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\\bigdatavuhcifs.mc.vanderbilt.edu\pmi\Data\Research\Skaar Lab\Dillon\Manuscripts\AimS\Nature micro Final\"/>
    </mc:Choice>
  </mc:AlternateContent>
  <xr:revisionPtr revIDLastSave="0" documentId="8_{9F9A9165-913A-4589-83CE-3E4B0EE19318}" xr6:coauthVersionLast="47" xr6:coauthVersionMax="47" xr10:uidLastSave="{00000000-0000-0000-0000-000000000000}"/>
  <bookViews>
    <workbookView xWindow="32115" yWindow="1950" windowWidth="21600" windowHeight="11295" firstSheet="3" activeTab="6" xr2:uid="{00000000-000D-0000-FFFF-FFFF00000000}"/>
  </bookViews>
  <sheets>
    <sheet name="S5 untargeted metabolomics" sheetId="1" r:id="rId1"/>
    <sheet name="S6 UT raw reads" sheetId="2" r:id="rId2"/>
    <sheet name="S7 UT analysis" sheetId="3" r:id="rId3"/>
    <sheet name="S8 Dipyridyl raw reads" sheetId="4" r:id="rId4"/>
    <sheet name="S9 Dipyridyl analysis" sheetId="5" r:id="rId5"/>
    <sheet name="S10 aimS vs WT" sheetId="6" r:id="rId6"/>
    <sheet name="S11 aimS06475 vs aimS" sheetId="7" r:id="rId7"/>
  </sheets>
  <definedNames>
    <definedName name="_xlnm._FilterDatabase" localSheetId="0" hidden="1">'S5 untargeted metabolomics'!$A$1:$CI$2883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436" i="5" l="1"/>
  <c r="E3436" i="5"/>
  <c r="I3435" i="5"/>
  <c r="E3435" i="5"/>
  <c r="I3434" i="5"/>
  <c r="E3434" i="5"/>
  <c r="I3433" i="5"/>
  <c r="E3433" i="5"/>
  <c r="I3432" i="5"/>
  <c r="E3432" i="5"/>
  <c r="I3431" i="5"/>
  <c r="E3431" i="5"/>
  <c r="I3430" i="5"/>
  <c r="E3430" i="5"/>
  <c r="I3429" i="5"/>
  <c r="E3429" i="5"/>
  <c r="I3428" i="5"/>
  <c r="E3428" i="5"/>
  <c r="I3427" i="5"/>
  <c r="E3427" i="5"/>
  <c r="I3426" i="5"/>
  <c r="E3426" i="5"/>
  <c r="I3425" i="5"/>
  <c r="E3425" i="5"/>
  <c r="I3424" i="5"/>
  <c r="E3424" i="5"/>
  <c r="I3423" i="5"/>
  <c r="E3423" i="5"/>
  <c r="I3422" i="5"/>
  <c r="E3422" i="5"/>
  <c r="I3421" i="5"/>
  <c r="E3421" i="5"/>
  <c r="I3420" i="5"/>
  <c r="E3420" i="5"/>
  <c r="I3419" i="5"/>
  <c r="E3419" i="5"/>
  <c r="I3418" i="5"/>
  <c r="E3418" i="5"/>
  <c r="I3417" i="5"/>
  <c r="E3417" i="5"/>
  <c r="I3416" i="5"/>
  <c r="E3416" i="5"/>
  <c r="I3415" i="5"/>
  <c r="E3415" i="5"/>
  <c r="I3414" i="5"/>
  <c r="E3414" i="5"/>
  <c r="I3413" i="5"/>
  <c r="E3413" i="5"/>
  <c r="I3412" i="5"/>
  <c r="E3412" i="5"/>
  <c r="I3411" i="5"/>
  <c r="E3411" i="5"/>
  <c r="I3410" i="5"/>
  <c r="E3410" i="5"/>
  <c r="I3409" i="5"/>
  <c r="E3409" i="5"/>
  <c r="I3408" i="5"/>
  <c r="E3408" i="5"/>
  <c r="I3407" i="5"/>
  <c r="E3407" i="5"/>
  <c r="I3406" i="5"/>
  <c r="E3406" i="5"/>
  <c r="I3405" i="5"/>
  <c r="E3405" i="5"/>
  <c r="I3404" i="5"/>
  <c r="E3404" i="5"/>
  <c r="I3403" i="5"/>
  <c r="E3403" i="5"/>
  <c r="I3402" i="5"/>
  <c r="E3402" i="5"/>
  <c r="I3401" i="5"/>
  <c r="E3401" i="5"/>
  <c r="I3400" i="5"/>
  <c r="E3400" i="5"/>
  <c r="I3399" i="5"/>
  <c r="E3399" i="5"/>
  <c r="I3398" i="5"/>
  <c r="E3398" i="5"/>
  <c r="I3397" i="5"/>
  <c r="E3397" i="5"/>
  <c r="I3396" i="5"/>
  <c r="E3396" i="5"/>
  <c r="I3395" i="5"/>
  <c r="E3395" i="5"/>
  <c r="I3394" i="5"/>
  <c r="E3394" i="5"/>
  <c r="I3393" i="5"/>
  <c r="E3393" i="5"/>
  <c r="I3392" i="5"/>
  <c r="E3392" i="5"/>
  <c r="I3391" i="5"/>
  <c r="E3391" i="5"/>
  <c r="I3390" i="5"/>
  <c r="E3390" i="5"/>
  <c r="I3389" i="5"/>
  <c r="E3389" i="5"/>
  <c r="I3388" i="5"/>
  <c r="E3388" i="5"/>
  <c r="I3387" i="5"/>
  <c r="E3387" i="5"/>
  <c r="I3386" i="5"/>
  <c r="E3386" i="5"/>
  <c r="I3385" i="5"/>
  <c r="E3385" i="5"/>
  <c r="I3384" i="5"/>
  <c r="E3384" i="5"/>
  <c r="I3383" i="5"/>
  <c r="E3383" i="5"/>
  <c r="I3382" i="5"/>
  <c r="E3382" i="5"/>
  <c r="I3381" i="5"/>
  <c r="E3381" i="5"/>
  <c r="I3380" i="5"/>
  <c r="E3380" i="5"/>
  <c r="I3379" i="5"/>
  <c r="E3379" i="5"/>
  <c r="I3378" i="5"/>
  <c r="E3378" i="5"/>
  <c r="I3377" i="5"/>
  <c r="E3377" i="5"/>
  <c r="I3376" i="5"/>
  <c r="E3376" i="5"/>
  <c r="I3375" i="5"/>
  <c r="E3375" i="5"/>
  <c r="I3374" i="5"/>
  <c r="E3374" i="5"/>
  <c r="I3373" i="5"/>
  <c r="E3373" i="5"/>
  <c r="I3372" i="5"/>
  <c r="E3372" i="5"/>
  <c r="I3371" i="5"/>
  <c r="E3371" i="5"/>
  <c r="I3370" i="5"/>
  <c r="E3370" i="5"/>
  <c r="I3369" i="5"/>
  <c r="E3369" i="5"/>
  <c r="I3368" i="5"/>
  <c r="E3368" i="5"/>
  <c r="I3367" i="5"/>
  <c r="E3367" i="5"/>
  <c r="I3366" i="5"/>
  <c r="E3366" i="5"/>
  <c r="I3365" i="5"/>
  <c r="E3365" i="5"/>
  <c r="I3364" i="5"/>
  <c r="E3364" i="5"/>
  <c r="I3363" i="5"/>
  <c r="E3363" i="5"/>
  <c r="I3362" i="5"/>
  <c r="E3362" i="5"/>
  <c r="I3361" i="5"/>
  <c r="E3361" i="5"/>
  <c r="I3360" i="5"/>
  <c r="E3360" i="5"/>
  <c r="I3359" i="5"/>
  <c r="E3359" i="5"/>
  <c r="I3358" i="5"/>
  <c r="E3358" i="5"/>
  <c r="I3357" i="5"/>
  <c r="E3357" i="5"/>
  <c r="I3356" i="5"/>
  <c r="E3356" i="5"/>
  <c r="I3355" i="5"/>
  <c r="E3355" i="5"/>
  <c r="I3354" i="5"/>
  <c r="E3354" i="5"/>
  <c r="I3353" i="5"/>
  <c r="E3353" i="5"/>
  <c r="I3352" i="5"/>
  <c r="E3352" i="5"/>
  <c r="I3351" i="5"/>
  <c r="E3351" i="5"/>
  <c r="I3350" i="5"/>
  <c r="E3350" i="5"/>
  <c r="I3349" i="5"/>
  <c r="E3349" i="5"/>
  <c r="I3348" i="5"/>
  <c r="E3348" i="5"/>
  <c r="I3347" i="5"/>
  <c r="E3347" i="5"/>
  <c r="I3346" i="5"/>
  <c r="E3346" i="5"/>
  <c r="I3345" i="5"/>
  <c r="E3345" i="5"/>
  <c r="I3344" i="5"/>
  <c r="E3344" i="5"/>
  <c r="I3343" i="5"/>
  <c r="E3343" i="5"/>
  <c r="I3342" i="5"/>
  <c r="E3342" i="5"/>
  <c r="I3341" i="5"/>
  <c r="E3341" i="5"/>
  <c r="I3340" i="5"/>
  <c r="E3340" i="5"/>
  <c r="I3339" i="5"/>
  <c r="E3339" i="5"/>
  <c r="I3338" i="5"/>
  <c r="E3338" i="5"/>
  <c r="I3337" i="5"/>
  <c r="E3337" i="5"/>
  <c r="I3336" i="5"/>
  <c r="E3336" i="5"/>
  <c r="I3335" i="5"/>
  <c r="E3335" i="5"/>
  <c r="I3334" i="5"/>
  <c r="E3334" i="5"/>
  <c r="I3333" i="5"/>
  <c r="E3333" i="5"/>
  <c r="I3332" i="5"/>
  <c r="E3332" i="5"/>
  <c r="I3331" i="5"/>
  <c r="E3331" i="5"/>
  <c r="I3330" i="5"/>
  <c r="E3330" i="5"/>
  <c r="I3329" i="5"/>
  <c r="E3329" i="5"/>
  <c r="I3328" i="5"/>
  <c r="E3328" i="5"/>
  <c r="I3327" i="5"/>
  <c r="E3327" i="5"/>
  <c r="I3326" i="5"/>
  <c r="E3326" i="5"/>
  <c r="I3325" i="5"/>
  <c r="E3325" i="5"/>
  <c r="I3324" i="5"/>
  <c r="E3324" i="5"/>
  <c r="I3323" i="5"/>
  <c r="E3323" i="5"/>
  <c r="I3322" i="5"/>
  <c r="E3322" i="5"/>
  <c r="I3321" i="5"/>
  <c r="E3321" i="5"/>
  <c r="I3320" i="5"/>
  <c r="E3320" i="5"/>
  <c r="I3319" i="5"/>
  <c r="E3319" i="5"/>
  <c r="I3318" i="5"/>
  <c r="E3318" i="5"/>
  <c r="I3317" i="5"/>
  <c r="E3317" i="5"/>
  <c r="I3316" i="5"/>
  <c r="E3316" i="5"/>
  <c r="I3315" i="5"/>
  <c r="E3315" i="5"/>
  <c r="I3314" i="5"/>
  <c r="E3314" i="5"/>
  <c r="I3313" i="5"/>
  <c r="E3313" i="5"/>
  <c r="I3312" i="5"/>
  <c r="E3312" i="5"/>
  <c r="I3311" i="5"/>
  <c r="E3311" i="5"/>
  <c r="I3310" i="5"/>
  <c r="E3310" i="5"/>
  <c r="I3309" i="5"/>
  <c r="E3309" i="5"/>
  <c r="I3308" i="5"/>
  <c r="E3308" i="5"/>
  <c r="I3307" i="5"/>
  <c r="E3307" i="5"/>
  <c r="I3306" i="5"/>
  <c r="E3306" i="5"/>
  <c r="I3305" i="5"/>
  <c r="E3305" i="5"/>
  <c r="I3304" i="5"/>
  <c r="E3304" i="5"/>
  <c r="I3303" i="5"/>
  <c r="E3303" i="5"/>
  <c r="I3302" i="5"/>
  <c r="E3302" i="5"/>
  <c r="I3301" i="5"/>
  <c r="E3301" i="5"/>
  <c r="I3300" i="5"/>
  <c r="E3300" i="5"/>
  <c r="I3299" i="5"/>
  <c r="E3299" i="5"/>
  <c r="I3298" i="5"/>
  <c r="E3298" i="5"/>
  <c r="I3297" i="5"/>
  <c r="E3297" i="5"/>
  <c r="I3296" i="5"/>
  <c r="E3296" i="5"/>
  <c r="I3295" i="5"/>
  <c r="E3295" i="5"/>
  <c r="I3294" i="5"/>
  <c r="E3294" i="5"/>
  <c r="I3293" i="5"/>
  <c r="E3293" i="5"/>
  <c r="I3292" i="5"/>
  <c r="E3292" i="5"/>
  <c r="I3291" i="5"/>
  <c r="E3291" i="5"/>
  <c r="I3290" i="5"/>
  <c r="E3290" i="5"/>
  <c r="I3289" i="5"/>
  <c r="E3289" i="5"/>
  <c r="I3288" i="5"/>
  <c r="E3288" i="5"/>
  <c r="I3287" i="5"/>
  <c r="E3287" i="5"/>
  <c r="I3286" i="5"/>
  <c r="E3286" i="5"/>
  <c r="I3285" i="5"/>
  <c r="E3285" i="5"/>
  <c r="I3284" i="5"/>
  <c r="E3284" i="5"/>
  <c r="I3283" i="5"/>
  <c r="E3283" i="5"/>
  <c r="I3282" i="5"/>
  <c r="E3282" i="5"/>
  <c r="I3281" i="5"/>
  <c r="E3281" i="5"/>
  <c r="I3280" i="5"/>
  <c r="E3280" i="5"/>
  <c r="I3279" i="5"/>
  <c r="E3279" i="5"/>
  <c r="I3278" i="5"/>
  <c r="E3278" i="5"/>
  <c r="I3277" i="5"/>
  <c r="E3277" i="5"/>
  <c r="I3276" i="5"/>
  <c r="E3276" i="5"/>
  <c r="I3275" i="5"/>
  <c r="E3275" i="5"/>
  <c r="I3274" i="5"/>
  <c r="E3274" i="5"/>
  <c r="I3273" i="5"/>
  <c r="E3273" i="5"/>
  <c r="I3272" i="5"/>
  <c r="E3272" i="5"/>
  <c r="I3271" i="5"/>
  <c r="E3271" i="5"/>
  <c r="I3270" i="5"/>
  <c r="E3270" i="5"/>
  <c r="I3269" i="5"/>
  <c r="E3269" i="5"/>
  <c r="I3268" i="5"/>
  <c r="E3268" i="5"/>
  <c r="I3267" i="5"/>
  <c r="E3267" i="5"/>
  <c r="I3266" i="5"/>
  <c r="E3266" i="5"/>
  <c r="I3265" i="5"/>
  <c r="E3265" i="5"/>
  <c r="I3264" i="5"/>
  <c r="E3264" i="5"/>
  <c r="I3263" i="5"/>
  <c r="E3263" i="5"/>
  <c r="I3262" i="5"/>
  <c r="E3262" i="5"/>
  <c r="I3261" i="5"/>
  <c r="E3261" i="5"/>
  <c r="I3260" i="5"/>
  <c r="E3260" i="5"/>
  <c r="I3259" i="5"/>
  <c r="E3259" i="5"/>
  <c r="I3258" i="5"/>
  <c r="E3258" i="5"/>
  <c r="I3257" i="5"/>
  <c r="E3257" i="5"/>
  <c r="I3256" i="5"/>
  <c r="E3256" i="5"/>
  <c r="I3255" i="5"/>
  <c r="E3255" i="5"/>
  <c r="I3254" i="5"/>
  <c r="E3254" i="5"/>
  <c r="I3253" i="5"/>
  <c r="E3253" i="5"/>
  <c r="I3252" i="5"/>
  <c r="E3252" i="5"/>
  <c r="I3251" i="5"/>
  <c r="E3251" i="5"/>
  <c r="I3250" i="5"/>
  <c r="E3250" i="5"/>
  <c r="I3249" i="5"/>
  <c r="E3249" i="5"/>
  <c r="I3248" i="5"/>
  <c r="E3248" i="5"/>
  <c r="I3247" i="5"/>
  <c r="E3247" i="5"/>
  <c r="I3246" i="5"/>
  <c r="E3246" i="5"/>
  <c r="I3245" i="5"/>
  <c r="E3245" i="5"/>
  <c r="I3244" i="5"/>
  <c r="E3244" i="5"/>
  <c r="I3243" i="5"/>
  <c r="E3243" i="5"/>
  <c r="I3242" i="5"/>
  <c r="E3242" i="5"/>
  <c r="I3241" i="5"/>
  <c r="E3241" i="5"/>
  <c r="I3240" i="5"/>
  <c r="E3240" i="5"/>
  <c r="I3239" i="5"/>
  <c r="E3239" i="5"/>
  <c r="I3238" i="5"/>
  <c r="E3238" i="5"/>
  <c r="I3237" i="5"/>
  <c r="E3237" i="5"/>
  <c r="I3236" i="5"/>
  <c r="E3236" i="5"/>
  <c r="I3235" i="5"/>
  <c r="E3235" i="5"/>
  <c r="I3234" i="5"/>
  <c r="E3234" i="5"/>
  <c r="I3233" i="5"/>
  <c r="E3233" i="5"/>
  <c r="I3232" i="5"/>
  <c r="E3232" i="5"/>
  <c r="I3231" i="5"/>
  <c r="E3231" i="5"/>
  <c r="I3230" i="5"/>
  <c r="E3230" i="5"/>
  <c r="I3229" i="5"/>
  <c r="E3229" i="5"/>
  <c r="I3228" i="5"/>
  <c r="E3228" i="5"/>
  <c r="I3227" i="5"/>
  <c r="E3227" i="5"/>
  <c r="I3226" i="5"/>
  <c r="E3226" i="5"/>
  <c r="I3225" i="5"/>
  <c r="E3225" i="5"/>
  <c r="I3224" i="5"/>
  <c r="E3224" i="5"/>
  <c r="I3223" i="5"/>
  <c r="E3223" i="5"/>
  <c r="I3222" i="5"/>
  <c r="E3222" i="5"/>
  <c r="I3221" i="5"/>
  <c r="E3221" i="5"/>
  <c r="I3220" i="5"/>
  <c r="E3220" i="5"/>
  <c r="I3219" i="5"/>
  <c r="E3219" i="5"/>
  <c r="I3218" i="5"/>
  <c r="E3218" i="5"/>
  <c r="I3217" i="5"/>
  <c r="E3217" i="5"/>
  <c r="I3216" i="5"/>
  <c r="E3216" i="5"/>
  <c r="I3215" i="5"/>
  <c r="E3215" i="5"/>
  <c r="I3214" i="5"/>
  <c r="E3214" i="5"/>
  <c r="I3213" i="5"/>
  <c r="E3213" i="5"/>
  <c r="I3212" i="5"/>
  <c r="E3212" i="5"/>
  <c r="I3211" i="5"/>
  <c r="E3211" i="5"/>
  <c r="I3210" i="5"/>
  <c r="E3210" i="5"/>
  <c r="I3209" i="5"/>
  <c r="E3209" i="5"/>
  <c r="I3208" i="5"/>
  <c r="E3208" i="5"/>
  <c r="I3207" i="5"/>
  <c r="E3207" i="5"/>
  <c r="I3206" i="5"/>
  <c r="E3206" i="5"/>
  <c r="I3205" i="5"/>
  <c r="E3205" i="5"/>
  <c r="I3204" i="5"/>
  <c r="E3204" i="5"/>
  <c r="I3203" i="5"/>
  <c r="E3203" i="5"/>
  <c r="I3202" i="5"/>
  <c r="E3202" i="5"/>
  <c r="I3201" i="5"/>
  <c r="E3201" i="5"/>
  <c r="I3200" i="5"/>
  <c r="E3200" i="5"/>
  <c r="I3199" i="5"/>
  <c r="E3199" i="5"/>
  <c r="I3198" i="5"/>
  <c r="E3198" i="5"/>
  <c r="I3197" i="5"/>
  <c r="E3197" i="5"/>
  <c r="I3196" i="5"/>
  <c r="E3196" i="5"/>
  <c r="I3195" i="5"/>
  <c r="E3195" i="5"/>
  <c r="I3194" i="5"/>
  <c r="E3194" i="5"/>
  <c r="I3193" i="5"/>
  <c r="E3193" i="5"/>
  <c r="I3192" i="5"/>
  <c r="E3192" i="5"/>
  <c r="I3191" i="5"/>
  <c r="E3191" i="5"/>
  <c r="I3190" i="5"/>
  <c r="E3190" i="5"/>
  <c r="I3189" i="5"/>
  <c r="E3189" i="5"/>
  <c r="I3188" i="5"/>
  <c r="E3188" i="5"/>
  <c r="I3187" i="5"/>
  <c r="E3187" i="5"/>
  <c r="I3186" i="5"/>
  <c r="E3186" i="5"/>
  <c r="I3185" i="5"/>
  <c r="E3185" i="5"/>
  <c r="I3184" i="5"/>
  <c r="E3184" i="5"/>
  <c r="I3183" i="5"/>
  <c r="E3183" i="5"/>
  <c r="I3182" i="5"/>
  <c r="E3182" i="5"/>
  <c r="I3181" i="5"/>
  <c r="E3181" i="5"/>
  <c r="I3180" i="5"/>
  <c r="E3180" i="5"/>
  <c r="I3179" i="5"/>
  <c r="E3179" i="5"/>
  <c r="I3178" i="5"/>
  <c r="E3178" i="5"/>
  <c r="I3177" i="5"/>
  <c r="E3177" i="5"/>
  <c r="I3176" i="5"/>
  <c r="E3176" i="5"/>
  <c r="I3175" i="5"/>
  <c r="E3175" i="5"/>
  <c r="I3174" i="5"/>
  <c r="E3174" i="5"/>
  <c r="I3173" i="5"/>
  <c r="E3173" i="5"/>
  <c r="I3172" i="5"/>
  <c r="E3172" i="5"/>
  <c r="I3171" i="5"/>
  <c r="E3171" i="5"/>
  <c r="I3170" i="5"/>
  <c r="E3170" i="5"/>
  <c r="I3169" i="5"/>
  <c r="E3169" i="5"/>
  <c r="I3168" i="5"/>
  <c r="E3168" i="5"/>
  <c r="I3167" i="5"/>
  <c r="E3167" i="5"/>
  <c r="I3166" i="5"/>
  <c r="E3166" i="5"/>
  <c r="I3165" i="5"/>
  <c r="E3165" i="5"/>
  <c r="I3164" i="5"/>
  <c r="E3164" i="5"/>
  <c r="I3163" i="5"/>
  <c r="E3163" i="5"/>
  <c r="I3162" i="5"/>
  <c r="E3162" i="5"/>
  <c r="I3161" i="5"/>
  <c r="E3161" i="5"/>
  <c r="I3160" i="5"/>
  <c r="E3160" i="5"/>
  <c r="I3159" i="5"/>
  <c r="E3159" i="5"/>
  <c r="I3158" i="5"/>
  <c r="E3158" i="5"/>
  <c r="I3157" i="5"/>
  <c r="E3157" i="5"/>
  <c r="I3156" i="5"/>
  <c r="E3156" i="5"/>
  <c r="I3155" i="5"/>
  <c r="E3155" i="5"/>
  <c r="I3154" i="5"/>
  <c r="E3154" i="5"/>
  <c r="I3153" i="5"/>
  <c r="E3153" i="5"/>
  <c r="I3152" i="5"/>
  <c r="E3152" i="5"/>
  <c r="I3151" i="5"/>
  <c r="E3151" i="5"/>
  <c r="I3150" i="5"/>
  <c r="E3150" i="5"/>
  <c r="I3149" i="5"/>
  <c r="E3149" i="5"/>
  <c r="I3148" i="5"/>
  <c r="E3148" i="5"/>
  <c r="I3147" i="5"/>
  <c r="E3147" i="5"/>
  <c r="I3146" i="5"/>
  <c r="E3146" i="5"/>
  <c r="I3145" i="5"/>
  <c r="E3145" i="5"/>
  <c r="I3144" i="5"/>
  <c r="E3144" i="5"/>
  <c r="I3143" i="5"/>
  <c r="E3143" i="5"/>
  <c r="I3142" i="5"/>
  <c r="E3142" i="5"/>
  <c r="I3141" i="5"/>
  <c r="E3141" i="5"/>
  <c r="I3140" i="5"/>
  <c r="E3140" i="5"/>
  <c r="I3139" i="5"/>
  <c r="E3139" i="5"/>
  <c r="I3138" i="5"/>
  <c r="E3138" i="5"/>
  <c r="I3137" i="5"/>
  <c r="E3137" i="5"/>
  <c r="I3136" i="5"/>
  <c r="E3136" i="5"/>
  <c r="I3135" i="5"/>
  <c r="E3135" i="5"/>
  <c r="I3134" i="5"/>
  <c r="E3134" i="5"/>
  <c r="I3133" i="5"/>
  <c r="E3133" i="5"/>
  <c r="I3132" i="5"/>
  <c r="E3132" i="5"/>
  <c r="I3131" i="5"/>
  <c r="E3131" i="5"/>
  <c r="I3130" i="5"/>
  <c r="E3130" i="5"/>
  <c r="I3129" i="5"/>
  <c r="E3129" i="5"/>
  <c r="I3128" i="5"/>
  <c r="E3128" i="5"/>
  <c r="I3127" i="5"/>
  <c r="E3127" i="5"/>
  <c r="I3126" i="5"/>
  <c r="E3126" i="5"/>
  <c r="I3125" i="5"/>
  <c r="E3125" i="5"/>
  <c r="I3124" i="5"/>
  <c r="E3124" i="5"/>
  <c r="I3123" i="5"/>
  <c r="E3123" i="5"/>
  <c r="I3122" i="5"/>
  <c r="E3122" i="5"/>
  <c r="I3121" i="5"/>
  <c r="E3121" i="5"/>
  <c r="I3120" i="5"/>
  <c r="E3120" i="5"/>
  <c r="I3119" i="5"/>
  <c r="E3119" i="5"/>
  <c r="I3118" i="5"/>
  <c r="E3118" i="5"/>
  <c r="I3117" i="5"/>
  <c r="E3117" i="5"/>
  <c r="I3116" i="5"/>
  <c r="E3116" i="5"/>
  <c r="I3115" i="5"/>
  <c r="E3115" i="5"/>
  <c r="I3114" i="5"/>
  <c r="E3114" i="5"/>
  <c r="I3113" i="5"/>
  <c r="E3113" i="5"/>
  <c r="I3112" i="5"/>
  <c r="E3112" i="5"/>
  <c r="I3111" i="5"/>
  <c r="E3111" i="5"/>
  <c r="I3110" i="5"/>
  <c r="E3110" i="5"/>
  <c r="I3109" i="5"/>
  <c r="E3109" i="5"/>
  <c r="I3108" i="5"/>
  <c r="E3108" i="5"/>
  <c r="I3107" i="5"/>
  <c r="E3107" i="5"/>
  <c r="I3106" i="5"/>
  <c r="E3106" i="5"/>
  <c r="I3105" i="5"/>
  <c r="E3105" i="5"/>
  <c r="I3104" i="5"/>
  <c r="E3104" i="5"/>
  <c r="I3103" i="5"/>
  <c r="E3103" i="5"/>
  <c r="I3102" i="5"/>
  <c r="E3102" i="5"/>
  <c r="I3101" i="5"/>
  <c r="E3101" i="5"/>
  <c r="I3100" i="5"/>
  <c r="E3100" i="5"/>
  <c r="I3099" i="5"/>
  <c r="E3099" i="5"/>
  <c r="I3098" i="5"/>
  <c r="E3098" i="5"/>
  <c r="I3097" i="5"/>
  <c r="E3097" i="5"/>
  <c r="I3096" i="5"/>
  <c r="E3096" i="5"/>
  <c r="I3095" i="5"/>
  <c r="E3095" i="5"/>
  <c r="I3094" i="5"/>
  <c r="E3094" i="5"/>
  <c r="I3093" i="5"/>
  <c r="E3093" i="5"/>
  <c r="I3092" i="5"/>
  <c r="E3092" i="5"/>
  <c r="I3091" i="5"/>
  <c r="E3091" i="5"/>
  <c r="I3090" i="5"/>
  <c r="E3090" i="5"/>
  <c r="I3089" i="5"/>
  <c r="E3089" i="5"/>
  <c r="I3088" i="5"/>
  <c r="E3088" i="5"/>
  <c r="I3087" i="5"/>
  <c r="E3087" i="5"/>
  <c r="I3086" i="5"/>
  <c r="E3086" i="5"/>
  <c r="I3085" i="5"/>
  <c r="E3085" i="5"/>
  <c r="I3084" i="5"/>
  <c r="E3084" i="5"/>
  <c r="I3083" i="5"/>
  <c r="E3083" i="5"/>
  <c r="I3082" i="5"/>
  <c r="E3082" i="5"/>
  <c r="I3081" i="5"/>
  <c r="E3081" i="5"/>
  <c r="I3080" i="5"/>
  <c r="E3080" i="5"/>
  <c r="I3079" i="5"/>
  <c r="E3079" i="5"/>
  <c r="I3078" i="5"/>
  <c r="E3078" i="5"/>
  <c r="I3077" i="5"/>
  <c r="E3077" i="5"/>
  <c r="I3076" i="5"/>
  <c r="E3076" i="5"/>
  <c r="I3075" i="5"/>
  <c r="E3075" i="5"/>
  <c r="I3074" i="5"/>
  <c r="E3074" i="5"/>
  <c r="I3073" i="5"/>
  <c r="E3073" i="5"/>
  <c r="I3072" i="5"/>
  <c r="E3072" i="5"/>
  <c r="I3071" i="5"/>
  <c r="E3071" i="5"/>
  <c r="I3070" i="5"/>
  <c r="E3070" i="5"/>
  <c r="I3069" i="5"/>
  <c r="E3069" i="5"/>
  <c r="I3068" i="5"/>
  <c r="E3068" i="5"/>
  <c r="I3067" i="5"/>
  <c r="E3067" i="5"/>
  <c r="I3066" i="5"/>
  <c r="E3066" i="5"/>
  <c r="I3065" i="5"/>
  <c r="E3065" i="5"/>
  <c r="I3064" i="5"/>
  <c r="E3064" i="5"/>
  <c r="I3063" i="5"/>
  <c r="E3063" i="5"/>
  <c r="I3062" i="5"/>
  <c r="E3062" i="5"/>
  <c r="I3061" i="5"/>
  <c r="E3061" i="5"/>
  <c r="I3060" i="5"/>
  <c r="E3060" i="5"/>
  <c r="I3059" i="5"/>
  <c r="E3059" i="5"/>
  <c r="I3058" i="5"/>
  <c r="E3058" i="5"/>
  <c r="I3057" i="5"/>
  <c r="E3057" i="5"/>
  <c r="I3056" i="5"/>
  <c r="E3056" i="5"/>
  <c r="I3055" i="5"/>
  <c r="E3055" i="5"/>
  <c r="I3054" i="5"/>
  <c r="E3054" i="5"/>
  <c r="I3053" i="5"/>
  <c r="E3053" i="5"/>
  <c r="I3052" i="5"/>
  <c r="E3052" i="5"/>
  <c r="I3051" i="5"/>
  <c r="E3051" i="5"/>
  <c r="I3050" i="5"/>
  <c r="E3050" i="5"/>
  <c r="I3049" i="5"/>
  <c r="E3049" i="5"/>
  <c r="I3048" i="5"/>
  <c r="E3048" i="5"/>
  <c r="I3047" i="5"/>
  <c r="E3047" i="5"/>
  <c r="I3046" i="5"/>
  <c r="E3046" i="5"/>
  <c r="I3045" i="5"/>
  <c r="E3045" i="5"/>
  <c r="I3044" i="5"/>
  <c r="E3044" i="5"/>
  <c r="I3043" i="5"/>
  <c r="E3043" i="5"/>
  <c r="I3042" i="5"/>
  <c r="E3042" i="5"/>
  <c r="I3041" i="5"/>
  <c r="E3041" i="5"/>
  <c r="I3040" i="5"/>
  <c r="E3040" i="5"/>
  <c r="I3039" i="5"/>
  <c r="E3039" i="5"/>
  <c r="I3038" i="5"/>
  <c r="E3038" i="5"/>
  <c r="I3037" i="5"/>
  <c r="E3037" i="5"/>
  <c r="I3036" i="5"/>
  <c r="E3036" i="5"/>
  <c r="I3035" i="5"/>
  <c r="E3035" i="5"/>
  <c r="I3034" i="5"/>
  <c r="E3034" i="5"/>
  <c r="I3033" i="5"/>
  <c r="E3033" i="5"/>
  <c r="I3032" i="5"/>
  <c r="E3032" i="5"/>
  <c r="I3031" i="5"/>
  <c r="E3031" i="5"/>
  <c r="I3030" i="5"/>
  <c r="E3030" i="5"/>
  <c r="I3029" i="5"/>
  <c r="E3029" i="5"/>
  <c r="I3028" i="5"/>
  <c r="E3028" i="5"/>
  <c r="I3027" i="5"/>
  <c r="E3027" i="5"/>
  <c r="I3026" i="5"/>
  <c r="E3026" i="5"/>
  <c r="I3025" i="5"/>
  <c r="E3025" i="5"/>
  <c r="I3024" i="5"/>
  <c r="E3024" i="5"/>
  <c r="I3023" i="5"/>
  <c r="E3023" i="5"/>
  <c r="I3022" i="5"/>
  <c r="E3022" i="5"/>
  <c r="I3021" i="5"/>
  <c r="E3021" i="5"/>
  <c r="I3020" i="5"/>
  <c r="E3020" i="5"/>
  <c r="I3019" i="5"/>
  <c r="E3019" i="5"/>
  <c r="I3018" i="5"/>
  <c r="E3018" i="5"/>
  <c r="I3017" i="5"/>
  <c r="E3017" i="5"/>
  <c r="I3016" i="5"/>
  <c r="E3016" i="5"/>
  <c r="I3015" i="5"/>
  <c r="E3015" i="5"/>
  <c r="I3014" i="5"/>
  <c r="E3014" i="5"/>
  <c r="I3013" i="5"/>
  <c r="E3013" i="5"/>
  <c r="I3012" i="5"/>
  <c r="E3012" i="5"/>
  <c r="I3011" i="5"/>
  <c r="E3011" i="5"/>
  <c r="I3010" i="5"/>
  <c r="E3010" i="5"/>
  <c r="I3009" i="5"/>
  <c r="E3009" i="5"/>
  <c r="I3008" i="5"/>
  <c r="E3008" i="5"/>
  <c r="I3007" i="5"/>
  <c r="E3007" i="5"/>
  <c r="I3006" i="5"/>
  <c r="E3006" i="5"/>
  <c r="I3005" i="5"/>
  <c r="E3005" i="5"/>
  <c r="I3004" i="5"/>
  <c r="E3004" i="5"/>
  <c r="I3003" i="5"/>
  <c r="E3003" i="5"/>
  <c r="I3002" i="5"/>
  <c r="E3002" i="5"/>
  <c r="I3001" i="5"/>
  <c r="E3001" i="5"/>
  <c r="I3000" i="5"/>
  <c r="E3000" i="5"/>
  <c r="I2999" i="5"/>
  <c r="E2999" i="5"/>
  <c r="I2998" i="5"/>
  <c r="E2998" i="5"/>
  <c r="I2997" i="5"/>
  <c r="E2997" i="5"/>
  <c r="I2996" i="5"/>
  <c r="E2996" i="5"/>
  <c r="I2995" i="5"/>
  <c r="E2995" i="5"/>
  <c r="I2994" i="5"/>
  <c r="E2994" i="5"/>
  <c r="I2993" i="5"/>
  <c r="E2993" i="5"/>
  <c r="I2992" i="5"/>
  <c r="E2992" i="5"/>
  <c r="I2991" i="5"/>
  <c r="E2991" i="5"/>
  <c r="I2990" i="5"/>
  <c r="E2990" i="5"/>
  <c r="I2989" i="5"/>
  <c r="E2989" i="5"/>
  <c r="I2988" i="5"/>
  <c r="E2988" i="5"/>
  <c r="I2987" i="5"/>
  <c r="E2987" i="5"/>
  <c r="I2986" i="5"/>
  <c r="E2986" i="5"/>
  <c r="I2985" i="5"/>
  <c r="E2985" i="5"/>
  <c r="I2984" i="5"/>
  <c r="E2984" i="5"/>
  <c r="I2983" i="5"/>
  <c r="E2983" i="5"/>
  <c r="I2982" i="5"/>
  <c r="E2982" i="5"/>
  <c r="I2981" i="5"/>
  <c r="E2981" i="5"/>
  <c r="I2980" i="5"/>
  <c r="E2980" i="5"/>
  <c r="I2979" i="5"/>
  <c r="E2979" i="5"/>
  <c r="I2978" i="5"/>
  <c r="E2978" i="5"/>
  <c r="I2977" i="5"/>
  <c r="E2977" i="5"/>
  <c r="I2976" i="5"/>
  <c r="E2976" i="5"/>
  <c r="I2975" i="5"/>
  <c r="E2975" i="5"/>
  <c r="I2974" i="5"/>
  <c r="E2974" i="5"/>
  <c r="I2973" i="5"/>
  <c r="E2973" i="5"/>
  <c r="I2972" i="5"/>
  <c r="E2972" i="5"/>
  <c r="I2971" i="5"/>
  <c r="E2971" i="5"/>
  <c r="I2970" i="5"/>
  <c r="E2970" i="5"/>
  <c r="I2969" i="5"/>
  <c r="E2969" i="5"/>
  <c r="I2968" i="5"/>
  <c r="E2968" i="5"/>
  <c r="I2967" i="5"/>
  <c r="E2967" i="5"/>
  <c r="I2966" i="5"/>
  <c r="E2966" i="5"/>
  <c r="I2965" i="5"/>
  <c r="E2965" i="5"/>
  <c r="I2964" i="5"/>
  <c r="E2964" i="5"/>
  <c r="I2963" i="5"/>
  <c r="E2963" i="5"/>
  <c r="I2962" i="5"/>
  <c r="E2962" i="5"/>
  <c r="I2961" i="5"/>
  <c r="E2961" i="5"/>
  <c r="I2960" i="5"/>
  <c r="E2960" i="5"/>
  <c r="I2959" i="5"/>
  <c r="E2959" i="5"/>
  <c r="I2958" i="5"/>
  <c r="E2958" i="5"/>
  <c r="I2957" i="5"/>
  <c r="E2957" i="5"/>
  <c r="I2956" i="5"/>
  <c r="E2956" i="5"/>
  <c r="I2955" i="5"/>
  <c r="E2955" i="5"/>
  <c r="I2954" i="5"/>
  <c r="E2954" i="5"/>
  <c r="I2953" i="5"/>
  <c r="E2953" i="5"/>
  <c r="I2952" i="5"/>
  <c r="E2952" i="5"/>
  <c r="I2951" i="5"/>
  <c r="E2951" i="5"/>
  <c r="I2950" i="5"/>
  <c r="E2950" i="5"/>
  <c r="I2949" i="5"/>
  <c r="E2949" i="5"/>
  <c r="I2948" i="5"/>
  <c r="E2948" i="5"/>
  <c r="I2947" i="5"/>
  <c r="E2947" i="5"/>
  <c r="I2946" i="5"/>
  <c r="E2946" i="5"/>
  <c r="I2945" i="5"/>
  <c r="E2945" i="5"/>
  <c r="I2944" i="5"/>
  <c r="E2944" i="5"/>
  <c r="I2943" i="5"/>
  <c r="E2943" i="5"/>
  <c r="I2942" i="5"/>
  <c r="E2942" i="5"/>
  <c r="I2941" i="5"/>
  <c r="E2941" i="5"/>
  <c r="I2940" i="5"/>
  <c r="E2940" i="5"/>
  <c r="I2939" i="5"/>
  <c r="E2939" i="5"/>
  <c r="I2938" i="5"/>
  <c r="E2938" i="5"/>
  <c r="I2937" i="5"/>
  <c r="E2937" i="5"/>
  <c r="I2936" i="5"/>
  <c r="E2936" i="5"/>
  <c r="I2935" i="5"/>
  <c r="E2935" i="5"/>
  <c r="I2934" i="5"/>
  <c r="E2934" i="5"/>
  <c r="I2933" i="5"/>
  <c r="E2933" i="5"/>
  <c r="I2932" i="5"/>
  <c r="E2932" i="5"/>
  <c r="I2931" i="5"/>
  <c r="E2931" i="5"/>
  <c r="I2930" i="5"/>
  <c r="E2930" i="5"/>
  <c r="I2929" i="5"/>
  <c r="E2929" i="5"/>
  <c r="I2928" i="5"/>
  <c r="E2928" i="5"/>
  <c r="I2927" i="5"/>
  <c r="E2927" i="5"/>
  <c r="I2926" i="5"/>
  <c r="E2926" i="5"/>
  <c r="I2925" i="5"/>
  <c r="E2925" i="5"/>
  <c r="I2924" i="5"/>
  <c r="E2924" i="5"/>
  <c r="I2923" i="5"/>
  <c r="E2923" i="5"/>
  <c r="I2922" i="5"/>
  <c r="E2922" i="5"/>
  <c r="I2921" i="5"/>
  <c r="E2921" i="5"/>
  <c r="I2920" i="5"/>
  <c r="E2920" i="5"/>
  <c r="I2919" i="5"/>
  <c r="E2919" i="5"/>
  <c r="I2918" i="5"/>
  <c r="E2918" i="5"/>
  <c r="I2917" i="5"/>
  <c r="E2917" i="5"/>
  <c r="I2916" i="5"/>
  <c r="E2916" i="5"/>
  <c r="I2915" i="5"/>
  <c r="E2915" i="5"/>
  <c r="I2914" i="5"/>
  <c r="E2914" i="5"/>
  <c r="I2913" i="5"/>
  <c r="E2913" i="5"/>
  <c r="I2912" i="5"/>
  <c r="E2912" i="5"/>
  <c r="I2911" i="5"/>
  <c r="E2911" i="5"/>
  <c r="I2910" i="5"/>
  <c r="E2910" i="5"/>
  <c r="I2909" i="5"/>
  <c r="E2909" i="5"/>
  <c r="I2908" i="5"/>
  <c r="E2908" i="5"/>
  <c r="I2907" i="5"/>
  <c r="E2907" i="5"/>
  <c r="I2906" i="5"/>
  <c r="E2906" i="5"/>
  <c r="I2905" i="5"/>
  <c r="E2905" i="5"/>
  <c r="I2904" i="5"/>
  <c r="E2904" i="5"/>
  <c r="I2903" i="5"/>
  <c r="E2903" i="5"/>
  <c r="I2902" i="5"/>
  <c r="E2902" i="5"/>
  <c r="I2901" i="5"/>
  <c r="E2901" i="5"/>
  <c r="I2900" i="5"/>
  <c r="E2900" i="5"/>
  <c r="I2899" i="5"/>
  <c r="E2899" i="5"/>
  <c r="I2898" i="5"/>
  <c r="E2898" i="5"/>
  <c r="I2897" i="5"/>
  <c r="E2897" i="5"/>
  <c r="I2896" i="5"/>
  <c r="E2896" i="5"/>
  <c r="I2895" i="5"/>
  <c r="E2895" i="5"/>
  <c r="I2894" i="5"/>
  <c r="E2894" i="5"/>
  <c r="I2893" i="5"/>
  <c r="E2893" i="5"/>
  <c r="I2892" i="5"/>
  <c r="E2892" i="5"/>
  <c r="I2891" i="5"/>
  <c r="E2891" i="5"/>
  <c r="I2890" i="5"/>
  <c r="E2890" i="5"/>
  <c r="I2889" i="5"/>
  <c r="E2889" i="5"/>
  <c r="I2888" i="5"/>
  <c r="E2888" i="5"/>
  <c r="I2887" i="5"/>
  <c r="E2887" i="5"/>
  <c r="I2886" i="5"/>
  <c r="E2886" i="5"/>
  <c r="I2885" i="5"/>
  <c r="E2885" i="5"/>
  <c r="I2884" i="5"/>
  <c r="E2884" i="5"/>
  <c r="I2883" i="5"/>
  <c r="E2883" i="5"/>
  <c r="I2882" i="5"/>
  <c r="E2882" i="5"/>
  <c r="I2881" i="5"/>
  <c r="E2881" i="5"/>
  <c r="I2880" i="5"/>
  <c r="E2880" i="5"/>
  <c r="I2879" i="5"/>
  <c r="E2879" i="5"/>
  <c r="I2878" i="5"/>
  <c r="E2878" i="5"/>
  <c r="I2877" i="5"/>
  <c r="E2877" i="5"/>
  <c r="I2876" i="5"/>
  <c r="E2876" i="5"/>
  <c r="I2875" i="5"/>
  <c r="E2875" i="5"/>
  <c r="I2874" i="5"/>
  <c r="E2874" i="5"/>
  <c r="I2873" i="5"/>
  <c r="E2873" i="5"/>
  <c r="I2872" i="5"/>
  <c r="E2872" i="5"/>
  <c r="I2871" i="5"/>
  <c r="E2871" i="5"/>
  <c r="I2870" i="5"/>
  <c r="E2870" i="5"/>
  <c r="I2869" i="5"/>
  <c r="E2869" i="5"/>
  <c r="I2868" i="5"/>
  <c r="E2868" i="5"/>
  <c r="I2867" i="5"/>
  <c r="E2867" i="5"/>
  <c r="I2866" i="5"/>
  <c r="E2866" i="5"/>
  <c r="I2865" i="5"/>
  <c r="E2865" i="5"/>
  <c r="I2864" i="5"/>
  <c r="E2864" i="5"/>
  <c r="I2863" i="5"/>
  <c r="E2863" i="5"/>
  <c r="I2862" i="5"/>
  <c r="E2862" i="5"/>
  <c r="I2861" i="5"/>
  <c r="E2861" i="5"/>
  <c r="I2860" i="5"/>
  <c r="E2860" i="5"/>
  <c r="I2859" i="5"/>
  <c r="E2859" i="5"/>
  <c r="I2858" i="5"/>
  <c r="E2858" i="5"/>
  <c r="I2857" i="5"/>
  <c r="E2857" i="5"/>
  <c r="I2856" i="5"/>
  <c r="E2856" i="5"/>
  <c r="I2855" i="5"/>
  <c r="E2855" i="5"/>
  <c r="I2854" i="5"/>
  <c r="E2854" i="5"/>
  <c r="I2853" i="5"/>
  <c r="E2853" i="5"/>
  <c r="I2852" i="5"/>
  <c r="E2852" i="5"/>
  <c r="I2851" i="5"/>
  <c r="E2851" i="5"/>
  <c r="I2850" i="5"/>
  <c r="E2850" i="5"/>
  <c r="I2849" i="5"/>
  <c r="E2849" i="5"/>
  <c r="I2848" i="5"/>
  <c r="E2848" i="5"/>
  <c r="I2847" i="5"/>
  <c r="E2847" i="5"/>
  <c r="I2846" i="5"/>
  <c r="E2846" i="5"/>
  <c r="I2845" i="5"/>
  <c r="E2845" i="5"/>
  <c r="I2844" i="5"/>
  <c r="E2844" i="5"/>
  <c r="I2843" i="5"/>
  <c r="E2843" i="5"/>
  <c r="I2842" i="5"/>
  <c r="E2842" i="5"/>
  <c r="I2841" i="5"/>
  <c r="E2841" i="5"/>
  <c r="I2840" i="5"/>
  <c r="E2840" i="5"/>
  <c r="I2839" i="5"/>
  <c r="E2839" i="5"/>
  <c r="I2838" i="5"/>
  <c r="E2838" i="5"/>
  <c r="I2837" i="5"/>
  <c r="E2837" i="5"/>
  <c r="I2836" i="5"/>
  <c r="E2836" i="5"/>
  <c r="I2835" i="5"/>
  <c r="E2835" i="5"/>
  <c r="I2834" i="5"/>
  <c r="E2834" i="5"/>
  <c r="I2833" i="5"/>
  <c r="E2833" i="5"/>
  <c r="I2832" i="5"/>
  <c r="E2832" i="5"/>
  <c r="I2831" i="5"/>
  <c r="E2831" i="5"/>
  <c r="I2830" i="5"/>
  <c r="E2830" i="5"/>
  <c r="I2829" i="5"/>
  <c r="E2829" i="5"/>
  <c r="I2828" i="5"/>
  <c r="E2828" i="5"/>
  <c r="I2827" i="5"/>
  <c r="E2827" i="5"/>
  <c r="I2826" i="5"/>
  <c r="E2826" i="5"/>
  <c r="I2825" i="5"/>
  <c r="E2825" i="5"/>
  <c r="I2824" i="5"/>
  <c r="E2824" i="5"/>
  <c r="I2823" i="5"/>
  <c r="E2823" i="5"/>
  <c r="I2822" i="5"/>
  <c r="E2822" i="5"/>
  <c r="I2821" i="5"/>
  <c r="E2821" i="5"/>
  <c r="I2820" i="5"/>
  <c r="E2820" i="5"/>
  <c r="I2819" i="5"/>
  <c r="E2819" i="5"/>
  <c r="I2818" i="5"/>
  <c r="E2818" i="5"/>
  <c r="I2817" i="5"/>
  <c r="E2817" i="5"/>
  <c r="I2816" i="5"/>
  <c r="E2816" i="5"/>
  <c r="I2815" i="5"/>
  <c r="E2815" i="5"/>
  <c r="I2814" i="5"/>
  <c r="E2814" i="5"/>
  <c r="I2813" i="5"/>
  <c r="E2813" i="5"/>
  <c r="I2812" i="5"/>
  <c r="E2812" i="5"/>
  <c r="I2811" i="5"/>
  <c r="E2811" i="5"/>
  <c r="I2810" i="5"/>
  <c r="E2810" i="5"/>
  <c r="I2809" i="5"/>
  <c r="E2809" i="5"/>
  <c r="I2808" i="5"/>
  <c r="E2808" i="5"/>
  <c r="I2807" i="5"/>
  <c r="E2807" i="5"/>
  <c r="I2806" i="5"/>
  <c r="E2806" i="5"/>
  <c r="I2805" i="5"/>
  <c r="E2805" i="5"/>
  <c r="I2804" i="5"/>
  <c r="E2804" i="5"/>
  <c r="I2803" i="5"/>
  <c r="E2803" i="5"/>
  <c r="I2802" i="5"/>
  <c r="E2802" i="5"/>
  <c r="I2801" i="5"/>
  <c r="E2801" i="5"/>
  <c r="I2800" i="5"/>
  <c r="E2800" i="5"/>
  <c r="I2799" i="5"/>
  <c r="E2799" i="5"/>
  <c r="I2798" i="5"/>
  <c r="E2798" i="5"/>
  <c r="I2797" i="5"/>
  <c r="E2797" i="5"/>
  <c r="I2796" i="5"/>
  <c r="E2796" i="5"/>
  <c r="I2795" i="5"/>
  <c r="E2795" i="5"/>
  <c r="I2794" i="5"/>
  <c r="E2794" i="5"/>
  <c r="I2793" i="5"/>
  <c r="E2793" i="5"/>
  <c r="I2792" i="5"/>
  <c r="E2792" i="5"/>
  <c r="I2791" i="5"/>
  <c r="E2791" i="5"/>
  <c r="I2790" i="5"/>
  <c r="E2790" i="5"/>
  <c r="I2789" i="5"/>
  <c r="E2789" i="5"/>
  <c r="I2788" i="5"/>
  <c r="E2788" i="5"/>
  <c r="I2787" i="5"/>
  <c r="E2787" i="5"/>
  <c r="I2786" i="5"/>
  <c r="E2786" i="5"/>
  <c r="I2785" i="5"/>
  <c r="E2785" i="5"/>
  <c r="I2784" i="5"/>
  <c r="E2784" i="5"/>
  <c r="I2783" i="5"/>
  <c r="E2783" i="5"/>
  <c r="I2782" i="5"/>
  <c r="E2782" i="5"/>
  <c r="I2781" i="5"/>
  <c r="E2781" i="5"/>
  <c r="I2780" i="5"/>
  <c r="E2780" i="5"/>
  <c r="I2779" i="5"/>
  <c r="E2779" i="5"/>
  <c r="I2778" i="5"/>
  <c r="E2778" i="5"/>
  <c r="I2777" i="5"/>
  <c r="E2777" i="5"/>
  <c r="I2776" i="5"/>
  <c r="E2776" i="5"/>
  <c r="I2775" i="5"/>
  <c r="E2775" i="5"/>
  <c r="I2774" i="5"/>
  <c r="E2774" i="5"/>
  <c r="I2773" i="5"/>
  <c r="E2773" i="5"/>
  <c r="I2772" i="5"/>
  <c r="E2772" i="5"/>
  <c r="I2771" i="5"/>
  <c r="E2771" i="5"/>
  <c r="I2770" i="5"/>
  <c r="E2770" i="5"/>
  <c r="I2769" i="5"/>
  <c r="E2769" i="5"/>
  <c r="I2768" i="5"/>
  <c r="E2768" i="5"/>
  <c r="I2767" i="5"/>
  <c r="E2767" i="5"/>
  <c r="I2766" i="5"/>
  <c r="E2766" i="5"/>
  <c r="I2765" i="5"/>
  <c r="E2765" i="5"/>
  <c r="I2764" i="5"/>
  <c r="E2764" i="5"/>
  <c r="I2763" i="5"/>
  <c r="E2763" i="5"/>
  <c r="I2762" i="5"/>
  <c r="E2762" i="5"/>
  <c r="I2761" i="5"/>
  <c r="E2761" i="5"/>
  <c r="I2760" i="5"/>
  <c r="E2760" i="5"/>
  <c r="I2759" i="5"/>
  <c r="E2759" i="5"/>
  <c r="I2758" i="5"/>
  <c r="E2758" i="5"/>
  <c r="I2757" i="5"/>
  <c r="E2757" i="5"/>
  <c r="I2756" i="5"/>
  <c r="E2756" i="5"/>
  <c r="I2755" i="5"/>
  <c r="E2755" i="5"/>
  <c r="I2754" i="5"/>
  <c r="E2754" i="5"/>
  <c r="I2753" i="5"/>
  <c r="E2753" i="5"/>
  <c r="I2752" i="5"/>
  <c r="E2752" i="5"/>
  <c r="I2751" i="5"/>
  <c r="E2751" i="5"/>
  <c r="I2750" i="5"/>
  <c r="E2750" i="5"/>
  <c r="I2749" i="5"/>
  <c r="E2749" i="5"/>
  <c r="I2748" i="5"/>
  <c r="E2748" i="5"/>
  <c r="I2747" i="5"/>
  <c r="E2747" i="5"/>
  <c r="I2746" i="5"/>
  <c r="E2746" i="5"/>
  <c r="I2745" i="5"/>
  <c r="E2745" i="5"/>
  <c r="I2744" i="5"/>
  <c r="E2744" i="5"/>
  <c r="I2743" i="5"/>
  <c r="E2743" i="5"/>
  <c r="I2742" i="5"/>
  <c r="E2742" i="5"/>
  <c r="I2741" i="5"/>
  <c r="E2741" i="5"/>
  <c r="I2740" i="5"/>
  <c r="E2740" i="5"/>
  <c r="I2739" i="5"/>
  <c r="E2739" i="5"/>
  <c r="I2738" i="5"/>
  <c r="E2738" i="5"/>
  <c r="I2737" i="5"/>
  <c r="E2737" i="5"/>
  <c r="I2736" i="5"/>
  <c r="E2736" i="5"/>
  <c r="I2735" i="5"/>
  <c r="E2735" i="5"/>
  <c r="I2734" i="5"/>
  <c r="E2734" i="5"/>
  <c r="I2733" i="5"/>
  <c r="E2733" i="5"/>
  <c r="I2732" i="5"/>
  <c r="E2732" i="5"/>
  <c r="I2731" i="5"/>
  <c r="E2731" i="5"/>
  <c r="I2730" i="5"/>
  <c r="E2730" i="5"/>
  <c r="I2729" i="5"/>
  <c r="E2729" i="5"/>
  <c r="I2728" i="5"/>
  <c r="E2728" i="5"/>
  <c r="I2727" i="5"/>
  <c r="E2727" i="5"/>
  <c r="I2726" i="5"/>
  <c r="E2726" i="5"/>
  <c r="I2725" i="5"/>
  <c r="E2725" i="5"/>
  <c r="I2724" i="5"/>
  <c r="E2724" i="5"/>
  <c r="I2723" i="5"/>
  <c r="E2723" i="5"/>
  <c r="I2722" i="5"/>
  <c r="E2722" i="5"/>
  <c r="I2721" i="5"/>
  <c r="E2721" i="5"/>
  <c r="I2720" i="5"/>
  <c r="E2720" i="5"/>
  <c r="I2719" i="5"/>
  <c r="E2719" i="5"/>
  <c r="I2718" i="5"/>
  <c r="E2718" i="5"/>
  <c r="I2717" i="5"/>
  <c r="E2717" i="5"/>
  <c r="I2716" i="5"/>
  <c r="E2716" i="5"/>
  <c r="I2715" i="5"/>
  <c r="E2715" i="5"/>
  <c r="I2714" i="5"/>
  <c r="E2714" i="5"/>
  <c r="I2713" i="5"/>
  <c r="E2713" i="5"/>
  <c r="I2712" i="5"/>
  <c r="E2712" i="5"/>
  <c r="I2711" i="5"/>
  <c r="E2711" i="5"/>
  <c r="I2710" i="5"/>
  <c r="E2710" i="5"/>
  <c r="I2709" i="5"/>
  <c r="E2709" i="5"/>
  <c r="I2708" i="5"/>
  <c r="E2708" i="5"/>
  <c r="I2707" i="5"/>
  <c r="E2707" i="5"/>
  <c r="I2706" i="5"/>
  <c r="E2706" i="5"/>
  <c r="I2705" i="5"/>
  <c r="E2705" i="5"/>
  <c r="I2704" i="5"/>
  <c r="E2704" i="5"/>
  <c r="I2703" i="5"/>
  <c r="E2703" i="5"/>
  <c r="I2702" i="5"/>
  <c r="E2702" i="5"/>
  <c r="I2701" i="5"/>
  <c r="E2701" i="5"/>
  <c r="I2700" i="5"/>
  <c r="E2700" i="5"/>
  <c r="I2699" i="5"/>
  <c r="E2699" i="5"/>
  <c r="I2698" i="5"/>
  <c r="E2698" i="5"/>
  <c r="I2697" i="5"/>
  <c r="E2697" i="5"/>
  <c r="I2696" i="5"/>
  <c r="E2696" i="5"/>
  <c r="I2695" i="5"/>
  <c r="E2695" i="5"/>
  <c r="I2694" i="5"/>
  <c r="E2694" i="5"/>
  <c r="I2693" i="5"/>
  <c r="E2693" i="5"/>
  <c r="I2692" i="5"/>
  <c r="E2692" i="5"/>
  <c r="I2691" i="5"/>
  <c r="E2691" i="5"/>
  <c r="I2690" i="5"/>
  <c r="E2690" i="5"/>
  <c r="I2689" i="5"/>
  <c r="E2689" i="5"/>
  <c r="I2688" i="5"/>
  <c r="E2688" i="5"/>
  <c r="I2687" i="5"/>
  <c r="E2687" i="5"/>
  <c r="I2686" i="5"/>
  <c r="E2686" i="5"/>
  <c r="I2685" i="5"/>
  <c r="E2685" i="5"/>
  <c r="I2684" i="5"/>
  <c r="E2684" i="5"/>
  <c r="I2683" i="5"/>
  <c r="E2683" i="5"/>
  <c r="I2682" i="5"/>
  <c r="E2682" i="5"/>
  <c r="I2681" i="5"/>
  <c r="E2681" i="5"/>
  <c r="I2680" i="5"/>
  <c r="E2680" i="5"/>
  <c r="I2679" i="5"/>
  <c r="E2679" i="5"/>
  <c r="I2678" i="5"/>
  <c r="E2678" i="5"/>
  <c r="I2677" i="5"/>
  <c r="E2677" i="5"/>
  <c r="I2676" i="5"/>
  <c r="E2676" i="5"/>
  <c r="I2675" i="5"/>
  <c r="E2675" i="5"/>
  <c r="I2674" i="5"/>
  <c r="E2674" i="5"/>
  <c r="I2673" i="5"/>
  <c r="E2673" i="5"/>
  <c r="I2672" i="5"/>
  <c r="E2672" i="5"/>
  <c r="I2671" i="5"/>
  <c r="E2671" i="5"/>
  <c r="I2670" i="5"/>
  <c r="E2670" i="5"/>
  <c r="I2669" i="5"/>
  <c r="E2669" i="5"/>
  <c r="I2668" i="5"/>
  <c r="E2668" i="5"/>
  <c r="I2667" i="5"/>
  <c r="E2667" i="5"/>
  <c r="I2666" i="5"/>
  <c r="E2666" i="5"/>
  <c r="I2665" i="5"/>
  <c r="E2665" i="5"/>
  <c r="I2664" i="5"/>
  <c r="E2664" i="5"/>
  <c r="I2663" i="5"/>
  <c r="E2663" i="5"/>
  <c r="I2662" i="5"/>
  <c r="E2662" i="5"/>
  <c r="I2661" i="5"/>
  <c r="E2661" i="5"/>
  <c r="I2660" i="5"/>
  <c r="E2660" i="5"/>
  <c r="I2659" i="5"/>
  <c r="E2659" i="5"/>
  <c r="I2658" i="5"/>
  <c r="E2658" i="5"/>
  <c r="I2657" i="5"/>
  <c r="E2657" i="5"/>
  <c r="I2656" i="5"/>
  <c r="E2656" i="5"/>
  <c r="I2655" i="5"/>
  <c r="E2655" i="5"/>
  <c r="I2654" i="5"/>
  <c r="E2654" i="5"/>
  <c r="I2653" i="5"/>
  <c r="E2653" i="5"/>
  <c r="I2652" i="5"/>
  <c r="E2652" i="5"/>
  <c r="I2651" i="5"/>
  <c r="E2651" i="5"/>
  <c r="I2650" i="5"/>
  <c r="E2650" i="5"/>
  <c r="I2649" i="5"/>
  <c r="E2649" i="5"/>
  <c r="I2648" i="5"/>
  <c r="E2648" i="5"/>
  <c r="I2647" i="5"/>
  <c r="E2647" i="5"/>
  <c r="I2646" i="5"/>
  <c r="E2646" i="5"/>
  <c r="I2645" i="5"/>
  <c r="E2645" i="5"/>
  <c r="I2644" i="5"/>
  <c r="E2644" i="5"/>
  <c r="I2643" i="5"/>
  <c r="E2643" i="5"/>
  <c r="I2642" i="5"/>
  <c r="E2642" i="5"/>
  <c r="I2641" i="5"/>
  <c r="E2641" i="5"/>
  <c r="I2640" i="5"/>
  <c r="E2640" i="5"/>
  <c r="I2639" i="5"/>
  <c r="E2639" i="5"/>
  <c r="I2638" i="5"/>
  <c r="E2638" i="5"/>
  <c r="I2637" i="5"/>
  <c r="E2637" i="5"/>
  <c r="I2636" i="5"/>
  <c r="E2636" i="5"/>
  <c r="I2635" i="5"/>
  <c r="E2635" i="5"/>
  <c r="I2634" i="5"/>
  <c r="E2634" i="5"/>
  <c r="I2633" i="5"/>
  <c r="E2633" i="5"/>
  <c r="I2632" i="5"/>
  <c r="E2632" i="5"/>
  <c r="I2631" i="5"/>
  <c r="E2631" i="5"/>
  <c r="I2630" i="5"/>
  <c r="E2630" i="5"/>
  <c r="I2629" i="5"/>
  <c r="E2629" i="5"/>
  <c r="I2628" i="5"/>
  <c r="E2628" i="5"/>
  <c r="I2627" i="5"/>
  <c r="E2627" i="5"/>
  <c r="I2626" i="5"/>
  <c r="E2626" i="5"/>
  <c r="I2625" i="5"/>
  <c r="E2625" i="5"/>
  <c r="I2624" i="5"/>
  <c r="E2624" i="5"/>
  <c r="I2623" i="5"/>
  <c r="E2623" i="5"/>
  <c r="I2622" i="5"/>
  <c r="E2622" i="5"/>
  <c r="I2621" i="5"/>
  <c r="E2621" i="5"/>
  <c r="I2620" i="5"/>
  <c r="E2620" i="5"/>
  <c r="I2619" i="5"/>
  <c r="E2619" i="5"/>
  <c r="I2618" i="5"/>
  <c r="E2618" i="5"/>
  <c r="I2617" i="5"/>
  <c r="E2617" i="5"/>
  <c r="I2616" i="5"/>
  <c r="E2616" i="5"/>
  <c r="I2615" i="5"/>
  <c r="E2615" i="5"/>
  <c r="I2614" i="5"/>
  <c r="E2614" i="5"/>
  <c r="I2613" i="5"/>
  <c r="E2613" i="5"/>
  <c r="I2612" i="5"/>
  <c r="E2612" i="5"/>
  <c r="I2611" i="5"/>
  <c r="E2611" i="5"/>
  <c r="I2610" i="5"/>
  <c r="E2610" i="5"/>
  <c r="I2609" i="5"/>
  <c r="E2609" i="5"/>
  <c r="I2608" i="5"/>
  <c r="E2608" i="5"/>
  <c r="I2607" i="5"/>
  <c r="E2607" i="5"/>
  <c r="I2606" i="5"/>
  <c r="E2606" i="5"/>
  <c r="I2605" i="5"/>
  <c r="E2605" i="5"/>
  <c r="I2604" i="5"/>
  <c r="E2604" i="5"/>
  <c r="I2603" i="5"/>
  <c r="E2603" i="5"/>
  <c r="I2602" i="5"/>
  <c r="E2602" i="5"/>
  <c r="I2601" i="5"/>
  <c r="E2601" i="5"/>
  <c r="I2600" i="5"/>
  <c r="E2600" i="5"/>
  <c r="I2599" i="5"/>
  <c r="E2599" i="5"/>
  <c r="I2598" i="5"/>
  <c r="E2598" i="5"/>
  <c r="I2597" i="5"/>
  <c r="E2597" i="5"/>
  <c r="I2596" i="5"/>
  <c r="E2596" i="5"/>
  <c r="I2595" i="5"/>
  <c r="E2595" i="5"/>
  <c r="I2594" i="5"/>
  <c r="E2594" i="5"/>
  <c r="I2593" i="5"/>
  <c r="E2593" i="5"/>
  <c r="I2592" i="5"/>
  <c r="E2592" i="5"/>
  <c r="I2591" i="5"/>
  <c r="E2591" i="5"/>
  <c r="I2590" i="5"/>
  <c r="E2590" i="5"/>
  <c r="I2589" i="5"/>
  <c r="E2589" i="5"/>
  <c r="I2588" i="5"/>
  <c r="E2588" i="5"/>
  <c r="I2587" i="5"/>
  <c r="E2587" i="5"/>
  <c r="I2586" i="5"/>
  <c r="E2586" i="5"/>
  <c r="I2585" i="5"/>
  <c r="E2585" i="5"/>
  <c r="I2584" i="5"/>
  <c r="E2584" i="5"/>
  <c r="I2583" i="5"/>
  <c r="E2583" i="5"/>
  <c r="I2582" i="5"/>
  <c r="E2582" i="5"/>
  <c r="I2581" i="5"/>
  <c r="E2581" i="5"/>
  <c r="I2580" i="5"/>
  <c r="E2580" i="5"/>
  <c r="I2579" i="5"/>
  <c r="E2579" i="5"/>
  <c r="I2578" i="5"/>
  <c r="E2578" i="5"/>
  <c r="I2577" i="5"/>
  <c r="E2577" i="5"/>
  <c r="I2576" i="5"/>
  <c r="E2576" i="5"/>
  <c r="I2575" i="5"/>
  <c r="E2575" i="5"/>
  <c r="I2574" i="5"/>
  <c r="E2574" i="5"/>
  <c r="I2573" i="5"/>
  <c r="E2573" i="5"/>
  <c r="I2572" i="5"/>
  <c r="E2572" i="5"/>
  <c r="I2571" i="5"/>
  <c r="E2571" i="5"/>
  <c r="I2570" i="5"/>
  <c r="E2570" i="5"/>
  <c r="I2569" i="5"/>
  <c r="E2569" i="5"/>
  <c r="I2568" i="5"/>
  <c r="E2568" i="5"/>
  <c r="I2567" i="5"/>
  <c r="E2567" i="5"/>
  <c r="I2566" i="5"/>
  <c r="E2566" i="5"/>
  <c r="I2565" i="5"/>
  <c r="E2565" i="5"/>
  <c r="I2564" i="5"/>
  <c r="E2564" i="5"/>
  <c r="I2563" i="5"/>
  <c r="E2563" i="5"/>
  <c r="I2562" i="5"/>
  <c r="E2562" i="5"/>
  <c r="I2561" i="5"/>
  <c r="E2561" i="5"/>
  <c r="I2560" i="5"/>
  <c r="E2560" i="5"/>
  <c r="I2559" i="5"/>
  <c r="E2559" i="5"/>
  <c r="I2558" i="5"/>
  <c r="E2558" i="5"/>
  <c r="I2557" i="5"/>
  <c r="E2557" i="5"/>
  <c r="I2556" i="5"/>
  <c r="E2556" i="5"/>
  <c r="I2555" i="5"/>
  <c r="E2555" i="5"/>
  <c r="I2554" i="5"/>
  <c r="E2554" i="5"/>
  <c r="I2553" i="5"/>
  <c r="E2553" i="5"/>
  <c r="I2552" i="5"/>
  <c r="E2552" i="5"/>
  <c r="I2551" i="5"/>
  <c r="E2551" i="5"/>
  <c r="I2550" i="5"/>
  <c r="E2550" i="5"/>
  <c r="I2549" i="5"/>
  <c r="E2549" i="5"/>
  <c r="I2548" i="5"/>
  <c r="E2548" i="5"/>
  <c r="I2547" i="5"/>
  <c r="E2547" i="5"/>
  <c r="I2546" i="5"/>
  <c r="E2546" i="5"/>
  <c r="I2545" i="5"/>
  <c r="E2545" i="5"/>
  <c r="I2544" i="5"/>
  <c r="E2544" i="5"/>
  <c r="I2543" i="5"/>
  <c r="E2543" i="5"/>
  <c r="I2542" i="5"/>
  <c r="E2542" i="5"/>
  <c r="I2541" i="5"/>
  <c r="E2541" i="5"/>
  <c r="I2540" i="5"/>
  <c r="E2540" i="5"/>
  <c r="I2539" i="5"/>
  <c r="E2539" i="5"/>
  <c r="I2538" i="5"/>
  <c r="E2538" i="5"/>
  <c r="I2537" i="5"/>
  <c r="E2537" i="5"/>
  <c r="I2536" i="5"/>
  <c r="E2536" i="5"/>
  <c r="I2535" i="5"/>
  <c r="E2535" i="5"/>
  <c r="I2534" i="5"/>
  <c r="E2534" i="5"/>
  <c r="I2533" i="5"/>
  <c r="E2533" i="5"/>
  <c r="I2532" i="5"/>
  <c r="E2532" i="5"/>
  <c r="I2531" i="5"/>
  <c r="E2531" i="5"/>
  <c r="I2530" i="5"/>
  <c r="E2530" i="5"/>
  <c r="I2529" i="5"/>
  <c r="E2529" i="5"/>
  <c r="I2528" i="5"/>
  <c r="E2528" i="5"/>
  <c r="I2527" i="5"/>
  <c r="E2527" i="5"/>
  <c r="I2526" i="5"/>
  <c r="E2526" i="5"/>
  <c r="I2525" i="5"/>
  <c r="E2525" i="5"/>
  <c r="I2524" i="5"/>
  <c r="E2524" i="5"/>
  <c r="I2523" i="5"/>
  <c r="E2523" i="5"/>
  <c r="I2522" i="5"/>
  <c r="E2522" i="5"/>
  <c r="I2521" i="5"/>
  <c r="E2521" i="5"/>
  <c r="I2520" i="5"/>
  <c r="E2520" i="5"/>
  <c r="I2519" i="5"/>
  <c r="E2519" i="5"/>
  <c r="I2518" i="5"/>
  <c r="E2518" i="5"/>
  <c r="I2517" i="5"/>
  <c r="E2517" i="5"/>
  <c r="I2516" i="5"/>
  <c r="E2516" i="5"/>
  <c r="I2515" i="5"/>
  <c r="E2515" i="5"/>
  <c r="I2514" i="5"/>
  <c r="E2514" i="5"/>
  <c r="I2513" i="5"/>
  <c r="E2513" i="5"/>
  <c r="I2512" i="5"/>
  <c r="E2512" i="5"/>
  <c r="I2511" i="5"/>
  <c r="E2511" i="5"/>
  <c r="I2510" i="5"/>
  <c r="E2510" i="5"/>
  <c r="I2509" i="5"/>
  <c r="E2509" i="5"/>
  <c r="I2508" i="5"/>
  <c r="E2508" i="5"/>
  <c r="I2507" i="5"/>
  <c r="E2507" i="5"/>
  <c r="I2506" i="5"/>
  <c r="E2506" i="5"/>
  <c r="I2505" i="5"/>
  <c r="E2505" i="5"/>
  <c r="I2504" i="5"/>
  <c r="E2504" i="5"/>
  <c r="I2503" i="5"/>
  <c r="E2503" i="5"/>
  <c r="I2502" i="5"/>
  <c r="E2502" i="5"/>
  <c r="I2501" i="5"/>
  <c r="E2501" i="5"/>
  <c r="I2500" i="5"/>
  <c r="E2500" i="5"/>
  <c r="I2499" i="5"/>
  <c r="E2499" i="5"/>
  <c r="I2498" i="5"/>
  <c r="E2498" i="5"/>
  <c r="I2497" i="5"/>
  <c r="E2497" i="5"/>
  <c r="I2496" i="5"/>
  <c r="E2496" i="5"/>
  <c r="I2495" i="5"/>
  <c r="E2495" i="5"/>
  <c r="I2494" i="5"/>
  <c r="E2494" i="5"/>
  <c r="I2493" i="5"/>
  <c r="E2493" i="5"/>
  <c r="I2492" i="5"/>
  <c r="E2492" i="5"/>
  <c r="I2491" i="5"/>
  <c r="E2491" i="5"/>
  <c r="I2490" i="5"/>
  <c r="E2490" i="5"/>
  <c r="I2489" i="5"/>
  <c r="E2489" i="5"/>
  <c r="I2488" i="5"/>
  <c r="E2488" i="5"/>
  <c r="I2487" i="5"/>
  <c r="E2487" i="5"/>
  <c r="I2486" i="5"/>
  <c r="E2486" i="5"/>
  <c r="I2485" i="5"/>
  <c r="E2485" i="5"/>
  <c r="I2484" i="5"/>
  <c r="E2484" i="5"/>
  <c r="I2483" i="5"/>
  <c r="E2483" i="5"/>
  <c r="I2482" i="5"/>
  <c r="E2482" i="5"/>
  <c r="I2481" i="5"/>
  <c r="E2481" i="5"/>
  <c r="I2480" i="5"/>
  <c r="E2480" i="5"/>
  <c r="I2479" i="5"/>
  <c r="E2479" i="5"/>
  <c r="I2478" i="5"/>
  <c r="E2478" i="5"/>
  <c r="I2477" i="5"/>
  <c r="E2477" i="5"/>
  <c r="I2476" i="5"/>
  <c r="E2476" i="5"/>
  <c r="I2475" i="5"/>
  <c r="E2475" i="5"/>
  <c r="I2474" i="5"/>
  <c r="E2474" i="5"/>
  <c r="I2473" i="5"/>
  <c r="E2473" i="5"/>
  <c r="I2472" i="5"/>
  <c r="E2472" i="5"/>
  <c r="I2471" i="5"/>
  <c r="E2471" i="5"/>
  <c r="I2470" i="5"/>
  <c r="E2470" i="5"/>
  <c r="I2469" i="5"/>
  <c r="E2469" i="5"/>
  <c r="I2468" i="5"/>
  <c r="E2468" i="5"/>
  <c r="I2467" i="5"/>
  <c r="E2467" i="5"/>
  <c r="I2466" i="5"/>
  <c r="E2466" i="5"/>
  <c r="I2465" i="5"/>
  <c r="E2465" i="5"/>
  <c r="I2464" i="5"/>
  <c r="E2464" i="5"/>
  <c r="I2463" i="5"/>
  <c r="E2463" i="5"/>
  <c r="I2462" i="5"/>
  <c r="E2462" i="5"/>
  <c r="I2461" i="5"/>
  <c r="E2461" i="5"/>
  <c r="I2460" i="5"/>
  <c r="E2460" i="5"/>
  <c r="I2459" i="5"/>
  <c r="E2459" i="5"/>
  <c r="I2458" i="5"/>
  <c r="E2458" i="5"/>
  <c r="I2457" i="5"/>
  <c r="E2457" i="5"/>
  <c r="I2456" i="5"/>
  <c r="E2456" i="5"/>
  <c r="I2455" i="5"/>
  <c r="E2455" i="5"/>
  <c r="I2454" i="5"/>
  <c r="E2454" i="5"/>
  <c r="I2453" i="5"/>
  <c r="E2453" i="5"/>
  <c r="I2452" i="5"/>
  <c r="E2452" i="5"/>
  <c r="I2451" i="5"/>
  <c r="E2451" i="5"/>
  <c r="I2450" i="5"/>
  <c r="E2450" i="5"/>
  <c r="I2449" i="5"/>
  <c r="E2449" i="5"/>
  <c r="I2448" i="5"/>
  <c r="E2448" i="5"/>
  <c r="I2447" i="5"/>
  <c r="E2447" i="5"/>
  <c r="I2446" i="5"/>
  <c r="E2446" i="5"/>
  <c r="I2445" i="5"/>
  <c r="E2445" i="5"/>
  <c r="I2444" i="5"/>
  <c r="E2444" i="5"/>
  <c r="I2443" i="5"/>
  <c r="E2443" i="5"/>
  <c r="I2442" i="5"/>
  <c r="E2442" i="5"/>
  <c r="I2441" i="5"/>
  <c r="E2441" i="5"/>
  <c r="I2440" i="5"/>
  <c r="E2440" i="5"/>
  <c r="I2439" i="5"/>
  <c r="E2439" i="5"/>
  <c r="I2438" i="5"/>
  <c r="E2438" i="5"/>
  <c r="I2437" i="5"/>
  <c r="E2437" i="5"/>
  <c r="I2436" i="5"/>
  <c r="E2436" i="5"/>
  <c r="I2435" i="5"/>
  <c r="E2435" i="5"/>
  <c r="I2434" i="5"/>
  <c r="E2434" i="5"/>
  <c r="I2433" i="5"/>
  <c r="E2433" i="5"/>
  <c r="I2432" i="5"/>
  <c r="E2432" i="5"/>
  <c r="I2431" i="5"/>
  <c r="E2431" i="5"/>
  <c r="I2430" i="5"/>
  <c r="E2430" i="5"/>
  <c r="I2429" i="5"/>
  <c r="E2429" i="5"/>
  <c r="I2428" i="5"/>
  <c r="E2428" i="5"/>
  <c r="I2427" i="5"/>
  <c r="E2427" i="5"/>
  <c r="I2426" i="5"/>
  <c r="E2426" i="5"/>
  <c r="I2425" i="5"/>
  <c r="E2425" i="5"/>
  <c r="I2424" i="5"/>
  <c r="E2424" i="5"/>
  <c r="I2423" i="5"/>
  <c r="E2423" i="5"/>
  <c r="I2422" i="5"/>
  <c r="E2422" i="5"/>
  <c r="I2421" i="5"/>
  <c r="E2421" i="5"/>
  <c r="I2420" i="5"/>
  <c r="E2420" i="5"/>
  <c r="I2419" i="5"/>
  <c r="E2419" i="5"/>
  <c r="I2418" i="5"/>
  <c r="E2418" i="5"/>
  <c r="I2417" i="5"/>
  <c r="E2417" i="5"/>
  <c r="I2416" i="5"/>
  <c r="E2416" i="5"/>
  <c r="I2415" i="5"/>
  <c r="E2415" i="5"/>
  <c r="I2414" i="5"/>
  <c r="E2414" i="5"/>
  <c r="I2413" i="5"/>
  <c r="E2413" i="5"/>
  <c r="I2412" i="5"/>
  <c r="E2412" i="5"/>
  <c r="I2411" i="5"/>
  <c r="E2411" i="5"/>
  <c r="I2410" i="5"/>
  <c r="E2410" i="5"/>
  <c r="I2409" i="5"/>
  <c r="E2409" i="5"/>
  <c r="I2408" i="5"/>
  <c r="E2408" i="5"/>
  <c r="I2407" i="5"/>
  <c r="E2407" i="5"/>
  <c r="I2406" i="5"/>
  <c r="E2406" i="5"/>
  <c r="I2405" i="5"/>
  <c r="E2405" i="5"/>
  <c r="I2404" i="5"/>
  <c r="E2404" i="5"/>
  <c r="I2403" i="5"/>
  <c r="E2403" i="5"/>
  <c r="I2402" i="5"/>
  <c r="E2402" i="5"/>
  <c r="I2401" i="5"/>
  <c r="E2401" i="5"/>
  <c r="I2400" i="5"/>
  <c r="E2400" i="5"/>
  <c r="I2399" i="5"/>
  <c r="E2399" i="5"/>
  <c r="I2398" i="5"/>
  <c r="E2398" i="5"/>
  <c r="I2397" i="5"/>
  <c r="E2397" i="5"/>
  <c r="I2396" i="5"/>
  <c r="E2396" i="5"/>
  <c r="I2395" i="5"/>
  <c r="E2395" i="5"/>
  <c r="I2394" i="5"/>
  <c r="E2394" i="5"/>
  <c r="I2393" i="5"/>
  <c r="E2393" i="5"/>
  <c r="I2392" i="5"/>
  <c r="E2392" i="5"/>
  <c r="I2391" i="5"/>
  <c r="E2391" i="5"/>
  <c r="I2390" i="5"/>
  <c r="E2390" i="5"/>
  <c r="I2389" i="5"/>
  <c r="E2389" i="5"/>
  <c r="I2388" i="5"/>
  <c r="E2388" i="5"/>
  <c r="I2387" i="5"/>
  <c r="E2387" i="5"/>
  <c r="I2386" i="5"/>
  <c r="E2386" i="5"/>
  <c r="I2385" i="5"/>
  <c r="E2385" i="5"/>
  <c r="I2384" i="5"/>
  <c r="E2384" i="5"/>
  <c r="I2383" i="5"/>
  <c r="E2383" i="5"/>
  <c r="I2382" i="5"/>
  <c r="E2382" i="5"/>
  <c r="I2381" i="5"/>
  <c r="E2381" i="5"/>
  <c r="I2380" i="5"/>
  <c r="E2380" i="5"/>
  <c r="I2379" i="5"/>
  <c r="E2379" i="5"/>
  <c r="I2378" i="5"/>
  <c r="E2378" i="5"/>
  <c r="I2377" i="5"/>
  <c r="E2377" i="5"/>
  <c r="I2376" i="5"/>
  <c r="E2376" i="5"/>
  <c r="I2375" i="5"/>
  <c r="E2375" i="5"/>
  <c r="I2374" i="5"/>
  <c r="E2374" i="5"/>
  <c r="I2373" i="5"/>
  <c r="E2373" i="5"/>
  <c r="I2372" i="5"/>
  <c r="E2372" i="5"/>
  <c r="I2371" i="5"/>
  <c r="E2371" i="5"/>
  <c r="I2370" i="5"/>
  <c r="E2370" i="5"/>
  <c r="I2369" i="5"/>
  <c r="E2369" i="5"/>
  <c r="I2368" i="5"/>
  <c r="E2368" i="5"/>
  <c r="I2367" i="5"/>
  <c r="E2367" i="5"/>
  <c r="I2366" i="5"/>
  <c r="E2366" i="5"/>
  <c r="I2365" i="5"/>
  <c r="E2365" i="5"/>
  <c r="I2364" i="5"/>
  <c r="E2364" i="5"/>
  <c r="I2363" i="5"/>
  <c r="E2363" i="5"/>
  <c r="I2362" i="5"/>
  <c r="E2362" i="5"/>
  <c r="I2361" i="5"/>
  <c r="E2361" i="5"/>
  <c r="I2360" i="5"/>
  <c r="E2360" i="5"/>
  <c r="I2359" i="5"/>
  <c r="E2359" i="5"/>
  <c r="I2358" i="5"/>
  <c r="E2358" i="5"/>
  <c r="I2357" i="5"/>
  <c r="E2357" i="5"/>
  <c r="I2356" i="5"/>
  <c r="E2356" i="5"/>
  <c r="I2355" i="5"/>
  <c r="E2355" i="5"/>
  <c r="I2354" i="5"/>
  <c r="E2354" i="5"/>
  <c r="I2353" i="5"/>
  <c r="E2353" i="5"/>
  <c r="I2352" i="5"/>
  <c r="E2352" i="5"/>
  <c r="I2351" i="5"/>
  <c r="E2351" i="5"/>
  <c r="I2350" i="5"/>
  <c r="E2350" i="5"/>
  <c r="I2349" i="5"/>
  <c r="E2349" i="5"/>
  <c r="I2348" i="5"/>
  <c r="E2348" i="5"/>
  <c r="I2347" i="5"/>
  <c r="E2347" i="5"/>
  <c r="I2346" i="5"/>
  <c r="E2346" i="5"/>
  <c r="I2345" i="5"/>
  <c r="E2345" i="5"/>
  <c r="I2344" i="5"/>
  <c r="E2344" i="5"/>
  <c r="I2343" i="5"/>
  <c r="E2343" i="5"/>
  <c r="I2342" i="5"/>
  <c r="E2342" i="5"/>
  <c r="I2341" i="5"/>
  <c r="E2341" i="5"/>
  <c r="I2340" i="5"/>
  <c r="E2340" i="5"/>
  <c r="I2339" i="5"/>
  <c r="E2339" i="5"/>
  <c r="I2338" i="5"/>
  <c r="E2338" i="5"/>
  <c r="I2337" i="5"/>
  <c r="E2337" i="5"/>
  <c r="I2336" i="5"/>
  <c r="E2336" i="5"/>
  <c r="I2335" i="5"/>
  <c r="E2335" i="5"/>
  <c r="I2334" i="5"/>
  <c r="E2334" i="5"/>
  <c r="I2333" i="5"/>
  <c r="E2333" i="5"/>
  <c r="I2332" i="5"/>
  <c r="E2332" i="5"/>
  <c r="I2331" i="5"/>
  <c r="E2331" i="5"/>
  <c r="I2330" i="5"/>
  <c r="E2330" i="5"/>
  <c r="I2329" i="5"/>
  <c r="E2329" i="5"/>
  <c r="I2328" i="5"/>
  <c r="E2328" i="5"/>
  <c r="I2327" i="5"/>
  <c r="E2327" i="5"/>
  <c r="I2326" i="5"/>
  <c r="E2326" i="5"/>
  <c r="I2325" i="5"/>
  <c r="E2325" i="5"/>
  <c r="I2324" i="5"/>
  <c r="E2324" i="5"/>
  <c r="I2323" i="5"/>
  <c r="E2323" i="5"/>
  <c r="I2322" i="5"/>
  <c r="E2322" i="5"/>
  <c r="I2321" i="5"/>
  <c r="E2321" i="5"/>
  <c r="I2320" i="5"/>
  <c r="E2320" i="5"/>
  <c r="I2319" i="5"/>
  <c r="E2319" i="5"/>
  <c r="I2318" i="5"/>
  <c r="E2318" i="5"/>
  <c r="I2317" i="5"/>
  <c r="E2317" i="5"/>
  <c r="I2316" i="5"/>
  <c r="E2316" i="5"/>
  <c r="I2315" i="5"/>
  <c r="E2315" i="5"/>
  <c r="I2314" i="5"/>
  <c r="E2314" i="5"/>
  <c r="I2313" i="5"/>
  <c r="E2313" i="5"/>
  <c r="I2312" i="5"/>
  <c r="E2312" i="5"/>
  <c r="I2311" i="5"/>
  <c r="E2311" i="5"/>
  <c r="I2310" i="5"/>
  <c r="E2310" i="5"/>
  <c r="I2309" i="5"/>
  <c r="E2309" i="5"/>
  <c r="I2308" i="5"/>
  <c r="E2308" i="5"/>
  <c r="I2307" i="5"/>
  <c r="E2307" i="5"/>
  <c r="I2306" i="5"/>
  <c r="E2306" i="5"/>
  <c r="I2305" i="5"/>
  <c r="E2305" i="5"/>
  <c r="I2304" i="5"/>
  <c r="E2304" i="5"/>
  <c r="I2303" i="5"/>
  <c r="E2303" i="5"/>
  <c r="I2302" i="5"/>
  <c r="E2302" i="5"/>
  <c r="I2301" i="5"/>
  <c r="E2301" i="5"/>
  <c r="I2300" i="5"/>
  <c r="E2300" i="5"/>
  <c r="I2299" i="5"/>
  <c r="E2299" i="5"/>
  <c r="I2298" i="5"/>
  <c r="E2298" i="5"/>
  <c r="I2297" i="5"/>
  <c r="E2297" i="5"/>
  <c r="I2296" i="5"/>
  <c r="E2296" i="5"/>
  <c r="I2295" i="5"/>
  <c r="E2295" i="5"/>
  <c r="I2294" i="5"/>
  <c r="E2294" i="5"/>
  <c r="I2293" i="5"/>
  <c r="E2293" i="5"/>
  <c r="I2292" i="5"/>
  <c r="E2292" i="5"/>
  <c r="I2291" i="5"/>
  <c r="E2291" i="5"/>
  <c r="I2290" i="5"/>
  <c r="E2290" i="5"/>
  <c r="I2289" i="5"/>
  <c r="E2289" i="5"/>
  <c r="I2288" i="5"/>
  <c r="E2288" i="5"/>
  <c r="I2287" i="5"/>
  <c r="E2287" i="5"/>
  <c r="I2286" i="5"/>
  <c r="E2286" i="5"/>
  <c r="I2285" i="5"/>
  <c r="E2285" i="5"/>
  <c r="I2284" i="5"/>
  <c r="E2284" i="5"/>
  <c r="I2283" i="5"/>
  <c r="E2283" i="5"/>
  <c r="I2282" i="5"/>
  <c r="E2282" i="5"/>
  <c r="I2281" i="5"/>
  <c r="E2281" i="5"/>
  <c r="I2280" i="5"/>
  <c r="E2280" i="5"/>
  <c r="I2279" i="5"/>
  <c r="E2279" i="5"/>
  <c r="I2278" i="5"/>
  <c r="E2278" i="5"/>
  <c r="I2277" i="5"/>
  <c r="E2277" i="5"/>
  <c r="I2276" i="5"/>
  <c r="E2276" i="5"/>
  <c r="I2275" i="5"/>
  <c r="E2275" i="5"/>
  <c r="I2274" i="5"/>
  <c r="E2274" i="5"/>
  <c r="I2273" i="5"/>
  <c r="E2273" i="5"/>
  <c r="I2272" i="5"/>
  <c r="E2272" i="5"/>
  <c r="I2271" i="5"/>
  <c r="E2271" i="5"/>
  <c r="I2270" i="5"/>
  <c r="E2270" i="5"/>
  <c r="I2269" i="5"/>
  <c r="E2269" i="5"/>
  <c r="I2268" i="5"/>
  <c r="E2268" i="5"/>
  <c r="I2267" i="5"/>
  <c r="E2267" i="5"/>
  <c r="I2266" i="5"/>
  <c r="E2266" i="5"/>
  <c r="I2265" i="5"/>
  <c r="E2265" i="5"/>
  <c r="I2264" i="5"/>
  <c r="E2264" i="5"/>
  <c r="I2263" i="5"/>
  <c r="E2263" i="5"/>
  <c r="I2262" i="5"/>
  <c r="E2262" i="5"/>
  <c r="I2261" i="5"/>
  <c r="E2261" i="5"/>
  <c r="I2260" i="5"/>
  <c r="E2260" i="5"/>
  <c r="I2259" i="5"/>
  <c r="E2259" i="5"/>
  <c r="I2258" i="5"/>
  <c r="E2258" i="5"/>
  <c r="I2257" i="5"/>
  <c r="E2257" i="5"/>
  <c r="I2256" i="5"/>
  <c r="E2256" i="5"/>
  <c r="I2255" i="5"/>
  <c r="E2255" i="5"/>
  <c r="I2254" i="5"/>
  <c r="E2254" i="5"/>
  <c r="I2253" i="5"/>
  <c r="E2253" i="5"/>
  <c r="I2252" i="5"/>
  <c r="E2252" i="5"/>
  <c r="I2251" i="5"/>
  <c r="E2251" i="5"/>
  <c r="I2250" i="5"/>
  <c r="E2250" i="5"/>
  <c r="I2249" i="5"/>
  <c r="E2249" i="5"/>
  <c r="I2248" i="5"/>
  <c r="E2248" i="5"/>
  <c r="I2247" i="5"/>
  <c r="E2247" i="5"/>
  <c r="I2246" i="5"/>
  <c r="E2246" i="5"/>
  <c r="I2245" i="5"/>
  <c r="E2245" i="5"/>
  <c r="I2244" i="5"/>
  <c r="E2244" i="5"/>
  <c r="I2243" i="5"/>
  <c r="E2243" i="5"/>
  <c r="I2242" i="5"/>
  <c r="E2242" i="5"/>
  <c r="I2241" i="5"/>
  <c r="E2241" i="5"/>
  <c r="I2240" i="5"/>
  <c r="E2240" i="5"/>
  <c r="I2239" i="5"/>
  <c r="E2239" i="5"/>
  <c r="I2238" i="5"/>
  <c r="E2238" i="5"/>
  <c r="I2237" i="5"/>
  <c r="E2237" i="5"/>
  <c r="I2236" i="5"/>
  <c r="E2236" i="5"/>
  <c r="I2235" i="5"/>
  <c r="E2235" i="5"/>
  <c r="I2234" i="5"/>
  <c r="E2234" i="5"/>
  <c r="I2233" i="5"/>
  <c r="E2233" i="5"/>
  <c r="I2232" i="5"/>
  <c r="E2232" i="5"/>
  <c r="I2231" i="5"/>
  <c r="E2231" i="5"/>
  <c r="I2230" i="5"/>
  <c r="E2230" i="5"/>
  <c r="I2229" i="5"/>
  <c r="E2229" i="5"/>
  <c r="I2228" i="5"/>
  <c r="E2228" i="5"/>
  <c r="I2227" i="5"/>
  <c r="E2227" i="5"/>
  <c r="I2226" i="5"/>
  <c r="E2226" i="5"/>
  <c r="I2225" i="5"/>
  <c r="E2225" i="5"/>
  <c r="I2224" i="5"/>
  <c r="E2224" i="5"/>
  <c r="I2223" i="5"/>
  <c r="E2223" i="5"/>
  <c r="I2222" i="5"/>
  <c r="E2222" i="5"/>
  <c r="I2221" i="5"/>
  <c r="E2221" i="5"/>
  <c r="I2220" i="5"/>
  <c r="E2220" i="5"/>
  <c r="I2219" i="5"/>
  <c r="E2219" i="5"/>
  <c r="I2218" i="5"/>
  <c r="E2218" i="5"/>
  <c r="I2217" i="5"/>
  <c r="E2217" i="5"/>
  <c r="I2216" i="5"/>
  <c r="E2216" i="5"/>
  <c r="I2215" i="5"/>
  <c r="E2215" i="5"/>
  <c r="I2214" i="5"/>
  <c r="E2214" i="5"/>
  <c r="I2213" i="5"/>
  <c r="E2213" i="5"/>
  <c r="I2212" i="5"/>
  <c r="E2212" i="5"/>
  <c r="I2211" i="5"/>
  <c r="E2211" i="5"/>
  <c r="I2210" i="5"/>
  <c r="E2210" i="5"/>
  <c r="I2209" i="5"/>
  <c r="E2209" i="5"/>
  <c r="I2208" i="5"/>
  <c r="E2208" i="5"/>
  <c r="I2207" i="5"/>
  <c r="E2207" i="5"/>
  <c r="I2206" i="5"/>
  <c r="E2206" i="5"/>
  <c r="I2205" i="5"/>
  <c r="E2205" i="5"/>
  <c r="I2204" i="5"/>
  <c r="E2204" i="5"/>
  <c r="I2203" i="5"/>
  <c r="E2203" i="5"/>
  <c r="I2202" i="5"/>
  <c r="E2202" i="5"/>
  <c r="I2201" i="5"/>
  <c r="E2201" i="5"/>
  <c r="I2200" i="5"/>
  <c r="E2200" i="5"/>
  <c r="I2199" i="5"/>
  <c r="E2199" i="5"/>
  <c r="I2198" i="5"/>
  <c r="E2198" i="5"/>
  <c r="I2197" i="5"/>
  <c r="E2197" i="5"/>
  <c r="I2196" i="5"/>
  <c r="E2196" i="5"/>
  <c r="I2195" i="5"/>
  <c r="E2195" i="5"/>
  <c r="I2194" i="5"/>
  <c r="E2194" i="5"/>
  <c r="I2193" i="5"/>
  <c r="E2193" i="5"/>
  <c r="I2192" i="5"/>
  <c r="E2192" i="5"/>
  <c r="I2191" i="5"/>
  <c r="E2191" i="5"/>
  <c r="I2190" i="5"/>
  <c r="E2190" i="5"/>
  <c r="I2189" i="5"/>
  <c r="E2189" i="5"/>
  <c r="I2188" i="5"/>
  <c r="E2188" i="5"/>
  <c r="I2187" i="5"/>
  <c r="E2187" i="5"/>
  <c r="I2186" i="5"/>
  <c r="E2186" i="5"/>
  <c r="I2185" i="5"/>
  <c r="E2185" i="5"/>
  <c r="I2184" i="5"/>
  <c r="E2184" i="5"/>
  <c r="I2183" i="5"/>
  <c r="E2183" i="5"/>
  <c r="I2182" i="5"/>
  <c r="E2182" i="5"/>
  <c r="I2181" i="5"/>
  <c r="E2181" i="5"/>
  <c r="I2180" i="5"/>
  <c r="E2180" i="5"/>
  <c r="I2179" i="5"/>
  <c r="E2179" i="5"/>
  <c r="I2178" i="5"/>
  <c r="E2178" i="5"/>
  <c r="I2177" i="5"/>
  <c r="E2177" i="5"/>
  <c r="I2176" i="5"/>
  <c r="E2176" i="5"/>
  <c r="I2175" i="5"/>
  <c r="E2175" i="5"/>
  <c r="I2174" i="5"/>
  <c r="E2174" i="5"/>
  <c r="I2173" i="5"/>
  <c r="E2173" i="5"/>
  <c r="I2172" i="5"/>
  <c r="E2172" i="5"/>
  <c r="I2171" i="5"/>
  <c r="E2171" i="5"/>
  <c r="I2170" i="5"/>
  <c r="E2170" i="5"/>
  <c r="I2169" i="5"/>
  <c r="E2169" i="5"/>
  <c r="I2168" i="5"/>
  <c r="E2168" i="5"/>
  <c r="I2167" i="5"/>
  <c r="E2167" i="5"/>
  <c r="I2166" i="5"/>
  <c r="E2166" i="5"/>
  <c r="I2165" i="5"/>
  <c r="E2165" i="5"/>
  <c r="I2164" i="5"/>
  <c r="E2164" i="5"/>
  <c r="I2163" i="5"/>
  <c r="E2163" i="5"/>
  <c r="I2162" i="5"/>
  <c r="E2162" i="5"/>
  <c r="I2161" i="5"/>
  <c r="E2161" i="5"/>
  <c r="I2160" i="5"/>
  <c r="E2160" i="5"/>
  <c r="I2159" i="5"/>
  <c r="E2159" i="5"/>
  <c r="I2158" i="5"/>
  <c r="E2158" i="5"/>
  <c r="I2157" i="5"/>
  <c r="E2157" i="5"/>
  <c r="I2156" i="5"/>
  <c r="E2156" i="5"/>
  <c r="I2155" i="5"/>
  <c r="E2155" i="5"/>
  <c r="I2154" i="5"/>
  <c r="E2154" i="5"/>
  <c r="I2153" i="5"/>
  <c r="E2153" i="5"/>
  <c r="I2152" i="5"/>
  <c r="E2152" i="5"/>
  <c r="I2151" i="5"/>
  <c r="E2151" i="5"/>
  <c r="I2150" i="5"/>
  <c r="E2150" i="5"/>
  <c r="I2149" i="5"/>
  <c r="E2149" i="5"/>
  <c r="I2148" i="5"/>
  <c r="E2148" i="5"/>
  <c r="I2147" i="5"/>
  <c r="E2147" i="5"/>
  <c r="I2146" i="5"/>
  <c r="E2146" i="5"/>
  <c r="I2145" i="5"/>
  <c r="E2145" i="5"/>
  <c r="I2144" i="5"/>
  <c r="E2144" i="5"/>
  <c r="I2143" i="5"/>
  <c r="E2143" i="5"/>
  <c r="I2142" i="5"/>
  <c r="E2142" i="5"/>
  <c r="I2141" i="5"/>
  <c r="E2141" i="5"/>
  <c r="I2140" i="5"/>
  <c r="E2140" i="5"/>
  <c r="I2139" i="5"/>
  <c r="E2139" i="5"/>
  <c r="I2138" i="5"/>
  <c r="E2138" i="5"/>
  <c r="I2137" i="5"/>
  <c r="E2137" i="5"/>
  <c r="I2136" i="5"/>
  <c r="E2136" i="5"/>
  <c r="I2135" i="5"/>
  <c r="E2135" i="5"/>
  <c r="I2134" i="5"/>
  <c r="E2134" i="5"/>
  <c r="I2133" i="5"/>
  <c r="E2133" i="5"/>
  <c r="I2132" i="5"/>
  <c r="E2132" i="5"/>
  <c r="I2131" i="5"/>
  <c r="E2131" i="5"/>
  <c r="I2130" i="5"/>
  <c r="E2130" i="5"/>
  <c r="I2129" i="5"/>
  <c r="E2129" i="5"/>
  <c r="I2128" i="5"/>
  <c r="E2128" i="5"/>
  <c r="I2127" i="5"/>
  <c r="E2127" i="5"/>
  <c r="I2126" i="5"/>
  <c r="E2126" i="5"/>
  <c r="I2125" i="5"/>
  <c r="E2125" i="5"/>
  <c r="I2124" i="5"/>
  <c r="E2124" i="5"/>
  <c r="I2123" i="5"/>
  <c r="E2123" i="5"/>
  <c r="I2122" i="5"/>
  <c r="E2122" i="5"/>
  <c r="I2121" i="5"/>
  <c r="E2121" i="5"/>
  <c r="I2120" i="5"/>
  <c r="E2120" i="5"/>
  <c r="I2119" i="5"/>
  <c r="E2119" i="5"/>
  <c r="I2118" i="5"/>
  <c r="E2118" i="5"/>
  <c r="I2117" i="5"/>
  <c r="E2117" i="5"/>
  <c r="I2116" i="5"/>
  <c r="E2116" i="5"/>
  <c r="I2115" i="5"/>
  <c r="E2115" i="5"/>
  <c r="I2114" i="5"/>
  <c r="E2114" i="5"/>
  <c r="I2113" i="5"/>
  <c r="E2113" i="5"/>
  <c r="I2112" i="5"/>
  <c r="E2112" i="5"/>
  <c r="I2111" i="5"/>
  <c r="E2111" i="5"/>
  <c r="I2110" i="5"/>
  <c r="E2110" i="5"/>
  <c r="I2109" i="5"/>
  <c r="E2109" i="5"/>
  <c r="I2108" i="5"/>
  <c r="E2108" i="5"/>
  <c r="I2107" i="5"/>
  <c r="E2107" i="5"/>
  <c r="I2106" i="5"/>
  <c r="E2106" i="5"/>
  <c r="I2105" i="5"/>
  <c r="E2105" i="5"/>
  <c r="I2104" i="5"/>
  <c r="E2104" i="5"/>
  <c r="I2103" i="5"/>
  <c r="E2103" i="5"/>
  <c r="I2102" i="5"/>
  <c r="E2102" i="5"/>
  <c r="I2101" i="5"/>
  <c r="E2101" i="5"/>
  <c r="I2100" i="5"/>
  <c r="E2100" i="5"/>
  <c r="I2099" i="5"/>
  <c r="E2099" i="5"/>
  <c r="I2098" i="5"/>
  <c r="E2098" i="5"/>
  <c r="I2097" i="5"/>
  <c r="E2097" i="5"/>
  <c r="I2096" i="5"/>
  <c r="E2096" i="5"/>
  <c r="I2095" i="5"/>
  <c r="E2095" i="5"/>
  <c r="I2094" i="5"/>
  <c r="E2094" i="5"/>
  <c r="I2093" i="5"/>
  <c r="E2093" i="5"/>
  <c r="I2092" i="5"/>
  <c r="E2092" i="5"/>
  <c r="I2091" i="5"/>
  <c r="E2091" i="5"/>
  <c r="I2090" i="5"/>
  <c r="E2090" i="5"/>
  <c r="I2089" i="5"/>
  <c r="E2089" i="5"/>
  <c r="I2088" i="5"/>
  <c r="E2088" i="5"/>
  <c r="I2087" i="5"/>
  <c r="E2087" i="5"/>
  <c r="I2086" i="5"/>
  <c r="E2086" i="5"/>
  <c r="I2085" i="5"/>
  <c r="E2085" i="5"/>
  <c r="I2084" i="5"/>
  <c r="E2084" i="5"/>
  <c r="I2083" i="5"/>
  <c r="E2083" i="5"/>
  <c r="I2082" i="5"/>
  <c r="E2082" i="5"/>
  <c r="I2081" i="5"/>
  <c r="E2081" i="5"/>
  <c r="I2080" i="5"/>
  <c r="E2080" i="5"/>
  <c r="I2079" i="5"/>
  <c r="E2079" i="5"/>
  <c r="I2078" i="5"/>
  <c r="E2078" i="5"/>
  <c r="I2077" i="5"/>
  <c r="E2077" i="5"/>
  <c r="I2076" i="5"/>
  <c r="E2076" i="5"/>
  <c r="I2075" i="5"/>
  <c r="E2075" i="5"/>
  <c r="I2074" i="5"/>
  <c r="E2074" i="5"/>
  <c r="I2073" i="5"/>
  <c r="E2073" i="5"/>
  <c r="I2072" i="5"/>
  <c r="E2072" i="5"/>
  <c r="I2071" i="5"/>
  <c r="E2071" i="5"/>
  <c r="I2070" i="5"/>
  <c r="E2070" i="5"/>
  <c r="I2069" i="5"/>
  <c r="E2069" i="5"/>
  <c r="I2068" i="5"/>
  <c r="E2068" i="5"/>
  <c r="I2067" i="5"/>
  <c r="E2067" i="5"/>
  <c r="I2066" i="5"/>
  <c r="E2066" i="5"/>
  <c r="I2065" i="5"/>
  <c r="E2065" i="5"/>
  <c r="I2064" i="5"/>
  <c r="E2064" i="5"/>
  <c r="I2063" i="5"/>
  <c r="E2063" i="5"/>
  <c r="I2062" i="5"/>
  <c r="E2062" i="5"/>
  <c r="I2061" i="5"/>
  <c r="E2061" i="5"/>
  <c r="I2060" i="5"/>
  <c r="E2060" i="5"/>
  <c r="I2059" i="5"/>
  <c r="E2059" i="5"/>
  <c r="I2058" i="5"/>
  <c r="E2058" i="5"/>
  <c r="I2057" i="5"/>
  <c r="E2057" i="5"/>
  <c r="I2056" i="5"/>
  <c r="E2056" i="5"/>
  <c r="I2055" i="5"/>
  <c r="E2055" i="5"/>
  <c r="I2054" i="5"/>
  <c r="E2054" i="5"/>
  <c r="I2053" i="5"/>
  <c r="E2053" i="5"/>
  <c r="I2052" i="5"/>
  <c r="E2052" i="5"/>
  <c r="I2051" i="5"/>
  <c r="E2051" i="5"/>
  <c r="I2050" i="5"/>
  <c r="E2050" i="5"/>
  <c r="I2049" i="5"/>
  <c r="E2049" i="5"/>
  <c r="I2048" i="5"/>
  <c r="E2048" i="5"/>
  <c r="I2047" i="5"/>
  <c r="E2047" i="5"/>
  <c r="I2046" i="5"/>
  <c r="E2046" i="5"/>
  <c r="I2045" i="5"/>
  <c r="E2045" i="5"/>
  <c r="I2044" i="5"/>
  <c r="E2044" i="5"/>
  <c r="I2043" i="5"/>
  <c r="E2043" i="5"/>
  <c r="I2042" i="5"/>
  <c r="E2042" i="5"/>
  <c r="I2041" i="5"/>
  <c r="E2041" i="5"/>
  <c r="I2040" i="5"/>
  <c r="E2040" i="5"/>
  <c r="I2039" i="5"/>
  <c r="E2039" i="5"/>
  <c r="I2038" i="5"/>
  <c r="E2038" i="5"/>
  <c r="I2037" i="5"/>
  <c r="E2037" i="5"/>
  <c r="I2036" i="5"/>
  <c r="E2036" i="5"/>
  <c r="I2035" i="5"/>
  <c r="E2035" i="5"/>
  <c r="I2034" i="5"/>
  <c r="E2034" i="5"/>
  <c r="I2033" i="5"/>
  <c r="E2033" i="5"/>
  <c r="I2032" i="5"/>
  <c r="E2032" i="5"/>
  <c r="I2031" i="5"/>
  <c r="E2031" i="5"/>
  <c r="I2030" i="5"/>
  <c r="E2030" i="5"/>
  <c r="I2029" i="5"/>
  <c r="E2029" i="5"/>
  <c r="I2028" i="5"/>
  <c r="E2028" i="5"/>
  <c r="I2027" i="5"/>
  <c r="E2027" i="5"/>
  <c r="I2026" i="5"/>
  <c r="E2026" i="5"/>
  <c r="I2025" i="5"/>
  <c r="E2025" i="5"/>
  <c r="I2024" i="5"/>
  <c r="E2024" i="5"/>
  <c r="I2023" i="5"/>
  <c r="E2023" i="5"/>
  <c r="I2022" i="5"/>
  <c r="E2022" i="5"/>
  <c r="I2021" i="5"/>
  <c r="E2021" i="5"/>
  <c r="I2020" i="5"/>
  <c r="E2020" i="5"/>
  <c r="I2019" i="5"/>
  <c r="E2019" i="5"/>
  <c r="I2018" i="5"/>
  <c r="E2018" i="5"/>
  <c r="I2017" i="5"/>
  <c r="E2017" i="5"/>
  <c r="I2016" i="5"/>
  <c r="E2016" i="5"/>
  <c r="I2015" i="5"/>
  <c r="E2015" i="5"/>
  <c r="I2014" i="5"/>
  <c r="E2014" i="5"/>
  <c r="I2013" i="5"/>
  <c r="E2013" i="5"/>
  <c r="I2012" i="5"/>
  <c r="E2012" i="5"/>
  <c r="I2011" i="5"/>
  <c r="E2011" i="5"/>
  <c r="I2010" i="5"/>
  <c r="E2010" i="5"/>
  <c r="I2009" i="5"/>
  <c r="E2009" i="5"/>
  <c r="I2008" i="5"/>
  <c r="E2008" i="5"/>
  <c r="I2007" i="5"/>
  <c r="E2007" i="5"/>
  <c r="I2006" i="5"/>
  <c r="E2006" i="5"/>
  <c r="I2005" i="5"/>
  <c r="E2005" i="5"/>
  <c r="I2004" i="5"/>
  <c r="E2004" i="5"/>
  <c r="I2003" i="5"/>
  <c r="E2003" i="5"/>
  <c r="I2002" i="5"/>
  <c r="E2002" i="5"/>
  <c r="I2001" i="5"/>
  <c r="E2001" i="5"/>
  <c r="I2000" i="5"/>
  <c r="E2000" i="5"/>
  <c r="I1999" i="5"/>
  <c r="E1999" i="5"/>
  <c r="I1998" i="5"/>
  <c r="E1998" i="5"/>
  <c r="I1997" i="5"/>
  <c r="E1997" i="5"/>
  <c r="I1996" i="5"/>
  <c r="E1996" i="5"/>
  <c r="I1995" i="5"/>
  <c r="E1995" i="5"/>
  <c r="I1994" i="5"/>
  <c r="E1994" i="5"/>
  <c r="I1993" i="5"/>
  <c r="E1993" i="5"/>
  <c r="I1992" i="5"/>
  <c r="E1992" i="5"/>
  <c r="I1991" i="5"/>
  <c r="E1991" i="5"/>
  <c r="I1990" i="5"/>
  <c r="E1990" i="5"/>
  <c r="I1989" i="5"/>
  <c r="E1989" i="5"/>
  <c r="I1988" i="5"/>
  <c r="E1988" i="5"/>
  <c r="I1987" i="5"/>
  <c r="E1987" i="5"/>
  <c r="I1986" i="5"/>
  <c r="E1986" i="5"/>
  <c r="I1985" i="5"/>
  <c r="E1985" i="5"/>
  <c r="I1984" i="5"/>
  <c r="E1984" i="5"/>
  <c r="I1983" i="5"/>
  <c r="E1983" i="5"/>
  <c r="I1982" i="5"/>
  <c r="E1982" i="5"/>
  <c r="I1981" i="5"/>
  <c r="E1981" i="5"/>
  <c r="I1980" i="5"/>
  <c r="E1980" i="5"/>
  <c r="I1979" i="5"/>
  <c r="E1979" i="5"/>
  <c r="I1978" i="5"/>
  <c r="E1978" i="5"/>
  <c r="I1977" i="5"/>
  <c r="E1977" i="5"/>
  <c r="I1976" i="5"/>
  <c r="E1976" i="5"/>
  <c r="I1975" i="5"/>
  <c r="E1975" i="5"/>
  <c r="I1974" i="5"/>
  <c r="E1974" i="5"/>
  <c r="I1973" i="5"/>
  <c r="E1973" i="5"/>
  <c r="I1972" i="5"/>
  <c r="E1972" i="5"/>
  <c r="I1971" i="5"/>
  <c r="E1971" i="5"/>
  <c r="I1970" i="5"/>
  <c r="E1970" i="5"/>
  <c r="I1969" i="5"/>
  <c r="E1969" i="5"/>
  <c r="I1968" i="5"/>
  <c r="E1968" i="5"/>
  <c r="I1967" i="5"/>
  <c r="E1967" i="5"/>
  <c r="I1966" i="5"/>
  <c r="E1966" i="5"/>
  <c r="I1965" i="5"/>
  <c r="E1965" i="5"/>
  <c r="I1964" i="5"/>
  <c r="E1964" i="5"/>
  <c r="I1963" i="5"/>
  <c r="E1963" i="5"/>
  <c r="I1962" i="5"/>
  <c r="E1962" i="5"/>
  <c r="I1961" i="5"/>
  <c r="E1961" i="5"/>
  <c r="I1960" i="5"/>
  <c r="E1960" i="5"/>
  <c r="I1959" i="5"/>
  <c r="E1959" i="5"/>
  <c r="I1958" i="5"/>
  <c r="E1958" i="5"/>
  <c r="I1957" i="5"/>
  <c r="E1957" i="5"/>
  <c r="I1956" i="5"/>
  <c r="E1956" i="5"/>
  <c r="I1955" i="5"/>
  <c r="E1955" i="5"/>
  <c r="I1954" i="5"/>
  <c r="E1954" i="5"/>
  <c r="I1953" i="5"/>
  <c r="E1953" i="5"/>
  <c r="I1952" i="5"/>
  <c r="E1952" i="5"/>
  <c r="I1951" i="5"/>
  <c r="E1951" i="5"/>
  <c r="I1950" i="5"/>
  <c r="E1950" i="5"/>
  <c r="I1949" i="5"/>
  <c r="E1949" i="5"/>
  <c r="I1948" i="5"/>
  <c r="E1948" i="5"/>
  <c r="I1947" i="5"/>
  <c r="E1947" i="5"/>
  <c r="I1946" i="5"/>
  <c r="E1946" i="5"/>
  <c r="I1945" i="5"/>
  <c r="E1945" i="5"/>
  <c r="I1944" i="5"/>
  <c r="E1944" i="5"/>
  <c r="I1943" i="5"/>
  <c r="E1943" i="5"/>
  <c r="I1942" i="5"/>
  <c r="E1942" i="5"/>
  <c r="I1941" i="5"/>
  <c r="E1941" i="5"/>
  <c r="I1940" i="5"/>
  <c r="E1940" i="5"/>
  <c r="I1939" i="5"/>
  <c r="E1939" i="5"/>
  <c r="I1938" i="5"/>
  <c r="E1938" i="5"/>
  <c r="I1937" i="5"/>
  <c r="E1937" i="5"/>
  <c r="I1936" i="5"/>
  <c r="E1936" i="5"/>
  <c r="I1935" i="5"/>
  <c r="E1935" i="5"/>
  <c r="I1934" i="5"/>
  <c r="E1934" i="5"/>
  <c r="I1933" i="5"/>
  <c r="E1933" i="5"/>
  <c r="I1932" i="5"/>
  <c r="E1932" i="5"/>
  <c r="I1931" i="5"/>
  <c r="E1931" i="5"/>
  <c r="I1930" i="5"/>
  <c r="E1930" i="5"/>
  <c r="I1929" i="5"/>
  <c r="E1929" i="5"/>
  <c r="I1928" i="5"/>
  <c r="E1928" i="5"/>
  <c r="I1927" i="5"/>
  <c r="E1927" i="5"/>
  <c r="I1926" i="5"/>
  <c r="E1926" i="5"/>
  <c r="I1925" i="5"/>
  <c r="E1925" i="5"/>
  <c r="I1924" i="5"/>
  <c r="E1924" i="5"/>
  <c r="I1923" i="5"/>
  <c r="E1923" i="5"/>
  <c r="I1922" i="5"/>
  <c r="E1922" i="5"/>
  <c r="I1921" i="5"/>
  <c r="E1921" i="5"/>
  <c r="I1920" i="5"/>
  <c r="E1920" i="5"/>
  <c r="I1919" i="5"/>
  <c r="E1919" i="5"/>
  <c r="I1918" i="5"/>
  <c r="E1918" i="5"/>
  <c r="I1917" i="5"/>
  <c r="E1917" i="5"/>
  <c r="I1916" i="5"/>
  <c r="E1916" i="5"/>
  <c r="I1915" i="5"/>
  <c r="E1915" i="5"/>
  <c r="I1914" i="5"/>
  <c r="E1914" i="5"/>
  <c r="I1913" i="5"/>
  <c r="E1913" i="5"/>
  <c r="I1912" i="5"/>
  <c r="E1912" i="5"/>
  <c r="I1911" i="5"/>
  <c r="E1911" i="5"/>
  <c r="I1910" i="5"/>
  <c r="E1910" i="5"/>
  <c r="I1909" i="5"/>
  <c r="E1909" i="5"/>
  <c r="I1908" i="5"/>
  <c r="E1908" i="5"/>
  <c r="I1907" i="5"/>
  <c r="E1907" i="5"/>
  <c r="I1906" i="5"/>
  <c r="E1906" i="5"/>
  <c r="I1905" i="5"/>
  <c r="E1905" i="5"/>
  <c r="I1904" i="5"/>
  <c r="E1904" i="5"/>
  <c r="I1903" i="5"/>
  <c r="E1903" i="5"/>
  <c r="I1902" i="5"/>
  <c r="E1902" i="5"/>
  <c r="I1901" i="5"/>
  <c r="E1901" i="5"/>
  <c r="I1900" i="5"/>
  <c r="E1900" i="5"/>
  <c r="I1899" i="5"/>
  <c r="E1899" i="5"/>
  <c r="I1898" i="5"/>
  <c r="E1898" i="5"/>
  <c r="I1897" i="5"/>
  <c r="E1897" i="5"/>
  <c r="I1896" i="5"/>
  <c r="E1896" i="5"/>
  <c r="I1895" i="5"/>
  <c r="E1895" i="5"/>
  <c r="I1894" i="5"/>
  <c r="E1894" i="5"/>
  <c r="I1893" i="5"/>
  <c r="E1893" i="5"/>
  <c r="I1892" i="5"/>
  <c r="E1892" i="5"/>
  <c r="I1891" i="5"/>
  <c r="E1891" i="5"/>
  <c r="I1890" i="5"/>
  <c r="E1890" i="5"/>
  <c r="I1889" i="5"/>
  <c r="E1889" i="5"/>
  <c r="I1888" i="5"/>
  <c r="E1888" i="5"/>
  <c r="I1887" i="5"/>
  <c r="E1887" i="5"/>
  <c r="I1886" i="5"/>
  <c r="E1886" i="5"/>
  <c r="I1885" i="5"/>
  <c r="E1885" i="5"/>
  <c r="I1884" i="5"/>
  <c r="E1884" i="5"/>
  <c r="I1883" i="5"/>
  <c r="E1883" i="5"/>
  <c r="I1882" i="5"/>
  <c r="E1882" i="5"/>
  <c r="I1881" i="5"/>
  <c r="E1881" i="5"/>
  <c r="I1880" i="5"/>
  <c r="E1880" i="5"/>
  <c r="I1879" i="5"/>
  <c r="E1879" i="5"/>
  <c r="I1878" i="5"/>
  <c r="E1878" i="5"/>
  <c r="I1877" i="5"/>
  <c r="E1877" i="5"/>
  <c r="I1876" i="5"/>
  <c r="E1876" i="5"/>
  <c r="I1875" i="5"/>
  <c r="E1875" i="5"/>
  <c r="I1874" i="5"/>
  <c r="E1874" i="5"/>
  <c r="I1873" i="5"/>
  <c r="E1873" i="5"/>
  <c r="I1872" i="5"/>
  <c r="E1872" i="5"/>
  <c r="I1871" i="5"/>
  <c r="E1871" i="5"/>
  <c r="I1870" i="5"/>
  <c r="E1870" i="5"/>
  <c r="I1869" i="5"/>
  <c r="E1869" i="5"/>
  <c r="I1868" i="5"/>
  <c r="E1868" i="5"/>
  <c r="I1867" i="5"/>
  <c r="E1867" i="5"/>
  <c r="I1866" i="5"/>
  <c r="E1866" i="5"/>
  <c r="I1865" i="5"/>
  <c r="E1865" i="5"/>
  <c r="I1864" i="5"/>
  <c r="E1864" i="5"/>
  <c r="I1863" i="5"/>
  <c r="E1863" i="5"/>
  <c r="I1862" i="5"/>
  <c r="E1862" i="5"/>
  <c r="I1861" i="5"/>
  <c r="E1861" i="5"/>
  <c r="I1860" i="5"/>
  <c r="E1860" i="5"/>
  <c r="I1859" i="5"/>
  <c r="E1859" i="5"/>
  <c r="I1858" i="5"/>
  <c r="E1858" i="5"/>
  <c r="I1857" i="5"/>
  <c r="E1857" i="5"/>
  <c r="I1856" i="5"/>
  <c r="E1856" i="5"/>
  <c r="I1855" i="5"/>
  <c r="E1855" i="5"/>
  <c r="I1854" i="5"/>
  <c r="E1854" i="5"/>
  <c r="I1853" i="5"/>
  <c r="E1853" i="5"/>
  <c r="I1852" i="5"/>
  <c r="E1852" i="5"/>
  <c r="I1851" i="5"/>
  <c r="E1851" i="5"/>
  <c r="I1850" i="5"/>
  <c r="E1850" i="5"/>
  <c r="I1849" i="5"/>
  <c r="E1849" i="5"/>
  <c r="I1848" i="5"/>
  <c r="E1848" i="5"/>
  <c r="I1847" i="5"/>
  <c r="E1847" i="5"/>
  <c r="I1846" i="5"/>
  <c r="E1846" i="5"/>
  <c r="I1845" i="5"/>
  <c r="E1845" i="5"/>
  <c r="I1844" i="5"/>
  <c r="E1844" i="5"/>
  <c r="I1843" i="5"/>
  <c r="E1843" i="5"/>
  <c r="I1842" i="5"/>
  <c r="E1842" i="5"/>
  <c r="I1841" i="5"/>
  <c r="E1841" i="5"/>
  <c r="I1840" i="5"/>
  <c r="E1840" i="5"/>
  <c r="I1839" i="5"/>
  <c r="E1839" i="5"/>
  <c r="I1838" i="5"/>
  <c r="E1838" i="5"/>
  <c r="I1837" i="5"/>
  <c r="E1837" i="5"/>
  <c r="I1836" i="5"/>
  <c r="E1836" i="5"/>
  <c r="I1835" i="5"/>
  <c r="E1835" i="5"/>
  <c r="I1834" i="5"/>
  <c r="E1834" i="5"/>
  <c r="I1833" i="5"/>
  <c r="E1833" i="5"/>
  <c r="I1832" i="5"/>
  <c r="E1832" i="5"/>
  <c r="I1831" i="5"/>
  <c r="E1831" i="5"/>
  <c r="I1830" i="5"/>
  <c r="E1830" i="5"/>
  <c r="I1829" i="5"/>
  <c r="E1829" i="5"/>
  <c r="I1828" i="5"/>
  <c r="E1828" i="5"/>
  <c r="I1827" i="5"/>
  <c r="E1827" i="5"/>
  <c r="I1826" i="5"/>
  <c r="E1826" i="5"/>
  <c r="I1825" i="5"/>
  <c r="E1825" i="5"/>
  <c r="I1824" i="5"/>
  <c r="E1824" i="5"/>
  <c r="I1823" i="5"/>
  <c r="E1823" i="5"/>
  <c r="I1822" i="5"/>
  <c r="E1822" i="5"/>
  <c r="I1821" i="5"/>
  <c r="E1821" i="5"/>
  <c r="I1820" i="5"/>
  <c r="E1820" i="5"/>
  <c r="I1819" i="5"/>
  <c r="E1819" i="5"/>
  <c r="I1818" i="5"/>
  <c r="E1818" i="5"/>
  <c r="I1817" i="5"/>
  <c r="E1817" i="5"/>
  <c r="I1816" i="5"/>
  <c r="E1816" i="5"/>
  <c r="I1815" i="5"/>
  <c r="E1815" i="5"/>
  <c r="I1814" i="5"/>
  <c r="E1814" i="5"/>
  <c r="I1813" i="5"/>
  <c r="E1813" i="5"/>
  <c r="I1812" i="5"/>
  <c r="E1812" i="5"/>
  <c r="I1811" i="5"/>
  <c r="E1811" i="5"/>
  <c r="I1810" i="5"/>
  <c r="E1810" i="5"/>
  <c r="I1809" i="5"/>
  <c r="E1809" i="5"/>
  <c r="I1808" i="5"/>
  <c r="E1808" i="5"/>
  <c r="I1807" i="5"/>
  <c r="E1807" i="5"/>
  <c r="I1806" i="5"/>
  <c r="E1806" i="5"/>
  <c r="I1805" i="5"/>
  <c r="E1805" i="5"/>
  <c r="I1804" i="5"/>
  <c r="E1804" i="5"/>
  <c r="I1803" i="5"/>
  <c r="E1803" i="5"/>
  <c r="I1802" i="5"/>
  <c r="E1802" i="5"/>
  <c r="I1801" i="5"/>
  <c r="E1801" i="5"/>
  <c r="I1800" i="5"/>
  <c r="E1800" i="5"/>
  <c r="I1799" i="5"/>
  <c r="E1799" i="5"/>
  <c r="I1798" i="5"/>
  <c r="E1798" i="5"/>
  <c r="I1797" i="5"/>
  <c r="E1797" i="5"/>
  <c r="I1796" i="5"/>
  <c r="E1796" i="5"/>
  <c r="I1795" i="5"/>
  <c r="E1795" i="5"/>
  <c r="I1794" i="5"/>
  <c r="E1794" i="5"/>
  <c r="I1793" i="5"/>
  <c r="E1793" i="5"/>
  <c r="I1792" i="5"/>
  <c r="E1792" i="5"/>
  <c r="I1791" i="5"/>
  <c r="E1791" i="5"/>
  <c r="I1790" i="5"/>
  <c r="E1790" i="5"/>
  <c r="I1789" i="5"/>
  <c r="E1789" i="5"/>
  <c r="I1788" i="5"/>
  <c r="E1788" i="5"/>
  <c r="I1787" i="5"/>
  <c r="E1787" i="5"/>
  <c r="I1786" i="5"/>
  <c r="E1786" i="5"/>
  <c r="I1785" i="5"/>
  <c r="E1785" i="5"/>
  <c r="I1784" i="5"/>
  <c r="E1784" i="5"/>
  <c r="I1783" i="5"/>
  <c r="E1783" i="5"/>
  <c r="I1782" i="5"/>
  <c r="E1782" i="5"/>
  <c r="I1781" i="5"/>
  <c r="E1781" i="5"/>
  <c r="I1780" i="5"/>
  <c r="E1780" i="5"/>
  <c r="I1779" i="5"/>
  <c r="E1779" i="5"/>
  <c r="I1778" i="5"/>
  <c r="E1778" i="5"/>
  <c r="I1777" i="5"/>
  <c r="E1777" i="5"/>
  <c r="I1776" i="5"/>
  <c r="E1776" i="5"/>
  <c r="I1775" i="5"/>
  <c r="E1775" i="5"/>
  <c r="I1774" i="5"/>
  <c r="E1774" i="5"/>
  <c r="I1773" i="5"/>
  <c r="E1773" i="5"/>
  <c r="I1772" i="5"/>
  <c r="E1772" i="5"/>
  <c r="I1771" i="5"/>
  <c r="E1771" i="5"/>
  <c r="I1770" i="5"/>
  <c r="E1770" i="5"/>
  <c r="I1769" i="5"/>
  <c r="E1769" i="5"/>
  <c r="I1768" i="5"/>
  <c r="E1768" i="5"/>
  <c r="I1767" i="5"/>
  <c r="E1767" i="5"/>
  <c r="I1766" i="5"/>
  <c r="E1766" i="5"/>
  <c r="I1765" i="5"/>
  <c r="E1765" i="5"/>
  <c r="I1764" i="5"/>
  <c r="E1764" i="5"/>
  <c r="I1763" i="5"/>
  <c r="E1763" i="5"/>
  <c r="I1762" i="5"/>
  <c r="E1762" i="5"/>
  <c r="I1761" i="5"/>
  <c r="E1761" i="5"/>
  <c r="I1760" i="5"/>
  <c r="E1760" i="5"/>
  <c r="I1759" i="5"/>
  <c r="E1759" i="5"/>
  <c r="I1758" i="5"/>
  <c r="E1758" i="5"/>
  <c r="I1757" i="5"/>
  <c r="E1757" i="5"/>
  <c r="I1756" i="5"/>
  <c r="E1756" i="5"/>
  <c r="I1755" i="5"/>
  <c r="E1755" i="5"/>
  <c r="I1754" i="5"/>
  <c r="E1754" i="5"/>
  <c r="I1753" i="5"/>
  <c r="E1753" i="5"/>
  <c r="I1752" i="5"/>
  <c r="E1752" i="5"/>
  <c r="I1751" i="5"/>
  <c r="E1751" i="5"/>
  <c r="I1750" i="5"/>
  <c r="E1750" i="5"/>
  <c r="I1749" i="5"/>
  <c r="E1749" i="5"/>
  <c r="I1748" i="5"/>
  <c r="E1748" i="5"/>
  <c r="I1747" i="5"/>
  <c r="E1747" i="5"/>
  <c r="I1746" i="5"/>
  <c r="E1746" i="5"/>
  <c r="I1745" i="5"/>
  <c r="E1745" i="5"/>
  <c r="I1744" i="5"/>
  <c r="E1744" i="5"/>
  <c r="I1743" i="5"/>
  <c r="E1743" i="5"/>
  <c r="I1742" i="5"/>
  <c r="E1742" i="5"/>
  <c r="I1741" i="5"/>
  <c r="E1741" i="5"/>
  <c r="I1740" i="5"/>
  <c r="E1740" i="5"/>
  <c r="I1739" i="5"/>
  <c r="E1739" i="5"/>
  <c r="I1738" i="5"/>
  <c r="E1738" i="5"/>
  <c r="I1737" i="5"/>
  <c r="E1737" i="5"/>
  <c r="I1736" i="5"/>
  <c r="E1736" i="5"/>
  <c r="I1735" i="5"/>
  <c r="E1735" i="5"/>
  <c r="I1734" i="5"/>
  <c r="E1734" i="5"/>
  <c r="I1733" i="5"/>
  <c r="E1733" i="5"/>
  <c r="I1732" i="5"/>
  <c r="E1732" i="5"/>
  <c r="I1731" i="5"/>
  <c r="E1731" i="5"/>
  <c r="I1730" i="5"/>
  <c r="E1730" i="5"/>
  <c r="I1729" i="5"/>
  <c r="E1729" i="5"/>
  <c r="I1728" i="5"/>
  <c r="E1728" i="5"/>
  <c r="I1727" i="5"/>
  <c r="E1727" i="5"/>
  <c r="I1726" i="5"/>
  <c r="E1726" i="5"/>
  <c r="I1725" i="5"/>
  <c r="E1725" i="5"/>
  <c r="I1724" i="5"/>
  <c r="E1724" i="5"/>
  <c r="I1723" i="5"/>
  <c r="E1723" i="5"/>
  <c r="I1722" i="5"/>
  <c r="E1722" i="5"/>
  <c r="I1721" i="5"/>
  <c r="E1721" i="5"/>
  <c r="I1720" i="5"/>
  <c r="E1720" i="5"/>
  <c r="I1719" i="5"/>
  <c r="E1719" i="5"/>
  <c r="I1718" i="5"/>
  <c r="E1718" i="5"/>
  <c r="I1717" i="5"/>
  <c r="E1717" i="5"/>
  <c r="I1716" i="5"/>
  <c r="E1716" i="5"/>
  <c r="I1715" i="5"/>
  <c r="E1715" i="5"/>
  <c r="I1714" i="5"/>
  <c r="E1714" i="5"/>
  <c r="I1713" i="5"/>
  <c r="E1713" i="5"/>
  <c r="I1712" i="5"/>
  <c r="E1712" i="5"/>
  <c r="I1711" i="5"/>
  <c r="E1711" i="5"/>
  <c r="I1710" i="5"/>
  <c r="E1710" i="5"/>
  <c r="I1709" i="5"/>
  <c r="E1709" i="5"/>
  <c r="I1708" i="5"/>
  <c r="E1708" i="5"/>
  <c r="I1707" i="5"/>
  <c r="E1707" i="5"/>
  <c r="I1706" i="5"/>
  <c r="E1706" i="5"/>
  <c r="I1705" i="5"/>
  <c r="E1705" i="5"/>
  <c r="I1704" i="5"/>
  <c r="E1704" i="5"/>
  <c r="I1703" i="5"/>
  <c r="E1703" i="5"/>
  <c r="I1702" i="5"/>
  <c r="E1702" i="5"/>
  <c r="I1701" i="5"/>
  <c r="E1701" i="5"/>
  <c r="I1700" i="5"/>
  <c r="E1700" i="5"/>
  <c r="I1699" i="5"/>
  <c r="E1699" i="5"/>
  <c r="I1698" i="5"/>
  <c r="E1698" i="5"/>
  <c r="I1697" i="5"/>
  <c r="E1697" i="5"/>
  <c r="I1696" i="5"/>
  <c r="E1696" i="5"/>
  <c r="I1695" i="5"/>
  <c r="E1695" i="5"/>
  <c r="I1694" i="5"/>
  <c r="E1694" i="5"/>
  <c r="I1693" i="5"/>
  <c r="E1693" i="5"/>
  <c r="I1692" i="5"/>
  <c r="E1692" i="5"/>
  <c r="I1691" i="5"/>
  <c r="E1691" i="5"/>
  <c r="I1690" i="5"/>
  <c r="E1690" i="5"/>
  <c r="I1689" i="5"/>
  <c r="E1689" i="5"/>
  <c r="I1688" i="5"/>
  <c r="E1688" i="5"/>
  <c r="I1687" i="5"/>
  <c r="E1687" i="5"/>
  <c r="I1686" i="5"/>
  <c r="E1686" i="5"/>
  <c r="I1685" i="5"/>
  <c r="E1685" i="5"/>
  <c r="I1684" i="5"/>
  <c r="E1684" i="5"/>
  <c r="I1683" i="5"/>
  <c r="E1683" i="5"/>
  <c r="I1682" i="5"/>
  <c r="E1682" i="5"/>
  <c r="I1681" i="5"/>
  <c r="E1681" i="5"/>
  <c r="I1680" i="5"/>
  <c r="E1680" i="5"/>
  <c r="I1679" i="5"/>
  <c r="E1679" i="5"/>
  <c r="I1678" i="5"/>
  <c r="E1678" i="5"/>
  <c r="I1677" i="5"/>
  <c r="E1677" i="5"/>
  <c r="I1676" i="5"/>
  <c r="E1676" i="5"/>
  <c r="I1675" i="5"/>
  <c r="E1675" i="5"/>
  <c r="I1674" i="5"/>
  <c r="E1674" i="5"/>
  <c r="I1673" i="5"/>
  <c r="E1673" i="5"/>
  <c r="I1672" i="5"/>
  <c r="E1672" i="5"/>
  <c r="I1671" i="5"/>
  <c r="E1671" i="5"/>
  <c r="I1670" i="5"/>
  <c r="E1670" i="5"/>
  <c r="I1669" i="5"/>
  <c r="E1669" i="5"/>
  <c r="I1668" i="5"/>
  <c r="E1668" i="5"/>
  <c r="I1667" i="5"/>
  <c r="E1667" i="5"/>
  <c r="I1666" i="5"/>
  <c r="E1666" i="5"/>
  <c r="I1665" i="5"/>
  <c r="E1665" i="5"/>
  <c r="I1664" i="5"/>
  <c r="E1664" i="5"/>
  <c r="I1663" i="5"/>
  <c r="E1663" i="5"/>
  <c r="I1662" i="5"/>
  <c r="E1662" i="5"/>
  <c r="I1661" i="5"/>
  <c r="E1661" i="5"/>
  <c r="I1660" i="5"/>
  <c r="E1660" i="5"/>
  <c r="I1659" i="5"/>
  <c r="E1659" i="5"/>
  <c r="I1658" i="5"/>
  <c r="E1658" i="5"/>
  <c r="I1657" i="5"/>
  <c r="E1657" i="5"/>
  <c r="I1656" i="5"/>
  <c r="E1656" i="5"/>
  <c r="I1655" i="5"/>
  <c r="E1655" i="5"/>
  <c r="I1654" i="5"/>
  <c r="E1654" i="5"/>
  <c r="I1653" i="5"/>
  <c r="E1653" i="5"/>
  <c r="I1652" i="5"/>
  <c r="E1652" i="5"/>
  <c r="I1651" i="5"/>
  <c r="E1651" i="5"/>
  <c r="I1650" i="5"/>
  <c r="E1650" i="5"/>
  <c r="I1649" i="5"/>
  <c r="E1649" i="5"/>
  <c r="I1648" i="5"/>
  <c r="E1648" i="5"/>
  <c r="I1647" i="5"/>
  <c r="E1647" i="5"/>
  <c r="I1646" i="5"/>
  <c r="E1646" i="5"/>
  <c r="I1645" i="5"/>
  <c r="E1645" i="5"/>
  <c r="I1644" i="5"/>
  <c r="E1644" i="5"/>
  <c r="I1643" i="5"/>
  <c r="E1643" i="5"/>
  <c r="I1642" i="5"/>
  <c r="E1642" i="5"/>
  <c r="I1641" i="5"/>
  <c r="E1641" i="5"/>
  <c r="I1640" i="5"/>
  <c r="E1640" i="5"/>
  <c r="I1639" i="5"/>
  <c r="E1639" i="5"/>
  <c r="I1638" i="5"/>
  <c r="E1638" i="5"/>
  <c r="I1637" i="5"/>
  <c r="E1637" i="5"/>
  <c r="I1636" i="5"/>
  <c r="E1636" i="5"/>
  <c r="I1635" i="5"/>
  <c r="E1635" i="5"/>
  <c r="I1634" i="5"/>
  <c r="E1634" i="5"/>
  <c r="I1633" i="5"/>
  <c r="E1633" i="5"/>
  <c r="I1632" i="5"/>
  <c r="E1632" i="5"/>
  <c r="I1631" i="5"/>
  <c r="E1631" i="5"/>
  <c r="I1630" i="5"/>
  <c r="E1630" i="5"/>
  <c r="I1629" i="5"/>
  <c r="E1629" i="5"/>
  <c r="I1628" i="5"/>
  <c r="E1628" i="5"/>
  <c r="I1627" i="5"/>
  <c r="E1627" i="5"/>
  <c r="I1626" i="5"/>
  <c r="E1626" i="5"/>
  <c r="I1625" i="5"/>
  <c r="E1625" i="5"/>
  <c r="I1624" i="5"/>
  <c r="E1624" i="5"/>
  <c r="I1623" i="5"/>
  <c r="E1623" i="5"/>
  <c r="I1622" i="5"/>
  <c r="E1622" i="5"/>
  <c r="I1621" i="5"/>
  <c r="E1621" i="5"/>
  <c r="I1620" i="5"/>
  <c r="E1620" i="5"/>
  <c r="I1619" i="5"/>
  <c r="E1619" i="5"/>
  <c r="I1618" i="5"/>
  <c r="E1618" i="5"/>
  <c r="I1617" i="5"/>
  <c r="E1617" i="5"/>
  <c r="I1616" i="5"/>
  <c r="E1616" i="5"/>
  <c r="I1615" i="5"/>
  <c r="E1615" i="5"/>
  <c r="I1614" i="5"/>
  <c r="E1614" i="5"/>
  <c r="I1613" i="5"/>
  <c r="E1613" i="5"/>
  <c r="I1612" i="5"/>
  <c r="E1612" i="5"/>
  <c r="I1611" i="5"/>
  <c r="E1611" i="5"/>
  <c r="I1610" i="5"/>
  <c r="E1610" i="5"/>
  <c r="I1609" i="5"/>
  <c r="E1609" i="5"/>
  <c r="I1608" i="5"/>
  <c r="E1608" i="5"/>
  <c r="I1607" i="5"/>
  <c r="E1607" i="5"/>
  <c r="I1606" i="5"/>
  <c r="E1606" i="5"/>
  <c r="I1605" i="5"/>
  <c r="E1605" i="5"/>
  <c r="I1604" i="5"/>
  <c r="E1604" i="5"/>
  <c r="I1603" i="5"/>
  <c r="E1603" i="5"/>
  <c r="I1602" i="5"/>
  <c r="E1602" i="5"/>
  <c r="I1601" i="5"/>
  <c r="E1601" i="5"/>
  <c r="I1600" i="5"/>
  <c r="E1600" i="5"/>
  <c r="I1599" i="5"/>
  <c r="E1599" i="5"/>
  <c r="I1598" i="5"/>
  <c r="E1598" i="5"/>
  <c r="I1597" i="5"/>
  <c r="E1597" i="5"/>
  <c r="I1596" i="5"/>
  <c r="E1596" i="5"/>
  <c r="I1595" i="5"/>
  <c r="E1595" i="5"/>
  <c r="I1594" i="5"/>
  <c r="E1594" i="5"/>
  <c r="I1593" i="5"/>
  <c r="E1593" i="5"/>
  <c r="I1592" i="5"/>
  <c r="E1592" i="5"/>
  <c r="I1591" i="5"/>
  <c r="E1591" i="5"/>
  <c r="I1590" i="5"/>
  <c r="E1590" i="5"/>
  <c r="I1589" i="5"/>
  <c r="E1589" i="5"/>
  <c r="I1588" i="5"/>
  <c r="E1588" i="5"/>
  <c r="I1587" i="5"/>
  <c r="E1587" i="5"/>
  <c r="I1586" i="5"/>
  <c r="E1586" i="5"/>
  <c r="I1585" i="5"/>
  <c r="E1585" i="5"/>
  <c r="I1584" i="5"/>
  <c r="E1584" i="5"/>
  <c r="I1583" i="5"/>
  <c r="E1583" i="5"/>
  <c r="I1582" i="5"/>
  <c r="E1582" i="5"/>
  <c r="I1581" i="5"/>
  <c r="E1581" i="5"/>
  <c r="I1580" i="5"/>
  <c r="E1580" i="5"/>
  <c r="I1579" i="5"/>
  <c r="E1579" i="5"/>
  <c r="I1578" i="5"/>
  <c r="E1578" i="5"/>
  <c r="I1577" i="5"/>
  <c r="E1577" i="5"/>
  <c r="I1576" i="5"/>
  <c r="E1576" i="5"/>
  <c r="I1575" i="5"/>
  <c r="E1575" i="5"/>
  <c r="I1574" i="5"/>
  <c r="E1574" i="5"/>
  <c r="I1573" i="5"/>
  <c r="E1573" i="5"/>
  <c r="I1572" i="5"/>
  <c r="E1572" i="5"/>
  <c r="I1571" i="5"/>
  <c r="E1571" i="5"/>
  <c r="I1570" i="5"/>
  <c r="E1570" i="5"/>
  <c r="I1569" i="5"/>
  <c r="E1569" i="5"/>
  <c r="I1568" i="5"/>
  <c r="E1568" i="5"/>
  <c r="I1567" i="5"/>
  <c r="E1567" i="5"/>
  <c r="I1566" i="5"/>
  <c r="E1566" i="5"/>
  <c r="I1565" i="5"/>
  <c r="E1565" i="5"/>
  <c r="I1564" i="5"/>
  <c r="E1564" i="5"/>
  <c r="I1563" i="5"/>
  <c r="E1563" i="5"/>
  <c r="I1562" i="5"/>
  <c r="E1562" i="5"/>
  <c r="I1561" i="5"/>
  <c r="E1561" i="5"/>
  <c r="I1560" i="5"/>
  <c r="E1560" i="5"/>
  <c r="I1559" i="5"/>
  <c r="E1559" i="5"/>
  <c r="I1558" i="5"/>
  <c r="E1558" i="5"/>
  <c r="I1557" i="5"/>
  <c r="E1557" i="5"/>
  <c r="I1556" i="5"/>
  <c r="E1556" i="5"/>
  <c r="I1555" i="5"/>
  <c r="E1555" i="5"/>
  <c r="I1554" i="5"/>
  <c r="E1554" i="5"/>
  <c r="I1553" i="5"/>
  <c r="E1553" i="5"/>
  <c r="I1552" i="5"/>
  <c r="E1552" i="5"/>
  <c r="I1551" i="5"/>
  <c r="E1551" i="5"/>
  <c r="I1550" i="5"/>
  <c r="E1550" i="5"/>
  <c r="I1549" i="5"/>
  <c r="E1549" i="5"/>
  <c r="I1548" i="5"/>
  <c r="E1548" i="5"/>
  <c r="I1547" i="5"/>
  <c r="E1547" i="5"/>
  <c r="I1546" i="5"/>
  <c r="E1546" i="5"/>
  <c r="I1545" i="5"/>
  <c r="E1545" i="5"/>
  <c r="I1544" i="5"/>
  <c r="E1544" i="5"/>
  <c r="I1543" i="5"/>
  <c r="E1543" i="5"/>
  <c r="I1542" i="5"/>
  <c r="E1542" i="5"/>
  <c r="I1541" i="5"/>
  <c r="E1541" i="5"/>
  <c r="I1540" i="5"/>
  <c r="E1540" i="5"/>
  <c r="I1539" i="5"/>
  <c r="E1539" i="5"/>
  <c r="I1538" i="5"/>
  <c r="E1538" i="5"/>
  <c r="I1537" i="5"/>
  <c r="E1537" i="5"/>
  <c r="I1536" i="5"/>
  <c r="E1536" i="5"/>
  <c r="I1535" i="5"/>
  <c r="E1535" i="5"/>
  <c r="I1534" i="5"/>
  <c r="E1534" i="5"/>
  <c r="I1533" i="5"/>
  <c r="E1533" i="5"/>
  <c r="I1532" i="5"/>
  <c r="E1532" i="5"/>
  <c r="I1531" i="5"/>
  <c r="E1531" i="5"/>
  <c r="I1530" i="5"/>
  <c r="E1530" i="5"/>
  <c r="I1529" i="5"/>
  <c r="E1529" i="5"/>
  <c r="I1528" i="5"/>
  <c r="E1528" i="5"/>
  <c r="I1527" i="5"/>
  <c r="E1527" i="5"/>
  <c r="I1526" i="5"/>
  <c r="E1526" i="5"/>
  <c r="I1525" i="5"/>
  <c r="E1525" i="5"/>
  <c r="I1524" i="5"/>
  <c r="E1524" i="5"/>
  <c r="I1523" i="5"/>
  <c r="E1523" i="5"/>
  <c r="I1522" i="5"/>
  <c r="E1522" i="5"/>
  <c r="I1521" i="5"/>
  <c r="E1521" i="5"/>
  <c r="I1520" i="5"/>
  <c r="E1520" i="5"/>
  <c r="I1519" i="5"/>
  <c r="E1519" i="5"/>
  <c r="I1518" i="5"/>
  <c r="E1518" i="5"/>
  <c r="I1517" i="5"/>
  <c r="E1517" i="5"/>
  <c r="I1516" i="5"/>
  <c r="E1516" i="5"/>
  <c r="I1515" i="5"/>
  <c r="E1515" i="5"/>
  <c r="I1514" i="5"/>
  <c r="E1514" i="5"/>
  <c r="I1513" i="5"/>
  <c r="E1513" i="5"/>
  <c r="I1512" i="5"/>
  <c r="E1512" i="5"/>
  <c r="I1511" i="5"/>
  <c r="E1511" i="5"/>
  <c r="I1510" i="5"/>
  <c r="E1510" i="5"/>
  <c r="I1509" i="5"/>
  <c r="E1509" i="5"/>
  <c r="I1508" i="5"/>
  <c r="E1508" i="5"/>
  <c r="I1507" i="5"/>
  <c r="E1507" i="5"/>
  <c r="I1506" i="5"/>
  <c r="E1506" i="5"/>
  <c r="I1505" i="5"/>
  <c r="E1505" i="5"/>
  <c r="I1504" i="5"/>
  <c r="E1504" i="5"/>
  <c r="I1503" i="5"/>
  <c r="E1503" i="5"/>
  <c r="I1502" i="5"/>
  <c r="E1502" i="5"/>
  <c r="I1501" i="5"/>
  <c r="E1501" i="5"/>
  <c r="I1500" i="5"/>
  <c r="E1500" i="5"/>
  <c r="I1499" i="5"/>
  <c r="E1499" i="5"/>
  <c r="I1498" i="5"/>
  <c r="E1498" i="5"/>
  <c r="I1497" i="5"/>
  <c r="E1497" i="5"/>
  <c r="I1496" i="5"/>
  <c r="E1496" i="5"/>
  <c r="I1495" i="5"/>
  <c r="E1495" i="5"/>
  <c r="I1494" i="5"/>
  <c r="E1494" i="5"/>
  <c r="I1493" i="5"/>
  <c r="E1493" i="5"/>
  <c r="I1492" i="5"/>
  <c r="E1492" i="5"/>
  <c r="I1491" i="5"/>
  <c r="E1491" i="5"/>
  <c r="I1490" i="5"/>
  <c r="E1490" i="5"/>
  <c r="I1489" i="5"/>
  <c r="E1489" i="5"/>
  <c r="I1488" i="5"/>
  <c r="E1488" i="5"/>
  <c r="I1487" i="5"/>
  <c r="E1487" i="5"/>
  <c r="I1486" i="5"/>
  <c r="E1486" i="5"/>
  <c r="I1485" i="5"/>
  <c r="E1485" i="5"/>
  <c r="I1484" i="5"/>
  <c r="E1484" i="5"/>
  <c r="I1483" i="5"/>
  <c r="E1483" i="5"/>
  <c r="I1482" i="5"/>
  <c r="E1482" i="5"/>
  <c r="I1481" i="5"/>
  <c r="E1481" i="5"/>
  <c r="I1480" i="5"/>
  <c r="E1480" i="5"/>
  <c r="I1479" i="5"/>
  <c r="E1479" i="5"/>
  <c r="I1478" i="5"/>
  <c r="E1478" i="5"/>
  <c r="I1477" i="5"/>
  <c r="E1477" i="5"/>
  <c r="I1476" i="5"/>
  <c r="E1476" i="5"/>
  <c r="I1475" i="5"/>
  <c r="E1475" i="5"/>
  <c r="I1474" i="5"/>
  <c r="E1474" i="5"/>
  <c r="I1473" i="5"/>
  <c r="E1473" i="5"/>
  <c r="I1472" i="5"/>
  <c r="E1472" i="5"/>
  <c r="I1471" i="5"/>
  <c r="E1471" i="5"/>
  <c r="I1470" i="5"/>
  <c r="E1470" i="5"/>
  <c r="I1469" i="5"/>
  <c r="E1469" i="5"/>
  <c r="I1468" i="5"/>
  <c r="E1468" i="5"/>
  <c r="I1467" i="5"/>
  <c r="E1467" i="5"/>
  <c r="I1466" i="5"/>
  <c r="E1466" i="5"/>
  <c r="I1465" i="5"/>
  <c r="E1465" i="5"/>
  <c r="I1464" i="5"/>
  <c r="E1464" i="5"/>
  <c r="I1463" i="5"/>
  <c r="E1463" i="5"/>
  <c r="I1462" i="5"/>
  <c r="E1462" i="5"/>
  <c r="I1461" i="5"/>
  <c r="E1461" i="5"/>
  <c r="I1460" i="5"/>
  <c r="E1460" i="5"/>
  <c r="I1459" i="5"/>
  <c r="E1459" i="5"/>
  <c r="I1458" i="5"/>
  <c r="E1458" i="5"/>
  <c r="I1457" i="5"/>
  <c r="E1457" i="5"/>
  <c r="I1456" i="5"/>
  <c r="E1456" i="5"/>
  <c r="I1455" i="5"/>
  <c r="E1455" i="5"/>
  <c r="I1454" i="5"/>
  <c r="E1454" i="5"/>
  <c r="I1453" i="5"/>
  <c r="E1453" i="5"/>
  <c r="I1452" i="5"/>
  <c r="E1452" i="5"/>
  <c r="I1451" i="5"/>
  <c r="E1451" i="5"/>
  <c r="I1450" i="5"/>
  <c r="E1450" i="5"/>
  <c r="I1449" i="5"/>
  <c r="E1449" i="5"/>
  <c r="I1448" i="5"/>
  <c r="E1448" i="5"/>
  <c r="I1447" i="5"/>
  <c r="E1447" i="5"/>
  <c r="I1446" i="5"/>
  <c r="E1446" i="5"/>
  <c r="I1445" i="5"/>
  <c r="E1445" i="5"/>
  <c r="I1444" i="5"/>
  <c r="E1444" i="5"/>
  <c r="I1443" i="5"/>
  <c r="E1443" i="5"/>
  <c r="I1442" i="5"/>
  <c r="E1442" i="5"/>
  <c r="I1441" i="5"/>
  <c r="E1441" i="5"/>
  <c r="I1440" i="5"/>
  <c r="E1440" i="5"/>
  <c r="I1439" i="5"/>
  <c r="E1439" i="5"/>
  <c r="I1438" i="5"/>
  <c r="E1438" i="5"/>
  <c r="I1437" i="5"/>
  <c r="E1437" i="5"/>
  <c r="I1436" i="5"/>
  <c r="E1436" i="5"/>
  <c r="I1435" i="5"/>
  <c r="E1435" i="5"/>
  <c r="I1434" i="5"/>
  <c r="E1434" i="5"/>
  <c r="I1433" i="5"/>
  <c r="E1433" i="5"/>
  <c r="I1432" i="5"/>
  <c r="E1432" i="5"/>
  <c r="I1431" i="5"/>
  <c r="E1431" i="5"/>
  <c r="I1430" i="5"/>
  <c r="E1430" i="5"/>
  <c r="I1429" i="5"/>
  <c r="E1429" i="5"/>
  <c r="I1428" i="5"/>
  <c r="E1428" i="5"/>
  <c r="I1427" i="5"/>
  <c r="E1427" i="5"/>
  <c r="I1426" i="5"/>
  <c r="E1426" i="5"/>
  <c r="I1425" i="5"/>
  <c r="E1425" i="5"/>
  <c r="I1424" i="5"/>
  <c r="E1424" i="5"/>
  <c r="I1423" i="5"/>
  <c r="E1423" i="5"/>
  <c r="I1422" i="5"/>
  <c r="E1422" i="5"/>
  <c r="I1421" i="5"/>
  <c r="E1421" i="5"/>
  <c r="I1420" i="5"/>
  <c r="E1420" i="5"/>
  <c r="I1419" i="5"/>
  <c r="E1419" i="5"/>
  <c r="I1418" i="5"/>
  <c r="E1418" i="5"/>
  <c r="I1417" i="5"/>
  <c r="E1417" i="5"/>
  <c r="I1416" i="5"/>
  <c r="E1416" i="5"/>
  <c r="I1415" i="5"/>
  <c r="E1415" i="5"/>
  <c r="I1414" i="5"/>
  <c r="E1414" i="5"/>
  <c r="I1413" i="5"/>
  <c r="E1413" i="5"/>
  <c r="I1412" i="5"/>
  <c r="E1412" i="5"/>
  <c r="I1411" i="5"/>
  <c r="E1411" i="5"/>
  <c r="I1410" i="5"/>
  <c r="E1410" i="5"/>
  <c r="I1409" i="5"/>
  <c r="E1409" i="5"/>
  <c r="I1408" i="5"/>
  <c r="E1408" i="5"/>
  <c r="I1407" i="5"/>
  <c r="E1407" i="5"/>
  <c r="I1406" i="5"/>
  <c r="E1406" i="5"/>
  <c r="I1405" i="5"/>
  <c r="E1405" i="5"/>
  <c r="I1404" i="5"/>
  <c r="E1404" i="5"/>
  <c r="I1403" i="5"/>
  <c r="E1403" i="5"/>
  <c r="I1402" i="5"/>
  <c r="E1402" i="5"/>
  <c r="I1401" i="5"/>
  <c r="E1401" i="5"/>
  <c r="I1400" i="5"/>
  <c r="E1400" i="5"/>
  <c r="I1399" i="5"/>
  <c r="E1399" i="5"/>
  <c r="I1398" i="5"/>
  <c r="E1398" i="5"/>
  <c r="I1397" i="5"/>
  <c r="E1397" i="5"/>
  <c r="I1396" i="5"/>
  <c r="E1396" i="5"/>
  <c r="I1395" i="5"/>
  <c r="E1395" i="5"/>
  <c r="I1394" i="5"/>
  <c r="E1394" i="5"/>
  <c r="I1393" i="5"/>
  <c r="E1393" i="5"/>
  <c r="I1392" i="5"/>
  <c r="E1392" i="5"/>
  <c r="I1391" i="5"/>
  <c r="E1391" i="5"/>
  <c r="I1390" i="5"/>
  <c r="E1390" i="5"/>
  <c r="I1389" i="5"/>
  <c r="E1389" i="5"/>
  <c r="I1388" i="5"/>
  <c r="E1388" i="5"/>
  <c r="I1387" i="5"/>
  <c r="E1387" i="5"/>
  <c r="I1386" i="5"/>
  <c r="E1386" i="5"/>
  <c r="I1385" i="5"/>
  <c r="E1385" i="5"/>
  <c r="I1384" i="5"/>
  <c r="E1384" i="5"/>
  <c r="I1383" i="5"/>
  <c r="E1383" i="5"/>
  <c r="I1382" i="5"/>
  <c r="E1382" i="5"/>
  <c r="I1381" i="5"/>
  <c r="E1381" i="5"/>
  <c r="I1380" i="5"/>
  <c r="E1380" i="5"/>
  <c r="I1379" i="5"/>
  <c r="E1379" i="5"/>
  <c r="I1378" i="5"/>
  <c r="E1378" i="5"/>
  <c r="I1377" i="5"/>
  <c r="E1377" i="5"/>
  <c r="I1376" i="5"/>
  <c r="E1376" i="5"/>
  <c r="I1375" i="5"/>
  <c r="E1375" i="5"/>
  <c r="I1374" i="5"/>
  <c r="E1374" i="5"/>
  <c r="I1373" i="5"/>
  <c r="E1373" i="5"/>
  <c r="I1372" i="5"/>
  <c r="E1372" i="5"/>
  <c r="I1371" i="5"/>
  <c r="E1371" i="5"/>
  <c r="I1370" i="5"/>
  <c r="E1370" i="5"/>
  <c r="I1369" i="5"/>
  <c r="E1369" i="5"/>
  <c r="I1368" i="5"/>
  <c r="E1368" i="5"/>
  <c r="I1367" i="5"/>
  <c r="E1367" i="5"/>
  <c r="I1366" i="5"/>
  <c r="E1366" i="5"/>
  <c r="I1365" i="5"/>
  <c r="E1365" i="5"/>
  <c r="I1364" i="5"/>
  <c r="E1364" i="5"/>
  <c r="I1363" i="5"/>
  <c r="E1363" i="5"/>
  <c r="I1362" i="5"/>
  <c r="E1362" i="5"/>
  <c r="I1361" i="5"/>
  <c r="E1361" i="5"/>
  <c r="I1360" i="5"/>
  <c r="E1360" i="5"/>
  <c r="I1359" i="5"/>
  <c r="E1359" i="5"/>
  <c r="I1358" i="5"/>
  <c r="E1358" i="5"/>
  <c r="I1357" i="5"/>
  <c r="E1357" i="5"/>
  <c r="I1356" i="5"/>
  <c r="E1356" i="5"/>
  <c r="I1355" i="5"/>
  <c r="E1355" i="5"/>
  <c r="I1354" i="5"/>
  <c r="E1354" i="5"/>
  <c r="I1353" i="5"/>
  <c r="E1353" i="5"/>
  <c r="I1352" i="5"/>
  <c r="E1352" i="5"/>
  <c r="I1351" i="5"/>
  <c r="E1351" i="5"/>
  <c r="I1350" i="5"/>
  <c r="E1350" i="5"/>
  <c r="I1349" i="5"/>
  <c r="E1349" i="5"/>
  <c r="I1348" i="5"/>
  <c r="E1348" i="5"/>
  <c r="I1347" i="5"/>
  <c r="E1347" i="5"/>
  <c r="I1346" i="5"/>
  <c r="E1346" i="5"/>
  <c r="I1345" i="5"/>
  <c r="E1345" i="5"/>
  <c r="I1344" i="5"/>
  <c r="E1344" i="5"/>
  <c r="I1343" i="5"/>
  <c r="E1343" i="5"/>
  <c r="I1342" i="5"/>
  <c r="E1342" i="5"/>
  <c r="I1341" i="5"/>
  <c r="E1341" i="5"/>
  <c r="I1340" i="5"/>
  <c r="E1340" i="5"/>
  <c r="I1339" i="5"/>
  <c r="E1339" i="5"/>
  <c r="I1338" i="5"/>
  <c r="E1338" i="5"/>
  <c r="I1337" i="5"/>
  <c r="E1337" i="5"/>
  <c r="I1336" i="5"/>
  <c r="E1336" i="5"/>
  <c r="I1335" i="5"/>
  <c r="E1335" i="5"/>
  <c r="I1334" i="5"/>
  <c r="E1334" i="5"/>
  <c r="I1333" i="5"/>
  <c r="E1333" i="5"/>
  <c r="I1332" i="5"/>
  <c r="E1332" i="5"/>
  <c r="I1331" i="5"/>
  <c r="E1331" i="5"/>
  <c r="I1330" i="5"/>
  <c r="E1330" i="5"/>
  <c r="I1329" i="5"/>
  <c r="E1329" i="5"/>
  <c r="I1328" i="5"/>
  <c r="E1328" i="5"/>
  <c r="I1327" i="5"/>
  <c r="E1327" i="5"/>
  <c r="I1326" i="5"/>
  <c r="E1326" i="5"/>
  <c r="I1325" i="5"/>
  <c r="E1325" i="5"/>
  <c r="I1324" i="5"/>
  <c r="E1324" i="5"/>
  <c r="I1323" i="5"/>
  <c r="E1323" i="5"/>
  <c r="I1322" i="5"/>
  <c r="E1322" i="5"/>
  <c r="I1321" i="5"/>
  <c r="E1321" i="5"/>
  <c r="I1320" i="5"/>
  <c r="E1320" i="5"/>
  <c r="I1319" i="5"/>
  <c r="E1319" i="5"/>
  <c r="I1318" i="5"/>
  <c r="E1318" i="5"/>
  <c r="I1317" i="5"/>
  <c r="E1317" i="5"/>
  <c r="I1316" i="5"/>
  <c r="E1316" i="5"/>
  <c r="I1315" i="5"/>
  <c r="E1315" i="5"/>
  <c r="I1314" i="5"/>
  <c r="E1314" i="5"/>
  <c r="I1313" i="5"/>
  <c r="E1313" i="5"/>
  <c r="I1312" i="5"/>
  <c r="E1312" i="5"/>
  <c r="I1311" i="5"/>
  <c r="E1311" i="5"/>
  <c r="I1310" i="5"/>
  <c r="E1310" i="5"/>
  <c r="I1309" i="5"/>
  <c r="E1309" i="5"/>
  <c r="I1308" i="5"/>
  <c r="E1308" i="5"/>
  <c r="I1307" i="5"/>
  <c r="E1307" i="5"/>
  <c r="I1306" i="5"/>
  <c r="E1306" i="5"/>
  <c r="I1305" i="5"/>
  <c r="E1305" i="5"/>
  <c r="I1304" i="5"/>
  <c r="E1304" i="5"/>
  <c r="I1303" i="5"/>
  <c r="E1303" i="5"/>
  <c r="I1302" i="5"/>
  <c r="E1302" i="5"/>
  <c r="I1301" i="5"/>
  <c r="E1301" i="5"/>
  <c r="I1300" i="5"/>
  <c r="E1300" i="5"/>
  <c r="I1299" i="5"/>
  <c r="E1299" i="5"/>
  <c r="I1298" i="5"/>
  <c r="E1298" i="5"/>
  <c r="I1297" i="5"/>
  <c r="E1297" i="5"/>
  <c r="I1296" i="5"/>
  <c r="E1296" i="5"/>
  <c r="I1295" i="5"/>
  <c r="E1295" i="5"/>
  <c r="I1294" i="5"/>
  <c r="E1294" i="5"/>
  <c r="I1293" i="5"/>
  <c r="E1293" i="5"/>
  <c r="I1292" i="5"/>
  <c r="E1292" i="5"/>
  <c r="I1291" i="5"/>
  <c r="E1291" i="5"/>
  <c r="I1290" i="5"/>
  <c r="E1290" i="5"/>
  <c r="I1289" i="5"/>
  <c r="E1289" i="5"/>
  <c r="I1288" i="5"/>
  <c r="E1288" i="5"/>
  <c r="I1287" i="5"/>
  <c r="E1287" i="5"/>
  <c r="I1286" i="5"/>
  <c r="E1286" i="5"/>
  <c r="I1285" i="5"/>
  <c r="E1285" i="5"/>
  <c r="I1284" i="5"/>
  <c r="E1284" i="5"/>
  <c r="I1283" i="5"/>
  <c r="E1283" i="5"/>
  <c r="I1282" i="5"/>
  <c r="E1282" i="5"/>
  <c r="I1281" i="5"/>
  <c r="E1281" i="5"/>
  <c r="I1280" i="5"/>
  <c r="E1280" i="5"/>
  <c r="I1279" i="5"/>
  <c r="E1279" i="5"/>
  <c r="I1278" i="5"/>
  <c r="E1278" i="5"/>
  <c r="I1277" i="5"/>
  <c r="E1277" i="5"/>
  <c r="I1276" i="5"/>
  <c r="E1276" i="5"/>
  <c r="I1275" i="5"/>
  <c r="E1275" i="5"/>
  <c r="I1274" i="5"/>
  <c r="E1274" i="5"/>
  <c r="I1273" i="5"/>
  <c r="E1273" i="5"/>
  <c r="I1272" i="5"/>
  <c r="E1272" i="5"/>
  <c r="I1271" i="5"/>
  <c r="E1271" i="5"/>
  <c r="I1270" i="5"/>
  <c r="E1270" i="5"/>
  <c r="I1269" i="5"/>
  <c r="E1269" i="5"/>
  <c r="I1268" i="5"/>
  <c r="E1268" i="5"/>
  <c r="I1267" i="5"/>
  <c r="E1267" i="5"/>
  <c r="I1266" i="5"/>
  <c r="E1266" i="5"/>
  <c r="I1265" i="5"/>
  <c r="E1265" i="5"/>
  <c r="I1264" i="5"/>
  <c r="E1264" i="5"/>
  <c r="I1263" i="5"/>
  <c r="E1263" i="5"/>
  <c r="I1262" i="5"/>
  <c r="E1262" i="5"/>
  <c r="I1261" i="5"/>
  <c r="E1261" i="5"/>
  <c r="I1260" i="5"/>
  <c r="E1260" i="5"/>
  <c r="I1259" i="5"/>
  <c r="E1259" i="5"/>
  <c r="I1258" i="5"/>
  <c r="E1258" i="5"/>
  <c r="I1257" i="5"/>
  <c r="E1257" i="5"/>
  <c r="I1256" i="5"/>
  <c r="E1256" i="5"/>
  <c r="I1255" i="5"/>
  <c r="E1255" i="5"/>
  <c r="I1254" i="5"/>
  <c r="E1254" i="5"/>
  <c r="I1253" i="5"/>
  <c r="E1253" i="5"/>
  <c r="I1252" i="5"/>
  <c r="E1252" i="5"/>
  <c r="I1251" i="5"/>
  <c r="E1251" i="5"/>
  <c r="I1250" i="5"/>
  <c r="E1250" i="5"/>
  <c r="I1249" i="5"/>
  <c r="E1249" i="5"/>
  <c r="I1248" i="5"/>
  <c r="E1248" i="5"/>
  <c r="I1247" i="5"/>
  <c r="E1247" i="5"/>
  <c r="I1246" i="5"/>
  <c r="E1246" i="5"/>
  <c r="I1245" i="5"/>
  <c r="E1245" i="5"/>
  <c r="I1244" i="5"/>
  <c r="E1244" i="5"/>
  <c r="I1243" i="5"/>
  <c r="E1243" i="5"/>
  <c r="I1242" i="5"/>
  <c r="E1242" i="5"/>
  <c r="I1241" i="5"/>
  <c r="E1241" i="5"/>
  <c r="I1240" i="5"/>
  <c r="E1240" i="5"/>
  <c r="I1239" i="5"/>
  <c r="E1239" i="5"/>
  <c r="I1238" i="5"/>
  <c r="E1238" i="5"/>
  <c r="I1237" i="5"/>
  <c r="E1237" i="5"/>
  <c r="I1236" i="5"/>
  <c r="E1236" i="5"/>
  <c r="I1235" i="5"/>
  <c r="E1235" i="5"/>
  <c r="I1234" i="5"/>
  <c r="E1234" i="5"/>
  <c r="I1233" i="5"/>
  <c r="E1233" i="5"/>
  <c r="I1232" i="5"/>
  <c r="E1232" i="5"/>
  <c r="I1231" i="5"/>
  <c r="E1231" i="5"/>
  <c r="I1230" i="5"/>
  <c r="E1230" i="5"/>
  <c r="I1229" i="5"/>
  <c r="E1229" i="5"/>
  <c r="I1228" i="5"/>
  <c r="E1228" i="5"/>
  <c r="I1227" i="5"/>
  <c r="E1227" i="5"/>
  <c r="I1226" i="5"/>
  <c r="E1226" i="5"/>
  <c r="I1225" i="5"/>
  <c r="E1225" i="5"/>
  <c r="I1224" i="5"/>
  <c r="E1224" i="5"/>
  <c r="I1223" i="5"/>
  <c r="E1223" i="5"/>
  <c r="I1222" i="5"/>
  <c r="E1222" i="5"/>
  <c r="I1221" i="5"/>
  <c r="E1221" i="5"/>
  <c r="I1220" i="5"/>
  <c r="E1220" i="5"/>
  <c r="I1219" i="5"/>
  <c r="E1219" i="5"/>
  <c r="I1218" i="5"/>
  <c r="E1218" i="5"/>
  <c r="I1217" i="5"/>
  <c r="E1217" i="5"/>
  <c r="I1216" i="5"/>
  <c r="E1216" i="5"/>
  <c r="I1215" i="5"/>
  <c r="E1215" i="5"/>
  <c r="I1214" i="5"/>
  <c r="E1214" i="5"/>
  <c r="I1213" i="5"/>
  <c r="E1213" i="5"/>
  <c r="I1212" i="5"/>
  <c r="E1212" i="5"/>
  <c r="I1211" i="5"/>
  <c r="E1211" i="5"/>
  <c r="I1210" i="5"/>
  <c r="E1210" i="5"/>
  <c r="I1209" i="5"/>
  <c r="E1209" i="5"/>
  <c r="I1208" i="5"/>
  <c r="E1208" i="5"/>
  <c r="I1207" i="5"/>
  <c r="E1207" i="5"/>
  <c r="I1206" i="5"/>
  <c r="E1206" i="5"/>
  <c r="I1205" i="5"/>
  <c r="E1205" i="5"/>
  <c r="I1204" i="5"/>
  <c r="E1204" i="5"/>
  <c r="I1203" i="5"/>
  <c r="E1203" i="5"/>
  <c r="I1202" i="5"/>
  <c r="E1202" i="5"/>
  <c r="I1201" i="5"/>
  <c r="E1201" i="5"/>
  <c r="I1200" i="5"/>
  <c r="E1200" i="5"/>
  <c r="I1199" i="5"/>
  <c r="E1199" i="5"/>
  <c r="I1198" i="5"/>
  <c r="E1198" i="5"/>
  <c r="I1197" i="5"/>
  <c r="E1197" i="5"/>
  <c r="I1196" i="5"/>
  <c r="E1196" i="5"/>
  <c r="I1195" i="5"/>
  <c r="E1195" i="5"/>
  <c r="I1194" i="5"/>
  <c r="E1194" i="5"/>
  <c r="I1193" i="5"/>
  <c r="E1193" i="5"/>
  <c r="I1192" i="5"/>
  <c r="E1192" i="5"/>
  <c r="I1191" i="5"/>
  <c r="E1191" i="5"/>
  <c r="I1190" i="5"/>
  <c r="E1190" i="5"/>
  <c r="I1189" i="5"/>
  <c r="E1189" i="5"/>
  <c r="I1188" i="5"/>
  <c r="E1188" i="5"/>
  <c r="I1187" i="5"/>
  <c r="E1187" i="5"/>
  <c r="I1186" i="5"/>
  <c r="E1186" i="5"/>
  <c r="I1185" i="5"/>
  <c r="E1185" i="5"/>
  <c r="I1184" i="5"/>
  <c r="E1184" i="5"/>
  <c r="I1183" i="5"/>
  <c r="E1183" i="5"/>
  <c r="I1182" i="5"/>
  <c r="E1182" i="5"/>
  <c r="I1181" i="5"/>
  <c r="E1181" i="5"/>
  <c r="I1180" i="5"/>
  <c r="E1180" i="5"/>
  <c r="I1179" i="5"/>
  <c r="E1179" i="5"/>
  <c r="I1178" i="5"/>
  <c r="E1178" i="5"/>
  <c r="I1177" i="5"/>
  <c r="E1177" i="5"/>
  <c r="I1176" i="5"/>
  <c r="E1176" i="5"/>
  <c r="I1175" i="5"/>
  <c r="E1175" i="5"/>
  <c r="I1174" i="5"/>
  <c r="E1174" i="5"/>
  <c r="I1173" i="5"/>
  <c r="E1173" i="5"/>
  <c r="I1172" i="5"/>
  <c r="E1172" i="5"/>
  <c r="I1171" i="5"/>
  <c r="E1171" i="5"/>
  <c r="I1170" i="5"/>
  <c r="E1170" i="5"/>
  <c r="I1169" i="5"/>
  <c r="E1169" i="5"/>
  <c r="I1168" i="5"/>
  <c r="E1168" i="5"/>
  <c r="I1167" i="5"/>
  <c r="E1167" i="5"/>
  <c r="I1166" i="5"/>
  <c r="E1166" i="5"/>
  <c r="I1165" i="5"/>
  <c r="E1165" i="5"/>
  <c r="I1164" i="5"/>
  <c r="E1164" i="5"/>
  <c r="I1163" i="5"/>
  <c r="E1163" i="5"/>
  <c r="I1162" i="5"/>
  <c r="E1162" i="5"/>
  <c r="I1161" i="5"/>
  <c r="E1161" i="5"/>
  <c r="I1160" i="5"/>
  <c r="E1160" i="5"/>
  <c r="I1159" i="5"/>
  <c r="E1159" i="5"/>
  <c r="I1158" i="5"/>
  <c r="E1158" i="5"/>
  <c r="I1157" i="5"/>
  <c r="E1157" i="5"/>
  <c r="I1156" i="5"/>
  <c r="E1156" i="5"/>
  <c r="I1155" i="5"/>
  <c r="E1155" i="5"/>
  <c r="I1154" i="5"/>
  <c r="E1154" i="5"/>
  <c r="I1153" i="5"/>
  <c r="E1153" i="5"/>
  <c r="I1152" i="5"/>
  <c r="E1152" i="5"/>
  <c r="I1151" i="5"/>
  <c r="E1151" i="5"/>
  <c r="I1150" i="5"/>
  <c r="E1150" i="5"/>
  <c r="I1149" i="5"/>
  <c r="E1149" i="5"/>
  <c r="I1148" i="5"/>
  <c r="E1148" i="5"/>
  <c r="I1147" i="5"/>
  <c r="E1147" i="5"/>
  <c r="I1146" i="5"/>
  <c r="E1146" i="5"/>
  <c r="I1145" i="5"/>
  <c r="E1145" i="5"/>
  <c r="I1144" i="5"/>
  <c r="E1144" i="5"/>
  <c r="I1143" i="5"/>
  <c r="E1143" i="5"/>
  <c r="I1142" i="5"/>
  <c r="E1142" i="5"/>
  <c r="I1141" i="5"/>
  <c r="E1141" i="5"/>
  <c r="I1140" i="5"/>
  <c r="E1140" i="5"/>
  <c r="I1139" i="5"/>
  <c r="E1139" i="5"/>
  <c r="I1138" i="5"/>
  <c r="E1138" i="5"/>
  <c r="I1137" i="5"/>
  <c r="E1137" i="5"/>
  <c r="I1136" i="5"/>
  <c r="E1136" i="5"/>
  <c r="I1135" i="5"/>
  <c r="E1135" i="5"/>
  <c r="I1134" i="5"/>
  <c r="E1134" i="5"/>
  <c r="I1133" i="5"/>
  <c r="E1133" i="5"/>
  <c r="I1132" i="5"/>
  <c r="E1132" i="5"/>
  <c r="I1131" i="5"/>
  <c r="E1131" i="5"/>
  <c r="I1130" i="5"/>
  <c r="E1130" i="5"/>
  <c r="I1129" i="5"/>
  <c r="E1129" i="5"/>
  <c r="I1128" i="5"/>
  <c r="E1128" i="5"/>
  <c r="I1127" i="5"/>
  <c r="E1127" i="5"/>
  <c r="I1126" i="5"/>
  <c r="E1126" i="5"/>
  <c r="I1125" i="5"/>
  <c r="E1125" i="5"/>
  <c r="I1124" i="5"/>
  <c r="E1124" i="5"/>
  <c r="I1123" i="5"/>
  <c r="E1123" i="5"/>
  <c r="I1122" i="5"/>
  <c r="E1122" i="5"/>
  <c r="I1121" i="5"/>
  <c r="E1121" i="5"/>
  <c r="I1120" i="5"/>
  <c r="E1120" i="5"/>
  <c r="I1119" i="5"/>
  <c r="E1119" i="5"/>
  <c r="I1118" i="5"/>
  <c r="E1118" i="5"/>
  <c r="I1117" i="5"/>
  <c r="E1117" i="5"/>
  <c r="I1116" i="5"/>
  <c r="E1116" i="5"/>
  <c r="I1115" i="5"/>
  <c r="E1115" i="5"/>
  <c r="I1114" i="5"/>
  <c r="E1114" i="5"/>
  <c r="I1113" i="5"/>
  <c r="E1113" i="5"/>
  <c r="I1112" i="5"/>
  <c r="E1112" i="5"/>
  <c r="I1111" i="5"/>
  <c r="E1111" i="5"/>
  <c r="I1110" i="5"/>
  <c r="E1110" i="5"/>
  <c r="I1109" i="5"/>
  <c r="E1109" i="5"/>
  <c r="I1108" i="5"/>
  <c r="E1108" i="5"/>
  <c r="I1107" i="5"/>
  <c r="E1107" i="5"/>
  <c r="I1106" i="5"/>
  <c r="E1106" i="5"/>
  <c r="I1105" i="5"/>
  <c r="E1105" i="5"/>
  <c r="I1104" i="5"/>
  <c r="E1104" i="5"/>
  <c r="I1103" i="5"/>
  <c r="E1103" i="5"/>
  <c r="I1102" i="5"/>
  <c r="E1102" i="5"/>
  <c r="I1101" i="5"/>
  <c r="E1101" i="5"/>
  <c r="I1100" i="5"/>
  <c r="E1100" i="5"/>
  <c r="I1099" i="5"/>
  <c r="E1099" i="5"/>
  <c r="I1098" i="5"/>
  <c r="E1098" i="5"/>
  <c r="I1097" i="5"/>
  <c r="E1097" i="5"/>
  <c r="I1096" i="5"/>
  <c r="E1096" i="5"/>
  <c r="I1095" i="5"/>
  <c r="E1095" i="5"/>
  <c r="I1094" i="5"/>
  <c r="E1094" i="5"/>
  <c r="I1093" i="5"/>
  <c r="E1093" i="5"/>
  <c r="I1092" i="5"/>
  <c r="E1092" i="5"/>
  <c r="I1091" i="5"/>
  <c r="E1091" i="5"/>
  <c r="I1090" i="5"/>
  <c r="E1090" i="5"/>
  <c r="I1089" i="5"/>
  <c r="E1089" i="5"/>
  <c r="I1088" i="5"/>
  <c r="E1088" i="5"/>
  <c r="I1087" i="5"/>
  <c r="E1087" i="5"/>
  <c r="I1086" i="5"/>
  <c r="E1086" i="5"/>
  <c r="I1085" i="5"/>
  <c r="E1085" i="5"/>
  <c r="I1084" i="5"/>
  <c r="E1084" i="5"/>
  <c r="I1083" i="5"/>
  <c r="E1083" i="5"/>
  <c r="I1082" i="5"/>
  <c r="E1082" i="5"/>
  <c r="I1081" i="5"/>
  <c r="E1081" i="5"/>
  <c r="I1080" i="5"/>
  <c r="E1080" i="5"/>
  <c r="I1079" i="5"/>
  <c r="E1079" i="5"/>
  <c r="I1078" i="5"/>
  <c r="E1078" i="5"/>
  <c r="I1077" i="5"/>
  <c r="E1077" i="5"/>
  <c r="I1076" i="5"/>
  <c r="E1076" i="5"/>
  <c r="I1075" i="5"/>
  <c r="E1075" i="5"/>
  <c r="I1074" i="5"/>
  <c r="E1074" i="5"/>
  <c r="I1073" i="5"/>
  <c r="E1073" i="5"/>
  <c r="I1072" i="5"/>
  <c r="E1072" i="5"/>
  <c r="I1071" i="5"/>
  <c r="E1071" i="5"/>
  <c r="I1070" i="5"/>
  <c r="E1070" i="5"/>
  <c r="I1069" i="5"/>
  <c r="E1069" i="5"/>
  <c r="I1068" i="5"/>
  <c r="E1068" i="5"/>
  <c r="I1067" i="5"/>
  <c r="E1067" i="5"/>
  <c r="I1066" i="5"/>
  <c r="E1066" i="5"/>
  <c r="I1065" i="5"/>
  <c r="E1065" i="5"/>
  <c r="I1064" i="5"/>
  <c r="E1064" i="5"/>
  <c r="I1063" i="5"/>
  <c r="E1063" i="5"/>
  <c r="I1062" i="5"/>
  <c r="E1062" i="5"/>
  <c r="I1061" i="5"/>
  <c r="E1061" i="5"/>
  <c r="I1060" i="5"/>
  <c r="E1060" i="5"/>
  <c r="I1059" i="5"/>
  <c r="E1059" i="5"/>
  <c r="I1058" i="5"/>
  <c r="E1058" i="5"/>
  <c r="I1057" i="5"/>
  <c r="E1057" i="5"/>
  <c r="I1056" i="5"/>
  <c r="E1056" i="5"/>
  <c r="I1055" i="5"/>
  <c r="E1055" i="5"/>
  <c r="I1054" i="5"/>
  <c r="E1054" i="5"/>
  <c r="I1053" i="5"/>
  <c r="E1053" i="5"/>
  <c r="I1052" i="5"/>
  <c r="E1052" i="5"/>
  <c r="I1051" i="5"/>
  <c r="E1051" i="5"/>
  <c r="I1050" i="5"/>
  <c r="E1050" i="5"/>
  <c r="I1049" i="5"/>
  <c r="E1049" i="5"/>
  <c r="I1048" i="5"/>
  <c r="E1048" i="5"/>
  <c r="I1047" i="5"/>
  <c r="E1047" i="5"/>
  <c r="I1046" i="5"/>
  <c r="E1046" i="5"/>
  <c r="I1045" i="5"/>
  <c r="E1045" i="5"/>
  <c r="I1044" i="5"/>
  <c r="E1044" i="5"/>
  <c r="I1043" i="5"/>
  <c r="E1043" i="5"/>
  <c r="I1042" i="5"/>
  <c r="E1042" i="5"/>
  <c r="I1041" i="5"/>
  <c r="E1041" i="5"/>
  <c r="I1040" i="5"/>
  <c r="E1040" i="5"/>
  <c r="I1039" i="5"/>
  <c r="E1039" i="5"/>
  <c r="I1038" i="5"/>
  <c r="E1038" i="5"/>
  <c r="I1037" i="5"/>
  <c r="E1037" i="5"/>
  <c r="I1036" i="5"/>
  <c r="E1036" i="5"/>
  <c r="I1035" i="5"/>
  <c r="E1035" i="5"/>
  <c r="I1034" i="5"/>
  <c r="E1034" i="5"/>
  <c r="I1033" i="5"/>
  <c r="E1033" i="5"/>
  <c r="I1032" i="5"/>
  <c r="E1032" i="5"/>
  <c r="I1031" i="5"/>
  <c r="E1031" i="5"/>
  <c r="I1030" i="5"/>
  <c r="E1030" i="5"/>
  <c r="I1029" i="5"/>
  <c r="E1029" i="5"/>
  <c r="I1028" i="5"/>
  <c r="E1028" i="5"/>
  <c r="I1027" i="5"/>
  <c r="E1027" i="5"/>
  <c r="I1026" i="5"/>
  <c r="E1026" i="5"/>
  <c r="I1025" i="5"/>
  <c r="E1025" i="5"/>
  <c r="I1024" i="5"/>
  <c r="E1024" i="5"/>
  <c r="I1023" i="5"/>
  <c r="E1023" i="5"/>
  <c r="I1022" i="5"/>
  <c r="E1022" i="5"/>
  <c r="I1021" i="5"/>
  <c r="E1021" i="5"/>
  <c r="I1020" i="5"/>
  <c r="E1020" i="5"/>
  <c r="I1019" i="5"/>
  <c r="E1019" i="5"/>
  <c r="I1018" i="5"/>
  <c r="E1018" i="5"/>
  <c r="I1017" i="5"/>
  <c r="E1017" i="5"/>
  <c r="I1016" i="5"/>
  <c r="E1016" i="5"/>
  <c r="I1015" i="5"/>
  <c r="E1015" i="5"/>
  <c r="I1014" i="5"/>
  <c r="E1014" i="5"/>
  <c r="I1013" i="5"/>
  <c r="E1013" i="5"/>
  <c r="I1012" i="5"/>
  <c r="E1012" i="5"/>
  <c r="I1011" i="5"/>
  <c r="E1011" i="5"/>
  <c r="I1010" i="5"/>
  <c r="E1010" i="5"/>
  <c r="I1009" i="5"/>
  <c r="E1009" i="5"/>
  <c r="I1008" i="5"/>
  <c r="E1008" i="5"/>
  <c r="I1007" i="5"/>
  <c r="E1007" i="5"/>
  <c r="I1006" i="5"/>
  <c r="E1006" i="5"/>
  <c r="I1005" i="5"/>
  <c r="E1005" i="5"/>
  <c r="I1004" i="5"/>
  <c r="E1004" i="5"/>
  <c r="I1003" i="5"/>
  <c r="E1003" i="5"/>
  <c r="I1002" i="5"/>
  <c r="E1002" i="5"/>
  <c r="I1001" i="5"/>
  <c r="E1001" i="5"/>
  <c r="I1000" i="5"/>
  <c r="E1000" i="5"/>
  <c r="I999" i="5"/>
  <c r="E999" i="5"/>
  <c r="I998" i="5"/>
  <c r="E998" i="5"/>
  <c r="I997" i="5"/>
  <c r="E997" i="5"/>
  <c r="I996" i="5"/>
  <c r="E996" i="5"/>
  <c r="I995" i="5"/>
  <c r="E995" i="5"/>
  <c r="I994" i="5"/>
  <c r="E994" i="5"/>
  <c r="I993" i="5"/>
  <c r="E993" i="5"/>
  <c r="I992" i="5"/>
  <c r="E992" i="5"/>
  <c r="I991" i="5"/>
  <c r="E991" i="5"/>
  <c r="I990" i="5"/>
  <c r="E990" i="5"/>
  <c r="I989" i="5"/>
  <c r="E989" i="5"/>
  <c r="I988" i="5"/>
  <c r="E988" i="5"/>
  <c r="I987" i="5"/>
  <c r="E987" i="5"/>
  <c r="I986" i="5"/>
  <c r="E986" i="5"/>
  <c r="I985" i="5"/>
  <c r="E985" i="5"/>
  <c r="I984" i="5"/>
  <c r="E984" i="5"/>
  <c r="I983" i="5"/>
  <c r="E983" i="5"/>
  <c r="I982" i="5"/>
  <c r="E982" i="5"/>
  <c r="I981" i="5"/>
  <c r="E981" i="5"/>
  <c r="I980" i="5"/>
  <c r="E980" i="5"/>
  <c r="I979" i="5"/>
  <c r="E979" i="5"/>
  <c r="I978" i="5"/>
  <c r="E978" i="5"/>
  <c r="I977" i="5"/>
  <c r="E977" i="5"/>
  <c r="I976" i="5"/>
  <c r="E976" i="5"/>
  <c r="I975" i="5"/>
  <c r="E975" i="5"/>
  <c r="I974" i="5"/>
  <c r="E974" i="5"/>
  <c r="I973" i="5"/>
  <c r="E973" i="5"/>
  <c r="I972" i="5"/>
  <c r="E972" i="5"/>
  <c r="I971" i="5"/>
  <c r="E971" i="5"/>
  <c r="I970" i="5"/>
  <c r="E970" i="5"/>
  <c r="I969" i="5"/>
  <c r="E969" i="5"/>
  <c r="I968" i="5"/>
  <c r="E968" i="5"/>
  <c r="I967" i="5"/>
  <c r="E967" i="5"/>
  <c r="I966" i="5"/>
  <c r="E966" i="5"/>
  <c r="I965" i="5"/>
  <c r="E965" i="5"/>
  <c r="I964" i="5"/>
  <c r="E964" i="5"/>
  <c r="I963" i="5"/>
  <c r="E963" i="5"/>
  <c r="I962" i="5"/>
  <c r="E962" i="5"/>
  <c r="I961" i="5"/>
  <c r="E961" i="5"/>
  <c r="I960" i="5"/>
  <c r="E960" i="5"/>
  <c r="I959" i="5"/>
  <c r="E959" i="5"/>
  <c r="I958" i="5"/>
  <c r="E958" i="5"/>
  <c r="I957" i="5"/>
  <c r="E957" i="5"/>
  <c r="I956" i="5"/>
  <c r="E956" i="5"/>
  <c r="I955" i="5"/>
  <c r="E955" i="5"/>
  <c r="I954" i="5"/>
  <c r="E954" i="5"/>
  <c r="I953" i="5"/>
  <c r="E953" i="5"/>
  <c r="I952" i="5"/>
  <c r="E952" i="5"/>
  <c r="I951" i="5"/>
  <c r="E951" i="5"/>
  <c r="I950" i="5"/>
  <c r="E950" i="5"/>
  <c r="I949" i="5"/>
  <c r="E949" i="5"/>
  <c r="I948" i="5"/>
  <c r="E948" i="5"/>
  <c r="I947" i="5"/>
  <c r="E947" i="5"/>
  <c r="I946" i="5"/>
  <c r="E946" i="5"/>
  <c r="I945" i="5"/>
  <c r="E945" i="5"/>
  <c r="I944" i="5"/>
  <c r="E944" i="5"/>
  <c r="I943" i="5"/>
  <c r="E943" i="5"/>
  <c r="I942" i="5"/>
  <c r="E942" i="5"/>
  <c r="I941" i="5"/>
  <c r="E941" i="5"/>
  <c r="I940" i="5"/>
  <c r="E940" i="5"/>
  <c r="I939" i="5"/>
  <c r="E939" i="5"/>
  <c r="I938" i="5"/>
  <c r="E938" i="5"/>
  <c r="I937" i="5"/>
  <c r="E937" i="5"/>
  <c r="I936" i="5"/>
  <c r="E936" i="5"/>
  <c r="I935" i="5"/>
  <c r="E935" i="5"/>
  <c r="I934" i="5"/>
  <c r="E934" i="5"/>
  <c r="I933" i="5"/>
  <c r="E933" i="5"/>
  <c r="I932" i="5"/>
  <c r="E932" i="5"/>
  <c r="I931" i="5"/>
  <c r="E931" i="5"/>
  <c r="I930" i="5"/>
  <c r="E930" i="5"/>
  <c r="I929" i="5"/>
  <c r="E929" i="5"/>
  <c r="I928" i="5"/>
  <c r="E928" i="5"/>
  <c r="I927" i="5"/>
  <c r="E927" i="5"/>
  <c r="I926" i="5"/>
  <c r="E926" i="5"/>
  <c r="I925" i="5"/>
  <c r="E925" i="5"/>
  <c r="I924" i="5"/>
  <c r="E924" i="5"/>
  <c r="I923" i="5"/>
  <c r="E923" i="5"/>
  <c r="I922" i="5"/>
  <c r="E922" i="5"/>
  <c r="I921" i="5"/>
  <c r="E921" i="5"/>
  <c r="I920" i="5"/>
  <c r="E920" i="5"/>
  <c r="I919" i="5"/>
  <c r="E919" i="5"/>
  <c r="I918" i="5"/>
  <c r="E918" i="5"/>
  <c r="I917" i="5"/>
  <c r="E917" i="5"/>
  <c r="I916" i="5"/>
  <c r="E916" i="5"/>
  <c r="I915" i="5"/>
  <c r="E915" i="5"/>
  <c r="I914" i="5"/>
  <c r="E914" i="5"/>
  <c r="I913" i="5"/>
  <c r="E913" i="5"/>
  <c r="I912" i="5"/>
  <c r="E912" i="5"/>
  <c r="I911" i="5"/>
  <c r="E911" i="5"/>
  <c r="I910" i="5"/>
  <c r="E910" i="5"/>
  <c r="I909" i="5"/>
  <c r="E909" i="5"/>
  <c r="I908" i="5"/>
  <c r="E908" i="5"/>
  <c r="I907" i="5"/>
  <c r="E907" i="5"/>
  <c r="I906" i="5"/>
  <c r="E906" i="5"/>
  <c r="I905" i="5"/>
  <c r="E905" i="5"/>
  <c r="I904" i="5"/>
  <c r="E904" i="5"/>
  <c r="I903" i="5"/>
  <c r="E903" i="5"/>
  <c r="I902" i="5"/>
  <c r="E902" i="5"/>
  <c r="I901" i="5"/>
  <c r="E901" i="5"/>
  <c r="I900" i="5"/>
  <c r="E900" i="5"/>
  <c r="I899" i="5"/>
  <c r="E899" i="5"/>
  <c r="I898" i="5"/>
  <c r="E898" i="5"/>
  <c r="I897" i="5"/>
  <c r="E897" i="5"/>
  <c r="I896" i="5"/>
  <c r="E896" i="5"/>
  <c r="I895" i="5"/>
  <c r="E895" i="5"/>
  <c r="I894" i="5"/>
  <c r="E894" i="5"/>
  <c r="I893" i="5"/>
  <c r="E893" i="5"/>
  <c r="I892" i="5"/>
  <c r="E892" i="5"/>
  <c r="I891" i="5"/>
  <c r="E891" i="5"/>
  <c r="I890" i="5"/>
  <c r="E890" i="5"/>
  <c r="I889" i="5"/>
  <c r="E889" i="5"/>
  <c r="I888" i="5"/>
  <c r="E888" i="5"/>
  <c r="I887" i="5"/>
  <c r="E887" i="5"/>
  <c r="I886" i="5"/>
  <c r="E886" i="5"/>
  <c r="I885" i="5"/>
  <c r="E885" i="5"/>
  <c r="I884" i="5"/>
  <c r="E884" i="5"/>
  <c r="I883" i="5"/>
  <c r="E883" i="5"/>
  <c r="I882" i="5"/>
  <c r="E882" i="5"/>
  <c r="I881" i="5"/>
  <c r="E881" i="5"/>
  <c r="I880" i="5"/>
  <c r="E880" i="5"/>
  <c r="I879" i="5"/>
  <c r="E879" i="5"/>
  <c r="I878" i="5"/>
  <c r="E878" i="5"/>
  <c r="I877" i="5"/>
  <c r="E877" i="5"/>
  <c r="I876" i="5"/>
  <c r="E876" i="5"/>
  <c r="I875" i="5"/>
  <c r="E875" i="5"/>
  <c r="I874" i="5"/>
  <c r="E874" i="5"/>
  <c r="I873" i="5"/>
  <c r="E873" i="5"/>
  <c r="I872" i="5"/>
  <c r="E872" i="5"/>
  <c r="I871" i="5"/>
  <c r="E871" i="5"/>
  <c r="I870" i="5"/>
  <c r="E870" i="5"/>
  <c r="I869" i="5"/>
  <c r="E869" i="5"/>
  <c r="I868" i="5"/>
  <c r="E868" i="5"/>
  <c r="I867" i="5"/>
  <c r="E867" i="5"/>
  <c r="I866" i="5"/>
  <c r="E866" i="5"/>
  <c r="I865" i="5"/>
  <c r="E865" i="5"/>
  <c r="I864" i="5"/>
  <c r="E864" i="5"/>
  <c r="I863" i="5"/>
  <c r="E863" i="5"/>
  <c r="I862" i="5"/>
  <c r="E862" i="5"/>
  <c r="I861" i="5"/>
  <c r="E861" i="5"/>
  <c r="I860" i="5"/>
  <c r="E860" i="5"/>
  <c r="I859" i="5"/>
  <c r="E859" i="5"/>
  <c r="I858" i="5"/>
  <c r="E858" i="5"/>
  <c r="I857" i="5"/>
  <c r="E857" i="5"/>
  <c r="I856" i="5"/>
  <c r="E856" i="5"/>
  <c r="I855" i="5"/>
  <c r="E855" i="5"/>
  <c r="I854" i="5"/>
  <c r="E854" i="5"/>
  <c r="I853" i="5"/>
  <c r="E853" i="5"/>
  <c r="I852" i="5"/>
  <c r="E852" i="5"/>
  <c r="I851" i="5"/>
  <c r="E851" i="5"/>
  <c r="I850" i="5"/>
  <c r="E850" i="5"/>
  <c r="I849" i="5"/>
  <c r="E849" i="5"/>
  <c r="I848" i="5"/>
  <c r="E848" i="5"/>
  <c r="I847" i="5"/>
  <c r="E847" i="5"/>
  <c r="I846" i="5"/>
  <c r="E846" i="5"/>
  <c r="I845" i="5"/>
  <c r="E845" i="5"/>
  <c r="I844" i="5"/>
  <c r="E844" i="5"/>
  <c r="I843" i="5"/>
  <c r="E843" i="5"/>
  <c r="I842" i="5"/>
  <c r="E842" i="5"/>
  <c r="I841" i="5"/>
  <c r="E841" i="5"/>
  <c r="I840" i="5"/>
  <c r="E840" i="5"/>
  <c r="I839" i="5"/>
  <c r="E839" i="5"/>
  <c r="I838" i="5"/>
  <c r="E838" i="5"/>
  <c r="I837" i="5"/>
  <c r="E837" i="5"/>
  <c r="I836" i="5"/>
  <c r="E836" i="5"/>
  <c r="I835" i="5"/>
  <c r="E835" i="5"/>
  <c r="I834" i="5"/>
  <c r="E834" i="5"/>
  <c r="I833" i="5"/>
  <c r="E833" i="5"/>
  <c r="I832" i="5"/>
  <c r="E832" i="5"/>
  <c r="I831" i="5"/>
  <c r="E831" i="5"/>
  <c r="I830" i="5"/>
  <c r="E830" i="5"/>
  <c r="I829" i="5"/>
  <c r="E829" i="5"/>
  <c r="I828" i="5"/>
  <c r="E828" i="5"/>
  <c r="I827" i="5"/>
  <c r="E827" i="5"/>
  <c r="I826" i="5"/>
  <c r="E826" i="5"/>
  <c r="I825" i="5"/>
  <c r="E825" i="5"/>
  <c r="I824" i="5"/>
  <c r="E824" i="5"/>
  <c r="I823" i="5"/>
  <c r="E823" i="5"/>
  <c r="I822" i="5"/>
  <c r="E822" i="5"/>
  <c r="I821" i="5"/>
  <c r="E821" i="5"/>
  <c r="I820" i="5"/>
  <c r="E820" i="5"/>
  <c r="I819" i="5"/>
  <c r="E819" i="5"/>
  <c r="I818" i="5"/>
  <c r="E818" i="5"/>
  <c r="I817" i="5"/>
  <c r="E817" i="5"/>
  <c r="I816" i="5"/>
  <c r="E816" i="5"/>
  <c r="I815" i="5"/>
  <c r="E815" i="5"/>
  <c r="I814" i="5"/>
  <c r="E814" i="5"/>
  <c r="I813" i="5"/>
  <c r="E813" i="5"/>
  <c r="I812" i="5"/>
  <c r="E812" i="5"/>
  <c r="I811" i="5"/>
  <c r="E811" i="5"/>
  <c r="I810" i="5"/>
  <c r="E810" i="5"/>
  <c r="I809" i="5"/>
  <c r="E809" i="5"/>
  <c r="I808" i="5"/>
  <c r="E808" i="5"/>
  <c r="I807" i="5"/>
  <c r="E807" i="5"/>
  <c r="I806" i="5"/>
  <c r="E806" i="5"/>
  <c r="I805" i="5"/>
  <c r="E805" i="5"/>
  <c r="I804" i="5"/>
  <c r="E804" i="5"/>
  <c r="I803" i="5"/>
  <c r="E803" i="5"/>
  <c r="I802" i="5"/>
  <c r="E802" i="5"/>
  <c r="I801" i="5"/>
  <c r="E801" i="5"/>
  <c r="I800" i="5"/>
  <c r="E800" i="5"/>
  <c r="I799" i="5"/>
  <c r="E799" i="5"/>
  <c r="I798" i="5"/>
  <c r="E798" i="5"/>
  <c r="I797" i="5"/>
  <c r="E797" i="5"/>
  <c r="I796" i="5"/>
  <c r="E796" i="5"/>
  <c r="I795" i="5"/>
  <c r="E795" i="5"/>
  <c r="I794" i="5"/>
  <c r="E794" i="5"/>
  <c r="I793" i="5"/>
  <c r="E793" i="5"/>
  <c r="I792" i="5"/>
  <c r="E792" i="5"/>
  <c r="I791" i="5"/>
  <c r="E791" i="5"/>
  <c r="I790" i="5"/>
  <c r="E790" i="5"/>
  <c r="I789" i="5"/>
  <c r="E789" i="5"/>
  <c r="I788" i="5"/>
  <c r="E788" i="5"/>
  <c r="I787" i="5"/>
  <c r="E787" i="5"/>
  <c r="I786" i="5"/>
  <c r="E786" i="5"/>
  <c r="I785" i="5"/>
  <c r="E785" i="5"/>
  <c r="I784" i="5"/>
  <c r="E784" i="5"/>
  <c r="I783" i="5"/>
  <c r="E783" i="5"/>
  <c r="I782" i="5"/>
  <c r="E782" i="5"/>
  <c r="I781" i="5"/>
  <c r="E781" i="5"/>
  <c r="I780" i="5"/>
  <c r="E780" i="5"/>
  <c r="I779" i="5"/>
  <c r="E779" i="5"/>
  <c r="I778" i="5"/>
  <c r="E778" i="5"/>
  <c r="I777" i="5"/>
  <c r="E777" i="5"/>
  <c r="I776" i="5"/>
  <c r="E776" i="5"/>
  <c r="I775" i="5"/>
  <c r="E775" i="5"/>
  <c r="I774" i="5"/>
  <c r="E774" i="5"/>
  <c r="I773" i="5"/>
  <c r="E773" i="5"/>
  <c r="I772" i="5"/>
  <c r="E772" i="5"/>
  <c r="I771" i="5"/>
  <c r="E771" i="5"/>
  <c r="I770" i="5"/>
  <c r="E770" i="5"/>
  <c r="I769" i="5"/>
  <c r="E769" i="5"/>
  <c r="I768" i="5"/>
  <c r="E768" i="5"/>
  <c r="I767" i="5"/>
  <c r="E767" i="5"/>
  <c r="I766" i="5"/>
  <c r="E766" i="5"/>
  <c r="I765" i="5"/>
  <c r="E765" i="5"/>
  <c r="I764" i="5"/>
  <c r="E764" i="5"/>
  <c r="I763" i="5"/>
  <c r="E763" i="5"/>
  <c r="I762" i="5"/>
  <c r="E762" i="5"/>
  <c r="I761" i="5"/>
  <c r="E761" i="5"/>
  <c r="I760" i="5"/>
  <c r="E760" i="5"/>
  <c r="I759" i="5"/>
  <c r="E759" i="5"/>
  <c r="I758" i="5"/>
  <c r="E758" i="5"/>
  <c r="I757" i="5"/>
  <c r="E757" i="5"/>
  <c r="I756" i="5"/>
  <c r="E756" i="5"/>
  <c r="I755" i="5"/>
  <c r="E755" i="5"/>
  <c r="I754" i="5"/>
  <c r="E754" i="5"/>
  <c r="I753" i="5"/>
  <c r="E753" i="5"/>
  <c r="I752" i="5"/>
  <c r="E752" i="5"/>
  <c r="I751" i="5"/>
  <c r="E751" i="5"/>
  <c r="I750" i="5"/>
  <c r="E750" i="5"/>
  <c r="I749" i="5"/>
  <c r="E749" i="5"/>
  <c r="I748" i="5"/>
  <c r="E748" i="5"/>
  <c r="I747" i="5"/>
  <c r="E747" i="5"/>
  <c r="I746" i="5"/>
  <c r="E746" i="5"/>
  <c r="I745" i="5"/>
  <c r="E745" i="5"/>
  <c r="I744" i="5"/>
  <c r="E744" i="5"/>
  <c r="I743" i="5"/>
  <c r="E743" i="5"/>
  <c r="I742" i="5"/>
  <c r="E742" i="5"/>
  <c r="I741" i="5"/>
  <c r="E741" i="5"/>
  <c r="I740" i="5"/>
  <c r="E740" i="5"/>
  <c r="I739" i="5"/>
  <c r="E739" i="5"/>
  <c r="I738" i="5"/>
  <c r="E738" i="5"/>
  <c r="I737" i="5"/>
  <c r="E737" i="5"/>
  <c r="I736" i="5"/>
  <c r="E736" i="5"/>
  <c r="I735" i="5"/>
  <c r="E735" i="5"/>
  <c r="I734" i="5"/>
  <c r="E734" i="5"/>
  <c r="I733" i="5"/>
  <c r="E733" i="5"/>
  <c r="I732" i="5"/>
  <c r="E732" i="5"/>
  <c r="I731" i="5"/>
  <c r="E731" i="5"/>
  <c r="I730" i="5"/>
  <c r="E730" i="5"/>
  <c r="I729" i="5"/>
  <c r="E729" i="5"/>
  <c r="I728" i="5"/>
  <c r="E728" i="5"/>
  <c r="I727" i="5"/>
  <c r="E727" i="5"/>
  <c r="I726" i="5"/>
  <c r="E726" i="5"/>
  <c r="I725" i="5"/>
  <c r="E725" i="5"/>
  <c r="I724" i="5"/>
  <c r="E724" i="5"/>
  <c r="I723" i="5"/>
  <c r="E723" i="5"/>
  <c r="I722" i="5"/>
  <c r="E722" i="5"/>
  <c r="I721" i="5"/>
  <c r="E721" i="5"/>
  <c r="I720" i="5"/>
  <c r="E720" i="5"/>
  <c r="I719" i="5"/>
  <c r="E719" i="5"/>
  <c r="I718" i="5"/>
  <c r="E718" i="5"/>
  <c r="I717" i="5"/>
  <c r="E717" i="5"/>
  <c r="I716" i="5"/>
  <c r="E716" i="5"/>
  <c r="I715" i="5"/>
  <c r="E715" i="5"/>
  <c r="I714" i="5"/>
  <c r="E714" i="5"/>
  <c r="I713" i="5"/>
  <c r="E713" i="5"/>
  <c r="I712" i="5"/>
  <c r="E712" i="5"/>
  <c r="I711" i="5"/>
  <c r="E711" i="5"/>
  <c r="I710" i="5"/>
  <c r="E710" i="5"/>
  <c r="I709" i="5"/>
  <c r="E709" i="5"/>
  <c r="I708" i="5"/>
  <c r="E708" i="5"/>
  <c r="I707" i="5"/>
  <c r="E707" i="5"/>
  <c r="I706" i="5"/>
  <c r="E706" i="5"/>
  <c r="I705" i="5"/>
  <c r="E705" i="5"/>
  <c r="I704" i="5"/>
  <c r="E704" i="5"/>
  <c r="I703" i="5"/>
  <c r="E703" i="5"/>
  <c r="I702" i="5"/>
  <c r="E702" i="5"/>
  <c r="I701" i="5"/>
  <c r="E701" i="5"/>
  <c r="I700" i="5"/>
  <c r="E700" i="5"/>
  <c r="I699" i="5"/>
  <c r="E699" i="5"/>
  <c r="I698" i="5"/>
  <c r="E698" i="5"/>
  <c r="I697" i="5"/>
  <c r="E697" i="5"/>
  <c r="I696" i="5"/>
  <c r="E696" i="5"/>
  <c r="I695" i="5"/>
  <c r="E695" i="5"/>
  <c r="I694" i="5"/>
  <c r="E694" i="5"/>
  <c r="I693" i="5"/>
  <c r="E693" i="5"/>
  <c r="I692" i="5"/>
  <c r="E692" i="5"/>
  <c r="I691" i="5"/>
  <c r="E691" i="5"/>
  <c r="I690" i="5"/>
  <c r="E690" i="5"/>
  <c r="I689" i="5"/>
  <c r="E689" i="5"/>
  <c r="I688" i="5"/>
  <c r="E688" i="5"/>
  <c r="I687" i="5"/>
  <c r="E687" i="5"/>
  <c r="I686" i="5"/>
  <c r="E686" i="5"/>
  <c r="I685" i="5"/>
  <c r="E685" i="5"/>
  <c r="I684" i="5"/>
  <c r="E684" i="5"/>
  <c r="I683" i="5"/>
  <c r="E683" i="5"/>
  <c r="I682" i="5"/>
  <c r="E682" i="5"/>
  <c r="I681" i="5"/>
  <c r="E681" i="5"/>
  <c r="I680" i="5"/>
  <c r="E680" i="5"/>
  <c r="I679" i="5"/>
  <c r="E679" i="5"/>
  <c r="I678" i="5"/>
  <c r="E678" i="5"/>
  <c r="I677" i="5"/>
  <c r="E677" i="5"/>
  <c r="I676" i="5"/>
  <c r="E676" i="5"/>
  <c r="I675" i="5"/>
  <c r="E675" i="5"/>
  <c r="I674" i="5"/>
  <c r="E674" i="5"/>
  <c r="I673" i="5"/>
  <c r="E673" i="5"/>
  <c r="I672" i="5"/>
  <c r="E672" i="5"/>
  <c r="I671" i="5"/>
  <c r="E671" i="5"/>
  <c r="I670" i="5"/>
  <c r="E670" i="5"/>
  <c r="I669" i="5"/>
  <c r="E669" i="5"/>
  <c r="I668" i="5"/>
  <c r="E668" i="5"/>
  <c r="I667" i="5"/>
  <c r="E667" i="5"/>
  <c r="I666" i="5"/>
  <c r="E666" i="5"/>
  <c r="I665" i="5"/>
  <c r="E665" i="5"/>
  <c r="I664" i="5"/>
  <c r="E664" i="5"/>
  <c r="I663" i="5"/>
  <c r="E663" i="5"/>
  <c r="I662" i="5"/>
  <c r="E662" i="5"/>
  <c r="I661" i="5"/>
  <c r="E661" i="5"/>
  <c r="I660" i="5"/>
  <c r="E660" i="5"/>
  <c r="I659" i="5"/>
  <c r="E659" i="5"/>
  <c r="I658" i="5"/>
  <c r="E658" i="5"/>
  <c r="I657" i="5"/>
  <c r="E657" i="5"/>
  <c r="I656" i="5"/>
  <c r="E656" i="5"/>
  <c r="I655" i="5"/>
  <c r="E655" i="5"/>
  <c r="I654" i="5"/>
  <c r="E654" i="5"/>
  <c r="I653" i="5"/>
  <c r="E653" i="5"/>
  <c r="I652" i="5"/>
  <c r="E652" i="5"/>
  <c r="I651" i="5"/>
  <c r="E651" i="5"/>
  <c r="I650" i="5"/>
  <c r="E650" i="5"/>
  <c r="I649" i="5"/>
  <c r="E649" i="5"/>
  <c r="I648" i="5"/>
  <c r="E648" i="5"/>
  <c r="I647" i="5"/>
  <c r="E647" i="5"/>
  <c r="I646" i="5"/>
  <c r="E646" i="5"/>
  <c r="I645" i="5"/>
  <c r="E645" i="5"/>
  <c r="I644" i="5"/>
  <c r="E644" i="5"/>
  <c r="I643" i="5"/>
  <c r="E643" i="5"/>
  <c r="I642" i="5"/>
  <c r="E642" i="5"/>
  <c r="I641" i="5"/>
  <c r="E641" i="5"/>
  <c r="I640" i="5"/>
  <c r="E640" i="5"/>
  <c r="I639" i="5"/>
  <c r="E639" i="5"/>
  <c r="I638" i="5"/>
  <c r="E638" i="5"/>
  <c r="I637" i="5"/>
  <c r="E637" i="5"/>
  <c r="I636" i="5"/>
  <c r="E636" i="5"/>
  <c r="I635" i="5"/>
  <c r="E635" i="5"/>
  <c r="I634" i="5"/>
  <c r="E634" i="5"/>
  <c r="I633" i="5"/>
  <c r="E633" i="5"/>
  <c r="I632" i="5"/>
  <c r="E632" i="5"/>
  <c r="I631" i="5"/>
  <c r="E631" i="5"/>
  <c r="I630" i="5"/>
  <c r="E630" i="5"/>
  <c r="I629" i="5"/>
  <c r="E629" i="5"/>
  <c r="I628" i="5"/>
  <c r="E628" i="5"/>
  <c r="I627" i="5"/>
  <c r="E627" i="5"/>
  <c r="I626" i="5"/>
  <c r="E626" i="5"/>
  <c r="I625" i="5"/>
  <c r="E625" i="5"/>
  <c r="I624" i="5"/>
  <c r="E624" i="5"/>
  <c r="I623" i="5"/>
  <c r="E623" i="5"/>
  <c r="I622" i="5"/>
  <c r="E622" i="5"/>
  <c r="I621" i="5"/>
  <c r="E621" i="5"/>
  <c r="I620" i="5"/>
  <c r="E620" i="5"/>
  <c r="I619" i="5"/>
  <c r="E619" i="5"/>
  <c r="I618" i="5"/>
  <c r="E618" i="5"/>
  <c r="I617" i="5"/>
  <c r="E617" i="5"/>
  <c r="I616" i="5"/>
  <c r="E616" i="5"/>
  <c r="I615" i="5"/>
  <c r="E615" i="5"/>
  <c r="I614" i="5"/>
  <c r="E614" i="5"/>
  <c r="I613" i="5"/>
  <c r="E613" i="5"/>
  <c r="I612" i="5"/>
  <c r="E612" i="5"/>
  <c r="I611" i="5"/>
  <c r="E611" i="5"/>
  <c r="I610" i="5"/>
  <c r="E610" i="5"/>
  <c r="I609" i="5"/>
  <c r="E609" i="5"/>
  <c r="I608" i="5"/>
  <c r="E608" i="5"/>
  <c r="I607" i="5"/>
  <c r="E607" i="5"/>
  <c r="I606" i="5"/>
  <c r="E606" i="5"/>
  <c r="I605" i="5"/>
  <c r="E605" i="5"/>
  <c r="I604" i="5"/>
  <c r="E604" i="5"/>
  <c r="I603" i="5"/>
  <c r="E603" i="5"/>
  <c r="I602" i="5"/>
  <c r="E602" i="5"/>
  <c r="I601" i="5"/>
  <c r="E601" i="5"/>
  <c r="I600" i="5"/>
  <c r="E600" i="5"/>
  <c r="I599" i="5"/>
  <c r="E599" i="5"/>
  <c r="I598" i="5"/>
  <c r="E598" i="5"/>
  <c r="I597" i="5"/>
  <c r="E597" i="5"/>
  <c r="I596" i="5"/>
  <c r="E596" i="5"/>
  <c r="I595" i="5"/>
  <c r="E595" i="5"/>
  <c r="I594" i="5"/>
  <c r="E594" i="5"/>
  <c r="I593" i="5"/>
  <c r="E593" i="5"/>
  <c r="I592" i="5"/>
  <c r="E592" i="5"/>
  <c r="I591" i="5"/>
  <c r="E591" i="5"/>
  <c r="I590" i="5"/>
  <c r="E590" i="5"/>
  <c r="I589" i="5"/>
  <c r="E589" i="5"/>
  <c r="I588" i="5"/>
  <c r="E588" i="5"/>
  <c r="I587" i="5"/>
  <c r="E587" i="5"/>
  <c r="I586" i="5"/>
  <c r="E586" i="5"/>
  <c r="I585" i="5"/>
  <c r="E585" i="5"/>
  <c r="I584" i="5"/>
  <c r="E584" i="5"/>
  <c r="I583" i="5"/>
  <c r="E583" i="5"/>
  <c r="I582" i="5"/>
  <c r="E582" i="5"/>
  <c r="I581" i="5"/>
  <c r="E581" i="5"/>
  <c r="I580" i="5"/>
  <c r="E580" i="5"/>
  <c r="I579" i="5"/>
  <c r="E579" i="5"/>
  <c r="I578" i="5"/>
  <c r="E578" i="5"/>
  <c r="I577" i="5"/>
  <c r="E577" i="5"/>
  <c r="I576" i="5"/>
  <c r="E576" i="5"/>
  <c r="I575" i="5"/>
  <c r="E575" i="5"/>
  <c r="I574" i="5"/>
  <c r="E574" i="5"/>
  <c r="I573" i="5"/>
  <c r="E573" i="5"/>
  <c r="I572" i="5"/>
  <c r="E572" i="5"/>
  <c r="I571" i="5"/>
  <c r="E571" i="5"/>
  <c r="I570" i="5"/>
  <c r="E570" i="5"/>
  <c r="I569" i="5"/>
  <c r="E569" i="5"/>
  <c r="I568" i="5"/>
  <c r="E568" i="5"/>
  <c r="I567" i="5"/>
  <c r="E567" i="5"/>
  <c r="I566" i="5"/>
  <c r="E566" i="5"/>
  <c r="I565" i="5"/>
  <c r="E565" i="5"/>
  <c r="I564" i="5"/>
  <c r="E564" i="5"/>
  <c r="I563" i="5"/>
  <c r="E563" i="5"/>
  <c r="I562" i="5"/>
  <c r="E562" i="5"/>
  <c r="I561" i="5"/>
  <c r="E561" i="5"/>
  <c r="I560" i="5"/>
  <c r="E560" i="5"/>
  <c r="I559" i="5"/>
  <c r="E559" i="5"/>
  <c r="I558" i="5"/>
  <c r="E558" i="5"/>
  <c r="I557" i="5"/>
  <c r="E557" i="5"/>
  <c r="I556" i="5"/>
  <c r="E556" i="5"/>
  <c r="I555" i="5"/>
  <c r="E555" i="5"/>
  <c r="I554" i="5"/>
  <c r="E554" i="5"/>
  <c r="I553" i="5"/>
  <c r="E553" i="5"/>
  <c r="I552" i="5"/>
  <c r="E552" i="5"/>
  <c r="I551" i="5"/>
  <c r="E551" i="5"/>
  <c r="I550" i="5"/>
  <c r="E550" i="5"/>
  <c r="I549" i="5"/>
  <c r="E549" i="5"/>
  <c r="I548" i="5"/>
  <c r="E548" i="5"/>
  <c r="I547" i="5"/>
  <c r="E547" i="5"/>
  <c r="I546" i="5"/>
  <c r="E546" i="5"/>
  <c r="I545" i="5"/>
  <c r="E545" i="5"/>
  <c r="I544" i="5"/>
  <c r="E544" i="5"/>
  <c r="I543" i="5"/>
  <c r="E543" i="5"/>
  <c r="I542" i="5"/>
  <c r="E542" i="5"/>
  <c r="I541" i="5"/>
  <c r="E541" i="5"/>
  <c r="I540" i="5"/>
  <c r="E540" i="5"/>
  <c r="I539" i="5"/>
  <c r="E539" i="5"/>
  <c r="I538" i="5"/>
  <c r="E538" i="5"/>
  <c r="I537" i="5"/>
  <c r="E537" i="5"/>
  <c r="I536" i="5"/>
  <c r="E536" i="5"/>
  <c r="I535" i="5"/>
  <c r="E535" i="5"/>
  <c r="I534" i="5"/>
  <c r="E534" i="5"/>
  <c r="I533" i="5"/>
  <c r="E533" i="5"/>
  <c r="I532" i="5"/>
  <c r="E532" i="5"/>
  <c r="I531" i="5"/>
  <c r="E531" i="5"/>
  <c r="I530" i="5"/>
  <c r="E530" i="5"/>
  <c r="I529" i="5"/>
  <c r="E529" i="5"/>
  <c r="I528" i="5"/>
  <c r="E528" i="5"/>
  <c r="I527" i="5"/>
  <c r="E527" i="5"/>
  <c r="I526" i="5"/>
  <c r="E526" i="5"/>
  <c r="I525" i="5"/>
  <c r="E525" i="5"/>
  <c r="I524" i="5"/>
  <c r="E524" i="5"/>
  <c r="I523" i="5"/>
  <c r="E523" i="5"/>
  <c r="I522" i="5"/>
  <c r="E522" i="5"/>
  <c r="I521" i="5"/>
  <c r="E521" i="5"/>
  <c r="I520" i="5"/>
  <c r="E520" i="5"/>
  <c r="I519" i="5"/>
  <c r="E519" i="5"/>
  <c r="I518" i="5"/>
  <c r="E518" i="5"/>
  <c r="I517" i="5"/>
  <c r="E517" i="5"/>
  <c r="I516" i="5"/>
  <c r="E516" i="5"/>
  <c r="I515" i="5"/>
  <c r="E515" i="5"/>
  <c r="I514" i="5"/>
  <c r="E514" i="5"/>
  <c r="I513" i="5"/>
  <c r="E513" i="5"/>
  <c r="I512" i="5"/>
  <c r="E512" i="5"/>
  <c r="I511" i="5"/>
  <c r="E511" i="5"/>
  <c r="I510" i="5"/>
  <c r="E510" i="5"/>
  <c r="I509" i="5"/>
  <c r="E509" i="5"/>
  <c r="I508" i="5"/>
  <c r="E508" i="5"/>
  <c r="I507" i="5"/>
  <c r="E507" i="5"/>
  <c r="I506" i="5"/>
  <c r="E506" i="5"/>
  <c r="I505" i="5"/>
  <c r="E505" i="5"/>
  <c r="I504" i="5"/>
  <c r="E504" i="5"/>
  <c r="I503" i="5"/>
  <c r="E503" i="5"/>
  <c r="I502" i="5"/>
  <c r="E502" i="5"/>
  <c r="I501" i="5"/>
  <c r="E501" i="5"/>
  <c r="I500" i="5"/>
  <c r="E500" i="5"/>
  <c r="I499" i="5"/>
  <c r="E499" i="5"/>
  <c r="I498" i="5"/>
  <c r="E498" i="5"/>
  <c r="I497" i="5"/>
  <c r="E497" i="5"/>
  <c r="I496" i="5"/>
  <c r="E496" i="5"/>
  <c r="I495" i="5"/>
  <c r="E495" i="5"/>
  <c r="I494" i="5"/>
  <c r="E494" i="5"/>
  <c r="I493" i="5"/>
  <c r="E493" i="5"/>
  <c r="I492" i="5"/>
  <c r="E492" i="5"/>
  <c r="I491" i="5"/>
  <c r="E491" i="5"/>
  <c r="I490" i="5"/>
  <c r="E490" i="5"/>
  <c r="I489" i="5"/>
  <c r="E489" i="5"/>
  <c r="I488" i="5"/>
  <c r="E488" i="5"/>
  <c r="I487" i="5"/>
  <c r="E487" i="5"/>
  <c r="I486" i="5"/>
  <c r="E486" i="5"/>
  <c r="I485" i="5"/>
  <c r="E485" i="5"/>
  <c r="I484" i="5"/>
  <c r="E484" i="5"/>
  <c r="I483" i="5"/>
  <c r="E483" i="5"/>
  <c r="I482" i="5"/>
  <c r="E482" i="5"/>
  <c r="I481" i="5"/>
  <c r="E481" i="5"/>
  <c r="I480" i="5"/>
  <c r="E480" i="5"/>
  <c r="I479" i="5"/>
  <c r="E479" i="5"/>
  <c r="I478" i="5"/>
  <c r="E478" i="5"/>
  <c r="I477" i="5"/>
  <c r="E477" i="5"/>
  <c r="I476" i="5"/>
  <c r="E476" i="5"/>
  <c r="I475" i="5"/>
  <c r="E475" i="5"/>
  <c r="I474" i="5"/>
  <c r="E474" i="5"/>
  <c r="I473" i="5"/>
  <c r="E473" i="5"/>
  <c r="I472" i="5"/>
  <c r="E472" i="5"/>
  <c r="I471" i="5"/>
  <c r="E471" i="5"/>
  <c r="I470" i="5"/>
  <c r="E470" i="5"/>
  <c r="I469" i="5"/>
  <c r="E469" i="5"/>
  <c r="I468" i="5"/>
  <c r="E468" i="5"/>
  <c r="I467" i="5"/>
  <c r="E467" i="5"/>
  <c r="I466" i="5"/>
  <c r="E466" i="5"/>
  <c r="I465" i="5"/>
  <c r="E465" i="5"/>
  <c r="I464" i="5"/>
  <c r="E464" i="5"/>
  <c r="I463" i="5"/>
  <c r="E463" i="5"/>
  <c r="I462" i="5"/>
  <c r="E462" i="5"/>
  <c r="I461" i="5"/>
  <c r="E461" i="5"/>
  <c r="I460" i="5"/>
  <c r="E460" i="5"/>
  <c r="I459" i="5"/>
  <c r="E459" i="5"/>
  <c r="I458" i="5"/>
  <c r="E458" i="5"/>
  <c r="I457" i="5"/>
  <c r="E457" i="5"/>
  <c r="I456" i="5"/>
  <c r="E456" i="5"/>
  <c r="I455" i="5"/>
  <c r="E455" i="5"/>
  <c r="I454" i="5"/>
  <c r="E454" i="5"/>
  <c r="I453" i="5"/>
  <c r="E453" i="5"/>
  <c r="I452" i="5"/>
  <c r="E452" i="5"/>
  <c r="I451" i="5"/>
  <c r="E451" i="5"/>
  <c r="I450" i="5"/>
  <c r="E450" i="5"/>
  <c r="I449" i="5"/>
  <c r="E449" i="5"/>
  <c r="I448" i="5"/>
  <c r="E448" i="5"/>
  <c r="I447" i="5"/>
  <c r="E447" i="5"/>
  <c r="I446" i="5"/>
  <c r="E446" i="5"/>
  <c r="I445" i="5"/>
  <c r="E445" i="5"/>
  <c r="I444" i="5"/>
  <c r="E444" i="5"/>
  <c r="I443" i="5"/>
  <c r="E443" i="5"/>
  <c r="I442" i="5"/>
  <c r="E442" i="5"/>
  <c r="I441" i="5"/>
  <c r="E441" i="5"/>
  <c r="I440" i="5"/>
  <c r="E440" i="5"/>
  <c r="I439" i="5"/>
  <c r="E439" i="5"/>
  <c r="I438" i="5"/>
  <c r="E438" i="5"/>
  <c r="I437" i="5"/>
  <c r="E437" i="5"/>
  <c r="I436" i="5"/>
  <c r="E436" i="5"/>
  <c r="I435" i="5"/>
  <c r="E435" i="5"/>
  <c r="I434" i="5"/>
  <c r="E434" i="5"/>
  <c r="I433" i="5"/>
  <c r="E433" i="5"/>
  <c r="I432" i="5"/>
  <c r="E432" i="5"/>
  <c r="I431" i="5"/>
  <c r="E431" i="5"/>
  <c r="I430" i="5"/>
  <c r="E430" i="5"/>
  <c r="I429" i="5"/>
  <c r="E429" i="5"/>
  <c r="I428" i="5"/>
  <c r="E428" i="5"/>
  <c r="I427" i="5"/>
  <c r="E427" i="5"/>
  <c r="I426" i="5"/>
  <c r="E426" i="5"/>
  <c r="I425" i="5"/>
  <c r="E425" i="5"/>
  <c r="I424" i="5"/>
  <c r="E424" i="5"/>
  <c r="I423" i="5"/>
  <c r="E423" i="5"/>
  <c r="I422" i="5"/>
  <c r="E422" i="5"/>
  <c r="I421" i="5"/>
  <c r="E421" i="5"/>
  <c r="I420" i="5"/>
  <c r="E420" i="5"/>
  <c r="I419" i="5"/>
  <c r="E419" i="5"/>
  <c r="I418" i="5"/>
  <c r="E418" i="5"/>
  <c r="I417" i="5"/>
  <c r="E417" i="5"/>
  <c r="I416" i="5"/>
  <c r="E416" i="5"/>
  <c r="I415" i="5"/>
  <c r="E415" i="5"/>
  <c r="I414" i="5"/>
  <c r="E414" i="5"/>
  <c r="I413" i="5"/>
  <c r="E413" i="5"/>
  <c r="I412" i="5"/>
  <c r="E412" i="5"/>
  <c r="I411" i="5"/>
  <c r="E411" i="5"/>
  <c r="I410" i="5"/>
  <c r="E410" i="5"/>
  <c r="I409" i="5"/>
  <c r="E409" i="5"/>
  <c r="I408" i="5"/>
  <c r="E408" i="5"/>
  <c r="I407" i="5"/>
  <c r="E407" i="5"/>
  <c r="I406" i="5"/>
  <c r="E406" i="5"/>
  <c r="I405" i="5"/>
  <c r="E405" i="5"/>
  <c r="I404" i="5"/>
  <c r="E404" i="5"/>
  <c r="I403" i="5"/>
  <c r="E403" i="5"/>
  <c r="I402" i="5"/>
  <c r="E402" i="5"/>
  <c r="I401" i="5"/>
  <c r="E401" i="5"/>
  <c r="I400" i="5"/>
  <c r="E400" i="5"/>
  <c r="I399" i="5"/>
  <c r="E399" i="5"/>
  <c r="I398" i="5"/>
  <c r="E398" i="5"/>
  <c r="I397" i="5"/>
  <c r="E397" i="5"/>
  <c r="I396" i="5"/>
  <c r="E396" i="5"/>
  <c r="I395" i="5"/>
  <c r="E395" i="5"/>
  <c r="I394" i="5"/>
  <c r="E394" i="5"/>
  <c r="I393" i="5"/>
  <c r="E393" i="5"/>
  <c r="I392" i="5"/>
  <c r="E392" i="5"/>
  <c r="I391" i="5"/>
  <c r="E391" i="5"/>
  <c r="I390" i="5"/>
  <c r="E390" i="5"/>
  <c r="I389" i="5"/>
  <c r="E389" i="5"/>
  <c r="I388" i="5"/>
  <c r="E388" i="5"/>
  <c r="I387" i="5"/>
  <c r="E387" i="5"/>
  <c r="I386" i="5"/>
  <c r="E386" i="5"/>
  <c r="I385" i="5"/>
  <c r="E385" i="5"/>
  <c r="I384" i="5"/>
  <c r="E384" i="5"/>
  <c r="I383" i="5"/>
  <c r="E383" i="5"/>
  <c r="I382" i="5"/>
  <c r="E382" i="5"/>
  <c r="I381" i="5"/>
  <c r="E381" i="5"/>
  <c r="I380" i="5"/>
  <c r="E380" i="5"/>
  <c r="I379" i="5"/>
  <c r="E379" i="5"/>
  <c r="I378" i="5"/>
  <c r="E378" i="5"/>
  <c r="I377" i="5"/>
  <c r="E377" i="5"/>
  <c r="I376" i="5"/>
  <c r="E376" i="5"/>
  <c r="I375" i="5"/>
  <c r="E375" i="5"/>
  <c r="I374" i="5"/>
  <c r="E374" i="5"/>
  <c r="I373" i="5"/>
  <c r="E373" i="5"/>
  <c r="I372" i="5"/>
  <c r="E372" i="5"/>
  <c r="I371" i="5"/>
  <c r="E371" i="5"/>
  <c r="I370" i="5"/>
  <c r="E370" i="5"/>
  <c r="I369" i="5"/>
  <c r="E369" i="5"/>
  <c r="I368" i="5"/>
  <c r="E368" i="5"/>
  <c r="I367" i="5"/>
  <c r="E367" i="5"/>
  <c r="I366" i="5"/>
  <c r="E366" i="5"/>
  <c r="I365" i="5"/>
  <c r="E365" i="5"/>
  <c r="I364" i="5"/>
  <c r="E364" i="5"/>
  <c r="I363" i="5"/>
  <c r="E363" i="5"/>
  <c r="I362" i="5"/>
  <c r="E362" i="5"/>
  <c r="I361" i="5"/>
  <c r="E361" i="5"/>
  <c r="I360" i="5"/>
  <c r="E360" i="5"/>
  <c r="I359" i="5"/>
  <c r="E359" i="5"/>
  <c r="I358" i="5"/>
  <c r="E358" i="5"/>
  <c r="I357" i="5"/>
  <c r="E357" i="5"/>
  <c r="I356" i="5"/>
  <c r="E356" i="5"/>
  <c r="I355" i="5"/>
  <c r="E355" i="5"/>
  <c r="I354" i="5"/>
  <c r="E354" i="5"/>
  <c r="I353" i="5"/>
  <c r="E353" i="5"/>
  <c r="I352" i="5"/>
  <c r="E352" i="5"/>
  <c r="I351" i="5"/>
  <c r="E351" i="5"/>
  <c r="I350" i="5"/>
  <c r="E350" i="5"/>
  <c r="I349" i="5"/>
  <c r="E349" i="5"/>
  <c r="I348" i="5"/>
  <c r="E348" i="5"/>
  <c r="I347" i="5"/>
  <c r="E347" i="5"/>
  <c r="I346" i="5"/>
  <c r="E346" i="5"/>
  <c r="I345" i="5"/>
  <c r="E345" i="5"/>
  <c r="I344" i="5"/>
  <c r="E344" i="5"/>
  <c r="I343" i="5"/>
  <c r="E343" i="5"/>
  <c r="I342" i="5"/>
  <c r="E342" i="5"/>
  <c r="I341" i="5"/>
  <c r="E341" i="5"/>
  <c r="I340" i="5"/>
  <c r="E340" i="5"/>
  <c r="I339" i="5"/>
  <c r="E339" i="5"/>
  <c r="I338" i="5"/>
  <c r="E338" i="5"/>
  <c r="I337" i="5"/>
  <c r="E337" i="5"/>
  <c r="I336" i="5"/>
  <c r="E336" i="5"/>
  <c r="I335" i="5"/>
  <c r="E335" i="5"/>
  <c r="I334" i="5"/>
  <c r="E334" i="5"/>
  <c r="I333" i="5"/>
  <c r="E333" i="5"/>
  <c r="I332" i="5"/>
  <c r="E332" i="5"/>
  <c r="I331" i="5"/>
  <c r="E331" i="5"/>
  <c r="I330" i="5"/>
  <c r="E330" i="5"/>
  <c r="I329" i="5"/>
  <c r="E329" i="5"/>
  <c r="I328" i="5"/>
  <c r="E328" i="5"/>
  <c r="I327" i="5"/>
  <c r="E327" i="5"/>
  <c r="I326" i="5"/>
  <c r="E326" i="5"/>
  <c r="I325" i="5"/>
  <c r="E325" i="5"/>
  <c r="I324" i="5"/>
  <c r="E324" i="5"/>
  <c r="I323" i="5"/>
  <c r="E323" i="5"/>
  <c r="I322" i="5"/>
  <c r="E322" i="5"/>
  <c r="I321" i="5"/>
  <c r="E321" i="5"/>
  <c r="I320" i="5"/>
  <c r="E320" i="5"/>
  <c r="I319" i="5"/>
  <c r="E319" i="5"/>
  <c r="I318" i="5"/>
  <c r="E318" i="5"/>
  <c r="I317" i="5"/>
  <c r="E317" i="5"/>
  <c r="I316" i="5"/>
  <c r="E316" i="5"/>
  <c r="I315" i="5"/>
  <c r="E315" i="5"/>
  <c r="I314" i="5"/>
  <c r="E314" i="5"/>
  <c r="I313" i="5"/>
  <c r="E313" i="5"/>
  <c r="I312" i="5"/>
  <c r="E312" i="5"/>
  <c r="I311" i="5"/>
  <c r="E311" i="5"/>
  <c r="I310" i="5"/>
  <c r="E310" i="5"/>
  <c r="I309" i="5"/>
  <c r="E309" i="5"/>
  <c r="I308" i="5"/>
  <c r="E308" i="5"/>
  <c r="I307" i="5"/>
  <c r="E307" i="5"/>
  <c r="I306" i="5"/>
  <c r="E306" i="5"/>
  <c r="I305" i="5"/>
  <c r="E305" i="5"/>
  <c r="I304" i="5"/>
  <c r="E304" i="5"/>
  <c r="I303" i="5"/>
  <c r="E303" i="5"/>
  <c r="I302" i="5"/>
  <c r="E302" i="5"/>
  <c r="I301" i="5"/>
  <c r="E301" i="5"/>
  <c r="I300" i="5"/>
  <c r="E300" i="5"/>
  <c r="I299" i="5"/>
  <c r="E299" i="5"/>
  <c r="I298" i="5"/>
  <c r="E298" i="5"/>
  <c r="I297" i="5"/>
  <c r="E297" i="5"/>
  <c r="I296" i="5"/>
  <c r="E296" i="5"/>
  <c r="I295" i="5"/>
  <c r="E295" i="5"/>
  <c r="I294" i="5"/>
  <c r="E294" i="5"/>
  <c r="I293" i="5"/>
  <c r="E293" i="5"/>
  <c r="I292" i="5"/>
  <c r="E292" i="5"/>
  <c r="I291" i="5"/>
  <c r="E291" i="5"/>
  <c r="I290" i="5"/>
  <c r="E290" i="5"/>
  <c r="I289" i="5"/>
  <c r="E289" i="5"/>
  <c r="I288" i="5"/>
  <c r="E288" i="5"/>
  <c r="I287" i="5"/>
  <c r="E287" i="5"/>
  <c r="I286" i="5"/>
  <c r="E286" i="5"/>
  <c r="I285" i="5"/>
  <c r="E285" i="5"/>
  <c r="I284" i="5"/>
  <c r="E284" i="5"/>
  <c r="I283" i="5"/>
  <c r="E283" i="5"/>
  <c r="I282" i="5"/>
  <c r="E282" i="5"/>
  <c r="I281" i="5"/>
  <c r="E281" i="5"/>
  <c r="I280" i="5"/>
  <c r="E280" i="5"/>
  <c r="I279" i="5"/>
  <c r="E279" i="5"/>
  <c r="I278" i="5"/>
  <c r="E278" i="5"/>
  <c r="I277" i="5"/>
  <c r="E277" i="5"/>
  <c r="I276" i="5"/>
  <c r="E276" i="5"/>
  <c r="I275" i="5"/>
  <c r="E275" i="5"/>
  <c r="I274" i="5"/>
  <c r="E274" i="5"/>
  <c r="I273" i="5"/>
  <c r="E273" i="5"/>
  <c r="I272" i="5"/>
  <c r="E272" i="5"/>
  <c r="I271" i="5"/>
  <c r="E271" i="5"/>
  <c r="I270" i="5"/>
  <c r="E270" i="5"/>
  <c r="I269" i="5"/>
  <c r="E269" i="5"/>
  <c r="I268" i="5"/>
  <c r="E268" i="5"/>
  <c r="I267" i="5"/>
  <c r="E267" i="5"/>
  <c r="I266" i="5"/>
  <c r="E266" i="5"/>
  <c r="I265" i="5"/>
  <c r="E265" i="5"/>
  <c r="I264" i="5"/>
  <c r="E264" i="5"/>
  <c r="I263" i="5"/>
  <c r="E263" i="5"/>
  <c r="I262" i="5"/>
  <c r="E262" i="5"/>
  <c r="I261" i="5"/>
  <c r="E261" i="5"/>
  <c r="I260" i="5"/>
  <c r="E260" i="5"/>
  <c r="I259" i="5"/>
  <c r="E259" i="5"/>
  <c r="I258" i="5"/>
  <c r="E258" i="5"/>
  <c r="I257" i="5"/>
  <c r="E257" i="5"/>
  <c r="I256" i="5"/>
  <c r="E256" i="5"/>
  <c r="I255" i="5"/>
  <c r="E255" i="5"/>
  <c r="I254" i="5"/>
  <c r="E254" i="5"/>
  <c r="I253" i="5"/>
  <c r="E253" i="5"/>
  <c r="I252" i="5"/>
  <c r="E252" i="5"/>
  <c r="I251" i="5"/>
  <c r="E251" i="5"/>
  <c r="I250" i="5"/>
  <c r="E250" i="5"/>
  <c r="I249" i="5"/>
  <c r="E249" i="5"/>
  <c r="I248" i="5"/>
  <c r="E248" i="5"/>
  <c r="I247" i="5"/>
  <c r="E247" i="5"/>
  <c r="I246" i="5"/>
  <c r="E246" i="5"/>
  <c r="I245" i="5"/>
  <c r="E245" i="5"/>
  <c r="I244" i="5"/>
  <c r="E244" i="5"/>
  <c r="I243" i="5"/>
  <c r="E243" i="5"/>
  <c r="I242" i="5"/>
  <c r="E242" i="5"/>
  <c r="I241" i="5"/>
  <c r="E241" i="5"/>
  <c r="I240" i="5"/>
  <c r="E240" i="5"/>
  <c r="I239" i="5"/>
  <c r="E239" i="5"/>
  <c r="I238" i="5"/>
  <c r="E238" i="5"/>
  <c r="I237" i="5"/>
  <c r="E237" i="5"/>
  <c r="I236" i="5"/>
  <c r="E236" i="5"/>
  <c r="I235" i="5"/>
  <c r="E235" i="5"/>
  <c r="I234" i="5"/>
  <c r="E234" i="5"/>
  <c r="I233" i="5"/>
  <c r="E233" i="5"/>
  <c r="I232" i="5"/>
  <c r="E232" i="5"/>
  <c r="I231" i="5"/>
  <c r="E231" i="5"/>
  <c r="I230" i="5"/>
  <c r="E230" i="5"/>
  <c r="I229" i="5"/>
  <c r="E229" i="5"/>
  <c r="I228" i="5"/>
  <c r="E228" i="5"/>
  <c r="I227" i="5"/>
  <c r="E227" i="5"/>
  <c r="I226" i="5"/>
  <c r="E226" i="5"/>
  <c r="I225" i="5"/>
  <c r="E225" i="5"/>
  <c r="I224" i="5"/>
  <c r="E224" i="5"/>
  <c r="I223" i="5"/>
  <c r="E223" i="5"/>
  <c r="I222" i="5"/>
  <c r="E222" i="5"/>
  <c r="I221" i="5"/>
  <c r="E221" i="5"/>
  <c r="I220" i="5"/>
  <c r="E220" i="5"/>
  <c r="I219" i="5"/>
  <c r="E219" i="5"/>
  <c r="I218" i="5"/>
  <c r="E218" i="5"/>
  <c r="I217" i="5"/>
  <c r="E217" i="5"/>
  <c r="I216" i="5"/>
  <c r="E216" i="5"/>
  <c r="I215" i="5"/>
  <c r="E215" i="5"/>
  <c r="I214" i="5"/>
  <c r="E214" i="5"/>
  <c r="I213" i="5"/>
  <c r="E213" i="5"/>
  <c r="I212" i="5"/>
  <c r="E212" i="5"/>
  <c r="I211" i="5"/>
  <c r="E211" i="5"/>
  <c r="I210" i="5"/>
  <c r="E210" i="5"/>
  <c r="I209" i="5"/>
  <c r="E209" i="5"/>
  <c r="I208" i="5"/>
  <c r="E208" i="5"/>
  <c r="I207" i="5"/>
  <c r="E207" i="5"/>
  <c r="I206" i="5"/>
  <c r="E206" i="5"/>
  <c r="I205" i="5"/>
  <c r="E205" i="5"/>
  <c r="I204" i="5"/>
  <c r="E204" i="5"/>
  <c r="I203" i="5"/>
  <c r="E203" i="5"/>
  <c r="I202" i="5"/>
  <c r="E202" i="5"/>
  <c r="I201" i="5"/>
  <c r="E201" i="5"/>
  <c r="I200" i="5"/>
  <c r="E200" i="5"/>
  <c r="I199" i="5"/>
  <c r="E199" i="5"/>
  <c r="I198" i="5"/>
  <c r="E198" i="5"/>
  <c r="I197" i="5"/>
  <c r="E197" i="5"/>
  <c r="I196" i="5"/>
  <c r="E196" i="5"/>
  <c r="I195" i="5"/>
  <c r="E195" i="5"/>
  <c r="I194" i="5"/>
  <c r="E194" i="5"/>
  <c r="I193" i="5"/>
  <c r="E193" i="5"/>
  <c r="I192" i="5"/>
  <c r="E192" i="5"/>
  <c r="I191" i="5"/>
  <c r="E191" i="5"/>
  <c r="I190" i="5"/>
  <c r="E190" i="5"/>
  <c r="I189" i="5"/>
  <c r="E189" i="5"/>
  <c r="I188" i="5"/>
  <c r="E188" i="5"/>
  <c r="I187" i="5"/>
  <c r="E187" i="5"/>
  <c r="I186" i="5"/>
  <c r="E186" i="5"/>
  <c r="I185" i="5"/>
  <c r="E185" i="5"/>
  <c r="I184" i="5"/>
  <c r="E184" i="5"/>
  <c r="I183" i="5"/>
  <c r="E183" i="5"/>
  <c r="I182" i="5"/>
  <c r="E182" i="5"/>
  <c r="I181" i="5"/>
  <c r="E181" i="5"/>
  <c r="I180" i="5"/>
  <c r="E180" i="5"/>
  <c r="I179" i="5"/>
  <c r="E179" i="5"/>
  <c r="I178" i="5"/>
  <c r="E178" i="5"/>
  <c r="I177" i="5"/>
  <c r="E177" i="5"/>
  <c r="I176" i="5"/>
  <c r="E176" i="5"/>
  <c r="I175" i="5"/>
  <c r="E175" i="5"/>
  <c r="I174" i="5"/>
  <c r="E174" i="5"/>
  <c r="I173" i="5"/>
  <c r="E173" i="5"/>
  <c r="I172" i="5"/>
  <c r="E172" i="5"/>
  <c r="I171" i="5"/>
  <c r="E171" i="5"/>
  <c r="I170" i="5"/>
  <c r="E170" i="5"/>
  <c r="I169" i="5"/>
  <c r="E169" i="5"/>
  <c r="I168" i="5"/>
  <c r="E168" i="5"/>
  <c r="I167" i="5"/>
  <c r="E167" i="5"/>
  <c r="I166" i="5"/>
  <c r="E166" i="5"/>
  <c r="I165" i="5"/>
  <c r="E165" i="5"/>
  <c r="I164" i="5"/>
  <c r="E164" i="5"/>
  <c r="I163" i="5"/>
  <c r="E163" i="5"/>
  <c r="I162" i="5"/>
  <c r="E162" i="5"/>
  <c r="I161" i="5"/>
  <c r="E161" i="5"/>
  <c r="I160" i="5"/>
  <c r="E160" i="5"/>
  <c r="I159" i="5"/>
  <c r="E159" i="5"/>
  <c r="I158" i="5"/>
  <c r="E158" i="5"/>
  <c r="I157" i="5"/>
  <c r="E157" i="5"/>
  <c r="I156" i="5"/>
  <c r="E156" i="5"/>
  <c r="I155" i="5"/>
  <c r="E155" i="5"/>
  <c r="I154" i="5"/>
  <c r="E154" i="5"/>
  <c r="I153" i="5"/>
  <c r="E153" i="5"/>
  <c r="I152" i="5"/>
  <c r="E152" i="5"/>
  <c r="I151" i="5"/>
  <c r="E151" i="5"/>
  <c r="I150" i="5"/>
  <c r="E150" i="5"/>
  <c r="I149" i="5"/>
  <c r="E149" i="5"/>
  <c r="I148" i="5"/>
  <c r="E148" i="5"/>
  <c r="I147" i="5"/>
  <c r="E147" i="5"/>
  <c r="I146" i="5"/>
  <c r="E146" i="5"/>
  <c r="I145" i="5"/>
  <c r="E145" i="5"/>
  <c r="I144" i="5"/>
  <c r="E144" i="5"/>
  <c r="I143" i="5"/>
  <c r="E143" i="5"/>
  <c r="I142" i="5"/>
  <c r="E142" i="5"/>
  <c r="I141" i="5"/>
  <c r="E141" i="5"/>
  <c r="I140" i="5"/>
  <c r="E140" i="5"/>
  <c r="I139" i="5"/>
  <c r="E139" i="5"/>
  <c r="I138" i="5"/>
  <c r="E138" i="5"/>
  <c r="I137" i="5"/>
  <c r="E137" i="5"/>
  <c r="I136" i="5"/>
  <c r="E136" i="5"/>
  <c r="I135" i="5"/>
  <c r="E135" i="5"/>
  <c r="I134" i="5"/>
  <c r="E134" i="5"/>
  <c r="I133" i="5"/>
  <c r="E133" i="5"/>
  <c r="I132" i="5"/>
  <c r="E132" i="5"/>
  <c r="I131" i="5"/>
  <c r="E131" i="5"/>
  <c r="I130" i="5"/>
  <c r="E130" i="5"/>
  <c r="I129" i="5"/>
  <c r="E129" i="5"/>
  <c r="I128" i="5"/>
  <c r="E128" i="5"/>
  <c r="I127" i="5"/>
  <c r="E127" i="5"/>
  <c r="I126" i="5"/>
  <c r="E126" i="5"/>
  <c r="I125" i="5"/>
  <c r="E125" i="5"/>
  <c r="I124" i="5"/>
  <c r="E124" i="5"/>
  <c r="I123" i="5"/>
  <c r="E123" i="5"/>
  <c r="I122" i="5"/>
  <c r="E122" i="5"/>
  <c r="I121" i="5"/>
  <c r="E121" i="5"/>
  <c r="I120" i="5"/>
  <c r="E120" i="5"/>
  <c r="I119" i="5"/>
  <c r="E119" i="5"/>
  <c r="I118" i="5"/>
  <c r="E118" i="5"/>
  <c r="I117" i="5"/>
  <c r="E117" i="5"/>
  <c r="I116" i="5"/>
  <c r="E116" i="5"/>
  <c r="I115" i="5"/>
  <c r="E115" i="5"/>
  <c r="I114" i="5"/>
  <c r="E114" i="5"/>
  <c r="I113" i="5"/>
  <c r="E113" i="5"/>
  <c r="I112" i="5"/>
  <c r="E112" i="5"/>
  <c r="I111" i="5"/>
  <c r="E111" i="5"/>
  <c r="I110" i="5"/>
  <c r="E110" i="5"/>
  <c r="I109" i="5"/>
  <c r="E109" i="5"/>
  <c r="I108" i="5"/>
  <c r="E108" i="5"/>
  <c r="I107" i="5"/>
  <c r="E107" i="5"/>
  <c r="I106" i="5"/>
  <c r="E106" i="5"/>
  <c r="I105" i="5"/>
  <c r="E105" i="5"/>
  <c r="I104" i="5"/>
  <c r="E104" i="5"/>
  <c r="I103" i="5"/>
  <c r="E103" i="5"/>
  <c r="I102" i="5"/>
  <c r="E102" i="5"/>
  <c r="I101" i="5"/>
  <c r="E101" i="5"/>
  <c r="I100" i="5"/>
  <c r="E100" i="5"/>
  <c r="I99" i="5"/>
  <c r="E99" i="5"/>
  <c r="I98" i="5"/>
  <c r="E98" i="5"/>
  <c r="I97" i="5"/>
  <c r="E97" i="5"/>
  <c r="I96" i="5"/>
  <c r="E96" i="5"/>
  <c r="I95" i="5"/>
  <c r="E95" i="5"/>
  <c r="I94" i="5"/>
  <c r="E94" i="5"/>
  <c r="I93" i="5"/>
  <c r="E93" i="5"/>
  <c r="I92" i="5"/>
  <c r="E92" i="5"/>
  <c r="I91" i="5"/>
  <c r="E91" i="5"/>
  <c r="I90" i="5"/>
  <c r="E90" i="5"/>
  <c r="I89" i="5"/>
  <c r="E89" i="5"/>
  <c r="I88" i="5"/>
  <c r="E88" i="5"/>
  <c r="I87" i="5"/>
  <c r="E87" i="5"/>
  <c r="I86" i="5"/>
  <c r="E86" i="5"/>
  <c r="I85" i="5"/>
  <c r="E85" i="5"/>
  <c r="I84" i="5"/>
  <c r="E84" i="5"/>
  <c r="I83" i="5"/>
  <c r="E83" i="5"/>
  <c r="I82" i="5"/>
  <c r="E82" i="5"/>
  <c r="I81" i="5"/>
  <c r="E81" i="5"/>
  <c r="I80" i="5"/>
  <c r="E80" i="5"/>
  <c r="I79" i="5"/>
  <c r="E79" i="5"/>
  <c r="I78" i="5"/>
  <c r="E78" i="5"/>
  <c r="I77" i="5"/>
  <c r="E77" i="5"/>
  <c r="I76" i="5"/>
  <c r="E76" i="5"/>
  <c r="I75" i="5"/>
  <c r="E75" i="5"/>
  <c r="I74" i="5"/>
  <c r="E74" i="5"/>
  <c r="I73" i="5"/>
  <c r="E73" i="5"/>
  <c r="I72" i="5"/>
  <c r="E72" i="5"/>
  <c r="I71" i="5"/>
  <c r="E71" i="5"/>
  <c r="I70" i="5"/>
  <c r="E70" i="5"/>
  <c r="I69" i="5"/>
  <c r="E69" i="5"/>
  <c r="I68" i="5"/>
  <c r="E68" i="5"/>
  <c r="I67" i="5"/>
  <c r="E67" i="5"/>
  <c r="I66" i="5"/>
  <c r="E66" i="5"/>
  <c r="I65" i="5"/>
  <c r="E65" i="5"/>
  <c r="I64" i="5"/>
  <c r="E64" i="5"/>
  <c r="I63" i="5"/>
  <c r="E63" i="5"/>
  <c r="I62" i="5"/>
  <c r="E62" i="5"/>
  <c r="I61" i="5"/>
  <c r="E61" i="5"/>
  <c r="I60" i="5"/>
  <c r="E60" i="5"/>
  <c r="I59" i="5"/>
  <c r="E59" i="5"/>
  <c r="I58" i="5"/>
  <c r="E58" i="5"/>
  <c r="I57" i="5"/>
  <c r="E57" i="5"/>
  <c r="I56" i="5"/>
  <c r="E56" i="5"/>
  <c r="I55" i="5"/>
  <c r="E55" i="5"/>
  <c r="I54" i="5"/>
  <c r="E54" i="5"/>
  <c r="I53" i="5"/>
  <c r="E53" i="5"/>
  <c r="I52" i="5"/>
  <c r="E52" i="5"/>
  <c r="I51" i="5"/>
  <c r="E51" i="5"/>
  <c r="I50" i="5"/>
  <c r="E50" i="5"/>
  <c r="I49" i="5"/>
  <c r="E49" i="5"/>
  <c r="I48" i="5"/>
  <c r="E48" i="5"/>
  <c r="I47" i="5"/>
  <c r="E47" i="5"/>
  <c r="I46" i="5"/>
  <c r="E46" i="5"/>
  <c r="I45" i="5"/>
  <c r="E45" i="5"/>
  <c r="I44" i="5"/>
  <c r="E44" i="5"/>
  <c r="I43" i="5"/>
  <c r="E43" i="5"/>
  <c r="I42" i="5"/>
  <c r="E42" i="5"/>
  <c r="I41" i="5"/>
  <c r="E41" i="5"/>
  <c r="I40" i="5"/>
  <c r="E40" i="5"/>
  <c r="I39" i="5"/>
  <c r="E39" i="5"/>
  <c r="I38" i="5"/>
  <c r="E38" i="5"/>
  <c r="I37" i="5"/>
  <c r="E37" i="5"/>
  <c r="I36" i="5"/>
  <c r="E36" i="5"/>
  <c r="I35" i="5"/>
  <c r="E35" i="5"/>
  <c r="I34" i="5"/>
  <c r="E34" i="5"/>
  <c r="I33" i="5"/>
  <c r="E33" i="5"/>
  <c r="I32" i="5"/>
  <c r="E32" i="5"/>
  <c r="I31" i="5"/>
  <c r="E31" i="5"/>
  <c r="I30" i="5"/>
  <c r="E30" i="5"/>
  <c r="I29" i="5"/>
  <c r="E29" i="5"/>
  <c r="I28" i="5"/>
  <c r="E28" i="5"/>
  <c r="I27" i="5"/>
  <c r="E27" i="5"/>
  <c r="I26" i="5"/>
  <c r="E26" i="5"/>
  <c r="I25" i="5"/>
  <c r="E25" i="5"/>
  <c r="I24" i="5"/>
  <c r="E24" i="5"/>
  <c r="I23" i="5"/>
  <c r="E23" i="5"/>
  <c r="I22" i="5"/>
  <c r="E22" i="5"/>
  <c r="I21" i="5"/>
  <c r="E21" i="5"/>
  <c r="I20" i="5"/>
  <c r="E20" i="5"/>
  <c r="I19" i="5"/>
  <c r="E19" i="5"/>
  <c r="I18" i="5"/>
  <c r="E18" i="5"/>
  <c r="I17" i="5"/>
  <c r="E17" i="5"/>
  <c r="I16" i="5"/>
  <c r="E16" i="5"/>
  <c r="I15" i="5"/>
  <c r="E15" i="5"/>
  <c r="I14" i="5"/>
  <c r="E14" i="5"/>
  <c r="I13" i="5"/>
  <c r="E13" i="5"/>
  <c r="I12" i="5"/>
  <c r="E12" i="5"/>
  <c r="I11" i="5"/>
  <c r="E11" i="5"/>
  <c r="I10" i="5"/>
  <c r="E10" i="5"/>
  <c r="I9" i="5"/>
  <c r="E9" i="5"/>
  <c r="I8" i="5"/>
  <c r="E8" i="5"/>
  <c r="I7" i="5"/>
  <c r="E7" i="5"/>
  <c r="I6" i="5"/>
  <c r="E6" i="5"/>
  <c r="I5" i="5"/>
  <c r="E5" i="5"/>
  <c r="I4" i="5"/>
  <c r="E4" i="5"/>
  <c r="I3" i="5"/>
  <c r="E3" i="5"/>
  <c r="I2" i="5"/>
  <c r="E2" i="5"/>
  <c r="I3401" i="3"/>
  <c r="E3401" i="3"/>
  <c r="I3400" i="3"/>
  <c r="E3400" i="3"/>
  <c r="I3399" i="3"/>
  <c r="E3399" i="3"/>
  <c r="I3398" i="3"/>
  <c r="E3398" i="3"/>
  <c r="I3397" i="3"/>
  <c r="E3397" i="3"/>
  <c r="I3396" i="3"/>
  <c r="E3396" i="3"/>
  <c r="I3395" i="3"/>
  <c r="E3395" i="3"/>
  <c r="I3394" i="3"/>
  <c r="E3394" i="3"/>
  <c r="I3393" i="3"/>
  <c r="E3393" i="3"/>
  <c r="I3392" i="3"/>
  <c r="E3392" i="3"/>
  <c r="I3391" i="3"/>
  <c r="E3391" i="3"/>
  <c r="I3390" i="3"/>
  <c r="E3390" i="3"/>
  <c r="I3389" i="3"/>
  <c r="E3389" i="3"/>
  <c r="I3388" i="3"/>
  <c r="E3388" i="3"/>
  <c r="I3387" i="3"/>
  <c r="E3387" i="3"/>
  <c r="I3386" i="3"/>
  <c r="E3386" i="3"/>
  <c r="I3385" i="3"/>
  <c r="E3385" i="3"/>
  <c r="I3384" i="3"/>
  <c r="E3384" i="3"/>
  <c r="I3383" i="3"/>
  <c r="E3383" i="3"/>
  <c r="I3382" i="3"/>
  <c r="E3382" i="3"/>
  <c r="I3381" i="3"/>
  <c r="E3381" i="3"/>
  <c r="I3380" i="3"/>
  <c r="E3380" i="3"/>
  <c r="I3379" i="3"/>
  <c r="E3379" i="3"/>
  <c r="I3378" i="3"/>
  <c r="E3378" i="3"/>
  <c r="I3377" i="3"/>
  <c r="E3377" i="3"/>
  <c r="I3376" i="3"/>
  <c r="E3376" i="3"/>
  <c r="I3375" i="3"/>
  <c r="E3375" i="3"/>
  <c r="I3374" i="3"/>
  <c r="E3374" i="3"/>
  <c r="I3373" i="3"/>
  <c r="E3373" i="3"/>
  <c r="I3372" i="3"/>
  <c r="E3372" i="3"/>
  <c r="I3371" i="3"/>
  <c r="E3371" i="3"/>
  <c r="I3370" i="3"/>
  <c r="E3370" i="3"/>
  <c r="I3369" i="3"/>
  <c r="E3369" i="3"/>
  <c r="I3368" i="3"/>
  <c r="E3368" i="3"/>
  <c r="I3367" i="3"/>
  <c r="E3367" i="3"/>
  <c r="I3366" i="3"/>
  <c r="E3366" i="3"/>
  <c r="I3365" i="3"/>
  <c r="E3365" i="3"/>
  <c r="I3364" i="3"/>
  <c r="E3364" i="3"/>
  <c r="I3363" i="3"/>
  <c r="E3363" i="3"/>
  <c r="I3362" i="3"/>
  <c r="E3362" i="3"/>
  <c r="I3361" i="3"/>
  <c r="E3361" i="3"/>
  <c r="I3360" i="3"/>
  <c r="E3360" i="3"/>
  <c r="I3359" i="3"/>
  <c r="E3359" i="3"/>
  <c r="I3358" i="3"/>
  <c r="E3358" i="3"/>
  <c r="I3357" i="3"/>
  <c r="E3357" i="3"/>
  <c r="I3356" i="3"/>
  <c r="E3356" i="3"/>
  <c r="I3355" i="3"/>
  <c r="E3355" i="3"/>
  <c r="I3354" i="3"/>
  <c r="E3354" i="3"/>
  <c r="I3353" i="3"/>
  <c r="E3353" i="3"/>
  <c r="I3352" i="3"/>
  <c r="E3352" i="3"/>
  <c r="I3351" i="3"/>
  <c r="E3351" i="3"/>
  <c r="I3350" i="3"/>
  <c r="E3350" i="3"/>
  <c r="I3349" i="3"/>
  <c r="E3349" i="3"/>
  <c r="I3348" i="3"/>
  <c r="E3348" i="3"/>
  <c r="I3347" i="3"/>
  <c r="E3347" i="3"/>
  <c r="I3346" i="3"/>
  <c r="E3346" i="3"/>
  <c r="I3345" i="3"/>
  <c r="E3345" i="3"/>
  <c r="I3344" i="3"/>
  <c r="E3344" i="3"/>
  <c r="I3343" i="3"/>
  <c r="E3343" i="3"/>
  <c r="I3342" i="3"/>
  <c r="E3342" i="3"/>
  <c r="I3341" i="3"/>
  <c r="E3341" i="3"/>
  <c r="I3340" i="3"/>
  <c r="E3340" i="3"/>
  <c r="I3339" i="3"/>
  <c r="E3339" i="3"/>
  <c r="I3338" i="3"/>
  <c r="E3338" i="3"/>
  <c r="I3337" i="3"/>
  <c r="E3337" i="3"/>
  <c r="I3336" i="3"/>
  <c r="E3336" i="3"/>
  <c r="I3335" i="3"/>
  <c r="E3335" i="3"/>
  <c r="I3334" i="3"/>
  <c r="E3334" i="3"/>
  <c r="I3333" i="3"/>
  <c r="E3333" i="3"/>
  <c r="I3332" i="3"/>
  <c r="E3332" i="3"/>
  <c r="I3331" i="3"/>
  <c r="E3331" i="3"/>
  <c r="I3330" i="3"/>
  <c r="E3330" i="3"/>
  <c r="I3329" i="3"/>
  <c r="E3329" i="3"/>
  <c r="I3328" i="3"/>
  <c r="E3328" i="3"/>
  <c r="I3327" i="3"/>
  <c r="E3327" i="3"/>
  <c r="I3326" i="3"/>
  <c r="E3326" i="3"/>
  <c r="I3325" i="3"/>
  <c r="E3325" i="3"/>
  <c r="I3324" i="3"/>
  <c r="E3324" i="3"/>
  <c r="I3323" i="3"/>
  <c r="E3323" i="3"/>
  <c r="I3322" i="3"/>
  <c r="E3322" i="3"/>
  <c r="I3321" i="3"/>
  <c r="E3321" i="3"/>
  <c r="I3320" i="3"/>
  <c r="E3320" i="3"/>
  <c r="I3319" i="3"/>
  <c r="E3319" i="3"/>
  <c r="I3318" i="3"/>
  <c r="E3318" i="3"/>
  <c r="I3317" i="3"/>
  <c r="E3317" i="3"/>
  <c r="I3316" i="3"/>
  <c r="E3316" i="3"/>
  <c r="I3315" i="3"/>
  <c r="E3315" i="3"/>
  <c r="I3314" i="3"/>
  <c r="E3314" i="3"/>
  <c r="I3313" i="3"/>
  <c r="E3313" i="3"/>
  <c r="I3312" i="3"/>
  <c r="E3312" i="3"/>
  <c r="I3311" i="3"/>
  <c r="E3311" i="3"/>
  <c r="I3310" i="3"/>
  <c r="E3310" i="3"/>
  <c r="I3309" i="3"/>
  <c r="E3309" i="3"/>
  <c r="I3308" i="3"/>
  <c r="E3308" i="3"/>
  <c r="I3307" i="3"/>
  <c r="E3307" i="3"/>
  <c r="I3306" i="3"/>
  <c r="E3306" i="3"/>
  <c r="I3305" i="3"/>
  <c r="E3305" i="3"/>
  <c r="I3304" i="3"/>
  <c r="E3304" i="3"/>
  <c r="I3303" i="3"/>
  <c r="E3303" i="3"/>
  <c r="I3302" i="3"/>
  <c r="E3302" i="3"/>
  <c r="I3301" i="3"/>
  <c r="E3301" i="3"/>
  <c r="I3300" i="3"/>
  <c r="E3300" i="3"/>
  <c r="I3299" i="3"/>
  <c r="E3299" i="3"/>
  <c r="I3298" i="3"/>
  <c r="E3298" i="3"/>
  <c r="I3297" i="3"/>
  <c r="E3297" i="3"/>
  <c r="I3296" i="3"/>
  <c r="E3296" i="3"/>
  <c r="I3295" i="3"/>
  <c r="E3295" i="3"/>
  <c r="I3294" i="3"/>
  <c r="E3294" i="3"/>
  <c r="I3293" i="3"/>
  <c r="E3293" i="3"/>
  <c r="I3292" i="3"/>
  <c r="E3292" i="3"/>
  <c r="I3291" i="3"/>
  <c r="E3291" i="3"/>
  <c r="I3290" i="3"/>
  <c r="E3290" i="3"/>
  <c r="I3289" i="3"/>
  <c r="E3289" i="3"/>
  <c r="I3288" i="3"/>
  <c r="E3288" i="3"/>
  <c r="I3287" i="3"/>
  <c r="E3287" i="3"/>
  <c r="I3286" i="3"/>
  <c r="E3286" i="3"/>
  <c r="I3285" i="3"/>
  <c r="E3285" i="3"/>
  <c r="I3284" i="3"/>
  <c r="E3284" i="3"/>
  <c r="I3283" i="3"/>
  <c r="E3283" i="3"/>
  <c r="I3282" i="3"/>
  <c r="E3282" i="3"/>
  <c r="I3281" i="3"/>
  <c r="E3281" i="3"/>
  <c r="I3280" i="3"/>
  <c r="E3280" i="3"/>
  <c r="I3279" i="3"/>
  <c r="E3279" i="3"/>
  <c r="I3278" i="3"/>
  <c r="E3278" i="3"/>
  <c r="I3277" i="3"/>
  <c r="E3277" i="3"/>
  <c r="I3276" i="3"/>
  <c r="E3276" i="3"/>
  <c r="I3275" i="3"/>
  <c r="E3275" i="3"/>
  <c r="I3274" i="3"/>
  <c r="E3274" i="3"/>
  <c r="I3273" i="3"/>
  <c r="E3273" i="3"/>
  <c r="I3272" i="3"/>
  <c r="E3272" i="3"/>
  <c r="I3271" i="3"/>
  <c r="E3271" i="3"/>
  <c r="I3270" i="3"/>
  <c r="E3270" i="3"/>
  <c r="I3269" i="3"/>
  <c r="E3269" i="3"/>
  <c r="I3268" i="3"/>
  <c r="E3268" i="3"/>
  <c r="I3267" i="3"/>
  <c r="E3267" i="3"/>
  <c r="I3266" i="3"/>
  <c r="E3266" i="3"/>
  <c r="I3265" i="3"/>
  <c r="E3265" i="3"/>
  <c r="I3264" i="3"/>
  <c r="E3264" i="3"/>
  <c r="I3263" i="3"/>
  <c r="E3263" i="3"/>
  <c r="I3262" i="3"/>
  <c r="E3262" i="3"/>
  <c r="I3261" i="3"/>
  <c r="E3261" i="3"/>
  <c r="I3260" i="3"/>
  <c r="E3260" i="3"/>
  <c r="I3259" i="3"/>
  <c r="E3259" i="3"/>
  <c r="I3258" i="3"/>
  <c r="E3258" i="3"/>
  <c r="I3257" i="3"/>
  <c r="E3257" i="3"/>
  <c r="I3256" i="3"/>
  <c r="E3256" i="3"/>
  <c r="I3255" i="3"/>
  <c r="E3255" i="3"/>
  <c r="I3254" i="3"/>
  <c r="E3254" i="3"/>
  <c r="I3253" i="3"/>
  <c r="E3253" i="3"/>
  <c r="I3252" i="3"/>
  <c r="E3252" i="3"/>
  <c r="I3251" i="3"/>
  <c r="E3251" i="3"/>
  <c r="I3250" i="3"/>
  <c r="E3250" i="3"/>
  <c r="I3249" i="3"/>
  <c r="E3249" i="3"/>
  <c r="I3248" i="3"/>
  <c r="E3248" i="3"/>
  <c r="I3247" i="3"/>
  <c r="E3247" i="3"/>
  <c r="I3246" i="3"/>
  <c r="E3246" i="3"/>
  <c r="I3245" i="3"/>
  <c r="E3245" i="3"/>
  <c r="I3244" i="3"/>
  <c r="E3244" i="3"/>
  <c r="I3243" i="3"/>
  <c r="E3243" i="3"/>
  <c r="I3242" i="3"/>
  <c r="E3242" i="3"/>
  <c r="I3241" i="3"/>
  <c r="E3241" i="3"/>
  <c r="I3240" i="3"/>
  <c r="E3240" i="3"/>
  <c r="I3239" i="3"/>
  <c r="E3239" i="3"/>
  <c r="I3238" i="3"/>
  <c r="E3238" i="3"/>
  <c r="I3237" i="3"/>
  <c r="E3237" i="3"/>
  <c r="I3236" i="3"/>
  <c r="E3236" i="3"/>
  <c r="I3235" i="3"/>
  <c r="E3235" i="3"/>
  <c r="I3234" i="3"/>
  <c r="E3234" i="3"/>
  <c r="I3233" i="3"/>
  <c r="E3233" i="3"/>
  <c r="I3232" i="3"/>
  <c r="E3232" i="3"/>
  <c r="I3231" i="3"/>
  <c r="E3231" i="3"/>
  <c r="I3230" i="3"/>
  <c r="E3230" i="3"/>
  <c r="I3229" i="3"/>
  <c r="E3229" i="3"/>
  <c r="I3228" i="3"/>
  <c r="E3228" i="3"/>
  <c r="I3227" i="3"/>
  <c r="E3227" i="3"/>
  <c r="I3226" i="3"/>
  <c r="E3226" i="3"/>
  <c r="I3225" i="3"/>
  <c r="E3225" i="3"/>
  <c r="I3224" i="3"/>
  <c r="E3224" i="3"/>
  <c r="I3223" i="3"/>
  <c r="E3223" i="3"/>
  <c r="I3222" i="3"/>
  <c r="E3222" i="3"/>
  <c r="I3221" i="3"/>
  <c r="E3221" i="3"/>
  <c r="I3220" i="3"/>
  <c r="E3220" i="3"/>
  <c r="I3219" i="3"/>
  <c r="E3219" i="3"/>
  <c r="I3218" i="3"/>
  <c r="E3218" i="3"/>
  <c r="I3217" i="3"/>
  <c r="E3217" i="3"/>
  <c r="I3216" i="3"/>
  <c r="E3216" i="3"/>
  <c r="I3215" i="3"/>
  <c r="E3215" i="3"/>
  <c r="I3214" i="3"/>
  <c r="E3214" i="3"/>
  <c r="I3213" i="3"/>
  <c r="E3213" i="3"/>
  <c r="I3212" i="3"/>
  <c r="E3212" i="3"/>
  <c r="I3211" i="3"/>
  <c r="E3211" i="3"/>
  <c r="I3210" i="3"/>
  <c r="E3210" i="3"/>
  <c r="I3209" i="3"/>
  <c r="E3209" i="3"/>
  <c r="I3208" i="3"/>
  <c r="E3208" i="3"/>
  <c r="I3207" i="3"/>
  <c r="E3207" i="3"/>
  <c r="I3206" i="3"/>
  <c r="E3206" i="3"/>
  <c r="I3205" i="3"/>
  <c r="E3205" i="3"/>
  <c r="I3204" i="3"/>
  <c r="E3204" i="3"/>
  <c r="I3203" i="3"/>
  <c r="E3203" i="3"/>
  <c r="I3202" i="3"/>
  <c r="E3202" i="3"/>
  <c r="I3201" i="3"/>
  <c r="E3201" i="3"/>
  <c r="I3200" i="3"/>
  <c r="E3200" i="3"/>
  <c r="I3199" i="3"/>
  <c r="E3199" i="3"/>
  <c r="I3198" i="3"/>
  <c r="E3198" i="3"/>
  <c r="I3197" i="3"/>
  <c r="E3197" i="3"/>
  <c r="I3196" i="3"/>
  <c r="E3196" i="3"/>
  <c r="I3195" i="3"/>
  <c r="E3195" i="3"/>
  <c r="I3194" i="3"/>
  <c r="E3194" i="3"/>
  <c r="I3193" i="3"/>
  <c r="E3193" i="3"/>
  <c r="I3192" i="3"/>
  <c r="E3192" i="3"/>
  <c r="I3191" i="3"/>
  <c r="E3191" i="3"/>
  <c r="I3190" i="3"/>
  <c r="E3190" i="3"/>
  <c r="I3189" i="3"/>
  <c r="E3189" i="3"/>
  <c r="I3188" i="3"/>
  <c r="E3188" i="3"/>
  <c r="I3187" i="3"/>
  <c r="E3187" i="3"/>
  <c r="I3186" i="3"/>
  <c r="E3186" i="3"/>
  <c r="I3185" i="3"/>
  <c r="E3185" i="3"/>
  <c r="I3184" i="3"/>
  <c r="E3184" i="3"/>
  <c r="I3183" i="3"/>
  <c r="E3183" i="3"/>
  <c r="I3182" i="3"/>
  <c r="E3182" i="3"/>
  <c r="I3181" i="3"/>
  <c r="E3181" i="3"/>
  <c r="I3180" i="3"/>
  <c r="E3180" i="3"/>
  <c r="I3179" i="3"/>
  <c r="E3179" i="3"/>
  <c r="I3178" i="3"/>
  <c r="E3178" i="3"/>
  <c r="I3177" i="3"/>
  <c r="E3177" i="3"/>
  <c r="I3176" i="3"/>
  <c r="E3176" i="3"/>
  <c r="I3175" i="3"/>
  <c r="E3175" i="3"/>
  <c r="I3174" i="3"/>
  <c r="E3174" i="3"/>
  <c r="I3173" i="3"/>
  <c r="E3173" i="3"/>
  <c r="I3172" i="3"/>
  <c r="E3172" i="3"/>
  <c r="I3171" i="3"/>
  <c r="E3171" i="3"/>
  <c r="I3170" i="3"/>
  <c r="E3170" i="3"/>
  <c r="I3169" i="3"/>
  <c r="E3169" i="3"/>
  <c r="I3168" i="3"/>
  <c r="E3168" i="3"/>
  <c r="I3167" i="3"/>
  <c r="E3167" i="3"/>
  <c r="I3166" i="3"/>
  <c r="E3166" i="3"/>
  <c r="I3165" i="3"/>
  <c r="E3165" i="3"/>
  <c r="I3164" i="3"/>
  <c r="E3164" i="3"/>
  <c r="I3163" i="3"/>
  <c r="E3163" i="3"/>
  <c r="I3162" i="3"/>
  <c r="E3162" i="3"/>
  <c r="I3161" i="3"/>
  <c r="E3161" i="3"/>
  <c r="I3160" i="3"/>
  <c r="E3160" i="3"/>
  <c r="I3159" i="3"/>
  <c r="E3159" i="3"/>
  <c r="I3158" i="3"/>
  <c r="E3158" i="3"/>
  <c r="I3157" i="3"/>
  <c r="E3157" i="3"/>
  <c r="I3156" i="3"/>
  <c r="E3156" i="3"/>
  <c r="I3155" i="3"/>
  <c r="E3155" i="3"/>
  <c r="I3154" i="3"/>
  <c r="E3154" i="3"/>
  <c r="I3153" i="3"/>
  <c r="E3153" i="3"/>
  <c r="I3152" i="3"/>
  <c r="E3152" i="3"/>
  <c r="I3151" i="3"/>
  <c r="E3151" i="3"/>
  <c r="I3150" i="3"/>
  <c r="E3150" i="3"/>
  <c r="I3149" i="3"/>
  <c r="E3149" i="3"/>
  <c r="I3148" i="3"/>
  <c r="E3148" i="3"/>
  <c r="I3147" i="3"/>
  <c r="E3147" i="3"/>
  <c r="I3146" i="3"/>
  <c r="E3146" i="3"/>
  <c r="I3145" i="3"/>
  <c r="E3145" i="3"/>
  <c r="I3144" i="3"/>
  <c r="E3144" i="3"/>
  <c r="I3143" i="3"/>
  <c r="E3143" i="3"/>
  <c r="I3142" i="3"/>
  <c r="E3142" i="3"/>
  <c r="I3141" i="3"/>
  <c r="E3141" i="3"/>
  <c r="I3140" i="3"/>
  <c r="E3140" i="3"/>
  <c r="I3139" i="3"/>
  <c r="E3139" i="3"/>
  <c r="I3138" i="3"/>
  <c r="E3138" i="3"/>
  <c r="I3137" i="3"/>
  <c r="E3137" i="3"/>
  <c r="I3136" i="3"/>
  <c r="E3136" i="3"/>
  <c r="I3135" i="3"/>
  <c r="E3135" i="3"/>
  <c r="I3134" i="3"/>
  <c r="E3134" i="3"/>
  <c r="I3133" i="3"/>
  <c r="E3133" i="3"/>
  <c r="I3132" i="3"/>
  <c r="E3132" i="3"/>
  <c r="I3131" i="3"/>
  <c r="E3131" i="3"/>
  <c r="I3130" i="3"/>
  <c r="E3130" i="3"/>
  <c r="I3129" i="3"/>
  <c r="E3129" i="3"/>
  <c r="I3128" i="3"/>
  <c r="E3128" i="3"/>
  <c r="I3127" i="3"/>
  <c r="E3127" i="3"/>
  <c r="I3126" i="3"/>
  <c r="E3126" i="3"/>
  <c r="I3125" i="3"/>
  <c r="E3125" i="3"/>
  <c r="I3124" i="3"/>
  <c r="E3124" i="3"/>
  <c r="I3123" i="3"/>
  <c r="E3123" i="3"/>
  <c r="I3122" i="3"/>
  <c r="E3122" i="3"/>
  <c r="I3121" i="3"/>
  <c r="E3121" i="3"/>
  <c r="I3120" i="3"/>
  <c r="E3120" i="3"/>
  <c r="I3119" i="3"/>
  <c r="E3119" i="3"/>
  <c r="I3118" i="3"/>
  <c r="E3118" i="3"/>
  <c r="I3117" i="3"/>
  <c r="E3117" i="3"/>
  <c r="I3116" i="3"/>
  <c r="E3116" i="3"/>
  <c r="I3115" i="3"/>
  <c r="E3115" i="3"/>
  <c r="I3114" i="3"/>
  <c r="E3114" i="3"/>
  <c r="I3113" i="3"/>
  <c r="E3113" i="3"/>
  <c r="I3112" i="3"/>
  <c r="E3112" i="3"/>
  <c r="I3111" i="3"/>
  <c r="E3111" i="3"/>
  <c r="I3110" i="3"/>
  <c r="E3110" i="3"/>
  <c r="I3109" i="3"/>
  <c r="E3109" i="3"/>
  <c r="I3108" i="3"/>
  <c r="E3108" i="3"/>
  <c r="I3107" i="3"/>
  <c r="E3107" i="3"/>
  <c r="I3106" i="3"/>
  <c r="E3106" i="3"/>
  <c r="I3105" i="3"/>
  <c r="E3105" i="3"/>
  <c r="I3104" i="3"/>
  <c r="E3104" i="3"/>
  <c r="I3103" i="3"/>
  <c r="E3103" i="3"/>
  <c r="I3102" i="3"/>
  <c r="E3102" i="3"/>
  <c r="I3101" i="3"/>
  <c r="E3101" i="3"/>
  <c r="I3100" i="3"/>
  <c r="E3100" i="3"/>
  <c r="I3099" i="3"/>
  <c r="E3099" i="3"/>
  <c r="I3098" i="3"/>
  <c r="E3098" i="3"/>
  <c r="I3097" i="3"/>
  <c r="E3097" i="3"/>
  <c r="I3096" i="3"/>
  <c r="E3096" i="3"/>
  <c r="I3095" i="3"/>
  <c r="E3095" i="3"/>
  <c r="I3094" i="3"/>
  <c r="E3094" i="3"/>
  <c r="I3093" i="3"/>
  <c r="E3093" i="3"/>
  <c r="I3092" i="3"/>
  <c r="E3092" i="3"/>
  <c r="I3091" i="3"/>
  <c r="E3091" i="3"/>
  <c r="I3090" i="3"/>
  <c r="E3090" i="3"/>
  <c r="I3089" i="3"/>
  <c r="E3089" i="3"/>
  <c r="I3088" i="3"/>
  <c r="E3088" i="3"/>
  <c r="I3087" i="3"/>
  <c r="E3087" i="3"/>
  <c r="I3086" i="3"/>
  <c r="E3086" i="3"/>
  <c r="I3085" i="3"/>
  <c r="E3085" i="3"/>
  <c r="I3084" i="3"/>
  <c r="E3084" i="3"/>
  <c r="I3083" i="3"/>
  <c r="E3083" i="3"/>
  <c r="I3082" i="3"/>
  <c r="E3082" i="3"/>
  <c r="I3081" i="3"/>
  <c r="E3081" i="3"/>
  <c r="I3080" i="3"/>
  <c r="E3080" i="3"/>
  <c r="I3079" i="3"/>
  <c r="E3079" i="3"/>
  <c r="I3078" i="3"/>
  <c r="E3078" i="3"/>
  <c r="I3077" i="3"/>
  <c r="E3077" i="3"/>
  <c r="I3076" i="3"/>
  <c r="E3076" i="3"/>
  <c r="I3075" i="3"/>
  <c r="E3075" i="3"/>
  <c r="I3074" i="3"/>
  <c r="E3074" i="3"/>
  <c r="I3073" i="3"/>
  <c r="E3073" i="3"/>
  <c r="I3072" i="3"/>
  <c r="E3072" i="3"/>
  <c r="I3071" i="3"/>
  <c r="E3071" i="3"/>
  <c r="I3070" i="3"/>
  <c r="E3070" i="3"/>
  <c r="I3069" i="3"/>
  <c r="E3069" i="3"/>
  <c r="I3068" i="3"/>
  <c r="E3068" i="3"/>
  <c r="I3067" i="3"/>
  <c r="E3067" i="3"/>
  <c r="I3066" i="3"/>
  <c r="E3066" i="3"/>
  <c r="I3065" i="3"/>
  <c r="E3065" i="3"/>
  <c r="I3064" i="3"/>
  <c r="E3064" i="3"/>
  <c r="I3063" i="3"/>
  <c r="E3063" i="3"/>
  <c r="I3062" i="3"/>
  <c r="E3062" i="3"/>
  <c r="I3061" i="3"/>
  <c r="E3061" i="3"/>
  <c r="I3060" i="3"/>
  <c r="E3060" i="3"/>
  <c r="I3059" i="3"/>
  <c r="E3059" i="3"/>
  <c r="I3058" i="3"/>
  <c r="E3058" i="3"/>
  <c r="I3057" i="3"/>
  <c r="E3057" i="3"/>
  <c r="I3056" i="3"/>
  <c r="E3056" i="3"/>
  <c r="I3055" i="3"/>
  <c r="E3055" i="3"/>
  <c r="I3054" i="3"/>
  <c r="E3054" i="3"/>
  <c r="I3053" i="3"/>
  <c r="E3053" i="3"/>
  <c r="I3052" i="3"/>
  <c r="E3052" i="3"/>
  <c r="I3051" i="3"/>
  <c r="E3051" i="3"/>
  <c r="I3050" i="3"/>
  <c r="E3050" i="3"/>
  <c r="I3049" i="3"/>
  <c r="E3049" i="3"/>
  <c r="I3048" i="3"/>
  <c r="E3048" i="3"/>
  <c r="I3047" i="3"/>
  <c r="E3047" i="3"/>
  <c r="I3046" i="3"/>
  <c r="E3046" i="3"/>
  <c r="I3045" i="3"/>
  <c r="E3045" i="3"/>
  <c r="I3044" i="3"/>
  <c r="E3044" i="3"/>
  <c r="I3043" i="3"/>
  <c r="E3043" i="3"/>
  <c r="I3042" i="3"/>
  <c r="E3042" i="3"/>
  <c r="I3041" i="3"/>
  <c r="E3041" i="3"/>
  <c r="I3040" i="3"/>
  <c r="E3040" i="3"/>
  <c r="I3039" i="3"/>
  <c r="E3039" i="3"/>
  <c r="I3038" i="3"/>
  <c r="E3038" i="3"/>
  <c r="I3037" i="3"/>
  <c r="E3037" i="3"/>
  <c r="I3036" i="3"/>
  <c r="E3036" i="3"/>
  <c r="I3035" i="3"/>
  <c r="E3035" i="3"/>
  <c r="I3034" i="3"/>
  <c r="E3034" i="3"/>
  <c r="I3033" i="3"/>
  <c r="E3033" i="3"/>
  <c r="I3032" i="3"/>
  <c r="E3032" i="3"/>
  <c r="I3031" i="3"/>
  <c r="E3031" i="3"/>
  <c r="I3030" i="3"/>
  <c r="E3030" i="3"/>
  <c r="I3029" i="3"/>
  <c r="E3029" i="3"/>
  <c r="I3028" i="3"/>
  <c r="E3028" i="3"/>
  <c r="I3027" i="3"/>
  <c r="E3027" i="3"/>
  <c r="I3026" i="3"/>
  <c r="E3026" i="3"/>
  <c r="I3025" i="3"/>
  <c r="E3025" i="3"/>
  <c r="I3024" i="3"/>
  <c r="E3024" i="3"/>
  <c r="I3023" i="3"/>
  <c r="E3023" i="3"/>
  <c r="I3022" i="3"/>
  <c r="E3022" i="3"/>
  <c r="I3021" i="3"/>
  <c r="E3021" i="3"/>
  <c r="I3020" i="3"/>
  <c r="E3020" i="3"/>
  <c r="I3019" i="3"/>
  <c r="E3019" i="3"/>
  <c r="I3018" i="3"/>
  <c r="E3018" i="3"/>
  <c r="I3017" i="3"/>
  <c r="E3017" i="3"/>
  <c r="I3016" i="3"/>
  <c r="E3016" i="3"/>
  <c r="I3015" i="3"/>
  <c r="E3015" i="3"/>
  <c r="I3014" i="3"/>
  <c r="E3014" i="3"/>
  <c r="I3013" i="3"/>
  <c r="E3013" i="3"/>
  <c r="I3012" i="3"/>
  <c r="E3012" i="3"/>
  <c r="I3011" i="3"/>
  <c r="E3011" i="3"/>
  <c r="I3010" i="3"/>
  <c r="E3010" i="3"/>
  <c r="I3009" i="3"/>
  <c r="E3009" i="3"/>
  <c r="I3008" i="3"/>
  <c r="E3008" i="3"/>
  <c r="I3007" i="3"/>
  <c r="E3007" i="3"/>
  <c r="I3006" i="3"/>
  <c r="E3006" i="3"/>
  <c r="I3005" i="3"/>
  <c r="E3005" i="3"/>
  <c r="I3004" i="3"/>
  <c r="E3004" i="3"/>
  <c r="I3003" i="3"/>
  <c r="E3003" i="3"/>
  <c r="I3002" i="3"/>
  <c r="E3002" i="3"/>
  <c r="I3001" i="3"/>
  <c r="E3001" i="3"/>
  <c r="I3000" i="3"/>
  <c r="E3000" i="3"/>
  <c r="I2999" i="3"/>
  <c r="E2999" i="3"/>
  <c r="I2998" i="3"/>
  <c r="E2998" i="3"/>
  <c r="I2997" i="3"/>
  <c r="E2997" i="3"/>
  <c r="I2996" i="3"/>
  <c r="E2996" i="3"/>
  <c r="I2995" i="3"/>
  <c r="E2995" i="3"/>
  <c r="I2994" i="3"/>
  <c r="E2994" i="3"/>
  <c r="I2993" i="3"/>
  <c r="E2993" i="3"/>
  <c r="I2992" i="3"/>
  <c r="E2992" i="3"/>
  <c r="I2991" i="3"/>
  <c r="E2991" i="3"/>
  <c r="I2990" i="3"/>
  <c r="E2990" i="3"/>
  <c r="I2989" i="3"/>
  <c r="E2989" i="3"/>
  <c r="I2988" i="3"/>
  <c r="E2988" i="3"/>
  <c r="I2987" i="3"/>
  <c r="E2987" i="3"/>
  <c r="I2986" i="3"/>
  <c r="E2986" i="3"/>
  <c r="I2985" i="3"/>
  <c r="E2985" i="3"/>
  <c r="I2984" i="3"/>
  <c r="E2984" i="3"/>
  <c r="I2983" i="3"/>
  <c r="E2983" i="3"/>
  <c r="I2982" i="3"/>
  <c r="E2982" i="3"/>
  <c r="I2981" i="3"/>
  <c r="E2981" i="3"/>
  <c r="I2980" i="3"/>
  <c r="E2980" i="3"/>
  <c r="I2979" i="3"/>
  <c r="E2979" i="3"/>
  <c r="I2978" i="3"/>
  <c r="E2978" i="3"/>
  <c r="I2977" i="3"/>
  <c r="E2977" i="3"/>
  <c r="I2976" i="3"/>
  <c r="E2976" i="3"/>
  <c r="I2975" i="3"/>
  <c r="E2975" i="3"/>
  <c r="I2974" i="3"/>
  <c r="E2974" i="3"/>
  <c r="I2973" i="3"/>
  <c r="E2973" i="3"/>
  <c r="I2972" i="3"/>
  <c r="E2972" i="3"/>
  <c r="I2971" i="3"/>
  <c r="E2971" i="3"/>
  <c r="I2970" i="3"/>
  <c r="E2970" i="3"/>
  <c r="I2969" i="3"/>
  <c r="E2969" i="3"/>
  <c r="I2968" i="3"/>
  <c r="E2968" i="3"/>
  <c r="I2967" i="3"/>
  <c r="E2967" i="3"/>
  <c r="I2966" i="3"/>
  <c r="E2966" i="3"/>
  <c r="I2965" i="3"/>
  <c r="E2965" i="3"/>
  <c r="I2964" i="3"/>
  <c r="E2964" i="3"/>
  <c r="I2963" i="3"/>
  <c r="E2963" i="3"/>
  <c r="I2962" i="3"/>
  <c r="E2962" i="3"/>
  <c r="I2961" i="3"/>
  <c r="E2961" i="3"/>
  <c r="I2960" i="3"/>
  <c r="E2960" i="3"/>
  <c r="I2959" i="3"/>
  <c r="E2959" i="3"/>
  <c r="I2958" i="3"/>
  <c r="E2958" i="3"/>
  <c r="I2957" i="3"/>
  <c r="E2957" i="3"/>
  <c r="I2956" i="3"/>
  <c r="E2956" i="3"/>
  <c r="I2955" i="3"/>
  <c r="E2955" i="3"/>
  <c r="I2954" i="3"/>
  <c r="E2954" i="3"/>
  <c r="I2953" i="3"/>
  <c r="E2953" i="3"/>
  <c r="I2952" i="3"/>
  <c r="E2952" i="3"/>
  <c r="I2951" i="3"/>
  <c r="E2951" i="3"/>
  <c r="I2950" i="3"/>
  <c r="E2950" i="3"/>
  <c r="I2949" i="3"/>
  <c r="E2949" i="3"/>
  <c r="I2948" i="3"/>
  <c r="E2948" i="3"/>
  <c r="I2947" i="3"/>
  <c r="E2947" i="3"/>
  <c r="I2946" i="3"/>
  <c r="E2946" i="3"/>
  <c r="I2945" i="3"/>
  <c r="E2945" i="3"/>
  <c r="I2944" i="3"/>
  <c r="E2944" i="3"/>
  <c r="I2943" i="3"/>
  <c r="E2943" i="3"/>
  <c r="I2942" i="3"/>
  <c r="E2942" i="3"/>
  <c r="I2941" i="3"/>
  <c r="E2941" i="3"/>
  <c r="I2940" i="3"/>
  <c r="E2940" i="3"/>
  <c r="I2939" i="3"/>
  <c r="E2939" i="3"/>
  <c r="I2938" i="3"/>
  <c r="E2938" i="3"/>
  <c r="I2937" i="3"/>
  <c r="E2937" i="3"/>
  <c r="I2936" i="3"/>
  <c r="E2936" i="3"/>
  <c r="I2935" i="3"/>
  <c r="E2935" i="3"/>
  <c r="I2934" i="3"/>
  <c r="E2934" i="3"/>
  <c r="I2933" i="3"/>
  <c r="E2933" i="3"/>
  <c r="I2932" i="3"/>
  <c r="E2932" i="3"/>
  <c r="I2931" i="3"/>
  <c r="E2931" i="3"/>
  <c r="I2930" i="3"/>
  <c r="E2930" i="3"/>
  <c r="I2929" i="3"/>
  <c r="E2929" i="3"/>
  <c r="I2928" i="3"/>
  <c r="E2928" i="3"/>
  <c r="I2927" i="3"/>
  <c r="E2927" i="3"/>
  <c r="I2926" i="3"/>
  <c r="E2926" i="3"/>
  <c r="I2925" i="3"/>
  <c r="E2925" i="3"/>
  <c r="I2924" i="3"/>
  <c r="E2924" i="3"/>
  <c r="I2923" i="3"/>
  <c r="E2923" i="3"/>
  <c r="I2922" i="3"/>
  <c r="E2922" i="3"/>
  <c r="I2921" i="3"/>
  <c r="E2921" i="3"/>
  <c r="I2920" i="3"/>
  <c r="E2920" i="3"/>
  <c r="I2919" i="3"/>
  <c r="E2919" i="3"/>
  <c r="I2918" i="3"/>
  <c r="E2918" i="3"/>
  <c r="I2917" i="3"/>
  <c r="E2917" i="3"/>
  <c r="I2916" i="3"/>
  <c r="E2916" i="3"/>
  <c r="I2915" i="3"/>
  <c r="E2915" i="3"/>
  <c r="I2914" i="3"/>
  <c r="E2914" i="3"/>
  <c r="I2913" i="3"/>
  <c r="E2913" i="3"/>
  <c r="I2912" i="3"/>
  <c r="E2912" i="3"/>
  <c r="I2911" i="3"/>
  <c r="E2911" i="3"/>
  <c r="I2910" i="3"/>
  <c r="E2910" i="3"/>
  <c r="I2909" i="3"/>
  <c r="E2909" i="3"/>
  <c r="I2908" i="3"/>
  <c r="E2908" i="3"/>
  <c r="I2907" i="3"/>
  <c r="E2907" i="3"/>
  <c r="I2906" i="3"/>
  <c r="E2906" i="3"/>
  <c r="I2905" i="3"/>
  <c r="E2905" i="3"/>
  <c r="I2904" i="3"/>
  <c r="E2904" i="3"/>
  <c r="I2903" i="3"/>
  <c r="E2903" i="3"/>
  <c r="I2902" i="3"/>
  <c r="E2902" i="3"/>
  <c r="I2901" i="3"/>
  <c r="E2901" i="3"/>
  <c r="I2900" i="3"/>
  <c r="E2900" i="3"/>
  <c r="I2899" i="3"/>
  <c r="E2899" i="3"/>
  <c r="I2898" i="3"/>
  <c r="E2898" i="3"/>
  <c r="I2897" i="3"/>
  <c r="E2897" i="3"/>
  <c r="I2896" i="3"/>
  <c r="E2896" i="3"/>
  <c r="I2895" i="3"/>
  <c r="E2895" i="3"/>
  <c r="I2894" i="3"/>
  <c r="E2894" i="3"/>
  <c r="I2893" i="3"/>
  <c r="E2893" i="3"/>
  <c r="I2892" i="3"/>
  <c r="E2892" i="3"/>
  <c r="I2891" i="3"/>
  <c r="E2891" i="3"/>
  <c r="I2890" i="3"/>
  <c r="E2890" i="3"/>
  <c r="I2889" i="3"/>
  <c r="E2889" i="3"/>
  <c r="I2888" i="3"/>
  <c r="E2888" i="3"/>
  <c r="I2887" i="3"/>
  <c r="E2887" i="3"/>
  <c r="I2886" i="3"/>
  <c r="E2886" i="3"/>
  <c r="I2885" i="3"/>
  <c r="E2885" i="3"/>
  <c r="I2884" i="3"/>
  <c r="E2884" i="3"/>
  <c r="I2883" i="3"/>
  <c r="E2883" i="3"/>
  <c r="I2882" i="3"/>
  <c r="E2882" i="3"/>
  <c r="I2881" i="3"/>
  <c r="E2881" i="3"/>
  <c r="I2880" i="3"/>
  <c r="E2880" i="3"/>
  <c r="I2879" i="3"/>
  <c r="E2879" i="3"/>
  <c r="I2878" i="3"/>
  <c r="E2878" i="3"/>
  <c r="I2877" i="3"/>
  <c r="E2877" i="3"/>
  <c r="I2876" i="3"/>
  <c r="E2876" i="3"/>
  <c r="I2875" i="3"/>
  <c r="E2875" i="3"/>
  <c r="I2874" i="3"/>
  <c r="E2874" i="3"/>
  <c r="I2873" i="3"/>
  <c r="E2873" i="3"/>
  <c r="I2872" i="3"/>
  <c r="E2872" i="3"/>
  <c r="I2871" i="3"/>
  <c r="E2871" i="3"/>
  <c r="I2870" i="3"/>
  <c r="E2870" i="3"/>
  <c r="I2869" i="3"/>
  <c r="E2869" i="3"/>
  <c r="I2868" i="3"/>
  <c r="E2868" i="3"/>
  <c r="I2867" i="3"/>
  <c r="E2867" i="3"/>
  <c r="I2866" i="3"/>
  <c r="E2866" i="3"/>
  <c r="I2865" i="3"/>
  <c r="E2865" i="3"/>
  <c r="I2864" i="3"/>
  <c r="E2864" i="3"/>
  <c r="I2863" i="3"/>
  <c r="E2863" i="3"/>
  <c r="I2862" i="3"/>
  <c r="E2862" i="3"/>
  <c r="I2861" i="3"/>
  <c r="E2861" i="3"/>
  <c r="I2860" i="3"/>
  <c r="E2860" i="3"/>
  <c r="I2859" i="3"/>
  <c r="E2859" i="3"/>
  <c r="I2858" i="3"/>
  <c r="E2858" i="3"/>
  <c r="I2857" i="3"/>
  <c r="E2857" i="3"/>
  <c r="I2856" i="3"/>
  <c r="E2856" i="3"/>
  <c r="I2855" i="3"/>
  <c r="E2855" i="3"/>
  <c r="I2854" i="3"/>
  <c r="E2854" i="3"/>
  <c r="I2853" i="3"/>
  <c r="E2853" i="3"/>
  <c r="I2852" i="3"/>
  <c r="E2852" i="3"/>
  <c r="I2851" i="3"/>
  <c r="E2851" i="3"/>
  <c r="I2850" i="3"/>
  <c r="E2850" i="3"/>
  <c r="I2849" i="3"/>
  <c r="E2849" i="3"/>
  <c r="I2848" i="3"/>
  <c r="E2848" i="3"/>
  <c r="I2847" i="3"/>
  <c r="E2847" i="3"/>
  <c r="I2846" i="3"/>
  <c r="E2846" i="3"/>
  <c r="I2845" i="3"/>
  <c r="E2845" i="3"/>
  <c r="I2844" i="3"/>
  <c r="E2844" i="3"/>
  <c r="I2843" i="3"/>
  <c r="E2843" i="3"/>
  <c r="I2842" i="3"/>
  <c r="E2842" i="3"/>
  <c r="I2841" i="3"/>
  <c r="E2841" i="3"/>
  <c r="I2840" i="3"/>
  <c r="E2840" i="3"/>
  <c r="I2839" i="3"/>
  <c r="E2839" i="3"/>
  <c r="I2838" i="3"/>
  <c r="E2838" i="3"/>
  <c r="I2837" i="3"/>
  <c r="E2837" i="3"/>
  <c r="I2836" i="3"/>
  <c r="E2836" i="3"/>
  <c r="I2835" i="3"/>
  <c r="E2835" i="3"/>
  <c r="I2834" i="3"/>
  <c r="E2834" i="3"/>
  <c r="I2833" i="3"/>
  <c r="E2833" i="3"/>
  <c r="I2832" i="3"/>
  <c r="E2832" i="3"/>
  <c r="I2831" i="3"/>
  <c r="E2831" i="3"/>
  <c r="I2830" i="3"/>
  <c r="E2830" i="3"/>
  <c r="I2829" i="3"/>
  <c r="E2829" i="3"/>
  <c r="I2828" i="3"/>
  <c r="E2828" i="3"/>
  <c r="I2827" i="3"/>
  <c r="E2827" i="3"/>
  <c r="I2826" i="3"/>
  <c r="E2826" i="3"/>
  <c r="I2825" i="3"/>
  <c r="E2825" i="3"/>
  <c r="I2824" i="3"/>
  <c r="E2824" i="3"/>
  <c r="I2823" i="3"/>
  <c r="E2823" i="3"/>
  <c r="I2822" i="3"/>
  <c r="E2822" i="3"/>
  <c r="I2821" i="3"/>
  <c r="E2821" i="3"/>
  <c r="I2820" i="3"/>
  <c r="E2820" i="3"/>
  <c r="I2819" i="3"/>
  <c r="E2819" i="3"/>
  <c r="I2818" i="3"/>
  <c r="E2818" i="3"/>
  <c r="I2817" i="3"/>
  <c r="E2817" i="3"/>
  <c r="I2816" i="3"/>
  <c r="E2816" i="3"/>
  <c r="I2815" i="3"/>
  <c r="E2815" i="3"/>
  <c r="I2814" i="3"/>
  <c r="E2814" i="3"/>
  <c r="I2813" i="3"/>
  <c r="E2813" i="3"/>
  <c r="I2812" i="3"/>
  <c r="E2812" i="3"/>
  <c r="I2811" i="3"/>
  <c r="E2811" i="3"/>
  <c r="I2810" i="3"/>
  <c r="E2810" i="3"/>
  <c r="I2809" i="3"/>
  <c r="E2809" i="3"/>
  <c r="I2808" i="3"/>
  <c r="E2808" i="3"/>
  <c r="I2807" i="3"/>
  <c r="E2807" i="3"/>
  <c r="I2806" i="3"/>
  <c r="E2806" i="3"/>
  <c r="I2805" i="3"/>
  <c r="E2805" i="3"/>
  <c r="I2804" i="3"/>
  <c r="E2804" i="3"/>
  <c r="I2803" i="3"/>
  <c r="E2803" i="3"/>
  <c r="I2802" i="3"/>
  <c r="E2802" i="3"/>
  <c r="I2801" i="3"/>
  <c r="E2801" i="3"/>
  <c r="I2800" i="3"/>
  <c r="E2800" i="3"/>
  <c r="I2799" i="3"/>
  <c r="E2799" i="3"/>
  <c r="I2798" i="3"/>
  <c r="E2798" i="3"/>
  <c r="I2797" i="3"/>
  <c r="E2797" i="3"/>
  <c r="I2796" i="3"/>
  <c r="E2796" i="3"/>
  <c r="I2795" i="3"/>
  <c r="E2795" i="3"/>
  <c r="I2794" i="3"/>
  <c r="E2794" i="3"/>
  <c r="I2793" i="3"/>
  <c r="E2793" i="3"/>
  <c r="I2792" i="3"/>
  <c r="E2792" i="3"/>
  <c r="I2791" i="3"/>
  <c r="E2791" i="3"/>
  <c r="I2790" i="3"/>
  <c r="E2790" i="3"/>
  <c r="I2789" i="3"/>
  <c r="E2789" i="3"/>
  <c r="I2788" i="3"/>
  <c r="E2788" i="3"/>
  <c r="I2787" i="3"/>
  <c r="E2787" i="3"/>
  <c r="I2786" i="3"/>
  <c r="E2786" i="3"/>
  <c r="I2785" i="3"/>
  <c r="E2785" i="3"/>
  <c r="I2784" i="3"/>
  <c r="E2784" i="3"/>
  <c r="I2783" i="3"/>
  <c r="E2783" i="3"/>
  <c r="I2782" i="3"/>
  <c r="E2782" i="3"/>
  <c r="I2781" i="3"/>
  <c r="E2781" i="3"/>
  <c r="I2780" i="3"/>
  <c r="E2780" i="3"/>
  <c r="I2779" i="3"/>
  <c r="E2779" i="3"/>
  <c r="I2778" i="3"/>
  <c r="E2778" i="3"/>
  <c r="I2777" i="3"/>
  <c r="E2777" i="3"/>
  <c r="I2776" i="3"/>
  <c r="E2776" i="3"/>
  <c r="I2775" i="3"/>
  <c r="E2775" i="3"/>
  <c r="I2774" i="3"/>
  <c r="E2774" i="3"/>
  <c r="I2773" i="3"/>
  <c r="E2773" i="3"/>
  <c r="I2772" i="3"/>
  <c r="E2772" i="3"/>
  <c r="I2771" i="3"/>
  <c r="E2771" i="3"/>
  <c r="I2770" i="3"/>
  <c r="E2770" i="3"/>
  <c r="I2769" i="3"/>
  <c r="E2769" i="3"/>
  <c r="I2768" i="3"/>
  <c r="E2768" i="3"/>
  <c r="I2767" i="3"/>
  <c r="E2767" i="3"/>
  <c r="I2766" i="3"/>
  <c r="E2766" i="3"/>
  <c r="I2765" i="3"/>
  <c r="E2765" i="3"/>
  <c r="I2764" i="3"/>
  <c r="E2764" i="3"/>
  <c r="I2763" i="3"/>
  <c r="E2763" i="3"/>
  <c r="I2762" i="3"/>
  <c r="E2762" i="3"/>
  <c r="I2761" i="3"/>
  <c r="E2761" i="3"/>
  <c r="I2760" i="3"/>
  <c r="E2760" i="3"/>
  <c r="I2759" i="3"/>
  <c r="E2759" i="3"/>
  <c r="I2758" i="3"/>
  <c r="E2758" i="3"/>
  <c r="I2757" i="3"/>
  <c r="E2757" i="3"/>
  <c r="I2756" i="3"/>
  <c r="E2756" i="3"/>
  <c r="I2755" i="3"/>
  <c r="E2755" i="3"/>
  <c r="I2754" i="3"/>
  <c r="E2754" i="3"/>
  <c r="I2753" i="3"/>
  <c r="E2753" i="3"/>
  <c r="I2752" i="3"/>
  <c r="E2752" i="3"/>
  <c r="I2751" i="3"/>
  <c r="E2751" i="3"/>
  <c r="I2750" i="3"/>
  <c r="E2750" i="3"/>
  <c r="I2749" i="3"/>
  <c r="E2749" i="3"/>
  <c r="I2748" i="3"/>
  <c r="E2748" i="3"/>
  <c r="I2747" i="3"/>
  <c r="E2747" i="3"/>
  <c r="I2746" i="3"/>
  <c r="E2746" i="3"/>
  <c r="I2745" i="3"/>
  <c r="E2745" i="3"/>
  <c r="I2744" i="3"/>
  <c r="E2744" i="3"/>
  <c r="I2743" i="3"/>
  <c r="E2743" i="3"/>
  <c r="I2742" i="3"/>
  <c r="E2742" i="3"/>
  <c r="I2741" i="3"/>
  <c r="E2741" i="3"/>
  <c r="I2740" i="3"/>
  <c r="E2740" i="3"/>
  <c r="I2739" i="3"/>
  <c r="E2739" i="3"/>
  <c r="I2738" i="3"/>
  <c r="E2738" i="3"/>
  <c r="I2737" i="3"/>
  <c r="E2737" i="3"/>
  <c r="I2736" i="3"/>
  <c r="E2736" i="3"/>
  <c r="I2735" i="3"/>
  <c r="E2735" i="3"/>
  <c r="I2734" i="3"/>
  <c r="E2734" i="3"/>
  <c r="I2733" i="3"/>
  <c r="E2733" i="3"/>
  <c r="I2732" i="3"/>
  <c r="E2732" i="3"/>
  <c r="I2731" i="3"/>
  <c r="E2731" i="3"/>
  <c r="I2730" i="3"/>
  <c r="E2730" i="3"/>
  <c r="I2729" i="3"/>
  <c r="E2729" i="3"/>
  <c r="I2728" i="3"/>
  <c r="E2728" i="3"/>
  <c r="I2727" i="3"/>
  <c r="E2727" i="3"/>
  <c r="I2726" i="3"/>
  <c r="E2726" i="3"/>
  <c r="I2725" i="3"/>
  <c r="E2725" i="3"/>
  <c r="I2724" i="3"/>
  <c r="E2724" i="3"/>
  <c r="I2723" i="3"/>
  <c r="E2723" i="3"/>
  <c r="I2722" i="3"/>
  <c r="E2722" i="3"/>
  <c r="I2721" i="3"/>
  <c r="E2721" i="3"/>
  <c r="I2720" i="3"/>
  <c r="E2720" i="3"/>
  <c r="I2719" i="3"/>
  <c r="E2719" i="3"/>
  <c r="I2718" i="3"/>
  <c r="E2718" i="3"/>
  <c r="I2717" i="3"/>
  <c r="E2717" i="3"/>
  <c r="I2716" i="3"/>
  <c r="E2716" i="3"/>
  <c r="I2715" i="3"/>
  <c r="E2715" i="3"/>
  <c r="I2714" i="3"/>
  <c r="E2714" i="3"/>
  <c r="I2713" i="3"/>
  <c r="E2713" i="3"/>
  <c r="I2712" i="3"/>
  <c r="E2712" i="3"/>
  <c r="I2711" i="3"/>
  <c r="E2711" i="3"/>
  <c r="I2710" i="3"/>
  <c r="E2710" i="3"/>
  <c r="I2709" i="3"/>
  <c r="E2709" i="3"/>
  <c r="I2708" i="3"/>
  <c r="E2708" i="3"/>
  <c r="I2707" i="3"/>
  <c r="E2707" i="3"/>
  <c r="I2706" i="3"/>
  <c r="E2706" i="3"/>
  <c r="I2705" i="3"/>
  <c r="E2705" i="3"/>
  <c r="I2704" i="3"/>
  <c r="E2704" i="3"/>
  <c r="I2703" i="3"/>
  <c r="E2703" i="3"/>
  <c r="I2702" i="3"/>
  <c r="E2702" i="3"/>
  <c r="I2701" i="3"/>
  <c r="E2701" i="3"/>
  <c r="I2700" i="3"/>
  <c r="E2700" i="3"/>
  <c r="I2699" i="3"/>
  <c r="E2699" i="3"/>
  <c r="I2698" i="3"/>
  <c r="E2698" i="3"/>
  <c r="I2697" i="3"/>
  <c r="E2697" i="3"/>
  <c r="I2696" i="3"/>
  <c r="E2696" i="3"/>
  <c r="I2695" i="3"/>
  <c r="E2695" i="3"/>
  <c r="I2694" i="3"/>
  <c r="E2694" i="3"/>
  <c r="I2693" i="3"/>
  <c r="E2693" i="3"/>
  <c r="I2692" i="3"/>
  <c r="E2692" i="3"/>
  <c r="I2691" i="3"/>
  <c r="E2691" i="3"/>
  <c r="I2690" i="3"/>
  <c r="E2690" i="3"/>
  <c r="I2689" i="3"/>
  <c r="E2689" i="3"/>
  <c r="I2688" i="3"/>
  <c r="E2688" i="3"/>
  <c r="I2687" i="3"/>
  <c r="E2687" i="3"/>
  <c r="I2686" i="3"/>
  <c r="E2686" i="3"/>
  <c r="I2685" i="3"/>
  <c r="E2685" i="3"/>
  <c r="I2684" i="3"/>
  <c r="E2684" i="3"/>
  <c r="I2683" i="3"/>
  <c r="E2683" i="3"/>
  <c r="I2682" i="3"/>
  <c r="E2682" i="3"/>
  <c r="I2681" i="3"/>
  <c r="E2681" i="3"/>
  <c r="I2680" i="3"/>
  <c r="E2680" i="3"/>
  <c r="I2679" i="3"/>
  <c r="E2679" i="3"/>
  <c r="I2678" i="3"/>
  <c r="E2678" i="3"/>
  <c r="I2677" i="3"/>
  <c r="E2677" i="3"/>
  <c r="I2676" i="3"/>
  <c r="E2676" i="3"/>
  <c r="I2675" i="3"/>
  <c r="E2675" i="3"/>
  <c r="I2674" i="3"/>
  <c r="E2674" i="3"/>
  <c r="I2673" i="3"/>
  <c r="E2673" i="3"/>
  <c r="I2672" i="3"/>
  <c r="E2672" i="3"/>
  <c r="I2671" i="3"/>
  <c r="E2671" i="3"/>
  <c r="I2670" i="3"/>
  <c r="E2670" i="3"/>
  <c r="I2669" i="3"/>
  <c r="E2669" i="3"/>
  <c r="I2668" i="3"/>
  <c r="E2668" i="3"/>
  <c r="I2667" i="3"/>
  <c r="E2667" i="3"/>
  <c r="I2666" i="3"/>
  <c r="E2666" i="3"/>
  <c r="I2665" i="3"/>
  <c r="E2665" i="3"/>
  <c r="I2664" i="3"/>
  <c r="E2664" i="3"/>
  <c r="I2663" i="3"/>
  <c r="E2663" i="3"/>
  <c r="I2662" i="3"/>
  <c r="E2662" i="3"/>
  <c r="I2661" i="3"/>
  <c r="E2661" i="3"/>
  <c r="I2660" i="3"/>
  <c r="E2660" i="3"/>
  <c r="I2659" i="3"/>
  <c r="E2659" i="3"/>
  <c r="I2658" i="3"/>
  <c r="E2658" i="3"/>
  <c r="I2657" i="3"/>
  <c r="E2657" i="3"/>
  <c r="I2656" i="3"/>
  <c r="E2656" i="3"/>
  <c r="I2655" i="3"/>
  <c r="E2655" i="3"/>
  <c r="I2654" i="3"/>
  <c r="E2654" i="3"/>
  <c r="I2653" i="3"/>
  <c r="E2653" i="3"/>
  <c r="I2652" i="3"/>
  <c r="E2652" i="3"/>
  <c r="I2651" i="3"/>
  <c r="E2651" i="3"/>
  <c r="I2650" i="3"/>
  <c r="E2650" i="3"/>
  <c r="I2649" i="3"/>
  <c r="E2649" i="3"/>
  <c r="I2648" i="3"/>
  <c r="E2648" i="3"/>
  <c r="I2647" i="3"/>
  <c r="E2647" i="3"/>
  <c r="I2646" i="3"/>
  <c r="E2646" i="3"/>
  <c r="I2645" i="3"/>
  <c r="E2645" i="3"/>
  <c r="I2644" i="3"/>
  <c r="E2644" i="3"/>
  <c r="I2643" i="3"/>
  <c r="E2643" i="3"/>
  <c r="I2642" i="3"/>
  <c r="E2642" i="3"/>
  <c r="I2641" i="3"/>
  <c r="E2641" i="3"/>
  <c r="I2640" i="3"/>
  <c r="E2640" i="3"/>
  <c r="I2639" i="3"/>
  <c r="E2639" i="3"/>
  <c r="I2638" i="3"/>
  <c r="E2638" i="3"/>
  <c r="I2637" i="3"/>
  <c r="E2637" i="3"/>
  <c r="I2636" i="3"/>
  <c r="E2636" i="3"/>
  <c r="I2635" i="3"/>
  <c r="E2635" i="3"/>
  <c r="I2634" i="3"/>
  <c r="E2634" i="3"/>
  <c r="I2633" i="3"/>
  <c r="E2633" i="3"/>
  <c r="I2632" i="3"/>
  <c r="E2632" i="3"/>
  <c r="I2631" i="3"/>
  <c r="E2631" i="3"/>
  <c r="I2630" i="3"/>
  <c r="E2630" i="3"/>
  <c r="I2629" i="3"/>
  <c r="E2629" i="3"/>
  <c r="I2628" i="3"/>
  <c r="E2628" i="3"/>
  <c r="I2627" i="3"/>
  <c r="E2627" i="3"/>
  <c r="I2626" i="3"/>
  <c r="E2626" i="3"/>
  <c r="I2625" i="3"/>
  <c r="E2625" i="3"/>
  <c r="I2624" i="3"/>
  <c r="E2624" i="3"/>
  <c r="I2623" i="3"/>
  <c r="E2623" i="3"/>
  <c r="I2622" i="3"/>
  <c r="E2622" i="3"/>
  <c r="I2621" i="3"/>
  <c r="E2621" i="3"/>
  <c r="I2620" i="3"/>
  <c r="E2620" i="3"/>
  <c r="I2619" i="3"/>
  <c r="E2619" i="3"/>
  <c r="I2618" i="3"/>
  <c r="E2618" i="3"/>
  <c r="I2617" i="3"/>
  <c r="E2617" i="3"/>
  <c r="I2616" i="3"/>
  <c r="E2616" i="3"/>
  <c r="I2615" i="3"/>
  <c r="E2615" i="3"/>
  <c r="I2614" i="3"/>
  <c r="E2614" i="3"/>
  <c r="I2613" i="3"/>
  <c r="E2613" i="3"/>
  <c r="I2612" i="3"/>
  <c r="E2612" i="3"/>
  <c r="I2611" i="3"/>
  <c r="E2611" i="3"/>
  <c r="I2610" i="3"/>
  <c r="E2610" i="3"/>
  <c r="I2609" i="3"/>
  <c r="E2609" i="3"/>
  <c r="I2608" i="3"/>
  <c r="E2608" i="3"/>
  <c r="I2607" i="3"/>
  <c r="E2607" i="3"/>
  <c r="I2606" i="3"/>
  <c r="E2606" i="3"/>
  <c r="I2605" i="3"/>
  <c r="E2605" i="3"/>
  <c r="I2604" i="3"/>
  <c r="E2604" i="3"/>
  <c r="I2603" i="3"/>
  <c r="E2603" i="3"/>
  <c r="I2602" i="3"/>
  <c r="E2602" i="3"/>
  <c r="I2601" i="3"/>
  <c r="E2601" i="3"/>
  <c r="I2600" i="3"/>
  <c r="E2600" i="3"/>
  <c r="I2599" i="3"/>
  <c r="E2599" i="3"/>
  <c r="I2598" i="3"/>
  <c r="E2598" i="3"/>
  <c r="I2597" i="3"/>
  <c r="E2597" i="3"/>
  <c r="I2596" i="3"/>
  <c r="E2596" i="3"/>
  <c r="I2595" i="3"/>
  <c r="E2595" i="3"/>
  <c r="I2594" i="3"/>
  <c r="E2594" i="3"/>
  <c r="I2593" i="3"/>
  <c r="E2593" i="3"/>
  <c r="I2592" i="3"/>
  <c r="E2592" i="3"/>
  <c r="I2591" i="3"/>
  <c r="E2591" i="3"/>
  <c r="I2590" i="3"/>
  <c r="E2590" i="3"/>
  <c r="I2589" i="3"/>
  <c r="E2589" i="3"/>
  <c r="I2588" i="3"/>
  <c r="E2588" i="3"/>
  <c r="I2587" i="3"/>
  <c r="E2587" i="3"/>
  <c r="I2586" i="3"/>
  <c r="E2586" i="3"/>
  <c r="I2585" i="3"/>
  <c r="E2585" i="3"/>
  <c r="I2584" i="3"/>
  <c r="E2584" i="3"/>
  <c r="I2583" i="3"/>
  <c r="E2583" i="3"/>
  <c r="I2582" i="3"/>
  <c r="E2582" i="3"/>
  <c r="I2581" i="3"/>
  <c r="E2581" i="3"/>
  <c r="I2580" i="3"/>
  <c r="E2580" i="3"/>
  <c r="I2579" i="3"/>
  <c r="E2579" i="3"/>
  <c r="I2578" i="3"/>
  <c r="E2578" i="3"/>
  <c r="I2577" i="3"/>
  <c r="E2577" i="3"/>
  <c r="I2576" i="3"/>
  <c r="E2576" i="3"/>
  <c r="I2575" i="3"/>
  <c r="E2575" i="3"/>
  <c r="I2574" i="3"/>
  <c r="E2574" i="3"/>
  <c r="I2573" i="3"/>
  <c r="E2573" i="3"/>
  <c r="I2572" i="3"/>
  <c r="E2572" i="3"/>
  <c r="I2571" i="3"/>
  <c r="E2571" i="3"/>
  <c r="I2570" i="3"/>
  <c r="E2570" i="3"/>
  <c r="I2569" i="3"/>
  <c r="E2569" i="3"/>
  <c r="I2568" i="3"/>
  <c r="E2568" i="3"/>
  <c r="I2567" i="3"/>
  <c r="E2567" i="3"/>
  <c r="I2566" i="3"/>
  <c r="E2566" i="3"/>
  <c r="I2565" i="3"/>
  <c r="E2565" i="3"/>
  <c r="I2564" i="3"/>
  <c r="E2564" i="3"/>
  <c r="I2563" i="3"/>
  <c r="E2563" i="3"/>
  <c r="I2562" i="3"/>
  <c r="E2562" i="3"/>
  <c r="I2561" i="3"/>
  <c r="E2561" i="3"/>
  <c r="I2560" i="3"/>
  <c r="E2560" i="3"/>
  <c r="I2559" i="3"/>
  <c r="E2559" i="3"/>
  <c r="I2558" i="3"/>
  <c r="E2558" i="3"/>
  <c r="I2557" i="3"/>
  <c r="E2557" i="3"/>
  <c r="I2556" i="3"/>
  <c r="E2556" i="3"/>
  <c r="I2555" i="3"/>
  <c r="E2555" i="3"/>
  <c r="I2554" i="3"/>
  <c r="E2554" i="3"/>
  <c r="I2553" i="3"/>
  <c r="E2553" i="3"/>
  <c r="I2552" i="3"/>
  <c r="E2552" i="3"/>
  <c r="I2551" i="3"/>
  <c r="E2551" i="3"/>
  <c r="I2550" i="3"/>
  <c r="E2550" i="3"/>
  <c r="I2549" i="3"/>
  <c r="E2549" i="3"/>
  <c r="I2548" i="3"/>
  <c r="E2548" i="3"/>
  <c r="I2547" i="3"/>
  <c r="E2547" i="3"/>
  <c r="I2546" i="3"/>
  <c r="E2546" i="3"/>
  <c r="I2545" i="3"/>
  <c r="E2545" i="3"/>
  <c r="I2544" i="3"/>
  <c r="E2544" i="3"/>
  <c r="I2543" i="3"/>
  <c r="E2543" i="3"/>
  <c r="I2542" i="3"/>
  <c r="E2542" i="3"/>
  <c r="I2541" i="3"/>
  <c r="E2541" i="3"/>
  <c r="I2540" i="3"/>
  <c r="E2540" i="3"/>
  <c r="I2539" i="3"/>
  <c r="E2539" i="3"/>
  <c r="I2538" i="3"/>
  <c r="E2538" i="3"/>
  <c r="I2537" i="3"/>
  <c r="E2537" i="3"/>
  <c r="I2536" i="3"/>
  <c r="E2536" i="3"/>
  <c r="I2535" i="3"/>
  <c r="E2535" i="3"/>
  <c r="I2534" i="3"/>
  <c r="E2534" i="3"/>
  <c r="I2533" i="3"/>
  <c r="E2533" i="3"/>
  <c r="I2532" i="3"/>
  <c r="E2532" i="3"/>
  <c r="I2531" i="3"/>
  <c r="E2531" i="3"/>
  <c r="I2530" i="3"/>
  <c r="E2530" i="3"/>
  <c r="I2529" i="3"/>
  <c r="E2529" i="3"/>
  <c r="I2528" i="3"/>
  <c r="E2528" i="3"/>
  <c r="I2527" i="3"/>
  <c r="E2527" i="3"/>
  <c r="I2526" i="3"/>
  <c r="E2526" i="3"/>
  <c r="I2525" i="3"/>
  <c r="E2525" i="3"/>
  <c r="I2524" i="3"/>
  <c r="E2524" i="3"/>
  <c r="I2523" i="3"/>
  <c r="E2523" i="3"/>
  <c r="I2522" i="3"/>
  <c r="E2522" i="3"/>
  <c r="I2521" i="3"/>
  <c r="E2521" i="3"/>
  <c r="I2520" i="3"/>
  <c r="E2520" i="3"/>
  <c r="I2519" i="3"/>
  <c r="E2519" i="3"/>
  <c r="I2518" i="3"/>
  <c r="E2518" i="3"/>
  <c r="I2517" i="3"/>
  <c r="E2517" i="3"/>
  <c r="I2516" i="3"/>
  <c r="E2516" i="3"/>
  <c r="I2515" i="3"/>
  <c r="E2515" i="3"/>
  <c r="I2514" i="3"/>
  <c r="E2514" i="3"/>
  <c r="I2513" i="3"/>
  <c r="E2513" i="3"/>
  <c r="I2512" i="3"/>
  <c r="E2512" i="3"/>
  <c r="I2511" i="3"/>
  <c r="E2511" i="3"/>
  <c r="I2510" i="3"/>
  <c r="E2510" i="3"/>
  <c r="I2509" i="3"/>
  <c r="E2509" i="3"/>
  <c r="I2508" i="3"/>
  <c r="E2508" i="3"/>
  <c r="I2507" i="3"/>
  <c r="E2507" i="3"/>
  <c r="I2506" i="3"/>
  <c r="E2506" i="3"/>
  <c r="I2505" i="3"/>
  <c r="E2505" i="3"/>
  <c r="I2504" i="3"/>
  <c r="E2504" i="3"/>
  <c r="I2503" i="3"/>
  <c r="E2503" i="3"/>
  <c r="I2502" i="3"/>
  <c r="E2502" i="3"/>
  <c r="I2501" i="3"/>
  <c r="E2501" i="3"/>
  <c r="I2500" i="3"/>
  <c r="E2500" i="3"/>
  <c r="I2499" i="3"/>
  <c r="E2499" i="3"/>
  <c r="I2498" i="3"/>
  <c r="E2498" i="3"/>
  <c r="I2497" i="3"/>
  <c r="E2497" i="3"/>
  <c r="I2496" i="3"/>
  <c r="E2496" i="3"/>
  <c r="I2495" i="3"/>
  <c r="E2495" i="3"/>
  <c r="I2494" i="3"/>
  <c r="E2494" i="3"/>
  <c r="I2493" i="3"/>
  <c r="E2493" i="3"/>
  <c r="I2492" i="3"/>
  <c r="E2492" i="3"/>
  <c r="I2491" i="3"/>
  <c r="E2491" i="3"/>
  <c r="I2490" i="3"/>
  <c r="E2490" i="3"/>
  <c r="I2489" i="3"/>
  <c r="E2489" i="3"/>
  <c r="I2488" i="3"/>
  <c r="E2488" i="3"/>
  <c r="I2487" i="3"/>
  <c r="E2487" i="3"/>
  <c r="I2486" i="3"/>
  <c r="E2486" i="3"/>
  <c r="I2485" i="3"/>
  <c r="E2485" i="3"/>
  <c r="I2484" i="3"/>
  <c r="E2484" i="3"/>
  <c r="I2483" i="3"/>
  <c r="E2483" i="3"/>
  <c r="I2482" i="3"/>
  <c r="E2482" i="3"/>
  <c r="I2481" i="3"/>
  <c r="E2481" i="3"/>
  <c r="I2480" i="3"/>
  <c r="E2480" i="3"/>
  <c r="I2479" i="3"/>
  <c r="E2479" i="3"/>
  <c r="I2478" i="3"/>
  <c r="E2478" i="3"/>
  <c r="I2477" i="3"/>
  <c r="E2477" i="3"/>
  <c r="I2476" i="3"/>
  <c r="E2476" i="3"/>
  <c r="I2475" i="3"/>
  <c r="E2475" i="3"/>
  <c r="I2474" i="3"/>
  <c r="E2474" i="3"/>
  <c r="I2473" i="3"/>
  <c r="E2473" i="3"/>
  <c r="I2472" i="3"/>
  <c r="E2472" i="3"/>
  <c r="I2471" i="3"/>
  <c r="E2471" i="3"/>
  <c r="I2470" i="3"/>
  <c r="E2470" i="3"/>
  <c r="I2469" i="3"/>
  <c r="E2469" i="3"/>
  <c r="I2468" i="3"/>
  <c r="E2468" i="3"/>
  <c r="I2467" i="3"/>
  <c r="E2467" i="3"/>
  <c r="I2466" i="3"/>
  <c r="E2466" i="3"/>
  <c r="I2465" i="3"/>
  <c r="E2465" i="3"/>
  <c r="I2464" i="3"/>
  <c r="E2464" i="3"/>
  <c r="I2463" i="3"/>
  <c r="E2463" i="3"/>
  <c r="I2462" i="3"/>
  <c r="E2462" i="3"/>
  <c r="I2461" i="3"/>
  <c r="E2461" i="3"/>
  <c r="I2460" i="3"/>
  <c r="E2460" i="3"/>
  <c r="I2459" i="3"/>
  <c r="E2459" i="3"/>
  <c r="I2458" i="3"/>
  <c r="E2458" i="3"/>
  <c r="I2457" i="3"/>
  <c r="E2457" i="3"/>
  <c r="I2456" i="3"/>
  <c r="E2456" i="3"/>
  <c r="I2455" i="3"/>
  <c r="E2455" i="3"/>
  <c r="I2454" i="3"/>
  <c r="E2454" i="3"/>
  <c r="I2453" i="3"/>
  <c r="E2453" i="3"/>
  <c r="I2452" i="3"/>
  <c r="E2452" i="3"/>
  <c r="I2451" i="3"/>
  <c r="E2451" i="3"/>
  <c r="I2450" i="3"/>
  <c r="E2450" i="3"/>
  <c r="I2449" i="3"/>
  <c r="E2449" i="3"/>
  <c r="I2448" i="3"/>
  <c r="E2448" i="3"/>
  <c r="I2447" i="3"/>
  <c r="E2447" i="3"/>
  <c r="I2446" i="3"/>
  <c r="E2446" i="3"/>
  <c r="I2445" i="3"/>
  <c r="E2445" i="3"/>
  <c r="I2444" i="3"/>
  <c r="E2444" i="3"/>
  <c r="I2443" i="3"/>
  <c r="E2443" i="3"/>
  <c r="I2442" i="3"/>
  <c r="E2442" i="3"/>
  <c r="I2441" i="3"/>
  <c r="E2441" i="3"/>
  <c r="I2440" i="3"/>
  <c r="E2440" i="3"/>
  <c r="I2439" i="3"/>
  <c r="E2439" i="3"/>
  <c r="I2438" i="3"/>
  <c r="E2438" i="3"/>
  <c r="I2437" i="3"/>
  <c r="E2437" i="3"/>
  <c r="I2436" i="3"/>
  <c r="E2436" i="3"/>
  <c r="I2435" i="3"/>
  <c r="E2435" i="3"/>
  <c r="I2434" i="3"/>
  <c r="E2434" i="3"/>
  <c r="I2433" i="3"/>
  <c r="E2433" i="3"/>
  <c r="I2432" i="3"/>
  <c r="E2432" i="3"/>
  <c r="I2431" i="3"/>
  <c r="E2431" i="3"/>
  <c r="I2430" i="3"/>
  <c r="E2430" i="3"/>
  <c r="I2429" i="3"/>
  <c r="E2429" i="3"/>
  <c r="I2428" i="3"/>
  <c r="E2428" i="3"/>
  <c r="I2427" i="3"/>
  <c r="E2427" i="3"/>
  <c r="I2426" i="3"/>
  <c r="E2426" i="3"/>
  <c r="I2425" i="3"/>
  <c r="E2425" i="3"/>
  <c r="I2424" i="3"/>
  <c r="E2424" i="3"/>
  <c r="I2423" i="3"/>
  <c r="E2423" i="3"/>
  <c r="I2422" i="3"/>
  <c r="E2422" i="3"/>
  <c r="I2421" i="3"/>
  <c r="E2421" i="3"/>
  <c r="I2420" i="3"/>
  <c r="E2420" i="3"/>
  <c r="I2419" i="3"/>
  <c r="E2419" i="3"/>
  <c r="I2418" i="3"/>
  <c r="E2418" i="3"/>
  <c r="I2417" i="3"/>
  <c r="E2417" i="3"/>
  <c r="I2416" i="3"/>
  <c r="E2416" i="3"/>
  <c r="I2415" i="3"/>
  <c r="E2415" i="3"/>
  <c r="I2414" i="3"/>
  <c r="E2414" i="3"/>
  <c r="I2413" i="3"/>
  <c r="E2413" i="3"/>
  <c r="I2412" i="3"/>
  <c r="E2412" i="3"/>
  <c r="I2411" i="3"/>
  <c r="E2411" i="3"/>
  <c r="I2410" i="3"/>
  <c r="E2410" i="3"/>
  <c r="I2409" i="3"/>
  <c r="E2409" i="3"/>
  <c r="I2408" i="3"/>
  <c r="E2408" i="3"/>
  <c r="I2407" i="3"/>
  <c r="E2407" i="3"/>
  <c r="I2406" i="3"/>
  <c r="E2406" i="3"/>
  <c r="I2405" i="3"/>
  <c r="E2405" i="3"/>
  <c r="I2404" i="3"/>
  <c r="E2404" i="3"/>
  <c r="I2403" i="3"/>
  <c r="E2403" i="3"/>
  <c r="I2402" i="3"/>
  <c r="E2402" i="3"/>
  <c r="I2401" i="3"/>
  <c r="E2401" i="3"/>
  <c r="I2400" i="3"/>
  <c r="E2400" i="3"/>
  <c r="I2399" i="3"/>
  <c r="E2399" i="3"/>
  <c r="I2398" i="3"/>
  <c r="E2398" i="3"/>
  <c r="I2397" i="3"/>
  <c r="E2397" i="3"/>
  <c r="I2396" i="3"/>
  <c r="E2396" i="3"/>
  <c r="I2395" i="3"/>
  <c r="E2395" i="3"/>
  <c r="I2394" i="3"/>
  <c r="E2394" i="3"/>
  <c r="I2393" i="3"/>
  <c r="E2393" i="3"/>
  <c r="I2392" i="3"/>
  <c r="E2392" i="3"/>
  <c r="I2391" i="3"/>
  <c r="E2391" i="3"/>
  <c r="I2390" i="3"/>
  <c r="E2390" i="3"/>
  <c r="I2389" i="3"/>
  <c r="E2389" i="3"/>
  <c r="I2388" i="3"/>
  <c r="E2388" i="3"/>
  <c r="I2387" i="3"/>
  <c r="E2387" i="3"/>
  <c r="I2386" i="3"/>
  <c r="E2386" i="3"/>
  <c r="I2385" i="3"/>
  <c r="E2385" i="3"/>
  <c r="I2384" i="3"/>
  <c r="E2384" i="3"/>
  <c r="I2383" i="3"/>
  <c r="E2383" i="3"/>
  <c r="I2382" i="3"/>
  <c r="E2382" i="3"/>
  <c r="I2381" i="3"/>
  <c r="E2381" i="3"/>
  <c r="I2380" i="3"/>
  <c r="E2380" i="3"/>
  <c r="I2379" i="3"/>
  <c r="E2379" i="3"/>
  <c r="I2378" i="3"/>
  <c r="E2378" i="3"/>
  <c r="I2377" i="3"/>
  <c r="E2377" i="3"/>
  <c r="I2376" i="3"/>
  <c r="E2376" i="3"/>
  <c r="I2375" i="3"/>
  <c r="E2375" i="3"/>
  <c r="I2374" i="3"/>
  <c r="E2374" i="3"/>
  <c r="I2373" i="3"/>
  <c r="E2373" i="3"/>
  <c r="I2372" i="3"/>
  <c r="E2372" i="3"/>
  <c r="I2371" i="3"/>
  <c r="E2371" i="3"/>
  <c r="I2370" i="3"/>
  <c r="E2370" i="3"/>
  <c r="I2369" i="3"/>
  <c r="E2369" i="3"/>
  <c r="I2368" i="3"/>
  <c r="E2368" i="3"/>
  <c r="I2367" i="3"/>
  <c r="E2367" i="3"/>
  <c r="I2366" i="3"/>
  <c r="E2366" i="3"/>
  <c r="I2365" i="3"/>
  <c r="E2365" i="3"/>
  <c r="I2364" i="3"/>
  <c r="E2364" i="3"/>
  <c r="I2363" i="3"/>
  <c r="E2363" i="3"/>
  <c r="I2362" i="3"/>
  <c r="E2362" i="3"/>
  <c r="I2361" i="3"/>
  <c r="E2361" i="3"/>
  <c r="I2360" i="3"/>
  <c r="E2360" i="3"/>
  <c r="I2359" i="3"/>
  <c r="E2359" i="3"/>
  <c r="I2358" i="3"/>
  <c r="E2358" i="3"/>
  <c r="I2357" i="3"/>
  <c r="E2357" i="3"/>
  <c r="I2356" i="3"/>
  <c r="E2356" i="3"/>
  <c r="I2355" i="3"/>
  <c r="E2355" i="3"/>
  <c r="I2354" i="3"/>
  <c r="E2354" i="3"/>
  <c r="I2353" i="3"/>
  <c r="E2353" i="3"/>
  <c r="I2352" i="3"/>
  <c r="E2352" i="3"/>
  <c r="I2351" i="3"/>
  <c r="E2351" i="3"/>
  <c r="I2350" i="3"/>
  <c r="E2350" i="3"/>
  <c r="I2349" i="3"/>
  <c r="E2349" i="3"/>
  <c r="I2348" i="3"/>
  <c r="E2348" i="3"/>
  <c r="I2347" i="3"/>
  <c r="E2347" i="3"/>
  <c r="I2346" i="3"/>
  <c r="E2346" i="3"/>
  <c r="I2345" i="3"/>
  <c r="E2345" i="3"/>
  <c r="I2344" i="3"/>
  <c r="E2344" i="3"/>
  <c r="I2343" i="3"/>
  <c r="E2343" i="3"/>
  <c r="I2342" i="3"/>
  <c r="E2342" i="3"/>
  <c r="I2341" i="3"/>
  <c r="E2341" i="3"/>
  <c r="I2340" i="3"/>
  <c r="E2340" i="3"/>
  <c r="I2339" i="3"/>
  <c r="E2339" i="3"/>
  <c r="I2338" i="3"/>
  <c r="E2338" i="3"/>
  <c r="I2337" i="3"/>
  <c r="E2337" i="3"/>
  <c r="I2336" i="3"/>
  <c r="E2336" i="3"/>
  <c r="I2335" i="3"/>
  <c r="E2335" i="3"/>
  <c r="I2334" i="3"/>
  <c r="E2334" i="3"/>
  <c r="I2333" i="3"/>
  <c r="E2333" i="3"/>
  <c r="I2332" i="3"/>
  <c r="E2332" i="3"/>
  <c r="I2331" i="3"/>
  <c r="E2331" i="3"/>
  <c r="I2330" i="3"/>
  <c r="E2330" i="3"/>
  <c r="I2329" i="3"/>
  <c r="E2329" i="3"/>
  <c r="I2328" i="3"/>
  <c r="E2328" i="3"/>
  <c r="I2327" i="3"/>
  <c r="E2327" i="3"/>
  <c r="I2326" i="3"/>
  <c r="E2326" i="3"/>
  <c r="I2325" i="3"/>
  <c r="E2325" i="3"/>
  <c r="I2324" i="3"/>
  <c r="E2324" i="3"/>
  <c r="I2323" i="3"/>
  <c r="E2323" i="3"/>
  <c r="I2322" i="3"/>
  <c r="E2322" i="3"/>
  <c r="I2321" i="3"/>
  <c r="E2321" i="3"/>
  <c r="I2320" i="3"/>
  <c r="E2320" i="3"/>
  <c r="I2319" i="3"/>
  <c r="E2319" i="3"/>
  <c r="I2318" i="3"/>
  <c r="E2318" i="3"/>
  <c r="I2317" i="3"/>
  <c r="E2317" i="3"/>
  <c r="I2316" i="3"/>
  <c r="E2316" i="3"/>
  <c r="I2315" i="3"/>
  <c r="E2315" i="3"/>
  <c r="I2314" i="3"/>
  <c r="E2314" i="3"/>
  <c r="I2313" i="3"/>
  <c r="E2313" i="3"/>
  <c r="I2312" i="3"/>
  <c r="E2312" i="3"/>
  <c r="I2311" i="3"/>
  <c r="E2311" i="3"/>
  <c r="I2310" i="3"/>
  <c r="E2310" i="3"/>
  <c r="I2309" i="3"/>
  <c r="E2309" i="3"/>
  <c r="I2308" i="3"/>
  <c r="E2308" i="3"/>
  <c r="I2307" i="3"/>
  <c r="E2307" i="3"/>
  <c r="I2306" i="3"/>
  <c r="E2306" i="3"/>
  <c r="I2305" i="3"/>
  <c r="E2305" i="3"/>
  <c r="I2304" i="3"/>
  <c r="E2304" i="3"/>
  <c r="I2303" i="3"/>
  <c r="E2303" i="3"/>
  <c r="I2302" i="3"/>
  <c r="E2302" i="3"/>
  <c r="I2301" i="3"/>
  <c r="E2301" i="3"/>
  <c r="I2300" i="3"/>
  <c r="E2300" i="3"/>
  <c r="I2299" i="3"/>
  <c r="E2299" i="3"/>
  <c r="I2298" i="3"/>
  <c r="E2298" i="3"/>
  <c r="I2297" i="3"/>
  <c r="E2297" i="3"/>
  <c r="I2296" i="3"/>
  <c r="E2296" i="3"/>
  <c r="I2295" i="3"/>
  <c r="E2295" i="3"/>
  <c r="I2294" i="3"/>
  <c r="E2294" i="3"/>
  <c r="I2293" i="3"/>
  <c r="E2293" i="3"/>
  <c r="I2292" i="3"/>
  <c r="E2292" i="3"/>
  <c r="I2291" i="3"/>
  <c r="E2291" i="3"/>
  <c r="I2290" i="3"/>
  <c r="E2290" i="3"/>
  <c r="I2289" i="3"/>
  <c r="E2289" i="3"/>
  <c r="I2288" i="3"/>
  <c r="E2288" i="3"/>
  <c r="I2287" i="3"/>
  <c r="E2287" i="3"/>
  <c r="I2286" i="3"/>
  <c r="E2286" i="3"/>
  <c r="I2285" i="3"/>
  <c r="E2285" i="3"/>
  <c r="I2284" i="3"/>
  <c r="E2284" i="3"/>
  <c r="I2283" i="3"/>
  <c r="E2283" i="3"/>
  <c r="I2282" i="3"/>
  <c r="E2282" i="3"/>
  <c r="I2281" i="3"/>
  <c r="E2281" i="3"/>
  <c r="I2280" i="3"/>
  <c r="E2280" i="3"/>
  <c r="I2279" i="3"/>
  <c r="E2279" i="3"/>
  <c r="I2278" i="3"/>
  <c r="E2278" i="3"/>
  <c r="I2277" i="3"/>
  <c r="E2277" i="3"/>
  <c r="I2276" i="3"/>
  <c r="E2276" i="3"/>
  <c r="I2275" i="3"/>
  <c r="E2275" i="3"/>
  <c r="I2274" i="3"/>
  <c r="E2274" i="3"/>
  <c r="I2273" i="3"/>
  <c r="E2273" i="3"/>
  <c r="I2272" i="3"/>
  <c r="E2272" i="3"/>
  <c r="I2271" i="3"/>
  <c r="E2271" i="3"/>
  <c r="I2270" i="3"/>
  <c r="E2270" i="3"/>
  <c r="I2269" i="3"/>
  <c r="E2269" i="3"/>
  <c r="I2268" i="3"/>
  <c r="E2268" i="3"/>
  <c r="I2267" i="3"/>
  <c r="E2267" i="3"/>
  <c r="I2266" i="3"/>
  <c r="E2266" i="3"/>
  <c r="I2265" i="3"/>
  <c r="E2265" i="3"/>
  <c r="I2264" i="3"/>
  <c r="E2264" i="3"/>
  <c r="I2263" i="3"/>
  <c r="E2263" i="3"/>
  <c r="I2262" i="3"/>
  <c r="E2262" i="3"/>
  <c r="I2261" i="3"/>
  <c r="E2261" i="3"/>
  <c r="I2260" i="3"/>
  <c r="E2260" i="3"/>
  <c r="I2259" i="3"/>
  <c r="E2259" i="3"/>
  <c r="I2258" i="3"/>
  <c r="E2258" i="3"/>
  <c r="I2257" i="3"/>
  <c r="E2257" i="3"/>
  <c r="I2256" i="3"/>
  <c r="E2256" i="3"/>
  <c r="I2255" i="3"/>
  <c r="E2255" i="3"/>
  <c r="I2254" i="3"/>
  <c r="E2254" i="3"/>
  <c r="I2253" i="3"/>
  <c r="E2253" i="3"/>
  <c r="I2252" i="3"/>
  <c r="E2252" i="3"/>
  <c r="I2251" i="3"/>
  <c r="E2251" i="3"/>
  <c r="I2250" i="3"/>
  <c r="E2250" i="3"/>
  <c r="I2249" i="3"/>
  <c r="E2249" i="3"/>
  <c r="I2248" i="3"/>
  <c r="E2248" i="3"/>
  <c r="I2247" i="3"/>
  <c r="E2247" i="3"/>
  <c r="I2246" i="3"/>
  <c r="E2246" i="3"/>
  <c r="I2245" i="3"/>
  <c r="E2245" i="3"/>
  <c r="I2244" i="3"/>
  <c r="E2244" i="3"/>
  <c r="I2243" i="3"/>
  <c r="E2243" i="3"/>
  <c r="I2242" i="3"/>
  <c r="E2242" i="3"/>
  <c r="I2241" i="3"/>
  <c r="E2241" i="3"/>
  <c r="I2240" i="3"/>
  <c r="E2240" i="3"/>
  <c r="I2239" i="3"/>
  <c r="E2239" i="3"/>
  <c r="I2238" i="3"/>
  <c r="E2238" i="3"/>
  <c r="I2237" i="3"/>
  <c r="E2237" i="3"/>
  <c r="I2236" i="3"/>
  <c r="E2236" i="3"/>
  <c r="I2235" i="3"/>
  <c r="E2235" i="3"/>
  <c r="I2234" i="3"/>
  <c r="E2234" i="3"/>
  <c r="I2233" i="3"/>
  <c r="E2233" i="3"/>
  <c r="I2232" i="3"/>
  <c r="E2232" i="3"/>
  <c r="I2231" i="3"/>
  <c r="E2231" i="3"/>
  <c r="I2230" i="3"/>
  <c r="E2230" i="3"/>
  <c r="I2229" i="3"/>
  <c r="E2229" i="3"/>
  <c r="I2228" i="3"/>
  <c r="E2228" i="3"/>
  <c r="I2227" i="3"/>
  <c r="E2227" i="3"/>
  <c r="I2226" i="3"/>
  <c r="E2226" i="3"/>
  <c r="I2225" i="3"/>
  <c r="E2225" i="3"/>
  <c r="I2224" i="3"/>
  <c r="E2224" i="3"/>
  <c r="I2223" i="3"/>
  <c r="E2223" i="3"/>
  <c r="I2222" i="3"/>
  <c r="E2222" i="3"/>
  <c r="I2221" i="3"/>
  <c r="E2221" i="3"/>
  <c r="I2220" i="3"/>
  <c r="E2220" i="3"/>
  <c r="I2219" i="3"/>
  <c r="E2219" i="3"/>
  <c r="I2218" i="3"/>
  <c r="E2218" i="3"/>
  <c r="I2217" i="3"/>
  <c r="E2217" i="3"/>
  <c r="I2216" i="3"/>
  <c r="E2216" i="3"/>
  <c r="I2215" i="3"/>
  <c r="E2215" i="3"/>
  <c r="I2214" i="3"/>
  <c r="E2214" i="3"/>
  <c r="I2213" i="3"/>
  <c r="E2213" i="3"/>
  <c r="I2212" i="3"/>
  <c r="E2212" i="3"/>
  <c r="I2211" i="3"/>
  <c r="E2211" i="3"/>
  <c r="I2210" i="3"/>
  <c r="E2210" i="3"/>
  <c r="I2209" i="3"/>
  <c r="E2209" i="3"/>
  <c r="I2208" i="3"/>
  <c r="E2208" i="3"/>
  <c r="I2207" i="3"/>
  <c r="E2207" i="3"/>
  <c r="I2206" i="3"/>
  <c r="E2206" i="3"/>
  <c r="I2205" i="3"/>
  <c r="E2205" i="3"/>
  <c r="I2204" i="3"/>
  <c r="E2204" i="3"/>
  <c r="I2203" i="3"/>
  <c r="E2203" i="3"/>
  <c r="I2202" i="3"/>
  <c r="E2202" i="3"/>
  <c r="I2201" i="3"/>
  <c r="E2201" i="3"/>
  <c r="I2200" i="3"/>
  <c r="E2200" i="3"/>
  <c r="I2199" i="3"/>
  <c r="E2199" i="3"/>
  <c r="I2198" i="3"/>
  <c r="E2198" i="3"/>
  <c r="I2197" i="3"/>
  <c r="E2197" i="3"/>
  <c r="I2196" i="3"/>
  <c r="E2196" i="3"/>
  <c r="I2195" i="3"/>
  <c r="E2195" i="3"/>
  <c r="I2194" i="3"/>
  <c r="E2194" i="3"/>
  <c r="I2193" i="3"/>
  <c r="E2193" i="3"/>
  <c r="I2192" i="3"/>
  <c r="E2192" i="3"/>
  <c r="I2191" i="3"/>
  <c r="E2191" i="3"/>
  <c r="I2190" i="3"/>
  <c r="E2190" i="3"/>
  <c r="I2189" i="3"/>
  <c r="E2189" i="3"/>
  <c r="I2188" i="3"/>
  <c r="E2188" i="3"/>
  <c r="I2187" i="3"/>
  <c r="E2187" i="3"/>
  <c r="I2186" i="3"/>
  <c r="E2186" i="3"/>
  <c r="I2185" i="3"/>
  <c r="E2185" i="3"/>
  <c r="I2184" i="3"/>
  <c r="E2184" i="3"/>
  <c r="I2183" i="3"/>
  <c r="E2183" i="3"/>
  <c r="I2182" i="3"/>
  <c r="E2182" i="3"/>
  <c r="I2181" i="3"/>
  <c r="E2181" i="3"/>
  <c r="I2180" i="3"/>
  <c r="E2180" i="3"/>
  <c r="I2179" i="3"/>
  <c r="E2179" i="3"/>
  <c r="I2178" i="3"/>
  <c r="E2178" i="3"/>
  <c r="I2177" i="3"/>
  <c r="E2177" i="3"/>
  <c r="I2176" i="3"/>
  <c r="E2176" i="3"/>
  <c r="I2175" i="3"/>
  <c r="E2175" i="3"/>
  <c r="I2174" i="3"/>
  <c r="E2174" i="3"/>
  <c r="I2173" i="3"/>
  <c r="E2173" i="3"/>
  <c r="I2172" i="3"/>
  <c r="E2172" i="3"/>
  <c r="I2171" i="3"/>
  <c r="E2171" i="3"/>
  <c r="I2170" i="3"/>
  <c r="E2170" i="3"/>
  <c r="I2169" i="3"/>
  <c r="E2169" i="3"/>
  <c r="I2168" i="3"/>
  <c r="E2168" i="3"/>
  <c r="I2167" i="3"/>
  <c r="E2167" i="3"/>
  <c r="I2166" i="3"/>
  <c r="E2166" i="3"/>
  <c r="I2165" i="3"/>
  <c r="E2165" i="3"/>
  <c r="I2164" i="3"/>
  <c r="E2164" i="3"/>
  <c r="I2163" i="3"/>
  <c r="E2163" i="3"/>
  <c r="I2162" i="3"/>
  <c r="E2162" i="3"/>
  <c r="I2161" i="3"/>
  <c r="E2161" i="3"/>
  <c r="I2160" i="3"/>
  <c r="E2160" i="3"/>
  <c r="I2159" i="3"/>
  <c r="E2159" i="3"/>
  <c r="I2158" i="3"/>
  <c r="E2158" i="3"/>
  <c r="I2157" i="3"/>
  <c r="E2157" i="3"/>
  <c r="I2156" i="3"/>
  <c r="E2156" i="3"/>
  <c r="I2155" i="3"/>
  <c r="E2155" i="3"/>
  <c r="I2154" i="3"/>
  <c r="E2154" i="3"/>
  <c r="I2153" i="3"/>
  <c r="E2153" i="3"/>
  <c r="I2152" i="3"/>
  <c r="E2152" i="3"/>
  <c r="I2151" i="3"/>
  <c r="E2151" i="3"/>
  <c r="I2150" i="3"/>
  <c r="E2150" i="3"/>
  <c r="I2149" i="3"/>
  <c r="E2149" i="3"/>
  <c r="I2148" i="3"/>
  <c r="E2148" i="3"/>
  <c r="I2147" i="3"/>
  <c r="E2147" i="3"/>
  <c r="I2146" i="3"/>
  <c r="E2146" i="3"/>
  <c r="I2145" i="3"/>
  <c r="E2145" i="3"/>
  <c r="I2144" i="3"/>
  <c r="E2144" i="3"/>
  <c r="I2143" i="3"/>
  <c r="E2143" i="3"/>
  <c r="I2142" i="3"/>
  <c r="E2142" i="3"/>
  <c r="I2141" i="3"/>
  <c r="E2141" i="3"/>
  <c r="I2140" i="3"/>
  <c r="E2140" i="3"/>
  <c r="I2139" i="3"/>
  <c r="E2139" i="3"/>
  <c r="I2138" i="3"/>
  <c r="E2138" i="3"/>
  <c r="I2137" i="3"/>
  <c r="E2137" i="3"/>
  <c r="I2136" i="3"/>
  <c r="E2136" i="3"/>
  <c r="I2135" i="3"/>
  <c r="E2135" i="3"/>
  <c r="I2134" i="3"/>
  <c r="E2134" i="3"/>
  <c r="I2133" i="3"/>
  <c r="E2133" i="3"/>
  <c r="I2132" i="3"/>
  <c r="E2132" i="3"/>
  <c r="I2131" i="3"/>
  <c r="E2131" i="3"/>
  <c r="I2130" i="3"/>
  <c r="E2130" i="3"/>
  <c r="I2129" i="3"/>
  <c r="E2129" i="3"/>
  <c r="I2128" i="3"/>
  <c r="E2128" i="3"/>
  <c r="I2127" i="3"/>
  <c r="E2127" i="3"/>
  <c r="I2126" i="3"/>
  <c r="E2126" i="3"/>
  <c r="I2125" i="3"/>
  <c r="E2125" i="3"/>
  <c r="I2124" i="3"/>
  <c r="E2124" i="3"/>
  <c r="I2123" i="3"/>
  <c r="E2123" i="3"/>
  <c r="I2122" i="3"/>
  <c r="E2122" i="3"/>
  <c r="I2121" i="3"/>
  <c r="E2121" i="3"/>
  <c r="I2120" i="3"/>
  <c r="E2120" i="3"/>
  <c r="I2119" i="3"/>
  <c r="E2119" i="3"/>
  <c r="I2118" i="3"/>
  <c r="E2118" i="3"/>
  <c r="I2117" i="3"/>
  <c r="E2117" i="3"/>
  <c r="I2116" i="3"/>
  <c r="E2116" i="3"/>
  <c r="I2115" i="3"/>
  <c r="E2115" i="3"/>
  <c r="I2114" i="3"/>
  <c r="E2114" i="3"/>
  <c r="I2113" i="3"/>
  <c r="E2113" i="3"/>
  <c r="I2112" i="3"/>
  <c r="E2112" i="3"/>
  <c r="I2111" i="3"/>
  <c r="E2111" i="3"/>
  <c r="I2110" i="3"/>
  <c r="E2110" i="3"/>
  <c r="I2109" i="3"/>
  <c r="E2109" i="3"/>
  <c r="I2108" i="3"/>
  <c r="E2108" i="3"/>
  <c r="I2107" i="3"/>
  <c r="E2107" i="3"/>
  <c r="I2106" i="3"/>
  <c r="E2106" i="3"/>
  <c r="I2105" i="3"/>
  <c r="E2105" i="3"/>
  <c r="I2104" i="3"/>
  <c r="E2104" i="3"/>
  <c r="I2103" i="3"/>
  <c r="E2103" i="3"/>
  <c r="I2102" i="3"/>
  <c r="E2102" i="3"/>
  <c r="I2101" i="3"/>
  <c r="E2101" i="3"/>
  <c r="I2100" i="3"/>
  <c r="E2100" i="3"/>
  <c r="I2099" i="3"/>
  <c r="E2099" i="3"/>
  <c r="I2098" i="3"/>
  <c r="E2098" i="3"/>
  <c r="I2097" i="3"/>
  <c r="E2097" i="3"/>
  <c r="I2096" i="3"/>
  <c r="E2096" i="3"/>
  <c r="I2095" i="3"/>
  <c r="E2095" i="3"/>
  <c r="I2094" i="3"/>
  <c r="E2094" i="3"/>
  <c r="I2093" i="3"/>
  <c r="E2093" i="3"/>
  <c r="I2092" i="3"/>
  <c r="E2092" i="3"/>
  <c r="I2091" i="3"/>
  <c r="E2091" i="3"/>
  <c r="I2090" i="3"/>
  <c r="E2090" i="3"/>
  <c r="I2089" i="3"/>
  <c r="E2089" i="3"/>
  <c r="I2088" i="3"/>
  <c r="E2088" i="3"/>
  <c r="I2087" i="3"/>
  <c r="E2087" i="3"/>
  <c r="I2086" i="3"/>
  <c r="E2086" i="3"/>
  <c r="I2085" i="3"/>
  <c r="E2085" i="3"/>
  <c r="I2084" i="3"/>
  <c r="E2084" i="3"/>
  <c r="I2083" i="3"/>
  <c r="E2083" i="3"/>
  <c r="I2082" i="3"/>
  <c r="E2082" i="3"/>
  <c r="I2081" i="3"/>
  <c r="E2081" i="3"/>
  <c r="I2080" i="3"/>
  <c r="E2080" i="3"/>
  <c r="I2079" i="3"/>
  <c r="E2079" i="3"/>
  <c r="I2078" i="3"/>
  <c r="E2078" i="3"/>
  <c r="I2077" i="3"/>
  <c r="E2077" i="3"/>
  <c r="I2076" i="3"/>
  <c r="E2076" i="3"/>
  <c r="I2075" i="3"/>
  <c r="E2075" i="3"/>
  <c r="I2074" i="3"/>
  <c r="E2074" i="3"/>
  <c r="I2073" i="3"/>
  <c r="E2073" i="3"/>
  <c r="I2072" i="3"/>
  <c r="E2072" i="3"/>
  <c r="I2071" i="3"/>
  <c r="E2071" i="3"/>
  <c r="I2070" i="3"/>
  <c r="E2070" i="3"/>
  <c r="I2069" i="3"/>
  <c r="E2069" i="3"/>
  <c r="I2068" i="3"/>
  <c r="E2068" i="3"/>
  <c r="I2067" i="3"/>
  <c r="E2067" i="3"/>
  <c r="I2066" i="3"/>
  <c r="E2066" i="3"/>
  <c r="I2065" i="3"/>
  <c r="E2065" i="3"/>
  <c r="I2064" i="3"/>
  <c r="E2064" i="3"/>
  <c r="I2063" i="3"/>
  <c r="E2063" i="3"/>
  <c r="I2062" i="3"/>
  <c r="E2062" i="3"/>
  <c r="I2061" i="3"/>
  <c r="E2061" i="3"/>
  <c r="I2060" i="3"/>
  <c r="E2060" i="3"/>
  <c r="I2059" i="3"/>
  <c r="E2059" i="3"/>
  <c r="I2058" i="3"/>
  <c r="E2058" i="3"/>
  <c r="I2057" i="3"/>
  <c r="E2057" i="3"/>
  <c r="I2056" i="3"/>
  <c r="E2056" i="3"/>
  <c r="I2055" i="3"/>
  <c r="E2055" i="3"/>
  <c r="I2054" i="3"/>
  <c r="E2054" i="3"/>
  <c r="I2053" i="3"/>
  <c r="E2053" i="3"/>
  <c r="I2052" i="3"/>
  <c r="E2052" i="3"/>
  <c r="I2051" i="3"/>
  <c r="E2051" i="3"/>
  <c r="I2050" i="3"/>
  <c r="E2050" i="3"/>
  <c r="I2049" i="3"/>
  <c r="E2049" i="3"/>
  <c r="I2048" i="3"/>
  <c r="E2048" i="3"/>
  <c r="I2047" i="3"/>
  <c r="E2047" i="3"/>
  <c r="I2046" i="3"/>
  <c r="E2046" i="3"/>
  <c r="I2045" i="3"/>
  <c r="E2045" i="3"/>
  <c r="I2044" i="3"/>
  <c r="E2044" i="3"/>
  <c r="I2043" i="3"/>
  <c r="E2043" i="3"/>
  <c r="I2042" i="3"/>
  <c r="E2042" i="3"/>
  <c r="I2041" i="3"/>
  <c r="E2041" i="3"/>
  <c r="I2040" i="3"/>
  <c r="E2040" i="3"/>
  <c r="I2039" i="3"/>
  <c r="E2039" i="3"/>
  <c r="I2038" i="3"/>
  <c r="E2038" i="3"/>
  <c r="I2037" i="3"/>
  <c r="E2037" i="3"/>
  <c r="I2036" i="3"/>
  <c r="E2036" i="3"/>
  <c r="I2035" i="3"/>
  <c r="E2035" i="3"/>
  <c r="I2034" i="3"/>
  <c r="E2034" i="3"/>
  <c r="I2033" i="3"/>
  <c r="E2033" i="3"/>
  <c r="I2032" i="3"/>
  <c r="E2032" i="3"/>
  <c r="I2031" i="3"/>
  <c r="E2031" i="3"/>
  <c r="I2030" i="3"/>
  <c r="E2030" i="3"/>
  <c r="I2029" i="3"/>
  <c r="E2029" i="3"/>
  <c r="I2028" i="3"/>
  <c r="E2028" i="3"/>
  <c r="I2027" i="3"/>
  <c r="E2027" i="3"/>
  <c r="I2026" i="3"/>
  <c r="E2026" i="3"/>
  <c r="I2025" i="3"/>
  <c r="E2025" i="3"/>
  <c r="I2024" i="3"/>
  <c r="E2024" i="3"/>
  <c r="I2023" i="3"/>
  <c r="E2023" i="3"/>
  <c r="I2022" i="3"/>
  <c r="E2022" i="3"/>
  <c r="I2021" i="3"/>
  <c r="E2021" i="3"/>
  <c r="I2020" i="3"/>
  <c r="E2020" i="3"/>
  <c r="I2019" i="3"/>
  <c r="E2019" i="3"/>
  <c r="I2018" i="3"/>
  <c r="E2018" i="3"/>
  <c r="I2017" i="3"/>
  <c r="E2017" i="3"/>
  <c r="I2016" i="3"/>
  <c r="E2016" i="3"/>
  <c r="I2015" i="3"/>
  <c r="E2015" i="3"/>
  <c r="I2014" i="3"/>
  <c r="E2014" i="3"/>
  <c r="I2013" i="3"/>
  <c r="E2013" i="3"/>
  <c r="I2012" i="3"/>
  <c r="E2012" i="3"/>
  <c r="I2011" i="3"/>
  <c r="E2011" i="3"/>
  <c r="I2010" i="3"/>
  <c r="E2010" i="3"/>
  <c r="I2009" i="3"/>
  <c r="E2009" i="3"/>
  <c r="I2008" i="3"/>
  <c r="E2008" i="3"/>
  <c r="I2007" i="3"/>
  <c r="E2007" i="3"/>
  <c r="I2006" i="3"/>
  <c r="E2006" i="3"/>
  <c r="I2005" i="3"/>
  <c r="E2005" i="3"/>
  <c r="I2004" i="3"/>
  <c r="E2004" i="3"/>
  <c r="I2003" i="3"/>
  <c r="E2003" i="3"/>
  <c r="I2002" i="3"/>
  <c r="E2002" i="3"/>
  <c r="I2001" i="3"/>
  <c r="E2001" i="3"/>
  <c r="I2000" i="3"/>
  <c r="E2000" i="3"/>
  <c r="I1999" i="3"/>
  <c r="E1999" i="3"/>
  <c r="I1998" i="3"/>
  <c r="E1998" i="3"/>
  <c r="I1997" i="3"/>
  <c r="E1997" i="3"/>
  <c r="I1996" i="3"/>
  <c r="E1996" i="3"/>
  <c r="I1995" i="3"/>
  <c r="E1995" i="3"/>
  <c r="I1994" i="3"/>
  <c r="E1994" i="3"/>
  <c r="I1993" i="3"/>
  <c r="E1993" i="3"/>
  <c r="I1992" i="3"/>
  <c r="E1992" i="3"/>
  <c r="I1991" i="3"/>
  <c r="E1991" i="3"/>
  <c r="I1990" i="3"/>
  <c r="E1990" i="3"/>
  <c r="I1989" i="3"/>
  <c r="E1989" i="3"/>
  <c r="I1988" i="3"/>
  <c r="E1988" i="3"/>
  <c r="I1987" i="3"/>
  <c r="E1987" i="3"/>
  <c r="I1986" i="3"/>
  <c r="E1986" i="3"/>
  <c r="I1985" i="3"/>
  <c r="E1985" i="3"/>
  <c r="I1984" i="3"/>
  <c r="E1984" i="3"/>
  <c r="I1983" i="3"/>
  <c r="E1983" i="3"/>
  <c r="I1982" i="3"/>
  <c r="E1982" i="3"/>
  <c r="I1981" i="3"/>
  <c r="E1981" i="3"/>
  <c r="I1980" i="3"/>
  <c r="E1980" i="3"/>
  <c r="I1979" i="3"/>
  <c r="E1979" i="3"/>
  <c r="I1978" i="3"/>
  <c r="E1978" i="3"/>
  <c r="I1977" i="3"/>
  <c r="E1977" i="3"/>
  <c r="I1976" i="3"/>
  <c r="E1976" i="3"/>
  <c r="I1975" i="3"/>
  <c r="E1975" i="3"/>
  <c r="I1974" i="3"/>
  <c r="E1974" i="3"/>
  <c r="I1973" i="3"/>
  <c r="E1973" i="3"/>
  <c r="I1972" i="3"/>
  <c r="E1972" i="3"/>
  <c r="I1971" i="3"/>
  <c r="E1971" i="3"/>
  <c r="I1970" i="3"/>
  <c r="E1970" i="3"/>
  <c r="I1969" i="3"/>
  <c r="E1969" i="3"/>
  <c r="I1968" i="3"/>
  <c r="E1968" i="3"/>
  <c r="I1967" i="3"/>
  <c r="E1967" i="3"/>
  <c r="I1966" i="3"/>
  <c r="E1966" i="3"/>
  <c r="I1965" i="3"/>
  <c r="E1965" i="3"/>
  <c r="I1964" i="3"/>
  <c r="E1964" i="3"/>
  <c r="I1963" i="3"/>
  <c r="E1963" i="3"/>
  <c r="I1962" i="3"/>
  <c r="E1962" i="3"/>
  <c r="I1961" i="3"/>
  <c r="E1961" i="3"/>
  <c r="I1960" i="3"/>
  <c r="E1960" i="3"/>
  <c r="I1959" i="3"/>
  <c r="E1959" i="3"/>
  <c r="I1958" i="3"/>
  <c r="E1958" i="3"/>
  <c r="I1957" i="3"/>
  <c r="E1957" i="3"/>
  <c r="I1956" i="3"/>
  <c r="E1956" i="3"/>
  <c r="I1955" i="3"/>
  <c r="E1955" i="3"/>
  <c r="I1954" i="3"/>
  <c r="E1954" i="3"/>
  <c r="I1953" i="3"/>
  <c r="E1953" i="3"/>
  <c r="I1952" i="3"/>
  <c r="E1952" i="3"/>
  <c r="I1951" i="3"/>
  <c r="E1951" i="3"/>
  <c r="I1950" i="3"/>
  <c r="E1950" i="3"/>
  <c r="I1949" i="3"/>
  <c r="E1949" i="3"/>
  <c r="I1948" i="3"/>
  <c r="E1948" i="3"/>
  <c r="I1947" i="3"/>
  <c r="E1947" i="3"/>
  <c r="I1946" i="3"/>
  <c r="E1946" i="3"/>
  <c r="I1945" i="3"/>
  <c r="E1945" i="3"/>
  <c r="I1944" i="3"/>
  <c r="E1944" i="3"/>
  <c r="I1943" i="3"/>
  <c r="E1943" i="3"/>
  <c r="I1942" i="3"/>
  <c r="E1942" i="3"/>
  <c r="I1941" i="3"/>
  <c r="E1941" i="3"/>
  <c r="I1940" i="3"/>
  <c r="E1940" i="3"/>
  <c r="I1939" i="3"/>
  <c r="E1939" i="3"/>
  <c r="I1938" i="3"/>
  <c r="E1938" i="3"/>
  <c r="I1937" i="3"/>
  <c r="E1937" i="3"/>
  <c r="I1936" i="3"/>
  <c r="E1936" i="3"/>
  <c r="I1935" i="3"/>
  <c r="E1935" i="3"/>
  <c r="I1934" i="3"/>
  <c r="E1934" i="3"/>
  <c r="I1933" i="3"/>
  <c r="E1933" i="3"/>
  <c r="I1932" i="3"/>
  <c r="E1932" i="3"/>
  <c r="I1931" i="3"/>
  <c r="E1931" i="3"/>
  <c r="I1930" i="3"/>
  <c r="E1930" i="3"/>
  <c r="I1929" i="3"/>
  <c r="E1929" i="3"/>
  <c r="I1928" i="3"/>
  <c r="E1928" i="3"/>
  <c r="I1927" i="3"/>
  <c r="E1927" i="3"/>
  <c r="I1926" i="3"/>
  <c r="E1926" i="3"/>
  <c r="I1925" i="3"/>
  <c r="E1925" i="3"/>
  <c r="I1924" i="3"/>
  <c r="E1924" i="3"/>
  <c r="I1923" i="3"/>
  <c r="E1923" i="3"/>
  <c r="I1922" i="3"/>
  <c r="E1922" i="3"/>
  <c r="I1921" i="3"/>
  <c r="E1921" i="3"/>
  <c r="I1920" i="3"/>
  <c r="E1920" i="3"/>
  <c r="I1919" i="3"/>
  <c r="E1919" i="3"/>
  <c r="I1918" i="3"/>
  <c r="E1918" i="3"/>
  <c r="I1917" i="3"/>
  <c r="E1917" i="3"/>
  <c r="I1916" i="3"/>
  <c r="E1916" i="3"/>
  <c r="I1915" i="3"/>
  <c r="E1915" i="3"/>
  <c r="I1914" i="3"/>
  <c r="E1914" i="3"/>
  <c r="I1913" i="3"/>
  <c r="E1913" i="3"/>
  <c r="I1912" i="3"/>
  <c r="E1912" i="3"/>
  <c r="I1911" i="3"/>
  <c r="E1911" i="3"/>
  <c r="I1910" i="3"/>
  <c r="E1910" i="3"/>
  <c r="I1909" i="3"/>
  <c r="E1909" i="3"/>
  <c r="I1908" i="3"/>
  <c r="E1908" i="3"/>
  <c r="I1907" i="3"/>
  <c r="E1907" i="3"/>
  <c r="I1906" i="3"/>
  <c r="E1906" i="3"/>
  <c r="I1905" i="3"/>
  <c r="E1905" i="3"/>
  <c r="I1904" i="3"/>
  <c r="E1904" i="3"/>
  <c r="I1903" i="3"/>
  <c r="E1903" i="3"/>
  <c r="I1902" i="3"/>
  <c r="E1902" i="3"/>
  <c r="I1901" i="3"/>
  <c r="E1901" i="3"/>
  <c r="I1900" i="3"/>
  <c r="E1900" i="3"/>
  <c r="I1899" i="3"/>
  <c r="E1899" i="3"/>
  <c r="I1898" i="3"/>
  <c r="E1898" i="3"/>
  <c r="I1897" i="3"/>
  <c r="E1897" i="3"/>
  <c r="I1896" i="3"/>
  <c r="E1896" i="3"/>
  <c r="I1895" i="3"/>
  <c r="E1895" i="3"/>
  <c r="I1894" i="3"/>
  <c r="E1894" i="3"/>
  <c r="I1893" i="3"/>
  <c r="E1893" i="3"/>
  <c r="I1892" i="3"/>
  <c r="E1892" i="3"/>
  <c r="I1891" i="3"/>
  <c r="E1891" i="3"/>
  <c r="I1890" i="3"/>
  <c r="E1890" i="3"/>
  <c r="I1889" i="3"/>
  <c r="E1889" i="3"/>
  <c r="I1888" i="3"/>
  <c r="E1888" i="3"/>
  <c r="I1887" i="3"/>
  <c r="E1887" i="3"/>
  <c r="I1886" i="3"/>
  <c r="E1886" i="3"/>
  <c r="I1885" i="3"/>
  <c r="E1885" i="3"/>
  <c r="I1884" i="3"/>
  <c r="E1884" i="3"/>
  <c r="I1883" i="3"/>
  <c r="E1883" i="3"/>
  <c r="I1882" i="3"/>
  <c r="E1882" i="3"/>
  <c r="I1881" i="3"/>
  <c r="E1881" i="3"/>
  <c r="I1880" i="3"/>
  <c r="E1880" i="3"/>
  <c r="I1879" i="3"/>
  <c r="E1879" i="3"/>
  <c r="I1878" i="3"/>
  <c r="E1878" i="3"/>
  <c r="I1877" i="3"/>
  <c r="E1877" i="3"/>
  <c r="I1876" i="3"/>
  <c r="E1876" i="3"/>
  <c r="I1875" i="3"/>
  <c r="E1875" i="3"/>
  <c r="I1874" i="3"/>
  <c r="E1874" i="3"/>
  <c r="I1873" i="3"/>
  <c r="E1873" i="3"/>
  <c r="I1872" i="3"/>
  <c r="E1872" i="3"/>
  <c r="I1871" i="3"/>
  <c r="E1871" i="3"/>
  <c r="I1870" i="3"/>
  <c r="E1870" i="3"/>
  <c r="I1869" i="3"/>
  <c r="E1869" i="3"/>
  <c r="I1868" i="3"/>
  <c r="E1868" i="3"/>
  <c r="I1867" i="3"/>
  <c r="E1867" i="3"/>
  <c r="I1866" i="3"/>
  <c r="E1866" i="3"/>
  <c r="I1865" i="3"/>
  <c r="E1865" i="3"/>
  <c r="I1864" i="3"/>
  <c r="E1864" i="3"/>
  <c r="I1863" i="3"/>
  <c r="E1863" i="3"/>
  <c r="I1862" i="3"/>
  <c r="E1862" i="3"/>
  <c r="I1861" i="3"/>
  <c r="E1861" i="3"/>
  <c r="I1860" i="3"/>
  <c r="E1860" i="3"/>
  <c r="I1859" i="3"/>
  <c r="E1859" i="3"/>
  <c r="I1858" i="3"/>
  <c r="E1858" i="3"/>
  <c r="I1857" i="3"/>
  <c r="E1857" i="3"/>
  <c r="I1856" i="3"/>
  <c r="E1856" i="3"/>
  <c r="I1855" i="3"/>
  <c r="E1855" i="3"/>
  <c r="I1854" i="3"/>
  <c r="E1854" i="3"/>
  <c r="I1853" i="3"/>
  <c r="E1853" i="3"/>
  <c r="I1852" i="3"/>
  <c r="E1852" i="3"/>
  <c r="I1851" i="3"/>
  <c r="E1851" i="3"/>
  <c r="I1850" i="3"/>
  <c r="E1850" i="3"/>
  <c r="I1849" i="3"/>
  <c r="E1849" i="3"/>
  <c r="I1848" i="3"/>
  <c r="E1848" i="3"/>
  <c r="I1847" i="3"/>
  <c r="E1847" i="3"/>
  <c r="I1846" i="3"/>
  <c r="E1846" i="3"/>
  <c r="I1845" i="3"/>
  <c r="E1845" i="3"/>
  <c r="I1844" i="3"/>
  <c r="E1844" i="3"/>
  <c r="I1843" i="3"/>
  <c r="E1843" i="3"/>
  <c r="I1842" i="3"/>
  <c r="E1842" i="3"/>
  <c r="I1841" i="3"/>
  <c r="E1841" i="3"/>
  <c r="I1840" i="3"/>
  <c r="E1840" i="3"/>
  <c r="I1839" i="3"/>
  <c r="E1839" i="3"/>
  <c r="I1838" i="3"/>
  <c r="E1838" i="3"/>
  <c r="I1837" i="3"/>
  <c r="E1837" i="3"/>
  <c r="I1836" i="3"/>
  <c r="E1836" i="3"/>
  <c r="I1835" i="3"/>
  <c r="E1835" i="3"/>
  <c r="I1834" i="3"/>
  <c r="E1834" i="3"/>
  <c r="I1833" i="3"/>
  <c r="E1833" i="3"/>
  <c r="I1832" i="3"/>
  <c r="E1832" i="3"/>
  <c r="I1831" i="3"/>
  <c r="E1831" i="3"/>
  <c r="I1830" i="3"/>
  <c r="E1830" i="3"/>
  <c r="I1829" i="3"/>
  <c r="E1829" i="3"/>
  <c r="I1828" i="3"/>
  <c r="E1828" i="3"/>
  <c r="I1827" i="3"/>
  <c r="E1827" i="3"/>
  <c r="I1826" i="3"/>
  <c r="E1826" i="3"/>
  <c r="I1825" i="3"/>
  <c r="E1825" i="3"/>
  <c r="I1824" i="3"/>
  <c r="E1824" i="3"/>
  <c r="I1823" i="3"/>
  <c r="E1823" i="3"/>
  <c r="I1822" i="3"/>
  <c r="E1822" i="3"/>
  <c r="I1821" i="3"/>
  <c r="E1821" i="3"/>
  <c r="I1820" i="3"/>
  <c r="E1820" i="3"/>
  <c r="I1819" i="3"/>
  <c r="E1819" i="3"/>
  <c r="I1818" i="3"/>
  <c r="E1818" i="3"/>
  <c r="I1817" i="3"/>
  <c r="E1817" i="3"/>
  <c r="I1816" i="3"/>
  <c r="E1816" i="3"/>
  <c r="I1815" i="3"/>
  <c r="E1815" i="3"/>
  <c r="I1814" i="3"/>
  <c r="E1814" i="3"/>
  <c r="I1813" i="3"/>
  <c r="E1813" i="3"/>
  <c r="I1812" i="3"/>
  <c r="E1812" i="3"/>
  <c r="I1811" i="3"/>
  <c r="E1811" i="3"/>
  <c r="I1810" i="3"/>
  <c r="E1810" i="3"/>
  <c r="I1809" i="3"/>
  <c r="E1809" i="3"/>
  <c r="I1808" i="3"/>
  <c r="E1808" i="3"/>
  <c r="I1807" i="3"/>
  <c r="E1807" i="3"/>
  <c r="I1806" i="3"/>
  <c r="E1806" i="3"/>
  <c r="I1805" i="3"/>
  <c r="E1805" i="3"/>
  <c r="I1804" i="3"/>
  <c r="E1804" i="3"/>
  <c r="I1803" i="3"/>
  <c r="E1803" i="3"/>
  <c r="I1802" i="3"/>
  <c r="E1802" i="3"/>
  <c r="I1801" i="3"/>
  <c r="E1801" i="3"/>
  <c r="I1800" i="3"/>
  <c r="E1800" i="3"/>
  <c r="I1799" i="3"/>
  <c r="E1799" i="3"/>
  <c r="I1798" i="3"/>
  <c r="E1798" i="3"/>
  <c r="I1797" i="3"/>
  <c r="E1797" i="3"/>
  <c r="I1796" i="3"/>
  <c r="E1796" i="3"/>
  <c r="I1795" i="3"/>
  <c r="E1795" i="3"/>
  <c r="I1794" i="3"/>
  <c r="E1794" i="3"/>
  <c r="I1793" i="3"/>
  <c r="E1793" i="3"/>
  <c r="I1792" i="3"/>
  <c r="E1792" i="3"/>
  <c r="I1791" i="3"/>
  <c r="E1791" i="3"/>
  <c r="I1790" i="3"/>
  <c r="E1790" i="3"/>
  <c r="I1789" i="3"/>
  <c r="E1789" i="3"/>
  <c r="I1788" i="3"/>
  <c r="E1788" i="3"/>
  <c r="I1787" i="3"/>
  <c r="E1787" i="3"/>
  <c r="I1786" i="3"/>
  <c r="E1786" i="3"/>
  <c r="I1785" i="3"/>
  <c r="E1785" i="3"/>
  <c r="I1784" i="3"/>
  <c r="E1784" i="3"/>
  <c r="I1783" i="3"/>
  <c r="E1783" i="3"/>
  <c r="I1782" i="3"/>
  <c r="E1782" i="3"/>
  <c r="I1781" i="3"/>
  <c r="E1781" i="3"/>
  <c r="I1780" i="3"/>
  <c r="E1780" i="3"/>
  <c r="I1779" i="3"/>
  <c r="E1779" i="3"/>
  <c r="I1778" i="3"/>
  <c r="E1778" i="3"/>
  <c r="I1777" i="3"/>
  <c r="E1777" i="3"/>
  <c r="I1776" i="3"/>
  <c r="E1776" i="3"/>
  <c r="I1775" i="3"/>
  <c r="E1775" i="3"/>
  <c r="I1774" i="3"/>
  <c r="E1774" i="3"/>
  <c r="I1773" i="3"/>
  <c r="E1773" i="3"/>
  <c r="I1772" i="3"/>
  <c r="E1772" i="3"/>
  <c r="I1771" i="3"/>
  <c r="E1771" i="3"/>
  <c r="I1770" i="3"/>
  <c r="E1770" i="3"/>
  <c r="I1769" i="3"/>
  <c r="E1769" i="3"/>
  <c r="I1768" i="3"/>
  <c r="E1768" i="3"/>
  <c r="I1767" i="3"/>
  <c r="E1767" i="3"/>
  <c r="I1766" i="3"/>
  <c r="E1766" i="3"/>
  <c r="I1765" i="3"/>
  <c r="E1765" i="3"/>
  <c r="I1764" i="3"/>
  <c r="E1764" i="3"/>
  <c r="I1763" i="3"/>
  <c r="E1763" i="3"/>
  <c r="I1762" i="3"/>
  <c r="E1762" i="3"/>
  <c r="I1761" i="3"/>
  <c r="E1761" i="3"/>
  <c r="I1760" i="3"/>
  <c r="E1760" i="3"/>
  <c r="I1759" i="3"/>
  <c r="E1759" i="3"/>
  <c r="I1758" i="3"/>
  <c r="E1758" i="3"/>
  <c r="I1757" i="3"/>
  <c r="E1757" i="3"/>
  <c r="I1756" i="3"/>
  <c r="E1756" i="3"/>
  <c r="I1755" i="3"/>
  <c r="E1755" i="3"/>
  <c r="I1754" i="3"/>
  <c r="E1754" i="3"/>
  <c r="I1753" i="3"/>
  <c r="E1753" i="3"/>
  <c r="I1752" i="3"/>
  <c r="E1752" i="3"/>
  <c r="I1751" i="3"/>
  <c r="E1751" i="3"/>
  <c r="I1750" i="3"/>
  <c r="E1750" i="3"/>
  <c r="I1749" i="3"/>
  <c r="E1749" i="3"/>
  <c r="I1748" i="3"/>
  <c r="E1748" i="3"/>
  <c r="I1747" i="3"/>
  <c r="E1747" i="3"/>
  <c r="I1746" i="3"/>
  <c r="E1746" i="3"/>
  <c r="I1745" i="3"/>
  <c r="E1745" i="3"/>
  <c r="I1744" i="3"/>
  <c r="E1744" i="3"/>
  <c r="I1743" i="3"/>
  <c r="E1743" i="3"/>
  <c r="I1742" i="3"/>
  <c r="E1742" i="3"/>
  <c r="I1741" i="3"/>
  <c r="E1741" i="3"/>
  <c r="I1740" i="3"/>
  <c r="E1740" i="3"/>
  <c r="I1739" i="3"/>
  <c r="E1739" i="3"/>
  <c r="I1738" i="3"/>
  <c r="E1738" i="3"/>
  <c r="I1737" i="3"/>
  <c r="E1737" i="3"/>
  <c r="I1736" i="3"/>
  <c r="E1736" i="3"/>
  <c r="I1735" i="3"/>
  <c r="E1735" i="3"/>
  <c r="I1734" i="3"/>
  <c r="E1734" i="3"/>
  <c r="I1733" i="3"/>
  <c r="E1733" i="3"/>
  <c r="I1732" i="3"/>
  <c r="E1732" i="3"/>
  <c r="I1731" i="3"/>
  <c r="E1731" i="3"/>
  <c r="I1730" i="3"/>
  <c r="E1730" i="3"/>
  <c r="I1729" i="3"/>
  <c r="E1729" i="3"/>
  <c r="I1728" i="3"/>
  <c r="E1728" i="3"/>
  <c r="I1727" i="3"/>
  <c r="E1727" i="3"/>
  <c r="I1726" i="3"/>
  <c r="E1726" i="3"/>
  <c r="I1725" i="3"/>
  <c r="E1725" i="3"/>
  <c r="I1724" i="3"/>
  <c r="E1724" i="3"/>
  <c r="I1723" i="3"/>
  <c r="E1723" i="3"/>
  <c r="I1722" i="3"/>
  <c r="E1722" i="3"/>
  <c r="I1721" i="3"/>
  <c r="E1721" i="3"/>
  <c r="I1720" i="3"/>
  <c r="E1720" i="3"/>
  <c r="I1719" i="3"/>
  <c r="E1719" i="3"/>
  <c r="I1718" i="3"/>
  <c r="E1718" i="3"/>
  <c r="I1717" i="3"/>
  <c r="E1717" i="3"/>
  <c r="I1716" i="3"/>
  <c r="E1716" i="3"/>
  <c r="I1715" i="3"/>
  <c r="E1715" i="3"/>
  <c r="I1714" i="3"/>
  <c r="E1714" i="3"/>
  <c r="I1713" i="3"/>
  <c r="E1713" i="3"/>
  <c r="I1712" i="3"/>
  <c r="E1712" i="3"/>
  <c r="I1711" i="3"/>
  <c r="E1711" i="3"/>
  <c r="I1710" i="3"/>
  <c r="E1710" i="3"/>
  <c r="I1709" i="3"/>
  <c r="E1709" i="3"/>
  <c r="I1708" i="3"/>
  <c r="E1708" i="3"/>
  <c r="I1707" i="3"/>
  <c r="E1707" i="3"/>
  <c r="I1706" i="3"/>
  <c r="E1706" i="3"/>
  <c r="I1705" i="3"/>
  <c r="E1705" i="3"/>
  <c r="I1704" i="3"/>
  <c r="E1704" i="3"/>
  <c r="I1703" i="3"/>
  <c r="E1703" i="3"/>
  <c r="I1702" i="3"/>
  <c r="E1702" i="3"/>
  <c r="I1701" i="3"/>
  <c r="E1701" i="3"/>
  <c r="I1700" i="3"/>
  <c r="E1700" i="3"/>
  <c r="I1699" i="3"/>
  <c r="E1699" i="3"/>
  <c r="I1698" i="3"/>
  <c r="E1698" i="3"/>
  <c r="I1697" i="3"/>
  <c r="E1697" i="3"/>
  <c r="I1696" i="3"/>
  <c r="E1696" i="3"/>
  <c r="I1695" i="3"/>
  <c r="E1695" i="3"/>
  <c r="I1694" i="3"/>
  <c r="E1694" i="3"/>
  <c r="I1693" i="3"/>
  <c r="E1693" i="3"/>
  <c r="I1692" i="3"/>
  <c r="E1692" i="3"/>
  <c r="I1691" i="3"/>
  <c r="E1691" i="3"/>
  <c r="I1690" i="3"/>
  <c r="E1690" i="3"/>
  <c r="I1689" i="3"/>
  <c r="E1689" i="3"/>
  <c r="I1688" i="3"/>
  <c r="E1688" i="3"/>
  <c r="I1687" i="3"/>
  <c r="E1687" i="3"/>
  <c r="I1686" i="3"/>
  <c r="E1686" i="3"/>
  <c r="I1685" i="3"/>
  <c r="E1685" i="3"/>
  <c r="I1684" i="3"/>
  <c r="E1684" i="3"/>
  <c r="I1683" i="3"/>
  <c r="E1683" i="3"/>
  <c r="I1682" i="3"/>
  <c r="E1682" i="3"/>
  <c r="I1681" i="3"/>
  <c r="E1681" i="3"/>
  <c r="I1680" i="3"/>
  <c r="E1680" i="3"/>
  <c r="I1679" i="3"/>
  <c r="E1679" i="3"/>
  <c r="I1678" i="3"/>
  <c r="E1678" i="3"/>
  <c r="I1677" i="3"/>
  <c r="E1677" i="3"/>
  <c r="I1676" i="3"/>
  <c r="E1676" i="3"/>
  <c r="I1675" i="3"/>
  <c r="E1675" i="3"/>
  <c r="I1674" i="3"/>
  <c r="E1674" i="3"/>
  <c r="I1673" i="3"/>
  <c r="E1673" i="3"/>
  <c r="I1672" i="3"/>
  <c r="E1672" i="3"/>
  <c r="I1671" i="3"/>
  <c r="E1671" i="3"/>
  <c r="I1670" i="3"/>
  <c r="E1670" i="3"/>
  <c r="I1669" i="3"/>
  <c r="E1669" i="3"/>
  <c r="I1668" i="3"/>
  <c r="E1668" i="3"/>
  <c r="I1667" i="3"/>
  <c r="E1667" i="3"/>
  <c r="I1666" i="3"/>
  <c r="E1666" i="3"/>
  <c r="I1665" i="3"/>
  <c r="E1665" i="3"/>
  <c r="I1664" i="3"/>
  <c r="E1664" i="3"/>
  <c r="I1663" i="3"/>
  <c r="E1663" i="3"/>
  <c r="I1662" i="3"/>
  <c r="E1662" i="3"/>
  <c r="I1661" i="3"/>
  <c r="E1661" i="3"/>
  <c r="I1660" i="3"/>
  <c r="E1660" i="3"/>
  <c r="I1659" i="3"/>
  <c r="E1659" i="3"/>
  <c r="I1658" i="3"/>
  <c r="E1658" i="3"/>
  <c r="I1657" i="3"/>
  <c r="E1657" i="3"/>
  <c r="I1656" i="3"/>
  <c r="E1656" i="3"/>
  <c r="I1655" i="3"/>
  <c r="E1655" i="3"/>
  <c r="I1654" i="3"/>
  <c r="E1654" i="3"/>
  <c r="I1653" i="3"/>
  <c r="E1653" i="3"/>
  <c r="I1652" i="3"/>
  <c r="E1652" i="3"/>
  <c r="I1651" i="3"/>
  <c r="E1651" i="3"/>
  <c r="I1650" i="3"/>
  <c r="E1650" i="3"/>
  <c r="I1649" i="3"/>
  <c r="E1649" i="3"/>
  <c r="I1648" i="3"/>
  <c r="E1648" i="3"/>
  <c r="I1647" i="3"/>
  <c r="E1647" i="3"/>
  <c r="I1646" i="3"/>
  <c r="E1646" i="3"/>
  <c r="I1645" i="3"/>
  <c r="E1645" i="3"/>
  <c r="I1644" i="3"/>
  <c r="E1644" i="3"/>
  <c r="I1643" i="3"/>
  <c r="E1643" i="3"/>
  <c r="I1642" i="3"/>
  <c r="E1642" i="3"/>
  <c r="I1641" i="3"/>
  <c r="E1641" i="3"/>
  <c r="I1640" i="3"/>
  <c r="E1640" i="3"/>
  <c r="I1639" i="3"/>
  <c r="E1639" i="3"/>
  <c r="I1638" i="3"/>
  <c r="E1638" i="3"/>
  <c r="I1637" i="3"/>
  <c r="E1637" i="3"/>
  <c r="I1636" i="3"/>
  <c r="E1636" i="3"/>
  <c r="I1635" i="3"/>
  <c r="E1635" i="3"/>
  <c r="I1634" i="3"/>
  <c r="E1634" i="3"/>
  <c r="I1633" i="3"/>
  <c r="E1633" i="3"/>
  <c r="I1632" i="3"/>
  <c r="E1632" i="3"/>
  <c r="I1631" i="3"/>
  <c r="E1631" i="3"/>
  <c r="I1630" i="3"/>
  <c r="E1630" i="3"/>
  <c r="I1629" i="3"/>
  <c r="E1629" i="3"/>
  <c r="I1628" i="3"/>
  <c r="E1628" i="3"/>
  <c r="I1627" i="3"/>
  <c r="E1627" i="3"/>
  <c r="I1626" i="3"/>
  <c r="E1626" i="3"/>
  <c r="I1625" i="3"/>
  <c r="E1625" i="3"/>
  <c r="I1624" i="3"/>
  <c r="E1624" i="3"/>
  <c r="I1623" i="3"/>
  <c r="E1623" i="3"/>
  <c r="I1622" i="3"/>
  <c r="E1622" i="3"/>
  <c r="I1621" i="3"/>
  <c r="E1621" i="3"/>
  <c r="I1620" i="3"/>
  <c r="E1620" i="3"/>
  <c r="I1619" i="3"/>
  <c r="E1619" i="3"/>
  <c r="I1618" i="3"/>
  <c r="E1618" i="3"/>
  <c r="I1617" i="3"/>
  <c r="E1617" i="3"/>
  <c r="I1616" i="3"/>
  <c r="E1616" i="3"/>
  <c r="I1615" i="3"/>
  <c r="E1615" i="3"/>
  <c r="I1614" i="3"/>
  <c r="E1614" i="3"/>
  <c r="I1613" i="3"/>
  <c r="E1613" i="3"/>
  <c r="I1612" i="3"/>
  <c r="E1612" i="3"/>
  <c r="I1611" i="3"/>
  <c r="E1611" i="3"/>
  <c r="I1610" i="3"/>
  <c r="E1610" i="3"/>
  <c r="I1609" i="3"/>
  <c r="E1609" i="3"/>
  <c r="I1608" i="3"/>
  <c r="E1608" i="3"/>
  <c r="I1607" i="3"/>
  <c r="E1607" i="3"/>
  <c r="I1606" i="3"/>
  <c r="E1606" i="3"/>
  <c r="I1605" i="3"/>
  <c r="E1605" i="3"/>
  <c r="I1604" i="3"/>
  <c r="E1604" i="3"/>
  <c r="I1603" i="3"/>
  <c r="E1603" i="3"/>
  <c r="I1602" i="3"/>
  <c r="E1602" i="3"/>
  <c r="I1601" i="3"/>
  <c r="E1601" i="3"/>
  <c r="I1600" i="3"/>
  <c r="E1600" i="3"/>
  <c r="I1599" i="3"/>
  <c r="E1599" i="3"/>
  <c r="I1598" i="3"/>
  <c r="E1598" i="3"/>
  <c r="I1597" i="3"/>
  <c r="E1597" i="3"/>
  <c r="I1596" i="3"/>
  <c r="E1596" i="3"/>
  <c r="I1595" i="3"/>
  <c r="E1595" i="3"/>
  <c r="I1594" i="3"/>
  <c r="E1594" i="3"/>
  <c r="I1593" i="3"/>
  <c r="E1593" i="3"/>
  <c r="I1592" i="3"/>
  <c r="E1592" i="3"/>
  <c r="I1591" i="3"/>
  <c r="E1591" i="3"/>
  <c r="I1590" i="3"/>
  <c r="E1590" i="3"/>
  <c r="I1589" i="3"/>
  <c r="E1589" i="3"/>
  <c r="I1588" i="3"/>
  <c r="E1588" i="3"/>
  <c r="I1587" i="3"/>
  <c r="E1587" i="3"/>
  <c r="I1586" i="3"/>
  <c r="E1586" i="3"/>
  <c r="I1585" i="3"/>
  <c r="E1585" i="3"/>
  <c r="I1584" i="3"/>
  <c r="E1584" i="3"/>
  <c r="I1583" i="3"/>
  <c r="E1583" i="3"/>
  <c r="I1582" i="3"/>
  <c r="E1582" i="3"/>
  <c r="I1581" i="3"/>
  <c r="E1581" i="3"/>
  <c r="I1580" i="3"/>
  <c r="E1580" i="3"/>
  <c r="I1579" i="3"/>
  <c r="E1579" i="3"/>
  <c r="I1578" i="3"/>
  <c r="E1578" i="3"/>
  <c r="I1577" i="3"/>
  <c r="E1577" i="3"/>
  <c r="I1576" i="3"/>
  <c r="E1576" i="3"/>
  <c r="I1575" i="3"/>
  <c r="E1575" i="3"/>
  <c r="I1574" i="3"/>
  <c r="E1574" i="3"/>
  <c r="I1573" i="3"/>
  <c r="E1573" i="3"/>
  <c r="I1572" i="3"/>
  <c r="E1572" i="3"/>
  <c r="I1571" i="3"/>
  <c r="E1571" i="3"/>
  <c r="I1570" i="3"/>
  <c r="E1570" i="3"/>
  <c r="I1569" i="3"/>
  <c r="E1569" i="3"/>
  <c r="I1568" i="3"/>
  <c r="E1568" i="3"/>
  <c r="I1567" i="3"/>
  <c r="E1567" i="3"/>
  <c r="I1566" i="3"/>
  <c r="E1566" i="3"/>
  <c r="I1565" i="3"/>
  <c r="E1565" i="3"/>
  <c r="I1564" i="3"/>
  <c r="E1564" i="3"/>
  <c r="I1563" i="3"/>
  <c r="E1563" i="3"/>
  <c r="I1562" i="3"/>
  <c r="E1562" i="3"/>
  <c r="I1561" i="3"/>
  <c r="E1561" i="3"/>
  <c r="I1560" i="3"/>
  <c r="E1560" i="3"/>
  <c r="I1559" i="3"/>
  <c r="E1559" i="3"/>
  <c r="I1558" i="3"/>
  <c r="E1558" i="3"/>
  <c r="I1557" i="3"/>
  <c r="E1557" i="3"/>
  <c r="I1556" i="3"/>
  <c r="E1556" i="3"/>
  <c r="I1555" i="3"/>
  <c r="E1555" i="3"/>
  <c r="I1554" i="3"/>
  <c r="E1554" i="3"/>
  <c r="I1553" i="3"/>
  <c r="E1553" i="3"/>
  <c r="I1552" i="3"/>
  <c r="E1552" i="3"/>
  <c r="I1551" i="3"/>
  <c r="E1551" i="3"/>
  <c r="I1550" i="3"/>
  <c r="E1550" i="3"/>
  <c r="I1549" i="3"/>
  <c r="E1549" i="3"/>
  <c r="I1548" i="3"/>
  <c r="E1548" i="3"/>
  <c r="I1547" i="3"/>
  <c r="E1547" i="3"/>
  <c r="I1546" i="3"/>
  <c r="E1546" i="3"/>
  <c r="I1545" i="3"/>
  <c r="E1545" i="3"/>
  <c r="I1544" i="3"/>
  <c r="E1544" i="3"/>
  <c r="I1543" i="3"/>
  <c r="E1543" i="3"/>
  <c r="I1542" i="3"/>
  <c r="E1542" i="3"/>
  <c r="I1541" i="3"/>
  <c r="E1541" i="3"/>
  <c r="I1540" i="3"/>
  <c r="E1540" i="3"/>
  <c r="I1539" i="3"/>
  <c r="E1539" i="3"/>
  <c r="I1538" i="3"/>
  <c r="E1538" i="3"/>
  <c r="I1537" i="3"/>
  <c r="E1537" i="3"/>
  <c r="I1536" i="3"/>
  <c r="E1536" i="3"/>
  <c r="I1535" i="3"/>
  <c r="E1535" i="3"/>
  <c r="I1534" i="3"/>
  <c r="E1534" i="3"/>
  <c r="I1533" i="3"/>
  <c r="E1533" i="3"/>
  <c r="I1532" i="3"/>
  <c r="E1532" i="3"/>
  <c r="I1531" i="3"/>
  <c r="E1531" i="3"/>
  <c r="I1530" i="3"/>
  <c r="E1530" i="3"/>
  <c r="I1529" i="3"/>
  <c r="E1529" i="3"/>
  <c r="I1528" i="3"/>
  <c r="E1528" i="3"/>
  <c r="I1527" i="3"/>
  <c r="E1527" i="3"/>
  <c r="I1526" i="3"/>
  <c r="E1526" i="3"/>
  <c r="I1525" i="3"/>
  <c r="E1525" i="3"/>
  <c r="I1524" i="3"/>
  <c r="E1524" i="3"/>
  <c r="I1523" i="3"/>
  <c r="E1523" i="3"/>
  <c r="I1522" i="3"/>
  <c r="E1522" i="3"/>
  <c r="I1521" i="3"/>
  <c r="E1521" i="3"/>
  <c r="I1520" i="3"/>
  <c r="E1520" i="3"/>
  <c r="I1519" i="3"/>
  <c r="E1519" i="3"/>
  <c r="I1518" i="3"/>
  <c r="E1518" i="3"/>
  <c r="I1517" i="3"/>
  <c r="E1517" i="3"/>
  <c r="I1516" i="3"/>
  <c r="E1516" i="3"/>
  <c r="I1515" i="3"/>
  <c r="E1515" i="3"/>
  <c r="I1514" i="3"/>
  <c r="E1514" i="3"/>
  <c r="I1513" i="3"/>
  <c r="E1513" i="3"/>
  <c r="I1512" i="3"/>
  <c r="E1512" i="3"/>
  <c r="I1511" i="3"/>
  <c r="E1511" i="3"/>
  <c r="I1510" i="3"/>
  <c r="E1510" i="3"/>
  <c r="I1509" i="3"/>
  <c r="E1509" i="3"/>
  <c r="I1508" i="3"/>
  <c r="E1508" i="3"/>
  <c r="I1507" i="3"/>
  <c r="E1507" i="3"/>
  <c r="I1506" i="3"/>
  <c r="E1506" i="3"/>
  <c r="I1505" i="3"/>
  <c r="E1505" i="3"/>
  <c r="I1504" i="3"/>
  <c r="E1504" i="3"/>
  <c r="I1503" i="3"/>
  <c r="E1503" i="3"/>
  <c r="I1502" i="3"/>
  <c r="E1502" i="3"/>
  <c r="I1501" i="3"/>
  <c r="E1501" i="3"/>
  <c r="I1500" i="3"/>
  <c r="E1500" i="3"/>
  <c r="I1499" i="3"/>
  <c r="E1499" i="3"/>
  <c r="I1498" i="3"/>
  <c r="E1498" i="3"/>
  <c r="I1497" i="3"/>
  <c r="E1497" i="3"/>
  <c r="I1496" i="3"/>
  <c r="E1496" i="3"/>
  <c r="I1495" i="3"/>
  <c r="E1495" i="3"/>
  <c r="I1494" i="3"/>
  <c r="E1494" i="3"/>
  <c r="I1493" i="3"/>
  <c r="E1493" i="3"/>
  <c r="I1492" i="3"/>
  <c r="E1492" i="3"/>
  <c r="I1491" i="3"/>
  <c r="E1491" i="3"/>
  <c r="I1490" i="3"/>
  <c r="E1490" i="3"/>
  <c r="I1489" i="3"/>
  <c r="E1489" i="3"/>
  <c r="I1488" i="3"/>
  <c r="E1488" i="3"/>
  <c r="I1487" i="3"/>
  <c r="E1487" i="3"/>
  <c r="I1486" i="3"/>
  <c r="E1486" i="3"/>
  <c r="I1485" i="3"/>
  <c r="E1485" i="3"/>
  <c r="I1484" i="3"/>
  <c r="E1484" i="3"/>
  <c r="I1483" i="3"/>
  <c r="E1483" i="3"/>
  <c r="I1482" i="3"/>
  <c r="E1482" i="3"/>
  <c r="I1481" i="3"/>
  <c r="E1481" i="3"/>
  <c r="I1480" i="3"/>
  <c r="E1480" i="3"/>
  <c r="I1479" i="3"/>
  <c r="E1479" i="3"/>
  <c r="I1478" i="3"/>
  <c r="E1478" i="3"/>
  <c r="I1477" i="3"/>
  <c r="E1477" i="3"/>
  <c r="I1476" i="3"/>
  <c r="E1476" i="3"/>
  <c r="I1475" i="3"/>
  <c r="E1475" i="3"/>
  <c r="I1474" i="3"/>
  <c r="E1474" i="3"/>
  <c r="I1473" i="3"/>
  <c r="E1473" i="3"/>
  <c r="I1472" i="3"/>
  <c r="E1472" i="3"/>
  <c r="I1471" i="3"/>
  <c r="E1471" i="3"/>
  <c r="I1470" i="3"/>
  <c r="E1470" i="3"/>
  <c r="I1469" i="3"/>
  <c r="E1469" i="3"/>
  <c r="I1468" i="3"/>
  <c r="E1468" i="3"/>
  <c r="I1467" i="3"/>
  <c r="E1467" i="3"/>
  <c r="I1466" i="3"/>
  <c r="E1466" i="3"/>
  <c r="I1465" i="3"/>
  <c r="E1465" i="3"/>
  <c r="I1464" i="3"/>
  <c r="E1464" i="3"/>
  <c r="I1463" i="3"/>
  <c r="E1463" i="3"/>
  <c r="I1462" i="3"/>
  <c r="E1462" i="3"/>
  <c r="I1461" i="3"/>
  <c r="E1461" i="3"/>
  <c r="I1460" i="3"/>
  <c r="E1460" i="3"/>
  <c r="I1459" i="3"/>
  <c r="E1459" i="3"/>
  <c r="I1458" i="3"/>
  <c r="E1458" i="3"/>
  <c r="I1457" i="3"/>
  <c r="E1457" i="3"/>
  <c r="I1456" i="3"/>
  <c r="E1456" i="3"/>
  <c r="I1455" i="3"/>
  <c r="E1455" i="3"/>
  <c r="I1454" i="3"/>
  <c r="E1454" i="3"/>
  <c r="I1453" i="3"/>
  <c r="E1453" i="3"/>
  <c r="I1452" i="3"/>
  <c r="E1452" i="3"/>
  <c r="I1451" i="3"/>
  <c r="E1451" i="3"/>
  <c r="I1450" i="3"/>
  <c r="E1450" i="3"/>
  <c r="I1449" i="3"/>
  <c r="E1449" i="3"/>
  <c r="I1448" i="3"/>
  <c r="E1448" i="3"/>
  <c r="I1447" i="3"/>
  <c r="E1447" i="3"/>
  <c r="I1446" i="3"/>
  <c r="E1446" i="3"/>
  <c r="I1445" i="3"/>
  <c r="E1445" i="3"/>
  <c r="I1444" i="3"/>
  <c r="E1444" i="3"/>
  <c r="I1443" i="3"/>
  <c r="E1443" i="3"/>
  <c r="I1442" i="3"/>
  <c r="E1442" i="3"/>
  <c r="I1441" i="3"/>
  <c r="E1441" i="3"/>
  <c r="I1440" i="3"/>
  <c r="E1440" i="3"/>
  <c r="I1439" i="3"/>
  <c r="E1439" i="3"/>
  <c r="I1438" i="3"/>
  <c r="E1438" i="3"/>
  <c r="I1437" i="3"/>
  <c r="E1437" i="3"/>
  <c r="I1436" i="3"/>
  <c r="E1436" i="3"/>
  <c r="I1435" i="3"/>
  <c r="E1435" i="3"/>
  <c r="I1434" i="3"/>
  <c r="E1434" i="3"/>
  <c r="I1433" i="3"/>
  <c r="E1433" i="3"/>
  <c r="I1432" i="3"/>
  <c r="E1432" i="3"/>
  <c r="I1431" i="3"/>
  <c r="E1431" i="3"/>
  <c r="I1430" i="3"/>
  <c r="E1430" i="3"/>
  <c r="I1429" i="3"/>
  <c r="E1429" i="3"/>
  <c r="I1428" i="3"/>
  <c r="E1428" i="3"/>
  <c r="I1427" i="3"/>
  <c r="E1427" i="3"/>
  <c r="I1426" i="3"/>
  <c r="E1426" i="3"/>
  <c r="I1425" i="3"/>
  <c r="E1425" i="3"/>
  <c r="I1424" i="3"/>
  <c r="E1424" i="3"/>
  <c r="I1423" i="3"/>
  <c r="E1423" i="3"/>
  <c r="I1422" i="3"/>
  <c r="E1422" i="3"/>
  <c r="I1421" i="3"/>
  <c r="E1421" i="3"/>
  <c r="I1420" i="3"/>
  <c r="E1420" i="3"/>
  <c r="I1419" i="3"/>
  <c r="E1419" i="3"/>
  <c r="I1418" i="3"/>
  <c r="E1418" i="3"/>
  <c r="I1417" i="3"/>
  <c r="E1417" i="3"/>
  <c r="I1416" i="3"/>
  <c r="E1416" i="3"/>
  <c r="I1415" i="3"/>
  <c r="E1415" i="3"/>
  <c r="I1414" i="3"/>
  <c r="E1414" i="3"/>
  <c r="I1413" i="3"/>
  <c r="E1413" i="3"/>
  <c r="I1412" i="3"/>
  <c r="E1412" i="3"/>
  <c r="I1411" i="3"/>
  <c r="E1411" i="3"/>
  <c r="I1410" i="3"/>
  <c r="E1410" i="3"/>
  <c r="I1409" i="3"/>
  <c r="E1409" i="3"/>
  <c r="I1408" i="3"/>
  <c r="E1408" i="3"/>
  <c r="I1407" i="3"/>
  <c r="E1407" i="3"/>
  <c r="I1406" i="3"/>
  <c r="E1406" i="3"/>
  <c r="I1405" i="3"/>
  <c r="E1405" i="3"/>
  <c r="I1404" i="3"/>
  <c r="E1404" i="3"/>
  <c r="I1403" i="3"/>
  <c r="E1403" i="3"/>
  <c r="I1402" i="3"/>
  <c r="E1402" i="3"/>
  <c r="I1401" i="3"/>
  <c r="E1401" i="3"/>
  <c r="I1400" i="3"/>
  <c r="E1400" i="3"/>
  <c r="I1399" i="3"/>
  <c r="E1399" i="3"/>
  <c r="I1398" i="3"/>
  <c r="E1398" i="3"/>
  <c r="I1397" i="3"/>
  <c r="E1397" i="3"/>
  <c r="I1396" i="3"/>
  <c r="E1396" i="3"/>
  <c r="I1395" i="3"/>
  <c r="E1395" i="3"/>
  <c r="I1394" i="3"/>
  <c r="E1394" i="3"/>
  <c r="I1393" i="3"/>
  <c r="E1393" i="3"/>
  <c r="I1392" i="3"/>
  <c r="E1392" i="3"/>
  <c r="I1391" i="3"/>
  <c r="E1391" i="3"/>
  <c r="I1390" i="3"/>
  <c r="E1390" i="3"/>
  <c r="I1389" i="3"/>
  <c r="E1389" i="3"/>
  <c r="I1388" i="3"/>
  <c r="E1388" i="3"/>
  <c r="I1387" i="3"/>
  <c r="E1387" i="3"/>
  <c r="I1386" i="3"/>
  <c r="E1386" i="3"/>
  <c r="I1385" i="3"/>
  <c r="E1385" i="3"/>
  <c r="I1384" i="3"/>
  <c r="E1384" i="3"/>
  <c r="I1383" i="3"/>
  <c r="E1383" i="3"/>
  <c r="I1382" i="3"/>
  <c r="E1382" i="3"/>
  <c r="I1381" i="3"/>
  <c r="E1381" i="3"/>
  <c r="I1380" i="3"/>
  <c r="E1380" i="3"/>
  <c r="I1379" i="3"/>
  <c r="E1379" i="3"/>
  <c r="I1378" i="3"/>
  <c r="E1378" i="3"/>
  <c r="I1377" i="3"/>
  <c r="E1377" i="3"/>
  <c r="I1376" i="3"/>
  <c r="E1376" i="3"/>
  <c r="I1375" i="3"/>
  <c r="E1375" i="3"/>
  <c r="I1374" i="3"/>
  <c r="E1374" i="3"/>
  <c r="I1373" i="3"/>
  <c r="E1373" i="3"/>
  <c r="I1372" i="3"/>
  <c r="E1372" i="3"/>
  <c r="I1371" i="3"/>
  <c r="E1371" i="3"/>
  <c r="I1370" i="3"/>
  <c r="E1370" i="3"/>
  <c r="I1369" i="3"/>
  <c r="E1369" i="3"/>
  <c r="I1368" i="3"/>
  <c r="E1368" i="3"/>
  <c r="I1367" i="3"/>
  <c r="E1367" i="3"/>
  <c r="I1366" i="3"/>
  <c r="E1366" i="3"/>
  <c r="I1365" i="3"/>
  <c r="E1365" i="3"/>
  <c r="I1364" i="3"/>
  <c r="E1364" i="3"/>
  <c r="I1363" i="3"/>
  <c r="E1363" i="3"/>
  <c r="I1362" i="3"/>
  <c r="E1362" i="3"/>
  <c r="I1361" i="3"/>
  <c r="E1361" i="3"/>
  <c r="I1360" i="3"/>
  <c r="E1360" i="3"/>
  <c r="I1359" i="3"/>
  <c r="E1359" i="3"/>
  <c r="I1358" i="3"/>
  <c r="E1358" i="3"/>
  <c r="I1357" i="3"/>
  <c r="E1357" i="3"/>
  <c r="I1356" i="3"/>
  <c r="E1356" i="3"/>
  <c r="I1355" i="3"/>
  <c r="E1355" i="3"/>
  <c r="I1354" i="3"/>
  <c r="E1354" i="3"/>
  <c r="I1353" i="3"/>
  <c r="E1353" i="3"/>
  <c r="I1352" i="3"/>
  <c r="E1352" i="3"/>
  <c r="I1351" i="3"/>
  <c r="E1351" i="3"/>
  <c r="I1350" i="3"/>
  <c r="E1350" i="3"/>
  <c r="I1349" i="3"/>
  <c r="E1349" i="3"/>
  <c r="I1348" i="3"/>
  <c r="E1348" i="3"/>
  <c r="I1347" i="3"/>
  <c r="E1347" i="3"/>
  <c r="I1346" i="3"/>
  <c r="E1346" i="3"/>
  <c r="I1345" i="3"/>
  <c r="E1345" i="3"/>
  <c r="I1344" i="3"/>
  <c r="E1344" i="3"/>
  <c r="I1343" i="3"/>
  <c r="E1343" i="3"/>
  <c r="I1342" i="3"/>
  <c r="E1342" i="3"/>
  <c r="I1341" i="3"/>
  <c r="E1341" i="3"/>
  <c r="I1340" i="3"/>
  <c r="E1340" i="3"/>
  <c r="I1339" i="3"/>
  <c r="E1339" i="3"/>
  <c r="I1338" i="3"/>
  <c r="E1338" i="3"/>
  <c r="I1337" i="3"/>
  <c r="E1337" i="3"/>
  <c r="I1336" i="3"/>
  <c r="E1336" i="3"/>
  <c r="I1335" i="3"/>
  <c r="E1335" i="3"/>
  <c r="I1334" i="3"/>
  <c r="E1334" i="3"/>
  <c r="I1333" i="3"/>
  <c r="E1333" i="3"/>
  <c r="I1332" i="3"/>
  <c r="E1332" i="3"/>
  <c r="I1331" i="3"/>
  <c r="E1331" i="3"/>
  <c r="I1330" i="3"/>
  <c r="E1330" i="3"/>
  <c r="I1329" i="3"/>
  <c r="E1329" i="3"/>
  <c r="I1328" i="3"/>
  <c r="E1328" i="3"/>
  <c r="I1327" i="3"/>
  <c r="E1327" i="3"/>
  <c r="I1326" i="3"/>
  <c r="E1326" i="3"/>
  <c r="I1325" i="3"/>
  <c r="E1325" i="3"/>
  <c r="I1324" i="3"/>
  <c r="E1324" i="3"/>
  <c r="I1323" i="3"/>
  <c r="E1323" i="3"/>
  <c r="I1322" i="3"/>
  <c r="E1322" i="3"/>
  <c r="I1321" i="3"/>
  <c r="E1321" i="3"/>
  <c r="I1320" i="3"/>
  <c r="E1320" i="3"/>
  <c r="I1319" i="3"/>
  <c r="E1319" i="3"/>
  <c r="I1318" i="3"/>
  <c r="E1318" i="3"/>
  <c r="I1317" i="3"/>
  <c r="E1317" i="3"/>
  <c r="I1316" i="3"/>
  <c r="E1316" i="3"/>
  <c r="I1315" i="3"/>
  <c r="E1315" i="3"/>
  <c r="I1314" i="3"/>
  <c r="E1314" i="3"/>
  <c r="I1313" i="3"/>
  <c r="E1313" i="3"/>
  <c r="I1312" i="3"/>
  <c r="E1312" i="3"/>
  <c r="I1311" i="3"/>
  <c r="E1311" i="3"/>
  <c r="I1310" i="3"/>
  <c r="E1310" i="3"/>
  <c r="I1309" i="3"/>
  <c r="E1309" i="3"/>
  <c r="I1308" i="3"/>
  <c r="E1308" i="3"/>
  <c r="I1307" i="3"/>
  <c r="E1307" i="3"/>
  <c r="I1306" i="3"/>
  <c r="E1306" i="3"/>
  <c r="I1305" i="3"/>
  <c r="E1305" i="3"/>
  <c r="I1304" i="3"/>
  <c r="E1304" i="3"/>
  <c r="I1303" i="3"/>
  <c r="E1303" i="3"/>
  <c r="I1302" i="3"/>
  <c r="E1302" i="3"/>
  <c r="I1301" i="3"/>
  <c r="E1301" i="3"/>
  <c r="I1300" i="3"/>
  <c r="E1300" i="3"/>
  <c r="I1299" i="3"/>
  <c r="E1299" i="3"/>
  <c r="I1298" i="3"/>
  <c r="E1298" i="3"/>
  <c r="I1297" i="3"/>
  <c r="E1297" i="3"/>
  <c r="I1296" i="3"/>
  <c r="E1296" i="3"/>
  <c r="I1295" i="3"/>
  <c r="E1295" i="3"/>
  <c r="I1294" i="3"/>
  <c r="E1294" i="3"/>
  <c r="I1293" i="3"/>
  <c r="E1293" i="3"/>
  <c r="I1292" i="3"/>
  <c r="E1292" i="3"/>
  <c r="I1291" i="3"/>
  <c r="E1291" i="3"/>
  <c r="I1290" i="3"/>
  <c r="E1290" i="3"/>
  <c r="I1289" i="3"/>
  <c r="E1289" i="3"/>
  <c r="I1288" i="3"/>
  <c r="E1288" i="3"/>
  <c r="I1287" i="3"/>
  <c r="E1287" i="3"/>
  <c r="I1286" i="3"/>
  <c r="E1286" i="3"/>
  <c r="I1285" i="3"/>
  <c r="E1285" i="3"/>
  <c r="I1284" i="3"/>
  <c r="E1284" i="3"/>
  <c r="I1283" i="3"/>
  <c r="E1283" i="3"/>
  <c r="I1282" i="3"/>
  <c r="E1282" i="3"/>
  <c r="I1281" i="3"/>
  <c r="E1281" i="3"/>
  <c r="I1280" i="3"/>
  <c r="E1280" i="3"/>
  <c r="I1279" i="3"/>
  <c r="E1279" i="3"/>
  <c r="I1278" i="3"/>
  <c r="E1278" i="3"/>
  <c r="I1277" i="3"/>
  <c r="E1277" i="3"/>
  <c r="I1276" i="3"/>
  <c r="E1276" i="3"/>
  <c r="I1275" i="3"/>
  <c r="E1275" i="3"/>
  <c r="I1274" i="3"/>
  <c r="E1274" i="3"/>
  <c r="I1273" i="3"/>
  <c r="E1273" i="3"/>
  <c r="I1272" i="3"/>
  <c r="E1272" i="3"/>
  <c r="I1271" i="3"/>
  <c r="E1271" i="3"/>
  <c r="I1270" i="3"/>
  <c r="E1270" i="3"/>
  <c r="I1269" i="3"/>
  <c r="E1269" i="3"/>
  <c r="I1268" i="3"/>
  <c r="E1268" i="3"/>
  <c r="I1267" i="3"/>
  <c r="E1267" i="3"/>
  <c r="I1266" i="3"/>
  <c r="E1266" i="3"/>
  <c r="I1265" i="3"/>
  <c r="E1265" i="3"/>
  <c r="I1264" i="3"/>
  <c r="E1264" i="3"/>
  <c r="I1263" i="3"/>
  <c r="E1263" i="3"/>
  <c r="I1262" i="3"/>
  <c r="E1262" i="3"/>
  <c r="I1261" i="3"/>
  <c r="E1261" i="3"/>
  <c r="I1260" i="3"/>
  <c r="E1260" i="3"/>
  <c r="I1259" i="3"/>
  <c r="E1259" i="3"/>
  <c r="I1258" i="3"/>
  <c r="E1258" i="3"/>
  <c r="I1257" i="3"/>
  <c r="E1257" i="3"/>
  <c r="I1256" i="3"/>
  <c r="E1256" i="3"/>
  <c r="I1255" i="3"/>
  <c r="E1255" i="3"/>
  <c r="I1254" i="3"/>
  <c r="E1254" i="3"/>
  <c r="I1253" i="3"/>
  <c r="E1253" i="3"/>
  <c r="I1252" i="3"/>
  <c r="E1252" i="3"/>
  <c r="I1251" i="3"/>
  <c r="E1251" i="3"/>
  <c r="I1250" i="3"/>
  <c r="E1250" i="3"/>
  <c r="I1249" i="3"/>
  <c r="E1249" i="3"/>
  <c r="I1248" i="3"/>
  <c r="E1248" i="3"/>
  <c r="I1247" i="3"/>
  <c r="E1247" i="3"/>
  <c r="I1246" i="3"/>
  <c r="E1246" i="3"/>
  <c r="I1245" i="3"/>
  <c r="E1245" i="3"/>
  <c r="I1244" i="3"/>
  <c r="E1244" i="3"/>
  <c r="I1243" i="3"/>
  <c r="E1243" i="3"/>
  <c r="I1242" i="3"/>
  <c r="E1242" i="3"/>
  <c r="I1241" i="3"/>
  <c r="E1241" i="3"/>
  <c r="I1240" i="3"/>
  <c r="E1240" i="3"/>
  <c r="I1239" i="3"/>
  <c r="E1239" i="3"/>
  <c r="I1238" i="3"/>
  <c r="E1238" i="3"/>
  <c r="I1237" i="3"/>
  <c r="E1237" i="3"/>
  <c r="I1236" i="3"/>
  <c r="E1236" i="3"/>
  <c r="I1235" i="3"/>
  <c r="E1235" i="3"/>
  <c r="I1234" i="3"/>
  <c r="E1234" i="3"/>
  <c r="I1233" i="3"/>
  <c r="E1233" i="3"/>
  <c r="I1232" i="3"/>
  <c r="E1232" i="3"/>
  <c r="I1231" i="3"/>
  <c r="E1231" i="3"/>
  <c r="I1230" i="3"/>
  <c r="E1230" i="3"/>
  <c r="I1229" i="3"/>
  <c r="E1229" i="3"/>
  <c r="I1228" i="3"/>
  <c r="E1228" i="3"/>
  <c r="I1227" i="3"/>
  <c r="E1227" i="3"/>
  <c r="I1226" i="3"/>
  <c r="E1226" i="3"/>
  <c r="I1225" i="3"/>
  <c r="E1225" i="3"/>
  <c r="I1224" i="3"/>
  <c r="E1224" i="3"/>
  <c r="I1223" i="3"/>
  <c r="E1223" i="3"/>
  <c r="I1222" i="3"/>
  <c r="E1222" i="3"/>
  <c r="I1221" i="3"/>
  <c r="E1221" i="3"/>
  <c r="I1220" i="3"/>
  <c r="E1220" i="3"/>
  <c r="I1219" i="3"/>
  <c r="E1219" i="3"/>
  <c r="I1218" i="3"/>
  <c r="E1218" i="3"/>
  <c r="I1217" i="3"/>
  <c r="E1217" i="3"/>
  <c r="I1216" i="3"/>
  <c r="E1216" i="3"/>
  <c r="I1215" i="3"/>
  <c r="E1215" i="3"/>
  <c r="I1214" i="3"/>
  <c r="E1214" i="3"/>
  <c r="I1213" i="3"/>
  <c r="E1213" i="3"/>
  <c r="I1212" i="3"/>
  <c r="E1212" i="3"/>
  <c r="I1211" i="3"/>
  <c r="E1211" i="3"/>
  <c r="I1210" i="3"/>
  <c r="E1210" i="3"/>
  <c r="I1209" i="3"/>
  <c r="E1209" i="3"/>
  <c r="I1208" i="3"/>
  <c r="E1208" i="3"/>
  <c r="I1207" i="3"/>
  <c r="E1207" i="3"/>
  <c r="I1206" i="3"/>
  <c r="E1206" i="3"/>
  <c r="I1205" i="3"/>
  <c r="E1205" i="3"/>
  <c r="I1204" i="3"/>
  <c r="E1204" i="3"/>
  <c r="I1203" i="3"/>
  <c r="E1203" i="3"/>
  <c r="I1202" i="3"/>
  <c r="E1202" i="3"/>
  <c r="I1201" i="3"/>
  <c r="E1201" i="3"/>
  <c r="I1200" i="3"/>
  <c r="E1200" i="3"/>
  <c r="I1199" i="3"/>
  <c r="E1199" i="3"/>
  <c r="I1198" i="3"/>
  <c r="E1198" i="3"/>
  <c r="I1197" i="3"/>
  <c r="E1197" i="3"/>
  <c r="I1196" i="3"/>
  <c r="E1196" i="3"/>
  <c r="I1195" i="3"/>
  <c r="E1195" i="3"/>
  <c r="I1194" i="3"/>
  <c r="E1194" i="3"/>
  <c r="I1193" i="3"/>
  <c r="E1193" i="3"/>
  <c r="I1192" i="3"/>
  <c r="E1192" i="3"/>
  <c r="I1191" i="3"/>
  <c r="E1191" i="3"/>
  <c r="I1190" i="3"/>
  <c r="E1190" i="3"/>
  <c r="I1189" i="3"/>
  <c r="E1189" i="3"/>
  <c r="I1188" i="3"/>
  <c r="E1188" i="3"/>
  <c r="I1187" i="3"/>
  <c r="E1187" i="3"/>
  <c r="I1186" i="3"/>
  <c r="E1186" i="3"/>
  <c r="I1185" i="3"/>
  <c r="E1185" i="3"/>
  <c r="I1184" i="3"/>
  <c r="E1184" i="3"/>
  <c r="I1183" i="3"/>
  <c r="E1183" i="3"/>
  <c r="I1182" i="3"/>
  <c r="E1182" i="3"/>
  <c r="I1181" i="3"/>
  <c r="E1181" i="3"/>
  <c r="I1180" i="3"/>
  <c r="E1180" i="3"/>
  <c r="I1179" i="3"/>
  <c r="E1179" i="3"/>
  <c r="I1178" i="3"/>
  <c r="E1178" i="3"/>
  <c r="I1177" i="3"/>
  <c r="E1177" i="3"/>
  <c r="I1176" i="3"/>
  <c r="E1176" i="3"/>
  <c r="I1175" i="3"/>
  <c r="E1175" i="3"/>
  <c r="I1174" i="3"/>
  <c r="E1174" i="3"/>
  <c r="I1173" i="3"/>
  <c r="E1173" i="3"/>
  <c r="I1172" i="3"/>
  <c r="E1172" i="3"/>
  <c r="I1171" i="3"/>
  <c r="E1171" i="3"/>
  <c r="I1170" i="3"/>
  <c r="E1170" i="3"/>
  <c r="I1169" i="3"/>
  <c r="E1169" i="3"/>
  <c r="I1168" i="3"/>
  <c r="E1168" i="3"/>
  <c r="I1167" i="3"/>
  <c r="E1167" i="3"/>
  <c r="I1166" i="3"/>
  <c r="E1166" i="3"/>
  <c r="I1165" i="3"/>
  <c r="E1165" i="3"/>
  <c r="I1164" i="3"/>
  <c r="E1164" i="3"/>
  <c r="I1163" i="3"/>
  <c r="E1163" i="3"/>
  <c r="I1162" i="3"/>
  <c r="E1162" i="3"/>
  <c r="I1161" i="3"/>
  <c r="E1161" i="3"/>
  <c r="I1160" i="3"/>
  <c r="E1160" i="3"/>
  <c r="I1159" i="3"/>
  <c r="E1159" i="3"/>
  <c r="I1158" i="3"/>
  <c r="E1158" i="3"/>
  <c r="I1157" i="3"/>
  <c r="E1157" i="3"/>
  <c r="I1156" i="3"/>
  <c r="E1156" i="3"/>
  <c r="I1155" i="3"/>
  <c r="E1155" i="3"/>
  <c r="I1154" i="3"/>
  <c r="E1154" i="3"/>
  <c r="I1153" i="3"/>
  <c r="E1153" i="3"/>
  <c r="I1152" i="3"/>
  <c r="E1152" i="3"/>
  <c r="I1151" i="3"/>
  <c r="E1151" i="3"/>
  <c r="I1150" i="3"/>
  <c r="E1150" i="3"/>
  <c r="I1149" i="3"/>
  <c r="E1149" i="3"/>
  <c r="I1148" i="3"/>
  <c r="E1148" i="3"/>
  <c r="I1147" i="3"/>
  <c r="E1147" i="3"/>
  <c r="I1146" i="3"/>
  <c r="E1146" i="3"/>
  <c r="I1145" i="3"/>
  <c r="E1145" i="3"/>
  <c r="I1144" i="3"/>
  <c r="E1144" i="3"/>
  <c r="I1143" i="3"/>
  <c r="E1143" i="3"/>
  <c r="I1142" i="3"/>
  <c r="E1142" i="3"/>
  <c r="I1141" i="3"/>
  <c r="E1141" i="3"/>
  <c r="I1140" i="3"/>
  <c r="E1140" i="3"/>
  <c r="I1139" i="3"/>
  <c r="E1139" i="3"/>
  <c r="I1138" i="3"/>
  <c r="E1138" i="3"/>
  <c r="I1137" i="3"/>
  <c r="E1137" i="3"/>
  <c r="I1136" i="3"/>
  <c r="E1136" i="3"/>
  <c r="I1135" i="3"/>
  <c r="E1135" i="3"/>
  <c r="I1134" i="3"/>
  <c r="E1134" i="3"/>
  <c r="I1133" i="3"/>
  <c r="E1133" i="3"/>
  <c r="I1132" i="3"/>
  <c r="E1132" i="3"/>
  <c r="I1131" i="3"/>
  <c r="E1131" i="3"/>
  <c r="I1130" i="3"/>
  <c r="E1130" i="3"/>
  <c r="I1129" i="3"/>
  <c r="E1129" i="3"/>
  <c r="I1128" i="3"/>
  <c r="E1128" i="3"/>
  <c r="I1127" i="3"/>
  <c r="E1127" i="3"/>
  <c r="I1126" i="3"/>
  <c r="E1126" i="3"/>
  <c r="I1125" i="3"/>
  <c r="E1125" i="3"/>
  <c r="I1124" i="3"/>
  <c r="E1124" i="3"/>
  <c r="I1123" i="3"/>
  <c r="E1123" i="3"/>
  <c r="I1122" i="3"/>
  <c r="E1122" i="3"/>
  <c r="I1121" i="3"/>
  <c r="E1121" i="3"/>
  <c r="I1120" i="3"/>
  <c r="E1120" i="3"/>
  <c r="I1119" i="3"/>
  <c r="E1119" i="3"/>
  <c r="I1118" i="3"/>
  <c r="E1118" i="3"/>
  <c r="I1117" i="3"/>
  <c r="E1117" i="3"/>
  <c r="I1116" i="3"/>
  <c r="E1116" i="3"/>
  <c r="I1115" i="3"/>
  <c r="E1115" i="3"/>
  <c r="I1114" i="3"/>
  <c r="E1114" i="3"/>
  <c r="I1113" i="3"/>
  <c r="E1113" i="3"/>
  <c r="I1112" i="3"/>
  <c r="E1112" i="3"/>
  <c r="I1111" i="3"/>
  <c r="E1111" i="3"/>
  <c r="I1110" i="3"/>
  <c r="E1110" i="3"/>
  <c r="I1109" i="3"/>
  <c r="E1109" i="3"/>
  <c r="I1108" i="3"/>
  <c r="E1108" i="3"/>
  <c r="I1107" i="3"/>
  <c r="E1107" i="3"/>
  <c r="I1106" i="3"/>
  <c r="E1106" i="3"/>
  <c r="I1105" i="3"/>
  <c r="E1105" i="3"/>
  <c r="I1104" i="3"/>
  <c r="E1104" i="3"/>
  <c r="I1103" i="3"/>
  <c r="E1103" i="3"/>
  <c r="I1102" i="3"/>
  <c r="E1102" i="3"/>
  <c r="I1101" i="3"/>
  <c r="E1101" i="3"/>
  <c r="I1100" i="3"/>
  <c r="E1100" i="3"/>
  <c r="I1099" i="3"/>
  <c r="E1099" i="3"/>
  <c r="I1098" i="3"/>
  <c r="E1098" i="3"/>
  <c r="I1097" i="3"/>
  <c r="E1097" i="3"/>
  <c r="I1096" i="3"/>
  <c r="E1096" i="3"/>
  <c r="I1095" i="3"/>
  <c r="E1095" i="3"/>
  <c r="I1094" i="3"/>
  <c r="E1094" i="3"/>
  <c r="I1093" i="3"/>
  <c r="E1093" i="3"/>
  <c r="I1092" i="3"/>
  <c r="E1092" i="3"/>
  <c r="I1091" i="3"/>
  <c r="E1091" i="3"/>
  <c r="I1090" i="3"/>
  <c r="E1090" i="3"/>
  <c r="I1089" i="3"/>
  <c r="E1089" i="3"/>
  <c r="I1088" i="3"/>
  <c r="E1088" i="3"/>
  <c r="I1087" i="3"/>
  <c r="E1087" i="3"/>
  <c r="I1086" i="3"/>
  <c r="E1086" i="3"/>
  <c r="I1085" i="3"/>
  <c r="E1085" i="3"/>
  <c r="I1084" i="3"/>
  <c r="E1084" i="3"/>
  <c r="I1083" i="3"/>
  <c r="E1083" i="3"/>
  <c r="I1082" i="3"/>
  <c r="E1082" i="3"/>
  <c r="I1081" i="3"/>
  <c r="E1081" i="3"/>
  <c r="I1080" i="3"/>
  <c r="E1080" i="3"/>
  <c r="I1079" i="3"/>
  <c r="E1079" i="3"/>
  <c r="I1078" i="3"/>
  <c r="E1078" i="3"/>
  <c r="I1077" i="3"/>
  <c r="E1077" i="3"/>
  <c r="I1076" i="3"/>
  <c r="E1076" i="3"/>
  <c r="I1075" i="3"/>
  <c r="E1075" i="3"/>
  <c r="I1074" i="3"/>
  <c r="E1074" i="3"/>
  <c r="I1073" i="3"/>
  <c r="E1073" i="3"/>
  <c r="I1072" i="3"/>
  <c r="E1072" i="3"/>
  <c r="I1071" i="3"/>
  <c r="E1071" i="3"/>
  <c r="I1070" i="3"/>
  <c r="E1070" i="3"/>
  <c r="I1069" i="3"/>
  <c r="E1069" i="3"/>
  <c r="I1068" i="3"/>
  <c r="E1068" i="3"/>
  <c r="I1067" i="3"/>
  <c r="E1067" i="3"/>
  <c r="I1066" i="3"/>
  <c r="E1066" i="3"/>
  <c r="I1065" i="3"/>
  <c r="E1065" i="3"/>
  <c r="I1064" i="3"/>
  <c r="E1064" i="3"/>
  <c r="I1063" i="3"/>
  <c r="E1063" i="3"/>
  <c r="I1062" i="3"/>
  <c r="E1062" i="3"/>
  <c r="I1061" i="3"/>
  <c r="E1061" i="3"/>
  <c r="I1060" i="3"/>
  <c r="E1060" i="3"/>
  <c r="I1059" i="3"/>
  <c r="E1059" i="3"/>
  <c r="I1058" i="3"/>
  <c r="E1058" i="3"/>
  <c r="I1057" i="3"/>
  <c r="E1057" i="3"/>
  <c r="I1056" i="3"/>
  <c r="E1056" i="3"/>
  <c r="I1055" i="3"/>
  <c r="E1055" i="3"/>
  <c r="I1054" i="3"/>
  <c r="E1054" i="3"/>
  <c r="I1053" i="3"/>
  <c r="E1053" i="3"/>
  <c r="I1052" i="3"/>
  <c r="E1052" i="3"/>
  <c r="I1051" i="3"/>
  <c r="E1051" i="3"/>
  <c r="I1050" i="3"/>
  <c r="E1050" i="3"/>
  <c r="I1049" i="3"/>
  <c r="E1049" i="3"/>
  <c r="I1048" i="3"/>
  <c r="E1048" i="3"/>
  <c r="I1047" i="3"/>
  <c r="E1047" i="3"/>
  <c r="I1046" i="3"/>
  <c r="E1046" i="3"/>
  <c r="I1045" i="3"/>
  <c r="E1045" i="3"/>
  <c r="I1044" i="3"/>
  <c r="E1044" i="3"/>
  <c r="I1043" i="3"/>
  <c r="E1043" i="3"/>
  <c r="I1042" i="3"/>
  <c r="E1042" i="3"/>
  <c r="I1041" i="3"/>
  <c r="E1041" i="3"/>
  <c r="I1040" i="3"/>
  <c r="E1040" i="3"/>
  <c r="I1039" i="3"/>
  <c r="E1039" i="3"/>
  <c r="I1038" i="3"/>
  <c r="E1038" i="3"/>
  <c r="I1037" i="3"/>
  <c r="E1037" i="3"/>
  <c r="I1036" i="3"/>
  <c r="E1036" i="3"/>
  <c r="I1035" i="3"/>
  <c r="E1035" i="3"/>
  <c r="I1034" i="3"/>
  <c r="E1034" i="3"/>
  <c r="I1033" i="3"/>
  <c r="E1033" i="3"/>
  <c r="I1032" i="3"/>
  <c r="E1032" i="3"/>
  <c r="I1031" i="3"/>
  <c r="E1031" i="3"/>
  <c r="I1030" i="3"/>
  <c r="E1030" i="3"/>
  <c r="I1029" i="3"/>
  <c r="E1029" i="3"/>
  <c r="I1028" i="3"/>
  <c r="E1028" i="3"/>
  <c r="I1027" i="3"/>
  <c r="E1027" i="3"/>
  <c r="I1026" i="3"/>
  <c r="E1026" i="3"/>
  <c r="I1025" i="3"/>
  <c r="E1025" i="3"/>
  <c r="I1024" i="3"/>
  <c r="E1024" i="3"/>
  <c r="I1023" i="3"/>
  <c r="E1023" i="3"/>
  <c r="I1022" i="3"/>
  <c r="E1022" i="3"/>
  <c r="I1021" i="3"/>
  <c r="E1021" i="3"/>
  <c r="I1020" i="3"/>
  <c r="E1020" i="3"/>
  <c r="I1019" i="3"/>
  <c r="E1019" i="3"/>
  <c r="I1018" i="3"/>
  <c r="E1018" i="3"/>
  <c r="I1017" i="3"/>
  <c r="E1017" i="3"/>
  <c r="I1016" i="3"/>
  <c r="E1016" i="3"/>
  <c r="I1015" i="3"/>
  <c r="E1015" i="3"/>
  <c r="I1014" i="3"/>
  <c r="E1014" i="3"/>
  <c r="I1013" i="3"/>
  <c r="E1013" i="3"/>
  <c r="I1012" i="3"/>
  <c r="E1012" i="3"/>
  <c r="I1011" i="3"/>
  <c r="E1011" i="3"/>
  <c r="I1010" i="3"/>
  <c r="E1010" i="3"/>
  <c r="I1009" i="3"/>
  <c r="E1009" i="3"/>
  <c r="I1008" i="3"/>
  <c r="E1008" i="3"/>
  <c r="I1007" i="3"/>
  <c r="E1007" i="3"/>
  <c r="I1006" i="3"/>
  <c r="E1006" i="3"/>
  <c r="I1005" i="3"/>
  <c r="E1005" i="3"/>
  <c r="I1004" i="3"/>
  <c r="E1004" i="3"/>
  <c r="I1003" i="3"/>
  <c r="E1003" i="3"/>
  <c r="I1002" i="3"/>
  <c r="E1002" i="3"/>
  <c r="I1001" i="3"/>
  <c r="E1001" i="3"/>
  <c r="I1000" i="3"/>
  <c r="E1000" i="3"/>
  <c r="I999" i="3"/>
  <c r="E999" i="3"/>
  <c r="I998" i="3"/>
  <c r="E998" i="3"/>
  <c r="I997" i="3"/>
  <c r="E997" i="3"/>
  <c r="I996" i="3"/>
  <c r="E996" i="3"/>
  <c r="I995" i="3"/>
  <c r="E995" i="3"/>
  <c r="I994" i="3"/>
  <c r="E994" i="3"/>
  <c r="I993" i="3"/>
  <c r="E993" i="3"/>
  <c r="I992" i="3"/>
  <c r="E992" i="3"/>
  <c r="I991" i="3"/>
  <c r="E991" i="3"/>
  <c r="I990" i="3"/>
  <c r="E990" i="3"/>
  <c r="I989" i="3"/>
  <c r="E989" i="3"/>
  <c r="I988" i="3"/>
  <c r="E988" i="3"/>
  <c r="I987" i="3"/>
  <c r="E987" i="3"/>
  <c r="I986" i="3"/>
  <c r="E986" i="3"/>
  <c r="I985" i="3"/>
  <c r="E985" i="3"/>
  <c r="I984" i="3"/>
  <c r="E984" i="3"/>
  <c r="I983" i="3"/>
  <c r="E983" i="3"/>
  <c r="I982" i="3"/>
  <c r="E982" i="3"/>
  <c r="I981" i="3"/>
  <c r="E981" i="3"/>
  <c r="I980" i="3"/>
  <c r="E980" i="3"/>
  <c r="I979" i="3"/>
  <c r="E979" i="3"/>
  <c r="I978" i="3"/>
  <c r="E978" i="3"/>
  <c r="I977" i="3"/>
  <c r="E977" i="3"/>
  <c r="I976" i="3"/>
  <c r="E976" i="3"/>
  <c r="I975" i="3"/>
  <c r="E975" i="3"/>
  <c r="I974" i="3"/>
  <c r="E974" i="3"/>
  <c r="I973" i="3"/>
  <c r="E973" i="3"/>
  <c r="I972" i="3"/>
  <c r="E972" i="3"/>
  <c r="I971" i="3"/>
  <c r="E971" i="3"/>
  <c r="I970" i="3"/>
  <c r="E970" i="3"/>
  <c r="I969" i="3"/>
  <c r="E969" i="3"/>
  <c r="I968" i="3"/>
  <c r="E968" i="3"/>
  <c r="I967" i="3"/>
  <c r="E967" i="3"/>
  <c r="I966" i="3"/>
  <c r="E966" i="3"/>
  <c r="I965" i="3"/>
  <c r="E965" i="3"/>
  <c r="I964" i="3"/>
  <c r="E964" i="3"/>
  <c r="I963" i="3"/>
  <c r="E963" i="3"/>
  <c r="I962" i="3"/>
  <c r="E962" i="3"/>
  <c r="I961" i="3"/>
  <c r="E961" i="3"/>
  <c r="I960" i="3"/>
  <c r="E960" i="3"/>
  <c r="I959" i="3"/>
  <c r="E959" i="3"/>
  <c r="I958" i="3"/>
  <c r="E958" i="3"/>
  <c r="I957" i="3"/>
  <c r="E957" i="3"/>
  <c r="I956" i="3"/>
  <c r="E956" i="3"/>
  <c r="I955" i="3"/>
  <c r="E955" i="3"/>
  <c r="I954" i="3"/>
  <c r="E954" i="3"/>
  <c r="I953" i="3"/>
  <c r="E953" i="3"/>
  <c r="I952" i="3"/>
  <c r="E952" i="3"/>
  <c r="I951" i="3"/>
  <c r="E951" i="3"/>
  <c r="I950" i="3"/>
  <c r="E950" i="3"/>
  <c r="I949" i="3"/>
  <c r="E949" i="3"/>
  <c r="I948" i="3"/>
  <c r="E948" i="3"/>
  <c r="I947" i="3"/>
  <c r="E947" i="3"/>
  <c r="I946" i="3"/>
  <c r="E946" i="3"/>
  <c r="I945" i="3"/>
  <c r="E945" i="3"/>
  <c r="I944" i="3"/>
  <c r="E944" i="3"/>
  <c r="I943" i="3"/>
  <c r="E943" i="3"/>
  <c r="I942" i="3"/>
  <c r="E942" i="3"/>
  <c r="I941" i="3"/>
  <c r="E941" i="3"/>
  <c r="I940" i="3"/>
  <c r="E940" i="3"/>
  <c r="I939" i="3"/>
  <c r="E939" i="3"/>
  <c r="I938" i="3"/>
  <c r="E938" i="3"/>
  <c r="I937" i="3"/>
  <c r="E937" i="3"/>
  <c r="I936" i="3"/>
  <c r="E936" i="3"/>
  <c r="I935" i="3"/>
  <c r="E935" i="3"/>
  <c r="I934" i="3"/>
  <c r="E934" i="3"/>
  <c r="I933" i="3"/>
  <c r="E933" i="3"/>
  <c r="I932" i="3"/>
  <c r="E932" i="3"/>
  <c r="I931" i="3"/>
  <c r="E931" i="3"/>
  <c r="I930" i="3"/>
  <c r="E930" i="3"/>
  <c r="I929" i="3"/>
  <c r="E929" i="3"/>
  <c r="I928" i="3"/>
  <c r="E928" i="3"/>
  <c r="I927" i="3"/>
  <c r="E927" i="3"/>
  <c r="I926" i="3"/>
  <c r="E926" i="3"/>
  <c r="I925" i="3"/>
  <c r="E925" i="3"/>
  <c r="I924" i="3"/>
  <c r="E924" i="3"/>
  <c r="I923" i="3"/>
  <c r="E923" i="3"/>
  <c r="I922" i="3"/>
  <c r="E922" i="3"/>
  <c r="I921" i="3"/>
  <c r="E921" i="3"/>
  <c r="I920" i="3"/>
  <c r="E920" i="3"/>
  <c r="I919" i="3"/>
  <c r="E919" i="3"/>
  <c r="I918" i="3"/>
  <c r="E918" i="3"/>
  <c r="I917" i="3"/>
  <c r="E917" i="3"/>
  <c r="I916" i="3"/>
  <c r="E916" i="3"/>
  <c r="I915" i="3"/>
  <c r="E915" i="3"/>
  <c r="I914" i="3"/>
  <c r="E914" i="3"/>
  <c r="I913" i="3"/>
  <c r="E913" i="3"/>
  <c r="I912" i="3"/>
  <c r="E912" i="3"/>
  <c r="I911" i="3"/>
  <c r="E911" i="3"/>
  <c r="I910" i="3"/>
  <c r="E910" i="3"/>
  <c r="I909" i="3"/>
  <c r="E909" i="3"/>
  <c r="I908" i="3"/>
  <c r="E908" i="3"/>
  <c r="I907" i="3"/>
  <c r="E907" i="3"/>
  <c r="I906" i="3"/>
  <c r="E906" i="3"/>
  <c r="I905" i="3"/>
  <c r="E905" i="3"/>
  <c r="I904" i="3"/>
  <c r="E904" i="3"/>
  <c r="I903" i="3"/>
  <c r="E903" i="3"/>
  <c r="I902" i="3"/>
  <c r="E902" i="3"/>
  <c r="I901" i="3"/>
  <c r="E901" i="3"/>
  <c r="I900" i="3"/>
  <c r="E900" i="3"/>
  <c r="I899" i="3"/>
  <c r="E899" i="3"/>
  <c r="I898" i="3"/>
  <c r="E898" i="3"/>
  <c r="I897" i="3"/>
  <c r="E897" i="3"/>
  <c r="I896" i="3"/>
  <c r="E896" i="3"/>
  <c r="I895" i="3"/>
  <c r="E895" i="3"/>
  <c r="I894" i="3"/>
  <c r="E894" i="3"/>
  <c r="I893" i="3"/>
  <c r="E893" i="3"/>
  <c r="I892" i="3"/>
  <c r="E892" i="3"/>
  <c r="I891" i="3"/>
  <c r="E891" i="3"/>
  <c r="I890" i="3"/>
  <c r="E890" i="3"/>
  <c r="I889" i="3"/>
  <c r="E889" i="3"/>
  <c r="I888" i="3"/>
  <c r="E888" i="3"/>
  <c r="I887" i="3"/>
  <c r="E887" i="3"/>
  <c r="I886" i="3"/>
  <c r="E886" i="3"/>
  <c r="I885" i="3"/>
  <c r="E885" i="3"/>
  <c r="I884" i="3"/>
  <c r="E884" i="3"/>
  <c r="I883" i="3"/>
  <c r="E883" i="3"/>
  <c r="I882" i="3"/>
  <c r="E882" i="3"/>
  <c r="I881" i="3"/>
  <c r="E881" i="3"/>
  <c r="I880" i="3"/>
  <c r="E880" i="3"/>
  <c r="I879" i="3"/>
  <c r="E879" i="3"/>
  <c r="I878" i="3"/>
  <c r="E878" i="3"/>
  <c r="I877" i="3"/>
  <c r="E877" i="3"/>
  <c r="I876" i="3"/>
  <c r="E876" i="3"/>
  <c r="I875" i="3"/>
  <c r="E875" i="3"/>
  <c r="I874" i="3"/>
  <c r="E874" i="3"/>
  <c r="I873" i="3"/>
  <c r="E873" i="3"/>
  <c r="I872" i="3"/>
  <c r="E872" i="3"/>
  <c r="I871" i="3"/>
  <c r="E871" i="3"/>
  <c r="I870" i="3"/>
  <c r="E870" i="3"/>
  <c r="I869" i="3"/>
  <c r="E869" i="3"/>
  <c r="I868" i="3"/>
  <c r="E868" i="3"/>
  <c r="I867" i="3"/>
  <c r="E867" i="3"/>
  <c r="I866" i="3"/>
  <c r="E866" i="3"/>
  <c r="I865" i="3"/>
  <c r="E865" i="3"/>
  <c r="I864" i="3"/>
  <c r="E864" i="3"/>
  <c r="I863" i="3"/>
  <c r="E863" i="3"/>
  <c r="I862" i="3"/>
  <c r="E862" i="3"/>
  <c r="I861" i="3"/>
  <c r="E861" i="3"/>
  <c r="I860" i="3"/>
  <c r="E860" i="3"/>
  <c r="I859" i="3"/>
  <c r="E859" i="3"/>
  <c r="I858" i="3"/>
  <c r="E858" i="3"/>
  <c r="I857" i="3"/>
  <c r="E857" i="3"/>
  <c r="I856" i="3"/>
  <c r="E856" i="3"/>
  <c r="I855" i="3"/>
  <c r="E855" i="3"/>
  <c r="I854" i="3"/>
  <c r="E854" i="3"/>
  <c r="I853" i="3"/>
  <c r="E853" i="3"/>
  <c r="I852" i="3"/>
  <c r="E852" i="3"/>
  <c r="I851" i="3"/>
  <c r="E851" i="3"/>
  <c r="I850" i="3"/>
  <c r="E850" i="3"/>
  <c r="I849" i="3"/>
  <c r="E849" i="3"/>
  <c r="I848" i="3"/>
  <c r="E848" i="3"/>
  <c r="I847" i="3"/>
  <c r="E847" i="3"/>
  <c r="I846" i="3"/>
  <c r="E846" i="3"/>
  <c r="I845" i="3"/>
  <c r="E845" i="3"/>
  <c r="I844" i="3"/>
  <c r="E844" i="3"/>
  <c r="I843" i="3"/>
  <c r="E843" i="3"/>
  <c r="I842" i="3"/>
  <c r="E842" i="3"/>
  <c r="I841" i="3"/>
  <c r="E841" i="3"/>
  <c r="I840" i="3"/>
  <c r="E840" i="3"/>
  <c r="I839" i="3"/>
  <c r="E839" i="3"/>
  <c r="I838" i="3"/>
  <c r="E838" i="3"/>
  <c r="I837" i="3"/>
  <c r="E837" i="3"/>
  <c r="I836" i="3"/>
  <c r="E836" i="3"/>
  <c r="I835" i="3"/>
  <c r="E835" i="3"/>
  <c r="I834" i="3"/>
  <c r="E834" i="3"/>
  <c r="I833" i="3"/>
  <c r="E833" i="3"/>
  <c r="I832" i="3"/>
  <c r="E832" i="3"/>
  <c r="I831" i="3"/>
  <c r="E831" i="3"/>
  <c r="I830" i="3"/>
  <c r="E830" i="3"/>
  <c r="I829" i="3"/>
  <c r="E829" i="3"/>
  <c r="I828" i="3"/>
  <c r="E828" i="3"/>
  <c r="I827" i="3"/>
  <c r="E827" i="3"/>
  <c r="I826" i="3"/>
  <c r="E826" i="3"/>
  <c r="I825" i="3"/>
  <c r="E825" i="3"/>
  <c r="I824" i="3"/>
  <c r="E824" i="3"/>
  <c r="I823" i="3"/>
  <c r="E823" i="3"/>
  <c r="I822" i="3"/>
  <c r="E822" i="3"/>
  <c r="I821" i="3"/>
  <c r="E821" i="3"/>
  <c r="I820" i="3"/>
  <c r="E820" i="3"/>
  <c r="I819" i="3"/>
  <c r="E819" i="3"/>
  <c r="I818" i="3"/>
  <c r="E818" i="3"/>
  <c r="I817" i="3"/>
  <c r="E817" i="3"/>
  <c r="I816" i="3"/>
  <c r="E816" i="3"/>
  <c r="I815" i="3"/>
  <c r="E815" i="3"/>
  <c r="I814" i="3"/>
  <c r="E814" i="3"/>
  <c r="I813" i="3"/>
  <c r="E813" i="3"/>
  <c r="I812" i="3"/>
  <c r="E812" i="3"/>
  <c r="I811" i="3"/>
  <c r="E811" i="3"/>
  <c r="I810" i="3"/>
  <c r="E810" i="3"/>
  <c r="I809" i="3"/>
  <c r="E809" i="3"/>
  <c r="I808" i="3"/>
  <c r="E808" i="3"/>
  <c r="I807" i="3"/>
  <c r="E807" i="3"/>
  <c r="I806" i="3"/>
  <c r="E806" i="3"/>
  <c r="I805" i="3"/>
  <c r="E805" i="3"/>
  <c r="I804" i="3"/>
  <c r="E804" i="3"/>
  <c r="I803" i="3"/>
  <c r="E803" i="3"/>
  <c r="I802" i="3"/>
  <c r="E802" i="3"/>
  <c r="I801" i="3"/>
  <c r="E801" i="3"/>
  <c r="I800" i="3"/>
  <c r="E800" i="3"/>
  <c r="I799" i="3"/>
  <c r="E799" i="3"/>
  <c r="I798" i="3"/>
  <c r="E798" i="3"/>
  <c r="I797" i="3"/>
  <c r="E797" i="3"/>
  <c r="I796" i="3"/>
  <c r="E796" i="3"/>
  <c r="I795" i="3"/>
  <c r="E795" i="3"/>
  <c r="I794" i="3"/>
  <c r="E794" i="3"/>
  <c r="I793" i="3"/>
  <c r="E793" i="3"/>
  <c r="I792" i="3"/>
  <c r="E792" i="3"/>
  <c r="I791" i="3"/>
  <c r="E791" i="3"/>
  <c r="I790" i="3"/>
  <c r="E790" i="3"/>
  <c r="I789" i="3"/>
  <c r="E789" i="3"/>
  <c r="I788" i="3"/>
  <c r="E788" i="3"/>
  <c r="I787" i="3"/>
  <c r="E787" i="3"/>
  <c r="I786" i="3"/>
  <c r="E786" i="3"/>
  <c r="I785" i="3"/>
  <c r="E785" i="3"/>
  <c r="I784" i="3"/>
  <c r="E784" i="3"/>
  <c r="I783" i="3"/>
  <c r="E783" i="3"/>
  <c r="I782" i="3"/>
  <c r="E782" i="3"/>
  <c r="I781" i="3"/>
  <c r="E781" i="3"/>
  <c r="I780" i="3"/>
  <c r="E780" i="3"/>
  <c r="I779" i="3"/>
  <c r="E779" i="3"/>
  <c r="I778" i="3"/>
  <c r="E778" i="3"/>
  <c r="I777" i="3"/>
  <c r="E777" i="3"/>
  <c r="I776" i="3"/>
  <c r="E776" i="3"/>
  <c r="I775" i="3"/>
  <c r="E775" i="3"/>
  <c r="I774" i="3"/>
  <c r="E774" i="3"/>
  <c r="I773" i="3"/>
  <c r="E773" i="3"/>
  <c r="I772" i="3"/>
  <c r="E772" i="3"/>
  <c r="I771" i="3"/>
  <c r="E771" i="3"/>
  <c r="I770" i="3"/>
  <c r="E770" i="3"/>
  <c r="I769" i="3"/>
  <c r="E769" i="3"/>
  <c r="I768" i="3"/>
  <c r="E768" i="3"/>
  <c r="I767" i="3"/>
  <c r="E767" i="3"/>
  <c r="I766" i="3"/>
  <c r="E766" i="3"/>
  <c r="I765" i="3"/>
  <c r="E765" i="3"/>
  <c r="I764" i="3"/>
  <c r="E764" i="3"/>
  <c r="I763" i="3"/>
  <c r="E763" i="3"/>
  <c r="I762" i="3"/>
  <c r="E762" i="3"/>
  <c r="I761" i="3"/>
  <c r="E761" i="3"/>
  <c r="I760" i="3"/>
  <c r="E760" i="3"/>
  <c r="I759" i="3"/>
  <c r="E759" i="3"/>
  <c r="I758" i="3"/>
  <c r="E758" i="3"/>
  <c r="I757" i="3"/>
  <c r="E757" i="3"/>
  <c r="I756" i="3"/>
  <c r="E756" i="3"/>
  <c r="I755" i="3"/>
  <c r="E755" i="3"/>
  <c r="I754" i="3"/>
  <c r="E754" i="3"/>
  <c r="I753" i="3"/>
  <c r="E753" i="3"/>
  <c r="I752" i="3"/>
  <c r="E752" i="3"/>
  <c r="I751" i="3"/>
  <c r="E751" i="3"/>
  <c r="I750" i="3"/>
  <c r="E750" i="3"/>
  <c r="I749" i="3"/>
  <c r="E749" i="3"/>
  <c r="I748" i="3"/>
  <c r="E748" i="3"/>
  <c r="I747" i="3"/>
  <c r="E747" i="3"/>
  <c r="I746" i="3"/>
  <c r="E746" i="3"/>
  <c r="I745" i="3"/>
  <c r="E745" i="3"/>
  <c r="I744" i="3"/>
  <c r="E744" i="3"/>
  <c r="I743" i="3"/>
  <c r="E743" i="3"/>
  <c r="I742" i="3"/>
  <c r="E742" i="3"/>
  <c r="I741" i="3"/>
  <c r="E741" i="3"/>
  <c r="I740" i="3"/>
  <c r="E740" i="3"/>
  <c r="I739" i="3"/>
  <c r="E739" i="3"/>
  <c r="I738" i="3"/>
  <c r="E738" i="3"/>
  <c r="I737" i="3"/>
  <c r="E737" i="3"/>
  <c r="I736" i="3"/>
  <c r="E736" i="3"/>
  <c r="I735" i="3"/>
  <c r="E735" i="3"/>
  <c r="I734" i="3"/>
  <c r="E734" i="3"/>
  <c r="I733" i="3"/>
  <c r="E733" i="3"/>
  <c r="I732" i="3"/>
  <c r="E732" i="3"/>
  <c r="I731" i="3"/>
  <c r="E731" i="3"/>
  <c r="I730" i="3"/>
  <c r="E730" i="3"/>
  <c r="I729" i="3"/>
  <c r="E729" i="3"/>
  <c r="I728" i="3"/>
  <c r="E728" i="3"/>
  <c r="I727" i="3"/>
  <c r="E727" i="3"/>
  <c r="I726" i="3"/>
  <c r="E726" i="3"/>
  <c r="I725" i="3"/>
  <c r="E725" i="3"/>
  <c r="I724" i="3"/>
  <c r="E724" i="3"/>
  <c r="I723" i="3"/>
  <c r="E723" i="3"/>
  <c r="I722" i="3"/>
  <c r="E722" i="3"/>
  <c r="I721" i="3"/>
  <c r="E721" i="3"/>
  <c r="I720" i="3"/>
  <c r="E720" i="3"/>
  <c r="I719" i="3"/>
  <c r="E719" i="3"/>
  <c r="I718" i="3"/>
  <c r="E718" i="3"/>
  <c r="I717" i="3"/>
  <c r="E717" i="3"/>
  <c r="I716" i="3"/>
  <c r="E716" i="3"/>
  <c r="I715" i="3"/>
  <c r="E715" i="3"/>
  <c r="I714" i="3"/>
  <c r="E714" i="3"/>
  <c r="I713" i="3"/>
  <c r="E713" i="3"/>
  <c r="I712" i="3"/>
  <c r="E712" i="3"/>
  <c r="I711" i="3"/>
  <c r="E711" i="3"/>
  <c r="I710" i="3"/>
  <c r="E710" i="3"/>
  <c r="I709" i="3"/>
  <c r="E709" i="3"/>
  <c r="I708" i="3"/>
  <c r="E708" i="3"/>
  <c r="I707" i="3"/>
  <c r="E707" i="3"/>
  <c r="I706" i="3"/>
  <c r="E706" i="3"/>
  <c r="I705" i="3"/>
  <c r="E705" i="3"/>
  <c r="I704" i="3"/>
  <c r="E704" i="3"/>
  <c r="I703" i="3"/>
  <c r="E703" i="3"/>
  <c r="I702" i="3"/>
  <c r="E702" i="3"/>
  <c r="I701" i="3"/>
  <c r="E701" i="3"/>
  <c r="I700" i="3"/>
  <c r="E700" i="3"/>
  <c r="I699" i="3"/>
  <c r="E699" i="3"/>
  <c r="I698" i="3"/>
  <c r="E698" i="3"/>
  <c r="I697" i="3"/>
  <c r="E697" i="3"/>
  <c r="I696" i="3"/>
  <c r="E696" i="3"/>
  <c r="I695" i="3"/>
  <c r="E695" i="3"/>
  <c r="I694" i="3"/>
  <c r="E694" i="3"/>
  <c r="I693" i="3"/>
  <c r="E693" i="3"/>
  <c r="I692" i="3"/>
  <c r="E692" i="3"/>
  <c r="I691" i="3"/>
  <c r="E691" i="3"/>
  <c r="I690" i="3"/>
  <c r="E690" i="3"/>
  <c r="I689" i="3"/>
  <c r="E689" i="3"/>
  <c r="I688" i="3"/>
  <c r="E688" i="3"/>
  <c r="I687" i="3"/>
  <c r="E687" i="3"/>
  <c r="I686" i="3"/>
  <c r="E686" i="3"/>
  <c r="I685" i="3"/>
  <c r="E685" i="3"/>
  <c r="I684" i="3"/>
  <c r="E684" i="3"/>
  <c r="I683" i="3"/>
  <c r="E683" i="3"/>
  <c r="I682" i="3"/>
  <c r="E682" i="3"/>
  <c r="I681" i="3"/>
  <c r="E681" i="3"/>
  <c r="I680" i="3"/>
  <c r="E680" i="3"/>
  <c r="I679" i="3"/>
  <c r="E679" i="3"/>
  <c r="I678" i="3"/>
  <c r="E678" i="3"/>
  <c r="I677" i="3"/>
  <c r="E677" i="3"/>
  <c r="I676" i="3"/>
  <c r="E676" i="3"/>
  <c r="I675" i="3"/>
  <c r="E675" i="3"/>
  <c r="I674" i="3"/>
  <c r="E674" i="3"/>
  <c r="I673" i="3"/>
  <c r="E673" i="3"/>
  <c r="I672" i="3"/>
  <c r="E672" i="3"/>
  <c r="I671" i="3"/>
  <c r="E671" i="3"/>
  <c r="I670" i="3"/>
  <c r="E670" i="3"/>
  <c r="I669" i="3"/>
  <c r="E669" i="3"/>
  <c r="I668" i="3"/>
  <c r="E668" i="3"/>
  <c r="I667" i="3"/>
  <c r="E667" i="3"/>
  <c r="I666" i="3"/>
  <c r="E666" i="3"/>
  <c r="I665" i="3"/>
  <c r="E665" i="3"/>
  <c r="I664" i="3"/>
  <c r="E664" i="3"/>
  <c r="I663" i="3"/>
  <c r="E663" i="3"/>
  <c r="I662" i="3"/>
  <c r="E662" i="3"/>
  <c r="I661" i="3"/>
  <c r="E661" i="3"/>
  <c r="I660" i="3"/>
  <c r="E660" i="3"/>
  <c r="I659" i="3"/>
  <c r="E659" i="3"/>
  <c r="I658" i="3"/>
  <c r="E658" i="3"/>
  <c r="I657" i="3"/>
  <c r="E657" i="3"/>
  <c r="I656" i="3"/>
  <c r="E656" i="3"/>
  <c r="I655" i="3"/>
  <c r="E655" i="3"/>
  <c r="I654" i="3"/>
  <c r="E654" i="3"/>
  <c r="I653" i="3"/>
  <c r="E653" i="3"/>
  <c r="I652" i="3"/>
  <c r="E652" i="3"/>
  <c r="I651" i="3"/>
  <c r="E651" i="3"/>
  <c r="I650" i="3"/>
  <c r="E650" i="3"/>
  <c r="I649" i="3"/>
  <c r="E649" i="3"/>
  <c r="I648" i="3"/>
  <c r="E648" i="3"/>
  <c r="I647" i="3"/>
  <c r="E647" i="3"/>
  <c r="I646" i="3"/>
  <c r="E646" i="3"/>
  <c r="I645" i="3"/>
  <c r="E645" i="3"/>
  <c r="I644" i="3"/>
  <c r="E644" i="3"/>
  <c r="I643" i="3"/>
  <c r="E643" i="3"/>
  <c r="I642" i="3"/>
  <c r="E642" i="3"/>
  <c r="I641" i="3"/>
  <c r="E641" i="3"/>
  <c r="I640" i="3"/>
  <c r="E640" i="3"/>
  <c r="I639" i="3"/>
  <c r="E639" i="3"/>
  <c r="I638" i="3"/>
  <c r="E638" i="3"/>
  <c r="I637" i="3"/>
  <c r="E637" i="3"/>
  <c r="I636" i="3"/>
  <c r="E636" i="3"/>
  <c r="I635" i="3"/>
  <c r="E635" i="3"/>
  <c r="I634" i="3"/>
  <c r="E634" i="3"/>
  <c r="I633" i="3"/>
  <c r="E633" i="3"/>
  <c r="I632" i="3"/>
  <c r="E632" i="3"/>
  <c r="I631" i="3"/>
  <c r="E631" i="3"/>
  <c r="I630" i="3"/>
  <c r="E630" i="3"/>
  <c r="I629" i="3"/>
  <c r="E629" i="3"/>
  <c r="I628" i="3"/>
  <c r="E628" i="3"/>
  <c r="I627" i="3"/>
  <c r="E627" i="3"/>
  <c r="I626" i="3"/>
  <c r="E626" i="3"/>
  <c r="I625" i="3"/>
  <c r="E625" i="3"/>
  <c r="I624" i="3"/>
  <c r="E624" i="3"/>
  <c r="I623" i="3"/>
  <c r="E623" i="3"/>
  <c r="I622" i="3"/>
  <c r="E622" i="3"/>
  <c r="I621" i="3"/>
  <c r="E621" i="3"/>
  <c r="I620" i="3"/>
  <c r="E620" i="3"/>
  <c r="I619" i="3"/>
  <c r="E619" i="3"/>
  <c r="I618" i="3"/>
  <c r="E618" i="3"/>
  <c r="I617" i="3"/>
  <c r="E617" i="3"/>
  <c r="I616" i="3"/>
  <c r="E616" i="3"/>
  <c r="I615" i="3"/>
  <c r="E615" i="3"/>
  <c r="I614" i="3"/>
  <c r="E614" i="3"/>
  <c r="I613" i="3"/>
  <c r="E613" i="3"/>
  <c r="I612" i="3"/>
  <c r="E612" i="3"/>
  <c r="I611" i="3"/>
  <c r="E611" i="3"/>
  <c r="I610" i="3"/>
  <c r="E610" i="3"/>
  <c r="I609" i="3"/>
  <c r="E609" i="3"/>
  <c r="I608" i="3"/>
  <c r="E608" i="3"/>
  <c r="I607" i="3"/>
  <c r="E607" i="3"/>
  <c r="I606" i="3"/>
  <c r="E606" i="3"/>
  <c r="I605" i="3"/>
  <c r="E605" i="3"/>
  <c r="I604" i="3"/>
  <c r="E604" i="3"/>
  <c r="I603" i="3"/>
  <c r="E603" i="3"/>
  <c r="I602" i="3"/>
  <c r="E602" i="3"/>
  <c r="I601" i="3"/>
  <c r="E601" i="3"/>
  <c r="I600" i="3"/>
  <c r="E600" i="3"/>
  <c r="I599" i="3"/>
  <c r="E599" i="3"/>
  <c r="I598" i="3"/>
  <c r="E598" i="3"/>
  <c r="I597" i="3"/>
  <c r="E597" i="3"/>
  <c r="I596" i="3"/>
  <c r="E596" i="3"/>
  <c r="I595" i="3"/>
  <c r="E595" i="3"/>
  <c r="I594" i="3"/>
  <c r="E594" i="3"/>
  <c r="I593" i="3"/>
  <c r="E593" i="3"/>
  <c r="I592" i="3"/>
  <c r="E592" i="3"/>
  <c r="I591" i="3"/>
  <c r="E591" i="3"/>
  <c r="I590" i="3"/>
  <c r="E590" i="3"/>
  <c r="I589" i="3"/>
  <c r="E589" i="3"/>
  <c r="I588" i="3"/>
  <c r="E588" i="3"/>
  <c r="I587" i="3"/>
  <c r="E587" i="3"/>
  <c r="I586" i="3"/>
  <c r="E586" i="3"/>
  <c r="I585" i="3"/>
  <c r="E585" i="3"/>
  <c r="I584" i="3"/>
  <c r="E584" i="3"/>
  <c r="I583" i="3"/>
  <c r="E583" i="3"/>
  <c r="I582" i="3"/>
  <c r="E582" i="3"/>
  <c r="I581" i="3"/>
  <c r="E581" i="3"/>
  <c r="I580" i="3"/>
  <c r="E580" i="3"/>
  <c r="I579" i="3"/>
  <c r="E579" i="3"/>
  <c r="I578" i="3"/>
  <c r="E578" i="3"/>
  <c r="I577" i="3"/>
  <c r="E577" i="3"/>
  <c r="I576" i="3"/>
  <c r="E576" i="3"/>
  <c r="I575" i="3"/>
  <c r="E575" i="3"/>
  <c r="I574" i="3"/>
  <c r="E574" i="3"/>
  <c r="I573" i="3"/>
  <c r="E573" i="3"/>
  <c r="I572" i="3"/>
  <c r="E572" i="3"/>
  <c r="I571" i="3"/>
  <c r="E571" i="3"/>
  <c r="I570" i="3"/>
  <c r="E570" i="3"/>
  <c r="I569" i="3"/>
  <c r="E569" i="3"/>
  <c r="I568" i="3"/>
  <c r="E568" i="3"/>
  <c r="I567" i="3"/>
  <c r="E567" i="3"/>
  <c r="I566" i="3"/>
  <c r="E566" i="3"/>
  <c r="I565" i="3"/>
  <c r="E565" i="3"/>
  <c r="I564" i="3"/>
  <c r="E564" i="3"/>
  <c r="I563" i="3"/>
  <c r="E563" i="3"/>
  <c r="I562" i="3"/>
  <c r="E562" i="3"/>
  <c r="I561" i="3"/>
  <c r="E561" i="3"/>
  <c r="I560" i="3"/>
  <c r="E560" i="3"/>
  <c r="I559" i="3"/>
  <c r="E559" i="3"/>
  <c r="I558" i="3"/>
  <c r="E558" i="3"/>
  <c r="I557" i="3"/>
  <c r="E557" i="3"/>
  <c r="I556" i="3"/>
  <c r="E556" i="3"/>
  <c r="I555" i="3"/>
  <c r="E555" i="3"/>
  <c r="I554" i="3"/>
  <c r="E554" i="3"/>
  <c r="I553" i="3"/>
  <c r="E553" i="3"/>
  <c r="I552" i="3"/>
  <c r="E552" i="3"/>
  <c r="I551" i="3"/>
  <c r="E551" i="3"/>
  <c r="I550" i="3"/>
  <c r="E550" i="3"/>
  <c r="I549" i="3"/>
  <c r="E549" i="3"/>
  <c r="I548" i="3"/>
  <c r="E548" i="3"/>
  <c r="I547" i="3"/>
  <c r="E547" i="3"/>
  <c r="I546" i="3"/>
  <c r="E546" i="3"/>
  <c r="I545" i="3"/>
  <c r="E545" i="3"/>
  <c r="I544" i="3"/>
  <c r="E544" i="3"/>
  <c r="I543" i="3"/>
  <c r="E543" i="3"/>
  <c r="I542" i="3"/>
  <c r="E542" i="3"/>
  <c r="I541" i="3"/>
  <c r="E541" i="3"/>
  <c r="I540" i="3"/>
  <c r="E540" i="3"/>
  <c r="I539" i="3"/>
  <c r="E539" i="3"/>
  <c r="I538" i="3"/>
  <c r="E538" i="3"/>
  <c r="I537" i="3"/>
  <c r="E537" i="3"/>
  <c r="I536" i="3"/>
  <c r="E536" i="3"/>
  <c r="I535" i="3"/>
  <c r="E535" i="3"/>
  <c r="I534" i="3"/>
  <c r="E534" i="3"/>
  <c r="I533" i="3"/>
  <c r="E533" i="3"/>
  <c r="I532" i="3"/>
  <c r="E532" i="3"/>
  <c r="I531" i="3"/>
  <c r="E531" i="3"/>
  <c r="I530" i="3"/>
  <c r="E530" i="3"/>
  <c r="I529" i="3"/>
  <c r="E529" i="3"/>
  <c r="I528" i="3"/>
  <c r="E528" i="3"/>
  <c r="I527" i="3"/>
  <c r="E527" i="3"/>
  <c r="I526" i="3"/>
  <c r="E526" i="3"/>
  <c r="I525" i="3"/>
  <c r="E525" i="3"/>
  <c r="I524" i="3"/>
  <c r="E524" i="3"/>
  <c r="I523" i="3"/>
  <c r="E523" i="3"/>
  <c r="I522" i="3"/>
  <c r="E522" i="3"/>
  <c r="I521" i="3"/>
  <c r="E521" i="3"/>
  <c r="I520" i="3"/>
  <c r="E520" i="3"/>
  <c r="I519" i="3"/>
  <c r="E519" i="3"/>
  <c r="I518" i="3"/>
  <c r="E518" i="3"/>
  <c r="I517" i="3"/>
  <c r="E517" i="3"/>
  <c r="I516" i="3"/>
  <c r="E516" i="3"/>
  <c r="I515" i="3"/>
  <c r="E515" i="3"/>
  <c r="I514" i="3"/>
  <c r="E514" i="3"/>
  <c r="I513" i="3"/>
  <c r="E513" i="3"/>
  <c r="I512" i="3"/>
  <c r="E512" i="3"/>
  <c r="I511" i="3"/>
  <c r="E511" i="3"/>
  <c r="I510" i="3"/>
  <c r="E510" i="3"/>
  <c r="I509" i="3"/>
  <c r="E509" i="3"/>
  <c r="I508" i="3"/>
  <c r="E508" i="3"/>
  <c r="I507" i="3"/>
  <c r="E507" i="3"/>
  <c r="I506" i="3"/>
  <c r="E506" i="3"/>
  <c r="I505" i="3"/>
  <c r="E505" i="3"/>
  <c r="I504" i="3"/>
  <c r="E504" i="3"/>
  <c r="I503" i="3"/>
  <c r="E503" i="3"/>
  <c r="I502" i="3"/>
  <c r="E502" i="3"/>
  <c r="I501" i="3"/>
  <c r="E501" i="3"/>
  <c r="I500" i="3"/>
  <c r="E500" i="3"/>
  <c r="I499" i="3"/>
  <c r="E499" i="3"/>
  <c r="I498" i="3"/>
  <c r="E498" i="3"/>
  <c r="I497" i="3"/>
  <c r="E497" i="3"/>
  <c r="I496" i="3"/>
  <c r="E496" i="3"/>
  <c r="I495" i="3"/>
  <c r="E495" i="3"/>
  <c r="I494" i="3"/>
  <c r="E494" i="3"/>
  <c r="I493" i="3"/>
  <c r="E493" i="3"/>
  <c r="I492" i="3"/>
  <c r="E492" i="3"/>
  <c r="I491" i="3"/>
  <c r="E491" i="3"/>
  <c r="I490" i="3"/>
  <c r="E490" i="3"/>
  <c r="I489" i="3"/>
  <c r="E489" i="3"/>
  <c r="I488" i="3"/>
  <c r="E488" i="3"/>
  <c r="I487" i="3"/>
  <c r="E487" i="3"/>
  <c r="I486" i="3"/>
  <c r="E486" i="3"/>
  <c r="I485" i="3"/>
  <c r="E485" i="3"/>
  <c r="I484" i="3"/>
  <c r="E484" i="3"/>
  <c r="I483" i="3"/>
  <c r="E483" i="3"/>
  <c r="I482" i="3"/>
  <c r="E482" i="3"/>
  <c r="I481" i="3"/>
  <c r="E481" i="3"/>
  <c r="I480" i="3"/>
  <c r="E480" i="3"/>
  <c r="I479" i="3"/>
  <c r="E479" i="3"/>
  <c r="I478" i="3"/>
  <c r="E478" i="3"/>
  <c r="I477" i="3"/>
  <c r="E477" i="3"/>
  <c r="I476" i="3"/>
  <c r="E476" i="3"/>
  <c r="I475" i="3"/>
  <c r="E475" i="3"/>
  <c r="I474" i="3"/>
  <c r="E474" i="3"/>
  <c r="I473" i="3"/>
  <c r="E473" i="3"/>
  <c r="I472" i="3"/>
  <c r="E472" i="3"/>
  <c r="I471" i="3"/>
  <c r="E471" i="3"/>
  <c r="I470" i="3"/>
  <c r="E470" i="3"/>
  <c r="I469" i="3"/>
  <c r="E469" i="3"/>
  <c r="I468" i="3"/>
  <c r="E468" i="3"/>
  <c r="I467" i="3"/>
  <c r="E467" i="3"/>
  <c r="I466" i="3"/>
  <c r="E466" i="3"/>
  <c r="I465" i="3"/>
  <c r="E465" i="3"/>
  <c r="I464" i="3"/>
  <c r="E464" i="3"/>
  <c r="I463" i="3"/>
  <c r="E463" i="3"/>
  <c r="I462" i="3"/>
  <c r="E462" i="3"/>
  <c r="I461" i="3"/>
  <c r="E461" i="3"/>
  <c r="I460" i="3"/>
  <c r="E460" i="3"/>
  <c r="I459" i="3"/>
  <c r="E459" i="3"/>
  <c r="I458" i="3"/>
  <c r="E458" i="3"/>
  <c r="I457" i="3"/>
  <c r="E457" i="3"/>
  <c r="I456" i="3"/>
  <c r="E456" i="3"/>
  <c r="I455" i="3"/>
  <c r="E455" i="3"/>
  <c r="I454" i="3"/>
  <c r="E454" i="3"/>
  <c r="I453" i="3"/>
  <c r="E453" i="3"/>
  <c r="I452" i="3"/>
  <c r="E452" i="3"/>
  <c r="I451" i="3"/>
  <c r="E451" i="3"/>
  <c r="I450" i="3"/>
  <c r="E450" i="3"/>
  <c r="I449" i="3"/>
  <c r="E449" i="3"/>
  <c r="I448" i="3"/>
  <c r="E448" i="3"/>
  <c r="I447" i="3"/>
  <c r="E447" i="3"/>
  <c r="I446" i="3"/>
  <c r="E446" i="3"/>
  <c r="I445" i="3"/>
  <c r="E445" i="3"/>
  <c r="I444" i="3"/>
  <c r="E444" i="3"/>
  <c r="I443" i="3"/>
  <c r="E443" i="3"/>
  <c r="I442" i="3"/>
  <c r="E442" i="3"/>
  <c r="I441" i="3"/>
  <c r="E441" i="3"/>
  <c r="I440" i="3"/>
  <c r="E440" i="3"/>
  <c r="I439" i="3"/>
  <c r="E439" i="3"/>
  <c r="I438" i="3"/>
  <c r="E438" i="3"/>
  <c r="I437" i="3"/>
  <c r="E437" i="3"/>
  <c r="I436" i="3"/>
  <c r="E436" i="3"/>
  <c r="I435" i="3"/>
  <c r="E435" i="3"/>
  <c r="I434" i="3"/>
  <c r="E434" i="3"/>
  <c r="I433" i="3"/>
  <c r="E433" i="3"/>
  <c r="I432" i="3"/>
  <c r="E432" i="3"/>
  <c r="I431" i="3"/>
  <c r="E431" i="3"/>
  <c r="I430" i="3"/>
  <c r="E430" i="3"/>
  <c r="I429" i="3"/>
  <c r="E429" i="3"/>
  <c r="I428" i="3"/>
  <c r="E428" i="3"/>
  <c r="I427" i="3"/>
  <c r="E427" i="3"/>
  <c r="I426" i="3"/>
  <c r="E426" i="3"/>
  <c r="I425" i="3"/>
  <c r="E425" i="3"/>
  <c r="I424" i="3"/>
  <c r="E424" i="3"/>
  <c r="I423" i="3"/>
  <c r="E423" i="3"/>
  <c r="I422" i="3"/>
  <c r="E422" i="3"/>
  <c r="I421" i="3"/>
  <c r="E421" i="3"/>
  <c r="I420" i="3"/>
  <c r="E420" i="3"/>
  <c r="I419" i="3"/>
  <c r="E419" i="3"/>
  <c r="I418" i="3"/>
  <c r="E418" i="3"/>
  <c r="I417" i="3"/>
  <c r="E417" i="3"/>
  <c r="I416" i="3"/>
  <c r="E416" i="3"/>
  <c r="I415" i="3"/>
  <c r="E415" i="3"/>
  <c r="I414" i="3"/>
  <c r="E414" i="3"/>
  <c r="I413" i="3"/>
  <c r="E413" i="3"/>
  <c r="I412" i="3"/>
  <c r="E412" i="3"/>
  <c r="I411" i="3"/>
  <c r="E411" i="3"/>
  <c r="I410" i="3"/>
  <c r="E410" i="3"/>
  <c r="I409" i="3"/>
  <c r="E409" i="3"/>
  <c r="I408" i="3"/>
  <c r="E408" i="3"/>
  <c r="I407" i="3"/>
  <c r="E407" i="3"/>
  <c r="I406" i="3"/>
  <c r="E406" i="3"/>
  <c r="I405" i="3"/>
  <c r="E405" i="3"/>
  <c r="I404" i="3"/>
  <c r="E404" i="3"/>
  <c r="I403" i="3"/>
  <c r="E403" i="3"/>
  <c r="I402" i="3"/>
  <c r="E402" i="3"/>
  <c r="I401" i="3"/>
  <c r="E401" i="3"/>
  <c r="I400" i="3"/>
  <c r="E400" i="3"/>
  <c r="I399" i="3"/>
  <c r="E399" i="3"/>
  <c r="I398" i="3"/>
  <c r="E398" i="3"/>
  <c r="I397" i="3"/>
  <c r="E397" i="3"/>
  <c r="I396" i="3"/>
  <c r="E396" i="3"/>
  <c r="I395" i="3"/>
  <c r="E395" i="3"/>
  <c r="I394" i="3"/>
  <c r="E394" i="3"/>
  <c r="I393" i="3"/>
  <c r="E393" i="3"/>
  <c r="I392" i="3"/>
  <c r="E392" i="3"/>
  <c r="I391" i="3"/>
  <c r="E391" i="3"/>
  <c r="I390" i="3"/>
  <c r="E390" i="3"/>
  <c r="I389" i="3"/>
  <c r="E389" i="3"/>
  <c r="I388" i="3"/>
  <c r="E388" i="3"/>
  <c r="I387" i="3"/>
  <c r="E387" i="3"/>
  <c r="I386" i="3"/>
  <c r="E386" i="3"/>
  <c r="I385" i="3"/>
  <c r="E385" i="3"/>
  <c r="I384" i="3"/>
  <c r="E384" i="3"/>
  <c r="I383" i="3"/>
  <c r="E383" i="3"/>
  <c r="I382" i="3"/>
  <c r="E382" i="3"/>
  <c r="I381" i="3"/>
  <c r="E381" i="3"/>
  <c r="I380" i="3"/>
  <c r="E380" i="3"/>
  <c r="I379" i="3"/>
  <c r="E379" i="3"/>
  <c r="I378" i="3"/>
  <c r="E378" i="3"/>
  <c r="I377" i="3"/>
  <c r="E377" i="3"/>
  <c r="I376" i="3"/>
  <c r="E376" i="3"/>
  <c r="I375" i="3"/>
  <c r="E375" i="3"/>
  <c r="I374" i="3"/>
  <c r="E374" i="3"/>
  <c r="I373" i="3"/>
  <c r="E373" i="3"/>
  <c r="I372" i="3"/>
  <c r="E372" i="3"/>
  <c r="I371" i="3"/>
  <c r="E371" i="3"/>
  <c r="I370" i="3"/>
  <c r="E370" i="3"/>
  <c r="I369" i="3"/>
  <c r="E369" i="3"/>
  <c r="I368" i="3"/>
  <c r="E368" i="3"/>
  <c r="I367" i="3"/>
  <c r="E367" i="3"/>
  <c r="I366" i="3"/>
  <c r="E366" i="3"/>
  <c r="I365" i="3"/>
  <c r="E365" i="3"/>
  <c r="I364" i="3"/>
  <c r="E364" i="3"/>
  <c r="I363" i="3"/>
  <c r="E363" i="3"/>
  <c r="I362" i="3"/>
  <c r="E362" i="3"/>
  <c r="I361" i="3"/>
  <c r="E361" i="3"/>
  <c r="I360" i="3"/>
  <c r="E360" i="3"/>
  <c r="I359" i="3"/>
  <c r="E359" i="3"/>
  <c r="I358" i="3"/>
  <c r="E358" i="3"/>
  <c r="I357" i="3"/>
  <c r="E357" i="3"/>
  <c r="I356" i="3"/>
  <c r="E356" i="3"/>
  <c r="I355" i="3"/>
  <c r="E355" i="3"/>
  <c r="I354" i="3"/>
  <c r="E354" i="3"/>
  <c r="I353" i="3"/>
  <c r="E353" i="3"/>
  <c r="I352" i="3"/>
  <c r="E352" i="3"/>
  <c r="I351" i="3"/>
  <c r="E351" i="3"/>
  <c r="I350" i="3"/>
  <c r="E350" i="3"/>
  <c r="I349" i="3"/>
  <c r="E349" i="3"/>
  <c r="I348" i="3"/>
  <c r="E348" i="3"/>
  <c r="I347" i="3"/>
  <c r="E347" i="3"/>
  <c r="I346" i="3"/>
  <c r="E346" i="3"/>
  <c r="I345" i="3"/>
  <c r="E345" i="3"/>
  <c r="I344" i="3"/>
  <c r="E344" i="3"/>
  <c r="I343" i="3"/>
  <c r="E343" i="3"/>
  <c r="I342" i="3"/>
  <c r="E342" i="3"/>
  <c r="I341" i="3"/>
  <c r="E341" i="3"/>
  <c r="I340" i="3"/>
  <c r="E340" i="3"/>
  <c r="I339" i="3"/>
  <c r="E339" i="3"/>
  <c r="I338" i="3"/>
  <c r="E338" i="3"/>
  <c r="I337" i="3"/>
  <c r="E337" i="3"/>
  <c r="I336" i="3"/>
  <c r="E336" i="3"/>
  <c r="I335" i="3"/>
  <c r="E335" i="3"/>
  <c r="I334" i="3"/>
  <c r="E334" i="3"/>
  <c r="I333" i="3"/>
  <c r="E333" i="3"/>
  <c r="I332" i="3"/>
  <c r="E332" i="3"/>
  <c r="I331" i="3"/>
  <c r="E331" i="3"/>
  <c r="I330" i="3"/>
  <c r="E330" i="3"/>
  <c r="I329" i="3"/>
  <c r="E329" i="3"/>
  <c r="I328" i="3"/>
  <c r="E328" i="3"/>
  <c r="I327" i="3"/>
  <c r="E327" i="3"/>
  <c r="I326" i="3"/>
  <c r="E326" i="3"/>
  <c r="I325" i="3"/>
  <c r="E325" i="3"/>
  <c r="I324" i="3"/>
  <c r="E324" i="3"/>
  <c r="I323" i="3"/>
  <c r="E323" i="3"/>
  <c r="I322" i="3"/>
  <c r="E322" i="3"/>
  <c r="I321" i="3"/>
  <c r="E321" i="3"/>
  <c r="I320" i="3"/>
  <c r="E320" i="3"/>
  <c r="I319" i="3"/>
  <c r="E319" i="3"/>
  <c r="I318" i="3"/>
  <c r="E318" i="3"/>
  <c r="I317" i="3"/>
  <c r="E317" i="3"/>
  <c r="I316" i="3"/>
  <c r="E316" i="3"/>
  <c r="I315" i="3"/>
  <c r="E315" i="3"/>
  <c r="I314" i="3"/>
  <c r="E314" i="3"/>
  <c r="I313" i="3"/>
  <c r="E313" i="3"/>
  <c r="I312" i="3"/>
  <c r="E312" i="3"/>
  <c r="I311" i="3"/>
  <c r="E311" i="3"/>
  <c r="I310" i="3"/>
  <c r="E310" i="3"/>
  <c r="I309" i="3"/>
  <c r="E309" i="3"/>
  <c r="I308" i="3"/>
  <c r="E308" i="3"/>
  <c r="I307" i="3"/>
  <c r="E307" i="3"/>
  <c r="I306" i="3"/>
  <c r="E306" i="3"/>
  <c r="I305" i="3"/>
  <c r="E305" i="3"/>
  <c r="I304" i="3"/>
  <c r="E304" i="3"/>
  <c r="I303" i="3"/>
  <c r="E303" i="3"/>
  <c r="I302" i="3"/>
  <c r="E302" i="3"/>
  <c r="I301" i="3"/>
  <c r="E301" i="3"/>
  <c r="I300" i="3"/>
  <c r="E300" i="3"/>
  <c r="I299" i="3"/>
  <c r="E299" i="3"/>
  <c r="I298" i="3"/>
  <c r="E298" i="3"/>
  <c r="I297" i="3"/>
  <c r="E297" i="3"/>
  <c r="I296" i="3"/>
  <c r="E296" i="3"/>
  <c r="I295" i="3"/>
  <c r="E295" i="3"/>
  <c r="I294" i="3"/>
  <c r="E294" i="3"/>
  <c r="I293" i="3"/>
  <c r="E293" i="3"/>
  <c r="I292" i="3"/>
  <c r="E292" i="3"/>
  <c r="I291" i="3"/>
  <c r="E291" i="3"/>
  <c r="I290" i="3"/>
  <c r="E290" i="3"/>
  <c r="I289" i="3"/>
  <c r="E289" i="3"/>
  <c r="I288" i="3"/>
  <c r="E288" i="3"/>
  <c r="I287" i="3"/>
  <c r="E287" i="3"/>
  <c r="I286" i="3"/>
  <c r="E286" i="3"/>
  <c r="I285" i="3"/>
  <c r="E285" i="3"/>
  <c r="I284" i="3"/>
  <c r="E284" i="3"/>
  <c r="I283" i="3"/>
  <c r="E283" i="3"/>
  <c r="I282" i="3"/>
  <c r="E282" i="3"/>
  <c r="I281" i="3"/>
  <c r="E281" i="3"/>
  <c r="I280" i="3"/>
  <c r="E280" i="3"/>
  <c r="I279" i="3"/>
  <c r="E279" i="3"/>
  <c r="I278" i="3"/>
  <c r="E278" i="3"/>
  <c r="I277" i="3"/>
  <c r="E277" i="3"/>
  <c r="I276" i="3"/>
  <c r="E276" i="3"/>
  <c r="I275" i="3"/>
  <c r="E275" i="3"/>
  <c r="I274" i="3"/>
  <c r="E274" i="3"/>
  <c r="I273" i="3"/>
  <c r="E273" i="3"/>
  <c r="I272" i="3"/>
  <c r="E272" i="3"/>
  <c r="I271" i="3"/>
  <c r="E271" i="3"/>
  <c r="I270" i="3"/>
  <c r="E270" i="3"/>
  <c r="I269" i="3"/>
  <c r="E269" i="3"/>
  <c r="I268" i="3"/>
  <c r="E268" i="3"/>
  <c r="I267" i="3"/>
  <c r="E267" i="3"/>
  <c r="I266" i="3"/>
  <c r="E266" i="3"/>
  <c r="I265" i="3"/>
  <c r="E265" i="3"/>
  <c r="I264" i="3"/>
  <c r="E264" i="3"/>
  <c r="I263" i="3"/>
  <c r="E263" i="3"/>
  <c r="I262" i="3"/>
  <c r="E262" i="3"/>
  <c r="I261" i="3"/>
  <c r="E261" i="3"/>
  <c r="I260" i="3"/>
  <c r="E260" i="3"/>
  <c r="I259" i="3"/>
  <c r="E259" i="3"/>
  <c r="I258" i="3"/>
  <c r="E258" i="3"/>
  <c r="I257" i="3"/>
  <c r="E257" i="3"/>
  <c r="I256" i="3"/>
  <c r="E256" i="3"/>
  <c r="I255" i="3"/>
  <c r="E255" i="3"/>
  <c r="I254" i="3"/>
  <c r="E254" i="3"/>
  <c r="I253" i="3"/>
  <c r="E253" i="3"/>
  <c r="I252" i="3"/>
  <c r="E252" i="3"/>
  <c r="I251" i="3"/>
  <c r="E251" i="3"/>
  <c r="I250" i="3"/>
  <c r="E250" i="3"/>
  <c r="I249" i="3"/>
  <c r="E249" i="3"/>
  <c r="I248" i="3"/>
  <c r="E248" i="3"/>
  <c r="I247" i="3"/>
  <c r="E247" i="3"/>
  <c r="I246" i="3"/>
  <c r="E246" i="3"/>
  <c r="I245" i="3"/>
  <c r="E245" i="3"/>
  <c r="I244" i="3"/>
  <c r="E244" i="3"/>
  <c r="I243" i="3"/>
  <c r="E243" i="3"/>
  <c r="I242" i="3"/>
  <c r="E242" i="3"/>
  <c r="I241" i="3"/>
  <c r="E241" i="3"/>
  <c r="I240" i="3"/>
  <c r="E240" i="3"/>
  <c r="I239" i="3"/>
  <c r="E239" i="3"/>
  <c r="I238" i="3"/>
  <c r="E238" i="3"/>
  <c r="I237" i="3"/>
  <c r="E237" i="3"/>
  <c r="I236" i="3"/>
  <c r="E236" i="3"/>
  <c r="I235" i="3"/>
  <c r="E235" i="3"/>
  <c r="I234" i="3"/>
  <c r="E234" i="3"/>
  <c r="I233" i="3"/>
  <c r="E233" i="3"/>
  <c r="I232" i="3"/>
  <c r="E232" i="3"/>
  <c r="I231" i="3"/>
  <c r="E231" i="3"/>
  <c r="I230" i="3"/>
  <c r="E230" i="3"/>
  <c r="I229" i="3"/>
  <c r="E229" i="3"/>
  <c r="I228" i="3"/>
  <c r="E228" i="3"/>
  <c r="I227" i="3"/>
  <c r="E227" i="3"/>
  <c r="I226" i="3"/>
  <c r="E226" i="3"/>
  <c r="I225" i="3"/>
  <c r="E225" i="3"/>
  <c r="I224" i="3"/>
  <c r="E224" i="3"/>
  <c r="I223" i="3"/>
  <c r="E223" i="3"/>
  <c r="I222" i="3"/>
  <c r="E222" i="3"/>
  <c r="I221" i="3"/>
  <c r="E221" i="3"/>
  <c r="I220" i="3"/>
  <c r="E220" i="3"/>
  <c r="I219" i="3"/>
  <c r="E219" i="3"/>
  <c r="I218" i="3"/>
  <c r="E218" i="3"/>
  <c r="I217" i="3"/>
  <c r="E217" i="3"/>
  <c r="I216" i="3"/>
  <c r="E216" i="3"/>
  <c r="I215" i="3"/>
  <c r="E215" i="3"/>
  <c r="I214" i="3"/>
  <c r="E214" i="3"/>
  <c r="I213" i="3"/>
  <c r="E213" i="3"/>
  <c r="I212" i="3"/>
  <c r="E212" i="3"/>
  <c r="I211" i="3"/>
  <c r="E211" i="3"/>
  <c r="I210" i="3"/>
  <c r="E210" i="3"/>
  <c r="I209" i="3"/>
  <c r="E209" i="3"/>
  <c r="I208" i="3"/>
  <c r="E208" i="3"/>
  <c r="I207" i="3"/>
  <c r="E207" i="3"/>
  <c r="I206" i="3"/>
  <c r="E206" i="3"/>
  <c r="I205" i="3"/>
  <c r="E205" i="3"/>
  <c r="I204" i="3"/>
  <c r="E204" i="3"/>
  <c r="I203" i="3"/>
  <c r="E203" i="3"/>
  <c r="I202" i="3"/>
  <c r="E202" i="3"/>
  <c r="I201" i="3"/>
  <c r="E201" i="3"/>
  <c r="I200" i="3"/>
  <c r="E200" i="3"/>
  <c r="I199" i="3"/>
  <c r="E199" i="3"/>
  <c r="I198" i="3"/>
  <c r="E198" i="3"/>
  <c r="I197" i="3"/>
  <c r="E197" i="3"/>
  <c r="I196" i="3"/>
  <c r="E196" i="3"/>
  <c r="I195" i="3"/>
  <c r="E195" i="3"/>
  <c r="I194" i="3"/>
  <c r="E194" i="3"/>
  <c r="I193" i="3"/>
  <c r="E193" i="3"/>
  <c r="I192" i="3"/>
  <c r="E192" i="3"/>
  <c r="I191" i="3"/>
  <c r="E191" i="3"/>
  <c r="I190" i="3"/>
  <c r="E190" i="3"/>
  <c r="I189" i="3"/>
  <c r="E189" i="3"/>
  <c r="I188" i="3"/>
  <c r="E188" i="3"/>
  <c r="I187" i="3"/>
  <c r="E187" i="3"/>
  <c r="I186" i="3"/>
  <c r="E186" i="3"/>
  <c r="I185" i="3"/>
  <c r="E185" i="3"/>
  <c r="I184" i="3"/>
  <c r="E184" i="3"/>
  <c r="I183" i="3"/>
  <c r="E183" i="3"/>
  <c r="I182" i="3"/>
  <c r="E182" i="3"/>
  <c r="I181" i="3"/>
  <c r="E181" i="3"/>
  <c r="I180" i="3"/>
  <c r="E180" i="3"/>
  <c r="I179" i="3"/>
  <c r="E179" i="3"/>
  <c r="I178" i="3"/>
  <c r="E178" i="3"/>
  <c r="I177" i="3"/>
  <c r="E177" i="3"/>
  <c r="I176" i="3"/>
  <c r="E176" i="3"/>
  <c r="I175" i="3"/>
  <c r="E175" i="3"/>
  <c r="I174" i="3"/>
  <c r="E174" i="3"/>
  <c r="I173" i="3"/>
  <c r="E173" i="3"/>
  <c r="I172" i="3"/>
  <c r="E172" i="3"/>
  <c r="I171" i="3"/>
  <c r="E171" i="3"/>
  <c r="I170" i="3"/>
  <c r="E170" i="3"/>
  <c r="I169" i="3"/>
  <c r="E169" i="3"/>
  <c r="I168" i="3"/>
  <c r="E168" i="3"/>
  <c r="I167" i="3"/>
  <c r="E167" i="3"/>
  <c r="I166" i="3"/>
  <c r="E166" i="3"/>
  <c r="I165" i="3"/>
  <c r="E165" i="3"/>
  <c r="I164" i="3"/>
  <c r="E164" i="3"/>
  <c r="I163" i="3"/>
  <c r="E163" i="3"/>
  <c r="I162" i="3"/>
  <c r="E162" i="3"/>
  <c r="I161" i="3"/>
  <c r="E161" i="3"/>
  <c r="I160" i="3"/>
  <c r="E160" i="3"/>
  <c r="I159" i="3"/>
  <c r="E159" i="3"/>
  <c r="I158" i="3"/>
  <c r="E158" i="3"/>
  <c r="I157" i="3"/>
  <c r="E157" i="3"/>
  <c r="I156" i="3"/>
  <c r="E156" i="3"/>
  <c r="I155" i="3"/>
  <c r="E155" i="3"/>
  <c r="I154" i="3"/>
  <c r="E154" i="3"/>
  <c r="I153" i="3"/>
  <c r="E153" i="3"/>
  <c r="I152" i="3"/>
  <c r="E152" i="3"/>
  <c r="I151" i="3"/>
  <c r="E151" i="3"/>
  <c r="I150" i="3"/>
  <c r="E150" i="3"/>
  <c r="I149" i="3"/>
  <c r="E149" i="3"/>
  <c r="I148" i="3"/>
  <c r="E148" i="3"/>
  <c r="I147" i="3"/>
  <c r="E147" i="3"/>
  <c r="I146" i="3"/>
  <c r="E146" i="3"/>
  <c r="I145" i="3"/>
  <c r="E145" i="3"/>
  <c r="I144" i="3"/>
  <c r="E144" i="3"/>
  <c r="I143" i="3"/>
  <c r="E143" i="3"/>
  <c r="I142" i="3"/>
  <c r="E142" i="3"/>
  <c r="I141" i="3"/>
  <c r="E141" i="3"/>
  <c r="I140" i="3"/>
  <c r="E140" i="3"/>
  <c r="I139" i="3"/>
  <c r="E139" i="3"/>
  <c r="I138" i="3"/>
  <c r="E138" i="3"/>
  <c r="I137" i="3"/>
  <c r="E137" i="3"/>
  <c r="I136" i="3"/>
  <c r="E136" i="3"/>
  <c r="I135" i="3"/>
  <c r="E135" i="3"/>
  <c r="I134" i="3"/>
  <c r="E134" i="3"/>
  <c r="I133" i="3"/>
  <c r="E133" i="3"/>
  <c r="I132" i="3"/>
  <c r="E132" i="3"/>
  <c r="I131" i="3"/>
  <c r="E131" i="3"/>
  <c r="I130" i="3"/>
  <c r="E130" i="3"/>
  <c r="I129" i="3"/>
  <c r="E129" i="3"/>
  <c r="I128" i="3"/>
  <c r="E128" i="3"/>
  <c r="I127" i="3"/>
  <c r="E127" i="3"/>
  <c r="I126" i="3"/>
  <c r="E126" i="3"/>
  <c r="I125" i="3"/>
  <c r="E125" i="3"/>
  <c r="I124" i="3"/>
  <c r="E124" i="3"/>
  <c r="I123" i="3"/>
  <c r="E123" i="3"/>
  <c r="I122" i="3"/>
  <c r="E122" i="3"/>
  <c r="I121" i="3"/>
  <c r="E121" i="3"/>
  <c r="I120" i="3"/>
  <c r="E120" i="3"/>
  <c r="I119" i="3"/>
  <c r="E119" i="3"/>
  <c r="I118" i="3"/>
  <c r="E118" i="3"/>
  <c r="I117" i="3"/>
  <c r="E117" i="3"/>
  <c r="I116" i="3"/>
  <c r="E116" i="3"/>
  <c r="I115" i="3"/>
  <c r="E115" i="3"/>
  <c r="I114" i="3"/>
  <c r="E114" i="3"/>
  <c r="I113" i="3"/>
  <c r="E113" i="3"/>
  <c r="I112" i="3"/>
  <c r="E112" i="3"/>
  <c r="I111" i="3"/>
  <c r="E111" i="3"/>
  <c r="I110" i="3"/>
  <c r="E110" i="3"/>
  <c r="I109" i="3"/>
  <c r="E109" i="3"/>
  <c r="I108" i="3"/>
  <c r="E108" i="3"/>
  <c r="I107" i="3"/>
  <c r="E107" i="3"/>
  <c r="I106" i="3"/>
  <c r="E106" i="3"/>
  <c r="I105" i="3"/>
  <c r="E105" i="3"/>
  <c r="I104" i="3"/>
  <c r="E104" i="3"/>
  <c r="I103" i="3"/>
  <c r="E103" i="3"/>
  <c r="I102" i="3"/>
  <c r="E102" i="3"/>
  <c r="I101" i="3"/>
  <c r="E101" i="3"/>
  <c r="I100" i="3"/>
  <c r="E100" i="3"/>
  <c r="I99" i="3"/>
  <c r="E99" i="3"/>
  <c r="I98" i="3"/>
  <c r="E98" i="3"/>
  <c r="I97" i="3"/>
  <c r="E97" i="3"/>
  <c r="I96" i="3"/>
  <c r="E96" i="3"/>
  <c r="I95" i="3"/>
  <c r="E95" i="3"/>
  <c r="I94" i="3"/>
  <c r="E94" i="3"/>
  <c r="I93" i="3"/>
  <c r="E93" i="3"/>
  <c r="I92" i="3"/>
  <c r="E92" i="3"/>
  <c r="I91" i="3"/>
  <c r="E91" i="3"/>
  <c r="I90" i="3"/>
  <c r="E90" i="3"/>
  <c r="I89" i="3"/>
  <c r="E89" i="3"/>
  <c r="I88" i="3"/>
  <c r="E88" i="3"/>
  <c r="I87" i="3"/>
  <c r="E87" i="3"/>
  <c r="I86" i="3"/>
  <c r="E86" i="3"/>
  <c r="I85" i="3"/>
  <c r="E85" i="3"/>
  <c r="I84" i="3"/>
  <c r="E84" i="3"/>
  <c r="I83" i="3"/>
  <c r="E83" i="3"/>
  <c r="I82" i="3"/>
  <c r="E82" i="3"/>
  <c r="I81" i="3"/>
  <c r="E81" i="3"/>
  <c r="I80" i="3"/>
  <c r="E80" i="3"/>
  <c r="I79" i="3"/>
  <c r="E79" i="3"/>
  <c r="I78" i="3"/>
  <c r="E78" i="3"/>
  <c r="I77" i="3"/>
  <c r="E77" i="3"/>
  <c r="I76" i="3"/>
  <c r="E76" i="3"/>
  <c r="I75" i="3"/>
  <c r="E75" i="3"/>
  <c r="I74" i="3"/>
  <c r="E74" i="3"/>
  <c r="I73" i="3"/>
  <c r="E73" i="3"/>
  <c r="I72" i="3"/>
  <c r="E72" i="3"/>
  <c r="I71" i="3"/>
  <c r="E71" i="3"/>
  <c r="I70" i="3"/>
  <c r="E70" i="3"/>
  <c r="I69" i="3"/>
  <c r="E69" i="3"/>
  <c r="I68" i="3"/>
  <c r="E68" i="3"/>
  <c r="I67" i="3"/>
  <c r="E67" i="3"/>
  <c r="I66" i="3"/>
  <c r="E66" i="3"/>
  <c r="I65" i="3"/>
  <c r="E65" i="3"/>
  <c r="I64" i="3"/>
  <c r="E64" i="3"/>
  <c r="I63" i="3"/>
  <c r="E63" i="3"/>
  <c r="I62" i="3"/>
  <c r="E62" i="3"/>
  <c r="I61" i="3"/>
  <c r="E61" i="3"/>
  <c r="I60" i="3"/>
  <c r="E60" i="3"/>
  <c r="I59" i="3"/>
  <c r="E59" i="3"/>
  <c r="I58" i="3"/>
  <c r="E58" i="3"/>
  <c r="I57" i="3"/>
  <c r="E57" i="3"/>
  <c r="I56" i="3"/>
  <c r="E56" i="3"/>
  <c r="I55" i="3"/>
  <c r="E55" i="3"/>
  <c r="I54" i="3"/>
  <c r="E54" i="3"/>
  <c r="I53" i="3"/>
  <c r="E53" i="3"/>
  <c r="I52" i="3"/>
  <c r="E52" i="3"/>
  <c r="I51" i="3"/>
  <c r="E51" i="3"/>
  <c r="I50" i="3"/>
  <c r="E50" i="3"/>
  <c r="I49" i="3"/>
  <c r="E49" i="3"/>
  <c r="I48" i="3"/>
  <c r="E48" i="3"/>
  <c r="I47" i="3"/>
  <c r="E47" i="3"/>
  <c r="I46" i="3"/>
  <c r="E46" i="3"/>
  <c r="I45" i="3"/>
  <c r="E45" i="3"/>
  <c r="I44" i="3"/>
  <c r="E44" i="3"/>
  <c r="I43" i="3"/>
  <c r="E43" i="3"/>
  <c r="I42" i="3"/>
  <c r="E42" i="3"/>
  <c r="I41" i="3"/>
  <c r="E41" i="3"/>
  <c r="I40" i="3"/>
  <c r="E40" i="3"/>
  <c r="I39" i="3"/>
  <c r="E39" i="3"/>
  <c r="I38" i="3"/>
  <c r="E38" i="3"/>
  <c r="I37" i="3"/>
  <c r="E37" i="3"/>
  <c r="I36" i="3"/>
  <c r="E36" i="3"/>
  <c r="I35" i="3"/>
  <c r="E35" i="3"/>
  <c r="I34" i="3"/>
  <c r="E34" i="3"/>
  <c r="I33" i="3"/>
  <c r="E33" i="3"/>
  <c r="I32" i="3"/>
  <c r="E32" i="3"/>
  <c r="I31" i="3"/>
  <c r="E31" i="3"/>
  <c r="I30" i="3"/>
  <c r="E30" i="3"/>
  <c r="I29" i="3"/>
  <c r="E29" i="3"/>
  <c r="I28" i="3"/>
  <c r="E28" i="3"/>
  <c r="I27" i="3"/>
  <c r="E27" i="3"/>
  <c r="I26" i="3"/>
  <c r="E26" i="3"/>
  <c r="I25" i="3"/>
  <c r="E25" i="3"/>
  <c r="I24" i="3"/>
  <c r="E24" i="3"/>
  <c r="I23" i="3"/>
  <c r="E23" i="3"/>
  <c r="I22" i="3"/>
  <c r="E22" i="3"/>
  <c r="I21" i="3"/>
  <c r="E21" i="3"/>
  <c r="I20" i="3"/>
  <c r="E20" i="3"/>
  <c r="I19" i="3"/>
  <c r="E19" i="3"/>
  <c r="I18" i="3"/>
  <c r="E18" i="3"/>
  <c r="I17" i="3"/>
  <c r="E17" i="3"/>
  <c r="I16" i="3"/>
  <c r="E16" i="3"/>
  <c r="I15" i="3"/>
  <c r="E15" i="3"/>
  <c r="I14" i="3"/>
  <c r="E14" i="3"/>
  <c r="I13" i="3"/>
  <c r="E13" i="3"/>
  <c r="I12" i="3"/>
  <c r="E12" i="3"/>
  <c r="I11" i="3"/>
  <c r="E11" i="3"/>
  <c r="I10" i="3"/>
  <c r="E10" i="3"/>
  <c r="I9" i="3"/>
  <c r="E9" i="3"/>
  <c r="I8" i="3"/>
  <c r="E8" i="3"/>
  <c r="I7" i="3"/>
  <c r="E7" i="3"/>
  <c r="I6" i="3"/>
  <c r="E6" i="3"/>
  <c r="I5" i="3"/>
  <c r="E5" i="3"/>
  <c r="I4" i="3"/>
  <c r="E4" i="3"/>
  <c r="I3" i="3"/>
  <c r="E3" i="3"/>
  <c r="I2" i="3"/>
  <c r="E2" i="3"/>
  <c r="AV949" i="1"/>
  <c r="AV1426" i="1"/>
  <c r="BE1524" i="1"/>
  <c r="AV1534" i="1"/>
  <c r="AV1535" i="1"/>
  <c r="AZ1535" i="1"/>
  <c r="AV1537" i="1"/>
  <c r="AV1550" i="1"/>
  <c r="AV1552" i="1"/>
  <c r="AV1553" i="1"/>
  <c r="AV1554" i="1"/>
  <c r="AV1564" i="1"/>
  <c r="AV1568" i="1"/>
  <c r="AZ1569" i="1"/>
  <c r="BI1569" i="1"/>
  <c r="AV1704" i="1"/>
  <c r="AV1745" i="1"/>
  <c r="AV1842" i="1"/>
  <c r="BE2110" i="1"/>
  <c r="AV2112" i="1"/>
  <c r="AV2113" i="1"/>
  <c r="AV2220" i="1"/>
  <c r="AV2249" i="1"/>
</calcChain>
</file>

<file path=xl/sharedStrings.xml><?xml version="1.0" encoding="utf-8"?>
<sst xmlns="http://schemas.openxmlformats.org/spreadsheetml/2006/main" count="33003" uniqueCount="11676">
  <si>
    <t>Compound</t>
  </si>
  <si>
    <t>Confidence</t>
  </si>
  <si>
    <t>Prioritized Compound IDs</t>
  </si>
  <si>
    <t>Prioritized Descriptions</t>
  </si>
  <si>
    <t>Prioritized ID Count</t>
  </si>
  <si>
    <t>Prioritized Origins</t>
  </si>
  <si>
    <t>All Potential IDs</t>
  </si>
  <si>
    <t>All Descriptions</t>
  </si>
  <si>
    <t>All Fragmentation Scores</t>
  </si>
  <si>
    <t>Potential ID Count</t>
  </si>
  <si>
    <t>Adducts</t>
  </si>
  <si>
    <t>Formula</t>
  </si>
  <si>
    <t>Score</t>
  </si>
  <si>
    <t>Mass Error (ppm)</t>
  </si>
  <si>
    <t>Isotope Similarity</t>
  </si>
  <si>
    <t>Neutral mass (Da)</t>
  </si>
  <si>
    <t>m/z</t>
  </si>
  <si>
    <t>Charge</t>
  </si>
  <si>
    <t>Retention time (min)</t>
  </si>
  <si>
    <t>Chromatographic peak width (min)</t>
  </si>
  <si>
    <t>5.93_951.8352m/z</t>
  </si>
  <si>
    <t>L4</t>
  </si>
  <si>
    <t>HMDB0054351|HMDB0051937|HMDB0050889|HMDB0047048|HMDB0047042|HMDB0047033|HMDB0047032|HMDB0046297|HMDB0046287|HMDB0045512|HMDB0044706|HMDB0043690|HMDB0043573|HMDB0043559|HMDB0043516|HMDB0043495|HMDB0043383|HMDB0043377|HMDB0043368|HMDB0043340|HMDB0043321|HMDB0043283|HMDB0043255|HMDB0043226|HMDB0043158|HMDB0043152|HMDB0043143|HMDB0043142|HMDB0043125|HMDB0043115|HMDB0043088|HMDB0043060</t>
  </si>
  <si>
    <t>TG(22:2(13Z,16Z)/15:0/22:2(13Z,16Z))|TG(24:1(15Z)/15:0/20:3n6)|TG(20:3(5Z,8Z,11Z)/15:0/24:1(15Z))|TG(24:0/15:0/20:4(8Z,11Z,14Z,17Z))|TG(24:0/15:0/20:4(5Z,8Z,11Z,14Z))|TG(24:0/15:0/18:1(9Z))|TG(24:0/15:0/18:1(11Z))|TG(22:0/15:0/22:4(7Z,10Z,13Z,16Z))|TG(22:0/15:0/20:1(11Z))|TG(20:0/15:0/22:1(13Z))|TG(18:0/15:0/24:1(15Z))|TG(15:0/20:4(8Z,11Z,14Z,17Z)/24:0)|TG(15:0/22:4(7Z,10Z,13Z,16Z)/22:0)|TG(15:0/22:2(13Z,16Z)/22:2(13Z,16Z))|TG(15:0/20:4(5Z,8Z,11Z,14Z)/24:0)|TG(15:0/20:3n6/24:1(15Z))|TG(15:0/24:1(15Z)/20:3n6)|TG(15:0/24:1(15Z)/20:3(5Z,8Z,11Z))|TG(15:0/24:1(15Z)/18:0)|TG(15:0/22:1(13Z)/20:0)|TG(15:0/20:3(5Z,8Z,11Z)/24:1(15Z))|TG(15:0/20:1(11Z)/22:0)|TG(15:0/18:1(9Z)/24:0)|TG(15:0/18:1(11Z)/24:0)|TG(15:0/24:0/20:4(8Z,11Z,14Z,17Z))|TG(15:0/24:0/20:4(5Z,8Z,11Z,14Z))|TG(15:0/24:0/18:1(9Z))|TG(15:0/24:0/18:1(11Z))|TG(15:0/22:0/22:4(7Z,10Z,13Z,16Z))|TG(15:0/22:0/20:1(11Z))|TG(15:0/20:0/22:1(13Z))|TG(15:0/18:0/24:1(15Z))</t>
  </si>
  <si>
    <t>0|0|0|0|0|0|0|0|0|0|0|0|0|0|0|0|0|0|0|0|0|0|0|0|0|0|0|0|0|0|0|0</t>
  </si>
  <si>
    <t>4.23_350.9881m/z</t>
  </si>
  <si>
    <t>HMDB0060274|HMDB0041831|HMDB0013636</t>
  </si>
  <si>
    <t>Sedoheptulose 1,7-bisphosphate|Azosemide|Pyrroloquinoline quinone</t>
  </si>
  <si>
    <t>0|0|0</t>
  </si>
  <si>
    <t>2.07_481.2579m/z</t>
  </si>
  <si>
    <t>L3</t>
  </si>
  <si>
    <t>HMDB0007855 | HMDB0007851</t>
  </si>
  <si>
    <t>Endogenous|Food</t>
  </si>
  <si>
    <t>HMDB0039225|HMDB0038352|HMDB0032521|HMDB0030909|HMDB0011133|HMDB0007855|HMDB0007851</t>
  </si>
  <si>
    <t>2-Stearyl citrate|Lucidenic acid N|Stearyl citrate|2,3-Secoporrigenin|DHAP(18:0)|LysoPA(18:1(9Z)/0:0)|LysoPA(0:0/18:1(9Z))</t>
  </si>
  <si>
    <t>0.0489|1.47|0.0489|0.184|9.17|30.7|30.7</t>
  </si>
  <si>
    <t>M+FA-H</t>
  </si>
  <si>
    <t>C21H41O7P</t>
  </si>
  <si>
    <t>4.39_202.9971m/z</t>
  </si>
  <si>
    <t>HMDB0060256|HMDB0060255|HMDB0059750|HMDB0059716|HMDB0034394|HMDB0010738|HMDB0001991|HMDB0001886|HMDB0000867|HMDB0000539</t>
  </si>
  <si>
    <t>L-Xylonate|L-Lyxonate|2,3,4,5-Tetrahydroxypentanoic acid|9-Methylxanthine|S-Propyl 1-propanesulfinothioate|1-Methylxanthine|7-Methylxanthine|3-Methylxanthine|Ribonic acid|Arabinonic acid</t>
  </si>
  <si>
    <t>0|0|0|0|0|0|0|0|0|0</t>
  </si>
  <si>
    <t>2.37_450.2633m/z</t>
  </si>
  <si>
    <t>HMDB0011504 | HMDB0011474</t>
  </si>
  <si>
    <t>HMDB0035366|HMDB0011504|HMDB0011474</t>
  </si>
  <si>
    <t>Cytochalasin Opho|LysoPE(16:1(9Z)/0:0)|LysoPE(0:0/16:1(9Z))</t>
  </si>
  <si>
    <t>0|88.4|87.6</t>
  </si>
  <si>
    <t>M-H</t>
  </si>
  <si>
    <t>C21H42NO7P</t>
  </si>
  <si>
    <t>56.3 | 56.2</t>
  </si>
  <si>
    <t>1.52_450.2633m/z</t>
  </si>
  <si>
    <t>0|81|80.3</t>
  </si>
  <si>
    <t>54.9 | 54.7</t>
  </si>
  <si>
    <t>4.24_306.0416m/z</t>
  </si>
  <si>
    <t>HMDB0041892|HMDB0041817</t>
  </si>
  <si>
    <t>Faropenem|7-Aminoclonazepam</t>
  </si>
  <si>
    <t>0|0</t>
  </si>
  <si>
    <t>1.25_267.1441m/z</t>
  </si>
  <si>
    <t>HMDB0013128</t>
  </si>
  <si>
    <t>Valerylcarnitine</t>
  </si>
  <si>
    <t>2.32_929.5674m/z</t>
  </si>
  <si>
    <t>HMDB0010380</t>
  </si>
  <si>
    <t>LysoPC(14:1(9Z))</t>
  </si>
  <si>
    <t>4.28_132.0118m/z</t>
  </si>
  <si>
    <t>HMDB0029432</t>
  </si>
  <si>
    <t>(S)C(S)S-S-Methylcysteine sulfoxide</t>
  </si>
  <si>
    <t>1.96_511.2953m/z</t>
  </si>
  <si>
    <t>HMDB0030273</t>
  </si>
  <si>
    <t>Dehydrocarpaine II</t>
  </si>
  <si>
    <t>3.02_420.0930m/z</t>
  </si>
  <si>
    <t>HMDB0006583|HMDB0006575|HMDB0006535|HMDB0001542</t>
  </si>
  <si>
    <t>Poly-N-acetyllactosamine|Lacto-N-biose I|Beta-1,4-mannose-N-acetylglucosamine|N-Acetyllactosamine</t>
  </si>
  <si>
    <t>0|0|0|0</t>
  </si>
  <si>
    <t>5.95_974.4977m/z</t>
  </si>
  <si>
    <t>HMDB0127653|HMDB0127652</t>
  </si>
  <si>
    <t>[(1R,16Z,24E,26E,28Z)-1-hydroxy-12-[1-(4-hydroxy-3-methoxycyclohexyl)propan-2-yl]-19,30-dimethoxy-15,17,21,23,29,35-hexamethyl-2,3,10,14,20-pentaoxo-11,36-dioxa-4-azatricyclo[30.3.1.0â´,â¹]hexatriaconta-16,24,26,28-tetraen-18-yl]oxidanesulfonic acid|(4-{2-[(1R,16Z,24E,26E,28Z)-1,18-dihydroxy-19,30-dimethoxy-15,17,21,23,29,35-hexamethyl-2,3,10,14,20-pentaoxo-11,36-dioxa-4-azatricyclo[30.3.1.0â´,â¹]hexatriaconta-16,24,26,28-tetraen-12-yl]propyl}-2-methoxycyclohexyl)oxidanesulfonic acid</t>
  </si>
  <si>
    <t>2.23_133.9911m/z</t>
  </si>
  <si>
    <t>HMDB0060179</t>
  </si>
  <si>
    <t>3-Sulfinato-L-alaninate</t>
  </si>
  <si>
    <t>3.74_185.0219m/z</t>
  </si>
  <si>
    <t>HMDB0141768|HMDB0141767|HMDB0134031|HMDB0134030|HMDB0134029|HMDB0134028|HMDB0129375|HMDB0128076|HMDB0126545|HMDB0125104|HMDB0062774|HMDB0062655|HMDB0062605|HMDB0059705|HMDB0059629|HMDB0041592|HMDB0031639|HMDB0030677|HMDB0012225|HMDB0012140|HMDB0002641|HMDB0002035|HMDB0001713|HMDB0000227|HMDB0000205</t>
  </si>
  <si>
    <t>3-(4-hydroxyphenyl)oxirane-2-carbaldehyde|(2E)-3-(3,4-dihydroxyphenyl)prop-2-enal|3-(2-hydroxyphenyl)oxirane-2-carbaldehyde|3-(2,5-dihydroxyphenyl)prop-2-enal|3-(2,3-dihydroxyphenyl)prop-2-enal|3-(2-hydroxyphenyl)prop-2-enoic acid|4-methoxy-1-benzofuran-6-ol|3-(4-hydroxyphenyl)prop-2-enoic acid|3-phenyloxirane-2-carboxylic acid|3-(3-hydroxyphenyl)prop-2-enoic acid|Trans-3-coumarate|Cis-2-coumarate|Methyl Phenylglyoxalate|(2-Methoxyethoxy)propanoic acid|(R)-mevalonate|Coumaric acid|Glycerol 1-propanoate|cis-p-Coumaric acid|Enol-phenylpyruvate|(R) 2,3-Dihydroxy-3-methylvalerate|2-Hydroxycinnamic acid|4-Hydroxycinnamic acid|m-Coumaric acid|Mevalonic acid|Phenylpyruvic acid</t>
  </si>
  <si>
    <t>0.352|0|0.352|0|0|0.352|0|0.352|0|0.352|0.352|0.352|0|0.33|0|0.352|0|0.352|0|0|0.352|0.352|0.352|0|1.41</t>
  </si>
  <si>
    <t>1.96_509.2891m/z</t>
  </si>
  <si>
    <t>L2</t>
  </si>
  <si>
    <t>HMDB0062305</t>
  </si>
  <si>
    <t>1-(11Z-eicosenoyl)-glycero-3-phosphate</t>
  </si>
  <si>
    <t>C23H45O7P</t>
  </si>
  <si>
    <t>1.25_309.1747m/z</t>
  </si>
  <si>
    <t>HMDB0034579</t>
  </si>
  <si>
    <t>8-O-Methyloblongine</t>
  </si>
  <si>
    <t>1.25_265.1482m/z</t>
  </si>
  <si>
    <t>HMDB0033483</t>
  </si>
  <si>
    <t>6,7-Dihydro-4-(hydroxymethyl)-2-(p-hydroxyphenethyl)-7-methyl-5H-2-pyrindinium</t>
  </si>
  <si>
    <t>1.24_366.3017m/z</t>
  </si>
  <si>
    <t>HMDB0062517|HMDB0062335</t>
  </si>
  <si>
    <t>Pentadecanoylcarnitine|N-Oleoyl GABA</t>
  </si>
  <si>
    <t>4.37_235.0036m/z</t>
  </si>
  <si>
    <t>HMDB0061120</t>
  </si>
  <si>
    <t>3-Hydroxy-4-aminopyridine sulfate</t>
  </si>
  <si>
    <t>1.52_436.2596n</t>
  </si>
  <si>
    <t>HMDB0011133|HMDB0007855|HMDB0007851</t>
  </si>
  <si>
    <t>DHAP(18:0)|LysoPA(18:1(9Z)/0:0)|LysoPA(0:0/18:1(9Z))</t>
  </si>
  <si>
    <t>18.1|49.2|49.2</t>
  </si>
  <si>
    <t>M-H, M+FA-H</t>
  </si>
  <si>
    <t>1.52_509.2890m/z</t>
  </si>
  <si>
    <t>2.22_479.3018n</t>
  </si>
  <si>
    <t>HMDB0011506 | HMDB0011505 | HMDB0011476 | HMDB0011475</t>
  </si>
  <si>
    <t>HMDB0011506|HMDB0011505|HMDB0011476|HMDB0011475</t>
  </si>
  <si>
    <t>LysoPE(18:1(9Z)/0:0)|LysoPE(18:1(11Z)/0:0)|LysoPE(0:0/18:1(9Z))|LysoPE(0:0/18:1(11Z))</t>
  </si>
  <si>
    <t>50.1|50.1|49.8|49.8</t>
  </si>
  <si>
    <t>M-H, 2M-H</t>
  </si>
  <si>
    <t>C23H46NO7P</t>
  </si>
  <si>
    <t>48.9 | 48.9 | 48.8 | 48.8</t>
  </si>
  <si>
    <t>3.46_118.0404m/z</t>
  </si>
  <si>
    <t>HMDB0015086</t>
  </si>
  <si>
    <t>Isoniazid</t>
  </si>
  <si>
    <t>1.92_144.0660m/z</t>
  </si>
  <si>
    <t>HMDB0003681</t>
  </si>
  <si>
    <t>HMDB0094698|HMDB0061156|HMDB0059595|HMDB0035359|HMDB0032862|HMDB0029426|HMDB0029425|HMDB0015127|HMDB0012151|HMDB0012131|HMDB0011727|HMDB0003681|HMDB0001263|HMDB0000808|HMDB0000730|HMDB0003681</t>
  </si>
  <si>
    <t>N-Propionylalanine|N-(2-Carboxymethyl)-morpholine|(S)-2-amino-6-oxohexanoate|1-Deoxynojirimycin|2-Amino-4-ethoxy-3-hydroxybutanoic acid|L-trans-5-Hydroxy-2-piperidinecarboxylic acid|L-cis-4-(Hydroxymethyl)-2-pyrrolidinecarboxylic acid|Methyl aminolevulinate|2-Keto-6-aminocaproate|(S)-5-Amino-3-oxohexanoate|Bicine|4-Acetamidobutanoic acid|Allysine|N-Butyrylglycine|Isobutyrylglycine|[IHL:4-ACETAMIDOBUTANOATE]</t>
  </si>
  <si>
    <t>0|0|0|0|0|0|0|0|0|0|0|0|0|0|0|0</t>
  </si>
  <si>
    <t>C6H11NO3</t>
  </si>
  <si>
    <t>4-ACETAMIDOBUTANOATE</t>
  </si>
  <si>
    <t>1.24_323.1902m/z</t>
  </si>
  <si>
    <t>HMDB0060931</t>
  </si>
  <si>
    <t>2-ethyl-1,5-dimethyl-3,3-diphenylpyrrolinium (EDDP)</t>
  </si>
  <si>
    <t>2.32_452.2790m/z</t>
  </si>
  <si>
    <t>HMDB0061642 | HMDB0011503 | HMDB0011473</t>
  </si>
  <si>
    <t>3-hydroxyhexadecanoyl carnitine | LysoPE(16:0/0:0) | LysoPE(0:0/16:0)</t>
  </si>
  <si>
    <t>HMDB0061642|HMDB0041085|HMDB0011503|HMDB0011473</t>
  </si>
  <si>
    <t>3-hydroxyhexadecanoyl carnitine|Sambutoxin|LysoPE(16:0/0:0)|LysoPE(0:0/16:0)</t>
  </si>
  <si>
    <t>67.4|7.13|70.4|69.8</t>
  </si>
  <si>
    <t>M+K-2H | M-H | M-H</t>
  </si>
  <si>
    <t>C23H45NO5 | C21H44NO7P | C21H44NO7P</t>
  </si>
  <si>
    <t>51.8 | 52.7 | 52.5</t>
  </si>
  <si>
    <t>1.51348718018583 | 1.64225675237178 | 1.64225675237178</t>
  </si>
  <si>
    <t>93.242800251297 | 94.8251626678736 | 94.8251626678736</t>
  </si>
  <si>
    <t>2.41_518.2509m/z</t>
  </si>
  <si>
    <t>HMDB0011510|HMDB0011480</t>
  </si>
  <si>
    <t>LysoPE(18:4(6Z,9Z,12Z,15Z)/0:0)|LysoPE(0:0/18:4(6Z,9Z,12Z,15Z))</t>
  </si>
  <si>
    <t>1.58|1.58</t>
  </si>
  <si>
    <t>6.20_515.1756m/z</t>
  </si>
  <si>
    <t>HMDB0040814|HMDB0039813</t>
  </si>
  <si>
    <t>Isosyringinoside|Cyclocalopin D</t>
  </si>
  <si>
    <t>4.24_309.0357m/z</t>
  </si>
  <si>
    <t>HMDB0062694|HMDB0006200|HMDB0002916</t>
  </si>
  <si>
    <t>2-hydroxy-4-nitrophenolate|2,4-Dihydroxy-nitrophenol|4-Nitrocatechol</t>
  </si>
  <si>
    <t>4.32_302.0665m/z</t>
  </si>
  <si>
    <t>HMDB0041468</t>
  </si>
  <si>
    <t>1,3,5-Trihydroxy-10-methylacridone</t>
  </si>
  <si>
    <t>4.23_307.0387m/z</t>
  </si>
  <si>
    <t>HMDB0133977|HMDB0133975|HMDB0133301|HMDB0133289|HMDB0132913|HMDB0132860|HMDB0130388|HMDB0130377|HMDB0040868|HMDB0037319|HMDB0034376|HMDB0033940|HMDB0033759|HMDB0033702|HMDB0033305|HMDB0031612</t>
  </si>
  <si>
    <t>(2E)-1-(2,4-dihydroxy-3-methoxyphenyl)-3-phenylprop-2-en-1-one|(2E)-1-(2,3-dihydroxy-4-methoxyphenyl)-3-phenylprop-2-en-1-one|8-hydroxy-7-methoxy-2-phenyl-3,4-dihydro-2H-1-benzopyran-4-one|7-hydroxy-8-methoxy-2-phenyl-3,4-dihydro-2H-1-benzopyran-4-one|1-(2,4-dihydroxy-6-methoxyphenyl)-3-phenylprop-2-en-1-one|7-hydroxy-6-methoxy-3-phenyl-3,4-dihydro-2H-1-benzopyran-4-one|7-hydroxy-3-(3-methoxyphenyl)-3,4-dihydro-2H-1-benzopyran-4-one|3-(3-hydroxyphenyl)-7-methoxy-3,4-dihydro-2H-1-benzopyran-4-one|4-O-Methylpinosylvic acid|3-(4-Hydroxyphenyl)-1-(4-hydroxy-2-methoxyphenyl)-2-propen-1-one|Imperatorin|Vignafuran|Dihydroformononetin|Pinostrobin chalcone|Isomedicarpin|3,5-Dimethoxy-2,7-phenanthrenediol</t>
  </si>
  <si>
    <t>1.84|1.84|1.84|1.84|1.84|1.84|1.88|1.84|1.84|1.84|1.84|1.84|1.88|1.84|1.84|1.84</t>
  </si>
  <si>
    <t>1.72_193.0615m/z</t>
  </si>
  <si>
    <t>HMDB0059723|HMDB0001867</t>
  </si>
  <si>
    <t>Pyridylacetylglycine|4-Aminohippuric acid</t>
  </si>
  <si>
    <t>1.53_193.0615m/z</t>
  </si>
  <si>
    <t>3.03_415.0218m/z</t>
  </si>
  <si>
    <t>HMDB0135845|HMDB0135843|HMDB0034859</t>
  </si>
  <si>
    <t>7-chloro-2-(3,4-dimethoxyphenyl)-3,5,6-trihydroxy-8-methoxy-4H-chromen-4-one|7-chloro-2-(3,4-dimethoxyphenyl)-3,5,8-trihydroxy-6-methoxy-4H-chromen-4-one|Halosulfuron-methyl</t>
  </si>
  <si>
    <t>5.29|5.29|0</t>
  </si>
  <si>
    <t>1.52_138.0554m/z</t>
  </si>
  <si>
    <t>HMDB0094701|HMDB0059856|HMDB0038174|HMDB0014755|HMDB0012153|HMDB0000959|HMDB0000459</t>
  </si>
  <si>
    <t>N-Acetylproline|Ethyl 2-pyrrolecarboxylate|5-Acetyl-2,4-dimethyloxazole|Paramethadione|3,4-Dihydroxybenzylamine|Tiglylglycine|3-Methylcrotonylglycine</t>
  </si>
  <si>
    <t>0|0|0|0|0|0|0</t>
  </si>
  <si>
    <t>1.26_250.1572n</t>
  </si>
  <si>
    <t>HMDB0061839|HMDB0040754|HMDB0039644|HMDB0039635|HMDB0039156|HMDB0037559|HMDB0037529|HMDB0037064|HMDB0036664|HMDB0036563|HMDB0036550|HMDB0036037|HMDB0036036|HMDB0035798|HMDB0035760|HMDB0035358|HMDB0035148|HMDB0035137|HMDB0035117|HMDB0034721|HMDB0031901|HMDB0030917|HMDB0015371</t>
  </si>
  <si>
    <t>Ethylhexyl salicylate|(3beta,8beta)-3-Hydroxy-7(11)-eremophilen-12,8-olide|Heliannuol A|Abscisic alcohol|3beta-Hydroxycinnamolide|Cadabicilone|Lactaronecatorin A|FS4 toxin|Ketopelenolide a|Valerenolic acid|3-Ketoapotrichothecene|13-Hydroxymarasmene|3beta-Dihydroxymarasmene|Piperdial|3-Hydroxytrichothecene|Ketosantalic acid|(6beta,8alpha)-6-Hydroxy-7(11)-eremophilen-12,8-olide|Heliannuol D|(3beta,6beta)-Furanoeremophilane-3,6-diol|Procurcumadiol|Blennin A|1-Hydroxyacorenone|Gemfibrozil</t>
  </si>
  <si>
    <t>0|0|0|0|0|0|0|0|0|0|0|0|0|0|0|0|0|0|0|0|0|0|0</t>
  </si>
  <si>
    <t>1.25_417.2113m/z</t>
  </si>
  <si>
    <t>HMDB0040701|HMDB0040668</t>
  </si>
  <si>
    <t>9-Hydroxy-7-megastigmen-3-one glucoside|Blumenol C glucoside</t>
  </si>
  <si>
    <t>0.118|0.117</t>
  </si>
  <si>
    <t>3.76_150.0526n</t>
  </si>
  <si>
    <t>HMDB0000283</t>
  </si>
  <si>
    <t>HMDB0000283|HMDB0127617|HMDB0094694|HMDB0060254|HMDB0059753|HMDB0029942|HMDB0029941|HMDB0012325|HMDB0003371|HMDB0001644|HMDB0000751|HMDB0000646|HMDB0000621|HMDB0000366|HMDB0000283|HMDB0000098</t>
  </si>
  <si>
    <t>71.7|2.18|8.7|8.69|7.48|7.27|7.5|8.7|8.61|6.05|6.05|8.7|6.05|7.48|8.69|8.69</t>
  </si>
  <si>
    <t>M-H2O-H, M-H, M+FA-H</t>
  </si>
  <si>
    <t>C5H10O5</t>
  </si>
  <si>
    <t>RIBOSE</t>
  </si>
  <si>
    <t>2.26_521.3054m/z</t>
  </si>
  <si>
    <t>HMDB0062555|HMDB0035257|HMDB0034516|HMDB0033409</t>
  </si>
  <si>
    <t>hydroxyisovaleroyl carnitine|Methyl 3b,24-dihydroxy-11,13(18)-oleanadien-30-oate|3b,18b-3-Methoxy-11-oxo-12-oleanen-30-oic acid|26-Methyl nigranoate</t>
  </si>
  <si>
    <t>1.26_325.1847m/z</t>
  </si>
  <si>
    <t>HMDB0059915|HMDB0031031</t>
  </si>
  <si>
    <t>4-Dodecylbenzenesulfonic Acid|2-Dodecylbenzenesulfonic acid</t>
  </si>
  <si>
    <t>1.52_479.3018n</t>
  </si>
  <si>
    <t>85.5|85.5|85|85</t>
  </si>
  <si>
    <t>56 | 56 | 55.9 | 55.9</t>
  </si>
  <si>
    <t>1.23_421.2273m/z</t>
  </si>
  <si>
    <t>HMDB0032386</t>
  </si>
  <si>
    <t>2-Methylacetophenone</t>
  </si>
  <si>
    <t>1.27_311.1691m/z</t>
  </si>
  <si>
    <t>HMDB0032549</t>
  </si>
  <si>
    <t>N-Undecylbenzenesulfonic acid</t>
  </si>
  <si>
    <t>9.06_784.1532m/z</t>
  </si>
  <si>
    <t>HMDB0001248</t>
  </si>
  <si>
    <t>FAD</t>
  </si>
  <si>
    <t>C27H33N9O15P2</t>
  </si>
  <si>
    <t>1.38_227.0925m/z</t>
  </si>
  <si>
    <t>HMDB0059891|HMDB0040234|HMDB0039874|HMDB0038354|HMDB0038181|HMDB0037727|HMDB0037641|HMDB0036522|HMDB0036491|HMDB0033394|HMDB0032607|HMDB0032496|HMDB0029456</t>
  </si>
  <si>
    <t>Isoamyl 2-furoate|Di-1-propenyl sulfide|Furfuryl isovalerate|2-Ethoxy-4-(methoxymethyl)phenol|Peperinic acid|Furfuryl pentanoate|4-(Ethoxymethyl)-2-methoxyphenol|Verimol J|Di-2-propenyl sulfide|4-Ethyl-2,6-dimethoxyphenol|(Â±)-threo-Anethole glycol|Propyl propane thiosulfonate|Amyl 2-furoate</t>
  </si>
  <si>
    <t>0|0|0|0|0|0|0|0|0|0|0|0|0</t>
  </si>
  <si>
    <t>1.26_284.2719n</t>
  </si>
  <si>
    <t>HMDB0061946|HMDB0031066|HMDB0029811|HMDB0000827</t>
  </si>
  <si>
    <t>Hexyl dodecanoate|16-Methylheptadecanoic acid|Ethyl hexadecanoate|Stearic acid</t>
  </si>
  <si>
    <t>3.03_403.0216m/z</t>
  </si>
  <si>
    <t>HMDB0039046</t>
  </si>
  <si>
    <t>Daphnoretin methyl ether</t>
  </si>
  <si>
    <t>1.25_367.2164m/z</t>
  </si>
  <si>
    <t>HMDB0014920|HMDB0014708</t>
  </si>
  <si>
    <t>Propantheline|Cinnarizine</t>
  </si>
  <si>
    <t>4.19_579.1088m/z</t>
  </si>
  <si>
    <t>HMDB0041121|HMDB0030109</t>
  </si>
  <si>
    <t>2-(4-Hydroxyphenyl)naphthalic anhydride|Albanol B</t>
  </si>
  <si>
    <t>8.05_170.9906m/z</t>
  </si>
  <si>
    <t>HMDB0000956 | HMDB0029878</t>
  </si>
  <si>
    <t>HMDB0000956|HMDB0029878|HMDB0062642|HMDB0059916|HMDB0029878</t>
  </si>
  <si>
    <t>0|0|0|0|0</t>
  </si>
  <si>
    <t>M+Na-2H</t>
  </si>
  <si>
    <t>C4H6O6</t>
  </si>
  <si>
    <t>6.33_501.1602m/z</t>
  </si>
  <si>
    <t>HMDB0061025|HMDB0039235</t>
  </si>
  <si>
    <t>5-Chloro-1,3-dihydro-1-(4-piperidinyl)-2H-benzimidazol-2-one|Citrusin F</t>
  </si>
  <si>
    <t>5.94_623.3948m/z</t>
  </si>
  <si>
    <t>HMDB0116678|HMDB0116661|HMDB0116655|HMDB0116642|HMDB0115815|HMDB0115811|HMDB0115801|HMDB0115784|HMDB0115777|HMDB0115705|HMDB0115692|HMDB0115616|HMDB0115608|HMDB0115490|HMDB0114774</t>
  </si>
  <si>
    <t>PG(i-13:0/i-12:0)|PG(i-12:0/i-13:0)|PG(i-12:0/a-13:0)|PG(a-13:0/i-12:0)|PA(i-14:0/i-13:0)|PA(i-14:0/a-13:0)|PA(i-13:0/i-14:0)|PA(i-12:0/i-15:0)|PA(i-12:0/a-15:0)|PA(a-13:0/i-14:0)|PA(8:0/i-19:0)|PA(10:0/i-17:0)|PA(10:0/a-17:0)|PA(8:0/19:0)|PA(10:0/17:0)</t>
  </si>
  <si>
    <t>0|0|0|0|0|0|0|0|0|0|0|0|0|0|0</t>
  </si>
  <si>
    <t>1.42_239.1289m/z</t>
  </si>
  <si>
    <t>HMDB0132986|HMDB0041610|HMDB0041497|HMDB0040439|HMDB0039685|HMDB0038292|HMDB0038046|HMDB0037389|HMDB0037231|HMDB0037018|HMDB0035801|HMDB0035376|HMDB0035375|HMDB0035126|HMDB0034450|HMDB0032567|HMDB0031840|HMDB0014018|HMDB0013224</t>
  </si>
  <si>
    <t>1-(4-methoxyphenyl)pentan-3-ol|(2,2-Diethoxyethyl)benzene|(S)-Neolyratyl acetate|1-(2-Furanyl)-1-octanone|8-Ocimenyl acetate|Menthadienyl acetate|Carvyl acetate|(R)-2-Acetoxy-p-mentha-1,8-diene|Perillyl acetate|(S)-p-Mentha-1,8-dien-10-yl acetate|(2S,4R)-p-Mentha-1(7),5-dien-2-ol acetate|Ethyl (2E,4Z,7Z)-Decatrienoate|Ethyl (2E,4E,7Z)-Decatrienoate|(Â±)-Myrtenyl acetate|Neocnidilide|Hexylresorcinol|(S,Z)-Lyratol acetate|4-Hydroxypropofol|Caproylcholine</t>
  </si>
  <si>
    <t>0|0|0|0|0|0|0|0|0|0|0|0|0|0|0|0|0|0|0</t>
  </si>
  <si>
    <t>3.02_575.1913m/z</t>
  </si>
  <si>
    <t>HMDB0140888|HMDB0140887|HMDB0140886|HMDB0140885|HMDB0137620|HMDB0136845|HMDB0136844|HMDB0136526|HMDB0135915|HMDB0135092|HMDB0134605|HMDB0134596|HMDB0133965|HMDB0133964|HMDB0133796|HMDB0133793|HMDB0133785|HMDB0133780|HMDB0133777|HMDB0132900|HMDB0132899|HMDB0132862|HMDB0132861|HMDB0132859|HMDB0130930|HMDB0130881|HMDB0130880|HMDB0130387|HMDB0130386|HMDB0127762|HMDB0126053|HMDB0041696|HMDB0041686|HMDB0041124|HMDB0033018|HMDB0030740|HMDB0030579|HMDB0029303</t>
  </si>
  <si>
    <t>1-(2,6-dihydroxy-4-methoxyphenyl)-3-(2-hydroxyphenyl)propan-1-one|3-phenyl-1-(2,3,6-trihydroxy-4-methoxyphenyl)propan-1-one|1-(2,6-dihydroxy-4-methoxyphenyl)-3-(3-hydroxyphenyl)propan-1-one|1-(2,6-dihydroxy-4-methoxyphenyl)-3-hydroxy-3-phenylpropan-1-one|4-(7-hydroxy-3,4-dihydro-2H-1-benzopyran-3-yl)-2-methoxybenzene-1,3-diol|3-(2-hydroxy-4-methoxyphenyl)-3,4-dihydro-2H-1-benzopyran-3,7-diol|3-(2-hydroxy-4-methoxyphenyl)-3,4-dihydro-2H-1-benzopyran-5,7-diol|4-[3-(4-hydroxy-3-methoxyphenyl)oxiran-2-yl]-2-methoxyphenol|4-(7-hydroxy-5-methoxy-3,4-dihydro-2H-1-benzopyran-3-yl)benzene-1,3-diol|2-(4-hydroxy-3-methoxyphenyl)-3,4-dihydro-2H-1-benzopyran-3,7-diol|5-[(E)-2-(3-hydroxy-2,4-dimethoxyphenyl)ethenyl]benzene-1,3-diol|5-[(E)-2-(3-hydroxy-4-methoxyphenyl)ethenyl]-4-methoxybenzene-1,3-diol|1-(2,4-dihydroxy-3-methoxyphenyl)-3-(4-hydroxyphenyl)propan-1-one|1-(2,3-dihydroxy-4-methoxyphenyl)-3-(4-hydroxyphenyl)propan-1-one|3-(2-hydroxy-4-methoxyphenyl)-3,4-dihydro-2H-1-benzopyran-7,8-diol|2-(7-hydroxy-3,4-dihydro-2H-1-benzopyran-3-yl)-5-methoxybenzene-1,4-diol|3-(2-hydroxy-4-methoxyphenyl)-3,4-dihydro-2H-1-benzopyran-6,7-diol|1-(2,4-dihydroxyphenyl)-2-(2-hydroxy-4-methoxyphenyl)propan-1-one|3-(2-hydroxy-4-methoxyphenyl)-3,4-dihydro-2H-1-benzopyran-4,7-diol|1-(2,4-dihydroxy-6-methoxyphenyl)-3-(4-hydroxyphenyl)propan-1-one|1-(2,6-dihydroxy-4-methoxyphenyl)-3-(4-hydroxyphenyl)propan-1-one|2-(4-methoxyphenyl)-1-(2,4,5-trihydroxyphenyl)propan-1-one|3-(4-methoxyphenyl)-3,4-dihydro-2H-1-benzopyran-4,6,7-triol|3-(4-hydroxyphenyl)-6-methoxy-3,4-dihydro-2H-1-benzopyran-4,7-diol|3-phenyl-1-(2,4,6-trihydroxy-3-methoxyphenyl)propan-1-one|4-(7-hydroxy-3,4-dihydro-2H-1-benzopyran-3-yl)-3-methoxybenzene-1,2-diol|3-(7-hydroxy-3,4-dihydro-2H-1-benzopyran-3-yl)-6-methoxybenzene-1,2-diol|1-(2,4-dihydroxyphenyl)-2-(4-hydroxy-3-methoxyphenyl)propan-1-one|3-(4-hydroxy-3-methoxyphenyl)-3,4-dihydro-2H-1-benzopyran-4,7-diol|2-(3-methoxyphenyl)-3,4-dihydro-2H-1-benzopyran-3,5,7-triol|3-(3,4-dihydroxy-2-methoxyphenyl)-1-(3-hydroxyphenyl)propan-1-one|6'-Hydroxyangolensin|5'-Methoxy-O-desmethylangolensin|Artonin Q|10-Methoxyyangonin|11-Methoxyyangonin|C.I. Natural Red 20|1-(3-Methoxy-4-hydroxy)-phenyl-6,7-dihydroxy-isochroman</t>
  </si>
  <si>
    <t>0|0|0|0|0|0|0|0|0|0|0|0|0|0|0|0|0|0|0|0|0|0|0|0|0|0|0|0|0|0|0|0|0|0|0|0|0|0</t>
  </si>
  <si>
    <t>2.26_476.2791m/z</t>
  </si>
  <si>
    <t>HMDB0011507 | HMDB0011477</t>
  </si>
  <si>
    <t>HMDB0011507|HMDB0011477</t>
  </si>
  <si>
    <t>LysoPE(18:2(9Z,12Z)/0:0)|LysoPE(0:0/18:2(9Z,12Z))</t>
  </si>
  <si>
    <t>78.8|78.8</t>
  </si>
  <si>
    <t>C23H44NO7P</t>
  </si>
  <si>
    <t>2.26_522.3015m/z</t>
  </si>
  <si>
    <t>HMDB0010397</t>
  </si>
  <si>
    <t>LysoPC(20:5(5Z,8Z,11Z,14Z,17Z))</t>
  </si>
  <si>
    <t>7.08_290.0211m/z</t>
  </si>
  <si>
    <t>HMDB0060985|HMDB0060529|HMDB0013852</t>
  </si>
  <si>
    <t>sulfamethoxazole hydroxylamine|5-Hydroxysulfamethoxazole|Sulfamethoxazole N4-hydroxylamine</t>
  </si>
  <si>
    <t>1.25_341.2069m/z</t>
  </si>
  <si>
    <t>HMDB0061932</t>
  </si>
  <si>
    <t>Valero-1,5-lactam</t>
  </si>
  <si>
    <t>1.84_506.2896m/z</t>
  </si>
  <si>
    <t>HMDB0061698</t>
  </si>
  <si>
    <t>1-Stearoylglycerophosphoserine</t>
  </si>
  <si>
    <t>1.83_95.0251m/z</t>
  </si>
  <si>
    <t>HMDB0060245|HMDB0003646|HMDB0000076|HMDB0000076</t>
  </si>
  <si>
    <t>L-3-Cyanoalanine|N-Methylhydantoin|Dihydrouracil|[IHL:DIHYDROURACIL]</t>
  </si>
  <si>
    <t>16.3|17.1|16.9|0</t>
  </si>
  <si>
    <t>1.52_483.2736m/z</t>
  </si>
  <si>
    <t>HMDB0035973|HMDB0007854|HMDB0007850</t>
  </si>
  <si>
    <t>Lucidenic acid M|LysoPA(18:0/0:0)|LysoPA(0:0/18:0)</t>
  </si>
  <si>
    <t>2.19_480.3100m/z</t>
  </si>
  <si>
    <t>HMDB0011130|HMDB0011129|HMDB0010381</t>
  </si>
  <si>
    <t>LysoPE(18:0/0:0)|LysoPE(0:0/18:0)|LysoPC(15:0)</t>
  </si>
  <si>
    <t>1.31_154.9900m/z</t>
  </si>
  <si>
    <t>HMDB0040549|HMDB0038998|HMDB0032929|HMDB0030968|HMDB0001544</t>
  </si>
  <si>
    <t>xi-2,3-Octadiene-5,7-diyn-1-ol|3,5,7-Octatriyn-1-ol|Benzofuran|2,4,6-Octatriyn-1-ol|m-Chlorobenzoic acid</t>
  </si>
  <si>
    <t>7.98_234.0020m/z</t>
  </si>
  <si>
    <t>HMDB0060964|HMDB0014835</t>
  </si>
  <si>
    <t>5-Chloro-4-(2-imidazolin-4-on-2-ylamino)-2,1,3-benzothiazdiazole|Tizanidine</t>
  </si>
  <si>
    <t>5.96_883.8478m/z</t>
  </si>
  <si>
    <t>HMDB0051932|HMDB0051458|HMDB0050375|HMDB0049800|HMDB0049176|HMDB0048544|HMDB0047884|HMDB0047702|HMDB0047196|HMDB0046984|HMDB0046480|HMDB0046237|HMDB0046236|HMDB0045762|HMDB0045736|HMDB0045459|HMDB0044991|HMDB0044652|HMDB0044220|HMDB0042945|HMDB0042510</t>
  </si>
  <si>
    <t>TG(24:1(15Z)/14:0/o-18:0)|TG(22:1(13Z)/16:0/o-18:0)|TG(20:1(11Z)/18:0/o-18:0)|TG(18:1(9Z)/20:0/o-18:0)|TG(18:1(11Z)/20:0/o-18:0)|TG(16:1(9Z)/22:0/o-18:0)|TG(14:1(9Z)/24:0/o-18:0)|TG(24:0/o-18:0/14:1(9Z))|TG(24:0/14:1(9Z)/o-18:0)|TG(22:0/o-18:0/16:1(9Z))|TG(22:0/16:1(9Z)/o-18:0)|TG(20:0/o-18:0/18:1(9Z))|TG(20:0/o-18:0/18:1(11Z))|TG(20:0/18:1(9Z)/o-18:0)|TG(20:0/18:1(11Z)/o-18:0)|TG(18:0/o-18:0/20:1(11Z))|TG(18:0/20:1(11Z)/o-18:0)|TG(16:0/o-18:0/22:1(13Z))|TG(16:0/22:1(13Z)/o-18:0)|TG(14:0/o-18:0/24:1(15Z))|TG(14:0/24:1(15Z)/o-18:0)</t>
  </si>
  <si>
    <t>0|0|0|0|0|0|0|0|0|0|0|0|0|0|0|0|0|0|0|0|0</t>
  </si>
  <si>
    <t>1.24_353.2160m/z</t>
  </si>
  <si>
    <t>DEOXYCORTICOSTERONE ACETATE</t>
  </si>
  <si>
    <t>6.12_182.0787n</t>
  </si>
  <si>
    <t>HMDB0000107 | HMDB0000247 | HMDB0000765</t>
  </si>
  <si>
    <t>HMDB0011632|HMDB0000765|HMDB0000247|HMDB0000107|HMDB0000107|HMDB0000247|HMDB0000765</t>
  </si>
  <si>
    <t>20.5|20.5|20.5|20.5|0|0|0</t>
  </si>
  <si>
    <t>C6H14O6</t>
  </si>
  <si>
    <t>2.30_318.0282m/z</t>
  </si>
  <si>
    <t>HMDB0015534|HMDB0001919</t>
  </si>
  <si>
    <t>Nitrazepam|Famotidine</t>
  </si>
  <si>
    <t>2.07_407.2210m/z</t>
  </si>
  <si>
    <t>HMDB0140969|HMDB0140968|HMDB0132949|HMDB0132944|HMDB0062323|HMDB0062190|HMDB0041317|HMDB0041316|HMDB0041126|HMDB0039078|HMDB0037721|HMDB0037703|HMDB0037702|HMDB0037628|HMDB0036224|HMDB0033379|HMDB0032021|HMDB0031661|HMDB0031553|HMDB0030904|HMDB0030770|HMDB0012867|HMDB0000385</t>
  </si>
  <si>
    <t>2-[4-(2-methylprop-2-en-1-yl)phenyl]propanoic acid|2-[4-(2-methylpropyl)phenyl]prop-2-enoic acid|1-(4-methoxyphenyl)-4-methylpent-1-en-3-one|5-(4-methoxyphenyl)-2-methylpent-1-en-3-one|1-(9Z-hexadecenoyl)-glycero-3-phosphate|1-palmitoyl-dihydroxyacetone-phosphate|Cinnamyl isobutyrate|Cinnamyl butyrate|Heterophylol|trans-Methylbixin|2-Phenylethyl 3-methyl-2-butenoate|Isobutyl cinnamate|Butyl cinnamate|Phenethyl tiglate|Benzyl 2,3-dimethyl-2-butenoate|cis-3-Hexenyl benzoate|cis-Methylbixin|3-Isovalidene-3alpha,4-dihydrophthalide|6-(1-Hydroxyethyl)-2,2-dimethyl-2H-1-benzopyran|alpha,alpha-Dimethylanisalacetone|4-Hydroxy-3-(3-methyl-2-butenyl)acetophenone|9'-Carboxy-alpha-tocotrienol|12a-Hydroxy-3-oxocholadienic acid</t>
  </si>
  <si>
    <t>5.73_247.0373m/z</t>
  </si>
  <si>
    <t>HMDB0135671|HMDB0133535|HMDB0133526|HMDB0133519|HMDB0133511|HMDB0133478|HMDB0130385|HMDB0129256|HMDB0129255|HMDB0129254|HMDB0129253|HMDB0127493|HMDB0125803|HMDB0060737|HMDB0041406|HMDB0040933|HMDB0040790|HMDB0039428|HMDB0036199|HMDB0034047|HMDB0033925|HMDB0033798|HMDB0033351|HMDB0032998|HMDB0029233|HMDB0029187|HMDB0014994|HMDB0013070</t>
  </si>
  <si>
    <t>4-hydroxy-4-(4-hydroxy-3-methoxyphenyl)butan-2-one|1-hydroxy-4-(4-hydroxy-3-methoxyphenyl)butan-2-one|4-(2,4-dihydroxy-3-methoxyphenyl)butan-2-one|4-(2,4-dihydroxy-5-methoxyphenyl)butan-2-one|4-(3,4-dihydroxy-5-methoxyphenyl)butan-2-one|3-hydroxy-4-(4-hydroxy-3-methoxyphenyl)butan-2-one|2-(3,4-dimethoxyphenyl)propanoic acid|2-[(3,3-dimethyloxiran-2-yl)methyl]benzene-1,3,5-triol|4-(3-methylbut-2-en-1-yl)benzene-1,2,3,5-tetrol|2-(4-hydroxy-3-methylbut-2-en-1-yl)benzene-1,3,5-triol|2-[(2E)-4-hydroxy-3-methylbut-2-en-1-yl]benzene-1,3,5-triol|3-(3,5-dimethoxyphenyl)propanoic acid|2,2-dimethyl-3,4-dihydro-2H-1-benzopyran-4,5,7-triol|3-(4-Hydroxy-3-methoxyphenyl)-2-methylpropionic acid|Bancroftinone|4-Chloro-3,5-dimethoxybenzyl alcohol|4-Methoxybrassinin|2-Methoxy-3-(4-methoxyphenyl)propanoic acid|2-Methoxy-4-(4-methyl-1,3-dioxolan-2-yl)phenol|2'-Hydroxy-4',6'-dimethoxy-3'-methylacetophenone|Oroselone|3-Methyl-1-(2,4,6-trihydroxyphenyl)-1-butanone|Methoxybrassinin|2-Methoxyxanthone|3,4-Dihydroxyphenylvaleric acid|5-(3',5')-Dihydroxyphenyl-gamma-valerolactone|Chlorphenesin|Sinapyl alcohol</t>
  </si>
  <si>
    <t>0|0|0|0|0|0|0|0|0|0|0|0|0|0|0|0|0|0|0|0|0|0|0|0|0|0|0|0</t>
  </si>
  <si>
    <t>1.27_253.1448m/z</t>
  </si>
  <si>
    <t>HMDB0132947|HMDB0041636|HMDB0040233|HMDB0038529|HMDB0038047|HMDB0037776|HMDB0036824|HMDB0036821|HMDB0036686|HMDB0035228|HMDB0034984|HMDB0034672|HMDB0031869|HMDB0029668|HMDB0013239</t>
  </si>
  <si>
    <t>1-(4-methoxyphenyl)-4-methylpentan-3-ol|(3R,8E)-3-Hydroxy-5,8-megastigmadien-7-one|2,3,5,6,8,8a-Hexahydro-2,5,5,8a-tetramethyl-7H-1-benzopyran-7-one|5,9:6,9-Diepoxy-4-megastigmene|Carvyl propionate|5,9:6,9-Diepoxy-3-megastigmene|Acetal R|3-Hydroxy-beta-ionone|2,2,6,7-Tetramethylbicyclo[4.3.0]nona-1(9),4-diene-7,8-diol|Theaspirone A|(5R,6S)-5,6-Epoxy-7-megastigmen-9-one|(5alpha,8beta,9beta)-5,9-Epoxy-3,6-megastigmadien-8-ol|(S,E)-Lyratol propanoate|Eremopetasinorol|Heptanoylcholine</t>
  </si>
  <si>
    <t>4.80_147.0293m/z</t>
  </si>
  <si>
    <t>HMDB0062739|HMDB0060256|HMDB0060255|HMDB0059750|HMDB0059655|HMDB0011676|HMDB0003192|HMDB0002128|HMDB0001900|HMDB0000867|HMDB0000694|HMDB0000606|HMDB0000539|HMDB0000428|HMDB0000426</t>
  </si>
  <si>
    <t>3-methylmalate(2-)|L-Xylonate|L-Lyxonate|2,3,4,5-Tetrahydroxypentanoic acid|2-Hydroxyglutarate|D-Xylono-1,5-lactone|5-Aminoimidazole-4-carboxamide|2,4-Diamino-6-hydroxypyrimidine|Ribonolactone|Ribonic acid|L-2-Hydroxyglutaric acid|D-2-Hydroxyglutaric acid|Arabinonic acid|3-Hydroxyglutaric acid|Citramalic acid</t>
  </si>
  <si>
    <t>1.46_173.0814m/z</t>
  </si>
  <si>
    <t>HMDB0000893</t>
  </si>
  <si>
    <t>HMDB0000893|HMDB0060684|HMDB0059876|HMDB0059757|HMDB0059727|HMDB0041606|HMDB0040591|HMDB0040214|HMDB0039819|HMDB0038962|HMDB0038271|HMDB0033838|HMDB0033793|HMDB0032460|HMDB0032391|HMDB0031681|HMDB0031603|HMDB0031593|HMDB0031504|HMDB0031500|HMDB0031484|HMDB0031477|HMDB0031476|HMDB0031351|HMDB0031342|HMDB0031174|HMDB0030330|HMDB0029314|HMDB0029165|HMDB0002023|HMDB0000893</t>
  </si>
  <si>
    <t>65.5|24.5|21.6|23.2|23.2|0.252|21.6|19.1|21.4|21.4|19.1|4.17|22|23.7|22.3|24.2|21.6|22.3|19.1|19.1|22|20.2|22.3|20.4|24|25|20.2|22.3|23.3|24.5|23.2</t>
  </si>
  <si>
    <t>C8H14O4</t>
  </si>
  <si>
    <t>SUBERIC ACID</t>
  </si>
  <si>
    <t>3.02_274.0936m/z</t>
  </si>
  <si>
    <t>HMDB0060493 | HMDB0034085 | HMDB0030697 | HMDB0029354 | HMDB0029353</t>
  </si>
  <si>
    <t>N-Acetylmuramate | (3R)-3,4-Dihydroxy-3-(hydroxymethyl)butanenitrile 4-glucoside | Sarmentosin | 4-Hydroxyproline galactoside | Galactosyl 4-hydroxyproline</t>
  </si>
  <si>
    <t>HMDB0060493|HMDB0034085|HMDB0030697|HMDB0029354|HMDB0029353|HMDB0001786</t>
  </si>
  <si>
    <t>N-Acetylmuramate|(3R)-3,4-Dihydroxy-3-(hydroxymethyl)butanenitrile 4-glucoside|Sarmentosin|4-Hydroxyproline galactoside|Galactosyl 4-hydroxyproline|Ethenodeoxyadenosine</t>
  </si>
  <si>
    <t>79.2|74.1|71.2|81.9|72.5|50.6</t>
  </si>
  <si>
    <t>M-H2O-H | M-H2O-H | M-H | M-H2O-H | M-H2O-H</t>
  </si>
  <si>
    <t>C11H19NO8 | C11H19NO8 | C11H17NO7 | C11H19NO8 | C11H19NO8</t>
  </si>
  <si>
    <t>55.2 | 54.2 | 53.6 | 55.7 | 53.9</t>
  </si>
  <si>
    <t>1.25066264115117 | 1.2506626413451 | 1.33252668836683 | 1.25066264115117 | 1.25066264115117</t>
  </si>
  <si>
    <t>98.2521601101164 | 98.2521601101164 | 98.5098405829377 | 98.2521601101164 | 98.2521601101164</t>
  </si>
  <si>
    <t>1.32_283.1109m/z</t>
  </si>
  <si>
    <t>HMDB0041250|HMDB0037705|HMDB0036207|HMDB0031664|HMDB0028977|HMDB0028976|HMDB0028935|HMDB0028913</t>
  </si>
  <si>
    <t>Demethoxyshogaol|Heptyl cinnamate|alpha-Amylcinnamyl acetate|Alnustone|Methionyl-Leucine|Methionyl-Isoleucine|Leucyl-Methionine|Isoleucyl-Methionine</t>
  </si>
  <si>
    <t>0|0|0|0|0|0|0|0</t>
  </si>
  <si>
    <t>2.03_483.2737m/z</t>
  </si>
  <si>
    <t>HMDB0007854 | HMDB0007850</t>
  </si>
  <si>
    <t>3.24|31.4|31.4</t>
  </si>
  <si>
    <t>C21H43O7P</t>
  </si>
  <si>
    <t>6.15_217.0483m/z</t>
  </si>
  <si>
    <t>HMDB0140897|HMDB0140293|HMDB0135753|HMDB0134100|HMDB0133782|HMDB0133530|HMDB0133490|HMDB0131427|HMDB0131175|HMDB0131138|HMDB0130895|HMDB0129339|HMDB0125530|HMDB0062121|HMDB0060735|HMDB0060733|HMDB0060398|HMDB0040637|HMDB0040256|HMDB0039427|HMDB0037177|HMDB0035721|HMDB0032365|HMDB0030571|HMDB0029648|HMDB0029645|HMDB0000434</t>
  </si>
  <si>
    <t>3-(3-hydroxy-2-methoxyphenyl)propanoic acid|3-hydroxy-3-(4-methoxyphenyl)propanoic acid|4-ethenyl-2,6-dimethoxybenzene-1,3-diol|3-(2-hydroxy-3-methoxyphenyl)propanoic acid|2-(2-hydroxy-4-methoxyphenyl)propanoic acid|2-hydroxy-3-(3-methoxyphenyl)propanoic acid|3-hydroxy-3-(3-methoxyphenyl)propanoic acid|2-(3,5-dimethoxyphenyl)acetic acid|3-(2-hydroxy-4-methoxyphenyl)propanoic acid|3-(3-hydroxy-4-methoxyphenyl)propanoic acid|2-(4-hydroxy-3-methoxyphenyl)propanoic acid|2-(3-hydroxy-4-methoxyphenyl)propanoic acid|3-(3-hydroxy-5-methoxyphenyl)propanoic acid|Hydroferulic acid|3-(3,4-Dihydroxyphenyl)-2-methylpropionic acid|3-(3-Hydroxyphenyl)-2-methyllactic acid|5-Hydroxyconiferyl alcohol|4-Hydroxy-6-methyl-3-(1-oxobutyl)-2H-pyran-2-one|(S)-2-(4-Methoxyphenoxy)propanoic acid|2-Hydroxy-3-(4-methoxyphenyl)propanoic acid|1-(2,4,5-Trihydroxyphenyl)-1-butanone|(S)-Batatic acid|Maltyl isobutyrate|(+)-3-(3,4-Methylenedioxyphenyl)-1,2-propanediol|2,4,5-Trimethoxybenzaldehyde|Xanthoxylin|Homoveratric acid</t>
  </si>
  <si>
    <t>0|0|0|0|0|0|0|0|0|0|0|0|0|0|0|0|0|0|0|0|0|0|0|0|0|0|0</t>
  </si>
  <si>
    <t>1.21_489.2786m/z</t>
  </si>
  <si>
    <t>HMDB0037065</t>
  </si>
  <si>
    <t>3-Oxo-12,18-ursadien-28-oic acid</t>
  </si>
  <si>
    <t>HMDB0037065|HMDB0035888</t>
  </si>
  <si>
    <t>3-Oxo-12,18-ursadien-28-oic acid|Tyromycic acid</t>
  </si>
  <si>
    <t>64.3|0</t>
  </si>
  <si>
    <t>M+K-2H</t>
  </si>
  <si>
    <t>C30H44O3</t>
  </si>
  <si>
    <t>2.20_546.2825m/z</t>
  </si>
  <si>
    <t>HMDB0061698|HMDB0011518|HMDB0011517|HMDB0011488|HMDB0011487</t>
  </si>
  <si>
    <t>1-Stearoylglycerophosphoserine|LysoPE(20:4(8Z,11Z,14Z,17Z)/0:0)|LysoPE(20:4(5Z,8Z,11Z,14Z)/0:0)|LysoPE(0:0/20:4(8Z,11Z,14Z,17Z))|LysoPE(0:0/20:4(5Z,8Z,11Z,14Z))</t>
  </si>
  <si>
    <t>59.1|1.74|1.76|3.19|3.21</t>
  </si>
  <si>
    <t>C24H48NO9P</t>
  </si>
  <si>
    <t>1.32_211.0975m/z</t>
  </si>
  <si>
    <t>HMDB0135742|HMDB0127496|HMDB0062603|HMDB0059744|HMDB0041584|HMDB0041448|HMDB0041000|HMDB0040176|HMDB0039382|HMDB0037044|HMDB0037012|HMDB0037011|HMDB0036879|HMDB0036878|HMDB0036084|HMDB0036042|HMDB0035328|HMDB0035235|HMDB0035063|HMDB0034922|HMDB0032615|HMDB0032462|HMDB0032135|HMDB0032062|HMDB0031085|HMDB0029936|HMDB0029691|HMDB0013223|HMDB0004586</t>
  </si>
  <si>
    <t>3-(4-methoxyphenyl)propan-1-ol|1-ethyl-3,5-dimethoxybenzene|2-(4-methoxyphenyl)propan-2-ol|3,4-Methyleneazelaic acid|3-Hydroxy-p-mentha-1,8-dien-7-al|Dicyclohexyl disulfide|Karahana lactone|4-Ethyl-1,2-dimethoxybenzene|(1xi,4xi,6xi)-Carvone oxide|Rotundifolone|2-Hydroxy-p-mentha-1,8-dien-6-one|5-Hydroxy-p-mentha-6,8-dien-2-one|1,2:3,4-Diepoxy-p-menth-8-ene|1,4-Epidioxy-p-mentha-2,8-diene|Isomintlactone|Marmelolactone A|Perilla ketone|2,4,7-Decatrienoic acid|Epinepetalactone|alpha-Teresantalic acid|1,1-Dimethoxy-2-phenylethane|Pentyl 2-furyl ketone|2-Methoxy-4-propylphenol|2-tert-Butyl-1,4-benzenediol|6-Pentyl-2H-pyran-2-one|(2S,4R,5S)-Muscarine|Wine lactone|Butyrylcholine|Perillic acid</t>
  </si>
  <si>
    <t>0|0|0|0|0|0|0|0|0|0|0|0|0|0|0|0|0|0|0|0|0|0|0|0|0|0|0|0|0</t>
  </si>
  <si>
    <t>3.16_347.0736m/z</t>
  </si>
  <si>
    <t>HMDB0141878|HMDB0135655|HMDB0135308|HMDB0135305|HMDB0135302|HMDB0135300|HMDB0135298|HMDB0135296|HMDB0135294|HMDB0135256|HMDB0134047|HMDB0134046|HMDB0128020|HMDB0127979|HMDB0125172|HMDB0060077|HMDB0039509|HMDB0039169|HMDB0039167|HMDB0036936|HMDB0036735|HMDB0033581|HMDB0015102</t>
  </si>
  <si>
    <t>3,4,5-trihydroxy-6-[(2-phenylpropanoyl)oxy]oxane-2-carboxylic acid|3,4,5-trihydroxy-6-[4-(3-hydroxyprop-1-en-1-yl)phenoxy]oxane-2-carboxylic acid|3,4,5-trihydroxy-6-[(3-phenyloxiran-2-yl)methoxy]oxane-2-carboxylic acid|3,4,5-trihydroxy-6-{4-[(1E)-3-hydroxyprop-1-en-1-yl]phenoxy}oxane-2-carboxylic acid|3,4,5-trihydroxy-6-{3-[(1E)-3-hydroxyprop-1-en-1-yl]phenoxy}oxane-2-carboxylic acid|3,4,5-trihydroxy-6-[4-(3-oxopropyl)phenoxy]oxane-2-carboxylic acid|3,4,5-trihydroxy-6-[3-(3-oxopropyl)phenoxy]oxane-2-carboxylic acid|3,4,5-trihydroxy-6-(3-oxo-1-phenylpropoxy)oxane-2-carboxylic acid|3,4,5-trihydroxy-6-[(1-oxo-3-phenylpropan-2-yl)oxy]oxane-2-carboxylic acid|3,4,5-trihydroxy-6-[2-hydroxy-4-(prop-2-en-1-yl)phenoxy]oxane-2-carboxylic acid|3,4,5-trihydroxy-6-[2-(3-hydroxyprop-1-en-1-yl)phenoxy]oxane-2-carboxylic acid|3,4,5-trihydroxy-6-[2-(3-oxopropyl)phenoxy]oxane-2-carboxylic acid|6-(3-ethenyl-5-methoxyphenoxy)-3,4,5-trihydroxyoxane-2-carboxylic acid|6-(4-ethenyl-2-methoxyphenoxy)-3,4,5-trihydroxyoxane-2-carboxylic acid|3,4,5-trihydroxy-6-[(3-phenylpropanoyl)oxy]oxane-2-carboxylic acid|cis-beta-D-Glucosyl-2-hydroxycinnamate|trans-p-Coumaric acid 4-glucoside|6-O-p-Coumaroyl-D-glucose|2-O-p-Coumaroyl-D-glucose|1-O-p-Coumaroyl-beta-D-glucose|Bilobalide A|trans-o-Coumaric acid 2-glucoside|Desloratadine</t>
  </si>
  <si>
    <t>5.15|5.15|6.83|5.15|5.15|5.15|5.15|5.15|6.77|5.15|5.15|5.15|5.15|5.15|6.77|0|0|3.55|2.35|2.35|1.2|0|0.186</t>
  </si>
  <si>
    <t>3.01_422.0246m/z</t>
  </si>
  <si>
    <t>HMDB0038406</t>
  </si>
  <si>
    <t>Glucoiberin</t>
  </si>
  <si>
    <t>6.14_295.0649m/z</t>
  </si>
  <si>
    <t>HMDB0039877|HMDB0032670|HMDB0015667</t>
  </si>
  <si>
    <t>Charine|2-[(5-Methylsulfinyl)-4-penten-2-ynylidene]-1,6-dioxaspiro[4.4]non-3-ene|Sulfaphenazole</t>
  </si>
  <si>
    <t>0|1.93|0</t>
  </si>
  <si>
    <t>3.03_354.0198m/z</t>
  </si>
  <si>
    <t>HMDB0061102</t>
  </si>
  <si>
    <t>3-oxobrimonidine</t>
  </si>
  <si>
    <t>Endogenous</t>
  </si>
  <si>
    <t>HMDB0061102|HMDB0060726</t>
  </si>
  <si>
    <t>3-oxobrimonidine|2,8-bis-Trifluoromethyl-4-quinoline carboxylic acid</t>
  </si>
  <si>
    <t>30.1|0</t>
  </si>
  <si>
    <t>C11H12BrN5O</t>
  </si>
  <si>
    <t>1.43_214.1447m/z</t>
  </si>
  <si>
    <t>HMDB0013279</t>
  </si>
  <si>
    <t>N-Nonanoylglycine</t>
  </si>
  <si>
    <t>1.30_243.1603m/z</t>
  </si>
  <si>
    <t>HMDB0038895 | HMDB0036141 | HMDB0032297 | HMDB0032248 | HMDB0010729 | HMDB0002327 | HMDB0000529</t>
  </si>
  <si>
    <t>7-Hexyl-2-oxepanone | Menthyl ethylene glycol carbonate | Glyceryl 5-hydroxydecanoate | 11-Dodecenoic acid | trans-Dodec-2-enoic acid | 1,11-Undecanedicarboxylic acid | 5Z-Dodecenoic acid</t>
  </si>
  <si>
    <t>HMDB0041449|HMDB0041264|HMDB0040361|HMDB0040163|HMDB0040158|HMDB0039220|HMDB0038924|HMDB0038895|HMDB0038269|HMDB0038081|HMDB0037813|HMDB0037742|HMDB0037498|HMDB0037329|HMDB0037305|HMDB0037186|HMDB0037184|HMDB0036182|HMDB0036141|HMDB0034844|HMDB0034160|HMDB0033378|HMDB0032297|HMDB0032248|HMDB0032235|HMDB0032214|HMDB0031683|HMDB0029763|HMDB0029585|HMDB0010729|HMDB0002327|HMDB0000529</t>
  </si>
  <si>
    <t>[(3,7-Dimethyl-6-octenyl)oxy]acetaldehyde|(Â±)-Menthyl acetate|1,1-Dimethoxy-3,7-dimethyl-2,6-octadiene|Hexyl 2-methyl-4-pentenoate|Hexyl 2-methyl-3-pentenoate|Ethyl 4-decenoate|2-Hexenyl hexanoate|7-Hexyl-2-oxepanone|Hexyl 2E-hexenoate|2-Octenyl butyrate|3-Heptyldihydro-5-methyl-2(3H)-furanone|xi-5-Dodecanolide|1-Ethenylhexyl butanoate|Ethyl 2-decenoate|Methyl 9-undecenoate|Rhodinyl acetate|(Â±)-1,4-Nonanediol diacetate|5,5-Dibutyl-4,5-dihydro-2(3H)furanone|Menthyl ethylene glycol carbonate|Citronellyl acetate|(Â±)-Citronellyl acetate|cis-3-Hexenyl hexanoate|Glyceryl 5-hydroxydecanoate|11-Dodecenoic acid|2,6-Dimethyl-5-heptenal propyleneglycol acetal|cis-4-Decenyl acetate|xi-Dihydro-5-octyl-2(3H)-furanone|Allyl nonanoate|Methyl 10-undecenoate|trans-Dodec-2-enoic acid|1,11-Undecanedicarboxylic acid|5Z-Dodecenoic acid</t>
  </si>
  <si>
    <t>10.8|10.5|2.21|9.95|9.94|9.81|9.81|11.5|9.94|9.81|10.8|10.9|9.82|10.2|10.2|10.8|0.537|10.5|15.5|10.8|10.8|10.1|15.3|26.3|10.8|10.5|10.9|10.3|10.2|25.6|25.6|25.7</t>
  </si>
  <si>
    <t>M+FA-H | M-H | M-H2O-H | M+FA-H | M+FA-H | M-H | M+FA-H</t>
  </si>
  <si>
    <t>C12H22O2 | C13H24O4 | C13H26O5 | C12H22O2 | C12H22O2 | C13H24O4 | C12H22O2</t>
  </si>
  <si>
    <t>41.5 | 42 | 41.9 | 44.5 | 44.3 | 44 | 44.3</t>
  </si>
  <si>
    <t>0.557213491177241 | 0.452219427535591 | 0.421170191893729 | 0.557213491177241 | 0.557213491177241 | 0.452219427535591 | 0.557213491177241</t>
  </si>
  <si>
    <t>96.701853575539 | 95.1164967850259 | 94.8668903610074 | 96.701853575539 | 96.701853575539 | 95.1164967850259 | 96.701853575539</t>
  </si>
  <si>
    <t>4.16_89.0245m/z</t>
  </si>
  <si>
    <t>HMDB0144295|HMDB0041929|HMDB0034260|HMDB0031232|HMDB0029580|HMDB0001882|HMDB0001311|HMDB0001051|HMDB0000990|HMDB0000700|HMDB0000190</t>
  </si>
  <si>
    <t>2-hydroxypropanoic acid|Methoxyacetic acid|2,2-Dihydroperoxypropane|Monoethyl carbonate|Dimethyl carbonate|Dihydroxyacetone|D-Lactic acid|Glyceraldehyde|Acetaldehyde|Hydroxypropionic acid|L-Lactic acid</t>
  </si>
  <si>
    <t>0|0|0|0|0|0|0|0|0|0|0</t>
  </si>
  <si>
    <t>2.05_186.9054m/z</t>
  </si>
  <si>
    <t>HMDB0013715</t>
  </si>
  <si>
    <t>Neodymium</t>
  </si>
  <si>
    <t>7.42_377.0862m/z</t>
  </si>
  <si>
    <t>HMDB0135745|HMDB0135743|HMDB0135704|HMDB0135703|HMDB0135660|HMDB0135658|HMDB0135268|HMDB0135267|HMDB0135266|HMDB0135265|HMDB0135262|HMDB0135260|HMDB0135259|HMDB0133858|HMDB0132130|HMDB0130665|HMDB0130284|HMDB0130283|HMDB0130280|HMDB0130276|HMDB0130274|HMDB0129982|HMDB0129295|HMDB0129294|HMDB0129286|HMDB0129278|HMDB0128848|HMDB0128755|HMDB0128754|HMDB0128209|HMDB0128205|HMDB0128141|HMDB0127986|HMDB0125187|HMDB0125101|HMDB0125006|HMDB0124875|HMDB0124871|HMDB0124867|HMDB0124864|HMDB0040866|HMDB0040664|HMDB0040482|HMDB0040320|HMDB0037504|HMDB0037503|HMDB0036938</t>
  </si>
  <si>
    <t>3,4,5-trihydroxy-6-[1-(4-methoxyphenyl)-3-oxopropoxy]oxane-2-carboxylic acid|3,4,5-trihydroxy-6-{[1-(4-methoxyphenyl)-3-oxopropan-2-yl]oxy}oxane-2-carboxylic acid|3,4,5-trihydroxy-6-[2-hydroxy-5-(3-oxobutyl)phenoxy]oxane-2-carboxylic acid|3,4,5-trihydroxy-6-[2-hydroxy-4-(3-oxobutyl)phenoxy]oxane-2-carboxylic acid|3,4,5-trihydroxy-6-{[3-(4-methoxyphenyl)oxiran-2-yl]methoxy}oxane-2-carboxylic acid|3,4,5-trihydroxy-6-[2-(3-hydroxyprop-1-en-1-yl)-5-methoxyphenoxy]oxane-2-carboxylic acid|3,4,5-trihydroxy-6-[5-hydroxy-4-methoxy-2-(prop-2-en-1-yl)phenoxy]oxane-2-carboxylic acid|3,4,5-trihydroxy-6-[5-hydroxy-2-methoxy-4-(prop-2-en-1-yl)phenoxy]oxane-2-carboxylic acid|3,4,5-trihydroxy-6-[3-hydroxy-2-methoxy-6-(prop-2-en-1-yl)phenoxy]oxane-2-carboxylic acid|3,4,5-trihydroxy-6-[3-hydroxy-2-methoxy-4-(prop-2-en-1-yl)phenoxy]oxane-2-carboxylic acid|3,4,5-trihydroxy-6-{2-methoxy-4-[(oxiran-2-yl)methyl]phenoxy}oxane-2-carboxylic acid|3,4,5-trihydroxy-6-[2-hydroxy-6-methoxy-4-(prop-2-en-1-yl)phenoxy]oxane-2-carboxylic acid|3,4,5-trihydroxy-6-[2-hydroxy-3-methoxy-5-(prop-2-en-1-yl)phenoxy]oxane-2-carboxylic acid|5,7-dihydroxy-3-(2-hydroxy-3,4-dimethoxyphenyl)-3,4-dihydro-2H-1-benzopyran-4-one|3,5,7-trihydroxy-8-methoxy-2-(4-methoxyphenyl)-3,4-dihydro-2H-1-benzopyran-4-one|5,7-dihydroxy-2-(4-hydroxyphenyl)-6,8-dimethoxy-3,4-dihydro-2H-1-benzopyran-4-one|2-(1,5-dihydroxy-4-oxocyclohex-2-en-1-yl)-5-hydroxy-3,6,7-trimethoxy-4H-chromen-4-one|2-(1,3-dihydroxy-4-oxocyclohex-2-en-1-yl)-5-hydroxy-3,6,7-trimethoxy-4H-chromen-4-one|2-(2,5-dihydroxy-4-methoxyphenyl)-5,7-dihydroxy-3,6-dimethoxy-3,4-dihydro-2H-1-benzopyran-4-one|2-(2,3-dihydroxy-4-methoxyphenyl)-5,7-dihydroxy-3,6-dimethoxy-3,4-dihydro-2H-1-benzopyran-4-one|5,7-dihydroxy-2-(3-hydroxyphenyl)-3,6-dimethoxy-3,4-dihydro-2H-1-benzopyran-4-one|3,4,5-trihydroxy-6-{[2-(4-methoxyphenyl)propanoyl]oxy}oxane-2-carboxylic acid|5,8-dihydroxy-2-(1-hydroxy-5-methoxy-4-oxocyclohex-2-en-1-yl)-3,7-dimethoxy-4H-chromen-4-one|5,8-dihydroxy-2-(1-hydroxy-3-methoxy-4-oxocyclohex-2-en-1-yl)-3,7-dimethoxy-4H-chromen-4-one|5,7,8-trihydroxy-3-methoxy-2-(3-methoxyphenyl)-3,4-dihydro-2H-1-benzopyran-4-one|2-(3,4-dimethoxyphenyl)-5,6,7,8-tetrahydroxy-3-methoxy-3,4-dihydro-2H-1-benzopyran-4-one|3-(4-hydroxy-3,5-dimethoxyphenyl)-1-(2,4,6-trihydroxy-3-methoxyphenyl)propane-1,2-dione|3-(3-methoxyphenyl)-1-(2,4,6-trihydroxy-3-methoxyphenyl)propane-1,2-dione|3,5,7-trihydroxy-6-methoxy-2-(3-methoxyphenyl)-3,4-dihydro-2H-1-benzopyran-4-one|3-(3,5-dimethoxyphenyl)-1-(2,3,4,6-tetrahydroxyphenyl)prop-2-en-1-one|2-(3,5-dimethoxyphenyl)-5,6,7-trihydroxy-3,4-dihydro-2H-1-benzopyran-4-one|3,5,7-trihydroxy-2-(4-hydroxy-3,5-dimethoxyphenyl)-5H-chromen-5-yl|3,4,5-trihydroxy-6-{[3-(3-methoxyphenyl)propanoyl]oxy}oxane-2-carboxylic acid|(3,4,5,6-tetrahydroxyoxan-2-yl)methyl (2E)-3-(4-hydroxy-3-methoxyphenyl)prop-2-enoate|(3,4,5,6-tetrahydroxyoxan-2-yl)methyl 3-(4-hydroxy-3-methoxyphenyl)prop-2-enoate|3-(2,5-dihydroxy-4-methoxyphenyl)-7-hydroxy-6-methoxy-3,4-dihydro-2H-1-benzopyran-4-one|3-(3-hydroxy-4,5-dimethoxyphenyl)-1-(2,4,6-trihydroxyphenyl)prop-2-en-1-one|3-(4-hydroxy-3,5-dimethoxyphenyl)-1-(2,4,6-trihydroxyphenyl)prop-2-en-1-one|5,7-dihydroxy-2-(3-hydroxy-4,5-dimethoxyphenyl)-3,4-dihydro-2H-1-benzopyran-4-one|5,7-dihydroxy-2-(4-hydroxy-3,5-dimethoxyphenyl)-3,4-dihydro-2H-1-benzopyran-4-one|1-O-2'-Hydroxy-4'-methoxycinnamoyl-b-D-glucose|Veranisatin B|2',3,5-Trihydroxy-5',7-dimethoxyflavanone|3,5,7-Trihydroxy-4',6-dimethoxyflavanone|3,3',5-Trihydroxy-4',7-dimethoxyflavanone|3,4',5-Trihydroxy-3',7-dimethoxyflavanone|1-O-Feruloylglucose</t>
  </si>
  <si>
    <t>0|0|0|0|0|0|0|0|0|0|0|0|0|0|0|0|0|0|0|0|0|0|0|0|0|0|0|0|0|0|0|0|0|0|0|0|0|0|0|0|0|0|0|0|0|0|0</t>
  </si>
  <si>
    <t>1.25_327.2545m/z</t>
  </si>
  <si>
    <t>HMDB0240219|HMDB0062703|HMDB0062242|HMDB0062218|HMDB0059871|HMDB0041480|HMDB0040001|HMDB0039981|HMDB0039980|HMDB0039979|HMDB0031045|HMDB0031044|HMDB0031043|HMDB0011565|HMDB0011534|HMDB0003231|HMDB0002080|HMDB0000573|HMDB0000207</t>
  </si>
  <si>
    <t>cis-Vaccenic acid|Octadec-9-enoic Acid|7Z-octadecenoic acid|(E)-13-Octadecenoic acid|Ethyl 9-hexadecenoate|(Z)-13-Octadecenoic acid|Trimethylpropylpyrazine|2,6-Diethyl-3,5-dimethylpyrazine|2,3-Diethyl-5,6-dimethylpyrazine|2,5-Diethyl-3,6-dimethylpyrazine|Avocadene 4-acetate|Avocadene 2-acetate|Avocadene 1-acetate|MG(16:1(9Z)/0:0/0:0)|MG(0:0/16:1(9Z)/0:0)|Vaccenic acid|Petroselinic acid|Elaidic acid|Oleic acid</t>
  </si>
  <si>
    <t>17.8|17.8|17.8|17.8|10.3|17.8|0|0|0|0|7.51|7.49|8.92|7.51|7.49|17.8|17.8|17.8|17.8</t>
  </si>
  <si>
    <t>3.34_152.0328n</t>
  </si>
  <si>
    <t>HMDB0000292</t>
  </si>
  <si>
    <t>HMDB0000292|HMDB0001182|HMDB0000786|HMDB0000292</t>
  </si>
  <si>
    <t>94.6|15.9|12.9|12.9</t>
  </si>
  <si>
    <t>C5H4N4O2</t>
  </si>
  <si>
    <t>XANTHINE</t>
  </si>
  <si>
    <t>7.47_311.1156n</t>
  </si>
  <si>
    <t>HMDB0134808|HMDB0134807|HMDB0134806|HMDB0134805|HMDB0134804|HMDB0134803|HMDB0134802|HMDB0134801|HMDB0036369|HMDB0034489|HMDB0033362|HMDB0033361|HMDB0030217</t>
  </si>
  <si>
    <t>3-hydroxy-4-(2-hydroxyphenyl)-1-methyl-5-phenylpiperidine-2,6-dione|3-hydroxy-5-(2-hydroxyphenyl)-1-methyl-4-phenylpiperidine-2,6-dione|3,5-dihydroxy-1-methyl-3,4-diphenylpiperidine-2,6-dione|3-hydroxy-4-(4-hydroxyphenyl)-1-methyl-5-phenylpiperidine-2,6-dione|3-hydroxy-5-(4-hydroxyphenyl)-1-methyl-4-phenylpiperidine-2,6-dione|3-hydroxy-4-(3-hydroxyphenyl)-1-methyl-5-phenylpiperidine-2,6-dione|3-hydroxy-5-(3-hydroxyphenyl)-1-methyl-4-phenylpiperidine-2,6-dione|3,4-dihydroxy-1-methyl-4,5-diphenylpiperidine-2,6-dione|Annocherine B|(+)-Norushinsunine N-oxide|(S)-Nandigerine|Norisodomesticine|Launobine</t>
  </si>
  <si>
    <t>M-H, M+Na-2H</t>
  </si>
  <si>
    <t>1.34_239.0926m/z</t>
  </si>
  <si>
    <t>HMDB0142074|HMDB0141323|HMDB0133538|HMDB0133515|HMDB0133484|HMDB0133463|HMDB0133194|HMDB0133193|HMDB0133192|HMDB0133191|HMDB0133190|HMDB0132270|HMDB0128721|HMDB0128705|HMDB0128672|HMDB0127826|HMDB0127748|HMDB0126466|HMDB0126465|HMDB0126464|HMDB0126463|HMDB0126462|HMDB0126262|HMDB0126163|HMDB0126162|HMDB0126161|HMDB0125804|HMDB0125802|HMDB0124918|HMDB0061112|HMDB0059945|HMDB0059944|HMDB0059943|HMDB0059942|HMDB0059941|HMDB0059940|HMDB0059898|HMDB0041756|HMDB0041666|HMDB0041506|HMDB0041505|HMDB0041194|HMDB0040730|HMDB0038627|HMDB0037271|HMDB0036432|HMDB0034990|HMDB0034206|HMDB0032590|HMDB0032575|HMDB0032527|HMDB0031984|HMDB0031517|HMDB0030254</t>
  </si>
  <si>
    <t>3-(2,3,4-trimethoxyphenyl)propanoic acid|4-hydroxy-4-(3-methoxyphenyl)butan-2-one|1-hydroxy-4-(3-methoxyphenyl)butan-2-one|4-(3-hydroxy-5-methoxyphenyl)butan-2-one|3-hydroxy-4-(3-methoxyphenyl)butan-2-one|4-(3-hydroxybut-1-en-1-yl)-2-methoxyphenol|4-[(3,3-dimethyloxiran-2-yl)methyl]benzene-1,3-diol|5-(3-methylbut-2-en-1-yl)benzene-1,2,4-triol|4-(3-methylbut-2-en-1-yl)benzene-1,2,3-triol|4-(4-hydroxy-3-methylbut-2-en-1-yl)benzene-1,3-diol|4-[(2E)-4-hydroxy-3-methylbut-2-en-1-yl]benzene-1,3-diol|5-(4-hydroxyphenyl)pentanoic acid|4-(3-hydroxyprop-1-en-1-yl)-2,3,6-trimethoxyphenol|3-(4-hydroxy-2,3,5-trimethoxyphenyl)propanal|3-(6,7-dimethoxy-2H-1,3-benzodioxol-5-yl)propan-1-ol|4-hydroxy-5-(3-hydroxy-4-methoxyphenyl)pentanoic acid|4-hydroxy-5-(4-hydroxy-3-methoxyphenyl)pentanoic acid|2-[(1E)-4-hydroxy-3-methylbut-1-en-1-yl]benzene-1,3-diol|2-[3-(propan-2-yl)oxiran-2-yl]benzene-1,3-diol|2-[(1E)-3-methylbut-1-en-1-yl]benzene-1,3,5-triol|3-[(1E)-3-methylbut-1-en-1-yl]benzene-1,2,4-triol|2-[(1E)-3-hydroxy-3-methylbut-1-en-1-yl]benzene-1,3-diol|2-[(2E)-4-hydroxy-3-methylbut-2-en-1-yl]benzene-1,3-diol|2-[(3,3-dimethyloxiran-2-yl)methyl]benzene-1,3-diol|3-(3-methylbut-2-en-1-yl)benzene-1,2,4-triol|2-(4-hydroxy-3-methylbut-2-en-1-yl)benzene-1,3-diol|2-(hydroxymethyl)-7-methoxy-2-methyl-3,4-dihydro-2H-1-benzopyran-4,5-diol|7-methoxy-2,2-dimethyl-3,4-dihydro-2H-1-benzopyran-4,5,6-triol|2-(3-methylbut-2-en-1-yl)benzene-1,3,5-triol|3-Carboxy-4-methyl-5-propyl-2-furanpropionic acid|2-(4-Methylphenyl)-1,3-dioxan-5-ol|2-(3-Methylphenyl)-1,3-dioxan-5-ol|2-(2-Methylphenyl)-1,3-dioxan-5-ol|[2-(4-Methylphenyl)-1,3-dioxolan-4-yl]methanol|[2-(3-Methylphenyl)-1,3-dioxolan-4-yl]methanol|[2-(2-Methylphenyl)-1,3-dioxolan-4-yl]methanol|Ethyl 4-ethoxybenzoate|Isopropyl 3-(3,4-dihydroxyphenyl)-2-hydroxypropanoate|3-Hydroxyphenyl-valeric acid|2-Benzyl-5-hydroxymethyl-1,3-dioxolane|5-Hydroxy-2-benzyl-1,3-dioxane|Methoxyeugenol|Butyl salicylate|Ethyl 3,4,5-trimethoxybenzoate|2,6-Dimethoxy-4-(1-propenyl)phenol|Isobutyl salicylate|4-Methoxybenzyl propanoate|Ethyl 4-methylphenoxyacetate|Zingerone|Butylparaben|1,1'-(Tetrahydro-6a-hydroxy-2,3a,5-trimethylfuro[2,3-d]-1,3-dioxole-2,5-diyl)bis-ethanone|2,5-Dimethoxy-4-(2-propenyl)phenol|(R)-3-Hydroxy-5-phenylpentanoic acid|3-(3,4,5-Trimethoxyphenyl)propanoic acid</t>
  </si>
  <si>
    <t>0|0|0|0|0|0|0|0|0|0|0|0|0|0|0|0|0|0|0|0|0|0|0|0|0|0|0|0|0|0|0|0|0|0|0|0|0|0|0|0|0|0|0|0|0|0|0|0|0|0|0|0|0|0</t>
  </si>
  <si>
    <t>7.54_491.0945m/z</t>
  </si>
  <si>
    <t>HMDB0062623</t>
  </si>
  <si>
    <t>(6R)-5,10-methenyltetrahydrofolate</t>
  </si>
  <si>
    <t>4.66_144.0772m/z</t>
  </si>
  <si>
    <t>L1</t>
  </si>
  <si>
    <t>HMDB0003464</t>
  </si>
  <si>
    <t>HMDB0003464|HMDB0003464</t>
  </si>
  <si>
    <t>14.9|35.8</t>
  </si>
  <si>
    <t>C5H11N3O2</t>
  </si>
  <si>
    <t>4-GUANIDINOBUTANOATE</t>
  </si>
  <si>
    <t>5.77_248.1141m/z</t>
  </si>
  <si>
    <t>HMDB0062176|HMDB0015598|HMDB0000201</t>
  </si>
  <si>
    <t>N-lactoyl-Leucine|Voglibose|L-Acetylcarnitine</t>
  </si>
  <si>
    <t>0.268|2.01|0</t>
  </si>
  <si>
    <t>1.52_407.2211m/z</t>
  </si>
  <si>
    <t>1.24_300.2668n</t>
  </si>
  <si>
    <t>HMDB0112193|HMDB0112183|HMDB0112182|HMDB0112181|HMDB0112180|HMDB0062549|HMDB0061706|HMDB0061662|HMDB0061661|HMDB0037396|HMDB0010737</t>
  </si>
  <si>
    <t>6-Hydroxyoctadecanoic acid|11-Hydroxyoctadecanoic acid|8-Hydroxyoctadecanoic acid|7-Hydroxyoctadecanoic acid|5-Hydroxyoctadecanoic acid|2-Hydroxystearic acid|12-Hydroxystearic acid|13-hydroxyoctadecanoic acid|9-hydroxyoctadecanoic acid|xi-10-Hydroxyoctadecanoic acid|(R)-3-Hydroxy-Octadecanoic acid</t>
  </si>
  <si>
    <t>M-H2O-H, M-H</t>
  </si>
  <si>
    <t>6.96_242.0437m/z</t>
  </si>
  <si>
    <t>HMDB0062185|HMDB0040337|HMDB0040336|HMDB0040335|HMDB0040334|HMDB0038991|HMDB0038990|HMDB0036394</t>
  </si>
  <si>
    <t>1-alkyl-2-acylglycerophosphoethanolamine|Dihydro-4,6-dimethyl-2-(1-methylpropyl)-4H-1,3,5-dithiazine|Dihydro-2,4-dimethyl-6-(1-methylpropyl)-4H-1,3,5-dithiazine|Dihydro-4,6-dimethyl-2-(2-methylpropyl)-4H-1,3,5-dithiazine|Dihydro-2,4-dimethyl-6-(2-methylpropyl)-4H-1,3,5-dithiazine|Methyl dioxindole-3-acetate|Methyl 5-hydroxyoxindole-3-acetate|N-Methylcalystegine C1</t>
  </si>
  <si>
    <t>0|0|0|0|0|10.1|10.1|2.05</t>
  </si>
  <si>
    <t>2.06_137.0350m/z</t>
  </si>
  <si>
    <t>HMDB0000301|HMDB0062719|HMDB0062562|HMDB0061680|HMDB0034174|HMDB0031338|HMDB0002730|HMDB0002320|HMDB0001014|HMDB0000544|HMDB0000301</t>
  </si>
  <si>
    <t>[IHL:UROCANATE]|5-(2-carboxylatoethyl)-4-oxo-4,5-dihydro-1H-imidazol-5-ide|Trans-urocanate|2-Aminonicotinic acid|(E)-Urocanic acid|5-Oxo-2(5H)-isoxazolepropanenitrile|Nicotinamide N-oxide|Imidazolelactic acid|4-Imidazolone-5-propionic acid|5-Hydroxymethyl-4-methyluracil|Urocanic acid</t>
  </si>
  <si>
    <t>50.1|13.9|15.8|15.8|15.8|15.3|0|14.9|13.9|0.534|15.8</t>
  </si>
  <si>
    <t>1.22_473.2834m/z</t>
  </si>
  <si>
    <t>HMDB0035983 | HMDB0030395 | HMDB0004649</t>
  </si>
  <si>
    <t>Ganoderal A | Manglupenone | Demethylphylloquinone</t>
  </si>
  <si>
    <t>HMDB0035983|HMDB0030395|HMDB0004649</t>
  </si>
  <si>
    <t>Ganoderal A|Manglupenone|Demethylphylloquinone</t>
  </si>
  <si>
    <t>33.9|44|33.9</t>
  </si>
  <si>
    <t>C30H44O2</t>
  </si>
  <si>
    <t>44.9 | 47 | 44.9</t>
  </si>
  <si>
    <t>1.41371738741149 | 1.41371738741149 | 1.41371738754176</t>
  </si>
  <si>
    <t>1.97_435.2523m/z</t>
  </si>
  <si>
    <t>HMDB0133162|HMDB0133161|HMDB0133160|HMDB0133159|HMDB0133158|HMDB0133157|HMDB0133156|HMDB0133155|HMDB0041318|HMDB0038705|HMDB0038281|HMDB0037738|HMDB0037704|HMDB0032227|HMDB0030759|HMDB0030166|HMDB0030140|HMDB0030041|HMDB0030038|HMDB0030037|HMDB0030035|HMDB0030020|HMDB0012516|HMDB0011133|HMDB0007855|HMDB0007851</t>
  </si>
  <si>
    <t>(2Z)-2-[(2-hydroxyphenyl)methylidene]heptanal|(2Z)-7-hydroxy-2-(phenylmethylidene)heptanal|2-pentyl-3-phenyloxirane-2-carbaldehyde|(2Z)-6-hydroxy-2-(phenylmethylidene)heptanal|(2Z)-2-[(4-hydroxyphenyl)methylidene]heptanal|(2Z)-2-[(3-hydroxyphenyl)methylidene]heptanal|3-hydroxy-2-(phenylmethylidene)heptanal|(2Z)-2-(phenylmethylidene)heptanoic acid|Cinnamyl isovalerate|Macrocarpal C|cis-3-Hexenyl phenylacetate|2-(3-Hydroxy-4-methylphenyl)-5-methyl-4-hexen-3-one|Isoamyl cinnamate|Dimethylbenzyl carbinyl crotonate|(R)-Pterosin B|Euglobal III|Adlupulone|Lupulone|Euglobal V|Euglobal VII|Euglobal IVa|Withanolide B|11'-Carboxy-alpha-tocotrienol|DHAP(18:0)|LysoPA(18:1(9Z)/0:0)|LysoPA(0:0/18:1(9Z))</t>
  </si>
  <si>
    <t>0|0|0|0|0|0|0|0|0|0|0|0|0|0|0|0|0|0|0|0|0|0|0.0272|17|17.7|17.7</t>
  </si>
  <si>
    <t>1.33_219.0305m/z</t>
  </si>
  <si>
    <t>HMDB0129373|HMDB0128680|HMDB0128679|HMDB0039820|HMDB0039494|HMDB0036346|HMDB0035086|HMDB0033746|HMDB0030789|HMDB0030773|HMDB0030577|HMDB0029726</t>
  </si>
  <si>
    <t>2-(4-methoxy-1-benzofuran-5-yl)-2-oxoacetic acid|3-(7-hydroxy-6-methoxy-2H-1,3-benzodioxol-5-yl)prop-2-enoic acid|3-(6-hydroxy-7-methoxy-2H-1,3-benzodioxol-5-yl)prop-2-enoic acid|8-Methoxy-6,7-methylenedioxycoumarin|Benzoylmalic acid|7-Hydroxy-2-methyl-4-oxo-4H-1-benzopyran-5-carboxylic acid|Buntansin A|Benzenethiol|Dracunculin|Juglone|1-Oxo-1H-2-benzopyran-3-carboxaldehyde|2-Vinylthiophene</t>
  </si>
  <si>
    <t>0|5.91|5.91|1.12|0|1.13|1.12|0|1.12|0.973|1.1|0</t>
  </si>
  <si>
    <t>7.42_404.1052m/z</t>
  </si>
  <si>
    <t>HMDB0034860</t>
  </si>
  <si>
    <t>Flumiclorac-pentyl</t>
  </si>
  <si>
    <t>7.42_387.1151m/z</t>
  </si>
  <si>
    <t>HMDB0000258 | HMDB0256083</t>
  </si>
  <si>
    <t>Food</t>
  </si>
  <si>
    <t>HMDB0000258|HMDB0256083|HMDB0133305|HMDB0125600|HMDB0060068|HMDB0041627|HMDB0039876|HMDB0039727|HMDB0039237|HMDB0038489|HMDB0037138|HMDB0033368|HMDB0029933|HMDB0029919|HMDB0029898|HMDB0029882|HMDB0029880|HMDB0011742|HMDB0011740|HMDB0006792|HMDB0006603|HMDB0005826|HMDB0002923|HMDB0000975|HMDB0000740|HMDB0000258|HMDB0000186|HMDB0000163|HMDB0000055|HMDB0000048</t>
  </si>
  <si>
    <t>0|0|44.6|43.9|44.6|44.6|43.9|43.9|43.6|44.6|44.6|44.6|44.6|44|43.9|44.6|43.9|43.9|43.9|44.6|42.9|43.9|44.6|43.9|43.9|43.9|44.6|44.6|44.6|44.6</t>
  </si>
  <si>
    <t>C12H22O11</t>
  </si>
  <si>
    <t>6.15_262.9961m/z</t>
  </si>
  <si>
    <t>HMDB0126510|HMDB0125587|HMDB0125586|HMDB0125585|HMDB0033893|HMDB0033842|HMDB0012283|HMDB0012199</t>
  </si>
  <si>
    <t>3-(3,4-dihydroxy-5-methoxyphenyl)-2-oxopropanoic acid|3-(3,4-dihydroxy-5-methoxyphenyl)oxirane-2-carboxylic acid|3-(2,4,5-trihydroxy-3-methoxyphenyl)prop-2-enoic acid|3-(2,3,4-trihydroxy-5-methoxyphenyl)prop-2-enoic acid|4,5-Dimethoxy-1,2-benzenedicarboxylic acid|3,4-Dimethoxy-1,2-benzenedicarboxylic acid|Prephenate|Chorismate</t>
  </si>
  <si>
    <t>7.41_197.9898m/z</t>
  </si>
  <si>
    <t>HMDB0003585</t>
  </si>
  <si>
    <t>Thiocysteine</t>
  </si>
  <si>
    <t>3.53_160.0069m/z</t>
  </si>
  <si>
    <t>HMDB0029415</t>
  </si>
  <si>
    <t>S-Carboxymethyl-L-cysteine</t>
  </si>
  <si>
    <t>1.95_92.9957m/z</t>
  </si>
  <si>
    <t>HMDB0031647|HMDB0006112|HMDB0001167</t>
  </si>
  <si>
    <t>Acrylic acid|Malondialdehyde|Pyruvaldehyde</t>
  </si>
  <si>
    <t>1.38_127.0394m/z</t>
  </si>
  <si>
    <t>HMDB0000752|HMDB0061930|HMDB0033837|HMDB0006900|HMDB0002173|HMDB0002074|HMDB0000858|HMDB0000752|HMDB0000448|HMDB0000422</t>
  </si>
  <si>
    <t>[IHL:METHYLGLUTARIC ACID]|4-Ethoxy-4-oxobutanoic acid|Dimethyl succinate|(S)-2-Aceto-2-hydroxybutanoic acid|Solerol|2,2-Dimethylsuccinic acid|Monomethyl glutaric acid|Methylglutaric acid|Adipic acid|2-Methylglutaric acid</t>
  </si>
  <si>
    <t>1.97_317.9687m/z</t>
  </si>
  <si>
    <t>HMDB0041052</t>
  </si>
  <si>
    <t>Ajocysteine</t>
  </si>
  <si>
    <t>4.03_152.0572m/z</t>
  </si>
  <si>
    <t>HMDB0004816</t>
  </si>
  <si>
    <t>FAPy-adenine</t>
  </si>
  <si>
    <t>11.59_426.0231m/z</t>
  </si>
  <si>
    <t>HMDB0006880 | HMDB0001341 | HMDB0000960 | HMDB0000061</t>
  </si>
  <si>
    <t>Acetyl adenylate | ADP | dGDP | Adenosine 3',5'-diphosphate</t>
  </si>
  <si>
    <t>HMDB0006880|HMDB0001341|HMDB0000960|HMDB0000061</t>
  </si>
  <si>
    <t>Acetyl adenylate|ADP|dGDP|Adenosine 3',5'-diphosphate</t>
  </si>
  <si>
    <t>78|78|72.5|73.3</t>
  </si>
  <si>
    <t>M+K-2H | M-H | M-H | M-H</t>
  </si>
  <si>
    <t>C12H16N5O8P | C10H15N5O10P2 | C10H15N5O10P2 | C10H15N5O10P2</t>
  </si>
  <si>
    <t>53.5 | 53.8 | 52.7 | 52.9</t>
  </si>
  <si>
    <t>2.19867824755986 | 2.27446326878725 | 2.27446326878725 | 2.27446326878725</t>
  </si>
  <si>
    <t>92.3104005751494 | 93.8759692742188 | 93.8759692742188 | 93.8759692742188</t>
  </si>
  <si>
    <t>6.14_260.9981m/z</t>
  </si>
  <si>
    <t>HMDB0000192</t>
  </si>
  <si>
    <t>L-Cystine</t>
  </si>
  <si>
    <t>8.90_336.0877m/z</t>
  </si>
  <si>
    <t>HMDB0039733|HMDB0038956|HMDB0015363|HMDB0004662</t>
  </si>
  <si>
    <t>gamma-Glutamylcysteinylserine|Avenalumin III|Metoclopramide|S-(Hydroxymethyl)glutathione</t>
  </si>
  <si>
    <t>1.52_186.1132m/z</t>
  </si>
  <si>
    <t>HMDB0039840|HMDB0039839|HMDB0033364|HMDB0030338|HMDB0030325|HMDB0030324|HMDB0013010|HMDB0004231</t>
  </si>
  <si>
    <t>3-(1-Pyrrolidinyl)-2-butanone|1-(1-Pyrrolidinyl)-2-butanone|Conhydrinone|Physoperuvine|(Â±)-Pelletierine|(R)-Pelletierine|N-Heptanoylglycine|Pantothenol</t>
  </si>
  <si>
    <t>1.25_256.2405n</t>
  </si>
  <si>
    <t>HMDB0036210|HMDB0034153|HMDB0033166|HMDB0032324|HMDB0032249|HMDB0032065|HMDB0031068|HMDB0002396|HMDB0000220</t>
  </si>
  <si>
    <t>Dodecyl 2-methylpropanoate|Ethyl tetradecanoate|Octyl octanoate|Hexyl decanoate|Dodecyl butyrate|Butyl dodecanoate|Isopalmitic acid|Trimethyltridecanoic acid|Palmitic acid</t>
  </si>
  <si>
    <t>0|0|0|0|0|0|0|0|0</t>
  </si>
  <si>
    <t>4.29_191.0558m/z</t>
  </si>
  <si>
    <t>HMDB0061930|HMDB0033837|HMDB0029952|HMDB0029935|HMDB0029901|HMDB0006900|HMDB0003219|HMDB0003072|HMDB0002173|HMDB0002074|HMDB0000858|HMDB0000752|HMDB0000448|HMDB0000422</t>
  </si>
  <si>
    <t>4-Ethoxy-4-oxobutanoic acid|Dimethyl succinate|D-altro-D-manno-Heptose|D-Manno-2-heptulose|L-Galacto-2-heptulose|(S)-2-Aceto-2-hydroxybutanoic acid|Sedoheptulose|Quinic acid|Solerol|2,2-Dimethylsuccinic acid|Monomethyl glutaric acid|Methylglutaric acid|Adipic acid|2-Methylglutaric acid</t>
  </si>
  <si>
    <t>0|0|0|0|0|0|0|0|0|0|0|0|0|0</t>
  </si>
  <si>
    <t>3.93_215.0230m/z</t>
  </si>
  <si>
    <t>HMDB0015253|HMDB0004146|HMDB0004145|HMDB0001267</t>
  </si>
  <si>
    <t>Phenacemide|BOX A|BOX B|4-Oxo-4-(3-pyridyl)-butanamide</t>
  </si>
  <si>
    <t>1.55_115.0393m/z</t>
  </si>
  <si>
    <t>HMDB0003224</t>
  </si>
  <si>
    <t>[IHL:DEOXYRIBOSE]</t>
  </si>
  <si>
    <t>2.29_464.2787m/z</t>
  </si>
  <si>
    <t>HMDB0060547|HMDB0010380</t>
  </si>
  <si>
    <t>Hydroxybuprenorphine|LysoPC(14:1(9Z))</t>
  </si>
  <si>
    <t>4.26_150.0415m/z</t>
  </si>
  <si>
    <t>HMDB0000132</t>
  </si>
  <si>
    <t>HMDB0000542|HMDB0000403|HMDB0000132|HMDB0000132</t>
  </si>
  <si>
    <t>C5H5N5O</t>
  </si>
  <si>
    <t>GUANINE</t>
  </si>
  <si>
    <t>3.29_219.0135m/z</t>
  </si>
  <si>
    <t>HMDB0014480</t>
  </si>
  <si>
    <t>Nitrofurazone</t>
  </si>
  <si>
    <t>1.52_464.2787m/z</t>
  </si>
  <si>
    <t>HMDB0000722|HMDB0060547|HMDB0010380</t>
  </si>
  <si>
    <t>[IHL:Taurolithocholic Acid]|Hydroxybuprenorphine|LysoPC(14:1(9Z))</t>
  </si>
  <si>
    <t>0|0|7.49</t>
  </si>
  <si>
    <t>3.41_262.0278m/z</t>
  </si>
  <si>
    <t>HMDB0041443|HMDB0038849|HMDB0038638|HMDB0032983|HMDB0029744</t>
  </si>
  <si>
    <t>Mukolidine|Murrayanine|6-Methoxy-9H-carbazole-3-carboxaldehyde|1-Hydroxy-10-methylacridone|Methyl 3-carbazolecarboxylate</t>
  </si>
  <si>
    <t>3.87_170.9965m/z</t>
  </si>
  <si>
    <t>HMDB0031233|HMDB0003903</t>
  </si>
  <si>
    <t>Ethyl hydrogen sulfate|2-Hydroxyethanesulfonate</t>
  </si>
  <si>
    <t>9.67_558.0658m/z</t>
  </si>
  <si>
    <t>HMDB0012276 | HMDB0001178</t>
  </si>
  <si>
    <t>Phosphoribosyl-AMP | Adenosine diphosphate ribose</t>
  </si>
  <si>
    <t>HMDB0012278|HMDB0012277|HMDB0012276|HMDB0001178</t>
  </si>
  <si>
    <t>Phosphoribulosylformimino-AICAR-P|PhosphoribosylformiminoAICAR-phosphate|Phosphoribosyl-AMP|Adenosine diphosphate ribose</t>
  </si>
  <si>
    <t>40.1|40.1|42.6|56.2</t>
  </si>
  <si>
    <t>C15H23N5O14P2</t>
  </si>
  <si>
    <t>46.5 | 49.2</t>
  </si>
  <si>
    <t>7.82_389.1449m/z</t>
  </si>
  <si>
    <t>HMDB0041509|HMDB0037260|HMDB0033067|HMDB0033066</t>
  </si>
  <si>
    <t>Dihydroconiferin|Todatriol glucoside|(-)-erythro-Anethole glycol 2-glucoside|(-)-erythro-Anethole glycol 1-glucoside</t>
  </si>
  <si>
    <t>3.53_244.9853m/z</t>
  </si>
  <si>
    <t>HMDB0130546|HMDB0129376|HMDB0031292</t>
  </si>
  <si>
    <t>6,8-dihydroxy-7-methoxy-2H-chromen-2-one|3-(2H-1,3-benzodioxol-5-yl)-3-oxopropanoic acid|Octafluorocyclobutane</t>
  </si>
  <si>
    <t>7.85_140.0112m/z</t>
  </si>
  <si>
    <t>HMDB0000224</t>
  </si>
  <si>
    <t>O-Phosphoethanolamine</t>
  </si>
  <si>
    <t>C2H8NO4P</t>
  </si>
  <si>
    <t>7.85_214.0484m/z</t>
  </si>
  <si>
    <t>HMDB0059660 | HMDB0035360</t>
  </si>
  <si>
    <t>sn-glycero-3-Phosphoethanolamine | N-Methyl-1-deoxynojirimycin</t>
  </si>
  <si>
    <t>HMDB0060758|HMDB0060389|HMDB0060366|HMDB0060244|HMDB0059660|HMDB0035360|HMDB0034250|HMDB0032388|HMDB0013292|HMDB0013245|HMDB0011723|HMDB0000859|HMDB0000821|HMDB0000114</t>
  </si>
  <si>
    <t>4-Anilino-4-oxobutanoic acid|4-Hydroxy-5-phenyltetrahydro-1,3-oxazin-2-one|3-Carbamoyl-2-phenylpropionaldehyde|Phosphodimethylethanolamine|sn-glycero-3-Phosphoethanolamine|N-Methyl-1-deoxynojirimycin|Betamipron|Methyl n-acetylanthranilate|p-Methylhippuric acid|m-Methylhippuric acid|2-Methylhippuric acid|Methyl hippurate|Phenylacetylglycine|Glycerylphosphorylethanolamine</t>
  </si>
  <si>
    <t>33.8|0|0|6.82|65|68.3|34|0|0|0|0|34|0|42</t>
  </si>
  <si>
    <t>M-H | M+K-2H</t>
  </si>
  <si>
    <t>C5H14NO6P | C7H15NO4</t>
  </si>
  <si>
    <t>51.4 | 51.6</t>
  </si>
  <si>
    <t>-0.864358833870541 | -1.70355850008769</t>
  </si>
  <si>
    <t>93.2104240136211 | 91.6534460933477</t>
  </si>
  <si>
    <t>1.27_236.1055m/z</t>
  </si>
  <si>
    <t>HMDB0062669</t>
  </si>
  <si>
    <t>11-nitro-1-undecene</t>
  </si>
  <si>
    <t>5.13_262.1299m/z</t>
  </si>
  <si>
    <t>HMDB0062514|HMDB0000824</t>
  </si>
  <si>
    <t>O-propanoyl-carnitine|Propionylcarnitine</t>
  </si>
  <si>
    <t>4.26_186.0184m/z</t>
  </si>
  <si>
    <t>HMDB0000881|HMDB0011614|HMDB0011600|HMDB0011599|HMDB0002099</t>
  </si>
  <si>
    <t>[IHL:XANTHURENIC ACID]|7-Methyladenine|3-Methyladenine|1-Methyladenine|6-Methyladenine</t>
  </si>
  <si>
    <t>7.85_215.0517m/z</t>
  </si>
  <si>
    <t>HMDB0041608</t>
  </si>
  <si>
    <t>Methional diethyl acetal</t>
  </si>
  <si>
    <t>7.89_740.2168m/z</t>
  </si>
  <si>
    <t>HMDB0033689</t>
  </si>
  <si>
    <t>Pelargonidin 3-(2glu glucosylrutinoside)</t>
  </si>
  <si>
    <t>2.77_464.2426m/z</t>
  </si>
  <si>
    <t>HMDB0038587|HMDB0037531</t>
  </si>
  <si>
    <t>Hericerin|Dehydroxypaxilline</t>
  </si>
  <si>
    <t>1.27_293.1771m/z</t>
  </si>
  <si>
    <t>HMDB0040646 | HMDB0035722 | HMDB0034779 | HMDB0005783</t>
  </si>
  <si>
    <t>Myrsinone | Tanacetol A | Nordihydrocapsiate | Gingerol</t>
  </si>
  <si>
    <t>HMDB0040646|HMDB0035754|HMDB0035722|HMDB0034779|HMDB0015026|HMDB0013206|HMDB0005783</t>
  </si>
  <si>
    <t>Myrsinone|Phytuberin|Tanacetol A|Nordihydrocapsiate|Granisetron|9-Decenoylcholine|Gingerol</t>
  </si>
  <si>
    <t>28.9|2.12|37.2|27.6|0|1.12|27.6</t>
  </si>
  <si>
    <t>C17H26O4</t>
  </si>
  <si>
    <t>44.4 | 46.1 | 44.2 | 44.2</t>
  </si>
  <si>
    <t>3.53_271.0091m/z</t>
  </si>
  <si>
    <t>HMDB0039464</t>
  </si>
  <si>
    <t>(E)-2-Propenyl [3-(2-propenylthio)-2-propenyl] sulfate</t>
  </si>
  <si>
    <t>8.45_386.0340m/z</t>
  </si>
  <si>
    <t>HMDB0014946|HMDB0014665</t>
  </si>
  <si>
    <t>Indapamide|Metolazone</t>
  </si>
  <si>
    <t>3.29_208.9845m/z</t>
  </si>
  <si>
    <t>HMDB0034228</t>
  </si>
  <si>
    <t>Thiolutin</t>
  </si>
  <si>
    <t>2.04_409.2367m/z</t>
  </si>
  <si>
    <t>HMDB0007853 | HMDB0007849</t>
  </si>
  <si>
    <t>HMDB0092960|HMDB0092959|HMDB0092902|HMDB0092901|HMDB0062744|HMDB0034064|HMDB0030366|HMDB0015579|HMDB0007853|HMDB0007849</t>
  </si>
  <si>
    <t>DG(10:0/0:0/8:0)|DG(10:0/8:0/0:0)|DG(8:0/0:0/10:0)|DG(8:0/10:0/0:0)|7alpha-hydroxy-3-oxochol-4-en-24-oic Acid|2-Angeloyl-9-(3-methyl-2E-pentenoyl)-2b,9a-dihydroxy-4Z,10(14)-oplopadien-3-one|Cavipetin C|Quinestrol|LysoPA(16:0/0:0)|LysoPA(0:0/16:0)</t>
  </si>
  <si>
    <t>0|0|0|0|0|0|0|0|26.1|26.1</t>
  </si>
  <si>
    <t>C19H39O7P</t>
  </si>
  <si>
    <t>4.38_267.0101m/z</t>
  </si>
  <si>
    <t>HMDB0133674|HMDB0062720</t>
  </si>
  <si>
    <t>(2-methyl-3-phenylpropoxy)sulfonic acid|Thymol Sulfate</t>
  </si>
  <si>
    <t>1.40_187.0972m/z</t>
  </si>
  <si>
    <t>HMDB0000784</t>
  </si>
  <si>
    <t>HMDB0059908|HMDB0059879|HMDB0059814|HMDB0059783|HMDB0059760|HMDB0040215|HMDB0040212|HMDB0039872|HMDB0039793|HMDB0038310|HMDB0038036|HMDB0037630|HMDB0037624|HMDB0037622|HMDB0036236|HMDB0036233|HMDB0036212|HMDB0035422|HMDB0032533|HMDB0032387|HMDB0032278|HMDB0032268|HMDB0032267|HMDB0032266|HMDB0032258|HMDB0032207|HMDB0032200|HMDB0032164|HMDB0031403|HMDB0031352|HMDB0031343|HMDB0031293|HMDB0029761|HMDB0015145|HMDB0013904|HMDB0013903|HMDB0013902|HMDB0013897|HMDB0011717|HMDB0001568|HMDB0000784|HMDB0000392|HMDB0000784</t>
  </si>
  <si>
    <t>25|0|0|37.6|37.6|23|23|23|36|25.1|23.2|25.2|23|25|25|1.81|23|23.4|23|0.385|25|25|25.1|25|0.384|36|0.233|23.2|37.6|23|23|23|25.1|7.86|37.5|37.5|33.3|37.9|35.5|35.9|37.6|35.9|81.3</t>
  </si>
  <si>
    <t>C9H16O4</t>
  </si>
  <si>
    <t>AZELAIC ACID</t>
  </si>
  <si>
    <t>4.24_305.0475m/z</t>
  </si>
  <si>
    <t>HMDB0135550|HMDB0135548|HMDB0135546|HMDB0135396|HMDB0135226|HMDB0135224|HMDB0135222|HMDB0135220|HMDB0135218|HMDB0129925|HMDB0015302|HMDB0014967|HMDB0014718</t>
  </si>
  <si>
    <t>[4-(2-oxo-3-phenylpropyl)phenyl]oxidanesulfonic acid|[3-(2-oxo-3-phenylpropyl)phenyl]oxidanesulfonic acid|(2-oxo-1,3-diphenylpropoxy)sulfonic acid|[1-(2,5-dihydroxyphenyl)-3-phenylpropoxy]sulfonic acid|[4-(3-oxo-3-phenylpropyl)phenyl]oxidanesulfonic acid|[4-(3-phenylpropanoyl)phenyl]oxidanesulfonic acid|[3-(3-oxo-3-phenylpropyl)phenyl]oxidanesulfonic acid|[3-(3-phenylpropanoyl)phenyl]oxidanesulfonic acid|(3-oxo-1,3-diphenylpropoxy)sulfonic acid|{3-[2-(3-hydroxy-5-methoxyphenyl)ethyl]phenyl}oxidanesulfonic acid|Moclobemide|Diazepam|Mazindol</t>
  </si>
  <si>
    <t>1.27_315.2541m/z</t>
  </si>
  <si>
    <t>HMDB0072878|HMDB0072865|HMDB0072862|HMDB0072849|HMDB0061859|HMDB0061709|HMDB0059870|HMDB0059822|HMDB0059633|HMDB0040598|HMDB0040430|HMDB0040392|HMDB0040295|HMDB0040221|HMDB0039219|HMDB0039216|HMDB0038603|HMDB0038040|HMDB0037372|HMDB0037288|HMDB0037164|HMDB0037143|HMDB0036234|HMDB0034606|HMDB0034165|HMDB0034162|HMDB0034131|HMDB0032454|HMDB0032406|HMDB0032309|HMDB0032042|HMDB0031557|HMDB0031480|HMDB0031291|HMDB0031067|HMDB0031008|HMDB0030331|HMDB0011563|HMDB0011532|HMDB0002259|HMDB0000847|HMDB0000798</t>
  </si>
  <si>
    <t>MG(i-15:0/0:0/0:0)|MG(a-15:0/0:0/0:0)[rac]|MG(0:0/a-15:0/0:0)[rac]|MG(0:0/i-15:0/0:0)|Methyl hexadecanoic acid|15-Methylpalmitate|Ethyl pentadecanoate|Ethyl 5-methylhexanoate|(9S,10S)-9,10-dihydroxyoctadecanoate|(Â±)-11-Methylhexadecanoic acid|Isopropyl hexanoate|Isopropyl tetradecanoate|Butyl pentanoate|Isoamyl butyrate|1-Methylbutyl butanoate|Butyl 2-methylbutanoate|Octyl formate|2-Methylpropyl 3-methylbutanoate|3-Methylbutyl dodecanoate|4-Methyl-2-pentyl-1,3-dioxolane|3-(Hydroxymethyl)-2-octanone|1-Hydroxy-3-nonanone|3-Methylbutyl 2-methylpropanoate|Hexyl propionate|Propyl hexanoate|Pentyl butanoate|Nonyl octanoate|3-Octyl formate|5-Methylhexyl acetate|3-Heptyl acetate|Butyl 3-methylbutanoate|4-Methyloctanoic acid|Heptyl acetate|Methyl caprylate|(S)-14-Methylhexadecanoic acid|(+)-15,16-Dihydroxyoctadecanoic acid|xi-2-Ethylheptanoic acid|MG(15:0/0:0/0:0)|MG(0:0/15:0/0:0)|Heptadecanoic acid|Pelargonic acid|Oenanthic ether</t>
  </si>
  <si>
    <t>0|0|0|0|0|0|0|0|0|0|0|0|0|0|0|0|0|0|0|0|0|0|0|0|0|0|0|0|0|0|0|0|0|0|0|0|0|0|0|0|0|0</t>
  </si>
  <si>
    <t>3.81_94.9809m/z</t>
  </si>
  <si>
    <t>HMDB0240280</t>
  </si>
  <si>
    <t>Mesylate</t>
  </si>
  <si>
    <t>HMDB0240280|HMDB0031436</t>
  </si>
  <si>
    <t>Mesylate|Silicic acid</t>
  </si>
  <si>
    <t>34.8|4.11</t>
  </si>
  <si>
    <t>CH4O3S</t>
  </si>
  <si>
    <t>3.24_247.0726m/z</t>
  </si>
  <si>
    <t>HMDB0060826|HMDB0060537|HMDB0004185</t>
  </si>
  <si>
    <t>Hydroxynalidixic acid|p-Hydroxyphenobarbital|5-Hydroxyindoleacetylglycine</t>
  </si>
  <si>
    <t>1.78_686.4789m/z</t>
  </si>
  <si>
    <t>HMDB0113963 | HMDB0113844 | HMDB0008957</t>
  </si>
  <si>
    <t>PE-NMe2(16:1(9Z)/14:1(9Z)) | PE-NMe2(14:1(9Z)/16:1(9Z)) | PE(16:1(9Z)/16:1(9Z))</t>
  </si>
  <si>
    <t>HMDB0113963|HMDB0113844|HMDB0009085|HMDB0009053|HMDB0009020|HMDB0008957|HMDB0008861|HMDB0008860|HMDB0008829</t>
  </si>
  <si>
    <t>PE-NMe2(16:1(9Z)/14:1(9Z))|PE-NMe2(14:1(9Z)/16:1(9Z))|PE(18:2(9Z,12Z)/14:0)|PE(18:1(9Z)/14:1(9Z))|PE(18:1(11Z)/14:1(9Z))|PE(16:1(9Z)/16:1(9Z))|PE(14:1(9Z)/18:1(9Z))|PE(14:1(9Z)/18:1(11Z))|PE(14:0/18:2(9Z,12Z))</t>
  </si>
  <si>
    <t>48.2|48.2|0.3|2.06|2.06|48.5|2.06|2.06|0.3</t>
  </si>
  <si>
    <t>C37H70NO8P</t>
  </si>
  <si>
    <t>7.90_525.1589m/z</t>
  </si>
  <si>
    <t>HMDB0039930|HMDB0036121</t>
  </si>
  <si>
    <t>(S)-Multifidol 2-[apiosyl-(1-&gt;6)-glucoside]|Demethyloleuropein</t>
  </si>
  <si>
    <t>7.09_337.0344m/z</t>
  </si>
  <si>
    <t>HMDB0136019|HMDB0136018|HMDB0136017|HMDB0135642|HMDB0133823|HMDB0132128|HMDB0132127|HMDB0130662|HMDB0130661|HMDB0130318|HMDB0130165|HMDB0129335|HMDB0129334|HMDB0129333|HMDB0129288|HMDB0128757|HMDB0128208|HMDB0127497|HMDB0126507|HMDB0126503|HMDB0126043|HMDB0125177|HMDB0125107|HMDB0125000|HMDB0124999|HMDB0124868|HMDB0124865|HMDB0041271|HMDB0039210|HMDB0038572|HMDB0033250|HMDB0033246|HMDB0030804|HMDB0030547|HMDB0029497|HMDB0029460|HMDB0002655</t>
  </si>
  <si>
    <t>5-hydroxy-7-methoxy-3-(2,3,4-trihydroxyphenyl)-4H-chromen-4-one|5-hydroxy-7-methoxy-3-(2,4,5-trihydroxyphenyl)-4H-chromen-4-one|3-(2,4-dihydroxyphenyl)-5,6-dihydroxy-7-methoxy-4H-chromen-4-one|3,4,5-trihydroxy-6-(3-methoxyphenoxy)oxane-2-carboxylic acid|2-(3,4-dihydroxyphenyl)-3,5-dihydroxy-7-methoxy-4H-chromen-4-one|3,5,7-trihydroxy-2-(4-hydroxyphenyl)-8-methoxy-4H-chromen-4-one|3,5,7,8-tetrahydroxy-2-(4-methoxyphenyl)-4H-chromen-4-one|5,6,7-trihydroxy-2-(4-hydroxyphenyl)-8-methoxy-4H-chromen-4-one|5,7,8-trihydroxy-2-(4-hydroxyphenyl)-6-methoxy-4H-chromen-4-one|5,6,7-trihydroxy-2-(4-hydroxy-3-methoxyphenyl)-4H-chromen-4-one|5,6,7,8-tetrahydroxy-2-(4-methoxyphenyl)-4H-chromen-4-one|3-(2,5-dihydroxy-4-methoxyphenyl)-5,7-dihydroxy-4H-chromen-4-one|3-(2,3-dihydroxy-4-methoxyphenyl)-5,7-dihydroxy-4H-chromen-4-one|5,6,7-trihydroxy-3-(3-hydroxy-4-methoxyphenyl)-4H-chromen-4-one|3,5,7,8-tetrahydroxy-2-(3-methoxyphenyl)-4H-chromen-4-one|3,5,7-trihydroxy-2-(3-hydroxyphenyl)-6-methoxy-4H-chromen-4-one|5,6,7-trihydroxy-2-(3-hydroxy-5-methoxyphenyl)-4H-chromen-4-one|3,5,6,7-tetrahydroxy-2-(4-methoxyphenyl)-4H-chromen-4-one|3,5,7-trihydroxy-2-(3-hydroxy-5-methoxyphenyl)-4H-chromen-4-one|3,5,6,7-tetrahydroxy-2-(3-methoxyphenyl)-4H-chromen-4-one|5,11-dihydroxy-6,8,19-trioxapentacyclo[10.7.0.0Â²,â¹.0Â³,â·.0Â¹Â³,Â¹â·]nonadeca-1(12),2(9),10,13(17)-tetraene-16,18-dione|4-{hydroxy[(3,4,5,6-tetrahydroxyoxan-2-yl)methoxy]methylidene}cyclohexa-2,5-dien-1-one|(3,4,5,6-tetrahydroxyoxan-2-yl)methyl 4-hydroxybenzoate|7-hydroxy-6-methoxy-3-(2,4,5-trihydroxyphenyl)-4H-chromen-4-one|3-(2,5-dihydroxy-4-methoxyphenyl)-6,7-dihydroxy-4H-chromen-4-one|2-(3,5-dihydroxy-4-methoxyphenyl)-5,7-dihydroxy-4H-chromen-4-one|2-(3,4-dihydroxy-5-methoxyphenyl)-5,7-dihydroxy-4H-chromen-4-one|Salicylic acid beta-D-glucoside|1,3,5,8-Tetrahydroxy-6-methoxy-2-methylanthraquinone|Pollenitin|Grevilline C|Grevilline D|2-(3,4-Dihydroxyphenyl)-5,6-dihydroxy-7-methoxy-4H-1-benzopyran-4-one|3,4',5,7-Tetrahydroxy-6-methoxyflavone|Dimethyl fukiic acid|Xerocomic acid|Isorhamnetin</t>
  </si>
  <si>
    <t>0|0|0|0|0|0|0|0|0|0|0|0|0|0|0|0|0|0|0|0|0|0|0|0|0|0|0|0|0|0|0|0|0|0|0|0|0</t>
  </si>
  <si>
    <t>4.81_276.0179m/z</t>
  </si>
  <si>
    <t>HMDB0059994|HMDB0059911|HMDB0002028</t>
  </si>
  <si>
    <t>Benzeneacetamide-4-O-sulphate|Paracetamol sulfate|DOPA sulfate</t>
  </si>
  <si>
    <t>12.9|12.9|13.6</t>
  </si>
  <si>
    <t>7.85_430.1122n</t>
  </si>
  <si>
    <t>HMDB0128714|HMDB0128706|HMDB0128702|HMDB0128698</t>
  </si>
  <si>
    <t>6-{[3-(6,7-dimethoxy-2H-1,3-benzodioxol-5-yl)oxiran-2-yl]methoxy}-3,4,5-trihydroxyoxane-2-carboxylic acid|6-{[1-(6,7-dimethoxy-2H-1,3-benzodioxol-5-yl)-3-oxopropan-2-yl]oxy}-3,4,5-trihydroxyoxane-2-carboxylic acid|6-{[3-(6,7-dimethoxy-2H-1,3-benzodioxol-5-yl)propanoyl]oxy}-3,4,5-trihydroxyoxane-2-carboxylic acid|6-[1-(6,7-dimethoxy-2H-1,3-benzodioxol-5-yl)-3-oxopropoxy]-3,4,5-trihydroxyoxane-2-carboxylic acid</t>
  </si>
  <si>
    <t>2.66|2.66|2.66|2.66</t>
  </si>
  <si>
    <t>M-H, M+Na-2H, 2M-H</t>
  </si>
  <si>
    <t>1.26_329.1530m/z</t>
  </si>
  <si>
    <t>HMDB0040806|HMDB0038035|HMDB0030996|HMDB0002720</t>
  </si>
  <si>
    <t>[7]-Paradol|Panaquinquecol 1|(2'E,4'Z,7'Z,8E)-Colnelenic acid|Gestrinone</t>
  </si>
  <si>
    <t>2.30_305.0490m/z</t>
  </si>
  <si>
    <t>HMDB0135550|HMDB0135548|HMDB0135546|HMDB0135396|HMDB0135226|HMDB0135224|HMDB0135222|HMDB0135220|HMDB0135218|HMDB0129925|HMDB0015538|HMDB0015008|HMDB0000299</t>
  </si>
  <si>
    <t>[4-(2-oxo-3-phenylpropyl)phenyl]oxidanesulfonic acid|[3-(2-oxo-3-phenylpropyl)phenyl]oxidanesulfonic acid|(2-oxo-1,3-diphenylpropoxy)sulfonic acid|[1-(2,5-dihydroxyphenyl)-3-phenylpropoxy]sulfonic acid|[4-(3-oxo-3-phenylpropyl)phenyl]oxidanesulfonic acid|[4-(3-phenylpropanoyl)phenyl]oxidanesulfonic acid|[3-(3-oxo-3-phenylpropyl)phenyl]oxidanesulfonic acid|[3-(3-phenylpropanoyl)phenyl]oxidanesulfonic acid|(3-oxo-1,3-diphenylpropoxy)sulfonic acid|{3-[2-(3-hydroxy-5-methoxyphenyl)ethyl]phenyl}oxidanesulfonic acid|Tiaprofenic acid|Suprofen|Xanthosine</t>
  </si>
  <si>
    <t>7.55_245.0432m/z</t>
  </si>
  <si>
    <t>HMDB0033942 | HMDB0029968</t>
  </si>
  <si>
    <t>Dambonitol | Ethyl beta-D-glucopyranoside</t>
  </si>
  <si>
    <t>HMDB0142174|HMDB0142173|HMDB0142172|HMDB0142171|HMDB0142170|HMDB0142169|HMDB0142075|HMDB0141325|HMDB0140920|HMDB0128674|HMDB0128673|HMDB0128668|HMDB0128667|HMDB0128665|HMDB0128183|HMDB0127488|HMDB0041691|HMDB0034069|HMDB0033942|HMDB0032616|HMDB0030018|HMDB0029968</t>
  </si>
  <si>
    <t>2-[(3-hydroxyphenyl)methyl]butanedioic acid|2-benzyl-3-hydroxybutanedioic acid|2-benzyl-2-hydroxybutanedioic acid|2-[(4-hydroxyphenyl)methyl]butanedioic acid|2-[hydroxy(phenyl)methyl]butanedioic acid|2-[(2-hydroxyphenyl)methyl]butanedioic acid|3-(2-hydroxy-3,4-dimethoxyphenyl)prop-2-enoic acid|3-(3-hydroxy-4,5-dimethoxyphenyl)prop-2-enoic acid|3-(3-hydroxy-2,4-dimethoxyphenyl)prop-2-enoic acid|6-(3-hydroxyprop-1-en-1-yl)-5-methoxy-2H-1,3-benzodioxol-4-ol|6-(3-hydroxyprop-1-en-1-yl)-4-methoxy-2H-1,3-benzodioxol-5-ol|3-(7-hydroxy-6-methoxy-2H-1,3-benzodioxol-5-yl)propanal|3-(6-hydroxy-7-methoxy-2H-1,3-benzodioxol-5-yl)propanal|3-(4,5-dihydroxy-2,3-dimethoxyphenyl)prop-2-enal|5-[(2,4,5-trihydroxyphenyl)methyl]oxolan-2-one|3-(4-hydroxy-3,5-dimethoxyphenyl)prop-2-enoic acid|5-(3',4',5'-Trihydroxyphenyl)-gamma-valerolactone|cis-Sinapic acid|Dambonitol|Sinapic acid|Elenolide|Ethyl beta-D-glucopyranoside</t>
  </si>
  <si>
    <t>0|0|0|0|0|0|0|0|0|0|0|0|0|28.4|30.2|0|30.2|0|69.2|0|0|70.9</t>
  </si>
  <si>
    <t>C8H16O6</t>
  </si>
  <si>
    <t>53.2 | 53.6</t>
  </si>
  <si>
    <t>-0.572367044686453 | -0.572367044823033</t>
  </si>
  <si>
    <t>7.92_237.0188m/z</t>
  </si>
  <si>
    <t>HMDB0030009</t>
  </si>
  <si>
    <t>3,6-Dihydro-4-(4-methyl-3-pentenyl)-1,2-dithiin</t>
  </si>
  <si>
    <t>6.30_101.0242m/z</t>
  </si>
  <si>
    <t>HMDB0041822|HMDB0031646|HMDB0006293|HMDB0003381|HMDB0002649|HMDB0002601|HMDB0002453|HMDB0002217|HMDB0001259|HMDB0001172|HMDB0000498|HMDB0000360|HMDB0000337|HMDB0000060|HMDB0000005</t>
  </si>
  <si>
    <t>Acrolein|Acetic anhydride|L-Erythrulose|4-Hydroxycrotonic acid|Erythrose|A,b-Dihydroxyisobutyric acid|4-Deoxythreonic acid|(S)-Methylmalonic acid semialdehyde|Succinic acid semialdehyde|2-Methyl-3-oxopropanoic acid|4-Deoxyerythronic acid|2,4-Dihydroxybutanoic acid|(S)-3,4-Dihydroxybutyric acid|Acetoacetic acid|2-Ketobutyric acid</t>
  </si>
  <si>
    <t>0.658|0|1.94|2.7|2.77|2.68|2.75|2.7|2.7|2.7|2.75|2.75|2.75|2.7|2.28</t>
  </si>
  <si>
    <t>4.77_283.0688m/z</t>
  </si>
  <si>
    <t>HMDB0000299|HMDB0031360|HMDB0000469|HMDB0000299</t>
  </si>
  <si>
    <t>[IHL:XANTHOSINE]|L-cis-Cyclo(aspartylphenylalanyl)|5-Hydroxymethyluracil|Xanthosine</t>
  </si>
  <si>
    <t>4.14_267.0739m/z</t>
  </si>
  <si>
    <t>HMDB0000195</t>
  </si>
  <si>
    <t>HMDB0000195|HMDB0040410|HMDB0040263|HMDB0034377|HMDB0032409|HMDB0031521|HMDB0003040|HMDB0000481|HMDB0000195</t>
  </si>
  <si>
    <t>0|0|0|0|0|0|20|20|20</t>
  </si>
  <si>
    <t>C10H12N4O5</t>
  </si>
  <si>
    <t>INOSINE</t>
  </si>
  <si>
    <t>4.24_303.0505m/z</t>
  </si>
  <si>
    <t>HMDB0138549|HMDB0138548|HMDB0137814|HMDB0136090|HMDB0133543|HMDB0133542|HMDB0133541|HMDB0131926|HMDB0131756|HMDB0130332|HMDB0130180|HMDB0130177|HMDB0129359|HMDB0129353|HMDB0129344|HMDB0128217|HMDB0126565|HMDB0126040|HMDB0126039|HMDB0126035|HMDB0126033|HMDB0126030|HMDB0126029|HMDB0126025|HMDB0126023|HMDB0125372|HMDB0125371|HMDB0125368|HMDB0125366|HMDB0125220|HMDB0125211|HMDB0125208|HMDB0125017|HMDB0040631|HMDB0038677|HMDB0033911|HMDB0033088|HMDB0031898|HMDB0031760|HMDB0030871|HMDB0030831|HMDB0029694|HMDB0015471</t>
  </si>
  <si>
    <t>2-(3,5-dihydroxyphenyl)-1-benzofuran-4,6-diol|2-(3,5-dihydroxyphenyl)-1-benzofuran-6,7-diol|3-(2,4-dihydroxyphenyl)-5,7,8-trihydroxy-3,4-dihydro-2H-1-benzopyran-4-one|2-(3,4,5-trihydroxyphenyl)-3,4-dihydro-2H-1-benzopyran-3,4,5,7-tetrol|2-[(3,4-dihydroxyphenyl)methyl]-2,4,6-trihydroxy-2,3-dihydro-1-benzofuran-3-one|2,4,6-trihydroxy-2-[hydroxy(4-hydroxyphenyl)methyl]-2,3-dihydro-1-benzofuran-3-one|2,4,5,6-tetrahydroxy-2-[(4-hydroxyphenyl)methyl]-2,3-dihydro-1-benzofuran-3-one|2-(3,5-dihydroxyphenyl)-5,6,7-trihydroxy-3,4-dihydro-2H-1-benzopyran-4-one|2-(2,4-dihydroxyphenyl)-3,5,7-trihydroxy-3,4-dihydro-2H-1-benzopyran-4-one|3-(3,4-dihydroxyphenyl)-1-(2,3,4,6-tetrahydroxyphenyl)prop-2-en-1-one|3-(4-hydroxyphenyl)-1-(2,3,4,5,6-pentahydroxyphenyl)prop-2-en-1-one|5,6,7,8-tetrahydroxy-2-(4-hydroxyphenyl)-3,4-dihydro-2H-1-benzopyran-4-one|5,7-dihydroxy-3-(2,4,5-trihydroxyphenyl)-3,4-dihydro-2H-1-benzopyran-4-one|5,7-dihydroxy-3-(2,3,4-trihydroxyphenyl)-3,4-dihydro-2H-1-benzopyran-4-one|3-(3,4-dihydroxyphenyl)-5,6,7-trihydroxy-3,4-dihydro-2H-1-benzopyran-4-one|1-(2,4,6-trihydroxyphenyl)-3-(3,4,5-trihydroxyphenyl)prop-2-en-1-one|3-(3-hydroxyphenyl)-1-(2,3,4,6-tetrahydroxyphenyl)propane-1,2-dione|(2E)-3-(2,4,5-trihydroxyphenyl)-1-(2,4,6-trihydroxyphenyl)prop-2-en-1-one|5,7-dihydroxy-2-(2,4,5-trihydroxyphenyl)-3,4-dihydro-2H-1-benzopyran-4-one|(2E)-1-(2,4,6-trihydroxyphenyl)-3-(3,4,5-trihydroxyphenyl)prop-2-en-1-one|5,7-dihydroxy-2-(3,4,5-trihydroxyphenyl)-3,4-dihydro-2H-1-benzopyran-4-one|(2E)-3-(2,3,4-trihydroxyphenyl)-1-(2,4,6-trihydroxyphenyl)prop-2-en-1-one|5,7-dihydroxy-2-(2,3,4-trihydroxyphenyl)-3,4-dihydro-2H-1-benzopyran-4-one|(2E)-3-(3,4-dihydroxyphenyl)-1-(2,3,4,6-tetrahydroxyphenyl)prop-2-en-1-one|2-(3,4-dihydroxyphenyl)-5,6,7-trihydroxy-3,4-dihydro-2H-1-benzopyran-4-one|3-(3,4-dihydroxyphenyl)-1-(2,4,6-trihydroxyphenyl)propane-1,2-dione|2-(3,4-dihydroxyphenyl)-3,5,7-trihydroxy-3,4-dihydro-2H-1-benzopyran-4-one|3-(4-hydroxyphenyl)-1-(2,3,4,6-tetrahydroxyphenyl)propane-1,2-dione|3,5,6,7-tetrahydroxy-2-(4-hydroxyphenyl)-3,4-dihydro-2H-1-benzopyran-4-one|3,5,6,7-tetrahydroxy-2-(3-hydroxyphenyl)-3,4-dihydro-2H-1-benzopyran-4-one|3-(3,5-dihydroxyphenyl)-1-(2,4,6-trihydroxyphenyl)propane-1,2-dione|2-(3,5-dihydroxyphenyl)-3,5,7-trihydroxy-3,4-dihydro-2H-1-benzopyran-4-one|6,7-dihydroxy-3-(2,4,5-trihydroxyphenyl)-3,4-dihydro-2H-1-benzopyran-4-one|Pratenol B|Alfafuran|5,6,8-Trihydroxy-2-methylbenzo[g]chromen-4-one|(Â±)-2-(3,4-Dihydroxyphenyl)-1,3-benzodioxole-5-carboxaldehyde|Porric acid C|Gentisin|Isogentisin|Alternariol|S-Methyl benzenecarbothioate|Salsalate</t>
  </si>
  <si>
    <t>0|0|0|0|0|0|0|0|0|0|0|0|0|0|0|0|0|0|0|0|0|0|0|0|0|0|0|0|0|0|0|0|0|0|0|0|0|0|0|0|0|5.07|0</t>
  </si>
  <si>
    <t>7.87_278.0884m/z</t>
  </si>
  <si>
    <t>HMDB0015401 | HMDB0005862 | HMDB0001563</t>
  </si>
  <si>
    <t>Nelarabine | 2-Methylguanosine | 1-Methylguanosine</t>
  </si>
  <si>
    <t>HMDB0035923|HMDB0015401|HMDB0006038|HMDB0005862|HMDB0001563</t>
  </si>
  <si>
    <t>Hirsutin|Nelarabine|3'-O-Methylguanosine|2-Methylguanosine|1-Methylguanosine</t>
  </si>
  <si>
    <t>11.8|51.6|36.5|57.5|51.7</t>
  </si>
  <si>
    <t>M-H2O-H</t>
  </si>
  <si>
    <t>C11H15N5O5</t>
  </si>
  <si>
    <t>48.2 | 49.4 | 48.2</t>
  </si>
  <si>
    <t>-3.7082946349573 | -3.7082946349573 | -3.70829463514862</t>
  </si>
  <si>
    <t>5.83_199.9997m/z</t>
  </si>
  <si>
    <t>C5H9NO4S</t>
  </si>
  <si>
    <t>3.55_87.0088m/z</t>
  </si>
  <si>
    <t>HMDB0000243|HMDB0062676|HMDB0040261|HMDB0031818|HMDB0011111|HMDB0006372|HMDB0000243|HMDB0000139</t>
  </si>
  <si>
    <t>[IHL:PYRUVATE]|2-hydroxyacrylic Acid|Glucosereductone|D-2,3-Dihydroxypropanoic acid|Malonic semialdehyde|L-Glyceric acid|Pyruvic acid|Glyceric acid</t>
  </si>
  <si>
    <t>7.98_172.0132n</t>
  </si>
  <si>
    <t>HMDB0000126</t>
  </si>
  <si>
    <t>HMDB0002520|HMDB0000126|HMDB0000126|HMDB0002520</t>
  </si>
  <si>
    <t>20.7|20.9|0|53.7</t>
  </si>
  <si>
    <t>C3H9O6P</t>
  </si>
  <si>
    <t>GLYCEROL 3-PHOSPHATE</t>
  </si>
  <si>
    <t>8.31_182.0125m/z</t>
  </si>
  <si>
    <t>HMDB0002205</t>
  </si>
  <si>
    <t>L-Homocysteic acid</t>
  </si>
  <si>
    <t>C4H9NO5S</t>
  </si>
  <si>
    <t>1.52_464.2425m/z</t>
  </si>
  <si>
    <t>3.11_379.1012m/z</t>
  </si>
  <si>
    <t>HMDB0029651</t>
  </si>
  <si>
    <t>Phlorisobutyrophenone 2-glucoside</t>
  </si>
  <si>
    <t>4.81_198.0746m/z</t>
  </si>
  <si>
    <t>HMDB0035360</t>
  </si>
  <si>
    <t>N-Methyl-1-deoxynojirimycin</t>
  </si>
  <si>
    <t>C7H15NO4</t>
  </si>
  <si>
    <t>1.37_742.5060m/z</t>
  </si>
  <si>
    <t>HMDB0112540|HMDB0112512|HMDB0112277|HMDB0112274|HMDB0112270|HMDB0112267|HMDB0012387|HMDB0012377|HMDB0012367|HMDB0012357|HMDB0011345|HMDB0011344|HMDB0009180|HMDB0009147</t>
  </si>
  <si>
    <t>PS(20:1(11Z)/14:0)|PS(20:0/14:1(9Z))|PS(14:1(9Z)/20:0)|PS(14:0/20:1(11Z))|PS(18:1(11Z)/16:0)|PS(16:0/18:1(11Z))|PS(18:1(9Z)/16:0)|PS(18:0/16:1(9Z))|PS(16:1(9Z)/18:0)|PS(16:0/18:1(9Z))|PE(P-16:0/18:3(9Z,12Z,15Z))|PE(P-16:0/18:3(6Z,9Z,12Z))|PE(18:3(9Z,12Z,15Z)/P-16:0)|PE(18:3(6Z,9Z,12Z)/P-16:0)</t>
  </si>
  <si>
    <t>1.30_215.1651m/z</t>
  </si>
  <si>
    <t>HMDB0002059</t>
  </si>
  <si>
    <t>HMDB0002059|HMDB0040169|HMDB0034856|HMDB0033713|HMDB0032379|HMDB0032371|HMDB0031065|HMDB0031064|HMDB0031016|HMDB0030943|HMDB0030941|HMDB0010728|HMDB0002059|HMDB0000387</t>
  </si>
  <si>
    <t>C12H24O3</t>
  </si>
  <si>
    <t>OMEGA-HYDROXYDODECANOIC ACID</t>
  </si>
  <si>
    <t>3.05_466.2581m/z</t>
  </si>
  <si>
    <t>HMDB0000712</t>
  </si>
  <si>
    <t>Hexadecanedioic acid mono-L-carnitine ester</t>
  </si>
  <si>
    <t>HMDB0041421|HMDB0038568|HMDB0000712</t>
  </si>
  <si>
    <t>Sarcodon scabrosus Depsipeptide|PC-M6|Hexadecanedioic acid mono-L-carnitine ester</t>
  </si>
  <si>
    <t>0.255|2.25|51.8</t>
  </si>
  <si>
    <t>C23H43NO6</t>
  </si>
  <si>
    <t>7.45_261.0917m/z</t>
  </si>
  <si>
    <t>HMDB0060337|HMDB0041304|HMDB0032987|HMDB0028974|HMDB0028869|HMDB0015081</t>
  </si>
  <si>
    <t>1,6-Dimethoxypyrene|Asparenyol|Ipriflavone|Methionyl-Hydroxyproline|Hydroxyprolyl-Methionine|Phenprocoumon</t>
  </si>
  <si>
    <t>0|0|0|0|0|0</t>
  </si>
  <si>
    <t>1.26_327.2181m/z</t>
  </si>
  <si>
    <t>HMDB0040611|HMDB0038483|HMDB0035919|HMDB0029885</t>
  </si>
  <si>
    <t>(9R,10S,12Z)-9,10-Dihydroxy-8-oxo-12-octadecenoic acid|Auxin a|Corchorifatty acid F|Sorbitan laurate</t>
  </si>
  <si>
    <t>4.03_157.0113m/z</t>
  </si>
  <si>
    <t>HMDB0062620|HMDB0000943|HMDB0000613</t>
  </si>
  <si>
    <t>L-threonic Acid|Threonic acid|Erythronic acid</t>
  </si>
  <si>
    <t>1.46_673.4837m/z</t>
  </si>
  <si>
    <t>HMDB0114924 | HMDB0114899 | HMDB0031130 | HMDB0007859 | HMDB0007858</t>
  </si>
  <si>
    <t>PA(18:1(9Z)/16:0) | PA(18:1(11Z)/16:0) | 9-Octadecenoic acid 1-[[(1-oxohexadecyl)oxy]methyl]-2-(phosphonoxy)ethyl ester | PA(16:0/18:1(9Z)) | PA(16:0/18:1(11Z))</t>
  </si>
  <si>
    <t>HMDB0115091|HMDB0115062|HMDB0114924|HMDB0114899|HMDB0114877|HMDB0056293|HMDB0031130|HMDB0007859|HMDB0007858</t>
  </si>
  <si>
    <t>PA(20:1(11Z)/14:0)|PA(20:0/14:1(9Z))|PA(18:1(9Z)/16:0)|PA(18:1(11Z)/16:0)|PA(18:0/16:1(9Z))|DG(18:2n6/0:0/20:5n3)|9-Octadecenoic acid 1-[[(1-oxohexadecyl)oxy]methyl]-2-(phosphonoxy)ethyl ester|PA(16:0/18:1(9Z))|PA(16:0/18:1(11Z))</t>
  </si>
  <si>
    <t>0.163|0.163|57.5|57.5|33.5|0|57.5|57.5|57.5</t>
  </si>
  <si>
    <t>C37H71O8P</t>
  </si>
  <si>
    <t>3.45414410866283 | 3.45414410866283 | 3.45414410899993 | 3.45414410883138 | 3.45414410883138</t>
  </si>
  <si>
    <t>1.57_546.2825m/z</t>
  </si>
  <si>
    <t>1.84_187.0608m/z</t>
  </si>
  <si>
    <t>HMDB0059767|HMDB0041427|HMDB0041426|HMDB0034230|HMDB0033736|HMDB0033584|HMDB0033551</t>
  </si>
  <si>
    <t>Tetrahydro-2,5-furan-diacetic acid|Erinapyrone B|Erinapyrone A|Mesifurane|Homofureanol|Diethyl tartrate|5-Ethyl-3-hydroxy-4-methyl-2(5H)-furanone</t>
  </si>
  <si>
    <t>8.02_860.1890m/z</t>
  </si>
  <si>
    <t>HMDB0012969 | HMDB0011660</t>
  </si>
  <si>
    <t>Heptanoyl-CoA | 2-Methylhexanoyl-CoA</t>
  </si>
  <si>
    <t>HMDB0012969|HMDB0011660</t>
  </si>
  <si>
    <t>Heptanoyl-CoA|2-Methylhexanoyl-CoA</t>
  </si>
  <si>
    <t>55.1|55.1</t>
  </si>
  <si>
    <t>C28H48N7O17P3S</t>
  </si>
  <si>
    <t>3.1533017955466 | 3.15330179567591</t>
  </si>
  <si>
    <t>3.31_325.0419m/z</t>
  </si>
  <si>
    <t>HMDB0127957|HMDB0127956|HMDB0127483|HMDB0127482</t>
  </si>
  <si>
    <t>6-[(3-carboxy-2,3-dihydroxypropanoyl)oxy]-3,4,5-trihydroxyoxane-2-carboxylic acid|2-[(6-carboxy-3,4,5-trihydroxyoxan-2-yl)oxy]-3-hydroxybutanedioic acid|2-(6-carboxy-3,4,5-trihydroxyoxan-2-yl)propanedioic acid|6-[(2-carboxyacetyl)oxy]-3,4,5-trihydroxyoxane-2-carboxylic acid</t>
  </si>
  <si>
    <t>7.84_354.9770m/z</t>
  </si>
  <si>
    <t>HMDB0032721</t>
  </si>
  <si>
    <t>2-Methyl-1,4-naphthalenediol bis(dihydrogen phosphate)</t>
  </si>
  <si>
    <t>1.87_115.0030m/z</t>
  </si>
  <si>
    <t>HMDB0000176</t>
  </si>
  <si>
    <t>C4H4O4</t>
  </si>
  <si>
    <t>MALEIC ACID</t>
  </si>
  <si>
    <t>4.39_252.9943m/z</t>
  </si>
  <si>
    <t>HMDB0135313|HMDB0035145</t>
  </si>
  <si>
    <t>(3-phenylpropoxy)sulfonic acid|Chrycolide</t>
  </si>
  <si>
    <t>4.62_243.0857n</t>
  </si>
  <si>
    <t>HMDB0060478|HMDB0015122|HMDB0000089|HMDB0000089</t>
  </si>
  <si>
    <t>gamma-Glutamyl-beta-cyanoalanine|Cytarabine|Cytidine|[IHL:CYTIDINE]</t>
  </si>
  <si>
    <t>0.455|2.16|2.16|0</t>
  </si>
  <si>
    <t>8.29_338.0492m/z</t>
  </si>
  <si>
    <t>HMDB0015533</t>
  </si>
  <si>
    <t>Cinolazepam</t>
  </si>
  <si>
    <t>2.33_525.2843m/z</t>
  </si>
  <si>
    <t>HMDB0115685|HMDB0115483|HMDB0033709</t>
  </si>
  <si>
    <t>PA(8:0/i-12:0)|PA(8:0/12:0)|Desglucocoroloside</t>
  </si>
  <si>
    <t>0|0|1.55</t>
  </si>
  <si>
    <t>9.36_277.1408m/z</t>
  </si>
  <si>
    <t>HMDB0029065|HMDB0029064|HMDB0028939|HMDB0028917|HMDB0013075|HMDB0012234</t>
  </si>
  <si>
    <t>Threoninyl-Leucine|Threoninyl-Isoleucine|Leucyl-Threonine|Isoleucyl-Threonine|Spermic acid 2|Histidinal</t>
  </si>
  <si>
    <t>2.19_523.2689m/z</t>
  </si>
  <si>
    <t>HMDB0030200|HMDB0015220</t>
  </si>
  <si>
    <t>Hovenine A|Iloprost</t>
  </si>
  <si>
    <t>7.02_407.2154m/z</t>
  </si>
  <si>
    <t>HMDB0039948|HMDB0033891|HMDB0029136|HMDB0029052</t>
  </si>
  <si>
    <t>3,4-Dihydroxy-2-hydroxymethyl-1-pyrrolidinepropanamide|N6-Acetyl-5S-hydroxy-L-lysine|Valyl-Serine|Serylvaline</t>
  </si>
  <si>
    <t>8.37_366.9605m/z</t>
  </si>
  <si>
    <t>HMDB0013636</t>
  </si>
  <si>
    <t>Pyrroloquinoline quinone</t>
  </si>
  <si>
    <t>1.24_253.2176m/z</t>
  </si>
  <si>
    <t>HMDB0112192|HMDB0112191|HMDB0112190|HMDB0112189|HMDB0112188|HMDB0112187|HMDB0112186|HMDB0112185|HMDB0112184|HMDB0061658|HMDB0041422|HMDB0038958|HMDB0037647|HMDB0035877|HMDB0033791|HMDB0032638|HMDB0032182|HMDB0031711|HMDB0031145|HMDB0031057|HMDB0031053|HMDB0012328|HMDB0010735|HMDB0010734|HMDB0006294|HMDB0003229|HMDB0002186</t>
  </si>
  <si>
    <t>6-Hydroxyhexadecanoic acid|13-Hydroxyhexadecanoic acid|12-Hydroxyhexadecanoic acid|11-Hydroxyhexadecanoic acid|10-Hydroxyhexadecanoic acid|9-Hydroxyhexadecanoic acid|8-Hydroxyhexadecanoic acid|7-Hydroxyhexadecanoic acid|5-Hydroxyhexadecanoic acid|3-hydroxyhexadecanoic acid|(Z)-14-Methyl-6-pentadecenoic acid|Citronellyl hexanoate|(E)-11-Hexadecenoic acid|(Z)-13-Hexadecenoic acid|(E)-3-Hexadecenoic acid|(Z)-5-Hexadecenoic acid|Cadinene|15-Hexadecanolide|5-Dodecyldihydro-2(3H)-furanone|2-Hydroxyhexadecanoic acid|(E)-6-Hexadecenoic acid|Palmitelaidic acid|Trans-Hexa-dec-2-enoic acid|(R)-3-Hydroxy-hexadecanoic acid|16-Hydroxy hexadecanoic acid|Palmitoleic acid|Hypogeic acid</t>
  </si>
  <si>
    <t>2.29_262.0383m/z</t>
  </si>
  <si>
    <t>HMDB0006409 | HMDB0002194 | HMDB0001876</t>
  </si>
  <si>
    <t>Tyramine-O-sulfate | N-acetyl-S-(3-oxo-3-carboxy-n-propyl)cysteine | Epinephrine sulfate</t>
  </si>
  <si>
    <t>HMDB0006409|HMDB0002194|HMDB0001876</t>
  </si>
  <si>
    <t>Tyramine-O-sulfate|N-acetyl-S-(3-oxo-3-carboxy-n-propyl)cysteine|Epinephrine sulfate</t>
  </si>
  <si>
    <t>25.4|28|28</t>
  </si>
  <si>
    <t>M+FA-H | M-H | M-H</t>
  </si>
  <si>
    <t>C8H11NO4S | C9H13NO6S | C9H13NO6S</t>
  </si>
  <si>
    <t>37.6 | 38.4 | 38.4</t>
  </si>
  <si>
    <t>-3.58640058112496 | -2.95916202559365 | -2.95916202537756</t>
  </si>
  <si>
    <t>66.9264164143534 | 67.3166203348727 | 67.3166203348727</t>
  </si>
  <si>
    <t>2.04_472.2324m/z</t>
  </si>
  <si>
    <t>HMDB0040792</t>
  </si>
  <si>
    <t>Dihydroxyacidissiminol</t>
  </si>
  <si>
    <t>3.02_318.1004m/z</t>
  </si>
  <si>
    <t>HMDB0060957 | HMDB0060604 | HMDB0014830</t>
  </si>
  <si>
    <t>8-hydroxymirtazapine | Salbutamol 4-O-sulfate | Phentolamine</t>
  </si>
  <si>
    <t>HMDB0060957|HMDB0060955|HMDB0060604|HMDB0014830</t>
  </si>
  <si>
    <t>8-hydroxymirtazapine|mirtazapine-N-oxide|Salbutamol 4-O-sulfate|Phentolamine</t>
  </si>
  <si>
    <t>27.6|0|26.9|26.9</t>
  </si>
  <si>
    <t>M+K-2H | M-H | M+K-2H</t>
  </si>
  <si>
    <t>C17H19N3O | C13H21NO6S | C17H19N3O</t>
  </si>
  <si>
    <t>42 | 41.5 | 41.8</t>
  </si>
  <si>
    <t>-3.47506826901446 | -3.89060076141631 | -3.47506826901446</t>
  </si>
  <si>
    <t>86.2977398135279 | 85.0948125455702 | 86.2977398135279</t>
  </si>
  <si>
    <t>7.93_386.0628m/z</t>
  </si>
  <si>
    <t>HMDB0124734|HMDB0062198|HMDB0014720|HMDB0014258</t>
  </si>
  <si>
    <t>6,11-dihydroxy-3-methyl-7-(3,4,5-trihydroxyphenyl)-2Î»â´,8-dioxatricyclo[7.3.1.0âµ,Â¹Â³]trideca-1,3,5(13),6,9,11-hexaen-2-ylium|2-S-glutathionyl acetate|Voriconazole|R-138727</t>
  </si>
  <si>
    <t>3.61|0.545|3.94|1.71</t>
  </si>
  <si>
    <t>7.56_148.0558n</t>
  </si>
  <si>
    <t>HMDB0041306|HMDB0040413|HMDB0039653|HMDB0038299|HMDB0037619|HMDB0036193|HMDB0032495|HMDB0032410|HMDB0032271|HMDB0031717</t>
  </si>
  <si>
    <t>Methyl 2-(methylthio)butyrate|Ethyl 3-(methylthio)propanoate|2,4,6-Trimethyl-1,3,5-dioxathiane|Methylthiomethyl butyrate|Methyl 4-(methylthio)butyrate|3-Mercapto-3-methylbutyl formate|Propyl 2-mercaptopropionate|Methyl 3-(methylthio)butanoate|Ethyl 3-mercaptobutyrate|3-(Methylthio)propyl acetate</t>
  </si>
  <si>
    <t>7.87_493.1450m/z</t>
  </si>
  <si>
    <t>HMDB0014843</t>
  </si>
  <si>
    <t>Delavirdine</t>
  </si>
  <si>
    <t>4.97_384.1435m/z</t>
  </si>
  <si>
    <t>HMDB0038226|HMDB0030169|HMDB0029376|HMDB0029363</t>
  </si>
  <si>
    <t>Romucosine H|Papaverrubine B|N-Methylporphyroxine|Glaucamine</t>
  </si>
  <si>
    <t>7.56_147.0525n</t>
  </si>
  <si>
    <t>HMDB0000148</t>
  </si>
  <si>
    <t>HMDB0000148|HMDB0062183|HMDB0060475|HMDB0033550|HMDB0006556|HMDB0003339|HMDB0003011|HMDB0002931|HMDB0002393|HMDB0000148</t>
  </si>
  <si>
    <t>84.8|31.1|33.5|31.1|33.9|33.5|33.3|30.8|31.3|33.5</t>
  </si>
  <si>
    <t>M-H2O-H, M-H, 2M-H</t>
  </si>
  <si>
    <t>C5H9NO4</t>
  </si>
  <si>
    <t>L-GLUTAMIC ACID</t>
  </si>
  <si>
    <t>1.66_187.0609m/z</t>
  </si>
  <si>
    <t>1.61_165.0188m/z</t>
  </si>
  <si>
    <t>HMDB0140912 | HMDB0130482 | HMDB0130408 | HMDB0130407 | HMDB0130405 | HMDB0126480 | HMDB0125542 | HMDB0125522 | HMDB0061917 | HMDB0032613 | HMDB0013198 | HMDB0002428 | HMDB0002334 | HMDB0002107 | HMDB0001866</t>
  </si>
  <si>
    <t>2,3-dihydroxy-4-methoxybenzoic acid | 2,5-dihydroxy-4-methoxybenzoic acid | 2-(2,4,5-trihydroxyphenyl)acetic acid | 2-(2,3,4-trihydroxyphenyl)acetic acid | 2-(3,4,5-trihydroxyphenyl)acetic acid | 2-(2,4-dihydroxyphenyl)-2-hydroxyacetic acid | 2,4-dihydroxy-3-methoxybenzoic acid | 2,4-dihydroxy-5-methoxybenzoic acid | Terephthalate | 3,4-Methylenedioxybenzoic acid | 4-O-Methylgallic acid | Terephthalic acid | Benzoquinoneacetic acid | Phthalic acid | 3,4-Dihydroxymandelic acid</t>
  </si>
  <si>
    <t>HMDB0140912|HMDB0130482|HMDB0130408|HMDB0130407|HMDB0130405|HMDB0126480|HMDB0125542|HMDB0125522|HMDB0061917|HMDB0032613|HMDB0029650|HMDB0013198|HMDB0002428|HMDB0002334|HMDB0002107|HMDB0001866</t>
  </si>
  <si>
    <t>2,3-dihydroxy-4-methoxybenzoic acid|2,5-dihydroxy-4-methoxybenzoic acid|2-(2,4,5-trihydroxyphenyl)acetic acid|2-(2,3,4-trihydroxyphenyl)acetic acid|2-(3,4,5-trihydroxyphenyl)acetic acid|2-(2,4-dihydroxyphenyl)-2-hydroxyacetic acid|2,4-dihydroxy-3-methoxybenzoic acid|2,4-dihydroxy-5-methoxybenzoic acid|Terephthalate|3,4-Methylenedioxybenzoic acid|Methyl 2,4,6-trihydroxybenzoate|4-O-Methylgallic acid|Terephthalic acid|Benzoquinoneacetic acid|Phthalic acid|3,4-Dihydroxymandelic acid</t>
  </si>
  <si>
    <t>20.1|25.2|21.4|21.4|21.4|21.4|24.3|25.2|22.6|22.5|2.94|24.3|22.6|22.6|22.6|21.4</t>
  </si>
  <si>
    <t>M-H2O-H | M-H2O-H | M-H2O-H | M-H2O-H | M-H2O-H | M-H2O-H | M-H2O-H | M-H2O-H | M-H | M-H | M-H2O-H | M-H | M-H | M-H | M-H2O-H</t>
  </si>
  <si>
    <t>C8H8O5 | C8H8O5 | C8H8O5 | C8H8O5 | C8H8O5 | C8H8O5 | C8H8O5 | C8H8O5 | C8H6O4 | C8H6O4 | C8H8O5 | C8H6O4 | C8H6O4 | C8H6O4 | C8H8O5</t>
  </si>
  <si>
    <t>42.7 | 43.7 | 42.9 | 42.9 | 42.9 | 42.9 | 43.5 | 43.7 | 43.1 | 43.1 | 43.5 | 43.1 | 43.1 | 43.1 | 42.9</t>
  </si>
  <si>
    <t>-2.87327388631325 | -2.87327388631325 | -2.87327388631325 | -2.87327388631325 | -2.87327388631325 | -2.87327388631325 | -2.87327388631325 | -2.87327388631325 | -3.18499250541591 | -3.18499250541591 | -2.87327388615882 | -3.18499250541591 | -3.184992505587</t>
  </si>
  <si>
    <t>96.650710100293 | 96.650710100293 | 96.650710100293 | 96.650710100293 | 96.650710100293 | 96.650710100293 | 96.650710100293 | 96.650710100293 | 96.8896308762353 | 96.8896308762353 | 96.650710100293 | 96.8896308762353 | 96.8896308762353 | 96.8896308762353 | 96.650710100293</t>
  </si>
  <si>
    <t>1.84_129.0187m/z</t>
  </si>
  <si>
    <t>HMDB0002092|HMDB0062739|HMDB0059655|HMDB0011676|HMDB0001900|HMDB0000694|HMDB0000606|HMDB0000428|HMDB0000426</t>
  </si>
  <si>
    <t>[IHL:ITACONATE]|3-methylmalate(2-)|2-Hydroxyglutarate|D-Xylono-1,5-lactone|Ribonolactone|L-2-Hydroxyglutaric acid|D-2-Hydroxyglutaric acid|3-Hydroxyglutaric acid|Citramalic acid</t>
  </si>
  <si>
    <t>42.9|13.8|13.8|14.1|14.1|13.8|13.8|13.8|13.8</t>
  </si>
  <si>
    <t>4.02_272.0892m/z</t>
  </si>
  <si>
    <t>HMDB0000014</t>
  </si>
  <si>
    <t>HMDB0000014|HMDB0000014</t>
  </si>
  <si>
    <t>31.6|70.8</t>
  </si>
  <si>
    <t>C9H13N3O4</t>
  </si>
  <si>
    <t>DEOXYCYTIDINE</t>
  </si>
  <si>
    <t>6.47_185.0217m/z</t>
  </si>
  <si>
    <t>HMDB0059705 | HMDB0031639</t>
  </si>
  <si>
    <t>(2-Methoxyethoxy)propanoic acid | Glycerol 1-propanoate</t>
  </si>
  <si>
    <t>0|36.8|0|38.6|36.8|0.314|21|0.314|0|0.314|0.314|0.314|21|59.7|29.6|0.314|66.8|0.314|0.314|19.7|0.314|0.314|0.314|29.6|0</t>
  </si>
  <si>
    <t>C6H12O4</t>
  </si>
  <si>
    <t>50.6 | 52.1</t>
  </si>
  <si>
    <t>-3.45097285116147 | -3.45097285096952</t>
  </si>
  <si>
    <t>7.56_102.0558m/z</t>
  </si>
  <si>
    <t>HMDB0240288|HMDB0168957|HMDB0094693|HMDB0094692|HMDB0041945|HMDB0038394|HMDB0031654|HMDB0031329|HMDB0003911|HMDB0002299|HMDB0002166|HMDB0001906|HMDB0000650|HMDB0000452|HMDB0000112|HMDB0000092</t>
  </si>
  <si>
    <t>Tromethamine|Allylamine|3-Aminobutyrate|N-Methylalanine|N-Ethylglycine|O-Acetylethanolamine|3-Aminobutanoic acid|Butyl nitrite|3-Aminoisobutanoic acid|(R)-b-aminoisobutyric acid|(S)-b-aminoisobutyric acid|2-Aminoisobutyric acid|D-alpha-Aminobutyric acid|L-alpha-Aminobutyric acid|gamma-Aminobutyric acid|Dimethylglycine</t>
  </si>
  <si>
    <t>0|1.06|1.14|0|1.18|1.17|1.14|0|0.872|0.872|0.872|0|0|0|1.17|1.18</t>
  </si>
  <si>
    <t>6.27_502.1681m/z</t>
  </si>
  <si>
    <t>HMDB0006486|HMDB0001533</t>
  </si>
  <si>
    <t>5-Methyldihydrofolic acid|5,10-Methylene-THF</t>
  </si>
  <si>
    <t>1.30_315.1373m/z</t>
  </si>
  <si>
    <t>HMDB0137260|HMDB0039251|HMDB0038543|HMDB0035443|HMDB0031928|HMDB0030974|HMDB0030801</t>
  </si>
  <si>
    <t>4-[(4E)-3-hydroxydec-4-en-1-yl]-2-methoxyphenol|Panaxacol|Longistylin A|(E,E)-1,6-bis(4-methoxyphenyl)-1,5-hexadiene|Panaxytriol|8-Acetoxy-4-acoren-3-one|1-(4-Hydroxy-3-methoxyphenyl)-3-decanone</t>
  </si>
  <si>
    <t>6.39_415.1101m/z</t>
  </si>
  <si>
    <t>HMDB0060589|HMDB0012210</t>
  </si>
  <si>
    <t>Aminofurantoin|Dihydrolipoate</t>
  </si>
  <si>
    <t>0.609|0.132</t>
  </si>
  <si>
    <t>1.46_170.9850m/z</t>
  </si>
  <si>
    <t>HMDB0129378|HMDB0061916|HMDB0032469</t>
  </si>
  <si>
    <t>1-benzofuran-4-ol|Phenylglyoxal|Phthalide</t>
  </si>
  <si>
    <t>3.30_287.0013m/z</t>
  </si>
  <si>
    <t>HMDB0014503</t>
  </si>
  <si>
    <t>Sulfadiazine</t>
  </si>
  <si>
    <t>2.54_492.2742m/z</t>
  </si>
  <si>
    <t>HMDB0035368|HMDB0035367</t>
  </si>
  <si>
    <t>Cytochalasin Ppho|Cytochalasin Npho</t>
  </si>
  <si>
    <t>2.94|2.98</t>
  </si>
  <si>
    <t>3.30_251.0788m/z</t>
  </si>
  <si>
    <t>HMDB0038791|HMDB0029956|HMDB0029736|HMDB0028881|HMDB0028755|HMDB0002024|HMDB0000262|HMDB0000071</t>
  </si>
  <si>
    <t>2,4,6-Triethyl-1,3,5-oxadithiane|Nebularine|1H-Imidazole-1-acetic acid|Histidinyl-Aspartate|Aspartyl-Histidine|Imidazoleacetic acid|Thymine|Deoxyinosine</t>
  </si>
  <si>
    <t>0|2.01|0|0.236|0.236|0|0|6.84</t>
  </si>
  <si>
    <t>4.67_202.9971m/z</t>
  </si>
  <si>
    <t>5.94_112.9830m/z</t>
  </si>
  <si>
    <t>HMDB0034238|HMDB0031634|HMDB0031238</t>
  </si>
  <si>
    <t>1-Propanethiol|2-Propanethiol|Ethyl methyl sulfide</t>
  </si>
  <si>
    <t>2.43_173.0451m/z</t>
  </si>
  <si>
    <t>HMDB0130150 | HMDB0040732 | HMDB0040594 | HMDB0038072 | HMDB0033517 | HMDB0033285 | HMDB0031847 | HMDB0031306 | HMDB0031303 | HMDB0012149 | HMDB0003072 | HMDB0003070</t>
  </si>
  <si>
    <t>3,4,5-trihydroxycyclohex-1-ene-1-carboxylic acid | 2,7-Oxepanedione | (Â±)-Furaneol | xi-5-Acetyltetrahydro-2(3H)-furanone | 5,6-Dihydro-4-methoxy-2H-pyran-2-one | L-erythro-5-(1-Hydroxyethyl)-2(5H)-furanone | 2-Ethyl-3,4-dihydroxyfuran | 3-Hydroxy-4,5-dimethyl-2(5H)-furanone | Osmundalactone | 2-Isopropyl-3-oxosuccinate | Quinic acid | Shikimic acid</t>
  </si>
  <si>
    <t>HMDB0130150|HMDB0062377|HMDB0062194|HMDB0061388|HMDB0040732|HMDB0040594|HMDB0038072|HMDB0033517|HMDB0033285|HMDB0031847|HMDB0031306|HMDB0031303|HMDB0012149|HMDB0003072|HMDB0003070</t>
  </si>
  <si>
    <t>3,4,5-trihydroxycyclohex-1-ene-1-carboxylic acid|4(R),8-dimethyl-trans-2-nonenoyl-CoA|2,6-dimethyl-trans-2-heptenoyl-CoA|Dimethyl 2-oxoglutarate|2,7-Oxepanedione|(Â±)-Furaneol|xi-5-Acetyltetrahydro-2(3H)-furanone|5,6-Dihydro-4-methoxy-2H-pyran-2-one|L-erythro-5-(1-Hydroxyethyl)-2(5H)-furanone|2-Ethyl-3,4-dihydroxyfuran|3-Hydroxy-4,5-dimethyl-2(5H)-furanone|Osmundalactone|2-Isopropyl-3-oxosuccinate|Quinic acid|Shikimic acid</t>
  </si>
  <si>
    <t>29.9|1.56|1.56|5.39|21.6|32|21.9|21.3|34.4|32.6|30.7|34.5|24.2|34.1|29.9</t>
  </si>
  <si>
    <t>M-H | M+FA-H | M+FA-H | M+FA-H | M+FA-H | M+FA-H | M+FA-H | M+FA-H | M+FA-H | M-H | M-H2O-H | M-H</t>
  </si>
  <si>
    <t>C7H10O5 | C6H8O3 | C6H8O3 | C6H8O3 | C6H8O3 | C6H8O3 | C6H8O3 | C6H8O3 | C6H8O3 | C7H10O5 | C7H12O6 | C7H10O5</t>
  </si>
  <si>
    <t>44.5 | 42.9 | 45 | 42.9 | 42.8 | 45.4 | 45.1 | 44.7 | 45.4 | 43.3 | 45.3 | 44.5</t>
  </si>
  <si>
    <t>-2.69114013358946 | -3.65801635099368 | -3.65801635077172 | -3.65801635099368 | -3.65801635099368 | -3.65801635121564 | -3.65801635077172 | -3.65801635099368 | -3.65801635099368 | -2.69114013375275 | -2.43875859484256 | -2.69114013358946</t>
  </si>
  <si>
    <t>95.5372496305418 | 97.0231038356813 | 97.0231038356813 | 97.0231038356813 | 97.0231038356813 | 97.0231038356813 | 97.0231038356813 | 97.0231038356813 | 97.0231038356813 | 95.5372496305418 | 95.2109120495226 | 95.5372496305418</t>
  </si>
  <si>
    <t>1.86_217.1080m/z</t>
  </si>
  <si>
    <t>HMDB0094711|HMDB0060287|HMDB0059937|HMDB0059936|HMDB0040203|HMDB0040202|HMDB0040165|HMDB0036396|HMDB0036213|HMDB0036188|HMDB0029189|HMDB0000424|HMDB0000350</t>
  </si>
  <si>
    <t>9-Oxo-nonanoic acid|4-Hydroperoxy-2-nonenal|6-Pentyl-1,4-dioxan-2-one|5-Pentyl-1,4-dioxan-2-one|2-Methylpropyl 3-hydroxy-2-methylidenebutanoate|Butyl 3-hydroxy-2-methylidenebutanoate|Butyl levulinate|3-Methylbutyl 3-oxobutanoate|cis-3-Hexenyl lactate|Tetrahydrofurfuryl butyrate|5-Hydroxysebacate|2-Hydroxydecanedioic acid|3-Hydroxysebacic acid</t>
  </si>
  <si>
    <t>5.77_245.0435m/z</t>
  </si>
  <si>
    <t>0.748|0|0.256|0.748|0.256|2.17|0.318|0.318|0.318|0|0|0|0|0|0.31|0.318|0.306|0.318|0.887|0.318|1.63|11.8</t>
  </si>
  <si>
    <t>2.29_290.0334m/z</t>
  </si>
  <si>
    <t>HMDB0142153</t>
  </si>
  <si>
    <t>(2S)-2-amino-3-[4-hydroxy-3-(sulfooxy)phenyl]-2-methylpropanoic acid</t>
  </si>
  <si>
    <t>3.03_551.2004m/z</t>
  </si>
  <si>
    <t>HMDB0000659|HMDB0000545</t>
  </si>
  <si>
    <t>Deoxycholic acid disulfate|Chenodeoxycholic acid disulfate</t>
  </si>
  <si>
    <t>4.81_363.1078m/z</t>
  </si>
  <si>
    <t>HMDB0240266|HMDB0140892|HMDB0140294|HMDB0137624|HMDB0135749|HMDB0134043|HMDB0134042|HMDB0133979|HMDB0133968|HMDB0133967|HMDB0133966|HMDB0133963|HMDB0133788|HMDB0133494|HMDB0132995|HMDB0132991|HMDB0132990|HMDB0132917|HMDB0132903|HMDB0132902|HMDB0132901|HMDB0132898|HMDB0132884|HMDB0132870|HMDB0132869|HMDB0131428|HMDB0130884|HMDB0130883|HMDB0130882|HMDB0130879|HMDB0129348|HMDB0127845|HMDB0127495|HMDB0126386|HMDB0126067|HMDB0125595|HMDB0125591|HMDB0125533|HMDB0125012|HMDB0124923|HMDB0062595|HMDB0059763|HMDB0041273|HMDB0041270|HMDB0040663|HMDB0039334|HMDB0037552|HMDB0037274|HMDB0033624|HMDB0032767|HMDB0030663|HMDB0030107|HMDB0029646|HMDB0029273|HMDB0029232|HMDB0013682|HMDB0004061|HMDB0002643|HMDB0000755|HMDB0000423|HMDB0000333|HMDB0000118</t>
  </si>
  <si>
    <t>Methyl vanillate|2-hydroxy-3-(3-hydroxyphenyl)propanoic acid|2-hydroxy-2-(4-methoxyphenyl)acetic acid|3-(2-hydroxy-3,4-dimethoxyphenyl)-3,4-dihydro-2H-1-benzopyran-4,7-diol|3,4,5-trihydroxy-6-[3-(4-methoxyphenyl)propoxy]oxane-2-carboxylic acid|3-(2,5-dihydroxyphenyl)propanoic acid|3-(2,3-dihydroxyphenyl)propanoic acid|3-(2,4-dihydroxyphenyl)-1-(2-hydroxy-3,4-dimethoxyphenyl)propan-1-one|1-(2,5-dihydroxy-3,4-dimethoxyphenyl)-3-(4-hydroxyphenyl)propan-1-one|1-(2,6-dihydroxy-3,4-dimethoxyphenyl)-3-(4-hydroxyphenyl)propan-1-one|3-(3,4-dihydroxyphenyl)-1-(2-hydroxy-3,4-dimethoxyphenyl)propan-1-one|3-hydroxy-1-(2-hydroxy-3,4-dimethoxyphenyl)-3-(4-hydroxyphenyl)propan-1-one|2-(2,4-dihydroxyphenyl)propanoic acid|2-hydroxy-2-(3-methoxyphenyl)acetic acid|3,4,5-trihydroxy-6-{[(4E)-5-(4-methoxyphenyl)-3-oxopent-4-en-1-yl]oxy}oxane-2-carboxylic acid|3,4,5-trihydroxy-6-{[(4E)-5-(4-methoxyphenyl)-3-oxopent-4-en-2-yl]oxy}oxane-2-carboxylic acid|3,4,5-trihydroxy-6-{5-methoxy-2-[(1E)-3-oxopent-1-en-1-yl]phenoxy}oxane-2-carboxylic acid|3-(2,4-dihydroxyphenyl)-1-(2-hydroxy-4,6-dimethoxyphenyl)propan-1-one|1-(3,6-dihydroxy-2,4-dimethoxyphenyl)-3-(4-hydroxyphenyl)propan-1-one|1-(2,3-dihydroxy-4,6-dimethoxyphenyl)-3-(4-hydroxyphenyl)propan-1-one|3-(3,4-dihydroxyphenyl)-1-(2-hydroxy-4,6-dimethoxyphenyl)propan-1-one|3-hydroxy-1-(2-hydroxy-4,6-dimethoxyphenyl)-3-(4-hydroxyphenyl)propan-1-one|2-(4-methoxyphenyl)-1-(2,4,6-trihydroxy-3-methoxyphenyl)propan-1-one|2-(4-methoxyphenyl)-1-(2,3,4-trihydroxy-5-methoxyphenyl)propan-1-one|6-methoxy-3-(4-methoxyphenyl)-3,4-dihydro-2H-1-benzopyran-4,7,8-triol|2-(3-hydroxy-5-methoxyphenyl)acetic acid|3-(3-hydroxy-2,4-dimethoxyphenyl)-3,4-dihydro-2H-1-benzopyran-5,7-diol|3-(3-hydroxy-2,4-dimethoxyphenyl)-3,4-dihydro-2H-1-benzopyran-7,8-diol|2-(7-hydroxy-3,4-dihydro-2H-1-benzopyran-3-yl)-3,5-dimethoxybenzene-1,4-diol|3-(3-hydroxy-2,4-dimethoxyphenyl)-3,4-dihydro-2H-1-benzopyran-6,7-diol|2-(3,4-dihydroxyphenyl)propanoic acid|2-[3-hydroxy-4-(methoxymethyl)phenyl]-3,4-dihydro-2H-1-benzopyran-3,5,7-triol|3,5-dimethoxybenzoic acid|3-(2,4-dihydroxyphenyl)propanoic acid|3-(3,4-dihydroxy-2-methoxyphenyl)-1-(4-hydroxy-3-methoxyphenyl)propan-1-one|5-ethenyl-3-methoxybenzene-1,2,4-triol|4-ethenyl-6-methoxybenzene-1,2,3-triol|3-(3,5-dihydroxyphenyl)propanoic acid|2-(7-hydroxy-6-methoxy-3,4-dihydro-2H-1-benzopyran-3-yl)-5-methoxybenzene-1,4-diol|3-hydroxy-3-(4-hydroxyphenyl)propanoic acid|Meta-hydroxyphenylhydracrylic Acid|3,4-Dimethoxybenzoic acid|Myzodendrone|2',4'-Dihydroxy-6'-methoxyacetophenone|Veranisatin A|Citrusin D|4-Hydroxy-3-(2-hydroxyethyl)acetophenone 4-glucoside|Maltol propionate|(Â±)-2-Hydroxy-3-(2-hydroxyphenyl)propanoic acid|Sphalleroside A|4',7-Di-O-methylcatechin|3-Hydroxy-3-(3,4-dihydroxy-4-methylpentanoyl)-5-(3-methylbutyl)-1,2,4-cyclopentanetrione|2',6'-Dihydroxy-4'-methoxyacetophenone|2,6-Dimethoxybenzoic acid|3-Hydroxyphenyllactate|Coniferin|3-Methoxy-4-hydroxyphenylglycolaldehyde|3-(3-Hydroxyphenyl)-3-hydroxypropanoic acid|Hydroxyphenyllactic acid|3,4-Dihydroxyhydrocinnamic acid|Isohomovanillic acid|Homovanillic acid</t>
  </si>
  <si>
    <t>0|0|0|0|0|0|0|0|0|0|0|0|0|0|0|0|0|0|0|0|0|0|0|0|0|0|0|0|0|0|0|0|0|0|0|0|0|0|0|0|0|0|0|0|0|0|0|0|0|0|0|0|0|0|0|0|0|0|0|0|0|0</t>
  </si>
  <si>
    <t>1.24_199.1701m/z</t>
  </si>
  <si>
    <t>HMDB0062792|HMDB0062670|HMDB0062668|HMDB0062601|HMDB0061882|HMDB0061812|HMDB0059868|HMDB0040219|HMDB0040166|HMDB0036225|HMDB0035410|HMDB0034137|HMDB0034136|HMDB0034128|HMDB0033619|HMDB0032440|HMDB0032310|HMDB0031578|HMDB0031503|HMDB0031502|HMDB0031220|HMDB0031205|HMDB0030998|HMDB0030952|HMDB0030003|HMDB0029551|HMDB0005994|HMDB0005846|HMDB0005842|HMDB0002939|HMDB0001318|HMDB0000753|HMDB0000638</t>
  </si>
  <si>
    <t>(2R,3S)-2-methyl-3-propyloxirane|1-ethyl-2-propylcyclohexane|5-methyldec-1-ene|(4E)-7-methyldec-4-ene|3-Methyl-1-penten-3-ol|(E)-5-Undecene|Isobutyl octanoate|8,8-Dimethoxy-2,6-dimethyl-2-octanol|Decyl acetate|Pentyl heptanoate|(R)-Dihydrocitronellol acetate|Octyl 2-methylpropanoate|Octyl butanoate|Isopropyl nonanoate|Hexyl hexanoate|Nonanal propyleneglycol acetal|2-Heptyl butyrate|2-Methylpentanal|1-Hexen-3-ol|(E)-4-Hexen-1-ol|2-Ethylbutanal|(E)-4-Undecene|Ethyl decanoate|2-Hexen-1-ol|(E)-3-Hexen-1-ol|1-Undecene|Hexanal|Ethyl isopropyl ketone|2-Oxohexane|Methyl isobutyl ketone|4-Methylpentanal|3-Hexanone|Dodecanoic acid</t>
  </si>
  <si>
    <t>0|0|0|0|0|0|0|0|0|0|0|0|0|0|0|0|0|0|0|0|0|0|0|0|0|0|0|0|0|0|0|0|0</t>
  </si>
  <si>
    <t>4.24_232.0285m/z</t>
  </si>
  <si>
    <t>HMDB0006275|HMDB0004148</t>
  </si>
  <si>
    <t>Dopamine 3-O-sulfate|Dopamine 4-sulfate</t>
  </si>
  <si>
    <t>7.46_523.1692m/z</t>
  </si>
  <si>
    <t>HMDB0038714 | HMDB0032134</t>
  </si>
  <si>
    <t>Kelampayoside A | Gentiobiosyl 2-methyl-6-oxo-2E,4E-heptadienoate</t>
  </si>
  <si>
    <t>HMDB0038714|HMDB0032134</t>
  </si>
  <si>
    <t>Kelampayoside A|Gentiobiosyl 2-methyl-6-oxo-2E,4E-heptadienoate</t>
  </si>
  <si>
    <t>48.3|48.3</t>
  </si>
  <si>
    <t>C20H30O13</t>
  </si>
  <si>
    <t>4.83542559107089 | 4.83542559118976</t>
  </si>
  <si>
    <t>2.29_173.0273m/z</t>
  </si>
  <si>
    <t>HMDB0041566|HMDB0040197|HMDB0039800|HMDB0039586|HMDB0036610|HMDB0032916</t>
  </si>
  <si>
    <t>2-Methyl-5-(methylthio)furan|2,5-Dimethyl-3-furanthiol|5-Methyl-2-furanmethanethiol|2-(1-Mercaptoethyl)furan|2-Methyl-3-(methylthio)furan|2-(Methylthiomethyl)furan</t>
  </si>
  <si>
    <t>1.80_660.4630m/z</t>
  </si>
  <si>
    <t>HMDB0113899|HMDB0113839|HMDB0113018|HMDB0112938|HMDB0008953|HMDB0008921|HMDB0008857|HMDB0008825</t>
  </si>
  <si>
    <t>PE-NMe2(14:1(9Z)/14:0)|PE-NMe2(14:0/14:1(9Z))|PE-NMe(15:0/14:1(9Z))|PE-NMe(14:1(9Z)/15:0)|PE(16:1(9Z)/14:0)|PE(16:0/14:1(9Z))|PE(14:1(9Z)/16:0)|PE(14:0/16:1(9Z))</t>
  </si>
  <si>
    <t>6.80_287.0525m/z</t>
  </si>
  <si>
    <t>HMDB0015289|HMDB0000788</t>
  </si>
  <si>
    <t>Bretylium|Orotidine</t>
  </si>
  <si>
    <t>0|0.474</t>
  </si>
  <si>
    <t>1.24_413.3280m/z</t>
  </si>
  <si>
    <t>HMDB0093144|HMDB0093143|HMDB0093142|HMDB0093141|HMDB0093140|HMDB0093139|HMDB0092912|HMDB0092911|HMDB0092910|HMDB0092909|HMDB0092908|HMDB0092907</t>
  </si>
  <si>
    <t>DG(a-13:0/0:0/8:0)|DG(a-13:0/8:0/0:0)|DG(i-13:0/0:0/8:0)|DG(i-13:0/8:0/0:0)|DG(13:0/0:0/8:0)|DG(13:0/8:0/0:0)|DG(8:0/0:0/a-13:0)|DG(8:0/a-13:0/0:0)|DG(8:0/0:0/i-13:0)|DG(8:0/i-13:0/0:0)|DG(8:0/0:0/13:0)|DG(8:0/13:0/0:0)</t>
  </si>
  <si>
    <t>0|0|0|0|0|0|0|0|0|0|0|0</t>
  </si>
  <si>
    <t>1.94_173.0451m/z</t>
  </si>
  <si>
    <t>3.16_555.2394m/z</t>
  </si>
  <si>
    <t>HMDB0031150</t>
  </si>
  <si>
    <t>Pyrophaeophorbide a</t>
  </si>
  <si>
    <t>3.16_279.0392m/z</t>
  </si>
  <si>
    <t>HMDB0015394|HMDB0015175|HMDB0000273</t>
  </si>
  <si>
    <t>Telbivudine|Thalidomide|Thymidine</t>
  </si>
  <si>
    <t>3.2|1.05|3.2</t>
  </si>
  <si>
    <t>8.93_370.0388m/z</t>
  </si>
  <si>
    <t>HMDB0015093</t>
  </si>
  <si>
    <t>Carboplatin</t>
  </si>
  <si>
    <t>1.24_98.9491m/z</t>
  </si>
  <si>
    <t>HMDB0031453|HMDB0003538|HMDB0000595</t>
  </si>
  <si>
    <t>Carbonate|Carbonic acid|Hydrogen carbonate</t>
  </si>
  <si>
    <t>3.17_281.0363m/z</t>
  </si>
  <si>
    <t>HMDB0015544|HMDB0000030</t>
  </si>
  <si>
    <t>Tazobactam|Biotin</t>
  </si>
  <si>
    <t>6.36_157.0613m/z</t>
  </si>
  <si>
    <t>HMDB0031670|HMDB0029061|HMDB0029032|HMDB0028851|HMDB0028696</t>
  </si>
  <si>
    <t>1-(Hydroxymethyl)-5,5-dimethyl-2,4-imidazolidinedione|Threoninyl-Glycine|Serylalanine|Glycyl-Threonine|Alanyl-Serine</t>
  </si>
  <si>
    <t>1.98_73.0295m/z</t>
  </si>
  <si>
    <t>HMDB0031523|HMDB0031229|HMDB0029594|HMDB0006961|HMDB0006458|HMDB0003453|HMDB0003052|HMDB0000237|HMDB0000131</t>
  </si>
  <si>
    <t>Methyl acetate|Ethyl formate|Ethylene|Hydroxyacetone|D-Lactaldehyde|3-Hydroxypropanal|Lactaldehyde|Propionic acid|Glycerol</t>
  </si>
  <si>
    <t>0|0|0|0|0|0|0|0|2.96</t>
  </si>
  <si>
    <t>1.37_242.1763m/z</t>
  </si>
  <si>
    <t>HMDB0013286</t>
  </si>
  <si>
    <t>N-Undecanoylglycine</t>
  </si>
  <si>
    <t>4.14_261.0886m/z</t>
  </si>
  <si>
    <t>HMDB0031360 | HMDB0028991 | HMDB0011167 | HMDB0000706</t>
  </si>
  <si>
    <t>L-cis-Cyclo(aspartylphenylalanyl) | Phenylalanyl-Aspartate | L-beta-aspartyl-L-phenylalanine | Aspartylphenylalanine</t>
  </si>
  <si>
    <t>HMDB0135612|HMDB0135605|HMDB0035665|HMDB0035009|HMDB0031360|HMDB0030881|HMDB0030722|HMDB0030672|HMDB0028991|HMDB0015058|HMDB0011167|HMDB0000706</t>
  </si>
  <si>
    <t>(2E)-1-(4-methoxyphenyl)-3-phenylprop-2-en-1-ol|1-(4-methoxyphenyl)-3-phenylpropan-1-one|L-1,2,3,4-Tetrahydro-beta-carboline-3-carboxylic acid|Phenethyl phenylacetate|L-cis-Cyclo(aspartylphenylalanyl)|1-Acetoxy-4,6-tetradecadiene-8,10,12-triyne|(E)-3,5-Dimethoxystilbene|Obtustyrene|Phenylalanyl-Aspartate|Levosimendan|L-beta-aspartyl-L-phenylalanine|Aspartylphenylalanine</t>
  </si>
  <si>
    <t>2.62|0|8.47|0|22.1|1.47|0|2.3|29.1|0.925|21.8|22.9</t>
  </si>
  <si>
    <t>M-H | M-H2O-H | M-H2O-H | M-H2O-H</t>
  </si>
  <si>
    <t>C13H14N2O4 | C13H16N2O5 | C13H16N2O5 | C13H16N2O5</t>
  </si>
  <si>
    <t>42.5 | 43.9 | 42.5 | 42.7</t>
  </si>
  <si>
    <t>2.06144183878792 | 1.92890829101322 | 1.92890829101322 | 1.92890829101322</t>
  </si>
  <si>
    <t>93.0311911507297 | 92.7872064255564 | 92.7872064255564 | 92.7872064255564</t>
  </si>
  <si>
    <t>5.48_117.0187m/z</t>
  </si>
  <si>
    <t>1.98_118.0259n</t>
  </si>
  <si>
    <t>HMDB0000254</t>
  </si>
  <si>
    <t>C4H6O4</t>
  </si>
  <si>
    <t>SUCCINIC ACID</t>
  </si>
  <si>
    <t>1.53_241.0731m/z</t>
  </si>
  <si>
    <t>HMDB0254199</t>
  </si>
  <si>
    <t>[IHL:LUMICHROME]</t>
  </si>
  <si>
    <t>4.21_364.9973m/z</t>
  </si>
  <si>
    <t>HMDB0140563|HMDB0133571|HMDB0133566|HMDB0133565|HMDB0133561|HMDB0133369|HMDB0133359|HMDB0133349|HMDB0130241|HMDB0130230|HMDB0129994|HMDB0129476|HMDB0126629|HMDB0125445|HMDB0125440|HMDB0125439|HMDB0125427|HMDB0125417|HMDB0125416|HMDB0125332|HMDB0125331|HMDB0125276|HMDB0125271|HMDB0038472|HMDB0038471</t>
  </si>
  <si>
    <t>[5-(5,7-dihydroxy-4-oxo-4H-chromen-3-yl)-2-hydroxyphenyl]oxidanesulfonic acid|{2-hydroxy-5-[(2,4,6-trihydroxy-3-oxo-2,3-dihydro-1-benzofuran-2-yl)methyl]phenyl}oxidanesulfonic acid|[(4-hydroxyphenyl)(2,4,6-trihydroxy-3-oxo-2,3-dihydro-1-benzofuran-2-yl)methoxy]sulfonic acid|{4-[hydroxy(2,4,6-trihydroxy-3-oxo-2,3-dihydro-1-benzofuran-2-yl)methyl]phenyl}oxidanesulfonic acid|{4-[(2,4,5,6-tetrahydroxy-3-oxo-2,3-dihydro-1-benzofuran-2-yl)methyl]phenyl}oxidanesulfonic acid|[5-(5,7-dihydroxy-4-oxo-4H-chromen-2-yl)-2-hydroxyphenyl]oxidanesulfonic acid|[2,6-dihydroxy-3-(7-hydroxy-4-oxo-4H-chromen-2-yl)phenyl]oxidanesulfonic acid|[5-(6,7-dihydroxy-4-oxo-4H-chromen-2-yl)-2-hydroxyphenyl]oxidanesulfonic acid|{4-[3-oxo-3-(2,3,4,5,6-pentahydroxyphenyl)prop-1-en-1-yl]phenyl}oxidanesulfonic acid|[4-(5,6,7,8-tetrahydroxy-4-oxo-3,4-dihydro-2H-1-benzopyran-2-yl)phenyl]oxidanesulfonic acid|[4-(5,6,7-trihydroxy-4-oxo-4H-chromen-3-yl)phenyl]oxidanesulfonic acid|{3-[2,3-dioxo-3-(2,3,4,6-tetrahydroxyphenyl)propyl]phenyl}oxidanesulfonic acid|{4-[(1E)-3-(2,4-dihydroxy-3,6-dioxocyclohexa-1,4-dien-1-yl)-3-oxoprop-1-en-1-yl]phenyl}oxidanesulfonic acid|{5-[2,3-dioxo-3-(2,4,6-trihydroxyphenyl)propyl]-2-hydroxyphenyl}oxidanesulfonic acid|[2-(3,4-dihydroxyphenyl)-5,7-dihydroxy-4-oxo-3,4-dihydro-2H-1-benzopyran-3-yl]oxidanesulfonic acid|[2-hydroxy-5-(3,5,7-trihydroxy-4-oxo-3,4-dihydro-2H-1-benzopyran-2-yl)phenyl]oxidanesulfonic acid|{4-[2,3-dioxo-3-(2,3,4,6-tetrahydroxyphenyl)propyl]phenyl}oxidanesulfonic acid|[5,6,7-trihydroxy-2-(4-hydroxyphenyl)-4-oxo-3,4-dihydro-2H-1-benzopyran-3-yl]oxidanesulfonic acid|[4-(3,5,6,7-tetrahydroxy-4-oxo-3,4-dihydro-2H-1-benzopyran-2-yl)phenyl]oxidanesulfonic acid|[5,6,7-trihydroxy-2-(3-hydroxyphenyl)-4-oxo-3,4-dihydro-2H-1-benzopyran-3-yl]oxidanesulfonic acid|[3-(3,5,6,7-tetrahydroxy-4-oxo-3,4-dihydro-2H-1-benzopyran-2-yl)phenyl]oxidanesulfonic acid|[3-(3,5,7-trihydroxy-4-oxo-4H-chromen-2-yl)phenyl]oxidanesulfonic acid|[2-(3,5-dihydroxyphenyl)-5,7-dihydroxy-4-oxo-3,4-dihydro-2H-1-benzopyran-3-yl]oxidanesulfonic acid|Luteolin 7-sulfate|Luteolin 4'-sulfate</t>
  </si>
  <si>
    <t>0|0|0|0|0|0|0|0|0|0|0|0|0|0|0|0|0|0|0|0|0|0|0|0|0</t>
  </si>
  <si>
    <t>8.32_166.9746m/z</t>
  </si>
  <si>
    <t>HMDB0000263|HMDB0062707|HMDB0061185|HMDB0060365|HMDB0060180|HMDB0059743|HMDB0033809|HMDB0013233|HMDB0003391|HMDB0002092|HMDB0000807|HMDB0000749|HMDB0000634|HMDB0000620|HMDB0000362|HMDB0000263</t>
  </si>
  <si>
    <t>[IHL:PHOSPHOENOLPYRUVATE]|2-phosphonato-D-glycerate(3-)|2-Pentendioate|2,5-Dioxopentanoate|(2R)-2-Hydroxy-3-(phosphonatooxy)propanoate|2-Hydroxyglutaric acid lactone|Methyl hydrogen fumarate|Gamma-delta-Dioxovaleric acid|2-Phospho-D-glyceric acid|Itaconic acid|3-Phosphoglyceric acid|Mesaconic acid|Citraconic acid|Glutaconic acid|2-Phosphoglyceric acid|Phosphoenolpyruvic acid</t>
  </si>
  <si>
    <t>1.52_525.2843m/z</t>
  </si>
  <si>
    <t>0.578|0.578|5.56</t>
  </si>
  <si>
    <t>3.16_306.0583m/z</t>
  </si>
  <si>
    <t>HMDB0001504</t>
  </si>
  <si>
    <t>Aminoparathion</t>
  </si>
  <si>
    <t>1.52_466.2582m/z</t>
  </si>
  <si>
    <t>1.50_756.5212m/z</t>
  </si>
  <si>
    <t>HMDB0112542|HMDB0112285</t>
  </si>
  <si>
    <t>PS(20:1(11Z)/15:0)|PS(15:0/20:1(11Z))</t>
  </si>
  <si>
    <t>8.14_495.0432m/z</t>
  </si>
  <si>
    <t>HMDB0128399|HMDB0128398|HMDB0128397|HMDB0128396|HMDB0128395|HMDB0128394|HMDB0128390|HMDB0128389|HMDB0128388|HMDB0128387|HMDB0128386|HMDB0128385|HMDB0128384|HMDB0128380|HMDB0128379|HMDB0128378|HMDB0128377|HMDB0128376|HMDB0128375|HMDB0128060|HMDB0126671|HMDB0126670|HMDB0126669|HMDB0126668|HMDB0126667|HMDB0126666|HMDB0126664|HMDB0126663|HMDB0126662|HMDB0126661|HMDB0037204</t>
  </si>
  <si>
    <t>3,4,5-trihydroxy-6-[2,3,4-trihydroxy-5-(3,4,5-trihydroxybenzoyloxy)benzoyloxy]oxane-2-carboxylic acid|6-[3-carboxy-2,6-dihydroxy-5-(3,4,5-trihydroxybenzoyloxy)phenoxy]-3,4,5-trihydroxyoxane-2-carboxylic acid|6-[4-carboxy-2,3-dihydroxy-6-(3,4,5-trihydroxybenzoyloxy)phenoxy]-3,4,5-trihydroxyoxane-2-carboxylic acid|6-{4-[(5-carboxy-2,3,4-trihydroxyphenoxy)carbonyl]-2,6-dihydroxyphenoxy}-3,4,5-trihydroxyoxane-2-carboxylic acid|6-{5-[(5-carboxy-2,3,4-trihydroxyphenoxy)carbonyl]-2,3-dihydroxyphenoxy}-3,4,5-trihydroxyoxane-2-carboxylic acid|6-[6-carboxy-2,3-dihydroxy-4-(3,4,5-trihydroxybenzoyloxy)phenoxy]-3,4,5-trihydroxyoxane-2-carboxylic acid|6-[3,4-dihydroxy-5-(2,3,4,5-tetrahydroxybenzoyloxy)benzoyloxy]-3,4,5-trihydroxyoxane-2-carboxylic acid|6-[5-carboxy-2-hydroxy-3-(2,3,4,5-tetrahydroxybenzoyloxy)phenoxy]-3,4,5-trihydroxyoxane-2-carboxylic acid|6-[4-carboxy-2-hydroxy-6-(2,3,4,5-tetrahydroxybenzoyloxy)phenoxy]-3,4,5-trihydroxyoxane-2-carboxylic acid|6-{5-[(5-carboxy-2,3-dihydroxyphenoxy)carbonyl]-2,3,4-trihydroxyphenoxy}-3,4,5-trihydroxyoxane-2-carboxylic acid|6-{4-[(5-carboxy-2,3-dihydroxyphenoxy)carbonyl]-2,3,6-trihydroxyphenoxy}-3,4,5-trihydroxyoxane-2-carboxylic acid|6-{3-[(5-carboxy-2,3-dihydroxyphenoxy)carbonyl]-2,5,6-trihydroxyphenoxy}-3,4,5-trihydroxyoxane-2-carboxylic acid|6-{6-[(5-carboxy-2,3-dihydroxyphenoxy)carbonyl]-2,3,4-trihydroxyphenoxy}-3,4,5-trihydroxyoxane-2-carboxylic acid|3,4,5-trihydroxy-6-[2,4,5-trihydroxy-3-(3,4,5-trihydroxybenzoyloxy)benzoyloxy]oxane-2-carboxylic acid|6-[5-carboxy-2,4-dihydroxy-3-(3,4,5-trihydroxybenzoyloxy)phenoxy]-3,4,5-trihydroxyoxane-2-carboxylic acid|6-[4-carboxy-3,6-dihydroxy-2-(3,4,5-trihydroxybenzoyloxy)phenoxy]-3,4,5-trihydroxyoxane-2-carboxylic acid|6-{4-[(3-carboxy-2,5,6-trihydroxyphenoxy)carbonyl]-2,6-dihydroxyphenoxy}-3,4,5-trihydroxyoxane-2-carboxylic acid|6-{5-[(3-carboxy-2,5,6-trihydroxyphenoxy)carbonyl]-2,3-dihydroxyphenoxy}-3,4,5-trihydroxyoxane-2-carboxylic acid|6-[6-carboxy-3,4-dihydroxy-2-(3,4,5-trihydroxybenzoyloxy)phenoxy]-3,4,5-trihydroxyoxane-2-carboxylic acid|3,4,5-trihydroxy-6-({3-[3-methoxy-4-(sulfooxy)phenyl]prop-2-enoyl}oxy)oxane-2-carboxylic acid|3,4,5-trihydroxy-6-{3,4,8,9,10-pentahydroxy-6-oxo-6H-benzo[c]chromene-1-carbonyloxy}oxane-2-carboxylic acid|6-({1-carboxy-4,8,9,10-tetrahydroxy-6-oxo-6H-benzo[c]chromen-3-yl}oxy)-3,4,5-trihydroxyoxane-2-carboxylic acid|6-({1-carboxy-3,8,9,10-tetrahydroxy-6-oxo-6H-benzo[c]chromen-4-yl}oxy)-3,4,5-trihydroxyoxane-2-carboxylic acid|6-({1-carboxy-3,4,8,9-tetrahydroxy-6-oxo-6H-benzo[c]chromen-10-yl}oxy)-3,4,5-trihydroxyoxane-2-carboxylic acid|6-({1-carboxy-3,4,8,10-tetrahydroxy-6-oxo-6H-benzo[c]chromen-9-yl}oxy)-3,4,5-trihydroxyoxane-2-carboxylic acid|6-({1-carboxy-3,4,9,10-tetrahydroxy-6-oxo-6H-benzo[c]chromen-8-yl}oxy)-3,4,5-trihydroxyoxane-2-carboxylic acid|6-{6'-carboxy-2',3',4,4',5,6-hexahydroxy-[1,1'-biphenyl]-2-carbonyloxy}-3,4,5-trihydroxyoxane-2-carboxylic acid|6-[(6-carboxy-3,4,5-trihydroxyoxan-2-yl)oxy]-4,4',5,5',6'-pentahydroxy-[1,1'-biphenyl]-2,2'-dicarboxylic acid|5-[(6-carboxy-3,4,5-trihydroxyoxan-2-yl)oxy]-4,4',5',6,6'-pentahydroxy-[1,1'-biphenyl]-2,2'-dicarboxylic acid|4-[(6-carboxy-3,4,5-trihydroxyoxan-2-yl)oxy]-4',5,5',6,6'-pentahydroxy-[1,1'-biphenyl]-2,2'-dicarboxylic acid|3,5-Di-O-galloyl-1,4-galactarolactone</t>
  </si>
  <si>
    <t>3.39|3.39|3.39|0|0|3.39|0|0|0|3.54|3.54|3.54|3.54|3.39|3.39|3.39|0|0|3.39|0|3.48|3.48|3.48|3.48|3.48|3.48|0|0|0|0|0</t>
  </si>
  <si>
    <t>1.52_702.4741m/z</t>
  </si>
  <si>
    <t>HMDB0112342|HMDB0112281</t>
  </si>
  <si>
    <t>PS(16:0/15:0)|PS(15:0/16:0)</t>
  </si>
  <si>
    <t>1.40_228.1604m/z</t>
  </si>
  <si>
    <t>HMDB0013267</t>
  </si>
  <si>
    <t>N-Decanoylglycine</t>
  </si>
  <si>
    <t>6.78_145.0500m/z</t>
  </si>
  <si>
    <t>HMDB0124735|HMDB0062489|HMDB0062477|HMDB0061930|HMDB0060267|HMDB0059625|HMDB0059624|HMDB0033837|HMDB0033821|HMDB0029196|HMDB0012327|HMDB0010207|HMDB0006900|HMDB0005876|HMDB0003081|HMDB0002712|HMDB0002173|HMDB0002074|HMDB0000858|HMDB0000849|HMDB0000752|HMDB0000448|HMDB0000422|HMDB0000174</t>
  </si>
  <si>
    <t>6-methyloxane-2,3,4,5-tetrol|L-Fucose-1P|2-Deoxyglucose|4-Ethoxy-4-oxobutanoic acid|L-Fuculose|beta-L-fucose|Alpha-L-fucose|Dimethyl succinate|2-O-Methyl-D-xylose|D-Fucose|2-Deoxygalactopyranose|L-Rhamnulose|(S)-2-Aceto-2-hydroxybutanoic acid|3-Deoxyfructose|Beta-D-Fucose|1,5-Anhydrosorbitol|Solerol|2,2-Dimethylsuccinic acid|Monomethyl glutaric acid|Rhamnose|Methylglutaric acid|Adipic acid|2-Methylglutaric acid|L-Fucose</t>
  </si>
  <si>
    <t>0|0|0|0|0|0|0|0|0|0|0|0|0|0|0|0|0|0|0|0|0|0|0|0</t>
  </si>
  <si>
    <t>7.09_400.1319m/z</t>
  </si>
  <si>
    <t>HMDB0039505</t>
  </si>
  <si>
    <t>2-(Arabinosylamino)-3-(glucosylamino)propanenitrile</t>
  </si>
  <si>
    <t>7.97_318.0598m/z</t>
  </si>
  <si>
    <t>HMDB0037843|HMDB0037297|HMDB0032294|HMDB0006023|HMDB0004326|HMDB0004044|HMDB0003331</t>
  </si>
  <si>
    <t>N-(1-Deoxy-1-fructosyl)threonine|Hexahydro-6,7-dihydroxy-5-(hydroxymethyl)-3-(2-hydroxyphenyl)-2H-pyrano[2,3-d]oxazol-2-one|N-Gluconyl ethanolamine phosphate|3'-O-Methyladenosine|2'-O-Methyladenosine|N6-Methyladenosine|1-Methyladenosine</t>
  </si>
  <si>
    <t>7.14_148.0366n</t>
  </si>
  <si>
    <t>HMDB0062739|HMDB0059655|HMDB0011676|HMDB0001900|HMDB0000694|HMDB0000606|HMDB0000428|HMDB0000426</t>
  </si>
  <si>
    <t>3-methylmalate(2-)|2-Hydroxyglutarate|D-Xylono-1,5-lactone|Ribonolactone|L-2-Hydroxyglutaric acid|D-2-Hydroxyglutaric acid|3-Hydroxyglutaric acid|Citramalic acid</t>
  </si>
  <si>
    <t>14.3|14.6|14.7|14.7|14.6|14.6|14.6|14.3</t>
  </si>
  <si>
    <t>1.52_728.4899m/z</t>
  </si>
  <si>
    <t>HMDB0112409 | HMDB0112387 | HMDB0112284 | HMDB0112283</t>
  </si>
  <si>
    <t>PS(18:1(9Z)/15:0) | PS(18:1(11Z)/15:0) | PS(15:0/18:1(9Z)) | PS(15:0/18:1(11Z))</t>
  </si>
  <si>
    <t>HMDB0112409|HMDB0112387|HMDB0112284|HMDB0112283</t>
  </si>
  <si>
    <t>PS(18:1(9Z)/15:0)|PS(18:1(11Z)/15:0)|PS(15:0/18:1(9Z))|PS(15:0/18:1(11Z))</t>
  </si>
  <si>
    <t>27.4|27.4|26.4|26.4</t>
  </si>
  <si>
    <t>C39H74NO10P</t>
  </si>
  <si>
    <t>42.5 | 42.5 | 42.3 | 42.3</t>
  </si>
  <si>
    <t>3.68568692899044 | 3.68568692899044 | 3.68568692914253 | 3.68568692914253</t>
  </si>
  <si>
    <t>8.44_619.2387m/z</t>
  </si>
  <si>
    <t>HMDB0034075|HMDB0015102|HMDB0000839</t>
  </si>
  <si>
    <t>Austalide C|Desloratadine|Pentaporphyrin I</t>
  </si>
  <si>
    <t>9.18_523.2268m/z</t>
  </si>
  <si>
    <t>HMDB0029437</t>
  </si>
  <si>
    <t>Nopalinic acid</t>
  </si>
  <si>
    <t>3.66_173.0451m/z</t>
  </si>
  <si>
    <t>24.7|0|0|3.73|15.1|24.5|15.4|14.8|27.1|24.9|23.6|27.1|24.2|26.8|24.7</t>
  </si>
  <si>
    <t>43.6 | 41.8 | 43.7 | 41.8 | 41.7 | 44.2 | 43.7 | 43.5 | 44.2 | 43.5 | 44 | 43.6</t>
  </si>
  <si>
    <t>-2.58912265282041 | -3.51934552819305 | -3.51934552797109 | -3.51934552819305 | -3.51934552819305 | -3.51934552841501 | -3.51934552797109 | -3.51934552819305 | -3.51934552819305 | -2.5891226529837 | -2.34630770796948 | -2.58912265282041</t>
  </si>
  <si>
    <t>96.3456300289845 | 97.8440566644486 | 97.8440566644486 | 97.8440566644486 | 97.8440566644486 | 97.8440566644486 | 97.8440566644486 | 97.8440566644486 | 97.8440566644486 | 96.3456300289845 | 96.0165311699843 | 96.3456300289845</t>
  </si>
  <si>
    <t>6.74_343.0586m/z</t>
  </si>
  <si>
    <t>HMDB0127825|HMDB0127738|HMDB0060788|HMDB0039031|HMDB0037110</t>
  </si>
  <si>
    <t>2-[2-hydroxy-3-(3-hydroxy-4-methoxyphenyl)propyl]benzene-1,3,5-triol|2-[2-hydroxy-3-(4-hydroxy-3-methoxyphenyl)propyl]benzene-1,3,5-triol|6-O-Desmethyl-mycophenolic acid|trans-O-Methylgrandmarin|4-(3,4-Dihydroxyphenyl)-2,3-dihydro-2,3-dihydroxy-1H-phenalen-1-one</t>
  </si>
  <si>
    <t>1.49_301.1213m/z</t>
  </si>
  <si>
    <t>HMDB0141091|HMDB0134622|HMDB0134621|HMDB0134620|HMDB0134619|HMDB0134618|HMDB0134617|HMDB0134616|HMDB0134615|HMDB0134614|HMDB0134613|HMDB0134612|HMDB0133919|HMDB0133918|HMDB0133917|HMDB0133916|HMDB0133915|HMDB0133914|HMDB0133913|HMDB0133912|HMDB0133911|HMDB0061935|HMDB0033295|HMDB0032090</t>
  </si>
  <si>
    <t>1,7-diphenylheptane-3,5-dione|1-(2-hydroxyphenyl)-7-phenylhept-4-en-3-one|7-(2-hydroxyphenyl)-1-phenylhept-4-en-3-one|2-hydroxy-1,7-diphenylhept-4-en-3-one|3-phenyl-1-[3-(2-phenylethyl)oxiran-2-yl]propan-1-one|1-(4-hydroxyphenyl)-7-phenylhept-4-en-3-one|7-(4-hydroxyphenyl)-1-phenylhept-4-en-3-one|1-(3-hydroxyphenyl)-7-phenylhept-4-en-3-one|7-(3-hydroxyphenyl)-1-phenylhept-4-en-3-one|1-hydroxy-1,7-diphenylhept-4-en-3-one|7-hydroxy-1,7-diphenylhept-4-en-3-one|(4E)-6-hydroxy-1,7-diphenylhept-4-en-3-one|(6E)-2-hydroxy-1,7-diphenylhept-6-en-3-one|(6E)-4-hydroxy-1,7-diphenylhept-6-en-3-one|1-phenyl-5-(3-phenyloxiran-2-yl)pentan-3-one|(6E)-1-(4-hydroxyphenyl)-7-phenylhept-6-en-3-one|(6E)-7-(4-hydroxyphenyl)-1-phenylhept-6-en-3-one|(6E)-1-(3-hydroxyphenyl)-7-phenylhept-6-en-3-one|(6E)-7-(3-hydroxyphenyl)-1-phenylhept-6-en-3-one|(6E)-1-hydroxy-1,7-diphenylhept-6-en-3-one|(6E)-5-hydroxy-1,7-diphenylhept-6-en-3-one|3,5-Bis(1,1-dimethylethyl)-4-hydroxy-benzoic acid ethyl ester|7-(4-Hydroxyphenyl)-1-phenyl-4-hepten-3-one|12-Oxo-2,3-dinor-10,15-phytodienoic acid</t>
  </si>
  <si>
    <t>6.51_445.1600m/z</t>
  </si>
  <si>
    <t>HMDB0094727|HMDB0094726|HMDB0094725|HMDB0094724|HMDB0094723|HMDB0013068|HMDB0000866</t>
  </si>
  <si>
    <t>6-hydroxyphenylpropionylglycine|5-hydroxyphenylpropionylglycine|4-hydroxyphenylpropionylglycine|3-hydroxyphenylpropionylglycine|2-hydroxyphenylpropionylglycine|Salsolinol 1-carboxylate|N-Acetyl-L-tyrosine</t>
  </si>
  <si>
    <t>1.39|1.39|1.39|1.45|1.45|0|3.41</t>
  </si>
  <si>
    <t>4.80_275.0712m/z</t>
  </si>
  <si>
    <t>HMDB0038613|HMDB0031975|HMDB0029534|HMDB0029364|HMDB0015477|HMDB0004818</t>
  </si>
  <si>
    <t>gamma-L-Glutamyl-L-methionine sulfoxide|3-Methoxy-2-(4-methylbenzoyl)-4H-1-benzopyran-4-one|Glyzarin|7-Acetoxy-2-methylisoflavone|Clenbuterol|Biotin sulfone</t>
  </si>
  <si>
    <t>1.96_267.0100m/z</t>
  </si>
  <si>
    <t>5.29_130.9304m/z</t>
  </si>
  <si>
    <t>HMDB0031331</t>
  </si>
  <si>
    <t>Chloroacetic acid</t>
  </si>
  <si>
    <t>3.17_307.0617m/z</t>
  </si>
  <si>
    <t>HMDB0132959|HMDB0129365|HMDB0128892|HMDB0037570|HMDB0036343|HMDB0033100|HMDB0030590|HMDB0015292</t>
  </si>
  <si>
    <t>{[1-(4-methoxyphenyl)-4-methylpent-1-en-3-yl]oxy}sulfonic acid|1-(3,4-dihydroxyphenyl)-3-(4-methoxy-1-benzofuran-5-yl)propane-1,3-dione|11-hydroxy-15-methoxy-6,8,20-trioxapentacyclo[10.8.0.0Â²,â¹.0Â³,â·.0Â¹â´,Â¹â¹]icosa-1(12),2(9),10,14,16,18-hexaen-13-one|Demethoxykanugin|O-Demethylforbexanthone|Atroviridin|Dihydrosterigmatocystin|Chloroprocaine</t>
  </si>
  <si>
    <t>1.92_124.0397m/z</t>
  </si>
  <si>
    <t>HMDB0061705 | HMDB0061082 | HMDB0014491 | HMDB0000894</t>
  </si>
  <si>
    <t>6-Oxopiperidine-2-carboxylic acid | 5-ethyl-5-methyl-2,4-oxazolidinedione | Trimethadione | Vinylacetylglycine</t>
  </si>
  <si>
    <t>HMDB0061705|HMDB0061082|HMDB0014491|HMDB0000894</t>
  </si>
  <si>
    <t>6-Oxopiperidine-2-carboxylic acid|5-ethyl-5-methyl-2,4-oxazolidinedione|Trimethadione|Vinylacetylglycine</t>
  </si>
  <si>
    <t>30.6|31.5|25.3|29.1</t>
  </si>
  <si>
    <t>C6H9NO3</t>
  </si>
  <si>
    <t>44 | 44.2 | 43 | 43.7</t>
  </si>
  <si>
    <t>2.67_190.0119m/z</t>
  </si>
  <si>
    <t>HMDB0012247|HMDB0000439</t>
  </si>
  <si>
    <t>L-2,3-Dihydrodipicolinate|2-Furoylglycine</t>
  </si>
  <si>
    <t>16.9|17.9</t>
  </si>
  <si>
    <t>8.72_133.0500m/z</t>
  </si>
  <si>
    <t>HMDB0127615|HMDB0033730|HMDB0029576|HMDB0012485|HMDB0012141|HMDB0003224|HMDB0002917|HMDB0001851|HMDB0001292|HMDB0000568|HMDB0000508|HMDB0000421</t>
  </si>
  <si>
    <t>3-hydroxy-2-(hydroxymethyl)-2-methylpropanoic acid|L-2-(Hydroxymethyl)-1,2,3,4-butanetetrol|2,3-Dihydroxy-2-methylbutanoic acid|(R)-glycerol 1-acetate|(R)-2,3-Dihydroxy-isovalerate|Deoxyribose|D-Xylitol|L-Arabitol|1-Deoxy-D-xylulose|D-Arabitol|Ribitol|2,3-Dihydroxyvaleric acid</t>
  </si>
  <si>
    <t>0.622|2.57|8.11|4.66|0.881|5.64|2.57|2.57|5.48|2.57|2.57|3.33</t>
  </si>
  <si>
    <t>1.24_321.1842m/z</t>
  </si>
  <si>
    <t>HMDB0061925|HMDB0041925|HMDB0038702|HMDB0038685|HMDB0036711|HMDB0036710|HMDB0036697|HMDB0036564|HMDB0035473|HMDB0012874|HMDB0012788|HMDB0012329|HMDB0006219|HMDB0002369|HMDB0001852</t>
  </si>
  <si>
    <t>Dehydroabietic acid|Metandienone|Trilobinol|Muricatacin|Yucalexin B7|Yucalexin B16|ent-6,16-Kauradien-19-oic acid|Sugiol|Avocadyne|9,13-cis-Retinoic acid|4-OH-Retinal|4-Oxoretinol|13-cis-Retinoic acid|9-cis-Retinoic acid|all-trans-Retinoic acid</t>
  </si>
  <si>
    <t>1.52_159.0657m/z</t>
  </si>
  <si>
    <t>HMDB0061676 | HMDB0059738 | HMDB0059722 | HMDB0029167 | HMDB0002441 | HMDB0000857 | HMDB0000555</t>
  </si>
  <si>
    <t>2,2-Dimethylglutaric acid | 2-Ethylglutaric acid | Mono-methyl-adipate | 2-Methyladipic acid | 3,3-Dimethylglutaric acid | Pimelic acid | 3-Methyladipic acid</t>
  </si>
  <si>
    <t>HMDB0061676|HMDB0059893|HMDB0059738|HMDB0059722|HMDB0041605|HMDB0033789|HMDB0029573|HMDB0029167|HMDB0002441|HMDB0000857|HMDB0000555</t>
  </si>
  <si>
    <t>2,2-Dimethylglutaric acid|Ethyl methyl_succinate|2-Ethylglutaric acid|Mono-methyl-adipate|Propyleneglycol diacetate|2-O-Methyl-L-fucose|Diethyl malonate|2-Methyladipic acid|3,3-Dimethylglutaric acid|Pimelic acid|3-Methyladipic acid</t>
  </si>
  <si>
    <t>51.2|0.384|51.2|37|0.384|32.7|0|51.2|51.2|51.2|51.2</t>
  </si>
  <si>
    <t>C7H12O4</t>
  </si>
  <si>
    <t>48.4 | 48.4 | 45.6 | 48.4 | 48.4 | 48.4 | 48.4</t>
  </si>
  <si>
    <t>-3.58251917888316 | -3.58251917906071 | -3.58251917906071 | -3.58251917906071 | -3.58251917906071 | -3.58251917888316 | -3.58251917906071</t>
  </si>
  <si>
    <t>7.45_100.0404m/z</t>
  </si>
  <si>
    <t>HMDB0000167|HMDB0000719|HMDB0004041|HMDB0061877|HMDB0061870|HMDB0061148|HMDB0060587|HMDB0036458|HMDB0029615|HMDB0029387|HMDB0004041|HMDB0000719|HMDB0000167</t>
  </si>
  <si>
    <t>[IHL:L-THREONINE]|[IHL:HOMOSERINE]|[IHL:L-ALLOTHREONINE]|4-Amino-3-hydroxybutyrate|N-Methylene-ethenamine|Hydroxyethyl glycine|Aminoethoxyacetic acid|1-Aminocyclopropanecarboxylic acid|(S)-2-Azetidinecarboxylic acid|L-3-Aminodihydro-2(3H)-furanone|L-Allothreonine|L-Homoserine|L-Threonine</t>
  </si>
  <si>
    <t>1.52_409.2366m/z</t>
  </si>
  <si>
    <t>0|0|0|0|0|0|0|0|23.5|23.5</t>
  </si>
  <si>
    <t>6.30_89.0245m/z</t>
  </si>
  <si>
    <t>1.29_432.2367n</t>
  </si>
  <si>
    <t>HMDB0037823</t>
  </si>
  <si>
    <t>Glucosyl (2E,6E,10x)-10,11-dihydroxy-2,6-farnesadienoate</t>
  </si>
  <si>
    <t>3.21_291.0994m/z</t>
  </si>
  <si>
    <t>HMDB0130350|HMDB0130347|HMDB0060810|HMDB0041314|HMDB0041309|HMDB0030269|HMDB0029104|HMDB0028831|HMDB0014987|HMDB0013713|HMDB0011741</t>
  </si>
  <si>
    <t>2,5-dimethoxy-4-[(2E)-3-phenylprop-2-en-1-yl]phenol|2,3-dimethoxy-4-[(2E)-3-phenylprop-2-en-1-yl]phenol|cyclic 6-Hydroxymelatonin|4-tert-Butylphenyl salicylate|(2S,4S)-Monatin|Nigellicine|Tyrosyl-Glutamate|Glutamyltyrosine|Methylphenobarbital|N-acetyltryptophan|gamma-Glutamyltyrosine</t>
  </si>
  <si>
    <t>5.18_310.1148m/z</t>
  </si>
  <si>
    <t>HMDB0038663 | HMDB0004824 | HMDB0001961</t>
  </si>
  <si>
    <t>D-1-[(3-Carboxypropyl)amino]-1-deoxyfructose | N2,N2-Dimethylguanosine | 1,7-Dimethylguanosine</t>
  </si>
  <si>
    <t>HMDB0038663|HMDB0004824|HMDB0001961</t>
  </si>
  <si>
    <t>D-1-[(3-Carboxypropyl)amino]-1-deoxyfructose|N2,N2-Dimethylguanosine|1,7-Dimethylguanosine</t>
  </si>
  <si>
    <t>23.9|24|31.9</t>
  </si>
  <si>
    <t>C10H19NO7 | C12H17N5O5 | C12H17N5O5</t>
  </si>
  <si>
    <t>43.8 | 42.9 | 44.5</t>
  </si>
  <si>
    <t>1.70138345119157 | -2.84887261853906 | -2.84887261835636</t>
  </si>
  <si>
    <t>96.9266874870908 | 93.9657063893978 | 93.9657063893978</t>
  </si>
  <si>
    <t>4.91_243.0624m/z</t>
  </si>
  <si>
    <t>HMDB0028815 | HMDB0028752 | HMDB0015188 | HMDB0011164 | HMDB0000767 | HMDB0000296</t>
  </si>
  <si>
    <t>Glutamylaspartic acid | Aspartyl-Glutamate | Mimosine | L-beta-aspartyl-L-glutamic acid | Pseudouridine | Uridine</t>
  </si>
  <si>
    <t>HMDB0030419|HMDB0028815|HMDB0028752|HMDB0015188|HMDB0011164|HMDB0000767|HMDB0000296</t>
  </si>
  <si>
    <t>gamma-Glutamylaspartic acid|Glutamylaspartic acid|Aspartyl-Glutamate|Mimosine|L-beta-aspartyl-L-glutamic acid|Pseudouridine|Uridine</t>
  </si>
  <si>
    <t>14.9|32.2|33.8|34.4|31.4|35.1|36.4</t>
  </si>
  <si>
    <t>M-H2O-H | M-H2O-H | M+FA-H | M-H2O-H | M-H | M-H</t>
  </si>
  <si>
    <t>C9H14N2O7 | C9H14N2O7 | C8H10N2O4 | C9H14N2O7 | C9H12N2O6 | C9H12N2O6</t>
  </si>
  <si>
    <t>45.4 | 45.8 | 46.2 | 45.3 | 46.1 | 46.3</t>
  </si>
  <si>
    <t>0.38007231941551 | 0.38007231941551 | 0.502899684942932 | 0.38007231941551 | 0.408101286650712 | 0.40810128688361</t>
  </si>
  <si>
    <t>95.4516449648023 | 95.4516449648023 | 97.3042210639096 | 95.4516449648023 | 95.7027558425361 | 95.7027558425361</t>
  </si>
  <si>
    <t>4.81_89.0245m/z</t>
  </si>
  <si>
    <t>6.95_324.1336m/z</t>
  </si>
  <si>
    <t>HMDB0029138|HMDB0029096</t>
  </si>
  <si>
    <t>Valyl-Tryptophan|Tryptophyl-Valine</t>
  </si>
  <si>
    <t>5.96_691.3827m/z</t>
  </si>
  <si>
    <t>HMDB0041375|HMDB0039646|HMDB0032941</t>
  </si>
  <si>
    <t>Notoginsenoside R9|Ginsenoside M7cd|Momorcharaside B</t>
  </si>
  <si>
    <t>7.74_799.3700m/z</t>
  </si>
  <si>
    <t>HMDB0038918|HMDB0035689|HMDB0014505</t>
  </si>
  <si>
    <t>Armillaritin|Melleolide|Vinorelbine</t>
  </si>
  <si>
    <t>5.80_146.0817m/z</t>
  </si>
  <si>
    <t>HMDB0142963|HMDB0061157|HMDB0033453|HMDB0029449</t>
  </si>
  <si>
    <t>2-amino-6-hydroxyhexanoic acid|N-(2-Hydroxyethyl)-morpholine N-oxide|Fagomine|(2R,3R,4R)-2-Amino-4-hydroxy-3-methylpentanoic acid</t>
  </si>
  <si>
    <t>5.61|2.94|6.16|5.08</t>
  </si>
  <si>
    <t>2.86_160.0246m/z</t>
  </si>
  <si>
    <t>HMDB0060495|HMDB0030408|HMDB0002467</t>
  </si>
  <si>
    <t>N-Formyl-L-aspartate|2-Amino-3,4-dihydroxypentanedioic acid|A-Ketoglutaric acid oxime</t>
  </si>
  <si>
    <t>9.48|5.6|8.53</t>
  </si>
  <si>
    <t>3.36_545.1672m/z</t>
  </si>
  <si>
    <t>HMDB0135865|HMDB0135864|HMDB0133810|HMDB0133809|HMDB0133719|HMDB0133718|HMDB0133715|HMDB0133714|HMDB0125895|HMDB0125894|HMDB0125809|HMDB0125808|HMDB0124799|HMDB0124798|HMDB0124797|HMDB0124796|HMDB0124795|HMDB0124794|HMDB0035784|HMDB0035757</t>
  </si>
  <si>
    <t>3,4,5-trihydroxy-6-{[5-hydroxy-6-(3-methylbut-2-en-1-yl)-8,17-dioxatetracyclo[8.7.0.0Â²,â·.0Â¹Â¹,Â¹â¶]heptadeca-2(7),3,5,11(16),12,14-hexaen-14-yl]oxy}oxane-2-carboxylic acid|3,4,5-trihydroxy-6-{[14-hydroxy-6-(3-methylbut-2-en-1-yl)-8,17-dioxatetracyclo[8.7.0.0Â²,â·.0Â¹Â¹,Â¹â¶]heptadeca-2(7),3,5,11(16),12,14-hexaen-5-yl]oxy}oxane-2-carboxylic acid|3,4,5-trihydroxy-6-{[14-hydroxy-4-(3-methylbut-2-en-1-yl)-8,17-dioxatetracyclo[8.7.0.0Â²,â·.0Â¹Â¹,Â¹â¶]heptadeca-2(7),3,5,11(16),12,14-hexaen-5-yl]oxy}oxane-2-carboxylic acid|3,4,5-trihydroxy-6-{[5-hydroxy-4-(3-methylbut-2-en-1-yl)-8,17-dioxatetracyclo[8.7.0.0Â²,â·.0Â¹Â¹,Â¹â¶]heptadeca-2(7),3,5,11(16),12,14-hexaen-14-yl]oxy}oxane-2-carboxylic acid|3,4,5-trihydroxy-6-({7,12,17-trihydroxy-3,4-dimethoxy-11-oxotricyclo[12.3.1.1Â²,â¶]nonadeca-1(17),2(19),3,5,14(18),15-hexaen-5-yl}oxy)oxane-2-carboxylic acid|3,4,5-trihydroxy-6-({8,13,15-trihydroxy-16,17-dimethoxy-9-oxotricyclo[12.3.1.1Â²,â¶]nonadeca-1(18),2,4,6(19),14,16-hexaen-3-yl}oxy)oxane-2-carboxylic acid|3,4,5-trihydroxy-6-({12,13,17-trihydroxy-3,4-dimethoxy-11-oxotricyclo[12.3.1.1Â²,â¶]nonadeca-1(17),2,4,6(19),14(18),15-hexaen-5-yl}oxy)oxane-2-carboxylic acid|3,4,5-trihydroxy-6-({7,8,15-trihydroxy-16,17-dimethoxy-9-oxotricyclo[12.3.1.1Â²,â¶]nonadeca-1(17),2,4,6(19),14(18),15-hexaen-3-yl}oxy)oxane-2-carboxylic acid|3,4,5-trihydroxy-6-({6-[3-(4-hydroxyphenyl)-3-oxopropyl]-2,2-dimethyl-2H-chromen-5-yl}oxy)oxane-2-carboxylic acid|3,4,5-trihydroxy-6-{4-[3-(5-hydroxy-2,2-dimethyl-2H-chromen-6-yl)propanoyl]phenoxy}oxane-2-carboxylic acid|3,4,5-trihydroxy-6-({4-hydroxy-6-[(2E)-3-(4-hydroxyphenyl)prop-2-enoyl]-7-methoxy-2,2-dimethyl-3,4-dihydro-2H-1-benzopyran-5-yl}oxy)oxane-2-carboxylic acid|6-{4-[3-(4,5-dihydroxy-7-methoxy-2,2-dimethyl-3,4-dihydro-2H-1-benzopyran-6-yl)-3-oxoprop-1-en-1-yl]phenoxy}-3,4,5-trihydroxyoxane-2-carboxylic acid|3,4,5-trihydroxy-6-[5-hydroxy-4-(7-hydroxy-4-oxo-3,4-dihydro-2H-1-benzopyran-2-yl)-3-methoxy-2-(3-methylbut-2-en-1-yl)phenoxy]oxane-2-carboxylic acid|6-({2-[4,6-dihydroxy-2-methoxy-3-(3-methylbut-2-en-1-yl)phenyl]-4-oxo-3,4-dihydro-2H-1-benzopyran-7-yl}oxy)-3,4,5-trihydroxyoxane-2-carboxylic acid|3,4,5-trihydroxy-6-[5-hydroxy-2-(7-hydroxy-4-oxo-3,4-dihydro-2H-1-benzopyran-2-yl)-3-methoxy-4-(3-methylbut-2-en-1-yl)phenoxy]oxane-2-carboxylic acid|3,4,5-trihydroxy-6-[3-hydroxy-2-(7-hydroxy-4-oxo-3,4-dihydro-2H-1-benzopyran-2-yl)-5-methoxy-6-(3-methylbut-2-en-1-yl)phenoxy]oxane-2-carboxylic acid|6-({2-[2,6-dihydroxy-4-methoxy-3-(3-methylbut-2-en-1-yl)phenyl]-4-oxo-3,4-dihydro-2H-1-benzopyran-7-yl}oxy)-3,4,5-trihydroxyoxane-2-carboxylic acid|3,4,5-trihydroxy-6-[3-hydroxy-2-(7-hydroxy-4-oxo-3,4-dihydro-2H-1-benzopyran-2-yl)-5-methoxy-4-(3-methylbut-2-en-1-yl)phenoxy]oxane-2-carboxylic acid|Aloinoside B|Cascaroside C</t>
  </si>
  <si>
    <t>0|0|0|0|0|0|0|0|0|0|0|0|0|0|0|0|0|0|0|0</t>
  </si>
  <si>
    <t>3.16_243.0623m/z</t>
  </si>
  <si>
    <t>HMDB0000296 | HMDB0000767</t>
  </si>
  <si>
    <t>HMDB0000296|HMDB0000767|HMDB0030419|HMDB0028815|HMDB0028752|HMDB0015188|HMDB0011164|HMDB0000767|HMDB0000296</t>
  </si>
  <si>
    <t>0|0|62.7|49.3|51.1|35.7|59.3|57.1|65.5</t>
  </si>
  <si>
    <t>C9H12N2O6</t>
  </si>
  <si>
    <t>6.15_199.9997m/z</t>
  </si>
  <si>
    <t>6.95_351.1527m/z</t>
  </si>
  <si>
    <t>HMDB0029061|HMDB0029032|HMDB0028851|HMDB0028696</t>
  </si>
  <si>
    <t>Threoninyl-Glycine|Serylalanine|Glycyl-Threonine|Alanyl-Serine</t>
  </si>
  <si>
    <t>1.96_236.0534n</t>
  </si>
  <si>
    <t>HMDB0142000 | HMDB0124934</t>
  </si>
  <si>
    <t>3,4,5-trihydroxy-6-(2-oxoethoxy)oxane-2-carboxylic acid | 6-(acetyloxy)-3,4,5-trihydroxyoxane-2-carboxylic acid</t>
  </si>
  <si>
    <t>HMDB0142000|HMDB0124934</t>
  </si>
  <si>
    <t>3,4,5-trihydroxy-6-(2-oxoethoxy)oxane-2-carboxylic acid|6-(acetyloxy)-3,4,5-trihydroxyoxane-2-carboxylic acid</t>
  </si>
  <si>
    <t>22.1|22.1</t>
  </si>
  <si>
    <t>M+Na-2H, M+K-2H</t>
  </si>
  <si>
    <t>C8H12O8</t>
  </si>
  <si>
    <t>7.45_164.0382m/z</t>
  </si>
  <si>
    <t>HMDB0002005</t>
  </si>
  <si>
    <t>Methionine sulfoxide</t>
  </si>
  <si>
    <t>HMDB0037057|HMDB0002005</t>
  </si>
  <si>
    <t>Ethiin|Methionine sulfoxide</t>
  </si>
  <si>
    <t>28.3|46.7</t>
  </si>
  <si>
    <t>C5H11NO3S</t>
  </si>
  <si>
    <t>2.51_510.2845m/z</t>
  </si>
  <si>
    <t>HMDB0035368 | HMDB0010380</t>
  </si>
  <si>
    <t>Cytochalasin Ppho | LysoPC(14:1(9Z))</t>
  </si>
  <si>
    <t>HMDB0035368|HMDB0010380</t>
  </si>
  <si>
    <t>Cytochalasin Ppho|LysoPC(14:1(9Z))</t>
  </si>
  <si>
    <t>35.1|43.3</t>
  </si>
  <si>
    <t>M-H | M+FA-H</t>
  </si>
  <si>
    <t>C30H41NO6 | C22H44NO7P</t>
  </si>
  <si>
    <t>43.9 | 47.5</t>
  </si>
  <si>
    <t>-3.17800206141124 | 1.60000843745308</t>
  </si>
  <si>
    <t>88.3232634418428 | 96.037496359195</t>
  </si>
  <si>
    <t>8.01_338.9891m/z</t>
  </si>
  <si>
    <t>HMDB0062568|HMDB0062191|HMDB0060444|HMDB0060269|HMDB0006872|HMDB0006235|HMDB0006234|HMDB0003514|HMDB0001473|HMDB0001112|HMDB0001058|HMDB0001047|HMDB0000968|HMDB0001473</t>
  </si>
  <si>
    <t>1D-myo-inositol 1,4-bisphosphate(4-)|1-phosphatidyl-1D-myo-inositol-3,4-bisphosphate|beta-D-Fructose 1,6-bisphosphate|D-Mannose 1,6-bisphosphate|D-Tagatose 1,6-bisphosphate|1D-Myo-inositol 3,4-bisphosphate|1D-Myo-inositol 1,3-bisphosphate|Alpha-D-Glucose 1,6-bisphosphate|Dihydroxyacetone phosphate|D-Glyceraldehyde 3-phosphate|Fructose 1,6-bisphosphate|D-Fructose 2,6-bisphosphate|1D-Myo-inositol 1,4-bisphosphate|[IHL:DIHYDROXYACETONE PHOSPHATE]</t>
  </si>
  <si>
    <t>1.61|1.61|13.3|13.3|13.3|1.61|1.61|13.3|1.43|1.43|13.3|13.3|1.61|0</t>
  </si>
  <si>
    <t>1.33_183.0044m/z</t>
  </si>
  <si>
    <t>HMDB0014023</t>
  </si>
  <si>
    <t>para-Trifluoromethylphenol</t>
  </si>
  <si>
    <t>6.03_1047.9131m/z</t>
  </si>
  <si>
    <t>HMDB0060338|HMDB0054490|HMDB0052387|HMDB0052252|HMDB0003648</t>
  </si>
  <si>
    <t>11-cis-Retinyl palmitate|TG(22:2(13Z,16Z)/24:1(15Z)/o-18:0)|TG(24:1(15Z)/o-18:0/22:2(13Z,16Z))|TG(24:1(15Z)/22:2(13Z,16Z)/o-18:0)|Retinyl palmitate</t>
  </si>
  <si>
    <t>6.74_275.0712m/z</t>
  </si>
  <si>
    <t>HMDB0038613 | HMDB0004818</t>
  </si>
  <si>
    <t>gamma-L-Glutamyl-L-methionine sulfoxide | Biotin sulfone</t>
  </si>
  <si>
    <t>34.3|12.4|17.3|17.9|17.4|26.1</t>
  </si>
  <si>
    <t>M-H2O-H | M-H</t>
  </si>
  <si>
    <t>C10H18N2O6S | C10H16N2O5S</t>
  </si>
  <si>
    <t>44.7 | 43.1</t>
  </si>
  <si>
    <t>1.61757313186584 | 1.72308355421126</t>
  </si>
  <si>
    <t>91.1591420871762 | 91.4009074073385</t>
  </si>
  <si>
    <t>6.95_402.1500m/z</t>
  </si>
  <si>
    <t>HMDB0041991</t>
  </si>
  <si>
    <t>Pitavastatin</t>
  </si>
  <si>
    <t>8.36_445.0176m/z</t>
  </si>
  <si>
    <t>HMDB0135849</t>
  </si>
  <si>
    <t>3,4,5-trihydroxy-6-({8-methoxy-2-oxo-2H-furo[2,3-h]chromen-4-yl}oxy)oxane-2-carboxylic acid</t>
  </si>
  <si>
    <t>1.77_700.4948m/z</t>
  </si>
  <si>
    <t>HMDB0113164|HMDB0113138|HMDB0113111|HMDB0112979|HMDB0112948|HMDB0112947|HMDB0112946|HMDB0009087|HMDB0008895|HMDB0007999|HMDB0007903</t>
  </si>
  <si>
    <t>PE-NMe(18:2(9Z,12Z)/14:0)|PE-NMe(18:1(9Z)/14:1(9Z))|PE-NMe(18:1(11Z)/14:1(9Z))|PE-NMe(14:0/18:2(9Z,12Z))|PE-NMe(16:1(9Z)/16:1(9Z))|PE-NMe(14:1(9Z)/18:1(11Z))|PE-NMe(14:1(9Z)/18:1(9Z))|PE(18:2(9Z,12Z)/15:0)|PE(15:0/18:2(9Z,12Z))|PC(16:1(9Z)/14:1(9Z))|PC(14:1(9Z)/16:1(9Z))</t>
  </si>
  <si>
    <t>1.28_241.1447m/z</t>
  </si>
  <si>
    <t>HMDB0061816|HMDB0041494|HMDB0041469|HMDB0040725|HMDB0040397|HMDB0040227|HMDB0040206|HMDB0039522|HMDB0038736|HMDB0038280|HMDB0038270|HMDB0037301|HMDB0036599|HMDB0036048|HMDB0035157|HMDB0034903|HMDB0032901|HMDB0032331|HMDB0032193|HMDB0032051|HMDB0031692|HMDB0031030|HMDB0030987|HMDB0030945|HMDB0030867</t>
  </si>
  <si>
    <t>3,7-Dimethyl-2,6-octadien-1-ylacetate|(S)-Santolina acetate|Dihydrocarveol acetate|Fenchyl acetate|(-)-Bornyl acetate|Isopulegol acetate|Allyl 3-cyclohexylpropionate|Linalyl acetate|(3S,5R,6R,7E)-3,5,6-Trihydroxy-7-megastigmen-9-one|cis-3-Hexenyl trans-2-hexenoate|cis-3-Hexenyl cis-3-hexenoate|p-Menth-1-en-9-ol acetate|Ethyl 2Z,4E-decadienoic acid|Artemisia alcohol acetate|Geranyl acetate|(3R,3aR,7aS)-3-Butylhexahydro-1(3H)-isobenzofuranone|Yuzu lactone|(Z)-4-Hydroxy-6-dodecenoic acid lactone|alpha-Campholene acetate|alpha-Terpineol acetate|cis-3-Hexenyl trans-4-hexenoate|6-Heptyl-5,6-dihydro-2H-pyran-2-one|2-Carboxy-4-dodecanolide|Methyl 2-undecynoate|Dihydro-5-(2-octenyl)-2(3H)-furanone</t>
  </si>
  <si>
    <t>7.52_170.9906m/z</t>
  </si>
  <si>
    <t>HMDB0062642|HMDB0059916|HMDB0029878</t>
  </si>
  <si>
    <t>3-carboxy-2,3-dihydroxypropanoate|2,3-Dihydroxybutanedioic acid|D-Tartaric acid</t>
  </si>
  <si>
    <t>8.04|8.04|8.04</t>
  </si>
  <si>
    <t>7.93_623.1020m/z</t>
  </si>
  <si>
    <t>HMDB0039921</t>
  </si>
  <si>
    <t>Eriodictyol 7-(6-galloylglucoside)</t>
  </si>
  <si>
    <t>4.18_358.0832m/z</t>
  </si>
  <si>
    <t>HMDB0033662 | HMDB0015510</t>
  </si>
  <si>
    <t>(S)-5'-Deoxy-5'-(methylsulfinyl)adenosine | Flunitrazepam</t>
  </si>
  <si>
    <t>HMDB0033662|HMDB0015510</t>
  </si>
  <si>
    <t>(S)-5'-Deoxy-5'-(methylsulfinyl)adenosine|Flunitrazepam</t>
  </si>
  <si>
    <t>26.1|12</t>
  </si>
  <si>
    <t>C11H15N5O4S | C16H12FN3O3</t>
  </si>
  <si>
    <t>42.7 | 39.5</t>
  </si>
  <si>
    <t>1.65359028363107 | -4.07804911503509</t>
  </si>
  <si>
    <t>89.3396983961132 | 90.0887461325124</t>
  </si>
  <si>
    <t>1.62_157.0500m/z</t>
  </si>
  <si>
    <t>HMDB0059815|HMDB0036380|HMDB0031712|HMDB0029169|HMDB0012241|HMDB0012156|HMDB0002025|HMDB0001216|HMDB0000635|HMDB0000402|HMDB0029581</t>
  </si>
  <si>
    <t>Ethyl 5-oxotetrahydro-2-furancarboxylate|xi-2,3-Dihydro-3,5-dihydroxy-6-methyl-4H-pyran-4-one|(Â±)-Glycerol 1,2-diacetate|3-Hydroxy-2-methylglutarate|Isopropylmaleate|3-Isopropylmalate|2,3-Dimethyl-3-hydroxyglutaric acid|Tetrahydropteridine|Succinylacetone|2-Isopropylmalic acid|[IHL:2E,4E-2,4-Hexadienoic acid]</t>
  </si>
  <si>
    <t>1.24_479.2142m/z</t>
  </si>
  <si>
    <t>HMDB0142637</t>
  </si>
  <si>
    <t>(2S)-2-hydrazinyl-3-(4-hydroxy-3-methoxyphenyl)-2-methylpropanoic acid</t>
  </si>
  <si>
    <t>7.62_422.1164m/z</t>
  </si>
  <si>
    <t>7.46_120.0433n</t>
  </si>
  <si>
    <t>HMDB0001366</t>
  </si>
  <si>
    <t>Purine</t>
  </si>
  <si>
    <t>7.92_457.1255m/z</t>
  </si>
  <si>
    <t>HMDB0061720|HMDB0040675|HMDB0035369|HMDB0035186|HMDB0034876|HMDB0034143|HMDB0013842</t>
  </si>
  <si>
    <t>Temocapril|Artonin J|Citreoviridinol A1|Artonin E|Castaneiolide|Albanin B|O-Deethylated candesartan</t>
  </si>
  <si>
    <t>4.17_375.0733m/z</t>
  </si>
  <si>
    <t>HMDB0138002|HMDB0136140|HMDB0133830|HMDB0132198|HMDB0132197|HMDB0131941|HMDB0130279|HMDB0130275|HMDB0130273|HMDB0130261|HMDB0129285|HMDB0129277|HMDB0129273|HMDB0128752|HMDB0128203|HMDB0124998|HMDB0124862|HMDB0124861|HMDB0041690|HMDB0039047|HMDB0038659|HMDB0037691|HMDB0037354|HMDB0037351|HMDB0037096|HMDB0035598|HMDB0034009|HMDB0033268|HMDB0031706|HMDB0030811|HMDB0030696|HMDB0030480|HMDB0030475|HMDB0029263</t>
  </si>
  <si>
    <t>3,5,7-trihydroxy-6,8-dimethoxy-2-phenyl-4H-chromen-4-one|3,5,7-trihydroxy-2-(3-hydroxy-4-methoxyphenyl)-6,8-dimethoxy-4H-chromen-4-one|3,5-dihydroxy-2-(4-hydroxy-3-methoxyphenyl)-7-methoxy-4H-chromen-4-one|2-(2,5-dihydroxy-4-methoxyphenyl)-5,7-dihydroxy-6,8-dimethoxy-4H-chromen-4-one|2-(2,3-dihydroxy-4-methoxyphenyl)-5,7-dihydroxy-6,8-dimethoxy-4H-chromen-4-one|5,6-dihydroxy-2-(4-hydroxy-3-methoxyphenyl)-7-methoxy-4H-chromen-4-one|2-(2,5-dihydroxy-4-methoxyphenyl)-5,7-dihydroxy-3,6-dimethoxy-4H-chromen-4-one|2-(2,3-dihydroxy-4-methoxyphenyl)-5,7-dihydroxy-3,6-dimethoxy-4H-chromen-4-one|5,7-dihydroxy-2-(3-hydroxyphenyl)-3,6-dimethoxy-4H-chromen-4-one|2-(1,3-dihydroxy-4-oxocyclohexa-2,5-dien-1-yl)-5-hydroxy-3,6,7-trimethoxy-4H-chromen-4-one|5,7,8-trihydroxy-3-methoxy-2-(3-methoxyphenyl)-4H-chromen-4-one|2-(3,4-dimethoxyphenyl)-5,6,7,8-tetrahydroxy-3-methoxy-4H-chromen-4-one|5,8-dihydroxy-2-(1-hydroxy-3-methoxy-4-oxocyclohexa-2,5-dien-1-yl)-3,7-dimethoxy-4H-chromen-4-one|3,5,7-trihydroxy-6-methoxy-2-(3-methoxyphenyl)-4H-chromen-4-one|2-(3,5-dimethoxyphenyl)-5,6,7-trihydroxy-4H-chromen-4-one|3-(2,5-dihydroxy-4-methoxyphenyl)-7-hydroxy-6-methoxy-4H-chromen-4-one|5,7-dihydroxy-2-(3-hydroxy-4,5-dimethoxyphenyl)-4H-chromen-4-one|5,7-dihydroxy-2-(4-hydroxy-3,5-dimethoxyphenyl)-4H-chromen-4-one|5,7-Dihydroxy-8,4'-dimethoxyisoflavone|9-Hydroxy-4-methoxypsoralen 9-glucoside|Cicerin|Limocitrol|3',4'-Di-O-methylquercetin|Caryatin|Pilosin|Aflatoxin B2a|Trifolian|1,3,5-Trihydroxy-6,7-dimethoxy-2-methylanthraquinone|3,4-Dihydroxyphenacyl caffeate|Prudomestin|Demethoxysudachitin|Aflatoxin M2|Aflatoxin G2|3,7-Dimethylquercetin</t>
  </si>
  <si>
    <t>0|0|0|0|0|0|0|0|0|0|0|0|0|0|0|0|0|0|0|0|0|0|0|0|0|0|0|0|0|0|0|0|0|0</t>
  </si>
  <si>
    <t>6.51_401.0971m/z</t>
  </si>
  <si>
    <t>HMDB0060944|HMDB0060494|HMDB0041883</t>
  </si>
  <si>
    <t>Sulfinpyrazone sulfone|N-Acetylmuramoyl-Ala|Doripenem</t>
  </si>
  <si>
    <t>5.32_232.0051m/z</t>
  </si>
  <si>
    <t>HMDB0014929</t>
  </si>
  <si>
    <t>Uracil mustard</t>
  </si>
  <si>
    <t>1.26_537.2565m/z</t>
  </si>
  <si>
    <t>HMDB0005776|HMDB0005770</t>
  </si>
  <si>
    <t>Kentsin|Tuftsin</t>
  </si>
  <si>
    <t>2.11_401.2411m/z</t>
  </si>
  <si>
    <t>HMDB0030407</t>
  </si>
  <si>
    <t>Merodesmosine</t>
  </si>
  <si>
    <t>5.95_657.3889m/z</t>
  </si>
  <si>
    <t>HMDB0115902|HMDB0115830|HMDB0115818|HMDB0115804|HMDB0115796|HMDB0115787|HMDB0115708|HMDB0115700|HMDB0115695|HMDB0115619|HMDB0115269|HMDB0115058|HMDB0114833|HMDB0114772|HMDB0061042|HMDB0039808|HMDB0038646|HMDB0033448|HMDB0015240</t>
  </si>
  <si>
    <t>PA(i-22:0/8:0)|PA(i-20:0/10:0)|PA(i-14:0/i-16:0)|PA(i-13:0/i-17:0)|PA(i-13:0/a-17:0)|PA(i-12:0/i-18:0)|PA(a-13:0/i-17:0)|PA(a-13:0/a-17:0)|PA(8:0/i-22:0)|PA(10:0/i-20:0)|PA(22:0/8:0)|PA(20:0/10:0)|PA(16:0/14:0)|PA(8:0/22:0)|N-desethyloxybutynin|Pipertipine|(8E)-Piperamide-C9:1|Retrofractamide C|Trilostane</t>
  </si>
  <si>
    <t>3.39_217.0288m/z</t>
  </si>
  <si>
    <t>HMDB0028771|HMDB0028750|HMDB0014404</t>
  </si>
  <si>
    <t>Cysteinyl-Aspartate|Aspartyl-Cysteine|Sulfanilamide</t>
  </si>
  <si>
    <t>14.5|15.2|0</t>
  </si>
  <si>
    <t>8.34_347.0403m/z</t>
  </si>
  <si>
    <t>HMDB0000175</t>
  </si>
  <si>
    <t>HMDB0000175|HMDB0131885|HMDB0131884|HMDB0131883|HMDB0130175|HMDB0129456|HMDB0129357|HMDB0129351|HMDB0128632|HMDB0128631|HMDB0128630|HMDB0128629|HMDB0128214|HMDB0126017|HMDB0126016|HMDB0125361|HMDB0125217|HMDB0125206|HMDB0125010|HMDB0062708|HMDB0041689|HMDB0041687|HMDB0036632|HMDB0033264|HMDB0030796|HMDB0029620|HMDB0011681|HMDB0005794|HMDB0001439|HMDB0000175</t>
  </si>
  <si>
    <t>0|0|0|0|0|0|0|0|0|0|0|0|0|0|0|0|0|0|0|0|0|0|0|0|0|0|0|0|0|0</t>
  </si>
  <si>
    <t>C10H13N4O8P</t>
  </si>
  <si>
    <t>INOSINIC ACID</t>
  </si>
  <si>
    <t>1.98_129.0550m/z</t>
  </si>
  <si>
    <t>HMDB0000695</t>
  </si>
  <si>
    <t>HMDB0000695|HMDB0059705|HMDB0059629|HMDB0031639|HMDB0012140|HMDB0000227</t>
  </si>
  <si>
    <t>6.35|5.33|5.34|0|0|5.34</t>
  </si>
  <si>
    <t>C6H10O3</t>
  </si>
  <si>
    <t>KETOLEUCINE</t>
  </si>
  <si>
    <t>1.40_136.0397m/z</t>
  </si>
  <si>
    <t>HMDB0001123 | HMDB0015687</t>
  </si>
  <si>
    <t>HMDB0060722|HMDB0029806|HMDB0015687|HMDB0001891|HMDB0001538|HMDB0001392|HMDB0001123|HMDB0000875|HMDB0001123|HMDB0015687</t>
  </si>
  <si>
    <t>C7H7NO2</t>
  </si>
  <si>
    <t>7.94_408.0448m/z</t>
  </si>
  <si>
    <t>HMDB0038419|HMDB0015486</t>
  </si>
  <si>
    <t>Glucotropaeolin|Cefpodoxime</t>
  </si>
  <si>
    <t>0.367|0</t>
  </si>
  <si>
    <t>6.80_346.1083m/z</t>
  </si>
  <si>
    <t>HMDB0041063</t>
  </si>
  <si>
    <t>1,2-Dimethoxy-13-methyl-[1,3]benzodioxolo[5,6-c]phenanthridine</t>
  </si>
  <si>
    <t>5.50_310.1148m/z</t>
  </si>
  <si>
    <t>11.9|15.5|11.7</t>
  </si>
  <si>
    <t>6.79_387.1152m/z</t>
  </si>
  <si>
    <t>HMDB0133305|HMDB0125600|HMDB0060068|HMDB0041627|HMDB0039876|HMDB0039727|HMDB0039237|HMDB0038489|HMDB0037138|HMDB0033368|HMDB0029933|HMDB0029919|HMDB0029898|HMDB0029882|HMDB0029880|HMDB0011742|HMDB0011740|HMDB0006792|HMDB0006603|HMDB0005826|HMDB0002923|HMDB0000975|HMDB0000740|HMDB0000258|HMDB0000186|HMDB0000163|HMDB0000055|HMDB0000048</t>
  </si>
  <si>
    <t>6-({[3,4,5-trihydroxy-6-(hydroxymethyl)oxan-2-yl]oxy}methyl)oxane-2,3,4,5-tetrol|2-{[3,4-dihydroxy-2,5-bis(hydroxymethyl)oxolan-2-yl]oxy}-6-(hydroxymethyl)oxane-3,4,5-triol|Glucose-1,3-mannose oligosaccharide|beta-Lactose|Fagopyritol A1|Trehalulose|Glucinol|Allolactose|Maltodextrin|DEAE-cellulose|Mannobiose|Maltulose|Inulobiose|Sakebiose|Neotrehalose|Kojibiose|Turanose|Epimelibiose|3-b-Galactopyranosyl glucose|Galactinol|Isomaltose|Trehalose|Lactulose|Sucrose|Alpha-Lactose|D-Maltose|Cellobiose|Melibiose</t>
  </si>
  <si>
    <t>9.17_290.0408n</t>
  </si>
  <si>
    <t>HMDB0062754 | HMDB0060509 | HMDB0001068</t>
  </si>
  <si>
    <t>Sedoheptulose 7-phosphate(2-) | Sedoheptulose 1-phosphate | D-Sedoheptulose 7-phosphate</t>
  </si>
  <si>
    <t>HMDB0062754|HMDB0060509|HMDB0001068</t>
  </si>
  <si>
    <t>Sedoheptulose 7-phosphate(2-)|Sedoheptulose 1-phosphate|D-Sedoheptulose 7-phosphate</t>
  </si>
  <si>
    <t>47|50|49.1</t>
  </si>
  <si>
    <t>C7H15O10P</t>
  </si>
  <si>
    <t>48.7 | 49.3 | 49.1</t>
  </si>
  <si>
    <t>3.43_351.1155n</t>
  </si>
  <si>
    <t>HMDB0060492 | HMDB0000796 | HMDB0000794 | HMDB0000785</t>
  </si>
  <si>
    <t>N-acetyl-O-acetylneuraminate | N-Acetyl-4-O-acetylneuraminic acid | N-Acetyl-9-O-acetylneuraminic acid | N-Acetyl-7-O-acetylneuraminic acid</t>
  </si>
  <si>
    <t>HMDB0060492|HMDB0000796|HMDB0000794|HMDB0000785</t>
  </si>
  <si>
    <t>N-acetyl-O-acetylneuraminate|N-Acetyl-4-O-acetylneuraminic acid|N-Acetyl-9-O-acetylneuraminic acid|N-Acetyl-7-O-acetylneuraminic acid</t>
  </si>
  <si>
    <t>40.6|41|40.6|40.7</t>
  </si>
  <si>
    <t>C13H21NO10</t>
  </si>
  <si>
    <t>46.1 | 46.2 | 46.1 | 46.1</t>
  </si>
  <si>
    <t>8.93_290.0280m/z</t>
  </si>
  <si>
    <t>HMDB0128737|HMDB0128732</t>
  </si>
  <si>
    <t>2-{[hydroxy(7-hydroxy-6-methoxy-2H-1,3-benzodioxol-5-yl)methylidene]amino}acetic acid|2-{[hydroxy(6-hydroxy-7-methoxy-2H-1,3-benzodioxol-5-yl)methylidene]amino}acetic acid</t>
  </si>
  <si>
    <t>5.73_145.0137m/z</t>
  </si>
  <si>
    <t>HMDB0013701|HMDB0000208</t>
  </si>
  <si>
    <t>3-Oxoglutaric acid|Oxoglutaric acid</t>
  </si>
  <si>
    <t>7.45_185.0518n</t>
  </si>
  <si>
    <t>HMDB0032986</t>
  </si>
  <si>
    <t>5-(2-Hydroxyethyl)-4-methylthiazole acetate</t>
  </si>
  <si>
    <t>7.93_289.1278n</t>
  </si>
  <si>
    <t>HMDB0005765</t>
  </si>
  <si>
    <t>HMDB0005765|HMDB0005765</t>
  </si>
  <si>
    <t>0|78.6</t>
  </si>
  <si>
    <t>M+Na-2H, M-H</t>
  </si>
  <si>
    <t>C11H19N3O6</t>
  </si>
  <si>
    <t>OPHTHALMIC ACID</t>
  </si>
  <si>
    <t>7.87_459.1142m/z</t>
  </si>
  <si>
    <t>HMDB0133674|HMDB0128687|HMDB0124885|HMDB0062720|HMDB0060028|HMDB0060027</t>
  </si>
  <si>
    <t>(2-methyl-3-phenylpropoxy)sulfonic acid|6-{[3-(6,7-dimethoxy-2H-1,3-benzodioxol-5-yl)prop-2-en-1-yl]oxy}-3,4,5-trihydroxyoxane-2-carboxylic acid|3,4,5-trihydroxy-6-{[3-(3,4,5-trimethoxyphenyl)prop-2-enoyl]oxy}oxane-2-carboxylic acid|Thymol Sulfate|5-(3',4',5'-trihydroxyphenyl)-gamma-valerolactone-O-methyl-5'-O-glucuronide|5-(3',4',5'-trihydroxyphenyl)-gamma-valerolactone-O-methyl-4'-O-glucuronide</t>
  </si>
  <si>
    <t>4.25_274.0936m/z</t>
  </si>
  <si>
    <t>3.35_329.0763m/z</t>
  </si>
  <si>
    <t>HMDB0038318 | HMDB0029386 | HMDB0028887 | HMDB0013030 | HMDB0004089</t>
  </si>
  <si>
    <t>(R)-2-Hydroxy-2H-1,4-benzoxazin-3(4H)-one | Indicaxanthin | Histidinyl-Histidine | Noradrenochrome | Formylanthranilic acid</t>
  </si>
  <si>
    <t>HMDB0038318|HMDB0036582|HMDB0029386|HMDB0028887|HMDB0013030|HMDB0004291|HMDB0004089|HMDB0003454</t>
  </si>
  <si>
    <t>(R)-2-Hydroxy-2H-1,4-benzoxazin-3(4H)-one|6-Methoxy-2(3H)-benzoxazolone|Indicaxanthin|Histidinyl-Histidine|Noradrenochrome|5-Pyridoxolactone|Formylanthranilic acid|4-Pyridoxolactone</t>
  </si>
  <si>
    <t>44.8|0|47.6|46.2|43.4|0|41.2|0</t>
  </si>
  <si>
    <t>2M-H | M+Na-2H | M+K-2H | 2M-H | 2M-H</t>
  </si>
  <si>
    <t>C8H7NO3 | C14H16N2O6 | C12H16N6O3 | C8H7NO3 | C8H7NO3</t>
  </si>
  <si>
    <t>47.5 | 47.4 | 47.4 | 47.2 | 46.8</t>
  </si>
  <si>
    <t>-4.89831998116329 | 2.56026892568146 | -2.39873819459992 | -4.89831998116329 | -4.89831998116329</t>
  </si>
  <si>
    <t>98.4859885090274 | 92.3356497081216 | 93.6469611264486 | 98.4859885090274 | 98.4859885090274</t>
  </si>
  <si>
    <t>1.28_241.1811m/z</t>
  </si>
  <si>
    <t>HMDB0041490|HMDB0041404|HMDB0037275|HMDB0036172|HMDB0032370|HMDB0032247|HMDB0030982|HMDB0010730</t>
  </si>
  <si>
    <t>Dihydrogeranylacetone|2-Methylcyclododecanone|2-Tridecenal|4-(2,6,6-Trimethyl-1-cyclohexenyl)-2-butanol|L-Menthyl (R,S)-3-hydroxybutyrate|(Z)-4-Dodecenal|6-Ketomyristic acid|3-Oxotetradecanoic acid</t>
  </si>
  <si>
    <t>5.46_369.1340m/z</t>
  </si>
  <si>
    <t>HMDB0141228|HMDB0139292|HMDB0137490|HMDB0135854|HMDB0135584|HMDB0135582|HMDB0135581|HMDB0135552|HMDB0135229|HMDB0133799|HMDB0133711|HMDB0133710|HMDB0133709|HMDB0133533|HMDB0133532|HMDB0133529|HMDB0133528|HMDB0133525|HMDB0133524|HMDB0133522|HMDB0133521|HMDB0133518|HMDB0133517|HMDB0133509|HMDB0133508|HMDB0133506|HMDB0133498|HMDB0133488|HMDB0133487|HMDB0133476|HMDB0133475|HMDB0133473|HMDB0133472|HMDB0133455|HMDB0133454|HMDB0133453|HMDB0133451|HMDB0132645|HMDB0130855|HMDB0129257|HMDB0129090|HMDB0125847|HMDB0125487|HMDB0124823|HMDB0124809|HMDB0124808|HMDB0124807|HMDB0124806|HMDB0124805|HMDB0124804|HMDB0124803|HMDB0124801|HMDB0124793|HMDB0124792|HMDB0041197|HMDB0039059|HMDB0038236|HMDB0038114|HMDB0037445|HMDB0036557|HMDB0035499|HMDB0035110|HMDB0035003|HMDB0034867|HMDB0034836|HMDB0034411|HMDB0034188|HMDB0033669|HMDB0033311|HMDB0033284|HMDB0032671|HMDB0031552|HMDB0030439|HMDB0029088|HMDB0028962</t>
  </si>
  <si>
    <t>1,7-bis(4-hydroxy-3-methoxyphenyl)hept-1-ene-3,5-dione|5,14-dihydroxy-15-(hydroxymethyl)-7,12-dimethyl-6-(3-methylbut-2-en-1-yl)-2,9-dioxatricyclo[9.4.0.0Â³,â¸]pentadeca-1(11),3(8),4,6,12,14-hexaen-10-one|5,7-dihydroxy-2-(4-hydroxy-2-methoxyphenyl)-8-(3-methylbut-2-en-1-yl)-3,4-dihydro-2H-1-benzopyran-4-one|6-(3-methylbut-2-en-1-yl)-8,17-dioxatetracyclo[8.7.0.0Â²,â·.0Â¹Â¹,Â¹â¶]heptadeca-2(7),3,5,11(16),12,14-hexaene-5,14-diol|3,4,5-trihydroxy-6-[4-(3-phenylpropyl)phenoxy]oxane-2-carboxylic acid|3,4,5-trihydroxy-6-[3-(3-phenylpropyl)phenoxy]oxane-2-carboxylic acid|3,4,5-trihydroxy-6-[2-(3-phenylpropyl)phenoxy]oxane-2-carboxylic acid|6-[(1,3-diphenylpropan-2-yl)oxy]-3,4,5-trihydroxyoxane-2-carboxylic acid|6-(1,3-diphenylpropoxy)-3,4,5-trihydroxyoxane-2-carboxylic acid|4-(3-methylbut-2-en-1-yl)-8,17-dioxatetracyclo[8.7.0.0Â²,â·.0Â¹Â¹,Â¹â¶]heptadeca-2(7),3,5,11(16),12,14-hexaene-5,14-diol|3,8,10,15-tetrahydroxy-16,17-dimethoxytricyclo[12.3.1.1Â²,â¶]nonadeca-1(17),2,4,6(19),14(18),15-hexaen-9-one|3,8,13,15-tetrahydroxy-16,17-dimethoxytricyclo[12.3.1.1Â²,â¶]nonadeca-1(18),2,4,6(19),14,16-hexaen-9-one|3,7,8,15-tetrahydroxy-16,17-dimethoxytricyclo[12.3.1.1Â²,â¶]nonadeca-1(17),2,4,6(19),14(18),15-hexaen-9-one|4-hydroxy-1-(4-hydroxy-3-methoxyphenyl)-7-(3-methoxyphenyl)hept-1-ene-3,5-dione|4-hydroxy-7-(4-hydroxy-3-methoxyphenyl)-1-(3-methoxyphenyl)hept-1-ene-3,5-dione|6-hydroxy-1-(4-hydroxy-3-methoxyphenyl)-7-(3-methoxyphenyl)hept-1-ene-3,5-dione|6-hydroxy-7-(4-hydroxy-3-methoxyphenyl)-1-(3-methoxyphenyl)hept-1-ene-3,5-dione|1-(2,4-dihydroxy-3-methoxyphenyl)-7-(4-hydroxy-3-methoxyphenyl)heptane-3,5-dione|1-(2,4-dihydroxy-3-methoxyphenyl)-7-(3-methoxyphenyl)hept-1-ene-3,5-dione|1-(4-hydroxy-3-methoxyphenyl)-7-(3-hydroxy-5-methoxyphenyl)hept-1-ene-3,5-dione|7-(3,4-dihydroxy-5-methoxyphenyl)-1-(3-methoxyphenyl)hept-1-ene-3,5-dione|1-(2,4-dihydroxy-5-methoxyphenyl)-7-(4-hydroxy-3-methoxyphenyl)heptane-3,5-dione|1-(2,4-dihydroxy-5-methoxyphenyl)-7-(3-methoxyphenyl)hept-1-ene-3,5-dione|1-(3,4-dihydroxy-5-methoxyphenyl)-7-(3-methoxyphenyl)hept-1-ene-3,5-dione|7-(4-hydroxy-3-methoxyphenyl)-1-(3-hydroxy-5-methoxyphenyl)hept-1-ene-3,5-dione|1-(3-hydroxyphenyl)-7-(3-methoxyphenyl)hept-1-ene-3,5-dione|7-(3-hydroxyphenyl)-1-(3-methoxyphenyl)hept-1-ene-3,5-dione|7-hydroxy-1-(4-hydroxy-3-methoxyphenyl)-7-(3-methoxyphenyl)hept-1-ene-3,5-dione|7-hydroxy-7-(4-hydroxy-3-methoxyphenyl)-1-(3-methoxyphenyl)hept-1-ene-3,5-dione|1-(4-hydroxy-3-methoxyphenyl)-7-(3-methoxyphenyl)heptane-2,3,5-trione|7-(4-hydroxy-3-methoxyphenyl)-1-(3-methoxyphenyl)heptane-2,3,5-trione|(1Z)-2-hydroxy-1-(4-hydroxy-3-methoxyphenyl)-7-(3-methoxyphenyl)hept-1-ene-3,5-dione|(1Z)-2-hydroxy-7-(4-hydroxy-3-methoxyphenyl)-1-(3-methoxyphenyl)hept-1-ene-3,5-dione|4-hydroxy-1,7-bis(4-hydroxy-3-methoxyphenyl)heptane-3,5-dione|2-hydroxy-1,7-bis(4-hydroxy-3-methoxyphenyl)heptane-3,5-dione|1-(3,4-dihydroxy-5-methoxyphenyl)-7-(4-hydroxy-3-methoxyphenyl)heptane-3,5-dione|1-hydroxy-1,7-bis(4-hydroxy-3-methoxyphenyl)heptane-3,5-dione|3-(2,4-dihydroxy-5-methoxyphenyl)-1-[2,4,6-trihydroxy-3-(3-methylbut-2-en-1-yl)phenyl]propan-1-one|3-[7-methoxy-2-(7-methoxy-2H-1,3-benzodioxol-5-yl)-3-methyl-2,3-dihydro-1-benzofuran-5-yl]prop-2-en-1-ol|(2E)-3-phenyl-1-[2,4,6-trihydroxy-3-(3-methylbut-2-en-1-yl)phenyl]prop-2-en-1-one|5-[(E)-2-(4-hydroxy-3-methoxyphenyl)ethenyl]-2-[(1E)-3-methylbuta-1,3-dien-1-yl]benzene-1,3-diol|3-(5-hydroxy-2,2-dimethyl-2H-chromen-6-yl)-1-(4-hydroxyphenyl)propan-1-one|2-[4,6-dihydroxy-2-methoxy-3-(3-methylbut-2-en-1-yl)phenyl]-1-(2,4-dihydroxy-5-methoxyphenyl)ethan-1-one|3-[2,4-dihydroxy-3-(3-methylbut-2-en-1-yl)phenyl]-1-(3-hydroxyphenyl)prop-2-en-1-one|4-{3-[4-hydroxy-2-methoxy-3-(3-methylbut-2-en-1-yl)phenyl]oxirane-2-carbonyl}benzene-1,2-diol|1-(3,4-dihydroxyphenyl)-3-{3-[(3,3-dimethyloxiran-2-yl)methyl]-4-hydroxy-2-methoxyphenyl}prop-2-en-1-one|3-[4-hydroxy-2-methoxy-3-(3-methylbut-2-en-1-yl)phenyl]-1-(2,3,4-trihydroxyphenyl)prop-2-en-1-one|3-[4-hydroxy-2-methoxy-3-(3-methylbut-2-en-1-yl)phenyl]-1-(3,4,5-trihydroxyphenyl)prop-2-en-1-one|3-[4-hydroxy-2-methoxy-3-(3-methylbut-2-en-1-yl)phenyl]-1-(2,4,5-trihydroxyphenyl)prop-2-en-1-one|3-[4,6-dihydroxy-2-methoxy-3-(3-methylbut-2-en-1-yl)phenyl]-1-(3,4-dihydroxyphenyl)prop-2-en-1-one|3-[4,5-dihydroxy-2-methoxy-3-(3-methylbut-2-en-1-yl)phenyl]-1-(3,4-dihydroxyphenyl)prop-2-en-1-one|1-(3,4-dihydroxyphenyl)-3-[4-hydroxy-3-(4-hydroxy-3-methylbut-2-en-1-yl)-2-methoxyphenyl]prop-2-en-1-one|2-[4,6-dihydroxy-2-methoxy-3-(3-methylbut-2-en-1-yl)phenyl]-7-hydroxy-3,4-dihydro-2H-1-benzopyran-4-one|2-[2,6-dihydroxy-4-methoxy-3-(3-methylbut-2-en-1-yl)phenyl]-7-hydroxy-3,4-dihydro-2H-1-benzopyran-4-one|Edulisin III|(R)-Heraclenol 2'-(3-methylbutanoate)|(+)-Fargesin|4'-O-Methylkievitone|(S)-5,7-Dihydroxy-6-prenylflavanone|MS 3|Isoxanthohumol B|8-Epidiosbulbin E acetate|Xanthohumol D|Xanthohumol B|Lansiumarin B|Phaseollinisoflavan|(R)-Glabridin|Phaseollidin|Moracin I|8-Hydroxy-4'-methoxypinoresinol|(E)-2',4,4'-Trihydroxy-3-prenylchalcone|Dihydrocurcumin|Fragransol D|Tryptophyl-Lysine|Lysyl-Tryptophan</t>
  </si>
  <si>
    <t>0|0|0|0.367|5.7|5.7|5.7|5.7|5.7|0.367|0.352|0.352|0.352|0|0|0|0|0|0|0|0|0|0|0|0|0.354|0.354|0|0|0|0|0|0|0|0|0|0|0|0|0.367|0.369|0.354|0|0.354|0|0|0|0|0|0|0|0|0|0|0.374|0|0|0|0.367|0|0|0.375|0|0|0|0.367|0.367|0.367|0.354|0|0.367|0|0|0|0</t>
  </si>
  <si>
    <t>3.35_361.0140m/z</t>
  </si>
  <si>
    <t>HMDB0135396|HMDB0129925</t>
  </si>
  <si>
    <t>[1-(2,5-dihydroxyphenyl)-3-phenylpropoxy]sulfonic acid|{3-[2-(3-hydroxy-5-methoxyphenyl)ethyl]phenyl}oxidanesulfonic acid</t>
  </si>
  <si>
    <t>1.34_171.1022m/z</t>
  </si>
  <si>
    <t>HMDB0094711 | HMDB0062536 | HMDB0062529 | HMDB0062471 | HMDB0060287 | HMDB0040203 | HMDB0040202 | HMDB0040151 | HMDB0040149 | HMDB0040146 | HMDB0039770 | HMDB0039769 | HMDB0037152 | HMDB0036213 | HMDB0035915 | HMDB0035390 | HMDB0035242 | HMDB0033547 | HMDB0032403 | HMDB0031591 | HMDB0031590 | HMDB0031309 | HMDB0031301 | HMDB0031197 | HMDB0030966</t>
  </si>
  <si>
    <t>9-Oxo-nonanoic acid | trans-3-cis-8,11,14-eicosatetraenoyl-CoA | Sialyl-3-paragloboside | glutathionyl-3-hydroxykynurenine glucoside | 4-Hydroperoxy-2-nonenal | 2-Methylpropyl 3-hydroxy-2-methylidenebutanoate | Butyl 3-hydroxy-2-methylidenebutanoate | (2E,4E)-2,4-Octadien-1-ol | (3E,5Z)-3,5-Octadien-1-ol | 2,5-Octadien-1-ol | (Z)-5-Octenal | 6-Octenal | 2-Ethylidenehexanal | cis-3-Hexenyl lactate | Sulcatone | 5-Octen-2-one | (S,E)-Filbertone | 3-Octen-2-one | 6-Methyl-3-hepten-2-one, trans- | 5-Methyl-5-hepten-2-one | 3-Methyl-3-hepten-2-one | 1-Octen-3-one | 2-Octen-4-one | 2,4,4-Trimethylcyclopentanone | (3xi,5Z)-1,5-Octadien-3-ol</t>
  </si>
  <si>
    <t>HMDB0094711|HMDB0062536|HMDB0062529|HMDB0062471|HMDB0061945|HMDB0060287|HMDB0059937|HMDB0059936|HMDB0040203|HMDB0040202|HMDB0040165|HMDB0040151|HMDB0040149|HMDB0040146|HMDB0039770|HMDB0039769|HMDB0037152|HMDB0036396|HMDB0036213|HMDB0036188|HMDB0035915|HMDB0035390|HMDB0035242|HMDB0033547|HMDB0032451|HMDB0032403|HMDB0031591|HMDB0031590|HMDB0031309|HMDB0031301|HMDB0031197|HMDB0030966|HMDB0030961|HMDB0013809</t>
  </si>
  <si>
    <t>9-Oxo-nonanoic acid|trans-3-cis-8,11,14-eicosatetraenoyl-CoA|Sialyl-3-paragloboside|glutathionyl-3-hydroxykynurenine glucoside|2-Ethyl-2-hexenal|4-Hydroperoxy-2-nonenal|6-Pentyl-1,4-dioxan-2-one|5-Pentyl-1,4-dioxan-2-one|2-Methylpropyl 3-hydroxy-2-methylidenebutanoate|Butyl 3-hydroxy-2-methylidenebutanoate|Butyl levulinate|(2E,4E)-2,4-Octadien-1-ol|(3E,5Z)-3,5-Octadien-1-ol|2,5-Octadien-1-ol|(Z)-5-Octenal|6-Octenal|2-Ethylidenehexanal|3-Methylbutyl 3-oxobutanoate|cis-3-Hexenyl lactate|Tetrahydrofurfuryl butyrate|Sulcatone|5-Octen-2-one|(S,E)-Filbertone|3-Octen-2-one|4-Octen-3-one|6-Methyl-3-hepten-2-one, trans-|5-Methyl-5-hepten-2-one|3-Methyl-3-hepten-2-one|1-Octen-3-one|2-Octen-4-one|2,4,4-Trimethylcyclopentanone|(3xi,5Z)-1,5-Octadien-3-ol|2-Octenal|(E)-2-octenal</t>
  </si>
  <si>
    <t>26|24|24|24|10.4|12|9.3|7.03|15.4|15.4|3.07|24.9|24.9|25.1|12.8|13.1|11.1|2.99|15.7|3.11|12.2|12.8|11.1|12.9|10.5|12.2|12.8|12.5|11.1|11.4|13|25.2|10.7|10.7</t>
  </si>
  <si>
    <t>M-H | M+FA-H | M+FA-H | M+FA-H | M-H | M-H | M-H | M+FA-H | M+FA-H | M+FA-H | M+FA-H | M+FA-H | M+FA-H | M-H | M+FA-H | M+FA-H | M+FA-H | M+FA-H | M+FA-H | M+FA-H | M+FA-H | M+FA-H | M+FA-H | M+FA-H | M+FA-H</t>
  </si>
  <si>
    <t>C9H16O3 | C8H14O | C8H14O | C8H14O | C9H16O3 | C9H16O3 | C9H16O3 | C8H14O | C8H14O | C8H14O | C8H14O | C8H14O | C8H14O | C9H16O3 | C8H14O | C8H14O | C8H14O | C8H14O | C8H14O | C8H14O | C8H14O | C8H14O | C8H14O | C8H14O | C8H14O</t>
  </si>
  <si>
    <t>43.8 | 43.5 | 43.5 | 43.5 | 41 | 41.7 | 41.7 | 43.7 | 43.7 | 43.7 | 41.2 | 41.3 | 40.9 | 41.7 | 41.1 | 41.2 | 40.9 | 41.3 | 41.1 | 41.2 | 41.2 | 40.9 | 41 | 41.3 | 43.7</t>
  </si>
  <si>
    <t>-2.50089083230645 | -3.41325679277422 | -3.41325679277422 | -3.41325679277422 | -2.50089083230645 | -2.50089083230645 | -2.50089083214132 | -3.41325679288691 | -3.41325679288691 | -3.41325679288691 | -3.41325679288691 | -3.41325679288691 | -3.413256792886</t>
  </si>
  <si>
    <t>95.9362186335642 | 97.424676501028 | 97.424676501028 | 97.424676501028 | 95.9362186335642 | 95.9362186335642 | 95.9362186335642 | 97.424676501028 | 97.424676501028 | 97.424676501028 | 97.424676501028 | 97.424676501028 | 97.424676501028 | 95.9362186335642 | 97.424676501028 | 97.424676501028 | 97.424676501028 | 97.424676501028 | 97.424676501028 | 97.424676501028 | 97.424676501028 | 97.424676501028 | 97.424676501028 | 97.424676501028 | 97.424676501028</t>
  </si>
  <si>
    <t>1.45_129.0550m/z</t>
  </si>
  <si>
    <t>HMDB0006024 | HMDB0000491</t>
  </si>
  <si>
    <t>HMDB0059876|HMDB0006024|HMDB0000491|HMDB0059705|HMDB0059629|HMDB0031639|HMDB0012140|HMDB0000227</t>
  </si>
  <si>
    <t>8.51_629.2630m/z</t>
  </si>
  <si>
    <t>HMDB0040917|HMDB0030172|HMDB0000488|HMDB0000054</t>
  </si>
  <si>
    <t>Brassica napus non-fluorescent chlorophyll catabolite 3|Oxyacanthine|4E,15Z-Bilirubin IXa|Bilirubin</t>
  </si>
  <si>
    <t>1.26_463.2195m/z</t>
  </si>
  <si>
    <t>HMDB0036571|HMDB0035489|HMDB0031367</t>
  </si>
  <si>
    <t>Linalool 3,7-oxide beta-primeveroside|Linalool 3,6-oxide primeveroside|Linalool oxide D 3-[apiosyl-(1-&gt;6)-glucoside]</t>
  </si>
  <si>
    <t>3.36_262.0921m/z</t>
  </si>
  <si>
    <t>HMDB0059658|HMDB0037843|HMDB0000787|HMDB0000027</t>
  </si>
  <si>
    <t>L-erythro-tetrahydrobiopterin|N-(1-Deoxy-1-fructosyl)threonine|Sapropterin|Tetrahydrobiopterin</t>
  </si>
  <si>
    <t>9.14_453.0765m/z</t>
  </si>
  <si>
    <t>HMDB0130477|HMDB0130466|HMDB0126635|HMDB0125157|HMDB0006794</t>
  </si>
  <si>
    <t>2-{[hydroxy(2,4,5-trihydroxyphenyl)methylidene]amino}acetic acid|2-{[hydroxy(2,3,4-trihydroxyphenyl)methylidene]amino}acetic acid|2-{[hydroxy(3,4,5-trihydroxyphenyl)methylidene]amino}acetic acid|2-{[hydroxy(2,4,6-trihydroxyphenyl)methylidene]amino}acetic acid|5-(2'-Carboxyethyl)-4,6-Dihydroxypicolinate</t>
  </si>
  <si>
    <t>1.76|1.75|1.75|1.76|10.1</t>
  </si>
  <si>
    <t>1.72_101.0242m/z</t>
  </si>
  <si>
    <t>4.59|0|0|6.11|4.61|6.15|6.15|6.59|6.12|6.59|6.15|5.66|5.66|6.59|6.12</t>
  </si>
  <si>
    <t>7.89_289.1239m/z</t>
  </si>
  <si>
    <t>HMDB0125856|HMDB0060519|HMDB0060517|HMDB0040916</t>
  </si>
  <si>
    <t>3-(5-hydroxy-2,2-dimethyl-2H-chromen-6-yl)-1-phenylpropan-1-one|trans-5,6-Dihydro-5,6-dihydroxy-7,12-dimethylbenz[a]anthracene|trans-3,4-Dihydro-3,4-dihydroxy-7,12-dimethylbenz[a]anthracene|2-(4-Methyl-3-pentenyl)anthraquinone</t>
  </si>
  <si>
    <t>2.21_288.1071m/z</t>
  </si>
  <si>
    <t>HMDB0015598</t>
  </si>
  <si>
    <t>Voglibose</t>
  </si>
  <si>
    <t>3.36_263.0845m/z</t>
  </si>
  <si>
    <t>HMDB0014737</t>
  </si>
  <si>
    <t>Thiopental</t>
  </si>
  <si>
    <t>8.91_363.0547m/z</t>
  </si>
  <si>
    <t>HMDB0135252|HMDB0127908|HMDB0127884|HMDB0127869|HMDB0127811</t>
  </si>
  <si>
    <t>(4-{[2-methoxy-4-(prop-2-en-1-yl)phenoxy]carbonyl}phenyl)oxidanesulfonic acid|3-hydroxy-2-(3-hydroxy-2,4-dimethoxyphenyl)-7-sulfino-3,4-dihydro-2H-1-benzopyran-5-olate|3-hydroxy-2-(3-hydroxy-2,4-dimethoxyphenyl)-5-sulfino-3,4-dihydro-2H-1-benzopyran-7-olate|[2-ethyl-5-(3,5,7-trihydroxy-3,4-dihydro-2H-1-benzopyran-2-yl)phenyl]oxidanesulfonic acid|3-hydroxy-2-(4-hydroxy-3,5-dimethoxyphenyl)-5-sulfino-3,4-dihydro-2H-1-benzopyran-7-olate</t>
  </si>
  <si>
    <t>7.92_299.1000m/z</t>
  </si>
  <si>
    <t>HMDB0060950|HMDB0040056|HMDB0032408|HMDB0032180|HMDB0031709|HMDB0031472|HMDB0031161|HMDB0029578|HMDB0029113|HMDB0029029|HMDB0028996|HMDB0014789|HMDB0013141|HMDB0011176|HMDB0011112|HMDB0003162</t>
  </si>
  <si>
    <t>fluvoxamino acid|xi-1-(Propylthio)-1-propanethiol|Methyl isopentyl disulfide|Butyl ethyl disulfide|1,6-Hexanedithiol|Dipropyl disulfide|Methyl pentyl disulfide|Diisopropyl disulfide|Tyrosyl-Proline|Prolyl-Tyrosine|Phenylalanyl-Hydroxyproline|Dyphylline|1-Methylhypoxanthine|L-phenylalanyl-L-hydroxyproline|N1-(alpha-D-ribosyl)-5,6-dimethyl-benzimidazole|7-Methylhypoxanthine</t>
  </si>
  <si>
    <t>2.12_242.0420m/z</t>
  </si>
  <si>
    <t>1.23_803.2001m/z</t>
  </si>
  <si>
    <t>HMDB0040541</t>
  </si>
  <si>
    <t>Kaempferol 3-(2''-rhamnosyl-6''-acetylgalactoside) 7-rhamnoside</t>
  </si>
  <si>
    <t>1.23_392.2239n</t>
  </si>
  <si>
    <t>HMDB0014354</t>
  </si>
  <si>
    <t>Trospium</t>
  </si>
  <si>
    <t>3.36_262.0959n</t>
  </si>
  <si>
    <t>HMDB0031360</t>
  </si>
  <si>
    <t>L-cis-Cyclo(aspartylphenylalanyl)</t>
  </si>
  <si>
    <t>C13H14N2O4</t>
  </si>
  <si>
    <t>1.28_404.2046n</t>
  </si>
  <si>
    <t>HMDB0039947|HMDB0015589</t>
  </si>
  <si>
    <t>Pisumionoside|Flunarizine</t>
  </si>
  <si>
    <t>2.15_384.2511m/z</t>
  </si>
  <si>
    <t>HMDB0013659|HMDB0013652|HMDB0013630|HMDB0005085</t>
  </si>
  <si>
    <t>(Â±)8(9)-EET Ethanolamide|(Â±)11(12)-EET Ethanolamide|20-HETE ethanolamide|Leukotriene B4 dimethylamide</t>
  </si>
  <si>
    <t>2.29_245.0298m/z</t>
  </si>
  <si>
    <t>HMDB0125598|HMDB0125594|HMDB0062563|HMDB0002052|HMDB0001268</t>
  </si>
  <si>
    <t>2,4,5-trihydroxy-3-methoxybenzoic acid|2,3,4-trihydroxy-5-methoxybenzoic acid|4-fumarylacetoacetate(2-)|Maleylacetoacetic acid|4-Fumarylacetoacetic acid</t>
  </si>
  <si>
    <t>8.02_510.1141m/z</t>
  </si>
  <si>
    <t>HMDB0062757|HMDB0014624|HMDB0002140|HMDB0001562|HMDB0000972</t>
  </si>
  <si>
    <t>(6S)-5-formyltetrahydrofolate(2-)|Raloxifene|Pteroyl-D-glutamic acid|Folinic acid|10-Formyltetrahydrofolate</t>
  </si>
  <si>
    <t>6.47|0.687|6.47|6.47|6.47</t>
  </si>
  <si>
    <t>1.25_585.1001m/z</t>
  </si>
  <si>
    <t>HMDB0141879|HMDB0140256|HMDB0132633|HMDB0132632|HMDB0132631|HMDB0132630|HMDB0132629|HMDB0132628|HMDB0132626|HMDB0132624|HMDB0132623|HMDB0132622|HMDB0131899|HMDB0125985|HMDB0125984|HMDB0125983|HMDB0125982|HMDB0125981|HMDB0125980|HMDB0125979|HMDB0125978|HMDB0125977|HMDB0125976|HMDB0125975|HMDB0125973|HMDB0125972|HMDB0125971|HMDB0125970|HMDB0125969|HMDB0125968|HMDB0125967|HMDB0029483|HMDB0029256|HMDB0005788</t>
  </si>
  <si>
    <t>3,4,5-trihydroxy-2,8-bis(3,5,7-trihydroxy-3,4-dihydro-2H-1-benzopyran-2-yl)-6H-benzo[7]annulen-6-one|5,7-dihydroxy-2-phenyl-6-[3,4,5-trihydroxy-6-(hydroxymethyl)oxan-2-yl]-8-(3,4,5-trihydroxyoxan-2-yl)-4H-chromen-4-one|6-[3,5-dihydroxy-2-(3-methylbut-2-en-1-yl)-6-[3-(2,4,5-trihydroxyphenyl)prop-2-enoyl]phenoxy]-3,4,5-trihydroxyoxane-2-carboxylic acid|6-[3,5-dihydroxy-4-(3-methylbut-2-en-1-yl)-2-[3-(2,4,5-trihydroxyphenyl)prop-2-enoyl]phenoxy]-3,4,5-trihydroxyoxane-2-carboxylic acid|6-(4,5-dihydroxy-2-{3-oxo-3-[2,4,6-trihydroxy-3-(3-methylbut-2-en-1-yl)phenyl]prop-1-en-1-yl}phenoxy)-3,4,5-trihydroxyoxane-2-carboxylic acid|6-(2,5-dihydroxy-4-{3-oxo-3-[2,4,6-trihydroxy-3-(3-methylbut-2-en-1-yl)phenyl]prop-1-en-1-yl}phenoxy)-3,4,5-trihydroxyoxane-2-carboxylic acid|6-[3,5-dihydroxy-2-(3-methylbut-2-en-1-yl)-4-[3-(2,4,5-trihydroxyphenyl)prop-2-enoyl]phenoxy]-3,4,5-trihydroxyoxane-2-carboxylic acid|6-(2,4-dihydroxy-5-{3-oxo-3-[2,4,6-trihydroxy-3-(3-methylbut-2-en-1-yl)phenyl]prop-1-en-1-yl}phenoxy)-3,4,5-trihydroxyoxane-2-carboxylic acid|3,4,5-trihydroxy-6-{[7-hydroxy-6-(3-methylbut-2-en-1-yl)-4-oxo-2-(2,4,5-trihydroxyphenyl)-3,4-dihydro-2H-1-benzopyran-5-yl]oxy}oxane-2-carboxylic acid|6-{4-[5,7-dihydroxy-6-(3-methylbut-2-en-1-yl)-4-oxo-3,4-dihydro-2H-1-benzopyran-2-yl]-2,5-dihydroxyphenoxy}-3,4,5-trihydroxyoxane-2-carboxylic acid|3,4,5-trihydroxy-6-{[5-hydroxy-6-(3-methylbut-2-en-1-yl)-4-oxo-2-(2,4,5-trihydroxyphenyl)-3,4-dihydro-2H-1-benzopyran-7-yl]oxy}oxane-2-carboxylic acid|6-{5-[5,7-dihydroxy-6-(3-methylbut-2-en-1-yl)-4-oxo-3,4-dihydro-2H-1-benzopyran-2-yl]-2,4-dihydroxyphenoxy}-3,4,5-trihydroxyoxane-2-carboxylic acid|5,7-dihydroxy-2-phenyl-8-[3,4,5-trihydroxy-6-(hydroxymethyl)oxan-2-yl]-6-(3,4,5-trihydroxyoxan-2-yl)-4H-chromen-4-one|6-[4-(4,6-dihydroxy-3-oxo-2,3-dihydro-1-benzofuran-2-yl)-5-hydroxy-3-methoxy-2-(3-methylbut-2-en-1-yl)phenoxy]-3,4,5-trihydroxyoxane-2-carboxylic acid|6-[2-(4,6-dihydroxy-3-oxo-2,3-dihydro-1-benzofuran-2-yl)-5-hydroxy-3-methoxy-4-(3-methylbut-2-en-1-yl)phenoxy]-3,4,5-trihydroxyoxane-2-carboxylic acid|6-({2-[4,6-dihydroxy-2-methoxy-3-(3-methylbut-2-en-1-yl)phenyl]-4-hydroxy-3-oxo-2,3-dihydro-1-benzofuran-6-yl}oxy)-3,4,5-trihydroxyoxane-2-carboxylic acid|6-({2-[4,6-dihydroxy-2-methoxy-3-(3-methylbut-2-en-1-yl)phenyl]-6-hydroxy-3-oxo-2,3-dihydro-1-benzofuran-4-yl}oxy)-3,4,5-trihydroxyoxane-2-carboxylic acid|6-[4-(6,7-dihydroxy-3-oxo-2,3-dihydro-1-benzofuran-2-yl)-5-hydroxy-3-methoxy-2-(3-methylbut-2-en-1-yl)phenoxy]-3,4,5-trihydroxyoxane-2-carboxylic acid|6-[2-(6,7-dihydroxy-3-oxo-2,3-dihydro-1-benzofuran-2-yl)-5-hydroxy-3-methoxy-4-(3-methylbut-2-en-1-yl)phenoxy]-3,4,5-trihydroxyoxane-2-carboxylic acid|6-({2-[4,6-dihydroxy-2-methoxy-3-(3-methylbut-2-en-1-yl)phenyl]-7-hydroxy-3-oxo-2,3-dihydro-1-benzofuran-6-yl}oxy)-3,4,5-trihydroxyoxane-2-carboxylic acid|6-({2-[4,6-dihydroxy-2-methoxy-3-(3-methylbut-2-en-1-yl)phenyl]-6-hydroxy-3-oxo-2,3-dihydro-1-benzofuran-7-yl}oxy)-3,4,5-trihydroxyoxane-2-carboxylic acid|6-{2-[(3,3-dimethyloxiran-2-yl)methyl]-5-hydroxy-4-(6-hydroxy-3-oxo-2,3-dihydro-1-benzofuran-2-yl)-3-methoxyphenoxy}-3,4,5-trihydroxyoxane-2-carboxylic acid|6-{4-[(3,3-dimethyloxiran-2-yl)methyl]-5-hydroxy-2-(6-hydroxy-3-oxo-2,3-dihydro-1-benzofuran-2-yl)-3-methoxyphenoxy}-3,4,5-trihydroxyoxane-2-carboxylic acid|6-[(2-{3-[(3,3-dimethyloxiran-2-yl)methyl]-4,6-dihydroxy-2-methoxyphenyl}-3-oxo-2,3-dihydro-1-benzofuran-6-yl)oxy]-3,4,5-trihydroxyoxane-2-carboxylic acid|3,4,5-trihydroxy-6-[5-hydroxy-2-(4-hydroxy-3-methylbut-2-en-1-yl)-4-(6-hydroxy-3-oxo-2,3-dihydro-1-benzofuran-2-yl)-3-methoxyphenoxy]oxane-2-carboxylic acid|3,4,5-trihydroxy-6-[5-hydroxy-4-(4-hydroxy-3-methylbut-2-en-1-yl)-2-(6-hydroxy-3-oxo-2,3-dihydro-1-benzofuran-2-yl)-3-methoxyphenoxy]oxane-2-carboxylic acid|6-({2-[4,6-dihydroxy-3-(4-hydroxy-3-methylbut-2-en-1-yl)-2-methoxyphenyl]-3-oxo-2,3-dihydro-1-benzofuran-6-yl}oxy)-3,4,5-trihydroxyoxane-2-carboxylic acid|6-[4-(5,6-dihydroxy-3-oxo-2,3-dihydro-1-benzofuran-2-yl)-5-hydroxy-3-methoxy-2-(3-methylbut-2-en-1-yl)phenoxy]-3,4,5-trihydroxyoxane-2-carboxylic acid|6-[2-(5,6-dihydroxy-3-oxo-2,3-dihydro-1-benzofuran-2-yl)-5-hydroxy-3-methoxy-4-(3-methylbut-2-en-1-yl)phenoxy]-3,4,5-trihydroxyoxane-2-carboxylic acid|6-({2-[4,6-dihydroxy-2-methoxy-3-(3-methylbut-2-en-1-yl)phenyl]-5-hydroxy-3-oxo-2,3-dihydro-1-benzofuran-6-yl}oxy)-3,4,5-trihydroxyoxane-2-carboxylic acid|6-({2-[4,6-dihydroxy-2-methoxy-3-(3-methylbut-2-en-1-yl)phenyl]-6-hydroxy-3-oxo-2,3-dihydro-1-benzofuran-5-yl}oxy)-3,4,5-trihydroxyoxane-2-carboxylic acid|Isotheaflavin|Isoneotheaflavin|Theaflavin</t>
  </si>
  <si>
    <t>5.73_179.0493m/z</t>
  </si>
  <si>
    <t>HMDB0130034|HMDB0036185|HMDB0029430</t>
  </si>
  <si>
    <t>3-[(1E)-buta-1,3-dien-1-yl]-1H-isochromen-1-one|3-(2-Furanyl)-2-phenyl-2-propenal|Methionine sulfoximine</t>
  </si>
  <si>
    <t>2.75|8.15|2.83</t>
  </si>
  <si>
    <t>7.45_419.0548m/z</t>
  </si>
  <si>
    <t>HMDB0135841|HMDB0127441|HMDB0127405|HMDB0040673|HMDB0033340|HMDB0033339</t>
  </si>
  <si>
    <t>7-chloro-2-(1-hydroxy-3-methoxy-4-oxocyclohexa-2,5-dien-1-yl)-3,5,6,8-tetramethoxy-4H-chromen-4-one|2-(2,4-dihydroxy-5-methoxyphenyl)-5-hydroxy-8,8-dimethyl-4H,8H-pyrano[3,2-g]chromen-4-one|3,5-dihydroxy-2-(4-hydroxy-3-methoxyphenyl)-8,8-dimethyl-4H,8H-pyrano[2,3-f]chromen-4-one|Artonin K|Mollicellin B|Mollicellin A</t>
  </si>
  <si>
    <t>0|7.22|7.22|7.22|7.22|7.22</t>
  </si>
  <si>
    <t>2.14_180.0492m/z</t>
  </si>
  <si>
    <t>HMDB0032424</t>
  </si>
  <si>
    <t>2-(4-Methyl-5-thiazolyl)ethyl propionate</t>
  </si>
  <si>
    <t>2.14_179.0458m/z</t>
  </si>
  <si>
    <t>HMDB0059766 | HMDB0041912 | HMDB0015188 | HMDB0003269</t>
  </si>
  <si>
    <t>Picolinoylglycine | Isonicotinylglycine | Mimosine | Nicotinuric acid</t>
  </si>
  <si>
    <t>HMDB0059766|HMDB0041912|HMDB0015188|HMDB0003269</t>
  </si>
  <si>
    <t>Picolinoylglycine|Isonicotinylglycine|Mimosine|Nicotinuric acid</t>
  </si>
  <si>
    <t>28.4|19.4|34.2|28.4</t>
  </si>
  <si>
    <t>M-H | M-H | M-H2O-H | M-H</t>
  </si>
  <si>
    <t>C8H8N2O3 | C8H8N2O3 | C8H10N2O4 | C8H8N2O3</t>
  </si>
  <si>
    <t>43.2 | 41.4 | 44.4 | 43.2</t>
  </si>
  <si>
    <t>-2.3373849022291 | -2.3373849022291 | -2.12481770222126 | -2.33738490207125</t>
  </si>
  <si>
    <t>90.6027391333654 | 90.6027391333654 | 90.3801230200052 | 90.6027391333654</t>
  </si>
  <si>
    <t>7.10_182.0568m/z</t>
  </si>
  <si>
    <t>8.38_293.0453m/z</t>
  </si>
  <si>
    <t>HMDB0132998|HMDB0132963|HMDB0041097|HMDB0037101|HMDB0033993|HMDB0033915|HMDB0033658|HMDB0030563|HMDB0030561|HMDB0006552</t>
  </si>
  <si>
    <t>{[(1E)-1-(4-methoxyphenyl)pent-1-en-3-yl]oxy}sulfonic acid|[4-(4-methyl-3-oxopentyl)phenyl]oxidanesulfonic acid|(E)-Antibiotic BE 23372M|8-Hydroxy-3-methoxy-1-methylanthraquinone-2-carboxylic acid|Wairol|Aloe emodin w-acetate|De-O-methyldihydrosterigmatocystin|3',4,4'-Trihydroxypulvinone|3-Hydroxy-8,9-dimethoxycoumestan|Aflatoxin B1</t>
  </si>
  <si>
    <t>0|0|0|0|0|0|0|0|0|0.221</t>
  </si>
  <si>
    <t>8.91_363.0586n</t>
  </si>
  <si>
    <t>HMDB0011670 | HMDB0001397</t>
  </si>
  <si>
    <t>8-Oxo-dGMP | Guanosine monophosphate</t>
  </si>
  <si>
    <t>HMDB0059639|HMDB0011670|HMDB0001397</t>
  </si>
  <si>
    <t>Cyclic pyranopterin monophosphate|8-Oxo-dGMP|Guanosine monophosphate</t>
  </si>
  <si>
    <t>48.9|67|68.3</t>
  </si>
  <si>
    <t>C10H14N5O8P</t>
  </si>
  <si>
    <t>50.4 | 50.6</t>
  </si>
  <si>
    <t>6.29_260.9805m/z</t>
  </si>
  <si>
    <t>HMDB0036314</t>
  </si>
  <si>
    <t>Dehydrochorismic acid</t>
  </si>
  <si>
    <t>3.36_397.0636m/z</t>
  </si>
  <si>
    <t>HMDB0039720</t>
  </si>
  <si>
    <t>a-L-threo-4-Hex-4-enopyranuronosyl-D-galacturonic acid</t>
  </si>
  <si>
    <t>C12H16O12</t>
  </si>
  <si>
    <t>6.47_242.9808m/z</t>
  </si>
  <si>
    <t>HMDB0040585</t>
  </si>
  <si>
    <t>(Â±)-Sulfobutanedioic acid</t>
  </si>
  <si>
    <t>3.22_267.0972n</t>
  </si>
  <si>
    <t>HMDB0000050</t>
  </si>
  <si>
    <t>HMDB0014638|HMDB0014340|HMDB0000085|HMDB0000050|HMDB0000050</t>
  </si>
  <si>
    <t>12.4|29.9|25.8|29.9|84.5</t>
  </si>
  <si>
    <t>C10H13N5O4</t>
  </si>
  <si>
    <t>ADENOSINE</t>
  </si>
  <si>
    <t>7.98_515.0612m/z</t>
  </si>
  <si>
    <t>HMDB0133822 | HMDB0129320 | HMDB0129310 | HMDB0128549 | HMDB0126573 | HMDB0126140 | HMDB0040510 | HMDB0040509 | HMDB0039338 | HMDB0039211 | HMDB0037360 | HMDB0037332 | HMDB0036120 | HMDB0033650 | HMDB0030805 | HMDB0030548 | HMDB0029479</t>
  </si>
  <si>
    <t>2-(3,4-dihydroxyphenyl)-5-hydroxy-7-methoxy-3-{[3,4,5-trihydroxy-6-(hydroxymethyl)oxan-2-yl]oxy}-4H-chromen-4-one | 2-(2,5-dihydroxy-4-methoxyphenyl)-5,7-dihydroxy-8-[3,4,5-trihydroxy-6-(hydroxymethyl)oxan-2-yl]-4H-chromen-4-one | 5,6,7-trihydroxy-2-(4-hydroxy-3-methoxyphenyl)-8-[3,4,5-trihydroxy-6-(hydroxymethyl)oxan-2-yl]-4H-chromen-4-one | 5-hydroxy-7-methoxy-6-[3,4,5-trihydroxy-6-(hydroxymethyl)oxan-2-yl]-2-(2,4,5-trihydroxyphenyl)-4H-chromen-4-one | 5,7-dihydroxy-2-(4-hydroxy-3-methoxyphenyl)-3-{[3,4,5-trihydroxy-6-(hydroxymethyl)oxan-2-yl]oxy}-4H-chromen-4-one | 2-(2,5-dihydroxy-4-methoxyphenyl)-5,7-dihydroxy-6-[3,4,5-trihydroxy-6-(hydroxymethyl)oxan-2-yl]-4H-chromen-4-one | Eupafolin 4'-glucoside | 6-Methoxyluteolin 3'-glucoside | Pollenin B | 1,3,5,8-Tetrahydroxy-6-methoxy-2-methylanthraquinone 8-O-b-D-glucoside | Azaleatin 3-glucoside | 8-Hydroxyluteolin 4'-methyl ether 8-glucoside | Alliumoside A | Estragonoside | Pedaliin | Nepitrin | Isorhamnetin 7-glucoside</t>
  </si>
  <si>
    <t>HMDB0137325|HMDB0133844|HMDB0133842|HMDB0133822|HMDB0130197|HMDB0130196|HMDB0130195|HMDB0130194|HMDB0130193|HMDB0130192|HMDB0129991|HMDB0129990|HMDB0129989|HMDB0129425|HMDB0129320|HMDB0129310|HMDB0128599|HMDB0128598|HMDB0128597|HMDB0128549|HMDB0128149|HMDB0128148|HMDB0128147|HMDB0128146|HMDB0128145|HMDB0128144|HMDB0128121|HMDB0128120|HMDB0128119|HMDB0128068|HMDB0128067|HMDB0128066|HMDB0128065|HMDB0128064|HMDB0128063|HMDB0127514|HMDB0127513|HMDB0127511|HMDB0127510|HMDB0126597|HMDB0126596|HMDB0126591|HMDB0126590|HMDB0126573|HMDB0126140|HMDB0126057|HMDB0126056|HMDB0126055|HMDB0126054|HMDB0041745|HMDB0041743|HMDB0040510|HMDB0040509|HMDB0039338|HMDB0039211|HMDB0039190|HMDB0037360|HMDB0037332|HMDB0036120|HMDB0033650|HMDB0030805|HMDB0030548|HMDB0029479</t>
  </si>
  <si>
    <t>3,4,5-trihydroxy-6-{[5-hydroxy-2-(2-hydroxyphenyl)-6-methoxy-4-oxo-3,4-dihydro-2H-1-benzopyran-7-yl]oxy}oxane-2-carboxylic acid|6-[2-(5,7-dihydroxy-4-oxo-3,4-dihydro-2H-1-benzopyran-3-yl)-5-methoxyphenoxy]-3,4,5-trihydroxyoxane-2-carboxylic acid|3,4,5-trihydroxy-6-{[7-hydroxy-3-(2-hydroxy-4-methoxyphenyl)-4-oxo-3,4-dihydro-2H-1-benzopyran-5-yl]oxy}oxane-2-carboxylic acid|2-(3,4-dihydroxyphenyl)-5-hydroxy-7-methoxy-3-{[3,4,5-trihydroxy-6-(hydroxymethyl)oxan-2-yl]oxy}-4H-chromen-4-one|3,4,5-trihydroxy-6-{2,3,5-trihydroxy-6-[3-(4-methoxyphenyl)prop-2-enoyl]phenoxy}oxane-2-carboxylic acid|3,4,5-trihydroxy-6-{2,4,6-trihydroxy-3-[3-(4-methoxyphenyl)prop-2-enoyl]phenoxy}oxane-2-carboxylic acid|3,4,5-trihydroxy-6-{2,3,5-trihydroxy-4-[3-(4-methoxyphenyl)prop-2-enoyl]phenoxy}oxane-2-carboxylic acid|3,4,5-trihydroxy-6-{3,4,5-trihydroxy-2-[3-(4-methoxyphenyl)prop-2-enoyl]phenoxy}oxane-2-carboxylic acid|6-{[5,8-dihydroxy-2-(4-methoxyphenyl)-4-oxo-3,4-dihydro-2H-1-benzopyran-7-yl]oxy}-3,4,5-trihydroxyoxane-2-carboxylic acid|6-{[7,8-dihydroxy-2-(4-methoxyphenyl)-4-oxo-3,4-dihydro-2H-1-benzopyran-5-yl]oxy}-3,4,5-trihydroxyoxane-2-carboxylic acid|6-{[5,6-dihydroxy-3-(4-methoxyphenyl)-4-oxo-3,4-dihydro-2H-1-benzopyran-7-yl]oxy}-3,4,5-trihydroxyoxane-2-carboxylic acid|6-{[6,7-dihydroxy-3-(4-methoxyphenyl)-4-oxo-3,4-dihydro-2H-1-benzopyran-5-yl]oxy}-3,4,5-trihydroxyoxane-2-carboxylic acid|6-{[5,7-dihydroxy-3-(4-methoxyphenyl)-4-oxo-3,4-dihydro-2H-1-benzopyran-6-yl]oxy}-3,4,5-trihydroxyoxane-2-carboxylic acid|3,4,5-trihydroxy-6-({2-methyl-3-[({7-oxo-7H-furo[3,2-g]chromen-4-yl}oxy)methyl]oxiran-2-yl}methoxy)oxane-2-carboxylic acid|2-(2,5-dihydroxy-4-methoxyphenyl)-5,7-dihydroxy-8-[3,4,5-trihydroxy-6-(hydroxymethyl)oxan-2-yl]-4H-chromen-4-one|5,6,7-trihydroxy-2-(4-hydroxy-3-methoxyphenyl)-8-[3,4,5-trihydroxy-6-(hydroxymethyl)oxan-2-yl]-4H-chromen-4-one|6-[4-(5,7-dihydroxy-6-methoxy-4-oxo-3,4-dihydro-2H-1-benzopyran-2-yl)phenoxy]-3,4,5-trihydroxyoxane-2-carboxylic acid|3,4,5-trihydroxy-6-{[7-hydroxy-2-(4-hydroxyphenyl)-6-methoxy-4-oxo-3,4-dihydro-2H-1-benzopyran-5-yl]oxy}oxane-2-carboxylic acid|3,4,5-trihydroxy-6-{[5-hydroxy-2-(4-hydroxyphenyl)-6-methoxy-4-oxo-3,4-dihydro-2H-1-benzopyran-7-yl]oxy}oxane-2-carboxylic acid|5-hydroxy-7-methoxy-6-[3,4,5-trihydroxy-6-(hydroxymethyl)oxan-2-yl]-2-(2,4,5-trihydroxyphenyl)-4H-chromen-4-one|6-{[3,5-dihydroxy-2-(3-hydroxy-5-methoxyphenyl)-5H-chromen-7-yl]oxy}-3,4,5-trihydroxyoxane-2-carboxylic acid|6-{[3,7-dihydroxy-2-(3-hydroxy-5-methoxyphenyl)-8aH-chromen-5-yl]oxy}-3,4,5-trihydroxyoxane-2-carboxylic acid|3,4,5-trihydroxy-6-[3-methoxy-5-(3,5,7-trihydroxy-5H-chromen-2-yl)phenoxy]oxane-2-carboxylic acid|3,4,5-trihydroxy-6-{[3,5,6-trihydroxy-2-(3-methoxyphenyl)-5H-chromen-7-yl]oxy}oxane-2-carboxylic acid|3,4,5-trihydroxy-6-{[3,6,7-trihydroxy-2-(3-methoxyphenyl)-8aH-chromen-5-yl]oxy}oxane-2-carboxylic acid|3,4,5-trihydroxy-6-{[3,5,7-trihydroxy-2-(3-methoxyphenyl)-8aH-chromen-6-yl]oxy}oxane-2-carboxylic acid|3,4,5-trihydroxy-6-[2-methoxy-4-(3,5,7-trihydroxy-5H-chromen-2-yl)phenoxy]oxane-2-carboxylic acid|6-{[3,5-dihydroxy-2-(4-hydroxy-3-methoxyphenyl)-5H-chromen-7-yl]oxy}-3,4,5-trihydroxyoxane-2-carboxylic acid|6-{[3,7-dihydroxy-2-(4-hydroxy-3-methoxyphenyl)-8aH-chromen-5-yl]oxy}-3,4,5-trihydroxyoxane-2-carboxylic acid|3,4,5-trihydroxy-6-{2-methoxy-5-[3-oxo-3-(2,4,6-trihydroxyphenyl)prop-1-en-1-yl]phenoxy}oxane-2-carboxylic acid|6-{3,5-dihydroxy-4-[3-(3-hydroxy-4-methoxyphenyl)prop-2-enoyl]phenoxy}-3,4,5-trihydroxyoxane-2-carboxylic acid|6-{3,5-dihydroxy-2-[3-(3-hydroxy-4-methoxyphenyl)prop-2-enoyl]phenoxy}-3,4,5-trihydroxyoxane-2-carboxylic acid|6-[5-(5,7-dihydroxy-4-oxo-3,4-dihydro-2H-1-benzopyran-2-yl)-2-methoxyphenoxy]-3,4,5-trihydroxyoxane-2-carboxylic acid|3,4,5-trihydroxy-6-{[5-hydroxy-2-(3-hydroxy-4-methoxyphenyl)-4-oxo-3,4-dihydro-2H-1-benzopyran-7-yl]oxy}oxane-2-carboxylic acid|3,4,5-trihydroxy-6-{[7-hydroxy-2-(3-hydroxy-4-methoxyphenyl)-4-oxo-3,4-dihydro-2H-1-benzopyran-5-yl]oxy}oxane-2-carboxylic acid|6-{3,5-dihydroxy-4-[3-(4-methoxyphenyl)-2-oxopropanoyl]phenoxy}-3,4,5-trihydroxyoxane-2-carboxylic acid|6-{3,5-dihydroxy-2-[3-(4-methoxyphenyl)-2-oxopropanoyl]phenoxy}-3,4,5-trihydroxyoxane-2-carboxylic acid|6-{[3,7-dihydroxy-2-(4-methoxyphenyl)-4-oxo-3,4-dihydro-2H-1-benzopyran-5-yl]oxy}-3,4,5-trihydroxyoxane-2-carboxylic acid|6-{[3,5-dihydroxy-2-(4-methoxyphenyl)-4-oxo-3,4-dihydro-2H-1-benzopyran-7-yl]oxy}-3,4,5-trihydroxyoxane-2-carboxylic acid|6-{3,5-dihydroxy-4-[3-(3-methoxyphenyl)-2-oxopropanoyl]phenoxy}-3,4,5-trihydroxyoxane-2-carboxylic acid|6-{3,5-dihydroxy-2-[3-(3-methoxyphenyl)-2-oxopropanoyl]phenoxy}-3,4,5-trihydroxyoxane-2-carboxylic acid|6-{[3,7-dihydroxy-2-(3-methoxyphenyl)-4-oxo-3,4-dihydro-2H-1-benzopyran-5-yl]oxy}-3,4,5-trihydroxyoxane-2-carboxylic acid|6-{[3,5-dihydroxy-2-(3-methoxyphenyl)-4-oxo-3,4-dihydro-2H-1-benzopyran-7-yl]oxy}-3,4,5-trihydroxyoxane-2-carboxylic acid|5,7-dihydroxy-2-(4-hydroxy-3-methoxyphenyl)-3-{[3,4,5-trihydroxy-6-(hydroxymethyl)oxan-2-yl]oxy}-4H-chromen-4-one|2-(2,5-dihydroxy-4-methoxyphenyl)-5,7-dihydroxy-6-[3,4,5-trihydroxy-6-(hydroxymethyl)oxan-2-yl]-4H-chromen-4-one|6-{5-[3-(3,4-dihydroxy-2-methoxyphenyl)prop-2-enoyl]-2-hydroxyphenoxy}-3,4,5-trihydroxyoxane-2-carboxylic acid|6-{4-[3-(3,4-dihydroxy-2-methoxyphenyl)prop-2-enoyl]-2-hydroxyphenoxy}-3,4,5-trihydroxyoxane-2-carboxylic acid|6-{4-[3-(3,4-dihydroxyphenyl)-3-oxoprop-1-en-1-yl]-2-hydroxy-3-methoxyphenoxy}-3,4,5-trihydroxyoxane-2-carboxylic acid|6-{3-[3-(3,4-dihydroxyphenyl)-3-oxoprop-1-en-1-yl]-6-hydroxy-2-methoxyphenoxy}-3,4,5-trihydroxyoxane-2-carboxylic acid|Hesperetin 7-O-glucuronide|Hesperetin 3'-O-glucuronide|Eupafolin 4'-glucoside|6-Methoxyluteolin 3'-glucoside|Pollenin B|1,3,5,8-Tetrahydroxy-6-methoxy-2-methylanthraquinone 8-O-b-D-glucoside|2-O-(4-Hydroxycinnamoyl)-1-O-galloyl-beta-D-glucopyranoside|Azaleatin 3-glucoside|8-Hydroxyluteolin 4'-methyl ether 8-glucoside|Alliumoside A|Estragonoside|Pedaliin|Nepitrin|Isorhamnetin 7-glucoside</t>
  </si>
  <si>
    <t>9.51|1.86|9.49|21.2|1.86|1.86|1.86|1.86|1.89|1.89|1.86|1.86|1.86|1.89|21.2|28.8|1.89|9.51|9.51|21.2|1.86|1.86|1.86|1.86|9.81|9.81|1.86|1.86|1.86|9.6|9.94|9.94|1.89|9.51|9.51|1.86|1.86|9.49|9.49|1.86|1.86|9.49|9.49|21.2|21.2|1.86|1.86|1.86|1.86|9.51|1.89|21.2|21.2|21.2|21.2|1.86|21.2|28.8|21.2|28.8|21.2|21.2|21.2</t>
  </si>
  <si>
    <t>C22H22O12</t>
  </si>
  <si>
    <t>40.4 | 40.4 | 41.9 | 40.4 | 40.4 | 40.4 | 40.4 | 40.4 | 40.4 | 40.4 | 40.4 | 41.9 | 40.4 | 41.9 | 40.4 | 40.4 | 40.4</t>
  </si>
  <si>
    <t>3.00656306130376 | 3.00656306130376 | 3.00656306130376 | 3.00656306130376 | 3.00656306130376 | 3.00656306130376 | 3.00656306130376 | 3.00656306130376 | 3.00656306130376 | 3.00656306130376 | 3.00656306142265 | 3.00656306130376 | 3.00656306130376 | 3.00656306130376 | 3.00656306130376 | 3.00656306130376 | 3.00656306142265</t>
  </si>
  <si>
    <t>7.43_508.0781m/z</t>
  </si>
  <si>
    <t>HMDB0134061|HMDB0134060|HMDB0134058|HMDB0134053|HMDB0126550|HMDB0126549</t>
  </si>
  <si>
    <t>2-amino-4-({1-[(carboxymethyl)-C-hydroxycarbonimidoyl]-2-{[2-hydroxy-1-(2-hydroxyphenyl)-3-oxopropyl]sulfanyl}ethyl}-C-hydroxycarbonimidoyl)butanoic acid|2-amino-4-({1-[(carboxymethyl)-C-hydroxycarbonimidoyl]-2-{[1-hydroxy-1-(2-hydroxyphenyl)-3-oxopropan-2-yl]sulfanyl}ethyl}-C-hydroxycarbonimidoyl)butanoic acid|2-amino-4-({1-[(carboxymethyl)-C-hydroxycarbonimidoyl]-2-{[1-(2,5-dihydroxyphenyl)-3-oxopropyl]sulfanyl}ethyl}-C-hydroxycarbonimidoyl)butanoic acid|2-amino-4-({1-[(carboxymethyl)-C-hydroxycarbonimidoyl]-2-{[1-(2,3-dihydroxyphenyl)-3-oxopropyl]sulfanyl}ethyl}-C-hydroxycarbonimidoyl)butanoic acid|2-amino-4-({2-[(1-carboxy-2-hydroxy-2-phenylethyl)sulfanyl]-1-[(carboxymethyl)-C-hydroxycarbonimidoyl]ethyl}-C-hydroxycarbonimidoyl)butanoic acid|2-amino-4-({2-[(2-carboxy-2-hydroxy-1-phenylethyl)sulfanyl]-1-[(carboxymethyl)-C-hydroxycarbonimidoyl]ethyl}-C-hydroxycarbonimidoyl)butanoic acid</t>
  </si>
  <si>
    <t>4.66_92.9957m/z</t>
  </si>
  <si>
    <t>6.47_270.0000m/z</t>
  </si>
  <si>
    <t>HMDB0038592</t>
  </si>
  <si>
    <t>Brassicanal B</t>
  </si>
  <si>
    <t>7.60_551.1643m/z</t>
  </si>
  <si>
    <t>HMDB0129102|HMDB0128920</t>
  </si>
  <si>
    <t>3,4,5-trihydroxy-6-{[(2E)-2-methylbut-2-enoyl]oxy}oxane-2-carboxylic acid|3,4,5-trihydroxy-6-[(3-methylbut-2-enoyl)oxy]oxane-2-carboxylic acid</t>
  </si>
  <si>
    <t>5.27_926.5963m/z</t>
  </si>
  <si>
    <t>HMDB0011591|HMDB0004834</t>
  </si>
  <si>
    <t>Lactosylceramide (d18:1/18:0)|Galabiosylceramide (d18:1/18:0)</t>
  </si>
  <si>
    <t>6.77_401.1320m/z</t>
  </si>
  <si>
    <t>HMDB0037847</t>
  </si>
  <si>
    <t>N-(1-Deoxy-1-fructosyl)tryptophan</t>
  </si>
  <si>
    <t>3.25_329.0855m/z</t>
  </si>
  <si>
    <t>3.22_313.0989m/z</t>
  </si>
  <si>
    <t>HMDB0062189</t>
  </si>
  <si>
    <t>1-nitrosonaphthalene</t>
  </si>
  <si>
    <t>8.42_177.9428n</t>
  </si>
  <si>
    <t>HMDB0000250</t>
  </si>
  <si>
    <t>Pyrophosphate</t>
  </si>
  <si>
    <t>8.26_209.0236m/z</t>
  </si>
  <si>
    <t>HMDB0142422|HMDB0142421|HMDB0142418|HMDB0030724|HMDB0030723|HMDB0013695</t>
  </si>
  <si>
    <t>1,3-dihydroxy-6H-benzo[c]chromen-6-one|3,4-dihydroxy-6H-benzo[c]chromen-6-one|3,9-dihydroxy-6H-benzo[c]chromen-6-one|Euxanthone|1,5-Dihydroxyxanthone|Urolithin A</t>
  </si>
  <si>
    <t>7.47_145.0613m/z</t>
  </si>
  <si>
    <t>HMDB0000641</t>
  </si>
  <si>
    <t>HMDB0000641|HMDB0006899|HMDB0003423|HMDB0002031|HMDB0000641</t>
  </si>
  <si>
    <t>43.3|45.5|80|74.5|80</t>
  </si>
  <si>
    <t>C5H10N2O3</t>
  </si>
  <si>
    <t>L-GLUTAMINE</t>
  </si>
  <si>
    <t>3.18_379.0822m/z</t>
  </si>
  <si>
    <t>HMDB0127341</t>
  </si>
  <si>
    <t>6-(3,4-dihydroxy-6-methyl-5-oxooxan-2-yl)-5,7-dihydroxy-2-phenyl-4H-chromen-4-one</t>
  </si>
  <si>
    <t>7.83_361.1023m/z</t>
  </si>
  <si>
    <t>HMDB0014716|HMDB0000600</t>
  </si>
  <si>
    <t>Valaciclovir|Galactosylhydroxylysine</t>
  </si>
  <si>
    <t>10.28_815.2592m/z</t>
  </si>
  <si>
    <t>HMDB0040342</t>
  </si>
  <si>
    <t>Leonoside A</t>
  </si>
  <si>
    <t>7.09_327.0790m/z</t>
  </si>
  <si>
    <t>HMDB0060519|HMDB0060517|HMDB0040916|HMDB0014342</t>
  </si>
  <si>
    <t>trans-5,6-Dihydro-5,6-dihydroxy-7,12-dimethylbenz[a]anthracene|trans-3,4-Dihydro-3,4-dihydroxy-7,12-dimethylbenz[a]anthracene|2-(4-Methyl-3-pentenyl)anthraquinone|Fluconazole</t>
  </si>
  <si>
    <t>0|0|2.57|1.12</t>
  </si>
  <si>
    <t>3.25_302.0665m/z</t>
  </si>
  <si>
    <t>4.39_96.9696m/z</t>
  </si>
  <si>
    <t>HMDB0059650|HMDB0003344|HMDB0002142|HMDB0002105|HMDB0001429|HMDB0001050|HMDB0000973|HMDB0000042</t>
  </si>
  <si>
    <t>HClO|Glycolaldehyde|Phosphoric acid|Dihydrogen phosphate|Phosphate|Hypochlorite|Hydrogen phosphate|Acetic acid</t>
  </si>
  <si>
    <t>6.30_269.0882m/z</t>
  </si>
  <si>
    <t>HMDB0029955|HMDB0028881|HMDB0028755|HMDB0004328</t>
  </si>
  <si>
    <t>D-erythro-L-galacto-Nonulose|Histidinyl-Aspartate|Aspartyl-Histidine|Temurin</t>
  </si>
  <si>
    <t>5.83_396.0331m/z</t>
  </si>
  <si>
    <t>HMDB0030934|HMDB0014952</t>
  </si>
  <si>
    <t>Triglochinin|Meloxicam</t>
  </si>
  <si>
    <t>8.08_244.0575m/z</t>
  </si>
  <si>
    <t>HMDB0030376</t>
  </si>
  <si>
    <t>(S)-Isowillardiine</t>
  </si>
  <si>
    <t>1.27_521.2613m/z</t>
  </si>
  <si>
    <t>HMDB0041579</t>
  </si>
  <si>
    <t>7,8-Dihydro-3b,6a-dihydroxy-alpha-ionol 9-[apiosyl-(1-&gt;6)-glucoside]</t>
  </si>
  <si>
    <t>5.34_148.0432m/z</t>
  </si>
  <si>
    <t>HMDB0000696</t>
  </si>
  <si>
    <t>HMDB0000696|HMDB0033951|HMDB0014997|HMDB0000696</t>
  </si>
  <si>
    <t>0|2.58|2.58|2.58</t>
  </si>
  <si>
    <t>C5H11NO2S</t>
  </si>
  <si>
    <t>L-METHIONINE</t>
  </si>
  <si>
    <t>5.47_206.0490m/z</t>
  </si>
  <si>
    <t>HMDB0062463 | HMDB0062462 | HMDB0034323 | HMDB0031200 | HMDB0030411 | HMDB0029440</t>
  </si>
  <si>
    <t>chondroitin sulfate E (GalNAc4,6diS-GlcA), precursor 3 | chondroitin sulfate E (GalNAc4,6diS-GlcA) proteoglycan | S-Allylcysteine | 2-Methyl-2-[(1-oxo-2-propenyl)amino]-1-propanesulfonic acid | (2R,2'S)-Isobuteine | trans-S-(1-Propenyl)-L-cysteine</t>
  </si>
  <si>
    <t>HMDB0062463|HMDB0062462|HMDB0034323|HMDB0031200|HMDB0030411|HMDB0029440</t>
  </si>
  <si>
    <t>chondroitin sulfate E (GalNAc4,6diS-GlcA), precursor 3|chondroitin sulfate E (GalNAc4,6diS-GlcA) proteoglycan|S-Allylcysteine|2-Methyl-2-[(1-oxo-2-propenyl)amino]-1-propanesulfonic acid|(2R,2'S)-Isobuteine|trans-S-(1-Propenyl)-L-cysteine</t>
  </si>
  <si>
    <t>23.5|23.5|23.7|24.3|27.2|27.5</t>
  </si>
  <si>
    <t>M-H | M-H | M+FA-H | M-H | M-H | M+FA-H</t>
  </si>
  <si>
    <t>C10H10ClN3 | C10H10ClN3 | C6H11NO2S | C7H13NO4S | C7H13NO4S | C6H11NO2S</t>
  </si>
  <si>
    <t>38.9 | 38.9 | 43.1 | 43 | 43.6 | 43.8</t>
  </si>
  <si>
    <t>-0.103520913225853 | -0.103520913225853 | -1.39892444286908 | -1.08810628212086 | -1.08810628212086 | -1.39892444286908</t>
  </si>
  <si>
    <t>71.2087884901628 | 71.2087884901628 | 93.3814280495648 | 91.9351889840901 | 91.9351889840901 | 93.3814280495648</t>
  </si>
  <si>
    <t>3.35_414.1297n</t>
  </si>
  <si>
    <t>HMDB0139004|HMDB0139003|HMDB0034960|HMDB0034936|HMDB0034935|HMDB0031452|HMDB0015310</t>
  </si>
  <si>
    <t>7,14-dihydroxy-15-(hydroxymethyl)-6-methoxy-4,12-dimethyl-5-(3-methylbut-2-enoyl)-2,9-dioxatricyclo[9.4.0.0Â³,â¸]pentadeca-1(11),3(8),4,6,12,14-hexaen-10-one|7,14-dihydroxy-6-methoxy-4,12-dimethyl-5-(3-methylbutanoyl)-10-oxo-2,9-dioxatricyclo[9.4.0.0Â³,â¸]pentadeca-1(11),3(8),4,6,12,14-hexaene-15-carbaldehyde|Edulone A|Dulxanthone H|Dulxanthone G|Lignans|Podofilox</t>
  </si>
  <si>
    <t>0.0234|0.0234|1.18|0.0227|0.0227|0.717|0.717</t>
  </si>
  <si>
    <t>5.27_801.1553m/z</t>
  </si>
  <si>
    <t>HMDB0038416</t>
  </si>
  <si>
    <t>5-Hexenyl glucosinolate</t>
  </si>
  <si>
    <t>2.16_190.0540m/z</t>
  </si>
  <si>
    <t>HMDB0011745</t>
  </si>
  <si>
    <t>HMDB0011745|HMDB0011745</t>
  </si>
  <si>
    <t>C7H13NO3S</t>
  </si>
  <si>
    <t>N-ACETYLMETHIONINE</t>
  </si>
  <si>
    <t>1.75_245.1031m/z</t>
  </si>
  <si>
    <t>HMDB0041187|HMDB0041186|HMDB0036715|HMDB0034971|HMDB0034491|HMDB0030990|HMDB0030989|HMDB0029559|HMDB0013227|HMDB0000603</t>
  </si>
  <si>
    <t>(Z)-2-Methyl-2-butene-1,4-diol 4-O-beta-D-Glucopyranoside|Ilicifolinoside A|Matsutakic acid A|(1R,2R,3S,1'R)-Nepetalinic acid|(Â±)-Camphoric acid|alpha-Carboxy-delta-nonalactone|5-Pentyltetrahydro-2-oxo-3-furancarboxylic acid|(4-Hydroxybenzoyl)choline|cis-5-Decenedioic acid|cis-4-Decenedioic acid</t>
  </si>
  <si>
    <t>11.2|11.2|9.32|8.52|8.52|9.31|9.31|0|8.91|8.91</t>
  </si>
  <si>
    <t>8.40_97.9767n</t>
  </si>
  <si>
    <t>HMDB0002142 | HMDB0002105 | HMDB0001429 | HMDB0000973</t>
  </si>
  <si>
    <t>Phosphoric acid | Dihydrogen phosphate | Phosphate | Hydrogen phosphate</t>
  </si>
  <si>
    <t>HMDB0002142|HMDB0002105|HMDB0001429|HMDB0000973</t>
  </si>
  <si>
    <t>Phosphoric acid|Dihydrogen phosphate|Phosphate|Hydrogen phosphate</t>
  </si>
  <si>
    <t>23.5|23.5|23.5|23.5</t>
  </si>
  <si>
    <t>M+FA-H, 2M-H, M-H, M-H2O-H</t>
  </si>
  <si>
    <t>H3O4P</t>
  </si>
  <si>
    <t>1.44_719.4893m/z</t>
  </si>
  <si>
    <t>HMDB0114877 | HMDB0010585 | HMDB0010571</t>
  </si>
  <si>
    <t>PA(18:0/16:1(9Z)) | PG(16:1(9Z)/16:0) | PG(16:0/16:1(9Z))</t>
  </si>
  <si>
    <t>HMDB0115091|HMDB0115062|HMDB0114924|HMDB0114899|HMDB0114877|HMDB0031130|HMDB0010585|HMDB0010571|HMDB0007859|HMDB0007858</t>
  </si>
  <si>
    <t>PA(20:1(11Z)/14:0)|PA(20:0/14:1(9Z))|PA(18:1(9Z)/16:0)|PA(18:1(11Z)/16:0)|PA(18:0/16:1(9Z))|9-Octadecenoic acid 1-[[(1-oxohexadecyl)oxy]methyl]-2-(phosphonoxy)ethyl ester|PG(16:1(9Z)/16:0)|PG(16:0/16:1(9Z))|PA(16:0/18:1(9Z))|PA(16:0/18:1(11Z))</t>
  </si>
  <si>
    <t>50.2|20.8|62.1|62.1|80.2|62.1|70.2|70.2|62.1|62.1</t>
  </si>
  <si>
    <t>C37H71O8P | C38H73O10P | C38H73O10P</t>
  </si>
  <si>
    <t>53.5 | 51.5 | 51.5</t>
  </si>
  <si>
    <t>3.56908014895138 | 3.341183078018 | 3.34118307817579</t>
  </si>
  <si>
    <t>91.6865247224863 | 91.3735250570977 | 91.3735250570977</t>
  </si>
  <si>
    <t>7.78_303.0950m/z</t>
  </si>
  <si>
    <t>HMDB0062179</t>
  </si>
  <si>
    <t>AICA-riboside</t>
  </si>
  <si>
    <t>HMDB0062179|HMDB0061146|HMDB0034073|HMDB0032943|HMDB0029115|HMDB0029073</t>
  </si>
  <si>
    <t>AICA-riboside|Hydroxy-lacosamide|Vicine|Diazinon|Tyrosyl-Threonine|Threoninyl-Tyrosine</t>
  </si>
  <si>
    <t>57.1|8.57|6.29|0|9.01|6.62</t>
  </si>
  <si>
    <t>C9H14N4O5</t>
  </si>
  <si>
    <t>11.53_695.1714m/z</t>
  </si>
  <si>
    <t>HMDB0039898</t>
  </si>
  <si>
    <t>Gomphrenin II</t>
  </si>
  <si>
    <t>7.96_565.1678m/z</t>
  </si>
  <si>
    <t>HMDB0040647|HMDB0034353|HMDB0034330|HMDB0015258</t>
  </si>
  <si>
    <t>16,17-Dihydro-16a,17-dihydroxygibberellin A4 17-glucoside|Physalin D|Physalin E|Dutasteride</t>
  </si>
  <si>
    <t>5.27_843.1361m/z</t>
  </si>
  <si>
    <t>HMDB0125628|HMDB0125627|HMDB0125626|HMDB0125625</t>
  </si>
  <si>
    <t>[4-hydroxy-2,5-bis(hydroxymethyl)-2-{[3,4,5-trihydroxy-6-(hydroxymethyl)oxan-2-yl]oxy}oxolan-3-yl]oxidanesulfonic acid|[4-hydroxy-2,5-bis(hydroxymethyl)-5-{[3,4,5-trihydroxy-6-(hydroxymethyl)oxan-2-yl]oxy}oxolan-3-yl]oxidanesulfonic acid|{[3,4-dihydroxy-5-(hydroxymethyl)-5-{[3,4,5-trihydroxy-6-(hydroxymethyl)oxan-2-yl]oxy}oxolan-2-yl]methoxy}sulfonic acid|{[3,4-dihydroxy-5-(hydroxymethyl)-2-{[3,4,5-trihydroxy-6-(hydroxymethyl)oxan-2-yl]oxy}oxolan-2-yl]methoxy}sulfonic acid</t>
  </si>
  <si>
    <t>2.18_332.0967m/z</t>
  </si>
  <si>
    <t>HMDB0004824|HMDB0001961</t>
  </si>
  <si>
    <t>N2,N2-Dimethylguanosine|1,7-Dimethylguanosine</t>
  </si>
  <si>
    <t>0|2.59</t>
  </si>
  <si>
    <t>7.52_468.1031m/z</t>
  </si>
  <si>
    <t>HMDB0038091</t>
  </si>
  <si>
    <t>Peonidin 3-rhamnoside</t>
  </si>
  <si>
    <t>1.27_447.2244m/z</t>
  </si>
  <si>
    <t>HMDB0039749|HMDB0039573|HMDB0034159|HMDB0030421|HMDB0029348|HMDB0029347|HMDB0015698|HMDB0014386</t>
  </si>
  <si>
    <t>Kenposide B|Geranyl arabinopyranosyl-glucoside|Acetyl tributyl citrate|L-Linalool 3-[xylosyl-(1-&gt;6)-glucoside]|Neryl arabinofuranosyl-glucoside|Acuminoside|Cinitapride|Butalbital</t>
  </si>
  <si>
    <t>5.27_885.1171m/z</t>
  </si>
  <si>
    <t>HMDB0029630</t>
  </si>
  <si>
    <t>2'',3'',6''-Trigalloyliriflophenone 3-C-glucoside</t>
  </si>
  <si>
    <t>1.63_815.5091m/z</t>
  </si>
  <si>
    <t>HMDB0116606|HMDB0062653|HMDB0010679|HMDB0010678|HMDB0010664|HMDB0010663|HMDB0010650|HMDB0010637|HMDB0010636|HMDB0010622|HMDB0010621|HMDB0010594|HMDB0010593|HMDB0010580|HMDB0009846|HMDB0009835|HMDB0009823|HMDB0009807|HMDB0009803|HMDB0009801|HMDB0009800|HMDB0009784</t>
  </si>
  <si>
    <t>PG(20:4(5Z,8Z,11Z,14Z)/16:0)|1-hexadecanoyl-2-(9Z,12Z-octadecadienoyl)-sn-glycero-3-phospho-D-myo-inositol|PG(18:3(9Z,12Z,15Z)/18:1(9Z))|PG(18:3(9Z,12Z,15Z)/18:1(11Z))|PG(18:3(6Z,9Z,12Z)/18:1(9Z))|PG(18:3(6Z,9Z,12Z)/18:1(11Z))|PG(18:2(9Z,12Z)/18:2(9Z,12Z))|PG(18:1(9Z)/18:3(9Z,12Z,15Z))|PG(18:1(9Z)/18:3(6Z,9Z,12Z))|PG(18:1(11Z)/18:3(9Z,12Z,15Z))|PG(18:1(11Z)/18:3(6Z,9Z,12Z))|PG(16:1(9Z)/20:3(8Z,11Z,14Z))|PG(16:1(9Z)/20:3(5Z,8Z,11Z))|PG(16:0/20:4(5Z,8Z,11Z,14Z))|PI(18:2(9Z,12Z)/16:0)|PI(18:1(9Z)/16:1(9Z))|PI(18:1(11Z)/16:1(9Z))|PI(18:0/16:2(9Z,12Z))|PI(16:2(9Z,12Z)/18:0)|PI(16:1(9Z)/18:1(9Z))|PI(16:1(9Z)/18:1(11Z))|PI(16:0/18:2(9Z,12Z))</t>
  </si>
  <si>
    <t>0|0|0|0|0|0|0|0|0|0|0|0|0|0|0|0|0|0|0|0|0|0</t>
  </si>
  <si>
    <t>10.24_851.1721m/z</t>
  </si>
  <si>
    <t>HMDB0000656</t>
  </si>
  <si>
    <t>Cysteineglutathione disulfide</t>
  </si>
  <si>
    <t>5.50_101.0242m/z</t>
  </si>
  <si>
    <t>1.09|0.377|0.382|1.62|1.59|1.25|1.35|1.34|1.72|1.34|1.35|1.35|1.73|1.72|1.23</t>
  </si>
  <si>
    <t>1.24_317.0070m/z</t>
  </si>
  <si>
    <t>HMDB0033831</t>
  </si>
  <si>
    <t>Medicagol</t>
  </si>
  <si>
    <t>2.18_541.2799m/z</t>
  </si>
  <si>
    <t>HMDB0060819 | HMDB0041366</t>
  </si>
  <si>
    <t>Digoxigenin monodigitoxoside | 24,25-Diacetylvulgaroside</t>
  </si>
  <si>
    <t>HMDB0060819|HMDB0041366|HMDB0036415|HMDB0035742</t>
  </si>
  <si>
    <t>Digoxigenin monodigitoxoside|24,25-Diacetylvulgaroside|Anabsinthin|Absinthin</t>
  </si>
  <si>
    <t>46.6|46.3|16.8|16.8</t>
  </si>
  <si>
    <t>C29H44O8</t>
  </si>
  <si>
    <t>6.79_273.0171m/z</t>
  </si>
  <si>
    <t>HMDB0137293|HMDB0128676|HMDB0040407|HMDB0033096|HMDB0030858|HMDB0030582</t>
  </si>
  <si>
    <t>3-(4,7-dimethoxy-2H-1,3-benzodioxol-5-yl)prop-2-enal|3-(6,7-dimethoxy-2H-1,3-benzodioxol-5-yl)prop-2-enal|(S)-2,3-Dihydro-7-hydroxy-2-methyl-4-oxo-4H-1-benzopyran-5-acetic acid|Apional|Austdiol|Dillapional</t>
  </si>
  <si>
    <t>15.90_256.9554m/z</t>
  </si>
  <si>
    <t>HMDB0059917</t>
  </si>
  <si>
    <t>1,2-Ethanediyldicarbamodithioic acid</t>
  </si>
  <si>
    <t>C4H8N2S4</t>
  </si>
  <si>
    <t>8.52_247.0937m/z</t>
  </si>
  <si>
    <t>HMDB0029159 | HMDB0029060 | HMDB0028856 | HMDB0028829 | HMDB0028688</t>
  </si>
  <si>
    <t>gamma-Glutamylthreonine | Threoninyl-Glutamate | Hydroxyprolyl-Alanine | Glutamylthreonine | Alanyl-Hydroxyproline</t>
  </si>
  <si>
    <t>HMDB0034266|HMDB0029159|HMDB0029060|HMDB0029047|HMDB0029026|HMDB0028856|HMDB0028829|HMDB0028688</t>
  </si>
  <si>
    <t>L-Coprine|gamma-Glutamylthreonine|Threoninyl-Glutamate|Serylproline|Prolyl-Serine|Hydroxyprolyl-Alanine|Glutamylthreonine|Alanyl-Hydroxyproline</t>
  </si>
  <si>
    <t>31.6|51.2|47.8|27.7|29.9|51.2|50.6|54.7</t>
  </si>
  <si>
    <t>M-H | M-H | M+FA-H | M-H | M+FA-H</t>
  </si>
  <si>
    <t>C9H16N2O6 | C9H16N2O6 | C8H14N2O4 | C9H16N2O6 | C8H14N2O4</t>
  </si>
  <si>
    <t>49.2 | 48.5 | 49.5 | 49.1 | 50.2</t>
  </si>
  <si>
    <t>0.492785469977753 | 0.492785469977753 | 0.604970589434707 | 0.492785469977753 | 0.604970589434707</t>
  </si>
  <si>
    <t>95.3375677874928 | 95.3375677874928 | 96.9333620863087 | 95.3375677874928 | 96.9333620863087</t>
  </si>
  <si>
    <t>1.28_454.2420n</t>
  </si>
  <si>
    <t>HMDB0033370|HMDB0029925</t>
  </si>
  <si>
    <t>Ethyl cellulose|Methyl cellulose</t>
  </si>
  <si>
    <t>5.82_238.0583m/z</t>
  </si>
  <si>
    <t>HMDB0060805</t>
  </si>
  <si>
    <t>9-Carboxymethoxymethylguanine</t>
  </si>
  <si>
    <t>1.52_730.5057m/z</t>
  </si>
  <si>
    <t>HMDB0112372|HMDB0112322</t>
  </si>
  <si>
    <t>PS(18:0/15:0)|PS(15:0/18:0)</t>
  </si>
  <si>
    <t>7.16|11.4</t>
  </si>
  <si>
    <t>2.21_244.0998m/z</t>
  </si>
  <si>
    <t>HMDB0061055</t>
  </si>
  <si>
    <t>desethylzaleplon</t>
  </si>
  <si>
    <t>1.41_159.1021m/z</t>
  </si>
  <si>
    <t>HMDB0062596|HMDB0061914|HMDB0061896|HMDB0059867|HMDB0059825|HMDB0059693|HMDB0041320|HMDB0040191|HMDB0038052|HMDB0032827|HMDB0032405|HMDB0032270|HMDB0031549|HMDB0031538|HMDB0031509|HMDB0031482|HMDB0031475|HMDB0031429|HMDB0031405|HMDB0013900|HMDB0013899|HMDB0013898|HMDB0010722|HMDB0005841|HMDB0004814|HMDB0003671|HMDB0002264|HMDB0001954|HMDB0000711|HMDB0000486</t>
  </si>
  <si>
    <t>(7R)-7-hydroxyoctanoic Acid|8-Hydroxyoctanoate|2-Methyl-3-hexanone|Ethyl 2-hydroxy-4-methylpentanoate|Isoamyl lactate|1-Methylcyclohexanol|(2R,4Z)-4-Hepten-2-ol|(Â±)-2-Methylhexanal|1-Ethoxy-3-methyl-2-butene|Peroxyoctanoic acid|3-Methylhexanal|(+/-)-Ethyl 2-hydroxy-3-methylvalerate|5-Methyl-2-hexanone|3-Methylcyclohexanol|Ethyl (Â±)-3-hydroxyhexanoate|3-Heptanone|Heptanal|2,4-Dimethyl-3-pentanone|(Z)-4-Hepten-1-ol|4-Hydroxyvalproic acid|3-Hydroxyvalproic acid|5-Hydroxyvalproic acid|(R)-3-Hydroxyoctanoic acid|Ethyl isobutyl ketone|4-Heptanone|2-Heptanone|(R)-2-Hydroxycaprylic acid|3-Hydroxyoctanoic acid|Hydroxyoctanoic acid|7-Hydroxyoctanoic acid</t>
  </si>
  <si>
    <t>5.77_241.0106m/z</t>
  </si>
  <si>
    <t>HMDB0060467|HMDB0006873|HMDB0006814|HMDB0006800|HMDB0006797|HMDB0006330|HMDB0006328|HMDB0003971|HMDB0003498|HMDB0002985|HMDB0001586|HMDB0001401|HMDB0001313|HMDB0001078|HMDB0001076|HMDB0000994|HMDB0000645|HMDB0000213|HMDB0000124</t>
  </si>
  <si>
    <t>D-fructose 1-phosphate|D-Tagatose 6-phosphate|1D-myo-Inositol 3-phosphate|Beta-D-Fructose 2-phosphate|Sorbose 1-phosphate|D-Mannose 1-phosphate|D-Tagatose 1-phosphate|Beta-D-Fructose 6-phosphate|Beta-D-Glucose 6-phosphate|Inositol phosphate|Glucose 1-phosphate|Glucose 6-phosphate|D-Myo-inositol 4-phosphate|Mannose 6-phosphate|Fructose 1-phosphate|Dolichyl phosphate D-mannose|Galactose 1-phosphate|Myo-inositol 1-phosphate|Fructose 6-phosphate</t>
  </si>
  <si>
    <t>3.35_260.0823m/z</t>
  </si>
  <si>
    <t>HMDB0001510</t>
  </si>
  <si>
    <t>Bupropion</t>
  </si>
  <si>
    <t>6.13_173.0927m/z</t>
  </si>
  <si>
    <t>HMDB0094702 | HMDB0034365 | HMDB0029127 | HMDB0028854 | HMDB0003357</t>
  </si>
  <si>
    <t>Gly-Norvaline | L-Theanine | Valyl-Glycine | Glycyl-Valine | N-Acetylornithine</t>
  </si>
  <si>
    <t>HMDB0094702|HMDB0034365|HMDB0029127|HMDB0028854|HMDB0003357</t>
  </si>
  <si>
    <t>Gly-Norvaline|L-Theanine|Valyl-Glycine|Glycyl-Valine|N-Acetylornithine</t>
  </si>
  <si>
    <t>45.4|37.2|36.3|36.3|36.3</t>
  </si>
  <si>
    <t>C7H14N2O3</t>
  </si>
  <si>
    <t>47.6 | 45.9 | 45.7 | 45.7 | 45.7</t>
  </si>
  <si>
    <t>5.27_843.6336m/z</t>
  </si>
  <si>
    <t>HMDB0116418|HMDB0116410</t>
  </si>
  <si>
    <t>DG(13M5/13D5/0:0)|DG(13D5/13M5/0:0)</t>
  </si>
  <si>
    <t>8.74_154.0617m/z</t>
  </si>
  <si>
    <t>HMDB0000177</t>
  </si>
  <si>
    <t>HMDB0000177|HMDB0034267|HMDB0004225|HMDB0000177</t>
  </si>
  <si>
    <t>[IHL:L-HISTIDINE]|L-2-Amino-3-(1-pyrazolyl)propanoic acid|2-Oxoarginine|L-Histidine</t>
  </si>
  <si>
    <t>93.4|63|43.2|60.3</t>
  </si>
  <si>
    <t>C6H9N3O2</t>
  </si>
  <si>
    <t>L-HISTIDINE</t>
  </si>
  <si>
    <t>7.94_393.1535m/z</t>
  </si>
  <si>
    <t>HMDB0032055</t>
  </si>
  <si>
    <t>N-Acetylhistidine</t>
  </si>
  <si>
    <t>2M-H</t>
  </si>
  <si>
    <t>C8H11N3O3</t>
  </si>
  <si>
    <t>1.99_171.0658m/z</t>
  </si>
  <si>
    <t>HMDB0061681 | HMDB0041474 | HMDB0040445 | HMDB0037027 | HMDB0037026 | HMDB0034835 | HMDB0034439 | HMDB0034080 | HMDB0033629 | HMDB0032352 | HMDB0032333 | HMDB0032067 | HMDB0031223 | HMDB0031222 | HMDB0029582 | HMDB0013312 | HMDB0010720 | HMDB0004982 | HMDB0000549 | HMDB0000341 | HMDB0000325</t>
  </si>
  <si>
    <t>6-(2-Hydroxyethoxy)-6-oxohexanoic acid | xi-5-Isopropyl-2(5H)-furanone | 2-(Ethoxymethyl)furan | 3,5-Dimethyl-1,2-cyclopentanedione | 3,4-Dimethyl-1,2-cyclopentanedione | 3-(3-Ethyloxiranyl)-2-propenal | Isocrotonic acid | 3-Methyl-1,2-cyclohexanedione | xi-4-Hydroxy-4-methyl-2-cyclohexen-1-one | 3-Isopropenylpentanedioic acid | 4-Hydroxy-4-methyl-5-hexenoic acid gamma lactone | Allyl crotonate | Enol-3-Ethyl-1,2-cyclopentanedione | 3-Ethyl-1,2-cyclopentanedione | Methyl sorbate | trans-3-Octenedioic acid | But-2-enoic acid | cis-4-Octenedioic acid | Gamma-Butyrolactone | 2-Octenedioic acid | 3-Hydroxysuberic acid</t>
  </si>
  <si>
    <t>HMDB0061681|HMDB0041474|HMDB0040445|HMDB0040220|HMDB0038601|HMDB0037027|HMDB0037026|HMDB0034851|HMDB0034835|HMDB0034439|HMDB0034080|HMDB0033977|HMDB0033629|HMDB0032352|HMDB0032333|HMDB0032067|HMDB0031223|HMDB0031222|HMDB0031209|HMDB0029582|HMDB0013312|HMDB0010720|HMDB0004982|HMDB0003407|HMDB0002523|HMDB0000549|HMDB0000341|HMDB0000325</t>
  </si>
  <si>
    <t>6-(2-Hydroxyethoxy)-6-oxohexanoic acid|xi-5-Isopropyl-2(5H)-furanone|2-(Ethoxymethyl)furan|Diethyl L-malate|Diethyl fumarate|3,5-Dimethyl-1,2-cyclopentanedione|3,4-Dimethyl-1,2-cyclopentanedione|Ethyl 2,4-dioxohexanoate|3-(3-Ethyloxiranyl)-2-propenal|Isocrotonic acid|3-Methyl-1,2-cyclohexanedione|Methyl acrylate|xi-4-Hydroxy-4-methyl-2-cyclohexen-1-one|3-Isopropenylpentanedioic acid|4-Hydroxy-4-methyl-5-hexenoic acid gamma lactone|Allyl crotonate|Enol-3-Ethyl-1,2-cyclopentanedione|3-Ethyl-1,2-cyclopentanedione|Ethenyl acetate|Methyl sorbate|trans-3-Octenedioic acid|But-2-enoic acid|cis-4-Octenedioic acid|Diacetyl|Oxolan-3-one|Gamma-Butyrolactone|2-Octenedioic acid|3-Hydroxysuberic acid</t>
  </si>
  <si>
    <t>23|22.5|21.7|0|0|21.6|21.8|0|21.8|22.9|21.8|0.0687|21.8|23.8|22.7|21.6|21.8|21.8|0.0685|21.6|24|22.9|23.8|0|0.0486|21.2|24|23</t>
  </si>
  <si>
    <t>M-H2O-H | M+FA-H | M+FA-H | M+FA-H | M+FA-H | M+FA-H | 2M-H | M+FA-H | M+FA-H | M-H | M+FA-H | M+FA-H | M+FA-H | M+FA-H | M+FA-H | M-H | 2M-H | M-H | 2M-H | M-H | M-H2O-H</t>
  </si>
  <si>
    <t>C8H14O5 | C7H10O2 | C7H10O2 | C7H10O2 | C7H10O2 | C7H10O2 | C4H6O2 | C7H10O2 | C7H10O2 | C8H12O4 | C7H10O2 | C7H10O2 | C7H10O2 | C7H10O2 | C7H10O2 | C8H12O4 | C4H6O2 | C8H12O4 | C4H6O2 | C8H12O4 | C8H14O5</t>
  </si>
  <si>
    <t>43.1 | 43 | 42.9 | 42.9 | 42.9 | 42.9 | 43.7 | 42.9 | 42.9 | 43.2 | 43.1 | 42.8 | 42.9 | 42.9 | 42.8 | 43.3 | 43.7 | 43.2 | 43.3 | 43.3 | 43.1</t>
  </si>
  <si>
    <t>-2.51209108371207 | -3.78772861116321 | -3.78772861116321 | -3.78772861116321 | -3.78772861116321 | -3.78772861116321 | -2.77505117607472 | -3.78772861116321 | -3.78772861105049 | -2.77505117623989 | -3.78772861116321 | -3.78772861116321 | -3.787728611050</t>
  </si>
  <si>
    <t>95.2608103069636 | 97.067921127616 | 97.067921127616 | 97.067921127616 | 97.067921127616 | 97.067921127616 | 98.7987548367497 | 97.067921127616 | 97.067921127616 | 95.5830350487496 | 97.067921127616 | 97.067921127616 | 97.067921127616 | 97.067921127616 | 97.067921127616 | 95.5830350487496 | 98.7987548367497 | 95.5830350487496 | 98.7987548367497 | 95.5830350487496 | 95.2608103069636</t>
  </si>
  <si>
    <t>11.19_551.0834m/z</t>
  </si>
  <si>
    <t>HMDB0060925|HMDB0060924|HMDB0033288</t>
  </si>
  <si>
    <t>Thiophene-4,5-epoxide|Suprofen S-oxide|Epitheaflagallin 3-O-gallate</t>
  </si>
  <si>
    <t>2.21_243.1035m/z</t>
  </si>
  <si>
    <t>HMDB0124830 | HMDB0039497 | HMDB0038399 | HMDB0035596 | HMDB0030691</t>
  </si>
  <si>
    <t>3-[4-hydroxy-2-methoxy-3-(3-methylbut-2-en-1-yl)phenyl]prop-2-enoic acid | Dihydrowyerol | Enokipodin D | Armexifolin | Dihydrosuberenol</t>
  </si>
  <si>
    <t>HMDB0135363|HMDB0124830|HMDB0039497|HMDB0038548|HMDB0038399|HMDB0035596|HMDB0034723|HMDB0032641|HMDB0032078|HMDB0031925|HMDB0030731|HMDB0030691|HMDB0030636|HMDB0030549</t>
  </si>
  <si>
    <t>2-(1-hydroxy-3-phenylpropyl)benzene-1,4-diol|3-[4-hydroxy-2-methoxy-3-(3-methylbut-2-en-1-yl)phenyl]prop-2-enoic acid|Dihydrowyerol|Glandulone B|Enokipodin D|Armexifolin|Encelin|Batatasin IV|Dibenzyl ether|5-Hydroxy-2-(5-methyl-1-oxo-4-hexenyl)benzofuran|3-(1,1-Dimethylallyl)herniarin|Dihydrosuberenol|Batatasin III|5,6-Dihydro-4-methoxy-6-[2-(4-methoxyphenyl)ethyl]-2H-pyran-2-one</t>
  </si>
  <si>
    <t>20.3|58.8|49.1|0|45.4|60.1|11.5|20.3|10.8|20.3|11.1|59.1|20.3|11.2</t>
  </si>
  <si>
    <t>C15H18O4</t>
  </si>
  <si>
    <t>48 | 46.1 | 45.3 | 48.3 | 48.1</t>
  </si>
  <si>
    <t>2.98380684619009 | 2.98380684619009 | 2.98380684619009 | 2.98380684597323 | 2.98380684619009</t>
  </si>
  <si>
    <t>1.72_97.0659m/z</t>
  </si>
  <si>
    <t>HMDB0061883|HMDB0040327|HMDB0040279|HMDB0040271|HMDB0040264|HMDB0037266|HMDB0035239|HMDB0034163|HMDB0033889|HMDB0033774|HMDB0033714|HMDB0033549|HMDB0031580|HMDB0031564|HMDB0031563|HMDB0031511|HMDB0031498|HMDB0031497|HMDB0031496|HMDB0031325|HMDB0031248|HMDB0031246|HMDB0031221|HMDB0031207|HMDB0031196|HMDB0030332|HMDB0030059|HMDB0030056|HMDB0030027|HMDB0029762|HMDB0003315|HMDB0000689|HMDB0000535</t>
  </si>
  <si>
    <t>Caproate (6:0)|Pentyl formate|2,4,5-Trimethyl-1,3-dioxolane|(Z)-4-Hexenal|(Z)-2-Hexenal|2,2,4-Trimethyl-1,3-dioxolane|4-Hexen-3-one|3-Methylbutyl formate|Ethyl butyrate|3-Methylpentanoic acid|2-Methyl-2-pentenal|(E)-4-Hexenal|(Â±)-2-Methylpentanoic acid|4-Methyl-4-penten-2-one|4-Methyl-3-penten-2-one, 9CI|Diacetone alcohol|(Z)-3-Hexenal|3-Hexenal|2-Hexenal|n-Butyl acetate|Ethyl 2-methylpropanoate|2-Methylpropyl acetate|2-Ethylbutanoic acid|Methyl pentanoate|4-Methyl-2-pentenal|2-Methyl-4-pentenal|Propyl propionate|Isopropyl propionate|Methyl 3-methylbutanoate|Methyl (S)-2-Methylbutanoate|Cyclohexanone|Isocaproic acid|Caproic acid</t>
  </si>
  <si>
    <t>6.15|3.45|3.45|3.35|3.35|3.45|3.35|3.45|3.45|6.15|3.35|3.35|6.15|3.35|3.35|6.15|3.35|3.35|3.35|3.45|3.45|3.45|6.15|3.45|3.35|3.35|3.45|3.45|3.45|3.45|0|6.15|6.15</t>
  </si>
  <si>
    <t>6.68_130.0867m/z</t>
  </si>
  <si>
    <t>HMDB0032538</t>
  </si>
  <si>
    <t>Triethanolamine</t>
  </si>
  <si>
    <t>2.29_175.0258m/z</t>
  </si>
  <si>
    <t>HMDB0002092|HMDB0033245|HMDB0006355</t>
  </si>
  <si>
    <t>[IHL:ITACONATE]|6-(Hydroxymethyl)-2,4(1H,3H)-pteridinedione|[IHL:D-GLUCURONOLACTONE]</t>
  </si>
  <si>
    <t>8.67_168.9808m/z</t>
  </si>
  <si>
    <t>HMDB0060176</t>
  </si>
  <si>
    <t>(S)-3-Sulfonatolactate</t>
  </si>
  <si>
    <t>2.11_351.1526m/z</t>
  </si>
  <si>
    <t>1.27_611.2939m/z</t>
  </si>
  <si>
    <t>HMDB0030461</t>
  </si>
  <si>
    <t>Hordatine A</t>
  </si>
  <si>
    <t>1.96_296.9680m/z</t>
  </si>
  <si>
    <t>HMDB0127996|HMDB0125616|HMDB0125615|HMDB0125614|HMDB0125613|HMDB0125450</t>
  </si>
  <si>
    <t>3-[3,5-dihydroxy-4-(sulfooxy)phenyl]prop-2-enoic acid|[2,4-dihydroxy-2,5-bis(hydroxymethyl)oxolan-3-yl]oxidanesulfonic acid|[4,5-dihydroxy-2,5-bis(hydroxymethyl)oxolan-3-yl]oxidanesulfonic acid|{[3,4,5-trihydroxy-5-(hydroxymethyl)oxolan-2-yl]methoxy}sulfonic acid|{[2,3,4-trihydroxy-5-(hydroxymethyl)oxolan-2-yl]methoxy}sulfonic acid|3-[4-hydroxy-3-(sulfooxy)phenyl]-2-oxopropanoic acid</t>
  </si>
  <si>
    <t>10.25_425.0815m/z</t>
  </si>
  <si>
    <t>HMDB0032299|HMDB0000656</t>
  </si>
  <si>
    <t>Glyceryl lactopalmitate|Cysteineglutathione disulfide</t>
  </si>
  <si>
    <t>5.18|77.6</t>
  </si>
  <si>
    <t>C13H22N4O8S2</t>
  </si>
  <si>
    <t>9.67_439.0863m/z</t>
  </si>
  <si>
    <t>HMDB0039307|HMDB0039047</t>
  </si>
  <si>
    <t>3,5-Dihydroxyphenyl 1-O-(6-O-galloyl-beta-D-glucopyranoside)|9-Hydroxy-4-methoxypsoralen 9-glucoside</t>
  </si>
  <si>
    <t>7.94_247.0937m/z</t>
  </si>
  <si>
    <t>37.8|54|49.9|25.2|36.4|56.6|53.4|61.5</t>
  </si>
  <si>
    <t>49.8 | 49 | 50.6 | 49.7 | 51.6</t>
  </si>
  <si>
    <t>0.402907174787404 | 0.402907174787404 | 0.494632180207772 | 0.402907174787404 | 0.494632180207772</t>
  </si>
  <si>
    <t>95.46143393987 | 95.46143393987 | 97.0593015546343 | 95.46143393987 | 97.0593015546343</t>
  </si>
  <si>
    <t>8.07_667.3027m/z</t>
  </si>
  <si>
    <t>HMDB0030174</t>
  </si>
  <si>
    <t>Isotetrandrine</t>
  </si>
  <si>
    <t>3.75_280.1316m/z</t>
  </si>
  <si>
    <t>HMDB0041954|HMDB0029829|HMDB0015115|HMDB0013286|HMDB0001849</t>
  </si>
  <si>
    <t>Norbutorphanol|Norchalciporyl propionate|Ramelteon|N-Undecanoylglycine|Propranolol</t>
  </si>
  <si>
    <t>7.77_174.0880m/z</t>
  </si>
  <si>
    <t>HMDB0000904</t>
  </si>
  <si>
    <t>HMDB0000904|HMDB0003148|HMDB0000904</t>
  </si>
  <si>
    <t>0|0|39.7</t>
  </si>
  <si>
    <t>C6H13N3O3</t>
  </si>
  <si>
    <t>L-CITRULLINE</t>
  </si>
  <si>
    <t>8.90_154.0617m/z</t>
  </si>
  <si>
    <t>HMDB0034267 | HMDB0000177</t>
  </si>
  <si>
    <t>L-2-Amino-3-(1-pyrazolyl)propanoic acid | L-Histidine</t>
  </si>
  <si>
    <t>94.8|65.1|44.8|62.4</t>
  </si>
  <si>
    <t>50.7 | 50.2</t>
  </si>
  <si>
    <t>-3.4361284748095 | -3.43612847499279</t>
  </si>
  <si>
    <t>6.55_349.0998m/z</t>
  </si>
  <si>
    <t>HMDB0034073|HMDB0032943</t>
  </si>
  <si>
    <t>Vicine|Diazinon</t>
  </si>
  <si>
    <t>3.90_343.1783m/z</t>
  </si>
  <si>
    <t>HMDB0061061|HMDB0039467|HMDB0031699|HMDB0014943</t>
  </si>
  <si>
    <t>9'-desmethylgranisetron|Allyl thiohexanoate|S-(3-Methyl-2-butenyl) 2-methylpropanethioate|Minaprine</t>
  </si>
  <si>
    <t>3.07|0.0545|0|1.28</t>
  </si>
  <si>
    <t>1.72_159.0657m/z</t>
  </si>
  <si>
    <t>HMDB0061676 | HMDB0060476 | HMDB0059738 | HMDB0033568 | HMDB0031562 | HMDB0031561 | HMDB0031560 | HMDB0031501 | HMDB0031492 | HMDB0031158 | HMDB0029487 | HMDB0029167 | HMDB0010719 | HMDB0003843 | HMDB0002441 | HMDB0000857 | HMDB0000555 | HMDB0000453</t>
  </si>
  <si>
    <t>2,2-Dimethylglutaric acid | epsilon-Caprolactone | 2-Ethylglutaric acid | 5-Oxohexanal | 2-Methyl-3-pentenoic acid | 4-Methyl-2-pentenoic acid | 2-Methyl-2-pentenoic acid | 3-Hexenoic acid | 3,4-Hexanedione | 2-Methyl-4-pentenoic acid | Allyl propionate | 2-Methyladipic acid | trans-Hex-2-enoic acid | Gamma-Caprolactone | 3,3-Dimethylglutaric acid | Pimelic acid | 3-Methyladipic acid | Delta-Hexanolactone</t>
  </si>
  <si>
    <t>HMDB0061929|HMDB0061676|HMDB0060476|HMDB0059893|HMDB0059738|HMDB0059722|HMDB0041605|HMDB0040328|HMDB0039581|HMDB0033789|HMDB0033568|HMDB0032490|HMDB0031562|HMDB0031561|HMDB0031560|HMDB0031559|HMDB0031501|HMDB0031492|HMDB0031491|HMDB0031158|HMDB0029573|HMDB0029487|HMDB0029167|HMDB0010719|HMDB0003843|HMDB0002441|HMDB0000857|HMDB0000555|HMDB0000453</t>
  </si>
  <si>
    <t>Dihydro-4,4-dimethyl-2(3H)-furanone|2,2-Dimethylglutaric acid|epsilon-Caprolactone|Ethyl methyl_succinate|2-Ethylglutaric acid|Mono-methyl-adipate|Propyleneglycol diacetate|Methyl 4-pentenoate|Ethyl crotonate|2-O-Methyl-L-fucose|5-Oxohexanal|Prenyl formate|2-Methyl-3-pentenoic acid|4-Methyl-2-pentenoic acid|2-Methyl-2-pentenoic acid|4-Methyl-2,3-pentanedione|3-Hexenoic acid|3,4-Hexanedione|2,3-Hexanedione|2-Methyl-4-pentenoic acid|Diethyl malonate|Allyl propionate|2-Methyladipic acid|trans-Hex-2-enoic acid|Gamma-Caprolactone|3,3-Dimethylglutaric acid|Pimelic acid|3-Methyladipic acid|Delta-Hexanolactone</t>
  </si>
  <si>
    <t>30.5|34.9|46.1|0.286|34.9|12.9|0.286|30|29.9|26.7|45.2|30|44.7|34.5|34.5|30|34.6|45.2|30|44.7|0|45|34.9|34.5|46.2|34.9|34.9|34.9|46.1</t>
  </si>
  <si>
    <t>M-H | M+FA-H | M-H | M+FA-H | M+FA-H | M+FA-H | M+FA-H | M+FA-H | M+FA-H | M+FA-H | M+FA-H | M-H | M+FA-H | M+FA-H | M-H | M-H | M-H | M+FA-H</t>
  </si>
  <si>
    <t>C7H12O4 | C6H10O2 | C7H12O4 | C6H10O2 | C6H10O2 | C6H10O2 | C6H10O2 | C6H10O2 | C6H10O2 | C6H10O2 | C6H10O2 | C7H12O4 | C6H10O2 | C6H10O2 | C7H12O4 | C7H12O4 | C7H12O4 | C6H10O2</t>
  </si>
  <si>
    <t>45.7 | 48 | 45.7 | 47.8 | 47.7 | 45.7 | 45.7 | 45.7 | 47.8 | 47.7 | 47.8 | 45.7 | 45.7 | 48 | 45.7 | 45.7 | 45.7 | 48</t>
  </si>
  <si>
    <t>-3.44146662050085 | -4.82945405749509 | -3.4414666206784 | -4.82945405749509 | -4.8294540573705 | -4.8294540573705 | -4.8294540573705 | -4.82945405749509 | -4.82945405749509 | -4.82945405749509 | -4.82945405749509 | -3.4414666206784 | -4.8294540573705 | -</t>
  </si>
  <si>
    <t>97.8265758883137 | 99.3510152963272 | 97.8265758883137 | 99.3510152963272 | 99.3510152963272 | 99.3510152963272 | 99.3510152963272 | 99.3510152963272 | 99.3510152963272 | 99.3510152963272 | 99.3510152963272 | 97.8265758883137 | 99.3510152963272 | 99.3510152963272 | 97.8265758883137 | 97.8265758883137 | 97.8265758883137 | 99.3510152963272</t>
  </si>
  <si>
    <t>1.25_239.1290m/z</t>
  </si>
  <si>
    <t>11.8|11.6|13.2|14.4|13.2|12.9|12.9|13.2|12.9|13.2|14.3|12.4|12.4|12.9|17.9|13|13.2|11.6|1.62</t>
  </si>
  <si>
    <t>8.74_203.1036m/z</t>
  </si>
  <si>
    <t>HMDB0033891 | HMDB0029136 | HMDB0029052</t>
  </si>
  <si>
    <t>N6-Acetyl-5S-hydroxy-L-lysine | Valyl-Serine | Serylvaline</t>
  </si>
  <si>
    <t>2.82|54.9|54.9|54.9</t>
  </si>
  <si>
    <t>C8H16N2O4</t>
  </si>
  <si>
    <t>8.41_423.1619m/z</t>
  </si>
  <si>
    <t>HMDB0240242|HMDB0062702|HMDB0040729|HMDB0032039|HMDB0031763|HMDB0014814</t>
  </si>
  <si>
    <t>Clocinizine|N,N'-diacetylchitobiose|D-Linalool 3-(6''-malonylglucoside)|Benzoin|Methyl 7-epi-12-hydroxyjasmonate glucoside|Benzyl Benzoate</t>
  </si>
  <si>
    <t>5.95_963.3333m/z</t>
  </si>
  <si>
    <t>HMDB0037042|HMDB0006633|HMDB0006627</t>
  </si>
  <si>
    <t>Melleolide D|Sialyl Lea tetra|Sialyl Lex tetra</t>
  </si>
  <si>
    <t>8.89_293.0818m/z</t>
  </si>
  <si>
    <t>HMDB0131338|HMDB0131335|HMDB0129576|HMDB0128592|HMDB0060321|HMDB0040354|HMDB0038613|HMDB0037331|HMDB0037330|HMDB0036411|HMDB0033639|HMDB0031975|HMDB0031385|HMDB0030842|HMDB0030679|HMDB0029534|HMDB0029364|HMDB0014350</t>
  </si>
  <si>
    <t>2-(2H-1,3-benzodioxol-5-yl)-5-(3-hydroxypropyl)-1-benzofuran-7-ol|1-[2-(2H-1,3-benzodioxol-5-yl)-1-benzofuran-5-yl]propane-1,3-diol|5-hydroxy-7-methoxy-3-(3-methoxyphenyl)-8-methyl-4H-chromen-4-one|5,6,7-trimethoxy-2-phenyl-4H-chromen-4-one|1-Hydroxy-6-methoxypyrene|1,4,5-Trihydroxy-3-prenylxanthone|gamma-L-Glutamyl-L-methionine sulfoxide|2',5,6-Trimethoxyflavone|3',5,6-Trimethoxyflavone|5-Hydroxy-4',7-dimethoxy-6-methylflavone|3',4',5'-Trimethoxyflavone|3-Methoxy-2-(4-methylbenzoyl)-4H-1-benzopyran-4-one|(Â±)-Dulciol E|4',5,7-Trimethoxyflavone|Cabreuvin|Glyzarin|7-Acetoxy-2-methylisoflavone|Pyrimethamine</t>
  </si>
  <si>
    <t>0|0|0|0|0|0|0|0|0|0|0|0|0|0|0|0|0|0</t>
  </si>
  <si>
    <t>1.36_157.0865m/z</t>
  </si>
  <si>
    <t>HMDB0062788|HMDB0060685|HMDB0060683|HMDB0059939|HMDB0059938|HMDB0041616|HMDB0040447|HMDB0038305|HMDB0036395|HMDB0036230|HMDB0031307|HMDB0031177|HMDB0030303|HMDB0013211|HMDB0010721|HMDB0000909|HMDB0000451</t>
  </si>
  <si>
    <t>Isobutyric Acid Anhydride|3-Oxovalproic acid|2-n-Propyl-4-oxopentanoic acid|6-Butyl-1,4-dioxan-2-one|5-Butyl-1,4-dioxan-2-one|Propyl levulinate|Butyl acetoacetate|3-Methylbutyl 2-oxopropanoate|2-Methylpropyl 3-oxobutanoate|1-Methyl-2-oxopropyl butyrate|Ethyl 3-oxohexanoate|Tetrahydrofurfuryl propionate|6-Ethyl-1-methyl-2,7,8-trioxabicyclo[3.2.1]octane|Alpha-Ketooctanoic acid|3-Oxooctanoic acid|trans-4-Hydroxycyclohexylacetic acid|cis-4-Hydroxycyclohexylacetic acid</t>
  </si>
  <si>
    <t>0|0|0|0|0|0|0|0|0|0|0|0|0|0|0|0|0</t>
  </si>
  <si>
    <t>10.23_447.0514m/z</t>
  </si>
  <si>
    <t>HMDB0130315|HMDB0130312|HMDB0130309|HMDB0028772</t>
  </si>
  <si>
    <t>[2-(2-hydroxypropan-2-yl)-6-(2-methylbut-3-en-2-yl)-7-oxo-2H,3H,7H-furo[3,2-g]chromen-3-yl]oxidanesulfonic acid|{2-hydroxy-2-[6-(2-methylbut-3-en-2-yl)-7-oxo-2H,3H,7H-furo[3,2-g]chromen-2-yl]propoxy}sulfonic acid|({2-[2-(2-hydroxypropan-2-yl)-7-oxo-2H,3H,7H-furo[3,2-g]chromen-6-yl]-2-methylbut-3-en-1-yl}oxy)sulfonic acid|Cysteinyl-Cysteine</t>
  </si>
  <si>
    <t>1.82_730.5057m/z</t>
  </si>
  <si>
    <t>0|3.19</t>
  </si>
  <si>
    <t>1.27_595.2990m/z</t>
  </si>
  <si>
    <t>HMDB0035233</t>
  </si>
  <si>
    <t>Olomoucine</t>
  </si>
  <si>
    <t>5.28_800.6535m/z</t>
  </si>
  <si>
    <t>HMDB0013430|HMDB0013416|HMDB0011248|HMDB0011223|HMDB0008554|HMDB0008292</t>
  </si>
  <si>
    <t>PC(o-18:1(9Z)/20:0)|PC(o-16:1(9Z)/22:0)|PC(P-18:0/20:0)|PC(P-16:0/22:0)|PC(22:0/P-16:0)|PC(20:0/P-18:0)</t>
  </si>
  <si>
    <t>2.97|0|2.97|0|0|2.97</t>
  </si>
  <si>
    <t>7.94_580.0594m/z</t>
  </si>
  <si>
    <t>HMDB0061132</t>
  </si>
  <si>
    <t>Celecoxib glucuronide</t>
  </si>
  <si>
    <t>5.97_759.3706m/z</t>
  </si>
  <si>
    <t>HMDB0029312</t>
  </si>
  <si>
    <t>Ophiopogonin C'</t>
  </si>
  <si>
    <t>4.77_146.0453m/z</t>
  </si>
  <si>
    <t>HMDB0062183 | HMDB0003011 | HMDB0002931</t>
  </si>
  <si>
    <t>N-lactoyl-Glycine | O-Acetylserine | N-Acetylserine</t>
  </si>
  <si>
    <t>HMDB0062183|HMDB0060475|HMDB0033550|HMDB0006556|HMDB0003339|HMDB0003011|HMDB0002931|HMDB0002393|HMDB0000148</t>
  </si>
  <si>
    <t>N-lactoyl-Glycine|DL-Glutamate|3-(Carboxymethylamino)propanoic acid|L-4-Hydroxyglutamate semialdehyde|D-Glutamic acid|O-Acetylserine|N-Acetylserine|N-Methyl-D-aspartic acid|L-Glutamic acid</t>
  </si>
  <si>
    <t>24.3|7.65|6.91|7.65|7.65|20.3|20.2|5.33|7.65</t>
  </si>
  <si>
    <t>42.1 | 41.3 | 41.3</t>
  </si>
  <si>
    <t>-3.96297434645123 | -3.9629743466445 | -3.9629743466445</t>
  </si>
  <si>
    <t>1.48_145.0864m/z</t>
  </si>
  <si>
    <t>HMDB0062666|HMDB0061653|HMDB0059842|HMDB0040254|HMDB0039407|HMDB0036231|HMDB0032269|HMDB0002207</t>
  </si>
  <si>
    <t>Triethylene Glycol Monomethyl Ether|3-hydroxyheptanoic acid|Ethyl 2-hydroxyisovalerate|Butyl lactate|Methyl (Â±)-3-hydroxyhexanoate|Methyl DL-Leucate|(+/-)-Ethyl 2-hydroxy-2-methylbutyrate|3-Hydroxyisoheptanoic acid</t>
  </si>
  <si>
    <t>10.30_391.1738m/z</t>
  </si>
  <si>
    <t>HMDB0036822|HMDB0032842|HMDB0032841|HMDB0014368|HMDB0014256</t>
  </si>
  <si>
    <t>(3S,7E,9S)-9-Hydroxy-4,7-megastigmadien-3-one 9-glucoside|5-Megastigmen-7-yne-3,9-diol 3-glucoside|5-Megastigmen-7-yne-3,9-diol 9-glucoside|Diflorasone|Tafluprost free acid</t>
  </si>
  <si>
    <t>1.27_451.2193m/z</t>
  </si>
  <si>
    <t>HMDB0038691|HMDB0032799|HMDB0014660</t>
  </si>
  <si>
    <t>Kiwiionoside|(R)-1-O-[b-D-Glucopyranosyl-(1-&gt;6)-b-D-glucopyranoside]-1,3-octanediol|Trandolapril</t>
  </si>
  <si>
    <t>5.28_760.1734m/z</t>
  </si>
  <si>
    <t>HMDB0001260</t>
  </si>
  <si>
    <t>ADP-Ribosyl-L-arginine</t>
  </si>
  <si>
    <t>1.28_433.2085m/z</t>
  </si>
  <si>
    <t>HMDB0040614|HMDB0038306|HMDB0036846|HMDB0036318|HMDB0031676</t>
  </si>
  <si>
    <t>Dihydroroseoside|5a,6a-Epoxy-7E-megastigmene-3b,9e-diol 9-glucoside|Icariside B8|9,13-Dihydroxy-4-megastigmen-3-one 9-glucoside|5a,6a-Epoxy-7E-megastigmene-3a,9e-diol 3-glucoside</t>
  </si>
  <si>
    <t>1.38_173.1178m/z</t>
  </si>
  <si>
    <t>HMDB0061913 | HMDB0061912 | HMDB0037181 | HMDB0035768 | HMDB0035231 | HMDB0032450 | HMDB0032402 | HMDB0031513 | HMDB0031300 | HMDB0031299 | HMDB0031298 | HMDB0031296 | HMDB0031295 | HMDB0031294 | HMDB0030030 | HMDB0029574 | HMDB0001140</t>
  </si>
  <si>
    <t>3,5-Dimethylcyclohexanol | 3,4-Dimethylcyclohexanol | xi-7-Octen-2-ol | (E)-3-Octen-1-ol | (Z)-3-Octen-1-ol | trans-3-Octen-2-ol | 2-Methyl-3-heptanone | (Â±)-3-Hydroxynonanoic acid | (Â±)-(E)-2-Octen-4-ol | (R)-1-Octen-3-ol | (Z)-5-Octen-1-ol | (E)-2-Octen-1-ol | Ethyl pentyl ketone | 2-Octanone | (R)-Sulcatol | 2,5-Diethyltetrahydrofuran | Octanal</t>
  </si>
  <si>
    <t>HMDB0061913|HMDB0061912|HMDB0037181|HMDB0035768|HMDB0035231|HMDB0034040|HMDB0032450|HMDB0032402|HMDB0031513|HMDB0031300|HMDB0031299|HMDB0031298|HMDB0031296|HMDB0031295|HMDB0031294|HMDB0030030|HMDB0029574|HMDB0001140</t>
  </si>
  <si>
    <t>3,5-Dimethylcyclohexanol|3,4-Dimethylcyclohexanol|xi-7-Octen-2-ol|(E)-3-Octen-1-ol|(Z)-3-Octen-1-ol|2,4,6-Triethyl-1,3,5-trioxane|trans-3-Octen-2-ol|2-Methyl-3-heptanone|(Â±)-3-Hydroxynonanoic acid|(Â±)-(E)-2-Octen-4-ol|(R)-1-Octen-3-ol|(Z)-5-Octen-1-ol|(E)-2-Octen-1-ol|Ethyl pentyl ketone|2-Octanone|(R)-Sulcatol|2,5-Diethyltetrahydrofuran|Octanal</t>
  </si>
  <si>
    <t>24.5|24.5|18.8|25.2|25.2|5.93|25.2|16.5|25.6|25|25.4|24.1|25.3|16.8|16.8|24.1|16|16.8</t>
  </si>
  <si>
    <t>M+FA-H | M+FA-H | M+FA-H | M+FA-H | M+FA-H | M+FA-H | M+FA-H | M-H | M+FA-H | M+FA-H | M+FA-H | M+FA-H | M+FA-H | M+FA-H | M+FA-H | M+FA-H | M+FA-H</t>
  </si>
  <si>
    <t>C8H16O | C8H16O | C8H16O | C8H16O | C8H16O | C8H16O | C8H16O | C9H18O3 | C8H16O | C8H16O | C8H16O | C8H16O | C8H16O | C8H16O | C8H16O | C8H16O | C8H16O</t>
  </si>
  <si>
    <t>43.4 | 43.4 | 42.3 | 43.6 | 43.6 | 43.6 | 41.8 | 43.6 | 43.5 | 43.6 | 43.3 | 43.6 | 41.9 | 41.9 | 43.3 | 41.7 | 41.9</t>
  </si>
  <si>
    <t>-3.71607888824194 | -3.71607888824194 | -3.71607888824194 | -3.71607888824194 | -3.71607888824194 | -3.71607888824194 | -3.71607888824194 | -2.73426612879981 | -3.71607888824194 | -3.71607888824194 | -3.71607888824194 | -3.71607888824194 | -3.716078888241</t>
  </si>
  <si>
    <t>96.8748567044613 | 96.8748567044613 | 96.8748567044613 | 96.8748567044613 | 96.8748567044613 | 96.8748567044613 | 96.8748567044613 | 95.3948993507831 | 96.8748567044613 | 96.8748567044613 | 96.8748567044613 | 96.8748567044613 | 96.8748567044613 | 96.8748567044613 | 96.8748567044613 | 96.8748567044613 | 96.8748567044613</t>
  </si>
  <si>
    <t>1.40_108.0450m/z</t>
  </si>
  <si>
    <t>HMDB0062778|HMDB0062589|HMDB0059657|HMDB0040582|HMDB0035882|HMDB0029434|HMDB0012130|HMDB0001169|HMDB0001084|2-AMINOPHENOL</t>
  </si>
  <si>
    <t>1-piperideine-2-carboxylate|1-piperideine-6-carboxylate|(S)-2,3,4,5-tetrahydropyridine-2-carboxylate|1-Methyl-2-pyrrolecarboxaldehyde|2-Acetylpyrrole|(Â±)-4-Methylene-2-pyrrolidinecarboxylic acid|(S)-2,3,4,5-Tetrahydropiperidine-2-carboxylate|4-Aminophenol|D-1-Piperideine-2-carboxylic acid|</t>
  </si>
  <si>
    <t>6.30_215.0327m/z</t>
  </si>
  <si>
    <t>HMDB0142175|HMDB0141265|HMDB0141263|HMDB0140957|HMDB0137510|HMDB0135741|HMDB0134088|HMDB0131173|HMDB0131172|HMDB0131171|HMDB0131137|HMDB0127500|HMDB0125588|HMDB0125524|HMDB0125096|HMDB0061686|HMDB0059721|HMDB0040348|HMDB0039606|HMDB0037644|HMDB0033789|HMDB0032652|HMDB0032614|HMDB0030765|HMDB0029663|HMDB0029569|HMDB0002120|HMDB0000955|HMDB0000954</t>
  </si>
  <si>
    <t>2-benzylpropanedioic acid|3-(3-methoxyphenyl)-2-oxopropanoic acid|(2Z)-2-hydroxy-3-(3-methoxyphenyl)prop-2-enoic acid|(2E)-3-(3-hydroxy-2-methoxyphenyl)prop-2-enoic acid|3-(4-hydroxy-2-methoxyphenyl)prop-2-enoic acid|3-(2-hydroxy-4-methoxyphenyl)prop-2-enoic acid|3-(2-hydroxy-3-methoxyphenyl)prop-2-enoic acid|3-(4-methoxyphenyl)oxirane-2-carboxylic acid|(2E)-3-(2-hydroxy-4-methoxyphenyl)prop-2-enoic acid|(2Z)-2-hydroxy-3-(4-methoxyphenyl)prop-2-enoic acid|3-(3-hydroxy-4-methoxyphenyl)prop-2-enoic acid|3-(4-methoxyphenyl)-2-oxopropanoic acid|3-(3-hydroxy-5-methoxyphenyl)prop-2-enoic acid|(2E)-3-(3-hydroxy-5-methoxyphenyl)prop-2-enoic acid|3-(4-hydroxy-3-methoxyphenyl)prop-2-enoic acid|2,5-Dihydroxycinnamic acid methyl ester|mono-Benzyl malonate|1,8-Octanedithiol|Repandiol|3-(2-Hydroxy-3-methoxyphenyl)-2-propenoic acid|2-O-Methyl-L-fucose|Meconine|Piperonyl acetate|(-)-trans-3,4-Dihydro-4,8-dihydroxy-3-methyl-1H-2-benzopyran-1-one|Vanillin acetate|Dibutyl disulfide|Monoethyl phthalate|Isoferulic acid|trans-Ferulic acid</t>
  </si>
  <si>
    <t>0|0|0|0.272|0.272|0.276|0.272|0.27|0.276|0|0.272|0|0.272|0.272|0.272|0.311|0.311|0.29|0.269|0.272|0.979|0.27|0.31|0|0.31|0|0|0.272|0.272</t>
  </si>
  <si>
    <t>6.13_161.0450m/z</t>
  </si>
  <si>
    <t>HMDB0003418|HMDB0000169|HMDB0000660|HMDB0001266|HMDB0240211|HMDB0240210|HMDB0240209|HMDB0240208|HMDB0240207|HMDB0132477|HMDB0129098|HMDB0129097|HMDB0129096|HMDB0128943|HMDB0128917|HMDB0128916|HMDB0125599|HMDB0062538|HMDB0062473|HMDB0062202|HMDB0062138|HMDB0061922|HMDB0059758|HMDB0059737|HMDB0041561|HMDB0034466|HMDB0034220|HMDB0033704|HMDB0032873|HMDB0032222|HMDB0031643|HMDB0029934|HMDB0029172|HMDB0012326|HMDB0012233|HMDB0006088|HMDB0003771|HMDB0003449|HMDB0003418|HMDB0003345|HMDB0001865|HMDB0001266|HMDB0001151|HMDB0000720|HMDB0000660|HMDB0000640|HMDB0000516|HMDB0000368|HMDB0000355|HMDB0000346|HMDB0000345|HMDB0000321|HMDB0000310|HMDB0000211|HMDB0000169|HMDB0000143|HMDB0000122|HMDB0000019</t>
  </si>
  <si>
    <t>[IHL:TAGATOSE]|[IHL:MANNOSE]|[IHL:FRUCTOSE]|[IHL:SORBOSE]|allo-inositol|cis-inositol|D-chiro-inositol|neo-inositol|epi-Inositol|2-(hydroxymethyl)but-2-enoic acid|2,3-dimethyloxirane-2-carboxylic acid|4-hydroxy-2-methylbut-2-enoic acid|(2Z)-2-(hydroxymethyl)but-2-enoic acid|(2E)-4-hydroxy-3-methylbut-2-enoic acid|dimethyloxirane-2-carboxylic acid|4-hydroxy-3-methylbut-2-enoic acid|2,5-bis(hydroxymethyl)oxolane-2,3,4-triol|Fructose-1P|Glycoprotein-phospho-D-mannose|3(S)-hydroxy-all-cis-8,11,14,17-eicosatetraenoyl-CoA|muco-Inositol|Alpha-D-Glucopyranoside|2-Hydroxy-2-ethylsuccinic acid|3-Methyl-3-hydroxypentanedioate|D-1,5-Anhydrofructose|Acetoxyacetone|Levoinositol|L-Galactose|Diethyl dicarbonate|Dihydroxyacetone (dimer)|Ethyl pyruvate|D-1-Deoxy-erythro-hexo-2,3-diulose|3-keto-2-Methylbutyrate|L-Gulose|Glutarate semialdehyde|scyllo-Inositol|2-Methylacetoacetic acid|Beta-D-Galactose|D-Tagatose|Alpha-D-Glucose|2-Oxovaleric acid|L-Sorbose|Allose|Levulinic acid|D-Fructose|Levoglucosan|Beta-D-Glucose|2(R)-Hydroxyadipic acid|3-Hydroxymethylglutaric acid|3-Deoxyarabinohexonic acid|3-Hydroxyadipic acid|2-Hydroxyadipic acid|Methylacetoacetic acid|myo-Inositol|D-Mannose|D-Galactose|D-Glucose|alpha-Ketoisovaleric acid</t>
  </si>
  <si>
    <t>0|0|0|0|0|0|0|0|0|0|0|0|0|0|0|0|0|0|0|0|0|0|0|0|0|0|0|0|0|0|0|0|0|0|0|0|0|0|0|0|0|0|0|0|0|0|0|0|0|0|0|0|0|0|0|0|0|0</t>
  </si>
  <si>
    <t>2.30_221.0368n</t>
  </si>
  <si>
    <t>HMDB0002135</t>
  </si>
  <si>
    <t>S-(3-oxo-3-carboxy-n-propyl)cysteine</t>
  </si>
  <si>
    <t>C7H11NO5S</t>
  </si>
  <si>
    <t>3.46_259.0761m/z</t>
  </si>
  <si>
    <t>HMDB0034367 | HMDB0028972 | HMDB0028825 | HMDB0004822</t>
  </si>
  <si>
    <t>gamma-Glutamylmethionine | Methionyl-Glutamate | Glutamylmethionine | Methyl bisnorbiotinyl ketone</t>
  </si>
  <si>
    <t>HMDB0034367|HMDB0028972|HMDB0028825|HMDB0004822</t>
  </si>
  <si>
    <t>gamma-Glutamylmethionine|Methionyl-Glutamate|Glutamylmethionine|Methyl bisnorbiotinyl ketone</t>
  </si>
  <si>
    <t>28.3|27|28.3|26.8</t>
  </si>
  <si>
    <t>M-H2O-H | M-H2O-H | M-H2O-H | M+FA-H</t>
  </si>
  <si>
    <t>C10H18N2O5S | C10H18N2O5S | C10H18N2O5S | C9H14N2O2S</t>
  </si>
  <si>
    <t>42.3 | 42.1 | 42.3 | 42.3</t>
  </si>
  <si>
    <t>0.934522698879734 | 0.934522698879734 | 0.934522698879734 | 1.21396065291018</t>
  </si>
  <si>
    <t>84.5405582782631 | 84.5405582782631 | 84.5405582782631 | 86.1653161077443</t>
  </si>
  <si>
    <t>1.38_393.1775m/z</t>
  </si>
  <si>
    <t>HMDB0041546|HMDB0041512|HMDB0039469|HMDB0039014|HMDB0034874|HMDB0034786|HMDB0033645|HMDB0033236|HMDB0033219|HMDB0033011|HMDB0033009|HMDB0031690|HMDB0000569</t>
  </si>
  <si>
    <t>Foeniculoside VII|Isopentyl gentiobioside|(1S,2S,4R)-p-Menth-8-ene-1,2,10-triol 2-glucoside|Nepetariaside|Foeniculoside V|(1S,2S,4S)-1,8-Epoxy-p-menthane-2,7-diol 2-O-b-D-glucoside|(1S,2S,4S,5S)-2,4,7-Thujanetriol 4-glucoside|cis-10-Hydroxylinalyl oxide 7-glucoside|(1S,2S,4R,5S,7S)-2,5,7-Fenchanetriol 2-O-b-D-glucoside|Foeniculoside IX|Foeniculoside VIII|cis-3-Hexenyl b-primeveroside|Deoxypyridinoline</t>
  </si>
  <si>
    <t>6.68_175.0801m/z</t>
  </si>
  <si>
    <t>HMDB0038920|HMDB0038300|HMDB0032378|HMDB0031537</t>
  </si>
  <si>
    <t>(S)-3-Mercaptohexyl acetate|Methylthiomethyl hexanoate|Methionyl butyrate|3-Methylcyclohexanethiol</t>
  </si>
  <si>
    <t>4.23_227.0165m/z</t>
  </si>
  <si>
    <t>HMDB0059932|HMDB0006471|HMDB0003518|HMDB0000379</t>
  </si>
  <si>
    <t>3-(Carboxymethyl)-3-hydroxypentanedioic acid|Methylisocitric acid|Homocitric acid|2-Methylcitric acid</t>
  </si>
  <si>
    <t>5.77|5.77|5.77|5.77</t>
  </si>
  <si>
    <t>6.68_175.0840n</t>
  </si>
  <si>
    <t>HMDB0094717 | HMDB0034252 | HMDB0002201</t>
  </si>
  <si>
    <t>hydroxyvalerylglycine | 2-Aminoheptanedioic acid | N-Carboxyethyl-g-aminobutyric acid</t>
  </si>
  <si>
    <t>HMDB0094717|HMDB0038594|HMDB0036383|HMDB0034252|HMDB0002201</t>
  </si>
  <si>
    <t>hydroxyvalerylglycine|Calystegine B2|Calystegine B5|2-Aminoheptanedioic acid|N-Carboxyethyl-g-aminobutyric acid</t>
  </si>
  <si>
    <t>38.3|4.29|4.87|40|39.9</t>
  </si>
  <si>
    <t>M-H, M+Na-2H, M-H2O-H</t>
  </si>
  <si>
    <t>C7H13NO4</t>
  </si>
  <si>
    <t>45.4 | 45.8 | 45.8</t>
  </si>
  <si>
    <t>-2.60074552838355 | -2.60074552838355 | -2.60074552822122</t>
  </si>
  <si>
    <t>M-H2O-H, M-H, M+Na-2H</t>
  </si>
  <si>
    <t>6.68_259.0550m/z</t>
  </si>
  <si>
    <t>HMDB0034965</t>
  </si>
  <si>
    <t>1-Methyl-3-(2-thiazolyl)-1H-indole</t>
  </si>
  <si>
    <t>1.22_388.1051n</t>
  </si>
  <si>
    <t>HMDB0015329|HMDB0014546</t>
  </si>
  <si>
    <t>Zopiclone|Eszopiclone</t>
  </si>
  <si>
    <t>7.43_506.1557m/z</t>
  </si>
  <si>
    <t>HMDB0036378</t>
  </si>
  <si>
    <t>2-Decarboxybetanin</t>
  </si>
  <si>
    <t>1.36_257.1397m/z</t>
  </si>
  <si>
    <t>HMDB0041572|HMDB0037326|HMDB0035085|HMDB0033601|HMDB0033460|HMDB0029388</t>
  </si>
  <si>
    <t>3-Ethenyl-4-hydroxy-2,5-dimethylhex-5-en-2-yl acetate|Traumatin|Vulgarole|Dihydrojasmonic acid|4-Hydroxycinnamoylagmatine|Cucurbic acid</t>
  </si>
  <si>
    <t>9.79_476.2636m/z</t>
  </si>
  <si>
    <t>HMDB0061045</t>
  </si>
  <si>
    <t>alpha-hydroxysalmeterol</t>
  </si>
  <si>
    <t>3.18_357.0556m/z</t>
  </si>
  <si>
    <t>HMDB0060562</t>
  </si>
  <si>
    <t>Captopril-cysteine disulfide</t>
  </si>
  <si>
    <t>10.23_523.0577m/z</t>
  </si>
  <si>
    <t>HMDB0128558|HMDB0128557|HMDB0128556|HMDB0128555|HMDB0128554|HMDB0127365|HMDB0127364|HMDB0127363|HMDB0127362|HMDB0127335|HMDB0127334|HMDB0127157|HMDB0127156|HMDB0127155|HMDB0127154|HMDB0127153|HMDB0127149|HMDB0127148|HMDB0127147|HMDB0127146|HMDB0038779</t>
  </si>
  <si>
    <t>{6-[2-(3,4-dihydroxyphenyl)-5-hydroxy-7-methoxy-4-oxo-4H-chromen-6-yl]-4,5-dihydroxy-2-(hydroxymethyl)oxan-3-yl}oxidanesulfonic acid|{2-[2-(3,4-dihydroxyphenyl)-5-hydroxy-7-methoxy-4-oxo-4H-chromen-6-yl]-3,5-dihydroxy-6-(hydroxymethyl)oxan-4-yl}oxidanesulfonic acid|{2-[2-(3,4-dihydroxyphenyl)-5-hydroxy-7-methoxy-4-oxo-4H-chromen-6-yl]-4,5-dihydroxy-6-(hydroxymethyl)oxan-3-yl}oxidanesulfonic acid|({6-[2-(3,4-dihydroxyphenyl)-5-hydroxy-7-methoxy-4-oxo-4H-chromen-6-yl]-3,4,5-trihydroxyoxan-2-yl}methoxy)sulfonic acid|(2-hydroxy-5-{5-hydroxy-7-methoxy-4-oxo-6-[3,4,5-trihydroxy-6-(hydroxymethyl)oxan-2-yl]-4H-chromen-2-yl}phenyl)oxidanesulfonic acid|{6-[5,7-dihydroxy-2-(4-hydroxy-3-methoxyphenyl)-4-oxo-4H-chromen-6-yl]-4,5-dihydroxy-2-(hydroxymethyl)oxan-3-yl}oxidanesulfonic acid|{2-[5,7-dihydroxy-2-(4-hydroxy-3-methoxyphenyl)-4-oxo-4H-chromen-6-yl]-3,5-dihydroxy-6-(hydroxymethyl)oxan-4-yl}oxidanesulfonic acid|{2-[5,7-dihydroxy-2-(4-hydroxy-3-methoxyphenyl)-4-oxo-4H-chromen-6-yl]-4,5-dihydroxy-6-(hydroxymethyl)oxan-3-yl}oxidanesulfonic acid|({6-[5,7-dihydroxy-2-(4-hydroxy-3-methoxyphenyl)-4-oxo-4H-chromen-6-yl]-3,4,5-trihydroxyoxan-2-yl}methoxy)sulfonic acid|{2-[5,7-dihydroxy-2-(4-hydroxy-3-methoxyphenyl)-4-oxo-4H-chromen-6-yl]-3-hydroxy-6-methyl-5-oxooxan-4-yl}oxidanesulfonic acid|{2-[5,7-dihydroxy-2-(4-hydroxy-3-methoxyphenyl)-4-oxo-4H-chromen-6-yl]-4-hydroxy-6-methyl-5-oxooxan-3-yl}oxidanesulfonic acid|{6-[2-(3,4-dihydroxyphenyl)-5-hydroxy-7-methoxy-4-oxo-4H-chromen-8-yl]-4,5-dihydroxy-2-(hydroxymethyl)oxan-3-yl}oxidanesulfonic acid|{2-[2-(3,4-dihydroxyphenyl)-5-hydroxy-7-methoxy-4-oxo-4H-chromen-8-yl]-3,5-dihydroxy-6-(hydroxymethyl)oxan-4-yl}oxidanesulfonic acid|{2-[2-(3,4-dihydroxyphenyl)-5-hydroxy-7-methoxy-4-oxo-4H-chromen-8-yl]-4,5-dihydroxy-6-(hydroxymethyl)oxan-3-yl}oxidanesulfonic acid|({6-[2-(3,4-dihydroxyphenyl)-5-hydroxy-7-methoxy-4-oxo-4H-chromen-8-yl]-3,4,5-trihydroxyoxan-2-yl}methoxy)sulfonic acid|(2-hydroxy-5-{5-hydroxy-7-methoxy-4-oxo-8-[3,4,5-trihydroxy-6-(hydroxymethyl)oxan-2-yl]-4H-chromen-2-yl}phenyl)oxidanesulfonic acid|{6-[5,6-dihydroxy-2-(4-hydroxyphenyl)-7-methoxy-4-oxo-4H-chromen-8-yl]-4,5-dihydroxy-2-(hydroxymethyl)oxan-3-yl}oxidanesulfonic acid|{2-[5,6-dihydroxy-2-(4-hydroxyphenyl)-7-methoxy-4-oxo-4H-chromen-8-yl]-3,5-dihydroxy-6-(hydroxymethyl)oxan-4-yl}oxidanesulfonic acid|{2-[5,6-dihydroxy-2-(4-hydroxyphenyl)-7-methoxy-4-oxo-4H-chromen-8-yl]-4,5-dihydroxy-6-(hydroxymethyl)oxan-3-yl}oxidanesulfonic acid|({6-[5,6-dihydroxy-2-(4-hydroxyphenyl)-7-methoxy-4-oxo-4H-chromen-8-yl]-3,4,5-trihydroxyoxan-2-yl}methoxy)sulfonic acid|4'-Methylisoscutellarein 8-(2''-sulfoglucoside)</t>
  </si>
  <si>
    <t>1.37_481.2299m/z</t>
  </si>
  <si>
    <t>HMDB0059658|HMDB0000787|HMDB0000027</t>
  </si>
  <si>
    <t>L-erythro-tetrahydrobiopterin|Sapropterin|Tetrahydrobiopterin</t>
  </si>
  <si>
    <t>1.56_201.0766m/z</t>
  </si>
  <si>
    <t>HMDB0033092 | HMDB0032232 | HMDB0031101</t>
  </si>
  <si>
    <t>3-(1-Hydroxymethyl-1-propenyl)pentanedioic acid | 2,5-Dimethyl-4-ethoxy-3(2H)-furanone | 8-Hydroxy-5,6-octadienoic acid</t>
  </si>
  <si>
    <t>HMDB0033092|HMDB0032306|HMDB0032232|HMDB0031101</t>
  </si>
  <si>
    <t>3-(1-Hydroxymethyl-1-propenyl)pentanedioic acid|Diethyl oxalpropionate|2,5-Dimethyl-4-ethoxy-3(2H)-furanone|8-Hydroxy-5,6-octadienoic acid</t>
  </si>
  <si>
    <t>21.6|0|20.3|21.8</t>
  </si>
  <si>
    <t>M-H | M+FA-H | M+FA-H</t>
  </si>
  <si>
    <t>C9H14O5 | C8H12O3 | C8H12O3</t>
  </si>
  <si>
    <t>42.7 | 42.6 | 43</t>
  </si>
  <si>
    <t>-1.16054834967557 | -1.50262156104 | -1.50262156104</t>
  </si>
  <si>
    <t>93.2273986527853 | 94.7661099243042 | 94.7661099243042</t>
  </si>
  <si>
    <t>1.21_166.0437m/z</t>
  </si>
  <si>
    <t>HMDB0030383</t>
  </si>
  <si>
    <t>Zapotidine</t>
  </si>
  <si>
    <t>1.84_144.0448m/z</t>
  </si>
  <si>
    <t>HMDB0062406|HMDB0029737|HMDB0004186|HMDB0001424</t>
  </si>
  <si>
    <t>4-Oxo-1-(3-pyridyl)-1-butanone|1H-Indole-3-carboxaldehyde|3-Methyldioxyindole|4-(3-Pyridyl)-3-butenoic acid</t>
  </si>
  <si>
    <t>3.59|0|0|0</t>
  </si>
  <si>
    <t>6.77_148.0366n</t>
  </si>
  <si>
    <t>HMDB0062739 | HMDB0059655 | HMDB0011676 | HMDB0001900 | HMDB0000694 | HMDB0000606 | HMDB0000428 | HMDB0000426</t>
  </si>
  <si>
    <t>3-methylmalate(2-) | 2-Hydroxyglutarate | D-Xylono-1,5-lactone | Ribonolactone | L-2-Hydroxyglutaric acid | D-2-Hydroxyglutaric acid | 3-Hydroxyglutaric acid | Citramalic acid</t>
  </si>
  <si>
    <t>26|26.8|26.6|26.6|26.8|26.8|26.8|26</t>
  </si>
  <si>
    <t>C5H8O5</t>
  </si>
  <si>
    <t>43.8 | 44 | 44 | 44 | 44 | 44 | 44 | 43.8</t>
  </si>
  <si>
    <t>-3.83825744357408 | -3.83825744357408 | -3.83825744357408 | -3.83825744338209 | -3.83825744338209 | -3.83825744338209 | -3.83825744357408 | -3.83825744338209</t>
  </si>
  <si>
    <t>3.09_171.0073m/z</t>
  </si>
  <si>
    <t>HMDB0001441</t>
  </si>
  <si>
    <t>Dihydropteridine</t>
  </si>
  <si>
    <t>1.48_215.0924m/z</t>
  </si>
  <si>
    <t>HMDB0038276|HMDB0030471</t>
  </si>
  <si>
    <t>cis-3-Hexenyl pyruvate|1,4-Ipomeadiol</t>
  </si>
  <si>
    <t>4.42_280.0703m/z</t>
  </si>
  <si>
    <t>HMDB0029031|HMDB0029015|HMDB0028805|HMDB0014623</t>
  </si>
  <si>
    <t>Prolyl-Gamma-glutamate|Prolyl-Glutamine|Glutaminylproline|Lenalidomide</t>
  </si>
  <si>
    <t>5.27_1011.5570m/z</t>
  </si>
  <si>
    <t>HMDB0041467|HMDB0015593</t>
  </si>
  <si>
    <t>Melilotoside D|Ixabepilone</t>
  </si>
  <si>
    <t>8.91_117.0187m/z</t>
  </si>
  <si>
    <t>6.54_283.0551m/z</t>
  </si>
  <si>
    <t>HMDB0030419|HMDB0028815|HMDB0028752|HMDB0011164</t>
  </si>
  <si>
    <t>gamma-Glutamylaspartic acid|Glutamylaspartic acid|Aspartyl-Glutamate|L-beta-aspartyl-L-glutamic acid</t>
  </si>
  <si>
    <t>5.11_363.1079m/z</t>
  </si>
  <si>
    <t>HMDB0240266|HMDB0140892|HMDB0140294|HMDB0137624|HMDB0134043|HMDB0134042|HMDB0133979|HMDB0133968|HMDB0133967|HMDB0133966|HMDB0133963|HMDB0133788|HMDB0133494|HMDB0132995|HMDB0132991|HMDB0132990|HMDB0132917|HMDB0132903|HMDB0132902|HMDB0132901|HMDB0132898|HMDB0132884|HMDB0132870|HMDB0132869|HMDB0131428|HMDB0130884|HMDB0130883|HMDB0130882|HMDB0130879|HMDB0129348|HMDB0127845|HMDB0127495|HMDB0126386|HMDB0126067|HMDB0125595|HMDB0125591|HMDB0125533|HMDB0125012|HMDB0124923|HMDB0062595|HMDB0059763|HMDB0041270|HMDB0037274|HMDB0033624|HMDB0030663|HMDB0029646|HMDB0029273|HMDB0029232|HMDB0004061|HMDB0002643|HMDB0000755|HMDB0000423|HMDB0000333|HMDB0000118</t>
  </si>
  <si>
    <t>Methyl vanillate|2-hydroxy-3-(3-hydroxyphenyl)propanoic acid|2-hydroxy-2-(4-methoxyphenyl)acetic acid|3-(2-hydroxy-3,4-dimethoxyphenyl)-3,4-dihydro-2H-1-benzopyran-4,7-diol|3-(2,5-dihydroxyphenyl)propanoic acid|3-(2,3-dihydroxyphenyl)propanoic acid|3-(2,4-dihydroxyphenyl)-1-(2-hydroxy-3,4-dimethoxyphenyl)propan-1-one|1-(2,5-dihydroxy-3,4-dimethoxyphenyl)-3-(4-hydroxyphenyl)propan-1-one|1-(2,6-dihydroxy-3,4-dimethoxyphenyl)-3-(4-hydroxyphenyl)propan-1-one|3-(3,4-dihydroxyphenyl)-1-(2-hydroxy-3,4-dimethoxyphenyl)propan-1-one|3-hydroxy-1-(2-hydroxy-3,4-dimethoxyphenyl)-3-(4-hydroxyphenyl)propan-1-one|2-(2,4-dihydroxyphenyl)propanoic acid|2-hydroxy-2-(3-methoxyphenyl)acetic acid|3,4,5-trihydroxy-6-{[(4E)-5-(4-methoxyphenyl)-3-oxopent-4-en-1-yl]oxy}oxane-2-carboxylic acid|3,4,5-trihydroxy-6-{[(4E)-5-(4-methoxyphenyl)-3-oxopent-4-en-2-yl]oxy}oxane-2-carboxylic acid|3,4,5-trihydroxy-6-{5-methoxy-2-[(1E)-3-oxopent-1-en-1-yl]phenoxy}oxane-2-carboxylic acid|3-(2,4-dihydroxyphenyl)-1-(2-hydroxy-4,6-dimethoxyphenyl)propan-1-one|1-(3,6-dihydroxy-2,4-dimethoxyphenyl)-3-(4-hydroxyphenyl)propan-1-one|1-(2,3-dihydroxy-4,6-dimethoxyphenyl)-3-(4-hydroxyphenyl)propan-1-one|3-(3,4-dihydroxyphenyl)-1-(2-hydroxy-4,6-dimethoxyphenyl)propan-1-one|3-hydroxy-1-(2-hydroxy-4,6-dimethoxyphenyl)-3-(4-hydroxyphenyl)propan-1-one|2-(4-methoxyphenyl)-1-(2,4,6-trihydroxy-3-methoxyphenyl)propan-1-one|2-(4-methoxyphenyl)-1-(2,3,4-trihydroxy-5-methoxyphenyl)propan-1-one|6-methoxy-3-(4-methoxyphenyl)-3,4-dihydro-2H-1-benzopyran-4,7,8-triol|2-(3-hydroxy-5-methoxyphenyl)acetic acid|3-(3-hydroxy-2,4-dimethoxyphenyl)-3,4-dihydro-2H-1-benzopyran-5,7-diol|3-(3-hydroxy-2,4-dimethoxyphenyl)-3,4-dihydro-2H-1-benzopyran-7,8-diol|2-(7-hydroxy-3,4-dihydro-2H-1-benzopyran-3-yl)-3,5-dimethoxybenzene-1,4-diol|3-(3-hydroxy-2,4-dimethoxyphenyl)-3,4-dihydro-2H-1-benzopyran-6,7-diol|2-(3,4-dihydroxyphenyl)propanoic acid|2-[3-hydroxy-4-(methoxymethyl)phenyl]-3,4-dihydro-2H-1-benzopyran-3,5,7-triol|3,5-dimethoxybenzoic acid|3-(2,4-dihydroxyphenyl)propanoic acid|3-(3,4-dihydroxy-2-methoxyphenyl)-1-(4-hydroxy-3-methoxyphenyl)propan-1-one|5-ethenyl-3-methoxybenzene-1,2,4-triol|4-ethenyl-6-methoxybenzene-1,2,3-triol|3-(3,5-dihydroxyphenyl)propanoic acid|2-(7-hydroxy-6-methoxy-3,4-dihydro-2H-1-benzopyran-3-yl)-5-methoxybenzene-1,4-diol|3-hydroxy-3-(4-hydroxyphenyl)propanoic acid|Meta-hydroxyphenylhydracrylic Acid|3,4-Dimethoxybenzoic acid|2',4'-Dihydroxy-6'-methoxyacetophenone|Maltol propionate|(Â±)-2-Hydroxy-3-(2-hydroxyphenyl)propanoic acid|4',7-Di-O-methylcatechin|2',6'-Dihydroxy-4'-methoxyacetophenone|2,6-Dimethoxybenzoic acid|3-Hydroxyphenyllactate|3-Methoxy-4-hydroxyphenylglycolaldehyde|3-(3-Hydroxyphenyl)-3-hydroxypropanoic acid|Hydroxyphenyllactic acid|3,4-Dihydroxyhydrocinnamic acid|Isohomovanillic acid|Homovanillic acid</t>
  </si>
  <si>
    <t>2.16_281.0993m/z</t>
  </si>
  <si>
    <t>HMDB0006239</t>
  </si>
  <si>
    <t>S-aminomethyldihydrolipoamide</t>
  </si>
  <si>
    <t>4.42_197.0382m/z</t>
  </si>
  <si>
    <t>HMDB0060618|HMDB0038790|HMDB0035207|HMDB0031567|HMDB0004821</t>
  </si>
  <si>
    <t>6-Aminopenicillanic acid|3-Phenyl-4-pentenal|2-Phenyl-4-pentenal|3-Methyl-4-phenyl-3-buten-2-one|Bisnorbiotin</t>
  </si>
  <si>
    <t>8.05_513.1232m/z</t>
  </si>
  <si>
    <t>HMDB0127735|HMDB0127734|HMDB0127733|HMDB0127732|HMDB0126704|HMDB0126703|HMDB0126678</t>
  </si>
  <si>
    <t>3,4,5-trihydroxy-6-{2-hydroxy-5-[2-hydroxy-3-(2,4,6-trihydroxyphenyl)propyl]phenoxy}oxane-2-carboxylic acid|3,4,5-trihydroxy-6-{2-hydroxy-4-[2-hydroxy-3-(2,4,6-trihydroxyphenyl)propyl]phenoxy}oxane-2-carboxylic acid|6-{4-[3-(3,4-dihydroxyphenyl)-2-hydroxypropyl]-3,5-dihydroxyphenoxy}-3,4,5-trihydroxyoxane-2-carboxylic acid|6-{2-[3-(3,4-dihydroxyphenyl)-2-hydroxypropyl]-3,5-dihydroxyphenoxy}-3,4,5-trihydroxyoxane-2-carboxylic acid|8-[3,4,5-trihydroxy-6-(hydroxymethyl)oxan-2-yl]-2-(2,4,5-trihydroxyphenyl)-3,4-dihydro-2H-1-benzopyran-3,5,7-triol|2-(3,4-dihydroxyphenyl)-8-[3,4,5-trihydroxy-6-(hydroxymethyl)oxan-2-yl]-3,4-dihydro-2H-1-benzopyran-3,5,6,7-tetrol|6-[3,4,5-trihydroxy-6-(hydroxymethyl)oxan-2-yl]-2-(2,4,5-trihydroxyphenyl)-3,4-dihydro-2H-1-benzopyran-3,5,7-triol</t>
  </si>
  <si>
    <t>0.00988|0.00988|0.00988|0.00988|0.00988|0.00988|0.00988</t>
  </si>
  <si>
    <t>5.23_835.6471m/z</t>
  </si>
  <si>
    <t>HMDB0032881|HMDB0030836</t>
  </si>
  <si>
    <t>Isofucosterol 3-O-[6-O-(9,12-Octadecadienoyl)-b-D-glucopyranoside]|Sitoindoside I</t>
  </si>
  <si>
    <t>5.32_917.7332m/z</t>
  </si>
  <si>
    <t>HMDB0055809|HMDB0054924|HMDB0043827|HMDB0043822|HMDB0043771|HMDB0043626</t>
  </si>
  <si>
    <t>TG(22:5(7Z,10Z,13Z,16Z,19Z)/15:0/o-18:0)|TG(22:5(4Z,7Z,10Z,13Z,16Z)/15:0/o-18:0)|TG(15:0/o-18:0/22:5(7Z,10Z,13Z,16Z,19Z))|TG(15:0/o-18:0/22:5(4Z,7Z,10Z,13Z,16Z))|TG(15:0/22:5(7Z,10Z,13Z,16Z,19Z)/o-18:0)|TG(15:0/22:5(4Z,7Z,10Z,13Z,16Z)/o-18:0)</t>
  </si>
  <si>
    <t>1.27_493.2301m/z</t>
  </si>
  <si>
    <t>HMDB0041054|HMDB0039749|HMDB0039573|HMDB0038738|HMDB0030421|HMDB0029348|HMDB0029347</t>
  </si>
  <si>
    <t>Ustiloxin D|Kenposide B|Geranyl arabinopyranosyl-glucoside|Ethyl 3-hydroxyoctanoate O-[glucosyl-(1-&gt;6)-glucoside]|L-Linalool 3-[xylosyl-(1-&gt;6)-glucoside]|Neryl arabinofuranosyl-glucoside|Acuminoside</t>
  </si>
  <si>
    <t>6.30_217.0297m/z</t>
  </si>
  <si>
    <t>HMDB0028771|HMDB0028750</t>
  </si>
  <si>
    <t>Cysteinyl-Aspartate|Aspartyl-Cysteine</t>
  </si>
  <si>
    <t>1.29_138.0190m/z</t>
  </si>
  <si>
    <t>HMDB0013188 | HMDB0002658</t>
  </si>
  <si>
    <t>3-Hydroxypicolinic acid | 6-Hydroxynicotinic acid</t>
  </si>
  <si>
    <t>HMDB0062627|HMDB0059710|HMDB0013188|HMDB0002658|HMDB0001241|HMDB0001232</t>
  </si>
  <si>
    <t>4-nitrophenolate|2-Hydroxynicotinic acid|3-Hydroxypicolinic acid|6-Hydroxynicotinic acid|2-Aminomuconic acid|4-Nitrophenol</t>
  </si>
  <si>
    <t>0|0|35|35|0|0</t>
  </si>
  <si>
    <t>C6H5NO3</t>
  </si>
  <si>
    <t>5.28_884.6152m/z</t>
  </si>
  <si>
    <t>HMDB0116735|HMDB0116729|HMDB0113746|HMDB0113745|HMDB0113720|HMDB0113665|HMDB0113613|HMDB0113558|HMDB0113532|HMDB0113506|HMDB0113478|HMDB0113449|HMDB0008799|HMDB0008744|HMDB0008701|HMDB0008668|HMDB0008646|HMDB0008636|HMDB0008616|HMDB0008606|HMDB0008605|HMDB0008575|HMDB0008574|HMDB0008544|HMDB0008512|HMDB0008480|HMDB0008447|HMDB0008415|HMDB0008383|HMDB0008318|HMDB0008287|HMDB0008286|HMDB0008257</t>
  </si>
  <si>
    <t>PE-NMe(22:5(4Z,7Z,10Z,13Z,16Z)/22:0)|PE-NMe(22:0/22:5(4Z,7Z,10Z,13Z,16Z))|PE-NMe(24:1(15Z)/20:4(8Z,11Z,14Z,17Z))|PE-NMe(24:1(15Z)/20:4(5Z,8Z,11Z,14Z))|PE-NMe(24:0/20:5(5Z,8Z,11Z,14Z,17Z))|PE-NMe(22:5(7Z,10Z,13Z,16Z,19Z)/22:0)|PE-NMe(22:4(7Z,10Z,13Z,16Z)/22:1(13Z))|PE-NMe(22:1(13Z)/22:4(7Z,10Z,13Z,16Z))|PE-NMe(22:0/22:5(7Z,10Z,13Z,16Z,19Z))|PE-NMe(20:5(5Z,8Z,11Z,14Z,17Z)/24:0)|PE-NMe(20:4(8Z,11Z,14Z,17Z)/24:1(15Z))|PE-NMe(20:4(5Z,8Z,11Z,14Z)/24:1(15Z))|PC(24:1(15Z)/18:4(6Z,9Z,12Z,15Z))|PC(22:6(4Z,7Z,10Z,13Z,16Z,19Z)/22:2(13Z,16Z))|PC(22:5(7Z,10Z,13Z,16Z,19Z)/20:0)|PC(22:5(4Z,7Z,10Z,13Z,16Z)/20:0)|PC(22:4(7Z,10Z,13Z,16Z)/22:4(7Z,10Z,13Z,16Z))|PC(22:4(7Z,10Z,13Z,16Z)/20:1(11Z))|PC(22:2(13Z,16Z)/22:6(4Z,7Z,10Z,13Z,16Z,19Z))|PC(22:2(13Z,16Z)/20:3(8Z,11Z,14Z))|PC(22:2(13Z,16Z)/20:3(5Z,8Z,11Z))|PC(22:1(13Z)/20:4(8Z,11Z,14Z,17Z))|PC(22:1(13Z)/20:4(5Z,8Z,11Z,14Z))|PC(22:0/20:5(5Z,8Z,11Z,14Z,17Z))|PC(20:5(5Z,8Z,11Z,14Z,17Z)/22:0)|PC(20:4(8Z,11Z,14Z,17Z)/22:1(13Z))|PC(20:4(5Z,8Z,11Z,14Z)/22:1(13Z))|PC(20:3(8Z,11Z,14Z)/22:2(13Z,16Z))|PC(20:3(5Z,8Z,11Z)/22:2(13Z,16Z))|PC(20:1(11Z)/22:4(7Z,10Z,13Z,16Z))|PC(20:0/22:5(7Z,10Z,13Z,16Z,19Z))|PC(20:0/22:5(4Z,7Z,10Z,13Z,16Z))|PC(18:4(6Z,9Z,12Z,15Z)/24:1(15Z))</t>
  </si>
  <si>
    <t>0|0|0|0|0|0|0|0|0|0|0|0|0|0|0|0|0|0|0|2.25|2.25|0|0|0|0|0|0|2.25|2.25|0|0|0|0</t>
  </si>
  <si>
    <t>7.31_321.0497m/z</t>
  </si>
  <si>
    <t>HMDB0001227</t>
  </si>
  <si>
    <t>HMDB0001227|HMDB0062560|HMDB0001227</t>
  </si>
  <si>
    <t>96.5|63.1|64</t>
  </si>
  <si>
    <t>C10H15N2O8P</t>
  </si>
  <si>
    <t>THYMIDINE 5'-MONOPHOSPHATE</t>
  </si>
  <si>
    <t>1.55_334.9978m/z</t>
  </si>
  <si>
    <t>HMDB0140318|HMDB0140315|HMDB0128460|HMDB0036305|HMDB0035914|HMDB0034139|HMDB0033859|HMDB0033820|HMDB0033722|HMDB0030830|HMDB0030562</t>
  </si>
  <si>
    <t>3,5-dihydroxy-14-methoxy-8,17-dioxatetracyclo[8.7.0.0Â²,â·.0Â¹Â¹,Â¹â¶]heptadeca-1(10),2,4,6,11(16),12,14-heptaen-9-one|4,5-dihydroxy-14-methoxy-8,17-dioxatetracyclo[8.7.0.0Â²,â·.0Â¹Â¹,Â¹â¶]heptadeca-1(10),2(7),3,5,11(16),12,14-heptaen-9-one|5,13-dihydroxy-14-methoxy-8,17-dioxatetracyclo[8.7.0.0Â²,â·.0Â¹Â¹,Â¹â¶]heptadeca-1(10),2(7),3,5,11,13,15-heptaen-9-one|Isotrifoliol|Aflatoxin P1|Trifoliol|Glyzaglabrin|Irilone|Sativol|3,8-Dihydroxy-1-methylanthraquinone-2-carboxylic acid|3,8-Dihydroxy-9-methoxycoumestan</t>
  </si>
  <si>
    <t>8.42_409.1462m/z</t>
  </si>
  <si>
    <t>HMDB0094704|HMDB0060494|HMDB0041552|HMDB0040706|HMDB0039964</t>
  </si>
  <si>
    <t>N-Propionylmethionine|N-Acetylmuramoyl-Ala|2-[4-(3-Hydroxypropyl)-2-methoxyphenoxy]-1,3-propanediol 1-xyloside|7-Epi-12-hydroxyjasmonic acid glucoside|beta-D-Glucopyranosyl-11-hydroxyjasmonic acid</t>
  </si>
  <si>
    <t>3.53_129.0187m/z</t>
  </si>
  <si>
    <t>HMDB0062739 | HMDB0061185 | HMDB0060365 | HMDB0059743 | HMDB0059655 | HMDB0033809 | HMDB0013233 | HMDB0011676 | HMDB0002092 | HMDB0001900 | HMDB0000749 | HMDB0000694 | HMDB0000634 | HMDB0000620 | HMDB0000606 | HMDB0000428 | HMDB0000426</t>
  </si>
  <si>
    <t>3-methylmalate(2-) | 2-Pentendioate | 2,5-Dioxopentanoate | 2-Hydroxyglutaric acid lactone | 2-Hydroxyglutarate | Methyl hydrogen fumarate | Gamma-delta-Dioxovaleric acid | D-Xylono-1,5-lactone | Itaconic acid | Ribonolactone | Mesaconic acid | L-2-Hydroxyglutaric acid | Citraconic acid | Glutaconic acid | D-2-Hydroxyglutaric acid | 3-Hydroxyglutaric acid | Citramalic acid</t>
  </si>
  <si>
    <t>HMDB0062739|HMDB0061185|HMDB0060365|HMDB0059743|HMDB0059655|HMDB0033809|HMDB0013233|HMDB0011676|HMDB0002092|HMDB0001900|HMDB0000749|HMDB0000694|HMDB0000634|HMDB0000620|HMDB0000606|HMDB0000428|HMDB0000426</t>
  </si>
  <si>
    <t>3-methylmalate(2-)|2-Pentendioate|2,5-Dioxopentanoate|2-Hydroxyglutaric acid lactone|2-Hydroxyglutarate|Methyl hydrogen fumarate|Gamma-delta-Dioxovaleric acid|D-Xylono-1,5-lactone|Itaconic acid|Ribonolactone|Mesaconic acid|L-2-Hydroxyglutaric acid|Citraconic acid|Glutaconic acid|D-2-Hydroxyglutaric acid|3-Hydroxyglutaric acid|Citramalic acid</t>
  </si>
  <si>
    <t>26.8|18.1|29.7|29.7|26.8|18.1|30.5|29|18|29.1|18.1|26.8|18.1|18.1|26.8|26|26.7</t>
  </si>
  <si>
    <t>M-H2O-H | M-H | M-H | M-H | M-H2O-H | M-H | M-H | M-H2O-H | M-H | M-H2O-H | M-H | M-H2O-H | M-H | M-H | M-H2O-H | M-H2O-H | M-H2O-H</t>
  </si>
  <si>
    <t>C5H8O5 | C5H6O4 | C5H6O4 | C5H6O4 | C5H8O5 | C5H6O4 | C5H6O4 | C5H8O5 | C5H6O4 | C5H8O5 | C5H6O4 | C5H8O5 | C5H6O4 | C5H6O4 | C5H8O5 | C5H8O5 | C5H8O5</t>
  </si>
  <si>
    <t>43.6 | 41.8 | 44.1 | 44.1 | 43.6 | 41.8 | 44.3 | 44 | 41.8 | 44.1 | 41.8 | 43.6 | 41.8 | 41.8 | 43.6 | 43.4 | 43.6</t>
  </si>
  <si>
    <t>-4.25154342127395 | -4.84047670641452 | -4.84047670641452 | -4.84047670619594 | -4.25154342127395 | -4.84047670641452 | -4.84047670641452 | -4.25154342127395 | -4.84047670641452 | -4.25154342108196 | -4.84047670619594 | -4.25154342108196 | -4.840476706195</t>
  </si>
  <si>
    <t>96.1435013855198 | 96.3871011559738 | 96.3871011559738 | 96.3871011559738 | 96.1435013855198 | 96.3871011559738 | 96.3871011559738 | 96.1435013855198 | 96.3871011559738 | 96.1435013855198 | 96.3871011559738 | 96.1435013855198 | 96.3871011559738 | 96.3871011559738 | 96.1435013855198 | 96.1435013855198 | 96.1435013855198</t>
  </si>
  <si>
    <t>6.69_372.1513n</t>
  </si>
  <si>
    <t>HMDB0002873</t>
  </si>
  <si>
    <t>Deacetyldiltiazem</t>
  </si>
  <si>
    <t>5.94_997.3272m/z</t>
  </si>
  <si>
    <t>HMDB0015349</t>
  </si>
  <si>
    <t>Halofantrine</t>
  </si>
  <si>
    <t>9.77_96.9601m/z</t>
  </si>
  <si>
    <t>HMDB0001448</t>
  </si>
  <si>
    <t>Sulfate</t>
  </si>
  <si>
    <t>4.77_291.0077m/z</t>
  </si>
  <si>
    <t>HMDB0140470|HMDB0137607|HMDB0137530|HMDB0137527|HMDB0137524|HMDB0137521|HMDB0134550|HMDB0134549|HMDB0134548|HMDB0134547|HMDB0134546|HMDB0134545|HMDB0133314|HMDB0130927|HMDB0130907|HMDB0130510|HMDB0130504|HMDB0130498|HMDB0060692|HMDB0060687|HMDB0060449|HMDB0036619|HMDB0033153|HMDB0031781|HMDB0030874|HMDB0030699|HMDB0030670|HMDB0003312</t>
  </si>
  <si>
    <t>2-(3,5-dihydroxyphenyl)-4H-chromen-4-one|6-hydroxy-2-[(4-hydroxyphenyl)methylidene]-2,3-dihydro-1-benzofuran-3-one|6-hydroxy-2-[(3-hydroxyphenyl)methylidene]-2,3-dihydro-1-benzofuran-3-one|4,6-dihydroxy-2-(phenylmethylidene)-2,3-dihydro-1-benzofuran-3-one|6,7-dihydroxy-2-(phenylmethylidene)-2,3-dihydro-1-benzofuran-3-one|5,6-dihydroxy-2-(phenylmethylidene)-2,3-dihydro-1-benzofuran-3-one|3,5-dihydroxy-2-phenyl-4H-chromen-4-one|3-hydroxy-2-(4-hydroxyphenyl)-4H-chromen-4-one|3-hydroxy-2-(3-hydroxyphenyl)-4H-chromen-4-one|3,7-dihydroxy-2-phenyl-4H-chromen-4-one|3,6-dihydroxy-2-phenyl-4H-chromen-4-one|3-hydroxy-2-(2-hydroxyphenyl)-4H-chromen-4-one|7-hydroxy-2-(3-hydroxyphenyl)-4H-chromen-4-one|6,7-dihydroxy-2-phenyl-4H-chromen-4-one|5,6-dihydroxy-2-phenyl-4H-chromen-4-one|7,8-dihydroxy-3-phenyl-4H-chromen-4-one|7-hydroxy-3-(3-hydroxyphenyl)-4H-chromen-4-one|6,7-dihydroxy-3-phenyl-4H-chromen-4-one|Carboxyifosfamide|Carboxycyclophosphamide|Carboxyphosphamide|5,7-Dihydroxyflavone|(Z)-4',6-Dihydroxyaurone|O-Ethyl S,S-diphenyl phosphorodithioate|Phomarin|5,7-Dihydroxyisoflavone|Chrysophanol|Daidzein</t>
  </si>
  <si>
    <t>5.80_132.0118m/z</t>
  </si>
  <si>
    <t>6.19_132.0118m/z</t>
  </si>
  <si>
    <t>2.91_197.0426m/z</t>
  </si>
  <si>
    <t>HMDB0040164|HMDB0031712|HMDB0029169|HMDB0012156|HMDB0002025|HMDB0000402</t>
  </si>
  <si>
    <t>4-Methyldibenzothiophene|(Â±)-Glycerol 1,2-diacetate|3-Hydroxy-2-methylglutarate|3-Isopropylmalate|2,3-Dimethyl-3-hydroxyglutaric acid|2-Isopropylmalic acid</t>
  </si>
  <si>
    <t>1.31_249.0700m/z</t>
  </si>
  <si>
    <t>HMDB0062438|HMDB0060439|HMDB0060091|HMDB0060090|HMDB0038637|HMDB0028992|HMDB0028782|HMDB0014986</t>
  </si>
  <si>
    <t>9-Hydroxybenzo[a]pyrene|Benzo[a]pyrene-7,8-oxide|Benzo[a]pyrene-4,5-oxide|Benzo[a]pyrene-9,10-oxide|Methoxybrassitin|Phenylalanyl-Cysteine|Cysteinyl-Phenylalanine|Levamisole</t>
  </si>
  <si>
    <t>0|0|0|0|8.94|0|0|0.385</t>
  </si>
  <si>
    <t>1.83_131.0343m/z</t>
  </si>
  <si>
    <t>HMDB0000661</t>
  </si>
  <si>
    <t>HMDB0127617|HMDB0094694|HMDB0060254|HMDB0059753|HMDB0029942|HMDB0029941|HMDB0012325|HMDB0003371|HMDB0001644|HMDB0000751|HMDB0000646|HMDB0000621|HMDB0000366|HMDB0000283|HMDB0000098|HMDB0000661|HMDB0000622</t>
  </si>
  <si>
    <t>36.8|31.2|31.2|37.2|11.2|31.3|31.2|11.6|10.5|10.5|31.2|10.5|37.2|31.2|31.2|84.1|41.5</t>
  </si>
  <si>
    <t>C5H8O4</t>
  </si>
  <si>
    <t>GLUTARATE</t>
  </si>
  <si>
    <t>8.95_495.2217m/z</t>
  </si>
  <si>
    <t>HMDB0035626</t>
  </si>
  <si>
    <t>Glaucarubin</t>
  </si>
  <si>
    <t>1.23_349.0133m/z</t>
  </si>
  <si>
    <t>HMDB0041097|HMDB0037101|HMDB0033993|HMDB0033915|HMDB0033658|HMDB0030563|HMDB0030561|HMDB0006552</t>
  </si>
  <si>
    <t>(E)-Antibiotic BE 23372M|8-Hydroxy-3-methoxy-1-methylanthraquinone-2-carboxylic acid|Wairol|Aloe emodin w-acetate|De-O-methyldihydrosterigmatocystin|3',4,4'-Trihydroxypulvinone|3-Hydroxy-8,9-dimethoxycoumestan|Aflatoxin B1</t>
  </si>
  <si>
    <t>8.29_233.0779m/z</t>
  </si>
  <si>
    <t>HMDB0029158 | HMDB0029038 | HMDB0028842 | HMDB0028828 | HMDB0011173</t>
  </si>
  <si>
    <t>gamma-Glutamylserine | Serylglutamic acid | Glycyl-Hydroxyproline | Glutamylserine | L-glycyl-L-hydroxyproline</t>
  </si>
  <si>
    <t>HMDB0038850|HMDB0029158|HMDB0029057|HMDB0029038|HMDB0028842|HMDB0028828|HMDB0028763|HMDB0012249|HMDB0011173|HMDB0011169|HMDB0006454|HMDB0006029|HMDB0000532</t>
  </si>
  <si>
    <t>Cycasin|gamma-Glutamylserine|Threoninyl-Aspartate|Serylglutamic acid|Glycyl-Hydroxyproline|Glutamylserine|Aspartyl-Threonine|L-Aspartate-semialdehyde|L-glycyl-L-hydroxyproline|L-beta-aspartyl-L-threonine|L-2-Amino-3-oxobutanoic acid|N-Acetylglutamine|Acetylglycine</t>
  </si>
  <si>
    <t>32.6|56.4|32|49.3|63.1|53.4|39.3|38.8|63.1|38.2|29.1|44.6|28.8</t>
  </si>
  <si>
    <t>C8H14N2O6 | C8H14N2O6 | C7H12N2O4 | C8H14N2O6 | C7H12N2O4</t>
  </si>
  <si>
    <t>49.2 | 47.8 | 50.9 | 48.6 | 50.9</t>
  </si>
  <si>
    <t>0.0215766762978037 | 0.0215766762978037 | 0.0268611664271335 | 0.0215766762978037 | 0.0268611664271335</t>
  </si>
  <si>
    <t>89.8465847563918 | 89.8465847563918 | 91.3411788037397 | 89.8465847563918 | 91.3411788037397</t>
  </si>
  <si>
    <t>7.74_383.1149m/z</t>
  </si>
  <si>
    <t>HMDB0000939</t>
  </si>
  <si>
    <t>HMDB0000939|HMDB0139010|HMDB0135551|HMDB0135549|HMDB0135547|HMDB0135545|HMDB0135228|HMDB0135227|HMDB0135225|HMDB0135223|HMDB0135221|HMDB0135219|HMDB0135217|HMDB0134903|HMDB0131487|HMDB0130343|HMDB0130342|HMDB0129094|HMDB0129093|HMDB0125991|HMDB0125990|HMDB0125989|HMDB0125988|HMDB0125986|HMDB0040934|HMDB0040837|HMDB0040813|HMDB0040134|HMDB0039634|HMDB0039617|HMDB0039379|HMDB0038950|HMDB0038902|HMDB0038874|HMDB0038396|HMDB0037920|HMDB0037755|HMDB0037166|HMDB0036636|HMDB0036281|HMDB0035479|HMDB0035415|HMDB0035373|HMDB0034914|HMDB0034087|HMDB0034041|HMDB0033901|HMDB0033801|HMDB0033315|HMDB0030771|HMDB0030621|HMDB0030618|HMDB0029541|HMDB0029540|HMDB0029308|HMDB0000939</t>
  </si>
  <si>
    <t>0|0|0|0|0|0|0|0|0|0|0|0|0|0|0|0|0|0|0|0|0|0|0|0|0|0|0|0|0|0|0|0|0|0|0|0|0|0|0|0|0|0|0|0|0|0|0|0|0|0|0|0|0|0|0|19.2</t>
  </si>
  <si>
    <t>C14H20N6O5S</t>
  </si>
  <si>
    <t>S-ADENOSYLHOMOCYSTEINE</t>
  </si>
  <si>
    <t>1.71_163.0144m/z</t>
  </si>
  <si>
    <t>HMDB0041922</t>
  </si>
  <si>
    <t>Melamine</t>
  </si>
  <si>
    <t>8.72_132.0296m/z</t>
  </si>
  <si>
    <t>HMDB0062501 | HMDB0062186 | HMDB0006483 | HMDB0000191</t>
  </si>
  <si>
    <t>N-acetyl-seryl-aspartate | 1-deoxy-1-(N6-lysino)-D-fructose | D-Aspartic acid | L-Aspartic acid</t>
  </si>
  <si>
    <t>HMDB0000191|HMDB0062501|HMDB0062186|HMDB0011753|HMDB0006483|HMDB0000191</t>
  </si>
  <si>
    <t>[IHL:L-ASPARTIC ACID]|N-acetyl-seryl-aspartate|1-deoxy-1-(N6-lysino)-D-fructose|Iminodiacetic acid|D-Aspartic acid|L-Aspartic acid</t>
  </si>
  <si>
    <t>95.3|73.5|73.5|40.4|73.5|73.5</t>
  </si>
  <si>
    <t>C4H7NO4</t>
  </si>
  <si>
    <t>-4.86085716034836 | -4.86085716034836 | -4.86085716034836 | -4.86085716056199</t>
  </si>
  <si>
    <t>4.61_271.0621m/z</t>
  </si>
  <si>
    <t>HMDB0141544|HMDB0140336|HMDB0140335|HMDB0138618|HMDB0138088|HMDB0137531|HMDB0137528|HMDB0137525|HMDB0137172|HMDB0134892|HMDB0134891|HMDB0134819|HMDB0134025|HMDB0134024|HMDB0134021|HMDB0134020|HMDB0134017|HMDB0134016|HMDB0134013|HMDB0134012|HMDB0133999|HMDB0133998|HMDB0133993|HMDB0133992|HMDB0133991|HMDB0133841|HMDB0133545|HMDB0133544|HMDB0130183|HMDB0130182|HMDB0130173|HMDB0129965|HMDB0129964|HMDB0129341|HMDB0129340|HMDB0128180|HMDB0128075|HMDB0128074|HMDB0127929|HMDB0127721|HMDB0126022|HMDB0126021|HMDB0125365|HMDB0125364|HMDB0041704|HMDB0041698|HMDB0041656|HMDB0041310|HMDB0041293|HMDB0038549|HMDB0037954|HMDB0037953|HMDB0037254|HMDB0035399|HMDB0034124|HMDB0034105|HMDB0034002|HMDB0033928|HMDB0033925|HMDB0033783|HMDB0033308|HMDB0032998|HMDB0032322|HMDB0031825|HMDB0031824|HMDB0030873|HMDB0030144|HMDB0030131|HMDB0029631|HMDB0029253|HMDB0005897|HMDB0002780|HMDB0002670|HMDB0001871</t>
  </si>
  <si>
    <t>2-(3,5-dihydroxyphenyl)-3,4-dihydro-2H-1-benzopyran-3,5,7-triol|6-[(E)-2-(2H-1,3-benzodioxol-5-yl)ethenyl]-5-hydroxy-4-methoxy-5,6-dihydro-2H-pyran-2-one|6-[3-(2H-1,3-benzodioxol-5-yl)oxiran-2-yl]-4-methoxy-5,6-dihydro-2H-pyran-2-one|5-(6-hydroxy-5-methoxy-1-benzofuran-2-yl)benzene-1,3-diol|8,17-dioxatetracyclo[8.7.0.0Â²,â·.0Â¹Â¹,Â¹â¶]heptadeca-2(7),3,5,11(16),12,14-hexaene-5,13,14-triol|2-[(3,4-dihydroxyphenyl)methyl]-6-hydroxy-2,3-dihydro-1-benzofuran-3-one|4,6-dihydroxy-2-[(4-hydroxyphenyl)methyl]-2,3-dihydro-1-benzofuran-3-one|6,7-dihydroxy-2-[(4-hydroxyphenyl)methyl]-2,3-dihydro-1-benzofuran-3-one|2-(3,4-dihydroxyphenyl)-3,4-dihydro-2H-1-benzopyran-3,6,7-triol|(2E)-3-phenyl-1-(2,3,4,6-tetrahydroxyphenyl)prop-2-en-1-one|5,6,7-trihydroxy-2-phenyl-3,4-dihydro-2H-1-benzopyran-4-one|4-[(2E)-1-hydroxy-3-(4-hydroxyphenyl)prop-2-en-1-yl]benzene-1,2,3,5-tetrol|2-(2,4-dihydroxyphenyl)-1-(2,3,4-trihydroxyphenyl)propan-1-one|3-(2,4-dihydroxyphenyl)-3,4-dihydro-2H-1-benzopyran-4,7,8-triol|1-(2,4-dihydroxyphenyl)-2-(2,4,5-trihydroxyphenyl)propan-1-one|5-(4,7-dihydroxy-3,4-dihydro-2H-1-benzopyran-3-yl)benzene-1,2,4-triol|1-(2,4-dihydroxyphenyl)-2-(2,3,4-trihydroxyphenyl)propan-1-one|4-(4,7-dihydroxy-3,4-dihydro-2H-1-benzopyran-3-yl)benzene-1,2,3-triol|2-(2,4-dihydroxyphenyl)-1-(2,4,5-trihydroxyphenyl)propan-1-one|3-(2,4-dihydroxyphenyl)-3,4-dihydro-2H-1-benzopyran-4,6,7-triol|6,7,8-trihydroxy-3-phenyl-3,4-dihydro-2H-1-benzopyran-4-one|2-(4-hydroxyphenyl)-1-(2,3,4,5-tetrahydroxyphenyl)propan-1-one|6,7-dihydroxy-3-(3-hydroxyphenyl)-3,4-dihydro-2H-1-benzopyran-4-one|2-(3,4-dihydroxyphenyl)-1-(2,4,5-trihydroxyphenyl)propan-1-one|3-(3,4-dihydroxyphenyl)-3,4-dihydro-2H-1-benzopyran-4,6,7-triol|2-(2,4-dihydroxyphenyl)-1-(2,4,6-trihydroxyphenyl)propan-1-one|2-benzyl-2,4,6-trihydroxy-2,3-dihydro-1-benzofuran-3-one|2-[(4-hydroxyphenyl)methyl]-2,3-dihydro-1-benzofuran-2,3,4,6-tetrol|3-(4-hydroxyphenyl)-1-(2,3,4,6-tetrahydroxyphenyl)propan-1-one|3-phenyl-1-(2,3,4,6-tetrahydroxyphenyl)prop-2-en-1-one|5,7,8-trihydroxy-2-phenyl-3,4-dihydro-2H-1-benzopyran-4-one|5,6,7-trihydroxy-3-phenyl-3,4-dihydro-2H-1-benzopyran-4-one|2-(4-hydroxyphenyl)-1-(2,3,4,6-tetrahydroxyphenyl)propan-1-one|5,7-dihydroxy-3-(3-hydroxyphenyl)-3,4-dihydro-2H-1-benzopyran-4-one|2-(3,4-dihydroxyphenyl)-1-(2,4,6-trihydroxyphenyl)propan-1-one|2-(3-hydroxyphenyl)-3,4-dihydro-2H-1-benzopyran-3,5,6,7-tetrol|3-(4-hydroxyphenyl)-1-(2,4,6-trihydroxyphenyl)prop-2-en-1-one|5,7-dihydroxy-2-(4-hydroxyphenyl)-3,4-dihydro-2H-1-benzopyran-4-one|3,5,7-trihydroxy-2-(3-hydroxyphenyl)-5H-chromen-5-yl|2-(3,4-dihydroxyphenyl)-3,4-dihydro-2H-1-benzopyran-3,5,7-triol|3-(3-hydroxyphenyl)-1-(2,4,6-trihydroxyphenyl)prop-2-en-1-one|5,7-dihydroxy-2-(3-hydroxyphenyl)-3,4-dihydro-2H-1-benzopyran-4-one|3-phenyl-1-(2,4,6-trihydroxyphenyl)propane-1,2-dione|3,5,7-trihydroxy-2-phenyl-3,4-dihydro-2H-1-benzopyran-4-one|8-Hydroxydihydrodaidzein|6-Hydroxydihydrodaidzein|3'-Hydroxydihydrodaidzein|Luteoforol|6-Hydroxy-alpha-pyrufuran|Toralactone|(+)-Epicatechin|(-)-Catechin|(2R,3R)-3,4',7-Trihydroxyflavanone|Cartorimine|Fonsecin|Glycinol|3,4,9-Trihydroxypterocarpan|(Â±)-2'-Hydroxydihydrodaidzein|Oroselone|Marshrin|Moracin J|2-Methoxyxanthone|Leucopelargonidin|Phenyl vinyl sulfide|4',5,8-Trihydroxyflavanone|1-Hydroxy-3,7-dimethoxyxanthone|alpha-Cotonefuran|gamma-Pyrufuran|Chalconaringenin|3-Hydroxyphloretin|Dihydrogenistein|Catechin|Naringenin|Epicatechin</t>
  </si>
  <si>
    <t>0.484|1.12|1.11|0.499|0|0.482|0.464|0.464|0.484|0|0|0|0|0.485|0.508|0.485|0.508|0.485|0|0.485|0|0|0.5|0|0.485|0|0.464|0.484|0|0|0|0|0|0.5|0|0.484|0|0.464|0|0.484|0|0.464|0|0.464|0.5|0.5|0.482|0.484|0|0|0.484|0.484|0.482|0|0|0.447|0.5|0.482|0|2.14|0.499|0.495|0.484|0|0.464|0.499|0.484|0|0|0|0.5|0.484|0.464|0.484</t>
  </si>
  <si>
    <t>8.72_88.0405m/z</t>
  </si>
  <si>
    <t>HMDB0062251|HMDB0031219|HMDB0001310|HMDB0000271|HMDB0000161|HMDB0000056</t>
  </si>
  <si>
    <t>(alpha-D-mannosyl)7-beta-D-mannosyl-diacetylchitobiosyl-L-asparagine, isoform A (protein)|Ethyl carbamate|D-Alanine|Sarcosine|L-Alanine|beta-Alanine</t>
  </si>
  <si>
    <t>8.31_152.0017m/z</t>
  </si>
  <si>
    <t>HMDB0000996</t>
  </si>
  <si>
    <t>HMDB0060179|HMDB0000996</t>
  </si>
  <si>
    <t>46.8|0</t>
  </si>
  <si>
    <t>C3H7NO4S</t>
  </si>
  <si>
    <t>3-SULFINOALANINE</t>
  </si>
  <si>
    <t>4.81_361.1074m/z</t>
  </si>
  <si>
    <t>HMDB0135729|HMDB0041236|HMDB0035848|HMDB0035847|HMDB0035357|HMDB0034576|HMDB0033883|HMDB0033504</t>
  </si>
  <si>
    <t>3-(2-hydroxy-3,4-dimethoxyphenyl)-8,8-dimethyl-2H,8H-pyrano[2,3-f]chromen-2-one|2-(4-Hydroxyphenyl)-3,6-dimethoxy-8,8-dimethyl-4H,8H-benzo[1,2-b:3,4-b']dipyran-4-one|Monoacetoxyscirpenol|4-Acetoxyscirpene-3,15-diol|Blumealactone C|3-Acetoxyscirpene-4,15-diol|3-O-Methylglycyrol|AF Toxin II</t>
  </si>
  <si>
    <t>1.40_201.0766m/z</t>
  </si>
  <si>
    <t>6.77_117.0187m/z</t>
  </si>
  <si>
    <t>1.34_135.0445m/z</t>
  </si>
  <si>
    <t>HMDB0135785|HMDB0131479|HMDB0131232|HMDB0131231|HMDB0126617|HMDB0126385|HMDB0125535|HMDB0125534|HMDB0124942|HMDB0062810|HMDB0059966|HMDB0041485|HMDB0040733|HMDB0040638|HMDB0038176|HMDB0037728|HMDB0037724|HMDB0034158|HMDB0033968|HMDB0033766|HMDB0033128|HMDB0032603|HMDB0032568|HMDB0032400|HMDB0032012|HMDB0031459|HMDB0030570|HMDB0029686|HMDB0029635|HMDB0013785|HMDB0006853|HMDB0005784|HMDB0003767|HMDB0002340|HMDB0000209</t>
  </si>
  <si>
    <t>1-(4-hydroxyphenyl)ethane-1,2-diol|2,3-dimethoxyphenol|5-methoxy-2-methylbenzene-1,3-diol|5-methoxy-4-methylbenzene-1,3-diol|2,4-dimethylbenzene-1,3,5-triol|4-ethenylbenzene-1,3-diol|5-ethenylbenzene-1,3-diol|5-ethylbenzene-1,2,3-triol|4-ethenylbenzene-1,2-diol|M-toluic Acid|3,5-Dimethoxyphenol|Benzyl formate|Phenyl acetate|3-(3-Furanyl)-2-methyl-2-propenal|alpha-Methyl-2-furanacrolein|2-Furanylmethyl propanoate|Propyl 2-furoate|2,6-Dimethoxyphenol|Methyl benzoate|2-Methoxybenzaldehyde|4-(2-Furanyl)-3-buten-2-one|2-Hydroxy-4-methylbenzaldehyde|2'-Hydroxyacetophenone|3-(5-Methyl-2-furyl)prop-2-enal|4-Hydroxy-3-methoxybenzenemethanol|3-Methoxybenzaldehyde|Sylvopinol|4-Methoxybenzaldehyde|4-Methylbenzoic acid|Furan|3-Butyn-1-al|Hydroxytyrosol|4-Hydroxyphenylacetaldehyde|2-Methylbenzoic acid|Phenylacetic acid</t>
  </si>
  <si>
    <t>0|0|0|0|0|0|0|0|0|0|0|0|0|0|0|0|0|0|0|0|0|0|0|0|0|0|0|0|0|0|0|0|0|0|0</t>
  </si>
  <si>
    <t>6.76_447.1928m/z</t>
  </si>
  <si>
    <t>HMDB0007853|HMDB0007849</t>
  </si>
  <si>
    <t>LysoPA(16:0/0:0)|LysoPA(0:0/16:0)</t>
  </si>
  <si>
    <t>1.86_275.1044m/z</t>
  </si>
  <si>
    <t>HMDB0062178 | HMDB0060811 | HMDB0032349 | HMDB0032058 | HMDB0029106 | HMDB0028875 | HMDB0001894</t>
  </si>
  <si>
    <t>N-lactoyl-Tryptophan | cyclic Melatonin | Isoeugenyl benzyl ether | Isoeugenol benzyl ether | Tyrosyl-Hydroxyproline | Hydroxyprolyl-Tyrosine | Aspartame</t>
  </si>
  <si>
    <t>HMDB0112083|HMDB0062178|HMDB0060811|HMDB0038514|HMDB0038256|HMDB0037942|HMDB0032349|HMDB0032058|HMDB0031865|HMDB0029156|HMDB0029106|HMDB0028994|HMDB0028875|HMDB0001894|HMDB0000594</t>
  </si>
  <si>
    <t>3,4-Dimethyl-5-pentyl-2-furanpropanoic acid|N-lactoyl-Tryptophan|cyclic Melatonin|L-gamma-Glutamyl-beta-phenyl-beta-L-alanine|Geranyl acetoacetate|(1xi,3xi)-1,2,3,4-Tetrahydro-1-methyl-beta-carboline-3-carboxylic acid|Isoeugenyl benzyl ether|Isoeugenol benzyl ether|4'-tert-Butyl-2',6'-dimethyl-3',5'-dinitroacetophenone|Glutamylphenylalanine|Tyrosyl-Hydroxyproline|Phenylalanyl-Glutamate|Hydroxyprolyl-Tyrosine|Aspartame|gamma-Glutamylphenylalanine</t>
  </si>
  <si>
    <t>2.59|37.1|36.7|6.82|0|6.84|37.3|37.3|0|0|39|0|39|38.6|6.82</t>
  </si>
  <si>
    <t>M-H | M+FA-H | M+Na-2H | M+Na-2H | M-H2O-H | M-H2O-H | M-H2O-H</t>
  </si>
  <si>
    <t>C14H16N2O4 | C13H14N2O2 | C17H18O2 | C17H18O2 | C14H18N2O5 | C14H18N2O5 | C14H18N2O5</t>
  </si>
  <si>
    <t>45.1 | 45.2 | 44.6 | 44.6 | 45.5 | 45.5 | 45.4</t>
  </si>
  <si>
    <t>2.58991963831446 | 3.10773316271148 | -3.54920587046698 | -3.54920587046698 | 2.43134026250099 | 2.43134026250099 | 2.43134026250099</t>
  </si>
  <si>
    <t>91.4798964703396 | 92.9346648466742 | 89.6342570637279 | 89.6342570637279 | 91.2402504444256 | 91.2402504444256 | 91.2402504444256</t>
  </si>
  <si>
    <t>2.20_144.0660m/z</t>
  </si>
  <si>
    <t>1.63|1.61|1.93|1.66|5.17|1.62|1.61|0|0|0.722|0|0|1.93|0|0|15.1</t>
  </si>
  <si>
    <t>2.97_380.9927m/z</t>
  </si>
  <si>
    <t>HMDB0131947|HMDB0130421|HMDB0129470|HMDB0129463|HMDB0129462|HMDB0125318|HMDB0125312|HMDB0125267|HMDB0125258|HMDB0125257|HMDB0041770|HMDB0037597</t>
  </si>
  <si>
    <t>[2-hydroxy-5-(5,6,7-trihydroxy-4-oxo-4H-chromen-2-yl)phenyl]oxidanesulfonic acid|{2-[3,5-dihydroxy-4-(sulfooxy)phenyl]-3-hydroxy-5-oxo-5H-chromen-7-yl}oxidanium|{5-[2,3-dioxo-3-(2,3,4,6-tetrahydroxyphenyl)propyl]-2-hydroxyphenyl}oxidanesulfonic acid|[2-(3,4-dihydroxyphenyl)-5,6,7-trihydroxy-4-oxo-3,4-dihydro-2H-1-benzopyran-3-yl]oxidanesulfonic acid|[2-hydroxy-5-(3,5,6,7-tetrahydroxy-4-oxo-3,4-dihydro-2H-1-benzopyran-2-yl)phenyl]oxidanesulfonic acid|[3-(3,5,6,7-tetrahydroxy-4-oxo-4H-chromen-2-yl)phenyl]oxidanesulfonic acid|[2-(3,5-dihydroxyphenyl)-5,6,7-trihydroxy-4-oxo-3,4-dihydro-2H-1-benzopyran-3-yl]oxidanesulfonic acid|{4-[2,3-dioxo-3-(2,4,6-trihydroxyphenyl)propyl]-2,6-dihydroxyphenyl}oxidanesulfonic acid|[5,7-dihydroxy-4-oxo-2-(3,4,5-trihydroxyphenyl)-3,4-dihydro-2H-1-benzopyran-3-yl]oxidanesulfonic acid|[2,6-dihydroxy-4-(3,5,7-trihydroxy-4-oxo-3,4-dihydro-2H-1-benzopyran-2-yl)phenyl]oxidanesulfonic acid|Quercetin 3'-sulfate|8-Hydroxyluteolin 8-sulfate</t>
  </si>
  <si>
    <t>5.75_109.9910m/z</t>
  </si>
  <si>
    <t>HMDB0062412|HMDB0062411|HMDB0062201|HMDB0062200</t>
  </si>
  <si>
    <t>5,8-epoxy-13-cis-retinoate|5,6-epoxy-13-cis-retinoate|3(S)-hydroxy-13-cis-eicosenoyl-CoA|3(S)-hydroxy-13-cis-docosenoyl-CoA</t>
  </si>
  <si>
    <t>2.14_304.0790m/z</t>
  </si>
  <si>
    <t>HMDB0060619|HMDB0041934|HMDB0003950</t>
  </si>
  <si>
    <t>Tazarotenic acid|Mizoribine|7-Methylinosine</t>
  </si>
  <si>
    <t>0|0|2.3</t>
  </si>
  <si>
    <t>2.29_196.0603n</t>
  </si>
  <si>
    <t>HMDB0059704|HMDB0011103|HMDB0004308|HMDB0002026|HMDB0001982|HMDB0001857</t>
  </si>
  <si>
    <t>3,9-Dimethyluric acid|1,7-Dimethyluric acid|7,9-Dimethyluric acid|1,9-Dimethyluric acid|3,7-Dimethyluric acid|1,3-Dimethyluric acid</t>
  </si>
  <si>
    <t>0|0|0.0787|0|0|0.0787</t>
  </si>
  <si>
    <t>8.29_234.0813m/z</t>
  </si>
  <si>
    <t>HMDB0012286</t>
  </si>
  <si>
    <t>S-Prenyl-L-cysteine</t>
  </si>
  <si>
    <t>4.42_283.0687m/z</t>
  </si>
  <si>
    <t>HMDB0000299</t>
  </si>
  <si>
    <t>C10H12N4O6</t>
  </si>
  <si>
    <t>XANTHOSINE</t>
  </si>
  <si>
    <t>8.07_653.2869m/z</t>
  </si>
  <si>
    <t>HMDB0041812|HMDB0039085|HMDB0033363|HMDB0031921|HMDB0030286|HMDB0030249|HMDB0030220|HMDB0030172|HMDB0015314</t>
  </si>
  <si>
    <t>6-Acetylmorphine|(S)-Boldine|Norcorydine|(R)-Norisocorydine|Coreximine|Norisocorydine|Laurotetanine|Oxyacanthine|Naloxone</t>
  </si>
  <si>
    <t>4.71_315.0287m/z</t>
  </si>
  <si>
    <t>HMDB0132920|HMDB0132919|HMDB0128947</t>
  </si>
  <si>
    <t>3,9-dihydroxy-2-(2-hydroxypropan-2-yl)-2H,3H,7H-furo[3,2-g]chromen-7-one|2-(1,2-dihydroxypropan-2-yl)-9-hydroxy-2H,3H,7H-furo[3,2-g]chromen-7-one|8-(1,2-dihydroxypropan-2-yl)-9-hydroxy-2H,8H,9H-furo[2,3-h]chromen-2-one</t>
  </si>
  <si>
    <t>4.82_243.0857n</t>
  </si>
  <si>
    <t>HMDB0000089</t>
  </si>
  <si>
    <t>2.95|16.2|16.2|52.8</t>
  </si>
  <si>
    <t>C9H13N3O5</t>
  </si>
  <si>
    <t>CYTIDINE</t>
  </si>
  <si>
    <t>7.08_316.1517m/z</t>
  </si>
  <si>
    <t>HMDB0014333</t>
  </si>
  <si>
    <t>Esmolol</t>
  </si>
  <si>
    <t>C16H25NO4</t>
  </si>
  <si>
    <t>8.71_147.0293m/z</t>
  </si>
  <si>
    <t>HMDB0062739 | HMDB0060256 | HMDB0060255 | HMDB0059750 | HMDB0059655 | HMDB0011676 | HMDB0001900 | HMDB0000867 | HMDB0000694 | HMDB0000606 | HMDB0000539 | HMDB0000428 | HMDB0000426</t>
  </si>
  <si>
    <t>3-methylmalate(2-) | L-Xylonate | L-Lyxonate | 2,3,4,5-Tetrahydroxypentanoic acid | 2-Hydroxyglutarate | D-Xylono-1,5-lactone | Ribonolactone | Ribonic acid | L-2-Hydroxyglutaric acid | D-2-Hydroxyglutaric acid | Arabinonic acid | 3-Hydroxyglutaric acid | Citramalic acid</t>
  </si>
  <si>
    <t>38.6|39|39|39|39.5|39.4|0|6.18|39.4|39|39.5|39.5|39|39.5|38.6</t>
  </si>
  <si>
    <t>M-H | M-H2O-H | M-H2O-H | M-H2O-H | M-H | M-H | M-H | M-H2O-H | M-H | M-H | M-H2O-H | M-H | M-H</t>
  </si>
  <si>
    <t>C5H8O5 | C5H10O6 | C5H10O6 | C5H10O6 | C5H8O5 | C5H8O5 | C5H8O5 | C5H10O6 | C5H8O5 | C5H8O5 | C5H10O6 | C5H8O5 | C5H8O5</t>
  </si>
  <si>
    <t>46.2 | 46.3 | 46.3 | 46.3 | 46.4 | 46.3 | 46.3 | 46.3 | 46.4 | 46.4 | 46.3 | 46.4 | 46.2</t>
  </si>
  <si>
    <t>-3.872992254658 | -3.45287766380653 | -3.45287766380653 | -3.45287766380653 | -3.872992254658 | -3.872992254658 | -3.87299225446601 | -3.45287766380653 | -3.87299225446601 | -3.87299225446601 | -3.45287766380653 | -3.872992254658 | -3.87299225446601</t>
  </si>
  <si>
    <t>96.8071784870172 | 96.5631001804914 | 96.5631001804914 | 96.5631001804914 | 96.8071784870172 | 96.8071784870172 | 96.8071784870172 | 96.5631001804914 | 96.8071784870172 | 96.8071784870172 | 96.5631001804914 | 96.8071784870172 | 96.8071784870172</t>
  </si>
  <si>
    <t>1.39_259.1189m/z</t>
  </si>
  <si>
    <t>HMDB0059876|HMDB0006024|HMDB0000491|HMDB0061881|HMDB0041602|HMDB0033698|HMDB0033302|HMDB0033286|HMDB0032857|HMDB0031216|HMDB0031214|HMDB0030986|HMDB0030985|HMDB0030984|HMDB0014944|HMDB0012882|HMDB0010717|HMDB0006024|HMDB0001864|HMDB0000695|HMDB0000491|HMDB0000408</t>
  </si>
  <si>
    <t>[IHL:PANTOLACTONE]|[IHL:MEVALOLACTONE]|[IHL:3-METHYL-2-OXOVALERATE]|4-Acetylbutyrate|Methyl levulinate|Acetoin acetate|(4S,6S)-3,4,5,6-Tetrahydro-4-hydroxy-6-methyl-2H-pyran-2-one|Sherry lactone|Glycerol tripropanoate|Ethyl acetoacetate|5-Ethoxy-4,5-dihydro-2(3H)furanone|2-Carboxy-5,7-dimethyl-4-octanolide|alpha-Carboxy-delta-decalactone|5-Hexyltetrahydro-2-oxo-3-furancarboxylic acid|Pentoxifylline|Adipate semialdehyde|3-Oxohexanoic acid|Mevalonolactone|2-Ketohexanoic acid|Ketoleucine|3-Methyl-2-oxovaleric acid|2-Methyl-3-ketovaleric acid</t>
  </si>
  <si>
    <t>2.91_213.9733m/z</t>
  </si>
  <si>
    <t>HMDB0038591</t>
  </si>
  <si>
    <t>Brassicanal A</t>
  </si>
  <si>
    <t>5.47_89.0245m/z</t>
  </si>
  <si>
    <t>5.34_615.0034m/z</t>
  </si>
  <si>
    <t>HMDB0001981|HMDB0001090</t>
  </si>
  <si>
    <t>(R)-Mevalonic acid-5-pyrophosphate|(S)-5-Diphosphomevalonic acid</t>
  </si>
  <si>
    <t>1.88_158.0817m/z</t>
  </si>
  <si>
    <t>HMDB0062769 | HMDB0038625 | HMDB0037293 | HMDB0031702 | HMDB0031199 | HMDB0029412 | HMDB0029409 | HMDB0029230 | HMDB0012175 | HMDB0012154 | HMDB0011757 | HMDB0000927 | HMDB0000678 | HMDB0000339</t>
  </si>
  <si>
    <t>Epsilon-caprolactam | Medicanine | 2-Acetylpyrrolidine | 1-Piperidinecarboxaldehyde | 2,5-Dihydro-2,4,5-trimethyloxazole | Betonicine | Turicine | 4-Hydroxystachydrine | 5-Acetamidovalerate | 3-Dehydrocarnitine | N-Acetylvaline | Valerylglycine | Isovalerylglycine | 2-Methylbutyrylglycine</t>
  </si>
  <si>
    <t>HMDB0062769|HMDB0061678|HMDB0038625|HMDB0038593|HMDB0037293|HMDB0036384|HMDB0035360|HMDB0031702|HMDB0031345|HMDB0031199|HMDB0029412|HMDB0029409|HMDB0029230|HMDB0012175|HMDB0012154|HMDB0011757|HMDB0000927|HMDB0000678|HMDB0000339</t>
  </si>
  <si>
    <t>Epsilon-caprolactam|Methyl 5-(hydroxymethyl)pyrrolidine-3-carboxylate|Medicanine|Calystegin A3|2-Acetylpyrrolidine|Calystegine A7|N-Methyl-1-deoxynojirimycin|1-Piperidinecarboxaldehyde|Calystegine A6|2,5-Dihydro-2,4,5-trimethyloxazole|Betonicine|Turicine|4-Hydroxystachydrine|5-Acetamidovalerate|3-Dehydrocarnitine|N-Acetylvaline|Valerylglycine|Isovalerylglycine|2-Methylbutyrylglycine</t>
  </si>
  <si>
    <t>30.8|0|16|11.2|18.4|11.2|10.7|25.6|11.2|16.6|27.1|27.1|27.1|16|16|16|16|16|16</t>
  </si>
  <si>
    <t>M+FA-H | M-H | M+FA-H | M+FA-H | M+FA-H | M-H | M-H | M-H | M-H | M-H | M-H | M-H | M-H | M-H</t>
  </si>
  <si>
    <t>C6H11NO | C7H13NO3 | C6H11NO | C6H11NO | C6H11NO | C7H13NO3 | C7H13NO3 | C7H13NO3 | C7H13NO3 | C7H13NO3 | C7H13NO3 | C7H13NO3 | C7H13NO3 | C7H13NO3</t>
  </si>
  <si>
    <t>44.7 | 41.7 | 42.2 | 43.6 | 41.8 | 43.9 | 43.9 | 43.9 | 41.7 | 41.7 | 41.7 | 41.7 | 41.7 | 41.7</t>
  </si>
  <si>
    <t>-4.98093771751449 | -3.54055915872613 | -4.98093771738883 | -4.98093771751449 | -4.98093771738883 | -3.54055915872613 | -3.54055915854748 | -3.54055915890478 | -3.54055915872613 | -3.54055915872613 | -3.54055915872613 | -3.54055915872613 | -3.540559158726</t>
  </si>
  <si>
    <t>98.3056403455267 | 96.7958464422555 | 98.3056403455267 | 98.3056403455267 | 98.3056403455267 | 96.7958464422555 | 96.7958464422555 | 96.7958464422555 | 96.7958464422555 | 96.7958464422555 | 96.7958464422555 | 96.7958464422555 | 96.7958464422555 | 96.7958464422555</t>
  </si>
  <si>
    <t>1.50_171.0658m/z</t>
  </si>
  <si>
    <t>4.81_406.1050m/z</t>
  </si>
  <si>
    <t>HMDB0036765|HMDB0033084|HMDB0015465</t>
  </si>
  <si>
    <t>Romucosine D|7-Hydroxydehydroglaucine|Bezafibrate</t>
  </si>
  <si>
    <t>4.61_189.0595m/z</t>
  </si>
  <si>
    <t>HMDB0032259|HMDB0031698</t>
  </si>
  <si>
    <t>Ethyl 4-(acetylthio)butyrate|S-(3-Methyl-2-butenyl) ethanethioate</t>
  </si>
  <si>
    <t>4.61_189.0634n</t>
  </si>
  <si>
    <t>HMDB0001138</t>
  </si>
  <si>
    <t>HMDB0001138|HMDB0001138|HMDB0000590</t>
  </si>
  <si>
    <t>97.4|57.8|47</t>
  </si>
  <si>
    <t>C7H11NO5</t>
  </si>
  <si>
    <t>N-ACETYLGLUTAMATE</t>
  </si>
  <si>
    <t>3.10_203.0184m/z</t>
  </si>
  <si>
    <t>HMDB0011107|HMDB0003099|HMDB0001973|HMDB0001970</t>
  </si>
  <si>
    <t>7-Methyluric acid|1-Methyluric acid|9-Methyluric acid|3-Methyluric acid</t>
  </si>
  <si>
    <t>0|2.31|0|0</t>
  </si>
  <si>
    <t>1.28_193.0867m/z</t>
  </si>
  <si>
    <t>HMDB0141323|HMDB0133746|HMDB0133593|HMDB0133538|HMDB0133515|HMDB0133484|HMDB0133463|HMDB0133194|HMDB0133193|HMDB0133192|HMDB0133191|HMDB0133190|HMDB0132270|HMDB0126466|HMDB0126465|HMDB0126464|HMDB0126463|HMDB0126462|HMDB0126262|HMDB0126163|HMDB0126162|HMDB0126161|HMDB0124918|HMDB0059945|HMDB0059944|HMDB0059943|HMDB0059942|HMDB0059941|HMDB0059940|HMDB0059898|HMDB0059845|HMDB0059744|HMDB0041666|HMDB0041506|HMDB0041505|HMDB0041194|HMDB0040730|HMDB0037271|HMDB0036432|HMDB0034990|HMDB0034206|HMDB0034121|HMDB0033382|HMDB0032590|HMDB0032575|HMDB0032140|HMDB0032017|HMDB0032016|HMDB0032015|HMDB0032014|HMDB0031984|HMDB0031616|HMDB0031517|HMDB0030837|HMDB0002214</t>
  </si>
  <si>
    <t>4-hydroxy-4-(3-methoxyphenyl)butan-2-one|4-phenylbutan-2-one|(2E)-2-methyl-3-phenylprop-2-en-1-ol|1-hydroxy-4-(3-methoxyphenyl)butan-2-one|4-(3-hydroxy-5-methoxyphenyl)butan-2-one|3-hydroxy-4-(3-methoxyphenyl)butan-2-one|4-(3-hydroxybut-1-en-1-yl)-2-methoxyphenol|4-[(3,3-dimethyloxiran-2-yl)methyl]benzene-1,3-diol|5-(3-methylbut-2-en-1-yl)benzene-1,2,4-triol|4-(3-methylbut-2-en-1-yl)benzene-1,2,3-triol|4-(4-hydroxy-3-methylbut-2-en-1-yl)benzene-1,3-diol|4-[(2E)-4-hydroxy-3-methylbut-2-en-1-yl]benzene-1,3-diol|5-(4-hydroxyphenyl)pentanoic acid|2-[(1E)-4-hydroxy-3-methylbut-1-en-1-yl]benzene-1,3-diol|2-[3-(propan-2-yl)oxiran-2-yl]benzene-1,3-diol|2-[(1E)-3-methylbut-1-en-1-yl]benzene-1,3,5-triol|3-[(1E)-3-methylbut-1-en-1-yl]benzene-1,2,4-triol|2-[(1E)-3-hydroxy-3-methylbut-1-en-1-yl]benzene-1,3-diol|2-[(2E)-4-hydroxy-3-methylbut-2-en-1-yl]benzene-1,3-diol|2-[(3,3-dimethyloxiran-2-yl)methyl]benzene-1,3-diol|3-(3-methylbut-2-en-1-yl)benzene-1,2,4-triol|2-(4-hydroxy-3-methylbut-2-en-1-yl)benzene-1,3-diol|2-(3-methylbut-2-en-1-yl)benzene-1,3,5-triol|2-(4-Methylphenyl)-1,3-dioxan-5-ol|2-(3-Methylphenyl)-1,3-dioxan-5-ol|2-(2-Methylphenyl)-1,3-dioxan-5-ol|[2-(4-Methylphenyl)-1,3-dioxolan-4-yl]methanol|[2-(3-Methylphenyl)-1,3-dioxolan-4-yl]methanol|[2-(2-Methylphenyl)-1,3-dioxolan-4-yl]methanol|Ethyl 4-ethoxybenzoate|p-Ethylacetophenone|3,4-Methyleneazelaic acid|3-Hydroxyphenyl-valeric acid|2-Benzyl-5-hydroxymethyl-1,3-dioxolane|5-Hydroxy-2-benzyl-1,3-dioxane|Methoxyeugenol|Butyl salicylate|2,6-Dimethoxy-4-(1-propenyl)phenol|Isobutyl salicylate|4-Methoxybenzyl propanoate|Ethyl 4-methylphenoxyacetate|1-Methoxy-4-(2-propenyl)benzene|2-(4-Methylphenyl)propanal|Zingerone|Butylparaben|2',4'-Dimethylacetophenone|3,4,5-Trimethylbenzaldehyde|2,4,6-Trimethylbenzaldehyde|Duryl aldehyde|2,3,6-Trimethylbenzaldehyde|2,5-Dimethoxy-4-(2-propenyl)phenol|4-Phenyl-3-buten-2-ol|(R)-3-Hydroxy-5-phenylpentanoic acid|Anethole|Cuminaldehyde</t>
  </si>
  <si>
    <t>0|0|0|0|0|0|0|0|0|0|0|0|0|0|0|0|0|0|0|0|0|0|0|0|0|0|0|0|0|0|0|0|0|0|0|0|0|0|0|0|0|0|0|0|0|0|0|0|0|0|0|0|0|0|0</t>
  </si>
  <si>
    <t>4.28_250.0602m/z</t>
  </si>
  <si>
    <t>HMDB0041887</t>
  </si>
  <si>
    <t>Endalin</t>
  </si>
  <si>
    <t>7.49_236.0153m/z</t>
  </si>
  <si>
    <t>3.10_191.0469m/z</t>
  </si>
  <si>
    <t>HMDB0061683|HMDB0031813</t>
  </si>
  <si>
    <t>N-(5-Amino-2-hydroxybenzoyl)glycine|N-Carbamoyl-2-amino-2-(4-hydroxyphenyl)acetic acid</t>
  </si>
  <si>
    <t>1.36_687.4996m/z</t>
  </si>
  <si>
    <t>HMDB0115093|HMDB0056382|HMDB0056380|HMDB0056363|HMDB0056353|HMDB0056341|HMDB0056328|HMDB0056322|HMDB0056318|HMDB0056301|HMDB0056247|HMDB0056241|HMDB0056215|HMDB0056196|HMDB0007780|HMDB0007779|HMDB0007769|HMDB0007768|HMDB0007752|HMDB0007741|HMDB0007723|HMDB0007712|HMDB0007685|HMDB0007684|HMDB0007584|HMDB0007583|HMDB0007573|HMDB0007556|HMDB0007546|HMDB0007545|HMDB0007527|HMDB0007517|HMDB0007516|HMDB0007490|HMDB0007489|HMDB0007461|HMDB0007460|HMDB0007433|HMDB0007321|HMDB0007292|HMDB0007265|HMDB0007264|HMDB0007237|HMDB0007208</t>
  </si>
  <si>
    <t>PA(20:1(11Z)/15:0)|DG(20:5n3/0:0/22:5n3)|DG(20:4n3/0:0/22:6n3)|DG(22:5n6/0:0/20:5n3)|DG(22:4n6/0:0/18:3n3)|DG(20:4n6/0:0/22:6n3)|DG(20:3n6/0:0/20:4n3)|DG(20:3n6/0:0/20:4n6)|DG(20:2n6/0:0/20:5n3)|DG(18:3n6/0:0/22:4n6)|DG(20:3n9/0:0/20:4n3)|DG(20:3n9/0:0/20:4n6)|DG(18:1n9/0:0/22:6n3)|DG(18:1n7/0:0/22:6n3)|DG(22:6(4Z,7Z,10Z,13Z,16Z,19Z)/20:4(8Z,11Z,14Z,17Z)/0:0)|DG(22:6(4Z,7Z,10Z,13Z,16Z,19Z)/20:4(5Z,8Z,11Z,14Z)/0:0)|DG(22:6(4Z,7Z,10Z,13Z,16Z,19Z)/18:1(9Z)/0:0)|DG(22:6(4Z,7Z,10Z,13Z,16Z,19Z)/18:1(11Z)/0:0)|DG(22:5(7Z,10Z,13Z,16Z,19Z)/20:5(5Z,8Z,11Z,14Z,17Z)/0:0)|DG(22:5(7Z,10Z,13Z,16Z,19Z)/18:2(9Z,12Z)/0:0)|DG(22:5(4Z,7Z,10Z,13Z,16Z)/20:5(5Z,8Z,11Z,14Z,17Z)/0:0)|DG(22:5(4Z,7Z,10Z,13Z,16Z)/18:2(9Z,12Z)/0:0)|DG(22:4(7Z,10Z,13Z,16Z)/18:3(9Z,12Z,15Z)/0:0)|DG(22:4(7Z,10Z,13Z,16Z)/18:3(6Z,9Z,12Z)/0:0)|DG(20:5(5Z,8Z,11Z,14Z,17Z)/22:5(7Z,10Z,13Z,16Z,19Z)/0:0)|DG(20:5(5Z,8Z,11Z,14Z,17Z)/22:5(4Z,7Z,10Z,13Z,16Z)/0:0)|DG(20:5(5Z,8Z,11Z,14Z,17Z)/20:2(11Z,14Z)/0:0)|DG(20:4(8Z,11Z,14Z,17Z)/22:6(4Z,7Z,10Z,13Z,16Z,19Z)/0:0)|DG(20:4(8Z,11Z,14Z,17Z)/20:3(8Z,11Z,14Z)/0:0)|DG(20:4(8Z,11Z,14Z,17Z)/20:3(5Z,8Z,11Z)/0:0)|DG(20:4(5Z,8Z,11Z,14Z)/22:6(4Z,7Z,10Z,13Z,16Z,19Z)/0:0)|DG(20:4(5Z,8Z,11Z,14Z)/20:3(8Z,11Z,14Z)/0:0)|DG(20:4(5Z,8Z,11Z,14Z)/20:3(5Z,8Z,11Z)/0:0)|DG(20:3(8Z,11Z,14Z)/20:4(8Z,11Z,14Z,17Z)/0:0)|DG(20:3(8Z,11Z,14Z)/20:4(5Z,8Z,11Z,14Z)/0:0)|DG(20:3(5Z,8Z,11Z)/20:4(8Z,11Z,14Z,17Z)/0:0)|DG(20:3(5Z,8Z,11Z)/20:4(5Z,8Z,11Z,14Z)/0:0)|DG(20:2(11Z,14Z)/20:5(5Z,8Z,11Z,14Z,17Z)/0:0)|DG(18:3(9Z,12Z,15Z)/22:4(7Z,10Z,13Z,16Z)/0:0)|DG(18:3(6Z,9Z,12Z)/22:4(7Z,10Z,13Z,16Z)/0:0)|DG(18:2(9Z,12Z)/22:5(7Z,10Z,13Z,16Z,19Z)/0:0)|DG(18:2(9Z,12Z)/22:5(4Z,7Z,10Z,13Z,16Z)/0:0)|DG(18:1(9Z)/22:6(4Z,7Z,10Z,13Z,16Z,19Z)/0:0)|DG(18:1(11Z)/22:6(4Z,7Z,10Z,13Z,16Z,19Z)/0:0)</t>
  </si>
  <si>
    <t>0|0|0|0|0|0|0|0|0|0|0|0|0|0|0|0|0|0|0|0|0|0|0|0|0|0|0|0|0|0|0|0|0|0|0|0|0|0|0|0|0|0|0|0</t>
  </si>
  <si>
    <t>1.52_732.5217m/z</t>
  </si>
  <si>
    <t>HMDB0013410|HMDB0011436|HMDB0011403|HMDB0011204|HMDB0008919|HMDB0008918|HMDB0007928</t>
  </si>
  <si>
    <t>PC(o-16:1(9Z)/14:1(9Z))|PE(P-18:1(9Z)/15:0)|PE(P-18:1(11Z)/15:0)|PC(P-16:0/14:1(9Z))|PE(15:0/P-18:1(9Z))|PE(15:0/P-18:1(11Z))|PC(14:1(9Z)/P-16:0)</t>
  </si>
  <si>
    <t>1.27_269.1763m/z</t>
  </si>
  <si>
    <t>HMDB0040459|HMDB0038260|HMDB0038259|HMDB0038246|HMDB0037814|HMDB0036424|HMDB0032524|HMDB0032342|HMDB0032053|HMDB0031885|HMDB0031015|HMDB0030427|HMDB0030426|HMDB0000560</t>
  </si>
  <si>
    <t>Ethylene brassylate|Geranyl 2-methylpropanoate|Neryl butyrate|Bornyl butyrate|2-Propenyl cyclohexanepentanoate|Allyl undecylenate|Terpinyl isobutyrate|Isobornyl isobutyrate|alpha-Terpineol butanoate|6-Hydroxypentadecanedioic acid|Ethyl (2E,6Z)-dodecadienoate|Linalyl butyrate|Linalyl isobutyrate|Goshuyic acid</t>
  </si>
  <si>
    <t>8.99_131.0820m/z</t>
  </si>
  <si>
    <t>HMDB0003374|HMDB0000214</t>
  </si>
  <si>
    <t>D-Ornithine|Ornithine</t>
  </si>
  <si>
    <t>33.5|33.5</t>
  </si>
  <si>
    <t>C5H12N2O2</t>
  </si>
  <si>
    <t>-4.89977608264915 | -4.89977608243398</t>
  </si>
  <si>
    <t>6.05_963.0251m/z</t>
  </si>
  <si>
    <t>HMDB0038385</t>
  </si>
  <si>
    <t>Lentinic acid</t>
  </si>
  <si>
    <t>7.82_519.0747m/z</t>
  </si>
  <si>
    <t>HMDB0039180</t>
  </si>
  <si>
    <t>Methyl 4,6-di-O-galloyl-beta-D-glucopyranoside</t>
  </si>
  <si>
    <t>HMDB0039180|HMDB0038856|HMDB0030832|HMDB0002895</t>
  </si>
  <si>
    <t>Methyl 4,6-di-O-galloyl-beta-D-glucopyranoside|4',4''',5,5'',7,7''-Hexahydroxy-3,8''-biflavone|Amentoflavone|Sennidin B</t>
  </si>
  <si>
    <t>48.5|0|0|0</t>
  </si>
  <si>
    <t>C21H22O14</t>
  </si>
  <si>
    <t>4.83_244.0894n</t>
  </si>
  <si>
    <t>HMDB0014850|HMDB0000030</t>
  </si>
  <si>
    <t>Flurbiprofen|Biotin</t>
  </si>
  <si>
    <t>5.48_427.1397m/z</t>
  </si>
  <si>
    <t>HMDB0041102|HMDB0038748|HMDB0033712|HMDB0033148|HMDB0029515</t>
  </si>
  <si>
    <t>Kanzonol O|Osmanthuside A|Glycyrin|Artocarpetin B|Licoricone</t>
  </si>
  <si>
    <t>7.12_460.1682m/z</t>
  </si>
  <si>
    <t>HMDB0060935|HMDB0060934</t>
  </si>
  <si>
    <t>4-trans-Hydroxyglipizide|3-cis-Hydroxyglipizide</t>
  </si>
  <si>
    <t>1.31_209.0607m/z</t>
  </si>
  <si>
    <t>HMDB0135188|HMDB0135187|HMDB0135185|HMDB0135184|HMDB0135183|HMDB0135182|HMDB0039109|HMDB0037667|HMDB0034270|HMDB0034257|HMDB0034118|HMDB0033582|HMDB0033518|HMDB0032217|HMDB0029818|HMDB0029178|HMDB0015575|HMDB0015497|HMDB0003747</t>
  </si>
  <si>
    <t>2-hydroxy-1-(3-hydroxyphenyl)-2-phenylethan-1-one|2-hydroxy-2-(3-hydroxyphenyl)-1-phenylethan-1-one|2-hydroxy-2-(4-hydroxyphenyl)-1-phenylethan-1-one|2-hydroxy-1-(4-hydroxyphenyl)-2-phenylethan-1-one|2-hydroxy-1-(2-hydroxyphenyl)-2-phenylethan-1-one|2-hydroxy-2-(2-hydroxyphenyl)-1-phenylethan-1-one|(Z)-1,3-Tridecadiene-5,7,9,11-tetrayne|o-Tolyl salicylate|5,6-Dihydro-5-hydroxy-6-methyl-2H-pyran-2-one|Seselin|(Z)-Resveratrol|(E)-1,11-Tridecadiene-3,5,7,9-tetrayne|S-(2-Aminoethyl)-L-cysteine|2,4-Difurfurylfuran|Benzyl salicylate|4-Thialysine|Trioxsalen|Oxybenzone|Resveratrol</t>
  </si>
  <si>
    <t>4.61_144.0660m/z</t>
  </si>
  <si>
    <t>HMDB0094698 | HMDB0061156 | HMDB0059595 | HMDB0035359 | HMDB0032862 | HMDB0029426 | HMDB0029425 | HMDB0003681 | HMDB0001263</t>
  </si>
  <si>
    <t>N-Propionylalanine | N-(2-Carboxymethyl)-morpholine | (S)-2-amino-6-oxohexanoate | 1-Deoxynojirimycin | 2-Amino-4-ethoxy-3-hydroxybutanoic acid | L-trans-5-Hydroxy-2-piperidinecarboxylic acid | L-cis-4-(Hydroxymethyl)-2-pyrrolidinecarboxylic acid | 4-Acetamidobutanoic acid | Allysine</t>
  </si>
  <si>
    <t>HMDB0094698|HMDB0061156|HMDB0059595|HMDB0035359|HMDB0032862|HMDB0029426|HMDB0029425|HMDB0015127|HMDB0012151|HMDB0012131|HMDB0011727|HMDB0003681|HMDB0001263|HMDB0000808|HMDB0000730</t>
  </si>
  <si>
    <t>N-Propionylalanine|N-(2-Carboxymethyl)-morpholine|(S)-2-amino-6-oxohexanoate|1-Deoxynojirimycin|2-Amino-4-ethoxy-3-hydroxybutanoic acid|L-trans-5-Hydroxy-2-piperidinecarboxylic acid|L-cis-4-(Hydroxymethyl)-2-pyrrolidinecarboxylic acid|Methyl aminolevulinate|2-Keto-6-aminocaproate|(S)-5-Amino-3-oxohexanoate|Bicine|4-Acetamidobutanoic acid|Allysine|N-Butyrylglycine|Isobutyrylglycine</t>
  </si>
  <si>
    <t>10.6|21.7|24.5|17.7|16.5|22.9|22.3|1.24|9.53|9.95|9.66|25.3|24.5|9.95|9.95</t>
  </si>
  <si>
    <t>M-H | M-H | M-H | M-H2O-H | M-H2O-H | M-H | M-H | M-H | M-H</t>
  </si>
  <si>
    <t>C6H11NO3 | C6H11NO3 | C6H11NO3 | C6H13NO4 | C6H13NO4 | C6H11NO3 | C6H11NO3 | C6H11NO3 | C6H11NO3</t>
  </si>
  <si>
    <t>40.1 | 42.4 | 42.9 | 41.6 | 41.4 | 42.6 | 42.5 | 43.1 | 42.9</t>
  </si>
  <si>
    <t>-4.15066020170851 | -4.15066020170851 | -4.15066020170851 | -3.6922472113912 | -3.6922472113912 | -4.15066020170851 | -4.1506602015126 | -4.15066020170851 | -4.15066020170851</t>
  </si>
  <si>
    <t>94.9539452457358 | 94.9539452457358 | 94.9539452457358 | 94.7161721800738 | 94.7161721800738 | 94.9539452457358 | 94.9539452457358 | 94.9539452457358 | 94.9539452457358</t>
  </si>
  <si>
    <t>4.28_102.0194m/z</t>
  </si>
  <si>
    <t>HMDB0011602|HMDB0002455</t>
  </si>
  <si>
    <t>3-Oxoalanine|Pyruvatoxime</t>
  </si>
  <si>
    <t>1.29_373.1872m/z</t>
  </si>
  <si>
    <t>HMDB0061062|HMDB0029782</t>
  </si>
  <si>
    <t>7-hydroxygranisetron|6-Epi-7-isocucurbic acid glucoside</t>
  </si>
  <si>
    <t>1.34_97.0659m/z</t>
  </si>
  <si>
    <t>8.72_133.0329m/z</t>
  </si>
  <si>
    <t>HMDB0061876|HMDB0059843|HMDB0040410|HMDB0040263|HMDB0039807|HMDB0034377|HMDB0032409|HMDB0031653|HMDB0031521</t>
  </si>
  <si>
    <t>(Z)-1-(Methylthio)-1-propene|(1E)-1-(methylthio)prop-1-ene|Ethyl 3-mercaptopropanoic acid|Ethyl 2-(methylthio)acetate|cis-2,3-Dimethylthiirane|Methyl 3-(methylthio)propanoate|Methyl 3-mercaptobutanoate|3-(Methylthio)-1-propene|Ethyl 2-mercaptopropionate</t>
  </si>
  <si>
    <t>1.23_729.1807m/z</t>
  </si>
  <si>
    <t>HMDB0139404|HMDB0135143|HMDB0135142|HMDB0135141|HMDB0135140|HMDB0135139|HMDB0126805|HMDB0126748|HMDB0060825|HMDB0037475</t>
  </si>
  <si>
    <t>5-hydroxy-2-(4-methoxyphenyl)-8-(3-methylbut-2-en-1-yl)-3,7-bis({[3,4,5-trihydroxy-6-(hydroxymethyl)oxan-2-yl]oxy})-4H-chromen-4-one|6-(3-{8-[1-(2,4-dihydroxyphenyl)-2-hydroxy-3-(3-hydroxyphenyl)propyl]-3,5,7-trihydroxy-3,4-dihydro-2H-1-benzopyran-2-yl}phenoxy)-3,4,5-trihydroxyoxane-2-carboxylic acid|3,4,5-trihydroxy-6-{5-hydroxy-2-[2-hydroxy-3-(3-hydroxyphenyl)-1-[3,5,7-trihydroxy-2-(3-hydroxyphenyl)-3,4-dihydro-2H-1-benzopyran-8-yl]propyl]phenoxy}oxane-2-carboxylic acid|3,4,5-trihydroxy-6-{3-hydroxy-4-[2-hydroxy-3-(3-hydroxyphenyl)-1-[3,5,7-trihydroxy-2-(3-hydroxyphenyl)-3,4-dihydro-2H-1-benzopyran-8-yl]propyl]phenoxy}oxane-2-carboxylic acid|6-{3-[3-(2,4-dihydroxyphenyl)-2-hydroxy-3-[3,5,7-trihydroxy-2-(3-hydroxyphenyl)-3,4-dihydro-2H-1-benzopyran-8-yl]propyl]phenoxy}-3,4,5-trihydroxyoxane-2-carboxylic acid|6-({8-[1-(2,4-dihydroxyphenyl)-2-hydroxy-3-(3-hydroxyphenyl)propyl]-3,5-dihydroxy-2-(3-hydroxyphenyl)-3,4-dihydro-2H-1-benzopyran-7-yl}oxy)-3,4,5-trihydroxyoxane-2-carboxylic acid|2-(3-hydroxyphenyl)-4-[3,5,7-trihydroxy-2-(3-hydroxyphenyl)-3,4-dihydro-2H-1-benzopyran-8-yl]-8-[3,4,5-trihydroxy-6-(hydroxymethyl)oxan-2-yl]-3,4-dihydro-2H-1-benzopyran-3,5,7-triol|2-(3-hydroxyphenyl)-4-[3,5,7-trihydroxy-2-(3-hydroxyphenyl)-3,4-dihydro-2H-1-benzopyran-8-yl]-6-[3,4,5-trihydroxy-6-(hydroxymethyl)oxan-2-yl]-3,4-dihydro-2H-1-benzopyran-3,5,7-triol|Hydromorphone-3-sulphate|4beta-(2-Aminoethylthio)catechin</t>
  </si>
  <si>
    <t>0|2.58|5.48|5.48|3|2.99|0.415|0.415|0|5.41</t>
  </si>
  <si>
    <t>7.48_201.0878m/z</t>
  </si>
  <si>
    <t>HMDB0034266 | HMDB0029047 | HMDB0029026 | HMDB0028856 | HMDB0028688 | HMDB0001104</t>
  </si>
  <si>
    <t>L-Coprine | Serylproline | Prolyl-Serine | Hydroxyprolyl-Alanine | Alanyl-Hydroxyproline | N-Acetyl-b-glucosaminylamine</t>
  </si>
  <si>
    <t>HMDB0001104|HMDB0036458|HMDB0034266|HMDB0029615|HMDB0029387|HMDB0029071|HMDB0029047|HMDB0029026|HMDB0028856|HMDB0028688|HMDB0001104</t>
  </si>
  <si>
    <t>[IHL:N-ACETYL-B-GLUCOSAMINYLAMINE]|1-Aminocyclopropanecarboxylic acid|L-Coprine|(S)-2-Azetidinecarboxylic acid|L-3-Aminodihydro-2(3H)-furanone|Threoninyl-Threonine|Serylproline|Prolyl-Serine|Hydroxyprolyl-Alanine|Alanyl-Hydroxyproline|N-Acetyl-b-glucosaminylamine</t>
  </si>
  <si>
    <t>0|0.298|44.9|24.5|34.8|6.8|56.5|49.3|49.3|54.9|42.8</t>
  </si>
  <si>
    <t>M-H | M-H | M-H | M-H | M-H | M-H2O-H</t>
  </si>
  <si>
    <t>C8H14N2O4 | C8H14N2O4 | C8H14N2O4 | C8H14N2O4 | C8H14N2O4 | C8H16N2O5</t>
  </si>
  <si>
    <t>47.7 | 50 | 48.6 | 48.6 | 49.7 | 47.3</t>
  </si>
  <si>
    <t>-1.24618915287237 | -1.24618915273173 | -1.24618915273173 | -1.24618915273173 | -1.24618915273173 | -1.14419793797756</t>
  </si>
  <si>
    <t>95.214071826601 | 95.214071826601 | 95.214071826601 | 95.214071826601 | 95.214071826601 | 94.8860502570265</t>
  </si>
  <si>
    <t>7.54_294.1066n</t>
  </si>
  <si>
    <t>HMDB0038753|HMDB0038752</t>
  </si>
  <si>
    <t>Distichonic acid B|Distichonic acid A</t>
  </si>
  <si>
    <t>2.67_122.0241m/z</t>
  </si>
  <si>
    <t>HMDB0001488</t>
  </si>
  <si>
    <t>HMDB0001488|HMDB0001280</t>
  </si>
  <si>
    <t>23.3|16.4</t>
  </si>
  <si>
    <t>C6H5NO2</t>
  </si>
  <si>
    <t>NICOTINATE</t>
  </si>
  <si>
    <t>1.38_391.1617m/z</t>
  </si>
  <si>
    <t>HMDB0038149|HMDB0037688|HMDB0035822|HMDB0033223|HMDB0033222|HMDB0032852</t>
  </si>
  <si>
    <t>Nepetaside|5-Nitro-2-propoxyaniline|Glucosyl 6-hydroxy-2,6-dimethyl-2E,7-octadienoate|(1S,3R,4R)-8,10-Dihydroxyfenchone 10-O-b-D-glucoside|(1R,3S,4S,6R)-6,9-Dihydroxyfenchone 6-O-b-D-glucoside|2-(Ethylamino)-4,5-dihydroxybenzamide</t>
  </si>
  <si>
    <t>1.63_143.0707m/z</t>
  </si>
  <si>
    <t>HMDB0059918|HMDB0040433|HMDB0037114|HMDB0036594|HMDB0031176|HMDB0001988</t>
  </si>
  <si>
    <t>2-(1-Ethoxyethoxy)propanoic acid|Ethyl levulinate|Methyl (R)-3-methyl-2-oxopentanoate|Botryodiplodin|Tetrahydrofurfuryl acetate|4-Hydroxycyclohexylcarboxylic acid</t>
  </si>
  <si>
    <t>9.27|0|4.35|9.37|0|9.31</t>
  </si>
  <si>
    <t>7.93_173.0563m/z</t>
  </si>
  <si>
    <t>HMDB0062558 | HMDB0029874 | HMDB0029048 | HMDB0006028 | HMDB0003609</t>
  </si>
  <si>
    <t>Pyroglutamine | Squamolone | Serylserine | N-Acetylasparagine | 2-Aminoacrylic acid</t>
  </si>
  <si>
    <t>HMDB0062558|HMDB0039426|HMDB0031547|HMDB0029874|HMDB0029048|HMDB0006028|HMDB0003609|HMDB0000854|HMDB0000079</t>
  </si>
  <si>
    <t>Pyroglutamine|3-Isoxazolidinone|L-Cyclo(alanylglycyl)|Squamolone|Serylserine|N-Acetylasparagine|2-Aminoacrylic acid|Formiminoglutamic acid|Dihydrothymine</t>
  </si>
  <si>
    <t>30.2|0|8.69|26.6|25.6|27.8|24.3|0|8.71</t>
  </si>
  <si>
    <t>M+FA-H | M+FA-H | M-H2O-H | M-H | 2M-H</t>
  </si>
  <si>
    <t>C5H8N2O2 | C5H8N2O2 | C6H12N2O5 | C6H10N2O4 | C3H5NO2</t>
  </si>
  <si>
    <t>44.4 | 43.7 | 43.5 | 43.9 | 44</t>
  </si>
  <si>
    <t>-4.13993092909347 | -4.13993092931541 | -2.76012844213061 | -3.04574612065146 | -3.04574612048818</t>
  </si>
  <si>
    <t>96.7697320052025 | 96.7697320052025 | 95.0459541007922 | 95.2833902280148 | 99.2579199455251</t>
  </si>
  <si>
    <t>8.53_306.0500m/z</t>
  </si>
  <si>
    <t>HMDB0001202</t>
  </si>
  <si>
    <t>HMDB0125118|HMDB0062545|HMDB0001202|HMDB0001202</t>
  </si>
  <si>
    <t>0|53.1|51.7|90.7</t>
  </si>
  <si>
    <t>C9H14N3O7P</t>
  </si>
  <si>
    <t>2'-DEOXYCYTIDINE 5'-MONOPHOSPHATE</t>
  </si>
  <si>
    <t>2.99_189.0336m/z</t>
  </si>
  <si>
    <t>HMDB0029036 | HMDB0028784</t>
  </si>
  <si>
    <t>Serylcysteine | Cysteinyl-Serine</t>
  </si>
  <si>
    <t>HMDB0029036|HMDB0028784</t>
  </si>
  <si>
    <t>Serylcysteine|Cysteinyl-Serine</t>
  </si>
  <si>
    <t>43.3|42.6</t>
  </si>
  <si>
    <t>C6H12N2O4S</t>
  </si>
  <si>
    <t>45.8 | 45.6</t>
  </si>
  <si>
    <t>5.76_291.0076m/z</t>
  </si>
  <si>
    <t>6.78_322.0109m/z</t>
  </si>
  <si>
    <t>HMDB0014387</t>
  </si>
  <si>
    <t>Cladribine</t>
  </si>
  <si>
    <t>5.23_834.6478m/z</t>
  </si>
  <si>
    <t>HMDB0029702</t>
  </si>
  <si>
    <t>Erythrosine</t>
  </si>
  <si>
    <t>2.21_331.1178m/z</t>
  </si>
  <si>
    <t>HMDB0142137|HMDB0142136|HMDB0141766|HMDB0141765|HMDB0140288|HMDB0137472|HMDB0134038|HMDB0134037|HMDB0134036|HMDB0134035|HMDB0134034|HMDB0134033|HMDB0134032|HMDB0133974|HMDB0132908|HMDB0132858|HMDB0130572|HMDB0130384|HMDB0126611|HMDB0125539|HMDB0125525|HMDB0125519|HMDB0124925|HMDB0062791|HMDB0062590|HMDB0062348|HMDB0059969|HMDB0041683|HMDB0041680|HMDB0041671|HMDB0041611|HMDB0041169|HMDB0041168|HMDB0040645|HMDB0040308|HMDB0039571|HMDB0034993|HMDB0034262|HMDB0034243|HMDB0034024|HMDB0033752|HMDB0032639|HMDB0032605|HMDB0032573|HMDB0032138|HMDB0032030|HMDB0031132|HMDB0030664|HMDB0030521|HMDB0030152|HMDB0029817|HMDB0029665|HMDB0005175|HMDB0002229|HMDB0002199|HMDB0002072|HMDB0000779|HMDB0000748|HMDB0000563|HMDB0000375</t>
  </si>
  <si>
    <t>2-hydroxy-2-phenylpropanoic acid|2-(2-hydroxyphenyl)propanoic acid|4-[3-(hydroxymethyl)oxiran-2-yl]phenol|4-[(1E)-3-hydroxyprop-1-en-1-yl]benzene-1,2-diol|1-(3,6-dihydroxy-2,4-dimethoxyphenyl)-3-(4-methoxyphenyl)propan-1-one|4-[(E)-2-hydroxyethenyl]-2-methoxyphenol|2-(3-hydroxyprop-1-en-1-yl)benzene-1,4-diol|2-[3-(hydroxymethyl)oxiran-2-yl]phenol|3-(3-hydroxyprop-1-en-1-yl)benzene-1,2-diol|3-hydroxy-3-(2-hydroxyphenyl)propanal|2-hydroxy-3-(2-hydroxyphenyl)propanal|3-(2,5-dihydroxyphenyl)propanal|3-(2,3-dihydroxyphenyl)propanal|1-(2-hydroxy-3,4-dimethoxyphenyl)-3-phenylpropan-1-one|1-(2-hydroxy-4,6-dimethoxyphenyl)-3-phenylpropan-1-one|6-methoxy-3-(4-methoxyphenyl)-3,4-dihydro-2H-1-benzopyran-7-ol|6,8-dimethyl-2-phenyl-3,4-dihydro-2H-1-benzopyran-4,5,7-triol|3-(3,4-dimethoxyphenyl)-3,4-dihydro-2H-1-benzopyran-7-ol|3-phenyl-1-(2,4,6-trihydroxy-3,5-dimethylphenyl)propan-1-one|4-ethenyl-2-methoxybenzene-1,3-diol|5-ethenyl-3-methoxybenzene-1,2-diol|4-ethenyl-6-methoxybenzene-1,3-diol|3-hydroxy-3-phenylpropanoic acid|(2,3-diphenylcyclopropyl)methyl Phenyl Sulfoxide|Tropate|3,5-Dimethoxybenzaldehyde|3-Methoxyphenylacetic acid|4-Hydroxyphenyl-2-propionic acid|4-Hydroxy-3,5,4'-trimethoxystilbene|4'-Hydroxy-3,4,5-trimethoxystilbene|Ethyl 2-furanacrylate|Myrigalone H|Myrigalone G|3-Hydroxy-1-(4-hydroxyphenyl)-1-propanone|5',8-Dihydroxy-3',4',7-trimethoxyflavan|5'-Hydroxy-3'-methoxysativan|4-Methoxybenzyl formate|Byssochlamic acid|Ipomeanine|Isosativan|3-(2-Hydroxyphenyl)propanoic acid|Methyl 4-methoxybenzoate|Methyl 2-methoxybenzoate|Ethylparaben|3,4-Dimethoxybenzaldehyde|Guaicyl acetate|3,4-Dihydroxyphenylacetone|3,3'-Dihydroxy-4',5,7-trimethoxyflavan|Sativan|4'-Hydroxy-5,7-dimethoxyflavan|Ethyl salicylate|Ethyl vanillin|Homovanillin|3-Phenoxypropionic acid|Desaminotyrosine|4-Methoxyphenylacetic acid|Phenyllactic acid|L-3-Phenyllactic acid|D-Phenyllactic acid|3-(3-Hydroxyphenyl)propanoic acid</t>
  </si>
  <si>
    <t>0|0|0|0|0|0|0|0|0|0|0|0|0|0|0|0|0|0|0|0|0|0|0|0|0|0|0|0|0|0|0|0|0|0|0|0|0|0|0|0|0|0|0|0|0|0|0|0|0|0|0|0|0|0|0|0|0|0|0|0</t>
  </si>
  <si>
    <t>1.27_391.1617m/z</t>
  </si>
  <si>
    <t>7.82_518.1515m/z</t>
  </si>
  <si>
    <t>HMDB0029776</t>
  </si>
  <si>
    <t>Dhurrin 6'-glucoside</t>
  </si>
  <si>
    <t>2.17_242.0906n</t>
  </si>
  <si>
    <t>HMDB0000273</t>
  </si>
  <si>
    <t>HMDB0000273|HMDB0015394|HMDB0000273</t>
  </si>
  <si>
    <t>31.7|2.86|2.86</t>
  </si>
  <si>
    <t>C10H14N2O5</t>
  </si>
  <si>
    <t>THYMIDINE</t>
  </si>
  <si>
    <t>1.45_749.4643m/z</t>
  </si>
  <si>
    <t>HMDB0116672|HMDB0116637</t>
  </si>
  <si>
    <t>PG(i-13:0/18:2(9Z,11Z))|PG(a-13:0/18:2(9Z,11Z))</t>
  </si>
  <si>
    <t>5.97_725.3769m/z</t>
  </si>
  <si>
    <t>HMDB0012240</t>
  </si>
  <si>
    <t>Isopentenyladenine-9-N-glucoside</t>
  </si>
  <si>
    <t>8.13_1007.2645m/z</t>
  </si>
  <si>
    <t>HMDB0135054|HMDB0135053|HMDB0135052|HMDB0135051|HMDB0037206|HMDB0035006</t>
  </si>
  <si>
    <t>6-[3-(4-{8-[3,7-dihydroxy-2-(3-hydroxyphenyl)-3,4-dihydro-2H-1-benzopyran-4-yl]-3,5,7-trihydroxy-2-(3-hydroxyphenyl)-3,4-dihydro-2H-1-benzopyran-6-yl}-3,7-dihydroxy-3,4-dihydro-2H-1-benzopyran-2-yl)phenoxy]-3,4,5-trihydroxyoxane-2-carboxylic acid|6-({6,8-bis[3,7-dihydroxy-2-(3-hydroxyphenyl)-3,4-dihydro-2H-1-benzopyran-4-yl]-3,5-dihydroxy-2-(3-hydroxyphenyl)-3,4-dihydro-2H-1-benzopyran-7-yl}oxy)-3,4,5-trihydroxyoxane-2-carboxylic acid|6-[3-(4-{6-[3,7-dihydroxy-2-(3-hydroxyphenyl)-3,4-dihydro-2H-1-benzopyran-4-yl]-3,5,7-trihydroxy-2-(3-hydroxyphenyl)-3,4-dihydro-2H-1-benzopyran-8-yl}-3,7-dihydroxy-3,4-dihydro-2H-1-benzopyran-2-yl)phenoxy]-3,4,5-trihydroxyoxane-2-carboxylic acid|6-(3-{6,8-bis[3,7-dihydroxy-2-(3-hydroxyphenyl)-3,4-dihydro-2H-1-benzopyran-4-yl]-3,5,7-trihydroxy-3,4-dihydro-2H-1-benzopyran-2-yl}phenoxy)-3,4,5-trihydroxyoxane-2-carboxylic acid|Isoscoparin 2''-(6-(E)-feruloylglucoside) 4'-glucoside|Isovitexin 7-(6'''-sinapoylglucoside) 4'-glucoside</t>
  </si>
  <si>
    <t>0|0|0|1.64|1.67|1.67</t>
  </si>
  <si>
    <t>3.78_194.1031m/z</t>
  </si>
  <si>
    <t>HMDB0240291|HMDB0032538</t>
  </si>
  <si>
    <t>Meglumine|Triethanolamine</t>
  </si>
  <si>
    <t>13|10.4</t>
  </si>
  <si>
    <t>6.78_241.0106m/z</t>
  </si>
  <si>
    <t>8.33_230.0071m/z</t>
  </si>
  <si>
    <t>HMDB0001721|HMDB0000272</t>
  </si>
  <si>
    <t>DL-O-Phosphoserine|Phosphoserine</t>
  </si>
  <si>
    <t>1.91_346.1123m/z</t>
  </si>
  <si>
    <t>HMDB0059718|HMDB0041337</t>
  </si>
  <si>
    <t>Glucopyranosylmoranoline|2-O-alpha-D-Galactopyranosyl-1-deoxynojirimycin</t>
  </si>
  <si>
    <t>1.36_199.0973m/z</t>
  </si>
  <si>
    <t>HMDB0170858 | HMDB0132474 | HMDB0130837 | HMDB0060285 | HMDB0040285 | HMDB0038697 | HMDB0038268 | HMDB0037276 | HMDB0036715 | HMDB0036239 | HMDB0036177 | HMDB0035143 | HMDB0035135 | HMDB0034971 | HMDB0034491 | HMDB0033840 | HMDB0032459 | HMDB0032442 | HMDB0032314 | HMDB0031602 | HMDB0031302 | HMDB0030990 | HMDB0030989 | HMDB0029608 | HMDB0029189 | HMDB0013227 | HMDB0002167 | HMDB0001862 | HMDB0001470 | HMDB0000603 | HMDB0000509 | HMDB0000424 | HMDB0000350</t>
  </si>
  <si>
    <t>3-Methylbut-3-enoic acid | 2-methylbut-2-enoic acid | 2-methylbut-3-enoic acid | 4-Oxo-2-nonenal | Anapear | xi-2,2,6-Trimethyl-1,4-cyclohexanedione | Allyl hexenoate | Octahydro-2H-1-benzopyran-2-one | Matsutakic acid A | Enol-3,5,5-Trimethyl-1,2-cyclohexanedione | 3,5,5-Trimethyl-1,2-cyclohexanedione | Dihydro-3-methyl-2(3H)-furanone | (E)-2,6-Dimethyl-2,5-heptadienoic acid | (1R,2R,3S,1'R)-Nepetalinic acid | (Â±)-Camphoric acid | Dihydro-5-methyl-2(3H)-furanone | 2-Pentenoic acid | 2-Nonenoic acid gamma-lactone | 2,4-Hexadienyl propionate | 4-Pentenoic acid | Methyl 2-octynoate | alpha-Carboxy-delta-nonalactone | 5-Pentyltetrahydro-2-oxo-3-furancarboxylic acid | Angelic acid | 5-Hydroxysebacate | cis-5-Decenedioic acid | 3-Methylbutyrolactone | 2-Ethylacrylic acid | Tiglic acid | cis-4-Decenedioic acid | Senecioic acid | 2-Hydroxydecanedioic acid | 3-Hydroxysebacic acid</t>
  </si>
  <si>
    <t>HMDB0170858|HMDB0132474|HMDB0130837|HMDB0129418|HMDB0060285|HMDB0040285|HMDB0038697|HMDB0038268|HMDB0037276|HMDB0036715|HMDB0036239|HMDB0036177|HMDB0035143|HMDB0035135|HMDB0034971|HMDB0034491|HMDB0033978|HMDB0033840|HMDB0032459|HMDB0032442|HMDB0032385|HMDB0032351|HMDB0032314|HMDB0031648|HMDB0031602|HMDB0031598|HMDB0031302|HMDB0031178|HMDB0030990|HMDB0030989|HMDB0029608|HMDB0029599|HMDB0029189|HMDB0013227|HMDB0002167|HMDB0001862|HMDB0001470|HMDB0000603|HMDB0000509|HMDB0000424|HMDB0000350</t>
  </si>
  <si>
    <t>3-Methylbut-3-enoic acid|2-methylbut-2-enoic acid|2-methylbut-3-enoic acid|3,3-dimethyloxirane-2-carbaldehyde|4-Oxo-2-nonenal|Anapear|xi-2,2,6-Trimethyl-1,4-cyclohexanedione|Allyl hexenoate|Octahydro-2H-1-benzopyran-2-one|Matsutakic acid A|Enol-3,5,5-Trimethyl-1,2-cyclohexanedione|3,5,5-Trimethyl-1,2-cyclohexanedione|Dihydro-3-methyl-2(3H)-furanone|(E)-2,6-Dimethyl-2,5-heptadienoic acid|(1R,2R,3S,1'R)-Nepetalinic acid|(Â±)-Camphoric acid|Ethyl acrylate|Dihydro-5-methyl-2(3H)-furanone|2-Pentenoic acid|2-Nonenoic acid gamma-lactone|Methyl methacrylate|Isopropenyl acetate|2,4-Hexadienyl propionate|2,4-Pentanedione|4-Pentenoic acid|2,3-Pentanedione|Methyl 2-octynoate|2-Methyltetrahydrofuran-3-one|alpha-Carboxy-delta-nonalactone|5-Pentyltetrahydro-2-oxo-3-furancarboxylic acid|Angelic acid|Glutaral|5-Hydroxysebacate|cis-5-Decenedioic acid|3-Methylbutyrolactone|2-Ethylacrylic acid|Tiglic acid|cis-4-Decenedioic acid|Senecioic acid|2-Hydroxydecanedioic acid|3-Hydroxysebacic acid</t>
  </si>
  <si>
    <t>38.5|38.4|39.1|0.235|36.9|36.9|37.1|37|38.1|42.4|40.5|40.5|33.7|40.3|43.2|43.1|0.691|33.7|38.4|37.9|0.103|0.268|37|0.166|39.2|0.166|36.8|0.685|43|43|38.4|0.166|41.7|43.2|33.7|37.9|38.4|43.2|38.4|41.7|41.7</t>
  </si>
  <si>
    <t>2M-H | 2M-H | 2M-H | M+FA-H | M+FA-H | M+FA-H | M+FA-H | M+FA-H | M-H | M+FA-H | M+FA-H | 2M-H | M+FA-H | M-H | M-H | 2M-H | 2M-H | M+FA-H | M+FA-H | 2M-H | M+FA-H | M-H | M-H | 2M-H | M-H2O-H | M-H | 2M-H | 2M-H | 2M-H | M-H | 2M-H | M-H2O-H | M-H2O-H</t>
  </si>
  <si>
    <t>C5H8O2 | C5H8O2 | C5H8O2 | C9H14O2 | C9H14O2 | C9H14O2 | C9H14O2 | C9H14O2 | C10H16O4 | C9H14O2 | C9H14O2 | C5H8O2 | C9H14O2 | C10H16O4 | C10H16O4 | C5H8O2 | C5H8O2 | C9H14O2 | C9H14O2 | C5H8O2 | C9H14O2 | C10H16O4 | C10H16O4 | C5H8O2 | C10H18O5 | C10H16O4 | C5H8O2 | C5H8O2 | C5H8O2 | C10H16O4 | C5H8O2 | C10H18O5 | C10H18O5</t>
  </si>
  <si>
    <t>47 | 47 | 47.1 | 46.4 | 46.4 | 46.4 | 46.4 | 46.6 | 47.3 | 47.1 | 47.1 | 46 | 47.1 | 47.4 | 47.4 | 46 | 47 | 46.6 | 46.4 | 47.1 | 46.4 | 47.4 | 47.4 | 47 | 47.1 | 47.4 | 46 | 46.9 | 47 | 47.4 | 47 | 47.1 | 47.1</t>
  </si>
  <si>
    <t>-1.18243206852704 | -1.18243206838501 | -1.18243206838501 | -1.53543215311537 | -1.53543215311537 | -1.53543215311537 | -1.53543215311537 | -1.53543215311537 | -1.18243206881111 | -1.53543215311537 | -1.53543215311537 | -1.18243206852704 | -1.535432153115</t>
  </si>
  <si>
    <t>97.8543291693137 | 97.8543291693137 | 97.8543291693137 | 96.8662980179807 | 96.8662980179807 | 96.8662980179807 | 96.8662980179807 | 96.8662980179807 | 95.3021295600647 | 96.8662980179807 | 96.8662980179807 | 97.8543291693137 | 96.8662980179807 | 95.3021295600647 | 95.3021295600647 | 97.8543291693137 | 97.8543291693137 | 96.8662980179807 | 96.8662980179807 | 97.8543291693137 | 96.8662980179807 | 95.3021295600647 | 95.3021295600647 | 97.8543291693137 | 95.0513244831477 | 95.3021295600647 | 97.8543291693137 | 97.8543291693137 | 97.8543291693137 | 95.3021295600647 | 97.8543291693137 | 95.0513244831477 | 95.0513244831477</t>
  </si>
  <si>
    <t>8.94_291.1033m/z</t>
  </si>
  <si>
    <t>HMDB0141152|HMDB0141130|HMDB0141045|HMDB0141044|HMDB0140994|HMDB0138682|HMDB0129039|HMDB0041298|HMDB0040889|HMDB0039096|HMDB0036635|HMDB0033310|HMDB0031744|HMDB0000839</t>
  </si>
  <si>
    <t>7-(3,4-dihydroxyphenyl)-1-phenylhept-1-ene-3,5-dione|(1E)-7-(3,4-dihydroxyphenyl)-1-phenylhept-1-ene-3,5-dione|(1E)-1,7-bis(4-hydroxyphenyl)hept-1-ene-3,5-dione|1,7-bis(4-hydroxyphenyl)hept-1-ene-3,5-dione|4-hydroxy-3-(3-hydroxy-1-phenylbutyl)-2H-chromen-2-one|5-(6-hydroxy-1-benzofuran-2-yl)-4-(3-methylbut-2-en-1-yl)benzene-1,3-diol|5-[(E)-2-(3,4-dihydroxyphenyl)ethenyl]-2-[(1E)-3-methylbuta-1,3-dien-1-yl]benzene-1,3-diol|Moracin N|(all-E)-1,7-bis(4-hydroxyphenyl)-1,4,6-heptatrien-3-one|N-gamma-Glutamyl-S-propylcysteine|Hydroxytanshinone|Moracin C|Artocarbene|Pentaporphyrin I</t>
  </si>
  <si>
    <t>2.66_123.0274m/z</t>
  </si>
  <si>
    <t>HMDB0040198|HMDB0039875|HMDB0035731|HMDB0034448|HMDB0029634|HMDB0029633</t>
  </si>
  <si>
    <t>2,5-Dimethyl-3-(methylthio)furan|2-[(Ethylthio)methyl]furan|Boric acid (H3BO3)|Methyl phenyl sulfide|2-Methylbenzenethiol|Phenylmethanethiol</t>
  </si>
  <si>
    <t>5.64_302.0071m/z</t>
  </si>
  <si>
    <t>HMDB0041949</t>
  </si>
  <si>
    <t>Nitecapone</t>
  </si>
  <si>
    <t>1.34_187.1337m/z</t>
  </si>
  <si>
    <t>HMDB0094656|HMDB0059887|HMDB0059835|HMDB0041601|HMDB0041600|HMDB0041499|HMDB0041498|HMDB0040581|HMDB0040329|HMDB0039893|HMDB0039669|HMDB0039668|HMDB0039470|HMDB0038186|HMDB0037304|HMDB0034783|HMDB0034152|HMDB0033640|HMDB0033574|HMDB0033201|HMDB0031730|HMDB0031684|HMDB0031417|HMDB0031268|HMDB0031267|HMDB0031266|HMDB0030959|HMDB0029557|HMDB0013821|HMDB0010725|HMDB0002203</t>
  </si>
  <si>
    <t>2-Hydroxydecanoate|(E)-6-Nonenol|Nonanal|(E)-3-Nonen-1-ol|Ethyl (Â±)-3-hydroxyoctanoate|(Z)-2-Nonen-1-ol|2-Nonen-1-ol|(Z)-6-Nonen-1-ol|xi-5-Hydroxydecanoic acid|(1R,2R,4S)-p-Menthane-1,2,8-triol|2-Hexyl-1,3-dioxolane-4-methanol|2-Hexyl-1,3-dioxan-5-ol|(1S,2S,4R,8R)-p-Menthane-1,2,9-triol|2,6-Dimethyl-7-octene-2,3,6-triol|(Â±)-2,6-Dimethyl-6-hepten-1-ol|cis-p-Menthane-1,7,8-triol|1-Nonen-3-ol|7-Methyl-3-methylene-1,6,7-octanetriol|(1R,2R,4R,8R)-p-Menthane-2,8,9-triol|9-Hydroxydecanoic acid|3,5,5-Trimethylhexanal|2-Methyloctanal|2,6-Dimethyl-4-heptanone|Amyl propyl ketone|3-Nonanone|2-Nonanone|(Z)-3-Nonen-1-ol|Dihydroisophorol|2-Methyl-4-heptanone|(R)-3-Hydroxydecanoic acid|3-Hydroxycapric acid</t>
  </si>
  <si>
    <t>0|0|0|0|0|0|0|0|0|0|0|0|0|0|0|0|0|0|0|0|0|0|0|0|0|0|0|0|0|0|0</t>
  </si>
  <si>
    <t>7.85_405.1397m/z</t>
  </si>
  <si>
    <t>HMDB0033063</t>
  </si>
  <si>
    <t>2,3-Butanediol apiosylglucoside</t>
  </si>
  <si>
    <t>HMDB0039473|HMDB0038381|HMDB0037028|HMDB0034627|HMDB0034626|HMDB0033063</t>
  </si>
  <si>
    <t>2'-Methoxy-3-(2,4-dihydroxyphenyl)-1,2-propanediol 4'-glucoside|2-(4-Hydroxy-3,5-dimethoxyphenyl)ethanol 4'-glucoside|Deoxyloganic acid|1-(3,4-Dimethoxyphenyl)-1,2-ethanediol 2-O-b-D-glucoside|1-(3,4-Dimethoxyphenyl)-1,2-ethanediol 1-O-b-D-glucoside|2,3-Butanediol apiosylglucoside</t>
  </si>
  <si>
    <t>0|0|0.102|0|0|40.6</t>
  </si>
  <si>
    <t>C15H28O11</t>
  </si>
  <si>
    <t>2.97_257.0217m/z</t>
  </si>
  <si>
    <t>HMDB0029473 | HMDB0029467 | HMDB0028771 | HMDB0028750</t>
  </si>
  <si>
    <t>Isoeugenitin | Eugenitin | Cysteinyl-Aspartate | Aspartyl-Cysteine</t>
  </si>
  <si>
    <t>HMDB0041442|HMDB0029473|HMDB0029467|HMDB0028771|HMDB0028750</t>
  </si>
  <si>
    <t>Hispolone|Isoeugenitin|Eugenitin|Cysteinyl-Aspartate|Aspartyl-Cysteine</t>
  </si>
  <si>
    <t>0|9.91|9.91|19.7|20.2</t>
  </si>
  <si>
    <t>M+K-2H | M+K-2H | M+Na-2H | M+Na-2H</t>
  </si>
  <si>
    <t>C12H12O4 | C12H12O4 | C7H12N2O5S | C7H12N2O5S</t>
  </si>
  <si>
    <t>39.4 | 39.4 | 41.4 | 41.5</t>
  </si>
  <si>
    <t>-2.13394005818216 | -2.13394005818216 | 1.41559728478756 | 1.41559728478756</t>
  </si>
  <si>
    <t>89.5645674534029 | 89.5645674534029 | 88.9208873989245 | 88.9208873989245</t>
  </si>
  <si>
    <t>6.47_388.9850m/z</t>
  </si>
  <si>
    <t>HMDB0131422</t>
  </si>
  <si>
    <t>2-(3,4-dihydroxy-5-methoxyphenyl)-3,5,7-trihydroxy-1Î»â´-chromen-1-ylium</t>
  </si>
  <si>
    <t>2.19_219.1105n</t>
  </si>
  <si>
    <t>HMDB0000210</t>
  </si>
  <si>
    <t>HMDB0000210|HMDB0000210</t>
  </si>
  <si>
    <t>70.9|16.2</t>
  </si>
  <si>
    <t>C9H17NO5</t>
  </si>
  <si>
    <t>PANTOTHENATE</t>
  </si>
  <si>
    <t>7.06_215.1036m/z</t>
  </si>
  <si>
    <t>HMDB0029069 | HMDB0029027</t>
  </si>
  <si>
    <t>Threoninyl-Proline | Prolyl-Threonine</t>
  </si>
  <si>
    <t>HMDB0038239|HMDB0033926|HMDB0029069|HMDB0029027|HMDB0015333</t>
  </si>
  <si>
    <t>Sakacin P|(3xi,6xi)-Cyclo(alanylvalyl)|Threoninyl-Proline|Prolyl-Threonine|Levetiracetam</t>
  </si>
  <si>
    <t>1.77|0.955|46.1|39.9|6.81</t>
  </si>
  <si>
    <t>C9H16N2O4</t>
  </si>
  <si>
    <t>48.4 | 47.2</t>
  </si>
  <si>
    <t>4.39_215.0825m/z</t>
  </si>
  <si>
    <t>HMDB0035665 | HMDB0002339</t>
  </si>
  <si>
    <t>L-1,2,3,4-Tetrahydro-beta-carboline-3-carboxylic acid | 5-Methoxytryptophan</t>
  </si>
  <si>
    <t>HMDB0060968|HMDB0035665|HMDB0029747|HMDB0013894|HMDB0002339</t>
  </si>
  <si>
    <t>4'-hydroxymephenytoin|L-1,2,3,4-Tetrahydro-beta-carboline-3-carboxylic acid|2-Amino-5-phenylpyridine|S-4-Hydroxymephenytoin|5-Methoxytryptophan</t>
  </si>
  <si>
    <t>9.53|38.6|22.1|9.53|30</t>
  </si>
  <si>
    <t>M-H | M-H2O-H</t>
  </si>
  <si>
    <t>C12H12N2O2 | C12H14N2O3</t>
  </si>
  <si>
    <t>46.9 | 45.2</t>
  </si>
  <si>
    <t>-0.54183546816654 | -0.500130879074862</t>
  </si>
  <si>
    <t>96.7621052013632 | 96.4297339089985</t>
  </si>
  <si>
    <t>1.24_291.0701m/z</t>
  </si>
  <si>
    <t>HMDB0135585|HMDB0135583|HMDB0135553|HMDB0135230|HMDB0029955|HMDB0028881|HMDB0028755</t>
  </si>
  <si>
    <t>[4-(3-phenylpropyl)phenyl]oxidanesulfonic acid|[3-(3-phenylpropyl)phenyl]oxidanesulfonic acid|[(1,3-diphenylpropan-2-yl)oxy]sulfonic acid|(1,3-diphenylpropoxy)sulfonic acid|D-erythro-L-galacto-Nonulose|Histidinyl-Aspartate|Aspartyl-Histidine</t>
  </si>
  <si>
    <t>2.26_89.0052m/z</t>
  </si>
  <si>
    <t>HMDB0034769</t>
  </si>
  <si>
    <t>Boric acid (HBO2)</t>
  </si>
  <si>
    <t>10.06_683.0646m/z</t>
  </si>
  <si>
    <t>HMDB0128458|HMDB0128457|HMDB0128456|HMDB0128454|HMDB0128453|HMDB0128452|HMDB0128450|HMDB0128449|HMDB0128448|HMDB0128446|HMDB0128445|HMDB0128444|HMDB0128442|HMDB0128441|HMDB0128439|HMDB0128438|HMDB0128437</t>
  </si>
  <si>
    <t>5,13-dihydroxy-9-oxo-8,17-dioxatetracyclo[8.7.0.0Â²,â·.0Â¹Â¹,Â¹â¶]heptadeca-1(10),2(7),3,5,11,13,15-heptaen-14-yl 2-hydroxyacetate|13,14-dihydroxy-9-oxo-8,17-dioxatetracyclo[8.7.0.0Â²,â·.0Â¹Â¹,Â¹â¶]heptadeca-1(10),2(7),3,5,11(16),12,14-heptaen-5-yl 2-hydroxyacetate|5,14-dihydroxy-9-oxo-8,17-dioxatetracyclo[8.7.0.0Â²,â·.0Â¹Â¹,Â¹â¶]heptadeca-1(10),2(7),3,5,11,13,15-heptaen-13-yl 2-hydroxyacetate|3,5,13-trihydroxy-9-oxo-8,17-dioxatetracyclo[8.7.0.0Â²,â·.0Â¹Â¹,Â¹â¶]heptadeca-1(10),2,4,6,11,13,15-heptaen-14-yl acetate|3,5,14-trihydroxy-9-oxo-8,17-dioxatetracyclo[8.7.0.0Â²,â·.0Â¹Â¹,Â¹â¶]heptadeca-1(10),2,4,6,11,13,15-heptaen-13-yl acetate|3,13,14-trihydroxy-9-oxo-8,17-dioxatetracyclo[8.7.0.0Â²,â·.0Â¹Â¹,Â¹â¶]heptadeca-1(10),2,4,6,11(16),12,14-heptaen-5-yl acetate|5,12,13-trihydroxy-9-oxo-8,17-dioxatetracyclo[8.7.0.0Â²,â·.0Â¹Â¹,Â¹â¶]heptadeca-1(10),2(7),3,5,11,13,15-heptaen-14-yl acetate|5,12,14-trihydroxy-9-oxo-8,17-dioxatetracyclo[8.7.0.0Â²,â·.0Â¹Â¹,Â¹â¶]heptadeca-1(10),2(7),3,5,11(16),12,14-heptaen-13-yl acetate|12,13,14-trihydroxy-9-oxo-8,17-dioxatetracyclo[8.7.0.0Â²,â·.0Â¹Â¹,Â¹â¶]heptadeca-1(10),2(7),3,5,11(16),12,14-heptaen-5-yl acetate|5,6,13-trihydroxy-9-oxo-8,17-dioxatetracyclo[8.7.0.0Â²,â·.0Â¹Â¹,Â¹â¶]heptadeca-1(10),2(7),3,5,11,13,15-heptaen-14-yl acetate|5,6,14-trihydroxy-9-oxo-8,17-dioxatetracyclo[8.7.0.0Â²,â·.0Â¹Â¹,Â¹â¶]heptadeca-1(10),2(7),3,5,11,13,15-heptaen-13-yl acetate|6,13,14-trihydroxy-9-oxo-8,17-dioxatetracyclo[8.7.0.0Â²,â·.0Â¹Â¹,Â¹â¶]heptadeca-1(10),2(7),3,5,11(16),12,14-heptaen-5-yl acetate|5,13,15-trihydroxy-9-oxo-8,17-dioxatetracyclo[8.7.0.0Â²,â·.0Â¹Â¹,Â¹â¶]heptadeca-1(10),2(7),3,5,11,13,15-heptaen-14-yl acetate|5,14,15-trihydroxy-9-oxo-8,17-dioxatetracyclo[8.7.0.0Â²,â·.0Â¹Â¹,Â¹â¶]heptadeca-1(10),2(7),3,5,11,13,15-heptaen-13-yl acetate|4,5,13-trihydroxy-9-oxo-8,17-dioxatetracyclo[8.7.0.0Â²,â·.0Â¹Â¹,Â¹â¶]heptadeca-1(10),2(7),3,5,11,13,15-heptaen-14-yl acetate|4,5,14-trihydroxy-9-oxo-8,17-dioxatetracyclo[8.7.0.0Â²,â·.0Â¹Â¹,Â¹â¶]heptadeca-1(10),2(7),3,5,11,13,15-heptaen-13-yl acetate|4,13,14-trihydroxy-9-oxo-8,17-dioxatetracyclo[8.7.0.0Â²,â·.0Â¹Â¹,Â¹â¶]heptadeca-1(10),2,4,6,11(16),12,14-heptaen-5-yl acetate</t>
  </si>
  <si>
    <t>7.98_225.0615m/z</t>
  </si>
  <si>
    <t>HMDB0000211</t>
  </si>
  <si>
    <t>HMDB0000211|HMDB0240292|HMDB0240211|HMDB0240210|HMDB0240209|HMDB0240208|HMDB0240207|HMDB0125599|HMDB0062538|HMDB0062473|HMDB0062202|HMDB0062138|HMDB0061922|HMDB0034220|HMDB0033704|HMDB0032222|HMDB0012326|HMDB0006088|HMDB0003449|HMDB0003418|HMDB0003345|HMDB0001266|HMDB0001151|HMDB0000660|HMDB0000516|HMDB0000346|HMDB0000211|HMDB0000169|HMDB0000143|HMDB0000122</t>
  </si>
  <si>
    <t>0|8.13|7.86|7.86|7.86|7.86|7.86|8.28|7.86|7.86|8.55|7.86|8.55|7.86|8.55|8.31|8.55|7.86|8.55|7.86|8.55|7.86|8.55|7.86|8.55|8.49|7.86|8.55|8.55|8.55</t>
  </si>
  <si>
    <t>C6H12O6</t>
  </si>
  <si>
    <t>MYOINOSITOL</t>
  </si>
  <si>
    <t>8.22_272.9587m/z</t>
  </si>
  <si>
    <t>HMDB0012285</t>
  </si>
  <si>
    <t>Ribose-1-arsenate</t>
  </si>
  <si>
    <t>6.91_299.0773n</t>
  </si>
  <si>
    <t>HMDB0062700|HMDB0001016</t>
  </si>
  <si>
    <t>(R)-4'-phosphonatopantothenate(3-)|D-4'-Phosphopantothenate</t>
  </si>
  <si>
    <t>9.85|9.85</t>
  </si>
  <si>
    <t>7.03_171.0771m/z</t>
  </si>
  <si>
    <t>HMDB0039222|HMDB0031412|HMDB0029054|HMDB0028697|HMDB0011178|HMDB0001370|HMDB0000721</t>
  </si>
  <si>
    <t>N-(gamma-Glutamyl)ethanolamine|2-Amino-4-[(2-hydroxy-1-oxopropyl)amino]butanoic acid|Threoninyl-Alanine|Alanyl-Threonine|Prolylglycine|Diaminopimelic acid|Glycylproline</t>
  </si>
  <si>
    <t>8.07_501.1221m/z</t>
  </si>
  <si>
    <t>HMDB0134742|HMDB0129650|HMDB0129630|HMDB0129626|HMDB0129622|HMDB0129618|HMDB0129614</t>
  </si>
  <si>
    <t>{4-[5,7-dihydroxy-8-(3-methylbut-2-en-1-yl)-4-oxo-4H-chromen-3-yl]-2-hydroxy-6-(3-methylbut-2-en-1-yl)phenyl}oxidanesulfonic acid|{3-[3-(3,7-dimethylocta-2,6-dien-1-yl)-7-hydroxy-4-oxo-4H-chromen-2-yl]-2,6-dihydroxyphenyl}oxidanesulfonic acid|({8-[2-(2,4-dihydroxyphenyl)-7-hydroxy-4-oxo-4H-chromen-3-yl]-2,6-dimethylocta-2,6-dien-4-yl}oxy)sulfonic acid|{[(2E)-8-[2-(2,4-dihydroxyphenyl)-7-hydroxy-4-oxo-4H-chromen-3-yl]-2,6-dimethylocta-2,6-dien-1-yl]oxy}sulfonic acid|({8-[2-(2,4-dihydroxyphenyl)-7-hydroxy-4-oxo-4H-chromen-3-yl]-2,6-dimethylocta-2,6-dien-1-yl}oxy)sulfonic acid|{[(2Z)-2-{2-[2-(2,4-dihydroxyphenyl)-7-hydroxy-4-oxo-4H-chromen-3-yl]ethylidene}-6-methylhept-5-en-1-yl]oxy}sulfonic acid|({1-[2-(2,4-dihydroxyphenyl)-7-hydroxy-4-oxo-4H-chromen-3-yl]-3,7-dimethylocta-2,6-dien-4-yl}oxy)sulfonic acid</t>
  </si>
  <si>
    <t>4.65_267.0101m/z</t>
  </si>
  <si>
    <t>4.99_203.0824m/z</t>
  </si>
  <si>
    <t>HMDB0000929|HMDB0060967|HMDB0060878|HMDB0060533|HMDB0030396|HMDB0028995|HMDB0028848|HMDB0014892|HMDB0013840|HMDB0013609|HMDB0000929</t>
  </si>
  <si>
    <t>[IHL:L-TRYPTOPHAN]|S-nirvanol|4-Hydroxyantipyrine|Nirvanol|(Â±)-Tryptophan|Phenylalanyl-Glycine|Glycyl-Phenylalanine|Ethotoin|3-Hydroxymethylantipyrine|D-Tryptophan|L-Tryptophan</t>
  </si>
  <si>
    <t>1.98_303.1313m/z</t>
  </si>
  <si>
    <t>HMDB0015204</t>
  </si>
  <si>
    <t>Mequitazine</t>
  </si>
  <si>
    <t>11.19_555.0939m/z</t>
  </si>
  <si>
    <t>HMDB0037654|HMDB0030865</t>
  </si>
  <si>
    <t>Ephedrannin A|Rubroskyrin</t>
  </si>
  <si>
    <t>5.76_117.0187m/z</t>
  </si>
  <si>
    <t>8.94_290.0998m/z</t>
  </si>
  <si>
    <t>HMDB0028858 | HMDB0028732</t>
  </si>
  <si>
    <t>Hydroxyprolyl-Asparagine | Asparaginyl-Hydroxyproline</t>
  </si>
  <si>
    <t>HMDB0028858|HMDB0028732|HMDB0015056</t>
  </si>
  <si>
    <t>Hydroxyprolyl-Asparagine|Asparaginyl-Hydroxyproline|Ketotifen</t>
  </si>
  <si>
    <t>72.7|71.2|0</t>
  </si>
  <si>
    <t>C9H15N3O5</t>
  </si>
  <si>
    <t>51.8 | 51.5</t>
  </si>
  <si>
    <t>9.11_789.0615m/z</t>
  </si>
  <si>
    <t>HMDB0014675</t>
  </si>
  <si>
    <t>Cefdinir</t>
  </si>
  <si>
    <t>7.86_190.0830m/z</t>
  </si>
  <si>
    <t>HMDB0029384</t>
  </si>
  <si>
    <t>4-Hydroxycitrulline</t>
  </si>
  <si>
    <t>HMDB0029384|HMDB0003464</t>
  </si>
  <si>
    <t>4-Hydroxycitrulline|4-Guanidinobutanoic acid</t>
  </si>
  <si>
    <t>53.2|21.1</t>
  </si>
  <si>
    <t>C6H13N3O4</t>
  </si>
  <si>
    <t>4.14_335.0651n</t>
  </si>
  <si>
    <t>HMDB0059645</t>
  </si>
  <si>
    <t>beta-nicotinamide D-ribonucleotide</t>
  </si>
  <si>
    <t>10.24_479.0008m/z</t>
  </si>
  <si>
    <t>HMDB0036795|HMDB0033392</t>
  </si>
  <si>
    <t>Azorubine|C.I. Acid Red 13</t>
  </si>
  <si>
    <t>2.93_134.0466m/z</t>
  </si>
  <si>
    <t>HMDB0000034</t>
  </si>
  <si>
    <t>HMDB0004816|HMDB0000034|HMDB0000034</t>
  </si>
  <si>
    <t>64.1|63.9|79.6</t>
  </si>
  <si>
    <t>C5H5N5</t>
  </si>
  <si>
    <t>ADENINE</t>
  </si>
  <si>
    <t>2.73_296.1003m/z</t>
  </si>
  <si>
    <t>HMDB0142223|HMDB0029076|HMDB0015401|HMDB0013209|HMDB0006038|HMDB0005862|HMDB0001983|HMDB0001563|HMDB0000101|HMDB0000101</t>
  </si>
  <si>
    <t>3-(3-amino-4,5-dihydroxyphenyl)-2-cyano-N,N-diethylprop-2-enamide|Tryptophyl-Alanine|Nelarabine|Alanyltryptophan|3'-O-Methylguanosine|2-Methylguanosine|5'-Deoxyadenosine|1-Methylguanosine|Deoxyadenosine|[IHL:2'-DEOXYADENOSINE]</t>
  </si>
  <si>
    <t>4.39_251.0595m/z</t>
  </si>
  <si>
    <t>HMDB0060963|HMDB0042058|HMDB0030310</t>
  </si>
  <si>
    <t>1-hydroxytacrine|Velnacrine|Harmaline</t>
  </si>
  <si>
    <t>4.11|4.11|0.244</t>
  </si>
  <si>
    <t>6.17_323.0599m/z</t>
  </si>
  <si>
    <t>HMDB0135396|HMDB0129925|HMDB0028975|HMDB0028891</t>
  </si>
  <si>
    <t>[1-(2,5-dihydroxyphenyl)-3-phenylpropoxy]sulfonic acid|{3-[2-(3-hydroxy-5-methoxyphenyl)ethyl]phenyl}oxidanesulfonic acid|Methionyl-Histidine|Histidinyl-Methionine</t>
  </si>
  <si>
    <t>6.78_132.0118m/z</t>
  </si>
  <si>
    <t>8.08_203.0671m/z</t>
  </si>
  <si>
    <t>HMDB0031670 | HMDB0028840 | HMDB0028819 | HMDB0028746 | HMDB0028683 | HMDB0011667 | HMDB0011162</t>
  </si>
  <si>
    <t>1-(Hydroxymethyl)-5,5-dimethyl-2,4-imidazolidinedione | Glycyl-Glutamate | Glutamylglycine | Aspartyl-Alanine | Alanyl-Aspartic acid | gamma-Glutamylglycine | L-beta-aspartyl-L-alanine</t>
  </si>
  <si>
    <t>HMDB0031670|HMDB0028840|HMDB0028819|HMDB0028746|HMDB0028683|HMDB0014989|HMDB0011667|HMDB0011162</t>
  </si>
  <si>
    <t>1-(Hydroxymethyl)-5,5-dimethyl-2,4-imidazolidinedione|Glycyl-Glutamate|Glutamylglycine|Aspartyl-Alanine|Alanyl-Aspartic acid|Dacarbazine|gamma-Glutamylglycine|L-beta-aspartyl-L-alanine</t>
  </si>
  <si>
    <t>43.1|46.7|49.4|47|46.5|0|49.5|48.4</t>
  </si>
  <si>
    <t>M+FA-H | M-H | M-H | M-H | M-H | M-H | M-H</t>
  </si>
  <si>
    <t>C6H10N2O3 | C7H12N2O5 | C7H12N2O5 | C7H12N2O5 | C7H12N2O5 | C7H12N2O5 | C7H12N2O5</t>
  </si>
  <si>
    <t>47.2 | 47.7 | 48.2 | 47.7 | 47.6 | 48.2 | 48</t>
  </si>
  <si>
    <t>-1.48654793555558 | -1.15143478042039 | -1.15143478042039 | -1.15143478042039 | -1.15143478042039 | -1.15143478042039 | -1.15143478042039</t>
  </si>
  <si>
    <t>94.5045894071491 | 93.0603766577286 | 93.0603766577286 | 93.0603766577286 | 93.0603766577286 | 93.0603766577286 | 93.0603766577286</t>
  </si>
  <si>
    <t>1.40_243.1239m/z</t>
  </si>
  <si>
    <t>HMDB0032472|HMDB0031897</t>
  </si>
  <si>
    <t>Polyethylene, oxidized|Phaseolic acid</t>
  </si>
  <si>
    <t>1.25_267.0101m/z</t>
  </si>
  <si>
    <t>6.16_209.0665m/z</t>
  </si>
  <si>
    <t>HMDB0124735|HMDB0062489|HMDB0062477|HMDB0060267|HMDB0059625|HMDB0059624|HMDB0033821|HMDB0029952|HMDB0029935|HMDB0029901|HMDB0029196|HMDB0012327|HMDB0010207|HMDB0005876|HMDB0003219|HMDB0003081|HMDB0002712|HMDB0000849|HMDB0000174</t>
  </si>
  <si>
    <t>6-methyloxane-2,3,4,5-tetrol|L-Fucose-1P|2-Deoxyglucose|L-Fuculose|beta-L-fucose|Alpha-L-fucose|2-O-Methyl-D-xylose|D-altro-D-manno-Heptose|D-Manno-2-heptulose|L-Galacto-2-heptulose|D-Fucose|2-Deoxygalactopyranose|L-Rhamnulose|3-Deoxyfructose|Sedoheptulose|Beta-D-Fucose|1,5-Anhydrosorbitol|Rhamnose|L-Fucose</t>
  </si>
  <si>
    <t>11.7|12.3|10.1|12.3|11.7|11.7|11.8|12|12|12|11.7|11.8|12.3|10.1|12.4|11.7|11.8|11.7|11.7</t>
  </si>
  <si>
    <t>2.06_293.0995m/z</t>
  </si>
  <si>
    <t>HMDB0062183|HMDB0060475|HMDB0038753|HMDB0038752|HMDB0033550|HMDB0029159|HMDB0029060|HMDB0028829|HMDB0006556|HMDB0003339|HMDB0003011|HMDB0002931|HMDB0002393|HMDB0000148</t>
  </si>
  <si>
    <t>N-lactoyl-Glycine|DL-Glutamate|Distichonic acid B|Distichonic acid A|3-(Carboxymethylamino)propanoic acid|gamma-Glutamylthreonine|Threoninyl-Glutamate|Glutamylthreonine|L-4-Hydroxyglutamate semialdehyde|D-Glutamic acid|O-Acetylserine|N-Acetylserine|N-Methyl-D-aspartic acid|L-Glutamic acid</t>
  </si>
  <si>
    <t>0|0|0|0|0|2.44|0.426|0.426|0|0|2.32|2.17|0|0</t>
  </si>
  <si>
    <t>5.08_92.9957m/z</t>
  </si>
  <si>
    <t>5.18_296.0990m/z</t>
  </si>
  <si>
    <t>HMDB0038662|HMDB0015401|HMDB0006038|HMDB0005862|HMDB0003254|HMDB0001983|HMDB0001563|HMDB0000101</t>
  </si>
  <si>
    <t>N-(1-Deoxy-1-fructosyl)alanine|Nelarabine|3'-O-Methylguanosine|2-Methylguanosine|Muramic acid|5'-Deoxyadenosine|1-Methylguanosine|Deoxyadenosine</t>
  </si>
  <si>
    <t>10.5|5.04|0.245|7.15|10.5|8.5|5.04|10.4</t>
  </si>
  <si>
    <t>4.38_253.0566m/z</t>
  </si>
  <si>
    <t>HMDB0012210</t>
  </si>
  <si>
    <t>Dihydrolipoate</t>
  </si>
  <si>
    <t>8.23_132.0296m/z</t>
  </si>
  <si>
    <t>HMDB0000191</t>
  </si>
  <si>
    <t>L-ASPARTIC ACID</t>
  </si>
  <si>
    <t>1.33_335.1353m/z</t>
  </si>
  <si>
    <t>HMDB0060473|HMDB0041513|HMDB0031767|HMDB0014583</t>
  </si>
  <si>
    <t>Diphthamide|Isopropyl apiosylglucoside|Benomyl|Trimethoprim</t>
  </si>
  <si>
    <t>1.84_778.4906m/z</t>
  </si>
  <si>
    <t>HMDB0112269|HMDB0112266|HMDB0012385|HMDB0012375|HMDB0012365|HMDB0012355|HMDB0012345|HMDB0012335</t>
  </si>
  <si>
    <t>PS(18:1(11Z)/14:0)|PS(14:0/18:1(11Z))|PS(18:1(9Z)/14:0)|PS(18:0/14:1(9Z))|PS(16:1(9Z)/16:0)|PS(16:0/16:1(9Z))|PS(14:1(9Z)/18:0)|PS(14:0/18:1(9Z))</t>
  </si>
  <si>
    <t>Infinity</t>
  </si>
  <si>
    <t>8.95_322.0449m/z</t>
  </si>
  <si>
    <t>HMDB0000095</t>
  </si>
  <si>
    <t>HMDB0011692|HMDB0005923|HMDB0000095|HMDB0000095|HMDB0240312</t>
  </si>
  <si>
    <t>67.1|46|72|0|53.3</t>
  </si>
  <si>
    <t>C9H14N3O8P</t>
  </si>
  <si>
    <t>CYTIDINE 5'-MONOPHOSPHATE</t>
  </si>
  <si>
    <t>6.68_315.0057m/z</t>
  </si>
  <si>
    <t>HMDB0037835</t>
  </si>
  <si>
    <t>4-[(2,4-Dihydroxyphenyl)azo]benzenesulfonic acid</t>
  </si>
  <si>
    <t>1.28_419.1930m/z</t>
  </si>
  <si>
    <t>HMDB0029782|HMDB0015441</t>
  </si>
  <si>
    <t>6-Epi-7-isocucurbic acid glucoside|Aprobarbital</t>
  </si>
  <si>
    <t>2.64|0</t>
  </si>
  <si>
    <t>5.20_434.0114m/z</t>
  </si>
  <si>
    <t>HMDB0011610</t>
  </si>
  <si>
    <t>5-Taurinomethyl-2-thiouridine</t>
  </si>
  <si>
    <t>1.25_285.0656m/z</t>
  </si>
  <si>
    <t>HMDB0060721|HMDB0060069|HMDB0033071|HMDB0030327|HMDB0004081</t>
  </si>
  <si>
    <t>2-Oxomelatonin|cyclic 3-Hydroxymelatonin|Propyl 1-(propylsulfinyl)propyl disulfide|Perlolyrine|6-Hydroxymelatonin</t>
  </si>
  <si>
    <t>0|2.97|1.24|0.0449|3.4</t>
  </si>
  <si>
    <t>1.81_758.5368m/z</t>
  </si>
  <si>
    <t>HMDB0112513|HMDB0112327|HMDB0011303|HMDB0011270|HMDB0007931|HMDB0007930</t>
  </si>
  <si>
    <t>PS(20:0/15:0)|PS(15:0/20:0)|PC(P-18:1(9Z)/14:1(9Z))|PC(P-18:1(11Z)/14:1(9Z))|PC(14:1(9Z)/P-18:1(9Z))|PC(14:1(9Z)/P-18:1(11Z))</t>
  </si>
  <si>
    <t>0|0|19|19|19|19</t>
  </si>
  <si>
    <t>9.93_226.9660m/z</t>
  </si>
  <si>
    <t>HMDB0032822</t>
  </si>
  <si>
    <t>5-Sulfo-1,3-benzenedicarboxylic acid</t>
  </si>
  <si>
    <t>4.26_149.0449m/z</t>
  </si>
  <si>
    <t>HMDB0127617 | HMDB0094694 | HMDB0060254 | HMDB0059753 | HMDB0029942 | HMDB0029941 | HMDB0012325 | HMDB0003371 | HMDB0001644 | HMDB0000751 | HMDB0000646 | HMDB0000621 | HMDB0000366 | HMDB0000283 | HMDB0000098</t>
  </si>
  <si>
    <t>3-hydroxy-2,2-bis(hydroxymethyl)propanoic acid | beta-Arabinose | Aldehydo-D-xylose | 2-Deoxypentonic acid | D-Arabinose | D-Apiose | Arabinofuranose | L-Ribulose | D-Xylulose | L-Threo-2-pentulose | L-Arabinose | D-Ribulose | 2-Deoxyribonic acid | D-Ribose | D-Xylose</t>
  </si>
  <si>
    <t>HMDB0127617|HMDB0094694|HMDB0060254|HMDB0059753|HMDB0029942|HMDB0029941|HMDB0012325|HMDB0003371|HMDB0001644|HMDB0000751|HMDB0000646|HMDB0000621|HMDB0000366|HMDB0000283|HMDB0000098</t>
  </si>
  <si>
    <t>3-hydroxy-2,2-bis(hydroxymethyl)propanoic acid|beta-Arabinose|Aldehydo-D-xylose|2-Deoxypentonic acid|D-Arabinose|D-Apiose|Arabinofuranose|L-Ribulose|D-Xylulose|L-Threo-2-pentulose|L-Arabinose|D-Ribulose|2-Deoxyribonic acid|D-Ribose|D-Xylose</t>
  </si>
  <si>
    <t>10.6|22.9|20.1|17.9|16.7|20.7|22.9|21.9|15.7|15.7|20.1|15.7|17.9|22.9|20.1</t>
  </si>
  <si>
    <t>40.5 | 42.9 | 42.4 | 41.9 | 41.7 | 42.5 | 42.9 | 42.7 | 41.5 | 41.5 | 42.4 | 41.5 | 41.9 | 42.9 | 42.4</t>
  </si>
  <si>
    <t>-4.09132639395764 | -4.09132639395764 | -4.09132639395764 | -4.09132639395764 | -4.09132639395764 | -4.09132639395764 | -4.09132639395764 | -4.09132639395764 | -4.09132639395764 | -4.09132639395764 | -4.09132639395764 | -4.09132639395764 | -4.091326394147</t>
  </si>
  <si>
    <t>7.88_482.2030m/z</t>
  </si>
  <si>
    <t>HMDB0015232</t>
  </si>
  <si>
    <t>Pimozide</t>
  </si>
  <si>
    <t>7.52_353.0372m/z</t>
  </si>
  <si>
    <t>HMDB0001409</t>
  </si>
  <si>
    <t>C9H13N2O8P</t>
  </si>
  <si>
    <t>2'-DEOXYURIDINE 5'-MONOPHOSPHATE</t>
  </si>
  <si>
    <t>3.87_273.0171m/z</t>
  </si>
  <si>
    <t>1.40_185.0815m/z</t>
  </si>
  <si>
    <t>HMDB0060682 | HMDB0040526 | HMDB0040463 | HMDB0039681 | HMDB0039680 | HMDB0039673 | HMDB0039652 | HMDB0039651 | HMDB0037625 | HMDB0037196 | HMDB0037167 | HMDB0036176 | HMDB0032311 | HMDB0030992 | HMDB0030988</t>
  </si>
  <si>
    <t>2-Propyl-2,4-pentadienoic acid | 3,4,4-Trimethyl-1,2-cyclopentanedione | Ethyl sorbate | 3-Isopropyl-1,2-cyclopentanedione | 3,5,5-Trimethyl-1,2-cyclopentanedione | 4-Ethyl-2-hydroxy-3-methyl-2-cyclopenten-1-one | 2-Hydroxy-3,4,5-trimethyl-2-cyclopenten-1-one | 3-Propyl-1,2-cyclopentanedione | Allyl tiglate | Ethyl 2-methyl-3,4-pentadienoate | 3-Ethyl-5-methyl-1,2-cyclopentanedione | 3-Ethyl-2-hydroxy-4-methyl-2-cyclopenten-1-one | 2,4-Hexadienyl acetate | 5-Butyltetrahydro-2-oxo-3-furancarboxylic acid | 5-(2-Methylpropyl)tetrahydro-2-oxo-3-furancarboxylic acid</t>
  </si>
  <si>
    <t>HMDB0061017|HMDB0060682|HMDB0040526|HMDB0040463|HMDB0039681|HMDB0039680|HMDB0039673|HMDB0039652|HMDB0039651|HMDB0037625|HMDB0037196|HMDB0037167|HMDB0036176|HMDB0032311|HMDB0030992|HMDB0030988</t>
  </si>
  <si>
    <t>1-Pyrimidinylpiperazine|2-Propyl-2,4-pentadienoic acid|3,4,4-Trimethyl-1,2-cyclopentanedione|Ethyl sorbate|3-Isopropyl-1,2-cyclopentanedione|3,5,5-Trimethyl-1,2-cyclopentanedione|4-Ethyl-2-hydroxy-3-methyl-2-cyclopenten-1-one|2-Hydroxy-3,4,5-trimethyl-2-cyclopenten-1-one|3-Propyl-1,2-cyclopentanedione|Allyl tiglate|Ethyl 2-methyl-3,4-pentadienoate|3-Ethyl-5-methyl-1,2-cyclopentanedione|3-Ethyl-2-hydroxy-4-methyl-2-cyclopenten-1-one|2,4-Hexadienyl acetate|5-Butyltetrahydro-2-oxo-3-furancarboxylic acid|5-(2-Methylpropyl)tetrahydro-2-oxo-3-furancarboxylic acid</t>
  </si>
  <si>
    <t>5.48|31.2|38.3|27.1|34.5|26.4|39.2|30.5|35.3|26.4|27.1|27.3|39.1|34.3|36.9|36.9</t>
  </si>
  <si>
    <t>M+FA-H | M+FA-H | M+FA-H | M+FA-H | M+FA-H | M+FA-H | M+FA-H | M+FA-H | M+FA-H | M+FA-H | M+FA-H | M+FA-H | M+FA-H | M-H | M-H</t>
  </si>
  <si>
    <t>C8H12O2 | C8H12O2 | C8H12O2 | C8H12O2 | C8H12O2 | C8H12O2 | C8H12O2 | C8H12O2 | C8H12O2 | C8H12O2 | C8H12O2 | C8H12O2 | C8H12O2 | C9H14O4 | C9H14O4</t>
  </si>
  <si>
    <t>44.7 | 46.1 | 43.9 | 45.4 | 43.8 | 46.3 | 44.6 | 45.5 | 43.8 | 43.9 | 43.9 | 46.3 | 45.3 | 45.7 | 45.7</t>
  </si>
  <si>
    <t>-2.73836583747949 | -2.73836583747949 | -2.73836583747949 | -2.73836583747949 | -2.73836583747949 | -2.73836583747949 | -2.73836583747949 | -2.73836583747949 | -2.73836583747949 | -2.73836583747949 | -2.73836583747949 | -2.73836583747949 | -2.738365837479</t>
  </si>
  <si>
    <t>95.6220374865907 | 95.6220374865907 | 95.6220374865907 | 95.6220374865907 | 95.6220374865907 | 95.6220374865907 | 95.6220374865907 | 95.6220374865907 | 95.6220374865907 | 95.6220374865907 | 95.6220374865907 | 95.6220374865907 | 95.6220374865907 | 94.1638820413787 | 94.1638820413787</t>
  </si>
  <si>
    <t>3.00_155.0457m/z</t>
  </si>
  <si>
    <t>HMDB0062719 | HMDB0002320 | HMDB0001014 | HMDB0000854 | HMDB0000544</t>
  </si>
  <si>
    <t>5-(2-carboxylatoethyl)-4-oxo-4,5-dihydro-1H-imidazol-5-ide | Imidazolelactic acid | 4-Imidazolone-5-propionic acid | Formiminoglutamic acid | 5-Hydroxymethyl-4-methyluracil</t>
  </si>
  <si>
    <t>HMDB0062719|HMDB0006028|HMDB0002320|HMDB0001014|HMDB0000854|HMDB0000544</t>
  </si>
  <si>
    <t>5-(2-carboxylatoethyl)-4-oxo-4,5-dihydro-1H-imidazol-5-ide|N-Acetylasparagine|Imidazolelactic acid|4-Imidazolone-5-propionic acid|Formiminoglutamic acid|5-Hydroxymethyl-4-methyluracil</t>
  </si>
  <si>
    <t>21.2|13.7|30|21.2|22.4|30.6</t>
  </si>
  <si>
    <t>M-H | M-H | M-H | M-H2O-H | M-H</t>
  </si>
  <si>
    <t>C6H8N2O3 | C6H8N2O3 | C6H8N2O3 | C6H10N2O4 | C6H8N2O3</t>
  </si>
  <si>
    <t>42.5 | 44.2 | 42.5 | 42.7 | 44.3</t>
  </si>
  <si>
    <t>-3.60910881403644 | -3.60910881403644 | -3.60910881421856 | -3.23564637185687 | -3.60910881421856</t>
  </si>
  <si>
    <t>95.3026825688864 | 95.3026825688864 | 95.3026825688864 | 95.0646378733276 | 95.3026825688864</t>
  </si>
  <si>
    <t>3.04_136.0378n</t>
  </si>
  <si>
    <t>HMDB0000157</t>
  </si>
  <si>
    <t>HMDB0000157|HMDB0062620|HMDB0033054|HMDB0033053|HMDB0031160|HMDB0014581|HMDB0000943|HMDB0000613|HMDB0000157</t>
  </si>
  <si>
    <t>45.8|0.823|0|0|0|30.1|0.823|0.823|38.1</t>
  </si>
  <si>
    <t>C5H4N4O</t>
  </si>
  <si>
    <t>HYPOXANTHINE</t>
  </si>
  <si>
    <t>7.83_903.1840m/z</t>
  </si>
  <si>
    <t>HMDB0039906</t>
  </si>
  <si>
    <t>Tricin 7-[feruloyl-(-&gt;2)-glucuronyl-(1-&gt;2)-glucuronide]</t>
  </si>
  <si>
    <t>4.70_313.0313m/z</t>
  </si>
  <si>
    <t>HMDB0038634</t>
  </si>
  <si>
    <t>(-)-Dioxibrassinin</t>
  </si>
  <si>
    <t>2.30_231.0160m/z</t>
  </si>
  <si>
    <t>10.87_657.1170m/z</t>
  </si>
  <si>
    <t>HMDB0038937|HMDB0038936|HMDB0014574</t>
  </si>
  <si>
    <t>Garcilivin B|Garcilivin A|Cefpiramide</t>
  </si>
  <si>
    <t>8.90_128.0347m/z</t>
  </si>
  <si>
    <t>HMDB0062585|HMDB0062183|HMDB0061093|HMDB0060475|HMDB0060262|HMDB0033550|HMDB0006556|HMDB0003339|HMDB0003011|HMDB0002931|HMDB0002393|HMDB0002234|HMDB0001843|HMDB0001369|HMDB0000805|HMDB0000267|HMDB0000148</t>
  </si>
  <si>
    <t>(3R,5S)-1-pyrroline-3-hydroxy-5-carboxylic Acid|N-lactoyl-Glycine|dimethadione|DL-Glutamate|5-Oxoprolinate|3-(Carboxymethylamino)propanoic acid|L-4-Hydroxyglutamate semialdehyde|D-Glutamic acid|O-Acetylserine|N-Acetylserine|N-Methyl-D-aspartic acid|1-Pyrroline-4-hydroxy-2-carboxylate|N-Acryloylglycine|Pyrroline hydroxycarboxylic acid|Pyrrolidonecarboxylic acid|Pyroglutamic acid|L-Glutamic acid</t>
  </si>
  <si>
    <t>2.29_248.0247m/z</t>
  </si>
  <si>
    <t>HMDB0060902|HMDB0060844|HMDB0060800|HMDB0060778|HMDB0060704|HMDB0002062</t>
  </si>
  <si>
    <t>4-(4-chlorophenyl)-4-hydroxypiperidine|N-Hydroxylorcaserin|7-Hydroxylorcaserin|5-Hydroxylorcaserin|1-Hydroxylorcaserin|Norepinephrine sulfate</t>
  </si>
  <si>
    <t>0.368|0.387|0.368|0.368|0.368|0.417</t>
  </si>
  <si>
    <t>3.31_156.0661m/z</t>
  </si>
  <si>
    <t>HMDB0094717|HMDB0094701|HMDB0040148|HMDB0039584|HMDB0038594|HMDB0037863|HMDB0037859|HMDB0037858|HMDB0037838|HMDB0037837|HMDB0036383|HMDB0034252|HMDB0031308|HMDB0031163|HMDB0014755|HMDB0002201|HMDB0000959|HMDB0000459</t>
  </si>
  <si>
    <t>hydroxyvalerylglycine|N-Acetylproline|Trimethyloxazole|5-Imino-2-methyl-1-cyclopenten-1-ol|Calystegine B2|5-Ethyl-4-methyloxazole|5-Ethyl-2-methyloxazole|2-Ethyl-5-methyloxazole|4-Ethyl-2-methyloxazole|2-Ethyl-4-methyloxazole|Calystegine B5|2-Aminoheptanedioic acid|5-Acetyl-3,4-dihydro-2H-pyrrole|N-Acetyl-2,3-dihydro-1H-pyrrole|Paramethadione|N-Carboxyethyl-g-aminobutyric acid|Tiglylglycine|3-Methylcrotonylglycine</t>
  </si>
  <si>
    <t>4.36|0|0|0|0|0|0|0|0|0|0|0|0|0|4.34|0|0|0</t>
  </si>
  <si>
    <t>9.15_280.0435m/z</t>
  </si>
  <si>
    <t>HMDB0061854</t>
  </si>
  <si>
    <t>8-Anilino-1-naphthalene sulfonate</t>
  </si>
  <si>
    <t>1.76_742.5418m/z</t>
  </si>
  <si>
    <t>HMDB0114042 | HMDB0114015 | HMDB0113858 | HMDB0113857 | HMDB0009090 | HMDB0009059 | HMDB0009058 | HMDB0009026 | HMDB0009025 | HMDB0008994</t>
  </si>
  <si>
    <t>PE-NMe2(18:1(9Z)/16:1(9Z)) | PE-NMe2(18:1(11Z)/16:1(9Z)) | PE-NMe2(16:1(9Z)/18:1(11Z)) | PE-NMe2(16:1(9Z)/18:1(9Z)) | PE(18:2(9Z,12Z)/18:0) | PE(18:1(9Z)/18:1(9Z)) | PE(18:1(9Z)/18:1(11Z)) | PE(18:1(11Z)/18:1(9Z)) | PE(18:1(11Z)/18:1(11Z)) | PE(18:0/18:2(9Z,12Z))</t>
  </si>
  <si>
    <t>HMDB0114239|HMDB0114211|HMDB0114068|HMDB0114042|HMDB0114015|HMDB0113943|HMDB0113884|HMDB0113858|HMDB0113857|HMDB0113856|HMDB0113339|HMDB0113025|HMDB0010168|HMDB0009547|HMDB0009515|HMDB0009286|HMDB0009254|HMDB0009090|HMDB0009059|HMDB0009058|HMDB0009026|HMDB0009025|HMDB0008994|HMDB0008966|HMDB0008934|HMDB0008875|HMDB0008843|HMDB0008132|HMDB0007940</t>
  </si>
  <si>
    <t>PE-NMe2(20:2(11Z,14Z)/14:0)|PE-NMe2(20:1(11Z)/14:1(9Z))|PE-NMe2(18:2(9Z,12Z)/16:0)|PE-NMe2(18:1(9Z)/16:1(9Z))|PE-NMe2(18:1(11Z)/16:1(9Z))|PE-NMe2(16:0/18:2(9Z,12Z))|PE-NMe2(14:0/20:2(11Z,14Z))|PE-NMe2(16:1(9Z)/18:1(11Z))|PE-NMe2(16:1(9Z)/18:1(9Z))|PE-NMe2(14:1(9Z)/20:1(11Z))|PE-NMe(20:2(11Z,14Z)/15:0)|PE-NMe(15:0/20:2(11Z,14Z))|SM(d18:0/16:0)|PE(22:2(13Z,16Z)/14:0)|PE(22:1(13Z)/14:1(9Z))|PE(20:2(11Z,14Z)/16:0)|PE(20:1(11Z)/16:1(9Z))|PE(18:2(9Z,12Z)/18:0)|PE(18:1(9Z)/18:1(9Z))|PE(18:1(9Z)/18:1(11Z))|PE(18:1(11Z)/18:1(9Z))|PE(18:1(11Z)/18:1(11Z))|PE(18:0/18:2(9Z,12Z))|PE(16:1(9Z)/20:1(11Z))|PE(16:0/20:2(11Z,14Z))|PE(14:1(9Z)/22:1(13Z))|PE(14:0/22:2(13Z,16Z))|PC(18:2(9Z,12Z)/15:0)|PC(15:0/18:2(9Z,12Z))</t>
  </si>
  <si>
    <t>0.149|0.119|26|74.1|74.1|26|0.149|74.1|74.1|0.119|0.149|0.149|0|0.667|0.637|0.784|0.637|73.6|74.6|74.6|74.6|74.6|73.6|0.637|0.784|0.637|0.667|25.9|25.9</t>
  </si>
  <si>
    <t>C41H78NO8P</t>
  </si>
  <si>
    <t>52.7 | 52.7 | 52.7 | 52.7 | 52.6 | 52.8 | 52.8 | 52.8 | 52.8 | 52.6</t>
  </si>
  <si>
    <t>3.50749334653957 | 3.50749334653957 | 3.50749334653957 | 3.50749334653957 | 3.50749334638667 | 3.50749334653957 | 3.50749334653957 | 3.50749334653957 | 3.50749334653957 | 3.50749334669247</t>
  </si>
  <si>
    <t>1.43_717.4737m/z</t>
  </si>
  <si>
    <t>HMDB0115092 | HMDB0114949 | HMDB0114925 | HMDB0114900 | HMDB0010586 | HMDB0007860</t>
  </si>
  <si>
    <t>PA(20:1(11Z)/14:1(9Z)) | PA(18:2(9Z,12Z)/16:0) | PA(18:1(9Z)/16:1(9Z)) | PA(18:1(11Z)/16:1(9Z)) | PG(16:1(9Z)/16:1(9Z)) | PA(16:0/18:2(9Z,12Z))</t>
  </si>
  <si>
    <t>HMDB0115532|HMDB0115504|HMDB0115092|HMDB0114949|HMDB0114925|HMDB0114900|HMDB0010586|HMDB0007860</t>
  </si>
  <si>
    <t>PA(20:2(11Z,14Z)/14:0)|PA(14:0/20:2(11Z,14Z))|PA(20:1(11Z)/14:1(9Z))|PA(18:2(9Z,12Z)/16:0)|PA(18:1(9Z)/16:1(9Z))|PA(18:1(11Z)/16:1(9Z))|PG(16:1(9Z)/16:1(9Z))|PA(16:0/18:2(9Z,12Z))</t>
  </si>
  <si>
    <t>22.7|22.7|34.6|36.5|46.8|46.8|47.8|36.5</t>
  </si>
  <si>
    <t>M+FA-H | M+FA-H | M+FA-H | M+FA-H | M-H | M+FA-H</t>
  </si>
  <si>
    <t>C37H69O8P | C37H69O8P | C37H69O8P | C37H69O8P | C38H71O10P | C37H69O8P</t>
  </si>
  <si>
    <t>42.5 | 42.9 | 44.9 | 44.9 | 45.2 | 42.9</t>
  </si>
  <si>
    <t>3.70153069308947 | 3.70153069292041 | 3.70153069308947 | 3.70153069308947 | 3.46451322184505 | 3.70153069308947</t>
  </si>
  <si>
    <t>82.2247868029752 | 82.2247868029752 | 82.2247868029752 | 82.2247868029752 | 82.3122678215807 | 82.2247868029752</t>
  </si>
  <si>
    <t>8.96_323.0483m/z</t>
  </si>
  <si>
    <t>HMDB0060438|HMDB0038379|HMDB0030840|HMDB0006408</t>
  </si>
  <si>
    <t>Benzo[a]pyrene-7,8-diol|1-Piperazinecarbodithioic acid|2-Methoxy-9-phenyl-1H-phenalen-1-one|4-Hydroxy tolbutamide</t>
  </si>
  <si>
    <t>11|0|4.74|0.965</t>
  </si>
  <si>
    <t>10.07_258.0387m/z</t>
  </si>
  <si>
    <t>HMDB0062641 | HMDB0060436 | HMDB0001254 | HMDB0001129 | HMDB0001109 | HMDB0000853 | HMDB0000803 | HMDB0000215 | HMDB0000212</t>
  </si>
  <si>
    <t>Aldehydo-N-acetyl-D-glucosamine | Aminofructose 6-phosphate | Glucosamine 6-phosphate | N-Acetylmannosamine | Glucosamine-1P | N-Acetyl-b-D-galactosamine | beta-N-Acetylglucosamine | N-Acetyl-D-glucosamine | N-Acetylgalactosamine</t>
  </si>
  <si>
    <t>HMDB0062641|HMDB0060436|HMDB0038942|HMDB0038751|HMDB0034251|HMDB0032357|HMDB0001254|HMDB0001129|HMDB0001109|HMDB0000853|HMDB0000803|HMDB0000215|HMDB0000212</t>
  </si>
  <si>
    <t>Aldehydo-N-acetyl-D-glucosamine|Aminofructose 6-phosphate|Methyl 2,3-dihydro-3,5-dihydroxy-2-oxo-3-indoleacetic acid|Avenic acid B|N-Benzoylaspartic acid|N-Lactoyl ethanolamine phosphate|Glucosamine 6-phosphate|N-Acetylmannosamine|Glucosamine-1P|N-Acetyl-b-D-galactosamine|beta-N-Acetylglucosamine|N-Acetyl-D-glucosamine|N-Acetylgalactosamine</t>
  </si>
  <si>
    <t>55.1|56.9|27.1|30.1|27.1|33.4|56.9|55.7|56.8|55.7|55.7|55.7|55.7</t>
  </si>
  <si>
    <t>M+K-2H | M-H | M-H | M+K-2H | M-H | M+K-2H | M+K-2H | M+K-2H | M+K-2H</t>
  </si>
  <si>
    <t>C8H15NO6 | C6H14NO8P | C6H14NO8P | C8H15NO6 | C6H14NO8P | C8H15NO6 | C8H15NO6 | C8H15NO6 | C8H15NO6</t>
  </si>
  <si>
    <t>49.8 | 50.4 | 50.4 | 49.9 | 50.4 | 49.9 | 49.9 | 49.9 | 49.9</t>
  </si>
  <si>
    <t>0.791423500690555 | 1.12254601669635 | 1.12254601669635 | 0.791423500690555 | 1.12254601669635 | 0.791423500690555 | 0.791423500819108 | 0.791423500690555 | 0.791423500819108</t>
  </si>
  <si>
    <t>94.9366966508527 | 96.5458701176858 | 96.5458701176858 | 94.9366966508527 | 96.5458701176858 | 94.9366966508527 | 94.9366966508527 | 94.9366966508527 | 94.9366966508527</t>
  </si>
  <si>
    <t>4.38_252.0628m/z</t>
  </si>
  <si>
    <t>HMDB0061058|HMDB0060664</t>
  </si>
  <si>
    <t>triazolopropionic acid|Isoniazid pyruvate</t>
  </si>
  <si>
    <t>6.46_327.0951m/z</t>
  </si>
  <si>
    <t>HMDB0004256 | HMDB0002721</t>
  </si>
  <si>
    <t>7-Hydroxy-6-methyl-8-ribityl lumazine | 1-Methylinosine</t>
  </si>
  <si>
    <t>HMDB0060832|HMDB0004256|HMDB0002721</t>
  </si>
  <si>
    <t>meta-O-Dealkylated flecainide lactam|7-Hydroxy-6-methyl-8-ribityl lumazine|1-Methylinosine</t>
  </si>
  <si>
    <t>6.84|22.4|21.6</t>
  </si>
  <si>
    <t>C12H16N4O7 | C11H14N4O5</t>
  </si>
  <si>
    <t>42.9 | 43</t>
  </si>
  <si>
    <t>1.35308849718493 | 1.57376036886824</t>
  </si>
  <si>
    <t>93.6297247073869 | 95.1163352585058</t>
  </si>
  <si>
    <t>1.66_137.0238m/z</t>
  </si>
  <si>
    <t>HMDB0000500 | HMDB0001895 | HMDB0002466</t>
  </si>
  <si>
    <t>HMDB0140891|HMDB0140890|HMDB0125077|HMDB0125064|HMDB0062484|HMDB0059965|HMDB0059731|HMDB0033812|HMDB0032920|HMDB0032576|HMDB0029610|HMDB0004062|HMDB0002466|HMDB0001895|HMDB0000500|HMDB0000500|HMDB0001895|HMDB0002466</t>
  </si>
  <si>
    <t>0|0|0|0|0|0|26|22.1|0|0|26.5|0|27.6|27.6|27.6|0|0|0</t>
  </si>
  <si>
    <t>C7H6O3</t>
  </si>
  <si>
    <t>5.19_142.0503m/z</t>
  </si>
  <si>
    <t>HMDB0094716|HMDB0062660|HMDB0062557|HMDB0061715|HMDB0061705|HMDB0061082|HMDB0033747|HMDB0029423|HMDB0014491|HMDB0000894|HMDB0000510</t>
  </si>
  <si>
    <t>hydroxybutyrylglycine|N-methyl-L-glutamic Acid|N-Acetylthreonine|Glutamate, gamma-methyl ester|6-Oxopiperidine-2-carboxylic acid|5-ethyl-5-methyl-2,4-oxazolidinedione|(Â±)-2,2'-Iminobispropanoic acid|Acetylhomoserine|Trimethadione|Vinylacetylglycine|Aminoadipic acid</t>
  </si>
  <si>
    <t>7.95_419.1079m/z</t>
  </si>
  <si>
    <t>HMDB0060944|HMDB0041883|HMDB0033049|HMDB0033048|HMDB0012281</t>
  </si>
  <si>
    <t>Sulfinpyrazone sulfone|Doripenem|Butyl 1-(methylthio)propyl disulfide|Ethyl 1-(propylthio)propyl disulfide|Portulacaxanthin II</t>
  </si>
  <si>
    <t>8.23_133.0329m/z</t>
  </si>
  <si>
    <t>6.01|6.01|2.87|2.87|6.03|2.87|2.87|8.58|2.87</t>
  </si>
  <si>
    <t>4.83_324.0028m/z</t>
  </si>
  <si>
    <t>HMDB0140805|HMDB0130406|HMDB0130403|HMDB0034043</t>
  </si>
  <si>
    <t>3,5,6,7-tetrahydroxy-2-(4-hydroxyphenyl)-1Î»â´-chromen-1-ylium|2-(3,5-dihydroxyphenyl)-3,5,7-trihydroxy-1Î»â´-chromen-1-ylium|3,5,6,7-tetrahydroxy-2-(3-hydroxyphenyl)-1Î»â´-chromen-1-ylium|Tricetanidin</t>
  </si>
  <si>
    <t>1.21_273.0171m/z</t>
  </si>
  <si>
    <t>5.21_868.6417m/z</t>
  </si>
  <si>
    <t>HMDB0013442|HMDB0011324|HMDB0011291|HMDB0008622|HMDB0008621</t>
  </si>
  <si>
    <t>PC(o-20:0/20:4(8Z,11Z,14Z,17Z))|PC(P-18:1(9Z)/22:2(13Z,16Z))|PC(P-18:1(11Z)/22:2(13Z,16Z))|PC(22:2(13Z,16Z)/P-18:1(9Z))|PC(22:2(13Z,16Z)/P-18:1(11Z))</t>
  </si>
  <si>
    <t>6.67_332.0345m/z</t>
  </si>
  <si>
    <t>HMDB0038583</t>
  </si>
  <si>
    <t>Piperolactam D</t>
  </si>
  <si>
    <t>5.50_100.0404m/z</t>
  </si>
  <si>
    <t>HMDB0061877|HMDB0061870|HMDB0061148|HMDB0060587|HMDB0036458|HMDB0029615|HMDB0029387|HMDB0004041|HMDB0000719|HMDB0000167</t>
  </si>
  <si>
    <t>4-Amino-3-hydroxybutyrate|N-Methylene-ethenamine|Hydroxyethyl glycine|Aminoethoxyacetic acid|1-Aminocyclopropanecarboxylic acid|(S)-2-Azetidinecarboxylic acid|L-3-Aminodihydro-2(3H)-furanone|L-Allothreonine|L-Homoserine|L-Threonine</t>
  </si>
  <si>
    <t>12.6|0|12.6|12.6|12.5|0|12.5|12.6|12.6|12.6</t>
  </si>
  <si>
    <t>8.72_565.1533m/z</t>
  </si>
  <si>
    <t>HMDB0129858|HMDB0129848</t>
  </si>
  <si>
    <t>{3-[3-(3,7-dimethylocta-2,6-dien-1-yl)-5-hydroxy-8,8-dimethyl-4-oxo-4H,8H-pyrano[3,2-g]chromen-2-yl]-2,6-dihydroxyphenyl}oxidanesulfonic acid|{[8-(2,4-dihydroxyphenyl)-7-(3,7-dimethylocta-2,6-dien-1-yl)-5-hydroxy-2-methyl-6-oxo-2H,6H-pyrano[3,2-g]chromen-2-yl]methoxy}sulfonic acid</t>
  </si>
  <si>
    <t>7.89_503.1770m/z</t>
  </si>
  <si>
    <t>HMDB0039852</t>
  </si>
  <si>
    <t>Deoxynivalenol 3-glucoside</t>
  </si>
  <si>
    <t>HMDB0039930|HMDB0039852|HMDB0038161|HMDB0037603|HMDB0037108|HMDB0029909</t>
  </si>
  <si>
    <t>(S)-Multifidol 2-[apiosyl-(1-&gt;6)-glucoside]|Deoxynivalenol 3-glucoside|Pterosin J|Eugenol O-[a-L-Arabinofuranosyl-(1-&gt;6)-b-D-glucopyranoside]|3-Hydroxychavicol 1-[rhamnosyl-(1-&gt;6)-glucoside]|Gein</t>
  </si>
  <si>
    <t>0|64.7|0|0|0|0</t>
  </si>
  <si>
    <t>C21H30O11</t>
  </si>
  <si>
    <t>4.23_131.9908m/z</t>
  </si>
  <si>
    <t>HMDB0040578|HMDB0034413</t>
  </si>
  <si>
    <t>4-Thiocyanatophenol|1,2-Benzisothiazol-3(2H)-one</t>
  </si>
  <si>
    <t>6.19_245.0435m/z</t>
  </si>
  <si>
    <t>4.80_229.0619m/z</t>
  </si>
  <si>
    <t>HMDB0000684</t>
  </si>
  <si>
    <t>HMDB0000684|HMDB0060826|HMDB0060537|HMDB0004185</t>
  </si>
  <si>
    <t>0|40.4|8.48|41</t>
  </si>
  <si>
    <t>C10H12N2O3</t>
  </si>
  <si>
    <t>L-KYNURENINE</t>
  </si>
  <si>
    <t>1.22_240.0629m/z</t>
  </si>
  <si>
    <t>HMDB0041934</t>
  </si>
  <si>
    <t>Mizoribine</t>
  </si>
  <si>
    <t>5.97_1031.3210m/z</t>
  </si>
  <si>
    <t>HMDB0039316</t>
  </si>
  <si>
    <t>Luteone 7-glucoside</t>
  </si>
  <si>
    <t>1.22_91.0221m/z</t>
  </si>
  <si>
    <t>HMDB0032425 | HMDB0030299</t>
  </si>
  <si>
    <t>2-(Methylthio)ethanol | Cibulins</t>
  </si>
  <si>
    <t>HMDB0032425|HMDB0030299</t>
  </si>
  <si>
    <t>2-(Methylthio)ethanol|Cibulins</t>
  </si>
  <si>
    <t>41.1|40.4</t>
  </si>
  <si>
    <t>C3H8OS</t>
  </si>
  <si>
    <t>46.5 | 46.3</t>
  </si>
  <si>
    <t>5.84_520.0047m/z</t>
  </si>
  <si>
    <t>HMDB0061724|HMDB0060781|HMDB0060728</t>
  </si>
  <si>
    <t>Dideoxyadenosine Triphosphate|6-Thioguanosine-5'- O- triphosphate|2',3'-Dideoxyadenosine-5-triphosphate</t>
  </si>
  <si>
    <t>1.52_200.1773n</t>
  </si>
  <si>
    <t>HMDB0059868|HMDB0040166|HMDB0036225|HMDB0035410|HMDB0034137|HMDB0034136|HMDB0034128|HMDB0033619|HMDB0032440|HMDB0032310|HMDB0030998|HMDB0000638</t>
  </si>
  <si>
    <t>Isobutyl octanoate|Decyl acetate|Pentyl heptanoate|(R)-Dihydrocitronellol acetate|Octyl 2-methylpropanoate|Octyl butanoate|Isopropyl nonanoate|Hexyl hexanoate|Nonanal propyleneglycol acetal|2-Heptyl butyrate|Ethyl decanoate|Dodecanoic acid</t>
  </si>
  <si>
    <t>0.601|0.601|0.601|0.601|0.601|0.601|0.601|0.601|0.601|0.601|0.601|0.601</t>
  </si>
  <si>
    <t>5.17_299.1152m/z</t>
  </si>
  <si>
    <t>HMDB0094664|HMDB0061189|HMDB0029107|HMDB0029078|HMDB0028897|HMDB0028742</t>
  </si>
  <si>
    <t>1,2-Benzenediol bis(trimethylsilyl) ether|3-Hydroxyisovalerylcarnitine|Tyrosyl-Histidine|Tryptophyl-Asparagine|Histidinyl-Tyrosine|Asparaginyl-Tryptophan</t>
  </si>
  <si>
    <t>1.52_191.1113m/z</t>
  </si>
  <si>
    <t>HMDB0041477|HMDB0031660</t>
  </si>
  <si>
    <t>2-Ethyl-1-hexanethiol|Dibutyl sulfide</t>
  </si>
  <si>
    <t>10.23_463.0286m/z</t>
  </si>
  <si>
    <t>HMDB0060590</t>
  </si>
  <si>
    <t>Roflumilast N-oxide</t>
  </si>
  <si>
    <t>5.35_531.0413m/z</t>
  </si>
  <si>
    <t>HMDB0129455|HMDB0129454|HMDB0129453|HMDB0129452|HMDB0129451|HMDB0129450|HMDB0129449|HMDB0129447|HMDB0129446|HMDB0129445|HMDB0129444|HMDB0129443|HMDB0129442|HMDB0129441|HMDB0125252|HMDB0125251|HMDB0125250|HMDB0125249|HMDB0125248|HMDB0125247|HMDB0125246|HMDB0125245|HMDB0125244|HMDB0125243|HMDB0125242|HMDB0125241|HMDB0125240|HMDB0012305</t>
  </si>
  <si>
    <t>3,4,5-trihydroxy-6-{[3,5,6-trihydroxy-4-oxo-2-(2,4,5-trihydroxyphenyl)-4H-chromen-7-yl]oxy}oxane-2-carboxylic acid|3,4,5-trihydroxy-6-{[3,5,7-trihydroxy-4-oxo-2-(2,4,5-trihydroxyphenyl)-4H-chromen-6-yl]oxy}oxane-2-carboxylic acid|3,4,5-trihydroxy-6-{[3,6,7-trihydroxy-4-oxo-2-(2,4,5-trihydroxyphenyl)-4H-chromen-5-yl]oxy}oxane-2-carboxylic acid|3,4,5-trihydroxy-6-{[5,6,7-trihydroxy-4-oxo-2-(2,4,5-trihydroxyphenyl)-4H-chromen-3-yl]oxy}oxane-2-carboxylic acid|6-[2,4-dihydroxy-5-(3,5,6,7-tetrahydroxy-4-oxo-4H-chromen-2-yl)phenoxy]-3,4,5-trihydroxyoxane-2-carboxylic acid|6-[2,5-dihydroxy-4-(3,5,6,7-tetrahydroxy-4-oxo-4H-chromen-2-yl)phenoxy]-3,4,5-trihydroxyoxane-2-carboxylic acid|6-[4,5-dihydroxy-2-(3,5,6,7-tetrahydroxy-4-oxo-4H-chromen-2-yl)phenoxy]-3,4,5-trihydroxyoxane-2-carboxylic acid|3,4,5-trihydroxy-6-{[3,5,6-trihydroxy-4-oxo-2-(2,3,4-trihydroxyphenyl)-4H-chromen-7-yl]oxy}oxane-2-carboxylic acid|3,4,5-trihydroxy-6-{[3,5,7-trihydroxy-4-oxo-2-(2,3,4-trihydroxyphenyl)-4H-chromen-6-yl]oxy}oxane-2-carboxylic acid|3,4,5-trihydroxy-6-{[3,6,7-trihydroxy-4-oxo-2-(2,3,4-trihydroxyphenyl)-4H-chromen-5-yl]oxy}oxane-2-carboxylic acid|3,4,5-trihydroxy-6-{[5,6,7-trihydroxy-4-oxo-2-(2,3,4-trihydroxyphenyl)-4H-chromen-3-yl]oxy}oxane-2-carboxylic acid|6-[2,6-dihydroxy-3-(3,5,6,7-tetrahydroxy-4-oxo-4H-chromen-2-yl)phenoxy]-3,4,5-trihydroxyoxane-2-carboxylic acid|6-[2,3-dihydroxy-4-(3,5,6,7-tetrahydroxy-4-oxo-4H-chromen-2-yl)phenoxy]-3,4,5-trihydroxyoxane-2-carboxylic acid|6-[2,3-dihydroxy-6-(3,5,6,7-tetrahydroxy-4-oxo-4H-chromen-2-yl)phenoxy]-3,4,5-trihydroxyoxane-2-carboxylic acid|6-{[5,7-dihydroxy-4-oxo-2-(2,3,4,5-tetrahydroxyphenyl)-4H-chromen-3-yl]oxy}-3,4,5-trihydroxyoxane-2-carboxylic acid|6-{[3,5-dihydroxy-4-oxo-2-(2,3,4,5-tetrahydroxyphenyl)-4H-chromen-7-yl]oxy}-3,4,5-trihydroxyoxane-2-carboxylic acid|6-{[3,7-dihydroxy-4-oxo-2-(2,3,4,5-tetrahydroxyphenyl)-4H-chromen-5-yl]oxy}-3,4,5-trihydroxyoxane-2-carboxylic acid|3,4,5-trihydroxy-6-[2,3,4-trihydroxy-5-(3,5,7-trihydroxy-4-oxo-4H-chromen-2-yl)phenoxy]oxane-2-carboxylic acid|3,4,5-trihydroxy-6-[2,3,6-trihydroxy-4-(3,5,7-trihydroxy-4-oxo-4H-chromen-2-yl)phenoxy]oxane-2-carboxylic acid|3,4,5-trihydroxy-6-[2,3,6-trihydroxy-5-(3,5,7-trihydroxy-4-oxo-4H-chromen-2-yl)phenoxy]oxane-2-carboxylic acid|3,4,5-trihydroxy-6-[2,3,4-trihydroxy-6-(3,5,7-trihydroxy-4-oxo-4H-chromen-2-yl)phenoxy]oxane-2-carboxylic acid|3,4,5-trihydroxy-6-{[5,6,7-trihydroxy-4-oxo-2-(3,4,5-trihydroxyphenyl)-4H-chromen-3-yl]oxy}oxane-2-carboxylic acid|3,4,5-trihydroxy-6-{[3,5,6-trihydroxy-4-oxo-2-(3,4,5-trihydroxyphenyl)-4H-chromen-7-yl]oxy}oxane-2-carboxylic acid|3,4,5-trihydroxy-6-{[3,6,7-trihydroxy-4-oxo-2-(3,4,5-trihydroxyphenyl)-4H-chromen-5-yl]oxy}oxane-2-carboxylic acid|6-[2,6-dihydroxy-4-(3,5,6,7-tetrahydroxy-4-oxo-4H-chromen-2-yl)phenoxy]-3,4,5-trihydroxyoxane-2-carboxylic acid|6-[2,3-dihydroxy-5-(3,5,6,7-tetrahydroxy-4-oxo-4H-chromen-2-yl)phenoxy]-3,4,5-trihydroxyoxane-2-carboxylic acid|3,4,5-trihydroxy-6-{[3,5,7-trihydroxy-4-oxo-2-(3,4,5-trihydroxyphenyl)-4H-chromen-6-yl]oxy}oxane-2-carboxylic acid|UDP-L-rhamnose</t>
  </si>
  <si>
    <t>1.86_247.0893m/z</t>
  </si>
  <si>
    <t>HMDB0036602</t>
  </si>
  <si>
    <t>(S)-Pterosin K</t>
  </si>
  <si>
    <t>4.84_521.1415m/z</t>
  </si>
  <si>
    <t>HMDB0135865|HMDB0135864|HMDB0133810|HMDB0133809|HMDB0125895|HMDB0125894|HMDB0061720</t>
  </si>
  <si>
    <t>3,4,5-trihydroxy-6-{[5-hydroxy-6-(3-methylbut-2-en-1-yl)-8,17-dioxatetracyclo[8.7.0.0Â²,â·.0Â¹Â¹,Â¹â¶]heptadeca-2(7),3,5,11(16),12,14-hexaen-14-yl]oxy}oxane-2-carboxylic acid|3,4,5-trihydroxy-6-{[14-hydroxy-6-(3-methylbut-2-en-1-yl)-8,17-dioxatetracyclo[8.7.0.0Â²,â·.0Â¹Â¹,Â¹â¶]heptadeca-2(7),3,5,11(16),12,14-hexaen-5-yl]oxy}oxane-2-carboxylic acid|3,4,5-trihydroxy-6-{[14-hydroxy-4-(3-methylbut-2-en-1-yl)-8,17-dioxatetracyclo[8.7.0.0Â²,â·.0Â¹Â¹,Â¹â¶]heptadeca-2(7),3,5,11(16),12,14-hexaen-5-yl]oxy}oxane-2-carboxylic acid|3,4,5-trihydroxy-6-{[5-hydroxy-4-(3-methylbut-2-en-1-yl)-8,17-dioxatetracyclo[8.7.0.0Â²,â·.0Â¹Â¹,Â¹â¶]heptadeca-2(7),3,5,11(16),12,14-hexaen-14-yl]oxy}oxane-2-carboxylic acid|3,4,5-trihydroxy-6-({6-[3-(4-hydroxyphenyl)-3-oxopropyl]-2,2-dimethyl-2H-chromen-5-yl}oxy)oxane-2-carboxylic acid|3,4,5-trihydroxy-6-{4-[3-(5-hydroxy-2,2-dimethyl-2H-chromen-6-yl)propanoyl]phenoxy}oxane-2-carboxylic acid|Temocapril</t>
  </si>
  <si>
    <t>6.30_180.0634n</t>
  </si>
  <si>
    <t>HMDB0000122 | HMDB0003345 | HMDB000014</t>
  </si>
  <si>
    <t>HMDB0003418|HMDB0000169|HMDB0000660|HMDB0001266|HMDB0240211|HMDB0240210|HMDB0240209|HMDB0240208|HMDB0240207|HMDB0125599|HMDB0062538|HMDB0062473|HMDB0062202|HMDB0062138|HMDB0061922|HMDB0034220|HMDB0033704|HMDB0032222|HMDB0012326|HMDB0006088|HMDB0003449|HMDB0003418|HMDB0003345|HMDB0001266|HMDB0001151|HMDB0000660|HMDB0000516|HMDB0000346|HMDB0000211|HMDB0000169|HMDB0000143|HMDB0000122|HMDB0000122|HMDB0003345|HMDB000014</t>
  </si>
  <si>
    <t>0|0|0|0|7.95|7.95|7.95|7.95|7.95|9.59|9.04|9.04|9.59|7.95|9.59|7.95|9.53|9.59|9.59|7.95|9.59|9.04|9.59|9.04|9.59|9.04|9.59|9.1|7.95|9.53|9.53|9.59|0|0|0</t>
  </si>
  <si>
    <t>8.93_686.1123n</t>
  </si>
  <si>
    <t>HMDB0125356|HMDB0125355</t>
  </si>
  <si>
    <t>[2-({6-[(acetyloxy)methyl]-4,5-dihydroxy-2-{[5-hydroxy-2-(4-hydroxyphenyl)-4-oxo-4H-chromen-7-yl]oxy}oxan-3-yl}oxy)-4-hydroxy-4-(hydroxymethyl)oxolan-3-yl]oxidanesulfonic acid|{[5-({6-[(acetyloxy)methyl]-4,5-dihydroxy-2-{[5-hydroxy-2-(4-hydroxyphenyl)-4-oxo-4H-chromen-7-yl]oxy}oxan-3-yl}oxy)-3,4-dihydroxyoxolan-3-yl]methoxy}sulfonic acid</t>
  </si>
  <si>
    <t>1.56|1.56</t>
  </si>
  <si>
    <t>1.53_384.9946m/z</t>
  </si>
  <si>
    <t>HMDB0062568|HMDB0062191|HMDB0060444|HMDB0060269|HMDB0012152|HMDB0011681|HMDB0006872|HMDB0006235|HMDB0006234|HMDB0003514|HMDB0001058|HMDB0001047|HMDB0000968|HMDB0000175</t>
  </si>
  <si>
    <t>1D-myo-inositol 1,4-bisphosphate(4-)|1-phosphatidyl-1D-myo-inositol-3,4-bisphosphate|beta-D-Fructose 1,6-bisphosphate|D-Mannose 1,6-bisphosphate|2-O-(6-Phospho-alpha-mannosyl)-D-glycerate|Inosine 2'-phosphate|D-Tagatose 1,6-bisphosphate|1D-Myo-inositol 3,4-bisphosphate|1D-Myo-inositol 1,3-bisphosphate|Alpha-D-Glucose 1,6-bisphosphate|Fructose 1,6-bisphosphate|D-Fructose 2,6-bisphosphate|1D-Myo-inositol 1,4-bisphosphate|Inosinic acid</t>
  </si>
  <si>
    <t>1.45_750.5296m/z</t>
  </si>
  <si>
    <t>HMDB0113942|HMDB0113865|HMDB0113084|HMDB0112959|HMDB0010567|HMDB0008988|HMDB0008892|HMDB0007965|HMDB0007934|HMDB0007869</t>
  </si>
  <si>
    <t>PE-NMe2(16:0/15:0)|PE-NMe2(15:0/16:0)|PE-NMe(18:0/14:0)|PE-NMe(14:0/18:0)|PE-NMe(16:0/16:0)|PE(18:0/15:0)|PE(15:0/18:0)|PC(16:0/14:0)|PC(15:0/15:0)|PC(14:0/16:0)</t>
  </si>
  <si>
    <t>1.25_240.1725n</t>
  </si>
  <si>
    <t>HMDB0032369</t>
  </si>
  <si>
    <t>L-Menthyl acetoacetate</t>
  </si>
  <si>
    <t>8.61_230.0071m/z</t>
  </si>
  <si>
    <t>7.44_300.0139m/z</t>
  </si>
  <si>
    <t>HMDB0029944</t>
  </si>
  <si>
    <t>Ascorbalamic acid</t>
  </si>
  <si>
    <t>1.22_149.0090m/z</t>
  </si>
  <si>
    <t>HMDB0062642|HMDB0059916|HMDB0029878|HMDB0006938|HMDB0001352|HMDB0000691</t>
  </si>
  <si>
    <t>3-carboxy-2,3-dihydroxypropanoate|2,3-Dihydroxybutanedioic acid|D-Tartaric acid|Tartronate semialdehyde|Hydroxypyruvic acid|Malonic acid</t>
  </si>
  <si>
    <t>1.33_349.1509m/z</t>
  </si>
  <si>
    <t>HMDB0041255</t>
  </si>
  <si>
    <t>(2S)-2-Butanol O-[b-D-Apiofuranosyl-(1-&gt;6)-b-D-glucopyranoside]</t>
  </si>
  <si>
    <t>7.57_253.0137m/z</t>
  </si>
  <si>
    <t>HMDB0029215</t>
  </si>
  <si>
    <t>Thorium</t>
  </si>
  <si>
    <t>5.19_100.0404m/z</t>
  </si>
  <si>
    <t>0|2.67|0|0|3.68|3.71|3.66|0|0|0</t>
  </si>
  <si>
    <t>6.29_293.0495m/z</t>
  </si>
  <si>
    <t>HMDB0135202</t>
  </si>
  <si>
    <t>(2-hydroxy-1,2-diphenylethoxy)sulfonic acid</t>
  </si>
  <si>
    <t>8.11_845.2463m/z</t>
  </si>
  <si>
    <t>4.77_254.1625m/z</t>
  </si>
  <si>
    <t>HMDB0029121 | HMDB0028722</t>
  </si>
  <si>
    <t>Valyl-Arginine | Arginyl-Valine</t>
  </si>
  <si>
    <t>HMDB0029121|HMDB0028722</t>
  </si>
  <si>
    <t>Valyl-Arginine|Arginyl-Valine</t>
  </si>
  <si>
    <t>60.9|60.9</t>
  </si>
  <si>
    <t>C11H23N5O3</t>
  </si>
  <si>
    <t>7.45_249.0164m/z</t>
  </si>
  <si>
    <t>HMDB0142422|HMDB0142421|HMDB0142418|HMDB0142083|HMDB0133486|HMDB0131424|HMDB0129354|HMDB0125540|HMDB0125526|HMDB0125520|HMDB0125013|HMDB0060557|HMDB0041665|HMDB0041663|HMDB0041661|HMDB0041286|HMDB0038634|HMDB0038570|HMDB0035974|HMDB0034493|HMDB0033839|HMDB0033835|HMDB0031704|HMDB0030724|HMDB0030723|HMDB0013695|HMDB0000913</t>
  </si>
  <si>
    <t>1,3-dihydroxy-6H-benzo[c]chromen-6-one|3,4-dihydroxy-6H-benzo[c]chromen-6-one|3,9-dihydroxy-6H-benzo[c]chromen-6-one|2,3,4-trimethoxybenzoic acid|3-hydroxy-3-(4-hydroxy-3-methoxyphenyl)propanoic acid|2-(4-hydroxy-3,5-dimethoxyphenyl)acetic acid|2-(2,3-dihydroxy-4-methoxyphenyl)propanoic acid|3-(2,4-dihydroxy-3-methoxyphenyl)propanoic acid|3-(3,4-dihydroxy-5-methoxyphenyl)propanoic acid|3-(2,4-dihydroxy-5-methoxyphenyl)propanoic acid|2-(2,5-dihydroxy-4-methoxyphenyl)propanoic acid|beta-(2-Methoxyphenoxy)-lactic acid|3-Hydroxy-4-methoxyphenyllactic acid|3-(3,4-Dihydroxyphenyl)-2-methoxypropionic acid|3,4-Dihydroxyphenyllactic acid methyl ester|2,3-Dihydroxy-1-(4-hydroxy-3-methoxyphenyl)-1-propanone|(-)-Dioxibrassinin|Cyclobrassinin sulfoxide|(S)-Spirobrassinin|Valtrate|Eudesmic acid|Propyl gallate|Danielone|Euxanthone|1,5-Dihydroxyxanthone|Urolithin A|Vanillactic acid</t>
  </si>
  <si>
    <t>0|0|0|0|2.9|2.9|0|2.9|2.9|2.9|0|0|0|0|2.9|2.9|3.07|3.18|0|4.88|0|0|2.9|0|0|0|0</t>
  </si>
  <si>
    <t>5.50_221.0902n</t>
  </si>
  <si>
    <t>HMDB0000212 | HMDB0000215 | HMDB0001129 | HMDB000853 | HMDB000803</t>
  </si>
  <si>
    <t>HMDB0000212|HMDB0000215|HMDB0001129|HMDB000853|HMDB000803|HMDB0062641|HMDB0038751|HMDB0001129|HMDB0000853|HMDB0000803|HMDB0000389|HMDB0000215|HMDB0000212</t>
  </si>
  <si>
    <t>0|0|0|0|0|38|23.8|42.6|42.6|43.5|13.9|43.6|42.6</t>
  </si>
  <si>
    <t>M-H, M+FA-H, M-H2O-H</t>
  </si>
  <si>
    <t>C8H15NO6</t>
  </si>
  <si>
    <t>1.31_213.1496m/z</t>
  </si>
  <si>
    <t>HMDB0040247|HMDB0037807|HMDB0037398|HMDB0035417|HMDB0033577|HMDB0032238|HMDB0031128|HMDB0010727</t>
  </si>
  <si>
    <t>2-Undecenal|9-Undecenal|4-Acetoxy-2-hexyltetrahydrofuran|(1R,2R)-1,2,7,7-Tetramethylbicyclo[2.2.1]heptan-2-ol|10-Undecen-2-one|(+/-)-trans- and cis-4,8-Dimethyl-3,7-nonadien-2-ol|10-Undecenal|3-Oxododecanoic acid</t>
  </si>
  <si>
    <t>1.34_321.1195m/z</t>
  </si>
  <si>
    <t>HMDB0034263</t>
  </si>
  <si>
    <t>Triethyl citrate</t>
  </si>
  <si>
    <t>5.19_267.0918m/z</t>
  </si>
  <si>
    <t>HMDB0028975|HMDB0028891|HMDB0015302</t>
  </si>
  <si>
    <t>Methionyl-Histidine|Histidinyl-Methionine|Moclobemide</t>
  </si>
  <si>
    <t>6.81_378.1037m/z</t>
  </si>
  <si>
    <t>HMDB0060905|HMDB0060071|HMDB0002061|HMDB0000629</t>
  </si>
  <si>
    <t>Haloperidol 1,2,3,6-tetrahydropyridine|Hyaluronan biosynthesis, precursor 1|Hyaluronic acid|Chondroitin</t>
  </si>
  <si>
    <t>1.34_215.0924m/z</t>
  </si>
  <si>
    <t>1.55_200.0926m/z</t>
  </si>
  <si>
    <t>HMDB0030353|HMDB0000210</t>
  </si>
  <si>
    <t>Arecoline|Pantothenic acid</t>
  </si>
  <si>
    <t>2.54_304.1154m/z</t>
  </si>
  <si>
    <t>HMDB0038516|HMDB0029150|HMDB0028877|HMDB0028861|HMDB0028798</t>
  </si>
  <si>
    <t>Linatine|Gamma-glutamyl-Hydroxyproline|Hydroxyprolyl-Gamma-glutamate|Hydroxyprolyl-Glutamine|Glutaminylhydroxyproline</t>
  </si>
  <si>
    <t>1.98_359.0785m/z</t>
  </si>
  <si>
    <t>HMDB0003572|HMDB0140956|HMDB0140955|HMDB0140954|HMDB0140472|HMDB0140459|HMDB0140452|HMDB0138519|HMDB0138011|HMDB0137995|HMDB0137993|HMDB0137988|HMDB0137986|HMDB0134041|HMDB0134040|HMDB0133335|HMDB0132852|HMDB0132851|HMDB0132508|HMDB0131002|HMDB0131001|HMDB0130893|HMDB0130666|HMDB0130390|HMDB0130366|HMDB0130284|HMDB0130283|HMDB0130280|HMDB0130276|HMDB0130258|HMDB0130257|HMDB0130256|HMDB0130255|HMDB0129295|HMDB0129294|HMDB0129278|HMDB0129272|HMDB0129271|HMDB0129270|HMDB0128848|HMDB0128589|HMDB0128585|HMDB0128580|HMDB0126377|HMDB0125805|HMDB0125589|HMDB0125527|HMDB0125102|HMDB0124941|HMDB0124866|HMDB0041644|HMDB0040877|HMDB0040472|HMDB0040344|HMDB0038356|HMDB0037918|HMDB0037917|HMDB0037335|HMDB0037334|HMDB0037243|HMDB0035208|HMDB0033989|HMDB0033819|HMDB0033732|HMDB0033255|HMDB0033146|HMDB0032131|HMDB0032057|HMDB0030812|HMDB0030546|HMDB0030545|HMDB0030544|HMDB0029307|HMDB0011663|HMDB0006915|HMDB0003572|HMDB0003501|HMDB0002130|HMDB0001964|HMDB0001879|HMDB0000707</t>
  </si>
  <si>
    <t>[IHL:ROSMARINIC ACID]|(2E)-3-(2,5-dihydroxyphenyl)prop-2-enoic acid|3-(3-hydroxyphenyl)oxirane-2-carboxylic acid|(2E)-3-(2,3-dihydroxyphenyl)prop-2-enoic acid|5-hydroxy-2-(4-hydroxy-3,5-dimethoxyphenyl)-4H-chromen-4-one|6-hydroxy-2-(4-hydroxy-3,5-dimethoxyphenyl)-4H-chromen-4-one|7-hydroxy-2-(4-hydroxy-3,5-dimethoxyphenyl)-4H-chromen-4-one|2-(3,4-dimethoxyphenyl)-5,7,8-trihydroxy-6-methoxy-4H-chromen-4-one|5,7-dihydroxy-2-(4-hydroxy-3,5-dimethoxyphenyl)-8-methoxy-4H-chromen-4-one|5,7-dihydroxy-2-(4-hydroxyphenyl)-3,6,8-trimethoxy-4H-chromen-4-one|5,6,7-trihydroxy-3,8-dimethoxy-2-(4-methoxyphenyl)-4H-chromen-4-one|5,7,8-trihydroxy-3,6-dimethoxy-2-(4-methoxyphenyl)-4H-chromen-4-one|3,5,7-trihydroxy-6,8-dimethoxy-2-(4-methoxyphenyl)-4H-chromen-4-one|3-(2,5-dihydroxyphenyl)prop-2-enoic acid|3-(2-hydroxyphenyl)oxirane-2-carboxylic acid|7-hydroxy-2-(3-hydroxy-2,4-dimethoxyphenyl)-4H-chromen-4-one|5,7-dihydroxy-6-methoxy-3-(4-methoxyphenyl)-4H-chromen-4-one|7,8-dihydroxy-6-methoxy-3-(4-methoxyphenyl)-4H-chromen-4-one|3-(2,4-dihydroxyphenyl)prop-2-enoic acid|11-(2-hydroxyphenyl)-2-methoxy-4,6,10-trioxatricyclo[7.4.0.0Â³,â·]trideca-1,3(7),8-trien-13-one|2-hydroxy-11-(2-methoxyphenyl)-4,6,10-trioxatricyclo[7.4.0.0Â³,â·]trideca-1,3(7),8-trien-13-one|3-(3,4-dihydroxy-5-methoxyphenyl)-7-methoxy-4H-chromen-4-one|5,7-dihydroxy-6,8-dimethoxy-2-phenyl-4H-chromen-4-one|8-hydroxy-3-(4-hydroxy-3-methoxyphenyl)-7-methoxy-4H-chromen-4-one|6-hydroxy-3-(4-hydroxy-3-methoxyphenyl)-7-methoxy-4H-chromen-4-one|2-(1,5-dihydroxy-4-oxocyclohex-2-en-1-yl)-5-hydroxy-3,6,7-trimethoxy-4H-chromen-4-one|2-(1,3-dihydroxy-4-oxocyclohex-2-en-1-yl)-5-hydroxy-3,6,7-trimethoxy-4H-chromen-4-one|2-(2,5-dihydroxy-4-methoxyphenyl)-5,7-dihydroxy-3,6-dimethoxy-3,4-dihydro-2H-1-benzopyran-4-one|2-(2,3-dihydroxy-4-methoxyphenyl)-5,7-dihydroxy-3,6-dimethoxy-3,4-dihydro-2H-1-benzopyran-4-one|2-(3,4-dihydroxyphenyl)-5-hydroxy-3,6,7-trimethoxy-4H-chromen-4-one|3,5-dihydroxy-2-(3-hydroxy-4-methoxyphenyl)-6,7-dimethoxy-4H-chromen-4-one|5,6-dihydroxy-2-(3-hydroxy-4-methoxyphenyl)-3,7-dimethoxy-4H-chromen-4-one|5,7-dihydroxy-2-(3-hydroxy-4-methoxyphenyl)-3,6-dimethoxy-4H-chromen-4-one|5,8-dihydroxy-2-(1-hydroxy-5-methoxy-4-oxocyclohex-2-en-1-yl)-3,7-dimethoxy-4H-chromen-4-one|5,8-dihydroxy-2-(1-hydroxy-3-methoxy-4-oxocyclohex-2-en-1-yl)-3,7-dimethoxy-4H-chromen-4-one|2-(3,4-dimethoxyphenyl)-5,6,7,8-tetrahydroxy-3-methoxy-3,4-dihydro-2H-1-benzopyran-4-one|2-(3,4-dimethoxyphenyl)-5,7,8-trihydroxy-3-methoxy-4H-chromen-4-one|5,8-dihydroxy-2-(3-hydroxy-4-methoxyphenyl)-3,7-dimethoxy-4H-chromen-4-one|5,8-dihydroxy-2-(4-hydroxy-3-methoxyphenyl)-3,7-dimethoxy-4H-chromen-4-one|3-(4-hydroxy-3,5-dimethoxyphenyl)-1-(2,4,6-trihydroxy-3-methoxyphenyl)propane-1,2-dione|5,7-dihydroxy-6-methoxy-2-(4-methoxyphenyl)-4H-chromen-4-one|6,7-dihydroxy-5-methoxy-2-(4-methoxyphenyl)-4H-chromen-4-one|7-hydroxy-2-(4-hydroxyphenyl)-5,6-dimethoxy-4H-chromen-4-one|(2E)-3-(2,4-dihydroxyphenyl)prop-2-enoic acid|3-(4-hydroxyphenyl)oxirane-2-carboxylic acid|3-(3,5-dihydroxyphenyl)prop-2-enoic acid|(2E)-3-(3,5-dihydroxyphenyl)prop-2-enoic acid|3-(3,4-dihydroxyphenyl)prop-2-enoic acid|3-(3,4-dihydroxyphenyl)-2-{[(2E)-3-(3,4-dihydroxyphenyl)prop-2-enoyl]oxy}propanoic acid|2-(3,5-dimethoxyphenyl)-5,7-dihydroxy-4H-chromen-4-one|2',7-Dihydroxy-4',5'-dimethoxyisoflavone|3,5,8-Trihydroxy-3',4',7-trimethoxyflavone|Agamanone|3,5,6-Trihydroxy-3',4',7-trimethoxyflavone|Sideritiflavone|3',7-Dihydroxy-4',8-dimethoxyisoflavone|2',5-Dihydroxy-4',7-dimethoxyisoflavone|Sudachitin|Majoranin|Sylpin|Aflatoxin B2|4',5-Dihydroxy-3',7-dimethoxyisoflavone|Jaceidin|Pisatin|Muscomosin|3,4-Dihydroxycinnamoyl-(Z)-2-(3,4-dihydroxyphenyl)ethenol|3-(3,5-Dihydroxyphenyl)-2-propenoic acid|(E)-3-(2,3-Dihydroxyphenyl)-2-propenoic acid|Acerosin|4',5-Dihydroxy-7,8-dimethoxyflavone|5-Hydroxy-7,8-dimethoxyflavonol|Gnaphaliin|4',7-Dihydroxy-2',5-dimethoxyisoflavone|3-Hydroxyphenylpyruvic acid|2-Hydroxy-3-(4-hydroxyphenyl)propenoic acid|Rosmarinic acid|3,4-Dihydroxy-trans-cinnamate|Monomethyl phthalate|Caffeic acid|Aspirin|4-Hydroxyphenylpyruvic acid</t>
  </si>
  <si>
    <t>0|0|0|0|0|0|0|0|0|0|0|0|0|0|0|0|0|0|0|0|0|0|0|0|0|0|0|0|0|0|0|0|0|0|0|0|0|0|0|0|0|0|0|0|0|0|0|0|0|0|0|0|0|0|0|0|0|0|0|0|0|0|0|0|0|0|0|0|0|0|0|0|0|0|0|0|0|0|0|0|0</t>
  </si>
  <si>
    <t>1.86_246.0972m/z</t>
  </si>
  <si>
    <t>HMDB0062592|HMDB0038663|HMDB0033699|HMDB0002095</t>
  </si>
  <si>
    <t>O-malonyl-L-carnitine|D-1-[(3-Carboxypropyl)amino]-1-deoxyfructose|Linamarin|Malonylcarnitine</t>
  </si>
  <si>
    <t>7.50_168.0273m/z</t>
  </si>
  <si>
    <t>2.99_325.0728m/z</t>
  </si>
  <si>
    <t>HMDB0138525|HMDB0138018|HMDB0137999|HMDB0133836|HMDB0131003|HMDB0130271|HMDB0129365|HMDB0129282|HMDB0128892|HMDB0128579|HMDB0040321|HMDB0038807|HMDB0037692|HMDB0037600|HMDB0037570|HMDB0036343|HMDB0034013|HMDB0033743|HMDB0033100|HMDB0031969|HMDB0030590|HMDB0029469</t>
  </si>
  <si>
    <t>5,7-dihydroxy-6,8-dimethoxy-2-(3-methoxyphenyl)-4H-chromen-4-one|2-(3,5-dimethoxyphenyl)-5,7-dihydroxy-8-methoxy-4H-chromen-4-one|5,7-dihydroxy-3,6,8-trimethoxy-2-phenyl-4H-chromen-4-one|5,7-dihydroxy-3,6-dimethoxy-2-(3-methoxyphenyl)-4H-chromen-4-one|12-hydroxy-2-methoxy-11-(2-methoxyphenyl)-4,6,10-trioxatricyclo[7.4.0.0Â³,â·]trideca-1,3(7),8-trien-13-one|5-hydroxy-2-(3-hydroxyphenyl)-3,6,7-trimethoxy-4H-chromen-4-one|1-(3,4-dihydroxyphenyl)-3-(4-methoxy-1-benzofuran-5-yl)propane-1,3-dione|5,8-dihydroxy-3,7-dimethoxy-2-(3-methoxyphenyl)-4H-chromen-4-one|11-hydroxy-15-methoxy-6,8,20-trioxapentacyclo[10.8.0.0Â²,â¹.0Â³,â·.0Â¹â´,Â¹â¹]icosa-1(12),2(9),10,14,16,18-hexaen-13-one|2-(1-hydroxy-4-oxocyclohexa-2,5-dien-1-yl)-5,6,7-trimethoxy-4H-chromen-4-one|3',8-Dihydroxy-4',5',7-trimethoxyflavone|Aflatoxin Ex2B1|5,7-Dihydroxy-3',4',5'-trimethoxyflavone|Xanthomicrol|Demethoxykanugin|O-Demethylforbexanthone|Lathycarpin|Neodunol|Atroviridin|3-Hydroxy-2-(4-methylbenzoyl)-4H-1-benzopyran-4-one|Dihydrosterigmatocystin|Eupatilin</t>
  </si>
  <si>
    <t>1.73|1.85|0|1.73|1.86|0|0|1.73|0|0|0|0|0|0|0|0|1.86|0|0|1.89|0|1.85</t>
  </si>
  <si>
    <t>5.50_267.0918m/z</t>
  </si>
  <si>
    <t>7.15_176.0092m/z</t>
  </si>
  <si>
    <t>HMDB0060173</t>
  </si>
  <si>
    <t>N-Methylethanolaminium phosphate</t>
  </si>
  <si>
    <t>4.90_157.0113m/z</t>
  </si>
  <si>
    <t>1.45_693.4736m/z</t>
  </si>
  <si>
    <t>HMDB0116697|HMDB0116683|HMDB0116675|HMDB0116666|HMDB0116647|HMDB0116639|HMDB0116448|HMDB0116442|HMDB0116437|HMDB0116429|HMDB0116422|HMDB0116395|HMDB0116389|HMDB0116375|HMDB0115932|HMDB0115890|HMDB0115848|HMDB0115831|HMDB0115806|HMDB0115789|HMDB0115710|HMDB0115696|HMDB0115634|HMDB0115621|HMDB0115237|HMDB0115059|HMDB0114873|HMDB0114777|HMDB0000674</t>
  </si>
  <si>
    <t>PG(i-14:0/i-16:0)|PG(i-13:0/i-17:0)|PG(i-13:0/a-17:0)|PG(i-12:0/i-18:0)|PG(a-13:0/i-17:0)|PG(a-13:0/a-17:0)|DG(9M5/9M5/0:0)|DG(9M5/11M3/0:0)|DG(9D5/9D3/0:0)|DG(9D3/9D5/0:0)|DG(9D3/11D3/0:0)|DG(11M3/9M5/0:0)|DG(11M3/11M3/0:0)|DG(11D3/9D3/0:0)|PA(i-24:0/8:0)|PA(i-22:0/10:0)|PA(i-20:0/i-12:0)|PA(i-20:0/12:0)|PA(i-13:0/i-19:0)|PA(i-12:0/i-20:0)|PA(a-13:0/i-19:0)|PA(8:0/i-24:0)|PA(20:0/i-12:0)|PA(10:0/i-22:0)|PA(22:0/10:0)|PA(20:0/12:0)|PA(18:0/14:0)|PA(10:0/22:0)|PA(16:0/16:0)</t>
  </si>
  <si>
    <t>2.67_173.0087m/z</t>
  </si>
  <si>
    <t>HMDB0062803 | HMDB0062706 | HMDB0059784 | HMDB0041862 | HMDB0033717 | HMDB0006511 | HMDB0005971 | HMDB0001874 | HMDB0001264 | HMDB0000958 | HMDB0000193 | HMDB0000094 | HMDB0000072</t>
  </si>
  <si>
    <t>2,3-diketogulonate | Dehydroascorbide(1-) | 5-Hydroxy-2-furoic acid | D-Glucaro-1,4-lactone | (1R,2R)-Isocitric acid | 2,3-Diketo-L-gulonate | Diketogulonic acid | D-threo-Isocitric acid | Dehydroascorbic acid | trans-Aconitic acid | Isocitric acid | Citric acid | cis-Aconitic acid</t>
  </si>
  <si>
    <t>HMDB0062803|HMDB0062706|HMDB0059784|HMDB0041862|HMDB0033717|HMDB0006511|HMDB0005971|HMDB0001874|HMDB0001264|HMDB0001182|HMDB0000958|HMDB0000786|HMDB0000292|HMDB0000193|HMDB0000094|HMDB0000072</t>
  </si>
  <si>
    <t>2,3-diketogulonate|Dehydroascorbide(1-)|5-Hydroxy-2-furoic acid|D-Glucaro-1,4-lactone|(1R,2R)-Isocitric acid|2,3-Diketo-L-gulonate|Diketogulonic acid|D-threo-Isocitric acid|Dehydroascorbic acid|6,8-Dihydroxypurine|trans-Aconitic acid|Oxypurinol|Xanthine|Isocitric acid|Citric acid|cis-Aconitic acid</t>
  </si>
  <si>
    <t>14.7|21.6|14.7|15.3|14.7|14.7|14.7|14.7|21.6|0|15.8|0|0|14.7|14.7|15.8</t>
  </si>
  <si>
    <t>M-H2O-H | M-H | M+FA-H | M-H2O-H | M-H2O-H | M-H2O-H | M-H2O-H | M-H2O-H | M-H | M-H | M-H2O-H | M-H2O-H | M-H</t>
  </si>
  <si>
    <t>C6H8O7 | C6H6O6 | C5H4O4 | C6H8O7 | C6H8O7 | C6H8O7 | C6H8O7 | C6H8O7 | C6H6O6 | C6H6O6 | C6H8O7 | C6H8O7 | C6H6O6</t>
  </si>
  <si>
    <t>41.4 | 42.8 | 41.5 | 41.5 | 41.4 | 41.4 | 41.4 | 41.4 | 42.8 | 41.6 | 41.4 | 41.4 | 41.6</t>
  </si>
  <si>
    <t>-2.43458471010076 | -2.686587026434 | -3.65210173813037 | -2.43458471010076 | -2.43458471010076 | -2.43458471024877 | -2.43458471010076 | -2.43458471010076 | -2.686587026434 | -2.68658702627067 | -2.43458471010076 | -2.43458471010076 | -2.686587026434</t>
  </si>
  <si>
    <t>95.1118212627355 | 95.4386992350242 | 96.9246646566161 | 95.1118212627355 | 95.1118212627355 | 95.1118212627355 | 95.1118212627355 | 95.1118212627355 | 95.4386992350242 | 95.4386992350242 | 95.1118212627355 | 95.1118212627355 | 95.4386992350242</t>
  </si>
  <si>
    <t>6.29_312.0764m/z</t>
  </si>
  <si>
    <t>HMDB0142223|HMDB0033662|HMDB0029076|HMDB0013209</t>
  </si>
  <si>
    <t>3-(3-amino-4,5-dihydroxyphenyl)-2-cyano-N,N-diethylprop-2-enamide|(S)-5'-Deoxy-5'-(methylsulfinyl)adenosine|Tryptophyl-Alanine|Alanyltryptophan</t>
  </si>
  <si>
    <t>7.80_228.0990m/z</t>
  </si>
  <si>
    <t>HMDB0029075 | HMDB0029059 | HMDB0029012 | HMDB0028807 | HMDB0028739</t>
  </si>
  <si>
    <t>Threoninyl-Gamma-glutamate | Threoninyl-Glutamine | Prolyl-Asparagine | Glutaminylthreonine | Asparaginyl-Proline</t>
  </si>
  <si>
    <t>HMDB0029075|HMDB0029059|HMDB0029012|HMDB0028807|HMDB0028739</t>
  </si>
  <si>
    <t>Threoninyl-Gamma-glutamate|Threoninyl-Glutamine|Prolyl-Asparagine|Glutaminylthreonine|Asparaginyl-Proline</t>
  </si>
  <si>
    <t>55.2|60.3|65.5|54.8|65.5</t>
  </si>
  <si>
    <t>M-H2O-H | M-H2O-H | M-H | M-H2O-H | M-H</t>
  </si>
  <si>
    <t>C9H17N3O5 | C9H17N3O5 | C9H15N3O4 | C9H17N3O5 | C9H15N3O4</t>
  </si>
  <si>
    <t>49.9 | 50.9 | 52 | 49.8 | 52</t>
  </si>
  <si>
    <t>-0.101760617156914 | -0.101760617156914 | -0.109779019565934 | -0.101760617271927 | -0.109779019565934</t>
  </si>
  <si>
    <t>94.2982728491648 | 94.2982728491648 | 94.547082932578 | 94.2982728491648 | 94.547082932578</t>
  </si>
  <si>
    <t>1.28_271.1919m/z</t>
  </si>
  <si>
    <t>HMDB0094671|HMDB0062248|HMDB0062243|HMDB0041253|HMDB0041252|HMDB0040299|HMDB0040228|HMDB0040168|HMDB0040000|HMDB0038056|HMDB0037633|HMDB0037369|HMDB0037228|HMDB0037227|HMDB0037189|HMDB0037188|HMDB0037151|HMDB0036809|HMDB0036808|HMDB0036584|HMDB0035918|HMDB0034561|HMDB0032321|HMDB0032276|HMDB0032152|HMDB0031073|HMDB0031029|HMDB0030921|HMDB0029727|HMDB0015644|HMDB0014918|HMDB0010732|HMDB0005051|HMDB0002000|HMDB0000521|HMDB0000499</t>
  </si>
  <si>
    <t>Heptyl cyclohexane carboxylic acid|9E-tetradecenoic acid|7Z-tetradecenoic acid|2,3-Diethylpyrazine|2-Methyl-3-propylpyrazine|2-Ethyl-3,5-dimethylpyrazine|1,1-Diethoxy-3,7-dimethyl-2,6-octadiene|Glycerol 1-(5-hydroxydodecanoate)|2-Methyl-5-propylpyrazine|delta-Tetradecalactone|xi-Tetrahydro-3-nonyl-2H-pyran-2-one|Butyl 2-decenoate|Citronellyl isobutyrate|Citronellyl butyrate|Rhodinyl isobutyrate|Rhodinyl butyrate|2-Isopropyl-5-methylpyrazine|2,6-Diethylpyrazine|2,5-Diethylpyrazine|Tetramethylpyrazine|7(14)-Bisabolene-2,3,10,11-tetrol|Houttuynin|2-Hexenyl octanoate|2-Ethyl-3,(5 or 6)-dimethylpyrazine|Acetaldehyde di-cis-3-hexenyl acetal|12-Methyl-13-tridecanolide|Ethyl (E)-2-dodecenoate|(R)-14-Methyloxacyclotetradecan-2-one|5-Ethyl-2,3-dimethylpyrazine|Betahistine|Phenelzine|trans-Tetra-dec-2-enoic acid|Tsuzuic acid|Myristoleic acid|5Z-Tetradecenoic acid|5-Tetradecenoic acid</t>
  </si>
  <si>
    <t>0|0|0|0|0|0|0|0|0|0|0|0|0|0|0|0|0|0|0|0|0|0|0|0|0|0|0|0|0|0|0|0|0|0|0|0</t>
  </si>
  <si>
    <t>5.47_160.0246m/z</t>
  </si>
  <si>
    <t>1.38_155.0708m/z</t>
  </si>
  <si>
    <t>HMDB0000893|HMDB0061891|HMDB0060684|HMDB0059757|HMDB0059727|HMDB0041606|HMDB0040278|HMDB0040277|HMDB0033838|HMDB0032232|HMDB0031541|HMDB0031101|HMDB0029728|HMDB0029721|HMDB0002023|HMDB0000893</t>
  </si>
  <si>
    <t>[IHL:SUBERIC ACID]|(E,Z)-2,4-Heptadienal|2-Propylglutaric acid|3-Methylpimelic acid|2,4-Dimethyladipic acid|Dimethyl adipate|2-Isopropylfuran|2-Propylfuran|Diethyl succinate|2,5-Dimethyl-4-ethoxy-3(2H)-furanone|3-Methyl-2-cyclohexen-1-one|8-Hydroxy-5,6-octadienoic acid|2-Ethyl-5-methylfuran|2,3,5-Trimethylfuran|Ethyladipic acid|Suberic acid</t>
  </si>
  <si>
    <t>8.30_88.0404m/z</t>
  </si>
  <si>
    <t>2.18_300.0278m/z</t>
  </si>
  <si>
    <t>HMDB0061719</t>
  </si>
  <si>
    <t>Dimethylthiambutene</t>
  </si>
  <si>
    <t>8.63_264.1469m/z</t>
  </si>
  <si>
    <t>HMDB0041845|HMDB0028953|HMDB0028890</t>
  </si>
  <si>
    <t>Cadralazine|Lysyl-Histidine|Histidinyl-Lysine</t>
  </si>
  <si>
    <t>4.26_185.0219m/z</t>
  </si>
  <si>
    <t>5.82_316.0789m/z</t>
  </si>
  <si>
    <t>HMDB0061755|HMDB0060646|HMDB0039961|HMDB0035022|HMDB0034981|HMDB0034934</t>
  </si>
  <si>
    <t>Indican|Nor-ketotifen|(S)-2-Hydroxy-2-phenylacetonitrile O-b-D-allopyranoside|Prulaurasin|Sambunigrin|Prunasin</t>
  </si>
  <si>
    <t>1.38_257.1034m/z</t>
  </si>
  <si>
    <t>HMDB0059744|HMDB0034263|HMDB0032527|HMDB0029707</t>
  </si>
  <si>
    <t>3,4-Methyleneazelaic acid|Triethyl citrate|1,1'-(Tetrahydro-6a-hydroxy-2,3a,5-trimethylfuro[2,3-d]-1,3-dioxole-2,5-diyl)bis-ethanone|2-Amino-3,4-dimethylimidazo[4,5-f]quinoline</t>
  </si>
  <si>
    <t>1.21_581.1419m/z</t>
  </si>
  <si>
    <t>HMDB0135109|HMDB0135100|HMDB0034353|HMDB0034330</t>
  </si>
  <si>
    <t>8-[3,7-dihydroxy-2-(4-hydroxy-3-methoxyphenyl)-3,4-dihydro-2H-1-benzopyran-4-yl]-2-(3-hydroxyphenyl)-3,4-dihydro-2H-1-benzopyran-3,5,7-triol|8-[3,7-dihydroxy-2-(3-hydroxyphenyl)-3,4-dihydro-2H-1-benzopyran-4-yl]-2-(4-hydroxy-3-methoxyphenyl)-3,4-dihydro-2H-1-benzopyran-3,5,7-triol|Physalin D|Physalin E</t>
  </si>
  <si>
    <t>8.07_423.0337m/z</t>
  </si>
  <si>
    <t>HMDB0127974|HMDB0127973|HMDB0127972|HMDB0127971|HMDB0127970|HMDB0127969|HMDB0127968|HMDB0127967|HMDB0127965|HMDB0127964|HMDB0127963|HMDB0126594|HMDB0126593|HMDB0034589</t>
  </si>
  <si>
    <t>3,4,5-trihydroxy-6-[3-(4-hydroxy-3-methoxyphenyl)oxirane-2-carbonyloxy]oxane-2-carboxylic acid|6-[4-(3-carboxyoxiran-2-yl)-2-methoxyphenoxy]-3,4,5-trihydroxyoxane-2-carboxylic acid|6-{[3-(2,4-dihydroxy-3-methoxyphenyl)prop-2-enoyl]oxy}-3,4,5-trihydroxyoxane-2-carboxylic acid|6-[4-(2-carboxyeth-1-en-1-yl)-3-hydroxy-2-methoxyphenoxy]-3,4,5-trihydroxyoxane-2-carboxylic acid|6-[6-(2-carboxyeth-1-en-1-yl)-3-hydroxy-2-methoxyphenoxy]-3,4,5-trihydroxyoxane-2-carboxylic acid|6-{[3-(2,4-dihydroxy-5-methoxyphenyl)prop-2-enoyl]oxy}-3,4,5-trihydroxyoxane-2-carboxylic acid|6-[4-(2-carboxyeth-1-en-1-yl)-5-hydroxy-2-methoxyphenoxy]-3,4,5-trihydroxyoxane-2-carboxylic acid|6-[2-(2-carboxyeth-1-en-1-yl)-5-hydroxy-4-methoxyphenoxy]-3,4,5-trihydroxyoxane-2-carboxylic acid|6-{[3-(3,4-dihydroxy-5-methoxyphenyl)prop-2-enoyl]oxy}-3,4,5-trihydroxyoxane-2-carboxylic acid|6-[4-(2-carboxyeth-1-en-1-yl)-2-hydroxy-6-methoxyphenoxy]-3,4,5-trihydroxyoxane-2-carboxylic acid|6-[5-(2-carboxyeth-1-en-1-yl)-2-hydroxy-3-methoxyphenoxy]-3,4,5-trihydroxyoxane-2-carboxylic acid|3,4,5-trihydroxy-6-{[3-(4-hydroxy-3-methoxyphenyl)-2-oxopropanoyl]oxy}oxane-2-carboxylic acid|6-[4-(2-carboxy-2-oxoethyl)-2-methoxyphenoxy]-3,4,5-trihydroxyoxane-2-carboxylic acid|Shoyuflavone B</t>
  </si>
  <si>
    <t>2.87|2.87|3.11|2.87|2.87|3.11|2.87|2.87|3.11|2.87|2.87|2.87|2.35|2.26</t>
  </si>
  <si>
    <t>3.54_310.0153m/z</t>
  </si>
  <si>
    <t>HMDB0031795</t>
  </si>
  <si>
    <t>Iprodione</t>
  </si>
  <si>
    <t>7.99_540.0525m/z</t>
  </si>
  <si>
    <t>HMDB0012276|HMDB0001178</t>
  </si>
  <si>
    <t>Phosphoribosyl-AMP|Adenosine diphosphate ribose</t>
  </si>
  <si>
    <t>46.6|52.3</t>
  </si>
  <si>
    <t>46.9 | 48</t>
  </si>
  <si>
    <t>3.69_249.1359m/z</t>
  </si>
  <si>
    <t>HMDB0028931 | HMDB0028909 | HMDB0028889 | HMDB0028888</t>
  </si>
  <si>
    <t>Leucyl-Histidine | Isoleucyl-Histidine | Histidinyl-Leucine | Histidinyl-Isoleucine</t>
  </si>
  <si>
    <t>HMDB0029560|HMDB0028931|HMDB0028909|HMDB0028889|HMDB0028888</t>
  </si>
  <si>
    <t>Hesperaline|Leucyl-Histidine|Isoleucyl-Histidine|Histidinyl-Leucine|Histidinyl-Isoleucine</t>
  </si>
  <si>
    <t>0|30.9|30.9|31.4|31.4</t>
  </si>
  <si>
    <t>C12H20N4O3</t>
  </si>
  <si>
    <t>44.9 | 44.9 | 45 | 45</t>
  </si>
  <si>
    <t>1.39_305.1610m/z</t>
  </si>
  <si>
    <t>HMDB0037107|HMDB0031315</t>
  </si>
  <si>
    <t>N1-trans-Feruloylagmatine|1-(beta-D-Glucopyranosyloxy)-3-octanone</t>
  </si>
  <si>
    <t>5.84_299.0888m/z</t>
  </si>
  <si>
    <t>HMDB0131686|HMDB0060670|HMDB0060669|HMDB0037325|HMDB0036662|HMDB0036052|HMDB0036049|HMDB0033262|HMDB0030766|HMDB0029445</t>
  </si>
  <si>
    <t>6-[2-(2H-1,3-benzodioxol-5-yl)ethyl]-4-methoxyoxan-2-one|2-Hydroxyfelbamate|p-Hydroxyfelbamate|Achimilic acid|2beta,9xi-Dihydroxy-8-oxo-1(10),4,11(13)-germacratrien-12,6alpha-olide|Isomarasmone|Marasmone|Solanolone|11-Hydroxy-12-methoxydihydrokawain|L-Agaridoxin</t>
  </si>
  <si>
    <t>13.3|12.9|12.9|12.9|12.9|12.9|12.9|12.9|16.1|13.1</t>
  </si>
  <si>
    <t>7.59_287.1364m/z</t>
  </si>
  <si>
    <t>HMDB0139570|HMDB0015411|HMDB0001924</t>
  </si>
  <si>
    <t>N-(4-aminobutyl)-3-(4-hydroxy-3-methoxyphenyl)propanimidic acid|Practolol|Atenolol</t>
  </si>
  <si>
    <t>8.46_373.0659m/z</t>
  </si>
  <si>
    <t>HMDB0033927</t>
  </si>
  <si>
    <t>3-Hydroxymugineic acid</t>
  </si>
  <si>
    <t>4.42_258.9914m/z</t>
  </si>
  <si>
    <t>HMDB0135272|HMDB0134087|HMDB0131461|HMDB0128014|HMDB0127962|HMDB0125831|HMDB0125409|HMDB0124972|HMDB0124971|HMDB0041708|HMDB0041706</t>
  </si>
  <si>
    <t>(2E)-3-[2-hydroxy-3-(sulfooxy)phenyl]prop-2-enoic acid|3-[2-hydroxy-3-(sulfooxy)phenyl]prop-2-enoic acid|3,5-dimethoxy-4-(sulfooxy)benzoic acid|3-[3,5-dihydroxy-4-(sulfooxy)phenyl]propanoic acid|3-[4-hydroxy-3-(sulfooxy)phenyl]prop-2-enoic acid|3-[4-(sulfooxy)phenyl]oxirane-2-carboxylic acid|2-oxo-3-[4-(sulfooxy)phenyl]propanoic acid|3-(3,4-dihydroxyphenyl)-2-(sulfooxy)propanoic acid|2-hydroxy-3-[4-hydroxy-3-(sulfooxy)phenyl]propanoic acid|Caffeic acid 4-sulfate|Caffeic acid 3-sulfate</t>
  </si>
  <si>
    <t>8.59_396.0546m/z</t>
  </si>
  <si>
    <t>1.36_315.1454m/z</t>
  </si>
  <si>
    <t>HMDB0040461|HMDB0035136|HMDB0033643|HMDB0032354</t>
  </si>
  <si>
    <t>1,5-Dibutyl methyl hydroxycitrate|Glucosyl (E)-2,6-Dimethyl-2,5-heptadienoate|10-Hydroxy-8-nor-2-fenchanone glucoside|S-Isopropyl 3-methylbut-2-enethioate</t>
  </si>
  <si>
    <t>2.19_169.9913m/z</t>
  </si>
  <si>
    <t>HMDB0004823</t>
  </si>
  <si>
    <t>Lanthionine ketimine</t>
  </si>
  <si>
    <t>HMDB0061116|HMDB0004823</t>
  </si>
  <si>
    <t>2-aminophenol sulphate|Lanthionine ketimine</t>
  </si>
  <si>
    <t>0|41.9</t>
  </si>
  <si>
    <t>C6H7NO4S</t>
  </si>
  <si>
    <t>5.50_256.0596m/z</t>
  </si>
  <si>
    <t>HMDB0032776|HMDB0012204|HMDB0000210</t>
  </si>
  <si>
    <t>3-Oxo-carbofuran|Cis-zeatin|Pantothenic acid</t>
  </si>
  <si>
    <t>0|4.53|0.596</t>
  </si>
  <si>
    <t>2.52_100.0404m/z</t>
  </si>
  <si>
    <t>5.87_896.3869m/z</t>
  </si>
  <si>
    <t>HMDB0013019</t>
  </si>
  <si>
    <t>Neuromedin C 1-8</t>
  </si>
  <si>
    <t>2.09_157.0500m/z</t>
  </si>
  <si>
    <t>HMDB0059815|HMDB0036380|HMDB0031712|HMDB0029169|HMDB0012241|HMDB0012156|HMDB0002025|HMDB0001216|HMDB0000635|HMDB0000402</t>
  </si>
  <si>
    <t>Ethyl 5-oxotetrahydro-2-furancarboxylate|xi-2,3-Dihydro-3,5-dihydroxy-6-methyl-4H-pyran-4-one|(Â±)-Glycerol 1,2-diacetate|3-Hydroxy-2-methylglutarate|Isopropylmaleate|3-Isopropylmalate|2,3-Dimethyl-3-hydroxyglutaric acid|Tetrahydropteridine|Succinylacetone|2-Isopropylmalic acid</t>
  </si>
  <si>
    <t>1.94_350.1461m/z</t>
  </si>
  <si>
    <t>HMDB0030388</t>
  </si>
  <si>
    <t>9-(beta-D-Ribofuranosyl)zeatin</t>
  </si>
  <si>
    <t>1.41_671.4679m/z</t>
  </si>
  <si>
    <t>HMDB0115532|HMDB0115504|HMDB0115092|HMDB0114949|HMDB0114925|HMDB0114900|HMDB0007860</t>
  </si>
  <si>
    <t>PA(20:2(11Z,14Z)/14:0)|PA(14:0/20:2(11Z,14Z))|PA(20:1(11Z)/14:1(9Z))|PA(18:2(9Z,12Z)/16:0)|PA(18:1(9Z)/16:1(9Z))|PA(18:1(11Z)/16:1(9Z))|PA(16:0/18:2(9Z,12Z))</t>
  </si>
  <si>
    <t>8.13_281.0274m/z</t>
  </si>
  <si>
    <t>HMDB0015021</t>
  </si>
  <si>
    <t>Isosorbide Dinitrate</t>
  </si>
  <si>
    <t>8.83_259.0227m/z</t>
  </si>
  <si>
    <t>HMDB0131286 | HMDB0125202 | HMDB0060467 | HMDB0060393 | HMDB0059654 | HMDB0010325 | HMDB0006873 | HMDB0006814 | HMDB0006800 | HMDB0006797 | HMDB0006330 | HMDB0006328 | HMDB0003971 | HMDB0003498 | HMDB0002985 | HMDB0001586 | HMDB0001401 | HMDB0001351 | HMDB0001313 | HMDB0001213 | HMDB0001078 | HMDB0001076 | HMDB0001031 | HMDB0000994 | HMDB0000645 | HMDB0000213 | HMDB0000124</t>
  </si>
  <si>
    <t>6-ethoxy-3,4,5-trihydroxyoxane-2-carboxylic acid | (3,4,5,6-tetrahydroxyoxan-2-yl)methyl acetate | D-fructose 1-phosphate | 5-Deoxyribose-1-phosphate | Deoxyribose 5-monophosphate | Ethyl glucuronide | D-Tagatose 6-phosphate | 1D-myo-Inositol 3-phosphate | Beta-D-Fructose 2-phosphate | Sorbose 1-phosphate | D-Mannose 1-phosphate | D-Tagatose 1-phosphate | Beta-D-Fructose 6-phosphate | Beta-D-Glucose 6-phosphate | Inositol phosphate | Glucose 1-phosphate | Glucose 6-phosphate | Deoxyribose 1-phosphate | D-Myo-inositol 4-phosphate | 1-Deoxy-D-xylulose 5-phosphate | Mannose 6-phosphate | Fructose 1-phosphate | Deoxyribose 5-phosphate | Dolichyl phosphate D-mannose | Galactose 1-phosphate | Myo-inositol 1-phosphate | Fructose 6-phosphate</t>
  </si>
  <si>
    <t>HMDB0131286|HMDB0128680|HMDB0128679|HMDB0125202|HMDB0060467|HMDB0060393|HMDB0059654|HMDB0039494|HMDB0010325|HMDB0006873|HMDB0006814|HMDB0006800|HMDB0006797|HMDB0006330|HMDB0006328|HMDB0003971|HMDB0003498|HMDB0002985|HMDB0001586|HMDB0001401|HMDB0001351|HMDB0001313|HMDB0001213|HMDB0001078|HMDB0001076|HMDB0001031|HMDB0000994|HMDB0000645|HMDB0000213|HMDB0000124</t>
  </si>
  <si>
    <t>6-ethoxy-3,4,5-trihydroxyoxane-2-carboxylic acid|3-(7-hydroxy-6-methoxy-2H-1,3-benzodioxol-5-yl)prop-2-enoic acid|3-(6-hydroxy-7-methoxy-2H-1,3-benzodioxol-5-yl)prop-2-enoic acid|(3,4,5,6-tetrahydroxyoxan-2-yl)methyl acetate|D-fructose 1-phosphate|5-Deoxyribose-1-phosphate|Deoxyribose 5-monophosphate|Benzoylmalic acid|Ethyl glucuronide|D-Tagatose 6-phosphate|1D-myo-Inositol 3-phosphate|Beta-D-Fructose 2-phosphate|Sorbose 1-phosphate|D-Mannose 1-phosphate|D-Tagatose 1-phosphate|Beta-D-Fructose 6-phosphate|Beta-D-Glucose 6-phosphate|Inositol phosphate|Glucose 1-phosphate|Glucose 6-phosphate|Deoxyribose 1-phosphate|D-Myo-inositol 4-phosphate|1-Deoxy-D-xylulose 5-phosphate|Mannose 6-phosphate|Fructose 1-phosphate|Deoxyribose 5-phosphate|Dolichyl phosphate D-mannose|Galactose 1-phosphate|Myo-inositol 1-phosphate|Fructose 6-phosphate</t>
  </si>
  <si>
    <t>38.3|5.89|5.89|40|40.9|36.4|38.5|10|38.2|40.2|40.3|40.3|40.9|40.3|40.9|40.2|40.3|40.3|40.3|40.3|36.7|40.3|29.9|40.3|40.2|38.5|40.3|40.3|40.3|39.1</t>
  </si>
  <si>
    <t>M+K-2H | M+K-2H | M-H | M+FA-H | M+FA-H | M+K-2H | M-H | M-H | M-H | M-H | M-H | M-H | M-H | M-H | M-H | M-H | M-H | M+FA-H | M-H | M+FA-H | M-H | M-H | M+FA-H | M-H | M-H | M-H | M-H</t>
  </si>
  <si>
    <t>C8H14O7 | C8H14O7 | C6H13O9P | C5H11O7P | C5H11O7P | C8H14O7 | C6H13O9P | C6H13O9P | C6H13O9P | C6H13O9P | C6H13O9P | C6H13O9P | C6H13O9P | C6H13O9P | C6H13O9P | C6H13O9P | C6H13O9P | C5H11O7P | C6H13O9P | C5H11O7P | C6H13O9P | C6H13O9P | C5H11O7P | C6H13O9P | C6H13O9P | C6H13O9P | C6H13O9P</t>
  </si>
  <si>
    <t>46.5 | 46.9 | 47.3 | 46.6 | 47.1 | 46.5 | 47.1 | 47.2 | 47.1 | 47.3 | 47.1 | 47.3 | 47.1 | 47.1 | 47.2 | 47.1 | 47.2 | 46.7 | 47.2 | 45.4 | 47.2 | 47.1 | 47.1 | 47.1 | 47.1 | 47.2 | 46.9</t>
  </si>
  <si>
    <t>0.708669825589659 | 0.708669825589659 | 1.0506186018155 | 1.27645971442175 | 1.27645971442175 | 0.708669825845625 | 1.0506186018155 | 1.0506186020341 | 1.0506186018155 | 1.0506186018155 | 1.0506186018155 | 1.0506186018155 | 1.0506186020341 | 1.0506186020341 | 1.0506186018155 | 1.0506186018155 | 1.0506186018155 | 1.27645971442175 | 1.0506186018155 | 1.27645971442175 | 1.0506186018155 | 1.0506186018155 | 1.27645971442175 | 1.0506186018155 | 1.0506186018155 | 1.0506186018155 | 1.0506186018155</t>
  </si>
  <si>
    <t>95.1403692193736 | 95.1403692193736 | 96.7535081967793 | 98.3693226286024 | 98.3693226286024 | 95.1403692193736 | 96.7535081967793 | 96.7535081967793 | 96.7535081967793 | 96.7535081967793 | 96.7535081967793 | 96.7535081967793 | 96.7535081967793 | 96.7535081967793 | 96.7535081967793 | 96.7535081967793 | 96.7535081967793 | 98.3693226286024 | 96.7535081967793 | 98.3693226286024 | 96.7535081967793 | 96.7535081967793 | 98.3693226286024 | 96.7535081967793 | 96.7535081967793 | 96.7535081967793 | 96.7535081967793</t>
  </si>
  <si>
    <t>1.31_377.1459m/z</t>
  </si>
  <si>
    <t>HMDB0029738|HMDB0039953|HMDB0029097|HMDB0029081|HMDB0028808</t>
  </si>
  <si>
    <t>[IHL:Indole-3-methyl acetate]|1-(3-Methylbutanoyl)-6-apiosylglucose|Tryptophyl-Gamma-glutamate|Tryptophyl-Glutamine|Glutaminyltryptophan</t>
  </si>
  <si>
    <t>6.78_365.0531m/z</t>
  </si>
  <si>
    <t>HMDB0129412|HMDB0129411|HMDB0128632|HMDB0128631|HMDB0128630|HMDB0128629|HMDB0040571</t>
  </si>
  <si>
    <t>6-[2-(2H-1,3-benzodioxol-5-yl)-1-carboxy-2-oxoethyl]-3,4,5-trihydroxyoxane-2-carboxylic acid|6-{[3-(2H-1,3-benzodioxol-5-yl)-3-oxopropanoyl]oxy}-3,4,5-trihydroxyoxane-2-carboxylic acid|6-[(3-formyl-1-oxo-1H-isochromen-5-yl)oxy]-3,4,5-trihydroxyoxane-2-carboxylic acid|6-[(3-formyl-1-oxo-1H-isochromen-6-yl)oxy]-3,4,5-trihydroxyoxane-2-carboxylic acid|6-[(3-formyl-1-oxo-1H-isochromen-7-yl)oxy]-3,4,5-trihydroxyoxane-2-carboxylic acid|3,4,5-trihydroxy-6-(1-oxo-1H-isochromene-3-carbonyloxy)oxane-2-carboxylic acid|2-O-Feruloylhydroxycitric acid</t>
  </si>
  <si>
    <t>8.12_227.0144m/z</t>
  </si>
  <si>
    <t>HMDB0034858|HMDB0033995|HMDB0032259</t>
  </si>
  <si>
    <t>Methyl (Z)-5-(1-propynyl)-2-thienylacrylate|Methyl (Z)-5-(5-methyl-2-thienyl)-2-penten-4-ynoate|Ethyl 4-(acetylthio)butyrate</t>
  </si>
  <si>
    <t>8.11_567.1361m/z</t>
  </si>
  <si>
    <t>HMDB0124878|HMDB0124877|HMDB0037336|HMDB0033705|HMDB0014967|HMDB0014718</t>
  </si>
  <si>
    <t>6-{3,5-dihydroxy-4-[3-(3,4,5-trimethoxyphenyl)prop-2-enoyl]phenoxy}-3,4,5-trihydroxyoxane-2-carboxylic acid|6-{3,5-dihydroxy-2-[3-(3,4,5-trimethoxyphenyl)prop-2-enoyl]phenoxy}-3,4,5-trihydroxyoxane-2-carboxylic acid|Sudachiin A|Salviaflaside|Diazepam|Mazindol</t>
  </si>
  <si>
    <t>0|0|2.82|2.97|0.242|0</t>
  </si>
  <si>
    <t>10.06_457.0537m/z</t>
  </si>
  <si>
    <t>HMDB0132723|HMDB0128532|HMDB0128531|HMDB0128530|HMDB0128529|HMDB0128528|HMDB0128525|HMDB0128524|HMDB0128523|HMDB0128520|HMDB0128519|HMDB0128518|HMDB0128515|HMDB0128514|HMDB0128513|HMDB0128512</t>
  </si>
  <si>
    <t>3-{[3,4-dihydroxy-5-(hydroxymethyl)oxolan-2-yl]oxy}-5,7-dihydroxy-2-(3-hydroxyphenyl)-3,4-dihydro-2H-1-benzopyran-4-one|6-{4-[3-(3,5-dihydroxyphenyl)oxiran-2-yl]phenoxy}-3,4,5-trihydroxyoxane-2-carboxylic acid|3,4,5-trihydroxy-6-{3-hydroxy-5-[3-(4-hydroxyphenyl)oxiran-2-yl]phenoxy}oxane-2-carboxylic acid|6-{4-[(E)-2-(3,5-dihydroxyphenyl)ethenyl]-3-hydroxyphenoxy}-3,4,5-trihydroxyoxane-2-carboxylic acid|6-{3-[(E)-2-(2,4-dihydroxyphenyl)ethenyl]-5-hydroxyphenoxy}-3,4,5-trihydroxyoxane-2-carboxylic acid|6-{2-[(E)-2-(3,5-dihydroxyphenyl)ethenyl]-5-hydroxyphenoxy}-3,4,5-trihydroxyoxane-2-carboxylic acid|3,4,5-trihydroxy-6-{4-[(E)-2-(3,4,5-trihydroxyphenyl)ethenyl]phenoxy}oxane-2-carboxylic acid|6-{2,3-dihydroxy-5-[(E)-2-(4-hydroxyphenyl)ethenyl]phenoxy}-3,4,5-trihydroxyoxane-2-carboxylic acid|6-{2,6-dihydroxy-4-[(E)-2-(4-hydroxyphenyl)ethenyl]phenoxy}-3,4,5-trihydroxyoxane-2-carboxylic acid|6-{4-[(E)-2-(3,5-dihydroxyphenyl)ethenyl]-2-hydroxyphenoxy}-3,4,5-trihydroxyoxane-2-carboxylic acid|6-{3-[(E)-2-(3,4-dihydroxyphenyl)ethenyl]-5-hydroxyphenoxy}-3,4,5-trihydroxyoxane-2-carboxylic acid|6-{5-[(E)-2-(3,5-dihydroxyphenyl)ethenyl]-2-hydroxyphenoxy}-3,4,5-trihydroxyoxane-2-carboxylic acid|6-{3,4-dihydroxy-5-[(E)-2-(4-hydroxyphenyl)ethenyl]phenoxy}-3,4,5-trihydroxyoxane-2-carboxylic acid|3,4,5-trihydroxy-6-{4-[(E)-2-(2,3,5-trihydroxyphenyl)ethenyl]phenoxy}oxane-2-carboxylic acid|6-{2,5-dihydroxy-3-[(E)-2-(4-hydroxyphenyl)ethenyl]phenoxy}-3,4,5-trihydroxyoxane-2-carboxylic acid|6-{2,4-dihydroxy-6-[(E)-2-(4-hydroxyphenyl)ethenyl]phenoxy}-3,4,5-trihydroxyoxane-2-carboxylic acid</t>
  </si>
  <si>
    <t>7.15_133.0500m/z</t>
  </si>
  <si>
    <t>0.505|1.81|5.36|3.49|2.45|4.06|1.81|1.81|3.93|1.81|1.81|4.3</t>
  </si>
  <si>
    <t>5.48_243.0623m/z</t>
  </si>
  <si>
    <t>HMDB0030419 | HMDB0028815 | HMDB0028752 | HMDB0015188 | HMDB0011164 | HMDB0000296</t>
  </si>
  <si>
    <t>gamma-Glutamylaspartic acid | Glutamylaspartic acid | Aspartyl-Glutamate | Mimosine | L-beta-aspartyl-L-glutamic acid | Uridine</t>
  </si>
  <si>
    <t>38|42.5|37.8|44.3|37.1|28.8|32.5</t>
  </si>
  <si>
    <t>M-H2O-H | M-H2O-H | M-H2O-H | M+FA-H | M-H2O-H | M-H</t>
  </si>
  <si>
    <t>C9H14N2O7 | C9H14N2O7 | C9H14N2O7 | C8H10N2O4 | C9H14N2O7 | C9H12N2O6</t>
  </si>
  <si>
    <t>46.7 | 47.6 | 46.7 | 48.4 | 46.6 | 45.7</t>
  </si>
  <si>
    <t>0.187825668613758 | 0.187825668613758 | 0.187825668613758 | 0.248517227049511 | 0.187825668613758 | 0.201668225248997</t>
  </si>
  <si>
    <t>95.8998951724156 | 95.8998951724156 | 95.8998951724156 | 97.7611711490509 | 95.8998951724156 | 96.1521852912523</t>
  </si>
  <si>
    <t>1.31_375.1665m/z</t>
  </si>
  <si>
    <t>HMDB0039056|HMDB0038979|HMDB0034558|HMDB0033226|HMDB0033225|HMDB0033224|HMDB0033111|HMDB0031690|HMDB0031382|HMDB0005796</t>
  </si>
  <si>
    <t>(4S,6R)-p-Mentha-1,8-diene-6,7-diol 7-glucoside|(3b,4b,5b)-4,5-Epoxy-p-menth-1-en-3-ol 3-glucoside|6-Hydroxy-2-bornanone glucoside|(1S,4R)-10-Hydroxyfenchone glucoside|(1R,4S,6R)-6-Hydroxyfenchone glucoside|(1R,4R,5S)-5-Hydroxyfenchone glucoside|Epijasminoside A|cis-3-Hexenyl b-primeveroside|Portuloside A|Picrocrocin</t>
  </si>
  <si>
    <t>4.23_211.0288m/z</t>
  </si>
  <si>
    <t>HMDB0136691|HMDB0060412|HMDB0036374|HMDB0033061|HMDB0029739|HMDB0006240</t>
  </si>
  <si>
    <t>[(3-methylbut-2-en-1-yl)oxy]sulfonic acid|6-Methylmercaptopurine|Methyl 1-(propylsulfinyl)propyl disulfide|1-(Methylsulfinyl)propyl propyl disulfide|1H-Indole-3-acetamide|Demethylated antipyrine</t>
  </si>
  <si>
    <t>5.17_334.0760m/z</t>
  </si>
  <si>
    <t>HMDB0032802</t>
  </si>
  <si>
    <t>4-Hydroxybenzyl isothiocyanate 4''-acetylrhamnoside</t>
  </si>
  <si>
    <t>4.51_302.1626m/z</t>
  </si>
  <si>
    <t>HMDB0028989 | HMDB0028716</t>
  </si>
  <si>
    <t>Phenylalanyl-Arginine | Arginyl-Phenylalanine</t>
  </si>
  <si>
    <t>HMDB0028989|HMDB0028716</t>
  </si>
  <si>
    <t>Phenylalanyl-Arginine|Arginyl-Phenylalanine</t>
  </si>
  <si>
    <t>55|55</t>
  </si>
  <si>
    <t>C15H23N5O3</t>
  </si>
  <si>
    <t>0.975466491975211 | 0.975466491798228</t>
  </si>
  <si>
    <t>5.19_221.0902n</t>
  </si>
  <si>
    <t>0|0|0|0|0|23.1|12.4|25.2|25.1|25.1|9.42|25.1|25.1</t>
  </si>
  <si>
    <t>2.53_277.0963m/z</t>
  </si>
  <si>
    <t>HMDB0035193|HMDB0015407</t>
  </si>
  <si>
    <t>1-(9H-Pyrido[3,4-b]indol-1-yl)-1,4-butanediol|Pirbuterol</t>
  </si>
  <si>
    <t>2.22_332.1141m/z</t>
  </si>
  <si>
    <t>HMDB0061073|HMDB0033486|HMDB0012486</t>
  </si>
  <si>
    <t>noroxymorphone|Pipermethystine|(R,S)-Norlaudanosoline</t>
  </si>
  <si>
    <t>1.26_451.1830m/z</t>
  </si>
  <si>
    <t>HMDB0014336|HMDB0000245</t>
  </si>
  <si>
    <t>Carbidopa|Porphobilinogen</t>
  </si>
  <si>
    <t>9.86_148.9491m/z</t>
  </si>
  <si>
    <t>HMDB0012974</t>
  </si>
  <si>
    <t>Hypothiocyanite</t>
  </si>
  <si>
    <t>1.73_226.9948m/z</t>
  </si>
  <si>
    <t>7.53_300.1204m/z</t>
  </si>
  <si>
    <t>HMDB0031802</t>
  </si>
  <si>
    <t>(Â±)-Metalaxyl</t>
  </si>
  <si>
    <t>1.98_342.0881m/z</t>
  </si>
  <si>
    <t>HMDB0001173</t>
  </si>
  <si>
    <t>HMDB0001173|HMDB0001173</t>
  </si>
  <si>
    <t>56.3|22.2</t>
  </si>
  <si>
    <t>C11H15N5O3S</t>
  </si>
  <si>
    <t>METHYLTHIOADENOSINE</t>
  </si>
  <si>
    <t>8.33_260.0890m/z</t>
  </si>
  <si>
    <t>HMDB0029144 | HMDB0028814 | HMDB0028767 | HMDB0028751 | HMDB0028730</t>
  </si>
  <si>
    <t>gamma-Glutamylasparagine | Glutamylasparagine | Aspartyl-Gamma-glutamate | Aspartyl-Glutamine | Asparaginyl-Glutamic acid</t>
  </si>
  <si>
    <t>HMDB0029144|HMDB0028814|HMDB0028793|HMDB0028767|HMDB0028751|HMDB0028730</t>
  </si>
  <si>
    <t>gamma-Glutamylasparagine|Glutamylasparagine|Glutaminylaspartic acid|Aspartyl-Gamma-glutamate|Aspartyl-Glutamine|Asparaginyl-Glutamic acid</t>
  </si>
  <si>
    <t>66.4|66.4|45.8|66.3|66.2|64.2</t>
  </si>
  <si>
    <t>C9H15N3O6</t>
  </si>
  <si>
    <t>52.1 | 52.1 | 52.1 | 52 | 51.7</t>
  </si>
  <si>
    <t>1.92_175.0971m/z</t>
  </si>
  <si>
    <t>HMDB0000039 | HMDB0001873 | HMDB0003243</t>
  </si>
  <si>
    <t>HMDB0094708|HMDB0040579|HMDB0040297|HMDB0040253|HMDB0039619|HMDB0039618|HMDB0039095|HMDB0038227|HMDB0036238|HMDB0036237|HMDB0036209|HMDB0035238|HMDB0034239|HMDB0034166|HMDB0033745|HMDB0032874|HMDB0032204|HMDB0031600|HMDB0031595|HMDB0031594|HMDB0031528|HMDB0031507|HMDB0031217|HMDB0030062|HMDB0030052|HMDB0030028|HMDB0003243|HMDB0001873|HMDB0000666|HMDB0000039|HMDB0000039|HMDB0001873|HMDB0003243</t>
  </si>
  <si>
    <t>C4H8O2</t>
  </si>
  <si>
    <t>2.19_254.0803m/z</t>
  </si>
  <si>
    <t>HMDB0139876|HMDB0062514|HMDB0000824</t>
  </si>
  <si>
    <t>3-(4-hydroxyphenyl)-N-(4-oxobutyl)prop-2-enimidic acid|O-propanoyl-carnitine|Propionylcarnitine</t>
  </si>
  <si>
    <t>2.54_323.0439m/z</t>
  </si>
  <si>
    <t>HMDB0060866|HMDB0013895</t>
  </si>
  <si>
    <t>Phenytoin dihydrodiol|3',4'-Dihydrodiol</t>
  </si>
  <si>
    <t>5.16_174.0403m/z</t>
  </si>
  <si>
    <t>HMDB0000812</t>
  </si>
  <si>
    <t>HMDB0000267|HMDB0000812|HMDB0062585|HMDB0061093|HMDB0060273|HMDB0060262|HMDB0039163|HMDB0004816|HMDB0003470|HMDB0002234|HMDB0001843|HMDB0001369|HMDB0000812|HMDB0000805|HMDB0000267</t>
  </si>
  <si>
    <t>[IHL:PYROGLUTAMIC ACID]|[IHL:N-ACETYLASPARTIC ACID]|(3R,5S)-1-pyrroline-3-hydroxy-5-carboxylic Acid|dimethadione|2-Amino-3-oxoadipate|5-Oxoprolinate|D-N-(Carboxyacetyl)alanine|FAPy-adenine|N-Formyl-L-glutamic acid|1-Pyrroline-4-hydroxy-2-carboxylate|N-Acryloylglycine|Pyrroline hydroxycarboxylic acid|N-Acetyl-L-aspartic acid|Pyrrolidonecarboxylic acid|Pyroglutamic acid</t>
  </si>
  <si>
    <t>0|43.5|40.1|40.9|41.4|40.1|41.3|0.702|41.4|39.7|39.6|40.1|41.3|40.1|40.1</t>
  </si>
  <si>
    <t>C6H9NO5</t>
  </si>
  <si>
    <t>N-ACETYLASPARTIC ACID</t>
  </si>
  <si>
    <t>1.23_226.9948m/z</t>
  </si>
  <si>
    <t>9.87_276.9543m/z</t>
  </si>
  <si>
    <t>HMDB0031780</t>
  </si>
  <si>
    <t>Dithianon</t>
  </si>
  <si>
    <t>3.07_332.0523m/z</t>
  </si>
  <si>
    <t>HMDB0060646</t>
  </si>
  <si>
    <t>Nor-ketotifen</t>
  </si>
  <si>
    <t>1.40_273.1348m/z</t>
  </si>
  <si>
    <t>HMDB0030994|HMDB0014871|HMDB0000933|HMDB0000699</t>
  </si>
  <si>
    <t>5-Heptyltetrahydro-2-oxo-3-furancarboxylic acid|Pralidoxime|Traumatic acid|1-Methylnicotinamide</t>
  </si>
  <si>
    <t>3.89_355.0202m/z</t>
  </si>
  <si>
    <t>HMDB0014549|HMDB0001941</t>
  </si>
  <si>
    <t>Dexbrompheniramine|Brompheniramine</t>
  </si>
  <si>
    <t>7.79_133.0500m/z</t>
  </si>
  <si>
    <t>0|1.96|3.5|2.29|0.345|2.26|1.96|1.96|2.26|1.96|1.96|1.89</t>
  </si>
  <si>
    <t>4.63_271.0704m/z</t>
  </si>
  <si>
    <t>HMDB0061177|HMDB0014581|HMDB0000157</t>
  </si>
  <si>
    <t>Pyridine N-oxide glucuronide|Allopurinol|Hypoxanthine</t>
  </si>
  <si>
    <t>14.3|0|0</t>
  </si>
  <si>
    <t>5.83_209.0665m/z</t>
  </si>
  <si>
    <t>17|17.8|14.6|17.8|17|17|17|17.4|17.4|17.4|17|17.1|17.8|14.6|18|17|17|17|17</t>
  </si>
  <si>
    <t>5.48_299.1215m/z</t>
  </si>
  <si>
    <t>HMDB0013938</t>
  </si>
  <si>
    <t>Promazine 5-sulfoxide</t>
  </si>
  <si>
    <t>2.52_321.0459m/z</t>
  </si>
  <si>
    <t>HMDB0029920</t>
  </si>
  <si>
    <t>beta-D-3-Ribofuranosyluric acid</t>
  </si>
  <si>
    <t>1.99_222.0771m/z</t>
  </si>
  <si>
    <t>HMDB0094727 | HMDB0094726 | HMDB0094725 | HMDB0094724 | HMDB0040045 | HMDB0013068 | HMDB0012490 | HMDB0000866</t>
  </si>
  <si>
    <t>6-hydroxyphenylpropionylglycine | 5-hydroxyphenylpropionylglycine | 4-hydroxyphenylpropionylglycine | 3-hydroxyphenylpropionylglycine | 5-[2H-Pyrrol-4-(3H)-ylidenemethyl]-2-furanmethanol | Salsolinol 1-carboxylate | 1,2-Dehydrosalsolinol | N-Acetyl-L-tyrosine</t>
  </si>
  <si>
    <t>HMDB0094727|HMDB0094726|HMDB0094725|HMDB0094724|HMDB0094723|HMDB0060063|HMDB0040045|HMDB0037693|HMDB0035170|HMDB0033482|HMDB0014567|HMDB0013068|HMDB0012490|HMDB0001855|HMDB0000866</t>
  </si>
  <si>
    <t>6-hydroxyphenylpropionylglycine|5-hydroxyphenylpropionylglycine|4-hydroxyphenylpropionylglycine|3-hydroxyphenylpropionylglycine|2-hydroxyphenylpropionylglycine|N,N-dimethylindoliumolate|5-[2H-Pyrrol-4-(3H)-ylidenemethyl]-2-furanmethanol|2-Propenyl 2-aminobenzoate|1',2'-Dihydro-1,1'-dimethyl-2'-oxo-4,4'-bipyridinium(1+)|Plantagonine|Methocarbamol|Salsolinol 1-carboxylate|1,2-Dehydrosalsolinol|5-Hydroxytryptophol|N-Acetyl-L-tyrosine</t>
  </si>
  <si>
    <t>32.5|31.8|31.8|31.8|25.9|25.3|41.2|19.1|10.8|24.9|12|31.9|30.8|25.3|37</t>
  </si>
  <si>
    <t>M-H | M-H | M-H | M-H | M+FA-H | M-H | M+FA-H | M-H</t>
  </si>
  <si>
    <t>C11H13NO4 | C11H13NO4 | C11H13NO4 | C11H13NO4 | C10H11NO2 | C11H13NO4 | C10H11NO2 | C11H13NO4</t>
  </si>
  <si>
    <t>45.5 | 45.4 | 45.4 | 45.4 | 47.6 | 45.4 | 45.5 | 46.5</t>
  </si>
  <si>
    <t>-0.475033599114188 | -0.475033599114188 | -0.475033599114188 | -0.475033599114188 | -0.598441180103958 | -0.475033598986785 | -0.598441179943455 | -0.475033599114188</t>
  </si>
  <si>
    <t>95.7911047269116 | 95.7911047269116 | 95.7911047269116 | 95.7911047269116 | 97.372741251084 | 95.7911047269116 | 97.372741251084 | 95.7911047269116</t>
  </si>
  <si>
    <t>8.74_241.0920m/z</t>
  </si>
  <si>
    <t>HMDB0029953</t>
  </si>
  <si>
    <t>D-erythro-D-galacto-octitol</t>
  </si>
  <si>
    <t>2.19_298.0298m/z</t>
  </si>
  <si>
    <t>HMDB0041895</t>
  </si>
  <si>
    <t>Flumequine</t>
  </si>
  <si>
    <t>3.18_162.0416m/z</t>
  </si>
  <si>
    <t>HMDB0000802</t>
  </si>
  <si>
    <t>HMDB0000802|HMDB0031187|HMDB0006037|HMDB0000802</t>
  </si>
  <si>
    <t>82.6|0|37.1|36.6</t>
  </si>
  <si>
    <t>C6H5N5O</t>
  </si>
  <si>
    <t>PTERIN</t>
  </si>
  <si>
    <t>1.45_747.5205m/z</t>
  </si>
  <si>
    <t>HMDB0115094 | HMDB0114926 | HMDB0114901 | HMDB0010630 | HMDB0010615 | HMDB0010574 | HMDB0010573</t>
  </si>
  <si>
    <t>PA(20:1(11Z)/16:0) | PA(18:1(9Z)/18:0) | PA(18:1(11Z)/18:0) | PG(18:1(9Z)/16:0) | PG(18:1(11Z)/16:0) | PG(16:0/18:1(9Z)) | PG(16:0/18:1(11Z))</t>
  </si>
  <si>
    <t>HMDB0115270|HMDB0115241|HMDB0115094|HMDB0115065|HMDB0114926|HMDB0114901|HMDB0114789|HMDB0010630|HMDB0010615|HMDB0010601|HMDB0010587|HMDB0010574|HMDB0010573</t>
  </si>
  <si>
    <t>PA(22:1(13Z)/14:0)|PA(22:0/14:1(9Z))|PA(20:1(11Z)/16:0)|PA(20:0/16:1(9Z))|PA(18:1(9Z)/18:0)|PA(18:1(11Z)/18:0)|PA(14:0/22:1(13Z))|PG(18:1(9Z)/16:0)|PG(18:1(11Z)/16:0)|PG(18:0/16:1(9Z))|PG(16:1(9Z)/18:0)|PG(16:0/18:1(9Z))|PG(16:0/18:1(11Z))</t>
  </si>
  <si>
    <t>50.6|23.8|63.1|37.9|71.4|71.4|50.6|78.1|78.1|55.2|55.2|78.1|78.1</t>
  </si>
  <si>
    <t>M+FA-H | M+FA-H | M+FA-H | M-H | M-H | M-H | M-H</t>
  </si>
  <si>
    <t>C39H75O8P | C39H75O8P | C39H75O8P | C40H77O10P | C40H77O10P | C40H77O10P | C40H77O10P</t>
  </si>
  <si>
    <t>51.3 | 52.9 | 52.9 | 54.5 | 54.5 | 54.5 | 54.5</t>
  </si>
  <si>
    <t>3.30770421216162 | 3.30770421216162 | 3.30770421216162 | 3.10440614039314 | 3.10440614039314 | 3.10440614054502 | 3.10440614054502</t>
  </si>
  <si>
    <t>97.2370953985414 | 97.2370953985414 | 97.2370953985414 | 97.9446273352383 | 97.9446273352383 | 97.9446273352383 | 97.9446273352383</t>
  </si>
  <si>
    <t>4.62_432.1738m/z</t>
  </si>
  <si>
    <t>HMDB0015196|HMDB0015172</t>
  </si>
  <si>
    <t>Acetophenazine|Carphenazine</t>
  </si>
  <si>
    <t>7.54_360.1417m/z</t>
  </si>
  <si>
    <t>C14H25N3O9</t>
  </si>
  <si>
    <t>4.22_270.9669m/z</t>
  </si>
  <si>
    <t>HMDB0041967|HMDB0034453</t>
  </si>
  <si>
    <t>Oltipraz|4-[2,2'-Bithiophen-5-yl]-3-butyn-1-ol</t>
  </si>
  <si>
    <t>7.99_376.0668m/z</t>
  </si>
  <si>
    <t>HMDB0033512|HMDB0033507|HMDB0000905|HMDB0000905</t>
  </si>
  <si>
    <t>Gonyautoxin VI|Gonyautoxin II|Deoxyadenosine monophosphate|[IHL:DEOXYADENOSINE MONOPHOSPHATE]</t>
  </si>
  <si>
    <t>2.02_403.1839m/z</t>
  </si>
  <si>
    <t>HMDB0030452</t>
  </si>
  <si>
    <t>Blasticidin S</t>
  </si>
  <si>
    <t>HMDB0034266|HMDB0030452|HMDB0029047|HMDB0029026|HMDB0028856|HMDB0028688</t>
  </si>
  <si>
    <t>L-Coprine|Blasticidin S|Serylproline|Prolyl-Serine|Hydroxyprolyl-Alanine|Alanyl-Hydroxyproline</t>
  </si>
  <si>
    <t>0.075|55.2|0|0|0|0</t>
  </si>
  <si>
    <t>C17H26N8O5</t>
  </si>
  <si>
    <t>5.59_287.0654m/z</t>
  </si>
  <si>
    <t>HMDB0059600</t>
  </si>
  <si>
    <t>5-phosphonooxy-L-lysine</t>
  </si>
  <si>
    <t>1.39_319.1402m/z</t>
  </si>
  <si>
    <t>HMDB0061676|HMDB0059893|HMDB0059738|HMDB0059722|HMDB0041605|HMDB0029573|HMDB0029167|HMDB0010347|HMDB0002441|HMDB0000901|HMDB0000857|HMDB0000555</t>
  </si>
  <si>
    <t>2,2-Dimethylglutaric acid|Ethyl methyl_succinate|2-Ethylglutaric acid|Mono-methyl-adipate|Propyleneglycol diacetate|Diethyl malonate|2-Methyladipic acid|Octanoylglucuronide|3,3-Dimethylglutaric acid|Valproic acid glucuronide|Pimelic acid|3-Methyladipic acid</t>
  </si>
  <si>
    <t>6.77_259.0013m/z</t>
  </si>
  <si>
    <t>HMDB0136673|HMDB0132248|HMDB0132247|HMDB0128663|HMDB0128662|HMDB0033209</t>
  </si>
  <si>
    <t>6-hydroxy-5,7-dimethoxy-2H-chromen-2-one|5-hydroxy-6,7-dimethoxy-2H-chromen-2-one|8-hydroxy-6,7-dimethoxy-2H-chromen-2-one|3-(7-hydroxy-6-methoxy-2H-1,3-benzodioxol-5-yl)prop-2-enal|3-(6-hydroxy-7-methoxy-2H-1,3-benzodioxol-5-yl)prop-2-enal|Fenthion</t>
  </si>
  <si>
    <t>3.04_216.0512m/z</t>
  </si>
  <si>
    <t>HMDB0030417|HMDB0012289</t>
  </si>
  <si>
    <t>Lycoperdic acid|Tetrahydrodipicolinate</t>
  </si>
  <si>
    <t>1.34_144.0449m/z</t>
  </si>
  <si>
    <t>15.6|10.7|16.4|15</t>
  </si>
  <si>
    <t>3.93_249.1359m/z</t>
  </si>
  <si>
    <t>0|31.4|31.4|31.9|31.9</t>
  </si>
  <si>
    <t>45.2 | 45.2 | 45.3 | 45.3</t>
  </si>
  <si>
    <t>7.11_202.9971m/z</t>
  </si>
  <si>
    <t>7.11_278.1360m/z</t>
  </si>
  <si>
    <t>HMDB0029447|HMDB0029044|HMDB0028960</t>
  </si>
  <si>
    <t>Lysinoalanine|Seryllysine|Lysyl-Serine</t>
  </si>
  <si>
    <t>4.67_103.0035m/z</t>
  </si>
  <si>
    <t>HMDB0006938|HMDB0001352|HMDB0000691</t>
  </si>
  <si>
    <t>Tartronate semialdehyde|Hydroxypyruvic acid|Malonic acid</t>
  </si>
  <si>
    <t>1.30_301.2024m/z</t>
  </si>
  <si>
    <t>HMDB0040904|HMDB0037831|HMDB0037830|HMDB0015216</t>
  </si>
  <si>
    <t>Ipomeatetrahydrofuran|xi-8-Hydroxyhexadecanedioic acid|xi-7-Hydroxyhexadecanedioic acid|Emedastine</t>
  </si>
  <si>
    <t>4.38_157.0613m/z</t>
  </si>
  <si>
    <t>15|15.2|15.2|15.2|15.2</t>
  </si>
  <si>
    <t>5.21_870.6398m/z</t>
  </si>
  <si>
    <t>HMDB0116740|HMDB0113753|HMDB0113752|HMDB0113699|HMDB0113672|HMDB0113645|HMDB0013451|HMDB0008807|HMDB0008742|HMDB0008710|HMDB0008677|HMDB0008645|HMDB0008613|HMDB0008582|HMDB0008581|HMDB0008551|HMDB0008520</t>
  </si>
  <si>
    <t>PE-NMe(24:0/22:6(4Z,7Z,10Z,13Z,16Z,19Z))|PE-NMe(24:1(15Z)/22:5(7Z,10Z,13Z,16Z,19Z))|PE-NMe(24:1(15Z)/22:5(4Z,7Z,10Z,13Z,16Z))|PE-NMe(22:6(4Z,7Z,10Z,13Z,16Z,19Z)/24:0)|PE-NMe(22:5(7Z,10Z,13Z,16Z,19Z)/24:1(15Z))|PE-NMe(22:5(4Z,7Z,10Z,13Z,16Z)/24:1(15Z))|PC(o-22:1(13Z)/20:4(8Z,11Z,14Z,17Z))|PC(24:1(15Z)/20:5(5Z,8Z,11Z,14Z,17Z))|PC(22:6(4Z,7Z,10Z,13Z,16Z,19Z)/22:0)|PC(22:5(7Z,10Z,13Z,16Z,19Z)/22:1(13Z))|PC(22:5(4Z,7Z,10Z,13Z,16Z)/22:1(13Z))|PC(22:4(7Z,10Z,13Z,16Z)/22:2(13Z,16Z))|PC(22:2(13Z,16Z)/22:4(7Z,10Z,13Z,16Z))|PC(22:1(13Z)/22:5(7Z,10Z,13Z,16Z,19Z))|PC(22:1(13Z)/22:5(4Z,7Z,10Z,13Z,16Z))|PC(22:0/22:6(4Z,7Z,10Z,13Z,16Z,19Z))|PC(20:5(5Z,8Z,11Z,14Z,17Z)/24:1(15Z))</t>
  </si>
  <si>
    <t>8.29_325.0445m/z</t>
  </si>
  <si>
    <t>HMDB0031768</t>
  </si>
  <si>
    <t>Iprobenfos</t>
  </si>
  <si>
    <t>2.52_144.0296m/z</t>
  </si>
  <si>
    <t>HMDB0062752|HMDB0030393|HMDB0002273|HMDB0001552</t>
  </si>
  <si>
    <t>Erythro-4-hydroxy-L-glutamate(1-)|L-N-Carboxymethylserine|4-Hydroxy-L-glutamic acid|2-Keto-glutaramic acid</t>
  </si>
  <si>
    <t>6.36|5.99|6.36|7.88</t>
  </si>
  <si>
    <t>4.22_160.0610m/z</t>
  </si>
  <si>
    <t>HMDB0094716 | HMDB0062557 | HMDB0034208 | HMDB0030091 | HMDB0029423 | HMDB0002030 | HMDB0001514</t>
  </si>
  <si>
    <t>hydroxybutyrylglycine | N-Acetylthreonine | Pterolactam | beta-D-Glucosamine | Acetylhomoserine | Fructosamine | Glucosamine</t>
  </si>
  <si>
    <t>HMDB0094716|HMDB0062660|HMDB0062557|HMDB0061715|HMDB0034208|HMDB0033747|HMDB0030409|HMDB0030091|HMDB0029423|HMDB0012880|HMDB0003411|HMDB0002030|HMDB0001514|HMDB0000510|HMDB0000162</t>
  </si>
  <si>
    <t>hydroxybutyrylglycine|N-methyl-L-glutamic Acid|N-Acetylthreonine|Glutamate, gamma-methyl ester|Pterolactam|(Â±)-2,2'-Iminobispropanoic acid|4-Amino-2-methylenebutanoic acid|beta-D-Glucosamine|Acetylhomoserine|Acetamidopropanal|D-Proline|Fructosamine|Glucosamine|Aminoadipic acid|L-Proline</t>
  </si>
  <si>
    <t>34.8|5.36|27.7|10.5|20.6|5.37|10.3|34.3|32|17.5|12.8|34.5|34.3|13.7|12.8</t>
  </si>
  <si>
    <t>M-H | M-H | M+FA-H | M-H2O-H | M-H | M-H2O-H | M-H2O-H</t>
  </si>
  <si>
    <t>C6H11NO4 | C6H11NO4 | C5H9NO2 | C6H13NO5 | C6H11NO4 | C6H13NO5 | C6H13NO5</t>
  </si>
  <si>
    <t>45.5 | 44.1 | 42.7 | 45.5 | 45 | 45.5 | 45.5</t>
  </si>
  <si>
    <t>-3.19614021422345 | -3.19614021404699 | -4.47403391268824 | -2.87467052588255 | -3.19614021422345 | -2.87467052588255 | -2.87467052588255</t>
  </si>
  <si>
    <t>96.6634668369547 | 96.6634668369547 | 98.1728518014882 | 96.4219420250509 | 96.6634668369547 | 96.4219420250509 | 96.4219420250509</t>
  </si>
  <si>
    <t>8.66_358.0663m/z</t>
  </si>
  <si>
    <t>HMDB0062650|HMDB0002305|HMDB0000999</t>
  </si>
  <si>
    <t>2-formamido-N(1)-(5-O-phosphonato-D-ribosyl)acetamidine|5'-phosphoribosyl-a-N-formylglycineamidine|Phosphoribosylformylglycineamidine</t>
  </si>
  <si>
    <t>2.18_315.1203m/z</t>
  </si>
  <si>
    <t>HMDB0029428</t>
  </si>
  <si>
    <t>Hypoglycin B</t>
  </si>
  <si>
    <t>HMDB0094679|HMDB0035028|HMDB0030555|HMDB0029428|HMDB0012996</t>
  </si>
  <si>
    <t>Mono-(2-ethyl-5-hydroxyhexyl) phthalate|(x)-2-Heptanol glucoside|Tocopheronic acid|Hypoglycin B|Lipoyllysine</t>
  </si>
  <si>
    <t>16.3|0|16.3|36.3|18.5</t>
  </si>
  <si>
    <t>C12H18N2O5</t>
  </si>
  <si>
    <t>4.82_280.0523m/z</t>
  </si>
  <si>
    <t>HMDB0001458</t>
  </si>
  <si>
    <t>Biotin amide</t>
  </si>
  <si>
    <t>4.32_223.0724m/z</t>
  </si>
  <si>
    <t>HMDB0029397|HMDB0015394|HMDB0015253|HMDB0014787|HMDB0012819|HMDB0011631|HMDB0004146|HMDB0004145|HMDB0001267|HMDB0000732|HMDB0000273</t>
  </si>
  <si>
    <t>L-Nicotianine|Telbivudine|Phenacemide|Stavudine|5-Hydroxykynurenine|L-3-Hydroxykynurenine|BOX A|BOX B|4-Oxo-4-(3-pyridyl)-butanamide|Hydroxykynurenine|Thymidine</t>
  </si>
  <si>
    <t>8.19_456.0669m/z</t>
  </si>
  <si>
    <t>HMDB0037998</t>
  </si>
  <si>
    <t>Delphinidin 3-arabinoside</t>
  </si>
  <si>
    <t>7.35_568.1796n</t>
  </si>
  <si>
    <t>HMDB0039384|HMDB0031726|HMDB0029252</t>
  </si>
  <si>
    <t>Piceatannol 3,4'-diglucoside|cis-Mulberroside A|Phloretin xylosyl-galactoside</t>
  </si>
  <si>
    <t>8.86_211.0013m/z</t>
  </si>
  <si>
    <t>HMDB0130150|HMDB0128619|HMDB0128618|HMDB0128617|HMDB0128616|HMDB0062377|HMDB0062194|HMDB0061388|HMDB0039147|HMDB0039045|HMDB0032944|HMDB0012195|HMDB0012149|HMDB0011734|HMDB0006534|HMDB0003070|HMDB0001548|HMDB0001489|HMDB0000868|HMDB0000618|HMDB0001548</t>
  </si>
  <si>
    <t>3,4,5-trihydroxycyclohex-1-ene-1-carboxylic acid|5-hydroxy-1-oxo-1H-isochromene-3-carbaldehyde|6-hydroxy-1-oxo-1H-isochromene-3-carbaldehyde|7-hydroxy-1-oxo-1H-isochromene-3-carbaldehyde|1-oxo-1H-isochromene-3-carboxylic acid|4(R),8-dimethyl-trans-2-nonenoyl-CoA|2,6-dimethyl-trans-2-heptenoyl-CoA|Dimethyl 2-oxoglutarate|6-Formylumbelliferone|8H-1,3-Dioxolo[4,5-h][1]benzopyran-8-one|Coumarin-4-carboxylic acid|Beta-L-arabinose 1-phosphate|2-Isopropyl-3-oxosuccinate|D-Arabinose 5-phosphate|D-Xylulose 1-phosphate|Shikimic acid|D-Ribose 5-phosphate|Ribose 1-phosphate|Xylulose 5-phosphate|D-Ribulose 5-phosphate|[IHL:D-RIBOSE 5-PHOSPHATE]</t>
  </si>
  <si>
    <t>6.84_202.0832m/z</t>
  </si>
  <si>
    <t>HMDB0028855|HMDB0028839|HMDB0028797|HMDB0028724|HMDB0028682</t>
  </si>
  <si>
    <t>Glycyl-Gamma-glutamate|Glycyl-Glutamine|Glutaminylglycine|Asparaginyl-Alanine|Alanyl-Asparagine</t>
  </si>
  <si>
    <t>18.4|17.4|17.4|17.4|17.4</t>
  </si>
  <si>
    <t>2.28_205.0137m/z</t>
  </si>
  <si>
    <t>HMDB0136643 | HMDB0136642 | HMDB0131684 | HMDB0128625 | HMDB0128624 | HMDB0128623</t>
  </si>
  <si>
    <t>8-hydroxy-2-oxo-2H-chromene-4-carboxylic acid | 7-hydroxy-2-oxo-2H-chromene-4-carboxylic acid | 4-hydroxy-2H,8H-[1,3]dioxolo[4,5-h]chromen-8-one | 5-hydroxy-1-oxo-1H-isochromene-3-carboxylic acid | 6-hydroxy-1-oxo-1H-isochromene-3-carboxylic acid | 7-hydroxy-1-oxo-1H-isochromene-3-carboxylic acid</t>
  </si>
  <si>
    <t>HMDB0136643|HMDB0136642|HMDB0131684|HMDB0128625|HMDB0128624|HMDB0128623|HMDB0036314</t>
  </si>
  <si>
    <t>8-hydroxy-2-oxo-2H-chromene-4-carboxylic acid|7-hydroxy-2-oxo-2H-chromene-4-carboxylic acid|4-hydroxy-2H,8H-[1,3]dioxolo[4,5-h]chromen-8-one|5-hydroxy-1-oxo-1H-isochromene-3-carboxylic acid|6-hydroxy-1-oxo-1H-isochromene-3-carboxylic acid|7-hydroxy-1-oxo-1H-isochromene-3-carboxylic acid|Dehydrochorismic acid</t>
  </si>
  <si>
    <t>61.7|61.7|63.7|61.9|61.9|61.9|45.6</t>
  </si>
  <si>
    <t>C10H6O5</t>
  </si>
  <si>
    <t>49.5 | 49.5 | 49.9 | 49.5 | 49.5 | 49.5</t>
  </si>
  <si>
    <t>-2.63251847499544 | -2.63251847499544 | -2.63251847485749 | -2.63251847499544 | -2.63251847499544 | -2.63251847499544</t>
  </si>
  <si>
    <t>7.93_167.9967m/z</t>
  </si>
  <si>
    <t>HMDB0002757</t>
  </si>
  <si>
    <t>HMDB0002757|HMDB0002757</t>
  </si>
  <si>
    <t>73.2|0</t>
  </si>
  <si>
    <t>C3H7NO5S</t>
  </si>
  <si>
    <t>CYSTEATE</t>
  </si>
  <si>
    <t>1.69_146.0573n</t>
  </si>
  <si>
    <t>HMDB0000752</t>
  </si>
  <si>
    <t>66.6|26.2|4.08|29.4|33.4|30.3|25|30.3|32.4|32.4</t>
  </si>
  <si>
    <t>M-H, M-H2O-H</t>
  </si>
  <si>
    <t>C6H10O4</t>
  </si>
  <si>
    <t>METHYLGLUTARIC ACID</t>
  </si>
  <si>
    <t>8.94_135.0293m/z</t>
  </si>
  <si>
    <t>10.69_176.9599m/z</t>
  </si>
  <si>
    <t>HMDB0060518|HMDB0060459</t>
  </si>
  <si>
    <t>trans-4-Carboxymethylenebut-2-en-4-olide|cis-4-Carboxymethylenebut-2-en-4-olide</t>
  </si>
  <si>
    <t>14.9|14.9</t>
  </si>
  <si>
    <t>4.82_278.0552m/z</t>
  </si>
  <si>
    <t>HMDB0060750|HMDB0014513|HMDB0002224</t>
  </si>
  <si>
    <t>3'-Amino-3'-deoxythimidine|Cidofovir|5-Methyldeoxycytidine</t>
  </si>
  <si>
    <t>14.6|0|18.2</t>
  </si>
  <si>
    <t>5.46_245.0966m/z</t>
  </si>
  <si>
    <t>HMDB0033832|HMDB0029023|HMDB0028981</t>
  </si>
  <si>
    <t>Cinnamyl cinnamate|Prolyl-Methionine|Methionyl-Proline</t>
  </si>
  <si>
    <t>5.16_302.0071m/z</t>
  </si>
  <si>
    <t>8.13_665.1468m/z</t>
  </si>
  <si>
    <t>HMDB0128747|HMDB0128746</t>
  </si>
  <si>
    <t>6-({3,5-dihydroxy-2-[3-hydroxy-10-(3-methoxyphenyl)-2-oxo-4-oxatricyclo[4.3.1.0Â³,â·]decan-8-yl]-4-oxo-3,4-dihydro-2H-1-benzopyran-7-yl}oxy)-3,4,5-trihydroxyoxane-2-carboxylic acid|6-({3,7-dihydroxy-2-[3-hydroxy-10-(3-methoxyphenyl)-2-oxo-4-oxatricyclo[4.3.1.0Â³,â·]decan-8-yl]-4-oxo-3,4-dihydro-2H-1-benzopyran-5-yl}oxy)-3,4,5-trihydroxyoxane-2-carboxylic acid</t>
  </si>
  <si>
    <t>0.313|0.313</t>
  </si>
  <si>
    <t>2.28_160.0272m/z</t>
  </si>
  <si>
    <t>HMDB0000704</t>
  </si>
  <si>
    <t>Isoxanthopterin</t>
  </si>
  <si>
    <t>7.16_254.0261m/z</t>
  </si>
  <si>
    <t>HMDB0038592|HMDB0015328</t>
  </si>
  <si>
    <t>Brassicanal B|Captopril</t>
  </si>
  <si>
    <t>23.2|2.12</t>
  </si>
  <si>
    <t>C12H11NO2S</t>
  </si>
  <si>
    <t>4.97_180.0663m/z</t>
  </si>
  <si>
    <t>HMDB0060280|HMDB0059720|HMDB0040224|HMDB0040223|HMDB0040222|HMDB0040013|HMDB0040008|HMDB0037072|HMDB0037071|HMDB0035177|HMDB0032630|HMDB0032628|HMDB0012883|HMDB0010715|HMDB0006050|HMDB0003831|HMDB0002184|HMDB0001250|HMDB0001119|HMDB0000158</t>
  </si>
  <si>
    <t>4,6,7-Trihydroxy-1,2,3,4-tetrahydroisoquinoline|Meta-Tyrosine|4-Acetyl-3-methylpyridine|4-Acetyl-2-methylpyridine|2-Acetyl-5-methylpyridine|5-(2-Furanyl)-3,4-dihydro-2H-pyrrole|2,3-Dihydro-1H-pyrrolizine-5-carboxaldehyde|2-Acetyl-6-methylpyridine|2-Acetyl-4-methylpyridine|2-Acetyl-1,5,6,7-tetrahydro-6-hydroxy-7-(hydroxymethyl)-4H-azepine-4-one|2'-Aminoacetophenone|2-Aminoacetophenone|Adrenochrome o-semiquinone|2-Phenylacetamide|o-Tyrosine|Beta-Tyrosine|L-Threo-3-Phenylserine|N-Acetylarylamine|4-Hydroxy-4-(3-pyridyl)-butanoic acid|L-Tyrosine</t>
  </si>
  <si>
    <t>1.43_646.4595n</t>
  </si>
  <si>
    <t>HMDB0114855</t>
  </si>
  <si>
    <t>HMDB0114921|HMDB0114896|HMDB0114874|HMDB0114855|HMDB0031131</t>
  </si>
  <si>
    <t>PA(18:1(9Z)/14:0)|PA(18:1(11Z)/14:0)|PA(18:0/14:1(9Z))|PA(16:1(9Z)/16:0)|Glycerol 1-(9Z-octadecenoate) 2-tetradecanoate 3-phosphate</t>
  </si>
  <si>
    <t>9.75|9.75|6.19|80.7|9.75</t>
  </si>
  <si>
    <t>C35H67O8P</t>
  </si>
  <si>
    <t>7.70_236.0153m/z</t>
  </si>
  <si>
    <t>1.82_732.5214m/z</t>
  </si>
  <si>
    <t>HMDB0013410 | HMDB0011436 | HMDB0011403 | HMDB0011204 | HMDB0008919 | HMDB0008918</t>
  </si>
  <si>
    <t>PC(o-16:1(9Z)/14:1(9Z)) | PE(P-18:1(9Z)/15:0) | PE(P-18:1(11Z)/15:0) | PC(P-16:0/14:1(9Z)) | PE(15:0/P-18:1(9Z)) | PE(15:0/P-18:1(11Z))</t>
  </si>
  <si>
    <t>19.9|26.1|26.4|19.9|26.2|26.5|5.66</t>
  </si>
  <si>
    <t>C38H74NO7P</t>
  </si>
  <si>
    <t>42.3 | 43.6 | 43.6 | 42.3 | 43.6 | 43.6</t>
  </si>
  <si>
    <t>4.25203399754465 | 4.25203399737929 | 4.25203399737929 | 4.25203399754465 | 4.25203399754465 | 4.25203399754465</t>
  </si>
  <si>
    <t>8.90_132.0296m/z</t>
  </si>
  <si>
    <t>HMDB0062501|HMDB0062186|HMDB0011753|HMDB0006483|HMDB0000191</t>
  </si>
  <si>
    <t>N-acetyl-seryl-aspartate|1-deoxy-1-(N6-lysino)-D-fructose|Iminodiacetic acid|D-Aspartic acid|L-Aspartic acid</t>
  </si>
  <si>
    <t>74.8|74.8|40.9|74.8|74.8</t>
  </si>
  <si>
    <t>-4.81566110750588 | -4.81566110750588 | -4.81566110750588 | -4.81566110771952</t>
  </si>
  <si>
    <t>1.25_369.3252n</t>
  </si>
  <si>
    <t>HMDB0062341</t>
  </si>
  <si>
    <t>N-Stearoyl GABA</t>
  </si>
  <si>
    <t>1.74_351.0089m/z</t>
  </si>
  <si>
    <t>HMDB0060627|HMDB0040599</t>
  </si>
  <si>
    <t>Malaoxon|(Â±)-Fenarimol</t>
  </si>
  <si>
    <t>5.50_283.1476m/z</t>
  </si>
  <si>
    <t>HMDB0040373|HMDB0030933|HMDB0030927|HMDB0030926</t>
  </si>
  <si>
    <t>Ginsenoyne J|Avocadynofuran|Isoavocadienofuran|Avocadienofuran</t>
  </si>
  <si>
    <t>9.86_272.9593m/z</t>
  </si>
  <si>
    <t>1.24_521.0837m/z</t>
  </si>
  <si>
    <t>HMDB0039409|HMDB0030584</t>
  </si>
  <si>
    <t>N-[[3-(b-D-Glucopyranosyloxy)-2,3-dihydro-2-oxo-1H-indol-3-yl]acetyl]aspartic acid|Silidianin</t>
  </si>
  <si>
    <t>0.0172|0</t>
  </si>
  <si>
    <t>6.79_156.0273m/z</t>
  </si>
  <si>
    <t>HMDB0029389</t>
  </si>
  <si>
    <t>(+)-threo-2-Amino-3,4-dihydroxybutanoic acid</t>
  </si>
  <si>
    <t>8.47_229.0118m/z</t>
  </si>
  <si>
    <t>HMDB0001548</t>
  </si>
  <si>
    <t>HMDB0130546|HMDB0129376|HMDB0012195|HMDB0011734|HMDB0006534|HMDB0003072|HMDB0001548|HMDB0001489|HMDB0000868|HMDB0000618|HMDB0001548</t>
  </si>
  <si>
    <t>9.14|9.65|29.4|29|27.8|27.1|29.4|29.4|29|29|0</t>
  </si>
  <si>
    <t>C5H11O8P</t>
  </si>
  <si>
    <t>D-RIBOSE 5-PHOSPHATE</t>
  </si>
  <si>
    <t>2.28_105.0167m/z</t>
  </si>
  <si>
    <t>HMDB0034448|HMDB0029634|HMDB0029633</t>
  </si>
  <si>
    <t>Methyl phenyl sulfide|2-Methylbenzenethiol|Phenylmethanethiol</t>
  </si>
  <si>
    <t>8.45_275.0889m/z</t>
  </si>
  <si>
    <t>HMDB0042036 | HMDB0039110 | HMDB0031701 | HMDB0029756 | HMDB0028818 | HMDB0028761 | HMDB0011737 | HMDB0002335</t>
  </si>
  <si>
    <t>Thymidine glycol | (2S,3'S)-alpha-Amino-2-carboxy-5-oxo-1-pyrrolidinebutanoic acid | 1-(gamma-Glutamylamino)cyclopropanecarboxylic acid | (1R,2S,3R)-2-Acetyl-4(5)-(1,2,3,4-tetrahydroxybutyl)imidazole | Glutamylglutamic acid | Aspartyl-Proline | gamma-Glutamylglutamic acid | Aspartyl-L-proline</t>
  </si>
  <si>
    <t>HMDB0042036|HMDB0039110|HMDB0038753|HMDB0038752|HMDB0032796|HMDB0031701|HMDB0029756|HMDB0029013|HMDB0028818|HMDB0028761|HMDB0011737|HMDB0002335</t>
  </si>
  <si>
    <t>Thymidine glycol|(2S,3'S)-alpha-Amino-2-carboxy-5-oxo-1-pyrrolidinebutanoic acid|Distichonic acid B|Distichonic acid A|Methyl 3-(2,3-dihydroxy-3-methylbutyl)-4-hydroxybenzoate|1-(gamma-Glutamylamino)cyclopropanecarboxylic acid|(1R,2S,3R)-2-Acetyl-4(5)-(1,2,3,4-tetrahydroxybutyl)imidazole|Prolyl-Aspartate|Glutamylglutamic acid|Aspartyl-Proline|gamma-Glutamylglutamic acid|Aspartyl-L-proline</t>
  </si>
  <si>
    <t>47.4|58.2|30.2|30.2|30|58.6|52.3|36.4|54.5|46.3|54.5|46.2</t>
  </si>
  <si>
    <t>M-H | M+FA-H | M+FA-H | M+FA-H | M-H | M+FA-H | M-H | M+FA-H</t>
  </si>
  <si>
    <t>C10H16N2O7 | C9H14N2O5 | C9H14N2O5 | C9H14N2O5 | C10H16N2O7 | C9H14N2O5 | C10H16N2O7 | C9H14N2O5</t>
  </si>
  <si>
    <t>47.8 | 50.2 | 50.3 | 49.1 | 49.3 | 47.9 | 49.3 | 47.8</t>
  </si>
  <si>
    <t>1.56762645162005 | 1.88107154344012 | 1.88107154344012 | 1.88107154331659 | 1.56762645182593 | 1.88107154344012 | 1.56762645182593 | 1.88107154344012</t>
  </si>
  <si>
    <t>93.7621119838827 | 95.2525003618287 | 95.2525003618287 | 95.2525003618287 | 93.7621119838827 | 95.2525003618287 | 93.7621119838827 | 95.2525003618287</t>
  </si>
  <si>
    <t>1.43_705.4739m/z</t>
  </si>
  <si>
    <t>HMDB0114923|HMDB0114898|HMDB0056381|HMDB0056376|HMDB0007773|HMDB0007578|HMDB0007353</t>
  </si>
  <si>
    <t>PA(18:1(9Z)/15:0)|PA(18:1(11Z)/15:0)|DG(20:5n3/0:0/20:5n3)|DG(18:4n3/0:0/22:6n3)|DG(22:6(4Z,7Z,10Z,13Z,16Z,19Z)/18:4(6Z,9Z,12Z,15Z)/0:0)|DG(20:5(5Z,8Z,11Z,14Z,17Z)/20:5(5Z,8Z,11Z,14Z,17Z)/0:0)|DG(18:4(6Z,9Z,12Z,15Z)/22:6(4Z,7Z,10Z,13Z,16Z,19Z)/0:0)</t>
  </si>
  <si>
    <t>7.47_213.0492m/z</t>
  </si>
  <si>
    <t>HMDB0034965|HMDB0029048</t>
  </si>
  <si>
    <t>1-Methyl-3-(2-thiazolyl)-1H-indole|Serylserine</t>
  </si>
  <si>
    <t>0|14.1</t>
  </si>
  <si>
    <t>1.53_399.0101m/z</t>
  </si>
  <si>
    <t>HMDB0060590|HMDB0001321</t>
  </si>
  <si>
    <t>Roflumilast N-oxide|D-Erythrose 4-phosphate</t>
  </si>
  <si>
    <t>5.12_295.1278m/z</t>
  </si>
  <si>
    <t>HMDB0015038</t>
  </si>
  <si>
    <t>Methdilazine</t>
  </si>
  <si>
    <t>6.07_536.8853m/z</t>
  </si>
  <si>
    <t>HMDB0059586</t>
  </si>
  <si>
    <t>Perfluorooctanesulfonic acid</t>
  </si>
  <si>
    <t>5.55_207.0886m/z</t>
  </si>
  <si>
    <t>HMDB0028878 | HMDB0028689 | HMDB0000033</t>
  </si>
  <si>
    <t>Histidinyl-Alanine | Alanyl-Histidine | Carnosine</t>
  </si>
  <si>
    <t>HMDB0033532|HMDB0028878|HMDB0028689|HMDB0000033</t>
  </si>
  <si>
    <t>Dimethicone|Histidinyl-Alanine|Alanyl-Histidine|Carnosine</t>
  </si>
  <si>
    <t>0|29.4|28.6|28.6</t>
  </si>
  <si>
    <t>C9H14N4O3</t>
  </si>
  <si>
    <t>44.7 | 44.6 | 44.6</t>
  </si>
  <si>
    <t>1.52_758.5371m/z</t>
  </si>
  <si>
    <t>1.79_172.0975m/z</t>
  </si>
  <si>
    <t>HMDB0011756</t>
  </si>
  <si>
    <t>HMDB0011756|HMDB0061684|HMDB0040030|HMDB0031667|HMDB0011756|HMDB0002087|HMDB0000747|HMDB0000701</t>
  </si>
  <si>
    <t>84.9|39.7|37.1|4.34|39.7|5.13|5.13|4.08</t>
  </si>
  <si>
    <t>C8H15NO3</t>
  </si>
  <si>
    <t>N-ACETYLLEUCINE</t>
  </si>
  <si>
    <t>9.17_357.0211m/z</t>
  </si>
  <si>
    <t>HMDB0135631|HMDB0010716</t>
  </si>
  <si>
    <t>{[(2E)-1-(4-methoxyphenyl)-3-phenylprop-2-en-1-yl]oxy}sulfonic acid|Gamma-Glutamyl-Se-methylselenocysteine</t>
  </si>
  <si>
    <t>8.07_379.0832m/z</t>
  </si>
  <si>
    <t>4.67_235.0035m/z</t>
  </si>
  <si>
    <t>1.79_716.5255m/z</t>
  </si>
  <si>
    <t>HMDB0112954 | HMDB0112953 | HMDB0009055 | HMDB0009022 | HMDB0008927 | HMDB0008926</t>
  </si>
  <si>
    <t>PE-NMe(15:0/18:1(11Z)) | PE-NMe(15:0/18:1(9Z)) | PE(18:1(9Z)/16:0) | PE(18:1(11Z)/16:0) | PE(16:0/18:1(9Z)) | PE(16:0/18:1(11Z))</t>
  </si>
  <si>
    <t>HMDB0114038|HMDB0114011|HMDB0113986|HMDB0113965|HMDB0113853|HMDB0113852|HMDB0113851|HMDB0113850|HMDB0113139|HMDB0113112|HMDB0112954|HMDB0112953|HMDB0009250|HMDB0009218|HMDB0009055|HMDB0009022|HMDB0008990|HMDB0008958|HMDB0008927|HMDB0008926|HMDB0008866|HMDB0008834|HMDB0008000|HMDB0007936</t>
  </si>
  <si>
    <t>PE-NMe2(18:1(9Z)/14:0)|PE-NMe2(18:1(11Z)/14:0)|PE-NMe2(18:0/14:1(9Z))|PE-NMe2(16:1(9Z)/16:0)|PE-NMe2(14:1(9Z)/18:0)|PE-NMe2(14:0/18:1(11Z))|PE-NMe2(14:0/18:1(9Z))|PE-NMe2(16:0/16:1(9Z))|PE-NMe(18:1(9Z)/15:0)|PE-NMe(18:1(11Z)/15:0)|PE-NMe(15:0/18:1(11Z))|PE-NMe(15:0/18:1(9Z))|PE(20:1(11Z)/14:0)|PE(20:0/14:1(9Z))|PE(18:1(9Z)/16:0)|PE(18:1(11Z)/16:0)|PE(18:0/16:1(9Z))|PE(16:1(9Z)/18:0)|PE(16:0/18:1(9Z))|PE(16:0/18:1(11Z))|PE(14:1(9Z)/20:0)|PE(14:0/20:1(11Z))|PC(16:1(9Z)/15:0)|PC(15:0/16:1(9Z))</t>
  </si>
  <si>
    <t>58.1|58.1|36.8|27|36.8|58.1|58.1|27|58.1|58.1|78.1|78.1|0.532|0.532|85.6|85.6|46.1|46.1|85.6|85.6|0.532|0.532|8.75|26.9</t>
  </si>
  <si>
    <t>C39H76NO8P</t>
  </si>
  <si>
    <t>54.4 | 54.4 | 55.9 | 55.9 | 55.9 | 55.9</t>
  </si>
  <si>
    <t>2.66489607503323 | 2.66489607503323 | 2.66489607487479 | 2.66489607487479 | 2.66489607503323 | 2.66489607503323</t>
  </si>
  <si>
    <t>8.06_589.2112m/z</t>
  </si>
  <si>
    <t>HMDB0240272</t>
  </si>
  <si>
    <t>Fluperamide</t>
  </si>
  <si>
    <t>2.26_466.2944m/z</t>
  </si>
  <si>
    <t>HMDB0062337|HMDB0062331|HMDB0061691|HMDB0015057|HMDB0010379</t>
  </si>
  <si>
    <t>N-Oleoyl tyrosine|N-Arachidonoyl tyrosine|1-Heptadecanoylglycerophosphoethanolamine|Buprenorphine|LysoPC(14:0/0:0)</t>
  </si>
  <si>
    <t>2.86_281.0759m/z</t>
  </si>
  <si>
    <t>HMDB0029403|HMDB0028862|HMDB0028820|HMDB0011161</t>
  </si>
  <si>
    <t>Oxypinnatanine|Hydroxyprolyl-Glutamate|Glutamyl-Hydroxyproline|L-alpha-glutamyl-L-hydroxyproline</t>
  </si>
  <si>
    <t>1.38_334.1633n</t>
  </si>
  <si>
    <t>HMDB0040461</t>
  </si>
  <si>
    <t>1,5-Dibutyl methyl hydroxycitrate</t>
  </si>
  <si>
    <t>2.36_137.0350m/z</t>
  </si>
  <si>
    <t>HMDB0000301</t>
  </si>
  <si>
    <t>59.8|23.3|26.6|26.6|26.6|25.7|0|27.2|23.3|1.01|26.6</t>
  </si>
  <si>
    <t>C6H6N2O2</t>
  </si>
  <si>
    <t>UROCANATE</t>
  </si>
  <si>
    <t>8.26_200.0175m/z</t>
  </si>
  <si>
    <t>HMDB0030408</t>
  </si>
  <si>
    <t>2-Amino-3,4-dihydroxypentanedioic acid</t>
  </si>
  <si>
    <t>8.91_133.0329m/z</t>
  </si>
  <si>
    <t>7.96_175.0719m/z</t>
  </si>
  <si>
    <t>HMDB0029396 | HMDB0029061 | HMDB0028851</t>
  </si>
  <si>
    <t>L-cis-3-Amino-2-pyrrolidinecarboxylic acid | Threoninyl-Glycine | Glycyl-Threonine</t>
  </si>
  <si>
    <t>HMDB0030405|HMDB0029396|HMDB0029061|HMDB0029032|HMDB0028851|HMDB0028696</t>
  </si>
  <si>
    <t>D-1-Amino-2-pyrrolidinecarboxylic acid|L-cis-3-Amino-2-pyrrolidinecarboxylic acid|Threoninyl-Glycine|Serylalanine|Glycyl-Threonine|Alanyl-Serine</t>
  </si>
  <si>
    <t>4.22|23.6|27.5|7.58|26.1|11</t>
  </si>
  <si>
    <t>C5H10N2O2 | C6H12N2O4 | C6H12N2O4</t>
  </si>
  <si>
    <t>42.5 | 43.3 | 43</t>
  </si>
  <si>
    <t>-3.90944973148286 | -2.88800977179872 | -2.88800977179872</t>
  </si>
  <si>
    <t>93.6243557364302 | 92.1864188764109 | 92.1864188764109</t>
  </si>
  <si>
    <t>7.94_499.1805m/z</t>
  </si>
  <si>
    <t>HMDB0062445|HMDB0031918</t>
  </si>
  <si>
    <t>alpha-CEHC glucuronide|Suspensolide F</t>
  </si>
  <si>
    <t>1.34_216.1360n</t>
  </si>
  <si>
    <t>HMDB0037137|HMDB0000888</t>
  </si>
  <si>
    <t>Butyl butyryllactate|Undecanedioic acid</t>
  </si>
  <si>
    <t>4.81_491.1946m/z</t>
  </si>
  <si>
    <t>HMDB0060810|HMDB0041415|HMDB0038609|HMDB0032906|HMDB0030269|HMDB0014987|HMDB0013713</t>
  </si>
  <si>
    <t>cyclic 6-Hydroxymelatonin|Aeglin|Gibberellin A1 glucosyl ester|Isolariciresinol 9'-O-alpha-L-arabinofuranoside|Nigellicine|Methylphenobarbital|N-acetyltryptophan</t>
  </si>
  <si>
    <t>1.34_347.1352m/z</t>
  </si>
  <si>
    <t>HMDB0040462|HMDB0037155|HMDB0028997|HMDB0028892</t>
  </si>
  <si>
    <t>Garcinia lactone dibutyl ester|4,4'-Thiobis-2-butanone|Phenylalanyl-Histidine|Histidinyl-Phenylalanine</t>
  </si>
  <si>
    <t>9.87_500.9207m/z</t>
  </si>
  <si>
    <t>HMDB0061739</t>
  </si>
  <si>
    <t>Perfluorononanoic acid</t>
  </si>
  <si>
    <t>3.17_471.1740m/z</t>
  </si>
  <si>
    <t>HMDB0127459|HMDB0039741|HMDB0015037|HMDB0001534</t>
  </si>
  <si>
    <t>6-[({4,5-dihydroxy-6-methyl-3-[(3,4,5-trihydroxy-6-methyloxan-2-yl)oxy]oxan-2-yl}oxy)methyl]oxane-2,3,4,5-tetrol|alpha-L-Rhamnopyranosyl-(1-&gt;3)-alpha-D-galactopyranosyl-(1-&gt;3)-L-fucose|Didanosine|5-Formiminotetrahydrofolic acid</t>
  </si>
  <si>
    <t>0|0|0.0149|0</t>
  </si>
  <si>
    <t>6.78_133.0500m/z</t>
  </si>
  <si>
    <t>0|1.07|1.78|1.69|2.34|1.58|1.07|1.07|1.58|1.07|1.07|2.98</t>
  </si>
  <si>
    <t>8.95_363.0354m/z</t>
  </si>
  <si>
    <t>HMDB0062755 | HMDB0001554</t>
  </si>
  <si>
    <t>5'-xanthylate(2-) | Xanthylic acid</t>
  </si>
  <si>
    <t>HMDB0140531|HMDB0138047|HMDB0137812|HMDB0137133|HMDB0131930|HMDB0131927|HMDB0131755|HMDB0129371|HMDB0128647|HMDB0128646|HMDB0128644|HMDB0128643|HMDB0128641|HMDB0128640|HMDB0128207|HMDB0126562|HMDB0126561|HMDB0126560|HMDB0125214|HMDB0125075|HMDB0125061|HMDB0125046|HMDB0125031|HMDB0062755|HMDB0037357|HMDB0002755|HMDB0001554</t>
  </si>
  <si>
    <t>2-(3,4-dihydroxyphenyl)-5,6,7,8-tetrahydroxy-4H-chromen-4-one|5,7,8-trihydroxy-2-(3,4,5-trihydroxyphenyl)-4H-chromen-4-one|5,7,8-trihydroxy-3-(2,4,5-trihydroxyphenyl)-4H-chromen-4-one|2-(2,4-dihydroxyphenyl)-2-oxoacetic acid|5,6,7-trihydroxy-2-(2,4,5-trihydroxyphenyl)-4H-chromen-4-one|5,6,7-trihydroxy-2-(2,3,4-trihydroxyphenyl)-4H-chromen-4-one|2-(2,4-dihydroxyphenyl)-3,5,6,7-tetrahydroxy-4H-chromen-4-one|6-hydroxy-2H-1,3-benzodioxole-5-carboxylic acid|3,4,5-trihydroxy-6-(5-hydroxy-1-oxo-1H-isochromene-3-carbonyloxy)oxane-2-carboxylic acid|5-[(6-carboxy-3,4,5-trihydroxyoxan-2-yl)oxy]-1-oxo-1H-isochromene-3-carboxylic acid|3,4,5-trihydroxy-6-(6-hydroxy-1-oxo-1H-isochromene-3-carbonyloxy)oxane-2-carboxylic acid|6-[(6-carboxy-3,4,5-trihydroxyoxan-2-yl)oxy]-1-oxo-1H-isochromene-3-carboxylic acid|3,4,5-trihydroxy-6-(7-hydroxy-1-oxo-1H-isochromene-3-carbonyloxy)oxane-2-carboxylic acid|7-[(6-carboxy-3,4,5-trihydroxyoxan-2-yl)oxy]-1-oxo-1H-isochromene-3-carboxylic acid|5,6,7-trihydroxy-2-(3,4,5-trihydroxyphenyl)-4H-chromen-4-one|3,5,7-trihydroxy-2-(2,4,5-trihydroxyphenyl)-4H-chromen-4-one|3,5,7-trihydroxy-2-(2,3,4-trihydroxyphenyl)-4H-chromen-4-one|2-(3,4-dihydroxyphenyl)-3,5,6,7-tetrahydroxy-4H-chromen-4-one|2-(3,5-dihydroxyphenyl)-3,5,6,7-tetrahydroxy-4H-chromen-4-one|5,6,7-trihydroxy-3-(2,4,5-trihydroxyphenyl)-4H-chromen-4-one|6,7,8-trihydroxy-3-(2,4,5-trihydroxyphenyl)-4H-chromen-4-one|6,7-dihydroxy-3-(2,3,4,6-tetrahydroxyphenyl)-4H-chromen-4-one|6,7-dihydroxy-3-(2,3,4,5-tetrahydroxyphenyl)-4H-chromen-4-one|5'-xanthylate(2-)|3,3',4',5,5',8-Hexahydroxyflavone|Myricetin|Xanthylic acid</t>
  </si>
  <si>
    <t>0|0|0|0|0|0|0|0|42.7|42.7|42.7|42.7|42.7|42.7|0|0|0|0|0|0|0|0|0|60.9|0|0|60.9</t>
  </si>
  <si>
    <t>C10H13N4O9P</t>
  </si>
  <si>
    <t>1.89443671707542 | 1.89443671691928</t>
  </si>
  <si>
    <t>4.42_254.9973m/z</t>
  </si>
  <si>
    <t>HMDB0135536|HMDB0131141|HMDB0128627|HMDB0127955|HMDB0041748|HMDB0041733|HMDB0029200</t>
  </si>
  <si>
    <t>[(2-oxo-2H-chromen-6-yl)methoxy]sulfonic acid|3-[4-methoxy-3-(sulfooxy)phenyl]prop-2-enoic acid|[(1-oxo-1H-isochromen-3-yl)methoxy]sulfonic acid|3-[3-methoxy-4-(sulfooxy)phenyl]prop-2-enoic acid|Isoferulic acid 3-sulfate|Ferulic acid 4-O-glucuronide|Ferulic acid 4-sulfate</t>
  </si>
  <si>
    <t>1.74_310.0255n</t>
  </si>
  <si>
    <t>HMDB0031781</t>
  </si>
  <si>
    <t>O-Ethyl S,S-diphenyl phosphorodithioate</t>
  </si>
  <si>
    <t>4.62_261.0415m/z</t>
  </si>
  <si>
    <t>HMDB0138947|HMDB0033071|HMDB0032644|HMDB0030637|HMDB0014693</t>
  </si>
  <si>
    <t>4-hydroxy-7-methyl-5H-furo[2,3-g]isochromen-5-one|Propyl 1-(propylsulfinyl)propyl disulfide|Maclurin|Bergapten|Methoxsalen</t>
  </si>
  <si>
    <t>5.08_416.1318m/z</t>
  </si>
  <si>
    <t>HMDB0060751|HMDB0034873</t>
  </si>
  <si>
    <t>3'-Amino-3'-deoxythimidine glucuronide|Ethyl 2-hydroxy-3-(3-indolyl)propanoate glucoside</t>
  </si>
  <si>
    <t>8.06_797.2209m/z</t>
  </si>
  <si>
    <t>HMDB0135050|HMDB0135040|HMDB0135032</t>
  </si>
  <si>
    <t>6,8-bis[3,7-dihydroxy-2-(3-hydroxyphenyl)-3,4-dihydro-2H-1-benzopyran-4-yl]-2-(4-hydroxy-3-methoxyphenyl)-3,4-dihydro-2H-1-benzopyran-3,5,7-triol|6-[3,7-dihydroxy-2-(3-hydroxyphenyl)-3,4-dihydro-2H-1-benzopyran-4-yl]-8-[3,7-dihydroxy-2-(4-hydroxy-3-methoxyphenyl)-3,4-dihydro-2H-1-benzopyran-4-yl]-2-(3-hydroxyphenyl)-3,4-dihydro-2H-1-benzopyran-3,5,7-triol|8-[3,7-dihydroxy-2-(3-hydroxyphenyl)-3,4-dihydro-2H-1-benzopyran-4-yl]-6-[3,7-dihydroxy-2-(4-hydroxy-3-methoxyphenyl)-3,4-dihydro-2H-1-benzopyran-4-yl]-2-(3-hydroxyphenyl)-3,4-dihydro-2H-1-benzopyran-3,5,7-triol</t>
  </si>
  <si>
    <t>7.48_265.0945m/z</t>
  </si>
  <si>
    <t>HMDB0029151 | HMDB0028884 | HMDB0028821</t>
  </si>
  <si>
    <t>gamma-Glutamylhistidine | Histidinyl-Glutamate | Glutamylhistidine</t>
  </si>
  <si>
    <t>HMDB0060724|HMDB0029151|HMDB0028884|HMDB0028821</t>
  </si>
  <si>
    <t>2,4-Diamino-6,7-dimethoxyquinazoline|gamma-Glutamylhistidine|Histidinyl-Glutamate|Glutamylhistidine</t>
  </si>
  <si>
    <t>22.4|59.8|49.3|60</t>
  </si>
  <si>
    <t>C11H16N4O5</t>
  </si>
  <si>
    <t>50.6 | 48.5 | 50.6</t>
  </si>
  <si>
    <t>0.905228730183116 | 0.90522873038319 | 0.905228730183116</t>
  </si>
  <si>
    <t>7.69_231.0234m/z</t>
  </si>
  <si>
    <t>HMDB0034209</t>
  </si>
  <si>
    <t>Cyclobrassinone</t>
  </si>
  <si>
    <t>4.86_200.0675m/z</t>
  </si>
  <si>
    <t>HMDB0029034 | HMDB0028740</t>
  </si>
  <si>
    <t>Serylasparagine | Asparaginyl-Serine</t>
  </si>
  <si>
    <t>HMDB0034267|HMDB0029034|HMDB0028740|HMDB0000177</t>
  </si>
  <si>
    <t>L-2-Amino-3-(1-pyrazolyl)propanoic acid|Serylasparagine|Asparaginyl-Serine|L-Histidine</t>
  </si>
  <si>
    <t>39|60.4|57|3.21</t>
  </si>
  <si>
    <t>C7H13N3O5</t>
  </si>
  <si>
    <t>50.9 | 50.2</t>
  </si>
  <si>
    <t>5.78_292.1043m/z</t>
  </si>
  <si>
    <t>HMDB0060493 | HMDB0034085 | HMDB0033699 | HMDB0029354 | HMDB0029353 | HMDB0004824</t>
  </si>
  <si>
    <t>N-Acetylmuramate | (3R)-3,4-Dihydroxy-3-(hydroxymethyl)butanenitrile 4-glucoside | Linamarin | 4-Hydroxyproline galactoside | Galactosyl 4-hydroxyproline | N2,N2-Dimethylguanosine</t>
  </si>
  <si>
    <t>HMDB0062592|HMDB0060493|HMDB0034085|HMDB0033699|HMDB0029354|HMDB0029353|HMDB0004824|HMDB0002095|HMDB0001961</t>
  </si>
  <si>
    <t>O-malonyl-L-carnitine|N-Acetylmuramate|(3R)-3,4-Dihydroxy-3-(hydroxymethyl)butanenitrile 4-glucoside|Linamarin|4-Hydroxyproline galactoside|Galactosyl 4-hydroxyproline|N2,N2-Dimethylguanosine|Malonylcarnitine|1,7-Dimethylguanosine</t>
  </si>
  <si>
    <t>0.108|25.5|28.6|25.5|28.6|28.9|15.3|0.108|12.8</t>
  </si>
  <si>
    <t>M-H | M-H | M+FA-H | M-H | M-H | M-H2O-H</t>
  </si>
  <si>
    <t>C11H19NO8 | C11H19NO8 | C10H17NO6 | C11H19NO8 | C11H19NO8 | C12H17N5O5</t>
  </si>
  <si>
    <t>44 | 44.6 | 44.3 | 44.6 | 44.7 | 41.4</t>
  </si>
  <si>
    <t>1.56896067522529 | 1.56896067541923 | 1.86107081591925 | 1.56896067522529 | 1.56896067522529 | -2.82052028115733</t>
  </si>
  <si>
    <t>96.4966371698794 | 96.4966371698794 | 98.0290278057093 | 96.4966371698794 | 96.4966371698794 | 94.7851584068711</t>
  </si>
  <si>
    <t>5.50_334.0760m/z</t>
  </si>
  <si>
    <t>2.29_206.0215m/z</t>
  </si>
  <si>
    <t>HMDB0000239|HMDB0032558|HMDB0014752</t>
  </si>
  <si>
    <t>[IHL:PYRIDOXINE]|Dinitolmide|Furazolidone</t>
  </si>
  <si>
    <t>1.92_232.1190m/z</t>
  </si>
  <si>
    <t>HMDB0013010</t>
  </si>
  <si>
    <t>N-Heptanoylglycine</t>
  </si>
  <si>
    <t>1.24_333.2207m/z</t>
  </si>
  <si>
    <t>HMDB0035575|HMDB0013622</t>
  </si>
  <si>
    <t>4,6-Nonadecanedione|10Z-Nonadecenoic acid</t>
  </si>
  <si>
    <t>9.22_677.2280m/z</t>
  </si>
  <si>
    <t>HMDB0041621 | HMDB0006607</t>
  </si>
  <si>
    <t>6'-Sialyllactosamine | 3'-Sialyllactosamine</t>
  </si>
  <si>
    <t>HMDB0041621|HMDB0006607</t>
  </si>
  <si>
    <t>6'-Sialyllactosamine|3'-Sialyllactosamine</t>
  </si>
  <si>
    <t>20.2|20.2</t>
  </si>
  <si>
    <t>C23H40N2O18</t>
  </si>
  <si>
    <t>3.51480723616562 | 3.51480723652526</t>
  </si>
  <si>
    <t>4.77_330.1101m/z</t>
  </si>
  <si>
    <t>HMDB0030207|HMDB0014615</t>
  </si>
  <si>
    <t>Koenigine|Fluoxetine</t>
  </si>
  <si>
    <t>8.91_88.0404m/z</t>
  </si>
  <si>
    <t>1.39|0|1.39|1.39|1.39|1.39</t>
  </si>
  <si>
    <t>6.73_285.0845m/z</t>
  </si>
  <si>
    <t>HMDB0062645|HMDB0061136|HMDB0034073|HMDB0032943|HMDB0006344|HMDB0004259</t>
  </si>
  <si>
    <t>N(2)-phenylacetyl-L-glutaminate|di-Hydroxymelatonin|Vicine|Diazinon|Phenylacetylglutamine|Acetyl-N-formyl-5-methoxykynurenamine</t>
  </si>
  <si>
    <t>5.87_726.4178m/z</t>
  </si>
  <si>
    <t>HMDB0030321</t>
  </si>
  <si>
    <t>beta1-Chaconine</t>
  </si>
  <si>
    <t>4.40_296.0657m/z</t>
  </si>
  <si>
    <t>HMDB0038516|HMDB0029150|HMDB0028877|HMDB0028861|HMDB0028798|HMDB0015369</t>
  </si>
  <si>
    <t>Linatine|Gamma-glutamyl-Hydroxyproline|Hydroxyprolyl-Gamma-glutamate|Hydroxyprolyl-Glutamine|Glutaminylhydroxyproline|Chlorprothixene</t>
  </si>
  <si>
    <t>5.69_332.0159m/z</t>
  </si>
  <si>
    <t>HMDB0014952</t>
  </si>
  <si>
    <t>Meloxicam</t>
  </si>
  <si>
    <t>1.35_213.1131m/z</t>
  </si>
  <si>
    <t>HMDB0040639|HMDB0037821|HMDB0037175|HMDB0037014|HMDB0036103|HMDB0036067|HMDB0035829|HMDB0035766|HMDB0035714|HMDB0034670|HMDB0034452|HMDB0033700|HMDB0032434|HMDB0032319|HMDB0032313|HMDB0032312|HMDB0032219|HMDB0031273|HMDB0031156|HMDB0030986|HMDB0030985|HMDB0030984|HMDB0013105</t>
  </si>
  <si>
    <t>(xi)-(Z)-5-(3-Hexenyl)dihydro-2(3H)-furanone|xi-1,8,8-Trimethyl-2-oxabicyclo[3.2.1]octan-3-one|4-Isopropyl-3-cyclohexene-1-carboxylic acid|gamma-Diosphenol|Geranic acid|Epoxycampholenic aldehyde|Dihydronepetalactone|Ascaridole|Epoxyartemisia ketone|6-Hydroxy-2,6-dimethyl-2,7-octadien-4-one|5,6-Dihydro-6-pentyl-2H-pyran-2-one|(-)-(Z)-Tetrahydro-6-(2-pentenyl)-2H-pyran-2-one|(+/-)-2-(5-Methyl-5-vinyltetrahydrofuran-2-yl)propionaldehyde|cis-3-Hexenyl crotonate|2,4-Hexadienyl isobutyrate|2,4-Hexadienyl butyrate|(+/-)-Dihydromintlactone|Methyl octynecarboxylate|Ethyl (4Z)-4,7-octadienoate|2-Carboxy-5,7-dimethyl-4-octanolide|alpha-Carboxy-delta-decalactone|5-Hexyltetrahydro-2-oxo-3-furancarboxylic acid|trans-4,5-epoxy-2(E)-decenal</t>
  </si>
  <si>
    <t>5.36_765.2011m/z</t>
  </si>
  <si>
    <t>HMDB0037464</t>
  </si>
  <si>
    <t>Spinosin B</t>
  </si>
  <si>
    <t>7.13_170.9906m/z</t>
  </si>
  <si>
    <t>8.54|8.54|8.54</t>
  </si>
  <si>
    <t>4.58_273.0344m/z</t>
  </si>
  <si>
    <t>HMDB0028970|HMDB0028781</t>
  </si>
  <si>
    <t>Methionyl-Cysteine|Cysteinyl-Methionine</t>
  </si>
  <si>
    <t>6.30_225.0616m/z</t>
  </si>
  <si>
    <t>HMDB0003418|HMDB0000169|HMDB0000660|HMDB0001266|HMDB0240292|HMDB0240211|HMDB0240210|HMDB0240209|HMDB0240208|HMDB0240207|HMDB0125599|HMDB0062538|HMDB0062473|HMDB0062202|HMDB0062138|HMDB0061922|HMDB0034220|HMDB0033704|HMDB0032222|HMDB0012326|HMDB0006088|HMDB0003449|HMDB0003418|HMDB0003345|HMDB0001266|HMDB0001151|HMDB0000660|HMDB0000516|HMDB0000346|HMDB0000211|HMDB0000169|HMDB0000143|HMDB0000122|HMDB0000122|HMDB0003345|HMDB000014</t>
  </si>
  <si>
    <t>[IHL:TAGATOSE]|[IHL:MANNOSE]|[IHL:FRUCTOSE]|[IHL:SORBOSE]|2,3,4,5,6,7-Hexahydroxyheptanoic acid|allo-inositol|cis-inositol|D-chiro-inositol|neo-inositol|epi-Inositol|2,5-bis(hydroxymethyl)oxolane-2,3,4-triol|Fructose-1P|Glycoprotein-phospho-D-mannose|3(S)-hydroxy-all-cis-8,11,14,17-eicosatetraenoyl-CoA|muco-Inositol|Alpha-D-Glucopyranoside|Levoinositol|L-Galactose|Dihydroxyacetone (dimer)|L-Gulose|scyllo-Inositol|Beta-D-Galactose|D-Tagatose|Alpha-D-Glucose|L-Sorbose|Allose|D-Fructose|Beta-D-Glucose|3-Deoxyarabinohexonic acid|myo-Inositol|D-Mannose|D-Galactose|D-Glucose|[IHL:D-Glucose]|[IHL:ALPHA-D-GLUCOSE]|[IHL:GALACTOSE]</t>
  </si>
  <si>
    <t>0|0|0|0|8.38|7.87|7.87|7.87|7.87|7.87|9.64|8.81|8.81|9.72|7.87|9.72|7.87|9.72|9.55|9.72|7.87|9.75|8.81|9.75|8.81|9.75|8.81|9.72|8.78|7.87|9.72|9.72|9.72|0|0|0</t>
  </si>
  <si>
    <t>6.82_346.0348m/z</t>
  </si>
  <si>
    <t>HMDB0040830|HMDB0015206|HMDB0010319</t>
  </si>
  <si>
    <t>N-Feruloylaspartic acid|Fludarabine|Indoxyl glucuronide</t>
  </si>
  <si>
    <t>4.77_279.1102m/z</t>
  </si>
  <si>
    <t>HMDB0004988 | HMDB0002820 | HMDB0002271</t>
  </si>
  <si>
    <t>Pi-Methylimidazoleacetic acid | Methylimidazoleacetic acid | Imidazolepropionic acid</t>
  </si>
  <si>
    <t>HMDB0004988|HMDB0002820|HMDB0002271|HMDB0002144</t>
  </si>
  <si>
    <t>Pi-Methylimidazoleacetic acid|Methylimidazoleacetic acid|Imidazolepropionic acid|1,3-Dimethyluracil</t>
  </si>
  <si>
    <t>21.9|21.8|21.8|0</t>
  </si>
  <si>
    <t>C6H8N2O2</t>
  </si>
  <si>
    <t>1.02449980939948 | 1.02449980939948 | 1.02449980919656</t>
  </si>
  <si>
    <t>1.22_166.0476n</t>
  </si>
  <si>
    <t>HMDB0060256|HMDB0060255|HMDB0059750|HMDB0000867|HMDB0000539</t>
  </si>
  <si>
    <t>L-Xylonate|L-Lyxonate|2,3,4,5-Tetrahydroxypentanoic acid|Ribonic acid|Arabinonic acid</t>
  </si>
  <si>
    <t>5.96_861.3521m/z</t>
  </si>
  <si>
    <t>HMDB0014681</t>
  </si>
  <si>
    <t>Vincristine</t>
  </si>
  <si>
    <t>1.23_239.0598m/z</t>
  </si>
  <si>
    <t>HMDB0033071 | HMDB0032756 | HMDB0029835</t>
  </si>
  <si>
    <t>Propyl 1-(propylsulfinyl)propyl disulfide | N-Methyl-1H-indole-3-propanamide | Tetrahydroharmol</t>
  </si>
  <si>
    <t>HMDB0033071|HMDB0032756|HMDB0029835|HMDB0028882|HMDB0028777</t>
  </si>
  <si>
    <t>Propyl 1-(propylsulfinyl)propyl disulfide|N-Methyl-1H-indole-3-propanamide|Tetrahydroharmol|Histidinyl-Cysteine|Cysteinyl-Histidine</t>
  </si>
  <si>
    <t>52.2|51.8|54|1.04|3.28</t>
  </si>
  <si>
    <t>M-H | M+K-2H | M+K-2H</t>
  </si>
  <si>
    <t>C9H20OS3 | C12H14N2O | C12H14N2O</t>
  </si>
  <si>
    <t>48.3 | 48.2 | 48.6</t>
  </si>
  <si>
    <t>-2.41831050828538 | 2.73599067106337 | 2.73599067092275</t>
  </si>
  <si>
    <t>92.3678269142997 | 92.1859422799215 | 92.1859422799215</t>
  </si>
  <si>
    <t>4.62_203.0824m/z</t>
  </si>
  <si>
    <t>HMDB0000929</t>
  </si>
  <si>
    <t>79.3|2.49|0|1.74|42.6|28.7|26.4|0|10.5|42.6|42.6</t>
  </si>
  <si>
    <t>C11H12N2O2</t>
  </si>
  <si>
    <t>L-TRYPTOPHAN</t>
  </si>
  <si>
    <t>6.45_456.9727m/z</t>
  </si>
  <si>
    <t>HMDB0015284</t>
  </si>
  <si>
    <t>Sertaconazole</t>
  </si>
  <si>
    <t>5.73_215.0327m/z</t>
  </si>
  <si>
    <t>0.668|0|0|0.154|0.154|0.156|0.154|0.153|0.156|0|0.154|0|0.154|0.154|0.154|0.176|0.844|0.364|0.153|0.154|0.161|0.153|0.176|0|0.176|0.369|0|0.154|0.154</t>
  </si>
  <si>
    <t>4.23_213.0258m/z</t>
  </si>
  <si>
    <t>HMDB0000289</t>
  </si>
  <si>
    <t>Uric acid</t>
  </si>
  <si>
    <t>7.52_347.0187m/z</t>
  </si>
  <si>
    <t>HMDB0140674 | HMDB0140673 | HMDB0140672 | HMDB0129414 | HMDB0128436 | HMDB0128434 | HMDB0128433 | HMDB0029783</t>
  </si>
  <si>
    <t>12,16-dihydroxy-5,7,9,21-tetraoxahexacyclo[11.8.0.0Â²,Â¹â°.0Â³,â¸.0â´,â¶.0Â¹âµ,Â²â°]henicosa-1(13),2(10),11,15,17,19-hexaen-14-one | 11,15,16-trihydroxy-6,8,20-trioxapentacyclo[10.8.0.0Â²,â¹.0Â³,â·.0Â¹â´,Â¹â¹]icosa-1(12),2(9),4,10,14(19),15,17-heptaen-13-one | 11,15,17-trihydroxy-6,8,20-trioxapentacyclo[10.8.0.0Â²,â¹.0Â³,â·.0Â¹â´,Â¹â¹]icosa-1(12),2(9),4,10,14,16,18-heptaen-13-one | 6-(1-benzofuran-4-yloxy)-3,4,5-trihydroxyoxane-2-carboxylic acid | 5,13-dihydroxy-9-oxo-8,17-dioxatetracyclo[8.7.0.0Â²,â·.0Â¹Â¹,Â¹â¶]heptadeca-1(10),2(7),3,5,11,13,15-heptaen-14-yl acetate | 5,14-dihydroxy-9-oxo-8,17-dioxatetracyclo[8.7.0.0Â²,â·.0Â¹Â¹,Â¹â¶]heptadeca-1(10),2(7),3,5,11,13,15-heptaen-13-yl acetate | 13,14-dihydroxy-9-oxo-8,17-dioxatetracyclo[8.7.0.0Â²,â·.0Â¹Â¹,Â¹â¶]heptadeca-1(10),2(7),3,5,11(16),12,14-heptaen-5-yl acetate | Mono-trans-p-coumaroylmesotartaric acid</t>
  </si>
  <si>
    <t>HMDB0140674|HMDB0140673|HMDB0140672|HMDB0129414|HMDB0128436|HMDB0128434|HMDB0128433|HMDB0029783</t>
  </si>
  <si>
    <t>12,16-dihydroxy-5,7,9,21-tetraoxahexacyclo[11.8.0.0Â²,Â¹â°.0Â³,â¸.0â´,â¶.0Â¹âµ,Â²â°]henicosa-1(13),2(10),11,15,17,19-hexaen-14-one|11,15,16-trihydroxy-6,8,20-trioxapentacyclo[10.8.0.0Â²,â¹.0Â³,â·.0Â¹â´,Â¹â¹]icosa-1(12),2(9),4,10,14(19),15,17-heptaen-13-one|11,15,17-trihydroxy-6,8,20-trioxapentacyclo[10.8.0.0Â²,â¹.0Â³,â·.0Â¹â´,Â¹â¹]icosa-1(12),2(9),4,10,14,16,18-heptaen-13-one|6-(1-benzofuran-4-yloxy)-3,4,5-trihydroxyoxane-2-carboxylic acid|5,13-dihydroxy-9-oxo-8,17-dioxatetracyclo[8.7.0.0Â²,â·.0Â¹Â¹,Â¹â¶]heptadeca-1(10),2(7),3,5,11,13,15-heptaen-14-yl acetate|5,14-dihydroxy-9-oxo-8,17-dioxatetracyclo[8.7.0.0Â²,â·.0Â¹Â¹,Â¹â¶]heptadeca-1(10),2(7),3,5,11,13,15-heptaen-13-yl acetate|13,14-dihydroxy-9-oxo-8,17-dioxatetracyclo[8.7.0.0Â²,â·.0Â¹Â¹,Â¹â¶]heptadeca-1(10),2(7),3,5,11(16),12,14-heptaen-5-yl acetate|Mono-trans-p-coumaroylmesotartaric acid</t>
  </si>
  <si>
    <t>64.3|64.3|64.3|72.2|72.3|72.3|72.3|72</t>
  </si>
  <si>
    <t>M+Na-2H | M+Na-2H | M+Na-2H | M+K-2H | M+Na-2H | M+Na-2H | M+Na-2H | M+K-2H</t>
  </si>
  <si>
    <t>C17H10O7 | C17H10O7 | C17H10O7 | C14H14O8 | C17H10O7 | C17H10O7 | C17H10O7 | C14H14O8</t>
  </si>
  <si>
    <t>48.7 | 48.7 | 48.7 | 50.8 | 50.3 | 50.3 | 50.3 | 50.8</t>
  </si>
  <si>
    <t>4.1161249254321 | 4.1161249254321 | 4.1161249254321 | 3.83748442513757 | 4.1161249254321 | 4.1161249254321 | 4.1161249254321 | 3.83748442513757</t>
  </si>
  <si>
    <t>84.0759757398528 | 84.0759757398528 | 84.0759757398528 | 86.5802057660847 | 84.0759757398528 | 84.0759757398528 | 84.0759757398528 | 86.5802057660847</t>
  </si>
  <si>
    <t>7.35_308.1104m/z</t>
  </si>
  <si>
    <t>HMDB0240254|HMDB0015056</t>
  </si>
  <si>
    <t>Creatine riboside|Ketotifen</t>
  </si>
  <si>
    <t>1.79_719.5354m/z</t>
  </si>
  <si>
    <t>HMDB0012097</t>
  </si>
  <si>
    <t>SM(d18:1/14:0)</t>
  </si>
  <si>
    <t>1.55_381.0196m/z</t>
  </si>
  <si>
    <t>HMDB0002666</t>
  </si>
  <si>
    <t>Thiamine monophosphate</t>
  </si>
  <si>
    <t>5.73_217.0297m/z</t>
  </si>
  <si>
    <t>6.54_259.1302m/z</t>
  </si>
  <si>
    <t>HMDB0029135 | HMDB0028928 | HMDB0028906 | HMDB0028823 | HMDB0028822 | HMDB0011171 | HMDB0011170</t>
  </si>
  <si>
    <t>Valyl-Proline | Leucyl-Glutamate | Isoleucyl-Glutamate | Glutamylleucine | Glutamylisoleucine | gamma-Glutamylleucine | gamma-Glutamylisoleucine</t>
  </si>
  <si>
    <t>HMDB0029135|HMDB0029030|HMDB0028928|HMDB0028906|HMDB0028823|HMDB0028822|HMDB0011171|HMDB0011170|HMDB0003581</t>
  </si>
  <si>
    <t>Valyl-Proline|Prolyl-Valine|Leucyl-Glutamate|Isoleucyl-Glutamate|Glutamylleucine|Glutamylisoleucine|gamma-Glutamylleucine|gamma-Glutamylisoleucine|Dethiobiotin</t>
  </si>
  <si>
    <t>45|38.7|49.5|49.5|55.9|55.9|55.9|56|36.5</t>
  </si>
  <si>
    <t>C10H18N2O3 | C11H20N2O5 | C11H20N2O5 | C11H20N2O5 | C11H20N2O5 | C11H20N2O5 | C11H20N2O5</t>
  </si>
  <si>
    <t>46.4 | 47.1 | 47.1 | 48.4 | 48.4 | 48.4 | 48.4</t>
  </si>
  <si>
    <t>1.09116968187396 | 0.898190592449096 | 0.898190592449096 | 0.898190592449096 | 0.898190592449096 | 0.898190592449096 | 0.898190592449096</t>
  </si>
  <si>
    <t>88.4461522486002 | 86.9885622110116 | 86.9885622110116 | 86.9885622110116 | 86.9885622110116 | 86.9885622110116 | 86.9885622110116</t>
  </si>
  <si>
    <t>8.06_1030.2919m/z</t>
  </si>
  <si>
    <t>HMDB0006508</t>
  </si>
  <si>
    <t>Retinoyl CoA</t>
  </si>
  <si>
    <t>C41H62N7O17P3S</t>
  </si>
  <si>
    <t>9.76_677.1138m/z</t>
  </si>
  <si>
    <t>HMDB0133306|HMDB0128117|HMDB0128116|HMDB0128115|HMDB0127001|HMDB0041383|HMDB0039901|HMDB0038771|HMDB0038303|HMDB0037374|HMDB0037358|HMDB0034068|HMDB0034067|HMDB0031655</t>
  </si>
  <si>
    <t>3-[(3-{[(4R)-3,4-dihydroxy-4-(hydroxymethyl)oxolan-2-yl]oxy}-4,5-dihydroxy-6-(hydroxymethyl)oxan-2-yl)oxy]-5,7-dihydroxy-2-(4-hydroxy-3-methoxyphenyl)-6-methoxy-4H-chromen-4-one|6-[4-(5,7-dihydroxy-3-{[3,4,5-trihydroxy-6-(hydroxymethyl)oxan-2-yl]oxy}-5H-chromen-2-yl)-2-methoxyphenoxy]-3,4,5-trihydroxyoxane-2-carboxylic acid|3,4,5-trihydroxy-6-{[5-hydroxy-2-(4-hydroxy-3-methoxyphenyl)-3-{[3,4,5-trihydroxy-6-(hydroxymethyl)oxan-2-yl]oxy}-5H-chromen-7-yl]oxy}oxane-2-carboxylic acid|3,4,5-trihydroxy-6-{[7-hydroxy-2-(4-hydroxy-3-methoxyphenyl)-3-{[3,4,5-trihydroxy-6-(hydroxymethyl)oxan-2-yl]oxy}-8aH-chromen-5-yl]oxy}oxane-2-carboxylic acid|2-(2,5-dihydroxy-4-methoxyphenyl)-5,7-dihydroxy-6,8-bis[3,4,5-trihydroxy-6-(hydroxymethyl)oxan-2-yl]-4H-chromen-4-one|Isorhamnetin 3-beta-laminaribioside|3-Methylquercetin 7-[galactosyl-(1-&gt;4)-glucoside]|Sexangularetin 3-sophoroside|Rhamnetin 3-sophoroside|Dactylin|Ranupenin 3-rutinoside|Maclurin 3-C-(2''-p-hydroxybenzoyl-6''-galloyl-glucoside)|Maclurin 3-C-(2''-galloyl-6''-p-hydroxybenzoyl-glucoside)|Rhamnetin 3-laminaribioside</t>
  </si>
  <si>
    <t>5.81_323.0599m/z</t>
  </si>
  <si>
    <t>5.76_235.0725m/z</t>
  </si>
  <si>
    <t>HMDB0060485 | HMDB0031173 | HMDB0029445 | HMDB0001200</t>
  </si>
  <si>
    <t>L-Formylkynurenine | 6-Hydroxy-1H-indole-3-acetamide | L-Agaridoxin | N'-Formylkynurenine</t>
  </si>
  <si>
    <t>HMDB0060670|HMDB0060669|HMDB0060485|HMDB0031173|HMDB0029445|HMDB0001200</t>
  </si>
  <si>
    <t>2-Hydroxyfelbamate|p-Hydroxyfelbamate|L-Formylkynurenine|6-Hydroxy-1H-indole-3-acetamide|L-Agaridoxin|N'-Formylkynurenine</t>
  </si>
  <si>
    <t>15.2|14.8|31.7|36.4|26.7|31.7</t>
  </si>
  <si>
    <t>M-H | M+FA-H | M-H2O-H | M-H</t>
  </si>
  <si>
    <t>C11H12N2O4 | C10H10N2O2 | C11H14N2O5 | C11H12N2O4</t>
  </si>
  <si>
    <t>45.4 | 46.6 | 44.4 | 45.4</t>
  </si>
  <si>
    <t>0.231407434935794 | 0.287423813980737 | 0.215021610655348 | 0.231407434935794</t>
  </si>
  <si>
    <t>95.5608452358788 | 97.1413383258539 | 95.3097200744409 | 95.5608452358788</t>
  </si>
  <si>
    <t>2.18_188.0925m/z</t>
  </si>
  <si>
    <t>HMDB0094722 | HMDB0094721 | HMDB0094720 | HMDB0094719 | HMDB0094718 | HMDB0062181 | HMDB0038949 | HMDB0014634 | HMDB0004827</t>
  </si>
  <si>
    <t>5-hydroxyhexanoylglycine | 4-hydroxyhexanoylglycine | 3-hydroxyhexanoylglycine | 2-hydroxyhexanoylglycine | 1-hydroxyhexanoylglycine | N-lactoyl-Valine | 3beta,6beta-Dihydroxynortropane | Miglitol | Proline betaine</t>
  </si>
  <si>
    <t>HMDB0094722|HMDB0094721|HMDB0094720|HMDB0094719|HMDB0094718|HMDB0062181|HMDB0038949|HMDB0036604|HMDB0030410|HMDB0014634|HMDB0004827</t>
  </si>
  <si>
    <t>5-hydroxyhexanoylglycine|4-hydroxyhexanoylglycine|3-hydroxyhexanoylglycine|2-hydroxyhexanoylglycine|1-hydroxyhexanoylglycine|N-lactoyl-Valine|3beta,6beta-Dihydroxynortropane|N-Methylcalystegine B2|L-2-Amino-3-methylenehexanoic acid|Miglitol|Proline betaine</t>
  </si>
  <si>
    <t>22.3|14.8|14.8|14.8|14.8|29.7|23.6|9.91|13.6|17|20.9</t>
  </si>
  <si>
    <t>M-H | M-H | M-H | M-H | M-H | M-H | M+FA-H | M-H2O-H | M+FA-H</t>
  </si>
  <si>
    <t>C8H15NO4 | C8H15NO4 | C8H15NO4 | C8H15NO4 | C8H15NO4 | C8H15NO4 | C7H13NO2 | C8H17NO5 | C7H13NO2</t>
  </si>
  <si>
    <t>42.6 | 41.1 | 41.1 | 41.1 | 41.1 | 44.1 | 43 | 41.6 | 42.5</t>
  </si>
  <si>
    <t>-1.95610173318502 | -1.95610173318502 | -1.95610173318502 | -1.95610173318502 | -1.95610173318502 | -1.95610173318502 | -2.58498723799854 | -1.78597628118076 | -2.58498723799854</t>
  </si>
  <si>
    <t>93.2350587478975 | 93.2350587478975 | 93.2350587478975 | 93.2350587478975 | 93.2350587478975 | 93.2350587478975 | 94.6817778856155 | 92.917127487171 | 94.6817778856155</t>
  </si>
  <si>
    <t>2.36_93.0458m/z</t>
  </si>
  <si>
    <t>HMDB0033112</t>
  </si>
  <si>
    <t>Methylpyrazine</t>
  </si>
  <si>
    <t>5.17_146.0453m/z</t>
  </si>
  <si>
    <t>HMDB0002931</t>
  </si>
  <si>
    <t>HMDB0002931|HMDB0062183|HMDB0060475|HMDB0033550|HMDB0006556|HMDB0003339|HMDB0003011|HMDB0002931|HMDB0002393|HMDB0000148</t>
  </si>
  <si>
    <t>51|9.61|10.3|9.61|23.8|10.3|8.16|23.5|4|10.3</t>
  </si>
  <si>
    <t>N-ACETYLSERINE</t>
  </si>
  <si>
    <t>4.14_544.1390n</t>
  </si>
  <si>
    <t>HMDB0033422</t>
  </si>
  <si>
    <t>(2S,2''S,3S,3''R,4S)-3,4',5,7-Tetrahydroxyflavan(2-&gt;7,4-&gt;8)-3,4',5,7-tetrahydroxyflavan</t>
  </si>
  <si>
    <t>C30H24O10</t>
  </si>
  <si>
    <t>8.07_719.2044m/z</t>
  </si>
  <si>
    <t>HMDB0035476|HMDB0000496</t>
  </si>
  <si>
    <t>6'-Methoxypolygoacetophenoside|3-Methoxy-4-hydroxyphenylglycol glucuronide</t>
  </si>
  <si>
    <t>0|0.279</t>
  </si>
  <si>
    <t>1.25_345.0322m/z</t>
  </si>
  <si>
    <t>HMDB0014548</t>
  </si>
  <si>
    <t>Alprazolam</t>
  </si>
  <si>
    <t>6.84_187.0721m/z</t>
  </si>
  <si>
    <t>HMDB0029862|HMDB0029070|HMDB0029049|HMDB0028842|HMDB0011173|HMDB0006029</t>
  </si>
  <si>
    <t>Cyromazine|Threoninyl-Serine|Serylthreonine|Glycyl-Hydroxyproline|L-glycyl-L-hydroxyproline|N-Acetylglutamine</t>
  </si>
  <si>
    <t>4.68_233.1044m/z</t>
  </si>
  <si>
    <t>HMDB0029019 | HMDB0028893</t>
  </si>
  <si>
    <t>Prolyl-Histidine | Histidinyl-Proline</t>
  </si>
  <si>
    <t>HMDB0029019|HMDB0028893</t>
  </si>
  <si>
    <t>Prolyl-Histidine|Histidinyl-Proline</t>
  </si>
  <si>
    <t>30.8|41.8</t>
  </si>
  <si>
    <t>C11H16N4O3</t>
  </si>
  <si>
    <t>43.6 | 45.8</t>
  </si>
  <si>
    <t>1.84_200.1774n</t>
  </si>
  <si>
    <t>0.0114|0.0667|1.96|0.0667|0.0114|0.0114|0.0114|0.0114|0.012|0.0114|0.0114|0.0648</t>
  </si>
  <si>
    <t>9.86_159.9811m/z</t>
  </si>
  <si>
    <t>HMDB0060665|HMDB0041950|HMDB0031713|HMDB0002243|HMDB0001488</t>
  </si>
  <si>
    <t>Isonicotinic acid|Nitrobenzene|2-Hydroxy-4-imino-2,5-cyclohexadienone|Picolinic acid|Nicotinic acid</t>
  </si>
  <si>
    <t>1.34_361.1511m/z</t>
  </si>
  <si>
    <t>HMDB0041360|HMDB0035136|HMDB0033643|HMDB0031956|HMDB0031954</t>
  </si>
  <si>
    <t>Prenyl arabinosyl-(1-&gt;6)-glucoside|Glucosyl (E)-2,6-Dimethyl-2,5-heptadienoate|10-Hydroxy-8-nor-2-fenchanone glucoside|Prenyl apiosyl-(1-&gt;6)-glucoside|3-Methyl-3-butenyl apiosyl-(1-&gt;6)-glucoside</t>
  </si>
  <si>
    <t>4.66_345.0944m/z</t>
  </si>
  <si>
    <t>HMDB0133730|HMDB0133619</t>
  </si>
  <si>
    <t>3,4,5-trihydroxy-6-{[(3E)-4-phenylbut-3-en-2-yl]oxy}oxane-2-carboxylic acid|3,4,5-trihydroxy-6-{[(2E)-2-methyl-3-phenylprop-2-en-1-yl]oxy}oxane-2-carboxylic acid</t>
  </si>
  <si>
    <t>4.14_350.9883m/z</t>
  </si>
  <si>
    <t>8.07_377.0861m/z</t>
  </si>
  <si>
    <t>HMDB0135745|HMDB0135743|HMDB0135704|HMDB0135703|HMDB0135660|HMDB0135658|HMDB0135268|HMDB0135267|HMDB0135266|HMDB0135265|HMDB0135262|HMDB0135260|HMDB0135259|HMDB0130284|HMDB0130283|HMDB0130280|HMDB0130276|HMDB0129982|HMDB0129295|HMDB0129294|HMDB0129278|HMDB0128848|HMDB0127986|HMDB0125187|HMDB0125101|HMDB0040866|HMDB0040664|HMDB0036938</t>
  </si>
  <si>
    <t>3,4,5-trihydroxy-6-[1-(4-methoxyphenyl)-3-oxopropoxy]oxane-2-carboxylic acid|3,4,5-trihydroxy-6-{[1-(4-methoxyphenyl)-3-oxopropan-2-yl]oxy}oxane-2-carboxylic acid|3,4,5-trihydroxy-6-[2-hydroxy-5-(3-oxobutyl)phenoxy]oxane-2-carboxylic acid|3,4,5-trihydroxy-6-[2-hydroxy-4-(3-oxobutyl)phenoxy]oxane-2-carboxylic acid|3,4,5-trihydroxy-6-{[3-(4-methoxyphenyl)oxiran-2-yl]methoxy}oxane-2-carboxylic acid|3,4,5-trihydroxy-6-[2-(3-hydroxyprop-1-en-1-yl)-5-methoxyphenoxy]oxane-2-carboxylic acid|3,4,5-trihydroxy-6-[5-hydroxy-4-methoxy-2-(prop-2-en-1-yl)phenoxy]oxane-2-carboxylic acid|3,4,5-trihydroxy-6-[5-hydroxy-2-methoxy-4-(prop-2-en-1-yl)phenoxy]oxane-2-carboxylic acid|3,4,5-trihydroxy-6-[3-hydroxy-2-methoxy-6-(prop-2-en-1-yl)phenoxy]oxane-2-carboxylic acid|3,4,5-trihydroxy-6-[3-hydroxy-2-methoxy-4-(prop-2-en-1-yl)phenoxy]oxane-2-carboxylic acid|3,4,5-trihydroxy-6-{2-methoxy-4-[(oxiran-2-yl)methyl]phenoxy}oxane-2-carboxylic acid|3,4,5-trihydroxy-6-[2-hydroxy-6-methoxy-4-(prop-2-en-1-yl)phenoxy]oxane-2-carboxylic acid|3,4,5-trihydroxy-6-[2-hydroxy-3-methoxy-5-(prop-2-en-1-yl)phenoxy]oxane-2-carboxylic acid|2-(1,5-dihydroxy-4-oxocyclohex-2-en-1-yl)-5-hydroxy-3,6,7-trimethoxy-4H-chromen-4-one|2-(1,3-dihydroxy-4-oxocyclohex-2-en-1-yl)-5-hydroxy-3,6,7-trimethoxy-4H-chromen-4-one|2-(2,5-dihydroxy-4-methoxyphenyl)-5,7-dihydroxy-3,6-dimethoxy-3,4-dihydro-2H-1-benzopyran-4-one|2-(2,3-dihydroxy-4-methoxyphenyl)-5,7-dihydroxy-3,6-dimethoxy-3,4-dihydro-2H-1-benzopyran-4-one|3,4,5-trihydroxy-6-{[2-(4-methoxyphenyl)propanoyl]oxy}oxane-2-carboxylic acid|5,8-dihydroxy-2-(1-hydroxy-5-methoxy-4-oxocyclohex-2-en-1-yl)-3,7-dimethoxy-4H-chromen-4-one|5,8-dihydroxy-2-(1-hydroxy-3-methoxy-4-oxocyclohex-2-en-1-yl)-3,7-dimethoxy-4H-chromen-4-one|2-(3,4-dimethoxyphenyl)-5,6,7,8-tetrahydroxy-3-methoxy-3,4-dihydro-2H-1-benzopyran-4-one|3-(4-hydroxy-3,5-dimethoxyphenyl)-1-(2,4,6-trihydroxy-3-methoxyphenyl)propane-1,2-dione|3,4,5-trihydroxy-6-{[3-(3-methoxyphenyl)propanoyl]oxy}oxane-2-carboxylic acid|(3,4,5,6-tetrahydroxyoxan-2-yl)methyl (2E)-3-(4-hydroxy-3-methoxyphenyl)prop-2-enoate|(3,4,5,6-tetrahydroxyoxan-2-yl)methyl 3-(4-hydroxy-3-methoxyphenyl)prop-2-enoate|1-O-2'-Hydroxy-4'-methoxycinnamoyl-b-D-glucose|Veranisatin B|1-O-Feruloylglucose</t>
  </si>
  <si>
    <t>0|0|0|0|0|0|0|1.17|0|0|0|0|0|0|0|0|0|0|0|0|0|0|0|0|0|0|0|0</t>
  </si>
  <si>
    <t>9.15_393.1900m/z</t>
  </si>
  <si>
    <t>HMDB0041363|HMDB0040701|HMDB0040668|HMDB0039636|HMDB0032587|HMDB0030082</t>
  </si>
  <si>
    <t>Secoeremopetasitolide B|9-Hydroxy-7-megastigmen-3-one glucoside|Blumenol C glucoside|Abscisic alcohol 11-glucoside|Pteroside Z|5-(2,3-Dihydroxy-3-methylbutyl)-4-(3,4-epoxy-4-methylpentanoyl)-3,4-dihydroxy-2-isopentanoyl-2-cyclopenten-1-one</t>
  </si>
  <si>
    <t>18.3|8.53|8.53|4.53|17.1|13.3</t>
  </si>
  <si>
    <t>8.33_469.1348m/z</t>
  </si>
  <si>
    <t>HMDB0128984|HMDB0039038|HMDB0039037|HMDB0039028|HMDB0036861|HMDB0034231|HMDB0030884|HMDB0030883|HMDB0030042|HMDB0029605|HMDB0013204</t>
  </si>
  <si>
    <t>3,4,5-trihydroxy-6-{[4-(7-methoxy-2-oxo-2H-chromen-6-yl)butan-2-yl]oxy}oxane-2-carboxylic acid|(1'x,2S)-2-(1,2-Dihydroxy-1-methylethyl)-2,3-dihydro-7H-furo[3,2-g][1]benzopyran-7-one 2'-glucoside|Smyrindioloside|Celereoside|Ginkgolide B|Apterin|Rutarin|Leptophylloside|Ginkgolide M|Ginkgolide J|6-Succinoaminopurine</t>
  </si>
  <si>
    <t>4.14_633.1020m/z</t>
  </si>
  <si>
    <t>HMDB0135146 | HMDB0135145 | HMDB0135144</t>
  </si>
  <si>
    <t>{[1-(2,4-dihydroxyphenyl)-3-(3-hydroxyphenyl)-1-[3,5,7-trihydroxy-2-(3-hydroxyphenyl)-3,4-dihydro-2H-1-benzopyran-8-yl]propan-2-yl]oxy}sulfonic acid | (3-{8-[1-(2,4-dihydroxyphenyl)-2-hydroxy-3-(3-hydroxyphenyl)propyl]-3,5,7-trihydroxy-3,4-dihydro-2H-1-benzopyran-2-yl}phenyl)oxidanesulfonic acid | {3-[3-(2,4-dihydroxyphenyl)-2-hydroxy-3-[3,5,7-trihydroxy-2-(3-hydroxyphenyl)-3,4-dihydro-2H-1-benzopyran-8-yl]propyl]phenyl}oxidanesulfonic acid</t>
  </si>
  <si>
    <t>HMDB0135146|HMDB0135145|HMDB0135144|HMDB0039922</t>
  </si>
  <si>
    <t>{[1-(2,4-dihydroxyphenyl)-3-(3-hydroxyphenyl)-1-[3,5,7-trihydroxy-2-(3-hydroxyphenyl)-3,4-dihydro-2H-1-benzopyran-8-yl]propan-2-yl]oxy}sulfonic acid|(3-{8-[1-(2,4-dihydroxyphenyl)-2-hydroxy-3-(3-hydroxyphenyl)propyl]-3,5,7-trihydroxy-3,4-dihydro-2H-1-benzopyran-2-yl}phenyl)oxidanesulfonic acid|{3-[3-(2,4-dihydroxyphenyl)-2-hydroxy-3-[3,5,7-trihydroxy-2-(3-hydroxyphenyl)-3,4-dihydro-2H-1-benzopyran-8-yl]propyl]phenyl}oxidanesulfonic acid|Eriodictyol 7-(6-trans-p-coumaroylglucoside)</t>
  </si>
  <si>
    <t>50|54.6|50|18.1</t>
  </si>
  <si>
    <t>C30H28O12S</t>
  </si>
  <si>
    <t>45.1 | 46 | 45.1</t>
  </si>
  <si>
    <t>8.07_545.1847m/z</t>
  </si>
  <si>
    <t>HMDB0005036</t>
  </si>
  <si>
    <t>Fluticasone propionate</t>
  </si>
  <si>
    <t>4.81_329.1124m/z</t>
  </si>
  <si>
    <t>HMDB0035173</t>
  </si>
  <si>
    <t>2-Carboxy-1-[5-(2-carboxy-1-pyrrolidinyl)-2-hydroxy-2,4-pentadienylidene]pyrrolidinium</t>
  </si>
  <si>
    <t>1.83_704.4902m/z</t>
  </si>
  <si>
    <t>HMDB0038619</t>
  </si>
  <si>
    <t>Acidissiminin</t>
  </si>
  <si>
    <t>8.11_225.0186m/z</t>
  </si>
  <si>
    <t>HMDB0142401|HMDB0142400|HMDB0142399|HMDB0029463|HMDB0029218</t>
  </si>
  <si>
    <t>1,3,8-trihydroxy-6H-benzo[c]chromen-6-one|3,4,8-trihydroxy-6H-benzo[c]chromen-6-one|3,8,10-trihydroxy-6H-benzo[c]chromen-6-one|Gentisein|Urolithin C</t>
  </si>
  <si>
    <t>8.08|8.08|8.08|0|8.08</t>
  </si>
  <si>
    <t>5.16_256.0596m/z</t>
  </si>
  <si>
    <t>0|2.22|3</t>
  </si>
  <si>
    <t>5.39_831.4370m/z</t>
  </si>
  <si>
    <t>HMDB0115424|HMDB0115423|HMDB0115398|HMDB0115373</t>
  </si>
  <si>
    <t>PA(22:6(4Z,7Z,10Z,13Z,16Z,19Z)/22:5(7Z,10Z,13Z,16Z,19Z))|PA(22:6(4Z,7Z,10Z,13Z,16Z,19Z)/22:5(4Z,7Z,10Z,13Z,16Z))|PA(22:5(7Z,10Z,13Z,16Z,19Z)/22:6(4Z,7Z,10Z,13Z,16Z,19Z))|PA(22:5(4Z,7Z,10Z,13Z,16Z)/22:6(4Z,7Z,10Z,13Z,16Z,19Z))</t>
  </si>
  <si>
    <t>1.45_765.4953m/z</t>
  </si>
  <si>
    <t>HMDB0010585|HMDB0010571</t>
  </si>
  <si>
    <t>PG(16:1(9Z)/16:0)|PG(16:0/16:1(9Z))</t>
  </si>
  <si>
    <t>1.73_305.0232m/z</t>
  </si>
  <si>
    <t>HMDB0132856|HMDB0132456|HMDB0130902|HMDB0130901|HMDB0130765|HMDB0130764|HMDB0130383|HMDB0130376|HMDB0125089|HMDB0038283|HMDB0036586|HMDB0033994|HMDB0033036|HMDB0030720|HMDB0015312|HMDB0014672|HMDB0005808</t>
  </si>
  <si>
    <t>7-hydroxy-6-methoxy-3-phenyl-4H-chromen-4-one|7-hydroxy-5-methoxy-2-phenyl-4H-chromen-4-one|6-hydroxy-5-methoxy-2-phenyl-4H-chromen-4-one|5-hydroxy-6-methoxy-2-phenyl-4H-chromen-4-one|7-hydroxy-5-methoxy-3-phenyl-4H-chromen-4-one|5-hydroxy-7-methoxy-3-phenyl-4H-chromen-4-one|7-hydroxy-3-(3-methoxyphenyl)-4H-chromen-4-one|3-(3-hydroxyphenyl)-7-methoxy-4H-chromen-4-one|3,5,7-trihydroxy-2-(4-hydroxyphenyl)-1Î»â´-chromen-1-ylium|6-Chlorocatechin|1,3-Dimethoxyanthraquinone|Isoformononetin|8-Hydroxy-1-methoxy-3-methylanthraquinone|Trigraecum|Ifosfamide|Cyclophosphamide|Formononetin</t>
  </si>
  <si>
    <t>7.93_169.9925m/z</t>
  </si>
  <si>
    <t>13.6|6.94</t>
  </si>
  <si>
    <t>1.49_200.1289m/z</t>
  </si>
  <si>
    <t>HMDB0059745|HMDB0041540|HMDB0039834|HMDB0039833|HMDB0031179|HMDB0030326|HMDB0014563|HMDB0013116|HMDB0000832</t>
  </si>
  <si>
    <t>N-Acetylaminooctanoic acid|N-(5-Methyl-3-oxohexyl)alanine|2-(1-Pyrrolidinyl)-3-pentanone|3-(1-Pyrrolidinyl)-2-pentanone|2,2,6,6-Tetramethyl-4-piperidinone|Methylisopelletierine|Miglustat|Valproylglycine|Capryloylglycine</t>
  </si>
  <si>
    <t>7.60_362.1475m/z</t>
  </si>
  <si>
    <t>HMDB0041369|HMDB0033965|HMDB0032382|HMDB0032000|HMDB0012203|HMDB0012202|HMDB0012201</t>
  </si>
  <si>
    <t>cis-Zeatin 9-glucoside|(R)-Pantothenic acid 4'-O-b-D-glucoside|N1-(2-Methoxy-4-methylbenzyl)-n2-(2-(5-methylpyridin-2-yl)ethyl)oxalamide|Raphanatin|Cis-zeatin-O-glucoside|Cis-zeatin-9-N-glucoside|Cis-zeatin-7-N-glucoside</t>
  </si>
  <si>
    <t>4.64_332.0480m/z</t>
  </si>
  <si>
    <t>HMDB0031785</t>
  </si>
  <si>
    <t>Robenidine</t>
  </si>
  <si>
    <t>1.84_191.1114m/z</t>
  </si>
  <si>
    <t>8.92_133.0500m/z</t>
  </si>
  <si>
    <t>1.12|3.04|9.47|5.09|1.21|6.61|3.04|3.04|6.33|3.04|3.04|4.22</t>
  </si>
  <si>
    <t>9.22_593.2034m/z</t>
  </si>
  <si>
    <t>HMDB0132650|HMDB0132649|HMDB0132648|HMDB0039457|HMDB0031148</t>
  </si>
  <si>
    <t>6-{[2-(2,4-dihydroxyphenyl)-7-methoxy-6-(3-methylbut-1-en-1-yl)-3-(3-methylbut-2-en-1-yl)-4-oxo-4H-chromen-5-yl]oxy}-3,4,5-trihydroxyoxane-2-carboxylic acid|3,4,5-trihydroxy-6-{5-hydroxy-2-[5-hydroxy-7-methoxy-6-(3-methylbut-1-en-1-yl)-3-(3-methylbut-2-en-1-yl)-4-oxo-4H-chromen-2-yl]phenoxy}oxane-2-carboxylic acid|3,4,5-trihydroxy-6-{3-hydroxy-4-[5-hydroxy-7-methoxy-6-(3-methylbut-1-en-1-yl)-3-(3-methylbut-2-en-1-yl)-4-oxo-4H-chromen-2-yl]phenoxy}oxane-2-carboxylic acid|Dipiperamide C|Protochlorophyllide</t>
  </si>
  <si>
    <t>1.73_259.0012m/z</t>
  </si>
  <si>
    <t>7.49_314.0975m/z</t>
  </si>
  <si>
    <t>HMDB0240247|HMDB0034767</t>
  </si>
  <si>
    <t>Pimethixene|(1R*,3R*,3'S*)-1,2,3,4-Tetrahydro-1-(2-thio-3-pyrrolidinyl)-beta-carboline-3-carboxylic acid</t>
  </si>
  <si>
    <t>1.41_331.1403m/z</t>
  </si>
  <si>
    <t>HMDB0029379|HMDB0029097|HMDB0029081|HMDB0028808</t>
  </si>
  <si>
    <t>Sinapine|Tryptophyl-Gamma-glutamate|Tryptophyl-Glutamine|Glutaminyltryptophan</t>
  </si>
  <si>
    <t>1.40_289.1297m/z</t>
  </si>
  <si>
    <t>HMDB0032472|HMDB0031767|HMDB0029560|HMDB0014583</t>
  </si>
  <si>
    <t>Polyethylene, oxidized|Benomyl|Hesperaline|Trimethoprim</t>
  </si>
  <si>
    <t>2.39|0.182|0|0.169</t>
  </si>
  <si>
    <t>6.16_217.1193m/z</t>
  </si>
  <si>
    <t>HMDB0041313|HMDB0033675|HMDB0029137|HMDB0029074|HMDB0029043|HMDB0029042|HMDB0028938|HMDB0028916|HMDB0014515</t>
  </si>
  <si>
    <t>Pantothenamide|L-Lysopine|Valyl-Threonine|Threoninyl-Valine|Serylleucine|Serylisoleucine|Leucyl-Serine|Isoleucyl-Serine|Meprobamate</t>
  </si>
  <si>
    <t>1.54_367.0038m/z</t>
  </si>
  <si>
    <t>HMDB0060601|HMDB0060417|HMDB0033075</t>
  </si>
  <si>
    <t>6-thiouric acid|6-Thiourate|Methyl 1-(methylsulfinyl)propyl disulfide</t>
  </si>
  <si>
    <t>1.25_298.2511n</t>
  </si>
  <si>
    <t>HMDB0061650|HMDB0034297|HMDB0034074|HMDB0031127|HMDB0030981|HMDB0030980|HMDB0030979|HMDB0010736</t>
  </si>
  <si>
    <t>9,10-epoxyoctadecanoic acid|Ricinoleic acid|5-Oxooctadecanoic acid|5-Hexyltetrahydro-2-furanoctanoic acid|11-Oxooctadecanoic acid|10-Oxooctadecanoic acid|9-Oxooctadecanoic acid|3-Oxooctadecanoic acid</t>
  </si>
  <si>
    <t>13.9|14.1|13|14.1|13.4|13.2|13|13</t>
  </si>
  <si>
    <t>8.35_257.1146m/z</t>
  </si>
  <si>
    <t>HMDB0062698|HMDB0038973|HMDB0038676|HMDB0038614|HMDB0038433|HMDB0032341|HMDB0015442|HMDB0014382|HMDB0011180|HMDB0000279</t>
  </si>
  <si>
    <t>L-saccharopinate(1-)|2,5-Dihydro-2,4,5-trimethylthiazole|(2S,2'S)-Pyrosaccharopine|gamma-L-Glutamyl-L-pipecolic acid|1-Isothiocyanatopentane|Isoamyl isothiocyanate|Butethal|Butabarbital|L-prolyl-L-proline|Saccharopine</t>
  </si>
  <si>
    <t>8.32_272.0892m/z</t>
  </si>
  <si>
    <t>Deoxycytidine</t>
  </si>
  <si>
    <t>5.50_296.0989m/z</t>
  </si>
  <si>
    <t>4.29_190.0718m/z</t>
  </si>
  <si>
    <t>HMDB0061156 | HMDB0059595 | HMDB0031346 | HMDB0029426 | HMDB0029425 | HMDB0003681 | HMDB0001263</t>
  </si>
  <si>
    <t>N-(2-Carboxymethyl)-morpholine | (S)-2-amino-6-oxohexanoate | Calystegine C1 | L-trans-5-Hydroxy-2-piperidinecarboxylic acid | L-cis-4-(Hydroxymethyl)-2-pyrrolidinecarboxylic acid | 4-Acetamidobutanoic acid | Allysine</t>
  </si>
  <si>
    <t>HMDB0094698|HMDB0062696|HMDB0061156|HMDB0059595|HMDB0031346|HMDB0029426|HMDB0029425|HMDB0015127|HMDB0012151|HMDB0012131|HMDB0003681|HMDB0001263|HMDB0000808|HMDB0000730</t>
  </si>
  <si>
    <t>N-Propionylalanine|Pyridoxaminium(1+)|N-(2-Carboxymethyl)-morpholine|(S)-2-amino-6-oxohexanoate|Calystegine C1|L-trans-5-Hydroxy-2-piperidinecarboxylic acid|L-cis-4-(Hydroxymethyl)-2-pyrrolidinecarboxylic acid|Methyl aminolevulinate|2-Keto-6-aminocaproate|(S)-5-Amino-3-oxohexanoate|4-Acetamidobutanoic acid|Allysine|N-Butyrylglycine|Isobutyrylglycine</t>
  </si>
  <si>
    <t>3.25|0|53.2|55|53|54.2|53.2|5.88|13.4|12.1|54.4|55|1.45|1.45</t>
  </si>
  <si>
    <t>M+FA-H | M+FA-H | M-H | M+FA-H | M+FA-H | M+FA-H | M+FA-H</t>
  </si>
  <si>
    <t>C6H11NO3 | C6H11NO3 | C7H13NO5 | C6H11NO3 | C6H11NO3 | C6H11NO3 | C6H11NO3</t>
  </si>
  <si>
    <t>49.3 | 49.7 | 49.1 | 49.6 | 49.3 | 49.6 | 49.7</t>
  </si>
  <si>
    <t>-2.15553961210293 | -2.15553961210293 | -1.63656484426299 | -2.15553961210293 | -2.15553961190702 | -2.15553961210293 | -2.15553961210293</t>
  </si>
  <si>
    <t>96.1298895991911 | 96.1298895991911 | 94.6593689852367 | 96.1298895991911 | 96.1298895991911 | 96.1298895991911 | 96.1298895991911</t>
  </si>
  <si>
    <t>3.81_116.0346m/z</t>
  </si>
  <si>
    <t>HMDB0000532</t>
  </si>
  <si>
    <t>C4H7NO3</t>
  </si>
  <si>
    <t>5.47_232.0463m/z</t>
  </si>
  <si>
    <t>HMDB0060410 | HMDB0031700</t>
  </si>
  <si>
    <t>6-Carboxy-5,6,7,8-tetrahydropterin | 1-(Malonylamino)cyclopropanecarboxylic acid</t>
  </si>
  <si>
    <t>HMDB0060410|HMDB0031700</t>
  </si>
  <si>
    <t>6-Carboxy-5,6,7,8-tetrahydropterin|1-(Malonylamino)cyclopropanecarboxylic acid</t>
  </si>
  <si>
    <t>26.8|35.2</t>
  </si>
  <si>
    <t>M+Na-2H | M+FA-H</t>
  </si>
  <si>
    <t>C7H9N5O3 | C7H9NO5</t>
  </si>
  <si>
    <t>43.6 | 46.6</t>
  </si>
  <si>
    <t>4.97689178205417 | -0.0951343038203999</t>
  </si>
  <si>
    <t>97.0562004607865 | 98.0263424699758</t>
  </si>
  <si>
    <t>8.17_236.0235m/z</t>
  </si>
  <si>
    <t>HMDB0029418</t>
  </si>
  <si>
    <t>S-Cysteinosuccinic acid</t>
  </si>
  <si>
    <t>1.76_728.5260m/z</t>
  </si>
  <si>
    <t>HMDB0113141 | HMDB0113114 | HMDB0113042 | HMDB0112957 | HMDB0112956 | HMDB0008098 | HMDB0008065 | HMDB0007906 | HMDB0007905</t>
  </si>
  <si>
    <t>PE-NMe(18:1(9Z)/16:1(9Z)) | PE-NMe(18:1(11Z)/16:1(9Z)) | PE-NMe(16:0/18:2(9Z,12Z)) | PE-NMe(16:1(9Z)/18:1(11Z)) | PE-NMe(16:1(9Z)/18:1(9Z)) | PC(18:1(9Z)/14:1(9Z)) | PC(18:1(11Z)/14:1(9Z)) | PC(14:1(9Z)/18:1(9Z)) | PC(14:1(9Z)/18:1(11Z))</t>
  </si>
  <si>
    <t>HMDB0114067|HMDB0113920|HMDB0113337|HMDB0113309|HMDB0113167|HMDB0113141|HMDB0113114|HMDB0113042|HMDB0112984|HMDB0112957|HMDB0112956|HMDB0112955|HMDB0009285|HMDB0008901|HMDB0008130|HMDB0008098|HMDB0008065|HMDB0008002|HMDB0007906|HMDB0007905|HMDB0007874</t>
  </si>
  <si>
    <t>PE-NMe2(18:2(9Z,12Z)/15:0)|PE-NMe2(15:0/18:2(9Z,12Z))|PE-NMe(20:2(11Z,14Z)/14:0)|PE-NMe(20:1(11Z)/14:1(9Z))|PE-NMe(18:2(9Z,12Z)/16:0)|PE-NMe(18:1(9Z)/16:1(9Z))|PE-NMe(18:1(11Z)/16:1(9Z))|PE-NMe(16:0/18:2(9Z,12Z))|PE-NMe(14:0/20:2(11Z,14Z))|PE-NMe(16:1(9Z)/18:1(11Z))|PE-NMe(16:1(9Z)/18:1(9Z))|PE-NMe(14:1(9Z)/20:1(11Z))|PE(20:2(11Z,14Z)/15:0)|PE(15:0/20:2(11Z,14Z))|PC(18:2(9Z,12Z)/14:0)|PC(18:1(9Z)/14:1(9Z))|PC(18:1(11Z)/14:1(9Z))|PC(16:1(9Z)/16:1(9Z))|PC(14:1(9Z)/18:1(9Z))|PC(14:1(9Z)/18:1(11Z))|PC(14:0/18:2(9Z,12Z))</t>
  </si>
  <si>
    <t>3.66|5.8|0|0|5.8|22|22|14|0|28|28|0|0.225|2.36|3.66|19.9|19.9|10.5|17.5|17.5|3.66</t>
  </si>
  <si>
    <t>C40H76NO8P</t>
  </si>
  <si>
    <t>41.3 | 41.3 | 39.7 | 42.5 | 42.5 | 40.9 | 40.9 | 40.4 | 40.4</t>
  </si>
  <si>
    <t>3.31318059100943 | 3.31318059100943 | 3.31318059116527 | 3.31318059100943 | 3.31318059100943 | 3.31318059116527 | 3.31318059116527 | 3.31318059100943 | 3.31318059100943</t>
  </si>
  <si>
    <t>10.88_607.1581m/z</t>
  </si>
  <si>
    <t>HMDB0034093|HMDB0030121</t>
  </si>
  <si>
    <t>Physalin H|Kuwanon L</t>
  </si>
  <si>
    <t>5.58_219.0774m/z</t>
  </si>
  <si>
    <t>HMDB0000472</t>
  </si>
  <si>
    <t>HMDB0061174|HMDB0040988|HMDB0029739|HMDB0029451|HMDB0029105|HMDB0028853|HMDB0015084|HMDB0006240|HMDB0000472|HMDB0000472</t>
  </si>
  <si>
    <t>18|0|31.7|42.7|41.5|41|0|35.5|48|14</t>
  </si>
  <si>
    <t>C11H12N2O3</t>
  </si>
  <si>
    <t>5-HYDROXY-L-TRYPTOPHAN</t>
  </si>
  <si>
    <t>8.07_404.1050m/z</t>
  </si>
  <si>
    <t>1.25_341.3065m/z</t>
  </si>
  <si>
    <t>HMDB0034933|HMDB0029764|HMDB0011153|HMDB0003208|HMDB0002019</t>
  </si>
  <si>
    <t>(Z)-11-Eicosen-1-ol|Propylene glycol stearate|MG(P-18:0e/0:0/0:0)|Thromboxane|Phytol</t>
  </si>
  <si>
    <t>4.69_296.1003m/z</t>
  </si>
  <si>
    <t>HMDB0142223|HMDB0029076|HMDB0015401|HMDB0013209|HMDB0006038|HMDB0005862|HMDB0001983|HMDB0001563|HMDB0000101</t>
  </si>
  <si>
    <t>3-(3-amino-4,5-dihydroxyphenyl)-2-cyano-N,N-diethylprop-2-enamide|Tryptophyl-Alanine|Nelarabine|Alanyltryptophan|3'-O-Methylguanosine|2-Methylguanosine|5'-Deoxyadenosine|1-Methylguanosine|Deoxyadenosine</t>
  </si>
  <si>
    <t>0.422|1.9|0|1.9|0|0|0|0|0</t>
  </si>
  <si>
    <t>6.06_623.0863m/z</t>
  </si>
  <si>
    <t>HMDB0135075|HMDB0135074|HMDB0135073|HMDB0029276|HMDB0013680</t>
  </si>
  <si>
    <t>[2-(3,4-dihydroxyphenyl)-4-[2-(3,4-dihydroxyphenyl)-3,5,7-trihydroxy-3,4-dihydro-2H-1-benzopyran-8-yl]-7-hydroxy-3,4-dihydro-2H-1-benzopyran-3-yl]oxidanesulfonic acid|(5-{8-[2-(3,4-dihydroxyphenyl)-3,7-dihydroxy-3,4-dihydro-2H-1-benzopyran-4-yl]-3,5,7-trihydroxy-3,4-dihydro-2H-1-benzopyran-2-yl}-2-hydroxyphenyl)oxidanesulfonic acid|(5-{4-[2-(3,4-dihydroxyphenyl)-3,5,7-trihydroxy-3,4-dihydro-2H-1-benzopyran-8-yl]-3,7-dihydroxy-3,4-dihydro-2H-1-benzopyran-2-yl}-2-hydroxyphenyl)oxidanesulfonic acid|Cis-Caffeoyl tartaric acid|Caftaric acid</t>
  </si>
  <si>
    <t>0|0|0|2.28|2.28</t>
  </si>
  <si>
    <t>7.80_567.1001m/z</t>
  </si>
  <si>
    <t>HMDB0126049|HMDB0126047|HMDB0038263|HMDB0038262|HMDB0037457|HMDB0035462</t>
  </si>
  <si>
    <t>3,4,5-trihydroxy-6-({5-hydroxy-11-methoxy-16,18-dioxo-6,8,19-trioxapentacyclo[10.7.0.0Â²,â¹.0Â³,â·.0Â¹Â³,Â¹â·]nonadeca-1(12),2(9),10,13(17)-tetraen-14-yl}oxy)oxane-2-carboxylic acid|3,4,5-trihydroxy-6-({5-hydroxy-11-methoxy-16,18-dioxo-6,8,19-trioxapentacyclo[10.7.0.0Â²,â¹.0Â³,â·.0Â¹Â³,Â¹â·]nonadeca-1(12),2(9),10,13(17)-tetraen-4-yl}oxy)oxane-2-carboxylic acid|3,3',5,6-Tetrahydroxy-4',7-dimethoxyflavone 3-glucuronide|3,4',5,6-Tetrahydroxy-3',7-dimethoxyflavone 3-glucuronide|Spinatoside|Myricetin 3-(6-acetylgalactoside)</t>
  </si>
  <si>
    <t>4.93_288.1237m/z</t>
  </si>
  <si>
    <t>HMDB0041836 | HMDB0038582</t>
  </si>
  <si>
    <t>Benzoyl ecgonine | 5-Amino-2,3-dihydro-6-(3-hydroxy-4-methoxy-1-oxobutyl)-2,2-dimethyl-4H-1-benzopyran-4-one</t>
  </si>
  <si>
    <t>HMDB0041955|HMDB0041836|HMDB0038582|HMDB0015636</t>
  </si>
  <si>
    <t>Norcocaine|Benzoyl ecgonine|5-Amino-2,3-dihydro-6-(3-hydroxy-4-methoxy-1-oxobutyl)-2,2-dimethyl-4H-1-benzopyran-4-one|Agomelatine</t>
  </si>
  <si>
    <t>0.601|56.9|56|0</t>
  </si>
  <si>
    <t>C16H19NO4 | C16H21NO5</t>
  </si>
  <si>
    <t>49.2 | 49</t>
  </si>
  <si>
    <t>-1.41678519506771 | -1.3336920209173</t>
  </si>
  <si>
    <t>90.7949481518733 | 90.5575749313082</t>
  </si>
  <si>
    <t>2.45_216.0876m/z</t>
  </si>
  <si>
    <t>HMDB0038447</t>
  </si>
  <si>
    <t>1-Isothiocyanato-8-(methylthio)octane</t>
  </si>
  <si>
    <t>1.25_286.2148n</t>
  </si>
  <si>
    <t>HMDB0059777|HMDB0041287|HMDB0000672</t>
  </si>
  <si>
    <t>2,2,4-Trimethyl-1,3-pentadienol diisobutyrate|16-Hydroxy-10-oxohexadecanoic acid|Hexadecanedioic acid</t>
  </si>
  <si>
    <t>1.15|16.7|14</t>
  </si>
  <si>
    <t>9.44_665.1123m/z</t>
  </si>
  <si>
    <t>HMDB0134823|HMDB0134822|HMDB0134821|HMDB0134820|HMDB0132669|HMDB0132668|HMDB0132667|HMDB0132666|HMDB0132665|HMDB0127725|HMDB0126739|HMDB0126738|HMDB0126708|HMDB0126707|HMDB0126681|HMDB0126680</t>
  </si>
  <si>
    <t>6-{3,5-dihydroxy-4-[(2E)-1-hydroxy-3-(4-hydroxyphenyl)prop-2-en-1-yl]-2-{[3,4,5-trihydroxy-6-(hydroxymethyl)oxan-2-yl]oxy}phenoxy}-3,4,5-trihydroxyoxane-2-carboxylic acid|6-{3,5-dihydroxy-2-[(2E)-1-hydroxy-3-(4-hydroxyphenyl)prop-2-en-1-yl]-4-{[3,4,5-trihydroxy-6-(hydroxymethyl)oxan-2-yl]oxy}phenoxy}-3,4,5-trihydroxyoxane-2-carboxylic acid|3,4,5-trihydroxy-6-{4-[(1E)-3-hydroxy-3-(2,4,6-trihydroxy-3-{[3,4,5-trihydroxy-6-(hydroxymethyl)oxan-2-yl]oxy}phenyl)prop-1-en-1-yl]phenoxy}oxane-2-carboxylic acid|6-{3,5-dihydroxy-2-[(2E)-1-hydroxy-3-(4-hydroxyphenyl)prop-2-en-1-yl]-6-{[3,4,5-trihydroxy-6-(hydroxymethyl)oxan-2-yl]oxy}phenoxy}-3,4,5-trihydroxyoxane-2-carboxylic acid|6-{4-[3-(3,4-dihydroxyphenyl)propanoyl]-3,5-dihydroxy-2-[3,4,5-trihydroxy-6-(hydroxymethyl)oxan-2-yl]phenoxy}-3,4,5-trihydroxyoxane-2-carboxylic acid|6-{2-[3-(3,4-dihydroxyphenyl)propanoyl]-3,5-dihydroxy-4-[3,4,5-trihydroxy-6-(hydroxymethyl)oxan-2-yl]phenoxy}-3,4,5-trihydroxyoxane-2-carboxylic acid|3,4,5-trihydroxy-6-[2-hydroxy-5-(3-oxo-3-{2,4,6-trihydroxy-3-[3,4,5-trihydroxy-6-(hydroxymethyl)oxan-2-yl]phenyl}propyl)phenoxy]oxane-2-carboxylic acid|3,4,5-trihydroxy-6-[2-hydroxy-4-(3-oxo-3-{2,4,6-trihydroxy-3-[3,4,5-trihydroxy-6-(hydroxymethyl)oxan-2-yl]phenyl}propyl)phenoxy]oxane-2-carboxylic acid|6-{2-[3-(3,4-dihydroxyphenyl)propanoyl]-3,5-dihydroxy-6-[3,4,5-trihydroxy-6-(hydroxymethyl)oxan-2-yl]phenoxy}-3,4,5-trihydroxyoxane-2-carboxylic acid|6-{[3,5-dihydroxy-2-(4-hydroxy-3-{[3,4,5-trihydroxy-6-(hydroxymethyl)oxan-2-yl]oxy}phenyl)-3,4-dihydro-2H-1-benzopyran-7-yl]oxy}-3,4,5-trihydroxyoxane-2-carboxylic acid|3,4,5-trihydroxy-6-{[3,5,6-trihydroxy-2-(3-hydroxyphenyl)-8-[3,4,5-trihydroxy-6-(hydroxymethyl)oxan-2-yl]-3,4-dihydro-2H-1-benzopyran-7-yl]oxy}oxane-2-carboxylic acid|3,4,5-trihydroxy-6-(3-{3,5,6,7-tetrahydroxy-8-[3,4,5-trihydroxy-6-(hydroxymethyl)oxan-2-yl]-3,4-dihydro-2H-1-benzopyran-2-yl}phenoxy)oxane-2-carboxylic acid|6-{[2-(3,4-dihydroxyphenyl)-3,5-dihydroxy-8-[3,4,5-trihydroxy-6-(hydroxymethyl)oxan-2-yl]-3,4-dihydro-2H-1-benzopyran-7-yl]oxy}-3,4,5-trihydroxyoxane-2-carboxylic acid|3,4,5-trihydroxy-6-(2-hydroxy-5-{3,5,7-trihydroxy-8-[3,4,5-trihydroxy-6-(hydroxymethyl)oxan-2-yl]-3,4-dihydro-2H-1-benzopyran-2-yl}phenoxy)oxane-2-carboxylic acid|6-{[2-(3,4-dihydroxyphenyl)-3,5-dihydroxy-6-[3,4,5-trihydroxy-6-(hydroxymethyl)oxan-2-yl]-3,4-dihydro-2H-1-benzopyran-7-yl]oxy}-3,4,5-trihydroxyoxane-2-carboxylic acid|3,4,5-trihydroxy-6-(2-hydroxy-5-{3,5,7-trihydroxy-6-[3,4,5-trihydroxy-6-(hydroxymethyl)oxan-2-yl]-3,4-dihydro-2H-1-benzopyran-2-yl}phenoxy)oxane-2-carboxylic acid</t>
  </si>
  <si>
    <t>2.92_267.0602m/z</t>
  </si>
  <si>
    <t>HMDB0028754 | HMDB0011160 | HMDB0000497</t>
  </si>
  <si>
    <t>Aspartyl-Hydroxyproline | L-alpha-Aspartyl-L-hydroxyproline | 5,6-Dihydrouridine</t>
  </si>
  <si>
    <t>HMDB0028754|HMDB0011160|HMDB0000497</t>
  </si>
  <si>
    <t>Aspartyl-Hydroxyproline|L-alpha-Aspartyl-L-hydroxyproline|5,6-Dihydrouridine</t>
  </si>
  <si>
    <t>32.6|32.6|33</t>
  </si>
  <si>
    <t>C9H14N2O6</t>
  </si>
  <si>
    <t>45.2 | 45.2 | 45.3</t>
  </si>
  <si>
    <t>1.48128520764714 | 1.48128520764714 | 1.48128520776264</t>
  </si>
  <si>
    <t>4.14_386.0624n</t>
  </si>
  <si>
    <t>HMDB0034582</t>
  </si>
  <si>
    <t>Shoyuflavone A</t>
  </si>
  <si>
    <t>C19H14O9</t>
  </si>
  <si>
    <t>7.64_173.0563m/z</t>
  </si>
  <si>
    <t>45.8|0|11.9|40|38.8|42.3|36.9|1.14|13.2</t>
  </si>
  <si>
    <t>47.4 | 46.3 | 46 | 46.7 | 46.4</t>
  </si>
  <si>
    <t>-4.0489540926778 | -4.04895409289974 | -2.69947303541821 | -2.97881464455622 | -2.97881464439294</t>
  </si>
  <si>
    <t>96.1266723081046 | 96.1266723081046 | 94.4143493501337 | 94.6502076533726 | 98.5983256011768</t>
  </si>
  <si>
    <t>5.45_128.0346m/z</t>
  </si>
  <si>
    <t>HMDB0000267|HMDB0002931|HMDB0062183|HMDB0060475|HMDB0033550|HMDB0006556|HMDB0003339|HMDB0003011|HMDB0002931|HMDB0002393|HMDB0000148</t>
  </si>
  <si>
    <t>[IHL:PYROGLUTAMIC ACID]|[IHL:N-ACETYLSERINE]|N-lactoyl-Glycine|DL-Glutamate|3-(Carboxymethylamino)propanoic acid|L-4-Hydroxyglutamate semialdehyde|D-Glutamic acid|O-Acetylserine|N-Acetylserine|N-Methyl-D-aspartic acid|L-Glutamic acid</t>
  </si>
  <si>
    <t>10.01_297.0457n</t>
  </si>
  <si>
    <t>HMDB0000709</t>
  </si>
  <si>
    <t>L-Cysteinylglycine disulfide</t>
  </si>
  <si>
    <t>C8H15N3O5S2</t>
  </si>
  <si>
    <t>6.07_555.0982m/z</t>
  </si>
  <si>
    <t>HMDB0134871|HMDB0134870|HMDB0134869|HMDB0128830|HMDB0128829|HMDB0128828|HMDB0128827|HMDB0128826|HMDB0128818|HMDB0128817|HMDB0128816|HMDB0128815|HMDB0128805|HMDB0128804|HMDB0128803|HMDB0128802|HMDB0128801|HMDB0128794|HMDB0128793|HMDB0128792|HMDB0128791|HMDB0125624|HMDB0125623|HMDB0125622|HMDB0125621|HMDB0125620|HMDB0125619|HMDB0125618|HMDB0125617</t>
  </si>
  <si>
    <t>6-{[4,5-dihydroxy-6-({7-oxo-7H-furo[3,2-g]chromen-9-yl}oxy)oxan-3-yl]oxy}-3,4,5-trihydroxyoxane-2-carboxylic acid|6-{[4,5-dihydroxy-2-({7-oxo-7H-furo[3,2-g]chromen-9-yl}oxy)oxan-3-yl]oxy}-3,4,5-trihydroxyoxane-2-carboxylic acid|6-{[3,5-dihydroxy-2-({7-oxo-7H-furo[3,2-g]chromen-9-yl}oxy)oxan-4-yl]oxy}-3,4,5-trihydroxyoxane-2-carboxylic acid|6-{5-[2,3-dioxo-3-(2,4,6-trihydroxy-3-methoxyphenyl)propyl]-2-hydroxyphenoxy}-3,4,5-trihydroxyoxane-2-carboxylic acid|6-{4-[2,3-dioxo-3-(2,4,6-trihydroxy-3-methoxyphenyl)propyl]-2-hydroxyphenoxy}-3,4,5-trihydroxyoxane-2-carboxylic acid|6-{2-[3-(3,4-dihydroxyphenyl)-2-oxopropanoyl]-3,5-dihydroxy-4-methoxyphenoxy}-3,4,5-trihydroxyoxane-2-carboxylic acid|6-{4-[3-(3,4-dihydroxyphenyl)-2-oxopropanoyl]-3,5-dihydroxy-2-methoxyphenoxy}-3,4,5-trihydroxyoxane-2-carboxylic acid|6-{2-[3-(3,4-dihydroxyphenyl)-2-oxopropanoyl]-3,5-dihydroxy-6-methoxyphenoxy}-3,4,5-trihydroxyoxane-2-carboxylic acid|3,4,5-trihydroxy-6-[2-hydroxy-5-(3,5,7-trihydroxy-6-methoxy-4-oxo-3,4-dihydro-2H-1-benzopyran-2-yl)phenoxy]oxane-2-carboxylic acid|3,4,5-trihydroxy-6-[2-hydroxy-4-(3,5,7-trihydroxy-6-methoxy-4-oxo-3,4-dihydro-2H-1-benzopyran-2-yl)phenoxy]oxane-2-carboxylic acid|6-{[2-(3,4-dihydroxyphenyl)-3,5-dihydroxy-6-methoxy-4-oxo-3,4-dihydro-2H-1-benzopyran-7-yl]oxy}-3,4,5-trihydroxyoxane-2-carboxylic acid|6-{[2-(3,4-dihydroxyphenyl)-3,7-dihydroxy-6-methoxy-4-oxo-3,4-dihydro-2H-1-benzopyran-5-yl]oxy}-3,4,5-trihydroxyoxane-2-carboxylic acid|6-{4-[2,3-dioxo-3-(2,3,4,6-tetrahydroxyphenyl)propyl]-2-methoxyphenoxy}-3,4,5-trihydroxyoxane-2-carboxylic acid|3,4,5-trihydroxy-6-{3,4,5-trihydroxy-2-[3-(4-hydroxy-3-methoxyphenyl)-2-oxopropanoyl]phenoxy}oxane-2-carboxylic acid|3,4,5-trihydroxy-6-{2,3,5-trihydroxy-4-[3-(4-hydroxy-3-methoxyphenyl)-2-oxopropanoyl]phenoxy}oxane-2-carboxylic acid|3,4,5-trihydroxy-6-{2,4,6-trihydroxy-3-[3-(4-hydroxy-3-methoxyphenyl)-2-oxopropanoyl]phenoxy}oxane-2-carboxylic acid|3,4,5-trihydroxy-6-{2,3,5-trihydroxy-6-[3-(4-hydroxy-3-methoxyphenyl)-2-oxopropanoyl]phenoxy}oxane-2-carboxylic acid|3,4,5-trihydroxy-6-[2-methoxy-4-(3,5,6,7-tetrahydroxy-4-oxo-3,4-dihydro-2H-1-benzopyran-2-yl)phenoxy]oxane-2-carboxylic acid|3,4,5-trihydroxy-6-{[3,5,6-trihydroxy-2-(4-hydroxy-3-methoxyphenyl)-4-oxo-3,4-dihydro-2H-1-benzopyran-7-yl]oxy}oxane-2-carboxylic acid|3,4,5-trihydroxy-6-{[3,5,7-trihydroxy-2-(4-hydroxy-3-methoxyphenyl)-4-oxo-3,4-dihydro-2H-1-benzopyran-6-yl]oxy}oxane-2-carboxylic acid|3,4,5-trihydroxy-6-{[3,6,7-trihydroxy-2-(4-hydroxy-3-methoxyphenyl)-4-oxo-3,4-dihydro-2H-1-benzopyran-5-yl]oxy}oxane-2-carboxylic acid|6-{[3,4-dihydroxy-5-(hydroxymethyl)-5-{[3,4,5-trihydroxy-6-(hydroxymethyl)oxan-2-yl]oxy}oxolan-2-yl]methoxy}-3,4,5-trihydroxyoxane-2-carboxylic acid|6-{[3,4-dihydroxy-5-(hydroxymethyl)-2-{[3,4,5-trihydroxy-6-(hydroxymethyl)oxan-2-yl]oxy}oxolan-2-yl]methoxy}-3,4,5-trihydroxyoxane-2-carboxylic acid|6-[(6-{[3,4-dihydroxy-2,5-bis(hydroxymethyl)oxolan-2-yl]oxy}-4,5-dihydroxy-2-(hydroxymethyl)oxan-3-yl)oxy]-3,4,5-trihydroxyoxane-2-carboxylic acid|6-[(2-{[3,4-dihydroxy-2,5-bis(hydroxymethyl)oxolan-2-yl]oxy}-3,5-dihydroxy-6-(hydroxymethyl)oxan-4-yl)oxy]-3,4,5-trihydroxyoxane-2-carboxylic acid|6-[(2-{[3,4-dihydroxy-2,5-bis(hydroxymethyl)oxolan-2-yl]oxy}-4,5-dihydroxy-6-(hydroxymethyl)oxan-3-yl)oxy]-3,4,5-trihydroxyoxane-2-carboxylic acid|3,4,5-trihydroxy-6-{[4-hydroxy-2,5-bis(hydroxymethyl)-2-{[3,4,5-trihydroxy-6-(hydroxymethyl)oxan-2-yl]oxy}oxolan-3-yl]oxy}oxane-2-carboxylic acid|3,4,5-trihydroxy-6-{[4-hydroxy-2,5-bis(hydroxymethyl)-5-{[3,4,5-trihydroxy-6-(hydroxymethyl)oxan-2-yl]oxy}oxolan-3-yl]oxy}oxane-2-carboxylic acid|6-[(6-{[3,4-dihydroxy-2,5-bis(hydroxymethyl)oxolan-2-yl]oxy}-3,4,5-trihydroxyoxan-2-yl)methoxy]-3,4,5-trihydroxyoxane-2-carboxylic acid</t>
  </si>
  <si>
    <t>4.69_142.0503m/z</t>
  </si>
  <si>
    <t>2.67|5.33|0.783|4.53|0.774|0|0.783|1.88|0|0|2.67</t>
  </si>
  <si>
    <t>9.60_564.1796m/z</t>
  </si>
  <si>
    <t>HMDB0126539 | HMDB0126538</t>
  </si>
  <si>
    <t>2-amino-4-({1-[(carboxymethyl)-C-hydroxycarbonimidoyl]-2-[(1,3-dihydroxy-2-pentyl-1-phenylpropan-2-yl)sulfanyl]ethyl}-C-hydroxycarbonimidoyl)butanoic acid | 2-amino-4-({1-[(carboxymethyl)-C-hydroxycarbonimidoyl]-2-[(2,3-dihydroxy-2-pentyl-1-phenylpropyl)sulfanyl]ethyl}-C-hydroxycarbonimidoyl)butanoic acid</t>
  </si>
  <si>
    <t>HMDB0126539|HMDB0126538|HMDB0034229</t>
  </si>
  <si>
    <t>2-amino-4-({1-[(carboxymethyl)-C-hydroxycarbonimidoyl]-2-[(1,3-dihydroxy-2-pentyl-1-phenylpropan-2-yl)sulfanyl]ethyl}-C-hydroxycarbonimidoyl)butanoic acid|2-amino-4-({1-[(carboxymethyl)-C-hydroxycarbonimidoyl]-2-[(2,3-dihydroxy-2-pentyl-1-phenylpropyl)sulfanyl]ethyl}-C-hydroxycarbonimidoyl)butanoic acid|Hygromycin B</t>
  </si>
  <si>
    <t>45.9|45.9|23.7</t>
  </si>
  <si>
    <t>C24H37N3O8S</t>
  </si>
  <si>
    <t>8.72_272.0890n</t>
  </si>
  <si>
    <t>HMDB0029943</t>
  </si>
  <si>
    <t>Arbutin</t>
  </si>
  <si>
    <t>9.36_179.0557m/z</t>
  </si>
  <si>
    <t>HMDB0240211 | HMDB0240210 | HMDB0240209 | HMDB0240208 | HMDB0240207 | HMDB0144295 | HMDB0127615 | HMDB0125599 | HMDB0062538 | HMDB0062473 | HMDB0062202 | HMDB0062138 | HMDB0061922 | HMDB0041929 | HMDB0034220 | HMDB0033704 | HMDB0032222 | HMDB0031232 | HMDB0029576 | HMDB0012485 | HMDB0012326 | HMDB0012141 | HMDB0006088 | HMDB0003449 | HMDB0003418 | HMDB0003345 | HMDB0003224 | HMDB0001882 | HMDB0001311 | HMDB0001292 | HMDB0001266 | HMDB0001151 | HMDB0001051 | HMDB0000700 | HMDB0000660 | HMDB0000516 | HMDB0000421 | HMDB0000346 | HMDB0000211 | HMDB0000190 | HMDB0000169 | HMDB0000143 | HMDB0000122</t>
  </si>
  <si>
    <t>allo-inositol | cis-inositol | D-chiro-inositol | neo-inositol | epi-Inositol | 2-hydroxypropanoic acid | 3-hydroxy-2-(hydroxymethyl)-2-methylpropanoic acid | 2,5-bis(hydroxymethyl)oxolane-2,3,4-triol | Fructose-1P | Glycoprotein-phospho-D-mannose | 3(S)-hydroxy-all-cis-8,11,14,17-eicosatetraenoyl-CoA | muco-Inositol | Alpha-D-Glucopyranoside | Methoxyacetic acid | Levoinositol | L-Galactose | Dihydroxyacetone (dimer) | Monoethyl carbonate | 2,3-Dihydroxy-2-methylbutanoic acid | (R)-glycerol 1-acetate | L-Gulose | (R)-2,3-Dihydroxy-isovalerate | scyllo-Inositol | Beta-D-Galactose | D-Tagatose | Alpha-D-Glucose | Deoxyribose | Dihydroxyacetone | D-Lactic acid | 1-Deoxy-D-xylulose | L-Sorbose | Allose | Glyceraldehyde | Hydroxypropionic acid | D-Fructose | Beta-D-Glucose | 2,3-Dihydroxyvaleric acid | 3-Deoxyarabinohexonic acid | myo-Inositol | L-Lactic acid | D-Mannose | D-Galactose | D-Glucose</t>
  </si>
  <si>
    <t>Endogenous|Food|Plant</t>
  </si>
  <si>
    <t>HMDB0240211|HMDB0240210|HMDB0240209|HMDB0240208|HMDB0240207|HMDB0144295|HMDB0127615|HMDB0125599|HMDB0062538|HMDB0062473|HMDB0062202|HMDB0062138|HMDB0061922|HMDB0041929|HMDB0034220|HMDB0033704|HMDB0032222|HMDB0031232|HMDB0029580|HMDB0029576|HMDB0012485|HMDB0012326|HMDB0012141|HMDB0006088|HMDB0003449|HMDB0003418|HMDB0003345|HMDB0003224|HMDB0001882|HMDB0001311|HMDB0001292|HMDB0001266|HMDB0001151|HMDB0001051|HMDB0000700|HMDB0000660|HMDB0000516|HMDB0000421|HMDB0000346|HMDB0000211|HMDB0000190|HMDB0000169|HMDB0000143|HMDB0000122</t>
  </si>
  <si>
    <t>allo-inositol|cis-inositol|D-chiro-inositol|neo-inositol|epi-Inositol|2-hydroxypropanoic acid|3-hydroxy-2-(hydroxymethyl)-2-methylpropanoic acid|2,5-bis(hydroxymethyl)oxolane-2,3,4-triol|Fructose-1P|Glycoprotein-phospho-D-mannose|3(S)-hydroxy-all-cis-8,11,14,17-eicosatetraenoyl-CoA|muco-Inositol|Alpha-D-Glucopyranoside|Methoxyacetic acid|Levoinositol|L-Galactose|Dihydroxyacetone (dimer)|Monoethyl carbonate|Dimethyl carbonate|2,3-Dihydroxy-2-methylbutanoic acid|(R)-glycerol 1-acetate|L-Gulose|(R)-2,3-Dihydroxy-isovalerate|scyllo-Inositol|Beta-D-Galactose|D-Tagatose|Alpha-D-Glucose|Deoxyribose|Dihydroxyacetone|D-Lactic acid|1-Deoxy-D-xylulose|L-Sorbose|Allose|Glyceraldehyde|Hydroxypropionic acid|D-Fructose|Beta-D-Glucose|2,3-Dihydroxyvaleric acid|3-Deoxyarabinohexonic acid|myo-Inositol|L-Lactic acid|D-Mannose|D-Galactose|D-Glucose</t>
  </si>
  <si>
    <t>21|21|21|21|21|15.5|19.3|22.8|21.3|21.3|23.1|21|23.1|19.9|21|23.1|22.8|12.8|2.48|16.5|21|23.1|14.2|21|23.1|21.3|23.1|22.4|19.9|15.5|22.1|21.3|23.1|19.9|19.9|21.3|23.1|15.5|22.6|21|15.5|23.1|23.1|23.1</t>
  </si>
  <si>
    <t>M-H | M-H | M-H | M-H | M-H | 2M-H | M+FA-H | M-H | M-H | M-H | M-H | M-H | M-H | 2M-H | M-H | M-H | M-H | 2M-H | M+FA-H | M+FA-H | M-H | M+FA-H | M-H | M-H | M-H | M-H | M+FA-H | 2M-H | 2M-H | M+FA-H | M-H | M-H | 2M-H | 2M-H | M-H | M-H | M+FA-H | M-H | M-H | 2M-H | M-H | M-H | M-H</t>
  </si>
  <si>
    <t>C6H12O6 | C6H12O6 | C6H12O6 | C6H12O6 | C6H12O6 | C3H6O3 | C5H10O4 | C6H12O6 | C6H12O6 | C6H12O6 | C6H12O6 | C6H12O6 | C6H12O6 | C3H6O3 | C6H12O6 | C6H12O6 | C6H12O6 | C3H6O3 | C5H10O4 | C5H10O4 | C6H12O6 | C5H10O4 | C6H12O6 | C6H12O6 | C6H12O6 | C6H12O6 | C5H10O4 | C3H6O3 | C3H6O3 | C5H10O4 | C6H12O6 | C6H12O6 | C3H6O3 | C3H6O3 | C6H12O6 | C6H12O6 | C5H10O4 | C6H12O6 | C6H12O6 | C3H6O3 | C6H12O6 | C6H12O6 | C6H12O6</t>
  </si>
  <si>
    <t>43.1 | 43.1 | 43.1 | 43.1 | 43.1 | 42.2 | 42.9 | 43.4 | 43.1 | 43.1 | 43.5 | 43.1 | 43.5 | 43.1 | 43.1 | 43.5 | 43.4 | 41.6 | 42.3 | 43.2 | 43.5 | 41.9 | 43.1 | 43.5 | 43.1 | 43.5 | 43.5 | 43.1 | 42.2 | 43.4 | 43.1 | 43.5 | 43.1 | 43.1 | 43.1 | 43.5 | 42.1 | 43.4 | 43.1 | 42.2 | 43.5 | 43.5 | 43.5</t>
  </si>
  <si>
    <t>-2.12647472071512 | -2.12647472071512 | -2.12647472055727 | -2.12647472071512 | -2.12647472055727 | -2.12647472055727 | -2.85622076561161 | -2.12647472071512 | -2.12647472071512 | -2.12647472087296 | -2.12647472071512 | -2.12647472071512 | -2.126474720715</t>
  </si>
  <si>
    <t>96.9554909994067 | 96.9554909994067 | 96.9554909994067 | 96.9554909994067 | 96.9554909994067 | 97.8971111976888 | 98.4647815056287 | 96.9554909994067 | 96.9554909994067 | 96.9554909994067 | 96.9554909994067 | 96.9554909994067 | 96.9554909994067 | 97.8971111976888 | 96.9554909994067 | 96.9554909994067 | 96.9554909994067 | 97.8971111976888 | 98.4647815056287 | 98.4647815056287 | 96.9554909994067 | 98.4647815056287 | 96.9554909994067 | 96.9554909994067 | 96.9554909994067 | 96.9554909994067 | 98.4647815056287 | 97.8971111976888 | 97.8971111976888 | 98.4647815056287 | 96.9554909994067 | 96.9554909994067 | 97.8971111976888 | 97.8971111976888 | 96.9554909994067 | 96.9554909994067 | 98.4647815056287 | 96.9554909994067 | 96.9554909994067 | 97.8971111976888 | 96.9554909994067 | 96.9554909994067 | 96.9554909994067</t>
  </si>
  <si>
    <t>7.20_243.0987m/z</t>
  </si>
  <si>
    <t>HMDB0029439 | HMDB0029437 | HMDB0029157 | HMDB0029016 | HMDB0028864 | HMDB0028827</t>
  </si>
  <si>
    <t>(2S,4S)-Pinnatanine | Nopalinic acid | gamma-Glutamylproline | Prolyl-Glutamate | Hydroxyprolyl-Hydroxyproline | Glutamylproline</t>
  </si>
  <si>
    <t>HMDB0029439|HMDB0029437|HMDB0029157|HMDB0029016|HMDB0028864|HMDB0028827|HMDB0014606</t>
  </si>
  <si>
    <t>(2S,4S)-Pinnatanine|Nopalinic acid|gamma-Glutamylproline|Prolyl-Glutamate|Hydroxyprolyl-Hydroxyproline|Glutamylproline|Metharbital</t>
  </si>
  <si>
    <t>53.1|58.8|58.4|54.6|57.1|58.5|26.6</t>
  </si>
  <si>
    <t>M-H | M-H2O-H | M-H | M-H | M-H | M-H</t>
  </si>
  <si>
    <t>C10H16N2O5 | C10H18N2O6 | C10H16N2O5 | C10H16N2O5 | C10H16N2O5 | C10H16N2O5</t>
  </si>
  <si>
    <t>48.1 | 49.2 | 49.2 | 48.4 | 48.9 | 49.2</t>
  </si>
  <si>
    <t>0.42827562913992 | 0.39886433169537 | 0.428275629256352 | 0.428275629256352 | 0.428275629256352 | 0.428275629256352</t>
  </si>
  <si>
    <t>87.9937460358752 | 87.7626866287064 | 87.9937460358752 | 87.9937460358752 | 87.9937460358752 | 87.9937460358752</t>
  </si>
  <si>
    <t>7.15_117.0187m/z</t>
  </si>
  <si>
    <t>5.45_392.0872m/z</t>
  </si>
  <si>
    <t>HMDB0240239</t>
  </si>
  <si>
    <t>Embramine</t>
  </si>
  <si>
    <t>4.86_236.0444m/z</t>
  </si>
  <si>
    <t>HMDB0060477</t>
  </si>
  <si>
    <t>gamma-Glutamyl-beta-aminopropiononitrile</t>
  </si>
  <si>
    <t>10.61_459.2583m/z</t>
  </si>
  <si>
    <t>HMDB0039883</t>
  </si>
  <si>
    <t>Ascorbyl palmitate</t>
  </si>
  <si>
    <t>1.38_305.1246m/z</t>
  </si>
  <si>
    <t>HMDB0032857</t>
  </si>
  <si>
    <t>Glycerol tripropanoate</t>
  </si>
  <si>
    <t>2.06_230.1034m/z</t>
  </si>
  <si>
    <t>HMDB0094731 | HMDB0094730 | HMDB0094729 | HMDB0094728 | HMDB0006548 | HMDB0006348 | HMDB0000953 | HMDB0000726</t>
  </si>
  <si>
    <t>5-Hepteneoylglycine | 4-Hepteneoylglycine | 3-Hepteneoylglycine | 2-Hepteneoylglycine | Ecgonine | Pseudoecgonine | Suberylglycine | Isovalerylglutamic acid</t>
  </si>
  <si>
    <t>HMDB0094731|HMDB0094730|HMDB0094729|HMDB0094728|HMDB0014494|HMDB0006548|HMDB0006348|HMDB0000953|HMDB0000726</t>
  </si>
  <si>
    <t>5-Hepteneoylglycine|4-Hepteneoylglycine|3-Hepteneoylglycine|2-Hepteneoylglycine|Minoxidil|Ecgonine|Pseudoecgonine|Suberylglycine|Isovalerylglutamic acid</t>
  </si>
  <si>
    <t>50.4|47.8|47.8|48.1|11.8|48.7|48.8|51.5|48.7</t>
  </si>
  <si>
    <t>M+FA-H | M+FA-H | M+FA-H | M+FA-H | M+FA-H | M+FA-H | M-H | M-H</t>
  </si>
  <si>
    <t>C9H15NO3 | C9H15NO3 | C9H15NO3 | C9H15NO3 | C9H15NO3 | C9H15NO3 | C10H17NO5 | C10H17NO5</t>
  </si>
  <si>
    <t>49.5 | 48.9 | 48.9 | 49 | 49.1 | 49.2 | 49.4 | 48.8</t>
  </si>
  <si>
    <t>-0.242289300383998 | -0.242289300383998 | -0.242289300383998 | -0.242289300230455 | -0.242289300230455 | -0.242289300230455 | -0.194064026735983 | -0.19406402698194</t>
  </si>
  <si>
    <t>97.2432660665264 | 97.2432660665264 | 97.2432660665264 | 97.2432660665264 | 97.2432660665264 | 97.2432660665264 | 95.6531781589102 | 95.6531781589102</t>
  </si>
  <si>
    <t>1.34_99.0452m/z</t>
  </si>
  <si>
    <t>HMDB0170858|HMDB0132474|HMDB0130837|HMDB0130836|HMDB0129418|HMDB0061927|HMDB0059844|HMDB0041792|HMDB0041603|HMDB0040735|HMDB0035143|HMDB0033978|HMDB0033840|HMDB0032459|HMDB0032385|HMDB0032351|HMDB0031648|HMDB0031602|HMDB0031598|HMDB0031178|HMDB0029608|HMDB0029599|HMDB0002167|HMDB0002011|HMDB0001987|HMDB0001863|HMDB0001862|HMDB0001470|HMDB0000754|HMDB0000642|HMDB0000531|HMDB0000509|HMDB0000410|HMDB0000407|HMDB0000396|HMDB0000354|HMDB0000351</t>
  </si>
  <si>
    <t>3-Methylbut-3-enoic acid|2-methylbut-2-enoic acid|2-methylbut-3-enoic acid|4-hydroxy-2-methylbutanoic acid|3,3-dimethyloxirane-2-carbaldehyde|5-Hydroxypentanoic acid|Diethyl carbonate|1,3-Butadiene|Methyl 3-hydroxybutyrate|Ethyl lactate|Dihydro-3-methyl-2(3H)-furanone|Ethyl acrylate|Dihydro-5-methyl-2(3H)-furanone|2-Pentenoic acid|Methyl methacrylate|Isopropenyl acetate|2,4-Pentanedione|4-Pentenoic acid|2,3-Pentanedione|2-Methyltetrahydrofuran-3-one|Angelic acid|Glutaral|3-Methylbutyrolactone|4-Hydroxyisovaleric acid|2-Hydroxy-2-methylbutyric acid|2-Hydroxyvaleric acid|2-Ethylacrylic acid|Tiglic acid|3-Hydroxyisovaleric acid|Erythronilic acid|3-Hydroxyvaleric acid|Senecioic acid|3-Hydroxy-2-methyl-[S-(R,R)]-butanoic acid|2-Hydroxy-3-methylbutyric acid|2-Ethylhydracrylic acid|2-Methyl-3-hydroxybutyric acid|3-Hydroxy-2-methyl-[R-(R,S)]-butanoic acid</t>
  </si>
  <si>
    <t>0|0|0|0|8.8|0|0|0|0|0|0|0|8.8|0|0|9.35|9.38|0|9.38|8.82|0|9.38|8.8|0|0|0|0|0|0|0|0|0|0|0|0|0|0</t>
  </si>
  <si>
    <t>1.34_229.1445m/z</t>
  </si>
  <si>
    <t>HMDB0041614|HMDB0041613|HMDB0040593|HMDB0038906|HMDB0038311|HMDB0038278|HMDB0038277|HMDB0038274|HMDB0038273|HMDB0037309|HMDB0037225|HMDB0037185|HMDB0037106|HMDB0036784|HMDB0036140|HMDB0034429|HMDB0034428|HMDB0033724|HMDB0033371|HMDB0032534|HMDB0032489|HMDB0032461|HMDB0032453|HMDB0032404|HMDB0032396|HMDB0032320|HMDB0032308|HMDB0031843|HMDB0031691|HMDB0031406|HMDB0031272|HMDB0031087|HMDB0031063|HMDB0031062|HMDB0030143|HMDB0000623</t>
  </si>
  <si>
    <t>Dipropyl hexanedioate|Bis(1-methylethyl) hexanedioate|2-Propenyl octanoate|5-Octenyl propanoate|xi-gamma-Undecalactone|cis-3-Hexenyl 3-methylbutanoate|cis-3-Hexenyl 2-methylbutanoate|2-Hexenyl isovalerate|2-Hexenyl valerate|5-Hexyldihydro-4-methyl-2(3H)-furanone|Methyl citronellate|Rhodinyl formate|(x)-1-Nonen-3-yl acetate|6-Hexyltetrahydro-2H-pyran-2-one|5-Hexyldihydro-5-methyl-2(3H)-furanone|Cyclohexyl pentanoate|Cyclohexyl 3-methylbutanoate|Undecylenic acid|Citronellyl formate|trans-2-Hexenyl 2-methylbutyrate|Prenyl caproate|Pent-2-enyl hexanoate|cis-3-Octenyl propionate|6-Methyl-5-hepten-2-one propyleneglycol acetal|Methyl 2-decenoate|3-Hexenyl 2-methylbutyrate|(E)-3-Heptenyl 2-methylpropanoate|2,3-Undecanedione|cis-3-Hexenyl pentanoate|Ethyl 3-cyclohexylpropionate|Ethyl (E)-2-nonenoate|trans-2-Hexyl-1-cyclopropaneacetic acid|(Z)-3-Methyl-4-decenoic acid|(Z)-3-Methyl-3-decenoic acid|Talaromycin A|Dodecanedioic acid</t>
  </si>
  <si>
    <t>4.68_171.1152m/z</t>
  </si>
  <si>
    <t>HMDB0061811|HMDB0035792|HMDB0030944</t>
  </si>
  <si>
    <t>4-Methyl-2-methylene-1-(1methylethylidene)-cyclohexane|(E)-4,8-Dimethyl-1,3,7-nonatriene|Cystophorene</t>
  </si>
  <si>
    <t>7.67_359.0453m/z</t>
  </si>
  <si>
    <t>HMDB0130069|HMDB0130068|HMDB0033457|HMDB0014766</t>
  </si>
  <si>
    <t>{[1-hydroxy-1-(1-oxo-1H-isochromen-3-yl)butan-2-yl]oxy}sulfonic acid|[2-hydroxy-1-(1-oxo-1H-isochromen-3-yl)butoxy]sulfonic acid|Flazine methyl ether|Clorazepate</t>
  </si>
  <si>
    <t>8.96_390.0327m/z</t>
  </si>
  <si>
    <t>HMDB0038419</t>
  </si>
  <si>
    <t>Glucotropaeolin</t>
  </si>
  <si>
    <t>C14H19NO9S2</t>
  </si>
  <si>
    <t>7.29_211.0013m/z</t>
  </si>
  <si>
    <t>HMDB0130150 | HMDB0128619 | HMDB0128618 | HMDB0128617 | HMDB0062377 | HMDB0062194 | HMDB0061388 | HMDB0039147 | HMDB0012195 | HMDB0006534 | HMDB0003070 | HMDB0001548 | HMDB0001489</t>
  </si>
  <si>
    <t>3,4,5-trihydroxycyclohex-1-ene-1-carboxylic acid | 5-hydroxy-1-oxo-1H-isochromene-3-carbaldehyde | 6-hydroxy-1-oxo-1H-isochromene-3-carbaldehyde | 7-hydroxy-1-oxo-1H-isochromene-3-carbaldehyde | 4(R),8-dimethyl-trans-2-nonenoyl-CoA | 2,6-dimethyl-trans-2-heptenoyl-CoA | Dimethyl 2-oxoglutarate | 6-Formylumbelliferone | Beta-L-arabinose 1-phosphate | D-Xylulose 1-phosphate | Shikimic acid | D-Ribose 5-phosphate | Ribose 1-phosphate</t>
  </si>
  <si>
    <t>HMDB0130150|HMDB0128619|HMDB0128618|HMDB0128617|HMDB0128616|HMDB0062377|HMDB0062194|HMDB0061388|HMDB0039147|HMDB0039045|HMDB0032944|HMDB0012195|HMDB0012149|HMDB0011734|HMDB0006534|HMDB0003070|HMDB0001548|HMDB0001489|HMDB0000868|HMDB0000618</t>
  </si>
  <si>
    <t>3,4,5-trihydroxycyclohex-1-ene-1-carboxylic acid|5-hydroxy-1-oxo-1H-isochromene-3-carbaldehyde|6-hydroxy-1-oxo-1H-isochromene-3-carbaldehyde|7-hydroxy-1-oxo-1H-isochromene-3-carbaldehyde|1-oxo-1H-isochromene-3-carboxylic acid|4(R),8-dimethyl-trans-2-nonenoyl-CoA|2,6-dimethyl-trans-2-heptenoyl-CoA|Dimethyl 2-oxoglutarate|6-Formylumbelliferone|8H-1,3-Dioxolo[4,5-h][1]benzopyran-8-one|Coumarin-4-carboxylic acid|Beta-L-arabinose 1-phosphate|2-Isopropyl-3-oxosuccinate|D-Arabinose 5-phosphate|D-Xylulose 1-phosphate|Shikimic acid|D-Ribose 5-phosphate|Ribose 1-phosphate|Xylulose 5-phosphate|D-Ribulose 5-phosphate</t>
  </si>
  <si>
    <t>28.4|20|20|20|0|24.4|24.4|24.4|20|0|0|29.6|0|10.6|32.7|28.4|29.4|30.7|10.6|10.6</t>
  </si>
  <si>
    <t>M+K-2H | M+Na-2H | M+Na-2H | M+Na-2H | M+K-2H | M+K-2H | M+K-2H | M+Na-2H | M-H2O-H | M-H2O-H | M+K-2H | M-H2O-H | M-H2O-H</t>
  </si>
  <si>
    <t>C7H10O5 | C10H6O4 | C10H6O4 | C10H6O4 | C7H10O5 | C7H10O5 | C7H10O5 | C10H6O4 | C5H11O8P | C5H11O8P | C7H10O5 | C5H11O8P | C5H11O8P</t>
  </si>
  <si>
    <t>44.2 | 42.1 | 42.1 | 42.1 | 43.4 | 43.4 | 43.4 | 42.1 | 44.8 | 45.5 | 44.2 | 44.8 | 45.1</t>
  </si>
  <si>
    <t>-0.91738996235954 | -0.039607469751691 | -0.039607469751691 | -0.039607469751691 | -0.917389962522833 | -0.917389962522833 | -0.917389962522833 | -0.039607469751691 | -0.19065830998526 | -0.190658309861697 | -0.91738996235954 | -0.19065830998526 | -0.1906</t>
  </si>
  <si>
    <t>93.540747105542 | 90.761321851021 | 90.761321851021 | 90.761321851021 | 93.540747105542 | 93.540747105542 | 93.540747105542 | 90.761321851021 | 94.8869706911447 | 94.8869706911447 | 93.540747105542 | 94.8869706911447 | 94.8869706911447</t>
  </si>
  <si>
    <t>6.85_250.0948m/z</t>
  </si>
  <si>
    <t>HMDB0040337|HMDB0040336|HMDB0040335|HMDB0040334|HMDB0028880|HMDB0028733|HMDB0001983|HMDB0000101</t>
  </si>
  <si>
    <t>Dihydro-4,6-dimethyl-2-(1-methylpropyl)-4H-1,3,5-dithiazine|Dihydro-2,4-dimethyl-6-(1-methylpropyl)-4H-1,3,5-dithiazine|Dihydro-4,6-dimethyl-2-(2-methylpropyl)-4H-1,3,5-dithiazine|Dihydro-2,4-dimethyl-6-(2-methylpropyl)-4H-1,3,5-dithiazine|Histidinyl-Asparagine|Asparaginyl-Histidine|5'-Deoxyadenosine|Deoxyadenosine</t>
  </si>
  <si>
    <t>4.68_195.1113n</t>
  </si>
  <si>
    <t>HMDB0240291</t>
  </si>
  <si>
    <t>Meglumine</t>
  </si>
  <si>
    <t>4.81_317.0211m/z</t>
  </si>
  <si>
    <t>HMDB0033743 | HMDB0031969 | HMDB0012491</t>
  </si>
  <si>
    <t>Neodunol | 3-Hydroxy-2-(4-methylbenzoyl)-4H-1-benzopyran-4-one | 1,4-Benzothiazine-O-quinonimine</t>
  </si>
  <si>
    <t>HMDB0125117|HMDB0033743|HMDB0031969|HMDB0031863|HMDB0012491</t>
  </si>
  <si>
    <t>3,5,7-trihydroxy-2-(4-hydroxy-3-methoxyphenyl)-1Î»â´-chromen-1-ylium|Neodunol|3-Hydroxy-2-(4-methylbenzoyl)-4H-1-benzopyran-4-one|gamma-Glutamyl-S-methylcysteine sulfoxide|1,4-Benzothiazine-O-quinonimine</t>
  </si>
  <si>
    <t>0|39.9|38.5|10.9|43.6</t>
  </si>
  <si>
    <t>M+K-2H | M+K-2H | M+Na-2H</t>
  </si>
  <si>
    <t>C17H12O4 | C17H12O4 | C12H12N2O5S</t>
  </si>
  <si>
    <t>45 | 44.7 | 46.3</t>
  </si>
  <si>
    <t>-3.74746190608365 | -3.74746190608365 | -0.830254682580302</t>
  </si>
  <si>
    <t>89.4677312593231 | 89.4677312593231 | 88.7521201917154</t>
  </si>
  <si>
    <t>7.20_244.1021m/z</t>
  </si>
  <si>
    <t>HMDB0061081|HMDB0061080|HMDB0061079|HMDB0014331</t>
  </si>
  <si>
    <t>cevimeline N-oxide|cevimeline cis-sulfoxide|cevimeline trans-sulfoxide|Cevimeline</t>
  </si>
  <si>
    <t>7.21_173.0927m/z</t>
  </si>
  <si>
    <t>HMDB0003357</t>
  </si>
  <si>
    <t>N-Acetylornithine</t>
  </si>
  <si>
    <t>15.7|15.7|16.2|15.7|34.7</t>
  </si>
  <si>
    <t>7.49_302.1361m/z</t>
  </si>
  <si>
    <t>HMDB0039423</t>
  </si>
  <si>
    <t>N5-Acetyl-N2-gamma-L-glutamyl-L-ornithine</t>
  </si>
  <si>
    <t>2.30_201.0225m/z</t>
  </si>
  <si>
    <t>HMDB0062721|HMDB0062551|HMDB0038967|HMDB0038670|HMDB0035088|HMDB0032334|HMDB0032160</t>
  </si>
  <si>
    <t>3-ethylphenyl Sulfate|4-ethylphenylsulfate|1-Propenyl 1-(1-propenylthio)propyl disulfide|S-Methylmethionine|Furfuryl thioacetate|1-(3-Hydroxy-5-methyl-2-thienyl)ethanone|3-(Acetylthio)-2-methylfuran</t>
  </si>
  <si>
    <t>1.84_346.2917n</t>
  </si>
  <si>
    <t>Lauryl carnitine - D3</t>
  </si>
  <si>
    <t>8.53_318.0768m/z</t>
  </si>
  <si>
    <t>HMDB0039733 | HMDB0004662</t>
  </si>
  <si>
    <t>gamma-Glutamylcysteinylserine | S-(Hydroxymethyl)glutathione</t>
  </si>
  <si>
    <t>HMDB0039733|HMDB0004662</t>
  </si>
  <si>
    <t>gamma-Glutamylcysteinylserine|S-(Hydroxymethyl)glutathione</t>
  </si>
  <si>
    <t>24.6|24.6</t>
  </si>
  <si>
    <t>C11H19N3O7S</t>
  </si>
  <si>
    <t>0.846592829823313 | 0.846592829991941</t>
  </si>
  <si>
    <t>1.35_333.1197m/z</t>
  </si>
  <si>
    <t>HMDB0014450</t>
  </si>
  <si>
    <t>Mitomycin</t>
  </si>
  <si>
    <t>8.58_304.1154m/z</t>
  </si>
  <si>
    <t>HMDB0029150 | HMDB0028877 | HMDB0028861 | HMDB0028798</t>
  </si>
  <si>
    <t>Gamma-glutamyl-Hydroxyproline | Hydroxyprolyl-Gamma-glutamate | Hydroxyprolyl-Glutamine | Glutaminylhydroxyproline</t>
  </si>
  <si>
    <t>17.3|69.6|75.2|71.8|69.6</t>
  </si>
  <si>
    <t>C10H17N3O5</t>
  </si>
  <si>
    <t>53.1 | 54.3 | 53.6 | 53.1</t>
  </si>
  <si>
    <t>4.59_256.0442m/z</t>
  </si>
  <si>
    <t>HMDB0013204</t>
  </si>
  <si>
    <t>6-Succinoaminopurine</t>
  </si>
  <si>
    <t>1.24_314.2462n</t>
  </si>
  <si>
    <t>HMDB0031679 | HMDB0004705 | HMDB0004704 | HMDB0000782</t>
  </si>
  <si>
    <t>(9xi,10xi,12xi)-9,10-Dihydroxy-12-octadecenoic acid | 12,13-DHOME | 9,10-DHOME | Octadecanedioic acid</t>
  </si>
  <si>
    <t>HMDB0041220|HMDB0031679|HMDB0004705|HMDB0004704|HMDB0000782</t>
  </si>
  <si>
    <t>Dibutyl decanedioate|(9xi,10xi,12xi)-9,10-Dihydroxy-12-octadecenoic acid|12,13-DHOME|9,10-DHOME|Octadecanedioic acid</t>
  </si>
  <si>
    <t>15.1|36.5|34.7|36.5|32.2</t>
  </si>
  <si>
    <t>C18H34O4</t>
  </si>
  <si>
    <t>46.3 | 45.9 | 46.3 | 45.4</t>
  </si>
  <si>
    <t>1.60841967510798 | 1.60841967510798 | 1.60841967510798 | 1.60841967492709</t>
  </si>
  <si>
    <t>8.47_326.9891m/z</t>
  </si>
  <si>
    <t>44|47.7|44.8</t>
  </si>
  <si>
    <t>47 | 47.7 | 47.1</t>
  </si>
  <si>
    <t>4.68_136.0510m/z</t>
  </si>
  <si>
    <t>HMDB0034267|HMDB0015086|HMDB0000177</t>
  </si>
  <si>
    <t>L-2-Amino-3-(1-pyrazolyl)propanoic acid|Isoniazid|L-Histidine</t>
  </si>
  <si>
    <t>7.12_335.0842m/z</t>
  </si>
  <si>
    <t>HMDB0034854</t>
  </si>
  <si>
    <t>Flumioxazin</t>
  </si>
  <si>
    <t>5.46_187.0721m/z</t>
  </si>
  <si>
    <t>7.35_145.0977m/z</t>
  </si>
  <si>
    <t>HMDB0142894|HMDB0142435|HMDB0012115|HMDB0012114|HMDB0003405|HMDB0002134|HMDB0001888|HMDB0001106|HMDB0000182</t>
  </si>
  <si>
    <t>2,6-diaminohexanoic acid|2-(methylamino)acetaldehyde|(3S,5S)-3,5-Diaminohexanoate|(3S)-3,6-Diaminohexanoate|D-Lysine|Aminoacetone|N,N-Dimethylformamide|3-Aminopropionaldehyde|L-Lysine</t>
  </si>
  <si>
    <t>1.28_257.1761m/z</t>
  </si>
  <si>
    <t>HMDB0059947|HMDB0059946|HMDB0041618|HMDB0040451|HMDB0040429|HMDB0039805|HMDB0038078|HMDB0037907|HMDB0037626|HMDB0037226|HMDB0037187|HMDB0034286|HMDB0032792|HMDB0031741|HMDB0031028|HMDB0031017|HMDB0000872</t>
  </si>
  <si>
    <t>1-Hydroxypropan-2-yl 2-isopropyl-5-methylcyclohexyl carbonate|2-Hydroxypropyl 2-isopropyl-5-methylcyclohexyl carbonate|Diisobutyl adipate|Oxacyclotetradecan-2-one|Diethyl decanedioate|4-(3-Hydroxybutyl)-3,3,5-trimethylcyclohexanone|1,1-Diethoxy-2,6-nonadiene|2,6,10,10-Tetramethyl-1-oxaspiro[4.5]decan-6-ol|1-Ethylhexyl tiglate|Citronellyl propionate|Rhodinyl propionate|Ethyl 10-undecenoate|(Â±)-(E)-3-Methyl-4-decen-1-yl acetate|Coniferan|Methyl (E)-2-dodecenoate|10-Undecenyl acetate|Tetradecanedioic acid</t>
  </si>
  <si>
    <t>1.24_420.2511m/z</t>
  </si>
  <si>
    <t>HMDB0011502|HMDB0011472</t>
  </si>
  <si>
    <t>LysoPE(15:0/0:0)|LysoPE(0:0/15:0)</t>
  </si>
  <si>
    <t>9.00_283.1052m/z</t>
  </si>
  <si>
    <t>HMDB0029151|HMDB0028884|HMDB0028821|HMDB0014617|HMDB0011179|HMDB0011177</t>
  </si>
  <si>
    <t>gamma-Glutamylhistidine|Histidinyl-Glutamate|Glutamylhistidine|Methohexital|Prolylphenylalanine|Phenylalanylproline</t>
  </si>
  <si>
    <t>9.36_274.1413m/z</t>
  </si>
  <si>
    <t>HMDB0029154 | HMDB0028950 | HMDB0004207 | HMDB0003869</t>
  </si>
  <si>
    <t>gamma-Glutamyllysine | Lysyl-Glutamate | Glutamyllysine | Epsilon-(gamma-Glutamyl)-lysine</t>
  </si>
  <si>
    <t>HMDB0029154|HMDB0028950|HMDB0004207|HMDB0003869</t>
  </si>
  <si>
    <t>gamma-Glutamyllysine|Lysyl-Glutamate|Glutamyllysine|Epsilon-(gamma-Glutamyl)-lysine</t>
  </si>
  <si>
    <t>68.6|62.1|69.3|68.7</t>
  </si>
  <si>
    <t>C11H21N3O5</t>
  </si>
  <si>
    <t>50.7 | 49.4 | 50.9 | 50.7</t>
  </si>
  <si>
    <t>1.36_345.0322m/z</t>
  </si>
  <si>
    <t>1.47_761.5361m/z</t>
  </si>
  <si>
    <t>HMDB0115272|HMDB0114825|HMDB0056384|HMDB0056364|HMDB0056359|HMDB0056358|HMDB0007785|HMDB0007758|HMDB0007757|HMDB0007729|HMDB0007728|HMDB0007701</t>
  </si>
  <si>
    <t>PA(22:1(13Z)/15:0)|PA(15:0/22:1(13Z))|DG(22:5n3/0:0/22:5n3)|DG(22:5n6/0:0/22:5n3)|DG(22:5n6/0:0/22:5n6)|DG(22:4n6/0:0/22:6n3)|DG(22:6(4Z,7Z,10Z,13Z,16Z,19Z)/22:4(7Z,10Z,13Z,16Z)/0:0)|DG(22:5(7Z,10Z,13Z,16Z,19Z)/22:5(7Z,10Z,13Z,16Z,19Z)/0:0)|DG(22:5(7Z,10Z,13Z,16Z,19Z)/22:5(4Z,7Z,10Z,13Z,16Z)/0:0)|DG(22:5(4Z,7Z,10Z,13Z,16Z)/22:5(7Z,10Z,13Z,16Z,19Z)/0:0)|DG(22:5(4Z,7Z,10Z,13Z,16Z)/22:5(4Z,7Z,10Z,13Z,16Z)/0:0)|DG(22:4(7Z,10Z,13Z,16Z)/22:6(4Z,7Z,10Z,13Z,16Z,19Z)/0:0)</t>
  </si>
  <si>
    <t>7.39|7.52|0.0478|0.0478|0.0478|2.31|2.31|0.0478|0.0478|0.0478|0.0478|2.31</t>
  </si>
  <si>
    <t>8.91_260.0891m/z</t>
  </si>
  <si>
    <t>62.2|59.6|46.8|62.2|59.2|56.4</t>
  </si>
  <si>
    <t>51.3 | 50.8 | 51.3 | 50.7 | 50.2</t>
  </si>
  <si>
    <t>7.96_347.0863m/z</t>
  </si>
  <si>
    <t>HMDB0039123</t>
  </si>
  <si>
    <t>Humilixanthin</t>
  </si>
  <si>
    <t>1.25_284.2356n</t>
  </si>
  <si>
    <t>HMDB0038685|HMDB0035473</t>
  </si>
  <si>
    <t>Muricatacin|Avocadyne</t>
  </si>
  <si>
    <t>5.48_382.1009m/z</t>
  </si>
  <si>
    <t>HMDB0040546|HMDB0000912</t>
  </si>
  <si>
    <t>Pyriminobac-methyl|Succinyladenosine</t>
  </si>
  <si>
    <t>10.46_655.1114m/z</t>
  </si>
  <si>
    <t>HMDB0140684 | HMDB0140683 | HMDB0135138 | HMDB0135137 | HMDB0135136 | HMDB0128464 | HMDB0128463 | HMDB0128462 | HMDB0128461 | HMDB0128459 | HMDB0038806 | HMDB0031533 | HMDB0030753 | HMDB0030479 | HMDB0013647</t>
  </si>
  <si>
    <t>11,15,16-trihydroxy-6,8,20-trioxapentacyclo[10.8.0.0Â²,â¹.0Â³,â·.0Â¹â´,Â¹â¹]icosa-1(12),2(9),10,14(19),15,17-hexaen-13-one | 11,15,17-trihydroxy-6,8,20-trioxapentacyclo[10.8.0.0Â²,â¹.0Â³,â·.0Â¹â´,Â¹â¹]icosa-1(12),2(9),10,14,16,18-hexaen-13-one | [7-hydroxy-2-(3-hydroxyphenyl)-4-[3,5,7-trihydroxy-2-(3-hydroxyphenyl)-3,4-dihydro-2H-1-benzopyran-8-yl]-3,4-dihydro-2H-1-benzopyran-3-yl]oxidanesulfonic acid | (3-{8-[3,7-dihydroxy-2-(3-hydroxyphenyl)-3,4-dihydro-2H-1-benzopyran-4-yl]-3,5,7-trihydroxy-3,4-dihydro-2H-1-benzopyran-2-yl}phenyl)oxidanesulfonic acid | (3-{3,7-dihydroxy-4-[3,5,7-trihydroxy-2-(3-hydroxyphenyl)-3,4-dihydro-2H-1-benzopyran-8-yl]-3,4-dihydro-2H-1-benzopyran-2-yl}phenyl)oxidanesulfonic acid | 3,5-dihydroxy-13,14-dimethoxy-8,17-dioxatetracyclo[8.7.0.0Â²,â·.0Â¹Â¹,Â¹â¶]heptadeca-1(10),2,4,6,11,13,15-heptaen-9-one | 5,12-dihydroxy-13,14-dimethoxy-8,17-dioxatetracyclo[8.7.0.0Â²,â·.0Â¹Â¹,Â¹â¶]heptadeca-1(10),2(7),3,5,11,13,15-heptaen-9-one | 5,6-dihydroxy-13,14-dimethoxy-8,17-dioxatetracyclo[8.7.0.0Â²,â·.0Â¹Â¹,Â¹â¶]heptadeca-1(10),2(7),3,5,11,13,15-heptaen-9-one | 5,15-dihydroxy-13,14-dimethoxy-8,17-dioxatetracyclo[8.7.0.0Â²,â·.0Â¹Â¹,Â¹â¶]heptadeca-1(10),2(7),3,5,11,13,15-heptaen-9-one | 4,5-dihydroxy-13,14-dimethoxy-8,17-dioxatetracyclo[8.7.0.0Â²,â·.0Â¹Â¹,Â¹â¶]heptadeca-1(10),2(7),3,5,11,13,15-heptaen-9-one | Aflatoxin M4 | Rhamnalpinogenin | Aflatoxin Q1 | Aflatoxin M1 | Adenosine thiamine diphosphate</t>
  </si>
  <si>
    <t>HMDB0142058|HMDB0140684|HMDB0140683|HMDB0135138|HMDB0135137|HMDB0135136|HMDB0128464|HMDB0128463|HMDB0128462|HMDB0128461|HMDB0128459|HMDB0038806|HMDB0031533|HMDB0030753|HMDB0030479|HMDB0030474|HMDB0013647|HMDB0006558</t>
  </si>
  <si>
    <t>12-methoxy-5,7,9,20-tetraoxahexacyclo[11.7.0.0Â²,Â¹â°.0Â³,â¸.0â´,â¶.0Â¹â´,Â¹â¸]icosa-1(13),2(10),11,14(18)-tetraene-17,19-dione|11,15,16-trihydroxy-6,8,20-trioxapentacyclo[10.8.0.0Â²,â¹.0Â³,â·.0Â¹â´,Â¹â¹]icosa-1(12),2(9),10,14(19),15,17-hexaen-13-one|11,15,17-trihydroxy-6,8,20-trioxapentacyclo[10.8.0.0Â²,â¹.0Â³,â·.0Â¹â´,Â¹â¹]icosa-1(12),2(9),10,14,16,18-hexaen-13-one|[7-hydroxy-2-(3-hydroxyphenyl)-4-[3,5,7-trihydroxy-2-(3-hydroxyphenyl)-3,4-dihydro-2H-1-benzopyran-8-yl]-3,4-dihydro-2H-1-benzopyran-3-yl]oxidanesulfonic acid|(3-{8-[3,7-dihydroxy-2-(3-hydroxyphenyl)-3,4-dihydro-2H-1-benzopyran-4-yl]-3,5,7-trihydroxy-3,4-dihydro-2H-1-benzopyran-2-yl}phenyl)oxidanesulfonic acid|(3-{3,7-dihydroxy-4-[3,5,7-trihydroxy-2-(3-hydroxyphenyl)-3,4-dihydro-2H-1-benzopyran-8-yl]-3,4-dihydro-2H-1-benzopyran-2-yl}phenyl)oxidanesulfonic acid|3,5-dihydroxy-13,14-dimethoxy-8,17-dioxatetracyclo[8.7.0.0Â²,â·.0Â¹Â¹,Â¹â¶]heptadeca-1(10),2,4,6,11,13,15-heptaen-9-one|5,12-dihydroxy-13,14-dimethoxy-8,17-dioxatetracyclo[8.7.0.0Â²,â·.0Â¹Â¹,Â¹â¶]heptadeca-1(10),2(7),3,5,11,13,15-heptaen-9-one|5,6-dihydroxy-13,14-dimethoxy-8,17-dioxatetracyclo[8.7.0.0Â²,â·.0Â¹Â¹,Â¹â¶]heptadeca-1(10),2(7),3,5,11,13,15-heptaen-9-one|5,15-dihydroxy-13,14-dimethoxy-8,17-dioxatetracyclo[8.7.0.0Â²,â·.0Â¹Â¹,Â¹â¶]heptadeca-1(10),2(7),3,5,11,13,15-heptaen-9-one|4,5-dihydroxy-13,14-dimethoxy-8,17-dioxatetracyclo[8.7.0.0Â²,â·.0Â¹Â¹,Â¹â¶]heptadeca-1(10),2(7),3,5,11,13,15-heptaen-9-one|Aflatoxin M4|Rhamnalpinogenin|Aflatoxin Q1|Aflatoxin M1|Aflatoxin G|Adenosine thiamine diphosphate|2,3-Epoxyaflatoxin B1</t>
  </si>
  <si>
    <t>7.01|30.2|30.2|20.3|21.6|20.3|30.2|30.2|30.2|30.2|30.2|32.9|30.3|32.9|32.9|9.73|20.3|7.01</t>
  </si>
  <si>
    <t>2M-H | 2M-H | M+FA-H | M+FA-H | M+FA-H | 2M-H | 2M-H | 2M-H | 2M-H | 2M-H | 2M-H | 2M-H | 2M-H | 2M-H | M-H2O-H</t>
  </si>
  <si>
    <t>C17H12O7 | C17H12O7 | C30H26O12S | C30H26O12S | C30H26O12S | C17H12O7 | C17H12O7 | C17H12O7 | C17H12O7 | C17H12O7 | C17H12O7 | C17H12O7 | C17H12O7 | C17H12O7 | C22H30N9O10P2S+</t>
  </si>
  <si>
    <t>44.6 | 44.6 | 39.5 | 39.8 | 39.5 | 44.6 | 44.6 | 44.6 | 44.6 | 44.6 | 45.1 | 44.6 | 45.1 | 45.1 | 40.3</t>
  </si>
  <si>
    <t>3.17813334440996 | 3.17813334440996 | -2.10763875304396 | -2.10763875304396 | -2.10763875304396 | 3.17813334440996 | 3.17813334440996 | 3.17813334440996 | 3.17813334440996 | 3.17813334440996 | 3.17813334440996 | 3.17813334440996 | 3.17813334440996 | 3.17813334440996 | -2.82156268448967</t>
  </si>
  <si>
    <t>96.4364723724794 | 96.4364723724794 | 79.7504372570431 | 79.7504372570431 | 79.7504372570431 | 96.4364723724794 | 96.4364723724794 | 96.4364723724794 | 96.4364723724794 | 96.4364723724794 | 96.4364723724794 | 96.4364723724794 | 96.4364723724794 | 96.4364723724794 | 84.4611906639544</t>
  </si>
  <si>
    <t>6.83_187.1085m/z</t>
  </si>
  <si>
    <t>HMDB0000446 | HMDB0000206</t>
  </si>
  <si>
    <t>N-Alpha-acetyllysine | N6-Acetyl-L-lysine</t>
  </si>
  <si>
    <t>HMDB0000446|HMDB0029120|HMDB0028929|HMDB0028907|HMDB0028844|HMDB0028700|HMDB0000759|HMDB0000446|HMDB0000206</t>
  </si>
  <si>
    <t>[IHL:N-ALPHA-ACETYLLYSINE]|Valyl-Alanine|Leucyl-Glycine|Isoleucyl-Glycine|Glycyl-Isoleucine|Alanyl-Valine|Glycylleucine|N-Alpha-acetyllysine|N6-Acetyl-L-lysine</t>
  </si>
  <si>
    <t>0|8.43|7.97|4.98|9.17|8.84|9.17|36.2|35.4</t>
  </si>
  <si>
    <t>C8H16N2O3</t>
  </si>
  <si>
    <t>46.3 | 46.1</t>
  </si>
  <si>
    <t>9.70_240.0240n</t>
  </si>
  <si>
    <t>M-H, 2M-H, M+Na-2H</t>
  </si>
  <si>
    <t>C6H12N2O4S2</t>
  </si>
  <si>
    <t>7.11_246.1217n</t>
  </si>
  <si>
    <t>HMDB0029126 | HMDB0028925 | HMDB0028903 | HMDB0028832 | HMDB0028757 | HMDB0028756 | HMDB0011172 | HMDB0011166</t>
  </si>
  <si>
    <t>Valyl-Glutamate | Leucyl-Aspartate | Isoleucyl-Aspartate | Glutamylvaline | Aspartyl-Leucine | Aspartyl-Isoleucine | gamma-Glutamylvaline | L-beta-aspartyl-L-leucine</t>
  </si>
  <si>
    <t>HMDB0029126|HMDB0028925|HMDB0028903|HMDB0028832|HMDB0028757|HMDB0028756|HMDB0011172|HMDB0011166</t>
  </si>
  <si>
    <t>Valyl-Glutamate|Leucyl-Aspartate|Isoleucyl-Aspartate|Glutamylvaline|Aspartyl-Leucine|Aspartyl-Isoleucine|gamma-Glutamylvaline|L-beta-aspartyl-L-leucine</t>
  </si>
  <si>
    <t>48.8|42|42|53|43.1|49.2|53.9|49.4</t>
  </si>
  <si>
    <t>C10H18N2O5</t>
  </si>
  <si>
    <t>47.4 | 46.1 | 46.1 | 48.3 | 46.3 | 47.5 | 48.4 | 47.5</t>
  </si>
  <si>
    <t>9.54_270.9891m/z</t>
  </si>
  <si>
    <t>HMDB0060000|HMDB0038459|HMDB0034395|HMDB0014543|HMDB0001474</t>
  </si>
  <si>
    <t>Hydroxymethoxyphenylcarboxylic acid-O-sulphate|5-(4-Acetoxy-3-oxo-1-butynyl)-2,2'-bithiophene|2-Propenyl 3-(2-propenylsulfonyl)-1-propenyl disulfide|Zoledronate|3,4-Dihydroxyphenylglycol O-sulfate</t>
  </si>
  <si>
    <t>0|0|2.31|0|0</t>
  </si>
  <si>
    <t>7.12_119.0536m/z</t>
  </si>
  <si>
    <t>HMDB0041562|HMDB0041476|HMDB0039781|HMDB0036149|HMDB0032373</t>
  </si>
  <si>
    <t>4-(Methylthio)-1-butanol|4-(Methylthio)-2-butanol|xi-2-Mercapto-3-methyl-1-butanol|3-Mercapto-3-methyl-1-butanol|3-Mercapto-2-methyl-1-butanol</t>
  </si>
  <si>
    <t>6.80_311.1235n</t>
  </si>
  <si>
    <t>HMDB0004824 | HMDB0001961</t>
  </si>
  <si>
    <t>N2,N2-Dimethylguanosine | 1,7-Dimethylguanosine</t>
  </si>
  <si>
    <t>41.3|29.4</t>
  </si>
  <si>
    <t>C12H17N5O5</t>
  </si>
  <si>
    <t>46.6 | 44.2</t>
  </si>
  <si>
    <t>1.86072470678817 | 1.86072470697088</t>
  </si>
  <si>
    <t>3.19_202.9994m/z</t>
  </si>
  <si>
    <t>HMDB0126547</t>
  </si>
  <si>
    <t>[(oxolan-2-yl)methoxy]sulfonic acid</t>
  </si>
  <si>
    <t>7.63_403.1493m/z</t>
  </si>
  <si>
    <t>HMDB0042002</t>
  </si>
  <si>
    <t>Pyrene</t>
  </si>
  <si>
    <t>4.43_215.0327m/z</t>
  </si>
  <si>
    <t>HMDB0142175|HMDB0141265|HMDB0141263|HMDB0140957|HMDB0137510|HMDB0135741|HMDB0134088|HMDB0131173|HMDB0131172|HMDB0131171|HMDB0131137|HMDB0127500|HMDB0125588|HMDB0125524|HMDB0125096|HMDB0061686|HMDB0059721|HMDB0039606|HMDB0037644|HMDB0033789|HMDB0032652|HMDB0032614|HMDB0030765|HMDB0029663|HMDB0002120|HMDB0000955|HMDB0000954</t>
  </si>
  <si>
    <t>2-benzylpropanedioic acid|3-(3-methoxyphenyl)-2-oxopropanoic acid|(2Z)-2-hydroxy-3-(3-methoxyphenyl)prop-2-enoic acid|(2E)-3-(3-hydroxy-2-methoxyphenyl)prop-2-enoic acid|3-(4-hydroxy-2-methoxyphenyl)prop-2-enoic acid|3-(2-hydroxy-4-methoxyphenyl)prop-2-enoic acid|3-(2-hydroxy-3-methoxyphenyl)prop-2-enoic acid|3-(4-methoxyphenyl)oxirane-2-carboxylic acid|(2E)-3-(2-hydroxy-4-methoxyphenyl)prop-2-enoic acid|(2Z)-2-hydroxy-3-(4-methoxyphenyl)prop-2-enoic acid|3-(3-hydroxy-4-methoxyphenyl)prop-2-enoic acid|3-(4-methoxyphenyl)-2-oxopropanoic acid|3-(3-hydroxy-5-methoxyphenyl)prop-2-enoic acid|(2E)-3-(3-hydroxy-5-methoxyphenyl)prop-2-enoic acid|3-(4-hydroxy-3-methoxyphenyl)prop-2-enoic acid|2,5-Dihydroxycinnamic acid methyl ester|mono-Benzyl malonate|Repandiol|3-(2-Hydroxy-3-methoxyphenyl)-2-propenoic acid|2-O-Methyl-L-fucose|Meconine|Piperonyl acetate|(-)-trans-3,4-Dihydro-4,8-dihydroxy-3-methyl-1H-2-benzopyran-1-one|Vanillin acetate|Monoethyl phthalate|Isoferulic acid|trans-Ferulic acid</t>
  </si>
  <si>
    <t>5.14_102.9566m/z</t>
  </si>
  <si>
    <t>HMDB0001443</t>
  </si>
  <si>
    <t>Phosphite</t>
  </si>
  <si>
    <t>6.07_487.1105m/z</t>
  </si>
  <si>
    <t>HMDB0039177</t>
  </si>
  <si>
    <t>1-O-Galloylglycerol</t>
  </si>
  <si>
    <t>4.39_402.1189m/z</t>
  </si>
  <si>
    <t>HMDB0038730|HMDB0029330|HMDB0015248</t>
  </si>
  <si>
    <t>5-O-p-Coumaroylnigrumin|Gravacridonetriol|Trimethaphan</t>
  </si>
  <si>
    <t>5.94_520.9108m/z</t>
  </si>
  <si>
    <t>8.17_363.0986m/z</t>
  </si>
  <si>
    <t>HMDB0060900</t>
  </si>
  <si>
    <t>Clozapine N-oxide</t>
  </si>
  <si>
    <t>7.13_119.0575n</t>
  </si>
  <si>
    <t>HMDB0000167 | HMDB0000719 | HMDB0004041</t>
  </si>
  <si>
    <t>HMDB0000167|HMDB0000719|HMDB0004041</t>
  </si>
  <si>
    <t>C4H9NO3</t>
  </si>
  <si>
    <t>L-THREONINE|HOMOSERINE|L-ALLOTHREONINE</t>
  </si>
  <si>
    <t>7.35_246.1217n</t>
  </si>
  <si>
    <t>17.8|17.8|18.1|18.2|19.2|19.7|17.9|19.4</t>
  </si>
  <si>
    <t>8.05_769.2348m/z</t>
  </si>
  <si>
    <t>HMDB0038952</t>
  </si>
  <si>
    <t>Niazicin A</t>
  </si>
  <si>
    <t>5.34_489.2363m/z</t>
  </si>
  <si>
    <t>HMDB0060979</t>
  </si>
  <si>
    <t>hydroxyrepaglinide</t>
  </si>
  <si>
    <t>4.78_267.0602m/z</t>
  </si>
  <si>
    <t>3.76_188.0562m/z</t>
  </si>
  <si>
    <t>HMDB0061705|HMDB0061082|HMDB0014491|HMDB0001138|HMDB0000894|HMDB0000590</t>
  </si>
  <si>
    <t>6-Oxopiperidine-2-carboxylic acid|5-ethyl-5-methyl-2,4-oxazolidinedione|Trimethadione|N-Acetylglutamic acid|Vinylacetylglycine|Glutarylglycine</t>
  </si>
  <si>
    <t>5.45_376.0656m/z</t>
  </si>
  <si>
    <t>HMDB0000905</t>
  </si>
  <si>
    <t>Deoxyadenosine monophosphate</t>
  </si>
  <si>
    <t>6.56_281.1122m/z</t>
  </si>
  <si>
    <t>HMDB0028928|HMDB0028906|HMDB0028823|HMDB0028822|HMDB0013938|HMDB0011171|HMDB0011170</t>
  </si>
  <si>
    <t>Leucyl-Glutamate|Isoleucyl-Glutamate|Glutamylleucine|Glutamylisoleucine|Promazine 5-sulfoxide|gamma-Glutamylleucine|gamma-Glutamylisoleucine</t>
  </si>
  <si>
    <t>10.86_615.1403m/z</t>
  </si>
  <si>
    <t>HMDB0033627</t>
  </si>
  <si>
    <t>D-Erythroascorbic acid 1'-a-D-glucoside</t>
  </si>
  <si>
    <t>7.55_549.0888m/z</t>
  </si>
  <si>
    <t>HMDB0128479|HMDB0128478|HMDB0128477|HMDB0128476|HMDB0128475|HMDB0128474|HMDB0128473|HMDB0128472|HMDB0128467|HMDB0128466|HMDB0041384|HMDB0038808|HMDB0038069|HMDB0037368|HMDB0037082|HMDB0037081|HMDB0037080</t>
  </si>
  <si>
    <t>3,4,5-trihydroxy-6-({3-hydroxy-13,14-dimethoxy-9-oxo-8,17-dioxatetracyclo[8.7.0.0Â²,â·.0Â¹Â¹,Â¹â¶]heptadeca-1(10),2,4,6,11,13,15-heptaen-5-yl}oxy)oxane-2-carboxylic acid|3,4,5-trihydroxy-6-({5-hydroxy-13,14-dimethoxy-9-oxo-8,17-dioxatetracyclo[8.7.0.0Â²,â·.0Â¹Â¹,Â¹â¶]heptadeca-1(10),2(7),3,5,11,13,15-heptaen-3-yl}oxy)oxane-2-carboxylic acid|3,4,5-trihydroxy-6-({12-hydroxy-13,14-dimethoxy-9-oxo-8,17-dioxatetracyclo[8.7.0.0Â²,â·.0Â¹Â¹,Â¹â¶]heptadeca-1(10),2(7),3,5,11,13,15-heptaen-5-yl}oxy)oxane-2-carboxylic acid|3,4,5-trihydroxy-6-({5-hydroxy-13,14-dimethoxy-9-oxo-8,17-dioxatetracyclo[8.7.0.0Â²,â·.0Â¹Â¹,Â¹â¶]heptadeca-1(10),2(7),3,5,11,13,15-heptaen-12-yl}oxy)oxane-2-carboxylic acid|3,4,5-trihydroxy-6-({6-hydroxy-13,14-dimethoxy-9-oxo-8,17-dioxatetracyclo[8.7.0.0Â²,â·.0Â¹Â¹,Â¹â¶]heptadeca-1(10),2(7),3,5,11,13,15-heptaen-5-yl}oxy)oxane-2-carboxylic acid|3,4,5-trihydroxy-6-({5-hydroxy-13,14-dimethoxy-9-oxo-8,17-dioxatetracyclo[8.7.0.0Â²,â·.0Â¹Â¹,Â¹â¶]heptadeca-1(10),2(7),3,5,11,13,15-heptaen-6-yl}oxy)oxane-2-carboxylic acid|3,4,5-trihydroxy-6-({15-hydroxy-13,14-dimethoxy-9-oxo-8,17-dioxatetracyclo[8.7.0.0Â²,â·.0Â¹Â¹,Â¹â¶]heptadeca-1(10),2(7),3,5,11,13,15-heptaen-5-yl}oxy)oxane-2-carboxylic acid|3,4,5-trihydroxy-6-({5-hydroxy-13,14-dimethoxy-9-oxo-8,17-dioxatetracyclo[8.7.0.0Â²,â·.0Â¹Â¹,Â¹â¶]heptadeca-1(10),2(7),3,5,11,13,15-heptaen-15-yl}oxy)oxane-2-carboxylic acid|3,4,5-trihydroxy-6-({4-hydroxy-13,14-dimethoxy-9-oxo-8,17-dioxatetracyclo[8.7.0.0Â²,â·.0Â¹Â¹,Â¹â¶]heptadeca-1(10),2,4,6,11,13,15-heptaen-5-yl}oxy)oxane-2-carboxylic acid|3,4,5-trihydroxy-6-({5-hydroxy-13,14-dimethoxy-9-oxo-8,17-dioxatetracyclo[8.7.0.0Â²,â·.0Â¹Â¹,Â¹â¶]heptadeca-1(10),2,4,6,11,13,15-heptaen-4-yl}oxy)oxane-2-carboxylic acid|Luteolin 3'-(4''-acetylglucuronide)|Luteolin 3'-(3''-acetylglucuronide)|Gomphrenol 3-methylether 4'-glucuronide|Quercetin 3-(6''-malonyl-glucoside)|3-Methylellagic acid 8-(4-acetylrhamnoside)|3-Methylellagic acid 8-(3-acetylrhamnoside)|3-Methylellagic acid 8-(2-acetylrhamnoside)</t>
  </si>
  <si>
    <t>8.49_203.0671m/z</t>
  </si>
  <si>
    <t>2.87_161.0450m/z</t>
  </si>
  <si>
    <t>HMDB0240211|HMDB0240210|HMDB0240209|HMDB0240208|HMDB0240207|HMDB0132477|HMDB0129098|HMDB0129097|HMDB0129096|HMDB0128943|HMDB0128917|HMDB0128916|HMDB0125599|HMDB0062538|HMDB0062473|HMDB0062202|HMDB0062138|HMDB0061922|HMDB0059758|HMDB0059737|HMDB0041561|HMDB0034466|HMDB0034220|HMDB0033704|HMDB0032873|HMDB0032222|HMDB0031643|HMDB0029934|HMDB0029172|HMDB0012326|HMDB0012233|HMDB0006088|HMDB0003771|HMDB0003449|HMDB0003418|HMDB0003345|HMDB0001865|HMDB0001266|HMDB0001151|HMDB0000720|HMDB0000660|HMDB0000640|HMDB0000516|HMDB0000368|HMDB0000355|HMDB0000346|HMDB0000345|HMDB0000321|HMDB0000310|HMDB0000211|HMDB0000169|HMDB0000143|HMDB0000122|HMDB0000019|HMDB0000355</t>
  </si>
  <si>
    <t>allo-inositol|cis-inositol|D-chiro-inositol|neo-inositol|epi-Inositol|2-(hydroxymethyl)but-2-enoic acid|2,3-dimethyloxirane-2-carboxylic acid|4-hydroxy-2-methylbut-2-enoic acid|(2Z)-2-(hydroxymethyl)but-2-enoic acid|(2E)-4-hydroxy-3-methylbut-2-enoic acid|dimethyloxirane-2-carboxylic acid|4-hydroxy-3-methylbut-2-enoic acid|2,5-bis(hydroxymethyl)oxolane-2,3,4-triol|Fructose-1P|Glycoprotein-phospho-D-mannose|3(S)-hydroxy-all-cis-8,11,14,17-eicosatetraenoyl-CoA|muco-Inositol|Alpha-D-Glucopyranoside|2-Hydroxy-2-ethylsuccinic acid|3-Methyl-3-hydroxypentanedioate|D-1,5-Anhydrofructose|Acetoxyacetone|Levoinositol|L-Galactose|Diethyl dicarbonate|Dihydroxyacetone (dimer)|Ethyl pyruvate|D-1-Deoxy-erythro-hexo-2,3-diulose|3-keto-2-Methylbutyrate|L-Gulose|Glutarate semialdehyde|scyllo-Inositol|2-Methylacetoacetic acid|Beta-D-Galactose|D-Tagatose|Alpha-D-Glucose|2-Oxovaleric acid|L-Sorbose|Allose|Levulinic acid|D-Fructose|Levoglucosan|Beta-D-Glucose|2(R)-Hydroxyadipic acid|3-Hydroxymethylglutaric acid|3-Deoxyarabinohexonic acid|3-Hydroxyadipic acid|2-Hydroxyadipic acid|Methylacetoacetic acid|myo-Inositol|D-Mannose|D-Galactose|D-Glucose|alpha-Ketoisovaleric acid|[IHL:3-HYDROXYMETHYLGLUTARATE]</t>
  </si>
  <si>
    <t>3.81|3.81|3.81|3.81|3.81|10|10|10|10|10.8|10.8|10.8|4.77|3.87|3.87|4.77|3.81|4.77|9.35|9.35|4.76|9.9|3.81|4.77|0.159|4.73|8.67|4.84|10|4.77|10.8|3.81|10|4.77|3.87|4.77|10|3.87|4.77|11.3|3.87|3.85|4.77|9.5|9.35|8.52|9.5|9.5|9.9|3.81|4.77|4.77|4.77|9.89|45.5</t>
  </si>
  <si>
    <t>6.53_185.0928m/z</t>
  </si>
  <si>
    <t>HMDB0039948|HMDB0033891|HMDB0029136|HMDB0029052|HMDB0029010|HMDB0028695</t>
  </si>
  <si>
    <t>3,4-Dihydroxy-2-hydroxymethyl-1-pyrrolidinepropanamide|N6-Acetyl-5S-hydroxy-L-lysine|Valyl-Serine|Serylvaline|Prolyl-Alanine|Alanyl-Proline</t>
  </si>
  <si>
    <t>1.28_373.0456m/z</t>
  </si>
  <si>
    <t>HMDB0014544</t>
  </si>
  <si>
    <t>Griseofulvin</t>
  </si>
  <si>
    <t>C17H17ClO6</t>
  </si>
  <si>
    <t>5.18_213.1243m/z</t>
  </si>
  <si>
    <t>HMDB0029135|HMDB0029065|HMDB0029064|HMDB0029030|HMDB0028939|HMDB0028917|HMDB0013075|HMDB0003581</t>
  </si>
  <si>
    <t>Valyl-Proline|Threoninyl-Leucine|Threoninyl-Isoleucine|Prolyl-Valine|Leucyl-Threonine|Isoleucyl-Threonine|Spermic acid 2|Dethiobiotin</t>
  </si>
  <si>
    <t>2.11_240.1355m/z</t>
  </si>
  <si>
    <t>HMDB0028952|HMDB0028943|HMDB0028927|HMDB0028921|HMDB0028905|HMDB0028868|HMDB0028801|HMDB0028800</t>
  </si>
  <si>
    <t>Lysyl-Hydroxyproline|Leucyl-Gamma-glutamate|Leucyl-Glutamine|Isoleucyl-Gamma-glutamate|Isoleucyl-Glutamine|Hydroxyprolyl-Lysine|Glutaminylleucine|Glutaminylisoleucine</t>
  </si>
  <si>
    <t>7.05_345.0438m/z</t>
  </si>
  <si>
    <t>HMDB0135252</t>
  </si>
  <si>
    <t>(4-{[2-methoxy-4-(prop-2-en-1-yl)phenoxy]carbonyl}phenyl)oxidanesulfonic acid</t>
  </si>
  <si>
    <t>1.24_300.2303n</t>
  </si>
  <si>
    <t>HMDB0011562|HMDB0011531</t>
  </si>
  <si>
    <t>MG(14:1(9Z)/0:0/0:0)|MG(0:0/14:1(9Z)/0:0)</t>
  </si>
  <si>
    <t>9.41_259.0227m/z</t>
  </si>
  <si>
    <t>HMDB0001586 | HMDB0000645</t>
  </si>
  <si>
    <t>HMDB0131286|HMDB0128680|HMDB0128679|HMDB0125202|HMDB0060467|HMDB0060393|HMDB0059654|HMDB0039494|HMDB0010325|HMDB0006873|HMDB0006814|HMDB0006800|HMDB0006797|HMDB0006330|HMDB0006328|HMDB0003971|HMDB0003498|HMDB0002985|HMDB0001586|HMDB0001401|HMDB0001351|HMDB0001313|HMDB0001213|HMDB0001078|HMDB0001076|HMDB0001031|HMDB0000994|HMDB0000645|HMDB0000213|HMDB0000124|HMDB0001586|HMDB0000645|HMDB0000124</t>
  </si>
  <si>
    <t>32.8|0|0|33.3|34.3|31.2|32.4|15.2|32.8|35.6|33.5|35.6|34.3|35.6|34.3|35.6|33.5|33.5|35.6|33.5|33|33.5|26.8|33.5|35.6|32.4|35.6|35.6|33.5|32.2|0|0|63.1</t>
  </si>
  <si>
    <t>C6H13O9P</t>
  </si>
  <si>
    <t>7.36_403.0717m/z</t>
  </si>
  <si>
    <t>HMDB0041136|HMDB0040933|HMDB0029830|HMDB0014994</t>
  </si>
  <si>
    <t>3''-Chloro-3''-deoxytriphasiol|4-Chloro-3,5-dimethoxybenzyl alcohol|N-Caffeoyltryptophan|Chlorphenesin</t>
  </si>
  <si>
    <t>9.36_275.1446m/z</t>
  </si>
  <si>
    <t>HMDB0038543|HMDB0035443</t>
  </si>
  <si>
    <t>Longistylin A|(E,E)-1,6-bis(4-methoxyphenyl)-1,5-hexadiene</t>
  </si>
  <si>
    <t>6.80_264.1105m/z</t>
  </si>
  <si>
    <t>HMDB0028899 | HMDB0028883 | HMDB0028799</t>
  </si>
  <si>
    <t>Histidinyl-Gamma-glutamate | Histidinyl-Glutamine | Glutaminylhistidine</t>
  </si>
  <si>
    <t>HMDB0028899|HMDB0028883|HMDB0028799|HMDB0012204</t>
  </si>
  <si>
    <t>Histidinyl-Gamma-glutamate|Histidinyl-Glutamine|Glutaminylhistidine|Cis-zeatin</t>
  </si>
  <si>
    <t>54.6|69.6|67.6|15.3</t>
  </si>
  <si>
    <t>C11H17N5O4</t>
  </si>
  <si>
    <t>48 | 51 | 50.6</t>
  </si>
  <si>
    <t>9.77_607.0833n</t>
  </si>
  <si>
    <t>HMDB0062760 | HMDB0060522 | HMDB0013112 | HMDB0000304 | HMDB0000290</t>
  </si>
  <si>
    <t>UDP-N-acetyl-alpha-D-glucosamine(2-) | UDP-N-acetyl-alpha-D-galactosamine | UDP-N-acetyl-D-mannosamine | Uridine diphosphate-N-acetylgalactosamine | Uridine diphosphate-N-acetylglucosamine</t>
  </si>
  <si>
    <t>HMDB0062760|HMDB0060522|HMDB0013112|HMDB0000304|HMDB0000290</t>
  </si>
  <si>
    <t>UDP-N-acetyl-alpha-D-glucosamine(2-)|UDP-N-acetyl-alpha-D-galactosamine|UDP-N-acetyl-D-mannosamine|Uridine diphosphate-N-acetylgalactosamine|Uridine diphosphate-N-acetylglucosamine</t>
  </si>
  <si>
    <t>72.1|72.1|72.1|72.1|72.1</t>
  </si>
  <si>
    <t>C17H27N3O17P2</t>
  </si>
  <si>
    <t>2.89344518444408 | 2.89344518463135 | 2.89344518463135 | 2.89344518444408 | 2.89344518444408</t>
  </si>
  <si>
    <t>5.85_536.8852m/z</t>
  </si>
  <si>
    <t>8.98_587.1274m/z</t>
  </si>
  <si>
    <t>HMDB0128861|HMDB0128860|HMDB0128859|HMDB0015346</t>
  </si>
  <si>
    <t>6-{[5,7-dihydroxy-2-(1-hydroxy-3-methoxy-4-oxocyclohexyl)-6-methoxy-4-oxo-4H-chromen-3-yl]oxy}-3,4,5-trihydroxyoxane-2-carboxylic acid|6-{[3,5-dihydroxy-2-(1-hydroxy-3-methoxy-4-oxocyclohexyl)-6-methoxy-4-oxo-4H-chromen-7-yl]oxy}-3,4,5-trihydroxyoxane-2-carboxylic acid|6-{[3,7-dihydroxy-2-(1-hydroxy-3-methoxy-4-oxocyclohexyl)-6-methoxy-4-oxo-4H-chromen-5-yl]oxy}-3,4,5-trihydroxyoxane-2-carboxylic acid|Estazolam</t>
  </si>
  <si>
    <t>7.54_74.0247m/z</t>
  </si>
  <si>
    <t>HMDB0031239|HMDB0014691|HMDB0000123|HMDB0000123</t>
  </si>
  <si>
    <t>Ethyl nitrite|Acetohydroxamic Acid|Glycine|[IHL:GLYCINE]</t>
  </si>
  <si>
    <t>7.92_337.0447m/z</t>
  </si>
  <si>
    <t>HMDB0006032</t>
  </si>
  <si>
    <t>Imidazoleacetic acid ribotide</t>
  </si>
  <si>
    <t>C10H15N2O9P</t>
  </si>
  <si>
    <t>1.32_227.1289m/z</t>
  </si>
  <si>
    <t>HMDB0061929|HMDB0060476|HMDB0059816|HMDB0040595|HMDB0040328|HMDB0039581|HMDB0038279|HMDB0038245|HMDB0038079|HMDB0038068|HMDB0038005|HMDB0037829|HMDB0037388|HMDB0036215|HMDB0036191|HMDB0035156|HMDB0034730|HMDB0034708|HMDB0033568|HMDB0032490|HMDB0032463|HMDB0032050|HMDB0031696|HMDB0031562|HMDB0031561|HMDB0031560|HMDB0031559|HMDB0031501|HMDB0031492|HMDB0031491|HMDB0031158|HMDB0030994|HMDB0030424|HMDB0030006|HMDB0029487|HMDB0010719|HMDB0003843|HMDB0000933|HMDB0000453|HMDB0000413</t>
  </si>
  <si>
    <t>Dihydro-4,4-dimethyl-2(3H)-furanone|epsilon-Caprolactone|Methyl geranate|Allyl cyclohexylacetate|Methyl 4-pentenoate|Ethyl crotonate|cis-3-Hexenyl tiglate|Bornyl formate|(2E,6Z)-2,6-Nonadien-1-Yl acetate|(3E,6Z)-Nonadien-1-yl acetate|xi-2-Hexyl-5-methyl-3(2H)-furanone|6-(3-Hexenyl)tetrahydro-2H-pyran-2-one|Tsibulin 2|Ethyl octynecarboxylate|4-Hydroxy-4-methyl-7-decenoic acid gamma-lactone|Neryl formate|Methyl (2E,4Z)-decadienoate|Methyl 4,8-decadienoate|5-Oxohexanal|Prenyl formate|5-Pentyl-3h-furan-2-one|alpha-Terpineol formate|Dibutyl malate|2-Methyl-3-pentenoic acid|4-Methyl-2-pentenoic acid|2-Methyl-2-pentenoic acid|4-Methyl-2,3-pentanedione|3-Hexenoic acid|3,4-Hexanedione|2,3-Hexanedione|2-Methyl-4-pentenoic acid|5-Heptyltetrahydro-2-oxo-3-furancarboxylic acid|Linalyl formate|2,2,7,7-Tetramethyl-1,6-dioxaspiro[4.4]non-3-ene|Allyl propionate|trans-Hex-2-enoic acid|Gamma-Caprolactone|Traumatic acid|Delta-Hexanolactone|3-Hydroxydodecanedioic acid</t>
  </si>
  <si>
    <t>0|0|0|0|0|0|0|0|0|0|0|0|0|0|0|0|0|0|0|0|0|0|0|0|0|0|0|0|0|0|0|0|0|0|0|0|0|0|0|0</t>
  </si>
  <si>
    <t>7.11_288.1205m/z</t>
  </si>
  <si>
    <t>HMDB0029031|HMDB0029015|HMDB0028805|HMDB0005765</t>
  </si>
  <si>
    <t>Prolyl-Gamma-glutamate|Prolyl-Glutamine|Glutaminylproline|Ophthalmic acid</t>
  </si>
  <si>
    <t>7.90_267.1465m/z</t>
  </si>
  <si>
    <t>HMDB0040152|HMDB0036194|HMDB0034878|HMDB0032375|HMDB0032374|HMDB0032277|HMDB0029560|HMDB0028931|HMDB0028909|HMDB0028889|HMDB0028888</t>
  </si>
  <si>
    <t>3-Mercapto-1-hexanol|4-Methoxy-2-methyl-2-butanethiol|3-Mercapto-2-methylpentanol|(+/-)-4-Mercapto-4-methyl-2-pentanol|2-Mercapto-2-methyl-1-pentanol|(+/-)-3-(Ethylthio)butanol|Hesperaline|Leucyl-Histidine|Isoleucyl-Histidine|Histidinyl-Leucine|Histidinyl-Isoleucine</t>
  </si>
  <si>
    <t>0|0|0|0|0|0|0|31.9|31.9|27.3|27.3</t>
  </si>
  <si>
    <t>44.8 | 44.8 | 43.8 | 43.8</t>
  </si>
  <si>
    <t>6.79_242.1260m/z</t>
  </si>
  <si>
    <t>HMDB0062766|HMDB0029033|HMDB0028718</t>
  </si>
  <si>
    <t>4-ethylamino-6-isopropylamino-1,3,5-triazin-2-ol|Serylarginine|Arginyl-Serine</t>
  </si>
  <si>
    <t>6.67_256.0942m/z</t>
  </si>
  <si>
    <t>HMDB0029147 | HMDB0028833 | HMDB0028817 | HMDB0028796 | HMDB0015078 | HMDB0011738 | HMDB0005766</t>
  </si>
  <si>
    <t>N-gamma-Glutamylglutamine | Glutamyl-Gamma-glutamate | Glutamylglutamine | Glutaminylglutamic acid | Zalcitabine | N2-gamma-Glutamylglutamine | Norophthalmic acid</t>
  </si>
  <si>
    <t>HMDB0039229|HMDB0029147|HMDB0028833|HMDB0028817|HMDB0028796|HMDB0015078|HMDB0011738|HMDB0005766|HMDB0000982</t>
  </si>
  <si>
    <t>Pyro-L-glutaminyl-L-glutamine|N-gamma-Glutamylglutamine|Glutamyl-Gamma-glutamate|Glutamylglutamine|Glutaminylglutamic acid|Zalcitabine|N2-gamma-Glutamylglutamine|Norophthalmic acid|5-Methylcytidine</t>
  </si>
  <si>
    <t>62.2|71.5|71.6|77.4|75.7|71.5|76.9|72|55.8</t>
  </si>
  <si>
    <t>M-H2O-H | M-H2O-H | M-H2O-H | M-H2O-H | M+FA-H | M-H2O-H | M-H2O-H</t>
  </si>
  <si>
    <t>C10H17N3O6 | C10H17N3O6 | C10H17N3O6 | C10H17N3O6 | C9H13N3O3 | C10H17N3O6 | C10H17N3O6</t>
  </si>
  <si>
    <t>51.5 | 51.5 | 52.7 | 52.4 | 51.8 | 52.6 | 51.6</t>
  </si>
  <si>
    <t>1.06264348748218 | 1.06264348748218 | 1.06264348748218 | 1.06264348748218 | 1.38488214525377 | 1.06264348748218 | 1.06264348748218</t>
  </si>
  <si>
    <t>87.4393513808978 | 87.4393513808978 | 87.4393513808978 | 87.4393513808978 | 89.1323850752682 | 87.4393513808978 | 87.4393513808978</t>
  </si>
  <si>
    <t>4.14_339.0493m/z</t>
  </si>
  <si>
    <t>HMDB0133838 | HMDB0133572 | HMDB0132136 | HMDB0130677 | HMDB0130326 | HMDB0129356 | HMDB0129350 | HMDB0129342 | HMDB0128759 | HMDB0128212 | HMDB0128108 | HMDB0127501 | HMDB0126509 | HMDB0126505 | HMDB0125011 | HMDB0125009 | HMDB0124876 | HMDB0124873 | HMDB0037501 | HMDB0033892 | HMDB0002937</t>
  </si>
  <si>
    <t>5,6,7-trihydroxy-3-(2-hydroxy-4-methoxyphenyl)-3,4-dihydro-2H-1-benzopyran-4-one | 2,4,6-trihydroxy-2-[(4-hydroxy-3-methoxyphenyl)methyl]-2,3-dihydro-1-benzofuran-3-one | 3,5,7-trihydroxy-2-(4-hydroxyphenyl)-8-methoxy-3,4-dihydro-2H-1-benzopyran-4-one | 5,6,7-trihydroxy-2-(4-hydroxyphenyl)-8-methoxy-3,4-dihydro-2H-1-benzopyran-4-one | 5,6,7-trihydroxy-2-(4-hydroxy-3-methoxyphenyl)-3,4-dihydro-2H-1-benzopyran-4-one | 3-(2,5-dihydroxy-4-methoxyphenyl)-5,7-dihydroxy-3,4-dihydro-2H-1-benzopyran-4-one | 3-(2,3-dihydroxy-4-methoxyphenyl)-5,7-dihydroxy-3,4-dihydro-2H-1-benzopyran-4-one | 5,6,7-trihydroxy-3-(3-hydroxy-4-methoxyphenyl)-3,4-dihydro-2H-1-benzopyran-4-one | 3,5,7-trihydroxy-2-(3-hydroxyphenyl)-6-methoxy-3,4-dihydro-2H-1-benzopyran-4-one | 5,6,7-trihydroxy-2-(3-hydroxy-5-methoxyphenyl)-3,4-dihydro-2H-1-benzopyran-4-one | 3,5,6,7-tetrahydroxy-2-(4-hydroxy-3-methoxyphenyl)-8aH-chromen-8a-yl | 3,5,6,7-tetrahydroxy-2-(4-methoxyphenyl)-3,4-dihydro-2H-1-benzopyran-4-one | 3,5,7-trihydroxy-2-(3-hydroxy-5-methoxyphenyl)-3,4-dihydro-2H-1-benzopyran-4-one | 3,5,6,7-tetrahydroxy-2-(3-methoxyphenyl)-3,4-dihydro-2H-1-benzopyran-4-one | 3-(2,5-dihydroxy-4-methoxyphenyl)-6,7-dihydroxy-3,4-dihydro-2H-1-benzopyran-4-one | 7-hydroxy-6-methoxy-3-(2,4,5-trihydroxyphenyl)-3,4-dihydro-2H-1-benzopyran-4-one | 2-(3,5-dihydroxy-4-methoxyphenyl)-5,7-dihydroxy-3,4-dihydro-2H-1-benzopyran-4-one | 2-(3,4-dihydroxy-5-methoxyphenyl)-5,7-dihydroxy-3,4-dihydro-2H-1-benzopyran-4-one | Dihydroisorhamnetin | Mycochromone | Tamarixetin</t>
  </si>
  <si>
    <t>HMDB0133838|HMDB0133572|HMDB0132136|HMDB0130677|HMDB0130328|HMDB0130326|HMDB0130176|HMDB0130174|HMDB0129356|HMDB0129350|HMDB0129342|HMDB0128864|HMDB0128863|HMDB0128862|HMDB0128760|HMDB0128759|HMDB0128212|HMDB0128199|HMDB0128111|HMDB0128110|HMDB0128109|HMDB0128108|HMDB0127502|HMDB0127501|HMDB0126511|HMDB0126509|HMDB0126506|HMDB0126505|HMDB0125446|HMDB0125011|HMDB0125009|HMDB0124876|HMDB0124873|HMDB0041773|HMDB0038636|HMDB0037501|HMDB0034768|HMDB0034765|HMDB0033892|HMDB0033240|HMDB0029272|HMDB0014549|HMDB0002937|HMDB0001941</t>
  </si>
  <si>
    <t>5,6,7-trihydroxy-3-(2-hydroxy-4-methoxyphenyl)-3,4-dihydro-2H-1-benzopyran-4-one|2,4,6-trihydroxy-2-[(4-hydroxy-3-methoxyphenyl)methyl]-2,3-dihydro-1-benzofuran-3-one|3,5,7-trihydroxy-2-(4-hydroxyphenyl)-8-methoxy-3,4-dihydro-2H-1-benzopyran-4-one|5,6,7-trihydroxy-2-(4-hydroxyphenyl)-8-methoxy-3,4-dihydro-2H-1-benzopyran-4-one|3-(4-hydroxy-3-methoxyphenyl)-1-(2,3,4,6-tetrahydroxyphenyl)prop-2-en-1-one|5,6,7-trihydroxy-2-(4-hydroxy-3-methoxyphenyl)-3,4-dihydro-2H-1-benzopyran-4-one|3-(4-methoxyphenyl)-1-(2,3,4,5,6-pentahydroxyphenyl)prop-2-en-1-one|5,6,7,8-tetrahydroxy-2-(4-methoxyphenyl)-3,4-dihydro-2H-1-benzopyran-4-one|3-(2,5-dihydroxy-4-methoxyphenyl)-5,7-dihydroxy-3,4-dihydro-2H-1-benzopyran-4-one|3-(2,3-dihydroxy-4-methoxyphenyl)-5,7-dihydroxy-3,4-dihydro-2H-1-benzopyran-4-one|5,6,7-trihydroxy-3-(3-hydroxy-4-methoxyphenyl)-3,4-dihydro-2H-1-benzopyran-4-one|16-hydroxy-12-methoxy-5,7,9,21-tetraoxahexacyclo[11.8.0.0Â²,Â¹â°.0Â³,â¸.0â´,â¶.0Â¹âµ,Â²â°]henicosa-1(13),2(10),11,15,17,19-hexaen-14-one|15,16-dihydroxy-11-methoxy-6,8,20-trioxapentacyclo[10.8.0.0Â²,â¹.0Â³,â·.0Â¹â´,Â¹â¹]icosa-1(12),2(9),4,10,14(19),15,17-heptaen-13-one|15,17-dihydroxy-11-methoxy-6,8,20-trioxapentacyclo[10.8.0.0Â²,â¹.0Â³,â·.0Â¹â´,Â¹â¹]icosa-1(12),2(9),4,10,14,16,18-heptaen-13-one|3-(3-hydroxyphenyl)-1-(2,4,6-trihydroxy-3-methoxyphenyl)propane-1,2-dione|3,5,7-trihydroxy-2-(3-hydroxyphenyl)-6-methoxy-3,4-dihydro-2H-1-benzopyran-4-one|5,6,7-trihydroxy-2-(3-hydroxy-5-methoxyphenyl)-3,4-dihydro-2H-1-benzopyran-4-one|3-(3,4-dihydroxy-5-methoxyphenyl)-1-(2,4,6-trihydroxyphenyl)prop-2-en-1-one|2-(3,4-dihydroxy-5-methoxyphenyl)-3,5,7-trihydroxy-5H-chromen-5-yl|2-(2,4-dihydroxy-5-methoxyphenyl)-3,5,7-trihydroxy-5H-chromen-5-yl|2-(2,4-dihydroxy-3-methoxyphenyl)-3,5,7-trihydroxy-5H-chromen-5-yl|3,5,6,7-tetrahydroxy-2-(4-hydroxy-3-methoxyphenyl)-8aH-chromen-8a-yl|3-(4-methoxyphenyl)-1-(2,3,4,6-tetrahydroxyphenyl)propane-1,2-dione|3,5,6,7-tetrahydroxy-2-(4-methoxyphenyl)-3,4-dihydro-2H-1-benzopyran-4-one|3-(3-hydroxy-5-methoxyphenyl)-1-(2,4,6-trihydroxyphenyl)propane-1,2-dione|3,5,7-trihydroxy-2-(3-hydroxy-5-methoxyphenyl)-3,4-dihydro-2H-1-benzopyran-4-one|3-(3-methoxyphenyl)-1-(2,3,4,6-tetrahydroxyphenyl)propane-1,2-dione|3,5,6,7-tetrahydroxy-2-(3-methoxyphenyl)-3,4-dihydro-2H-1-benzopyran-4-one|3-(4-hydroxy-3-methoxyphenyl)-1-(2,4,6-trihydroxyphenyl)propane-1,2-dione|3-(2,5-dihydroxy-4-methoxyphenyl)-6,7-dihydroxy-3,4-dihydro-2H-1-benzopyran-4-one|7-hydroxy-6-methoxy-3-(2,4,5-trihydroxyphenyl)-3,4-dihydro-2H-1-benzopyran-4-one|2-(3,5-dihydroxy-4-methoxyphenyl)-5,7-dihydroxy-3,4-dihydro-2H-1-benzopyran-4-one|2-(3,4-dihydroxy-5-methoxyphenyl)-5,7-dihydroxy-3,4-dihydro-2H-1-benzopyran-4-one|Salvianolic acid D|Methoxybrassenin B|Dihydroisorhamnetin|Wasalexin B|Wasalexin A|Mycochromone|Grevilline B|5,4'-Dihydroxy-3,3'-dimethoxy-6:7-methylenedioxyflavone|Dexbrompheniramine|Tamarixetin|Brompheniramine</t>
  </si>
  <si>
    <t>57.9|57.6|57.9|57.9|5.27|57.7|0|0|52.6|52.6|57.9|0|0|0|5.47|57.9|57.7|0.195|0|0|0|56.2|5.36|52.5|5.22|57.8|5.36|52.5|5.22|52.6|52.6|52.6|52.6|1.51|0|57.8|0|0|52.7|0|0|0|57.8|0</t>
  </si>
  <si>
    <t>C16H14O7</t>
  </si>
  <si>
    <t>49.6 | 49.5 | 49.6 | 49.6 | 49.5 | 48.5 | 48.5 | 49.6 | 49.6 | 49.5 | 49.2 | 48.5 | 49.6 | 48.5 | 48.5 | 48.5 | 48.5 | 48.5 | 49.6 | 48.5 | 49.6</t>
  </si>
  <si>
    <t>2.26526328732216 | 2.26526328732216 | 2.26526328732216 | 2.26526328750087 | 2.26526328732216 | 2.26526328732216 | 2.26526328732216 | 2.26526328732216 | 2.26526328732216 | 2.26526328732216 | 2.26526328732216 | 2.26526328732216 | 2.26526328732216 | 2.26526328732216 | 2.26526328732216 | 2.26526328732216 | 2.26526328732216 | 2.26526328732216 | 2.26526328732216 | 2.26526328732216 | 2.26526328750087</t>
  </si>
  <si>
    <t>7.73_131.0455m/z</t>
  </si>
  <si>
    <t>HMDB0000168</t>
  </si>
  <si>
    <t>Endogenous|Food|Synthetic</t>
  </si>
  <si>
    <t>C4H8N2O3</t>
  </si>
  <si>
    <t>L-ASPARAGINE</t>
  </si>
  <si>
    <t>8.17_324.0362n</t>
  </si>
  <si>
    <t>HMDB0000288</t>
  </si>
  <si>
    <t>HMDB0000288|HMDB0060282|HMDB0011641|HMDB0001271|HMDB0000288</t>
  </si>
  <si>
    <t>0|50.3|50|51|50.8</t>
  </si>
  <si>
    <t>C9H13N2O9P</t>
  </si>
  <si>
    <t>URIDINE-5-MONOPHOSPHATE</t>
  </si>
  <si>
    <t>5.17_298.1524m/z</t>
  </si>
  <si>
    <t>HMDB0240235|HMDB0041944</t>
  </si>
  <si>
    <t>Thiazinamium|N-Acetylprocainamide</t>
  </si>
  <si>
    <t>7.52_290.0886m/z</t>
  </si>
  <si>
    <t>HMDB0000773 | HMDB0000230</t>
  </si>
  <si>
    <t>N-Acetyl-a-neuraminic acid | N-Acetylneuraminic acid</t>
  </si>
  <si>
    <t>HMDB0000773|HMDB0000230</t>
  </si>
  <si>
    <t>N-Acetyl-a-neuraminic acid|N-Acetylneuraminic acid</t>
  </si>
  <si>
    <t>46.3|46.3</t>
  </si>
  <si>
    <t>C11H19NO9</t>
  </si>
  <si>
    <t>4.25_425.2049m/z</t>
  </si>
  <si>
    <t>HMDB0014905</t>
  </si>
  <si>
    <t>Benzquinamide</t>
  </si>
  <si>
    <t>C22H32N2O5</t>
  </si>
  <si>
    <t>4.41_300.1356m/z</t>
  </si>
  <si>
    <t>HMDB0029091|HMDB0029028|HMDB0015273|HMDB0013889</t>
  </si>
  <si>
    <t>Tryptophyl-Proline|Prolyl-Tryptophan|Doxepin|E-10-Hydroxynortriptyline</t>
  </si>
  <si>
    <t>1.43_759.5205m/z</t>
  </si>
  <si>
    <t>HMDB0115298|HMDB0114826|HMDB0056385|HMDB0056365|HMDB0038065|HMDB0007787|HMDB0007786|HMDB0007759|HMDB0007730</t>
  </si>
  <si>
    <t>PA(22:2(13Z,16Z)/15:0)|PA(15:0/22:2(13Z,16Z))|DG(22:5n3/0:0/22:6n3)|DG(22:5n6/0:0/22:6n3)|1,28-Octacosanediol diferulate|DG(22:6(4Z,7Z,10Z,13Z,16Z,19Z)/22:5(7Z,10Z,13Z,16Z,19Z)/0:0)|DG(22:6(4Z,7Z,10Z,13Z,16Z,19Z)/22:5(4Z,7Z,10Z,13Z,16Z)/0:0)|DG(22:5(7Z,10Z,13Z,16Z,19Z)/22:6(4Z,7Z,10Z,13Z,16Z,19Z)/0:0)|DG(22:5(4Z,7Z,10Z,13Z,16Z)/22:6(4Z,7Z,10Z,13Z,16Z,19Z)/0:0)</t>
  </si>
  <si>
    <t>6.75_286.0798m/z</t>
  </si>
  <si>
    <t>HMDB0040694|HMDB0033718</t>
  </si>
  <si>
    <t>Agaritinal|Clitocine</t>
  </si>
  <si>
    <t>6.75_223.0836m/z</t>
  </si>
  <si>
    <t>HMDB0040248 | HMDB0029041 | HMDB0028894</t>
  </si>
  <si>
    <t>(S,S)-Nt-Histidinylalanine | Serylhistidine | Histidinyl-Serine</t>
  </si>
  <si>
    <t>HMDB0040348|HMDB0040249|HMDB0040248|HMDB0029569|HMDB0029041|HMDB0028894|HMDB0004328</t>
  </si>
  <si>
    <t>1,8-Octanedithiol|(S,S)-Np-Histidinylalanine|(S,S)-Nt-Histidinylalanine|Dibutyl disulfide|Serylhistidine|Histidinyl-Serine|Temurin</t>
  </si>
  <si>
    <t>0|6.17|30.2|0|27.7|28.4|2.82</t>
  </si>
  <si>
    <t>C9H14N4O4</t>
  </si>
  <si>
    <t>43.8 | 43.3 | 43.4</t>
  </si>
  <si>
    <t>1.40_163.0396m/z</t>
  </si>
  <si>
    <t>HMDB0002035</t>
  </si>
  <si>
    <t>HMDB0000118|HMDB0240266|HMDB0141768|HMDB0141767|HMDB0140892|HMDB0140294|HMDB0134043|HMDB0134042|HMDB0134031|HMDB0134030|HMDB0134029|HMDB0134028|HMDB0133788|HMDB0133494|HMDB0131428|HMDB0129375|HMDB0129348|HMDB0128076|HMDB0127495|HMDB0126545|HMDB0126386|HMDB0125595|HMDB0125591|HMDB0125533|HMDB0125104|HMDB0124923|HMDB0062774|HMDB0062655|HMDB0062605|HMDB0062595|HMDB0059763|HMDB0041592|HMDB0041270|HMDB0040549|HMDB0038998|HMDB0037274|HMDB0033624|HMDB0032929|HMDB0030968|HMDB0030677|HMDB0029646|HMDB0029273|HMDB0029232|HMDB0012225|HMDB0004061|HMDB0002643|HMDB0002641|HMDB0002035|HMDB0001713|HMDB0000755|HMDB0000423|HMDB0000333|HMDB0000205|HMDB0000118|HMDB0002035</t>
  </si>
  <si>
    <t>0|0|0|0|35.4|35.3|35.4|35.4|0|0|0|37.1|35.4|35.3|35.3|0|35.4|37.1|33.4|37.1|35.4|0|0|35.4|37.1|35.4|37.1|37.1|0|35.4|33.4|37.1|0|36.6|36.6|3.67|35.4|33.1|35.9|37.1|0|33.4|35.4|37.1|0|35.4|37.1|37.1|37.1|35.4|35.4|35.3|37.1|35.3|91.2</t>
  </si>
  <si>
    <t>C9H8O3</t>
  </si>
  <si>
    <t>4-COUMARATE</t>
  </si>
  <si>
    <t>10.10_565.0493m/z</t>
  </si>
  <si>
    <t>HMDB0062573 | HMDB0060079 | HMDB0000302 | HMDB0000286</t>
  </si>
  <si>
    <t>UDP-D-galactose(2-) | [(2R,3S,4R,5R)-5-(2,4-dioxo-1,2,3,4-tetrahydropyrimidin-1-yl)-3,4-dihydroxyoxolan-2-yl]methyl {[(3R,4S,5S,6R)-3,4,5-trihydroxy-6-(hydroxymethyl)oxan-2-yl phosphonato]oxy}phosphonate | Uridine diphosphategalactose | Uridine diphosphate glucose</t>
  </si>
  <si>
    <t>HMDB0062573|HMDB0060079|HMDB0000302|HMDB0000286</t>
  </si>
  <si>
    <t>UDP-D-galactose(2-)|[(2R,3S,4R,5R)-5-(2,4-dioxo-1,2,3,4-tetrahydropyrimidin-1-yl)-3,4-dihydroxyoxolan-2-yl]methyl {[(3R,4S,5S,6R)-3,4,5-trihydroxy-6-(hydroxymethyl)oxan-2-yl phosphonato]oxy}phosphonate|Uridine diphosphategalactose|Uridine diphosphate glucose</t>
  </si>
  <si>
    <t>43.2|43.2|43.2|43.2</t>
  </si>
  <si>
    <t>C15H24N2O17P2</t>
  </si>
  <si>
    <t>2.77233844006923 | 2.77233844006923 | 2.77233844027007 | 2.77233844006923</t>
  </si>
  <si>
    <t>5.47_347.1100m/z</t>
  </si>
  <si>
    <t>HMDB0133673 | HMDB0038708 | HMDB0034863 | HMDB0034755</t>
  </si>
  <si>
    <t>3,4,5-trihydroxy-6-(2-methyl-3-phenylpropoxy)oxane-2-carboxylic acid | Citrusin C | 4-(4-Hydroxyphenyl)-2-butanone glucoside | 1-Methoxy-3-(4-hydroxyphenyl)-2E-propenal 4'-glucoside</t>
  </si>
  <si>
    <t>HMDB0133673|HMDB0038708|HMDB0034863|HMDB0034755</t>
  </si>
  <si>
    <t>3,4,5-trihydroxy-6-(2-methyl-3-phenylpropoxy)oxane-2-carboxylic acid|Citrusin C|4-(4-Hydroxyphenyl)-2-butanone glucoside|1-Methoxy-3-(4-hydroxyphenyl)-2E-propenal 4'-glucoside</t>
  </si>
  <si>
    <t>45.7|40|40|40</t>
  </si>
  <si>
    <t>C16H22O7</t>
  </si>
  <si>
    <t>46.6 | 45.5 | 45.5 | 45.5</t>
  </si>
  <si>
    <t>6.75_193.0728m/z</t>
  </si>
  <si>
    <t>HMDB0028885 | HMDB0028843</t>
  </si>
  <si>
    <t>Histidinyl-Glycine | Glycyl-Histidine</t>
  </si>
  <si>
    <t>HMDB0037295|HMDB0033750|HMDB0028885|HMDB0028843|HMDB0014962|HMDB0001847</t>
  </si>
  <si>
    <t>3-[(2-Mercapto-1-methylpropyl)thio]-2-butanol|D-Glycero-D-galacto-heptitol|Histidinyl-Glycine|Glycyl-Histidine|Enprofylline|Caffeine</t>
  </si>
  <si>
    <t>0|0|36.1|32.2|5.17|16.4</t>
  </si>
  <si>
    <t>C8H12N4O3</t>
  </si>
  <si>
    <t>46 | 45.2</t>
  </si>
  <si>
    <t>-1.44971025591822 | -1.44971025605223</t>
  </si>
  <si>
    <t>2.01_236.0889m/z</t>
  </si>
  <si>
    <t>8.18_479.0940m/z</t>
  </si>
  <si>
    <t>HMDB0133285|HMDB0133284|HMDB0133283|HMDB0133279|HMDB0133278|HMDB0133274|HMDB0133273|HMDB0133269|HMDB0133268|HMDB0125470|HMDB0125469|HMDB0125468|HMDB0030689|HMDB0030294|HMDB0001142</t>
  </si>
  <si>
    <t>6-({3-[3,4-dihydroxy-5-(3-methylbut-2-en-1-yl)phenyl]-2-hydroxypropanoyl}oxy)-3,4,5-trihydroxyoxane-2-carboxylic acid|6-[4-(2-carboxy-2-hydroxyethyl)-2-hydroxy-6-(3-methylbut-2-en-1-yl)phenoxy]-3,4,5-trihydroxyoxane-2-carboxylic acid|6-[5-(2-carboxy-2-hydroxyethyl)-2-hydroxy-3-(3-methylbut-2-en-1-yl)phenoxy]-3,4,5-trihydroxyoxane-2-carboxylic acid|6-[(3-{3-[(3,3-dimethyloxiran-2-yl)methyl]-4-hydroxyphenyl}-2-hydroxypropanoyl)oxy]-3,4,5-trihydroxyoxane-2-carboxylic acid|6-[4-(2-carboxy-2-hydroxyethyl)-2-[(3,3-dimethyloxiran-2-yl)methyl]phenoxy]-3,4,5-trihydroxyoxane-2-carboxylic acid|6-({2,3-dihydroxy-3-[4-hydroxy-3-(3-methylbut-2-en-1-yl)phenyl]propanoyl}oxy)-3,4,5-trihydroxyoxane-2-carboxylic acid|6-[4-(2-carboxy-1,2-dihydroxyethyl)-2-(3-methylbut-2-en-1-yl)phenoxy]-3,4,5-trihydroxyoxane-2-carboxylic acid|3,4,5-trihydroxy-6-({2-hydroxy-3-[4-hydroxy-3-(4-hydroxy-3-methylbut-2-en-1-yl)phenyl]propanoyl}oxy)oxane-2-carboxylic acid|6-[4-(2-carboxy-2-hydroxyethyl)-2-(4-hydroxy-3-methylbut-2-en-1-yl)phenoxy]-3,4,5-trihydroxyoxane-2-carboxylic acid|6-({2-[4,6-dihydroxy-2-methoxy-3-(3-methylbut-2-en-1-yl)phenyl]acetyl}oxy)-3,4,5-trihydroxyoxane-2-carboxylic acid|6-[4-(carboxymethyl)-5-hydroxy-3-methoxy-2-(3-methylbut-2-en-1-yl)phenoxy]-3,4,5-trihydroxyoxane-2-carboxylic acid|6-[2-(carboxymethyl)-5-hydroxy-3-methoxy-4-(3-methylbut-2-en-1-yl)phenoxy]-3,4,5-trihydroxyoxane-2-carboxylic acid|6''-O-Acetyldaidzin|1-O-E-Cinnamoyl-(6-arabinosylglucose)|FMNH2</t>
  </si>
  <si>
    <t>0.721|0.721|0.721|0.721|0.721|0.721|0.721|0.721|0.721|0.721|0.721|0.721|0|0.72|0.356</t>
  </si>
  <si>
    <t>6.09_283.1476m/z</t>
  </si>
  <si>
    <t>8.29_179.0557m/z</t>
  </si>
  <si>
    <t>HMDB0000211|HMDB0240211|HMDB0240210|HMDB0240209|HMDB0240208|HMDB0240207|HMDB0144295|HMDB0127615|HMDB0125599|HMDB0062538|HMDB0062473|HMDB0062202|HMDB0062138|HMDB0061922|HMDB0041929|HMDB0034220|HMDB0033704|HMDB0032222|HMDB0031232|HMDB0029580|HMDB0029576|HMDB0012485|HMDB0012326|HMDB0012141|HMDB0006088|HMDB0003449|HMDB0003418|HMDB0003345|HMDB0003224|HMDB0001882|HMDB0001311|HMDB0001292|HMDB0001266|HMDB0001151|HMDB0001051|HMDB0000700|HMDB0000660|HMDB0000516|HMDB0000421|HMDB0000346|HMDB0000211|HMDB0000190|HMDB0000169|HMDB0000143|HMDB0000122</t>
  </si>
  <si>
    <t>[IHL:MYOINOSITOL]|allo-inositol|cis-inositol|D-chiro-inositol|neo-inositol|epi-Inositol|2-hydroxypropanoic acid|3-hydroxy-2-(hydroxymethyl)-2-methylpropanoic acid|2,5-bis(hydroxymethyl)oxolane-2,3,4-triol|Fructose-1P|Glycoprotein-phospho-D-mannose|3(S)-hydroxy-all-cis-8,11,14,17-eicosatetraenoyl-CoA|muco-Inositol|Alpha-D-Glucopyranoside|Methoxyacetic acid|Levoinositol|L-Galactose|Dihydroxyacetone (dimer)|Monoethyl carbonate|Dimethyl carbonate|2,3-Dihydroxy-2-methylbutanoic acid|(R)-glycerol 1-acetate|L-Gulose|(R)-2,3-Dihydroxy-isovalerate|scyllo-Inositol|Beta-D-Galactose|D-Tagatose|Alpha-D-Glucose|Deoxyribose|Dihydroxyacetone|D-Lactic acid|1-Deoxy-D-xylulose|L-Sorbose|Allose|Glyceraldehyde|Hydroxypropionic acid|D-Fructose|Beta-D-Glucose|2,3-Dihydroxyvaleric acid|3-Deoxyarabinohexonic acid|myo-Inositol|L-Lactic acid|D-Mannose|D-Galactose|D-Glucose</t>
  </si>
  <si>
    <t>33.3|19.1|19.1|19.1|19.1|19.1|14.3|17.6|20.7|19.4|19.4|20.9|19.1|20.9|18.3|19.1|20.9|20.7|11.7|2.19|15|19.1|20.9|13|19.1|20.9|19.4|20.9|20.2|18.3|14.3|20.1|19.4|20.9|18.3|18.3|19.4|20.9|14.1|20.5|19.1|14.3|20.9|20.9|20.9</t>
  </si>
  <si>
    <t>42.4 | 42.4 | 42.4 | 42.4 | 42.4 | 42.2 | 42.2 | 42.7 | 42.5 | 42.5 | 42.8 | 42.4 | 42.8 | 43 | 42.4 | 42.8 | 42.7 | 41.7 | 41.7 | 42.5 | 42.8 | 41.3 | 42.4 | 42.8 | 42.5 | 42.8 | 42.8 | 43 | 42.2 | 42.7 | 42.5 | 42.8 | 43 | 43 | 42.5 | 42.8 | 41.5 | 42.7 | 42.4 | 42.2 | 42.8 | 42.8 | 42.8</t>
  </si>
  <si>
    <t>-2.21433274526779 | -2.21433274526779 | -2.21433274510995 | -2.21433274526779 | -2.21433274510995 | -2.21433274510995 | -2.97422957027413 | -2.21433274526779 | -2.21433274526779 | -2.21433274542563 | -2.21433274526779 | -2.21433274526779 | -2.214332745267</t>
  </si>
  <si>
    <t>95.5609352914089 | 95.5609352914089 | 95.5609352914089 | 95.5609352914089 | 95.5609352914089 | 99.3167371104332 | 97.0485169736253 | 95.5609352914089 | 95.5609352914089 | 95.5609352914089 | 95.5609352914089 | 95.5609352914089 | 95.5609352914089 | 99.3167371104332 | 95.5609352914089 | 95.5609352914089 | 95.5609352914089 | 99.3167371104332 | 97.0485169736253 | 97.0485169736253 | 95.5609352914089 | 97.0485169736253 | 95.5609352914089 | 95.5609352914089 | 95.5609352914089 | 95.5609352914089 | 97.0485169736253 | 99.3167371104332 | 99.3167371104332 | 97.0485169736253 | 95.5609352914089 | 95.5609352914089 | 99.3167371104332 | 99.3167371104332 | 95.5609352914089 | 95.5609352914089 | 97.0485169736253 | 95.5609352914089 | 95.5609352914089 | 99.3167371104332 | 95.5609352914089 | 95.5609352914089 | 95.5609352914089</t>
  </si>
  <si>
    <t>6.84_447.2006m/z</t>
  </si>
  <si>
    <t>HMDB0135709|HMDB0127765|HMDB0127761|HMDB0125801|HMDB0124920|HMDB0124919|HMDB0124917|HMDB0060797|HMDB0040890|HMDB0040629|HMDB0038558|HMDB0037041|HMDB0036600|HMDB0036462|HMDB0036203|HMDB0036011|HMDB0035774|HMDB0035027|HMDB0034584|HMDB0033273|HMDB0032663|HMDB0032552|HMDB0030868|HMDB0030703|HMDB0030680|HMDB0030523|HMDB0015459|HMDB0010349|HMDB0010322|HMDB0010317|HMDB0006224|HMDB0004482</t>
  </si>
  <si>
    <t>4-(4-hydroxy-3,5-dimethoxyphenyl)butan-2-one|4-hydroxy-5-(3-methoxyphenyl)pentanoic acid|5-(4-hydroxy-3-methoxyphenyl)pentanoic acid|7-methoxy-2,2-dimethyl-3,4-dihydro-2H-1-benzopyran-4,5-diol|2-[(3,3-dimethyloxiran-2-yl)methyl]-5-methoxybenzene-1,3-diol|6-methoxy-3-(3-methylbut-2-en-1-yl)benzene-1,2,4-triol|2-(4-hydroxy-3-methylbut-2-en-1-yl)-5-methoxybenzene-1,3-diol|6alpha,9alpha-Difluoroprednisolone-17-butyrate|3',4',5'-Trimethoxycinnamyl alcohol|Isoacoramone|8-Pentanoylneosolaniol|Melleolide C|T2 Toxin|Virolongin B|2-Ethoxy-4-(4-methyl-1,3-dioxolan-2-yl)phenol|Cinnzeylanine|Armillyl orsellinate|Melleolide F|(1S,3S,4S,5R,6x,8x)-1,5-Diacetoxy-8-angeloyloxy-3,4-epoxy-7(14),10-bisaboladien-2-one|Cubebinin|Acoramone|Vanillin 1,2-butylene glycol acetal|Citreoviridin A|Dhelwangin|Diplosporin|Citreoviridin C|Cortisone acetate|Estradiol-17alpha 3-D-glucuronoside|17-alpha-Estradiol-3-glucuronide|17-beta-Estradiol glucuronide|17-beta-Estradiol-3-glucuronide|2-Methoxyestrone 3-glucuronide</t>
  </si>
  <si>
    <t>1.42_731.4895m/z</t>
  </si>
  <si>
    <t>HMDB0115534|HMDB0115508|HMDB0056383|HMDB0038064|HMDB0030751|HMDB0007781|HMDB0007585</t>
  </si>
  <si>
    <t>PA(20:2(11Z,14Z)/15:0)|PA(15:0/20:2(11Z,14Z))|DG(20:5n3/0:0/22:6n3)|1,28-Dicaffeoyloctacosanediol|1,26-Hexacosanediol diferulate|DG(22:6(4Z,7Z,10Z,13Z,16Z,19Z)/20:5(5Z,8Z,11Z,14Z,17Z)/0:0)|DG(20:5(5Z,8Z,11Z,14Z,17Z)/22:6(4Z,7Z,10Z,13Z,16Z,19Z)/0:0)</t>
  </si>
  <si>
    <t>1.25_341.2701m/z</t>
  </si>
  <si>
    <t>9.96_579.1907m/z</t>
  </si>
  <si>
    <t>HMDB0040814|HMDB0032992|HMDB0031304</t>
  </si>
  <si>
    <t>Isosyringinoside|Furaneol 4-glucoside|Osmundalin</t>
  </si>
  <si>
    <t>2.65_222.0408m/z</t>
  </si>
  <si>
    <t>HMDB0129380 | HMDB0128056 | HMDB0128045 | HMDB0128021 | HMDB0040612 | HMDB0039495 | HMDB0038941 | HMDB0004083</t>
  </si>
  <si>
    <t>2-{[(2H-1,3-benzodioxol-5-yl)(hydroxy)methylidene]amino}acetic acid | 2-{[(2,4-dihydroxy-3-methoxyphenyl)(hydroxy)methylidene]amino}acetic acid | 2-{[(2,4-dihydroxy-5-methoxyphenyl)(hydroxy)methylidene]amino}acetic acid | 2-{[(3,4-dihydroxy-5-methoxyphenyl)(hydroxy)methylidene]amino}acetic acid | 4-Acetyl-2(3H)-benzoxazolone | 2-(Malonylamino)benzoic acid | (R)-2,3-Dihydro-3,5-dihydroxy-2-oxo-3-indoleacetic acid | 4-(2-Amino-3-hydroxyphenyl)-2,4-dioxobutanoic acid</t>
  </si>
  <si>
    <t>HMDB0134934|HMDB0134933|HMDB0134932|HMDB0134931|HMDB0129380|HMDB0128056|HMDB0128045|HMDB0128021|HMDB0040612|HMDB0039495|HMDB0038941|HMDB0037549|HMDB0037548|HMDB0004083</t>
  </si>
  <si>
    <t>4-hydroxy-1H-indole-3-carboxylic acid|7-hydroxy-1H-indole-3-carboxylic acid|6-hydroxy-1H-indole-3-carboxylic acid|5-hydroxy-1H-indole-3-carboxylic acid|2-{[(2H-1,3-benzodioxol-5-yl)(hydroxy)methylidene]amino}acetic acid|2-{[(2,4-dihydroxy-3-methoxyphenyl)(hydroxy)methylidene]amino}acetic acid|2-{[(2,4-dihydroxy-5-methoxyphenyl)(hydroxy)methylidene]amino}acetic acid|2-{[(3,4-dihydroxy-5-methoxyphenyl)(hydroxy)methylidene]amino}acetic acid|4-Acetyl-2(3H)-benzoxazolone|2-(Malonylamino)benzoic acid|(R)-2,3-Dihydro-3,5-dihydroxy-2-oxo-3-indoleacetic acid|2,4-Dihydroxy-7,8-dimethoxy-2H-1,4-benzoxazin-3(4H)-one|2,4-Dihydroxy-6,7-dimethoxy-2H-1,4-benzoxazin-3(4H)-one|4-(2-Amino-3-hydroxyphenyl)-2,4-dioxobutanoic acid</t>
  </si>
  <si>
    <t>26.9|26.9|26.9|26.9|35.3|36|36.2|36|44.2|37.5|37.5|3.89|3.89|33</t>
  </si>
  <si>
    <t>M-H | M-H2O-H | M-H2O-H | M-H2O-H | M+FA-H | M-H | M-H | M-H</t>
  </si>
  <si>
    <t>C10H9NO5 | C10H11NO6 | C10H11NO6 | C10H11NO6 | C9H7NO3 | C10H9NO5 | C10H9NO5 | C10H9NO5</t>
  </si>
  <si>
    <t>46.4 | 46.5 | 46.5 | 46.5 | 48.5 | 46.8 | 46.8 | 45.9</t>
  </si>
  <si>
    <t>-0.0300440513950381 | -0.0277814885808945 | -0.0277814885808945 | -0.0277814885808945 | -0.0378440442719508 | -0.0300440513950381 | -0.030044051267614 | -0.030044051267614</t>
  </si>
  <si>
    <t>96.5828324449696 | 96.3291272750168 | 96.3291272750168 | 96.3291272750168 | 98.1875942311118 | 96.5828324449696 | 96.5828324449696 | 96.5828324449696</t>
  </si>
  <si>
    <t>7.07_435.1891m/z</t>
  </si>
  <si>
    <t>HMDB0039214</t>
  </si>
  <si>
    <t>Butyl (S)-3-hydroxybutyrate [arabinosyl-(1-&gt;6)-glucoside]</t>
  </si>
  <si>
    <t>HMDB0039214|HMDB0037764</t>
  </si>
  <si>
    <t>Butyl (S)-3-hydroxybutyrate [arabinosyl-(1-&gt;6)-glucoside]|S-[1-[2-(Acetyloxy)ethyl]butyl] ethanethioate</t>
  </si>
  <si>
    <t>57.2|0</t>
  </si>
  <si>
    <t>C19H34O12</t>
  </si>
  <si>
    <t>7.11_159.0770m/z</t>
  </si>
  <si>
    <t>HMDB0031411 | HMDB0028680 | HMDB0003459 | HMDB0000323</t>
  </si>
  <si>
    <t>4-Acetamido-2-aminobutanoic acid | Alanyl-Alanine | D-Alanyl-D-alanine | 3-Amino-2-piperidone</t>
  </si>
  <si>
    <t>HMDB0061162|HMDB0031411|HMDB0028680|HMDB0003459|HMDB0000323</t>
  </si>
  <si>
    <t>N-Mononitrosopiperazine|4-Acetamido-2-aminobutanoic acid|Alanyl-Alanine|D-Alanyl-D-alanine|3-Amino-2-piperidone</t>
  </si>
  <si>
    <t>51|63.7|63.4|63.4|70.1</t>
  </si>
  <si>
    <t>M-H | M-H | M-H | M+FA-H</t>
  </si>
  <si>
    <t>C6H12N2O3 | C6H12N2O3 | C6H12N2O3 | C5H10N2O</t>
  </si>
  <si>
    <t>50.5 | 50.4 | 50.4 | 51.7</t>
  </si>
  <si>
    <t>-3.3626948838345 | -3.3626948838345 | -3.3626948838345 | -4.71877887378618</t>
  </si>
  <si>
    <t>92.6428655594343 | 92.6428655594343 | 92.6428655594343 | 94.0908640597363</t>
  </si>
  <si>
    <t>1.26_270.2199n</t>
  </si>
  <si>
    <t>HMDB0030978 | HMDB0030973 | HMDB0030972 | HMDB0010733</t>
  </si>
  <si>
    <t>11-Oxohexadecanoic acid | 9-Oxohexadecanoic acid | 8-Oxohexadecanoic acid | 3-Oxohexadecanoic acid</t>
  </si>
  <si>
    <t>HMDB0030978|HMDB0030973|HMDB0030972|HMDB0010733</t>
  </si>
  <si>
    <t>11-Oxohexadecanoic acid|9-Oxohexadecanoic acid|8-Oxohexadecanoic acid|3-Oxohexadecanoic acid</t>
  </si>
  <si>
    <t>36.6|35.4|34.8|33.7</t>
  </si>
  <si>
    <t>C16H30O3</t>
  </si>
  <si>
    <t>46.4 | 46.1 | 46 | 45.8</t>
  </si>
  <si>
    <t>8.93_384.2258m/z</t>
  </si>
  <si>
    <t>HMDB0042020</t>
  </si>
  <si>
    <t>Talinolol</t>
  </si>
  <si>
    <t>3.93_185.0564m/z</t>
  </si>
  <si>
    <t>HMDB0061890 | HMDB0028840 | HMDB0028819 | HMDB0028746 | HMDB0028683 | HMDB0011667 | HMDB0011162 | HMDB0004988 | HMDB0002820 | HMDB0002271 | HMDB0002144</t>
  </si>
  <si>
    <t>Pyroglutamylglycine | Glycyl-Glutamate | Glutamylglycine | Aspartyl-Alanine | Alanyl-Aspartic acid | gamma-Glutamylglycine | L-beta-aspartyl-L-alanine | Pi-Methylimidazoleacetic acid | Methylimidazoleacetic acid | Imidazolepropionic acid | 1,3-Dimethyluracil</t>
  </si>
  <si>
    <t>HMDB0061890|HMDB0028840|HMDB0028819|HMDB0028746|HMDB0028683|HMDB0011667|HMDB0011162|HMDB0004988|HMDB0002820|HMDB0002271|HMDB0002144</t>
  </si>
  <si>
    <t>Pyroglutamylglycine|Glycyl-Glutamate|Glutamylglycine|Aspartyl-Alanine|Alanyl-Aspartic acid|gamma-Glutamylglycine|L-beta-aspartyl-L-alanine|Pi-Methylimidazoleacetic acid|Methylimidazoleacetic acid|Imidazolepropionic acid|1,3-Dimethyluracil</t>
  </si>
  <si>
    <t>27.3|24.6|24.6|25|25|25.9|25.9|24.7|23.9|24.7|23.6</t>
  </si>
  <si>
    <t>M-H | M-H2O-H | M-H2O-H | M-H2O-H | M-H2O-H | M-H2O-H | M-H2O-H | M+FA-H | M+FA-H | M+FA-H | M+FA-H</t>
  </si>
  <si>
    <t>C7H10N2O4 | C7H12N2O5 | C7H12N2O5 | C7H12N2O5 | C7H12N2O5 | C7H12N2O5 | C7H12N2O5 | C6H8N2O2 | C6H8N2O2 | C6H8N2O2 | C6H8N2O2</t>
  </si>
  <si>
    <t>44.3 | 43.7 | 43.7 | 43.8 | 43.8 | 44 | 44 | 43.9 | 43.8 | 43.9 | 43.7</t>
  </si>
  <si>
    <t>-1.7809202593885 | -1.62372442925862 | -1.62372442925862 | -1.62372442925862 | -1.62372442925862 | -1.62372442925862 | -1.62372442925862 | -2.36589571447136 | -2.36589571447136 | -2.36589571467429 | -2.36589571447136</t>
  </si>
  <si>
    <t>96.303769623585 | 96.0657502261064 | 96.0657502261064 | 96.0657502261064 | 96.0657502261064 | 96.0657502261064 | 96.0657502261064 | 97.8014244486335 | 97.8014244486335 | 97.8014244486335 | 97.8014244486335</t>
  </si>
  <si>
    <t>1.41_643.4364m/z</t>
  </si>
  <si>
    <t>HMDB0114946|HMDB0114922|HMDB0114897|HMDB0114779|HMDB0037117|HMDB0034967|HMDB0031886|HMDB0030940|HMDB0030100|HMDB0029959</t>
  </si>
  <si>
    <t>PA(18:2(9Z,12Z)/14:0)|PA(18:1(9Z)/14:1(9Z))|PA(18:1(11Z)/14:1(9Z))|PA(14:0/18:2(9Z,12Z))|Neoannonin B|cis-Reticulatacin-10-one|Rollidecin D|Squamocin L|(8'R)-Neochrome|Asiminenin A</t>
  </si>
  <si>
    <t>8.96_449.1533m/z</t>
  </si>
  <si>
    <t>HMDB0014355</t>
  </si>
  <si>
    <t>Adapalene</t>
  </si>
  <si>
    <t>8.90_216.0625m/z</t>
  </si>
  <si>
    <t>HMDB0015052</t>
  </si>
  <si>
    <t>Metronidazole</t>
  </si>
  <si>
    <t>1.24_355.2859m/z</t>
  </si>
  <si>
    <t>HMDB0094684|HMDB0062436|HMDB0037127|HMDB0035574|HMDB0035573|HMDB0035572|HMDB0035159|HMDB0034451|HMDB0034296|HMDB0034031|HMDB0033372|HMDB0011567|HMDB0011566|HMDB0011537|HMDB0011536|HMDB0002231</t>
  </si>
  <si>
    <t>Monooleoylglycerol|9Z-Eicosenoic acid|Oleyl acetate|4,6-Icosanedione|5,7-Icosanedione|6,8-Icosanedione|Paullinic acid|Ethyl oleate|11-Eicosenoic acid|3-(2-Heptenyloxy)-2-hydroxypropyl undecanoate|Stearoyllactic acid|MG(18:1(9Z)/0:0/0:0)|MG(18:1(11Z)/0:0/0:0)|MG(0:0/18:1(9Z)/0:0)|MG(0:0/18:1(11Z)/0:0)|11Z-Eicosenoic acid</t>
  </si>
  <si>
    <t>9.43_601.0797m/z</t>
  </si>
  <si>
    <t>HMDB0041786</t>
  </si>
  <si>
    <t>Urolithin A 3,8-O-diglucuronide</t>
  </si>
  <si>
    <t>7.63_302.1013m/z</t>
  </si>
  <si>
    <t>HMDB0000086</t>
  </si>
  <si>
    <t>HMDB0000086|HMDB0000086</t>
  </si>
  <si>
    <t>95.9|62.2</t>
  </si>
  <si>
    <t>C8H20NO6P</t>
  </si>
  <si>
    <t>SN-GLYCERO-3-PHOSPHOCHOLINE</t>
  </si>
  <si>
    <t>6.69_403.0231m/z</t>
  </si>
  <si>
    <t>7.05_345.0478n</t>
  </si>
  <si>
    <t>HMDB0001314</t>
  </si>
  <si>
    <t>HMDB0011683|HMDB0011629|HMDB0001314|HMDB0001314</t>
  </si>
  <si>
    <t>31.7|34.9|34.9|73.5</t>
  </si>
  <si>
    <t>C10H12N5O7P</t>
  </si>
  <si>
    <t>GUANOSINE 3',5'-CYCLIC MONOPHOSPHATE</t>
  </si>
  <si>
    <t>7.11_160.0803m/z</t>
  </si>
  <si>
    <t>HMDB0094699</t>
  </si>
  <si>
    <t>Trimethylsilyl l-Alanine</t>
  </si>
  <si>
    <t>5.84_320.0343m/z</t>
  </si>
  <si>
    <t>HMDB0060006|HMDB0038943|HMDB0029282|HMDB0015484</t>
  </si>
  <si>
    <t>N-(2-formyl-3-chlorophenyl)anthranilic acid|(E)-Avenanthramide D|Avenanthramide 1p|Cefacetrile</t>
  </si>
  <si>
    <t>8.07_455.1025m/z</t>
  </si>
  <si>
    <t>HMDB0130315|HMDB0130312|HMDB0130309|HMDB0130025|HMDB0130024|HMDB0130023|HMDB0130022</t>
  </si>
  <si>
    <t>[2-(2-hydroxypropan-2-yl)-6-(2-methylbut-3-en-2-yl)-7-oxo-2H,3H,7H-furo[3,2-g]chromen-3-yl]oxidanesulfonic acid|{2-hydroxy-2-[6-(2-methylbut-3-en-2-yl)-7-oxo-2H,3H,7H-furo[3,2-g]chromen-2-yl]propoxy}sulfonic acid|({2-[2-(2-hydroxypropan-2-yl)-7-oxo-2H,3H,7H-furo[3,2-g]chromen-6-yl]-2-methylbut-3-en-1-yl}oxy)sulfonic acid|3,4,5-trihydroxy-6-{1-methoxy-1,3-dioxo-3-[(3,4,5,6-tetrahydroxyoxan-2-yl)methoxy]propan-2-yl}oxane-2-carboxylic acid|3,4,5-trihydroxy-6-[(2,4,5-trihydroxy-6-{[(3-methoxy-3-oxopropanoyl)oxy]methyl}oxan-3-yl)oxy]oxane-2-carboxylic acid|3,4,5-trihydroxy-6-[(2,3,5-trihydroxy-6-{[(3-methoxy-3-oxopropanoyl)oxy]methyl}oxan-4-yl)oxy]oxane-2-carboxylic acid|3,4,5-trihydroxy-6-[(4,5,6-trihydroxy-2-{[(3-methoxy-3-oxopropanoyl)oxy]methyl}oxan-3-yl)oxy]oxane-2-carboxylic acid</t>
  </si>
  <si>
    <t>0|3.17|3.17|0.564|0.564|0.564|0.564</t>
  </si>
  <si>
    <t>4.67_269.0814m/z</t>
  </si>
  <si>
    <t>HMDB0141387|HMDB0141386|HMDB0141385|HMDB0140888|HMDB0140887|HMDB0140886|HMDB0140885|HMDB0137620|HMDB0136845|HMDB0136844|HMDB0136526|HMDB0135915|HMDB0135607|HMDB0135604|HMDB0135603|HMDB0135602|HMDB0135600|HMDB0135599|HMDB0135404|HMDB0135092|HMDB0134605|HMDB0134596|HMDB0133977|HMDB0133975|HMDB0133965|HMDB0133964|HMDB0133796|HMDB0133793|HMDB0133785|HMDB0133780|HMDB0133777|HMDB0133301|HMDB0133289|HMDB0132913|HMDB0132900|HMDB0132899|HMDB0132862|HMDB0132861|HMDB0132860|HMDB0132859|HMDB0130930|HMDB0130881|HMDB0130880|HMDB0130388|HMDB0130387|HMDB0130386|HMDB0130377|HMDB0127762|HMDB0126053|HMDB0041696|HMDB0041686|HMDB0040868|HMDB0037319|HMDB0034376|HMDB0033940|HMDB0033759|HMDB0033702|HMDB0033305|HMDB0033018|HMDB0032584|HMDB0031612|HMDB0030740|HMDB0030579|HMDB0029303</t>
  </si>
  <si>
    <t>2-benzoyl-3-phenyloxirane|(2E)-3-(4-hydroxyphenyl)-1-phenylprop-2-en-1-one|(2E)-3-(3-hydroxyphenyl)-1-phenylprop-2-en-1-one|1-(2,6-dihydroxy-4-methoxyphenyl)-3-(2-hydroxyphenyl)propan-1-one|3-phenyl-1-(2,3,6-trihydroxy-4-methoxyphenyl)propan-1-one|1-(2,6-dihydroxy-4-methoxyphenyl)-3-(3-hydroxyphenyl)propan-1-one|1-(2,6-dihydroxy-4-methoxyphenyl)-3-hydroxy-3-phenylpropan-1-one|4-(7-hydroxy-3,4-dihydro-2H-1-benzopyran-3-yl)-2-methoxybenzene-1,3-diol|3-(2-hydroxy-4-methoxyphenyl)-3,4-dihydro-2H-1-benzopyran-3,7-diol|3-(2-hydroxy-4-methoxyphenyl)-3,4-dihydro-2H-1-benzopyran-5,7-diol|4-[3-(4-hydroxy-3-methoxyphenyl)oxiran-2-yl]-2-methoxyphenol|4-(7-hydroxy-5-methoxy-3,4-dihydro-2H-1-benzopyran-3-yl)benzene-1,3-diol|(2E)-1-(4-hydroxyphenyl)-3-phenylprop-2-en-1-one|1-(3-hydroxyphenyl)-3-phenylprop-2-en-1-one|1-(4-hydroxyphenyl)-3-phenylprop-2-en-1-one|3-(4-hydroxyphenyl)-1-phenylprop-2-en-1-one|3-(3-hydroxyphenyl)-1-phenylprop-2-en-1-one|1-(2-hydroxyphenyl)-3-phenylprop-2-en-1-one|(2E)-1-(3-hydroxyphenyl)-3-phenylprop-2-en-1-one|2-(4-hydroxy-3-methoxyphenyl)-3,4-dihydro-2H-1-benzopyran-3,7-diol|5-[(E)-2-(3-hydroxy-2,4-dimethoxyphenyl)ethenyl]benzene-1,3-diol|5-[(E)-2-(3-hydroxy-4-methoxyphenyl)ethenyl]-4-methoxybenzene-1,3-diol|(2E)-1-(2,4-dihydroxy-3-methoxyphenyl)-3-phenylprop-2-en-1-one|(2E)-1-(2,3-dihydroxy-4-methoxyphenyl)-3-phenylprop-2-en-1-one|1-(2,4-dihydroxy-3-methoxyphenyl)-3-(4-hydroxyphenyl)propan-1-one|1-(2,3-dihydroxy-4-methoxyphenyl)-3-(4-hydroxyphenyl)propan-1-one|3-(2-hydroxy-4-methoxyphenyl)-3,4-dihydro-2H-1-benzopyran-7,8-diol|2-(7-hydroxy-3,4-dihydro-2H-1-benzopyran-3-yl)-5-methoxybenzene-1,4-diol|3-(2-hydroxy-4-methoxyphenyl)-3,4-dihydro-2H-1-benzopyran-6,7-diol|1-(2,4-dihydroxyphenyl)-2-(2-hydroxy-4-methoxyphenyl)propan-1-one|3-(2-hydroxy-4-methoxyphenyl)-3,4-dihydro-2H-1-benzopyran-4,7-diol|8-hydroxy-7-methoxy-2-phenyl-3,4-dihydro-2H-1-benzopyran-4-one|7-hydroxy-8-methoxy-2-phenyl-3,4-dihydro-2H-1-benzopyran-4-one|1-(2,4-dihydroxy-6-methoxyphenyl)-3-phenylprop-2-en-1-one|1-(2,4-dihydroxy-6-methoxyphenyl)-3-(4-hydroxyphenyl)propan-1-one|1-(2,6-dihydroxy-4-methoxyphenyl)-3-(4-hydroxyphenyl)propan-1-one|2-(4-methoxyphenyl)-1-(2,4,5-trihydroxyphenyl)propan-1-one|3-(4-methoxyphenyl)-3,4-dihydro-2H-1-benzopyran-4,6,7-triol|7-hydroxy-6-methoxy-3-phenyl-3,4-dihydro-2H-1-benzopyran-4-one|3-(4-hydroxyphenyl)-6-methoxy-3,4-dihydro-2H-1-benzopyran-4,7-diol|3-phenyl-1-(2,4,6-trihydroxy-3-methoxyphenyl)propan-1-one|4-(7-hydroxy-3,4-dihydro-2H-1-benzopyran-3-yl)-3-methoxybenzene-1,2-diol|3-(7-hydroxy-3,4-dihydro-2H-1-benzopyran-3-yl)-6-methoxybenzene-1,2-diol|7-hydroxy-3-(3-methoxyphenyl)-3,4-dihydro-2H-1-benzopyran-4-one|1-(2,4-dihydroxyphenyl)-2-(4-hydroxy-3-methoxyphenyl)propan-1-one|3-(4-hydroxy-3-methoxyphenyl)-3,4-dihydro-2H-1-benzopyran-4,7-diol|3-(3-hydroxyphenyl)-7-methoxy-3,4-dihydro-2H-1-benzopyran-4-one|2-(3-methoxyphenyl)-3,4-dihydro-2H-1-benzopyran-3,5,7-triol|3-(3,4-dihydroxy-2-methoxyphenyl)-1-(3-hydroxyphenyl)propan-1-one|6'-Hydroxyangolensin|5'-Methoxy-O-desmethylangolensin|4-O-Methylpinosylvic acid|3-(4-Hydroxyphenyl)-1-(4-hydroxy-2-methoxyphenyl)-2-propen-1-one|Imperatorin|Vignafuran|Dihydroformononetin|Pinostrobin chalcone|Isomedicarpin|10-Methoxyyangonin|4-Hydroxychalcone|3,5-Dimethoxy-2,7-phenanthrenediol|11-Methoxyyangonin|C.I. Natural Red 20|1-(3-Methoxy-4-hydroxy)-phenyl-6,7-dihydroxy-isochroman</t>
  </si>
  <si>
    <t>0|0|0|0|0.368|0|0|0|0|0|0|0|0|0|0|0|0|0|0|0|0|0|0|0|0|0|0|0|0|0.368|0|0|0|0|0|0|0.36|0.376|0|0|0.368|0|0|0.374|0.372|0|0|0|0|0.36|0|0|0|0|0|0.374|0|0|2.88|0|0|2.88|0.388|2.6</t>
  </si>
  <si>
    <t>7.87_330.1311m/z</t>
  </si>
  <si>
    <t>HMDB0002171</t>
  </si>
  <si>
    <t>Glycylprolylhydroxyproline</t>
  </si>
  <si>
    <t>HMDB0014484|HMDB0002171</t>
  </si>
  <si>
    <t>Metixene|Glycylprolylhydroxyproline</t>
  </si>
  <si>
    <t>0|25.3</t>
  </si>
  <si>
    <t>C12H19N3O5</t>
  </si>
  <si>
    <t>8.00_778.4861m/z</t>
  </si>
  <si>
    <t>8.25_403.1840m/z</t>
  </si>
  <si>
    <t>7.64_403.1839m/z</t>
  </si>
  <si>
    <t>HMDB0034266 | HMDB0030452 | HMDB0028856</t>
  </si>
  <si>
    <t>L-Coprine | Blasticidin S | Hydroxyprolyl-Alanine</t>
  </si>
  <si>
    <t>30.5|35|2.28|10.1|32.3|2.26</t>
  </si>
  <si>
    <t>2M-H | M-H2O-H | 2M-H</t>
  </si>
  <si>
    <t>C8H14N2O4 | C17H26N8O5 | C8H14N2O4</t>
  </si>
  <si>
    <t>44.7 | 44.9 | 45.1</t>
  </si>
  <si>
    <t>1.21414973896622 | -2.00534127018005 | 1.21414973910686</t>
  </si>
  <si>
    <t>94.4687843659446 | 91.6674764518719 | 94.4687843659446</t>
  </si>
  <si>
    <t>8.03_1035.2389m/z</t>
  </si>
  <si>
    <t>HMDB0132834|HMDB0132830|HMDB0132826|HMDB0132818|HMDB0132814|HMDB0132781|HMDB0132773|HMDB0132769</t>
  </si>
  <si>
    <t>({1-[6-(5,7-dihydroxy-4-oxo-3,4-dihydro-2H-1-benzopyran-2-yl)-7-hydroxy-2-methyl-2H-chromen-2-yl]-4-methylpent-3-en-2-yl}oxy)sulfonic acid|{[(2E)-5-[6-(5,7-dihydroxy-4-oxo-3,4-dihydro-2H-1-benzopyran-2-yl)-7-hydroxy-2-methyl-2H-chromen-2-yl]-2-methylpent-2-en-1-yl]oxy}sulfonic acid|({5-[6-(5,7-dihydroxy-4-oxo-3,4-dihydro-2H-1-benzopyran-2-yl)-7-hydroxy-2-methyl-2H-chromen-2-yl]-2-methylpent-2-en-1-yl}oxy)sulfonic acid|({1-[6-(5,7-dihydroxy-4-oxo-3,4-dihydro-2H-1-benzopyran-2-yl)-7-hydroxy-2-methyl-2H-chromen-2-yl]-4-methylpent-3-en-1-yl}oxy)sulfonic acid|{[6-(5,7-dihydroxy-4-oxo-3,4-dihydro-2H-1-benzopyran-2-yl)-7-hydroxy-2-(4-methylpent-3-en-1-yl)-2H-chromen-2-yl]methoxy}sulfonic acid|[4-(5,7-dihydroxy-4-oxo-3,4-dihydro-2H-1-benzopyran-2-yl)-5-hydroxy-9,13,13-trimethyl-8-oxatetracyclo[7.4.1.0Â²,â·.0Â¹Â²,Â¹â´]tetradeca-2(7),3,5-trien-10-yl]oxidanesulfonic acid|{[4-(5,7-dihydroxy-4-oxo-3,4-dihydro-2H-1-benzopyran-2-yl)-5-hydroxy-9,13-dimethyl-8-oxatetracyclo[7.4.1.0Â²,â·.0Â¹Â²,Â¹â´]tetradeca-2(7),3,5-trien-13-yl]methoxy}sulfonic acid|{[4-(5,7-dihydroxy-4-oxo-3,4-dihydro-2H-1-benzopyran-2-yl)-5-hydroxy-13,13-dimethyl-8-oxatetracyclo[7.4.1.0Â²,â·.0Â¹Â²,Â¹â´]tetradeca-2(7),3,5-trien-9-yl]methoxy}sulfonic acid</t>
  </si>
  <si>
    <t>7.35_335.0842m/z</t>
  </si>
  <si>
    <t>5.73_180.0630n</t>
  </si>
  <si>
    <t>HMDB0003418 | HMDB0000169 | HMDB0000660 | HMDB0001266</t>
  </si>
  <si>
    <t>HMDB0003418|HMDB0000169|HMDB0000660|HMDB0001266|HMDB0240211|HMDB0240210|HMDB0240209|HMDB0240208|HMDB0240207|HMDB0125599|HMDB0062538|HMDB0062473|HMDB0062202|HMDB0062138|HMDB0061922|HMDB0034220|HMDB0033704|HMDB0032222|HMDB0012326|HMDB0006088|HMDB0003449|HMDB0003418|HMDB0003345|HMDB0001266|HMDB0001151|HMDB0000660|HMDB0000516|HMDB0000346|HMDB0000211|HMDB0000169|HMDB0000143|HMDB0000122</t>
  </si>
  <si>
    <t>0|0|0|0|3.1|3.1|3.1|3.1|3.1|3.64|3.41|3.89|4.19|3.1|4.19|3.1|4.19|3.62|4.19|3.1|4.2|3.41|4.2|3.41|4.2|3.41|4.19|4.53|3.1|4.19|4.19|4.19</t>
  </si>
  <si>
    <t>6.78_88.0404m/z</t>
  </si>
  <si>
    <t>HMDB0000161</t>
  </si>
  <si>
    <t>HMDB0000271|HMDB0000161|HMDB0062251|HMDB0031219|HMDB0001310|HMDB0000271|HMDB0000161|HMDB0000056|HMDB0000056</t>
  </si>
  <si>
    <t>C3H7NO2</t>
  </si>
  <si>
    <t>L-ALANINE</t>
  </si>
  <si>
    <t>4.41_227.1401m/z</t>
  </si>
  <si>
    <t>HMDB0011175 | HMDB0011174</t>
  </si>
  <si>
    <t>Leucylproline | Isoleucylproline</t>
  </si>
  <si>
    <t>HMDB0011175|HMDB0011174</t>
  </si>
  <si>
    <t>Leucylproline|Isoleucylproline</t>
  </si>
  <si>
    <t>31.7|31.7</t>
  </si>
  <si>
    <t>C11H20N2O3</t>
  </si>
  <si>
    <t>1.79_702.5104m/z</t>
  </si>
  <si>
    <t>HMDB0113964 | HMDB0113064 | HMDB0112949 | HMDB0008894 | HMDB0008893 | HMDB0007998 | HMDB0007966</t>
  </si>
  <si>
    <t>PE-NMe2(16:1(9Z)/15:0) | PE-NMe(16:1(9Z)/16:0) | PE-NMe(16:0/16:1(9Z)) | PE(15:0/18:1(9Z)) | PE(15:0/18:1(11Z)) | PC(16:1(9Z)/14:0) | PC(16:0/14:1(9Z))</t>
  </si>
  <si>
    <t>HMDB0113964|HMDB0113846|HMDB0113137|HMDB0113110|HMDB0113085|HMDB0113064|HMDB0112952|HMDB0112951|HMDB0112950|HMDB0112949|HMDB0009054|HMDB0009021|HMDB0008894|HMDB0008893|HMDB0007998|HMDB0007966|HMDB0007902|HMDB0007870</t>
  </si>
  <si>
    <t>PE-NMe2(16:1(9Z)/15:0)|PE-NMe2(15:0/16:1(9Z))|PE-NMe(18:1(9Z)/14:0)|PE-NMe(18:1(11Z)/14:0)|PE-NMe(18:0/14:1(9Z))|PE-NMe(16:1(9Z)/16:0)|PE-NMe(14:1(9Z)/18:0)|PE-NMe(14:0/18:1(11Z))|PE-NMe(14:0/18:1(9Z))|PE-NMe(16:0/16:1(9Z))|PE(18:1(9Z)/15:0)|PE(18:1(11Z)/15:0)|PE(15:0/18:1(9Z))|PE(15:0/18:1(11Z))|PC(16:1(9Z)/14:0)|PC(16:0/14:1(9Z))|PC(14:1(9Z)/16:0)|PC(14:0/16:1(9Z))</t>
  </si>
  <si>
    <t>29.4|19.7|11.3|11.3|11.1|34.6|11.1|15|15|39.7|15.5|15.5|31.4|31.4|25.7|39.5|15.9|10.9</t>
  </si>
  <si>
    <t>C38H74NO8P</t>
  </si>
  <si>
    <t>43.9 | 45 | 46 | 44.3 | 44.3 | 43.2 | 45.9</t>
  </si>
  <si>
    <t>3.58036026592335 | 3.58036026592335 | 3.58036026608495 | 3.58036026608495 | 3.58036026608495 | 3.58036026592335 | 3.58036026608495</t>
  </si>
  <si>
    <t>2.03_130.0867m/z</t>
  </si>
  <si>
    <t>1.82_745.5601m/z</t>
  </si>
  <si>
    <t>HMDB0061639</t>
  </si>
  <si>
    <t>3-hydroxytridecanoyl carnitine</t>
  </si>
  <si>
    <t>8.91_149.0449m/z</t>
  </si>
  <si>
    <t>7.58_379.1595n</t>
  </si>
  <si>
    <t>7.83_778.4863m/z</t>
  </si>
  <si>
    <t>6.79_74.0365n</t>
  </si>
  <si>
    <t>HMDB0031523|HMDB0031229|HMDB0006961|HMDB0006458|HMDB0003453|HMDB0003052|HMDB0000237</t>
  </si>
  <si>
    <t>Methyl acetate|Ethyl formate|Hydroxyacetone|D-Lactaldehyde|3-Hydroxypropanal|Lactaldehyde|Propionic acid</t>
  </si>
  <si>
    <t>5.48_450.1737m/z</t>
  </si>
  <si>
    <t>HMDB0060584|HMDB0015594</t>
  </si>
  <si>
    <t>Abiraterone sulfate|Nebivolol</t>
  </si>
  <si>
    <t>4.95_295.1278m/z</t>
  </si>
  <si>
    <t>8.92_308.0992m/z</t>
  </si>
  <si>
    <t>5.08_308.0991m/z</t>
  </si>
  <si>
    <t>6.81_300.0873m/z</t>
  </si>
  <si>
    <t>HMDB0041996|HMDB0038640|HMDB0038639|HMDB0030374|HMDB0030320|HMDB0030215|HMDB0029323|HMDB0029322|HMDB0014608</t>
  </si>
  <si>
    <t>Pranoprofen|1,6-Dimethoxy-9H-carbazole-3-carboxaldehyde|Methyl 6-methoxy-9H-carbazole-3-carboxylate|Citrusinine I|Mukonine|Clausine L|Citpressine I|1-Hydroxy-3-methoxy-10-methylacridone|Ketorolac</t>
  </si>
  <si>
    <t>0.072|0.0686|0.0686|0|0.0686|0.0686|0|0.0686|0</t>
  </si>
  <si>
    <t>4.65_342.0766m/z</t>
  </si>
  <si>
    <t>HMDB0060561|HMDB0015097</t>
  </si>
  <si>
    <t>Albendazole sulfone|Zaleplon</t>
  </si>
  <si>
    <t>12.3|0</t>
  </si>
  <si>
    <t>8.72_149.0449m/z</t>
  </si>
  <si>
    <t>4.82_218.0669m/z</t>
  </si>
  <si>
    <t>HMDB0060278 | HMDB0037848</t>
  </si>
  <si>
    <t>Fructoseglycine | N-(1-Deoxy-1-fructosyl)glycine</t>
  </si>
  <si>
    <t>HMDB0060278|HMDB0038441|HMDB0037848|HMDB0013639|HMDB0006488</t>
  </si>
  <si>
    <t>Fructoseglycine|1-Isothiocyanato-7-(methylsulfinyl)heptane|N-(1-Deoxy-1-fructosyl)glycine|8-[(Aminomethyl)sulfanyl]-6-sulfanyloctanoic acid|N-Acetyl-L-glutamate 5-semialdehyde</t>
  </si>
  <si>
    <t>42.7|0|44.6|14.1|28.1</t>
  </si>
  <si>
    <t>C8H15NO7</t>
  </si>
  <si>
    <t>47.6 | 48</t>
  </si>
  <si>
    <t>-0.398313671407645 | -0.398313671287766</t>
  </si>
  <si>
    <t>2.86_173.0716m/z</t>
  </si>
  <si>
    <t>HMDB0029739|HMDB0006240|HMDB0001427|HMDB0001411|HMDB0001390|HMDB0001324|HMDB0001004</t>
  </si>
  <si>
    <t>1H-Indole-3-acetamide|Demethylated antipyrine|5'-Hydroxycotinine|Cotinine N-oxide|Hydroxycotinine|N'-Hydroxymethylnorcotinine|Oxoamide</t>
  </si>
  <si>
    <t>5.22|0|5.27|5.27|5.27|2.33|5.13</t>
  </si>
  <si>
    <t>1.53_201.1242m/z</t>
  </si>
  <si>
    <t>HMDB0094713|HMDB0028922|HMDB0028900|HMDB0028691|HMDB0028690</t>
  </si>
  <si>
    <t>N-Acetylisoputreanine|Leucyl-Alanine|Isoleucyl-Alanine|Alanyl-Leucine|Alanyl-Isoleucine</t>
  </si>
  <si>
    <t>3.18_295.0914m/z</t>
  </si>
  <si>
    <t>HMDB0062727</t>
  </si>
  <si>
    <t>1-iodo-2-methylundecane</t>
  </si>
  <si>
    <t>6.96_313.1023m/z</t>
  </si>
  <si>
    <t>HMDB0028887</t>
  </si>
  <si>
    <t>Histidinyl-Histidine</t>
  </si>
  <si>
    <t>8.01_715.1033m/z</t>
  </si>
  <si>
    <t>HMDB0129403|HMDB0129402|HMDB0037203|HMDB0037200|HMDB0015565</t>
  </si>
  <si>
    <t>3,4,5-trihydroxy-6-(6-hydroxy-2H-1,3-benzodioxole-5-carbonyloxy)oxane-2-carboxylic acid|6-[(6-carboxy-3,4,5-trihydroxyoxan-2-yl)oxy]-2H-1,3-benzodioxole-5-carboxylic acid|5-Methoxy-galloyl-1,4-galactarolactone|2-Galloyl-1,4-galactarolactone methyl ester|Etoricoxib</t>
  </si>
  <si>
    <t>8.53_416.0542m/z</t>
  </si>
  <si>
    <t>HMDB0062624|HMDB0001066</t>
  </si>
  <si>
    <t>(R)-S-lactoylglutathionate(1-)|S-Lactoylglutathione</t>
  </si>
  <si>
    <t>5.36_564.1591m/z</t>
  </si>
  <si>
    <t>HMDB0015381</t>
  </si>
  <si>
    <t>Gliquidone</t>
  </si>
  <si>
    <t>6.08_419.1229m/z</t>
  </si>
  <si>
    <t>HMDB0061683|HMDB0031813|HMDB0029356</t>
  </si>
  <si>
    <t>N-(5-Amino-2-hydroxybenzoyl)glycine|N-Carbamoyl-2-amino-2-(4-hydroxyphenyl)acetic acid|N-Feruloylglycyl-L-phenylalanine</t>
  </si>
  <si>
    <t>0.375|0|0</t>
  </si>
  <si>
    <t>2.28_152.0293n</t>
  </si>
  <si>
    <t>HMDB0029694</t>
  </si>
  <si>
    <t>S-Methyl benzenecarbothioate</t>
  </si>
  <si>
    <t>4.63_115.0030m/z</t>
  </si>
  <si>
    <t>HMDB0000134</t>
  </si>
  <si>
    <t>FUMARATE</t>
  </si>
  <si>
    <t>8.68_262.0804n</t>
  </si>
  <si>
    <t>HMDB0030419 | HMDB0028815 | HMDB0028752 | HMDB0011164</t>
  </si>
  <si>
    <t>gamma-Glutamylaspartic acid | Glutamylaspartic acid | Aspartyl-Glutamate | L-beta-aspartyl-L-glutamic acid</t>
  </si>
  <si>
    <t>22.6|22.4|31.1|31.1</t>
  </si>
  <si>
    <t>C9H14N2O7</t>
  </si>
  <si>
    <t>43.3 | 43.3 | 45 | 45</t>
  </si>
  <si>
    <t>9.03_348.1053m/z</t>
  </si>
  <si>
    <t>HMDB0037846</t>
  </si>
  <si>
    <t>N-(1-Deoxy-1-fructosyl)phenylalanine</t>
  </si>
  <si>
    <t>HMDB0037846|HMDB0031787</t>
  </si>
  <si>
    <t>N-(1-Deoxy-1-fructosyl)phenylalanine|Fenamiphos</t>
  </si>
  <si>
    <t>40.3|0.077</t>
  </si>
  <si>
    <t>C15H21NO7</t>
  </si>
  <si>
    <t>7.22_403.1840m/z</t>
  </si>
  <si>
    <t>HMDB0034266 | HMDB0030452 | HMDB0029047 | HMDB0028856 | HMDB0028688</t>
  </si>
  <si>
    <t>L-Coprine | Blasticidin S | Serylproline | Hydroxyprolyl-Alanine | Alanyl-Hydroxyproline</t>
  </si>
  <si>
    <t>47.3|47.3|46.9|44.3|56.5|61.3</t>
  </si>
  <si>
    <t>2M-H | M-H2O-H | 2M-H | 2M-H | 2M-H</t>
  </si>
  <si>
    <t>C8H14N2O4 | C17H26N8O5 | C8H14N2O4 | C8H14N2O4 | C8H14N2O4</t>
  </si>
  <si>
    <t>47.8 | 47.6 | 47.7 | 49.6 | 50.6</t>
  </si>
  <si>
    <t>1.47264377814883 | -1.7578750388559 | 1.47264377828946 | 1.47264377828946 | 1.47264377828946</t>
  </si>
  <si>
    <t>93.3244598118181 | 92.689748794481 | 93.3244598118181 | 93.3244598118181 | 93.3244598118181</t>
  </si>
  <si>
    <t>5.47_229.0829m/z</t>
  </si>
  <si>
    <t>HMDB0039110 | HMDB0031701 | HMDB0029756 | HMDB0029159 | HMDB0029060 | HMDB0029013 | HMDB0028829 | HMDB0028761 | HMDB0002335</t>
  </si>
  <si>
    <t>(2S,3'S)-alpha-Amino-2-carboxy-5-oxo-1-pyrrolidinebutanoic acid | 1-(gamma-Glutamylamino)cyclopropanecarboxylic acid | (1R,2S,3R)-2-Acetyl-4(5)-(1,2,3,4-tetrahydroxybutyl)imidazole | gamma-Glutamylthreonine | Threoninyl-Glutamate | Prolyl-Aspartate | Glutamylthreonine | Aspartyl-Proline | Aspartyl-L-proline</t>
  </si>
  <si>
    <t>HMDB0040331|HMDB0039110|HMDB0032345|HMDB0031701|HMDB0031328|HMDB0029756|HMDB0029159|HMDB0029060|HMDB0029013|HMDB0028829|HMDB0028761|HMDB0002335</t>
  </si>
  <si>
    <t>xi-2,5-Dihydro-2,4-dimethylthiazole|(2S,3'S)-alpha-Amino-2-carboxy-5-oxo-1-pyrrolidinebutanoic acid|Isobutyl isothiocyanate|1-(gamma-Glutamylamino)cyclopropanecarboxylic acid|1-Isothiocyanatobutane|(1R,2S,3R)-2-Acetyl-4(5)-(1,2,3,4-tetrahydroxybutyl)imidazole|gamma-Glutamylthreonine|Threoninyl-Glutamate|Prolyl-Aspartate|Glutamylthreonine|Aspartyl-Proline|Aspartyl-L-proline</t>
  </si>
  <si>
    <t>0|42.2|0|31.9|0|37.9|39.5|39.4|30.4|39.4|43.1|43.3</t>
  </si>
  <si>
    <t>M-H | M-H | M-H | M-H2O-H | M-H2O-H | M-H | M-H2O-H | M-H | M-H</t>
  </si>
  <si>
    <t>C9H14N2O5 | C9H14N2O5 | C9H14N2O5 | C9H16N2O6 | C9H16N2O6 | C9H14N2O5 | C9H16N2O6 | C9H14N2O5 | C9H14N2O5</t>
  </si>
  <si>
    <t>47.6 | 45.6 | 46.8 | 47.1 | 47 | 45.3 | 47 | 47.8 | 47.9</t>
  </si>
  <si>
    <t>-0.312704975740087 | -0.312704975740087 | -0.312704975863611 | -0.28998722402436 | -0.28998722402436 | -0.312704975740087 | -0.28998722402436 | -0.312704975740087 | -0.312704975740087</t>
  </si>
  <si>
    <t>96.4498350758347 | 96.4498350758347 | 96.4498350758347 | 96.196357343054 | 96.196357343054 | 96.4498350758347 | 96.196357343054 | 96.4498350758347 | 96.4498350758347</t>
  </si>
  <si>
    <t>8.90_255.1102m/z</t>
  </si>
  <si>
    <t>HMDB0029063 | HMDB0028895</t>
  </si>
  <si>
    <t>Threoninyl-Histidine | Histidinyl-Threonine</t>
  </si>
  <si>
    <t>HMDB0062558|HMDB0032764|HMDB0031547|HMDB0029874|HMDB0029163|HMDB0029063|HMDB0028895|HMDB0028811|HMDB0028795|HMDB0011655|HMDB0000079</t>
  </si>
  <si>
    <t>Pyroglutamine|N2-Succinoylarginine|L-Cyclo(alanylglycyl)|Squamolone|Gamma-glutamyl-Gamma-glutamate|Threoninyl-Histidine|Histidinyl-Threonine|Glutaminyl-Gamma-glutamate|Glutaminylglutamine|2-(3-Carboxy-3-aminopropyl)-L-histidine|Dihydrothymine</t>
  </si>
  <si>
    <t>1.89|2.74|1.77|2.41|7.62|25.7|23.6|7.62|4.07|7.08|0</t>
  </si>
  <si>
    <t>C10H16N4O4</t>
  </si>
  <si>
    <t>43.9 | 43.5</t>
  </si>
  <si>
    <t>5.37_102.0558m/z</t>
  </si>
  <si>
    <t>1.64|1.31|3.16|1.75|3.21|1.45|3.16|0|2.83|2.83|2.83|0|1.75|1.75|1.45|3.22</t>
  </si>
  <si>
    <t>8.75_304.1154m/z</t>
  </si>
  <si>
    <t>61.6|77.6|83.2|78.5|77.6</t>
  </si>
  <si>
    <t>54.6 | 55.8 | 54.8 | 54.6</t>
  </si>
  <si>
    <t>6.08_351.1352m/z</t>
  </si>
  <si>
    <t>HMDB0041543|HMDB0041518|HMDB0039105|HMDB0032759|HMDB0030308|HMDB0014817</t>
  </si>
  <si>
    <t>2,5-Dibenzyl-3-hydroxy-6-methoxypyrazine|Nb-p-Coumaroyltryptamine|3-Oxo-14,15-dehydrorhazinilam|Moschamine|O-Isopentenylhalfordinol|Thioridazine</t>
  </si>
  <si>
    <t>1.49_775.5507m/z</t>
  </si>
  <si>
    <t>HMDB0115455 | HMDB0115273 | HMDB0115096 | HMDB0115069 | HMDB0115068 | HMDB0114931 | HMDB0114906 | HMDB0114882 | HMDB0114844 | HMDB0114794 | HMDB0010632 | HMDB0010617 | HMDB0010604 | HMDB0010603</t>
  </si>
  <si>
    <t>PA(24:1(15Z)/14:0) | PA(22:1(13Z)/16:0) | PA(20:1(11Z)/18:0) | PA(20:0/18:1(9Z)) | PA(20:0/18:1(11Z)) | PA(18:1(9Z)/20:0) | PA(18:1(11Z)/20:0) | PA(18:0/20:1(11Z)) | PA(16:0/22:1(13Z)) | PA(14:0/24:1(15Z)) | PG(18:1(9Z)/18:0) | PG(18:1(11Z)/18:0) | PG(18:0/18:1(9Z)) | PG(18:0/18:1(11Z))</t>
  </si>
  <si>
    <t>HMDB0115455|HMDB0115429|HMDB0115273|HMDB0115244|HMDB0115096|HMDB0115069|HMDB0115068|HMDB0114931|HMDB0114906|HMDB0114882|HMDB0114864|HMDB0114844|HMDB0114810|HMDB0114794|HMDB0010632|HMDB0010617|HMDB0010604|HMDB0010603</t>
  </si>
  <si>
    <t>PA(24:1(15Z)/14:0)|PA(24:0/14:1(9Z))|PA(22:1(13Z)/16:0)|PA(22:0/16:1(9Z))|PA(20:1(11Z)/18:0)|PA(20:0/18:1(9Z))|PA(20:0/18:1(11Z))|PA(18:1(9Z)/20:0)|PA(18:1(11Z)/20:0)|PA(18:0/20:1(11Z))|PA(16:1(9Z)/22:0)|PA(16:0/22:1(13Z))|PA(14:1(9Z)/24:0)|PA(14:0/24:1(15Z))|PG(18:1(9Z)/18:0)|PG(18:1(11Z)/18:0)|PG(18:0/18:1(9Z))|PG(18:0/18:1(11Z))</t>
  </si>
  <si>
    <t>24.9|7.21|24.9|7.21|25.1|31.6|31.6|31.6|31.6|25.1|7.21|24.9|7.21|24.9|32.5|32.5|32.5|32.5</t>
  </si>
  <si>
    <t>M+FA-H | M+FA-H | M+FA-H | M+FA-H | M+FA-H | M+FA-H | M+FA-H | M+FA-H | M+FA-H | M+FA-H | M-H | M-H | M-H | M-H</t>
  </si>
  <si>
    <t>C41H79O8P | C41H79O8P | C41H79O8P | C41H79O8P | C41H79O8P | C41H79O8P | C41H79O8P | C41H79O8P | C41H79O8P | C41H79O8P | C42H81O10P | C42H81O10P | C42H81O10P | C42H81O10P</t>
  </si>
  <si>
    <t>42.9 | 42.9 | 42.9 | 44.2 | 44.2 | 44.2 | 44.2 | 42.9 | 42.9 | 42.9 | 44.2 | 44.2 | 44.2 | 44.2</t>
  </si>
  <si>
    <t>1.66309309949938 | 1.66309309949938 | 1.66309309949938 | 1.663093099655 | 1.663093099655 | 1.66309309949938 | 1.66309309949938 | 1.663093099655 | 1.663093099655 | 1.663093099655 | 1.56456500532486 | 1.56456500532486 | 1.56456500547126 | 1.56456500547126</t>
  </si>
  <si>
    <t>91.584353496816 | 91.584353496816 | 91.584353496816 | 91.584353496816 | 91.584353496816 | 91.584353496816 | 91.584353496816 | 91.584353496816 | 91.584353496816 | 91.584353496816 | 90.1524018172651 | 90.1524018172651 | 90.1524018172651 | 90.1524018172651</t>
  </si>
  <si>
    <t>9.70_241.0126m/z</t>
  </si>
  <si>
    <t>HMDB0001401</t>
  </si>
  <si>
    <t>HMDB0129373|HMDB0060467|HMDB0041031|HMDB0039820|HMDB0036346|HMDB0035086|HMDB0030789|HMDB0006873|HMDB0006814|HMDB0006800|HMDB0006797|HMDB0006330|HMDB0006328|HMDB0003971|HMDB0003498|HMDB0002985|HMDB0001586|HMDB0001401|HMDB0001313|HMDB0001125|HMDB0001078|HMDB0001076|HMDB0000994|HMDB0000645|HMDB0000213|HMDB0000124|HMDB0001401|HMDB0001586|HMDB0000645</t>
  </si>
  <si>
    <t>GLUCOSE 6-PHOSPHATE</t>
  </si>
  <si>
    <t>2.95_211.0723m/z</t>
  </si>
  <si>
    <t>HMDB0039110 | HMDB0031701 | HMDB0029013 | HMDB0028761 | HMDB0002335</t>
  </si>
  <si>
    <t>(2S,3'S)-alpha-Amino-2-carboxy-5-oxo-1-pyrrolidinebutanoic acid | 1-(gamma-Glutamylamino)cyclopropanecarboxylic acid | Prolyl-Aspartate | Aspartyl-Proline | Aspartyl-L-proline</t>
  </si>
  <si>
    <t>HMDB0039110|HMDB0031701|HMDB0029756|HMDB0029013|HMDB0028761|HMDB0002335</t>
  </si>
  <si>
    <t>(2S,3'S)-alpha-Amino-2-carboxy-5-oxo-1-pyrrolidinebutanoic acid|1-(gamma-Glutamylamino)cyclopropanecarboxylic acid|(1R,2S,3R)-2-Acetyl-4(5)-(1,2,3,4-tetrahydroxybutyl)imidazole|Prolyl-Aspartate|Aspartyl-Proline|Aspartyl-L-proline</t>
  </si>
  <si>
    <t>24.1|24.1|0|23.4|23.4|23.4</t>
  </si>
  <si>
    <t>C9H14N2O5</t>
  </si>
  <si>
    <t>43.8 | 43.8 | 43.7 | 43.7 | 43.7</t>
  </si>
  <si>
    <t>8.12_617.2065m/z</t>
  </si>
  <si>
    <t>HMDB0000230|HMDB0000773|HMDB0000230</t>
  </si>
  <si>
    <t>[IHL:N-ACETYLNEURAMINATE]|N-Acetyl-a-neuraminic acid|N-Acetylneuraminic acid</t>
  </si>
  <si>
    <t>5.03_242.0784m/z</t>
  </si>
  <si>
    <t>HMDB0060478 | HMDB0029144 | HMDB0028814 | HMDB0028767 | HMDB0028751 | HMDB0028730</t>
  </si>
  <si>
    <t>gamma-Glutamyl-beta-cyanoalanine | gamma-Glutamylasparagine | Glutamylasparagine | Aspartyl-Gamma-glutamate | Aspartyl-Glutamine | Asparaginyl-Glutamic acid</t>
  </si>
  <si>
    <t>HMDB0060478|HMDB0032055|HMDB0029144|HMDB0028814|HMDB0028793|HMDB0028767|HMDB0028751|HMDB0028730|HMDB0015122|HMDB0000089|HMDB0000089</t>
  </si>
  <si>
    <t>gamma-Glutamyl-beta-cyanoalanine|N-Acetylhistidine|gamma-Glutamylasparagine|Glutamylasparagine|Glutaminylaspartic acid|Aspartyl-Gamma-glutamate|Aspartyl-Glutamine|Asparaginyl-Glutamic acid|Cytarabine|Cytidine|[IHL:CYTIDINE]</t>
  </si>
  <si>
    <t>47.7|33|49.4|59.9|40.7|54.8|55.4|51.3|31.9|31.9|13.7</t>
  </si>
  <si>
    <t>M-H | M-H2O-H | M-H2O-H | M-H2O-H | M-H2O-H | M-H2O-H</t>
  </si>
  <si>
    <t>C9H13N3O5 | C9H15N3O6 | C9H15N3O6 | C9H15N3O6 | C9H15N3O6 | C9H15N3O6</t>
  </si>
  <si>
    <t>47.1 | 47.4 | 49.5 | 48.5 | 48.6 | 47.8</t>
  </si>
  <si>
    <t>0.591655609266531 | 0.550859319355174 | 0.550859319355174 | 0.550859319355174 | 0.550859319355174 | 0.550859319355174</t>
  </si>
  <si>
    <t>88.6454464152834 | 88.4125424270922 | 88.4125424270922 | 88.4125424270922 | 88.4125424270922 | 88.4125424270922</t>
  </si>
  <si>
    <t>4.85_170.0567m/z</t>
  </si>
  <si>
    <t>HMDB0029419 | HMDB0028836 | HMDB0028731</t>
  </si>
  <si>
    <t>Glycylglycylglycine | Glycyl-Asparagine | Asparaginyl-Glycine</t>
  </si>
  <si>
    <t>HMDB0029419|HMDB0028836|HMDB0028731|HMDB0015052|HMDB0011601|HMDB0004339|HMDB0002894</t>
  </si>
  <si>
    <t>Glycylglycylglycine|Glycyl-Asparagine|Asparaginyl-Glycine|Metronidazole|3-Methylcytosine|2-O-Methylcytosine|5-Methylcytosine</t>
  </si>
  <si>
    <t>47.3|48.4|46.9|26.2|24.6|14.7|29.4</t>
  </si>
  <si>
    <t>C6H11N3O4</t>
  </si>
  <si>
    <t>47.8 | 48.1 | 47.8</t>
  </si>
  <si>
    <t>9.09_319.1263m/z</t>
  </si>
  <si>
    <t>HMDB0032764 | HMDB0029163 | HMDB0028811 | HMDB0028795</t>
  </si>
  <si>
    <t>N2-Succinoylarginine | Gamma-glutamyl-Gamma-glutamate | Glutaminyl-Gamma-glutamate | Glutaminylglutamine</t>
  </si>
  <si>
    <t>HMDB0032764|HMDB0029163|HMDB0028811|HMDB0028795|HMDB0015376</t>
  </si>
  <si>
    <t>N2-Succinoylarginine|Gamma-glutamyl-Gamma-glutamate|Glutaminyl-Gamma-glutamate|Glutaminylglutamine|Trimeprazine</t>
  </si>
  <si>
    <t>13.8|23.1|23.1|13.9|0</t>
  </si>
  <si>
    <t>C10H18N4O5</t>
  </si>
  <si>
    <t>41.6 | 43.5 | 43.5 | 41.6</t>
  </si>
  <si>
    <t>1.50385920689566 | 1.50385920710302 | 1.50385920710302 | 1.50385920710302</t>
  </si>
  <si>
    <t>8.92_275.0567m/z</t>
  </si>
  <si>
    <t>HMDB0137958|HMDB0135166|HMDB0135165|HMDB0135164|HMDB0135163|HMDB0135162|HMDB0128952|HMDB0062484|HMDB0059965|HMDB0039209|HMDB0039141|HMDB0033812|HMDB0033649|HMDB0033329|HMDB0032920|HMDB0032576|HMDB0004062|HMDB0002466|HMDB0001895|HMDB0000500</t>
  </si>
  <si>
    <t>2-benzoylbenzene-1,3,5-triol|4-hydroxyphenyl 2-hydroxybenzoate|3-hydroxyphenyl 2-hydroxybenzoate|2-hydroxyphenyl 2-hydroxybenzoate|phenyl 2,5-dihydroxybenzoate|phenyl 2,3-dihydroxybenzoate|7-hydroxy-6-(3-oxobut-1-en-1-yl)-2H-chromen-2-one|keratan sulfate II (core 2-linked), degradation product 1|3,4-Dihydroxybenzaldehyde|2',4'-Dihydroxy-2-biphenylcarboxylic acid|Wyeronic acid|Sesamol|O-Demethylfonsecin|Coriandrin|alpha-Furyl methyl diketone|2-Methoxy-1,4-benzoquinone|Gentisate aldehyde|3-Hydroxybenzoic acid|Salicylic acid|4-Hydroxybenzoic acid</t>
  </si>
  <si>
    <t>10.26_179.0557m/z</t>
  </si>
  <si>
    <t>16.1|16.1|16.1|16.1|16.1|12.3|14.5|17.5|16.3|16.3|17.5|16.1|17.5|15.4|16.1|17.5|17.5|10.1|2.13|12.8|16.1|17.5|10.7|16.1|17.5|16.3|17.5|17|15.4|12.3|17|16.3|17.5|15.4|15.4|16.3|17.5|11.7|17.3|16.1|12.3|17.5|17.5|17.5</t>
  </si>
  <si>
    <t>8.96_488.2008m/z</t>
  </si>
  <si>
    <t>HMDB0038284</t>
  </si>
  <si>
    <t>Enterocin 900</t>
  </si>
  <si>
    <t>8.11_346.1257m/z</t>
  </si>
  <si>
    <t>HMDB0034363</t>
  </si>
  <si>
    <t>Monocrotaline</t>
  </si>
  <si>
    <t>6.29_369.2148m/z</t>
  </si>
  <si>
    <t>HMDB0094680</t>
  </si>
  <si>
    <t>Octaethylene glycol</t>
  </si>
  <si>
    <t>10.12_421.0762m/z</t>
  </si>
  <si>
    <t>HMDB0034410 | HMDB0029477 | HMDB0006789 | HMDB0001124</t>
  </si>
  <si>
    <t>Mangiferin | Isomangiferin | Lactose 6-phosphate | Trehalose 6-phosphate</t>
  </si>
  <si>
    <t>HMDB0136140|HMDB0132198|HMDB0132197|HMDB0130279|HMDB0130275|HMDB0130261|HMDB0129277|HMDB0129273|HMDB0128712|HMDB0128710|HMDB0128701|HMDB0128700|HMDB0128695|HMDB0128694|HMDB0060019|HMDB0059986|HMDB0059984|HMDB0039307|HMDB0037691|HMDB0034410|HMDB0029477|HMDB0006789|HMDB0001124</t>
  </si>
  <si>
    <t>3,5,7-trihydroxy-2-(3-hydroxy-4-methoxyphenyl)-6,8-dimethoxy-4H-chromen-4-one|2-(2,5-dihydroxy-4-methoxyphenyl)-5,7-dihydroxy-6,8-dimethoxy-4H-chromen-4-one|2-(2,3-dihydroxy-4-methoxyphenyl)-5,7-dihydroxy-6,8-dimethoxy-4H-chromen-4-one|2-(2,5-dihydroxy-4-methoxyphenyl)-5,7-dihydroxy-3,6-dimethoxy-4H-chromen-4-one|2-(2,3-dihydroxy-4-methoxyphenyl)-5,7-dihydroxy-3,6-dimethoxy-4H-chromen-4-one|2-(1,3-dihydroxy-4-oxocyclohexa-2,5-dien-1-yl)-5-hydroxy-3,6,7-trimethoxy-4H-chromen-4-one|2-(3,4-dimethoxyphenyl)-5,6,7,8-tetrahydroxy-3-methoxy-4H-chromen-4-one|5,8-dihydroxy-2-(1-hydroxy-3-methoxy-4-oxocyclohexa-2,5-dien-1-yl)-3,7-dimethoxy-4H-chromen-4-one|3,4,5-trihydroxy-6-{[6-(3-hydroxyprop-1-en-1-yl)-5-methoxy-2H-1,3-benzodioxol-4-yl]oxy}oxane-2-carboxylic acid|3,4,5-trihydroxy-6-{[6-(3-hydroxyprop-1-en-1-yl)-4-methoxy-2H-1,3-benzodioxol-5-yl]oxy}oxane-2-carboxylic acid|3,4,5-trihydroxy-6-{[5-methoxy-6-(3-oxopropyl)-2H-1,3-benzodioxol-4-yl]oxy}oxane-2-carboxylic acid|3,4,5-trihydroxy-6-{[4-methoxy-6-(3-oxopropyl)-2H-1,3-benzodioxol-5-yl]oxy}oxane-2-carboxylic acid|3,4,5-trihydroxy-6-[6-hydroxy-2,3-dimethoxy-4-(3-oxoprop-1-en-1-yl)phenoxy]oxane-2-carboxylic acid|3,4,5-trihydroxy-6-[2-hydroxy-3,4-dimethoxy-5-(3-oxoprop-1-en-1-yl)phenoxy]oxane-2-carboxylic acid|Sinapinic acid-O-glucuronide isomer|5-(3',4',5'-Trihydroxyphenyl)-gamma-valerolactone-4'-O-glucuronide|5-(3',4',5'-Trihydroxyphenyl)-gamma-valerolactone-3'-O-glucuronide|3,5-Dihydroxyphenyl 1-O-(6-O-galloyl-beta-D-glucopyranoside)|Limocitrol|Mangiferin|Isomangiferin|Lactose 6-phosphate|Trehalose 6-phosphate</t>
  </si>
  <si>
    <t>4.15|3.98|0|3.98|3.98|4.15|0|3.98|4.25|4.25|4.25|4.25|4.23|4.23|4.23|4.23|4.23|0|4.15|15.7|15.7|23.3|19.3</t>
  </si>
  <si>
    <t>C19H18O11 | C19H18O11 | C12H23O14P | C12H23O14P</t>
  </si>
  <si>
    <t>40.1 | 40.1 | 43.2 | 42.4</t>
  </si>
  <si>
    <t>-3.45846427406769 | -3.45846427406769 | 2.15499408926964 | 2.15499408926964</t>
  </si>
  <si>
    <t>88.9222597794518 | 88.9222597794518 | 95.1176075697577 | 95.1176075697577</t>
  </si>
  <si>
    <t>8.15_481.2424m/z</t>
  </si>
  <si>
    <t>HMDB0010351</t>
  </si>
  <si>
    <t>11-beta-Hydroxyandrosterone-3-glucuronide</t>
  </si>
  <si>
    <t>C25H38O9</t>
  </si>
  <si>
    <t>10.46_917.7260m/z</t>
  </si>
  <si>
    <t>HMDB0115949|HMDB0115453</t>
  </si>
  <si>
    <t>PA(i-24:0/i-24:0)|PA(24:0/24:0)</t>
  </si>
  <si>
    <t>4.61_160.0610m/z</t>
  </si>
  <si>
    <t>HMDB0062557 | HMDB0030091 | HMDB0029423 | HMDB0002030 | HMDB0001514</t>
  </si>
  <si>
    <t>N-Acetylthreonine | beta-D-Glucosamine | Acetylhomoserine | Fructosamine | Glucosamine</t>
  </si>
  <si>
    <t>37.6|32.7|64.3|34.3|39.3|31|26.9|64.2|61.9|35.2|31.1|56.7|64.2|32.7|31.1</t>
  </si>
  <si>
    <t>M-H | M-H2O-H | M-H | M-H2O-H | M-H2O-H</t>
  </si>
  <si>
    <t>C6H11NO4 | C6H13NO5 | C6H11NO4 | C6H13NO5 | C6H13NO5</t>
  </si>
  <si>
    <t>51.6 | 51.6 | 51.1 | 50.1 | 51.6</t>
  </si>
  <si>
    <t>-3.09503030440744 | -2.7837295514681 | -3.09503030458389 | -2.7837295514681 | -2.7837295514681</t>
  </si>
  <si>
    <t>97.2763285129664 | 97.0332723955357 | 97.2763285129664 | 97.0332723955357 | 97.0332723955357</t>
  </si>
  <si>
    <t>8.49_251.1151m/z</t>
  </si>
  <si>
    <t>8.90_497.1029m/z</t>
  </si>
  <si>
    <t>HMDB0038458</t>
  </si>
  <si>
    <t>N,N'-Bis(gamma-glutamyl)cystine</t>
  </si>
  <si>
    <t>8.92_491.1642m/z</t>
  </si>
  <si>
    <t>49.8|49.8|49.8</t>
  </si>
  <si>
    <t>2.23260361408644 | 2.23260361408644 | 2.23260361420194</t>
  </si>
  <si>
    <t>7.15_214.0388m/z</t>
  </si>
  <si>
    <t>HMDB0142542|HMDB0041940</t>
  </si>
  <si>
    <t>[2-(dimethylamino)ethoxy]sulfonic acid|N'-nitrosonornicotine</t>
  </si>
  <si>
    <t>6.99_227.0650m/z</t>
  </si>
  <si>
    <t>HMDB0029070 | HMDB0029049</t>
  </si>
  <si>
    <t>Threoninyl-Serine | Serylthreonine</t>
  </si>
  <si>
    <t>HMDB0029070|HMDB0029049</t>
  </si>
  <si>
    <t>Threoninyl-Serine|Serylthreonine</t>
  </si>
  <si>
    <t>29.1|31.1</t>
  </si>
  <si>
    <t>C7H14N2O5</t>
  </si>
  <si>
    <t>44.9 | 45.3</t>
  </si>
  <si>
    <t>2.09_226.1197m/z</t>
  </si>
  <si>
    <t>HMDB0029141 | HMDB0029125 | HMDB0028924 | HMDB0028902 | HMDB0028810 | HMDB0028735 | HMDB0028734</t>
  </si>
  <si>
    <t>Valyl-Gamma-glutamate | Valyl-Glutamine | Leucyl-Asparagine | Isoleucyl-Asparagine | Glutaminylvaline | Asparaginyl-Leucine | Asparaginyl-Isoleucine</t>
  </si>
  <si>
    <t>HMDB0029141|HMDB0029125|HMDB0028924|HMDB0028902|HMDB0028810|HMDB0028735|HMDB0028734</t>
  </si>
  <si>
    <t>Valyl-Gamma-glutamate|Valyl-Glutamine|Leucyl-Asparagine|Isoleucyl-Asparagine|Glutaminylvaline|Asparaginyl-Leucine|Asparaginyl-Isoleucine</t>
  </si>
  <si>
    <t>30.5|42.3|42.3|42.3|42.3|42.3|42.3</t>
  </si>
  <si>
    <t>C10H19N3O4</t>
  </si>
  <si>
    <t>44.5 | 46.9 | 46.9 | 46.9 | 46.9 | 46.9 | 46.9</t>
  </si>
  <si>
    <t>-0.145602170352748 | -0.145602170352748 | -0.145602170352748 | -0.145602170352748 | -0.14560217046869 | -0.145602170352748 | -0.145602170352748</t>
  </si>
  <si>
    <t>7.29_473.1533m/z</t>
  </si>
  <si>
    <t>HMDB0041221 | HMDB0039818 | HMDB0039705 | HMDB0038862</t>
  </si>
  <si>
    <t>b-D-Xylopyranosyl-(1-&gt;4)-a-L-rhamnopyranosyl-(1-&gt;2)-L-arabinose | a-L-Arabinofuranosyl-(1-&gt;2)-[a-D-mannopyranosyl-(1-&gt;6)]-D-mannose | alpha-D-Xylopyranosyl-(1-&gt;6)-beta-D-glucopyranosyl-(1-&gt;4)-D-glucose | D-Galactopyranosyl-(1-&gt;3)-D-galactopyranosyl-(1-&gt;3)-L-arabinose</t>
  </si>
  <si>
    <t>HMDB0041221|HMDB0039818|HMDB0039705|HMDB0038862</t>
  </si>
  <si>
    <t>b-D-Xylopyranosyl-(1-&gt;4)-a-L-rhamnopyranosyl-(1-&gt;2)-L-arabinose|a-L-Arabinofuranosyl-(1-&gt;2)-[a-D-mannopyranosyl-(1-&gt;6)]-D-mannose|alpha-D-Xylopyranosyl-(1-&gt;6)-beta-D-glucopyranosyl-(1-&gt;4)-D-glucose|D-Galactopyranosyl-(1-&gt;3)-D-galactopyranosyl-(1-&gt;3)-L-arabinose</t>
  </si>
  <si>
    <t>41|41.4|41.3|41.4</t>
  </si>
  <si>
    <t>M+FA-H | M-H | M-H | M-H</t>
  </si>
  <si>
    <t>C16H28O13 | C17H30O15 | C17H30O15 | C17H30O15</t>
  </si>
  <si>
    <t>46.3 | 46.2 | 46.2 | 46.2</t>
  </si>
  <si>
    <t>4.93184040691232 | 4.45332329503589 | 4.45332329503589 | 4.45332329503589</t>
  </si>
  <si>
    <t>95.9738077449106 | 94.6736453192882 | 94.6736453192882 | 94.6736453192882</t>
  </si>
  <si>
    <t>8.92_179.0557m/z</t>
  </si>
  <si>
    <t>HMDB0240211 | HMDB0240210 | HMDB0240209 | HMDB0240208 | HMDB0240207 | HMDB0144295 | HMDB0127615 | HMDB0125599 | HMDB0062538 | HMDB0062473 | HMDB0062202 | HMDB0062138 | HMDB0061922 | HMDB0041929 | HMDB0034220 | HMDB0033704 | HMDB0032222 | HMDB0029576 | HMDB0012485 | HMDB0012326 | HMDB0012141 | HMDB0006088 | HMDB0003449 | HMDB0003418 | HMDB0003345 | HMDB0003224 | HMDB0001882 | HMDB0001311 | HMDB0001292 | HMDB0001266 | HMDB0001151 | HMDB0001051 | HMDB0000700 | HMDB0000660 | HMDB0000516 | HMDB0000421 | HMDB0000346 | HMDB0000211 | HMDB0000190 | HMDB0000169 | HMDB0000143 | HMDB0000122</t>
  </si>
  <si>
    <t>allo-inositol | cis-inositol | D-chiro-inositol | neo-inositol | epi-Inositol | 2-hydroxypropanoic acid | 3-hydroxy-2-(hydroxymethyl)-2-methylpropanoic acid | 2,5-bis(hydroxymethyl)oxolane-2,3,4-triol | Fructose-1P | Glycoprotein-phospho-D-mannose | 3(S)-hydroxy-all-cis-8,11,14,17-eicosatetraenoyl-CoA | muco-Inositol | Alpha-D-Glucopyranoside | Methoxyacetic acid | Levoinositol | L-Galactose | Dihydroxyacetone (dimer) | 2,3-Dihydroxy-2-methylbutanoic acid | (R)-glycerol 1-acetate | L-Gulose | (R)-2,3-Dihydroxy-isovalerate | scyllo-Inositol | Beta-D-Galactose | D-Tagatose | Alpha-D-Glucose | Deoxyribose | Dihydroxyacetone | D-Lactic acid | 1-Deoxy-D-xylulose | L-Sorbose | Allose | Glyceraldehyde | Hydroxypropionic acid | D-Fructose | Beta-D-Glucose | 2,3-Dihydroxyvaleric acid | 3-Deoxyarabinohexonic acid | myo-Inositol | L-Lactic acid | D-Mannose | D-Galactose | D-Glucose</t>
  </si>
  <si>
    <t>28.5|28.5|28.5|28.5|28.5|20.8|26.7|31.4|29.2|29.2|31.9|28.5|31.9|26.6|28.5|32|31.4|16.9|3.54|22.8|29.2|32|19.9|28.5|32|29.2|32|31.4|26.7|20.8|30.8|29.2|31.9|26.7|26.7|29.2|32|21.6|31.1|28.5|20.8|32|32|32</t>
  </si>
  <si>
    <t>M-H | M-H | M-H | M-H | M-H | 2M-H | M+FA-H | M-H | M-H | M-H | M-H | M-H | M-H | 2M-H | M-H | M-H | M-H | M+FA-H | M+FA-H | M-H | M+FA-H | M-H | M-H | M-H | M-H | M+FA-H | 2M-H | 2M-H | M+FA-H | M-H | M-H | 2M-H | 2M-H | M-H | M-H | M+FA-H | M-H | M-H | 2M-H | M-H | M-H | M-H</t>
  </si>
  <si>
    <t>C6H12O6 | C6H12O6 | C6H12O6 | C6H12O6 | C6H12O6 | C3H6O3 | C5H10O4 | C6H12O6 | C6H12O6 | C6H12O6 | C6H12O6 | C6H12O6 | C6H12O6 | C3H6O3 | C6H12O6 | C6H12O6 | C6H12O6 | C5H10O4 | C5H10O4 | C6H12O6 | C5H10O4 | C6H12O6 | C6H12O6 | C6H12O6 | C6H12O6 | C5H10O4 | C3H6O3 | C3H6O3 | C5H10O4 | C6H12O6 | C6H12O6 | C3H6O3 | C3H6O3 | C6H12O6 | C6H12O6 | C5H10O4 | C6H12O6 | C6H12O6 | C3H6O3 | C6H12O6 | C6H12O6 | C6H12O6</t>
  </si>
  <si>
    <t>44.8 | 44.8 | 44.8 | 44.8 | 44.8 | 43.2 | 44.6 | 45.4 | 45 | 45 | 45.5 | 44.8 | 45.5 | 44.4 | 44.8 | 45.5 | 45.4 | 43.8 | 45.1 | 45.5 | 43.3 | 44.8 | 45.5 | 45 | 45.5 | 45.6 | 44.4 | 43.2 | 45.4 | 45 | 45.5 | 44.4 | 44.4 | 45 | 45.5 | 43.6 | 45.4 | 44.8 | 43.2 | 45.5 | 45.5 | 45.5</t>
  </si>
  <si>
    <t>-2.10918825374099 | -2.10918825374099 | -2.10918825358315 | -2.10918825374099 | -2.10918825358315 | -2.10918825358315 | -2.83300199515961 | -2.10918825374099 | -2.10918825374099 | -2.10918825389884 | -2.10918825374099 | -2.10918825374099 | -2.109188253740</t>
  </si>
  <si>
    <t>98.2165575782132 | 98.2165575782132 | 98.2165575782132 | 98.2165575782132 | 98.2165575782132 | 97.8638785606381 | 99.7454789046753 | 98.2165575782132 | 98.2165575782132 | 98.2165575782132 | 98.2165575782132 | 98.2165575782132 | 98.2165575782132 | 97.8638785606381 | 98.2165575782132 | 98.2165575782132 | 98.2165575782132 | 99.7454789046753 | 99.7454789046753 | 98.2165575782132 | 99.7454789046753 | 98.2165575782132 | 98.2165575782132 | 98.2165575782132 | 98.2165575782132 | 99.7454789046753 | 97.8638785606381 | 97.8638785606381 | 99.7454789046753 | 98.2165575782132 | 98.2165575782132 | 97.8638785606381 | 97.8638785606381 | 98.2165575782132 | 98.2165575782132 | 99.7454789046753 | 98.2165575782132 | 98.2165575782132 | 97.8638785606381 | 98.2165575782132 | 98.2165575782132 | 98.2165575782132</t>
  </si>
  <si>
    <t>1.84_103.0399m/z</t>
  </si>
  <si>
    <t>HMDB0126088 | HMDB0062640 | HMDB0059748 | HMDB0031652 | HMDB0031558 | HMDB0031212 | HMDB0003366 | HMDB0000710 | HMDB0000442 | HMDB0000357 | HMDB0000336 | HMDB0000023 | HMDB0000011</t>
  </si>
  <si>
    <t>3-hydroxy-2-methylpropanoic acid | 3-hydroxy-2-isobutyrate | 2-Methyl-3-hydroxypropanoate | Allyl alcohol | Methyloxirane | Ethoxyacetic acid | Propanal | 4-Hydroxybutyric acid | (S)-3-Hydroxybutyric acid | 3-Hydroxybutyric acid | (R)-3-Hydroxyisobutyric acid | (S)-3-Hydroxyisobutyric acid | (R)-3-Hydroxybutyric acid</t>
  </si>
  <si>
    <t>HMDB0126088|HMDB0094689|HMDB0062640|HMDB0059748|HMDB0031652|HMDB0031558|HMDB0031212|HMDB0004136|HMDB0003366|HMDB0002994|HMDB0001659|HMDB0000729|HMDB0000710|HMDB0000442|HMDB0000357|HMDB0000336|HMDB0000023|HMDB0000011|HMDB0000008|HMDB0000112|HMDB0001906|HMDB0003911</t>
  </si>
  <si>
    <t>3-hydroxy-2-methylpropanoic acid|1,2,3,4-Tetrahydroxybutane|3-hydroxy-2-isobutyrate|2-Methyl-3-hydroxypropanoate|Allyl alcohol|Methyloxirane|Ethoxyacetic acid|D-Threitol|Propanal|Erythritol|Acetone|Alpha-Hydroxyisobutyric acid|4-Hydroxybutyric acid|(S)-3-Hydroxybutyric acid|3-Hydroxybutyric acid|(R)-3-Hydroxyisobutyric acid|(S)-3-Hydroxyisobutyric acid|(R)-3-Hydroxybutyric acid|2-Hydroxybutyric acid|[IHL:2-HYDROXYBUTYRIC ACID]|[IHL:3-HYDROXYBUTYRIC ACID]|[IHL:ALPHA-HYDROXYISOBUTYRATE]</t>
  </si>
  <si>
    <t>24.4|19.6|24.4|33.6|30.8|27.6|22.8|19.6|22.8|19.6|12.5|20|37.5|22.8|22.8|24.4|24.4|22.8|9.65|0|0|0</t>
  </si>
  <si>
    <t>M-H | M-H | M-H | M+FA-H | M+FA-H | M-H | M+FA-H | M-H | M-H | M-H | M-H | M-H | M-H</t>
  </si>
  <si>
    <t>C4H8O3 | C4H8O3 | C4H8O3 | C3H6O | C3H6O | C4H8O3 | C3H6O | C4H8O3 | C4H8O3 | C4H8O3 | C4H8O3 | C4H8O3 | C4H8O3</t>
  </si>
  <si>
    <t>44 | 44 | 45.9 | 45.2 | 44.6 | 43.7 | 43.6 | 46.7 | 43.7 | 43.7 | 44 | 44 | 43.7</t>
  </si>
  <si>
    <t>-2.07292248617824 | -2.07292248617824 | -2.07292248617824 | -3.71595261346007 | -3.71595261358249 | -2.07292248604166 | -3.71595261370491 | -2.07292248617824 | -2.07292248631482 | -2.07292248631482 | -2.07292248617824 | -2.07292248631482 | -2.072922486041</t>
  </si>
  <si>
    <t>98.3219140432689 | 98.3219140432689 | 98.3219140432689 | 99.6578339338326 | 99.6578339338326 | 98.3219140432689 | 99.6578339338326 | 98.3219140432689 | 98.3219140432689 | 98.3219140432689 | 98.3219140432689 | 98.3219140432689 | 98.3219140432689</t>
  </si>
  <si>
    <t>9.28_791.3446m/z</t>
  </si>
  <si>
    <t>HMDB0061092</t>
  </si>
  <si>
    <t>fluticasone 17beta-carboxylic acid</t>
  </si>
  <si>
    <t>6.26_257.0782m/z</t>
  </si>
  <si>
    <t>HMDB0062585 | HMDB0061093 | HMDB0060262 | HMDB0028818 | HMDB0011737 | HMDB0004813 | HMDB0002331 | HMDB0002234 | HMDB0001843 | HMDB0001369 | HMDB0000884 | HMDB0000805 | HMDB0000267</t>
  </si>
  <si>
    <t>(3R,5S)-1-pyrroline-3-hydroxy-5-carboxylic Acid | dimethadione | 5-Oxoprolinate | Glutamylglutamic acid | gamma-Glutamylglutamic acid | 3-Methyluridine | Imidazoleacetic acid riboside | 1-Pyrroline-4-hydroxy-2-carboxylate | N-Acryloylglycine | Pyrroline hydroxycarboxylic acid | Ribothymidine | Pyrrolidonecarboxylic acid | Pyroglutamic acid</t>
  </si>
  <si>
    <t>HMDB0062585|HMDB0061093|HMDB0060262|HMDB0042036|HMDB0028818|HMDB0011737|HMDB0004813|HMDB0002331|HMDB0002234|HMDB0001843|HMDB0001369|HMDB0000884|HMDB0000805|HMDB0000267</t>
  </si>
  <si>
    <t>(3R,5S)-1-pyrroline-3-hydroxy-5-carboxylic Acid|dimethadione|5-Oxoprolinate|Thymidine glycol|Glutamylglutamic acid|gamma-Glutamylglutamic acid|3-Methyluridine|Imidazoleacetic acid riboside|1-Pyrroline-4-hydroxy-2-carboxylate|N-Acryloylglycine|Pyrroline hydroxycarboxylic acid|Ribothymidine|Pyrrolidonecarboxylic acid|Pyroglutamic acid</t>
  </si>
  <si>
    <t>51|42.6|47.8|38.9|54.2|54.2|47.6|51.7|51|47.8|51|47.6|47.8|47.8</t>
  </si>
  <si>
    <t>2M-H | 2M-H | 2M-H | M-H2O-H | M-H2O-H | M-H | M-H | 2M-H | 2M-H | 2M-H | M-H | 2M-H | 2M-H</t>
  </si>
  <si>
    <t>C5H7NO3 | C5H7NO3 | C5H7NO3 | C10H16N2O7 | C10H16N2O7 | C10H14N2O6 | C10H14N2O6 | C5H7NO3 | C5H7NO3 | C5H7NO3 | C10H14N2O6 | C5H7NO3 | C5H7NO3</t>
  </si>
  <si>
    <t>49.2 | 47.5 | 48.6 | 49.7 | 49.7 | 48.4 | 49.2 | 49.2 | 48.6 | 49.2 | 48.4 | 48.6 | 48.6</t>
  </si>
  <si>
    <t>1.1639079727684 | 1.1639079727684 | 1.16390797254815 | 1.08799829365563 | 1.08799829365563 | 1.1639079727684 | 1.1639079727684 | 1.1639079727684 | 1.16390797298865 | 1.1639079727684 | 1.1639079727684 | 1.16390797254815 | 1.1639079727684</t>
  </si>
  <si>
    <t>96.400045739905 | 96.400045739905 | 96.400045739905 | 95.5124729985208 | 95.5124729985208 | 95.763530601178 | 95.763530601178 | 96.400045739905 | 96.400045739905 | 96.400045739905 | 95.763530601178 | 96.400045739905 | 96.400045739905</t>
  </si>
  <si>
    <t>6.33_354.1312m/z</t>
  </si>
  <si>
    <t>HMDB0029119|HMDB0029103|HMDB0028809|HMDB0014615</t>
  </si>
  <si>
    <t>Tyrosyl-Gamma-glutamate|Tyrosyl-Glutamine|Glutaminyltyrosine|Fluoxetine</t>
  </si>
  <si>
    <t>7.16_587.3064m/z</t>
  </si>
  <si>
    <t>HMDB0139646|HMDB0033464|HMDB0029109|HMDB0029108|HMDB0028941|HMDB0028919</t>
  </si>
  <si>
    <t>N-(4-aminobutyl)-3-(4-hydroxy-3,5-dimethoxyphenyl)prop-2-enimidic acid|Sinapoylputrescine|Tyrosyl-Leucine|Tyrosyl-Isoleucine|Leucyl-Tyrosine|Isoleucyl-Tyrosine</t>
  </si>
  <si>
    <t>6.05_292.1042m/z</t>
  </si>
  <si>
    <t>7.83_545.1180m/z</t>
  </si>
  <si>
    <t>HMDB0014468</t>
  </si>
  <si>
    <t>Tolcapone</t>
  </si>
  <si>
    <t>9.45_700.0801m/z</t>
  </si>
  <si>
    <t>HMDB0011720</t>
  </si>
  <si>
    <t>UDP-N-acetylmuraminate</t>
  </si>
  <si>
    <t>C20H31N3O19P2</t>
  </si>
  <si>
    <t>1.28_449.0440m/z</t>
  </si>
  <si>
    <t>HMDB0060914</t>
  </si>
  <si>
    <t>Zileuton O-glucuronide</t>
  </si>
  <si>
    <t>5.48_257.0782m/z</t>
  </si>
  <si>
    <t>HMDB0062585 | HMDB0060262 | HMDB0028818 | HMDB0011737 | HMDB0004813 | HMDB0002331 | HMDB0002234 | HMDB0001843 | HMDB0001369 | HMDB0000884 | HMDB0000805 | HMDB0000267</t>
  </si>
  <si>
    <t>(3R,5S)-1-pyrroline-3-hydroxy-5-carboxylic Acid | 5-Oxoprolinate | Glutamylglutamic acid | gamma-Glutamylglutamic acid | 3-Methyluridine | Imidazoleacetic acid riboside | 1-Pyrroline-4-hydroxy-2-carboxylate | N-Acryloylglycine | Pyrroline hydroxycarboxylic acid | Ribothymidine | Pyrrolidonecarboxylic acid | Pyroglutamic acid</t>
  </si>
  <si>
    <t>HMDB0000267|HMDB0062585|HMDB0061093|HMDB0060262|HMDB0042036|HMDB0028818|HMDB0011737|HMDB0004813|HMDB0002331|HMDB0002234|HMDB0001843|HMDB0001369|HMDB0000884|HMDB0000805|HMDB0000267</t>
  </si>
  <si>
    <t>[IHL:PYROGLUTAMIC ACID]|(3R,5S)-1-pyrroline-3-hydroxy-5-carboxylic Acid|dimethadione|5-Oxoprolinate|Thymidine glycol|Glutamylglutamic acid|gamma-Glutamylglutamic acid|3-Methyluridine|Imidazoleacetic acid riboside|1-Pyrroline-4-hydroxy-2-carboxylate|N-Acryloylglycine|Pyrroline hydroxycarboxylic acid|Ribothymidine|Pyrrolidonecarboxylic acid|Pyroglutamic acid</t>
  </si>
  <si>
    <t>28.4|65.6|53.1|59.6|49.9|71.2|71.2|60.8|67.5|65.5|59.2|65.6|60.8|59.6|59.6</t>
  </si>
  <si>
    <t>2M-H | 2M-H | M-H2O-H | M-H2O-H | M-H | M-H | 2M-H | 2M-H | 2M-H | M-H | 2M-H | 2M-H</t>
  </si>
  <si>
    <t>C5H7NO3 | C5H7NO3 | C10H16N2O7 | C10H16N2O7 | C10H14N2O6 | C10H14N2O6 | C5H7NO3 | C5H7NO3 | C5H7NO3 | C10H14N2O6 | C5H7NO3 | C5H7NO3</t>
  </si>
  <si>
    <t>52.1 | 50.9 | 53.4 | 53.4 | 51.4 | 52.7 | 52.1 | 50.8 | 52.1 | 51.4 | 50.9 | 50.9</t>
  </si>
  <si>
    <t>0.954057193261099 | 0.954057193040848 | 0.891836718080196 | 0.891836718080196 | 0.954057193261099 | 0.954057193261099 | 0.954057193261099 | 0.95405719348135 | 0.954057193261099 | 0.954057193261099 | 0.954057193040848 | 0.954057193261099</t>
  </si>
  <si>
    <t>96.1576652306769 | 96.1576652306769 | 97.0193582838691 | 97.0193582838691 | 97.2743767828925 | 97.2743767828925 | 96.1576652306769 | 96.1576652306769 | 96.1576652306769 | 97.2743767828925 | 96.1576652306769 | 96.1576652306769</t>
  </si>
  <si>
    <t>4.31_185.0564m/z</t>
  </si>
  <si>
    <t>7.00_187.1085m/z</t>
  </si>
  <si>
    <t>HMDB0000446</t>
  </si>
  <si>
    <t>88.6|9.95|9.03|9.03|8.65|8.35|8.65|41.9|42.4</t>
  </si>
  <si>
    <t>N-ALPHA-ACETYLLYSINE</t>
  </si>
  <si>
    <t>2.74_276.0993m/z</t>
  </si>
  <si>
    <t>HMDB0060551|HMDB0029100|HMDB0028743|HMDB0015377</t>
  </si>
  <si>
    <t>Norfluoxetine|Tyrosyl-Asparagine|Asparaginyl-Tyrosine|Isocarboxazid</t>
  </si>
  <si>
    <t>8.23_387.2255m/z</t>
  </si>
  <si>
    <t>HMDB0094708</t>
  </si>
  <si>
    <t>Tetraethylene glycol</t>
  </si>
  <si>
    <t>1.25_313.2749m/z</t>
  </si>
  <si>
    <t>HMDB0061651|HMDB0029632|HMDB0002384</t>
  </si>
  <si>
    <t>3-hydroxypristanic acid|Oleyl alcohol|Stearaldehyde</t>
  </si>
  <si>
    <t>2.02_173.0927m/z</t>
  </si>
  <si>
    <t>9.00_202.1196m/z</t>
  </si>
  <si>
    <t>HMDB0028951 | HMDB0028846</t>
  </si>
  <si>
    <t>Lysyl-Glycine | Glycyl-Lysine</t>
  </si>
  <si>
    <t>HMDB0028951|HMDB0028846</t>
  </si>
  <si>
    <t>Lysyl-Glycine|Glycyl-Lysine</t>
  </si>
  <si>
    <t>74.5|74.5</t>
  </si>
  <si>
    <t>C8H17N3O3</t>
  </si>
  <si>
    <t>2.52_285.1267m/z</t>
  </si>
  <si>
    <t>HMDB0133902|HMDB0040893|HMDB0037719|HMDB0037713|HMDB0036640|HMDB0036221|HMDB0032228|HMDB0031873</t>
  </si>
  <si>
    <t>(6E)-1,7-diphenylhept-6-en-3-one|(E,E)-1,7-Diphenyl-4,6-heptadien-3-ol|2-Phenylethyl octanoate|Octyl phenylacetate|Furanofukinin|[2-(Dimethoxymethyl)-1-heptenyl]benzene|Dimethylbenzyl carbinyl hexanoate|1,7-Diphenyl-4-hepten-3-one</t>
  </si>
  <si>
    <t>5.37_163.0800m/z</t>
  </si>
  <si>
    <t>HMDB0039806|HMDB0031431|HMDB0029579</t>
  </si>
  <si>
    <t>1-Hexanethiol|Dipropyl sulfide|Diisopropyl sulfide</t>
  </si>
  <si>
    <t>2.30_225.0880m/z</t>
  </si>
  <si>
    <t>HMDB0041109 | HMDB0029157 | HMDB0029016 | HMDB0028864 | HMDB0028827 | HMDB0006875 | HMDB0001301 | HMDB0000245</t>
  </si>
  <si>
    <t>(S)-3-Ethylidenehexahydropyrrolo[1,2-a]pyrazine-1,4-dione | gamma-Glutamylproline | Prolyl-Glutamate | Hydroxyprolyl-Hydroxyproline | Glutamylproline | 1-Pyrroline-2-carboxylic acid | 1-Pyrroline-5-carboxylic acid | Porphobilinogen</t>
  </si>
  <si>
    <t>HMDB0060281|HMDB0041109|HMDB0032565|HMDB0030397|HMDB0029439|HMDB0029157|HMDB0029016|HMDB0028864|HMDB0028827|HMDB0014336|HMDB0013319|HMDB0006875|HMDB0004076|HMDB0001301|HMDB0000245</t>
  </si>
  <si>
    <t>3-Hydroxykynurenamine|(S)-3-Ethylidenehexahydropyrrolo[1,2-a]pyrazine-1,4-dione|(4-Ethoxyphenyl)urea|L-2-Amino-3-(4-aminophenyl)propanoic acid|(2S,4S)-Pinnatanine|gamma-Glutamylproline|Prolyl-Glutamate|Hydroxyprolyl-Hydroxyproline|Glutamylproline|Carbidopa|Tyrosinamide|1-Pyrroline-2-carboxylic acid|5-Hydroxykynurenamine|1-Pyrroline-5-carboxylic acid|Porphobilinogen</t>
  </si>
  <si>
    <t>26.9|37|29.7|27|28.5|36.4|43.2|40.7|44.4|27.7|26.6|31.1|26.9|38.1|45.2</t>
  </si>
  <si>
    <t>M+FA-H | M-H2O-H | M-H2O-H | M-H2O-H | M-H2O-H | 2M-H | 2M-H | M-H</t>
  </si>
  <si>
    <t>C9H12N2O2 | C10H16N2O5 | C10H16N2O5 | C10H16N2O5 | C10H16N2O5 | C5H7NO2 | C5H7NO2 | C10H14N2O4</t>
  </si>
  <si>
    <t>46.6 | 46.1 | 47.5 | 47 | 47.7 | 45.7 | 47.1 | 47.9</t>
  </si>
  <si>
    <t>-0.46135286063957 | -0.340352006542427 | -0.340352006542427 | -0.340352006542427 | -0.340352006542427 | -0.36748317760861 | -0.36748317760861 | -0.367483177734316</t>
  </si>
  <si>
    <t>96.393695423201 | 94.5831340739291 | 94.5831340739291 | 94.5831340739291 | 94.5831340739291 | 97.95783628321 | 97.95783628321 | 94.8325626980567</t>
  </si>
  <si>
    <t>1.41_174.0556m/z</t>
  </si>
  <si>
    <t>HMDB0000197</t>
  </si>
  <si>
    <t>HMDB0000197|HMDB0060758|HMDB0060389|HMDB0060366|HMDB0040972|HMDB0038628|HMDB0034250|HMDB0034244|HMDB0033731|HMDB0032388|HMDB0013292|HMDB0013245|HMDB0011723|HMDB0011664|HMDB0004073|HMDB0000859|HMDB0000821|HMDB0000197</t>
  </si>
  <si>
    <t>83.6|48.4|50.8|24.6|19.2|17.8|47.3|20.6|20.6|9.01|47.4|47.4|47.4|26|32.7|9.01|47.4|39.7</t>
  </si>
  <si>
    <t>C10H9NO2</t>
  </si>
  <si>
    <t>INDOLE-3-ACETIC ACID</t>
  </si>
  <si>
    <t>5.66_226.1310m/z</t>
  </si>
  <si>
    <t>HMDB0060441 | HMDB0028702 | HMDB0028681</t>
  </si>
  <si>
    <t>beta-Alanyl-L-arginine | Arginyl-Alanine | Alanyl-Arginine</t>
  </si>
  <si>
    <t>HMDB0060441|HMDB0028702|HMDB0028681</t>
  </si>
  <si>
    <t>beta-Alanyl-L-arginine|Arginyl-Alanine|Alanyl-Arginine</t>
  </si>
  <si>
    <t>72.1|72.1|72.1</t>
  </si>
  <si>
    <t>C9H19N5O3</t>
  </si>
  <si>
    <t>5.47_262.0935m/z</t>
  </si>
  <si>
    <t>HMDB0038447|HMDB0037843|HMDB0006023|HMDB0004326|HMDB0004044|HMDB0003331</t>
  </si>
  <si>
    <t>1-Isothiocyanato-8-(methylthio)octane|N-(1-Deoxy-1-fructosyl)threonine|3'-O-Methyladenosine|2'-O-Methyladenosine|N6-Methyladenosine|1-Methyladenosine</t>
  </si>
  <si>
    <t>9.43_540.0548m/z</t>
  </si>
  <si>
    <t>HMDB0001178</t>
  </si>
  <si>
    <t>Adenosine diphosphate ribose</t>
  </si>
  <si>
    <t>33.7|90.6</t>
  </si>
  <si>
    <t>9.30_302.1473m/z</t>
  </si>
  <si>
    <t>HMDB0029143 | HMDB0028813 | HMDB0028708</t>
  </si>
  <si>
    <t>gamma-Glutamylarginine | Glutamylarginine | Arginyl-Glutamic acid</t>
  </si>
  <si>
    <t>HMDB0029143|HMDB0028813|HMDB0028708</t>
  </si>
  <si>
    <t>gamma-Glutamylarginine|Glutamylarginine|Arginyl-Glutamic acid</t>
  </si>
  <si>
    <t>76.4|76.4|62.9</t>
  </si>
  <si>
    <t>C11H21N5O5</t>
  </si>
  <si>
    <t>52.2 | 52.2 | 49.5</t>
  </si>
  <si>
    <t>1.12951601995401 | 1.12951601995401 | 1.12951601976651</t>
  </si>
  <si>
    <t>6.75_234.1096m/z</t>
  </si>
  <si>
    <t>HMDB0000679</t>
  </si>
  <si>
    <t>Homocitrulline</t>
  </si>
  <si>
    <t>5.50_360.0918m/z</t>
  </si>
  <si>
    <t>HMDB0060071|HMDB0000629</t>
  </si>
  <si>
    <t>Hyaluronan biosynthesis, precursor 1|Chondroitin</t>
  </si>
  <si>
    <t>8.55_362.1211m/z</t>
  </si>
  <si>
    <t>HMDB0037839 | HMDB0032864</t>
  </si>
  <si>
    <t>N-(1-Deoxy-1-fructosyl)histidine | Mycotoxin T 2</t>
  </si>
  <si>
    <t>HMDB0037839|HMDB0032864</t>
  </si>
  <si>
    <t>N-(1-Deoxy-1-fructosyl)histidine|Mycotoxin T 2</t>
  </si>
  <si>
    <t>20.6|15.2</t>
  </si>
  <si>
    <t>M+FA-H | M+Na-2H</t>
  </si>
  <si>
    <t>C12H19N3O7 | C16H23NO7</t>
  </si>
  <si>
    <t>42.9 | 40.8</t>
  </si>
  <si>
    <t>1.87736253835545 | -2.99493708013102</t>
  </si>
  <si>
    <t>95.9958822657442 | 92.5910885497195</t>
  </si>
  <si>
    <t>9.43_678.0973m/z</t>
  </si>
  <si>
    <t>5.11_276.0179m/z</t>
  </si>
  <si>
    <t>12.3|14.7|12.9</t>
  </si>
  <si>
    <t>7.12_74.0248m/z</t>
  </si>
  <si>
    <t>HMDB0000123</t>
  </si>
  <si>
    <t>C2H5NO2</t>
  </si>
  <si>
    <t>GLYCINE</t>
  </si>
  <si>
    <t>4.69_527.2482m/z</t>
  </si>
  <si>
    <t>HMDB0041580|HMDB0038546|HMDB0038327|HMDB0036317|HMDB0010351</t>
  </si>
  <si>
    <t>4-Megastigmene-6a,9R-diol 9-[apiosyl-(1-&gt;6)-glucoside]|ent-6R,16bOH,17-Trihydroxy-7-oxo-6,7-seco-19,6-kauranolide 6-O-glucoside|(3b,9R)-5-Megastigmene-3,9-diol 9-[apiosyl-(1-&gt;6)-glucoside]|Canavalioside|11-beta-Hydroxyandrosterone-3-glucuronide</t>
  </si>
  <si>
    <t>5.81_309.1339m/z</t>
  </si>
  <si>
    <t>HMDB0134761|HMDB0124832|HMDB0041284|HMDB0041227|HMDB0040465|HMDB0040119|HMDB0039385|HMDB0038156|HMDB0037528|HMDB0037055|HMDB0036931|HMDB0036773|HMDB0036202|HMDB0036135|HMDB0036130|HMDB0036125|HMDB0036093|HMDB0036045|HMDB0036043|HMDB0035874|HMDB0035805|HMDB0035715|HMDB0035140|HMDB0034719|HMDB0033661|HMDB0033227|HMDB0031972|HMDB0030102|HMDB0029777|HMDB0001931</t>
  </si>
  <si>
    <t>2-[3-hydroxy-4-methoxy-5-(3-methylbut-2-en-1-yl)phenyl]propanoic acid|3-[4-hydroxy-2-methoxy-3-(3-methylbut-2-en-1-yl)phenyl]propanoic acid|2-Methyl-1-[2,4,6-trihydroxy-3-(3-methyl-2-butenyl)phenyl]-1-propanone|(8betaOH,10beta)-8-Hydroxy-3-oxo-7(11)-eremophilen-12,8-olide|Perilloside B|Enokipodin C|3-Hydroxy-4-isopropylbenzyl alcohol 3-glucoside|Umbellifolide|Blennin B|Istanbulin A|Tatridin B|Tavulin|Alkhanin|3-Epiarmefolin|Vulgarin|(1beta,8beta)-1,8-Dihydroxy-3,7(11)-eudesmadien-12,8-olide|Abscisic acid|O-Formyloreadone|15-Hydroxymarasmen-3-one|(10R,11R)-Pterosin L|Thellungianin G|Tanacetin|(S)-Abscisic acid|Isoamberboin|4-Hydroxydehydromyoporone|Curcolonol|Heliespirone A|Hulupinic acid|Cymorcin monoglucoside|gamma-CEHC</t>
  </si>
  <si>
    <t>2.32_607.3479m/z</t>
  </si>
  <si>
    <t>HMDB0034091</t>
  </si>
  <si>
    <t>Ponasteroside A</t>
  </si>
  <si>
    <t>8.96_625.1532m/z</t>
  </si>
  <si>
    <t>HMDB0129817|HMDB0129812|HMDB0129807|HMDB0129802|HMDB0129797|HMDB0129792|HMDB0128747|HMDB0128746|HMDB0012947</t>
  </si>
  <si>
    <t>({8-[2-(2,4-dihydroxyphenyl)-5,7-dihydroxy-6-(3-methylbut-2-en-1-yl)-4-oxo-3,4-dihydro-2H-1-benzopyran-3-yl]-2,6-dimethylocta-2,6-dien-4-yl}oxy)sulfonic acid|{[(2E)-8-[2-(2,4-dihydroxyphenyl)-5,7-dihydroxy-6-(3-methylbut-2-en-1-yl)-4-oxo-3,4-dihydro-2H-1-benzopyran-3-yl]-2,6-dimethylocta-2,6-dien-1-yl]oxy}sulfonic acid|({8-[2-(2,4-dihydroxyphenyl)-5,7-dihydroxy-6-(3-methylbut-2-en-1-yl)-4-oxo-3,4-dihydro-2H-1-benzopyran-3-yl]-2,6-dimethylocta-2,6-dien-1-yl}oxy)sulfonic acid|[(2-{2-[2-(2,4-dihydroxyphenyl)-5,7-dihydroxy-6-(3-methylbut-2-en-1-yl)-4-oxo-3,4-dihydro-2H-1-benzopyran-3-yl]ethylidene}-6-methylhept-5-en-1-yl)oxy]sulfonic acid|({1-[2-(2,4-dihydroxyphenyl)-5,7-dihydroxy-6-(3-methylbut-2-en-1-yl)-4-oxo-3,4-dihydro-2H-1-benzopyran-3-yl]-3,7-dimethylocta-2,6-dien-4-yl}oxy)sulfonic acid|({4-[2-(2,4-dihydroxyphenyl)-3-(3,7-dimethylocta-2,6-dien-1-yl)-5,7-dihydroxy-4-oxo-3,4-dihydro-2H-1-benzopyran-6-yl]-2-methylbut-2-en-1-yl}oxy)sulfonic acid|6-({3,5-dihydroxy-2-[3-hydroxy-10-(3-methoxyphenyl)-2-oxo-4-oxatricyclo[4.3.1.0Â³,â·]decan-8-yl]-4-oxo-3,4-dihydro-2H-1-benzopyran-7-yl}oxy)-3,4,5-trihydroxyoxane-2-carboxylic acid|6-({3,7-dihydroxy-2-[3-hydroxy-10-(3-methoxyphenyl)-2-oxo-4-oxatricyclo[4.3.1.0Â³,â·]decan-8-yl]-4-oxo-3,4-dihydro-2H-1-benzopyran-5-yl}oxy)-3,4,5-trihydroxyoxane-2-carboxylic acid|Ferrocytochrome</t>
  </si>
  <si>
    <t>5.84_274.1645n</t>
  </si>
  <si>
    <t>HMDB0028965|HMDB0028949|HMDB0028802</t>
  </si>
  <si>
    <t>Lysyl-Gamma-glutamate|Lysyl-Glutamine|Glutaminyllysine</t>
  </si>
  <si>
    <t>14.4|6.03|6.03</t>
  </si>
  <si>
    <t>4.41_467.2154m/z</t>
  </si>
  <si>
    <t>HMDB0032960</t>
  </si>
  <si>
    <t>1-Octen-3-yl primeveroside</t>
  </si>
  <si>
    <t>2.02_340.1881m/z</t>
  </si>
  <si>
    <t>HMDB0061098|HMDB0060578|HMDB0036329</t>
  </si>
  <si>
    <t>alpha-dihydrotetrabenazine|b-Dihydrotetrabenazine|Homocapsaicin</t>
  </si>
  <si>
    <t>6.04_305.0183m/z</t>
  </si>
  <si>
    <t>HMDB0125616|HMDB0125615|HMDB0125614|HMDB0125613|HMDB0060282|HMDB0011641|HMDB0011640|HMDB0001271|HMDB0000288</t>
  </si>
  <si>
    <t>[2,4-dihydroxy-2,5-bis(hydroxymethyl)oxolan-3-yl]oxidanesulfonic acid|[4,5-dihydroxy-2,5-bis(hydroxymethyl)oxolan-3-yl]oxidanesulfonic acid|{[3,4,5-trihydroxy-5-(hydroxymethyl)oxolan-2-yl]methoxy}sulfonic acid|{[2,3,4-trihydroxy-5-(hydroxymethyl)oxolan-2-yl]methoxy}sulfonic acid|3'-UMP|Uridine 2'-phosphate|Uridine 2',3'-cyclic phosphate|Pseudouridine 5'-phosphate|Uridine 5'-monophosphate</t>
  </si>
  <si>
    <t>0|0|0|0|10.1|10.1|10|15.2|10.1</t>
  </si>
  <si>
    <t>9.01_361.1371m/z</t>
  </si>
  <si>
    <t>HMDB0015607|HMDB0014915</t>
  </si>
  <si>
    <t>Lucanthone|Propiomazine</t>
  </si>
  <si>
    <t>0|4.64</t>
  </si>
  <si>
    <t>8.50_219.0621m/z</t>
  </si>
  <si>
    <t>HMDB0029035|HMDB0028762|HMDB0011168|HMDB0006028|HMDB0000854</t>
  </si>
  <si>
    <t>Serylaspartic acid|Aspartyl-Serine|L-beta-aspartyl-L-serine|N-Acetylasparagine|Formiminoglutamic acid</t>
  </si>
  <si>
    <t>19.2|15.6|15.6|14|10.7</t>
  </si>
  <si>
    <t>9.43_662.1039m/z</t>
  </si>
  <si>
    <t>HMDB0039421</t>
  </si>
  <si>
    <t>Fenugreekine</t>
  </si>
  <si>
    <t>HMDB0125194|HMDB0125112|HMDB0039421|HMDB0029240</t>
  </si>
  <si>
    <t>[(6-{[2-(3,4-dihydroxyphenyl)-7-hydroxy-5-oxo-5H-chromen-3-yl]oxy}-3,4,5-trihydroxyoxan-2-yl)methyl][1-hydroxy-3-(4-hydroxy-3-methoxyphenyl)prop-2-en-1-ylidene]oxidanium|[3-(3,4-dihydroxyphenyl)-1-hydroxyprop-2-en-1-ylidene][(3,4,5-trihydroxy-6-{[7-hydroxy-2-(4-hydroxy-3-methoxyphenyl)-5-oxo-5H-chromen-3-yl]oxy}oxan-2-yl)methyl]oxidanium|Fenugreekine|Pinotin A</t>
  </si>
  <si>
    <t>0.922|0.659|86.8|2.97</t>
  </si>
  <si>
    <t>C21H27N7O14P2</t>
  </si>
  <si>
    <t>2.09_146.0242m/z</t>
  </si>
  <si>
    <t>HMDB0061933|HMDB0038318|HMDB0036582|HMDB0030481|HMDB0013030|HMDB0006779|HMDB0004291|HMDB0004089|HMDB0003454</t>
  </si>
  <si>
    <t>1H-Indole-2,3-dione|(R)-2-Hydroxy-2H-1,4-benzoxazin-3(4H)-one|6-Methoxy-2(3H)-benzoxazolone|Agrocybin|Noradrenochrome|Indole-5,6-quinone|5-Pyridoxolactone|Formylanthranilic acid|4-Pyridoxolactone</t>
  </si>
  <si>
    <t>9.18_282.1212m/z</t>
  </si>
  <si>
    <t>HMDB0061150|HMDB0028899|HMDB0028883|HMDB0028799</t>
  </si>
  <si>
    <t>Hydroxyl frovatriptan|Histidinyl-Gamma-glutamate|Histidinyl-Glutamine|Glutaminylhistidine</t>
  </si>
  <si>
    <t>18.5|52.7|52.1|45.9</t>
  </si>
  <si>
    <t>47.5 | 47.4 | 46.1</t>
  </si>
  <si>
    <t>8.91_332.0322m/z</t>
  </si>
  <si>
    <t>C17H13NO4</t>
  </si>
  <si>
    <t>4.51_228.0990m/z</t>
  </si>
  <si>
    <t>8.20_161.0563m/z</t>
  </si>
  <si>
    <t>HMDB0061163 | HMDB0029039 | HMDB0028850</t>
  </si>
  <si>
    <t>N-Nitroso-3-hydroxypyrrolidine | Serylglycine | Glycyl-Serine</t>
  </si>
  <si>
    <t>HMDB0061163|HMDB0060496|HMDB0029424|HMDB0029039|HMDB0028850</t>
  </si>
  <si>
    <t>N-Nitroso-3-hydroxypyrrolidine|N,N'-Diacetylhydrazine|L-4-Hydroxyglutamine|Serylglycine|Glycyl-Serine</t>
  </si>
  <si>
    <t>54.9|1.33|6.95|59.4|52.1</t>
  </si>
  <si>
    <t>C4H8N2O2 | C5H10N2O4 | C5H10N2O4</t>
  </si>
  <si>
    <t>49.4 | 50.3 | 48.9</t>
  </si>
  <si>
    <t>-4.54605662879251 | -3.25556533627226 | -3.25556533627226</t>
  </si>
  <si>
    <t>97.5109548827453 | 96.0087741673473 | 96.0087741673473</t>
  </si>
  <si>
    <t>10.52_554.1246m/z</t>
  </si>
  <si>
    <t>HMDB0004220</t>
  </si>
  <si>
    <t>Biotinyl-5'-AMP</t>
  </si>
  <si>
    <t>5.37_162.0766m/z</t>
  </si>
  <si>
    <t>HMDB0000043</t>
  </si>
  <si>
    <t>HMDB0013716|HMDB0035359|HMDB0032862|HMDB0015550|HMDB0013716|HMDB0011727|HMDB0003355|HMDB0002141|HMDB0001382|HMDB0000883|HMDB0000043|HMDB0000043|HMDB0003355</t>
  </si>
  <si>
    <t>0|5.45|0|5.6|6.3|5.06|5.5|6.3|5.6|6.3|6.44|30.9|0</t>
  </si>
  <si>
    <t>C5H11NO2</t>
  </si>
  <si>
    <t>BETAINE</t>
  </si>
  <si>
    <t>6.96_245.1144m/z</t>
  </si>
  <si>
    <t>49.4|43.4|43.4|52|44.7|48.2|52.2|48.2</t>
  </si>
  <si>
    <t>47.3 | 46.1 | 46.1 | 47.8 | 46.4 | 47.1 | 47.9 | 47.1</t>
  </si>
  <si>
    <t>3.97_427.0740m/z</t>
  </si>
  <si>
    <t>HMDB0014772</t>
  </si>
  <si>
    <t>Sulfacetamide</t>
  </si>
  <si>
    <t>8.11_575.1954m/z</t>
  </si>
  <si>
    <t>HMDB0034955</t>
  </si>
  <si>
    <t>Zizybeoside II</t>
  </si>
  <si>
    <t>5.83_227.0773m/z</t>
  </si>
  <si>
    <t>HMDB0011632|HMDB0000765|HMDB0000247|HMDB0000107</t>
  </si>
  <si>
    <t>L-Iditol|Mannitol|Sorbitol|Galactitol</t>
  </si>
  <si>
    <t>7.13_275.0890m/z</t>
  </si>
  <si>
    <t>HMDB0039110</t>
  </si>
  <si>
    <t>(2S,3'S)-alpha-Amino-2-carboxy-5-oxo-1-pyrrolidinebutanoic acid</t>
  </si>
  <si>
    <t>16.1|35.1|13.5|10.9|0.0493|9.1|3.34|4.31|5.84|13.7|7.77|13.7</t>
  </si>
  <si>
    <t>8.68_260.0891m/z</t>
  </si>
  <si>
    <t>72.5|67.2|52.7|72.5|67.4|58.3</t>
  </si>
  <si>
    <t>53.4 | 52.4 | 53.4 | 52.4 | 50.6</t>
  </si>
  <si>
    <t>4.77_235.0492m/z</t>
  </si>
  <si>
    <t>HMDB0014606</t>
  </si>
  <si>
    <t>Metharbital</t>
  </si>
  <si>
    <t>7.15_290.0886m/z</t>
  </si>
  <si>
    <t>42.2|42.2</t>
  </si>
  <si>
    <t>2.40_227.1037m/z</t>
  </si>
  <si>
    <t>HMDB0094651 | HMDB0029126 | HMDB0029018 | HMDB0028925 | HMDB0028903 | HMDB0028871 | HMDB0028832 | HMDB0028757 | HMDB0028756 | HMDB0011172 | HMDB0011166 | HMDB0006695</t>
  </si>
  <si>
    <t>Pyroglutamylvaline | Valyl-Glutamate | Prolyl-Hydroxyproline | Leucyl-Aspartate | Isoleucyl-Aspartate | Hydroxyprolyl-Proline | Glutamylvaline | Aspartyl-Leucine | Aspartyl-Isoleucine | gamma-Glutamylvaline | L-beta-aspartyl-L-leucine | Prolylhydroxyproline</t>
  </si>
  <si>
    <t>HMDB0094651|HMDB0040573|HMDB0029126|HMDB0029018|HMDB0028925|HMDB0028903|HMDB0028871|HMDB0028832|HMDB0028757|HMDB0028756|HMDB0011172|HMDB0011166|HMDB0006695</t>
  </si>
  <si>
    <t>Pyroglutamylvaline|Tetraacetylethylenediamine|Valyl-Glutamate|Prolyl-Hydroxyproline|Leucyl-Aspartate|Isoleucyl-Aspartate|Hydroxyprolyl-Proline|Glutamylvaline|Aspartyl-Leucine|Aspartyl-Isoleucine|gamma-Glutamylvaline|L-beta-aspartyl-L-leucine|Prolylhydroxyproline</t>
  </si>
  <si>
    <t>27.2|1.03|25.7|27.6|26.4|26.4|28.3|27.8|27.5|27.5|29.6|29.2|27.6</t>
  </si>
  <si>
    <t>M-H | M-H2O-H | M-H | M-H2O-H | M-H2O-H | M-H | M-H2O-H | M-H2O-H | M-H2O-H | M-H2O-H | M-H2O-H | M-H</t>
  </si>
  <si>
    <t>C10H16N2O4 | C10H18N2O5 | C10H16N2O4 | C10H18N2O5 | C10H18N2O5 | C10H16N2O4 | C10H18N2O5 | C10H18N2O5 | C10H18N2O5 | C10H18N2O5 | C10H18N2O5 | C10H16N2O4</t>
  </si>
  <si>
    <t>44.5 | 44.2 | 44.6 | 44.3 | 44.3 | 44.7 | 44.6 | 44.5 | 44.5 | 44.9 | 44.8 | 44.6</t>
  </si>
  <si>
    <t>-0.0563088425196089 | -0.052170830476391 | -0.0563088425196089 | -0.052170830476391 | -0.052170830476391 | -0.0563088425196089 | -0.052170830476391 | -0.052170830476391 | -0.052170830476391 | -0.052170830476391 | -0.052170830476391 | -0.0563088425196089</t>
  </si>
  <si>
    <t>95.3894628837534 | 95.1385743128846 | 95.3894628837534 | 95.1385743128846 | 95.1385743128846 | 95.3894628837534 | 95.1385743128846 | 95.1385743128846 | 95.1385743128846 | 95.1385743128846 | 95.1385743128846 | 95.3894628837534</t>
  </si>
  <si>
    <t>9.39_275.1253m/z</t>
  </si>
  <si>
    <t>HMDB0062698 | HMDB0029128 | HMDB0028876 | HMDB0000279</t>
  </si>
  <si>
    <t>L-saccharopinate(1-) | Valyl-Hydroxyproline | Hydroxyprolyl-Valine | Saccharopine</t>
  </si>
  <si>
    <t>HMDB0062698|HMDB0029128|HMDB0028876|HMDB0000279</t>
  </si>
  <si>
    <t>L-saccharopinate(1-)|Valyl-Hydroxyproline|Hydroxyprolyl-Valine|Saccharopine</t>
  </si>
  <si>
    <t>65.9|59.9|54.3|65.9</t>
  </si>
  <si>
    <t>M-H | M+FA-H | M+FA-H | M-H</t>
  </si>
  <si>
    <t>C11H20N2O6 | C10H18N2O4 | C10H18N2O4 | C11H20N2O6</t>
  </si>
  <si>
    <t>52 | 51 | 49.9 | 52</t>
  </si>
  <si>
    <t>1.61866287732061 | 1.94226129227201 | 1.94226129227201 | 1.61866287732061</t>
  </si>
  <si>
    <t>96.0071426230872 | 97.5336496293538 | 97.5336496293538 | 96.0071426230872</t>
  </si>
  <si>
    <t>5.47_185.0564m/z</t>
  </si>
  <si>
    <t>4.46_257.0782m/z</t>
  </si>
  <si>
    <t>17.5|10.8|15|12.8|18.7|18.8|16.7|19.1|15.6|14.8|17.5|17.2|15|15</t>
  </si>
  <si>
    <t>5.48_201.0515m/z</t>
  </si>
  <si>
    <t>HMDB0062719|HMDB0029436|HMDB0029035|HMDB0028762|HMDB0011168|HMDB0002320|HMDB0001014|HMDB0000544</t>
  </si>
  <si>
    <t>5-(2-carboxylatoethyl)-4-oxo-4,5-dihydro-1H-imidazol-5-ide|Penmacric acid|Serylaspartic acid|Aspartyl-Serine|L-beta-aspartyl-L-serine|Imidazolelactic acid|4-Imidazolone-5-propionic acid|5-Hydroxymethyl-4-methyluracil</t>
  </si>
  <si>
    <t>8.92_469.2787m/z</t>
  </si>
  <si>
    <t>HMDB0013158 | HMDB0000437 | HMDB0000433 | HMDB0000399 | HMDB0000377 | HMDB0000367 | HMDB0000340 | HMDB0000316 | HMDB0000311 | HMDB0000307</t>
  </si>
  <si>
    <t>1b,3a,7b-Trihydroxy-5b-cholanoic acid | 3a,4b,7a,12a-Tetrahydroxy-5b-cholanoic acid | 1,3,7,12-Tetrahydroxycholan-24-oic acid | 3a,6b,7a,12a-Tetrahydroxy-5b-cholanoic acid | 3a,6b,7b,12b-Tetrahydroxy-5b-cholanoic acid | 3a,6b,7b,12a-Tetrahydroxy-5b-cholanoic acid | 3a,7a,12a,19-Tetrahydroxy-5b-cholanoic acid | 2b,3a,7a,12a-Tetrahydroxy-5b-cholanoic acid | 3b,4b,7a,12a-Tetrahydroxy-5b-cholanoic acid | 1b-Hydroxycholic acid</t>
  </si>
  <si>
    <t>HMDB0013192|HMDB0013158|HMDB0000437|HMDB0000433|HMDB0000399|HMDB0000377|HMDB0000367|HMDB0000340|HMDB0000316|HMDB0000311|HMDB0000307</t>
  </si>
  <si>
    <t>3a,7b,21-Trihydroxy-5b-cholanoic acid|1b,3a,7b-Trihydroxy-5b-cholanoic acid|3a,4b,7a,12a-Tetrahydroxy-5b-cholanoic acid|1,3,7,12-Tetrahydroxycholan-24-oic acid|3a,6b,7a,12a-Tetrahydroxy-5b-cholanoic acid|3a,6b,7b,12b-Tetrahydroxy-5b-cholanoic acid|3a,6b,7b,12a-Tetrahydroxy-5b-cholanoic acid|3a,7a,12a,19-Tetrahydroxy-5b-cholanoic acid|2b,3a,7a,12a-Tetrahydroxy-5b-cholanoic acid|3b,4b,7a,12a-Tetrahydroxy-5b-cholanoic acid|1b-Hydroxycholic acid</t>
  </si>
  <si>
    <t>28.3|43.6|43.6|43.6|43.6|43.6|43.6|43.6|43.6|43.6|43.6</t>
  </si>
  <si>
    <t>C24H40O6</t>
  </si>
  <si>
    <t>-4.63023757267994 | -4.63023757254596 | -4.63023757267994 | -4.63023757254596 | -4.63023757254596 | -4.63023757254596 | -4.63023757254596 | -4.63023757254596 | -4.63023757254596 | -4.63023757254596</t>
  </si>
  <si>
    <t>7.21_311.0866m/z</t>
  </si>
  <si>
    <t>HMDB0012267</t>
  </si>
  <si>
    <t>N-Succinyl-L,L-2,6-diaminopimelate</t>
  </si>
  <si>
    <t>4.67_359.0560m/z</t>
  </si>
  <si>
    <t>HMDB0060627|HMDB0030266</t>
  </si>
  <si>
    <t>Malaoxon|Berberrubine</t>
  </si>
  <si>
    <t>7.9|8.37</t>
  </si>
  <si>
    <t>7.14_203.1035m/z</t>
  </si>
  <si>
    <t>HMDB0039948 | HMDB0029136 | HMDB0029052</t>
  </si>
  <si>
    <t>3,4-Dihydroxy-2-hydroxymethyl-1-pyrrolidinepropanamide | Valyl-Serine | Serylvaline</t>
  </si>
  <si>
    <t>37.8|10|43.2|43.4</t>
  </si>
  <si>
    <t>45.4 | 46.4 | 46.5</t>
  </si>
  <si>
    <t>4.92_327.1315m/z</t>
  </si>
  <si>
    <t>HMDB0039783|HMDB0033051|HMDB0033050</t>
  </si>
  <si>
    <t>1-(Methylthio)-1-hexanethiol|Butyl propyl disulfide|Butyl isopropyl disulfide</t>
  </si>
  <si>
    <t>8.92_145.0977m/z</t>
  </si>
  <si>
    <t>10.8|10.4|10.6|10.8|10.8|6.72|10.5|10.4|10.8</t>
  </si>
  <si>
    <t>11.23_402.9955m/z</t>
  </si>
  <si>
    <t>HMDB0000295</t>
  </si>
  <si>
    <t>Uridine 5'-diphosphate</t>
  </si>
  <si>
    <t>C9H14N2O12P2</t>
  </si>
  <si>
    <t>5.46_326.1361m/z</t>
  </si>
  <si>
    <t>HMDB0061633</t>
  </si>
  <si>
    <t>3-hydroxyhexanoyl carnitine</t>
  </si>
  <si>
    <t>4.63_478.1506m/z</t>
  </si>
  <si>
    <t>HMDB0015308</t>
  </si>
  <si>
    <t>Idarubicin</t>
  </si>
  <si>
    <t>4.87_453.2000m/z</t>
  </si>
  <si>
    <t>4.51_184.0724m/z</t>
  </si>
  <si>
    <t>HMDB0034912|HMDB0028855|HMDB0028839|HMDB0028797|HMDB0028724|HMDB0028682|HMDB0012234</t>
  </si>
  <si>
    <t>(S)-N-(4,5-Dihydro-1-methyl-4-oxo-1H-imidazol-2-yl)alanine|Glycyl-Gamma-glutamate|Glycyl-Glutamine|Glutaminylglycine|Asparaginyl-Alanine|Alanyl-Asparagine|Histidinal</t>
  </si>
  <si>
    <t>5.73_297.1459m/z</t>
  </si>
  <si>
    <t>HMDB0139534|HMDB0137237|HMDB0137236|HMDB0041201|HMDB0040375|HMDB0038994|HMDB0038938|HMDB0035233|HMDB0031463|HMDB0015586|HMDB0014451</t>
  </si>
  <si>
    <t>N-(4-aminobutyl)-3-(3,4-dihydroxyphenyl)propanimidic acid|(1E)-1-(4-hydroxy-3-methoxyphenyl)dec-1-en-3-one|(4E)-1-(4-hydroxy-3-methoxyphenyl)dec-4-en-3-one|Panaquinquecol 7|Ginsenoyne K|Ginsenoyne C|Panaquinquecol 2|Olomoucine|[8]-Shogaol|Cyclandelate|Talbutal</t>
  </si>
  <si>
    <t>8.26_343.1628m/z</t>
  </si>
  <si>
    <t>HMDB0011178|HMDB0000721</t>
  </si>
  <si>
    <t>Prolylglycine|Glycylproline</t>
  </si>
  <si>
    <t>5.81_262.0023m/z</t>
  </si>
  <si>
    <t>5.94_248.9606m/z</t>
  </si>
  <si>
    <t>HMDB0033269</t>
  </si>
  <si>
    <t>5-(4-Chloro-3-hydroxy-1-butynyl)-2,2'-bithiophene</t>
  </si>
  <si>
    <t>6.21_231.1350m/z</t>
  </si>
  <si>
    <t>HMDB0033553 | HMDB0029065 | HMDB0029064 | HMDB0028939 | HMDB0028917</t>
  </si>
  <si>
    <t>3-[(3-Methylbutyl)nitrosoamino]-2-butanone | Threoninyl-Leucine | Threoninyl-Isoleucine | Leucyl-Threonine | Isoleucyl-Threonine</t>
  </si>
  <si>
    <t>HMDB0033553|HMDB0029065|HMDB0029064|HMDB0028939|HMDB0028917|HMDB0013075</t>
  </si>
  <si>
    <t>3-[(3-Methylbutyl)nitrosoamino]-2-butanone|Threoninyl-Leucine|Threoninyl-Isoleucine|Leucyl-Threonine|Isoleucyl-Threonine|Spermic acid 2</t>
  </si>
  <si>
    <t>38.9|41.9|41.9|41.9|41.9|3.13</t>
  </si>
  <si>
    <t>M+FA-H | M-H | M-H | M-H | M-H</t>
  </si>
  <si>
    <t>C9H18N2O2 | C10H20N2O4 | C10H20N2O4 | C10H20N2O4 | C10H20N2O4</t>
  </si>
  <si>
    <t>47.3 | 47.6 | 47.6 | 47.6 | 47.6</t>
  </si>
  <si>
    <t>0.0215595028708257 | 0.0172814576707165 | 0.0172814576707165 | 0.0172814576707165 | 0.0172814576707165</t>
  </si>
  <si>
    <t>97.6156914756894 | 96.0342852074729 | 96.0342852074729 | 96.0342852074729 | 96.0342852074729</t>
  </si>
  <si>
    <t>2.74_314.1152m/z</t>
  </si>
  <si>
    <t>HMDB0036325|HMDB0033737|HMDB0031766|HMDB0030210|HMDB0029160|HMDB0029082|HMDB0028830</t>
  </si>
  <si>
    <t>Dinorcapsaicin|Dehydronuciferine|Alachlor|Koenimbine|gamma-Glutamyltryptophan|Tryptophyl-Glutamate|Glutamyltryptophan</t>
  </si>
  <si>
    <t>1.87_423.2257m/z</t>
  </si>
  <si>
    <t>HMDB0015442|HMDB0014382|HMDB0011180</t>
  </si>
  <si>
    <t>Butethal|Butabarbital|L-prolyl-L-proline</t>
  </si>
  <si>
    <t>7.06_525.2325m/z</t>
  </si>
  <si>
    <t>HMDB0038559 | HMDB0036161 | HMDB0035165 | HMDB0031936 | HMDB0029766 | HMDB0010338</t>
  </si>
  <si>
    <t>8-Hexanoylneosolaniol | 4-Propanoyl-HT2 toxin | Cinncassiol A 19-glucoside | Blumenol C O-[apiosyl-(1-&gt;6)-glucoside] | (3S,7E,9R)-4,7-Megastigmadiene-3,9-diol 9-[apiosyl-(1-&gt;6)-glucoside] | 11-Oxo-androsterone glucuronide</t>
  </si>
  <si>
    <t>HMDB0038559|HMDB0036161|HMDB0035165|HMDB0033654|HMDB0031936|HMDB0029766|HMDB0010338</t>
  </si>
  <si>
    <t>8-Hexanoylneosolaniol|4-Propanoyl-HT2 toxin|Cinncassiol A 19-glucoside|11-Deacetylvaltrate 11-(3-hydroxy-3-methylbutanoate)|Blumenol C O-[apiosyl-(1-&gt;6)-glucoside]|(3S,7E,9R)-4,7-Megastigmadiene-3,9-diol 9-[apiosyl-(1-&gt;6)-glucoside]|11-Oxo-androsterone glucuronide</t>
  </si>
  <si>
    <t>66.3|69|71|0|67|70|64.9</t>
  </si>
  <si>
    <t>M+FA-H | M+FA-H | M-H2O-H | M+Na-2H | M+Na-2H | M+FA-H</t>
  </si>
  <si>
    <t>C25H36O9 | C25H36O9 | C26H40O12 | C24H40O11 | C24H40O11 | C25H36O9</t>
  </si>
  <si>
    <t>50.7 | 51.2 | 51.4 | 51.4 | 52 | 50.4</t>
  </si>
  <si>
    <t>-3.44136449520228 | -3.44136449520228 | -3.03657849465963 | 1.49331713611269 | 1.49331713611269 | -3.44136449496555</t>
  </si>
  <si>
    <t>91.0485046950971 | 91.0485046950971 | 89.3833437065745 | 91.5463389590993 | 91.5463389590993 | 91.0485046950971</t>
  </si>
  <si>
    <t>7.99_258.1825m/z</t>
  </si>
  <si>
    <t>HMDB0028955|HMDB0028954|HMDB0028934|HMDB0028912</t>
  </si>
  <si>
    <t>Lysyl-Leucine|Lysyl-Isoleucine|Leucyl-Lysine|Isoleucyl-Lysine</t>
  </si>
  <si>
    <t>8.20_669.0488m/z</t>
  </si>
  <si>
    <t>HMDB0039208|HMDB0035463</t>
  </si>
  <si>
    <t>8-C-Ascorbylepigallocatechin 3-gallate|Myricetin 7-(6''-galloylglucoside)</t>
  </si>
  <si>
    <t>0.659|1.18</t>
  </si>
  <si>
    <t>4.43_215.0673m/z</t>
  </si>
  <si>
    <t>HMDB0029158|HMDB0029057|HMDB0029038|HMDB0028828|HMDB0028763|HMDB0011169</t>
  </si>
  <si>
    <t>gamma-Glutamylserine|Threoninyl-Aspartate|Serylglutamic acid|Glutamylserine|Aspartyl-Threonine|L-beta-aspartyl-L-threonine</t>
  </si>
  <si>
    <t>2.28_178.0258n</t>
  </si>
  <si>
    <t>HMDB0141200 | HMDB0141199 | HMDB0141198 | HMDB0136740 | HMDB0136739 | HMDB0130547 | HMDB0032951 | HMDB0032950 | HMDB0030819</t>
  </si>
  <si>
    <t>3,8-dihydroxy-2H-chromen-2-one | 3,6-dihydroxy-2H-chromen-2-one | 3,7-dihydroxy-2H-chromen-2-one | 5,6-dihydroxy-2H-chromen-2-one | 5,7-dihydroxy-2H-chromen-2-one | 7,8-dihydroxy-2H-chromen-2-one | 4,7-Dihydroxy-2H-1-benzopyran-2-one | 5,7-Dihydroxy-4H-1-benzopyran-4-one | Aesculetin</t>
  </si>
  <si>
    <t>HMDB0141200|HMDB0141199|HMDB0141198|HMDB0136740|HMDB0136739|HMDB0130547|HMDB0032951|HMDB0032950|HMDB0030819</t>
  </si>
  <si>
    <t>3,8-dihydroxy-2H-chromen-2-one|3,6-dihydroxy-2H-chromen-2-one|3,7-dihydroxy-2H-chromen-2-one|5,6-dihydroxy-2H-chromen-2-one|5,7-dihydroxy-2H-chromen-2-one|7,8-dihydroxy-2H-chromen-2-one|4,7-Dihydroxy-2H-1-benzopyran-2-one|5,7-Dihydroxy-4H-1-benzopyran-4-one|Aesculetin</t>
  </si>
  <si>
    <t>32.3|32.3|32.3|30.6|30.6|30.6|32.3|30.9|30.6</t>
  </si>
  <si>
    <t>C9H6O4</t>
  </si>
  <si>
    <t>43.2 | 43.2 | 43.2 | 42.9 | 42.9 | 42.9 | 43.2 | 42.9 | 42.9</t>
  </si>
  <si>
    <t>-4.64286406325261 | -4.64286406325261 | -4.64286406325261 | -4.64286406325261 | -4.64286406325261 | -4.64286406325261 | -4.64286406325261 | -4.64286406325261 | -4.64286406309296</t>
  </si>
  <si>
    <t>8.59_359.0503m/z</t>
  </si>
  <si>
    <t>HMDB0001308</t>
  </si>
  <si>
    <t>5'-Phosphoribosyl-N-formylglycinamide</t>
  </si>
  <si>
    <t>2.24_227.1037m/z</t>
  </si>
  <si>
    <t>36.8|0.397|37.1|36.3|31.2|31.2|36.3|37.1|32|32|27.8|27.7|36.3</t>
  </si>
  <si>
    <t>46.2 | 46.2 | 46.1 | 45.1 | 45.1 | 46.1 | 46.2 | 45.2 | 45.2 | 44.4 | 44.3 | 46.1</t>
  </si>
  <si>
    <t>-0.236312885083011 | -0.219002624749142 | -0.236312885083011 | -0.219002624749142 | -0.219002624749142 | -0.236312885083011 | -0.219002624749142 | -0.219002624749142 | -0.219002624749142 | -0.219002624749142 | -0.219002624749142 | -0.236312885083011</t>
  </si>
  <si>
    <t>94.5331324507292 | 94.284496157125 | 94.5331324507292 | 94.284496157125 | 94.284496157125 | 94.5331324507292 | 94.284496157125 | 94.284496157125 | 94.284496157125 | 94.284496157125 | 94.284496157125 | 94.5331324507292</t>
  </si>
  <si>
    <t>8.83_611.0455m/z</t>
  </si>
  <si>
    <t>HMDB0039306|HMDB0011640</t>
  </si>
  <si>
    <t>Mangiferin 6'-gallate|Uridine 2',3'-cyclic phosphate</t>
  </si>
  <si>
    <t>4.70_239.1032m/z</t>
  </si>
  <si>
    <t>HMDB0240264|HMDB0142637|HMDB0041440|HMDB0038676|HMDB0038614</t>
  </si>
  <si>
    <t>6-Hydroxypseudooxynicotine|(2S)-2-hydrazinyl-3-(4-hydroxy-3-methoxyphenyl)-2-methylpropanoic acid|Laccarin|(2S,2'S)-Pyrosaccharopine|gamma-L-Glutamyl-L-pipecolic acid</t>
  </si>
  <si>
    <t>8.76_361.1371m/z</t>
  </si>
  <si>
    <t>7.15_273.1209m/z</t>
  </si>
  <si>
    <t>HMDB0139534|HMDB0032764|HMDB0029163|HMDB0028811|HMDB0028795|HMDB0014451</t>
  </si>
  <si>
    <t>N-(4-aminobutyl)-3-(3,4-dihydroxyphenyl)propanimidic acid|N2-Succinoylarginine|Gamma-glutamyl-Gamma-glutamate|Glutaminyl-Gamma-glutamate|Glutaminylglutamine|Talbutal</t>
  </si>
  <si>
    <t>8.64_300.0493m/z</t>
  </si>
  <si>
    <t>HMDB0062500 | HMDB0059626 | HMDB0032294 | HMDB0006480 | HMDB0002817 | HMDB0001367 | HMDB0001121 | HMDB0001062</t>
  </si>
  <si>
    <t>N-Acetylmannosamine-6P | N-acetyl-alpha-D-galactosamine 1-phosphate | N-Gluconyl ethanolamine phosphate | N-Acetyl-D-galactosamine 1-phosphate | N-Acetylglucosamine 6-phosphate | N-Acetyl-glucosamine 1-phosphate | N-Acetyl-D-mannosamine 6-phosphate | N-Acetyl-D-Glucosamine 6-Phosphate</t>
  </si>
  <si>
    <t>HMDB0062500|HMDB0059626|HMDB0040292|HMDB0032294|HMDB0029294|HMDB0029234|HMDB0006480|HMDB0002817|HMDB0001367|HMDB0001121|HMDB0001062</t>
  </si>
  <si>
    <t>N-Acetylmannosamine-6P|N-acetyl-alpha-D-galactosamine 1-phosphate|Imidacloprid|N-Gluconyl ethanolamine phosphate|Caffeoyl aspartic acid|N-[4'-hydroxy-(E)-cinnamoyl]-L-aspartic acid|N-Acetyl-D-galactosamine 1-phosphate|N-Acetylglucosamine 6-phosphate|N-Acetyl-glucosamine 1-phosphate|N-Acetyl-D-mannosamine 6-phosphate|N-Acetyl-D-Glucosamine 6-Phosphate</t>
  </si>
  <si>
    <t>30.5|30.2|0|22.6|9.49|9.49|30.2|30.5|30.2|30.5|30.5</t>
  </si>
  <si>
    <t>M-H | M-H | M-H2O-H | M-H | M-H | M-H | M-H | M-H</t>
  </si>
  <si>
    <t>C8H16NO9P | C8H16NO9P | C8H18NO10P | C8H16NO9P | C8H16NO9P | C8H16NO9P | C8H16NO9P | C8H16NO9P</t>
  </si>
  <si>
    <t>45 | 44.9 | 43.4 | 44.9 | 45 | 44.9 | 45 | 45</t>
  </si>
  <si>
    <t>1.09633850815028 | 1.09633850815028 | 1.03446628066101 | 1.09633850815028 | 1.09633850815028 | 1.09633850815028 | 1.09633850815028 | 1.09633850815028</t>
  </si>
  <si>
    <t>95.6530650037988 | 95.6530650037988 | 95.4030507150615 | 95.6530650037988 | 95.6530650037988 | 95.6530650037988 | 95.6530650037988 | 95.6530650037988</t>
  </si>
  <si>
    <t>7.76_245.0780m/z</t>
  </si>
  <si>
    <t>HMDB0028754 | HMDB0011160</t>
  </si>
  <si>
    <t>Aspartyl-Hydroxyproline | L-alpha-Aspartyl-L-hydroxyproline</t>
  </si>
  <si>
    <t>30.5|30.5|7.93</t>
  </si>
  <si>
    <t>3.36_317.1357m/z</t>
  </si>
  <si>
    <t>HMDB0041551</t>
  </si>
  <si>
    <t>3,8-Dihydroxy-6-methoxy-7(11)-eremophilen-12,8-olide</t>
  </si>
  <si>
    <t>HMDB0041551|HMDB0039376|HMDB0038120</t>
  </si>
  <si>
    <t>3,8-Dihydroxy-6-methoxy-7(11)-eremophilen-12,8-olide|Methyl dihydrophaseate|Ovalicin</t>
  </si>
  <si>
    <t>21.7|6.29|6.05</t>
  </si>
  <si>
    <t>C16H24O5</t>
  </si>
  <si>
    <t>3.18_290.1150m/z</t>
  </si>
  <si>
    <t>HMDB0060861|HMDB0029119|HMDB0029103|HMDB0029092|HMDB0029050|HMDB0028809|HMDB0014615</t>
  </si>
  <si>
    <t>OR-1896|Tyrosyl-Gamma-glutamate|Tyrosyl-Glutamine|Tryptophyl-Serine|Seryltryptophan|Glutaminyltyrosine|Fluoxetine</t>
  </si>
  <si>
    <t>8.63_191.0671m/z</t>
  </si>
  <si>
    <t>HMDB0029048 | HMDB0006899 | HMDB0002031</t>
  </si>
  <si>
    <t>Serylserine | Alanylglycine | Ureidoisobutyric acid</t>
  </si>
  <si>
    <t>HMDB0029048|HMDB0006899|HMDB0003423|HMDB0002031|HMDB0000641</t>
  </si>
  <si>
    <t>Serylserine|Alanylglycine|D-Glutamine|Ureidoisobutyric acid|L-Glutamine</t>
  </si>
  <si>
    <t>22.5|18.2|6.36|16.7|6.36</t>
  </si>
  <si>
    <t>C6H12N2O5 | C5H10N2O3 | C5H10N2O3</t>
  </si>
  <si>
    <t>43.3 | 42.7 | 42.4</t>
  </si>
  <si>
    <t>-1.37269985960499 | -1.80503247972333 | -1.80503247972333</t>
  </si>
  <si>
    <t>95.9006746186525 | 97.3935153738588 | 97.3935153738588</t>
  </si>
  <si>
    <t>9.33_819.3398m/z</t>
  </si>
  <si>
    <t>HMDB0042040|HMDB0041521|HMDB0035796|HMDB0032729|HMDB0029981</t>
  </si>
  <si>
    <t>Tipredane|3-Isomangostin|alpha-Mangostin|Dulxanthone B|1-Isomangostin</t>
  </si>
  <si>
    <t>6.54_215.0673m/z</t>
  </si>
  <si>
    <t>HMDB0029158 | HMDB0029038 | HMDB0028828</t>
  </si>
  <si>
    <t>gamma-Glutamylserine | Serylglutamic acid | Glutamylserine</t>
  </si>
  <si>
    <t>39.2|12.1|38.7|39.2|14.7|14.6</t>
  </si>
  <si>
    <t>C8H14N2O6</t>
  </si>
  <si>
    <t>45.7 | 45.6 | 45.7</t>
  </si>
  <si>
    <t>8.21_391.0166m/z</t>
  </si>
  <si>
    <t>HMDB0015485</t>
  </si>
  <si>
    <t>Ceftibuten</t>
  </si>
  <si>
    <t>HMDB0031789|HMDB0015485</t>
  </si>
  <si>
    <t>(Acetyloxy)triphenylstannane|Ceftibuten</t>
  </si>
  <si>
    <t>0|51.3</t>
  </si>
  <si>
    <t>C15H14N4O6S2</t>
  </si>
  <si>
    <t>7.34_541.2640m/z</t>
  </si>
  <si>
    <t>HMDB0015110|HMDB0010320</t>
  </si>
  <si>
    <t>Dipyridamole|Cortolone-3-glucuronide</t>
  </si>
  <si>
    <t>0.0392|16.4</t>
  </si>
  <si>
    <t>7.13_302.1093n</t>
  </si>
  <si>
    <t>HMDB0060116</t>
  </si>
  <si>
    <t>Dibenzo[a,l]pyrene</t>
  </si>
  <si>
    <t>1.91_241.1195m/z</t>
  </si>
  <si>
    <t>HMDB0040551 | HMDB0029741 | HMDB0028928 | HMDB0028906 | HMDB0028823 | HMDB0028822 | HMDB0011171 | HMDB0011170</t>
  </si>
  <si>
    <t>L-alpha-Amino-1H-pyrrole-1-hexanoic acid | 2-Isopropyl-3,5-dimethoxy-6-methylpyrazine | Leucyl-Glutamate | Isoleucyl-Glutamate | Glutamylleucine | Glutamylisoleucine | gamma-Glutamylleucine | gamma-Glutamylisoleucine</t>
  </si>
  <si>
    <t>HMDB0040551|HMDB0029741|HMDB0028928|HMDB0028906|HMDB0028823|HMDB0028822|HMDB0011171|HMDB0011170</t>
  </si>
  <si>
    <t>L-alpha-Amino-1H-pyrrole-1-hexanoic acid|2-Isopropyl-3,5-dimethoxy-6-methylpyrazine|Leucyl-Glutamate|Isoleucyl-Glutamate|Glutamylleucine|Glutamylisoleucine|gamma-Glutamylleucine|gamma-Glutamylisoleucine</t>
  </si>
  <si>
    <t>27.6|20.9|34.8|34.8|35.1|35.1|21.3|21.3</t>
  </si>
  <si>
    <t>M+FA-H | M+FA-H | M-H2O-H | M-H2O-H | M-H2O-H | M-H2O-H | M-H2O-H | M-H2O-H</t>
  </si>
  <si>
    <t>C10H16N2O2 | C10H16N2O2 | C11H20N2O5 | C11H20N2O5 | C11H20N2O5 | C11H20N2O5 | C11H20N2O5 | C11H20N2O5</t>
  </si>
  <si>
    <t>44.9 | 43.5 | 46 | 46 | 46 | 46 | 43.3 | 43.3</t>
  </si>
  <si>
    <t>0.604989292913076 | 0.604989293057995 | 0.456121780175139 | 0.456121780175139 | 0.456121780175139 | 0.456121780175139 | 0.456121780175139 | 0.456121780175139</t>
  </si>
  <si>
    <t>97.4607595143031 | 97.4607595143031 | 95.6226011530249 | 95.6226011530249 | 95.6226011530249 | 95.6226011530249 | 95.6226011530249 | 95.6226011530249</t>
  </si>
  <si>
    <t>7.06_231.0987m/z</t>
  </si>
  <si>
    <t>HMDB0029393 | HMDB0029123 | HMDB0029062 | HMDB0029010 | HMDB0028873 | HMDB0028766 | HMDB0028695 | HMDB0012161 | HMDB0001199</t>
  </si>
  <si>
    <t>L-N-(3-Carboxypropyl)glutamine | Valyl-Aspartate | Threoninyl-Hydroxyproline | Prolyl-Alanine | Hydroxyprolyl-Threonine | Aspartyl-Valine | Alanyl-Proline | 4-(Glutamylamino) butanoate | N2-Succinyl-L-ornithine</t>
  </si>
  <si>
    <t>HMDB0029393|HMDB0029123|HMDB0029062|HMDB0029010|HMDB0028873|HMDB0028766|HMDB0028695|HMDB0012161|HMDB0001199</t>
  </si>
  <si>
    <t>L-N-(3-Carboxypropyl)glutamine|Valyl-Aspartate|Threoninyl-Hydroxyproline|Prolyl-Alanine|Hydroxyprolyl-Threonine|Aspartyl-Valine|Alanyl-Proline|4-(Glutamylamino) butanoate|N2-Succinyl-L-ornithine</t>
  </si>
  <si>
    <t>32.5|37.8|31.2|31.2|31.4|35|33.2|32.5|34.2</t>
  </si>
  <si>
    <t>M-H | M-H | M-H | M+FA-H | M-H | M-H | M+FA-H | M-H | M-H</t>
  </si>
  <si>
    <t>C9H16N2O5 | C9H16N2O5 | C9H16N2O5 | C8H14N2O3 | C9H16N2O5 | C9H16N2O5 | C8H14N2O3 | C9H16N2O5 | C9H16N2O5</t>
  </si>
  <si>
    <t>44.3 | 45.3 | 44 | 44.3 | 44.1 | 44.8 | 44.7 | 44.3 | 44.6</t>
  </si>
  <si>
    <t>0.0479273800018838 | 0.0479273800018838 | 0.0479273800018838 | 0.0597821722446532 | 0.0479273800018838 | 0.0479273800018838 | 0.0597821723973756 | 0.0479273800018838 | 0.0479273800018838</t>
  </si>
  <si>
    <t>88.9493660645701 | 88.9493660645701 | 88.9493660645701 | 90.4228198398944 | 88.9493660645701 | 88.9493660645701 | 90.4228198398944 | 88.9493660645701 | 88.9493660645701</t>
  </si>
  <si>
    <t>7.14_204.1068m/z</t>
  </si>
  <si>
    <t>HMDB0040057</t>
  </si>
  <si>
    <t>(Â±)-2-Pentylthiazolidine</t>
  </si>
  <si>
    <t>9.45_1004.6513m/z</t>
  </si>
  <si>
    <t>HMDB0004879</t>
  </si>
  <si>
    <t>Trihexosylceramide (d18:1/16:0)</t>
  </si>
  <si>
    <t>7.03_304.0344m/z</t>
  </si>
  <si>
    <t>HMDB0011691</t>
  </si>
  <si>
    <t>HMDB0011692|HMDB0011691|HMDB0001481|HMDB0000592|HMDB0000095|HMDB0011691</t>
  </si>
  <si>
    <t>20.4|20.3|0.178|2.71|20.2|65.3</t>
  </si>
  <si>
    <t>C9H12N3O7P</t>
  </si>
  <si>
    <t>CYTIDINE 2',3'-CYCLIC PHOSPHATE</t>
  </si>
  <si>
    <t>9.43_670.1009m/z</t>
  </si>
  <si>
    <t>HMDB0134838</t>
  </si>
  <si>
    <t>4-[11-hydroxy-7-(4-hydroxy-3,5-dimethoxyphenyl)-6-{[3,4,5-trihydroxy-6-(hydroxymethyl)oxan-2-yl]oxy}-2,8-dioxatricyclo[7.3.1.0âµ,Â¹Â³]trideca-1(13),4,6,9,11-pentaen-3-ylidene]cyclohexa-2,5-dien-1-ylidene hydrogen sulfuric acidium</t>
  </si>
  <si>
    <t>8.90_234.0813m/z</t>
  </si>
  <si>
    <t>9.22_545.1971n</t>
  </si>
  <si>
    <t>HMDB0041622 | HMDB0006592</t>
  </si>
  <si>
    <t>N-Acetylgalactosaminyl lactose | Lacto-N-triaose</t>
  </si>
  <si>
    <t>HMDB0041622|HMDB0039750|HMDB0006592</t>
  </si>
  <si>
    <t>N-Acetylgalactosaminyl lactose|Lacto-N-triose I|Lacto-N-triaose</t>
  </si>
  <si>
    <t>92.6|55.7|92.2</t>
  </si>
  <si>
    <t>C20H35NO16</t>
  </si>
  <si>
    <t>57.5 | 57.4</t>
  </si>
  <si>
    <t>8.34_358.0662m/z</t>
  </si>
  <si>
    <t>HMDB0062650 | HMDB0002305 | HMDB0000999</t>
  </si>
  <si>
    <t>2-formamido-N(1)-(5-O-phosphonato-D-ribosyl)acetamidine | 5'-phosphoribosyl-a-N-formylglycineamidine | Phosphoribosylformylglycineamidine</t>
  </si>
  <si>
    <t>57.9|57.9|56.5</t>
  </si>
  <si>
    <t>C8H16N3O8P</t>
  </si>
  <si>
    <t>49.8 | 49.8 | 49.5</t>
  </si>
  <si>
    <t>7.69_323.0289m/z</t>
  </si>
  <si>
    <t>HMDB0060282 | HMDB0011641 | HMDB0001271 | HMDB0000288</t>
  </si>
  <si>
    <t>3'-UMP | Uridine 2'-phosphate | Pseudouridine 5'-phosphate | Uridine 5'-monophosphate</t>
  </si>
  <si>
    <t>HMDB0060282|HMDB0040718|HMDB0033963|HMDB0032753|HMDB0032752|HMDB0032751|HMDB0032750|HMDB0015380|HMDB0011641|HMDB0001271|HMDB0000288</t>
  </si>
  <si>
    <t>3'-UMP|Zwiebelane B|Allicin|R-1-Propenyl 2-propenesulfinothioate|R-2-Propenyl 1-propenesulfinothioate|S-1-Propenyl 2-propenesulfinothioate|S-2-Propenyl 1-propenesulfinothioate|Olsalazine|Uridine 2'-phosphate|Pseudouridine 5'-phosphate|Uridine 5'-monophosphate</t>
  </si>
  <si>
    <t>45.8|0|0|0|0|0|0|0|45.8|47.3|46</t>
  </si>
  <si>
    <t>47.7 | 47.7 | 48.1 | 47.8</t>
  </si>
  <si>
    <t>7.28_260.1255m/z</t>
  </si>
  <si>
    <t>HMDB0028947 | HMDB0028758 | HMDB0004987 | HMDB0004985 | HMDB0002248</t>
  </si>
  <si>
    <t>Lysyl-Aspartate | Aspartyl-Lysine | Aspartyllysine | N6-beta-Aspartyllysine | Gamma glutamyl ornithine</t>
  </si>
  <si>
    <t>HMDB0028947|HMDB0028758|HMDB0004987|HMDB0004985|HMDB0002248</t>
  </si>
  <si>
    <t>Lysyl-Aspartate|Aspartyl-Lysine|Aspartyllysine|N6-beta-Aspartyllysine|Gamma glutamyl ornithine</t>
  </si>
  <si>
    <t>23.3|27.4|27.4|29|20</t>
  </si>
  <si>
    <t>C10H19N3O5</t>
  </si>
  <si>
    <t>42 | 42.8 | 42.8 | 43.1 | 41.3</t>
  </si>
  <si>
    <t>1.04745045637534 | 1.04745045637534 | 1.04745045637534 | 1.04745045637534 | 1.04745045615766</t>
  </si>
  <si>
    <t>8.47_303.1313m/z</t>
  </si>
  <si>
    <t>9.34_344.0839m/z</t>
  </si>
  <si>
    <t>HMDB0002044</t>
  </si>
  <si>
    <t>8-Hydroxyguanosine</t>
  </si>
  <si>
    <t>5.02_369.1784m/z</t>
  </si>
  <si>
    <t>HMDB0015695</t>
  </si>
  <si>
    <t>Roxatidine acetate</t>
  </si>
  <si>
    <t>2.93_200.0756m/z</t>
  </si>
  <si>
    <t>HMDB0040105|HMDB0040104|HMDB0040103|HMDB0040102|HMDB0040075|HMDB0040074|HMDB0040073|HMDB0040072|HMDB0040071|HMDB0040064|HMDB0040063|HMDB0040035|HMDB0038434</t>
  </si>
  <si>
    <t>4-Ethyl-2-propylthiazole|2-Ethyl-4-propylthiazole|4-Butyl-2-methylthiazole|2-Butyl-4-methylthiazole|2,5-Diethyl-4-methylthiazole|4,5-Dimethyl-2-(1-methylethyl)thiazole|4,5-Dimethyl-2-propylthiazole|2,5-Dimethyl-4-propylthiazole|2,4-Dimethyl-5-propylthiazole|4-Ethyl-5-propylthiazole|4-Butyl-5-methylthiazole|2-Pentylthiazole|7-Isothiocyanato-1-heptene</t>
  </si>
  <si>
    <t>8.07_729.2331m/z</t>
  </si>
  <si>
    <t>HMDB0041435</t>
  </si>
  <si>
    <t>Citbismine C</t>
  </si>
  <si>
    <t>4.61_364.1287m/z</t>
  </si>
  <si>
    <t>HMDB0032224</t>
  </si>
  <si>
    <t>N1-(2,4-Dimethoxybenzyl)-n2-(2-(pyridin-2-yl) ethyl)oxalamide</t>
  </si>
  <si>
    <t>8.28_336.1683m/z</t>
  </si>
  <si>
    <t>HMDB0040383|HMDB0029099|HMDB0028721|HMDB0015634|HMDB0005768</t>
  </si>
  <si>
    <t>(Â±)-Pandamarine|Tyrosyl-Arginine|Arginyl-Tyrosine|Saxagliptin|Kyotorphin</t>
  </si>
  <si>
    <t>5.47_259.1301m/z</t>
  </si>
  <si>
    <t>5.48_142.0503m/z</t>
  </si>
  <si>
    <t>0|0|1.47|0|1.21|0|0|0|1.2|0|0</t>
  </si>
  <si>
    <t>8.77_673.3186m/z</t>
  </si>
  <si>
    <t>HMDB0036296</t>
  </si>
  <si>
    <t>Uzarigenin 3-[xylosyl-(1-&gt;2)-rhamnoside]</t>
  </si>
  <si>
    <t>7.45_316.1517m/z</t>
  </si>
  <si>
    <t>9.93_347.1577m/z</t>
  </si>
  <si>
    <t>HMDB0013016</t>
  </si>
  <si>
    <t>Neuromedin B (1-3)</t>
  </si>
  <si>
    <t>8.66_553.1203m/z</t>
  </si>
  <si>
    <t>HMDB0128790|HMDB0128789|HMDB0128788|HMDB0124906|HMDB0124905|HMDB0124904|HMDB0124890|HMDB0124889|HMDB0124888|HMDB0037753|HMDB0037468|HMDB0029517</t>
  </si>
  <si>
    <t>6-{3,5-dihydroxy-4-methoxy-2-[3-(3-methoxyphenyl)-2-oxopropanoyl]phenoxy}-3,4,5-trihydroxyoxane-2-carboxylic acid|6-{3,5-dihydroxy-2-methoxy-4-[3-(3-methoxyphenyl)-2-oxopropanoyl]phenoxy}-3,4,5-trihydroxyoxane-2-carboxylic acid|6-{3,5-dihydroxy-2-methoxy-6-[3-(3-methoxyphenyl)-2-oxopropanoyl]phenoxy}-3,4,5-trihydroxyoxane-2-carboxylic acid|6-{2,3-dimethoxy-5-[3-oxo-3-(2,4,6-trihydroxyphenyl)prop-1-en-1-yl]phenoxy}-3,4,5-trihydroxyoxane-2-carboxylic acid|6-{3,5-dihydroxy-4-[3-(3-hydroxy-4,5-dimethoxyphenyl)prop-2-enoyl]phenoxy}-3,4,5-trihydroxyoxane-2-carboxylic acid|6-{3,5-dihydroxy-2-[3-(3-hydroxy-4,5-dimethoxyphenyl)prop-2-enoyl]phenoxy}-3,4,5-trihydroxyoxane-2-carboxylic acid|6-{2,6-dimethoxy-4-[3-oxo-3-(2,4,6-trihydroxyphenyl)prop-1-en-1-yl]phenoxy}-3,4,5-trihydroxyoxane-2-carboxylic acid|6-{3,5-dihydroxy-4-[3-(4-hydroxy-3,5-dimethoxyphenyl)prop-2-enoyl]phenoxy}-3,4,5-trihydroxyoxane-2-carboxylic acid|6-{3,5-dihydroxy-2-[3-(4-hydroxy-3,5-dimethoxyphenyl)prop-2-enoyl]phenoxy}-3,4,5-trihydroxyoxane-2-carboxylic acid|4',8-Dimethylgossypetin 3-glucoside|Spinacetin 3-glucoside|Limocitrin 3-glucoside</t>
  </si>
  <si>
    <t>9.35_246.1461m/z</t>
  </si>
  <si>
    <t>HMDB0029066 | HMDB0028961</t>
  </si>
  <si>
    <t>Threoninyl-Lysine | Lysyl-Threonine</t>
  </si>
  <si>
    <t>HMDB0029066|HMDB0028961</t>
  </si>
  <si>
    <t>Threoninyl-Lysine|Lysyl-Threonine</t>
  </si>
  <si>
    <t>58.4|50.4</t>
  </si>
  <si>
    <t>C10H21N3O4</t>
  </si>
  <si>
    <t>49.2 | 47.6</t>
  </si>
  <si>
    <t>8.34_537.0639m/z</t>
  </si>
  <si>
    <t>HMDB0128872|HMDB0128869|HMDB0128868|HMDB0128867|HMDB0128866</t>
  </si>
  <si>
    <t>3,4,5-trihydroxy-6-({12-methoxy-14-oxo-5,7,9,21-tetraoxahexacyclo[11.8.0.0Â²,Â¹â°.0Â³,â¸.0â´,â¶.0Â¹âµ,Â²â°]henicosa-1(13),2(10),11,15(20),16,18-hexaen-16-yl}oxy)oxane-2-carboxylic acid|3,4,5-trihydroxy-6-({16-hydroxy-11-methoxy-13-oxo-6,8,20-trioxapentacyclo[10.8.0.0Â²,â¹.0Â³,â·.0Â¹â´,Â¹â¹]icosa-1(12),2(9),4,10,14(19),15,17-heptaen-15-yl}oxy)oxane-2-carboxylic acid|3,4,5-trihydroxy-6-({15-hydroxy-11-methoxy-13-oxo-6,8,20-trioxapentacyclo[10.8.0.0Â²,â¹.0Â³,â·.0Â¹â´,Â¹â¹]icosa-1(12),2(9),4,10,14(19),15,17-heptaen-16-yl}oxy)oxane-2-carboxylic acid|3,4,5-trihydroxy-6-({17-hydroxy-11-methoxy-13-oxo-6,8,20-trioxapentacyclo[10.8.0.0Â²,â¹.0Â³,â·.0Â¹â´,Â¹â¹]icosa-1(12),2(9),4,10,14(19),15,17-heptaen-15-yl}oxy)oxane-2-carboxylic acid|3,4,5-trihydroxy-6-({15-hydroxy-11-methoxy-13-oxo-6,8,20-trioxapentacyclo[10.8.0.0Â²,â¹.0Â³,â·.0Â¹â´,Â¹â¹]icosa-1(12),2(9),4,10,14,16,18-heptaen-17-yl}oxy)oxane-2-carboxylic acid</t>
  </si>
  <si>
    <t>8.98_225.0993m/z</t>
  </si>
  <si>
    <t>HMDB0000033</t>
  </si>
  <si>
    <t>HMDB0001325|HMDB0028878|HMDB0028689|HMDB0000033|HMDB0000033</t>
  </si>
  <si>
    <t>CARNOSINE</t>
  </si>
  <si>
    <t>5.81_328.0457m/z</t>
  </si>
  <si>
    <t>HMDB0011616</t>
  </si>
  <si>
    <t>HMDB0059594|HMDB0031800|HMDB0011617|HMDB0011616|HMDB0003540|HMDB0001044|HMDB0000058|HMDB0000045|HMDB0011616</t>
  </si>
  <si>
    <t>10.2|0|28.9|28.9|28.9|35.6|28.9|39.1|71.3</t>
  </si>
  <si>
    <t>C10H12N5O6P</t>
  </si>
  <si>
    <t>ADENOSINE 2',3'-CYCLIC MONOPHOSPHATE</t>
  </si>
  <si>
    <t>4.50_152.0824m/z</t>
  </si>
  <si>
    <t>HMDB0013253</t>
  </si>
  <si>
    <t>N-Acetylhistamine</t>
  </si>
  <si>
    <t>C7H11N3O</t>
  </si>
  <si>
    <t>8.90_233.0779m/z</t>
  </si>
  <si>
    <t>HMDB0029158 | HMDB0029038 | HMDB0028842 | HMDB0028828 | HMDB0028763 | HMDB0011173 | HMDB0011169 | HMDB0006029</t>
  </si>
  <si>
    <t>gamma-Glutamylserine | Serylglutamic acid | Glycyl-Hydroxyproline | Glutamylserine | Aspartyl-Threonine | L-glycyl-L-hydroxyproline | L-beta-aspartyl-L-threonine | N-Acetylglutamine</t>
  </si>
  <si>
    <t>27.6|46.7|23.8|42.7|49.7|43.7|34.8|19.3|49.7|35.1|12.3|35.5|12</t>
  </si>
  <si>
    <t>M-H | M-H | M+FA-H | M-H | M-H | M+FA-H | M-H | M+FA-H</t>
  </si>
  <si>
    <t>C8H14N2O6 | C8H14N2O6 | C7H12N2O4 | C8H14N2O6 | C8H14N2O6 | C7H12N2O4 | C8H14N2O6 | C7H12N2O4</t>
  </si>
  <si>
    <t>47.2 | 46.5 | 48.1 | 46.6 | 44.9 | 48.1 | 44.9 | 45.3</t>
  </si>
  <si>
    <t>0.15200224969256 | 0.15200224969256 | 0.189189655437822 | 0.15200224969256 | 0.15200224969256 | 0.189189655437822 | 0.15200224969256 | 0.189189655437822</t>
  </si>
  <si>
    <t>89.7196675338133 | 89.7196675338133 | 91.2121503186587 | 89.7196675338133 | 89.7196675338133 | 91.2121503186587 | 89.7196675338133 | 91.2121503186587</t>
  </si>
  <si>
    <t>5.48_513.1945m/z</t>
  </si>
  <si>
    <t>HMDB0126495|HMDB0126492|HMDB0126486|HMDB0126485|HMDB0126482|HMDB0126481|HMDB0126475|HMDB0126472|HMDB0126471|HMDB0126468|HMDB0039229|HMDB0000982</t>
  </si>
  <si>
    <t>5-[6-(2,4-dihydroxyphenyl)-2-(2,6-dihydroxyphenyl)-4-methylcyclohex-3-ene-1-carbonyl]-3-[(1E)-3-methylbut-1-en-1-yl]benzene-1,2,4-triol|3-(6-{2,4-dihydroxy-3-[(1E)-3-methylbut-1-en-1-yl]benzoyl}-5-(2,4-dihydroxyphenyl)-3-methylcyclohex-2-en-1-yl)benzene-1,2,4-triol|5-(6-{2,4-dihydroxy-3-[(1E)-3-methylbut-1-en-1-yl]benzoyl}-5-(2,6-dihydroxyphenyl)-3-methylcyclohex-3-en-1-yl)benzene-1,2,4-triol|2-(6-{2,4-dihydroxy-3-[(1E)-4-hydroxy-3-methylbut-1-en-1-yl]benzoyl}-5-(2,4-dihydroxyphenyl)-3-methylcyclohex-2-en-1-yl)benzene-1,3-diol|2-(3-{2,4-dihydroxy-3-[(1E)-3-methylbut-1-en-1-yl]benzoyl}-4-(2,4-dihydroxyphenyl)-6-methyl-7-oxabicyclo[4.1.0]heptan-2-yl)benzene-1,3-diol|4-[6-(2,4-dihydroxyphenyl)-2-(2,6-dihydroxyphenyl)-4-methylcyclohex-3-ene-1-carbonyl]-2-[3-(propan-2-yl)oxiran-2-yl]benzene-1,3-diol|2-(6-{2,4-dihydroxy-3-[(1E)-3-methylbut-1-en-1-yl]benzoyl}-5-(2,4-dihydroxyphenyl)-5-hydroxy-3-methylcyclohex-2-en-1-yl)benzene-1,3-diol|2-(6-{2,4-dihydroxy-3-[(1E)-3-methylbut-1-en-1-yl]benzoyl}-5-(2,4-dihydroxyphenyl)-4-hydroxy-3-methylcyclohex-2-en-1-yl)benzene-1,3-diol|2-(6-{2,4-dihydroxy-3-[(1E)-3-hydroxy-3-methylbut-1-en-1-yl]benzoyl}-5-(2,4-dihydroxyphenyl)-3-methylcyclohex-2-en-1-yl)benzene-1,3-diol|2-(6-{2,4-dihydroxy-3-[(1E)-3-methylbut-1-en-1-yl]benzoyl}-5-(2,4-dihydroxyphenyl)-3-(hydroxymethyl)cyclohex-2-en-1-yl)benzene-1,3-diol|Pyro-L-glutaminyl-L-glutamine|5-Methylcytidine</t>
  </si>
  <si>
    <t>0|0|0|0|0.0325|0|0|0|0|0.0325|5.54|8.33</t>
  </si>
  <si>
    <t>2.16_147.0657m/z</t>
  </si>
  <si>
    <t>HMDB0059705|HMDB0059629|HMDB0041500|HMDB0031639|HMDB0031523|HMDB0031229|HMDB0012140|HMDB0006961|HMDB0006458|HMDB0003453|HMDB0003052|HMDB0000237|HMDB0000227</t>
  </si>
  <si>
    <t>(2-Methoxyethoxy)propanoic acid|(R)-mevalonate|1-Deoxy-D-glucitol|Glycerol 1-propanoate|Methyl acetate|Ethyl formate|(R) 2,3-Dihydroxy-3-methylvalerate|Hydroxyacetone|D-Lactaldehyde|3-Hydroxypropanal|Lactaldehyde|Propionic acid|Mevalonic acid</t>
  </si>
  <si>
    <t>6.9|5.06|0|0|0|3.83|5.06|0|4.51|4.51|4.51|4.51|5.06</t>
  </si>
  <si>
    <t>7.62_253.0807m/z</t>
  </si>
  <si>
    <t>HMDB0029393 | HMDB0029123 | HMDB0029062 | HMDB0028873 | HMDB0028766 | HMDB0012161 | HMDB0001199</t>
  </si>
  <si>
    <t>L-N-(3-Carboxypropyl)glutamine | Valyl-Aspartate | Threoninyl-Hydroxyproline | Hydroxyprolyl-Threonine | Aspartyl-Valine | 4-(Glutamylamino) butanoate | N2-Succinyl-L-ornithine</t>
  </si>
  <si>
    <t>HMDB0029393|HMDB0029123|HMDB0029062|HMDB0028873|HMDB0028766|HMDB0012161|HMDB0001199</t>
  </si>
  <si>
    <t>L-N-(3-Carboxypropyl)glutamine|Valyl-Aspartate|Threoninyl-Hydroxyproline|Hydroxyprolyl-Threonine|Aspartyl-Valine|4-(Glutamylamino) butanoate|N2-Succinyl-L-ornithine</t>
  </si>
  <si>
    <t>37.6|41.4|40.6|37.7|45.7|37.6|38.6</t>
  </si>
  <si>
    <t>C9H16N2O5</t>
  </si>
  <si>
    <t>45.7 | 46.5 | 46.3 | 45.7 | 47.3 | 45.7 | 45.9</t>
  </si>
  <si>
    <t>7.28_261.1288m/z</t>
  </si>
  <si>
    <t>HMDB0141091|HMDB0134622|HMDB0134621|HMDB0134620|HMDB0134619|HMDB0134618|HMDB0134617|HMDB0134616|HMDB0134615|HMDB0134614|HMDB0134613|HMDB0134612|HMDB0133919|HMDB0133918|HMDB0133917|HMDB0133916|HMDB0133915|HMDB0133914|HMDB0133913|HMDB0133912|HMDB0133911|HMDB0034910|HMDB0033295|HMDB0031664|HMDB0028977|HMDB0028976|HMDB0028935|HMDB0028913|HMDB0000064</t>
  </si>
  <si>
    <t>1,7-diphenylheptane-3,5-dione|1-(2-hydroxyphenyl)-7-phenylhept-4-en-3-one|7-(2-hydroxyphenyl)-1-phenylhept-4-en-3-one|2-hydroxy-1,7-diphenylhept-4-en-3-one|3-phenyl-1-[3-(2-phenylethyl)oxiran-2-yl]propan-1-one|1-(4-hydroxyphenyl)-7-phenylhept-4-en-3-one|7-(4-hydroxyphenyl)-1-phenylhept-4-en-3-one|1-(3-hydroxyphenyl)-7-phenylhept-4-en-3-one|7-(3-hydroxyphenyl)-1-phenylhept-4-en-3-one|1-hydroxy-1,7-diphenylhept-4-en-3-one|7-hydroxy-1,7-diphenylhept-4-en-3-one|(4E)-6-hydroxy-1,7-diphenylhept-4-en-3-one|(6E)-2-hydroxy-1,7-diphenylhept-6-en-3-one|(6E)-4-hydroxy-1,7-diphenylhept-6-en-3-one|1-phenyl-5-(3-phenyloxiran-2-yl)pentan-3-one|(6E)-1-(4-hydroxyphenyl)-7-phenylhept-6-en-3-one|(6E)-7-(4-hydroxyphenyl)-1-phenylhept-6-en-3-one|(6E)-1-(3-hydroxyphenyl)-7-phenylhept-6-en-3-one|(6E)-7-(3-hydroxyphenyl)-1-phenylhept-6-en-3-one|(6E)-1-hydroxy-1,7-diphenylhept-6-en-3-one|(6E)-5-hydroxy-1,7-diphenylhept-6-en-3-one|(R)-2-Amino-N-(2,2,4,4-tetramethyl-3-thietanyl)propanamide|7-(4-Hydroxyphenyl)-1-phenyl-4-hepten-3-one|Alnustone|Methionyl-Leucine|Methionyl-Isoleucine|Leucyl-Methionine|Isoleucyl-Methionine|[IHL:CREATINE]</t>
  </si>
  <si>
    <t>4.67_351.0061m/z</t>
  </si>
  <si>
    <t>4.04_297.0707m/z</t>
  </si>
  <si>
    <t>HMDB0042036 | HMDB0028818 | HMDB0011737</t>
  </si>
  <si>
    <t>Thymidine glycol | Glutamylglutamic acid | gamma-Glutamylglutamic acid</t>
  </si>
  <si>
    <t>HMDB0042036|HMDB0028818|HMDB0011737</t>
  </si>
  <si>
    <t>Thymidine glycol|Glutamylglutamic acid|gamma-Glutamylglutamic acid</t>
  </si>
  <si>
    <t>49.3|48.2|48.7</t>
  </si>
  <si>
    <t>C10H16N2O7</t>
  </si>
  <si>
    <t>48.6 | 48.3 | 48.4</t>
  </si>
  <si>
    <t>1.10861791780607 | 1.10861791801195 | 1.10861791801195</t>
  </si>
  <si>
    <t>5.80_434.1575m/z</t>
  </si>
  <si>
    <t>HMDB0030401</t>
  </si>
  <si>
    <t>AK toxin I</t>
  </si>
  <si>
    <t>8.22_205.0828m/z</t>
  </si>
  <si>
    <t>HMDB0031411 | HMDB0029070 | HMDB0029049 | HMDB0028680 | HMDB0003459</t>
  </si>
  <si>
    <t>4-Acetamido-2-aminobutanoic acid | Threoninyl-Serine | Serylthreonine | Alanyl-Alanine | D-Alanyl-D-alanine</t>
  </si>
  <si>
    <t>HMDB0031411|HMDB0029070|HMDB0029049|HMDB0028680|HMDB0003459</t>
  </si>
  <si>
    <t>4-Acetamido-2-aminobutanoic acid|Threoninyl-Serine|Serylthreonine|Alanyl-Alanine|D-Alanyl-D-alanine</t>
  </si>
  <si>
    <t>29.4|33.8|33.6|21.7|21.7</t>
  </si>
  <si>
    <t>M+FA-H | M-H | M-H | M+FA-H | M+FA-H</t>
  </si>
  <si>
    <t>C6H12N2O3 | C7H14N2O5 | C7H14N2O5 | C6H12N2O3 | C6H12N2O3</t>
  </si>
  <si>
    <t>44 | 44.7 | 44.7 | 42.5 | 42.5</t>
  </si>
  <si>
    <t>-1.46790737123918 | -1.1402328931718 | -1.1402328931718 | -1.46790737123918 | -1.46790737123918</t>
  </si>
  <si>
    <t>92.4121412964734 | 90.9999978310221 | 90.9999978310221 | 92.4121412964734 | 92.4121412964734</t>
  </si>
  <si>
    <t>8.13_275.0889m/z</t>
  </si>
  <si>
    <t>HMDB0039110 | HMDB0031701 | HMDB0029756 | HMDB0028818 | HMDB0028761 | HMDB0011737 | HMDB0002335</t>
  </si>
  <si>
    <t>(2S,3'S)-alpha-Amino-2-carboxy-5-oxo-1-pyrrolidinebutanoic acid | 1-(gamma-Glutamylamino)cyclopropanecarboxylic acid | (1R,2S,3R)-2-Acetyl-4(5)-(1,2,3,4-tetrahydroxybutyl)imidazole | Glutamylglutamic acid | Aspartyl-Proline | gamma-Glutamylglutamic acid | Aspartyl-L-proline</t>
  </si>
  <si>
    <t>51.7|66.8|42.4|42.4|33.1|66.6|61|47.2|64.7|55.8|64.7|55.8</t>
  </si>
  <si>
    <t>M+FA-H | M+FA-H | M+FA-H | M-H | M+FA-H | M-H | M+FA-H</t>
  </si>
  <si>
    <t>C9H14N2O5 | C9H14N2O5 | C9H14N2O5 | C10H16N2O7 | C9H14N2O5 | C10H16N2O7 | C9H14N2O5</t>
  </si>
  <si>
    <t>52.4 | 52.4 | 51.2 | 51.8 | 50.2 | 51.8 | 50.2</t>
  </si>
  <si>
    <t>1.68277109044656 | 1.68277109044656 | 1.68277109032304 | 1.40236854786697 | 1.68277109044656 | 1.40236854786697 | 1.68277109044656</t>
  </si>
  <si>
    <t>97.231479144927 | 97.231479144927 | 97.231479144927 | 95.8290883487902 | 97.231479144927 | 95.8290883487902 | 97.231479144927</t>
  </si>
  <si>
    <t>4.77_215.1400m/z</t>
  </si>
  <si>
    <t>HMDB0029140</t>
  </si>
  <si>
    <t>Valyl-Valine</t>
  </si>
  <si>
    <t>5.15_151.0606m/z</t>
  </si>
  <si>
    <t>HMDB0000508 | HMDB0001851 | HMDB0002917</t>
  </si>
  <si>
    <t>HMDB0000508|HMDB0001851|HMDB0002917|HMDB0033730|HMDB0002917|HMDB0001851|HMDB0000568|HMDB0000508</t>
  </si>
  <si>
    <t>C5H12O5</t>
  </si>
  <si>
    <t>4.78_369.1784m/z</t>
  </si>
  <si>
    <t>5.75_390.1413m/z</t>
  </si>
  <si>
    <t>HMDB0060470|HMDB0060454|HMDB0059662|HMDB0011596</t>
  </si>
  <si>
    <t>dermatan L-iduronate|Chondroitin D-glucuronate|Q|Queuosine</t>
  </si>
  <si>
    <t>3.91|3.91|14.7|14.7</t>
  </si>
  <si>
    <t>8.11_1016.3049m/z</t>
  </si>
  <si>
    <t>HMDB0012473</t>
  </si>
  <si>
    <t>(3S)-3-Hydroxy-cis,cis-palmito-7,10-dienoyl-CoA</t>
  </si>
  <si>
    <t>3.61_185.0564m/z</t>
  </si>
  <si>
    <t>24.8|28.2|28.2|29|24.2|25|21.2|28|24|26.4|28.2</t>
  </si>
  <si>
    <t>43.5 | 44.2 | 44.2 | 44.3 | 43.4 | 43.5 | 42.8 | 44.3 | 43.5 | 44 | 44.3</t>
  </si>
  <si>
    <t>-1.81286971408162 | -1.65285419139159 | -1.65285419139159 | -1.65285419139159 | -1.65285419139159 | -1.65285419139159 | -1.65285419139159 | -2.40833970654174 | -2.40833970654174 | -2.40833970674466 | -2.40833970654174</t>
  </si>
  <si>
    <t>94.8869633407977 | 94.6524456481754 | 94.6524456481754 | 94.6524456481754 | 94.6524456481754 | 94.6524456481754 | 94.6524456481754 | 96.3625848978457 | 96.3625848978457 | 96.3625848978457 | 96.3625848978457</t>
  </si>
  <si>
    <t>5.10_317.0211m/z</t>
  </si>
  <si>
    <t>0|31.2|34.1|4.01|33.9</t>
  </si>
  <si>
    <t>42.8 | 43.4 | 43.9</t>
  </si>
  <si>
    <t>-3.81515837813013 | -3.81515837813013 | -0.894298606492844</t>
  </si>
  <si>
    <t>87.1703601001662 | 87.1703601001662 | 86.4731246435722</t>
  </si>
  <si>
    <t>8.22_206.0861m/z</t>
  </si>
  <si>
    <t>3.46_174.0767m/z</t>
  </si>
  <si>
    <t>HMDB0094717|HMDB0094697|HMDB0094696|HMDB0062767|HMDB0062225|HMDB0059649|HMDB0038594|HMDB0036383|HMDB0034252|HMDB0029444|HMDB0029435|HMDB0015212|HMDB0005960|HMDB0004226|HMDB0002201|HMDB0000716|HMDB0000070</t>
  </si>
  <si>
    <t>hydroxyvalerylglycine|1-Piperidine carboxylic acid|N-Methyl proline|D-pipecolate|(2E)-Decenoyl-ACP|3-Acetamidobutanal|Calystegine B2|Calystegine B5|2-Aminoheptanedioic acid|2-Pyrrolidineacetic acid|L-trans-4-Methyl-2-pyrrolidinecarboxylic acid|Vigabatrin|D-Pipecolic acid|N4-Acetylaminobutanal|N-Carboxyethyl-g-aminobutyric acid|L-Pipecolic acid|Pipecolic acid</t>
  </si>
  <si>
    <t>4.78_200.0756m/z</t>
  </si>
  <si>
    <t>1.26_285.2438m/z</t>
  </si>
  <si>
    <t>HMDB0061663|HMDB0031052|HMDB0031042|HMDB0001551</t>
  </si>
  <si>
    <t>12-hydroxyheptadecanoic acid|2-Hexadecanone|Avocadene|Palmitaldehyde</t>
  </si>
  <si>
    <t>8.33_439.0865m/z</t>
  </si>
  <si>
    <t>4.78_199.0722m/z</t>
  </si>
  <si>
    <t>HMDB0036301 | HMDB0029040 | HMDB0028686 | HMDB0006248 | HMDB0003764</t>
  </si>
  <si>
    <t>N-gamma-L-Glutamyl-D-alanine | Serinyl-Hydroxyproline | Alanyl-Glutamic acid | gamma-Glutamylalanine | Glutamylalanine</t>
  </si>
  <si>
    <t>HMDB0036301|HMDB0029040|HMDB0028872|HMDB0028686|HMDB0006248|HMDB0003764</t>
  </si>
  <si>
    <t>N-gamma-L-Glutamyl-D-alanine|Serinyl-Hydroxyproline|Hydroxyprolyl-Serine|Alanyl-Glutamic acid|gamma-Glutamylalanine|Glutamylalanine</t>
  </si>
  <si>
    <t>62.1|63.6|43.6|54.9|62.1|62</t>
  </si>
  <si>
    <t>C8H14N2O5</t>
  </si>
  <si>
    <t>50.2 | 50.5 | 48.7 | 50.2 | 50.1</t>
  </si>
  <si>
    <t>3.97_359.0867m/z</t>
  </si>
  <si>
    <t>HMDB0033105</t>
  </si>
  <si>
    <t>N2-Galacturonyl-L-lysine</t>
  </si>
  <si>
    <t>HMDB0033106|HMDB0033105|HMDB0030416</t>
  </si>
  <si>
    <t>N6-Galacturonyl-L-lysine|N2-Galacturonyl-L-lysine|Avenic acid A</t>
  </si>
  <si>
    <t>25.5|56.1|20.9</t>
  </si>
  <si>
    <t>C12H22N2O8</t>
  </si>
  <si>
    <t>3.68_395.1941m/z</t>
  </si>
  <si>
    <t>HMDB0031689|HMDB0014606</t>
  </si>
  <si>
    <t>1-Hexanol arabinosylglucoside|Metharbital</t>
  </si>
  <si>
    <t>0|18.2</t>
  </si>
  <si>
    <t>4.89_174.0403m/z</t>
  </si>
  <si>
    <t>HMDB0062585 | HMDB0061093 | HMDB0060273 | HMDB0060262 | HMDB0039163 | HMDB0003470 | HMDB0002234 | HMDB0001843 | HMDB0001369 | HMDB0000812 | HMDB0000805 | HMDB0000267</t>
  </si>
  <si>
    <t>(3R,5S)-1-pyrroline-3-hydroxy-5-carboxylic Acid | dimethadione | 2-Amino-3-oxoadipate | 5-Oxoprolinate | D-N-(Carboxyacetyl)alanine | N-Formyl-L-glutamic acid | 1-Pyrroline-4-hydroxy-2-carboxylate | N-Acryloylglycine | Pyrroline hydroxycarboxylic acid | N-Acetyl-L-aspartic acid | Pyrrolidonecarboxylic acid | Pyroglutamic acid</t>
  </si>
  <si>
    <t>0|0|32.9|30.7|34.7|40.7|41.8|0.895|32.9|36.7|31.8|32.9|41.6|40.7|40.7</t>
  </si>
  <si>
    <t>M+FA-H | M+FA-H | M-H | M+FA-H | M-H | M-H | M+FA-H | M+FA-H | M+FA-H | M-H | M+FA-H | M+FA-H</t>
  </si>
  <si>
    <t>C5H7NO3 | C5H7NO3 | C6H9NO5 | C5H7NO3 | C6H9NO5 | C6H9NO5 | C5H7NO3 | C5H7NO3 | C5H7NO3 | C6H9NO5 | C5H7NO3 | C5H7NO3</t>
  </si>
  <si>
    <t>44.5 | 44.1 | 44.8 | 46.1 | 46.2 | 44.4 | 45.3 | 44.3 | 44.5 | 46.2 | 46.1 | 46.1</t>
  </si>
  <si>
    <t>-3.49578600399064 | -3.49578600399064 | -2.57704380684074 | -3.49578600421089 | -2.57704380684074 | -2.57704380667838 | -3.49578600399064 | -3.49578600377039 | -3.49578600399064 | -2.57704380684074 | -3.49578600421089 | -3.49578600399064</t>
  </si>
  <si>
    <t>93.7480506717357 | 93.7480506717357 | 92.3094893597134 | 93.7480506717357 | 92.3094893597134 | 92.3094893597134 | 93.7480506717357 | 93.7480506717357 | 93.7480506717357 | 92.3094893597134 | 93.7480506717357 | 93.7480506717357</t>
  </si>
  <si>
    <t>7.66_257.1339m/z</t>
  </si>
  <si>
    <t>HMDB0038151|HMDB0036469|HMDB0036468</t>
  </si>
  <si>
    <t>Mintsulfide|3,7,7,10-Tetramethyl-12-thiabicyclo[9.1.0]dodeca-3,7-diene|1,5,5,8-Tetramethyl-12-thiabicyclo[9.1.0]dodeca-3,7-diene</t>
  </si>
  <si>
    <t>4.63_442.1739m/z</t>
  </si>
  <si>
    <t>HMDB0001938</t>
  </si>
  <si>
    <t>Lisinopril</t>
  </si>
  <si>
    <t>C21H31N3O5</t>
  </si>
  <si>
    <t>5.09_349.1257m/z</t>
  </si>
  <si>
    <t>HMDB0040465|HMDB0039385|HMDB0038696|HMDB0034894|HMDB0033909|HMDB0032549|HMDB0029777</t>
  </si>
  <si>
    <t>Perilloside B|3-Hydroxy-4-isopropylbenzyl alcohol 3-glucoside|Deoxyfructosazine|2-(1,2,3,4-Tetrahydroxybutyl)-6-(2,3,4-trihydroxybutyl)pyrazine|2'-Deoxymugineic acid|N-Undecylbenzenesulfonic acid|Cymorcin monoglucoside</t>
  </si>
  <si>
    <t>0.242|0|11.3|10.9|10.5|3.26|0</t>
  </si>
  <si>
    <t>4.09_229.1557m/z</t>
  </si>
  <si>
    <t>HMDB0029131|HMDB0029130|HMDB0028942|HMDB0028920</t>
  </si>
  <si>
    <t>Valyl-Leucine|Valyl-Isoleucine|Leucyl-Valine|Isoleucyl-Valine</t>
  </si>
  <si>
    <t>9.92|9.92|12.1|12.1</t>
  </si>
  <si>
    <t>5.07_415.0352m/z</t>
  </si>
  <si>
    <t>HMDB0135525|HMDB0135524|HMDB0135523|HMDB0134832|HMDB0134831|HMDB0133577|HMDB0133576|HMDB0130254|HMDB0130156|HMDB0130155|HMDB0130154|HMDB0130010|HMDB0127729|HMDB0031159|HMDB0012467</t>
  </si>
  <si>
    <t>[4,5,7-trihydroxy-2-(4-hydroxyphenyl)-3,4-dihydro-2H-1-benzopyran-3-yl]oxidanesulfonic acid|[3,5,7-trihydroxy-2-(4-hydroxyphenyl)-3,4-dihydro-2H-1-benzopyran-4-yl]oxidanesulfonic acid|[4-(3,4,5,7-tetrahydroxy-3,4-dihydro-2H-1-benzopyran-2-yl)phenyl]oxidanesulfonic acid|{[(2E)-3-(4-hydroxyphenyl)-1-(2,3,4,6-tetrahydroxyphenyl)prop-2-en-1-yl]oxy}sulfonic acid|{4-[(1E)-3-hydroxy-3-(2,3,4,6-tetrahydroxyphenyl)prop-1-en-1-yl]phenyl}oxidanesulfonic acid|{2,4,6-trihydroxy-2-[(4-hydroxyphenyl)methyl]-2,3-dihydro-1-benzofuran-3-yl}oxidanesulfonic acid|{4-[(2,3,4,6-tetrahydroxy-2,3-dihydro-1-benzofuran-2-yl)methyl]phenyl}oxidanesulfonic acid|{4-[3-oxo-3-(2,3,4,6-tetrahydroxyphenyl)propyl]phenyl}oxidanesulfonic acid|5-{[(2E)-3-(3,4-dihydroxyphenyl)prop-2-enoyl]oxy}-4-hydroxy-3-(sulfooxy)cyclohex-1-ene-1-carboxylic acid|5-{[(2E)-3-(3,4-dihydroxyphenyl)prop-2-enoyl]oxy}-3-hydroxy-4-(sulfooxy)cyclohex-1-ene-1-carboxylic acid|3,4-dihydroxy-5-{[(2E)-3-[4-hydroxy-3-(sulfooxy)phenyl]prop-2-enoyl]oxy}cyclohex-1-ene-1-carboxylic acid|{4-[1-oxo-1-(2,3,4,6-tetrahydroxyphenyl)propan-2-yl]phenyl}oxidanesulfonic acid|[2-hydroxy-5-(3,5,7-trihydroxy-3,4-dihydro-2H-1-benzopyran-2-yl)phenyl]oxidanesulfonic acid|Garcinia acid|(-)-Epicatechin sulfate</t>
  </si>
  <si>
    <t>8.63_232.0939m/z</t>
  </si>
  <si>
    <t>HMDB0029053 | HMDB0029037 | HMDB0028806</t>
  </si>
  <si>
    <t>Serinyl-Gamma-glutamate | Serylglutamine | Glutaminylserine</t>
  </si>
  <si>
    <t>HMDB0029056|HMDB0029053|HMDB0029037|HMDB0028806|HMDB0028741</t>
  </si>
  <si>
    <t>Threoninyl-Asparagine|Serinyl-Gamma-glutamate|Serylglutamine|Glutaminylserine|Asparaginyl-Threonine</t>
  </si>
  <si>
    <t>13.3|41|40.8|36.2|14.4</t>
  </si>
  <si>
    <t>C8H15N3O5</t>
  </si>
  <si>
    <t>46.1 | 46.1 | 45.2</t>
  </si>
  <si>
    <t>0.0808433730304666 | 0.0808433730304666 | 0.0808433729085379</t>
  </si>
  <si>
    <t>9.43_202.1195m/z</t>
  </si>
  <si>
    <t>HMDB0028846</t>
  </si>
  <si>
    <t>Glycyl-Lysine</t>
  </si>
  <si>
    <t>26.1|52.8</t>
  </si>
  <si>
    <t>9.52_301.1633m/z</t>
  </si>
  <si>
    <t>HMDB0028791 | HMDB0028723 | HMDB0028707</t>
  </si>
  <si>
    <t>Glutaminylarginine | Arginyl-Gamma-glutamate | Arginyl-Glutamine</t>
  </si>
  <si>
    <t>HMDB0028791|HMDB0028723|HMDB0028707</t>
  </si>
  <si>
    <t>Glutaminylarginine|Arginyl-Gamma-glutamate|Arginyl-Glutamine</t>
  </si>
  <si>
    <t>49.1|51.6|51.6</t>
  </si>
  <si>
    <t>C11H22N6O4</t>
  </si>
  <si>
    <t>46.8 | 47.3 | 47.3</t>
  </si>
  <si>
    <t>1.07910007566979 | 1.07910007566979 | 1.07910007548167</t>
  </si>
  <si>
    <t>7.99_217.0828m/z</t>
  </si>
  <si>
    <t>HMDB0036301|HMDB0029040|HMDB0028872|HMDB0028686|HMDB0011178|HMDB0006248|HMDB0006239|HMDB0003764|HMDB0000721</t>
  </si>
  <si>
    <t>N-gamma-L-Glutamyl-D-alanine|Serinyl-Hydroxyproline|Hydroxyprolyl-Serine|Alanyl-Glutamic acid|Prolylglycine|gamma-Glutamylalanine|S-aminomethyldihydrolipoamide|Glutamylalanine|Glycylproline</t>
  </si>
  <si>
    <t>9.34_297.0899n</t>
  </si>
  <si>
    <t>5'-Methylthioadenosine</t>
  </si>
  <si>
    <t>3.96_291.0992m/z</t>
  </si>
  <si>
    <t>HMDB0030269 | HMDB0029104 | HMDB0028831 | HMDB0011741</t>
  </si>
  <si>
    <t>Nigellicine | Tyrosyl-Glutamate | Glutamyltyrosine | gamma-Glutamyltyrosine</t>
  </si>
  <si>
    <t>0.36|0.36|24.4|0|25.8|34.1|32.2|42.4|24.4|24.8|42.5</t>
  </si>
  <si>
    <t>M+FA-H | M-H2O-H | M-H2O-H | M-H2O-H</t>
  </si>
  <si>
    <t>C13H14N2O3 | C14H18N2O6 | C14H18N2O6 | C14H18N2O6</t>
  </si>
  <si>
    <t>45.9 | 45.3 | 47.3 | 47.3</t>
  </si>
  <si>
    <t>2.05880436857222 | 1.63382383117726 | 1.63382383117726 | 1.63382383117726</t>
  </si>
  <si>
    <t>97.8809789768568 | 96.0979011444312 | 96.0979011444312 | 96.0979011444312</t>
  </si>
  <si>
    <t>4.63_324.1933m/z</t>
  </si>
  <si>
    <t>HMDB0032358</t>
  </si>
  <si>
    <t>Lauroyl diethanolamide</t>
  </si>
  <si>
    <t>4.62_328.1518m/z</t>
  </si>
  <si>
    <t>HMDB0041906</t>
  </si>
  <si>
    <t>Ibopamine</t>
  </si>
  <si>
    <t>8.26_232.0939m/z</t>
  </si>
  <si>
    <t>16.5|13.7|9.89|1.13|15.8</t>
  </si>
  <si>
    <t>8.32_275.1083m/z</t>
  </si>
  <si>
    <t>HMDB0141084|HMDB0128993|HMDB0041305|HMDB0037154|HMDB0037141|HMDB0033331</t>
  </si>
  <si>
    <t>(1E)-7-(4-hydroxyphenyl)-1-phenylhept-1-ene-3,5-dione|5-[(E)-2-(4-hydroxyphenyl)ethenyl]-2-[(1E)-3-methylbuta-1,3-dien-1-yl]benzene-1,3-diol|1-Methoxy-4-[5-(4-methoxyphenoxy)-3-penten-1-ynyl]benzene|2,6-Dimethyl-3-[(2-methyl-3-furanyl)thio]-4-heptanone|4-[(2-Methyl-3-furanyl)thio]-5-nonanone|(E)-1-[4-Hydroxy-3-(3-methyl-1,3-butadienyl)phenyl]-2-(3,5-dihydroxyphenyl)ethylene</t>
  </si>
  <si>
    <t>9.56_273.1573m/z</t>
  </si>
  <si>
    <t>HMDB0028965 | HMDB0028949 | HMDB0028802</t>
  </si>
  <si>
    <t>Lysyl-Gamma-glutamate | Lysyl-Glutamine | Glutaminyllysine</t>
  </si>
  <si>
    <t>32.4|32.4|31.5</t>
  </si>
  <si>
    <t>C11H22N4O4</t>
  </si>
  <si>
    <t>45.1 | 45.1 | 45</t>
  </si>
  <si>
    <t>2.82_88.0405m/z</t>
  </si>
  <si>
    <t>4.04_185.0564m/z</t>
  </si>
  <si>
    <t>40.3|44.5|45.6|45.2|38.5|40.8|36.3|44.7|38.1|43.4|39</t>
  </si>
  <si>
    <t>46.8 | 47.7 | 47.9 | 47.8 | 46.5 | 46.9 | 46 | 47.9 | 46.5 | 47.6 | 46.7</t>
  </si>
  <si>
    <t>-1.82566146642206 | -1.66451701020144 | -1.66451701020144 | -1.66451701020144 | -1.66451701020144 | -1.66451701020144 | -1.66451701020144 | -2.42533320580859 | -2.42533320580859 | -2.42533320601152 | -2.42533320580859</t>
  </si>
  <si>
    <t>96.016982403264 | 95.7796718141908 | 95.7796718141908 | 95.7796718141908 | 95.7796718141908 | 95.7796718141908 | 95.7796718141908 | 97.5101772963082 | 97.5101772963082 | 97.5101772963082 | 97.5101772963082</t>
  </si>
  <si>
    <t>7.55_104.0351m/z</t>
  </si>
  <si>
    <t>HMDB0000187</t>
  </si>
  <si>
    <t>HMDB0000187|HMDB0062263|HMDB0031645|HMDB0003656|HMDB0003406|HMDB0001122|HMDB0000187</t>
  </si>
  <si>
    <t>86.7|55|24.6|0|55|24.4|55</t>
  </si>
  <si>
    <t>C3H7NO3</t>
  </si>
  <si>
    <t>L-SERINE</t>
  </si>
  <si>
    <t>2.09_206.0457m/z</t>
  </si>
  <si>
    <t>HMDB0140926 | HMDB0131194 | HMDB0128032 | HMDB0060289 | HMDB0060026 | HMDB0031172</t>
  </si>
  <si>
    <t>2-{[hydroxy(3-hydroxy-4-methoxyphenyl)methylidene]amino}acetic acid | 2-{[hydroxy(2-hydroxy-4-methoxyphenyl)methylidene]amino}acetic acid | 2-{[hydroxy(3-hydroxy-5-methoxyphenyl)methylidene]amino}acetic acid | Quinoline-4,8-diol | Vanilloylglycine | 3-Formyl-6-hydroxyindole</t>
  </si>
  <si>
    <t>HMDB0140926|HMDB0131194|HMDB0128032|HMDB0062696|HMDB0060328|HMDB0060289|HMDB0060026|HMDB0037264|HMDB0031172|HMDB0004077|HMDB0003320|HMDB0002285|HMDB0000978</t>
  </si>
  <si>
    <t>2-{[hydroxy(3-hydroxy-4-methoxyphenyl)methylidene]amino}acetic acid|2-{[hydroxy(2-hydroxy-4-methoxyphenyl)methylidene]amino}acetic acid|2-{[hydroxy(3-hydroxy-5-methoxyphenyl)methylidene]amino}acetic acid|Pyridoxaminium(1+)|1-Nitro-5,6-dihydroxy-dihydronaphthalene|Quinoline-4,8-diol|Vanilloylglycine|2-Hydroxy-4,7-dimethoxy-2H-1,4-benzoxazin-3(4H)-one|3-Formyl-6-hydroxyindole|4,6-Dihydroxyquinoline|Indole-3-carboxylic acid|2-Indolecarboxylic acid|4-(2-Aminophenyl)-2,4-dioxobutanoic acid</t>
  </si>
  <si>
    <t>44|44|44|13.9|21.6|48|44|3.19|44.7|27.4|30|30|26.9</t>
  </si>
  <si>
    <t>M-H2O-H | M-H2O-H | M-H2O-H | M+FA-H | M-H2O-H | M+FA-H</t>
  </si>
  <si>
    <t>C10H11NO5 | C10H11NO5 | C10H11NO5 | C9H7NO2 | C10H11NO5 | C9H7NO2</t>
  </si>
  <si>
    <t>46.2 | 46.2 | 46.2 | 47.3 | 46.2 | 46.6</t>
  </si>
  <si>
    <t>-0.943315627731083 | -0.943315627731083 | -0.943315627731083 | -1.31830007470939 | -0.943315627731083 | -1.31830007488587</t>
  </si>
  <si>
    <t>88.3854550512873 | 88.3854550512873 | 88.3854550512873 | 90.0748024089711 | 88.3854550512873 | 90.0748024089711</t>
  </si>
  <si>
    <t>8.73_619.3067m/z</t>
  </si>
  <si>
    <t>HMDB0144281|HMDB0138247|HMDB0040742</t>
  </si>
  <si>
    <t>3-methyl-4-oxo-1,2-diphenylbutan-2-yl propanoate|(4E)-7-(4-hydroxy-3-methoxyphenyl)-1-phenylhept-4-en-3-one|2,3-Dehydrosalvipisone</t>
  </si>
  <si>
    <t>8.62_330.0713m/z</t>
  </si>
  <si>
    <t>HMDB0240247</t>
  </si>
  <si>
    <t>Pimethixene</t>
  </si>
  <si>
    <t>3.17_227.1037m/z</t>
  </si>
  <si>
    <t>33.2|1.06|29.1|33.7|27.5|27.5|31.2|32.4|27.5|27.5|30.5|27.5|33.7</t>
  </si>
  <si>
    <t>46 | 45.1 | 46.1 | 44.8 | 44.8 | 45.6 | 45.8 | 44.8 | 44.8 | 45.4 | 44.8 | 46.1</t>
  </si>
  <si>
    <t>0.0252608191237993 | 0.023429766134642 | 0.0252608191237993 | 0.023429766134642 | 0.023429766134642 | 0.0252608191237993 | 0.023429766134642 | 0.023429766134642 | 0.023429766134642 | 0.023429766134642 | 0.023429766134642 | 0.0252608191237993</t>
  </si>
  <si>
    <t>96.7255812093908 | 96.4711784472571 | 96.7255812093908 | 96.4711784472571 | 96.4711784472571 | 96.7255812093908 | 96.4711784472571 | 96.4711784472571 | 96.4711784472571 | 96.4711784472571 | 96.4711784472571 | 96.7255812093908</t>
  </si>
  <si>
    <t>5.73_467.0845m/z</t>
  </si>
  <si>
    <t>HMDB0039311|HMDB0038888|HMDB0034410|HMDB0029477</t>
  </si>
  <si>
    <t>Neocretanin|Castamollissin|Mangiferin|Isomangiferin</t>
  </si>
  <si>
    <t>9.34_134.0466m/z</t>
  </si>
  <si>
    <t>HMDB0004816 | HMDB0000034</t>
  </si>
  <si>
    <t>FAPy-adenine | Adenine</t>
  </si>
  <si>
    <t>HMDB0004816|HMDB0000034</t>
  </si>
  <si>
    <t>FAPy-adenine|Adenine</t>
  </si>
  <si>
    <t>19.9|20.3</t>
  </si>
  <si>
    <t>C5H7N5O | C5H5N5</t>
  </si>
  <si>
    <t>-4.16281840340936 | -4.71799437142152</t>
  </si>
  <si>
    <t>95.2418600657081 | 95.4819545606633</t>
  </si>
  <si>
    <t>5.10_131.0900m/z</t>
  </si>
  <si>
    <t>HMDB0032304|HMDB0032303</t>
  </si>
  <si>
    <t>Heptane-1-thiol|2-Heptanethiol</t>
  </si>
  <si>
    <t>8.63_233.0973m/z</t>
  </si>
  <si>
    <t>HMDB0037707|HMDB0035018|HMDB0033317|HMDB0028926|HMDB0028904|HMDB0028779|HMDB0028778|HMDB0014644</t>
  </si>
  <si>
    <t>Cinnamyl phenylacetate|2-Phenylethyl 3-phenyl-2-propenoate|(1Z,4Z)-1,5-bis(4-hydroxyphenyl)-1,4-pentadiene|Leucyl-Cysteine|Isoleucyl-Cysteine|Cysteinyl-Leucine|Cysteinyl-Isoleucine|Cimetidine</t>
  </si>
  <si>
    <t>7.31_270.1212m/z</t>
  </si>
  <si>
    <t>HMDB0028747 | HMDB0028705</t>
  </si>
  <si>
    <t>Aspartyl-Arginine | Arginyl-Aspartic acid</t>
  </si>
  <si>
    <t>HMDB0028747|HMDB0028705</t>
  </si>
  <si>
    <t>Aspartyl-Arginine|Arginyl-Aspartic acid</t>
  </si>
  <si>
    <t>45.3|45.3</t>
  </si>
  <si>
    <t>C10H19N5O5</t>
  </si>
  <si>
    <t>4.86_551.3213m/z</t>
  </si>
  <si>
    <t>HMDB0002513</t>
  </si>
  <si>
    <t>Lithocholate 3-O-glucuronide</t>
  </si>
  <si>
    <t>7.06_256.1306m/z</t>
  </si>
  <si>
    <t>HMDB0028950 | HMDB0004207</t>
  </si>
  <si>
    <t>Lysyl-Glutamate | Glutamyllysine</t>
  </si>
  <si>
    <t>31.6|57.8|58.1|30.4</t>
  </si>
  <si>
    <t>50.5 | 50.6</t>
  </si>
  <si>
    <t>7.66_425.1662m/z</t>
  </si>
  <si>
    <t>HMDB0041360|HMDB0031956|HMDB0031954</t>
  </si>
  <si>
    <t>Prenyl arabinosyl-(1-&gt;6)-glucoside|Prenyl apiosyl-(1-&gt;6)-glucoside|3-Methyl-3-butenyl apiosyl-(1-&gt;6)-glucoside</t>
  </si>
  <si>
    <t>5.12_215.0327m/z</t>
  </si>
  <si>
    <t>2.45_161.0450m/z</t>
  </si>
  <si>
    <t>3.77|3.77|3.77|3.77|3.77|6.04|7.79|7.81|6.04|6.04|6.04|6.04|6.83|4.97|4.97|6.83|3.77|6.83|7.12|5.58|6.78|7.14|3.77|6.83|1.87|6.71|7.1|6.87|8.63|6.83|8.08|3.77|8.63|6.83|4.97|6.83|6.04|4.97|6.83|8.67|4.97|3.76|6.83|5.58|5.58|6.6|5.58|5.58|7.13|3.77|6.83|6.83|6.83|6.04|19.7</t>
  </si>
  <si>
    <t>5.46_187.1084m/z</t>
  </si>
  <si>
    <t>HMDB0029120 | HMDB0028929 | HMDB0028844 | HMDB0028700 | HMDB0000759 | HMDB0000446 | HMDB0000206</t>
  </si>
  <si>
    <t>Valyl-Alanine | Leucyl-Glycine | Glycyl-Isoleucine | Alanyl-Valine | Glycylleucine | N-Alpha-acetyllysine | N6-Acetyl-L-lysine</t>
  </si>
  <si>
    <t>HMDB0029120|HMDB0028929|HMDB0028907|HMDB0028844|HMDB0028700|HMDB0000759|HMDB0000446|HMDB0000206</t>
  </si>
  <si>
    <t>Valyl-Alanine|Leucyl-Glycine|Isoleucyl-Glycine|Glycyl-Isoleucine|Alanyl-Valine|Glycylleucine|N-Alpha-acetyllysine|N6-Acetyl-L-lysine</t>
  </si>
  <si>
    <t>30.8|30.6|17.7|32.7|30.8|44.6|37.4|37.8</t>
  </si>
  <si>
    <t>45.2 | 45.1 | 45.5 | 45.1 | 47.9 | 46.5 | 46.5</t>
  </si>
  <si>
    <t>-1.95107664101148 | -1.95107664101148 | -1.95107664101148 | -1.95107664101148 | -1.95107664116257 | -1.95107664101148 | -1.95107664101148</t>
  </si>
  <si>
    <t>8.32_274.1049m/z</t>
  </si>
  <si>
    <t>HMDB0029147 | HMDB0029012 | HMDB0028833 | HMDB0028739 | HMDB0011738 | HMDB0005766</t>
  </si>
  <si>
    <t>N-gamma-Glutamylglutamine | Prolyl-Asparagine | Glutamyl-Gamma-glutamate | Asparaginyl-Proline | N2-gamma-Glutamylglutamine | Norophthalmic acid</t>
  </si>
  <si>
    <t>HMDB0240247|HMDB0029147|HMDB0029012|HMDB0028833|HMDB0028817|HMDB0028796|HMDB0028739|HMDB0011738|HMDB0005766</t>
  </si>
  <si>
    <t>Pimethixene|N-gamma-Glutamylglutamine|Prolyl-Asparagine|Glutamyl-Gamma-glutamate|Glutamylglutamine|Glutaminylglutamic acid|Asparaginyl-Proline|N2-gamma-Glutamylglutamine|Norophthalmic acid</t>
  </si>
  <si>
    <t>0|72.6|64.8|74.7|59.6|56.7|63.2|73.2|74.8</t>
  </si>
  <si>
    <t>M-H | M+FA-H | M-H | M+FA-H | M-H | M-H</t>
  </si>
  <si>
    <t>C10H17N3O6 | C9H15N3O4 | C10H17N3O6 | C9H15N3O4 | C10H17N3O6 | C10H17N3O6</t>
  </si>
  <si>
    <t>51.6 | 50.3 | 52.1 | 50 | 51.8 | 52.1</t>
  </si>
  <si>
    <t>1.58509535184396 | 1.90339452292432 | 1.58509535184396 | 1.90339452292432 | 1.58509535184396 | 1.58509535184396</t>
  </si>
  <si>
    <t>87.5548405006099 | 88.9473243131813 | 87.5548405006099 | 88.9473243131813 | 87.5548405006099 | 87.5548405006099</t>
  </si>
  <si>
    <t>8.72_156.0773m/z</t>
  </si>
  <si>
    <t>HMDB0060263|HMDB0014417|HMDB0003148|HMDB0000904|HMDB0000870</t>
  </si>
  <si>
    <t>Histamium|Betazole|Argininic acid|Citrulline|Histamine</t>
  </si>
  <si>
    <t>6.88_242.0784m/z</t>
  </si>
  <si>
    <t>HMDB0060478 | HMDB0032055 | HMDB0029144 | HMDB0028814 | HMDB0028793 | HMDB0028767 | HMDB0028751 | HMDB0028730 | HMDB0015122 | HMDB0000089</t>
  </si>
  <si>
    <t>gamma-Glutamyl-beta-cyanoalanine | N-Acetylhistidine | gamma-Glutamylasparagine | Glutamylasparagine | Glutaminylaspartic acid | Aspartyl-Gamma-glutamate | Aspartyl-Glutamine | Asparaginyl-Glutamic acid | Cytarabine | Cytidine</t>
  </si>
  <si>
    <t>HMDB0060478|HMDB0032055|HMDB0029144|HMDB0028814|HMDB0028793|HMDB0028767|HMDB0028751|HMDB0028730|HMDB0015122|HMDB0000089</t>
  </si>
  <si>
    <t>gamma-Glutamyl-beta-cyanoalanine|N-Acetylhistidine|gamma-Glutamylasparagine|Glutamylasparagine|Glutaminylaspartic acid|Aspartyl-Gamma-glutamate|Aspartyl-Glutamine|Asparaginyl-Glutamic acid|Cytarabine|Cytidine</t>
  </si>
  <si>
    <t>29.4|26.5|34.5|34.2|34|34.6|34.7|25.4|23.2|23.2</t>
  </si>
  <si>
    <t>M-H | M+FA-H | M-H2O-H | M-H2O-H | M-H2O-H | M-H2O-H | M-H2O-H | M-H2O-H | M-H | M-H</t>
  </si>
  <si>
    <t>C9H13N3O5 | C8H11N3O3 | C9H15N3O6 | C9H15N3O6 | C9H15N3O6 | C9H15N3O6 | C9H15N3O6 | C9H15N3O6 | C9H13N3O5 | C9H13N3O5</t>
  </si>
  <si>
    <t>44.8 | 44.5 | 45.8 | 45.7 | 45.7 | 45.8 | 45.8 | 44 | 43.6 | 43.6</t>
  </si>
  <si>
    <t>0.839766991341563 | 1.03580481814269 | 0.781855829363157 | 0.781855829363157 | 0.781855829145446 | 0.781855829363157 | 0.781855829363157 | 0.781855829363157 | 0.839766991575405 | 0.839766991575405</t>
  </si>
  <si>
    <t>95.5516074923426 | 97.1370520879586 | 95.3005584947575 | 95.3005584947575 | 95.3005584947575 | 95.3005584947575 | 95.3005584947575 | 95.3005584947575 | 95.5516074923426 | 95.5516074923426</t>
  </si>
  <si>
    <t>7.47_571.3011m/z</t>
  </si>
  <si>
    <t>HMDB0015182</t>
  </si>
  <si>
    <t>Abacavir</t>
  </si>
  <si>
    <t>10.47_630.6216m/z</t>
  </si>
  <si>
    <t>HMDB0011769|HMDB0004956|HMDB0000831</t>
  </si>
  <si>
    <t>Cer(d18:0/24:1(15Z))|Ceramide (d18:1/24:0)|N-Lignoceroylsphingosine</t>
  </si>
  <si>
    <t>4.05_229.0830m/z</t>
  </si>
  <si>
    <t>0|37.6|0|30.6|0|33.4|37.1|34.2|28.2|37.1|39.1|39.2</t>
  </si>
  <si>
    <t>45.3 | 43.9 | 44.5 | 45.2 | 44.6 | 43.4 | 45.2 | 45.6 | 45.6</t>
  </si>
  <si>
    <t>-0.0135269822074702 | -0.0135269822074702 | -0.0135269823309943 | -0.0125276764515321 | -0.0125276764515321 | -0.0135269822074702 | -0.0125276764515321 | -0.0135269822074702 | -0.0135269822074702</t>
  </si>
  <si>
    <t>88.946668307767 | 88.946668307767 | 88.946668307767 | 88.7129094858538 | 88.7129094858538 | 88.946668307767 | 88.7129094858538 | 88.946668307767 | 88.946668307767</t>
  </si>
  <si>
    <t>2.93_199.0722m/z</t>
  </si>
  <si>
    <t>41.4|43.5|31.7|49.1|41.4|50.4</t>
  </si>
  <si>
    <t>46 | 46.5 | 47.6 | 46 | 47.8</t>
  </si>
  <si>
    <t>8.05_346.0561m/z</t>
  </si>
  <si>
    <t>HMDB0011617 | HMDB0003540 | HMDB0000045</t>
  </si>
  <si>
    <t>Adenosine 2'-phosphate | 3'-AMP | Adenosine monophosphate</t>
  </si>
  <si>
    <t>HMDB0000230|HMDB0059594|HMDB0011617|HMDB0003540|HMDB0001044|HMDB0000773|HMDB0000230|HMDB0000045</t>
  </si>
  <si>
    <t>[IHL:N-ACETYLNEURAMINATE]|2-hydroxy-dAMP|Adenosine 2'-phosphate|3'-AMP|2'-Deoxyguanosine 5'-monophosphate|N-Acetyl-a-neuraminic acid|N-Acetylneuraminic acid|Adenosine monophosphate</t>
  </si>
  <si>
    <t>0|22.7|59.3|59.3|30.7|35.1|35|59.4</t>
  </si>
  <si>
    <t>C10H14N5O7P</t>
  </si>
  <si>
    <t>0.808806643906099 | 0.808806644069883 | 0.808806644069883</t>
  </si>
  <si>
    <t>8.33_372.0814m/z</t>
  </si>
  <si>
    <t>HMDB0000489</t>
  </si>
  <si>
    <t>Aspartylglycosamine</t>
  </si>
  <si>
    <t>6.93_283.1528m/z</t>
  </si>
  <si>
    <t>HMDB0032297|HMDB0028791|HMDB0028723|HMDB0028707</t>
  </si>
  <si>
    <t>Glyceryl 5-hydroxydecanoate|Glutaminylarginine|Arginyl-Gamma-glutamate|Arginyl-Glutamine</t>
  </si>
  <si>
    <t>3.76|51.2|37.6|51.2</t>
  </si>
  <si>
    <t>47.1 | 44.4 | 47.1</t>
  </si>
  <si>
    <t>1.31084293051536 | 1.31084293051536 | 1.31084293032724</t>
  </si>
  <si>
    <t>9.87_388.1845m/z</t>
  </si>
  <si>
    <t>HMDB0015478</t>
  </si>
  <si>
    <t>Bambuterol</t>
  </si>
  <si>
    <t>2.82_130.0503m/z</t>
  </si>
  <si>
    <t>HMDB0000766</t>
  </si>
  <si>
    <t>[IHL:N-ACETYLALANINE]</t>
  </si>
  <si>
    <t>9.55_260.1255m/z</t>
  </si>
  <si>
    <t>46.1|45.1|45.1|45.1|41.5</t>
  </si>
  <si>
    <t>48.1 | 47.9 | 47.9 | 47.9 | 47.1</t>
  </si>
  <si>
    <t>1.0727770853307 | 1.0727770853307 | 1.0727770853307 | 1.0727770853307 | 1.07277708511302</t>
  </si>
  <si>
    <t>7.33_241.1308m/z</t>
  </si>
  <si>
    <t>HMDB0028946|HMDB0028736</t>
  </si>
  <si>
    <t>Lysyl-Asparagine|Asparaginyl-Lysine</t>
  </si>
  <si>
    <t>8.37_568.0253m/z</t>
  </si>
  <si>
    <t>HMDB0033533</t>
  </si>
  <si>
    <t>Ceftiofur</t>
  </si>
  <si>
    <t>6.99_269.1372m/z</t>
  </si>
  <si>
    <t>HMDB0028725 | HMDB0028704</t>
  </si>
  <si>
    <t>Asparaginyl-Arginine | Arginyl-Asparagine</t>
  </si>
  <si>
    <t>HMDB0028725|HMDB0028704</t>
  </si>
  <si>
    <t>Asparaginyl-Arginine|Arginyl-Asparagine</t>
  </si>
  <si>
    <t>50.7|51.3</t>
  </si>
  <si>
    <t>C10H20N6O4</t>
  </si>
  <si>
    <t>48.5 | 48.6</t>
  </si>
  <si>
    <t>1.44323342257438 | 1.44323342237711</t>
  </si>
  <si>
    <t>7.21_287.1510n</t>
  </si>
  <si>
    <t>HMDB0060929 | HMDB0060854 | HMDB0060798 | HMDB0060796 | HMDB0060548 | HMDB0041956 | HMDB0040699 | HMDB0015005 | HMDB0014887 | HMDB0014812</t>
  </si>
  <si>
    <t>Dihydroisomorphine | Nordihydroisomorphine | 6beta-Hydroxy-hydromorphone | 6alpha-Hydroxy-hydromorphone | Dihydromorphine | Nordihydrocodeine | Feruperine | Ritodrine | Etodolac | Galantamine</t>
  </si>
  <si>
    <t>HMDB0060929|HMDB0060854|HMDB0060798|HMDB0060796|HMDB0060548|HMDB0041956|HMDB0040699|HMDB0033874|HMDB0015005|HMDB0014887|HMDB0014812</t>
  </si>
  <si>
    <t>Dihydroisomorphine|Nordihydroisomorphine|6beta-Hydroxy-hydromorphone|6alpha-Hydroxy-hydromorphone|Dihydromorphine|Nordihydrocodeine|Feruperine|Piperanine|Ritodrine|Etodolac|Galantamine</t>
  </si>
  <si>
    <t>38.8|38.8|38.8|38.8|38.8|38.8|45.5|0.638|44.6|49.7|38.8</t>
  </si>
  <si>
    <t>M+Na-2H, M+FA-H</t>
  </si>
  <si>
    <t>C17H21NO3</t>
  </si>
  <si>
    <t>45.3 | 45.3 | 45.3 | 45.3 | 45.3 | 45.3 | 46.7 | 46.5 | 47.5 | 45.3</t>
  </si>
  <si>
    <t>-3.99975209513668 | -3.99975209493873 | -3.99975209493873 | -3.99975209493873 | -3.99975209513668 | -3.99975209493873 | -3.99975209493873 | -3.99975209493873 | -3.99975209493873 | -3.99975209493873</t>
  </si>
  <si>
    <t>4.80_261.1247m/z</t>
  </si>
  <si>
    <t>HMDB0139612 | HMDB0139611 | HMDB0139610 | HMDB0033465 | HMDB0029118 | HMDB0011179 | HMDB0011177</t>
  </si>
  <si>
    <t>N-(4-aminobutyl)-3-(4-hydroxy-3-methoxyphenyl)oxirane-2-carboximidic acid | N-(4-amino-2-hydroxybutyl)-3-(4-hydroxy-3-methoxyphenyl)prop-2-enimidic acid | N-(4-amino-3-hydroxybutyl)-3-(4-hydroxy-3-methoxyphenyl)prop-2-enimidic acid | Feruloyl-2-hydroxyputrescine | Tyrosyl-Valine | Prolylphenylalanine | Phenylalanylproline</t>
  </si>
  <si>
    <t>HMDB0139616|HMDB0139615|HMDB0139614|HMDB0139612|HMDB0139611|HMDB0139610|HMDB0034292|HMDB0033465|HMDB0029837|HMDB0029139|HMDB0029118|HMDB0014617|HMDB0011179|HMDB0011177</t>
  </si>
  <si>
    <t>N-(4-aminobutyl)-3-(3,4-dihydroxy-5-methoxyphenyl)prop-2-enimidic acid|N-(4-aminobutyl)-3-(2,4-dihydroxy-5-methoxyphenyl)prop-2-enimidic acid|N-(4-aminobutyl)-3-(2,4-dihydroxy-3-methoxyphenyl)prop-2-enimidic acid|N-(4-aminobutyl)-3-(4-hydroxy-3-methoxyphenyl)oxirane-2-carboximidic acid|N-(4-amino-2-hydroxybutyl)-3-(4-hydroxy-3-methoxyphenyl)prop-2-enimidic acid|N-(4-amino-3-hydroxybutyl)-3-(4-hydroxy-3-methoxyphenyl)prop-2-enimidic acid|Nb-Methyltetrahydroharmol|Feruloyl-2-hydroxyputrescine|Nb-Acetyl-Nb-methyltryptamine|Valyl-Tyrosine|Tyrosyl-Valine|Methohexital|Prolylphenylalanine|Phenylalanylproline</t>
  </si>
  <si>
    <t>7.01|7.01|7.01|14.9|16.5|16.5|8.43|15.9|2.56|7.4|11.9|0|16.1|25.5</t>
  </si>
  <si>
    <t>M-H2O-H | M-H2O-H | M-H2O-H | M-H2O-H | M-H2O-H | M-H | M-H</t>
  </si>
  <si>
    <t>C14H20N2O4 | C14H20N2O4 | C14H20N2O4 | C14H20N2O4 | C14H20N2O4 | C14H18N2O3 | C14H18N2O3</t>
  </si>
  <si>
    <t>39.6 | 40 | 40 | 39.8 | 39.1 | 39.9 | 41.8</t>
  </si>
  <si>
    <t>0.905043157490643 | 0.905043157490643 | 0.905043157490643 | 0.905043157693552 | 0.905043157693552 | 0.967210517525231 | 0.967210517525231</t>
  </si>
  <si>
    <t>84.4266600808349 | 84.4266600808349 | 84.4266600808349 | 84.4266600808349 | 84.4266600808349 | 84.6487717635263 | 84.6487717635263</t>
  </si>
  <si>
    <t>8.72_131.0820m/z</t>
  </si>
  <si>
    <t>34.3|34.3</t>
  </si>
  <si>
    <t>-4.8439524804371 | -4.84395248022193</t>
  </si>
  <si>
    <t>7.80_219.0984m/z</t>
  </si>
  <si>
    <t>HMDB0094702 | HMDB0029127 | HMDB0029071 | HMDB0028854 | HMDB0003357 | HMDB0001104</t>
  </si>
  <si>
    <t>Gly-Norvaline | Valyl-Glycine | Threoninyl-Threonine | Glycyl-Valine | N-Acetylornithine | N-Acetyl-b-glucosaminylamine</t>
  </si>
  <si>
    <t>HMDB0094702|HMDB0034365|HMDB0029127|HMDB0029071|HMDB0028854|HMDB0003357|HMDB0001104</t>
  </si>
  <si>
    <t>Gly-Norvaline|L-Theanine|Valyl-Glycine|Threoninyl-Threonine|Glycyl-Valine|N-Acetylornithine|N-Acetyl-b-glucosaminylamine</t>
  </si>
  <si>
    <t>18.2|3.71|18.2|25.1|18.1|22.4|24.4</t>
  </si>
  <si>
    <t>M+FA-H | M+FA-H | M-H | M+FA-H | M+FA-H | M-H</t>
  </si>
  <si>
    <t>C7H14N2O3 | C7H14N2O3 | C8H16N2O5 | C7H14N2O3 | C7H14N2O3 | C8H16N2O5</t>
  </si>
  <si>
    <t>42.8 | 42.8 | 43.9 | 42.7 | 43.6 | 43.8</t>
  </si>
  <si>
    <t>-1.17293129980699 | -1.17293129980699 | -0.927776575115829 | -1.17293129980699 | -1.17293129980699 | -0.927776575115829</t>
  </si>
  <si>
    <t>97.0691173518618 | 97.0691173518618 | 95.4951312978353 | 97.0691173518618 | 97.0691173518618 | 95.4951312978353</t>
  </si>
  <si>
    <t>9.35_247.1494m/z</t>
  </si>
  <si>
    <t>HMDB0134611|HMDB0030146</t>
  </si>
  <si>
    <t>1,7-diphenylheptan-3-one|(3xi,6E)-1,7-Diphenyl-6-hepten-3-ol</t>
  </si>
  <si>
    <t>4.25_521.2415m/z</t>
  </si>
  <si>
    <t>HMDB0062632|HMDB0030153|HMDB0010357|HMDB0003141</t>
  </si>
  <si>
    <t>1-O-all-trans-retinoyl-beta-glucuronic Acid|Austalide H|Tetrahydroaldosterone-3-glucuronide|Retinoyl b-glucuronide</t>
  </si>
  <si>
    <t>8.64_483.2946m/z</t>
  </si>
  <si>
    <t>HMDB0030987</t>
  </si>
  <si>
    <t>2-Carboxy-4-dodecanolide</t>
  </si>
  <si>
    <t>HMDB0038736|HMDB0038540|HMDB0038539|HMDB0030987</t>
  </si>
  <si>
    <t>(3S,5R,6R,7E)-3,5,6-Trihydroxy-7-megastigmen-9-one|Goshonoside F2|Goshonoside F1|2-Carboxy-4-dodecanolide</t>
  </si>
  <si>
    <t>0|0|0|20.8</t>
  </si>
  <si>
    <t>C13H22O4</t>
  </si>
  <si>
    <t>5.10_130.0866m/z</t>
  </si>
  <si>
    <t>HMDB0001645|HMDB0000687|HMDB0000172|HMDB0000557|HMDB0032538|HMDB0003640</t>
  </si>
  <si>
    <t>[IHL:NORLEUCINE]|[IHL:L-LEUCINE]|[IHL:L-ISOLEUCINE]|[IHL:L-Alloisoleucine]|Triethanolamine|[IHL:Beta leucine]</t>
  </si>
  <si>
    <t>14.9|13.9|81|20.5|0|1.97</t>
  </si>
  <si>
    <t>6.77_259.1495m/z</t>
  </si>
  <si>
    <t>HMDB0038544</t>
  </si>
  <si>
    <t>Longistylin C</t>
  </si>
  <si>
    <t>8.26_246.1097m/z</t>
  </si>
  <si>
    <t>HMDB0029075 | HMDB0029059 | HMDB0028807</t>
  </si>
  <si>
    <t>Threoninyl-Gamma-glutamate | Threoninyl-Glutamine | Glutaminylthreonine</t>
  </si>
  <si>
    <t>HMDB0240212|HMDB0029075|HMDB0029059|HMDB0028807</t>
  </si>
  <si>
    <t>(alpha-keto-dimethyl-delta-N,N-Dimethylguanidynol) valeric acid|Threoninyl-Gamma-glutamate|Threoninyl-Glutamine|Glutaminylthreonine</t>
  </si>
  <si>
    <t>11.8|60.6|61.1|54.3</t>
  </si>
  <si>
    <t>C9H17N3O5</t>
  </si>
  <si>
    <t>51.1 | 51.1 | 49.8</t>
  </si>
  <si>
    <t>0.553210644980781 | 0.553210644980781 | 0.553210644865768</t>
  </si>
  <si>
    <t>4.25_655.3847m/z</t>
  </si>
  <si>
    <t>HMDB0035917 | HMDB0029606</t>
  </si>
  <si>
    <t>Momordicoside L | Maslinic acid 3-O-b-D-glucoside</t>
  </si>
  <si>
    <t>HMDB0116660|HMDB0039329|HMDB0038452|HMDB0035966|HMDB0035917|HMDB0029621|HMDB0029606</t>
  </si>
  <si>
    <t>PG(i-12:0/i-12:0)|Soyasapogenol B 3-O-b-D-glucuronide|28-Glucosylpomolate|Momordicin II|Momordicoside L|Lucyoside Q|Maslinic acid 3-O-b-D-glucoside</t>
  </si>
  <si>
    <t>0|15|3.74|0.844|20.9|3.74|33</t>
  </si>
  <si>
    <t>C36H58O9</t>
  </si>
  <si>
    <t>41.6 | 44.1</t>
  </si>
  <si>
    <t>4.63_215.0673m/z</t>
  </si>
  <si>
    <t>34.7|12.6|35.3|34.8|14|13.8</t>
  </si>
  <si>
    <t>46.1 | 46.2 | 46.1</t>
  </si>
  <si>
    <t>7.13_161.0644m/z</t>
  </si>
  <si>
    <t>HMDB0040244|HMDB0039227|HMDB0038084|HMDB0037620|HMDB0032411</t>
  </si>
  <si>
    <t>1-Propenyl propyl sulfide|3-Mercapto-3-methyl-1-butyl acetate|Ethyl 3-(methylthio)butanoate|Ethyl 4-(methylthio)butyrate|2-Methyl-1-methylthio-2-butene</t>
  </si>
  <si>
    <t>2.86_213.0880m/z</t>
  </si>
  <si>
    <t>HMDB0029393 | HMDB0029123 | HMDB0029062 | HMDB0028873 | HMDB0028766 | HMDB0012161 | HMDB0001431 | HMDB0001199</t>
  </si>
  <si>
    <t>L-N-(3-Carboxypropyl)glutamine | Valyl-Aspartate | Threoninyl-Hydroxyproline | Hydroxyprolyl-Threonine | Aspartyl-Valine | 4-(Glutamylamino) butanoate | Pyridoxamine | N2-Succinyl-L-ornithine</t>
  </si>
  <si>
    <t>HMDB0029393|HMDB0029123|HMDB0029062|HMDB0028873|HMDB0028766|HMDB0012161|HMDB0001431|HMDB0001199</t>
  </si>
  <si>
    <t>L-N-(3-Carboxypropyl)glutamine|Valyl-Aspartate|Threoninyl-Hydroxyproline|Hydroxyprolyl-Threonine|Aspartyl-Valine|4-(Glutamylamino) butanoate|Pyridoxamine|N2-Succinyl-L-ornithine</t>
  </si>
  <si>
    <t>31.5|27.7|29.8|28.2|28.9|31.5|27.1|28.9</t>
  </si>
  <si>
    <t>M-H2O-H | M-H2O-H | M-H2O-H | M-H2O-H | M-H2O-H | M-H2O-H | M+FA-H | M-H2O-H</t>
  </si>
  <si>
    <t>C9H16N2O5 | C9H16N2O5 | C9H16N2O5 | C9H16N2O5 | C9H16N2O5 | C9H16N2O5 | C8H12N2O2 | C9H16N2O5</t>
  </si>
  <si>
    <t>44 | 43.2 | 43.7 | 43.4 | 43.5 | 44 | 43.4 | 43.5</t>
  </si>
  <si>
    <t>-0.34426990176343 | -0.34426990176343 | -0.34426990176343 | -0.34426990176343 | -0.34426990176343 | -0.34426990176343 | -0.475401160227359 | -0.34426990176343</t>
  </si>
  <si>
    <t>88.9566327003369 | 88.9566327003369 | 88.9566327003369 | 88.9566327003369 | 88.9566327003369 | 88.9566327003369 | 90.6533473110879 | 88.9566327003369</t>
  </si>
  <si>
    <t>2.89_275.1042m/z</t>
  </si>
  <si>
    <t>HMDB0038514 | HMDB0029156 | HMDB0029106 | HMDB0000594</t>
  </si>
  <si>
    <t>L-gamma-Glutamyl-beta-phenyl-beta-L-alanine | Glutamylphenylalanine | Tyrosyl-Hydroxyproline | gamma-Glutamylphenylalanine</t>
  </si>
  <si>
    <t>HMDB0062178|HMDB0060811|HMDB0038514|HMDB0037942|HMDB0032349|HMDB0032058|HMDB0031865|HMDB0029156|HMDB0029106|HMDB0028994|HMDB0028875|HMDB0001894|HMDB0000594</t>
  </si>
  <si>
    <t>N-lactoyl-Tryptophan|cyclic Melatonin|L-gamma-Glutamyl-beta-phenyl-beta-L-alanine|(1xi,3xi)-1,2,3,4-Tetrahydro-1-methyl-beta-carboline-3-carboxylic acid|Isoeugenyl benzyl ether|Isoeugenol benzyl ether|4'-tert-Butyl-2',6'-dimethyl-3',5'-dinitroacetophenone|Glutamylphenylalanine|Tyrosyl-Hydroxyproline|Phenylalanyl-Glutamate|Hydroxyprolyl-Tyrosine|Aspartame|gamma-Glutamylphenylalanine</t>
  </si>
  <si>
    <t>12.6|14.2|34.5|14.2|0.409|0.409|0|35|22.2|14.9|19.2|14.4|35</t>
  </si>
  <si>
    <t>C14H18N2O5</t>
  </si>
  <si>
    <t>45.7 | 45.7 | 43.2 | 45.7</t>
  </si>
  <si>
    <t>1.48309136427596 | 1.48309136427596 | 1.48309136408269 | 1.48309136427596</t>
  </si>
  <si>
    <t>10.33_584.1034m/z</t>
  </si>
  <si>
    <t>HMDB0034675</t>
  </si>
  <si>
    <t>(S)-2,3-Dihydro-3,5-dihydroxy-2-oxo-3-indoleacetic acid 5-[glucosyl-(1-&gt;4)-b-D-glucoside]</t>
  </si>
  <si>
    <t>5.30_499.1611m/z</t>
  </si>
  <si>
    <t>HMDB0135865|HMDB0135864|HMDB0133934|HMDB0133928|HMDB0133926|HMDB0133924|HMDB0133922|HMDB0133920|HMDB0133810|HMDB0133809|HMDB0133428|HMDB0130064|HMDB0130063|HMDB0130062|HMDB0130061|HMDB0130060|HMDB0125895|HMDB0125894|HMDB0041857|HMDB0038926|HMDB0034813|HMDB0033666</t>
  </si>
  <si>
    <t>3,4,5-trihydroxy-6-{[5-hydroxy-6-(3-methylbut-2-en-1-yl)-8,17-dioxatetracyclo[8.7.0.0Â²,â·.0Â¹Â¹,Â¹â¶]heptadeca-2(7),3,5,11(16),12,14-hexaen-14-yl]oxy}oxane-2-carboxylic acid|3,4,5-trihydroxy-6-{[14-hydroxy-6-(3-methylbut-2-en-1-yl)-8,17-dioxatetracyclo[8.7.0.0Â²,â·.0Â¹Â¹,Â¹â¶]heptadeca-2(7),3,5,11(16),12,14-hexaen-5-yl]oxy}oxane-2-carboxylic acid|3,4,5-trihydroxy-6-[(3-oxo-1,7-diphenylhepta-4,6-dien-2-yl)oxy]oxane-2-carboxylic acid|3,4,5-trihydroxy-6-{4-[(6E)-3-oxo-7-phenylhepta-4,6-dien-1-yl]phenoxy}oxane-2-carboxylic acid|3,4,5-trihydroxy-6-{4-[(1E)-5-oxo-7-phenylhepta-1,3-dien-1-yl]phenoxy}oxane-2-carboxylic acid|3,4,5-trihydroxy-6-{3-[(6E)-3-oxo-7-phenylhepta-4,6-dien-1-yl]phenoxy}oxane-2-carboxylic acid|3,4,5-trihydroxy-6-{3-[(1E)-5-oxo-7-phenylhepta-1,3-dien-1-yl]phenoxy}oxane-2-carboxylic acid|3,4,5-trihydroxy-6-{[(6E)-3-oxo-1,7-diphenylhepta-4,6-dien-1-yl]oxy}oxane-2-carboxylic acid|3,4,5-trihydroxy-6-{[14-hydroxy-4-(3-methylbut-2-en-1-yl)-8,17-dioxatetracyclo[8.7.0.0Â²,â·.0Â¹Â¹,Â¹â¶]heptadeca-2(7),3,5,11(16),12,14-hexaen-5-yl]oxy}oxane-2-carboxylic acid|3,4,5-trihydroxy-6-{[5-hydroxy-4-(3-methylbut-2-en-1-yl)-8,17-dioxatetracyclo[8.7.0.0Â²,â·.0Â¹Â¹,Â¹â¶]heptadeca-2(7),3,5,11(16),12,14-hexaen-14-yl]oxy}oxane-2-carboxylic acid|3,4,5-trihydroxy-6-({8-hydroxy-17-methoxy-10-oxo-2-oxatricyclo[13.2.2.1Â³,â·]icosa-1(17),3,5,7(20),15,18-hexaen-4-yl}oxy)oxane-2-carboxylic acid|3-(1,2,4-trihydroxybutyl)-1H-isochromen-1-one|3-(1,2-dihydroxybutyl)-5-hydroxy-1H-isochromen-1-one|3-(1,2,3-trihydroxybutyl)-1H-isochromen-1-one|3-(1,2-dihydroxybutyl)-6-hydroxy-1H-isochromen-1-one|3-(1,2-dihydroxybutyl)-7-hydroxy-1H-isochromen-1-one|3,4,5-trihydroxy-6-({6-[3-(4-hydroxyphenyl)-3-oxopropyl]-2,2-dimethyl-2H-chromen-5-yl}oxy)oxane-2-carboxylic acid|3,4,5-trihydroxy-6-{4-[3-(5-hydroxy-2,2-dimethyl-2H-chromen-6-yl)propanoyl]phenoxy}oxane-2-carboxylic acid|Citrinin|Samin|Lupiwighteone hydrate 7-glucoside|KB 2</t>
  </si>
  <si>
    <t>4.96_171.0407m/z</t>
  </si>
  <si>
    <t>HMDB0062795|HMDB0034322|HMDB0029736|HMDB0028837|HMDB0028753|HMDB0015673|HMDB0011165|HMDB0002024|HMDB0001212|HMDB0000262</t>
  </si>
  <si>
    <t>N-carbamoylglutamic Acid|L-alpha-Amino-5-oxo-2(5H)-isoxazolepropanoic acid|1H-Imidazole-1-acetic acid|Glycyl-Aspartate|Aspartyl-Glycine|Carglumic acid|L-beta-aspartyl-L-glycine|Imidazoleacetic acid|Hydantoin-5-propionic acid|Thymine</t>
  </si>
  <si>
    <t>6.79_284.1368m/z</t>
  </si>
  <si>
    <t>47.1|53.9|53.9</t>
  </si>
  <si>
    <t>48 | 49.3 | 49.3</t>
  </si>
  <si>
    <t>1.34422608307115 | 1.34422608307115 | 1.34422608288365</t>
  </si>
  <si>
    <t>8.16_258.1825m/z</t>
  </si>
  <si>
    <t>HMDB0028934 | HMDB0028912</t>
  </si>
  <si>
    <t>Leucyl-Lysine | Isoleucyl-Lysine</t>
  </si>
  <si>
    <t>51.9|51.9|68.1|68.1</t>
  </si>
  <si>
    <t>C12H25N3O3</t>
  </si>
  <si>
    <t>8.72_173.1039m/z</t>
  </si>
  <si>
    <t>HMDB0000517</t>
  </si>
  <si>
    <t>HMDB0000517|HMDB0003416|HMDB0000517</t>
  </si>
  <si>
    <t>0|52.2|52.2</t>
  </si>
  <si>
    <t>C6H14N4O2</t>
  </si>
  <si>
    <t>L-ARGININE</t>
  </si>
  <si>
    <t>8.37_372.0706m/z</t>
  </si>
  <si>
    <t>HMDB0060001</t>
  </si>
  <si>
    <t>Indole-3-acetic-acid-O-glucuronide</t>
  </si>
  <si>
    <t>9.52_287.1477m/z</t>
  </si>
  <si>
    <t>58.2|44.9</t>
  </si>
  <si>
    <t>50.1 | 47.4</t>
  </si>
  <si>
    <t>1.45973373131623 | 1.45973373111897</t>
  </si>
  <si>
    <t>6.91_405.1786m/z</t>
  </si>
  <si>
    <t>HMDB0061005|HMDB0014928</t>
  </si>
  <si>
    <t>repaglinide aromatic amine|Perindopril</t>
  </si>
  <si>
    <t>5.73_421.0791m/z</t>
  </si>
  <si>
    <t>HMDB0136140|HMDB0132198|HMDB0132197|HMDB0130279|HMDB0130275|HMDB0130261|HMDB0129277|HMDB0129273|HMDB0039307|HMDB0037691|HMDB0034410|HMDB0029477</t>
  </si>
  <si>
    <t>3,5,7-trihydroxy-2-(3-hydroxy-4-methoxyphenyl)-6,8-dimethoxy-4H-chromen-4-one|2-(2,5-dihydroxy-4-methoxyphenyl)-5,7-dihydroxy-6,8-dimethoxy-4H-chromen-4-one|2-(2,3-dihydroxy-4-methoxyphenyl)-5,7-dihydroxy-6,8-dimethoxy-4H-chromen-4-one|2-(2,5-dihydroxy-4-methoxyphenyl)-5,7-dihydroxy-3,6-dimethoxy-4H-chromen-4-one|2-(2,3-dihydroxy-4-methoxyphenyl)-5,7-dihydroxy-3,6-dimethoxy-4H-chromen-4-one|2-(1,3-dihydroxy-4-oxocyclohexa-2,5-dien-1-yl)-5-hydroxy-3,6,7-trimethoxy-4H-chromen-4-one|2-(3,4-dimethoxyphenyl)-5,6,7,8-tetrahydroxy-3-methoxy-4H-chromen-4-one|5,8-dihydroxy-2-(1-hydroxy-3-methoxy-4-oxocyclohexa-2,5-dien-1-yl)-3,7-dimethoxy-4H-chromen-4-one|3,5-Dihydroxyphenyl 1-O-(6-O-galloyl-beta-D-glucopyranoside)|Limocitrol|Mangiferin|Isomangiferin</t>
  </si>
  <si>
    <t>13.8|13.4|1.56|13.6|13.6|1.48|0|13.6|13.6|13.8|1.58|1.58</t>
  </si>
  <si>
    <t>10.48_641.1114m/z</t>
  </si>
  <si>
    <t>HMDB0127333|HMDB0127332|HMDB0127331|HMDB0005011</t>
  </si>
  <si>
    <t>6-{4-[6-(3,4-dihydroxy-6-methyl-5-oxooxan-2-yl)-5,7-dihydroxy-4-oxo-4H-chromen-2-yl]-2-methoxyphenoxy}-3,4,5-trihydroxyoxane-2-carboxylic acid|6-{[6-(3,4-dihydroxy-6-methyl-5-oxooxan-2-yl)-7-hydroxy-2-(4-hydroxy-3-methoxyphenyl)-4-oxo-4H-chromen-5-yl]oxy}-3,4,5-trihydroxyoxane-2-carboxylic acid|6-{[6-(3,4-dihydroxy-6-methyl-5-oxooxan-2-yl)-5-hydroxy-2-(4-hydroxy-3-methoxyphenyl)-4-oxo-4H-chromen-7-yl]oxy}-3,4,5-trihydroxyoxane-2-carboxylic acid|Clopidogrel</t>
  </si>
  <si>
    <t>2.53_242.1229m/z</t>
  </si>
  <si>
    <t>HMDB0040112|HMDB0040111|HMDB0040091|HMDB0040090</t>
  </si>
  <si>
    <t>2-Pentyl-4-propylthiazole|4-Ethyl-2-hexylthiazole|2-Hexyl-4,5-dimethylthiazole|5-Ethyl-4-methyl-2-pentylthiazole</t>
  </si>
  <si>
    <t>6.89_425.1299m/z</t>
  </si>
  <si>
    <t>HMDB0014902</t>
  </si>
  <si>
    <t>Mometasone</t>
  </si>
  <si>
    <t>6.78_204.1109n</t>
  </si>
  <si>
    <t>41.3|6.49|36.4|41</t>
  </si>
  <si>
    <t>47.4 | 46.4 | 47.3</t>
  </si>
  <si>
    <t>7.77_331.0647m/z</t>
  </si>
  <si>
    <t>HMDB0127650|HMDB0127649</t>
  </si>
  <si>
    <t>3,4,5-trihydroxy-6-{[3-hydroxy-2-(hydroxymethyl)-2-methylpropanoyl]oxy}oxane-2-carboxylic acid|6-[2-carboxy-2-(hydroxymethyl)-2-methylethoxy]-3,4,5-trihydroxyoxane-2-carboxylic acid</t>
  </si>
  <si>
    <t>5.74_367.0003m/z</t>
  </si>
  <si>
    <t>HMDB0130137|HMDB0130134|HMDB0130131|HMDB0126117</t>
  </si>
  <si>
    <t>2-(sulfooxy)butanoic acid|4-(sulfooxy)butanoic acid|3-(sulfooxy)butanoic acid|2-methyl-3-(sulfooxy)propanoic acid</t>
  </si>
  <si>
    <t>5.38_201.1242m/z</t>
  </si>
  <si>
    <t>1.48_301.0059m/z</t>
  </si>
  <si>
    <t>HMDB0060984</t>
  </si>
  <si>
    <t>dapsone hydroxylamine</t>
  </si>
  <si>
    <t>C12H12N2O3S</t>
  </si>
  <si>
    <t>3.98_146.0453m/z</t>
  </si>
  <si>
    <t>6.7|6.69|6.7|6.69|6.69|6.69|6.31|6.01|6.69</t>
  </si>
  <si>
    <t>8.07_342.1167n</t>
  </si>
  <si>
    <t>HMDB0000163 | HMDB0000186 | HMDB0000975 | HMDB0000055</t>
  </si>
  <si>
    <t>HMDB0000258|HMDB0256083|HMDB0000163|HMDB0000186|HMDB0000975|HMDB0000055|HMDB0133305|HMDB0125600|HMDB0060068|HMDB0041627|HMDB0039876|HMDB0039727|HMDB0039237|HMDB0038489|HMDB0037138|HMDB0033368|HMDB0029933|HMDB0029919|HMDB0029898|HMDB0029882|HMDB0029880|HMDB0011742|HMDB0011740|HMDB0006792|HMDB0006603|HMDB0005826|HMDB0002923|HMDB0000975|HMDB0000740|HMDB0000258|HMDB0000186|HMDB0000163|HMDB0000055|HMDB0000048</t>
  </si>
  <si>
    <t>0|0|0|0|0|0|39.8|39.8|39.8|39.8|39.8|39.9|37.1|39.8|39.8|39.8|39.8|39.9|39.6|39.8|39.8|39.7|39.7|39.8|39.7|39.8|39.8|39.8|39.8|39.8|39.8|39.8|39.8|39.8</t>
  </si>
  <si>
    <t>M+FA-H, 2M-H, M-H</t>
  </si>
  <si>
    <t>1.79_730.5418m/z</t>
  </si>
  <si>
    <t>HMDB0114040|HMDB0114013|HMDB0113855|HMDB0113854|HMDB0113308|HMDB0113280|HMDB0113140|HMDB0113113|HMDB0113088|HMDB0112962|HMDB0112961|HMDB0112960|HMDB0112958|HMDB0010569|HMDB0009252|HMDB0008900|HMDB0008097|HMDB0008064|HMDB0008032|HMDB0008001|HMDB0007969|HMDB0007904|HMDB0007873|HMDB0007872</t>
  </si>
  <si>
    <t>PE-NMe2(18:1(9Z)/15:0)|PE-NMe2(18:1(11Z)/15:0)|PE-NMe2(15:0/18:1(11Z))|PE-NMe2(15:0/18:1(9Z))|PE-NMe(20:1(11Z)/14:0)|PE-NMe(20:0/14:1(9Z))|PE-NMe(18:1(9Z)/16:0)|PE-NMe(18:1(11Z)/16:0)|PE-NMe(18:0/16:1(9Z))|PE-NMe(16:1(9Z)/18:0)|PE-NMe(16:0/18:1(11Z))|PE-NMe(14:1(9Z)/20:0)|PE-NMe(14:0/20:1(11Z))|PE-NMe(16:0/18:1(9Z))|PE(20:1(11Z)/15:0)|PE(15:0/20:1(11Z))|PC(18:1(9Z)/14:0)|PC(18:1(11Z)/14:0)|PC(18:0/14:1(9Z))|PC(16:1(9Z)/16:0)|PC(16:0/16:1(9Z))|PC(14:1(9Z)/18:0)|PC(14:0/18:1(9Z))|PC(14:0/18:1(11Z))</t>
  </si>
  <si>
    <t>7.04|7.04|8.59|8.59|0|0|8.92|8.92|5.59|5.55|10.4|0|0|10.4|0.0909|1.97|7.04|7.04|4.67|2.18|3.68|4.34|6.71|6.71</t>
  </si>
  <si>
    <t>7.13_161.0683n</t>
  </si>
  <si>
    <t>HMDB0000510 | HMDB0062660</t>
  </si>
  <si>
    <t>HMDB0094716|HMDB0062660|HMDB0062557|HMDB0061715|HMDB0033747|HMDB0029423|HMDB0000510|HMDB0000510|HMDB0062660</t>
  </si>
  <si>
    <t>57|60|58.1|47.2|59.9|49|61.1|0|0</t>
  </si>
  <si>
    <t>C6H11NO4</t>
  </si>
  <si>
    <t>1.86_206.0820m/z</t>
  </si>
  <si>
    <t>HMDB0000512</t>
  </si>
  <si>
    <t>HMDB0000512|HMDB0142154|HMDB0061682|HMDB0060608|HMDB0040048|HMDB0040042|HMDB0040028|HMDB0030267|HMDB0003447|HMDB0002042|HMDB0000860|HMDB0000512</t>
  </si>
  <si>
    <t>89.7|1.12|66|0|41.5|41.4|0|0|0|1.17|3.6|69.8</t>
  </si>
  <si>
    <t>C11H13NO3</t>
  </si>
  <si>
    <t>N-ACETYLPHENYLALANINE</t>
  </si>
  <si>
    <t>5.75_187.1085m/z</t>
  </si>
  <si>
    <t>HMDB0028844 | HMDB0000759 | HMDB0000446 | HMDB0000206</t>
  </si>
  <si>
    <t>Glycyl-Isoleucine | Glycylleucine | N-Alpha-acetyllysine | N6-Acetyl-L-lysine</t>
  </si>
  <si>
    <t>19.7|20.8|20.8|36.8|22.9|36.8|38.2|39.5</t>
  </si>
  <si>
    <t>46.2 | 46.2 | 46.5 | 46.8</t>
  </si>
  <si>
    <t>-1.91149007784162 | -1.91149007799271 | -1.91149007784162 | -1.91149007784162</t>
  </si>
  <si>
    <t>4.81_130.0867m/z</t>
  </si>
  <si>
    <t>HMDB0001645|HMDB0000687|HMDB0032538|HMDB0003640|HMDB0001901</t>
  </si>
  <si>
    <t>[IHL:NORLEUCINE]|[IHL:L-LEUCINE]|Triethanolamine|[IHL:Beta leucine]|[IHL:Aminocaproic acid]</t>
  </si>
  <si>
    <t>0|0|0|4.23|23.4</t>
  </si>
  <si>
    <t>5.03_343.1263m/z</t>
  </si>
  <si>
    <t>HMDB0040937|HMDB0029911|HMDB0015204|HMDB0006791|HMDB0002928</t>
  </si>
  <si>
    <t>Lactitol|1-O-alpha-D-Glucopyranosyl-D-mannitol|Mequitazine|Melibiitol|Maltitol</t>
  </si>
  <si>
    <t>0.926|0.926|0|2.19|0.926</t>
  </si>
  <si>
    <t>6.76_281.1147m/z</t>
  </si>
  <si>
    <t>HMDB0134736|HMDB0134730|HMDB0134728|HMDB0134726|HMDB0134724|HMDB0134722|HMDB0134719|HMDB0062497|HMDB0061146|HMDB0060855|HMDB0059892|HMDB0040101|HMDB0040100|HMDB0040097|HMDB0040070|HMDB0040069|HMDB0040068|HMDB0038436|HMDB0037156|HMDB0037140|HMDB0036456|HMDB0031862|HMDB0029115|HMDB0029073|HMDB0028988|HMDB0028694|HMDB0015444</t>
  </si>
  <si>
    <t>2-(1-hydroxy-4-methylpent-3-en-1-yl)-2-methyl-2H-chromen-8-ol|2-(2-hydroxy-4-methylpent-3-en-1-yl)-2-methyl-2H-chromen-8-ol|5-methyl-5-(4-methylpent-3-en-1-yl)-3,6-dioxatricyclo[5.4.0.0Â²,â´]undeca-1(7),8,10-trien-8-ol|2-[2-(3,3-dimethyloxiran-2-yl)ethyl]-2-methyl-2H-chromen-8-ol|2-methyl-2-(4-methylpent-3-en-1-yl)-2H-chromene-7,8-diol|2-methyl-2-(4-methylpent-3-en-1-yl)-2H-chromene-6,8-diol|2-(hydroxymethyl)-2-(4-methylpent-3-en-1-yl)-2H-chromen-8-ol|N-Acetyl-5-methoxykynuramine|Hydroxy-lacosamide|O-Desmethyl-lacosamide|Isothiocyanatocyclohexane|2,4-Diethylthiazole|2-Methyl-4-(1-methylethyl)thiazole|2,5-Diethylthiazole|5-Ethyl-2,4-dimethylthiazole|4-Ethyl-2,5-dimethylthiazole|2-Ethyl-4,5-dimethylthiazole|6-Isothiocyanato-1-hexene|4-Methyl-2-(1-methylethyl)thiazole|2-(1-Methylpropyl)thiazole|10-Hydroxy-3-methoxy-1,3,5,7-cadinatetraen-9-one|2-(2-Methylpropyl)thiazole|Tyrosyl-Threonine|Threoninyl-Tyrosine|Phenylalanyl-Alanine|Alanyl-Phenylalanine|Hexobarbital</t>
  </si>
  <si>
    <t>5.77_133.0500m/z</t>
  </si>
  <si>
    <t>8.68_259.1051m/z</t>
  </si>
  <si>
    <t>HMDB0028792 | HMDB0028745 | HMDB0028729</t>
  </si>
  <si>
    <t>Glutaminylasparagine | Asparaginyl-Gamma-glutamate | Asparaginyl-Glutamine</t>
  </si>
  <si>
    <t>HMDB0028792|HMDB0028745|HMDB0028729</t>
  </si>
  <si>
    <t>Glutaminylasparagine|Asparaginyl-Gamma-glutamate|Asparaginyl-Glutamine</t>
  </si>
  <si>
    <t>45|46|46.4</t>
  </si>
  <si>
    <t>C9H16N4O5</t>
  </si>
  <si>
    <t>47.7 | 47.9 | 48</t>
  </si>
  <si>
    <t>0.987676574801979 | 0.987676575020514 | 0.987676575020514</t>
  </si>
  <si>
    <t>8.96_302.0997m/z</t>
  </si>
  <si>
    <t>HMDB0039229 | HMDB0000982</t>
  </si>
  <si>
    <t>Pyro-L-glutaminyl-L-glutamine | 5-Methylcytidine</t>
  </si>
  <si>
    <t>HMDB0039229|HMDB0031787|HMDB0000982</t>
  </si>
  <si>
    <t>Pyro-L-glutaminyl-L-glutamine|Fenamiphos|5-Methylcytidine</t>
  </si>
  <si>
    <t>57.8|0|54.6</t>
  </si>
  <si>
    <t>C10H15N3O5</t>
  </si>
  <si>
    <t>50.8 | 50.1</t>
  </si>
  <si>
    <t>1.37505664068118 | 1.37505664090227</t>
  </si>
  <si>
    <t>5.73_360.1306m/z</t>
  </si>
  <si>
    <t>HMDB0041208</t>
  </si>
  <si>
    <t>De-O-methylsimmondsin</t>
  </si>
  <si>
    <t>C15H23NO9</t>
  </si>
  <si>
    <t>7.70_258.1825m/z</t>
  </si>
  <si>
    <t>5.08_264.0104m/z</t>
  </si>
  <si>
    <t>HMDB0035996</t>
  </si>
  <si>
    <t>2-(Methylthio)-3H-phenoxazin-3-one</t>
  </si>
  <si>
    <t>5.06_853.4866m/z</t>
  </si>
  <si>
    <t>HMDB0014388</t>
  </si>
  <si>
    <t>Ranolazine</t>
  </si>
  <si>
    <t>C24H33N3O4</t>
  </si>
  <si>
    <t>2.10_187.0609m/z</t>
  </si>
  <si>
    <t>12.4|12.6|12.6|11.1|11.3|1.83|11.6</t>
  </si>
  <si>
    <t>8.05_216.0988m/z</t>
  </si>
  <si>
    <t>HMDB0028790 | HMDB0028701 | HMDB0028685 | HMDB0000856</t>
  </si>
  <si>
    <t>Glutaminylalanine | Alanyl-Gamma-glutamate | Alanyl-Glutamine | N-a-Acetylcitrulline</t>
  </si>
  <si>
    <t>HMDB0028790|HMDB0028701|HMDB0028685|HMDB0000856</t>
  </si>
  <si>
    <t>Glutaminylalanine|Alanyl-Gamma-glutamate|Alanyl-Glutamine|N-a-Acetylcitrulline</t>
  </si>
  <si>
    <t>45.7|47.7|47.7|38.6</t>
  </si>
  <si>
    <t>C8H15N3O4</t>
  </si>
  <si>
    <t>47.4 | 47.8 | 47.8 | 45.9</t>
  </si>
  <si>
    <t>-0.939919120977782 | -0.939919120846871 | -0.939919120846871 | -0.939919120846871</t>
  </si>
  <si>
    <t>5.48_292.1042m/z</t>
  </si>
  <si>
    <t>HMDB0060493 | HMDB0034085 | HMDB0033699 | HMDB0029354 | HMDB0029353</t>
  </si>
  <si>
    <t>N-Acetylmuramate | (3R)-3,4-Dihydroxy-3-(hydroxymethyl)butanenitrile 4-glucoside | Linamarin | 4-Hydroxyproline galactoside | Galactosyl 4-hydroxyproline</t>
  </si>
  <si>
    <t>0.234|42.2|42.3|36.6|42.3|42.4|26.1|0.234|26.6</t>
  </si>
  <si>
    <t>M-H | M-H | M+FA-H | M-H | M-H</t>
  </si>
  <si>
    <t>C11H19NO8 | C11H19NO8 | C10H17NO6 | C11H19NO8 | C11H19NO8</t>
  </si>
  <si>
    <t>47.6 | 47.6 | 46.7 | 47.6 | 47.6</t>
  </si>
  <si>
    <t>1.51329802967752 | 1.51329802987145 | 1.79504504294878 | 1.51329802967752 | 1.51329802967752</t>
  </si>
  <si>
    <t>97.5451477550853 | 97.5451477550853 | 99.0941890001952 | 97.5451477550853 | 97.5451477550853</t>
  </si>
  <si>
    <t>9.56_189.0878m/z</t>
  </si>
  <si>
    <t>HMDB0060385|HMDB0039222|HMDB0031412|HMDB0029054|HMDB0028697|HMDB0001370</t>
  </si>
  <si>
    <t>4-Amino-1-piperidinecarboxylic acid|N-(gamma-Glutamyl)ethanolamine|2-Amino-4-[(2-hydroxy-1-oxopropyl)amino]butanoic acid|Threoninyl-Alanine|Alanyl-Threonine|Diaminopimelic acid</t>
  </si>
  <si>
    <t>6.79_274.1413m/z</t>
  </si>
  <si>
    <t>7.15_327.1678m/z</t>
  </si>
  <si>
    <t>HMDB0014347</t>
  </si>
  <si>
    <t>Succinylcholine</t>
  </si>
  <si>
    <t>4.41_358.1777m/z</t>
  </si>
  <si>
    <t>HMDB0144294|HMDB0144293|HMDB0036330|HMDB0002835</t>
  </si>
  <si>
    <t>4-(dimethylamino)-3-methyl-1,2-diphenylbutan-2-yl prop-2-enoate|3-[(dimethylamino)methyl]-1,2-diphenylbut-3-en-2-yl propanoate|Homodihydrocapsaicin|Danazol</t>
  </si>
  <si>
    <t>7.39_229.0830m/z</t>
  </si>
  <si>
    <t>HMDB0039110 | HMDB0031701 | HMDB0029159 | HMDB0029060 | HMDB0029013 | HMDB0028829 | HMDB0028761 | HMDB0002335</t>
  </si>
  <si>
    <t>(2S,3'S)-alpha-Amino-2-carboxy-5-oxo-1-pyrrolidinebutanoic acid | 1-(gamma-Glutamylamino)cyclopropanecarboxylic acid | gamma-Glutamylthreonine | Threoninyl-Glutamate | Prolyl-Aspartate | Glutamylthreonine | Aspartyl-Proline | Aspartyl-L-proline</t>
  </si>
  <si>
    <t>0|43|0|39.1|0|13.1|38.4|36.7|46.8|37.3|43.5|43.5</t>
  </si>
  <si>
    <t>M-H | M-H | M-H2O-H | M-H2O-H | M-H | M-H2O-H | M-H | M-H</t>
  </si>
  <si>
    <t>C9H14N2O5 | C9H14N2O5 | C9H16N2O6 | C9H16N2O6 | C9H14N2O5 | C9H16N2O6 | C9H14N2O5 | C9H14N2O5</t>
  </si>
  <si>
    <t>46.4 | 45.6 | 45.4 | 45.1 | 47.1 | 45.2 | 46.5 | 46.5</t>
  </si>
  <si>
    <t>-0.0616022900796362 | -0.0616022900796362 | -0.0571130184886674 | -0.0571130184886674 | -0.0616022900796362 | -0.0571130184886674 | -0.0616022900796362 | -0.0616022900796362</t>
  </si>
  <si>
    <t>88.9778319515033 | 88.9778319515033 | 88.7439912290897 | 88.7439912290897 | 88.9778319515033 | 88.7439912290897 | 88.9778319515033 | 88.9778319515033</t>
  </si>
  <si>
    <t>8.22_529.1199m/z</t>
  </si>
  <si>
    <t>HMDB0038867</t>
  </si>
  <si>
    <t>Diospyrin</t>
  </si>
  <si>
    <t>1.84_99.0452m/z</t>
  </si>
  <si>
    <t>7.77_330.0613m/z</t>
  </si>
  <si>
    <t>HMDB0014387|HMDB0000905|HMDB0000905</t>
  </si>
  <si>
    <t>0|38.2|80.6</t>
  </si>
  <si>
    <t>C10H14N5O6P</t>
  </si>
  <si>
    <t>DEOXYADENOSINE MONOPHOSPHATE</t>
  </si>
  <si>
    <t>7.75_175.0720m/z</t>
  </si>
  <si>
    <t>HMDB0029396 | HMDB0029061 | HMDB0029032 | HMDB0028851 | HMDB0028696</t>
  </si>
  <si>
    <t>L-cis-3-Amino-2-pyrrolidinecarboxylic acid | Threoninyl-Glycine | Serylalanine | Glycyl-Threonine | Alanyl-Serine</t>
  </si>
  <si>
    <t>3.17|29|24.1|15.7|22.3|18</t>
  </si>
  <si>
    <t>C5H10N2O2 | C6H12N2O4 | C6H12N2O4 | C6H12N2O4 | C6H12N2O4</t>
  </si>
  <si>
    <t>43.7 | 42.7 | 41 | 42.3 | 41.5</t>
  </si>
  <si>
    <t>-3.44958023638025 | -2.54829334211688 | -2.54829334211688 | -2.54829334211688 | -2.54829334211688</t>
  </si>
  <si>
    <t>93.6978301826843 | 92.2587648597377 | 92.2587648597377 | 92.2587648597377 | 92.2587648597377</t>
  </si>
  <si>
    <t>8.73_567.3347m/z</t>
  </si>
  <si>
    <t>HMDB0035388</t>
  </si>
  <si>
    <t>(24E)-3alpha,15alpha-Diacetoxy-23-oxo-7,9(11),24-lanostatrien-26-oic acid</t>
  </si>
  <si>
    <t>11.08_618.6222m/z</t>
  </si>
  <si>
    <t>HMDB0011767</t>
  </si>
  <si>
    <t>Cer(d18:0/23:0)</t>
  </si>
  <si>
    <t>4.81_131.0900m/z</t>
  </si>
  <si>
    <t>7.59_170.1050n</t>
  </si>
  <si>
    <t>HMDB0033926 | HMDB0015333</t>
  </si>
  <si>
    <t>(3xi,6xi)-Cyclo(alanylvalyl) | Levetiracetam</t>
  </si>
  <si>
    <t>Food|Wastewater</t>
  </si>
  <si>
    <t>HMDB0033926|HMDB0015333</t>
  </si>
  <si>
    <t>(3xi,6xi)-Cyclo(alanylvalyl)|Levetiracetam</t>
  </si>
  <si>
    <t>35.8|35.4</t>
  </si>
  <si>
    <t>C8H14N2O2</t>
  </si>
  <si>
    <t>7.69_313.1523m/z</t>
  </si>
  <si>
    <t>HMDB0029560|HMDB0028931|HMDB0028909|HMDB0028889|HMDB0028888|HMDB0014662</t>
  </si>
  <si>
    <t>Hesperaline|Leucyl-Histidine|Isoleucyl-Histidine|Histidinyl-Leucine|Histidinyl-Isoleucine|Carteolol</t>
  </si>
  <si>
    <t>35.3|68.9|68.9|68.9|68.9|29.7</t>
  </si>
  <si>
    <t>52.4 | 52.4 | 52.3 | 52.3</t>
  </si>
  <si>
    <t>3.97_437.2776m/z</t>
  </si>
  <si>
    <t>HMDB0062279|HMDB0062199|HMDB0062187</t>
  </si>
  <si>
    <t>11,15-cyclo-12,14-cycloperoxy-8-hydroperoxy-5Z,9E-eicosadienoic|3(S),5(S),12(R)-trihydroxy-eicosa-8-trans-6,14-cis-trienoyl-CoA|1-hydroperoxy-8-carboxyoctyl-3,4-epoxynon-(2E)-enyl-ether</t>
  </si>
  <si>
    <t>10.46_612.1536n</t>
  </si>
  <si>
    <t>HMDB0003337</t>
  </si>
  <si>
    <t>Oxidized glutathione</t>
  </si>
  <si>
    <t>C20H32N6O12S2</t>
  </si>
  <si>
    <t>9.63_232.1303m/z</t>
  </si>
  <si>
    <t>HMDB0029044 | HMDB0028960</t>
  </si>
  <si>
    <t>Seryllysine | Lysyl-Serine</t>
  </si>
  <si>
    <t>15.1|50.5|41.4</t>
  </si>
  <si>
    <t>C9H19N3O4</t>
  </si>
  <si>
    <t>47.8 | 46</t>
  </si>
  <si>
    <t>8.26_189.0514m/z</t>
  </si>
  <si>
    <t>HMDB0062795 | HMDB0041946 | HMDB0028837 | HMDB0028753 | HMDB0015673 | HMDB0011165</t>
  </si>
  <si>
    <t>N-carbamoylglutamic Acid | N-Nitrosoproline | Glycyl-Aspartate | Aspartyl-Glycine | Carglumic acid | L-beta-aspartyl-L-glycine</t>
  </si>
  <si>
    <t>HMDB0062795|HMDB0041946|HMDB0028837|HMDB0028753|HMDB0015673|HMDB0011165</t>
  </si>
  <si>
    <t>N-carbamoylglutamic Acid|N-Nitrosoproline|Glycyl-Aspartate|Aspartyl-Glycine|Carglumic acid|L-beta-aspartyl-L-glycine</t>
  </si>
  <si>
    <t>44.2|35|49.5|47|44.2|47</t>
  </si>
  <si>
    <t>M-H | M+FA-H | M-H | M-H | M-H | M-H</t>
  </si>
  <si>
    <t>C6H10N2O5 | C5H8N2O3 | C6H10N2O5 | C6H10N2O5 | C6H10N2O5 | C6H10N2O5</t>
  </si>
  <si>
    <t>46.9 | 45.2 | 47.9 | 47.4 | 46.9 | 47.4</t>
  </si>
  <si>
    <t>-1.67395594425442 | -2.2085482293313 | -1.67395594425442 | -1.67395594425442 | -1.67395594425442 | -1.67395594425442</t>
  </si>
  <si>
    <t>92.0491703722904 | 93.4821504001402 | 92.0491703722904 | 92.0491703722904 | 92.0491703722904 | 92.0491703722904</t>
  </si>
  <si>
    <t>1.24_339.2908m/z</t>
  </si>
  <si>
    <t>HMDB0072877|HMDB0072842|HMDB0035654|HMDB0032476|HMDB0011535|HMDB0011131</t>
  </si>
  <si>
    <t>MG(0:0/i-18:0/0:0)|MG(i-18:0/0:0/0:0)|Phytal|Polyoxyethylene (600) monoricinoleate|MG(0:0/18:0/0:0)|MG(18:0/0:0/0:0)</t>
  </si>
  <si>
    <t>9.22_274.1525m/z</t>
  </si>
  <si>
    <t>HMDB0029055 | HMDB0028719</t>
  </si>
  <si>
    <t>Threoninyl-Arginine | Arginyl-Threonine</t>
  </si>
  <si>
    <t>HMDB0029055|HMDB0028719</t>
  </si>
  <si>
    <t>Threoninyl-Arginine|Arginyl-Threonine</t>
  </si>
  <si>
    <t>73|61.4</t>
  </si>
  <si>
    <t>C10H21N5O4</t>
  </si>
  <si>
    <t>51.6 | 49.3</t>
  </si>
  <si>
    <t>7.66_256.1305m/z</t>
  </si>
  <si>
    <t>56|54.9|62.7|56</t>
  </si>
  <si>
    <t>48.4 | 48.1 | 49.7 | 48.3</t>
  </si>
  <si>
    <t>7.71_217.0829m/z</t>
  </si>
  <si>
    <t>HMDB0036301 | HMDB0029040 | HMDB0028872 | HMDB0028686 | HMDB0011178 | HMDB0006248 | HMDB0003764 | HMDB0000721</t>
  </si>
  <si>
    <t>N-gamma-L-Glutamyl-D-alanine | Serinyl-Hydroxyproline | Hydroxyprolyl-Serine | Alanyl-Glutamic acid | Prolylglycine | gamma-Glutamylalanine | Glutamylalanine | Glycylproline</t>
  </si>
  <si>
    <t>56.3|55.4|51.5|53.4|54.9|56.4|0|56.4|51.9</t>
  </si>
  <si>
    <t>M-H | M-H | M-H | M-H | M+FA-H | M-H | M-H | M+FA-H</t>
  </si>
  <si>
    <t>C8H14N2O5 | C8H14N2O5 | C8H14N2O5 | C8H14N2O5 | C7H12N2O3 | C8H14N2O5 | C8H14N2O5 | C7H12N2O3</t>
  </si>
  <si>
    <t>49.1 | 48.9 | 48.1 | 48.5 | 49.1 | 49.1 | 49.1 | 48.5</t>
  </si>
  <si>
    <t>-0.626220083259039 | -0.626220083259039 | -0.626220083259039 | -0.626220083259039 | -0.793627642537381 | -0.626220083259039 | -0.626220083259039 | -0.793627642537381</t>
  </si>
  <si>
    <t>89.9483754838388 | 89.9483754838388 | 89.9483754838388 | 89.9483754838388 | 91.4307781550131 | 89.9483754838388 | 89.9483754838388 | 91.4307781550131</t>
  </si>
  <si>
    <t>5.00_184.0724m/z</t>
  </si>
  <si>
    <t>8.79_218.0782m/z</t>
  </si>
  <si>
    <t>HMDB0029034|HMDB0028740|HMDB0004225</t>
  </si>
  <si>
    <t>Serylasparagine|Asparaginyl-Serine|2-Oxoarginine</t>
  </si>
  <si>
    <t>54.6|49.4|23.8</t>
  </si>
  <si>
    <t>49 | 47.9</t>
  </si>
  <si>
    <t>8.27_202.0832m/z</t>
  </si>
  <si>
    <t>5.45_221.0930m/z</t>
  </si>
  <si>
    <t>HMDB0142637|HMDB0028995|HMDB0028848|HMDB0001046|HMDB0000259</t>
  </si>
  <si>
    <t>(2S)-2-hydrazinyl-3-(4-hydroxy-3-methoxyphenyl)-2-methylpropanoic acid|Phenylalanyl-Glycine|Glycyl-Phenylalanine|Cotinine|Serotonin</t>
  </si>
  <si>
    <t>8.05_509.0919m/z</t>
  </si>
  <si>
    <t>HMDB0135151 | HMDB0129298 | HMDB0129297 | HMDB0128830 | HMDB0128829 | HMDB0128828 | HMDB0128827 | HMDB0128826 | HMDB0128818 | HMDB0128817 | HMDB0128816 | HMDB0128815 | HMDB0128805 | HMDB0128804 | HMDB0128803 | HMDB0128802 | HMDB0128801 | HMDB0128794 | HMDB0128793 | HMDB0128792 | HMDB0128791 | HMDB0126559 | HMDB0040478 | HMDB0039742 | HMDB0037932 | HMDB0037362 | HMDB0035883 | HMDB0034725 | HMDB0034360 | HMDB0033132 | HMDB0030775</t>
  </si>
  <si>
    <t>2-(3,4-dihydroxyphenyl)-3,5-dihydroxy-7-{[3,4,5-trihydroxy-6-(hydroxymethyl)oxan-2-yl]oxy}-4H-chromen-4-one | 5,7-dihydroxy-8-[3,4,5-trihydroxy-6-(hydroxymethyl)oxan-2-yl]-2-(2,4,5-trihydroxyphenyl)-4H-chromen-4-one | 2-(3,4-dihydroxyphenyl)-5,6,7-trihydroxy-8-[3,4,5-trihydroxy-6-(hydroxymethyl)oxan-2-yl]-4H-chromen-4-one | 6-{5-[2,3-dioxo-3-(2,4,6-trihydroxy-3-methoxyphenyl)propyl]-2-hydroxyphenoxy}-3,4,5-trihydroxyoxane-2-carboxylic acid | 6-{4-[2,3-dioxo-3-(2,4,6-trihydroxy-3-methoxyphenyl)propyl]-2-hydroxyphenoxy}-3,4,5-trihydroxyoxane-2-carboxylic acid | 6-{2-[3-(3,4-dihydroxyphenyl)-2-oxopropanoyl]-3,5-dihydroxy-4-methoxyphenoxy}-3,4,5-trihydroxyoxane-2-carboxylic acid | 6-{4-[3-(3,4-dihydroxyphenyl)-2-oxopropanoyl]-3,5-dihydroxy-2-methoxyphenoxy}-3,4,5-trihydroxyoxane-2-carboxylic acid | 6-{2-[3-(3,4-dihydroxyphenyl)-2-oxopropanoyl]-3,5-dihydroxy-6-methoxyphenoxy}-3,4,5-trihydroxyoxane-2-carboxylic acid | 3,4,5-trihydroxy-6-[2-hydroxy-5-(3,5,7-trihydroxy-6-methoxy-4-oxo-3,4-dihydro-2H-1-benzopyran-2-yl)phenoxy]oxane-2-carboxylic acid | 3,4,5-trihydroxy-6-[2-hydroxy-4-(3,5,7-trihydroxy-6-methoxy-4-oxo-3,4-dihydro-2H-1-benzopyran-2-yl)phenoxy]oxane-2-carboxylic acid | 6-{[2-(3,4-dihydroxyphenyl)-3,5-dihydroxy-6-methoxy-4-oxo-3,4-dihydro-2H-1-benzopyran-7-yl]oxy}-3,4,5-trihydroxyoxane-2-carboxylic acid | 6-{[2-(3,4-dihydroxyphenyl)-3,7-dihydroxy-6-methoxy-4-oxo-3,4-dihydro-2H-1-benzopyran-5-yl]oxy}-3,4,5-trihydroxyoxane-2-carboxylic acid | 6-{4-[2,3-dioxo-3-(2,3,4,6-tetrahydroxyphenyl)propyl]-2-methoxyphenoxy}-3,4,5-trihydroxyoxane-2-carboxylic acid | 3,4,5-trihydroxy-6-{3,4,5-trihydroxy-2-[3-(4-hydroxy-3-methoxyphenyl)-2-oxopropanoyl]phenoxy}oxane-2-carboxylic acid | 3,4,5-trihydroxy-6-{2,3,5-trihydroxy-4-[3-(4-hydroxy-3-methoxyphenyl)-2-oxopropanoyl]phenoxy}oxane-2-carboxylic acid | 3,4,5-trihydroxy-6-{2,4,6-trihydroxy-3-[3-(4-hydroxy-3-methoxyphenyl)-2-oxopropanoyl]phenoxy}oxane-2-carboxylic acid | 3,4,5-trihydroxy-6-{2,3,5-trihydroxy-6-[3-(4-hydroxy-3-methoxyphenyl)-2-oxopropanoyl]phenoxy}oxane-2-carboxylic acid | 3,4,5-trihydroxy-6-[2-methoxy-4-(3,5,6,7-tetrahydroxy-4-oxo-3,4-dihydro-2H-1-benzopyran-2-yl)phenoxy]oxane-2-carboxylic acid | 3,4,5-trihydroxy-6-{[3,5,6-trihydroxy-2-(4-hydroxy-3-methoxyphenyl)-4-oxo-3,4-dihydro-2H-1-benzopyran-7-yl]oxy}oxane-2-carboxylic acid | 3,4,5-trihydroxy-6-{[3,5,7-trihydroxy-2-(4-hydroxy-3-methoxyphenyl)-4-oxo-3,4-dihydro-2H-1-benzopyran-6-yl]oxy}oxane-2-carboxylic acid | 3,4,5-trihydroxy-6-{[3,6,7-trihydroxy-2-(4-hydroxy-3-methoxyphenyl)-4-oxo-3,4-dihydro-2H-1-benzopyran-5-yl]oxy}oxane-2-carboxylic acid | 2-(3,4-dihydroxyphenyl)-5,7-dihydroxy-3-{[3,4,5-trihydroxy-6-(hydroxymethyl)oxan-2-yl]oxy}-4H-chromen-4-one | 6-Hydroxykaempferol 3-glucoside | 4-O-Methyl-a-D-glucosyl-(1-&gt;2)-b-D-xylosyl-(1-&gt;4)-D-xylose | Quercetin 4'-glucoside | Isoquercitrin | 2'-Hydroxyisoorientin | 6-Hydroxykaempferol 7-glucoside | Myricitrin | Myricetin 7-rhamnoside | Quercetin 3-galactoside</t>
  </si>
  <si>
    <t>HMDB0141186|HMDB0141185|HMDB0135151|HMDB0134871|HMDB0134870|HMDB0134869|HMDB0133852|HMDB0133851|HMDB0133850|HMDB0133849|HMDB0133588|HMDB0133587|HMDB0133586|HMDB0133584|HMDB0133583|HMDB0133582|HMDB0133581|HMDB0133580|HMDB0133555|HMDB0133554|HMDB0133553|HMDB0133382|HMDB0133381|HMDB0133380|HMDB0133379|HMDB0133373|HMDB0133372|HMDB0133371|HMDB0133370|HMDB0130244|HMDB0130243|HMDB0130242|HMDB0130212|HMDB0130211|HMDB0130210|HMDB0130209|HMDB0130208|HMDB0130200|HMDB0130199|HMDB0130198|HMDB0130002|HMDB0130001|HMDB0130000|HMDB0129999|HMDB0129298|HMDB0129297|HMDB0128830|HMDB0128829|HMDB0128828|HMDB0128827|HMDB0128826|HMDB0128818|HMDB0128817|HMDB0128816|HMDB0128815|HMDB0128805|HMDB0128804|HMDB0128803|HMDB0128802|HMDB0128801|HMDB0128794|HMDB0128793|HMDB0128792|HMDB0128791|HMDB0127939|HMDB0127938|HMDB0127937|HMDB0127936|HMDB0126559|HMDB0125453|HMDB0125452|HMDB0125451|HMDB0125435|HMDB0125434|HMDB0125433|HMDB0125432|HMDB0125430|HMDB0125429|HMDB0125428|HMDB0125402|HMDB0125401|HMDB0125400|HMDB0125394|HMDB0125393|HMDB0125392|HMDB0125286|HMDB0125285|HMDB0125284|HMDB0040478|HMDB0039742|HMDB0037932|HMDB0037362|HMDB0035883|HMDB0034725|HMDB0034360|HMDB0033132|HMDB0030775</t>
  </si>
  <si>
    <t>6-{[6,7-dihydroxy-2-(4-hydroxyphenyl)-4-oxo-3,4-dihydro-2H-1-benzopyran-5-yl]oxy}-3,4,5-trihydroxyoxane-2-carboxylic acid|6-{[5,6-dihydroxy-2-(4-hydroxyphenyl)-4-oxo-3,4-dihydro-2H-1-benzopyran-7-yl]oxy}-3,4,5-trihydroxyoxane-2-carboxylic acid|2-(3,4-dihydroxyphenyl)-3,5-dihydroxy-7-{[3,4,5-trihydroxy-6-(hydroxymethyl)oxan-2-yl]oxy}-4H-chromen-4-one|6-{[4,5-dihydroxy-6-({7-oxo-7H-furo[3,2-g]chromen-9-yl}oxy)oxan-3-yl]oxy}-3,4,5-trihydroxyoxane-2-carboxylic acid|6-{[4,5-dihydroxy-2-({7-oxo-7H-furo[3,2-g]chromen-9-yl}oxy)oxan-3-yl]oxy}-3,4,5-trihydroxyoxane-2-carboxylic acid|6-{[3,5-dihydroxy-2-({7-oxo-7H-furo[3,2-g]chromen-9-yl}oxy)oxan-4-yl]oxy}-3,4,5-trihydroxyoxane-2-carboxylic acid|6-[4-(5,7-dihydroxy-4-oxo-3,4-dihydro-2H-1-benzopyran-3-yl)-3-hydroxyphenoxy]-3,4,5-trihydroxyoxane-2-carboxylic acid|6-[2-(5,7-dihydroxy-4-oxo-3,4-dihydro-2H-1-benzopyran-3-yl)-5-hydroxyphenoxy]-3,4,5-trihydroxyoxane-2-carboxylic acid|6-{[3-(2,4-dihydroxyphenyl)-5-hydroxy-4-oxo-3,4-dihydro-2H-1-benzopyran-7-yl]oxy}-3,4,5-trihydroxyoxane-2-carboxylic acid|6-{[3-(2,4-dihydroxyphenyl)-7-hydroxy-4-oxo-3,4-dihydro-2H-1-benzopyran-5-yl]oxy}-3,4,5-trihydroxyoxane-2-carboxylic acid|6-({2,4-dihydroxy-2-[(3-hydroxyphenyl)methyl]-3-oxo-2,3-dihydro-1-benzofuran-6-yl}oxy)-3,4,5-trihydroxyoxane-2-carboxylic acid|6-({2,6-dihydroxy-2-[(3-hydroxyphenyl)methyl]-3-oxo-2,3-dihydro-1-benzofuran-4-yl}oxy)-3,4,5-trihydroxyoxane-2-carboxylic acid|3,4,5-trihydroxy-6-{3-[(2,4,6-trihydroxy-3-oxo-2,3-dihydro-1-benzofuran-2-yl)methyl]phenoxy}oxane-2-carboxylic acid|6-({2,4-dihydroxy-2-[hydroxy(phenyl)methyl]-3-oxo-2,3-dihydro-1-benzofuran-6-yl}oxy)-3,4,5-trihydroxyoxane-2-carboxylic acid|6-({2,6-dihydroxy-2-[hydroxy(phenyl)methyl]-3-oxo-2,3-dihydro-1-benzofuran-4-yl}oxy)-3,4,5-trihydroxyoxane-2-carboxylic acid|6-[(2-benzyl-2,4,5-trihydroxy-3-oxo-2,3-dihydro-1-benzofuran-6-yl)oxy]-3,4,5-trihydroxyoxane-2-carboxylic acid|6-[(2-benzyl-2,5,6-trihydroxy-3-oxo-2,3-dihydro-1-benzofuran-4-yl)oxy]-3,4,5-trihydroxyoxane-2-carboxylic acid|6-[(2-benzyl-2,4,6-trihydroxy-3-oxo-2,3-dihydro-1-benzofuran-5-yl)oxy]-3,4,5-trihydroxyoxane-2-carboxylic acid|6-({2,4-dihydroxy-2-[(4-hydroxyphenyl)methyl]-3-oxo-2,3-dihydro-1-benzofuran-6-yl}oxy)-3,4,5-trihydroxyoxane-2-carboxylic acid|6-({2,6-dihydroxy-2-[(4-hydroxyphenyl)methyl]-3-oxo-2,3-dihydro-1-benzofuran-4-yl}oxy)-3,4,5-trihydroxyoxane-2-carboxylic acid|3,4,5-trihydroxy-6-{4-[(2,4,6-trihydroxy-3-oxo-2,3-dihydro-1-benzofuran-2-yl)methyl]phenoxy}oxane-2-carboxylic acid|3,4,5-trihydroxy-6-{2-hydroxy-4-[3-oxo-3-(2,4,6-trihydroxyphenyl)prop-1-en-1-yl]phenoxy}oxane-2-carboxylic acid|3,4,5-trihydroxy-6-{2-hydroxy-5-[3-oxo-3-(2,4,6-trihydroxyphenyl)prop-1-en-1-yl]phenoxy}oxane-2-carboxylic acid|6-{4-[3-(3,4-dihydroxyphenyl)prop-2-enoyl]-3,5-dihydroxyphenoxy}-3,4,5-trihydroxyoxane-2-carboxylic acid|6-{2-[3-(3,4-dihydroxyphenyl)prop-2-enoyl]-3,5-dihydroxyphenoxy}-3,4,5-trihydroxyoxane-2-carboxylic acid|6-[4-(5,7-dihydroxy-4-oxo-3,4-dihydro-2H-1-benzopyran-2-yl)-2-hydroxyphenoxy]-3,4,5-trihydroxyoxane-2-carboxylic acid|6-[5-(5,7-dihydroxy-4-oxo-3,4-dihydro-2H-1-benzopyran-2-yl)-2-hydroxyphenoxy]-3,4,5-trihydroxyoxane-2-carboxylic acid|6-{[2-(3,4-dihydroxyphenyl)-5-hydroxy-4-oxo-3,4-dihydro-2H-1-benzopyran-7-yl]oxy}-3,4,5-trihydroxyoxane-2-carboxylic acid|6-{[2-(3,4-dihydroxyphenyl)-7-hydroxy-4-oxo-3,4-dihydro-2H-1-benzopyran-5-yl]oxy}-3,4,5-trihydroxyoxane-2-carboxylic acid|3,4,5-trihydroxy-6-[(5,6,8-trihydroxy-4-oxo-2-phenyl-3,4-dihydro-2H-1-benzopyran-7-yl)oxy]oxane-2-carboxylic acid|3,4,5-trihydroxy-6-[(6,7,8-trihydroxy-4-oxo-2-phenyl-3,4-dihydro-2H-1-benzopyran-5-yl)oxy]oxane-2-carboxylic acid|3,4,5-trihydroxy-6-[(5,7,8-trihydroxy-4-oxo-2-phenyl-3,4-dihydro-2H-1-benzopyran-6-yl)oxy]oxane-2-carboxylic acid|3,4,5-trihydroxy-6-{4-[3-oxo-3-(2,3,4,6-tetrahydroxyphenyl)prop-1-en-1-yl]phenoxy}oxane-2-carboxylic acid|3,4,5-trihydroxy-6-{2,3,5-trihydroxy-6-[3-(4-hydroxyphenyl)prop-2-enoyl]phenoxy}oxane-2-carboxylic acid|3,4,5-trihydroxy-6-{2,4,6-trihydroxy-3-[3-(4-hydroxyphenyl)prop-2-enoyl]phenoxy}oxane-2-carboxylic acid|3,4,5-trihydroxy-6-{2,3,5-trihydroxy-4-[3-(4-hydroxyphenyl)prop-2-enoyl]phenoxy}oxane-2-carboxylic acid|3,4,5-trihydroxy-6-{3,4,5-trihydroxy-2-[3-(4-hydroxyphenyl)prop-2-enoyl]phenoxy}oxane-2-carboxylic acid|3,4,5-trihydroxy-6-[4-(5,7,8-trihydroxy-4-oxo-3,4-dihydro-2H-1-benzopyran-2-yl)phenoxy]oxane-2-carboxylic acid|6-{[5,8-dihydroxy-2-(4-hydroxyphenyl)-4-oxo-3,4-dihydro-2H-1-benzopyran-7-yl]oxy}-3,4,5-trihydroxyoxane-2-carboxylic acid|6-{[7,8-dihydroxy-2-(4-hydroxyphenyl)-4-oxo-3,4-dihydro-2H-1-benzopyran-5-yl]oxy}-3,4,5-trihydroxyoxane-2-carboxylic acid|3,4,5-trihydroxy-6-[4-(5,6,7-trihydroxy-4-oxo-3,4-dihydro-2H-1-benzopyran-3-yl)phenoxy]oxane-2-carboxylic acid|6-{[5,6-dihydroxy-3-(4-hydroxyphenyl)-4-oxo-3,4-dihydro-2H-1-benzopyran-7-yl]oxy}-3,4,5-trihydroxyoxane-2-carboxylic acid|6-{[6,7-dihydroxy-3-(4-hydroxyphenyl)-4-oxo-3,4-dihydro-2H-1-benzopyran-5-yl]oxy}-3,4,5-trihydroxyoxane-2-carboxylic acid|6-{[5,7-dihydroxy-3-(4-hydroxyphenyl)-4-oxo-3,4-dihydro-2H-1-benzopyran-6-yl]oxy}-3,4,5-trihydroxyoxane-2-carboxylic acid|5,7-dihydroxy-8-[3,4,5-trihydroxy-6-(hydroxymethyl)oxan-2-yl]-2-(2,4,5-trihydroxyphenyl)-4H-chromen-4-one|2-(3,4-dihydroxyphenyl)-5,6,7-trihydroxy-8-[3,4,5-trihydroxy-6-(hydroxymethyl)oxan-2-yl]-4H-chromen-4-one|6-{5-[2,3-dioxo-3-(2,4,6-trihydroxy-3-methoxyphenyl)propyl]-2-hydroxyphenoxy}-3,4,5-trihydroxyoxane-2-carboxylic acid|6-{4-[2,3-dioxo-3-(2,4,6-trihydroxy-3-methoxyphenyl)propyl]-2-hydroxyphenoxy}-3,4,5-trihydroxyoxane-2-carboxylic acid|6-{2-[3-(3,4-dihydroxyphenyl)-2-oxopropanoyl]-3,5-dihydroxy-4-methoxyphenoxy}-3,4,5-trihydroxyoxane-2-carboxylic acid|6-{4-[3-(3,4-dihydroxyphenyl)-2-oxopropanoyl]-3,5-dihydroxy-2-methoxyphenoxy}-3,4,5-trihydroxyoxane-2-carboxylic acid|6-{2-[3-(3,4-dihydroxyphenyl)-2-oxopropanoyl]-3,5-dihydroxy-6-methoxyphenoxy}-3,4,5-trihydroxyoxane-2-carboxylic acid|3,4,5-trihydroxy-6-[2-hydroxy-5-(3,5,7-trihydroxy-6-methoxy-4-oxo-3,4-dihydro-2H-1-benzopyran-2-yl)phenoxy]oxane-2-carboxylic acid|3,4,5-trihydroxy-6-[2-hydroxy-4-(3,5,7-trihydroxy-6-methoxy-4-oxo-3,4-dihydro-2H-1-benzopyran-2-yl)phenoxy]oxane-2-carboxylic acid|6-{[2-(3,4-dihydroxyphenyl)-3,5-dihydroxy-6-methoxy-4-oxo-3,4-dihydro-2H-1-benzopyran-7-yl]oxy}-3,4,5-trihydroxyoxane-2-carboxylic acid|6-{[2-(3,4-dihydroxyphenyl)-3,7-dihydroxy-6-methoxy-4-oxo-3,4-dihydro-2H-1-benzopyran-5-yl]oxy}-3,4,5-trihydroxyoxane-2-carboxylic acid|6-{4-[2,3-dioxo-3-(2,3,4,6-tetrahydroxyphenyl)propyl]-2-methoxyphenoxy}-3,4,5-trihydroxyoxane-2-carboxylic acid|3,4,5-trihydroxy-6-{3,4,5-trihydroxy-2-[3-(4-hydroxy-3-methoxyphenyl)-2-oxopropanoyl]phenoxy}oxane-2-carboxylic acid|3,4,5-trihydroxy-6-{2,3,5-trihydroxy-4-[3-(4-hydroxy-3-methoxyphenyl)-2-oxopropanoyl]phenoxy}oxane-2-carboxylic acid|3,4,5-trihydroxy-6-{2,4,6-trihydroxy-3-[3-(4-hydroxy-3-methoxyphenyl)-2-oxopropanoyl]phenoxy}oxane-2-carboxylic acid|3,4,5-trihydroxy-6-{2,3,5-trihydroxy-6-[3-(4-hydroxy-3-methoxyphenyl)-2-oxopropanoyl]phenoxy}oxane-2-carboxylic acid|3,4,5-trihydroxy-6-[2-methoxy-4-(3,5,6,7-tetrahydroxy-4-oxo-3,4-dihydro-2H-1-benzopyran-2-yl)phenoxy]oxane-2-carboxylic acid|3,4,5-trihydroxy-6-{[3,5,6-trihydroxy-2-(4-hydroxy-3-methoxyphenyl)-4-oxo-3,4-dihydro-2H-1-benzopyran-7-yl]oxy}oxane-2-carboxylic acid|3,4,5-trihydroxy-6-{[3,5,7-trihydroxy-2-(4-hydroxy-3-methoxyphenyl)-4-oxo-3,4-dihydro-2H-1-benzopyran-6-yl]oxy}oxane-2-carboxylic acid|3,4,5-trihydroxy-6-{[3,6,7-trihydroxy-2-(4-hydroxy-3-methoxyphenyl)-4-oxo-3,4-dihydro-2H-1-benzopyran-5-yl]oxy}oxane-2-carboxylic acid|6-{[2-(3,4-dihydroxyphenyl)-3,7-dihydroxy-8aH-chromen-5-yl]oxy}-3,4,5-trihydroxyoxane-2-carboxylic acid|6-{[2-(3,4-dihydroxyphenyl)-3,5-dihydroxy-5H-chromen-7-yl]oxy}-3,4,5-trihydroxyoxane-2-carboxylic acid|3,4,5-trihydroxy-6-[2-hydroxy-5-(3,5,7-trihydroxy-5H-chromen-2-yl)phenoxy]oxane-2-carboxylic acid|3,4,5-trihydroxy-6-[2-hydroxy-4-(3,5,7-trihydroxy-5H-chromen-2-yl)phenoxy]oxane-2-carboxylic acid|2-(3,4-dihydroxyphenyl)-5,7-dihydroxy-3-{[3,4,5-trihydroxy-6-(hydroxymethyl)oxan-2-yl]oxy}-4H-chromen-4-one|6-{3,5-dihydroxy-4-[3-(3-hydroxyphenyl)-2-oxopropanoyl]phenoxy}-3,4,5-trihydroxyoxane-2-carboxylic acid|6-{3,5-dihydroxy-2-[3-(3-hydroxyphenyl)-2-oxopropanoyl]phenoxy}-3,4,5-trihydroxyoxane-2-carboxylic acid|6-{3-[2,3-dioxo-3-(2,4,6-trihydroxyphenyl)propyl]phenoxy}-3,4,5-trihydroxyoxane-2-carboxylic acid|3,4,5-trihydroxy-6-[3,4,5-trihydroxy-2-(2-oxo-3-phenylpropanoyl)phenoxy]oxane-2-carboxylic acid|3,4,5-trihydroxy-6-[2,3,5-trihydroxy-4-(2-oxo-3-phenylpropanoyl)phenoxy]oxane-2-carboxylic acid|3,4,5-trihydroxy-6-[2,3,5-trihydroxy-6-(2-oxo-3-phenylpropanoyl)phenoxy]oxane-2-carboxylic acid|3,4,5-trihydroxy-6-[2,4,6-trihydroxy-3-(2-oxo-3-phenylpropanoyl)phenoxy]oxane-2-carboxylic acid|3,4,5-trihydroxy-6-[(3,5,6-trihydroxy-4-oxo-2-phenyl-3,4-dihydro-2H-1-benzopyran-7-yl)oxy]oxane-2-carboxylic acid|3,4,5-trihydroxy-6-[(3,6,7-trihydroxy-4-oxo-2-phenyl-3,4-dihydro-2H-1-benzopyran-5-yl)oxy]oxane-2-carboxylic acid|3,4,5-trihydroxy-6-[(3,5,7-trihydroxy-4-oxo-2-phenyl-3,4-dihydro-2H-1-benzopyran-6-yl)oxy]oxane-2-carboxylic acid|6-{3,5-dihydroxy-4-[3-(4-hydroxyphenyl)-2-oxopropanoyl]phenoxy}-3,4,5-trihydroxyoxane-2-carboxylic acid|6-{3,5-dihydroxy-2-[3-(4-hydroxyphenyl)-2-oxopropanoyl]phenoxy}-3,4,5-trihydroxyoxane-2-carboxylic acid|6-{4-[2,3-dioxo-3-(2,4,6-trihydroxyphenyl)propyl]phenoxy}-3,4,5-trihydroxyoxane-2-carboxylic acid|6-{[3,5-dihydroxy-2-(4-hydroxyphenyl)-4-oxo-3,4-dihydro-2H-1-benzopyran-7-yl]oxy}-3,4,5-trihydroxyoxane-2-carboxylic acid|6-{[3,7-dihydroxy-2-(4-hydroxyphenyl)-4-oxo-3,4-dihydro-2H-1-benzopyran-5-yl]oxy}-3,4,5-trihydroxyoxane-2-carboxylic acid|3,4,5-trihydroxy-6-[4-(3,5,7-trihydroxy-4-oxo-3,4-dihydro-2H-1-benzopyran-2-yl)phenoxy]oxane-2-carboxylic acid|6-{[3,5-dihydroxy-2-(3-hydroxyphenyl)-4-oxo-3,4-dihydro-2H-1-benzopyran-7-yl]oxy}-3,4,5-trihydroxyoxane-2-carboxylic acid|6-{[3,7-dihydroxy-2-(3-hydroxyphenyl)-4-oxo-3,4-dihydro-2H-1-benzopyran-5-yl]oxy}-3,4,5-trihydroxyoxane-2-carboxylic acid|3,4,5-trihydroxy-6-[3-(3,5,7-trihydroxy-4-oxo-3,4-dihydro-2H-1-benzopyran-2-yl)phenoxy]oxane-2-carboxylic acid|6-Hydroxykaempferol 3-glucoside|4-O-Methyl-a-D-glucosyl-(1-&gt;2)-b-D-xylosyl-(1-&gt;4)-D-xylose|Quercetin 4'-glucoside|Isoquercitrin|2'-Hydroxyisoorientin|6-Hydroxykaempferol 7-glucoside|Myricitrin|Myricetin 7-rhamnoside|Quercetin 3-galactoside</t>
  </si>
  <si>
    <t>0.229|0.229|8.25|0.231|0.231|0.231|0.229|0.229|0.229|0.229|0.229|0.229|0.229|0.229|0.229|0.229|0.229|0.229|0.229|0.229|0.229|0.229|0.229|0.229|0.229|0.229|0.229|0.229|0.229|0.229|0.229|0.229|0.229|0.229|0.229|0.229|0.229|0.229|0.229|0.229|0.229|0.229|0.229|0.229|8.25|8.25|8.17|8.17|8.17|8.17|8.17|8.17|8.17|8.17|8.17|8.17|8.17|8.17|8.17|8.17|8.17|8.17|8.17|8.17|7.97|7.97|7.97|7.97|8.25|0.229|0.229|0.229|0.229|0.229|0.229|0.229|0.229|0.229|0.229|0.229|0.229|0.229|0.229|0.229|0.229|0.229|0.229|0.229|8.25|23|8.25|8.25|8.25|8.25|8.48|8.48|8.25</t>
  </si>
  <si>
    <t>M+FA-H | M+FA-H | M+FA-H | M-H | M-H | M-H | M-H | M-H | M-H | M-H | M-H | M-H | M-H | M-H | M-H | M-H | M-H | M-H | M-H | M-H | M-H | M+FA-H | M+FA-H | M+K-2H | M+FA-H | M+FA-H | M+FA-H | M+FA-H | M+FA-H | M+FA-H | M+FA-H</t>
  </si>
  <si>
    <t>C21H20O12 | C21H20O12 | C21H20O12 | C22H22O14 | C22H22O14 | C22H22O14 | C22H22O14 | C22H22O14 | C22H22O14 | C22H22O14 | C22H22O14 | C22H22O14 | C22H22O14 | C22H22O14 | C22H22O14 | C22H22O14 | C22H22O14 | C22H22O14 | C22H22O14 | C22H22O14 | C22H22O14 | C21H20O12 | C21H20O12 | C17H28O15 | C21H20O12 | C21H20O12 | C21H20O12 | C21H20O12 | C21H20O12 | C21H20O12 | C21H20O12</t>
  </si>
  <si>
    <t>38.7 | 38.7 | 38.7 | 38.4 | 38.4 | 38.4 | 38.4 | 38.4 | 38.4 | 38.4 | 38.4 | 38.4 | 38.4 | 38.4 | 38.4 | 38.4 | 38.4 | 38.4 | 38.4 | 38.4 | 38.4 | 38.7 | 38.7 | 42.9 | 38.7 | 38.7 | 38.7 | 38.7 | 38.7 | 38.7 | 38.7</t>
  </si>
  <si>
    <t>-3.7703009242537 | -3.7703009242537 | -3.77030092413121 | -3.4302638407756 | -3.4302638407756 | -3.4302638407756 | -3.4302638407756 | -3.4302638407756 | -3.4302638407756 | -3.4302638407756 | -3.4302638407756 | -3.4302638407756 | -3.4302638407756 | -3.4302</t>
  </si>
  <si>
    <t>89.4165639022668 | 89.4165639022668 | 89.4165639022668 | 88.0136288547828 | 88.0136288547828 | 88.0136288547828 | 88.0136288547828 | 88.0136288547828 | 88.0136288547828 | 88.0136288547828 | 88.0136288547828 | 88.0136288547828 | 88.0136288547828 | 88.0136288547828 | 88.0136288547828 | 88.0136288547828 | 88.0136288547828 | 88.0136288547828 | 88.0136288547828 | 88.0136288547828 | 88.0136288547828 | 89.4165639022668 | 89.4165639022668 | 92.5847961760996 | 89.4165639022668 | 89.4165639022668 | 89.4165639022668 | 89.4165639022668 | 89.4165639022668 | 89.4165639022668 | 89.4165639022668</t>
  </si>
  <si>
    <t>6.77_258.1462m/z</t>
  </si>
  <si>
    <t>HMDB0028952 | HMDB0028868</t>
  </si>
  <si>
    <t>Lysyl-Hydroxyproline | Hydroxyprolyl-Lysine</t>
  </si>
  <si>
    <t>HMDB0028952|HMDB0028943|HMDB0028927|HMDB0028921|HMDB0028905|HMDB0028868|HMDB0028801|HMDB0028800|HMDB0014371</t>
  </si>
  <si>
    <t>Lysyl-Hydroxyproline|Leucyl-Gamma-glutamate|Leucyl-Glutamine|Isoleucyl-Gamma-glutamate|Isoleucyl-Glutamine|Hydroxyprolyl-Lysine|Glutaminylleucine|Glutaminylisoleucine|Guanadrel Sulfate</t>
  </si>
  <si>
    <t>61.5|45.2|45.2|45.2|45.2|60.8|38.9|39.8|22.5</t>
  </si>
  <si>
    <t>C11H21N3O4</t>
  </si>
  <si>
    <t>49.5 | 49.4</t>
  </si>
  <si>
    <t>6.47_551.3213m/z</t>
  </si>
  <si>
    <t>7.25_244.1304m/z</t>
  </si>
  <si>
    <t>32.8|32.8|28.7|28.7|30.9|28.7|29.4</t>
  </si>
  <si>
    <t>45.4 | 45.4 | 44.6 | 44.6 | 45.1 | 44.6 | 44.7</t>
  </si>
  <si>
    <t>0.525619663316124 | 0.525619663316124 | 0.525619663316124 | 0.525619663316124 | 0.525619663200182 | 0.525619663316124 | 0.525619663316124</t>
  </si>
  <si>
    <t>11.08_589.1591m/z</t>
  </si>
  <si>
    <t>HMDB0039909|HMDB0039856|HMDB0038819|HMDB0038810|HMDB0038583|HMDB0037453|HMDB0037448|HMDB0037420|HMDB0037416|HMDB0037414|HMDB0037413|HMDB0036009|HMDB0029548|HMDB0010356</t>
  </si>
  <si>
    <t>Isotectorigenin 4'-glucoside 7-rhamnoside|Diosmetin 7-neohesperidoside|Calendoflaside|Rhamnetin 3-(4-rhamnosylrhamnoside)|Piperolactam D|Chrysoeriol 7-rutinoside|Diosmetin 8-C-(2''-rhamnosylglucoside)|Maysin 3'-methyl ether|Isoswertisin 4'-glucoside|8-Galactopyranosyl-6-glucopyranosyl-4',5-dihydroxy-7-methoxyflavone|3,6-Diglucopyranosyl-5,7-dihydroxy-4'-methoxyflavone|Physcion 8-gentiobioside|Diosmin|Estriol 3-sulfate 16-glucuronide</t>
  </si>
  <si>
    <t>10.46_665.0662m/z</t>
  </si>
  <si>
    <t>HMDB0128369|HMDB0128368|HMDB0128367|HMDB0128366|HMDB0128365|HMDB0128364|HMDB0128363|HMDB0128362|HMDB0128361|HMDB0128355|HMDB0128354|HMDB0128353|HMDB0128352|HMDB0128351|HMDB0128350|HMDB0128349|HMDB0128348|HMDB0128342|HMDB0128341|HMDB0128340|HMDB0128339|HMDB0128338|HMDB0128337|HMDB0128336|HMDB0128335</t>
  </si>
  <si>
    <t>6-{3-[3,4-dihydroxy-5-(2,3,4,5-tetrahydroxybenzoyloxy)benzoyloxy]-4,5-dihydroxybenzoyloxy}-3,4,5-trihydroxyoxane-2-carboxylic acid|6-{5-carboxy-3-[3,4-dihydroxy-5-(2,3,4,5-tetrahydroxybenzoyloxy)benzoyloxy]-2-hydroxyphenoxy}-3,4,5-trihydroxyoxane-2-carboxylic acid|6-{4-carboxy-2-[3,4-dihydroxy-5-(2,3,4,5-tetrahydroxybenzoyloxy)benzoyloxy]-6-hydroxyphenoxy}-3,4,5-trihydroxyoxane-2-carboxylic acid|6-{5-[(5-carboxy-2,3-dihydroxyphenoxy)carbonyl]-2-hydroxy-3-(2,3,4,5-tetrahydroxybenzoyloxy)phenoxy}-3,4,5-trihydroxyoxane-2-carboxylic acid|6-{4-[(5-carboxy-2,3-dihydroxyphenoxy)carbonyl]-2-hydroxy-6-(2,3,4,5-tetrahydroxybenzoyloxy)phenoxy}-3,4,5-trihydroxyoxane-2-carboxylic acid|6-[5-({5-[(5-carboxy-2,3-dihydroxyphenoxy)carbonyl]-2,3-dihydroxyphenoxy}carbonyl)-2,3,4-trihydroxyphenoxy]-3,4,5-trihydroxyoxane-2-carboxylic acid|6-[4-({5-[(5-carboxy-2,3-dihydroxyphenoxy)carbonyl]-2,3-dihydroxyphenoxy}carbonyl)-2,3,6-trihydroxyphenoxy]-3,4,5-trihydroxyoxane-2-carboxylic acid|6-[3-({5-[(5-carboxy-2,3-dihydroxyphenoxy)carbonyl]-2,3-dihydroxyphenoxy}carbonyl)-2,5,6-trihydroxyphenoxy]-3,4,5-trihydroxyoxane-2-carboxylic acid|6-[6-({5-[(5-carboxy-2,3-dihydroxyphenoxy)carbonyl]-2,3-dihydroxyphenoxy}carbonyl)-2,3,4-trihydroxyphenoxy]-3,4,5-trihydroxyoxane-2-carboxylic acid|6-{3,4-dihydroxy-5-[2,4,5-trihydroxy-3-(3,4,5-trihydroxybenzoyloxy)benzoyloxy]benzoyloxy}-3,4,5-trihydroxyoxane-2-carboxylic acid|6-{5-carboxy-2-hydroxy-3-[2,4,5-trihydroxy-3-(3,4,5-trihydroxybenzoyloxy)benzoyloxy]phenoxy}-3,4,5-trihydroxyoxane-2-carboxylic acid|6-{4-carboxy-2-hydroxy-6-[2,4,5-trihydroxy-3-(3,4,5-trihydroxybenzoyloxy)benzoyloxy]phenoxy}-3,4,5-trihydroxyoxane-2-carboxylic acid|6-{5-[(5-carboxy-2,3-dihydroxyphenoxy)carbonyl]-2,4-dihydroxy-3-(3,4,5-trihydroxybenzoyloxy)phenoxy}-3,4,5-trihydroxyoxane-2-carboxylic acid|6-{4-[(5-carboxy-2,3-dihydroxyphenoxy)carbonyl]-3,6-dihydroxy-2-(3,4,5-trihydroxybenzoyloxy)phenoxy}-3,4,5-trihydroxyoxane-2-carboxylic acid|6-[4-({3-[(5-carboxy-2,3-dihydroxyphenoxy)carbonyl]-2,5,6-trihydroxyphenoxy}carbonyl)-2,6-dihydroxyphenoxy]-3,4,5-trihydroxyoxane-2-carboxylic acid|6-[5-({3-[(5-carboxy-2,3-dihydroxyphenoxy)carbonyl]-2,5,6-trihydroxyphenoxy}carbonyl)-2,3-dihydroxyphenoxy]-3,4,5-trihydroxyoxane-2-carboxylic acid|6-{6-[(5-carboxy-2,3-dihydroxyphenoxy)carbonyl]-3,4-dihydroxy-2-(3,4,5-trihydroxybenzoyloxy)phenoxy}-3,4,5-trihydroxyoxane-2-carboxylic acid|6-{3-[3,4-dihydroxy-5-(3,4,5-trihydroxybenzoyloxy)benzoyloxy]-2,4,5-trihydroxybenzoyloxy}-3,4,5-trihydroxyoxane-2-carboxylic acid|6-{5-carboxy-3-[3,4-dihydroxy-5-(3,4,5-trihydroxybenzoyloxy)benzoyloxy]-2,4-dihydroxyphenoxy}-3,4,5-trihydroxyoxane-2-carboxylic acid|6-{4-carboxy-2-[3,4-dihydroxy-5-(3,4,5-trihydroxybenzoyloxy)benzoyloxy]-3,6-dihydroxyphenoxy}-3,4,5-trihydroxyoxane-2-carboxylic acid|6-{5-[(3-carboxy-2,5,6-trihydroxyphenoxy)carbonyl]-2-hydroxy-3-(3,4,5-trihydroxybenzoyloxy)phenoxy}-3,4,5-trihydroxyoxane-2-carboxylic acid|6-{4-[(3-carboxy-2,5,6-trihydroxyphenoxy)carbonyl]-2-hydroxy-6-(3,4,5-trihydroxybenzoyloxy)phenoxy}-3,4,5-trihydroxyoxane-2-carboxylic acid|6-[4-({5-[(3-carboxy-2,5,6-trihydroxyphenoxy)carbonyl]-2,3-dihydroxyphenoxy}carbonyl)-2,6-dihydroxyphenoxy]-3,4,5-trihydroxyoxane-2-carboxylic acid|6-[5-({5-[(3-carboxy-2,5,6-trihydroxyphenoxy)carbonyl]-2,3-dihydroxyphenoxy}carbonyl)-2,3-dihydroxyphenoxy]-3,4,5-trihydroxyoxane-2-carboxylic acid|6-{6-carboxy-2-[3,4-dihydroxy-5-(3,4,5-trihydroxybenzoyloxy)benzoyloxy]-3,4-dihydroxyphenoxy}-3,4,5-trihydroxyoxane-2-carboxylic acid</t>
  </si>
  <si>
    <t>5.08_213.0127m/z</t>
  </si>
  <si>
    <t>5.74_244.0698n</t>
  </si>
  <si>
    <t>HMDB0000767|HMDB0000296</t>
  </si>
  <si>
    <t>Pseudouridine|Uridine</t>
  </si>
  <si>
    <t>0.963|0.963</t>
  </si>
  <si>
    <t>3.90_212.0176m/z</t>
  </si>
  <si>
    <t>HMDB0041900|HMDB0015155</t>
  </si>
  <si>
    <t>gamma-Carboxyglutamic acid|Isosorbide Mononitrate</t>
  </si>
  <si>
    <t>3.90_144.0296m/z</t>
  </si>
  <si>
    <t>1.15|0.786|1.15|1.19</t>
  </si>
  <si>
    <t>7.45_171.0771m/z</t>
  </si>
  <si>
    <t>HMDB0039222 | HMDB0031412 | HMDB0011178 | HMDB0001370 | HMDB0000721</t>
  </si>
  <si>
    <t>N-(gamma-Glutamyl)ethanolamine | 2-Amino-4-[(2-hydroxy-1-oxopropyl)amino]butanoic acid | Prolylglycine | Diaminopimelic acid | Glycylproline</t>
  </si>
  <si>
    <t>7.26|6.31|4|4|6.61|6.31|21.2</t>
  </si>
  <si>
    <t>C7H14N2O4 | C7H14N2O4 | C7H12N2O3 | C7H14N2O4 | C7H12N2O3</t>
  </si>
  <si>
    <t>40.2 | 40 | 40 | 40 | 43</t>
  </si>
  <si>
    <t>-2.38660340087298 | -2.3866034010225 | -2.63641266257574 | -2.38660340087298 | -2.63641266257574</t>
  </si>
  <si>
    <t>96.5094248444296 | 96.5094248444296 | 96.749019938762 | 96.5094248444296 | 96.749019938762</t>
  </si>
  <si>
    <t>9.21_216.1352m/z</t>
  </si>
  <si>
    <t>HMDB0060442 | HMDB0028944 | HMDB0028692 | HMDB0012230</t>
  </si>
  <si>
    <t>beta-Alanyl-L-lysine | Lysyl-Alanine | Alanyl-Lysine | Gamma-glutamyl-L-putrescine</t>
  </si>
  <si>
    <t>HMDB0060442|HMDB0028944|HMDB0028692|HMDB0012230</t>
  </si>
  <si>
    <t>beta-Alanyl-L-lysine|Lysyl-Alanine|Alanyl-Lysine|Gamma-glutamyl-L-putrescine</t>
  </si>
  <si>
    <t>45.7|34.6|46.9|34.6</t>
  </si>
  <si>
    <t>C9H19N3O3</t>
  </si>
  <si>
    <t>46.9 | 44.6 | 47.1 | 44.6</t>
  </si>
  <si>
    <t>8.01_693.1211m/z</t>
  </si>
  <si>
    <t>HMDB0059594 | HMDB0011617 | HMDB0003540 | HMDB0001044 | HMDB0000045</t>
  </si>
  <si>
    <t>2-hydroxy-dAMP | Adenosine 2'-phosphate | 3'-AMP | 2'-Deoxyguanosine 5'-monophosphate | Adenosine monophosphate</t>
  </si>
  <si>
    <t>HMDB0059594|HMDB0011617|HMDB0003540|HMDB0001044|HMDB0000045</t>
  </si>
  <si>
    <t>2-hydroxy-dAMP|Adenosine 2'-phosphate|3'-AMP|2'-Deoxyguanosine 5'-monophosphate|Adenosine monophosphate</t>
  </si>
  <si>
    <t>58.3|60.5|60.5|58.7|60.5</t>
  </si>
  <si>
    <t>49.2 | 49.7 | 49.7 | 49.3 | 49.7</t>
  </si>
  <si>
    <t>3.10960493857015 | 3.10960493873394 | 3.10960493889772 | 3.10960493857015 | 3.10960493889772</t>
  </si>
  <si>
    <t>1.46_151.0395m/z</t>
  </si>
  <si>
    <t>HMDB0000020 | HMDB0000440 | HMDB0000669</t>
  </si>
  <si>
    <t>Endogenous|Food|Microbe</t>
  </si>
  <si>
    <t>HMDB0137457|HMDB0133982|HMDB0133972|HMDB0133971|HMDB0132907|HMDB0132906|HMDB0125528|HMDB0124926|HMDB0062635|HMDB0060390|HMDB0059756|HMDB0041283|HMDB0038761|HMDB0038760|HMDB0036907|HMDB0034172|HMDB0033003|HMDB0032966|HMDB0032919|HMDB0032629|HMDB0032606|HMDB0032604|HMDB0032594|HMDB0032572|HMDB0032399|HMDB0031609|HMDB0029662|HMDB0029661|HMDB0029660|HMDB0029659|HMDB0029658|HMDB0029657|HMDB0012308|HMDB0004815|HMDB0003791|HMDB0002390|HMDB0001101|HMDB0000703|HMDB0000669|HMDB0000440|HMDB0000318|HMDB0000020|HMDB0000020|HMDB0000440|HMDB0000669|HMDB0029659|HMDB0257165</t>
  </si>
  <si>
    <t>0|16.2|16.2|16.2|16.2|16.2|13.6|57.2|57.2|16.2|68.3|16.2|16.2|16.2|13.6|16.1|16.2|16.2|16.2|16.2|73.4|73.4|57.2|16.1|16.1|57.2|16.2|16.2|16.2|16.2|16.2|0|16.1|73.4|0|73.4|73.4|57.2|57.2|57.2|0|57.2|0|0|0|0|0</t>
  </si>
  <si>
    <t>C8H8O3</t>
  </si>
  <si>
    <t>1.47_107.0498m/z</t>
  </si>
  <si>
    <t>HMDB0041474|HMDB0040445|HMDB0037027|HMDB0037026|HMDB0034835|HMDB0034080|HMDB0033895|HMDB0033629|HMDB0032333|HMDB0032067|HMDB0031223|HMDB0031222|HMDB0029582|HMDB0003119|HMDB0002055|HMDB0002048|HMDB0001858</t>
  </si>
  <si>
    <t>xi-5-Isopropyl-2(5H)-furanone|2-(Ethoxymethyl)furan|3,5-Dimethyl-1,2-cyclopentanedione|3,4-Dimethyl-1,2-cyclopentanedione|3-(3-Ethyloxiranyl)-2-propenal|3-Methyl-1,2-cyclohexanedione|Anisole|xi-4-Hydroxy-4-methyl-2-cyclohexen-1-one|4-Hydroxy-4-methyl-5-hexenoic acid gamma lactone|Allyl crotonate|Enol-3-Ethyl-1,2-cyclopentanedione|3-Ethyl-1,2-cyclopentanedione|Methyl sorbate|Benzyl alcohol|o-Cresol|m-Cresol|p-Cresol</t>
  </si>
  <si>
    <t>9.07_317.1107m/z</t>
  </si>
  <si>
    <t>HMDB0060950</t>
  </si>
  <si>
    <t>fluvoxamino acid</t>
  </si>
  <si>
    <t>HMDB0060950|HMDB0015038</t>
  </si>
  <si>
    <t>fluvoxamino acid|Methdilazine</t>
  </si>
  <si>
    <t>40.8|0</t>
  </si>
  <si>
    <t>C14H17F3N2O3</t>
  </si>
  <si>
    <t>7.58_232.1058n</t>
  </si>
  <si>
    <t>HMDB0029062 | HMDB0028873 | HMDB0028766 | HMDB0001199</t>
  </si>
  <si>
    <t>Threoninyl-Hydroxyproline | Hydroxyprolyl-Threonine | Aspartyl-Valine | N2-Succinyl-L-ornithine</t>
  </si>
  <si>
    <t>28.2|25.8|41.9|32.3|30.5|26.8|44</t>
  </si>
  <si>
    <t>M-H, 2M-H, M-H2O-H</t>
  </si>
  <si>
    <t>46.9 | 45 | 44.7 | 47.3</t>
  </si>
  <si>
    <t>6.77_326.1338m/z</t>
  </si>
  <si>
    <t>HMDB0039161</t>
  </si>
  <si>
    <t>Syndesine</t>
  </si>
  <si>
    <t>7.45_230.1146m/z</t>
  </si>
  <si>
    <t>HMDB0029122 | HMDB0028744</t>
  </si>
  <si>
    <t>Valyl-Asparagine | Asparaginyl-Valine</t>
  </si>
  <si>
    <t>HMDB0029122|HMDB0028744</t>
  </si>
  <si>
    <t>Valyl-Asparagine|Asparaginyl-Valine</t>
  </si>
  <si>
    <t>47.6|41</t>
  </si>
  <si>
    <t>C9H17N3O4</t>
  </si>
  <si>
    <t>48.4 | 47.1</t>
  </si>
  <si>
    <t>9.05_244.1417m/z</t>
  </si>
  <si>
    <t>9.72_246.1097m/z</t>
  </si>
  <si>
    <t>37.1|61.2|61.3|54.7</t>
  </si>
  <si>
    <t>49.8 | 49.8 | 48.5</t>
  </si>
  <si>
    <t>0.576820899798077 | 0.576820899798077 | 0.576820899683064</t>
  </si>
  <si>
    <t>4.66_165.0745m/z</t>
  </si>
  <si>
    <t>HMDB0038183</t>
  </si>
  <si>
    <t>3-(4-Methyl-3-pentenyl)thiophene</t>
  </si>
  <si>
    <t>4.40_324.1933m/z</t>
  </si>
  <si>
    <t>7.63_189.0877m/z</t>
  </si>
  <si>
    <t>HMDB0039222 | HMDB0031412 | HMDB0029054 | HMDB0028697</t>
  </si>
  <si>
    <t>N-(gamma-Glutamyl)ethanolamine | 2-Amino-4-[(2-hydroxy-1-oxopropyl)amino]butanoic acid | Threoninyl-Alanine | Alanyl-Threonine</t>
  </si>
  <si>
    <t>1.12|30|29.9|28.7|28.7|1.18</t>
  </si>
  <si>
    <t>C7H14N2O4</t>
  </si>
  <si>
    <t>44.1 | 44 | 43.8 | 43.8</t>
  </si>
  <si>
    <t>-1.83036300708041 | -1.83036300722992 | -1.83036300708041 | -1.83036300708041</t>
  </si>
  <si>
    <t>7.59_717.2951m/z</t>
  </si>
  <si>
    <t>HMDB0014603</t>
  </si>
  <si>
    <t>Verteporfin</t>
  </si>
  <si>
    <t>7.66_759.3446m/z</t>
  </si>
  <si>
    <t>HMDB0030566|HMDB0030076</t>
  </si>
  <si>
    <t>Neoconvallatoxoloside|Cheirotoxol</t>
  </si>
  <si>
    <t>7.52_218.0901n</t>
  </si>
  <si>
    <t>HMDB0036301 | HMDB0029040 | HMDB0028872 | HMDB0028686 | HMDB0006248 | HMDB0003764</t>
  </si>
  <si>
    <t>N-gamma-L-Glutamyl-D-alanine | Serinyl-Hydroxyproline | Hydroxyprolyl-Serine | Alanyl-Glutamic acid | gamma-Glutamylalanine | Glutamylalanine</t>
  </si>
  <si>
    <t>20.3|30.3|15.4|15.7|20.3|20.3</t>
  </si>
  <si>
    <t>42.7 | 44.7 | 41.7 | 41.7 | 42.7 | 42.7</t>
  </si>
  <si>
    <t>6.66_237.0882m/z</t>
  </si>
  <si>
    <t>HMDB0029451 | HMDB0028853 | HMDB0001427 | HMDB0001411 | HMDB0001390 | HMDB0001324 | HMDB0001004</t>
  </si>
  <si>
    <t>gamma-Glutaminyl-4-hydroxybenzene | Glycyltyrosine | 5'-Hydroxycotinine | Cotinine N-oxide | Hydroxycotinine | N'-Hydroxymethylnorcotinine | Oxoamide</t>
  </si>
  <si>
    <t>HMDB0094653|HMDB0040988|HMDB0029451|HMDB0029105|HMDB0028853|HMDB0015084|HMDB0011648|HMDB0001427|HMDB0001411|HMDB0001390|HMDB0001324|HMDB0001004</t>
  </si>
  <si>
    <t>Pyrimidine, 2,4- bis[(trimethylsilyl)oxy]-|Falimint|gamma-Glutaminyl-4-hydroxybenzene|Tyrosyl-Glycine|Glycyltyrosine|Felbamate|1-(beta-D-Ribofuranosyl)-1,4-dihydronicotinamide|5'-Hydroxycotinine|Cotinine N-oxide|Hydroxycotinine|N'-Hydroxymethylnorcotinine|Oxoamide</t>
  </si>
  <si>
    <t>0|14.3|24.1|14.5|31.1|3.08|13.1|23|24.9|23|20.7|22.1</t>
  </si>
  <si>
    <t>M-H | M-H | M+FA-H | M+FA-H | M+FA-H | M+FA-H | M+FA-H</t>
  </si>
  <si>
    <t>C11H14N2O4 | C11H14N2O4 | C10H12N2O2 | C10H12N2O2 | C10H12N2O2 | C10H12N2O2 | C10H12N2O2</t>
  </si>
  <si>
    <t>44 | 45.4 | 44.1 | 44.5 | 44.1 | 43.6 | 43.9</t>
  </si>
  <si>
    <t>0.382194946638267 | 0.382194946757638 | 0.473737103589225 | 0.473737103589225 | 0.473737103589225 | 0.473737103589225 | 0.473737103737185</t>
  </si>
  <si>
    <t>96.4023774463516 | 96.4023774463516 | 97.9969704014049 | 97.9969704014049 | 97.9969704014049 | 97.9969704014049 | 97.9969704014049</t>
  </si>
  <si>
    <t>4.66_457.2466m/z</t>
  </si>
  <si>
    <t>HMDB0036123|HMDB0036122|HMDB0003752</t>
  </si>
  <si>
    <t>[6]-Gingerdiol 5-O-beta-D-glucopyranoside|[6]-Gingerdiol 4'-O-beta-D-glucopyranoside|LysoPC(10:0)</t>
  </si>
  <si>
    <t>9.33_511.1237m/z</t>
  </si>
  <si>
    <t>HMDB0135725|HMDB0135724|HMDB0130657|HMDB0127416|HMDB0127415|HMDB0126129|HMDB0126126|HMDB0126124|HMDB0126123|HMDB0126121|HMDB0126120|HMDB0126119|HMDB0126118|HMDB0125999|HMDB0125998|HMDB0125997|HMDB0124858|HMDB0124857|HMDB0041643|HMDB0041642|HMDB0040512|HMDB0037092|HMDB0036214|HMDB0033325|HMDB0033324|HMDB0033008|HMDB0030106|HMDB0029494</t>
  </si>
  <si>
    <t>6-(4-{8,8-dimethyl-2-oxo-2H,8H-pyrano[2,3-f]chromen-3-yl}-3-hydroxyphenoxy)-3,4,5-trihydroxyoxane-2-carboxylic acid|6-(2-{8,8-dimethyl-2-oxo-2H,8H-pyrano[2,3-f]chromen-3-yl}-5-hydroxyphenoxy)-3,4,5-trihydroxyoxane-2-carboxylic acid|3,4,5-trihydroxy-6-{[2-(3-hydroxyphenyl)-5-methoxy-6,8-dimethyl-4-oxo-3,4-dihydro-2H-1-benzopyran-7-yl]oxy}oxane-2-carboxylic acid|3,4,5-trihydroxy-6-({3-hydroxy-8,8-dimethyl-4-oxo-2-phenyl-4H,8H-pyrano[2,3-f]chromen-5-yl}oxy)oxane-2-carboxylic acid|3,4,5-trihydroxy-6-({5-hydroxy-8,8-dimethyl-4-oxo-2-phenyl-4H,8H-pyrano[2,3-f]chromen-3-yl}oxy)oxane-2-carboxylic acid|3,4,5-trihydroxy-6-{[8-(hydroxymethyl)-8-methyl-2-oxo-4-phenyl-2H,8H-pyrano[2,3-f]chromen-5-yl]oxy}oxane-2-carboxylic acid|6-({12,12-dimethyl-4-oxo-6-phenyl-3,11,14-trioxatetracyclo[8.5.0.0Â²,â·.0Â¹Â³,Â¹âµ]pentadeca-1(10),2(7),5,8-tetraen-8-yl}oxy)-3,4,5-trihydroxyoxane-2-carboxylic acid|3,4,5-trihydroxy-6-{[4-(4-hydroxyphenyl)-8,8-dimethyl-2-oxo-2H,8H-pyrano[2,3-f]chromen-5-yl]oxy}oxane-2-carboxylic acid|3,4,5-trihydroxy-6-(4-{5-hydroxy-8,8-dimethyl-2-oxo-2H,8H-pyrano[2,3-f]chromen-4-yl}phenoxy)oxane-2-carboxylic acid|3,4,5-trihydroxy-6-{[4-(3-hydroxyphenyl)-8,8-dimethyl-2-oxo-2H,8H-pyrano[2,3-f]chromen-5-yl]oxy}oxane-2-carboxylic acid|3,4,5-trihydroxy-6-(3-{5-hydroxy-8,8-dimethyl-2-oxo-2H,8H-pyrano[2,3-f]chromen-4-yl}phenoxy)oxane-2-carboxylic acid|3,4,5-trihydroxy-6-{[4-(2-hydroxyphenyl)-8,8-dimethyl-2-oxo-2H,8H-pyrano[2,3-f]chromen-5-yl]oxy}oxane-2-carboxylic acid|3,4,5-trihydroxy-6-(2-{5-hydroxy-8,8-dimethyl-2-oxo-2H,8H-pyrano[2,3-f]chromen-4-yl}phenoxy)oxane-2-carboxylic acid|3,4,5-trihydroxy-6-{[7-hydroxy-6-(7-hydroxy-4-oxo-4H-chromen-3-yl)-2,2-dimethyl-3,4-dihydro-2H-1-benzopyran-5-yl]oxy}oxane-2-carboxylic acid|3,4,5-trihydroxy-6-{[5-hydroxy-6-(7-hydroxy-4-oxo-4H-chromen-3-yl)-2,2-dimethyl-3,4-dihydro-2H-1-benzopyran-7-yl]oxy}oxane-2-carboxylic acid|6-{[3-(5,7-dihydroxy-2,2-dimethyl-3,4-dihydro-2H-1-benzopyran-6-yl)-4-oxo-4H-chromen-7-yl]oxy}-3,4,5-trihydroxyoxane-2-carboxylic acid|6-(3,4-dihydroxyphenyl)-8,13-dihydroxy-12-(4-hydroxy-3-methoxyphenyl)-3,11-dioxatricyclo[8.4.0.0Â²,â·]tetradeca-1(10),2(7),8-trien-4-one|12-(3,4-dihydroxyphenyl)-8,13-dihydroxy-6-(4-hydroxy-3-methoxyphenyl)-3,11-dioxatricyclo[8.4.0.0Â²,â·]tetradeca-1(10),2(7),8-trien-4-one|1-Feruloyl-5-caffeoylquinic acid|1-Caffeoyl-5-feruloylquinic acid|4',5,6-Trimethylscutellarein 7-glucoside|3-Caffeoyl-4-feruloylquinic acid|6-Feruloylglucose 2,3,4-trihydroxy-3-methylbutylglycoside|Silandrin|Silyhermin|4-O-Caffeoyl-3-O-feruloylquinic acid|Neosilyhermin A|Formononetin 7-(6''-methylmalonylglucoside)</t>
  </si>
  <si>
    <t>0|0|0.107|0|0|0|0|0|0|0|0|0|0|0.105|0.105|0.105|0|0|0|0|0.107|0.105|0|0|0|0.105|0|0</t>
  </si>
  <si>
    <t>4.66_164.0712m/z</t>
  </si>
  <si>
    <t>HMDB0000159</t>
  </si>
  <si>
    <t>HMDB0000159|HMDB0062515|HMDB0062407|HMDB0062402|HMDB0061679|HMDB0059934|HMDB0034169|HMDB0033589|HMDB0033485|HMDB0029455|HMDB0015652|HMDB0006044|HMDB0004992|HMDB0002832|HMDB0001007|HMDB0000819|HMDB0000159|HMDB0000068|HMDB0000068</t>
  </si>
  <si>
    <t>98.5|2.81|3.79|2.41|4.71|75.2|0|69.1|2.75|2.19|72.2|3.59|69.1|72.2|3.79|72.1|79.3|2.81|1.54</t>
  </si>
  <si>
    <t>C9H11NO2</t>
  </si>
  <si>
    <t>L-PHENYLALANINE</t>
  </si>
  <si>
    <t>9.70_259.1414m/z</t>
  </si>
  <si>
    <t>HMDB0029396 | HMDB0028946 | HMDB0028736</t>
  </si>
  <si>
    <t>L-cis-3-Amino-2-pyrrolidinecarboxylic acid | Lysyl-Asparagine | Asparaginyl-Lysine</t>
  </si>
  <si>
    <t>HMDB0030405|HMDB0029396|HMDB0028946|HMDB0028736</t>
  </si>
  <si>
    <t>D-1-Amino-2-pyrrolidinecarboxylic acid|L-cis-3-Amino-2-pyrrolidinecarboxylic acid|Lysyl-Asparagine|Asparaginyl-Lysine</t>
  </si>
  <si>
    <t>39.7|43.1|54.2|54.9</t>
  </si>
  <si>
    <t>2M-H | M-H | M-H</t>
  </si>
  <si>
    <t>C5H10N2O2 | C10H20N4O4 | C10H20N4O4</t>
  </si>
  <si>
    <t>47.9 | 49.5 | 49.7</t>
  </si>
  <si>
    <t>97.6005961778044 | 94.7628348635234 | 94.7628348635234</t>
  </si>
  <si>
    <t>5.33_415.1993m/z</t>
  </si>
  <si>
    <t>HMDB0036340</t>
  </si>
  <si>
    <t>Ethyl 7-epi-12-hydroxyjasmonate glucoside</t>
  </si>
  <si>
    <t>5.73_385.1291m/z</t>
  </si>
  <si>
    <t>HMDB0141250|HMDB0141242|HMDB0140717|HMDB0140716|HMDB0140715|HMDB0140713|HMDB0140712|HMDB0140711|HMDB0135880|HMDB0135879|HMDB0135878|HMDB0135877|HMDB0135876|HMDB0135875|HMDB0133503|HMDB0133502|HMDB0133497|HMDB0133471|HMDB0133450|HMDB0133449|HMDB0133448|HMDB0133447|HMDB0133446|HMDB0133445|HMDB0133444|HMDB0133441|HMDB0133440|HMDB0132634|HMDB0132627|HMDB0129266|HMDB0129264|HMDB0129262|HMDB0129260|HMDB0129258|HMDB0124802|HMDB0041251|HMDB0040355|HMDB0040306|HMDB0039273|HMDB0039058|HMDB0038755|HMDB0037916|HMDB0037585|HMDB0037313|HMDB0037247|HMDB0034629|HMDB0034214|HMDB0034117|HMDB0034026|HMDB0030610|HMDB0030601|HMDB0029866|HMDB0029468</t>
  </si>
  <si>
    <t>(1E)-6-hydroxy-1,7-bis(4-hydroxy-3-methoxyphenyl)hept-1-ene-3,5-dione|(1E)-7-hydroxy-1,7-bis(4-hydroxy-3-methoxyphenyl)hept-1-ene-3,5-dione|15-(3-methylbut-2-en-1-yl)-8,17-dioxatetracyclo[8.7.0.0Â²,â·.0Â¹Â¹,Â¹â¶]heptadeca-2,4,6,11(16),12,14-hexaene-3,5,14-triol|15-(3-methylbut-2-en-1-yl)-8,17-dioxatetracyclo[8.7.0.0Â²,â·.0Â¹Â¹,Â¹â¶]heptadeca-2(7),3,5,11(16),12,14-hexaene-5,6,14-triol|15-[(3,3-dimethyloxiran-2-yl)methyl]-8,17-dioxatetracyclo[8.7.0.0Â²,â·.0Â¹Â¹,Â¹â¶]heptadeca-2(7),3,5,11(16),12,14-hexaene-5,14-diol|15-(4-hydroxy-3-methylbut-2-en-1-yl)-8,17-dioxatetracyclo[8.7.0.0Â²,â·.0Â¹Â¹,Â¹â¶]heptadeca-2(7),3,5,11(16),12,14-hexaene-5,14-diol|15-(3-methylbut-2-en-1-yl)-8,17-dioxatetracyclo[8.7.0.0Â²,â·.0Â¹Â¹,Â¹â¶]heptadeca-2(7),3,5,11(16),12,14-hexaene-5,13,14-triol|15-(3-methylbut-2-en-1-yl)-8,17-dioxatetracyclo[8.7.0.0Â²,â·.0Â¹Â¹,Â¹â¶]heptadeca-2(7),3,5,11(16),12,14-hexaene-4,5,14-triol|3-[3,4-dihydroxy-5-(3-methylbut-2-en-1-yl)phenyl]-1-(2,4-dihydroxyphenyl)prop-2-en-1-one|3-[4-hydroxy-3-(3-methylbut-2-en-1-yl)phenyl]-1-(2,4,5-trihydroxyphenyl)prop-2-en-1-one|1-(2,4-dihydroxyphenyl)-3-{3-[(3,3-dimethyloxiran-2-yl)methyl]-4-hydroxyphenyl}prop-2-en-1-one|4-{3-[4-hydroxy-3-(3-methylbut-2-en-1-yl)phenyl]oxirane-2-carbonyl}benzene-1,3-diol|1-(2,4-dihydroxyphenyl)-3-{4-hydroxy-3-[(2E)-4-hydroxy-3-methylbut-2-en-1-yl]phenyl}prop-2-en-1-one|1-(2,4-dihydroxyphenyl)-3-[4-hydroxy-3-(4-hydroxy-3-methylbut-2-en-1-yl)phenyl]prop-2-en-1-one|1-(3,4-dihydroxyphenyl)-7-(3-methoxyphenyl)hept-1-ene-3,5-dione|7-(4-hydroxy-3-methoxyphenyl)-1-(3-hydroxyphenyl)hept-1-ene-3,5-dione|7-(3,4-dihydroxyphenyl)-1-(3-methoxyphenyl)hept-1-ene-3,5-dione|1,7-bis(4-hydroxy-3-methoxyphenyl)heptane-2,3,5-trione|4-hydroxy-1,7-bis(4-hydroxy-3-methoxyphenyl)hept-1-ene-3,5-dione|6-hydroxy-1,7-bis(4-hydroxy-3-methoxyphenyl)hept-1-ene-3,5-dione|5-(4-hydroxy-3-methoxyphenyl)-1-[3-(4-hydroxy-3-methoxyphenyl)oxiran-2-yl]pentane-1,3-dione|1-(2,4-dihydroxy-3-methoxyphenyl)-7-(4-hydroxy-3-methoxyphenyl)hept-1-ene-3,5-dione|7-(3,4-dihydroxy-5-methoxyphenyl)-1-(4-hydroxy-3-methoxyphenyl)hept-1-ene-3,5-dione|1-(2,4-dihydroxy-5-methoxyphenyl)-7-(4-hydroxy-3-methoxyphenyl)hept-1-ene-3,5-dione|1-(3,4-dihydroxy-5-methoxyphenyl)-7-(4-hydroxy-3-methoxyphenyl)hept-1-ene-3,5-dione|7-hydroxy-1,7-bis(4-hydroxy-3-methoxyphenyl)hept-1-ene-3,5-dione|(1Z)-2-hydroxy-1,7-bis(4-hydroxy-3-methoxyphenyl)hept-1-ene-3,5-dione|3-(2,4-dihydroxy-5-methoxyphenyl)-1-[2,4,6-trihydroxy-3-(3-methylbut-2-en-1-yl)phenyl]prop-2-en-1-one|2-(2,4-dihydroxy-5-methoxyphenyl)-5,7-dihydroxy-6-(3-methylbut-2-en-1-yl)-3,4-dihydro-2H-1-benzopyran-4-one|(2E)-3-(3-hydroxyphenyl)-1-[2,4,6-trihydroxy-3-(3-methylbut-2-en-1-yl)phenyl]prop-2-en-1-one|(2E)-3-phenyl-1-[2,3,4,6-tetrahydroxy-5-(3-methylbut-2-en-1-yl)phenyl]prop-2-en-1-one|(2E)-1-{3-[(3,3-dimethyloxiran-2-yl)methyl]-2,4,6-trihydroxyphenyl}-3-phenylprop-2-en-1-one|(2E)-3-phenyl-1-{2,4,6-trihydroxy-3-[(2E)-4-hydroxy-3-methylbut-2-en-1-yl]phenyl}prop-2-en-1-one|(2E)-3-phenyl-1-[2,4,6-trihydroxy-3-(4-hydroxy-3-methylbut-2-en-1-yl)phenyl]prop-2-en-1-one|3-[2,4-dihydroxy-3-(3-methylbut-2-en-1-yl)phenyl]-1-(3,4-dihydroxyphenyl)prop-2-en-1-one|1-Hydroxy-3,5-dimethoxy-2-prenylxanthone|7-Hydroxy-1,7-bis(4-hydroxy-3-methoxyphenyl)-1-heptene-3,5-dione|Morachalcone A|Pinostilbenoside|(R)-Heraclenol 2'-(3-methyl-2-butenoate)|Licocoumarone|Glyceollidin II|Selinone|Citromitin|(S)-4',5,7-Trihydroxy-6-prenylflavanone|(7'R*,8'S*)-Methyl 4,7'-epoxy-3,8'-bilign-7-ene-4',9'-dihydroxy-3',5-dimethoxy-9-oate|5-Deoxykievitone|(E)-4'-Methylresveratrol 3-glucoside|Glyceollidin I|Desmethylxanthohumol|Edultin|(S)-4',5,7-Trihydroxy-3'-prenylflavanone|Dolichin B</t>
  </si>
  <si>
    <t>0|0|0|0|0|0|0|0|0|0|0|0|0|0|0|0|0|0|0|0|0|0|0|0|0|0|0|0|0|0|0|0|0|0|0|0|0|0|0|0|0|0|0|0|0|0|0|0|0|0|0|0|0</t>
  </si>
  <si>
    <t>5.52_277.1196m/z</t>
  </si>
  <si>
    <t>HMDB0029113 | HMDB0029029 | HMDB0028996 | HMDB0011176 | HMDB0001389</t>
  </si>
  <si>
    <t>Tyrosyl-Proline | Prolyl-Tyrosine | Phenylalanyl-Hydroxyproline | L-phenylalanyl-L-hydroxyproline | Melatonin</t>
  </si>
  <si>
    <t>HMDB0059856|HMDB0038174|HMDB0029113|HMDB0029029|HMDB0028996|HMDB0014501|HMDB0012153|HMDB0011176|HMDB0011112|HMDB0001389</t>
  </si>
  <si>
    <t>Ethyl 2-pyrrolecarboxylate|5-Acetyl-2,4-dimethyloxazole|Tyrosyl-Proline|Prolyl-Tyrosine|Phenylalanyl-Hydroxyproline|Aminoglutethimide|3,4-Dihydroxybenzylamine|L-phenylalanyl-L-hydroxyproline|N1-(alpha-D-ribosyl)-5,6-dimethyl-benzimidazole|Melatonin</t>
  </si>
  <si>
    <t>3.74|0|24.6|20|12.6|0|0|12.6|2.93|14.5</t>
  </si>
  <si>
    <t>M-H | M-H | M-H | M-H | M+FA-H</t>
  </si>
  <si>
    <t>C14H18N2O4 | C14H18N2O4 | C14H18N2O4 | C14H18N2O4 | C13H16N2O2</t>
  </si>
  <si>
    <t>43.7 | 42.8 | 41.3 | 41.3 | 42</t>
  </si>
  <si>
    <t>0.819376491773708 | 0.819376491773708 | 0.819376491773708 | 0.819376491773708 | 0.98177902880947</t>
  </si>
  <si>
    <t>95.0262668018869 | 95.0262668018869 | 95.0262668018869 | 95.0262668018869 | 96.537416280664</t>
  </si>
  <si>
    <t>7.59_242.1147m/z</t>
  </si>
  <si>
    <t>HMDB0029422|HMDB0029031|HMDB0029015|HMDB0028947|HMDB0028805|HMDB0028758|HMDB0004987|HMDB0004985|HMDB0002248</t>
  </si>
  <si>
    <t>L-Histidine trimethylbetaine|Prolyl-Gamma-glutamate|Prolyl-Glutamine|Lysyl-Aspartate|Glutaminylproline|Aspartyl-Lysine|Aspartyllysine|N6-beta-Aspartyllysine|Gamma glutamyl ornithine</t>
  </si>
  <si>
    <t>22|38.9|38.8|53.4|38.5|52.5|52.5|52.4|57.3</t>
  </si>
  <si>
    <t>49.5 | 49.3 | 49.3 | 49.3 | 50.3</t>
  </si>
  <si>
    <t>0.325183975124366 | 0.325183975124366 | 0.325183975124366 | 0.325183975124366 | 0.325183974906686</t>
  </si>
  <si>
    <t>7.88_203.0671m/z</t>
  </si>
  <si>
    <t>HMDB0028840 | HMDB0028819 | HMDB0028746 | HMDB0028683 | HMDB0011667 | HMDB0011162</t>
  </si>
  <si>
    <t>Glycyl-Glutamate | Glutamylglycine | Aspartyl-Alanine | Alanyl-Aspartic acid | gamma-Glutamylglycine | L-beta-aspartyl-L-alanine</t>
  </si>
  <si>
    <t>31.2|38.9|38.9|43.7|48.5|5.31|43.7|43.7</t>
  </si>
  <si>
    <t>C7H12N2O5</t>
  </si>
  <si>
    <t>46.8 | 46.8 | 47.8 | 48.7 | 47.8 | 47.8</t>
  </si>
  <si>
    <t>6.77_364.1521m/z</t>
  </si>
  <si>
    <t>HMDB0060784 | HMDB0034593 | HMDB0030270 | HMDB0030211</t>
  </si>
  <si>
    <t>6-beta-Naltrexol | (S)-Codamine | Anomurine | (R)-Laudanidine</t>
  </si>
  <si>
    <t>HMDB0060784|HMDB0034593|HMDB0033266|HMDB0030270|HMDB0030211</t>
  </si>
  <si>
    <t>6-beta-Naltrexol|(S)-Codamine|Gossyrubilone|Anomurine|(R)-Laudanidine</t>
  </si>
  <si>
    <t>30.2|29.2|0|29.2|29.2</t>
  </si>
  <si>
    <t>C20H25NO4</t>
  </si>
  <si>
    <t>43.6 | 43.4 | 43.4 | 43.4</t>
  </si>
  <si>
    <t>4.41_360.1701m/z</t>
  </si>
  <si>
    <t>HMDB0038642|HMDB0014497</t>
  </si>
  <si>
    <t>Fumitremorgin C|Methylergonovine</t>
  </si>
  <si>
    <t>6.79_502.2320m/z</t>
  </si>
  <si>
    <t>C22H44NO7P</t>
  </si>
  <si>
    <t>6.76_217.1193m/z</t>
  </si>
  <si>
    <t>HMDB0029137 | HMDB0029074</t>
  </si>
  <si>
    <t>Valyl-Threonine | Threoninyl-Valine</t>
  </si>
  <si>
    <t>6.97|4.95|40.6|40.9|9.81|9.81|17.5|17.5|1.18</t>
  </si>
  <si>
    <t>C9H18N2O4</t>
  </si>
  <si>
    <t>5.73_441.0818m/z</t>
  </si>
  <si>
    <t>HMDB0134894|HMDB0134893|HMDB0133320|HMDB0133319|HMDB0132723|HMDB0132468|HMDB0130286|HMDB0129968|HMDB0128611|HMDB0128610|HMDB0128602|HMDB0128601|HMDB0128532|HMDB0128531|HMDB0128530|HMDB0128529|HMDB0128528|HMDB0128525|HMDB0128524|HMDB0128523|HMDB0128520|HMDB0128519|HMDB0128518|HMDB0128515|HMDB0128514|HMDB0128513|HMDB0128512|HMDB0041741|HMDB0041740|HMDB0041550|HMDB0037947|HMDB0037944|HMDB0033818|HMDB0030661|HMDB0029255</t>
  </si>
  <si>
    <t>3,4,5-trihydroxy-6-[(5-hydroxy-7-methoxy-4-oxo-2-phenyl-4H-chromen-6-yl)oxy]oxane-2-carboxylic acid|3,4,5-trihydroxy-6-[(6-hydroxy-7-methoxy-4-oxo-2-phenyl-4H-chromen-5-yl)oxy]oxane-2-carboxylic acid|3,4,5-trihydroxy-6-[5-(7-hydroxy-4-oxo-4H-chromen-2-yl)-2-methoxyphenoxy]oxane-2-carboxylic acid|3,4,5-trihydroxy-6-{[2-(3-hydroxy-4-methoxyphenyl)-4-oxo-4H-chromen-7-yl]oxy}oxane-2-carboxylic acid|3-{[3,4-dihydroxy-5-(hydroxymethyl)oxolan-2-yl]oxy}-5,7-dihydroxy-2-(3-hydroxyphenyl)-3,4-dihydro-2H-1-benzopyran-4-one|3,4,5-trihydroxy-6-{[5-hydroxy-2-(4-methoxyphenyl)-4-oxo-4H-chromen-7-yl]oxy}oxane-2-carboxylic acid|2-(3,4-dihydroxyphenyl)-3,7-dihydroxy-3,4-dihydro-2H-1-benzopyran-5-yl 3,4,5-trihydroxybenzoate|3,4,5-trihydroxy-6-{[5-hydroxy-3-(4-methoxyphenyl)-4-oxo-4H-chromen-7-yl]oxy}oxane-2-carboxylic acid|3,4,5-trihydroxy-6-[(7-hydroxy-5-methoxy-4-oxo-2-phenyl-4H-chromen-6-yl)oxy]oxane-2-carboxylic acid|3,4,5-trihydroxy-6-[(6-hydroxy-5-methoxy-4-oxo-2-phenyl-4H-chromen-7-yl)oxy]oxane-2-carboxylic acid|3,4,5-trihydroxy-6-[(7-hydroxy-6-methoxy-4-oxo-2-phenyl-4H-chromen-5-yl)oxy]oxane-2-carboxylic acid|3,4,5-trihydroxy-6-[(5-hydroxy-6-methoxy-4-oxo-2-phenyl-4H-chromen-7-yl)oxy]oxane-2-carboxylic acid|6-{4-[3-(3,5-dihydroxyphenyl)oxiran-2-yl]phenoxy}-3,4,5-trihydroxyoxane-2-carboxylic acid|3,4,5-trihydroxy-6-{3-hydroxy-5-[3-(4-hydroxyphenyl)oxiran-2-yl]phenoxy}oxane-2-carboxylic acid|6-{4-[(E)-2-(3,5-dihydroxyphenyl)ethenyl]-3-hydroxyphenoxy}-3,4,5-trihydroxyoxane-2-carboxylic acid|6-{3-[(E)-2-(2,4-dihydroxyphenyl)ethenyl]-5-hydroxyphenoxy}-3,4,5-trihydroxyoxane-2-carboxylic acid|6-{2-[(E)-2-(3,5-dihydroxyphenyl)ethenyl]-5-hydroxyphenoxy}-3,4,5-trihydroxyoxane-2-carboxylic acid|3,4,5-trihydroxy-6-{4-[(E)-2-(3,4,5-trihydroxyphenyl)ethenyl]phenoxy}oxane-2-carboxylic acid|6-{2,3-dihydroxy-5-[(E)-2-(4-hydroxyphenyl)ethenyl]phenoxy}-3,4,5-trihydroxyoxane-2-carboxylic acid|6-{2,6-dihydroxy-4-[(E)-2-(4-hydroxyphenyl)ethenyl]phenoxy}-3,4,5-trihydroxyoxane-2-carboxylic acid|6-{4-[(E)-2-(3,5-dihydroxyphenyl)ethenyl]-2-hydroxyphenoxy}-3,4,5-trihydroxyoxane-2-carboxylic acid|6-{3-[(E)-2-(3,4-dihydroxyphenyl)ethenyl]-5-hydroxyphenoxy}-3,4,5-trihydroxyoxane-2-carboxylic acid|6-{5-[(E)-2-(3,5-dihydroxyphenyl)ethenyl]-2-hydroxyphenoxy}-3,4,5-trihydroxyoxane-2-carboxylic acid|6-{3,4-dihydroxy-5-[(E)-2-(4-hydroxyphenyl)ethenyl]phenoxy}-3,4,5-trihydroxyoxane-2-carboxylic acid|3,4,5-trihydroxy-6-{4-[(E)-2-(2,3,5-trihydroxyphenyl)ethenyl]phenoxy}oxane-2-carboxylic acid|6-{2,5-dihydroxy-3-[(E)-2-(4-hydroxyphenyl)ethenyl]phenoxy}-3,4,5-trihydroxyoxane-2-carboxylic acid|6-{2,4-dihydroxy-6-[(E)-2-(4-hydroxyphenyl)ethenyl]phenoxy}-3,4,5-trihydroxyoxane-2-carboxylic acid|Glycitein 7-O-glucuronide|Glycitein 4'-O-glucuronide|Oleoside 11-methyl ester|7-Galloylcatechin|(-)-Epicatechin 3-O-gallate|Irilone 4'-glucoside|3-Galloylcatechin|(-)-Catechin 3-O-gallate</t>
  </si>
  <si>
    <t>1.88_202.1083m/z</t>
  </si>
  <si>
    <t>HMDB0062176 | HMDB0033433 | HMDB0014447</t>
  </si>
  <si>
    <t>N-lactoyl-Leucine | (S)-Homostachydrine | Tranexamic Acid</t>
  </si>
  <si>
    <t>HMDB0245646|HMDB0062176|HMDB0033433|HMDB0014447|HMDB0000201</t>
  </si>
  <si>
    <t>[IHL:N6-(DELTA2-ISOPENTENYL)-ADENINE]|N-lactoyl-Leucine|(S)-Homostachydrine|Tranexamic Acid|L-Acetylcarnitine</t>
  </si>
  <si>
    <t>1.71|47.1|48.5|52.8|21.9</t>
  </si>
  <si>
    <t>C9H17NO4 | C8H15NO2 | C8H15NO2</t>
  </si>
  <si>
    <t>48.7 | 49.2 | 50.1</t>
  </si>
  <si>
    <t>-1.07010690503828 | -1.38345063691816 | -1.38345063691816</t>
  </si>
  <si>
    <t>97.7077589369019 | 99.2189977560558 | 99.2189977560558</t>
  </si>
  <si>
    <t>2.43_173.0815m/z</t>
  </si>
  <si>
    <t>HMDB0062808|HMDB0060684|HMDB0059876|HMDB0059757|HMDB0059727|HMDB0041606|HMDB0040591|HMDB0040214|HMDB0039819|HMDB0038962|HMDB0038271|HMDB0033838|HMDB0033793|HMDB0032460|HMDB0032391|HMDB0031681|HMDB0031603|HMDB0031593|HMDB0031504|HMDB0031500|HMDB0031484|HMDB0031477|HMDB0031476|HMDB0031351|HMDB0031342|HMDB0031174|HMDB0030330|HMDB0029314|HMDB0029165|HMDB0002023|HMDB0000893</t>
  </si>
  <si>
    <t>N-methylphenylethanolaminium|2-Propylglutaric acid|Pantolactone|3-Methylpimelic acid|2,4-Dimethyladipic acid|Dimethyl adipate|Allyl butyrate|cis-3-Hexenyl formate|2,4-Dimethyl-2-pentenoic acid|Ethyl tiglate|2-Hexenyl formate|Diethyl succinate|4-Heptenoic acid|4-Pentenyl acetate|3-Methyl-3-butenyl acetate|Dihydro-5-propyl-2(3H)-furanone|Ethyl 4-pentenoate|5-Methyl-2,3-hexanedione|Methyl (Z)-3-hexenoate|Methyl 2E-hexenoate|2-Heptenoic acid|3,4-Heptanedione|2,3-Heptanedione|Cyclohexyl formate|Cyclohexanecarboxylic acid|4-Methyl-5-hexanolide|1-Methoxy-3-methylene-2-pentanone|Isopentenyl acetate|1,3-Diacetylpropane|Ethyladipic acid|Suberic acid</t>
  </si>
  <si>
    <t>0|5.35|6.61|6.41|6.41|5.26|6.87|6.43|6.63|10.7|6.61|7.31|8.65|14.5|14.5|9.52|11.8|14.5|6.42|6.61|6.63|6.74|14.5|5.87|6.08|15.3|10.8|14.4|13.6|6.41|6.41</t>
  </si>
  <si>
    <t>5.05_337.0191m/z</t>
  </si>
  <si>
    <t>HMDB0128311|HMDB0128310|HMDB0128309|HMDB0126632|HMDB0036617|HMDB0034890|HMDB0029920|HMDB0000370</t>
  </si>
  <si>
    <t>2,3,4-trihydroxy-5-(3,4,5-trihydroxybenzoyloxy)benzoic acid|3,4-dihydroxy-5-(2,3,4,5-tetrahydroxybenzoyloxy)benzoic acid|2,4,5-trihydroxy-3-(3,4,5-trihydroxybenzoyloxy)benzoic acid|4,4',5,5',6,6'-hexahydroxy-[1,1'-biphenyl]-2,2'-dicarboxylic acid|(+)-Chebulic acid|Bis(4-isothiocyanatobutyl) disulfide|beta-D-3-Ribofuranosyluric acid|2-Amino-3-phosphonopropionic acid</t>
  </si>
  <si>
    <t>5.74_180.0662m/z</t>
  </si>
  <si>
    <t>HMDB0000158</t>
  </si>
  <si>
    <t>HMDB0000158|HMDB0060280|HMDB0059720|HMDB0040224|HMDB0040223|HMDB0040222|HMDB0040013|HMDB0040008|HMDB0037072|HMDB0037071|HMDB0035177|HMDB0032630|HMDB0032628|HMDB0012883|HMDB0010715|HMDB0006050|HMDB0003831|HMDB0002184|HMDB0001250|HMDB0001119|HMDB0000158</t>
  </si>
  <si>
    <t>98.8|7.94|82.2|6.12|6.12|10.5|15.3|5.53|6.12|10.5|11.3|68.3|70.1|7.94|68|82.3|78|78|6.12|11.4|82.2</t>
  </si>
  <si>
    <t>C9H11NO3</t>
  </si>
  <si>
    <t>L-TYROSINE</t>
  </si>
  <si>
    <t>5.05_581.1104m/z</t>
  </si>
  <si>
    <t>HMDB0061002|HMDB0038101|HMDB0010356</t>
  </si>
  <si>
    <t>norsertraline|5'-Methoxybilobetin|Estriol 3-sulfate 16-glucuronide</t>
  </si>
  <si>
    <t>5.06_128.0346m/z</t>
  </si>
  <si>
    <t>HMDB0000267</t>
  </si>
  <si>
    <t>0|0|0|1.49|0|1.49|1.49|1.49|0|0|1.49</t>
  </si>
  <si>
    <t>C5H7NO3</t>
  </si>
  <si>
    <t>PYROGLUTAMIC ACID</t>
  </si>
  <si>
    <t>5.06_258.0814m/z</t>
  </si>
  <si>
    <t>HMDB0032422|HMDB0032418</t>
  </si>
  <si>
    <t>2-(4-Methyl-5-thiazolyl)ethyl isobutyrate|2-(4-Methyl-5-thiazolyl)ethyl butanoate</t>
  </si>
  <si>
    <t>8.42_272.1732m/z</t>
  </si>
  <si>
    <t>61.3|56.5</t>
  </si>
  <si>
    <t>50.5 | 49.6</t>
  </si>
  <si>
    <t>5.05_430.0849m/z</t>
  </si>
  <si>
    <t>HMDB0038222</t>
  </si>
  <si>
    <t>Carnocin CP 5</t>
  </si>
  <si>
    <t>5.08_196.0224m/z</t>
  </si>
  <si>
    <t>HMDB0060273 | HMDB0039163 | HMDB0003470 | HMDB0000812</t>
  </si>
  <si>
    <t>2-Amino-3-oxoadipate | D-N-(Carboxyacetyl)alanine | N-Formyl-L-glutamic acid | N-Acetyl-L-aspartic acid</t>
  </si>
  <si>
    <t>HMDB0000812|HMDB0060273|HMDB0039163|HMDB0003470|HMDB0000812</t>
  </si>
  <si>
    <t>[IHL:N-ACETYLASPARTIC ACID]|2-Amino-3-oxoadipate|D-N-(Carboxyacetyl)alanine|N-Formyl-L-glutamic acid|N-Acetyl-L-aspartic acid</t>
  </si>
  <si>
    <t>0|56.8|56.7|63.1|56.7</t>
  </si>
  <si>
    <t>50.5 | 50.5 | 51.8 | 50.5</t>
  </si>
  <si>
    <t>-1.66666378862344 | -1.66666378862344 | -1.66666378846108 | -1.66666378862344</t>
  </si>
  <si>
    <t>8.79_242.1512m/z</t>
  </si>
  <si>
    <t>HMDB0029022 | HMDB0028959</t>
  </si>
  <si>
    <t>Prolyl-Lysine | Lysyl-Proline</t>
  </si>
  <si>
    <t>HMDB0029022|HMDB0028959</t>
  </si>
  <si>
    <t>Prolyl-Lysine|Lysyl-Proline</t>
  </si>
  <si>
    <t>38.2|33.9</t>
  </si>
  <si>
    <t>C11H21N3O3</t>
  </si>
  <si>
    <t>46.5 | 45.7</t>
  </si>
  <si>
    <t>6.83_230.1146m/z</t>
  </si>
  <si>
    <t>5.10_227.1401m/z</t>
  </si>
  <si>
    <t>24.5|24.5</t>
  </si>
  <si>
    <t>5.46_213.1243m/z</t>
  </si>
  <si>
    <t>HMDB0029135 | HMDB0029065 | HMDB0029064 | HMDB0029030 | HMDB0028939 | HMDB0028917 | HMDB0013075 | HMDB0003581</t>
  </si>
  <si>
    <t>Valyl-Proline | Threoninyl-Leucine | Threoninyl-Isoleucine | Prolyl-Valine | Leucyl-Threonine | Isoleucyl-Threonine | Spermic acid 2 | Dethiobiotin</t>
  </si>
  <si>
    <t>25.1|12.9|12.9|24.3|13.4|13.4|13.8|12.1</t>
  </si>
  <si>
    <t>M-H | M-H2O-H | M-H2O-H | M-H | M-H2O-H | M-H2O-H | M-H2O-H | M-H</t>
  </si>
  <si>
    <t>C10H18N2O3 | C10H20N2O4 | C10H20N2O4 | C10H18N2O3 | C10H20N2O4 | C10H20N2O4 | C10H20N2O4 | C10H18N2O3</t>
  </si>
  <si>
    <t>42.6 | 40.1 | 40.1 | 42.4 | 40.2 | 40.2 | 40.3 | 40</t>
  </si>
  <si>
    <t>-0.613423939659358 | -0.565813438765719 | -0.565813438765719 | -0.613423939659358 | -0.565813438765719 | -0.565813438765719 | -0.565813438765719 | -0.613423939792088</t>
  </si>
  <si>
    <t>88.5037441902149 | 88.1972209166511 | 88.1972209166511 | 88.5037441902149 | 88.1972209166511 | 88.1972209166511 | 88.1972209166511 | 88.5037441902149</t>
  </si>
  <si>
    <t>7.12_495.2583m/z</t>
  </si>
  <si>
    <t>HMDB0035096 | HMDB0035065 | HMDB0034677 | HMDB0030737</t>
  </si>
  <si>
    <t>Cofaryloside | Cinncassiol D4 2-glucoside | Cinncassiol D1 glucoside | Capsianoside V</t>
  </si>
  <si>
    <t>HMDB0035096|HMDB0035065|HMDB0034677|HMDB0030737</t>
  </si>
  <si>
    <t>Cofaryloside|Cinncassiol D4 2-glucoside|Cinncassiol D1 glucoside|Capsianoside V</t>
  </si>
  <si>
    <t>32.6|30.3|40.1|42.6</t>
  </si>
  <si>
    <t>C26H42O10</t>
  </si>
  <si>
    <t>43.7 | 43.2 | 45.2 | 45.7</t>
  </si>
  <si>
    <t>-3.15061371828187 | -3.15061371828187 | -3.15061371850293 | -3.15061371828187</t>
  </si>
  <si>
    <t>6.48_173.0927m/z</t>
  </si>
  <si>
    <t>30.8|20.1|20.1|32.3|31.1</t>
  </si>
  <si>
    <t>45 | 42.8 | 42.8 | 45.3 | 45</t>
  </si>
  <si>
    <t>8.59_244.1668m/z</t>
  </si>
  <si>
    <t>HMDB0029132 | HMDB0028964 | HMDB0014849</t>
  </si>
  <si>
    <t>Valyl-Lysine | Lysyl-Valine | Diethylcarbamazine</t>
  </si>
  <si>
    <t>HMDB0029132|HMDB0028964|HMDB0014849</t>
  </si>
  <si>
    <t>Valyl-Lysine|Lysyl-Valine|Diethylcarbamazine</t>
  </si>
  <si>
    <t>44.9|34.7|40.7</t>
  </si>
  <si>
    <t>M-H | M-H | M+FA-H</t>
  </si>
  <si>
    <t>C11H23N3O3 | C11H23N3O3 | C10H21N3O</t>
  </si>
  <si>
    <t>48.1 | 46 | 47.5</t>
  </si>
  <si>
    <t>0.414510273305636 | 0.414510273305636 | 0.510263404088751</t>
  </si>
  <si>
    <t>95.9220009886033 | 95.9220009886033 | 97.4916956749159</t>
  </si>
  <si>
    <t>8.62_188.0674m/z</t>
  </si>
  <si>
    <t>HMDB0029419|HMDB0028836|HMDB0028731</t>
  </si>
  <si>
    <t>Glycylglycylglycine|Glycyl-Asparagine|Asparaginyl-Glycine</t>
  </si>
  <si>
    <t>5.78_471.2256m/z</t>
  </si>
  <si>
    <t>HMDB0062497|HMDB0060855|HMDB0036011|HMDB0028988|HMDB0028694|HMDB0015444</t>
  </si>
  <si>
    <t>N-Acetyl-5-methoxykynuramine|O-Desmethyl-lacosamide|Cinnzeylanine|Phenylalanyl-Alanine|Alanyl-Phenylalanine|Hexobarbital</t>
  </si>
  <si>
    <t>2.09_207.0490m/z</t>
  </si>
  <si>
    <t>HMDB0034759</t>
  </si>
  <si>
    <t>Methyl 5-(1-Propynyl)-2-thiophenepropanoate</t>
  </si>
  <si>
    <t>5.05_129.0380m/z</t>
  </si>
  <si>
    <t>HMDB0041306|HMDB0040413|HMDB0040238|HMDB0039653|HMDB0038299|HMDB0037619|HMDB0037493|HMDB0036193|HMDB0032495|HMDB0032410|HMDB0032271|HMDB0031717|HMDB0031370</t>
  </si>
  <si>
    <t>Methyl 2-(methylthio)butyrate|Ethyl 3-(methylthio)propanoate|2-Ethyldihydro-3(2H)-thiophenone|2,4,6-Trimethyl-1,3,5-dioxathiane|Methylthiomethyl butyrate|Methyl 4-(methylthio)butyrate|S-2-Propenyl propanethioate|3-Mercapto-3-methylbutyl formate|Propyl 2-mercaptopropionate|Methyl 3-(methylthio)butanoate|Ethyl 3-mercaptobutyrate|3-(Methylthio)propyl acetate|2-[(Methylthio)methyl]-2-butenal</t>
  </si>
  <si>
    <t>5.05_258.0854n</t>
  </si>
  <si>
    <t>HMDB0004813|HMDB0002331|HMDB0000884</t>
  </si>
  <si>
    <t>3-Methyluridine|Imidazoleacetic acid riboside|Ribothymidine</t>
  </si>
  <si>
    <t>11.4|11.4|11.4</t>
  </si>
  <si>
    <t>5.75_221.0931m/z</t>
  </si>
  <si>
    <t>HMDB0028848 | HMDB0001046</t>
  </si>
  <si>
    <t>Glycyl-Phenylalanine | Cotinine</t>
  </si>
  <si>
    <t>0|0|22.1|12|0</t>
  </si>
  <si>
    <t>C11H14N2O3 | C10H12N2O</t>
  </si>
  <si>
    <t>43.6 | 41.9</t>
  </si>
  <si>
    <t>-0.392374664361967 | -0.494876883459222</t>
  </si>
  <si>
    <t>96.4329311215989 | 98.0079900896572</t>
  </si>
  <si>
    <t>5.75_213.1244m/z</t>
  </si>
  <si>
    <t>11.2|4.39|3.57|10.5|3.35|2.53|3.88|3.79</t>
  </si>
  <si>
    <t>6.76_355.1992m/z</t>
  </si>
  <si>
    <t>10.31_565.1747m/z</t>
  </si>
  <si>
    <t>HMDB0003333|HMDB0000133</t>
  </si>
  <si>
    <t>8-Hydroxy-deoxyguanosine|Guanosine</t>
  </si>
  <si>
    <t>10.30_548.1845m/z</t>
  </si>
  <si>
    <t>HMDB0041224</t>
  </si>
  <si>
    <t>beta-D-Galactopyranosyl-(1-&gt;4)-2-amino-2-deoxy-beta-D-glucopyranosyl-(1-&gt;6)-D-mannose</t>
  </si>
  <si>
    <t>HMDB0041224|HMDB0015381</t>
  </si>
  <si>
    <t>beta-D-Galactopyranosyl-(1-&gt;4)-2-amino-2-deoxy-beta-D-glucopyranosyl-(1-&gt;6)-D-mannose|Gliquidone</t>
  </si>
  <si>
    <t>92.5|0</t>
  </si>
  <si>
    <t>C18H33NO15</t>
  </si>
  <si>
    <t>4.86_304.1307m/z</t>
  </si>
  <si>
    <t>HMDB0060966|HMDB0029093|HMDB0029072|HMDB0001932</t>
  </si>
  <si>
    <t>norzolmitripan|Tryptophyl-Threonine|Threoninyl-Tryptophan|Metoprolol</t>
  </si>
  <si>
    <t>16|14.8|14.1|0.121</t>
  </si>
  <si>
    <t>5.48_274.1048m/z</t>
  </si>
  <si>
    <t>9.94_552.1716m/z</t>
  </si>
  <si>
    <t>HMDB0006595</t>
  </si>
  <si>
    <t>Alpha-Trisaccharide</t>
  </si>
  <si>
    <t>6.96_244.1304m/z</t>
  </si>
  <si>
    <t>49.9|55.4|62.9|60.5|52.5|56.6|51.3</t>
  </si>
  <si>
    <t>48.9 | 50 | 51.5 | 51 | 49.4 | 50.3 | 49.2</t>
  </si>
  <si>
    <t>0.560283875275532 | 0.560283875275532 | 0.560283875275532 | 0.560283875275532 | 0.560283875159591 | 0.560283875275532 | 0.560283875275532</t>
  </si>
  <si>
    <t>8.27_188.0674m/z</t>
  </si>
  <si>
    <t>8.89_245.0893m/z</t>
  </si>
  <si>
    <t>HMDB0032763|HMDB0028726</t>
  </si>
  <si>
    <t>N2-Oxalylarginine|Asparaginyl-Asparagine</t>
  </si>
  <si>
    <t>5.00_214.0832m/z</t>
  </si>
  <si>
    <t>HMDB0029053 | HMDB0029037 | HMDB0028806 | HMDB0000479 | HMDB0000001</t>
  </si>
  <si>
    <t>Serinyl-Gamma-glutamate | Serylglutamine | Glutaminylserine | 3-Methylhistidine | 1-Methylhistidine</t>
  </si>
  <si>
    <t>HMDB0029056|HMDB0029053|HMDB0029037|HMDB0028806|HMDB0028741|HMDB0000479|HMDB0000001</t>
  </si>
  <si>
    <t>Threoninyl-Asparagine|Serinyl-Gamma-glutamate|Serylglutamine|Glutaminylserine|Asparaginyl-Threonine|3-Methylhistidine|1-Methylhistidine</t>
  </si>
  <si>
    <t>11.6|41.1|36.1|34.8|12.6|34.5|34.5</t>
  </si>
  <si>
    <t>M-H2O-H | M-H2O-H | M-H2O-H | M+FA-H | M+FA-H</t>
  </si>
  <si>
    <t>C8H15N3O5 | C8H15N3O5 | C8H15N3O5 | C7H11N3O2 | C7H11N3O2</t>
  </si>
  <si>
    <t>47.1 | 46.1 | 45.8 | 46.1 | 46.1</t>
  </si>
  <si>
    <t>-0.347556018240765 | -0.347556018240765 | -0.347556018362693 | -0.479159558752439 | -0.479159558752439</t>
  </si>
  <si>
    <t>94.7269731657404 | 94.7269731657404 | 94.7269731657404 | 96.529800055007 | 96.529800055007</t>
  </si>
  <si>
    <t>2.68_204.0876m/z</t>
  </si>
  <si>
    <t>HMDB0061678|HMDB0038625|HMDB0038593|HMDB0036394|HMDB0036384|HMDB0031345|HMDB0029412|HMDB0029409|HMDB0029230|HMDB0012175|HMDB0012154|HMDB0011757|HMDB0000927|HMDB0000678|HMDB0000339</t>
  </si>
  <si>
    <t>Methyl 5-(hydroxymethyl)pyrrolidine-3-carboxylate|Medicanine|Calystegin A3|N-Methylcalystegine C1|Calystegine A7|Calystegine A6|Betonicine|Turicine|4-Hydroxystachydrine|5-Acetamidovalerate|3-Dehydrocarnitine|N-Acetylvaline|Valerylglycine|Isovalerylglycine|2-Methylbutyrylglycine</t>
  </si>
  <si>
    <t>14.7|14|12.6|0.853|12.6|13.2|16.1|16.1|16.1|12.2|0|0|5.04|5.04|5.04</t>
  </si>
  <si>
    <t>7.42_284.1368m/z</t>
  </si>
  <si>
    <t>50|50|46.3</t>
  </si>
  <si>
    <t>48.6 | 48.6 | 47.9</t>
  </si>
  <si>
    <t>1.19009614227197 | 1.19009614227197 | 1.19009614208446</t>
  </si>
  <si>
    <t>5.74_362.1483n</t>
  </si>
  <si>
    <t>5.04_372.1285n</t>
  </si>
  <si>
    <t>6.76_218.1226m/z</t>
  </si>
  <si>
    <t>1.84_280.2033m/z</t>
  </si>
  <si>
    <t>5.74_565.2053n</t>
  </si>
  <si>
    <t>6.56_486.2368m/z</t>
  </si>
  <si>
    <t>7.56_449.1896m/z</t>
  </si>
  <si>
    <t>8.23_426.2478m/z</t>
  </si>
  <si>
    <t>8.19_692.0760m/z</t>
  </si>
  <si>
    <t>10.30_893.3639n</t>
  </si>
  <si>
    <t>5.74_406.1125n</t>
  </si>
  <si>
    <t>10.32_582.1055m/z</t>
  </si>
  <si>
    <t>10.33_538.1557m/z</t>
  </si>
  <si>
    <t>10.33_540.1525m/z</t>
  </si>
  <si>
    <t>8.19_547.2005m/z</t>
  </si>
  <si>
    <t>8.90_313.1887m/z</t>
  </si>
  <si>
    <t>8.16_670.0938m/z</t>
  </si>
  <si>
    <t>8.66_276.9886m/z</t>
  </si>
  <si>
    <t>5.46_214.1277m/z</t>
  </si>
  <si>
    <t>5.06_268.9636m/z</t>
  </si>
  <si>
    <t>5.06_165.0189n</t>
  </si>
  <si>
    <t>5.06_187.9906m/z</t>
  </si>
  <si>
    <t>1.91_252.1719m/z</t>
  </si>
  <si>
    <t>9.93_630.1760m/z</t>
  </si>
  <si>
    <t>9.62_233.1337m/z</t>
  </si>
  <si>
    <t>5.06_253.9082m/z</t>
  </si>
  <si>
    <t>7.14_341.1834m/z</t>
  </si>
  <si>
    <t>9.22_865.7775m/z</t>
  </si>
  <si>
    <t>1.28_344.2082m/z</t>
  </si>
  <si>
    <t>7.52_386.1186m/z</t>
  </si>
  <si>
    <t>5.84_147.1101n</t>
  </si>
  <si>
    <t>9.22_217.1386m/z</t>
  </si>
  <si>
    <t>1.52_280.2033m/z</t>
  </si>
  <si>
    <t>3.18_294.1199m/z</t>
  </si>
  <si>
    <t>6.66_305.0759m/z</t>
  </si>
  <si>
    <t>1.52_252.1719m/z</t>
  </si>
  <si>
    <t>7.58_233.1092n</t>
  </si>
  <si>
    <t>11.25_517.6197m/z</t>
  </si>
  <si>
    <t>7.47_339.1677m/z</t>
  </si>
  <si>
    <t>11.24_604.1645m/z</t>
  </si>
  <si>
    <t>8.00_433.0616n</t>
  </si>
  <si>
    <t>11.24_603.6629m/z</t>
  </si>
  <si>
    <t>7.58_131.0819m/z</t>
  </si>
  <si>
    <t>8.12_1016.8065m/z</t>
  </si>
  <si>
    <t>5.10_228.1434m/z</t>
  </si>
  <si>
    <t>7.39_230.0864m/z</t>
  </si>
  <si>
    <t>9.94_598.1194m/z</t>
  </si>
  <si>
    <t>7.71_218.0862m/z</t>
  </si>
  <si>
    <t>11.08_588.6574m/z</t>
  </si>
  <si>
    <t>1.27_452.0303n</t>
  </si>
  <si>
    <t>5.73_217.0507n</t>
  </si>
  <si>
    <t>6.79_352.1244m/z</t>
  </si>
  <si>
    <t>8.37_470.0476m/z</t>
  </si>
  <si>
    <t>7.20_191.0131m/z</t>
  </si>
  <si>
    <t>4.72_130.0139m/z</t>
  </si>
  <si>
    <t>5.85_655.9809m/z</t>
  </si>
  <si>
    <t>10.47_630.1202m/z</t>
  </si>
  <si>
    <t>8.19_386.0249m/z</t>
  </si>
  <si>
    <t>5.43_487.2208m/z</t>
  </si>
  <si>
    <t>11.08_607.6313m/z</t>
  </si>
  <si>
    <t>8.07_390.1224m/z</t>
  </si>
  <si>
    <t>5.77_227.0795n</t>
  </si>
  <si>
    <t>8.72_446.2010n</t>
  </si>
  <si>
    <t>8.73_348.2238n</t>
  </si>
  <si>
    <t>9.70_501.0234m/z</t>
  </si>
  <si>
    <t>8.72_646.2599m/z</t>
  </si>
  <si>
    <t>11.08_599.6487m/z</t>
  </si>
  <si>
    <t>1.33_378.0111n</t>
  </si>
  <si>
    <t>8.72_174.1073m/z</t>
  </si>
  <si>
    <t>5.12_390.1678m/z</t>
  </si>
  <si>
    <t>6.76_318.1674m/z</t>
  </si>
  <si>
    <t>2.53_242.1268n</t>
  </si>
  <si>
    <t>10.49_641.6128m/z</t>
  </si>
  <si>
    <t>6.89_357.1422m/z</t>
  </si>
  <si>
    <t>4.80_262.1281m/z</t>
  </si>
  <si>
    <t>6.94_438.2365m/z</t>
  </si>
  <si>
    <t>2.53_310.1145n</t>
  </si>
  <si>
    <t>8.65_494.9253m/z</t>
  </si>
  <si>
    <t>8.65_373.2097m/z</t>
  </si>
  <si>
    <t>7.14_650.3543m/z</t>
  </si>
  <si>
    <t>5.74_240.0224m/z</t>
  </si>
  <si>
    <t>9.95_562.2002m/z</t>
  </si>
  <si>
    <t>9.21_834.2322m/z</t>
  </si>
  <si>
    <t>10.50_650.1010n</t>
  </si>
  <si>
    <t>5.85_388.0221m/z</t>
  </si>
  <si>
    <t>6.82_412.2209m/z</t>
  </si>
  <si>
    <t>8.95_400.0769m/z</t>
  </si>
  <si>
    <t>8.39_267.0118m/z</t>
  </si>
  <si>
    <t>1.24_507.0310m/z</t>
  </si>
  <si>
    <t>6.62_438.2365m/z</t>
  </si>
  <si>
    <t>7.43_543.2798m/z</t>
  </si>
  <si>
    <t>6.38_438.2365m/z</t>
  </si>
  <si>
    <t>7.44_345.1783m/z</t>
  </si>
  <si>
    <t>7.63_488.2371m/z</t>
  </si>
  <si>
    <t>5.47_434.2149m/z</t>
  </si>
  <si>
    <t>7.63_311.0252m/z</t>
  </si>
  <si>
    <t>1.28_141.0452m/z</t>
  </si>
  <si>
    <t>9.33_343.0916m/z</t>
  </si>
  <si>
    <t>5.85_587.9929m/z</t>
  </si>
  <si>
    <t>8.32_400.1843m/z</t>
  </si>
  <si>
    <t>2.17_281.1244m/z</t>
  </si>
  <si>
    <t>5.11_265.9891m/z</t>
  </si>
  <si>
    <t>8.07_857.2620m/z</t>
  </si>
  <si>
    <t>6.91_672.3389m/z</t>
  </si>
  <si>
    <t>7.15_260.9585m/z</t>
  </si>
  <si>
    <t>7.64_429.1996m/z</t>
  </si>
  <si>
    <t>7.29_495.1356m/z</t>
  </si>
  <si>
    <t>9.55_588.3016m/z</t>
  </si>
  <si>
    <t>1.86_354.2039m/z</t>
  </si>
  <si>
    <t>7.05_232.1020m/z</t>
  </si>
  <si>
    <t>3.96_354.0948m/z</t>
  </si>
  <si>
    <t>8.26_640.2969m/z</t>
  </si>
  <si>
    <t>4.22_437.1240m/z</t>
  </si>
  <si>
    <t>6.81_343.1748n</t>
  </si>
  <si>
    <t>3.39_964.5190m/z</t>
  </si>
  <si>
    <t>8.64_398.0264m/z</t>
  </si>
  <si>
    <t>5.94_180.9726m/z</t>
  </si>
  <si>
    <t>8.71_387.2256m/z</t>
  </si>
  <si>
    <t>9.54_331.1628m/z</t>
  </si>
  <si>
    <t>8.92_213.0856m/z</t>
  </si>
  <si>
    <t>1.36_431.0320m/z</t>
  </si>
  <si>
    <t>5.47_373.1489n</t>
  </si>
  <si>
    <t>8.21_373.2096m/z</t>
  </si>
  <si>
    <t>8.72_632.3434m/z</t>
  </si>
  <si>
    <t>9.07_388.2209m/z</t>
  </si>
  <si>
    <t>9.44_670.6024m/z</t>
  </si>
  <si>
    <t>7.66_602.1970m/z</t>
  </si>
  <si>
    <t>3.91_370.1624m/z</t>
  </si>
  <si>
    <t>7.17_442.2315m/z</t>
  </si>
  <si>
    <t>8.56_460.0984m/z</t>
  </si>
  <si>
    <t>4.40_556.3152m/z</t>
  </si>
  <si>
    <t>6.77_429.2360m/z</t>
  </si>
  <si>
    <t>9.80_262.9027m/z</t>
  </si>
  <si>
    <t>4.11_370.1624m/z</t>
  </si>
  <si>
    <t>8.92_146.1010m/z</t>
  </si>
  <si>
    <t>7.60_389.1684m/z</t>
  </si>
  <si>
    <t>5.94_112.9849m/z</t>
  </si>
  <si>
    <t>2.29_103.0243m/z</t>
  </si>
  <si>
    <t>6.80_402.2000m/z</t>
  </si>
  <si>
    <t>5.85_591.9854m/z</t>
  </si>
  <si>
    <t>2.28_104.0206m/z</t>
  </si>
  <si>
    <t>10.46_353.0600m/z</t>
  </si>
  <si>
    <t>5.09_331.9981m/z</t>
  </si>
  <si>
    <t>7.43_384.1531m/z</t>
  </si>
  <si>
    <t>7.77_398.0488m/z</t>
  </si>
  <si>
    <t>4.43_264.0759m/z</t>
  </si>
  <si>
    <t>5.16_448.2308m/z</t>
  </si>
  <si>
    <t>7.91_369.2259m/z</t>
  </si>
  <si>
    <t>4.73_376.0847m/z</t>
  </si>
  <si>
    <t>1.24_581.0508m/z</t>
  </si>
  <si>
    <t>7.10_484.2422m/z</t>
  </si>
  <si>
    <t>4.77_262.0684m/z</t>
  </si>
  <si>
    <t>9.70_336.9938m/z</t>
  </si>
  <si>
    <t>7.58_486.1946n</t>
  </si>
  <si>
    <t>8.98_501.2690m/z</t>
  </si>
  <si>
    <t>10.22_318.1310m/z</t>
  </si>
  <si>
    <t>9.45_681.5934m/z</t>
  </si>
  <si>
    <t>5.94_316.9481m/z</t>
  </si>
  <si>
    <t>9.42_849.3403m/z</t>
  </si>
  <si>
    <t>6.15_650.3905m/z</t>
  </si>
  <si>
    <t>4.63_274.0893m/z</t>
  </si>
  <si>
    <t>2.28_136.0173n</t>
  </si>
  <si>
    <t>6.96_246.1178m/z</t>
  </si>
  <si>
    <t>8.05_940.7954m/z</t>
  </si>
  <si>
    <t>2.28_131.0129m/z</t>
  </si>
  <si>
    <t>5.08_356.1832m/z</t>
  </si>
  <si>
    <t>10.33_468.5089m/z</t>
  </si>
  <si>
    <t>7.92_550.2167m/z</t>
  </si>
  <si>
    <t>3.00_494.2630m/z</t>
  </si>
  <si>
    <t>8.84_575.2334m/z</t>
  </si>
  <si>
    <t>5.73_181.0702m/z</t>
  </si>
  <si>
    <t>5.94_384.9358m/z</t>
  </si>
  <si>
    <t>5.84_264.9348m/z</t>
  </si>
  <si>
    <t>6.57_440.2522m/z</t>
  </si>
  <si>
    <t>5.12_266.0626m/z</t>
  </si>
  <si>
    <t>8.01_1040.1856m/z</t>
  </si>
  <si>
    <t>8.19_437.0222m/z</t>
  </si>
  <si>
    <t>7.52_353.1835m/z</t>
  </si>
  <si>
    <t>10.32_616.1727m/z</t>
  </si>
  <si>
    <t>10.05_379.2106m/z</t>
  </si>
  <si>
    <t>8.64_505.1800m/z</t>
  </si>
  <si>
    <t>5.46_246.0620m/z</t>
  </si>
  <si>
    <t>7.63_196.0823m/z</t>
  </si>
  <si>
    <t>5.48_462.2664m/z</t>
  </si>
  <si>
    <t>10.29_442.6514m/z</t>
  </si>
  <si>
    <t>5.37_681.2391m/z</t>
  </si>
  <si>
    <t>6.15_522.2942m/z</t>
  </si>
  <si>
    <t>9.64_662.1587m/z</t>
  </si>
  <si>
    <t>7.28_328.1131m/z</t>
  </si>
  <si>
    <t>5.37_798.3191m/z</t>
  </si>
  <si>
    <t>10.87_596.1666m/z</t>
  </si>
  <si>
    <t>5.85_456.0097m/z</t>
  </si>
  <si>
    <t>4.40_263.1171m/z</t>
  </si>
  <si>
    <t>8.30_442.9881m/z</t>
  </si>
  <si>
    <t>8.14_474.1470m/z</t>
  </si>
  <si>
    <t>4.32_142.9723m/z</t>
  </si>
  <si>
    <t>7.75_243.0600m/z</t>
  </si>
  <si>
    <t>9.43_662.6055m/z</t>
  </si>
  <si>
    <t>9.23_607.1857m/z</t>
  </si>
  <si>
    <t>4.69_230.0805m/z</t>
  </si>
  <si>
    <t>10.87_596.6724n</t>
  </si>
  <si>
    <t>5.19_351.1777m/z</t>
  </si>
  <si>
    <t>4.37_37.9738n</t>
  </si>
  <si>
    <t>9.24_658.1834m/z</t>
  </si>
  <si>
    <t>8.05_940.2937m/z</t>
  </si>
  <si>
    <t>8.21_359.1577m/z</t>
  </si>
  <si>
    <t>8.30_466.0153m/z</t>
  </si>
  <si>
    <t>5.84_332.9224m/z</t>
  </si>
  <si>
    <t>7.06_376.1963n</t>
  </si>
  <si>
    <t>2.28_88.0088m/z</t>
  </si>
  <si>
    <t>4.72_257.0998m/z</t>
  </si>
  <si>
    <t>7.70_466.1950m/z</t>
  </si>
  <si>
    <t>8.22_548.1048m/z</t>
  </si>
  <si>
    <t>5.73_519.0982m/z</t>
  </si>
  <si>
    <t>7.18_219.9549m/z</t>
  </si>
  <si>
    <t>4.32_195.9758m/z</t>
  </si>
  <si>
    <t>2.28_151.0329n</t>
  </si>
  <si>
    <t>5.81_308.0779n</t>
  </si>
  <si>
    <t>9.33_324.5295m/z</t>
  </si>
  <si>
    <t>7.09_388.1732m/z</t>
  </si>
  <si>
    <t>1.52_236.1768m/z</t>
  </si>
  <si>
    <t>1.28_376.0326n</t>
  </si>
  <si>
    <t>8.91_60.0208n</t>
  </si>
  <si>
    <t>9.45_1005.1527m/z</t>
  </si>
  <si>
    <t>6.81_302.0843m/z</t>
  </si>
  <si>
    <t>9.94_531.2432m/z</t>
  </si>
  <si>
    <t>7.73_635.2703m/z</t>
  </si>
  <si>
    <t>5.94_452.9234m/z</t>
  </si>
  <si>
    <t>5.06_347.0476m/z</t>
  </si>
  <si>
    <t>1.36_380.0332m/z</t>
  </si>
  <si>
    <t>8.96_386.2415m/z</t>
  </si>
  <si>
    <t>4.91_316.1881m/z</t>
  </si>
  <si>
    <t>7.33_486.1851m/z</t>
  </si>
  <si>
    <t>4.67_271.0785m/z</t>
  </si>
  <si>
    <t>9.77_389.1685m/z</t>
  </si>
  <si>
    <t>7.52_484.1169m/z</t>
  </si>
  <si>
    <t>8.97_422.0883m/z</t>
  </si>
  <si>
    <t>5.39_480.1973m/z</t>
  </si>
  <si>
    <t>9.22_642.1677m/z</t>
  </si>
  <si>
    <t>5.78_79.1224n</t>
  </si>
  <si>
    <t>7.09_300.1180m/z</t>
  </si>
  <si>
    <t>5.86_727.9613m/z</t>
  </si>
  <si>
    <t>8.03_415.2315m/z</t>
  </si>
  <si>
    <t>5.48_353.1206m/z</t>
  </si>
  <si>
    <t>9.82_674.0514m/z</t>
  </si>
  <si>
    <t>4.26_370.1623m/z</t>
  </si>
  <si>
    <t>5.85_468.8973m/z</t>
  </si>
  <si>
    <t>7.53_513.2322m/z</t>
  </si>
  <si>
    <t>10.40_504.0854m/z</t>
  </si>
  <si>
    <t>9.94_596.1215m/z</t>
  </si>
  <si>
    <t>8.91_281.0735m/z</t>
  </si>
  <si>
    <t>5.62_400.9098m/z</t>
  </si>
  <si>
    <t>9.26_610.0610m/z</t>
  </si>
  <si>
    <t>5.85_523.9972m/z</t>
  </si>
  <si>
    <t>9.17_462.1852m/z</t>
  </si>
  <si>
    <t>1.84_347.2998m/z</t>
  </si>
  <si>
    <t>10.86_614.6387m/z</t>
  </si>
  <si>
    <t>9.47_730.0922m/z</t>
  </si>
  <si>
    <t>8.21_501.0764m/z</t>
  </si>
  <si>
    <t>9.22_626.1142m/z</t>
  </si>
  <si>
    <t>5.84_400.9098m/z</t>
  </si>
  <si>
    <t>9.86_114.9880m/z</t>
  </si>
  <si>
    <t>6.80_265.1139m/z</t>
  </si>
  <si>
    <t>3.57_267.0013m/z</t>
  </si>
  <si>
    <t>5.36_447.0796m/z</t>
  </si>
  <si>
    <t>9.22_624.1163m/z</t>
  </si>
  <si>
    <t>4.70_263.0990n</t>
  </si>
  <si>
    <t>7.60_429.2230n</t>
  </si>
  <si>
    <t>9.22_580.1665m/z</t>
  </si>
  <si>
    <t>4.32_140.9753m/z</t>
  </si>
  <si>
    <t>7.35_514.2260n</t>
  </si>
  <si>
    <t>5.47_87.0313n</t>
  </si>
  <si>
    <t>9.70_120.0118m/z</t>
  </si>
  <si>
    <t>8.97_373.2097m/z</t>
  </si>
  <si>
    <t>5.74_350.2288m/z</t>
  </si>
  <si>
    <t>5.19_516.8194m/z</t>
  </si>
  <si>
    <t>5.86_604.8733m/z</t>
  </si>
  <si>
    <t>6.44_524.9603m/z</t>
  </si>
  <si>
    <t>6.81_327.1063m/z</t>
  </si>
  <si>
    <t>3.74_155.9990m/z</t>
  </si>
  <si>
    <t>3.18_135.0115m/z</t>
  </si>
  <si>
    <t>5.78_140.9855m/z</t>
  </si>
  <si>
    <t>7.74_445.1320m/z</t>
  </si>
  <si>
    <t>7.35_332.1468m/z</t>
  </si>
  <si>
    <t>5.85_442.8946m/z</t>
  </si>
  <si>
    <t>4.42_356.1468m/z</t>
  </si>
  <si>
    <t>1.27_377.2008m/z</t>
  </si>
  <si>
    <t>7.52_572.1162m/z</t>
  </si>
  <si>
    <t>7.11_386.1551m/z</t>
  </si>
  <si>
    <t>4.32_87.9726m/z</t>
  </si>
  <si>
    <t>8.58_500.0700m/z</t>
  </si>
  <si>
    <t>5.36_330.0003m/z</t>
  </si>
  <si>
    <t>7.15_119.0343m/z</t>
  </si>
  <si>
    <t>2.16_117.0550m/z</t>
  </si>
  <si>
    <t>3.56_378.0028m/z</t>
  </si>
  <si>
    <t>8.31_371.1577m/z</t>
  </si>
  <si>
    <t>8.34_444.0334m/z</t>
  </si>
  <si>
    <t>5.11_140.9855m/z</t>
  </si>
  <si>
    <t>5.86_659.9735m/z</t>
  </si>
  <si>
    <t>8.34_370.0661m/z</t>
  </si>
  <si>
    <t>9.22_761.3338m/z</t>
  </si>
  <si>
    <t>8.05_769.7366m/z</t>
  </si>
  <si>
    <t>7.35_246.1178m/z</t>
  </si>
  <si>
    <t>4.18_329.0207m/z</t>
  </si>
  <si>
    <t>7.17_323.0209n</t>
  </si>
  <si>
    <t>5.69_400.0033m/z</t>
  </si>
  <si>
    <t>4.68_154.0886m/z</t>
  </si>
  <si>
    <t>5.09_231.9317m/z</t>
  </si>
  <si>
    <t>5.48_408.1993m/z</t>
  </si>
  <si>
    <t>4.40_336.1126m/z</t>
  </si>
  <si>
    <t>2.98_119.0343m/z</t>
  </si>
  <si>
    <t>5.09_187.9415m/z</t>
  </si>
  <si>
    <t>1.51_775.5356m/z</t>
  </si>
  <si>
    <t>4.63_414.2181n</t>
  </si>
  <si>
    <t>10.46_917.2247m/z</t>
  </si>
  <si>
    <t>6.52_167.0127m/z</t>
  </si>
  <si>
    <t>8.73_119.0343m/z</t>
  </si>
  <si>
    <t>9.97_364.0136m/z</t>
  </si>
  <si>
    <t>3.41_566.2846m/z</t>
  </si>
  <si>
    <t>7.91_371.1576m/z</t>
  </si>
  <si>
    <t>4.68_173.1248m/z</t>
  </si>
  <si>
    <t>6.05_152.1193m/z</t>
  </si>
  <si>
    <t>9.45_994.1618m/z</t>
  </si>
  <si>
    <t>7.12_185.0063m/z</t>
  </si>
  <si>
    <t>9.87_728.8831m/z</t>
  </si>
  <si>
    <t>5.39_597.2773m/z</t>
  </si>
  <si>
    <t>8.06_1028.3204m/z</t>
  </si>
  <si>
    <t>5.85_374.9070m/z</t>
  </si>
  <si>
    <t>1.34_318.0445n</t>
  </si>
  <si>
    <t>9.49_792.0631m/z</t>
  </si>
  <si>
    <t>10.62_320.8868m/z</t>
  </si>
  <si>
    <t>5.85_306.9195m/z</t>
  </si>
  <si>
    <t>1.23_224.0360n</t>
  </si>
  <si>
    <t>8.00_887.1181m/z</t>
  </si>
  <si>
    <t>5.86_672.8613m/z</t>
  </si>
  <si>
    <t>5.18_264.9347m/z</t>
  </si>
  <si>
    <t>8.65_164.9566m/z</t>
  </si>
  <si>
    <t>7.11_246.1178m/z</t>
  </si>
  <si>
    <t>5.39_714.3571m/z</t>
  </si>
  <si>
    <t>8.58_402.0925m/z</t>
  </si>
  <si>
    <t>7.13_197.0011n</t>
  </si>
  <si>
    <t>9.73_338.0670m/z</t>
  </si>
  <si>
    <t>6.81_344.0368m/z</t>
  </si>
  <si>
    <t>5.19_432.8577m/z</t>
  </si>
  <si>
    <t>6.77_274.9744m/z</t>
  </si>
  <si>
    <t>10.87_626.1315m/z</t>
  </si>
  <si>
    <t>10.63_440.8896m/z</t>
  </si>
  <si>
    <t>4.69_361.2360n</t>
  </si>
  <si>
    <t>8.92_467.0919m/z</t>
  </si>
  <si>
    <t>1.88_131.0707m/z</t>
  </si>
  <si>
    <t>3.57_145.9702m/z</t>
  </si>
  <si>
    <t>7.52_316.0887n</t>
  </si>
  <si>
    <t>7.62_374.1573m/z</t>
  </si>
  <si>
    <t>10.88_625.6299m/z</t>
  </si>
  <si>
    <t>3.72_172.9893m/z</t>
  </si>
  <si>
    <t>5.21_618.7537m/z</t>
  </si>
  <si>
    <t>7.93_461.1898m/z</t>
  </si>
  <si>
    <t>9.70_328.9865m/z</t>
  </si>
  <si>
    <t>5.18_332.9224m/z</t>
  </si>
  <si>
    <t>5.20_450.8298m/z</t>
  </si>
  <si>
    <t>5.87_692.4238m/z</t>
  </si>
  <si>
    <t>1.56_304.0151n</t>
  </si>
  <si>
    <t>8.07_1027.8188m/z</t>
  </si>
  <si>
    <t>9.41_760.0820m/z</t>
  </si>
  <si>
    <t>8.40_588.1112m/z</t>
  </si>
  <si>
    <t>9.86_158.9780m/z</t>
  </si>
  <si>
    <t>5.20_600.7818m/z</t>
  </si>
  <si>
    <t>9.75_336.9846m/z</t>
  </si>
  <si>
    <t>8.40_542.7977m/z</t>
  </si>
  <si>
    <t>4.22_270.9850m/z</t>
  </si>
  <si>
    <t>5.20_364.8700m/z</t>
  </si>
  <si>
    <t>1.38_391.1980m/z</t>
  </si>
  <si>
    <t>1.39_317.1608m/z</t>
  </si>
  <si>
    <t>1.26_653.3038m/z</t>
  </si>
  <si>
    <t>9.44_993.6604m/z</t>
  </si>
  <si>
    <t>5.45_319.1647n</t>
  </si>
  <si>
    <t>1.38_272.1263n</t>
  </si>
  <si>
    <t>10.65_632.8194m/z</t>
  </si>
  <si>
    <t>4.22_187.9526m/z</t>
  </si>
  <si>
    <t>3.72_191.9970m/z</t>
  </si>
  <si>
    <t>10.65_570.8483m/z</t>
  </si>
  <si>
    <t>10.65_502.8606m/z</t>
  </si>
  <si>
    <t>4.69_234.1078m/z</t>
  </si>
  <si>
    <t>1.28_227.0285m/z</t>
  </si>
  <si>
    <t>3.70_334.9889m/z</t>
  </si>
  <si>
    <t>5.16_258.0566m/z</t>
  </si>
  <si>
    <t>7.48_387.1891m/z</t>
  </si>
  <si>
    <t>8.56_217.9356n</t>
  </si>
  <si>
    <t>3.82_291.9749m/z</t>
  </si>
  <si>
    <t>7.78_227.1150m/z</t>
  </si>
  <si>
    <t>3.74_223.9870m/z</t>
  </si>
  <si>
    <t>5.46_358.1989m/z</t>
  </si>
  <si>
    <t>7.19_390.0014m/z</t>
  </si>
  <si>
    <t>4.85_137.9860m/z</t>
  </si>
  <si>
    <t>10.87_585.6819n</t>
  </si>
  <si>
    <t>8.53_314.9058m/z</t>
  </si>
  <si>
    <t>10.62_328.8811m/z</t>
  </si>
  <si>
    <t>5.61_311.9477n</t>
  </si>
  <si>
    <t>8.11_845.7480m/z</t>
  </si>
  <si>
    <t>10.65_564.8313m/z</t>
  </si>
  <si>
    <t>5.20_532.7934m/z</t>
  </si>
  <si>
    <t>8.41_510.8599m/z</t>
  </si>
  <si>
    <t>10.86_562.0431m/z</t>
  </si>
  <si>
    <t>10.66_434.8726m/z</t>
  </si>
  <si>
    <t>1.21_681.2988m/z</t>
  </si>
  <si>
    <t>5.95_622.8930m/z</t>
  </si>
  <si>
    <t>4.22_247.9088m/z</t>
  </si>
  <si>
    <t>6.53_260.1336m/z</t>
  </si>
  <si>
    <t>1.23_350.2229n</t>
  </si>
  <si>
    <t>1.34_242.0464n</t>
  </si>
  <si>
    <t>8.22_478.0489m/z</t>
  </si>
  <si>
    <t>1.84_147.1212m/z</t>
  </si>
  <si>
    <t>10.43_482.1029m/z</t>
  </si>
  <si>
    <t>4.15_139.0187m/z</t>
  </si>
  <si>
    <t>7.15_186.0380m/z</t>
  </si>
  <si>
    <t>5.20_280.9086m/z</t>
  </si>
  <si>
    <t>8.70_370.0662n</t>
  </si>
  <si>
    <t>8.35_542.0108m/z</t>
  </si>
  <si>
    <t>4.18_397.0083m/z</t>
  </si>
  <si>
    <t>4.29_356.1468m/z</t>
  </si>
  <si>
    <t>7.34_346.1624m/z</t>
  </si>
  <si>
    <t>1.25_283.0802m/z</t>
  </si>
  <si>
    <t>8.06_685.7006m/z</t>
  </si>
  <si>
    <t>3.53_178.0386n</t>
  </si>
  <si>
    <t>3.73_113.0350m/z</t>
  </si>
  <si>
    <t>3.86_209.0041m/z</t>
  </si>
  <si>
    <t>8.54_532.8423m/z</t>
  </si>
  <si>
    <t>1.23_314.0863n</t>
  </si>
  <si>
    <t>6.15_332.9224m/z</t>
  </si>
  <si>
    <t>1.24_419.0514m/z</t>
  </si>
  <si>
    <t>5.19_348.8962m/z</t>
  </si>
  <si>
    <t>5.19_196.9467m/z</t>
  </si>
  <si>
    <t>9.26_726.1717m/z</t>
  </si>
  <si>
    <t>2.34_117.0419n</t>
  </si>
  <si>
    <t>8.39_444.8203m/z</t>
  </si>
  <si>
    <t>10.86_561.5416m/z</t>
  </si>
  <si>
    <t>2.28_161.0065m/z</t>
  </si>
  <si>
    <t>7.85_614.2445m/z</t>
  </si>
  <si>
    <t>5.87_794.4054m/z</t>
  </si>
  <si>
    <t>10.63_372.9020m/z</t>
  </si>
  <si>
    <t>9.87_614.9018m/z</t>
  </si>
  <si>
    <t>1.98_295.1149m/z</t>
  </si>
  <si>
    <t>4.51_243.7553m/z</t>
  </si>
  <si>
    <t>4.22_189.9497m/z</t>
  </si>
  <si>
    <t>6.12_400.9098m/z</t>
  </si>
  <si>
    <t>5.20_616.7555m/z</t>
  </si>
  <si>
    <t>8.79_516.2256m/z</t>
  </si>
  <si>
    <t>4.62_207.1045m/z</t>
  </si>
  <si>
    <t>4.94_253.1502m/z</t>
  </si>
  <si>
    <t>8.40_412.8829m/z</t>
  </si>
  <si>
    <t>4.03_269.1856n</t>
  </si>
  <si>
    <t>8.41_608.8380m/z</t>
  </si>
  <si>
    <t>8.69_468.0429n</t>
  </si>
  <si>
    <t>1.45_752.5617n</t>
  </si>
  <si>
    <t>6.12_306.9195m/z</t>
  </si>
  <si>
    <t>10.87_607.6451m/z</t>
  </si>
  <si>
    <t>10.63_267.9659n</t>
  </si>
  <si>
    <t>1.24_360.2523n</t>
  </si>
  <si>
    <t>8.04_556.1659m/z</t>
  </si>
  <si>
    <t>7.96_340.0112m/z</t>
  </si>
  <si>
    <t>6.78_140.9855m/z</t>
  </si>
  <si>
    <t>5.21_702.7158m/z</t>
  </si>
  <si>
    <t>2.28_206.0172m/z</t>
  </si>
  <si>
    <t>8.41_728.7979m/z</t>
  </si>
  <si>
    <t>9.82_165.9417n</t>
  </si>
  <si>
    <t>5.46_390.1677m/z</t>
  </si>
  <si>
    <t>7.83_434.1551m/z</t>
  </si>
  <si>
    <t>5.94_588.8989m/z</t>
  </si>
  <si>
    <t>10.72_742.0712m/z</t>
  </si>
  <si>
    <t>7.01_372.0220m/z</t>
  </si>
  <si>
    <t>1.72_209.0041m/z</t>
  </si>
  <si>
    <t>6.15_264.9347m/z</t>
  </si>
  <si>
    <t>8.83_356.9999m/z</t>
  </si>
  <si>
    <t>5.16_300.0091m/z</t>
  </si>
  <si>
    <t>4.14_352.9863m/z</t>
  </si>
  <si>
    <t>10.67_146.9606m/z</t>
  </si>
  <si>
    <t>9.12_476.0940m/z</t>
  </si>
  <si>
    <t>2.28_158.0228n</t>
  </si>
  <si>
    <t>4.11_475.0246m/z</t>
  </si>
  <si>
    <t>2.28_159.0192n</t>
  </si>
  <si>
    <t>3.83_308.9983m/z</t>
  </si>
  <si>
    <t>4.51_239.7604m/z</t>
  </si>
  <si>
    <t>4.42_256.9944m/z</t>
  </si>
  <si>
    <t>10.60_198.9225m/z</t>
  </si>
  <si>
    <t>3.84_213.1484m/z</t>
  </si>
  <si>
    <t>4.51_241.7580m/z</t>
  </si>
  <si>
    <t>2.89_343.0916m/z</t>
  </si>
  <si>
    <t>5.20_448.8318m/z</t>
  </si>
  <si>
    <t>1.73_342.0316n</t>
  </si>
  <si>
    <t>1.75_341.0043m/z</t>
  </si>
  <si>
    <t>5.50_119.0343m/z</t>
  </si>
  <si>
    <t>3.91_140.9855m/z</t>
  </si>
  <si>
    <t>10.69_174.9557m/z</t>
  </si>
  <si>
    <t>7.77_131.0819m/z</t>
  </si>
  <si>
    <t>7.30_390.0447n</t>
  </si>
  <si>
    <t>10.67_178.9486m/z</t>
  </si>
  <si>
    <t>4.94_253.1541n</t>
  </si>
  <si>
    <t>5.98_827.3586m/z</t>
  </si>
  <si>
    <t>7.82_282.0363m/z</t>
  </si>
  <si>
    <t>5.50_316.0852m/z</t>
  </si>
  <si>
    <t>1.38_364.1737n</t>
  </si>
  <si>
    <t>6.09_468.8974m/z</t>
  </si>
  <si>
    <t>4.56_247.0225n</t>
  </si>
  <si>
    <t>3.08_410.0687m/z</t>
  </si>
  <si>
    <t>5.20_534.7915m/z</t>
  </si>
  <si>
    <t>9.15_388.0180n</t>
  </si>
  <si>
    <t>6.30_113.0237m/z</t>
  </si>
  <si>
    <t>7.14_229.9372m/z</t>
  </si>
  <si>
    <t>29.02_259.0013m/z</t>
  </si>
  <si>
    <t>4.40_257.8194m/z</t>
  </si>
  <si>
    <t>6.06_691.0742m/z</t>
  </si>
  <si>
    <t>7.73_478.1225n</t>
  </si>
  <si>
    <t>29.54_226.9949m/z</t>
  </si>
  <si>
    <t>4.40_255.8224m/z</t>
  </si>
  <si>
    <t>9.87_386.9398m/z</t>
  </si>
  <si>
    <t>6.66_400.0220m/z</t>
  </si>
  <si>
    <t>5.35_648.1213m/z</t>
  </si>
  <si>
    <t>7.89_574.2145m/z</t>
  </si>
  <si>
    <t>1.84_393.2962m/z</t>
  </si>
  <si>
    <t>6.79_246.0095n</t>
  </si>
  <si>
    <t>5.21_786.6780m/z</t>
  </si>
  <si>
    <t>3.53_88.0122m/z</t>
  </si>
  <si>
    <t>4.40_96.9221m/z</t>
  </si>
  <si>
    <t>4.40_259.8164m/z</t>
  </si>
  <si>
    <t>9.86_274.9632m/z</t>
  </si>
  <si>
    <t>6.07_394.8912m/z</t>
  </si>
  <si>
    <t>5.50_258.0566m/z</t>
  </si>
  <si>
    <t>5.21_700.7176m/z</t>
  </si>
  <si>
    <t>5.33_749.8093m/z</t>
  </si>
  <si>
    <t>5.20_366.8681m/z</t>
  </si>
  <si>
    <t>8.32_540.9656m/z</t>
  </si>
  <si>
    <t>5.20_350.0499m/z</t>
  </si>
  <si>
    <t>1.21_507.1223m/z</t>
  </si>
  <si>
    <t>4.93_134.0354m/z</t>
  </si>
  <si>
    <t>7.69_169.0350n</t>
  </si>
  <si>
    <t>2.82_198.0382m/z</t>
  </si>
  <si>
    <t>7.84_195.9918m/z</t>
  </si>
  <si>
    <t>6.03_766.8562m/z</t>
  </si>
  <si>
    <t>5.19_120.0415n</t>
  </si>
  <si>
    <t>8.47_387.2368m/z</t>
  </si>
  <si>
    <t>4.42_208.8451m/z</t>
  </si>
  <si>
    <t>9.86_130.9830m/z</t>
  </si>
  <si>
    <t>5.59_243.9601n</t>
  </si>
  <si>
    <t>1.76_328.0125n</t>
  </si>
  <si>
    <t>5.97_929.3399m/z</t>
  </si>
  <si>
    <t>5.97_690.8809m/z</t>
  </si>
  <si>
    <t>8.07_421.0357m/z</t>
  </si>
  <si>
    <t>4.50_219.8453m/z</t>
  </si>
  <si>
    <t>1.78_405.0171m/z</t>
  </si>
  <si>
    <t>10.60_154.9323m/z</t>
  </si>
  <si>
    <t>7.90_359.1577m/z</t>
  </si>
  <si>
    <t>6.05_759.0622m/z</t>
  </si>
  <si>
    <t>5.94_656.8869m/z</t>
  </si>
  <si>
    <t>7.86_545.1877m/z</t>
  </si>
  <si>
    <t>4.42_138.8749m/z</t>
  </si>
  <si>
    <t>4.42_136.8768m/z</t>
  </si>
  <si>
    <t>7.71_304.0031m/z</t>
  </si>
  <si>
    <t>5.95_724.8749m/z</t>
  </si>
  <si>
    <t>8.03_756.1621m/z</t>
  </si>
  <si>
    <t>8.06_558.2163m/z</t>
  </si>
  <si>
    <t>4.40_253.8270m/z</t>
  </si>
  <si>
    <t>9.74_358.9665m/z</t>
  </si>
  <si>
    <t>5.32_835.7697m/z</t>
  </si>
  <si>
    <t>2.28_178.0206m/z</t>
  </si>
  <si>
    <t>4.40_261.8134m/z</t>
  </si>
  <si>
    <t>2.52_188.0369m/z</t>
  </si>
  <si>
    <t>4.23_129.9937m/z</t>
  </si>
  <si>
    <t>5.95_792.8628m/z</t>
  </si>
  <si>
    <t>1.21_655.1613m/z</t>
  </si>
  <si>
    <t>1.28_391.0565m/z</t>
  </si>
  <si>
    <t>5.59_196.9467m/z</t>
  </si>
  <si>
    <t>1.44_837.5165m/z</t>
  </si>
  <si>
    <t>1.23_659.1197m/z</t>
  </si>
  <si>
    <t>6.05_672.8614m/z</t>
  </si>
  <si>
    <t>1.37_407.1930m/z</t>
  </si>
  <si>
    <t>8.52_404.0271m/z</t>
  </si>
  <si>
    <t>10.30_368.0596m/z</t>
  </si>
  <si>
    <t>9.77_705.0515n</t>
  </si>
  <si>
    <t>10.86_668.1082m/z</t>
  </si>
  <si>
    <t>1.24_390.0842n</t>
  </si>
  <si>
    <t>5.79_288.9931m/z</t>
  </si>
  <si>
    <t>5.23_961.5891m/z</t>
  </si>
  <si>
    <t>6.03_843.9502m/z</t>
  </si>
  <si>
    <t>6.05_895.0378m/z</t>
  </si>
  <si>
    <t>8.04_855.2419m/z</t>
  </si>
  <si>
    <t>8.42_706.8157m/z</t>
  </si>
  <si>
    <t>3.04_136.0339m/z</t>
  </si>
  <si>
    <t>9.84_506.8768m/z</t>
  </si>
  <si>
    <t>4.22_272.9642m/z</t>
  </si>
  <si>
    <t>1.25_285.0007m/z</t>
  </si>
  <si>
    <t>11.19_596.5689m/z</t>
  </si>
  <si>
    <t>5.21_784.6798m/z</t>
  </si>
  <si>
    <t>10.86_656.6155m/z</t>
  </si>
  <si>
    <t>4.14_270.0650m/z</t>
  </si>
  <si>
    <t>4.40_92.9280m/z</t>
  </si>
  <si>
    <t>9.90_454.9276m/z</t>
  </si>
  <si>
    <t>5.29_107.9337m/z</t>
  </si>
  <si>
    <t>1.44_734.5125n</t>
  </si>
  <si>
    <t>4.79_278.0157n</t>
  </si>
  <si>
    <t>5.94_860.8505m/z</t>
  </si>
  <si>
    <t>5.96_758.8688m/z</t>
  </si>
  <si>
    <t>1.34_113.0601m/z</t>
  </si>
  <si>
    <t>5.87_828.3993m/z</t>
  </si>
  <si>
    <t>7.56_478.1570n</t>
  </si>
  <si>
    <t>5.33_581.8855m/z</t>
  </si>
  <si>
    <t>6.05_827.0503m/z</t>
  </si>
  <si>
    <t>8.44_210.9623m/z</t>
  </si>
  <si>
    <t>10.72_621.0627n</t>
  </si>
  <si>
    <t>4.82_322.0048m/z</t>
  </si>
  <si>
    <t>4.81_172.9575m/z</t>
  </si>
  <si>
    <t>8.67_231.9317m/z</t>
  </si>
  <si>
    <t>9.89_304.9092m/z</t>
  </si>
  <si>
    <t>9.90_340.9467m/z</t>
  </si>
  <si>
    <t>4.53_206.7890m/z</t>
  </si>
  <si>
    <t>11.34_440.8899m/z</t>
  </si>
  <si>
    <t>5.29_105.9355m/z</t>
  </si>
  <si>
    <t>1.27_316.0653n</t>
  </si>
  <si>
    <t>2.30_195.0639n</t>
  </si>
  <si>
    <t>9.48_354.0617m/z</t>
  </si>
  <si>
    <t>9.21_867.2437m/z</t>
  </si>
  <si>
    <t>4.22_268.9693m/z</t>
  </si>
  <si>
    <t>9.12_612.0868m/z</t>
  </si>
  <si>
    <t>4.26_35.9767n</t>
  </si>
  <si>
    <t>3.18_379.0376m/z</t>
  </si>
  <si>
    <t>3.08_500.1022m/z</t>
  </si>
  <si>
    <t>10.24_510.0413n</t>
  </si>
  <si>
    <t>1.52_347.2998m/z</t>
  </si>
  <si>
    <t>2.93_135.0499m/z</t>
  </si>
  <si>
    <t>9.91_322.9417m/z</t>
  </si>
  <si>
    <t>1.86_244.0873m/z</t>
  </si>
  <si>
    <t>9.86_244.9641m/z</t>
  </si>
  <si>
    <t>5.17_316.0852m/z</t>
  </si>
  <si>
    <t>6.06_604.8734m/z</t>
  </si>
  <si>
    <t>1.47_754.5031n</t>
  </si>
  <si>
    <t>4.40_94.9251m/z</t>
  </si>
  <si>
    <t>5.33_751.8076m/z</t>
  </si>
  <si>
    <t>5.32_1001.6944m/z</t>
  </si>
  <si>
    <t>4.84_305.0743m/z</t>
  </si>
  <si>
    <t>5.22_793.6661m/z</t>
  </si>
  <si>
    <t>5.73_382.1060m/z</t>
  </si>
  <si>
    <t>10.87_622.1210m/z</t>
  </si>
  <si>
    <t>1.53_147.1212m/z</t>
  </si>
  <si>
    <t>5.96_826.8569m/z</t>
  </si>
  <si>
    <t>6.10_374.9069m/z</t>
  </si>
  <si>
    <t>7.22_613.2681m/z</t>
  </si>
  <si>
    <t>4.18_601.0911m/z</t>
  </si>
  <si>
    <t>7.14_231.9317m/z</t>
  </si>
  <si>
    <t>10.87_667.6067m/z</t>
  </si>
  <si>
    <t>5.87_862.3932m/z</t>
  </si>
  <si>
    <t>9.67_879.1862n</t>
  </si>
  <si>
    <t>4.42_266.8042m/z</t>
  </si>
  <si>
    <t>1.17_140.9855m/z</t>
  </si>
  <si>
    <t>6.68_243.0720n</t>
  </si>
  <si>
    <t>4.39_166.8347m/z</t>
  </si>
  <si>
    <t>10.24_448.0707n</t>
  </si>
  <si>
    <t>4.42_233.9182m/z</t>
  </si>
  <si>
    <t>9.23_724.2545m/z</t>
  </si>
  <si>
    <t>4.42_223.8998m/z</t>
  </si>
  <si>
    <t>8.95_421.0296n</t>
  </si>
  <si>
    <t>7.12_242.0033n</t>
  </si>
  <si>
    <t>9.49_193.9264m/z</t>
  </si>
  <si>
    <t>8.96_646.1059n</t>
  </si>
  <si>
    <t>9.47_149.9363m/z</t>
  </si>
  <si>
    <t>8.95_493.2161m/z</t>
  </si>
  <si>
    <t>4.51_187.8607m/z</t>
  </si>
  <si>
    <t>5.76_187.9415m/z</t>
  </si>
  <si>
    <t>5.35_413.9619m/z</t>
  </si>
  <si>
    <t>1.54_779.4934m/z</t>
  </si>
  <si>
    <t>10.01_331.0448n</t>
  </si>
  <si>
    <t>4.21_252.0386m/z</t>
  </si>
  <si>
    <t>1.97_186.0136n</t>
  </si>
  <si>
    <t>5.95_895.3459m/z</t>
  </si>
  <si>
    <t>7.52_232.0575m/z</t>
  </si>
  <si>
    <t>3.12_271.0066m/z</t>
  </si>
  <si>
    <t>5.21_952.6031m/z</t>
  </si>
  <si>
    <t>5.32_833.7714m/z</t>
  </si>
  <si>
    <t>8.06_488.1629m/z</t>
  </si>
  <si>
    <t>5.34_497.9236m/z</t>
  </si>
  <si>
    <t>0.32_384.8464m/z</t>
  </si>
  <si>
    <t>1.46_810.4923n</t>
  </si>
  <si>
    <t>1.41_806.5339n</t>
  </si>
  <si>
    <t>4.24_94.0177m/z</t>
  </si>
  <si>
    <t>1.36_465.2348m/z</t>
  </si>
  <si>
    <t>5.87_760.4115m/z</t>
  </si>
  <si>
    <t>9.87_289.9495m/z</t>
  </si>
  <si>
    <t>7.09_238.1167n</t>
  </si>
  <si>
    <t>5.76_231.9317m/z</t>
  </si>
  <si>
    <t>1.46_763.5155m/z</t>
  </si>
  <si>
    <t>5.35_732.0834m/z</t>
  </si>
  <si>
    <t>11.19_554.5921m/z</t>
  </si>
  <si>
    <t>8.06_688.1739m/z</t>
  </si>
  <si>
    <t>5.78_316.0417m/z</t>
  </si>
  <si>
    <t>1.24_299.0164m/z</t>
  </si>
  <si>
    <t>5.22_877.6277m/z</t>
  </si>
  <si>
    <t>7.82_688.1265m/z</t>
  </si>
  <si>
    <t>5.33_665.8476m/z</t>
  </si>
  <si>
    <t>1.52_431.0164m/z</t>
  </si>
  <si>
    <t>3.78_237.1174m/z</t>
  </si>
  <si>
    <t>5.64_300.0091m/z</t>
  </si>
  <si>
    <t>1.45_752.4864n</t>
  </si>
  <si>
    <t>6.04_1031.0128m/z</t>
  </si>
  <si>
    <t>6.09_442.8947m/z</t>
  </si>
  <si>
    <t>9.87_262.9304m/z</t>
  </si>
  <si>
    <t>2.98_190.0369m/z</t>
  </si>
  <si>
    <t>5.32_1003.6930m/z</t>
  </si>
  <si>
    <t>9.89_568.9085m/z</t>
  </si>
  <si>
    <t>2.93_248.0403m/z</t>
  </si>
  <si>
    <t>7.52_227.9699m/z</t>
  </si>
  <si>
    <t>1.26_643.4812m/z</t>
  </si>
  <si>
    <t>4.42_199.0352m/z</t>
  </si>
  <si>
    <t>9.93_201.9623n</t>
  </si>
  <si>
    <t>9.75_338.9801m/z</t>
  </si>
  <si>
    <t>7.14_187.9415m/z</t>
  </si>
  <si>
    <t>8.66_187.9415m/z</t>
  </si>
  <si>
    <t>7.10_395.0664m/z</t>
  </si>
  <si>
    <t>6.16_238.9318m/z</t>
  </si>
  <si>
    <t>4.42_270.7984m/z</t>
  </si>
  <si>
    <t>4.41_221.8423m/z</t>
  </si>
  <si>
    <t>7.52_225.9720m/z</t>
  </si>
  <si>
    <t>0.41_214.8799m/z</t>
  </si>
  <si>
    <t>6.03_877.9442m/z</t>
  </si>
  <si>
    <t>8.91_430.0387m/z</t>
  </si>
  <si>
    <t>9.94_288.9369m/z</t>
  </si>
  <si>
    <t>2.91_215.9712m/z</t>
  </si>
  <si>
    <t>1.71_117.0550m/z</t>
  </si>
  <si>
    <t>9.83_392.8964m/z</t>
  </si>
  <si>
    <t>5.34_816.0452m/z</t>
  </si>
  <si>
    <t>5.33_583.8834m/z</t>
  </si>
  <si>
    <t>7.10_260.0947m/z</t>
  </si>
  <si>
    <t>4.19_315.8336m/z</t>
  </si>
  <si>
    <t>2.19_126.0012m/z</t>
  </si>
  <si>
    <t>1.53_393.2960m/z</t>
  </si>
  <si>
    <t>5.27_927.0979m/z</t>
  </si>
  <si>
    <t>1.44_778.5022n</t>
  </si>
  <si>
    <t>6.03_911.9381m/z</t>
  </si>
  <si>
    <t>5.27_844.1353m/z</t>
  </si>
  <si>
    <t>1.30_454.0523m/z</t>
  </si>
  <si>
    <t>4.41_116.0032m/z</t>
  </si>
  <si>
    <t>5.27_759.6718m/z</t>
  </si>
  <si>
    <t>1.53_417.0010m/z</t>
  </si>
  <si>
    <t>3.04_411.1396n</t>
  </si>
  <si>
    <t>5.49_385.3221m/z</t>
  </si>
  <si>
    <t>1.40_640.1130m/z</t>
  </si>
  <si>
    <t>6.14_515.6808m/z</t>
  </si>
  <si>
    <t>0.11_146.8519m/z</t>
  </si>
  <si>
    <t>5.27_1012.0588m/z</t>
  </si>
  <si>
    <t>6.70_183.9740m/z</t>
  </si>
  <si>
    <t>1.23_493.0704m/z</t>
  </si>
  <si>
    <t>1.83_762.4955m/z</t>
  </si>
  <si>
    <t>6.15_516.1834m/z</t>
  </si>
  <si>
    <t>9.77_98.9559m/z</t>
  </si>
  <si>
    <t>3.61_165.0777m/z</t>
  </si>
  <si>
    <t>9.88_264.9277m/z</t>
  </si>
  <si>
    <t>4.40_219.8452m/z</t>
  </si>
  <si>
    <t>1.43_740.5254n</t>
  </si>
  <si>
    <t>4.42_278.0732m/z</t>
  </si>
  <si>
    <t>5.34_698.9653m/z</t>
  </si>
  <si>
    <t>3.35_265.0193m/z</t>
  </si>
  <si>
    <t>7.64_488.1631m/z</t>
  </si>
  <si>
    <t>5.31_944.1543m/z</t>
  </si>
  <si>
    <t>7.53_286.9742m/z</t>
  </si>
  <si>
    <t>6.14_119.0343m/z</t>
  </si>
  <si>
    <t>1.55_131.0707m/z</t>
  </si>
  <si>
    <t>4.34_238.9266m/z</t>
  </si>
  <si>
    <t>5.50_283.0786m/z</t>
  </si>
  <si>
    <t>4.23_223.8998m/z</t>
  </si>
  <si>
    <t>9.86_155.9785m/z</t>
  </si>
  <si>
    <t>11.19_585.5778m/z</t>
  </si>
  <si>
    <t>4.22_177.9126m/z</t>
  </si>
  <si>
    <t>7.05_356.1445m/z</t>
  </si>
  <si>
    <t>1.27_389.1824m/z</t>
  </si>
  <si>
    <t>0.10_188.8439m/z</t>
  </si>
  <si>
    <t>0.40_240.9110m/z</t>
  </si>
  <si>
    <t>5.87_964.3743m/z</t>
  </si>
  <si>
    <t>7.57_231.9316m/z</t>
  </si>
  <si>
    <t>5.28_886.1163m/z</t>
  </si>
  <si>
    <t>5.30_148.9236m/z</t>
  </si>
  <si>
    <t>0.72_335.8915m/z</t>
  </si>
  <si>
    <t>4.25_166.8359m/z</t>
  </si>
  <si>
    <t>5.34_866.8891m/z</t>
  </si>
  <si>
    <t>3.53_228.9401m/z</t>
  </si>
  <si>
    <t>6.28_128.9589m/z</t>
  </si>
  <si>
    <t>3.00_465.1422n</t>
  </si>
  <si>
    <t>5.23_919.6085m/z</t>
  </si>
  <si>
    <t>0.03_207.9184m/z</t>
  </si>
  <si>
    <t>7.15_352.0647m/z</t>
  </si>
  <si>
    <t>5.31_1028.1159m/z</t>
  </si>
  <si>
    <t>5.23_792.6666m/z</t>
  </si>
  <si>
    <t>5.48_477.1734m/z</t>
  </si>
  <si>
    <t>4.33_236.9296m/z</t>
  </si>
  <si>
    <t>0.40_170.8704m/z</t>
  </si>
  <si>
    <t>5.16_283.0786m/z</t>
  </si>
  <si>
    <t>5.94_894.8445m/z</t>
  </si>
  <si>
    <t>4.42_231.9212m/z</t>
  </si>
  <si>
    <t>5.34_782.9273m/z</t>
  </si>
  <si>
    <t>8.34_421.0062m/z</t>
  </si>
  <si>
    <t>5.32_919.7314m/z</t>
  </si>
  <si>
    <t>5.27_970.0778m/z</t>
  </si>
  <si>
    <t>5.31_986.1351m/z</t>
  </si>
  <si>
    <t>5.30_146.9255m/z</t>
  </si>
  <si>
    <t>4.80_140.9855m/z</t>
  </si>
  <si>
    <t>8.25_533.0608m/z</t>
  </si>
  <si>
    <t>4.41_211.8739m/z</t>
  </si>
  <si>
    <t>5.33_950.8505m/z</t>
  </si>
  <si>
    <t>4.42_118.0003m/z</t>
  </si>
  <si>
    <t>10.73_826.0242m/z</t>
  </si>
  <si>
    <t>5.22_751.6849m/z</t>
  </si>
  <si>
    <t>1.46_821.5216m/z</t>
  </si>
  <si>
    <t>0.05_87.9253m/z</t>
  </si>
  <si>
    <t>2.91_170.0235m/z</t>
  </si>
  <si>
    <t>4.22_209.8336m/z</t>
  </si>
  <si>
    <t>1.40_355.0202m/z</t>
  </si>
  <si>
    <t>2.29_163.0050m/z</t>
  </si>
  <si>
    <t>7.44_232.0261m/z</t>
  </si>
  <si>
    <t>0.04_163.9283m/z</t>
  </si>
  <si>
    <t>9.99_683.0521m/z</t>
  </si>
  <si>
    <t>7.06_360.1782m/z</t>
  </si>
  <si>
    <t>5.28_737.7076n</t>
  </si>
  <si>
    <t>4.24_208.8451m/z</t>
  </si>
  <si>
    <t>1.28_167.8362m/z</t>
  </si>
  <si>
    <t>1.37_220.1336n</t>
  </si>
  <si>
    <t>5.48_215.1597m/z</t>
  </si>
  <si>
    <t>9.88_175.9683m/z</t>
  </si>
  <si>
    <t>5.28_989.5930n</t>
  </si>
  <si>
    <t>5.27_802.1546m/z</t>
  </si>
  <si>
    <t>3.05_639.1651m/z</t>
  </si>
  <si>
    <t>5.74_78.9189m/z</t>
  </si>
  <si>
    <t>5.27_927.5956m/z</t>
  </si>
  <si>
    <t>3.10_232.9295m/z</t>
  </si>
  <si>
    <t>7.80_383.0843m/z</t>
  </si>
  <si>
    <t>16.02_150.9823m/z</t>
  </si>
  <si>
    <t>1.27_511.0808m/z</t>
  </si>
  <si>
    <t>9.67_438.5846m/z</t>
  </si>
  <si>
    <t>8.06_856.7600m/z</t>
  </si>
  <si>
    <t>8.05_691.1821m/z</t>
  </si>
  <si>
    <t>0.08_142.8960m/z</t>
  </si>
  <si>
    <t>1.57_272.0088n</t>
  </si>
  <si>
    <t>1.27_509.2611m/z</t>
  </si>
  <si>
    <t>5.84_384.0295m/z</t>
  </si>
  <si>
    <t>4.22_207.8365m/z</t>
  </si>
  <si>
    <t>0.08_144.8537m/z</t>
  </si>
  <si>
    <t>0.11_142.8557m/z</t>
  </si>
  <si>
    <t>4.23_113.0133n</t>
  </si>
  <si>
    <t>7.10_258.9792m/z</t>
  </si>
  <si>
    <t>2.96_271.0066m/z</t>
  </si>
  <si>
    <t>5.33_667.8457m/z</t>
  </si>
  <si>
    <t>0.08_110.9331m/z</t>
  </si>
  <si>
    <t>0.05_499.7801m/z</t>
  </si>
  <si>
    <t>7.53_138.9842m/z</t>
  </si>
  <si>
    <t>6.78_233.9707m/z</t>
  </si>
  <si>
    <t>5.28_821.6697n</t>
  </si>
  <si>
    <t>7.61_343.9952m/z</t>
  </si>
  <si>
    <t>0.06_226.8471m/z</t>
  </si>
  <si>
    <t>0.05_190.9281m/z</t>
  </si>
  <si>
    <t>1.31_248.0736m/z</t>
  </si>
  <si>
    <t>9.76_532.2207m/z</t>
  </si>
  <si>
    <t>5.48_216.1631m/z</t>
  </si>
  <si>
    <t>9.66_449.5761m/z</t>
  </si>
  <si>
    <t>5.84_452.0172m/z</t>
  </si>
  <si>
    <t>6.13_113.0237m/z</t>
  </si>
  <si>
    <t>5.27_968.5767m/z</t>
  </si>
  <si>
    <t>6.68_274.0026m/z</t>
  </si>
  <si>
    <t>5.48_152.1193m/z</t>
  </si>
  <si>
    <t>1.27_510.2321n</t>
  </si>
  <si>
    <t>6.02_1013.9193m/z</t>
  </si>
  <si>
    <t>0.10_732.6239m/z</t>
  </si>
  <si>
    <t>10.30_390.1757n</t>
  </si>
  <si>
    <t>5.16_284.0821m/z</t>
  </si>
  <si>
    <t>0.04_224.9087m/z</t>
  </si>
  <si>
    <t>5.28_716.6915m/z</t>
  </si>
  <si>
    <t>2.90_231.9457m/z</t>
  </si>
  <si>
    <t>8.52_345.0708m/z</t>
  </si>
  <si>
    <t>5.28_720.6880m/z</t>
  </si>
  <si>
    <t>0.21_316.8014m/z</t>
  </si>
  <si>
    <t>0.35_243.8373m/z</t>
  </si>
  <si>
    <t>6.76_116.0346m/z</t>
  </si>
  <si>
    <t>5.61_180.8126m/z</t>
  </si>
  <si>
    <t>4.82_238.9318m/z</t>
  </si>
  <si>
    <t>2.71_482.2534m/z</t>
  </si>
  <si>
    <t>0.05_333.8595m/z</t>
  </si>
  <si>
    <t>4.39_132.9456m/z</t>
  </si>
  <si>
    <t>5.73_80.9168m/z</t>
  </si>
  <si>
    <t>6.65_167.0127m/z</t>
  </si>
  <si>
    <t>0.31_241.8394m/z</t>
  </si>
  <si>
    <t>4.22_205.8394m/z</t>
  </si>
  <si>
    <t>11.19_544.6084n</t>
  </si>
  <si>
    <t>5.19_212.0701n</t>
  </si>
  <si>
    <t>0.06_297.8274m/z</t>
  </si>
  <si>
    <t>0.34_153.8994m/z</t>
  </si>
  <si>
    <t>5.98_907.8637n</t>
  </si>
  <si>
    <t>1.26_423.1880m/z</t>
  </si>
  <si>
    <t>1.90_246.0999m/z</t>
  </si>
  <si>
    <t>8.42_98.9738m/z</t>
  </si>
  <si>
    <t>0.05_370.7797m/z</t>
  </si>
  <si>
    <t>1.26_465.1984m/z</t>
  </si>
  <si>
    <t>6.68_415.1082m/z</t>
  </si>
  <si>
    <t>3.34_214.0217m/z</t>
  </si>
  <si>
    <t>0.08_100.9532m/z</t>
  </si>
  <si>
    <t>0.14_633.7057n</t>
  </si>
  <si>
    <t>4.23_229.0134m/z</t>
  </si>
  <si>
    <t>5.02_176.8169m/z</t>
  </si>
  <si>
    <t>1.29_437.0619m/z</t>
  </si>
  <si>
    <t>9.82_278.9156m/z</t>
  </si>
  <si>
    <t>4.67_187.9415m/z</t>
  </si>
  <si>
    <t>1.45_626.0969m/z</t>
  </si>
  <si>
    <t>5.28_128.9589m/z</t>
  </si>
  <si>
    <t>15.89_228.9602m/z</t>
  </si>
  <si>
    <t>0.40_214.8202m/z</t>
  </si>
  <si>
    <t>5.28_130.9569m/z</t>
  </si>
  <si>
    <t>0.08_102.9486m/z</t>
  </si>
  <si>
    <t>8.56_237.8977m/z</t>
  </si>
  <si>
    <t>8.41_804.7932m/z</t>
  </si>
  <si>
    <t>0.05_472.7608m/z</t>
  </si>
  <si>
    <t>1.23_375.0528m/z</t>
  </si>
  <si>
    <t>7.08_468.1195m/z</t>
  </si>
  <si>
    <t>5.28_653.7454n</t>
  </si>
  <si>
    <t>4.82_308.9982m/z</t>
  </si>
  <si>
    <t>5.28_552.7635m/z</t>
  </si>
  <si>
    <t>0.05_191.9315m/z</t>
  </si>
  <si>
    <t>0.05_287.8896n</t>
  </si>
  <si>
    <t>0.04_353.8493m/z</t>
  </si>
  <si>
    <t>0.06_622.7081m/z</t>
  </si>
  <si>
    <t>0.08_108.9349m/z</t>
  </si>
  <si>
    <t>29.68_144.9913m/z</t>
  </si>
  <si>
    <t>0.45_258.9161m/z</t>
  </si>
  <si>
    <t>0.06_188.9328m/z</t>
  </si>
  <si>
    <t>5.42_196.9467m/z</t>
  </si>
  <si>
    <t>2.83_140.9855m/z</t>
  </si>
  <si>
    <t>0.06_224.8491m/z</t>
  </si>
  <si>
    <t>0.05_372.7777m/z</t>
  </si>
  <si>
    <t>0.05_336.8592m/z</t>
  </si>
  <si>
    <t>3.52_278.9570m/z</t>
  </si>
  <si>
    <t>8.41_390.9009m/z</t>
  </si>
  <si>
    <t>11.20_514.6439n</t>
  </si>
  <si>
    <t>2.30_174.0237m/z</t>
  </si>
  <si>
    <t>2.21_287.1107m/z</t>
  </si>
  <si>
    <t>0.06_144.9427m/z</t>
  </si>
  <si>
    <t>7.93_132.0515n</t>
  </si>
  <si>
    <t>5.31_902.1736m/z</t>
  </si>
  <si>
    <t>1.48_793.4902m/z</t>
  </si>
  <si>
    <t>0.08_554.7199m/z</t>
  </si>
  <si>
    <t>8.16_687.1288m/z</t>
  </si>
  <si>
    <t>2.28_131.0246n</t>
  </si>
  <si>
    <t>0.37_123.9013m/z</t>
  </si>
  <si>
    <t>0.07_630.7219m/z</t>
  </si>
  <si>
    <t>0.08_98.9068m/z</t>
  </si>
  <si>
    <t>5.28_212.9207m/z</t>
  </si>
  <si>
    <t>0.05_143.9384m/z</t>
  </si>
  <si>
    <t>0.05_482.7897m/z</t>
  </si>
  <si>
    <t>0.05_146.9380m/z</t>
  </si>
  <si>
    <t>8.41_488.8781m/z</t>
  </si>
  <si>
    <t>0.05_480.7944m/z</t>
  </si>
  <si>
    <t>6.47_320.9973m/z</t>
  </si>
  <si>
    <t>4.42_177.9126m/z</t>
  </si>
  <si>
    <t>5.28_214.9189m/z</t>
  </si>
  <si>
    <t>4.77_209.0041m/z</t>
  </si>
  <si>
    <t>3.89_98.9069m/z</t>
  </si>
  <si>
    <t>0.05_326.8303m/z</t>
  </si>
  <si>
    <t>0.06_552.7248m/z</t>
  </si>
  <si>
    <t>0.17_476.7767m/z</t>
  </si>
  <si>
    <t>9.77_237.8882m/z</t>
  </si>
  <si>
    <t>4.19_219.8452m/z</t>
  </si>
  <si>
    <t>0.38_216.8180m/z</t>
  </si>
  <si>
    <t>4.20_215.8683m/z</t>
  </si>
  <si>
    <t>0.17_586.6922m/z</t>
  </si>
  <si>
    <t>5.87_930.3807m/z</t>
  </si>
  <si>
    <t>10.86_698.5919m/z</t>
  </si>
  <si>
    <t>6.70_185.9698m/z</t>
  </si>
  <si>
    <t>8.41_294.9278m/z</t>
  </si>
  <si>
    <t>5.28_928.0972m/z</t>
  </si>
  <si>
    <t>11.19_544.1027m/z</t>
  </si>
  <si>
    <t>9.74_466.1079m/z</t>
  </si>
  <si>
    <t>8.41_293.9311n</t>
  </si>
  <si>
    <t>1.96_155.1177n</t>
  </si>
  <si>
    <t>0.05_351.8541m/z</t>
  </si>
  <si>
    <t>5.28_632.7295m/z</t>
  </si>
  <si>
    <t>4.66_231.9317m/z</t>
  </si>
  <si>
    <t>1.53_242.0766m/z</t>
  </si>
  <si>
    <t>0.05_328.8272m/z</t>
  </si>
  <si>
    <t>8.35_518.9832m/z</t>
  </si>
  <si>
    <t>11.20_536.1203m/z</t>
  </si>
  <si>
    <t>0.04_408.7891m/z</t>
  </si>
  <si>
    <t>7.81_350.0239m/z</t>
  </si>
  <si>
    <t>5.95_793.3647m/z</t>
  </si>
  <si>
    <t>4.21_144.8885n</t>
  </si>
  <si>
    <t>0.05_334.8639m/z</t>
  </si>
  <si>
    <t>5.28_466.8035m/z</t>
  </si>
  <si>
    <t>2.30_239.0711n</t>
  </si>
  <si>
    <t>0.05_147.9413m/z</t>
  </si>
  <si>
    <t>9.88_312.9035m/z</t>
  </si>
  <si>
    <t>5.28_298.8806m/z</t>
  </si>
  <si>
    <t>3.25_346.0160m/z</t>
  </si>
  <si>
    <t>1.98_201.9967m/z</t>
  </si>
  <si>
    <t>1.24_442.1670m/z</t>
  </si>
  <si>
    <t>0.05_405.8595n</t>
  </si>
  <si>
    <t>0.35_197.8895m/z</t>
  </si>
  <si>
    <t>4.34_172.9574m/z</t>
  </si>
  <si>
    <t>5.28_296.8825m/z</t>
  </si>
  <si>
    <t>5.28_382.8421m/z</t>
  </si>
  <si>
    <t>6.29_258.9825m/z</t>
  </si>
  <si>
    <t>5.28_380.8440m/z</t>
  </si>
  <si>
    <t>3.17_389.0620m/z</t>
  </si>
  <si>
    <t>7.49_334.0815n</t>
  </si>
  <si>
    <t>0.12_768.6396m/z</t>
  </si>
  <si>
    <t>5.28_464.8054m/z</t>
  </si>
  <si>
    <t>7.92_608.2106m/z</t>
  </si>
  <si>
    <t>5.98_962.8319m/z</t>
  </si>
  <si>
    <t>5.28_128.9859m/z</t>
  </si>
  <si>
    <t>5.28_550.7655m/z</t>
  </si>
  <si>
    <t>5.28_548.7674m/z</t>
  </si>
  <si>
    <t>4.20_217.8654m/z</t>
  </si>
  <si>
    <t>3.36_324.0844m/z</t>
  </si>
  <si>
    <t>5.28_300.8787m/z</t>
  </si>
  <si>
    <t>8.40_392.9052m/z</t>
  </si>
  <si>
    <t>4.96_87.0200m/z</t>
  </si>
  <si>
    <t>9.86_314.9006m/z</t>
  </si>
  <si>
    <t>0.10_700.6515m/z</t>
  </si>
  <si>
    <t>1.77_775.5356m/z</t>
  </si>
  <si>
    <t>6.95_334.1626m/z</t>
  </si>
  <si>
    <t>5.28_384.8403m/z</t>
  </si>
  <si>
    <t>1.24_877.2191m/z</t>
  </si>
  <si>
    <t>3.36_297.0653m/z</t>
  </si>
  <si>
    <t>2.29_293.0392n</t>
  </si>
  <si>
    <t>7.93_405.0355m/z</t>
  </si>
  <si>
    <t>0.66_230.8818n</t>
  </si>
  <si>
    <t>8.13_1012.2116m/z</t>
  </si>
  <si>
    <t>5.28_636.7256m/z</t>
  </si>
  <si>
    <t>7.76_242.0760m/z</t>
  </si>
  <si>
    <t>3.16_324.9867m/z</t>
  </si>
  <si>
    <t>6.03_945.9317m/z</t>
  </si>
  <si>
    <t>3.16_322.9888m/z</t>
  </si>
  <si>
    <t>0.05_628.7211m/z</t>
  </si>
  <si>
    <t>5.28_468.8014m/z</t>
  </si>
  <si>
    <t>0.24_486.7668m/z</t>
  </si>
  <si>
    <t>4.42_221.9028m/z</t>
  </si>
  <si>
    <t>7.97_238.9940m/z</t>
  </si>
  <si>
    <t>8.42_197.9577n</t>
  </si>
  <si>
    <t>1.95_257.9476m/z</t>
  </si>
  <si>
    <t>8.90_461.0359n</t>
  </si>
  <si>
    <t>1.30_213.7840m/z</t>
  </si>
  <si>
    <t>7.45_330.0924n</t>
  </si>
  <si>
    <t>4.35_287.9196n</t>
  </si>
  <si>
    <t>4.45_213.8890m/z</t>
  </si>
  <si>
    <t>0.41_126.8804m/z</t>
  </si>
  <si>
    <t>7.45_350.9726m/z</t>
  </si>
  <si>
    <t>3.56_233.9424m/z</t>
  </si>
  <si>
    <t>0.61_235.9262m/z</t>
  </si>
  <si>
    <t>0.37_554.7542m/z</t>
  </si>
  <si>
    <t>5.27_969.0785m/z</t>
  </si>
  <si>
    <t>5.96_1030.8196m/z</t>
  </si>
  <si>
    <t>6.47_529.0094m/z</t>
  </si>
  <si>
    <t>2.67_207.0022m/z</t>
  </si>
  <si>
    <t>0.39_376.8128m/z</t>
  </si>
  <si>
    <t>5.28_759.1743m/z</t>
  </si>
  <si>
    <t>2.29_218.0310m/z</t>
  </si>
  <si>
    <t>28.67_100.9334m/z</t>
  </si>
  <si>
    <t>2.35_194.0301m/z</t>
  </si>
  <si>
    <t>3.17_290.0754n</t>
  </si>
  <si>
    <t>28.86_144.9229m/z</t>
  </si>
  <si>
    <t>0.38_172.8674m/z</t>
  </si>
  <si>
    <t>1.70_241.9889m/z</t>
  </si>
  <si>
    <t>0.61_207.9310m/z</t>
  </si>
  <si>
    <t>3.16_245.0733n</t>
  </si>
  <si>
    <t>10.71_458.4556m/z</t>
  </si>
  <si>
    <t>0.05_187.9285m/z</t>
  </si>
  <si>
    <t>28.67_115.9200m/z</t>
  </si>
  <si>
    <t>4.25_348.0542m/z</t>
  </si>
  <si>
    <t>2.00_110.9573m/z</t>
  </si>
  <si>
    <t>4.25_350.0512m/z</t>
  </si>
  <si>
    <t>4.80_213.0098m/z</t>
  </si>
  <si>
    <t>0.27_340.8359m/z</t>
  </si>
  <si>
    <t>0.45_427.8415n</t>
  </si>
  <si>
    <t>8.48_363.6112n</t>
  </si>
  <si>
    <t>7.45_538.0958m/z</t>
  </si>
  <si>
    <t>8.07_482.0373m/z</t>
  </si>
  <si>
    <t>8.00_482.0315m/z</t>
  </si>
  <si>
    <t>0.05_340.8546m/z</t>
  </si>
  <si>
    <t>7.85_881.2018m/z</t>
  </si>
  <si>
    <t>8.04_517.1894m/z</t>
  </si>
  <si>
    <t>0.10_278.7117m/z</t>
  </si>
  <si>
    <t>8.97_432.5772m/z</t>
  </si>
  <si>
    <t>0.03_159.8863m/z</t>
  </si>
  <si>
    <t>2.88_192.9285m/z</t>
  </si>
  <si>
    <t>4.21_179.8400m/z</t>
  </si>
  <si>
    <t>8.23_463.1879m/z</t>
  </si>
  <si>
    <t>1.79_707.5124n</t>
  </si>
  <si>
    <t>0.57_240.9107n</t>
  </si>
  <si>
    <t>0.04_370.8394m/z</t>
  </si>
  <si>
    <t>6.47_253.0097m/z</t>
  </si>
  <si>
    <t>4.32_193.8131m/z</t>
  </si>
  <si>
    <t>0.08_698.6562m/z</t>
  </si>
  <si>
    <t>0.04_343.8204m/z</t>
  </si>
  <si>
    <t>2.30_246.0262m/z</t>
  </si>
  <si>
    <t>0.12_276.7139m/z</t>
  </si>
  <si>
    <t>4.32_191.8162m/z</t>
  </si>
  <si>
    <t>1.12_194.9240m/z</t>
  </si>
  <si>
    <t>6.29_242.0519m/z</t>
  </si>
  <si>
    <t>3.23_192.9285m/z</t>
  </si>
  <si>
    <t>2.14_195.0408m/z</t>
  </si>
  <si>
    <t>5.61_136.8625m/z</t>
  </si>
  <si>
    <t>1.13_260.9166m/z</t>
  </si>
  <si>
    <t>1.24_553.2517m/z</t>
  </si>
  <si>
    <t>1.27_398.2392n</t>
  </si>
  <si>
    <t>1.27_262.2172n</t>
  </si>
  <si>
    <t>5.28_132.9286m/z</t>
  </si>
  <si>
    <t>6.47_461.0217m/z</t>
  </si>
  <si>
    <t>5.60_132.8672m/z</t>
  </si>
  <si>
    <t>5.94_975.8511n</t>
  </si>
  <si>
    <t>7.97_365.0023m/z</t>
  </si>
  <si>
    <t>0.12_183.8182n</t>
  </si>
  <si>
    <t>5.48_209.1221m/z</t>
  </si>
  <si>
    <t>1.96_287.9578m/z</t>
  </si>
  <si>
    <t>3.26_348.0140m/z</t>
  </si>
  <si>
    <t>3.86_192.9286m/z</t>
  </si>
  <si>
    <t>0.73_215.8684m/z</t>
  </si>
  <si>
    <t>9.36_692.1149m/z</t>
  </si>
  <si>
    <t>4.40_144.0346m/z</t>
  </si>
  <si>
    <t>7.10_215.9493m/z</t>
  </si>
  <si>
    <t>2.51_512.2905m/z</t>
  </si>
  <si>
    <t>3.29_236.0038m/z</t>
  </si>
  <si>
    <t>4.80_265.9892m/z</t>
  </si>
  <si>
    <t>0.11_230.7663m/z</t>
  </si>
  <si>
    <t>1.54_126.9043m/z</t>
  </si>
  <si>
    <t>1.52_542.2867n</t>
  </si>
  <si>
    <t>4.22_174.8391m/z</t>
  </si>
  <si>
    <t>4.76_131.0092m/z</t>
  </si>
  <si>
    <t>0.11_234.7615m/z</t>
  </si>
  <si>
    <t>3.53_276.9566m/z</t>
  </si>
  <si>
    <t>2.07_248.9219m/z</t>
  </si>
  <si>
    <t>1.24_270.2468n</t>
  </si>
  <si>
    <t>0.13_226.7609m/z</t>
  </si>
  <si>
    <t>6.03_979.9255m/z</t>
  </si>
  <si>
    <t>10.33_474.1279n</t>
  </si>
  <si>
    <t>15.52_154.9737m/z</t>
  </si>
  <si>
    <t>3.88_135.9703m/z</t>
  </si>
  <si>
    <t>0.51_187.8607m/z</t>
  </si>
  <si>
    <t>0.05_136.9092m/z</t>
  </si>
  <si>
    <t>10.31_412.1577n</t>
  </si>
  <si>
    <t>2.53_578.2728m/z</t>
  </si>
  <si>
    <t>4.23_119.9068m/z</t>
  </si>
  <si>
    <t>0.48_233.8084m/z</t>
  </si>
  <si>
    <t>1.52_495.2969n</t>
  </si>
  <si>
    <t>0.65_227.8944m/z</t>
  </si>
  <si>
    <t>0.04_307.8563m/z</t>
  </si>
  <si>
    <t>7.97_561.1129m/z</t>
  </si>
  <si>
    <t>7.41_293.1359m/z</t>
  </si>
  <si>
    <t>0.46_189.8578m/z</t>
  </si>
  <si>
    <t>9.80_232.9225m/z</t>
  </si>
  <si>
    <t>0.10_232.7639m/z</t>
  </si>
  <si>
    <t>0.05_182.8963m/z</t>
  </si>
  <si>
    <t>2.72_494.2899m/z</t>
  </si>
  <si>
    <t>0.66_225.8973m/z</t>
  </si>
  <si>
    <t>1.27_356.1719m/z</t>
  </si>
  <si>
    <t>3.15_111.0193m/z</t>
  </si>
  <si>
    <t>6.47_580.0715n</t>
  </si>
  <si>
    <t>7.85_645.1696n</t>
  </si>
  <si>
    <t>4.21_172.8420m/z</t>
  </si>
  <si>
    <t>1.69_147.9303n</t>
  </si>
  <si>
    <t>8.00_518.0702m/z</t>
  </si>
  <si>
    <t>11.19_536.6069m/z</t>
  </si>
  <si>
    <t>7.57_146.0126m/z</t>
  </si>
  <si>
    <t>2.87_146.9228m/z</t>
  </si>
  <si>
    <t>2.29_244.0334m/z</t>
  </si>
  <si>
    <t>8.02_685.1385m/z</t>
  </si>
  <si>
    <t>4.21_176.8361m/z</t>
  </si>
  <si>
    <t>4.65_285.0008m/z</t>
  </si>
  <si>
    <t>0.05_180.8993m/z</t>
  </si>
  <si>
    <t>4.39_72.9431m/z</t>
  </si>
  <si>
    <t>7.57_146.0778m/z</t>
  </si>
  <si>
    <t>6.27_502.6737n</t>
  </si>
  <si>
    <t>7.07_110.9846m/z</t>
  </si>
  <si>
    <t>4.14_539.1436m/z</t>
  </si>
  <si>
    <t>6.47_372.0590n</t>
  </si>
  <si>
    <t>3.03_550.2021n</t>
  </si>
  <si>
    <t>7.99_691.0927n</t>
  </si>
  <si>
    <t>1.43_236.0962m/z</t>
  </si>
  <si>
    <t>7.47_146.0645m/z</t>
  </si>
  <si>
    <t>0.63_348.8597m/z</t>
  </si>
  <si>
    <t>11.19_526.1361n</t>
  </si>
  <si>
    <t>7.84_556.1659m/z</t>
  </si>
  <si>
    <t>2.30_289.0370m/z</t>
  </si>
  <si>
    <t>4.24_297.0653m/z</t>
  </si>
  <si>
    <t>4.79_94.9950m/z</t>
  </si>
  <si>
    <t>11.19_525.6346n</t>
  </si>
  <si>
    <t>9.35_342.1284m/z</t>
  </si>
  <si>
    <t>4.14_268.0773m/z</t>
  </si>
  <si>
    <t>5.07_176.9976m/z</t>
  </si>
  <si>
    <t>4.63_145.0249m/z</t>
  </si>
  <si>
    <t>9.46_637.0709m/z</t>
  </si>
  <si>
    <t>7.52_488.1630m/z</t>
  </si>
  <si>
    <t>3.07_234.9563m/z</t>
  </si>
  <si>
    <t>7.52_414.0789m/z</t>
  </si>
  <si>
    <t>6.77_187.9415m/z</t>
  </si>
  <si>
    <t>8.36_268.9836m/z</t>
  </si>
  <si>
    <t>4.21_201.8018m/z</t>
  </si>
  <si>
    <t>3.24_116.0346m/z</t>
  </si>
  <si>
    <t>2.87_191.0730m/z</t>
  </si>
  <si>
    <t>5.79_209.0041m/z</t>
  </si>
  <si>
    <t>1.97_117.0420m/z</t>
  </si>
  <si>
    <t>4.34_210.9315m/z</t>
  </si>
  <si>
    <t>7.98_516.0419n</t>
  </si>
  <si>
    <t>4.34_208.9344m/z</t>
  </si>
  <si>
    <t>4.39_164.8388m/z</t>
  </si>
  <si>
    <t>7.52_587.1610m/z</t>
  </si>
  <si>
    <t>4.39_168.8316m/z</t>
  </si>
  <si>
    <t>8.00_265.9292m/z</t>
  </si>
  <si>
    <t>2.19_697.4070m/z</t>
  </si>
  <si>
    <t>2.30_306.0454m/z</t>
  </si>
  <si>
    <t>1.25_398.3401n</t>
  </si>
  <si>
    <t>1.29_323.1695m/z</t>
  </si>
  <si>
    <t>3.03_600.2867m/z</t>
  </si>
  <si>
    <t>2.72_496.2960m/z</t>
  </si>
  <si>
    <t>4.21_199.8047m/z</t>
  </si>
  <si>
    <t>1.66_129.9357m/z</t>
  </si>
  <si>
    <t>6.58_509.6636m/z</t>
  </si>
  <si>
    <t>2.87_173.9621m/z</t>
  </si>
  <si>
    <t>1.66_173.9257m/z</t>
  </si>
  <si>
    <t>4.21_195.8107m/z</t>
  </si>
  <si>
    <t>3.03_586.2707m/z</t>
  </si>
  <si>
    <t>4.21_197.8077m/z</t>
  </si>
  <si>
    <t>4.41_163.8969m/z</t>
  </si>
  <si>
    <t>4.43_172.8420m/z</t>
  </si>
  <si>
    <t>4.43_176.8361m/z</t>
  </si>
  <si>
    <t>4.43_174.8391m/z</t>
  </si>
  <si>
    <t>5.78_272.0627m/z</t>
  </si>
  <si>
    <t>2.75_562.2777m/z</t>
  </si>
  <si>
    <t>1.52_485.3149n</t>
  </si>
  <si>
    <t>4.21_213.8890m/z</t>
  </si>
  <si>
    <t>8.79_542.0708m/z</t>
  </si>
  <si>
    <t>2.05_188.9036m/z</t>
  </si>
  <si>
    <t>4.66_220.0359n</t>
  </si>
  <si>
    <t>3.03_632.1181m/z</t>
  </si>
  <si>
    <t>2.04_125.9907n</t>
  </si>
  <si>
    <t>3.03_847.2869n</t>
  </si>
  <si>
    <t>3.02_356.0178m/z</t>
  </si>
  <si>
    <t>1.25_332.2260n</t>
  </si>
  <si>
    <t>1.95_199.9416m/z</t>
  </si>
  <si>
    <t>1.99_353.9617m/z</t>
  </si>
  <si>
    <t>3.33_250.9226m/z</t>
  </si>
  <si>
    <t>6.39_487.6507m/z</t>
  </si>
  <si>
    <t>1.24_231.9317m/z</t>
  </si>
  <si>
    <t>2.04_159.8863m/z</t>
  </si>
  <si>
    <t>7.98_285.0001m/z</t>
  </si>
  <si>
    <t>1.26_290.2461n</t>
  </si>
  <si>
    <t>1.52_705.4966n</t>
  </si>
  <si>
    <t>3.34_152.0289m/z</t>
  </si>
  <si>
    <t>0.35_199.8866m/z</t>
  </si>
  <si>
    <t>1.36_188.9513m/z</t>
  </si>
  <si>
    <t>4.41_119.9068m/z</t>
  </si>
  <si>
    <t>1.24_187.9415m/z</t>
  </si>
  <si>
    <t>5.94_906.1760m/z</t>
  </si>
  <si>
    <t>3.33_211.9762n</t>
  </si>
  <si>
    <t>2.17_578.2205m/z</t>
  </si>
  <si>
    <t>6.48_486.6427m/z</t>
  </si>
  <si>
    <t>9.16_572.0817m/z</t>
  </si>
  <si>
    <t>4.38_158.8462m/z</t>
  </si>
  <si>
    <t>1.52_471.2969n</t>
  </si>
  <si>
    <t>1.23_349.2423m/z</t>
  </si>
  <si>
    <t>8.04_138.9842m/z</t>
  </si>
  <si>
    <t>5.97_997.4941m/z</t>
  </si>
  <si>
    <t>1.24_367.2316m/z</t>
  </si>
  <si>
    <t>0.35_241.8991m/z</t>
  </si>
  <si>
    <t>3.02_452.0994m/z</t>
  </si>
  <si>
    <t>2.18_111.0193m/z</t>
  </si>
  <si>
    <t>1.52_480.3007m/z</t>
  </si>
  <si>
    <t>6.77_231.9317m/z</t>
  </si>
  <si>
    <t>1.27_313.1760m/z</t>
  </si>
  <si>
    <t>5.97_883.5134m/z</t>
  </si>
  <si>
    <t>1.52_248.5819m/z</t>
  </si>
  <si>
    <t>4.44_127.8696m/z</t>
  </si>
  <si>
    <t>3.06_343.0884n</t>
  </si>
  <si>
    <t>10.95_560.6479m/z</t>
  </si>
  <si>
    <t>6.33_500.6586m/z</t>
  </si>
  <si>
    <t>9.47_399.0467m/z</t>
  </si>
  <si>
    <t>4.25_153.8680m/z</t>
  </si>
  <si>
    <t>4.19_187.8607m/z</t>
  </si>
  <si>
    <t>3.32_364.9817m/z</t>
  </si>
  <si>
    <t>4.21_402.0638m/z</t>
  </si>
  <si>
    <t>10.96_560.1462m/z</t>
  </si>
  <si>
    <t>1.34_100.0541n</t>
  </si>
  <si>
    <t>8.41_758.9182m/z</t>
  </si>
  <si>
    <t>1.25_339.2002m/z</t>
  </si>
  <si>
    <t>6.60_473.6348m/z</t>
  </si>
  <si>
    <t>4.21_404.0609m/z</t>
  </si>
  <si>
    <t>2.03_231.9435m/z</t>
  </si>
  <si>
    <t>1.28_297.1533m/z</t>
  </si>
  <si>
    <t>7.18_445.6034m/z</t>
  </si>
  <si>
    <t>2.00_110.9750m/z</t>
  </si>
  <si>
    <t>5.94_906.5105m/z</t>
  </si>
  <si>
    <t>4.44_197.8077m/z</t>
  </si>
  <si>
    <t>4.38_162.8387m/z</t>
  </si>
  <si>
    <t>4.37_139.8669n</t>
  </si>
  <si>
    <t>2.00_180.0146m/z</t>
  </si>
  <si>
    <t>5.96_1019.4885m/z</t>
  </si>
  <si>
    <t>3.52_238.0651m/z</t>
  </si>
  <si>
    <t>5.94_929.1729m/z</t>
  </si>
  <si>
    <t>2.03_202.8942n</t>
  </si>
  <si>
    <t>5.95_1042.8192m/z</t>
  </si>
  <si>
    <t>4.30_180.8591m/z</t>
  </si>
  <si>
    <t>1.52_249.0877n</t>
  </si>
  <si>
    <t>4.44_195.8107m/z</t>
  </si>
  <si>
    <t>2.04_243.8994m/z</t>
  </si>
  <si>
    <t>1.23_299.9194m/z</t>
  </si>
  <si>
    <t>5.94_953.1887n</t>
  </si>
  <si>
    <t>2.22_480.3007m/z</t>
  </si>
  <si>
    <t>4.43_164.8532n</t>
  </si>
  <si>
    <t>4.44_199.8047m/z</t>
  </si>
  <si>
    <t>2.31_454.2852m/z</t>
  </si>
  <si>
    <t>2.04_200.8966n</t>
  </si>
  <si>
    <t>6.20_514.6739m/z</t>
  </si>
  <si>
    <t>5.97_1019.8224m/z</t>
  </si>
  <si>
    <t>4.23_352.9864m/z</t>
  </si>
  <si>
    <t>1.23_232.9351m/z</t>
  </si>
  <si>
    <t>4.28_175.0178m/z</t>
  </si>
  <si>
    <t>5.95_1021.1764n</t>
  </si>
  <si>
    <t>1.24_229.9372m/z</t>
  </si>
  <si>
    <t>3.03_338.0966n</t>
  </si>
  <si>
    <t>4.44_179.8400m/z</t>
  </si>
  <si>
    <t>1.52_207.0118m/z</t>
  </si>
  <si>
    <t>5.97_1042.4849m/z</t>
  </si>
  <si>
    <t>4.46_215.8683m/z</t>
  </si>
  <si>
    <t>2.37_494.2706m/z</t>
  </si>
  <si>
    <t>3.02_312.0674m/z</t>
  </si>
  <si>
    <t>5.97_997.1601m/z</t>
  </si>
  <si>
    <t>3.02_310.0703m/z</t>
  </si>
  <si>
    <t>5.97_951.5008m/z</t>
  </si>
  <si>
    <t>1.57_510.2926m/z</t>
  </si>
  <si>
    <t>2.00_594.2679m/z</t>
  </si>
  <si>
    <t>4.39_285.0008m/z</t>
  </si>
  <si>
    <t>1.24_321.2109m/z</t>
  </si>
  <si>
    <t>1.24_279.1639m/z</t>
  </si>
  <si>
    <t>2.09_542.2979n</t>
  </si>
  <si>
    <t>2.01_249.0878n</t>
  </si>
  <si>
    <t>2.03_267.8224m/z</t>
  </si>
  <si>
    <t>1.24_395.2478m/z</t>
  </si>
  <si>
    <t>2.03_265.8244m/z</t>
  </si>
  <si>
    <t>1.24_351.2215m/z</t>
  </si>
  <si>
    <t>2.02_298.9306m/z</t>
  </si>
  <si>
    <t>2.02_300.9260m/z</t>
  </si>
  <si>
    <t>4.43_209.8336m/z</t>
  </si>
  <si>
    <t>1.24_337.2060m/z</t>
  </si>
  <si>
    <t>4.43_207.8365m/z</t>
  </si>
  <si>
    <t>4.43_205.8394m/z</t>
  </si>
  <si>
    <t>QC_07</t>
  </si>
  <si>
    <t>QC_08</t>
  </si>
  <si>
    <t>QC_09</t>
  </si>
  <si>
    <t>QC_10</t>
  </si>
  <si>
    <t>QC_11</t>
  </si>
  <si>
    <t>QC_12</t>
  </si>
  <si>
    <t>PA(16:1/16:0)</t>
  </si>
  <si>
    <t>LysoPC(14:1)</t>
  </si>
  <si>
    <t>LysoPA(18:1)</t>
  </si>
  <si>
    <t>LysoPE(16:1)</t>
  </si>
  <si>
    <t>LysoPE(18:1)</t>
  </si>
  <si>
    <t>LysoPE(18:2)</t>
  </si>
  <si>
    <t>LysoPA(18:0)</t>
  </si>
  <si>
    <t>LysoPA(16:0)</t>
  </si>
  <si>
    <t>4-HYDROXYBENZOATE | SALICYLATE | 3-HYDROXYBENZOATE</t>
  </si>
  <si>
    <t>4-HYDROXYPHENYLACETATE | 3-HYDROXYPHENYLACETATE | 2-HYDROXYPHENYLACETIC ACID</t>
  </si>
  <si>
    <t>ALPHA-AMINOADIPATE | N-METHYLGLUTAMATE</t>
  </si>
  <si>
    <t>ANTHRANILATE | SALICYLAMIDE</t>
  </si>
  <si>
    <t>BUTANOATE | ISOBUTYRATE | ACETOIN</t>
  </si>
  <si>
    <t>D-Glucose | ALPHA-D-GLUCOSE | GALACTOSE</t>
  </si>
  <si>
    <t>GALACTITOL | SORBITOL | MANNITOL</t>
  </si>
  <si>
    <t>GLUCOSE 1-PHOSPHATE | GALACTOSE 1-PHOSPHATE</t>
  </si>
  <si>
    <t>L-THREONINE | HOMOSERINE | L-ALLOTHREONINE</t>
  </si>
  <si>
    <t>MALTOSE | LACTOSE | TREHALOSE | CELLOBIOSE</t>
  </si>
  <si>
    <t>MEVALOLACTONE | 3-METHYL-2-OXOVALERATE</t>
  </si>
  <si>
    <t>N-ACETYLGALACTOSAMINE | N-ACETYLGLUCOSAMINE | N-Acetylmannosamine | N-Acetyl-b-D-galactosamine | beta-N-Acetylglucosamine</t>
  </si>
  <si>
    <t>N-ACETYLGLYCINE</t>
  </si>
  <si>
    <t>RIBITOL | ARABITOL | XYLITOL</t>
  </si>
  <si>
    <t>SUCROSE | PALATINOSE</t>
  </si>
  <si>
    <t>TAGATOSE | MANNOSE | FRUCTOSE | SORBOSE</t>
  </si>
  <si>
    <t>Tartaric Acid | TARTRATE</t>
  </si>
  <si>
    <t>URIDINE | Pseudouridine</t>
  </si>
  <si>
    <t>3,5,7-trihydroxy-2-(3-methoxyphenyl)-1Î»â´-chromen-1-ylium|2'-deoxycytidine 3'-monophosphate|dCMP|2'-DEOXYCYTIDINE 5'-MONOPHOSPHATE</t>
  </si>
  <si>
    <t>3-Sulfinato-L-alaninate|3-SULFINOALANINE</t>
  </si>
  <si>
    <t>N-Propionylalanine|N-(2-Carboxymethyl)-morpholine|(S)-2-amino-6-oxohexanoate|1-Deoxynojirimycin|2-Amino-4-ethoxy-3-hydroxybutanoic acid|L-trans-5-Hydroxy-2-piperidinecarboxylic acid|L-cis-4-(Hydroxymethyl)-2-pyrrolidinecarboxylic acid|Methyl aminolevulinate|2-Keto-6-aminocaproate|(S)-5-Amino-3-oxohexanoate|Bicine|4-Acetamidobutanoic acid|Allysine|N-Butyrylglycine|Isobutyrylglycine|4-ACETAMIDOBUTANOATE</t>
  </si>
  <si>
    <t>Homovanillic Acid|Methyl vanillate|3-(4-hydroxyphenyl)oxirane-2-carbaldehyde|(2E)-3-(3,4-dihydroxyphenyl)prop-2-enal|2-hydroxy-3-(3-hydroxyphenyl)propanoic acid|2-hydroxy-2-(4-methoxyphenyl)acetic acid|3-(2,5-dihydroxyphenyl)propanoic acid|3-(2,3-dihydroxyphenyl)propanoic acid|3-(2-hydroxyphenyl)oxirane-2-carbaldehyde|3-(2,5-dihydroxyphenyl)prop-2-enal|3-(2,3-dihydroxyphenyl)prop-2-enal|3-(2-hydroxyphenyl)prop-2-enoic acid|2-(2,4-dihydroxyphenyl)propanoic acid|2-hydroxy-2-(3-methoxyphenyl)acetic acid|2-(3-hydroxy-5-methoxyphenyl)acetic acid|4-methoxy-1-benzofuran-6-ol|2-(3,4-dihydroxyphenyl)propanoic acid|3-(4-hydroxyphenyl)prop-2-enoic acid|3,5-dimethoxybenzoic acid|3-phenyloxirane-2-carboxylic acid|3-(2,4-dihydroxyphenyl)propanoic acid|5-ethenyl-3-methoxybenzene-1,2,4-triol|4-ethenyl-6-methoxybenzene-1,2,3-triol|3-(3,5-dihydroxyphenyl)propanoic acid|3-(3-hydroxyphenyl)prop-2-enoic acid|3-hydroxy-3-(4-hydroxyphenyl)propanoic acid|Trans-3-coumarate|Cis-2-coumarate|Methyl Phenylglyoxalate|Meta-hydroxyphenylhydracrylic Acid|3,4-Dimethoxybenzoic acid|Coumaric acid|2',4'-Dihydroxy-6'-methoxyacetophenone|xi-2,3-Octadiene-5,7-diyn-1-ol|3,5,7-Octatriyn-1-ol|Maltol propionate|(Â±)-2-Hydroxy-3-(2-hydroxyphenyl)propanoic acid|Benzofuran|2,4,6-Octatriyn-1-ol|cis-p-Coumaric acid|2',6'-Dihydroxy-4'-methoxyacetophenone|2,6-Dimethoxybenzoic acid|3-Hydroxyphenyllactate|Enol-phenylpyruvate|3-Methoxy-4-hydroxyphenylglycolaldehyde|3-(3-Hydroxyphenyl)-3-hydroxypropanoic acid|2-Hydroxycinnamic acid|4-Hydroxycinnamic acid|m-Coumaric acid|Hydroxyphenyllactic acid|3,4-Dihydroxyhydrocinnamic acid|Isohomovanillic acid|Phenylpyruvic acid|Homovanillic acid|4-COUMARATE</t>
  </si>
  <si>
    <t>4-Guanidinobutanoic acid|4-GUANIDINOBUTANOATE</t>
  </si>
  <si>
    <t>5-methoxybenzene-1,2,3-triol|6-methoxybenzene-1,2,4-triol|2-methoxybenzene-1,3,5-triol|4-methoxybenzene-1,2,3-triol|keratan sulfate II (core 2-linked), degradation product 1|3,4-Dihydroxybenzaldehyde|2,3-Methyleneglutaric acid|Sesamol|alpha-Furyl methyl diketone|2-Methoxy-1,4-benzoquinone|Ascladiol|Gentisate aldehyde|3-Hydroxybenzoic acid|Salicylic acid|4-Hydroxybenzoic acid|4-HYDROXYBENZOATE|SALICYLATE|3-HYDROXYBENZOATE</t>
  </si>
  <si>
    <t>4-[(E)-2-hydroxyethenylbenzene-1,2-diol|4,5-dimethoxybenzene-1,3-diol|2,3-dimethoxybenzene-1,4-diol|3,4-dimethoxybenzene-1,2-diol|2,6-dimethoxybenzene-1,4-diol|3,5-dimethoxybenzene-1,2-diol|5-ethenylbenzene-1,2,3-triol|2-hydroxy-2-phenylacetic acid|(R)-mandelic Acid|4-Hydroxyphenyl acetate|3,4-Methyleneadipic acid|1-(2-Furanyl)-1,3-butanedione|Herierin IV|Herierin III|2-Propenyl 2-furancarboxylate|Methyl 2-hydroxybenzoate|1-(5-Methyl-2-furanyl)-1,2-propanedione|Furaneol acetate|Ethyl 2-furanyl diketone|2',5'-Dihydroxyacetophenone|3-Methoxybenzoic acid|2-Methoxybenzoic acid|2-(Hydroxymethyl)benzoic acid|Methylparaben|Methyl furfuracrylate|Phenoxyacetic acid|3',5'-Dihydroxyacetophenone|3',4'-Dihydroxyacetophenone|2',6'-Dihydroxyacetophenone|2',4'-Dihydroxyacetophenone|2',3'-Dihydroxyacetophenone|2,4'-Dihydroxyacetophenone|Vanillin|4-Hydroxy-3-methylbenzoic acid|3,4-Dihydroxyphenylacetaldehyde|3-Cresotinic acid|p-Anisic acid|Mandelic acid|Ortho-Hydroxyphenylacetic acid|3-Hydroxyphenylacetic acid|3,4-Dihydroxyphenylglycol|p-Hydroxyphenylacetic acid|4-HYDROXYPHENYLACETATE|3-HYDROXYPHENYLACETATE|2-HYDROXYPHENYLACETIC ACID|2',4'-DIHYDROXYACETOPHENONE|RESORCINOL MONOACETATE</t>
  </si>
  <si>
    <t>p-Hydroxyl-ethotoin|Falimint|1H-Indole-3-acetamide|gamma-Glutaminyl-4-hydroxybenzene|Tyrosyl-Glycine|Glycyltyrosine|Felbamate|Demethylated antipyrine|5-Hydroxy-L-tryptophan|5-HYDROXY-L-TRYPTOPHAN</t>
  </si>
  <si>
    <t>FAPy-adenine|Adenine|ADENINE</t>
  </si>
  <si>
    <t>2-hydroxy-dAMP|Mecarbam|Adenosine 2'-phosphate|Adenosine 2',3'-cyclic phosphate|3'-AMP|2'-Deoxyguanosine 5'-monophosphate|Cyclic AMP|Adenosine monophosphate|ADENOSINE 2',3'-CYCLIC MONOPHOSPHATE</t>
  </si>
  <si>
    <t>Zidovudine|Vidarabine|Deoxyguanosine|Adenosine|ADENOSINE</t>
  </si>
  <si>
    <t>hydroxybutyrylglycine|N-methyl-L-glutamic Acid|N-Acetylthreonine|Glutamate, gamma-methyl ester|(Â±)-2,2'-Iminobispropanoic acid|Acetylhomoserine|Aminoadipic acid|ALPHA-AMINOADIPATE|N-METHYLGLUTAMATE</t>
  </si>
  <si>
    <t>2-Pyridylacetic acid|Methyl nicotinate|Salicylamide|m-Aminobenzoic acid|3-Pyridylacetic acid|p-Aminobenzoic acid|2-Aminobenzoic acid|Trigonelline|ANTHRANILATE|SALICYLAMIDE</t>
  </si>
  <si>
    <t>Ethyl-3-hexanoate|Diethyl glutarate|Diethyl methylsuccinate|3-Methylsuberic acid|2,4-Dimethylpimelic acid|cis-3-Hexenyl acetate|2-Hexenyl acetate|Methyl 2-heptenoate|(E)-4-Octenoic acid|xi-Tetrahydro-6-propyl-2H-pyran-2-one|2-Propenyl 3-methylbutanoate|xi-Tetrahydro-3-propyl-2H-pyran-2-one|Isopropyl tiglate|Ethyl 2-methyl-3-pentenoate|2-Methylallyl butyrate|Butyl ethyl malonate|2-Methylpropyl (2E)-butenoate|4-Butyl-gamma-butyrolactone|trans-3-Hexenyl acetate|(+/-)-Methyl 5-acetoxyhexanoate|Ethyl trans-2-methyl-2-pentenoate|Ethyl 2E-hexenoate|Ethyl 5-hexenoate|Ethyl (E)-3-hexenoate|(+/-)-Ethyl 3-acetoxy-2-methylbutyrate|cis-5-Octenoic acid|cis- and trans-Ethyl 2,4-dimethyl-1,3-dioxolane-2-acetate|Allyl valerate|Cyclohexaneacetic acid|Cyclohexyl acetate|Methyl cyclohexanecarboxylate|2,3-Octanedione|Ethyl (Â±)-2-methyl-4-pentenoate|Edrophonium|(3E)-2-Propylpent-3-enoic acid|(3Z)-2-Propylpent-3-enoic acid|2-ene-Valproic acid|4-ene-Valproic acid|Nonate|trans-2-Octenoic acid|Azelaic acid|2-Octenoic acid|AZELAIC ACID</t>
  </si>
  <si>
    <t>NORVALINE|1-Deoxynojirimycin|2-Amino-4-ethoxy-3-hydroxybutanoic acid|Amyl Nitrite|Norvaline|Bicine|5-Aminopentanoic acid|N-Methyl-a-aminoisobutyric acid|Vaporole|L-Valine|Betaine|BETAINE|5-AMINOPENTANOATE</t>
  </si>
  <si>
    <t>Tetraethylene glycol|Isopropyl formate|Ethyl pentanoate|Propyl formate|Isopropyl butyrate|Propyl butyrate|Pentyl acetate|Isopropyl 2-methylpropanoate|Methyl 4-methylpentanoate|Methyl (Â±)-2-methylpentanoate|Propyl 2-methylpropanoate|Methyl hexanoate|2-Methylpropyl propanoate|2-Methylbutyl acetate|Ethyl 2-methylbutyrate|Hexyl formate|cis- and trans-2-Isopropyl-4-methyl-1,3-dioxolane|(Â±)-2-Pentanol acetate|5-Methylhexanoic acid|2-Methylhexanoic acid|Isopentyl acetate|1-Hydroxy-2-butanone|Ethyl acetate|Methyl propionate|Butyl propionate|Ethyl isovalerate|Acetoin|Isobutyric acid|Heptanoic acid|Butyric acid|BUTANOATE|ISOBUTYRATE|ACETOIN</t>
  </si>
  <si>
    <t>N,N,N-TRIMETHYLLYSINE|Histidinyl-Alanine|Alanyl-Histidine|Carnosine|CARNOSINE</t>
  </si>
  <si>
    <t>Cysteic acid|CYSTEATE</t>
  </si>
  <si>
    <t>Cytidine 2'-phosphate|Cytidine 2',3'-cyclic phosphate|N-Sulfo-D-glucosamine|Glucosamine 6-sulfate|Cytidine monophosphate|CYTIDINE 2',3'-CYCLIC PHOSPHATE</t>
  </si>
  <si>
    <t>Cytidine 2'-phosphate|N4-Acetylcytidine|Cytidine monophosphate|CYTIDINE 5'-MONOPHOSPHATE|CYTIDINE 3'-MONOPHOSPHATE</t>
  </si>
  <si>
    <t>gamma-Glutamyl-beta-cyanoalanine|Cytarabine|Cytidine|CYTIDINE</t>
  </si>
  <si>
    <t>Cladribine|Deoxyadenosine monophosphate|DEOXYADENOSINE MONOPHOSPHATE</t>
  </si>
  <si>
    <t>Deoxycytidine|DEOXYCYTIDINE</t>
  </si>
  <si>
    <t>TAGATOSE|MANNOSE|FRUCTOSE|SORBOSE|allo-inositol|cis-inositol|D-chiro-inositol|neo-inositol|epi-Inositol|2,5-bis(hydroxymethyl)oxolane-2,3,4-triol|Fructose-1P|Glycoprotein-phospho-D-mannose|3(S)-hydroxy-all-cis-8,11,14,17-eicosatetraenoyl-CoA|muco-Inositol|Alpha-D-Glucopyranoside|Levoinositol|L-Galactose|Dihydroxyacetone (dimer)|L-Gulose|scyllo-Inositol|Beta-D-Galactose|D-Tagatose|Alpha-D-Glucose|L-Sorbose|Allose|D-Fructose|Beta-D-Glucose|3-Deoxyarabinohexonic acid|myo-Inositol|D-Mannose|D-Galactose|D-Glucose|D-Glucose|ALPHA-D-GLUCOSE|GALACTOSE</t>
  </si>
  <si>
    <t>6,8-dihydroxy-7-methoxy-2H-chromen-2-one|3-(2H-1,3-benzodioxol-5-yl)-3-oxopropanoic acid|Beta-L-arabinose 1-phosphate|D-Arabinose 5-phosphate|D-Xylulose 1-phosphate|Quinic acid|D-Ribose 5-phosphate|Ribose 1-phosphate|Xylulose 5-phosphate|D-Ribulose 5-phosphate|D-RIBOSE 5-PHOSPHATE</t>
  </si>
  <si>
    <t>L-Iditol|Mannitol|Sorbitol|Galactitol|GALACTITOL|SORBITOL|MANNITOL</t>
  </si>
  <si>
    <t>6-ethoxy-3,4,5-trihydroxyoxane-2-carboxylic acid|3-(7-hydroxy-6-methoxy-2H-1,3-benzodioxol-5-yl)prop-2-enoic acid|3-(6-hydroxy-7-methoxy-2H-1,3-benzodioxol-5-yl)prop-2-enoic acid|(3,4,5,6-tetrahydroxyoxan-2-yl)methyl acetate|D-fructose 1-phosphate|5-Deoxyribose-1-phosphate|Deoxyribose 5-monophosphate|Benzoylmalic acid|Ethyl glucuronide|D-Tagatose 6-phosphate|1D-myo-Inositol 3-phosphate|Beta-D-Fructose 2-phosphate|Sorbose 1-phosphate|D-Mannose 1-phosphate|D-Tagatose 1-phosphate|Beta-D-Fructose 6-phosphate|Beta-D-Glucose 6-phosphate|Inositol phosphate|Glucose 1-phosphate|Glucose 6-phosphate|Deoxyribose 1-phosphate|D-Myo-inositol 4-phosphate|1-Deoxy-D-xylulose 5-phosphate|Mannose 6-phosphate|Fructose 1-phosphate|Deoxyribose 5-phosphate|Dolichyl phosphate D-mannose|Galactose 1-phosphate|Myo-inositol 1-phosphate|Fructose 6-phosphate|GLUCOSE 1-PHOSPHATE|GALACTOSE 1-PHOSPHATE|FRUCTOSE 6-PHOSPHATE</t>
  </si>
  <si>
    <t>2-(4-methoxy-1-benzofuran-5-yl)-2-oxoacetic acid|D-fructose 1-phosphate|3,5,6-Trihydroxy-5-(hydroxymethyl)-2-methoxy-2-cyclohexen-1-one|8-Methoxy-6,7-methylenedioxycoumarin|7-Hydroxy-2-methyl-4-oxo-4H-1-benzopyran-5-carboxylic acid|Buntansin A|Dracunculin|D-Tagatose 6-phosphate|1D-myo-Inositol 3-phosphate|Beta-D-Fructose 2-phosphate|Sorbose 1-phosphate|D-Mannose 1-phosphate|D-Tagatose 1-phosphate|Beta-D-Fructose 6-phosphate|Beta-D-Glucose 6-phosphate|Inositol phosphate|Glucose 1-phosphate|Glucose 6-phosphate|D-Myo-inositol 4-phosphate|Inositol cyclic phosphate|Mannose 6-phosphate|Fructose 1-phosphate|Dolichyl phosphate D-mannose|Galactose 1-phosphate|Myo-inositol 1-phosphate|Fructose 6-phosphate|GLUCOSE 6-PHOSPHATE|GLUCOSE 1-PHOSPHATE|GALACTOSE 1-PHOSPHATE</t>
  </si>
  <si>
    <t>3-hydroxy-2,2-bis(hydroxymethyl)propanoic acid|beta-Arabinose|Aldehydo-D-xylose|2-Deoxypentonic acid|D-Arabinose|D-Apiose|Arabinofuranose|L-Ribulose|D-Xylulose|L-Threo-2-pentulose|L-Arabinose|D-Ribulose|2-Deoxyribonic acid|D-Ribose|D-Xylose|GLUTARATE|ETHYLMALONIC ACID</t>
  </si>
  <si>
    <t>Beta-Glycerophosphoric acid|Glycerol 3-phosphate|GLYCEROL 3-PHOSPHATE|BETA-GLYCEROPHOSPHATE</t>
  </si>
  <si>
    <t>Ethyl nitrite|Acetohydroxamic Acid|Glycine|GLYCINE</t>
  </si>
  <si>
    <t>8-Hydroxyadenine|2-Hydroxyadenine|Guanine|GUANINE</t>
  </si>
  <si>
    <t>Molybdopterin precursor Z|Guanosine 2',3'-cyclic phosphate|Cyclic GMP|GUANOSINE 3',5'-CYCLIC MONOPHOSPHATE</t>
  </si>
  <si>
    <t>HYPOXANTHINE|L-threonic Acid|Ethyl isopropyl disulfide|Ethyl propyl disulfide|1-Pentanesulfenothioic acid|Allopurinol|Threonic acid|Erythronic acid|Hypoxanthine</t>
  </si>
  <si>
    <t>INDOLE-3-ACETIC ACID|4-Anilino-4-oxobutanoic acid|4-Hydroxy-5-phenyltetrahydro-1,3-oxazin-2-one|3-Carbamoyl-2-phenylpropionaldehyde|1-Methoxy-1H-indole-3-carboxaldehyde|Hydroxymethyl indol-3-yl ketone|Betamipron|Isoquinoline|Quinoline|Methyl n-acetylanthranilate|p-Methylhippuric acid|m-Methylhippuric acid|2-Methylhippuric acid|3-Methylene-indolenine|5-Hydroxyindoleacetaldehyde|Methyl hippurate|Phenylacetylglycine|Indoleacetic acid</t>
  </si>
  <si>
    <t>INOSINE|Ethyl 3-mercaptopropanoic acid|Ethyl 2-(methylthio)acetate|Methyl 3-(methylthio)propanoate|Methyl 3-mercaptobutanoate|Ethyl 2-mercaptopropionate|Arabinosylhypoxanthine|Allopurinol riboside|Inosine</t>
  </si>
  <si>
    <t>INOSINIC ACID|3,5,7-trihydroxy-6-methoxy-2-(2,4,5-trihydroxyphenyl)-4H-chromen-4-one|3,5,7-trihydroxy-6-methoxy-2-(2,3,4-trihydroxyphenyl)-4H-chromen-4-one|3,5,7-trihydroxy-6-methoxy-2-(3,4,5-trihydroxyphenyl)-4H-chromen-4-one|5,6,7,8-tetrahydroxy-2-(4-hydroxyphenyl)-4H-chromen-4-one|2-(2,5-dihydroxy-4-methoxyphenyl)-3,5,6,7-tetrahydroxy-4H-chromen-4-one|5,7-dihydroxy-3-(2,4,5-trihydroxyphenyl)-4H-chromen-4-one|5,7-dihydroxy-3-(2,3,4-trihydroxyphenyl)-4H-chromen-4-one|6-[(3-formyl-1-oxo-1H-isochromen-5-yl)oxy-3,4,5-trihydroxyoxane-2-carboxylic acid|6-[(3-formyl-1-oxo-1H-isochromen-6-yl)oxy-3,4,5-trihydroxyoxane-2-carboxylic acid|6-[(3-formyl-1-oxo-1H-isochromen-7-yl)oxy-3,4,5-trihydroxyoxane-2-carboxylic acid|3,4,5-trihydroxy-6-(1-oxo-1H-isochromene-3-carbonyloxy)oxane-2-carboxylic acid|2-(3,5-dihydroxyphenyl)-5,6,7-trihydroxy-4H-chromen-4-one|5,7-dihydroxy-2-(2,4,5-trihydroxyphenyl)-4H-chromen-4-one|5,7-dihydroxy-2-(2,3,4-trihydroxyphenyl)-4H-chromen-4-one|3,5,6,7-tetrahydroxy-2-(4-hydroxyphenyl)-4H-chromen-4-one|3,5,6,7-tetrahydroxy-2-(3-hydroxyphenyl)-4H-chromen-4-one|2-(3,5-dihydroxyphenyl)-3,5,7-trihydroxy-4H-chromen-4-one|6,7-dihydroxy-3-(2,4,5-trihydroxyphenyl)-4H-chromen-4-one|5-formamido-1-(5-phospho-D-ribosyl)imidazole-4-carboxamide(2-)|5,7,8,3',4'-Pentahydroxyisoflavone|5,6,7,3',4'-Pentahydroxyisoflavone|6-Hydroxyluteolin|2',4',5,7,8-Pentahydroxyisoflavone|Morin|Tricetin|Inosine 2'-phosphate|Quercetin|Phosphoribosyl formamidocarboxamide|Inosinic acid</t>
  </si>
  <si>
    <t>KETOLEUCINE|(2-Methoxyethoxy)propanoic acid|(R)-mevalonate|Glycerol 1-propanoate|(R) 2,3-Dihydroxy-3-methylvalerate|Mevalonic acid</t>
  </si>
  <si>
    <t>SARCOSINE|L-ALANINE|(alpha-D-mannosyl)7-beta-D-mannosyl-diacetylchitobiosyl-L-asparagine, isoform A (protein)|Ethyl carbamate|D-Alanine|Sarcosine|L-Alanine|beta-Alanine|BETA-ALANINE</t>
  </si>
  <si>
    <t>L-ARGININE|D-Arginine|L-Arginine</t>
  </si>
  <si>
    <t>L-CITRULLINE|Argininic acid|Citrulline</t>
  </si>
  <si>
    <t>L-GLUTAMIC ACID|N-lactoyl-Glycine|DL-Glutamate|3-(Carboxymethylamino)propanoic acid|L-4-Hydroxyglutamate semialdehyde|D-Glutamic acid|O-Acetylserine|N-Acetylserine|N-Methyl-D-aspartic acid|L-Glutamic acid</t>
  </si>
  <si>
    <t>L-GLUTAMINE|Alanylglycine|D-Glutamine|Ureidoisobutyric acid|L-Glutamine</t>
  </si>
  <si>
    <t>L-HISTIDINE|L-2-Amino-3-(1-pyrazolyl)propanoic acid|2-Oxoarginine|L-Histidine</t>
  </si>
  <si>
    <t>L-KYNURENINE|Hydroxynalidixic acid|p-Hydroxyphenobarbital|5-Hydroxyindoleacetylglycine</t>
  </si>
  <si>
    <t>L-METHIONINE|Racemethionine|Penicillamine|L-Methionine</t>
  </si>
  <si>
    <t>L-PHENYLALANINE|Oxidized-adrenal-ferredoxin|5-(3-Pyridyl)-2-hydroxytetrahydrofuran|4-Hydroxy-1-(3-pyridinyl)-1-butanone|3,4,5,6-Tetrahydrohippuric acid|Benzyl glycinate|Methyl N-methylanthranilate|Ethyl 2-aminobenzoate|Gentiatibetine|Ginkgotoxin|Levonordefrin|Norsalsolinol|Benzocaine|Methylnoradrenaline|3-Pyridinebutanoic acid|Normetanephrine|L-Phenylalanine|Epinephrine|EPINEPHRINE</t>
  </si>
  <si>
    <t>L-SERINE|Protein serine|Acetamide|Acetaldehyde oxime|D-Serine|N-Methylformamide|L-Serine</t>
  </si>
  <si>
    <t>L-TRYPTOPHAN|S-nirvanol|4-Hydroxyantipyrine|Nirvanol|(Â±)-Tryptophan|Phenylalanyl-Glycine|Glycyl-Phenylalanine|Ethotoin|3-Hydroxymethylantipyrine|D-Tryptophan|L-Tryptophan</t>
  </si>
  <si>
    <t>L-TYROSINE|4,6,7-Trihydroxy-1,2,3,4-tetrahydroisoquinoline|Meta-Tyrosine|4-Acetyl-3-methylpyridine|4-Acetyl-2-methylpyridine|2-Acetyl-5-methylpyridine|5-(2-Furanyl)-3,4-dihydro-2H-pyrrole|2,3-Dihydro-1H-pyrrolizine-5-carboxaldehyde|2-Acetyl-6-methylpyridine|2-Acetyl-4-methylpyridine|2-Acetyl-1,5,6,7-tetrahydro-6-hydroxy-7-(hydroxymethyl)-4H-azepine-4-one|2'-Aminoacetophenone|2-Aminoacetophenone|Adrenochrome o-semiquinone|2-Phenylacetamide|o-Tyrosine|Beta-Tyrosine|L-Threo-3-Phenylserine|N-Acetylarylamine|4-Hydroxy-4-(3-pyridyl)-butanoic acid|L-Tyrosine</t>
  </si>
  <si>
    <t>SUCROSE|PALATINOSE|MALTOSE|LACTOSE|TREHALOSE|CELLOBIOSE|6-({[3,4,5-trihydroxy-6-(hydroxymethyl)oxan-2-yloxy}methyl)oxane-2,3,4,5-tetrol|2-{[3,4-dihydroxy-2,5-bis(hydroxymethyl)oxolan-2-yloxy}-6-(hydroxymethyl)oxane-3,4,5-triol|Glucose-1,3-mannose oligosaccharide|beta-Lactose|Fagopyritol A1|Trehalulose|Glucinol|Allolactose|Maltodextrin|DEAE-cellulose|Mannobiose|Maltulose|Inulobiose|Sakebiose|Neotrehalose|Kojibiose|Turanose|Epimelibiose|3-b-Galactopyranosyl glucose|Galactinol|Isomaltose|Trehalose|Lactulose|Sucrose|Alpha-Lactose|D-Maltose|Cellobiose|Melibiose</t>
  </si>
  <si>
    <t>METHYLGLUTARIC ACID|4-Ethoxy-4-oxobutanoic acid|Dimethyl succinate|(S)-2-Aceto-2-hydroxybutanoic acid|Solerol|2,2-Dimethylsuccinic acid|Monomethyl glutaric acid|Methylglutaric acid|Adipic acid|2-Methylglutaric acid</t>
  </si>
  <si>
    <t>METHYLTHIOADENOSINE|5'-Methylthioadenosine</t>
  </si>
  <si>
    <t>PANTOLACTONE|MEVALOLACTONE|3-METHYL-2-OXOVALERATE|(2-Methoxyethoxy)propanoic acid|(R)-mevalonate|Glycerol 1-propanoate|(R) 2,3-Dihydroxy-3-methylvalerate|Mevalonic acid</t>
  </si>
  <si>
    <t>MYOINOSITOL|2,3,4,5,6,7-Hexahydroxyheptanoic acid|allo-inositol|cis-inositol|D-chiro-inositol|neo-inositol|epi-Inositol|2,5-bis(hydroxymethyl)oxolane-2,3,4-triol|Fructose-1P|Glycoprotein-phospho-D-mannose|3(S)-hydroxy-all-cis-8,11,14,17-eicosatetraenoyl-CoA|muco-Inositol|Alpha-D-Glucopyranoside|Levoinositol|L-Galactose|Dihydroxyacetone (dimer)|L-Gulose|scyllo-Inositol|Beta-D-Galactose|D-Tagatose|Alpha-D-Glucose|L-Sorbose|Allose|D-Fructose|Beta-D-Glucose|3-Deoxyarabinohexonic acid|myo-Inositol|D-Mannose|D-Galactose|D-Glucose</t>
  </si>
  <si>
    <t>PYROGLUTAMIC ACID|N-ACETYLASPARTIC ACID|(3R,5S)-1-pyrroline-3-hydroxy-5-carboxylic Acid|dimethadione|2-Amino-3-oxoadipate|5-Oxoprolinate|D-N-(Carboxyacetyl)alanine|FAPy-adenine|N-Formyl-L-glutamic acid|1-Pyrroline-4-hydroxy-2-carboxylate|N-Acryloylglycine|Pyrroline hydroxycarboxylic acid|N-Acetyl-L-aspartic acid|Pyrrolidonecarboxylic acid|Pyroglutamic acid</t>
  </si>
  <si>
    <t>N-ACETYLGALACTOSAMINE|N-ACETYLGLUCOSAMINE|N-Acetylmannosamine|N-Acetyl-b-D-galactosamine|beta-N-Acetylglucosamine|Aldehydo-N-acetyl-D-glucosamine|Avenic acid B|N-Acetylmannosamine|N-Acetyl-b-D-galactosamine|beta-N-Acetylglucosamine|2'-Deoxysepiapterin|N-Acetyl-D-glucosamine|N-Acetylgalactosamine</t>
  </si>
  <si>
    <t>N-ACETYLGLUTAMATE|N-Acetylglutamic acid|Glutarylglycine</t>
  </si>
  <si>
    <t>N-ACETYLLEUCINE|N-Acetylisoleucine|1-(1-Pyrrolidinyl)-2-propanone|Nor-psi-tropine|N-Acetylleucine|Isovalerylsarcosine|Isovalerylalanine|Hexanoylglycine</t>
  </si>
  <si>
    <t>N-ACETYLMETHIONINE|N-Acetyl-L-methionine</t>
  </si>
  <si>
    <t>N-ACETYLPHENYLALANINE|(2S)-2-amino-3-(4-hydroxy-3-methoxyphenyl)-2-methylpropanoic acid|2-Acetamido-4-methylphenyl acetate|N-isopropylterephthalamic acid|3,4-Dihydro-4-[(5-methyl-2-furanyl)methylene-2H-pyrrole|3-[(5-Methyl-2-furanyl)methyl-1H-pyrrole|1-(2,3-Dihydro-1H-pyrrolizin-5-yl)-2-propen-1-one|(R)-Boschniakine|Tryptophanol|3-Phenylpropionylglycine|Phenylpropionylglycine|N-Acetyl-L-phenylalanine</t>
  </si>
  <si>
    <t>N-ACETYLSERINE|N-lactoyl-Glycine|DL-Glutamate|3-(Carboxymethylamino)propanoic acid|L-4-Hydroxyglutamate semialdehyde|D-Glutamic acid|O-Acetylserine|N-Acetylserine|N-Methyl-D-aspartic acid|L-Glutamic acid</t>
  </si>
  <si>
    <t>N-ALPHA-ACETYLLYSINE|Valyl-Alanine|Leucyl-Glycine|Isoleucyl-Glycine|Glycyl-Isoleucine|Alanyl-Valine|Glycylleucine|N-Alpha-acetyllysine|N6-Acetyl-L-lysine</t>
  </si>
  <si>
    <t>NICOTINATE|2-Aminomuconic acid semialdehyde</t>
  </si>
  <si>
    <t>OMEGA-HYDROXYDODECANOIC ACID|xi-5-Hydroxydodecanoic acid|2-Undecen-1-ol|2-Undecanone|trans- and cis-1-Methoxy-1-decene|1-Menthyl methyl ether|(Â±)-(E)-3-Methyl-4-decen-1-ol|(Z)-3-Methyl-3-decen-1-ol|10-Undecen-1-ol|6-Undecanone|Undecanal|(R)-3-Hydroxydodecanoic acid|12-Hydroxydodecanoic acid|3-Hydroxydodecanoic acid</t>
  </si>
  <si>
    <t>OPHTHALMIC ACID|Ophthalmic acid</t>
  </si>
  <si>
    <t>PANTOTHENATE|Pantothenic acid</t>
  </si>
  <si>
    <t>PTERIN|Thialdine|8-Hydroxy-7-methylguanine|Pterin</t>
  </si>
  <si>
    <t>PYROGLUTAMIC ACID|N-ACETYLSERINE|N-lactoyl-Glycine|DL-Glutamate|3-(Carboxymethylamino)propanoic acid|L-4-Hydroxyglutamate semialdehyde|D-Glutamic acid|O-Acetylserine|N-Acetylserine|N-Methyl-D-aspartic acid|L-Glutamic acid</t>
  </si>
  <si>
    <t>RIBITOL|ARABITOL|XYLITOL|L-2-(Hydroxymethyl)-1,2,3,4-butanetetrol|D-Xylitol|L-Arabitol|D-Arabitol|Ribitol</t>
  </si>
  <si>
    <t>RIBOSE|3-hydroxy-2,2-bis(hydroxymethyl)propanoic acid|beta-Arabinose|Aldehydo-D-xylose|2-Deoxypentonic acid|D-Arabinose|D-Apiose|Arabinofuranose|L-Ribulose|D-Xylulose|L-Threo-2-pentulose|L-Arabinose|D-Ribulose|2-Deoxyribonic acid|D-Ribose|D-Xylose</t>
  </si>
  <si>
    <t>S-ADENOSYLHOMOCYSTEINE|7,14-dihydroxy-6-methoxy-4,12-dimethyl-5-(3-methylbut-2-enoyl)-2,9-dioxatricyclo[9.4.0.0Â³,â¸pentadeca-1(11),3(8),4,6,12,14-hexaen-10-one|3,4,5-trihydroxy-6-[2-(2-oxo-3-phenylpropyl)phenoxyoxane-2-carboxylic acid|3,4,5-trihydroxy-6-[4-(2-oxo-3-phenylpropyl)phenoxyoxane-2-carboxylic acid|3,4,5-trihydroxy-6-[3-(2-oxo-3-phenylpropyl)phenoxyoxane-2-carboxylic acid|3,4,5-trihydroxy-6-(2-oxo-1,3-diphenylpropoxy)oxane-2-carboxylic acid|3,4,5-trihydroxy-6-[2-(3-oxo-3-phenylpropyl)phenoxyoxane-2-carboxylic acid|3,4,5-trihydroxy-6-[2-(3-phenylpropanoyl)phenoxyoxane-2-carboxylic acid|3,4,5-trihydroxy-6-[4-(3-oxo-3-phenylpropyl)phenoxyoxane-2-carboxylic acid|3,4,5-trihydroxy-6-[4-(3-phenylpropanoyl)phenoxyoxane-2-carboxylic acid|3,4,5-trihydroxy-6-[3-(3-oxo-3-phenylpropyl)phenoxyoxane-2-carboxylic acid|3,4,5-trihydroxy-6-[3-(3-phenylpropanoyl)phenoxyoxane-2-carboxylic acid|3,4,5-trihydroxy-6-(3-oxo-1,3-diphenylpropoxy)oxane-2-carboxylic acid|4-(3-methylbut-2-en-1-yl)-8,17-dioxatetracyclo[8.7.0.0Â²,â·.0Â¹Â¹,Â¹â¶heptadeca-1(10),2(7),3,5,11(16),12,14-heptaene-3,5,14-triol|5,6,7-trihydroxy-8-(3-methylbut-2-en-1-yl)-4-phenyl-2H-chromen-2-one|3,4,5-trihydroxy-6-[5-hydroxy-2-(3-phenylprop-2-en-1-yl)phenoxyoxane-2-carboxylic acid|3,4,5-trihydroxy-6-{3-hydroxy-4-[(2E)-3-phenylprop-2-en-1-ylphenoxy}oxane-2-carboxylic acid|8-{2-[(2-hydroxyacetyl)oxypropan-2-yl}-2-oxo-2H,8H,9H-furo[2,3-hchromen-9-yl (2E)-2-methylbut-2-enoate|8-[2-(acetyloxy)-1-hydroxypropan-2-yl-2-oxo-2H,8H,9H-furo[2,3-hchromen-9-yl (2E)-2-methylbut-2-enoate|7-hydroxy-3-[7-hydroxy-2-(hydroxymethyl)-5-methoxy-2-methyl-3,4-dihydro-2H-1-benzopyran-6-yl-4H-chromen-4-one|5,7-dihydroxy-3-(7-hydroxy-5-methoxy-2,2-dimethyl-3,4-dihydro-2H-1-benzopyran-6-yl)-4H-chromen-4-one|7,8-dihydroxy-3-(7-hydroxy-5-methoxy-2,2-dimethyl-3,4-dihydro-2H-1-benzopyran-6-yl)-4H-chromen-4-one|3-(3,7-dihydroxy-5-methoxy-2,2-dimethyl-3,4-dihydro-2H-1-benzopyran-6-yl)-7-hydroxy-4H-chromen-4-one|6,7-dihydroxy-3-(7-hydroxy-5-methoxy-2,2-dimethyl-3,4-dihydro-2H-1-benzopyran-6-yl)-4H-chromen-4-one|Uralene|3-O-Methyluralenol|3'-O-Methylgancaonin P|Calebin A|Piperenol A|Piperenol B|Chrysaloin|5-Methoxyhinokinin|Lupiwighteone|Licopyranocoumarin|Gancaonin D|3'-(gamma,gamma-Dimethylallyl)genistein|3,3',4',5,7,8-Hexamethoxyflavone|2-(Methylthiomethyl)-3-phenyl-2-propenal|Methuyl tanshinonate|Licofuranocoumarin|Isolicopyranocoumarin|3,3',4',5,6,8-Hexamethoxyflavone|Licoagroaurone|Dulxanthone F|Glyceollin II|Glyceollin III|Glyceollin I|Demethoxycurcumin|Moracin H|6alpha-Hydroxyphaseollin|Oxyisocyclointegrin|Otobanone|(+)-Zeylenol|Nobiletin|Hexamethylquercetagetin|S-Adenosylhomocysteine</t>
  </si>
  <si>
    <t>SN-GLYCERO-3-PHOSPHOCHOLINE|Glycerophosphocholine</t>
  </si>
  <si>
    <t>SUBERIC ACID|2-Propylglutaric acid|Pantolactone|3-Methylpimelic acid|2,4-Dimethyladipic acid|Dimethyl adipate|Allyl butyrate|cis-3-Hexenyl formate|2,4-Dimethyl-2-pentenoic acid|Ethyl tiglate|2-Hexenyl formate|Diethyl succinate|4-Heptenoic acid|4-Pentenyl acetate|3-Methyl-3-butenyl acetate|Dihydro-5-propyl-2(3H)-furanone|Ethyl 4-pentenoate|5-Methyl-2,3-hexanedione|Methyl (Z)-3-hexenoate|Methyl 2E-hexenoate|2-Heptenoic acid|3,4-Heptanedione|2,3-Heptanedione|Cyclohexyl formate|Cyclohexanecarboxylic acid|4-Methyl-5-hexanolide|1-Methoxy-3-methylene-2-pentanone|Isopentenyl acetate|1,3-Diacetylpropane|Ethyladipic acid|Suberic acid</t>
  </si>
  <si>
    <t>SUCROSE|PALATINOSE|6-({[3,4,5-trihydroxy-6-(hydroxymethyl)oxan-2-yloxy}methyl)oxane-2,3,4,5-tetrol|2-{[3,4-dihydroxy-2,5-bis(hydroxymethyl)oxolan-2-yloxy}-6-(hydroxymethyl)oxane-3,4,5-triol|Glucose-1,3-mannose oligosaccharide|beta-Lactose|Fagopyritol A1|Trehalulose|Glucinol|Allolactose|Maltodextrin|DEAE-cellulose|Mannobiose|Maltulose|Inulobiose|Sakebiose|Neotrehalose|Kojibiose|Turanose|Epimelibiose|3-b-Galactopyranosyl glucose|Galactinol|Isomaltose|Trehalose|Lactulose|Sucrose|Alpha-Lactose|D-Maltose|Cellobiose|Melibiose</t>
  </si>
  <si>
    <t>TAGATOSE|MANNOSE|FRUCTOSE|SORBOSE|allo-inositol|cis-inositol|D-chiro-inositol|neo-inositol|epi-Inositol|2,5-bis(hydroxymethyl)oxolane-2,3,4-triol|Fructose-1P|Glycoprotein-phospho-D-mannose|3(S)-hydroxy-all-cis-8,11,14,17-eicosatetraenoyl-CoA|muco-Inositol|Alpha-D-Glucopyranoside|Levoinositol|L-Galactose|Dihydroxyacetone (dimer)|L-Gulose|scyllo-Inositol|Beta-D-Galactose|D-Tagatose|Alpha-D-Glucose|L-Sorbose|Allose|D-Fructose|Beta-D-Glucose|3-Deoxyarabinohexonic acid|myo-Inositol|D-Mannose|D-Galactose|D-Glucose</t>
  </si>
  <si>
    <t>Tartaric Acid|TARTRATE|3-carboxy-2,3-dihydroxypropanoate|2,3-Dihydroxybutanedioic acid|D-Tartaric acid</t>
  </si>
  <si>
    <t>THYMIDINE 5'-MONOPHOSPHATE|thymidine 3'-monophosphate|5-Thymidylic acid</t>
  </si>
  <si>
    <t>THYMIDINE|Telbivudine|Thymidine</t>
  </si>
  <si>
    <t>URIDINE|Pseudouridine|gamma-Glutamylaspartic acid|Glutamylaspartic acid|Aspartyl-Glutamate|Mimosine|L-beta-aspartyl-L-glutamic acid|Pseudouridine|Uridine</t>
  </si>
  <si>
    <t>URIDINE-5-MONOPHOSPHATE|3'-UMP|Uridine 2'-phosphate|Pseudouridine 5'-phosphate|Uridine 5'-monophosphate</t>
  </si>
  <si>
    <t>UROCANATE|5-(2-carboxylatoethyl)-4-oxo-4,5-dihydro-1H-imidazol-5-ide|Trans-urocanate|2-Aminonicotinic acid|(E)-Urocanic acid|5-Oxo-2(5H)-isoxazolepropanenitrile|Nicotinamide N-oxide|Imidazolelactic acid|4-Imidazolone-5-propionic acid|5-Hydroxymethyl-4-methyluracil|Urocanic acid</t>
  </si>
  <si>
    <t>XANTHINE|6,8-Dihydroxypurine|Oxypurinol|Xanthine</t>
  </si>
  <si>
    <t>XANTHOSINE|L-cis-Cyclo(aspartylphenylalanyl)|5-Hydroxymethyluracil|Xanthosine</t>
  </si>
  <si>
    <t>WT UT 1</t>
  </si>
  <si>
    <t>WT UT 2</t>
  </si>
  <si>
    <t>WT UT 3</t>
  </si>
  <si>
    <t>WT UT 4</t>
  </si>
  <si>
    <t>WT UT 5</t>
  </si>
  <si>
    <t>aimS UT 1</t>
  </si>
  <si>
    <t>aimS UT 2</t>
  </si>
  <si>
    <t>aimS UT 3</t>
  </si>
  <si>
    <t>aimS UT 4</t>
  </si>
  <si>
    <t>aimS UT 5</t>
  </si>
  <si>
    <t>WT dipyridyl 1</t>
  </si>
  <si>
    <t>WT dipyridyl 2</t>
  </si>
  <si>
    <t>WT dipyridyl 3</t>
  </si>
  <si>
    <t>WT dipyridyl 4</t>
  </si>
  <si>
    <t>WT dipyridyl 5</t>
  </si>
  <si>
    <t>aimS dipyridyl 1</t>
  </si>
  <si>
    <t>aimS dipyridyl 2</t>
  </si>
  <si>
    <t>aimS dipyridyl 3</t>
  </si>
  <si>
    <t>aimS dipyridyl 4</t>
  </si>
  <si>
    <t>aimS dipyridyl 5</t>
  </si>
  <si>
    <t>Fold Change WT UT vs WT dipyriyl</t>
  </si>
  <si>
    <t>Anova (p). WT UT vs WT dipyriyl</t>
  </si>
  <si>
    <t>q Value WT UT vs WT dipyriyl</t>
  </si>
  <si>
    <t>Fold Change aimS UT vs aimS dipyridyl</t>
  </si>
  <si>
    <t>Anova (p) aimS UT vs aimS dipyridyl</t>
  </si>
  <si>
    <t>q Value aimS UT vs aimS dipyridyl</t>
  </si>
  <si>
    <t>Fold Change WT UT vs aimS UT</t>
  </si>
  <si>
    <t>Anova (p) WT UT vs aimS UT</t>
  </si>
  <si>
    <t>q Value WT UT vs aimS UT</t>
  </si>
  <si>
    <t>Fold Change WT dipyridyl vs aimS dipyridyl</t>
  </si>
  <si>
    <t>Anova (p) WT dipyridyl vs aimS dipyridyl</t>
  </si>
  <si>
    <t>q Value WT dipyridyl vs aimS dipyridyl</t>
  </si>
  <si>
    <t>Locus</t>
  </si>
  <si>
    <t>WT UT 1 TotalCount</t>
  </si>
  <si>
    <t>WT UT 1 DvalGenome</t>
  </si>
  <si>
    <t>WT UT 2 TotalCount</t>
  </si>
  <si>
    <t>WT UT 2 DvalGenome</t>
  </si>
  <si>
    <t>WT UT 3 TotalCount</t>
  </si>
  <si>
    <t>WT UT 3 DvalGenome</t>
  </si>
  <si>
    <t>aimS UT 1 TotalCount</t>
  </si>
  <si>
    <t>aimS UT 1 DvalGenome</t>
  </si>
  <si>
    <t>aimS UT 2 TotalCount</t>
  </si>
  <si>
    <t>aimS UT 2 DvalGenome</t>
  </si>
  <si>
    <t>aimS UT 3 TotalCount</t>
  </si>
  <si>
    <t>aimS UT 3 DvalGenome</t>
  </si>
  <si>
    <t>ACX60_00005</t>
  </si>
  <si>
    <t>ACX60_00010</t>
  </si>
  <si>
    <t>ACX60_00015</t>
  </si>
  <si>
    <t>ACX60_00020</t>
  </si>
  <si>
    <t>ACX60_00025</t>
  </si>
  <si>
    <t>ACX60_00030</t>
  </si>
  <si>
    <t>ACX60_00035</t>
  </si>
  <si>
    <t>ACX60_00040</t>
  </si>
  <si>
    <t>ACX60_00045</t>
  </si>
  <si>
    <t>ACX60_00050</t>
  </si>
  <si>
    <t>ACX60_00055</t>
  </si>
  <si>
    <t>ACX60_00060</t>
  </si>
  <si>
    <t>ACX60_00065</t>
  </si>
  <si>
    <t>ACX60_00070</t>
  </si>
  <si>
    <t>ACX60_00075</t>
  </si>
  <si>
    <t>ACX60_00080</t>
  </si>
  <si>
    <t>ACX60_00085</t>
  </si>
  <si>
    <t>ACX60_00090</t>
  </si>
  <si>
    <t>ACX60_00095</t>
  </si>
  <si>
    <t>ACX60_00100</t>
  </si>
  <si>
    <t>ACX60_00105</t>
  </si>
  <si>
    <t>ACX60_00110</t>
  </si>
  <si>
    <t>ACX60_00115</t>
  </si>
  <si>
    <t>ACX60_00120</t>
  </si>
  <si>
    <t>ACX60_00125</t>
  </si>
  <si>
    <t>ACX60_00130</t>
  </si>
  <si>
    <t>ACX60_00135</t>
  </si>
  <si>
    <t>ACX60_00140</t>
  </si>
  <si>
    <t>ACX60_00145</t>
  </si>
  <si>
    <t>ACX60_00150</t>
  </si>
  <si>
    <t>ACX60_00155</t>
  </si>
  <si>
    <t>ACX60_00160</t>
  </si>
  <si>
    <t>ACX60_00165</t>
  </si>
  <si>
    <t>ACX60_00170</t>
  </si>
  <si>
    <t>ACX60_00175</t>
  </si>
  <si>
    <t>ACX60_00180</t>
  </si>
  <si>
    <t>ACX60_00185</t>
  </si>
  <si>
    <t>ACX60_00190</t>
  </si>
  <si>
    <t>ACX60_00195</t>
  </si>
  <si>
    <t>ACX60_00200</t>
  </si>
  <si>
    <t>ACX60_00205</t>
  </si>
  <si>
    <t>ACX60_00210</t>
  </si>
  <si>
    <t>ACX60_00215</t>
  </si>
  <si>
    <t>ACX60_00220</t>
  </si>
  <si>
    <t>ACX60_00225</t>
  </si>
  <si>
    <t>ACX60_00230</t>
  </si>
  <si>
    <t>ACX60_00235</t>
  </si>
  <si>
    <t>ACX60_00240</t>
  </si>
  <si>
    <t>ACX60_00245</t>
  </si>
  <si>
    <t>ACX60_00250</t>
  </si>
  <si>
    <t>ACX60_00255</t>
  </si>
  <si>
    <t>ACX60_00260</t>
  </si>
  <si>
    <t>ACX60_00265</t>
  </si>
  <si>
    <t>ACX60_00270</t>
  </si>
  <si>
    <t>ACX60_00275</t>
  </si>
  <si>
    <t>ACX60_00280</t>
  </si>
  <si>
    <t>ACX60_00285</t>
  </si>
  <si>
    <t>ACX60_00290</t>
  </si>
  <si>
    <t>ACX60_00295</t>
  </si>
  <si>
    <t>ACX60_00300</t>
  </si>
  <si>
    <t>ACX60_00305</t>
  </si>
  <si>
    <t>ACX60_00310</t>
  </si>
  <si>
    <t>ACX60_00315</t>
  </si>
  <si>
    <t>ACX60_00320</t>
  </si>
  <si>
    <t>ACX60_00325</t>
  </si>
  <si>
    <t>ACX60_00330</t>
  </si>
  <si>
    <t>ACX60_00335</t>
  </si>
  <si>
    <t>ACX60_00340</t>
  </si>
  <si>
    <t>ACX60_00345</t>
  </si>
  <si>
    <t>ACX60_00350</t>
  </si>
  <si>
    <t>ACX60_00355</t>
  </si>
  <si>
    <t>ACX60_00360</t>
  </si>
  <si>
    <t>ACX60_00365</t>
  </si>
  <si>
    <t>ACX60_00370</t>
  </si>
  <si>
    <t>ACX60_00375</t>
  </si>
  <si>
    <t>ACX60_00380</t>
  </si>
  <si>
    <t>ACX60_00385</t>
  </si>
  <si>
    <t>ACX60_00390</t>
  </si>
  <si>
    <t>ACX60_00395</t>
  </si>
  <si>
    <t>ACX60_00400</t>
  </si>
  <si>
    <t>ACX60_00405</t>
  </si>
  <si>
    <t>ACX60_00410</t>
  </si>
  <si>
    <t>ACX60_00415</t>
  </si>
  <si>
    <t>ACX60_00420</t>
  </si>
  <si>
    <t>ACX60_00425</t>
  </si>
  <si>
    <t>ACX60_00430</t>
  </si>
  <si>
    <t>ACX60_00435</t>
  </si>
  <si>
    <t>ACX60_00440</t>
  </si>
  <si>
    <t>ACX60_00445</t>
  </si>
  <si>
    <t>ACX60_00450</t>
  </si>
  <si>
    <t>ACX60_00455</t>
  </si>
  <si>
    <t>ACX60_00460</t>
  </si>
  <si>
    <t>ACX60_00465</t>
  </si>
  <si>
    <t>ACX60_00470</t>
  </si>
  <si>
    <t>ACX60_00475</t>
  </si>
  <si>
    <t>ACX60_00480</t>
  </si>
  <si>
    <t>ACX60_00485</t>
  </si>
  <si>
    <t>ACX60_00490</t>
  </si>
  <si>
    <t>ACX60_00495</t>
  </si>
  <si>
    <t>ACX60_00500</t>
  </si>
  <si>
    <t>ACX60_00505</t>
  </si>
  <si>
    <t>ACX60_00510</t>
  </si>
  <si>
    <t>ACX60_00515</t>
  </si>
  <si>
    <t>ACX60_00520</t>
  </si>
  <si>
    <t>ACX60_00525</t>
  </si>
  <si>
    <t>ACX60_00530</t>
  </si>
  <si>
    <t>ACX60_00535</t>
  </si>
  <si>
    <t>ACX60_00540</t>
  </si>
  <si>
    <t>ACX60_00545</t>
  </si>
  <si>
    <t>ACX60_00550</t>
  </si>
  <si>
    <t>ACX60_00555</t>
  </si>
  <si>
    <t>ACX60_00560</t>
  </si>
  <si>
    <t>ACX60_00565</t>
  </si>
  <si>
    <t>ACX60_00570</t>
  </si>
  <si>
    <t>ACX60_00575</t>
  </si>
  <si>
    <t>ACX60_00580</t>
  </si>
  <si>
    <t>ACX60_00585</t>
  </si>
  <si>
    <t>ACX60_00590</t>
  </si>
  <si>
    <t>ACX60_00595</t>
  </si>
  <si>
    <t>ACX60_00600</t>
  </si>
  <si>
    <t>ACX60_00605</t>
  </si>
  <si>
    <t>ACX60_00610</t>
  </si>
  <si>
    <t>ACX60_00615</t>
  </si>
  <si>
    <t>ACX60_00620</t>
  </si>
  <si>
    <t>ACX60_00625</t>
  </si>
  <si>
    <t>ACX60_00630</t>
  </si>
  <si>
    <t>ACX60_00635</t>
  </si>
  <si>
    <t>ACX60_00640</t>
  </si>
  <si>
    <t>ACX60_00645</t>
  </si>
  <si>
    <t>ACX60_00650</t>
  </si>
  <si>
    <t>ACX60_00655</t>
  </si>
  <si>
    <t>ACX60_00660</t>
  </si>
  <si>
    <t>ACX60_00665</t>
  </si>
  <si>
    <t>ACX60_00670</t>
  </si>
  <si>
    <t>ACX60_00675</t>
  </si>
  <si>
    <t>ACX60_00680</t>
  </si>
  <si>
    <t>ACX60_00685</t>
  </si>
  <si>
    <t>ACX60_00690</t>
  </si>
  <si>
    <t>ACX60_00695</t>
  </si>
  <si>
    <t>ACX60_00700</t>
  </si>
  <si>
    <t>ACX60_00705</t>
  </si>
  <si>
    <t>ACX60_00710</t>
  </si>
  <si>
    <t>ACX60_00715</t>
  </si>
  <si>
    <t>ACX60_00720</t>
  </si>
  <si>
    <t>ACX60_00725</t>
  </si>
  <si>
    <t>ACX60_00730</t>
  </si>
  <si>
    <t>ACX60_00735</t>
  </si>
  <si>
    <t>ACX60_00740</t>
  </si>
  <si>
    <t>ACX60_00745</t>
  </si>
  <si>
    <t>ACX60_00750</t>
  </si>
  <si>
    <t>ACX60_00755</t>
  </si>
  <si>
    <t>ACX60_00760</t>
  </si>
  <si>
    <t>ACX60_00765</t>
  </si>
  <si>
    <t>ACX60_00770</t>
  </si>
  <si>
    <t>ACX60_00775</t>
  </si>
  <si>
    <t>ACX60_00780</t>
  </si>
  <si>
    <t>ACX60_00785</t>
  </si>
  <si>
    <t>ACX60_00790</t>
  </si>
  <si>
    <t>ACX60_00795</t>
  </si>
  <si>
    <t>ACX60_00800</t>
  </si>
  <si>
    <t>ACX60_00805</t>
  </si>
  <si>
    <t>ACX60_00810</t>
  </si>
  <si>
    <t>ACX60_00815</t>
  </si>
  <si>
    <t>ACX60_00820</t>
  </si>
  <si>
    <t>ACX60_00825</t>
  </si>
  <si>
    <t>ACX60_00830</t>
  </si>
  <si>
    <t>ACX60_00835</t>
  </si>
  <si>
    <t>ACX60_00840</t>
  </si>
  <si>
    <t>ACX60_00845</t>
  </si>
  <si>
    <t>ACX60_00850</t>
  </si>
  <si>
    <t>ACX60_00855</t>
  </si>
  <si>
    <t>ACX60_00860</t>
  </si>
  <si>
    <t>ACX60_00865</t>
  </si>
  <si>
    <t>ACX60_00870</t>
  </si>
  <si>
    <t>ACX60_00875</t>
  </si>
  <si>
    <t>ACX60_00880</t>
  </si>
  <si>
    <t>ACX60_00885</t>
  </si>
  <si>
    <t>ACX60_00890</t>
  </si>
  <si>
    <t>ACX60_00895</t>
  </si>
  <si>
    <t>ACX60_00900</t>
  </si>
  <si>
    <t>ACX60_00905</t>
  </si>
  <si>
    <t>ACX60_00910</t>
  </si>
  <si>
    <t>ACX60_00915</t>
  </si>
  <si>
    <t>ACX60_00920</t>
  </si>
  <si>
    <t>ACX60_00925</t>
  </si>
  <si>
    <t>ACX60_00930</t>
  </si>
  <si>
    <t>ACX60_00935</t>
  </si>
  <si>
    <t>ACX60_00940</t>
  </si>
  <si>
    <t>ACX60_00945</t>
  </si>
  <si>
    <t>ACX60_00950</t>
  </si>
  <si>
    <t>ACX60_00955</t>
  </si>
  <si>
    <t>ACX60_00960</t>
  </si>
  <si>
    <t>ACX60_00965</t>
  </si>
  <si>
    <t>ACX60_00970</t>
  </si>
  <si>
    <t>ACX60_00975</t>
  </si>
  <si>
    <t>ACX60_00980</t>
  </si>
  <si>
    <t>ACX60_00985</t>
  </si>
  <si>
    <t>ACX60_00990</t>
  </si>
  <si>
    <t>ACX60_00995</t>
  </si>
  <si>
    <t>ACX60_01000</t>
  </si>
  <si>
    <t>ACX60_01005</t>
  </si>
  <si>
    <t>ACX60_01010</t>
  </si>
  <si>
    <t>ACX60_01015</t>
  </si>
  <si>
    <t>ACX60_01020</t>
  </si>
  <si>
    <t>ACX60_01025</t>
  </si>
  <si>
    <t>ACX60_01030</t>
  </si>
  <si>
    <t>ACX60_01035</t>
  </si>
  <si>
    <t>ACX60_01040</t>
  </si>
  <si>
    <t>ACX60_01045</t>
  </si>
  <si>
    <t>ACX60_01050</t>
  </si>
  <si>
    <t>ACX60_01055</t>
  </si>
  <si>
    <t>ACX60_01060</t>
  </si>
  <si>
    <t>ACX60_01065</t>
  </si>
  <si>
    <t>ACX60_01070</t>
  </si>
  <si>
    <t>ACX60_01075</t>
  </si>
  <si>
    <t>ACX60_01080</t>
  </si>
  <si>
    <t>ACX60_01085</t>
  </si>
  <si>
    <t>ACX60_01090</t>
  </si>
  <si>
    <t>ACX60_01095</t>
  </si>
  <si>
    <t>ACX60_01100</t>
  </si>
  <si>
    <t>ACX60_01105</t>
  </si>
  <si>
    <t>ACX60_01110</t>
  </si>
  <si>
    <t>ACX60_01115</t>
  </si>
  <si>
    <t>ACX60_01120</t>
  </si>
  <si>
    <t>ACX60_01125</t>
  </si>
  <si>
    <t>ACX60_01130</t>
  </si>
  <si>
    <t>ACX60_01135</t>
  </si>
  <si>
    <t>ACX60_01140</t>
  </si>
  <si>
    <t>ACX60_01145</t>
  </si>
  <si>
    <t>ACX60_01150</t>
  </si>
  <si>
    <t>ACX60_01155</t>
  </si>
  <si>
    <t>ACX60_01160</t>
  </si>
  <si>
    <t>ACX60_01165</t>
  </si>
  <si>
    <t>ACX60_01170</t>
  </si>
  <si>
    <t>ACX60_01175</t>
  </si>
  <si>
    <t>ACX60_01180</t>
  </si>
  <si>
    <t>ACX60_01185</t>
  </si>
  <si>
    <t>ACX60_01190</t>
  </si>
  <si>
    <t>ACX60_01195</t>
  </si>
  <si>
    <t>ACX60_01200</t>
  </si>
  <si>
    <t>ACX60_01205</t>
  </si>
  <si>
    <t>ACX60_01210</t>
  </si>
  <si>
    <t>ACX60_01215</t>
  </si>
  <si>
    <t>ACX60_01220</t>
  </si>
  <si>
    <t>ACX60_01225</t>
  </si>
  <si>
    <t>ACX60_01230</t>
  </si>
  <si>
    <t>ACX60_01235</t>
  </si>
  <si>
    <t>ACX60_01240</t>
  </si>
  <si>
    <t>ACX60_01245</t>
  </si>
  <si>
    <t>ACX60_01250</t>
  </si>
  <si>
    <t>ACX60_01255</t>
  </si>
  <si>
    <t>ACX60_01260</t>
  </si>
  <si>
    <t>ACX60_01265</t>
  </si>
  <si>
    <t>ACX60_01270</t>
  </si>
  <si>
    <t>ACX60_01275</t>
  </si>
  <si>
    <t>ACX60_01280</t>
  </si>
  <si>
    <t>ACX60_01285</t>
  </si>
  <si>
    <t>ACX60_01290</t>
  </si>
  <si>
    <t>ACX60_01295</t>
  </si>
  <si>
    <t>ACX60_01300</t>
  </si>
  <si>
    <t>ACX60_01305</t>
  </si>
  <si>
    <t>ACX60_01310</t>
  </si>
  <si>
    <t>ACX60_01315</t>
  </si>
  <si>
    <t>ACX60_01320</t>
  </si>
  <si>
    <t>ACX60_01325</t>
  </si>
  <si>
    <t>ACX60_01330</t>
  </si>
  <si>
    <t>ACX60_01335</t>
  </si>
  <si>
    <t>ACX60_01340</t>
  </si>
  <si>
    <t>ACX60_01345</t>
  </si>
  <si>
    <t>ACX60_01350</t>
  </si>
  <si>
    <t>ACX60_01355</t>
  </si>
  <si>
    <t>ACX60_01360</t>
  </si>
  <si>
    <t>ACX60_01365</t>
  </si>
  <si>
    <t>ACX60_01370</t>
  </si>
  <si>
    <t>ACX60_01375</t>
  </si>
  <si>
    <t>ACX60_01380</t>
  </si>
  <si>
    <t>ACX60_01385</t>
  </si>
  <si>
    <t>ACX60_01390</t>
  </si>
  <si>
    <t>ACX60_01395</t>
  </si>
  <si>
    <t>ACX60_01400</t>
  </si>
  <si>
    <t>ACX60_01405</t>
  </si>
  <si>
    <t>ACX60_01410</t>
  </si>
  <si>
    <t>ACX60_01415</t>
  </si>
  <si>
    <t>ACX60_01420</t>
  </si>
  <si>
    <t>ACX60_01425</t>
  </si>
  <si>
    <t>ACX60_01430</t>
  </si>
  <si>
    <t>ACX60_01435</t>
  </si>
  <si>
    <t>ACX60_01440</t>
  </si>
  <si>
    <t>ACX60_01445</t>
  </si>
  <si>
    <t>ACX60_01450</t>
  </si>
  <si>
    <t>ACX60_01455</t>
  </si>
  <si>
    <t>ACX60_01460</t>
  </si>
  <si>
    <t>ACX60_01465</t>
  </si>
  <si>
    <t>ACX60_01470</t>
  </si>
  <si>
    <t>ACX60_01475</t>
  </si>
  <si>
    <t>ACX60_01480</t>
  </si>
  <si>
    <t>ACX60_01485</t>
  </si>
  <si>
    <t>ACX60_01490</t>
  </si>
  <si>
    <t>ACX60_01495</t>
  </si>
  <si>
    <t>ACX60_01500</t>
  </si>
  <si>
    <t>ACX60_01505</t>
  </si>
  <si>
    <t>ACX60_01510</t>
  </si>
  <si>
    <t>ACX60_01515</t>
  </si>
  <si>
    <t>ACX60_01520</t>
  </si>
  <si>
    <t>ACX60_01525</t>
  </si>
  <si>
    <t>ACX60_01530</t>
  </si>
  <si>
    <t>ACX60_01535</t>
  </si>
  <si>
    <t>ACX60_01540</t>
  </si>
  <si>
    <t>ACX60_01545</t>
  </si>
  <si>
    <t>ACX60_01550</t>
  </si>
  <si>
    <t>ACX60_01555</t>
  </si>
  <si>
    <t>ACX60_01560</t>
  </si>
  <si>
    <t>ACX60_01565</t>
  </si>
  <si>
    <t>ACX60_01570</t>
  </si>
  <si>
    <t>ACX60_01575</t>
  </si>
  <si>
    <t>ACX60_01580</t>
  </si>
  <si>
    <t>ACX60_01585</t>
  </si>
  <si>
    <t>ACX60_01590</t>
  </si>
  <si>
    <t>ACX60_01595</t>
  </si>
  <si>
    <t>ACX60_01600</t>
  </si>
  <si>
    <t>ACX60_01605</t>
  </si>
  <si>
    <t>ACX60_01610</t>
  </si>
  <si>
    <t>ACX60_01615</t>
  </si>
  <si>
    <t>ACX60_01620</t>
  </si>
  <si>
    <t>ACX60_01625</t>
  </si>
  <si>
    <t>ACX60_01630</t>
  </si>
  <si>
    <t>ACX60_01635</t>
  </si>
  <si>
    <t>ACX60_01640</t>
  </si>
  <si>
    <t>ACX60_01645</t>
  </si>
  <si>
    <t>ACX60_01650</t>
  </si>
  <si>
    <t>ACX60_01655</t>
  </si>
  <si>
    <t>ACX60_01660</t>
  </si>
  <si>
    <t>ACX60_01665</t>
  </si>
  <si>
    <t>ACX60_01670</t>
  </si>
  <si>
    <t>ACX60_01675</t>
  </si>
  <si>
    <t>ACX60_01680</t>
  </si>
  <si>
    <t>ACX60_01685</t>
  </si>
  <si>
    <t>ACX60_01690</t>
  </si>
  <si>
    <t>ACX60_01695</t>
  </si>
  <si>
    <t>ACX60_01700</t>
  </si>
  <si>
    <t>ACX60_01705</t>
  </si>
  <si>
    <t>ACX60_01710</t>
  </si>
  <si>
    <t>ACX60_01715</t>
  </si>
  <si>
    <t>ACX60_01720</t>
  </si>
  <si>
    <t>ACX60_01725</t>
  </si>
  <si>
    <t>ACX60_01730</t>
  </si>
  <si>
    <t>ACX60_01735</t>
  </si>
  <si>
    <t>ACX60_01740</t>
  </si>
  <si>
    <t>ACX60_01745</t>
  </si>
  <si>
    <t>ACX60_01750</t>
  </si>
  <si>
    <t>ACX60_01755</t>
  </si>
  <si>
    <t>ACX60_01760</t>
  </si>
  <si>
    <t>ACX60_01765</t>
  </si>
  <si>
    <t>ACX60_01770</t>
  </si>
  <si>
    <t>ACX60_01775</t>
  </si>
  <si>
    <t>ACX60_01780</t>
  </si>
  <si>
    <t>ACX60_01785</t>
  </si>
  <si>
    <t>ACX60_01790</t>
  </si>
  <si>
    <t>ACX60_01795</t>
  </si>
  <si>
    <t>ACX60_01800</t>
  </si>
  <si>
    <t>ACX60_01805</t>
  </si>
  <si>
    <t>ACX60_01810</t>
  </si>
  <si>
    <t>ACX60_01815</t>
  </si>
  <si>
    <t>ACX60_01820</t>
  </si>
  <si>
    <t>ACX60_01825</t>
  </si>
  <si>
    <t>ACX60_01830</t>
  </si>
  <si>
    <t>ACX60_01835</t>
  </si>
  <si>
    <t>ACX60_01840</t>
  </si>
  <si>
    <t>ACX60_01845</t>
  </si>
  <si>
    <t>ACX60_01850</t>
  </si>
  <si>
    <t>ACX60_01855</t>
  </si>
  <si>
    <t>ACX60_01860</t>
  </si>
  <si>
    <t>ACX60_01865</t>
  </si>
  <si>
    <t>ACX60_01870</t>
  </si>
  <si>
    <t>ACX60_01875</t>
  </si>
  <si>
    <t>ACX60_01880</t>
  </si>
  <si>
    <t>ACX60_01885</t>
  </si>
  <si>
    <t>ACX60_01890</t>
  </si>
  <si>
    <t>ACX60_01895</t>
  </si>
  <si>
    <t>ACX60_01900</t>
  </si>
  <si>
    <t>ACX60_01905</t>
  </si>
  <si>
    <t>ACX60_01910</t>
  </si>
  <si>
    <t>ACX60_01915</t>
  </si>
  <si>
    <t>ACX60_01920</t>
  </si>
  <si>
    <t>ACX60_01925</t>
  </si>
  <si>
    <t>ACX60_01930</t>
  </si>
  <si>
    <t>ACX60_01935</t>
  </si>
  <si>
    <t>ACX60_01940</t>
  </si>
  <si>
    <t>ACX60_01945</t>
  </si>
  <si>
    <t>ACX60_01950</t>
  </si>
  <si>
    <t>ACX60_01955</t>
  </si>
  <si>
    <t>ACX60_01960</t>
  </si>
  <si>
    <t>ACX60_01965</t>
  </si>
  <si>
    <t>ACX60_01970</t>
  </si>
  <si>
    <t>ACX60_01975</t>
  </si>
  <si>
    <t>ACX60_01980</t>
  </si>
  <si>
    <t>ACX60_01985</t>
  </si>
  <si>
    <t>ACX60_01990</t>
  </si>
  <si>
    <t>ACX60_01995</t>
  </si>
  <si>
    <t>ACX60_02000</t>
  </si>
  <si>
    <t>ACX60_02005</t>
  </si>
  <si>
    <t>ACX60_02010</t>
  </si>
  <si>
    <t>ACX60_02015</t>
  </si>
  <si>
    <t>ACX60_02020</t>
  </si>
  <si>
    <t>ACX60_02025</t>
  </si>
  <si>
    <t>ACX60_02030</t>
  </si>
  <si>
    <t>ACX60_02035</t>
  </si>
  <si>
    <t>ACX60_02040</t>
  </si>
  <si>
    <t>ACX60_02045</t>
  </si>
  <si>
    <t>ACX60_02050</t>
  </si>
  <si>
    <t>ACX60_02055</t>
  </si>
  <si>
    <t>ACX60_02060</t>
  </si>
  <si>
    <t>ACX60_02065</t>
  </si>
  <si>
    <t>ACX60_02070</t>
  </si>
  <si>
    <t>ACX60_02075</t>
  </si>
  <si>
    <t>ACX60_02080</t>
  </si>
  <si>
    <t>ACX60_02085</t>
  </si>
  <si>
    <t>ACX60_02090</t>
  </si>
  <si>
    <t>ACX60_02095</t>
  </si>
  <si>
    <t>ACX60_02100</t>
  </si>
  <si>
    <t>ACX60_02105</t>
  </si>
  <si>
    <t>ACX60_02110</t>
  </si>
  <si>
    <t>ACX60_02115</t>
  </si>
  <si>
    <t>ACX60_02120</t>
  </si>
  <si>
    <t>ACX60_02125</t>
  </si>
  <si>
    <t>ACX60_02130</t>
  </si>
  <si>
    <t>ACX60_02135</t>
  </si>
  <si>
    <t>ACX60_02140</t>
  </si>
  <si>
    <t>ACX60_02145</t>
  </si>
  <si>
    <t>ACX60_02150</t>
  </si>
  <si>
    <t>ACX60_02155</t>
  </si>
  <si>
    <t>ACX60_02160</t>
  </si>
  <si>
    <t>ACX60_02165</t>
  </si>
  <si>
    <t>ACX60_02170</t>
  </si>
  <si>
    <t>ACX60_02175</t>
  </si>
  <si>
    <t>ACX60_02180</t>
  </si>
  <si>
    <t>ACX60_02185</t>
  </si>
  <si>
    <t>ACX60_02190</t>
  </si>
  <si>
    <t>ACX60_02195</t>
  </si>
  <si>
    <t>ACX60_02200</t>
  </si>
  <si>
    <t>ACX60_02205</t>
  </si>
  <si>
    <t>ACX60_02210</t>
  </si>
  <si>
    <t>ACX60_02215</t>
  </si>
  <si>
    <t>ACX60_02220</t>
  </si>
  <si>
    <t>ACX60_02225</t>
  </si>
  <si>
    <t>ACX60_02230</t>
  </si>
  <si>
    <t>ACX60_02235</t>
  </si>
  <si>
    <t>ACX60_02240</t>
  </si>
  <si>
    <t>ACX60_02245</t>
  </si>
  <si>
    <t>ACX60_02250</t>
  </si>
  <si>
    <t>ACX60_02255</t>
  </si>
  <si>
    <t>ACX60_02260</t>
  </si>
  <si>
    <t>ACX60_02265</t>
  </si>
  <si>
    <t>ACX60_02270</t>
  </si>
  <si>
    <t>ACX60_02275</t>
  </si>
  <si>
    <t>ACX60_02280</t>
  </si>
  <si>
    <t>ACX60_02285</t>
  </si>
  <si>
    <t>ACX60_02290</t>
  </si>
  <si>
    <t>ACX60_02295</t>
  </si>
  <si>
    <t>ACX60_02300</t>
  </si>
  <si>
    <t>ACX60_02305</t>
  </si>
  <si>
    <t>ACX60_02310</t>
  </si>
  <si>
    <t>ACX60_02315</t>
  </si>
  <si>
    <t>ACX60_02320</t>
  </si>
  <si>
    <t>ACX60_02325</t>
  </si>
  <si>
    <t>ACX60_02330</t>
  </si>
  <si>
    <t>ACX60_02335</t>
  </si>
  <si>
    <t>ACX60_02340</t>
  </si>
  <si>
    <t>ACX60_02345</t>
  </si>
  <si>
    <t>ACX60_02350</t>
  </si>
  <si>
    <t>ACX60_02355</t>
  </si>
  <si>
    <t>ACX60_02360</t>
  </si>
  <si>
    <t>ACX60_02365</t>
  </si>
  <si>
    <t>ACX60_02370</t>
  </si>
  <si>
    <t>ACX60_02375</t>
  </si>
  <si>
    <t>ACX60_02380</t>
  </si>
  <si>
    <t>ACX60_02385</t>
  </si>
  <si>
    <t>ACX60_02390</t>
  </si>
  <si>
    <t>ACX60_02395</t>
  </si>
  <si>
    <t>ACX60_02400</t>
  </si>
  <si>
    <t>ACX60_02405</t>
  </si>
  <si>
    <t>ACX60_02410</t>
  </si>
  <si>
    <t>ACX60_02415</t>
  </si>
  <si>
    <t>ACX60_02420</t>
  </si>
  <si>
    <t>ACX60_02425</t>
  </si>
  <si>
    <t>ACX60_02430</t>
  </si>
  <si>
    <t>ACX60_02435</t>
  </si>
  <si>
    <t>ACX60_02440</t>
  </si>
  <si>
    <t>ACX60_02445</t>
  </si>
  <si>
    <t>ACX60_02450</t>
  </si>
  <si>
    <t>ACX60_02455</t>
  </si>
  <si>
    <t>ACX60_02460</t>
  </si>
  <si>
    <t>ACX60_02465</t>
  </si>
  <si>
    <t>ACX60_02470</t>
  </si>
  <si>
    <t>ACX60_02475</t>
  </si>
  <si>
    <t>ACX60_02480</t>
  </si>
  <si>
    <t>ACX60_02485</t>
  </si>
  <si>
    <t>ACX60_02490</t>
  </si>
  <si>
    <t>ACX60_02495</t>
  </si>
  <si>
    <t>ACX60_02500</t>
  </si>
  <si>
    <t>ACX60_02505</t>
  </si>
  <si>
    <t>ACX60_02510</t>
  </si>
  <si>
    <t>ACX60_02515</t>
  </si>
  <si>
    <t>ACX60_02520</t>
  </si>
  <si>
    <t>ACX60_02525</t>
  </si>
  <si>
    <t>ACX60_02530</t>
  </si>
  <si>
    <t>ACX60_02535</t>
  </si>
  <si>
    <t>ACX60_02540</t>
  </si>
  <si>
    <t>ACX60_02545</t>
  </si>
  <si>
    <t>ACX60_02550</t>
  </si>
  <si>
    <t>ACX60_02555</t>
  </si>
  <si>
    <t>ACX60_02560</t>
  </si>
  <si>
    <t>ACX60_02565</t>
  </si>
  <si>
    <t>ACX60_02570</t>
  </si>
  <si>
    <t>ACX60_02575</t>
  </si>
  <si>
    <t>ACX60_02580</t>
  </si>
  <si>
    <t>ACX60_02585</t>
  </si>
  <si>
    <t>ACX60_02590</t>
  </si>
  <si>
    <t>ACX60_02595</t>
  </si>
  <si>
    <t>ACX60_02600</t>
  </si>
  <si>
    <t>ACX60_02605</t>
  </si>
  <si>
    <t>ACX60_02610</t>
  </si>
  <si>
    <t>ACX60_02615</t>
  </si>
  <si>
    <t>ACX60_02620</t>
  </si>
  <si>
    <t>ACX60_02625</t>
  </si>
  <si>
    <t>ACX60_02630</t>
  </si>
  <si>
    <t>ACX60_02635</t>
  </si>
  <si>
    <t>ACX60_02640</t>
  </si>
  <si>
    <t>ACX60_02645</t>
  </si>
  <si>
    <t>ACX60_02650</t>
  </si>
  <si>
    <t>ACX60_02655</t>
  </si>
  <si>
    <t>ACX60_02660</t>
  </si>
  <si>
    <t>ACX60_02665</t>
  </si>
  <si>
    <t>ACX60_02670</t>
  </si>
  <si>
    <t>ACX60_02675</t>
  </si>
  <si>
    <t>ACX60_02680</t>
  </si>
  <si>
    <t>ACX60_02685</t>
  </si>
  <si>
    <t>ACX60_02690</t>
  </si>
  <si>
    <t>ACX60_02695</t>
  </si>
  <si>
    <t>ACX60_02700</t>
  </si>
  <si>
    <t>ACX60_02705</t>
  </si>
  <si>
    <t>ACX60_02710</t>
  </si>
  <si>
    <t>ACX60_02715</t>
  </si>
  <si>
    <t>ACX60_02720</t>
  </si>
  <si>
    <t>ACX60_02725</t>
  </si>
  <si>
    <t>ACX60_02730</t>
  </si>
  <si>
    <t>ACX60_02735</t>
  </si>
  <si>
    <t>ACX60_02740</t>
  </si>
  <si>
    <t>ACX60_02745</t>
  </si>
  <si>
    <t>ACX60_02750</t>
  </si>
  <si>
    <t>ACX60_02755</t>
  </si>
  <si>
    <t>ACX60_02760</t>
  </si>
  <si>
    <t>ACX60_02765</t>
  </si>
  <si>
    <t>ACX60_02770</t>
  </si>
  <si>
    <t>ACX60_02775</t>
  </si>
  <si>
    <t>ACX60_02780</t>
  </si>
  <si>
    <t>ACX60_02785</t>
  </si>
  <si>
    <t>ACX60_02790</t>
  </si>
  <si>
    <t>ACX60_02795</t>
  </si>
  <si>
    <t>ACX60_02800</t>
  </si>
  <si>
    <t>ACX60_02805</t>
  </si>
  <si>
    <t>ACX60_02810</t>
  </si>
  <si>
    <t>ACX60_02815</t>
  </si>
  <si>
    <t>ACX60_02820</t>
  </si>
  <si>
    <t>ACX60_02825</t>
  </si>
  <si>
    <t>ACX60_02830</t>
  </si>
  <si>
    <t>ACX60_02835</t>
  </si>
  <si>
    <t>ACX60_02840</t>
  </si>
  <si>
    <t>ACX60_02845</t>
  </si>
  <si>
    <t>ACX60_02850</t>
  </si>
  <si>
    <t>ACX60_02855</t>
  </si>
  <si>
    <t>ACX60_02860</t>
  </si>
  <si>
    <t>ACX60_02865</t>
  </si>
  <si>
    <t>ACX60_02870</t>
  </si>
  <si>
    <t>ACX60_02875</t>
  </si>
  <si>
    <t>ACX60_02880</t>
  </si>
  <si>
    <t>ACX60_02885</t>
  </si>
  <si>
    <t>ACX60_02890</t>
  </si>
  <si>
    <t>ACX60_02895</t>
  </si>
  <si>
    <t>ACX60_02900</t>
  </si>
  <si>
    <t>ACX60_02905</t>
  </si>
  <si>
    <t>ACX60_02910</t>
  </si>
  <si>
    <t>ACX60_02915</t>
  </si>
  <si>
    <t>ACX60_02920</t>
  </si>
  <si>
    <t>ACX60_02925</t>
  </si>
  <si>
    <t>ACX60_02930</t>
  </si>
  <si>
    <t>ACX60_02935</t>
  </si>
  <si>
    <t>ACX60_02940</t>
  </si>
  <si>
    <t>ACX60_02945</t>
  </si>
  <si>
    <t>ACX60_02950</t>
  </si>
  <si>
    <t>ACX60_02955</t>
  </si>
  <si>
    <t>ACX60_02960</t>
  </si>
  <si>
    <t>ACX60_02965</t>
  </si>
  <si>
    <t>ACX60_02970</t>
  </si>
  <si>
    <t>ACX60_02975</t>
  </si>
  <si>
    <t>ACX60_02980</t>
  </si>
  <si>
    <t>ACX60_02985</t>
  </si>
  <si>
    <t>ACX60_02990</t>
  </si>
  <si>
    <t>ACX60_02995</t>
  </si>
  <si>
    <t>ACX60_03000</t>
  </si>
  <si>
    <t>ACX60_03005</t>
  </si>
  <si>
    <t>ACX60_03010</t>
  </si>
  <si>
    <t>ACX60_03015</t>
  </si>
  <si>
    <t>ACX60_03020</t>
  </si>
  <si>
    <t>ACX60_03025</t>
  </si>
  <si>
    <t>ACX60_03030</t>
  </si>
  <si>
    <t>ACX60_03035</t>
  </si>
  <si>
    <t>ACX60_03040</t>
  </si>
  <si>
    <t>ACX60_03045</t>
  </si>
  <si>
    <t>ACX60_03050</t>
  </si>
  <si>
    <t>ACX60_03055</t>
  </si>
  <si>
    <t>ACX60_03060</t>
  </si>
  <si>
    <t>ACX60_03065</t>
  </si>
  <si>
    <t>ACX60_03070</t>
  </si>
  <si>
    <t>ACX60_03075</t>
  </si>
  <si>
    <t>ACX60_03080</t>
  </si>
  <si>
    <t>ACX60_03085</t>
  </si>
  <si>
    <t>ACX60_03090</t>
  </si>
  <si>
    <t>ACX60_03095</t>
  </si>
  <si>
    <t>ACX60_03100</t>
  </si>
  <si>
    <t>ACX60_03105</t>
  </si>
  <si>
    <t>ACX60_03110</t>
  </si>
  <si>
    <t>ACX60_03115</t>
  </si>
  <si>
    <t>ACX60_03120</t>
  </si>
  <si>
    <t>ACX60_03125</t>
  </si>
  <si>
    <t>ACX60_03130</t>
  </si>
  <si>
    <t>ACX60_03135</t>
  </si>
  <si>
    <t>ACX60_03140</t>
  </si>
  <si>
    <t>ACX60_03145</t>
  </si>
  <si>
    <t>ACX60_03150</t>
  </si>
  <si>
    <t>ACX60_03155</t>
  </si>
  <si>
    <t>ACX60_03160</t>
  </si>
  <si>
    <t>ACX60_03165</t>
  </si>
  <si>
    <t>ACX60_03170</t>
  </si>
  <si>
    <t>ACX60_03175</t>
  </si>
  <si>
    <t>ACX60_03180</t>
  </si>
  <si>
    <t>ACX60_03185</t>
  </si>
  <si>
    <t>ACX60_03190</t>
  </si>
  <si>
    <t>ACX60_03195</t>
  </si>
  <si>
    <t>ACX60_03200</t>
  </si>
  <si>
    <t>ACX60_03205</t>
  </si>
  <si>
    <t>ACX60_03210</t>
  </si>
  <si>
    <t>ACX60_03215</t>
  </si>
  <si>
    <t>ACX60_03220</t>
  </si>
  <si>
    <t>ACX60_03225</t>
  </si>
  <si>
    <t>ACX60_03230</t>
  </si>
  <si>
    <t>ACX60_03235</t>
  </si>
  <si>
    <t>ACX60_03240</t>
  </si>
  <si>
    <t>ACX60_03245</t>
  </si>
  <si>
    <t>ACX60_03250</t>
  </si>
  <si>
    <t>ACX60_03255</t>
  </si>
  <si>
    <t>ACX60_03260</t>
  </si>
  <si>
    <t>ACX60_03265</t>
  </si>
  <si>
    <t>ACX60_03270</t>
  </si>
  <si>
    <t>ACX60_03275</t>
  </si>
  <si>
    <t>ACX60_03280</t>
  </si>
  <si>
    <t>ACX60_03285</t>
  </si>
  <si>
    <t>ACX60_03290</t>
  </si>
  <si>
    <t>ACX60_03295</t>
  </si>
  <si>
    <t>ACX60_03300</t>
  </si>
  <si>
    <t>ACX60_03305</t>
  </si>
  <si>
    <t>ACX60_03310</t>
  </si>
  <si>
    <t>ACX60_03315</t>
  </si>
  <si>
    <t>ACX60_03320</t>
  </si>
  <si>
    <t>ACX60_03325</t>
  </si>
  <si>
    <t>ACX60_03330</t>
  </si>
  <si>
    <t>ACX60_03335</t>
  </si>
  <si>
    <t>ACX60_03340</t>
  </si>
  <si>
    <t>ACX60_03345</t>
  </si>
  <si>
    <t>ACX60_03350</t>
  </si>
  <si>
    <t>ACX60_03355</t>
  </si>
  <si>
    <t>ACX60_03360</t>
  </si>
  <si>
    <t>ACX60_03365</t>
  </si>
  <si>
    <t>ACX60_03370</t>
  </si>
  <si>
    <t>ACX60_03375</t>
  </si>
  <si>
    <t>ACX60_03380</t>
  </si>
  <si>
    <t>ACX60_03385</t>
  </si>
  <si>
    <t>ACX60_03390</t>
  </si>
  <si>
    <t>ACX60_03395</t>
  </si>
  <si>
    <t>ACX60_03400</t>
  </si>
  <si>
    <t>ACX60_03405</t>
  </si>
  <si>
    <t>ACX60_03410</t>
  </si>
  <si>
    <t>ACX60_03415</t>
  </si>
  <si>
    <t>ACX60_03420</t>
  </si>
  <si>
    <t>ACX60_03425</t>
  </si>
  <si>
    <t>ACX60_03430</t>
  </si>
  <si>
    <t>ACX60_03435</t>
  </si>
  <si>
    <t>ACX60_03440</t>
  </si>
  <si>
    <t>ACX60_03445</t>
  </si>
  <si>
    <t>ACX60_03450</t>
  </si>
  <si>
    <t>ACX60_03455</t>
  </si>
  <si>
    <t>ACX60_03460</t>
  </si>
  <si>
    <t>ACX60_03465</t>
  </si>
  <si>
    <t>ACX60_03470</t>
  </si>
  <si>
    <t>ACX60_03475</t>
  </si>
  <si>
    <t>ACX60_03480</t>
  </si>
  <si>
    <t>ACX60_03485</t>
  </si>
  <si>
    <t>ACX60_03490</t>
  </si>
  <si>
    <t>ACX60_03495</t>
  </si>
  <si>
    <t>ACX60_03500</t>
  </si>
  <si>
    <t>ACX60_03505</t>
  </si>
  <si>
    <t>ACX60_03510</t>
  </si>
  <si>
    <t>ACX60_03515</t>
  </si>
  <si>
    <t>ACX60_03520</t>
  </si>
  <si>
    <t>ACX60_03525</t>
  </si>
  <si>
    <t>ACX60_03530</t>
  </si>
  <si>
    <t>ACX60_03535</t>
  </si>
  <si>
    <t>ACX60_03540</t>
  </si>
  <si>
    <t>ACX60_03545</t>
  </si>
  <si>
    <t>ACX60_03550</t>
  </si>
  <si>
    <t>ACX60_03555</t>
  </si>
  <si>
    <t>ACX60_03560</t>
  </si>
  <si>
    <t>ACX60_03565</t>
  </si>
  <si>
    <t>ACX60_03570</t>
  </si>
  <si>
    <t>ACX60_03575</t>
  </si>
  <si>
    <t>ACX60_03580</t>
  </si>
  <si>
    <t>ACX60_03585</t>
  </si>
  <si>
    <t>ACX60_03590</t>
  </si>
  <si>
    <t>ACX60_03595</t>
  </si>
  <si>
    <t>ACX60_03600</t>
  </si>
  <si>
    <t>ACX60_03605</t>
  </si>
  <si>
    <t>ACX60_03610</t>
  </si>
  <si>
    <t>ACX60_03615</t>
  </si>
  <si>
    <t>ACX60_03620</t>
  </si>
  <si>
    <t>ACX60_03625</t>
  </si>
  <si>
    <t>ACX60_03630</t>
  </si>
  <si>
    <t>ACX60_03635</t>
  </si>
  <si>
    <t>ACX60_03640</t>
  </si>
  <si>
    <t>ACX60_03645</t>
  </si>
  <si>
    <t>ACX60_03650</t>
  </si>
  <si>
    <t>ACX60_03655</t>
  </si>
  <si>
    <t>ACX60_03660</t>
  </si>
  <si>
    <t>ACX60_03665</t>
  </si>
  <si>
    <t>ACX60_03670</t>
  </si>
  <si>
    <t>ACX60_03675</t>
  </si>
  <si>
    <t>ACX60_03680</t>
  </si>
  <si>
    <t>ACX60_03685</t>
  </si>
  <si>
    <t>ACX60_03690</t>
  </si>
  <si>
    <t>ACX60_03695</t>
  </si>
  <si>
    <t>ACX60_03700</t>
  </si>
  <si>
    <t>ACX60_03705</t>
  </si>
  <si>
    <t>ACX60_03710</t>
  </si>
  <si>
    <t>ACX60_03715</t>
  </si>
  <si>
    <t>ACX60_03720</t>
  </si>
  <si>
    <t>ACX60_03725</t>
  </si>
  <si>
    <t>ACX60_03730</t>
  </si>
  <si>
    <t>ACX60_03735</t>
  </si>
  <si>
    <t>ACX60_03740</t>
  </si>
  <si>
    <t>ACX60_03745</t>
  </si>
  <si>
    <t>ACX60_03750</t>
  </si>
  <si>
    <t>ACX60_03755</t>
  </si>
  <si>
    <t>ACX60_03760</t>
  </si>
  <si>
    <t>ACX60_03765</t>
  </si>
  <si>
    <t>ACX60_03770</t>
  </si>
  <si>
    <t>ACX60_03775</t>
  </si>
  <si>
    <t>ACX60_03780</t>
  </si>
  <si>
    <t>ACX60_03785</t>
  </si>
  <si>
    <t>ACX60_03790</t>
  </si>
  <si>
    <t>ACX60_03795</t>
  </si>
  <si>
    <t>ACX60_03800</t>
  </si>
  <si>
    <t>ACX60_03805</t>
  </si>
  <si>
    <t>ACX60_03810</t>
  </si>
  <si>
    <t>ACX60_03815</t>
  </si>
  <si>
    <t>ACX60_03820</t>
  </si>
  <si>
    <t>ACX60_03825</t>
  </si>
  <si>
    <t>ACX60_03830</t>
  </si>
  <si>
    <t>ACX60_03835</t>
  </si>
  <si>
    <t>ACX60_03840</t>
  </si>
  <si>
    <t>ACX60_03845</t>
  </si>
  <si>
    <t>ACX60_03850</t>
  </si>
  <si>
    <t>ACX60_03855</t>
  </si>
  <si>
    <t>ACX60_03860</t>
  </si>
  <si>
    <t>ACX60_03865</t>
  </si>
  <si>
    <t>ACX60_03870</t>
  </si>
  <si>
    <t>ACX60_03875</t>
  </si>
  <si>
    <t>ACX60_03880</t>
  </si>
  <si>
    <t>ACX60_03885</t>
  </si>
  <si>
    <t>ACX60_03890</t>
  </si>
  <si>
    <t>ACX60_03895</t>
  </si>
  <si>
    <t>ACX60_03900</t>
  </si>
  <si>
    <t>ACX60_03905</t>
  </si>
  <si>
    <t>ACX60_03910</t>
  </si>
  <si>
    <t>ACX60_03915</t>
  </si>
  <si>
    <t>ACX60_03920</t>
  </si>
  <si>
    <t>ACX60_03925</t>
  </si>
  <si>
    <t>ACX60_03930</t>
  </si>
  <si>
    <t>ACX60_03935</t>
  </si>
  <si>
    <t>ACX60_03940</t>
  </si>
  <si>
    <t>ACX60_03945</t>
  </si>
  <si>
    <t>ACX60_03950</t>
  </si>
  <si>
    <t>ACX60_03955</t>
  </si>
  <si>
    <t>ACX60_03960</t>
  </si>
  <si>
    <t>ACX60_03965</t>
  </si>
  <si>
    <t>ACX60_03970</t>
  </si>
  <si>
    <t>ACX60_03975</t>
  </si>
  <si>
    <t>ACX60_03980</t>
  </si>
  <si>
    <t>ACX60_03985</t>
  </si>
  <si>
    <t>ACX60_03990</t>
  </si>
  <si>
    <t>ACX60_03995</t>
  </si>
  <si>
    <t>ACX60_04000</t>
  </si>
  <si>
    <t>ACX60_04005</t>
  </si>
  <si>
    <t>ACX60_04010</t>
  </si>
  <si>
    <t>ACX60_04015</t>
  </si>
  <si>
    <t>ACX60_04020</t>
  </si>
  <si>
    <t>ACX60_04025</t>
  </si>
  <si>
    <t>ACX60_04030</t>
  </si>
  <si>
    <t>ACX60_04035</t>
  </si>
  <si>
    <t>ACX60_04040</t>
  </si>
  <si>
    <t>ACX60_04045</t>
  </si>
  <si>
    <t>ACX60_04050</t>
  </si>
  <si>
    <t>ACX60_04055</t>
  </si>
  <si>
    <t>ACX60_04060</t>
  </si>
  <si>
    <t>ACX60_04065</t>
  </si>
  <si>
    <t>ACX60_04070</t>
  </si>
  <si>
    <t>ACX60_04075</t>
  </si>
  <si>
    <t>ACX60_04080</t>
  </si>
  <si>
    <t>ACX60_04085</t>
  </si>
  <si>
    <t>ACX60_04090</t>
  </si>
  <si>
    <t>ACX60_04095</t>
  </si>
  <si>
    <t>ACX60_04100</t>
  </si>
  <si>
    <t>ACX60_04105</t>
  </si>
  <si>
    <t>ACX60_04110</t>
  </si>
  <si>
    <t>ACX60_04115</t>
  </si>
  <si>
    <t>ACX60_04120</t>
  </si>
  <si>
    <t>ACX60_04125</t>
  </si>
  <si>
    <t>ACX60_04130</t>
  </si>
  <si>
    <t>ACX60_04135</t>
  </si>
  <si>
    <t>ACX60_04140</t>
  </si>
  <si>
    <t>ACX60_04145</t>
  </si>
  <si>
    <t>ACX60_04150</t>
  </si>
  <si>
    <t>ACX60_04155</t>
  </si>
  <si>
    <t>ACX60_04160</t>
  </si>
  <si>
    <t>ACX60_04165</t>
  </si>
  <si>
    <t>ACX60_04170</t>
  </si>
  <si>
    <t>ACX60_04175</t>
  </si>
  <si>
    <t>ACX60_04180</t>
  </si>
  <si>
    <t>ACX60_04185</t>
  </si>
  <si>
    <t>ACX60_04190</t>
  </si>
  <si>
    <t>ACX60_04195</t>
  </si>
  <si>
    <t>ACX60_04200</t>
  </si>
  <si>
    <t>ACX60_04205</t>
  </si>
  <si>
    <t>ACX60_04210</t>
  </si>
  <si>
    <t>ACX60_04215</t>
  </si>
  <si>
    <t>ACX60_04220</t>
  </si>
  <si>
    <t>ACX60_04225</t>
  </si>
  <si>
    <t>ACX60_04230</t>
  </si>
  <si>
    <t>ACX60_04235</t>
  </si>
  <si>
    <t>ACX60_04240</t>
  </si>
  <si>
    <t>ACX60_04245</t>
  </si>
  <si>
    <t>ACX60_04250</t>
  </si>
  <si>
    <t>ACX60_04255</t>
  </si>
  <si>
    <t>ACX60_04260</t>
  </si>
  <si>
    <t>ACX60_04265</t>
  </si>
  <si>
    <t>ACX60_04270</t>
  </si>
  <si>
    <t>ACX60_04275</t>
  </si>
  <si>
    <t>ACX60_04280</t>
  </si>
  <si>
    <t>ACX60_04285</t>
  </si>
  <si>
    <t>ACX60_04290</t>
  </si>
  <si>
    <t>ACX60_04295</t>
  </si>
  <si>
    <t>ACX60_04300</t>
  </si>
  <si>
    <t>ACX60_04305</t>
  </si>
  <si>
    <t>ACX60_04310</t>
  </si>
  <si>
    <t>ACX60_04315</t>
  </si>
  <si>
    <t>ACX60_04320</t>
  </si>
  <si>
    <t>ACX60_04325</t>
  </si>
  <si>
    <t>ACX60_04330</t>
  </si>
  <si>
    <t>ACX60_04335</t>
  </si>
  <si>
    <t>ACX60_04340</t>
  </si>
  <si>
    <t>ACX60_04345</t>
  </si>
  <si>
    <t>ACX60_04350</t>
  </si>
  <si>
    <t>ACX60_04355</t>
  </si>
  <si>
    <t>ACX60_04360</t>
  </si>
  <si>
    <t>ACX60_04365</t>
  </si>
  <si>
    <t>ACX60_04370</t>
  </si>
  <si>
    <t>ACX60_04375</t>
  </si>
  <si>
    <t>ACX60_04380</t>
  </si>
  <si>
    <t>ACX60_04385</t>
  </si>
  <si>
    <t>ACX60_04390</t>
  </si>
  <si>
    <t>ACX60_04395</t>
  </si>
  <si>
    <t>ACX60_04400</t>
  </si>
  <si>
    <t>ACX60_04405</t>
  </si>
  <si>
    <t>ACX60_04410</t>
  </si>
  <si>
    <t>ACX60_04415</t>
  </si>
  <si>
    <t>ACX60_04420</t>
  </si>
  <si>
    <t>ACX60_04425</t>
  </si>
  <si>
    <t>ACX60_04430</t>
  </si>
  <si>
    <t>ACX60_04435</t>
  </si>
  <si>
    <t>ACX60_04440</t>
  </si>
  <si>
    <t>ACX60_04445</t>
  </si>
  <si>
    <t>ACX60_04450</t>
  </si>
  <si>
    <t>ACX60_04455</t>
  </si>
  <si>
    <t>ACX60_04460</t>
  </si>
  <si>
    <t>ACX60_04465</t>
  </si>
  <si>
    <t>ACX60_04470</t>
  </si>
  <si>
    <t>ACX60_04475</t>
  </si>
  <si>
    <t>ACX60_04480</t>
  </si>
  <si>
    <t>ACX60_04485</t>
  </si>
  <si>
    <t>ACX60_04490</t>
  </si>
  <si>
    <t>ACX60_04495</t>
  </si>
  <si>
    <t>ACX60_04500</t>
  </si>
  <si>
    <t>ACX60_04505</t>
  </si>
  <si>
    <t>ACX60_04510</t>
  </si>
  <si>
    <t>ACX60_04515</t>
  </si>
  <si>
    <t>ACX60_04520</t>
  </si>
  <si>
    <t>ACX60_04525</t>
  </si>
  <si>
    <t>ACX60_04530</t>
  </si>
  <si>
    <t>ACX60_04535</t>
  </si>
  <si>
    <t>ACX60_04540</t>
  </si>
  <si>
    <t>ACX60_04545</t>
  </si>
  <si>
    <t>ACX60_04550</t>
  </si>
  <si>
    <t>ACX60_04555</t>
  </si>
  <si>
    <t>ACX60_04560</t>
  </si>
  <si>
    <t>ACX60_04565</t>
  </si>
  <si>
    <t>ACX60_04570</t>
  </si>
  <si>
    <t>ACX60_04575</t>
  </si>
  <si>
    <t>ACX60_04580</t>
  </si>
  <si>
    <t>ACX60_04585</t>
  </si>
  <si>
    <t>ACX60_04590</t>
  </si>
  <si>
    <t>ACX60_04595</t>
  </si>
  <si>
    <t>ACX60_04600</t>
  </si>
  <si>
    <t>ACX60_04605</t>
  </si>
  <si>
    <t>ACX60_04610</t>
  </si>
  <si>
    <t>ACX60_04615</t>
  </si>
  <si>
    <t>ACX60_04620</t>
  </si>
  <si>
    <t>ACX60_04625</t>
  </si>
  <si>
    <t>ACX60_04630</t>
  </si>
  <si>
    <t>ACX60_04635</t>
  </si>
  <si>
    <t>ACX60_04640</t>
  </si>
  <si>
    <t>ACX60_04645</t>
  </si>
  <si>
    <t>ACX60_04650</t>
  </si>
  <si>
    <t>ACX60_04655</t>
  </si>
  <si>
    <t>ACX60_04660</t>
  </si>
  <si>
    <t>ACX60_04665</t>
  </si>
  <si>
    <t>ACX60_04670</t>
  </si>
  <si>
    <t>ACX60_04675</t>
  </si>
  <si>
    <t>ACX60_04680</t>
  </si>
  <si>
    <t>ACX60_04685</t>
  </si>
  <si>
    <t>ACX60_04690</t>
  </si>
  <si>
    <t>ACX60_04695</t>
  </si>
  <si>
    <t>ACX60_04700</t>
  </si>
  <si>
    <t>ACX60_04705</t>
  </si>
  <si>
    <t>ACX60_04710</t>
  </si>
  <si>
    <t>ACX60_04715</t>
  </si>
  <si>
    <t>ACX60_04720</t>
  </si>
  <si>
    <t>ACX60_04725</t>
  </si>
  <si>
    <t>ACX60_04730</t>
  </si>
  <si>
    <t>ACX60_04735</t>
  </si>
  <si>
    <t>ACX60_04740</t>
  </si>
  <si>
    <t>ACX60_04745</t>
  </si>
  <si>
    <t>ACX60_04750</t>
  </si>
  <si>
    <t>ACX60_04755</t>
  </si>
  <si>
    <t>ACX60_04760</t>
  </si>
  <si>
    <t>ACX60_04765</t>
  </si>
  <si>
    <t>ACX60_04770</t>
  </si>
  <si>
    <t>ACX60_04775</t>
  </si>
  <si>
    <t>ACX60_04780</t>
  </si>
  <si>
    <t>ACX60_04785</t>
  </si>
  <si>
    <t>ACX60_04790</t>
  </si>
  <si>
    <t>ACX60_04795</t>
  </si>
  <si>
    <t>ACX60_04800</t>
  </si>
  <si>
    <t>ACX60_04805</t>
  </si>
  <si>
    <t>ACX60_04810</t>
  </si>
  <si>
    <t>ACX60_04815</t>
  </si>
  <si>
    <t>ACX60_04820</t>
  </si>
  <si>
    <t>ACX60_04825</t>
  </si>
  <si>
    <t>ACX60_04830</t>
  </si>
  <si>
    <t>ACX60_04835</t>
  </si>
  <si>
    <t>ACX60_04840</t>
  </si>
  <si>
    <t>ACX60_04845</t>
  </si>
  <si>
    <t>ACX60_04850</t>
  </si>
  <si>
    <t>ACX60_04855</t>
  </si>
  <si>
    <t>ACX60_04860</t>
  </si>
  <si>
    <t>ACX60_04865</t>
  </si>
  <si>
    <t>ACX60_04870</t>
  </si>
  <si>
    <t>ACX60_04875</t>
  </si>
  <si>
    <t>ACX60_04880</t>
  </si>
  <si>
    <t>ACX60_04885</t>
  </si>
  <si>
    <t>ACX60_04890</t>
  </si>
  <si>
    <t>ACX60_04895</t>
  </si>
  <si>
    <t>ACX60_04900</t>
  </si>
  <si>
    <t>ACX60_04905</t>
  </si>
  <si>
    <t>ACX60_04910</t>
  </si>
  <si>
    <t>ACX60_04915</t>
  </si>
  <si>
    <t>ACX60_04920</t>
  </si>
  <si>
    <t>ACX60_04925</t>
  </si>
  <si>
    <t>ACX60_04930</t>
  </si>
  <si>
    <t>ACX60_04935</t>
  </si>
  <si>
    <t>ACX60_04940</t>
  </si>
  <si>
    <t>ACX60_04945</t>
  </si>
  <si>
    <t>ACX60_04950</t>
  </si>
  <si>
    <t>ACX60_04955</t>
  </si>
  <si>
    <t>ACX60_04960</t>
  </si>
  <si>
    <t>ACX60_04965</t>
  </si>
  <si>
    <t>ACX60_04970</t>
  </si>
  <si>
    <t>ACX60_04975</t>
  </si>
  <si>
    <t>ACX60_04980</t>
  </si>
  <si>
    <t>ACX60_04985</t>
  </si>
  <si>
    <t>ACX60_04990</t>
  </si>
  <si>
    <t>ACX60_04995</t>
  </si>
  <si>
    <t>ACX60_05000</t>
  </si>
  <si>
    <t>ACX60_05005</t>
  </si>
  <si>
    <t>ACX60_05010</t>
  </si>
  <si>
    <t>ACX60_05015</t>
  </si>
  <si>
    <t>ACX60_05020</t>
  </si>
  <si>
    <t>ACX60_05025</t>
  </si>
  <si>
    <t>ACX60_05030</t>
  </si>
  <si>
    <t>ACX60_05035</t>
  </si>
  <si>
    <t>ACX60_05040</t>
  </si>
  <si>
    <t>ACX60_05045</t>
  </si>
  <si>
    <t>ACX60_05050</t>
  </si>
  <si>
    <t>ACX60_05055</t>
  </si>
  <si>
    <t>ACX60_05060</t>
  </si>
  <si>
    <t>ACX60_05065</t>
  </si>
  <si>
    <t>ACX60_05070</t>
  </si>
  <si>
    <t>ACX60_05075</t>
  </si>
  <si>
    <t>ACX60_05080</t>
  </si>
  <si>
    <t>ACX60_05085</t>
  </si>
  <si>
    <t>ACX60_05090</t>
  </si>
  <si>
    <t>ACX60_05095</t>
  </si>
  <si>
    <t>ACX60_05100</t>
  </si>
  <si>
    <t>ACX60_05105</t>
  </si>
  <si>
    <t>ACX60_05110</t>
  </si>
  <si>
    <t>ACX60_05115</t>
  </si>
  <si>
    <t>ACX60_05120</t>
  </si>
  <si>
    <t>ACX60_05125</t>
  </si>
  <si>
    <t>ACX60_05130</t>
  </si>
  <si>
    <t>ACX60_05135</t>
  </si>
  <si>
    <t>ACX60_05140</t>
  </si>
  <si>
    <t>ACX60_05145</t>
  </si>
  <si>
    <t>ACX60_05150</t>
  </si>
  <si>
    <t>ACX60_05155</t>
  </si>
  <si>
    <t>ACX60_05160</t>
  </si>
  <si>
    <t>ACX60_05165</t>
  </si>
  <si>
    <t>ACX60_05170</t>
  </si>
  <si>
    <t>ACX60_05175</t>
  </si>
  <si>
    <t>ACX60_05180</t>
  </si>
  <si>
    <t>ACX60_05185</t>
  </si>
  <si>
    <t>ACX60_05190</t>
  </si>
  <si>
    <t>ACX60_05195</t>
  </si>
  <si>
    <t>ACX60_05200</t>
  </si>
  <si>
    <t>ACX60_05205</t>
  </si>
  <si>
    <t>ACX60_05210</t>
  </si>
  <si>
    <t>ACX60_05215</t>
  </si>
  <si>
    <t>ACX60_05220</t>
  </si>
  <si>
    <t>ACX60_05225</t>
  </si>
  <si>
    <t>ACX60_05230</t>
  </si>
  <si>
    <t>ACX60_05235</t>
  </si>
  <si>
    <t>ACX60_05240</t>
  </si>
  <si>
    <t>ACX60_05245</t>
  </si>
  <si>
    <t>ACX60_05250</t>
  </si>
  <si>
    <t>ACX60_05255</t>
  </si>
  <si>
    <t>ACX60_05260</t>
  </si>
  <si>
    <t>ACX60_05265</t>
  </si>
  <si>
    <t>ACX60_05270</t>
  </si>
  <si>
    <t>ACX60_05275</t>
  </si>
  <si>
    <t>ACX60_05280</t>
  </si>
  <si>
    <t>ACX60_05285</t>
  </si>
  <si>
    <t>ACX60_05290</t>
  </si>
  <si>
    <t>ACX60_05295</t>
  </si>
  <si>
    <t>ACX60_05300</t>
  </si>
  <si>
    <t>ACX60_05305</t>
  </si>
  <si>
    <t>ACX60_05310</t>
  </si>
  <si>
    <t>ACX60_05315</t>
  </si>
  <si>
    <t>ACX60_05320</t>
  </si>
  <si>
    <t>ACX60_05325</t>
  </si>
  <si>
    <t>ACX60_05330</t>
  </si>
  <si>
    <t>ACX60_05335</t>
  </si>
  <si>
    <t>ACX60_05340</t>
  </si>
  <si>
    <t>ACX60_05345</t>
  </si>
  <si>
    <t>ACX60_05350</t>
  </si>
  <si>
    <t>ACX60_05355</t>
  </si>
  <si>
    <t>ACX60_05360</t>
  </si>
  <si>
    <t>ACX60_05365</t>
  </si>
  <si>
    <t>ACX60_05370</t>
  </si>
  <si>
    <t>ACX60_05375</t>
  </si>
  <si>
    <t>ACX60_05380</t>
  </si>
  <si>
    <t>ACX60_05385</t>
  </si>
  <si>
    <t>ACX60_05390</t>
  </si>
  <si>
    <t>ACX60_05395</t>
  </si>
  <si>
    <t>ACX60_05400</t>
  </si>
  <si>
    <t>ACX60_05405</t>
  </si>
  <si>
    <t>ACX60_05410</t>
  </si>
  <si>
    <t>ACX60_05415</t>
  </si>
  <si>
    <t>ACX60_05420</t>
  </si>
  <si>
    <t>ACX60_05425</t>
  </si>
  <si>
    <t>ACX60_05430</t>
  </si>
  <si>
    <t>ACX60_05435</t>
  </si>
  <si>
    <t>ACX60_05440</t>
  </si>
  <si>
    <t>ACX60_05445</t>
  </si>
  <si>
    <t>ACX60_05450</t>
  </si>
  <si>
    <t>ACX60_05455</t>
  </si>
  <si>
    <t>ACX60_05460</t>
  </si>
  <si>
    <t>ACX60_05465</t>
  </si>
  <si>
    <t>ACX60_05470</t>
  </si>
  <si>
    <t>ACX60_05475</t>
  </si>
  <si>
    <t>ACX60_05480</t>
  </si>
  <si>
    <t>ACX60_05485</t>
  </si>
  <si>
    <t>ACX60_05490</t>
  </si>
  <si>
    <t>ACX60_05495</t>
  </si>
  <si>
    <t>ACX60_05500</t>
  </si>
  <si>
    <t>ACX60_05505</t>
  </si>
  <si>
    <t>ACX60_05510</t>
  </si>
  <si>
    <t>ACX60_05515</t>
  </si>
  <si>
    <t>ACX60_05520</t>
  </si>
  <si>
    <t>ACX60_05525</t>
  </si>
  <si>
    <t>ACX60_05530</t>
  </si>
  <si>
    <t>ACX60_05535</t>
  </si>
  <si>
    <t>ACX60_05540</t>
  </si>
  <si>
    <t>ACX60_05545</t>
  </si>
  <si>
    <t>ACX60_05550</t>
  </si>
  <si>
    <t>ACX60_05555</t>
  </si>
  <si>
    <t>ACX60_05560</t>
  </si>
  <si>
    <t>ACX60_05565</t>
  </si>
  <si>
    <t>ACX60_05570</t>
  </si>
  <si>
    <t>ACX60_05575</t>
  </si>
  <si>
    <t>ACX60_05580</t>
  </si>
  <si>
    <t>ACX60_05585</t>
  </si>
  <si>
    <t>ACX60_05590</t>
  </si>
  <si>
    <t>ACX60_05595</t>
  </si>
  <si>
    <t>ACX60_05600</t>
  </si>
  <si>
    <t>ACX60_05605</t>
  </si>
  <si>
    <t>ACX60_05610</t>
  </si>
  <si>
    <t>ACX60_05615</t>
  </si>
  <si>
    <t>ACX60_05620</t>
  </si>
  <si>
    <t>ACX60_05625</t>
  </si>
  <si>
    <t>ACX60_05630</t>
  </si>
  <si>
    <t>ACX60_05635</t>
  </si>
  <si>
    <t>ACX60_05640</t>
  </si>
  <si>
    <t>ACX60_05645</t>
  </si>
  <si>
    <t>ACX60_05650</t>
  </si>
  <si>
    <t>ACX60_05655</t>
  </si>
  <si>
    <t>ACX60_05660</t>
  </si>
  <si>
    <t>ACX60_05665</t>
  </si>
  <si>
    <t>ACX60_05670</t>
  </si>
  <si>
    <t>ACX60_05675</t>
  </si>
  <si>
    <t>ACX60_05680</t>
  </si>
  <si>
    <t>ACX60_05685</t>
  </si>
  <si>
    <t>ACX60_05690</t>
  </si>
  <si>
    <t>ACX60_05695</t>
  </si>
  <si>
    <t>ACX60_05700</t>
  </si>
  <si>
    <t>ACX60_05705</t>
  </si>
  <si>
    <t>ACX60_05710</t>
  </si>
  <si>
    <t>ACX60_05715</t>
  </si>
  <si>
    <t>ACX60_05720</t>
  </si>
  <si>
    <t>ACX60_05725</t>
  </si>
  <si>
    <t>ACX60_05730</t>
  </si>
  <si>
    <t>ACX60_05735</t>
  </si>
  <si>
    <t>ACX60_05740</t>
  </si>
  <si>
    <t>ACX60_05745</t>
  </si>
  <si>
    <t>ACX60_05750</t>
  </si>
  <si>
    <t>ACX60_05755</t>
  </si>
  <si>
    <t>ACX60_05760</t>
  </si>
  <si>
    <t>ACX60_05765</t>
  </si>
  <si>
    <t>ACX60_05770</t>
  </si>
  <si>
    <t>ACX60_05775</t>
  </si>
  <si>
    <t>ACX60_05780</t>
  </si>
  <si>
    <t>ACX60_05785</t>
  </si>
  <si>
    <t>ACX60_05790</t>
  </si>
  <si>
    <t>ACX60_05795</t>
  </si>
  <si>
    <t>ACX60_05800</t>
  </si>
  <si>
    <t>ACX60_05805</t>
  </si>
  <si>
    <t>ACX60_05810</t>
  </si>
  <si>
    <t>ACX60_05815</t>
  </si>
  <si>
    <t>ACX60_05820</t>
  </si>
  <si>
    <t>ACX60_05825</t>
  </si>
  <si>
    <t>ACX60_05830</t>
  </si>
  <si>
    <t>ACX60_05835</t>
  </si>
  <si>
    <t>ACX60_05840</t>
  </si>
  <si>
    <t>ACX60_05845</t>
  </si>
  <si>
    <t>ACX60_05850</t>
  </si>
  <si>
    <t>ACX60_05855</t>
  </si>
  <si>
    <t>ACX60_05860</t>
  </si>
  <si>
    <t>ACX60_05865</t>
  </si>
  <si>
    <t>ACX60_05870</t>
  </si>
  <si>
    <t>ACX60_05875</t>
  </si>
  <si>
    <t>ACX60_05880</t>
  </si>
  <si>
    <t>ACX60_05885</t>
  </si>
  <si>
    <t>ACX60_05890</t>
  </si>
  <si>
    <t>ACX60_05895</t>
  </si>
  <si>
    <t>ACX60_05900</t>
  </si>
  <si>
    <t>ACX60_05905</t>
  </si>
  <si>
    <t>ACX60_05910</t>
  </si>
  <si>
    <t>ACX60_05915</t>
  </si>
  <si>
    <t>ACX60_05920</t>
  </si>
  <si>
    <t>ACX60_05925</t>
  </si>
  <si>
    <t>ACX60_05930</t>
  </si>
  <si>
    <t>ACX60_05935</t>
  </si>
  <si>
    <t>ACX60_05940</t>
  </si>
  <si>
    <t>ACX60_05945</t>
  </si>
  <si>
    <t>ACX60_05950</t>
  </si>
  <si>
    <t>ACX60_05955</t>
  </si>
  <si>
    <t>ACX60_05960</t>
  </si>
  <si>
    <t>ACX60_05965</t>
  </si>
  <si>
    <t>ACX60_05970</t>
  </si>
  <si>
    <t>ACX60_05975</t>
  </si>
  <si>
    <t>ACX60_05980</t>
  </si>
  <si>
    <t>ACX60_05985</t>
  </si>
  <si>
    <t>ACX60_05990</t>
  </si>
  <si>
    <t>ACX60_05995</t>
  </si>
  <si>
    <t>ACX60_06000</t>
  </si>
  <si>
    <t>ACX60_06005</t>
  </si>
  <si>
    <t>ACX60_06010</t>
  </si>
  <si>
    <t>ACX60_06015</t>
  </si>
  <si>
    <t>ACX60_06020</t>
  </si>
  <si>
    <t>ACX60_06025</t>
  </si>
  <si>
    <t>ACX60_06030</t>
  </si>
  <si>
    <t>ACX60_06035</t>
  </si>
  <si>
    <t>ACX60_06040</t>
  </si>
  <si>
    <t>ACX60_06045</t>
  </si>
  <si>
    <t>ACX60_06050</t>
  </si>
  <si>
    <t>ACX60_06055</t>
  </si>
  <si>
    <t>ACX60_06060</t>
  </si>
  <si>
    <t>ACX60_06065</t>
  </si>
  <si>
    <t>ACX60_06070</t>
  </si>
  <si>
    <t>ACX60_06075</t>
  </si>
  <si>
    <t>ACX60_06080</t>
  </si>
  <si>
    <t>ACX60_06085</t>
  </si>
  <si>
    <t>ACX60_06090</t>
  </si>
  <si>
    <t>ACX60_06095</t>
  </si>
  <si>
    <t>ACX60_06100</t>
  </si>
  <si>
    <t>ACX60_06105</t>
  </si>
  <si>
    <t>ACX60_06110</t>
  </si>
  <si>
    <t>ACX60_06115</t>
  </si>
  <si>
    <t>ACX60_06120</t>
  </si>
  <si>
    <t>ACX60_06125</t>
  </si>
  <si>
    <t>ACX60_06130</t>
  </si>
  <si>
    <t>ACX60_06135</t>
  </si>
  <si>
    <t>ACX60_06140</t>
  </si>
  <si>
    <t>ACX60_06145</t>
  </si>
  <si>
    <t>ACX60_06150</t>
  </si>
  <si>
    <t>ACX60_06155</t>
  </si>
  <si>
    <t>ACX60_06160</t>
  </si>
  <si>
    <t>ACX60_06165</t>
  </si>
  <si>
    <t>ACX60_06170</t>
  </si>
  <si>
    <t>ACX60_06175</t>
  </si>
  <si>
    <t>ACX60_06180</t>
  </si>
  <si>
    <t>ACX60_06185</t>
  </si>
  <si>
    <t>ACX60_06190</t>
  </si>
  <si>
    <t>ACX60_06195</t>
  </si>
  <si>
    <t>ACX60_06200</t>
  </si>
  <si>
    <t>ACX60_06205</t>
  </si>
  <si>
    <t>ACX60_06210</t>
  </si>
  <si>
    <t>ACX60_06215</t>
  </si>
  <si>
    <t>ACX60_06220</t>
  </si>
  <si>
    <t>ACX60_06225</t>
  </si>
  <si>
    <t>ACX60_06230</t>
  </si>
  <si>
    <t>ACX60_06235</t>
  </si>
  <si>
    <t>ACX60_06240</t>
  </si>
  <si>
    <t>ACX60_06245</t>
  </si>
  <si>
    <t>ACX60_06250</t>
  </si>
  <si>
    <t>ACX60_06255</t>
  </si>
  <si>
    <t>ACX60_06260</t>
  </si>
  <si>
    <t>ACX60_06265</t>
  </si>
  <si>
    <t>ACX60_06270</t>
  </si>
  <si>
    <t>ACX60_06275</t>
  </si>
  <si>
    <t>ACX60_06280</t>
  </si>
  <si>
    <t>ACX60_06285</t>
  </si>
  <si>
    <t>ACX60_06290</t>
  </si>
  <si>
    <t>ACX60_06295</t>
  </si>
  <si>
    <t>ACX60_06300</t>
  </si>
  <si>
    <t>ACX60_06305</t>
  </si>
  <si>
    <t>ACX60_06310</t>
  </si>
  <si>
    <t>ACX60_06315</t>
  </si>
  <si>
    <t>ACX60_06320</t>
  </si>
  <si>
    <t>ACX60_06325</t>
  </si>
  <si>
    <t>ACX60_06330</t>
  </si>
  <si>
    <t>ACX60_06335</t>
  </si>
  <si>
    <t>ACX60_06340</t>
  </si>
  <si>
    <t>ACX60_06345</t>
  </si>
  <si>
    <t>ACX60_06350</t>
  </si>
  <si>
    <t>ACX60_06355</t>
  </si>
  <si>
    <t>ACX60_06360</t>
  </si>
  <si>
    <t>ACX60_06365</t>
  </si>
  <si>
    <t>ACX60_06370</t>
  </si>
  <si>
    <t>ACX60_06375</t>
  </si>
  <si>
    <t>ACX60_06380</t>
  </si>
  <si>
    <t>ACX60_06385</t>
  </si>
  <si>
    <t>ACX60_06390</t>
  </si>
  <si>
    <t>ACX60_06395</t>
  </si>
  <si>
    <t>ACX60_06400</t>
  </si>
  <si>
    <t>ACX60_06405</t>
  </si>
  <si>
    <t>ACX60_06410</t>
  </si>
  <si>
    <t>ACX60_06415</t>
  </si>
  <si>
    <t>ACX60_06420</t>
  </si>
  <si>
    <t>ACX60_06425</t>
  </si>
  <si>
    <t>ACX60_06430</t>
  </si>
  <si>
    <t>ACX60_06435</t>
  </si>
  <si>
    <t>ACX60_06440</t>
  </si>
  <si>
    <t>ACX60_06445</t>
  </si>
  <si>
    <t>ACX60_06450</t>
  </si>
  <si>
    <t>ACX60_06455</t>
  </si>
  <si>
    <t>ACX60_06460</t>
  </si>
  <si>
    <t>ACX60_06465</t>
  </si>
  <si>
    <t>ACX60_06470</t>
  </si>
  <si>
    <t>ACX60_06475</t>
  </si>
  <si>
    <t>ACX60_06480</t>
  </si>
  <si>
    <t>ACX60_06485</t>
  </si>
  <si>
    <t>ACX60_06490</t>
  </si>
  <si>
    <t>ACX60_06495</t>
  </si>
  <si>
    <t>ACX60_06500</t>
  </si>
  <si>
    <t>ACX60_06505</t>
  </si>
  <si>
    <t>ACX60_06510</t>
  </si>
  <si>
    <t>ACX60_06515</t>
  </si>
  <si>
    <t>ACX60_06520</t>
  </si>
  <si>
    <t>ACX60_06525</t>
  </si>
  <si>
    <t>ACX60_06530</t>
  </si>
  <si>
    <t>ACX60_06535</t>
  </si>
  <si>
    <t>ACX60_06540</t>
  </si>
  <si>
    <t>ACX60_06545</t>
  </si>
  <si>
    <t>ACX60_06550</t>
  </si>
  <si>
    <t>ACX60_06555</t>
  </si>
  <si>
    <t>ACX60_06560</t>
  </si>
  <si>
    <t>ACX60_06565</t>
  </si>
  <si>
    <t>ACX60_06570</t>
  </si>
  <si>
    <t>ACX60_06575</t>
  </si>
  <si>
    <t>ACX60_06580</t>
  </si>
  <si>
    <t>ACX60_06585</t>
  </si>
  <si>
    <t>ACX60_06590</t>
  </si>
  <si>
    <t>ACX60_06595</t>
  </si>
  <si>
    <t>ACX60_06600</t>
  </si>
  <si>
    <t>ACX60_06605</t>
  </si>
  <si>
    <t>ACX60_06610</t>
  </si>
  <si>
    <t>ACX60_06615</t>
  </si>
  <si>
    <t>ACX60_06620</t>
  </si>
  <si>
    <t>ACX60_06625</t>
  </si>
  <si>
    <t>ACX60_06630</t>
  </si>
  <si>
    <t>ACX60_06635</t>
  </si>
  <si>
    <t>ACX60_06640</t>
  </si>
  <si>
    <t>ACX60_06645</t>
  </si>
  <si>
    <t>ACX60_06650</t>
  </si>
  <si>
    <t>ACX60_06655</t>
  </si>
  <si>
    <t>ACX60_06660</t>
  </si>
  <si>
    <t>ACX60_06665</t>
  </si>
  <si>
    <t>ACX60_06670</t>
  </si>
  <si>
    <t>ACX60_06675</t>
  </si>
  <si>
    <t>ACX60_06680</t>
  </si>
  <si>
    <t>ACX60_06685</t>
  </si>
  <si>
    <t>ACX60_06690</t>
  </si>
  <si>
    <t>ACX60_06695</t>
  </si>
  <si>
    <t>ACX60_06700</t>
  </si>
  <si>
    <t>ACX60_06705</t>
  </si>
  <si>
    <t>ACX60_06710</t>
  </si>
  <si>
    <t>ACX60_06715</t>
  </si>
  <si>
    <t>ACX60_06720</t>
  </si>
  <si>
    <t>ACX60_06725</t>
  </si>
  <si>
    <t>ACX60_06730</t>
  </si>
  <si>
    <t>ACX60_06735</t>
  </si>
  <si>
    <t>ACX60_06740</t>
  </si>
  <si>
    <t>ACX60_06745</t>
  </si>
  <si>
    <t>ACX60_06750</t>
  </si>
  <si>
    <t>ACX60_06755</t>
  </si>
  <si>
    <t>ACX60_06760</t>
  </si>
  <si>
    <t>ACX60_06765</t>
  </si>
  <si>
    <t>ACX60_06770</t>
  </si>
  <si>
    <t>ACX60_06775</t>
  </si>
  <si>
    <t>ACX60_06780</t>
  </si>
  <si>
    <t>ACX60_06785</t>
  </si>
  <si>
    <t>ACX60_06790</t>
  </si>
  <si>
    <t>ACX60_06795</t>
  </si>
  <si>
    <t>ACX60_06800</t>
  </si>
  <si>
    <t>ACX60_06805</t>
  </si>
  <si>
    <t>ACX60_06810</t>
  </si>
  <si>
    <t>ACX60_06815</t>
  </si>
  <si>
    <t>ACX60_06820</t>
  </si>
  <si>
    <t>ACX60_06825</t>
  </si>
  <si>
    <t>ACX60_06830</t>
  </si>
  <si>
    <t>ACX60_06835</t>
  </si>
  <si>
    <t>ACX60_06840</t>
  </si>
  <si>
    <t>ACX60_06845</t>
  </si>
  <si>
    <t>ACX60_06850</t>
  </si>
  <si>
    <t>ACX60_06855</t>
  </si>
  <si>
    <t>ACX60_06860</t>
  </si>
  <si>
    <t>ACX60_06865</t>
  </si>
  <si>
    <t>ACX60_06870</t>
  </si>
  <si>
    <t>ACX60_06875</t>
  </si>
  <si>
    <t>ACX60_06880</t>
  </si>
  <si>
    <t>ACX60_06885</t>
  </si>
  <si>
    <t>ACX60_06890</t>
  </si>
  <si>
    <t>ACX60_06895</t>
  </si>
  <si>
    <t>ACX60_06900</t>
  </si>
  <si>
    <t>ACX60_06905</t>
  </si>
  <si>
    <t>ACX60_06910</t>
  </si>
  <si>
    <t>ACX60_06915</t>
  </si>
  <si>
    <t>ACX60_06920</t>
  </si>
  <si>
    <t>ACX60_06925</t>
  </si>
  <si>
    <t>ACX60_06930</t>
  </si>
  <si>
    <t>ACX60_06935</t>
  </si>
  <si>
    <t>ACX60_06940</t>
  </si>
  <si>
    <t>ACX60_06945</t>
  </si>
  <si>
    <t>ACX60_06950</t>
  </si>
  <si>
    <t>ACX60_06955</t>
  </si>
  <si>
    <t>ACX60_06960</t>
  </si>
  <si>
    <t>ACX60_06965</t>
  </si>
  <si>
    <t>ACX60_06970</t>
  </si>
  <si>
    <t>ACX60_06975</t>
  </si>
  <si>
    <t>ACX60_06980</t>
  </si>
  <si>
    <t>ACX60_06985</t>
  </si>
  <si>
    <t>ACX60_06990</t>
  </si>
  <si>
    <t>ACX60_06995</t>
  </si>
  <si>
    <t>ACX60_07000</t>
  </si>
  <si>
    <t>ACX60_07005</t>
  </si>
  <si>
    <t>ACX60_07010</t>
  </si>
  <si>
    <t>ACX60_07015</t>
  </si>
  <si>
    <t>ACX60_07020</t>
  </si>
  <si>
    <t>ACX60_07025</t>
  </si>
  <si>
    <t>ACX60_07030</t>
  </si>
  <si>
    <t>ACX60_07035</t>
  </si>
  <si>
    <t>ACX60_07040</t>
  </si>
  <si>
    <t>ACX60_07045</t>
  </si>
  <si>
    <t>ACX60_07050</t>
  </si>
  <si>
    <t>ACX60_07055</t>
  </si>
  <si>
    <t>ACX60_07060</t>
  </si>
  <si>
    <t>ACX60_07065</t>
  </si>
  <si>
    <t>ACX60_07070</t>
  </si>
  <si>
    <t>ACX60_07075</t>
  </si>
  <si>
    <t>ACX60_07080</t>
  </si>
  <si>
    <t>ACX60_07085</t>
  </si>
  <si>
    <t>ACX60_07090</t>
  </si>
  <si>
    <t>ACX60_07095</t>
  </si>
  <si>
    <t>ACX60_07100</t>
  </si>
  <si>
    <t>ACX60_07105</t>
  </si>
  <si>
    <t>ACX60_07110</t>
  </si>
  <si>
    <t>ACX60_07115</t>
  </si>
  <si>
    <t>ACX60_07120</t>
  </si>
  <si>
    <t>ACX60_07125</t>
  </si>
  <si>
    <t>ACX60_07130</t>
  </si>
  <si>
    <t>ACX60_07135</t>
  </si>
  <si>
    <t>ACX60_07140</t>
  </si>
  <si>
    <t>ACX60_07145</t>
  </si>
  <si>
    <t>ACX60_07150</t>
  </si>
  <si>
    <t>ACX60_07155</t>
  </si>
  <si>
    <t>ACX60_07160</t>
  </si>
  <si>
    <t>ACX60_07165</t>
  </si>
  <si>
    <t>ACX60_07170</t>
  </si>
  <si>
    <t>ACX60_07175</t>
  </si>
  <si>
    <t>ACX60_07180</t>
  </si>
  <si>
    <t>ACX60_07185</t>
  </si>
  <si>
    <t>ACX60_07190</t>
  </si>
  <si>
    <t>ACX60_07195</t>
  </si>
  <si>
    <t>ACX60_07200</t>
  </si>
  <si>
    <t>ACX60_07205</t>
  </si>
  <si>
    <t>ACX60_07210</t>
  </si>
  <si>
    <t>ACX60_07215</t>
  </si>
  <si>
    <t>ACX60_07220</t>
  </si>
  <si>
    <t>ACX60_07225</t>
  </si>
  <si>
    <t>ACX60_07230</t>
  </si>
  <si>
    <t>ACX60_07235</t>
  </si>
  <si>
    <t>ACX60_07240</t>
  </si>
  <si>
    <t>ACX60_07245</t>
  </si>
  <si>
    <t>ACX60_07250</t>
  </si>
  <si>
    <t>ACX60_07255</t>
  </si>
  <si>
    <t>ACX60_07260</t>
  </si>
  <si>
    <t>ACX60_07265</t>
  </si>
  <si>
    <t>ACX60_07270</t>
  </si>
  <si>
    <t>ACX60_07275</t>
  </si>
  <si>
    <t>ACX60_07280</t>
  </si>
  <si>
    <t>ACX60_07285</t>
  </si>
  <si>
    <t>ACX60_07290</t>
  </si>
  <si>
    <t>ACX60_07295</t>
  </si>
  <si>
    <t>ACX60_07300</t>
  </si>
  <si>
    <t>ACX60_07305</t>
  </si>
  <si>
    <t>ACX60_07310</t>
  </si>
  <si>
    <t>ACX60_07315</t>
  </si>
  <si>
    <t>ACX60_07320</t>
  </si>
  <si>
    <t>ACX60_07325</t>
  </si>
  <si>
    <t>ACX60_07330</t>
  </si>
  <si>
    <t>ACX60_07335</t>
  </si>
  <si>
    <t>ACX60_07340</t>
  </si>
  <si>
    <t>ACX60_07345</t>
  </si>
  <si>
    <t>ACX60_07350</t>
  </si>
  <si>
    <t>ACX60_07355</t>
  </si>
  <si>
    <t>ACX60_07360</t>
  </si>
  <si>
    <t>ACX60_07365</t>
  </si>
  <si>
    <t>ACX60_07370</t>
  </si>
  <si>
    <t>ACX60_07375</t>
  </si>
  <si>
    <t>ACX60_07380</t>
  </si>
  <si>
    <t>ACX60_07385</t>
  </si>
  <si>
    <t>ACX60_07390</t>
  </si>
  <si>
    <t>ACX60_07395</t>
  </si>
  <si>
    <t>ACX60_07400</t>
  </si>
  <si>
    <t>ACX60_07405</t>
  </si>
  <si>
    <t>ACX60_07410</t>
  </si>
  <si>
    <t>ACX60_07415</t>
  </si>
  <si>
    <t>ACX60_07420</t>
  </si>
  <si>
    <t>ACX60_07425</t>
  </si>
  <si>
    <t>ACX60_07430</t>
  </si>
  <si>
    <t>ACX60_07435</t>
  </si>
  <si>
    <t>ACX60_07440</t>
  </si>
  <si>
    <t>ACX60_07445</t>
  </si>
  <si>
    <t>ACX60_07450</t>
  </si>
  <si>
    <t>ACX60_07455</t>
  </si>
  <si>
    <t>ACX60_07460</t>
  </si>
  <si>
    <t>ACX60_07465</t>
  </si>
  <si>
    <t>ACX60_07470</t>
  </si>
  <si>
    <t>ACX60_07475</t>
  </si>
  <si>
    <t>ACX60_07480</t>
  </si>
  <si>
    <t>ACX60_07485</t>
  </si>
  <si>
    <t>ACX60_07490</t>
  </si>
  <si>
    <t>ACX60_07495</t>
  </si>
  <si>
    <t>ACX60_07500</t>
  </si>
  <si>
    <t>ACX60_07505</t>
  </si>
  <si>
    <t>ACX60_07510</t>
  </si>
  <si>
    <t>ACX60_07515</t>
  </si>
  <si>
    <t>ACX60_07520</t>
  </si>
  <si>
    <t>ACX60_07525</t>
  </si>
  <si>
    <t>ACX60_07530</t>
  </si>
  <si>
    <t>ACX60_07535</t>
  </si>
  <si>
    <t>ACX60_07540</t>
  </si>
  <si>
    <t>ACX60_07545</t>
  </si>
  <si>
    <t>ACX60_07550</t>
  </si>
  <si>
    <t>ACX60_07555</t>
  </si>
  <si>
    <t>ACX60_07560</t>
  </si>
  <si>
    <t>ACX60_07565</t>
  </si>
  <si>
    <t>ACX60_07570</t>
  </si>
  <si>
    <t>ACX60_07575</t>
  </si>
  <si>
    <t>ACX60_07580</t>
  </si>
  <si>
    <t>ACX60_07585</t>
  </si>
  <si>
    <t>ACX60_07590</t>
  </si>
  <si>
    <t>ACX60_07595</t>
  </si>
  <si>
    <t>ACX60_07600</t>
  </si>
  <si>
    <t>ACX60_07605</t>
  </si>
  <si>
    <t>ACX60_07610</t>
  </si>
  <si>
    <t>ACX60_07615</t>
  </si>
  <si>
    <t>ACX60_07620</t>
  </si>
  <si>
    <t>ACX60_07625</t>
  </si>
  <si>
    <t>ACX60_07630</t>
  </si>
  <si>
    <t>ACX60_07635</t>
  </si>
  <si>
    <t>ACX60_07640</t>
  </si>
  <si>
    <t>ACX60_07645</t>
  </si>
  <si>
    <t>ACX60_07650</t>
  </si>
  <si>
    <t>ACX60_07655</t>
  </si>
  <si>
    <t>ACX60_07660</t>
  </si>
  <si>
    <t>ACX60_07665</t>
  </si>
  <si>
    <t>ACX60_07670</t>
  </si>
  <si>
    <t>ACX60_07675</t>
  </si>
  <si>
    <t>ACX60_07680</t>
  </si>
  <si>
    <t>ACX60_07685</t>
  </si>
  <si>
    <t>ACX60_07690</t>
  </si>
  <si>
    <t>ACX60_07695</t>
  </si>
  <si>
    <t>ACX60_07700</t>
  </si>
  <si>
    <t>ACX60_07705</t>
  </si>
  <si>
    <t>ACX60_07710</t>
  </si>
  <si>
    <t>ACX60_07715</t>
  </si>
  <si>
    <t>ACX60_07720</t>
  </si>
  <si>
    <t>ACX60_07725</t>
  </si>
  <si>
    <t>ACX60_07730</t>
  </si>
  <si>
    <t>ACX60_07735</t>
  </si>
  <si>
    <t>ACX60_07740</t>
  </si>
  <si>
    <t>ACX60_07745</t>
  </si>
  <si>
    <t>ACX60_07750</t>
  </si>
  <si>
    <t>ACX60_07755</t>
  </si>
  <si>
    <t>ACX60_07760</t>
  </si>
  <si>
    <t>ACX60_07765</t>
  </si>
  <si>
    <t>ACX60_07770</t>
  </si>
  <si>
    <t>ACX60_07775</t>
  </si>
  <si>
    <t>ACX60_07780</t>
  </si>
  <si>
    <t>ACX60_07785</t>
  </si>
  <si>
    <t>ACX60_07790</t>
  </si>
  <si>
    <t>ACX60_07795</t>
  </si>
  <si>
    <t>ACX60_07800</t>
  </si>
  <si>
    <t>ACX60_07805</t>
  </si>
  <si>
    <t>ACX60_07810</t>
  </si>
  <si>
    <t>ACX60_07815</t>
  </si>
  <si>
    <t>ACX60_07820</t>
  </si>
  <si>
    <t>ACX60_07825</t>
  </si>
  <si>
    <t>ACX60_07830</t>
  </si>
  <si>
    <t>ACX60_07835</t>
  </si>
  <si>
    <t>ACX60_07840</t>
  </si>
  <si>
    <t>ACX60_07845</t>
  </si>
  <si>
    <t>ACX60_07850</t>
  </si>
  <si>
    <t>ACX60_07855</t>
  </si>
  <si>
    <t>ACX60_07860</t>
  </si>
  <si>
    <t>ACX60_07865</t>
  </si>
  <si>
    <t>ACX60_07870</t>
  </si>
  <si>
    <t>ACX60_07875</t>
  </si>
  <si>
    <t>ACX60_07880</t>
  </si>
  <si>
    <t>ACX60_07885</t>
  </si>
  <si>
    <t>ACX60_07890</t>
  </si>
  <si>
    <t>ACX60_07895</t>
  </si>
  <si>
    <t>ACX60_07900</t>
  </si>
  <si>
    <t>ACX60_07905</t>
  </si>
  <si>
    <t>ACX60_07910</t>
  </si>
  <si>
    <t>ACX60_07915</t>
  </si>
  <si>
    <t>ACX60_07920</t>
  </si>
  <si>
    <t>ACX60_07925</t>
  </si>
  <si>
    <t>ACX60_07930</t>
  </si>
  <si>
    <t>ACX60_07935</t>
  </si>
  <si>
    <t>ACX60_07940</t>
  </si>
  <si>
    <t>ACX60_07945</t>
  </si>
  <si>
    <t>ACX60_07950</t>
  </si>
  <si>
    <t>ACX60_07955</t>
  </si>
  <si>
    <t>ACX60_07960</t>
  </si>
  <si>
    <t>ACX60_07965</t>
  </si>
  <si>
    <t>ACX60_07970</t>
  </si>
  <si>
    <t>ACX60_07975</t>
  </si>
  <si>
    <t>ACX60_07980</t>
  </si>
  <si>
    <t>ACX60_07985</t>
  </si>
  <si>
    <t>ACX60_07990</t>
  </si>
  <si>
    <t>ACX60_07995</t>
  </si>
  <si>
    <t>ACX60_08000</t>
  </si>
  <si>
    <t>ACX60_08005</t>
  </si>
  <si>
    <t>ACX60_08010</t>
  </si>
  <si>
    <t>ACX60_08015</t>
  </si>
  <si>
    <t>ACX60_08020</t>
  </si>
  <si>
    <t>ACX60_08025</t>
  </si>
  <si>
    <t>ACX60_08030</t>
  </si>
  <si>
    <t>ACX60_08035</t>
  </si>
  <si>
    <t>ACX60_08040</t>
  </si>
  <si>
    <t>ACX60_08045</t>
  </si>
  <si>
    <t>ACX60_08050</t>
  </si>
  <si>
    <t>ACX60_08055</t>
  </si>
  <si>
    <t>ACX60_08060</t>
  </si>
  <si>
    <t>ACX60_08065</t>
  </si>
  <si>
    <t>ACX60_08070</t>
  </si>
  <si>
    <t>ACX60_08075</t>
  </si>
  <si>
    <t>ACX60_08080</t>
  </si>
  <si>
    <t>ACX60_08085</t>
  </si>
  <si>
    <t>ACX60_08090</t>
  </si>
  <si>
    <t>ACX60_08095</t>
  </si>
  <si>
    <t>ACX60_08100</t>
  </si>
  <si>
    <t>ACX60_08105</t>
  </si>
  <si>
    <t>ACX60_08110</t>
  </si>
  <si>
    <t>ACX60_08115</t>
  </si>
  <si>
    <t>ACX60_08120</t>
  </si>
  <si>
    <t>ACX60_08125</t>
  </si>
  <si>
    <t>ACX60_08130</t>
  </si>
  <si>
    <t>ACX60_08135</t>
  </si>
  <si>
    <t>ACX60_08140</t>
  </si>
  <si>
    <t>ACX60_08145</t>
  </si>
  <si>
    <t>ACX60_08150</t>
  </si>
  <si>
    <t>ACX60_08155</t>
  </si>
  <si>
    <t>ACX60_08160</t>
  </si>
  <si>
    <t>ACX60_08165</t>
  </si>
  <si>
    <t>ACX60_08170</t>
  </si>
  <si>
    <t>ACX60_08175</t>
  </si>
  <si>
    <t>ACX60_08180</t>
  </si>
  <si>
    <t>ACX60_08185</t>
  </si>
  <si>
    <t>ACX60_08190</t>
  </si>
  <si>
    <t>ACX60_08195</t>
  </si>
  <si>
    <t>ACX60_08200</t>
  </si>
  <si>
    <t>ACX60_08205</t>
  </si>
  <si>
    <t>ACX60_08210</t>
  </si>
  <si>
    <t>ACX60_08215</t>
  </si>
  <si>
    <t>ACX60_08220</t>
  </si>
  <si>
    <t>ACX60_08225</t>
  </si>
  <si>
    <t>ACX60_08230</t>
  </si>
  <si>
    <t>ACX60_08235</t>
  </si>
  <si>
    <t>ACX60_08240</t>
  </si>
  <si>
    <t>ACX60_08245</t>
  </si>
  <si>
    <t>ACX60_08250</t>
  </si>
  <si>
    <t>ACX60_08255</t>
  </si>
  <si>
    <t>ACX60_08260</t>
  </si>
  <si>
    <t>ACX60_08265</t>
  </si>
  <si>
    <t>ACX60_08270</t>
  </si>
  <si>
    <t>ACX60_08275</t>
  </si>
  <si>
    <t>ACX60_08280</t>
  </si>
  <si>
    <t>ACX60_08285</t>
  </si>
  <si>
    <t>ACX60_08290</t>
  </si>
  <si>
    <t>ACX60_08295</t>
  </si>
  <si>
    <t>ACX60_08300</t>
  </si>
  <si>
    <t>ACX60_08305</t>
  </si>
  <si>
    <t>ACX60_08310</t>
  </si>
  <si>
    <t>ACX60_08315</t>
  </si>
  <si>
    <t>ACX60_08320</t>
  </si>
  <si>
    <t>ACX60_08325</t>
  </si>
  <si>
    <t>ACX60_08330</t>
  </si>
  <si>
    <t>ACX60_08335</t>
  </si>
  <si>
    <t>ACX60_08340</t>
  </si>
  <si>
    <t>ACX60_08345</t>
  </si>
  <si>
    <t>ACX60_08350</t>
  </si>
  <si>
    <t>ACX60_08355</t>
  </si>
  <si>
    <t>ACX60_08360</t>
  </si>
  <si>
    <t>ACX60_08365</t>
  </si>
  <si>
    <t>ACX60_08370</t>
  </si>
  <si>
    <t>ACX60_08375</t>
  </si>
  <si>
    <t>ACX60_08380</t>
  </si>
  <si>
    <t>ACX60_08385</t>
  </si>
  <si>
    <t>ACX60_08390</t>
  </si>
  <si>
    <t>ACX60_08395</t>
  </si>
  <si>
    <t>ACX60_08400</t>
  </si>
  <si>
    <t>ACX60_08405</t>
  </si>
  <si>
    <t>ACX60_08410</t>
  </si>
  <si>
    <t>ACX60_08415</t>
  </si>
  <si>
    <t>ACX60_08420</t>
  </si>
  <si>
    <t>ACX60_08425</t>
  </si>
  <si>
    <t>ACX60_08430</t>
  </si>
  <si>
    <t>ACX60_08435</t>
  </si>
  <si>
    <t>ACX60_08440</t>
  </si>
  <si>
    <t>ACX60_08445</t>
  </si>
  <si>
    <t>ACX60_08450</t>
  </si>
  <si>
    <t>ACX60_08455</t>
  </si>
  <si>
    <t>ACX60_08460</t>
  </si>
  <si>
    <t>ACX60_08465</t>
  </si>
  <si>
    <t>ACX60_08470</t>
  </si>
  <si>
    <t>ACX60_08475</t>
  </si>
  <si>
    <t>ACX60_08480</t>
  </si>
  <si>
    <t>ACX60_08485</t>
  </si>
  <si>
    <t>ACX60_08490</t>
  </si>
  <si>
    <t>ACX60_08495</t>
  </si>
  <si>
    <t>ACX60_08500</t>
  </si>
  <si>
    <t>ACX60_08505</t>
  </si>
  <si>
    <t>ACX60_08510</t>
  </si>
  <si>
    <t>ACX60_08515</t>
  </si>
  <si>
    <t>ACX60_08520</t>
  </si>
  <si>
    <t>ACX60_08525</t>
  </si>
  <si>
    <t>ACX60_08530</t>
  </si>
  <si>
    <t>ACX60_08535</t>
  </si>
  <si>
    <t>ACX60_08540</t>
  </si>
  <si>
    <t>ACX60_08545</t>
  </si>
  <si>
    <t>ACX60_08550</t>
  </si>
  <si>
    <t>ACX60_08555</t>
  </si>
  <si>
    <t>ACX60_08560</t>
  </si>
  <si>
    <t>ACX60_08565</t>
  </si>
  <si>
    <t>ACX60_08570</t>
  </si>
  <si>
    <t>ACX60_08575</t>
  </si>
  <si>
    <t>ACX60_08580</t>
  </si>
  <si>
    <t>ACX60_08585</t>
  </si>
  <si>
    <t>ACX60_08590</t>
  </si>
  <si>
    <t>ACX60_08595</t>
  </si>
  <si>
    <t>ACX60_08600</t>
  </si>
  <si>
    <t>ACX60_08605</t>
  </si>
  <si>
    <t>ACX60_08610</t>
  </si>
  <si>
    <t>ACX60_08615</t>
  </si>
  <si>
    <t>ACX60_08620</t>
  </si>
  <si>
    <t>ACX60_08625</t>
  </si>
  <si>
    <t>ACX60_08630</t>
  </si>
  <si>
    <t>ACX60_08635</t>
  </si>
  <si>
    <t>ACX60_08640</t>
  </si>
  <si>
    <t>ACX60_08645</t>
  </si>
  <si>
    <t>ACX60_08650</t>
  </si>
  <si>
    <t>ACX60_08655</t>
  </si>
  <si>
    <t>ACX60_08660</t>
  </si>
  <si>
    <t>ACX60_08665</t>
  </si>
  <si>
    <t>ACX60_08670</t>
  </si>
  <si>
    <t>ACX60_08675</t>
  </si>
  <si>
    <t>ACX60_08680</t>
  </si>
  <si>
    <t>ACX60_08685</t>
  </si>
  <si>
    <t>ACX60_08690</t>
  </si>
  <si>
    <t>ACX60_08695</t>
  </si>
  <si>
    <t>ACX60_08700</t>
  </si>
  <si>
    <t>ACX60_08705</t>
  </si>
  <si>
    <t>ACX60_08710</t>
  </si>
  <si>
    <t>ACX60_08715</t>
  </si>
  <si>
    <t>ACX60_08720</t>
  </si>
  <si>
    <t>ACX60_08725</t>
  </si>
  <si>
    <t>ACX60_08730</t>
  </si>
  <si>
    <t>ACX60_08735</t>
  </si>
  <si>
    <t>ACX60_08740</t>
  </si>
  <si>
    <t>ACX60_08745</t>
  </si>
  <si>
    <t>ACX60_08750</t>
  </si>
  <si>
    <t>ACX60_08755</t>
  </si>
  <si>
    <t>ACX60_08760</t>
  </si>
  <si>
    <t>ACX60_08765</t>
  </si>
  <si>
    <t>ACX60_08770</t>
  </si>
  <si>
    <t>ACX60_08775</t>
  </si>
  <si>
    <t>ACX60_08780</t>
  </si>
  <si>
    <t>ACX60_08785</t>
  </si>
  <si>
    <t>ACX60_08790</t>
  </si>
  <si>
    <t>ACX60_08795</t>
  </si>
  <si>
    <t>ACX60_08800</t>
  </si>
  <si>
    <t>ACX60_08805</t>
  </si>
  <si>
    <t>ACX60_08810</t>
  </si>
  <si>
    <t>ACX60_08815</t>
  </si>
  <si>
    <t>ACX60_08820</t>
  </si>
  <si>
    <t>ACX60_08825</t>
  </si>
  <si>
    <t>ACX60_08830</t>
  </si>
  <si>
    <t>ACX60_08835</t>
  </si>
  <si>
    <t>ACX60_08840</t>
  </si>
  <si>
    <t>ACX60_08845</t>
  </si>
  <si>
    <t>ACX60_08850</t>
  </si>
  <si>
    <t>ACX60_08855</t>
  </si>
  <si>
    <t>ACX60_08860</t>
  </si>
  <si>
    <t>ACX60_08865</t>
  </si>
  <si>
    <t>ACX60_08870</t>
  </si>
  <si>
    <t>ACX60_08875</t>
  </si>
  <si>
    <t>ACX60_08880</t>
  </si>
  <si>
    <t>ACX60_08885</t>
  </si>
  <si>
    <t>ACX60_08890</t>
  </si>
  <si>
    <t>ACX60_08895</t>
  </si>
  <si>
    <t>ACX60_08900</t>
  </si>
  <si>
    <t>ACX60_08905</t>
  </si>
  <si>
    <t>ACX60_08910</t>
  </si>
  <si>
    <t>ACX60_08915</t>
  </si>
  <si>
    <t>ACX60_08920</t>
  </si>
  <si>
    <t>ACX60_08925</t>
  </si>
  <si>
    <t>ACX60_08930</t>
  </si>
  <si>
    <t>ACX60_08935</t>
  </si>
  <si>
    <t>ACX60_08940</t>
  </si>
  <si>
    <t>ACX60_08945</t>
  </si>
  <si>
    <t>ACX60_08950</t>
  </si>
  <si>
    <t>ACX60_08955</t>
  </si>
  <si>
    <t>ACX60_08960</t>
  </si>
  <si>
    <t>ACX60_08965</t>
  </si>
  <si>
    <t>ACX60_08970</t>
  </si>
  <si>
    <t>ACX60_08975</t>
  </si>
  <si>
    <t>ACX60_08980</t>
  </si>
  <si>
    <t>ACX60_08985</t>
  </si>
  <si>
    <t>ACX60_08990</t>
  </si>
  <si>
    <t>ACX60_08995</t>
  </si>
  <si>
    <t>ACX60_09000</t>
  </si>
  <si>
    <t>ACX60_09005</t>
  </si>
  <si>
    <t>ACX60_09010</t>
  </si>
  <si>
    <t>ACX60_09015</t>
  </si>
  <si>
    <t>ACX60_09020</t>
  </si>
  <si>
    <t>ACX60_09025</t>
  </si>
  <si>
    <t>ACX60_09030</t>
  </si>
  <si>
    <t>ACX60_09035</t>
  </si>
  <si>
    <t>ACX60_09040</t>
  </si>
  <si>
    <t>ACX60_09045</t>
  </si>
  <si>
    <t>ACX60_09050</t>
  </si>
  <si>
    <t>ACX60_09055</t>
  </si>
  <si>
    <t>ACX60_09060</t>
  </si>
  <si>
    <t>ACX60_09065</t>
  </si>
  <si>
    <t>ACX60_09070</t>
  </si>
  <si>
    <t>ACX60_09075</t>
  </si>
  <si>
    <t>ACX60_09080</t>
  </si>
  <si>
    <t>ACX60_09085</t>
  </si>
  <si>
    <t>ACX60_09090</t>
  </si>
  <si>
    <t>ACX60_09095</t>
  </si>
  <si>
    <t>ACX60_09100</t>
  </si>
  <si>
    <t>ACX60_09105</t>
  </si>
  <si>
    <t>ACX60_09110</t>
  </si>
  <si>
    <t>ACX60_09115</t>
  </si>
  <si>
    <t>ACX60_09120</t>
  </si>
  <si>
    <t>ACX60_09125</t>
  </si>
  <si>
    <t>ACX60_09130</t>
  </si>
  <si>
    <t>ACX60_09135</t>
  </si>
  <si>
    <t>ACX60_09140</t>
  </si>
  <si>
    <t>ACX60_09145</t>
  </si>
  <si>
    <t>ACX60_09150</t>
  </si>
  <si>
    <t>ACX60_09155</t>
  </si>
  <si>
    <t>ACX60_09160</t>
  </si>
  <si>
    <t>ACX60_09165</t>
  </si>
  <si>
    <t>ACX60_09170</t>
  </si>
  <si>
    <t>ACX60_09175</t>
  </si>
  <si>
    <t>ACX60_09180</t>
  </si>
  <si>
    <t>ACX60_09185</t>
  </si>
  <si>
    <t>ACX60_09190</t>
  </si>
  <si>
    <t>ACX60_09195</t>
  </si>
  <si>
    <t>ACX60_09200</t>
  </si>
  <si>
    <t>ACX60_09205</t>
  </si>
  <si>
    <t>ACX60_09210</t>
  </si>
  <si>
    <t>ACX60_09215</t>
  </si>
  <si>
    <t>ACX60_09220</t>
  </si>
  <si>
    <t>ACX60_09225</t>
  </si>
  <si>
    <t>ACX60_09230</t>
  </si>
  <si>
    <t>ACX60_09235</t>
  </si>
  <si>
    <t>ACX60_09240</t>
  </si>
  <si>
    <t>ACX60_09245</t>
  </si>
  <si>
    <t>ACX60_09250</t>
  </si>
  <si>
    <t>ACX60_09255</t>
  </si>
  <si>
    <t>ACX60_09260</t>
  </si>
  <si>
    <t>ACX60_09265</t>
  </si>
  <si>
    <t>ACX60_09270</t>
  </si>
  <si>
    <t>ACX60_09275</t>
  </si>
  <si>
    <t>ACX60_09280</t>
  </si>
  <si>
    <t>ACX60_09285</t>
  </si>
  <si>
    <t>ACX60_09290</t>
  </si>
  <si>
    <t>ACX60_09295</t>
  </si>
  <si>
    <t>ACX60_09300</t>
  </si>
  <si>
    <t>ACX60_09305</t>
  </si>
  <si>
    <t>ACX60_09310</t>
  </si>
  <si>
    <t>ACX60_09315</t>
  </si>
  <si>
    <t>ACX60_09320</t>
  </si>
  <si>
    <t>ACX60_09325</t>
  </si>
  <si>
    <t>ACX60_09330</t>
  </si>
  <si>
    <t>ACX60_09335</t>
  </si>
  <si>
    <t>ACX60_09340</t>
  </si>
  <si>
    <t>ACX60_09345</t>
  </si>
  <si>
    <t>ACX60_09350</t>
  </si>
  <si>
    <t>ACX60_09355</t>
  </si>
  <si>
    <t>ACX60_09360</t>
  </si>
  <si>
    <t>ACX60_09365</t>
  </si>
  <si>
    <t>ACX60_09370</t>
  </si>
  <si>
    <t>ACX60_09375</t>
  </si>
  <si>
    <t>ACX60_09380</t>
  </si>
  <si>
    <t>ACX60_09385</t>
  </si>
  <si>
    <t>ACX60_09390</t>
  </si>
  <si>
    <t>ACX60_09395</t>
  </si>
  <si>
    <t>ACX60_09400</t>
  </si>
  <si>
    <t>ACX60_09405</t>
  </si>
  <si>
    <t>ACX60_09410</t>
  </si>
  <si>
    <t>ACX60_09415</t>
  </si>
  <si>
    <t>ACX60_09420</t>
  </si>
  <si>
    <t>ACX60_09425</t>
  </si>
  <si>
    <t>ACX60_09430</t>
  </si>
  <si>
    <t>ACX60_09435</t>
  </si>
  <si>
    <t>ACX60_09440</t>
  </si>
  <si>
    <t>ACX60_09445</t>
  </si>
  <si>
    <t>ACX60_09450</t>
  </si>
  <si>
    <t>ACX60_09455</t>
  </si>
  <si>
    <t>ACX60_09460</t>
  </si>
  <si>
    <t>ACX60_09465</t>
  </si>
  <si>
    <t>ACX60_09470</t>
  </si>
  <si>
    <t>ACX60_09475</t>
  </si>
  <si>
    <t>ACX60_09480</t>
  </si>
  <si>
    <t>ACX60_09485</t>
  </si>
  <si>
    <t>ACX60_09490</t>
  </si>
  <si>
    <t>ACX60_09495</t>
  </si>
  <si>
    <t>ACX60_09500</t>
  </si>
  <si>
    <t>ACX60_09505</t>
  </si>
  <si>
    <t>ACX60_09510</t>
  </si>
  <si>
    <t>ACX60_09515</t>
  </si>
  <si>
    <t>ACX60_09520</t>
  </si>
  <si>
    <t>ACX60_09525</t>
  </si>
  <si>
    <t>ACX60_09530</t>
  </si>
  <si>
    <t>ACX60_09535</t>
  </si>
  <si>
    <t>ACX60_09540</t>
  </si>
  <si>
    <t>ACX60_09545</t>
  </si>
  <si>
    <t>ACX60_09550</t>
  </si>
  <si>
    <t>ACX60_09555</t>
  </si>
  <si>
    <t>ACX60_09560</t>
  </si>
  <si>
    <t>ACX60_09565</t>
  </si>
  <si>
    <t>ACX60_09570</t>
  </si>
  <si>
    <t>ACX60_09575</t>
  </si>
  <si>
    <t>ACX60_09580</t>
  </si>
  <si>
    <t>ACX60_09585</t>
  </si>
  <si>
    <t>ACX60_09590</t>
  </si>
  <si>
    <t>ACX60_09595</t>
  </si>
  <si>
    <t>ACX60_09600</t>
  </si>
  <si>
    <t>ACX60_09605</t>
  </si>
  <si>
    <t>ACX60_09610</t>
  </si>
  <si>
    <t>ACX60_09615</t>
  </si>
  <si>
    <t>ACX60_09620</t>
  </si>
  <si>
    <t>ACX60_09625</t>
  </si>
  <si>
    <t>ACX60_09630</t>
  </si>
  <si>
    <t>ACX60_09635</t>
  </si>
  <si>
    <t>ACX60_09640</t>
  </si>
  <si>
    <t>ACX60_09645</t>
  </si>
  <si>
    <t>ACX60_09650</t>
  </si>
  <si>
    <t>ACX60_09655</t>
  </si>
  <si>
    <t>ACX60_09660</t>
  </si>
  <si>
    <t>ACX60_09665</t>
  </si>
  <si>
    <t>ACX60_09670</t>
  </si>
  <si>
    <t>ACX60_09675</t>
  </si>
  <si>
    <t>ACX60_09680</t>
  </si>
  <si>
    <t>ACX60_09685</t>
  </si>
  <si>
    <t>ACX60_09690</t>
  </si>
  <si>
    <t>ACX60_09695</t>
  </si>
  <si>
    <t>ACX60_09700</t>
  </si>
  <si>
    <t>ACX60_09705</t>
  </si>
  <si>
    <t>ACX60_09710</t>
  </si>
  <si>
    <t>ACX60_09715</t>
  </si>
  <si>
    <t>ACX60_09720</t>
  </si>
  <si>
    <t>ACX60_09725</t>
  </si>
  <si>
    <t>ACX60_09730</t>
  </si>
  <si>
    <t>ACX60_09735</t>
  </si>
  <si>
    <t>ACX60_09740</t>
  </si>
  <si>
    <t>ACX60_09745</t>
  </si>
  <si>
    <t>ACX60_09750</t>
  </si>
  <si>
    <t>ACX60_09755</t>
  </si>
  <si>
    <t>ACX60_09760</t>
  </si>
  <si>
    <t>ACX60_09765</t>
  </si>
  <si>
    <t>ACX60_09770</t>
  </si>
  <si>
    <t>ACX60_09775</t>
  </si>
  <si>
    <t>ACX60_09780</t>
  </si>
  <si>
    <t>ACX60_09785</t>
  </si>
  <si>
    <t>ACX60_09790</t>
  </si>
  <si>
    <t>ACX60_09795</t>
  </si>
  <si>
    <t>ACX60_09800</t>
  </si>
  <si>
    <t>ACX60_09805</t>
  </si>
  <si>
    <t>ACX60_09810</t>
  </si>
  <si>
    <t>ACX60_09815</t>
  </si>
  <si>
    <t>ACX60_09820</t>
  </si>
  <si>
    <t>ACX60_09825</t>
  </si>
  <si>
    <t>ACX60_09830</t>
  </si>
  <si>
    <t>ACX60_09835</t>
  </si>
  <si>
    <t>ACX60_09840</t>
  </si>
  <si>
    <t>ACX60_09845</t>
  </si>
  <si>
    <t>ACX60_09850</t>
  </si>
  <si>
    <t>ACX60_09855</t>
  </si>
  <si>
    <t>ACX60_09860</t>
  </si>
  <si>
    <t>ACX60_09865</t>
  </si>
  <si>
    <t>ACX60_09870</t>
  </si>
  <si>
    <t>ACX60_09875</t>
  </si>
  <si>
    <t>ACX60_09880</t>
  </si>
  <si>
    <t>ACX60_09885</t>
  </si>
  <si>
    <t>ACX60_09890</t>
  </si>
  <si>
    <t>ACX60_09895</t>
  </si>
  <si>
    <t>ACX60_09900</t>
  </si>
  <si>
    <t>ACX60_09905</t>
  </si>
  <si>
    <t>ACX60_09910</t>
  </si>
  <si>
    <t>ACX60_09915</t>
  </si>
  <si>
    <t>ACX60_09920</t>
  </si>
  <si>
    <t>ACX60_09925</t>
  </si>
  <si>
    <t>ACX60_09930</t>
  </si>
  <si>
    <t>ACX60_09935</t>
  </si>
  <si>
    <t>ACX60_09940</t>
  </si>
  <si>
    <t>ACX60_09945</t>
  </si>
  <si>
    <t>ACX60_09950</t>
  </si>
  <si>
    <t>ACX60_09955</t>
  </si>
  <si>
    <t>ACX60_09960</t>
  </si>
  <si>
    <t>ACX60_09965</t>
  </si>
  <si>
    <t>ACX60_09970</t>
  </si>
  <si>
    <t>ACX60_09975</t>
  </si>
  <si>
    <t>ACX60_09980</t>
  </si>
  <si>
    <t>ACX60_09985</t>
  </si>
  <si>
    <t>ACX60_09990</t>
  </si>
  <si>
    <t>ACX60_09995</t>
  </si>
  <si>
    <t>ACX60_10000</t>
  </si>
  <si>
    <t>ACX60_10005</t>
  </si>
  <si>
    <t>ACX60_10010</t>
  </si>
  <si>
    <t>ACX60_10015</t>
  </si>
  <si>
    <t>ACX60_10020</t>
  </si>
  <si>
    <t>ACX60_10025</t>
  </si>
  <si>
    <t>ACX60_10030</t>
  </si>
  <si>
    <t>ACX60_10035</t>
  </si>
  <si>
    <t>ACX60_10040</t>
  </si>
  <si>
    <t>ACX60_10045</t>
  </si>
  <si>
    <t>ACX60_10050</t>
  </si>
  <si>
    <t>ACX60_10055</t>
  </si>
  <si>
    <t>ACX60_10060</t>
  </si>
  <si>
    <t>ACX60_10065</t>
  </si>
  <si>
    <t>ACX60_10070</t>
  </si>
  <si>
    <t>ACX60_10075</t>
  </si>
  <si>
    <t>ACX60_10080</t>
  </si>
  <si>
    <t>ACX60_10085</t>
  </si>
  <si>
    <t>ACX60_10090</t>
  </si>
  <si>
    <t>ACX60_10095</t>
  </si>
  <si>
    <t>ACX60_10100</t>
  </si>
  <si>
    <t>ACX60_10105</t>
  </si>
  <si>
    <t>ACX60_10110</t>
  </si>
  <si>
    <t>ACX60_10115</t>
  </si>
  <si>
    <t>ACX60_10120</t>
  </si>
  <si>
    <t>ACX60_10125</t>
  </si>
  <si>
    <t>ACX60_10130</t>
  </si>
  <si>
    <t>ACX60_10135</t>
  </si>
  <si>
    <t>ACX60_10140</t>
  </si>
  <si>
    <t>ACX60_10145</t>
  </si>
  <si>
    <t>ACX60_10150</t>
  </si>
  <si>
    <t>ACX60_10155</t>
  </si>
  <si>
    <t>ACX60_10160</t>
  </si>
  <si>
    <t>ACX60_10165</t>
  </si>
  <si>
    <t>ACX60_10170</t>
  </si>
  <si>
    <t>ACX60_10175</t>
  </si>
  <si>
    <t>ACX60_10180</t>
  </si>
  <si>
    <t>ACX60_10185</t>
  </si>
  <si>
    <t>ACX60_10190</t>
  </si>
  <si>
    <t>ACX60_10195</t>
  </si>
  <si>
    <t>ACX60_10200</t>
  </si>
  <si>
    <t>ACX60_10205</t>
  </si>
  <si>
    <t>ACX60_10210</t>
  </si>
  <si>
    <t>ACX60_10215</t>
  </si>
  <si>
    <t>ACX60_10220</t>
  </si>
  <si>
    <t>ACX60_10225</t>
  </si>
  <si>
    <t>ACX60_10230</t>
  </si>
  <si>
    <t>ACX60_10235</t>
  </si>
  <si>
    <t>ACX60_10240</t>
  </si>
  <si>
    <t>ACX60_10245</t>
  </si>
  <si>
    <t>ACX60_10250</t>
  </si>
  <si>
    <t>ACX60_10255</t>
  </si>
  <si>
    <t>ACX60_10260</t>
  </si>
  <si>
    <t>ACX60_10265</t>
  </si>
  <si>
    <t>ACX60_10270</t>
  </si>
  <si>
    <t>ACX60_10275</t>
  </si>
  <si>
    <t>ACX60_10280</t>
  </si>
  <si>
    <t>ACX60_10285</t>
  </si>
  <si>
    <t>ACX60_10290</t>
  </si>
  <si>
    <t>ACX60_10295</t>
  </si>
  <si>
    <t>ACX60_10300</t>
  </si>
  <si>
    <t>ACX60_10305</t>
  </si>
  <si>
    <t>ACX60_10310</t>
  </si>
  <si>
    <t>ACX60_10315</t>
  </si>
  <si>
    <t>ACX60_10320</t>
  </si>
  <si>
    <t>ACX60_10325</t>
  </si>
  <si>
    <t>ACX60_10330</t>
  </si>
  <si>
    <t>ACX60_10335</t>
  </si>
  <si>
    <t>ACX60_10340</t>
  </si>
  <si>
    <t>ACX60_10345</t>
  </si>
  <si>
    <t>ACX60_10350</t>
  </si>
  <si>
    <t>ACX60_10355</t>
  </si>
  <si>
    <t>ACX60_10360</t>
  </si>
  <si>
    <t>ACX60_10365</t>
  </si>
  <si>
    <t>ACX60_10370</t>
  </si>
  <si>
    <t>ACX60_10375</t>
  </si>
  <si>
    <t>ACX60_10380</t>
  </si>
  <si>
    <t>ACX60_10385</t>
  </si>
  <si>
    <t>ACX60_10390</t>
  </si>
  <si>
    <t>ACX60_10395</t>
  </si>
  <si>
    <t>ACX60_10400</t>
  </si>
  <si>
    <t>ACX60_10405</t>
  </si>
  <si>
    <t>ACX60_10410</t>
  </si>
  <si>
    <t>ACX60_10415</t>
  </si>
  <si>
    <t>ACX60_10420</t>
  </si>
  <si>
    <t>ACX60_10425</t>
  </si>
  <si>
    <t>ACX60_10430</t>
  </si>
  <si>
    <t>ACX60_10435</t>
  </si>
  <si>
    <t>ACX60_10440</t>
  </si>
  <si>
    <t>ACX60_10445</t>
  </si>
  <si>
    <t>ACX60_10450</t>
  </si>
  <si>
    <t>ACX60_10455</t>
  </si>
  <si>
    <t>ACX60_10460</t>
  </si>
  <si>
    <t>ACX60_10465</t>
  </si>
  <si>
    <t>ACX60_10470</t>
  </si>
  <si>
    <t>ACX60_10475</t>
  </si>
  <si>
    <t>ACX60_10480</t>
  </si>
  <si>
    <t>ACX60_10485</t>
  </si>
  <si>
    <t>ACX60_10490</t>
  </si>
  <si>
    <t>ACX60_10495</t>
  </si>
  <si>
    <t>ACX60_10500</t>
  </si>
  <si>
    <t>ACX60_10505</t>
  </si>
  <si>
    <t>ACX60_10510</t>
  </si>
  <si>
    <t>ACX60_10515</t>
  </si>
  <si>
    <t>ACX60_10520</t>
  </si>
  <si>
    <t>ACX60_10525</t>
  </si>
  <si>
    <t>ACX60_10530</t>
  </si>
  <si>
    <t>ACX60_10535</t>
  </si>
  <si>
    <t>ACX60_10540</t>
  </si>
  <si>
    <t>ACX60_10545</t>
  </si>
  <si>
    <t>ACX60_10550</t>
  </si>
  <si>
    <t>ACX60_10555</t>
  </si>
  <si>
    <t>ACX60_10560</t>
  </si>
  <si>
    <t>ACX60_10565</t>
  </si>
  <si>
    <t>ACX60_10570</t>
  </si>
  <si>
    <t>ACX60_10575</t>
  </si>
  <si>
    <t>ACX60_10580</t>
  </si>
  <si>
    <t>ACX60_10585</t>
  </si>
  <si>
    <t>ACX60_10590</t>
  </si>
  <si>
    <t>ACX60_10595</t>
  </si>
  <si>
    <t>ACX60_10600</t>
  </si>
  <si>
    <t>ACX60_10605</t>
  </si>
  <si>
    <t>ACX60_10610</t>
  </si>
  <si>
    <t>ACX60_10615</t>
  </si>
  <si>
    <t>ACX60_10620</t>
  </si>
  <si>
    <t>ACX60_10625</t>
  </si>
  <si>
    <t>ACX60_10630</t>
  </si>
  <si>
    <t>ACX60_10635</t>
  </si>
  <si>
    <t>ACX60_10640</t>
  </si>
  <si>
    <t>ACX60_10645</t>
  </si>
  <si>
    <t>ACX60_10650</t>
  </si>
  <si>
    <t>ACX60_10655</t>
  </si>
  <si>
    <t>ACX60_10660</t>
  </si>
  <si>
    <t>ACX60_10665</t>
  </si>
  <si>
    <t>ACX60_10670</t>
  </si>
  <si>
    <t>ACX60_10675</t>
  </si>
  <si>
    <t>ACX60_10680</t>
  </si>
  <si>
    <t>ACX60_10685</t>
  </si>
  <si>
    <t>ACX60_10690</t>
  </si>
  <si>
    <t>ACX60_10695</t>
  </si>
  <si>
    <t>ACX60_10700</t>
  </si>
  <si>
    <t>ACX60_10705</t>
  </si>
  <si>
    <t>ACX60_10710</t>
  </si>
  <si>
    <t>ACX60_10715</t>
  </si>
  <si>
    <t>ACX60_10720</t>
  </si>
  <si>
    <t>ACX60_10725</t>
  </si>
  <si>
    <t>ACX60_10730</t>
  </si>
  <si>
    <t>ACX60_10735</t>
  </si>
  <si>
    <t>ACX60_10740</t>
  </si>
  <si>
    <t>ACX60_10745</t>
  </si>
  <si>
    <t>ACX60_10750</t>
  </si>
  <si>
    <t>ACX60_10755</t>
  </si>
  <si>
    <t>ACX60_10760</t>
  </si>
  <si>
    <t>ACX60_10765</t>
  </si>
  <si>
    <t>ACX60_10770</t>
  </si>
  <si>
    <t>ACX60_10775</t>
  </si>
  <si>
    <t>ACX60_10780</t>
  </si>
  <si>
    <t>ACX60_10785</t>
  </si>
  <si>
    <t>ACX60_10790</t>
  </si>
  <si>
    <t>ACX60_10795</t>
  </si>
  <si>
    <t>ACX60_10800</t>
  </si>
  <si>
    <t>ACX60_10805</t>
  </si>
  <si>
    <t>ACX60_10810</t>
  </si>
  <si>
    <t>ACX60_10815</t>
  </si>
  <si>
    <t>ACX60_10820</t>
  </si>
  <si>
    <t>ACX60_10825</t>
  </si>
  <si>
    <t>ACX60_10830</t>
  </si>
  <si>
    <t>ACX60_10835</t>
  </si>
  <si>
    <t>ACX60_10840</t>
  </si>
  <si>
    <t>ACX60_10845</t>
  </si>
  <si>
    <t>ACX60_10850</t>
  </si>
  <si>
    <t>ACX60_10855</t>
  </si>
  <si>
    <t>ACX60_10860</t>
  </si>
  <si>
    <t>ACX60_10865</t>
  </si>
  <si>
    <t>ACX60_10870</t>
  </si>
  <si>
    <t>ACX60_10875</t>
  </si>
  <si>
    <t>ACX60_10880</t>
  </si>
  <si>
    <t>ACX60_10885</t>
  </si>
  <si>
    <t>ACX60_10890</t>
  </si>
  <si>
    <t>ACX60_10895</t>
  </si>
  <si>
    <t>ACX60_10900</t>
  </si>
  <si>
    <t>ACX60_10905</t>
  </si>
  <si>
    <t>ACX60_10910</t>
  </si>
  <si>
    <t>ACX60_10915</t>
  </si>
  <si>
    <t>ACX60_10920</t>
  </si>
  <si>
    <t>ACX60_10925</t>
  </si>
  <si>
    <t>ACX60_10930</t>
  </si>
  <si>
    <t>ACX60_10935</t>
  </si>
  <si>
    <t>ACX60_10940</t>
  </si>
  <si>
    <t>ACX60_10945</t>
  </si>
  <si>
    <t>ACX60_10950</t>
  </si>
  <si>
    <t>ACX60_10955</t>
  </si>
  <si>
    <t>ACX60_10960</t>
  </si>
  <si>
    <t>ACX60_10965</t>
  </si>
  <si>
    <t>ACX60_10970</t>
  </si>
  <si>
    <t>ACX60_10975</t>
  </si>
  <si>
    <t>ACX60_10980</t>
  </si>
  <si>
    <t>ACX60_10985</t>
  </si>
  <si>
    <t>ACX60_10990</t>
  </si>
  <si>
    <t>ACX60_10995</t>
  </si>
  <si>
    <t>ACX60_11000</t>
  </si>
  <si>
    <t>ACX60_11005</t>
  </si>
  <si>
    <t>ACX60_11010</t>
  </si>
  <si>
    <t>ACX60_11015</t>
  </si>
  <si>
    <t>ACX60_11020</t>
  </si>
  <si>
    <t>ACX60_11025</t>
  </si>
  <si>
    <t>ACX60_11030</t>
  </si>
  <si>
    <t>ACX60_11035</t>
  </si>
  <si>
    <t>ACX60_11040</t>
  </si>
  <si>
    <t>ACX60_11045</t>
  </si>
  <si>
    <t>ACX60_11050</t>
  </si>
  <si>
    <t>ACX60_11055</t>
  </si>
  <si>
    <t>ACX60_11060</t>
  </si>
  <si>
    <t>ACX60_11065</t>
  </si>
  <si>
    <t>ACX60_11070</t>
  </si>
  <si>
    <t>ACX60_11075</t>
  </si>
  <si>
    <t>ACX60_11080</t>
  </si>
  <si>
    <t>ACX60_11085</t>
  </si>
  <si>
    <t>ACX60_11090</t>
  </si>
  <si>
    <t>ACX60_11095</t>
  </si>
  <si>
    <t>ACX60_11100</t>
  </si>
  <si>
    <t>ACX60_11105</t>
  </si>
  <si>
    <t>ACX60_11110</t>
  </si>
  <si>
    <t>ACX60_11115</t>
  </si>
  <si>
    <t>ACX60_11120</t>
  </si>
  <si>
    <t>ACX60_11125</t>
  </si>
  <si>
    <t>ACX60_11130</t>
  </si>
  <si>
    <t>ACX60_11135</t>
  </si>
  <si>
    <t>ACX60_11140</t>
  </si>
  <si>
    <t>ACX60_11145</t>
  </si>
  <si>
    <t>ACX60_11150</t>
  </si>
  <si>
    <t>ACX60_11155</t>
  </si>
  <si>
    <t>ACX60_11160</t>
  </si>
  <si>
    <t>ACX60_11165</t>
  </si>
  <si>
    <t>ACX60_11170</t>
  </si>
  <si>
    <t>ACX60_11175</t>
  </si>
  <si>
    <t>ACX60_11180</t>
  </si>
  <si>
    <t>ACX60_11185</t>
  </si>
  <si>
    <t>ACX60_11190</t>
  </si>
  <si>
    <t>ACX60_11195</t>
  </si>
  <si>
    <t>ACX60_11200</t>
  </si>
  <si>
    <t>ACX60_11205</t>
  </si>
  <si>
    <t>ACX60_11210</t>
  </si>
  <si>
    <t>ACX60_11215</t>
  </si>
  <si>
    <t>ACX60_11220</t>
  </si>
  <si>
    <t>ACX60_11225</t>
  </si>
  <si>
    <t>ACX60_11230</t>
  </si>
  <si>
    <t>ACX60_11235</t>
  </si>
  <si>
    <t>ACX60_11240</t>
  </si>
  <si>
    <t>ACX60_11245</t>
  </si>
  <si>
    <t>ACX60_11250</t>
  </si>
  <si>
    <t>ACX60_11255</t>
  </si>
  <si>
    <t>ACX60_11260</t>
  </si>
  <si>
    <t>ACX60_11265</t>
  </si>
  <si>
    <t>ACX60_11270</t>
  </si>
  <si>
    <t>ACX60_11275</t>
  </si>
  <si>
    <t>ACX60_11280</t>
  </si>
  <si>
    <t>ACX60_11285</t>
  </si>
  <si>
    <t>ACX60_11290</t>
  </si>
  <si>
    <t>ACX60_11295</t>
  </si>
  <si>
    <t>ACX60_11300</t>
  </si>
  <si>
    <t>ACX60_11305</t>
  </si>
  <si>
    <t>ACX60_11310</t>
  </si>
  <si>
    <t>ACX60_11315</t>
  </si>
  <si>
    <t>ACX60_11320</t>
  </si>
  <si>
    <t>ACX60_11325</t>
  </si>
  <si>
    <t>ACX60_11330</t>
  </si>
  <si>
    <t>ACX60_11335</t>
  </si>
  <si>
    <t>ACX60_11340</t>
  </si>
  <si>
    <t>ACX60_11345</t>
  </si>
  <si>
    <t>ACX60_11350</t>
  </si>
  <si>
    <t>ACX60_11355</t>
  </si>
  <si>
    <t>ACX60_11360</t>
  </si>
  <si>
    <t>ACX60_11365</t>
  </si>
  <si>
    <t>ACX60_11370</t>
  </si>
  <si>
    <t>ACX60_11375</t>
  </si>
  <si>
    <t>ACX60_11380</t>
  </si>
  <si>
    <t>ACX60_11385</t>
  </si>
  <si>
    <t>ACX60_11390</t>
  </si>
  <si>
    <t>ACX60_11395</t>
  </si>
  <si>
    <t>ACX60_11400</t>
  </si>
  <si>
    <t>ACX60_11405</t>
  </si>
  <si>
    <t>ACX60_11410</t>
  </si>
  <si>
    <t>ACX60_11415</t>
  </si>
  <si>
    <t>ACX60_11420</t>
  </si>
  <si>
    <t>ACX60_11425</t>
  </si>
  <si>
    <t>ACX60_11430</t>
  </si>
  <si>
    <t>ACX60_11435</t>
  </si>
  <si>
    <t>ACX60_11440</t>
  </si>
  <si>
    <t>ACX60_11445</t>
  </si>
  <si>
    <t>ACX60_11450</t>
  </si>
  <si>
    <t>ACX60_11455</t>
  </si>
  <si>
    <t>ACX60_11460</t>
  </si>
  <si>
    <t>ACX60_11465</t>
  </si>
  <si>
    <t>ACX60_11470</t>
  </si>
  <si>
    <t>ACX60_11475</t>
  </si>
  <si>
    <t>ACX60_11480</t>
  </si>
  <si>
    <t>ACX60_11485</t>
  </si>
  <si>
    <t>ACX60_11490</t>
  </si>
  <si>
    <t>ACX60_11495</t>
  </si>
  <si>
    <t>ACX60_11500</t>
  </si>
  <si>
    <t>ACX60_11505</t>
  </si>
  <si>
    <t>ACX60_11510</t>
  </si>
  <si>
    <t>ACX60_11515</t>
  </si>
  <si>
    <t>ACX60_11520</t>
  </si>
  <si>
    <t>ACX60_11525</t>
  </si>
  <si>
    <t>ACX60_11530</t>
  </si>
  <si>
    <t>ACX60_11535</t>
  </si>
  <si>
    <t>ACX60_11540</t>
  </si>
  <si>
    <t>ACX60_11545</t>
  </si>
  <si>
    <t>ACX60_11550</t>
  </si>
  <si>
    <t>ACX60_11555</t>
  </si>
  <si>
    <t>ACX60_11560</t>
  </si>
  <si>
    <t>ACX60_11565</t>
  </si>
  <si>
    <t>ACX60_11570</t>
  </si>
  <si>
    <t>ACX60_11575</t>
  </si>
  <si>
    <t>ACX60_11580</t>
  </si>
  <si>
    <t>ACX60_11585</t>
  </si>
  <si>
    <t>ACX60_11590</t>
  </si>
  <si>
    <t>ACX60_11595</t>
  </si>
  <si>
    <t>ACX60_11600</t>
  </si>
  <si>
    <t>ACX60_11605</t>
  </si>
  <si>
    <t>ACX60_11610</t>
  </si>
  <si>
    <t>ACX60_11615</t>
  </si>
  <si>
    <t>ACX60_11620</t>
  </si>
  <si>
    <t>ACX60_11625</t>
  </si>
  <si>
    <t>ACX60_11630</t>
  </si>
  <si>
    <t>ACX60_11635</t>
  </si>
  <si>
    <t>ACX60_11640</t>
  </si>
  <si>
    <t>ACX60_11645</t>
  </si>
  <si>
    <t>ACX60_11650</t>
  </si>
  <si>
    <t>ACX60_11655</t>
  </si>
  <si>
    <t>ACX60_11660</t>
  </si>
  <si>
    <t>ACX60_11665</t>
  </si>
  <si>
    <t>ACX60_11670</t>
  </si>
  <si>
    <t>ACX60_11675</t>
  </si>
  <si>
    <t>ACX60_11680</t>
  </si>
  <si>
    <t>ACX60_11685</t>
  </si>
  <si>
    <t>ACX60_11690</t>
  </si>
  <si>
    <t>ACX60_11695</t>
  </si>
  <si>
    <t>ACX60_11700</t>
  </si>
  <si>
    <t>ACX60_11705</t>
  </si>
  <si>
    <t>ACX60_11710</t>
  </si>
  <si>
    <t>ACX60_11715</t>
  </si>
  <si>
    <t>ACX60_11720</t>
  </si>
  <si>
    <t>ACX60_11725</t>
  </si>
  <si>
    <t>ACX60_11730</t>
  </si>
  <si>
    <t>ACX60_11735</t>
  </si>
  <si>
    <t>ACX60_11740</t>
  </si>
  <si>
    <t>ACX60_11745</t>
  </si>
  <si>
    <t>ACX60_11750</t>
  </si>
  <si>
    <t>ACX60_11755</t>
  </si>
  <si>
    <t>ACX60_11760</t>
  </si>
  <si>
    <t>ACX60_11765</t>
  </si>
  <si>
    <t>ACX60_11770</t>
  </si>
  <si>
    <t>ACX60_11775</t>
  </si>
  <si>
    <t>ACX60_11780</t>
  </si>
  <si>
    <t>ACX60_11785</t>
  </si>
  <si>
    <t>ACX60_11790</t>
  </si>
  <si>
    <t>ACX60_11795</t>
  </si>
  <si>
    <t>ACX60_11800</t>
  </si>
  <si>
    <t>ACX60_11805</t>
  </si>
  <si>
    <t>ACX60_11810</t>
  </si>
  <si>
    <t>ACX60_11815</t>
  </si>
  <si>
    <t>ACX60_11820</t>
  </si>
  <si>
    <t>ACX60_11825</t>
  </si>
  <si>
    <t>ACX60_11830</t>
  </si>
  <si>
    <t>ACX60_11835</t>
  </si>
  <si>
    <t>ACX60_11840</t>
  </si>
  <si>
    <t>ACX60_11845</t>
  </si>
  <si>
    <t>ACX60_11850</t>
  </si>
  <si>
    <t>ACX60_11855</t>
  </si>
  <si>
    <t>ACX60_11860</t>
  </si>
  <si>
    <t>ACX60_11865</t>
  </si>
  <si>
    <t>ACX60_11870</t>
  </si>
  <si>
    <t>ACX60_11875</t>
  </si>
  <si>
    <t>ACX60_11880</t>
  </si>
  <si>
    <t>ACX60_11885</t>
  </si>
  <si>
    <t>ACX60_11890</t>
  </si>
  <si>
    <t>ACX60_11895</t>
  </si>
  <si>
    <t>ACX60_11900</t>
  </si>
  <si>
    <t>ACX60_11905</t>
  </si>
  <si>
    <t>ACX60_11910</t>
  </si>
  <si>
    <t>ACX60_11915</t>
  </si>
  <si>
    <t>ACX60_11920</t>
  </si>
  <si>
    <t>ACX60_11925</t>
  </si>
  <si>
    <t>ACX60_11930</t>
  </si>
  <si>
    <t>ACX60_11935</t>
  </si>
  <si>
    <t>ACX60_11940</t>
  </si>
  <si>
    <t>ACX60_11945</t>
  </si>
  <si>
    <t>ACX60_11950</t>
  </si>
  <si>
    <t>ACX60_11955</t>
  </si>
  <si>
    <t>ACX60_11960</t>
  </si>
  <si>
    <t>ACX60_11965</t>
  </si>
  <si>
    <t>ACX60_11970</t>
  </si>
  <si>
    <t>ACX60_11975</t>
  </si>
  <si>
    <t>ACX60_11980</t>
  </si>
  <si>
    <t>ACX60_11985</t>
  </si>
  <si>
    <t>ACX60_11990</t>
  </si>
  <si>
    <t>ACX60_11995</t>
  </si>
  <si>
    <t>ACX60_12000</t>
  </si>
  <si>
    <t>ACX60_12005</t>
  </si>
  <si>
    <t>ACX60_12010</t>
  </si>
  <si>
    <t>ACX60_12015</t>
  </si>
  <si>
    <t>ACX60_12020</t>
  </si>
  <si>
    <t>ACX60_12025</t>
  </si>
  <si>
    <t>ACX60_12030</t>
  </si>
  <si>
    <t>ACX60_12035</t>
  </si>
  <si>
    <t>ACX60_12040</t>
  </si>
  <si>
    <t>ACX60_12045</t>
  </si>
  <si>
    <t>ACX60_12050</t>
  </si>
  <si>
    <t>ACX60_12055</t>
  </si>
  <si>
    <t>ACX60_12060</t>
  </si>
  <si>
    <t>ACX60_12065</t>
  </si>
  <si>
    <t>ACX60_12070</t>
  </si>
  <si>
    <t>ACX60_12075</t>
  </si>
  <si>
    <t>ACX60_12080</t>
  </si>
  <si>
    <t>ACX60_12085</t>
  </si>
  <si>
    <t>ACX60_12090</t>
  </si>
  <si>
    <t>ACX60_12095</t>
  </si>
  <si>
    <t>ACX60_12100</t>
  </si>
  <si>
    <t>ACX60_12105</t>
  </si>
  <si>
    <t>ACX60_12110</t>
  </si>
  <si>
    <t>ACX60_12115</t>
  </si>
  <si>
    <t>ACX60_12120</t>
  </si>
  <si>
    <t>ACX60_12125</t>
  </si>
  <si>
    <t>ACX60_12130</t>
  </si>
  <si>
    <t>ACX60_12135</t>
  </si>
  <si>
    <t>ACX60_12140</t>
  </si>
  <si>
    <t>ACX60_12145</t>
  </si>
  <si>
    <t>ACX60_12150</t>
  </si>
  <si>
    <t>ACX60_12155</t>
  </si>
  <si>
    <t>ACX60_12160</t>
  </si>
  <si>
    <t>ACX60_12165</t>
  </si>
  <si>
    <t>ACX60_12170</t>
  </si>
  <si>
    <t>ACX60_12175</t>
  </si>
  <si>
    <t>ACX60_12180</t>
  </si>
  <si>
    <t>ACX60_12185</t>
  </si>
  <si>
    <t>ACX60_12190</t>
  </si>
  <si>
    <t>ACX60_12195</t>
  </si>
  <si>
    <t>ACX60_12200</t>
  </si>
  <si>
    <t>ACX60_12205</t>
  </si>
  <si>
    <t>ACX60_12210</t>
  </si>
  <si>
    <t>ACX60_12215</t>
  </si>
  <si>
    <t>ACX60_12220</t>
  </si>
  <si>
    <t>ACX60_12225</t>
  </si>
  <si>
    <t>ACX60_12230</t>
  </si>
  <si>
    <t>ACX60_12235</t>
  </si>
  <si>
    <t>ACX60_12240</t>
  </si>
  <si>
    <t>ACX60_12245</t>
  </si>
  <si>
    <t>ACX60_12250</t>
  </si>
  <si>
    <t>ACX60_12255</t>
  </si>
  <si>
    <t>ACX60_12260</t>
  </si>
  <si>
    <t>ACX60_12265</t>
  </si>
  <si>
    <t>ACX60_12270</t>
  </si>
  <si>
    <t>ACX60_12275</t>
  </si>
  <si>
    <t>ACX60_12280</t>
  </si>
  <si>
    <t>ACX60_12285</t>
  </si>
  <si>
    <t>ACX60_12290</t>
  </si>
  <si>
    <t>ACX60_12295</t>
  </si>
  <si>
    <t>ACX60_12300</t>
  </si>
  <si>
    <t>ACX60_12305</t>
  </si>
  <si>
    <t>ACX60_12310</t>
  </si>
  <si>
    <t>ACX60_12315</t>
  </si>
  <si>
    <t>ACX60_12320</t>
  </si>
  <si>
    <t>ACX60_12325</t>
  </si>
  <si>
    <t>ACX60_12330</t>
  </si>
  <si>
    <t>ACX60_12335</t>
  </si>
  <si>
    <t>ACX60_12340</t>
  </si>
  <si>
    <t>ACX60_12345</t>
  </si>
  <si>
    <t>ACX60_12350</t>
  </si>
  <si>
    <t>ACX60_12355</t>
  </si>
  <si>
    <t>ACX60_12360</t>
  </si>
  <si>
    <t>ACX60_12365</t>
  </si>
  <si>
    <t>ACX60_12370</t>
  </si>
  <si>
    <t>ACX60_12375</t>
  </si>
  <si>
    <t>ACX60_12380</t>
  </si>
  <si>
    <t>ACX60_12385</t>
  </si>
  <si>
    <t>ACX60_12390</t>
  </si>
  <si>
    <t>ACX60_12395</t>
  </si>
  <si>
    <t>ACX60_12400</t>
  </si>
  <si>
    <t>ACX60_12405</t>
  </si>
  <si>
    <t>ACX60_12410</t>
  </si>
  <si>
    <t>ACX60_12415</t>
  </si>
  <si>
    <t>ACX60_12420</t>
  </si>
  <si>
    <t>ACX60_12425</t>
  </si>
  <si>
    <t>ACX60_12430</t>
  </si>
  <si>
    <t>ACX60_12435</t>
  </si>
  <si>
    <t>ACX60_12440</t>
  </si>
  <si>
    <t>ACX60_12445</t>
  </si>
  <si>
    <t>ACX60_12450</t>
  </si>
  <si>
    <t>ACX60_12455</t>
  </si>
  <si>
    <t>ACX60_12460</t>
  </si>
  <si>
    <t>ACX60_12465</t>
  </si>
  <si>
    <t>ACX60_12470</t>
  </si>
  <si>
    <t>ACX60_12475</t>
  </si>
  <si>
    <t>ACX60_12480</t>
  </si>
  <si>
    <t>ACX60_12485</t>
  </si>
  <si>
    <t>ACX60_12490</t>
  </si>
  <si>
    <t>ACX60_12495</t>
  </si>
  <si>
    <t>ACX60_12500</t>
  </si>
  <si>
    <t>ACX60_12505</t>
  </si>
  <si>
    <t>ACX60_12510</t>
  </si>
  <si>
    <t>ACX60_12515</t>
  </si>
  <si>
    <t>ACX60_12520</t>
  </si>
  <si>
    <t>ACX60_12525</t>
  </si>
  <si>
    <t>ACX60_12530</t>
  </si>
  <si>
    <t>ACX60_12535</t>
  </si>
  <si>
    <t>ACX60_12540</t>
  </si>
  <si>
    <t>ACX60_12545</t>
  </si>
  <si>
    <t>ACX60_12550</t>
  </si>
  <si>
    <t>ACX60_12555</t>
  </si>
  <si>
    <t>ACX60_12560</t>
  </si>
  <si>
    <t>ACX60_12565</t>
  </si>
  <si>
    <t>ACX60_12570</t>
  </si>
  <si>
    <t>ACX60_12575</t>
  </si>
  <si>
    <t>ACX60_12580</t>
  </si>
  <si>
    <t>ACX60_12585</t>
  </si>
  <si>
    <t>ACX60_12590</t>
  </si>
  <si>
    <t>ACX60_12595</t>
  </si>
  <si>
    <t>ACX60_12600</t>
  </si>
  <si>
    <t>ACX60_12605</t>
  </si>
  <si>
    <t>ACX60_12610</t>
  </si>
  <si>
    <t>ACX60_12615</t>
  </si>
  <si>
    <t>ACX60_12620</t>
  </si>
  <si>
    <t>ACX60_12625</t>
  </si>
  <si>
    <t>ACX60_12630</t>
  </si>
  <si>
    <t>ACX60_12635</t>
  </si>
  <si>
    <t>ACX60_12640</t>
  </si>
  <si>
    <t>ACX60_12645</t>
  </si>
  <si>
    <t>ACX60_12650</t>
  </si>
  <si>
    <t>ACX60_12655</t>
  </si>
  <si>
    <t>ACX60_12660</t>
  </si>
  <si>
    <t>ACX60_12665</t>
  </si>
  <si>
    <t>ACX60_12670</t>
  </si>
  <si>
    <t>ACX60_12675</t>
  </si>
  <si>
    <t>ACX60_12680</t>
  </si>
  <si>
    <t>ACX60_12685</t>
  </si>
  <si>
    <t>ACX60_12690</t>
  </si>
  <si>
    <t>ACX60_12695</t>
  </si>
  <si>
    <t>ACX60_12700</t>
  </si>
  <si>
    <t>ACX60_12705</t>
  </si>
  <si>
    <t>ACX60_12710</t>
  </si>
  <si>
    <t>ACX60_12715</t>
  </si>
  <si>
    <t>ACX60_12720</t>
  </si>
  <si>
    <t>ACX60_12725</t>
  </si>
  <si>
    <t>ACX60_12730</t>
  </si>
  <si>
    <t>ACX60_12735</t>
  </si>
  <si>
    <t>ACX60_12740</t>
  </si>
  <si>
    <t>ACX60_12745</t>
  </si>
  <si>
    <t>ACX60_12750</t>
  </si>
  <si>
    <t>ACX60_12755</t>
  </si>
  <si>
    <t>ACX60_12760</t>
  </si>
  <si>
    <t>ACX60_12765</t>
  </si>
  <si>
    <t>ACX60_12770</t>
  </si>
  <si>
    <t>ACX60_12775</t>
  </si>
  <si>
    <t>ACX60_12780</t>
  </si>
  <si>
    <t>ACX60_12785</t>
  </si>
  <si>
    <t>ACX60_12790</t>
  </si>
  <si>
    <t>ACX60_12795</t>
  </si>
  <si>
    <t>ACX60_12800</t>
  </si>
  <si>
    <t>ACX60_12805</t>
  </si>
  <si>
    <t>ACX60_12810</t>
  </si>
  <si>
    <t>ACX60_12815</t>
  </si>
  <si>
    <t>ACX60_12820</t>
  </si>
  <si>
    <t>ACX60_12825</t>
  </si>
  <si>
    <t>ACX60_12830</t>
  </si>
  <si>
    <t>ACX60_12835</t>
  </si>
  <si>
    <t>ACX60_12840</t>
  </si>
  <si>
    <t>ACX60_12845</t>
  </si>
  <si>
    <t>ACX60_12850</t>
  </si>
  <si>
    <t>ACX60_12855</t>
  </si>
  <si>
    <t>ACX60_12860</t>
  </si>
  <si>
    <t>ACX60_12865</t>
  </si>
  <si>
    <t>ACX60_12870</t>
  </si>
  <si>
    <t>ACX60_12875</t>
  </si>
  <si>
    <t>ACX60_12880</t>
  </si>
  <si>
    <t>ACX60_12885</t>
  </si>
  <si>
    <t>ACX60_12890</t>
  </si>
  <si>
    <t>ACX60_12895</t>
  </si>
  <si>
    <t>ACX60_12900</t>
  </si>
  <si>
    <t>ACX60_12905</t>
  </si>
  <si>
    <t>ACX60_12910</t>
  </si>
  <si>
    <t>ACX60_12915</t>
  </si>
  <si>
    <t>ACX60_12920</t>
  </si>
  <si>
    <t>ACX60_12925</t>
  </si>
  <si>
    <t>ACX60_12930</t>
  </si>
  <si>
    <t>ACX60_12935</t>
  </si>
  <si>
    <t>ACX60_12940</t>
  </si>
  <si>
    <t>ACX60_12945</t>
  </si>
  <si>
    <t>ACX60_12950</t>
  </si>
  <si>
    <t>ACX60_12955</t>
  </si>
  <si>
    <t>ACX60_12960</t>
  </si>
  <si>
    <t>ACX60_12965</t>
  </si>
  <si>
    <t>ACX60_12970</t>
  </si>
  <si>
    <t>ACX60_12975</t>
  </si>
  <si>
    <t>ACX60_12980</t>
  </si>
  <si>
    <t>ACX60_12985</t>
  </si>
  <si>
    <t>ACX60_12990</t>
  </si>
  <si>
    <t>ACX60_12995</t>
  </si>
  <si>
    <t>ACX60_13000</t>
  </si>
  <si>
    <t>ACX60_13005</t>
  </si>
  <si>
    <t>ACX60_13010</t>
  </si>
  <si>
    <t>ACX60_13015</t>
  </si>
  <si>
    <t>ACX60_13020</t>
  </si>
  <si>
    <t>ACX60_13025</t>
  </si>
  <si>
    <t>ACX60_13030</t>
  </si>
  <si>
    <t>ACX60_13035</t>
  </si>
  <si>
    <t>ACX60_13040</t>
  </si>
  <si>
    <t>ACX60_13045</t>
  </si>
  <si>
    <t>ACX60_13050</t>
  </si>
  <si>
    <t>ACX60_13055</t>
  </si>
  <si>
    <t>ACX60_13060</t>
  </si>
  <si>
    <t>ACX60_13065</t>
  </si>
  <si>
    <t>ACX60_13070</t>
  </si>
  <si>
    <t>ACX60_13075</t>
  </si>
  <si>
    <t>ACX60_13080</t>
  </si>
  <si>
    <t>ACX60_13085</t>
  </si>
  <si>
    <t>ACX60_13090</t>
  </si>
  <si>
    <t>ACX60_13095</t>
  </si>
  <si>
    <t>ACX60_13100</t>
  </si>
  <si>
    <t>ACX60_13105</t>
  </si>
  <si>
    <t>ACX60_13110</t>
  </si>
  <si>
    <t>ACX60_13115</t>
  </si>
  <si>
    <t>ACX60_13120</t>
  </si>
  <si>
    <t>ACX60_13125</t>
  </si>
  <si>
    <t>ACX60_13130</t>
  </si>
  <si>
    <t>ACX60_13135</t>
  </si>
  <si>
    <t>ACX60_13140</t>
  </si>
  <si>
    <t>ACX60_13145</t>
  </si>
  <si>
    <t>ACX60_13150</t>
  </si>
  <si>
    <t>ACX60_13155</t>
  </si>
  <si>
    <t>ACX60_13160</t>
  </si>
  <si>
    <t>ACX60_13165</t>
  </si>
  <si>
    <t>ACX60_13170</t>
  </si>
  <si>
    <t>ACX60_13175</t>
  </si>
  <si>
    <t>ACX60_13180</t>
  </si>
  <si>
    <t>ACX60_13185</t>
  </si>
  <si>
    <t>ACX60_13190</t>
  </si>
  <si>
    <t>ACX60_13195</t>
  </si>
  <si>
    <t>ACX60_13200</t>
  </si>
  <si>
    <t>ACX60_13205</t>
  </si>
  <si>
    <t>ACX60_13210</t>
  </si>
  <si>
    <t>ACX60_13215</t>
  </si>
  <si>
    <t>ACX60_13220</t>
  </si>
  <si>
    <t>ACX60_13225</t>
  </si>
  <si>
    <t>ACX60_13230</t>
  </si>
  <si>
    <t>ACX60_13235</t>
  </si>
  <si>
    <t>ACX60_13240</t>
  </si>
  <si>
    <t>ACX60_13245</t>
  </si>
  <si>
    <t>ACX60_13250</t>
  </si>
  <si>
    <t>ACX60_13255</t>
  </si>
  <si>
    <t>ACX60_13260</t>
  </si>
  <si>
    <t>ACX60_13265</t>
  </si>
  <si>
    <t>ACX60_13270</t>
  </si>
  <si>
    <t>ACX60_13275</t>
  </si>
  <si>
    <t>ACX60_13280</t>
  </si>
  <si>
    <t>ACX60_13285</t>
  </si>
  <si>
    <t>ACX60_13290</t>
  </si>
  <si>
    <t>ACX60_13295</t>
  </si>
  <si>
    <t>ACX60_13300</t>
  </si>
  <si>
    <t>ACX60_13305</t>
  </si>
  <si>
    <t>ACX60_13310</t>
  </si>
  <si>
    <t>ACX60_13315</t>
  </si>
  <si>
    <t>ACX60_13320</t>
  </si>
  <si>
    <t>ACX60_13325</t>
  </si>
  <si>
    <t>ACX60_13330</t>
  </si>
  <si>
    <t>ACX60_13335</t>
  </si>
  <si>
    <t>ACX60_13340</t>
  </si>
  <si>
    <t>ACX60_13345</t>
  </si>
  <si>
    <t>ACX60_13350</t>
  </si>
  <si>
    <t>ACX60_13355</t>
  </si>
  <si>
    <t>ACX60_13360</t>
  </si>
  <si>
    <t>ACX60_13365</t>
  </si>
  <si>
    <t>ACX60_13370</t>
  </si>
  <si>
    <t>ACX60_13375</t>
  </si>
  <si>
    <t>ACX60_13380</t>
  </si>
  <si>
    <t>ACX60_13385</t>
  </si>
  <si>
    <t>ACX60_13390</t>
  </si>
  <si>
    <t>ACX60_13395</t>
  </si>
  <si>
    <t>ACX60_13400</t>
  </si>
  <si>
    <t>ACX60_13405</t>
  </si>
  <si>
    <t>ACX60_13410</t>
  </si>
  <si>
    <t>ACX60_13415</t>
  </si>
  <si>
    <t>ACX60_13420</t>
  </si>
  <si>
    <t>ACX60_13425</t>
  </si>
  <si>
    <t>ACX60_13430</t>
  </si>
  <si>
    <t>ACX60_13435</t>
  </si>
  <si>
    <t>ACX60_13440</t>
  </si>
  <si>
    <t>ACX60_13445</t>
  </si>
  <si>
    <t>ACX60_13450</t>
  </si>
  <si>
    <t>ACX60_13455</t>
  </si>
  <si>
    <t>ACX60_13460</t>
  </si>
  <si>
    <t>ACX60_13465</t>
  </si>
  <si>
    <t>ACX60_13470</t>
  </si>
  <si>
    <t>ACX60_13475</t>
  </si>
  <si>
    <t>ACX60_13480</t>
  </si>
  <si>
    <t>ACX60_13485</t>
  </si>
  <si>
    <t>ACX60_13490</t>
  </si>
  <si>
    <t>ACX60_13495</t>
  </si>
  <si>
    <t>ACX60_13500</t>
  </si>
  <si>
    <t>ACX60_13505</t>
  </si>
  <si>
    <t>ACX60_13510</t>
  </si>
  <si>
    <t>ACX60_13515</t>
  </si>
  <si>
    <t>ACX60_13520</t>
  </si>
  <si>
    <t>ACX60_13525</t>
  </si>
  <si>
    <t>ACX60_13530</t>
  </si>
  <si>
    <t>ACX60_13535</t>
  </si>
  <si>
    <t>ACX60_13540</t>
  </si>
  <si>
    <t>ACX60_13545</t>
  </si>
  <si>
    <t>ACX60_13550</t>
  </si>
  <si>
    <t>ACX60_13555</t>
  </si>
  <si>
    <t>ACX60_13560</t>
  </si>
  <si>
    <t>ACX60_13565</t>
  </si>
  <si>
    <t>ACX60_13570</t>
  </si>
  <si>
    <t>ACX60_13575</t>
  </si>
  <si>
    <t>ACX60_13580</t>
  </si>
  <si>
    <t>ACX60_13585</t>
  </si>
  <si>
    <t>ACX60_13590</t>
  </si>
  <si>
    <t>ACX60_13595</t>
  </si>
  <si>
    <t>ACX60_13600</t>
  </si>
  <si>
    <t>ACX60_13605</t>
  </si>
  <si>
    <t>ACX60_13610</t>
  </si>
  <si>
    <t>ACX60_13615</t>
  </si>
  <si>
    <t>ACX60_13620</t>
  </si>
  <si>
    <t>ACX60_13625</t>
  </si>
  <si>
    <t>ACX60_13630</t>
  </si>
  <si>
    <t>ACX60_13635</t>
  </si>
  <si>
    <t>ACX60_13640</t>
  </si>
  <si>
    <t>ACX60_13645</t>
  </si>
  <si>
    <t>ACX60_13650</t>
  </si>
  <si>
    <t>ACX60_13655</t>
  </si>
  <si>
    <t>ACX60_13660</t>
  </si>
  <si>
    <t>ACX60_13665</t>
  </si>
  <si>
    <t>ACX60_13670</t>
  </si>
  <si>
    <t>ACX60_13675</t>
  </si>
  <si>
    <t>ACX60_13680</t>
  </si>
  <si>
    <t>ACX60_13685</t>
  </si>
  <si>
    <t>ACX60_13690</t>
  </si>
  <si>
    <t>ACX60_13695</t>
  </si>
  <si>
    <t>ACX60_13700</t>
  </si>
  <si>
    <t>ACX60_13705</t>
  </si>
  <si>
    <t>ACX60_13710</t>
  </si>
  <si>
    <t>ACX60_13715</t>
  </si>
  <si>
    <t>ACX60_13720</t>
  </si>
  <si>
    <t>ACX60_13725</t>
  </si>
  <si>
    <t>ACX60_13730</t>
  </si>
  <si>
    <t>ACX60_13735</t>
  </si>
  <si>
    <t>ACX60_13740</t>
  </si>
  <si>
    <t>ACX60_13745</t>
  </si>
  <si>
    <t>ACX60_13750</t>
  </si>
  <si>
    <t>ACX60_13755</t>
  </si>
  <si>
    <t>ACX60_13760</t>
  </si>
  <si>
    <t>ACX60_13765</t>
  </si>
  <si>
    <t>ACX60_13770</t>
  </si>
  <si>
    <t>ACX60_13775</t>
  </si>
  <si>
    <t>ACX60_13780</t>
  </si>
  <si>
    <t>ACX60_13785</t>
  </si>
  <si>
    <t>ACX60_13790</t>
  </si>
  <si>
    <t>ACX60_13795</t>
  </si>
  <si>
    <t>ACX60_13800</t>
  </si>
  <si>
    <t>ACX60_13805</t>
  </si>
  <si>
    <t>ACX60_13810</t>
  </si>
  <si>
    <t>ACX60_13815</t>
  </si>
  <si>
    <t>ACX60_13820</t>
  </si>
  <si>
    <t>ACX60_13825</t>
  </si>
  <si>
    <t>ACX60_13830</t>
  </si>
  <si>
    <t>ACX60_13835</t>
  </si>
  <si>
    <t>ACX60_13840</t>
  </si>
  <si>
    <t>ACX60_13845</t>
  </si>
  <si>
    <t>ACX60_13850</t>
  </si>
  <si>
    <t>ACX60_13855</t>
  </si>
  <si>
    <t>ACX60_13860</t>
  </si>
  <si>
    <t>ACX60_13865</t>
  </si>
  <si>
    <t>ACX60_13870</t>
  </si>
  <si>
    <t>ACX60_13875</t>
  </si>
  <si>
    <t>ACX60_13880</t>
  </si>
  <si>
    <t>ACX60_13885</t>
  </si>
  <si>
    <t>ACX60_13890</t>
  </si>
  <si>
    <t>ACX60_13895</t>
  </si>
  <si>
    <t>ACX60_13900</t>
  </si>
  <si>
    <t>ACX60_13905</t>
  </si>
  <si>
    <t>ACX60_13910</t>
  </si>
  <si>
    <t>ACX60_13915</t>
  </si>
  <si>
    <t>ACX60_13920</t>
  </si>
  <si>
    <t>ACX60_13925</t>
  </si>
  <si>
    <t>ACX60_13930</t>
  </si>
  <si>
    <t>ACX60_13935</t>
  </si>
  <si>
    <t>ACX60_13940</t>
  </si>
  <si>
    <t>ACX60_13945</t>
  </si>
  <si>
    <t>ACX60_13950</t>
  </si>
  <si>
    <t>ACX60_13955</t>
  </si>
  <si>
    <t>ACX60_13960</t>
  </si>
  <si>
    <t>ACX60_13965</t>
  </si>
  <si>
    <t>ACX60_13970</t>
  </si>
  <si>
    <t>ACX60_13975</t>
  </si>
  <si>
    <t>ACX60_13980</t>
  </si>
  <si>
    <t>ACX60_13985</t>
  </si>
  <si>
    <t>ACX60_13990</t>
  </si>
  <si>
    <t>ACX60_13995</t>
  </si>
  <si>
    <t>ACX60_14000</t>
  </si>
  <si>
    <t>ACX60_14005</t>
  </si>
  <si>
    <t>ACX60_14010</t>
  </si>
  <si>
    <t>ACX60_14015</t>
  </si>
  <si>
    <t>ACX60_14020</t>
  </si>
  <si>
    <t>ACX60_14025</t>
  </si>
  <si>
    <t>ACX60_14030</t>
  </si>
  <si>
    <t>ACX60_14035</t>
  </si>
  <si>
    <t>ACX60_14040</t>
  </si>
  <si>
    <t>ACX60_14045</t>
  </si>
  <si>
    <t>ACX60_14050</t>
  </si>
  <si>
    <t>ACX60_14055</t>
  </si>
  <si>
    <t>ACX60_14060</t>
  </si>
  <si>
    <t>ACX60_14065</t>
  </si>
  <si>
    <t>ACX60_14070</t>
  </si>
  <si>
    <t>ACX60_14075</t>
  </si>
  <si>
    <t>ACX60_14080</t>
  </si>
  <si>
    <t>ACX60_14085</t>
  </si>
  <si>
    <t>ACX60_14090</t>
  </si>
  <si>
    <t>ACX60_14095</t>
  </si>
  <si>
    <t>ACX60_14100</t>
  </si>
  <si>
    <t>ACX60_14105</t>
  </si>
  <si>
    <t>ACX60_14110</t>
  </si>
  <si>
    <t>ACX60_14115</t>
  </si>
  <si>
    <t>ACX60_14120</t>
  </si>
  <si>
    <t>ACX60_14125</t>
  </si>
  <si>
    <t>ACX60_14130</t>
  </si>
  <si>
    <t>ACX60_14135</t>
  </si>
  <si>
    <t>ACX60_14140</t>
  </si>
  <si>
    <t>ACX60_14145</t>
  </si>
  <si>
    <t>ACX60_14150</t>
  </si>
  <si>
    <t>ACX60_14155</t>
  </si>
  <si>
    <t>ACX60_14160</t>
  </si>
  <si>
    <t>ACX60_14165</t>
  </si>
  <si>
    <t>ACX60_14170</t>
  </si>
  <si>
    <t>ACX60_14175</t>
  </si>
  <si>
    <t>ACX60_14180</t>
  </si>
  <si>
    <t>ACX60_14185</t>
  </si>
  <si>
    <t>ACX60_14190</t>
  </si>
  <si>
    <t>ACX60_14195</t>
  </si>
  <si>
    <t>ACX60_14200</t>
  </si>
  <si>
    <t>ACX60_14205</t>
  </si>
  <si>
    <t>ACX60_14210</t>
  </si>
  <si>
    <t>ACX60_14215</t>
  </si>
  <si>
    <t>ACX60_14220</t>
  </si>
  <si>
    <t>ACX60_14225</t>
  </si>
  <si>
    <t>ACX60_14230</t>
  </si>
  <si>
    <t>ACX60_14235</t>
  </si>
  <si>
    <t>ACX60_14240</t>
  </si>
  <si>
    <t>ACX60_14245</t>
  </si>
  <si>
    <t>ACX60_14250</t>
  </si>
  <si>
    <t>ACX60_14255</t>
  </si>
  <si>
    <t>ACX60_14260</t>
  </si>
  <si>
    <t>ACX60_14265</t>
  </si>
  <si>
    <t>ACX60_14270</t>
  </si>
  <si>
    <t>ACX60_14275</t>
  </si>
  <si>
    <t>ACX60_14280</t>
  </si>
  <si>
    <t>ACX60_14285</t>
  </si>
  <si>
    <t>ACX60_14290</t>
  </si>
  <si>
    <t>ACX60_14295</t>
  </si>
  <si>
    <t>ACX60_14300</t>
  </si>
  <si>
    <t>ACX60_14305</t>
  </si>
  <si>
    <t>ACX60_14310</t>
  </si>
  <si>
    <t>ACX60_14315</t>
  </si>
  <si>
    <t>ACX60_14320</t>
  </si>
  <si>
    <t>ACX60_14325</t>
  </si>
  <si>
    <t>ACX60_14330</t>
  </si>
  <si>
    <t>ACX60_14335</t>
  </si>
  <si>
    <t>ACX60_14340</t>
  </si>
  <si>
    <t>ACX60_14345</t>
  </si>
  <si>
    <t>ACX60_14350</t>
  </si>
  <si>
    <t>ACX60_14355</t>
  </si>
  <si>
    <t>ACX60_14360</t>
  </si>
  <si>
    <t>ACX60_14365</t>
  </si>
  <si>
    <t>ACX60_14370</t>
  </si>
  <si>
    <t>ACX60_14375</t>
  </si>
  <si>
    <t>ACX60_14380</t>
  </si>
  <si>
    <t>ACX60_14385</t>
  </si>
  <si>
    <t>ACX60_14390</t>
  </si>
  <si>
    <t>ACX60_14395</t>
  </si>
  <si>
    <t>ACX60_14400</t>
  </si>
  <si>
    <t>ACX60_14405</t>
  </si>
  <si>
    <t>ACX60_14410</t>
  </si>
  <si>
    <t>ACX60_14415</t>
  </si>
  <si>
    <t>ACX60_14420</t>
  </si>
  <si>
    <t>ACX60_14425</t>
  </si>
  <si>
    <t>ACX60_14430</t>
  </si>
  <si>
    <t>ACX60_14435</t>
  </si>
  <si>
    <t>ACX60_14440</t>
  </si>
  <si>
    <t>ACX60_14445</t>
  </si>
  <si>
    <t>ACX60_14450</t>
  </si>
  <si>
    <t>ACX60_14455</t>
  </si>
  <si>
    <t>ACX60_14460</t>
  </si>
  <si>
    <t>ACX60_14465</t>
  </si>
  <si>
    <t>ACX60_14470</t>
  </si>
  <si>
    <t>ACX60_14475</t>
  </si>
  <si>
    <t>ACX60_14480</t>
  </si>
  <si>
    <t>ACX60_14485</t>
  </si>
  <si>
    <t>ACX60_14490</t>
  </si>
  <si>
    <t>ACX60_14495</t>
  </si>
  <si>
    <t>ACX60_14500</t>
  </si>
  <si>
    <t>ACX60_14505</t>
  </si>
  <si>
    <t>ACX60_14510</t>
  </si>
  <si>
    <t>ACX60_14515</t>
  </si>
  <si>
    <t>ACX60_14520</t>
  </si>
  <si>
    <t>ACX60_14525</t>
  </si>
  <si>
    <t>ACX60_14530</t>
  </si>
  <si>
    <t>ACX60_14535</t>
  </si>
  <si>
    <t>ACX60_14540</t>
  </si>
  <si>
    <t>ACX60_14545</t>
  </si>
  <si>
    <t>ACX60_14550</t>
  </si>
  <si>
    <t>ACX60_14555</t>
  </si>
  <si>
    <t>ACX60_14560</t>
  </si>
  <si>
    <t>ACX60_14565</t>
  </si>
  <si>
    <t>ACX60_14570</t>
  </si>
  <si>
    <t>ACX60_14575</t>
  </si>
  <si>
    <t>ACX60_14580</t>
  </si>
  <si>
    <t>ACX60_14585</t>
  </si>
  <si>
    <t>ACX60_14590</t>
  </si>
  <si>
    <t>ACX60_14595</t>
  </si>
  <si>
    <t>ACX60_14600</t>
  </si>
  <si>
    <t>ACX60_14605</t>
  </si>
  <si>
    <t>ACX60_14610</t>
  </si>
  <si>
    <t>ACX60_14615</t>
  </si>
  <si>
    <t>ACX60_14620</t>
  </si>
  <si>
    <t>ACX60_14625</t>
  </si>
  <si>
    <t>ACX60_14630</t>
  </si>
  <si>
    <t>ACX60_14635</t>
  </si>
  <si>
    <t>ACX60_14640</t>
  </si>
  <si>
    <t>ACX60_14645</t>
  </si>
  <si>
    <t>ACX60_14650</t>
  </si>
  <si>
    <t>ACX60_14655</t>
  </si>
  <si>
    <t>ACX60_14660</t>
  </si>
  <si>
    <t>ACX60_14665</t>
  </si>
  <si>
    <t>ACX60_14670</t>
  </si>
  <si>
    <t>ACX60_14675</t>
  </si>
  <si>
    <t>ACX60_14680</t>
  </si>
  <si>
    <t>ACX60_14685</t>
  </si>
  <si>
    <t>ACX60_14690</t>
  </si>
  <si>
    <t>ACX60_14695</t>
  </si>
  <si>
    <t>ACX60_14700</t>
  </si>
  <si>
    <t>ACX60_14705</t>
  </si>
  <si>
    <t>ACX60_14710</t>
  </si>
  <si>
    <t>ACX60_14715</t>
  </si>
  <si>
    <t>ACX60_14720</t>
  </si>
  <si>
    <t>ACX60_14725</t>
  </si>
  <si>
    <t>ACX60_14730</t>
  </si>
  <si>
    <t>ACX60_14735</t>
  </si>
  <si>
    <t>ACX60_14740</t>
  </si>
  <si>
    <t>ACX60_14745</t>
  </si>
  <si>
    <t>ACX60_14750</t>
  </si>
  <si>
    <t>ACX60_14755</t>
  </si>
  <si>
    <t>ACX60_14760</t>
  </si>
  <si>
    <t>ACX60_14765</t>
  </si>
  <si>
    <t>ACX60_14770</t>
  </si>
  <si>
    <t>ACX60_14775</t>
  </si>
  <si>
    <t>ACX60_14780</t>
  </si>
  <si>
    <t>ACX60_14785</t>
  </si>
  <si>
    <t>ACX60_14790</t>
  </si>
  <si>
    <t>ACX60_14795</t>
  </si>
  <si>
    <t>ACX60_14800</t>
  </si>
  <si>
    <t>ACX60_14805</t>
  </si>
  <si>
    <t>ACX60_14810</t>
  </si>
  <si>
    <t>ACX60_14815</t>
  </si>
  <si>
    <t>ACX60_14820</t>
  </si>
  <si>
    <t>ACX60_14825</t>
  </si>
  <si>
    <t>ACX60_14830</t>
  </si>
  <si>
    <t>ACX60_14835</t>
  </si>
  <si>
    <t>ACX60_14840</t>
  </si>
  <si>
    <t>ACX60_14845</t>
  </si>
  <si>
    <t>ACX60_14850</t>
  </si>
  <si>
    <t>ACX60_14855</t>
  </si>
  <si>
    <t>ACX60_14860</t>
  </si>
  <si>
    <t>ACX60_14865</t>
  </si>
  <si>
    <t>ACX60_14870</t>
  </si>
  <si>
    <t>ACX60_14875</t>
  </si>
  <si>
    <t>ACX60_14880</t>
  </si>
  <si>
    <t>ACX60_14885</t>
  </si>
  <si>
    <t>ACX60_14890</t>
  </si>
  <si>
    <t>ACX60_14895</t>
  </si>
  <si>
    <t>ACX60_14900</t>
  </si>
  <si>
    <t>ACX60_14905</t>
  </si>
  <si>
    <t>ACX60_14910</t>
  </si>
  <si>
    <t>ACX60_14915</t>
  </si>
  <si>
    <t>ACX60_14920</t>
  </si>
  <si>
    <t>ACX60_14925</t>
  </si>
  <si>
    <t>ACX60_14930</t>
  </si>
  <si>
    <t>ACX60_14935</t>
  </si>
  <si>
    <t>ACX60_14940</t>
  </si>
  <si>
    <t>ACX60_14945</t>
  </si>
  <si>
    <t>ACX60_14950</t>
  </si>
  <si>
    <t>ACX60_14955</t>
  </si>
  <si>
    <t>ACX60_14960</t>
  </si>
  <si>
    <t>ACX60_14965</t>
  </si>
  <si>
    <t>ACX60_14970</t>
  </si>
  <si>
    <t>ACX60_14975</t>
  </si>
  <si>
    <t>ACX60_14980</t>
  </si>
  <si>
    <t>ACX60_14985</t>
  </si>
  <si>
    <t>ACX60_14990</t>
  </si>
  <si>
    <t>ACX60_14995</t>
  </si>
  <si>
    <t>ACX60_15000</t>
  </si>
  <si>
    <t>ACX60_15005</t>
  </si>
  <si>
    <t>ACX60_15010</t>
  </si>
  <si>
    <t>ACX60_15015</t>
  </si>
  <si>
    <t>ACX60_15020</t>
  </si>
  <si>
    <t>ACX60_15025</t>
  </si>
  <si>
    <t>ACX60_15030</t>
  </si>
  <si>
    <t>ACX60_15035</t>
  </si>
  <si>
    <t>ACX60_15040</t>
  </si>
  <si>
    <t>ACX60_15045</t>
  </si>
  <si>
    <t>ACX60_15050</t>
  </si>
  <si>
    <t>ACX60_15055</t>
  </si>
  <si>
    <t>ACX60_15060</t>
  </si>
  <si>
    <t>ACX60_15065</t>
  </si>
  <si>
    <t>ACX60_15070</t>
  </si>
  <si>
    <t>ACX60_15075</t>
  </si>
  <si>
    <t>ACX60_15080</t>
  </si>
  <si>
    <t>ACX60_15085</t>
  </si>
  <si>
    <t>ACX60_15090</t>
  </si>
  <si>
    <t>ACX60_15095</t>
  </si>
  <si>
    <t>ACX60_15100</t>
  </si>
  <si>
    <t>ACX60_15105</t>
  </si>
  <si>
    <t>ACX60_15110</t>
  </si>
  <si>
    <t>ACX60_15115</t>
  </si>
  <si>
    <t>ACX60_15120</t>
  </si>
  <si>
    <t>ACX60_15125</t>
  </si>
  <si>
    <t>ACX60_15130</t>
  </si>
  <si>
    <t>ACX60_15135</t>
  </si>
  <si>
    <t>ACX60_15140</t>
  </si>
  <si>
    <t>ACX60_15145</t>
  </si>
  <si>
    <t>ACX60_15150</t>
  </si>
  <si>
    <t>ACX60_15155</t>
  </si>
  <si>
    <t>ACX60_15160</t>
  </si>
  <si>
    <t>ACX60_15165</t>
  </si>
  <si>
    <t>ACX60_15170</t>
  </si>
  <si>
    <t>ACX60_15175</t>
  </si>
  <si>
    <t>ACX60_15180</t>
  </si>
  <si>
    <t>ACX60_15185</t>
  </si>
  <si>
    <t>ACX60_15190</t>
  </si>
  <si>
    <t>ACX60_15195</t>
  </si>
  <si>
    <t>ACX60_15200</t>
  </si>
  <si>
    <t>ACX60_15205</t>
  </si>
  <si>
    <t>ACX60_15210</t>
  </si>
  <si>
    <t>ACX60_15215</t>
  </si>
  <si>
    <t>ACX60_15220</t>
  </si>
  <si>
    <t>ACX60_15225</t>
  </si>
  <si>
    <t>ACX60_15230</t>
  </si>
  <si>
    <t>ACX60_15235</t>
  </si>
  <si>
    <t>ACX60_15240</t>
  </si>
  <si>
    <t>ACX60_15245</t>
  </si>
  <si>
    <t>ACX60_15250</t>
  </si>
  <si>
    <t>ACX60_15255</t>
  </si>
  <si>
    <t>ACX60_15260</t>
  </si>
  <si>
    <t>ACX60_15265</t>
  </si>
  <si>
    <t>ACX60_15270</t>
  </si>
  <si>
    <t>ACX60_15275</t>
  </si>
  <si>
    <t>ACX60_15280</t>
  </si>
  <si>
    <t>ACX60_15285</t>
  </si>
  <si>
    <t>ACX60_15290</t>
  </si>
  <si>
    <t>ACX60_15295</t>
  </si>
  <si>
    <t>ACX60_15300</t>
  </si>
  <si>
    <t>ACX60_15305</t>
  </si>
  <si>
    <t>ACX60_15310</t>
  </si>
  <si>
    <t>ACX60_15315</t>
  </si>
  <si>
    <t>ACX60_15320</t>
  </si>
  <si>
    <t>ACX60_15325</t>
  </si>
  <si>
    <t>ACX60_15330</t>
  </si>
  <si>
    <t>ACX60_15335</t>
  </si>
  <si>
    <t>ACX60_15340</t>
  </si>
  <si>
    <t>ACX60_15345</t>
  </si>
  <si>
    <t>ACX60_15350</t>
  </si>
  <si>
    <t>ACX60_15355</t>
  </si>
  <si>
    <t>ACX60_15360</t>
  </si>
  <si>
    <t>ACX60_15365</t>
  </si>
  <si>
    <t>ACX60_15370</t>
  </si>
  <si>
    <t>ACX60_15375</t>
  </si>
  <si>
    <t>ACX60_15380</t>
  </si>
  <si>
    <t>ACX60_15385</t>
  </si>
  <si>
    <t>ACX60_15390</t>
  </si>
  <si>
    <t>ACX60_15395</t>
  </si>
  <si>
    <t>ACX60_15400</t>
  </si>
  <si>
    <t>ACX60_15405</t>
  </si>
  <si>
    <t>ACX60_15410</t>
  </si>
  <si>
    <t>ACX60_15415</t>
  </si>
  <si>
    <t>ACX60_15420</t>
  </si>
  <si>
    <t>ACX60_15425</t>
  </si>
  <si>
    <t>ACX60_15430</t>
  </si>
  <si>
    <t>ACX60_15435</t>
  </si>
  <si>
    <t>ACX60_15440</t>
  </si>
  <si>
    <t>ACX60_15445</t>
  </si>
  <si>
    <t>ACX60_15450</t>
  </si>
  <si>
    <t>ACX60_15455</t>
  </si>
  <si>
    <t>ACX60_15460</t>
  </si>
  <si>
    <t>ACX60_15465</t>
  </si>
  <si>
    <t>ACX60_15470</t>
  </si>
  <si>
    <t>ACX60_15475</t>
  </si>
  <si>
    <t>ACX60_15480</t>
  </si>
  <si>
    <t>ACX60_15485</t>
  </si>
  <si>
    <t>ACX60_15490</t>
  </si>
  <si>
    <t>ACX60_15495</t>
  </si>
  <si>
    <t>ACX60_15500</t>
  </si>
  <si>
    <t>ACX60_15505</t>
  </si>
  <si>
    <t>ACX60_15510</t>
  </si>
  <si>
    <t>ACX60_15515</t>
  </si>
  <si>
    <t>ACX60_15520</t>
  </si>
  <si>
    <t>ACX60_15525</t>
  </si>
  <si>
    <t>ACX60_15530</t>
  </si>
  <si>
    <t>ACX60_15535</t>
  </si>
  <si>
    <t>ACX60_15540</t>
  </si>
  <si>
    <t>ACX60_15545</t>
  </si>
  <si>
    <t>ACX60_15550</t>
  </si>
  <si>
    <t>ACX60_15555</t>
  </si>
  <si>
    <t>ACX60_15560</t>
  </si>
  <si>
    <t>ACX60_15565</t>
  </si>
  <si>
    <t>ACX60_15570</t>
  </si>
  <si>
    <t>ACX60_15575</t>
  </si>
  <si>
    <t>ACX60_15580</t>
  </si>
  <si>
    <t>ACX60_15585</t>
  </si>
  <si>
    <t>ACX60_15590</t>
  </si>
  <si>
    <t>ACX60_15595</t>
  </si>
  <si>
    <t>ACX60_15600</t>
  </si>
  <si>
    <t>ACX60_15605</t>
  </si>
  <si>
    <t>ACX60_15610</t>
  </si>
  <si>
    <t>ACX60_15615</t>
  </si>
  <si>
    <t>ACX60_15620</t>
  </si>
  <si>
    <t>ACX60_15625</t>
  </si>
  <si>
    <t>ACX60_15630</t>
  </si>
  <si>
    <t>ACX60_15635</t>
  </si>
  <si>
    <t>ACX60_15640</t>
  </si>
  <si>
    <t>ACX60_15645</t>
  </si>
  <si>
    <t>ACX60_15650</t>
  </si>
  <si>
    <t>ACX60_15655</t>
  </si>
  <si>
    <t>ACX60_15660</t>
  </si>
  <si>
    <t>ACX60_15665</t>
  </si>
  <si>
    <t>ACX60_15670</t>
  </si>
  <si>
    <t>ACX60_15675</t>
  </si>
  <si>
    <t>ACX60_15680</t>
  </si>
  <si>
    <t>ACX60_15685</t>
  </si>
  <si>
    <t>ACX60_15690</t>
  </si>
  <si>
    <t>ACX60_15695</t>
  </si>
  <si>
    <t>ACX60_15700</t>
  </si>
  <si>
    <t>ACX60_15705</t>
  </si>
  <si>
    <t>ACX60_15710</t>
  </si>
  <si>
    <t>ACX60_15715</t>
  </si>
  <si>
    <t>ACX60_15720</t>
  </si>
  <si>
    <t>ACX60_15725</t>
  </si>
  <si>
    <t>ACX60_15730</t>
  </si>
  <si>
    <t>ACX60_15735</t>
  </si>
  <si>
    <t>ACX60_15740</t>
  </si>
  <si>
    <t>ACX60_15745</t>
  </si>
  <si>
    <t>ACX60_15750</t>
  </si>
  <si>
    <t>ACX60_15755</t>
  </si>
  <si>
    <t>ACX60_15760</t>
  </si>
  <si>
    <t>ACX60_15765</t>
  </si>
  <si>
    <t>ACX60_15770</t>
  </si>
  <si>
    <t>ACX60_15775</t>
  </si>
  <si>
    <t>ACX60_15780</t>
  </si>
  <si>
    <t>ACX60_15785</t>
  </si>
  <si>
    <t>ACX60_15790</t>
  </si>
  <si>
    <t>ACX60_15795</t>
  </si>
  <si>
    <t>ACX60_15800</t>
  </si>
  <si>
    <t>ACX60_15805</t>
  </si>
  <si>
    <t>ACX60_15810</t>
  </si>
  <si>
    <t>ACX60_15815</t>
  </si>
  <si>
    <t>ACX60_15820</t>
  </si>
  <si>
    <t>ACX60_15825</t>
  </si>
  <si>
    <t>ACX60_15830</t>
  </si>
  <si>
    <t>ACX60_15835</t>
  </si>
  <si>
    <t>ACX60_15840</t>
  </si>
  <si>
    <t>ACX60_15845</t>
  </si>
  <si>
    <t>ACX60_15850</t>
  </si>
  <si>
    <t>ACX60_15855</t>
  </si>
  <si>
    <t>ACX60_15860</t>
  </si>
  <si>
    <t>ACX60_15865</t>
  </si>
  <si>
    <t>ACX60_15870</t>
  </si>
  <si>
    <t>ACX60_15875</t>
  </si>
  <si>
    <t>ACX60_15880</t>
  </si>
  <si>
    <t>ACX60_15885</t>
  </si>
  <si>
    <t>ACX60_15890</t>
  </si>
  <si>
    <t>ACX60_15895</t>
  </si>
  <si>
    <t>ACX60_15900</t>
  </si>
  <si>
    <t>ACX60_15905</t>
  </si>
  <si>
    <t>ACX60_15910</t>
  </si>
  <si>
    <t>ACX60_15915</t>
  </si>
  <si>
    <t>ACX60_15920</t>
  </si>
  <si>
    <t>ACX60_15925</t>
  </si>
  <si>
    <t>ACX60_15930</t>
  </si>
  <si>
    <t>ACX60_15935</t>
  </si>
  <si>
    <t>ACX60_15940</t>
  </si>
  <si>
    <t>ACX60_15945</t>
  </si>
  <si>
    <t>ACX60_15950</t>
  </si>
  <si>
    <t>ACX60_15955</t>
  </si>
  <si>
    <t>ACX60_15960</t>
  </si>
  <si>
    <t>ACX60_15965</t>
  </si>
  <si>
    <t>ACX60_15970</t>
  </si>
  <si>
    <t>ACX60_15975</t>
  </si>
  <si>
    <t>ACX60_15980</t>
  </si>
  <si>
    <t>ACX60_15985</t>
  </si>
  <si>
    <t>ACX60_15990</t>
  </si>
  <si>
    <t>ACX60_15995</t>
  </si>
  <si>
    <t>ACX60_16000</t>
  </si>
  <si>
    <t>ACX60_16005</t>
  </si>
  <si>
    <t>ACX60_16010</t>
  </si>
  <si>
    <t>ACX60_16015</t>
  </si>
  <si>
    <t>ACX60_16020</t>
  </si>
  <si>
    <t>ACX60_16025</t>
  </si>
  <si>
    <t>ACX60_16030</t>
  </si>
  <si>
    <t>ACX60_16035</t>
  </si>
  <si>
    <t>ACX60_16040</t>
  </si>
  <si>
    <t>ACX60_16045</t>
  </si>
  <si>
    <t>ACX60_16050</t>
  </si>
  <si>
    <t>ACX60_16055</t>
  </si>
  <si>
    <t>ACX60_16060</t>
  </si>
  <si>
    <t>ACX60_16065</t>
  </si>
  <si>
    <t>ACX60_16070</t>
  </si>
  <si>
    <t>ACX60_16075</t>
  </si>
  <si>
    <t>ACX60_16080</t>
  </si>
  <si>
    <t>ACX60_16085</t>
  </si>
  <si>
    <t>ACX60_16090</t>
  </si>
  <si>
    <t>ACX60_16095</t>
  </si>
  <si>
    <t>ACX60_16100</t>
  </si>
  <si>
    <t>ACX60_16105</t>
  </si>
  <si>
    <t>ACX60_16110</t>
  </si>
  <si>
    <t>ACX60_16115</t>
  </si>
  <si>
    <t>ACX60_16120</t>
  </si>
  <si>
    <t>ACX60_16125</t>
  </si>
  <si>
    <t>ACX60_16130</t>
  </si>
  <si>
    <t>ACX60_16135</t>
  </si>
  <si>
    <t>ACX60_16140</t>
  </si>
  <si>
    <t>ACX60_16145</t>
  </si>
  <si>
    <t>ACX60_16150</t>
  </si>
  <si>
    <t>ACX60_16155</t>
  </si>
  <si>
    <t>ACX60_16160</t>
  </si>
  <si>
    <t>ACX60_16165</t>
  </si>
  <si>
    <t>ACX60_16170</t>
  </si>
  <si>
    <t>ACX60_16175</t>
  </si>
  <si>
    <t>ACX60_16180</t>
  </si>
  <si>
    <t>ACX60_16185</t>
  </si>
  <si>
    <t>ACX60_16190</t>
  </si>
  <si>
    <t>ACX60_16195</t>
  </si>
  <si>
    <t>ACX60_16200</t>
  </si>
  <si>
    <t>ACX60_16205</t>
  </si>
  <si>
    <t>ACX60_16210</t>
  </si>
  <si>
    <t>ACX60_16215</t>
  </si>
  <si>
    <t>ACX60_16220</t>
  </si>
  <si>
    <t>ACX60_16225</t>
  </si>
  <si>
    <t>ACX60_16230</t>
  </si>
  <si>
    <t>ACX60_16235</t>
  </si>
  <si>
    <t>ACX60_16240</t>
  </si>
  <si>
    <t>ACX60_16245</t>
  </si>
  <si>
    <t>ACX60_16250</t>
  </si>
  <si>
    <t>ACX60_16255</t>
  </si>
  <si>
    <t>ACX60_16260</t>
  </si>
  <si>
    <t>ACX60_16265</t>
  </si>
  <si>
    <t>ACX60_16270</t>
  </si>
  <si>
    <t>ACX60_16275</t>
  </si>
  <si>
    <t>ACX60_16280</t>
  </si>
  <si>
    <t>ACX60_16285</t>
  </si>
  <si>
    <t>ACX60_16290</t>
  </si>
  <si>
    <t>ACX60_16295</t>
  </si>
  <si>
    <t>ACX60_16300</t>
  </si>
  <si>
    <t>ACX60_16305</t>
  </si>
  <si>
    <t>ACX60_16310</t>
  </si>
  <si>
    <t>ACX60_16315</t>
  </si>
  <si>
    <t>ACX60_16320</t>
  </si>
  <si>
    <t>ACX60_16325</t>
  </si>
  <si>
    <t>ACX60_16330</t>
  </si>
  <si>
    <t>ACX60_16335</t>
  </si>
  <si>
    <t>ACX60_16340</t>
  </si>
  <si>
    <t>ACX60_16345</t>
  </si>
  <si>
    <t>ACX60_16350</t>
  </si>
  <si>
    <t>ACX60_16355</t>
  </si>
  <si>
    <t>ACX60_16360</t>
  </si>
  <si>
    <t>ACX60_16365</t>
  </si>
  <si>
    <t>ACX60_16370</t>
  </si>
  <si>
    <t>ACX60_16375</t>
  </si>
  <si>
    <t>ACX60_16380</t>
  </si>
  <si>
    <t>ACX60_16385</t>
  </si>
  <si>
    <t>ACX60_16390</t>
  </si>
  <si>
    <t>ACX60_16395</t>
  </si>
  <si>
    <t>ACX60_16400</t>
  </si>
  <si>
    <t>ACX60_16405</t>
  </si>
  <si>
    <t>ACX60_16410</t>
  </si>
  <si>
    <t>ACX60_16415</t>
  </si>
  <si>
    <t>ACX60_16420</t>
  </si>
  <si>
    <t>ACX60_16425</t>
  </si>
  <si>
    <t>ACX60_16430</t>
  </si>
  <si>
    <t>ACX60_16435</t>
  </si>
  <si>
    <t>ACX60_16440</t>
  </si>
  <si>
    <t>ACX60_16445</t>
  </si>
  <si>
    <t>ACX60_16450</t>
  </si>
  <si>
    <t>ACX60_16455</t>
  </si>
  <si>
    <t>ACX60_16460</t>
  </si>
  <si>
    <t>ACX60_16465</t>
  </si>
  <si>
    <t>ACX60_16470</t>
  </si>
  <si>
    <t>ACX60_16475</t>
  </si>
  <si>
    <t>ACX60_16480</t>
  </si>
  <si>
    <t>ACX60_16485</t>
  </si>
  <si>
    <t>ACX60_16490</t>
  </si>
  <si>
    <t>ACX60_16495</t>
  </si>
  <si>
    <t>ACX60_16500</t>
  </si>
  <si>
    <t>ACX60_16505</t>
  </si>
  <si>
    <t>ACX60_16510</t>
  </si>
  <si>
    <t>ACX60_16515</t>
  </si>
  <si>
    <t>ACX60_16520</t>
  </si>
  <si>
    <t>ACX60_16525</t>
  </si>
  <si>
    <t>ACX60_16530</t>
  </si>
  <si>
    <t>ACX60_16535</t>
  </si>
  <si>
    <t>ACX60_16540</t>
  </si>
  <si>
    <t>ACX60_16545</t>
  </si>
  <si>
    <t>ACX60_16550</t>
  </si>
  <si>
    <t>ACX60_16555</t>
  </si>
  <si>
    <t>ACX60_16560</t>
  </si>
  <si>
    <t>ACX60_16565</t>
  </si>
  <si>
    <t>ACX60_16570</t>
  </si>
  <si>
    <t>ACX60_16575</t>
  </si>
  <si>
    <t>ACX60_16580</t>
  </si>
  <si>
    <t>ACX60_16585</t>
  </si>
  <si>
    <t>ACX60_16590</t>
  </si>
  <si>
    <t>ACX60_16595</t>
  </si>
  <si>
    <t>ACX60_16600</t>
  </si>
  <si>
    <t>ACX60_16605</t>
  </si>
  <si>
    <t>ACX60_16610</t>
  </si>
  <si>
    <t>ACX60_16615</t>
  </si>
  <si>
    <t>ACX60_16620</t>
  </si>
  <si>
    <t>ACX60_16625</t>
  </si>
  <si>
    <t>ACX60_16630</t>
  </si>
  <si>
    <t>ACX60_16635</t>
  </si>
  <si>
    <t>ACX60_16640</t>
  </si>
  <si>
    <t>ACX60_16645</t>
  </si>
  <si>
    <t>ACX60_16650</t>
  </si>
  <si>
    <t>ACX60_16655</t>
  </si>
  <si>
    <t>ACX60_16660</t>
  </si>
  <si>
    <t>ACX60_16665</t>
  </si>
  <si>
    <t>ACX60_16670</t>
  </si>
  <si>
    <t>ACX60_16675</t>
  </si>
  <si>
    <t>ACX60_16680</t>
  </si>
  <si>
    <t>ACX60_16685</t>
  </si>
  <si>
    <t>ACX60_16690</t>
  </si>
  <si>
    <t>ACX60_16695</t>
  </si>
  <si>
    <t>ACX60_16700</t>
  </si>
  <si>
    <t>ACX60_16705</t>
  </si>
  <si>
    <t>ACX60_16710</t>
  </si>
  <si>
    <t>ACX60_16715</t>
  </si>
  <si>
    <t>ACX60_16720</t>
  </si>
  <si>
    <t>ACX60_16725</t>
  </si>
  <si>
    <t>ACX60_16730</t>
  </si>
  <si>
    <t>ACX60_16735</t>
  </si>
  <si>
    <t>ACX60_16740</t>
  </si>
  <si>
    <t>ACX60_16745</t>
  </si>
  <si>
    <t>ACX60_16750</t>
  </si>
  <si>
    <t>ACX60_16755</t>
  </si>
  <si>
    <t>ACX60_16760</t>
  </si>
  <si>
    <t>ACX60_16765</t>
  </si>
  <si>
    <t>ACX60_16770</t>
  </si>
  <si>
    <t>ACX60_16775</t>
  </si>
  <si>
    <t>ACX60_16780</t>
  </si>
  <si>
    <t>ACX60_16785</t>
  </si>
  <si>
    <t>ACX60_16790</t>
  </si>
  <si>
    <t>ACX60_16795</t>
  </si>
  <si>
    <t>ACX60_16800</t>
  </si>
  <si>
    <t>ACX60_16805</t>
  </si>
  <si>
    <t>ACX60_16810</t>
  </si>
  <si>
    <t>ACX60_16815</t>
  </si>
  <si>
    <t>ACX60_16820</t>
  </si>
  <si>
    <t>ACX60_16825</t>
  </si>
  <si>
    <t>ACX60_16830</t>
  </si>
  <si>
    <t>ACX60_16835</t>
  </si>
  <si>
    <t>ACX60_16840</t>
  </si>
  <si>
    <t>ACX60_16845</t>
  </si>
  <si>
    <t>ACX60_16850</t>
  </si>
  <si>
    <t>ACX60_16855</t>
  </si>
  <si>
    <t>ACX60_16860</t>
  </si>
  <si>
    <t>ACX60_16865</t>
  </si>
  <si>
    <t>ACX60_16870</t>
  </si>
  <si>
    <t>ACX60_16875</t>
  </si>
  <si>
    <t>ACX60_16880</t>
  </si>
  <si>
    <t>ACX60_16885</t>
  </si>
  <si>
    <t>ACX60_16890</t>
  </si>
  <si>
    <t>ACX60_16895</t>
  </si>
  <si>
    <t>ACX60_16900</t>
  </si>
  <si>
    <t>ACX60_16905</t>
  </si>
  <si>
    <t>ACX60_16910</t>
  </si>
  <si>
    <t>ACX60_16915</t>
  </si>
  <si>
    <t>ACX60_16920</t>
  </si>
  <si>
    <t>ACX60_16925</t>
  </si>
  <si>
    <t>ACX60_16930</t>
  </si>
  <si>
    <t>ACX60_16935</t>
  </si>
  <si>
    <t>ACX60_16940</t>
  </si>
  <si>
    <t>ACX60_16945</t>
  </si>
  <si>
    <t>ACX60_16950</t>
  </si>
  <si>
    <t>ACX60_16955</t>
  </si>
  <si>
    <t>ACX60_16960</t>
  </si>
  <si>
    <t>ACX60_16965</t>
  </si>
  <si>
    <t>ACX60_16970</t>
  </si>
  <si>
    <t>ACX60_16975</t>
  </si>
  <si>
    <t>ACX60_16980</t>
  </si>
  <si>
    <t>ACX60_16985</t>
  </si>
  <si>
    <t>ACX60_16990</t>
  </si>
  <si>
    <t>ACX60_16995</t>
  </si>
  <si>
    <t>ACX60_17000</t>
  </si>
  <si>
    <t>ACX60_17005</t>
  </si>
  <si>
    <t>ACX60_17010</t>
  </si>
  <si>
    <t>ACX60_17015</t>
  </si>
  <si>
    <t>ACX60_17020</t>
  </si>
  <si>
    <t>ACX60_17025</t>
  </si>
  <si>
    <t>ACX60_17030</t>
  </si>
  <si>
    <t>ACX60_17035</t>
  </si>
  <si>
    <t>ACX60_17040</t>
  </si>
  <si>
    <t>ACX60_17045</t>
  </si>
  <si>
    <t>ACX60_17050</t>
  </si>
  <si>
    <t>ACX60_17055</t>
  </si>
  <si>
    <t>ACX60_17060</t>
  </si>
  <si>
    <t>ACX60_17065</t>
  </si>
  <si>
    <t>ACX60_17070</t>
  </si>
  <si>
    <t>ACX60_17075</t>
  </si>
  <si>
    <t>ACX60_17080</t>
  </si>
  <si>
    <t>ACX60_17085</t>
  </si>
  <si>
    <t>ACX60_17090</t>
  </si>
  <si>
    <t>ACX60_17095</t>
  </si>
  <si>
    <t>ACX60_17100</t>
  </si>
  <si>
    <t>ACX60_17105</t>
  </si>
  <si>
    <t>ACX60_17110</t>
  </si>
  <si>
    <t>ACX60_17115</t>
  </si>
  <si>
    <t>ACX60_17120</t>
  </si>
  <si>
    <t>ACX60_17125</t>
  </si>
  <si>
    <t>ACX60_17130</t>
  </si>
  <si>
    <t>ACX60_17135</t>
  </si>
  <si>
    <t>ACX60_17140</t>
  </si>
  <si>
    <t>ACX60_17145</t>
  </si>
  <si>
    <t>ACX60_17150</t>
  </si>
  <si>
    <t>ACX60_17155</t>
  </si>
  <si>
    <t>ACX60_17160</t>
  </si>
  <si>
    <t>ACX60_17165</t>
  </si>
  <si>
    <t>ACX60_17170</t>
  </si>
  <si>
    <t>ACX60_17175</t>
  </si>
  <si>
    <t>ACX60_17180</t>
  </si>
  <si>
    <t>ACX60_17185</t>
  </si>
  <si>
    <t>ACX60_17190</t>
  </si>
  <si>
    <t>ACX60_17195</t>
  </si>
  <si>
    <t>ACX60_17200</t>
  </si>
  <si>
    <t>ACX60_17205</t>
  </si>
  <si>
    <t>ACX60_17210</t>
  </si>
  <si>
    <t>ACX60_17215</t>
  </si>
  <si>
    <t>ACX60_17220</t>
  </si>
  <si>
    <t>ACX60_17225</t>
  </si>
  <si>
    <t>ACX60_17230</t>
  </si>
  <si>
    <t>ACX60_17235</t>
  </si>
  <si>
    <t>ACX60_17240</t>
  </si>
  <si>
    <t>ACX60_17245</t>
  </si>
  <si>
    <t>ACX60_17250</t>
  </si>
  <si>
    <t>ACX60_17255</t>
  </si>
  <si>
    <t>ACX60_17260</t>
  </si>
  <si>
    <t>ACX60_17265</t>
  </si>
  <si>
    <t>ACX60_17270</t>
  </si>
  <si>
    <t>ACX60_17275</t>
  </si>
  <si>
    <t>ACX60_17280</t>
  </si>
  <si>
    <t>ACX60_17285</t>
  </si>
  <si>
    <t>ACX60_17290</t>
  </si>
  <si>
    <t>ACX60_17295</t>
  </si>
  <si>
    <t>ACX60_17300</t>
  </si>
  <si>
    <t>ACX60_17305</t>
  </si>
  <si>
    <t>ACX60_17310</t>
  </si>
  <si>
    <t>ACX60_17315</t>
  </si>
  <si>
    <t>ACX60_17320</t>
  </si>
  <si>
    <t>ACX60_17325</t>
  </si>
  <si>
    <t>ACX60_17330</t>
  </si>
  <si>
    <t>ACX60_17335</t>
  </si>
  <si>
    <t>ACX60_17340</t>
  </si>
  <si>
    <t>ACX60_17345</t>
  </si>
  <si>
    <t>ACX60_17350</t>
  </si>
  <si>
    <t>ACX60_17355</t>
  </si>
  <si>
    <t>ACX60_17360</t>
  </si>
  <si>
    <t>ACX60_17365</t>
  </si>
  <si>
    <t>ACX60_17370</t>
  </si>
  <si>
    <t>ACX60_17375</t>
  </si>
  <si>
    <t>ACX60_17380</t>
  </si>
  <si>
    <t>ACX60_17385</t>
  </si>
  <si>
    <t>ACX60_17390</t>
  </si>
  <si>
    <t>ACX60_17395</t>
  </si>
  <si>
    <t>ACX60_17400</t>
  </si>
  <si>
    <t>ACX60_17405</t>
  </si>
  <si>
    <t>ACX60_17410</t>
  </si>
  <si>
    <t>ACX60_17415</t>
  </si>
  <si>
    <t>ACX60_17420</t>
  </si>
  <si>
    <t>ACX60_17425</t>
  </si>
  <si>
    <t>ACX60_17430</t>
  </si>
  <si>
    <t>ACX60_17435</t>
  </si>
  <si>
    <t>ACX60_17440</t>
  </si>
  <si>
    <t>ACX60_17445</t>
  </si>
  <si>
    <t>ACX60_17450</t>
  </si>
  <si>
    <t>ACX60_17455</t>
  </si>
  <si>
    <t>ACX60_17460</t>
  </si>
  <si>
    <t>ACX60_17465</t>
  </si>
  <si>
    <t>ACX60_17470</t>
  </si>
  <si>
    <t>ACX60_17475</t>
  </si>
  <si>
    <t>ACX60_17480</t>
  </si>
  <si>
    <t>ACX60_17485</t>
  </si>
  <si>
    <t>ACX60_17490</t>
  </si>
  <si>
    <t>ACX60_17495</t>
  </si>
  <si>
    <t>ACX60_17500</t>
  </si>
  <si>
    <t>ACX60_17505</t>
  </si>
  <si>
    <t>ACX60_17510</t>
  </si>
  <si>
    <t>ACX60_17515</t>
  </si>
  <si>
    <t>ACX60_17520</t>
  </si>
  <si>
    <t>ACX60_17525</t>
  </si>
  <si>
    <t>ACX60_17530</t>
  </si>
  <si>
    <t>ACX60_17535</t>
  </si>
  <si>
    <t>ACX60_17540</t>
  </si>
  <si>
    <t>ACX60_17545</t>
  </si>
  <si>
    <t>ACX60_17550</t>
  </si>
  <si>
    <t>ACX60_17555</t>
  </si>
  <si>
    <t>ACX60_17560</t>
  </si>
  <si>
    <t>ACX60_17565</t>
  </si>
  <si>
    <t>ACX60_17570</t>
  </si>
  <si>
    <t>ACX60_17575</t>
  </si>
  <si>
    <t>ACX60_17580</t>
  </si>
  <si>
    <t>ACX60_17585</t>
  </si>
  <si>
    <t>ACX60_17590</t>
  </si>
  <si>
    <t>ACX60_17595</t>
  </si>
  <si>
    <t>ACX60_17600</t>
  </si>
  <si>
    <t>ACX60_17605</t>
  </si>
  <si>
    <t>ACX60_17610</t>
  </si>
  <si>
    <t>ACX60_17615</t>
  </si>
  <si>
    <t>ACX60_17620</t>
  </si>
  <si>
    <t>ACX60_17625</t>
  </si>
  <si>
    <t>ACX60_17630</t>
  </si>
  <si>
    <t>ACX60_17635</t>
  </si>
  <si>
    <t>ACX60_17640</t>
  </si>
  <si>
    <t>ACX60_17645</t>
  </si>
  <si>
    <t>ACX60_17650</t>
  </si>
  <si>
    <t>ACX60_17655</t>
  </si>
  <si>
    <t>ACX60_17660</t>
  </si>
  <si>
    <t>ACX60_17665</t>
  </si>
  <si>
    <t>ACX60_17670</t>
  </si>
  <si>
    <t>ACX60_17675</t>
  </si>
  <si>
    <t>ACX60_17680</t>
  </si>
  <si>
    <t>ACX60_17685</t>
  </si>
  <si>
    <t>ACX60_17690</t>
  </si>
  <si>
    <t>ACX60_17695</t>
  </si>
  <si>
    <t>ACX60_17700</t>
  </si>
  <si>
    <t>ACX60_17705</t>
  </si>
  <si>
    <t>ACX60_17710</t>
  </si>
  <si>
    <t>ACX60_17715</t>
  </si>
  <si>
    <t>ACX60_17720</t>
  </si>
  <si>
    <t>ACX60_17725</t>
  </si>
  <si>
    <t>ACX60_17730</t>
  </si>
  <si>
    <t>ACX60_17735</t>
  </si>
  <si>
    <t>ACX60_17740</t>
  </si>
  <si>
    <t>ACX60_17745</t>
  </si>
  <si>
    <t>ACX60_17750</t>
  </si>
  <si>
    <t>ACX60_17755</t>
  </si>
  <si>
    <t>ACX60_17760</t>
  </si>
  <si>
    <t>ACX60_17765</t>
  </si>
  <si>
    <t>ACX60_17770</t>
  </si>
  <si>
    <t>ACX60_17775</t>
  </si>
  <si>
    <t>ACX60_17780</t>
  </si>
  <si>
    <t>ACX60_17785</t>
  </si>
  <si>
    <t>ACX60_17790</t>
  </si>
  <si>
    <t>ACX60_17795</t>
  </si>
  <si>
    <t>ACX60_17800</t>
  </si>
  <si>
    <t>ACX60_17805</t>
  </si>
  <si>
    <t>ACX60_17810</t>
  </si>
  <si>
    <t>ACX60_17815</t>
  </si>
  <si>
    <t>ACX60_17820</t>
  </si>
  <si>
    <t>ACX60_17825</t>
  </si>
  <si>
    <t>ACX60_17830</t>
  </si>
  <si>
    <t>ACX60_17835</t>
  </si>
  <si>
    <t>ACX60_17840</t>
  </si>
  <si>
    <t>ACX60_17845</t>
  </si>
  <si>
    <t>ACX60_17850</t>
  </si>
  <si>
    <t>ACX60_17855</t>
  </si>
  <si>
    <t>ACX60_17860</t>
  </si>
  <si>
    <t>ACX60_17865</t>
  </si>
  <si>
    <t>ACX60_17870</t>
  </si>
  <si>
    <t>ACX60_17875</t>
  </si>
  <si>
    <t>ACX60_17880</t>
  </si>
  <si>
    <t>ACX60_17885</t>
  </si>
  <si>
    <t>ACX60_17890</t>
  </si>
  <si>
    <t>ACX60_17895</t>
  </si>
  <si>
    <t>ACX60_17900</t>
  </si>
  <si>
    <t>ACX60_17905</t>
  </si>
  <si>
    <t>ACX60_17910</t>
  </si>
  <si>
    <t>ACX60_17915</t>
  </si>
  <si>
    <t>ACX60_17920</t>
  </si>
  <si>
    <t>ACX60_17925</t>
  </si>
  <si>
    <t>ACX60_17930</t>
  </si>
  <si>
    <t>ACX60_17935</t>
  </si>
  <si>
    <t>ACX60_17940</t>
  </si>
  <si>
    <t>ACX60_17945</t>
  </si>
  <si>
    <t>ACX60_17950</t>
  </si>
  <si>
    <t>ACX60_17955</t>
  </si>
  <si>
    <t>ACX60_17960</t>
  </si>
  <si>
    <t>ACX60_17965</t>
  </si>
  <si>
    <t>ACX60_17970</t>
  </si>
  <si>
    <t>ACX60_17975</t>
  </si>
  <si>
    <t>ACX60_17980</t>
  </si>
  <si>
    <t>ACX60_17985</t>
  </si>
  <si>
    <t>ACX60_17990</t>
  </si>
  <si>
    <t>ACX60_17995</t>
  </si>
  <si>
    <t>ACX60_18000</t>
  </si>
  <si>
    <t>ACX60_18005</t>
  </si>
  <si>
    <t>ACX60_18010</t>
  </si>
  <si>
    <t>ACX60_18015</t>
  </si>
  <si>
    <t>ACX60_18020</t>
  </si>
  <si>
    <t>ACX60_18025</t>
  </si>
  <si>
    <t>ACX60_18030</t>
  </si>
  <si>
    <t>ACX60_18035</t>
  </si>
  <si>
    <t>ACX60_18040</t>
  </si>
  <si>
    <t>ACX60_18045</t>
  </si>
  <si>
    <t>ACX60_18050</t>
  </si>
  <si>
    <t>ACX60_18055</t>
  </si>
  <si>
    <t>ACX60_18060</t>
  </si>
  <si>
    <t>ACX60_18065</t>
  </si>
  <si>
    <t>ACX60_18070</t>
  </si>
  <si>
    <t>ACX60_18075</t>
  </si>
  <si>
    <t>ACX60_18080</t>
  </si>
  <si>
    <t>ACX60_18085</t>
  </si>
  <si>
    <t>ACX60_18090</t>
  </si>
  <si>
    <t>ACX60_18095</t>
  </si>
  <si>
    <t>ACX60_18100</t>
  </si>
  <si>
    <t>ACX60_18105</t>
  </si>
  <si>
    <t>ACX60_18110</t>
  </si>
  <si>
    <t>ACX60_18115</t>
  </si>
  <si>
    <t>ACX60_18120</t>
  </si>
  <si>
    <t>ACX60_18125</t>
  </si>
  <si>
    <t>ACX60_18130</t>
  </si>
  <si>
    <t>ACX60_18135</t>
  </si>
  <si>
    <t>ACX60_18140</t>
  </si>
  <si>
    <t>ACX60_18145</t>
  </si>
  <si>
    <t>ACX60_18150</t>
  </si>
  <si>
    <t>ACX60_18155</t>
  </si>
  <si>
    <t>ACX60_18160</t>
  </si>
  <si>
    <t>ACX60_18165</t>
  </si>
  <si>
    <t>ACX60_18170</t>
  </si>
  <si>
    <t>ACX60_18175</t>
  </si>
  <si>
    <t>ACX60_18180</t>
  </si>
  <si>
    <t>ACX60_18185</t>
  </si>
  <si>
    <t>ACX60_18190</t>
  </si>
  <si>
    <t>ACX60_18195</t>
  </si>
  <si>
    <t>ACX60_18200</t>
  </si>
  <si>
    <t>intergenic</t>
  </si>
  <si>
    <t xml:space="preserve">WT UT 1 Log2 fitness score </t>
  </si>
  <si>
    <t xml:space="preserve">WT UT 2 Log2 fitness score </t>
  </si>
  <si>
    <t xml:space="preserve">WT UT 3 Log2 fitness score </t>
  </si>
  <si>
    <t>Average WT log2 fitness score</t>
  </si>
  <si>
    <t xml:space="preserve">aimS UT 1 Log2 fitness score </t>
  </si>
  <si>
    <t xml:space="preserve">aimS UT 2 Log2 fitness score </t>
  </si>
  <si>
    <t xml:space="preserve">aimS UT 3 Log2 fitness score </t>
  </si>
  <si>
    <t>Average aimS log2 fitness score</t>
  </si>
  <si>
    <t>P value</t>
  </si>
  <si>
    <t>&lt;0.000001</t>
  </si>
  <si>
    <t>WT dipyridyl 1 TotalCount</t>
  </si>
  <si>
    <t>WT dipyridyl 1 DvalGenome</t>
  </si>
  <si>
    <t>WT dipyridyl 2 TotalCount</t>
  </si>
  <si>
    <t>WT dipyridyl 2 DvalGenome</t>
  </si>
  <si>
    <t>WT dipyridyl175 3 TotalCount</t>
  </si>
  <si>
    <t>WT dipyridyl 175 3 DvalGenome</t>
  </si>
  <si>
    <t>aimS dipyridyl 1 TotalCount</t>
  </si>
  <si>
    <t>aimS dipyridyl 1 DvalGenome</t>
  </si>
  <si>
    <t>aimS dipyridyl 2 TotalCount</t>
  </si>
  <si>
    <t>aimS dipyridyl 2 DvalGenome</t>
  </si>
  <si>
    <t>aimS dipyridyl 3 TotalCount</t>
  </si>
  <si>
    <t>aimS dipyridyl 3 DvalGenome</t>
  </si>
  <si>
    <t xml:space="preserve">WT dipyridyl 1 Log2 fitness score </t>
  </si>
  <si>
    <t xml:space="preserve">WT dipyridyl 2 Log2 fitness score </t>
  </si>
  <si>
    <t xml:space="preserve">WT dipyridyl 3 Log2 fitness score </t>
  </si>
  <si>
    <t>log2 aimS dipyridyl 1 fitness score</t>
  </si>
  <si>
    <t>log2 aimS dipyridyl 2 fitness score</t>
  </si>
  <si>
    <t>log2 aimS dipyridyl 3 fitness score</t>
  </si>
  <si>
    <t>WT 1 read count</t>
  </si>
  <si>
    <t>WT 2 read count</t>
  </si>
  <si>
    <t>WT 3 read count</t>
  </si>
  <si>
    <t>aimS 1 read count</t>
  </si>
  <si>
    <t>aimS 2 read count</t>
  </si>
  <si>
    <t>aimS 3 read count</t>
  </si>
  <si>
    <t>log2FoldChange aimS/WT</t>
  </si>
  <si>
    <t>padj</t>
  </si>
  <si>
    <t>aimS 06475 1 read count</t>
  </si>
  <si>
    <t>aimS 06475 2 read count</t>
  </si>
  <si>
    <t>aimS 06475 3 read count</t>
  </si>
  <si>
    <t>log2FoldChange aimS06475/aimS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</si>
</sst>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0" fontId="0" fillId="0" borderId="0" xfId="0" applyAlignment="1">
      <alignment textRotation="90"/>
    </xf>
    <xf numFmtId="0" fontId="18" fillId="0" borderId="0" xfId="0" applyFont="1" applyAlignment="1">
      <alignment horizontal="center" vertical="center" wrapText="1"/>
    </xf>
    <xf numFmtId="0" fontId="19" fillId="0" borderId="0" xfId="0" applyFont="1"/>
    <xf numFmtId="0" fontId="18" fillId="0" borderId="0" xfId="0" applyFont="1" applyAlignment="1">
      <alignment horizontal="center" wrapText="1"/>
    </xf>
    <xf numFmtId="0" fontId="20" fillId="0" borderId="0" xfId="0" applyFont="1" applyAlignment="1">
      <alignment horizontal="center" vertical="center" wrapText="1"/>
    </xf>
    <xf numFmtId="0" fontId="21" fillId="0" borderId="0" xfId="0" applyFont="1" applyAlignment="1">
      <alignment horizontal="left"/>
    </xf>
    <xf numFmtId="0" fontId="21" fillId="0" borderId="0" xfId="0" applyFont="1"/>
    <xf numFmtId="0" fontId="20" fillId="0" borderId="0" xfId="0" applyFont="1" applyAlignment="1">
      <alignment horizontal="center" vertical="center"/>
    </xf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K2883"/>
  <sheetViews>
    <sheetView workbookViewId="0">
      <pane xSplit="4" ySplit="1" topLeftCell="E2" activePane="bottomRight" state="frozen"/>
      <selection pane="topRight" activeCell="F1" sqref="F1"/>
      <selection pane="bottomLeft" activeCell="A2" sqref="A2"/>
      <selection pane="bottomRight" activeCell="L19" sqref="L19"/>
    </sheetView>
  </sheetViews>
  <sheetFormatPr defaultRowHeight="15" x14ac:dyDescent="0.25"/>
  <cols>
    <col min="1" max="1" width="17.85546875" bestFit="1" customWidth="1"/>
    <col min="2" max="2" width="3.7109375" bestFit="1" customWidth="1"/>
    <col min="3" max="3" width="16.28515625" customWidth="1"/>
    <col min="4" max="4" width="44" customWidth="1"/>
    <col min="5" max="5" width="3.7109375" bestFit="1" customWidth="1"/>
    <col min="6" max="6" width="18.42578125" customWidth="1"/>
    <col min="7" max="7" width="30.42578125" customWidth="1"/>
    <col min="8" max="8" width="23.140625" customWidth="1"/>
    <col min="9" max="9" width="19" customWidth="1"/>
    <col min="10" max="10" width="3.7109375" bestFit="1" customWidth="1"/>
    <col min="18" max="18" width="3.7109375" bestFit="1" customWidth="1"/>
  </cols>
  <sheetData>
    <row r="1" spans="1:63" s="1" customFormat="1" ht="167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7834</v>
      </c>
      <c r="V1" s="1" t="s">
        <v>7835</v>
      </c>
      <c r="W1" s="1" t="s">
        <v>7836</v>
      </c>
      <c r="X1" s="1" t="s">
        <v>7837</v>
      </c>
      <c r="Y1" s="1" t="s">
        <v>7838</v>
      </c>
      <c r="Z1" s="1" t="s">
        <v>7839</v>
      </c>
      <c r="AA1" s="1" t="s">
        <v>7950</v>
      </c>
      <c r="AB1" s="1" t="s">
        <v>7951</v>
      </c>
      <c r="AC1" s="1" t="s">
        <v>7952</v>
      </c>
      <c r="AD1" s="1" t="s">
        <v>7953</v>
      </c>
      <c r="AE1" s="1" t="s">
        <v>7954</v>
      </c>
      <c r="AF1" s="1" t="s">
        <v>7955</v>
      </c>
      <c r="AG1" s="1" t="s">
        <v>7956</v>
      </c>
      <c r="AH1" s="1" t="s">
        <v>7957</v>
      </c>
      <c r="AI1" s="1" t="s">
        <v>7958</v>
      </c>
      <c r="AJ1" s="1" t="s">
        <v>7959</v>
      </c>
      <c r="AK1" s="1" t="s">
        <v>7960</v>
      </c>
      <c r="AL1" s="1" t="s">
        <v>7961</v>
      </c>
      <c r="AM1" s="1" t="s">
        <v>7962</v>
      </c>
      <c r="AN1" s="1" t="s">
        <v>7963</v>
      </c>
      <c r="AO1" s="1" t="s">
        <v>7964</v>
      </c>
      <c r="AP1" s="1" t="s">
        <v>7965</v>
      </c>
      <c r="AQ1" s="1" t="s">
        <v>7966</v>
      </c>
      <c r="AR1" s="1" t="s">
        <v>7967</v>
      </c>
      <c r="AS1" s="1" t="s">
        <v>7968</v>
      </c>
      <c r="AT1" s="1" t="s">
        <v>7969</v>
      </c>
      <c r="AV1" s="1" t="s">
        <v>7970</v>
      </c>
      <c r="AW1" s="1" t="s">
        <v>7971</v>
      </c>
      <c r="AX1" s="1" t="s">
        <v>7972</v>
      </c>
      <c r="AZ1" s="1" t="s">
        <v>7973</v>
      </c>
      <c r="BA1" s="1" t="s">
        <v>7974</v>
      </c>
      <c r="BB1" s="1" t="s">
        <v>7975</v>
      </c>
      <c r="BE1" s="1" t="s">
        <v>7976</v>
      </c>
      <c r="BF1" s="1" t="s">
        <v>7977</v>
      </c>
      <c r="BG1" s="1" t="s">
        <v>7978</v>
      </c>
      <c r="BI1" s="1" t="s">
        <v>7979</v>
      </c>
      <c r="BJ1" s="1" t="s">
        <v>7980</v>
      </c>
      <c r="BK1" s="1" t="s">
        <v>7981</v>
      </c>
    </row>
    <row r="2" spans="1:63" x14ac:dyDescent="0.25">
      <c r="A2" t="s">
        <v>410</v>
      </c>
      <c r="B2" t="s">
        <v>411</v>
      </c>
      <c r="C2" t="s">
        <v>412</v>
      </c>
      <c r="D2" t="s">
        <v>416</v>
      </c>
      <c r="E2">
        <v>1</v>
      </c>
      <c r="F2" t="s">
        <v>32</v>
      </c>
      <c r="G2" t="s">
        <v>413</v>
      </c>
      <c r="H2" t="s">
        <v>7870</v>
      </c>
      <c r="I2" t="s">
        <v>414</v>
      </c>
      <c r="J2">
        <v>2</v>
      </c>
      <c r="K2" t="s">
        <v>47</v>
      </c>
      <c r="L2" t="s">
        <v>415</v>
      </c>
      <c r="M2">
        <v>47.3</v>
      </c>
      <c r="N2">
        <v>-4.2486495310020702</v>
      </c>
      <c r="O2">
        <v>94.753829419200201</v>
      </c>
      <c r="Q2">
        <v>144.07723715213001</v>
      </c>
      <c r="R2">
        <v>1</v>
      </c>
      <c r="S2">
        <v>4.6609999999999996</v>
      </c>
      <c r="T2">
        <v>0.13136666666666699</v>
      </c>
      <c r="U2">
        <v>1194.37696731199</v>
      </c>
      <c r="V2">
        <v>1230.6851939778501</v>
      </c>
      <c r="W2">
        <v>1241.2415634177801</v>
      </c>
      <c r="X2">
        <v>1225.15825752197</v>
      </c>
      <c r="Y2">
        <v>1233.1402332201201</v>
      </c>
      <c r="Z2">
        <v>1145.45839358484</v>
      </c>
      <c r="AA2">
        <v>1083.4006666426401</v>
      </c>
      <c r="AB2">
        <v>1031.05566636055</v>
      </c>
      <c r="AC2">
        <v>1051.3885577420599</v>
      </c>
      <c r="AD2">
        <v>1065.5716473652501</v>
      </c>
      <c r="AE2">
        <v>1124.8497449040001</v>
      </c>
      <c r="AF2">
        <v>1569.4583322113899</v>
      </c>
      <c r="AG2">
        <v>1623.5663098971499</v>
      </c>
      <c r="AH2">
        <v>1057.6458500773499</v>
      </c>
      <c r="AI2">
        <v>1726.46374617275</v>
      </c>
      <c r="AJ2">
        <v>1756.2033660857301</v>
      </c>
      <c r="AK2">
        <v>1456.66671219555</v>
      </c>
      <c r="AL2">
        <v>733.58357888439195</v>
      </c>
      <c r="AM2">
        <v>1440.99337620197</v>
      </c>
      <c r="AN2">
        <v>1333.7307430425601</v>
      </c>
      <c r="AO2">
        <v>1395.53033492857</v>
      </c>
      <c r="AP2">
        <v>1703.8300230570201</v>
      </c>
      <c r="AQ2">
        <v>839.83361726689702</v>
      </c>
      <c r="AR2">
        <v>948.81682906423305</v>
      </c>
      <c r="AS2">
        <v>991.65668021733904</v>
      </c>
      <c r="AT2">
        <v>1650.80228193265</v>
      </c>
      <c r="AV2">
        <v>1.187488525</v>
      </c>
      <c r="AW2">
        <v>0.31219709200000001</v>
      </c>
      <c r="AX2">
        <v>0.13429566700000001</v>
      </c>
      <c r="AZ2">
        <v>-1.260540172</v>
      </c>
      <c r="BA2">
        <v>0.17583752499999999</v>
      </c>
      <c r="BB2">
        <v>7.3152345999999993E-2</v>
      </c>
      <c r="BE2">
        <v>1.4437925970000001</v>
      </c>
      <c r="BF2">
        <v>5.8294230000000002E-3</v>
      </c>
      <c r="BG2">
        <v>2.013646E-3</v>
      </c>
      <c r="BI2">
        <v>-1.036767325</v>
      </c>
      <c r="BJ2">
        <v>0.80380805399999999</v>
      </c>
      <c r="BK2">
        <v>0.25869625699999999</v>
      </c>
    </row>
    <row r="3" spans="1:63" x14ac:dyDescent="0.25">
      <c r="A3" t="s">
        <v>3320</v>
      </c>
      <c r="B3" t="s">
        <v>411</v>
      </c>
      <c r="C3" t="s">
        <v>3321</v>
      </c>
      <c r="D3" t="s">
        <v>3325</v>
      </c>
      <c r="E3">
        <v>1</v>
      </c>
      <c r="F3" t="s">
        <v>359</v>
      </c>
      <c r="G3" t="s">
        <v>3322</v>
      </c>
      <c r="H3" t="s">
        <v>7883</v>
      </c>
      <c r="I3" t="s">
        <v>3323</v>
      </c>
      <c r="J3">
        <v>2</v>
      </c>
      <c r="K3" t="s">
        <v>47</v>
      </c>
      <c r="L3" t="s">
        <v>3324</v>
      </c>
      <c r="M3">
        <v>39.299999999999997</v>
      </c>
      <c r="N3">
        <v>-2.8633797838996</v>
      </c>
      <c r="O3">
        <v>90.869848401865397</v>
      </c>
      <c r="Q3">
        <v>167.99672964396001</v>
      </c>
      <c r="R3">
        <v>1</v>
      </c>
      <c r="S3">
        <v>7.9272</v>
      </c>
      <c r="T3">
        <v>0.293383333333334</v>
      </c>
      <c r="U3">
        <v>50612.8727280694</v>
      </c>
      <c r="V3">
        <v>50749.467677735702</v>
      </c>
      <c r="W3">
        <v>50847.012755065</v>
      </c>
      <c r="X3">
        <v>50984.834142414897</v>
      </c>
      <c r="Y3">
        <v>50953.745942732501</v>
      </c>
      <c r="Z3">
        <v>51786.676230216297</v>
      </c>
      <c r="AA3">
        <v>110264.470419647</v>
      </c>
      <c r="AB3">
        <v>124027.505322005</v>
      </c>
      <c r="AC3">
        <v>122560.71786498</v>
      </c>
      <c r="AD3">
        <v>113780.11669385299</v>
      </c>
      <c r="AE3">
        <v>142412.14061375399</v>
      </c>
      <c r="AF3">
        <v>96079.320593762401</v>
      </c>
      <c r="AG3">
        <v>78510.138210929203</v>
      </c>
      <c r="AH3">
        <v>21408.899012500799</v>
      </c>
      <c r="AI3">
        <v>115063.77775555001</v>
      </c>
      <c r="AJ3">
        <v>101012.65168045599</v>
      </c>
      <c r="AK3">
        <v>21827.175435129899</v>
      </c>
      <c r="AL3">
        <v>8044.5600838793798</v>
      </c>
      <c r="AM3">
        <v>15936.495641781999</v>
      </c>
      <c r="AN3">
        <v>6263.1699374952004</v>
      </c>
      <c r="AO3">
        <v>17003.060624265599</v>
      </c>
      <c r="AP3">
        <v>9119.6078222689393</v>
      </c>
      <c r="AQ3">
        <v>2923.66984862243</v>
      </c>
      <c r="AR3">
        <v>5231.4254818666896</v>
      </c>
      <c r="AS3">
        <v>7770.7888290107803</v>
      </c>
      <c r="AT3">
        <v>26662.201272280701</v>
      </c>
      <c r="AV3">
        <v>-8.8751317870000008</v>
      </c>
      <c r="AW3">
        <v>1.3200000000000001E-5</v>
      </c>
      <c r="AX3">
        <v>2.58E-5</v>
      </c>
      <c r="AZ3">
        <v>-7.9693129069999999</v>
      </c>
      <c r="BA3">
        <v>1.656041E-3</v>
      </c>
      <c r="BB3">
        <v>2.0044749999999999E-3</v>
      </c>
      <c r="BE3">
        <v>-1.4877031300000001</v>
      </c>
      <c r="BF3">
        <v>0.124129507</v>
      </c>
      <c r="BG3">
        <v>3.2831051999999999E-2</v>
      </c>
      <c r="BI3">
        <v>-1.3358643050000001</v>
      </c>
      <c r="BJ3">
        <v>0.31521579999999999</v>
      </c>
      <c r="BK3">
        <v>0.12398305799999999</v>
      </c>
    </row>
    <row r="4" spans="1:63" x14ac:dyDescent="0.25">
      <c r="A4" t="s">
        <v>6029</v>
      </c>
      <c r="B4" t="s">
        <v>411</v>
      </c>
      <c r="C4" t="s">
        <v>4236</v>
      </c>
      <c r="D4" t="s">
        <v>6033</v>
      </c>
      <c r="E4">
        <v>1</v>
      </c>
      <c r="F4" t="s">
        <v>359</v>
      </c>
      <c r="G4" t="s">
        <v>6030</v>
      </c>
      <c r="H4" t="s">
        <v>7887</v>
      </c>
      <c r="I4" t="s">
        <v>6031</v>
      </c>
      <c r="J4">
        <v>3</v>
      </c>
      <c r="K4" t="s">
        <v>47</v>
      </c>
      <c r="L4" t="s">
        <v>6032</v>
      </c>
      <c r="M4">
        <v>55.6</v>
      </c>
      <c r="N4">
        <v>1.3352823270049801</v>
      </c>
      <c r="O4">
        <v>87.030076863296401</v>
      </c>
      <c r="Q4">
        <v>330.06133563747602</v>
      </c>
      <c r="R4">
        <v>1</v>
      </c>
      <c r="S4">
        <v>7.7651833333333302</v>
      </c>
      <c r="T4">
        <v>0.47738333333333199</v>
      </c>
      <c r="U4">
        <v>78307.7437432078</v>
      </c>
      <c r="V4">
        <v>80522.813951512202</v>
      </c>
      <c r="W4">
        <v>80211.833785111798</v>
      </c>
      <c r="X4">
        <v>80836.808791596501</v>
      </c>
      <c r="Y4">
        <v>79822.625971063404</v>
      </c>
      <c r="Z4">
        <v>74849.745936117994</v>
      </c>
      <c r="AA4">
        <v>128644.292030406</v>
      </c>
      <c r="AB4">
        <v>120821.758942652</v>
      </c>
      <c r="AC4">
        <v>114450.42286416399</v>
      </c>
      <c r="AD4">
        <v>123125.384787969</v>
      </c>
      <c r="AE4">
        <v>133574.87373518801</v>
      </c>
      <c r="AF4">
        <v>104819.975902347</v>
      </c>
      <c r="AG4">
        <v>104690.726028142</v>
      </c>
      <c r="AH4">
        <v>94069.241848063495</v>
      </c>
      <c r="AI4">
        <v>112527.053308106</v>
      </c>
      <c r="AJ4">
        <v>99953.719711587997</v>
      </c>
      <c r="AK4">
        <v>72725.350411359395</v>
      </c>
      <c r="AL4">
        <v>66087.589761251205</v>
      </c>
      <c r="AM4">
        <v>65671.080739107099</v>
      </c>
      <c r="AN4">
        <v>56495.759413659398</v>
      </c>
      <c r="AO4">
        <v>62397.841132508802</v>
      </c>
      <c r="AP4">
        <v>50845.101010509701</v>
      </c>
      <c r="AQ4">
        <v>50163.228015072702</v>
      </c>
      <c r="AR4">
        <v>51171.141780914098</v>
      </c>
      <c r="AS4">
        <v>50748.617924576698</v>
      </c>
      <c r="AT4">
        <v>49467.334508352702</v>
      </c>
      <c r="AV4">
        <v>-1.9191703170000001</v>
      </c>
      <c r="AW4">
        <v>9.5000000000000001E-7</v>
      </c>
      <c r="AX4">
        <v>3.05E-6</v>
      </c>
      <c r="AZ4">
        <v>-2.0446516429999999</v>
      </c>
      <c r="BA4">
        <v>1.0999999999999999E-8</v>
      </c>
      <c r="BB4">
        <v>1.7800000000000001E-7</v>
      </c>
      <c r="BE4">
        <v>-1.202604097</v>
      </c>
      <c r="BF4">
        <v>1.6374339999999999E-3</v>
      </c>
      <c r="BG4">
        <v>6.5242000000000002E-4</v>
      </c>
      <c r="BI4">
        <v>-1.281234094</v>
      </c>
      <c r="BJ4">
        <v>3.7365599999999999E-4</v>
      </c>
      <c r="BK4">
        <v>4.2744799999999998E-4</v>
      </c>
    </row>
    <row r="5" spans="1:63" x14ac:dyDescent="0.25">
      <c r="A5" t="s">
        <v>868</v>
      </c>
      <c r="B5" t="s">
        <v>411</v>
      </c>
      <c r="C5" t="s">
        <v>869</v>
      </c>
      <c r="D5" t="s">
        <v>873</v>
      </c>
      <c r="E5">
        <v>1</v>
      </c>
      <c r="F5" t="s">
        <v>32</v>
      </c>
      <c r="G5" t="s">
        <v>870</v>
      </c>
      <c r="H5" t="s">
        <v>7888</v>
      </c>
      <c r="I5" t="s">
        <v>871</v>
      </c>
      <c r="J5">
        <v>2</v>
      </c>
      <c r="K5" t="s">
        <v>36</v>
      </c>
      <c r="L5" t="s">
        <v>872</v>
      </c>
      <c r="M5">
        <v>54.9</v>
      </c>
      <c r="N5">
        <v>1.7649785283928101</v>
      </c>
      <c r="O5">
        <v>91.133139894517399</v>
      </c>
      <c r="Q5">
        <v>272.08921368005099</v>
      </c>
      <c r="R5">
        <v>1</v>
      </c>
      <c r="S5">
        <v>4.0215666666666703</v>
      </c>
      <c r="T5">
        <v>0.24136666666666701</v>
      </c>
      <c r="U5">
        <v>5039.8791024640104</v>
      </c>
      <c r="V5">
        <v>5265.6605058304103</v>
      </c>
      <c r="W5">
        <v>5233.1602597457804</v>
      </c>
      <c r="X5">
        <v>5225.2976226729497</v>
      </c>
      <c r="Y5">
        <v>5253.49873418691</v>
      </c>
      <c r="Z5">
        <v>4810.6135551655298</v>
      </c>
      <c r="AA5">
        <v>4494.0126179601202</v>
      </c>
      <c r="AB5">
        <v>3847.42391474025</v>
      </c>
      <c r="AC5">
        <v>3759.0198304420701</v>
      </c>
      <c r="AD5">
        <v>4100.7988714995399</v>
      </c>
      <c r="AE5">
        <v>3728.1010392728599</v>
      </c>
      <c r="AF5">
        <v>5999.9176875618996</v>
      </c>
      <c r="AG5">
        <v>6007.0244740683402</v>
      </c>
      <c r="AH5">
        <v>7581.7348076302796</v>
      </c>
      <c r="AI5">
        <v>6390.3880093787902</v>
      </c>
      <c r="AJ5">
        <v>6410.1766256549699</v>
      </c>
      <c r="AK5">
        <v>4462.5925828153804</v>
      </c>
      <c r="AL5">
        <v>12456.9212800724</v>
      </c>
      <c r="AM5">
        <v>5121.1512561372901</v>
      </c>
      <c r="AN5">
        <v>5981.2475653451502</v>
      </c>
      <c r="AO5">
        <v>4119.2722726809798</v>
      </c>
      <c r="AP5">
        <v>2558.0833059063698</v>
      </c>
      <c r="AQ5">
        <v>5433.6812615354102</v>
      </c>
      <c r="AR5">
        <v>5387.7811164751301</v>
      </c>
      <c r="AS5">
        <v>4704.4407419139297</v>
      </c>
      <c r="AT5">
        <v>3170.54110139984</v>
      </c>
      <c r="AV5">
        <v>1.6127558019999999</v>
      </c>
      <c r="AW5">
        <v>8.8050236000000004E-2</v>
      </c>
      <c r="AX5">
        <v>4.7142624000000001E-2</v>
      </c>
      <c r="AZ5">
        <v>-1.5238749279999999</v>
      </c>
      <c r="BA5">
        <v>1.9237562E-2</v>
      </c>
      <c r="BB5">
        <v>1.3198011000000001E-2</v>
      </c>
      <c r="BE5">
        <v>1.6252025990000001</v>
      </c>
      <c r="BF5">
        <v>2.2200000000000001E-5</v>
      </c>
      <c r="BG5">
        <v>1.7E-5</v>
      </c>
      <c r="BI5">
        <v>-1.5122041610000001</v>
      </c>
      <c r="BJ5">
        <v>0.17932566799999999</v>
      </c>
      <c r="BK5">
        <v>7.7023353000000003E-2</v>
      </c>
    </row>
    <row r="6" spans="1:63" x14ac:dyDescent="0.25">
      <c r="A6" t="s">
        <v>1797</v>
      </c>
      <c r="B6" t="s">
        <v>411</v>
      </c>
      <c r="C6" t="s">
        <v>1798</v>
      </c>
      <c r="D6" t="s">
        <v>1802</v>
      </c>
      <c r="E6">
        <v>1</v>
      </c>
      <c r="F6" t="s">
        <v>32</v>
      </c>
      <c r="G6" t="s">
        <v>1799</v>
      </c>
      <c r="H6" t="s">
        <v>7906</v>
      </c>
      <c r="I6" t="s">
        <v>1800</v>
      </c>
      <c r="J6">
        <v>3</v>
      </c>
      <c r="K6" t="s">
        <v>47</v>
      </c>
      <c r="L6" t="s">
        <v>1801</v>
      </c>
      <c r="M6">
        <v>39.799999999999997</v>
      </c>
      <c r="N6">
        <v>-2.5765725668663899</v>
      </c>
      <c r="O6">
        <v>92.384857409876801</v>
      </c>
      <c r="Q6">
        <v>174.08796242124899</v>
      </c>
      <c r="R6">
        <v>1</v>
      </c>
      <c r="S6">
        <v>7.7695666666666696</v>
      </c>
      <c r="T6">
        <v>0.27594999999999997</v>
      </c>
      <c r="U6">
        <v>10038.5918174007</v>
      </c>
      <c r="V6">
        <v>10177.001997019201</v>
      </c>
      <c r="W6">
        <v>10326.388910203001</v>
      </c>
      <c r="X6">
        <v>10444.3494135132</v>
      </c>
      <c r="Y6">
        <v>10474.195971974999</v>
      </c>
      <c r="Z6">
        <v>10476.0048415153</v>
      </c>
      <c r="AA6">
        <v>7214.8331342135798</v>
      </c>
      <c r="AB6">
        <v>7392.7129516039504</v>
      </c>
      <c r="AC6">
        <v>7577.0898512999702</v>
      </c>
      <c r="AD6">
        <v>7710.1456132538597</v>
      </c>
      <c r="AE6">
        <v>7870.9455211258901</v>
      </c>
      <c r="AF6">
        <v>10665.3591215985</v>
      </c>
      <c r="AG6">
        <v>10942.062068171401</v>
      </c>
      <c r="AH6">
        <v>22187.4951213448</v>
      </c>
      <c r="AI6">
        <v>12935.4295394602</v>
      </c>
      <c r="AJ6">
        <v>17513.763900663402</v>
      </c>
      <c r="AK6">
        <v>8132.40274461231</v>
      </c>
      <c r="AL6">
        <v>5115.6386991915097</v>
      </c>
      <c r="AM6">
        <v>8842.7061647505307</v>
      </c>
      <c r="AN6">
        <v>7532.75395221898</v>
      </c>
      <c r="AO6">
        <v>7347.1573552739701</v>
      </c>
      <c r="AP6">
        <v>8244.9399775468301</v>
      </c>
      <c r="AQ6">
        <v>11273.073265801</v>
      </c>
      <c r="AR6">
        <v>13112.560038301301</v>
      </c>
      <c r="AS6">
        <v>15502.213908903101</v>
      </c>
      <c r="AT6">
        <v>9117.1546144967597</v>
      </c>
      <c r="AV6">
        <v>-1.021505382</v>
      </c>
      <c r="AW6">
        <v>0.70536570399999998</v>
      </c>
      <c r="AX6">
        <v>0.251950801</v>
      </c>
      <c r="AZ6">
        <v>-1.2968416629999999</v>
      </c>
      <c r="BA6">
        <v>0.216843799</v>
      </c>
      <c r="BB6">
        <v>8.5446862999999998E-2</v>
      </c>
      <c r="BE6">
        <v>1.9659123629999999</v>
      </c>
      <c r="BF6">
        <v>2.127145E-3</v>
      </c>
      <c r="BG6">
        <v>8.2574299999999998E-4</v>
      </c>
      <c r="BI6">
        <v>1.548523707</v>
      </c>
      <c r="BJ6">
        <v>2.0783032E-2</v>
      </c>
      <c r="BK6">
        <v>1.1749338E-2</v>
      </c>
    </row>
    <row r="7" spans="1:63" x14ac:dyDescent="0.25">
      <c r="A7" t="s">
        <v>3122</v>
      </c>
      <c r="B7" t="s">
        <v>411</v>
      </c>
      <c r="C7" t="s">
        <v>3123</v>
      </c>
      <c r="D7" t="s">
        <v>3127</v>
      </c>
      <c r="E7">
        <v>1</v>
      </c>
      <c r="F7" t="s">
        <v>32</v>
      </c>
      <c r="G7" t="s">
        <v>3124</v>
      </c>
      <c r="H7" t="s">
        <v>7918</v>
      </c>
      <c r="I7" t="s">
        <v>3125</v>
      </c>
      <c r="J7">
        <v>2</v>
      </c>
      <c r="K7" t="s">
        <v>36</v>
      </c>
      <c r="L7" t="s">
        <v>3126</v>
      </c>
      <c r="M7">
        <v>56.4</v>
      </c>
      <c r="N7">
        <v>1.0138191751833601</v>
      </c>
      <c r="O7">
        <v>91.175159209483496</v>
      </c>
      <c r="Q7">
        <v>342.08806406509302</v>
      </c>
      <c r="R7">
        <v>1</v>
      </c>
      <c r="S7">
        <v>1.97536666666667</v>
      </c>
      <c r="T7">
        <v>0.38971666666666699</v>
      </c>
      <c r="U7">
        <v>22082.111871405599</v>
      </c>
      <c r="V7">
        <v>22695.6905926623</v>
      </c>
      <c r="W7">
        <v>24135.007549022899</v>
      </c>
      <c r="X7">
        <v>27273.8197059835</v>
      </c>
      <c r="Y7">
        <v>29292.572598015598</v>
      </c>
      <c r="Z7">
        <v>29296.094069078899</v>
      </c>
      <c r="AA7">
        <v>17083.180319538202</v>
      </c>
      <c r="AB7">
        <v>10950.6730478101</v>
      </c>
      <c r="AC7">
        <v>17142.150602197598</v>
      </c>
      <c r="AD7">
        <v>19101.951624425401</v>
      </c>
      <c r="AE7">
        <v>8591.5954522198408</v>
      </c>
      <c r="AF7">
        <v>4090.91202090356</v>
      </c>
      <c r="AG7">
        <v>4248.4242287494999</v>
      </c>
      <c r="AH7">
        <v>16548.780644243001</v>
      </c>
      <c r="AI7">
        <v>3465.1816439552199</v>
      </c>
      <c r="AJ7">
        <v>5287.4212569457704</v>
      </c>
      <c r="AK7">
        <v>50208.776228512397</v>
      </c>
      <c r="AL7">
        <v>36655.509241256397</v>
      </c>
      <c r="AM7">
        <v>50419.6916315915</v>
      </c>
      <c r="AN7">
        <v>84331.766775816403</v>
      </c>
      <c r="AO7">
        <v>54606.025636443199</v>
      </c>
      <c r="AP7">
        <v>30447.9233588643</v>
      </c>
      <c r="AQ7">
        <v>52219.988970755701</v>
      </c>
      <c r="AR7">
        <v>56139.187214318801</v>
      </c>
      <c r="AS7">
        <v>54058.133660049003</v>
      </c>
      <c r="AT7">
        <v>15672.0441115064</v>
      </c>
      <c r="AV7">
        <v>3.7906336120000002</v>
      </c>
      <c r="AW7">
        <v>1.7615799999999999E-4</v>
      </c>
      <c r="AX7">
        <v>2.37951E-4</v>
      </c>
      <c r="AZ7">
        <v>6.1989540830000003</v>
      </c>
      <c r="BA7">
        <v>9.0426999999999999E-4</v>
      </c>
      <c r="BB7">
        <v>1.24278E-3</v>
      </c>
      <c r="BE7">
        <v>-2.1661115309999999</v>
      </c>
      <c r="BF7">
        <v>2.0817603E-2</v>
      </c>
      <c r="BG7">
        <v>6.3825499999999999E-3</v>
      </c>
      <c r="BI7">
        <v>-1.3245678329999999</v>
      </c>
      <c r="BJ7">
        <v>0.251255591</v>
      </c>
      <c r="BK7">
        <v>0.102670425</v>
      </c>
    </row>
    <row r="8" spans="1:63" x14ac:dyDescent="0.25">
      <c r="A8" t="s">
        <v>1349</v>
      </c>
      <c r="B8" t="s">
        <v>411</v>
      </c>
      <c r="C8" t="s">
        <v>1350</v>
      </c>
      <c r="D8" t="s">
        <v>1355</v>
      </c>
      <c r="E8">
        <v>1</v>
      </c>
      <c r="F8" t="s">
        <v>359</v>
      </c>
      <c r="G8" t="s">
        <v>1351</v>
      </c>
      <c r="H8" t="s">
        <v>7931</v>
      </c>
      <c r="I8" t="s">
        <v>1352</v>
      </c>
      <c r="J8">
        <v>2</v>
      </c>
      <c r="K8" t="s">
        <v>1353</v>
      </c>
      <c r="L8" t="s">
        <v>1354</v>
      </c>
      <c r="M8">
        <v>40.700000000000003</v>
      </c>
      <c r="N8">
        <v>1.3532525918168501</v>
      </c>
      <c r="O8">
        <v>92.835923718913904</v>
      </c>
      <c r="P8">
        <v>289.12778126238999</v>
      </c>
      <c r="Q8">
        <v>288.12046899065098</v>
      </c>
      <c r="R8">
        <v>1</v>
      </c>
      <c r="S8">
        <v>7.9272</v>
      </c>
      <c r="T8">
        <v>0.30214999999999897</v>
      </c>
      <c r="U8">
        <v>128628.21634303901</v>
      </c>
      <c r="V8">
        <v>128373.602722126</v>
      </c>
      <c r="W8">
        <v>131004.574182246</v>
      </c>
      <c r="X8">
        <v>133095.622854168</v>
      </c>
      <c r="Y8">
        <v>132009.76484159401</v>
      </c>
      <c r="Z8">
        <v>129301.824526212</v>
      </c>
      <c r="AA8">
        <v>93839.223383518896</v>
      </c>
      <c r="AB8">
        <v>96927.870131193602</v>
      </c>
      <c r="AC8">
        <v>103454.61977028201</v>
      </c>
      <c r="AD8">
        <v>103645.11282192499</v>
      </c>
      <c r="AE8">
        <v>121464.431860825</v>
      </c>
      <c r="AF8">
        <v>160277.48847052199</v>
      </c>
      <c r="AG8">
        <v>163846.15584337901</v>
      </c>
      <c r="AH8">
        <v>128530.001119076</v>
      </c>
      <c r="AI8">
        <v>170323.02215061599</v>
      </c>
      <c r="AJ8">
        <v>155845.75512573699</v>
      </c>
      <c r="AK8">
        <v>155780.17359808399</v>
      </c>
      <c r="AL8">
        <v>132873.71261966901</v>
      </c>
      <c r="AM8">
        <v>179775.128063507</v>
      </c>
      <c r="AN8">
        <v>149836.952035444</v>
      </c>
      <c r="AO8">
        <v>180918.24105978</v>
      </c>
      <c r="AP8">
        <v>190409.83402756299</v>
      </c>
      <c r="AQ8">
        <v>107216.40732664301</v>
      </c>
      <c r="AR8">
        <v>107562.840295817</v>
      </c>
      <c r="AS8">
        <v>120355.93454544</v>
      </c>
      <c r="AT8">
        <v>170869.56539191</v>
      </c>
      <c r="AV8">
        <v>1.538871761</v>
      </c>
      <c r="AW8">
        <v>3.8505000000000001E-4</v>
      </c>
      <c r="AX8">
        <v>4.6553499999999999E-4</v>
      </c>
      <c r="AZ8">
        <v>-1.118331585</v>
      </c>
      <c r="BA8">
        <v>0.323919399</v>
      </c>
      <c r="BB8">
        <v>0.11579505399999999</v>
      </c>
      <c r="BE8">
        <v>1.49966406</v>
      </c>
      <c r="BF8">
        <v>2.8611700000000001E-4</v>
      </c>
      <c r="BG8">
        <v>1.46749E-4</v>
      </c>
      <c r="BI8">
        <v>-1.1475696070000001</v>
      </c>
      <c r="BJ8">
        <v>0.26492649099999999</v>
      </c>
      <c r="BK8">
        <v>0.107214004</v>
      </c>
    </row>
    <row r="9" spans="1:63" x14ac:dyDescent="0.25">
      <c r="A9" t="s">
        <v>2465</v>
      </c>
      <c r="B9" t="s">
        <v>411</v>
      </c>
      <c r="C9" t="s">
        <v>2466</v>
      </c>
      <c r="D9" t="s">
        <v>2470</v>
      </c>
      <c r="E9">
        <v>1</v>
      </c>
      <c r="F9" t="s">
        <v>456</v>
      </c>
      <c r="G9" t="s">
        <v>2467</v>
      </c>
      <c r="H9" t="s">
        <v>7932</v>
      </c>
      <c r="I9" t="s">
        <v>2468</v>
      </c>
      <c r="J9">
        <v>2</v>
      </c>
      <c r="K9" t="s">
        <v>111</v>
      </c>
      <c r="L9" t="s">
        <v>2469</v>
      </c>
      <c r="M9">
        <v>73.400000000000006</v>
      </c>
      <c r="N9">
        <v>-0.76139076505033798</v>
      </c>
      <c r="O9">
        <v>97.906167492959597</v>
      </c>
      <c r="P9">
        <v>219.110503171159</v>
      </c>
      <c r="Q9">
        <v>218.103226739159</v>
      </c>
      <c r="R9">
        <v>1</v>
      </c>
      <c r="S9">
        <v>2.1899333333333302</v>
      </c>
      <c r="T9">
        <v>0.337183333333333</v>
      </c>
      <c r="U9">
        <v>90059.257600099401</v>
      </c>
      <c r="V9">
        <v>88106.109440325206</v>
      </c>
      <c r="W9">
        <v>86932.709606601697</v>
      </c>
      <c r="X9">
        <v>84960.325115077401</v>
      </c>
      <c r="Y9">
        <v>86615.286385234998</v>
      </c>
      <c r="Z9">
        <v>86950.659034545402</v>
      </c>
      <c r="AA9">
        <v>95890.702289855006</v>
      </c>
      <c r="AB9">
        <v>122125.006965958</v>
      </c>
      <c r="AC9">
        <v>129444.660382583</v>
      </c>
      <c r="AD9">
        <v>102790.789017259</v>
      </c>
      <c r="AE9">
        <v>112109.28413296099</v>
      </c>
      <c r="AF9">
        <v>42950.401449047196</v>
      </c>
      <c r="AG9">
        <v>41157.702204643901</v>
      </c>
      <c r="AH9">
        <v>38863.115103513897</v>
      </c>
      <c r="AI9">
        <v>39334.592590399698</v>
      </c>
      <c r="AJ9">
        <v>38617.796526989703</v>
      </c>
      <c r="AK9">
        <v>137089.125881849</v>
      </c>
      <c r="AL9">
        <v>59312.990100770097</v>
      </c>
      <c r="AM9">
        <v>108293.454794367</v>
      </c>
      <c r="AN9">
        <v>103873.679473914</v>
      </c>
      <c r="AO9">
        <v>101172.610663468</v>
      </c>
      <c r="AP9">
        <v>174661.88050157201</v>
      </c>
      <c r="AQ9">
        <v>66519.849642172805</v>
      </c>
      <c r="AR9">
        <v>76109.674749640399</v>
      </c>
      <c r="AS9">
        <v>139022.82296723899</v>
      </c>
      <c r="AT9">
        <v>167237.66111793701</v>
      </c>
      <c r="AV9">
        <v>-1.103225938</v>
      </c>
      <c r="AW9">
        <v>0.41600305399999998</v>
      </c>
      <c r="AX9">
        <v>0.168193443</v>
      </c>
      <c r="AZ9">
        <v>3.1034276940000001</v>
      </c>
      <c r="BA9">
        <v>8.3246000000000004E-4</v>
      </c>
      <c r="BB9">
        <v>1.168877E-3</v>
      </c>
      <c r="BE9">
        <v>-2.7988768899999998</v>
      </c>
      <c r="BF9">
        <v>1.1300000000000001E-7</v>
      </c>
      <c r="BG9">
        <v>4.2E-7</v>
      </c>
      <c r="BI9">
        <v>1.223269927</v>
      </c>
      <c r="BJ9">
        <v>0.53279862499999997</v>
      </c>
      <c r="BK9">
        <v>0.19073442500000001</v>
      </c>
    </row>
    <row r="10" spans="1:63" x14ac:dyDescent="0.25">
      <c r="A10" t="s">
        <v>4506</v>
      </c>
      <c r="B10" t="s">
        <v>411</v>
      </c>
      <c r="C10" t="s">
        <v>4507</v>
      </c>
      <c r="D10" t="s">
        <v>4511</v>
      </c>
      <c r="E10">
        <v>1</v>
      </c>
      <c r="F10" t="s">
        <v>32</v>
      </c>
      <c r="G10" t="s">
        <v>4508</v>
      </c>
      <c r="H10" t="s">
        <v>7938</v>
      </c>
      <c r="I10" t="s">
        <v>4509</v>
      </c>
      <c r="J10">
        <v>2</v>
      </c>
      <c r="K10" t="s">
        <v>36</v>
      </c>
      <c r="L10" t="s">
        <v>4510</v>
      </c>
      <c r="M10">
        <v>59.9</v>
      </c>
      <c r="N10">
        <v>1.1341348169143499</v>
      </c>
      <c r="O10">
        <v>95.250516870528202</v>
      </c>
      <c r="Q10">
        <v>302.10131445925998</v>
      </c>
      <c r="R10">
        <v>1</v>
      </c>
      <c r="S10">
        <v>7.6337333333333302</v>
      </c>
      <c r="T10">
        <v>0.19713333333333299</v>
      </c>
      <c r="U10">
        <v>9426.1450836661807</v>
      </c>
      <c r="V10">
        <v>9895.6043391545409</v>
      </c>
      <c r="W10">
        <v>10275.7497363853</v>
      </c>
      <c r="X10">
        <v>10705.4592230819</v>
      </c>
      <c r="Y10">
        <v>11000.528085918901</v>
      </c>
      <c r="Z10">
        <v>10807.7438980431</v>
      </c>
      <c r="AA10">
        <v>3443.8754176628599</v>
      </c>
      <c r="AB10">
        <v>3023.5654440493299</v>
      </c>
      <c r="AC10">
        <v>3705.8781442188301</v>
      </c>
      <c r="AD10">
        <v>4154.8711138336803</v>
      </c>
      <c r="AE10">
        <v>1816.6860904714499</v>
      </c>
      <c r="AF10">
        <v>12165.5324780192</v>
      </c>
      <c r="AG10">
        <v>15088.935435068001</v>
      </c>
      <c r="AH10">
        <v>14658.5443554015</v>
      </c>
      <c r="AI10">
        <v>10387.259140714101</v>
      </c>
      <c r="AJ10">
        <v>17527.210063537801</v>
      </c>
      <c r="AK10">
        <v>10350.8800619661</v>
      </c>
      <c r="AL10">
        <v>8684.2134362355191</v>
      </c>
      <c r="AM10">
        <v>7155.55995296329</v>
      </c>
      <c r="AN10">
        <v>6864.9027155715903</v>
      </c>
      <c r="AO10">
        <v>7506.1429164855599</v>
      </c>
      <c r="AP10">
        <v>16725.323103270901</v>
      </c>
      <c r="AQ10">
        <v>13542.9021550049</v>
      </c>
      <c r="AR10">
        <v>17721.020948089001</v>
      </c>
      <c r="AS10">
        <v>14155.383215645201</v>
      </c>
      <c r="AT10">
        <v>16980.344157362801</v>
      </c>
      <c r="AV10">
        <v>2.5123573920000002</v>
      </c>
      <c r="AW10">
        <v>3.9226199999999999E-4</v>
      </c>
      <c r="AX10">
        <v>4.7310499999999998E-4</v>
      </c>
      <c r="AZ10">
        <v>1.1331494689999999</v>
      </c>
      <c r="BA10">
        <v>0.234825319</v>
      </c>
      <c r="BB10">
        <v>9.0642766E-2</v>
      </c>
      <c r="BE10">
        <v>4.3250552410000003</v>
      </c>
      <c r="BF10">
        <v>2.3300000000000001E-5</v>
      </c>
      <c r="BG10">
        <v>1.77E-5</v>
      </c>
      <c r="BI10">
        <v>1.9507312409999999</v>
      </c>
      <c r="BJ10">
        <v>8.3499999999999997E-5</v>
      </c>
      <c r="BK10">
        <v>1.3416900000000001E-4</v>
      </c>
    </row>
    <row r="11" spans="1:63" x14ac:dyDescent="0.25">
      <c r="A11" t="s">
        <v>2364</v>
      </c>
      <c r="B11" t="s">
        <v>84</v>
      </c>
      <c r="C11" t="s">
        <v>2365</v>
      </c>
      <c r="D11" t="s">
        <v>2369</v>
      </c>
      <c r="E11">
        <v>1</v>
      </c>
      <c r="F11" t="s">
        <v>32</v>
      </c>
      <c r="G11" t="s">
        <v>2366</v>
      </c>
      <c r="H11" t="s">
        <v>7866</v>
      </c>
      <c r="I11" t="s">
        <v>2367</v>
      </c>
      <c r="J11">
        <v>4</v>
      </c>
      <c r="K11" t="s">
        <v>47</v>
      </c>
      <c r="L11" t="s">
        <v>2368</v>
      </c>
      <c r="M11">
        <v>59.4</v>
      </c>
      <c r="N11">
        <v>1.16290025524345</v>
      </c>
      <c r="O11">
        <v>95.037076961371298</v>
      </c>
      <c r="Q11">
        <v>306.05002064459399</v>
      </c>
      <c r="R11">
        <v>1</v>
      </c>
      <c r="S11">
        <v>8.5314999999999994</v>
      </c>
      <c r="T11">
        <v>0.58703333333333196</v>
      </c>
      <c r="U11">
        <v>31021.653706818001</v>
      </c>
      <c r="V11">
        <v>31804.049301762301</v>
      </c>
      <c r="W11">
        <v>31428.4760107976</v>
      </c>
      <c r="X11">
        <v>32663.5575785683</v>
      </c>
      <c r="Y11">
        <v>32680.0617913883</v>
      </c>
      <c r="Z11">
        <v>31743.887645123301</v>
      </c>
      <c r="AA11">
        <v>45636.901719403497</v>
      </c>
      <c r="AB11">
        <v>40741.862824543903</v>
      </c>
      <c r="AC11">
        <v>40226.396982999097</v>
      </c>
      <c r="AD11">
        <v>41465.108788961603</v>
      </c>
      <c r="AE11">
        <v>46038.818746613702</v>
      </c>
      <c r="AF11">
        <v>38084.655939674201</v>
      </c>
      <c r="AG11">
        <v>38116.810903753299</v>
      </c>
      <c r="AH11">
        <v>37895.187362142198</v>
      </c>
      <c r="AI11">
        <v>41778.659046332403</v>
      </c>
      <c r="AJ11">
        <v>38480.336240648299</v>
      </c>
      <c r="AK11">
        <v>42775.020121869798</v>
      </c>
      <c r="AL11">
        <v>20556.248502281102</v>
      </c>
      <c r="AM11">
        <v>30769.249305637</v>
      </c>
      <c r="AN11">
        <v>34679.716438942502</v>
      </c>
      <c r="AO11">
        <v>38775.959218468801</v>
      </c>
      <c r="AP11">
        <v>24370.825600152901</v>
      </c>
      <c r="AQ11">
        <v>18717.085562396001</v>
      </c>
      <c r="AR11">
        <v>21069.205692245501</v>
      </c>
      <c r="AS11">
        <v>20483.8214162718</v>
      </c>
      <c r="AT11">
        <v>27904.766401118999</v>
      </c>
      <c r="AV11">
        <v>-1.2778345250000001</v>
      </c>
      <c r="AW11">
        <v>6.9362848000000005E-2</v>
      </c>
      <c r="AX11">
        <v>3.8473158E-2</v>
      </c>
      <c r="AZ11">
        <v>-1.7269041949999999</v>
      </c>
      <c r="BA11">
        <v>6.1099999999999994E-5</v>
      </c>
      <c r="BB11">
        <v>1.36246E-4</v>
      </c>
      <c r="BE11">
        <v>-1.1016355309999999</v>
      </c>
      <c r="BF11">
        <v>2.3304719000000002E-2</v>
      </c>
      <c r="BG11">
        <v>7.0823470000000001E-3</v>
      </c>
      <c r="BI11">
        <v>-1.4887835490000001</v>
      </c>
      <c r="BJ11">
        <v>3.1615408999999997E-2</v>
      </c>
      <c r="BK11">
        <v>1.6827967999999999E-2</v>
      </c>
    </row>
    <row r="12" spans="1:63" x14ac:dyDescent="0.25">
      <c r="A12" t="s">
        <v>4386</v>
      </c>
      <c r="B12" t="s">
        <v>84</v>
      </c>
      <c r="C12" t="s">
        <v>4387</v>
      </c>
      <c r="D12" t="s">
        <v>4391</v>
      </c>
      <c r="E12">
        <v>1</v>
      </c>
      <c r="F12" t="s">
        <v>32</v>
      </c>
      <c r="G12" t="s">
        <v>4388</v>
      </c>
      <c r="H12" t="s">
        <v>7869</v>
      </c>
      <c r="I12" t="s">
        <v>4389</v>
      </c>
      <c r="J12">
        <v>55</v>
      </c>
      <c r="K12" t="s">
        <v>47</v>
      </c>
      <c r="L12" t="s">
        <v>4390</v>
      </c>
      <c r="M12">
        <v>71.8</v>
      </c>
      <c r="N12">
        <v>-3.1011095125964201</v>
      </c>
      <c r="O12">
        <v>94.789162820658007</v>
      </c>
      <c r="Q12">
        <v>163.03955483923301</v>
      </c>
      <c r="R12">
        <v>1</v>
      </c>
      <c r="S12">
        <v>1.4017166666666701</v>
      </c>
      <c r="T12">
        <v>0.17953333333333299</v>
      </c>
      <c r="U12">
        <v>1745.14830341473</v>
      </c>
      <c r="V12">
        <v>1783.6643159911901</v>
      </c>
      <c r="W12">
        <v>1721.2729491775001</v>
      </c>
      <c r="X12">
        <v>1625.8539663602501</v>
      </c>
      <c r="Y12">
        <v>1741.0430672662201</v>
      </c>
      <c r="Z12">
        <v>1869.2305957692299</v>
      </c>
      <c r="AA12">
        <v>624.33819434884504</v>
      </c>
      <c r="AB12">
        <v>701.34794091739104</v>
      </c>
      <c r="AC12">
        <v>820.004912558775</v>
      </c>
      <c r="AD12">
        <v>703.46445373478196</v>
      </c>
      <c r="AE12">
        <v>804.83101885486803</v>
      </c>
      <c r="AF12">
        <v>1776.95650003994</v>
      </c>
      <c r="AG12">
        <v>1771.70440635359</v>
      </c>
      <c r="AH12">
        <v>1740.3432154365901</v>
      </c>
      <c r="AI12">
        <v>2115.1714577303701</v>
      </c>
      <c r="AJ12">
        <v>2508.94157596476</v>
      </c>
      <c r="AK12">
        <v>3122.6773804558902</v>
      </c>
      <c r="AL12">
        <v>2042.0846021172199</v>
      </c>
      <c r="AM12">
        <v>2778.8487416691501</v>
      </c>
      <c r="AN12">
        <v>3076.1252896942601</v>
      </c>
      <c r="AO12">
        <v>3578.6476142700099</v>
      </c>
      <c r="AP12">
        <v>2489.78083435288</v>
      </c>
      <c r="AQ12">
        <v>1689.39923165859</v>
      </c>
      <c r="AR12">
        <v>1494.78243090159</v>
      </c>
      <c r="AS12">
        <v>1655.9233566831599</v>
      </c>
      <c r="AT12">
        <v>2091.0812211679599</v>
      </c>
      <c r="AV12">
        <v>3.9951936180000001</v>
      </c>
      <c r="AW12">
        <v>1.26E-6</v>
      </c>
      <c r="AX12">
        <v>3.8099999999999999E-6</v>
      </c>
      <c r="AZ12">
        <v>-1.052239868</v>
      </c>
      <c r="BA12">
        <v>0.63180123600000004</v>
      </c>
      <c r="BB12">
        <v>0.19447442300000001</v>
      </c>
      <c r="BE12">
        <v>2.7129594209999999</v>
      </c>
      <c r="BF12">
        <v>3.1200000000000002E-6</v>
      </c>
      <c r="BG12">
        <v>3.67E-6</v>
      </c>
      <c r="BI12">
        <v>-1.549563172</v>
      </c>
      <c r="BJ12">
        <v>1.0370734E-2</v>
      </c>
      <c r="BK12">
        <v>6.4222309999999996E-3</v>
      </c>
    </row>
    <row r="13" spans="1:63" x14ac:dyDescent="0.25">
      <c r="A13" t="s">
        <v>3888</v>
      </c>
      <c r="B13" t="s">
        <v>84</v>
      </c>
      <c r="C13" t="s">
        <v>3889</v>
      </c>
      <c r="D13" t="s">
        <v>3893</v>
      </c>
      <c r="E13">
        <v>1</v>
      </c>
      <c r="F13" t="s">
        <v>32</v>
      </c>
      <c r="G13" t="s">
        <v>3890</v>
      </c>
      <c r="H13" t="s">
        <v>7873</v>
      </c>
      <c r="I13" t="s">
        <v>3891</v>
      </c>
      <c r="J13">
        <v>10</v>
      </c>
      <c r="K13" t="s">
        <v>47</v>
      </c>
      <c r="L13" t="s">
        <v>3892</v>
      </c>
      <c r="M13">
        <v>42.1</v>
      </c>
      <c r="N13">
        <v>-0.40825953356536698</v>
      </c>
      <c r="O13">
        <v>87.458228794266006</v>
      </c>
      <c r="Q13">
        <v>219.07742371628601</v>
      </c>
      <c r="R13">
        <v>1</v>
      </c>
      <c r="S13">
        <v>5.5767833333333297</v>
      </c>
      <c r="T13">
        <v>0.22798333333333301</v>
      </c>
      <c r="U13">
        <v>9879.6199531501406</v>
      </c>
      <c r="V13">
        <v>10636.7383654447</v>
      </c>
      <c r="W13">
        <v>10647.7895810275</v>
      </c>
      <c r="X13">
        <v>11073.122961903</v>
      </c>
      <c r="Y13">
        <v>11270.619387938401</v>
      </c>
      <c r="Z13">
        <v>10398.553762387401</v>
      </c>
      <c r="AA13">
        <v>5868.9197942956598</v>
      </c>
      <c r="AB13">
        <v>3332.9684805850402</v>
      </c>
      <c r="AC13">
        <v>3981.9899759027899</v>
      </c>
      <c r="AD13">
        <v>5793.0858610395198</v>
      </c>
      <c r="AE13">
        <v>3186.4019123277799</v>
      </c>
      <c r="AF13">
        <v>17133.4464775083</v>
      </c>
      <c r="AG13">
        <v>17572.565383192999</v>
      </c>
      <c r="AH13">
        <v>14327.637728695299</v>
      </c>
      <c r="AI13">
        <v>19750.222862874401</v>
      </c>
      <c r="AJ13">
        <v>21520.881162601701</v>
      </c>
      <c r="AK13">
        <v>5420.6355701279999</v>
      </c>
      <c r="AL13">
        <v>8877.5443900144601</v>
      </c>
      <c r="AM13">
        <v>4717.5327447823702</v>
      </c>
      <c r="AN13">
        <v>4422.2178181774398</v>
      </c>
      <c r="AO13">
        <v>5066.1906012900199</v>
      </c>
      <c r="AP13">
        <v>9042.4479831055196</v>
      </c>
      <c r="AQ13">
        <v>11423.4979260418</v>
      </c>
      <c r="AR13">
        <v>15520.374408851199</v>
      </c>
      <c r="AS13">
        <v>16261.493470099</v>
      </c>
      <c r="AT13">
        <v>16547.0973563878</v>
      </c>
      <c r="AV13">
        <v>1.286091702</v>
      </c>
      <c r="AW13">
        <v>0.199677514</v>
      </c>
      <c r="AX13">
        <v>9.3589400000000003E-2</v>
      </c>
      <c r="AZ13">
        <v>-1.312666186</v>
      </c>
      <c r="BA13">
        <v>6.8734676999999994E-2</v>
      </c>
      <c r="BB13">
        <v>3.4883866999999999E-2</v>
      </c>
      <c r="BE13">
        <v>4.0745053579999997</v>
      </c>
      <c r="BF13">
        <v>1.13E-5</v>
      </c>
      <c r="BG13">
        <v>9.8700000000000004E-6</v>
      </c>
      <c r="BI13">
        <v>2.413507536</v>
      </c>
      <c r="BJ13">
        <v>8.5695300000000003E-4</v>
      </c>
      <c r="BK13">
        <v>8.1997799999999996E-4</v>
      </c>
    </row>
    <row r="14" spans="1:63" x14ac:dyDescent="0.25">
      <c r="A14" t="s">
        <v>2553</v>
      </c>
      <c r="B14" t="s">
        <v>84</v>
      </c>
      <c r="C14" t="s">
        <v>2554</v>
      </c>
      <c r="D14" t="s">
        <v>2558</v>
      </c>
      <c r="E14">
        <v>1</v>
      </c>
      <c r="F14" t="s">
        <v>32</v>
      </c>
      <c r="G14" t="s">
        <v>2555</v>
      </c>
      <c r="H14" t="s">
        <v>7874</v>
      </c>
      <c r="I14" t="s">
        <v>2556</v>
      </c>
      <c r="J14">
        <v>3</v>
      </c>
      <c r="K14" t="s">
        <v>47</v>
      </c>
      <c r="L14" t="s">
        <v>2557</v>
      </c>
      <c r="M14">
        <v>59</v>
      </c>
      <c r="N14">
        <v>-4.6902858610009197</v>
      </c>
      <c r="O14">
        <v>94.302784698443901</v>
      </c>
      <c r="Q14">
        <v>134.04659012378801</v>
      </c>
      <c r="R14">
        <v>1</v>
      </c>
      <c r="S14">
        <v>2.9261166666666698</v>
      </c>
      <c r="T14">
        <v>0.35065000000000002</v>
      </c>
      <c r="U14">
        <v>48370.244400070398</v>
      </c>
      <c r="V14">
        <v>48995.998592833101</v>
      </c>
      <c r="W14">
        <v>49003.170276010802</v>
      </c>
      <c r="X14">
        <v>50089.944126282498</v>
      </c>
      <c r="Y14">
        <v>51291.421097213599</v>
      </c>
      <c r="Z14">
        <v>52210.116621025103</v>
      </c>
      <c r="AA14">
        <v>43466.120750826201</v>
      </c>
      <c r="AB14">
        <v>41943.6965665475</v>
      </c>
      <c r="AC14">
        <v>46101.080340507899</v>
      </c>
      <c r="AD14">
        <v>42931.735174616799</v>
      </c>
      <c r="AE14">
        <v>37867.765982559104</v>
      </c>
      <c r="AF14">
        <v>22592.8185673074</v>
      </c>
      <c r="AG14">
        <v>23946.484878737501</v>
      </c>
      <c r="AH14">
        <v>37260.592050675201</v>
      </c>
      <c r="AI14">
        <v>22891.052646150802</v>
      </c>
      <c r="AJ14">
        <v>24966.617624748302</v>
      </c>
      <c r="AK14">
        <v>55497.064989414503</v>
      </c>
      <c r="AL14">
        <v>175736.21856879999</v>
      </c>
      <c r="AM14">
        <v>81621.924891295304</v>
      </c>
      <c r="AN14">
        <v>92282.574494055298</v>
      </c>
      <c r="AO14">
        <v>58817.288906855101</v>
      </c>
      <c r="AP14">
        <v>44905.496477487097</v>
      </c>
      <c r="AQ14">
        <v>22326.969803594999</v>
      </c>
      <c r="AR14">
        <v>30515.812162333299</v>
      </c>
      <c r="AS14">
        <v>31609.437799184601</v>
      </c>
      <c r="AT14">
        <v>37031.225957779701</v>
      </c>
      <c r="AV14">
        <v>2.1852677699999998</v>
      </c>
      <c r="AW14">
        <v>1.0782556E-2</v>
      </c>
      <c r="AX14">
        <v>7.9115230000000002E-3</v>
      </c>
      <c r="AZ14">
        <v>1.26380084</v>
      </c>
      <c r="BA14">
        <v>0.165102323</v>
      </c>
      <c r="BB14">
        <v>6.9851185999999996E-2</v>
      </c>
      <c r="BE14">
        <v>-1.612595505</v>
      </c>
      <c r="BF14">
        <v>1.0294029999999999E-3</v>
      </c>
      <c r="BG14">
        <v>4.3442399999999999E-4</v>
      </c>
      <c r="BI14">
        <v>-2.7883768340000001</v>
      </c>
      <c r="BJ14">
        <v>3.6841230000000001E-3</v>
      </c>
      <c r="BK14">
        <v>2.7484319999999999E-3</v>
      </c>
    </row>
    <row r="15" spans="1:63" x14ac:dyDescent="0.25">
      <c r="A15" t="s">
        <v>5391</v>
      </c>
      <c r="B15" t="s">
        <v>84</v>
      </c>
      <c r="C15" t="s">
        <v>5392</v>
      </c>
      <c r="D15" t="s">
        <v>5396</v>
      </c>
      <c r="E15">
        <v>1</v>
      </c>
      <c r="F15" t="s">
        <v>359</v>
      </c>
      <c r="G15" t="s">
        <v>5393</v>
      </c>
      <c r="H15" t="s">
        <v>7875</v>
      </c>
      <c r="I15" t="s">
        <v>5394</v>
      </c>
      <c r="J15">
        <v>9</v>
      </c>
      <c r="K15" t="s">
        <v>47</v>
      </c>
      <c r="L15" t="s">
        <v>5395</v>
      </c>
      <c r="M15">
        <v>53.4</v>
      </c>
      <c r="N15">
        <v>1.29385273644123</v>
      </c>
      <c r="O15">
        <v>86.960014066613297</v>
      </c>
      <c r="Q15">
        <v>328.04566931350303</v>
      </c>
      <c r="R15">
        <v>1</v>
      </c>
      <c r="S15">
        <v>5.8135166666666702</v>
      </c>
      <c r="T15">
        <v>0.18838333333333299</v>
      </c>
      <c r="U15">
        <v>15231.210637427699</v>
      </c>
      <c r="V15">
        <v>14857.7462602297</v>
      </c>
      <c r="W15">
        <v>14949.855646218801</v>
      </c>
      <c r="X15">
        <v>14576.695770512</v>
      </c>
      <c r="Y15">
        <v>13934.552564210901</v>
      </c>
      <c r="Z15">
        <v>13522.0697429556</v>
      </c>
      <c r="AA15">
        <v>7262.1982335773901</v>
      </c>
      <c r="AB15">
        <v>8228.5459114650494</v>
      </c>
      <c r="AC15">
        <v>8590.0863038874904</v>
      </c>
      <c r="AD15">
        <v>7984.5641094291404</v>
      </c>
      <c r="AE15">
        <v>7273.3319430244901</v>
      </c>
      <c r="AF15">
        <v>14021.3806168636</v>
      </c>
      <c r="AG15">
        <v>15271.900207363</v>
      </c>
      <c r="AH15">
        <v>16838.774718098401</v>
      </c>
      <c r="AI15">
        <v>13384.4257675637</v>
      </c>
      <c r="AJ15">
        <v>15280.2525028691</v>
      </c>
      <c r="AK15">
        <v>14415.147550044299</v>
      </c>
      <c r="AL15">
        <v>11698.8491375349</v>
      </c>
      <c r="AM15">
        <v>13362.938095678501</v>
      </c>
      <c r="AN15">
        <v>14768.0473464108</v>
      </c>
      <c r="AO15">
        <v>12951.534792550099</v>
      </c>
      <c r="AP15">
        <v>21066.2545179142</v>
      </c>
      <c r="AQ15">
        <v>19244.789551449099</v>
      </c>
      <c r="AR15">
        <v>23055.714735924401</v>
      </c>
      <c r="AS15">
        <v>21869.2368155002</v>
      </c>
      <c r="AT15">
        <v>19824.789869164801</v>
      </c>
      <c r="AV15">
        <v>1.708151811</v>
      </c>
      <c r="AW15">
        <v>8.3799999999999994E-6</v>
      </c>
      <c r="AX15">
        <v>1.77E-5</v>
      </c>
      <c r="AZ15">
        <v>1.4046172889999999</v>
      </c>
      <c r="BA15">
        <v>1.62724E-4</v>
      </c>
      <c r="BB15">
        <v>3.0129899999999999E-4</v>
      </c>
      <c r="BE15">
        <v>1.901351174</v>
      </c>
      <c r="BF15">
        <v>1.7099999999999999E-6</v>
      </c>
      <c r="BG15">
        <v>2.3300000000000001E-6</v>
      </c>
      <c r="BI15">
        <v>1.5634855839999999</v>
      </c>
      <c r="BJ15">
        <v>2.83E-5</v>
      </c>
      <c r="BK15">
        <v>6.3600000000000001E-5</v>
      </c>
    </row>
    <row r="16" spans="1:63" x14ac:dyDescent="0.25">
      <c r="A16" t="s">
        <v>1497</v>
      </c>
      <c r="B16" t="s">
        <v>84</v>
      </c>
      <c r="C16" t="s">
        <v>1498</v>
      </c>
      <c r="D16" t="s">
        <v>1502</v>
      </c>
      <c r="E16">
        <v>1</v>
      </c>
      <c r="F16" t="s">
        <v>32</v>
      </c>
      <c r="G16" t="s">
        <v>1499</v>
      </c>
      <c r="H16" t="s">
        <v>7876</v>
      </c>
      <c r="I16" t="s">
        <v>1500</v>
      </c>
      <c r="J16">
        <v>5</v>
      </c>
      <c r="K16" t="s">
        <v>104</v>
      </c>
      <c r="L16" t="s">
        <v>1501</v>
      </c>
      <c r="M16">
        <v>58.2</v>
      </c>
      <c r="N16">
        <v>1.7245353188042101</v>
      </c>
      <c r="O16">
        <v>87.831016557423894</v>
      </c>
      <c r="P16">
        <v>267.09721061777901</v>
      </c>
      <c r="Q16">
        <v>312.09541348777901</v>
      </c>
      <c r="R16">
        <v>1</v>
      </c>
      <c r="S16">
        <v>3.2195166666666699</v>
      </c>
      <c r="T16">
        <v>0.38096666666666701</v>
      </c>
      <c r="U16">
        <v>114291.31519286201</v>
      </c>
      <c r="V16">
        <v>114837.754412576</v>
      </c>
      <c r="W16">
        <v>112450.120574046</v>
      </c>
      <c r="X16">
        <v>115072.735841045</v>
      </c>
      <c r="Y16">
        <v>116596.50309685701</v>
      </c>
      <c r="Z16">
        <v>116453.22526596799</v>
      </c>
      <c r="AA16">
        <v>29369.695970147299</v>
      </c>
      <c r="AB16">
        <v>27215.511553712298</v>
      </c>
      <c r="AC16">
        <v>28498.261893738902</v>
      </c>
      <c r="AD16">
        <v>26619.1056053545</v>
      </c>
      <c r="AE16">
        <v>22867.168873626499</v>
      </c>
      <c r="AF16">
        <v>28333.3161276133</v>
      </c>
      <c r="AG16">
        <v>27935.378338409901</v>
      </c>
      <c r="AH16">
        <v>80440.884014489202</v>
      </c>
      <c r="AI16">
        <v>26471.379765722701</v>
      </c>
      <c r="AJ16">
        <v>36405.158183775202</v>
      </c>
      <c r="AK16">
        <v>80312.747256851493</v>
      </c>
      <c r="AL16">
        <v>614404.00238595996</v>
      </c>
      <c r="AM16">
        <v>81420.244668400497</v>
      </c>
      <c r="AN16">
        <v>152013.10621155199</v>
      </c>
      <c r="AO16">
        <v>73959.5614735165</v>
      </c>
      <c r="AP16">
        <v>43610.689195463303</v>
      </c>
      <c r="AQ16">
        <v>329308.12927308999</v>
      </c>
      <c r="AR16">
        <v>211775.817720616</v>
      </c>
      <c r="AS16">
        <v>183838.39116707401</v>
      </c>
      <c r="AT16">
        <v>39876.171414755598</v>
      </c>
      <c r="AV16">
        <v>7.4467679950000001</v>
      </c>
      <c r="AW16">
        <v>3.8300460000000001E-3</v>
      </c>
      <c r="AX16">
        <v>3.2587250000000001E-3</v>
      </c>
      <c r="AZ16">
        <v>4.0504280220000002</v>
      </c>
      <c r="BA16">
        <v>3.9773692999999999E-2</v>
      </c>
      <c r="BB16">
        <v>2.2665240999999999E-2</v>
      </c>
      <c r="BE16">
        <v>1.483142575</v>
      </c>
      <c r="BF16">
        <v>0.19850778599999999</v>
      </c>
      <c r="BG16">
        <v>5.0467415000000002E-2</v>
      </c>
      <c r="BI16">
        <v>-1.2396069510000001</v>
      </c>
      <c r="BJ16">
        <v>0.81680862799999998</v>
      </c>
      <c r="BK16">
        <v>0.26079182699999998</v>
      </c>
    </row>
    <row r="17" spans="1:63" x14ac:dyDescent="0.25">
      <c r="A17" t="s">
        <v>609</v>
      </c>
      <c r="B17" t="s">
        <v>84</v>
      </c>
      <c r="C17" t="s">
        <v>610</v>
      </c>
      <c r="D17" t="s">
        <v>614</v>
      </c>
      <c r="E17">
        <v>1</v>
      </c>
      <c r="F17" t="s">
        <v>32</v>
      </c>
      <c r="G17" t="s">
        <v>611</v>
      </c>
      <c r="H17" t="s">
        <v>7879</v>
      </c>
      <c r="I17" t="s">
        <v>612</v>
      </c>
      <c r="J17">
        <v>43</v>
      </c>
      <c r="K17" t="s">
        <v>47</v>
      </c>
      <c r="L17" t="s">
        <v>613</v>
      </c>
      <c r="M17">
        <v>61.7</v>
      </c>
      <c r="N17">
        <v>-1.98612094937869</v>
      </c>
      <c r="O17">
        <v>96.8520621412829</v>
      </c>
      <c r="Q17">
        <v>187.09720996899699</v>
      </c>
      <c r="R17">
        <v>1</v>
      </c>
      <c r="S17">
        <v>1.4017166666666701</v>
      </c>
      <c r="T17">
        <v>0.34593333333333298</v>
      </c>
      <c r="U17">
        <v>13335.4647363361</v>
      </c>
      <c r="V17">
        <v>13711.6455858728</v>
      </c>
      <c r="W17">
        <v>13856.0258652578</v>
      </c>
      <c r="X17">
        <v>13763.6365347224</v>
      </c>
      <c r="Y17">
        <v>14035.6593154525</v>
      </c>
      <c r="Z17">
        <v>14529.0781278922</v>
      </c>
      <c r="AA17">
        <v>41932.443197253102</v>
      </c>
      <c r="AB17">
        <v>14757.2656581886</v>
      </c>
      <c r="AC17">
        <v>12608.7354935451</v>
      </c>
      <c r="AD17">
        <v>11012.160259894599</v>
      </c>
      <c r="AE17">
        <v>14568.0093750984</v>
      </c>
      <c r="AF17">
        <v>10976.920373066399</v>
      </c>
      <c r="AG17">
        <v>8483.2239416764096</v>
      </c>
      <c r="AH17">
        <v>13578.5196746897</v>
      </c>
      <c r="AI17">
        <v>9950.0868235299495</v>
      </c>
      <c r="AJ17">
        <v>11367.384757584399</v>
      </c>
      <c r="AK17">
        <v>10606.1289787815</v>
      </c>
      <c r="AL17">
        <v>12246.061347840799</v>
      </c>
      <c r="AM17">
        <v>12026.009548555399</v>
      </c>
      <c r="AN17">
        <v>13134.640480379199</v>
      </c>
      <c r="AO17">
        <v>10246.125376869701</v>
      </c>
      <c r="AP17">
        <v>8395.2687330577792</v>
      </c>
      <c r="AQ17">
        <v>12436.8182127337</v>
      </c>
      <c r="AR17">
        <v>10067.7051123818</v>
      </c>
      <c r="AS17">
        <v>10456.715349043399</v>
      </c>
      <c r="AT17">
        <v>12735.039615399901</v>
      </c>
      <c r="AV17">
        <v>-1.628566741</v>
      </c>
      <c r="AW17">
        <v>0.17947669299999999</v>
      </c>
      <c r="AX17">
        <v>8.5375369000000007E-2</v>
      </c>
      <c r="AZ17">
        <v>-1.0048914950000001</v>
      </c>
      <c r="BA17">
        <v>0.96949203399999995</v>
      </c>
      <c r="BB17">
        <v>0.26719448899999998</v>
      </c>
      <c r="BE17">
        <v>-1.7454996199999999</v>
      </c>
      <c r="BF17">
        <v>0.12136377399999999</v>
      </c>
      <c r="BG17">
        <v>3.2191367999999998E-2</v>
      </c>
      <c r="BI17">
        <v>-1.0770438069999999</v>
      </c>
      <c r="BJ17">
        <v>0.38858336300000001</v>
      </c>
      <c r="BK17">
        <v>0.147565847</v>
      </c>
    </row>
    <row r="18" spans="1:63" x14ac:dyDescent="0.25">
      <c r="A18" t="s">
        <v>5046</v>
      </c>
      <c r="B18" t="s">
        <v>84</v>
      </c>
      <c r="C18" t="s">
        <v>5047</v>
      </c>
      <c r="D18" t="s">
        <v>5051</v>
      </c>
      <c r="E18">
        <v>1</v>
      </c>
      <c r="F18" t="s">
        <v>32</v>
      </c>
      <c r="G18" t="s">
        <v>5048</v>
      </c>
      <c r="H18" t="s">
        <v>7880</v>
      </c>
      <c r="I18" t="s">
        <v>5049</v>
      </c>
      <c r="J18">
        <v>13</v>
      </c>
      <c r="K18" t="s">
        <v>36</v>
      </c>
      <c r="L18" t="s">
        <v>5050</v>
      </c>
      <c r="M18">
        <v>45.6</v>
      </c>
      <c r="N18">
        <v>-4.7355149786393902</v>
      </c>
      <c r="O18">
        <v>94.121641949442093</v>
      </c>
      <c r="Q18">
        <v>162.07662844073701</v>
      </c>
      <c r="R18">
        <v>1</v>
      </c>
      <c r="S18">
        <v>5.3661833333333302</v>
      </c>
      <c r="T18">
        <v>0.34655000000000002</v>
      </c>
      <c r="U18">
        <v>107218.918529064</v>
      </c>
      <c r="V18">
        <v>109627.911491242</v>
      </c>
      <c r="W18">
        <v>107696.869727907</v>
      </c>
      <c r="X18">
        <v>112279.487777941</v>
      </c>
      <c r="Y18">
        <v>109900.975735092</v>
      </c>
      <c r="Z18">
        <v>105699.959230541</v>
      </c>
      <c r="AA18">
        <v>142156.17730102001</v>
      </c>
      <c r="AB18">
        <v>149560.53835298799</v>
      </c>
      <c r="AC18">
        <v>150562.007395047</v>
      </c>
      <c r="AD18">
        <v>144458.25145038599</v>
      </c>
      <c r="AE18">
        <v>136521.72851968199</v>
      </c>
      <c r="AF18">
        <v>98514.026788930802</v>
      </c>
      <c r="AG18">
        <v>100151.05011136799</v>
      </c>
      <c r="AH18">
        <v>104015.82895066999</v>
      </c>
      <c r="AI18">
        <v>104859.190837157</v>
      </c>
      <c r="AJ18">
        <v>99848.217647839003</v>
      </c>
      <c r="AK18">
        <v>143461.05001436599</v>
      </c>
      <c r="AL18">
        <v>122450.896081621</v>
      </c>
      <c r="AM18">
        <v>140534.63166963999</v>
      </c>
      <c r="AN18">
        <v>145355.06153338199</v>
      </c>
      <c r="AO18">
        <v>141373.263471913</v>
      </c>
      <c r="AP18">
        <v>92220.282454083004</v>
      </c>
      <c r="AQ18">
        <v>75092.537113625003</v>
      </c>
      <c r="AR18">
        <v>75302.4458760126</v>
      </c>
      <c r="AS18">
        <v>80066.2515650766</v>
      </c>
      <c r="AT18">
        <v>90034.840527560693</v>
      </c>
      <c r="AV18">
        <v>-1.0434000139999999</v>
      </c>
      <c r="AW18">
        <v>0.25752149200000002</v>
      </c>
      <c r="AX18">
        <v>0.115579033</v>
      </c>
      <c r="AZ18">
        <v>-1.2293874600000001</v>
      </c>
      <c r="BA18">
        <v>1.676486E-3</v>
      </c>
      <c r="BB18">
        <v>2.0205959999999999E-3</v>
      </c>
      <c r="BE18">
        <v>-1.4254540019999999</v>
      </c>
      <c r="BF18">
        <v>1.9600000000000001E-7</v>
      </c>
      <c r="BG18">
        <v>5.8100000000000003E-7</v>
      </c>
      <c r="BI18">
        <v>-1.679543081</v>
      </c>
      <c r="BJ18">
        <v>1.06E-5</v>
      </c>
      <c r="BK18">
        <v>3.6000000000000001E-5</v>
      </c>
    </row>
    <row r="19" spans="1:63" x14ac:dyDescent="0.25">
      <c r="A19" t="s">
        <v>5304</v>
      </c>
      <c r="B19" t="s">
        <v>84</v>
      </c>
      <c r="C19" t="s">
        <v>5305</v>
      </c>
      <c r="D19" t="s">
        <v>5309</v>
      </c>
      <c r="E19">
        <v>1</v>
      </c>
      <c r="F19" t="s">
        <v>359</v>
      </c>
      <c r="G19" t="s">
        <v>5306</v>
      </c>
      <c r="H19" t="s">
        <v>7884</v>
      </c>
      <c r="I19" t="s">
        <v>5307</v>
      </c>
      <c r="J19">
        <v>6</v>
      </c>
      <c r="K19" t="s">
        <v>47</v>
      </c>
      <c r="L19" t="s">
        <v>5308</v>
      </c>
      <c r="M19">
        <v>53.8</v>
      </c>
      <c r="N19">
        <v>1.25505617815198</v>
      </c>
      <c r="O19">
        <v>95.759935832107104</v>
      </c>
      <c r="Q19">
        <v>304.03439641195598</v>
      </c>
      <c r="R19">
        <v>1</v>
      </c>
      <c r="S19">
        <v>7.02891666666667</v>
      </c>
      <c r="T19">
        <v>0.21036666666666601</v>
      </c>
      <c r="U19">
        <v>16920.746563056899</v>
      </c>
      <c r="V19">
        <v>17616.394759608698</v>
      </c>
      <c r="W19">
        <v>17747.821426438699</v>
      </c>
      <c r="X19">
        <v>17907.794456410698</v>
      </c>
      <c r="Y19">
        <v>18063.5420350446</v>
      </c>
      <c r="Z19">
        <v>16868.976022810701</v>
      </c>
      <c r="AA19">
        <v>10049.0398897338</v>
      </c>
      <c r="AB19">
        <v>10537.4219455599</v>
      </c>
      <c r="AC19">
        <v>11130.4457027273</v>
      </c>
      <c r="AD19">
        <v>11265.186199039599</v>
      </c>
      <c r="AE19">
        <v>9861.4904392838998</v>
      </c>
      <c r="AF19">
        <v>18184.642991372901</v>
      </c>
      <c r="AG19">
        <v>21331.8990919729</v>
      </c>
      <c r="AH19">
        <v>22277.307881500899</v>
      </c>
      <c r="AI19">
        <v>19125.082617300101</v>
      </c>
      <c r="AJ19">
        <v>22508.500990959401</v>
      </c>
      <c r="AK19">
        <v>15796.405234744299</v>
      </c>
      <c r="AL19">
        <v>12739.9909371266</v>
      </c>
      <c r="AM19">
        <v>13496.549381368101</v>
      </c>
      <c r="AN19">
        <v>15477.952710824</v>
      </c>
      <c r="AO19">
        <v>14243.299803656801</v>
      </c>
      <c r="AP19">
        <v>23072.787376119599</v>
      </c>
      <c r="AQ19">
        <v>21294.450659728798</v>
      </c>
      <c r="AR19">
        <v>24704.880829450602</v>
      </c>
      <c r="AS19">
        <v>23289.582350701501</v>
      </c>
      <c r="AT19">
        <v>22627.2971281176</v>
      </c>
      <c r="AV19">
        <v>1.357860168</v>
      </c>
      <c r="AW19">
        <v>2.39359E-4</v>
      </c>
      <c r="AX19">
        <v>3.1043800000000001E-4</v>
      </c>
      <c r="AZ19">
        <v>1.111784315</v>
      </c>
      <c r="BA19">
        <v>5.7294312999999999E-2</v>
      </c>
      <c r="BB19">
        <v>3.007321E-2</v>
      </c>
      <c r="BE19">
        <v>1.9572372920000001</v>
      </c>
      <c r="BF19">
        <v>9.540000000000001E-7</v>
      </c>
      <c r="BG19">
        <v>1.5400000000000001E-6</v>
      </c>
      <c r="BI19">
        <v>1.602540359</v>
      </c>
      <c r="BJ19">
        <v>8.1200000000000002E-6</v>
      </c>
      <c r="BK19">
        <v>3.01E-5</v>
      </c>
    </row>
    <row r="20" spans="1:63" x14ac:dyDescent="0.25">
      <c r="A20" t="s">
        <v>2611</v>
      </c>
      <c r="B20" t="s">
        <v>84</v>
      </c>
      <c r="C20" t="s">
        <v>2612</v>
      </c>
      <c r="D20" t="s">
        <v>2616</v>
      </c>
      <c r="E20">
        <v>1</v>
      </c>
      <c r="F20" t="s">
        <v>32</v>
      </c>
      <c r="G20" t="s">
        <v>2613</v>
      </c>
      <c r="H20" t="s">
        <v>7885</v>
      </c>
      <c r="I20" t="s">
        <v>2614</v>
      </c>
      <c r="J20">
        <v>5</v>
      </c>
      <c r="K20" t="s">
        <v>47</v>
      </c>
      <c r="L20" t="s">
        <v>2615</v>
      </c>
      <c r="M20">
        <v>39.1</v>
      </c>
      <c r="N20">
        <v>1.1638908555012799</v>
      </c>
      <c r="O20">
        <v>88.219900595234805</v>
      </c>
      <c r="Q20">
        <v>322.04494956509399</v>
      </c>
      <c r="R20">
        <v>1</v>
      </c>
      <c r="S20">
        <v>8.9521499999999996</v>
      </c>
      <c r="T20">
        <v>0.72808333333333197</v>
      </c>
      <c r="U20">
        <v>421448.65487596398</v>
      </c>
      <c r="V20">
        <v>437130.467820113</v>
      </c>
      <c r="W20">
        <v>436426.55631657498</v>
      </c>
      <c r="X20">
        <v>443672.20888574701</v>
      </c>
      <c r="Y20">
        <v>439285.76630331401</v>
      </c>
      <c r="Z20">
        <v>420528.241080117</v>
      </c>
      <c r="AA20">
        <v>473760.61354785302</v>
      </c>
      <c r="AB20">
        <v>481020.45578012598</v>
      </c>
      <c r="AC20">
        <v>462089.20304635598</v>
      </c>
      <c r="AD20">
        <v>445279.92987571401</v>
      </c>
      <c r="AE20">
        <v>522058.581865379</v>
      </c>
      <c r="AF20">
        <v>355214.75555699301</v>
      </c>
      <c r="AG20">
        <v>358712.44288812502</v>
      </c>
      <c r="AH20">
        <v>333123.26077747502</v>
      </c>
      <c r="AI20">
        <v>366227.27781886997</v>
      </c>
      <c r="AJ20">
        <v>333852.93657113501</v>
      </c>
      <c r="AK20">
        <v>650107.56495049596</v>
      </c>
      <c r="AL20">
        <v>462954.53209387301</v>
      </c>
      <c r="AM20">
        <v>630956.68373054301</v>
      </c>
      <c r="AN20">
        <v>634330.86822442105</v>
      </c>
      <c r="AO20">
        <v>686612.43686253706</v>
      </c>
      <c r="AP20">
        <v>533343.029645634</v>
      </c>
      <c r="AQ20">
        <v>381762.915625897</v>
      </c>
      <c r="AR20">
        <v>358050.96326804702</v>
      </c>
      <c r="AS20">
        <v>395849.03159813199</v>
      </c>
      <c r="AT20">
        <v>508449.55982736102</v>
      </c>
      <c r="AV20">
        <v>1.2855258759999999</v>
      </c>
      <c r="AW20">
        <v>1.1309197E-2</v>
      </c>
      <c r="AX20">
        <v>8.235048E-3</v>
      </c>
      <c r="AZ20">
        <v>1.246303744</v>
      </c>
      <c r="BA20">
        <v>3.604019E-2</v>
      </c>
      <c r="BB20">
        <v>2.1087396000000001E-2</v>
      </c>
      <c r="BE20">
        <v>-1.364642508</v>
      </c>
      <c r="BF20">
        <v>1.2799999999999999E-5</v>
      </c>
      <c r="BG20">
        <v>1.08E-5</v>
      </c>
      <c r="BI20">
        <v>-1.4075888510000001</v>
      </c>
      <c r="BJ20">
        <v>1.1603746E-2</v>
      </c>
      <c r="BK20">
        <v>7.0609419999999997E-3</v>
      </c>
    </row>
    <row r="21" spans="1:63" x14ac:dyDescent="0.25">
      <c r="A21" t="s">
        <v>2196</v>
      </c>
      <c r="B21" t="s">
        <v>84</v>
      </c>
      <c r="C21" t="s">
        <v>2197</v>
      </c>
      <c r="D21" t="s">
        <v>2200</v>
      </c>
      <c r="E21">
        <v>1</v>
      </c>
      <c r="F21" t="s">
        <v>32</v>
      </c>
      <c r="G21" t="s">
        <v>782</v>
      </c>
      <c r="H21" t="s">
        <v>7886</v>
      </c>
      <c r="I21" t="s">
        <v>2198</v>
      </c>
      <c r="J21">
        <v>4</v>
      </c>
      <c r="K21" t="s">
        <v>104</v>
      </c>
      <c r="L21" t="s">
        <v>2199</v>
      </c>
      <c r="M21">
        <v>50.9</v>
      </c>
      <c r="N21">
        <v>0.63833128899806002</v>
      </c>
      <c r="O21">
        <v>88.807857115578301</v>
      </c>
      <c r="P21">
        <v>243.08567516909301</v>
      </c>
      <c r="Q21">
        <v>242.07839873709301</v>
      </c>
      <c r="R21">
        <v>1</v>
      </c>
      <c r="S21">
        <v>4.8230333333333304</v>
      </c>
      <c r="T21">
        <v>0.30230000000000001</v>
      </c>
      <c r="U21">
        <v>99688.790426243198</v>
      </c>
      <c r="V21">
        <v>102154.011158287</v>
      </c>
      <c r="W21">
        <v>101471.604262172</v>
      </c>
      <c r="X21">
        <v>97430.917833899701</v>
      </c>
      <c r="Y21">
        <v>99007.699462696197</v>
      </c>
      <c r="Z21">
        <v>95883.965531762107</v>
      </c>
      <c r="AA21">
        <v>63392.443058133897</v>
      </c>
      <c r="AB21">
        <v>60988.270814531199</v>
      </c>
      <c r="AC21">
        <v>58674.520772948199</v>
      </c>
      <c r="AD21">
        <v>61352.871857530699</v>
      </c>
      <c r="AE21">
        <v>58650.210284500397</v>
      </c>
      <c r="AF21">
        <v>69989.401247779999</v>
      </c>
      <c r="AG21">
        <v>68535.597968693794</v>
      </c>
      <c r="AH21">
        <v>73985.096216785794</v>
      </c>
      <c r="AI21">
        <v>68080.340843173995</v>
      </c>
      <c r="AJ21">
        <v>63430.622590960003</v>
      </c>
      <c r="AK21">
        <v>123460.894319172</v>
      </c>
      <c r="AL21">
        <v>332345.31818662799</v>
      </c>
      <c r="AM21">
        <v>132804.646059708</v>
      </c>
      <c r="AN21">
        <v>135115.185509765</v>
      </c>
      <c r="AO21">
        <v>120498.647521035</v>
      </c>
      <c r="AP21">
        <v>85981.645385226395</v>
      </c>
      <c r="AQ21">
        <v>141909.02440684501</v>
      </c>
      <c r="AR21">
        <v>126541.50260422401</v>
      </c>
      <c r="AS21">
        <v>127176.498103561</v>
      </c>
      <c r="AT21">
        <v>72082.662873563793</v>
      </c>
      <c r="AV21">
        <v>2.785683959</v>
      </c>
      <c r="AW21">
        <v>1.2530289999999999E-3</v>
      </c>
      <c r="AX21">
        <v>1.2571430000000001E-3</v>
      </c>
      <c r="AZ21">
        <v>1.6094693019999999</v>
      </c>
      <c r="BA21">
        <v>1.0190688E-2</v>
      </c>
      <c r="BB21">
        <v>8.3619899999999997E-3</v>
      </c>
      <c r="BE21">
        <v>1.1351645539999999</v>
      </c>
      <c r="BF21">
        <v>2.3829960000000001E-3</v>
      </c>
      <c r="BG21">
        <v>9.1143500000000004E-4</v>
      </c>
      <c r="BI21">
        <v>-1.5247207979999999</v>
      </c>
      <c r="BJ21">
        <v>0.153028316</v>
      </c>
      <c r="BK21">
        <v>6.73237E-2</v>
      </c>
    </row>
    <row r="22" spans="1:63" x14ac:dyDescent="0.25">
      <c r="A22" t="s">
        <v>3396</v>
      </c>
      <c r="B22" t="s">
        <v>84</v>
      </c>
      <c r="C22" t="s">
        <v>3397</v>
      </c>
      <c r="D22" t="s">
        <v>3401</v>
      </c>
      <c r="E22">
        <v>1</v>
      </c>
      <c r="F22" t="s">
        <v>32</v>
      </c>
      <c r="G22" t="s">
        <v>3398</v>
      </c>
      <c r="H22" t="s">
        <v>7890</v>
      </c>
      <c r="I22" t="s">
        <v>3399</v>
      </c>
      <c r="J22">
        <v>11</v>
      </c>
      <c r="K22" t="s">
        <v>47</v>
      </c>
      <c r="L22" t="s">
        <v>3400</v>
      </c>
      <c r="M22">
        <v>40.700000000000003</v>
      </c>
      <c r="N22">
        <v>-0.12982403212833599</v>
      </c>
      <c r="O22">
        <v>93.907018382934695</v>
      </c>
      <c r="Q22">
        <v>229.011843705986</v>
      </c>
      <c r="R22">
        <v>1</v>
      </c>
      <c r="S22">
        <v>8.4702000000000002</v>
      </c>
      <c r="T22">
        <v>0.43789999999999901</v>
      </c>
      <c r="U22">
        <v>7563.3690257032204</v>
      </c>
      <c r="V22">
        <v>7815.3774925238604</v>
      </c>
      <c r="W22">
        <v>7869.26234386331</v>
      </c>
      <c r="X22">
        <v>8018.9118584461403</v>
      </c>
      <c r="Y22">
        <v>8001.2859167223096</v>
      </c>
      <c r="Z22">
        <v>7883.9122936590802</v>
      </c>
      <c r="AA22">
        <v>12048.0087130381</v>
      </c>
      <c r="AB22">
        <v>12570.410253673101</v>
      </c>
      <c r="AC22">
        <v>12164.2305946368</v>
      </c>
      <c r="AD22">
        <v>12067.0549856908</v>
      </c>
      <c r="AE22">
        <v>12963.870066703401</v>
      </c>
      <c r="AF22">
        <v>8578.9579092393396</v>
      </c>
      <c r="AG22">
        <v>7357.54862134431</v>
      </c>
      <c r="AH22">
        <v>5831.8674181911201</v>
      </c>
      <c r="AI22">
        <v>9143.1162611003001</v>
      </c>
      <c r="AJ22">
        <v>8637.3877362589901</v>
      </c>
      <c r="AK22">
        <v>5084.6056451574505</v>
      </c>
      <c r="AL22">
        <v>7235.3983921702702</v>
      </c>
      <c r="AM22">
        <v>6501.2351568984104</v>
      </c>
      <c r="AN22">
        <v>6068.5477522133797</v>
      </c>
      <c r="AO22">
        <v>4951.9695372528904</v>
      </c>
      <c r="AP22">
        <v>4042.5520428365498</v>
      </c>
      <c r="AQ22">
        <v>6113.9279038629002</v>
      </c>
      <c r="AR22">
        <v>5826.0467848443504</v>
      </c>
      <c r="AS22">
        <v>6561.0974467401502</v>
      </c>
      <c r="AT22">
        <v>6009.5275011447502</v>
      </c>
      <c r="AV22">
        <v>-2.071378561</v>
      </c>
      <c r="AW22">
        <v>8.3999999999999992E-6</v>
      </c>
      <c r="AX22">
        <v>1.77E-5</v>
      </c>
      <c r="AZ22">
        <v>-1.3850967620000001</v>
      </c>
      <c r="BA22">
        <v>2.4282040000000001E-2</v>
      </c>
      <c r="BB22">
        <v>1.5663861000000001E-2</v>
      </c>
      <c r="BE22">
        <v>-1.5629665829999999</v>
      </c>
      <c r="BF22">
        <v>5.4147199999999998E-4</v>
      </c>
      <c r="BG22">
        <v>2.5193399999999999E-4</v>
      </c>
      <c r="BI22">
        <v>-1.0451300370000001</v>
      </c>
      <c r="BJ22">
        <v>0.68425618399999999</v>
      </c>
      <c r="BK22">
        <v>0.230807031</v>
      </c>
    </row>
    <row r="23" spans="1:63" x14ac:dyDescent="0.25">
      <c r="A23" t="s">
        <v>705</v>
      </c>
      <c r="B23" t="s">
        <v>84</v>
      </c>
      <c r="C23" t="s">
        <v>706</v>
      </c>
      <c r="D23" t="s">
        <v>710</v>
      </c>
      <c r="E23">
        <v>1</v>
      </c>
      <c r="F23" t="s">
        <v>32</v>
      </c>
      <c r="G23" t="s">
        <v>707</v>
      </c>
      <c r="H23" t="s">
        <v>7895</v>
      </c>
      <c r="I23" t="s">
        <v>708</v>
      </c>
      <c r="J23">
        <v>4</v>
      </c>
      <c r="K23" t="s">
        <v>111</v>
      </c>
      <c r="L23" t="s">
        <v>709</v>
      </c>
      <c r="M23">
        <v>41.1</v>
      </c>
      <c r="N23">
        <v>-2.8451850351375101</v>
      </c>
      <c r="O23">
        <v>99.205318309598994</v>
      </c>
      <c r="P23">
        <v>172.01318058928001</v>
      </c>
      <c r="Q23">
        <v>171.00590415728001</v>
      </c>
      <c r="R23">
        <v>1</v>
      </c>
      <c r="S23">
        <v>7.9753833333333297</v>
      </c>
      <c r="T23">
        <v>0.76194999999999902</v>
      </c>
      <c r="U23">
        <v>408924.060148808</v>
      </c>
      <c r="V23">
        <v>430275.903058653</v>
      </c>
      <c r="W23">
        <v>430301.36632204399</v>
      </c>
      <c r="X23">
        <v>438282.67171729897</v>
      </c>
      <c r="Y23">
        <v>441719.99288407102</v>
      </c>
      <c r="Z23">
        <v>391936.36107561103</v>
      </c>
      <c r="AA23">
        <v>134615.47541834399</v>
      </c>
      <c r="AB23">
        <v>142971.76454932801</v>
      </c>
      <c r="AC23">
        <v>131146.733058771</v>
      </c>
      <c r="AD23">
        <v>122525.00787448599</v>
      </c>
      <c r="AE23">
        <v>155808.53618281701</v>
      </c>
      <c r="AF23">
        <v>49148.4898881517</v>
      </c>
      <c r="AG23">
        <v>48101.7183845912</v>
      </c>
      <c r="AH23">
        <v>350952.96285988903</v>
      </c>
      <c r="AI23">
        <v>52340.152383847897</v>
      </c>
      <c r="AJ23">
        <v>47071.755336094197</v>
      </c>
      <c r="AK23">
        <v>76433.038565164097</v>
      </c>
      <c r="AL23">
        <v>1981380.7029736899</v>
      </c>
      <c r="AM23">
        <v>242033.81398553099</v>
      </c>
      <c r="AN23">
        <v>481361.03079308203</v>
      </c>
      <c r="AO23">
        <v>79136.466792507796</v>
      </c>
      <c r="AP23">
        <v>71330.5333239428</v>
      </c>
      <c r="AQ23">
        <v>1893260.9368750299</v>
      </c>
      <c r="AR23">
        <v>1335015.62501627</v>
      </c>
      <c r="AS23">
        <v>1422372.5840292801</v>
      </c>
      <c r="AT23">
        <v>69601.324456115501</v>
      </c>
      <c r="AV23">
        <v>4.1631207730000002</v>
      </c>
      <c r="AW23">
        <v>0.302041532</v>
      </c>
      <c r="AX23">
        <v>0.130712518</v>
      </c>
      <c r="AZ23">
        <v>8.7499069850000009</v>
      </c>
      <c r="BA23">
        <v>6.5986860999999994E-2</v>
      </c>
      <c r="BB23">
        <v>3.3698382999999998E-2</v>
      </c>
      <c r="BE23">
        <v>-1.254654124</v>
      </c>
      <c r="BF23">
        <v>0.14892530100000001</v>
      </c>
      <c r="BG23">
        <v>3.8900687000000003E-2</v>
      </c>
      <c r="BI23">
        <v>1.6751758670000001</v>
      </c>
      <c r="BJ23">
        <v>0.61399757700000002</v>
      </c>
      <c r="BK23">
        <v>0.211844002</v>
      </c>
    </row>
    <row r="24" spans="1:63" x14ac:dyDescent="0.25">
      <c r="A24" t="s">
        <v>4513</v>
      </c>
      <c r="B24" t="s">
        <v>84</v>
      </c>
      <c r="C24" t="s">
        <v>4514</v>
      </c>
      <c r="D24" t="s">
        <v>4518</v>
      </c>
      <c r="E24">
        <v>1</v>
      </c>
      <c r="F24" t="s">
        <v>32</v>
      </c>
      <c r="G24" t="s">
        <v>4515</v>
      </c>
      <c r="H24" t="s">
        <v>7898</v>
      </c>
      <c r="I24" t="s">
        <v>4516</v>
      </c>
      <c r="J24">
        <v>4</v>
      </c>
      <c r="K24" t="s">
        <v>402</v>
      </c>
      <c r="L24" t="s">
        <v>4517</v>
      </c>
      <c r="M24">
        <v>54.7</v>
      </c>
      <c r="N24">
        <v>1.0525705874658999</v>
      </c>
      <c r="O24">
        <v>88.163514005299106</v>
      </c>
      <c r="P24">
        <v>345.047793186776</v>
      </c>
      <c r="Q24">
        <v>344.04051675477598</v>
      </c>
      <c r="R24">
        <v>1</v>
      </c>
      <c r="S24">
        <v>7.0464333333333302</v>
      </c>
      <c r="T24">
        <v>0.25416666666666599</v>
      </c>
      <c r="U24">
        <v>41543.628094423097</v>
      </c>
      <c r="V24">
        <v>43581.197632797201</v>
      </c>
      <c r="W24">
        <v>43432.361557853801</v>
      </c>
      <c r="X24">
        <v>43457.270539056502</v>
      </c>
      <c r="Y24">
        <v>43483.597268491198</v>
      </c>
      <c r="Z24">
        <v>41377.100785789196</v>
      </c>
      <c r="AA24">
        <v>22394.977910264799</v>
      </c>
      <c r="AB24">
        <v>21812.278425443201</v>
      </c>
      <c r="AC24">
        <v>23290.601045478499</v>
      </c>
      <c r="AD24">
        <v>24675.782012469401</v>
      </c>
      <c r="AE24">
        <v>18608.096294947401</v>
      </c>
      <c r="AF24">
        <v>37421.430196786801</v>
      </c>
      <c r="AG24">
        <v>45427.9028171174</v>
      </c>
      <c r="AH24">
        <v>57691.263488599303</v>
      </c>
      <c r="AI24">
        <v>34128.120768096203</v>
      </c>
      <c r="AJ24">
        <v>39223.025483729303</v>
      </c>
      <c r="AK24">
        <v>42651.164354907698</v>
      </c>
      <c r="AL24">
        <v>40242.656098772801</v>
      </c>
      <c r="AM24">
        <v>37918.4577661777</v>
      </c>
      <c r="AN24">
        <v>43195.137107432398</v>
      </c>
      <c r="AO24">
        <v>40299.920861351398</v>
      </c>
      <c r="AP24">
        <v>60604.747536239302</v>
      </c>
      <c r="AQ24">
        <v>58039.533591221203</v>
      </c>
      <c r="AR24">
        <v>66093.776377179194</v>
      </c>
      <c r="AS24">
        <v>62314.380265057604</v>
      </c>
      <c r="AT24">
        <v>55300.885672187498</v>
      </c>
      <c r="AV24">
        <v>1.8442330309999999</v>
      </c>
      <c r="AW24">
        <v>2.6800000000000002E-6</v>
      </c>
      <c r="AX24">
        <v>6.7700000000000004E-6</v>
      </c>
      <c r="AZ24">
        <v>1.4135810929999999</v>
      </c>
      <c r="BA24">
        <v>5.6533099999999999E-3</v>
      </c>
      <c r="BB24">
        <v>5.2511240000000002E-3</v>
      </c>
      <c r="BE24">
        <v>1.9307491569999999</v>
      </c>
      <c r="BF24">
        <v>2.4542699999999999E-4</v>
      </c>
      <c r="BG24">
        <v>1.28155E-4</v>
      </c>
      <c r="BI24">
        <v>1.4798945990000001</v>
      </c>
      <c r="BJ24">
        <v>7.3000000000000004E-6</v>
      </c>
      <c r="BK24">
        <v>2.9300000000000001E-5</v>
      </c>
    </row>
    <row r="25" spans="1:63" x14ac:dyDescent="0.25">
      <c r="A25" t="s">
        <v>2676</v>
      </c>
      <c r="B25" t="s">
        <v>84</v>
      </c>
      <c r="C25" t="s">
        <v>2677</v>
      </c>
      <c r="D25" t="s">
        <v>2681</v>
      </c>
      <c r="E25">
        <v>1</v>
      </c>
      <c r="F25" t="s">
        <v>32</v>
      </c>
      <c r="G25" t="s">
        <v>2678</v>
      </c>
      <c r="H25" t="s">
        <v>7899</v>
      </c>
      <c r="I25" t="s">
        <v>2679</v>
      </c>
      <c r="J25">
        <v>9</v>
      </c>
      <c r="K25" t="s">
        <v>104</v>
      </c>
      <c r="L25" t="s">
        <v>2680</v>
      </c>
      <c r="M25">
        <v>49.5</v>
      </c>
      <c r="N25">
        <v>-4.8707386948373497</v>
      </c>
      <c r="O25">
        <v>94.4023173469038</v>
      </c>
      <c r="P25">
        <v>136.03784739196499</v>
      </c>
      <c r="Q25">
        <v>135.03057095996499</v>
      </c>
      <c r="R25">
        <v>1</v>
      </c>
      <c r="S25">
        <v>3.0443500000000001</v>
      </c>
      <c r="T25">
        <v>0.42914999999999998</v>
      </c>
      <c r="U25">
        <v>192751.277965424</v>
      </c>
      <c r="V25">
        <v>198865.85020725499</v>
      </c>
      <c r="W25">
        <v>198053.88975445999</v>
      </c>
      <c r="X25">
        <v>197920.61660828299</v>
      </c>
      <c r="Y25">
        <v>199200.97933539801</v>
      </c>
      <c r="Z25">
        <v>192783.52601159899</v>
      </c>
      <c r="AA25">
        <v>225576.04585538901</v>
      </c>
      <c r="AB25">
        <v>228954.39989644301</v>
      </c>
      <c r="AC25">
        <v>233332.91185760999</v>
      </c>
      <c r="AD25">
        <v>235663.92309181101</v>
      </c>
      <c r="AE25">
        <v>228637.246322978</v>
      </c>
      <c r="AF25">
        <v>200465.019691016</v>
      </c>
      <c r="AG25">
        <v>203639.48201566699</v>
      </c>
      <c r="AH25">
        <v>221552.79264439901</v>
      </c>
      <c r="AI25">
        <v>204475.65595624101</v>
      </c>
      <c r="AJ25">
        <v>194725.77133239899</v>
      </c>
      <c r="AK25">
        <v>194117.65088057899</v>
      </c>
      <c r="AL25">
        <v>185381.78621311201</v>
      </c>
      <c r="AM25">
        <v>194228.079636312</v>
      </c>
      <c r="AN25">
        <v>210959.74299947999</v>
      </c>
      <c r="AO25">
        <v>211044.501509091</v>
      </c>
      <c r="AP25">
        <v>196173.88017681101</v>
      </c>
      <c r="AQ25">
        <v>173542.59518824099</v>
      </c>
      <c r="AR25">
        <v>183281.37894921901</v>
      </c>
      <c r="AS25">
        <v>195677.499407834</v>
      </c>
      <c r="AT25">
        <v>191699.11529104199</v>
      </c>
      <c r="AV25">
        <v>-1.15710332</v>
      </c>
      <c r="AW25">
        <v>5.7344500000000001E-4</v>
      </c>
      <c r="AX25">
        <v>6.4651499999999996E-4</v>
      </c>
      <c r="AZ25">
        <v>-1.089841074</v>
      </c>
      <c r="BA25">
        <v>2.6210886999999999E-2</v>
      </c>
      <c r="BB25">
        <v>1.6628016999999998E-2</v>
      </c>
      <c r="BE25">
        <v>-1.124217907</v>
      </c>
      <c r="BF25">
        <v>8.6219200000000001E-4</v>
      </c>
      <c r="BG25">
        <v>3.72827E-4</v>
      </c>
      <c r="BI25">
        <v>-1.058867285</v>
      </c>
      <c r="BJ25">
        <v>0.138217331</v>
      </c>
      <c r="BK25">
        <v>6.1987872999999999E-2</v>
      </c>
    </row>
    <row r="26" spans="1:63" x14ac:dyDescent="0.25">
      <c r="A26" t="s">
        <v>4928</v>
      </c>
      <c r="B26" t="s">
        <v>84</v>
      </c>
      <c r="C26" t="s">
        <v>4929</v>
      </c>
      <c r="D26" t="s">
        <v>4933</v>
      </c>
      <c r="E26">
        <v>1</v>
      </c>
      <c r="F26" t="s">
        <v>32</v>
      </c>
      <c r="G26" t="s">
        <v>4930</v>
      </c>
      <c r="H26" t="s">
        <v>7900</v>
      </c>
      <c r="I26" t="s">
        <v>4931</v>
      </c>
      <c r="J26">
        <v>18</v>
      </c>
      <c r="K26" t="s">
        <v>47</v>
      </c>
      <c r="L26" t="s">
        <v>4932</v>
      </c>
      <c r="M26">
        <v>56.8</v>
      </c>
      <c r="N26">
        <v>-2.87366109510904</v>
      </c>
      <c r="O26">
        <v>96.348632396318095</v>
      </c>
      <c r="Q26">
        <v>174.05555049531901</v>
      </c>
      <c r="R26">
        <v>1</v>
      </c>
      <c r="S26">
        <v>1.4104666666666701</v>
      </c>
      <c r="T26">
        <v>0.162033333333333</v>
      </c>
      <c r="U26">
        <v>4589.4956738170604</v>
      </c>
      <c r="V26">
        <v>4717.7349828808801</v>
      </c>
      <c r="W26">
        <v>4592.85818395146</v>
      </c>
      <c r="X26">
        <v>4648.10238070163</v>
      </c>
      <c r="Y26">
        <v>4618.74942875736</v>
      </c>
      <c r="Z26">
        <v>4765.1283883629303</v>
      </c>
      <c r="AA26">
        <v>4860.3670731613201</v>
      </c>
      <c r="AB26">
        <v>4854.2700900318796</v>
      </c>
      <c r="AC26">
        <v>5184.2317730319701</v>
      </c>
      <c r="AD26">
        <v>4984.9361686953398</v>
      </c>
      <c r="AE26">
        <v>5241.0159010924699</v>
      </c>
      <c r="AF26">
        <v>5486.7520863142099</v>
      </c>
      <c r="AG26">
        <v>5978.55071526139</v>
      </c>
      <c r="AH26">
        <v>6112.1121978280298</v>
      </c>
      <c r="AI26">
        <v>5624.7956805494996</v>
      </c>
      <c r="AJ26">
        <v>5916.3527120528997</v>
      </c>
      <c r="AK26">
        <v>3923.2324990298898</v>
      </c>
      <c r="AL26">
        <v>3718.9456975531498</v>
      </c>
      <c r="AM26">
        <v>3721.89824909871</v>
      </c>
      <c r="AN26">
        <v>3880.8665652387099</v>
      </c>
      <c r="AO26">
        <v>3888.2403757054699</v>
      </c>
      <c r="AP26">
        <v>4724.3946527303997</v>
      </c>
      <c r="AQ26">
        <v>4347.1636394149</v>
      </c>
      <c r="AR26">
        <v>5003.0856467323201</v>
      </c>
      <c r="AS26">
        <v>5077.2548828912804</v>
      </c>
      <c r="AT26">
        <v>4717.1435935139998</v>
      </c>
      <c r="AV26">
        <v>-1.3131542460000001</v>
      </c>
      <c r="AW26">
        <v>7.3099999999999997E-7</v>
      </c>
      <c r="AX26">
        <v>2.4499999999999998E-6</v>
      </c>
      <c r="AZ26">
        <v>-1.2199301039999999</v>
      </c>
      <c r="BA26">
        <v>3.7083E-4</v>
      </c>
      <c r="BB26">
        <v>5.8946200000000002E-4</v>
      </c>
      <c r="BE26">
        <v>1.158956053</v>
      </c>
      <c r="BF26">
        <v>4.3222099999999999E-4</v>
      </c>
      <c r="BG26">
        <v>2.07806E-4</v>
      </c>
      <c r="BI26">
        <v>1.247520704</v>
      </c>
      <c r="BJ26">
        <v>7.6100000000000007E-5</v>
      </c>
      <c r="BK26">
        <v>1.2520000000000001E-4</v>
      </c>
    </row>
    <row r="27" spans="1:63" x14ac:dyDescent="0.25">
      <c r="A27" t="s">
        <v>680</v>
      </c>
      <c r="B27" t="s">
        <v>84</v>
      </c>
      <c r="C27" t="s">
        <v>681</v>
      </c>
      <c r="D27" t="s">
        <v>685</v>
      </c>
      <c r="E27">
        <v>1</v>
      </c>
      <c r="F27" t="s">
        <v>32</v>
      </c>
      <c r="G27" t="s">
        <v>682</v>
      </c>
      <c r="H27" t="s">
        <v>7901</v>
      </c>
      <c r="I27" t="s">
        <v>683</v>
      </c>
      <c r="J27">
        <v>9</v>
      </c>
      <c r="K27" t="s">
        <v>47</v>
      </c>
      <c r="L27" t="s">
        <v>684</v>
      </c>
      <c r="M27">
        <v>38.200000000000003</v>
      </c>
      <c r="N27">
        <v>1.4168744859120599</v>
      </c>
      <c r="O27">
        <v>87.406860634580795</v>
      </c>
      <c r="Q27">
        <v>267.07387340480301</v>
      </c>
      <c r="R27">
        <v>1</v>
      </c>
      <c r="S27">
        <v>4.1442666666666703</v>
      </c>
      <c r="T27">
        <v>0.201866666666667</v>
      </c>
      <c r="U27">
        <v>17662.1019450516</v>
      </c>
      <c r="V27">
        <v>18304.026499073399</v>
      </c>
      <c r="W27">
        <v>17687.751690630201</v>
      </c>
      <c r="X27">
        <v>17390.3294371585</v>
      </c>
      <c r="Y27">
        <v>18014.9691386784</v>
      </c>
      <c r="Z27">
        <v>16847.051360746998</v>
      </c>
      <c r="AA27">
        <v>41769.283184505897</v>
      </c>
      <c r="AB27">
        <v>38401.208868711998</v>
      </c>
      <c r="AC27">
        <v>40436.741016976302</v>
      </c>
      <c r="AD27">
        <v>32655.332723789099</v>
      </c>
      <c r="AE27">
        <v>35797.2726656097</v>
      </c>
      <c r="AF27">
        <v>20895.050152067201</v>
      </c>
      <c r="AG27">
        <v>27485.824439645701</v>
      </c>
      <c r="AH27">
        <v>1566.3982149967401</v>
      </c>
      <c r="AI27">
        <v>20646.3450670731</v>
      </c>
      <c r="AJ27">
        <v>25774.969633947501</v>
      </c>
      <c r="AK27">
        <v>32509.169325039202</v>
      </c>
      <c r="AL27">
        <v>12.953114042249499</v>
      </c>
      <c r="AM27">
        <v>6981.5099172843702</v>
      </c>
      <c r="AN27">
        <v>2762.7805313388799</v>
      </c>
      <c r="AO27">
        <v>17691.548748530899</v>
      </c>
      <c r="AP27">
        <v>28653.231983420901</v>
      </c>
      <c r="AQ27">
        <v>0</v>
      </c>
      <c r="AR27">
        <v>41.678265962308103</v>
      </c>
      <c r="AS27">
        <v>279.11940408637997</v>
      </c>
      <c r="AT27">
        <v>22803.015435436901</v>
      </c>
      <c r="AV27">
        <v>-3.1532065679999999</v>
      </c>
      <c r="AW27">
        <v>9.6463387999999997E-2</v>
      </c>
      <c r="AX27">
        <v>5.0912757000000003E-2</v>
      </c>
      <c r="AZ27">
        <v>-1.861222234</v>
      </c>
      <c r="BA27">
        <v>0.117165803</v>
      </c>
      <c r="BB27">
        <v>5.3069470000000001E-2</v>
      </c>
      <c r="BE27">
        <v>-1.9618409210000001</v>
      </c>
      <c r="BF27">
        <v>0.100901527</v>
      </c>
      <c r="BG27">
        <v>2.7174717000000001E-2</v>
      </c>
      <c r="BI27">
        <v>-1.15800277</v>
      </c>
      <c r="BJ27">
        <v>0.42076065699999998</v>
      </c>
      <c r="BK27">
        <v>0.157520203</v>
      </c>
    </row>
    <row r="28" spans="1:63" x14ac:dyDescent="0.25">
      <c r="A28" t="s">
        <v>5873</v>
      </c>
      <c r="B28" t="s">
        <v>84</v>
      </c>
      <c r="C28" t="s">
        <v>5874</v>
      </c>
      <c r="D28" t="s">
        <v>5878</v>
      </c>
      <c r="E28">
        <v>1</v>
      </c>
      <c r="F28" t="s">
        <v>32</v>
      </c>
      <c r="G28" t="s">
        <v>5875</v>
      </c>
      <c r="H28" t="s">
        <v>7905</v>
      </c>
      <c r="I28" t="s">
        <v>5876</v>
      </c>
      <c r="J28">
        <v>3</v>
      </c>
      <c r="K28" t="s">
        <v>47</v>
      </c>
      <c r="L28" t="s">
        <v>5877</v>
      </c>
      <c r="M28">
        <v>39.799999999999997</v>
      </c>
      <c r="N28">
        <v>-2.6455443786655199</v>
      </c>
      <c r="O28">
        <v>93.002332196058504</v>
      </c>
      <c r="Q28">
        <v>173.10394294782401</v>
      </c>
      <c r="R28">
        <v>1</v>
      </c>
      <c r="S28">
        <v>8.7241833333333307</v>
      </c>
      <c r="T28">
        <v>0.46884999999999999</v>
      </c>
      <c r="U28">
        <v>123484.427657419</v>
      </c>
      <c r="V28">
        <v>126328.812216045</v>
      </c>
      <c r="W28">
        <v>126946.84784387999</v>
      </c>
      <c r="X28">
        <v>131026.786118882</v>
      </c>
      <c r="Y28">
        <v>131178.63151673099</v>
      </c>
      <c r="Z28">
        <v>126342.20007016099</v>
      </c>
      <c r="AA28">
        <v>96985.883151398797</v>
      </c>
      <c r="AB28">
        <v>96310.817754695207</v>
      </c>
      <c r="AC28">
        <v>98545.029242483695</v>
      </c>
      <c r="AD28">
        <v>100859.637086663</v>
      </c>
      <c r="AE28">
        <v>103511.29097800401</v>
      </c>
      <c r="AF28">
        <v>109372.524817855</v>
      </c>
      <c r="AG28">
        <v>117606.04296853799</v>
      </c>
      <c r="AH28">
        <v>116232.636833037</v>
      </c>
      <c r="AI28">
        <v>118751.978975516</v>
      </c>
      <c r="AJ28">
        <v>123978.00326805</v>
      </c>
      <c r="AK28">
        <v>148985.30566652399</v>
      </c>
      <c r="AL28">
        <v>137079.20752430701</v>
      </c>
      <c r="AM28">
        <v>140009.268323747</v>
      </c>
      <c r="AN28">
        <v>145130.910720063</v>
      </c>
      <c r="AO28">
        <v>151261.944783527</v>
      </c>
      <c r="AP28">
        <v>157874.37636630499</v>
      </c>
      <c r="AQ28">
        <v>159266.495398033</v>
      </c>
      <c r="AR28">
        <v>168144.106199564</v>
      </c>
      <c r="AS28">
        <v>164888.55849317001</v>
      </c>
      <c r="AT28">
        <v>166218.90600489601</v>
      </c>
      <c r="AV28">
        <v>1.4559617229999999</v>
      </c>
      <c r="AW28">
        <v>1.8199999999999999E-7</v>
      </c>
      <c r="AX28">
        <v>8.9599999999999998E-7</v>
      </c>
      <c r="AZ28">
        <v>1.393301001</v>
      </c>
      <c r="BA28">
        <v>6.4700000000000001E-7</v>
      </c>
      <c r="BB28">
        <v>3.7900000000000001E-6</v>
      </c>
      <c r="BE28">
        <v>1.180826763</v>
      </c>
      <c r="BF28">
        <v>1.3060599999999999E-4</v>
      </c>
      <c r="BG28">
        <v>7.6000000000000004E-5</v>
      </c>
      <c r="BI28">
        <v>1.130007118</v>
      </c>
      <c r="BJ28">
        <v>5.5683700000000002E-4</v>
      </c>
      <c r="BK28">
        <v>5.8289400000000003E-4</v>
      </c>
    </row>
    <row r="29" spans="1:63" x14ac:dyDescent="0.25">
      <c r="A29" t="s">
        <v>845</v>
      </c>
      <c r="B29" t="s">
        <v>84</v>
      </c>
      <c r="C29" t="s">
        <v>846</v>
      </c>
      <c r="D29" t="s">
        <v>851</v>
      </c>
      <c r="E29">
        <v>1</v>
      </c>
      <c r="F29" t="s">
        <v>32</v>
      </c>
      <c r="G29" t="s">
        <v>847</v>
      </c>
      <c r="H29" t="s">
        <v>7907</v>
      </c>
      <c r="I29" t="s">
        <v>848</v>
      </c>
      <c r="J29">
        <v>10</v>
      </c>
      <c r="K29" t="s">
        <v>849</v>
      </c>
      <c r="L29" t="s">
        <v>850</v>
      </c>
      <c r="M29">
        <v>56.9</v>
      </c>
      <c r="N29">
        <v>-4.63868429157184</v>
      </c>
      <c r="O29">
        <v>94.037321082233603</v>
      </c>
      <c r="P29">
        <v>147.05247786681699</v>
      </c>
      <c r="Q29">
        <v>146.04520143481699</v>
      </c>
      <c r="R29">
        <v>1</v>
      </c>
      <c r="S29">
        <v>7.5592833333333296</v>
      </c>
      <c r="T29">
        <v>0.42483333333333401</v>
      </c>
      <c r="U29">
        <v>2304152.4252748499</v>
      </c>
      <c r="V29">
        <v>2319655.6877278499</v>
      </c>
      <c r="W29">
        <v>2338585.2124393699</v>
      </c>
      <c r="X29">
        <v>2334343.8535514702</v>
      </c>
      <c r="Y29">
        <v>2358063.1722949501</v>
      </c>
      <c r="Z29">
        <v>2334605.8619194301</v>
      </c>
      <c r="AA29">
        <v>3045015.1803782498</v>
      </c>
      <c r="AB29">
        <v>2999259.7757774498</v>
      </c>
      <c r="AC29">
        <v>3035260.2660313598</v>
      </c>
      <c r="AD29">
        <v>2951004.5220601098</v>
      </c>
      <c r="AE29">
        <v>3187051.5749755502</v>
      </c>
      <c r="AF29">
        <v>2495429.1022320599</v>
      </c>
      <c r="AG29">
        <v>2407317.1396238999</v>
      </c>
      <c r="AH29">
        <v>2074782.5234070099</v>
      </c>
      <c r="AI29">
        <v>2588177.5860234699</v>
      </c>
      <c r="AJ29">
        <v>2333305.0964882299</v>
      </c>
      <c r="AK29">
        <v>2628644.0920872302</v>
      </c>
      <c r="AL29">
        <v>2523369.7450749902</v>
      </c>
      <c r="AM29">
        <v>2104665.2459457801</v>
      </c>
      <c r="AN29">
        <v>2720081.75472607</v>
      </c>
      <c r="AO29">
        <v>2979812.90664066</v>
      </c>
      <c r="AP29">
        <v>3547640.8968648901</v>
      </c>
      <c r="AQ29">
        <v>2379428.1978538702</v>
      </c>
      <c r="AR29">
        <v>1558656.6854411601</v>
      </c>
      <c r="AS29">
        <v>1293862.29489396</v>
      </c>
      <c r="AT29">
        <v>1659272.01647607</v>
      </c>
      <c r="AV29">
        <v>-1.1745073669999999</v>
      </c>
      <c r="AW29">
        <v>2.1837233000000001E-2</v>
      </c>
      <c r="AX29">
        <v>1.4361563000000001E-2</v>
      </c>
      <c r="AZ29">
        <v>-1.139876514</v>
      </c>
      <c r="BA29">
        <v>0.315719368</v>
      </c>
      <c r="BB29">
        <v>0.113669038</v>
      </c>
      <c r="BE29">
        <v>-1.2788954260000001</v>
      </c>
      <c r="BF29">
        <v>2.5316899999999997E-4</v>
      </c>
      <c r="BG29">
        <v>1.31562E-4</v>
      </c>
      <c r="BI29">
        <v>-1.2411866460000001</v>
      </c>
      <c r="BJ29">
        <v>0.17842934499999999</v>
      </c>
      <c r="BK29">
        <v>7.6709658E-2</v>
      </c>
    </row>
    <row r="30" spans="1:63" x14ac:dyDescent="0.25">
      <c r="A30" t="s">
        <v>1538</v>
      </c>
      <c r="B30" t="s">
        <v>84</v>
      </c>
      <c r="C30" t="s">
        <v>1539</v>
      </c>
      <c r="D30" t="s">
        <v>1543</v>
      </c>
      <c r="E30">
        <v>1</v>
      </c>
      <c r="F30" t="s">
        <v>32</v>
      </c>
      <c r="G30" t="s">
        <v>1540</v>
      </c>
      <c r="H30" t="s">
        <v>7908</v>
      </c>
      <c r="I30" t="s">
        <v>1541</v>
      </c>
      <c r="J30">
        <v>5</v>
      </c>
      <c r="K30" t="s">
        <v>47</v>
      </c>
      <c r="L30" t="s">
        <v>1542</v>
      </c>
      <c r="M30">
        <v>48.6</v>
      </c>
      <c r="N30">
        <v>-3.9560304826360602</v>
      </c>
      <c r="O30">
        <v>93.591877512150703</v>
      </c>
      <c r="Q30">
        <v>145.06128571402999</v>
      </c>
      <c r="R30">
        <v>1</v>
      </c>
      <c r="S30">
        <v>7.4717166666666701</v>
      </c>
      <c r="T30">
        <v>0.24085000000000001</v>
      </c>
      <c r="U30">
        <v>17625.046091140299</v>
      </c>
      <c r="V30">
        <v>17978.155114216501</v>
      </c>
      <c r="W30">
        <v>17797.877752300301</v>
      </c>
      <c r="X30">
        <v>17153.907844015499</v>
      </c>
      <c r="Y30">
        <v>17256.270501880001</v>
      </c>
      <c r="Z30">
        <v>16303.4285950714</v>
      </c>
      <c r="AA30">
        <v>17522.951457675801</v>
      </c>
      <c r="AB30">
        <v>19807.183112573701</v>
      </c>
      <c r="AC30">
        <v>18691.5089269686</v>
      </c>
      <c r="AD30">
        <v>18668.805748989202</v>
      </c>
      <c r="AE30">
        <v>18959.4260066061</v>
      </c>
      <c r="AF30">
        <v>15542.736434734101</v>
      </c>
      <c r="AG30">
        <v>14889.382200788201</v>
      </c>
      <c r="AH30">
        <v>13979.8298756739</v>
      </c>
      <c r="AI30">
        <v>14584.200606189699</v>
      </c>
      <c r="AJ30">
        <v>13551.461397595</v>
      </c>
      <c r="AK30">
        <v>23785.689810246298</v>
      </c>
      <c r="AL30">
        <v>16517.381958796999</v>
      </c>
      <c r="AM30">
        <v>24640.408392654499</v>
      </c>
      <c r="AN30">
        <v>23332.6574179815</v>
      </c>
      <c r="AO30">
        <v>22327.815140759601</v>
      </c>
      <c r="AP30">
        <v>20748.758120477902</v>
      </c>
      <c r="AQ30">
        <v>12072.564407571999</v>
      </c>
      <c r="AR30">
        <v>16537.8906676269</v>
      </c>
      <c r="AS30">
        <v>17185.572502883599</v>
      </c>
      <c r="AT30">
        <v>18934.562083106699</v>
      </c>
      <c r="AV30">
        <v>1.18103684</v>
      </c>
      <c r="AW30">
        <v>6.9042556000000005E-2</v>
      </c>
      <c r="AX30">
        <v>3.8337936000000003E-2</v>
      </c>
      <c r="AZ30">
        <v>1.178251733</v>
      </c>
      <c r="BA30">
        <v>0.15479480400000001</v>
      </c>
      <c r="BB30">
        <v>6.6434382E-2</v>
      </c>
      <c r="BE30">
        <v>-1.2908747039999999</v>
      </c>
      <c r="BF30">
        <v>3.4799999999999999E-5</v>
      </c>
      <c r="BG30">
        <v>2.4600000000000002E-5</v>
      </c>
      <c r="BI30">
        <v>-1.293926025</v>
      </c>
      <c r="BJ30">
        <v>5.4006347000000003E-2</v>
      </c>
      <c r="BK30">
        <v>2.7037088000000001E-2</v>
      </c>
    </row>
    <row r="31" spans="1:63" x14ac:dyDescent="0.25">
      <c r="A31" t="s">
        <v>1723</v>
      </c>
      <c r="B31" t="s">
        <v>84</v>
      </c>
      <c r="C31" t="s">
        <v>1724</v>
      </c>
      <c r="D31" t="s">
        <v>1729</v>
      </c>
      <c r="E31">
        <v>1</v>
      </c>
      <c r="F31" t="s">
        <v>456</v>
      </c>
      <c r="G31" t="s">
        <v>1725</v>
      </c>
      <c r="H31" t="s">
        <v>7909</v>
      </c>
      <c r="I31" t="s">
        <v>1727</v>
      </c>
      <c r="J31">
        <v>4</v>
      </c>
      <c r="K31" t="s">
        <v>47</v>
      </c>
      <c r="L31" t="s">
        <v>1728</v>
      </c>
      <c r="M31">
        <v>58.8</v>
      </c>
      <c r="N31">
        <v>-3.4127170790343802</v>
      </c>
      <c r="O31">
        <v>92.511067292968406</v>
      </c>
      <c r="Q31">
        <v>154.061674359737</v>
      </c>
      <c r="R31">
        <v>1</v>
      </c>
      <c r="S31">
        <v>8.7373166666666702</v>
      </c>
      <c r="T31">
        <v>0.24959999999999899</v>
      </c>
      <c r="U31">
        <v>8109.7750962967302</v>
      </c>
      <c r="V31">
        <v>8149.2732912998899</v>
      </c>
      <c r="W31">
        <v>7771.2639479534901</v>
      </c>
      <c r="X31">
        <v>7139.1703492135302</v>
      </c>
      <c r="Y31">
        <v>6843.4018027646298</v>
      </c>
      <c r="Z31">
        <v>7171.0439671423701</v>
      </c>
      <c r="AA31">
        <v>4283.5358226245598</v>
      </c>
      <c r="AB31">
        <v>4293.12593549549</v>
      </c>
      <c r="AC31">
        <v>4574.2472083975299</v>
      </c>
      <c r="AD31">
        <v>4841.1260585116697</v>
      </c>
      <c r="AE31">
        <v>4617.7341961925704</v>
      </c>
      <c r="AF31">
        <v>8552.4208047196807</v>
      </c>
      <c r="AG31">
        <v>11184.4567401077</v>
      </c>
      <c r="AH31">
        <v>23199.355970602501</v>
      </c>
      <c r="AI31">
        <v>8021.2564452162896</v>
      </c>
      <c r="AJ31">
        <v>8668.5956316386892</v>
      </c>
      <c r="AK31">
        <v>4830.1434233068503</v>
      </c>
      <c r="AL31">
        <v>10066.1727951311</v>
      </c>
      <c r="AM31">
        <v>6542.5674956173798</v>
      </c>
      <c r="AN31">
        <v>6653.2794185830699</v>
      </c>
      <c r="AO31">
        <v>4978.0029045577803</v>
      </c>
      <c r="AP31">
        <v>8894.5425059069403</v>
      </c>
      <c r="AQ31">
        <v>10963.745167421401</v>
      </c>
      <c r="AR31">
        <v>10209.5658632906</v>
      </c>
      <c r="AS31">
        <v>8870.2748585174595</v>
      </c>
      <c r="AT31">
        <v>6884.6289557397804</v>
      </c>
      <c r="AV31">
        <v>1.4626494290000001</v>
      </c>
      <c r="AW31">
        <v>3.3224549999999999E-2</v>
      </c>
      <c r="AX31">
        <v>2.0644948999999999E-2</v>
      </c>
      <c r="AZ31">
        <v>-1.301233034</v>
      </c>
      <c r="BA31">
        <v>0.40636011599999999</v>
      </c>
      <c r="BB31">
        <v>0.137378843</v>
      </c>
      <c r="BE31">
        <v>2.637182406</v>
      </c>
      <c r="BF31">
        <v>2.1609250000000002E-3</v>
      </c>
      <c r="BG31">
        <v>8.3768700000000005E-4</v>
      </c>
      <c r="BI31">
        <v>1.385622234</v>
      </c>
      <c r="BJ31">
        <v>5.2729639000000002E-2</v>
      </c>
      <c r="BK31">
        <v>2.6488612000000002E-2</v>
      </c>
    </row>
    <row r="32" spans="1:63" x14ac:dyDescent="0.25">
      <c r="A32" t="s">
        <v>6261</v>
      </c>
      <c r="B32" t="s">
        <v>84</v>
      </c>
      <c r="C32" t="s">
        <v>6262</v>
      </c>
      <c r="D32" t="s">
        <v>6266</v>
      </c>
      <c r="E32">
        <v>1</v>
      </c>
      <c r="F32" t="s">
        <v>456</v>
      </c>
      <c r="G32" t="s">
        <v>6263</v>
      </c>
      <c r="H32" t="s">
        <v>7912</v>
      </c>
      <c r="I32" t="s">
        <v>6264</v>
      </c>
      <c r="J32">
        <v>19</v>
      </c>
      <c r="K32" t="s">
        <v>47</v>
      </c>
      <c r="L32" t="s">
        <v>6265</v>
      </c>
      <c r="M32">
        <v>58.7</v>
      </c>
      <c r="N32">
        <v>-2.8490495247415399</v>
      </c>
      <c r="O32">
        <v>90.127280246761202</v>
      </c>
      <c r="Q32">
        <v>164.07123324981001</v>
      </c>
      <c r="R32">
        <v>1</v>
      </c>
      <c r="S32">
        <v>4.6609999999999996</v>
      </c>
      <c r="T32">
        <v>0.49059999999999998</v>
      </c>
      <c r="U32">
        <v>124078.182393617</v>
      </c>
      <c r="V32">
        <v>126976.664414781</v>
      </c>
      <c r="W32">
        <v>128762.890076518</v>
      </c>
      <c r="X32">
        <v>124705.795661696</v>
      </c>
      <c r="Y32">
        <v>124291.29981243399</v>
      </c>
      <c r="Z32">
        <v>117711.460698852</v>
      </c>
      <c r="AA32">
        <v>25303.9822967562</v>
      </c>
      <c r="AB32">
        <v>22278.6322981546</v>
      </c>
      <c r="AC32">
        <v>21800.314320277001</v>
      </c>
      <c r="AD32">
        <v>27861.5335815283</v>
      </c>
      <c r="AE32">
        <v>23426.9906709647</v>
      </c>
      <c r="AF32">
        <v>139500.56046491</v>
      </c>
      <c r="AG32">
        <v>155173.21450423801</v>
      </c>
      <c r="AH32">
        <v>159835.61176498799</v>
      </c>
      <c r="AI32">
        <v>151832.70391609101</v>
      </c>
      <c r="AJ32">
        <v>173822.381005067</v>
      </c>
      <c r="AK32">
        <v>133375.07967295501</v>
      </c>
      <c r="AL32">
        <v>119307.99791334</v>
      </c>
      <c r="AM32">
        <v>119117.097474266</v>
      </c>
      <c r="AN32">
        <v>135450.672740932</v>
      </c>
      <c r="AO32">
        <v>127594.056095358</v>
      </c>
      <c r="AP32">
        <v>192019.68113432199</v>
      </c>
      <c r="AQ32">
        <v>164641.850705505</v>
      </c>
      <c r="AR32">
        <v>184331.94505564799</v>
      </c>
      <c r="AS32">
        <v>184769.157641333</v>
      </c>
      <c r="AT32">
        <v>177663.06937927401</v>
      </c>
      <c r="AV32">
        <v>5.2609369260000003</v>
      </c>
      <c r="AW32">
        <v>1.0600000000000001E-9</v>
      </c>
      <c r="AX32">
        <v>2.3199999999999999E-8</v>
      </c>
      <c r="AZ32">
        <v>1.157993906</v>
      </c>
      <c r="BA32">
        <v>1.0117724E-2</v>
      </c>
      <c r="BB32">
        <v>8.3173450000000003E-3</v>
      </c>
      <c r="BE32">
        <v>6.4651949670000004</v>
      </c>
      <c r="BF32">
        <v>8.69E-10</v>
      </c>
      <c r="BG32">
        <v>4.6999999999999997E-8</v>
      </c>
      <c r="BI32">
        <v>1.423065222</v>
      </c>
      <c r="BJ32">
        <v>1.33E-5</v>
      </c>
      <c r="BK32">
        <v>4.1499999999999999E-5</v>
      </c>
    </row>
    <row r="33" spans="1:63" x14ac:dyDescent="0.25">
      <c r="A33" t="s">
        <v>5601</v>
      </c>
      <c r="B33" t="s">
        <v>84</v>
      </c>
      <c r="C33" t="s">
        <v>5602</v>
      </c>
      <c r="D33" t="s">
        <v>5606</v>
      </c>
      <c r="E33">
        <v>1</v>
      </c>
      <c r="F33" t="s">
        <v>32</v>
      </c>
      <c r="G33" t="s">
        <v>5603</v>
      </c>
      <c r="H33" t="s">
        <v>7913</v>
      </c>
      <c r="I33" t="s">
        <v>5604</v>
      </c>
      <c r="J33">
        <v>7</v>
      </c>
      <c r="K33" t="s">
        <v>47</v>
      </c>
      <c r="L33" t="s">
        <v>5605</v>
      </c>
      <c r="M33">
        <v>58.6</v>
      </c>
      <c r="N33">
        <v>-2.1383746470486198</v>
      </c>
      <c r="O33">
        <v>98.180258503837294</v>
      </c>
      <c r="Q33">
        <v>104.035088947589</v>
      </c>
      <c r="R33">
        <v>1</v>
      </c>
      <c r="S33">
        <v>7.5461499999999999</v>
      </c>
      <c r="T33">
        <v>0.39856666666666701</v>
      </c>
      <c r="U33">
        <v>25844.4884144104</v>
      </c>
      <c r="V33">
        <v>26051.474614687999</v>
      </c>
      <c r="W33">
        <v>25676.694677594802</v>
      </c>
      <c r="X33">
        <v>26115.745322988601</v>
      </c>
      <c r="Y33">
        <v>26091.301628022298</v>
      </c>
      <c r="Z33">
        <v>24872.931489282098</v>
      </c>
      <c r="AA33">
        <v>15841.6894232141</v>
      </c>
      <c r="AB33">
        <v>14885.6150872169</v>
      </c>
      <c r="AC33">
        <v>15554.5656566707</v>
      </c>
      <c r="AD33">
        <v>16503.1119047047</v>
      </c>
      <c r="AE33">
        <v>17584.174853795499</v>
      </c>
      <c r="AF33">
        <v>20187.1572899688</v>
      </c>
      <c r="AG33">
        <v>23184.8414065287</v>
      </c>
      <c r="AH33">
        <v>23441.527900512901</v>
      </c>
      <c r="AI33">
        <v>19848.883903227801</v>
      </c>
      <c r="AJ33">
        <v>24258.356647866702</v>
      </c>
      <c r="AK33">
        <v>34798.288382168001</v>
      </c>
      <c r="AL33">
        <v>33167.689955649199</v>
      </c>
      <c r="AM33">
        <v>31023.278604397699</v>
      </c>
      <c r="AN33">
        <v>35423.144651529903</v>
      </c>
      <c r="AO33">
        <v>32525.179785823901</v>
      </c>
      <c r="AP33">
        <v>35199.275198400501</v>
      </c>
      <c r="AQ33">
        <v>32163.323365752902</v>
      </c>
      <c r="AR33">
        <v>37433.600011672803</v>
      </c>
      <c r="AS33">
        <v>33601.4873067558</v>
      </c>
      <c r="AT33">
        <v>31746.437490549801</v>
      </c>
      <c r="AV33">
        <v>2.0771349080000001</v>
      </c>
      <c r="AW33">
        <v>4.3900000000000003E-8</v>
      </c>
      <c r="AX33">
        <v>3.1399999999999998E-7</v>
      </c>
      <c r="AZ33">
        <v>1.5339248700000001</v>
      </c>
      <c r="BA33">
        <v>3.1399999999999998E-5</v>
      </c>
      <c r="BB33">
        <v>7.9800000000000002E-5</v>
      </c>
      <c r="BE33">
        <v>1.3801409819999999</v>
      </c>
      <c r="BF33">
        <v>2.0909300000000001E-4</v>
      </c>
      <c r="BG33">
        <v>1.11624E-4</v>
      </c>
      <c r="BI33">
        <v>1.0192080299999999</v>
      </c>
      <c r="BJ33">
        <v>0.64758573100000005</v>
      </c>
      <c r="BK33">
        <v>0.22128136600000001</v>
      </c>
    </row>
    <row r="34" spans="1:63" x14ac:dyDescent="0.25">
      <c r="A34" t="s">
        <v>3645</v>
      </c>
      <c r="B34" t="s">
        <v>84</v>
      </c>
      <c r="C34" t="s">
        <v>3646</v>
      </c>
      <c r="D34" t="s">
        <v>3649</v>
      </c>
      <c r="E34">
        <v>1</v>
      </c>
      <c r="F34" t="s">
        <v>456</v>
      </c>
      <c r="G34" t="s">
        <v>2520</v>
      </c>
      <c r="H34" t="s">
        <v>7914</v>
      </c>
      <c r="I34" t="s">
        <v>3647</v>
      </c>
      <c r="J34">
        <v>11</v>
      </c>
      <c r="K34" t="s">
        <v>47</v>
      </c>
      <c r="L34" t="s">
        <v>3648</v>
      </c>
      <c r="M34">
        <v>56.3</v>
      </c>
      <c r="N34">
        <v>-0.93013970512094102</v>
      </c>
      <c r="O34">
        <v>96.866449929107603</v>
      </c>
      <c r="Q34">
        <v>203.082413735899</v>
      </c>
      <c r="R34">
        <v>1</v>
      </c>
      <c r="S34">
        <v>4.6172166666666703</v>
      </c>
      <c r="T34">
        <v>0.337183333333333</v>
      </c>
      <c r="U34">
        <v>15355.843938574</v>
      </c>
      <c r="V34">
        <v>16288.8397229284</v>
      </c>
      <c r="W34">
        <v>15929.9869249728</v>
      </c>
      <c r="X34">
        <v>16087.2311814615</v>
      </c>
      <c r="Y34">
        <v>15738.760092598201</v>
      </c>
      <c r="Z34">
        <v>14167.922534076501</v>
      </c>
      <c r="AA34">
        <v>2761.8748983360601</v>
      </c>
      <c r="AB34">
        <v>1339.17293822345</v>
      </c>
      <c r="AC34">
        <v>1580.0586115523299</v>
      </c>
      <c r="AD34">
        <v>2624.3662109048901</v>
      </c>
      <c r="AE34">
        <v>1096.8638664057401</v>
      </c>
      <c r="AF34">
        <v>13027.676694154499</v>
      </c>
      <c r="AG34">
        <v>15103.1140988849</v>
      </c>
      <c r="AH34">
        <v>4279.4253901371703</v>
      </c>
      <c r="AI34">
        <v>9964.20353045706</v>
      </c>
      <c r="AJ34">
        <v>8616.2404226751296</v>
      </c>
      <c r="AK34">
        <v>13698.246990617899</v>
      </c>
      <c r="AL34">
        <v>24772.471716620301</v>
      </c>
      <c r="AM34">
        <v>4574.12039328427</v>
      </c>
      <c r="AN34">
        <v>5437.1197290704004</v>
      </c>
      <c r="AO34">
        <v>16779.2948699851</v>
      </c>
      <c r="AP34">
        <v>36063.290425325198</v>
      </c>
      <c r="AQ34">
        <v>23873.223256312602</v>
      </c>
      <c r="AR34">
        <v>42532.299313228199</v>
      </c>
      <c r="AS34">
        <v>36573.978097611202</v>
      </c>
      <c r="AT34">
        <v>32493.4467025634</v>
      </c>
      <c r="AV34">
        <v>6.9409612730000001</v>
      </c>
      <c r="AW34">
        <v>1.3334849999999999E-3</v>
      </c>
      <c r="AX34">
        <v>1.331201E-3</v>
      </c>
      <c r="AZ34">
        <v>3.3640717210000002</v>
      </c>
      <c r="BA34">
        <v>6.9015099999999996E-4</v>
      </c>
      <c r="BB34">
        <v>9.9818299999999993E-4</v>
      </c>
      <c r="BE34">
        <v>5.4231902889999999</v>
      </c>
      <c r="BF34">
        <v>3.8126499999999999E-4</v>
      </c>
      <c r="BG34">
        <v>1.8676500000000001E-4</v>
      </c>
      <c r="BI34">
        <v>2.6284545279999998</v>
      </c>
      <c r="BJ34">
        <v>1.0032915999999999E-2</v>
      </c>
      <c r="BK34">
        <v>6.2409409999999998E-3</v>
      </c>
    </row>
    <row r="35" spans="1:63" x14ac:dyDescent="0.25">
      <c r="A35" t="s">
        <v>6345</v>
      </c>
      <c r="B35" t="s">
        <v>84</v>
      </c>
      <c r="C35" t="s">
        <v>6346</v>
      </c>
      <c r="D35" t="s">
        <v>6350</v>
      </c>
      <c r="E35">
        <v>1</v>
      </c>
      <c r="F35" t="s">
        <v>32</v>
      </c>
      <c r="G35" t="s">
        <v>6347</v>
      </c>
      <c r="H35" t="s">
        <v>7915</v>
      </c>
      <c r="I35" t="s">
        <v>6348</v>
      </c>
      <c r="J35">
        <v>21</v>
      </c>
      <c r="K35" t="s">
        <v>47</v>
      </c>
      <c r="L35" t="s">
        <v>6349</v>
      </c>
      <c r="M35">
        <v>59.4</v>
      </c>
      <c r="N35">
        <v>-2.1214721938927399</v>
      </c>
      <c r="O35">
        <v>89.932883720241307</v>
      </c>
      <c r="Q35">
        <v>180.06622942477699</v>
      </c>
      <c r="R35">
        <v>1</v>
      </c>
      <c r="S35">
        <v>5.7434500000000002</v>
      </c>
      <c r="T35">
        <v>0.30230000000000101</v>
      </c>
      <c r="U35">
        <v>105212.46980067401</v>
      </c>
      <c r="V35">
        <v>109358.42109418999</v>
      </c>
      <c r="W35">
        <v>109682.144827664</v>
      </c>
      <c r="X35">
        <v>106815.233999266</v>
      </c>
      <c r="Y35">
        <v>105441.713141678</v>
      </c>
      <c r="Z35">
        <v>95666.816578755403</v>
      </c>
      <c r="AA35">
        <v>30511.5036044757</v>
      </c>
      <c r="AB35">
        <v>31604.497580759798</v>
      </c>
      <c r="AC35">
        <v>32073.8583641851</v>
      </c>
      <c r="AD35">
        <v>33293.098366164901</v>
      </c>
      <c r="AE35">
        <v>34348.788206947</v>
      </c>
      <c r="AF35">
        <v>65560.135333801401</v>
      </c>
      <c r="AG35">
        <v>67468.417563613693</v>
      </c>
      <c r="AH35">
        <v>72746.257102525997</v>
      </c>
      <c r="AI35">
        <v>65974.723654792295</v>
      </c>
      <c r="AJ35">
        <v>78848.133753194197</v>
      </c>
      <c r="AK35">
        <v>135406.61245688199</v>
      </c>
      <c r="AL35">
        <v>109105.502235833</v>
      </c>
      <c r="AM35">
        <v>146913.86563392801</v>
      </c>
      <c r="AN35">
        <v>144898.885367799</v>
      </c>
      <c r="AO35">
        <v>137466.78736556799</v>
      </c>
      <c r="AP35">
        <v>241850.944529703</v>
      </c>
      <c r="AQ35">
        <v>161899.23412335999</v>
      </c>
      <c r="AR35">
        <v>181569.40018120501</v>
      </c>
      <c r="AS35">
        <v>182545.938297304</v>
      </c>
      <c r="AT35">
        <v>205021.67737342999</v>
      </c>
      <c r="AV35">
        <v>4.1635319969999998</v>
      </c>
      <c r="AW35">
        <v>7.61E-9</v>
      </c>
      <c r="AX35">
        <v>9.9099999999999994E-8</v>
      </c>
      <c r="AZ35">
        <v>2.7749391540000001</v>
      </c>
      <c r="BA35">
        <v>9.9999999999999995E-7</v>
      </c>
      <c r="BB35">
        <v>4.9699999999999998E-6</v>
      </c>
      <c r="BE35">
        <v>2.1664331990000001</v>
      </c>
      <c r="BF35">
        <v>6.3100000000000003E-8</v>
      </c>
      <c r="BG35">
        <v>3.2300000000000002E-7</v>
      </c>
      <c r="BI35">
        <v>1.4438991489999999</v>
      </c>
      <c r="BJ35">
        <v>3.0011299999999999E-3</v>
      </c>
      <c r="BK35">
        <v>2.3232859999999999E-3</v>
      </c>
    </row>
    <row r="36" spans="1:63" x14ac:dyDescent="0.25">
      <c r="A36" t="s">
        <v>3326</v>
      </c>
      <c r="B36" t="s">
        <v>84</v>
      </c>
      <c r="C36" t="s">
        <v>3327</v>
      </c>
      <c r="D36" t="s">
        <v>3331</v>
      </c>
      <c r="E36">
        <v>1</v>
      </c>
      <c r="F36" t="s">
        <v>32</v>
      </c>
      <c r="G36" t="s">
        <v>473</v>
      </c>
      <c r="H36" t="s">
        <v>7917</v>
      </c>
      <c r="I36" t="s">
        <v>3328</v>
      </c>
      <c r="J36">
        <v>10</v>
      </c>
      <c r="K36" t="s">
        <v>3329</v>
      </c>
      <c r="L36" t="s">
        <v>3330</v>
      </c>
      <c r="M36">
        <v>53.8</v>
      </c>
      <c r="N36">
        <v>-4.1946712472321499</v>
      </c>
      <c r="O36">
        <v>98.525745348932205</v>
      </c>
      <c r="P36">
        <v>146.057297335084</v>
      </c>
      <c r="Q36">
        <v>145.050020903084</v>
      </c>
      <c r="R36">
        <v>1</v>
      </c>
      <c r="S36">
        <v>1.6907333333333301</v>
      </c>
      <c r="T36">
        <v>0.350316666666667</v>
      </c>
      <c r="U36">
        <v>18892.1373193781</v>
      </c>
      <c r="V36">
        <v>19793.3214572324</v>
      </c>
      <c r="W36">
        <v>19740.174192082799</v>
      </c>
      <c r="X36">
        <v>19569.5363025519</v>
      </c>
      <c r="Y36">
        <v>19471.894459500301</v>
      </c>
      <c r="Z36">
        <v>17108.8450852069</v>
      </c>
      <c r="AA36">
        <v>17498.501501095099</v>
      </c>
      <c r="AB36">
        <v>16118.293404002799</v>
      </c>
      <c r="AC36">
        <v>11994.6956728078</v>
      </c>
      <c r="AD36">
        <v>10746.0202020541</v>
      </c>
      <c r="AE36">
        <v>14184.014164788399</v>
      </c>
      <c r="AF36">
        <v>9056.1561988208796</v>
      </c>
      <c r="AG36">
        <v>8531.5737201549891</v>
      </c>
      <c r="AH36">
        <v>9268.29148845694</v>
      </c>
      <c r="AI36">
        <v>7985.5591918566597</v>
      </c>
      <c r="AJ36">
        <v>6969.6689674265199</v>
      </c>
      <c r="AK36">
        <v>33661.404419649502</v>
      </c>
      <c r="AL36">
        <v>27918.224798747699</v>
      </c>
      <c r="AM36">
        <v>86297.0591215108</v>
      </c>
      <c r="AN36">
        <v>35497.136361323799</v>
      </c>
      <c r="AO36">
        <v>27275.281197658001</v>
      </c>
      <c r="AP36">
        <v>23184.299804706301</v>
      </c>
      <c r="AQ36">
        <v>14940.547187469299</v>
      </c>
      <c r="AR36">
        <v>23072.128769839001</v>
      </c>
      <c r="AS36">
        <v>23482.1273332524</v>
      </c>
      <c r="AT36">
        <v>22563.0441602336</v>
      </c>
      <c r="AV36">
        <v>2.9861717059999999</v>
      </c>
      <c r="AW36">
        <v>2.395692E-3</v>
      </c>
      <c r="AX36">
        <v>2.1868439999999999E-3</v>
      </c>
      <c r="AZ36">
        <v>2.5649113190000001</v>
      </c>
      <c r="BA36">
        <v>1.5400000000000002E-5</v>
      </c>
      <c r="BB36">
        <v>4.4700000000000002E-5</v>
      </c>
      <c r="BE36">
        <v>-1.6871422330000001</v>
      </c>
      <c r="BF36">
        <v>1.150559E-3</v>
      </c>
      <c r="BG36">
        <v>4.7809300000000002E-4</v>
      </c>
      <c r="BI36">
        <v>-1.964238047</v>
      </c>
      <c r="BJ36">
        <v>3.4169057000000003E-2</v>
      </c>
      <c r="BK36">
        <v>1.8078496999999999E-2</v>
      </c>
    </row>
    <row r="37" spans="1:63" x14ac:dyDescent="0.25">
      <c r="A37" t="s">
        <v>3146</v>
      </c>
      <c r="B37" t="s">
        <v>84</v>
      </c>
      <c r="C37" t="s">
        <v>3147</v>
      </c>
      <c r="D37" t="s">
        <v>3152</v>
      </c>
      <c r="E37">
        <v>1</v>
      </c>
      <c r="F37" t="s">
        <v>359</v>
      </c>
      <c r="G37" t="s">
        <v>3148</v>
      </c>
      <c r="H37" t="s">
        <v>7921</v>
      </c>
      <c r="I37" t="s">
        <v>3150</v>
      </c>
      <c r="J37">
        <v>15</v>
      </c>
      <c r="K37" t="s">
        <v>47</v>
      </c>
      <c r="L37" t="s">
        <v>3151</v>
      </c>
      <c r="M37">
        <v>51.3</v>
      </c>
      <c r="N37">
        <v>-2.6072319072082202</v>
      </c>
      <c r="O37">
        <v>96.828129376274603</v>
      </c>
      <c r="Q37">
        <v>174.040337177087</v>
      </c>
      <c r="R37">
        <v>1</v>
      </c>
      <c r="S37">
        <v>5.1603666666666701</v>
      </c>
      <c r="T37">
        <v>0.20581666666666701</v>
      </c>
      <c r="U37">
        <v>2819.4330977155701</v>
      </c>
      <c r="V37">
        <v>3432.1961776410999</v>
      </c>
      <c r="W37">
        <v>3745.5859745661801</v>
      </c>
      <c r="X37">
        <v>4995.4381574798099</v>
      </c>
      <c r="Y37">
        <v>5605.9037543291897</v>
      </c>
      <c r="Z37">
        <v>4113.9716423011196</v>
      </c>
      <c r="AA37">
        <v>5558.0708299321795</v>
      </c>
      <c r="AB37">
        <v>4568.4037140402097</v>
      </c>
      <c r="AC37">
        <v>5149.5658724145496</v>
      </c>
      <c r="AD37">
        <v>6209.3619335897702</v>
      </c>
      <c r="AE37">
        <v>5779.0332630943403</v>
      </c>
      <c r="AF37">
        <v>5979.6915133763096</v>
      </c>
      <c r="AG37">
        <v>6521.8914492440399</v>
      </c>
      <c r="AH37">
        <v>5114.8431502726598</v>
      </c>
      <c r="AI37">
        <v>7555.1459295638797</v>
      </c>
      <c r="AJ37">
        <v>9266.2717520373008</v>
      </c>
      <c r="AK37">
        <v>1724.00495214692</v>
      </c>
      <c r="AL37">
        <v>1544.9879208075299</v>
      </c>
      <c r="AM37">
        <v>1759.94500352095</v>
      </c>
      <c r="AN37">
        <v>2746.5782510710701</v>
      </c>
      <c r="AO37">
        <v>2203.1481106147598</v>
      </c>
      <c r="AP37">
        <v>4203.6951344871104</v>
      </c>
      <c r="AQ37">
        <v>3230.1369246486302</v>
      </c>
      <c r="AR37">
        <v>2116.9421199712801</v>
      </c>
      <c r="AS37">
        <v>1978.9461701887201</v>
      </c>
      <c r="AT37">
        <v>2372.4666563744499</v>
      </c>
      <c r="AV37">
        <v>-2.7322730740000001</v>
      </c>
      <c r="AW37">
        <v>2.1100000000000001E-5</v>
      </c>
      <c r="AX37">
        <v>3.7299999999999999E-5</v>
      </c>
      <c r="AZ37">
        <v>-2.4771529669999999</v>
      </c>
      <c r="BA37">
        <v>7.0107700000000004E-4</v>
      </c>
      <c r="BB37">
        <v>1.011369E-3</v>
      </c>
      <c r="BE37">
        <v>1.263104958</v>
      </c>
      <c r="BF37">
        <v>9.2585101000000003E-2</v>
      </c>
      <c r="BG37">
        <v>2.5059722E-2</v>
      </c>
      <c r="BI37">
        <v>1.3931911800000001</v>
      </c>
      <c r="BJ37">
        <v>0.112361217</v>
      </c>
      <c r="BK37">
        <v>5.1567870000000002E-2</v>
      </c>
    </row>
    <row r="38" spans="1:63" x14ac:dyDescent="0.25">
      <c r="A38" t="s">
        <v>2242</v>
      </c>
      <c r="B38" t="s">
        <v>84</v>
      </c>
      <c r="C38" t="s">
        <v>2243</v>
      </c>
      <c r="D38" t="s">
        <v>2247</v>
      </c>
      <c r="E38">
        <v>1</v>
      </c>
      <c r="F38" t="s">
        <v>359</v>
      </c>
      <c r="G38" t="s">
        <v>2244</v>
      </c>
      <c r="H38" t="s">
        <v>7923</v>
      </c>
      <c r="I38" t="s">
        <v>2245</v>
      </c>
      <c r="J38">
        <v>3</v>
      </c>
      <c r="K38" t="s">
        <v>425</v>
      </c>
      <c r="L38" t="s">
        <v>2246</v>
      </c>
      <c r="M38">
        <v>59.3</v>
      </c>
      <c r="N38">
        <v>-1.7607813813263</v>
      </c>
      <c r="O38">
        <v>91.479591813747206</v>
      </c>
      <c r="P38">
        <v>189.06338710012199</v>
      </c>
      <c r="Q38">
        <v>188.05611066812199</v>
      </c>
      <c r="R38">
        <v>1</v>
      </c>
      <c r="S38">
        <v>4.61283333333333</v>
      </c>
      <c r="T38">
        <v>0.34156666666666702</v>
      </c>
      <c r="U38">
        <v>189471.60583626901</v>
      </c>
      <c r="V38">
        <v>208624.66285889799</v>
      </c>
      <c r="W38">
        <v>196155.47524658</v>
      </c>
      <c r="X38">
        <v>170696.43956207801</v>
      </c>
      <c r="Y38">
        <v>166152.426636055</v>
      </c>
      <c r="Z38">
        <v>117712.367678065</v>
      </c>
      <c r="AA38">
        <v>123433.978243373</v>
      </c>
      <c r="AB38">
        <v>141226.35087851301</v>
      </c>
      <c r="AC38">
        <v>100164.376530027</v>
      </c>
      <c r="AD38">
        <v>111953.28977362601</v>
      </c>
      <c r="AE38">
        <v>169068.88596635</v>
      </c>
      <c r="AF38">
        <v>166736.94799894199</v>
      </c>
      <c r="AG38">
        <v>176808.01708784801</v>
      </c>
      <c r="AH38">
        <v>171703.766796315</v>
      </c>
      <c r="AI38">
        <v>176596.970253423</v>
      </c>
      <c r="AJ38">
        <v>159736.87010064401</v>
      </c>
      <c r="AK38">
        <v>110735.401268813</v>
      </c>
      <c r="AL38">
        <v>100488.907507183</v>
      </c>
      <c r="AM38">
        <v>100734.017399531</v>
      </c>
      <c r="AN38">
        <v>162262.293909873</v>
      </c>
      <c r="AO38">
        <v>130305.20685058599</v>
      </c>
      <c r="AP38">
        <v>238167.33375103699</v>
      </c>
      <c r="AQ38">
        <v>227901.908765987</v>
      </c>
      <c r="AR38">
        <v>262882.04904109298</v>
      </c>
      <c r="AS38">
        <v>237676.32695764699</v>
      </c>
      <c r="AT38">
        <v>212051.68936041999</v>
      </c>
      <c r="AV38">
        <v>-1.0683528360000001</v>
      </c>
      <c r="AW38">
        <v>0.61977404199999997</v>
      </c>
      <c r="AX38">
        <v>0.22972897</v>
      </c>
      <c r="AZ38">
        <v>1.3841045439999999</v>
      </c>
      <c r="BA38">
        <v>3.9199999999999997E-5</v>
      </c>
      <c r="BB38">
        <v>9.4400000000000004E-5</v>
      </c>
      <c r="BE38">
        <v>1.318551807</v>
      </c>
      <c r="BF38">
        <v>1.3763383000000001E-2</v>
      </c>
      <c r="BG38">
        <v>4.3919620000000001E-3</v>
      </c>
      <c r="BI38">
        <v>1.9497583979999999</v>
      </c>
      <c r="BJ38">
        <v>1.12977E-4</v>
      </c>
      <c r="BK38">
        <v>1.6655000000000001E-4</v>
      </c>
    </row>
    <row r="39" spans="1:63" x14ac:dyDescent="0.25">
      <c r="A39" t="s">
        <v>3441</v>
      </c>
      <c r="B39" t="s">
        <v>84</v>
      </c>
      <c r="C39" t="s">
        <v>3442</v>
      </c>
      <c r="D39" t="s">
        <v>3446</v>
      </c>
      <c r="E39">
        <v>1</v>
      </c>
      <c r="F39" t="s">
        <v>359</v>
      </c>
      <c r="G39" t="s">
        <v>3443</v>
      </c>
      <c r="H39" t="s">
        <v>7924</v>
      </c>
      <c r="I39" t="s">
        <v>3444</v>
      </c>
      <c r="J39">
        <v>8</v>
      </c>
      <c r="K39" t="s">
        <v>47</v>
      </c>
      <c r="L39" t="s">
        <v>3445</v>
      </c>
      <c r="M39">
        <v>58.2</v>
      </c>
      <c r="N39">
        <v>-2.6623183526823402</v>
      </c>
      <c r="O39">
        <v>97.1355900073398</v>
      </c>
      <c r="Q39">
        <v>172.097452706876</v>
      </c>
      <c r="R39">
        <v>1</v>
      </c>
      <c r="S39">
        <v>1.79145</v>
      </c>
      <c r="T39">
        <v>0.20580000000000001</v>
      </c>
      <c r="U39">
        <v>5884.99037303361</v>
      </c>
      <c r="V39">
        <v>5955.3873762168596</v>
      </c>
      <c r="W39">
        <v>5892.0172678828303</v>
      </c>
      <c r="X39">
        <v>5978.5883146200404</v>
      </c>
      <c r="Y39">
        <v>5996.6774291923302</v>
      </c>
      <c r="Z39">
        <v>5978.3538626049003</v>
      </c>
      <c r="AA39">
        <v>4789.2215987052296</v>
      </c>
      <c r="AB39">
        <v>4477.3224333947101</v>
      </c>
      <c r="AC39">
        <v>4894.3192400216903</v>
      </c>
      <c r="AD39">
        <v>4706.6243978665198</v>
      </c>
      <c r="AE39">
        <v>4612.1982798445597</v>
      </c>
      <c r="AF39">
        <v>5678.3356401903202</v>
      </c>
      <c r="AG39">
        <v>6262.5348638360601</v>
      </c>
      <c r="AH39">
        <v>6842.2255859953402</v>
      </c>
      <c r="AI39">
        <v>5819.6208665151198</v>
      </c>
      <c r="AJ39">
        <v>6719.5237114309502</v>
      </c>
      <c r="AK39">
        <v>5267.2954161341104</v>
      </c>
      <c r="AL39">
        <v>5033.9433654734003</v>
      </c>
      <c r="AM39">
        <v>4606.5527354768201</v>
      </c>
      <c r="AN39">
        <v>5804.1403091933698</v>
      </c>
      <c r="AO39">
        <v>5263.76680826556</v>
      </c>
      <c r="AP39">
        <v>6479.0218474448402</v>
      </c>
      <c r="AQ39">
        <v>6942.2388811128303</v>
      </c>
      <c r="AR39">
        <v>8505.2224576837798</v>
      </c>
      <c r="AS39">
        <v>8091.72908249591</v>
      </c>
      <c r="AT39">
        <v>6834.2872117796296</v>
      </c>
      <c r="AV39">
        <v>1.1063051989999999</v>
      </c>
      <c r="AW39">
        <v>4.0659031999999998E-2</v>
      </c>
      <c r="AX39">
        <v>2.4329394000000001E-2</v>
      </c>
      <c r="AZ39">
        <v>1.176560128</v>
      </c>
      <c r="BA39">
        <v>3.7810757E-2</v>
      </c>
      <c r="BB39">
        <v>2.1788373999999999E-2</v>
      </c>
      <c r="BE39">
        <v>1.334014464</v>
      </c>
      <c r="BF39">
        <v>1.02092E-4</v>
      </c>
      <c r="BG39">
        <v>6.1500000000000004E-5</v>
      </c>
      <c r="BI39">
        <v>1.4187298669999999</v>
      </c>
      <c r="BJ39">
        <v>6.5734300000000001E-4</v>
      </c>
      <c r="BK39">
        <v>6.6695399999999998E-4</v>
      </c>
    </row>
    <row r="40" spans="1:63" x14ac:dyDescent="0.25">
      <c r="A40" t="s">
        <v>5932</v>
      </c>
      <c r="B40" t="s">
        <v>84</v>
      </c>
      <c r="C40" t="s">
        <v>5933</v>
      </c>
      <c r="D40" t="s">
        <v>5937</v>
      </c>
      <c r="E40">
        <v>1</v>
      </c>
      <c r="F40" t="s">
        <v>359</v>
      </c>
      <c r="G40" t="s">
        <v>5934</v>
      </c>
      <c r="H40" t="s">
        <v>7926</v>
      </c>
      <c r="I40" t="s">
        <v>5935</v>
      </c>
      <c r="J40">
        <v>12</v>
      </c>
      <c r="K40" t="s">
        <v>47</v>
      </c>
      <c r="L40" t="s">
        <v>5936</v>
      </c>
      <c r="M40">
        <v>61.8</v>
      </c>
      <c r="N40">
        <v>-1.08591270510553</v>
      </c>
      <c r="O40">
        <v>94.967793258560107</v>
      </c>
      <c r="Q40">
        <v>206.082038686837</v>
      </c>
      <c r="R40">
        <v>1</v>
      </c>
      <c r="S40">
        <v>1.8614999999999999</v>
      </c>
      <c r="T40">
        <v>0.14888333333333301</v>
      </c>
      <c r="U40">
        <v>1834.97461366589</v>
      </c>
      <c r="V40">
        <v>1909.58424040728</v>
      </c>
      <c r="W40">
        <v>1830.0218363484901</v>
      </c>
      <c r="X40">
        <v>1923.4230082315501</v>
      </c>
      <c r="Y40">
        <v>1831.51600120791</v>
      </c>
      <c r="Z40">
        <v>1871.14901351145</v>
      </c>
      <c r="AA40">
        <v>796.70918813218304</v>
      </c>
      <c r="AB40">
        <v>597.36060978815203</v>
      </c>
      <c r="AC40">
        <v>751.95738560008397</v>
      </c>
      <c r="AD40">
        <v>761.43455094336002</v>
      </c>
      <c r="AE40">
        <v>727.09170395195702</v>
      </c>
      <c r="AF40">
        <v>1995.5413672452801</v>
      </c>
      <c r="AG40">
        <v>2326.9140327836499</v>
      </c>
      <c r="AH40">
        <v>2478.8869481945399</v>
      </c>
      <c r="AI40">
        <v>2016.3443995973801</v>
      </c>
      <c r="AJ40">
        <v>2334.90943724922</v>
      </c>
      <c r="AK40">
        <v>1709.19565845797</v>
      </c>
      <c r="AL40">
        <v>1860.9912996780299</v>
      </c>
      <c r="AM40">
        <v>1459.8463826433899</v>
      </c>
      <c r="AN40">
        <v>1859.3918377048201</v>
      </c>
      <c r="AO40">
        <v>1810.3528470470701</v>
      </c>
      <c r="AP40">
        <v>2250.82412456666</v>
      </c>
      <c r="AQ40">
        <v>2470.4984333519401</v>
      </c>
      <c r="AR40">
        <v>2684.8444673530198</v>
      </c>
      <c r="AS40">
        <v>2538.2320941487701</v>
      </c>
      <c r="AT40">
        <v>2416.80094957858</v>
      </c>
      <c r="AV40">
        <v>2.3936305170000001</v>
      </c>
      <c r="AW40">
        <v>1.2300000000000001E-6</v>
      </c>
      <c r="AX40">
        <v>3.7500000000000001E-6</v>
      </c>
      <c r="AZ40">
        <v>1.1083697340000001</v>
      </c>
      <c r="BA40">
        <v>7.8881890999999996E-2</v>
      </c>
      <c r="BB40">
        <v>3.8954272999999998E-2</v>
      </c>
      <c r="BE40">
        <v>3.0684914600000002</v>
      </c>
      <c r="BF40">
        <v>1.49E-7</v>
      </c>
      <c r="BG40">
        <v>4.9800000000000004E-7</v>
      </c>
      <c r="BI40">
        <v>1.420863846</v>
      </c>
      <c r="BJ40">
        <v>1.7918400000000001E-4</v>
      </c>
      <c r="BK40">
        <v>2.39686E-4</v>
      </c>
    </row>
    <row r="41" spans="1:63" x14ac:dyDescent="0.25">
      <c r="A41" t="s">
        <v>3722</v>
      </c>
      <c r="B41" t="s">
        <v>84</v>
      </c>
      <c r="C41" t="s">
        <v>3723</v>
      </c>
      <c r="D41" t="s">
        <v>3726</v>
      </c>
      <c r="E41">
        <v>1</v>
      </c>
      <c r="F41" t="s">
        <v>32</v>
      </c>
      <c r="G41" t="s">
        <v>3724</v>
      </c>
      <c r="H41" t="s">
        <v>7927</v>
      </c>
      <c r="I41" t="s">
        <v>3725</v>
      </c>
      <c r="J41">
        <v>10</v>
      </c>
      <c r="K41" t="s">
        <v>47</v>
      </c>
      <c r="L41" t="s">
        <v>850</v>
      </c>
      <c r="M41">
        <v>50.2</v>
      </c>
      <c r="N41">
        <v>-4.1064523945957596</v>
      </c>
      <c r="O41">
        <v>96.663962509209398</v>
      </c>
      <c r="Q41">
        <v>146.04527970119901</v>
      </c>
      <c r="R41">
        <v>1</v>
      </c>
      <c r="S41">
        <v>5.1691333333333302</v>
      </c>
      <c r="T41">
        <v>0.25836666666666602</v>
      </c>
      <c r="U41">
        <v>2431.5176445666202</v>
      </c>
      <c r="V41">
        <v>2748.9373939338002</v>
      </c>
      <c r="W41">
        <v>2877.12964118848</v>
      </c>
      <c r="X41">
        <v>3641.2279049611998</v>
      </c>
      <c r="Y41">
        <v>3888.8387166914499</v>
      </c>
      <c r="Z41">
        <v>3218.88555401131</v>
      </c>
      <c r="AA41">
        <v>1797.1130020221699</v>
      </c>
      <c r="AB41">
        <v>1309.84452128305</v>
      </c>
      <c r="AC41">
        <v>1787.5889522125999</v>
      </c>
      <c r="AD41">
        <v>1882.97917674987</v>
      </c>
      <c r="AE41">
        <v>1703.2824597864701</v>
      </c>
      <c r="AF41">
        <v>3237.2019700114402</v>
      </c>
      <c r="AG41">
        <v>3397.6002753306002</v>
      </c>
      <c r="AH41">
        <v>2983.57272310702</v>
      </c>
      <c r="AI41">
        <v>3559.4399344653798</v>
      </c>
      <c r="AJ41">
        <v>4683.5989727751503</v>
      </c>
      <c r="AK41">
        <v>2726.9329726644</v>
      </c>
      <c r="AL41">
        <v>2392.4142107853299</v>
      </c>
      <c r="AM41">
        <v>1898.9480012215699</v>
      </c>
      <c r="AN41">
        <v>2071.2710499956802</v>
      </c>
      <c r="AO41">
        <v>3484.75927944364</v>
      </c>
      <c r="AP41">
        <v>4827.7505035509103</v>
      </c>
      <c r="AQ41">
        <v>6606.9920830816</v>
      </c>
      <c r="AR41">
        <v>7796.4880268310499</v>
      </c>
      <c r="AS41">
        <v>7787.8340958018598</v>
      </c>
      <c r="AT41">
        <v>5291.3368999987197</v>
      </c>
      <c r="AV41">
        <v>1.4826801110000001</v>
      </c>
      <c r="AW41">
        <v>1.6451905999999999E-2</v>
      </c>
      <c r="AX41">
        <v>1.1317376000000001E-2</v>
      </c>
      <c r="AZ41">
        <v>1.8089498310000001</v>
      </c>
      <c r="BA41">
        <v>1.54189E-3</v>
      </c>
      <c r="BB41">
        <v>1.901306E-3</v>
      </c>
      <c r="BE41">
        <v>2.1060981029999999</v>
      </c>
      <c r="BF41">
        <v>7.6899999999999999E-5</v>
      </c>
      <c r="BG41">
        <v>4.7899999999999999E-5</v>
      </c>
      <c r="BI41">
        <v>2.5695534580000001</v>
      </c>
      <c r="BJ41">
        <v>1.8400400000000001E-4</v>
      </c>
      <c r="BK41">
        <v>2.43317E-4</v>
      </c>
    </row>
    <row r="42" spans="1:63" x14ac:dyDescent="0.25">
      <c r="A42" t="s">
        <v>4890</v>
      </c>
      <c r="B42" t="s">
        <v>84</v>
      </c>
      <c r="C42" t="s">
        <v>4891</v>
      </c>
      <c r="D42" t="s">
        <v>4893</v>
      </c>
      <c r="E42">
        <v>1</v>
      </c>
      <c r="F42" t="s">
        <v>359</v>
      </c>
      <c r="G42" t="s">
        <v>4166</v>
      </c>
      <c r="H42" t="s">
        <v>7928</v>
      </c>
      <c r="I42" t="s">
        <v>4892</v>
      </c>
      <c r="J42">
        <v>9</v>
      </c>
      <c r="K42" t="s">
        <v>47</v>
      </c>
      <c r="L42" t="s">
        <v>4169</v>
      </c>
      <c r="M42">
        <v>59.1</v>
      </c>
      <c r="N42">
        <v>-1.6251374072881899</v>
      </c>
      <c r="O42">
        <v>96.475280652844702</v>
      </c>
      <c r="Q42">
        <v>187.10850785350499</v>
      </c>
      <c r="R42">
        <v>1</v>
      </c>
      <c r="S42">
        <v>6.9980833333333301</v>
      </c>
      <c r="T42">
        <v>0.20201666666666601</v>
      </c>
      <c r="U42">
        <v>3729.43640613456</v>
      </c>
      <c r="V42">
        <v>4053.7296810030002</v>
      </c>
      <c r="W42">
        <v>3895.46916564912</v>
      </c>
      <c r="X42">
        <v>3728.22088395011</v>
      </c>
      <c r="Y42">
        <v>3813.8203869459999</v>
      </c>
      <c r="Z42">
        <v>3309.4167796779302</v>
      </c>
      <c r="AA42">
        <v>7767.24011685393</v>
      </c>
      <c r="AB42">
        <v>7912.1743013531404</v>
      </c>
      <c r="AC42">
        <v>7086.7315489756902</v>
      </c>
      <c r="AD42">
        <v>7881.61127350678</v>
      </c>
      <c r="AE42">
        <v>9008.0698900169391</v>
      </c>
      <c r="AF42">
        <v>1966.2784958208299</v>
      </c>
      <c r="AG42">
        <v>2165.5960274558101</v>
      </c>
      <c r="AH42">
        <v>1920.95057991672</v>
      </c>
      <c r="AI42">
        <v>2058.7794666258301</v>
      </c>
      <c r="AJ42">
        <v>1853.2916783770299</v>
      </c>
      <c r="AK42">
        <v>2795.01057279923</v>
      </c>
      <c r="AL42">
        <v>1886.4170138734701</v>
      </c>
      <c r="AM42">
        <v>2857.1973528855901</v>
      </c>
      <c r="AN42">
        <v>3475.2232743181798</v>
      </c>
      <c r="AO42">
        <v>3483.9450553568099</v>
      </c>
      <c r="AP42">
        <v>3465.3792475608702</v>
      </c>
      <c r="AQ42">
        <v>2849.49679962035</v>
      </c>
      <c r="AR42">
        <v>2670.5404561640698</v>
      </c>
      <c r="AS42">
        <v>2714.4709371847998</v>
      </c>
      <c r="AT42">
        <v>3367.6669883566201</v>
      </c>
      <c r="AV42">
        <v>-2.7353009109999999</v>
      </c>
      <c r="AW42">
        <v>2.41E-5</v>
      </c>
      <c r="AX42">
        <v>4.18E-5</v>
      </c>
      <c r="AZ42">
        <v>1.5120633530000001</v>
      </c>
      <c r="BA42">
        <v>1.5710400000000001E-4</v>
      </c>
      <c r="BB42">
        <v>2.9282400000000001E-4</v>
      </c>
      <c r="BE42">
        <v>-3.979552435</v>
      </c>
      <c r="BF42">
        <v>1.9500000000000001E-9</v>
      </c>
      <c r="BG42">
        <v>6.1599999999999996E-8</v>
      </c>
      <c r="BI42">
        <v>1.039299854</v>
      </c>
      <c r="BJ42">
        <v>0.66627384700000003</v>
      </c>
      <c r="BK42">
        <v>0.22608299100000001</v>
      </c>
    </row>
    <row r="43" spans="1:63" x14ac:dyDescent="0.25">
      <c r="A43" t="s">
        <v>3197</v>
      </c>
      <c r="B43" t="s">
        <v>84</v>
      </c>
      <c r="C43" t="s">
        <v>3198</v>
      </c>
      <c r="D43" t="s">
        <v>3202</v>
      </c>
      <c r="E43">
        <v>1</v>
      </c>
      <c r="F43" t="s">
        <v>32</v>
      </c>
      <c r="G43" t="s">
        <v>3199</v>
      </c>
      <c r="H43" t="s">
        <v>7933</v>
      </c>
      <c r="I43" t="s">
        <v>3200</v>
      </c>
      <c r="J43">
        <v>4</v>
      </c>
      <c r="K43" t="s">
        <v>47</v>
      </c>
      <c r="L43" t="s">
        <v>3201</v>
      </c>
      <c r="M43">
        <v>60.1</v>
      </c>
      <c r="N43">
        <v>-3.12050123209902</v>
      </c>
      <c r="O43">
        <v>94.745413444118</v>
      </c>
      <c r="Q43">
        <v>162.041624772115</v>
      </c>
      <c r="R43">
        <v>1</v>
      </c>
      <c r="S43">
        <v>3.18448333333333</v>
      </c>
      <c r="T43">
        <v>0.31530000000000002</v>
      </c>
      <c r="U43">
        <v>2877.6791034890498</v>
      </c>
      <c r="V43">
        <v>2866.4735716827299</v>
      </c>
      <c r="W43">
        <v>2826.5190585483201</v>
      </c>
      <c r="X43">
        <v>2874.5141768264202</v>
      </c>
      <c r="Y43">
        <v>2930.8429957488302</v>
      </c>
      <c r="Z43">
        <v>2735.5948663958602</v>
      </c>
      <c r="AA43">
        <v>2871.7028606353601</v>
      </c>
      <c r="AB43">
        <v>2604.6616772314501</v>
      </c>
      <c r="AC43">
        <v>2436.5324229814501</v>
      </c>
      <c r="AD43">
        <v>2769.9401103953801</v>
      </c>
      <c r="AE43">
        <v>2387.7730960425401</v>
      </c>
      <c r="AF43">
        <v>1967.79458127117</v>
      </c>
      <c r="AG43">
        <v>2253.2476213884602</v>
      </c>
      <c r="AH43">
        <v>2155.3570460433998</v>
      </c>
      <c r="AI43">
        <v>2022.2753214152001</v>
      </c>
      <c r="AJ43">
        <v>1978.8301887289399</v>
      </c>
      <c r="AK43">
        <v>4131.1976831322499</v>
      </c>
      <c r="AL43">
        <v>5788.2889959597896</v>
      </c>
      <c r="AM43">
        <v>4544.8631362180604</v>
      </c>
      <c r="AN43">
        <v>5851.5696483953698</v>
      </c>
      <c r="AO43">
        <v>4126.2295024651703</v>
      </c>
      <c r="AP43">
        <v>3667.26933732821</v>
      </c>
      <c r="AQ43">
        <v>2143.5929422878598</v>
      </c>
      <c r="AR43">
        <v>2160.19714938894</v>
      </c>
      <c r="AS43">
        <v>2781.7366113108101</v>
      </c>
      <c r="AT43">
        <v>3558.91721822718</v>
      </c>
      <c r="AV43">
        <v>1.870008259</v>
      </c>
      <c r="AW43">
        <v>9.5500000000000004E-5</v>
      </c>
      <c r="AX43">
        <v>1.39565E-4</v>
      </c>
      <c r="AZ43">
        <v>1.379109294</v>
      </c>
      <c r="BA43">
        <v>3.7519073E-2</v>
      </c>
      <c r="BB43">
        <v>2.1649907999999999E-2</v>
      </c>
      <c r="BE43">
        <v>-1.259513772</v>
      </c>
      <c r="BF43">
        <v>8.4144799999999996E-4</v>
      </c>
      <c r="BG43">
        <v>3.65318E-4</v>
      </c>
      <c r="BI43">
        <v>-1.7078422769999999</v>
      </c>
      <c r="BJ43">
        <v>4.3666809999999999E-3</v>
      </c>
      <c r="BK43">
        <v>3.1167640000000002E-3</v>
      </c>
    </row>
    <row r="44" spans="1:63" x14ac:dyDescent="0.25">
      <c r="A44" t="s">
        <v>175</v>
      </c>
      <c r="B44" t="s">
        <v>84</v>
      </c>
      <c r="C44" t="s">
        <v>176</v>
      </c>
      <c r="D44" t="s">
        <v>181</v>
      </c>
      <c r="E44">
        <v>1</v>
      </c>
      <c r="F44" t="s">
        <v>32</v>
      </c>
      <c r="G44" t="s">
        <v>177</v>
      </c>
      <c r="H44" t="s">
        <v>7936</v>
      </c>
      <c r="I44" t="s">
        <v>178</v>
      </c>
      <c r="J44">
        <v>16</v>
      </c>
      <c r="K44" t="s">
        <v>179</v>
      </c>
      <c r="L44" t="s">
        <v>180</v>
      </c>
      <c r="M44">
        <v>63.2</v>
      </c>
      <c r="N44">
        <v>-1.7848700350951301</v>
      </c>
      <c r="O44">
        <v>99.262388510750299</v>
      </c>
      <c r="P44">
        <v>150.05255217521801</v>
      </c>
      <c r="Q44">
        <v>195.05075504521801</v>
      </c>
      <c r="R44">
        <v>1</v>
      </c>
      <c r="S44">
        <v>3.7626333333333299</v>
      </c>
      <c r="T44">
        <v>0.63533333333333297</v>
      </c>
      <c r="U44">
        <v>62343.339277874802</v>
      </c>
      <c r="V44">
        <v>64496.578354568002</v>
      </c>
      <c r="W44">
        <v>64622.6161943271</v>
      </c>
      <c r="X44">
        <v>63623.241389288203</v>
      </c>
      <c r="Y44">
        <v>62859.822964915897</v>
      </c>
      <c r="Z44">
        <v>59260.789202149099</v>
      </c>
      <c r="AA44">
        <v>47237.348705728902</v>
      </c>
      <c r="AB44">
        <v>48820.074126687097</v>
      </c>
      <c r="AC44">
        <v>46521.676856888997</v>
      </c>
      <c r="AD44">
        <v>49576.504511932297</v>
      </c>
      <c r="AE44">
        <v>47740.026989580401</v>
      </c>
      <c r="AF44">
        <v>44393.373750231302</v>
      </c>
      <c r="AG44">
        <v>48150.719764812697</v>
      </c>
      <c r="AH44">
        <v>107839.698053227</v>
      </c>
      <c r="AI44">
        <v>47716.343627510003</v>
      </c>
      <c r="AJ44">
        <v>50247.841810654303</v>
      </c>
      <c r="AK44">
        <v>37353.4512963366</v>
      </c>
      <c r="AL44">
        <v>98213.029456838398</v>
      </c>
      <c r="AM44">
        <v>71499.756001754795</v>
      </c>
      <c r="AN44">
        <v>81217.902615736399</v>
      </c>
      <c r="AO44">
        <v>38763.613588099899</v>
      </c>
      <c r="AP44">
        <v>34860.328967072397</v>
      </c>
      <c r="AQ44">
        <v>90200.215191494004</v>
      </c>
      <c r="AR44">
        <v>102139.48509149899</v>
      </c>
      <c r="AS44">
        <v>105104.55811678</v>
      </c>
      <c r="AT44">
        <v>44621.114462327503</v>
      </c>
      <c r="AV44">
        <v>1.3632918249999999</v>
      </c>
      <c r="AW44">
        <v>0.26727511100000001</v>
      </c>
      <c r="AX44">
        <v>0.11897799000000001</v>
      </c>
      <c r="AZ44">
        <v>1.2633760940000001</v>
      </c>
      <c r="BA44">
        <v>0.49878760999999999</v>
      </c>
      <c r="BB44">
        <v>0.160632987</v>
      </c>
      <c r="BE44">
        <v>1.2436574</v>
      </c>
      <c r="BF44">
        <v>0.37407176199999997</v>
      </c>
      <c r="BG44">
        <v>8.9295597000000004E-2</v>
      </c>
      <c r="BI44">
        <v>1.152509682</v>
      </c>
      <c r="BJ44">
        <v>0.702144659</v>
      </c>
      <c r="BK44">
        <v>0.23497688899999999</v>
      </c>
    </row>
    <row r="45" spans="1:63" x14ac:dyDescent="0.25">
      <c r="A45" t="s">
        <v>299</v>
      </c>
      <c r="B45" t="s">
        <v>84</v>
      </c>
      <c r="C45" t="s">
        <v>300</v>
      </c>
      <c r="D45" t="s">
        <v>304</v>
      </c>
      <c r="E45">
        <v>1</v>
      </c>
      <c r="F45" t="s">
        <v>32</v>
      </c>
      <c r="G45" t="s">
        <v>301</v>
      </c>
      <c r="H45" t="s">
        <v>7939</v>
      </c>
      <c r="I45" t="s">
        <v>302</v>
      </c>
      <c r="J45">
        <v>31</v>
      </c>
      <c r="K45" t="s">
        <v>47</v>
      </c>
      <c r="L45" t="s">
        <v>303</v>
      </c>
      <c r="M45">
        <v>55.7</v>
      </c>
      <c r="N45">
        <v>-2.9772734035189998</v>
      </c>
      <c r="O45">
        <v>94.293493696497194</v>
      </c>
      <c r="Q45">
        <v>173.08141525682501</v>
      </c>
      <c r="R45">
        <v>1</v>
      </c>
      <c r="S45">
        <v>1.4586333333333299</v>
      </c>
      <c r="T45">
        <v>0.37658333333333299</v>
      </c>
      <c r="U45">
        <v>5598.4436785183298</v>
      </c>
      <c r="V45">
        <v>5441.6449080779503</v>
      </c>
      <c r="W45">
        <v>5569.2091171292004</v>
      </c>
      <c r="X45">
        <v>5531.8742635203198</v>
      </c>
      <c r="Y45">
        <v>5779.5553913394897</v>
      </c>
      <c r="Z45">
        <v>5550.4661402582797</v>
      </c>
      <c r="AA45">
        <v>11911.7720654313</v>
      </c>
      <c r="AB45">
        <v>5308.5183376713503</v>
      </c>
      <c r="AC45">
        <v>4399.9110587443301</v>
      </c>
      <c r="AD45">
        <v>3753.0542428723202</v>
      </c>
      <c r="AE45">
        <v>5966.09380860273</v>
      </c>
      <c r="AF45">
        <v>4636.2382379578403</v>
      </c>
      <c r="AG45">
        <v>3368.8552787038302</v>
      </c>
      <c r="AH45">
        <v>5456.4420225947997</v>
      </c>
      <c r="AI45">
        <v>3897.6009696093402</v>
      </c>
      <c r="AJ45">
        <v>3842.2196705733199</v>
      </c>
      <c r="AK45">
        <v>4800.9696746241798</v>
      </c>
      <c r="AL45">
        <v>5271.6435889230797</v>
      </c>
      <c r="AM45">
        <v>5322.0006912504896</v>
      </c>
      <c r="AN45">
        <v>5965.9850298097199</v>
      </c>
      <c r="AO45">
        <v>4616.5491250794503</v>
      </c>
      <c r="AP45">
        <v>3561.57585990191</v>
      </c>
      <c r="AQ45">
        <v>5894.3068291964501</v>
      </c>
      <c r="AR45">
        <v>4373.7924074850098</v>
      </c>
      <c r="AS45">
        <v>4616.6724236759401</v>
      </c>
      <c r="AT45">
        <v>6058.6728934292896</v>
      </c>
      <c r="AV45">
        <v>-1.2064199419999999</v>
      </c>
      <c r="AW45">
        <v>0.62493488100000005</v>
      </c>
      <c r="AX45">
        <v>0.230618461</v>
      </c>
      <c r="AZ45">
        <v>1.1558232500000001</v>
      </c>
      <c r="BA45">
        <v>0.31194971500000002</v>
      </c>
      <c r="BB45">
        <v>0.112600562</v>
      </c>
      <c r="BE45">
        <v>-1.4781766430000001</v>
      </c>
      <c r="BF45">
        <v>0.180086624</v>
      </c>
      <c r="BG45">
        <v>4.6218618000000003E-2</v>
      </c>
      <c r="BI45">
        <v>-1.060074535</v>
      </c>
      <c r="BJ45">
        <v>0.51713854000000004</v>
      </c>
      <c r="BK45">
        <v>0.18657352099999999</v>
      </c>
    </row>
    <row r="46" spans="1:63" x14ac:dyDescent="0.25">
      <c r="A46" t="s">
        <v>2048</v>
      </c>
      <c r="B46" t="s">
        <v>84</v>
      </c>
      <c r="C46" t="s">
        <v>2049</v>
      </c>
      <c r="D46" t="s">
        <v>2053</v>
      </c>
      <c r="E46">
        <v>1</v>
      </c>
      <c r="F46" t="s">
        <v>32</v>
      </c>
      <c r="G46" t="s">
        <v>2050</v>
      </c>
      <c r="H46" t="s">
        <v>7943</v>
      </c>
      <c r="I46" t="s">
        <v>2051</v>
      </c>
      <c r="J46">
        <v>3</v>
      </c>
      <c r="K46" t="s">
        <v>47</v>
      </c>
      <c r="L46" t="s">
        <v>2052</v>
      </c>
      <c r="M46">
        <v>61.3</v>
      </c>
      <c r="N46">
        <v>1.0909690891771899</v>
      </c>
      <c r="O46">
        <v>97.163041653833801</v>
      </c>
      <c r="Q46">
        <v>321.049674921796</v>
      </c>
      <c r="R46">
        <v>1</v>
      </c>
      <c r="S46">
        <v>7.3139333333333303</v>
      </c>
      <c r="T46">
        <v>0.71438333333333304</v>
      </c>
      <c r="U46">
        <v>176720.68097285301</v>
      </c>
      <c r="V46">
        <v>186309.40723288801</v>
      </c>
      <c r="W46">
        <v>185086.45795635699</v>
      </c>
      <c r="X46">
        <v>184461.08226915399</v>
      </c>
      <c r="Y46">
        <v>186161.857616241</v>
      </c>
      <c r="Z46">
        <v>168737.906541067</v>
      </c>
      <c r="AA46">
        <v>223800.44945592599</v>
      </c>
      <c r="AB46">
        <v>213715.19989402199</v>
      </c>
      <c r="AC46">
        <v>199757.667152526</v>
      </c>
      <c r="AD46">
        <v>214410.50940323999</v>
      </c>
      <c r="AE46">
        <v>232991.71524693599</v>
      </c>
      <c r="AF46">
        <v>232067.14987066301</v>
      </c>
      <c r="AG46">
        <v>227809.13712150301</v>
      </c>
      <c r="AH46">
        <v>227362.63133550499</v>
      </c>
      <c r="AI46">
        <v>254273.112799111</v>
      </c>
      <c r="AJ46">
        <v>231723.29334033199</v>
      </c>
      <c r="AK46">
        <v>256342.40028377101</v>
      </c>
      <c r="AL46">
        <v>113650.018608589</v>
      </c>
      <c r="AM46">
        <v>216156.544828407</v>
      </c>
      <c r="AN46">
        <v>242139.78928138799</v>
      </c>
      <c r="AO46">
        <v>268733.171635604</v>
      </c>
      <c r="AP46">
        <v>150829.97898940201</v>
      </c>
      <c r="AQ46">
        <v>98985.576674458396</v>
      </c>
      <c r="AR46">
        <v>102582.78085225599</v>
      </c>
      <c r="AS46">
        <v>93806.524958415903</v>
      </c>
      <c r="AT46">
        <v>138440.69562426399</v>
      </c>
      <c r="AV46">
        <v>1.0113825590000001</v>
      </c>
      <c r="AW46">
        <v>0.85352996199999998</v>
      </c>
      <c r="AX46">
        <v>0.29090514200000001</v>
      </c>
      <c r="AZ46">
        <v>-2.0067463270000001</v>
      </c>
      <c r="BA46">
        <v>8.7000000000000001E-5</v>
      </c>
      <c r="BB46">
        <v>1.82294E-4</v>
      </c>
      <c r="BE46">
        <v>1.0816463359999999</v>
      </c>
      <c r="BF46">
        <v>4.3901290000000003E-2</v>
      </c>
      <c r="BG46">
        <v>1.2652992E-2</v>
      </c>
      <c r="BI46">
        <v>-1.8763880289999999</v>
      </c>
      <c r="BJ46">
        <v>1.131006E-2</v>
      </c>
      <c r="BK46">
        <v>6.9049610000000003E-3</v>
      </c>
    </row>
    <row r="47" spans="1:63" x14ac:dyDescent="0.25">
      <c r="A47" t="s">
        <v>2393</v>
      </c>
      <c r="B47" t="s">
        <v>84</v>
      </c>
      <c r="C47" t="s">
        <v>2394</v>
      </c>
      <c r="D47" t="s">
        <v>2398</v>
      </c>
      <c r="E47">
        <v>1</v>
      </c>
      <c r="F47" t="s">
        <v>32</v>
      </c>
      <c r="G47" t="s">
        <v>2395</v>
      </c>
      <c r="H47" t="s">
        <v>7944</v>
      </c>
      <c r="I47" t="s">
        <v>2396</v>
      </c>
      <c r="J47">
        <v>3</v>
      </c>
      <c r="K47" t="s">
        <v>104</v>
      </c>
      <c r="L47" t="s">
        <v>2397</v>
      </c>
      <c r="M47">
        <v>53.6</v>
      </c>
      <c r="N47">
        <v>1.41861493153565</v>
      </c>
      <c r="O47">
        <v>95.572831025840998</v>
      </c>
      <c r="P47">
        <v>242.090613432872</v>
      </c>
      <c r="Q47">
        <v>287.08881630287198</v>
      </c>
      <c r="R47">
        <v>1</v>
      </c>
      <c r="S47">
        <v>2.1680333333333301</v>
      </c>
      <c r="T47">
        <v>0.26273333333333299</v>
      </c>
      <c r="U47">
        <v>19227.735013712001</v>
      </c>
      <c r="V47">
        <v>18327.011380710701</v>
      </c>
      <c r="W47">
        <v>18289.783610214501</v>
      </c>
      <c r="X47">
        <v>18006.868982084899</v>
      </c>
      <c r="Y47">
        <v>18116.349733892501</v>
      </c>
      <c r="Z47">
        <v>18967.697640876599</v>
      </c>
      <c r="AA47">
        <v>11679.742728683899</v>
      </c>
      <c r="AB47">
        <v>12895.598553719101</v>
      </c>
      <c r="AC47">
        <v>14365.521947076501</v>
      </c>
      <c r="AD47">
        <v>13861.7171637474</v>
      </c>
      <c r="AE47">
        <v>12841.835892761401</v>
      </c>
      <c r="AF47">
        <v>28469.205823503002</v>
      </c>
      <c r="AG47">
        <v>28694.084651397901</v>
      </c>
      <c r="AH47">
        <v>35776.579867983499</v>
      </c>
      <c r="AI47">
        <v>29542.667248769601</v>
      </c>
      <c r="AJ47">
        <v>29880.207021715902</v>
      </c>
      <c r="AK47">
        <v>11507.5047584968</v>
      </c>
      <c r="AL47">
        <v>24188.4234234875</v>
      </c>
      <c r="AM47">
        <v>19035.2071258291</v>
      </c>
      <c r="AN47">
        <v>28492.790413614399</v>
      </c>
      <c r="AO47">
        <v>12959.555197526201</v>
      </c>
      <c r="AP47">
        <v>12209.6182701793</v>
      </c>
      <c r="AQ47">
        <v>15590.5176908412</v>
      </c>
      <c r="AR47">
        <v>13095.221849113501</v>
      </c>
      <c r="AS47">
        <v>10882.6678702687</v>
      </c>
      <c r="AT47">
        <v>7192.1942779616302</v>
      </c>
      <c r="AV47">
        <v>1.4652195320000001</v>
      </c>
      <c r="AW47">
        <v>0.105507723</v>
      </c>
      <c r="AX47">
        <v>5.490565E-2</v>
      </c>
      <c r="AZ47">
        <v>-2.583723526</v>
      </c>
      <c r="BA47">
        <v>9.5400000000000001E-5</v>
      </c>
      <c r="BB47">
        <v>1.95064E-4</v>
      </c>
      <c r="BE47">
        <v>2.3210312960000001</v>
      </c>
      <c r="BF47">
        <v>3.3799999999999998E-7</v>
      </c>
      <c r="BG47">
        <v>7.9899999999999999E-7</v>
      </c>
      <c r="BI47">
        <v>-1.6310517579999999</v>
      </c>
      <c r="BJ47">
        <v>6.6760093000000006E-2</v>
      </c>
      <c r="BK47">
        <v>3.2529084E-2</v>
      </c>
    </row>
    <row r="48" spans="1:63" x14ac:dyDescent="0.25">
      <c r="A48" t="s">
        <v>4349</v>
      </c>
      <c r="B48" t="s">
        <v>84</v>
      </c>
      <c r="C48" t="s">
        <v>4350</v>
      </c>
      <c r="D48" t="s">
        <v>4354</v>
      </c>
      <c r="E48">
        <v>1</v>
      </c>
      <c r="F48" t="s">
        <v>32</v>
      </c>
      <c r="G48" t="s">
        <v>4351</v>
      </c>
      <c r="H48" t="s">
        <v>7946</v>
      </c>
      <c r="I48" t="s">
        <v>4352</v>
      </c>
      <c r="J48">
        <v>5</v>
      </c>
      <c r="K48" t="s">
        <v>111</v>
      </c>
      <c r="L48" t="s">
        <v>4353</v>
      </c>
      <c r="M48">
        <v>41.5</v>
      </c>
      <c r="N48">
        <v>0.88806931473998696</v>
      </c>
      <c r="O48">
        <v>98.318160120770301</v>
      </c>
      <c r="P48">
        <v>324.03615776631301</v>
      </c>
      <c r="Q48">
        <v>323.02888133431298</v>
      </c>
      <c r="R48">
        <v>1</v>
      </c>
      <c r="S48">
        <v>8.1680499999999991</v>
      </c>
      <c r="T48">
        <v>0.76631666666666698</v>
      </c>
      <c r="U48">
        <v>1151455.8423371001</v>
      </c>
      <c r="V48">
        <v>1184105.2234644799</v>
      </c>
      <c r="W48">
        <v>1173651.34519633</v>
      </c>
      <c r="X48">
        <v>1209142.9303715299</v>
      </c>
      <c r="Y48">
        <v>1205058.0583313799</v>
      </c>
      <c r="Z48">
        <v>1157551.1944907</v>
      </c>
      <c r="AA48">
        <v>1553358.1819871599</v>
      </c>
      <c r="AB48">
        <v>1475641.37583116</v>
      </c>
      <c r="AC48">
        <v>1430209.5022729901</v>
      </c>
      <c r="AD48">
        <v>1495262.21620563</v>
      </c>
      <c r="AE48">
        <v>1381645.9473407899</v>
      </c>
      <c r="AF48">
        <v>1069017.0540779501</v>
      </c>
      <c r="AG48">
        <v>1051957.6844465099</v>
      </c>
      <c r="AH48">
        <v>1021168.95081393</v>
      </c>
      <c r="AI48">
        <v>1020705.24007147</v>
      </c>
      <c r="AJ48">
        <v>1011434.88501361</v>
      </c>
      <c r="AK48">
        <v>2067957.6927467801</v>
      </c>
      <c r="AL48">
        <v>1768910.2221625301</v>
      </c>
      <c r="AM48">
        <v>2180975.5468779099</v>
      </c>
      <c r="AN48">
        <v>2013194.03675858</v>
      </c>
      <c r="AO48">
        <v>2094758.2905246599</v>
      </c>
      <c r="AP48">
        <v>1218478.0957379099</v>
      </c>
      <c r="AQ48">
        <v>815447.48264419904</v>
      </c>
      <c r="AR48">
        <v>835684.84902380803</v>
      </c>
      <c r="AS48">
        <v>892852.61135283904</v>
      </c>
      <c r="AT48">
        <v>1160990.5531061899</v>
      </c>
      <c r="AV48">
        <v>1.3802663559999999</v>
      </c>
      <c r="AW48">
        <v>4.9700000000000002E-5</v>
      </c>
      <c r="AX48">
        <v>7.8300000000000006E-5</v>
      </c>
      <c r="AZ48">
        <v>-1.0509459910000001</v>
      </c>
      <c r="BA48">
        <v>0.474630573</v>
      </c>
      <c r="BB48">
        <v>0.15450703399999999</v>
      </c>
      <c r="BE48">
        <v>-1.4178034079999999</v>
      </c>
      <c r="BF48">
        <v>2.9999999999999999E-7</v>
      </c>
      <c r="BG48">
        <v>7.54E-7</v>
      </c>
      <c r="BI48">
        <v>-2.056644914</v>
      </c>
      <c r="BJ48">
        <v>4.4499999999999997E-5</v>
      </c>
      <c r="BK48">
        <v>8.6500000000000002E-5</v>
      </c>
    </row>
    <row r="49" spans="1:63" x14ac:dyDescent="0.25">
      <c r="A49" t="s">
        <v>3473</v>
      </c>
      <c r="B49" t="s">
        <v>84</v>
      </c>
      <c r="C49" t="s">
        <v>3474</v>
      </c>
      <c r="D49" t="s">
        <v>3477</v>
      </c>
      <c r="E49">
        <v>1</v>
      </c>
      <c r="F49" t="s">
        <v>32</v>
      </c>
      <c r="G49" t="s">
        <v>431</v>
      </c>
      <c r="H49" t="s">
        <v>7947</v>
      </c>
      <c r="I49" t="s">
        <v>3475</v>
      </c>
      <c r="J49">
        <v>11</v>
      </c>
      <c r="K49" t="s">
        <v>47</v>
      </c>
      <c r="L49" t="s">
        <v>3476</v>
      </c>
      <c r="M49">
        <v>55.5</v>
      </c>
      <c r="N49">
        <v>-4.9437611537478503</v>
      </c>
      <c r="O49">
        <v>96.890223111576205</v>
      </c>
      <c r="Q49">
        <v>137.03497111672499</v>
      </c>
      <c r="R49">
        <v>1</v>
      </c>
      <c r="S49">
        <v>2.3563333333333301</v>
      </c>
      <c r="T49">
        <v>0.25398333333333301</v>
      </c>
      <c r="U49">
        <v>5231.6276602876897</v>
      </c>
      <c r="V49">
        <v>5244.9528438297002</v>
      </c>
      <c r="W49">
        <v>5317.55637132624</v>
      </c>
      <c r="X49">
        <v>5436.6156061689799</v>
      </c>
      <c r="Y49">
        <v>5234.9743919988496</v>
      </c>
      <c r="Z49">
        <v>4976.2879217754598</v>
      </c>
      <c r="AA49">
        <v>1391.3541759888701</v>
      </c>
      <c r="AB49">
        <v>873.17476787874205</v>
      </c>
      <c r="AC49">
        <v>1086.6872032138799</v>
      </c>
      <c r="AD49">
        <v>1331.2121490137399</v>
      </c>
      <c r="AE49">
        <v>883.65087276887095</v>
      </c>
      <c r="AF49">
        <v>5210.8580747667402</v>
      </c>
      <c r="AG49">
        <v>7596.3505471046801</v>
      </c>
      <c r="AH49">
        <v>16468.229892393301</v>
      </c>
      <c r="AI49">
        <v>3925.0647679779299</v>
      </c>
      <c r="AJ49">
        <v>3745.2953984411402</v>
      </c>
      <c r="AK49">
        <v>1951.9990109513701</v>
      </c>
      <c r="AL49">
        <v>2859.6222494190702</v>
      </c>
      <c r="AM49">
        <v>2129.8351075564801</v>
      </c>
      <c r="AN49">
        <v>2816.6815113739499</v>
      </c>
      <c r="AO49">
        <v>2260.1306178991099</v>
      </c>
      <c r="AP49">
        <v>4992.1132589367899</v>
      </c>
      <c r="AQ49">
        <v>10726.2028580276</v>
      </c>
      <c r="AR49">
        <v>12926.5573651998</v>
      </c>
      <c r="AS49">
        <v>10167.373219585899</v>
      </c>
      <c r="AT49">
        <v>5139.5429296069296</v>
      </c>
      <c r="AV49">
        <v>2.1591982669999998</v>
      </c>
      <c r="AW49">
        <v>2.4523999999999998E-4</v>
      </c>
      <c r="AX49">
        <v>3.1634399999999998E-4</v>
      </c>
      <c r="AZ49">
        <v>1.1896288939999999</v>
      </c>
      <c r="BA49">
        <v>0.45392457600000002</v>
      </c>
      <c r="BB49">
        <v>0.149324454</v>
      </c>
      <c r="BE49">
        <v>6.6376703529999999</v>
      </c>
      <c r="BF49">
        <v>3.1613000000000002E-4</v>
      </c>
      <c r="BG49">
        <v>1.5982600000000001E-4</v>
      </c>
      <c r="BI49">
        <v>3.6570816869999998</v>
      </c>
      <c r="BJ49">
        <v>4.0688999999999998E-4</v>
      </c>
      <c r="BK49">
        <v>4.5921500000000001E-4</v>
      </c>
    </row>
    <row r="50" spans="1:63" x14ac:dyDescent="0.25">
      <c r="A50" t="s">
        <v>393</v>
      </c>
      <c r="B50" t="s">
        <v>84</v>
      </c>
      <c r="C50" t="s">
        <v>394</v>
      </c>
      <c r="D50" t="s">
        <v>398</v>
      </c>
      <c r="E50">
        <v>1</v>
      </c>
      <c r="F50" t="s">
        <v>32</v>
      </c>
      <c r="G50" t="s">
        <v>395</v>
      </c>
      <c r="H50" t="s">
        <v>7948</v>
      </c>
      <c r="I50" t="s">
        <v>396</v>
      </c>
      <c r="J50">
        <v>4</v>
      </c>
      <c r="K50" t="s">
        <v>111</v>
      </c>
      <c r="L50" t="s">
        <v>397</v>
      </c>
      <c r="M50">
        <v>60.2</v>
      </c>
      <c r="N50">
        <v>-3.9381338058881799</v>
      </c>
      <c r="O50">
        <v>95.019854192613394</v>
      </c>
      <c r="P50">
        <v>152.03283127200999</v>
      </c>
      <c r="Q50">
        <v>151.02555484000999</v>
      </c>
      <c r="R50">
        <v>1</v>
      </c>
      <c r="S50">
        <v>3.3377500000000002</v>
      </c>
      <c r="T50">
        <v>0.40286666666666698</v>
      </c>
      <c r="U50">
        <v>192226.88989441399</v>
      </c>
      <c r="V50">
        <v>200276.50752932901</v>
      </c>
      <c r="W50">
        <v>196954.685154429</v>
      </c>
      <c r="X50">
        <v>190711.82455273499</v>
      </c>
      <c r="Y50">
        <v>197112.60898887599</v>
      </c>
      <c r="Z50">
        <v>185815.23414340999</v>
      </c>
      <c r="AA50">
        <v>181977.516793622</v>
      </c>
      <c r="AB50">
        <v>187419.79392648299</v>
      </c>
      <c r="AC50">
        <v>188393.32607667099</v>
      </c>
      <c r="AD50">
        <v>192706.97593040401</v>
      </c>
      <c r="AE50">
        <v>218794.11338331699</v>
      </c>
      <c r="AF50">
        <v>190388.158900954</v>
      </c>
      <c r="AG50">
        <v>190278.45059653599</v>
      </c>
      <c r="AH50">
        <v>200335.71055617899</v>
      </c>
      <c r="AI50">
        <v>211680.84292611101</v>
      </c>
      <c r="AJ50">
        <v>181757.78432500499</v>
      </c>
      <c r="AK50">
        <v>141220.305228371</v>
      </c>
      <c r="AL50">
        <v>280066.89013887598</v>
      </c>
      <c r="AM50">
        <v>151920.91806932801</v>
      </c>
      <c r="AN50">
        <v>168330.05711235199</v>
      </c>
      <c r="AO50">
        <v>156142.02472177101</v>
      </c>
      <c r="AP50">
        <v>187194.96658072699</v>
      </c>
      <c r="AQ50">
        <v>220323.681996297</v>
      </c>
      <c r="AR50">
        <v>238222.178204945</v>
      </c>
      <c r="AS50">
        <v>245401.492994681</v>
      </c>
      <c r="AT50">
        <v>204006.29838556101</v>
      </c>
      <c r="AV50">
        <v>-1.0797739900000001</v>
      </c>
      <c r="AW50">
        <v>0.41966974099999999</v>
      </c>
      <c r="AX50">
        <v>0.16933437700000001</v>
      </c>
      <c r="AZ50">
        <v>1.1238737670000001</v>
      </c>
      <c r="BA50">
        <v>7.8689878000000005E-2</v>
      </c>
      <c r="BB50">
        <v>3.8882242999999997E-2</v>
      </c>
      <c r="BE50">
        <v>1.005312354</v>
      </c>
      <c r="BF50">
        <v>0.88732442899999997</v>
      </c>
      <c r="BG50">
        <v>0.19121052699999999</v>
      </c>
      <c r="BI50">
        <v>1.2199763610000001</v>
      </c>
      <c r="BJ50">
        <v>0.12463199899999999</v>
      </c>
      <c r="BK50">
        <v>5.6581442000000003E-2</v>
      </c>
    </row>
    <row r="51" spans="1:63" x14ac:dyDescent="0.25">
      <c r="A51" t="s">
        <v>2540</v>
      </c>
      <c r="B51" t="s">
        <v>84</v>
      </c>
      <c r="C51" t="s">
        <v>2541</v>
      </c>
      <c r="D51" t="s">
        <v>2542</v>
      </c>
      <c r="E51">
        <v>1</v>
      </c>
      <c r="F51" t="s">
        <v>32</v>
      </c>
      <c r="G51" t="s">
        <v>2543</v>
      </c>
      <c r="H51" t="s">
        <v>2544</v>
      </c>
      <c r="I51" t="s">
        <v>2545</v>
      </c>
      <c r="J51">
        <v>2</v>
      </c>
      <c r="K51" t="s">
        <v>47</v>
      </c>
      <c r="L51" t="s">
        <v>2546</v>
      </c>
      <c r="M51">
        <v>48.7</v>
      </c>
      <c r="N51">
        <v>-1.676241507886</v>
      </c>
      <c r="O51">
        <v>92.149854394904295</v>
      </c>
      <c r="Q51">
        <v>190.083009163545</v>
      </c>
      <c r="R51">
        <v>1</v>
      </c>
      <c r="S51">
        <v>7.8571499999999999</v>
      </c>
      <c r="T51">
        <v>0.34601666666666703</v>
      </c>
      <c r="U51">
        <v>10203.4410742584</v>
      </c>
      <c r="V51">
        <v>10287.462884475501</v>
      </c>
      <c r="W51">
        <v>10419.959122653599</v>
      </c>
      <c r="X51">
        <v>10592.934604245</v>
      </c>
      <c r="Y51">
        <v>10800.3600894964</v>
      </c>
      <c r="Z51">
        <v>10571.6377879838</v>
      </c>
      <c r="AA51">
        <v>1926.4930505530599</v>
      </c>
      <c r="AB51">
        <v>1310.8236689063301</v>
      </c>
      <c r="AC51">
        <v>2180.5896181816602</v>
      </c>
      <c r="AD51">
        <v>1194.6550048478</v>
      </c>
      <c r="AE51">
        <v>12556.927017427501</v>
      </c>
      <c r="AF51">
        <v>28941.580652742701</v>
      </c>
      <c r="AG51">
        <v>31164.776095572299</v>
      </c>
      <c r="AH51">
        <v>4548.5250727063803</v>
      </c>
      <c r="AI51">
        <v>38056.945976378403</v>
      </c>
      <c r="AJ51">
        <v>23009.372640974099</v>
      </c>
      <c r="AK51">
        <v>219.76471011667201</v>
      </c>
      <c r="AL51">
        <v>0</v>
      </c>
      <c r="AM51">
        <v>20.974424855196801</v>
      </c>
      <c r="AN51">
        <v>0</v>
      </c>
      <c r="AO51">
        <v>570.72020121726996</v>
      </c>
      <c r="AP51">
        <v>40870.949084239597</v>
      </c>
      <c r="AQ51">
        <v>7789.0058961311997</v>
      </c>
      <c r="AR51">
        <v>3055.4299141828201</v>
      </c>
      <c r="AS51">
        <v>2736.46693426397</v>
      </c>
      <c r="AT51">
        <v>29254.3437445081</v>
      </c>
      <c r="AV51">
        <v>-23.623473789999998</v>
      </c>
      <c r="AW51">
        <v>1.0506694E-2</v>
      </c>
      <c r="AX51">
        <v>7.7488219999999998E-3</v>
      </c>
      <c r="AZ51">
        <v>-1.5019342309999999</v>
      </c>
      <c r="BA51">
        <v>0.29191441899999998</v>
      </c>
      <c r="BB51">
        <v>0.107205965</v>
      </c>
      <c r="BE51">
        <v>6.5584014599999998</v>
      </c>
      <c r="BF51">
        <v>5.8977810000000004E-3</v>
      </c>
      <c r="BG51">
        <v>2.032931E-3</v>
      </c>
      <c r="BI51">
        <v>103.1551328</v>
      </c>
      <c r="BJ51">
        <v>3.4357210000000001E-3</v>
      </c>
      <c r="BK51">
        <v>2.5955779999999999E-3</v>
      </c>
    </row>
    <row r="52" spans="1:63" x14ac:dyDescent="0.25">
      <c r="A52" t="s">
        <v>4944</v>
      </c>
      <c r="B52" t="s">
        <v>84</v>
      </c>
      <c r="C52" t="s">
        <v>4945</v>
      </c>
      <c r="D52" t="s">
        <v>4946</v>
      </c>
      <c r="E52">
        <v>1</v>
      </c>
      <c r="F52" t="s">
        <v>359</v>
      </c>
      <c r="G52" t="s">
        <v>2990</v>
      </c>
      <c r="H52" t="s">
        <v>2991</v>
      </c>
      <c r="I52" t="s">
        <v>4947</v>
      </c>
      <c r="J52">
        <v>2</v>
      </c>
      <c r="K52" t="s">
        <v>696</v>
      </c>
      <c r="L52" t="s">
        <v>542</v>
      </c>
      <c r="M52">
        <v>56.9</v>
      </c>
      <c r="N52">
        <v>1.64499458362719</v>
      </c>
      <c r="O52">
        <v>95.682184568696698</v>
      </c>
      <c r="Q52">
        <v>540.05475224532495</v>
      </c>
      <c r="R52">
        <v>1</v>
      </c>
      <c r="S52">
        <v>9.4347333333333303</v>
      </c>
      <c r="T52">
        <v>0.46955000000000002</v>
      </c>
      <c r="U52">
        <v>214421.368035697</v>
      </c>
      <c r="V52">
        <v>219944.98673330899</v>
      </c>
      <c r="W52">
        <v>219404.73976276399</v>
      </c>
      <c r="X52">
        <v>220598.40569341599</v>
      </c>
      <c r="Y52">
        <v>223862.19178848201</v>
      </c>
      <c r="Z52">
        <v>206891.16065471401</v>
      </c>
      <c r="AA52">
        <v>271871.04936871101</v>
      </c>
      <c r="AB52">
        <v>268310.44298937998</v>
      </c>
      <c r="AC52">
        <v>267077.66522357601</v>
      </c>
      <c r="AD52">
        <v>272855.78374072001</v>
      </c>
      <c r="AE52">
        <v>277445.64696972602</v>
      </c>
      <c r="AF52">
        <v>220432.61481606201</v>
      </c>
      <c r="AG52">
        <v>209716.55162146999</v>
      </c>
      <c r="AH52">
        <v>212785.50387016201</v>
      </c>
      <c r="AI52">
        <v>220685.51050176</v>
      </c>
      <c r="AJ52">
        <v>210005.40671434</v>
      </c>
      <c r="AK52">
        <v>224620.77094122799</v>
      </c>
      <c r="AL52">
        <v>229477.38225320901</v>
      </c>
      <c r="AM52">
        <v>221501.52082578401</v>
      </c>
      <c r="AN52">
        <v>219194.55469233499</v>
      </c>
      <c r="AO52">
        <v>242323.45044203699</v>
      </c>
      <c r="AP52">
        <v>209464.29072744501</v>
      </c>
      <c r="AQ52">
        <v>191036.25508224001</v>
      </c>
      <c r="AR52">
        <v>192774.27120036099</v>
      </c>
      <c r="AS52">
        <v>198704.23310824501</v>
      </c>
      <c r="AT52">
        <v>198728.54798564099</v>
      </c>
      <c r="AV52">
        <v>-1.1938611219999999</v>
      </c>
      <c r="AW52">
        <v>1.3900000000000001E-5</v>
      </c>
      <c r="AX52">
        <v>2.6699999999999998E-5</v>
      </c>
      <c r="AZ52">
        <v>-1.083695724</v>
      </c>
      <c r="BA52">
        <v>3.4692350000000002E-3</v>
      </c>
      <c r="BB52">
        <v>3.6262320000000001E-3</v>
      </c>
      <c r="BE52">
        <v>-1.264463705</v>
      </c>
      <c r="BF52">
        <v>1.01E-7</v>
      </c>
      <c r="BG52">
        <v>3.9099999999999999E-7</v>
      </c>
      <c r="BI52">
        <v>-1.147783343</v>
      </c>
      <c r="BJ52">
        <v>4.3302100000000001E-4</v>
      </c>
      <c r="BK52">
        <v>4.8022899999999999E-4</v>
      </c>
    </row>
    <row r="53" spans="1:63" x14ac:dyDescent="0.25">
      <c r="A53" t="s">
        <v>1778</v>
      </c>
      <c r="B53" t="s">
        <v>84</v>
      </c>
      <c r="C53" t="s">
        <v>1658</v>
      </c>
      <c r="D53" t="s">
        <v>1659</v>
      </c>
      <c r="E53">
        <v>1</v>
      </c>
      <c r="F53" t="s">
        <v>359</v>
      </c>
      <c r="G53" t="s">
        <v>1779</v>
      </c>
      <c r="H53" t="s">
        <v>1780</v>
      </c>
      <c r="I53" t="s">
        <v>1781</v>
      </c>
      <c r="J53">
        <v>2</v>
      </c>
      <c r="K53" t="s">
        <v>47</v>
      </c>
      <c r="L53" t="s">
        <v>1782</v>
      </c>
      <c r="M53">
        <v>52.6</v>
      </c>
      <c r="N53">
        <v>2.02631160983942</v>
      </c>
      <c r="O53">
        <v>87.701214574878193</v>
      </c>
      <c r="Q53">
        <v>425.08149263608999</v>
      </c>
      <c r="R53">
        <v>1</v>
      </c>
      <c r="S53">
        <v>10.246833333333299</v>
      </c>
      <c r="T53">
        <v>0.47810000000000002</v>
      </c>
      <c r="U53">
        <v>493401.17557035299</v>
      </c>
      <c r="V53">
        <v>517224.27765890298</v>
      </c>
      <c r="W53">
        <v>519947.91881409299</v>
      </c>
      <c r="X53">
        <v>541767.03957643698</v>
      </c>
      <c r="Y53">
        <v>536349.40727451805</v>
      </c>
      <c r="Z53">
        <v>472858.99472597498</v>
      </c>
      <c r="AA53">
        <v>738033.75757716701</v>
      </c>
      <c r="AB53">
        <v>749842.52562471002</v>
      </c>
      <c r="AC53">
        <v>757971.40262610803</v>
      </c>
      <c r="AD53">
        <v>812299.80821425002</v>
      </c>
      <c r="AE53">
        <v>951070.85531923897</v>
      </c>
      <c r="AF53">
        <v>644545.42892252898</v>
      </c>
      <c r="AG53">
        <v>582199.97815562401</v>
      </c>
      <c r="AH53">
        <v>493661.85597515601</v>
      </c>
      <c r="AI53">
        <v>617022.00487034395</v>
      </c>
      <c r="AJ53">
        <v>601842.48932894703</v>
      </c>
      <c r="AK53">
        <v>913468.10785118805</v>
      </c>
      <c r="AL53">
        <v>355873.827621223</v>
      </c>
      <c r="AM53">
        <v>640650.538888079</v>
      </c>
      <c r="AN53">
        <v>555302.49428495497</v>
      </c>
      <c r="AO53">
        <v>760835.85196714196</v>
      </c>
      <c r="AP53">
        <v>365234.72814028</v>
      </c>
      <c r="AQ53">
        <v>111432.511444638</v>
      </c>
      <c r="AR53">
        <v>163703.67795452199</v>
      </c>
      <c r="AS53">
        <v>219304.10766402699</v>
      </c>
      <c r="AT53">
        <v>555677.83280996501</v>
      </c>
      <c r="AV53">
        <v>-1.2427327260000001</v>
      </c>
      <c r="AW53">
        <v>0.156776796</v>
      </c>
      <c r="AX53">
        <v>7.6352891000000006E-2</v>
      </c>
      <c r="AZ53">
        <v>-2.0767059890000001</v>
      </c>
      <c r="BA53">
        <v>1.5202695E-2</v>
      </c>
      <c r="BB53">
        <v>1.1098686999999999E-2</v>
      </c>
      <c r="BE53">
        <v>-1.3640175800000001</v>
      </c>
      <c r="BF53">
        <v>1.4684380000000001E-3</v>
      </c>
      <c r="BG53">
        <v>5.9235799999999997E-4</v>
      </c>
      <c r="BI53">
        <v>-2.2793827009999998</v>
      </c>
      <c r="BJ53">
        <v>2.0937798000000001E-2</v>
      </c>
      <c r="BK53">
        <v>1.182237E-2</v>
      </c>
    </row>
    <row r="54" spans="1:63" x14ac:dyDescent="0.25">
      <c r="A54" t="s">
        <v>197</v>
      </c>
      <c r="B54" t="s">
        <v>84</v>
      </c>
      <c r="C54" t="s">
        <v>198</v>
      </c>
      <c r="D54" t="s">
        <v>199</v>
      </c>
      <c r="E54">
        <v>1</v>
      </c>
      <c r="F54" t="s">
        <v>32</v>
      </c>
      <c r="G54" t="s">
        <v>198</v>
      </c>
      <c r="H54" t="s">
        <v>199</v>
      </c>
      <c r="I54">
        <v>59.6</v>
      </c>
      <c r="J54">
        <v>1</v>
      </c>
      <c r="K54" t="s">
        <v>47</v>
      </c>
      <c r="L54" t="s">
        <v>200</v>
      </c>
      <c r="M54">
        <v>49</v>
      </c>
      <c r="N54">
        <v>4.2879968024019099</v>
      </c>
      <c r="O54">
        <v>90.346101807524505</v>
      </c>
      <c r="Q54">
        <v>784.15322497419299</v>
      </c>
      <c r="R54">
        <v>1</v>
      </c>
      <c r="S54">
        <v>9.0572833333333307</v>
      </c>
      <c r="T54">
        <v>0.38163333333333299</v>
      </c>
      <c r="U54">
        <v>41806.509190551602</v>
      </c>
      <c r="V54">
        <v>46169.984674740001</v>
      </c>
      <c r="W54">
        <v>44502.447205193603</v>
      </c>
      <c r="X54">
        <v>44971.422579212798</v>
      </c>
      <c r="Y54">
        <v>43123.366601509901</v>
      </c>
      <c r="Z54">
        <v>40132.182218274698</v>
      </c>
      <c r="AA54">
        <v>43029.4345296803</v>
      </c>
      <c r="AB54">
        <v>58730.983178401402</v>
      </c>
      <c r="AC54">
        <v>49911.0256149997</v>
      </c>
      <c r="AD54">
        <v>53353.5072808529</v>
      </c>
      <c r="AE54">
        <v>46937.482719844797</v>
      </c>
      <c r="AF54">
        <v>30481.149671311599</v>
      </c>
      <c r="AG54">
        <v>27741.2529211703</v>
      </c>
      <c r="AH54">
        <v>72590.436218062299</v>
      </c>
      <c r="AI54">
        <v>22759.6902143925</v>
      </c>
      <c r="AJ54">
        <v>21750.542364381799</v>
      </c>
      <c r="AK54">
        <v>28021.995238431002</v>
      </c>
      <c r="AL54">
        <v>67599.314002916202</v>
      </c>
      <c r="AM54">
        <v>48353.272416862899</v>
      </c>
      <c r="AN54">
        <v>52118.0501711822</v>
      </c>
      <c r="AO54">
        <v>32724.904161480801</v>
      </c>
      <c r="AP54">
        <v>23687.032258587398</v>
      </c>
      <c r="AQ54">
        <v>68671.221947995102</v>
      </c>
      <c r="AR54">
        <v>58585.123419747099</v>
      </c>
      <c r="AS54">
        <v>64117.244149580198</v>
      </c>
      <c r="AT54">
        <v>18023.180545650401</v>
      </c>
      <c r="AV54">
        <v>-1.1011500160000001</v>
      </c>
      <c r="AW54">
        <v>0.42811717900000001</v>
      </c>
      <c r="AX54">
        <v>0.17191237600000001</v>
      </c>
      <c r="AZ54">
        <v>1.3294531089999999</v>
      </c>
      <c r="BA54">
        <v>0.48934896999999999</v>
      </c>
      <c r="BB54">
        <v>0.15831953900000001</v>
      </c>
      <c r="BE54">
        <v>-1.4371322120000001</v>
      </c>
      <c r="BF54">
        <v>7.1098182999999995E-2</v>
      </c>
      <c r="BG54">
        <v>1.9704070000000001E-2</v>
      </c>
      <c r="BI54">
        <v>1.0186448400000001</v>
      </c>
      <c r="BJ54">
        <v>0.83383111099999996</v>
      </c>
      <c r="BK54">
        <v>0.26449092499999999</v>
      </c>
    </row>
    <row r="55" spans="1:63" x14ac:dyDescent="0.25">
      <c r="A55" t="s">
        <v>4533</v>
      </c>
      <c r="B55" t="s">
        <v>84</v>
      </c>
      <c r="C55" t="s">
        <v>4534</v>
      </c>
      <c r="D55" t="s">
        <v>4535</v>
      </c>
      <c r="E55">
        <v>1</v>
      </c>
      <c r="F55" t="s">
        <v>359</v>
      </c>
      <c r="G55" t="s">
        <v>4536</v>
      </c>
      <c r="H55" t="s">
        <v>4537</v>
      </c>
      <c r="I55" t="s">
        <v>4538</v>
      </c>
      <c r="J55">
        <v>2</v>
      </c>
      <c r="K55" t="s">
        <v>36</v>
      </c>
      <c r="L55" t="s">
        <v>4539</v>
      </c>
      <c r="M55">
        <v>44</v>
      </c>
      <c r="N55">
        <v>1.4413837236446401</v>
      </c>
      <c r="O55">
        <v>96.461229478995094</v>
      </c>
      <c r="Q55">
        <v>330.131084576832</v>
      </c>
      <c r="R55">
        <v>1</v>
      </c>
      <c r="S55">
        <v>7.8658999999999999</v>
      </c>
      <c r="T55">
        <v>0.33724999999999999</v>
      </c>
      <c r="U55">
        <v>18953.514184768901</v>
      </c>
      <c r="V55">
        <v>19377.252672239301</v>
      </c>
      <c r="W55">
        <v>19547.911350677001</v>
      </c>
      <c r="X55">
        <v>19899.7290223563</v>
      </c>
      <c r="Y55">
        <v>20117.3038459278</v>
      </c>
      <c r="Z55">
        <v>18967.348817289301</v>
      </c>
      <c r="AA55">
        <v>10636.813491516201</v>
      </c>
      <c r="AB55">
        <v>11662.332039691701</v>
      </c>
      <c r="AC55">
        <v>13772.263318001</v>
      </c>
      <c r="AD55">
        <v>13621.9319532929</v>
      </c>
      <c r="AE55">
        <v>9769.1691168258403</v>
      </c>
      <c r="AF55">
        <v>24844.8793183167</v>
      </c>
      <c r="AG55">
        <v>30730.9929869195</v>
      </c>
      <c r="AH55">
        <v>28106.0812226081</v>
      </c>
      <c r="AI55">
        <v>24125.729172273201</v>
      </c>
      <c r="AJ55">
        <v>30513.245568487098</v>
      </c>
      <c r="AK55">
        <v>14503.0095141729</v>
      </c>
      <c r="AL55">
        <v>11100.4444879894</v>
      </c>
      <c r="AM55">
        <v>13804.1969705831</v>
      </c>
      <c r="AN55">
        <v>13787.8644779809</v>
      </c>
      <c r="AO55">
        <v>13704.143570519</v>
      </c>
      <c r="AP55">
        <v>23008.384865348198</v>
      </c>
      <c r="AQ55">
        <v>19634.1539210747</v>
      </c>
      <c r="AR55">
        <v>25540.110038889899</v>
      </c>
      <c r="AS55">
        <v>22208.288745767699</v>
      </c>
      <c r="AT55">
        <v>25476.2564671113</v>
      </c>
      <c r="AV55">
        <v>1.125072909</v>
      </c>
      <c r="AW55">
        <v>0.17338007799999999</v>
      </c>
      <c r="AX55">
        <v>8.3066628000000003E-2</v>
      </c>
      <c r="AZ55">
        <v>-1.193788539</v>
      </c>
      <c r="BA55">
        <v>3.6043639000000002E-2</v>
      </c>
      <c r="BB55">
        <v>2.1087396000000001E-2</v>
      </c>
      <c r="BE55">
        <v>2.3261871799999998</v>
      </c>
      <c r="BF55">
        <v>8.1100000000000003E-6</v>
      </c>
      <c r="BG55">
        <v>7.5900000000000002E-6</v>
      </c>
      <c r="BI55">
        <v>1.7319549270000001</v>
      </c>
      <c r="BJ55">
        <v>3.93E-5</v>
      </c>
      <c r="BK55">
        <v>7.8499999999999997E-5</v>
      </c>
    </row>
    <row r="56" spans="1:63" x14ac:dyDescent="0.25">
      <c r="A56" t="s">
        <v>731</v>
      </c>
      <c r="B56" t="s">
        <v>84</v>
      </c>
      <c r="C56" t="s">
        <v>732</v>
      </c>
      <c r="D56" t="s">
        <v>733</v>
      </c>
      <c r="E56">
        <v>1</v>
      </c>
      <c r="F56" t="s">
        <v>32</v>
      </c>
      <c r="G56" t="s">
        <v>734</v>
      </c>
      <c r="H56" t="s">
        <v>735</v>
      </c>
      <c r="I56" t="s">
        <v>736</v>
      </c>
      <c r="J56">
        <v>3</v>
      </c>
      <c r="K56" t="s">
        <v>334</v>
      </c>
      <c r="L56" t="s">
        <v>737</v>
      </c>
      <c r="M56">
        <v>48.7</v>
      </c>
      <c r="N56">
        <v>1.15080642348572</v>
      </c>
      <c r="O56">
        <v>93.068079114721897</v>
      </c>
      <c r="Q56">
        <v>466.258137372769</v>
      </c>
      <c r="R56">
        <v>1</v>
      </c>
      <c r="S56">
        <v>3.0487333333333302</v>
      </c>
      <c r="T56">
        <v>0.70991666666666697</v>
      </c>
      <c r="U56">
        <v>56315.678112123504</v>
      </c>
      <c r="V56">
        <v>58546.437911931098</v>
      </c>
      <c r="W56">
        <v>57155.560566488799</v>
      </c>
      <c r="X56">
        <v>59048.6698734936</v>
      </c>
      <c r="Y56">
        <v>58460.317896404602</v>
      </c>
      <c r="Z56">
        <v>56699.450470231102</v>
      </c>
      <c r="AA56">
        <v>53319.138403704899</v>
      </c>
      <c r="AB56">
        <v>73773.950019558601</v>
      </c>
      <c r="AC56">
        <v>80999.494182777999</v>
      </c>
      <c r="AD56">
        <v>63562.204673878397</v>
      </c>
      <c r="AE56">
        <v>76400.158288636798</v>
      </c>
      <c r="AF56">
        <v>127691.59097296699</v>
      </c>
      <c r="AG56">
        <v>129501.56169187299</v>
      </c>
      <c r="AH56">
        <v>731.93681494304201</v>
      </c>
      <c r="AI56">
        <v>174073.08092528401</v>
      </c>
      <c r="AJ56">
        <v>154225.972785419</v>
      </c>
      <c r="AK56">
        <v>18456.008169066699</v>
      </c>
      <c r="AL56">
        <v>0</v>
      </c>
      <c r="AM56">
        <v>2479.1721787893898</v>
      </c>
      <c r="AN56">
        <v>364.16165419838399</v>
      </c>
      <c r="AO56">
        <v>24199.879492743399</v>
      </c>
      <c r="AP56">
        <v>68185.228880864495</v>
      </c>
      <c r="AQ56">
        <v>38.344928889078602</v>
      </c>
      <c r="AR56">
        <v>1593.54835296028</v>
      </c>
      <c r="AS56">
        <v>1887.44145936778</v>
      </c>
      <c r="AT56">
        <v>127806.791574235</v>
      </c>
      <c r="AV56">
        <v>-7.6496901289999997</v>
      </c>
      <c r="AW56">
        <v>4.9921557999999998E-2</v>
      </c>
      <c r="AX56">
        <v>2.8880464000000002E-2</v>
      </c>
      <c r="AZ56">
        <v>-2.9382996399999999</v>
      </c>
      <c r="BA56">
        <v>0.19850791100000001</v>
      </c>
      <c r="BB56">
        <v>8.0210010999999998E-2</v>
      </c>
      <c r="BE56">
        <v>1.684286204</v>
      </c>
      <c r="BF56">
        <v>0.77635960900000001</v>
      </c>
      <c r="BG56">
        <v>0.170410337</v>
      </c>
      <c r="BI56">
        <v>4.3849399760000001</v>
      </c>
      <c r="BJ56">
        <v>0.50800661999999996</v>
      </c>
      <c r="BK56">
        <v>0.18378103600000001</v>
      </c>
    </row>
    <row r="57" spans="1:63" x14ac:dyDescent="0.25">
      <c r="A57" t="s">
        <v>4305</v>
      </c>
      <c r="B57" t="s">
        <v>84</v>
      </c>
      <c r="C57" t="s">
        <v>4306</v>
      </c>
      <c r="D57" t="s">
        <v>4307</v>
      </c>
      <c r="E57">
        <v>1</v>
      </c>
      <c r="F57" t="s">
        <v>359</v>
      </c>
      <c r="G57" t="s">
        <v>4306</v>
      </c>
      <c r="H57" t="s">
        <v>4307</v>
      </c>
      <c r="I57">
        <v>34.9</v>
      </c>
      <c r="J57">
        <v>1</v>
      </c>
      <c r="K57" t="s">
        <v>47</v>
      </c>
      <c r="L57" t="s">
        <v>4308</v>
      </c>
      <c r="M57">
        <v>45.3</v>
      </c>
      <c r="N57">
        <v>1.43855680780744</v>
      </c>
      <c r="O57">
        <v>93.150061356036801</v>
      </c>
      <c r="Q57">
        <v>337.04472657100098</v>
      </c>
      <c r="R57">
        <v>1</v>
      </c>
      <c r="S57">
        <v>7.91845</v>
      </c>
      <c r="T57">
        <v>0.29776666666666601</v>
      </c>
      <c r="U57">
        <v>7980.2217556248097</v>
      </c>
      <c r="V57">
        <v>7983.6326438641599</v>
      </c>
      <c r="W57">
        <v>7991.8209398490799</v>
      </c>
      <c r="X57">
        <v>8158.1491005714397</v>
      </c>
      <c r="Y57">
        <v>7927.2503220093804</v>
      </c>
      <c r="Z57">
        <v>7883.3609872388097</v>
      </c>
      <c r="AA57">
        <v>4954.4340819436302</v>
      </c>
      <c r="AB57">
        <v>4562.4032864963001</v>
      </c>
      <c r="AC57">
        <v>4449.8612437971897</v>
      </c>
      <c r="AD57">
        <v>4689.9330387755999</v>
      </c>
      <c r="AE57">
        <v>4613.2730229714198</v>
      </c>
      <c r="AF57">
        <v>4053.9694627399899</v>
      </c>
      <c r="AG57">
        <v>3907.2999192483599</v>
      </c>
      <c r="AH57">
        <v>3418.5686029042599</v>
      </c>
      <c r="AI57">
        <v>4096.0823498794898</v>
      </c>
      <c r="AJ57">
        <v>4315.8188800164899</v>
      </c>
      <c r="AK57">
        <v>17528.791891023498</v>
      </c>
      <c r="AL57">
        <v>23821.6047180075</v>
      </c>
      <c r="AM57">
        <v>15006.842432319399</v>
      </c>
      <c r="AN57">
        <v>15622.0792221622</v>
      </c>
      <c r="AO57">
        <v>18895.658863766799</v>
      </c>
      <c r="AP57">
        <v>11384.776014880401</v>
      </c>
      <c r="AQ57">
        <v>5714.3341653426796</v>
      </c>
      <c r="AR57">
        <v>6785.9908100762495</v>
      </c>
      <c r="AS57">
        <v>10683.024252535201</v>
      </c>
      <c r="AT57">
        <v>14173.645475974099</v>
      </c>
      <c r="AV57">
        <v>3.9052578169999999</v>
      </c>
      <c r="AW57">
        <v>2.2700000000000001E-7</v>
      </c>
      <c r="AX57">
        <v>1.04E-6</v>
      </c>
      <c r="AZ57">
        <v>2.4627330719999998</v>
      </c>
      <c r="BA57">
        <v>1.2185500000000001E-3</v>
      </c>
      <c r="BB57">
        <v>1.572125E-3</v>
      </c>
      <c r="BE57">
        <v>-1.175738242</v>
      </c>
      <c r="BF57">
        <v>5.2054029999999999E-3</v>
      </c>
      <c r="BG57">
        <v>1.8174370000000001E-3</v>
      </c>
      <c r="BI57">
        <v>-1.8644168189999999</v>
      </c>
      <c r="BJ57">
        <v>7.7522279999999999E-3</v>
      </c>
      <c r="BK57">
        <v>4.9968879999999997E-3</v>
      </c>
    </row>
    <row r="58" spans="1:63" x14ac:dyDescent="0.25">
      <c r="A58" t="s">
        <v>3950</v>
      </c>
      <c r="B58" t="s">
        <v>84</v>
      </c>
      <c r="C58" t="s">
        <v>3951</v>
      </c>
      <c r="D58" t="s">
        <v>3952</v>
      </c>
      <c r="E58">
        <v>1</v>
      </c>
      <c r="F58" t="s">
        <v>359</v>
      </c>
      <c r="G58" t="s">
        <v>3951</v>
      </c>
      <c r="H58" t="s">
        <v>3952</v>
      </c>
      <c r="I58">
        <v>63.9</v>
      </c>
      <c r="J58">
        <v>1</v>
      </c>
      <c r="K58" t="s">
        <v>402</v>
      </c>
      <c r="L58" t="s">
        <v>3953</v>
      </c>
      <c r="M58">
        <v>51.3</v>
      </c>
      <c r="N58">
        <v>1.1670717311880201</v>
      </c>
      <c r="O58">
        <v>93.839252172612802</v>
      </c>
      <c r="P58">
        <v>297.04565926643699</v>
      </c>
      <c r="Q58">
        <v>296.03838283443702</v>
      </c>
      <c r="R58">
        <v>1</v>
      </c>
      <c r="S58">
        <v>10.013533333333299</v>
      </c>
      <c r="T58">
        <v>0.49613333333333298</v>
      </c>
      <c r="U58">
        <v>55973.901606981999</v>
      </c>
      <c r="V58">
        <v>60296.514560390999</v>
      </c>
      <c r="W58">
        <v>59763.831457966102</v>
      </c>
      <c r="X58">
        <v>56550.0909601116</v>
      </c>
      <c r="Y58">
        <v>53458.649238120197</v>
      </c>
      <c r="Z58">
        <v>44167.643280764598</v>
      </c>
      <c r="AA58">
        <v>141783.226294594</v>
      </c>
      <c r="AB58">
        <v>167408.068169829</v>
      </c>
      <c r="AC58">
        <v>144269.03440112501</v>
      </c>
      <c r="AD58">
        <v>148589.08962571601</v>
      </c>
      <c r="AE58">
        <v>141521.70557495099</v>
      </c>
      <c r="AF58">
        <v>47503.481371225302</v>
      </c>
      <c r="AG58">
        <v>49218.972650302298</v>
      </c>
      <c r="AH58">
        <v>45686.897430773897</v>
      </c>
      <c r="AI58">
        <v>36653.576669324</v>
      </c>
      <c r="AJ58">
        <v>37732.259894057999</v>
      </c>
      <c r="AK58">
        <v>101005.119077526</v>
      </c>
      <c r="AL58">
        <v>19850.666218951599</v>
      </c>
      <c r="AM58">
        <v>112712.780449907</v>
      </c>
      <c r="AN58">
        <v>61603.936123130799</v>
      </c>
      <c r="AO58">
        <v>56992.852116273803</v>
      </c>
      <c r="AP58">
        <v>8784.7374180326697</v>
      </c>
      <c r="AQ58">
        <v>4022.72341361998</v>
      </c>
      <c r="AR58">
        <v>5794.2801209585596</v>
      </c>
      <c r="AS58">
        <v>8752.9289344900008</v>
      </c>
      <c r="AT58">
        <v>16566.8259976029</v>
      </c>
      <c r="AV58">
        <v>-2.1114261120000002</v>
      </c>
      <c r="AW58">
        <v>1.9479572000000001E-2</v>
      </c>
      <c r="AX58">
        <v>1.3042075E-2</v>
      </c>
      <c r="AZ58">
        <v>-4.9359700450000004</v>
      </c>
      <c r="BA58">
        <v>1.16994E-4</v>
      </c>
      <c r="BB58">
        <v>2.2921899999999999E-4</v>
      </c>
      <c r="BE58">
        <v>-3.429832234</v>
      </c>
      <c r="BF58">
        <v>9.1100000000000002E-8</v>
      </c>
      <c r="BG58">
        <v>3.77E-7</v>
      </c>
      <c r="BI58">
        <v>-8.0180637499999996</v>
      </c>
      <c r="BJ58">
        <v>7.7486899999999997E-4</v>
      </c>
      <c r="BK58">
        <v>7.5951899999999995E-4</v>
      </c>
    </row>
    <row r="59" spans="1:63" x14ac:dyDescent="0.25">
      <c r="A59" t="s">
        <v>4171</v>
      </c>
      <c r="B59" t="s">
        <v>84</v>
      </c>
      <c r="C59" t="s">
        <v>493</v>
      </c>
      <c r="D59" t="s">
        <v>494</v>
      </c>
      <c r="E59">
        <v>1</v>
      </c>
      <c r="F59" t="s">
        <v>32</v>
      </c>
      <c r="G59" t="s">
        <v>493</v>
      </c>
      <c r="H59" t="s">
        <v>494</v>
      </c>
      <c r="I59">
        <v>44.8</v>
      </c>
      <c r="J59">
        <v>1</v>
      </c>
      <c r="K59" t="s">
        <v>4172</v>
      </c>
      <c r="L59" t="s">
        <v>4173</v>
      </c>
      <c r="M59">
        <v>45.7</v>
      </c>
      <c r="N59">
        <v>0.55463040837407696</v>
      </c>
      <c r="O59">
        <v>84.519371512951594</v>
      </c>
      <c r="P59">
        <v>240.023981997205</v>
      </c>
      <c r="Q59">
        <v>239.016705565205</v>
      </c>
      <c r="R59">
        <v>1</v>
      </c>
      <c r="S59">
        <v>9.7026166666666693</v>
      </c>
      <c r="T59">
        <v>0.43429999999999902</v>
      </c>
      <c r="U59">
        <v>165847.15788659401</v>
      </c>
      <c r="V59">
        <v>173296.192070224</v>
      </c>
      <c r="W59">
        <v>174324.783028612</v>
      </c>
      <c r="X59">
        <v>181516.12512004501</v>
      </c>
      <c r="Y59">
        <v>177816.88242614301</v>
      </c>
      <c r="Z59">
        <v>158860.32535585199</v>
      </c>
      <c r="AA59">
        <v>617492.10927321797</v>
      </c>
      <c r="AB59">
        <v>572477.28529463697</v>
      </c>
      <c r="AC59">
        <v>545119.36447804002</v>
      </c>
      <c r="AD59">
        <v>552058.92547271203</v>
      </c>
      <c r="AE59">
        <v>497544.713949923</v>
      </c>
      <c r="AF59">
        <v>169819.08921490199</v>
      </c>
      <c r="AG59">
        <v>146184.05791237301</v>
      </c>
      <c r="AH59">
        <v>129685.209544015</v>
      </c>
      <c r="AI59">
        <v>144895.97834285701</v>
      </c>
      <c r="AJ59">
        <v>140908.93496845101</v>
      </c>
      <c r="AK59">
        <v>117804.52339639699</v>
      </c>
      <c r="AL59">
        <v>17955.400714996402</v>
      </c>
      <c r="AM59">
        <v>104629.121163149</v>
      </c>
      <c r="AN59">
        <v>64964.258420248902</v>
      </c>
      <c r="AO59">
        <v>70849.954795118203</v>
      </c>
      <c r="AP59">
        <v>15296.2519371259</v>
      </c>
      <c r="AQ59">
        <v>4654.3915486538799</v>
      </c>
      <c r="AR59">
        <v>7628.2287885120404</v>
      </c>
      <c r="AS59">
        <v>13470.347621856799</v>
      </c>
      <c r="AT59">
        <v>39163.187903440798</v>
      </c>
      <c r="AV59">
        <v>-7.4020953719999998</v>
      </c>
      <c r="AW59">
        <v>1.9734099999999999E-4</v>
      </c>
      <c r="AX59">
        <v>2.61974E-4</v>
      </c>
      <c r="AZ59">
        <v>-9.1194528380000008</v>
      </c>
      <c r="BA59">
        <v>1.3278399999999999E-4</v>
      </c>
      <c r="BB59">
        <v>2.5424300000000003E-4</v>
      </c>
      <c r="BE59">
        <v>-3.8068599029999999</v>
      </c>
      <c r="BF59">
        <v>1.0099999999999999E-8</v>
      </c>
      <c r="BG59">
        <v>1.49E-7</v>
      </c>
      <c r="BI59">
        <v>-4.6900880899999997</v>
      </c>
      <c r="BJ59">
        <v>1.0310049E-2</v>
      </c>
      <c r="BK59">
        <v>6.3958269999999998E-3</v>
      </c>
    </row>
    <row r="60" spans="1:63" x14ac:dyDescent="0.25">
      <c r="A60" t="s">
        <v>711</v>
      </c>
      <c r="B60" t="s">
        <v>84</v>
      </c>
      <c r="C60" t="s">
        <v>712</v>
      </c>
      <c r="D60" t="s">
        <v>713</v>
      </c>
      <c r="E60">
        <v>1</v>
      </c>
      <c r="F60" t="s">
        <v>359</v>
      </c>
      <c r="G60" t="s">
        <v>712</v>
      </c>
      <c r="H60" t="s">
        <v>713</v>
      </c>
      <c r="I60">
        <v>64.2</v>
      </c>
      <c r="J60">
        <v>1</v>
      </c>
      <c r="K60" t="s">
        <v>47</v>
      </c>
      <c r="L60" t="s">
        <v>714</v>
      </c>
      <c r="M60">
        <v>50.7</v>
      </c>
      <c r="N60">
        <v>-1.8907980503012101</v>
      </c>
      <c r="O60">
        <v>91.563406494546598</v>
      </c>
      <c r="Q60">
        <v>182.01252090509999</v>
      </c>
      <c r="R60">
        <v>1</v>
      </c>
      <c r="S60">
        <v>8.3125499999999999</v>
      </c>
      <c r="T60">
        <v>0.21456666666666799</v>
      </c>
      <c r="U60">
        <v>3391.3384926295498</v>
      </c>
      <c r="V60">
        <v>3511.95551092596</v>
      </c>
      <c r="W60">
        <v>3413.69300563161</v>
      </c>
      <c r="X60">
        <v>3425.3042170767199</v>
      </c>
      <c r="Y60">
        <v>3393.2878459027802</v>
      </c>
      <c r="Z60">
        <v>3370.98493684193</v>
      </c>
      <c r="AA60">
        <v>5397.2635139833001</v>
      </c>
      <c r="AB60">
        <v>5784.8668849804399</v>
      </c>
      <c r="AC60">
        <v>5817.0045695102599</v>
      </c>
      <c r="AD60">
        <v>5172.7284919027197</v>
      </c>
      <c r="AE60">
        <v>6794.2622168575299</v>
      </c>
      <c r="AF60">
        <v>3307.43694847999</v>
      </c>
      <c r="AG60">
        <v>3488.09663409327</v>
      </c>
      <c r="AH60">
        <v>2989.1925151404398</v>
      </c>
      <c r="AI60">
        <v>3914.5700927375201</v>
      </c>
      <c r="AJ60">
        <v>3908.37054714838</v>
      </c>
      <c r="AK60">
        <v>4154.2702280348503</v>
      </c>
      <c r="AL60">
        <v>424.29119992714698</v>
      </c>
      <c r="AM60">
        <v>3151.1042206972002</v>
      </c>
      <c r="AN60">
        <v>3537.4526338631099</v>
      </c>
      <c r="AO60">
        <v>5238.5130836779199</v>
      </c>
      <c r="AP60">
        <v>3969.0399105792699</v>
      </c>
      <c r="AQ60">
        <v>1136.7174289703701</v>
      </c>
      <c r="AR60">
        <v>1059.4292023066901</v>
      </c>
      <c r="AS60">
        <v>1661.05036489954</v>
      </c>
      <c r="AT60">
        <v>3605.4929412648798</v>
      </c>
      <c r="AV60">
        <v>-1.7549238220000001</v>
      </c>
      <c r="AW60">
        <v>0.108164568</v>
      </c>
      <c r="AX60">
        <v>5.5997512999999999E-2</v>
      </c>
      <c r="AZ60">
        <v>-1.5402451749999999</v>
      </c>
      <c r="BA60">
        <v>7.5118316000000004E-2</v>
      </c>
      <c r="BB60">
        <v>3.7558026000000001E-2</v>
      </c>
      <c r="BE60">
        <v>-1.6450859790000001</v>
      </c>
      <c r="BF60">
        <v>9.2700000000000004E-5</v>
      </c>
      <c r="BG60">
        <v>5.63E-5</v>
      </c>
      <c r="BI60">
        <v>-1.4438437209999999</v>
      </c>
      <c r="BJ60">
        <v>0.64437069700000005</v>
      </c>
      <c r="BK60">
        <v>0.220594279</v>
      </c>
    </row>
    <row r="61" spans="1:63" x14ac:dyDescent="0.25">
      <c r="A61" t="s">
        <v>6318</v>
      </c>
      <c r="B61" t="s">
        <v>84</v>
      </c>
      <c r="C61" t="s">
        <v>61</v>
      </c>
      <c r="D61" t="s">
        <v>7841</v>
      </c>
      <c r="E61">
        <v>1</v>
      </c>
      <c r="F61" t="s">
        <v>32</v>
      </c>
      <c r="G61" t="s">
        <v>61</v>
      </c>
      <c r="H61" t="s">
        <v>62</v>
      </c>
      <c r="I61">
        <v>29.6</v>
      </c>
      <c r="J61">
        <v>1</v>
      </c>
      <c r="K61" t="s">
        <v>334</v>
      </c>
      <c r="L61" t="s">
        <v>6319</v>
      </c>
      <c r="M61">
        <v>43.9</v>
      </c>
      <c r="N61">
        <v>-4.6843958472641898</v>
      </c>
      <c r="O61">
        <v>95.478544462357505</v>
      </c>
      <c r="Q61">
        <v>502.23196502115201</v>
      </c>
      <c r="R61">
        <v>1</v>
      </c>
      <c r="S61">
        <v>6.7872166666666702</v>
      </c>
      <c r="T61">
        <v>0.26783333333333398</v>
      </c>
      <c r="U61">
        <v>13941.2078161269</v>
      </c>
      <c r="V61">
        <v>14410.943011794099</v>
      </c>
      <c r="W61">
        <v>14280.3928334393</v>
      </c>
      <c r="X61">
        <v>14313.7260519641</v>
      </c>
      <c r="Y61">
        <v>15213.3412141965</v>
      </c>
      <c r="Z61">
        <v>12826.564712965201</v>
      </c>
      <c r="AA61">
        <v>14876.358616023501</v>
      </c>
      <c r="AB61">
        <v>13631.028167087399</v>
      </c>
      <c r="AC61">
        <v>14691.261587049899</v>
      </c>
      <c r="AD61">
        <v>14959.8301963341</v>
      </c>
      <c r="AE61">
        <v>15672.2507561368</v>
      </c>
      <c r="AF61">
        <v>24741.747773457399</v>
      </c>
      <c r="AG61">
        <v>28592.0041839068</v>
      </c>
      <c r="AH61">
        <v>26951.863211494801</v>
      </c>
      <c r="AI61">
        <v>28270.762722511499</v>
      </c>
      <c r="AJ61">
        <v>26966.453674813001</v>
      </c>
      <c r="AK61">
        <v>2662.0863311460598</v>
      </c>
      <c r="AL61">
        <v>2682.1450134515298</v>
      </c>
      <c r="AM61">
        <v>2569.2289471225699</v>
      </c>
      <c r="AN61">
        <v>3586.2813012832098</v>
      </c>
      <c r="AO61">
        <v>3406.3291442230702</v>
      </c>
      <c r="AP61">
        <v>8076.0750630524499</v>
      </c>
      <c r="AQ61">
        <v>8812.6517369778703</v>
      </c>
      <c r="AR61">
        <v>11573.6309640911</v>
      </c>
      <c r="AS61">
        <v>9878.2490189459004</v>
      </c>
      <c r="AT61">
        <v>9843.5254009244509</v>
      </c>
      <c r="AV61">
        <v>-4.953064468</v>
      </c>
      <c r="AW61">
        <v>1.9799999999999999E-8</v>
      </c>
      <c r="AX61">
        <v>1.8400000000000001E-7</v>
      </c>
      <c r="AZ61">
        <v>-2.8126029340000001</v>
      </c>
      <c r="BA61">
        <v>2.5600000000000002E-7</v>
      </c>
      <c r="BB61">
        <v>1.8899999999999999E-6</v>
      </c>
      <c r="BE61">
        <v>1.8355884170000001</v>
      </c>
      <c r="BF61">
        <v>9.9999999999999995E-8</v>
      </c>
      <c r="BG61">
        <v>3.9099999999999999E-7</v>
      </c>
      <c r="BI61">
        <v>3.2325173440000001</v>
      </c>
      <c r="BJ61">
        <v>1.3799999999999999E-6</v>
      </c>
      <c r="BK61">
        <v>1.3699999999999999E-5</v>
      </c>
    </row>
    <row r="62" spans="1:63" x14ac:dyDescent="0.25">
      <c r="A62" t="s">
        <v>5397</v>
      </c>
      <c r="B62" t="s">
        <v>84</v>
      </c>
      <c r="C62" t="s">
        <v>5398</v>
      </c>
      <c r="D62" t="s">
        <v>5399</v>
      </c>
      <c r="E62">
        <v>1</v>
      </c>
      <c r="F62" t="s">
        <v>32</v>
      </c>
      <c r="G62" t="s">
        <v>5398</v>
      </c>
      <c r="H62" t="s">
        <v>5399</v>
      </c>
      <c r="I62">
        <v>34.5</v>
      </c>
      <c r="J62">
        <v>1</v>
      </c>
      <c r="K62" t="s">
        <v>47</v>
      </c>
      <c r="L62" t="s">
        <v>5400</v>
      </c>
      <c r="M62">
        <v>44.3</v>
      </c>
      <c r="N62">
        <v>-3.8229890069019299</v>
      </c>
      <c r="O62">
        <v>91.528492256267697</v>
      </c>
      <c r="Q62">
        <v>152.08235029253299</v>
      </c>
      <c r="R62">
        <v>1</v>
      </c>
      <c r="S62">
        <v>4.4989833333333298</v>
      </c>
      <c r="T62">
        <v>0.25835000000000002</v>
      </c>
      <c r="U62">
        <v>1942.2583648698601</v>
      </c>
      <c r="V62">
        <v>2011.50810743839</v>
      </c>
      <c r="W62">
        <v>2008.0903873827999</v>
      </c>
      <c r="X62">
        <v>1956.0977369535401</v>
      </c>
      <c r="Y62">
        <v>1958.5373222473099</v>
      </c>
      <c r="Z62">
        <v>2022.93543812345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382.26132933311499</v>
      </c>
      <c r="AL62">
        <v>14441.161698940199</v>
      </c>
      <c r="AM62">
        <v>2082.68796264189</v>
      </c>
      <c r="AN62">
        <v>3577.25136409792</v>
      </c>
      <c r="AO62">
        <v>489.65508580488103</v>
      </c>
      <c r="AP62">
        <v>245.82325145516401</v>
      </c>
      <c r="AQ62">
        <v>4456.9201141371004</v>
      </c>
      <c r="AR62">
        <v>7032.9980621355498</v>
      </c>
      <c r="AS62">
        <v>7211.3984840636203</v>
      </c>
      <c r="AT62">
        <v>378.79462222046902</v>
      </c>
      <c r="AV62" t="s">
        <v>2610</v>
      </c>
      <c r="AW62">
        <v>1.7999999999999999E-6</v>
      </c>
      <c r="AX62">
        <v>5.0100000000000003E-6</v>
      </c>
      <c r="AZ62" t="s">
        <v>2610</v>
      </c>
      <c r="BA62">
        <v>3.9500000000000003E-6</v>
      </c>
      <c r="BB62">
        <v>1.5E-5</v>
      </c>
      <c r="BE62">
        <v>1</v>
      </c>
      <c r="BF62">
        <v>1</v>
      </c>
      <c r="BG62">
        <v>0.21066511700000001</v>
      </c>
      <c r="BI62">
        <v>-1.0852265590000001</v>
      </c>
      <c r="BJ62">
        <v>0.99314925499999995</v>
      </c>
      <c r="BK62">
        <v>0.29843545500000002</v>
      </c>
    </row>
    <row r="63" spans="1:63" x14ac:dyDescent="0.25">
      <c r="A63" t="s">
        <v>1730</v>
      </c>
      <c r="B63" t="s">
        <v>84</v>
      </c>
      <c r="C63" t="s">
        <v>1731</v>
      </c>
      <c r="D63" t="s">
        <v>1732</v>
      </c>
      <c r="E63">
        <v>1</v>
      </c>
      <c r="F63" t="s">
        <v>32</v>
      </c>
      <c r="G63" t="s">
        <v>1731</v>
      </c>
      <c r="H63" t="s">
        <v>1732</v>
      </c>
      <c r="I63">
        <v>36.5</v>
      </c>
      <c r="J63">
        <v>1</v>
      </c>
      <c r="K63" t="s">
        <v>1733</v>
      </c>
      <c r="L63" t="s">
        <v>1734</v>
      </c>
      <c r="M63">
        <v>45.9</v>
      </c>
      <c r="N63">
        <v>1.6763256994872799</v>
      </c>
      <c r="O63">
        <v>95.017301352051504</v>
      </c>
      <c r="Q63">
        <v>393.15346676037598</v>
      </c>
      <c r="R63">
        <v>1</v>
      </c>
      <c r="S63">
        <v>7.94471666666667</v>
      </c>
      <c r="T63">
        <v>0.16641666666666799</v>
      </c>
      <c r="U63">
        <v>7236.1920475992702</v>
      </c>
      <c r="V63">
        <v>7374.6661706374398</v>
      </c>
      <c r="W63">
        <v>7178.3336688348199</v>
      </c>
      <c r="X63">
        <v>7606.7553450555997</v>
      </c>
      <c r="Y63">
        <v>7836.3335032744299</v>
      </c>
      <c r="Z63">
        <v>7726.1570801952303</v>
      </c>
      <c r="AA63">
        <v>5014.5828548130703</v>
      </c>
      <c r="AB63">
        <v>4752.5805931138902</v>
      </c>
      <c r="AC63">
        <v>5543.7567196298496</v>
      </c>
      <c r="AD63">
        <v>5540.69273400772</v>
      </c>
      <c r="AE63">
        <v>3814.9110207931299</v>
      </c>
      <c r="AF63">
        <v>8953.5449792506297</v>
      </c>
      <c r="AG63">
        <v>11747.3145020295</v>
      </c>
      <c r="AH63">
        <v>10964.977291020001</v>
      </c>
      <c r="AI63">
        <v>8163.0924843079902</v>
      </c>
      <c r="AJ63">
        <v>10381.502761645999</v>
      </c>
      <c r="AK63">
        <v>10048.3130677279</v>
      </c>
      <c r="AL63">
        <v>4446.3360488648505</v>
      </c>
      <c r="AM63">
        <v>7663.6888887093901</v>
      </c>
      <c r="AN63">
        <v>6912.9057074932498</v>
      </c>
      <c r="AO63">
        <v>8986.1063982628493</v>
      </c>
      <c r="AP63">
        <v>13409.6222023875</v>
      </c>
      <c r="AQ63">
        <v>7178.5773081818897</v>
      </c>
      <c r="AR63">
        <v>8742.0944814007107</v>
      </c>
      <c r="AS63">
        <v>7682.8076390515298</v>
      </c>
      <c r="AT63">
        <v>12418.515797866799</v>
      </c>
      <c r="AV63">
        <v>1.542874474</v>
      </c>
      <c r="AW63">
        <v>3.1999160999999998E-2</v>
      </c>
      <c r="AX63">
        <v>2.0032554000000001E-2</v>
      </c>
      <c r="AZ63">
        <v>-1.0157553939999999</v>
      </c>
      <c r="BA63">
        <v>0.79051225199999997</v>
      </c>
      <c r="BB63">
        <v>0.230814616</v>
      </c>
      <c r="BE63">
        <v>2.0355698339999999</v>
      </c>
      <c r="BF63">
        <v>7.4599999999999997E-5</v>
      </c>
      <c r="BG63">
        <v>4.6600000000000001E-5</v>
      </c>
      <c r="BI63">
        <v>1.298871763</v>
      </c>
      <c r="BJ63">
        <v>0.198203505</v>
      </c>
      <c r="BK63">
        <v>8.3616344999999995E-2</v>
      </c>
    </row>
    <row r="64" spans="1:63" x14ac:dyDescent="0.25">
      <c r="A64" t="s">
        <v>4064</v>
      </c>
      <c r="B64" t="s">
        <v>84</v>
      </c>
      <c r="C64" t="s">
        <v>4065</v>
      </c>
      <c r="D64" t="s">
        <v>4066</v>
      </c>
      <c r="E64">
        <v>1</v>
      </c>
      <c r="F64" t="s">
        <v>32</v>
      </c>
      <c r="G64" t="s">
        <v>1715</v>
      </c>
      <c r="H64" t="s">
        <v>1716</v>
      </c>
      <c r="I64" t="s">
        <v>4067</v>
      </c>
      <c r="J64">
        <v>5</v>
      </c>
      <c r="K64" t="s">
        <v>47</v>
      </c>
      <c r="L64" t="s">
        <v>1718</v>
      </c>
      <c r="M64">
        <v>45.5</v>
      </c>
      <c r="N64">
        <v>-2.5592408113967502</v>
      </c>
      <c r="O64">
        <v>95.816711339499093</v>
      </c>
      <c r="Q64">
        <v>173.09272032030299</v>
      </c>
      <c r="R64">
        <v>1</v>
      </c>
      <c r="S64">
        <v>7.2128333333333297</v>
      </c>
      <c r="T64">
        <v>0.18868333333333401</v>
      </c>
      <c r="U64">
        <v>2283.8432823572098</v>
      </c>
      <c r="V64">
        <v>2404.5549426366902</v>
      </c>
      <c r="W64">
        <v>2416.7016981419602</v>
      </c>
      <c r="X64">
        <v>2421.5854798590799</v>
      </c>
      <c r="Y64">
        <v>2584.2107147256302</v>
      </c>
      <c r="Z64">
        <v>2209.6877481694901</v>
      </c>
      <c r="AA64">
        <v>2762.6656465493802</v>
      </c>
      <c r="AB64">
        <v>2885.1131510128498</v>
      </c>
      <c r="AC64">
        <v>2804.0739238845599</v>
      </c>
      <c r="AD64">
        <v>2935.8691781590401</v>
      </c>
      <c r="AE64">
        <v>3366.85558853164</v>
      </c>
      <c r="AF64">
        <v>2948.0359038811098</v>
      </c>
      <c r="AG64">
        <v>2658.7269840256999</v>
      </c>
      <c r="AH64">
        <v>3947.4644811436401</v>
      </c>
      <c r="AI64">
        <v>3567.83108228524</v>
      </c>
      <c r="AJ64">
        <v>4278.7419946864902</v>
      </c>
      <c r="AK64">
        <v>1191.6672772536001</v>
      </c>
      <c r="AL64">
        <v>1381.97072361507</v>
      </c>
      <c r="AM64">
        <v>1559.9734865646001</v>
      </c>
      <c r="AN64">
        <v>1905.94198914754</v>
      </c>
      <c r="AO64">
        <v>1385.7763839643701</v>
      </c>
      <c r="AP64">
        <v>1579.3549024213801</v>
      </c>
      <c r="AQ64">
        <v>1766.1498974348699</v>
      </c>
      <c r="AR64">
        <v>1593.82599130842</v>
      </c>
      <c r="AS64">
        <v>1784.3817434017001</v>
      </c>
      <c r="AT64">
        <v>1771.7902133917</v>
      </c>
      <c r="AV64">
        <v>-1.9870602070000001</v>
      </c>
      <c r="AW64">
        <v>3.9199999999999997E-5</v>
      </c>
      <c r="AX64">
        <v>6.3899999999999995E-5</v>
      </c>
      <c r="AZ64">
        <v>-2.0482366920000001</v>
      </c>
      <c r="BA64">
        <v>6.5699999999999998E-5</v>
      </c>
      <c r="BB64">
        <v>1.44435E-4</v>
      </c>
      <c r="BE64">
        <v>1.179349287</v>
      </c>
      <c r="BF64">
        <v>0.15060885199999999</v>
      </c>
      <c r="BG64">
        <v>3.9306016999999999E-2</v>
      </c>
      <c r="BI64">
        <v>1.144124626</v>
      </c>
      <c r="BJ64">
        <v>0.11691683</v>
      </c>
      <c r="BK64">
        <v>5.3446357E-2</v>
      </c>
    </row>
    <row r="65" spans="1:63" x14ac:dyDescent="0.25">
      <c r="A65" t="s">
        <v>550</v>
      </c>
      <c r="B65" t="s">
        <v>84</v>
      </c>
      <c r="C65" t="s">
        <v>551</v>
      </c>
      <c r="D65" t="s">
        <v>552</v>
      </c>
      <c r="E65">
        <v>1</v>
      </c>
      <c r="F65" t="s">
        <v>32</v>
      </c>
      <c r="G65" t="s">
        <v>551</v>
      </c>
      <c r="H65" t="s">
        <v>552</v>
      </c>
      <c r="I65">
        <v>31.8</v>
      </c>
      <c r="J65">
        <v>1</v>
      </c>
      <c r="K65" t="s">
        <v>47</v>
      </c>
      <c r="L65" t="s">
        <v>553</v>
      </c>
      <c r="M65">
        <v>44.6</v>
      </c>
      <c r="N65">
        <v>-4.6031658592654496</v>
      </c>
      <c r="O65">
        <v>96.505629798056901</v>
      </c>
      <c r="Q65">
        <v>140.01116880331901</v>
      </c>
      <c r="R65">
        <v>1</v>
      </c>
      <c r="S65">
        <v>7.8527666666666702</v>
      </c>
      <c r="T65">
        <v>0.17076666666666701</v>
      </c>
      <c r="U65">
        <v>1343.43260934827</v>
      </c>
      <c r="V65">
        <v>1327.6433308917401</v>
      </c>
      <c r="W65">
        <v>1327.39608631792</v>
      </c>
      <c r="X65">
        <v>1330.2171519747301</v>
      </c>
      <c r="Y65">
        <v>1331.30408300985</v>
      </c>
      <c r="Z65">
        <v>1280.45379184482</v>
      </c>
      <c r="AA65">
        <v>854.38845197319802</v>
      </c>
      <c r="AB65">
        <v>873.75552896982003</v>
      </c>
      <c r="AC65">
        <v>845.89047763499104</v>
      </c>
      <c r="AD65">
        <v>745.92729773547399</v>
      </c>
      <c r="AE65">
        <v>803.71318690029398</v>
      </c>
      <c r="AF65">
        <v>530.08662409287399</v>
      </c>
      <c r="AG65">
        <v>515.18874692076702</v>
      </c>
      <c r="AH65">
        <v>1940.78811161402</v>
      </c>
      <c r="AI65">
        <v>558.422529489</v>
      </c>
      <c r="AJ65">
        <v>433.55211143826602</v>
      </c>
      <c r="AK65">
        <v>796.38140936878904</v>
      </c>
      <c r="AL65">
        <v>2729.3612473534899</v>
      </c>
      <c r="AM65">
        <v>970.03433925572006</v>
      </c>
      <c r="AN65">
        <v>1484.3429504869</v>
      </c>
      <c r="AO65">
        <v>793.90046350730904</v>
      </c>
      <c r="AP65">
        <v>658.20451152081898</v>
      </c>
      <c r="AQ65">
        <v>2608.3385759574198</v>
      </c>
      <c r="AR65">
        <v>2568.0588074071702</v>
      </c>
      <c r="AS65">
        <v>2623.808575478</v>
      </c>
      <c r="AT65">
        <v>616.31584694427602</v>
      </c>
      <c r="AV65">
        <v>1.642714448</v>
      </c>
      <c r="AW65">
        <v>0.15054472799999999</v>
      </c>
      <c r="AX65">
        <v>7.4044716999999996E-2</v>
      </c>
      <c r="AZ65">
        <v>2.2812064730000001</v>
      </c>
      <c r="BA65">
        <v>0.104571071</v>
      </c>
      <c r="BB65">
        <v>4.8700094999999999E-2</v>
      </c>
      <c r="BE65">
        <v>-1.036610212</v>
      </c>
      <c r="BF65">
        <v>0.45125451</v>
      </c>
      <c r="BG65">
        <v>0.105242868</v>
      </c>
      <c r="BI65">
        <v>1.3396366959999999</v>
      </c>
      <c r="BJ65">
        <v>0.62695749499999998</v>
      </c>
      <c r="BK65">
        <v>0.2158321</v>
      </c>
    </row>
    <row r="66" spans="1:63" x14ac:dyDescent="0.25">
      <c r="A66" t="s">
        <v>6065</v>
      </c>
      <c r="B66" t="s">
        <v>84</v>
      </c>
      <c r="C66" t="s">
        <v>6066</v>
      </c>
      <c r="D66" t="s">
        <v>6067</v>
      </c>
      <c r="E66">
        <v>1</v>
      </c>
      <c r="F66" t="s">
        <v>32</v>
      </c>
      <c r="G66" t="s">
        <v>6066</v>
      </c>
      <c r="H66" t="s">
        <v>6067</v>
      </c>
      <c r="I66">
        <v>81.599999999999994</v>
      </c>
      <c r="J66">
        <v>1</v>
      </c>
      <c r="K66" t="s">
        <v>402</v>
      </c>
      <c r="L66" t="s">
        <v>6068</v>
      </c>
      <c r="M66">
        <v>54.2</v>
      </c>
      <c r="N66">
        <v>2.6687943785925801</v>
      </c>
      <c r="O66">
        <v>92.470761706545801</v>
      </c>
      <c r="P66">
        <v>612.15359619747596</v>
      </c>
      <c r="Q66">
        <v>611.14631976547605</v>
      </c>
      <c r="R66">
        <v>1</v>
      </c>
      <c r="S66">
        <v>10.461650000000001</v>
      </c>
      <c r="T66">
        <v>0.49154999999999999</v>
      </c>
      <c r="U66">
        <v>1356857.2571566999</v>
      </c>
      <c r="V66">
        <v>1434738.61054317</v>
      </c>
      <c r="W66">
        <v>1465946.4510213099</v>
      </c>
      <c r="X66">
        <v>1588616.7979604499</v>
      </c>
      <c r="Y66">
        <v>1619117.3367034099</v>
      </c>
      <c r="Z66">
        <v>1471391.8688773699</v>
      </c>
      <c r="AA66">
        <v>277198.633666104</v>
      </c>
      <c r="AB66">
        <v>277891.770616389</v>
      </c>
      <c r="AC66">
        <v>336008.642522112</v>
      </c>
      <c r="AD66">
        <v>371855.17100354901</v>
      </c>
      <c r="AE66">
        <v>421881.84101290797</v>
      </c>
      <c r="AF66">
        <v>843953.68147269299</v>
      </c>
      <c r="AG66">
        <v>903088.74047827697</v>
      </c>
      <c r="AH66">
        <v>724259.86610361899</v>
      </c>
      <c r="AI66">
        <v>978314.39307253296</v>
      </c>
      <c r="AJ66">
        <v>965034.12409675296</v>
      </c>
      <c r="AK66">
        <v>1937933.50162696</v>
      </c>
      <c r="AL66">
        <v>2596862.1426044898</v>
      </c>
      <c r="AM66">
        <v>1686731.5218269101</v>
      </c>
      <c r="AN66">
        <v>2173754.7337772502</v>
      </c>
      <c r="AO66">
        <v>2432430.9294856102</v>
      </c>
      <c r="AP66">
        <v>3105737.04333412</v>
      </c>
      <c r="AQ66">
        <v>2443642.3366618198</v>
      </c>
      <c r="AR66">
        <v>2662322.0273388098</v>
      </c>
      <c r="AS66">
        <v>2975854.1056257202</v>
      </c>
      <c r="AT66">
        <v>2833457.6647942201</v>
      </c>
      <c r="AV66">
        <v>6.4265676010000004</v>
      </c>
      <c r="AW66">
        <v>1.85E-7</v>
      </c>
      <c r="AX66">
        <v>8.9700000000000005E-7</v>
      </c>
      <c r="AZ66">
        <v>3.1760186240000001</v>
      </c>
      <c r="BA66">
        <v>1.6400000000000001E-7</v>
      </c>
      <c r="BB66">
        <v>1.33E-6</v>
      </c>
      <c r="BE66">
        <v>2.6202257379999998</v>
      </c>
      <c r="BF66">
        <v>9.5599999999999999E-6</v>
      </c>
      <c r="BG66">
        <v>8.6100000000000006E-6</v>
      </c>
      <c r="BI66">
        <v>1.2949191950000001</v>
      </c>
      <c r="BJ66">
        <v>1.6596580999999999E-2</v>
      </c>
      <c r="BK66">
        <v>9.6542150000000007E-3</v>
      </c>
    </row>
    <row r="67" spans="1:63" x14ac:dyDescent="0.25">
      <c r="A67" t="s">
        <v>3689</v>
      </c>
      <c r="B67" t="s">
        <v>84</v>
      </c>
      <c r="C67" t="s">
        <v>3690</v>
      </c>
      <c r="D67" t="s">
        <v>3691</v>
      </c>
      <c r="E67">
        <v>1</v>
      </c>
      <c r="F67" t="s">
        <v>32</v>
      </c>
      <c r="G67" t="s">
        <v>3690</v>
      </c>
      <c r="H67" t="s">
        <v>3691</v>
      </c>
      <c r="I67">
        <v>31</v>
      </c>
      <c r="J67">
        <v>1</v>
      </c>
      <c r="K67" t="s">
        <v>696</v>
      </c>
      <c r="L67" t="s">
        <v>3692</v>
      </c>
      <c r="M67">
        <v>42.5</v>
      </c>
      <c r="N67">
        <v>-3.6543682666162001</v>
      </c>
      <c r="O67">
        <v>85.865736362598597</v>
      </c>
      <c r="Q67">
        <v>1030.2918987462299</v>
      </c>
      <c r="R67">
        <v>1</v>
      </c>
      <c r="S67">
        <v>8.0585833333333294</v>
      </c>
      <c r="T67">
        <v>0.22770000000000001</v>
      </c>
      <c r="U67">
        <v>305816.66688558197</v>
      </c>
      <c r="V67">
        <v>313627.45088146598</v>
      </c>
      <c r="W67">
        <v>308121.256248964</v>
      </c>
      <c r="X67">
        <v>330422.29674556898</v>
      </c>
      <c r="Y67">
        <v>305127.06688546098</v>
      </c>
      <c r="Z67">
        <v>312494.36349955702</v>
      </c>
      <c r="AA67">
        <v>101855.712168276</v>
      </c>
      <c r="AB67">
        <v>101833.216755157</v>
      </c>
      <c r="AC67">
        <v>109464.42984645101</v>
      </c>
      <c r="AD67">
        <v>99808.699370836606</v>
      </c>
      <c r="AE67">
        <v>189201.125361413</v>
      </c>
      <c r="AF67">
        <v>339073.50163690897</v>
      </c>
      <c r="AG67">
        <v>353330.72506008798</v>
      </c>
      <c r="AH67">
        <v>295448.24225260102</v>
      </c>
      <c r="AI67">
        <v>368398.49299095501</v>
      </c>
      <c r="AJ67">
        <v>336243.33966334799</v>
      </c>
      <c r="AK67">
        <v>58985.692467991103</v>
      </c>
      <c r="AL67">
        <v>13648.572145731299</v>
      </c>
      <c r="AM67">
        <v>46513.250210423997</v>
      </c>
      <c r="AN67">
        <v>50554.682950129303</v>
      </c>
      <c r="AO67">
        <v>95560.613236901103</v>
      </c>
      <c r="AP67">
        <v>350799.64428913099</v>
      </c>
      <c r="AQ67">
        <v>247931.782327188</v>
      </c>
      <c r="AR67">
        <v>240065.91730682499</v>
      </c>
      <c r="AS67">
        <v>254185.70470697299</v>
      </c>
      <c r="AT67">
        <v>338503.37001709198</v>
      </c>
      <c r="AV67">
        <v>-2.2700625890000001</v>
      </c>
      <c r="AW67">
        <v>2.4297290999999999E-2</v>
      </c>
      <c r="AX67">
        <v>1.5734817000000002E-2</v>
      </c>
      <c r="AZ67">
        <v>-1.1823334679999999</v>
      </c>
      <c r="BA67">
        <v>8.2538836000000004E-2</v>
      </c>
      <c r="BB67">
        <v>4.0264546999999998E-2</v>
      </c>
      <c r="BE67">
        <v>2.8106904369999999</v>
      </c>
      <c r="BF67">
        <v>3.2700000000000002E-5</v>
      </c>
      <c r="BG67">
        <v>2.3300000000000001E-5</v>
      </c>
      <c r="BI67">
        <v>5.3964836350000001</v>
      </c>
      <c r="BJ67">
        <v>5.5117399999999998E-4</v>
      </c>
      <c r="BK67">
        <v>5.7795600000000002E-4</v>
      </c>
    </row>
    <row r="68" spans="1:63" x14ac:dyDescent="0.25">
      <c r="A68" t="s">
        <v>5129</v>
      </c>
      <c r="B68" t="s">
        <v>84</v>
      </c>
      <c r="C68" t="s">
        <v>5130</v>
      </c>
      <c r="D68" t="s">
        <v>5131</v>
      </c>
      <c r="E68">
        <v>1</v>
      </c>
      <c r="F68" t="s">
        <v>32</v>
      </c>
      <c r="G68" t="s">
        <v>5130</v>
      </c>
      <c r="H68" t="s">
        <v>5131</v>
      </c>
      <c r="I68">
        <v>65.400000000000006</v>
      </c>
      <c r="J68">
        <v>1</v>
      </c>
      <c r="K68" t="s">
        <v>47</v>
      </c>
      <c r="L68" t="s">
        <v>5132</v>
      </c>
      <c r="M68">
        <v>51.6</v>
      </c>
      <c r="N68">
        <v>1.48813543331905</v>
      </c>
      <c r="O68">
        <v>94.643839646674294</v>
      </c>
      <c r="Q68">
        <v>402.995521931285</v>
      </c>
      <c r="R68">
        <v>1</v>
      </c>
      <c r="S68">
        <v>11.225433333333299</v>
      </c>
      <c r="T68">
        <v>2.5380166666666701</v>
      </c>
      <c r="U68">
        <v>84327.833883130806</v>
      </c>
      <c r="V68">
        <v>89137.748459096605</v>
      </c>
      <c r="W68">
        <v>86959.973963298195</v>
      </c>
      <c r="X68">
        <v>84587.086320180693</v>
      </c>
      <c r="Y68">
        <v>84750.676302774198</v>
      </c>
      <c r="Z68">
        <v>70810.320445472898</v>
      </c>
      <c r="AA68">
        <v>58073.445938709701</v>
      </c>
      <c r="AB68">
        <v>54484.9580565625</v>
      </c>
      <c r="AC68">
        <v>50344.083089911801</v>
      </c>
      <c r="AD68">
        <v>56347.251450487398</v>
      </c>
      <c r="AE68">
        <v>53406.398637390397</v>
      </c>
      <c r="AF68">
        <v>100118.31622523601</v>
      </c>
      <c r="AG68">
        <v>81269.660401298694</v>
      </c>
      <c r="AH68">
        <v>91709.876013963207</v>
      </c>
      <c r="AI68">
        <v>88233.4547587134</v>
      </c>
      <c r="AJ68">
        <v>82612.662533279596</v>
      </c>
      <c r="AK68">
        <v>101616.20965461301</v>
      </c>
      <c r="AL68">
        <v>114254.61721526799</v>
      </c>
      <c r="AM68">
        <v>105229.43916346801</v>
      </c>
      <c r="AN68">
        <v>124312.598337474</v>
      </c>
      <c r="AO68">
        <v>104758.668914942</v>
      </c>
      <c r="AP68">
        <v>118596.35113117201</v>
      </c>
      <c r="AQ68">
        <v>110542.049807109</v>
      </c>
      <c r="AR68">
        <v>112723.050857444</v>
      </c>
      <c r="AS68">
        <v>120990.269344691</v>
      </c>
      <c r="AT68">
        <v>120416.742878986</v>
      </c>
      <c r="AV68">
        <v>2.0178219309999998</v>
      </c>
      <c r="AW68">
        <v>2.4600000000000001E-7</v>
      </c>
      <c r="AX68">
        <v>1.0699999999999999E-6</v>
      </c>
      <c r="AZ68">
        <v>1.313833509</v>
      </c>
      <c r="BA68">
        <v>1.7641900000000001E-4</v>
      </c>
      <c r="BB68">
        <v>3.22405E-4</v>
      </c>
      <c r="BE68">
        <v>1.6282192449999999</v>
      </c>
      <c r="BF68">
        <v>4.7099999999999998E-6</v>
      </c>
      <c r="BG68">
        <v>5.04E-6</v>
      </c>
      <c r="BI68">
        <v>1.0601574760000001</v>
      </c>
      <c r="BJ68">
        <v>0.178691719</v>
      </c>
      <c r="BK68">
        <v>7.6786743000000005E-2</v>
      </c>
    </row>
    <row r="69" spans="1:63" x14ac:dyDescent="0.25">
      <c r="A69" t="s">
        <v>3727</v>
      </c>
      <c r="B69" t="s">
        <v>30</v>
      </c>
      <c r="C69" t="s">
        <v>3728</v>
      </c>
      <c r="D69" t="s">
        <v>3729</v>
      </c>
      <c r="E69">
        <v>1</v>
      </c>
      <c r="F69" t="s">
        <v>456</v>
      </c>
      <c r="G69" t="s">
        <v>3728</v>
      </c>
      <c r="H69" t="s">
        <v>3729</v>
      </c>
      <c r="I69">
        <v>26.7</v>
      </c>
      <c r="J69">
        <v>1</v>
      </c>
      <c r="K69" t="s">
        <v>402</v>
      </c>
      <c r="L69" t="s">
        <v>3730</v>
      </c>
      <c r="M69">
        <v>41.6</v>
      </c>
      <c r="N69">
        <v>3.8113237132367002</v>
      </c>
      <c r="O69">
        <v>85.705191026697307</v>
      </c>
      <c r="P69">
        <v>544.13902084732899</v>
      </c>
      <c r="Q69">
        <v>543.13174441532897</v>
      </c>
      <c r="R69">
        <v>1</v>
      </c>
      <c r="S69">
        <v>4.1442666666666703</v>
      </c>
      <c r="T69">
        <v>0.18840000000000101</v>
      </c>
      <c r="U69">
        <v>58904.137255680202</v>
      </c>
      <c r="V69">
        <v>57927.649248579197</v>
      </c>
      <c r="W69">
        <v>57700.932782994802</v>
      </c>
      <c r="X69">
        <v>54788.286952157701</v>
      </c>
      <c r="Y69">
        <v>57320.4904714886</v>
      </c>
      <c r="Z69">
        <v>53256.814777869498</v>
      </c>
      <c r="AA69">
        <v>65061.073467465401</v>
      </c>
      <c r="AB69">
        <v>71526.3668627632</v>
      </c>
      <c r="AC69">
        <v>61341.592125203199</v>
      </c>
      <c r="AD69">
        <v>70916.956111372507</v>
      </c>
      <c r="AE69">
        <v>71547.474946290997</v>
      </c>
      <c r="AF69">
        <v>54609.910588267499</v>
      </c>
      <c r="AG69">
        <v>49953.535736817197</v>
      </c>
      <c r="AH69">
        <v>53915.497252486799</v>
      </c>
      <c r="AI69">
        <v>54842.168682405099</v>
      </c>
      <c r="AJ69">
        <v>45969.103180054502</v>
      </c>
      <c r="AK69">
        <v>65741.350367594001</v>
      </c>
      <c r="AL69">
        <v>68488.615284105806</v>
      </c>
      <c r="AM69">
        <v>76729.976669065698</v>
      </c>
      <c r="AN69">
        <v>70870.565179514204</v>
      </c>
      <c r="AO69">
        <v>71612.2297541976</v>
      </c>
      <c r="AP69">
        <v>50038.446767950198</v>
      </c>
      <c r="AQ69">
        <v>50132.746946578198</v>
      </c>
      <c r="AR69">
        <v>40605.303543887603</v>
      </c>
      <c r="AS69">
        <v>46406.672715424596</v>
      </c>
      <c r="AT69">
        <v>50108.376011794899</v>
      </c>
      <c r="AV69">
        <v>1.038335853</v>
      </c>
      <c r="AW69">
        <v>0.371762551</v>
      </c>
      <c r="AX69">
        <v>0.15352705999999999</v>
      </c>
      <c r="AZ69">
        <v>-1.0927073460000001</v>
      </c>
      <c r="BA69">
        <v>0.13095136299999999</v>
      </c>
      <c r="BB69">
        <v>5.8034295999999999E-2</v>
      </c>
      <c r="BE69">
        <v>-1.3127894659999999</v>
      </c>
      <c r="BF69">
        <v>3.6254899999999999E-4</v>
      </c>
      <c r="BG69">
        <v>1.7922000000000001E-4</v>
      </c>
      <c r="BI69">
        <v>-1.489487271</v>
      </c>
      <c r="BJ69">
        <v>3.3899999999999997E-5</v>
      </c>
      <c r="BK69">
        <v>7.1099999999999994E-5</v>
      </c>
    </row>
    <row r="70" spans="1:63" x14ac:dyDescent="0.25">
      <c r="A70" t="s">
        <v>5064</v>
      </c>
      <c r="B70" t="s">
        <v>30</v>
      </c>
      <c r="C70" t="s">
        <v>5065</v>
      </c>
      <c r="D70" t="s">
        <v>5066</v>
      </c>
      <c r="E70">
        <v>1</v>
      </c>
      <c r="F70" t="s">
        <v>456</v>
      </c>
      <c r="G70" t="s">
        <v>3408</v>
      </c>
      <c r="H70" t="s">
        <v>3409</v>
      </c>
      <c r="I70" t="s">
        <v>5067</v>
      </c>
      <c r="J70">
        <v>12</v>
      </c>
      <c r="K70" t="s">
        <v>36</v>
      </c>
      <c r="L70" t="s">
        <v>4716</v>
      </c>
      <c r="M70">
        <v>45.8</v>
      </c>
      <c r="N70">
        <v>2.1087952272760799</v>
      </c>
      <c r="O70">
        <v>96.543196439362703</v>
      </c>
      <c r="Q70">
        <v>275.08895963964699</v>
      </c>
      <c r="R70">
        <v>1</v>
      </c>
      <c r="S70">
        <v>7.1296333333333299</v>
      </c>
      <c r="T70">
        <v>0.64508333333333301</v>
      </c>
      <c r="U70">
        <v>17656.515521520301</v>
      </c>
      <c r="V70">
        <v>19062.541622603901</v>
      </c>
      <c r="W70">
        <v>18491.157594324399</v>
      </c>
      <c r="X70">
        <v>18045.711618077199</v>
      </c>
      <c r="Y70">
        <v>18260.091171334599</v>
      </c>
      <c r="Z70">
        <v>15555.141066682199</v>
      </c>
      <c r="AA70">
        <v>10030.1660203625</v>
      </c>
      <c r="AB70">
        <v>10797.994741507</v>
      </c>
      <c r="AC70">
        <v>9584.4523780812196</v>
      </c>
      <c r="AD70">
        <v>10077.8831150919</v>
      </c>
      <c r="AE70">
        <v>13009.9000493975</v>
      </c>
      <c r="AF70">
        <v>20993.576077389502</v>
      </c>
      <c r="AG70">
        <v>20031.0558798415</v>
      </c>
      <c r="AH70">
        <v>20224.5143988895</v>
      </c>
      <c r="AI70">
        <v>23089.126562380599</v>
      </c>
      <c r="AJ70">
        <v>19303.064905532901</v>
      </c>
      <c r="AK70">
        <v>11421.6683853249</v>
      </c>
      <c r="AL70">
        <v>10092.613345935601</v>
      </c>
      <c r="AM70">
        <v>11709.689405175501</v>
      </c>
      <c r="AN70">
        <v>12645.284756863401</v>
      </c>
      <c r="AO70">
        <v>12216.5985863924</v>
      </c>
      <c r="AP70">
        <v>29474.792343038702</v>
      </c>
      <c r="AQ70">
        <v>22120.884422384799</v>
      </c>
      <c r="AR70">
        <v>24522.1546927257</v>
      </c>
      <c r="AS70">
        <v>27600.739949685099</v>
      </c>
      <c r="AT70">
        <v>28191.3085761849</v>
      </c>
      <c r="AV70">
        <v>1.0857088640000001</v>
      </c>
      <c r="AW70">
        <v>0.23383684199999999</v>
      </c>
      <c r="AX70">
        <v>0.106580261</v>
      </c>
      <c r="AZ70">
        <v>1.272753544</v>
      </c>
      <c r="BA70">
        <v>4.4272219999999998E-3</v>
      </c>
      <c r="BB70">
        <v>4.3931949999999999E-3</v>
      </c>
      <c r="BE70">
        <v>1.937206918</v>
      </c>
      <c r="BF70">
        <v>4.9400000000000001E-6</v>
      </c>
      <c r="BG70">
        <v>5.22E-6</v>
      </c>
      <c r="BI70">
        <v>2.2709467079999999</v>
      </c>
      <c r="BJ70">
        <v>1.5099999999999999E-6</v>
      </c>
      <c r="BK70">
        <v>1.3900000000000001E-5</v>
      </c>
    </row>
    <row r="71" spans="1:63" x14ac:dyDescent="0.25">
      <c r="A71" t="s">
        <v>2649</v>
      </c>
      <c r="B71" t="s">
        <v>30</v>
      </c>
      <c r="C71" t="s">
        <v>2650</v>
      </c>
      <c r="D71" t="s">
        <v>2652</v>
      </c>
      <c r="E71">
        <v>1</v>
      </c>
      <c r="F71" t="s">
        <v>32</v>
      </c>
      <c r="G71" t="s">
        <v>2650</v>
      </c>
      <c r="H71" t="s">
        <v>2652</v>
      </c>
      <c r="I71">
        <v>0</v>
      </c>
      <c r="J71">
        <v>1</v>
      </c>
      <c r="K71" t="s">
        <v>36</v>
      </c>
      <c r="L71" t="s">
        <v>2651</v>
      </c>
      <c r="M71">
        <v>38.5</v>
      </c>
      <c r="N71">
        <v>-6.2910370596789198</v>
      </c>
      <c r="O71">
        <v>89.981186945126396</v>
      </c>
      <c r="Q71">
        <v>353.037214972968</v>
      </c>
      <c r="R71">
        <v>1</v>
      </c>
      <c r="S71">
        <v>7.5155000000000003</v>
      </c>
      <c r="T71">
        <v>8.75666666666675E-2</v>
      </c>
      <c r="U71">
        <v>675.18095684135801</v>
      </c>
      <c r="V71">
        <v>733.65946155034203</v>
      </c>
      <c r="W71">
        <v>686.76075821153404</v>
      </c>
      <c r="X71">
        <v>685.00345338271495</v>
      </c>
      <c r="Y71">
        <v>820.49120336445401</v>
      </c>
      <c r="Z71">
        <v>1184.12210705235</v>
      </c>
      <c r="AA71">
        <v>3337.37039820889</v>
      </c>
      <c r="AB71">
        <v>2883.56402881854</v>
      </c>
      <c r="AC71">
        <v>3447.9564801635001</v>
      </c>
      <c r="AD71">
        <v>3082.9739187201799</v>
      </c>
      <c r="AE71">
        <v>3403.0872273478699</v>
      </c>
      <c r="AF71">
        <v>1847.4105220639699</v>
      </c>
      <c r="AG71">
        <v>1604.6712107844301</v>
      </c>
      <c r="AH71">
        <v>935.985603813691</v>
      </c>
      <c r="AI71">
        <v>1828.8340237909799</v>
      </c>
      <c r="AJ71">
        <v>1626.5348532504299</v>
      </c>
      <c r="AK71">
        <v>864.56444834432205</v>
      </c>
      <c r="AL71">
        <v>857.23410409219196</v>
      </c>
      <c r="AM71">
        <v>966.77557287650404</v>
      </c>
      <c r="AN71">
        <v>843.35664113139001</v>
      </c>
      <c r="AO71">
        <v>900.45268622453295</v>
      </c>
      <c r="AP71">
        <v>1182.46998226664</v>
      </c>
      <c r="AQ71">
        <v>549.68259148453205</v>
      </c>
      <c r="AR71">
        <v>194.38912938582999</v>
      </c>
      <c r="AS71">
        <v>131.42901653204399</v>
      </c>
      <c r="AT71">
        <v>572.826639998823</v>
      </c>
      <c r="AV71">
        <v>-3.6447550679999998</v>
      </c>
      <c r="AW71">
        <v>1.32E-9</v>
      </c>
      <c r="AX71">
        <v>2.7E-8</v>
      </c>
      <c r="AZ71">
        <v>-2.9813912440000001</v>
      </c>
      <c r="BA71">
        <v>1.1791037000000001E-2</v>
      </c>
      <c r="BB71">
        <v>9.2751159999999999E-3</v>
      </c>
      <c r="BE71">
        <v>-2.059677878</v>
      </c>
      <c r="BF71">
        <v>4.2532300000000002E-4</v>
      </c>
      <c r="BG71">
        <v>2.0592399999999999E-4</v>
      </c>
      <c r="BI71">
        <v>-1.6848061050000001</v>
      </c>
      <c r="BJ71">
        <v>7.6717983000000003E-2</v>
      </c>
      <c r="BK71">
        <v>3.6856521000000003E-2</v>
      </c>
    </row>
    <row r="72" spans="1:63" x14ac:dyDescent="0.25">
      <c r="A72" t="s">
        <v>2138</v>
      </c>
      <c r="B72" t="s">
        <v>30</v>
      </c>
      <c r="C72" t="s">
        <v>2139</v>
      </c>
      <c r="D72" t="s">
        <v>2143</v>
      </c>
      <c r="E72">
        <v>1</v>
      </c>
      <c r="F72" t="s">
        <v>359</v>
      </c>
      <c r="G72" t="s">
        <v>2140</v>
      </c>
      <c r="H72" t="s">
        <v>7867</v>
      </c>
      <c r="I72" t="s">
        <v>2141</v>
      </c>
      <c r="J72">
        <v>2</v>
      </c>
      <c r="K72" t="s">
        <v>47</v>
      </c>
      <c r="L72" t="s">
        <v>2142</v>
      </c>
      <c r="M72">
        <v>38.6</v>
      </c>
      <c r="N72">
        <v>-3.7516280866685401</v>
      </c>
      <c r="O72">
        <v>88.720951613822905</v>
      </c>
      <c r="Q72">
        <v>152.001729532962</v>
      </c>
      <c r="R72">
        <v>1</v>
      </c>
      <c r="S72">
        <v>8.3081833333333304</v>
      </c>
      <c r="T72">
        <v>0.56926666666666703</v>
      </c>
      <c r="U72">
        <v>5590.6660086629499</v>
      </c>
      <c r="V72">
        <v>5620.5691879031201</v>
      </c>
      <c r="W72">
        <v>5456.46861977755</v>
      </c>
      <c r="X72">
        <v>5937.4854375755103</v>
      </c>
      <c r="Y72">
        <v>5804.6530648765802</v>
      </c>
      <c r="Z72">
        <v>6385.2226141452402</v>
      </c>
      <c r="AA72">
        <v>7962.2147748996504</v>
      </c>
      <c r="AB72">
        <v>7820.8029213864402</v>
      </c>
      <c r="AC72">
        <v>7245.8551378563998</v>
      </c>
      <c r="AD72">
        <v>7932.74936468538</v>
      </c>
      <c r="AE72">
        <v>6481.8937243496002</v>
      </c>
      <c r="AF72">
        <v>8099.6092151040903</v>
      </c>
      <c r="AG72">
        <v>9276.5515905102693</v>
      </c>
      <c r="AH72">
        <v>11124.7925964392</v>
      </c>
      <c r="AI72">
        <v>6220.2683973785297</v>
      </c>
      <c r="AJ72">
        <v>5925.0705640708302</v>
      </c>
      <c r="AK72">
        <v>3629.9129812155302</v>
      </c>
      <c r="AL72">
        <v>3422.5793522245399</v>
      </c>
      <c r="AM72">
        <v>5462.6416840416196</v>
      </c>
      <c r="AN72">
        <v>4029.5002340819701</v>
      </c>
      <c r="AO72">
        <v>3865.9491369124898</v>
      </c>
      <c r="AP72">
        <v>4382.5156835317903</v>
      </c>
      <c r="AQ72">
        <v>2242.8342236056601</v>
      </c>
      <c r="AR72">
        <v>2291.9732594532602</v>
      </c>
      <c r="AS72">
        <v>2807.1876112476002</v>
      </c>
      <c r="AT72">
        <v>6003.1053441509202</v>
      </c>
      <c r="AV72">
        <v>-1.8345147319999999</v>
      </c>
      <c r="AW72">
        <v>1.31192E-4</v>
      </c>
      <c r="AX72">
        <v>1.8416099999999999E-4</v>
      </c>
      <c r="AZ72">
        <v>-2.2928233599999999</v>
      </c>
      <c r="BA72">
        <v>4.7115919999999997E-3</v>
      </c>
      <c r="BB72">
        <v>4.5888980000000001E-3</v>
      </c>
      <c r="BE72">
        <v>1.0855362099999999</v>
      </c>
      <c r="BF72">
        <v>0.663033914</v>
      </c>
      <c r="BG72">
        <v>0.148447147</v>
      </c>
      <c r="BI72">
        <v>-1.1513439400000001</v>
      </c>
      <c r="BJ72">
        <v>0.35699676800000002</v>
      </c>
      <c r="BK72">
        <v>0.137585665</v>
      </c>
    </row>
    <row r="73" spans="1:63" x14ac:dyDescent="0.25">
      <c r="A73" t="s">
        <v>117</v>
      </c>
      <c r="B73" t="s">
        <v>30</v>
      </c>
      <c r="C73" t="s">
        <v>118</v>
      </c>
      <c r="D73" t="s">
        <v>123</v>
      </c>
      <c r="E73">
        <v>1</v>
      </c>
      <c r="F73" t="s">
        <v>32</v>
      </c>
      <c r="G73" t="s">
        <v>119</v>
      </c>
      <c r="H73" t="s">
        <v>7868</v>
      </c>
      <c r="I73" t="s">
        <v>121</v>
      </c>
      <c r="J73">
        <v>16</v>
      </c>
      <c r="K73" t="s">
        <v>47</v>
      </c>
      <c r="L73" t="s">
        <v>122</v>
      </c>
      <c r="M73">
        <v>42.8</v>
      </c>
      <c r="N73">
        <v>-4.2717297547300603</v>
      </c>
      <c r="O73">
        <v>93.475568952779099</v>
      </c>
      <c r="Q73">
        <v>144.06599385154701</v>
      </c>
      <c r="R73">
        <v>1</v>
      </c>
      <c r="S73">
        <v>1.9228166666666699</v>
      </c>
      <c r="T73">
        <v>0.122616666666667</v>
      </c>
      <c r="U73">
        <v>566.92306900037499</v>
      </c>
      <c r="V73">
        <v>619.11166459493199</v>
      </c>
      <c r="W73">
        <v>579.78064383951505</v>
      </c>
      <c r="X73">
        <v>577.38978542902998</v>
      </c>
      <c r="Y73">
        <v>615.72053426930404</v>
      </c>
      <c r="Z73">
        <v>562.66631181074104</v>
      </c>
      <c r="AA73">
        <v>2329.9085338109999</v>
      </c>
      <c r="AB73">
        <v>351.99040935216999</v>
      </c>
      <c r="AC73">
        <v>314.66941980312203</v>
      </c>
      <c r="AD73">
        <v>386.797307132399</v>
      </c>
      <c r="AE73">
        <v>363.33590047096101</v>
      </c>
      <c r="AF73">
        <v>506.28496442053802</v>
      </c>
      <c r="AG73">
        <v>597.44218187408001</v>
      </c>
      <c r="AH73">
        <v>625.40525902893796</v>
      </c>
      <c r="AI73">
        <v>551.07958538602099</v>
      </c>
      <c r="AJ73">
        <v>607.42891297205006</v>
      </c>
      <c r="AK73">
        <v>554.78279655792801</v>
      </c>
      <c r="AL73">
        <v>331.93701426721401</v>
      </c>
      <c r="AM73">
        <v>392.83271045193402</v>
      </c>
      <c r="AN73">
        <v>446.08809143899703</v>
      </c>
      <c r="AO73">
        <v>530.46958445990697</v>
      </c>
      <c r="AP73">
        <v>512.89992903596999</v>
      </c>
      <c r="AQ73">
        <v>600.991555317657</v>
      </c>
      <c r="AR73">
        <v>645.89700059454003</v>
      </c>
      <c r="AS73">
        <v>584.86222365803599</v>
      </c>
      <c r="AT73">
        <v>588.03164104291795</v>
      </c>
      <c r="AV73">
        <v>-1.660690854</v>
      </c>
      <c r="AW73">
        <v>0.71064633099999996</v>
      </c>
      <c r="AX73">
        <v>0.25338549100000002</v>
      </c>
      <c r="AZ73">
        <v>1.015598008</v>
      </c>
      <c r="BA73">
        <v>0.77777568799999997</v>
      </c>
      <c r="BB73">
        <v>0.22820254300000001</v>
      </c>
      <c r="BE73">
        <v>-1.2974956710000001</v>
      </c>
      <c r="BF73">
        <v>0.77714654800000005</v>
      </c>
      <c r="BG73">
        <v>0.17052540099999999</v>
      </c>
      <c r="BI73">
        <v>1.299884356</v>
      </c>
      <c r="BJ73">
        <v>2.6501882000000001E-2</v>
      </c>
      <c r="BK73">
        <v>1.4460574E-2</v>
      </c>
    </row>
    <row r="74" spans="1:63" x14ac:dyDescent="0.25">
      <c r="A74" t="s">
        <v>5387</v>
      </c>
      <c r="B74" t="s">
        <v>30</v>
      </c>
      <c r="C74" t="s">
        <v>5388</v>
      </c>
      <c r="D74" t="s">
        <v>5390</v>
      </c>
      <c r="E74">
        <v>1</v>
      </c>
      <c r="F74" t="s">
        <v>32</v>
      </c>
      <c r="G74" t="s">
        <v>5389</v>
      </c>
      <c r="H74" t="s">
        <v>7882</v>
      </c>
      <c r="I74" t="s">
        <v>220</v>
      </c>
      <c r="J74">
        <v>5</v>
      </c>
      <c r="K74" t="s">
        <v>47</v>
      </c>
      <c r="L74" t="s">
        <v>3438</v>
      </c>
      <c r="M74">
        <v>40.6</v>
      </c>
      <c r="N74">
        <v>0.10724993742776</v>
      </c>
      <c r="O74">
        <v>94.240094937248898</v>
      </c>
      <c r="Q74">
        <v>225.09933781791801</v>
      </c>
      <c r="R74">
        <v>1</v>
      </c>
      <c r="S74">
        <v>8.9827999999999992</v>
      </c>
      <c r="T74">
        <v>0.236916666666668</v>
      </c>
      <c r="U74">
        <v>2266.209019897</v>
      </c>
      <c r="V74">
        <v>2269.5038469810902</v>
      </c>
      <c r="W74">
        <v>2276.0448352721401</v>
      </c>
      <c r="X74">
        <v>2266.9730415638201</v>
      </c>
      <c r="Y74">
        <v>2275.5565962329702</v>
      </c>
      <c r="Z74">
        <v>2176.1870820970898</v>
      </c>
      <c r="AA74">
        <v>3254.2505917181402</v>
      </c>
      <c r="AB74">
        <v>3502.9721773393198</v>
      </c>
      <c r="AC74">
        <v>3331.92254058762</v>
      </c>
      <c r="AD74">
        <v>3627.9826837998598</v>
      </c>
      <c r="AE74">
        <v>3316.4651822707701</v>
      </c>
      <c r="AF74">
        <v>1079.82189451256</v>
      </c>
      <c r="AG74">
        <v>1177.93963073293</v>
      </c>
      <c r="AH74">
        <v>1561.3804065269401</v>
      </c>
      <c r="AI74">
        <v>1014.0890392338</v>
      </c>
      <c r="AJ74">
        <v>1132.53510989288</v>
      </c>
      <c r="AK74">
        <v>2289.0769509243501</v>
      </c>
      <c r="AL74">
        <v>2195.7921233603201</v>
      </c>
      <c r="AM74">
        <v>2375.1549500088499</v>
      </c>
      <c r="AN74">
        <v>2335.5399326104798</v>
      </c>
      <c r="AO74">
        <v>2177.9800435730799</v>
      </c>
      <c r="AP74">
        <v>2659.4592486443598</v>
      </c>
      <c r="AQ74">
        <v>2432.67213859597</v>
      </c>
      <c r="AR74">
        <v>2773.07295843375</v>
      </c>
      <c r="AS74">
        <v>2844.3201985528299</v>
      </c>
      <c r="AT74">
        <v>2452.7388865203302</v>
      </c>
      <c r="AV74">
        <v>-1.4976504399999999</v>
      </c>
      <c r="AW74">
        <v>3.1800000000000002E-7</v>
      </c>
      <c r="AX74">
        <v>1.3E-6</v>
      </c>
      <c r="AZ74">
        <v>2.2062989480000001</v>
      </c>
      <c r="BA74">
        <v>9.1600000000000004E-6</v>
      </c>
      <c r="BB74">
        <v>2.87E-5</v>
      </c>
      <c r="BE74">
        <v>-2.8552231090000002</v>
      </c>
      <c r="BF74">
        <v>7.5799999999999998E-7</v>
      </c>
      <c r="BG74">
        <v>1.31E-6</v>
      </c>
      <c r="BI74">
        <v>1.15727019</v>
      </c>
      <c r="BJ74">
        <v>3.7827410000000001E-3</v>
      </c>
      <c r="BK74">
        <v>2.7965429999999999E-3</v>
      </c>
    </row>
    <row r="75" spans="1:63" x14ac:dyDescent="0.25">
      <c r="A75" t="s">
        <v>4643</v>
      </c>
      <c r="B75" t="s">
        <v>30</v>
      </c>
      <c r="C75" t="s">
        <v>4644</v>
      </c>
      <c r="D75" t="s">
        <v>4645</v>
      </c>
      <c r="E75">
        <v>1</v>
      </c>
      <c r="F75" t="s">
        <v>32</v>
      </c>
      <c r="G75" t="s">
        <v>4644</v>
      </c>
      <c r="H75" t="s">
        <v>4645</v>
      </c>
      <c r="I75">
        <v>0</v>
      </c>
      <c r="J75">
        <v>1</v>
      </c>
      <c r="K75" t="s">
        <v>47</v>
      </c>
      <c r="L75" t="s">
        <v>776</v>
      </c>
      <c r="M75">
        <v>39</v>
      </c>
      <c r="N75">
        <v>-5.9914760289253897</v>
      </c>
      <c r="O75">
        <v>95.226654192015999</v>
      </c>
      <c r="Q75">
        <v>115.002988491114</v>
      </c>
      <c r="R75">
        <v>1</v>
      </c>
      <c r="S75">
        <v>4.6347333333333296</v>
      </c>
      <c r="T75">
        <v>0.197066666666667</v>
      </c>
      <c r="U75">
        <v>642.13881347198105</v>
      </c>
      <c r="V75">
        <v>659.81731968203405</v>
      </c>
      <c r="W75">
        <v>628.65062031354898</v>
      </c>
      <c r="X75">
        <v>536.35583698392395</v>
      </c>
      <c r="Y75">
        <v>515.68230389024404</v>
      </c>
      <c r="Z75">
        <v>521.72422893017404</v>
      </c>
      <c r="AA75">
        <v>1233.41794155565</v>
      </c>
      <c r="AB75">
        <v>852.39502668766102</v>
      </c>
      <c r="AC75">
        <v>674.54974746709195</v>
      </c>
      <c r="AD75">
        <v>848.58126457878996</v>
      </c>
      <c r="AE75">
        <v>754.75331384029005</v>
      </c>
      <c r="AF75">
        <v>786.50694449583796</v>
      </c>
      <c r="AG75">
        <v>841.93519696546196</v>
      </c>
      <c r="AH75">
        <v>870.69926869014296</v>
      </c>
      <c r="AI75">
        <v>821.64034434658004</v>
      </c>
      <c r="AJ75">
        <v>615.50193267675604</v>
      </c>
      <c r="AK75">
        <v>185.773798538178</v>
      </c>
      <c r="AL75">
        <v>214.69842042581499</v>
      </c>
      <c r="AM75">
        <v>225.436271043517</v>
      </c>
      <c r="AN75">
        <v>323.39075138033297</v>
      </c>
      <c r="AO75">
        <v>262.53819402988699</v>
      </c>
      <c r="AP75">
        <v>256.60185903168599</v>
      </c>
      <c r="AQ75">
        <v>299.67791393711701</v>
      </c>
      <c r="AR75">
        <v>254.04642184586399</v>
      </c>
      <c r="AS75">
        <v>236.431000460598</v>
      </c>
      <c r="AT75">
        <v>300.77090945646103</v>
      </c>
      <c r="AV75">
        <v>-3.600893294</v>
      </c>
      <c r="AW75">
        <v>1.56E-5</v>
      </c>
      <c r="AX75">
        <v>2.9099999999999999E-5</v>
      </c>
      <c r="AZ75">
        <v>-2.9211143530000001</v>
      </c>
      <c r="BA75">
        <v>8.0599999999999999E-7</v>
      </c>
      <c r="BB75">
        <v>4.3100000000000002E-6</v>
      </c>
      <c r="BE75">
        <v>-1.1085830290000001</v>
      </c>
      <c r="BF75">
        <v>0.47735008699999998</v>
      </c>
      <c r="BG75">
        <v>0.11077171199999999</v>
      </c>
      <c r="BI75">
        <v>1.111971016</v>
      </c>
      <c r="BJ75">
        <v>0.29144915500000002</v>
      </c>
      <c r="BK75">
        <v>0.11586761600000001</v>
      </c>
    </row>
    <row r="76" spans="1:63" x14ac:dyDescent="0.25">
      <c r="A76" t="s">
        <v>4706</v>
      </c>
      <c r="B76" t="s">
        <v>30</v>
      </c>
      <c r="C76" t="s">
        <v>4707</v>
      </c>
      <c r="D76" t="s">
        <v>4709</v>
      </c>
      <c r="E76">
        <v>1</v>
      </c>
      <c r="F76" t="s">
        <v>359</v>
      </c>
      <c r="G76" t="s">
        <v>4708</v>
      </c>
      <c r="H76" t="s">
        <v>7893</v>
      </c>
      <c r="I76" t="s">
        <v>344</v>
      </c>
      <c r="J76">
        <v>29</v>
      </c>
      <c r="K76" t="s">
        <v>696</v>
      </c>
      <c r="L76" t="s">
        <v>4275</v>
      </c>
      <c r="M76">
        <v>42.1</v>
      </c>
      <c r="N76">
        <v>2.6042272477269002</v>
      </c>
      <c r="O76">
        <v>96.456704649742505</v>
      </c>
      <c r="Q76">
        <v>241.012556056482</v>
      </c>
      <c r="R76">
        <v>1</v>
      </c>
      <c r="S76">
        <v>9.7026166666666693</v>
      </c>
      <c r="T76">
        <v>0.32043333333333401</v>
      </c>
      <c r="U76">
        <v>13760.1763682316</v>
      </c>
      <c r="V76">
        <v>14383.9225696678</v>
      </c>
      <c r="W76">
        <v>14660.231996053501</v>
      </c>
      <c r="X76">
        <v>15130.579680040901</v>
      </c>
      <c r="Y76">
        <v>14941.732974476299</v>
      </c>
      <c r="Z76">
        <v>13175.979607532799</v>
      </c>
      <c r="AA76">
        <v>52041.631998610501</v>
      </c>
      <c r="AB76">
        <v>48083.046357733401</v>
      </c>
      <c r="AC76">
        <v>46216.982977022701</v>
      </c>
      <c r="AD76">
        <v>47143.178979023003</v>
      </c>
      <c r="AE76">
        <v>41756.367699975803</v>
      </c>
      <c r="AF76">
        <v>13948.2788221761</v>
      </c>
      <c r="AG76">
        <v>12067.833801651799</v>
      </c>
      <c r="AH76">
        <v>10542.893215316</v>
      </c>
      <c r="AI76">
        <v>11917.9151590318</v>
      </c>
      <c r="AJ76">
        <v>11462.0928390154</v>
      </c>
      <c r="AK76">
        <v>9760.5247729450602</v>
      </c>
      <c r="AL76">
        <v>1996.9568480983</v>
      </c>
      <c r="AM76">
        <v>8703.9317272367607</v>
      </c>
      <c r="AN76">
        <v>5441.13968777016</v>
      </c>
      <c r="AO76">
        <v>5912.3786883907796</v>
      </c>
      <c r="AP76">
        <v>1793.1770288846101</v>
      </c>
      <c r="AQ76">
        <v>1550.2659819581299</v>
      </c>
      <c r="AR76">
        <v>1417.4759596899301</v>
      </c>
      <c r="AS76">
        <v>1678.9699276469901</v>
      </c>
      <c r="AT76">
        <v>3552.2817076398601</v>
      </c>
      <c r="AV76">
        <v>-7.3940503800000004</v>
      </c>
      <c r="AW76">
        <v>6.7100000000000005E-5</v>
      </c>
      <c r="AX76">
        <v>1.02384E-4</v>
      </c>
      <c r="AZ76">
        <v>-5.9985979220000001</v>
      </c>
      <c r="BA76">
        <v>4.5399999999999997E-6</v>
      </c>
      <c r="BB76">
        <v>1.6399999999999999E-5</v>
      </c>
      <c r="BE76">
        <v>-3.9246759820000001</v>
      </c>
      <c r="BF76">
        <v>1.0600000000000001E-8</v>
      </c>
      <c r="BG76">
        <v>1.4999999999999999E-7</v>
      </c>
      <c r="BI76">
        <v>-3.1839860409999998</v>
      </c>
      <c r="BJ76">
        <v>9.9792070000000004E-3</v>
      </c>
      <c r="BK76">
        <v>6.215618E-3</v>
      </c>
    </row>
    <row r="77" spans="1:63" x14ac:dyDescent="0.25">
      <c r="A77" t="s">
        <v>2092</v>
      </c>
      <c r="B77" t="s">
        <v>30</v>
      </c>
      <c r="C77" t="s">
        <v>2093</v>
      </c>
      <c r="D77" t="s">
        <v>2097</v>
      </c>
      <c r="E77">
        <v>1</v>
      </c>
      <c r="F77" t="s">
        <v>32</v>
      </c>
      <c r="G77" t="s">
        <v>2094</v>
      </c>
      <c r="H77" t="s">
        <v>7894</v>
      </c>
      <c r="I77" t="s">
        <v>2095</v>
      </c>
      <c r="J77">
        <v>17</v>
      </c>
      <c r="K77" t="s">
        <v>47</v>
      </c>
      <c r="L77" t="s">
        <v>2096</v>
      </c>
      <c r="M77">
        <v>57</v>
      </c>
      <c r="N77">
        <v>-5.2831624920539797</v>
      </c>
      <c r="O77">
        <v>97.804233074965893</v>
      </c>
      <c r="Q77">
        <v>131.034285967285</v>
      </c>
      <c r="R77">
        <v>1</v>
      </c>
      <c r="S77">
        <v>1.8308500000000001</v>
      </c>
      <c r="T77">
        <v>0.28025</v>
      </c>
      <c r="U77">
        <v>7016.9584228632502</v>
      </c>
      <c r="V77">
        <v>6886.4344040405103</v>
      </c>
      <c r="W77">
        <v>6923.3948970538204</v>
      </c>
      <c r="X77">
        <v>7024.9373935145004</v>
      </c>
      <c r="Y77">
        <v>7107.3508955641501</v>
      </c>
      <c r="Z77">
        <v>8447.1782336523502</v>
      </c>
      <c r="AA77">
        <v>8037.0732508266101</v>
      </c>
      <c r="AB77">
        <v>6810.2406629377101</v>
      </c>
      <c r="AC77">
        <v>7581.4812433861698</v>
      </c>
      <c r="AD77">
        <v>6415.1140974136297</v>
      </c>
      <c r="AE77">
        <v>6817.28314360889</v>
      </c>
      <c r="AF77">
        <v>5143.0139687288502</v>
      </c>
      <c r="AG77">
        <v>5327.8363481892702</v>
      </c>
      <c r="AH77">
        <v>6655.5333291353099</v>
      </c>
      <c r="AI77">
        <v>5015.5283365363002</v>
      </c>
      <c r="AJ77">
        <v>5089.5755007665903</v>
      </c>
      <c r="AK77">
        <v>5138.8168145251802</v>
      </c>
      <c r="AL77">
        <v>5809.5134815642996</v>
      </c>
      <c r="AM77">
        <v>5948.6984377489698</v>
      </c>
      <c r="AN77">
        <v>6351.9021586075796</v>
      </c>
      <c r="AO77">
        <v>4872.4337636432601</v>
      </c>
      <c r="AP77">
        <v>6379.8829676472096</v>
      </c>
      <c r="AQ77">
        <v>7333.9589307693204</v>
      </c>
      <c r="AR77">
        <v>7439.2914002713296</v>
      </c>
      <c r="AS77">
        <v>7745.22258681106</v>
      </c>
      <c r="AT77">
        <v>7447.75528068927</v>
      </c>
      <c r="AV77">
        <v>-1.2681174200000001</v>
      </c>
      <c r="AW77">
        <v>5.587379E-3</v>
      </c>
      <c r="AX77">
        <v>4.5271779999999998E-3</v>
      </c>
      <c r="AZ77">
        <v>1.33470899</v>
      </c>
      <c r="BA77">
        <v>1.543989E-3</v>
      </c>
      <c r="BB77">
        <v>1.901306E-3</v>
      </c>
      <c r="BE77">
        <v>-1.30955727</v>
      </c>
      <c r="BF77">
        <v>3.4856010000000001E-3</v>
      </c>
      <c r="BG77">
        <v>1.273852E-3</v>
      </c>
      <c r="BI77">
        <v>1.292473236</v>
      </c>
      <c r="BJ77">
        <v>2.3351090000000001E-3</v>
      </c>
      <c r="BK77">
        <v>1.8883529999999999E-3</v>
      </c>
    </row>
    <row r="78" spans="1:63" x14ac:dyDescent="0.25">
      <c r="A78" t="s">
        <v>4977</v>
      </c>
      <c r="B78" t="s">
        <v>30</v>
      </c>
      <c r="C78" t="s">
        <v>4978</v>
      </c>
      <c r="D78" t="s">
        <v>4980</v>
      </c>
      <c r="E78">
        <v>1</v>
      </c>
      <c r="F78" t="s">
        <v>32</v>
      </c>
      <c r="G78" t="s">
        <v>4303</v>
      </c>
      <c r="H78" t="s">
        <v>7896</v>
      </c>
      <c r="I78" t="s">
        <v>72</v>
      </c>
      <c r="J78">
        <v>4</v>
      </c>
      <c r="K78" t="s">
        <v>47</v>
      </c>
      <c r="L78" t="s">
        <v>4979</v>
      </c>
      <c r="M78">
        <v>41.1</v>
      </c>
      <c r="N78">
        <v>0.336476849756917</v>
      </c>
      <c r="O78">
        <v>97.997741659286405</v>
      </c>
      <c r="Q78">
        <v>74.024778814541094</v>
      </c>
      <c r="R78">
        <v>1</v>
      </c>
      <c r="S78">
        <v>7.1164833333333304</v>
      </c>
      <c r="T78">
        <v>0.28956666666666703</v>
      </c>
      <c r="U78">
        <v>3181.5146629738301</v>
      </c>
      <c r="V78">
        <v>3305.1333478205902</v>
      </c>
      <c r="W78">
        <v>3275.5591203925901</v>
      </c>
      <c r="X78">
        <v>3177.2145276400902</v>
      </c>
      <c r="Y78">
        <v>3234.26152319726</v>
      </c>
      <c r="Z78">
        <v>3099.6115218504101</v>
      </c>
      <c r="AA78">
        <v>4161.5789373175603</v>
      </c>
      <c r="AB78">
        <v>4160.9707790463999</v>
      </c>
      <c r="AC78">
        <v>3959.0012083244501</v>
      </c>
      <c r="AD78">
        <v>4142.2693936457899</v>
      </c>
      <c r="AE78">
        <v>4243.3334941166504</v>
      </c>
      <c r="AF78">
        <v>4046.3003402168301</v>
      </c>
      <c r="AG78">
        <v>4137.5830372888104</v>
      </c>
      <c r="AH78">
        <v>4235.6110873797797</v>
      </c>
      <c r="AI78">
        <v>4179.0663405524801</v>
      </c>
      <c r="AJ78">
        <v>4034.55275563238</v>
      </c>
      <c r="AK78">
        <v>2545.5537303330998</v>
      </c>
      <c r="AL78">
        <v>1904.7725817486601</v>
      </c>
      <c r="AM78">
        <v>2336.0597108089501</v>
      </c>
      <c r="AN78">
        <v>2510.8162269967702</v>
      </c>
      <c r="AO78">
        <v>2378.0917061404798</v>
      </c>
      <c r="AP78">
        <v>2961.6779505592399</v>
      </c>
      <c r="AQ78">
        <v>2419.3806337267902</v>
      </c>
      <c r="AR78">
        <v>2500.37265819499</v>
      </c>
      <c r="AS78">
        <v>2462.3559519751602</v>
      </c>
      <c r="AT78">
        <v>2769.9089088967398</v>
      </c>
      <c r="AV78">
        <v>-1.770161324</v>
      </c>
      <c r="AW78">
        <v>4.8099999999999997E-6</v>
      </c>
      <c r="AX78">
        <v>1.11E-5</v>
      </c>
      <c r="AZ78">
        <v>-1.573401839</v>
      </c>
      <c r="BA78">
        <v>3.2399999999999999E-6</v>
      </c>
      <c r="BB78">
        <v>1.27E-5</v>
      </c>
      <c r="BE78">
        <v>-1.0016497870000001</v>
      </c>
      <c r="BF78">
        <v>0.91865238299999996</v>
      </c>
      <c r="BG78">
        <v>0.19685038099999999</v>
      </c>
      <c r="BI78">
        <v>1.123200508</v>
      </c>
      <c r="BJ78">
        <v>0.106887037</v>
      </c>
      <c r="BK78">
        <v>4.9300298999999999E-2</v>
      </c>
    </row>
    <row r="79" spans="1:63" x14ac:dyDescent="0.25">
      <c r="A79" t="s">
        <v>518</v>
      </c>
      <c r="B79" t="s">
        <v>30</v>
      </c>
      <c r="C79" t="s">
        <v>519</v>
      </c>
      <c r="D79" t="s">
        <v>522</v>
      </c>
      <c r="E79">
        <v>1</v>
      </c>
      <c r="F79" t="s">
        <v>32</v>
      </c>
      <c r="G79" t="s">
        <v>520</v>
      </c>
      <c r="H79" t="s">
        <v>7897</v>
      </c>
      <c r="I79" t="s">
        <v>72</v>
      </c>
      <c r="J79">
        <v>4</v>
      </c>
      <c r="K79" t="s">
        <v>47</v>
      </c>
      <c r="L79" t="s">
        <v>521</v>
      </c>
      <c r="M79">
        <v>41.8</v>
      </c>
      <c r="N79">
        <v>-3.9210066362776899</v>
      </c>
      <c r="O79">
        <v>92.958750957948396</v>
      </c>
      <c r="Q79">
        <v>150.04154130226101</v>
      </c>
      <c r="R79">
        <v>1</v>
      </c>
      <c r="S79">
        <v>4.2625166666666701</v>
      </c>
      <c r="T79">
        <v>0.28465000000000001</v>
      </c>
      <c r="U79">
        <v>4068.8794344391799</v>
      </c>
      <c r="V79">
        <v>4259.2145291429797</v>
      </c>
      <c r="W79">
        <v>4143.6886226889801</v>
      </c>
      <c r="X79">
        <v>4358.2769742698001</v>
      </c>
      <c r="Y79">
        <v>4529.0580948807401</v>
      </c>
      <c r="Z79">
        <v>4166.9765227964099</v>
      </c>
      <c r="AA79">
        <v>4150.0374003735196</v>
      </c>
      <c r="AB79">
        <v>4070.10500920506</v>
      </c>
      <c r="AC79">
        <v>4157.6444264737002</v>
      </c>
      <c r="AD79">
        <v>3811.79878263195</v>
      </c>
      <c r="AE79">
        <v>2887.5944433005602</v>
      </c>
      <c r="AF79">
        <v>1802.3735372293399</v>
      </c>
      <c r="AG79">
        <v>1997.7492914309601</v>
      </c>
      <c r="AH79">
        <v>4527.4089176192902</v>
      </c>
      <c r="AI79">
        <v>1597.7666224452501</v>
      </c>
      <c r="AJ79">
        <v>1575.3140591471899</v>
      </c>
      <c r="AK79">
        <v>1391.7300472946599</v>
      </c>
      <c r="AL79">
        <v>2810.8222111784298</v>
      </c>
      <c r="AM79">
        <v>2149.1427731131598</v>
      </c>
      <c r="AN79">
        <v>5581.70522761538</v>
      </c>
      <c r="AO79">
        <v>1787.1998598161999</v>
      </c>
      <c r="AP79">
        <v>1645.4041268695601</v>
      </c>
      <c r="AQ79">
        <v>13068.804770680101</v>
      </c>
      <c r="AR79">
        <v>10505.6365854419</v>
      </c>
      <c r="AS79">
        <v>8406.1265405913291</v>
      </c>
      <c r="AT79">
        <v>1662.9311810557399</v>
      </c>
      <c r="AV79">
        <v>-1.390404202</v>
      </c>
      <c r="AW79">
        <v>0.11087483200000001</v>
      </c>
      <c r="AX79">
        <v>5.7017766999999997E-2</v>
      </c>
      <c r="AZ79">
        <v>3.0684368700000002</v>
      </c>
      <c r="BA79">
        <v>0.11941180799999999</v>
      </c>
      <c r="BB79">
        <v>5.3920711000000003E-2</v>
      </c>
      <c r="BE79">
        <v>-1.658796884</v>
      </c>
      <c r="BF79">
        <v>2.2611027999999998E-2</v>
      </c>
      <c r="BG79">
        <v>6.8900919999999996E-3</v>
      </c>
      <c r="BI79">
        <v>2.571964994</v>
      </c>
      <c r="BJ79">
        <v>0.19721960099999999</v>
      </c>
      <c r="BK79">
        <v>8.3315343E-2</v>
      </c>
    </row>
    <row r="80" spans="1:63" x14ac:dyDescent="0.25">
      <c r="A80" t="s">
        <v>1296</v>
      </c>
      <c r="B80" t="s">
        <v>30</v>
      </c>
      <c r="C80" t="s">
        <v>1297</v>
      </c>
      <c r="D80" t="s">
        <v>1301</v>
      </c>
      <c r="E80">
        <v>1</v>
      </c>
      <c r="F80" t="s">
        <v>32</v>
      </c>
      <c r="G80" t="s">
        <v>1298</v>
      </c>
      <c r="H80" t="s">
        <v>7902</v>
      </c>
      <c r="I80" t="s">
        <v>1299</v>
      </c>
      <c r="J80">
        <v>30</v>
      </c>
      <c r="K80" t="s">
        <v>47</v>
      </c>
      <c r="L80" t="s">
        <v>1300</v>
      </c>
      <c r="M80">
        <v>39.700000000000003</v>
      </c>
      <c r="N80">
        <v>1.3951728699596699</v>
      </c>
      <c r="O80">
        <v>91.606940305846507</v>
      </c>
      <c r="Q80">
        <v>347.04030915387102</v>
      </c>
      <c r="R80">
        <v>1</v>
      </c>
      <c r="S80">
        <v>8.33883333333333</v>
      </c>
      <c r="T80">
        <v>0.27150000000000002</v>
      </c>
      <c r="U80">
        <v>8990.1611454344493</v>
      </c>
      <c r="V80">
        <v>9025.3282064962204</v>
      </c>
      <c r="W80">
        <v>9207.4570608267495</v>
      </c>
      <c r="X80">
        <v>8993.8737586543193</v>
      </c>
      <c r="Y80">
        <v>9331.3730314783697</v>
      </c>
      <c r="Z80">
        <v>9117.0327250395694</v>
      </c>
      <c r="AA80">
        <v>6714.8775358571402</v>
      </c>
      <c r="AB80">
        <v>6355.5390474026399</v>
      </c>
      <c r="AC80">
        <v>6084.3211562628003</v>
      </c>
      <c r="AD80">
        <v>7478.5322122009902</v>
      </c>
      <c r="AE80">
        <v>5313.7828452563699</v>
      </c>
      <c r="AF80">
        <v>8736.6272135922209</v>
      </c>
      <c r="AG80">
        <v>8487.3258554330605</v>
      </c>
      <c r="AH80">
        <v>7266.3817782838096</v>
      </c>
      <c r="AI80">
        <v>8384.4525074552603</v>
      </c>
      <c r="AJ80">
        <v>8936.1101823547306</v>
      </c>
      <c r="AK80">
        <v>16106.812195557701</v>
      </c>
      <c r="AL80">
        <v>8173.7699097273999</v>
      </c>
      <c r="AM80">
        <v>18559.3013194226</v>
      </c>
      <c r="AN80">
        <v>10490.3210052209</v>
      </c>
      <c r="AO80">
        <v>11453.2891334129</v>
      </c>
      <c r="AP80">
        <v>12421.610086634</v>
      </c>
      <c r="AQ80">
        <v>7037.6146651155204</v>
      </c>
      <c r="AR80">
        <v>8652.3321279895699</v>
      </c>
      <c r="AS80">
        <v>9256.0219870873898</v>
      </c>
      <c r="AT80">
        <v>16739.901315699299</v>
      </c>
      <c r="AV80">
        <v>2.0278394369999999</v>
      </c>
      <c r="AW80">
        <v>2.8968959999999999E-3</v>
      </c>
      <c r="AX80">
        <v>2.5694699999999999E-3</v>
      </c>
      <c r="AZ80">
        <v>1.2940999449999999</v>
      </c>
      <c r="BA80">
        <v>0.20785311000000001</v>
      </c>
      <c r="BB80">
        <v>8.2951665999999993E-2</v>
      </c>
      <c r="BE80">
        <v>1.308756016</v>
      </c>
      <c r="BF80">
        <v>3.5638919999999999E-3</v>
      </c>
      <c r="BG80">
        <v>1.297351E-3</v>
      </c>
      <c r="BI80">
        <v>-1.197311228</v>
      </c>
      <c r="BJ80">
        <v>0.41103709900000002</v>
      </c>
      <c r="BK80">
        <v>0.15476498499999999</v>
      </c>
    </row>
    <row r="81" spans="1:63" x14ac:dyDescent="0.25">
      <c r="A81" t="s">
        <v>1302</v>
      </c>
      <c r="B81" t="s">
        <v>30</v>
      </c>
      <c r="C81" t="s">
        <v>1303</v>
      </c>
      <c r="D81" t="s">
        <v>1307</v>
      </c>
      <c r="E81">
        <v>1</v>
      </c>
      <c r="F81" t="s">
        <v>32</v>
      </c>
      <c r="G81" t="s">
        <v>1304</v>
      </c>
      <c r="H81" t="s">
        <v>7903</v>
      </c>
      <c r="I81" t="s">
        <v>1305</v>
      </c>
      <c r="J81">
        <v>6</v>
      </c>
      <c r="K81" t="s">
        <v>47</v>
      </c>
      <c r="L81" t="s">
        <v>1306</v>
      </c>
      <c r="M81">
        <v>51.1</v>
      </c>
      <c r="N81">
        <v>-5.2932562483524102</v>
      </c>
      <c r="O81">
        <v>95.164344102859502</v>
      </c>
      <c r="Q81">
        <v>129.05503511121299</v>
      </c>
      <c r="R81">
        <v>1</v>
      </c>
      <c r="S81">
        <v>1.97536666666667</v>
      </c>
      <c r="T81">
        <v>0.40286666666666698</v>
      </c>
      <c r="U81">
        <v>3376.4762093530799</v>
      </c>
      <c r="V81">
        <v>3499.1608480048799</v>
      </c>
      <c r="W81">
        <v>3396.2972624354902</v>
      </c>
      <c r="X81">
        <v>3610.7179074863702</v>
      </c>
      <c r="Y81">
        <v>3680.28146915976</v>
      </c>
      <c r="Z81">
        <v>3466.0294854922599</v>
      </c>
      <c r="AA81">
        <v>1187.3138414755299</v>
      </c>
      <c r="AB81">
        <v>1003.18525764113</v>
      </c>
      <c r="AC81">
        <v>1279.58042803788</v>
      </c>
      <c r="AD81">
        <v>1086.69322233466</v>
      </c>
      <c r="AE81">
        <v>967.42568720093004</v>
      </c>
      <c r="AF81">
        <v>834.91351235238801</v>
      </c>
      <c r="AG81">
        <v>890.07811157998594</v>
      </c>
      <c r="AH81">
        <v>5335.1991538635903</v>
      </c>
      <c r="AI81">
        <v>882.57213479038899</v>
      </c>
      <c r="AJ81">
        <v>994.70979701392196</v>
      </c>
      <c r="AK81">
        <v>1261.5058809718</v>
      </c>
      <c r="AL81">
        <v>3857.5157493290899</v>
      </c>
      <c r="AM81">
        <v>1770.8519637801301</v>
      </c>
      <c r="AN81">
        <v>2386.7619362001101</v>
      </c>
      <c r="AO81">
        <v>1144.07532472209</v>
      </c>
      <c r="AP81">
        <v>1983.6480060906099</v>
      </c>
      <c r="AQ81">
        <v>11070.351493493499</v>
      </c>
      <c r="AR81">
        <v>13812.5608051728</v>
      </c>
      <c r="AS81">
        <v>11065.784429457701</v>
      </c>
      <c r="AT81">
        <v>1767.4423344762599</v>
      </c>
      <c r="AV81">
        <v>1.886375186</v>
      </c>
      <c r="AW81">
        <v>4.5946366000000002E-2</v>
      </c>
      <c r="AX81">
        <v>2.6867634000000001E-2</v>
      </c>
      <c r="AZ81">
        <v>4.4419477809999997</v>
      </c>
      <c r="BA81">
        <v>3.3098711000000003E-2</v>
      </c>
      <c r="BB81">
        <v>1.9903514000000001E-2</v>
      </c>
      <c r="BE81">
        <v>1.6178768400000001</v>
      </c>
      <c r="BF81">
        <v>0.67875758200000003</v>
      </c>
      <c r="BG81">
        <v>0.15139308300000001</v>
      </c>
      <c r="BI81">
        <v>3.8097004729999999</v>
      </c>
      <c r="BJ81">
        <v>6.0555989999999997E-2</v>
      </c>
      <c r="BK81">
        <v>2.9788769E-2</v>
      </c>
    </row>
    <row r="82" spans="1:63" x14ac:dyDescent="0.25">
      <c r="A82" t="s">
        <v>4559</v>
      </c>
      <c r="B82" t="s">
        <v>30</v>
      </c>
      <c r="C82" t="s">
        <v>4560</v>
      </c>
      <c r="D82" t="s">
        <v>4563</v>
      </c>
      <c r="E82">
        <v>1</v>
      </c>
      <c r="F82" t="s">
        <v>32</v>
      </c>
      <c r="G82" t="s">
        <v>4561</v>
      </c>
      <c r="H82" t="s">
        <v>7904</v>
      </c>
      <c r="I82" t="s">
        <v>504</v>
      </c>
      <c r="J82">
        <v>9</v>
      </c>
      <c r="K82" t="s">
        <v>47</v>
      </c>
      <c r="L82" t="s">
        <v>4562</v>
      </c>
      <c r="M82">
        <v>41.4</v>
      </c>
      <c r="N82">
        <v>0.47360326217433202</v>
      </c>
      <c r="O82">
        <v>97.648595087156806</v>
      </c>
      <c r="Q82">
        <v>88.040445741271697</v>
      </c>
      <c r="R82">
        <v>1</v>
      </c>
      <c r="S82">
        <v>6.7828333333333299</v>
      </c>
      <c r="T82">
        <v>0.19296666666666701</v>
      </c>
      <c r="U82">
        <v>1190.0706319537001</v>
      </c>
      <c r="V82">
        <v>1261.86368695845</v>
      </c>
      <c r="W82">
        <v>1273.4462206425901</v>
      </c>
      <c r="X82">
        <v>1183.96993386278</v>
      </c>
      <c r="Y82">
        <v>1203.30002302248</v>
      </c>
      <c r="Z82">
        <v>1131.3551615035001</v>
      </c>
      <c r="AA82">
        <v>861.05999261637601</v>
      </c>
      <c r="AB82">
        <v>892.53121692818002</v>
      </c>
      <c r="AC82">
        <v>828.11135329656804</v>
      </c>
      <c r="AD82">
        <v>851.31333029949997</v>
      </c>
      <c r="AE82">
        <v>1048.4658716455699</v>
      </c>
      <c r="AF82">
        <v>990.312527587707</v>
      </c>
      <c r="AG82">
        <v>979.27283077158995</v>
      </c>
      <c r="AH82">
        <v>973.04924299807203</v>
      </c>
      <c r="AI82">
        <v>1140.81126684776</v>
      </c>
      <c r="AJ82">
        <v>926.598128700129</v>
      </c>
      <c r="AK82">
        <v>1547.11363824715</v>
      </c>
      <c r="AL82">
        <v>1716.9586150949999</v>
      </c>
      <c r="AM82">
        <v>1566.5134473974699</v>
      </c>
      <c r="AN82">
        <v>1805.2869173991601</v>
      </c>
      <c r="AO82">
        <v>1587.7650952639899</v>
      </c>
      <c r="AP82">
        <v>1807.3225377169899</v>
      </c>
      <c r="AQ82">
        <v>1575.25572046866</v>
      </c>
      <c r="AR82">
        <v>1491.48824666512</v>
      </c>
      <c r="AS82">
        <v>1441.0940237479499</v>
      </c>
      <c r="AT82">
        <v>1433.9328355309999</v>
      </c>
      <c r="AV82">
        <v>1.8350264810000001</v>
      </c>
      <c r="AW82">
        <v>2.3800000000000001E-6</v>
      </c>
      <c r="AX82">
        <v>6.28E-6</v>
      </c>
      <c r="AZ82">
        <v>1.546711639</v>
      </c>
      <c r="BA82">
        <v>4.9100000000000001E-5</v>
      </c>
      <c r="BB82">
        <v>1.1395000000000001E-4</v>
      </c>
      <c r="BE82">
        <v>1.1179436309999999</v>
      </c>
      <c r="BF82">
        <v>7.2857955000000002E-2</v>
      </c>
      <c r="BG82">
        <v>2.0123032999999999E-2</v>
      </c>
      <c r="BI82">
        <v>-1.061238693</v>
      </c>
      <c r="BJ82">
        <v>0.27330328100000001</v>
      </c>
      <c r="BK82">
        <v>0.109882391</v>
      </c>
    </row>
    <row r="83" spans="1:63" x14ac:dyDescent="0.25">
      <c r="A83" t="s">
        <v>4344</v>
      </c>
      <c r="B83" t="s">
        <v>30</v>
      </c>
      <c r="C83" t="s">
        <v>4345</v>
      </c>
      <c r="D83" t="s">
        <v>4348</v>
      </c>
      <c r="E83">
        <v>1</v>
      </c>
      <c r="F83" t="s">
        <v>4346</v>
      </c>
      <c r="G83" t="s">
        <v>4345</v>
      </c>
      <c r="H83" t="s">
        <v>4348</v>
      </c>
      <c r="I83">
        <v>63.1</v>
      </c>
      <c r="J83">
        <v>1</v>
      </c>
      <c r="K83" t="s">
        <v>47</v>
      </c>
      <c r="L83" t="s">
        <v>4347</v>
      </c>
      <c r="M83">
        <v>53</v>
      </c>
      <c r="N83">
        <v>-5.1334150456547096</v>
      </c>
      <c r="O83">
        <v>95.486601665536895</v>
      </c>
      <c r="Q83">
        <v>131.04553568262801</v>
      </c>
      <c r="R83">
        <v>1</v>
      </c>
      <c r="S83">
        <v>7.7256999999999998</v>
      </c>
      <c r="T83">
        <v>0.27596666666666703</v>
      </c>
      <c r="U83">
        <v>2200.0199470119901</v>
      </c>
      <c r="V83">
        <v>2334.64727511926</v>
      </c>
      <c r="W83">
        <v>2377.7323714566501</v>
      </c>
      <c r="X83">
        <v>2526.2223651296199</v>
      </c>
      <c r="Y83">
        <v>2591.08858323302</v>
      </c>
      <c r="Z83">
        <v>2509.1497284362699</v>
      </c>
      <c r="AA83">
        <v>3493.64430510996</v>
      </c>
      <c r="AB83">
        <v>3497.7369144603999</v>
      </c>
      <c r="AC83">
        <v>3766.47288411923</v>
      </c>
      <c r="AD83">
        <v>3712.31023874833</v>
      </c>
      <c r="AE83">
        <v>3739.1048433873402</v>
      </c>
      <c r="AF83">
        <v>1786.7587313791801</v>
      </c>
      <c r="AG83">
        <v>1869.9394437871799</v>
      </c>
      <c r="AH83">
        <v>1610.76353287795</v>
      </c>
      <c r="AI83">
        <v>1750.14991985815</v>
      </c>
      <c r="AJ83">
        <v>2062.0352198700498</v>
      </c>
      <c r="AK83">
        <v>2618.5002451678101</v>
      </c>
      <c r="AL83">
        <v>2082.4767215889401</v>
      </c>
      <c r="AM83">
        <v>2163.43746051276</v>
      </c>
      <c r="AN83">
        <v>2094.8174626036798</v>
      </c>
      <c r="AO83">
        <v>2200.40675457925</v>
      </c>
      <c r="AP83">
        <v>2472.4156760737401</v>
      </c>
      <c r="AQ83">
        <v>2299.64947991073</v>
      </c>
      <c r="AR83">
        <v>3011.7027433068702</v>
      </c>
      <c r="AS83">
        <v>2652.7156222271901</v>
      </c>
      <c r="AT83">
        <v>2705.0229973575701</v>
      </c>
      <c r="AV83">
        <v>-1.6317077790000001</v>
      </c>
      <c r="AW83">
        <v>4.5000000000000001E-6</v>
      </c>
      <c r="AX83">
        <v>1.0499999999999999E-5</v>
      </c>
      <c r="AZ83">
        <v>1.4473587729999999</v>
      </c>
      <c r="BA83">
        <v>2.9945900000000002E-4</v>
      </c>
      <c r="BB83">
        <v>4.9859100000000005E-4</v>
      </c>
      <c r="BE83">
        <v>-2.0055041230000001</v>
      </c>
      <c r="BF83">
        <v>2.4200000000000002E-7</v>
      </c>
      <c r="BG83">
        <v>6.5000000000000002E-7</v>
      </c>
      <c r="BI83">
        <v>1.1775924769999999</v>
      </c>
      <c r="BJ83">
        <v>2.9809611E-2</v>
      </c>
      <c r="BK83">
        <v>1.5991649E-2</v>
      </c>
    </row>
    <row r="84" spans="1:63" x14ac:dyDescent="0.25">
      <c r="A84" t="s">
        <v>2601</v>
      </c>
      <c r="B84" t="s">
        <v>30</v>
      </c>
      <c r="C84" t="s">
        <v>2602</v>
      </c>
      <c r="D84" t="s">
        <v>2603</v>
      </c>
      <c r="E84">
        <v>1</v>
      </c>
      <c r="F84" t="s">
        <v>32</v>
      </c>
      <c r="G84" t="s">
        <v>2602</v>
      </c>
      <c r="H84" t="s">
        <v>2603</v>
      </c>
      <c r="I84">
        <v>95.8</v>
      </c>
      <c r="J84">
        <v>1</v>
      </c>
      <c r="K84" t="s">
        <v>47</v>
      </c>
      <c r="L84" t="s">
        <v>2129</v>
      </c>
      <c r="M84">
        <v>59.3</v>
      </c>
      <c r="N84">
        <v>-5.0950303814721796</v>
      </c>
      <c r="O84">
        <v>94.645561269934007</v>
      </c>
      <c r="Q84">
        <v>132.02955573784499</v>
      </c>
      <c r="R84">
        <v>1</v>
      </c>
      <c r="S84">
        <v>8.2293500000000002</v>
      </c>
      <c r="T84">
        <v>0.420366666666666</v>
      </c>
      <c r="U84">
        <v>70280.702645810597</v>
      </c>
      <c r="V84">
        <v>71110.770145393806</v>
      </c>
      <c r="W84">
        <v>69822.447236636493</v>
      </c>
      <c r="X84">
        <v>68729.623357678895</v>
      </c>
      <c r="Y84">
        <v>67971.281968754105</v>
      </c>
      <c r="Z84">
        <v>68509.627140530501</v>
      </c>
      <c r="AA84">
        <v>96376.207523731893</v>
      </c>
      <c r="AB84">
        <v>97654.813293540297</v>
      </c>
      <c r="AC84">
        <v>101235.372199844</v>
      </c>
      <c r="AD84">
        <v>97928.4184719943</v>
      </c>
      <c r="AE84">
        <v>104424.423083409</v>
      </c>
      <c r="AF84">
        <v>97344.440854011598</v>
      </c>
      <c r="AG84">
        <v>92591.6958212225</v>
      </c>
      <c r="AH84">
        <v>91225.363491205004</v>
      </c>
      <c r="AI84">
        <v>91010.146908694107</v>
      </c>
      <c r="AJ84">
        <v>86600.921026699201</v>
      </c>
      <c r="AK84">
        <v>44001.877065136097</v>
      </c>
      <c r="AL84">
        <v>30822.4216850187</v>
      </c>
      <c r="AM84">
        <v>90659.618169637004</v>
      </c>
      <c r="AN84">
        <v>44953.849638087697</v>
      </c>
      <c r="AO84">
        <v>41499.674013222197</v>
      </c>
      <c r="AP84">
        <v>61358.158408111303</v>
      </c>
      <c r="AQ84">
        <v>45769.665281799003</v>
      </c>
      <c r="AR84">
        <v>54287.331984462297</v>
      </c>
      <c r="AS84">
        <v>44833.753374533298</v>
      </c>
      <c r="AT84">
        <v>40337.2819144077</v>
      </c>
      <c r="AV84">
        <v>-1.9751698419999999</v>
      </c>
      <c r="AW84">
        <v>2.9733989999999998E-3</v>
      </c>
      <c r="AX84">
        <v>2.6280230000000002E-3</v>
      </c>
      <c r="AZ84">
        <v>-1.8604957820000001</v>
      </c>
      <c r="BA84">
        <v>3.6300000000000001E-5</v>
      </c>
      <c r="BB84">
        <v>8.8900000000000006E-5</v>
      </c>
      <c r="BE84">
        <v>-1.0846752159999999</v>
      </c>
      <c r="BF84">
        <v>8.88567E-3</v>
      </c>
      <c r="BG84">
        <v>2.9500389999999998E-3</v>
      </c>
      <c r="BI84">
        <v>-1.0217013349999999</v>
      </c>
      <c r="BJ84">
        <v>0.85334190200000004</v>
      </c>
      <c r="BK84">
        <v>0.26892627499999999</v>
      </c>
    </row>
    <row r="85" spans="1:63" x14ac:dyDescent="0.25">
      <c r="A85" t="s">
        <v>2795</v>
      </c>
      <c r="B85" t="s">
        <v>30</v>
      </c>
      <c r="C85" t="s">
        <v>2796</v>
      </c>
      <c r="D85" t="s">
        <v>2800</v>
      </c>
      <c r="E85">
        <v>1</v>
      </c>
      <c r="F85" t="s">
        <v>32</v>
      </c>
      <c r="G85" t="s">
        <v>2797</v>
      </c>
      <c r="H85" t="s">
        <v>7910</v>
      </c>
      <c r="I85" t="s">
        <v>2798</v>
      </c>
      <c r="J85">
        <v>4</v>
      </c>
      <c r="K85" t="s">
        <v>221</v>
      </c>
      <c r="L85" t="s">
        <v>2799</v>
      </c>
      <c r="M85">
        <v>40.799999999999997</v>
      </c>
      <c r="N85">
        <v>11.4964293062348</v>
      </c>
      <c r="O85">
        <v>97.846490212484795</v>
      </c>
      <c r="Q85">
        <v>229.061850052078</v>
      </c>
      <c r="R85">
        <v>1</v>
      </c>
      <c r="S85">
        <v>4.8011333333333299</v>
      </c>
      <c r="T85">
        <v>0.65701666666666703</v>
      </c>
      <c r="U85">
        <v>13926.572916717099</v>
      </c>
      <c r="V85">
        <v>15248.712367014599</v>
      </c>
      <c r="W85">
        <v>15261.699896091</v>
      </c>
      <c r="X85">
        <v>15265.628143207799</v>
      </c>
      <c r="Y85">
        <v>15170.996886802101</v>
      </c>
      <c r="Z85">
        <v>12005.4134729984</v>
      </c>
      <c r="AA85">
        <v>11993.7512581678</v>
      </c>
      <c r="AB85">
        <v>6346.8760650438398</v>
      </c>
      <c r="AC85">
        <v>5248.0629547751796</v>
      </c>
      <c r="AD85">
        <v>9318.9854267196697</v>
      </c>
      <c r="AE85">
        <v>7308.5342404640096</v>
      </c>
      <c r="AF85">
        <v>28784.1869687137</v>
      </c>
      <c r="AG85">
        <v>35917.339252616897</v>
      </c>
      <c r="AH85">
        <v>37966.920547377798</v>
      </c>
      <c r="AI85">
        <v>44141.0985679402</v>
      </c>
      <c r="AJ85">
        <v>74185.681358815098</v>
      </c>
      <c r="AK85">
        <v>5790.8746321743101</v>
      </c>
      <c r="AL85">
        <v>3270.6884209212099</v>
      </c>
      <c r="AM85">
        <v>9076.7251800327394</v>
      </c>
      <c r="AN85">
        <v>9209.1997085329294</v>
      </c>
      <c r="AO85">
        <v>5508.8489447218399</v>
      </c>
      <c r="AP85">
        <v>6155.8745025498401</v>
      </c>
      <c r="AQ85">
        <v>4176.0517275575403</v>
      </c>
      <c r="AR85">
        <v>3281.2585839043199</v>
      </c>
      <c r="AS85">
        <v>4058.5679326396098</v>
      </c>
      <c r="AT85">
        <v>20379.879642574098</v>
      </c>
      <c r="AV85">
        <v>-1.2240016309999999</v>
      </c>
      <c r="AW85">
        <v>0.37019964300000002</v>
      </c>
      <c r="AX85">
        <v>0.15300771199999999</v>
      </c>
      <c r="AZ85">
        <v>-5.8077725659999997</v>
      </c>
      <c r="BA85">
        <v>6.4530299999999996E-4</v>
      </c>
      <c r="BB85">
        <v>9.5224399999999999E-4</v>
      </c>
      <c r="BE85">
        <v>5.4951778649999996</v>
      </c>
      <c r="BF85">
        <v>4.8900000000000003E-5</v>
      </c>
      <c r="BG85">
        <v>3.26E-5</v>
      </c>
      <c r="BI85">
        <v>1.1581215680000001</v>
      </c>
      <c r="BJ85">
        <v>0.909121874</v>
      </c>
      <c r="BK85">
        <v>0.28048324099999999</v>
      </c>
    </row>
    <row r="86" spans="1:63" x14ac:dyDescent="0.25">
      <c r="A86" t="s">
        <v>1573</v>
      </c>
      <c r="B86" t="s">
        <v>30</v>
      </c>
      <c r="C86" t="s">
        <v>1574</v>
      </c>
      <c r="D86" t="s">
        <v>1578</v>
      </c>
      <c r="E86">
        <v>1</v>
      </c>
      <c r="F86" t="s">
        <v>32</v>
      </c>
      <c r="G86" t="s">
        <v>1575</v>
      </c>
      <c r="H86" t="s">
        <v>7911</v>
      </c>
      <c r="I86" t="s">
        <v>1576</v>
      </c>
      <c r="J86">
        <v>4</v>
      </c>
      <c r="K86" t="s">
        <v>47</v>
      </c>
      <c r="L86" t="s">
        <v>1577</v>
      </c>
      <c r="M86">
        <v>39.200000000000003</v>
      </c>
      <c r="N86">
        <v>-4.1199246226230199</v>
      </c>
      <c r="O86">
        <v>89.302799281161299</v>
      </c>
      <c r="Q86">
        <v>148.043159488909</v>
      </c>
      <c r="R86">
        <v>1</v>
      </c>
      <c r="S86">
        <v>5.3442833333333297</v>
      </c>
      <c r="T86">
        <v>0.39033333333333298</v>
      </c>
      <c r="U86">
        <v>11946.247814467501</v>
      </c>
      <c r="V86">
        <v>12382.720555985799</v>
      </c>
      <c r="W86">
        <v>12186.730429801701</v>
      </c>
      <c r="X86">
        <v>12116.769010600199</v>
      </c>
      <c r="Y86">
        <v>12501.596145891201</v>
      </c>
      <c r="Z86">
        <v>11832.9806617984</v>
      </c>
      <c r="AA86">
        <v>1857.94398364724</v>
      </c>
      <c r="AB86">
        <v>1555.37869542306</v>
      </c>
      <c r="AC86">
        <v>1432.3669464959701</v>
      </c>
      <c r="AD86">
        <v>1517.59954338075</v>
      </c>
      <c r="AE86">
        <v>788.42533545197102</v>
      </c>
      <c r="AF86">
        <v>1943.35228261469</v>
      </c>
      <c r="AG86">
        <v>2895.1121215008802</v>
      </c>
      <c r="AH86">
        <v>22319.1621441114</v>
      </c>
      <c r="AI86">
        <v>1456.9729157909901</v>
      </c>
      <c r="AJ86">
        <v>1946.0101674909299</v>
      </c>
      <c r="AK86">
        <v>2931.9007442741399</v>
      </c>
      <c r="AL86">
        <v>22274.831166874799</v>
      </c>
      <c r="AM86">
        <v>7033.2210840956805</v>
      </c>
      <c r="AN86">
        <v>14305.5468746324</v>
      </c>
      <c r="AO86">
        <v>3029.4673069697601</v>
      </c>
      <c r="AP86">
        <v>12857.3524671222</v>
      </c>
      <c r="AQ86">
        <v>41404.083981021598</v>
      </c>
      <c r="AR86">
        <v>46510.464396913703</v>
      </c>
      <c r="AS86">
        <v>40478.798372368197</v>
      </c>
      <c r="AT86">
        <v>2816.45166229915</v>
      </c>
      <c r="AV86">
        <v>6.9318996369999999</v>
      </c>
      <c r="AW86">
        <v>4.9251829999999996E-3</v>
      </c>
      <c r="AX86">
        <v>4.0429259999999996E-3</v>
      </c>
      <c r="AZ86">
        <v>4.7141451889999999</v>
      </c>
      <c r="BA86">
        <v>3.9420227000000002E-2</v>
      </c>
      <c r="BB86">
        <v>2.2485132000000001E-2</v>
      </c>
      <c r="BE86">
        <v>4.2731864660000003</v>
      </c>
      <c r="BF86">
        <v>0.13605497899999999</v>
      </c>
      <c r="BG86">
        <v>3.5839179999999998E-2</v>
      </c>
      <c r="BI86">
        <v>2.9060463190000001</v>
      </c>
      <c r="BJ86">
        <v>0.179543748</v>
      </c>
      <c r="BK86">
        <v>7.7081203000000001E-2</v>
      </c>
    </row>
    <row r="87" spans="1:63" x14ac:dyDescent="0.25">
      <c r="A87" t="s">
        <v>774</v>
      </c>
      <c r="B87" t="s">
        <v>30</v>
      </c>
      <c r="C87" t="s">
        <v>775</v>
      </c>
      <c r="D87" t="s">
        <v>777</v>
      </c>
      <c r="E87">
        <v>1</v>
      </c>
      <c r="F87" t="s">
        <v>32</v>
      </c>
      <c r="G87" t="s">
        <v>775</v>
      </c>
      <c r="H87" t="s">
        <v>777</v>
      </c>
      <c r="I87">
        <v>47.5</v>
      </c>
      <c r="J87">
        <v>1</v>
      </c>
      <c r="K87" t="s">
        <v>47</v>
      </c>
      <c r="L87" t="s">
        <v>776</v>
      </c>
      <c r="M87">
        <v>49.8</v>
      </c>
      <c r="N87">
        <v>-6.0106197898973397</v>
      </c>
      <c r="O87">
        <v>96.608713266615396</v>
      </c>
      <c r="Q87">
        <v>115.00298627022801</v>
      </c>
      <c r="R87">
        <v>1</v>
      </c>
      <c r="S87">
        <v>1.86588333333333</v>
      </c>
      <c r="T87">
        <v>0.223333333333333</v>
      </c>
      <c r="U87">
        <v>1416.8055539910399</v>
      </c>
      <c r="V87">
        <v>1380.24505488048</v>
      </c>
      <c r="W87">
        <v>1489.9238284191599</v>
      </c>
      <c r="X87">
        <v>1445.65572935511</v>
      </c>
      <c r="Y87">
        <v>1481.18476329328</v>
      </c>
      <c r="Z87">
        <v>1883.7769045989701</v>
      </c>
      <c r="AA87">
        <v>14453.569944536701</v>
      </c>
      <c r="AB87">
        <v>487.97198096366702</v>
      </c>
      <c r="AC87">
        <v>421.03933949450197</v>
      </c>
      <c r="AD87">
        <v>483.46245497590201</v>
      </c>
      <c r="AE87">
        <v>514.51033851494799</v>
      </c>
      <c r="AF87">
        <v>277.52835308730999</v>
      </c>
      <c r="AG87">
        <v>292.380633176873</v>
      </c>
      <c r="AH87">
        <v>378.17030779655602</v>
      </c>
      <c r="AI87">
        <v>254.73258456203601</v>
      </c>
      <c r="AJ87">
        <v>334.96504302804999</v>
      </c>
      <c r="AK87">
        <v>918.43500989755296</v>
      </c>
      <c r="AL87">
        <v>631.36253763823595</v>
      </c>
      <c r="AM87">
        <v>439.67937628686002</v>
      </c>
      <c r="AN87">
        <v>1061.2111750357001</v>
      </c>
      <c r="AO87">
        <v>364.802707149865</v>
      </c>
      <c r="AP87">
        <v>182.38582850348101</v>
      </c>
      <c r="AQ87">
        <v>713.88214746755898</v>
      </c>
      <c r="AR87">
        <v>554.91625451200503</v>
      </c>
      <c r="AS87">
        <v>492.17304844148299</v>
      </c>
      <c r="AT87">
        <v>1279.50942493364</v>
      </c>
      <c r="AV87">
        <v>-4.7901033809999998</v>
      </c>
      <c r="AW87">
        <v>0.588244561</v>
      </c>
      <c r="AX87">
        <v>0.22073596600000001</v>
      </c>
      <c r="AZ87">
        <v>2.095795989</v>
      </c>
      <c r="BA87">
        <v>0.116624927</v>
      </c>
      <c r="BB87">
        <v>5.2852899000000002E-2</v>
      </c>
      <c r="BE87">
        <v>-10.63909454</v>
      </c>
      <c r="BF87">
        <v>0.13922447800000001</v>
      </c>
      <c r="BG87">
        <v>3.6584993000000003E-2</v>
      </c>
      <c r="BI87">
        <v>-1.0597679390000001</v>
      </c>
      <c r="BJ87">
        <v>0.69244144500000004</v>
      </c>
      <c r="BK87">
        <v>0.232946194</v>
      </c>
    </row>
    <row r="88" spans="1:63" x14ac:dyDescent="0.25">
      <c r="A88" t="s">
        <v>2499</v>
      </c>
      <c r="B88" t="s">
        <v>30</v>
      </c>
      <c r="C88" t="s">
        <v>2500</v>
      </c>
      <c r="D88" t="s">
        <v>2504</v>
      </c>
      <c r="E88">
        <v>1</v>
      </c>
      <c r="F88" t="s">
        <v>32</v>
      </c>
      <c r="G88" t="s">
        <v>2501</v>
      </c>
      <c r="H88" t="s">
        <v>7920</v>
      </c>
      <c r="I88" t="s">
        <v>2502</v>
      </c>
      <c r="J88">
        <v>30</v>
      </c>
      <c r="K88" t="s">
        <v>36</v>
      </c>
      <c r="L88" t="s">
        <v>2503</v>
      </c>
      <c r="M88">
        <v>41.1</v>
      </c>
      <c r="N88">
        <v>-0.32609255236447898</v>
      </c>
      <c r="O88">
        <v>96.483827564423606</v>
      </c>
      <c r="Q88">
        <v>225.06153415266999</v>
      </c>
      <c r="R88">
        <v>1</v>
      </c>
      <c r="S88">
        <v>7.9841333333333298</v>
      </c>
      <c r="T88">
        <v>0.162016666666666</v>
      </c>
      <c r="U88">
        <v>3458.04940632531</v>
      </c>
      <c r="V88">
        <v>3584.3812767140998</v>
      </c>
      <c r="W88">
        <v>3677.2392360070198</v>
      </c>
      <c r="X88">
        <v>3919.2150196379698</v>
      </c>
      <c r="Y88">
        <v>3632.8834766210998</v>
      </c>
      <c r="Z88">
        <v>3707.1017666666999</v>
      </c>
      <c r="AA88">
        <v>3330.9918759477</v>
      </c>
      <c r="AB88">
        <v>3322.8471878885398</v>
      </c>
      <c r="AC88">
        <v>3822.7400417607</v>
      </c>
      <c r="AD88">
        <v>3630.0464860741499</v>
      </c>
      <c r="AE88">
        <v>3104.6484508417798</v>
      </c>
      <c r="AF88">
        <v>4702.7774282202399</v>
      </c>
      <c r="AG88">
        <v>5303.0795527528098</v>
      </c>
      <c r="AH88">
        <v>4762.1180976199403</v>
      </c>
      <c r="AI88">
        <v>4882.6559071358197</v>
      </c>
      <c r="AJ88">
        <v>5561.3732104347</v>
      </c>
      <c r="AK88">
        <v>3624.5966045493401</v>
      </c>
      <c r="AL88">
        <v>2390.06393749993</v>
      </c>
      <c r="AM88">
        <v>2966.4729544060601</v>
      </c>
      <c r="AN88">
        <v>2987.5173181827799</v>
      </c>
      <c r="AO88">
        <v>3361.6385807965898</v>
      </c>
      <c r="AP88">
        <v>4621.8479091489298</v>
      </c>
      <c r="AQ88">
        <v>3178.7273297597799</v>
      </c>
      <c r="AR88">
        <v>4117.1623509737601</v>
      </c>
      <c r="AS88">
        <v>3805.15713640173</v>
      </c>
      <c r="AT88">
        <v>4236.5320829276197</v>
      </c>
      <c r="AV88">
        <v>-1.1226972690000001</v>
      </c>
      <c r="AW88">
        <v>0.16130184</v>
      </c>
      <c r="AX88">
        <v>7.8290367999999999E-2</v>
      </c>
      <c r="AZ88">
        <v>-1.263162737</v>
      </c>
      <c r="BA88">
        <v>9.8693600000000006E-3</v>
      </c>
      <c r="BB88">
        <v>8.1627130000000003E-3</v>
      </c>
      <c r="BE88">
        <v>1.4648540329999999</v>
      </c>
      <c r="BF88">
        <v>5.24E-5</v>
      </c>
      <c r="BG88">
        <v>3.43E-5</v>
      </c>
      <c r="BI88">
        <v>1.3019602109999999</v>
      </c>
      <c r="BJ88">
        <v>2.3019074E-2</v>
      </c>
      <c r="BK88">
        <v>1.2796101000000001E-2</v>
      </c>
    </row>
    <row r="89" spans="1:63" x14ac:dyDescent="0.25">
      <c r="A89" t="s">
        <v>3859</v>
      </c>
      <c r="B89" t="s">
        <v>30</v>
      </c>
      <c r="C89" t="s">
        <v>3860</v>
      </c>
      <c r="D89" t="s">
        <v>7860</v>
      </c>
      <c r="E89">
        <v>1</v>
      </c>
      <c r="F89" t="s">
        <v>359</v>
      </c>
      <c r="G89" t="s">
        <v>3860</v>
      </c>
      <c r="H89" t="s">
        <v>7860</v>
      </c>
      <c r="I89">
        <v>0</v>
      </c>
      <c r="J89">
        <v>1</v>
      </c>
      <c r="K89" t="s">
        <v>47</v>
      </c>
      <c r="L89" t="s">
        <v>3861</v>
      </c>
      <c r="M89">
        <v>39.200000000000003</v>
      </c>
      <c r="N89">
        <v>-5.90527024909301</v>
      </c>
      <c r="O89">
        <v>95.244859292610499</v>
      </c>
      <c r="Q89">
        <v>116.034622399875</v>
      </c>
      <c r="R89">
        <v>1</v>
      </c>
      <c r="S89">
        <v>3.8108666666666702</v>
      </c>
      <c r="T89">
        <v>0.17091666666666699</v>
      </c>
      <c r="U89">
        <v>673.16172325591799</v>
      </c>
      <c r="V89">
        <v>707.15548905082903</v>
      </c>
      <c r="W89">
        <v>728.98658363070001</v>
      </c>
      <c r="X89">
        <v>730.83306105506904</v>
      </c>
      <c r="Y89">
        <v>741.98954778273298</v>
      </c>
      <c r="Z89">
        <v>675.65451500531003</v>
      </c>
      <c r="AA89">
        <v>699.43025039103304</v>
      </c>
      <c r="AB89">
        <v>686.73043202926499</v>
      </c>
      <c r="AC89">
        <v>753.42888030231904</v>
      </c>
      <c r="AD89">
        <v>659.56159238601401</v>
      </c>
      <c r="AE89">
        <v>716.58605540578503</v>
      </c>
      <c r="AF89">
        <v>949.96019313412205</v>
      </c>
      <c r="AG89">
        <v>912.16849071621004</v>
      </c>
      <c r="AH89">
        <v>983.02582219337</v>
      </c>
      <c r="AI89">
        <v>970.72540691529105</v>
      </c>
      <c r="AJ89">
        <v>981.49891349546294</v>
      </c>
      <c r="AK89">
        <v>571.24804149764998</v>
      </c>
      <c r="AL89">
        <v>431.02829939119403</v>
      </c>
      <c r="AM89">
        <v>523.60563144851199</v>
      </c>
      <c r="AN89">
        <v>557.98572824012501</v>
      </c>
      <c r="AO89">
        <v>603.533330227173</v>
      </c>
      <c r="AP89">
        <v>719.85785048980597</v>
      </c>
      <c r="AQ89">
        <v>616.00612798474106</v>
      </c>
      <c r="AR89">
        <v>675.40283528724103</v>
      </c>
      <c r="AS89">
        <v>698.71581376013899</v>
      </c>
      <c r="AT89">
        <v>795.24570524669605</v>
      </c>
      <c r="AV89">
        <v>-1.3082294640000001</v>
      </c>
      <c r="AW89">
        <v>2.275198E-3</v>
      </c>
      <c r="AX89">
        <v>2.0882650000000002E-3</v>
      </c>
      <c r="AZ89">
        <v>-1.368635185</v>
      </c>
      <c r="BA89">
        <v>9.09E-5</v>
      </c>
      <c r="BB89">
        <v>1.8761099999999999E-4</v>
      </c>
      <c r="BE89">
        <v>1.364544202</v>
      </c>
      <c r="BF89">
        <v>2.2900000000000001E-6</v>
      </c>
      <c r="BG89">
        <v>2.8499999999999998E-6</v>
      </c>
      <c r="BI89">
        <v>1.30431904</v>
      </c>
      <c r="BJ89">
        <v>5.5788310000000002E-3</v>
      </c>
      <c r="BK89">
        <v>3.8238069999999998E-3</v>
      </c>
    </row>
    <row r="90" spans="1:63" x14ac:dyDescent="0.25">
      <c r="A90" t="s">
        <v>1597</v>
      </c>
      <c r="B90" t="s">
        <v>30</v>
      </c>
      <c r="C90" t="s">
        <v>1598</v>
      </c>
      <c r="D90" t="s">
        <v>1601</v>
      </c>
      <c r="E90">
        <v>1</v>
      </c>
      <c r="F90" t="s">
        <v>359</v>
      </c>
      <c r="G90" t="s">
        <v>1599</v>
      </c>
      <c r="H90" t="s">
        <v>7925</v>
      </c>
      <c r="I90" t="s">
        <v>56</v>
      </c>
      <c r="J90">
        <v>2</v>
      </c>
      <c r="K90" t="s">
        <v>47</v>
      </c>
      <c r="L90" t="s">
        <v>1600</v>
      </c>
      <c r="M90">
        <v>42.9</v>
      </c>
      <c r="N90">
        <v>-1.6882899447381501</v>
      </c>
      <c r="O90">
        <v>89.582233211318993</v>
      </c>
      <c r="Q90">
        <v>190.05401100060499</v>
      </c>
      <c r="R90">
        <v>1</v>
      </c>
      <c r="S90">
        <v>2.1636500000000001</v>
      </c>
      <c r="T90">
        <v>0.16639999999999999</v>
      </c>
      <c r="U90">
        <v>1606.4882783896901</v>
      </c>
      <c r="V90">
        <v>1524.78737639066</v>
      </c>
      <c r="W90">
        <v>1497.80994314945</v>
      </c>
      <c r="X90">
        <v>1508.2255763017599</v>
      </c>
      <c r="Y90">
        <v>1551.72929623239</v>
      </c>
      <c r="Z90">
        <v>1396.5322969311701</v>
      </c>
      <c r="AA90">
        <v>5.2618885317399302</v>
      </c>
      <c r="AB90">
        <v>0</v>
      </c>
      <c r="AC90">
        <v>0</v>
      </c>
      <c r="AD90">
        <v>0</v>
      </c>
      <c r="AE90">
        <v>4.3319166806859704</v>
      </c>
      <c r="AF90">
        <v>0</v>
      </c>
      <c r="AG90">
        <v>0</v>
      </c>
      <c r="AH90">
        <v>1667.6131542154701</v>
      </c>
      <c r="AI90">
        <v>11.8189944103376</v>
      </c>
      <c r="AJ90">
        <v>0</v>
      </c>
      <c r="AK90">
        <v>42.394529040487598</v>
      </c>
      <c r="AL90">
        <v>4850.5845223257902</v>
      </c>
      <c r="AM90">
        <v>1458.9826972225901</v>
      </c>
      <c r="AN90">
        <v>4345.1485443426</v>
      </c>
      <c r="AO90">
        <v>190.33298802534301</v>
      </c>
      <c r="AP90">
        <v>944.23496713167799</v>
      </c>
      <c r="AQ90">
        <v>5548.9228583464401</v>
      </c>
      <c r="AR90">
        <v>6307.3581854063896</v>
      </c>
      <c r="AS90">
        <v>5671.3438821357104</v>
      </c>
      <c r="AT90">
        <v>0</v>
      </c>
      <c r="AV90">
        <v>1134.8409770000001</v>
      </c>
      <c r="AW90">
        <v>3.4616600000000002E-4</v>
      </c>
      <c r="AX90">
        <v>4.2466999999999998E-4</v>
      </c>
      <c r="AZ90">
        <v>10.998872390000001</v>
      </c>
      <c r="BA90">
        <v>7.8103426000000004E-2</v>
      </c>
      <c r="BB90">
        <v>3.8672171999999998E-2</v>
      </c>
      <c r="BE90">
        <v>175.05380940000001</v>
      </c>
      <c r="BF90">
        <v>0.445874251</v>
      </c>
      <c r="BG90">
        <v>0.104100286</v>
      </c>
      <c r="BI90">
        <v>1.696620539</v>
      </c>
      <c r="BJ90">
        <v>0.92624526399999996</v>
      </c>
      <c r="BK90">
        <v>0.28405666200000002</v>
      </c>
    </row>
    <row r="91" spans="1:63" x14ac:dyDescent="0.25">
      <c r="A91" t="s">
        <v>2340</v>
      </c>
      <c r="B91" t="s">
        <v>30</v>
      </c>
      <c r="C91" t="s">
        <v>2341</v>
      </c>
      <c r="D91" t="s">
        <v>2345</v>
      </c>
      <c r="E91">
        <v>1</v>
      </c>
      <c r="F91" t="s">
        <v>32</v>
      </c>
      <c r="G91" t="s">
        <v>2342</v>
      </c>
      <c r="H91" t="s">
        <v>7929</v>
      </c>
      <c r="I91" t="s">
        <v>2343</v>
      </c>
      <c r="J91">
        <v>2</v>
      </c>
      <c r="K91" t="s">
        <v>47</v>
      </c>
      <c r="L91" t="s">
        <v>2344</v>
      </c>
      <c r="M91">
        <v>49.5</v>
      </c>
      <c r="N91">
        <v>-5.4982291412998396</v>
      </c>
      <c r="O91">
        <v>92.998760035648303</v>
      </c>
      <c r="Q91">
        <v>122.02407710970699</v>
      </c>
      <c r="R91">
        <v>1</v>
      </c>
      <c r="S91">
        <v>2.6717</v>
      </c>
      <c r="T91">
        <v>0.32455000000000001</v>
      </c>
      <c r="U91">
        <v>17077.857050079801</v>
      </c>
      <c r="V91">
        <v>17714.7257783321</v>
      </c>
      <c r="W91">
        <v>17372.526651469499</v>
      </c>
      <c r="X91">
        <v>17221.591061692601</v>
      </c>
      <c r="Y91">
        <v>17285.162830126901</v>
      </c>
      <c r="Z91">
        <v>15945.3787286922</v>
      </c>
      <c r="AA91">
        <v>9687.9967350951993</v>
      </c>
      <c r="AB91">
        <v>9777.9281312488001</v>
      </c>
      <c r="AC91">
        <v>9618.0288357494792</v>
      </c>
      <c r="AD91">
        <v>10423.323825855699</v>
      </c>
      <c r="AE91">
        <v>9570.2429883228397</v>
      </c>
      <c r="AF91">
        <v>18607.502649784601</v>
      </c>
      <c r="AG91">
        <v>21092.186925115599</v>
      </c>
      <c r="AH91">
        <v>26654.238491091201</v>
      </c>
      <c r="AI91">
        <v>20394.506099207701</v>
      </c>
      <c r="AJ91">
        <v>20635.833990937299</v>
      </c>
      <c r="AK91">
        <v>10566.1411107369</v>
      </c>
      <c r="AL91">
        <v>26253.560084573099</v>
      </c>
      <c r="AM91">
        <v>14992.625953356601</v>
      </c>
      <c r="AN91">
        <v>14335.559294462</v>
      </c>
      <c r="AO91">
        <v>10123.7626230846</v>
      </c>
      <c r="AP91">
        <v>18474.092126457301</v>
      </c>
      <c r="AQ91">
        <v>27034.985048869399</v>
      </c>
      <c r="AR91">
        <v>24531.996773972998</v>
      </c>
      <c r="AS91">
        <v>23652.835475983698</v>
      </c>
      <c r="AT91">
        <v>17687.303674897601</v>
      </c>
      <c r="AV91">
        <v>1.554105592</v>
      </c>
      <c r="AW91">
        <v>5.8064031000000002E-2</v>
      </c>
      <c r="AX91">
        <v>3.2972475000000001E-2</v>
      </c>
      <c r="AZ91">
        <v>1.0372209539999999</v>
      </c>
      <c r="BA91">
        <v>0.77372926900000005</v>
      </c>
      <c r="BB91">
        <v>0.22767021900000001</v>
      </c>
      <c r="BE91">
        <v>2.188054063</v>
      </c>
      <c r="BF91">
        <v>1.5099999999999999E-6</v>
      </c>
      <c r="BG91">
        <v>2.12E-6</v>
      </c>
      <c r="BI91">
        <v>1.4603226030000001</v>
      </c>
      <c r="BJ91">
        <v>5.4138562000000001E-2</v>
      </c>
      <c r="BK91">
        <v>2.7049374000000001E-2</v>
      </c>
    </row>
    <row r="92" spans="1:63" x14ac:dyDescent="0.25">
      <c r="A92" t="s">
        <v>726</v>
      </c>
      <c r="B92" t="s">
        <v>30</v>
      </c>
      <c r="C92" t="s">
        <v>727</v>
      </c>
      <c r="D92" t="s">
        <v>730</v>
      </c>
      <c r="E92">
        <v>1</v>
      </c>
      <c r="F92" t="s">
        <v>32</v>
      </c>
      <c r="G92" t="s">
        <v>728</v>
      </c>
      <c r="H92" t="s">
        <v>7930</v>
      </c>
      <c r="I92" t="s">
        <v>508</v>
      </c>
      <c r="J92">
        <v>14</v>
      </c>
      <c r="K92" t="s">
        <v>47</v>
      </c>
      <c r="L92" t="s">
        <v>729</v>
      </c>
      <c r="M92">
        <v>42.7</v>
      </c>
      <c r="N92">
        <v>-0.54016233543885295</v>
      </c>
      <c r="O92">
        <v>94.449601539682504</v>
      </c>
      <c r="Q92">
        <v>215.16514679973599</v>
      </c>
      <c r="R92">
        <v>1</v>
      </c>
      <c r="S92">
        <v>1.3009999999999999</v>
      </c>
      <c r="T92">
        <v>0.188283333333333</v>
      </c>
      <c r="U92">
        <v>3895.2338848743002</v>
      </c>
      <c r="V92">
        <v>3803.6537064031099</v>
      </c>
      <c r="W92">
        <v>3844.0669623099402</v>
      </c>
      <c r="X92">
        <v>3903.2181241533999</v>
      </c>
      <c r="Y92">
        <v>3939.0415185151301</v>
      </c>
      <c r="Z92">
        <v>3541.5103117281101</v>
      </c>
      <c r="AA92">
        <v>3687.34313530703</v>
      </c>
      <c r="AB92">
        <v>3780.80046950113</v>
      </c>
      <c r="AC92">
        <v>3364.2405412131002</v>
      </c>
      <c r="AD92">
        <v>3644.1819576156299</v>
      </c>
      <c r="AE92">
        <v>3411.63895534113</v>
      </c>
      <c r="AF92">
        <v>3506.2962428076398</v>
      </c>
      <c r="AG92">
        <v>3615.1796915605</v>
      </c>
      <c r="AH92">
        <v>5141.0436644290203</v>
      </c>
      <c r="AI92">
        <v>3643.7400101295698</v>
      </c>
      <c r="AJ92">
        <v>3451.7203189624001</v>
      </c>
      <c r="AK92">
        <v>2843.5800280455501</v>
      </c>
      <c r="AL92">
        <v>4183.0595613217001</v>
      </c>
      <c r="AM92">
        <v>3822.65872239698</v>
      </c>
      <c r="AN92">
        <v>3261.51757174963</v>
      </c>
      <c r="AO92">
        <v>2271.1569875095702</v>
      </c>
      <c r="AP92">
        <v>1844.13909088176</v>
      </c>
      <c r="AQ92">
        <v>4222.7609271548799</v>
      </c>
      <c r="AR92">
        <v>2953.8689711832299</v>
      </c>
      <c r="AS92">
        <v>2697.4187162031899</v>
      </c>
      <c r="AT92">
        <v>2393.3676585388698</v>
      </c>
      <c r="AV92">
        <v>-1.091944493</v>
      </c>
      <c r="AW92">
        <v>0.35089487200000002</v>
      </c>
      <c r="AX92">
        <v>0.14660063200000001</v>
      </c>
      <c r="AZ92">
        <v>-1.3717821619999999</v>
      </c>
      <c r="BA92">
        <v>5.8261466999999997E-2</v>
      </c>
      <c r="BB92">
        <v>3.0486836E-2</v>
      </c>
      <c r="BE92">
        <v>1.0821644690000001</v>
      </c>
      <c r="BF92">
        <v>0.40763076199999998</v>
      </c>
      <c r="BG92">
        <v>9.6069900999999999E-2</v>
      </c>
      <c r="BI92">
        <v>-1.1608906640000001</v>
      </c>
      <c r="BJ92">
        <v>0.37315112099999997</v>
      </c>
      <c r="BK92">
        <v>0.14264307100000001</v>
      </c>
    </row>
    <row r="93" spans="1:63" x14ac:dyDescent="0.25">
      <c r="A93" t="s">
        <v>6354</v>
      </c>
      <c r="B93" t="s">
        <v>30</v>
      </c>
      <c r="C93" t="s">
        <v>6355</v>
      </c>
      <c r="D93" t="s">
        <v>6358</v>
      </c>
      <c r="E93">
        <v>1</v>
      </c>
      <c r="F93" t="s">
        <v>32</v>
      </c>
      <c r="G93" t="s">
        <v>3948</v>
      </c>
      <c r="H93" t="s">
        <v>7934</v>
      </c>
      <c r="I93" t="s">
        <v>6356</v>
      </c>
      <c r="J93">
        <v>11</v>
      </c>
      <c r="K93" t="s">
        <v>47</v>
      </c>
      <c r="L93" t="s">
        <v>6357</v>
      </c>
      <c r="M93">
        <v>39.6</v>
      </c>
      <c r="N93">
        <v>-5.3568639550514598</v>
      </c>
      <c r="O93">
        <v>94.004949075973101</v>
      </c>
      <c r="Q93">
        <v>128.03462230440101</v>
      </c>
      <c r="R93">
        <v>1</v>
      </c>
      <c r="S93">
        <v>5.0552666666666699</v>
      </c>
      <c r="T93">
        <v>0.28041666666666698</v>
      </c>
      <c r="U93">
        <v>239139.77364250299</v>
      </c>
      <c r="V93">
        <v>252031.01761333901</v>
      </c>
      <c r="W93">
        <v>247049.05652250399</v>
      </c>
      <c r="X93">
        <v>233890.89629618399</v>
      </c>
      <c r="Y93">
        <v>217375.177507641</v>
      </c>
      <c r="Z93">
        <v>201999.99259175701</v>
      </c>
      <c r="AA93">
        <v>16007.951978269501</v>
      </c>
      <c r="AB93">
        <v>14014.399958878101</v>
      </c>
      <c r="AC93">
        <v>12963.1326537391</v>
      </c>
      <c r="AD93">
        <v>13362.933970071699</v>
      </c>
      <c r="AE93">
        <v>30588.134746015901</v>
      </c>
      <c r="AF93">
        <v>18732.750159966701</v>
      </c>
      <c r="AG93">
        <v>16512.873579137598</v>
      </c>
      <c r="AH93">
        <v>16237.4616360032</v>
      </c>
      <c r="AI93">
        <v>17206.489366747501</v>
      </c>
      <c r="AJ93">
        <v>16426.050573225701</v>
      </c>
      <c r="AK93">
        <v>308984.98102844699</v>
      </c>
      <c r="AL93">
        <v>280303.50350565597</v>
      </c>
      <c r="AM93">
        <v>213517.82393176801</v>
      </c>
      <c r="AN93">
        <v>343761.73882014898</v>
      </c>
      <c r="AO93">
        <v>295523.08272147301</v>
      </c>
      <c r="AP93">
        <v>438154.41279692901</v>
      </c>
      <c r="AQ93">
        <v>547555.078854352</v>
      </c>
      <c r="AR93">
        <v>630023.19269371405</v>
      </c>
      <c r="AS93">
        <v>518764.52313247602</v>
      </c>
      <c r="AT93">
        <v>449835.13223355298</v>
      </c>
      <c r="AV93">
        <v>16.58785718</v>
      </c>
      <c r="AW93">
        <v>2.35E-7</v>
      </c>
      <c r="AX93">
        <v>1.0499999999999999E-6</v>
      </c>
      <c r="AZ93">
        <v>30.362607690000001</v>
      </c>
      <c r="BA93">
        <v>4.1999999999999997E-11</v>
      </c>
      <c r="BB93">
        <v>2.5300000000000002E-9</v>
      </c>
      <c r="BE93">
        <v>-1.0213935810000001</v>
      </c>
      <c r="BF93">
        <v>0.83200467199999995</v>
      </c>
      <c r="BG93">
        <v>0.180729688</v>
      </c>
      <c r="BI93">
        <v>1.7920728349999999</v>
      </c>
      <c r="BJ93">
        <v>4.8034800000000002E-4</v>
      </c>
      <c r="BK93">
        <v>5.1955700000000003E-4</v>
      </c>
    </row>
    <row r="94" spans="1:63" x14ac:dyDescent="0.25">
      <c r="A94" t="s">
        <v>2114</v>
      </c>
      <c r="B94" t="s">
        <v>30</v>
      </c>
      <c r="C94" t="s">
        <v>2115</v>
      </c>
      <c r="D94" t="s">
        <v>2119</v>
      </c>
      <c r="E94">
        <v>1</v>
      </c>
      <c r="F94" t="s">
        <v>32</v>
      </c>
      <c r="G94" t="s">
        <v>2116</v>
      </c>
      <c r="H94" t="s">
        <v>7937</v>
      </c>
      <c r="I94" t="s">
        <v>2117</v>
      </c>
      <c r="J94">
        <v>56</v>
      </c>
      <c r="K94" t="s">
        <v>47</v>
      </c>
      <c r="L94" t="s">
        <v>2118</v>
      </c>
      <c r="M94">
        <v>39.299999999999997</v>
      </c>
      <c r="N94">
        <v>1.5577137484322101</v>
      </c>
      <c r="O94">
        <v>88.674479115933593</v>
      </c>
      <c r="Q94">
        <v>383.11491191948198</v>
      </c>
      <c r="R94">
        <v>1</v>
      </c>
      <c r="S94">
        <v>7.7388333333333303</v>
      </c>
      <c r="T94">
        <v>0.19713333333333299</v>
      </c>
      <c r="U94">
        <v>5419.1625156406599</v>
      </c>
      <c r="V94">
        <v>5511.7731685019598</v>
      </c>
      <c r="W94">
        <v>5520.6581550685896</v>
      </c>
      <c r="X94">
        <v>5411.8756579344699</v>
      </c>
      <c r="Y94">
        <v>5421.9998828584003</v>
      </c>
      <c r="Z94">
        <v>5010.6619699574003</v>
      </c>
      <c r="AA94">
        <v>3070.61449952771</v>
      </c>
      <c r="AB94">
        <v>2882.4154946880599</v>
      </c>
      <c r="AC94">
        <v>2075.7812882551002</v>
      </c>
      <c r="AD94">
        <v>3162.6130565861599</v>
      </c>
      <c r="AE94">
        <v>1610.6525485788</v>
      </c>
      <c r="AF94">
        <v>2434.1593320289699</v>
      </c>
      <c r="AG94">
        <v>3472.8253813245901</v>
      </c>
      <c r="AH94">
        <v>8170.59519770514</v>
      </c>
      <c r="AI94">
        <v>1367.6037580730599</v>
      </c>
      <c r="AJ94">
        <v>1539.88250929118</v>
      </c>
      <c r="AK94">
        <v>6755.02279581727</v>
      </c>
      <c r="AL94">
        <v>7739.4829891108602</v>
      </c>
      <c r="AM94">
        <v>7407.4848132410298</v>
      </c>
      <c r="AN94">
        <v>7404.5647842846101</v>
      </c>
      <c r="AO94">
        <v>6460.1921711636696</v>
      </c>
      <c r="AP94">
        <v>9224.3886853588592</v>
      </c>
      <c r="AQ94">
        <v>9308.1679137043993</v>
      </c>
      <c r="AR94">
        <v>9688.7199792114498</v>
      </c>
      <c r="AS94">
        <v>9294.8087923145104</v>
      </c>
      <c r="AT94">
        <v>5743.4936837711703</v>
      </c>
      <c r="AV94">
        <v>2.7938238360000001</v>
      </c>
      <c r="AW94">
        <v>5.2299999999999997E-5</v>
      </c>
      <c r="AX94">
        <v>8.1899999999999999E-5</v>
      </c>
      <c r="AZ94">
        <v>2.5469184870000001</v>
      </c>
      <c r="BA94">
        <v>9.4287060000000002E-3</v>
      </c>
      <c r="BB94">
        <v>7.8725919999999994E-3</v>
      </c>
      <c r="BE94">
        <v>1.326743022</v>
      </c>
      <c r="BF94">
        <v>0.80636926200000003</v>
      </c>
      <c r="BG94">
        <v>0.17622269700000001</v>
      </c>
      <c r="BI94">
        <v>1.2094915530000001</v>
      </c>
      <c r="BJ94">
        <v>0.13091924099999999</v>
      </c>
      <c r="BK94">
        <v>5.9199348999999998E-2</v>
      </c>
    </row>
    <row r="95" spans="1:63" x14ac:dyDescent="0.25">
      <c r="A95" t="s">
        <v>1007</v>
      </c>
      <c r="B95" t="s">
        <v>30</v>
      </c>
      <c r="C95" t="s">
        <v>1008</v>
      </c>
      <c r="D95" t="s">
        <v>1010</v>
      </c>
      <c r="E95">
        <v>1</v>
      </c>
      <c r="F95" t="s">
        <v>32</v>
      </c>
      <c r="G95" t="s">
        <v>1008</v>
      </c>
      <c r="H95" t="s">
        <v>1010</v>
      </c>
      <c r="I95">
        <v>95.9</v>
      </c>
      <c r="J95">
        <v>1</v>
      </c>
      <c r="K95" t="s">
        <v>849</v>
      </c>
      <c r="L95" t="s">
        <v>1009</v>
      </c>
      <c r="M95">
        <v>59.5</v>
      </c>
      <c r="N95">
        <v>-6.3125965605982097</v>
      </c>
      <c r="O95">
        <v>99.917478185437204</v>
      </c>
      <c r="P95">
        <v>118.025864945628</v>
      </c>
      <c r="Q95">
        <v>117.018588513628</v>
      </c>
      <c r="R95">
        <v>1</v>
      </c>
      <c r="S95">
        <v>1.97536666666667</v>
      </c>
      <c r="T95">
        <v>0.31966666666666699</v>
      </c>
      <c r="U95">
        <v>781873.07392648398</v>
      </c>
      <c r="V95">
        <v>796627.71809422295</v>
      </c>
      <c r="W95">
        <v>792335.78934838495</v>
      </c>
      <c r="X95">
        <v>799823.21054003097</v>
      </c>
      <c r="Y95">
        <v>801479.01262706902</v>
      </c>
      <c r="Z95">
        <v>790409.04532587505</v>
      </c>
      <c r="AA95">
        <v>906216.45514110196</v>
      </c>
      <c r="AB95">
        <v>1027843.84654628</v>
      </c>
      <c r="AC95">
        <v>1067197.2727530301</v>
      </c>
      <c r="AD95">
        <v>995262.01393786795</v>
      </c>
      <c r="AE95">
        <v>881951.75116004399</v>
      </c>
      <c r="AF95">
        <v>827247.87233005697</v>
      </c>
      <c r="AG95">
        <v>774155.31263455295</v>
      </c>
      <c r="AH95">
        <v>752615.85720068403</v>
      </c>
      <c r="AI95">
        <v>782040.534961508</v>
      </c>
      <c r="AJ95">
        <v>769612.38919052598</v>
      </c>
      <c r="AK95">
        <v>634732.12261387205</v>
      </c>
      <c r="AL95">
        <v>749882.13461942202</v>
      </c>
      <c r="AM95">
        <v>907269.59059949603</v>
      </c>
      <c r="AN95">
        <v>831243.84631308098</v>
      </c>
      <c r="AO95">
        <v>797959.728740172</v>
      </c>
      <c r="AP95">
        <v>1032988.66495711</v>
      </c>
      <c r="AQ95">
        <v>730600.44502702798</v>
      </c>
      <c r="AR95">
        <v>695261.48145429499</v>
      </c>
      <c r="AS95">
        <v>694178.88150658295</v>
      </c>
      <c r="AT95">
        <v>680067.11133064504</v>
      </c>
      <c r="AV95">
        <v>-1.244162859</v>
      </c>
      <c r="AW95">
        <v>1.3007762000000001E-2</v>
      </c>
      <c r="AX95">
        <v>9.266112E-3</v>
      </c>
      <c r="AZ95">
        <v>-1.0189338779999999</v>
      </c>
      <c r="BA95">
        <v>0.70445797799999998</v>
      </c>
      <c r="BB95">
        <v>0.21180869199999999</v>
      </c>
      <c r="BE95">
        <v>-1.2490734969999999</v>
      </c>
      <c r="BF95">
        <v>5.54818E-4</v>
      </c>
      <c r="BG95">
        <v>2.5667099999999998E-4</v>
      </c>
      <c r="BI95">
        <v>-1.02295555</v>
      </c>
      <c r="BJ95">
        <v>0.77638714099999995</v>
      </c>
      <c r="BK95">
        <v>0.25207344999999998</v>
      </c>
    </row>
    <row r="96" spans="1:63" x14ac:dyDescent="0.25">
      <c r="A96" t="s">
        <v>2186</v>
      </c>
      <c r="B96" t="s">
        <v>30</v>
      </c>
      <c r="C96" t="s">
        <v>2187</v>
      </c>
      <c r="D96" t="s">
        <v>2189</v>
      </c>
      <c r="E96">
        <v>1</v>
      </c>
      <c r="F96" t="s">
        <v>32</v>
      </c>
      <c r="G96" t="s">
        <v>678</v>
      </c>
      <c r="H96" t="s">
        <v>7949</v>
      </c>
      <c r="I96" t="s">
        <v>72</v>
      </c>
      <c r="J96">
        <v>4</v>
      </c>
      <c r="K96" t="s">
        <v>47</v>
      </c>
      <c r="L96" t="s">
        <v>2188</v>
      </c>
      <c r="M96">
        <v>39.700000000000003</v>
      </c>
      <c r="N96">
        <v>1.13875331628145</v>
      </c>
      <c r="O96">
        <v>92.015213698704301</v>
      </c>
      <c r="Q96">
        <v>283.06872706012302</v>
      </c>
      <c r="R96">
        <v>1</v>
      </c>
      <c r="S96">
        <v>4.42455</v>
      </c>
      <c r="T96">
        <v>0.19268333333333301</v>
      </c>
      <c r="U96">
        <v>2997.8336601229598</v>
      </c>
      <c r="V96">
        <v>3525.7971768739299</v>
      </c>
      <c r="W96">
        <v>3146.5713694208198</v>
      </c>
      <c r="X96">
        <v>3389.29167997477</v>
      </c>
      <c r="Y96">
        <v>3453.3985205785998</v>
      </c>
      <c r="Z96">
        <v>2407.06106204144</v>
      </c>
      <c r="AA96">
        <v>1493.6245864693601</v>
      </c>
      <c r="AB96">
        <v>1072.1158966901501</v>
      </c>
      <c r="AC96">
        <v>845.45973659239405</v>
      </c>
      <c r="AD96">
        <v>1593.0458414361301</v>
      </c>
      <c r="AE96">
        <v>599.06472492640501</v>
      </c>
      <c r="AF96">
        <v>2971.9614523636301</v>
      </c>
      <c r="AG96">
        <v>3828.4815591419601</v>
      </c>
      <c r="AH96">
        <v>8756.8638345235595</v>
      </c>
      <c r="AI96">
        <v>1636.0917450398299</v>
      </c>
      <c r="AJ96">
        <v>2690.5637405931898</v>
      </c>
      <c r="AK96">
        <v>2677.34494867801</v>
      </c>
      <c r="AL96">
        <v>4791.97615788852</v>
      </c>
      <c r="AM96">
        <v>2638.37197353801</v>
      </c>
      <c r="AN96">
        <v>2568.2352961479901</v>
      </c>
      <c r="AO96">
        <v>2127.4715943671899</v>
      </c>
      <c r="AP96">
        <v>4268.1040350401299</v>
      </c>
      <c r="AQ96">
        <v>5621.6557271505399</v>
      </c>
      <c r="AR96">
        <v>6702.6272092480403</v>
      </c>
      <c r="AS96">
        <v>6586.0272850245101</v>
      </c>
      <c r="AT96">
        <v>4268.6745499869303</v>
      </c>
      <c r="AV96">
        <v>2.6419023570000002</v>
      </c>
      <c r="AW96">
        <v>2.408749E-3</v>
      </c>
      <c r="AX96">
        <v>2.1907810000000002E-3</v>
      </c>
      <c r="AZ96">
        <v>1.3803631460000001</v>
      </c>
      <c r="BA96">
        <v>0.14974837899999999</v>
      </c>
      <c r="BB96">
        <v>6.4850499000000006E-2</v>
      </c>
      <c r="BE96">
        <v>3.5486095789999998</v>
      </c>
      <c r="BF96">
        <v>7.7034709999999999E-3</v>
      </c>
      <c r="BG96">
        <v>2.5786530000000002E-3</v>
      </c>
      <c r="BI96">
        <v>1.8541070879999999</v>
      </c>
      <c r="BJ96">
        <v>5.4484809999999998E-3</v>
      </c>
      <c r="BK96">
        <v>3.744341E-3</v>
      </c>
    </row>
    <row r="97" spans="1:63" x14ac:dyDescent="0.25">
      <c r="A97" t="s">
        <v>1675</v>
      </c>
      <c r="B97" t="s">
        <v>30</v>
      </c>
      <c r="C97" t="s">
        <v>1676</v>
      </c>
      <c r="D97" t="s">
        <v>1677</v>
      </c>
      <c r="E97">
        <v>1</v>
      </c>
      <c r="G97" t="s">
        <v>1676</v>
      </c>
      <c r="H97" t="s">
        <v>1677</v>
      </c>
      <c r="I97">
        <v>23.9</v>
      </c>
      <c r="J97">
        <v>1</v>
      </c>
      <c r="K97" t="s">
        <v>36</v>
      </c>
      <c r="L97" t="s">
        <v>1678</v>
      </c>
      <c r="M97">
        <v>40.700000000000003</v>
      </c>
      <c r="N97">
        <v>0.91677293535785798</v>
      </c>
      <c r="O97">
        <v>80.552762983280203</v>
      </c>
      <c r="Q97">
        <v>256.95542945263099</v>
      </c>
      <c r="R97">
        <v>1</v>
      </c>
      <c r="S97">
        <v>15.9029666666667</v>
      </c>
      <c r="T97">
        <v>2.9218500000000001</v>
      </c>
      <c r="U97">
        <v>418255.56269675901</v>
      </c>
      <c r="V97">
        <v>400440.99949456402</v>
      </c>
      <c r="W97">
        <v>417240.00607846503</v>
      </c>
      <c r="X97">
        <v>445542.898565187</v>
      </c>
      <c r="Y97">
        <v>476934.12720417301</v>
      </c>
      <c r="Z97">
        <v>574069.57818075898</v>
      </c>
      <c r="AA97">
        <v>567404.28297900397</v>
      </c>
      <c r="AB97">
        <v>514363.84092265699</v>
      </c>
      <c r="AC97">
        <v>660547.25616290595</v>
      </c>
      <c r="AD97">
        <v>579202.41503486095</v>
      </c>
      <c r="AE97">
        <v>496144.87273987703</v>
      </c>
      <c r="AF97">
        <v>403082.97549244401</v>
      </c>
      <c r="AG97">
        <v>401924.265735186</v>
      </c>
      <c r="AH97">
        <v>381700.113922622</v>
      </c>
      <c r="AI97">
        <v>421907.57334621</v>
      </c>
      <c r="AJ97">
        <v>435686.88834313699</v>
      </c>
      <c r="AK97">
        <v>509607.18654771399</v>
      </c>
      <c r="AL97">
        <v>522766.61289588298</v>
      </c>
      <c r="AM97">
        <v>483468.03663527803</v>
      </c>
      <c r="AN97">
        <v>438773.656547555</v>
      </c>
      <c r="AO97">
        <v>490335.890657935</v>
      </c>
      <c r="AP97">
        <v>453672.59073277703</v>
      </c>
      <c r="AQ97">
        <v>455271.437733386</v>
      </c>
      <c r="AR97">
        <v>420210.89943648101</v>
      </c>
      <c r="AS97">
        <v>435479.41347976099</v>
      </c>
      <c r="AT97">
        <v>444546.19987616001</v>
      </c>
      <c r="AV97">
        <v>-1.152441184</v>
      </c>
      <c r="AW97">
        <v>4.5406958999999997E-2</v>
      </c>
      <c r="AX97">
        <v>2.6619306999999998E-2</v>
      </c>
      <c r="AZ97">
        <v>1.0806528289999999</v>
      </c>
      <c r="BA97">
        <v>2.0120981999999999E-2</v>
      </c>
      <c r="BB97">
        <v>1.3681531E-2</v>
      </c>
      <c r="BE97">
        <v>-1.378300721</v>
      </c>
      <c r="BF97">
        <v>4.2891499999999998E-4</v>
      </c>
      <c r="BG97">
        <v>2.0682900000000001E-4</v>
      </c>
      <c r="BI97">
        <v>-1.106723211</v>
      </c>
      <c r="BJ97">
        <v>1.7318908000000001E-2</v>
      </c>
      <c r="BK97">
        <v>1.0030206E-2</v>
      </c>
    </row>
    <row r="98" spans="1:63" x14ac:dyDescent="0.25">
      <c r="A98" t="s">
        <v>4773</v>
      </c>
      <c r="B98" t="s">
        <v>30</v>
      </c>
      <c r="C98" t="s">
        <v>4774</v>
      </c>
      <c r="D98" t="s">
        <v>4775</v>
      </c>
      <c r="E98">
        <v>1</v>
      </c>
      <c r="F98" t="s">
        <v>32</v>
      </c>
      <c r="G98" t="s">
        <v>4774</v>
      </c>
      <c r="H98" t="s">
        <v>4775</v>
      </c>
      <c r="I98">
        <v>24.1</v>
      </c>
      <c r="J98">
        <v>1</v>
      </c>
      <c r="K98" t="s">
        <v>47</v>
      </c>
      <c r="L98" t="s">
        <v>4776</v>
      </c>
      <c r="M98">
        <v>41.5</v>
      </c>
      <c r="N98">
        <v>-4.0116974344387604</v>
      </c>
      <c r="O98">
        <v>88.163823860922193</v>
      </c>
      <c r="Q98">
        <v>481.242371715263</v>
      </c>
      <c r="R98">
        <v>1</v>
      </c>
      <c r="S98">
        <v>8.1461500000000004</v>
      </c>
      <c r="T98">
        <v>0.2102</v>
      </c>
      <c r="U98">
        <v>13990.558828805901</v>
      </c>
      <c r="V98">
        <v>13914.9671757588</v>
      </c>
      <c r="W98">
        <v>14360.6308903057</v>
      </c>
      <c r="X98">
        <v>14496.5145830409</v>
      </c>
      <c r="Y98">
        <v>13363.8891897214</v>
      </c>
      <c r="Z98">
        <v>12996.3756452573</v>
      </c>
      <c r="AA98">
        <v>9313.4279380914904</v>
      </c>
      <c r="AB98">
        <v>9576.3617785834194</v>
      </c>
      <c r="AC98">
        <v>10173.506476942201</v>
      </c>
      <c r="AD98">
        <v>9929.9997564757796</v>
      </c>
      <c r="AE98">
        <v>9006.3954882812795</v>
      </c>
      <c r="AF98">
        <v>16942.215268038501</v>
      </c>
      <c r="AG98">
        <v>18638.940331354599</v>
      </c>
      <c r="AH98">
        <v>19205.010968517901</v>
      </c>
      <c r="AI98">
        <v>16521.7793387495</v>
      </c>
      <c r="AJ98">
        <v>19876.552904131298</v>
      </c>
      <c r="AK98">
        <v>11579.7224979369</v>
      </c>
      <c r="AL98">
        <v>10428.486821164401</v>
      </c>
      <c r="AM98">
        <v>10784.439688098801</v>
      </c>
      <c r="AN98">
        <v>11243.506968731301</v>
      </c>
      <c r="AO98">
        <v>10142.672578412799</v>
      </c>
      <c r="AP98">
        <v>14624.48159879</v>
      </c>
      <c r="AQ98">
        <v>14363.569270001701</v>
      </c>
      <c r="AR98">
        <v>18919.0904832587</v>
      </c>
      <c r="AS98">
        <v>16178.0586084557</v>
      </c>
      <c r="AT98">
        <v>15573.9005150349</v>
      </c>
      <c r="AV98">
        <v>1.1287328510000001</v>
      </c>
      <c r="AW98">
        <v>5.8797559999999999E-3</v>
      </c>
      <c r="AX98">
        <v>4.7183040000000004E-3</v>
      </c>
      <c r="AZ98">
        <v>-1.144684013</v>
      </c>
      <c r="BA98">
        <v>5.3566005999999999E-2</v>
      </c>
      <c r="BB98">
        <v>2.8725652000000001E-2</v>
      </c>
      <c r="BE98">
        <v>1.8996892700000001</v>
      </c>
      <c r="BF98">
        <v>3.3799999999999998E-7</v>
      </c>
      <c r="BG98">
        <v>7.9899999999999999E-7</v>
      </c>
      <c r="BI98">
        <v>1.4702994250000001</v>
      </c>
      <c r="BJ98">
        <v>1.15296E-4</v>
      </c>
      <c r="BK98">
        <v>1.68092E-4</v>
      </c>
    </row>
    <row r="99" spans="1:63" x14ac:dyDescent="0.25">
      <c r="A99" t="s">
        <v>336</v>
      </c>
      <c r="B99" t="s">
        <v>30</v>
      </c>
      <c r="C99" t="s">
        <v>254</v>
      </c>
      <c r="D99" t="s">
        <v>255</v>
      </c>
      <c r="E99">
        <v>1</v>
      </c>
      <c r="F99" t="s">
        <v>32</v>
      </c>
      <c r="G99" t="s">
        <v>337</v>
      </c>
      <c r="H99" t="s">
        <v>338</v>
      </c>
      <c r="I99" t="s">
        <v>339</v>
      </c>
      <c r="J99">
        <v>5</v>
      </c>
      <c r="K99" t="s">
        <v>221</v>
      </c>
      <c r="L99" t="s">
        <v>340</v>
      </c>
      <c r="M99">
        <v>50.1</v>
      </c>
      <c r="N99">
        <v>2.2278048963881298</v>
      </c>
      <c r="O99">
        <v>94.258012288747395</v>
      </c>
      <c r="Q99">
        <v>546.28250685096896</v>
      </c>
      <c r="R99">
        <v>1</v>
      </c>
      <c r="S99">
        <v>2.2030666666666701</v>
      </c>
      <c r="T99">
        <v>0.48168333333333302</v>
      </c>
      <c r="U99">
        <v>74945.934971813404</v>
      </c>
      <c r="V99">
        <v>68000.562146552504</v>
      </c>
      <c r="W99">
        <v>68638.837135742506</v>
      </c>
      <c r="X99">
        <v>71064.492848081398</v>
      </c>
      <c r="Y99">
        <v>70497.244893911004</v>
      </c>
      <c r="Z99">
        <v>87057.589471935396</v>
      </c>
      <c r="AA99">
        <v>83097.2537179676</v>
      </c>
      <c r="AB99">
        <v>81082.489889082397</v>
      </c>
      <c r="AC99">
        <v>88107.615224064997</v>
      </c>
      <c r="AD99">
        <v>80245.985872478297</v>
      </c>
      <c r="AE99">
        <v>72754.174966524093</v>
      </c>
      <c r="AF99">
        <v>64490.4229015413</v>
      </c>
      <c r="AG99">
        <v>64649.926897985199</v>
      </c>
      <c r="AH99">
        <v>59209.949728990803</v>
      </c>
      <c r="AI99">
        <v>60214.373693511101</v>
      </c>
      <c r="AJ99">
        <v>55525.066083038</v>
      </c>
      <c r="AK99">
        <v>96709.055402741098</v>
      </c>
      <c r="AL99">
        <v>28140.027569025999</v>
      </c>
      <c r="AM99">
        <v>101575.989176248</v>
      </c>
      <c r="AN99">
        <v>97840.212706541599</v>
      </c>
      <c r="AO99">
        <v>100530.935278228</v>
      </c>
      <c r="AP99">
        <v>74899.960169134196</v>
      </c>
      <c r="AQ99">
        <v>22864.3701147393</v>
      </c>
      <c r="AR99">
        <v>55081.274996703702</v>
      </c>
      <c r="AS99">
        <v>56674.659695912298</v>
      </c>
      <c r="AT99">
        <v>72872.264223079095</v>
      </c>
      <c r="AV99">
        <v>1.048135458</v>
      </c>
      <c r="AW99">
        <v>0.85316707899999999</v>
      </c>
      <c r="AX99">
        <v>0.29090514200000001</v>
      </c>
      <c r="AZ99">
        <v>-1.076833513</v>
      </c>
      <c r="BA99">
        <v>0.51013381499999999</v>
      </c>
      <c r="BB99">
        <v>0.16378612200000001</v>
      </c>
      <c r="BE99">
        <v>-1.332789198</v>
      </c>
      <c r="BF99">
        <v>1.3756599999999999E-4</v>
      </c>
      <c r="BG99">
        <v>7.9300000000000003E-5</v>
      </c>
      <c r="BI99">
        <v>-1.5042757019999999</v>
      </c>
      <c r="BJ99">
        <v>0.27537730100000002</v>
      </c>
      <c r="BK99">
        <v>0.110486475</v>
      </c>
    </row>
    <row r="100" spans="1:63" x14ac:dyDescent="0.25">
      <c r="A100" t="s">
        <v>2444</v>
      </c>
      <c r="B100" t="s">
        <v>30</v>
      </c>
      <c r="C100" t="s">
        <v>2445</v>
      </c>
      <c r="D100" t="s">
        <v>2446</v>
      </c>
      <c r="E100">
        <v>1</v>
      </c>
      <c r="F100" t="s">
        <v>456</v>
      </c>
      <c r="G100" t="s">
        <v>2447</v>
      </c>
      <c r="H100" t="s">
        <v>2448</v>
      </c>
      <c r="I100" t="s">
        <v>2449</v>
      </c>
      <c r="J100">
        <v>6</v>
      </c>
      <c r="K100" t="s">
        <v>221</v>
      </c>
      <c r="L100" t="s">
        <v>2450</v>
      </c>
      <c r="M100">
        <v>45.5</v>
      </c>
      <c r="N100">
        <v>4.9088340823234198</v>
      </c>
      <c r="O100">
        <v>92.635990630703603</v>
      </c>
      <c r="Q100">
        <v>405.13971532634099</v>
      </c>
      <c r="R100">
        <v>1</v>
      </c>
      <c r="S100">
        <v>7.8527666666666702</v>
      </c>
      <c r="T100">
        <v>0.21466666666666601</v>
      </c>
      <c r="U100">
        <v>36041.591544053299</v>
      </c>
      <c r="V100">
        <v>35136.612395321303</v>
      </c>
      <c r="W100">
        <v>36082.785358519097</v>
      </c>
      <c r="X100">
        <v>34575.027719621903</v>
      </c>
      <c r="Y100">
        <v>34842.177778035599</v>
      </c>
      <c r="Z100">
        <v>35789.201205848702</v>
      </c>
      <c r="AA100">
        <v>5583.3538411015898</v>
      </c>
      <c r="AB100">
        <v>3978.2153366930102</v>
      </c>
      <c r="AC100">
        <v>5488.9669864432799</v>
      </c>
      <c r="AD100">
        <v>3337.6109189888598</v>
      </c>
      <c r="AE100">
        <v>35977.265864175402</v>
      </c>
      <c r="AF100">
        <v>63608.156824045298</v>
      </c>
      <c r="AG100">
        <v>66496.807868213698</v>
      </c>
      <c r="AH100">
        <v>16958.008361480199</v>
      </c>
      <c r="AI100">
        <v>81199.125098474702</v>
      </c>
      <c r="AJ100">
        <v>42530.706034106799</v>
      </c>
      <c r="AK100">
        <v>631.42754476177095</v>
      </c>
      <c r="AL100">
        <v>0</v>
      </c>
      <c r="AM100">
        <v>110.70602874334401</v>
      </c>
      <c r="AN100">
        <v>32.254723476465799</v>
      </c>
      <c r="AO100">
        <v>1593.48037635991</v>
      </c>
      <c r="AP100">
        <v>95399.702332956207</v>
      </c>
      <c r="AQ100">
        <v>23711.4440159638</v>
      </c>
      <c r="AR100">
        <v>9004.6561881141297</v>
      </c>
      <c r="AS100">
        <v>8069.0802900458502</v>
      </c>
      <c r="AT100">
        <v>68084.728186808105</v>
      </c>
      <c r="AV100">
        <v>-22.959640270000001</v>
      </c>
      <c r="AW100">
        <v>1.4771525000000001E-2</v>
      </c>
      <c r="AX100">
        <v>1.0302856000000001E-2</v>
      </c>
      <c r="AZ100">
        <v>-1.3256636799999999</v>
      </c>
      <c r="BA100">
        <v>0.31495125099999999</v>
      </c>
      <c r="BB100">
        <v>0.11344097</v>
      </c>
      <c r="BE100">
        <v>4.9809757619999999</v>
      </c>
      <c r="BF100">
        <v>5.1323519999999997E-3</v>
      </c>
      <c r="BG100">
        <v>1.792896E-3</v>
      </c>
      <c r="BI100">
        <v>86.26728894</v>
      </c>
      <c r="BJ100">
        <v>4.3559030000000004E-3</v>
      </c>
      <c r="BK100">
        <v>3.1157110000000002E-3</v>
      </c>
    </row>
    <row r="101" spans="1:63" x14ac:dyDescent="0.25">
      <c r="A101" t="s">
        <v>5798</v>
      </c>
      <c r="B101" t="s">
        <v>30</v>
      </c>
      <c r="C101" t="s">
        <v>5799</v>
      </c>
      <c r="D101" t="s">
        <v>5800</v>
      </c>
      <c r="E101">
        <v>1</v>
      </c>
      <c r="F101" t="s">
        <v>32</v>
      </c>
      <c r="G101" t="s">
        <v>5801</v>
      </c>
      <c r="H101" t="s">
        <v>5802</v>
      </c>
      <c r="I101" t="s">
        <v>5803</v>
      </c>
      <c r="J101">
        <v>4</v>
      </c>
      <c r="K101" t="s">
        <v>1733</v>
      </c>
      <c r="L101" t="s">
        <v>5804</v>
      </c>
      <c r="M101">
        <v>41.9</v>
      </c>
      <c r="N101">
        <v>-3.6575836113508502</v>
      </c>
      <c r="O101">
        <v>93.137213822831598</v>
      </c>
      <c r="Q101">
        <v>483.294570554583</v>
      </c>
      <c r="R101">
        <v>1</v>
      </c>
      <c r="S101">
        <v>8.6409833333333292</v>
      </c>
      <c r="T101">
        <v>0.232083333333334</v>
      </c>
      <c r="U101">
        <v>10145.9456701288</v>
      </c>
      <c r="V101">
        <v>10509.524765472201</v>
      </c>
      <c r="W101">
        <v>10491.062204833799</v>
      </c>
      <c r="X101">
        <v>10906.7182138566</v>
      </c>
      <c r="Y101">
        <v>10262.3497076314</v>
      </c>
      <c r="Z101">
        <v>9582.82674231087</v>
      </c>
      <c r="AA101">
        <v>4730.3934577849304</v>
      </c>
      <c r="AB101">
        <v>5028.6996049114196</v>
      </c>
      <c r="AC101">
        <v>5312.6158347781702</v>
      </c>
      <c r="AD101">
        <v>5234.0900266108301</v>
      </c>
      <c r="AE101">
        <v>4325.2587582404803</v>
      </c>
      <c r="AF101">
        <v>11142.7101433605</v>
      </c>
      <c r="AG101">
        <v>13832.7876367678</v>
      </c>
      <c r="AH101">
        <v>13931.5206500974</v>
      </c>
      <c r="AI101">
        <v>11340.8867295337</v>
      </c>
      <c r="AJ101">
        <v>13855.051039718701</v>
      </c>
      <c r="AK101">
        <v>9380.0375628298298</v>
      </c>
      <c r="AL101">
        <v>8543.2790851791997</v>
      </c>
      <c r="AM101">
        <v>8370.5014059946698</v>
      </c>
      <c r="AN101">
        <v>9113.9631116740202</v>
      </c>
      <c r="AO101">
        <v>8508.9362008949702</v>
      </c>
      <c r="AP101">
        <v>14294.494586803899</v>
      </c>
      <c r="AQ101">
        <v>13119.969859926199</v>
      </c>
      <c r="AR101">
        <v>16403.342144951301</v>
      </c>
      <c r="AS101">
        <v>14694.0756845591</v>
      </c>
      <c r="AT101">
        <v>13874.650872558899</v>
      </c>
      <c r="AV101">
        <v>1.7829813859999999</v>
      </c>
      <c r="AW101">
        <v>9.8100000000000001E-7</v>
      </c>
      <c r="AX101">
        <v>3.1099999999999999E-6</v>
      </c>
      <c r="AZ101">
        <v>1.12922301</v>
      </c>
      <c r="BA101">
        <v>8.6766912000000002E-2</v>
      </c>
      <c r="BB101">
        <v>4.1914517999999998E-2</v>
      </c>
      <c r="BE101">
        <v>2.6025255199999999</v>
      </c>
      <c r="BF101">
        <v>3.9900000000000001E-7</v>
      </c>
      <c r="BG101">
        <v>8.8299999999999995E-7</v>
      </c>
      <c r="BI101">
        <v>1.648268302</v>
      </c>
      <c r="BJ101">
        <v>2.88E-6</v>
      </c>
      <c r="BK101">
        <v>1.8199999999999999E-5</v>
      </c>
    </row>
    <row r="102" spans="1:63" x14ac:dyDescent="0.25">
      <c r="A102" t="s">
        <v>5233</v>
      </c>
      <c r="B102" t="s">
        <v>30</v>
      </c>
      <c r="C102" t="s">
        <v>5234</v>
      </c>
      <c r="D102" t="s">
        <v>5235</v>
      </c>
      <c r="E102">
        <v>1</v>
      </c>
      <c r="F102" t="s">
        <v>32</v>
      </c>
      <c r="G102" t="s">
        <v>5236</v>
      </c>
      <c r="H102" t="s">
        <v>5237</v>
      </c>
      <c r="I102" t="s">
        <v>5238</v>
      </c>
      <c r="J102">
        <v>3</v>
      </c>
      <c r="K102" t="s">
        <v>221</v>
      </c>
      <c r="L102" t="s">
        <v>5239</v>
      </c>
      <c r="M102">
        <v>42.1</v>
      </c>
      <c r="N102">
        <v>-4.47164772723319</v>
      </c>
      <c r="O102">
        <v>93.872881778953598</v>
      </c>
      <c r="Q102">
        <v>317.13571735367401</v>
      </c>
      <c r="R102">
        <v>1</v>
      </c>
      <c r="S102">
        <v>3.3552666666666702</v>
      </c>
      <c r="T102">
        <v>0.24085000000000001</v>
      </c>
      <c r="U102">
        <v>16288.124403956501</v>
      </c>
      <c r="V102">
        <v>17861.961291758002</v>
      </c>
      <c r="W102">
        <v>16906.061158629898</v>
      </c>
      <c r="X102">
        <v>16712.9514533191</v>
      </c>
      <c r="Y102">
        <v>17382.5004303327</v>
      </c>
      <c r="Z102">
        <v>14221.4418811089</v>
      </c>
      <c r="AA102">
        <v>20829.977291468</v>
      </c>
      <c r="AB102">
        <v>18382.482264615599</v>
      </c>
      <c r="AC102">
        <v>18418.076988705201</v>
      </c>
      <c r="AD102">
        <v>21902.869283802502</v>
      </c>
      <c r="AE102">
        <v>20635.8048914959</v>
      </c>
      <c r="AF102">
        <v>30480.3726831323</v>
      </c>
      <c r="AG102">
        <v>38039.669148533198</v>
      </c>
      <c r="AH102">
        <v>26917.3612264146</v>
      </c>
      <c r="AI102">
        <v>36278.544833262</v>
      </c>
      <c r="AJ102">
        <v>34658.069529280699</v>
      </c>
      <c r="AK102">
        <v>9328.9358402652397</v>
      </c>
      <c r="AL102">
        <v>8419.3216052392509</v>
      </c>
      <c r="AM102">
        <v>8366.1226125328794</v>
      </c>
      <c r="AN102">
        <v>9322.5685156868603</v>
      </c>
      <c r="AO102">
        <v>9394.7410256094809</v>
      </c>
      <c r="AP102">
        <v>10973.713721534499</v>
      </c>
      <c r="AQ102">
        <v>8487.1488491805994</v>
      </c>
      <c r="AR102">
        <v>8078.1245681836999</v>
      </c>
      <c r="AS102">
        <v>8228.3588621018407</v>
      </c>
      <c r="AT102">
        <v>12747.8323460874</v>
      </c>
      <c r="AV102">
        <v>-2.2343394060000001</v>
      </c>
      <c r="AW102">
        <v>8.4499999999999996E-8</v>
      </c>
      <c r="AX102">
        <v>4.8100000000000003E-7</v>
      </c>
      <c r="AZ102">
        <v>-3.429318887</v>
      </c>
      <c r="BA102">
        <v>3.6399999999999999E-6</v>
      </c>
      <c r="BB102">
        <v>1.4E-5</v>
      </c>
      <c r="BE102">
        <v>1.6609297030000001</v>
      </c>
      <c r="BF102">
        <v>1.17618E-4</v>
      </c>
      <c r="BG102">
        <v>6.9599999999999998E-5</v>
      </c>
      <c r="BI102">
        <v>1.0821626129999999</v>
      </c>
      <c r="BJ102">
        <v>0.52534124299999996</v>
      </c>
      <c r="BK102">
        <v>0.188795988</v>
      </c>
    </row>
    <row r="103" spans="1:63" x14ac:dyDescent="0.25">
      <c r="A103" t="s">
        <v>328</v>
      </c>
      <c r="B103" t="s">
        <v>30</v>
      </c>
      <c r="C103" t="s">
        <v>329</v>
      </c>
      <c r="D103" t="s">
        <v>330</v>
      </c>
      <c r="E103">
        <v>1</v>
      </c>
      <c r="F103" t="s">
        <v>32</v>
      </c>
      <c r="G103" t="s">
        <v>331</v>
      </c>
      <c r="H103" t="s">
        <v>332</v>
      </c>
      <c r="I103" t="s">
        <v>333</v>
      </c>
      <c r="J103">
        <v>2</v>
      </c>
      <c r="K103" t="s">
        <v>334</v>
      </c>
      <c r="L103" t="s">
        <v>335</v>
      </c>
      <c r="M103">
        <v>50.6</v>
      </c>
      <c r="N103">
        <v>2.1288975416434099</v>
      </c>
      <c r="O103">
        <v>91.276114037000696</v>
      </c>
      <c r="Q103">
        <v>489.27861345195299</v>
      </c>
      <c r="R103">
        <v>1</v>
      </c>
      <c r="S103">
        <v>1.2090333333333301</v>
      </c>
      <c r="T103">
        <v>0.18845000000000001</v>
      </c>
      <c r="U103">
        <v>15065.7644605649</v>
      </c>
      <c r="V103">
        <v>15405.820745446899</v>
      </c>
      <c r="W103">
        <v>15974.543276393801</v>
      </c>
      <c r="X103">
        <v>15967.8108877631</v>
      </c>
      <c r="Y103">
        <v>15185.8232581673</v>
      </c>
      <c r="Z103">
        <v>11983.018707880399</v>
      </c>
      <c r="AA103">
        <v>20062.095219733099</v>
      </c>
      <c r="AB103">
        <v>19650.622808474101</v>
      </c>
      <c r="AC103">
        <v>13140.280826358499</v>
      </c>
      <c r="AD103">
        <v>15455.7913735814</v>
      </c>
      <c r="AE103">
        <v>16795.406622789102</v>
      </c>
      <c r="AF103">
        <v>11938.0893022499</v>
      </c>
      <c r="AG103">
        <v>10313.7586664316</v>
      </c>
      <c r="AH103">
        <v>17219.671299825601</v>
      </c>
      <c r="AI103">
        <v>12821.096400238001</v>
      </c>
      <c r="AJ103">
        <v>12859.871465822</v>
      </c>
      <c r="AK103">
        <v>13314.2473962118</v>
      </c>
      <c r="AL103">
        <v>23187.506379153201</v>
      </c>
      <c r="AM103">
        <v>17579.961222927599</v>
      </c>
      <c r="AN103">
        <v>18519.225989083501</v>
      </c>
      <c r="AO103">
        <v>15264.709800286901</v>
      </c>
      <c r="AP103">
        <v>12457.5224881424</v>
      </c>
      <c r="AQ103">
        <v>22613.842819551999</v>
      </c>
      <c r="AR103">
        <v>15118.0573100783</v>
      </c>
      <c r="AS103">
        <v>20493.943715559901</v>
      </c>
      <c r="AT103">
        <v>10212.271555772701</v>
      </c>
      <c r="AV103">
        <v>1.032447917</v>
      </c>
      <c r="AW103">
        <v>0.83444949999999996</v>
      </c>
      <c r="AX103">
        <v>0.28650691700000003</v>
      </c>
      <c r="AZ103">
        <v>1.241635453</v>
      </c>
      <c r="BA103">
        <v>0.30461556299999998</v>
      </c>
      <c r="BB103">
        <v>0.110712198</v>
      </c>
      <c r="BE103">
        <v>-1.3062309759999999</v>
      </c>
      <c r="BF103">
        <v>4.6641851999999998E-2</v>
      </c>
      <c r="BG103">
        <v>1.3377518E-2</v>
      </c>
      <c r="BI103">
        <v>-1.086160553</v>
      </c>
      <c r="BJ103">
        <v>0.55385146399999996</v>
      </c>
      <c r="BK103">
        <v>0.196747056</v>
      </c>
    </row>
    <row r="104" spans="1:63" x14ac:dyDescent="0.25">
      <c r="A104" t="s">
        <v>356</v>
      </c>
      <c r="B104" t="s">
        <v>30</v>
      </c>
      <c r="C104" t="s">
        <v>357</v>
      </c>
      <c r="D104" t="s">
        <v>358</v>
      </c>
      <c r="E104">
        <v>1</v>
      </c>
      <c r="F104" t="s">
        <v>359</v>
      </c>
      <c r="G104" t="s">
        <v>360</v>
      </c>
      <c r="H104" t="s">
        <v>361</v>
      </c>
      <c r="I104" t="s">
        <v>362</v>
      </c>
      <c r="J104">
        <v>2</v>
      </c>
      <c r="K104" t="s">
        <v>36</v>
      </c>
      <c r="L104" t="s">
        <v>363</v>
      </c>
      <c r="M104">
        <v>35.200000000000003</v>
      </c>
      <c r="N104">
        <v>-3.0326573590975898</v>
      </c>
      <c r="O104">
        <v>49.319840501922201</v>
      </c>
      <c r="Q104">
        <v>354.01978783897403</v>
      </c>
      <c r="R104">
        <v>1</v>
      </c>
      <c r="S104">
        <v>3.0268333333333302</v>
      </c>
      <c r="T104">
        <v>0.28463333333333302</v>
      </c>
      <c r="U104">
        <v>57477.951884255999</v>
      </c>
      <c r="V104">
        <v>57847.475337842101</v>
      </c>
      <c r="W104">
        <v>57155.595528377999</v>
      </c>
      <c r="X104">
        <v>56103.967862068101</v>
      </c>
      <c r="Y104">
        <v>57883.285030381798</v>
      </c>
      <c r="Z104">
        <v>57070.160236087497</v>
      </c>
      <c r="AA104">
        <v>56709.484706915602</v>
      </c>
      <c r="AB104">
        <v>48573.850003076099</v>
      </c>
      <c r="AC104">
        <v>48870.328035705497</v>
      </c>
      <c r="AD104">
        <v>56279.369935132803</v>
      </c>
      <c r="AE104">
        <v>48067.835484786498</v>
      </c>
      <c r="AF104">
        <v>58929.6726008732</v>
      </c>
      <c r="AG104">
        <v>59895.478983107299</v>
      </c>
      <c r="AH104">
        <v>63056.853259959702</v>
      </c>
      <c r="AI104">
        <v>63443.2511858</v>
      </c>
      <c r="AJ104">
        <v>60045.7536553791</v>
      </c>
      <c r="AK104">
        <v>58008.886447941601</v>
      </c>
      <c r="AL104">
        <v>82183.808914950103</v>
      </c>
      <c r="AM104">
        <v>66159.567474662996</v>
      </c>
      <c r="AN104">
        <v>48443.043995449603</v>
      </c>
      <c r="AO104">
        <v>47564.631905443799</v>
      </c>
      <c r="AP104">
        <v>45760.192236150899</v>
      </c>
      <c r="AQ104">
        <v>66756.289595590293</v>
      </c>
      <c r="AR104">
        <v>66198.677970127799</v>
      </c>
      <c r="AS104">
        <v>71151.966060783903</v>
      </c>
      <c r="AT104">
        <v>66415.573765821202</v>
      </c>
      <c r="AV104">
        <v>1.1696670149999999</v>
      </c>
      <c r="AW104">
        <v>0.23955029899999999</v>
      </c>
      <c r="AX104">
        <v>0.10864094000000001</v>
      </c>
      <c r="AZ104">
        <v>1.0357325669999999</v>
      </c>
      <c r="BA104">
        <v>0.77397980499999997</v>
      </c>
      <c r="BB104">
        <v>0.22767021900000001</v>
      </c>
      <c r="BE104">
        <v>1.181315219</v>
      </c>
      <c r="BF104">
        <v>3.0245649999999999E-3</v>
      </c>
      <c r="BG104">
        <v>1.1282309999999999E-3</v>
      </c>
      <c r="BI104">
        <v>1.046046976</v>
      </c>
      <c r="BJ104">
        <v>0.68286298999999995</v>
      </c>
      <c r="BK104">
        <v>0.23044313299999999</v>
      </c>
    </row>
    <row r="105" spans="1:63" x14ac:dyDescent="0.25">
      <c r="A105" t="s">
        <v>1624</v>
      </c>
      <c r="B105" t="s">
        <v>30</v>
      </c>
      <c r="C105" t="s">
        <v>1625</v>
      </c>
      <c r="D105" t="s">
        <v>1626</v>
      </c>
      <c r="E105">
        <v>1</v>
      </c>
      <c r="G105" t="s">
        <v>1627</v>
      </c>
      <c r="H105" t="s">
        <v>1628</v>
      </c>
      <c r="I105" t="s">
        <v>1629</v>
      </c>
      <c r="J105">
        <v>6</v>
      </c>
      <c r="K105" t="s">
        <v>36</v>
      </c>
      <c r="L105" t="s">
        <v>1630</v>
      </c>
      <c r="M105">
        <v>50.4</v>
      </c>
      <c r="N105">
        <v>1.4026091192639401</v>
      </c>
      <c r="O105">
        <v>96.345371524665893</v>
      </c>
      <c r="Q105">
        <v>303.09498444437202</v>
      </c>
      <c r="R105">
        <v>1</v>
      </c>
      <c r="S105">
        <v>7.7783166666666697</v>
      </c>
      <c r="T105">
        <v>0.25843333333333401</v>
      </c>
      <c r="U105">
        <v>8773.6462264008296</v>
      </c>
      <c r="V105">
        <v>8795.8056339273608</v>
      </c>
      <c r="W105">
        <v>8773.3925793276503</v>
      </c>
      <c r="X105">
        <v>8797.72596927841</v>
      </c>
      <c r="Y105">
        <v>8840.4727289190505</v>
      </c>
      <c r="Z105">
        <v>9212.6945682104706</v>
      </c>
      <c r="AA105">
        <v>4834.9682223232003</v>
      </c>
      <c r="AB105">
        <v>4914.1276642217799</v>
      </c>
      <c r="AC105">
        <v>4334.3373348058803</v>
      </c>
      <c r="AD105">
        <v>5311.4690380030797</v>
      </c>
      <c r="AE105">
        <v>3765.72335809384</v>
      </c>
      <c r="AF105">
        <v>4601.3256364216504</v>
      </c>
      <c r="AG105">
        <v>5201.9412608836001</v>
      </c>
      <c r="AH105">
        <v>3834.1288064573801</v>
      </c>
      <c r="AI105">
        <v>3807.3513194522102</v>
      </c>
      <c r="AJ105">
        <v>3686.1063583540099</v>
      </c>
      <c r="AK105">
        <v>24288.110767079699</v>
      </c>
      <c r="AL105">
        <v>7871.1944100663704</v>
      </c>
      <c r="AM105">
        <v>20945.316139047201</v>
      </c>
      <c r="AN105">
        <v>25992.576174579601</v>
      </c>
      <c r="AO105">
        <v>25297.981868496099</v>
      </c>
      <c r="AP105">
        <v>23572.4084708759</v>
      </c>
      <c r="AQ105">
        <v>9891.7354478788693</v>
      </c>
      <c r="AR105">
        <v>3570.1154503518501</v>
      </c>
      <c r="AS105">
        <v>3264.7047066340801</v>
      </c>
      <c r="AT105">
        <v>19939.670715641001</v>
      </c>
      <c r="AV105">
        <v>4.5074421170000001</v>
      </c>
      <c r="AW105">
        <v>2.86612E-4</v>
      </c>
      <c r="AX105">
        <v>3.5953200000000003E-4</v>
      </c>
      <c r="AZ105">
        <v>2.8507431150000002</v>
      </c>
      <c r="BA105">
        <v>0.11333726299999999</v>
      </c>
      <c r="BB105">
        <v>5.1668704000000003E-2</v>
      </c>
      <c r="BE105">
        <v>-1.0960572770000001</v>
      </c>
      <c r="BF105">
        <v>0.32463735799999999</v>
      </c>
      <c r="BG105">
        <v>7.8740236000000005E-2</v>
      </c>
      <c r="BI105">
        <v>-1.73302698</v>
      </c>
      <c r="BJ105">
        <v>0.13927851399999999</v>
      </c>
      <c r="BK105">
        <v>6.2192211999999997E-2</v>
      </c>
    </row>
    <row r="106" spans="1:63" x14ac:dyDescent="0.25">
      <c r="A106" t="s">
        <v>1490</v>
      </c>
      <c r="B106" t="s">
        <v>30</v>
      </c>
      <c r="C106" t="s">
        <v>1491</v>
      </c>
      <c r="D106" t="s">
        <v>1492</v>
      </c>
      <c r="E106">
        <v>1</v>
      </c>
      <c r="F106" t="s">
        <v>456</v>
      </c>
      <c r="G106" t="s">
        <v>1491</v>
      </c>
      <c r="H106" t="s">
        <v>1492</v>
      </c>
      <c r="I106">
        <v>28.4</v>
      </c>
      <c r="J106">
        <v>1</v>
      </c>
      <c r="K106" t="s">
        <v>36</v>
      </c>
      <c r="L106" t="s">
        <v>1493</v>
      </c>
      <c r="M106">
        <v>43.8</v>
      </c>
      <c r="N106">
        <v>3.4927868286333701</v>
      </c>
      <c r="O106">
        <v>94.948890994135496</v>
      </c>
      <c r="Q106">
        <v>397.06360850295698</v>
      </c>
      <c r="R106">
        <v>1</v>
      </c>
      <c r="S106">
        <v>3.3552666666666702</v>
      </c>
      <c r="T106">
        <v>0.210183333333333</v>
      </c>
      <c r="U106">
        <v>5832.3796032521896</v>
      </c>
      <c r="V106">
        <v>5587.8659012394301</v>
      </c>
      <c r="W106">
        <v>5356.6900307890301</v>
      </c>
      <c r="X106">
        <v>5533.0989026737798</v>
      </c>
      <c r="Y106">
        <v>5878.0919486708999</v>
      </c>
      <c r="Z106">
        <v>7190.1820068154002</v>
      </c>
      <c r="AA106">
        <v>9280.0178864558202</v>
      </c>
      <c r="AB106">
        <v>9116.7577947200498</v>
      </c>
      <c r="AC106">
        <v>10191.2746504761</v>
      </c>
      <c r="AD106">
        <v>9405.8523432799102</v>
      </c>
      <c r="AE106">
        <v>8444.8791653020107</v>
      </c>
      <c r="AF106">
        <v>6667.9146613942203</v>
      </c>
      <c r="AG106">
        <v>6698.8471636596896</v>
      </c>
      <c r="AH106">
        <v>4141.8069200244299</v>
      </c>
      <c r="AI106">
        <v>6851.05872143544</v>
      </c>
      <c r="AJ106">
        <v>6264.5900341233901</v>
      </c>
      <c r="AK106">
        <v>6478.1193150825702</v>
      </c>
      <c r="AL106">
        <v>1852.6691722401799</v>
      </c>
      <c r="AM106">
        <v>5681.6233303748804</v>
      </c>
      <c r="AN106">
        <v>3665.8575865303701</v>
      </c>
      <c r="AO106">
        <v>6016.7616993086103</v>
      </c>
      <c r="AP106">
        <v>4516.2145933819002</v>
      </c>
      <c r="AQ106">
        <v>1163.6029164353299</v>
      </c>
      <c r="AR106">
        <v>1115.80304725054</v>
      </c>
      <c r="AS106">
        <v>1642.2835071864499</v>
      </c>
      <c r="AT106">
        <v>5766.5676404354399</v>
      </c>
      <c r="AV106">
        <v>-1.959853171</v>
      </c>
      <c r="AW106">
        <v>1.1869963000000001E-2</v>
      </c>
      <c r="AX106">
        <v>8.5649880000000008E-3</v>
      </c>
      <c r="AZ106">
        <v>-2.1559561060000001</v>
      </c>
      <c r="BA106">
        <v>2.4476833999999999E-2</v>
      </c>
      <c r="BB106">
        <v>1.5753330999999999E-2</v>
      </c>
      <c r="BE106">
        <v>-1.5164071320000001</v>
      </c>
      <c r="BF106">
        <v>2.5144939999999999E-3</v>
      </c>
      <c r="BG106">
        <v>9.5609600000000003E-4</v>
      </c>
      <c r="BI106">
        <v>-1.6681388509999999</v>
      </c>
      <c r="BJ106">
        <v>0.15285684599999999</v>
      </c>
      <c r="BK106">
        <v>6.7280285999999995E-2</v>
      </c>
    </row>
    <row r="107" spans="1:63" x14ac:dyDescent="0.25">
      <c r="A107" t="s">
        <v>4365</v>
      </c>
      <c r="B107" t="s">
        <v>30</v>
      </c>
      <c r="C107" t="s">
        <v>4366</v>
      </c>
      <c r="D107" t="s">
        <v>4367</v>
      </c>
      <c r="E107">
        <v>1</v>
      </c>
      <c r="G107" t="s">
        <v>4366</v>
      </c>
      <c r="H107" t="s">
        <v>4367</v>
      </c>
      <c r="I107">
        <v>67.7</v>
      </c>
      <c r="J107">
        <v>1</v>
      </c>
      <c r="K107" t="s">
        <v>221</v>
      </c>
      <c r="L107" t="s">
        <v>4368</v>
      </c>
      <c r="M107">
        <v>51.4</v>
      </c>
      <c r="N107">
        <v>-2.1088436032633302</v>
      </c>
      <c r="O107">
        <v>91.867410174307395</v>
      </c>
      <c r="Q107">
        <v>425.20493749342398</v>
      </c>
      <c r="R107">
        <v>1</v>
      </c>
      <c r="S107">
        <v>4.25376666666667</v>
      </c>
      <c r="T107">
        <v>0.27151666666666702</v>
      </c>
      <c r="U107">
        <v>60823.136052130503</v>
      </c>
      <c r="V107">
        <v>63117.864076540798</v>
      </c>
      <c r="W107">
        <v>61458.037654404201</v>
      </c>
      <c r="X107">
        <v>65021.655478616398</v>
      </c>
      <c r="Y107">
        <v>65043.328304625902</v>
      </c>
      <c r="Z107">
        <v>58896.319618704903</v>
      </c>
      <c r="AA107">
        <v>45974.517326325898</v>
      </c>
      <c r="AB107">
        <v>43888.570048002497</v>
      </c>
      <c r="AC107">
        <v>47706.614395392702</v>
      </c>
      <c r="AD107">
        <v>47928.832465776002</v>
      </c>
      <c r="AE107">
        <v>42583.1062931099</v>
      </c>
      <c r="AF107">
        <v>69864.481777459601</v>
      </c>
      <c r="AG107">
        <v>81211.315205823805</v>
      </c>
      <c r="AH107">
        <v>81275.289211529802</v>
      </c>
      <c r="AI107">
        <v>73129.594572410904</v>
      </c>
      <c r="AJ107">
        <v>87167.8414905143</v>
      </c>
      <c r="AK107">
        <v>58462.088805794599</v>
      </c>
      <c r="AL107">
        <v>43243.530762091003</v>
      </c>
      <c r="AM107">
        <v>50536.7044959017</v>
      </c>
      <c r="AN107">
        <v>54193.158169828799</v>
      </c>
      <c r="AO107">
        <v>53212.751368532998</v>
      </c>
      <c r="AP107">
        <v>80952.915819879694</v>
      </c>
      <c r="AQ107">
        <v>70138.424818919404</v>
      </c>
      <c r="AR107">
        <v>78885.331305978005</v>
      </c>
      <c r="AS107">
        <v>75302.904576245201</v>
      </c>
      <c r="AT107">
        <v>78292.365700128896</v>
      </c>
      <c r="AV107">
        <v>1.138400412</v>
      </c>
      <c r="AW107">
        <v>5.2780069999999998E-2</v>
      </c>
      <c r="AX107">
        <v>3.0332804000000001E-2</v>
      </c>
      <c r="AZ107">
        <v>-1.0236633049999999</v>
      </c>
      <c r="BA107">
        <v>0.66093675600000001</v>
      </c>
      <c r="BB107">
        <v>0.20196678700000001</v>
      </c>
      <c r="BE107">
        <v>1.7215262099999999</v>
      </c>
      <c r="BF107">
        <v>2.57E-6</v>
      </c>
      <c r="BG107">
        <v>3.1099999999999999E-6</v>
      </c>
      <c r="BI107">
        <v>1.477275377</v>
      </c>
      <c r="BJ107">
        <v>1.1079E-4</v>
      </c>
      <c r="BK107">
        <v>1.64375E-4</v>
      </c>
    </row>
    <row r="108" spans="1:63" x14ac:dyDescent="0.25">
      <c r="A108" t="s">
        <v>6449</v>
      </c>
      <c r="B108" t="s">
        <v>30</v>
      </c>
      <c r="C108" t="s">
        <v>6450</v>
      </c>
      <c r="D108" t="s">
        <v>6451</v>
      </c>
      <c r="E108">
        <v>1</v>
      </c>
      <c r="F108" t="s">
        <v>456</v>
      </c>
      <c r="G108" t="s">
        <v>6452</v>
      </c>
      <c r="H108" t="s">
        <v>6453</v>
      </c>
      <c r="I108" t="s">
        <v>6454</v>
      </c>
      <c r="J108">
        <v>2</v>
      </c>
      <c r="K108" t="s">
        <v>36</v>
      </c>
      <c r="L108" t="s">
        <v>6455</v>
      </c>
      <c r="M108">
        <v>57.7</v>
      </c>
      <c r="N108">
        <v>2.5066076865453399</v>
      </c>
      <c r="O108">
        <v>98.824001727625003</v>
      </c>
      <c r="Q108">
        <v>548.18448351394704</v>
      </c>
      <c r="R108">
        <v>1</v>
      </c>
      <c r="S108">
        <v>10.3037666666667</v>
      </c>
      <c r="T108">
        <v>0.30678333333333402</v>
      </c>
      <c r="U108">
        <v>478289.06707980903</v>
      </c>
      <c r="V108">
        <v>466714.37713752699</v>
      </c>
      <c r="W108">
        <v>476309.37545938499</v>
      </c>
      <c r="X108">
        <v>488203.14581618598</v>
      </c>
      <c r="Y108">
        <v>485087.64014223899</v>
      </c>
      <c r="Z108">
        <v>485697.12526296801</v>
      </c>
      <c r="AA108">
        <v>62714.907667060703</v>
      </c>
      <c r="AB108">
        <v>65414.738954343098</v>
      </c>
      <c r="AC108">
        <v>73755.022704474002</v>
      </c>
      <c r="AD108">
        <v>61155.494584672699</v>
      </c>
      <c r="AE108">
        <v>112326.788265093</v>
      </c>
      <c r="AF108">
        <v>1192087.69911424</v>
      </c>
      <c r="AG108">
        <v>1082965.0955159999</v>
      </c>
      <c r="AH108">
        <v>1060541.4390781501</v>
      </c>
      <c r="AI108">
        <v>1189481.35139953</v>
      </c>
      <c r="AJ108">
        <v>1055531.2106816799</v>
      </c>
      <c r="AK108">
        <v>443.46725766072598</v>
      </c>
      <c r="AL108">
        <v>44.590210449639102</v>
      </c>
      <c r="AM108">
        <v>221.900454640389</v>
      </c>
      <c r="AN108">
        <v>209.62362756553</v>
      </c>
      <c r="AO108">
        <v>392.474753335137</v>
      </c>
      <c r="AP108">
        <v>471857.64716555201</v>
      </c>
      <c r="AQ108">
        <v>444831.78004727</v>
      </c>
      <c r="AR108">
        <v>438290.72303789703</v>
      </c>
      <c r="AS108">
        <v>470933.10213589203</v>
      </c>
      <c r="AT108">
        <v>395893.85076563503</v>
      </c>
      <c r="AV108">
        <v>-286.09058249999998</v>
      </c>
      <c r="AW108">
        <v>7.1600000000000001E-7</v>
      </c>
      <c r="AX108">
        <v>2.43E-6</v>
      </c>
      <c r="AZ108">
        <v>-2.5117422610000002</v>
      </c>
      <c r="BA108">
        <v>2.0100000000000001E-8</v>
      </c>
      <c r="BB108">
        <v>2.7399999999999999E-7</v>
      </c>
      <c r="BE108">
        <v>14.86707011</v>
      </c>
      <c r="BF108">
        <v>1.1199999999999999E-8</v>
      </c>
      <c r="BG108">
        <v>1.54E-7</v>
      </c>
      <c r="BI108">
        <v>1693.377866</v>
      </c>
      <c r="BJ108">
        <v>6.8900000000000002E-8</v>
      </c>
      <c r="BK108">
        <v>3.3500000000000001E-6</v>
      </c>
    </row>
    <row r="109" spans="1:63" x14ac:dyDescent="0.25">
      <c r="A109" t="s">
        <v>3225</v>
      </c>
      <c r="B109" t="s">
        <v>30</v>
      </c>
      <c r="C109" t="s">
        <v>3226</v>
      </c>
      <c r="D109" t="s">
        <v>3227</v>
      </c>
      <c r="E109">
        <v>1</v>
      </c>
      <c r="F109" t="s">
        <v>32</v>
      </c>
      <c r="G109" t="s">
        <v>3228</v>
      </c>
      <c r="H109" t="s">
        <v>3229</v>
      </c>
      <c r="I109" t="s">
        <v>3230</v>
      </c>
      <c r="J109">
        <v>6</v>
      </c>
      <c r="K109" t="s">
        <v>696</v>
      </c>
      <c r="L109" t="s">
        <v>3231</v>
      </c>
      <c r="M109">
        <v>48.8</v>
      </c>
      <c r="N109">
        <v>-1.96456581358347</v>
      </c>
      <c r="O109">
        <v>91.148188830568401</v>
      </c>
      <c r="Q109">
        <v>403.18394540519398</v>
      </c>
      <c r="R109">
        <v>1</v>
      </c>
      <c r="S109">
        <v>2.0235333333333299</v>
      </c>
      <c r="T109">
        <v>0.24959999999999999</v>
      </c>
      <c r="U109">
        <v>19177.059237480898</v>
      </c>
      <c r="V109">
        <v>21363.0924105224</v>
      </c>
      <c r="W109">
        <v>20564.6636730231</v>
      </c>
      <c r="X109">
        <v>18625.418616561099</v>
      </c>
      <c r="Y109">
        <v>20746.072893974499</v>
      </c>
      <c r="Z109">
        <v>14537.287964861</v>
      </c>
      <c r="AA109">
        <v>12161.603338525099</v>
      </c>
      <c r="AB109">
        <v>13602.692404306399</v>
      </c>
      <c r="AC109">
        <v>12970.626594334401</v>
      </c>
      <c r="AD109">
        <v>13957.107550164699</v>
      </c>
      <c r="AE109">
        <v>14777.5069330075</v>
      </c>
      <c r="AF109">
        <v>24721.052444111901</v>
      </c>
      <c r="AG109">
        <v>29263.084294557699</v>
      </c>
      <c r="AH109">
        <v>30212.466095203199</v>
      </c>
      <c r="AI109">
        <v>26512.8325072435</v>
      </c>
      <c r="AJ109">
        <v>27640.532244273101</v>
      </c>
      <c r="AK109">
        <v>14214.7433352929</v>
      </c>
      <c r="AL109">
        <v>10477.1096206894</v>
      </c>
      <c r="AM109">
        <v>17068.4848890877</v>
      </c>
      <c r="AN109">
        <v>19504.927190026301</v>
      </c>
      <c r="AO109">
        <v>13677.0995460632</v>
      </c>
      <c r="AP109">
        <v>27980.528923177098</v>
      </c>
      <c r="AQ109">
        <v>19797.018479567501</v>
      </c>
      <c r="AR109">
        <v>28849.8373695999</v>
      </c>
      <c r="AS109">
        <v>28128.923731557901</v>
      </c>
      <c r="AT109">
        <v>26176.416856378299</v>
      </c>
      <c r="AV109">
        <v>1.1107585449999999</v>
      </c>
      <c r="AW109">
        <v>0.46286037200000002</v>
      </c>
      <c r="AX109">
        <v>0.182787904</v>
      </c>
      <c r="AZ109">
        <v>-1.0566492620000001</v>
      </c>
      <c r="BA109">
        <v>0.45266311999999997</v>
      </c>
      <c r="BB109">
        <v>0.14902586300000001</v>
      </c>
      <c r="BE109">
        <v>2.0505545779999999</v>
      </c>
      <c r="BF109">
        <v>4.32E-7</v>
      </c>
      <c r="BG109">
        <v>9.3099999999999996E-7</v>
      </c>
      <c r="BI109">
        <v>1.747112279</v>
      </c>
      <c r="BJ109">
        <v>1.9704980000000002E-3</v>
      </c>
      <c r="BK109">
        <v>1.6320519999999999E-3</v>
      </c>
    </row>
    <row r="110" spans="1:63" x14ac:dyDescent="0.25">
      <c r="A110" t="s">
        <v>3352</v>
      </c>
      <c r="B110" t="s">
        <v>30</v>
      </c>
      <c r="C110" t="s">
        <v>1517</v>
      </c>
      <c r="D110" t="s">
        <v>1518</v>
      </c>
      <c r="E110">
        <v>1</v>
      </c>
      <c r="F110" t="s">
        <v>456</v>
      </c>
      <c r="G110" t="s">
        <v>3353</v>
      </c>
      <c r="H110" t="s">
        <v>3354</v>
      </c>
      <c r="I110" t="s">
        <v>3355</v>
      </c>
      <c r="J110">
        <v>2</v>
      </c>
      <c r="K110" t="s">
        <v>221</v>
      </c>
      <c r="L110" t="s">
        <v>3356</v>
      </c>
      <c r="M110">
        <v>42.8</v>
      </c>
      <c r="N110">
        <v>1.50036989263743</v>
      </c>
      <c r="O110">
        <v>92.788124109835607</v>
      </c>
      <c r="Q110">
        <v>254.02606707946799</v>
      </c>
      <c r="R110">
        <v>1</v>
      </c>
      <c r="S110">
        <v>7.1558999999999999</v>
      </c>
      <c r="T110">
        <v>0.42983333333333401</v>
      </c>
      <c r="U110">
        <v>17176.300815346302</v>
      </c>
      <c r="V110">
        <v>14921.9857845386</v>
      </c>
      <c r="W110">
        <v>14966.8094671251</v>
      </c>
      <c r="X110">
        <v>14604.110044732701</v>
      </c>
      <c r="Y110">
        <v>14771.435379696401</v>
      </c>
      <c r="Z110">
        <v>20521.302809921101</v>
      </c>
      <c r="AA110">
        <v>21823.2345483305</v>
      </c>
      <c r="AB110">
        <v>22410.979193986699</v>
      </c>
      <c r="AC110">
        <v>24872.855593868499</v>
      </c>
      <c r="AD110">
        <v>22094.213526187199</v>
      </c>
      <c r="AE110">
        <v>20688.574372240801</v>
      </c>
      <c r="AF110">
        <v>16379.991543477299</v>
      </c>
      <c r="AG110">
        <v>14583.964854354201</v>
      </c>
      <c r="AH110">
        <v>13930.3698761992</v>
      </c>
      <c r="AI110">
        <v>16596.524080048301</v>
      </c>
      <c r="AJ110">
        <v>13907.1817724049</v>
      </c>
      <c r="AK110">
        <v>18439.393344246098</v>
      </c>
      <c r="AL110">
        <v>18434.405787761301</v>
      </c>
      <c r="AM110">
        <v>20437.645810212802</v>
      </c>
      <c r="AN110">
        <v>18741.338031959702</v>
      </c>
      <c r="AO110">
        <v>20584.0731804938</v>
      </c>
      <c r="AP110">
        <v>12923.805949904699</v>
      </c>
      <c r="AQ110">
        <v>12926.379208153299</v>
      </c>
      <c r="AR110">
        <v>9746.2872752609692</v>
      </c>
      <c r="AS110">
        <v>10821.5039505859</v>
      </c>
      <c r="AT110">
        <v>13679.185371231901</v>
      </c>
      <c r="AV110">
        <v>-1.1578383409999999</v>
      </c>
      <c r="AW110">
        <v>5.7674609999999998E-3</v>
      </c>
      <c r="AX110">
        <v>4.6505319999999998E-3</v>
      </c>
      <c r="AZ110">
        <v>-1.2546022130000001</v>
      </c>
      <c r="BA110">
        <v>1.4680264E-2</v>
      </c>
      <c r="BB110">
        <v>1.0829904E-2</v>
      </c>
      <c r="BE110">
        <v>-1.4839890920000001</v>
      </c>
      <c r="BF110">
        <v>4.07E-5</v>
      </c>
      <c r="BG110">
        <v>2.7800000000000001E-5</v>
      </c>
      <c r="BI110">
        <v>-1.608010317</v>
      </c>
      <c r="BJ110">
        <v>1.11365E-4</v>
      </c>
      <c r="BK110">
        <v>1.6456500000000001E-4</v>
      </c>
    </row>
    <row r="111" spans="1:63" x14ac:dyDescent="0.25">
      <c r="A111" t="s">
        <v>5262</v>
      </c>
      <c r="B111" t="s">
        <v>30</v>
      </c>
      <c r="C111" t="s">
        <v>5263</v>
      </c>
      <c r="D111" t="s">
        <v>5264</v>
      </c>
      <c r="E111">
        <v>1</v>
      </c>
      <c r="G111" t="s">
        <v>5265</v>
      </c>
      <c r="H111" t="s">
        <v>5266</v>
      </c>
      <c r="I111" t="s">
        <v>5267</v>
      </c>
      <c r="J111">
        <v>2</v>
      </c>
      <c r="K111" t="s">
        <v>696</v>
      </c>
      <c r="L111" t="s">
        <v>5268</v>
      </c>
      <c r="M111">
        <v>45.9</v>
      </c>
      <c r="N111">
        <v>-2.5331001954264898</v>
      </c>
      <c r="O111">
        <v>81.260908304587304</v>
      </c>
      <c r="Q111">
        <v>391.01659640459502</v>
      </c>
      <c r="R111">
        <v>1</v>
      </c>
      <c r="S111">
        <v>8.2118333333333293</v>
      </c>
      <c r="T111">
        <v>0.31965000000000099</v>
      </c>
      <c r="U111">
        <v>24005.318200328999</v>
      </c>
      <c r="V111">
        <v>21696.520648988</v>
      </c>
      <c r="W111">
        <v>20900.101120611402</v>
      </c>
      <c r="X111">
        <v>21767.600803417299</v>
      </c>
      <c r="Y111">
        <v>21188.024721735201</v>
      </c>
      <c r="Z111">
        <v>29824.604738893198</v>
      </c>
      <c r="AA111">
        <v>38655.588388538301</v>
      </c>
      <c r="AB111">
        <v>38534.2792395652</v>
      </c>
      <c r="AC111">
        <v>44101.524675590299</v>
      </c>
      <c r="AD111">
        <v>37978.546672894598</v>
      </c>
      <c r="AE111">
        <v>31885.478700330699</v>
      </c>
      <c r="AF111">
        <v>17996.370513588201</v>
      </c>
      <c r="AG111">
        <v>17497.570888307499</v>
      </c>
      <c r="AH111">
        <v>17010.4897612516</v>
      </c>
      <c r="AI111">
        <v>18452.306252962298</v>
      </c>
      <c r="AJ111">
        <v>17931.5757879837</v>
      </c>
      <c r="AK111">
        <v>44479.945657895398</v>
      </c>
      <c r="AL111">
        <v>40877.594375288303</v>
      </c>
      <c r="AM111">
        <v>45760.391691933903</v>
      </c>
      <c r="AN111">
        <v>39789.3700050552</v>
      </c>
      <c r="AO111">
        <v>47300.847187356201</v>
      </c>
      <c r="AP111">
        <v>15159.439769046499</v>
      </c>
      <c r="AQ111">
        <v>14088.036877254101</v>
      </c>
      <c r="AR111">
        <v>12557.7979856809</v>
      </c>
      <c r="AS111">
        <v>14243.4944281344</v>
      </c>
      <c r="AT111">
        <v>17732.4594526935</v>
      </c>
      <c r="AV111">
        <v>1.1415221790000001</v>
      </c>
      <c r="AW111">
        <v>5.8340578999999997E-2</v>
      </c>
      <c r="AX111">
        <v>3.3110756999999998E-2</v>
      </c>
      <c r="AZ111">
        <v>-1.2047551249999999</v>
      </c>
      <c r="BA111">
        <v>1.0681163E-2</v>
      </c>
      <c r="BB111">
        <v>8.6441969999999993E-3</v>
      </c>
      <c r="BE111">
        <v>-2.1505123770000001</v>
      </c>
      <c r="BF111">
        <v>5.82E-7</v>
      </c>
      <c r="BG111">
        <v>1.11E-6</v>
      </c>
      <c r="BI111">
        <v>-2.9575022440000001</v>
      </c>
      <c r="BJ111">
        <v>1.72E-7</v>
      </c>
      <c r="BK111">
        <v>5.1499999999999998E-6</v>
      </c>
    </row>
    <row r="112" spans="1:63" x14ac:dyDescent="0.25">
      <c r="A112" t="s">
        <v>5912</v>
      </c>
      <c r="B112" t="s">
        <v>30</v>
      </c>
      <c r="C112" t="s">
        <v>5913</v>
      </c>
      <c r="D112" t="s">
        <v>5914</v>
      </c>
      <c r="E112">
        <v>1</v>
      </c>
      <c r="F112" t="s">
        <v>359</v>
      </c>
      <c r="G112" t="s">
        <v>5913</v>
      </c>
      <c r="H112" t="s">
        <v>5914</v>
      </c>
      <c r="I112">
        <v>59</v>
      </c>
      <c r="J112">
        <v>1</v>
      </c>
      <c r="K112" t="s">
        <v>334</v>
      </c>
      <c r="L112" t="s">
        <v>5915</v>
      </c>
      <c r="M112">
        <v>50.1</v>
      </c>
      <c r="N112">
        <v>1.7780192625070199</v>
      </c>
      <c r="O112">
        <v>93.835477648186895</v>
      </c>
      <c r="Q112">
        <v>301.00593797130898</v>
      </c>
      <c r="R112">
        <v>1</v>
      </c>
      <c r="S112">
        <v>1.48491666666667</v>
      </c>
      <c r="T112">
        <v>0.14888333333333301</v>
      </c>
      <c r="U112">
        <v>7225.3006215976402</v>
      </c>
      <c r="V112">
        <v>8123.63795992016</v>
      </c>
      <c r="W112">
        <v>7154.4312040363102</v>
      </c>
      <c r="X112">
        <v>9320.7126809270103</v>
      </c>
      <c r="Y112">
        <v>9965.2945596787395</v>
      </c>
      <c r="Z112">
        <v>12769.8409981606</v>
      </c>
      <c r="AA112">
        <v>958.03058800579595</v>
      </c>
      <c r="AB112">
        <v>1100.9073472217201</v>
      </c>
      <c r="AC112">
        <v>2051.6049041306201</v>
      </c>
      <c r="AD112">
        <v>1271.2407172807</v>
      </c>
      <c r="AE112">
        <v>1051.48785833694</v>
      </c>
      <c r="AF112">
        <v>841.60479484017901</v>
      </c>
      <c r="AG112">
        <v>857.96756793669601</v>
      </c>
      <c r="AH112">
        <v>880.752310455817</v>
      </c>
      <c r="AI112">
        <v>865.93313438770303</v>
      </c>
      <c r="AJ112">
        <v>874.20475183102997</v>
      </c>
      <c r="AK112">
        <v>1257.5260732213901</v>
      </c>
      <c r="AL112">
        <v>1329.87203080581</v>
      </c>
      <c r="AM112">
        <v>1065.25825524331</v>
      </c>
      <c r="AN112">
        <v>1207.2711056267799</v>
      </c>
      <c r="AO112">
        <v>1230.2035762184701</v>
      </c>
      <c r="AP112">
        <v>908.19134051504</v>
      </c>
      <c r="AQ112">
        <v>962.514578336103</v>
      </c>
      <c r="AR112">
        <v>892.204078091837</v>
      </c>
      <c r="AS112">
        <v>1101.2657438700601</v>
      </c>
      <c r="AT112">
        <v>1077.8385161476799</v>
      </c>
      <c r="AV112">
        <v>-1.0563436770000001</v>
      </c>
      <c r="AW112">
        <v>0.90146959000000004</v>
      </c>
      <c r="AX112">
        <v>0.302283356</v>
      </c>
      <c r="AZ112">
        <v>1.143862304</v>
      </c>
      <c r="BA112">
        <v>1.7821933000000002E-2</v>
      </c>
      <c r="BB112">
        <v>1.2470536000000001E-2</v>
      </c>
      <c r="BE112">
        <v>-1.489023762</v>
      </c>
      <c r="BF112">
        <v>2.8763685000000001E-2</v>
      </c>
      <c r="BG112">
        <v>8.5678449999999993E-3</v>
      </c>
      <c r="BI112">
        <v>-1.232317578</v>
      </c>
      <c r="BJ112">
        <v>6.0106450000000002E-3</v>
      </c>
      <c r="BK112">
        <v>4.0641979999999998E-3</v>
      </c>
    </row>
    <row r="113" spans="1:63" x14ac:dyDescent="0.25">
      <c r="A113" t="s">
        <v>5974</v>
      </c>
      <c r="B113" t="s">
        <v>30</v>
      </c>
      <c r="C113" t="s">
        <v>5975</v>
      </c>
      <c r="D113" t="s">
        <v>5976</v>
      </c>
      <c r="E113">
        <v>1</v>
      </c>
      <c r="F113" t="s">
        <v>456</v>
      </c>
      <c r="G113" t="s">
        <v>5975</v>
      </c>
      <c r="H113" t="s">
        <v>5976</v>
      </c>
      <c r="I113">
        <v>34.4</v>
      </c>
      <c r="J113">
        <v>1</v>
      </c>
      <c r="K113" t="s">
        <v>47</v>
      </c>
      <c r="L113" t="s">
        <v>5977</v>
      </c>
      <c r="M113">
        <v>45.5</v>
      </c>
      <c r="N113">
        <v>1.6173848494115599</v>
      </c>
      <c r="O113">
        <v>95.127486015448994</v>
      </c>
      <c r="Q113">
        <v>360.13058898441699</v>
      </c>
      <c r="R113">
        <v>1</v>
      </c>
      <c r="S113">
        <v>5.7347000000000001</v>
      </c>
      <c r="T113">
        <v>0.19275</v>
      </c>
      <c r="U113">
        <v>12330.1402152096</v>
      </c>
      <c r="V113">
        <v>13381.3474800614</v>
      </c>
      <c r="W113">
        <v>13461.425169841899</v>
      </c>
      <c r="X113">
        <v>13199.648044155299</v>
      </c>
      <c r="Y113">
        <v>12695.487272669099</v>
      </c>
      <c r="Z113">
        <v>10238.967300444599</v>
      </c>
      <c r="AA113">
        <v>2611.2604132737702</v>
      </c>
      <c r="AB113">
        <v>2593.25145765857</v>
      </c>
      <c r="AC113">
        <v>2654.1411858609799</v>
      </c>
      <c r="AD113">
        <v>2906.7754249536702</v>
      </c>
      <c r="AE113">
        <v>3271.6210100882199</v>
      </c>
      <c r="AF113">
        <v>9017.7928670036799</v>
      </c>
      <c r="AG113">
        <v>10206.7871052544</v>
      </c>
      <c r="AH113">
        <v>11320.2201205117</v>
      </c>
      <c r="AI113">
        <v>9530.7903738720106</v>
      </c>
      <c r="AJ113">
        <v>12395.6046407546</v>
      </c>
      <c r="AK113">
        <v>12285.489524504101</v>
      </c>
      <c r="AL113">
        <v>9647.7012950920907</v>
      </c>
      <c r="AM113">
        <v>13078.652988255701</v>
      </c>
      <c r="AN113">
        <v>15433.092911234</v>
      </c>
      <c r="AO113">
        <v>11846.9503427053</v>
      </c>
      <c r="AP113">
        <v>24858.475274270699</v>
      </c>
      <c r="AQ113">
        <v>17323.985467275801</v>
      </c>
      <c r="AR113">
        <v>22544.019806942299</v>
      </c>
      <c r="AS113">
        <v>20747.0459670407</v>
      </c>
      <c r="AT113">
        <v>21485.391687918898</v>
      </c>
      <c r="AV113">
        <v>4.4376766710000002</v>
      </c>
      <c r="AW113">
        <v>1.5599999999999999E-7</v>
      </c>
      <c r="AX113">
        <v>7.8999999999999995E-7</v>
      </c>
      <c r="AZ113">
        <v>2.0384311429999999</v>
      </c>
      <c r="BA113">
        <v>2.5700000000000001E-5</v>
      </c>
      <c r="BB113">
        <v>6.8399999999999996E-5</v>
      </c>
      <c r="BE113">
        <v>3.7380501609999999</v>
      </c>
      <c r="BF113">
        <v>8.8500000000000005E-8</v>
      </c>
      <c r="BG113">
        <v>3.7599999999999998E-7</v>
      </c>
      <c r="BI113">
        <v>1.7170601700000001</v>
      </c>
      <c r="BJ113">
        <v>4.8105899999999999E-4</v>
      </c>
      <c r="BK113">
        <v>5.1955700000000003E-4</v>
      </c>
    </row>
    <row r="114" spans="1:63" x14ac:dyDescent="0.25">
      <c r="A114" t="s">
        <v>2784</v>
      </c>
      <c r="B114" t="s">
        <v>30</v>
      </c>
      <c r="C114" t="s">
        <v>2785</v>
      </c>
      <c r="D114" t="s">
        <v>2786</v>
      </c>
      <c r="E114">
        <v>1</v>
      </c>
      <c r="F114" t="s">
        <v>32</v>
      </c>
      <c r="G114" t="s">
        <v>2787</v>
      </c>
      <c r="H114" t="s">
        <v>2788</v>
      </c>
      <c r="I114" t="s">
        <v>2789</v>
      </c>
      <c r="J114">
        <v>6</v>
      </c>
      <c r="K114" t="s">
        <v>36</v>
      </c>
      <c r="L114" t="s">
        <v>2790</v>
      </c>
      <c r="M114">
        <v>51</v>
      </c>
      <c r="N114">
        <v>-4.9946700202960201E-2</v>
      </c>
      <c r="O114">
        <v>90.282114778488804</v>
      </c>
      <c r="Q114">
        <v>503.17699176273999</v>
      </c>
      <c r="R114">
        <v>1</v>
      </c>
      <c r="S114">
        <v>7.8878000000000004</v>
      </c>
      <c r="T114">
        <v>0.19266666666666701</v>
      </c>
      <c r="U114">
        <v>89638.877499607799</v>
      </c>
      <c r="V114">
        <v>89933.102529390104</v>
      </c>
      <c r="W114">
        <v>94144.441948712498</v>
      </c>
      <c r="X114">
        <v>105545.469091691</v>
      </c>
      <c r="Y114">
        <v>109378.27848701</v>
      </c>
      <c r="Z114">
        <v>112656.290622083</v>
      </c>
      <c r="AA114">
        <v>65334.324836949098</v>
      </c>
      <c r="AB114">
        <v>56450.931677392102</v>
      </c>
      <c r="AC114">
        <v>67651.208580321298</v>
      </c>
      <c r="AD114">
        <v>67248.966818596906</v>
      </c>
      <c r="AE114">
        <v>72348.329272609495</v>
      </c>
      <c r="AF114">
        <v>68167.101983915403</v>
      </c>
      <c r="AG114">
        <v>70132.108738165101</v>
      </c>
      <c r="AH114">
        <v>101729.902941279</v>
      </c>
      <c r="AI114">
        <v>75837.897528967005</v>
      </c>
      <c r="AJ114">
        <v>71981.399675705194</v>
      </c>
      <c r="AK114">
        <v>106444.848152081</v>
      </c>
      <c r="AL114">
        <v>118870.342736405</v>
      </c>
      <c r="AM114">
        <v>120622.239512334</v>
      </c>
      <c r="AN114">
        <v>116984.97334293999</v>
      </c>
      <c r="AO114">
        <v>116631.890404591</v>
      </c>
      <c r="AP114">
        <v>120319.753135718</v>
      </c>
      <c r="AQ114">
        <v>84485.5321165145</v>
      </c>
      <c r="AR114">
        <v>84241.311870376303</v>
      </c>
      <c r="AS114">
        <v>97771.636234760299</v>
      </c>
      <c r="AT114">
        <v>105831.022300482</v>
      </c>
      <c r="AV114">
        <v>1.7613824549999999</v>
      </c>
      <c r="AW114">
        <v>1.8700000000000001E-6</v>
      </c>
      <c r="AX114">
        <v>5.1800000000000004E-6</v>
      </c>
      <c r="AZ114">
        <v>1.2702108400000001</v>
      </c>
      <c r="BA114">
        <v>4.1953854999999998E-2</v>
      </c>
      <c r="BB114">
        <v>2.3673433000000001E-2</v>
      </c>
      <c r="BE114">
        <v>1.1787495889999999</v>
      </c>
      <c r="BF114">
        <v>9.7887935999999995E-2</v>
      </c>
      <c r="BG114">
        <v>2.6406928E-2</v>
      </c>
      <c r="BI114">
        <v>-1.176403471</v>
      </c>
      <c r="BJ114">
        <v>4.4000055000000003E-2</v>
      </c>
      <c r="BK114">
        <v>2.2619644000000001E-2</v>
      </c>
    </row>
    <row r="115" spans="1:63" x14ac:dyDescent="0.25">
      <c r="A115" t="s">
        <v>5015</v>
      </c>
      <c r="B115" t="s">
        <v>30</v>
      </c>
      <c r="C115" t="s">
        <v>5016</v>
      </c>
      <c r="D115" t="s">
        <v>5017</v>
      </c>
      <c r="E115">
        <v>1</v>
      </c>
      <c r="F115" t="s">
        <v>456</v>
      </c>
      <c r="G115" t="s">
        <v>5018</v>
      </c>
      <c r="H115" t="s">
        <v>5019</v>
      </c>
      <c r="I115" t="s">
        <v>5020</v>
      </c>
      <c r="J115">
        <v>4</v>
      </c>
      <c r="K115" t="s">
        <v>47</v>
      </c>
      <c r="L115" t="s">
        <v>5021</v>
      </c>
      <c r="M115">
        <v>55.9</v>
      </c>
      <c r="N115">
        <v>3.1367989010653901</v>
      </c>
      <c r="O115">
        <v>96.427144486253894</v>
      </c>
      <c r="Q115">
        <v>662.10392544129502</v>
      </c>
      <c r="R115">
        <v>1</v>
      </c>
      <c r="S115">
        <v>9.4347333333333303</v>
      </c>
      <c r="T115">
        <v>0.52210000000000001</v>
      </c>
      <c r="U115">
        <v>2776883.59162529</v>
      </c>
      <c r="V115">
        <v>2852794.9406804298</v>
      </c>
      <c r="W115">
        <v>2871197.4183053002</v>
      </c>
      <c r="X115">
        <v>2862231.4024789501</v>
      </c>
      <c r="Y115">
        <v>2863704.21331615</v>
      </c>
      <c r="Z115">
        <v>2659504.0598741099</v>
      </c>
      <c r="AA115">
        <v>3494080.0841494598</v>
      </c>
      <c r="AB115">
        <v>3536435.2433104301</v>
      </c>
      <c r="AC115">
        <v>3431754.88252</v>
      </c>
      <c r="AD115">
        <v>3507009.62942525</v>
      </c>
      <c r="AE115">
        <v>3629323.41001336</v>
      </c>
      <c r="AF115">
        <v>2892300.2925525201</v>
      </c>
      <c r="AG115">
        <v>2745538.4007435902</v>
      </c>
      <c r="AH115">
        <v>2781143.83152655</v>
      </c>
      <c r="AI115">
        <v>2880135.5424796198</v>
      </c>
      <c r="AJ115">
        <v>2716044.88224462</v>
      </c>
      <c r="AK115">
        <v>2904477.3327407399</v>
      </c>
      <c r="AL115">
        <v>2967229.5099913599</v>
      </c>
      <c r="AM115">
        <v>2903181.9195050499</v>
      </c>
      <c r="AN115">
        <v>2861968.7292071502</v>
      </c>
      <c r="AO115">
        <v>3142714.33357896</v>
      </c>
      <c r="AP115">
        <v>2670572.7240167898</v>
      </c>
      <c r="AQ115">
        <v>2491042.2720718901</v>
      </c>
      <c r="AR115">
        <v>2486293.4309531101</v>
      </c>
      <c r="AS115">
        <v>2544640.4291270701</v>
      </c>
      <c r="AT115">
        <v>2576456.6760024698</v>
      </c>
      <c r="AV115">
        <v>-1.190738369</v>
      </c>
      <c r="AW115">
        <v>1.4800000000000001E-5</v>
      </c>
      <c r="AX115">
        <v>2.7900000000000001E-5</v>
      </c>
      <c r="AZ115">
        <v>-1.097592363</v>
      </c>
      <c r="BA115">
        <v>9.1179300000000004E-4</v>
      </c>
      <c r="BB115">
        <v>1.251079E-3</v>
      </c>
      <c r="BE115">
        <v>-1.2556830990000001</v>
      </c>
      <c r="BF115">
        <v>4.7599999999999997E-7</v>
      </c>
      <c r="BG115">
        <v>9.8100000000000001E-7</v>
      </c>
      <c r="BI115">
        <v>-1.157456764</v>
      </c>
      <c r="BJ115">
        <v>1.20362E-4</v>
      </c>
      <c r="BK115">
        <v>1.7322400000000001E-4</v>
      </c>
    </row>
    <row r="116" spans="1:63" x14ac:dyDescent="0.25">
      <c r="A116" t="s">
        <v>6192</v>
      </c>
      <c r="B116" t="s">
        <v>30</v>
      </c>
      <c r="C116" t="s">
        <v>6193</v>
      </c>
      <c r="D116" t="s">
        <v>6194</v>
      </c>
      <c r="E116">
        <v>1</v>
      </c>
      <c r="F116" t="s">
        <v>359</v>
      </c>
      <c r="G116" t="s">
        <v>6195</v>
      </c>
      <c r="H116" t="s">
        <v>6196</v>
      </c>
      <c r="I116" t="s">
        <v>6197</v>
      </c>
      <c r="J116">
        <v>2</v>
      </c>
      <c r="K116" t="s">
        <v>47</v>
      </c>
      <c r="L116" t="s">
        <v>6198</v>
      </c>
      <c r="M116">
        <v>46</v>
      </c>
      <c r="N116">
        <v>-3.7372739888480799</v>
      </c>
      <c r="O116">
        <v>93.653798085392793</v>
      </c>
      <c r="Q116">
        <v>317.110661743131</v>
      </c>
      <c r="R116">
        <v>1</v>
      </c>
      <c r="S116">
        <v>9.0660500000000006</v>
      </c>
      <c r="T116">
        <v>0.21961666666666699</v>
      </c>
      <c r="U116">
        <v>8116.3255386355704</v>
      </c>
      <c r="V116">
        <v>8671.7054730465406</v>
      </c>
      <c r="W116">
        <v>8872.5088384855208</v>
      </c>
      <c r="X116">
        <v>9282.4218039789594</v>
      </c>
      <c r="Y116">
        <v>9071.4786656442593</v>
      </c>
      <c r="Z116">
        <v>8419.9443022010491</v>
      </c>
      <c r="AA116">
        <v>714.04334933165001</v>
      </c>
      <c r="AB116">
        <v>699.23871873293695</v>
      </c>
      <c r="AC116">
        <v>709.01793781215702</v>
      </c>
      <c r="AD116">
        <v>765.49548095379396</v>
      </c>
      <c r="AE116">
        <v>848.78943006886198</v>
      </c>
      <c r="AF116">
        <v>5843.9717735499999</v>
      </c>
      <c r="AG116">
        <v>6202.1135451377204</v>
      </c>
      <c r="AH116">
        <v>5654.2066522792802</v>
      </c>
      <c r="AI116">
        <v>6962.0832182188897</v>
      </c>
      <c r="AJ116">
        <v>6908.4070410146696</v>
      </c>
      <c r="AK116">
        <v>4364.8204581007503</v>
      </c>
      <c r="AL116">
        <v>6432.3704148750603</v>
      </c>
      <c r="AM116">
        <v>4040.82772116148</v>
      </c>
      <c r="AN116">
        <v>5312.8723735842896</v>
      </c>
      <c r="AO116">
        <v>5506.1106686672802</v>
      </c>
      <c r="AP116">
        <v>20998.0805196824</v>
      </c>
      <c r="AQ116">
        <v>22901.3992159027</v>
      </c>
      <c r="AR116">
        <v>22781.867887470002</v>
      </c>
      <c r="AS116">
        <v>20203.439782916201</v>
      </c>
      <c r="AT116">
        <v>18376.053747268499</v>
      </c>
      <c r="AV116">
        <v>6.8664307669999998</v>
      </c>
      <c r="AW116">
        <v>2.7199999999999999E-8</v>
      </c>
      <c r="AX116">
        <v>2.3099999999999999E-7</v>
      </c>
      <c r="AZ116">
        <v>3.3341220489999999</v>
      </c>
      <c r="BA116">
        <v>3.4499999999999998E-8</v>
      </c>
      <c r="BB116">
        <v>4.2100000000000002E-7</v>
      </c>
      <c r="BE116">
        <v>8.4491006980000005</v>
      </c>
      <c r="BF116">
        <v>2.3800000000000001E-10</v>
      </c>
      <c r="BG116">
        <v>2.0100000000000001E-8</v>
      </c>
      <c r="BI116">
        <v>4.1026166130000004</v>
      </c>
      <c r="BJ116">
        <v>3.3200000000000001E-7</v>
      </c>
      <c r="BK116">
        <v>7.34E-6</v>
      </c>
    </row>
    <row r="117" spans="1:63" x14ac:dyDescent="0.25">
      <c r="A117" t="s">
        <v>4029</v>
      </c>
      <c r="B117" t="s">
        <v>30</v>
      </c>
      <c r="C117" t="s">
        <v>4030</v>
      </c>
      <c r="D117" t="s">
        <v>4031</v>
      </c>
      <c r="E117">
        <v>1</v>
      </c>
      <c r="F117" t="s">
        <v>456</v>
      </c>
      <c r="G117" t="s">
        <v>4030</v>
      </c>
      <c r="H117" t="s">
        <v>4031</v>
      </c>
      <c r="I117">
        <v>25.4</v>
      </c>
      <c r="J117">
        <v>1</v>
      </c>
      <c r="K117" t="s">
        <v>696</v>
      </c>
      <c r="L117" t="s">
        <v>4032</v>
      </c>
      <c r="M117">
        <v>41.4</v>
      </c>
      <c r="N117">
        <v>0.99130488521192806</v>
      </c>
      <c r="O117">
        <v>82.732221886480005</v>
      </c>
      <c r="Q117">
        <v>390.03268756355499</v>
      </c>
      <c r="R117">
        <v>1</v>
      </c>
      <c r="S117">
        <v>8.9609000000000005</v>
      </c>
      <c r="T117">
        <v>0.57043333333333202</v>
      </c>
      <c r="U117">
        <v>49669.8624147234</v>
      </c>
      <c r="V117">
        <v>47946.252476977403</v>
      </c>
      <c r="W117">
        <v>48160.571203768697</v>
      </c>
      <c r="X117">
        <v>47900.7579325853</v>
      </c>
      <c r="Y117">
        <v>48264.920455722</v>
      </c>
      <c r="Z117">
        <v>57450.611089202997</v>
      </c>
      <c r="AA117">
        <v>66700.665682732593</v>
      </c>
      <c r="AB117">
        <v>69622.871880226798</v>
      </c>
      <c r="AC117">
        <v>72275.120656071202</v>
      </c>
      <c r="AD117">
        <v>63220.026779763903</v>
      </c>
      <c r="AE117">
        <v>71785.832147234003</v>
      </c>
      <c r="AF117">
        <v>40046.733825048097</v>
      </c>
      <c r="AG117">
        <v>39414.586450019196</v>
      </c>
      <c r="AH117">
        <v>35985.696051215004</v>
      </c>
      <c r="AI117">
        <v>41951.951899369502</v>
      </c>
      <c r="AJ117">
        <v>37112.754553306397</v>
      </c>
      <c r="AK117">
        <v>76657.267683668004</v>
      </c>
      <c r="AL117">
        <v>58833.230125174297</v>
      </c>
      <c r="AM117">
        <v>80080.698601919707</v>
      </c>
      <c r="AN117">
        <v>73498.839780413095</v>
      </c>
      <c r="AO117">
        <v>85672.472485949096</v>
      </c>
      <c r="AP117">
        <v>46190.537039043098</v>
      </c>
      <c r="AQ117">
        <v>39688.265112286703</v>
      </c>
      <c r="AR117">
        <v>32295.948474249901</v>
      </c>
      <c r="AS117">
        <v>37166.398430920803</v>
      </c>
      <c r="AT117">
        <v>47680.246404836202</v>
      </c>
      <c r="AV117">
        <v>1.0906216010000001</v>
      </c>
      <c r="AW117">
        <v>0.27578889099999998</v>
      </c>
      <c r="AX117">
        <v>0.121824802</v>
      </c>
      <c r="AZ117">
        <v>1.0437488939999999</v>
      </c>
      <c r="BA117">
        <v>0.66766198600000004</v>
      </c>
      <c r="BB117">
        <v>0.203578815</v>
      </c>
      <c r="BE117">
        <v>-1.7664977319999999</v>
      </c>
      <c r="BF117">
        <v>3.2000000000000001E-7</v>
      </c>
      <c r="BG117">
        <v>7.8299999999999996E-7</v>
      </c>
      <c r="BI117">
        <v>-1.845827667</v>
      </c>
      <c r="BJ117">
        <v>2.0646600000000001E-4</v>
      </c>
      <c r="BK117">
        <v>2.6841199999999999E-4</v>
      </c>
    </row>
    <row r="118" spans="1:63" x14ac:dyDescent="0.25">
      <c r="A118" t="s">
        <v>5551</v>
      </c>
      <c r="B118" t="s">
        <v>30</v>
      </c>
      <c r="C118" t="s">
        <v>5552</v>
      </c>
      <c r="D118" t="s">
        <v>5553</v>
      </c>
      <c r="E118">
        <v>1</v>
      </c>
      <c r="F118" t="s">
        <v>359</v>
      </c>
      <c r="G118" t="s">
        <v>4907</v>
      </c>
      <c r="H118" t="s">
        <v>4908</v>
      </c>
      <c r="I118" t="s">
        <v>5554</v>
      </c>
      <c r="J118">
        <v>2</v>
      </c>
      <c r="K118" t="s">
        <v>47</v>
      </c>
      <c r="L118" t="s">
        <v>4910</v>
      </c>
      <c r="M118">
        <v>49.5</v>
      </c>
      <c r="N118">
        <v>-1.1094903159731</v>
      </c>
      <c r="O118">
        <v>96.106815806916501</v>
      </c>
      <c r="Q118">
        <v>202.11948961883999</v>
      </c>
      <c r="R118">
        <v>1</v>
      </c>
      <c r="S118">
        <v>9.4303500000000007</v>
      </c>
      <c r="T118">
        <v>0.28486666666666799</v>
      </c>
      <c r="U118">
        <v>5167.9834991701</v>
      </c>
      <c r="V118">
        <v>5060.1209814128297</v>
      </c>
      <c r="W118">
        <v>5160.9880647563696</v>
      </c>
      <c r="X118">
        <v>5339.7337814824996</v>
      </c>
      <c r="Y118">
        <v>5259.6280858834098</v>
      </c>
      <c r="Z118">
        <v>5149.8500315633</v>
      </c>
      <c r="AA118">
        <v>3477.0086169298102</v>
      </c>
      <c r="AB118">
        <v>3468.5363045998702</v>
      </c>
      <c r="AC118">
        <v>3852.4576603250898</v>
      </c>
      <c r="AD118">
        <v>3615.6549051369402</v>
      </c>
      <c r="AE118">
        <v>3473.1629036384002</v>
      </c>
      <c r="AF118">
        <v>4968.6935688490203</v>
      </c>
      <c r="AG118">
        <v>5677.7974854777303</v>
      </c>
      <c r="AH118">
        <v>5867.0698665053596</v>
      </c>
      <c r="AI118">
        <v>5169.4649121108196</v>
      </c>
      <c r="AJ118">
        <v>5854.3308436202196</v>
      </c>
      <c r="AK118">
        <v>5501.6242209350803</v>
      </c>
      <c r="AL118">
        <v>5351.6625497428804</v>
      </c>
      <c r="AM118">
        <v>4951.13913563193</v>
      </c>
      <c r="AN118">
        <v>5444.9900742147602</v>
      </c>
      <c r="AO118">
        <v>5233.50725464674</v>
      </c>
      <c r="AP118">
        <v>6890.3200622967497</v>
      </c>
      <c r="AQ118">
        <v>6580.7900152774801</v>
      </c>
      <c r="AR118">
        <v>7344.0409375961799</v>
      </c>
      <c r="AS118">
        <v>7177.10157554127</v>
      </c>
      <c r="AT118">
        <v>6643.6005905598004</v>
      </c>
      <c r="AV118">
        <v>1.4805830579999999</v>
      </c>
      <c r="AW118">
        <v>5.82E-7</v>
      </c>
      <c r="AX118">
        <v>2.08E-6</v>
      </c>
      <c r="AZ118">
        <v>1.2577769750000001</v>
      </c>
      <c r="BA118">
        <v>4.33867E-4</v>
      </c>
      <c r="BB118">
        <v>6.7191500000000003E-4</v>
      </c>
      <c r="BE118">
        <v>1.539533359</v>
      </c>
      <c r="BF118">
        <v>4.6399999999999996E-6</v>
      </c>
      <c r="BG118">
        <v>4.9899999999999997E-6</v>
      </c>
      <c r="BI118">
        <v>1.3078561179999999</v>
      </c>
      <c r="BJ118">
        <v>1.2799999999999999E-5</v>
      </c>
      <c r="BK118">
        <v>4.0899999999999998E-5</v>
      </c>
    </row>
    <row r="119" spans="1:63" x14ac:dyDescent="0.25">
      <c r="A119" t="s">
        <v>4255</v>
      </c>
      <c r="B119" t="s">
        <v>30</v>
      </c>
      <c r="C119" t="s">
        <v>4256</v>
      </c>
      <c r="D119" t="s">
        <v>4257</v>
      </c>
      <c r="E119">
        <v>1</v>
      </c>
      <c r="G119" t="s">
        <v>4256</v>
      </c>
      <c r="H119" t="s">
        <v>4257</v>
      </c>
      <c r="I119">
        <v>46.6</v>
      </c>
      <c r="J119">
        <v>1</v>
      </c>
      <c r="K119" t="s">
        <v>221</v>
      </c>
      <c r="L119" t="s">
        <v>4258</v>
      </c>
      <c r="M119">
        <v>45.6</v>
      </c>
      <c r="N119">
        <v>-1.1696145567163301</v>
      </c>
      <c r="O119">
        <v>82.835207461974804</v>
      </c>
      <c r="Q119">
        <v>373.04562199475498</v>
      </c>
      <c r="R119">
        <v>1</v>
      </c>
      <c r="S119">
        <v>1.2790999999999999</v>
      </c>
      <c r="T119">
        <v>0.31543333333333301</v>
      </c>
      <c r="U119">
        <v>216672.99135114701</v>
      </c>
      <c r="V119">
        <v>241858.890968461</v>
      </c>
      <c r="W119">
        <v>235367.44592714199</v>
      </c>
      <c r="X119">
        <v>293192.45178783301</v>
      </c>
      <c r="Y119">
        <v>312691.01353829697</v>
      </c>
      <c r="Z119">
        <v>325094.475000237</v>
      </c>
      <c r="AA119">
        <v>4440.4360682853703</v>
      </c>
      <c r="AB119">
        <v>4500.6142803543798</v>
      </c>
      <c r="AC119">
        <v>32436.184158057898</v>
      </c>
      <c r="AD119">
        <v>3229.9607336567301</v>
      </c>
      <c r="AE119">
        <v>2647.8331019930501</v>
      </c>
      <c r="AF119">
        <v>3343.6693595411998</v>
      </c>
      <c r="AG119">
        <v>3689.86166448432</v>
      </c>
      <c r="AH119">
        <v>2740.4336912921899</v>
      </c>
      <c r="AI119">
        <v>3045.5041838061302</v>
      </c>
      <c r="AJ119">
        <v>3783.8519379924101</v>
      </c>
      <c r="AK119">
        <v>3744.7123826155398</v>
      </c>
      <c r="AL119">
        <v>1148.6573202822001</v>
      </c>
      <c r="AM119">
        <v>2875.8072399437601</v>
      </c>
      <c r="AN119">
        <v>3499.4901702517</v>
      </c>
      <c r="AO119">
        <v>3558.04916005737</v>
      </c>
      <c r="AP119">
        <v>2441.4064396902399</v>
      </c>
      <c r="AQ119">
        <v>2128.29429157502</v>
      </c>
      <c r="AR119">
        <v>2714.7835184468399</v>
      </c>
      <c r="AS119">
        <v>2267.3080146401198</v>
      </c>
      <c r="AT119">
        <v>22067.768317104201</v>
      </c>
      <c r="AV119">
        <v>-3.1871540180000002</v>
      </c>
      <c r="AW119">
        <v>0.19103035099999999</v>
      </c>
      <c r="AX119">
        <v>9.0059219999999995E-2</v>
      </c>
      <c r="AZ119">
        <v>1.904411828</v>
      </c>
      <c r="BA119">
        <v>0.79902809200000002</v>
      </c>
      <c r="BB119">
        <v>0.23260087700000001</v>
      </c>
      <c r="BE119">
        <v>-2.8461190869999999</v>
      </c>
      <c r="BF119">
        <v>0.27582131799999998</v>
      </c>
      <c r="BG119">
        <v>6.7992545000000001E-2</v>
      </c>
      <c r="BI119">
        <v>2.1326071130000002</v>
      </c>
      <c r="BJ119">
        <v>0.55899525100000003</v>
      </c>
      <c r="BK119">
        <v>0.19842179099999999</v>
      </c>
    </row>
    <row r="120" spans="1:63" x14ac:dyDescent="0.25">
      <c r="A120" t="s">
        <v>3285</v>
      </c>
      <c r="B120" t="s">
        <v>30</v>
      </c>
      <c r="C120" t="s">
        <v>3286</v>
      </c>
      <c r="D120" t="s">
        <v>3287</v>
      </c>
      <c r="E120">
        <v>1</v>
      </c>
      <c r="F120" t="s">
        <v>32</v>
      </c>
      <c r="G120" t="s">
        <v>3288</v>
      </c>
      <c r="H120" t="s">
        <v>3289</v>
      </c>
      <c r="I120" t="s">
        <v>3290</v>
      </c>
      <c r="J120">
        <v>5</v>
      </c>
      <c r="K120" t="s">
        <v>36</v>
      </c>
      <c r="L120" t="s">
        <v>3291</v>
      </c>
      <c r="M120">
        <v>45.6</v>
      </c>
      <c r="N120">
        <v>1.84659848666501</v>
      </c>
      <c r="O120">
        <v>93.926565643126494</v>
      </c>
      <c r="Q120">
        <v>315.12027336074601</v>
      </c>
      <c r="R120">
        <v>1</v>
      </c>
      <c r="S120">
        <v>2.18116666666667</v>
      </c>
      <c r="T120">
        <v>0.52991666666666604</v>
      </c>
      <c r="U120">
        <v>10378.7825484268</v>
      </c>
      <c r="V120">
        <v>10847.598542158799</v>
      </c>
      <c r="W120">
        <v>10383.9968559108</v>
      </c>
      <c r="X120">
        <v>10764.502375051299</v>
      </c>
      <c r="Y120">
        <v>11050.6094575388</v>
      </c>
      <c r="Z120">
        <v>9677.2036952629405</v>
      </c>
      <c r="AA120">
        <v>2267.4047436595602</v>
      </c>
      <c r="AB120">
        <v>2797.9844355055402</v>
      </c>
      <c r="AC120">
        <v>3703.9529390171601</v>
      </c>
      <c r="AD120">
        <v>2762.9997653549799</v>
      </c>
      <c r="AE120">
        <v>2574.0968009141402</v>
      </c>
      <c r="AF120">
        <v>11512.5167337324</v>
      </c>
      <c r="AG120">
        <v>11843.499579666801</v>
      </c>
      <c r="AH120">
        <v>22935.994677369701</v>
      </c>
      <c r="AI120">
        <v>11823.289788201801</v>
      </c>
      <c r="AJ120">
        <v>13283.056874333201</v>
      </c>
      <c r="AK120">
        <v>2080.6418202252898</v>
      </c>
      <c r="AL120">
        <v>7102.9048558541199</v>
      </c>
      <c r="AM120">
        <v>4491.6999268427298</v>
      </c>
      <c r="AN120">
        <v>5503.16520223922</v>
      </c>
      <c r="AO120">
        <v>1955.19716153181</v>
      </c>
      <c r="AP120">
        <v>10292.117787814799</v>
      </c>
      <c r="AQ120">
        <v>17213.067566087</v>
      </c>
      <c r="AR120">
        <v>24771.4283734747</v>
      </c>
      <c r="AS120">
        <v>24657.4630755744</v>
      </c>
      <c r="AT120">
        <v>9733.8983696162995</v>
      </c>
      <c r="AV120">
        <v>1.4981533920000001</v>
      </c>
      <c r="AW120">
        <v>0.318026315</v>
      </c>
      <c r="AX120">
        <v>0.136335081</v>
      </c>
      <c r="AZ120">
        <v>1.2138651090000001</v>
      </c>
      <c r="BA120">
        <v>0.54482481299999996</v>
      </c>
      <c r="BB120">
        <v>0.17249194600000001</v>
      </c>
      <c r="BE120">
        <v>5.0614020479999997</v>
      </c>
      <c r="BF120">
        <v>6.2199999999999997E-6</v>
      </c>
      <c r="BG120">
        <v>6.1299999999999998E-6</v>
      </c>
      <c r="BI120">
        <v>4.1009548020000004</v>
      </c>
      <c r="BJ120">
        <v>2.2378010000000002E-3</v>
      </c>
      <c r="BK120">
        <v>1.8208129999999999E-3</v>
      </c>
    </row>
    <row r="121" spans="1:63" x14ac:dyDescent="0.25">
      <c r="A121" t="s">
        <v>3022</v>
      </c>
      <c r="B121" t="s">
        <v>30</v>
      </c>
      <c r="C121" t="s">
        <v>3023</v>
      </c>
      <c r="D121" t="s">
        <v>3024</v>
      </c>
      <c r="E121">
        <v>1</v>
      </c>
      <c r="F121" t="s">
        <v>359</v>
      </c>
      <c r="G121" t="s">
        <v>3025</v>
      </c>
      <c r="H121" t="s">
        <v>3026</v>
      </c>
      <c r="I121" t="s">
        <v>3027</v>
      </c>
      <c r="J121">
        <v>2</v>
      </c>
      <c r="K121" t="s">
        <v>696</v>
      </c>
      <c r="L121" t="s">
        <v>3028</v>
      </c>
      <c r="M121">
        <v>45.6</v>
      </c>
      <c r="N121">
        <v>-2.5766928467227501</v>
      </c>
      <c r="O121">
        <v>89.235396613356599</v>
      </c>
      <c r="Q121">
        <v>169.99125056790101</v>
      </c>
      <c r="R121">
        <v>1</v>
      </c>
      <c r="S121">
        <v>2.1899333333333302</v>
      </c>
      <c r="T121">
        <v>0.1883</v>
      </c>
      <c r="U121">
        <v>1680.5701788962699</v>
      </c>
      <c r="V121">
        <v>1868.16755601764</v>
      </c>
      <c r="W121">
        <v>1848.3793386421</v>
      </c>
      <c r="X121">
        <v>1793.7335255456201</v>
      </c>
      <c r="Y121">
        <v>1870.8780408663699</v>
      </c>
      <c r="Z121">
        <v>1715.96037670499</v>
      </c>
      <c r="AA121">
        <v>1377.0077557048</v>
      </c>
      <c r="AB121">
        <v>1332.58191307176</v>
      </c>
      <c r="AC121">
        <v>1484.1064609058101</v>
      </c>
      <c r="AD121">
        <v>1412.42375602415</v>
      </c>
      <c r="AE121">
        <v>1398.82842740724</v>
      </c>
      <c r="AF121">
        <v>2574.19582437693</v>
      </c>
      <c r="AG121">
        <v>2878.8994667189399</v>
      </c>
      <c r="AH121">
        <v>2191.35411764945</v>
      </c>
      <c r="AI121">
        <v>2638.3803181685698</v>
      </c>
      <c r="AJ121">
        <v>2585.35227878463</v>
      </c>
      <c r="AK121">
        <v>1481.1577293192199</v>
      </c>
      <c r="AL121">
        <v>811.15820177796797</v>
      </c>
      <c r="AM121">
        <v>822.98347148801997</v>
      </c>
      <c r="AN121">
        <v>976.21877635163696</v>
      </c>
      <c r="AO121">
        <v>1426.2594218551999</v>
      </c>
      <c r="AP121">
        <v>2779.6499671050701</v>
      </c>
      <c r="AQ121">
        <v>1667.7477868630101</v>
      </c>
      <c r="AR121">
        <v>2067.43404366699</v>
      </c>
      <c r="AS121">
        <v>1870.6032384656901</v>
      </c>
      <c r="AT121">
        <v>2637.4419558981999</v>
      </c>
      <c r="AV121">
        <v>-1.269523497</v>
      </c>
      <c r="AW121">
        <v>7.2754602000000002E-2</v>
      </c>
      <c r="AX121">
        <v>4.0066200000000003E-2</v>
      </c>
      <c r="AZ121">
        <v>-1.167406841</v>
      </c>
      <c r="BA121">
        <v>0.152548502</v>
      </c>
      <c r="BB121">
        <v>6.5805550000000004E-2</v>
      </c>
      <c r="BE121">
        <v>1.8370131270000001</v>
      </c>
      <c r="BF121">
        <v>1.37E-6</v>
      </c>
      <c r="BG121">
        <v>1.9800000000000001E-6</v>
      </c>
      <c r="BI121">
        <v>1.9977022980000001</v>
      </c>
      <c r="BJ121">
        <v>2.5341449999999998E-3</v>
      </c>
      <c r="BK121">
        <v>2.0262629999999999E-3</v>
      </c>
    </row>
    <row r="122" spans="1:63" x14ac:dyDescent="0.25">
      <c r="A122" t="s">
        <v>1432</v>
      </c>
      <c r="B122" t="s">
        <v>30</v>
      </c>
      <c r="C122" t="s">
        <v>1433</v>
      </c>
      <c r="D122" t="s">
        <v>1434</v>
      </c>
      <c r="E122">
        <v>1</v>
      </c>
      <c r="F122" t="s">
        <v>32</v>
      </c>
      <c r="G122" t="s">
        <v>1433</v>
      </c>
      <c r="H122" t="s">
        <v>1434</v>
      </c>
      <c r="I122">
        <v>27</v>
      </c>
      <c r="J122">
        <v>1</v>
      </c>
      <c r="K122" t="s">
        <v>654</v>
      </c>
      <c r="L122" t="s">
        <v>1435</v>
      </c>
      <c r="M122">
        <v>42.7</v>
      </c>
      <c r="N122">
        <v>1.9759419550342601</v>
      </c>
      <c r="O122">
        <v>88.944691823220296</v>
      </c>
      <c r="P122">
        <v>262.09587482203199</v>
      </c>
      <c r="Q122">
        <v>261.08859839003202</v>
      </c>
      <c r="R122">
        <v>1</v>
      </c>
      <c r="S122">
        <v>3.3552666666666702</v>
      </c>
      <c r="T122">
        <v>0.39410000000000001</v>
      </c>
      <c r="U122">
        <v>140312.25312987599</v>
      </c>
      <c r="V122">
        <v>146954.45881743301</v>
      </c>
      <c r="W122">
        <v>143327.69450257401</v>
      </c>
      <c r="X122">
        <v>145507.71814213999</v>
      </c>
      <c r="Y122">
        <v>147222.30838902199</v>
      </c>
      <c r="Z122">
        <v>138134.993571114</v>
      </c>
      <c r="AA122">
        <v>266089.41320795298</v>
      </c>
      <c r="AB122">
        <v>258855.26817338201</v>
      </c>
      <c r="AC122">
        <v>243968.58668652701</v>
      </c>
      <c r="AD122">
        <v>248327.07065103401</v>
      </c>
      <c r="AE122">
        <v>258835.24413143401</v>
      </c>
      <c r="AF122">
        <v>226804.08214259701</v>
      </c>
      <c r="AG122">
        <v>227830.284281595</v>
      </c>
      <c r="AH122">
        <v>86873.9808722179</v>
      </c>
      <c r="AI122">
        <v>257395.02276237699</v>
      </c>
      <c r="AJ122">
        <v>232937.36935531601</v>
      </c>
      <c r="AK122">
        <v>136131.199140285</v>
      </c>
      <c r="AL122">
        <v>29696.3394427616</v>
      </c>
      <c r="AM122">
        <v>101636.84286726901</v>
      </c>
      <c r="AN122">
        <v>62926.572533631297</v>
      </c>
      <c r="AO122">
        <v>117275.46580885899</v>
      </c>
      <c r="AP122">
        <v>102044.601520946</v>
      </c>
      <c r="AQ122">
        <v>19741.741475242401</v>
      </c>
      <c r="AR122">
        <v>23248.3969471575</v>
      </c>
      <c r="AS122">
        <v>31187.177230534398</v>
      </c>
      <c r="AT122">
        <v>189337.737110338</v>
      </c>
      <c r="AV122">
        <v>-2.8505054799999998</v>
      </c>
      <c r="AW122">
        <v>2.8024769999999998E-3</v>
      </c>
      <c r="AX122">
        <v>2.5034459999999999E-3</v>
      </c>
      <c r="AZ122">
        <v>-2.8226329880000001</v>
      </c>
      <c r="BA122">
        <v>2.2473989E-2</v>
      </c>
      <c r="BB122">
        <v>1.4841362E-2</v>
      </c>
      <c r="BE122">
        <v>-1.236698198</v>
      </c>
      <c r="BF122">
        <v>0.20563221700000001</v>
      </c>
      <c r="BG122">
        <v>5.2054402E-2</v>
      </c>
      <c r="BI122">
        <v>-1.224605655</v>
      </c>
      <c r="BJ122">
        <v>0.38682022500000002</v>
      </c>
      <c r="BK122">
        <v>0.14719867</v>
      </c>
    </row>
    <row r="123" spans="1:63" x14ac:dyDescent="0.25">
      <c r="A123" t="s">
        <v>5527</v>
      </c>
      <c r="B123" t="s">
        <v>30</v>
      </c>
      <c r="C123" t="s">
        <v>5528</v>
      </c>
      <c r="D123" t="s">
        <v>5529</v>
      </c>
      <c r="E123">
        <v>1</v>
      </c>
      <c r="G123" t="s">
        <v>5528</v>
      </c>
      <c r="H123" t="s">
        <v>5529</v>
      </c>
      <c r="I123">
        <v>28.9</v>
      </c>
      <c r="J123">
        <v>1</v>
      </c>
      <c r="K123" t="s">
        <v>334</v>
      </c>
      <c r="L123" t="s">
        <v>5530</v>
      </c>
      <c r="M123">
        <v>42.4</v>
      </c>
      <c r="N123">
        <v>-2.5816497621501702</v>
      </c>
      <c r="O123">
        <v>86.3004171437845</v>
      </c>
      <c r="Q123">
        <v>442.17393017380601</v>
      </c>
      <c r="R123">
        <v>1</v>
      </c>
      <c r="S123">
        <v>4.6259666666666703</v>
      </c>
      <c r="T123">
        <v>0.19266666666666701</v>
      </c>
      <c r="U123">
        <v>9930.2680778578106</v>
      </c>
      <c r="V123">
        <v>10842.097813837199</v>
      </c>
      <c r="W123">
        <v>10305.7153605399</v>
      </c>
      <c r="X123">
        <v>10363.334956917201</v>
      </c>
      <c r="Y123">
        <v>10095.6133334566</v>
      </c>
      <c r="Z123">
        <v>8880.6160234418294</v>
      </c>
      <c r="AA123">
        <v>2535.4809845699101</v>
      </c>
      <c r="AB123">
        <v>2230.0580857632999</v>
      </c>
      <c r="AC123">
        <v>2278.0362826354399</v>
      </c>
      <c r="AD123">
        <v>3023.5886511706299</v>
      </c>
      <c r="AE123">
        <v>1802.8103442832301</v>
      </c>
      <c r="AF123">
        <v>7992.9782848454297</v>
      </c>
      <c r="AG123">
        <v>11236.3720833265</v>
      </c>
      <c r="AH123">
        <v>12202.006176172599</v>
      </c>
      <c r="AI123">
        <v>6648.0333903804503</v>
      </c>
      <c r="AJ123">
        <v>7760.2819377814403</v>
      </c>
      <c r="AK123">
        <v>10357.664045653701</v>
      </c>
      <c r="AL123">
        <v>10591.0053171947</v>
      </c>
      <c r="AM123">
        <v>8645.8286960495498</v>
      </c>
      <c r="AN123">
        <v>9847.4157614886408</v>
      </c>
      <c r="AO123">
        <v>9949.8753307944407</v>
      </c>
      <c r="AP123">
        <v>20840.844567573899</v>
      </c>
      <c r="AQ123">
        <v>18458.8157746121</v>
      </c>
      <c r="AR123">
        <v>21292.787275760798</v>
      </c>
      <c r="AS123">
        <v>18783.1976588295</v>
      </c>
      <c r="AT123">
        <v>15603.537412493701</v>
      </c>
      <c r="AV123">
        <v>4.1610695780000002</v>
      </c>
      <c r="AW123">
        <v>2.7300000000000002E-7</v>
      </c>
      <c r="AX123">
        <v>1.1599999999999999E-6</v>
      </c>
      <c r="AZ123">
        <v>2.0719865309999999</v>
      </c>
      <c r="BA123">
        <v>3.9023900000000002E-4</v>
      </c>
      <c r="BB123">
        <v>6.1129700000000001E-4</v>
      </c>
      <c r="BE123">
        <v>3.861817265</v>
      </c>
      <c r="BF123">
        <v>1.43E-5</v>
      </c>
      <c r="BG123">
        <v>1.19E-5</v>
      </c>
      <c r="BI123">
        <v>1.922975141</v>
      </c>
      <c r="BJ123">
        <v>9.02E-6</v>
      </c>
      <c r="BK123">
        <v>3.26E-5</v>
      </c>
    </row>
    <row r="124" spans="1:63" x14ac:dyDescent="0.25">
      <c r="A124" t="s">
        <v>622</v>
      </c>
      <c r="B124" t="s">
        <v>30</v>
      </c>
      <c r="C124" t="s">
        <v>623</v>
      </c>
      <c r="D124" t="s">
        <v>624</v>
      </c>
      <c r="E124">
        <v>1</v>
      </c>
      <c r="G124" t="s">
        <v>625</v>
      </c>
      <c r="H124" t="s">
        <v>626</v>
      </c>
      <c r="I124" t="s">
        <v>627</v>
      </c>
      <c r="J124">
        <v>2</v>
      </c>
      <c r="K124" t="s">
        <v>47</v>
      </c>
      <c r="L124" t="s">
        <v>628</v>
      </c>
      <c r="M124">
        <v>45.6</v>
      </c>
      <c r="N124">
        <v>0.141116612845855</v>
      </c>
      <c r="O124">
        <v>93.292421410755495</v>
      </c>
      <c r="Q124">
        <v>94.980852100477705</v>
      </c>
      <c r="R124">
        <v>1</v>
      </c>
      <c r="S124">
        <v>3.8108666666666702</v>
      </c>
      <c r="T124">
        <v>0.25423333333333398</v>
      </c>
      <c r="U124">
        <v>1536.94959316421</v>
      </c>
      <c r="V124">
        <v>1634.82938546935</v>
      </c>
      <c r="W124">
        <v>1645.9156718889001</v>
      </c>
      <c r="X124">
        <v>1603.9754927057199</v>
      </c>
      <c r="Y124">
        <v>1613.8879034034101</v>
      </c>
      <c r="Z124">
        <v>1491.62160226629</v>
      </c>
      <c r="AA124">
        <v>1795.25353497473</v>
      </c>
      <c r="AB124">
        <v>1677.0739128213099</v>
      </c>
      <c r="AC124">
        <v>1734.4708853935799</v>
      </c>
      <c r="AD124">
        <v>1574.75164806422</v>
      </c>
      <c r="AE124">
        <v>1858.61017509678</v>
      </c>
      <c r="AF124">
        <v>1531.7711535243</v>
      </c>
      <c r="AG124">
        <v>1551.1932112525201</v>
      </c>
      <c r="AH124">
        <v>1498.32667161678</v>
      </c>
      <c r="AI124">
        <v>1788.8550493496</v>
      </c>
      <c r="AJ124">
        <v>2208.0547674385498</v>
      </c>
      <c r="AK124">
        <v>1108.5737397115099</v>
      </c>
      <c r="AL124">
        <v>2036.7879425042299</v>
      </c>
      <c r="AM124">
        <v>1108.9320208936199</v>
      </c>
      <c r="AN124">
        <v>1084.91513037406</v>
      </c>
      <c r="AO124">
        <v>980.32950030863105</v>
      </c>
      <c r="AP124">
        <v>1031.22106900625</v>
      </c>
      <c r="AQ124">
        <v>1615.4964066837999</v>
      </c>
      <c r="AR124">
        <v>1889.8901271505599</v>
      </c>
      <c r="AS124">
        <v>1924.9532029116899</v>
      </c>
      <c r="AT124">
        <v>1254.31456320495</v>
      </c>
      <c r="AV124">
        <v>-1.3672138220000001</v>
      </c>
      <c r="AW124">
        <v>3.1174805999999999E-2</v>
      </c>
      <c r="AX124">
        <v>1.9540891000000001E-2</v>
      </c>
      <c r="AZ124">
        <v>-1.111759903</v>
      </c>
      <c r="BA124">
        <v>0.40952458899999999</v>
      </c>
      <c r="BB124">
        <v>0.13806085100000001</v>
      </c>
      <c r="BE124">
        <v>-1.007222879</v>
      </c>
      <c r="BF124">
        <v>0.83662960500000005</v>
      </c>
      <c r="BG124">
        <v>0.18149136499999999</v>
      </c>
      <c r="BI124">
        <v>1.220955545</v>
      </c>
      <c r="BJ124">
        <v>0.27326640099999999</v>
      </c>
      <c r="BK124">
        <v>0.109882391</v>
      </c>
    </row>
    <row r="125" spans="1:63" x14ac:dyDescent="0.25">
      <c r="A125" t="s">
        <v>1194</v>
      </c>
      <c r="B125" t="s">
        <v>30</v>
      </c>
      <c r="C125" t="s">
        <v>1195</v>
      </c>
      <c r="D125" t="s">
        <v>1196</v>
      </c>
      <c r="E125">
        <v>1</v>
      </c>
      <c r="F125" t="s">
        <v>32</v>
      </c>
      <c r="G125" t="s">
        <v>1197</v>
      </c>
      <c r="H125" t="s">
        <v>1198</v>
      </c>
      <c r="I125" t="s">
        <v>1199</v>
      </c>
      <c r="J125">
        <v>2</v>
      </c>
      <c r="K125" t="s">
        <v>47</v>
      </c>
      <c r="L125" t="s">
        <v>1200</v>
      </c>
      <c r="M125">
        <v>46.6</v>
      </c>
      <c r="N125">
        <v>-3.0377244952589999</v>
      </c>
      <c r="O125">
        <v>90.044226174041</v>
      </c>
      <c r="Q125">
        <v>164.03818642008201</v>
      </c>
      <c r="R125">
        <v>1</v>
      </c>
      <c r="S125">
        <v>7.4498166666666696</v>
      </c>
      <c r="T125">
        <v>0.468766666666666</v>
      </c>
      <c r="U125">
        <v>153910.60011413301</v>
      </c>
      <c r="V125">
        <v>158336.93426085499</v>
      </c>
      <c r="W125">
        <v>155242.470050848</v>
      </c>
      <c r="X125">
        <v>150574.09517926801</v>
      </c>
      <c r="Y125">
        <v>151621.773374229</v>
      </c>
      <c r="Z125">
        <v>142592.59325427699</v>
      </c>
      <c r="AA125">
        <v>166979.80776314801</v>
      </c>
      <c r="AB125">
        <v>184249.539610365</v>
      </c>
      <c r="AC125">
        <v>180942.03137381401</v>
      </c>
      <c r="AD125">
        <v>183573.872369399</v>
      </c>
      <c r="AE125">
        <v>183822.221989971</v>
      </c>
      <c r="AF125">
        <v>226592.28115432599</v>
      </c>
      <c r="AG125">
        <v>242635.162961475</v>
      </c>
      <c r="AH125">
        <v>179019.38485597001</v>
      </c>
      <c r="AI125">
        <v>233583.35262010599</v>
      </c>
      <c r="AJ125">
        <v>240516.615964217</v>
      </c>
      <c r="AK125">
        <v>144091.59334166499</v>
      </c>
      <c r="AL125">
        <v>48874.650429419198</v>
      </c>
      <c r="AM125">
        <v>120327.23164282599</v>
      </c>
      <c r="AN125">
        <v>106703.82202356499</v>
      </c>
      <c r="AO125">
        <v>137776.232400532</v>
      </c>
      <c r="AP125">
        <v>163717.89858255701</v>
      </c>
      <c r="AQ125">
        <v>56143.776925129299</v>
      </c>
      <c r="AR125">
        <v>70353.3485732423</v>
      </c>
      <c r="AS125">
        <v>77590.787905025005</v>
      </c>
      <c r="AT125">
        <v>202146.59755613399</v>
      </c>
      <c r="AV125">
        <v>-1.612782653</v>
      </c>
      <c r="AW125">
        <v>2.5448015000000001E-2</v>
      </c>
      <c r="AX125">
        <v>1.6360511000000001E-2</v>
      </c>
      <c r="AZ125">
        <v>-1.969193881</v>
      </c>
      <c r="BA125">
        <v>1.4463422E-2</v>
      </c>
      <c r="BB125">
        <v>1.0745207999999999E-2</v>
      </c>
      <c r="BE125">
        <v>1.2476516</v>
      </c>
      <c r="BF125">
        <v>6.6276939999999999E-3</v>
      </c>
      <c r="BG125">
        <v>2.258145E-3</v>
      </c>
      <c r="BI125">
        <v>1.021834811</v>
      </c>
      <c r="BJ125">
        <v>0.90067117500000005</v>
      </c>
      <c r="BK125">
        <v>0.27880379999999999</v>
      </c>
    </row>
    <row r="126" spans="1:63" x14ac:dyDescent="0.25">
      <c r="A126" t="s">
        <v>2282</v>
      </c>
      <c r="B126" t="s">
        <v>30</v>
      </c>
      <c r="C126" t="s">
        <v>2283</v>
      </c>
      <c r="D126" t="s">
        <v>2284</v>
      </c>
      <c r="E126">
        <v>1</v>
      </c>
      <c r="F126" t="s">
        <v>456</v>
      </c>
      <c r="G126" t="s">
        <v>2285</v>
      </c>
      <c r="H126" t="s">
        <v>2286</v>
      </c>
      <c r="I126" t="s">
        <v>2287</v>
      </c>
      <c r="J126">
        <v>4</v>
      </c>
      <c r="K126" t="s">
        <v>221</v>
      </c>
      <c r="L126" t="s">
        <v>2288</v>
      </c>
      <c r="M126">
        <v>45.8</v>
      </c>
      <c r="N126">
        <v>-1.86002209594061</v>
      </c>
      <c r="O126">
        <v>82.839401284781403</v>
      </c>
      <c r="Q126">
        <v>519.07469672059699</v>
      </c>
      <c r="R126">
        <v>1</v>
      </c>
      <c r="S126">
        <v>7.8221166666666697</v>
      </c>
      <c r="T126">
        <v>0.15763333333333299</v>
      </c>
      <c r="U126">
        <v>6250.23875570375</v>
      </c>
      <c r="V126">
        <v>4837.41754641021</v>
      </c>
      <c r="W126">
        <v>4860.5377846605197</v>
      </c>
      <c r="X126">
        <v>4881.34928956984</v>
      </c>
      <c r="Y126">
        <v>4929.2828183280199</v>
      </c>
      <c r="Z126">
        <v>7496.5433759888701</v>
      </c>
      <c r="AA126">
        <v>9463.8818204043091</v>
      </c>
      <c r="AB126">
        <v>10462.7333735304</v>
      </c>
      <c r="AC126">
        <v>12161.941930450001</v>
      </c>
      <c r="AD126">
        <v>9240.4038465817994</v>
      </c>
      <c r="AE126">
        <v>8617.4932084766406</v>
      </c>
      <c r="AF126">
        <v>5492.8525299870098</v>
      </c>
      <c r="AG126">
        <v>5205.5653580028102</v>
      </c>
      <c r="AH126">
        <v>3896.5181662227601</v>
      </c>
      <c r="AI126">
        <v>4676.9183570711803</v>
      </c>
      <c r="AJ126">
        <v>3944.6947704357399</v>
      </c>
      <c r="AK126">
        <v>8499.5525096005695</v>
      </c>
      <c r="AL126">
        <v>4766.3148217169801</v>
      </c>
      <c r="AM126">
        <v>11256.613059294299</v>
      </c>
      <c r="AN126">
        <v>6231.4314084605303</v>
      </c>
      <c r="AO126">
        <v>9678.1358741182903</v>
      </c>
      <c r="AP126">
        <v>4061.7150390791498</v>
      </c>
      <c r="AQ126">
        <v>1961.4207003470301</v>
      </c>
      <c r="AR126">
        <v>1725.40253581962</v>
      </c>
      <c r="AS126">
        <v>1735.3958801773799</v>
      </c>
      <c r="AT126">
        <v>5345.06291030379</v>
      </c>
      <c r="AV126">
        <v>-1.2353184429999999</v>
      </c>
      <c r="AW126">
        <v>0.17124979100000001</v>
      </c>
      <c r="AX126">
        <v>8.2124517999999994E-2</v>
      </c>
      <c r="AZ126">
        <v>-1.5656182999999999</v>
      </c>
      <c r="BA126">
        <v>5.4974262000000003E-2</v>
      </c>
      <c r="BB126">
        <v>2.9206802E-2</v>
      </c>
      <c r="BE126">
        <v>-2.1513298029999999</v>
      </c>
      <c r="BF126">
        <v>3.2199999999999997E-5</v>
      </c>
      <c r="BG126">
        <v>2.2900000000000001E-5</v>
      </c>
      <c r="BI126">
        <v>-2.7265530830000002</v>
      </c>
      <c r="BJ126">
        <v>5.3210319999999998E-3</v>
      </c>
      <c r="BK126">
        <v>3.6731400000000001E-3</v>
      </c>
    </row>
    <row r="127" spans="1:63" x14ac:dyDescent="0.25">
      <c r="A127" t="s">
        <v>4652</v>
      </c>
      <c r="B127" t="s">
        <v>30</v>
      </c>
      <c r="C127" t="s">
        <v>4653</v>
      </c>
      <c r="D127" t="s">
        <v>4654</v>
      </c>
      <c r="E127">
        <v>1</v>
      </c>
      <c r="F127" t="s">
        <v>456</v>
      </c>
      <c r="G127" t="s">
        <v>4655</v>
      </c>
      <c r="H127" t="s">
        <v>4656</v>
      </c>
      <c r="I127" t="s">
        <v>4657</v>
      </c>
      <c r="J127">
        <v>2</v>
      </c>
      <c r="K127" t="s">
        <v>221</v>
      </c>
      <c r="L127" t="s">
        <v>4658</v>
      </c>
      <c r="M127">
        <v>45.8</v>
      </c>
      <c r="N127">
        <v>-3.5004362989710298</v>
      </c>
      <c r="O127">
        <v>92.655571539849902</v>
      </c>
      <c r="Q127">
        <v>348.10532473115597</v>
      </c>
      <c r="R127">
        <v>1</v>
      </c>
      <c r="S127">
        <v>9.0266333333333293</v>
      </c>
      <c r="T127">
        <v>0.27631666666666799</v>
      </c>
      <c r="U127">
        <v>7318.7600693779896</v>
      </c>
      <c r="V127">
        <v>8057.7317679575999</v>
      </c>
      <c r="W127">
        <v>8508.8220925257901</v>
      </c>
      <c r="X127">
        <v>8872.0403880875092</v>
      </c>
      <c r="Y127">
        <v>9185.1085737434896</v>
      </c>
      <c r="Z127">
        <v>7818.10693218903</v>
      </c>
      <c r="AA127">
        <v>4800.1448283884401</v>
      </c>
      <c r="AB127">
        <v>4683.5769361693801</v>
      </c>
      <c r="AC127">
        <v>5295.8216643142096</v>
      </c>
      <c r="AD127">
        <v>5501.6312964695499</v>
      </c>
      <c r="AE127">
        <v>4563.7952877344096</v>
      </c>
      <c r="AF127">
        <v>9015.5466365293796</v>
      </c>
      <c r="AG127">
        <v>10778.3590341626</v>
      </c>
      <c r="AH127">
        <v>11056.77614159</v>
      </c>
      <c r="AI127">
        <v>9645.7812994763608</v>
      </c>
      <c r="AJ127">
        <v>12741.7509462324</v>
      </c>
      <c r="AK127">
        <v>6943.2210232691896</v>
      </c>
      <c r="AL127">
        <v>5845.8257843244301</v>
      </c>
      <c r="AM127">
        <v>5451.3268895860701</v>
      </c>
      <c r="AN127">
        <v>6711.8009018052198</v>
      </c>
      <c r="AO127">
        <v>6177.6693580928604</v>
      </c>
      <c r="AP127">
        <v>11636.772705031501</v>
      </c>
      <c r="AQ127">
        <v>10377.0288214132</v>
      </c>
      <c r="AR127">
        <v>12572.1712726647</v>
      </c>
      <c r="AS127">
        <v>11796.6043283042</v>
      </c>
      <c r="AT127">
        <v>10795.7064407668</v>
      </c>
      <c r="AV127">
        <v>1.252963636</v>
      </c>
      <c r="AW127">
        <v>4.4189049999999999E-3</v>
      </c>
      <c r="AX127">
        <v>3.696979E-3</v>
      </c>
      <c r="AZ127">
        <v>1.0740082959999999</v>
      </c>
      <c r="BA127">
        <v>0.298260725</v>
      </c>
      <c r="BB127">
        <v>0.10906123500000001</v>
      </c>
      <c r="BE127">
        <v>2.1428165950000002</v>
      </c>
      <c r="BF127">
        <v>4.5700000000000003E-6</v>
      </c>
      <c r="BG127">
        <v>4.9200000000000003E-6</v>
      </c>
      <c r="BI127">
        <v>1.8367674329999999</v>
      </c>
      <c r="BJ127">
        <v>4.33E-6</v>
      </c>
      <c r="BK127">
        <v>2.1800000000000001E-5</v>
      </c>
    </row>
    <row r="128" spans="1:63" x14ac:dyDescent="0.25">
      <c r="A128" t="s">
        <v>5504</v>
      </c>
      <c r="B128" t="s">
        <v>30</v>
      </c>
      <c r="C128" t="s">
        <v>5505</v>
      </c>
      <c r="D128" t="s">
        <v>5506</v>
      </c>
      <c r="E128">
        <v>1</v>
      </c>
      <c r="F128" t="s">
        <v>456</v>
      </c>
      <c r="G128" t="s">
        <v>5507</v>
      </c>
      <c r="H128" t="s">
        <v>5508</v>
      </c>
      <c r="I128" t="s">
        <v>5509</v>
      </c>
      <c r="J128">
        <v>3</v>
      </c>
      <c r="K128" t="s">
        <v>334</v>
      </c>
      <c r="L128" t="s">
        <v>5510</v>
      </c>
      <c r="M128">
        <v>50.2</v>
      </c>
      <c r="N128">
        <v>1.4071062527387399</v>
      </c>
      <c r="O128">
        <v>96.796457208544993</v>
      </c>
      <c r="Q128">
        <v>359.086674173473</v>
      </c>
      <c r="R128">
        <v>1</v>
      </c>
      <c r="S128">
        <v>3.9686833333333298</v>
      </c>
      <c r="T128">
        <v>0.21936666666666699</v>
      </c>
      <c r="U128">
        <v>11780.101822574899</v>
      </c>
      <c r="V128">
        <v>11999.880710982299</v>
      </c>
      <c r="W128">
        <v>11635.645778149899</v>
      </c>
      <c r="X128">
        <v>11687.1829261939</v>
      </c>
      <c r="Y128">
        <v>11800.0288089142</v>
      </c>
      <c r="Z128">
        <v>11443.84154471</v>
      </c>
      <c r="AA128">
        <v>9039.9371004355107</v>
      </c>
      <c r="AB128">
        <v>8929.4249245185201</v>
      </c>
      <c r="AC128">
        <v>9291.2731857713206</v>
      </c>
      <c r="AD128">
        <v>9526.7272980443195</v>
      </c>
      <c r="AE128">
        <v>8460.7851605865508</v>
      </c>
      <c r="AF128">
        <v>13251.4186425977</v>
      </c>
      <c r="AG128">
        <v>14966.9692959149</v>
      </c>
      <c r="AH128">
        <v>15274.9851415872</v>
      </c>
      <c r="AI128">
        <v>13628.949438463</v>
      </c>
      <c r="AJ128">
        <v>14286.56045687</v>
      </c>
      <c r="AK128">
        <v>9862.7977636620508</v>
      </c>
      <c r="AL128">
        <v>9589.1964597112801</v>
      </c>
      <c r="AM128">
        <v>9499.6742726311895</v>
      </c>
      <c r="AN128">
        <v>9926.5117035466792</v>
      </c>
      <c r="AO128">
        <v>9172.2132322404796</v>
      </c>
      <c r="AP128">
        <v>14441.9437316156</v>
      </c>
      <c r="AQ128">
        <v>12780.9103062091</v>
      </c>
      <c r="AR128">
        <v>13713.625461805999</v>
      </c>
      <c r="AS128">
        <v>13497.166217075601</v>
      </c>
      <c r="AT128">
        <v>13116.0657955971</v>
      </c>
      <c r="AV128">
        <v>1.0619306180000001</v>
      </c>
      <c r="AW128">
        <v>3.9206604999999999E-2</v>
      </c>
      <c r="AX128">
        <v>2.3609367999999999E-2</v>
      </c>
      <c r="AZ128">
        <v>-1.057130836</v>
      </c>
      <c r="BA128">
        <v>0.14459166600000001</v>
      </c>
      <c r="BB128">
        <v>6.3051142000000004E-2</v>
      </c>
      <c r="BE128">
        <v>1.5781614639999999</v>
      </c>
      <c r="BF128">
        <v>8.3500000000000005E-7</v>
      </c>
      <c r="BG128">
        <v>1.3999999999999999E-6</v>
      </c>
      <c r="BI128">
        <v>1.4058097490000001</v>
      </c>
      <c r="BJ128">
        <v>8.6000000000000002E-7</v>
      </c>
      <c r="BK128">
        <v>1.0699999999999999E-5</v>
      </c>
    </row>
    <row r="129" spans="1:63" x14ac:dyDescent="0.25">
      <c r="A129" t="s">
        <v>719</v>
      </c>
      <c r="B129" t="s">
        <v>30</v>
      </c>
      <c r="C129" t="s">
        <v>720</v>
      </c>
      <c r="D129" t="s">
        <v>721</v>
      </c>
      <c r="E129">
        <v>1</v>
      </c>
      <c r="F129" t="s">
        <v>456</v>
      </c>
      <c r="G129" t="s">
        <v>720</v>
      </c>
      <c r="H129" t="s">
        <v>721</v>
      </c>
      <c r="I129">
        <v>23.2</v>
      </c>
      <c r="J129">
        <v>1</v>
      </c>
      <c r="K129" t="s">
        <v>221</v>
      </c>
      <c r="L129" t="s">
        <v>722</v>
      </c>
      <c r="M129">
        <v>42.8</v>
      </c>
      <c r="N129">
        <v>-1.2647323613974299</v>
      </c>
      <c r="O129">
        <v>92.091665824891606</v>
      </c>
      <c r="Q129">
        <v>198.074551799852</v>
      </c>
      <c r="R129">
        <v>1</v>
      </c>
      <c r="S129">
        <v>4.8055166666666702</v>
      </c>
      <c r="T129">
        <v>0.29354999999999998</v>
      </c>
      <c r="U129">
        <v>6738.5967325891897</v>
      </c>
      <c r="V129">
        <v>6233.5544724087904</v>
      </c>
      <c r="W129">
        <v>6028.4027259630402</v>
      </c>
      <c r="X129">
        <v>5386.8365642299004</v>
      </c>
      <c r="Y129">
        <v>5487.12685610469</v>
      </c>
      <c r="Z129">
        <v>7022.6390035862596</v>
      </c>
      <c r="AA129">
        <v>5578.0645132337004</v>
      </c>
      <c r="AB129">
        <v>6356.8030930144896</v>
      </c>
      <c r="AC129">
        <v>6676.88312605999</v>
      </c>
      <c r="AD129">
        <v>6194.0816900080599</v>
      </c>
      <c r="AE129">
        <v>6295.6670516673703</v>
      </c>
      <c r="AF129">
        <v>6110.4842442858699</v>
      </c>
      <c r="AG129">
        <v>6061.6106222327098</v>
      </c>
      <c r="AH129">
        <v>5972.8047689047198</v>
      </c>
      <c r="AI129">
        <v>6268.61291414264</v>
      </c>
      <c r="AJ129">
        <v>5576.1984375695902</v>
      </c>
      <c r="AK129">
        <v>6731.1773881563704</v>
      </c>
      <c r="AL129">
        <v>5565.4666145217498</v>
      </c>
      <c r="AM129">
        <v>6913.15967369394</v>
      </c>
      <c r="AN129">
        <v>6838.1999828423204</v>
      </c>
      <c r="AO129">
        <v>7149.52332771497</v>
      </c>
      <c r="AP129">
        <v>6186.3939100895004</v>
      </c>
      <c r="AQ129">
        <v>5507.5082773079403</v>
      </c>
      <c r="AR129">
        <v>4990.9015930700998</v>
      </c>
      <c r="AS129">
        <v>5565.2552362261004</v>
      </c>
      <c r="AT129">
        <v>5441.4406343380097</v>
      </c>
      <c r="AV129">
        <v>1.067393134</v>
      </c>
      <c r="AW129">
        <v>0.26966511199999998</v>
      </c>
      <c r="AX129">
        <v>0.119911248</v>
      </c>
      <c r="AZ129">
        <v>-1.0829933869999999</v>
      </c>
      <c r="BA129">
        <v>7.3307044000000002E-2</v>
      </c>
      <c r="BB129">
        <v>3.6871238000000001E-2</v>
      </c>
      <c r="BE129">
        <v>-1.0370723310000001</v>
      </c>
      <c r="BF129">
        <v>0.34771692700000001</v>
      </c>
      <c r="BG129">
        <v>8.3712491999999999E-2</v>
      </c>
      <c r="BI129">
        <v>-1.198834567</v>
      </c>
      <c r="BJ129">
        <v>1.2332707E-2</v>
      </c>
      <c r="BK129">
        <v>7.440838E-3</v>
      </c>
    </row>
    <row r="130" spans="1:63" x14ac:dyDescent="0.25">
      <c r="A130" t="s">
        <v>3360</v>
      </c>
      <c r="B130" t="s">
        <v>30</v>
      </c>
      <c r="C130" t="s">
        <v>3361</v>
      </c>
      <c r="D130" t="s">
        <v>7840</v>
      </c>
      <c r="E130">
        <v>1</v>
      </c>
      <c r="F130" t="s">
        <v>32</v>
      </c>
      <c r="G130" t="s">
        <v>3362</v>
      </c>
      <c r="H130" t="s">
        <v>3363</v>
      </c>
      <c r="I130" t="s">
        <v>3364</v>
      </c>
      <c r="J130">
        <v>5</v>
      </c>
      <c r="K130" t="s">
        <v>104</v>
      </c>
      <c r="L130" t="s">
        <v>3365</v>
      </c>
      <c r="M130">
        <v>54</v>
      </c>
      <c r="N130">
        <v>3.2810985416149601</v>
      </c>
      <c r="O130">
        <v>93.037699805108105</v>
      </c>
      <c r="P130">
        <v>646.45947682545705</v>
      </c>
      <c r="Q130">
        <v>645.45220039345702</v>
      </c>
      <c r="R130">
        <v>1</v>
      </c>
      <c r="S130">
        <v>1.4323666666666699</v>
      </c>
      <c r="T130">
        <v>0.38973333333333299</v>
      </c>
      <c r="U130">
        <v>65124.059385297798</v>
      </c>
      <c r="V130">
        <v>60918.990037426098</v>
      </c>
      <c r="W130">
        <v>59278.877437978997</v>
      </c>
      <c r="X130">
        <v>55739.970678978403</v>
      </c>
      <c r="Y130">
        <v>52263.156228170199</v>
      </c>
      <c r="Z130">
        <v>52427.280709688697</v>
      </c>
      <c r="AA130">
        <v>68674.3862664552</v>
      </c>
      <c r="AB130">
        <v>84808.1301053184</v>
      </c>
      <c r="AC130">
        <v>78870.568167076999</v>
      </c>
      <c r="AD130">
        <v>83152.029937793603</v>
      </c>
      <c r="AE130">
        <v>89892.313677254395</v>
      </c>
      <c r="AF130">
        <v>63003.047340967103</v>
      </c>
      <c r="AG130">
        <v>72622.073196850994</v>
      </c>
      <c r="AH130">
        <v>84908.591507801495</v>
      </c>
      <c r="AI130">
        <v>72364.042299168097</v>
      </c>
      <c r="AJ130">
        <v>76325.959120878397</v>
      </c>
      <c r="AK130">
        <v>24456.125457369599</v>
      </c>
      <c r="AL130">
        <v>26455.006242123902</v>
      </c>
      <c r="AM130">
        <v>27311.814524139802</v>
      </c>
      <c r="AN130">
        <v>23766.073321780001</v>
      </c>
      <c r="AO130">
        <v>31408.063927991701</v>
      </c>
      <c r="AP130">
        <v>42829.544116142402</v>
      </c>
      <c r="AQ130">
        <v>102359.41493941301</v>
      </c>
      <c r="AR130">
        <v>118071.855856721</v>
      </c>
      <c r="AS130">
        <v>133893.133701974</v>
      </c>
      <c r="AT130">
        <v>90663.294972637101</v>
      </c>
      <c r="AV130">
        <v>-3.0390276730000001</v>
      </c>
      <c r="AW130">
        <v>1.74E-7</v>
      </c>
      <c r="AX130">
        <v>8.5799999999999998E-7</v>
      </c>
      <c r="AZ130">
        <v>1.321196949</v>
      </c>
      <c r="BA130">
        <v>0.32640817799999999</v>
      </c>
      <c r="BB130">
        <v>0.116521441</v>
      </c>
      <c r="BE130">
        <v>-1.097972349</v>
      </c>
      <c r="BF130">
        <v>0.193962632</v>
      </c>
      <c r="BG130">
        <v>4.9428047000000003E-2</v>
      </c>
      <c r="BI130">
        <v>3.6568808769999999</v>
      </c>
      <c r="BJ130">
        <v>3.2581400000000001E-4</v>
      </c>
      <c r="BK130">
        <v>3.8169400000000002E-4</v>
      </c>
    </row>
    <row r="131" spans="1:63" x14ac:dyDescent="0.25">
      <c r="A131" t="s">
        <v>5030</v>
      </c>
      <c r="B131" t="s">
        <v>30</v>
      </c>
      <c r="C131" t="s">
        <v>2775</v>
      </c>
      <c r="D131" t="s">
        <v>2776</v>
      </c>
      <c r="E131">
        <v>1</v>
      </c>
      <c r="F131" t="s">
        <v>456</v>
      </c>
      <c r="G131" t="s">
        <v>2775</v>
      </c>
      <c r="H131" t="s">
        <v>2776</v>
      </c>
      <c r="I131">
        <v>38.1</v>
      </c>
      <c r="J131">
        <v>1</v>
      </c>
      <c r="K131" t="s">
        <v>334</v>
      </c>
      <c r="L131" t="s">
        <v>5031</v>
      </c>
      <c r="M131">
        <v>44.9</v>
      </c>
      <c r="N131">
        <v>-2.7947772986924999</v>
      </c>
      <c r="O131">
        <v>89.534188157340395</v>
      </c>
      <c r="Q131">
        <v>332.03223842460602</v>
      </c>
      <c r="R131">
        <v>1</v>
      </c>
      <c r="S131">
        <v>8.9127333333333301</v>
      </c>
      <c r="T131">
        <v>0.22363333333333399</v>
      </c>
      <c r="U131">
        <v>17661.933241938801</v>
      </c>
      <c r="V131">
        <v>16665.4563633131</v>
      </c>
      <c r="W131">
        <v>16062.789052894301</v>
      </c>
      <c r="X131">
        <v>13415.705668428</v>
      </c>
      <c r="Y131">
        <v>14211.0226329366</v>
      </c>
      <c r="Z131">
        <v>17248.092799704398</v>
      </c>
      <c r="AA131">
        <v>24881.790478042902</v>
      </c>
      <c r="AB131">
        <v>29503.933901868</v>
      </c>
      <c r="AC131">
        <v>28389.096815918099</v>
      </c>
      <c r="AD131">
        <v>25297.680279644501</v>
      </c>
      <c r="AE131">
        <v>29573.7499108825</v>
      </c>
      <c r="AF131">
        <v>17227.2550331249</v>
      </c>
      <c r="AG131">
        <v>17118.843378073499</v>
      </c>
      <c r="AH131">
        <v>16642.483829090401</v>
      </c>
      <c r="AI131">
        <v>18218.391364734201</v>
      </c>
      <c r="AJ131">
        <v>15179.8479441287</v>
      </c>
      <c r="AK131">
        <v>9892.6252505869306</v>
      </c>
      <c r="AL131">
        <v>8309.0906013435506</v>
      </c>
      <c r="AM131">
        <v>10681.127085043099</v>
      </c>
      <c r="AN131">
        <v>13319.179844923199</v>
      </c>
      <c r="AO131">
        <v>11392.5278603519</v>
      </c>
      <c r="AP131">
        <v>9601.4585643022492</v>
      </c>
      <c r="AQ131">
        <v>9231.6084166942001</v>
      </c>
      <c r="AR131">
        <v>9711.0297145972909</v>
      </c>
      <c r="AS131">
        <v>8591.9244101663407</v>
      </c>
      <c r="AT131">
        <v>9091.4900442779908</v>
      </c>
      <c r="AV131">
        <v>-2.568288189</v>
      </c>
      <c r="AW131">
        <v>4.1200000000000004E-6</v>
      </c>
      <c r="AX131">
        <v>9.7399999999999999E-6</v>
      </c>
      <c r="AZ131">
        <v>-1.825467551</v>
      </c>
      <c r="BA131">
        <v>2.0800000000000001E-7</v>
      </c>
      <c r="BB131">
        <v>1.59E-6</v>
      </c>
      <c r="BE131">
        <v>-1.6311344459999999</v>
      </c>
      <c r="BF131">
        <v>7.4800000000000004E-6</v>
      </c>
      <c r="BG131">
        <v>7.1300000000000003E-6</v>
      </c>
      <c r="BI131">
        <v>-1.159364831</v>
      </c>
      <c r="BJ131">
        <v>0.129474958</v>
      </c>
      <c r="BK131">
        <v>5.8607375000000003E-2</v>
      </c>
    </row>
    <row r="132" spans="1:63" x14ac:dyDescent="0.25">
      <c r="A132" t="s">
        <v>5982</v>
      </c>
      <c r="B132" t="s">
        <v>30</v>
      </c>
      <c r="C132" t="s">
        <v>5983</v>
      </c>
      <c r="D132" t="s">
        <v>5984</v>
      </c>
      <c r="E132">
        <v>1</v>
      </c>
      <c r="G132" t="s">
        <v>5983</v>
      </c>
      <c r="H132" t="s">
        <v>5984</v>
      </c>
      <c r="I132">
        <v>55.6</v>
      </c>
      <c r="J132">
        <v>1</v>
      </c>
      <c r="K132" t="s">
        <v>1733</v>
      </c>
      <c r="L132" t="s">
        <v>5985</v>
      </c>
      <c r="M132">
        <v>47.7</v>
      </c>
      <c r="N132">
        <v>-0.40369441642586601</v>
      </c>
      <c r="O132">
        <v>83.347002610981704</v>
      </c>
      <c r="Q132">
        <v>853.48659171535701</v>
      </c>
      <c r="R132">
        <v>1</v>
      </c>
      <c r="S132">
        <v>5.0640333333333301</v>
      </c>
      <c r="T132">
        <v>0.26726666666666699</v>
      </c>
      <c r="U132">
        <v>40292.347181259902</v>
      </c>
      <c r="V132">
        <v>45193.941181131398</v>
      </c>
      <c r="W132">
        <v>44595.425936425803</v>
      </c>
      <c r="X132">
        <v>45162.4162786249</v>
      </c>
      <c r="Y132">
        <v>43275.243156526099</v>
      </c>
      <c r="Z132">
        <v>37821.667610273696</v>
      </c>
      <c r="AA132">
        <v>17116.282343282801</v>
      </c>
      <c r="AB132">
        <v>18388.714988700402</v>
      </c>
      <c r="AC132">
        <v>17980.430406101499</v>
      </c>
      <c r="AD132">
        <v>19509.731583372501</v>
      </c>
      <c r="AE132">
        <v>18725.7749900292</v>
      </c>
      <c r="AF132">
        <v>55990.563137278899</v>
      </c>
      <c r="AG132">
        <v>70378.226744865795</v>
      </c>
      <c r="AH132">
        <v>69698.868155478398</v>
      </c>
      <c r="AI132">
        <v>58163.265028059599</v>
      </c>
      <c r="AJ132">
        <v>75771.954228653005</v>
      </c>
      <c r="AK132">
        <v>33464.456803836802</v>
      </c>
      <c r="AL132">
        <v>27417.658502850001</v>
      </c>
      <c r="AM132">
        <v>26201.2115414789</v>
      </c>
      <c r="AN132">
        <v>31728.764812656202</v>
      </c>
      <c r="AO132">
        <v>27905.283735339101</v>
      </c>
      <c r="AP132">
        <v>62351.174138056696</v>
      </c>
      <c r="AQ132">
        <v>54490.146930677598</v>
      </c>
      <c r="AR132">
        <v>64205.486847156397</v>
      </c>
      <c r="AS132">
        <v>61039.369331278103</v>
      </c>
      <c r="AT132">
        <v>56692.266517442898</v>
      </c>
      <c r="AV132">
        <v>1.5996062019999999</v>
      </c>
      <c r="AW132">
        <v>1.73E-5</v>
      </c>
      <c r="AX132">
        <v>3.1600000000000002E-5</v>
      </c>
      <c r="AZ132">
        <v>-1.104506982</v>
      </c>
      <c r="BA132">
        <v>0.19152767800000001</v>
      </c>
      <c r="BB132">
        <v>7.8101261000000005E-2</v>
      </c>
      <c r="BE132">
        <v>3.5979013929999999</v>
      </c>
      <c r="BF132">
        <v>3.5399999999999999E-8</v>
      </c>
      <c r="BG132">
        <v>2.4499999999999998E-7</v>
      </c>
      <c r="BI132">
        <v>2.036421678</v>
      </c>
      <c r="BJ132">
        <v>1.2899999999999999E-6</v>
      </c>
      <c r="BK132">
        <v>1.34E-5</v>
      </c>
    </row>
    <row r="133" spans="1:63" x14ac:dyDescent="0.25">
      <c r="A133" t="s">
        <v>1911</v>
      </c>
      <c r="B133" t="s">
        <v>30</v>
      </c>
      <c r="C133" t="s">
        <v>1912</v>
      </c>
      <c r="D133" t="s">
        <v>1913</v>
      </c>
      <c r="E133">
        <v>1</v>
      </c>
      <c r="F133" t="s">
        <v>359</v>
      </c>
      <c r="G133" t="s">
        <v>1912</v>
      </c>
      <c r="H133" t="s">
        <v>1913</v>
      </c>
      <c r="I133">
        <v>23.7</v>
      </c>
      <c r="J133">
        <v>1</v>
      </c>
      <c r="K133" t="s">
        <v>425</v>
      </c>
      <c r="L133" t="s">
        <v>1914</v>
      </c>
      <c r="M133">
        <v>34.799999999999997</v>
      </c>
      <c r="N133">
        <v>4.6170026768788404</v>
      </c>
      <c r="O133">
        <v>55.675568012421103</v>
      </c>
      <c r="P133">
        <v>221.03681397822001</v>
      </c>
      <c r="Q133">
        <v>220.02953754622001</v>
      </c>
      <c r="R133">
        <v>1</v>
      </c>
      <c r="S133">
        <v>2.2950333333333299</v>
      </c>
      <c r="T133">
        <v>0.38535000000000003</v>
      </c>
      <c r="U133">
        <v>102943.36277938299</v>
      </c>
      <c r="V133">
        <v>106145.181318634</v>
      </c>
      <c r="W133">
        <v>106881.829044678</v>
      </c>
      <c r="X133">
        <v>105697.28270734</v>
      </c>
      <c r="Y133">
        <v>104919.94679783699</v>
      </c>
      <c r="Z133">
        <v>99943.171331611797</v>
      </c>
      <c r="AA133">
        <v>141356.20051437899</v>
      </c>
      <c r="AB133">
        <v>145966.78769610301</v>
      </c>
      <c r="AC133">
        <v>120038.339903824</v>
      </c>
      <c r="AD133">
        <v>143855.47761208899</v>
      </c>
      <c r="AE133">
        <v>132397.43222556799</v>
      </c>
      <c r="AF133">
        <v>100117.01735103301</v>
      </c>
      <c r="AG133">
        <v>101434.690402815</v>
      </c>
      <c r="AH133">
        <v>115540.030960057</v>
      </c>
      <c r="AI133">
        <v>100766.223113788</v>
      </c>
      <c r="AJ133">
        <v>103789.208002781</v>
      </c>
      <c r="AK133">
        <v>103816.45402022199</v>
      </c>
      <c r="AL133">
        <v>146050.734088172</v>
      </c>
      <c r="AM133">
        <v>110818.186866437</v>
      </c>
      <c r="AN133">
        <v>90691.047484702402</v>
      </c>
      <c r="AO133">
        <v>113805.64785512599</v>
      </c>
      <c r="AP133">
        <v>66471.274871660702</v>
      </c>
      <c r="AQ133">
        <v>104181.03634527299</v>
      </c>
      <c r="AR133">
        <v>90667.403483107497</v>
      </c>
      <c r="AS133">
        <v>92020.737624606001</v>
      </c>
      <c r="AT133">
        <v>70799.637210557397</v>
      </c>
      <c r="AV133">
        <v>-1.2095469299999999</v>
      </c>
      <c r="AW133">
        <v>4.7827516E-2</v>
      </c>
      <c r="AX133">
        <v>2.7837725000000001E-2</v>
      </c>
      <c r="AZ133">
        <v>-1.2298935719999999</v>
      </c>
      <c r="BA133">
        <v>3.8850585E-2</v>
      </c>
      <c r="BB133">
        <v>2.2280893E-2</v>
      </c>
      <c r="BE133">
        <v>-1.3104916069999999</v>
      </c>
      <c r="BF133">
        <v>3.1682999999999999E-4</v>
      </c>
      <c r="BG133">
        <v>1.5993499999999999E-4</v>
      </c>
      <c r="BI133">
        <v>-1.3325363109999999</v>
      </c>
      <c r="BJ133">
        <v>3.6520122000000002E-2</v>
      </c>
      <c r="BK133">
        <v>1.9179699000000001E-2</v>
      </c>
    </row>
    <row r="134" spans="1:63" x14ac:dyDescent="0.25">
      <c r="A134" t="s">
        <v>700</v>
      </c>
      <c r="B134" t="s">
        <v>30</v>
      </c>
      <c r="C134" t="s">
        <v>467</v>
      </c>
      <c r="D134" t="s">
        <v>468</v>
      </c>
      <c r="E134">
        <v>1</v>
      </c>
      <c r="F134" t="s">
        <v>32</v>
      </c>
      <c r="G134" t="s">
        <v>467</v>
      </c>
      <c r="H134" t="s">
        <v>468</v>
      </c>
      <c r="I134">
        <v>28</v>
      </c>
      <c r="J134">
        <v>1</v>
      </c>
      <c r="K134" t="s">
        <v>221</v>
      </c>
      <c r="L134" t="s">
        <v>701</v>
      </c>
      <c r="M134">
        <v>40.799999999999997</v>
      </c>
      <c r="N134">
        <v>-1.2709221047711301</v>
      </c>
      <c r="O134">
        <v>77.798276210158406</v>
      </c>
      <c r="Q134">
        <v>199.99966906454901</v>
      </c>
      <c r="R134">
        <v>1</v>
      </c>
      <c r="S134">
        <v>5.8310333333333304</v>
      </c>
      <c r="T134">
        <v>0.14458333333333301</v>
      </c>
      <c r="U134">
        <v>2176.0590218839202</v>
      </c>
      <c r="V134">
        <v>2030.36829951392</v>
      </c>
      <c r="W134">
        <v>2079.4296733255001</v>
      </c>
      <c r="X134">
        <v>1940.8163417702999</v>
      </c>
      <c r="Y134">
        <v>1843.72703473091</v>
      </c>
      <c r="Z134">
        <v>1986.7650723797201</v>
      </c>
      <c r="AA134">
        <v>798.99520366213903</v>
      </c>
      <c r="AB134">
        <v>787.84889762931596</v>
      </c>
      <c r="AC134">
        <v>840.20564746403295</v>
      </c>
      <c r="AD134">
        <v>845.45389859880697</v>
      </c>
      <c r="AE134">
        <v>776.84272233657498</v>
      </c>
      <c r="AF134">
        <v>960.27021301310504</v>
      </c>
      <c r="AG134">
        <v>1243.9737981774999</v>
      </c>
      <c r="AH134">
        <v>7986.8436228728096</v>
      </c>
      <c r="AI134">
        <v>675.33332908465695</v>
      </c>
      <c r="AJ134">
        <v>596.39647067508201</v>
      </c>
      <c r="AK134">
        <v>1159.14000021416</v>
      </c>
      <c r="AL134">
        <v>3800.4511676720899</v>
      </c>
      <c r="AM134">
        <v>1798.49780346387</v>
      </c>
      <c r="AN134">
        <v>1960.6454762346</v>
      </c>
      <c r="AO134">
        <v>1304.24397994221</v>
      </c>
      <c r="AP134">
        <v>1828.8472892463401</v>
      </c>
      <c r="AQ134">
        <v>2858.29023583874</v>
      </c>
      <c r="AR134">
        <v>2592.6041897837599</v>
      </c>
      <c r="AS134">
        <v>2911.2738988225201</v>
      </c>
      <c r="AT134">
        <v>1193.66177623966</v>
      </c>
      <c r="AV134">
        <v>2.475208963</v>
      </c>
      <c r="AW134">
        <v>4.5252790000000001E-3</v>
      </c>
      <c r="AX134">
        <v>3.770238E-3</v>
      </c>
      <c r="AZ134">
        <v>-1.0068636150000001</v>
      </c>
      <c r="BA134">
        <v>0.34575599400000001</v>
      </c>
      <c r="BB134">
        <v>0.121981007</v>
      </c>
      <c r="BE134">
        <v>2.8307821529999999</v>
      </c>
      <c r="BF134">
        <v>0.33702234599999997</v>
      </c>
      <c r="BG134">
        <v>8.1409550999999997E-2</v>
      </c>
      <c r="BI134">
        <v>1.1358577169999999</v>
      </c>
      <c r="BJ134">
        <v>0.54740825199999998</v>
      </c>
      <c r="BK134">
        <v>0.19498275600000001</v>
      </c>
    </row>
    <row r="135" spans="1:63" x14ac:dyDescent="0.25">
      <c r="A135" t="s">
        <v>3938</v>
      </c>
      <c r="B135" t="s">
        <v>30</v>
      </c>
      <c r="C135" t="s">
        <v>3939</v>
      </c>
      <c r="D135" t="s">
        <v>3940</v>
      </c>
      <c r="E135">
        <v>1</v>
      </c>
      <c r="F135" t="s">
        <v>456</v>
      </c>
      <c r="G135" t="s">
        <v>3939</v>
      </c>
      <c r="H135" t="s">
        <v>3940</v>
      </c>
      <c r="I135">
        <v>21</v>
      </c>
      <c r="J135">
        <v>1</v>
      </c>
      <c r="K135" t="s">
        <v>402</v>
      </c>
      <c r="L135" t="s">
        <v>3941</v>
      </c>
      <c r="M135">
        <v>41.1</v>
      </c>
      <c r="N135">
        <v>-3.5403972622681201</v>
      </c>
      <c r="O135">
        <v>88.879414973682898</v>
      </c>
      <c r="P135">
        <v>386.06241520586298</v>
      </c>
      <c r="Q135">
        <v>407.03708302586301</v>
      </c>
      <c r="R135">
        <v>1</v>
      </c>
      <c r="S135">
        <v>4.1442666666666703</v>
      </c>
      <c r="T135">
        <v>0.205916666666667</v>
      </c>
      <c r="U135">
        <v>19917.075964694599</v>
      </c>
      <c r="V135">
        <v>18355.819902322</v>
      </c>
      <c r="W135">
        <v>18037.346942967899</v>
      </c>
      <c r="X135">
        <v>17733.906125137</v>
      </c>
      <c r="Y135">
        <v>18114.8368061439</v>
      </c>
      <c r="Z135">
        <v>21496.215184984099</v>
      </c>
      <c r="AA135">
        <v>23369.119655948602</v>
      </c>
      <c r="AB135">
        <v>24717.713001896998</v>
      </c>
      <c r="AC135">
        <v>25850.222444709001</v>
      </c>
      <c r="AD135">
        <v>24582.6274118531</v>
      </c>
      <c r="AE135">
        <v>23862.733970378798</v>
      </c>
      <c r="AF135">
        <v>18094.957010861701</v>
      </c>
      <c r="AG135">
        <v>16376.319746531801</v>
      </c>
      <c r="AH135">
        <v>17731.5403599444</v>
      </c>
      <c r="AI135">
        <v>18252.6000474473</v>
      </c>
      <c r="AJ135">
        <v>15414.706250921299</v>
      </c>
      <c r="AK135">
        <v>21617.739601661298</v>
      </c>
      <c r="AL135">
        <v>23346.9534194308</v>
      </c>
      <c r="AM135">
        <v>25644.416491372202</v>
      </c>
      <c r="AN135">
        <v>23126.102773958901</v>
      </c>
      <c r="AO135">
        <v>24307.290135389299</v>
      </c>
      <c r="AP135">
        <v>16357.7855385618</v>
      </c>
      <c r="AQ135">
        <v>17358.067312699099</v>
      </c>
      <c r="AR135">
        <v>13873.969341051399</v>
      </c>
      <c r="AS135">
        <v>15554.072074444401</v>
      </c>
      <c r="AT135">
        <v>16667.326469177999</v>
      </c>
      <c r="AV135">
        <v>-1.03676569</v>
      </c>
      <c r="AW135">
        <v>0.29431804700000003</v>
      </c>
      <c r="AX135">
        <v>0.12828089100000001</v>
      </c>
      <c r="AZ135">
        <v>-1.075915424</v>
      </c>
      <c r="BA135">
        <v>0.181701106</v>
      </c>
      <c r="BB135">
        <v>7.4855044999999995E-2</v>
      </c>
      <c r="BE135">
        <v>-1.425203687</v>
      </c>
      <c r="BF135">
        <v>1.1199999999999999E-5</v>
      </c>
      <c r="BG135">
        <v>9.8200000000000008E-6</v>
      </c>
      <c r="BI135">
        <v>-1.479021387</v>
      </c>
      <c r="BJ135">
        <v>3.6300000000000001E-5</v>
      </c>
      <c r="BK135">
        <v>7.4300000000000004E-5</v>
      </c>
    </row>
    <row r="136" spans="1:63" x14ac:dyDescent="0.25">
      <c r="A136" t="s">
        <v>4974</v>
      </c>
      <c r="B136" t="s">
        <v>30</v>
      </c>
      <c r="C136" t="s">
        <v>4872</v>
      </c>
      <c r="D136" t="s">
        <v>4873</v>
      </c>
      <c r="E136">
        <v>1</v>
      </c>
      <c r="F136" t="s">
        <v>359</v>
      </c>
      <c r="G136" t="s">
        <v>4872</v>
      </c>
      <c r="H136" t="s">
        <v>4873</v>
      </c>
      <c r="I136">
        <v>71.599999999999994</v>
      </c>
      <c r="J136">
        <v>1</v>
      </c>
      <c r="K136" t="s">
        <v>47</v>
      </c>
      <c r="L136" t="s">
        <v>4874</v>
      </c>
      <c r="M136">
        <v>52.8</v>
      </c>
      <c r="N136">
        <v>2.7389953660892101</v>
      </c>
      <c r="O136">
        <v>95.390270437108498</v>
      </c>
      <c r="Q136">
        <v>678.09728266735601</v>
      </c>
      <c r="R136">
        <v>1</v>
      </c>
      <c r="S136">
        <v>9.4347333333333303</v>
      </c>
      <c r="T136">
        <v>0.421383333333333</v>
      </c>
      <c r="U136">
        <v>944693.62071684003</v>
      </c>
      <c r="V136">
        <v>997518.208625881</v>
      </c>
      <c r="W136">
        <v>1007396.57650467</v>
      </c>
      <c r="X136">
        <v>1031333.16602477</v>
      </c>
      <c r="Y136">
        <v>1033718.1962733</v>
      </c>
      <c r="Z136">
        <v>892651.87088889896</v>
      </c>
      <c r="AA136">
        <v>1811499.0771510201</v>
      </c>
      <c r="AB136">
        <v>1779324.47595309</v>
      </c>
      <c r="AC136">
        <v>1695144.42403311</v>
      </c>
      <c r="AD136">
        <v>1838623.8581846801</v>
      </c>
      <c r="AE136">
        <v>1677084.9711335399</v>
      </c>
      <c r="AF136">
        <v>1053618.49176625</v>
      </c>
      <c r="AG136">
        <v>950988.93711887498</v>
      </c>
      <c r="AH136">
        <v>963696.74801306101</v>
      </c>
      <c r="AI136">
        <v>1023506.41314667</v>
      </c>
      <c r="AJ136">
        <v>924689.58291355101</v>
      </c>
      <c r="AK136">
        <v>966478.78713780805</v>
      </c>
      <c r="AL136">
        <v>1264258.51348201</v>
      </c>
      <c r="AM136">
        <v>982614.14930242498</v>
      </c>
      <c r="AN136">
        <v>911211.40463851497</v>
      </c>
      <c r="AO136">
        <v>1008124.07338568</v>
      </c>
      <c r="AP136">
        <v>712324.85189480102</v>
      </c>
      <c r="AQ136">
        <v>620849.24249302899</v>
      </c>
      <c r="AR136">
        <v>645177.99767149403</v>
      </c>
      <c r="AS136">
        <v>754827.70538296096</v>
      </c>
      <c r="AT136">
        <v>812225.52628632495</v>
      </c>
      <c r="AV136">
        <v>-1.7148283010000001</v>
      </c>
      <c r="AW136">
        <v>1.5400000000000002E-5</v>
      </c>
      <c r="AX136">
        <v>2.8799999999999999E-5</v>
      </c>
      <c r="AZ136">
        <v>-1.386724429</v>
      </c>
      <c r="BA136">
        <v>3.19103E-4</v>
      </c>
      <c r="BB136">
        <v>5.2816500000000004E-4</v>
      </c>
      <c r="BE136">
        <v>-1.790232177</v>
      </c>
      <c r="BF136">
        <v>5.4200000000000002E-8</v>
      </c>
      <c r="BG136">
        <v>3.0100000000000001E-7</v>
      </c>
      <c r="BI136">
        <v>-1.4477010269999999</v>
      </c>
      <c r="BJ136">
        <v>1.1647999999999999E-3</v>
      </c>
      <c r="BK136">
        <v>1.0596920000000001E-3</v>
      </c>
    </row>
    <row r="137" spans="1:63" x14ac:dyDescent="0.25">
      <c r="A137" t="s">
        <v>600</v>
      </c>
      <c r="B137" t="s">
        <v>30</v>
      </c>
      <c r="C137" t="s">
        <v>601</v>
      </c>
      <c r="D137" t="s">
        <v>7847</v>
      </c>
      <c r="E137">
        <v>2</v>
      </c>
      <c r="F137" t="s">
        <v>32</v>
      </c>
      <c r="G137" t="s">
        <v>602</v>
      </c>
      <c r="H137" t="s">
        <v>603</v>
      </c>
      <c r="I137" t="s">
        <v>604</v>
      </c>
      <c r="J137">
        <v>10</v>
      </c>
      <c r="K137" t="s">
        <v>47</v>
      </c>
      <c r="L137" t="s">
        <v>605</v>
      </c>
      <c r="M137">
        <v>43.7</v>
      </c>
      <c r="N137">
        <v>1.5046879532172199</v>
      </c>
      <c r="O137">
        <v>94.337313663949203</v>
      </c>
      <c r="Q137">
        <v>409.23668107386197</v>
      </c>
      <c r="R137">
        <v>1</v>
      </c>
      <c r="S137">
        <v>2.0366666666666702</v>
      </c>
      <c r="T137">
        <v>0.37659999999999999</v>
      </c>
      <c r="U137">
        <v>23354.522448261901</v>
      </c>
      <c r="V137">
        <v>23977.8006592354</v>
      </c>
      <c r="W137">
        <v>22860.135324923402</v>
      </c>
      <c r="X137">
        <v>23240.021041893899</v>
      </c>
      <c r="Y137">
        <v>22870.597970511699</v>
      </c>
      <c r="Z137">
        <v>23397.084930880399</v>
      </c>
      <c r="AA137">
        <v>34489.064095581103</v>
      </c>
      <c r="AB137">
        <v>33776.798249181098</v>
      </c>
      <c r="AC137">
        <v>33044.918795380101</v>
      </c>
      <c r="AD137">
        <v>39454.691288138303</v>
      </c>
      <c r="AE137">
        <v>28774.736843225299</v>
      </c>
      <c r="AF137">
        <v>54126.1298899494</v>
      </c>
      <c r="AG137">
        <v>47139.4733726751</v>
      </c>
      <c r="AH137">
        <v>33868.922864739201</v>
      </c>
      <c r="AI137">
        <v>50935.015038341997</v>
      </c>
      <c r="AJ137">
        <v>49040.8979663551</v>
      </c>
      <c r="AK137">
        <v>9032.0609914664201</v>
      </c>
      <c r="AL137">
        <v>0</v>
      </c>
      <c r="AM137">
        <v>7908.9074890566499</v>
      </c>
      <c r="AN137">
        <v>9815.8619708125098</v>
      </c>
      <c r="AO137">
        <v>9705.2225034648709</v>
      </c>
      <c r="AP137">
        <v>25743.329201931501</v>
      </c>
      <c r="AQ137">
        <v>275.08253194065497</v>
      </c>
      <c r="AR137">
        <v>3225.9106488779098</v>
      </c>
      <c r="AS137">
        <v>4251.1337020751398</v>
      </c>
      <c r="AT137">
        <v>26723.519108631299</v>
      </c>
      <c r="AV137">
        <v>-4.6497713520000001</v>
      </c>
      <c r="AW137">
        <v>0.13384333600000001</v>
      </c>
      <c r="AX137">
        <v>6.7024591999999994E-2</v>
      </c>
      <c r="AZ137">
        <v>-3.9042583899999999</v>
      </c>
      <c r="BA137">
        <v>2.7751379E-2</v>
      </c>
      <c r="BB137">
        <v>1.7324894E-2</v>
      </c>
      <c r="BE137">
        <v>1.386753267</v>
      </c>
      <c r="BF137">
        <v>1.0598586E-2</v>
      </c>
      <c r="BG137">
        <v>3.4620580000000001E-3</v>
      </c>
      <c r="BI137">
        <v>1.6515519649999999</v>
      </c>
      <c r="BJ137">
        <v>0.55127110400000001</v>
      </c>
      <c r="BK137">
        <v>0.195982249</v>
      </c>
    </row>
    <row r="138" spans="1:63" x14ac:dyDescent="0.25">
      <c r="A138" t="s">
        <v>1125</v>
      </c>
      <c r="B138" t="s">
        <v>30</v>
      </c>
      <c r="C138" t="s">
        <v>601</v>
      </c>
      <c r="D138" t="s">
        <v>7847</v>
      </c>
      <c r="E138">
        <v>2</v>
      </c>
      <c r="F138" t="s">
        <v>32</v>
      </c>
      <c r="G138" t="s">
        <v>602</v>
      </c>
      <c r="H138" t="s">
        <v>603</v>
      </c>
      <c r="I138" t="s">
        <v>1126</v>
      </c>
      <c r="J138">
        <v>10</v>
      </c>
      <c r="K138" t="s">
        <v>47</v>
      </c>
      <c r="L138" t="s">
        <v>605</v>
      </c>
      <c r="M138">
        <v>43.2</v>
      </c>
      <c r="N138">
        <v>1.40356058927815</v>
      </c>
      <c r="O138">
        <v>94.148457312100803</v>
      </c>
      <c r="Q138">
        <v>409.23663958703401</v>
      </c>
      <c r="R138">
        <v>1</v>
      </c>
      <c r="S138">
        <v>1.5155666666666701</v>
      </c>
      <c r="T138">
        <v>0.17078333333333301</v>
      </c>
      <c r="U138">
        <v>12432.5630073463</v>
      </c>
      <c r="V138">
        <v>12398.4346260661</v>
      </c>
      <c r="W138">
        <v>11919.5396228683</v>
      </c>
      <c r="X138">
        <v>11974.586526274599</v>
      </c>
      <c r="Y138">
        <v>12316.672209828101</v>
      </c>
      <c r="Z138">
        <v>11401.754744477101</v>
      </c>
      <c r="AA138">
        <v>18145.890268847001</v>
      </c>
      <c r="AB138">
        <v>17082.019184684799</v>
      </c>
      <c r="AC138">
        <v>15414.6748444442</v>
      </c>
      <c r="AD138">
        <v>18132.525758214601</v>
      </c>
      <c r="AE138">
        <v>14073.3625316857</v>
      </c>
      <c r="AF138">
        <v>23264.030449725102</v>
      </c>
      <c r="AG138">
        <v>20335.870742053899</v>
      </c>
      <c r="AH138">
        <v>17746.9829503111</v>
      </c>
      <c r="AI138">
        <v>20640.6155463758</v>
      </c>
      <c r="AJ138">
        <v>20627.693133853601</v>
      </c>
      <c r="AK138">
        <v>3781.5854014471001</v>
      </c>
      <c r="AL138">
        <v>123.487434602222</v>
      </c>
      <c r="AM138">
        <v>4295.86696542967</v>
      </c>
      <c r="AN138">
        <v>5102.4145966272899</v>
      </c>
      <c r="AO138">
        <v>5226.2387235585602</v>
      </c>
      <c r="AP138">
        <v>11882.4333131806</v>
      </c>
      <c r="AQ138">
        <v>340.181216860044</v>
      </c>
      <c r="AR138">
        <v>1898.7489241761</v>
      </c>
      <c r="AS138">
        <v>2390.3809995128399</v>
      </c>
      <c r="AT138">
        <v>13311.0285294519</v>
      </c>
      <c r="AV138">
        <v>-4.471143648</v>
      </c>
      <c r="AW138">
        <v>2.4511855999999999E-2</v>
      </c>
      <c r="AX138">
        <v>1.5829731999999999E-2</v>
      </c>
      <c r="AZ138">
        <v>-3.4408333820000001</v>
      </c>
      <c r="BA138">
        <v>2.1951016E-2</v>
      </c>
      <c r="BB138">
        <v>1.4614017999999999E-2</v>
      </c>
      <c r="BE138">
        <v>1.2385888309999999</v>
      </c>
      <c r="BF138">
        <v>1.1173915E-2</v>
      </c>
      <c r="BG138">
        <v>3.6190279999999998E-3</v>
      </c>
      <c r="BI138">
        <v>1.609467234</v>
      </c>
      <c r="BJ138">
        <v>0.76688921499999996</v>
      </c>
      <c r="BK138">
        <v>0.24985930200000001</v>
      </c>
    </row>
    <row r="139" spans="1:63" x14ac:dyDescent="0.25">
      <c r="A139" t="s">
        <v>320</v>
      </c>
      <c r="B139" t="s">
        <v>30</v>
      </c>
      <c r="C139" t="s">
        <v>321</v>
      </c>
      <c r="D139" t="s">
        <v>7846</v>
      </c>
      <c r="E139">
        <v>2</v>
      </c>
      <c r="F139" t="s">
        <v>32</v>
      </c>
      <c r="G139" t="s">
        <v>261</v>
      </c>
      <c r="H139" t="s">
        <v>262</v>
      </c>
      <c r="I139" t="s">
        <v>322</v>
      </c>
      <c r="J139">
        <v>3</v>
      </c>
      <c r="K139" t="s">
        <v>36</v>
      </c>
      <c r="L139" t="s">
        <v>323</v>
      </c>
      <c r="M139">
        <v>44.9</v>
      </c>
      <c r="N139">
        <v>1.94107353401812</v>
      </c>
      <c r="O139">
        <v>95.563284928848702</v>
      </c>
      <c r="Q139">
        <v>483.27369393923499</v>
      </c>
      <c r="R139">
        <v>1</v>
      </c>
      <c r="S139">
        <v>2.0322833333333299</v>
      </c>
      <c r="T139">
        <v>0.34593333333333298</v>
      </c>
      <c r="U139">
        <v>40283.433962850198</v>
      </c>
      <c r="V139">
        <v>40952.254225554701</v>
      </c>
      <c r="W139">
        <v>39255.6835507988</v>
      </c>
      <c r="X139">
        <v>40108.196055547203</v>
      </c>
      <c r="Y139">
        <v>40392.964813735198</v>
      </c>
      <c r="Z139">
        <v>42285.029206712803</v>
      </c>
      <c r="AA139">
        <v>50412.856198680201</v>
      </c>
      <c r="AB139">
        <v>47769.304282984398</v>
      </c>
      <c r="AC139">
        <v>49352.607270996101</v>
      </c>
      <c r="AD139">
        <v>45619.930899092004</v>
      </c>
      <c r="AE139">
        <v>51181.911834781597</v>
      </c>
      <c r="AF139">
        <v>94309.244760348301</v>
      </c>
      <c r="AG139">
        <v>42870.005798897299</v>
      </c>
      <c r="AH139">
        <v>31682.7796211655</v>
      </c>
      <c r="AI139">
        <v>64939.543665383302</v>
      </c>
      <c r="AJ139">
        <v>45329.909449666899</v>
      </c>
      <c r="AK139">
        <v>46619.706692367501</v>
      </c>
      <c r="AL139">
        <v>3653.9307909557601</v>
      </c>
      <c r="AM139">
        <v>46919.173754197902</v>
      </c>
      <c r="AN139">
        <v>54117.387074926701</v>
      </c>
      <c r="AO139">
        <v>50217.308460486398</v>
      </c>
      <c r="AP139">
        <v>56173.476609838799</v>
      </c>
      <c r="AQ139">
        <v>3285.5138007118799</v>
      </c>
      <c r="AR139">
        <v>15851.9006604554</v>
      </c>
      <c r="AS139">
        <v>19353.1059732098</v>
      </c>
      <c r="AT139">
        <v>50553.175125724199</v>
      </c>
      <c r="AV139">
        <v>-1.2124231299999999</v>
      </c>
      <c r="AW139">
        <v>0.35747327299999998</v>
      </c>
      <c r="AX139">
        <v>0.14903840099999999</v>
      </c>
      <c r="AZ139">
        <v>-1.922165809</v>
      </c>
      <c r="BA139">
        <v>0.111209409</v>
      </c>
      <c r="BB139">
        <v>5.0919078E-2</v>
      </c>
      <c r="BE139">
        <v>1.142405482</v>
      </c>
      <c r="BF139">
        <v>0.75383003000000004</v>
      </c>
      <c r="BG139">
        <v>0.166139333</v>
      </c>
      <c r="BI139">
        <v>-1.387766362</v>
      </c>
      <c r="BJ139">
        <v>0.594272617</v>
      </c>
      <c r="BK139">
        <v>0.20704783600000001</v>
      </c>
    </row>
    <row r="140" spans="1:63" x14ac:dyDescent="0.25">
      <c r="A140" t="s">
        <v>29</v>
      </c>
      <c r="B140" t="s">
        <v>30</v>
      </c>
      <c r="C140" t="s">
        <v>31</v>
      </c>
      <c r="D140" t="s">
        <v>7842</v>
      </c>
      <c r="E140">
        <v>2</v>
      </c>
      <c r="F140" t="s">
        <v>32</v>
      </c>
      <c r="G140" t="s">
        <v>33</v>
      </c>
      <c r="H140" t="s">
        <v>34</v>
      </c>
      <c r="I140" t="s">
        <v>35</v>
      </c>
      <c r="J140">
        <v>7</v>
      </c>
      <c r="K140" t="s">
        <v>36</v>
      </c>
      <c r="L140" t="s">
        <v>37</v>
      </c>
      <c r="M140">
        <v>44.8</v>
      </c>
      <c r="N140">
        <v>1.72285485944574</v>
      </c>
      <c r="O140">
        <v>95.3522116381139</v>
      </c>
      <c r="Q140">
        <v>481.25794476271102</v>
      </c>
      <c r="R140">
        <v>1</v>
      </c>
      <c r="S140">
        <v>2.0673166666666698</v>
      </c>
      <c r="T140">
        <v>0.38535000000000003</v>
      </c>
      <c r="U140">
        <v>38680.4805672234</v>
      </c>
      <c r="V140">
        <v>40618.155444951903</v>
      </c>
      <c r="W140">
        <v>39196.714810418802</v>
      </c>
      <c r="X140">
        <v>40223.655355845003</v>
      </c>
      <c r="Y140">
        <v>39558.836307370402</v>
      </c>
      <c r="Z140">
        <v>40551.993048648299</v>
      </c>
      <c r="AA140">
        <v>38251.617310726899</v>
      </c>
      <c r="AB140">
        <v>38582.413634378601</v>
      </c>
      <c r="AC140">
        <v>38067.637125609297</v>
      </c>
      <c r="AD140">
        <v>32225.610964682601</v>
      </c>
      <c r="AE140">
        <v>35359.492697280599</v>
      </c>
      <c r="AF140">
        <v>48958.089688327702</v>
      </c>
      <c r="AG140">
        <v>40673.612770063897</v>
      </c>
      <c r="AH140">
        <v>3178.9821690672702</v>
      </c>
      <c r="AI140">
        <v>41926.677427242299</v>
      </c>
      <c r="AJ140">
        <v>31021.861990871901</v>
      </c>
      <c r="AK140">
        <v>64249.057204980003</v>
      </c>
      <c r="AL140">
        <v>418.23371044164003</v>
      </c>
      <c r="AM140">
        <v>58036.673384424801</v>
      </c>
      <c r="AN140">
        <v>50805.509045834297</v>
      </c>
      <c r="AO140">
        <v>75451.575928119099</v>
      </c>
      <c r="AP140">
        <v>113026.638155518</v>
      </c>
      <c r="AQ140">
        <v>1120.1300848496301</v>
      </c>
      <c r="AR140">
        <v>31082.824127386499</v>
      </c>
      <c r="AS140">
        <v>41569.417687965302</v>
      </c>
      <c r="AT140">
        <v>89040.877448656902</v>
      </c>
      <c r="AV140">
        <v>1.3642690200000001</v>
      </c>
      <c r="AW140">
        <v>0.64827851199999997</v>
      </c>
      <c r="AX140">
        <v>0.23709143899999999</v>
      </c>
      <c r="AZ140">
        <v>1.6640997749999999</v>
      </c>
      <c r="BA140">
        <v>0.90983559599999997</v>
      </c>
      <c r="BB140">
        <v>0.25507932799999999</v>
      </c>
      <c r="BE140">
        <v>-1.1009147319999999</v>
      </c>
      <c r="BF140">
        <v>0.44745009699999999</v>
      </c>
      <c r="BG140">
        <v>0.104393103</v>
      </c>
      <c r="BI140">
        <v>1.10796403</v>
      </c>
      <c r="BJ140">
        <v>0.89443294500000003</v>
      </c>
      <c r="BK140">
        <v>0.27751590599999998</v>
      </c>
    </row>
    <row r="141" spans="1:63" x14ac:dyDescent="0.25">
      <c r="A141" t="s">
        <v>100</v>
      </c>
      <c r="B141" t="s">
        <v>30</v>
      </c>
      <c r="C141" t="s">
        <v>31</v>
      </c>
      <c r="D141" t="s">
        <v>7842</v>
      </c>
      <c r="E141">
        <v>2</v>
      </c>
      <c r="F141" t="s">
        <v>32</v>
      </c>
      <c r="G141" t="s">
        <v>101</v>
      </c>
      <c r="H141" t="s">
        <v>102</v>
      </c>
      <c r="I141" t="s">
        <v>103</v>
      </c>
      <c r="J141">
        <v>3</v>
      </c>
      <c r="K141" t="s">
        <v>104</v>
      </c>
      <c r="L141" t="s">
        <v>37</v>
      </c>
      <c r="M141">
        <v>47.8</v>
      </c>
      <c r="N141">
        <v>1.40002438270898</v>
      </c>
      <c r="O141">
        <v>91.671807773673393</v>
      </c>
      <c r="P141">
        <v>436.259601055014</v>
      </c>
      <c r="Q141">
        <v>481.257803925014</v>
      </c>
      <c r="R141">
        <v>1</v>
      </c>
      <c r="S141">
        <v>1.5199499999999999</v>
      </c>
      <c r="T141">
        <v>0.17953333333333299</v>
      </c>
      <c r="U141">
        <v>41900.312313702103</v>
      </c>
      <c r="V141">
        <v>39810.484228828602</v>
      </c>
      <c r="W141">
        <v>38796.024311409397</v>
      </c>
      <c r="X141">
        <v>41208.956474852297</v>
      </c>
      <c r="Y141">
        <v>40336.348746541997</v>
      </c>
      <c r="Z141">
        <v>40390.640176883098</v>
      </c>
      <c r="AA141">
        <v>52549.229630645699</v>
      </c>
      <c r="AB141">
        <v>50024.160142648201</v>
      </c>
      <c r="AC141">
        <v>46037.824221750998</v>
      </c>
      <c r="AD141">
        <v>43737.296140884297</v>
      </c>
      <c r="AE141">
        <v>44558.7408029941</v>
      </c>
      <c r="AF141">
        <v>45953.9557547113</v>
      </c>
      <c r="AG141">
        <v>40873.311923543602</v>
      </c>
      <c r="AH141">
        <v>11927.473713872099</v>
      </c>
      <c r="AI141">
        <v>39423.874109895398</v>
      </c>
      <c r="AJ141">
        <v>31181.827244979399</v>
      </c>
      <c r="AK141">
        <v>48401.825185522801</v>
      </c>
      <c r="AL141">
        <v>787.28674768518897</v>
      </c>
      <c r="AM141">
        <v>50517.321905958503</v>
      </c>
      <c r="AN141">
        <v>47297.8503008646</v>
      </c>
      <c r="AO141">
        <v>60018.313385445501</v>
      </c>
      <c r="AP141">
        <v>82199.802960566594</v>
      </c>
      <c r="AQ141">
        <v>1778.15302461946</v>
      </c>
      <c r="AR141">
        <v>29020.910372283401</v>
      </c>
      <c r="AS141">
        <v>38512.052849369204</v>
      </c>
      <c r="AT141">
        <v>70818.131018776505</v>
      </c>
      <c r="AV141">
        <v>-1.1443545479999999</v>
      </c>
      <c r="AW141">
        <v>0.39473254400000002</v>
      </c>
      <c r="AX141">
        <v>0.161285177</v>
      </c>
      <c r="AZ141">
        <v>1.3127566660000001</v>
      </c>
      <c r="BA141">
        <v>0.82007025300000003</v>
      </c>
      <c r="BB141">
        <v>0.23735144899999999</v>
      </c>
      <c r="BE141">
        <v>-1.3988346220000001</v>
      </c>
      <c r="BF141">
        <v>0.12098171000000001</v>
      </c>
      <c r="BG141">
        <v>3.2103145999999999E-2</v>
      </c>
      <c r="BI141">
        <v>1.073936145</v>
      </c>
      <c r="BJ141">
        <v>0.89377453299999998</v>
      </c>
      <c r="BK141">
        <v>0.27751590599999998</v>
      </c>
    </row>
    <row r="142" spans="1:63" x14ac:dyDescent="0.25">
      <c r="A142" t="s">
        <v>42</v>
      </c>
      <c r="B142" t="s">
        <v>30</v>
      </c>
      <c r="C142" t="s">
        <v>43</v>
      </c>
      <c r="D142" t="s">
        <v>7843</v>
      </c>
      <c r="E142">
        <v>2</v>
      </c>
      <c r="F142" t="s">
        <v>32</v>
      </c>
      <c r="G142" t="s">
        <v>44</v>
      </c>
      <c r="H142" t="s">
        <v>45</v>
      </c>
      <c r="I142" t="s">
        <v>46</v>
      </c>
      <c r="J142">
        <v>3</v>
      </c>
      <c r="K142" t="s">
        <v>47</v>
      </c>
      <c r="L142" t="s">
        <v>48</v>
      </c>
      <c r="M142" t="s">
        <v>49</v>
      </c>
      <c r="N142">
        <v>1.5342580363871201</v>
      </c>
      <c r="O142">
        <v>95.025224683826806</v>
      </c>
      <c r="Q142">
        <v>450.26330525111399</v>
      </c>
      <c r="R142">
        <v>1</v>
      </c>
      <c r="S142">
        <v>2.3650833333333301</v>
      </c>
      <c r="T142">
        <v>0.75763333333333305</v>
      </c>
      <c r="U142">
        <v>492892.25175143301</v>
      </c>
      <c r="V142">
        <v>504536.13176491502</v>
      </c>
      <c r="W142">
        <v>490465.77414990403</v>
      </c>
      <c r="X142">
        <v>501226.91444506799</v>
      </c>
      <c r="Y142">
        <v>495175.87418839702</v>
      </c>
      <c r="Z142">
        <v>492779.83777717198</v>
      </c>
      <c r="AA142">
        <v>506777.676002094</v>
      </c>
      <c r="AB142">
        <v>511389.74909543799</v>
      </c>
      <c r="AC142">
        <v>498057.56760266202</v>
      </c>
      <c r="AD142">
        <v>431220.27614279499</v>
      </c>
      <c r="AE142">
        <v>450837.97647418402</v>
      </c>
      <c r="AF142">
        <v>596384.64650739694</v>
      </c>
      <c r="AG142">
        <v>582028.28301598295</v>
      </c>
      <c r="AH142">
        <v>81600.925423769106</v>
      </c>
      <c r="AI142">
        <v>524284.19918795099</v>
      </c>
      <c r="AJ142">
        <v>433625.08566959499</v>
      </c>
      <c r="AK142">
        <v>830488.677211595</v>
      </c>
      <c r="AL142">
        <v>26141.328021986301</v>
      </c>
      <c r="AM142">
        <v>798707.87820985599</v>
      </c>
      <c r="AN142">
        <v>607184.25626892503</v>
      </c>
      <c r="AO142">
        <v>963603.30186585605</v>
      </c>
      <c r="AP142">
        <v>1387830.18441474</v>
      </c>
      <c r="AQ142">
        <v>32774.472567760102</v>
      </c>
      <c r="AR142">
        <v>226684.03079854799</v>
      </c>
      <c r="AS142">
        <v>241954.70387805201</v>
      </c>
      <c r="AT142">
        <v>1102405.6419206101</v>
      </c>
      <c r="AV142">
        <v>1.345181162</v>
      </c>
      <c r="AW142">
        <v>0.79856527899999996</v>
      </c>
      <c r="AX142">
        <v>0.27714197299999999</v>
      </c>
      <c r="AZ142">
        <v>1.348851536</v>
      </c>
      <c r="BA142">
        <v>0.83113477800000002</v>
      </c>
      <c r="BB142">
        <v>0.23938801400000001</v>
      </c>
      <c r="BE142">
        <v>-1.0813193670000001</v>
      </c>
      <c r="BF142">
        <v>0.494385772</v>
      </c>
      <c r="BG142">
        <v>0.11423483299999999</v>
      </c>
      <c r="BI142">
        <v>-1.078376977</v>
      </c>
      <c r="BJ142">
        <v>0.79273066000000003</v>
      </c>
      <c r="BK142">
        <v>0.255933146</v>
      </c>
    </row>
    <row r="143" spans="1:63" x14ac:dyDescent="0.25">
      <c r="A143" t="s">
        <v>50</v>
      </c>
      <c r="B143" t="s">
        <v>30</v>
      </c>
      <c r="C143" t="s">
        <v>43</v>
      </c>
      <c r="D143" t="s">
        <v>7843</v>
      </c>
      <c r="E143">
        <v>2</v>
      </c>
      <c r="F143" t="s">
        <v>32</v>
      </c>
      <c r="G143" t="s">
        <v>44</v>
      </c>
      <c r="H143" t="s">
        <v>45</v>
      </c>
      <c r="I143" t="s">
        <v>51</v>
      </c>
      <c r="J143">
        <v>3</v>
      </c>
      <c r="K143" t="s">
        <v>47</v>
      </c>
      <c r="L143" t="s">
        <v>48</v>
      </c>
      <c r="M143" t="s">
        <v>52</v>
      </c>
      <c r="N143">
        <v>1.4283313728182601</v>
      </c>
      <c r="O143">
        <v>94.944799669512705</v>
      </c>
      <c r="Q143">
        <v>450.26325744960099</v>
      </c>
      <c r="R143">
        <v>1</v>
      </c>
      <c r="S143">
        <v>1.5155666666666701</v>
      </c>
      <c r="T143">
        <v>0.21895000000000001</v>
      </c>
      <c r="U143">
        <v>165810.51025351699</v>
      </c>
      <c r="V143">
        <v>159321.57849080901</v>
      </c>
      <c r="W143">
        <v>154770.447465039</v>
      </c>
      <c r="X143">
        <v>162271.86442279999</v>
      </c>
      <c r="Y143">
        <v>162643.39645335599</v>
      </c>
      <c r="Z143">
        <v>156199.804658996</v>
      </c>
      <c r="AA143">
        <v>163830.401417949</v>
      </c>
      <c r="AB143">
        <v>158198.964456544</v>
      </c>
      <c r="AC143">
        <v>138844.80860895599</v>
      </c>
      <c r="AD143">
        <v>124118.39170069101</v>
      </c>
      <c r="AE143">
        <v>126690.446281697</v>
      </c>
      <c r="AF143">
        <v>158671.751020486</v>
      </c>
      <c r="AG143">
        <v>156701.04628626499</v>
      </c>
      <c r="AH143">
        <v>27475.266926246299</v>
      </c>
      <c r="AI143">
        <v>136945.327335104</v>
      </c>
      <c r="AJ143">
        <v>113271.82942228801</v>
      </c>
      <c r="AK143">
        <v>241648.16270568801</v>
      </c>
      <c r="AL143">
        <v>9497.7023517963407</v>
      </c>
      <c r="AM143">
        <v>263691.83541067498</v>
      </c>
      <c r="AN143">
        <v>202726.57869283899</v>
      </c>
      <c r="AO143">
        <v>283136.88767454599</v>
      </c>
      <c r="AP143">
        <v>392995.92450023699</v>
      </c>
      <c r="AQ143">
        <v>12596.237279119299</v>
      </c>
      <c r="AR143">
        <v>84585.285220776903</v>
      </c>
      <c r="AS143">
        <v>87837.931710807898</v>
      </c>
      <c r="AT143">
        <v>326537.62871391798</v>
      </c>
      <c r="AV143">
        <v>1.406105175</v>
      </c>
      <c r="AW143">
        <v>0.88536037099999998</v>
      </c>
      <c r="AX143">
        <v>0.29868024399999998</v>
      </c>
      <c r="AZ143">
        <v>1.5252167480000001</v>
      </c>
      <c r="BA143">
        <v>0.97235188900000002</v>
      </c>
      <c r="BB143">
        <v>0.267521909</v>
      </c>
      <c r="BE143">
        <v>-1.2000080049999999</v>
      </c>
      <c r="BF143">
        <v>0.34823346300000002</v>
      </c>
      <c r="BG143">
        <v>8.3774700999999993E-2</v>
      </c>
      <c r="BI143">
        <v>-1.1062935599999999</v>
      </c>
      <c r="BJ143">
        <v>0.81899899700000001</v>
      </c>
      <c r="BK143">
        <v>0.26086378399999999</v>
      </c>
    </row>
    <row r="144" spans="1:63" x14ac:dyDescent="0.25">
      <c r="A144" t="s">
        <v>238</v>
      </c>
      <c r="B144" t="s">
        <v>30</v>
      </c>
      <c r="C144" t="s">
        <v>239</v>
      </c>
      <c r="D144" t="s">
        <v>7845</v>
      </c>
      <c r="E144">
        <v>2</v>
      </c>
      <c r="F144" t="s">
        <v>32</v>
      </c>
      <c r="G144" t="s">
        <v>240</v>
      </c>
      <c r="H144" t="s">
        <v>241</v>
      </c>
      <c r="I144" t="s">
        <v>242</v>
      </c>
      <c r="J144">
        <v>2</v>
      </c>
      <c r="K144" t="s">
        <v>47</v>
      </c>
      <c r="L144" t="s">
        <v>243</v>
      </c>
      <c r="M144">
        <v>53.7</v>
      </c>
      <c r="N144">
        <v>1.73110514506486</v>
      </c>
      <c r="O144">
        <v>92.038393657413906</v>
      </c>
      <c r="Q144">
        <v>476.27908918225302</v>
      </c>
      <c r="R144">
        <v>1</v>
      </c>
      <c r="S144">
        <v>2.2643666666666702</v>
      </c>
      <c r="T144">
        <v>0.39848333333333302</v>
      </c>
      <c r="U144">
        <v>22653.389702081899</v>
      </c>
      <c r="V144">
        <v>22534.490720666101</v>
      </c>
      <c r="W144">
        <v>22719.736968222202</v>
      </c>
      <c r="X144">
        <v>22980.212808460601</v>
      </c>
      <c r="Y144">
        <v>22635.326591094101</v>
      </c>
      <c r="Z144">
        <v>22283.979474146101</v>
      </c>
      <c r="AA144">
        <v>21997.814319941201</v>
      </c>
      <c r="AB144">
        <v>22205.3757883416</v>
      </c>
      <c r="AC144">
        <v>21751.448885846501</v>
      </c>
      <c r="AD144">
        <v>18533.568842769098</v>
      </c>
      <c r="AE144">
        <v>22263.626008480998</v>
      </c>
      <c r="AF144">
        <v>20572.528461391001</v>
      </c>
      <c r="AG144">
        <v>20951.718230939401</v>
      </c>
      <c r="AH144">
        <v>12058.151246859699</v>
      </c>
      <c r="AI144">
        <v>21883.810085223398</v>
      </c>
      <c r="AJ144">
        <v>16718.095992406899</v>
      </c>
      <c r="AK144">
        <v>26315.048454268701</v>
      </c>
      <c r="AL144">
        <v>8730.7808304066493</v>
      </c>
      <c r="AM144">
        <v>29702.3395182616</v>
      </c>
      <c r="AN144">
        <v>35524.501847116902</v>
      </c>
      <c r="AO144">
        <v>29876.898707095501</v>
      </c>
      <c r="AP144">
        <v>39787.211369412798</v>
      </c>
      <c r="AQ144">
        <v>14110.1443934421</v>
      </c>
      <c r="AR144">
        <v>30317.486324656002</v>
      </c>
      <c r="AS144">
        <v>29046.137701854401</v>
      </c>
      <c r="AT144">
        <v>32314.4207595103</v>
      </c>
      <c r="AV144">
        <v>1.219178769</v>
      </c>
      <c r="AW144">
        <v>0.70409862700000003</v>
      </c>
      <c r="AX144">
        <v>0.25167759699999998</v>
      </c>
      <c r="AZ144">
        <v>1.5791777360000001</v>
      </c>
      <c r="BA144">
        <v>7.4900523999999996E-2</v>
      </c>
      <c r="BB144">
        <v>3.7493635999999997E-2</v>
      </c>
      <c r="BE144">
        <v>-1.1580261409999999</v>
      </c>
      <c r="BF144">
        <v>0.18808148099999999</v>
      </c>
      <c r="BG144">
        <v>4.8042511000000003E-2</v>
      </c>
      <c r="BI144">
        <v>1.1185238740000001</v>
      </c>
      <c r="BJ144">
        <v>0.621312753</v>
      </c>
      <c r="BK144">
        <v>0.21404831999999999</v>
      </c>
    </row>
    <row r="145" spans="1:63" x14ac:dyDescent="0.25">
      <c r="A145" t="s">
        <v>106</v>
      </c>
      <c r="B145" t="s">
        <v>30</v>
      </c>
      <c r="C145" t="s">
        <v>107</v>
      </c>
      <c r="D145" t="s">
        <v>7844</v>
      </c>
      <c r="E145">
        <v>4</v>
      </c>
      <c r="F145" t="s">
        <v>32</v>
      </c>
      <c r="G145" t="s">
        <v>108</v>
      </c>
      <c r="H145" t="s">
        <v>109</v>
      </c>
      <c r="I145" t="s">
        <v>110</v>
      </c>
      <c r="J145">
        <v>4</v>
      </c>
      <c r="K145" t="s">
        <v>111</v>
      </c>
      <c r="L145" t="s">
        <v>112</v>
      </c>
      <c r="M145" t="s">
        <v>113</v>
      </c>
      <c r="N145">
        <v>1.20263263156587</v>
      </c>
      <c r="O145">
        <v>95.866133985801895</v>
      </c>
      <c r="P145">
        <v>479.30176587019099</v>
      </c>
      <c r="Q145">
        <v>478.29448943819102</v>
      </c>
      <c r="R145">
        <v>1</v>
      </c>
      <c r="S145">
        <v>2.2249666666666701</v>
      </c>
      <c r="T145">
        <v>0.70938333333333303</v>
      </c>
      <c r="U145">
        <v>6261695.172611</v>
      </c>
      <c r="V145">
        <v>6341211.9107303098</v>
      </c>
      <c r="W145">
        <v>6217232.4188147504</v>
      </c>
      <c r="X145">
        <v>6342497.3246646896</v>
      </c>
      <c r="Y145">
        <v>6251067.8952154499</v>
      </c>
      <c r="Z145">
        <v>6257144.5609468604</v>
      </c>
      <c r="AA145">
        <v>6116230.6369181704</v>
      </c>
      <c r="AB145">
        <v>6103702.3611285398</v>
      </c>
      <c r="AC145">
        <v>5886024.48739905</v>
      </c>
      <c r="AD145">
        <v>5410543.6944495197</v>
      </c>
      <c r="AE145">
        <v>5867162.1793970298</v>
      </c>
      <c r="AF145">
        <v>5371941.0062721102</v>
      </c>
      <c r="AG145">
        <v>5380579.5799960596</v>
      </c>
      <c r="AH145">
        <v>4481918.7497888803</v>
      </c>
      <c r="AI145">
        <v>5000014.35228917</v>
      </c>
      <c r="AJ145">
        <v>4083261.3041065298</v>
      </c>
      <c r="AK145">
        <v>10330303.7058472</v>
      </c>
      <c r="AL145">
        <v>1195159.6753849699</v>
      </c>
      <c r="AM145">
        <v>12350412.9153699</v>
      </c>
      <c r="AN145">
        <v>15469363.861347999</v>
      </c>
      <c r="AO145">
        <v>11431990.115938799</v>
      </c>
      <c r="AP145">
        <v>10468627.7568598</v>
      </c>
      <c r="AQ145">
        <v>1108113.58021712</v>
      </c>
      <c r="AR145">
        <v>5362470.19022536</v>
      </c>
      <c r="AS145">
        <v>5706090.7501789602</v>
      </c>
      <c r="AT145">
        <v>8898303.7438173909</v>
      </c>
      <c r="AV145">
        <v>1.728076913</v>
      </c>
      <c r="AW145">
        <v>0.58146400899999995</v>
      </c>
      <c r="AX145">
        <v>0.219349088</v>
      </c>
      <c r="AZ145">
        <v>1.297145148</v>
      </c>
      <c r="BA145">
        <v>0.93177383999999996</v>
      </c>
      <c r="BB145">
        <v>0.25967442800000001</v>
      </c>
      <c r="BE145">
        <v>-1.2083233710000001</v>
      </c>
      <c r="BF145">
        <v>1.0372225000000001E-2</v>
      </c>
      <c r="BG145">
        <v>3.3949509999999998E-3</v>
      </c>
      <c r="BI145">
        <v>-1.6097471619999999</v>
      </c>
      <c r="BJ145">
        <v>0.506123777</v>
      </c>
      <c r="BK145">
        <v>0.18345890100000001</v>
      </c>
    </row>
    <row r="146" spans="1:63" x14ac:dyDescent="0.25">
      <c r="A146" t="s">
        <v>188</v>
      </c>
      <c r="B146" t="s">
        <v>30</v>
      </c>
      <c r="C146" t="s">
        <v>107</v>
      </c>
      <c r="D146" t="s">
        <v>7844</v>
      </c>
      <c r="E146">
        <v>4</v>
      </c>
      <c r="F146" t="s">
        <v>32</v>
      </c>
      <c r="G146" t="s">
        <v>108</v>
      </c>
      <c r="H146" t="s">
        <v>109</v>
      </c>
      <c r="I146" t="s">
        <v>189</v>
      </c>
      <c r="J146">
        <v>4</v>
      </c>
      <c r="K146" t="s">
        <v>111</v>
      </c>
      <c r="L146" t="s">
        <v>112</v>
      </c>
      <c r="M146" t="s">
        <v>190</v>
      </c>
      <c r="N146">
        <v>1.22956221506761</v>
      </c>
      <c r="O146">
        <v>95.927924634544198</v>
      </c>
      <c r="P146">
        <v>479.301778777572</v>
      </c>
      <c r="Q146">
        <v>478.29450234557203</v>
      </c>
      <c r="R146">
        <v>1</v>
      </c>
      <c r="S146">
        <v>1.5199499999999999</v>
      </c>
      <c r="T146">
        <v>0.26273333333333299</v>
      </c>
      <c r="U146">
        <v>2036113.5290176501</v>
      </c>
      <c r="V146">
        <v>1961817.1915989399</v>
      </c>
      <c r="W146">
        <v>1932656.31953674</v>
      </c>
      <c r="X146">
        <v>1999713.2370760699</v>
      </c>
      <c r="Y146">
        <v>2020370.6514882899</v>
      </c>
      <c r="Z146">
        <v>1925829.03964154</v>
      </c>
      <c r="AA146">
        <v>1910132.82781819</v>
      </c>
      <c r="AB146">
        <v>1823611.19950825</v>
      </c>
      <c r="AC146">
        <v>1613838.15059898</v>
      </c>
      <c r="AD146">
        <v>1495774.5069413299</v>
      </c>
      <c r="AE146">
        <v>1589301.6951443199</v>
      </c>
      <c r="AF146">
        <v>1379049.4976375301</v>
      </c>
      <c r="AG146">
        <v>1403228.5724390601</v>
      </c>
      <c r="AH146">
        <v>1349820.0443512599</v>
      </c>
      <c r="AI146">
        <v>1233137.62709784</v>
      </c>
      <c r="AJ146">
        <v>1012111.57441181</v>
      </c>
      <c r="AK146">
        <v>2998092.6733593098</v>
      </c>
      <c r="AL146">
        <v>429952.321980801</v>
      </c>
      <c r="AM146">
        <v>4047394.74366725</v>
      </c>
      <c r="AN146">
        <v>5144866.6237058798</v>
      </c>
      <c r="AO146">
        <v>3394503.5084050298</v>
      </c>
      <c r="AP146">
        <v>2908192.97604923</v>
      </c>
      <c r="AQ146">
        <v>409076.41836423299</v>
      </c>
      <c r="AR146">
        <v>1953948.1637705599</v>
      </c>
      <c r="AS146">
        <v>2065075.0664912199</v>
      </c>
      <c r="AT146">
        <v>2591643.8302840302</v>
      </c>
      <c r="AV146">
        <v>1.899141309</v>
      </c>
      <c r="AW146">
        <v>0.41666711000000001</v>
      </c>
      <c r="AX146">
        <v>0.16832612499999999</v>
      </c>
      <c r="AZ146">
        <v>1.55675016</v>
      </c>
      <c r="BA146">
        <v>0.48056927300000002</v>
      </c>
      <c r="BB146">
        <v>0.156198846</v>
      </c>
      <c r="BE146">
        <v>-1.322283069</v>
      </c>
      <c r="BF146">
        <v>5.7541320000000003E-3</v>
      </c>
      <c r="BG146">
        <v>1.9886970000000002E-3</v>
      </c>
      <c r="BI146">
        <v>-1.613105598</v>
      </c>
      <c r="BJ146">
        <v>0.50547719000000002</v>
      </c>
      <c r="BK146">
        <v>0.18329640799999999</v>
      </c>
    </row>
    <row r="147" spans="1:63" x14ac:dyDescent="0.25">
      <c r="A147" t="s">
        <v>874</v>
      </c>
      <c r="B147" t="s">
        <v>30</v>
      </c>
      <c r="C147" t="s">
        <v>875</v>
      </c>
      <c r="D147" t="s">
        <v>876</v>
      </c>
      <c r="E147">
        <v>2</v>
      </c>
      <c r="F147" t="s">
        <v>32</v>
      </c>
      <c r="G147" t="s">
        <v>80</v>
      </c>
      <c r="H147" t="s">
        <v>81</v>
      </c>
      <c r="I147" t="s">
        <v>877</v>
      </c>
      <c r="J147">
        <v>25</v>
      </c>
      <c r="K147" t="s">
        <v>334</v>
      </c>
      <c r="L147" t="s">
        <v>878</v>
      </c>
      <c r="M147" t="s">
        <v>879</v>
      </c>
      <c r="N147" t="s">
        <v>880</v>
      </c>
      <c r="O147">
        <v>97.598654699804896</v>
      </c>
      <c r="Q147">
        <v>185.021653085248</v>
      </c>
      <c r="R147">
        <v>1</v>
      </c>
      <c r="S147">
        <v>6.4714999999999998</v>
      </c>
      <c r="T147">
        <v>0.38629999999999998</v>
      </c>
      <c r="U147">
        <v>197433.877218412</v>
      </c>
      <c r="V147">
        <v>204613.91217294801</v>
      </c>
      <c r="W147">
        <v>206186.45550421299</v>
      </c>
      <c r="X147">
        <v>204721.403759954</v>
      </c>
      <c r="Y147">
        <v>204771.383743771</v>
      </c>
      <c r="Z147">
        <v>188936.099151245</v>
      </c>
      <c r="AA147">
        <v>144665.884565471</v>
      </c>
      <c r="AB147">
        <v>139118.702528091</v>
      </c>
      <c r="AC147">
        <v>129396.713846677</v>
      </c>
      <c r="AD147">
        <v>118527.32377233601</v>
      </c>
      <c r="AE147">
        <v>148172.655757256</v>
      </c>
      <c r="AF147">
        <v>62052.519984202998</v>
      </c>
      <c r="AG147">
        <v>59338.052468480499</v>
      </c>
      <c r="AH147">
        <v>60897.357674301798</v>
      </c>
      <c r="AI147">
        <v>64579.929795748598</v>
      </c>
      <c r="AJ147">
        <v>50920.278874587901</v>
      </c>
      <c r="AK147">
        <v>95611.524792019205</v>
      </c>
      <c r="AL147">
        <v>541223.97289494902</v>
      </c>
      <c r="AM147">
        <v>51641.592413974096</v>
      </c>
      <c r="AN147">
        <v>57971.4210067151</v>
      </c>
      <c r="AO147">
        <v>75451.078702278799</v>
      </c>
      <c r="AP147">
        <v>78486.227731246603</v>
      </c>
      <c r="AQ147">
        <v>340402.51559863699</v>
      </c>
      <c r="AR147">
        <v>668874.19530737796</v>
      </c>
      <c r="AS147">
        <v>705737.84656682902</v>
      </c>
      <c r="AT147">
        <v>66501.780986240206</v>
      </c>
      <c r="AV147">
        <v>1.208886924</v>
      </c>
      <c r="AW147">
        <v>0.54328457600000002</v>
      </c>
      <c r="AX147">
        <v>0.20815109800000001</v>
      </c>
      <c r="AZ147">
        <v>6.2460599459999999</v>
      </c>
      <c r="BA147">
        <v>2.5338818999999999E-2</v>
      </c>
      <c r="BB147">
        <v>1.6233696999999998E-2</v>
      </c>
      <c r="BE147">
        <v>-2.283103965</v>
      </c>
      <c r="BF147">
        <v>5.4499999999999997E-7</v>
      </c>
      <c r="BG147">
        <v>1.06E-6</v>
      </c>
      <c r="BI147">
        <v>2.2630532840000002</v>
      </c>
      <c r="BJ147">
        <v>0.235877688</v>
      </c>
      <c r="BK147">
        <v>9.7073197999999999E-2</v>
      </c>
    </row>
    <row r="148" spans="1:63" x14ac:dyDescent="0.25">
      <c r="A148" t="s">
        <v>6049</v>
      </c>
      <c r="B148" t="s">
        <v>30</v>
      </c>
      <c r="C148" t="s">
        <v>6050</v>
      </c>
      <c r="D148" t="s">
        <v>6051</v>
      </c>
      <c r="E148">
        <v>2</v>
      </c>
      <c r="F148" t="s">
        <v>6052</v>
      </c>
      <c r="G148" t="s">
        <v>6053</v>
      </c>
      <c r="H148" t="s">
        <v>6054</v>
      </c>
      <c r="I148" t="s">
        <v>6055</v>
      </c>
      <c r="J148">
        <v>2</v>
      </c>
      <c r="K148" t="s">
        <v>425</v>
      </c>
      <c r="L148" t="s">
        <v>6056</v>
      </c>
      <c r="M148">
        <v>44.8</v>
      </c>
      <c r="N148">
        <v>-3.1069941246995199</v>
      </c>
      <c r="O148">
        <v>92.078431493030493</v>
      </c>
      <c r="P148">
        <v>170.10499918082499</v>
      </c>
      <c r="Q148">
        <v>169.09772274882499</v>
      </c>
      <c r="R148">
        <v>1</v>
      </c>
      <c r="S148">
        <v>7.58995</v>
      </c>
      <c r="T148">
        <v>0.1883</v>
      </c>
      <c r="U148">
        <v>4138.0781984684099</v>
      </c>
      <c r="V148">
        <v>3736.7436345998399</v>
      </c>
      <c r="W148">
        <v>4182.5054977928403</v>
      </c>
      <c r="X148">
        <v>3855.68993894093</v>
      </c>
      <c r="Y148">
        <v>3718.2298883861599</v>
      </c>
      <c r="Z148">
        <v>3952.9250727626099</v>
      </c>
      <c r="AA148">
        <v>546.41406605217799</v>
      </c>
      <c r="AB148">
        <v>530.78421848759797</v>
      </c>
      <c r="AC148">
        <v>388.097583471657</v>
      </c>
      <c r="AD148">
        <v>514.046325895103</v>
      </c>
      <c r="AE148">
        <v>310.38953455111499</v>
      </c>
      <c r="AF148">
        <v>709.23225319953099</v>
      </c>
      <c r="AG148">
        <v>548.03812557971196</v>
      </c>
      <c r="AH148">
        <v>734.88610100229005</v>
      </c>
      <c r="AI148">
        <v>705.05602814656299</v>
      </c>
      <c r="AJ148">
        <v>806.10338656809495</v>
      </c>
      <c r="AK148">
        <v>13314.341227127299</v>
      </c>
      <c r="AL148">
        <v>9040.8672104392808</v>
      </c>
      <c r="AM148">
        <v>14383.799287571401</v>
      </c>
      <c r="AN148">
        <v>12023.8633170299</v>
      </c>
      <c r="AO148">
        <v>15585.9480111679</v>
      </c>
      <c r="AP148">
        <v>5092.6190670816404</v>
      </c>
      <c r="AQ148">
        <v>2879.0606292401098</v>
      </c>
      <c r="AR148">
        <v>2757.9305475617198</v>
      </c>
      <c r="AS148">
        <v>2713.9241280093202</v>
      </c>
      <c r="AT148">
        <v>5236.9966643280004</v>
      </c>
      <c r="AV148">
        <v>28.10321325</v>
      </c>
      <c r="AW148">
        <v>1.33E-8</v>
      </c>
      <c r="AX148">
        <v>1.4499999999999999E-7</v>
      </c>
      <c r="AZ148">
        <v>5.3322428229999996</v>
      </c>
      <c r="BA148">
        <v>9.0299999999999999E-6</v>
      </c>
      <c r="BB148">
        <v>2.8399999999999999E-5</v>
      </c>
      <c r="BE148">
        <v>1.5300115080000001</v>
      </c>
      <c r="BF148">
        <v>8.6094710000000005E-3</v>
      </c>
      <c r="BG148">
        <v>2.8700850000000001E-3</v>
      </c>
      <c r="BI148">
        <v>-3.4446996680000002</v>
      </c>
      <c r="BJ148">
        <v>1.03131E-4</v>
      </c>
      <c r="BK148">
        <v>1.5525399999999999E-4</v>
      </c>
    </row>
    <row r="149" spans="1:63" x14ac:dyDescent="0.25">
      <c r="A149" t="s">
        <v>1250</v>
      </c>
      <c r="B149" t="s">
        <v>30</v>
      </c>
      <c r="C149" t="s">
        <v>1251</v>
      </c>
      <c r="D149" t="s">
        <v>1252</v>
      </c>
      <c r="E149">
        <v>2</v>
      </c>
      <c r="F149" t="s">
        <v>456</v>
      </c>
      <c r="G149" t="s">
        <v>1253</v>
      </c>
      <c r="H149" t="s">
        <v>1254</v>
      </c>
      <c r="I149" t="s">
        <v>1255</v>
      </c>
      <c r="J149">
        <v>2</v>
      </c>
      <c r="K149" t="s">
        <v>36</v>
      </c>
      <c r="L149" t="s">
        <v>1256</v>
      </c>
      <c r="M149" t="s">
        <v>1257</v>
      </c>
      <c r="N149" t="s">
        <v>1258</v>
      </c>
      <c r="O149" t="s">
        <v>1259</v>
      </c>
      <c r="Q149">
        <v>358.08319556673598</v>
      </c>
      <c r="R149">
        <v>1</v>
      </c>
      <c r="S149">
        <v>4.1837</v>
      </c>
      <c r="T149">
        <v>0.31093333333333401</v>
      </c>
      <c r="U149">
        <v>11088.326788656999</v>
      </c>
      <c r="V149">
        <v>11402.9053038738</v>
      </c>
      <c r="W149">
        <v>10726.978524116899</v>
      </c>
      <c r="X149">
        <v>11303.3737020017</v>
      </c>
      <c r="Y149">
        <v>10572.808788583099</v>
      </c>
      <c r="Z149">
        <v>10441.9395265845</v>
      </c>
      <c r="AA149">
        <v>22763.133217667499</v>
      </c>
      <c r="AB149">
        <v>22263.4192882016</v>
      </c>
      <c r="AC149">
        <v>21674.1301045461</v>
      </c>
      <c r="AD149">
        <v>22109.351000213701</v>
      </c>
      <c r="AE149">
        <v>19943.180541344202</v>
      </c>
      <c r="AF149">
        <v>9171.4998898044796</v>
      </c>
      <c r="AG149">
        <v>8534.4287434193193</v>
      </c>
      <c r="AH149">
        <v>5208.4149808636903</v>
      </c>
      <c r="AI149">
        <v>8157.3221168218297</v>
      </c>
      <c r="AJ149">
        <v>8146.4893487467898</v>
      </c>
      <c r="AK149">
        <v>27186.423621287999</v>
      </c>
      <c r="AL149">
        <v>3322.6548988032901</v>
      </c>
      <c r="AM149">
        <v>14554.271978222299</v>
      </c>
      <c r="AN149">
        <v>13201.3136275952</v>
      </c>
      <c r="AO149">
        <v>25667.096486140599</v>
      </c>
      <c r="AP149">
        <v>9435.9394241274094</v>
      </c>
      <c r="AQ149">
        <v>3009.0703626884901</v>
      </c>
      <c r="AR149">
        <v>2938.7296238286299</v>
      </c>
      <c r="AS149">
        <v>3858.8339809282602</v>
      </c>
      <c r="AT149">
        <v>12010.4523246999</v>
      </c>
      <c r="AV149">
        <v>-1.295733741</v>
      </c>
      <c r="AW149">
        <v>0.24435244</v>
      </c>
      <c r="AX149">
        <v>0.110568653</v>
      </c>
      <c r="AZ149">
        <v>-1.2548594630000001</v>
      </c>
      <c r="BA149">
        <v>0.24993902600000001</v>
      </c>
      <c r="BB149">
        <v>9.5181909999999995E-2</v>
      </c>
      <c r="BE149">
        <v>-2.7730323860000001</v>
      </c>
      <c r="BF149">
        <v>7.8800000000000008E-6</v>
      </c>
      <c r="BG149">
        <v>7.43E-6</v>
      </c>
      <c r="BI149">
        <v>-2.685556316</v>
      </c>
      <c r="BJ149">
        <v>8.4335825000000003E-2</v>
      </c>
      <c r="BK149">
        <v>4.0037630999999997E-2</v>
      </c>
    </row>
    <row r="150" spans="1:63" x14ac:dyDescent="0.25">
      <c r="A150" t="s">
        <v>5927</v>
      </c>
      <c r="B150" t="s">
        <v>30</v>
      </c>
      <c r="C150" t="s">
        <v>5928</v>
      </c>
      <c r="D150" t="s">
        <v>7850</v>
      </c>
      <c r="E150">
        <v>2</v>
      </c>
      <c r="F150" t="s">
        <v>32</v>
      </c>
      <c r="G150" t="s">
        <v>5929</v>
      </c>
      <c r="H150" t="s">
        <v>7877</v>
      </c>
      <c r="I150" t="s">
        <v>5930</v>
      </c>
      <c r="J150">
        <v>9</v>
      </c>
      <c r="K150" t="s">
        <v>1946</v>
      </c>
      <c r="L150" t="s">
        <v>5931</v>
      </c>
      <c r="M150">
        <v>40.4</v>
      </c>
      <c r="N150">
        <v>-3.3216381040257401</v>
      </c>
      <c r="O150">
        <v>92.557456331069503</v>
      </c>
      <c r="P150">
        <v>161.06827498770301</v>
      </c>
      <c r="Q150">
        <v>160.06099855570301</v>
      </c>
      <c r="R150">
        <v>1</v>
      </c>
      <c r="S150">
        <v>7.1296333333333299</v>
      </c>
      <c r="T150">
        <v>0.31130000000000002</v>
      </c>
      <c r="U150">
        <v>26280.607845826398</v>
      </c>
      <c r="V150">
        <v>27600.873718704701</v>
      </c>
      <c r="W150">
        <v>27155.350813868699</v>
      </c>
      <c r="X150">
        <v>27447.939326477899</v>
      </c>
      <c r="Y150">
        <v>27721.56008109</v>
      </c>
      <c r="Z150">
        <v>24014.2827119879</v>
      </c>
      <c r="AA150">
        <v>90205.9438959541</v>
      </c>
      <c r="AB150">
        <v>96517.477970516396</v>
      </c>
      <c r="AC150">
        <v>94717.031968531999</v>
      </c>
      <c r="AD150">
        <v>93996.631815027999</v>
      </c>
      <c r="AE150">
        <v>101511.039123644</v>
      </c>
      <c r="AF150">
        <v>16486.687252356402</v>
      </c>
      <c r="AG150">
        <v>17245.402484922299</v>
      </c>
      <c r="AH150">
        <v>15537.2383608415</v>
      </c>
      <c r="AI150">
        <v>17232.175887506401</v>
      </c>
      <c r="AJ150">
        <v>14154.7785331749</v>
      </c>
      <c r="AK150">
        <v>8602.3243752473209</v>
      </c>
      <c r="AL150">
        <v>5171.8160534596</v>
      </c>
      <c r="AM150">
        <v>8566.2474351105902</v>
      </c>
      <c r="AN150">
        <v>9147.2658298096103</v>
      </c>
      <c r="AO150">
        <v>8739.4539306168099</v>
      </c>
      <c r="AP150">
        <v>13507.756913941101</v>
      </c>
      <c r="AQ150">
        <v>6702.7416239187396</v>
      </c>
      <c r="AR150">
        <v>6729.4763040717498</v>
      </c>
      <c r="AS150">
        <v>7800.9531966293698</v>
      </c>
      <c r="AT150">
        <v>10414.737946069599</v>
      </c>
      <c r="AV150">
        <v>-11.85638623</v>
      </c>
      <c r="AW150">
        <v>1.3000000000000001E-8</v>
      </c>
      <c r="AX150">
        <v>1.4499999999999999E-7</v>
      </c>
      <c r="AZ150">
        <v>-1.786182991</v>
      </c>
      <c r="BA150">
        <v>2.4160610000000002E-3</v>
      </c>
      <c r="BB150">
        <v>2.7103460000000002E-3</v>
      </c>
      <c r="BE150">
        <v>-5.9133412779999999</v>
      </c>
      <c r="BF150">
        <v>1.05E-10</v>
      </c>
      <c r="BG150">
        <v>1.3599999999999999E-8</v>
      </c>
      <c r="BI150">
        <v>1.1225183379999999</v>
      </c>
      <c r="BJ150">
        <v>0.58952545899999997</v>
      </c>
      <c r="BK150">
        <v>0.20632715600000001</v>
      </c>
    </row>
    <row r="151" spans="1:63" x14ac:dyDescent="0.25">
      <c r="A151" t="s">
        <v>1308</v>
      </c>
      <c r="B151" t="s">
        <v>30</v>
      </c>
      <c r="C151" t="s">
        <v>1309</v>
      </c>
      <c r="D151" t="s">
        <v>7851</v>
      </c>
      <c r="E151">
        <v>2</v>
      </c>
      <c r="F151" t="s">
        <v>456</v>
      </c>
      <c r="G151" t="s">
        <v>1310</v>
      </c>
      <c r="H151" t="s">
        <v>7878</v>
      </c>
      <c r="I151" t="s">
        <v>41</v>
      </c>
      <c r="J151">
        <v>10</v>
      </c>
      <c r="K151" t="s">
        <v>47</v>
      </c>
      <c r="L151" t="s">
        <v>1311</v>
      </c>
      <c r="M151">
        <v>39.299999999999997</v>
      </c>
      <c r="N151">
        <v>-4.9082754038740504</v>
      </c>
      <c r="O151">
        <v>93.237745407932294</v>
      </c>
      <c r="Q151">
        <v>136.039730900243</v>
      </c>
      <c r="R151">
        <v>1</v>
      </c>
      <c r="S151">
        <v>1.39733333333333</v>
      </c>
      <c r="T151">
        <v>0.140133333333333</v>
      </c>
      <c r="U151">
        <v>543.77391505240405</v>
      </c>
      <c r="V151">
        <v>529.57310625226296</v>
      </c>
      <c r="W151">
        <v>545.49284563703395</v>
      </c>
      <c r="X151">
        <v>549.68220292486296</v>
      </c>
      <c r="Y151">
        <v>560.85712709167694</v>
      </c>
      <c r="Z151">
        <v>525.036601813375</v>
      </c>
      <c r="AA151">
        <v>430.491540251728</v>
      </c>
      <c r="AB151">
        <v>410.75145260103398</v>
      </c>
      <c r="AC151">
        <v>610.49902794022103</v>
      </c>
      <c r="AD151">
        <v>480.75789680331599</v>
      </c>
      <c r="AE151">
        <v>550.56227233287404</v>
      </c>
      <c r="AF151">
        <v>725.751140080195</v>
      </c>
      <c r="AG151">
        <v>702.39431667297197</v>
      </c>
      <c r="AH151">
        <v>249.903016075566</v>
      </c>
      <c r="AI151">
        <v>1072.68431007923</v>
      </c>
      <c r="AJ151">
        <v>1231.3457090258501</v>
      </c>
      <c r="AK151">
        <v>236.310182663912</v>
      </c>
      <c r="AL151">
        <v>414.979228989288</v>
      </c>
      <c r="AM151">
        <v>219.33275765414601</v>
      </c>
      <c r="AN151">
        <v>181.078313642767</v>
      </c>
      <c r="AO151">
        <v>228.78451859099999</v>
      </c>
      <c r="AP151">
        <v>326.83922636655001</v>
      </c>
      <c r="AQ151">
        <v>504.12692746344197</v>
      </c>
      <c r="AR151">
        <v>693.65383650185402</v>
      </c>
      <c r="AS151">
        <v>617.84042969714699</v>
      </c>
      <c r="AT151">
        <v>444.34467147280202</v>
      </c>
      <c r="AV151">
        <v>-1.9391575750000001</v>
      </c>
      <c r="AW151">
        <v>2.2940249999999999E-3</v>
      </c>
      <c r="AX151">
        <v>2.1016960000000001E-3</v>
      </c>
      <c r="AZ151">
        <v>-1.5393809549999999</v>
      </c>
      <c r="BA151">
        <v>0.30874255</v>
      </c>
      <c r="BB151">
        <v>0.111698801</v>
      </c>
      <c r="BE151">
        <v>1.6036966399999999</v>
      </c>
      <c r="BF151">
        <v>0.25510091000000001</v>
      </c>
      <c r="BG151">
        <v>6.3366091999999999E-2</v>
      </c>
      <c r="BI151">
        <v>2.0201760179999999</v>
      </c>
      <c r="BJ151">
        <v>5.8876500000000003E-3</v>
      </c>
      <c r="BK151">
        <v>3.992715E-3</v>
      </c>
    </row>
    <row r="152" spans="1:63" x14ac:dyDescent="0.25">
      <c r="A152" t="s">
        <v>4271</v>
      </c>
      <c r="B152" t="s">
        <v>30</v>
      </c>
      <c r="C152" t="s">
        <v>4272</v>
      </c>
      <c r="D152" t="s">
        <v>7855</v>
      </c>
      <c r="E152">
        <v>2</v>
      </c>
      <c r="F152" t="s">
        <v>32</v>
      </c>
      <c r="G152" t="s">
        <v>4273</v>
      </c>
      <c r="H152" t="s">
        <v>7892</v>
      </c>
      <c r="I152" t="s">
        <v>4274</v>
      </c>
      <c r="J152">
        <v>33</v>
      </c>
      <c r="K152" t="s">
        <v>47</v>
      </c>
      <c r="L152" t="s">
        <v>4275</v>
      </c>
      <c r="M152">
        <v>44.5</v>
      </c>
      <c r="N152">
        <v>1.0116953980696799</v>
      </c>
      <c r="O152">
        <v>95.8330463034942</v>
      </c>
      <c r="Q152">
        <v>259.022706638871</v>
      </c>
      <c r="R152">
        <v>1</v>
      </c>
      <c r="S152">
        <v>9.4084666666666692</v>
      </c>
      <c r="T152">
        <v>0.32428333333333398</v>
      </c>
      <c r="U152">
        <v>7960.3262882611698</v>
      </c>
      <c r="V152">
        <v>8300.0934707958604</v>
      </c>
      <c r="W152">
        <v>8498.1843726945099</v>
      </c>
      <c r="X152">
        <v>8592.0627284517104</v>
      </c>
      <c r="Y152">
        <v>8529.9438464474006</v>
      </c>
      <c r="Z152">
        <v>8063.42079088831</v>
      </c>
      <c r="AA152">
        <v>16139.571722847801</v>
      </c>
      <c r="AB152">
        <v>10284.1688332665</v>
      </c>
      <c r="AC152">
        <v>10310.817652522799</v>
      </c>
      <c r="AD152">
        <v>15555.720617082699</v>
      </c>
      <c r="AE152">
        <v>16715.239258140002</v>
      </c>
      <c r="AF152">
        <v>4040.4543390472199</v>
      </c>
      <c r="AG152">
        <v>4217.5066470715101</v>
      </c>
      <c r="AH152">
        <v>4738.2352998307997</v>
      </c>
      <c r="AI152">
        <v>4989.8461148362603</v>
      </c>
      <c r="AJ152">
        <v>4948.6089854287602</v>
      </c>
      <c r="AK152">
        <v>2152.3018696496201</v>
      </c>
      <c r="AL152">
        <v>2886.87244244766</v>
      </c>
      <c r="AM152">
        <v>2087.3996033458802</v>
      </c>
      <c r="AN152">
        <v>2180.0844754028099</v>
      </c>
      <c r="AO152">
        <v>1984.87660654448</v>
      </c>
      <c r="AP152">
        <v>5753.2763337987099</v>
      </c>
      <c r="AQ152">
        <v>14623.336347706099</v>
      </c>
      <c r="AR152">
        <v>17308.861088441201</v>
      </c>
      <c r="AS152">
        <v>17285.556699381901</v>
      </c>
      <c r="AT152">
        <v>11964.7496205143</v>
      </c>
      <c r="AV152">
        <v>-6.1112610549999999</v>
      </c>
      <c r="AW152">
        <v>6.6899999999999997E-7</v>
      </c>
      <c r="AX152">
        <v>2.3E-6</v>
      </c>
      <c r="AZ152">
        <v>2.9185436029999998</v>
      </c>
      <c r="BA152">
        <v>1.3669660000000001E-3</v>
      </c>
      <c r="BB152">
        <v>1.737005E-3</v>
      </c>
      <c r="BE152">
        <v>-3.0087886199999998</v>
      </c>
      <c r="BF152">
        <v>1.6799999999999998E-5</v>
      </c>
      <c r="BG152">
        <v>1.3499999999999999E-5</v>
      </c>
      <c r="BI152">
        <v>5.927961088</v>
      </c>
      <c r="BJ152">
        <v>4.4400000000000002E-5</v>
      </c>
      <c r="BK152">
        <v>8.6299999999999997E-5</v>
      </c>
    </row>
    <row r="153" spans="1:63" x14ac:dyDescent="0.25">
      <c r="A153" t="s">
        <v>1392</v>
      </c>
      <c r="B153" t="s">
        <v>30</v>
      </c>
      <c r="C153" t="s">
        <v>1393</v>
      </c>
      <c r="D153" t="s">
        <v>7858</v>
      </c>
      <c r="E153">
        <v>2</v>
      </c>
      <c r="F153" t="s">
        <v>32</v>
      </c>
      <c r="G153" t="s">
        <v>1394</v>
      </c>
      <c r="H153" t="s">
        <v>7919</v>
      </c>
      <c r="I153" t="s">
        <v>319</v>
      </c>
      <c r="J153">
        <v>8</v>
      </c>
      <c r="K153" t="s">
        <v>47</v>
      </c>
      <c r="L153" t="s">
        <v>1306</v>
      </c>
      <c r="M153">
        <v>38.6</v>
      </c>
      <c r="N153">
        <v>-5.1959374581137698</v>
      </c>
      <c r="O153">
        <v>93.236226097294093</v>
      </c>
      <c r="Q153">
        <v>129.05503776883799</v>
      </c>
      <c r="R153">
        <v>1</v>
      </c>
      <c r="S153">
        <v>1.4498833333333301</v>
      </c>
      <c r="T153">
        <v>0.19705</v>
      </c>
      <c r="U153">
        <v>1429.34318018094</v>
      </c>
      <c r="V153">
        <v>1369.59759843917</v>
      </c>
      <c r="W153">
        <v>1337.39719184921</v>
      </c>
      <c r="X153">
        <v>1411.2457091195899</v>
      </c>
      <c r="Y153">
        <v>1491.45811941018</v>
      </c>
      <c r="Z153">
        <v>1710.47563895708</v>
      </c>
      <c r="AA153">
        <v>1492.60448033589</v>
      </c>
      <c r="AB153">
        <v>1440.24822603035</v>
      </c>
      <c r="AC153">
        <v>1616.8032452264699</v>
      </c>
      <c r="AD153">
        <v>1596.7039309419499</v>
      </c>
      <c r="AE153">
        <v>1323.29679744243</v>
      </c>
      <c r="AF153">
        <v>1237.29478321743</v>
      </c>
      <c r="AG153">
        <v>1169.3882178909</v>
      </c>
      <c r="AH153">
        <v>1263.2166328216499</v>
      </c>
      <c r="AI153">
        <v>1129.2932053413001</v>
      </c>
      <c r="AJ153">
        <v>1182.30342166642</v>
      </c>
      <c r="AK153">
        <v>1452.3244585622399</v>
      </c>
      <c r="AL153">
        <v>1588.6214409807301</v>
      </c>
      <c r="AM153">
        <v>1580.0116155174101</v>
      </c>
      <c r="AN153">
        <v>1366.42192112629</v>
      </c>
      <c r="AO153">
        <v>1464.7120956436599</v>
      </c>
      <c r="AP153">
        <v>1242.5962021282601</v>
      </c>
      <c r="AQ153">
        <v>1523.3801528312599</v>
      </c>
      <c r="AR153">
        <v>1322.8047574224199</v>
      </c>
      <c r="AS153">
        <v>1521.42134787584</v>
      </c>
      <c r="AT153">
        <v>1291.9140743663199</v>
      </c>
      <c r="AV153">
        <v>-1.002357076</v>
      </c>
      <c r="AW153">
        <v>0.97810935499999996</v>
      </c>
      <c r="AX153">
        <v>0.32037237099999999</v>
      </c>
      <c r="AZ153">
        <v>1.1539113679999999</v>
      </c>
      <c r="BA153">
        <v>1.7702286000000001E-2</v>
      </c>
      <c r="BB153">
        <v>1.2432798E-2</v>
      </c>
      <c r="BE153">
        <v>-1.248794006</v>
      </c>
      <c r="BF153">
        <v>7.4145299999999999E-4</v>
      </c>
      <c r="BG153">
        <v>3.3030000000000001E-4</v>
      </c>
      <c r="BI153">
        <v>-1.0796820789999999</v>
      </c>
      <c r="BJ153">
        <v>0.16242743400000001</v>
      </c>
      <c r="BK153">
        <v>7.0751595E-2</v>
      </c>
    </row>
    <row r="154" spans="1:63" x14ac:dyDescent="0.25">
      <c r="A154" t="s">
        <v>454</v>
      </c>
      <c r="B154" t="s">
        <v>30</v>
      </c>
      <c r="C154" t="s">
        <v>455</v>
      </c>
      <c r="D154" t="s">
        <v>7862</v>
      </c>
      <c r="E154">
        <v>2</v>
      </c>
      <c r="F154" t="s">
        <v>456</v>
      </c>
      <c r="G154" t="s">
        <v>457</v>
      </c>
      <c r="H154" t="s">
        <v>7940</v>
      </c>
      <c r="I154" t="s">
        <v>458</v>
      </c>
      <c r="J154">
        <v>30</v>
      </c>
      <c r="K154" t="s">
        <v>36</v>
      </c>
      <c r="L154" t="s">
        <v>459</v>
      </c>
      <c r="M154">
        <v>40.200000000000003</v>
      </c>
      <c r="N154">
        <v>1.9284304110380199</v>
      </c>
      <c r="O154">
        <v>95.870379807126298</v>
      </c>
      <c r="Q154">
        <v>387.11507261730299</v>
      </c>
      <c r="R154">
        <v>1</v>
      </c>
      <c r="S154">
        <v>7.4235499999999996</v>
      </c>
      <c r="T154">
        <v>0.1928</v>
      </c>
      <c r="U154">
        <v>10117.711482278901</v>
      </c>
      <c r="V154">
        <v>10053.023048580701</v>
      </c>
      <c r="W154">
        <v>10229.0625751104</v>
      </c>
      <c r="X154">
        <v>11329.8617776092</v>
      </c>
      <c r="Y154">
        <v>11490.394058083401</v>
      </c>
      <c r="Z154">
        <v>14439.5428978686</v>
      </c>
      <c r="AA154">
        <v>13837.8524988024</v>
      </c>
      <c r="AB154">
        <v>6424.1609301573499</v>
      </c>
      <c r="AC154">
        <v>9951.5831756804891</v>
      </c>
      <c r="AD154">
        <v>6836.2505320872797</v>
      </c>
      <c r="AE154">
        <v>9262.4089783578493</v>
      </c>
      <c r="AF154">
        <v>6912.0088154787099</v>
      </c>
      <c r="AG154">
        <v>6072.98122307208</v>
      </c>
      <c r="AH154">
        <v>7953.3563931650297</v>
      </c>
      <c r="AI154">
        <v>6035.9371782796397</v>
      </c>
      <c r="AJ154">
        <v>7700.9472182421196</v>
      </c>
      <c r="AK154">
        <v>6284.2890761850904</v>
      </c>
      <c r="AL154">
        <v>12622.1429624258</v>
      </c>
      <c r="AM154">
        <v>7591.5822356189601</v>
      </c>
      <c r="AN154">
        <v>8621.1130154784405</v>
      </c>
      <c r="AO154">
        <v>9062.8691431864008</v>
      </c>
      <c r="AP154">
        <v>6148.3226607261104</v>
      </c>
      <c r="AQ154">
        <v>16558.2320228916</v>
      </c>
      <c r="AR154">
        <v>8513.7510264577504</v>
      </c>
      <c r="AS154">
        <v>18190.432257470799</v>
      </c>
      <c r="AT154">
        <v>6362.6460431572305</v>
      </c>
      <c r="AV154">
        <v>-1.04821556</v>
      </c>
      <c r="AW154">
        <v>0.85120126799999996</v>
      </c>
      <c r="AX154">
        <v>0.29083067699999998</v>
      </c>
      <c r="AZ154">
        <v>1.608450259</v>
      </c>
      <c r="BA154">
        <v>0.15748156699999999</v>
      </c>
      <c r="BB154">
        <v>6.7210851000000002E-2</v>
      </c>
      <c r="BE154">
        <v>-1.335600514</v>
      </c>
      <c r="BF154">
        <v>0.125767447</v>
      </c>
      <c r="BG154">
        <v>3.3237182999999997E-2</v>
      </c>
      <c r="BI154">
        <v>1.26235545</v>
      </c>
      <c r="BJ154">
        <v>0.57510002299999996</v>
      </c>
      <c r="BK154">
        <v>0.202428143</v>
      </c>
    </row>
    <row r="155" spans="1:63" x14ac:dyDescent="0.25">
      <c r="A155" t="s">
        <v>217</v>
      </c>
      <c r="B155" t="s">
        <v>30</v>
      </c>
      <c r="C155" t="s">
        <v>218</v>
      </c>
      <c r="D155" t="s">
        <v>7864</v>
      </c>
      <c r="E155">
        <v>2</v>
      </c>
      <c r="F155" t="s">
        <v>32</v>
      </c>
      <c r="G155" t="s">
        <v>219</v>
      </c>
      <c r="H155" t="s">
        <v>7942</v>
      </c>
      <c r="I155" t="s">
        <v>220</v>
      </c>
      <c r="J155">
        <v>5</v>
      </c>
      <c r="K155" t="s">
        <v>221</v>
      </c>
      <c r="L155" t="s">
        <v>222</v>
      </c>
      <c r="M155">
        <v>44.8</v>
      </c>
      <c r="N155">
        <v>-3.4004150914741502</v>
      </c>
      <c r="O155">
        <v>94.534938531959696</v>
      </c>
      <c r="Q155">
        <v>170.990597701833</v>
      </c>
      <c r="R155">
        <v>1</v>
      </c>
      <c r="S155">
        <v>8.0541999999999998</v>
      </c>
      <c r="T155">
        <v>1.7516666666667301E-2</v>
      </c>
      <c r="U155">
        <v>354.26828384282902</v>
      </c>
      <c r="V155">
        <v>319.21218063676901</v>
      </c>
      <c r="W155">
        <v>358.81707548349601</v>
      </c>
      <c r="X155">
        <v>351.94738799542398</v>
      </c>
      <c r="Y155">
        <v>310.92658310036501</v>
      </c>
      <c r="Z155">
        <v>422.42824839553498</v>
      </c>
      <c r="AA155">
        <v>377.833659730362</v>
      </c>
      <c r="AB155">
        <v>315.98068545307098</v>
      </c>
      <c r="AC155">
        <v>278.67954691060402</v>
      </c>
      <c r="AD155">
        <v>161.886217933887</v>
      </c>
      <c r="AE155">
        <v>347.93861149615901</v>
      </c>
      <c r="AF155">
        <v>344.17987445499102</v>
      </c>
      <c r="AG155">
        <v>337.61543217836999</v>
      </c>
      <c r="AH155">
        <v>319.82595645207698</v>
      </c>
      <c r="AI155">
        <v>341.950984700672</v>
      </c>
      <c r="AJ155">
        <v>246.966706997062</v>
      </c>
      <c r="AK155">
        <v>222.991923717253</v>
      </c>
      <c r="AL155">
        <v>540.84621888759398</v>
      </c>
      <c r="AM155">
        <v>300.66814692006602</v>
      </c>
      <c r="AN155">
        <v>269.939901851005</v>
      </c>
      <c r="AO155">
        <v>244.42112663338199</v>
      </c>
      <c r="AP155">
        <v>198.39684402556401</v>
      </c>
      <c r="AQ155">
        <v>262.26608657042698</v>
      </c>
      <c r="AR155">
        <v>258.34133722811703</v>
      </c>
      <c r="AS155">
        <v>310.94568405546897</v>
      </c>
      <c r="AT155">
        <v>303.855215284613</v>
      </c>
      <c r="AV155">
        <v>1.065133493</v>
      </c>
      <c r="AW155">
        <v>0.82726321199999997</v>
      </c>
      <c r="AX155">
        <v>0.28483317899999999</v>
      </c>
      <c r="AZ155">
        <v>-1.1924822260000001</v>
      </c>
      <c r="BA155">
        <v>0.113550757</v>
      </c>
      <c r="BB155">
        <v>5.1710069999999997E-2</v>
      </c>
      <c r="BE155">
        <v>1.0730073979999999</v>
      </c>
      <c r="BF155">
        <v>0.54376585</v>
      </c>
      <c r="BG155">
        <v>0.12409853799999999</v>
      </c>
      <c r="BI155">
        <v>-1.183731595</v>
      </c>
      <c r="BJ155">
        <v>0.49140001700000002</v>
      </c>
      <c r="BK155">
        <v>0.17931730600000001</v>
      </c>
    </row>
    <row r="156" spans="1:63" x14ac:dyDescent="0.25">
      <c r="A156" t="s">
        <v>1177</v>
      </c>
      <c r="B156" t="s">
        <v>30</v>
      </c>
      <c r="C156" t="s">
        <v>1178</v>
      </c>
      <c r="D156" t="s">
        <v>7865</v>
      </c>
      <c r="E156">
        <v>2</v>
      </c>
      <c r="F156" t="s">
        <v>32</v>
      </c>
      <c r="G156" t="s">
        <v>1179</v>
      </c>
      <c r="H156" t="s">
        <v>7945</v>
      </c>
      <c r="I156" t="s">
        <v>1180</v>
      </c>
      <c r="J156">
        <v>9</v>
      </c>
      <c r="K156" t="s">
        <v>47</v>
      </c>
      <c r="L156" t="s">
        <v>1181</v>
      </c>
      <c r="M156">
        <v>42.9</v>
      </c>
      <c r="N156">
        <v>0.19266929704875899</v>
      </c>
      <c r="O156">
        <v>89.019269088774905</v>
      </c>
      <c r="Q156">
        <v>243.06231059270701</v>
      </c>
      <c r="R156">
        <v>1</v>
      </c>
      <c r="S156">
        <v>3.16258333333333</v>
      </c>
      <c r="T156">
        <v>0.37221666666666697</v>
      </c>
      <c r="U156">
        <v>196855.62638482399</v>
      </c>
      <c r="V156">
        <v>197651.55288226801</v>
      </c>
      <c r="W156">
        <v>196692.701369038</v>
      </c>
      <c r="X156">
        <v>195172.62636309199</v>
      </c>
      <c r="Y156">
        <v>199422.877979754</v>
      </c>
      <c r="Z156">
        <v>196749.18611154199</v>
      </c>
      <c r="AA156">
        <v>164252.41820387301</v>
      </c>
      <c r="AB156">
        <v>165218.723148677</v>
      </c>
      <c r="AC156">
        <v>169362.51955816199</v>
      </c>
      <c r="AD156">
        <v>168805.045894343</v>
      </c>
      <c r="AE156">
        <v>163310.06314602299</v>
      </c>
      <c r="AF156">
        <v>174185.04653979899</v>
      </c>
      <c r="AG156">
        <v>179952.45458362799</v>
      </c>
      <c r="AH156">
        <v>189037.40997050601</v>
      </c>
      <c r="AI156">
        <v>174874.77243488599</v>
      </c>
      <c r="AJ156">
        <v>176792.00844331301</v>
      </c>
      <c r="AK156">
        <v>207245.925413513</v>
      </c>
      <c r="AL156">
        <v>430794.45258244697</v>
      </c>
      <c r="AM156">
        <v>222980.00624466699</v>
      </c>
      <c r="AN156">
        <v>236174.20682844499</v>
      </c>
      <c r="AO156">
        <v>209069.541594273</v>
      </c>
      <c r="AP156">
        <v>184496.439415284</v>
      </c>
      <c r="AQ156">
        <v>229128.63270833201</v>
      </c>
      <c r="AR156">
        <v>210821.90702153501</v>
      </c>
      <c r="AS156">
        <v>210531.240198627</v>
      </c>
      <c r="AT156">
        <v>177105.72653194799</v>
      </c>
      <c r="AV156">
        <v>1.5720152430000001</v>
      </c>
      <c r="AW156">
        <v>1.7869111E-2</v>
      </c>
      <c r="AX156">
        <v>1.2175291E-2</v>
      </c>
      <c r="AZ156">
        <v>1.1310201070000001</v>
      </c>
      <c r="BA156">
        <v>4.3328171999999998E-2</v>
      </c>
      <c r="BB156">
        <v>2.4270534999999999E-2</v>
      </c>
      <c r="BE156">
        <v>1.0768915299999999</v>
      </c>
      <c r="BF156">
        <v>2.1756240000000001E-3</v>
      </c>
      <c r="BG156">
        <v>8.4204500000000003E-4</v>
      </c>
      <c r="BI156">
        <v>-1.290667773</v>
      </c>
      <c r="BJ156">
        <v>0.17483789699999999</v>
      </c>
      <c r="BK156">
        <v>7.5411162000000004E-2</v>
      </c>
    </row>
    <row r="157" spans="1:63" x14ac:dyDescent="0.25">
      <c r="A157" t="s">
        <v>2807</v>
      </c>
      <c r="B157" t="s">
        <v>30</v>
      </c>
      <c r="C157" t="s">
        <v>2808</v>
      </c>
      <c r="D157" t="s">
        <v>2809</v>
      </c>
      <c r="E157">
        <v>2</v>
      </c>
      <c r="F157" t="s">
        <v>32</v>
      </c>
      <c r="G157" t="s">
        <v>2810</v>
      </c>
      <c r="H157" t="s">
        <v>2811</v>
      </c>
      <c r="I157" t="s">
        <v>2812</v>
      </c>
      <c r="J157">
        <v>2</v>
      </c>
      <c r="K157" t="s">
        <v>47</v>
      </c>
      <c r="L157" t="s">
        <v>2813</v>
      </c>
      <c r="M157" t="s">
        <v>2814</v>
      </c>
      <c r="N157">
        <v>-2.6681061184929802</v>
      </c>
      <c r="O157">
        <v>94.466745373926003</v>
      </c>
      <c r="Q157">
        <v>91.022063899418796</v>
      </c>
      <c r="R157">
        <v>1</v>
      </c>
      <c r="S157">
        <v>1.2178</v>
      </c>
      <c r="T157">
        <v>0.236633333333333</v>
      </c>
      <c r="U157">
        <v>2251.6943691044498</v>
      </c>
      <c r="V157">
        <v>2559.42838820923</v>
      </c>
      <c r="W157">
        <v>2516.8906168762601</v>
      </c>
      <c r="X157">
        <v>2993.7087741741798</v>
      </c>
      <c r="Y157">
        <v>3157.3366047344698</v>
      </c>
      <c r="Z157">
        <v>3180.8908856011899</v>
      </c>
      <c r="AA157">
        <v>31.708475423730899</v>
      </c>
      <c r="AB157">
        <v>38.910231193420103</v>
      </c>
      <c r="AC157">
        <v>751.22159587336296</v>
      </c>
      <c r="AD157">
        <v>14.5448956350827</v>
      </c>
      <c r="AE157">
        <v>5.9208339446688703</v>
      </c>
      <c r="AF157">
        <v>48.968044213298299</v>
      </c>
      <c r="AG157">
        <v>40.082750501198099</v>
      </c>
      <c r="AH157">
        <v>37.304404031628003</v>
      </c>
      <c r="AI157">
        <v>22.5945870500354</v>
      </c>
      <c r="AJ157">
        <v>44.4300827684295</v>
      </c>
      <c r="AK157">
        <v>51.8139017958121</v>
      </c>
      <c r="AL157">
        <v>10.385831841653699</v>
      </c>
      <c r="AM157">
        <v>52.922423191175803</v>
      </c>
      <c r="AN157">
        <v>68.101192296727305</v>
      </c>
      <c r="AO157">
        <v>27.108046368161101</v>
      </c>
      <c r="AP157">
        <v>9.3127842516567299</v>
      </c>
      <c r="AQ157">
        <v>24.968251882026799</v>
      </c>
      <c r="AR157">
        <v>36.600845574469602</v>
      </c>
      <c r="AS157">
        <v>19.713851010035899</v>
      </c>
      <c r="AT157">
        <v>390.59377677040197</v>
      </c>
      <c r="AV157">
        <v>-4.0046614539999998</v>
      </c>
      <c r="AW157">
        <v>0.92597676600000001</v>
      </c>
      <c r="AX157">
        <v>0.30864250199999999</v>
      </c>
      <c r="AZ157">
        <v>2.488312321</v>
      </c>
      <c r="BA157">
        <v>0.97326928000000001</v>
      </c>
      <c r="BB157">
        <v>0.267521909</v>
      </c>
      <c r="BE157">
        <v>-4.3557069220000004</v>
      </c>
      <c r="BF157">
        <v>0.98314962500000003</v>
      </c>
      <c r="BG157">
        <v>0.20865161700000001</v>
      </c>
      <c r="BI157">
        <v>2.2877683489999998</v>
      </c>
      <c r="BJ157">
        <v>0.95229444299999999</v>
      </c>
      <c r="BK157">
        <v>0.28983356999999998</v>
      </c>
    </row>
    <row r="158" spans="1:63" x14ac:dyDescent="0.25">
      <c r="A158" t="s">
        <v>3959</v>
      </c>
      <c r="B158" t="s">
        <v>30</v>
      </c>
      <c r="C158" t="s">
        <v>3960</v>
      </c>
      <c r="D158" t="s">
        <v>3961</v>
      </c>
      <c r="E158">
        <v>2</v>
      </c>
      <c r="F158" t="s">
        <v>359</v>
      </c>
      <c r="G158" t="s">
        <v>3962</v>
      </c>
      <c r="H158" t="s">
        <v>3963</v>
      </c>
      <c r="I158" t="s">
        <v>3964</v>
      </c>
      <c r="J158">
        <v>3</v>
      </c>
      <c r="K158" t="s">
        <v>334</v>
      </c>
      <c r="L158" t="s">
        <v>3965</v>
      </c>
      <c r="M158">
        <v>45.8</v>
      </c>
      <c r="N158">
        <v>1.63561622720898</v>
      </c>
      <c r="O158">
        <v>84.868405241603796</v>
      </c>
      <c r="Q158">
        <v>564.17960372363598</v>
      </c>
      <c r="R158">
        <v>1</v>
      </c>
      <c r="S158">
        <v>9.6015499999999996</v>
      </c>
      <c r="T158">
        <v>0.34671666666666701</v>
      </c>
      <c r="U158">
        <v>27412.461400523502</v>
      </c>
      <c r="V158">
        <v>27260.659617664402</v>
      </c>
      <c r="W158">
        <v>26807.399233077402</v>
      </c>
      <c r="X158">
        <v>25608.344818736699</v>
      </c>
      <c r="Y158">
        <v>25995.835048518798</v>
      </c>
      <c r="Z158">
        <v>24140.848557089601</v>
      </c>
      <c r="AA158">
        <v>293.78867568880901</v>
      </c>
      <c r="AB158">
        <v>27.886138823352201</v>
      </c>
      <c r="AC158">
        <v>443.24793201413797</v>
      </c>
      <c r="AD158">
        <v>414.785803094134</v>
      </c>
      <c r="AE158">
        <v>530.46565859127099</v>
      </c>
      <c r="AF158">
        <v>6185.4640954859196</v>
      </c>
      <c r="AG158">
        <v>5924.0545502462401</v>
      </c>
      <c r="AH158">
        <v>1164.30429313933</v>
      </c>
      <c r="AI158">
        <v>7106.1457417177198</v>
      </c>
      <c r="AJ158">
        <v>3349.61888314729</v>
      </c>
      <c r="AK158">
        <v>25.918128128942602</v>
      </c>
      <c r="AL158">
        <v>0</v>
      </c>
      <c r="AM158">
        <v>72.395884863846902</v>
      </c>
      <c r="AN158">
        <v>161.03785484823501</v>
      </c>
      <c r="AO158">
        <v>0</v>
      </c>
      <c r="AP158">
        <v>132212.51870113501</v>
      </c>
      <c r="AQ158">
        <v>111638.151865049</v>
      </c>
      <c r="AR158">
        <v>84043.372374345097</v>
      </c>
      <c r="AS158">
        <v>91073.082745567401</v>
      </c>
      <c r="AT158">
        <v>77307.723779991793</v>
      </c>
      <c r="AV158">
        <v>-6.5940308139999999</v>
      </c>
      <c r="AW158">
        <v>4.3459337000000001E-2</v>
      </c>
      <c r="AX158">
        <v>2.5713356E-2</v>
      </c>
      <c r="AZ158">
        <v>20.9137579</v>
      </c>
      <c r="BA158">
        <v>1.5999999999999999E-5</v>
      </c>
      <c r="BB158">
        <v>4.5899999999999998E-5</v>
      </c>
      <c r="BE158">
        <v>13.87553821</v>
      </c>
      <c r="BF158">
        <v>2.3230070000000002E-3</v>
      </c>
      <c r="BG158">
        <v>8.90065E-4</v>
      </c>
      <c r="BI158">
        <v>1913.5194730000001</v>
      </c>
      <c r="BJ158">
        <v>7.1899999999999999E-5</v>
      </c>
      <c r="BK158">
        <v>1.19769E-4</v>
      </c>
    </row>
    <row r="159" spans="1:63" x14ac:dyDescent="0.25">
      <c r="A159" t="s">
        <v>1186</v>
      </c>
      <c r="B159" t="s">
        <v>30</v>
      </c>
      <c r="C159" t="s">
        <v>1187</v>
      </c>
      <c r="D159" t="s">
        <v>1188</v>
      </c>
      <c r="E159">
        <v>2</v>
      </c>
      <c r="F159" t="s">
        <v>359</v>
      </c>
      <c r="G159" t="s">
        <v>1189</v>
      </c>
      <c r="H159" t="s">
        <v>1190</v>
      </c>
      <c r="I159" t="s">
        <v>1191</v>
      </c>
      <c r="J159">
        <v>2</v>
      </c>
      <c r="K159" t="s">
        <v>1192</v>
      </c>
      <c r="L159" t="s">
        <v>1193</v>
      </c>
      <c r="M159">
        <v>43.5</v>
      </c>
      <c r="N159">
        <v>0.93314926170621104</v>
      </c>
      <c r="O159">
        <v>96.785694176387594</v>
      </c>
      <c r="P159">
        <v>236.05343761420599</v>
      </c>
      <c r="Q159">
        <v>257.028105434206</v>
      </c>
      <c r="R159">
        <v>1</v>
      </c>
      <c r="S159">
        <v>1.9578500000000001</v>
      </c>
      <c r="T159">
        <v>0.17515</v>
      </c>
      <c r="U159">
        <v>26241.325179779102</v>
      </c>
      <c r="V159">
        <v>22528.7657903894</v>
      </c>
      <c r="W159">
        <v>21846.340156144299</v>
      </c>
      <c r="X159">
        <v>22638.313054821399</v>
      </c>
      <c r="Y159">
        <v>23827.8580879334</v>
      </c>
      <c r="Z159">
        <v>36660.342937669702</v>
      </c>
      <c r="AA159">
        <v>32097.695553296198</v>
      </c>
      <c r="AB159">
        <v>36353.112159256198</v>
      </c>
      <c r="AC159">
        <v>46986.454191164899</v>
      </c>
      <c r="AD159">
        <v>38753.763970542997</v>
      </c>
      <c r="AE159">
        <v>25490.367696346901</v>
      </c>
      <c r="AF159">
        <v>23600.1038317684</v>
      </c>
      <c r="AG159">
        <v>21030.073417813201</v>
      </c>
      <c r="AH159">
        <v>18303.419111938601</v>
      </c>
      <c r="AI159">
        <v>20095.878265425199</v>
      </c>
      <c r="AJ159">
        <v>19821.828343634901</v>
      </c>
      <c r="AK159">
        <v>21970.8441974733</v>
      </c>
      <c r="AL159">
        <v>35941.932572686499</v>
      </c>
      <c r="AM159">
        <v>25359.505948898</v>
      </c>
      <c r="AN159">
        <v>21017.058057976701</v>
      </c>
      <c r="AO159">
        <v>21713.367921918802</v>
      </c>
      <c r="AP159">
        <v>25033.252445319002</v>
      </c>
      <c r="AQ159">
        <v>28277.313054993301</v>
      </c>
      <c r="AR159">
        <v>19496.989660843501</v>
      </c>
      <c r="AS159">
        <v>19306.135597615801</v>
      </c>
      <c r="AT159">
        <v>17032.635894438401</v>
      </c>
      <c r="AV159">
        <v>-1.42601215</v>
      </c>
      <c r="AW159">
        <v>3.6741366999999997E-2</v>
      </c>
      <c r="AX159">
        <v>2.2314417E-2</v>
      </c>
      <c r="AZ159">
        <v>1.061205094</v>
      </c>
      <c r="BA159">
        <v>0.66902032499999997</v>
      </c>
      <c r="BB159">
        <v>0.203919187</v>
      </c>
      <c r="BE159">
        <v>-1.7470016260000001</v>
      </c>
      <c r="BF159">
        <v>1.1530189999999999E-3</v>
      </c>
      <c r="BG159">
        <v>4.7850200000000001E-4</v>
      </c>
      <c r="BI159">
        <v>-1.1544383819999999</v>
      </c>
      <c r="BJ159">
        <v>0.334323957</v>
      </c>
      <c r="BK159">
        <v>0.13027918699999999</v>
      </c>
    </row>
    <row r="160" spans="1:63" x14ac:dyDescent="0.25">
      <c r="A160" t="s">
        <v>2037</v>
      </c>
      <c r="B160" t="s">
        <v>30</v>
      </c>
      <c r="C160" t="s">
        <v>2038</v>
      </c>
      <c r="D160" t="s">
        <v>2039</v>
      </c>
      <c r="E160">
        <v>2</v>
      </c>
      <c r="F160" t="s">
        <v>359</v>
      </c>
      <c r="G160" t="s">
        <v>2040</v>
      </c>
      <c r="H160" t="s">
        <v>2041</v>
      </c>
      <c r="I160" t="s">
        <v>2042</v>
      </c>
      <c r="J160">
        <v>6</v>
      </c>
      <c r="K160" t="s">
        <v>47</v>
      </c>
      <c r="L160" t="s">
        <v>2043</v>
      </c>
      <c r="M160">
        <v>45.2</v>
      </c>
      <c r="N160">
        <v>-4.5348804548735</v>
      </c>
      <c r="O160">
        <v>96.028343566213707</v>
      </c>
      <c r="Q160">
        <v>138.01903612126301</v>
      </c>
      <c r="R160">
        <v>1</v>
      </c>
      <c r="S160">
        <v>1.29223333333333</v>
      </c>
      <c r="T160">
        <v>0.162016666666667</v>
      </c>
      <c r="U160">
        <v>2580.9657404394802</v>
      </c>
      <c r="V160">
        <v>2571.6019770141102</v>
      </c>
      <c r="W160">
        <v>2546.4044375909698</v>
      </c>
      <c r="X160">
        <v>2716.0051277145199</v>
      </c>
      <c r="Y160">
        <v>2676.6972604775301</v>
      </c>
      <c r="Z160">
        <v>2772.2582343409799</v>
      </c>
      <c r="AA160">
        <v>3245.6561914069898</v>
      </c>
      <c r="AB160">
        <v>2750.88866008982</v>
      </c>
      <c r="AC160">
        <v>2630.0708604101501</v>
      </c>
      <c r="AD160">
        <v>2835.90643827027</v>
      </c>
      <c r="AE160">
        <v>2863.1818121454498</v>
      </c>
      <c r="AF160">
        <v>2492.1827083624398</v>
      </c>
      <c r="AG160">
        <v>2367.1333679788099</v>
      </c>
      <c r="AH160">
        <v>2067.55892837581</v>
      </c>
      <c r="AI160">
        <v>2417.11816102292</v>
      </c>
      <c r="AJ160">
        <v>2241.1605972894899</v>
      </c>
      <c r="AK160">
        <v>2373.63770746723</v>
      </c>
      <c r="AL160">
        <v>2458.63319598918</v>
      </c>
      <c r="AM160">
        <v>2581.4962400171098</v>
      </c>
      <c r="AN160">
        <v>2777.5637168348399</v>
      </c>
      <c r="AO160">
        <v>2934.7403863465502</v>
      </c>
      <c r="AP160">
        <v>2242.17126089666</v>
      </c>
      <c r="AQ160">
        <v>2039.8959499606499</v>
      </c>
      <c r="AR160">
        <v>1934.1383935403601</v>
      </c>
      <c r="AS160">
        <v>2343.9163818555098</v>
      </c>
      <c r="AT160">
        <v>2308.5812149256799</v>
      </c>
      <c r="AV160">
        <v>-1.091393128</v>
      </c>
      <c r="AW160">
        <v>0.131562923</v>
      </c>
      <c r="AX160">
        <v>6.6063571000000001E-2</v>
      </c>
      <c r="AZ160">
        <v>-1.0659186789999999</v>
      </c>
      <c r="BA160">
        <v>0.231293206</v>
      </c>
      <c r="BB160">
        <v>8.9507878999999999E-2</v>
      </c>
      <c r="BE160">
        <v>-1.2365570850000001</v>
      </c>
      <c r="BF160">
        <v>2.2605490000000002E-3</v>
      </c>
      <c r="BG160">
        <v>8.6972700000000004E-4</v>
      </c>
      <c r="BI160">
        <v>-1.2076943309999999</v>
      </c>
      <c r="BJ160">
        <v>8.1594330000000007E-3</v>
      </c>
      <c r="BK160">
        <v>5.2374479999999996E-3</v>
      </c>
    </row>
    <row r="161" spans="1:63" x14ac:dyDescent="0.25">
      <c r="A161" t="s">
        <v>3513</v>
      </c>
      <c r="B161" t="s">
        <v>30</v>
      </c>
      <c r="C161" t="s">
        <v>3514</v>
      </c>
      <c r="D161" t="s">
        <v>3515</v>
      </c>
      <c r="E161">
        <v>2</v>
      </c>
      <c r="F161" t="s">
        <v>32</v>
      </c>
      <c r="G161" t="s">
        <v>3516</v>
      </c>
      <c r="H161" t="s">
        <v>3517</v>
      </c>
      <c r="I161" t="s">
        <v>3518</v>
      </c>
      <c r="J161">
        <v>27</v>
      </c>
      <c r="K161" t="s">
        <v>47</v>
      </c>
      <c r="L161" t="s">
        <v>3519</v>
      </c>
      <c r="M161">
        <v>50.4</v>
      </c>
      <c r="N161" t="s">
        <v>3520</v>
      </c>
      <c r="O161">
        <v>93.445325934211894</v>
      </c>
      <c r="Q161">
        <v>363.03542786470899</v>
      </c>
      <c r="R161">
        <v>1</v>
      </c>
      <c r="S161">
        <v>8.9521499999999996</v>
      </c>
      <c r="T161">
        <v>0.32448333333333301</v>
      </c>
      <c r="U161">
        <v>16513.2875088808</v>
      </c>
      <c r="V161">
        <v>17318.514105614398</v>
      </c>
      <c r="W161">
        <v>17055.942222179401</v>
      </c>
      <c r="X161">
        <v>17271.524259876602</v>
      </c>
      <c r="Y161">
        <v>17395.587761086001</v>
      </c>
      <c r="Z161">
        <v>15754.6535356653</v>
      </c>
      <c r="AA161">
        <v>6694.8376999238499</v>
      </c>
      <c r="AB161">
        <v>4406.6816651489598</v>
      </c>
      <c r="AC161">
        <v>3939.3082257907699</v>
      </c>
      <c r="AD161">
        <v>6168.9527562694902</v>
      </c>
      <c r="AE161">
        <v>3703.4775444418101</v>
      </c>
      <c r="AF161">
        <v>7095.4546737844103</v>
      </c>
      <c r="AG161">
        <v>8172.8069350548703</v>
      </c>
      <c r="AH161">
        <v>18726.158446264701</v>
      </c>
      <c r="AI161">
        <v>4623.6732140036302</v>
      </c>
      <c r="AJ161">
        <v>4664.1229623510999</v>
      </c>
      <c r="AK161">
        <v>28252.196665317799</v>
      </c>
      <c r="AL161">
        <v>48066.857038030299</v>
      </c>
      <c r="AM161">
        <v>30087.523829632701</v>
      </c>
      <c r="AN161">
        <v>30311.099998124599</v>
      </c>
      <c r="AO161">
        <v>23866.372826807899</v>
      </c>
      <c r="AP161">
        <v>16108.5813181264</v>
      </c>
      <c r="AQ161">
        <v>24790.3145807244</v>
      </c>
      <c r="AR161">
        <v>30735.717920756</v>
      </c>
      <c r="AS161">
        <v>35388.690284243203</v>
      </c>
      <c r="AT161">
        <v>19745.724652861802</v>
      </c>
      <c r="AV161">
        <v>6.4457266510000002</v>
      </c>
      <c r="AW161">
        <v>3.72E-6</v>
      </c>
      <c r="AX161">
        <v>8.9500000000000007E-6</v>
      </c>
      <c r="AZ161">
        <v>2.9288941230000001</v>
      </c>
      <c r="BA161">
        <v>3.7860319999999999E-3</v>
      </c>
      <c r="BB161">
        <v>3.8522180000000001E-3</v>
      </c>
      <c r="BE161">
        <v>1.737316589</v>
      </c>
      <c r="BF161">
        <v>0.16160540300000001</v>
      </c>
      <c r="BG161">
        <v>4.1939814999999998E-2</v>
      </c>
      <c r="BI161">
        <v>-1.266745134</v>
      </c>
      <c r="BJ161">
        <v>0.21628692899999999</v>
      </c>
      <c r="BK161">
        <v>9.0256559E-2</v>
      </c>
    </row>
    <row r="162" spans="1:63" x14ac:dyDescent="0.25">
      <c r="A162" t="s">
        <v>3862</v>
      </c>
      <c r="B162" t="s">
        <v>30</v>
      </c>
      <c r="C162" t="s">
        <v>3863</v>
      </c>
      <c r="D162" t="s">
        <v>3864</v>
      </c>
      <c r="E162">
        <v>2</v>
      </c>
      <c r="F162" t="s">
        <v>32</v>
      </c>
      <c r="G162" t="s">
        <v>3865</v>
      </c>
      <c r="H162" t="s">
        <v>3866</v>
      </c>
      <c r="I162" t="s">
        <v>3867</v>
      </c>
      <c r="J162">
        <v>2</v>
      </c>
      <c r="K162" t="s">
        <v>3868</v>
      </c>
      <c r="L162" t="s">
        <v>3869</v>
      </c>
      <c r="M162" t="s">
        <v>3870</v>
      </c>
      <c r="N162" t="s">
        <v>3871</v>
      </c>
      <c r="O162" t="s">
        <v>3872</v>
      </c>
      <c r="Q162">
        <v>232.04625746654199</v>
      </c>
      <c r="R162">
        <v>1</v>
      </c>
      <c r="S162">
        <v>5.4716833333333303</v>
      </c>
      <c r="T162">
        <v>0.17118333333333299</v>
      </c>
      <c r="U162">
        <v>7032.4786090815296</v>
      </c>
      <c r="V162">
        <v>7396.3180844173303</v>
      </c>
      <c r="W162">
        <v>7346.3781086113104</v>
      </c>
      <c r="X162">
        <v>7346.5681898849298</v>
      </c>
      <c r="Y162">
        <v>7542.5828717476998</v>
      </c>
      <c r="Z162">
        <v>6605.2728312999698</v>
      </c>
      <c r="AA162">
        <v>12494.4709654335</v>
      </c>
      <c r="AB162">
        <v>12196.560296171199</v>
      </c>
      <c r="AC162">
        <v>10677.5068167114</v>
      </c>
      <c r="AD162">
        <v>12422.8187550456</v>
      </c>
      <c r="AE162">
        <v>10739.433755321401</v>
      </c>
      <c r="AF162">
        <v>12228.7557617741</v>
      </c>
      <c r="AG162">
        <v>13047.2283709524</v>
      </c>
      <c r="AH162">
        <v>13637.149709702901</v>
      </c>
      <c r="AI162">
        <v>12435.4113060044</v>
      </c>
      <c r="AJ162">
        <v>12891.4681188985</v>
      </c>
      <c r="AK162">
        <v>2045.57843150607</v>
      </c>
      <c r="AL162">
        <v>1113.97512289974</v>
      </c>
      <c r="AM162">
        <v>6398.2619099529702</v>
      </c>
      <c r="AN162">
        <v>2123.6487483401902</v>
      </c>
      <c r="AO162">
        <v>2139.8301221832498</v>
      </c>
      <c r="AP162">
        <v>2590.5706454927299</v>
      </c>
      <c r="AQ162">
        <v>2818.9075294529898</v>
      </c>
      <c r="AR162">
        <v>3262.8136076600499</v>
      </c>
      <c r="AS162">
        <v>3364.4877354335399</v>
      </c>
      <c r="AT162">
        <v>3787.1986256431201</v>
      </c>
      <c r="AV162">
        <v>-4.2348270120000002</v>
      </c>
      <c r="AW162">
        <v>4.6321999999999997E-4</v>
      </c>
      <c r="AX162">
        <v>5.4111399999999998E-4</v>
      </c>
      <c r="AZ162">
        <v>-4.0596626640000002</v>
      </c>
      <c r="BA162">
        <v>3.7599999999999999E-8</v>
      </c>
      <c r="BB162">
        <v>4.46E-7</v>
      </c>
      <c r="BE162">
        <v>1.0975422100000001</v>
      </c>
      <c r="BF162">
        <v>4.6796264999999997E-2</v>
      </c>
      <c r="BG162">
        <v>1.3415877999999999E-2</v>
      </c>
      <c r="BI162">
        <v>1.144898427</v>
      </c>
      <c r="BJ162">
        <v>0.32522487</v>
      </c>
      <c r="BK162">
        <v>0.12743186400000001</v>
      </c>
    </row>
    <row r="163" spans="1:63" x14ac:dyDescent="0.25">
      <c r="A163" t="s">
        <v>3577</v>
      </c>
      <c r="B163" t="s">
        <v>30</v>
      </c>
      <c r="C163" t="s">
        <v>3578</v>
      </c>
      <c r="D163" t="s">
        <v>3579</v>
      </c>
      <c r="E163">
        <v>2</v>
      </c>
      <c r="F163" t="s">
        <v>32</v>
      </c>
      <c r="G163" t="s">
        <v>3580</v>
      </c>
      <c r="H163" t="s">
        <v>3581</v>
      </c>
      <c r="I163" t="s">
        <v>3582</v>
      </c>
      <c r="J163">
        <v>2</v>
      </c>
      <c r="K163" t="s">
        <v>36</v>
      </c>
      <c r="L163" t="s">
        <v>3583</v>
      </c>
      <c r="M163">
        <v>41.7</v>
      </c>
      <c r="N163" t="s">
        <v>3584</v>
      </c>
      <c r="O163">
        <v>92.430967374206503</v>
      </c>
      <c r="Q163">
        <v>677.22803747266698</v>
      </c>
      <c r="R163">
        <v>1</v>
      </c>
      <c r="S163">
        <v>9.21993333333333</v>
      </c>
      <c r="T163">
        <v>0.223783333333333</v>
      </c>
      <c r="U163">
        <v>22614.8776961314</v>
      </c>
      <c r="V163">
        <v>24684.8211731423</v>
      </c>
      <c r="W163">
        <v>25511.0210056326</v>
      </c>
      <c r="X163">
        <v>24834.091623398399</v>
      </c>
      <c r="Y163">
        <v>24735.350232119101</v>
      </c>
      <c r="Z163">
        <v>20320.451108595898</v>
      </c>
      <c r="AA163">
        <v>10265.569354864499</v>
      </c>
      <c r="AB163">
        <v>10459.8224855391</v>
      </c>
      <c r="AC163">
        <v>9128.2261560482893</v>
      </c>
      <c r="AD163">
        <v>10635.9206512157</v>
      </c>
      <c r="AE163">
        <v>17639.185208268798</v>
      </c>
      <c r="AF163">
        <v>36731.915064592002</v>
      </c>
      <c r="AG163">
        <v>35172.083111833701</v>
      </c>
      <c r="AH163">
        <v>33406.034982114899</v>
      </c>
      <c r="AI163">
        <v>33613.648309445001</v>
      </c>
      <c r="AJ163">
        <v>33443.214819158602</v>
      </c>
      <c r="AK163">
        <v>955.67976672617601</v>
      </c>
      <c r="AL163">
        <v>30.541461747099</v>
      </c>
      <c r="AM163">
        <v>1268.7382534948199</v>
      </c>
      <c r="AN163">
        <v>844.43924593812801</v>
      </c>
      <c r="AO163">
        <v>1245.47650835779</v>
      </c>
      <c r="AP163">
        <v>31864.326480103598</v>
      </c>
      <c r="AQ163">
        <v>20418.8898616642</v>
      </c>
      <c r="AR163">
        <v>27192.958065834799</v>
      </c>
      <c r="AS163">
        <v>23366.879816852699</v>
      </c>
      <c r="AT163">
        <v>22188.434423994098</v>
      </c>
      <c r="AV163">
        <v>-13.37868654</v>
      </c>
      <c r="AW163">
        <v>2.800173E-3</v>
      </c>
      <c r="AX163">
        <v>2.5034459999999999E-3</v>
      </c>
      <c r="AZ163">
        <v>-1.378587891</v>
      </c>
      <c r="BA163">
        <v>3.4274660000000001E-3</v>
      </c>
      <c r="BB163">
        <v>3.5984820000000001E-3</v>
      </c>
      <c r="BE163">
        <v>2.9652620060000001</v>
      </c>
      <c r="BF163">
        <v>1.15E-5</v>
      </c>
      <c r="BG163">
        <v>9.9499999999999996E-6</v>
      </c>
      <c r="BI163">
        <v>28.77677306</v>
      </c>
      <c r="BJ163">
        <v>6.7249300000000003E-4</v>
      </c>
      <c r="BK163">
        <v>6.7638599999999996E-4</v>
      </c>
    </row>
    <row r="164" spans="1:63" x14ac:dyDescent="0.25">
      <c r="A164" t="s">
        <v>2744</v>
      </c>
      <c r="B164" t="s">
        <v>30</v>
      </c>
      <c r="C164" t="s">
        <v>2745</v>
      </c>
      <c r="D164" t="s">
        <v>2746</v>
      </c>
      <c r="E164">
        <v>2</v>
      </c>
      <c r="F164" t="s">
        <v>359</v>
      </c>
      <c r="G164" t="s">
        <v>2747</v>
      </c>
      <c r="H164" t="s">
        <v>2748</v>
      </c>
      <c r="I164" t="s">
        <v>2749</v>
      </c>
      <c r="J164">
        <v>3</v>
      </c>
      <c r="K164" t="s">
        <v>1207</v>
      </c>
      <c r="L164" t="s">
        <v>2750</v>
      </c>
      <c r="M164" t="s">
        <v>2751</v>
      </c>
      <c r="N164" t="s">
        <v>2752</v>
      </c>
      <c r="O164" t="s">
        <v>2753</v>
      </c>
      <c r="Q164">
        <v>327.09506638814503</v>
      </c>
      <c r="R164">
        <v>1</v>
      </c>
      <c r="S164">
        <v>6.4583666666666701</v>
      </c>
      <c r="T164">
        <v>0.24575</v>
      </c>
      <c r="U164">
        <v>4492.5040054334804</v>
      </c>
      <c r="V164">
        <v>4526.2943462268704</v>
      </c>
      <c r="W164">
        <v>4654.8931962185497</v>
      </c>
      <c r="X164">
        <v>4662.3158630978296</v>
      </c>
      <c r="Y164">
        <v>4483.1429549878103</v>
      </c>
      <c r="Z164">
        <v>4217.77630944066</v>
      </c>
      <c r="AA164">
        <v>1502.0111701457899</v>
      </c>
      <c r="AB164">
        <v>1288.6694112902001</v>
      </c>
      <c r="AC164">
        <v>1346.50086865193</v>
      </c>
      <c r="AD164">
        <v>1461.8204919556199</v>
      </c>
      <c r="AE164">
        <v>905.23499732107405</v>
      </c>
      <c r="AF164">
        <v>1919.77879718127</v>
      </c>
      <c r="AG164">
        <v>2266.8356993954899</v>
      </c>
      <c r="AH164">
        <v>7653.8907684960504</v>
      </c>
      <c r="AI164">
        <v>1606.4111969462299</v>
      </c>
      <c r="AJ164">
        <v>1850.8509306435701</v>
      </c>
      <c r="AK164">
        <v>5204.4275430574899</v>
      </c>
      <c r="AL164">
        <v>6590.6469207698401</v>
      </c>
      <c r="AM164">
        <v>4088.0675745342901</v>
      </c>
      <c r="AN164">
        <v>7077.8597791942602</v>
      </c>
      <c r="AO164">
        <v>5401.9644778297798</v>
      </c>
      <c r="AP164">
        <v>7898.0222048750402</v>
      </c>
      <c r="AQ164">
        <v>5997.9432093733703</v>
      </c>
      <c r="AR164">
        <v>4161.69939033429</v>
      </c>
      <c r="AS164">
        <v>4007.7763749840701</v>
      </c>
      <c r="AT164">
        <v>5732.9087208484398</v>
      </c>
      <c r="AV164">
        <v>4.3606908170000001</v>
      </c>
      <c r="AW164">
        <v>3.9600000000000002E-6</v>
      </c>
      <c r="AX164">
        <v>9.4099999999999997E-6</v>
      </c>
      <c r="AZ164">
        <v>1.8171507769999999</v>
      </c>
      <c r="BA164">
        <v>3.9362213E-2</v>
      </c>
      <c r="BB164">
        <v>2.2474663999999998E-2</v>
      </c>
      <c r="BE164">
        <v>2.351969575</v>
      </c>
      <c r="BF164">
        <v>5.4665934999999999E-2</v>
      </c>
      <c r="BG164">
        <v>1.5507618000000001E-2</v>
      </c>
      <c r="BI164">
        <v>-1.020311148</v>
      </c>
      <c r="BJ164">
        <v>0.83694842000000003</v>
      </c>
      <c r="BK164">
        <v>0.26520670000000002</v>
      </c>
    </row>
    <row r="165" spans="1:63" x14ac:dyDescent="0.25">
      <c r="A165" t="s">
        <v>1479</v>
      </c>
      <c r="B165" t="s">
        <v>30</v>
      </c>
      <c r="C165" t="s">
        <v>1480</v>
      </c>
      <c r="D165" t="s">
        <v>1481</v>
      </c>
      <c r="E165">
        <v>2</v>
      </c>
      <c r="F165" t="s">
        <v>359</v>
      </c>
      <c r="G165" t="s">
        <v>1482</v>
      </c>
      <c r="H165" t="s">
        <v>1483</v>
      </c>
      <c r="I165" t="s">
        <v>1484</v>
      </c>
      <c r="J165">
        <v>3</v>
      </c>
      <c r="K165" t="s">
        <v>402</v>
      </c>
      <c r="L165" t="s">
        <v>1485</v>
      </c>
      <c r="M165" t="s">
        <v>1486</v>
      </c>
      <c r="N165">
        <v>1.6793442289465199</v>
      </c>
      <c r="O165">
        <v>86.888004787695905</v>
      </c>
      <c r="P165">
        <v>363.05860875881598</v>
      </c>
      <c r="Q165">
        <v>362.05133232681601</v>
      </c>
      <c r="R165">
        <v>1</v>
      </c>
      <c r="S165">
        <v>8.9083500000000004</v>
      </c>
      <c r="T165">
        <v>0.49136666666666601</v>
      </c>
      <c r="U165">
        <v>220796.36494936899</v>
      </c>
      <c r="V165">
        <v>226393.975992102</v>
      </c>
      <c r="W165">
        <v>227775.99522924601</v>
      </c>
      <c r="X165">
        <v>231997.82268649599</v>
      </c>
      <c r="Y165">
        <v>232941.68079693301</v>
      </c>
      <c r="Z165">
        <v>227365.987733246</v>
      </c>
      <c r="AA165">
        <v>295587.90526945703</v>
      </c>
      <c r="AB165">
        <v>284673.15352276602</v>
      </c>
      <c r="AC165">
        <v>263337.66249362403</v>
      </c>
      <c r="AD165">
        <v>294847.79679851799</v>
      </c>
      <c r="AE165">
        <v>200778.440920222</v>
      </c>
      <c r="AF165">
        <v>193242.23498299401</v>
      </c>
      <c r="AG165">
        <v>200565.87141117701</v>
      </c>
      <c r="AH165">
        <v>240790.160569995</v>
      </c>
      <c r="AI165">
        <v>155225.60794603001</v>
      </c>
      <c r="AJ165">
        <v>145201.90342785101</v>
      </c>
      <c r="AK165">
        <v>286999.67062046001</v>
      </c>
      <c r="AL165">
        <v>256324.83214853701</v>
      </c>
      <c r="AM165">
        <v>281149.40003937797</v>
      </c>
      <c r="AN165">
        <v>250658.20314338201</v>
      </c>
      <c r="AO165">
        <v>269132.774511036</v>
      </c>
      <c r="AP165">
        <v>270610.24092394498</v>
      </c>
      <c r="AQ165">
        <v>265155.10437935701</v>
      </c>
      <c r="AR165">
        <v>254117.20933676101</v>
      </c>
      <c r="AS165">
        <v>245860.34848482101</v>
      </c>
      <c r="AT165">
        <v>212445.45681286001</v>
      </c>
      <c r="AV165">
        <v>1.003763312</v>
      </c>
      <c r="AW165">
        <v>0.87683951900000001</v>
      </c>
      <c r="AX165">
        <v>0.29640429099999999</v>
      </c>
      <c r="AZ165">
        <v>1.334924008</v>
      </c>
      <c r="BA165">
        <v>1.7285186000000001E-2</v>
      </c>
      <c r="BB165">
        <v>1.2175861E-2</v>
      </c>
      <c r="BE165">
        <v>-1.432286671</v>
      </c>
      <c r="BF165">
        <v>1.3908192999999999E-2</v>
      </c>
      <c r="BG165">
        <v>4.4316349999999997E-3</v>
      </c>
      <c r="BI165">
        <v>-1.0769727739999999</v>
      </c>
      <c r="BJ165">
        <v>0.16553952599999999</v>
      </c>
      <c r="BK165">
        <v>7.1903878000000004E-2</v>
      </c>
    </row>
    <row r="166" spans="1:63" x14ac:dyDescent="0.25">
      <c r="A166" t="s">
        <v>5748</v>
      </c>
      <c r="B166" t="s">
        <v>30</v>
      </c>
      <c r="C166" t="s">
        <v>5749</v>
      </c>
      <c r="D166" t="s">
        <v>5750</v>
      </c>
      <c r="E166">
        <v>2</v>
      </c>
      <c r="F166" t="s">
        <v>359</v>
      </c>
      <c r="G166" t="s">
        <v>5751</v>
      </c>
      <c r="H166" t="s">
        <v>5752</v>
      </c>
      <c r="I166" t="s">
        <v>5753</v>
      </c>
      <c r="J166">
        <v>2</v>
      </c>
      <c r="K166" t="s">
        <v>696</v>
      </c>
      <c r="L166" t="s">
        <v>5754</v>
      </c>
      <c r="M166" t="s">
        <v>5755</v>
      </c>
      <c r="N166" t="s">
        <v>5756</v>
      </c>
      <c r="O166">
        <v>93.659105039955307</v>
      </c>
      <c r="Q166">
        <v>269.13717790279401</v>
      </c>
      <c r="R166">
        <v>1</v>
      </c>
      <c r="S166">
        <v>6.9936999999999996</v>
      </c>
      <c r="T166">
        <v>0.20200000000000001</v>
      </c>
      <c r="U166">
        <v>4269.2341976178895</v>
      </c>
      <c r="V166">
        <v>4205.9857867925502</v>
      </c>
      <c r="W166">
        <v>4179.0450475611196</v>
      </c>
      <c r="X166">
        <v>4171.4453904222601</v>
      </c>
      <c r="Y166">
        <v>4165.4776662846798</v>
      </c>
      <c r="Z166">
        <v>4083.6753249048802</v>
      </c>
      <c r="AA166">
        <v>3747.1673798154102</v>
      </c>
      <c r="AB166">
        <v>3717.6432178463901</v>
      </c>
      <c r="AC166">
        <v>3927.2034079516002</v>
      </c>
      <c r="AD166">
        <v>3905.5440070269301</v>
      </c>
      <c r="AE166">
        <v>3799.8477637269898</v>
      </c>
      <c r="AF166">
        <v>4919.9464561242103</v>
      </c>
      <c r="AG166">
        <v>5121.0772086157403</v>
      </c>
      <c r="AH166">
        <v>5019.4771225814402</v>
      </c>
      <c r="AI166">
        <v>5167.4216079094404</v>
      </c>
      <c r="AJ166">
        <v>5011.6122269634297</v>
      </c>
      <c r="AK166">
        <v>3910.5072078123599</v>
      </c>
      <c r="AL166">
        <v>3844.86151217825</v>
      </c>
      <c r="AM166">
        <v>3819.5779761729</v>
      </c>
      <c r="AN166">
        <v>3902.53827194015</v>
      </c>
      <c r="AO166">
        <v>3864.9172227795202</v>
      </c>
      <c r="AP166">
        <v>4161.2361008935704</v>
      </c>
      <c r="AQ166">
        <v>3987.99219745153</v>
      </c>
      <c r="AR166">
        <v>3911.5381912855</v>
      </c>
      <c r="AS166">
        <v>3956.7838586472099</v>
      </c>
      <c r="AT166">
        <v>4207.1925074938599</v>
      </c>
      <c r="AV166">
        <v>1.01282878</v>
      </c>
      <c r="AW166">
        <v>0.30455048499999998</v>
      </c>
      <c r="AX166">
        <v>0.13162779799999999</v>
      </c>
      <c r="AZ166">
        <v>-1.247953302</v>
      </c>
      <c r="BA166">
        <v>1.04E-6</v>
      </c>
      <c r="BB166">
        <v>5.0300000000000001E-6</v>
      </c>
      <c r="BE166">
        <v>1.3216211099999999</v>
      </c>
      <c r="BF166">
        <v>4.07E-8</v>
      </c>
      <c r="BG166">
        <v>2.67E-7</v>
      </c>
      <c r="BI166">
        <v>1.0456169120000001</v>
      </c>
      <c r="BJ166">
        <v>1.8970536E-2</v>
      </c>
      <c r="BK166">
        <v>1.0850768E-2</v>
      </c>
    </row>
    <row r="167" spans="1:63" x14ac:dyDescent="0.25">
      <c r="A167" t="s">
        <v>5882</v>
      </c>
      <c r="B167" t="s">
        <v>30</v>
      </c>
      <c r="C167" t="s">
        <v>5749</v>
      </c>
      <c r="D167" t="s">
        <v>5750</v>
      </c>
      <c r="E167">
        <v>2</v>
      </c>
      <c r="F167" t="s">
        <v>359</v>
      </c>
      <c r="G167" t="s">
        <v>5751</v>
      </c>
      <c r="H167" t="s">
        <v>5752</v>
      </c>
      <c r="I167" t="s">
        <v>5883</v>
      </c>
      <c r="J167">
        <v>2</v>
      </c>
      <c r="K167" t="s">
        <v>47</v>
      </c>
      <c r="L167" t="s">
        <v>5754</v>
      </c>
      <c r="M167" t="s">
        <v>5884</v>
      </c>
      <c r="N167" t="s">
        <v>5885</v>
      </c>
      <c r="O167">
        <v>93.904722199607505</v>
      </c>
      <c r="Q167">
        <v>287.14774734543403</v>
      </c>
      <c r="R167">
        <v>1</v>
      </c>
      <c r="S167">
        <v>9.5223166666666703</v>
      </c>
      <c r="T167">
        <v>0.17556666666666701</v>
      </c>
      <c r="U167">
        <v>3610.7698485884798</v>
      </c>
      <c r="V167">
        <v>3611.2856910708501</v>
      </c>
      <c r="W167">
        <v>3693.7606558489902</v>
      </c>
      <c r="X167">
        <v>3818.01026991665</v>
      </c>
      <c r="Y167">
        <v>3769.7141642466199</v>
      </c>
      <c r="Z167">
        <v>3441.3154476977802</v>
      </c>
      <c r="AA167">
        <v>1835.9637208111899</v>
      </c>
      <c r="AB167">
        <v>1950.97088889969</v>
      </c>
      <c r="AC167">
        <v>1945.01976796809</v>
      </c>
      <c r="AD167">
        <v>2082.67798981853</v>
      </c>
      <c r="AE167">
        <v>1328.2458884320099</v>
      </c>
      <c r="AF167">
        <v>1822.7368615309399</v>
      </c>
      <c r="AG167">
        <v>2069.9648358322602</v>
      </c>
      <c r="AH167">
        <v>1988.38645745235</v>
      </c>
      <c r="AI167">
        <v>1574.68068094513</v>
      </c>
      <c r="AJ167">
        <v>1979.6633733907699</v>
      </c>
      <c r="AK167">
        <v>4860.7503070924804</v>
      </c>
      <c r="AL167">
        <v>5300.86267162271</v>
      </c>
      <c r="AM167">
        <v>4424.1522313908599</v>
      </c>
      <c r="AN167">
        <v>5007.6166770149603</v>
      </c>
      <c r="AO167">
        <v>5260.27933167015</v>
      </c>
      <c r="AP167">
        <v>6660.1793521603004</v>
      </c>
      <c r="AQ167">
        <v>5890.9777040151203</v>
      </c>
      <c r="AR167">
        <v>6997.1693600202598</v>
      </c>
      <c r="AS167">
        <v>6617.5617638710901</v>
      </c>
      <c r="AT167">
        <v>6434.6475280196601</v>
      </c>
      <c r="AV167">
        <v>2.718362918</v>
      </c>
      <c r="AW167">
        <v>2.5299999999999999E-6</v>
      </c>
      <c r="AX167">
        <v>6.5400000000000001E-6</v>
      </c>
      <c r="AZ167">
        <v>3.4551184290000001</v>
      </c>
      <c r="BA167">
        <v>1.89E-8</v>
      </c>
      <c r="BB167">
        <v>2.6100000000000002E-7</v>
      </c>
      <c r="BE167">
        <v>1.0319980150000001</v>
      </c>
      <c r="BF167">
        <v>0.68903392699999999</v>
      </c>
      <c r="BG167">
        <v>0.15326382</v>
      </c>
      <c r="BI167">
        <v>1.311699529</v>
      </c>
      <c r="BJ167">
        <v>2.3965999999999999E-4</v>
      </c>
      <c r="BK167">
        <v>3.0188200000000001E-4</v>
      </c>
    </row>
    <row r="168" spans="1:63" x14ac:dyDescent="0.25">
      <c r="A168" t="s">
        <v>5647</v>
      </c>
      <c r="B168" t="s">
        <v>30</v>
      </c>
      <c r="C168" t="s">
        <v>5648</v>
      </c>
      <c r="D168" t="s">
        <v>5649</v>
      </c>
      <c r="E168">
        <v>2</v>
      </c>
      <c r="F168" t="s">
        <v>359</v>
      </c>
      <c r="G168" t="s">
        <v>5650</v>
      </c>
      <c r="H168" t="s">
        <v>5651</v>
      </c>
      <c r="I168" t="s">
        <v>5652</v>
      </c>
      <c r="J168">
        <v>2</v>
      </c>
      <c r="K168" t="s">
        <v>696</v>
      </c>
      <c r="L168" t="s">
        <v>5653</v>
      </c>
      <c r="M168">
        <v>47.5</v>
      </c>
      <c r="N168">
        <v>1.4861273144556899</v>
      </c>
      <c r="O168">
        <v>94.188758950279606</v>
      </c>
      <c r="Q168">
        <v>270.12120730792901</v>
      </c>
      <c r="R168">
        <v>1</v>
      </c>
      <c r="S168">
        <v>7.3051666666666701</v>
      </c>
      <c r="T168">
        <v>0.18006666666666701</v>
      </c>
      <c r="U168">
        <v>3400.92212200123</v>
      </c>
      <c r="V168">
        <v>3410.1113876642598</v>
      </c>
      <c r="W168">
        <v>3490.5264148595602</v>
      </c>
      <c r="X168">
        <v>3420.3202175308702</v>
      </c>
      <c r="Y168">
        <v>3408.3523249917198</v>
      </c>
      <c r="Z168">
        <v>3279.0376214899802</v>
      </c>
      <c r="AA168">
        <v>2343.7908280071902</v>
      </c>
      <c r="AB168">
        <v>2459.1386067697199</v>
      </c>
      <c r="AC168">
        <v>2691.5269117633902</v>
      </c>
      <c r="AD168">
        <v>2632.2592158856301</v>
      </c>
      <c r="AE168">
        <v>2522.52048782158</v>
      </c>
      <c r="AF168">
        <v>3989.0929787452801</v>
      </c>
      <c r="AG168">
        <v>4428.3025074158104</v>
      </c>
      <c r="AH168">
        <v>4518.5013518650103</v>
      </c>
      <c r="AI168">
        <v>4189.9705706401701</v>
      </c>
      <c r="AJ168">
        <v>4666.7921789259299</v>
      </c>
      <c r="AK168">
        <v>2676.9945709829899</v>
      </c>
      <c r="AL168">
        <v>2561.2708617467702</v>
      </c>
      <c r="AM168">
        <v>2565.6163524836902</v>
      </c>
      <c r="AN168">
        <v>2656.2091582975199</v>
      </c>
      <c r="AO168">
        <v>2453.8256515867602</v>
      </c>
      <c r="AP168">
        <v>3844.6467081669698</v>
      </c>
      <c r="AQ168">
        <v>3741.0183227003399</v>
      </c>
      <c r="AR168">
        <v>4326.1486256200697</v>
      </c>
      <c r="AS168">
        <v>4001.1744903571698</v>
      </c>
      <c r="AT168">
        <v>3795.46908469034</v>
      </c>
      <c r="AV168">
        <v>1.0209246270000001</v>
      </c>
      <c r="AW168">
        <v>0.48151397000000001</v>
      </c>
      <c r="AX168">
        <v>0.188593915</v>
      </c>
      <c r="AZ168">
        <v>-1.105751675</v>
      </c>
      <c r="BA168">
        <v>3.0479262999999999E-2</v>
      </c>
      <c r="BB168">
        <v>1.8661341000000001E-2</v>
      </c>
      <c r="BE168">
        <v>1.722843933</v>
      </c>
      <c r="BF168">
        <v>4.7100000000000002E-7</v>
      </c>
      <c r="BG168">
        <v>9.7600000000000006E-7</v>
      </c>
      <c r="BI168">
        <v>1.526140973</v>
      </c>
      <c r="BJ168">
        <v>7.0100000000000004E-7</v>
      </c>
      <c r="BK168">
        <v>9.5300000000000002E-6</v>
      </c>
    </row>
    <row r="169" spans="1:63" x14ac:dyDescent="0.25">
      <c r="A169" t="s">
        <v>5229</v>
      </c>
      <c r="B169" t="s">
        <v>30</v>
      </c>
      <c r="C169" t="s">
        <v>5230</v>
      </c>
      <c r="D169" t="s">
        <v>5231</v>
      </c>
      <c r="E169">
        <v>2</v>
      </c>
      <c r="F169" t="s">
        <v>359</v>
      </c>
      <c r="G169" t="s">
        <v>3932</v>
      </c>
      <c r="H169" t="s">
        <v>3933</v>
      </c>
      <c r="I169" t="s">
        <v>5232</v>
      </c>
      <c r="J169">
        <v>3</v>
      </c>
      <c r="K169" t="s">
        <v>47</v>
      </c>
      <c r="L169" t="s">
        <v>3935</v>
      </c>
      <c r="M169">
        <v>44.9</v>
      </c>
      <c r="N169">
        <v>0.359646571670939</v>
      </c>
      <c r="O169">
        <v>94.482362639471006</v>
      </c>
      <c r="Q169">
        <v>245.07799824763401</v>
      </c>
      <c r="R169">
        <v>1</v>
      </c>
      <c r="S169">
        <v>7.7563500000000003</v>
      </c>
      <c r="T169">
        <v>0.19713333333333199</v>
      </c>
      <c r="U169">
        <v>2916.7987822902401</v>
      </c>
      <c r="V169">
        <v>3253.63191154183</v>
      </c>
      <c r="W169">
        <v>3191.5481709743299</v>
      </c>
      <c r="X169">
        <v>3001.5412688092802</v>
      </c>
      <c r="Y169">
        <v>3023.8671830040598</v>
      </c>
      <c r="Z169">
        <v>2321.3698036392302</v>
      </c>
      <c r="AA169">
        <v>1177.18280255633</v>
      </c>
      <c r="AB169">
        <v>1167.97129554157</v>
      </c>
      <c r="AC169">
        <v>907.68455493481804</v>
      </c>
      <c r="AD169">
        <v>1066.5654186297199</v>
      </c>
      <c r="AE169">
        <v>1401.9901898074199</v>
      </c>
      <c r="AF169">
        <v>2243.5162859868701</v>
      </c>
      <c r="AG169">
        <v>2365.1240393971202</v>
      </c>
      <c r="AH169">
        <v>2794.7735843546002</v>
      </c>
      <c r="AI169">
        <v>2386.5646691440002</v>
      </c>
      <c r="AJ169">
        <v>2394.8292112518602</v>
      </c>
      <c r="AK169">
        <v>3739.8124520011602</v>
      </c>
      <c r="AL169">
        <v>5466.4580895505596</v>
      </c>
      <c r="AM169">
        <v>4028.0834945321799</v>
      </c>
      <c r="AN169">
        <v>4370.9855126216598</v>
      </c>
      <c r="AO169">
        <v>3646.28957077734</v>
      </c>
      <c r="AP169">
        <v>4499.0600826341797</v>
      </c>
      <c r="AQ169">
        <v>3949.4946340188299</v>
      </c>
      <c r="AR169">
        <v>4450.4666258095203</v>
      </c>
      <c r="AS169">
        <v>4493.8133218031599</v>
      </c>
      <c r="AT169">
        <v>4150.2625255368303</v>
      </c>
      <c r="AV169">
        <v>3.71441438</v>
      </c>
      <c r="AW169">
        <v>1.24E-6</v>
      </c>
      <c r="AX169">
        <v>3.76E-6</v>
      </c>
      <c r="AZ169">
        <v>1.7680293</v>
      </c>
      <c r="BA169">
        <v>1.44E-6</v>
      </c>
      <c r="BB169">
        <v>6.4999999999999996E-6</v>
      </c>
      <c r="BE169">
        <v>2.1296920350000001</v>
      </c>
      <c r="BF169">
        <v>1.2E-5</v>
      </c>
      <c r="BG169">
        <v>1.03E-5</v>
      </c>
      <c r="BI169">
        <v>1.0137150930000001</v>
      </c>
      <c r="BJ169">
        <v>0.77080005699999998</v>
      </c>
      <c r="BK169">
        <v>0.250779904</v>
      </c>
    </row>
    <row r="170" spans="1:63" x14ac:dyDescent="0.25">
      <c r="A170" t="s">
        <v>3909</v>
      </c>
      <c r="B170" t="s">
        <v>30</v>
      </c>
      <c r="C170" t="s">
        <v>3910</v>
      </c>
      <c r="D170" t="s">
        <v>3911</v>
      </c>
      <c r="E170">
        <v>2</v>
      </c>
      <c r="F170" t="s">
        <v>32</v>
      </c>
      <c r="G170" t="s">
        <v>3912</v>
      </c>
      <c r="H170" t="s">
        <v>3913</v>
      </c>
      <c r="I170" t="s">
        <v>3914</v>
      </c>
      <c r="J170">
        <v>4</v>
      </c>
      <c r="K170" t="s">
        <v>2485</v>
      </c>
      <c r="L170" t="s">
        <v>3915</v>
      </c>
      <c r="M170" t="s">
        <v>3916</v>
      </c>
      <c r="N170" t="s">
        <v>3917</v>
      </c>
      <c r="O170" t="s">
        <v>3918</v>
      </c>
      <c r="Q170">
        <v>288.12372202327202</v>
      </c>
      <c r="R170">
        <v>1</v>
      </c>
      <c r="S170">
        <v>4.9281166666666696</v>
      </c>
      <c r="T170">
        <v>0.24538333333333401</v>
      </c>
      <c r="U170">
        <v>5471.5277126943802</v>
      </c>
      <c r="V170">
        <v>5450.6570971167803</v>
      </c>
      <c r="W170">
        <v>5441.3486501773996</v>
      </c>
      <c r="X170">
        <v>5069.1306962655399</v>
      </c>
      <c r="Y170">
        <v>4453.7257842055997</v>
      </c>
      <c r="Z170">
        <v>4784.7220030755498</v>
      </c>
      <c r="AA170">
        <v>4271.62177903462</v>
      </c>
      <c r="AB170">
        <v>4755.2259924024002</v>
      </c>
      <c r="AC170">
        <v>4649.4578407995396</v>
      </c>
      <c r="AD170">
        <v>4741.0721347501903</v>
      </c>
      <c r="AE170">
        <v>5517.7639540703503</v>
      </c>
      <c r="AF170">
        <v>7635.5289469965101</v>
      </c>
      <c r="AG170">
        <v>8962.5828161651407</v>
      </c>
      <c r="AH170">
        <v>8724.6073009243191</v>
      </c>
      <c r="AI170">
        <v>8555.8926934280498</v>
      </c>
      <c r="AJ170">
        <v>8880.8597828093207</v>
      </c>
      <c r="AK170">
        <v>3618.1048462264698</v>
      </c>
      <c r="AL170">
        <v>2357.5526994849702</v>
      </c>
      <c r="AM170">
        <v>3783.61796124489</v>
      </c>
      <c r="AN170">
        <v>3807.76301640978</v>
      </c>
      <c r="AO170">
        <v>3531.7774571550899</v>
      </c>
      <c r="AP170">
        <v>5037.15630288189</v>
      </c>
      <c r="AQ170">
        <v>4286.6256996719803</v>
      </c>
      <c r="AR170">
        <v>4634.8807784895998</v>
      </c>
      <c r="AS170">
        <v>5582.5099462366898</v>
      </c>
      <c r="AT170">
        <v>5743.9777529822404</v>
      </c>
      <c r="AV170">
        <v>-1.399812813</v>
      </c>
      <c r="AW170">
        <v>8.0561850000000004E-3</v>
      </c>
      <c r="AX170">
        <v>6.1732059999999997E-3</v>
      </c>
      <c r="AZ170">
        <v>-1.6910902539999999</v>
      </c>
      <c r="BA170">
        <v>2.8E-5</v>
      </c>
      <c r="BB170">
        <v>7.3100000000000001E-5</v>
      </c>
      <c r="BE170">
        <v>1.786472463</v>
      </c>
      <c r="BF170">
        <v>2.9000000000000002E-6</v>
      </c>
      <c r="BG170">
        <v>3.45E-6</v>
      </c>
      <c r="BI170">
        <v>1.4787661620000001</v>
      </c>
      <c r="BJ170">
        <v>5.3791669999999998E-3</v>
      </c>
      <c r="BK170">
        <v>3.7077329999999999E-3</v>
      </c>
    </row>
    <row r="171" spans="1:63" x14ac:dyDescent="0.25">
      <c r="A171" t="s">
        <v>1201</v>
      </c>
      <c r="B171" t="s">
        <v>30</v>
      </c>
      <c r="C171" t="s">
        <v>1202</v>
      </c>
      <c r="D171" t="s">
        <v>1203</v>
      </c>
      <c r="E171">
        <v>2</v>
      </c>
      <c r="F171" t="s">
        <v>32</v>
      </c>
      <c r="G171" t="s">
        <v>1204</v>
      </c>
      <c r="H171" t="s">
        <v>1205</v>
      </c>
      <c r="I171" t="s">
        <v>1206</v>
      </c>
      <c r="J171">
        <v>2</v>
      </c>
      <c r="K171" t="s">
        <v>1207</v>
      </c>
      <c r="L171" t="s">
        <v>1208</v>
      </c>
      <c r="M171" t="s">
        <v>1209</v>
      </c>
      <c r="N171" t="s">
        <v>1210</v>
      </c>
      <c r="O171" t="s">
        <v>1211</v>
      </c>
      <c r="Q171">
        <v>510.28448671358899</v>
      </c>
      <c r="R171">
        <v>1</v>
      </c>
      <c r="S171">
        <v>2.5052166666666702</v>
      </c>
      <c r="T171">
        <v>1.0164500000000001</v>
      </c>
      <c r="U171">
        <v>532364.09934858396</v>
      </c>
      <c r="V171">
        <v>552330.25113355403</v>
      </c>
      <c r="W171">
        <v>538904.95923385595</v>
      </c>
      <c r="X171">
        <v>550842.74098710995</v>
      </c>
      <c r="Y171">
        <v>544811.87876273203</v>
      </c>
      <c r="Z171">
        <v>527643.58987439203</v>
      </c>
      <c r="AA171">
        <v>1066006.70059512</v>
      </c>
      <c r="AB171">
        <v>1126776.6105392701</v>
      </c>
      <c r="AC171">
        <v>1367971.1396318499</v>
      </c>
      <c r="AD171">
        <v>1113469.21253164</v>
      </c>
      <c r="AE171">
        <v>1475392.7198777399</v>
      </c>
      <c r="AF171">
        <v>1013744.65319898</v>
      </c>
      <c r="AG171">
        <v>956711.289099355</v>
      </c>
      <c r="AH171">
        <v>4123.8787518860399</v>
      </c>
      <c r="AI171">
        <v>1552773.05974342</v>
      </c>
      <c r="AJ171">
        <v>1064825.6871396</v>
      </c>
      <c r="AK171">
        <v>110572.77015393801</v>
      </c>
      <c r="AL171">
        <v>191.88910926440801</v>
      </c>
      <c r="AM171">
        <v>13705.342921175699</v>
      </c>
      <c r="AN171">
        <v>6662.1875568779396</v>
      </c>
      <c r="AO171">
        <v>98270.580138689693</v>
      </c>
      <c r="AP171">
        <v>132191.440666546</v>
      </c>
      <c r="AQ171">
        <v>35.788878478414503</v>
      </c>
      <c r="AR171">
        <v>1455.0096914097101</v>
      </c>
      <c r="AS171">
        <v>2441.4681650477601</v>
      </c>
      <c r="AT171">
        <v>326334.55060776701</v>
      </c>
      <c r="AV171">
        <v>-26.807071189999998</v>
      </c>
      <c r="AW171">
        <v>3.778361E-3</v>
      </c>
      <c r="AX171">
        <v>3.2207849999999999E-3</v>
      </c>
      <c r="AZ171">
        <v>-9.9299309470000008</v>
      </c>
      <c r="BA171">
        <v>6.9720488999999997E-2</v>
      </c>
      <c r="BB171">
        <v>3.5235598E-2</v>
      </c>
      <c r="BE171">
        <v>-1.339150099</v>
      </c>
      <c r="BF171">
        <v>0.317104259</v>
      </c>
      <c r="BG171">
        <v>7.7057074000000003E-2</v>
      </c>
      <c r="BI171">
        <v>2.0159227290000001</v>
      </c>
      <c r="BJ171">
        <v>0.73414027800000003</v>
      </c>
      <c r="BK171">
        <v>0.242090742</v>
      </c>
    </row>
    <row r="172" spans="1:63" x14ac:dyDescent="0.25">
      <c r="A172" t="s">
        <v>661</v>
      </c>
      <c r="B172" t="s">
        <v>30</v>
      </c>
      <c r="C172" t="s">
        <v>662</v>
      </c>
      <c r="D172" t="s">
        <v>663</v>
      </c>
      <c r="E172">
        <v>2</v>
      </c>
      <c r="F172" t="s">
        <v>456</v>
      </c>
      <c r="G172" t="s">
        <v>664</v>
      </c>
      <c r="H172" t="s">
        <v>665</v>
      </c>
      <c r="I172" t="s">
        <v>666</v>
      </c>
      <c r="J172">
        <v>22</v>
      </c>
      <c r="K172" t="s">
        <v>334</v>
      </c>
      <c r="L172" t="s">
        <v>667</v>
      </c>
      <c r="M172" t="s">
        <v>668</v>
      </c>
      <c r="N172" t="s">
        <v>669</v>
      </c>
      <c r="O172">
        <v>97.615988683760804</v>
      </c>
      <c r="Q172">
        <v>245.04317434393801</v>
      </c>
      <c r="R172">
        <v>1</v>
      </c>
      <c r="S172">
        <v>7.5505333333333304</v>
      </c>
      <c r="T172">
        <v>0.27588333333333298</v>
      </c>
      <c r="U172">
        <v>1229480.66307182</v>
      </c>
      <c r="V172">
        <v>1250822.8316702901</v>
      </c>
      <c r="W172">
        <v>1275861.8986241799</v>
      </c>
      <c r="X172">
        <v>1301739.51785559</v>
      </c>
      <c r="Y172">
        <v>1323743.2244407299</v>
      </c>
      <c r="Z172">
        <v>1240414.4451401699</v>
      </c>
      <c r="AA172">
        <v>726806.94166346802</v>
      </c>
      <c r="AB172">
        <v>686090.02663098299</v>
      </c>
      <c r="AC172">
        <v>664033.00480082596</v>
      </c>
      <c r="AD172">
        <v>642323.91526213801</v>
      </c>
      <c r="AE172">
        <v>736612.34341066005</v>
      </c>
      <c r="AF172">
        <v>398871.30687425297</v>
      </c>
      <c r="AG172">
        <v>363596.39413902099</v>
      </c>
      <c r="AH172">
        <v>1261832.5562891201</v>
      </c>
      <c r="AI172">
        <v>399546.324358246</v>
      </c>
      <c r="AJ172">
        <v>350979.90591991798</v>
      </c>
      <c r="AK172">
        <v>557783.78492020804</v>
      </c>
      <c r="AL172">
        <v>1992725.9016716499</v>
      </c>
      <c r="AM172">
        <v>573648.64511257201</v>
      </c>
      <c r="AN172">
        <v>916106.53599280596</v>
      </c>
      <c r="AO172">
        <v>460022.42415473203</v>
      </c>
      <c r="AP172">
        <v>487862.24281720899</v>
      </c>
      <c r="AQ172">
        <v>2428822.8281916399</v>
      </c>
      <c r="AR172">
        <v>2811064.6170362602</v>
      </c>
      <c r="AS172">
        <v>2775808.6702703699</v>
      </c>
      <c r="AT172">
        <v>363529.10728732398</v>
      </c>
      <c r="AV172">
        <v>1.3022168649999999</v>
      </c>
      <c r="AW172">
        <v>0.69449762699999995</v>
      </c>
      <c r="AX172">
        <v>0.24940203899999999</v>
      </c>
      <c r="AZ172">
        <v>3.195546642</v>
      </c>
      <c r="BA172">
        <v>9.5372080999999997E-2</v>
      </c>
      <c r="BB172">
        <v>4.5307899999999998E-2</v>
      </c>
      <c r="BE172">
        <v>-1.245435074</v>
      </c>
      <c r="BF172">
        <v>0.17642042599999999</v>
      </c>
      <c r="BG172">
        <v>4.5403371999999997E-2</v>
      </c>
      <c r="BI172">
        <v>1.97033809</v>
      </c>
      <c r="BJ172">
        <v>0.364874645</v>
      </c>
      <c r="BK172">
        <v>0.14017491100000001</v>
      </c>
    </row>
    <row r="173" spans="1:63" x14ac:dyDescent="0.25">
      <c r="A173" t="s">
        <v>1665</v>
      </c>
      <c r="B173" t="s">
        <v>30</v>
      </c>
      <c r="C173" t="s">
        <v>1666</v>
      </c>
      <c r="D173" t="s">
        <v>1667</v>
      </c>
      <c r="E173">
        <v>2</v>
      </c>
      <c r="F173" t="s">
        <v>32</v>
      </c>
      <c r="G173" t="s">
        <v>1668</v>
      </c>
      <c r="H173" t="s">
        <v>1669</v>
      </c>
      <c r="I173" t="s">
        <v>1670</v>
      </c>
      <c r="J173">
        <v>4</v>
      </c>
      <c r="K173" t="s">
        <v>221</v>
      </c>
      <c r="L173" t="s">
        <v>1671</v>
      </c>
      <c r="M173">
        <v>45.2</v>
      </c>
      <c r="N173">
        <v>3.09964084636281</v>
      </c>
      <c r="O173">
        <v>83.173578440620204</v>
      </c>
      <c r="Q173">
        <v>541.27989894190796</v>
      </c>
      <c r="R173">
        <v>1</v>
      </c>
      <c r="S173">
        <v>2.1768000000000001</v>
      </c>
      <c r="T173">
        <v>0.33281666666666698</v>
      </c>
      <c r="U173">
        <v>57187.982937374501</v>
      </c>
      <c r="V173">
        <v>61915.265333870302</v>
      </c>
      <c r="W173">
        <v>59747.227652247202</v>
      </c>
      <c r="X173">
        <v>64031.873879654202</v>
      </c>
      <c r="Y173">
        <v>60901.414942820098</v>
      </c>
      <c r="Z173">
        <v>54894.683808068199</v>
      </c>
      <c r="AA173">
        <v>85110.330073750694</v>
      </c>
      <c r="AB173">
        <v>83969.539042420802</v>
      </c>
      <c r="AC173">
        <v>102706.70504208301</v>
      </c>
      <c r="AD173">
        <v>79596.984528271394</v>
      </c>
      <c r="AE173">
        <v>108250.46811857499</v>
      </c>
      <c r="AF173">
        <v>77244.138440626004</v>
      </c>
      <c r="AG173">
        <v>67903.1885697994</v>
      </c>
      <c r="AH173">
        <v>46303.340162391403</v>
      </c>
      <c r="AI173">
        <v>110991.529931774</v>
      </c>
      <c r="AJ173">
        <v>73659.680244574003</v>
      </c>
      <c r="AK173">
        <v>30599.0408456031</v>
      </c>
      <c r="AL173">
        <v>16524.521947942801</v>
      </c>
      <c r="AM173">
        <v>45802.339879077699</v>
      </c>
      <c r="AN173">
        <v>49085.254711743102</v>
      </c>
      <c r="AO173">
        <v>44425.108083566702</v>
      </c>
      <c r="AP173">
        <v>28940.730920751001</v>
      </c>
      <c r="AQ173">
        <v>15468.0335249942</v>
      </c>
      <c r="AR173">
        <v>43070.410712704601</v>
      </c>
      <c r="AS173">
        <v>54041.391681383902</v>
      </c>
      <c r="AT173">
        <v>45052.099372410899</v>
      </c>
      <c r="AV173">
        <v>-2.4653681280000002</v>
      </c>
      <c r="AW173">
        <v>1.8536309999999999E-3</v>
      </c>
      <c r="AX173">
        <v>1.7677050000000001E-3</v>
      </c>
      <c r="AZ173">
        <v>-2.0158466129999999</v>
      </c>
      <c r="BA173">
        <v>2.1673122999999999E-2</v>
      </c>
      <c r="BB173">
        <v>1.4514353000000001E-2</v>
      </c>
      <c r="BE173">
        <v>-1.222099794</v>
      </c>
      <c r="BF173">
        <v>0.16692205500000001</v>
      </c>
      <c r="BG173">
        <v>4.3198684000000001E-2</v>
      </c>
      <c r="BI173">
        <v>1.0007316209999999</v>
      </c>
      <c r="BJ173">
        <v>0.96254877699999997</v>
      </c>
      <c r="BK173">
        <v>0.292088915</v>
      </c>
    </row>
    <row r="174" spans="1:63" x14ac:dyDescent="0.25">
      <c r="A174" t="s">
        <v>5632</v>
      </c>
      <c r="B174" t="s">
        <v>30</v>
      </c>
      <c r="C174" t="s">
        <v>5633</v>
      </c>
      <c r="D174" t="s">
        <v>5634</v>
      </c>
      <c r="E174">
        <v>2</v>
      </c>
      <c r="F174" t="s">
        <v>32</v>
      </c>
      <c r="G174" t="s">
        <v>5635</v>
      </c>
      <c r="H174" t="s">
        <v>5636</v>
      </c>
      <c r="I174" t="s">
        <v>5637</v>
      </c>
      <c r="J174">
        <v>2</v>
      </c>
      <c r="K174" t="s">
        <v>1226</v>
      </c>
      <c r="L174" t="s">
        <v>5638</v>
      </c>
      <c r="M174">
        <v>42.1</v>
      </c>
      <c r="N174" t="s">
        <v>5639</v>
      </c>
      <c r="O174" t="s">
        <v>5640</v>
      </c>
      <c r="Q174">
        <v>134.046581566002</v>
      </c>
      <c r="R174">
        <v>1</v>
      </c>
      <c r="S174">
        <v>9.3381500000000006</v>
      </c>
      <c r="T174">
        <v>0.50458333333333305</v>
      </c>
      <c r="U174">
        <v>3695.8314774170999</v>
      </c>
      <c r="V174">
        <v>3740.7435441508601</v>
      </c>
      <c r="W174">
        <v>3886.5087857101298</v>
      </c>
      <c r="X174">
        <v>4098.2487625518997</v>
      </c>
      <c r="Y174">
        <v>4256.2739003930101</v>
      </c>
      <c r="Z174">
        <v>4202.5937171061996</v>
      </c>
      <c r="AA174">
        <v>5849.6764894385497</v>
      </c>
      <c r="AB174">
        <v>5838.8385737429899</v>
      </c>
      <c r="AC174">
        <v>5784.13912248829</v>
      </c>
      <c r="AD174">
        <v>6040.5897283525801</v>
      </c>
      <c r="AE174">
        <v>5016.2683162681096</v>
      </c>
      <c r="AF174">
        <v>2664.0280683176802</v>
      </c>
      <c r="AG174">
        <v>2553.33580327856</v>
      </c>
      <c r="AH174">
        <v>2672.03124602871</v>
      </c>
      <c r="AI174">
        <v>2617.3930223171901</v>
      </c>
      <c r="AJ174">
        <v>2748.71746496168</v>
      </c>
      <c r="AK174">
        <v>7627.4975736696697</v>
      </c>
      <c r="AL174">
        <v>5994.7670860806402</v>
      </c>
      <c r="AM174">
        <v>6411.7148145811298</v>
      </c>
      <c r="AN174">
        <v>7393.8892746620304</v>
      </c>
      <c r="AO174">
        <v>8208.6321366238899</v>
      </c>
      <c r="AP174">
        <v>3954.6956607872899</v>
      </c>
      <c r="AQ174">
        <v>3344.7876018114798</v>
      </c>
      <c r="AR174">
        <v>3505.4958805547899</v>
      </c>
      <c r="AS174">
        <v>3545.4234387983802</v>
      </c>
      <c r="AT174">
        <v>3626.7054369840898</v>
      </c>
      <c r="AV174">
        <v>1.249110065</v>
      </c>
      <c r="AW174">
        <v>1.1104311E-2</v>
      </c>
      <c r="AX174">
        <v>8.1163020000000006E-3</v>
      </c>
      <c r="AZ174">
        <v>1.3561993450000001</v>
      </c>
      <c r="BA174">
        <v>8.0600000000000008E-6</v>
      </c>
      <c r="BB174">
        <v>2.5999999999999998E-5</v>
      </c>
      <c r="BE174">
        <v>-2.1522764259999998</v>
      </c>
      <c r="BF174">
        <v>1.9099999999999999E-8</v>
      </c>
      <c r="BG174">
        <v>1.9399999999999999E-7</v>
      </c>
      <c r="BI174">
        <v>-1.9823266820000001</v>
      </c>
      <c r="BJ174">
        <v>5.4600000000000002E-6</v>
      </c>
      <c r="BK174">
        <v>2.4499999999999999E-5</v>
      </c>
    </row>
    <row r="175" spans="1:63" x14ac:dyDescent="0.25">
      <c r="A175" t="s">
        <v>4605</v>
      </c>
      <c r="B175" t="s">
        <v>30</v>
      </c>
      <c r="C175" t="s">
        <v>4606</v>
      </c>
      <c r="D175" t="s">
        <v>4607</v>
      </c>
      <c r="E175">
        <v>2</v>
      </c>
      <c r="F175" t="s">
        <v>456</v>
      </c>
      <c r="G175" t="s">
        <v>4608</v>
      </c>
      <c r="H175" t="s">
        <v>4609</v>
      </c>
      <c r="I175" t="s">
        <v>4610</v>
      </c>
      <c r="J175">
        <v>5</v>
      </c>
      <c r="K175" t="s">
        <v>696</v>
      </c>
      <c r="L175" t="s">
        <v>4611</v>
      </c>
      <c r="M175" t="s">
        <v>4612</v>
      </c>
      <c r="N175" t="s">
        <v>4613</v>
      </c>
      <c r="O175">
        <v>95.919237150228298</v>
      </c>
      <c r="Q175">
        <v>218.06691626863201</v>
      </c>
      <c r="R175">
        <v>1</v>
      </c>
      <c r="S175">
        <v>4.8230333333333304</v>
      </c>
      <c r="T175">
        <v>0.17078333333333401</v>
      </c>
      <c r="U175">
        <v>2718.3742683895098</v>
      </c>
      <c r="V175">
        <v>3502.3990303289502</v>
      </c>
      <c r="W175">
        <v>3700.1377937227298</v>
      </c>
      <c r="X175">
        <v>4218.3183323992498</v>
      </c>
      <c r="Y175">
        <v>4373.6147353881297</v>
      </c>
      <c r="Z175">
        <v>2952.8082946142399</v>
      </c>
      <c r="AA175">
        <v>1691.89155938251</v>
      </c>
      <c r="AB175">
        <v>1360.3337161259301</v>
      </c>
      <c r="AC175">
        <v>1493.97933512745</v>
      </c>
      <c r="AD175">
        <v>1955.4402109216401</v>
      </c>
      <c r="AE175">
        <v>1649.1250110544399</v>
      </c>
      <c r="AF175">
        <v>3829.3370383413599</v>
      </c>
      <c r="AG175">
        <v>5426.5429739654001</v>
      </c>
      <c r="AH175">
        <v>4545.4847173450698</v>
      </c>
      <c r="AI175">
        <v>4495.5682114646097</v>
      </c>
      <c r="AJ175">
        <v>6016.4638481806696</v>
      </c>
      <c r="AK175">
        <v>3446.2298316389902</v>
      </c>
      <c r="AL175">
        <v>2953.20929345388</v>
      </c>
      <c r="AM175">
        <v>2135.6651984137902</v>
      </c>
      <c r="AN175">
        <v>2983.7148135305001</v>
      </c>
      <c r="AO175">
        <v>2973.8411625188201</v>
      </c>
      <c r="AP175">
        <v>7965.7310200117499</v>
      </c>
      <c r="AQ175">
        <v>6385.4157659218799</v>
      </c>
      <c r="AR175">
        <v>8715.4256021432793</v>
      </c>
      <c r="AS175">
        <v>7760.6159945752697</v>
      </c>
      <c r="AT175">
        <v>8343.1728702333403</v>
      </c>
      <c r="AV175">
        <v>1.7780725740000001</v>
      </c>
      <c r="AW175">
        <v>4.4127400000000002E-4</v>
      </c>
      <c r="AX175">
        <v>5.2032999999999995E-4</v>
      </c>
      <c r="AZ175">
        <v>1.6110608319999999</v>
      </c>
      <c r="BA175">
        <v>9.5845999999999995E-4</v>
      </c>
      <c r="BB175">
        <v>1.294035E-3</v>
      </c>
      <c r="BE175">
        <v>2.9829571060000002</v>
      </c>
      <c r="BF175">
        <v>4.4299999999999999E-6</v>
      </c>
      <c r="BG175">
        <v>4.7999999999999998E-6</v>
      </c>
      <c r="BI175">
        <v>2.7027723300000002</v>
      </c>
      <c r="BJ175">
        <v>5.9100000000000002E-6</v>
      </c>
      <c r="BK175">
        <v>2.5999999999999998E-5</v>
      </c>
    </row>
    <row r="176" spans="1:63" x14ac:dyDescent="0.25">
      <c r="A176" t="s">
        <v>4076</v>
      </c>
      <c r="B176" t="s">
        <v>30</v>
      </c>
      <c r="C176" t="s">
        <v>4077</v>
      </c>
      <c r="D176" t="s">
        <v>4078</v>
      </c>
      <c r="E176">
        <v>2</v>
      </c>
      <c r="F176" t="s">
        <v>32</v>
      </c>
      <c r="G176" t="s">
        <v>4079</v>
      </c>
      <c r="H176" t="s">
        <v>4080</v>
      </c>
      <c r="I176" t="s">
        <v>4081</v>
      </c>
      <c r="J176">
        <v>2</v>
      </c>
      <c r="K176" t="s">
        <v>696</v>
      </c>
      <c r="L176" t="s">
        <v>4082</v>
      </c>
      <c r="M176">
        <v>42.6</v>
      </c>
      <c r="N176" t="s">
        <v>4083</v>
      </c>
      <c r="O176">
        <v>89.552871648149207</v>
      </c>
      <c r="Q176">
        <v>318.07681522232701</v>
      </c>
      <c r="R176">
        <v>1</v>
      </c>
      <c r="S176">
        <v>8.5314999999999994</v>
      </c>
      <c r="T176">
        <v>0.245216666666666</v>
      </c>
      <c r="U176">
        <v>7676.1153626466803</v>
      </c>
      <c r="V176">
        <v>7891.8493607908804</v>
      </c>
      <c r="W176">
        <v>7201.8710192150002</v>
      </c>
      <c r="X176">
        <v>6748.9708293133899</v>
      </c>
      <c r="Y176">
        <v>6384.8321217865196</v>
      </c>
      <c r="Z176">
        <v>6042.0165357416599</v>
      </c>
      <c r="AA176">
        <v>387.96991609341001</v>
      </c>
      <c r="AB176">
        <v>588.32794662814899</v>
      </c>
      <c r="AC176">
        <v>400.51208100460099</v>
      </c>
      <c r="AD176">
        <v>519.66399264668905</v>
      </c>
      <c r="AE176">
        <v>835.99449781677095</v>
      </c>
      <c r="AF176">
        <v>1909.7123901249299</v>
      </c>
      <c r="AG176">
        <v>2404.3295468208398</v>
      </c>
      <c r="AH176">
        <v>8408.6254425314892</v>
      </c>
      <c r="AI176">
        <v>2131.0750152394098</v>
      </c>
      <c r="AJ176">
        <v>2135.20172233738</v>
      </c>
      <c r="AK176">
        <v>2794.0274455936701</v>
      </c>
      <c r="AL176">
        <v>7212.8061917239402</v>
      </c>
      <c r="AM176">
        <v>7800.8786471076</v>
      </c>
      <c r="AN176">
        <v>9614.0364288338296</v>
      </c>
      <c r="AO176">
        <v>4807.1073678623297</v>
      </c>
      <c r="AP176">
        <v>10089.2007275695</v>
      </c>
      <c r="AQ176">
        <v>20179.430409489702</v>
      </c>
      <c r="AR176">
        <v>20450.935300143199</v>
      </c>
      <c r="AS176">
        <v>21285.4013669745</v>
      </c>
      <c r="AT176">
        <v>6431.4680044698698</v>
      </c>
      <c r="AV176">
        <v>11.79477709</v>
      </c>
      <c r="AW176">
        <v>1.43E-5</v>
      </c>
      <c r="AX176">
        <v>2.73E-5</v>
      </c>
      <c r="AZ176">
        <v>4.6169105779999997</v>
      </c>
      <c r="BA176">
        <v>2.2627900000000002E-3</v>
      </c>
      <c r="BB176">
        <v>2.5622890000000001E-3</v>
      </c>
      <c r="BE176">
        <v>6.2174347210000001</v>
      </c>
      <c r="BF176">
        <v>6.3281399999999999E-4</v>
      </c>
      <c r="BG176">
        <v>2.8742699999999998E-4</v>
      </c>
      <c r="BI176">
        <v>2.4337331619999998</v>
      </c>
      <c r="BJ176">
        <v>2.7984716999999999E-2</v>
      </c>
      <c r="BK176">
        <v>1.5153384000000001E-2</v>
      </c>
    </row>
    <row r="177" spans="1:63" x14ac:dyDescent="0.25">
      <c r="A177" t="s">
        <v>1222</v>
      </c>
      <c r="B177" t="s">
        <v>30</v>
      </c>
      <c r="C177" t="s">
        <v>1223</v>
      </c>
      <c r="D177" t="s">
        <v>1224</v>
      </c>
      <c r="E177">
        <v>2</v>
      </c>
      <c r="F177" t="s">
        <v>32</v>
      </c>
      <c r="G177" t="s">
        <v>1085</v>
      </c>
      <c r="H177" t="s">
        <v>1086</v>
      </c>
      <c r="I177" t="s">
        <v>1225</v>
      </c>
      <c r="J177">
        <v>6</v>
      </c>
      <c r="K177" t="s">
        <v>1226</v>
      </c>
      <c r="L177" t="s">
        <v>1227</v>
      </c>
      <c r="M177" t="s">
        <v>1228</v>
      </c>
      <c r="N177" t="s">
        <v>1229</v>
      </c>
      <c r="O177" t="s">
        <v>1230</v>
      </c>
      <c r="Q177">
        <v>275.071191893969</v>
      </c>
      <c r="R177">
        <v>1</v>
      </c>
      <c r="S177">
        <v>6.7434333333333303</v>
      </c>
      <c r="T177">
        <v>0.241149999999999</v>
      </c>
      <c r="U177">
        <v>15363.6612036282</v>
      </c>
      <c r="V177">
        <v>16630.285048416699</v>
      </c>
      <c r="W177">
        <v>15914.4668507526</v>
      </c>
      <c r="X177">
        <v>15795.4860176846</v>
      </c>
      <c r="Y177">
        <v>15897.4292101431</v>
      </c>
      <c r="Z177">
        <v>13435.000651235699</v>
      </c>
      <c r="AA177">
        <v>10478.0118881578</v>
      </c>
      <c r="AB177">
        <v>11092.746529116401</v>
      </c>
      <c r="AC177">
        <v>11397.6616101131</v>
      </c>
      <c r="AD177">
        <v>11623.1039635458</v>
      </c>
      <c r="AE177">
        <v>11175.8883237631</v>
      </c>
      <c r="AF177">
        <v>22202.368662215998</v>
      </c>
      <c r="AG177">
        <v>26110.719662971002</v>
      </c>
      <c r="AH177">
        <v>21070.2144335392</v>
      </c>
      <c r="AI177">
        <v>24030.036301007502</v>
      </c>
      <c r="AJ177">
        <v>26949.489748480901</v>
      </c>
      <c r="AK177">
        <v>15317.7845220198</v>
      </c>
      <c r="AL177">
        <v>5395.7373426505301</v>
      </c>
      <c r="AM177">
        <v>11952.0692522186</v>
      </c>
      <c r="AN177">
        <v>12151.5021698893</v>
      </c>
      <c r="AO177">
        <v>13953.160659237399</v>
      </c>
      <c r="AP177">
        <v>23779.459358714899</v>
      </c>
      <c r="AQ177">
        <v>8088.2156634702096</v>
      </c>
      <c r="AR177">
        <v>11593.7900299454</v>
      </c>
      <c r="AS177">
        <v>11852.883157263999</v>
      </c>
      <c r="AT177">
        <v>24557.022145676699</v>
      </c>
      <c r="AV177">
        <v>1.0538458129999999</v>
      </c>
      <c r="AW177">
        <v>0.97758098299999996</v>
      </c>
      <c r="AX177">
        <v>0.32030398199999999</v>
      </c>
      <c r="AZ177">
        <v>-1.506958354</v>
      </c>
      <c r="BA177">
        <v>5.5463230000000002E-2</v>
      </c>
      <c r="BB177">
        <v>2.9369178999999999E-2</v>
      </c>
      <c r="BE177">
        <v>2.1583004090000002</v>
      </c>
      <c r="BF177">
        <v>3.2000000000000001E-7</v>
      </c>
      <c r="BG177">
        <v>7.8299999999999996E-7</v>
      </c>
      <c r="BI177">
        <v>1.359044159</v>
      </c>
      <c r="BJ177">
        <v>0.37231375799999999</v>
      </c>
      <c r="BK177">
        <v>0.14244079300000001</v>
      </c>
    </row>
    <row r="178" spans="1:63" x14ac:dyDescent="0.25">
      <c r="A178" t="s">
        <v>6435</v>
      </c>
      <c r="B178" t="s">
        <v>30</v>
      </c>
      <c r="C178" t="s">
        <v>6436</v>
      </c>
      <c r="D178" t="s">
        <v>6437</v>
      </c>
      <c r="E178">
        <v>2</v>
      </c>
      <c r="F178" t="s">
        <v>32</v>
      </c>
      <c r="G178" t="s">
        <v>6117</v>
      </c>
      <c r="H178" t="s">
        <v>6118</v>
      </c>
      <c r="I178" t="s">
        <v>6438</v>
      </c>
      <c r="J178">
        <v>5</v>
      </c>
      <c r="K178" t="s">
        <v>1207</v>
      </c>
      <c r="L178" t="s">
        <v>6439</v>
      </c>
      <c r="M178" t="s">
        <v>6440</v>
      </c>
      <c r="N178" t="s">
        <v>6441</v>
      </c>
      <c r="O178" t="s">
        <v>6442</v>
      </c>
      <c r="Q178">
        <v>221.093078738674</v>
      </c>
      <c r="R178">
        <v>1</v>
      </c>
      <c r="S178">
        <v>5.7478333333333298</v>
      </c>
      <c r="T178">
        <v>0.20149999999999901</v>
      </c>
      <c r="U178">
        <v>2313.95194864927</v>
      </c>
      <c r="V178">
        <v>2513.0100123704001</v>
      </c>
      <c r="W178">
        <v>2425.8631390376399</v>
      </c>
      <c r="X178">
        <v>2460.8770592506798</v>
      </c>
      <c r="Y178">
        <v>2429.7746641335102</v>
      </c>
      <c r="Z178">
        <v>2337.2540432000701</v>
      </c>
      <c r="AA178">
        <v>334.25187919404698</v>
      </c>
      <c r="AB178">
        <v>306.53374895622602</v>
      </c>
      <c r="AC178">
        <v>458.02203602684699</v>
      </c>
      <c r="AD178">
        <v>407.61646117629903</v>
      </c>
      <c r="AE178">
        <v>358.609674606505</v>
      </c>
      <c r="AF178">
        <v>1470.8571656558299</v>
      </c>
      <c r="AG178">
        <v>1819.0892555596299</v>
      </c>
      <c r="AH178">
        <v>2082.6225121228599</v>
      </c>
      <c r="AI178">
        <v>1387.0886846819601</v>
      </c>
      <c r="AJ178">
        <v>2090.35405628629</v>
      </c>
      <c r="AK178">
        <v>2927.72591672812</v>
      </c>
      <c r="AL178">
        <v>2669.4688535338601</v>
      </c>
      <c r="AM178">
        <v>2809.2504250418101</v>
      </c>
      <c r="AN178">
        <v>3156.7904800639499</v>
      </c>
      <c r="AO178">
        <v>2592.6621933195001</v>
      </c>
      <c r="AP178">
        <v>6868.9329357573297</v>
      </c>
      <c r="AQ178">
        <v>5551.7035948542098</v>
      </c>
      <c r="AR178">
        <v>7266.2824319922802</v>
      </c>
      <c r="AS178">
        <v>6092.9617165095997</v>
      </c>
      <c r="AT178">
        <v>5534.14390636592</v>
      </c>
      <c r="AV178">
        <v>7.5901562050000004</v>
      </c>
      <c r="AW178">
        <v>5.7200000000000001E-9</v>
      </c>
      <c r="AX178">
        <v>7.7400000000000005E-8</v>
      </c>
      <c r="AZ178">
        <v>3.5383031950000001</v>
      </c>
      <c r="BA178">
        <v>1.61E-6</v>
      </c>
      <c r="BB178">
        <v>7.0700000000000001E-6</v>
      </c>
      <c r="BE178">
        <v>4.7452285710000002</v>
      </c>
      <c r="BF178">
        <v>6.8899999999999999E-7</v>
      </c>
      <c r="BG178">
        <v>1.24E-6</v>
      </c>
      <c r="BI178">
        <v>2.2120832520000002</v>
      </c>
      <c r="BJ178">
        <v>2.0099999999999998E-6</v>
      </c>
      <c r="BK178">
        <v>1.56E-5</v>
      </c>
    </row>
    <row r="179" spans="1:63" x14ac:dyDescent="0.25">
      <c r="A179" t="s">
        <v>760</v>
      </c>
      <c r="B179" t="s">
        <v>30</v>
      </c>
      <c r="C179" t="s">
        <v>761</v>
      </c>
      <c r="D179" t="s">
        <v>762</v>
      </c>
      <c r="E179">
        <v>2</v>
      </c>
      <c r="F179" t="s">
        <v>32</v>
      </c>
      <c r="G179" t="s">
        <v>763</v>
      </c>
      <c r="H179" t="s">
        <v>764</v>
      </c>
      <c r="I179" t="s">
        <v>765</v>
      </c>
      <c r="J179">
        <v>2</v>
      </c>
      <c r="K179" t="s">
        <v>696</v>
      </c>
      <c r="L179" t="s">
        <v>766</v>
      </c>
      <c r="M179">
        <v>47</v>
      </c>
      <c r="N179" t="s">
        <v>767</v>
      </c>
      <c r="O179">
        <v>83.560751585724006</v>
      </c>
      <c r="Q179">
        <v>860.18895527110703</v>
      </c>
      <c r="R179">
        <v>1</v>
      </c>
      <c r="S179">
        <v>8.0235500000000002</v>
      </c>
      <c r="T179">
        <v>0.232083333333334</v>
      </c>
      <c r="U179">
        <v>50601.132124284501</v>
      </c>
      <c r="V179">
        <v>53581.383730136498</v>
      </c>
      <c r="W179">
        <v>54289.645507432098</v>
      </c>
      <c r="X179">
        <v>51382.466809554302</v>
      </c>
      <c r="Y179">
        <v>51016.824480632298</v>
      </c>
      <c r="Z179">
        <v>48651.643329457198</v>
      </c>
      <c r="AA179">
        <v>24129.786347147201</v>
      </c>
      <c r="AB179">
        <v>27074.238351364598</v>
      </c>
      <c r="AC179">
        <v>24916.422781601101</v>
      </c>
      <c r="AD179">
        <v>21696.204092821899</v>
      </c>
      <c r="AE179">
        <v>34962.378043551202</v>
      </c>
      <c r="AF179">
        <v>7164.8863785091198</v>
      </c>
      <c r="AG179">
        <v>7006.4916079213599</v>
      </c>
      <c r="AH179">
        <v>45696.509904643099</v>
      </c>
      <c r="AI179">
        <v>7208.5639887277403</v>
      </c>
      <c r="AJ179">
        <v>5899.9855396679804</v>
      </c>
      <c r="AK179">
        <v>12196.0218288204</v>
      </c>
      <c r="AL179">
        <v>78402.890410994703</v>
      </c>
      <c r="AM179">
        <v>30533.120248781699</v>
      </c>
      <c r="AN179">
        <v>48948.985270883903</v>
      </c>
      <c r="AO179">
        <v>13867.404192181801</v>
      </c>
      <c r="AP179">
        <v>6855.57691122693</v>
      </c>
      <c r="AQ179">
        <v>75417.739691681301</v>
      </c>
      <c r="AR179">
        <v>65492.988176398903</v>
      </c>
      <c r="AS179">
        <v>59748.732888520797</v>
      </c>
      <c r="AT179">
        <v>6590.51571064773</v>
      </c>
      <c r="AV179">
        <v>1.3853725429999999</v>
      </c>
      <c r="AW179">
        <v>0.80288185000000001</v>
      </c>
      <c r="AX179">
        <v>0.278254644</v>
      </c>
      <c r="AZ179">
        <v>2.9338997760000001</v>
      </c>
      <c r="BA179">
        <v>0.18655825000000001</v>
      </c>
      <c r="BB179">
        <v>7.6370547999999996E-2</v>
      </c>
      <c r="BE179">
        <v>-1.8194780989999999</v>
      </c>
      <c r="BF179">
        <v>3.8428390999999999E-2</v>
      </c>
      <c r="BG179">
        <v>1.1194928999999999E-2</v>
      </c>
      <c r="BI179">
        <v>1.163943409</v>
      </c>
      <c r="BJ179">
        <v>0.908346557</v>
      </c>
      <c r="BK179">
        <v>0.28045204200000001</v>
      </c>
    </row>
    <row r="180" spans="1:63" x14ac:dyDescent="0.25">
      <c r="A180" t="s">
        <v>4408</v>
      </c>
      <c r="B180" t="s">
        <v>30</v>
      </c>
      <c r="C180" t="s">
        <v>4409</v>
      </c>
      <c r="D180" t="s">
        <v>4410</v>
      </c>
      <c r="E180">
        <v>2</v>
      </c>
      <c r="F180" t="s">
        <v>359</v>
      </c>
      <c r="G180" t="s">
        <v>4411</v>
      </c>
      <c r="H180" t="s">
        <v>4412</v>
      </c>
      <c r="I180" t="s">
        <v>4413</v>
      </c>
      <c r="J180">
        <v>6</v>
      </c>
      <c r="K180" t="s">
        <v>696</v>
      </c>
      <c r="L180" t="s">
        <v>4414</v>
      </c>
      <c r="M180" t="s">
        <v>4415</v>
      </c>
      <c r="N180" t="s">
        <v>4416</v>
      </c>
      <c r="O180">
        <v>95.624260300285997</v>
      </c>
      <c r="Q180">
        <v>193.07279167230899</v>
      </c>
      <c r="R180">
        <v>1</v>
      </c>
      <c r="S180">
        <v>6.7521833333333303</v>
      </c>
      <c r="T180">
        <v>0.210216666666667</v>
      </c>
      <c r="U180">
        <v>2374.3070570233399</v>
      </c>
      <c r="V180">
        <v>2421.8254590625502</v>
      </c>
      <c r="W180">
        <v>2553.3789886262298</v>
      </c>
      <c r="X180">
        <v>2716.3734103065699</v>
      </c>
      <c r="Y180">
        <v>2894.1269217599302</v>
      </c>
      <c r="Z180">
        <v>2804.0212335803599</v>
      </c>
      <c r="AA180">
        <v>1412.8162136696301</v>
      </c>
      <c r="AB180">
        <v>1351.6094940775999</v>
      </c>
      <c r="AC180">
        <v>1440.1299672146599</v>
      </c>
      <c r="AD180">
        <v>1550.4879683309</v>
      </c>
      <c r="AE180">
        <v>1146.3857264584999</v>
      </c>
      <c r="AF180">
        <v>1984.9980632194899</v>
      </c>
      <c r="AG180">
        <v>2491.3968847151</v>
      </c>
      <c r="AH180">
        <v>2946.4712548769498</v>
      </c>
      <c r="AI180">
        <v>2045.88544261783</v>
      </c>
      <c r="AJ180">
        <v>2242.7757352940698</v>
      </c>
      <c r="AK180">
        <v>2920.40176796376</v>
      </c>
      <c r="AL180">
        <v>3800.0203573642202</v>
      </c>
      <c r="AM180">
        <v>2463.3950947681501</v>
      </c>
      <c r="AN180">
        <v>3078.18712749922</v>
      </c>
      <c r="AO180">
        <v>2852.4006583544601</v>
      </c>
      <c r="AP180">
        <v>4345.9722518549797</v>
      </c>
      <c r="AQ180">
        <v>4562.7918757058496</v>
      </c>
      <c r="AR180">
        <v>4307.6508945756996</v>
      </c>
      <c r="AS180">
        <v>3975.2221736225702</v>
      </c>
      <c r="AT180">
        <v>3583.85655999651</v>
      </c>
      <c r="AV180">
        <v>2.1900398010000002</v>
      </c>
      <c r="AW180">
        <v>1.8300000000000001E-5</v>
      </c>
      <c r="AX180">
        <v>3.3200000000000001E-5</v>
      </c>
      <c r="AZ180">
        <v>1.773935464</v>
      </c>
      <c r="BA180">
        <v>1.1814700000000001E-4</v>
      </c>
      <c r="BB180">
        <v>2.3021000000000001E-4</v>
      </c>
      <c r="BE180">
        <v>1.6969712729999999</v>
      </c>
      <c r="BF180">
        <v>3.3851900000000002E-4</v>
      </c>
      <c r="BG180">
        <v>1.6927500000000001E-4</v>
      </c>
      <c r="BI180">
        <v>1.37454923</v>
      </c>
      <c r="BJ180">
        <v>4.1798800000000004E-3</v>
      </c>
      <c r="BK180">
        <v>3.00665E-3</v>
      </c>
    </row>
    <row r="181" spans="1:63" x14ac:dyDescent="0.25">
      <c r="A181" t="s">
        <v>2529</v>
      </c>
      <c r="B181" t="s">
        <v>30</v>
      </c>
      <c r="C181" t="s">
        <v>2530</v>
      </c>
      <c r="D181" t="s">
        <v>2531</v>
      </c>
      <c r="E181">
        <v>2</v>
      </c>
      <c r="F181" t="s">
        <v>359</v>
      </c>
      <c r="G181" t="s">
        <v>2532</v>
      </c>
      <c r="H181" t="s">
        <v>2533</v>
      </c>
      <c r="I181" t="s">
        <v>2534</v>
      </c>
      <c r="J181">
        <v>3</v>
      </c>
      <c r="K181" t="s">
        <v>36</v>
      </c>
      <c r="L181" t="s">
        <v>2535</v>
      </c>
      <c r="M181" t="s">
        <v>2536</v>
      </c>
      <c r="N181">
        <v>1.92477884986757</v>
      </c>
      <c r="O181">
        <v>88.649670342477805</v>
      </c>
      <c r="Q181">
        <v>290.09984522879898</v>
      </c>
      <c r="R181">
        <v>1</v>
      </c>
      <c r="S181">
        <v>8.9390000000000001</v>
      </c>
      <c r="T181">
        <v>0.236916666666668</v>
      </c>
      <c r="U181">
        <v>32862.107114149701</v>
      </c>
      <c r="V181">
        <v>35119.993351879399</v>
      </c>
      <c r="W181">
        <v>36216.961939193301</v>
      </c>
      <c r="X181">
        <v>37130.0514166672</v>
      </c>
      <c r="Y181">
        <v>37832.747007265498</v>
      </c>
      <c r="Z181">
        <v>34787.870696706101</v>
      </c>
      <c r="AA181">
        <v>22015.949628872899</v>
      </c>
      <c r="AB181">
        <v>21832.3142490192</v>
      </c>
      <c r="AC181">
        <v>23445.935851278002</v>
      </c>
      <c r="AD181">
        <v>25041.615344245402</v>
      </c>
      <c r="AE181">
        <v>30697.446592033299</v>
      </c>
      <c r="AF181">
        <v>30225.207278310801</v>
      </c>
      <c r="AG181">
        <v>31071.465321358701</v>
      </c>
      <c r="AH181">
        <v>26439.286404030699</v>
      </c>
      <c r="AI181">
        <v>34573.299772092199</v>
      </c>
      <c r="AJ181">
        <v>31297.1650938401</v>
      </c>
      <c r="AK181">
        <v>42718.228005502497</v>
      </c>
      <c r="AL181">
        <v>31282.757761225199</v>
      </c>
      <c r="AM181">
        <v>33115.216949073802</v>
      </c>
      <c r="AN181">
        <v>42868.149654574103</v>
      </c>
      <c r="AO181">
        <v>50377.663123256498</v>
      </c>
      <c r="AP181">
        <v>62305.526972542299</v>
      </c>
      <c r="AQ181">
        <v>39505.844786294998</v>
      </c>
      <c r="AR181">
        <v>40514.7054531713</v>
      </c>
      <c r="AS181">
        <v>49559.284840562097</v>
      </c>
      <c r="AT181">
        <v>53277.334165160399</v>
      </c>
      <c r="AV181">
        <v>1.628519091</v>
      </c>
      <c r="AW181">
        <v>2.2088910000000002E-3</v>
      </c>
      <c r="AX181">
        <v>2.038607E-3</v>
      </c>
      <c r="AZ181">
        <v>1.5960445539999999</v>
      </c>
      <c r="BA181">
        <v>1.417822E-3</v>
      </c>
      <c r="BB181">
        <v>1.785469E-3</v>
      </c>
      <c r="BE181">
        <v>1.2484950960000001</v>
      </c>
      <c r="BF181">
        <v>1.7483083999999999E-2</v>
      </c>
      <c r="BG181">
        <v>5.4476990000000003E-3</v>
      </c>
      <c r="BI181">
        <v>1.2235986729999999</v>
      </c>
      <c r="BJ181">
        <v>0.13871001099999999</v>
      </c>
      <c r="BK181">
        <v>6.2022531999999998E-2</v>
      </c>
    </row>
    <row r="182" spans="1:63" x14ac:dyDescent="0.25">
      <c r="A182" t="s">
        <v>946</v>
      </c>
      <c r="B182" t="s">
        <v>30</v>
      </c>
      <c r="C182" t="s">
        <v>947</v>
      </c>
      <c r="D182" t="s">
        <v>948</v>
      </c>
      <c r="E182">
        <v>2</v>
      </c>
      <c r="F182" t="s">
        <v>32</v>
      </c>
      <c r="G182" t="s">
        <v>949</v>
      </c>
      <c r="H182" t="s">
        <v>950</v>
      </c>
      <c r="I182" t="s">
        <v>951</v>
      </c>
      <c r="J182">
        <v>2</v>
      </c>
      <c r="K182" t="s">
        <v>36</v>
      </c>
      <c r="L182" t="s">
        <v>952</v>
      </c>
      <c r="M182">
        <v>47.1</v>
      </c>
      <c r="N182" t="s">
        <v>953</v>
      </c>
      <c r="O182">
        <v>92.976146351584205</v>
      </c>
      <c r="Q182">
        <v>523.169156035264</v>
      </c>
      <c r="R182">
        <v>1</v>
      </c>
      <c r="S182">
        <v>7.4585666666666697</v>
      </c>
      <c r="T182">
        <v>0.22770000000000001</v>
      </c>
      <c r="U182">
        <v>15455.183682446201</v>
      </c>
      <c r="V182">
        <v>17062.862700907499</v>
      </c>
      <c r="W182">
        <v>15926.603887599</v>
      </c>
      <c r="X182">
        <v>14878.5080651231</v>
      </c>
      <c r="Y182">
        <v>14683.5259315638</v>
      </c>
      <c r="Z182">
        <v>12245.965576476599</v>
      </c>
      <c r="AA182">
        <v>14557.3698131569</v>
      </c>
      <c r="AB182">
        <v>15058.9465657161</v>
      </c>
      <c r="AC182">
        <v>13589.0882589213</v>
      </c>
      <c r="AD182">
        <v>15849.6366919587</v>
      </c>
      <c r="AE182">
        <v>15295.2371262614</v>
      </c>
      <c r="AF182">
        <v>11990.640980850199</v>
      </c>
      <c r="AG182">
        <v>12850.3874891382</v>
      </c>
      <c r="AH182">
        <v>12610.883835022099</v>
      </c>
      <c r="AI182">
        <v>10467.945467482999</v>
      </c>
      <c r="AJ182">
        <v>8780.8546533315894</v>
      </c>
      <c r="AK182">
        <v>29566.8347502994</v>
      </c>
      <c r="AL182">
        <v>16315.062695496101</v>
      </c>
      <c r="AM182">
        <v>16927.981252569101</v>
      </c>
      <c r="AN182">
        <v>21347.429002332301</v>
      </c>
      <c r="AO182">
        <v>32196.771920217401</v>
      </c>
      <c r="AP182">
        <v>25130.6474977855</v>
      </c>
      <c r="AQ182">
        <v>7242.2395894352103</v>
      </c>
      <c r="AR182">
        <v>8569.2632332170597</v>
      </c>
      <c r="AS182">
        <v>10164.5356286899</v>
      </c>
      <c r="AT182">
        <v>19394.073880603599</v>
      </c>
      <c r="AV182">
        <v>1.5649447729999999</v>
      </c>
      <c r="AW182">
        <v>2.0285847999999999E-2</v>
      </c>
      <c r="AX182">
        <v>1.3491772000000001E-2</v>
      </c>
      <c r="AZ182">
        <v>1.243384021</v>
      </c>
      <c r="BA182">
        <v>0.67723498199999999</v>
      </c>
      <c r="BB182">
        <v>0.20597591100000001</v>
      </c>
      <c r="BE182">
        <v>-1.311275913</v>
      </c>
      <c r="BF182">
        <v>6.1697369999999998E-3</v>
      </c>
      <c r="BG182">
        <v>2.1154379999999999E-3</v>
      </c>
      <c r="BI182">
        <v>-1.6503946890000001</v>
      </c>
      <c r="BJ182">
        <v>7.0665371000000005E-2</v>
      </c>
      <c r="BK182">
        <v>3.4179695000000003E-2</v>
      </c>
    </row>
    <row r="183" spans="1:63" x14ac:dyDescent="0.25">
      <c r="A183" t="s">
        <v>2479</v>
      </c>
      <c r="B183" t="s">
        <v>30</v>
      </c>
      <c r="C183" t="s">
        <v>2480</v>
      </c>
      <c r="D183" t="s">
        <v>2481</v>
      </c>
      <c r="E183">
        <v>2</v>
      </c>
      <c r="F183" t="s">
        <v>32</v>
      </c>
      <c r="G183" t="s">
        <v>2482</v>
      </c>
      <c r="H183" t="s">
        <v>2483</v>
      </c>
      <c r="I183" t="s">
        <v>2484</v>
      </c>
      <c r="J183">
        <v>5</v>
      </c>
      <c r="K183" t="s">
        <v>2485</v>
      </c>
      <c r="L183" t="s">
        <v>2486</v>
      </c>
      <c r="M183" t="s">
        <v>2487</v>
      </c>
      <c r="N183" t="s">
        <v>2488</v>
      </c>
      <c r="O183" t="s">
        <v>2489</v>
      </c>
      <c r="Q183">
        <v>215.0824841164</v>
      </c>
      <c r="R183">
        <v>1</v>
      </c>
      <c r="S183">
        <v>4.3895166666666698</v>
      </c>
      <c r="T183">
        <v>0.407249999999999</v>
      </c>
      <c r="U183">
        <v>25114.022824052099</v>
      </c>
      <c r="V183">
        <v>25223.373103602698</v>
      </c>
      <c r="W183">
        <v>25068.021018096799</v>
      </c>
      <c r="X183">
        <v>26041.014048163699</v>
      </c>
      <c r="Y183">
        <v>25593.815012373099</v>
      </c>
      <c r="Z183">
        <v>24223.239821417999</v>
      </c>
      <c r="AA183">
        <v>10153.0582945346</v>
      </c>
      <c r="AB183">
        <v>6101.0452546623801</v>
      </c>
      <c r="AC183">
        <v>5407.7043778203797</v>
      </c>
      <c r="AD183">
        <v>10567.891562610601</v>
      </c>
      <c r="AE183">
        <v>3819.4836443120098</v>
      </c>
      <c r="AF183">
        <v>21785.4498816542</v>
      </c>
      <c r="AG183">
        <v>26374.739519935902</v>
      </c>
      <c r="AH183">
        <v>43097.641504550702</v>
      </c>
      <c r="AI183">
        <v>17076.397473744899</v>
      </c>
      <c r="AJ183">
        <v>18072.922158040099</v>
      </c>
      <c r="AK183">
        <v>40833.756937783503</v>
      </c>
      <c r="AL183">
        <v>13107.0452410745</v>
      </c>
      <c r="AM183">
        <v>46827.776912561101</v>
      </c>
      <c r="AN183">
        <v>53248.095191056003</v>
      </c>
      <c r="AO183">
        <v>42408.026101741998</v>
      </c>
      <c r="AP183">
        <v>43332.849107444701</v>
      </c>
      <c r="AQ183">
        <v>36626.561070396201</v>
      </c>
      <c r="AR183">
        <v>20905.966450566899</v>
      </c>
      <c r="AS183">
        <v>24040.392637651301</v>
      </c>
      <c r="AT183">
        <v>39453.396175903501</v>
      </c>
      <c r="AV183">
        <v>5.4487975400000002</v>
      </c>
      <c r="AW183">
        <v>7.9533999999999996E-4</v>
      </c>
      <c r="AX183">
        <v>8.4984299999999997E-4</v>
      </c>
      <c r="AZ183">
        <v>1.300236298</v>
      </c>
      <c r="BA183">
        <v>0.23531700799999999</v>
      </c>
      <c r="BB183">
        <v>9.0731625999999996E-2</v>
      </c>
      <c r="BE183">
        <v>3.5065191370000002</v>
      </c>
      <c r="BF183">
        <v>1.1120979999999999E-3</v>
      </c>
      <c r="BG183">
        <v>4.65088E-4</v>
      </c>
      <c r="BI183">
        <v>-1.1950942920000001</v>
      </c>
      <c r="BJ183">
        <v>0.69790217799999998</v>
      </c>
      <c r="BK183">
        <v>0.23391340699999999</v>
      </c>
    </row>
    <row r="184" spans="1:63" x14ac:dyDescent="0.25">
      <c r="A184" t="s">
        <v>1803</v>
      </c>
      <c r="B184" t="s">
        <v>30</v>
      </c>
      <c r="C184" t="s">
        <v>1804</v>
      </c>
      <c r="D184" t="s">
        <v>1805</v>
      </c>
      <c r="E184">
        <v>2</v>
      </c>
      <c r="F184" t="s">
        <v>456</v>
      </c>
      <c r="G184" t="s">
        <v>1725</v>
      </c>
      <c r="H184" t="s">
        <v>1726</v>
      </c>
      <c r="I184" t="s">
        <v>1806</v>
      </c>
      <c r="J184">
        <v>4</v>
      </c>
      <c r="K184" t="s">
        <v>47</v>
      </c>
      <c r="L184" t="s">
        <v>1728</v>
      </c>
      <c r="M184" t="s">
        <v>1807</v>
      </c>
      <c r="N184" t="s">
        <v>1808</v>
      </c>
      <c r="O184">
        <v>92.455018460295705</v>
      </c>
      <c r="Q184">
        <v>154.061667271506</v>
      </c>
      <c r="R184">
        <v>1</v>
      </c>
      <c r="S184">
        <v>8.9039666666666708</v>
      </c>
      <c r="T184">
        <v>0.26345000000000102</v>
      </c>
      <c r="U184">
        <v>7412.3356353110603</v>
      </c>
      <c r="V184">
        <v>7457.4022419053299</v>
      </c>
      <c r="W184">
        <v>7414.4148171204297</v>
      </c>
      <c r="X184">
        <v>7583.8771450026798</v>
      </c>
      <c r="Y184">
        <v>7671.3413612029699</v>
      </c>
      <c r="Z184">
        <v>7046.6797316334996</v>
      </c>
      <c r="AA184">
        <v>6500.1244167116402</v>
      </c>
      <c r="AB184">
        <v>5919.8974632760401</v>
      </c>
      <c r="AC184">
        <v>6699.27380625144</v>
      </c>
      <c r="AD184">
        <v>7301.2662036271104</v>
      </c>
      <c r="AE184">
        <v>6835.5553175023297</v>
      </c>
      <c r="AF184">
        <v>9323.3927622210194</v>
      </c>
      <c r="AG184">
        <v>12627.5135087859</v>
      </c>
      <c r="AH184">
        <v>24023.9505640641</v>
      </c>
      <c r="AI184">
        <v>9696.9151673449596</v>
      </c>
      <c r="AJ184">
        <v>11488.070858179401</v>
      </c>
      <c r="AK184">
        <v>3632.5785281604999</v>
      </c>
      <c r="AL184">
        <v>8374.0892951111491</v>
      </c>
      <c r="AM184">
        <v>4674.2262081308299</v>
      </c>
      <c r="AN184">
        <v>5099.7703328439502</v>
      </c>
      <c r="AO184">
        <v>3937.02992448945</v>
      </c>
      <c r="AP184">
        <v>7532.3728173180198</v>
      </c>
      <c r="AQ184">
        <v>9788.3382246898691</v>
      </c>
      <c r="AR184">
        <v>9254.8785375998996</v>
      </c>
      <c r="AS184">
        <v>8035.7901829883203</v>
      </c>
      <c r="AT184">
        <v>5533.3907959885701</v>
      </c>
      <c r="AV184">
        <v>-1.293122036</v>
      </c>
      <c r="AW184">
        <v>8.0151200000000006E-2</v>
      </c>
      <c r="AX184">
        <v>4.3494286E-2</v>
      </c>
      <c r="AZ184">
        <v>-1.6729412560000001</v>
      </c>
      <c r="BA184">
        <v>4.5730636999999998E-2</v>
      </c>
      <c r="BB184">
        <v>2.5329979999999998E-2</v>
      </c>
      <c r="BE184">
        <v>2.0194733629999999</v>
      </c>
      <c r="BF184">
        <v>6.3180700000000003E-3</v>
      </c>
      <c r="BG184">
        <v>2.1605909999999999E-3</v>
      </c>
      <c r="BI184">
        <v>1.5609786050000001</v>
      </c>
      <c r="BJ184">
        <v>2.8538246999999999E-2</v>
      </c>
      <c r="BK184">
        <v>1.5416987E-2</v>
      </c>
    </row>
    <row r="185" spans="1:63" x14ac:dyDescent="0.25">
      <c r="A185" t="s">
        <v>5868</v>
      </c>
      <c r="B185" t="s">
        <v>30</v>
      </c>
      <c r="C185" t="s">
        <v>5869</v>
      </c>
      <c r="D185" t="s">
        <v>5870</v>
      </c>
      <c r="E185">
        <v>2</v>
      </c>
      <c r="F185" t="s">
        <v>359</v>
      </c>
      <c r="G185" t="s">
        <v>5182</v>
      </c>
      <c r="H185" t="s">
        <v>5183</v>
      </c>
      <c r="I185" t="s">
        <v>5871</v>
      </c>
      <c r="J185">
        <v>4</v>
      </c>
      <c r="K185" t="s">
        <v>47</v>
      </c>
      <c r="L185" t="s">
        <v>5872</v>
      </c>
      <c r="M185">
        <v>52.6</v>
      </c>
      <c r="N185">
        <v>0.66300085353740901</v>
      </c>
      <c r="O185">
        <v>95.673159620351498</v>
      </c>
      <c r="Q185">
        <v>258.18248708574998</v>
      </c>
      <c r="R185">
        <v>1</v>
      </c>
      <c r="S185">
        <v>8.1636666666666695</v>
      </c>
      <c r="T185">
        <v>0.232083333333334</v>
      </c>
      <c r="U185">
        <v>12765.759824527</v>
      </c>
      <c r="V185">
        <v>13320.079959424</v>
      </c>
      <c r="W185">
        <v>13079.962871158799</v>
      </c>
      <c r="X185">
        <v>13528.089810306201</v>
      </c>
      <c r="Y185">
        <v>13132.330996251199</v>
      </c>
      <c r="Z185">
        <v>12560.602214074501</v>
      </c>
      <c r="AA185">
        <v>5176.1203909445403</v>
      </c>
      <c r="AB185">
        <v>5909.3040255368496</v>
      </c>
      <c r="AC185">
        <v>6464.9195645355903</v>
      </c>
      <c r="AD185">
        <v>6161.1738084633398</v>
      </c>
      <c r="AE185">
        <v>4537.3679023469304</v>
      </c>
      <c r="AF185">
        <v>8281.8770938432499</v>
      </c>
      <c r="AG185">
        <v>9300.5351678624902</v>
      </c>
      <c r="AH185">
        <v>10089.3668871506</v>
      </c>
      <c r="AI185">
        <v>7879.1550272054301</v>
      </c>
      <c r="AJ185">
        <v>10495.8529168687</v>
      </c>
      <c r="AK185">
        <v>16337.5121832314</v>
      </c>
      <c r="AL185">
        <v>15792.531795744901</v>
      </c>
      <c r="AM185">
        <v>14728.741399443799</v>
      </c>
      <c r="AN185">
        <v>15721.5505990825</v>
      </c>
      <c r="AO185">
        <v>14528.4248438583</v>
      </c>
      <c r="AP185">
        <v>21455.221592052301</v>
      </c>
      <c r="AQ185">
        <v>20573.642265036098</v>
      </c>
      <c r="AR185">
        <v>25475.336622383202</v>
      </c>
      <c r="AS185">
        <v>23348.466487039699</v>
      </c>
      <c r="AT185">
        <v>21770.888856639602</v>
      </c>
      <c r="AV185">
        <v>2.7296213260000002</v>
      </c>
      <c r="AW185">
        <v>4.2199999999999999E-7</v>
      </c>
      <c r="AX185">
        <v>1.5799999999999999E-6</v>
      </c>
      <c r="AZ185">
        <v>2.4458504689999998</v>
      </c>
      <c r="BA185">
        <v>8.9500000000000001E-7</v>
      </c>
      <c r="BB185">
        <v>4.6E-6</v>
      </c>
      <c r="BE185">
        <v>1.6300390600000001</v>
      </c>
      <c r="BF185">
        <v>4.1390600000000002E-4</v>
      </c>
      <c r="BG185">
        <v>2.0093500000000001E-4</v>
      </c>
      <c r="BI185">
        <v>1.4605805439999999</v>
      </c>
      <c r="BJ185">
        <v>2.5000000000000001E-5</v>
      </c>
      <c r="BK185">
        <v>5.9200000000000002E-5</v>
      </c>
    </row>
    <row r="186" spans="1:63" x14ac:dyDescent="0.25">
      <c r="A186" t="s">
        <v>4564</v>
      </c>
      <c r="B186" t="s">
        <v>30</v>
      </c>
      <c r="C186" t="s">
        <v>4565</v>
      </c>
      <c r="D186" t="s">
        <v>4566</v>
      </c>
      <c r="E186">
        <v>2</v>
      </c>
      <c r="F186" t="s">
        <v>359</v>
      </c>
      <c r="G186" t="s">
        <v>4567</v>
      </c>
      <c r="H186" t="s">
        <v>4568</v>
      </c>
      <c r="I186" t="s">
        <v>4569</v>
      </c>
      <c r="J186">
        <v>2</v>
      </c>
      <c r="K186" t="s">
        <v>47</v>
      </c>
      <c r="L186" t="s">
        <v>4570</v>
      </c>
      <c r="M186">
        <v>45.5</v>
      </c>
      <c r="N186">
        <v>-0.11790802654621101</v>
      </c>
      <c r="O186">
        <v>96.119738723414898</v>
      </c>
      <c r="Q186">
        <v>227.14008917727099</v>
      </c>
      <c r="R186">
        <v>1</v>
      </c>
      <c r="S186">
        <v>4.40703333333333</v>
      </c>
      <c r="T186">
        <v>0.27150000000000102</v>
      </c>
      <c r="U186">
        <v>13466.331510301099</v>
      </c>
      <c r="V186">
        <v>14530.4985493</v>
      </c>
      <c r="W186">
        <v>14151.7165260969</v>
      </c>
      <c r="X186">
        <v>15166.185866210901</v>
      </c>
      <c r="Y186">
        <v>15564.235291216901</v>
      </c>
      <c r="Z186">
        <v>12847.554134149999</v>
      </c>
      <c r="AA186">
        <v>4886.8339136631503</v>
      </c>
      <c r="AB186">
        <v>5783.2200608885796</v>
      </c>
      <c r="AC186">
        <v>6866.8990565030599</v>
      </c>
      <c r="AD186">
        <v>7774.9828676943098</v>
      </c>
      <c r="AE186">
        <v>4446.0315615368299</v>
      </c>
      <c r="AF186">
        <v>10395.9708411458</v>
      </c>
      <c r="AG186">
        <v>14854.3771605285</v>
      </c>
      <c r="AH186">
        <v>15114.5963850767</v>
      </c>
      <c r="AI186">
        <v>10698.092347183399</v>
      </c>
      <c r="AJ186">
        <v>14303.6000514026</v>
      </c>
      <c r="AK186">
        <v>12835.782125591501</v>
      </c>
      <c r="AL186">
        <v>11299.5349646819</v>
      </c>
      <c r="AM186">
        <v>11839.4898495541</v>
      </c>
      <c r="AN186">
        <v>13926.6209328192</v>
      </c>
      <c r="AO186">
        <v>12658.4362990055</v>
      </c>
      <c r="AP186">
        <v>20759.424790114499</v>
      </c>
      <c r="AQ186">
        <v>24644.613279588601</v>
      </c>
      <c r="AR186">
        <v>30673.808121460199</v>
      </c>
      <c r="AS186">
        <v>27000.419358134499</v>
      </c>
      <c r="AT186">
        <v>25551.761903995601</v>
      </c>
      <c r="AV186">
        <v>2.102289555</v>
      </c>
      <c r="AW186">
        <v>1.17818E-4</v>
      </c>
      <c r="AX186">
        <v>1.68133E-4</v>
      </c>
      <c r="AZ186">
        <v>1.9678238589999999</v>
      </c>
      <c r="BA186">
        <v>1.81614E-4</v>
      </c>
      <c r="BB186">
        <v>3.29752E-4</v>
      </c>
      <c r="BE186">
        <v>2.1966095929999998</v>
      </c>
      <c r="BF186">
        <v>3.2496000000000001E-4</v>
      </c>
      <c r="BG186">
        <v>1.63249E-4</v>
      </c>
      <c r="BI186">
        <v>2.0561110409999999</v>
      </c>
      <c r="BJ186">
        <v>9.8500000000000006E-6</v>
      </c>
      <c r="BK186">
        <v>3.4400000000000003E-5</v>
      </c>
    </row>
    <row r="187" spans="1:63" x14ac:dyDescent="0.25">
      <c r="A187" t="s">
        <v>6385</v>
      </c>
      <c r="B187" t="s">
        <v>30</v>
      </c>
      <c r="C187" t="s">
        <v>4565</v>
      </c>
      <c r="D187" t="s">
        <v>4566</v>
      </c>
      <c r="E187">
        <v>2</v>
      </c>
      <c r="F187" t="s">
        <v>359</v>
      </c>
      <c r="G187" t="s">
        <v>4567</v>
      </c>
      <c r="H187" t="s">
        <v>4568</v>
      </c>
      <c r="I187" t="s">
        <v>6386</v>
      </c>
      <c r="J187">
        <v>2</v>
      </c>
      <c r="K187" t="s">
        <v>47</v>
      </c>
      <c r="L187" t="s">
        <v>4570</v>
      </c>
      <c r="M187">
        <v>42.4</v>
      </c>
      <c r="N187">
        <v>4.8417519501473598E-2</v>
      </c>
      <c r="O187">
        <v>87.450423141479007</v>
      </c>
      <c r="Q187">
        <v>227.140127124011</v>
      </c>
      <c r="R187">
        <v>1</v>
      </c>
      <c r="S187">
        <v>5.1034499999999996</v>
      </c>
      <c r="T187">
        <v>0.494983333333334</v>
      </c>
      <c r="U187">
        <v>49561.125367255401</v>
      </c>
      <c r="V187">
        <v>52662.827790703799</v>
      </c>
      <c r="W187">
        <v>52810.678688908003</v>
      </c>
      <c r="X187">
        <v>54505.026115523397</v>
      </c>
      <c r="Y187">
        <v>53405.533337494599</v>
      </c>
      <c r="Z187">
        <v>48342.267050410803</v>
      </c>
      <c r="AA187">
        <v>20022.623678785301</v>
      </c>
      <c r="AB187">
        <v>20183.117746053002</v>
      </c>
      <c r="AC187">
        <v>20173.604915495998</v>
      </c>
      <c r="AD187">
        <v>22231.396215253299</v>
      </c>
      <c r="AE187">
        <v>17298.5849448068</v>
      </c>
      <c r="AF187">
        <v>54981.954132289502</v>
      </c>
      <c r="AG187">
        <v>60614.062383547498</v>
      </c>
      <c r="AH187">
        <v>65562.658443681299</v>
      </c>
      <c r="AI187">
        <v>55173.658613551597</v>
      </c>
      <c r="AJ187">
        <v>66506.189657466995</v>
      </c>
      <c r="AK187">
        <v>61431.772465513997</v>
      </c>
      <c r="AL187">
        <v>63319.739297316199</v>
      </c>
      <c r="AM187">
        <v>56741.334366320501</v>
      </c>
      <c r="AN187">
        <v>58737.123866423601</v>
      </c>
      <c r="AO187">
        <v>53406.738327216102</v>
      </c>
      <c r="AP187">
        <v>83014.627471140397</v>
      </c>
      <c r="AQ187">
        <v>77582.267483912001</v>
      </c>
      <c r="AR187">
        <v>80646.014957231906</v>
      </c>
      <c r="AS187">
        <v>78465.939018366596</v>
      </c>
      <c r="AT187">
        <v>73838.522507599395</v>
      </c>
      <c r="AV187">
        <v>2.939031977</v>
      </c>
      <c r="AW187">
        <v>2.2700000000000001E-8</v>
      </c>
      <c r="AX187">
        <v>2.0699999999999999E-7</v>
      </c>
      <c r="AZ187">
        <v>1.2995287630000001</v>
      </c>
      <c r="BA187">
        <v>3.7857899999999998E-4</v>
      </c>
      <c r="BB187">
        <v>5.9951700000000004E-4</v>
      </c>
      <c r="BE187">
        <v>3.0311336369999999</v>
      </c>
      <c r="BF187">
        <v>5.1800000000000001E-8</v>
      </c>
      <c r="BG187">
        <v>2.9499999999999998E-7</v>
      </c>
      <c r="BI187">
        <v>1.340252633</v>
      </c>
      <c r="BJ187">
        <v>3.6100000000000003E-5</v>
      </c>
      <c r="BK187">
        <v>7.4300000000000004E-5</v>
      </c>
    </row>
    <row r="188" spans="1:63" x14ac:dyDescent="0.25">
      <c r="A188" t="s">
        <v>5657</v>
      </c>
      <c r="B188" t="s">
        <v>30</v>
      </c>
      <c r="C188" t="s">
        <v>5658</v>
      </c>
      <c r="D188" t="s">
        <v>5659</v>
      </c>
      <c r="E188">
        <v>2</v>
      </c>
      <c r="F188" t="s">
        <v>359</v>
      </c>
      <c r="G188" t="s">
        <v>4130</v>
      </c>
      <c r="H188" t="s">
        <v>4131</v>
      </c>
      <c r="I188" t="s">
        <v>5660</v>
      </c>
      <c r="J188">
        <v>4</v>
      </c>
      <c r="K188" t="s">
        <v>696</v>
      </c>
      <c r="L188" t="s">
        <v>4133</v>
      </c>
      <c r="M188" t="s">
        <v>5661</v>
      </c>
      <c r="N188">
        <v>1.0333973907182199</v>
      </c>
      <c r="O188">
        <v>95.872439177834394</v>
      </c>
      <c r="Q188">
        <v>256.13056400302003</v>
      </c>
      <c r="R188">
        <v>1</v>
      </c>
      <c r="S188">
        <v>7.0639333333333303</v>
      </c>
      <c r="T188">
        <v>0.311483333333333</v>
      </c>
      <c r="U188">
        <v>18710.986561196001</v>
      </c>
      <c r="V188">
        <v>19248.654556064699</v>
      </c>
      <c r="W188">
        <v>19090.064600785401</v>
      </c>
      <c r="X188">
        <v>19016.867695516001</v>
      </c>
      <c r="Y188">
        <v>18982.2077072988</v>
      </c>
      <c r="Z188">
        <v>17723.750238622401</v>
      </c>
      <c r="AA188">
        <v>13767.99997893</v>
      </c>
      <c r="AB188">
        <v>14231.9244858813</v>
      </c>
      <c r="AC188">
        <v>14703.520002417101</v>
      </c>
      <c r="AD188">
        <v>14803.4790094207</v>
      </c>
      <c r="AE188">
        <v>13828.788458577401</v>
      </c>
      <c r="AF188">
        <v>22202.383818968301</v>
      </c>
      <c r="AG188">
        <v>24455.2562712498</v>
      </c>
      <c r="AH188">
        <v>24734.285506473501</v>
      </c>
      <c r="AI188">
        <v>23170.165911758701</v>
      </c>
      <c r="AJ188">
        <v>25373.941482739901</v>
      </c>
      <c r="AK188">
        <v>15624.0011821931</v>
      </c>
      <c r="AL188">
        <v>13820.582104189099</v>
      </c>
      <c r="AM188">
        <v>13991.117820384399</v>
      </c>
      <c r="AN188">
        <v>15130.8328249647</v>
      </c>
      <c r="AO188">
        <v>14211.816542880801</v>
      </c>
      <c r="AP188">
        <v>21385.130891329401</v>
      </c>
      <c r="AQ188">
        <v>19726.751346421799</v>
      </c>
      <c r="AR188">
        <v>22649.655718687602</v>
      </c>
      <c r="AS188">
        <v>21130.572998492698</v>
      </c>
      <c r="AT188">
        <v>21620.049298785802</v>
      </c>
      <c r="AV188">
        <v>1.02022323</v>
      </c>
      <c r="AW188">
        <v>0.51167004400000005</v>
      </c>
      <c r="AX188">
        <v>0.198236049</v>
      </c>
      <c r="AZ188">
        <v>-1.1260313630000001</v>
      </c>
      <c r="BA188">
        <v>6.9183980000000001E-3</v>
      </c>
      <c r="BB188">
        <v>6.1808849999999997E-3</v>
      </c>
      <c r="BE188">
        <v>1.681290194</v>
      </c>
      <c r="BF188">
        <v>8.35E-8</v>
      </c>
      <c r="BG188">
        <v>3.6399999999999998E-7</v>
      </c>
      <c r="BI188">
        <v>1.4635143500000001</v>
      </c>
      <c r="BJ188">
        <v>2.6400000000000001E-6</v>
      </c>
      <c r="BK188">
        <v>1.77E-5</v>
      </c>
    </row>
    <row r="189" spans="1:63" x14ac:dyDescent="0.25">
      <c r="A189" t="s">
        <v>4904</v>
      </c>
      <c r="B189" t="s">
        <v>30</v>
      </c>
      <c r="C189" t="s">
        <v>4905</v>
      </c>
      <c r="D189" t="s">
        <v>4906</v>
      </c>
      <c r="E189">
        <v>2</v>
      </c>
      <c r="F189" t="s">
        <v>359</v>
      </c>
      <c r="G189" t="s">
        <v>4907</v>
      </c>
      <c r="H189" t="s">
        <v>4908</v>
      </c>
      <c r="I189" t="s">
        <v>4909</v>
      </c>
      <c r="J189">
        <v>2</v>
      </c>
      <c r="K189" t="s">
        <v>47</v>
      </c>
      <c r="L189" t="s">
        <v>4910</v>
      </c>
      <c r="M189">
        <v>53.8</v>
      </c>
      <c r="N189">
        <v>-0.80641092474054799</v>
      </c>
      <c r="O189">
        <v>95.206474027313405</v>
      </c>
      <c r="Q189">
        <v>202.11955118244501</v>
      </c>
      <c r="R189">
        <v>1</v>
      </c>
      <c r="S189">
        <v>9.0003166666666701</v>
      </c>
      <c r="T189">
        <v>0.16248333333333201</v>
      </c>
      <c r="U189">
        <v>1664.35632525754</v>
      </c>
      <c r="V189">
        <v>1682.42845957499</v>
      </c>
      <c r="W189">
        <v>1748.5077211253699</v>
      </c>
      <c r="X189">
        <v>1742.24198399804</v>
      </c>
      <c r="Y189">
        <v>1721.5225673213399</v>
      </c>
      <c r="Z189">
        <v>1815.59351180863</v>
      </c>
      <c r="AA189">
        <v>2790.4369002672702</v>
      </c>
      <c r="AB189">
        <v>2850.9676245522501</v>
      </c>
      <c r="AC189">
        <v>2790.2948304800898</v>
      </c>
      <c r="AD189">
        <v>2835.2978100209998</v>
      </c>
      <c r="AE189">
        <v>2880.7777157580899</v>
      </c>
      <c r="AF189">
        <v>1724.75440106984</v>
      </c>
      <c r="AG189">
        <v>1656.3246600088901</v>
      </c>
      <c r="AH189">
        <v>1780.60144561382</v>
      </c>
      <c r="AI189">
        <v>1867.2663391516601</v>
      </c>
      <c r="AJ189">
        <v>1896.9531037065999</v>
      </c>
      <c r="AK189">
        <v>1290.4202962270999</v>
      </c>
      <c r="AL189">
        <v>1920.2070064689301</v>
      </c>
      <c r="AM189">
        <v>1430.24634408869</v>
      </c>
      <c r="AN189">
        <v>1541.2529732718899</v>
      </c>
      <c r="AO189">
        <v>1431.79924289263</v>
      </c>
      <c r="AP189">
        <v>1308.3119364213601</v>
      </c>
      <c r="AQ189">
        <v>1378.9205625479899</v>
      </c>
      <c r="AR189">
        <v>1350.7912716201199</v>
      </c>
      <c r="AS189">
        <v>1420.9582943590899</v>
      </c>
      <c r="AT189">
        <v>1311.0867713123801</v>
      </c>
      <c r="AV189">
        <v>-1.858144555</v>
      </c>
      <c r="AW189">
        <v>1.34E-5</v>
      </c>
      <c r="AX189">
        <v>2.5999999999999998E-5</v>
      </c>
      <c r="AZ189">
        <v>-1.3184356269999999</v>
      </c>
      <c r="BA189">
        <v>1.4E-5</v>
      </c>
      <c r="BB189">
        <v>4.1399999999999997E-5</v>
      </c>
      <c r="BE189">
        <v>-1.5850250349999999</v>
      </c>
      <c r="BF189">
        <v>9.6299999999999995E-8</v>
      </c>
      <c r="BG189">
        <v>3.8099999999999998E-7</v>
      </c>
      <c r="BI189">
        <v>-1.1246452650000001</v>
      </c>
      <c r="BJ189">
        <v>0.150350283</v>
      </c>
      <c r="BK189">
        <v>6.6303308000000005E-2</v>
      </c>
    </row>
    <row r="190" spans="1:63" x14ac:dyDescent="0.25">
      <c r="A190" t="s">
        <v>6130</v>
      </c>
      <c r="B190" t="s">
        <v>30</v>
      </c>
      <c r="C190" t="s">
        <v>6131</v>
      </c>
      <c r="D190" t="s">
        <v>6132</v>
      </c>
      <c r="E190">
        <v>2</v>
      </c>
      <c r="F190" t="s">
        <v>359</v>
      </c>
      <c r="G190" t="s">
        <v>6133</v>
      </c>
      <c r="H190" t="s">
        <v>6134</v>
      </c>
      <c r="I190" t="s">
        <v>6135</v>
      </c>
      <c r="J190">
        <v>9</v>
      </c>
      <c r="K190" t="s">
        <v>47</v>
      </c>
      <c r="L190" t="s">
        <v>6136</v>
      </c>
      <c r="M190" t="s">
        <v>6137</v>
      </c>
      <c r="N190">
        <v>0.92952294546398795</v>
      </c>
      <c r="O190">
        <v>87.073232108994205</v>
      </c>
      <c r="Q190">
        <v>258.14617062296202</v>
      </c>
      <c r="R190">
        <v>1</v>
      </c>
      <c r="S190">
        <v>6.7697000000000003</v>
      </c>
      <c r="T190">
        <v>0.21925</v>
      </c>
      <c r="U190">
        <v>18850.809170954501</v>
      </c>
      <c r="V190">
        <v>20187.449892606401</v>
      </c>
      <c r="W190">
        <v>19826.920680926702</v>
      </c>
      <c r="X190">
        <v>20117.685319466498</v>
      </c>
      <c r="Y190">
        <v>20968.994376458901</v>
      </c>
      <c r="Z190">
        <v>16261.374660034</v>
      </c>
      <c r="AA190">
        <v>1796.64373936127</v>
      </c>
      <c r="AB190">
        <v>2738.7272518620598</v>
      </c>
      <c r="AC190">
        <v>2708.9145543541399</v>
      </c>
      <c r="AD190">
        <v>2603.5956388350901</v>
      </c>
      <c r="AE190">
        <v>1611.69203754404</v>
      </c>
      <c r="AF190">
        <v>4379.3647365977004</v>
      </c>
      <c r="AG190">
        <v>6263.8311488579502</v>
      </c>
      <c r="AH190">
        <v>7758.7312965759902</v>
      </c>
      <c r="AI190">
        <v>4490.36481109956</v>
      </c>
      <c r="AJ190">
        <v>8645.74586549786</v>
      </c>
      <c r="AK190">
        <v>26615.7163443424</v>
      </c>
      <c r="AL190">
        <v>23272.617275046301</v>
      </c>
      <c r="AM190">
        <v>22422.1328099444</v>
      </c>
      <c r="AN190">
        <v>28028.057587622599</v>
      </c>
      <c r="AO190">
        <v>23374.047233651199</v>
      </c>
      <c r="AP190">
        <v>52951.393872213397</v>
      </c>
      <c r="AQ190">
        <v>46821.914286970699</v>
      </c>
      <c r="AR190">
        <v>64472.228644584298</v>
      </c>
      <c r="AS190">
        <v>54064.644787423502</v>
      </c>
      <c r="AT190">
        <v>49800.736751983</v>
      </c>
      <c r="AV190">
        <v>10.79556532</v>
      </c>
      <c r="AW190">
        <v>4.3999999999999997E-8</v>
      </c>
      <c r="AX190">
        <v>3.1399999999999998E-7</v>
      </c>
      <c r="AZ190">
        <v>8.5011921019999992</v>
      </c>
      <c r="BA190">
        <v>4.7100000000000002E-7</v>
      </c>
      <c r="BB190">
        <v>3.1E-6</v>
      </c>
      <c r="BE190">
        <v>2.7521127750000001</v>
      </c>
      <c r="BF190">
        <v>5.1908800000000001E-4</v>
      </c>
      <c r="BG190">
        <v>2.42737E-4</v>
      </c>
      <c r="BI190">
        <v>2.1672083579999999</v>
      </c>
      <c r="BJ190">
        <v>3.6899999999999998E-6</v>
      </c>
      <c r="BK190">
        <v>1.98E-5</v>
      </c>
    </row>
    <row r="191" spans="1:63" x14ac:dyDescent="0.25">
      <c r="A191" t="s">
        <v>5821</v>
      </c>
      <c r="B191" t="s">
        <v>30</v>
      </c>
      <c r="C191" t="s">
        <v>5822</v>
      </c>
      <c r="D191" t="s">
        <v>5823</v>
      </c>
      <c r="E191">
        <v>2</v>
      </c>
      <c r="F191" t="s">
        <v>32</v>
      </c>
      <c r="G191" t="s">
        <v>5824</v>
      </c>
      <c r="H191" t="s">
        <v>5825</v>
      </c>
      <c r="I191" t="s">
        <v>5826</v>
      </c>
      <c r="J191">
        <v>7</v>
      </c>
      <c r="K191" t="s">
        <v>221</v>
      </c>
      <c r="L191" t="s">
        <v>5827</v>
      </c>
      <c r="M191" t="s">
        <v>5828</v>
      </c>
      <c r="N191">
        <v>3.0466623059948899</v>
      </c>
      <c r="O191">
        <v>90.910925563087105</v>
      </c>
      <c r="Q191">
        <v>655.38468408329402</v>
      </c>
      <c r="R191">
        <v>1</v>
      </c>
      <c r="S191">
        <v>4.2450000000000001</v>
      </c>
      <c r="T191">
        <v>0.37233333333333302</v>
      </c>
      <c r="U191">
        <v>39288.877102842598</v>
      </c>
      <c r="V191">
        <v>40921.210295359102</v>
      </c>
      <c r="W191">
        <v>39915.552539810698</v>
      </c>
      <c r="X191">
        <v>41585.830748484601</v>
      </c>
      <c r="Y191">
        <v>42884.902948101597</v>
      </c>
      <c r="Z191">
        <v>35256.804277265503</v>
      </c>
      <c r="AA191">
        <v>10002.630013267601</v>
      </c>
      <c r="AB191">
        <v>11395.167582611</v>
      </c>
      <c r="AC191">
        <v>13285.619433334899</v>
      </c>
      <c r="AD191">
        <v>11856.987835082</v>
      </c>
      <c r="AE191">
        <v>8590.4858115201405</v>
      </c>
      <c r="AF191">
        <v>31200.6948699368</v>
      </c>
      <c r="AG191">
        <v>42729.533673479003</v>
      </c>
      <c r="AH191">
        <v>43797.114143592</v>
      </c>
      <c r="AI191">
        <v>29574.428521481201</v>
      </c>
      <c r="AJ191">
        <v>43813.683773121098</v>
      </c>
      <c r="AK191">
        <v>42995.5233410695</v>
      </c>
      <c r="AL191">
        <v>34766.474435516699</v>
      </c>
      <c r="AM191">
        <v>35581.000148504303</v>
      </c>
      <c r="AN191">
        <v>39024.6502542944</v>
      </c>
      <c r="AO191">
        <v>39277.987835729502</v>
      </c>
      <c r="AP191">
        <v>70235.863235518205</v>
      </c>
      <c r="AQ191">
        <v>64781.198772087497</v>
      </c>
      <c r="AR191">
        <v>76938.025221870193</v>
      </c>
      <c r="AS191">
        <v>73208.472942055407</v>
      </c>
      <c r="AT191">
        <v>71565.063943523797</v>
      </c>
      <c r="AV191">
        <v>3.4761933580000002</v>
      </c>
      <c r="AW191">
        <v>4.03E-7</v>
      </c>
      <c r="AX191">
        <v>1.5400000000000001E-6</v>
      </c>
      <c r="AZ191">
        <v>1.86656084</v>
      </c>
      <c r="BA191">
        <v>1.2606100000000001E-4</v>
      </c>
      <c r="BB191">
        <v>2.4358600000000001E-4</v>
      </c>
      <c r="BE191">
        <v>3.4665765899999998</v>
      </c>
      <c r="BF191">
        <v>5.0799999999999996E-6</v>
      </c>
      <c r="BG191">
        <v>5.3299999999999998E-6</v>
      </c>
      <c r="BI191">
        <v>1.8613970639999999</v>
      </c>
      <c r="BJ191">
        <v>1.08E-6</v>
      </c>
      <c r="BK191">
        <v>1.19E-5</v>
      </c>
    </row>
    <row r="192" spans="1:63" x14ac:dyDescent="0.25">
      <c r="A192" t="s">
        <v>4963</v>
      </c>
      <c r="B192" t="s">
        <v>30</v>
      </c>
      <c r="C192" t="s">
        <v>4964</v>
      </c>
      <c r="D192" t="s">
        <v>4965</v>
      </c>
      <c r="E192">
        <v>2</v>
      </c>
      <c r="F192" t="s">
        <v>456</v>
      </c>
      <c r="G192" t="s">
        <v>4966</v>
      </c>
      <c r="H192" t="s">
        <v>4967</v>
      </c>
      <c r="I192" t="s">
        <v>4968</v>
      </c>
      <c r="J192">
        <v>2</v>
      </c>
      <c r="K192" t="s">
        <v>4969</v>
      </c>
      <c r="L192" t="s">
        <v>4970</v>
      </c>
      <c r="M192" t="s">
        <v>4971</v>
      </c>
      <c r="N192" t="s">
        <v>4972</v>
      </c>
      <c r="O192" t="s">
        <v>4973</v>
      </c>
      <c r="Q192">
        <v>362.12109818417599</v>
      </c>
      <c r="R192">
        <v>1</v>
      </c>
      <c r="S192">
        <v>8.5533999999999999</v>
      </c>
      <c r="T192">
        <v>0.31091666666666701</v>
      </c>
      <c r="U192">
        <v>7080.9112446777599</v>
      </c>
      <c r="V192">
        <v>7523.8364820043498</v>
      </c>
      <c r="W192">
        <v>6935.6782339702804</v>
      </c>
      <c r="X192">
        <v>6453.7399926859898</v>
      </c>
      <c r="Y192">
        <v>6480.8580086320299</v>
      </c>
      <c r="Z192">
        <v>6035.4841402737702</v>
      </c>
      <c r="AA192">
        <v>3447.1754305294899</v>
      </c>
      <c r="AB192">
        <v>4038.1951452658</v>
      </c>
      <c r="AC192">
        <v>3850.23152729504</v>
      </c>
      <c r="AD192">
        <v>4020.87015819722</v>
      </c>
      <c r="AE192">
        <v>3413.2040761405701</v>
      </c>
      <c r="AF192">
        <v>7458.2428756090303</v>
      </c>
      <c r="AG192">
        <v>8890.0420895918996</v>
      </c>
      <c r="AH192">
        <v>10051.3766717537</v>
      </c>
      <c r="AI192">
        <v>8127.8522995742396</v>
      </c>
      <c r="AJ192">
        <v>9228.3988949784198</v>
      </c>
      <c r="AK192">
        <v>4750.9228352681703</v>
      </c>
      <c r="AL192">
        <v>5052.1838479304997</v>
      </c>
      <c r="AM192">
        <v>4724.1118061602501</v>
      </c>
      <c r="AN192">
        <v>5608.0285428879397</v>
      </c>
      <c r="AO192">
        <v>5269.7444663753004</v>
      </c>
      <c r="AP192">
        <v>7419.1022117366301</v>
      </c>
      <c r="AQ192">
        <v>7772.8752134851002</v>
      </c>
      <c r="AR192">
        <v>9357.5488560612102</v>
      </c>
      <c r="AS192">
        <v>8162.6613705562604</v>
      </c>
      <c r="AT192">
        <v>7687.2617808961604</v>
      </c>
      <c r="AV192">
        <v>1.353512498</v>
      </c>
      <c r="AW192">
        <v>2.5971300000000001E-4</v>
      </c>
      <c r="AX192">
        <v>3.3202200000000001E-4</v>
      </c>
      <c r="AZ192">
        <v>-1.0830819089999999</v>
      </c>
      <c r="BA192">
        <v>0.26887169700000002</v>
      </c>
      <c r="BB192">
        <v>0.100019866</v>
      </c>
      <c r="BE192">
        <v>2.3312023100000001</v>
      </c>
      <c r="BF192">
        <v>9.569999999999999E-7</v>
      </c>
      <c r="BG192">
        <v>1.55E-6</v>
      </c>
      <c r="BI192">
        <v>1.590217003</v>
      </c>
      <c r="BJ192">
        <v>1.9700000000000001E-5</v>
      </c>
      <c r="BK192">
        <v>5.1400000000000003E-5</v>
      </c>
    </row>
    <row r="193" spans="1:63" x14ac:dyDescent="0.25">
      <c r="A193" t="s">
        <v>4189</v>
      </c>
      <c r="B193" t="s">
        <v>30</v>
      </c>
      <c r="C193" t="s">
        <v>4190</v>
      </c>
      <c r="D193" t="s">
        <v>4191</v>
      </c>
      <c r="E193">
        <v>2</v>
      </c>
      <c r="F193" t="s">
        <v>359</v>
      </c>
      <c r="G193" t="s">
        <v>1641</v>
      </c>
      <c r="H193" t="s">
        <v>1642</v>
      </c>
      <c r="I193" t="s">
        <v>4192</v>
      </c>
      <c r="J193">
        <v>2</v>
      </c>
      <c r="K193" t="s">
        <v>402</v>
      </c>
      <c r="L193" t="s">
        <v>4193</v>
      </c>
      <c r="M193" t="s">
        <v>4194</v>
      </c>
      <c r="N193" t="s">
        <v>4195</v>
      </c>
      <c r="O193">
        <v>93.727607706181402</v>
      </c>
      <c r="P193">
        <v>311.12354758118499</v>
      </c>
      <c r="Q193">
        <v>310.11627114918502</v>
      </c>
      <c r="R193">
        <v>1</v>
      </c>
      <c r="S193">
        <v>6.8047333333333304</v>
      </c>
      <c r="T193">
        <v>0.16668333333333299</v>
      </c>
      <c r="U193">
        <v>7267.2739735867199</v>
      </c>
      <c r="V193">
        <v>7309.5302942347198</v>
      </c>
      <c r="W193">
        <v>7156.8525487961697</v>
      </c>
      <c r="X193">
        <v>6897.1810679529599</v>
      </c>
      <c r="Y193">
        <v>7010.2086305804296</v>
      </c>
      <c r="Z193">
        <v>6601.2323986538904</v>
      </c>
      <c r="AA193">
        <v>3336.7065359099702</v>
      </c>
      <c r="AB193">
        <v>3483.7711430620002</v>
      </c>
      <c r="AC193">
        <v>3335.5036908606198</v>
      </c>
      <c r="AD193">
        <v>3669.8144917918398</v>
      </c>
      <c r="AE193">
        <v>2943.7929403706398</v>
      </c>
      <c r="AF193">
        <v>5817.38668329758</v>
      </c>
      <c r="AG193">
        <v>7232.5758983484302</v>
      </c>
      <c r="AH193">
        <v>9533.6371324077809</v>
      </c>
      <c r="AI193">
        <v>5207.9439698779597</v>
      </c>
      <c r="AJ193">
        <v>5069.7285486646497</v>
      </c>
      <c r="AK193">
        <v>7931.0233529727602</v>
      </c>
      <c r="AL193">
        <v>8223.2999990885401</v>
      </c>
      <c r="AM193">
        <v>7425.2544659889099</v>
      </c>
      <c r="AN193">
        <v>9107.6589413667898</v>
      </c>
      <c r="AO193">
        <v>7945.6097673746999</v>
      </c>
      <c r="AP193">
        <v>10013.240581731299</v>
      </c>
      <c r="AQ193">
        <v>9869.1989914524602</v>
      </c>
      <c r="AR193">
        <v>9041.9525231576008</v>
      </c>
      <c r="AS193">
        <v>8826.5768532197508</v>
      </c>
      <c r="AT193">
        <v>8084.3727749730197</v>
      </c>
      <c r="AV193">
        <v>2.4230079230000001</v>
      </c>
      <c r="AW193">
        <v>9.7199999999999997E-8</v>
      </c>
      <c r="AX193">
        <v>5.2699999999999999E-7</v>
      </c>
      <c r="AZ193">
        <v>1.3948133659999999</v>
      </c>
      <c r="BA193">
        <v>2.0427484999999999E-2</v>
      </c>
      <c r="BB193">
        <v>1.3845243E-2</v>
      </c>
      <c r="BE193">
        <v>1.959575313</v>
      </c>
      <c r="BF193">
        <v>8.0150800000000004E-4</v>
      </c>
      <c r="BG193">
        <v>3.5174199999999999E-4</v>
      </c>
      <c r="BI193">
        <v>1.1280366909999999</v>
      </c>
      <c r="BJ193">
        <v>4.8453192999999999E-2</v>
      </c>
      <c r="BK193">
        <v>2.4633037E-2</v>
      </c>
    </row>
    <row r="194" spans="1:63" x14ac:dyDescent="0.25">
      <c r="A194" t="s">
        <v>4358</v>
      </c>
      <c r="B194" t="s">
        <v>30</v>
      </c>
      <c r="C194" t="s">
        <v>4359</v>
      </c>
      <c r="D194" t="s">
        <v>4360</v>
      </c>
      <c r="E194">
        <v>2</v>
      </c>
      <c r="F194" t="s">
        <v>32</v>
      </c>
      <c r="G194" t="s">
        <v>4361</v>
      </c>
      <c r="H194" t="s">
        <v>4362</v>
      </c>
      <c r="I194" t="s">
        <v>4363</v>
      </c>
      <c r="J194">
        <v>2</v>
      </c>
      <c r="K194" t="s">
        <v>696</v>
      </c>
      <c r="L194" t="s">
        <v>4364</v>
      </c>
      <c r="M194">
        <v>47.8</v>
      </c>
      <c r="N194">
        <v>1.3618768089080699</v>
      </c>
      <c r="O194">
        <v>94.257456186408604</v>
      </c>
      <c r="Q194">
        <v>290.08856103443702</v>
      </c>
      <c r="R194">
        <v>1</v>
      </c>
      <c r="S194">
        <v>7.5155000000000003</v>
      </c>
      <c r="T194">
        <v>0.39863333333333301</v>
      </c>
      <c r="U194">
        <v>30753.438839235499</v>
      </c>
      <c r="V194">
        <v>31374.561624964001</v>
      </c>
      <c r="W194">
        <v>31021.998037629401</v>
      </c>
      <c r="X194">
        <v>30491.057862116199</v>
      </c>
      <c r="Y194">
        <v>31381.467670214199</v>
      </c>
      <c r="Z194">
        <v>27518.5291193624</v>
      </c>
      <c r="AA194">
        <v>19216.622460389299</v>
      </c>
      <c r="AB194">
        <v>21104.357096284999</v>
      </c>
      <c r="AC194">
        <v>22009.427351213501</v>
      </c>
      <c r="AD194">
        <v>22663.119705151101</v>
      </c>
      <c r="AE194">
        <v>20970.059716953201</v>
      </c>
      <c r="AF194">
        <v>41179.008019187902</v>
      </c>
      <c r="AG194">
        <v>48915.1183974714</v>
      </c>
      <c r="AH194">
        <v>42566.845783375298</v>
      </c>
      <c r="AI194">
        <v>42852.550111736498</v>
      </c>
      <c r="AJ194">
        <v>49004.385740611797</v>
      </c>
      <c r="AK194">
        <v>24218.7403984353</v>
      </c>
      <c r="AL194">
        <v>18192.875058072401</v>
      </c>
      <c r="AM194">
        <v>19883.280637046901</v>
      </c>
      <c r="AN194">
        <v>23235.6290326462</v>
      </c>
      <c r="AO194">
        <v>21643.701330327302</v>
      </c>
      <c r="AP194">
        <v>43084.694508133798</v>
      </c>
      <c r="AQ194">
        <v>32044.142038391699</v>
      </c>
      <c r="AR194">
        <v>34236.892372267503</v>
      </c>
      <c r="AS194">
        <v>28722.159826538998</v>
      </c>
      <c r="AT194">
        <v>38795.337577833699</v>
      </c>
      <c r="AV194">
        <v>1.0114250579999999</v>
      </c>
      <c r="AW194">
        <v>0.90094545100000001</v>
      </c>
      <c r="AX194">
        <v>0.30225417799999998</v>
      </c>
      <c r="AZ194">
        <v>-1.269300163</v>
      </c>
      <c r="BA194">
        <v>1.5443591E-2</v>
      </c>
      <c r="BB194">
        <v>1.1225913000000001E-2</v>
      </c>
      <c r="BE194">
        <v>2.1188213409999999</v>
      </c>
      <c r="BF194">
        <v>2.17E-7</v>
      </c>
      <c r="BG194">
        <v>6.1699999999999998E-7</v>
      </c>
      <c r="BI194">
        <v>1.6504269</v>
      </c>
      <c r="BJ194">
        <v>4.8934E-4</v>
      </c>
      <c r="BK194">
        <v>5.2654999999999998E-4</v>
      </c>
    </row>
    <row r="195" spans="1:63" x14ac:dyDescent="0.25">
      <c r="A195" t="s">
        <v>5074</v>
      </c>
      <c r="B195" t="s">
        <v>30</v>
      </c>
      <c r="C195" t="s">
        <v>4359</v>
      </c>
      <c r="D195" t="s">
        <v>4360</v>
      </c>
      <c r="E195">
        <v>2</v>
      </c>
      <c r="F195" t="s">
        <v>32</v>
      </c>
      <c r="G195" t="s">
        <v>4361</v>
      </c>
      <c r="H195" t="s">
        <v>4362</v>
      </c>
      <c r="I195" t="s">
        <v>5075</v>
      </c>
      <c r="J195">
        <v>2</v>
      </c>
      <c r="K195" t="s">
        <v>696</v>
      </c>
      <c r="L195" t="s">
        <v>4364</v>
      </c>
      <c r="M195">
        <v>47.1</v>
      </c>
      <c r="N195">
        <v>1.47969149181016</v>
      </c>
      <c r="O195">
        <v>95.245470938967301</v>
      </c>
      <c r="Q195">
        <v>290.08859745166001</v>
      </c>
      <c r="R195">
        <v>1</v>
      </c>
      <c r="S195">
        <v>7.1515166666666703</v>
      </c>
      <c r="T195">
        <v>0.55736666666666701</v>
      </c>
      <c r="U195">
        <v>26923.4804772805</v>
      </c>
      <c r="V195">
        <v>29627.910959794099</v>
      </c>
      <c r="W195">
        <v>29766.938606199499</v>
      </c>
      <c r="X195">
        <v>30109.4973340127</v>
      </c>
      <c r="Y195">
        <v>30586.6117615974</v>
      </c>
      <c r="Z195">
        <v>24085.798284037101</v>
      </c>
      <c r="AA195">
        <v>18889.523048499301</v>
      </c>
      <c r="AB195">
        <v>18593.407674322301</v>
      </c>
      <c r="AC195">
        <v>18800.538244356601</v>
      </c>
      <c r="AD195">
        <v>19458.907269942101</v>
      </c>
      <c r="AE195">
        <v>19250.639399559401</v>
      </c>
      <c r="AF195">
        <v>35346.483610117801</v>
      </c>
      <c r="AG195">
        <v>41810.489051749501</v>
      </c>
      <c r="AH195">
        <v>43662.596665838901</v>
      </c>
      <c r="AI195">
        <v>37568.859387079101</v>
      </c>
      <c r="AJ195">
        <v>46129.517215640699</v>
      </c>
      <c r="AK195">
        <v>19911.258684600001</v>
      </c>
      <c r="AL195">
        <v>15680.3222403625</v>
      </c>
      <c r="AM195">
        <v>16096.1406315356</v>
      </c>
      <c r="AN195">
        <v>19160.174420410902</v>
      </c>
      <c r="AO195">
        <v>16621.286787566201</v>
      </c>
      <c r="AP195">
        <v>36306.936740698402</v>
      </c>
      <c r="AQ195">
        <v>31076.6600101283</v>
      </c>
      <c r="AR195">
        <v>40108.854751939798</v>
      </c>
      <c r="AS195">
        <v>35975.043653287299</v>
      </c>
      <c r="AT195">
        <v>33432.970915876402</v>
      </c>
      <c r="AV195">
        <v>-1.0860169559999999</v>
      </c>
      <c r="AW195">
        <v>0.112785706</v>
      </c>
      <c r="AX195">
        <v>5.7911299999999999E-2</v>
      </c>
      <c r="AZ195">
        <v>-1.1561187509999999</v>
      </c>
      <c r="BA195">
        <v>5.7328228000000002E-2</v>
      </c>
      <c r="BB195">
        <v>3.007321E-2</v>
      </c>
      <c r="BE195">
        <v>2.1529787699999998</v>
      </c>
      <c r="BF195">
        <v>3.1399999999999998E-7</v>
      </c>
      <c r="BG195">
        <v>7.8000000000000005E-7</v>
      </c>
      <c r="BI195">
        <v>2.0224319070000001</v>
      </c>
      <c r="BJ195">
        <v>4.3200000000000001E-6</v>
      </c>
      <c r="BK195">
        <v>2.1800000000000001E-5</v>
      </c>
    </row>
    <row r="196" spans="1:63" x14ac:dyDescent="0.25">
      <c r="A196" t="s">
        <v>5314</v>
      </c>
      <c r="B196" t="s">
        <v>30</v>
      </c>
      <c r="C196" t="s">
        <v>5315</v>
      </c>
      <c r="D196" t="s">
        <v>5316</v>
      </c>
      <c r="E196">
        <v>2</v>
      </c>
      <c r="F196" t="s">
        <v>32</v>
      </c>
      <c r="G196" t="s">
        <v>5317</v>
      </c>
      <c r="H196" t="s">
        <v>5318</v>
      </c>
      <c r="I196" t="s">
        <v>5319</v>
      </c>
      <c r="J196">
        <v>3</v>
      </c>
      <c r="K196" t="s">
        <v>104</v>
      </c>
      <c r="L196" t="s">
        <v>5320</v>
      </c>
      <c r="M196" t="s">
        <v>5321</v>
      </c>
      <c r="N196">
        <v>2.7876871461414598</v>
      </c>
      <c r="O196">
        <v>98.330432040289793</v>
      </c>
      <c r="P196">
        <v>545.19710387493205</v>
      </c>
      <c r="Q196">
        <v>590.19530674493205</v>
      </c>
      <c r="R196">
        <v>1</v>
      </c>
      <c r="S196">
        <v>9.2242999999999995</v>
      </c>
      <c r="T196">
        <v>0.447566666666667</v>
      </c>
      <c r="U196">
        <v>2386082.4453369002</v>
      </c>
      <c r="V196">
        <v>2388714.1230398202</v>
      </c>
      <c r="W196">
        <v>2410605.9674869399</v>
      </c>
      <c r="X196">
        <v>2383109.67540851</v>
      </c>
      <c r="Y196">
        <v>2388874.8894590698</v>
      </c>
      <c r="Z196">
        <v>2502115.5183881698</v>
      </c>
      <c r="AA196">
        <v>677390.64035434998</v>
      </c>
      <c r="AB196">
        <v>710509.87267160404</v>
      </c>
      <c r="AC196">
        <v>755356.996365614</v>
      </c>
      <c r="AD196">
        <v>692652.76396728295</v>
      </c>
      <c r="AE196">
        <v>1066868.31950798</v>
      </c>
      <c r="AF196">
        <v>2722252.1711429101</v>
      </c>
      <c r="AG196">
        <v>2522958.3318555499</v>
      </c>
      <c r="AH196">
        <v>2464535.9215678298</v>
      </c>
      <c r="AI196">
        <v>2692983.9501171899</v>
      </c>
      <c r="AJ196">
        <v>2507361.1583866202</v>
      </c>
      <c r="AK196">
        <v>164891.14356475201</v>
      </c>
      <c r="AL196">
        <v>42335.566154211097</v>
      </c>
      <c r="AM196">
        <v>123457.435350752</v>
      </c>
      <c r="AN196">
        <v>146636.899507533</v>
      </c>
      <c r="AO196">
        <v>267589.70261256699</v>
      </c>
      <c r="AP196">
        <v>4671336.2444664901</v>
      </c>
      <c r="AQ196">
        <v>3886210.0144954398</v>
      </c>
      <c r="AR196">
        <v>3899696.7223376599</v>
      </c>
      <c r="AS196">
        <v>4245986.5631219698</v>
      </c>
      <c r="AT196">
        <v>4549459.7605609</v>
      </c>
      <c r="AV196">
        <v>-5.2392566589999996</v>
      </c>
      <c r="AW196">
        <v>4.59572E-4</v>
      </c>
      <c r="AX196">
        <v>5.3873699999999996E-4</v>
      </c>
      <c r="AZ196">
        <v>1.6462074840000001</v>
      </c>
      <c r="BA196">
        <v>2.9100000000000001E-6</v>
      </c>
      <c r="BB196">
        <v>1.17E-5</v>
      </c>
      <c r="BE196">
        <v>3.3079231180000002</v>
      </c>
      <c r="BF196">
        <v>6.4600000000000004E-7</v>
      </c>
      <c r="BG196">
        <v>1.19E-6</v>
      </c>
      <c r="BI196">
        <v>28.530517759999999</v>
      </c>
      <c r="BJ196">
        <v>3.1200000000000002E-6</v>
      </c>
      <c r="BK196">
        <v>1.9000000000000001E-5</v>
      </c>
    </row>
    <row r="197" spans="1:63" x14ac:dyDescent="0.25">
      <c r="A197" t="s">
        <v>4163</v>
      </c>
      <c r="B197" t="s">
        <v>30</v>
      </c>
      <c r="C197" t="s">
        <v>4164</v>
      </c>
      <c r="D197" t="s">
        <v>4165</v>
      </c>
      <c r="E197">
        <v>2</v>
      </c>
      <c r="F197" t="s">
        <v>32</v>
      </c>
      <c r="G197" t="s">
        <v>4166</v>
      </c>
      <c r="H197" t="s">
        <v>4167</v>
      </c>
      <c r="I197" t="s">
        <v>4168</v>
      </c>
      <c r="J197">
        <v>9</v>
      </c>
      <c r="K197" t="s">
        <v>47</v>
      </c>
      <c r="L197" t="s">
        <v>4169</v>
      </c>
      <c r="M197" t="s">
        <v>4170</v>
      </c>
      <c r="N197">
        <v>-1.6361154829468001</v>
      </c>
      <c r="O197">
        <v>97.070310576512199</v>
      </c>
      <c r="Q197">
        <v>187.108508169749</v>
      </c>
      <c r="R197">
        <v>1</v>
      </c>
      <c r="S197">
        <v>6.82663333333333</v>
      </c>
      <c r="T197">
        <v>0.16668333333333299</v>
      </c>
      <c r="U197">
        <v>4924.8002378874298</v>
      </c>
      <c r="V197">
        <v>5446.4132091525598</v>
      </c>
      <c r="W197">
        <v>5362.7831915263896</v>
      </c>
      <c r="X197">
        <v>5084.5410270959501</v>
      </c>
      <c r="Y197">
        <v>5264.46137297118</v>
      </c>
      <c r="Z197">
        <v>4352.4558168358799</v>
      </c>
      <c r="AA197">
        <v>5469.18155628559</v>
      </c>
      <c r="AB197">
        <v>5852.1244286916899</v>
      </c>
      <c r="AC197">
        <v>5211.7096640375503</v>
      </c>
      <c r="AD197">
        <v>5723.22454150056</v>
      </c>
      <c r="AE197">
        <v>6307.6186048811996</v>
      </c>
      <c r="AF197">
        <v>4789.3564308986597</v>
      </c>
      <c r="AG197">
        <v>5141.2861957216901</v>
      </c>
      <c r="AH197">
        <v>4897.2628762702097</v>
      </c>
      <c r="AI197">
        <v>5292.19601410223</v>
      </c>
      <c r="AJ197">
        <v>4772.3915376841196</v>
      </c>
      <c r="AK197">
        <v>3231.57017710528</v>
      </c>
      <c r="AL197">
        <v>2474.9056728926098</v>
      </c>
      <c r="AM197">
        <v>3005.9539100922898</v>
      </c>
      <c r="AN197">
        <v>3589.8792918223098</v>
      </c>
      <c r="AO197">
        <v>3197.87927825631</v>
      </c>
      <c r="AP197">
        <v>7036.6944296884303</v>
      </c>
      <c r="AQ197">
        <v>5504.7881387930302</v>
      </c>
      <c r="AR197">
        <v>5772.6636288382997</v>
      </c>
      <c r="AS197">
        <v>5865.5092796680401</v>
      </c>
      <c r="AT197">
        <v>6299.8442260949496</v>
      </c>
      <c r="AV197">
        <v>-1.8428072090000001</v>
      </c>
      <c r="AW197">
        <v>2.0400000000000001E-5</v>
      </c>
      <c r="AX197">
        <v>3.6300000000000001E-5</v>
      </c>
      <c r="AZ197">
        <v>1.2244454440000001</v>
      </c>
      <c r="BA197">
        <v>2.9243619999999998E-3</v>
      </c>
      <c r="BB197">
        <v>3.1667100000000001E-3</v>
      </c>
      <c r="BE197">
        <v>-1.1474888729999999</v>
      </c>
      <c r="BF197">
        <v>7.2000600000000003E-3</v>
      </c>
      <c r="BG197">
        <v>2.4264099999999999E-3</v>
      </c>
      <c r="BI197">
        <v>1.9663954429999999</v>
      </c>
      <c r="BJ197">
        <v>1.73E-5</v>
      </c>
      <c r="BK197">
        <v>4.85E-5</v>
      </c>
    </row>
    <row r="198" spans="1:63" x14ac:dyDescent="0.25">
      <c r="A198" t="s">
        <v>3096</v>
      </c>
      <c r="B198" t="s">
        <v>30</v>
      </c>
      <c r="C198" t="s">
        <v>3097</v>
      </c>
      <c r="D198" t="s">
        <v>3098</v>
      </c>
      <c r="E198">
        <v>2</v>
      </c>
      <c r="F198" t="s">
        <v>359</v>
      </c>
      <c r="G198" t="s">
        <v>3099</v>
      </c>
      <c r="H198" t="s">
        <v>3100</v>
      </c>
      <c r="I198" t="s">
        <v>3101</v>
      </c>
      <c r="J198">
        <v>2</v>
      </c>
      <c r="K198" t="s">
        <v>696</v>
      </c>
      <c r="L198" t="s">
        <v>3102</v>
      </c>
      <c r="M198">
        <v>49.5</v>
      </c>
      <c r="N198" t="s">
        <v>3103</v>
      </c>
      <c r="O198">
        <v>93.854559750354298</v>
      </c>
      <c r="Q198">
        <v>302.16256180070502</v>
      </c>
      <c r="R198">
        <v>1</v>
      </c>
      <c r="S198">
        <v>4.5077499999999997</v>
      </c>
      <c r="T198">
        <v>0.23644999999999999</v>
      </c>
      <c r="U198">
        <v>6478.2445801474996</v>
      </c>
      <c r="V198">
        <v>6477.0483208349997</v>
      </c>
      <c r="W198">
        <v>6543.0077806159798</v>
      </c>
      <c r="X198">
        <v>6564.3028898412003</v>
      </c>
      <c r="Y198">
        <v>6553.5488751999301</v>
      </c>
      <c r="Z198">
        <v>6489.2389997391201</v>
      </c>
      <c r="AA198">
        <v>6249.41815611939</v>
      </c>
      <c r="AB198">
        <v>6060.94660270022</v>
      </c>
      <c r="AC198">
        <v>6496.1721823213302</v>
      </c>
      <c r="AD198">
        <v>6197.1929695537001</v>
      </c>
      <c r="AE198">
        <v>6132.5230421360902</v>
      </c>
      <c r="AF198">
        <v>7146.2646677820903</v>
      </c>
      <c r="AG198">
        <v>7421.2266999337598</v>
      </c>
      <c r="AH198">
        <v>7353.1175954190003</v>
      </c>
      <c r="AI198">
        <v>7525.5303941664397</v>
      </c>
      <c r="AJ198">
        <v>7755.39140748927</v>
      </c>
      <c r="AK198">
        <v>6221.2984888073197</v>
      </c>
      <c r="AL198">
        <v>6341.1897176253797</v>
      </c>
      <c r="AM198">
        <v>6167.5948221438102</v>
      </c>
      <c r="AN198">
        <v>5806.6545225100899</v>
      </c>
      <c r="AO198">
        <v>5943.0631609443399</v>
      </c>
      <c r="AP198">
        <v>6071.6125523435903</v>
      </c>
      <c r="AQ198">
        <v>6370.1809156377203</v>
      </c>
      <c r="AR198">
        <v>6926.1895334273604</v>
      </c>
      <c r="AS198">
        <v>7014.6240865548598</v>
      </c>
      <c r="AT198">
        <v>6977.4581147689296</v>
      </c>
      <c r="AV198">
        <v>-1.021537288</v>
      </c>
      <c r="AW198">
        <v>0.31023410299999998</v>
      </c>
      <c r="AX198">
        <v>0.133738254</v>
      </c>
      <c r="AZ198">
        <v>-1.11515162</v>
      </c>
      <c r="BA198">
        <v>8.8115999999999993E-3</v>
      </c>
      <c r="BB198">
        <v>7.4608540000000003E-3</v>
      </c>
      <c r="BE198">
        <v>1.1947979360000001</v>
      </c>
      <c r="BF198">
        <v>8.9099999999999994E-6</v>
      </c>
      <c r="BG198">
        <v>8.1699999999999997E-6</v>
      </c>
      <c r="BI198">
        <v>1.0944974839999999</v>
      </c>
      <c r="BJ198">
        <v>2.7722552000000001E-2</v>
      </c>
      <c r="BK198">
        <v>1.5020224E-2</v>
      </c>
    </row>
    <row r="199" spans="1:63" x14ac:dyDescent="0.25">
      <c r="A199" t="s">
        <v>536</v>
      </c>
      <c r="B199" t="s">
        <v>30</v>
      </c>
      <c r="C199" t="s">
        <v>537</v>
      </c>
      <c r="D199" t="s">
        <v>538</v>
      </c>
      <c r="E199">
        <v>2</v>
      </c>
      <c r="F199" t="s">
        <v>359</v>
      </c>
      <c r="G199" t="s">
        <v>539</v>
      </c>
      <c r="H199" t="s">
        <v>540</v>
      </c>
      <c r="I199" t="s">
        <v>541</v>
      </c>
      <c r="J199">
        <v>4</v>
      </c>
      <c r="K199" t="s">
        <v>47</v>
      </c>
      <c r="L199" t="s">
        <v>542</v>
      </c>
      <c r="M199" t="s">
        <v>543</v>
      </c>
      <c r="N199">
        <v>2.4251747109792001</v>
      </c>
      <c r="O199">
        <v>92.797556247990698</v>
      </c>
      <c r="Q199">
        <v>558.06575310993503</v>
      </c>
      <c r="R199">
        <v>1</v>
      </c>
      <c r="S199">
        <v>9.6672333333333302</v>
      </c>
      <c r="T199">
        <v>0.30730000000000002</v>
      </c>
      <c r="U199">
        <v>30540.949961635601</v>
      </c>
      <c r="V199">
        <v>32149.633033786398</v>
      </c>
      <c r="W199">
        <v>32449.103666077299</v>
      </c>
      <c r="X199">
        <v>33897.265618673096</v>
      </c>
      <c r="Y199">
        <v>33393.017250861303</v>
      </c>
      <c r="Z199">
        <v>29873.305732408298</v>
      </c>
      <c r="AA199">
        <v>34665.180862039299</v>
      </c>
      <c r="AB199">
        <v>32429.676571624401</v>
      </c>
      <c r="AC199">
        <v>29346.1795601267</v>
      </c>
      <c r="AD199">
        <v>33693.831355303897</v>
      </c>
      <c r="AE199">
        <v>33597.128062903103</v>
      </c>
      <c r="AF199">
        <v>21578.562511487002</v>
      </c>
      <c r="AG199">
        <v>20954.558792431599</v>
      </c>
      <c r="AH199">
        <v>39831.526338408301</v>
      </c>
      <c r="AI199">
        <v>22123.980312707601</v>
      </c>
      <c r="AJ199">
        <v>21347.818672743299</v>
      </c>
      <c r="AK199">
        <v>23869.805562657199</v>
      </c>
      <c r="AL199">
        <v>52257.744698728799</v>
      </c>
      <c r="AM199">
        <v>39322.574383853498</v>
      </c>
      <c r="AN199">
        <v>40145.309730577297</v>
      </c>
      <c r="AO199">
        <v>23215.489700068301</v>
      </c>
      <c r="AP199">
        <v>18187.080439959202</v>
      </c>
      <c r="AQ199">
        <v>29112.525922433801</v>
      </c>
      <c r="AR199">
        <v>29039.675697126499</v>
      </c>
      <c r="AS199">
        <v>32956.671045134201</v>
      </c>
      <c r="AT199">
        <v>18516.131020265599</v>
      </c>
      <c r="AV199">
        <v>1.0920951800000001</v>
      </c>
      <c r="AW199">
        <v>0.80847638099999997</v>
      </c>
      <c r="AX199">
        <v>0.27973621799999998</v>
      </c>
      <c r="AZ199">
        <v>1.015700042</v>
      </c>
      <c r="BA199">
        <v>0.91398086000000001</v>
      </c>
      <c r="BB199">
        <v>0.25581924700000003</v>
      </c>
      <c r="BE199">
        <v>-1.3011492360000001</v>
      </c>
      <c r="BF199">
        <v>4.8199016999999997E-2</v>
      </c>
      <c r="BG199">
        <v>1.3781504999999999E-2</v>
      </c>
      <c r="BI199">
        <v>-1.3990142270000001</v>
      </c>
      <c r="BJ199">
        <v>0.155806312</v>
      </c>
      <c r="BK199">
        <v>6.8285845999999997E-2</v>
      </c>
    </row>
    <row r="200" spans="1:63" x14ac:dyDescent="0.25">
      <c r="A200" t="s">
        <v>2989</v>
      </c>
      <c r="B200" t="s">
        <v>30</v>
      </c>
      <c r="C200" t="s">
        <v>537</v>
      </c>
      <c r="D200" t="s">
        <v>538</v>
      </c>
      <c r="E200">
        <v>2</v>
      </c>
      <c r="F200" t="s">
        <v>359</v>
      </c>
      <c r="G200" t="s">
        <v>2990</v>
      </c>
      <c r="H200" t="s">
        <v>2991</v>
      </c>
      <c r="I200" t="s">
        <v>2992</v>
      </c>
      <c r="J200">
        <v>2</v>
      </c>
      <c r="K200" t="s">
        <v>696</v>
      </c>
      <c r="L200" t="s">
        <v>542</v>
      </c>
      <c r="M200" t="s">
        <v>2993</v>
      </c>
      <c r="N200">
        <v>-2.32425398350167</v>
      </c>
      <c r="O200">
        <v>90.518977884114094</v>
      </c>
      <c r="Q200">
        <v>540.05253315088498</v>
      </c>
      <c r="R200">
        <v>1</v>
      </c>
      <c r="S200">
        <v>7.9928833333333298</v>
      </c>
      <c r="T200">
        <v>0.21893333333333401</v>
      </c>
      <c r="U200">
        <v>12327.412425918699</v>
      </c>
      <c r="V200">
        <v>11989.888125167099</v>
      </c>
      <c r="W200">
        <v>11675.406718607799</v>
      </c>
      <c r="X200">
        <v>11562.107179102301</v>
      </c>
      <c r="Y200">
        <v>10834.870988827901</v>
      </c>
      <c r="Z200">
        <v>12763.6598102883</v>
      </c>
      <c r="AA200">
        <v>14089.408415814099</v>
      </c>
      <c r="AB200">
        <v>16021.4679267187</v>
      </c>
      <c r="AC200">
        <v>15554.3588577679</v>
      </c>
      <c r="AD200">
        <v>13589.4379230758</v>
      </c>
      <c r="AE200">
        <v>13729.725063473301</v>
      </c>
      <c r="AF200">
        <v>4526.1908045853297</v>
      </c>
      <c r="AG200">
        <v>4201.9281723344002</v>
      </c>
      <c r="AH200">
        <v>10605.2477301955</v>
      </c>
      <c r="AI200">
        <v>4313.41229550966</v>
      </c>
      <c r="AJ200">
        <v>3728.22324098935</v>
      </c>
      <c r="AK200">
        <v>10238.021284728</v>
      </c>
      <c r="AL200">
        <v>29902.6175077687</v>
      </c>
      <c r="AM200">
        <v>22429.046101829699</v>
      </c>
      <c r="AN200">
        <v>24478.346684482902</v>
      </c>
      <c r="AO200">
        <v>10302.2998759604</v>
      </c>
      <c r="AP200">
        <v>4314.6285043057696</v>
      </c>
      <c r="AQ200">
        <v>5005.2691854267296</v>
      </c>
      <c r="AR200">
        <v>5658.0516248736703</v>
      </c>
      <c r="AS200">
        <v>5235.25652809441</v>
      </c>
      <c r="AT200">
        <v>4135.1933790149196</v>
      </c>
      <c r="AV200">
        <v>1.3338512600000001</v>
      </c>
      <c r="AW200">
        <v>0.42118147</v>
      </c>
      <c r="AX200">
        <v>0.16973935200000001</v>
      </c>
      <c r="AZ200">
        <v>-1.124303984</v>
      </c>
      <c r="BA200">
        <v>0.84184356999999999</v>
      </c>
      <c r="BB200">
        <v>0.24164627799999999</v>
      </c>
      <c r="BE200">
        <v>-2.6660965189999999</v>
      </c>
      <c r="BF200">
        <v>5.5118699999999997E-4</v>
      </c>
      <c r="BG200">
        <v>2.5554000000000001E-4</v>
      </c>
      <c r="BI200">
        <v>-3.9982230689999998</v>
      </c>
      <c r="BJ200">
        <v>5.5149400000000003E-4</v>
      </c>
      <c r="BK200">
        <v>5.7795600000000002E-4</v>
      </c>
    </row>
    <row r="201" spans="1:63" x14ac:dyDescent="0.25">
      <c r="A201" t="s">
        <v>3741</v>
      </c>
      <c r="B201" t="s">
        <v>30</v>
      </c>
      <c r="C201" t="s">
        <v>3742</v>
      </c>
      <c r="D201" t="s">
        <v>3743</v>
      </c>
      <c r="E201">
        <v>2</v>
      </c>
      <c r="F201" t="s">
        <v>359</v>
      </c>
      <c r="G201" t="s">
        <v>3744</v>
      </c>
      <c r="H201" t="s">
        <v>3745</v>
      </c>
      <c r="I201" t="s">
        <v>3746</v>
      </c>
      <c r="J201">
        <v>2</v>
      </c>
      <c r="K201" t="s">
        <v>696</v>
      </c>
      <c r="L201" t="s">
        <v>3747</v>
      </c>
      <c r="M201" t="s">
        <v>3748</v>
      </c>
      <c r="N201">
        <v>4.8731489811267098E-2</v>
      </c>
      <c r="O201">
        <v>87.133884418744401</v>
      </c>
      <c r="Q201">
        <v>233.104411557292</v>
      </c>
      <c r="R201">
        <v>1</v>
      </c>
      <c r="S201">
        <v>4.6829000000000001</v>
      </c>
      <c r="T201">
        <v>0.494983333333334</v>
      </c>
      <c r="U201">
        <v>56797.0184592277</v>
      </c>
      <c r="V201">
        <v>59074.476901915397</v>
      </c>
      <c r="W201">
        <v>58724.288384801803</v>
      </c>
      <c r="X201">
        <v>57802.843063441302</v>
      </c>
      <c r="Y201">
        <v>58101.608490655701</v>
      </c>
      <c r="Z201">
        <v>55453.108847641299</v>
      </c>
      <c r="AA201">
        <v>30650.909653469898</v>
      </c>
      <c r="AB201">
        <v>31790.659740368599</v>
      </c>
      <c r="AC201">
        <v>29775.161231385599</v>
      </c>
      <c r="AD201">
        <v>35993.404362253903</v>
      </c>
      <c r="AE201">
        <v>25375.453715637301</v>
      </c>
      <c r="AF201">
        <v>45470.0719014934</v>
      </c>
      <c r="AG201">
        <v>57487.867659859003</v>
      </c>
      <c r="AH201">
        <v>83447.426291972602</v>
      </c>
      <c r="AI201">
        <v>41049.497326010402</v>
      </c>
      <c r="AJ201">
        <v>45379.746214385603</v>
      </c>
      <c r="AK201">
        <v>63446.347000416703</v>
      </c>
      <c r="AL201">
        <v>52969.354462682699</v>
      </c>
      <c r="AM201">
        <v>57587.572151125503</v>
      </c>
      <c r="AN201">
        <v>65741.0719207191</v>
      </c>
      <c r="AO201">
        <v>60574.949281417597</v>
      </c>
      <c r="AP201">
        <v>85451.814932822599</v>
      </c>
      <c r="AQ201">
        <v>81888.031303814307</v>
      </c>
      <c r="AR201">
        <v>87540.351009619801</v>
      </c>
      <c r="AS201">
        <v>89209.592832014503</v>
      </c>
      <c r="AT201">
        <v>77751.777244231896</v>
      </c>
      <c r="AV201">
        <v>1.955387204</v>
      </c>
      <c r="AW201">
        <v>9.0100000000000001E-6</v>
      </c>
      <c r="AX201">
        <v>1.8700000000000001E-5</v>
      </c>
      <c r="AZ201">
        <v>1.546143901</v>
      </c>
      <c r="BA201">
        <v>6.8462990000000001E-3</v>
      </c>
      <c r="BB201">
        <v>6.1490759999999998E-3</v>
      </c>
      <c r="BE201">
        <v>1.7764336599999999</v>
      </c>
      <c r="BF201">
        <v>4.4468509999999999E-3</v>
      </c>
      <c r="BG201">
        <v>1.583253E-3</v>
      </c>
      <c r="BI201">
        <v>1.404643573</v>
      </c>
      <c r="BJ201">
        <v>6.6400000000000001E-5</v>
      </c>
      <c r="BK201">
        <v>1.13645E-4</v>
      </c>
    </row>
    <row r="202" spans="1:63" x14ac:dyDescent="0.25">
      <c r="A202" t="s">
        <v>6376</v>
      </c>
      <c r="B202" t="s">
        <v>30</v>
      </c>
      <c r="C202" t="s">
        <v>6377</v>
      </c>
      <c r="D202" t="s">
        <v>6378</v>
      </c>
      <c r="E202">
        <v>2</v>
      </c>
      <c r="F202" t="s">
        <v>359</v>
      </c>
      <c r="G202" t="s">
        <v>6379</v>
      </c>
      <c r="H202" t="s">
        <v>6380</v>
      </c>
      <c r="I202" t="s">
        <v>6381</v>
      </c>
      <c r="J202">
        <v>2</v>
      </c>
      <c r="K202" t="s">
        <v>47</v>
      </c>
      <c r="L202" t="s">
        <v>6382</v>
      </c>
      <c r="M202" t="s">
        <v>6383</v>
      </c>
      <c r="N202">
        <v>0.76521005074389903</v>
      </c>
      <c r="O202">
        <v>95.447580800083998</v>
      </c>
      <c r="Q202">
        <v>242.15120118171899</v>
      </c>
      <c r="R202">
        <v>1</v>
      </c>
      <c r="S202">
        <v>8.78548333333333</v>
      </c>
      <c r="T202">
        <v>0.429450000000001</v>
      </c>
      <c r="U202">
        <v>8443.3376408233307</v>
      </c>
      <c r="V202">
        <v>8931.0163860501998</v>
      </c>
      <c r="W202">
        <v>8875.8534258280797</v>
      </c>
      <c r="X202">
        <v>9051.7117839456405</v>
      </c>
      <c r="Y202">
        <v>8937.4158084094397</v>
      </c>
      <c r="Z202">
        <v>8676.9238411153092</v>
      </c>
      <c r="AA202">
        <v>4361.51918553834</v>
      </c>
      <c r="AB202">
        <v>4353.9090024580801</v>
      </c>
      <c r="AC202">
        <v>4628.5943807015701</v>
      </c>
      <c r="AD202">
        <v>4851.7800768038296</v>
      </c>
      <c r="AE202">
        <v>4601.30727817969</v>
      </c>
      <c r="AF202">
        <v>5962.0286807637103</v>
      </c>
      <c r="AG202">
        <v>6441.5690474009598</v>
      </c>
      <c r="AH202">
        <v>6662.3270002722702</v>
      </c>
      <c r="AI202">
        <v>6539.3132725252899</v>
      </c>
      <c r="AJ202">
        <v>6946.1753095008798</v>
      </c>
      <c r="AK202">
        <v>14012.36856445</v>
      </c>
      <c r="AL202">
        <v>12568.2475127257</v>
      </c>
      <c r="AM202">
        <v>12083.5455463866</v>
      </c>
      <c r="AN202">
        <v>13833.052174702199</v>
      </c>
      <c r="AO202">
        <v>13019.982946036</v>
      </c>
      <c r="AP202">
        <v>13238.558772476499</v>
      </c>
      <c r="AQ202">
        <v>11587.0386464163</v>
      </c>
      <c r="AR202">
        <v>12504.735141360199</v>
      </c>
      <c r="AS202">
        <v>12047.778481858</v>
      </c>
      <c r="AT202">
        <v>11640.410434099</v>
      </c>
      <c r="AV202">
        <v>2.8739255529999999</v>
      </c>
      <c r="AW202">
        <v>1.4800000000000001E-9</v>
      </c>
      <c r="AX202">
        <v>2.9000000000000002E-8</v>
      </c>
      <c r="AZ202">
        <v>1.874527563</v>
      </c>
      <c r="BA202">
        <v>1.01E-7</v>
      </c>
      <c r="BB202">
        <v>9.16E-7</v>
      </c>
      <c r="BE202">
        <v>1.42787456</v>
      </c>
      <c r="BF202">
        <v>4.1099999999999996E-6</v>
      </c>
      <c r="BG202">
        <v>4.5299999999999998E-6</v>
      </c>
      <c r="BI202">
        <v>-1.0737263889999999</v>
      </c>
      <c r="BJ202">
        <v>9.5415554999999999E-2</v>
      </c>
      <c r="BK202">
        <v>4.4587704999999998E-2</v>
      </c>
    </row>
    <row r="203" spans="1:63" x14ac:dyDescent="0.25">
      <c r="A203" t="s">
        <v>5965</v>
      </c>
      <c r="B203" t="s">
        <v>30</v>
      </c>
      <c r="C203" t="s">
        <v>5966</v>
      </c>
      <c r="D203" t="s">
        <v>5967</v>
      </c>
      <c r="E203">
        <v>2</v>
      </c>
      <c r="F203" t="s">
        <v>32</v>
      </c>
      <c r="G203" t="s">
        <v>5968</v>
      </c>
      <c r="H203" t="s">
        <v>5969</v>
      </c>
      <c r="I203" t="s">
        <v>5970</v>
      </c>
      <c r="J203">
        <v>3</v>
      </c>
      <c r="K203" t="s">
        <v>36</v>
      </c>
      <c r="L203" t="s">
        <v>5971</v>
      </c>
      <c r="M203" t="s">
        <v>5972</v>
      </c>
      <c r="N203" t="s">
        <v>5973</v>
      </c>
      <c r="O203">
        <v>97.771309260359004</v>
      </c>
      <c r="Q203">
        <v>302.09972699192201</v>
      </c>
      <c r="R203">
        <v>1</v>
      </c>
      <c r="S203">
        <v>8.9565166666666691</v>
      </c>
      <c r="T203">
        <v>0.26319999999999899</v>
      </c>
      <c r="U203">
        <v>25790.907703004999</v>
      </c>
      <c r="V203">
        <v>27244.805125198702</v>
      </c>
      <c r="W203">
        <v>27862.0339703598</v>
      </c>
      <c r="X203">
        <v>29097.218866793901</v>
      </c>
      <c r="Y203">
        <v>29904.1580411346</v>
      </c>
      <c r="Z203">
        <v>27538.456829762599</v>
      </c>
      <c r="AA203">
        <v>11358.4866134158</v>
      </c>
      <c r="AB203">
        <v>10406.0522389981</v>
      </c>
      <c r="AC203">
        <v>11165.516568569201</v>
      </c>
      <c r="AD203">
        <v>12219.7930493569</v>
      </c>
      <c r="AE203">
        <v>13110.563090063801</v>
      </c>
      <c r="AF203">
        <v>23367.028463770599</v>
      </c>
      <c r="AG203">
        <v>25282.887622944701</v>
      </c>
      <c r="AH203">
        <v>23714.632301826201</v>
      </c>
      <c r="AI203">
        <v>26911.417795986301</v>
      </c>
      <c r="AJ203">
        <v>26255.664562257702</v>
      </c>
      <c r="AK203">
        <v>24248.364603519902</v>
      </c>
      <c r="AL203">
        <v>32770.026728940997</v>
      </c>
      <c r="AM203">
        <v>27814.506444101698</v>
      </c>
      <c r="AN203">
        <v>26001.673209766901</v>
      </c>
      <c r="AO203">
        <v>26808.813461514401</v>
      </c>
      <c r="AP203">
        <v>48837.859238874</v>
      </c>
      <c r="AQ203">
        <v>38937.415074228004</v>
      </c>
      <c r="AR203">
        <v>42081.3219967349</v>
      </c>
      <c r="AS203">
        <v>45904.136584157903</v>
      </c>
      <c r="AT203">
        <v>45687.974935217899</v>
      </c>
      <c r="AV203">
        <v>2.362554276</v>
      </c>
      <c r="AW203">
        <v>9.1399999999999995E-7</v>
      </c>
      <c r="AX203">
        <v>2.9699999999999999E-6</v>
      </c>
      <c r="AZ203">
        <v>1.76408692</v>
      </c>
      <c r="BA203">
        <v>2.48E-6</v>
      </c>
      <c r="BB203">
        <v>1.0200000000000001E-5</v>
      </c>
      <c r="BE203">
        <v>2.1546643319999998</v>
      </c>
      <c r="BF203">
        <v>2.4200000000000002E-7</v>
      </c>
      <c r="BG203">
        <v>6.5000000000000002E-7</v>
      </c>
      <c r="BI203">
        <v>1.6088583460000001</v>
      </c>
      <c r="BJ203">
        <v>7.0099999999999996E-5</v>
      </c>
      <c r="BK203">
        <v>1.17528E-4</v>
      </c>
    </row>
    <row r="204" spans="1:63" x14ac:dyDescent="0.25">
      <c r="A204" t="s">
        <v>3548</v>
      </c>
      <c r="B204" t="s">
        <v>30</v>
      </c>
      <c r="C204" t="s">
        <v>3549</v>
      </c>
      <c r="D204" t="s">
        <v>3550</v>
      </c>
      <c r="E204">
        <v>2</v>
      </c>
      <c r="F204" t="s">
        <v>359</v>
      </c>
      <c r="G204" t="s">
        <v>3551</v>
      </c>
      <c r="H204" t="s">
        <v>3552</v>
      </c>
      <c r="I204" t="s">
        <v>3553</v>
      </c>
      <c r="J204">
        <v>4</v>
      </c>
      <c r="K204" t="s">
        <v>696</v>
      </c>
      <c r="L204" t="s">
        <v>3554</v>
      </c>
      <c r="M204" t="s">
        <v>3555</v>
      </c>
      <c r="N204">
        <v>-1.00795122813814</v>
      </c>
      <c r="O204">
        <v>95.219423813290902</v>
      </c>
      <c r="Q204">
        <v>200.06745858159101</v>
      </c>
      <c r="R204">
        <v>1</v>
      </c>
      <c r="S204">
        <v>4.8580666666666703</v>
      </c>
      <c r="T204">
        <v>0.2235</v>
      </c>
      <c r="U204">
        <v>3414.8748706306201</v>
      </c>
      <c r="V204">
        <v>3449.1507664445498</v>
      </c>
      <c r="W204">
        <v>3509.2467465495201</v>
      </c>
      <c r="X204">
        <v>3473.8848624744301</v>
      </c>
      <c r="Y204">
        <v>3532.1465555458999</v>
      </c>
      <c r="Z204">
        <v>3279.5411732852999</v>
      </c>
      <c r="AA204">
        <v>2422.2245451594199</v>
      </c>
      <c r="AB204">
        <v>2351.1647162262502</v>
      </c>
      <c r="AC204">
        <v>2546.7950513691899</v>
      </c>
      <c r="AD204">
        <v>2683.6040506746899</v>
      </c>
      <c r="AE204">
        <v>2516.2865255637698</v>
      </c>
      <c r="AF204">
        <v>3824.9095122859298</v>
      </c>
      <c r="AG204">
        <v>4305.4686134796102</v>
      </c>
      <c r="AH204">
        <v>4187.4059680423898</v>
      </c>
      <c r="AI204">
        <v>3983.5816941451599</v>
      </c>
      <c r="AJ204">
        <v>4544.2834792006997</v>
      </c>
      <c r="AK204">
        <v>3654.8109856186802</v>
      </c>
      <c r="AL204">
        <v>2497.4571034009</v>
      </c>
      <c r="AM204">
        <v>3642.16136998706</v>
      </c>
      <c r="AN204">
        <v>3449.2551203886901</v>
      </c>
      <c r="AO204">
        <v>3184.5308611812002</v>
      </c>
      <c r="AP204">
        <v>4597.8355305401001</v>
      </c>
      <c r="AQ204">
        <v>3735.81366415721</v>
      </c>
      <c r="AR204">
        <v>4105.5921682947801</v>
      </c>
      <c r="AS204">
        <v>4021.1692024294098</v>
      </c>
      <c r="AT204">
        <v>4482.6001641624898</v>
      </c>
      <c r="AV204">
        <v>1.312149934</v>
      </c>
      <c r="AW204">
        <v>7.5648369999999996E-3</v>
      </c>
      <c r="AX204">
        <v>5.8503740000000002E-3</v>
      </c>
      <c r="AZ204">
        <v>1.0046705890000001</v>
      </c>
      <c r="BA204">
        <v>0.94183815500000001</v>
      </c>
      <c r="BB204">
        <v>0.26170010700000002</v>
      </c>
      <c r="BE204">
        <v>1.6649780009999999</v>
      </c>
      <c r="BF204">
        <v>8.3500000000000005E-7</v>
      </c>
      <c r="BG204">
        <v>1.3999999999999999E-6</v>
      </c>
      <c r="BI204">
        <v>1.274819581</v>
      </c>
      <c r="BJ204">
        <v>1.4390946E-2</v>
      </c>
      <c r="BK204">
        <v>8.5322869999999995E-3</v>
      </c>
    </row>
    <row r="205" spans="1:63" x14ac:dyDescent="0.25">
      <c r="A205" t="s">
        <v>6110</v>
      </c>
      <c r="B205" t="s">
        <v>30</v>
      </c>
      <c r="C205" t="s">
        <v>3549</v>
      </c>
      <c r="D205" t="s">
        <v>3550</v>
      </c>
      <c r="E205">
        <v>2</v>
      </c>
      <c r="F205" t="s">
        <v>359</v>
      </c>
      <c r="G205" t="s">
        <v>6111</v>
      </c>
      <c r="H205" t="s">
        <v>6112</v>
      </c>
      <c r="I205" t="s">
        <v>6113</v>
      </c>
      <c r="J205">
        <v>3</v>
      </c>
      <c r="K205" t="s">
        <v>47</v>
      </c>
      <c r="L205" t="s">
        <v>3554</v>
      </c>
      <c r="M205" t="s">
        <v>6114</v>
      </c>
      <c r="N205">
        <v>-0.32720889626481398</v>
      </c>
      <c r="O205">
        <v>90.656119883012906</v>
      </c>
      <c r="Q205">
        <v>218.07817241037901</v>
      </c>
      <c r="R205">
        <v>1</v>
      </c>
      <c r="S205">
        <v>8.7898666666666703</v>
      </c>
      <c r="T205">
        <v>0.13600000000000101</v>
      </c>
      <c r="U205">
        <v>5845.6172498477099</v>
      </c>
      <c r="V205">
        <v>6198.9356399660301</v>
      </c>
      <c r="W205">
        <v>5884.0014815274599</v>
      </c>
      <c r="X205">
        <v>5403.7003450059601</v>
      </c>
      <c r="Y205">
        <v>5331.4204246351901</v>
      </c>
      <c r="Z205">
        <v>5584.2548730488297</v>
      </c>
      <c r="AA205">
        <v>2387.0872236869</v>
      </c>
      <c r="AB205">
        <v>3520.7269316379802</v>
      </c>
      <c r="AC205">
        <v>2717.4445822794401</v>
      </c>
      <c r="AD205">
        <v>2502.1593325842</v>
      </c>
      <c r="AE205">
        <v>2427.3914317263898</v>
      </c>
      <c r="AF205">
        <v>1436.6206620231501</v>
      </c>
      <c r="AG205">
        <v>1431.01867146943</v>
      </c>
      <c r="AH205">
        <v>1719.3920899566499</v>
      </c>
      <c r="AI205">
        <v>1293.6195403961699</v>
      </c>
      <c r="AJ205">
        <v>1104.2268851839201</v>
      </c>
      <c r="AK205">
        <v>11466.5902431826</v>
      </c>
      <c r="AL205">
        <v>14501.2505117572</v>
      </c>
      <c r="AM205">
        <v>9658.8147098407208</v>
      </c>
      <c r="AN205">
        <v>13240.1686701458</v>
      </c>
      <c r="AO205">
        <v>12373.1211722523</v>
      </c>
      <c r="AP205">
        <v>11743.1628969142</v>
      </c>
      <c r="AQ205">
        <v>9460.0439329102301</v>
      </c>
      <c r="AR205">
        <v>9435.0764334140695</v>
      </c>
      <c r="AS205">
        <v>8220.3849577703004</v>
      </c>
      <c r="AT205">
        <v>8052.1473447043099</v>
      </c>
      <c r="AV205">
        <v>4.5179495369999998</v>
      </c>
      <c r="AW205">
        <v>3.4999999999999998E-7</v>
      </c>
      <c r="AX205">
        <v>1.3799999999999999E-6</v>
      </c>
      <c r="AZ205">
        <v>6.716053821</v>
      </c>
      <c r="BA205">
        <v>5.5099999999999997E-8</v>
      </c>
      <c r="BB205">
        <v>5.7999999999999995E-7</v>
      </c>
      <c r="BE205">
        <v>-1.940593636</v>
      </c>
      <c r="BF205">
        <v>1.8763699999999999E-4</v>
      </c>
      <c r="BG205">
        <v>1.01922E-4</v>
      </c>
      <c r="BI205">
        <v>-1.3054547139999999</v>
      </c>
      <c r="BJ205">
        <v>2.4475062999999998E-2</v>
      </c>
      <c r="BK205">
        <v>1.3522286E-2</v>
      </c>
    </row>
    <row r="206" spans="1:63" x14ac:dyDescent="0.25">
      <c r="A206" t="s">
        <v>2370</v>
      </c>
      <c r="B206" t="s">
        <v>30</v>
      </c>
      <c r="C206" t="s">
        <v>2371</v>
      </c>
      <c r="D206" t="s">
        <v>2372</v>
      </c>
      <c r="E206">
        <v>2</v>
      </c>
      <c r="F206" t="s">
        <v>359</v>
      </c>
      <c r="G206" t="s">
        <v>2373</v>
      </c>
      <c r="H206" t="s">
        <v>2374</v>
      </c>
      <c r="I206" t="s">
        <v>2375</v>
      </c>
      <c r="J206">
        <v>2</v>
      </c>
      <c r="K206" t="s">
        <v>696</v>
      </c>
      <c r="L206" t="s">
        <v>2376</v>
      </c>
      <c r="M206" t="s">
        <v>2377</v>
      </c>
      <c r="N206">
        <v>-1.64670169043366</v>
      </c>
      <c r="O206">
        <v>87.499278845477306</v>
      </c>
      <c r="Q206">
        <v>189.033594153466</v>
      </c>
      <c r="R206">
        <v>1</v>
      </c>
      <c r="S206">
        <v>2.9918</v>
      </c>
      <c r="T206">
        <v>0.31090000000000001</v>
      </c>
      <c r="U206">
        <v>21554.271301603101</v>
      </c>
      <c r="V206">
        <v>22324.837000014799</v>
      </c>
      <c r="W206">
        <v>22293.559971661402</v>
      </c>
      <c r="X206">
        <v>22185.585665668099</v>
      </c>
      <c r="Y206">
        <v>22196.228644482901</v>
      </c>
      <c r="Z206">
        <v>20853.3156281107</v>
      </c>
      <c r="AA206">
        <v>666.90441902427904</v>
      </c>
      <c r="AB206">
        <v>672.63335600387404</v>
      </c>
      <c r="AC206">
        <v>635.19040237387003</v>
      </c>
      <c r="AD206">
        <v>855.87460542553004</v>
      </c>
      <c r="AE206">
        <v>354.37489401157501</v>
      </c>
      <c r="AF206">
        <v>388.76712284296599</v>
      </c>
      <c r="AG206">
        <v>816.45839948532205</v>
      </c>
      <c r="AH206">
        <v>37969.841905251102</v>
      </c>
      <c r="AI206">
        <v>60.1609081335545</v>
      </c>
      <c r="AJ206">
        <v>134.543010111087</v>
      </c>
      <c r="AK206">
        <v>15832.8164811441</v>
      </c>
      <c r="AL206">
        <v>89036.045240091495</v>
      </c>
      <c r="AM206">
        <v>35706.300881884301</v>
      </c>
      <c r="AN206">
        <v>45956.247719903797</v>
      </c>
      <c r="AO206">
        <v>19156.531897217999</v>
      </c>
      <c r="AP206">
        <v>27880.4940278873</v>
      </c>
      <c r="AQ206">
        <v>45262.729800486501</v>
      </c>
      <c r="AR206">
        <v>48668.337797681801</v>
      </c>
      <c r="AS206">
        <v>50984.0647488943</v>
      </c>
      <c r="AT206">
        <v>4540.1624531899297</v>
      </c>
      <c r="AV206">
        <v>64.580654269999997</v>
      </c>
      <c r="AW206">
        <v>2.65E-6</v>
      </c>
      <c r="AX206">
        <v>6.72E-6</v>
      </c>
      <c r="AZ206">
        <v>4.5043642049999999</v>
      </c>
      <c r="BA206">
        <v>1.4413845999999999E-2</v>
      </c>
      <c r="BB206">
        <v>1.0736781000000001E-2</v>
      </c>
      <c r="BE206">
        <v>12.36108235</v>
      </c>
      <c r="BF206">
        <v>0.98336988299999994</v>
      </c>
      <c r="BG206">
        <v>0.20865161700000001</v>
      </c>
      <c r="BI206">
        <v>-1.1598783500000001</v>
      </c>
      <c r="BJ206">
        <v>0.69209314300000002</v>
      </c>
      <c r="BK206">
        <v>0.232946194</v>
      </c>
    </row>
    <row r="207" spans="1:63" x14ac:dyDescent="0.25">
      <c r="A207" t="s">
        <v>6069</v>
      </c>
      <c r="B207" t="s">
        <v>30</v>
      </c>
      <c r="C207" t="s">
        <v>6070</v>
      </c>
      <c r="D207" t="s">
        <v>6071</v>
      </c>
      <c r="E207">
        <v>2</v>
      </c>
      <c r="F207" t="s">
        <v>359</v>
      </c>
      <c r="G207" t="s">
        <v>3251</v>
      </c>
      <c r="H207" t="s">
        <v>3252</v>
      </c>
      <c r="I207" t="s">
        <v>6072</v>
      </c>
      <c r="J207">
        <v>3</v>
      </c>
      <c r="K207" t="s">
        <v>47</v>
      </c>
      <c r="L207" t="s">
        <v>6073</v>
      </c>
      <c r="M207" t="s">
        <v>6074</v>
      </c>
      <c r="N207">
        <v>0.26436471580328103</v>
      </c>
      <c r="O207">
        <v>89.053024589266698</v>
      </c>
      <c r="Q207">
        <v>232.130341303314</v>
      </c>
      <c r="R207">
        <v>1</v>
      </c>
      <c r="S207">
        <v>9.6278166666666696</v>
      </c>
      <c r="T207">
        <v>0.245983333333333</v>
      </c>
      <c r="U207">
        <v>15247.6338547095</v>
      </c>
      <c r="V207">
        <v>15580.723959688599</v>
      </c>
      <c r="W207">
        <v>15904.154708327</v>
      </c>
      <c r="X207">
        <v>16287.2406107196</v>
      </c>
      <c r="Y207">
        <v>16004.2463213009</v>
      </c>
      <c r="Z207">
        <v>15299.027404710299</v>
      </c>
      <c r="AA207">
        <v>8366.6967790834296</v>
      </c>
      <c r="AB207">
        <v>8636.2033804430193</v>
      </c>
      <c r="AC207">
        <v>9480.6665161603305</v>
      </c>
      <c r="AD207">
        <v>9203.9113586852109</v>
      </c>
      <c r="AE207">
        <v>7972.9689619204501</v>
      </c>
      <c r="AF207">
        <v>14149.970802034401</v>
      </c>
      <c r="AG207">
        <v>16047.094540185901</v>
      </c>
      <c r="AH207">
        <v>16252.594301314</v>
      </c>
      <c r="AI207">
        <v>14020.564341208301</v>
      </c>
      <c r="AJ207">
        <v>16197.668972715001</v>
      </c>
      <c r="AK207">
        <v>18627.652239045401</v>
      </c>
      <c r="AL207">
        <v>18190.8093829557</v>
      </c>
      <c r="AM207">
        <v>16500.584807118801</v>
      </c>
      <c r="AN207">
        <v>17689.293116330999</v>
      </c>
      <c r="AO207">
        <v>16826.600228520601</v>
      </c>
      <c r="AP207">
        <v>22974.255009494202</v>
      </c>
      <c r="AQ207">
        <v>22665.0358338978</v>
      </c>
      <c r="AR207">
        <v>25927.350125402401</v>
      </c>
      <c r="AS207">
        <v>24093.552869274899</v>
      </c>
      <c r="AT207">
        <v>22582.5322505105</v>
      </c>
      <c r="AV207">
        <v>2.0117737180000002</v>
      </c>
      <c r="AW207">
        <v>9.2700000000000003E-8</v>
      </c>
      <c r="AX207">
        <v>5.0500000000000004E-7</v>
      </c>
      <c r="AZ207">
        <v>1.542271758</v>
      </c>
      <c r="BA207">
        <v>7.5000000000000002E-6</v>
      </c>
      <c r="BB207">
        <v>2.48E-5</v>
      </c>
      <c r="BE207">
        <v>1.7560033909999999</v>
      </c>
      <c r="BF207">
        <v>1.9E-6</v>
      </c>
      <c r="BG207">
        <v>2.5000000000000002E-6</v>
      </c>
      <c r="BI207">
        <v>1.3461923739999999</v>
      </c>
      <c r="BJ207">
        <v>2.6599999999999999E-5</v>
      </c>
      <c r="BK207">
        <v>6.1099999999999994E-5</v>
      </c>
    </row>
    <row r="208" spans="1:63" x14ac:dyDescent="0.25">
      <c r="A208" t="s">
        <v>554</v>
      </c>
      <c r="B208" t="s">
        <v>30</v>
      </c>
      <c r="C208" t="s">
        <v>555</v>
      </c>
      <c r="D208" t="s">
        <v>556</v>
      </c>
      <c r="E208">
        <v>2</v>
      </c>
      <c r="F208" t="s">
        <v>456</v>
      </c>
      <c r="G208" t="s">
        <v>557</v>
      </c>
      <c r="H208" t="s">
        <v>558</v>
      </c>
      <c r="I208" t="s">
        <v>559</v>
      </c>
      <c r="J208">
        <v>14</v>
      </c>
      <c r="K208" t="s">
        <v>560</v>
      </c>
      <c r="L208" t="s">
        <v>561</v>
      </c>
      <c r="M208" t="s">
        <v>562</v>
      </c>
      <c r="N208" t="s">
        <v>563</v>
      </c>
      <c r="O208" t="s">
        <v>564</v>
      </c>
      <c r="Q208">
        <v>214.04841148369599</v>
      </c>
      <c r="R208">
        <v>1</v>
      </c>
      <c r="S208">
        <v>7.8527666666666702</v>
      </c>
      <c r="T208">
        <v>0.31536666666666802</v>
      </c>
      <c r="U208">
        <v>940991.191435716</v>
      </c>
      <c r="V208">
        <v>947838.15508671</v>
      </c>
      <c r="W208">
        <v>955899.72561689594</v>
      </c>
      <c r="X208">
        <v>959779.37976946204</v>
      </c>
      <c r="Y208">
        <v>946992.96035879198</v>
      </c>
      <c r="Z208">
        <v>935973.894890278</v>
      </c>
      <c r="AA208">
        <v>638169.22462196206</v>
      </c>
      <c r="AB208">
        <v>641847.83416964998</v>
      </c>
      <c r="AC208">
        <v>625352.24248025601</v>
      </c>
      <c r="AD208">
        <v>573330.88988709403</v>
      </c>
      <c r="AE208">
        <v>625648.57463180902</v>
      </c>
      <c r="AF208">
        <v>403327.90446849598</v>
      </c>
      <c r="AG208">
        <v>387504.25710654102</v>
      </c>
      <c r="AH208">
        <v>1352047.5843046301</v>
      </c>
      <c r="AI208">
        <v>405910.221827398</v>
      </c>
      <c r="AJ208">
        <v>353586.417186215</v>
      </c>
      <c r="AK208">
        <v>600130.40664748696</v>
      </c>
      <c r="AL208">
        <v>1974482.2496126699</v>
      </c>
      <c r="AM208">
        <v>724705.01318556396</v>
      </c>
      <c r="AN208">
        <v>1050417.74547835</v>
      </c>
      <c r="AO208">
        <v>584988.02125281503</v>
      </c>
      <c r="AP208">
        <v>517143.96209204203</v>
      </c>
      <c r="AQ208">
        <v>1973126.55049172</v>
      </c>
      <c r="AR208">
        <v>1941766.96073682</v>
      </c>
      <c r="AS208">
        <v>1954526.0120292399</v>
      </c>
      <c r="AT208">
        <v>454561.23251340102</v>
      </c>
      <c r="AV208">
        <v>1.589616312</v>
      </c>
      <c r="AW208">
        <v>0.16445433300000001</v>
      </c>
      <c r="AX208">
        <v>7.9512441000000003E-2</v>
      </c>
      <c r="AZ208">
        <v>2.3570770329999999</v>
      </c>
      <c r="BA208">
        <v>9.2194287999999999E-2</v>
      </c>
      <c r="BB208">
        <v>4.4130638E-2</v>
      </c>
      <c r="BE208">
        <v>-1.069588625</v>
      </c>
      <c r="BF208">
        <v>0.40507443700000001</v>
      </c>
      <c r="BG208">
        <v>9.5656293000000003E-2</v>
      </c>
      <c r="BI208">
        <v>1.386323835</v>
      </c>
      <c r="BJ208">
        <v>0.57390590799999996</v>
      </c>
      <c r="BK208">
        <v>0.202161798</v>
      </c>
    </row>
    <row r="209" spans="1:63" x14ac:dyDescent="0.25">
      <c r="A209" t="s">
        <v>6089</v>
      </c>
      <c r="B209" t="s">
        <v>30</v>
      </c>
      <c r="C209" t="s">
        <v>6090</v>
      </c>
      <c r="D209" t="s">
        <v>6091</v>
      </c>
      <c r="E209">
        <v>2</v>
      </c>
      <c r="F209" t="s">
        <v>359</v>
      </c>
      <c r="G209" t="s">
        <v>6092</v>
      </c>
      <c r="H209" t="s">
        <v>6093</v>
      </c>
      <c r="I209" t="s">
        <v>6094</v>
      </c>
      <c r="J209">
        <v>2</v>
      </c>
      <c r="K209" t="s">
        <v>47</v>
      </c>
      <c r="L209" t="s">
        <v>6095</v>
      </c>
      <c r="M209" t="s">
        <v>6096</v>
      </c>
      <c r="N209">
        <v>1.61267227345539</v>
      </c>
      <c r="O209">
        <v>87.142388424874696</v>
      </c>
      <c r="Q209">
        <v>274.15252148557101</v>
      </c>
      <c r="R209">
        <v>1</v>
      </c>
      <c r="S209">
        <v>9.21993333333333</v>
      </c>
      <c r="T209">
        <v>0.20601666666666699</v>
      </c>
      <c r="U209">
        <v>4274.4020048341499</v>
      </c>
      <c r="V209">
        <v>4318.7925536160301</v>
      </c>
      <c r="W209">
        <v>4306.1300647830603</v>
      </c>
      <c r="X209">
        <v>4423.3104026954798</v>
      </c>
      <c r="Y209">
        <v>4407.8182898136802</v>
      </c>
      <c r="Z209">
        <v>4293.1142897681202</v>
      </c>
      <c r="AA209">
        <v>1548.6835322754</v>
      </c>
      <c r="AB209">
        <v>1900.11099526309</v>
      </c>
      <c r="AC209">
        <v>1928.6868737750899</v>
      </c>
      <c r="AD209">
        <v>1788.5720831562301</v>
      </c>
      <c r="AE209">
        <v>1175.7328875067899</v>
      </c>
      <c r="AF209">
        <v>1753.81903257404</v>
      </c>
      <c r="AG209">
        <v>2123.48384469042</v>
      </c>
      <c r="AH209">
        <v>2187.27788865821</v>
      </c>
      <c r="AI209">
        <v>1678.0343352888899</v>
      </c>
      <c r="AJ209">
        <v>2365.6383155276799</v>
      </c>
      <c r="AK209">
        <v>7931.8010068307303</v>
      </c>
      <c r="AL209">
        <v>7481.7703362448501</v>
      </c>
      <c r="AM209">
        <v>7290.0599729218602</v>
      </c>
      <c r="AN209">
        <v>7724.3779783831296</v>
      </c>
      <c r="AO209">
        <v>7560.7749138518202</v>
      </c>
      <c r="AP209">
        <v>7550.0186004443503</v>
      </c>
      <c r="AQ209">
        <v>7087.16637238356</v>
      </c>
      <c r="AR209">
        <v>8003.7072599742396</v>
      </c>
      <c r="AS209">
        <v>7523.5596342750396</v>
      </c>
      <c r="AT209">
        <v>7609.6383352170196</v>
      </c>
      <c r="AV209">
        <v>4.5540346530000004</v>
      </c>
      <c r="AW209">
        <v>1.8900000000000001E-7</v>
      </c>
      <c r="AX209">
        <v>9.0299999999999997E-7</v>
      </c>
      <c r="AZ209">
        <v>3.7369552029999999</v>
      </c>
      <c r="BA209">
        <v>5.5899999999999998E-8</v>
      </c>
      <c r="BB209">
        <v>5.8100000000000003E-7</v>
      </c>
      <c r="BE209">
        <v>1.2117612419999999</v>
      </c>
      <c r="BF209">
        <v>0.11692016700000001</v>
      </c>
      <c r="BG209">
        <v>3.1127200000000001E-2</v>
      </c>
      <c r="BI209">
        <v>-1.0056836309999999</v>
      </c>
      <c r="BJ209">
        <v>0.80920255600000002</v>
      </c>
      <c r="BK209">
        <v>0.259528763</v>
      </c>
    </row>
    <row r="210" spans="1:63" x14ac:dyDescent="0.25">
      <c r="A210" t="s">
        <v>4679</v>
      </c>
      <c r="B210" t="s">
        <v>30</v>
      </c>
      <c r="C210" t="s">
        <v>4680</v>
      </c>
      <c r="D210" t="s">
        <v>4681</v>
      </c>
      <c r="E210">
        <v>2</v>
      </c>
      <c r="F210" t="s">
        <v>359</v>
      </c>
      <c r="G210" t="s">
        <v>4682</v>
      </c>
      <c r="H210" t="s">
        <v>4683</v>
      </c>
      <c r="I210" t="s">
        <v>4684</v>
      </c>
      <c r="J210">
        <v>11</v>
      </c>
      <c r="K210" t="s">
        <v>47</v>
      </c>
      <c r="L210" t="s">
        <v>4685</v>
      </c>
      <c r="M210" t="s">
        <v>4686</v>
      </c>
      <c r="N210">
        <v>1.1314986578467501</v>
      </c>
      <c r="O210">
        <v>95.080722280556799</v>
      </c>
      <c r="Q210">
        <v>255.110168374777</v>
      </c>
      <c r="R210">
        <v>1</v>
      </c>
      <c r="S210">
        <v>8.9039666666666708</v>
      </c>
      <c r="T210">
        <v>0.175416666666667</v>
      </c>
      <c r="U210">
        <v>4194.2855763762</v>
      </c>
      <c r="V210">
        <v>4417.5960818512704</v>
      </c>
      <c r="W210">
        <v>4348.5273259159903</v>
      </c>
      <c r="X210">
        <v>4300.2185389900596</v>
      </c>
      <c r="Y210">
        <v>4474.8557527354596</v>
      </c>
      <c r="Z210">
        <v>3925.2237262805302</v>
      </c>
      <c r="AA210">
        <v>1054.22488434862</v>
      </c>
      <c r="AB210">
        <v>1054.6478984197599</v>
      </c>
      <c r="AC210">
        <v>1104.5607903289699</v>
      </c>
      <c r="AD210">
        <v>1298.91762710122</v>
      </c>
      <c r="AE210">
        <v>1000.7951203500201</v>
      </c>
      <c r="AF210">
        <v>1798.1619474771801</v>
      </c>
      <c r="AG210">
        <v>2423.50341912974</v>
      </c>
      <c r="AH210">
        <v>3817.0591269112101</v>
      </c>
      <c r="AI210">
        <v>1649.76411675952</v>
      </c>
      <c r="AJ210">
        <v>2228.8069649886602</v>
      </c>
      <c r="AK210">
        <v>3285.1728422717401</v>
      </c>
      <c r="AL210">
        <v>5396.5048178872103</v>
      </c>
      <c r="AM210">
        <v>3362.7654499792302</v>
      </c>
      <c r="AN210">
        <v>4794.1384162740596</v>
      </c>
      <c r="AO210">
        <v>3638.3820201184899</v>
      </c>
      <c r="AP210">
        <v>6802.2082840849198</v>
      </c>
      <c r="AQ210">
        <v>8455.8665252956598</v>
      </c>
      <c r="AR210">
        <v>8907.7713199333703</v>
      </c>
      <c r="AS210">
        <v>7869.0312496834504</v>
      </c>
      <c r="AT210">
        <v>5609.6725162533203</v>
      </c>
      <c r="AV210">
        <v>3.714206436</v>
      </c>
      <c r="AW210">
        <v>2.4099999999999998E-6</v>
      </c>
      <c r="AX210">
        <v>6.3300000000000004E-6</v>
      </c>
      <c r="AZ210">
        <v>3.1588164999999999</v>
      </c>
      <c r="BA210">
        <v>1.12432E-4</v>
      </c>
      <c r="BB210">
        <v>2.2287300000000001E-4</v>
      </c>
      <c r="BE210">
        <v>2.1616142370000002</v>
      </c>
      <c r="BF210">
        <v>1.4422040000000001E-3</v>
      </c>
      <c r="BG210">
        <v>5.8358800000000001E-4</v>
      </c>
      <c r="BI210">
        <v>1.838385355</v>
      </c>
      <c r="BJ210">
        <v>1.494361E-3</v>
      </c>
      <c r="BK210">
        <v>1.2896990000000001E-3</v>
      </c>
    </row>
    <row r="211" spans="1:63" x14ac:dyDescent="0.25">
      <c r="A211" t="s">
        <v>5376</v>
      </c>
      <c r="B211" t="s">
        <v>30</v>
      </c>
      <c r="C211" t="s">
        <v>5377</v>
      </c>
      <c r="D211" t="s">
        <v>5378</v>
      </c>
      <c r="E211">
        <v>2</v>
      </c>
      <c r="F211" t="s">
        <v>359</v>
      </c>
      <c r="G211" t="s">
        <v>5379</v>
      </c>
      <c r="H211" t="s">
        <v>5380</v>
      </c>
      <c r="I211" t="s">
        <v>5381</v>
      </c>
      <c r="J211">
        <v>2</v>
      </c>
      <c r="K211" t="s">
        <v>47</v>
      </c>
      <c r="L211" t="s">
        <v>5382</v>
      </c>
      <c r="M211" t="s">
        <v>5383</v>
      </c>
      <c r="N211">
        <v>0.51068368819814003</v>
      </c>
      <c r="O211">
        <v>87.941409327566205</v>
      </c>
      <c r="Q211">
        <v>246.146055951221</v>
      </c>
      <c r="R211">
        <v>1</v>
      </c>
      <c r="S211">
        <v>9.3515333333333306</v>
      </c>
      <c r="T211">
        <v>0.28050000000000003</v>
      </c>
      <c r="U211">
        <v>17115.364217757098</v>
      </c>
      <c r="V211">
        <v>17142.850288130099</v>
      </c>
      <c r="W211">
        <v>17446.168007437002</v>
      </c>
      <c r="X211">
        <v>17697.966609545801</v>
      </c>
      <c r="Y211">
        <v>17716.092192907501</v>
      </c>
      <c r="Z211">
        <v>17523.872368731802</v>
      </c>
      <c r="AA211">
        <v>8225.77040004427</v>
      </c>
      <c r="AB211">
        <v>8977.8099225966198</v>
      </c>
      <c r="AC211">
        <v>9848.7183249187492</v>
      </c>
      <c r="AD211">
        <v>9686.3884989359794</v>
      </c>
      <c r="AE211">
        <v>6539.6021358599701</v>
      </c>
      <c r="AF211">
        <v>13128.182929029001</v>
      </c>
      <c r="AG211">
        <v>15697.8205500125</v>
      </c>
      <c r="AH211">
        <v>16041.4958022643</v>
      </c>
      <c r="AI211">
        <v>12410.8487805397</v>
      </c>
      <c r="AJ211">
        <v>16767.7691760372</v>
      </c>
      <c r="AK211">
        <v>29903.062355328999</v>
      </c>
      <c r="AL211">
        <v>27821.0086652178</v>
      </c>
      <c r="AM211">
        <v>26439.462856885901</v>
      </c>
      <c r="AN211">
        <v>28766.564000357699</v>
      </c>
      <c r="AO211">
        <v>26211.2749555558</v>
      </c>
      <c r="AP211">
        <v>24621.931259974601</v>
      </c>
      <c r="AQ211">
        <v>23263.3082761529</v>
      </c>
      <c r="AR211">
        <v>27079.735408144199</v>
      </c>
      <c r="AS211">
        <v>24759.525256097299</v>
      </c>
      <c r="AT211">
        <v>23763.8535198233</v>
      </c>
      <c r="AV211">
        <v>3.2150386520000001</v>
      </c>
      <c r="AW211">
        <v>3.9200000000000002E-7</v>
      </c>
      <c r="AX211">
        <v>1.5099999999999999E-6</v>
      </c>
      <c r="AZ211">
        <v>1.667722202</v>
      </c>
      <c r="BA211">
        <v>4.5000000000000003E-5</v>
      </c>
      <c r="BB211">
        <v>1.05661E-4</v>
      </c>
      <c r="BE211">
        <v>1.7109298559999999</v>
      </c>
      <c r="BF211">
        <v>4.7134199999999997E-4</v>
      </c>
      <c r="BG211">
        <v>2.23143E-4</v>
      </c>
      <c r="BI211">
        <v>-1.1267570469999999</v>
      </c>
      <c r="BJ211">
        <v>1.0660878E-2</v>
      </c>
      <c r="BK211">
        <v>6.573756E-3</v>
      </c>
    </row>
    <row r="212" spans="1:63" x14ac:dyDescent="0.25">
      <c r="A212" t="s">
        <v>2471</v>
      </c>
      <c r="B212" t="s">
        <v>30</v>
      </c>
      <c r="C212" t="s">
        <v>2472</v>
      </c>
      <c r="D212" t="s">
        <v>2473</v>
      </c>
      <c r="E212">
        <v>2</v>
      </c>
      <c r="F212" t="s">
        <v>359</v>
      </c>
      <c r="G212" t="s">
        <v>2474</v>
      </c>
      <c r="H212" t="s">
        <v>2475</v>
      </c>
      <c r="I212" t="s">
        <v>2476</v>
      </c>
      <c r="J212">
        <v>5</v>
      </c>
      <c r="K212" t="s">
        <v>47</v>
      </c>
      <c r="L212" t="s">
        <v>2477</v>
      </c>
      <c r="M212" t="s">
        <v>2478</v>
      </c>
      <c r="N212">
        <v>-0.64015022718936998</v>
      </c>
      <c r="O212">
        <v>96.7738523876409</v>
      </c>
      <c r="Q212">
        <v>215.10359222545</v>
      </c>
      <c r="R212">
        <v>1</v>
      </c>
      <c r="S212">
        <v>7.0551833333333303</v>
      </c>
      <c r="T212">
        <v>0.50004999999999999</v>
      </c>
      <c r="U212">
        <v>18483.659536619802</v>
      </c>
      <c r="V212">
        <v>20019.2760181757</v>
      </c>
      <c r="W212">
        <v>19480.7076630343</v>
      </c>
      <c r="X212">
        <v>18592.8416277777</v>
      </c>
      <c r="Y212">
        <v>18510.6454178186</v>
      </c>
      <c r="Z212">
        <v>14459.6293913688</v>
      </c>
      <c r="AA212">
        <v>13963.607500636699</v>
      </c>
      <c r="AB212">
        <v>14058.4380295886</v>
      </c>
      <c r="AC212">
        <v>13308.056213481501</v>
      </c>
      <c r="AD212">
        <v>15307.3367507106</v>
      </c>
      <c r="AE212">
        <v>17947.200147737502</v>
      </c>
      <c r="AF212">
        <v>21054.291629091698</v>
      </c>
      <c r="AG212">
        <v>24580.4695199864</v>
      </c>
      <c r="AH212">
        <v>24737.590348991202</v>
      </c>
      <c r="AI212">
        <v>24480.978112842298</v>
      </c>
      <c r="AJ212">
        <v>22925.817161830699</v>
      </c>
      <c r="AK212">
        <v>17139.415825500299</v>
      </c>
      <c r="AL212">
        <v>14812.4531668047</v>
      </c>
      <c r="AM212">
        <v>13874.165039555601</v>
      </c>
      <c r="AN212">
        <v>18278.3810805967</v>
      </c>
      <c r="AO212">
        <v>15649.436942047199</v>
      </c>
      <c r="AP212">
        <v>20787.576965227901</v>
      </c>
      <c r="AQ212">
        <v>17453.207984465502</v>
      </c>
      <c r="AR212">
        <v>20328.377861128301</v>
      </c>
      <c r="AS212">
        <v>18853.1763385048</v>
      </c>
      <c r="AT212">
        <v>17934.239492930701</v>
      </c>
      <c r="AV212">
        <v>1.0693066760000001</v>
      </c>
      <c r="AW212">
        <v>0.37542915999999998</v>
      </c>
      <c r="AX212">
        <v>0.15454836199999999</v>
      </c>
      <c r="AZ212">
        <v>-1.2351444279999999</v>
      </c>
      <c r="BA212">
        <v>1.7455000000000001E-3</v>
      </c>
      <c r="BB212">
        <v>2.094785E-3</v>
      </c>
      <c r="BE212">
        <v>1.579134107</v>
      </c>
      <c r="BF212">
        <v>6.6500000000000004E-5</v>
      </c>
      <c r="BG212">
        <v>4.1999999999999998E-5</v>
      </c>
      <c r="BI212">
        <v>1.195636025</v>
      </c>
      <c r="BJ212">
        <v>1.6614041999999999E-2</v>
      </c>
      <c r="BK212">
        <v>9.6582939999999996E-3</v>
      </c>
    </row>
    <row r="213" spans="1:63" x14ac:dyDescent="0.25">
      <c r="A213" t="s">
        <v>4799</v>
      </c>
      <c r="B213" t="s">
        <v>30</v>
      </c>
      <c r="C213" t="s">
        <v>4800</v>
      </c>
      <c r="D213" t="s">
        <v>4801</v>
      </c>
      <c r="E213">
        <v>2</v>
      </c>
      <c r="F213" t="s">
        <v>359</v>
      </c>
      <c r="G213" t="s">
        <v>4802</v>
      </c>
      <c r="H213" t="s">
        <v>4803</v>
      </c>
      <c r="I213" t="s">
        <v>4804</v>
      </c>
      <c r="J213">
        <v>2</v>
      </c>
      <c r="K213" t="s">
        <v>221</v>
      </c>
      <c r="L213" t="s">
        <v>4805</v>
      </c>
      <c r="M213" t="s">
        <v>4806</v>
      </c>
      <c r="N213">
        <v>0.30674441263121599</v>
      </c>
      <c r="O213">
        <v>95.931462756197604</v>
      </c>
      <c r="Q213">
        <v>227.065002593419</v>
      </c>
      <c r="R213">
        <v>1</v>
      </c>
      <c r="S213">
        <v>6.9893333333333301</v>
      </c>
      <c r="T213">
        <v>0.14069999999999999</v>
      </c>
      <c r="U213">
        <v>1652.5626969663299</v>
      </c>
      <c r="V213">
        <v>1593.2541128893499</v>
      </c>
      <c r="W213">
        <v>1664.26593828566</v>
      </c>
      <c r="X213">
        <v>1743.5657689683601</v>
      </c>
      <c r="Y213">
        <v>1778.98039152925</v>
      </c>
      <c r="Z213">
        <v>2072.2360956013599</v>
      </c>
      <c r="AA213">
        <v>3736.0388567402902</v>
      </c>
      <c r="AB213">
        <v>4230.9461159139501</v>
      </c>
      <c r="AC213">
        <v>4478.5196917737003</v>
      </c>
      <c r="AD213">
        <v>4207.3635062305802</v>
      </c>
      <c r="AE213">
        <v>3948.1200528652998</v>
      </c>
      <c r="AF213">
        <v>1849.85202600348</v>
      </c>
      <c r="AG213">
        <v>1625.2117416513599</v>
      </c>
      <c r="AH213">
        <v>1423.25261963351</v>
      </c>
      <c r="AI213">
        <v>1696.98194466226</v>
      </c>
      <c r="AJ213">
        <v>1447.43679844241</v>
      </c>
      <c r="AK213">
        <v>2646.3200921060302</v>
      </c>
      <c r="AL213">
        <v>1616.3462409721601</v>
      </c>
      <c r="AM213">
        <v>3231.0741787240099</v>
      </c>
      <c r="AN213">
        <v>1704.9831076031001</v>
      </c>
      <c r="AO213">
        <v>2244.5310697038699</v>
      </c>
      <c r="AP213">
        <v>760.55879707812699</v>
      </c>
      <c r="AQ213">
        <v>654.39084621910195</v>
      </c>
      <c r="AR213">
        <v>464.87233793647903</v>
      </c>
      <c r="AS213">
        <v>591.47107450645001</v>
      </c>
      <c r="AT213">
        <v>823.571789931995</v>
      </c>
      <c r="AV213">
        <v>-1.8002735050000001</v>
      </c>
      <c r="AW213">
        <v>1.725201E-3</v>
      </c>
      <c r="AX213">
        <v>1.656259E-3</v>
      </c>
      <c r="AZ213">
        <v>-2.4409909079999998</v>
      </c>
      <c r="BA213">
        <v>3.9700000000000003E-5</v>
      </c>
      <c r="BB213">
        <v>9.5199999999999997E-5</v>
      </c>
      <c r="BE213">
        <v>-2.5614405910000002</v>
      </c>
      <c r="BF213">
        <v>2.1400000000000001E-7</v>
      </c>
      <c r="BG213">
        <v>6.1600000000000001E-7</v>
      </c>
      <c r="BI213">
        <v>-3.4730573859999998</v>
      </c>
      <c r="BJ213">
        <v>7.2000000000000002E-5</v>
      </c>
      <c r="BK213">
        <v>1.19769E-4</v>
      </c>
    </row>
    <row r="214" spans="1:63" x14ac:dyDescent="0.25">
      <c r="A214" t="s">
        <v>2876</v>
      </c>
      <c r="B214" t="s">
        <v>30</v>
      </c>
      <c r="C214" t="s">
        <v>2877</v>
      </c>
      <c r="D214" t="s">
        <v>2878</v>
      </c>
      <c r="E214">
        <v>2</v>
      </c>
      <c r="F214" t="s">
        <v>359</v>
      </c>
      <c r="G214" t="s">
        <v>2879</v>
      </c>
      <c r="H214" t="s">
        <v>2880</v>
      </c>
      <c r="I214" t="s">
        <v>2881</v>
      </c>
      <c r="J214">
        <v>2</v>
      </c>
      <c r="K214" t="s">
        <v>696</v>
      </c>
      <c r="L214" t="s">
        <v>2882</v>
      </c>
      <c r="M214">
        <v>50.7</v>
      </c>
      <c r="N214">
        <v>0.96467587887740502</v>
      </c>
      <c r="O214">
        <v>93.569528563066697</v>
      </c>
      <c r="Q214">
        <v>254.16251203053301</v>
      </c>
      <c r="R214">
        <v>1</v>
      </c>
      <c r="S214">
        <v>4.7704833333333303</v>
      </c>
      <c r="T214">
        <v>0.20143333333333299</v>
      </c>
      <c r="U214">
        <v>3795.1886267661098</v>
      </c>
      <c r="V214">
        <v>3832.1044387393799</v>
      </c>
      <c r="W214">
        <v>3823.8480355607899</v>
      </c>
      <c r="X214">
        <v>3806.9786776963501</v>
      </c>
      <c r="Y214">
        <v>3740.9583026148398</v>
      </c>
      <c r="Z214">
        <v>3703.9179025973299</v>
      </c>
      <c r="AA214">
        <v>3181.9269680500702</v>
      </c>
      <c r="AB214">
        <v>3502.5941164805199</v>
      </c>
      <c r="AC214">
        <v>3441.7927213826101</v>
      </c>
      <c r="AD214">
        <v>3625.6937913585198</v>
      </c>
      <c r="AE214">
        <v>3813.4949185855298</v>
      </c>
      <c r="AF214">
        <v>4111.6724156692799</v>
      </c>
      <c r="AG214">
        <v>4426.7229477685796</v>
      </c>
      <c r="AH214">
        <v>4363.2414634568604</v>
      </c>
      <c r="AI214">
        <v>4567.52855977729</v>
      </c>
      <c r="AJ214">
        <v>4376.6214934701102</v>
      </c>
      <c r="AK214">
        <v>3508.9648232609502</v>
      </c>
      <c r="AL214">
        <v>3109.29152961195</v>
      </c>
      <c r="AM214">
        <v>3371.3290108125798</v>
      </c>
      <c r="AN214">
        <v>3469.49110832922</v>
      </c>
      <c r="AO214">
        <v>3566.8970710960798</v>
      </c>
      <c r="AP214">
        <v>3953.6677686862099</v>
      </c>
      <c r="AQ214">
        <v>3590.7261076148002</v>
      </c>
      <c r="AR214">
        <v>3954.1581889931099</v>
      </c>
      <c r="AS214">
        <v>3995.4809201975399</v>
      </c>
      <c r="AT214">
        <v>4296.4882479558601</v>
      </c>
      <c r="AV214">
        <v>-1.031688583</v>
      </c>
      <c r="AW214">
        <v>0.45053341899999999</v>
      </c>
      <c r="AX214">
        <v>0.17926186599999999</v>
      </c>
      <c r="AZ214">
        <v>-1.1038510109999999</v>
      </c>
      <c r="BA214">
        <v>1.7032153000000001E-2</v>
      </c>
      <c r="BB214">
        <v>1.2037882999999999E-2</v>
      </c>
      <c r="BE214">
        <v>1.2436756</v>
      </c>
      <c r="BF214">
        <v>2.1843200000000001E-4</v>
      </c>
      <c r="BG214">
        <v>1.15924E-4</v>
      </c>
      <c r="BI214">
        <v>1.162372371</v>
      </c>
      <c r="BJ214">
        <v>3.9229390000000003E-3</v>
      </c>
      <c r="BK214">
        <v>2.8657610000000001E-3</v>
      </c>
    </row>
    <row r="215" spans="1:63" x14ac:dyDescent="0.25">
      <c r="A215" t="s">
        <v>6362</v>
      </c>
      <c r="B215" t="s">
        <v>30</v>
      </c>
      <c r="C215" t="s">
        <v>2877</v>
      </c>
      <c r="D215" t="s">
        <v>2878</v>
      </c>
      <c r="E215">
        <v>2</v>
      </c>
      <c r="F215" t="s">
        <v>359</v>
      </c>
      <c r="G215" t="s">
        <v>2879</v>
      </c>
      <c r="H215" t="s">
        <v>2880</v>
      </c>
      <c r="I215" t="s">
        <v>6363</v>
      </c>
      <c r="J215">
        <v>2</v>
      </c>
      <c r="K215" t="s">
        <v>47</v>
      </c>
      <c r="L215" t="s">
        <v>2882</v>
      </c>
      <c r="M215" t="s">
        <v>6364</v>
      </c>
      <c r="N215">
        <v>1.33945336684875</v>
      </c>
      <c r="O215">
        <v>93.027054743134997</v>
      </c>
      <c r="Q215">
        <v>272.173179100281</v>
      </c>
      <c r="R215">
        <v>1</v>
      </c>
      <c r="S215">
        <v>8.4220333333333297</v>
      </c>
      <c r="T215">
        <v>0.197066666666668</v>
      </c>
      <c r="U215">
        <v>5518.7169158505103</v>
      </c>
      <c r="V215">
        <v>5737.82856948681</v>
      </c>
      <c r="W215">
        <v>5517.3208523102703</v>
      </c>
      <c r="X215">
        <v>5793.6519892052302</v>
      </c>
      <c r="Y215">
        <v>5822.1280565503703</v>
      </c>
      <c r="Z215">
        <v>5246.5277927049301</v>
      </c>
      <c r="AA215">
        <v>1378.33770860457</v>
      </c>
      <c r="AB215">
        <v>1378.7434294817399</v>
      </c>
      <c r="AC215">
        <v>1513.2051361249</v>
      </c>
      <c r="AD215">
        <v>1315.5089837995099</v>
      </c>
      <c r="AE215">
        <v>1092.6346422285999</v>
      </c>
      <c r="AF215">
        <v>1305.5139664375299</v>
      </c>
      <c r="AG215">
        <v>1663.4469812274799</v>
      </c>
      <c r="AH215">
        <v>1739.3709430839001</v>
      </c>
      <c r="AI215">
        <v>1450.27839896464</v>
      </c>
      <c r="AJ215">
        <v>1784.76564839659</v>
      </c>
      <c r="AK215">
        <v>8739.1479320921608</v>
      </c>
      <c r="AL215">
        <v>8601.5109012710109</v>
      </c>
      <c r="AM215">
        <v>7495.5608571233197</v>
      </c>
      <c r="AN215">
        <v>8598.7204278196095</v>
      </c>
      <c r="AO215">
        <v>8103.9023303371396</v>
      </c>
      <c r="AP215">
        <v>11272.4816471146</v>
      </c>
      <c r="AQ215">
        <v>10734.105424969401</v>
      </c>
      <c r="AR215">
        <v>12625.7579721974</v>
      </c>
      <c r="AS215">
        <v>12058.431049586299</v>
      </c>
      <c r="AT215">
        <v>12034.4698523895</v>
      </c>
      <c r="AV215">
        <v>6.2198515319999998</v>
      </c>
      <c r="AW215">
        <v>1.62E-9</v>
      </c>
      <c r="AX215">
        <v>3.0400000000000001E-8</v>
      </c>
      <c r="AZ215">
        <v>7.3929833370000004</v>
      </c>
      <c r="BA215">
        <v>1.4700000000000001E-9</v>
      </c>
      <c r="BB215">
        <v>3.7499999999999998E-8</v>
      </c>
      <c r="BE215">
        <v>1.189407699</v>
      </c>
      <c r="BF215">
        <v>6.3920719000000001E-2</v>
      </c>
      <c r="BG215">
        <v>1.7867498999999998E-2</v>
      </c>
      <c r="BI215">
        <v>1.413742957</v>
      </c>
      <c r="BJ215">
        <v>2.5899999999999999E-5</v>
      </c>
      <c r="BK215">
        <v>6.02E-5</v>
      </c>
    </row>
    <row r="216" spans="1:63" x14ac:dyDescent="0.25">
      <c r="A216" t="s">
        <v>6208</v>
      </c>
      <c r="B216" t="s">
        <v>30</v>
      </c>
      <c r="C216" t="s">
        <v>6209</v>
      </c>
      <c r="D216" t="s">
        <v>6210</v>
      </c>
      <c r="E216">
        <v>2</v>
      </c>
      <c r="F216" t="s">
        <v>359</v>
      </c>
      <c r="G216" t="s">
        <v>6211</v>
      </c>
      <c r="H216" t="s">
        <v>6212</v>
      </c>
      <c r="I216" t="s">
        <v>6213</v>
      </c>
      <c r="J216">
        <v>2</v>
      </c>
      <c r="K216" t="s">
        <v>47</v>
      </c>
      <c r="L216" t="s">
        <v>6214</v>
      </c>
      <c r="M216" t="s">
        <v>6215</v>
      </c>
      <c r="N216">
        <v>-0.16958734620524599</v>
      </c>
      <c r="O216">
        <v>94.754611347882502</v>
      </c>
      <c r="Q216">
        <v>230.114590410479</v>
      </c>
      <c r="R216">
        <v>1</v>
      </c>
      <c r="S216">
        <v>7.4498166666666696</v>
      </c>
      <c r="T216">
        <v>0.17955000000000099</v>
      </c>
      <c r="U216">
        <v>3831.5514800536498</v>
      </c>
      <c r="V216">
        <v>4057.6887564850499</v>
      </c>
      <c r="W216">
        <v>4009.2172953398199</v>
      </c>
      <c r="X216">
        <v>3901.0077698816699</v>
      </c>
      <c r="Y216">
        <v>4105.9792429294803</v>
      </c>
      <c r="Z216">
        <v>3329.8510489211099</v>
      </c>
      <c r="AA216">
        <v>648.16485463183596</v>
      </c>
      <c r="AB216">
        <v>727.85927544963602</v>
      </c>
      <c r="AC216">
        <v>702.069500208401</v>
      </c>
      <c r="AD216">
        <v>648.337757661566</v>
      </c>
      <c r="AE216">
        <v>610.85622806535696</v>
      </c>
      <c r="AF216">
        <v>1545.25920649505</v>
      </c>
      <c r="AG216">
        <v>1862.9533015243901</v>
      </c>
      <c r="AH216">
        <v>1734.87610414302</v>
      </c>
      <c r="AI216">
        <v>1594.60256743072</v>
      </c>
      <c r="AJ216">
        <v>2120.5785606008699</v>
      </c>
      <c r="AK216">
        <v>5459.0580855400203</v>
      </c>
      <c r="AL216">
        <v>4092.2839809946299</v>
      </c>
      <c r="AM216">
        <v>4286.8191620962898</v>
      </c>
      <c r="AN216">
        <v>5295.6321174059904</v>
      </c>
      <c r="AO216">
        <v>5003.1432601903298</v>
      </c>
      <c r="AP216">
        <v>8661.7433273629995</v>
      </c>
      <c r="AQ216">
        <v>6359.0110866331897</v>
      </c>
      <c r="AR216">
        <v>8500.9390432519303</v>
      </c>
      <c r="AS216">
        <v>7320.7942529739203</v>
      </c>
      <c r="AT216">
        <v>9280.2145667656096</v>
      </c>
      <c r="AV216">
        <v>7.2325011760000004</v>
      </c>
      <c r="AW216">
        <v>1.5900000000000001E-9</v>
      </c>
      <c r="AX216">
        <v>3.0400000000000001E-8</v>
      </c>
      <c r="AZ216">
        <v>4.5294062449999997</v>
      </c>
      <c r="BA216">
        <v>1.4499999999999999E-7</v>
      </c>
      <c r="BB216">
        <v>1.2100000000000001E-6</v>
      </c>
      <c r="BE216">
        <v>2.6543321280000001</v>
      </c>
      <c r="BF216">
        <v>3.9499999999999998E-7</v>
      </c>
      <c r="BG216">
        <v>8.8100000000000001E-7</v>
      </c>
      <c r="BI216">
        <v>1.66229472</v>
      </c>
      <c r="BJ216">
        <v>4.6532300000000002E-4</v>
      </c>
      <c r="BK216">
        <v>5.0960600000000001E-4</v>
      </c>
    </row>
    <row r="217" spans="1:63" x14ac:dyDescent="0.25">
      <c r="A217" t="s">
        <v>6320</v>
      </c>
      <c r="B217" t="s">
        <v>30</v>
      </c>
      <c r="C217" t="s">
        <v>6321</v>
      </c>
      <c r="D217" t="s">
        <v>6322</v>
      </c>
      <c r="E217">
        <v>2</v>
      </c>
      <c r="F217" t="s">
        <v>359</v>
      </c>
      <c r="G217" t="s">
        <v>3833</v>
      </c>
      <c r="H217" t="s">
        <v>3834</v>
      </c>
      <c r="I217" t="s">
        <v>6323</v>
      </c>
      <c r="J217">
        <v>9</v>
      </c>
      <c r="K217" t="s">
        <v>47</v>
      </c>
      <c r="L217" t="s">
        <v>6324</v>
      </c>
      <c r="M217">
        <v>45.9</v>
      </c>
      <c r="N217">
        <v>-0.48089183786036999</v>
      </c>
      <c r="O217">
        <v>89.226175011852405</v>
      </c>
      <c r="Q217">
        <v>217.11927573777101</v>
      </c>
      <c r="R217">
        <v>1</v>
      </c>
      <c r="S217">
        <v>6.7609333333333304</v>
      </c>
      <c r="T217">
        <v>0.21925</v>
      </c>
      <c r="U217">
        <v>14286.9471281932</v>
      </c>
      <c r="V217">
        <v>15949.162209129299</v>
      </c>
      <c r="W217">
        <v>15333.9424046924</v>
      </c>
      <c r="X217">
        <v>15050.9224277627</v>
      </c>
      <c r="Y217">
        <v>14861.0656662083</v>
      </c>
      <c r="Z217">
        <v>10794.718619760601</v>
      </c>
      <c r="AA217">
        <v>2622.0133280996101</v>
      </c>
      <c r="AB217">
        <v>3062.7450445992199</v>
      </c>
      <c r="AC217">
        <v>2862.5395687346099</v>
      </c>
      <c r="AD217">
        <v>2999.8141768155401</v>
      </c>
      <c r="AE217">
        <v>2827.1497909288601</v>
      </c>
      <c r="AF217">
        <v>5500.3682160369499</v>
      </c>
      <c r="AG217">
        <v>6762.3659205919703</v>
      </c>
      <c r="AH217">
        <v>7864.7212524876604</v>
      </c>
      <c r="AI217">
        <v>5687.7135098451699</v>
      </c>
      <c r="AJ217">
        <v>7889.7539126191496</v>
      </c>
      <c r="AK217">
        <v>20533.212159052098</v>
      </c>
      <c r="AL217">
        <v>19194.213963327798</v>
      </c>
      <c r="AM217">
        <v>18502.120172738501</v>
      </c>
      <c r="AN217">
        <v>23582.669275881999</v>
      </c>
      <c r="AO217">
        <v>18853.308461417699</v>
      </c>
      <c r="AP217">
        <v>37554.524907685402</v>
      </c>
      <c r="AQ217">
        <v>30636.779648701799</v>
      </c>
      <c r="AR217">
        <v>40501.280496023697</v>
      </c>
      <c r="AS217">
        <v>33794.492467033197</v>
      </c>
      <c r="AT217">
        <v>31541.908583821201</v>
      </c>
      <c r="AV217">
        <v>7.0031786440000001</v>
      </c>
      <c r="AW217">
        <v>2.7800000000000002E-10</v>
      </c>
      <c r="AX217">
        <v>9.3000000000000006E-9</v>
      </c>
      <c r="AZ217">
        <v>5.1633106260000003</v>
      </c>
      <c r="BA217">
        <v>1.0700000000000001E-7</v>
      </c>
      <c r="BB217">
        <v>9.5099999999999998E-7</v>
      </c>
      <c r="BE217">
        <v>2.344810678</v>
      </c>
      <c r="BF217">
        <v>6.6200000000000001E-6</v>
      </c>
      <c r="BG217">
        <v>6.4500000000000001E-6</v>
      </c>
      <c r="BI217">
        <v>1.728784385</v>
      </c>
      <c r="BJ217">
        <v>4.6E-5</v>
      </c>
      <c r="BK217">
        <v>8.8599999999999999E-5</v>
      </c>
    </row>
    <row r="218" spans="1:63" x14ac:dyDescent="0.25">
      <c r="A218" t="s">
        <v>4378</v>
      </c>
      <c r="B218" t="s">
        <v>30</v>
      </c>
      <c r="C218" t="s">
        <v>4379</v>
      </c>
      <c r="D218" t="s">
        <v>4380</v>
      </c>
      <c r="E218">
        <v>3</v>
      </c>
      <c r="F218" t="s">
        <v>32</v>
      </c>
      <c r="G218" t="s">
        <v>4381</v>
      </c>
      <c r="H218" t="s">
        <v>4382</v>
      </c>
      <c r="I218" t="s">
        <v>4383</v>
      </c>
      <c r="J218">
        <v>7</v>
      </c>
      <c r="K218" t="s">
        <v>696</v>
      </c>
      <c r="L218" t="s">
        <v>4384</v>
      </c>
      <c r="M218" t="s">
        <v>4385</v>
      </c>
      <c r="N218">
        <v>-0.11938696984411799</v>
      </c>
      <c r="O218">
        <v>88.721206605330195</v>
      </c>
      <c r="Q218">
        <v>223.08363492265499</v>
      </c>
      <c r="R218">
        <v>1</v>
      </c>
      <c r="S218">
        <v>6.7521833333333303</v>
      </c>
      <c r="T218">
        <v>0.19271666666666701</v>
      </c>
      <c r="U218">
        <v>6259.0244253967903</v>
      </c>
      <c r="V218">
        <v>6268.4807660869301</v>
      </c>
      <c r="W218">
        <v>6490.9580216493196</v>
      </c>
      <c r="X218">
        <v>7009.6284891891501</v>
      </c>
      <c r="Y218">
        <v>7403.2206703524698</v>
      </c>
      <c r="Z218">
        <v>7144.64079823668</v>
      </c>
      <c r="AA218">
        <v>3803.43759861542</v>
      </c>
      <c r="AB218">
        <v>3501.6192209688102</v>
      </c>
      <c r="AC218">
        <v>3745.15406041915</v>
      </c>
      <c r="AD218">
        <v>4309.04139015494</v>
      </c>
      <c r="AE218">
        <v>3170.21630164931</v>
      </c>
      <c r="AF218">
        <v>5317.31671878221</v>
      </c>
      <c r="AG218">
        <v>6427.63452172491</v>
      </c>
      <c r="AH218">
        <v>7704.9297741444898</v>
      </c>
      <c r="AI218">
        <v>5390.3822901098201</v>
      </c>
      <c r="AJ218">
        <v>5858.1052178659002</v>
      </c>
      <c r="AK218">
        <v>7653.6194342485896</v>
      </c>
      <c r="AL218">
        <v>9722.9953468264193</v>
      </c>
      <c r="AM218">
        <v>6484.3703172439</v>
      </c>
      <c r="AN218">
        <v>7864.5301015780096</v>
      </c>
      <c r="AO218">
        <v>7611.2167869151599</v>
      </c>
      <c r="AP218">
        <v>10923.5833031703</v>
      </c>
      <c r="AQ218">
        <v>11607.2438694542</v>
      </c>
      <c r="AR218">
        <v>10708.181013566</v>
      </c>
      <c r="AS218">
        <v>10062.164882504399</v>
      </c>
      <c r="AT218">
        <v>9025.9746865979705</v>
      </c>
      <c r="AV218">
        <v>2.1229282340000002</v>
      </c>
      <c r="AW218">
        <v>1.6699999999999999E-5</v>
      </c>
      <c r="AX218">
        <v>3.0599999999999998E-5</v>
      </c>
      <c r="AZ218">
        <v>1.704557938</v>
      </c>
      <c r="BA218">
        <v>1.5232000000000001E-4</v>
      </c>
      <c r="BB218">
        <v>2.8772699999999999E-4</v>
      </c>
      <c r="BE218">
        <v>1.65673227</v>
      </c>
      <c r="BF218">
        <v>3.6322299999999997E-4</v>
      </c>
      <c r="BG218">
        <v>1.79326E-4</v>
      </c>
      <c r="BI218">
        <v>1.3302362729999999</v>
      </c>
      <c r="BJ218">
        <v>5.6665200000000004E-3</v>
      </c>
      <c r="BK218">
        <v>3.865444E-3</v>
      </c>
    </row>
    <row r="219" spans="1:63" x14ac:dyDescent="0.25">
      <c r="A219" t="s">
        <v>2754</v>
      </c>
      <c r="B219" t="s">
        <v>30</v>
      </c>
      <c r="C219" t="s">
        <v>2755</v>
      </c>
      <c r="D219" t="s">
        <v>7848</v>
      </c>
      <c r="E219">
        <v>3</v>
      </c>
      <c r="F219" t="s">
        <v>32</v>
      </c>
      <c r="G219" t="s">
        <v>2756</v>
      </c>
      <c r="H219" t="s">
        <v>7871</v>
      </c>
      <c r="I219" t="s">
        <v>2757</v>
      </c>
      <c r="J219">
        <v>18</v>
      </c>
      <c r="K219" t="s">
        <v>47</v>
      </c>
      <c r="L219" t="s">
        <v>2758</v>
      </c>
      <c r="M219">
        <v>39.200000000000003</v>
      </c>
      <c r="N219">
        <v>-4.7734558317232798</v>
      </c>
      <c r="O219">
        <v>97.191928270679</v>
      </c>
      <c r="Q219">
        <v>137.02375467982401</v>
      </c>
      <c r="R219">
        <v>1</v>
      </c>
      <c r="S219">
        <v>1.66445</v>
      </c>
      <c r="T219">
        <v>0.37221666666666697</v>
      </c>
      <c r="U219">
        <v>8323.1711645108808</v>
      </c>
      <c r="V219">
        <v>8550.7098269831295</v>
      </c>
      <c r="W219">
        <v>8668.1218640819097</v>
      </c>
      <c r="X219">
        <v>8420.0516337553508</v>
      </c>
      <c r="Y219">
        <v>8286.5515555715101</v>
      </c>
      <c r="Z219">
        <v>7671.8637764903197</v>
      </c>
      <c r="AA219">
        <v>9814.9648781383094</v>
      </c>
      <c r="AB219">
        <v>9011.3155009572602</v>
      </c>
      <c r="AC219">
        <v>8294.0682609126507</v>
      </c>
      <c r="AD219">
        <v>9473.4440062724407</v>
      </c>
      <c r="AE219">
        <v>8699.1335914368792</v>
      </c>
      <c r="AF219">
        <v>10731.736652076501</v>
      </c>
      <c r="AG219">
        <v>9255.1873489682002</v>
      </c>
      <c r="AH219">
        <v>9417.5571217720099</v>
      </c>
      <c r="AI219">
        <v>9301.8354854607896</v>
      </c>
      <c r="AJ219">
        <v>8635.45842784874</v>
      </c>
      <c r="AK219">
        <v>8173.2692929376699</v>
      </c>
      <c r="AL219">
        <v>9943.9701467148698</v>
      </c>
      <c r="AM219">
        <v>8986.3853933796508</v>
      </c>
      <c r="AN219">
        <v>10364.098128051401</v>
      </c>
      <c r="AO219">
        <v>9778.1772484342691</v>
      </c>
      <c r="AP219">
        <v>7622.4701962611398</v>
      </c>
      <c r="AQ219">
        <v>6884.6156229436501</v>
      </c>
      <c r="AR219">
        <v>6476.3275152432398</v>
      </c>
      <c r="AS219">
        <v>6700.6699671373999</v>
      </c>
      <c r="AT219">
        <v>6587.6443060281299</v>
      </c>
      <c r="AV219">
        <v>1.043118741</v>
      </c>
      <c r="AW219">
        <v>0.457094098</v>
      </c>
      <c r="AX219">
        <v>0.180921257</v>
      </c>
      <c r="AZ219">
        <v>-1.381365293</v>
      </c>
      <c r="BA219">
        <v>1.05486E-4</v>
      </c>
      <c r="BB219">
        <v>2.1059E-4</v>
      </c>
      <c r="BE219">
        <v>1.045235514</v>
      </c>
      <c r="BF219">
        <v>0.37506504000000002</v>
      </c>
      <c r="BG219">
        <v>8.9466896000000004E-2</v>
      </c>
      <c r="BI219">
        <v>-1.3785678020000001</v>
      </c>
      <c r="BJ219">
        <v>2.4957000000000001E-4</v>
      </c>
      <c r="BK219">
        <v>3.12155E-4</v>
      </c>
    </row>
    <row r="220" spans="1:63" x14ac:dyDescent="0.25">
      <c r="A220" t="s">
        <v>6183</v>
      </c>
      <c r="B220" t="s">
        <v>30</v>
      </c>
      <c r="C220" t="s">
        <v>6184</v>
      </c>
      <c r="D220" t="s">
        <v>7849</v>
      </c>
      <c r="E220">
        <v>3</v>
      </c>
      <c r="F220" t="s">
        <v>6185</v>
      </c>
      <c r="G220" t="s">
        <v>6186</v>
      </c>
      <c r="H220" t="s">
        <v>7872</v>
      </c>
      <c r="I220" t="s">
        <v>6187</v>
      </c>
      <c r="J220">
        <v>47</v>
      </c>
      <c r="K220" t="s">
        <v>47</v>
      </c>
      <c r="L220" t="s">
        <v>6188</v>
      </c>
      <c r="M220">
        <v>47.4</v>
      </c>
      <c r="N220">
        <v>-4.1007614251956896</v>
      </c>
      <c r="O220">
        <v>95.570451731978807</v>
      </c>
      <c r="Q220">
        <v>151.039450058092</v>
      </c>
      <c r="R220">
        <v>1</v>
      </c>
      <c r="S220">
        <v>1.46301666666667</v>
      </c>
      <c r="T220">
        <v>0.24085000000000001</v>
      </c>
      <c r="U220">
        <v>3200.2999684759602</v>
      </c>
      <c r="V220">
        <v>3113.0464417037701</v>
      </c>
      <c r="W220">
        <v>3117.52267192306</v>
      </c>
      <c r="X220">
        <v>3158.6437030718098</v>
      </c>
      <c r="Y220">
        <v>3278.5750275640698</v>
      </c>
      <c r="Z220">
        <v>3329.4395860899799</v>
      </c>
      <c r="AA220">
        <v>7159.0105070136697</v>
      </c>
      <c r="AB220">
        <v>7275.6352132580496</v>
      </c>
      <c r="AC220">
        <v>8242.0833806587598</v>
      </c>
      <c r="AD220">
        <v>7509.0284626146104</v>
      </c>
      <c r="AE220">
        <v>7057.9541227010304</v>
      </c>
      <c r="AF220">
        <v>3462.0344730802399</v>
      </c>
      <c r="AG220">
        <v>4098.4803553500897</v>
      </c>
      <c r="AH220">
        <v>4344.0851812916599</v>
      </c>
      <c r="AI220">
        <v>3310.1058534798699</v>
      </c>
      <c r="AJ220">
        <v>3140.2431028363098</v>
      </c>
      <c r="AK220">
        <v>465.54910986867202</v>
      </c>
      <c r="AL220">
        <v>501.27736687850103</v>
      </c>
      <c r="AM220">
        <v>471.29335185615201</v>
      </c>
      <c r="AN220">
        <v>537.35398785434302</v>
      </c>
      <c r="AO220">
        <v>481.36187885003699</v>
      </c>
      <c r="AP220">
        <v>735.13823092324196</v>
      </c>
      <c r="AQ220">
        <v>741.00454121893802</v>
      </c>
      <c r="AR220">
        <v>808.03639024283405</v>
      </c>
      <c r="AS220">
        <v>786.03471037916995</v>
      </c>
      <c r="AT220">
        <v>577.49350565079897</v>
      </c>
      <c r="AV220">
        <v>-15.15921954</v>
      </c>
      <c r="AW220">
        <v>1.61E-12</v>
      </c>
      <c r="AX220">
        <v>1.15E-10</v>
      </c>
      <c r="AZ220">
        <v>-5.0319137639999996</v>
      </c>
      <c r="BA220">
        <v>6.9600000000000001E-8</v>
      </c>
      <c r="BB220">
        <v>6.8999999999999996E-7</v>
      </c>
      <c r="BE220">
        <v>-2.0290828240000001</v>
      </c>
      <c r="BF220">
        <v>6.2700000000000001E-6</v>
      </c>
      <c r="BG220">
        <v>6.1500000000000004E-6</v>
      </c>
      <c r="BI220">
        <v>1.4847176740000001</v>
      </c>
      <c r="BJ220">
        <v>3.2008200000000002E-4</v>
      </c>
      <c r="BK220">
        <v>3.7785199999999997E-4</v>
      </c>
    </row>
    <row r="221" spans="1:63" x14ac:dyDescent="0.25">
      <c r="A221" t="s">
        <v>3136</v>
      </c>
      <c r="B221" t="s">
        <v>30</v>
      </c>
      <c r="C221" t="s">
        <v>3137</v>
      </c>
      <c r="D221" t="s">
        <v>7852</v>
      </c>
      <c r="E221">
        <v>3</v>
      </c>
      <c r="F221" t="s">
        <v>32</v>
      </c>
      <c r="G221" t="s">
        <v>3138</v>
      </c>
      <c r="H221" t="s">
        <v>7881</v>
      </c>
      <c r="I221" t="s">
        <v>942</v>
      </c>
      <c r="J221">
        <v>33</v>
      </c>
      <c r="K221" t="s">
        <v>1733</v>
      </c>
      <c r="L221" t="s">
        <v>3139</v>
      </c>
      <c r="M221">
        <v>47</v>
      </c>
      <c r="N221">
        <v>-2.5366459564044401</v>
      </c>
      <c r="O221">
        <v>97.745342857549801</v>
      </c>
      <c r="Q221">
        <v>175.09713685231901</v>
      </c>
      <c r="R221">
        <v>1</v>
      </c>
      <c r="S221">
        <v>1.9184333333333301</v>
      </c>
      <c r="T221">
        <v>0.126983333333333</v>
      </c>
      <c r="U221">
        <v>844.52991819360204</v>
      </c>
      <c r="V221">
        <v>917.64007602659899</v>
      </c>
      <c r="W221">
        <v>825.58829817800597</v>
      </c>
      <c r="X221">
        <v>862.12454668371504</v>
      </c>
      <c r="Y221">
        <v>834.50324983181997</v>
      </c>
      <c r="Z221">
        <v>716.76716692112404</v>
      </c>
      <c r="AA221">
        <v>677.26537448247302</v>
      </c>
      <c r="AB221">
        <v>572.26973474437102</v>
      </c>
      <c r="AC221">
        <v>642.38102290702705</v>
      </c>
      <c r="AD221">
        <v>592.34315154862895</v>
      </c>
      <c r="AE221">
        <v>650.456234181735</v>
      </c>
      <c r="AF221">
        <v>783.13613112918699</v>
      </c>
      <c r="AG221">
        <v>765.448795188026</v>
      </c>
      <c r="AH221">
        <v>1081.6043768534601</v>
      </c>
      <c r="AI221">
        <v>807.96898214460202</v>
      </c>
      <c r="AJ221">
        <v>873.04882825200798</v>
      </c>
      <c r="AK221">
        <v>320.40274084546502</v>
      </c>
      <c r="AL221">
        <v>533.56993029179398</v>
      </c>
      <c r="AM221">
        <v>408.81033684995998</v>
      </c>
      <c r="AN221">
        <v>286.90150985432598</v>
      </c>
      <c r="AO221">
        <v>428.08988973881299</v>
      </c>
      <c r="AP221">
        <v>348.75434386256302</v>
      </c>
      <c r="AQ221">
        <v>580.94643736622299</v>
      </c>
      <c r="AR221">
        <v>589.41447879577197</v>
      </c>
      <c r="AS221">
        <v>524.82164812608698</v>
      </c>
      <c r="AT221">
        <v>492.55954844039098</v>
      </c>
      <c r="AV221">
        <v>-1.584971221</v>
      </c>
      <c r="AW221">
        <v>2.8921950000000002E-3</v>
      </c>
      <c r="AX221">
        <v>2.567574E-3</v>
      </c>
      <c r="AZ221">
        <v>-1.6996700709999999</v>
      </c>
      <c r="BA221">
        <v>1.498999E-3</v>
      </c>
      <c r="BB221">
        <v>1.8653890000000001E-3</v>
      </c>
      <c r="BE221">
        <v>1.375310483</v>
      </c>
      <c r="BF221">
        <v>2.1229909999999999E-3</v>
      </c>
      <c r="BG221">
        <v>8.2462400000000004E-4</v>
      </c>
      <c r="BI221">
        <v>1.2825003939999999</v>
      </c>
      <c r="BJ221">
        <v>0.116573629</v>
      </c>
      <c r="BK221">
        <v>5.3315836999999998E-2</v>
      </c>
    </row>
    <row r="222" spans="1:63" x14ac:dyDescent="0.25">
      <c r="A222" t="s">
        <v>2840</v>
      </c>
      <c r="B222" t="s">
        <v>30</v>
      </c>
      <c r="C222" t="s">
        <v>2841</v>
      </c>
      <c r="D222" t="s">
        <v>7853</v>
      </c>
      <c r="E222">
        <v>3</v>
      </c>
      <c r="F222" t="s">
        <v>32</v>
      </c>
      <c r="G222" t="s">
        <v>2842</v>
      </c>
      <c r="H222" t="s">
        <v>7889</v>
      </c>
      <c r="I222" t="s">
        <v>2843</v>
      </c>
      <c r="J222">
        <v>35</v>
      </c>
      <c r="K222" t="s">
        <v>179</v>
      </c>
      <c r="L222" t="s">
        <v>2503</v>
      </c>
      <c r="M222">
        <v>41.5</v>
      </c>
      <c r="N222">
        <v>1.49049322767138E-2</v>
      </c>
      <c r="O222">
        <v>99.576951334540695</v>
      </c>
      <c r="P222">
        <v>180.063392683833</v>
      </c>
      <c r="Q222">
        <v>179.05574350962999</v>
      </c>
      <c r="R222">
        <v>1</v>
      </c>
      <c r="S222">
        <v>6.2958166666666697</v>
      </c>
      <c r="T222">
        <v>0.41268333333333401</v>
      </c>
      <c r="U222">
        <v>44826.3240865029</v>
      </c>
      <c r="V222">
        <v>45753.589327655798</v>
      </c>
      <c r="W222">
        <v>45487.212618354803</v>
      </c>
      <c r="X222">
        <v>46707.952855555603</v>
      </c>
      <c r="Y222">
        <v>46278.480974816397</v>
      </c>
      <c r="Z222">
        <v>44542.670802965797</v>
      </c>
      <c r="AA222">
        <v>37619.265306291498</v>
      </c>
      <c r="AB222">
        <v>39487.622356656299</v>
      </c>
      <c r="AC222">
        <v>42844.508112008298</v>
      </c>
      <c r="AD222">
        <v>40086.176893272102</v>
      </c>
      <c r="AE222">
        <v>39439.917423107603</v>
      </c>
      <c r="AF222">
        <v>51944.989704053798</v>
      </c>
      <c r="AG222">
        <v>59746.833295352902</v>
      </c>
      <c r="AH222">
        <v>62602.124750278701</v>
      </c>
      <c r="AI222">
        <v>57325.0437968693</v>
      </c>
      <c r="AJ222">
        <v>62356.288994193099</v>
      </c>
      <c r="AK222">
        <v>39124.113719002402</v>
      </c>
      <c r="AL222">
        <v>29604.2675631245</v>
      </c>
      <c r="AM222">
        <v>39818.937179117303</v>
      </c>
      <c r="AN222">
        <v>42316.545130402497</v>
      </c>
      <c r="AO222">
        <v>35699.556206726702</v>
      </c>
      <c r="AP222">
        <v>51382.389482812003</v>
      </c>
      <c r="AQ222">
        <v>38080.464864289199</v>
      </c>
      <c r="AR222">
        <v>43800.4272226303</v>
      </c>
      <c r="AS222">
        <v>48933.028240750697</v>
      </c>
      <c r="AT222">
        <v>49136.874535824703</v>
      </c>
      <c r="AV222">
        <v>-1.0692208059999999</v>
      </c>
      <c r="AW222">
        <v>0.29563386000000003</v>
      </c>
      <c r="AX222">
        <v>0.12860586299999999</v>
      </c>
      <c r="AZ222">
        <v>-1.270787334</v>
      </c>
      <c r="BA222">
        <v>5.2960630000000002E-3</v>
      </c>
      <c r="BB222">
        <v>5.0020159999999998E-3</v>
      </c>
      <c r="BE222">
        <v>1.4737265859999999</v>
      </c>
      <c r="BF222">
        <v>1.15E-5</v>
      </c>
      <c r="BG222">
        <v>9.9499999999999996E-6</v>
      </c>
      <c r="BI222">
        <v>1.239970754</v>
      </c>
      <c r="BJ222">
        <v>3.0201232000000001E-2</v>
      </c>
      <c r="BK222">
        <v>1.6164213E-2</v>
      </c>
    </row>
    <row r="223" spans="1:63" x14ac:dyDescent="0.25">
      <c r="A223" t="s">
        <v>278</v>
      </c>
      <c r="B223" t="s">
        <v>30</v>
      </c>
      <c r="C223" t="s">
        <v>279</v>
      </c>
      <c r="D223" t="s">
        <v>7854</v>
      </c>
      <c r="E223">
        <v>3</v>
      </c>
      <c r="F223" t="s">
        <v>32</v>
      </c>
      <c r="G223" t="s">
        <v>280</v>
      </c>
      <c r="H223" t="s">
        <v>7891</v>
      </c>
      <c r="I223" t="s">
        <v>281</v>
      </c>
      <c r="J223">
        <v>7</v>
      </c>
      <c r="K223" t="s">
        <v>104</v>
      </c>
      <c r="L223" t="s">
        <v>282</v>
      </c>
      <c r="M223">
        <v>41.3</v>
      </c>
      <c r="N223">
        <v>-2.1238789756398999</v>
      </c>
      <c r="O223">
        <v>98.890811461843896</v>
      </c>
      <c r="P223">
        <v>182.078653286155</v>
      </c>
      <c r="Q223">
        <v>181.07137685415501</v>
      </c>
      <c r="R223">
        <v>1</v>
      </c>
      <c r="S223">
        <v>6.1201333333333299</v>
      </c>
      <c r="T223">
        <v>0.32019999999999998</v>
      </c>
      <c r="U223">
        <v>65026.366293149003</v>
      </c>
      <c r="V223">
        <v>65870.013216645195</v>
      </c>
      <c r="W223">
        <v>65862.595143725106</v>
      </c>
      <c r="X223">
        <v>65667.6698211849</v>
      </c>
      <c r="Y223">
        <v>65097.689330617097</v>
      </c>
      <c r="Z223">
        <v>62495.554755981102</v>
      </c>
      <c r="AA223">
        <v>57169.636209931297</v>
      </c>
      <c r="AB223">
        <v>50904.908579844101</v>
      </c>
      <c r="AC223">
        <v>49199.866130362003</v>
      </c>
      <c r="AD223">
        <v>51030.239035954597</v>
      </c>
      <c r="AE223">
        <v>63991.105262615303</v>
      </c>
      <c r="AF223">
        <v>37423.833267178998</v>
      </c>
      <c r="AG223">
        <v>40323.221974420601</v>
      </c>
      <c r="AH223">
        <v>41743.040550389203</v>
      </c>
      <c r="AI223">
        <v>40705.678358225698</v>
      </c>
      <c r="AJ223">
        <v>52742.531046959601</v>
      </c>
      <c r="AK223">
        <v>34938.7688790217</v>
      </c>
      <c r="AL223">
        <v>73988.267834280196</v>
      </c>
      <c r="AM223">
        <v>34976.482865608501</v>
      </c>
      <c r="AN223">
        <v>33101.532655928502</v>
      </c>
      <c r="AO223">
        <v>59244.621420663898</v>
      </c>
      <c r="AP223">
        <v>39738.996548968898</v>
      </c>
      <c r="AQ223">
        <v>36762.262109730102</v>
      </c>
      <c r="AR223">
        <v>236963.077656954</v>
      </c>
      <c r="AS223">
        <v>95729.376496653698</v>
      </c>
      <c r="AT223">
        <v>39945.5248687188</v>
      </c>
      <c r="AV223">
        <v>-1.152576217</v>
      </c>
      <c r="AW223">
        <v>0.29226280399999999</v>
      </c>
      <c r="AX223">
        <v>0.12758238999999999</v>
      </c>
      <c r="AZ223">
        <v>2.1092458550000002</v>
      </c>
      <c r="BA223">
        <v>0.248796566</v>
      </c>
      <c r="BB223">
        <v>9.4843794999999995E-2</v>
      </c>
      <c r="BE223">
        <v>-1.278754215</v>
      </c>
      <c r="BF223">
        <v>1.1320889000000001E-2</v>
      </c>
      <c r="BG223">
        <v>3.6629750000000002E-3</v>
      </c>
      <c r="BI223">
        <v>1.9011210919999999</v>
      </c>
      <c r="BJ223">
        <v>0.34196077800000002</v>
      </c>
      <c r="BK223">
        <v>0.132701017</v>
      </c>
    </row>
    <row r="224" spans="1:63" x14ac:dyDescent="0.25">
      <c r="A224" t="s">
        <v>4218</v>
      </c>
      <c r="B224" t="s">
        <v>30</v>
      </c>
      <c r="C224" t="s">
        <v>4219</v>
      </c>
      <c r="D224" t="s">
        <v>7856</v>
      </c>
      <c r="E224">
        <v>3</v>
      </c>
      <c r="F224" t="s">
        <v>32</v>
      </c>
      <c r="G224" t="s">
        <v>4220</v>
      </c>
      <c r="H224" t="s">
        <v>4222</v>
      </c>
      <c r="I224" t="s">
        <v>28</v>
      </c>
      <c r="J224">
        <v>3</v>
      </c>
      <c r="K224" t="s">
        <v>111</v>
      </c>
      <c r="L224" t="s">
        <v>4221</v>
      </c>
      <c r="M224">
        <v>39.700000000000003</v>
      </c>
      <c r="N224">
        <v>-5.8205904776301898</v>
      </c>
      <c r="O224">
        <v>95.036707416946797</v>
      </c>
      <c r="P224">
        <v>119.057547010742</v>
      </c>
      <c r="Q224">
        <v>118.050270578742</v>
      </c>
      <c r="R224">
        <v>1</v>
      </c>
      <c r="S224">
        <v>7.1252500000000003</v>
      </c>
      <c r="T224">
        <v>0.46088333333333298</v>
      </c>
      <c r="U224">
        <v>232095.09075553899</v>
      </c>
      <c r="V224">
        <v>237674.85669853</v>
      </c>
      <c r="W224">
        <v>235643.54728497201</v>
      </c>
      <c r="X224">
        <v>233025.105322483</v>
      </c>
      <c r="Y224">
        <v>235427.11395805699</v>
      </c>
      <c r="Z224">
        <v>226156.75460413599</v>
      </c>
      <c r="AA224">
        <v>267040.54307158699</v>
      </c>
      <c r="AB224">
        <v>263958.53706778499</v>
      </c>
      <c r="AC224">
        <v>254601.47662906599</v>
      </c>
      <c r="AD224">
        <v>262098.53368965001</v>
      </c>
      <c r="AE224">
        <v>268468.37162215298</v>
      </c>
      <c r="AF224">
        <v>294980.78883497301</v>
      </c>
      <c r="AG224">
        <v>296539.09931033198</v>
      </c>
      <c r="AH224">
        <v>301220.389567559</v>
      </c>
      <c r="AI224">
        <v>303966.39199987898</v>
      </c>
      <c r="AJ224">
        <v>289239.805930631</v>
      </c>
      <c r="AK224">
        <v>197822.46211656401</v>
      </c>
      <c r="AL224">
        <v>160442.17269807699</v>
      </c>
      <c r="AM224">
        <v>171771.01737316701</v>
      </c>
      <c r="AN224">
        <v>197781.60442053899</v>
      </c>
      <c r="AO224">
        <v>194721.14583070501</v>
      </c>
      <c r="AP224">
        <v>238561.306791721</v>
      </c>
      <c r="AQ224">
        <v>191958.1981367</v>
      </c>
      <c r="AR224">
        <v>186684.82358928901</v>
      </c>
      <c r="AS224">
        <v>181600.74219465599</v>
      </c>
      <c r="AT224">
        <v>201528.96337775199</v>
      </c>
      <c r="AV224">
        <v>-1.4266804049999999</v>
      </c>
      <c r="AW224">
        <v>3.8699999999999999E-5</v>
      </c>
      <c r="AX224">
        <v>6.3200000000000005E-5</v>
      </c>
      <c r="AZ224">
        <v>-1.485450285</v>
      </c>
      <c r="BA224">
        <v>3.82E-5</v>
      </c>
      <c r="BB224">
        <v>9.2700000000000004E-5</v>
      </c>
      <c r="BE224">
        <v>1.1289949939999999</v>
      </c>
      <c r="BF224">
        <v>1.1800000000000001E-5</v>
      </c>
      <c r="BG224">
        <v>1.01E-5</v>
      </c>
      <c r="BI224">
        <v>1.0843277979999999</v>
      </c>
      <c r="BJ224">
        <v>0.25317893499999999</v>
      </c>
      <c r="BK224">
        <v>0.103273736</v>
      </c>
    </row>
    <row r="225" spans="1:63" x14ac:dyDescent="0.25">
      <c r="A225" t="s">
        <v>5465</v>
      </c>
      <c r="B225" t="s">
        <v>30</v>
      </c>
      <c r="C225" t="s">
        <v>5466</v>
      </c>
      <c r="D225" t="s">
        <v>7861</v>
      </c>
      <c r="E225">
        <v>3</v>
      </c>
      <c r="F225" t="s">
        <v>32</v>
      </c>
      <c r="G225" t="s">
        <v>5467</v>
      </c>
      <c r="H225" t="s">
        <v>7935</v>
      </c>
      <c r="I225" t="s">
        <v>319</v>
      </c>
      <c r="J225">
        <v>8</v>
      </c>
      <c r="K225" t="s">
        <v>47</v>
      </c>
      <c r="L225" t="s">
        <v>5468</v>
      </c>
      <c r="M225">
        <v>42</v>
      </c>
      <c r="N225">
        <v>-3.7620852228961601</v>
      </c>
      <c r="O225">
        <v>95.502939257890006</v>
      </c>
      <c r="Q225">
        <v>151.060621473456</v>
      </c>
      <c r="R225">
        <v>1</v>
      </c>
      <c r="S225">
        <v>5.1472333333333298</v>
      </c>
      <c r="T225">
        <v>0.232083333333334</v>
      </c>
      <c r="U225">
        <v>1094.5226380819299</v>
      </c>
      <c r="V225">
        <v>1128.2906782594</v>
      </c>
      <c r="W225">
        <v>1153.94983712359</v>
      </c>
      <c r="X225">
        <v>1187.88272510052</v>
      </c>
      <c r="Y225">
        <v>1209.51377519996</v>
      </c>
      <c r="Z225">
        <v>1162.76366243291</v>
      </c>
      <c r="AA225">
        <v>1491.4219072851099</v>
      </c>
      <c r="AB225">
        <v>1212.45766045399</v>
      </c>
      <c r="AC225">
        <v>1203.52314164534</v>
      </c>
      <c r="AD225">
        <v>1335.84140576958</v>
      </c>
      <c r="AE225">
        <v>1325.4050103908501</v>
      </c>
      <c r="AF225">
        <v>2070.8158125927598</v>
      </c>
      <c r="AG225">
        <v>2396.6258550182401</v>
      </c>
      <c r="AH225">
        <v>2328.5320923182098</v>
      </c>
      <c r="AI225">
        <v>2200.2536659082698</v>
      </c>
      <c r="AJ225">
        <v>2240.6176407487801</v>
      </c>
      <c r="AK225">
        <v>927.33657570295202</v>
      </c>
      <c r="AL225">
        <v>765.37622374674299</v>
      </c>
      <c r="AM225">
        <v>798.710104937545</v>
      </c>
      <c r="AN225">
        <v>873.32181450374401</v>
      </c>
      <c r="AO225">
        <v>921.40939293046404</v>
      </c>
      <c r="AP225">
        <v>1243.41426625091</v>
      </c>
      <c r="AQ225">
        <v>980.54917987097599</v>
      </c>
      <c r="AR225">
        <v>995.55722358398202</v>
      </c>
      <c r="AS225">
        <v>1049.91580779168</v>
      </c>
      <c r="AT225">
        <v>1152.5937435803301</v>
      </c>
      <c r="AV225">
        <v>-1.5325275190000001</v>
      </c>
      <c r="AW225">
        <v>5.3000000000000001E-5</v>
      </c>
      <c r="AX225">
        <v>8.2799999999999993E-5</v>
      </c>
      <c r="AZ225">
        <v>-2.0724423519999999</v>
      </c>
      <c r="BA225">
        <v>6.0100000000000005E-7</v>
      </c>
      <c r="BB225">
        <v>3.6899999999999998E-6</v>
      </c>
      <c r="BE225">
        <v>1.7106782309999999</v>
      </c>
      <c r="BF225">
        <v>2.7499999999999999E-6</v>
      </c>
      <c r="BG225">
        <v>3.3000000000000002E-6</v>
      </c>
      <c r="BI225">
        <v>1.2650105620000001</v>
      </c>
      <c r="BJ225">
        <v>4.2813260000000002E-3</v>
      </c>
      <c r="BK225">
        <v>3.0724490000000001E-3</v>
      </c>
    </row>
    <row r="226" spans="1:63" x14ac:dyDescent="0.25">
      <c r="A226" t="s">
        <v>3772</v>
      </c>
      <c r="B226" t="s">
        <v>30</v>
      </c>
      <c r="C226" t="s">
        <v>3773</v>
      </c>
      <c r="D226" t="s">
        <v>3774</v>
      </c>
      <c r="E226">
        <v>3</v>
      </c>
      <c r="F226" t="s">
        <v>359</v>
      </c>
      <c r="G226" t="s">
        <v>3775</v>
      </c>
      <c r="H226" t="s">
        <v>3776</v>
      </c>
      <c r="I226" t="s">
        <v>3777</v>
      </c>
      <c r="J226">
        <v>4</v>
      </c>
      <c r="K226" t="s">
        <v>221</v>
      </c>
      <c r="L226" t="s">
        <v>3778</v>
      </c>
      <c r="M226" t="s">
        <v>3779</v>
      </c>
      <c r="N226">
        <v>-4.6018946156602496</v>
      </c>
      <c r="O226">
        <v>80.646554105969102</v>
      </c>
      <c r="Q226">
        <v>633.101998194251</v>
      </c>
      <c r="R226">
        <v>1</v>
      </c>
      <c r="S226">
        <v>4.13988333333333</v>
      </c>
      <c r="T226">
        <v>0.1709</v>
      </c>
      <c r="U226">
        <v>11525.559864048601</v>
      </c>
      <c r="V226">
        <v>10594.548666651601</v>
      </c>
      <c r="W226">
        <v>10395.4436256629</v>
      </c>
      <c r="X226">
        <v>9902.8368341424193</v>
      </c>
      <c r="Y226">
        <v>10790.504615228399</v>
      </c>
      <c r="Z226">
        <v>11529.6370085247</v>
      </c>
      <c r="AA226">
        <v>12887.2628857784</v>
      </c>
      <c r="AB226">
        <v>14277.6402223163</v>
      </c>
      <c r="AC226">
        <v>13780.194061244099</v>
      </c>
      <c r="AD226">
        <v>14427.080414690001</v>
      </c>
      <c r="AE226">
        <v>14415.7955041319</v>
      </c>
      <c r="AF226">
        <v>9993.0741130095503</v>
      </c>
      <c r="AG226">
        <v>9079.7404866775196</v>
      </c>
      <c r="AH226">
        <v>10343.0985287532</v>
      </c>
      <c r="AI226">
        <v>9821.4354269668002</v>
      </c>
      <c r="AJ226">
        <v>7814.6803129775299</v>
      </c>
      <c r="AK226">
        <v>12380.702483351701</v>
      </c>
      <c r="AL226">
        <v>14471.199193370199</v>
      </c>
      <c r="AM226">
        <v>15652.9231854521</v>
      </c>
      <c r="AN226">
        <v>14879.3127994556</v>
      </c>
      <c r="AO226">
        <v>14350.1942526607</v>
      </c>
      <c r="AP226">
        <v>9110.2864369890503</v>
      </c>
      <c r="AQ226">
        <v>9612.0499407337502</v>
      </c>
      <c r="AR226">
        <v>6868.6528233931604</v>
      </c>
      <c r="AS226">
        <v>7985.9249946666096</v>
      </c>
      <c r="AT226">
        <v>8658.9911716255901</v>
      </c>
      <c r="AV226">
        <v>1.0278896019999999</v>
      </c>
      <c r="AW226">
        <v>0.58467989200000003</v>
      </c>
      <c r="AX226">
        <v>0.21989229599999999</v>
      </c>
      <c r="AZ226">
        <v>-1.114029129</v>
      </c>
      <c r="BA226">
        <v>0.19194503800000001</v>
      </c>
      <c r="BB226">
        <v>7.8195754000000006E-2</v>
      </c>
      <c r="BE226">
        <v>-1.4832085829999999</v>
      </c>
      <c r="BF226">
        <v>8.2600000000000002E-5</v>
      </c>
      <c r="BG226">
        <v>5.1100000000000002E-5</v>
      </c>
      <c r="BI226">
        <v>-1.6984206040000001</v>
      </c>
      <c r="BJ226">
        <v>6.5099999999999997E-5</v>
      </c>
      <c r="BK226">
        <v>1.1226300000000001E-4</v>
      </c>
    </row>
    <row r="227" spans="1:63" x14ac:dyDescent="0.25">
      <c r="A227" t="s">
        <v>5322</v>
      </c>
      <c r="B227" t="s">
        <v>30</v>
      </c>
      <c r="C227" t="s">
        <v>5323</v>
      </c>
      <c r="D227" t="s">
        <v>5324</v>
      </c>
      <c r="E227">
        <v>3</v>
      </c>
      <c r="F227" t="s">
        <v>32</v>
      </c>
      <c r="G227" t="s">
        <v>3283</v>
      </c>
      <c r="H227" t="s">
        <v>3284</v>
      </c>
      <c r="I227" t="s">
        <v>5325</v>
      </c>
      <c r="J227">
        <v>3</v>
      </c>
      <c r="K227" t="s">
        <v>36</v>
      </c>
      <c r="L227" t="s">
        <v>5326</v>
      </c>
      <c r="M227" t="s">
        <v>5327</v>
      </c>
      <c r="N227">
        <v>1.7014983198521301</v>
      </c>
      <c r="O227">
        <v>93.160978057701101</v>
      </c>
      <c r="Q227">
        <v>358.06623666782701</v>
      </c>
      <c r="R227">
        <v>1</v>
      </c>
      <c r="S227">
        <v>8.33883333333333</v>
      </c>
      <c r="T227">
        <v>0.1883</v>
      </c>
      <c r="U227">
        <v>5081.3712058113597</v>
      </c>
      <c r="V227">
        <v>4902.24478867362</v>
      </c>
      <c r="W227">
        <v>4868.7384487824802</v>
      </c>
      <c r="X227">
        <v>4864.6078396421499</v>
      </c>
      <c r="Y227">
        <v>4606.0343386433697</v>
      </c>
      <c r="Z227">
        <v>4481.8312800713502</v>
      </c>
      <c r="AA227">
        <v>2000.5215769891199</v>
      </c>
      <c r="AB227">
        <v>2547.6375137448699</v>
      </c>
      <c r="AC227">
        <v>2488.4749710051601</v>
      </c>
      <c r="AD227">
        <v>2423.5693345331001</v>
      </c>
      <c r="AE227">
        <v>2064.9419034016901</v>
      </c>
      <c r="AF227">
        <v>4186.6585413143202</v>
      </c>
      <c r="AG227">
        <v>5306.5035575085203</v>
      </c>
      <c r="AH227">
        <v>5063.5801438848002</v>
      </c>
      <c r="AI227">
        <v>4292.1550945138397</v>
      </c>
      <c r="AJ227">
        <v>5700.5978433931996</v>
      </c>
      <c r="AK227">
        <v>4476.12127670267</v>
      </c>
      <c r="AL227">
        <v>4679.8522725890598</v>
      </c>
      <c r="AM227">
        <v>4265.5033363765897</v>
      </c>
      <c r="AN227">
        <v>4320.8974342594802</v>
      </c>
      <c r="AO227">
        <v>4153.9755563521403</v>
      </c>
      <c r="AP227">
        <v>6987.1448808717696</v>
      </c>
      <c r="AQ227">
        <v>6497.9665206776199</v>
      </c>
      <c r="AR227">
        <v>7996.4397572205899</v>
      </c>
      <c r="AS227">
        <v>7407.5419446278001</v>
      </c>
      <c r="AT227">
        <v>6636.4944555432903</v>
      </c>
      <c r="AV227">
        <v>1.899876254</v>
      </c>
      <c r="AW227">
        <v>2.2900000000000001E-6</v>
      </c>
      <c r="AX227">
        <v>6.1E-6</v>
      </c>
      <c r="AZ227">
        <v>1.447100533</v>
      </c>
      <c r="BA227">
        <v>7.6517399999999998E-4</v>
      </c>
      <c r="BB227">
        <v>1.094465E-3</v>
      </c>
      <c r="BE227">
        <v>2.130081187</v>
      </c>
      <c r="BF227">
        <v>1.1399999999999999E-5</v>
      </c>
      <c r="BG227">
        <v>9.8700000000000004E-6</v>
      </c>
      <c r="BI227">
        <v>1.622443364</v>
      </c>
      <c r="BJ227">
        <v>3.6600000000000001E-6</v>
      </c>
      <c r="BK227">
        <v>1.98E-5</v>
      </c>
    </row>
    <row r="228" spans="1:63" x14ac:dyDescent="0.25">
      <c r="A228" t="s">
        <v>1971</v>
      </c>
      <c r="B228" t="s">
        <v>30</v>
      </c>
      <c r="C228" t="s">
        <v>1972</v>
      </c>
      <c r="D228" t="s">
        <v>1973</v>
      </c>
      <c r="E228">
        <v>3</v>
      </c>
      <c r="F228" t="s">
        <v>32</v>
      </c>
      <c r="G228" t="s">
        <v>1974</v>
      </c>
      <c r="H228" t="s">
        <v>1975</v>
      </c>
      <c r="I228" t="s">
        <v>1976</v>
      </c>
      <c r="J228">
        <v>4</v>
      </c>
      <c r="K228" t="s">
        <v>1977</v>
      </c>
      <c r="L228" t="s">
        <v>1978</v>
      </c>
      <c r="M228" t="s">
        <v>1979</v>
      </c>
      <c r="N228" t="s">
        <v>1980</v>
      </c>
      <c r="O228" t="s">
        <v>1981</v>
      </c>
      <c r="Q228">
        <v>201.07661258638399</v>
      </c>
      <c r="R228">
        <v>1</v>
      </c>
      <c r="S228">
        <v>1.5593666666666699</v>
      </c>
      <c r="T228">
        <v>0.27586666666666698</v>
      </c>
      <c r="U228">
        <v>3600.90871703533</v>
      </c>
      <c r="V228">
        <v>3649.3515222176002</v>
      </c>
      <c r="W228">
        <v>3764.3412762533499</v>
      </c>
      <c r="X228">
        <v>3521.06367787402</v>
      </c>
      <c r="Y228">
        <v>3675.1146202099299</v>
      </c>
      <c r="Z228">
        <v>3227.67769808293</v>
      </c>
      <c r="AA228">
        <v>4359.6948662282603</v>
      </c>
      <c r="AB228">
        <v>4218.7744302052597</v>
      </c>
      <c r="AC228">
        <v>3508.2834022598099</v>
      </c>
      <c r="AD228">
        <v>4017.3491121215802</v>
      </c>
      <c r="AE228">
        <v>4203.6380829622904</v>
      </c>
      <c r="AF228">
        <v>3225.8990130592401</v>
      </c>
      <c r="AG228">
        <v>3144.4922629980001</v>
      </c>
      <c r="AH228">
        <v>3840.2249878303101</v>
      </c>
      <c r="AI228">
        <v>3163.15342149349</v>
      </c>
      <c r="AJ228">
        <v>3338.7398516880799</v>
      </c>
      <c r="AK228">
        <v>3950.56421077397</v>
      </c>
      <c r="AL228">
        <v>4329.0499801072101</v>
      </c>
      <c r="AM228">
        <v>4207.0119626636597</v>
      </c>
      <c r="AN228">
        <v>3826.9487516099898</v>
      </c>
      <c r="AO228">
        <v>3824.3147924465802</v>
      </c>
      <c r="AP228">
        <v>3095.49575627071</v>
      </c>
      <c r="AQ228">
        <v>3544.0443534472201</v>
      </c>
      <c r="AR228">
        <v>3145.6792614924102</v>
      </c>
      <c r="AS228">
        <v>3336.9189689574</v>
      </c>
      <c r="AT228">
        <v>3300.6220174181999</v>
      </c>
      <c r="AV228">
        <v>-1.008434359</v>
      </c>
      <c r="AW228">
        <v>0.88481874000000005</v>
      </c>
      <c r="AX228">
        <v>0.29859802600000002</v>
      </c>
      <c r="AZ228">
        <v>-1.017643147</v>
      </c>
      <c r="BA228">
        <v>0.728226822</v>
      </c>
      <c r="BB228">
        <v>0.216865537</v>
      </c>
      <c r="BE228">
        <v>-1.215122112</v>
      </c>
      <c r="BF228">
        <v>6.3303930000000001E-3</v>
      </c>
      <c r="BG228">
        <v>2.1636649999999999E-3</v>
      </c>
      <c r="BI228">
        <v>-1.2262183250000001</v>
      </c>
      <c r="BJ228">
        <v>3.7882500000000001E-4</v>
      </c>
      <c r="BK228">
        <v>4.3282500000000002E-4</v>
      </c>
    </row>
    <row r="229" spans="1:63" x14ac:dyDescent="0.25">
      <c r="A229" t="s">
        <v>5119</v>
      </c>
      <c r="B229" t="s">
        <v>30</v>
      </c>
      <c r="C229" t="s">
        <v>5120</v>
      </c>
      <c r="D229" t="s">
        <v>5121</v>
      </c>
      <c r="E229">
        <v>3</v>
      </c>
      <c r="F229" t="s">
        <v>32</v>
      </c>
      <c r="G229" t="s">
        <v>799</v>
      </c>
      <c r="H229" t="s">
        <v>800</v>
      </c>
      <c r="I229" t="s">
        <v>5122</v>
      </c>
      <c r="J229">
        <v>4</v>
      </c>
      <c r="K229" t="s">
        <v>47</v>
      </c>
      <c r="L229" t="s">
        <v>1833</v>
      </c>
      <c r="M229" t="s">
        <v>5123</v>
      </c>
      <c r="N229">
        <v>-1.00221588501192</v>
      </c>
      <c r="O229">
        <v>90.256959482714606</v>
      </c>
      <c r="Q229">
        <v>203.10352600566699</v>
      </c>
      <c r="R229">
        <v>1</v>
      </c>
      <c r="S229">
        <v>7.1427666666666703</v>
      </c>
      <c r="T229">
        <v>0.19268333333333301</v>
      </c>
      <c r="U229">
        <v>16309.755054424801</v>
      </c>
      <c r="V229">
        <v>17649.8927619077</v>
      </c>
      <c r="W229">
        <v>17965.9996335785</v>
      </c>
      <c r="X229">
        <v>18428.0122861362</v>
      </c>
      <c r="Y229">
        <v>18661.393173990298</v>
      </c>
      <c r="Z229">
        <v>13975.5990929894</v>
      </c>
      <c r="AA229">
        <v>7930.0215010743996</v>
      </c>
      <c r="AB229">
        <v>8011.3796328459102</v>
      </c>
      <c r="AC229">
        <v>8084.3795171335596</v>
      </c>
      <c r="AD229">
        <v>8071.5976487711696</v>
      </c>
      <c r="AE229">
        <v>7900.7550250673703</v>
      </c>
      <c r="AF229">
        <v>12712.479419746</v>
      </c>
      <c r="AG229">
        <v>14853.045037658199</v>
      </c>
      <c r="AH229">
        <v>16033.7960186567</v>
      </c>
      <c r="AI229">
        <v>12818.394982333801</v>
      </c>
      <c r="AJ229">
        <v>15578.189252075001</v>
      </c>
      <c r="AK229">
        <v>16620.3960888822</v>
      </c>
      <c r="AL229">
        <v>13152.400143668499</v>
      </c>
      <c r="AM229">
        <v>13354.4347002334</v>
      </c>
      <c r="AN229">
        <v>15742.454813682099</v>
      </c>
      <c r="AO229">
        <v>14057.3811011413</v>
      </c>
      <c r="AP229">
        <v>25635.290170193599</v>
      </c>
      <c r="AQ229">
        <v>20985.183977497301</v>
      </c>
      <c r="AR229">
        <v>29243.105282900498</v>
      </c>
      <c r="AS229">
        <v>26087.4353388813</v>
      </c>
      <c r="AT229">
        <v>25085.319103005899</v>
      </c>
      <c r="AV229">
        <v>1.823261757</v>
      </c>
      <c r="AW229">
        <v>1.2699999999999999E-6</v>
      </c>
      <c r="AX229">
        <v>3.8099999999999999E-6</v>
      </c>
      <c r="AZ229">
        <v>1.7644938889999999</v>
      </c>
      <c r="BA229">
        <v>5.0800000000000002E-5</v>
      </c>
      <c r="BB229">
        <v>1.1599600000000001E-4</v>
      </c>
      <c r="BE229">
        <v>1.799981617</v>
      </c>
      <c r="BF229">
        <v>2.3E-6</v>
      </c>
      <c r="BG229">
        <v>2.8600000000000001E-6</v>
      </c>
      <c r="BI229">
        <v>1.7419641210000001</v>
      </c>
      <c r="BJ229">
        <v>5.0500000000000001E-5</v>
      </c>
      <c r="BK229">
        <v>9.3999999999999994E-5</v>
      </c>
    </row>
    <row r="230" spans="1:63" x14ac:dyDescent="0.25">
      <c r="A230" t="s">
        <v>5902</v>
      </c>
      <c r="B230" t="s">
        <v>30</v>
      </c>
      <c r="C230" t="s">
        <v>5120</v>
      </c>
      <c r="D230" t="s">
        <v>5121</v>
      </c>
      <c r="E230">
        <v>3</v>
      </c>
      <c r="F230" t="s">
        <v>32</v>
      </c>
      <c r="G230" t="s">
        <v>799</v>
      </c>
      <c r="H230" t="s">
        <v>800</v>
      </c>
      <c r="I230" t="s">
        <v>5903</v>
      </c>
      <c r="J230">
        <v>4</v>
      </c>
      <c r="K230" t="s">
        <v>425</v>
      </c>
      <c r="L230" t="s">
        <v>1833</v>
      </c>
      <c r="M230" t="s">
        <v>5904</v>
      </c>
      <c r="N230">
        <v>-0.73883333989005395</v>
      </c>
      <c r="O230">
        <v>96.571779370932106</v>
      </c>
      <c r="P230">
        <v>204.11085619694299</v>
      </c>
      <c r="Q230">
        <v>203.10357976494299</v>
      </c>
      <c r="R230">
        <v>1</v>
      </c>
      <c r="S230">
        <v>6.7784666666666702</v>
      </c>
      <c r="T230">
        <v>0.38185000000000002</v>
      </c>
      <c r="U230">
        <v>8197.5502702248905</v>
      </c>
      <c r="V230">
        <v>9050.3795422298008</v>
      </c>
      <c r="W230">
        <v>9136.1010273575102</v>
      </c>
      <c r="X230">
        <v>9323.0985897895207</v>
      </c>
      <c r="Y230">
        <v>9754.0808386240406</v>
      </c>
      <c r="Z230">
        <v>7482.5963196038801</v>
      </c>
      <c r="AA230">
        <v>6251.3207590502197</v>
      </c>
      <c r="AB230">
        <v>6275.88958367956</v>
      </c>
      <c r="AC230">
        <v>5855.2221925840304</v>
      </c>
      <c r="AD230">
        <v>6721.3457884955897</v>
      </c>
      <c r="AE230">
        <v>5195.2140307617201</v>
      </c>
      <c r="AF230">
        <v>4188.3687000645996</v>
      </c>
      <c r="AG230">
        <v>4631.6266713402701</v>
      </c>
      <c r="AH230">
        <v>4714.12099837596</v>
      </c>
      <c r="AI230">
        <v>4161.1828340939001</v>
      </c>
      <c r="AJ230">
        <v>4995.2784713072297</v>
      </c>
      <c r="AK230">
        <v>13085.1122117267</v>
      </c>
      <c r="AL230">
        <v>12391.8129346197</v>
      </c>
      <c r="AM230">
        <v>10625.3904608345</v>
      </c>
      <c r="AN230">
        <v>12503.971309500301</v>
      </c>
      <c r="AO230">
        <v>12307.6330541388</v>
      </c>
      <c r="AP230">
        <v>18142.825736034301</v>
      </c>
      <c r="AQ230">
        <v>15215.2169679613</v>
      </c>
      <c r="AR230">
        <v>18357.764538963998</v>
      </c>
      <c r="AS230">
        <v>15546.5734689405</v>
      </c>
      <c r="AT230">
        <v>15000.021301332699</v>
      </c>
      <c r="AV230">
        <v>2.010427253</v>
      </c>
      <c r="AW230">
        <v>1.5600000000000001E-6</v>
      </c>
      <c r="AX230">
        <v>4.5299999999999998E-6</v>
      </c>
      <c r="AZ230">
        <v>3.6253991939999999</v>
      </c>
      <c r="BA230">
        <v>1.51E-8</v>
      </c>
      <c r="BB230">
        <v>2.28E-7</v>
      </c>
      <c r="BE230">
        <v>-1.335311634</v>
      </c>
      <c r="BF230">
        <v>8.8352199999999997E-4</v>
      </c>
      <c r="BG230">
        <v>3.8044400000000002E-4</v>
      </c>
      <c r="BI230">
        <v>1.35046968</v>
      </c>
      <c r="BJ230">
        <v>7.5054899999999999E-4</v>
      </c>
      <c r="BK230">
        <v>7.3724499999999998E-4</v>
      </c>
    </row>
    <row r="231" spans="1:63" x14ac:dyDescent="0.25">
      <c r="A231" t="s">
        <v>127</v>
      </c>
      <c r="B231" t="s">
        <v>30</v>
      </c>
      <c r="C231" t="s">
        <v>128</v>
      </c>
      <c r="D231" t="s">
        <v>129</v>
      </c>
      <c r="E231">
        <v>3</v>
      </c>
      <c r="F231" t="s">
        <v>32</v>
      </c>
      <c r="G231" t="s">
        <v>130</v>
      </c>
      <c r="H231" t="s">
        <v>131</v>
      </c>
      <c r="I231" t="s">
        <v>132</v>
      </c>
      <c r="J231">
        <v>4</v>
      </c>
      <c r="K231" t="s">
        <v>133</v>
      </c>
      <c r="L231" t="s">
        <v>134</v>
      </c>
      <c r="M231" t="s">
        <v>135</v>
      </c>
      <c r="N231" t="s">
        <v>136</v>
      </c>
      <c r="O231" t="s">
        <v>137</v>
      </c>
      <c r="Q231">
        <v>452.27900736203799</v>
      </c>
      <c r="R231">
        <v>1</v>
      </c>
      <c r="S231">
        <v>2.3169166666666698</v>
      </c>
      <c r="T231">
        <v>0.67874999999999996</v>
      </c>
      <c r="U231">
        <v>326775.42391259503</v>
      </c>
      <c r="V231">
        <v>334763.36641493201</v>
      </c>
      <c r="W231">
        <v>328546.33233039599</v>
      </c>
      <c r="X231">
        <v>331102.34873771801</v>
      </c>
      <c r="Y231">
        <v>320797.68326001801</v>
      </c>
      <c r="Z231">
        <v>323178.16059065599</v>
      </c>
      <c r="AA231">
        <v>379986.97679394903</v>
      </c>
      <c r="AB231">
        <v>395719.62223394797</v>
      </c>
      <c r="AC231">
        <v>401202.68778022297</v>
      </c>
      <c r="AD231">
        <v>366843.72518703499</v>
      </c>
      <c r="AE231">
        <v>402332.98173342401</v>
      </c>
      <c r="AF231">
        <v>408749.48757847003</v>
      </c>
      <c r="AG231">
        <v>381203.50727316702</v>
      </c>
      <c r="AH231">
        <v>293930.50774704298</v>
      </c>
      <c r="AI231">
        <v>403331.34876747697</v>
      </c>
      <c r="AJ231">
        <v>345209.58453204198</v>
      </c>
      <c r="AK231">
        <v>418556.75412483403</v>
      </c>
      <c r="AL231">
        <v>55042.528313509902</v>
      </c>
      <c r="AM231">
        <v>350050.66319205501</v>
      </c>
      <c r="AN231">
        <v>447328.52206732001</v>
      </c>
      <c r="AO231">
        <v>440676.144077426</v>
      </c>
      <c r="AP231">
        <v>480383.30597694102</v>
      </c>
      <c r="AQ231">
        <v>93085.339140893993</v>
      </c>
      <c r="AR231">
        <v>278383.65986743697</v>
      </c>
      <c r="AS231">
        <v>302238.81692548899</v>
      </c>
      <c r="AT231">
        <v>406068.94911565701</v>
      </c>
      <c r="AV231">
        <v>-1.1369618500000001</v>
      </c>
      <c r="AW231">
        <v>0.420100743</v>
      </c>
      <c r="AX231">
        <v>0.169440071</v>
      </c>
      <c r="AZ231">
        <v>-1.1745105330000001</v>
      </c>
      <c r="BA231">
        <v>0.35836975399999998</v>
      </c>
      <c r="BB231">
        <v>0.12491411500000001</v>
      </c>
      <c r="BE231">
        <v>-1.0620279640000001</v>
      </c>
      <c r="BF231">
        <v>0.32476686300000002</v>
      </c>
      <c r="BG231">
        <v>7.8742222000000001E-2</v>
      </c>
      <c r="BI231">
        <v>-1.097101922</v>
      </c>
      <c r="BJ231">
        <v>0.98761009200000005</v>
      </c>
      <c r="BK231">
        <v>0.29715739000000002</v>
      </c>
    </row>
    <row r="232" spans="1:63" x14ac:dyDescent="0.25">
      <c r="A232" t="s">
        <v>821</v>
      </c>
      <c r="B232" t="s">
        <v>30</v>
      </c>
      <c r="C232" t="s">
        <v>822</v>
      </c>
      <c r="D232" t="s">
        <v>823</v>
      </c>
      <c r="E232">
        <v>3</v>
      </c>
      <c r="F232" t="s">
        <v>359</v>
      </c>
      <c r="G232" t="s">
        <v>824</v>
      </c>
      <c r="H232" t="s">
        <v>825</v>
      </c>
      <c r="I232" t="s">
        <v>826</v>
      </c>
      <c r="J232">
        <v>4</v>
      </c>
      <c r="K232" t="s">
        <v>827</v>
      </c>
      <c r="L232" t="s">
        <v>828</v>
      </c>
      <c r="M232" t="s">
        <v>829</v>
      </c>
      <c r="N232" t="s">
        <v>830</v>
      </c>
      <c r="O232" t="s">
        <v>831</v>
      </c>
      <c r="Q232">
        <v>318.10044043807301</v>
      </c>
      <c r="R232">
        <v>1</v>
      </c>
      <c r="S232">
        <v>3.0180833333333301</v>
      </c>
      <c r="T232">
        <v>0.19705</v>
      </c>
      <c r="U232">
        <v>4482.1437317080599</v>
      </c>
      <c r="V232">
        <v>5004.3930135420196</v>
      </c>
      <c r="W232">
        <v>4767.6754187299102</v>
      </c>
      <c r="X232">
        <v>4906.2876145677201</v>
      </c>
      <c r="Y232">
        <v>4996.4916015758999</v>
      </c>
      <c r="Z232">
        <v>4326.8517912260004</v>
      </c>
      <c r="AA232">
        <v>6052.6978103810598</v>
      </c>
      <c r="AB232">
        <v>5293.3191235662398</v>
      </c>
      <c r="AC232">
        <v>4424.1006307020798</v>
      </c>
      <c r="AD232">
        <v>6132.1184219267298</v>
      </c>
      <c r="AE232">
        <v>4977.8443758559497</v>
      </c>
      <c r="AF232">
        <v>5002.3506178936204</v>
      </c>
      <c r="AG232">
        <v>5262.6032826977898</v>
      </c>
      <c r="AH232">
        <v>5045.5528927716696</v>
      </c>
      <c r="AI232">
        <v>5556.2833182977802</v>
      </c>
      <c r="AJ232">
        <v>5310.4142056253404</v>
      </c>
      <c r="AK232">
        <v>5698.5861906694499</v>
      </c>
      <c r="AL232">
        <v>6097.4360546370199</v>
      </c>
      <c r="AM232">
        <v>5867.4631798062501</v>
      </c>
      <c r="AN232">
        <v>4537.4916926731503</v>
      </c>
      <c r="AO232">
        <v>4517.7608455097197</v>
      </c>
      <c r="AP232">
        <v>3760.5529924418302</v>
      </c>
      <c r="AQ232">
        <v>4366.9620068816303</v>
      </c>
      <c r="AR232">
        <v>4397.2759838830698</v>
      </c>
      <c r="AS232">
        <v>4341.4847718010597</v>
      </c>
      <c r="AT232">
        <v>5038.7530563276496</v>
      </c>
      <c r="AV232">
        <v>-1.0060385489999999</v>
      </c>
      <c r="AW232">
        <v>0.94015890599999996</v>
      </c>
      <c r="AX232">
        <v>0.31264183200000001</v>
      </c>
      <c r="AZ232">
        <v>-1.195031723</v>
      </c>
      <c r="BA232">
        <v>6.6775979999999999E-3</v>
      </c>
      <c r="BB232">
        <v>6.0296960000000002E-3</v>
      </c>
      <c r="BE232">
        <v>-1.026850692</v>
      </c>
      <c r="BF232">
        <v>0.76585331000000001</v>
      </c>
      <c r="BG232">
        <v>0.16827493399999999</v>
      </c>
      <c r="BI232">
        <v>-1.2197536099999999</v>
      </c>
      <c r="BJ232">
        <v>4.0923386999999999E-2</v>
      </c>
      <c r="BK232">
        <v>2.1203383999999999E-2</v>
      </c>
    </row>
    <row r="233" spans="1:63" x14ac:dyDescent="0.25">
      <c r="A233" t="s">
        <v>5715</v>
      </c>
      <c r="B233" t="s">
        <v>30</v>
      </c>
      <c r="C233" t="s">
        <v>5716</v>
      </c>
      <c r="D233" t="s">
        <v>5717</v>
      </c>
      <c r="E233">
        <v>3</v>
      </c>
      <c r="F233" t="s">
        <v>359</v>
      </c>
      <c r="G233" t="s">
        <v>5718</v>
      </c>
      <c r="H233" t="s">
        <v>5719</v>
      </c>
      <c r="I233" t="s">
        <v>5720</v>
      </c>
      <c r="J233">
        <v>8</v>
      </c>
      <c r="K233" t="s">
        <v>47</v>
      </c>
      <c r="L233" t="s">
        <v>5721</v>
      </c>
      <c r="M233">
        <v>49.4</v>
      </c>
      <c r="N233" t="s">
        <v>5722</v>
      </c>
      <c r="O233">
        <v>88.558175092996706</v>
      </c>
      <c r="Q233">
        <v>346.056088714829</v>
      </c>
      <c r="R233">
        <v>1</v>
      </c>
      <c r="S233">
        <v>8.0454333333333299</v>
      </c>
      <c r="T233">
        <v>0.51673333333333404</v>
      </c>
      <c r="U233">
        <v>1399433.8242617899</v>
      </c>
      <c r="V233">
        <v>1427583.08546995</v>
      </c>
      <c r="W233">
        <v>1435650.5188160001</v>
      </c>
      <c r="X233">
        <v>1468116.7334573399</v>
      </c>
      <c r="Y233">
        <v>1436849.6824952499</v>
      </c>
      <c r="Z233">
        <v>1378834.8923026801</v>
      </c>
      <c r="AA233">
        <v>1858968.3224309599</v>
      </c>
      <c r="AB233">
        <v>1854873.57626754</v>
      </c>
      <c r="AC233">
        <v>1786722.9615176499</v>
      </c>
      <c r="AD233">
        <v>1800661.94799078</v>
      </c>
      <c r="AE233">
        <v>1874053.3947260501</v>
      </c>
      <c r="AF233">
        <v>1407059.02343393</v>
      </c>
      <c r="AG233">
        <v>1408831.98268547</v>
      </c>
      <c r="AH233">
        <v>1384832.5446353899</v>
      </c>
      <c r="AI233">
        <v>1440038.6681772801</v>
      </c>
      <c r="AJ233">
        <v>1355651.5644885099</v>
      </c>
      <c r="AK233">
        <v>1801256.17086044</v>
      </c>
      <c r="AL233">
        <v>1649563.0459773501</v>
      </c>
      <c r="AM233">
        <v>1769937.28708344</v>
      </c>
      <c r="AN233">
        <v>1797296.3818608699</v>
      </c>
      <c r="AO233">
        <v>1907696.50780809</v>
      </c>
      <c r="AP233">
        <v>1266461.67442732</v>
      </c>
      <c r="AQ233">
        <v>1155350.9712487799</v>
      </c>
      <c r="AR233">
        <v>1176672.49823279</v>
      </c>
      <c r="AS233">
        <v>1125699.8824779</v>
      </c>
      <c r="AT233">
        <v>1221563.15934593</v>
      </c>
      <c r="AV233">
        <v>-1.0279562870000001</v>
      </c>
      <c r="AW233">
        <v>0.29015527099999999</v>
      </c>
      <c r="AX233">
        <v>0.12688343299999999</v>
      </c>
      <c r="AZ233">
        <v>-1.1767087279999999</v>
      </c>
      <c r="BA233">
        <v>1.03942E-4</v>
      </c>
      <c r="BB233">
        <v>2.08994E-4</v>
      </c>
      <c r="BE233">
        <v>-1.31142618</v>
      </c>
      <c r="BF233">
        <v>4.6800000000000002E-8</v>
      </c>
      <c r="BG233">
        <v>2.84E-7</v>
      </c>
      <c r="BI233">
        <v>-1.5011986909999999</v>
      </c>
      <c r="BJ233">
        <v>1.15E-6</v>
      </c>
      <c r="BK233">
        <v>1.26E-5</v>
      </c>
    </row>
    <row r="234" spans="1:63" x14ac:dyDescent="0.25">
      <c r="A234" t="s">
        <v>3929</v>
      </c>
      <c r="B234" t="s">
        <v>30</v>
      </c>
      <c r="C234" t="s">
        <v>3930</v>
      </c>
      <c r="D234" t="s">
        <v>3931</v>
      </c>
      <c r="E234">
        <v>3</v>
      </c>
      <c r="F234" t="s">
        <v>359</v>
      </c>
      <c r="G234" t="s">
        <v>3932</v>
      </c>
      <c r="H234" t="s">
        <v>3933</v>
      </c>
      <c r="I234" t="s">
        <v>3934</v>
      </c>
      <c r="J234">
        <v>3</v>
      </c>
      <c r="K234" t="s">
        <v>221</v>
      </c>
      <c r="L234" t="s">
        <v>3935</v>
      </c>
      <c r="M234" t="s">
        <v>3936</v>
      </c>
      <c r="N234" t="s">
        <v>3937</v>
      </c>
      <c r="O234">
        <v>95.119830403436893</v>
      </c>
      <c r="Q234">
        <v>267.06021851828598</v>
      </c>
      <c r="R234">
        <v>1</v>
      </c>
      <c r="S234">
        <v>2.92173333333333</v>
      </c>
      <c r="T234">
        <v>0.15340000000000001</v>
      </c>
      <c r="U234">
        <v>3100.5618503096098</v>
      </c>
      <c r="V234">
        <v>2858.0241447333601</v>
      </c>
      <c r="W234">
        <v>2803.4083628989001</v>
      </c>
      <c r="X234">
        <v>2611.3813624313002</v>
      </c>
      <c r="Y234">
        <v>2722.02416474242</v>
      </c>
      <c r="Z234">
        <v>2981.0747899703601</v>
      </c>
      <c r="AA234">
        <v>2016.18130535823</v>
      </c>
      <c r="AB234">
        <v>2190.31628771024</v>
      </c>
      <c r="AC234">
        <v>2324.8438201331601</v>
      </c>
      <c r="AD234">
        <v>2129.8685292155001</v>
      </c>
      <c r="AE234">
        <v>2061.8485886440999</v>
      </c>
      <c r="AF234">
        <v>3195.58701670647</v>
      </c>
      <c r="AG234">
        <v>3466.9225282963998</v>
      </c>
      <c r="AH234">
        <v>3797.3821137129898</v>
      </c>
      <c r="AI234">
        <v>3061.3761315659199</v>
      </c>
      <c r="AJ234">
        <v>3203.6031966493501</v>
      </c>
      <c r="AK234">
        <v>2500.0448283168798</v>
      </c>
      <c r="AL234">
        <v>2163.7648516801901</v>
      </c>
      <c r="AM234">
        <v>2354.5397184336998</v>
      </c>
      <c r="AN234">
        <v>2615.12914402862</v>
      </c>
      <c r="AO234">
        <v>2491.7727481532902</v>
      </c>
      <c r="AP234">
        <v>3301.8220427497599</v>
      </c>
      <c r="AQ234">
        <v>3031.1516523760802</v>
      </c>
      <c r="AR234">
        <v>3186.7775804000898</v>
      </c>
      <c r="AS234">
        <v>3320.49277988935</v>
      </c>
      <c r="AT234">
        <v>2911.8915339117698</v>
      </c>
      <c r="AV234">
        <v>1.1307642550000001</v>
      </c>
      <c r="AW234">
        <v>1.7617895000000001E-2</v>
      </c>
      <c r="AX234">
        <v>1.2028654E-2</v>
      </c>
      <c r="AZ234">
        <v>-1.061752604</v>
      </c>
      <c r="BA234">
        <v>0.23909269899999999</v>
      </c>
      <c r="BB234">
        <v>9.1934973000000003E-2</v>
      </c>
      <c r="BE234">
        <v>1.559710873</v>
      </c>
      <c r="BF234">
        <v>1.0499999999999999E-5</v>
      </c>
      <c r="BG234">
        <v>9.3100000000000006E-6</v>
      </c>
      <c r="BI234">
        <v>1.299118279</v>
      </c>
      <c r="BJ234">
        <v>2.16343E-4</v>
      </c>
      <c r="BK234">
        <v>2.7696699999999998E-4</v>
      </c>
    </row>
    <row r="235" spans="1:63" x14ac:dyDescent="0.25">
      <c r="A235" t="s">
        <v>4793</v>
      </c>
      <c r="B235" t="s">
        <v>30</v>
      </c>
      <c r="C235" t="s">
        <v>3930</v>
      </c>
      <c r="D235" t="s">
        <v>3931</v>
      </c>
      <c r="E235">
        <v>3</v>
      </c>
      <c r="F235" t="s">
        <v>359</v>
      </c>
      <c r="G235" t="s">
        <v>3932</v>
      </c>
      <c r="H235" t="s">
        <v>3933</v>
      </c>
      <c r="I235" t="s">
        <v>4794</v>
      </c>
      <c r="J235">
        <v>3</v>
      </c>
      <c r="K235" t="s">
        <v>1733</v>
      </c>
      <c r="L235" t="s">
        <v>3935</v>
      </c>
      <c r="M235">
        <v>48.2</v>
      </c>
      <c r="N235" t="s">
        <v>4795</v>
      </c>
      <c r="O235">
        <v>93.619194648652396</v>
      </c>
      <c r="Q235">
        <v>491.164194741232</v>
      </c>
      <c r="R235">
        <v>1</v>
      </c>
      <c r="S235">
        <v>8.9171166666666704</v>
      </c>
      <c r="T235">
        <v>0.18833333333333299</v>
      </c>
      <c r="U235">
        <v>8573.4891529098495</v>
      </c>
      <c r="V235">
        <v>9142.6792508919607</v>
      </c>
      <c r="W235">
        <v>9327.3204235413195</v>
      </c>
      <c r="X235">
        <v>9031.2461074902003</v>
      </c>
      <c r="Y235">
        <v>8766.3430976473101</v>
      </c>
      <c r="Z235">
        <v>7067.1175645583899</v>
      </c>
      <c r="AA235">
        <v>4670.9473080200596</v>
      </c>
      <c r="AB235">
        <v>4767.3017695459002</v>
      </c>
      <c r="AC235">
        <v>4386.7321334929302</v>
      </c>
      <c r="AD235">
        <v>5077.7177133164796</v>
      </c>
      <c r="AE235">
        <v>4477.0733298742498</v>
      </c>
      <c r="AF235">
        <v>10281.102000941601</v>
      </c>
      <c r="AG235">
        <v>13327.5551281483</v>
      </c>
      <c r="AH235">
        <v>13425.188085215599</v>
      </c>
      <c r="AI235">
        <v>10759.036786659301</v>
      </c>
      <c r="AJ235">
        <v>13613.7371390514</v>
      </c>
      <c r="AK235">
        <v>6693.2515281154801</v>
      </c>
      <c r="AL235">
        <v>4941.7578989779704</v>
      </c>
      <c r="AM235">
        <v>5182.0427392378797</v>
      </c>
      <c r="AN235">
        <v>6762.2349899174196</v>
      </c>
      <c r="AO235">
        <v>6047.5177166965505</v>
      </c>
      <c r="AP235">
        <v>11630.5801629118</v>
      </c>
      <c r="AQ235">
        <v>10324.7747563793</v>
      </c>
      <c r="AR235">
        <v>13155.671642285601</v>
      </c>
      <c r="AS235">
        <v>11927.5590557879</v>
      </c>
      <c r="AT235">
        <v>10713.6277658902</v>
      </c>
      <c r="AV235">
        <v>1.2671981809999999</v>
      </c>
      <c r="AW235">
        <v>1.0683727000000001E-2</v>
      </c>
      <c r="AX235">
        <v>7.850503E-3</v>
      </c>
      <c r="AZ235">
        <v>-1.0632773280000001</v>
      </c>
      <c r="BA235">
        <v>0.45916692999999997</v>
      </c>
      <c r="BB235">
        <v>0.15075466800000001</v>
      </c>
      <c r="BE235">
        <v>2.6264849149999998</v>
      </c>
      <c r="BF235">
        <v>4.9200000000000001E-7</v>
      </c>
      <c r="BG235">
        <v>9.9999999999999995E-7</v>
      </c>
      <c r="BI235">
        <v>1.949323041</v>
      </c>
      <c r="BJ235">
        <v>2.3900000000000002E-5</v>
      </c>
      <c r="BK235">
        <v>5.7599999999999997E-5</v>
      </c>
    </row>
    <row r="236" spans="1:63" x14ac:dyDescent="0.25">
      <c r="A236" t="s">
        <v>4934</v>
      </c>
      <c r="B236" t="s">
        <v>30</v>
      </c>
      <c r="C236" t="s">
        <v>4935</v>
      </c>
      <c r="D236" t="s">
        <v>4936</v>
      </c>
      <c r="E236">
        <v>3</v>
      </c>
      <c r="F236" t="s">
        <v>359</v>
      </c>
      <c r="G236" t="s">
        <v>4937</v>
      </c>
      <c r="H236" t="s">
        <v>4938</v>
      </c>
      <c r="I236" t="s">
        <v>4939</v>
      </c>
      <c r="J236">
        <v>3</v>
      </c>
      <c r="K236" t="s">
        <v>696</v>
      </c>
      <c r="L236" t="s">
        <v>4940</v>
      </c>
      <c r="M236">
        <v>52.1</v>
      </c>
      <c r="N236">
        <v>8.4612960807357904E-2</v>
      </c>
      <c r="O236">
        <v>88.463144088371195</v>
      </c>
      <c r="Q236">
        <v>226.13096911477501</v>
      </c>
      <c r="R236">
        <v>1</v>
      </c>
      <c r="S236">
        <v>5.6645666666666701</v>
      </c>
      <c r="T236">
        <v>0.14895</v>
      </c>
      <c r="U236">
        <v>1956.36720860066</v>
      </c>
      <c r="V236">
        <v>2045.3280685233899</v>
      </c>
      <c r="W236">
        <v>2191.15474847004</v>
      </c>
      <c r="X236">
        <v>2001.0734616372799</v>
      </c>
      <c r="Y236">
        <v>2024.4258115264699</v>
      </c>
      <c r="Z236">
        <v>1947.4907046295</v>
      </c>
      <c r="AA236">
        <v>2325.5568287787601</v>
      </c>
      <c r="AB236">
        <v>2424.3773919917198</v>
      </c>
      <c r="AC236">
        <v>2316.61289125743</v>
      </c>
      <c r="AD236">
        <v>2402.8353440946798</v>
      </c>
      <c r="AE236">
        <v>2521.2769507213202</v>
      </c>
      <c r="AF236">
        <v>2533.0052550624901</v>
      </c>
      <c r="AG236">
        <v>2777.8152854632999</v>
      </c>
      <c r="AH236">
        <v>2400.0791445145501</v>
      </c>
      <c r="AI236">
        <v>2763.6880978433601</v>
      </c>
      <c r="AJ236">
        <v>2681.8955743402298</v>
      </c>
      <c r="AK236">
        <v>1806.80408021473</v>
      </c>
      <c r="AL236">
        <v>1664.5153024281899</v>
      </c>
      <c r="AM236">
        <v>1694.8392791639201</v>
      </c>
      <c r="AN236">
        <v>1713.3748873800901</v>
      </c>
      <c r="AO236">
        <v>1726.7809953180299</v>
      </c>
      <c r="AP236">
        <v>1793.87541827209</v>
      </c>
      <c r="AQ236">
        <v>1806.3647638698701</v>
      </c>
      <c r="AR236">
        <v>1978.1766223541299</v>
      </c>
      <c r="AS236">
        <v>1825.7708683927201</v>
      </c>
      <c r="AT236">
        <v>1960.3393994636101</v>
      </c>
      <c r="AV236">
        <v>-1.393239736</v>
      </c>
      <c r="AW236">
        <v>2.2600000000000001E-7</v>
      </c>
      <c r="AX236">
        <v>1.04E-6</v>
      </c>
      <c r="AZ236">
        <v>-1.404927687</v>
      </c>
      <c r="BA236">
        <v>1.0699999999999999E-5</v>
      </c>
      <c r="BB236">
        <v>3.2799999999999998E-5</v>
      </c>
      <c r="BE236">
        <v>1.0972276759999999</v>
      </c>
      <c r="BF236">
        <v>2.0711447000000001E-2</v>
      </c>
      <c r="BG236">
        <v>6.362024E-3</v>
      </c>
      <c r="BI236">
        <v>1.0880995600000001</v>
      </c>
      <c r="BJ236">
        <v>1.0243739999999999E-2</v>
      </c>
      <c r="BK236">
        <v>6.3589600000000003E-3</v>
      </c>
    </row>
    <row r="237" spans="1:63" x14ac:dyDescent="0.25">
      <c r="A237" t="s">
        <v>1134</v>
      </c>
      <c r="B237" t="s">
        <v>30</v>
      </c>
      <c r="C237" t="s">
        <v>1135</v>
      </c>
      <c r="D237" t="s">
        <v>1136</v>
      </c>
      <c r="E237">
        <v>3</v>
      </c>
      <c r="F237" t="s">
        <v>32</v>
      </c>
      <c r="G237" t="s">
        <v>1137</v>
      </c>
      <c r="H237" t="s">
        <v>1138</v>
      </c>
      <c r="I237" t="s">
        <v>1139</v>
      </c>
      <c r="J237">
        <v>3</v>
      </c>
      <c r="K237" t="s">
        <v>813</v>
      </c>
      <c r="L237" t="s">
        <v>1140</v>
      </c>
      <c r="M237" t="s">
        <v>1141</v>
      </c>
      <c r="N237" t="s">
        <v>1142</v>
      </c>
      <c r="O237" t="s">
        <v>1143</v>
      </c>
      <c r="Q237">
        <v>310.114805885284</v>
      </c>
      <c r="R237">
        <v>1</v>
      </c>
      <c r="S237">
        <v>5.1778833333333303</v>
      </c>
      <c r="T237">
        <v>0.14449999999999999</v>
      </c>
      <c r="U237">
        <v>6748.7658081109303</v>
      </c>
      <c r="V237">
        <v>6749.0931565973497</v>
      </c>
      <c r="W237">
        <v>6835.3841643080405</v>
      </c>
      <c r="X237">
        <v>6906.2403116720398</v>
      </c>
      <c r="Y237">
        <v>7630.20634721033</v>
      </c>
      <c r="Z237">
        <v>7832.0871448587204</v>
      </c>
      <c r="AA237">
        <v>7832.8726376015002</v>
      </c>
      <c r="AB237">
        <v>7445.8538290224496</v>
      </c>
      <c r="AC237">
        <v>7260.5796984571198</v>
      </c>
      <c r="AD237">
        <v>6236.10282209876</v>
      </c>
      <c r="AE237">
        <v>7673.16662342362</v>
      </c>
      <c r="AF237">
        <v>6468.1676296321302</v>
      </c>
      <c r="AG237">
        <v>5773.9824495222001</v>
      </c>
      <c r="AH237">
        <v>6343.3973796339096</v>
      </c>
      <c r="AI237">
        <v>4701.3098551700296</v>
      </c>
      <c r="AJ237">
        <v>4312.6491731551896</v>
      </c>
      <c r="AK237">
        <v>3199.47544983036</v>
      </c>
      <c r="AL237">
        <v>5162.02566956788</v>
      </c>
      <c r="AM237">
        <v>5519.7160264198701</v>
      </c>
      <c r="AN237">
        <v>3988.8899687778799</v>
      </c>
      <c r="AO237">
        <v>4187.2252366028397</v>
      </c>
      <c r="AP237">
        <v>3157.55182154869</v>
      </c>
      <c r="AQ237">
        <v>6104.2937337262701</v>
      </c>
      <c r="AR237">
        <v>5350.4775444950301</v>
      </c>
      <c r="AS237">
        <v>8027.3224683337903</v>
      </c>
      <c r="AT237">
        <v>6707.9715216425602</v>
      </c>
      <c r="AV237">
        <v>-1.6524471329999999</v>
      </c>
      <c r="AW237">
        <v>1.170578E-3</v>
      </c>
      <c r="AX237">
        <v>1.186346E-3</v>
      </c>
      <c r="AZ237">
        <v>1.063338473</v>
      </c>
      <c r="BA237">
        <v>0.87444183499999995</v>
      </c>
      <c r="BB237">
        <v>0.248101611</v>
      </c>
      <c r="BE237">
        <v>-1.32062418</v>
      </c>
      <c r="BF237">
        <v>1.3186107000000001E-2</v>
      </c>
      <c r="BG237">
        <v>4.2139660000000004E-3</v>
      </c>
      <c r="BI237">
        <v>1.330515251</v>
      </c>
      <c r="BJ237">
        <v>0.20082198200000001</v>
      </c>
      <c r="BK237">
        <v>8.4605159999999999E-2</v>
      </c>
    </row>
    <row r="238" spans="1:63" x14ac:dyDescent="0.25">
      <c r="A238" t="s">
        <v>4948</v>
      </c>
      <c r="B238" t="s">
        <v>30</v>
      </c>
      <c r="C238" t="s">
        <v>4949</v>
      </c>
      <c r="D238" t="s">
        <v>4950</v>
      </c>
      <c r="E238">
        <v>3</v>
      </c>
      <c r="F238" t="s">
        <v>359</v>
      </c>
      <c r="G238" t="s">
        <v>4951</v>
      </c>
      <c r="H238" t="s">
        <v>4952</v>
      </c>
      <c r="I238" t="s">
        <v>4953</v>
      </c>
      <c r="J238">
        <v>3</v>
      </c>
      <c r="K238" t="s">
        <v>47</v>
      </c>
      <c r="L238" t="s">
        <v>4954</v>
      </c>
      <c r="M238" t="s">
        <v>4955</v>
      </c>
      <c r="N238" t="s">
        <v>4956</v>
      </c>
      <c r="O238">
        <v>86.038982424323507</v>
      </c>
      <c r="Q238">
        <v>302.147334780873</v>
      </c>
      <c r="R238">
        <v>1</v>
      </c>
      <c r="S238">
        <v>9.3031333333333297</v>
      </c>
      <c r="T238">
        <v>0.232333333333335</v>
      </c>
      <c r="U238">
        <v>13784.9257559736</v>
      </c>
      <c r="V238">
        <v>14466.9488134805</v>
      </c>
      <c r="W238">
        <v>14583.3170257647</v>
      </c>
      <c r="X238">
        <v>14710.946731255701</v>
      </c>
      <c r="Y238">
        <v>14687.0933709695</v>
      </c>
      <c r="Z238">
        <v>13879.066942698601</v>
      </c>
      <c r="AA238">
        <v>8240.7135462341394</v>
      </c>
      <c r="AB238">
        <v>8965.6698180126496</v>
      </c>
      <c r="AC238">
        <v>9434.4618609282497</v>
      </c>
      <c r="AD238">
        <v>9569.2167010640496</v>
      </c>
      <c r="AE238">
        <v>7731.0626178751399</v>
      </c>
      <c r="AF238">
        <v>13804.7361579931</v>
      </c>
      <c r="AG238">
        <v>16104.1040267809</v>
      </c>
      <c r="AH238">
        <v>16758.9989017691</v>
      </c>
      <c r="AI238">
        <v>13523.6706561967</v>
      </c>
      <c r="AJ238">
        <v>17379.4732834319</v>
      </c>
      <c r="AK238">
        <v>16395.041080078601</v>
      </c>
      <c r="AL238">
        <v>14905.5382889128</v>
      </c>
      <c r="AM238">
        <v>14898.2379102166</v>
      </c>
      <c r="AN238">
        <v>15710.3733245693</v>
      </c>
      <c r="AO238">
        <v>14796.201412296699</v>
      </c>
      <c r="AP238">
        <v>18701.012589910399</v>
      </c>
      <c r="AQ238">
        <v>17498.844673500102</v>
      </c>
      <c r="AR238">
        <v>20002.151723667099</v>
      </c>
      <c r="AS238">
        <v>18784.2518234663</v>
      </c>
      <c r="AT238">
        <v>17927.2696164851</v>
      </c>
      <c r="AV238">
        <v>1.745640168</v>
      </c>
      <c r="AW238">
        <v>1.7400000000000001E-6</v>
      </c>
      <c r="AX238">
        <v>4.8899999999999998E-6</v>
      </c>
      <c r="AZ238">
        <v>1.1977871980000001</v>
      </c>
      <c r="BA238">
        <v>1.1053790000000001E-2</v>
      </c>
      <c r="BB238">
        <v>8.8467100000000007E-3</v>
      </c>
      <c r="BE238">
        <v>1.765339049</v>
      </c>
      <c r="BF238">
        <v>2.48E-5</v>
      </c>
      <c r="BG238">
        <v>1.8600000000000001E-5</v>
      </c>
      <c r="BI238">
        <v>1.2113037689999999</v>
      </c>
      <c r="BJ238">
        <v>2.3165499999999999E-4</v>
      </c>
      <c r="BK238">
        <v>2.9291899999999999E-4</v>
      </c>
    </row>
    <row r="239" spans="1:63" x14ac:dyDescent="0.25">
      <c r="A239" t="s">
        <v>5864</v>
      </c>
      <c r="B239" t="s">
        <v>30</v>
      </c>
      <c r="C239" t="s">
        <v>4949</v>
      </c>
      <c r="D239" t="s">
        <v>4950</v>
      </c>
      <c r="E239">
        <v>3</v>
      </c>
      <c r="F239" t="s">
        <v>359</v>
      </c>
      <c r="G239" t="s">
        <v>4951</v>
      </c>
      <c r="H239" t="s">
        <v>4952</v>
      </c>
      <c r="I239" t="s">
        <v>5865</v>
      </c>
      <c r="J239">
        <v>3</v>
      </c>
      <c r="K239" t="s">
        <v>696</v>
      </c>
      <c r="L239" t="s">
        <v>4954</v>
      </c>
      <c r="M239" t="s">
        <v>5866</v>
      </c>
      <c r="N239" t="s">
        <v>5867</v>
      </c>
      <c r="O239">
        <v>94.386871253709998</v>
      </c>
      <c r="Q239">
        <v>284.13683518314502</v>
      </c>
      <c r="R239">
        <v>1</v>
      </c>
      <c r="S239">
        <v>6.7915999999999999</v>
      </c>
      <c r="T239">
        <v>0.17981666666666701</v>
      </c>
      <c r="U239">
        <v>4963.8160605836501</v>
      </c>
      <c r="V239">
        <v>5040.19171411569</v>
      </c>
      <c r="W239">
        <v>5054.0592252036804</v>
      </c>
      <c r="X239">
        <v>5185.6692286696298</v>
      </c>
      <c r="Y239">
        <v>5330.8569913010997</v>
      </c>
      <c r="Z239">
        <v>4903.4101751742101</v>
      </c>
      <c r="AA239">
        <v>3500.5897726593798</v>
      </c>
      <c r="AB239">
        <v>3526.9105205139899</v>
      </c>
      <c r="AC239">
        <v>3703.1115835089299</v>
      </c>
      <c r="AD239">
        <v>3731.5080394678798</v>
      </c>
      <c r="AE239">
        <v>3558.1433447556601</v>
      </c>
      <c r="AF239">
        <v>5805.7556051645997</v>
      </c>
      <c r="AG239">
        <v>6721.4473111728003</v>
      </c>
      <c r="AH239">
        <v>6558.5240903970298</v>
      </c>
      <c r="AI239">
        <v>6119.9483840105804</v>
      </c>
      <c r="AJ239">
        <v>6559.3964497982497</v>
      </c>
      <c r="AK239">
        <v>4223.5772563214596</v>
      </c>
      <c r="AL239">
        <v>3891.1405386566898</v>
      </c>
      <c r="AM239">
        <v>3726.7220947415199</v>
      </c>
      <c r="AN239">
        <v>4210.6852788906399</v>
      </c>
      <c r="AO239">
        <v>3927.1932860031102</v>
      </c>
      <c r="AP239">
        <v>6176.0490310494097</v>
      </c>
      <c r="AQ239">
        <v>5771.4382918682804</v>
      </c>
      <c r="AR239">
        <v>6537.6867933015601</v>
      </c>
      <c r="AS239">
        <v>6070.6292002605196</v>
      </c>
      <c r="AT239">
        <v>6108.4235331442496</v>
      </c>
      <c r="AV239">
        <v>1.108714016</v>
      </c>
      <c r="AW239">
        <v>5.8204770000000001E-3</v>
      </c>
      <c r="AX239">
        <v>4.6782259999999997E-3</v>
      </c>
      <c r="AZ239">
        <v>-1.035899975</v>
      </c>
      <c r="BA239">
        <v>0.33386695900000002</v>
      </c>
      <c r="BB239">
        <v>0.118731293</v>
      </c>
      <c r="BE239">
        <v>1.76274183</v>
      </c>
      <c r="BF239">
        <v>6.6600000000000001E-8</v>
      </c>
      <c r="BG239">
        <v>3.3000000000000002E-7</v>
      </c>
      <c r="BI239">
        <v>1.5347984429999999</v>
      </c>
      <c r="BJ239">
        <v>7.8100000000000002E-7</v>
      </c>
      <c r="BK239">
        <v>1.04E-5</v>
      </c>
    </row>
    <row r="240" spans="1:63" x14ac:dyDescent="0.25">
      <c r="A240" t="s">
        <v>6487</v>
      </c>
      <c r="B240" t="s">
        <v>30</v>
      </c>
      <c r="C240" t="s">
        <v>4949</v>
      </c>
      <c r="D240" t="s">
        <v>4950</v>
      </c>
      <c r="E240">
        <v>3</v>
      </c>
      <c r="F240" t="s">
        <v>359</v>
      </c>
      <c r="G240" t="s">
        <v>4951</v>
      </c>
      <c r="H240" t="s">
        <v>4952</v>
      </c>
      <c r="I240" t="s">
        <v>6488</v>
      </c>
      <c r="J240">
        <v>3</v>
      </c>
      <c r="K240" t="s">
        <v>696</v>
      </c>
      <c r="L240" t="s">
        <v>4954</v>
      </c>
      <c r="M240" t="s">
        <v>6489</v>
      </c>
      <c r="N240" t="s">
        <v>6490</v>
      </c>
      <c r="O240">
        <v>94.583898852534602</v>
      </c>
      <c r="Q240">
        <v>284.13678845799598</v>
      </c>
      <c r="R240">
        <v>1</v>
      </c>
      <c r="S240">
        <v>7.4235499999999996</v>
      </c>
      <c r="T240">
        <v>0.17953333333333399</v>
      </c>
      <c r="U240">
        <v>6727.9226766847396</v>
      </c>
      <c r="V240">
        <v>6981.3974072167302</v>
      </c>
      <c r="W240">
        <v>6902.8605209649004</v>
      </c>
      <c r="X240">
        <v>7025.2112512050498</v>
      </c>
      <c r="Y240">
        <v>7168.91802018199</v>
      </c>
      <c r="Z240">
        <v>6573.8956980757603</v>
      </c>
      <c r="AA240">
        <v>5122.8675508215201</v>
      </c>
      <c r="AB240">
        <v>5147.6804673631204</v>
      </c>
      <c r="AC240">
        <v>5428.3913291340496</v>
      </c>
      <c r="AD240">
        <v>5638.8375672717202</v>
      </c>
      <c r="AE240">
        <v>5211.9729774007401</v>
      </c>
      <c r="AF240">
        <v>8745.9125243757207</v>
      </c>
      <c r="AG240">
        <v>9815.4489331929908</v>
      </c>
      <c r="AH240">
        <v>9488.5400028424792</v>
      </c>
      <c r="AI240">
        <v>8901.5388950405195</v>
      </c>
      <c r="AJ240">
        <v>9529.1978241471206</v>
      </c>
      <c r="AK240">
        <v>5088.6869595708404</v>
      </c>
      <c r="AL240">
        <v>5191.5878278362197</v>
      </c>
      <c r="AM240">
        <v>5080.3629039432699</v>
      </c>
      <c r="AN240">
        <v>5289.0534792689004</v>
      </c>
      <c r="AO240">
        <v>5028.7362728500802</v>
      </c>
      <c r="AP240">
        <v>7545.9394011315899</v>
      </c>
      <c r="AQ240">
        <v>7377.9275770569902</v>
      </c>
      <c r="AR240">
        <v>8164.7374820170999</v>
      </c>
      <c r="AS240">
        <v>7708.7319074567904</v>
      </c>
      <c r="AT240">
        <v>7808.4018457822303</v>
      </c>
      <c r="AV240">
        <v>-1.03393208</v>
      </c>
      <c r="AW240">
        <v>0.145849742</v>
      </c>
      <c r="AX240">
        <v>7.2224446999999997E-2</v>
      </c>
      <c r="AZ240">
        <v>-1.203982629</v>
      </c>
      <c r="BA240">
        <v>1.5746999999999999E-4</v>
      </c>
      <c r="BB240">
        <v>2.9285699999999999E-4</v>
      </c>
      <c r="BE240">
        <v>1.750699663</v>
      </c>
      <c r="BF240">
        <v>4.7400000000000001E-8</v>
      </c>
      <c r="BG240">
        <v>2.8500000000000002E-7</v>
      </c>
      <c r="BI240">
        <v>1.503430781</v>
      </c>
      <c r="BJ240">
        <v>2.7E-8</v>
      </c>
      <c r="BK240">
        <v>1.5600000000000001E-6</v>
      </c>
    </row>
    <row r="241" spans="1:63" x14ac:dyDescent="0.25">
      <c r="A241" t="s">
        <v>3536</v>
      </c>
      <c r="B241" t="s">
        <v>30</v>
      </c>
      <c r="C241" t="s">
        <v>3537</v>
      </c>
      <c r="D241" t="s">
        <v>3538</v>
      </c>
      <c r="E241">
        <v>3</v>
      </c>
      <c r="F241" t="s">
        <v>359</v>
      </c>
      <c r="G241" t="s">
        <v>3539</v>
      </c>
      <c r="H241" t="s">
        <v>3540</v>
      </c>
      <c r="I241" t="s">
        <v>3541</v>
      </c>
      <c r="J241">
        <v>4</v>
      </c>
      <c r="K241" t="s">
        <v>696</v>
      </c>
      <c r="L241" t="s">
        <v>3542</v>
      </c>
      <c r="M241" t="s">
        <v>3543</v>
      </c>
      <c r="N241" t="s">
        <v>3544</v>
      </c>
      <c r="O241">
        <v>94.248847871039999</v>
      </c>
      <c r="Q241">
        <v>265.09448569652801</v>
      </c>
      <c r="R241">
        <v>1</v>
      </c>
      <c r="S241">
        <v>7.4848499999999998</v>
      </c>
      <c r="T241">
        <v>0.20581666666666601</v>
      </c>
      <c r="U241">
        <v>10351.326293936099</v>
      </c>
      <c r="V241">
        <v>10498.195764787</v>
      </c>
      <c r="W241">
        <v>10497.526374365199</v>
      </c>
      <c r="X241">
        <v>10970.512573005901</v>
      </c>
      <c r="Y241">
        <v>11364.665746083099</v>
      </c>
      <c r="Z241">
        <v>9860.5634751745201</v>
      </c>
      <c r="AA241">
        <v>6781.3540193711897</v>
      </c>
      <c r="AB241">
        <v>6580.2892020448598</v>
      </c>
      <c r="AC241">
        <v>6987.1867411229096</v>
      </c>
      <c r="AD241">
        <v>7823.68688819005</v>
      </c>
      <c r="AE241">
        <v>6141.4023154449296</v>
      </c>
      <c r="AF241">
        <v>14307.0862561514</v>
      </c>
      <c r="AG241">
        <v>17229.1055092684</v>
      </c>
      <c r="AH241">
        <v>17212.412278649899</v>
      </c>
      <c r="AI241">
        <v>13656.023155188101</v>
      </c>
      <c r="AJ241">
        <v>15877.304261413599</v>
      </c>
      <c r="AK241">
        <v>9490.6148330263495</v>
      </c>
      <c r="AL241">
        <v>6948.81154603918</v>
      </c>
      <c r="AM241">
        <v>8060.5706774708997</v>
      </c>
      <c r="AN241">
        <v>9300.4486608755997</v>
      </c>
      <c r="AO241">
        <v>9018.1660460451803</v>
      </c>
      <c r="AP241">
        <v>16645.784874750301</v>
      </c>
      <c r="AQ241">
        <v>11352.5263650248</v>
      </c>
      <c r="AR241">
        <v>10675.0242687428</v>
      </c>
      <c r="AS241">
        <v>9809.4433780729305</v>
      </c>
      <c r="AT241">
        <v>15270.4482450004</v>
      </c>
      <c r="AV241">
        <v>1.247849642</v>
      </c>
      <c r="AW241">
        <v>1.4608902E-2</v>
      </c>
      <c r="AX241">
        <v>1.0210746999999999E-2</v>
      </c>
      <c r="AZ241">
        <v>-1.227889708</v>
      </c>
      <c r="BA241">
        <v>8.6648217E-2</v>
      </c>
      <c r="BB241">
        <v>4.1881195000000003E-2</v>
      </c>
      <c r="BE241">
        <v>2.2813462690000001</v>
      </c>
      <c r="BF241">
        <v>9.78E-7</v>
      </c>
      <c r="BG241">
        <v>1.5600000000000001E-6</v>
      </c>
      <c r="BI241">
        <v>1.488913921</v>
      </c>
      <c r="BJ241">
        <v>1.22027E-2</v>
      </c>
      <c r="BK241">
        <v>7.3865069999999996E-3</v>
      </c>
    </row>
    <row r="242" spans="1:63" x14ac:dyDescent="0.25">
      <c r="A242" t="s">
        <v>5256</v>
      </c>
      <c r="B242" t="s">
        <v>30</v>
      </c>
      <c r="C242" t="s">
        <v>5257</v>
      </c>
      <c r="D242" t="s">
        <v>5258</v>
      </c>
      <c r="E242">
        <v>3</v>
      </c>
      <c r="F242" t="s">
        <v>359</v>
      </c>
      <c r="G242" t="s">
        <v>5189</v>
      </c>
      <c r="H242" t="s">
        <v>5190</v>
      </c>
      <c r="I242" t="s">
        <v>5259</v>
      </c>
      <c r="J242">
        <v>6</v>
      </c>
      <c r="K242" t="s">
        <v>696</v>
      </c>
      <c r="L242" t="s">
        <v>5260</v>
      </c>
      <c r="M242" t="s">
        <v>5261</v>
      </c>
      <c r="N242">
        <v>-0.23299938335445899</v>
      </c>
      <c r="O242">
        <v>89.677394263447297</v>
      </c>
      <c r="Q242">
        <v>215.06729051423599</v>
      </c>
      <c r="R242">
        <v>1</v>
      </c>
      <c r="S242">
        <v>6.5371833333333296</v>
      </c>
      <c r="T242">
        <v>0.26324999999999998</v>
      </c>
      <c r="U242">
        <v>5973.6051638324398</v>
      </c>
      <c r="V242">
        <v>6089.0620807320402</v>
      </c>
      <c r="W242">
        <v>6147.2363521281204</v>
      </c>
      <c r="X242">
        <v>6017.1678657353395</v>
      </c>
      <c r="Y242">
        <v>5915.6105078236496</v>
      </c>
      <c r="Z242">
        <v>6340.4767091003896</v>
      </c>
      <c r="AA242">
        <v>2929.7344776448299</v>
      </c>
      <c r="AB242">
        <v>3043.372511564</v>
      </c>
      <c r="AC242">
        <v>3875.2657802847102</v>
      </c>
      <c r="AD242">
        <v>3326.55481628302</v>
      </c>
      <c r="AE242">
        <v>3384.9110296660501</v>
      </c>
      <c r="AF242">
        <v>7109.9021293977903</v>
      </c>
      <c r="AG242">
        <v>8967.1860998175798</v>
      </c>
      <c r="AH242">
        <v>9979.1418587922399</v>
      </c>
      <c r="AI242">
        <v>8132.3884721408804</v>
      </c>
      <c r="AJ242">
        <v>9917.8481930448997</v>
      </c>
      <c r="AK242">
        <v>4209.3862295612098</v>
      </c>
      <c r="AL242">
        <v>3885.2379699554899</v>
      </c>
      <c r="AM242">
        <v>3905.3986612469598</v>
      </c>
      <c r="AN242">
        <v>4443.3496934942305</v>
      </c>
      <c r="AO242">
        <v>3843.02163798332</v>
      </c>
      <c r="AP242">
        <v>8520.8329580053105</v>
      </c>
      <c r="AQ242">
        <v>7904.6782559310504</v>
      </c>
      <c r="AR242">
        <v>10295.5970329843</v>
      </c>
      <c r="AS242">
        <v>9110.8695714443602</v>
      </c>
      <c r="AT242">
        <v>7606.00371854682</v>
      </c>
      <c r="AV242">
        <v>1.225035742</v>
      </c>
      <c r="AW242">
        <v>6.3133269999999997E-3</v>
      </c>
      <c r="AX242">
        <v>4.9982000000000004E-3</v>
      </c>
      <c r="AZ242">
        <v>-1.015389417</v>
      </c>
      <c r="BA242">
        <v>0.87913770700000005</v>
      </c>
      <c r="BB242">
        <v>0.248791129</v>
      </c>
      <c r="BE242">
        <v>2.663459939</v>
      </c>
      <c r="BF242">
        <v>1.9599999999999999E-6</v>
      </c>
      <c r="BG242">
        <v>2.5500000000000001E-6</v>
      </c>
      <c r="BI242">
        <v>2.1412371819999998</v>
      </c>
      <c r="BJ242">
        <v>1.5999999999999999E-6</v>
      </c>
      <c r="BK242">
        <v>1.4E-5</v>
      </c>
    </row>
    <row r="243" spans="1:63" x14ac:dyDescent="0.25">
      <c r="A243" t="s">
        <v>5829</v>
      </c>
      <c r="B243" t="s">
        <v>30</v>
      </c>
      <c r="C243" t="s">
        <v>5257</v>
      </c>
      <c r="D243" t="s">
        <v>5258</v>
      </c>
      <c r="E243">
        <v>3</v>
      </c>
      <c r="F243" t="s">
        <v>359</v>
      </c>
      <c r="G243" t="s">
        <v>5189</v>
      </c>
      <c r="H243" t="s">
        <v>5190</v>
      </c>
      <c r="I243" t="s">
        <v>5830</v>
      </c>
      <c r="J243">
        <v>6</v>
      </c>
      <c r="K243" t="s">
        <v>696</v>
      </c>
      <c r="L243" t="s">
        <v>5260</v>
      </c>
      <c r="M243" t="s">
        <v>5831</v>
      </c>
      <c r="N243">
        <v>-0.35807759446002901</v>
      </c>
      <c r="O243">
        <v>96.303326579895199</v>
      </c>
      <c r="Q243">
        <v>215.06726123528</v>
      </c>
      <c r="R243">
        <v>1</v>
      </c>
      <c r="S243">
        <v>4.63035</v>
      </c>
      <c r="T243">
        <v>0.21456666666666599</v>
      </c>
      <c r="U243">
        <v>9738.4633966660695</v>
      </c>
      <c r="V243">
        <v>10734.4636146137</v>
      </c>
      <c r="W243">
        <v>10444.3295787648</v>
      </c>
      <c r="X243">
        <v>10319.8982001897</v>
      </c>
      <c r="Y243">
        <v>10544.337621401701</v>
      </c>
      <c r="Z243">
        <v>8685.4188608642507</v>
      </c>
      <c r="AA243">
        <v>5407.7471351529002</v>
      </c>
      <c r="AB243">
        <v>5595.8289375232998</v>
      </c>
      <c r="AC243">
        <v>5608.1870092543204</v>
      </c>
      <c r="AD243">
        <v>5917.7165297825904</v>
      </c>
      <c r="AE243">
        <v>5499.9769120424098</v>
      </c>
      <c r="AF243">
        <v>12881.6388140691</v>
      </c>
      <c r="AG243">
        <v>15397.060030242899</v>
      </c>
      <c r="AH243">
        <v>15411.1423813932</v>
      </c>
      <c r="AI243">
        <v>13763.8284184275</v>
      </c>
      <c r="AJ243">
        <v>16213.1009393599</v>
      </c>
      <c r="AK243">
        <v>7955.31584408054</v>
      </c>
      <c r="AL243">
        <v>7149.32408952273</v>
      </c>
      <c r="AM243">
        <v>7137.2371970418699</v>
      </c>
      <c r="AN243">
        <v>7945.2700584952099</v>
      </c>
      <c r="AO243">
        <v>6939.7257603497701</v>
      </c>
      <c r="AP243">
        <v>13727.9008580382</v>
      </c>
      <c r="AQ243">
        <v>12076.076643479801</v>
      </c>
      <c r="AR243">
        <v>15228.408487233201</v>
      </c>
      <c r="AS243">
        <v>14066.0124996004</v>
      </c>
      <c r="AT243">
        <v>13258.274742202901</v>
      </c>
      <c r="AV243">
        <v>1.32456628</v>
      </c>
      <c r="AW243">
        <v>2.73E-5</v>
      </c>
      <c r="AX243">
        <v>4.6400000000000003E-5</v>
      </c>
      <c r="AZ243">
        <v>-1.077682209</v>
      </c>
      <c r="BA243">
        <v>0.22793730200000001</v>
      </c>
      <c r="BB243">
        <v>8.8495581000000004E-2</v>
      </c>
      <c r="BE243">
        <v>2.628191186</v>
      </c>
      <c r="BF243">
        <v>2.3499999999999999E-8</v>
      </c>
      <c r="BG243">
        <v>1.98E-7</v>
      </c>
      <c r="BI243">
        <v>1.8411643049999999</v>
      </c>
      <c r="BJ243">
        <v>1.35E-6</v>
      </c>
      <c r="BK243">
        <v>1.3699999999999999E-5</v>
      </c>
    </row>
    <row r="244" spans="1:63" x14ac:dyDescent="0.25">
      <c r="A244" t="s">
        <v>434</v>
      </c>
      <c r="B244" t="s">
        <v>30</v>
      </c>
      <c r="C244" t="s">
        <v>435</v>
      </c>
      <c r="D244" t="s">
        <v>436</v>
      </c>
      <c r="E244">
        <v>3</v>
      </c>
      <c r="F244" t="s">
        <v>32</v>
      </c>
      <c r="G244" t="s">
        <v>437</v>
      </c>
      <c r="H244" t="s">
        <v>438</v>
      </c>
      <c r="I244" t="s">
        <v>439</v>
      </c>
      <c r="J244">
        <v>3</v>
      </c>
      <c r="K244" t="s">
        <v>334</v>
      </c>
      <c r="L244" t="s">
        <v>440</v>
      </c>
      <c r="M244" t="s">
        <v>441</v>
      </c>
      <c r="N244" t="s">
        <v>442</v>
      </c>
      <c r="O244">
        <v>92.460239381100095</v>
      </c>
      <c r="Q244">
        <v>473.28335272334698</v>
      </c>
      <c r="R244">
        <v>1</v>
      </c>
      <c r="S244">
        <v>1.2178</v>
      </c>
      <c r="T244">
        <v>0.1797</v>
      </c>
      <c r="U244">
        <v>33644.747024528202</v>
      </c>
      <c r="V244">
        <v>33817.284755497298</v>
      </c>
      <c r="W244">
        <v>33297.580837512498</v>
      </c>
      <c r="X244">
        <v>32852.240883173603</v>
      </c>
      <c r="Y244">
        <v>31208.681301764998</v>
      </c>
      <c r="Z244">
        <v>26645.444201518101</v>
      </c>
      <c r="AA244">
        <v>41134.221027567903</v>
      </c>
      <c r="AB244">
        <v>41181.911122626203</v>
      </c>
      <c r="AC244">
        <v>32205.764643892799</v>
      </c>
      <c r="AD244">
        <v>38166.420630377499</v>
      </c>
      <c r="AE244">
        <v>38951.860834798797</v>
      </c>
      <c r="AF244">
        <v>30415.118241409898</v>
      </c>
      <c r="AG244">
        <v>27357.94966418</v>
      </c>
      <c r="AH244">
        <v>43220.376066960998</v>
      </c>
      <c r="AI244">
        <v>28555.424714808902</v>
      </c>
      <c r="AJ244">
        <v>27583.445795800599</v>
      </c>
      <c r="AK244">
        <v>29991.483240549202</v>
      </c>
      <c r="AL244">
        <v>54448.210129034298</v>
      </c>
      <c r="AM244">
        <v>39606.075953453001</v>
      </c>
      <c r="AN244">
        <v>41974.126339175004</v>
      </c>
      <c r="AO244">
        <v>33687.030912678201</v>
      </c>
      <c r="AP244">
        <v>29000.421623640901</v>
      </c>
      <c r="AQ244">
        <v>51682.210481398302</v>
      </c>
      <c r="AR244">
        <v>42832.525056459803</v>
      </c>
      <c r="AS244">
        <v>51616.226436075704</v>
      </c>
      <c r="AT244">
        <v>28121.943575041201</v>
      </c>
      <c r="AV244">
        <v>1.0420932000000001</v>
      </c>
      <c r="AW244">
        <v>0.83469707699999995</v>
      </c>
      <c r="AX244">
        <v>0.28650691700000003</v>
      </c>
      <c r="AZ244">
        <v>1.293517045</v>
      </c>
      <c r="BA244">
        <v>0.173403434</v>
      </c>
      <c r="BB244">
        <v>7.2249252999999999E-2</v>
      </c>
      <c r="BE244">
        <v>-1.21961023</v>
      </c>
      <c r="BF244">
        <v>6.1497929999999999E-2</v>
      </c>
      <c r="BG244">
        <v>1.7234801000000001E-2</v>
      </c>
      <c r="BI244">
        <v>1.017758025</v>
      </c>
      <c r="BJ244">
        <v>0.98275722899999995</v>
      </c>
      <c r="BK244">
        <v>0.29617929700000001</v>
      </c>
    </row>
    <row r="245" spans="1:63" x14ac:dyDescent="0.25">
      <c r="A245" t="s">
        <v>5555</v>
      </c>
      <c r="B245" t="s">
        <v>30</v>
      </c>
      <c r="C245" t="s">
        <v>5556</v>
      </c>
      <c r="D245" t="s">
        <v>5557</v>
      </c>
      <c r="E245">
        <v>3</v>
      </c>
      <c r="F245" t="s">
        <v>359</v>
      </c>
      <c r="G245" t="s">
        <v>5558</v>
      </c>
      <c r="H245" t="s">
        <v>5559</v>
      </c>
      <c r="I245" t="s">
        <v>5560</v>
      </c>
      <c r="J245">
        <v>3</v>
      </c>
      <c r="K245" t="s">
        <v>47</v>
      </c>
      <c r="L245" t="s">
        <v>5561</v>
      </c>
      <c r="M245" t="s">
        <v>5562</v>
      </c>
      <c r="N245" t="s">
        <v>5563</v>
      </c>
      <c r="O245">
        <v>85.999710951393595</v>
      </c>
      <c r="Q245">
        <v>301.16330285252297</v>
      </c>
      <c r="R245">
        <v>1</v>
      </c>
      <c r="S245">
        <v>9.5223166666666703</v>
      </c>
      <c r="T245">
        <v>0.25038333333333401</v>
      </c>
      <c r="U245">
        <v>8762.90280507631</v>
      </c>
      <c r="V245">
        <v>8779.0846949177594</v>
      </c>
      <c r="W245">
        <v>9244.4919112243897</v>
      </c>
      <c r="X245">
        <v>9372.7129764263009</v>
      </c>
      <c r="Y245">
        <v>9233.2930799194291</v>
      </c>
      <c r="Z245">
        <v>8803.2705932574008</v>
      </c>
      <c r="AA245">
        <v>2370.4437785146201</v>
      </c>
      <c r="AB245">
        <v>2831.3458423695802</v>
      </c>
      <c r="AC245">
        <v>3044.1033486920901</v>
      </c>
      <c r="AD245">
        <v>2972.63083253791</v>
      </c>
      <c r="AE245">
        <v>1697.3553917613399</v>
      </c>
      <c r="AF245">
        <v>5138.2552654485598</v>
      </c>
      <c r="AG245">
        <v>6432.2703815408104</v>
      </c>
      <c r="AH245">
        <v>6904.3280184846399</v>
      </c>
      <c r="AI245">
        <v>4452.7147914794004</v>
      </c>
      <c r="AJ245">
        <v>7169.1499123888698</v>
      </c>
      <c r="AK245">
        <v>13444.7488565641</v>
      </c>
      <c r="AL245">
        <v>13316.441517188299</v>
      </c>
      <c r="AM245">
        <v>12059.2068895252</v>
      </c>
      <c r="AN245">
        <v>12474.549321685799</v>
      </c>
      <c r="AO245">
        <v>11396.959420064401</v>
      </c>
      <c r="AP245">
        <v>15932.3302565665</v>
      </c>
      <c r="AQ245">
        <v>14693.325001148</v>
      </c>
      <c r="AR245">
        <v>19030.956886657899</v>
      </c>
      <c r="AS245">
        <v>17344.215555372699</v>
      </c>
      <c r="AT245">
        <v>15816.634411783099</v>
      </c>
      <c r="AV245">
        <v>4.8538628350000002</v>
      </c>
      <c r="AW245">
        <v>6.0399999999999996E-7</v>
      </c>
      <c r="AX245">
        <v>2.1399999999999998E-6</v>
      </c>
      <c r="AZ245">
        <v>2.7517107049999998</v>
      </c>
      <c r="BA245">
        <v>8.1599999999999998E-6</v>
      </c>
      <c r="BB245">
        <v>2.62E-5</v>
      </c>
      <c r="BE245">
        <v>2.3302105819999999</v>
      </c>
      <c r="BF245">
        <v>3.28585E-4</v>
      </c>
      <c r="BG245">
        <v>1.6481499999999999E-4</v>
      </c>
      <c r="BI245">
        <v>1.3210231969999999</v>
      </c>
      <c r="BJ245">
        <v>9.1662500000000001E-4</v>
      </c>
      <c r="BK245">
        <v>8.6808899999999995E-4</v>
      </c>
    </row>
    <row r="246" spans="1:63" x14ac:dyDescent="0.25">
      <c r="A246" t="s">
        <v>5726</v>
      </c>
      <c r="B246" t="s">
        <v>30</v>
      </c>
      <c r="C246" t="s">
        <v>5556</v>
      </c>
      <c r="D246" t="s">
        <v>5557</v>
      </c>
      <c r="E246">
        <v>3</v>
      </c>
      <c r="F246" t="s">
        <v>359</v>
      </c>
      <c r="G246" t="s">
        <v>5727</v>
      </c>
      <c r="H246" t="s">
        <v>5728</v>
      </c>
      <c r="I246" t="s">
        <v>5729</v>
      </c>
      <c r="J246">
        <v>4</v>
      </c>
      <c r="K246" t="s">
        <v>696</v>
      </c>
      <c r="L246" t="s">
        <v>5561</v>
      </c>
      <c r="M246" t="s">
        <v>5730</v>
      </c>
      <c r="N246" t="s">
        <v>5731</v>
      </c>
      <c r="O246">
        <v>85.976239893412895</v>
      </c>
      <c r="Q246">
        <v>283.15280819032</v>
      </c>
      <c r="R246">
        <v>1</v>
      </c>
      <c r="S246">
        <v>6.9276166666666699</v>
      </c>
      <c r="T246">
        <v>0.21541666666666601</v>
      </c>
      <c r="U246">
        <v>6062.6517982491896</v>
      </c>
      <c r="V246">
        <v>6175.5288381444598</v>
      </c>
      <c r="W246">
        <v>6179.8995343752604</v>
      </c>
      <c r="X246">
        <v>5877.1924740643699</v>
      </c>
      <c r="Y246">
        <v>6030.8195533467797</v>
      </c>
      <c r="Z246">
        <v>5816.9444423003797</v>
      </c>
      <c r="AA246">
        <v>4832.9238775553304</v>
      </c>
      <c r="AB246">
        <v>5235.3801332532903</v>
      </c>
      <c r="AC246">
        <v>5264.5047789026203</v>
      </c>
      <c r="AD246">
        <v>5160.5081977853397</v>
      </c>
      <c r="AE246">
        <v>5290.9758528976699</v>
      </c>
      <c r="AF246">
        <v>7149.6057981929298</v>
      </c>
      <c r="AG246">
        <v>7381.6570389953504</v>
      </c>
      <c r="AH246">
        <v>7359.0377207566498</v>
      </c>
      <c r="AI246">
        <v>7483.6044730412104</v>
      </c>
      <c r="AJ246">
        <v>7251.2599713253703</v>
      </c>
      <c r="AK246">
        <v>5358.7623737453296</v>
      </c>
      <c r="AL246">
        <v>5352.0916956151104</v>
      </c>
      <c r="AM246">
        <v>5465.0014840159802</v>
      </c>
      <c r="AN246">
        <v>5444.6722280984905</v>
      </c>
      <c r="AO246">
        <v>5422.1395399508401</v>
      </c>
      <c r="AP246">
        <v>5976.8746611092702</v>
      </c>
      <c r="AQ246">
        <v>5927.7177667366695</v>
      </c>
      <c r="AR246">
        <v>5873.7983244575598</v>
      </c>
      <c r="AS246">
        <v>5715.0690470830395</v>
      </c>
      <c r="AT246">
        <v>6222.2178409183298</v>
      </c>
      <c r="AV246">
        <v>1.0488039170000001</v>
      </c>
      <c r="AW246">
        <v>2.2857704999999999E-2</v>
      </c>
      <c r="AX246">
        <v>1.4973739E-2</v>
      </c>
      <c r="AZ246">
        <v>-1.2325199330000001</v>
      </c>
      <c r="BA246">
        <v>1.04E-6</v>
      </c>
      <c r="BB246">
        <v>5.0300000000000001E-6</v>
      </c>
      <c r="BE246">
        <v>1.4204448119999999</v>
      </c>
      <c r="BF246">
        <v>5.7900000000000002E-8</v>
      </c>
      <c r="BG246">
        <v>3.1E-7</v>
      </c>
      <c r="BI246">
        <v>1.0988441819999999</v>
      </c>
      <c r="BJ246">
        <v>1.8687399999999999E-4</v>
      </c>
      <c r="BK246">
        <v>2.4640699999999997E-4</v>
      </c>
    </row>
    <row r="247" spans="1:63" x14ac:dyDescent="0.25">
      <c r="A247" t="s">
        <v>5956</v>
      </c>
      <c r="B247" t="s">
        <v>30</v>
      </c>
      <c r="C247" t="s">
        <v>5957</v>
      </c>
      <c r="D247" t="s">
        <v>5958</v>
      </c>
      <c r="E247">
        <v>3</v>
      </c>
      <c r="F247" t="s">
        <v>359</v>
      </c>
      <c r="G247" t="s">
        <v>5959</v>
      </c>
      <c r="H247" t="s">
        <v>5960</v>
      </c>
      <c r="I247" t="s">
        <v>5961</v>
      </c>
      <c r="J247">
        <v>3</v>
      </c>
      <c r="K247" t="s">
        <v>47</v>
      </c>
      <c r="L247" t="s">
        <v>5962</v>
      </c>
      <c r="M247" t="s">
        <v>5963</v>
      </c>
      <c r="N247" t="s">
        <v>5964</v>
      </c>
      <c r="O247">
        <v>94.674435460047306</v>
      </c>
      <c r="Q247">
        <v>259.10505010471798</v>
      </c>
      <c r="R247">
        <v>1</v>
      </c>
      <c r="S247">
        <v>8.6847666666666701</v>
      </c>
      <c r="T247">
        <v>0.21895000000000001</v>
      </c>
      <c r="U247">
        <v>5274.1815674309801</v>
      </c>
      <c r="V247">
        <v>5323.0820346115497</v>
      </c>
      <c r="W247">
        <v>5398.8498766016301</v>
      </c>
      <c r="X247">
        <v>5148.49739937915</v>
      </c>
      <c r="Y247">
        <v>5108.6362358237402</v>
      </c>
      <c r="Z247">
        <v>4931.0904698947897</v>
      </c>
      <c r="AA247">
        <v>2318.0113304188799</v>
      </c>
      <c r="AB247">
        <v>2502.4119833581099</v>
      </c>
      <c r="AC247">
        <v>2576.6600701473399</v>
      </c>
      <c r="AD247">
        <v>2556.3979488899699</v>
      </c>
      <c r="AE247">
        <v>2085.7195884962998</v>
      </c>
      <c r="AF247">
        <v>3345.5387086708101</v>
      </c>
      <c r="AG247">
        <v>3850.7200884613999</v>
      </c>
      <c r="AH247">
        <v>3774.39905946518</v>
      </c>
      <c r="AI247">
        <v>3231.6588116215798</v>
      </c>
      <c r="AJ247">
        <v>3757.0024785281398</v>
      </c>
      <c r="AK247">
        <v>6116.3565046254698</v>
      </c>
      <c r="AL247">
        <v>7472.7257887491396</v>
      </c>
      <c r="AM247">
        <v>5948.3505077781001</v>
      </c>
      <c r="AN247">
        <v>6418.4003031255197</v>
      </c>
      <c r="AO247">
        <v>5890.0713380394</v>
      </c>
      <c r="AP247">
        <v>7744.1117757577304</v>
      </c>
      <c r="AQ247">
        <v>7818.58105679854</v>
      </c>
      <c r="AR247">
        <v>9970.6423383359506</v>
      </c>
      <c r="AS247">
        <v>8433.9438088565894</v>
      </c>
      <c r="AT247">
        <v>7946.4914219826096</v>
      </c>
      <c r="AV247">
        <v>2.6451842320000001</v>
      </c>
      <c r="AW247">
        <v>1.86E-7</v>
      </c>
      <c r="AX247">
        <v>8.9700000000000005E-7</v>
      </c>
      <c r="AZ247">
        <v>2.3338173379999998</v>
      </c>
      <c r="BA247">
        <v>5.4600000000000005E-7</v>
      </c>
      <c r="BB247">
        <v>3.4300000000000002E-6</v>
      </c>
      <c r="BE247">
        <v>1.4917368070000001</v>
      </c>
      <c r="BF247">
        <v>6.9900000000000005E-5</v>
      </c>
      <c r="BG247">
        <v>4.3900000000000003E-5</v>
      </c>
      <c r="BI247">
        <v>1.3161431939999999</v>
      </c>
      <c r="BJ247">
        <v>2.6832589999999999E-3</v>
      </c>
      <c r="BK247">
        <v>2.1216329999999999E-3</v>
      </c>
    </row>
    <row r="248" spans="1:63" x14ac:dyDescent="0.25">
      <c r="A248" t="s">
        <v>4732</v>
      </c>
      <c r="B248" t="s">
        <v>30</v>
      </c>
      <c r="C248" t="s">
        <v>4733</v>
      </c>
      <c r="D248" t="s">
        <v>4734</v>
      </c>
      <c r="E248">
        <v>3</v>
      </c>
      <c r="F248" t="s">
        <v>32</v>
      </c>
      <c r="G248" t="s">
        <v>4735</v>
      </c>
      <c r="H248" t="s">
        <v>4736</v>
      </c>
      <c r="I248" t="s">
        <v>4737</v>
      </c>
      <c r="J248">
        <v>7</v>
      </c>
      <c r="K248" t="s">
        <v>696</v>
      </c>
      <c r="L248" t="s">
        <v>4738</v>
      </c>
      <c r="M248" t="s">
        <v>4739</v>
      </c>
      <c r="N248">
        <v>-2.2402272488002501</v>
      </c>
      <c r="O248">
        <v>94.605837310708793</v>
      </c>
      <c r="Q248">
        <v>170.05669115454199</v>
      </c>
      <c r="R248">
        <v>1</v>
      </c>
      <c r="S248">
        <v>4.8493000000000004</v>
      </c>
      <c r="T248">
        <v>0.17531666666666701</v>
      </c>
      <c r="U248">
        <v>1747.6091503416001</v>
      </c>
      <c r="V248">
        <v>1771.82309957547</v>
      </c>
      <c r="W248">
        <v>1896.2520260934</v>
      </c>
      <c r="X248">
        <v>1725.43395827154</v>
      </c>
      <c r="Y248">
        <v>1729.63900906919</v>
      </c>
      <c r="Z248">
        <v>1672.2613697378099</v>
      </c>
      <c r="AA248">
        <v>1267.4314456766999</v>
      </c>
      <c r="AB248">
        <v>1309.95398856769</v>
      </c>
      <c r="AC248">
        <v>1291.5293313530101</v>
      </c>
      <c r="AD248">
        <v>1358.65053021464</v>
      </c>
      <c r="AE248">
        <v>1307.0859076765501</v>
      </c>
      <c r="AF248">
        <v>1924.94688815628</v>
      </c>
      <c r="AG248">
        <v>2274.9141260880701</v>
      </c>
      <c r="AH248">
        <v>2217.6960523810399</v>
      </c>
      <c r="AI248">
        <v>2065.1082963633798</v>
      </c>
      <c r="AJ248">
        <v>2181.0720627518799</v>
      </c>
      <c r="AK248">
        <v>1502.4786514505799</v>
      </c>
      <c r="AL248">
        <v>1400.78910708025</v>
      </c>
      <c r="AM248">
        <v>1329.9832420896801</v>
      </c>
      <c r="AN248">
        <v>1544.78955476632</v>
      </c>
      <c r="AO248">
        <v>1374.85493088468</v>
      </c>
      <c r="AP248">
        <v>2222.8959873573299</v>
      </c>
      <c r="AQ248">
        <v>1933.7905558114701</v>
      </c>
      <c r="AR248">
        <v>2262.8934171118199</v>
      </c>
      <c r="AS248">
        <v>2141.2873732830199</v>
      </c>
      <c r="AT248">
        <v>1876.1026466574999</v>
      </c>
      <c r="AV248">
        <v>1.0946101429999999</v>
      </c>
      <c r="AW248">
        <v>1.8385383000000002E-2</v>
      </c>
      <c r="AX248">
        <v>1.2449402E-2</v>
      </c>
      <c r="AZ248">
        <v>-1.0217273259999999</v>
      </c>
      <c r="BA248">
        <v>0.65084753299999998</v>
      </c>
      <c r="BB248">
        <v>0.19917272699999999</v>
      </c>
      <c r="BE248">
        <v>1.631875535</v>
      </c>
      <c r="BF248">
        <v>3.27E-7</v>
      </c>
      <c r="BG248">
        <v>7.9500000000000001E-7</v>
      </c>
      <c r="BI248">
        <v>1.4591251890000001</v>
      </c>
      <c r="BJ248">
        <v>4.2299999999999998E-5</v>
      </c>
      <c r="BK248">
        <v>8.2799999999999993E-5</v>
      </c>
    </row>
    <row r="249" spans="1:63" x14ac:dyDescent="0.25">
      <c r="A249" t="s">
        <v>3432</v>
      </c>
      <c r="B249" t="s">
        <v>30</v>
      </c>
      <c r="C249" t="s">
        <v>3433</v>
      </c>
      <c r="D249" t="s">
        <v>3434</v>
      </c>
      <c r="E249">
        <v>3</v>
      </c>
      <c r="F249" t="s">
        <v>32</v>
      </c>
      <c r="G249" t="s">
        <v>3435</v>
      </c>
      <c r="H249" t="s">
        <v>3436</v>
      </c>
      <c r="I249" t="s">
        <v>3437</v>
      </c>
      <c r="J249">
        <v>4</v>
      </c>
      <c r="K249" t="s">
        <v>696</v>
      </c>
      <c r="L249" t="s">
        <v>3438</v>
      </c>
      <c r="M249" t="s">
        <v>3439</v>
      </c>
      <c r="N249">
        <v>-0.82854491150291198</v>
      </c>
      <c r="O249">
        <v>95.288702326671</v>
      </c>
      <c r="Q249">
        <v>207.08856186739499</v>
      </c>
      <c r="R249">
        <v>1</v>
      </c>
      <c r="S249">
        <v>5.5548833333333301</v>
      </c>
      <c r="T249">
        <v>0.17974999999999999</v>
      </c>
      <c r="U249">
        <v>1875.81897580399</v>
      </c>
      <c r="V249">
        <v>2053.8091520366502</v>
      </c>
      <c r="W249">
        <v>2008.8030715236</v>
      </c>
      <c r="X249">
        <v>2093.9441193183502</v>
      </c>
      <c r="Y249">
        <v>2066.1175445989902</v>
      </c>
      <c r="Z249">
        <v>1722.4978276885499</v>
      </c>
      <c r="AA249">
        <v>1090.69835373767</v>
      </c>
      <c r="AB249">
        <v>1066.9196042384301</v>
      </c>
      <c r="AC249">
        <v>1018.37994212055</v>
      </c>
      <c r="AD249">
        <v>1212.14838984025</v>
      </c>
      <c r="AE249">
        <v>802.98716498845397</v>
      </c>
      <c r="AF249">
        <v>1470.70737689712</v>
      </c>
      <c r="AG249">
        <v>1878.00207195292</v>
      </c>
      <c r="AH249">
        <v>2799.7837900768</v>
      </c>
      <c r="AI249">
        <v>1222.5809136963501</v>
      </c>
      <c r="AJ249">
        <v>1384.2605881150901</v>
      </c>
      <c r="AK249">
        <v>2648.20896226795</v>
      </c>
      <c r="AL249">
        <v>2701.4265979298302</v>
      </c>
      <c r="AM249">
        <v>2390.97867058578</v>
      </c>
      <c r="AN249">
        <v>2865.5783614284901</v>
      </c>
      <c r="AO249">
        <v>2573.5907657820298</v>
      </c>
      <c r="AP249">
        <v>3063.0653062450701</v>
      </c>
      <c r="AQ249">
        <v>2897.1354952843899</v>
      </c>
      <c r="AR249">
        <v>3035.7711861017801</v>
      </c>
      <c r="AS249">
        <v>2755.4848916497599</v>
      </c>
      <c r="AT249">
        <v>2244.5837613579602</v>
      </c>
      <c r="AV249">
        <v>2.538902818</v>
      </c>
      <c r="AW249">
        <v>1.46E-6</v>
      </c>
      <c r="AX249">
        <v>4.2899999999999996E-6</v>
      </c>
      <c r="AZ249">
        <v>1.598572876</v>
      </c>
      <c r="BA249">
        <v>1.1926351999999999E-2</v>
      </c>
      <c r="BB249">
        <v>9.3728059999999992E-3</v>
      </c>
      <c r="BE249">
        <v>1.686594039</v>
      </c>
      <c r="BF249">
        <v>1.6934569999999999E-2</v>
      </c>
      <c r="BG249">
        <v>5.28948E-3</v>
      </c>
      <c r="BI249">
        <v>1.061932527</v>
      </c>
      <c r="BJ249">
        <v>0.41105693399999998</v>
      </c>
      <c r="BK249">
        <v>0.15476498499999999</v>
      </c>
    </row>
    <row r="250" spans="1:63" x14ac:dyDescent="0.25">
      <c r="A250" t="s">
        <v>4282</v>
      </c>
      <c r="B250" t="s">
        <v>30</v>
      </c>
      <c r="C250" t="s">
        <v>4283</v>
      </c>
      <c r="D250" t="s">
        <v>4284</v>
      </c>
      <c r="E250">
        <v>3</v>
      </c>
      <c r="F250" t="s">
        <v>359</v>
      </c>
      <c r="G250" t="s">
        <v>4285</v>
      </c>
      <c r="H250" t="s">
        <v>4286</v>
      </c>
      <c r="I250" t="s">
        <v>4287</v>
      </c>
      <c r="J250">
        <v>4</v>
      </c>
      <c r="K250" t="s">
        <v>696</v>
      </c>
      <c r="L250" t="s">
        <v>4288</v>
      </c>
      <c r="M250" t="s">
        <v>4289</v>
      </c>
      <c r="N250">
        <v>1.1721941954622801</v>
      </c>
      <c r="O250">
        <v>86.964504092663603</v>
      </c>
      <c r="Q250">
        <v>264.11054480849202</v>
      </c>
      <c r="R250">
        <v>1</v>
      </c>
      <c r="S250">
        <v>6.8047333333333304</v>
      </c>
      <c r="T250">
        <v>0.21961666666666699</v>
      </c>
      <c r="U250">
        <v>30044.6364103464</v>
      </c>
      <c r="V250">
        <v>30023.8139705914</v>
      </c>
      <c r="W250">
        <v>30046.5686740743</v>
      </c>
      <c r="X250">
        <v>28404.693837238199</v>
      </c>
      <c r="Y250">
        <v>28769.236933996199</v>
      </c>
      <c r="Z250">
        <v>26302.900683931399</v>
      </c>
      <c r="AA250">
        <v>13444.000378574399</v>
      </c>
      <c r="AB250">
        <v>13957.465663516299</v>
      </c>
      <c r="AC250">
        <v>12817.6859601503</v>
      </c>
      <c r="AD250">
        <v>14856.468646121401</v>
      </c>
      <c r="AE250">
        <v>12026.5387438738</v>
      </c>
      <c r="AF250">
        <v>23753.8510933902</v>
      </c>
      <c r="AG250">
        <v>29961.5125282068</v>
      </c>
      <c r="AH250">
        <v>39160.830773842601</v>
      </c>
      <c r="AI250">
        <v>21932.118185578202</v>
      </c>
      <c r="AJ250">
        <v>21500.334740037699</v>
      </c>
      <c r="AK250">
        <v>32822.966901905602</v>
      </c>
      <c r="AL250">
        <v>34417.282277149097</v>
      </c>
      <c r="AM250">
        <v>31128.048132142099</v>
      </c>
      <c r="AN250">
        <v>37177.845166495601</v>
      </c>
      <c r="AO250">
        <v>32421.396106709199</v>
      </c>
      <c r="AP250">
        <v>42664.579110727798</v>
      </c>
      <c r="AQ250">
        <v>40388.8385605125</v>
      </c>
      <c r="AR250">
        <v>39705.839562597299</v>
      </c>
      <c r="AS250">
        <v>36647.896434629802</v>
      </c>
      <c r="AT250">
        <v>33546.603515390001</v>
      </c>
      <c r="AV250">
        <v>2.5031614499999999</v>
      </c>
      <c r="AW250">
        <v>5.0099999999999999E-8</v>
      </c>
      <c r="AX250">
        <v>3.3000000000000002E-7</v>
      </c>
      <c r="AZ250">
        <v>1.4155650500000001</v>
      </c>
      <c r="BA250">
        <v>1.5560630000000001E-2</v>
      </c>
      <c r="BB250">
        <v>1.1301238E-2</v>
      </c>
      <c r="BE250">
        <v>2.031360072</v>
      </c>
      <c r="BF250">
        <v>4.3882099999999999E-4</v>
      </c>
      <c r="BG250">
        <v>2.1050999999999999E-4</v>
      </c>
      <c r="BI250">
        <v>1.148756235</v>
      </c>
      <c r="BJ250">
        <v>2.9401824E-2</v>
      </c>
      <c r="BK250">
        <v>1.5800399E-2</v>
      </c>
    </row>
    <row r="251" spans="1:63" x14ac:dyDescent="0.25">
      <c r="A251" t="s">
        <v>5025</v>
      </c>
      <c r="B251" t="s">
        <v>30</v>
      </c>
      <c r="C251" t="s">
        <v>4283</v>
      </c>
      <c r="D251" t="s">
        <v>4284</v>
      </c>
      <c r="E251">
        <v>3</v>
      </c>
      <c r="F251" t="s">
        <v>359</v>
      </c>
      <c r="G251" t="s">
        <v>5026</v>
      </c>
      <c r="H251" t="s">
        <v>5027</v>
      </c>
      <c r="I251" t="s">
        <v>5028</v>
      </c>
      <c r="J251">
        <v>4</v>
      </c>
      <c r="K251" t="s">
        <v>47</v>
      </c>
      <c r="L251" t="s">
        <v>4288</v>
      </c>
      <c r="M251" t="s">
        <v>5029</v>
      </c>
      <c r="N251">
        <v>1.32030189124695</v>
      </c>
      <c r="O251">
        <v>86.319990345602207</v>
      </c>
      <c r="Q251">
        <v>282.12115142993503</v>
      </c>
      <c r="R251">
        <v>1</v>
      </c>
      <c r="S251">
        <v>9.1849000000000007</v>
      </c>
      <c r="T251">
        <v>0.24104999999999999</v>
      </c>
      <c r="U251">
        <v>5001.1874461182297</v>
      </c>
      <c r="V251">
        <v>5209.4128719191003</v>
      </c>
      <c r="W251">
        <v>5075.0500102987098</v>
      </c>
      <c r="X251">
        <v>5007.0475583833904</v>
      </c>
      <c r="Y251">
        <v>4782.6212298815199</v>
      </c>
      <c r="Z251">
        <v>4603.3070900286602</v>
      </c>
      <c r="AA251">
        <v>1329.0247842875899</v>
      </c>
      <c r="AB251">
        <v>1372.4182033928901</v>
      </c>
      <c r="AC251">
        <v>1495.38042063478</v>
      </c>
      <c r="AD251">
        <v>1456.6738302834799</v>
      </c>
      <c r="AE251">
        <v>788.18222310614897</v>
      </c>
      <c r="AF251">
        <v>1429.37455398881</v>
      </c>
      <c r="AG251">
        <v>2000.53258706885</v>
      </c>
      <c r="AH251">
        <v>3227.5717586681799</v>
      </c>
      <c r="AI251">
        <v>1136.5654968608401</v>
      </c>
      <c r="AJ251">
        <v>1850.09168105755</v>
      </c>
      <c r="AK251">
        <v>9906.7051817445699</v>
      </c>
      <c r="AL251">
        <v>15427.874904653499</v>
      </c>
      <c r="AM251">
        <v>10411.5343970333</v>
      </c>
      <c r="AN251">
        <v>12252.814339095199</v>
      </c>
      <c r="AO251">
        <v>9342.1025641065607</v>
      </c>
      <c r="AP251">
        <v>7836.60990570386</v>
      </c>
      <c r="AQ251">
        <v>10258.9785874264</v>
      </c>
      <c r="AR251">
        <v>11363.1193014254</v>
      </c>
      <c r="AS251">
        <v>9851.8660592706201</v>
      </c>
      <c r="AT251">
        <v>7130.7025249260296</v>
      </c>
      <c r="AV251">
        <v>8.9015654580000003</v>
      </c>
      <c r="AW251">
        <v>4.4499999999999997E-7</v>
      </c>
      <c r="AX251">
        <v>1.6500000000000001E-6</v>
      </c>
      <c r="AZ251">
        <v>4.8154936849999999</v>
      </c>
      <c r="BA251">
        <v>3.4499999999999998E-5</v>
      </c>
      <c r="BB251">
        <v>8.5699999999999996E-5</v>
      </c>
      <c r="BE251">
        <v>1.4971462230000001</v>
      </c>
      <c r="BF251">
        <v>0.123406469</v>
      </c>
      <c r="BG251">
        <v>3.2653121E-2</v>
      </c>
      <c r="BI251">
        <v>-1.23469973</v>
      </c>
      <c r="BJ251">
        <v>0.13518714800000001</v>
      </c>
      <c r="BK251">
        <v>6.0865148000000001E-2</v>
      </c>
    </row>
    <row r="252" spans="1:63" x14ac:dyDescent="0.25">
      <c r="A252" t="s">
        <v>1936</v>
      </c>
      <c r="B252" t="s">
        <v>30</v>
      </c>
      <c r="C252" t="s">
        <v>1937</v>
      </c>
      <c r="D252" t="s">
        <v>1938</v>
      </c>
      <c r="E252">
        <v>3</v>
      </c>
      <c r="F252" t="s">
        <v>32</v>
      </c>
      <c r="G252" t="s">
        <v>1939</v>
      </c>
      <c r="H252" t="s">
        <v>1940</v>
      </c>
      <c r="I252" t="s">
        <v>1941</v>
      </c>
      <c r="J252">
        <v>5</v>
      </c>
      <c r="K252" t="s">
        <v>1942</v>
      </c>
      <c r="L252" t="s">
        <v>1943</v>
      </c>
      <c r="M252" t="s">
        <v>1944</v>
      </c>
      <c r="N252" t="s">
        <v>1945</v>
      </c>
      <c r="O252">
        <v>91.921630657660501</v>
      </c>
      <c r="P252">
        <v>175.08400254982899</v>
      </c>
      <c r="Q252">
        <v>174.076726117829</v>
      </c>
      <c r="R252">
        <v>1</v>
      </c>
      <c r="S252">
        <v>6.68211666666667</v>
      </c>
      <c r="T252">
        <v>0.30723333333333303</v>
      </c>
      <c r="U252">
        <v>141777.636855844</v>
      </c>
      <c r="V252">
        <v>154046.16061136199</v>
      </c>
      <c r="W252">
        <v>148834.803119869</v>
      </c>
      <c r="X252">
        <v>142130.70797553501</v>
      </c>
      <c r="Y252">
        <v>142712.116850361</v>
      </c>
      <c r="Z252">
        <v>116820.482351482</v>
      </c>
      <c r="AA252">
        <v>251228.45823083099</v>
      </c>
      <c r="AB252">
        <v>252760.56928794601</v>
      </c>
      <c r="AC252">
        <v>234146.34789052399</v>
      </c>
      <c r="AD252">
        <v>242676.66573327201</v>
      </c>
      <c r="AE252">
        <v>269069.56238724198</v>
      </c>
      <c r="AF252">
        <v>169936.86749390201</v>
      </c>
      <c r="AG252">
        <v>167004.48723883499</v>
      </c>
      <c r="AH252">
        <v>168390.91989258301</v>
      </c>
      <c r="AI252">
        <v>174737.49040078101</v>
      </c>
      <c r="AJ252">
        <v>154472.475184057</v>
      </c>
      <c r="AK252">
        <v>193597.696205502</v>
      </c>
      <c r="AL252">
        <v>27612.339368688201</v>
      </c>
      <c r="AM252">
        <v>211590.43781235599</v>
      </c>
      <c r="AN252">
        <v>157644.259624308</v>
      </c>
      <c r="AO252">
        <v>174840.86903257199</v>
      </c>
      <c r="AP252">
        <v>85591.497398748907</v>
      </c>
      <c r="AQ252">
        <v>19661.502597345399</v>
      </c>
      <c r="AR252">
        <v>22080.689552688102</v>
      </c>
      <c r="AS252">
        <v>31367.1411200482</v>
      </c>
      <c r="AT252">
        <v>71592.397216571801</v>
      </c>
      <c r="AV252">
        <v>-1.6332224209999999</v>
      </c>
      <c r="AW252">
        <v>0.109880136</v>
      </c>
      <c r="AX252">
        <v>5.6680732999999997E-2</v>
      </c>
      <c r="AZ252">
        <v>-3.623824495</v>
      </c>
      <c r="BA252">
        <v>1.272338E-3</v>
      </c>
      <c r="BB252">
        <v>1.6315259999999999E-3</v>
      </c>
      <c r="BE252">
        <v>-1.49768525</v>
      </c>
      <c r="BF252">
        <v>1.15E-6</v>
      </c>
      <c r="BG252">
        <v>1.7099999999999999E-6</v>
      </c>
      <c r="BI252">
        <v>-3.3230920820000001</v>
      </c>
      <c r="BJ252">
        <v>4.0996194E-2</v>
      </c>
      <c r="BK252">
        <v>2.1223714000000001E-2</v>
      </c>
    </row>
    <row r="253" spans="1:63" x14ac:dyDescent="0.25">
      <c r="A253" t="s">
        <v>6267</v>
      </c>
      <c r="B253" t="s">
        <v>30</v>
      </c>
      <c r="C253" t="s">
        <v>6268</v>
      </c>
      <c r="D253" t="s">
        <v>6269</v>
      </c>
      <c r="E253">
        <v>3</v>
      </c>
      <c r="F253" t="s">
        <v>32</v>
      </c>
      <c r="G253" t="s">
        <v>6270</v>
      </c>
      <c r="H253" t="s">
        <v>6271</v>
      </c>
      <c r="I253" t="s">
        <v>6272</v>
      </c>
      <c r="J253">
        <v>4</v>
      </c>
      <c r="K253" t="s">
        <v>6273</v>
      </c>
      <c r="L253" t="s">
        <v>6274</v>
      </c>
      <c r="M253" t="s">
        <v>6275</v>
      </c>
      <c r="N253">
        <v>1.0243363466814599</v>
      </c>
      <c r="O253" t="s">
        <v>6276</v>
      </c>
      <c r="Q253">
        <v>259.141445186358</v>
      </c>
      <c r="R253">
        <v>1</v>
      </c>
      <c r="S253">
        <v>9.7026166666666693</v>
      </c>
      <c r="T253">
        <v>0.21533333333333399</v>
      </c>
      <c r="U253">
        <v>4368.1228387344499</v>
      </c>
      <c r="V253">
        <v>4542.4775355020702</v>
      </c>
      <c r="W253">
        <v>4457.5130211025398</v>
      </c>
      <c r="X253">
        <v>4657.8698970245196</v>
      </c>
      <c r="Y253">
        <v>4689.3411414190196</v>
      </c>
      <c r="Z253">
        <v>4555.6786903686198</v>
      </c>
      <c r="AA253">
        <v>1722.83985479026</v>
      </c>
      <c r="AB253">
        <v>1653.8496560998601</v>
      </c>
      <c r="AC253">
        <v>2070.0537415017002</v>
      </c>
      <c r="AD253">
        <v>2022.2283142004101</v>
      </c>
      <c r="AE253">
        <v>1675.8241504340001</v>
      </c>
      <c r="AF253">
        <v>4098.0873282251896</v>
      </c>
      <c r="AG253">
        <v>4644.9135229375497</v>
      </c>
      <c r="AH253">
        <v>4662.09044212764</v>
      </c>
      <c r="AI253">
        <v>4059.0741065621701</v>
      </c>
      <c r="AJ253">
        <v>4827.1307043488396</v>
      </c>
      <c r="AK253">
        <v>5897.2226605769602</v>
      </c>
      <c r="AL253">
        <v>6018.3213874641497</v>
      </c>
      <c r="AM253">
        <v>5093.4943634094197</v>
      </c>
      <c r="AN253">
        <v>5675.35558846409</v>
      </c>
      <c r="AO253">
        <v>5151.6353686781704</v>
      </c>
      <c r="AP253">
        <v>7428.0982938429197</v>
      </c>
      <c r="AQ253">
        <v>7010.2054031960997</v>
      </c>
      <c r="AR253">
        <v>8205.9081204607992</v>
      </c>
      <c r="AS253">
        <v>7444.6414944403105</v>
      </c>
      <c r="AT253">
        <v>7003.4897529304199</v>
      </c>
      <c r="AV253">
        <v>3.0439203049999999</v>
      </c>
      <c r="AW253">
        <v>6.5900000000000001E-8</v>
      </c>
      <c r="AX253">
        <v>3.9799999999999999E-7</v>
      </c>
      <c r="AZ253">
        <v>1.6639832379999999</v>
      </c>
      <c r="BA253">
        <v>3.9899999999999999E-6</v>
      </c>
      <c r="BB253">
        <v>1.5E-5</v>
      </c>
      <c r="BE253">
        <v>2.4375936650000001</v>
      </c>
      <c r="BF253">
        <v>4.2E-7</v>
      </c>
      <c r="BG253">
        <v>9.0999999999999997E-7</v>
      </c>
      <c r="BI253">
        <v>1.3325299589999999</v>
      </c>
      <c r="BJ253">
        <v>2.07808E-4</v>
      </c>
      <c r="BK253">
        <v>2.6875299999999999E-4</v>
      </c>
    </row>
    <row r="254" spans="1:63" x14ac:dyDescent="0.25">
      <c r="A254" t="s">
        <v>3482</v>
      </c>
      <c r="B254" t="s">
        <v>30</v>
      </c>
      <c r="C254" t="s">
        <v>3483</v>
      </c>
      <c r="D254" t="s">
        <v>3484</v>
      </c>
      <c r="E254">
        <v>3</v>
      </c>
      <c r="F254" t="s">
        <v>32</v>
      </c>
      <c r="G254" t="s">
        <v>3485</v>
      </c>
      <c r="H254" t="s">
        <v>3486</v>
      </c>
      <c r="I254" t="s">
        <v>3487</v>
      </c>
      <c r="J254">
        <v>6</v>
      </c>
      <c r="K254" t="s">
        <v>813</v>
      </c>
      <c r="L254" t="s">
        <v>3488</v>
      </c>
      <c r="M254" t="s">
        <v>3489</v>
      </c>
      <c r="N254" t="s">
        <v>3490</v>
      </c>
      <c r="O254" t="s">
        <v>3491</v>
      </c>
      <c r="Q254">
        <v>175.07192192076599</v>
      </c>
      <c r="R254">
        <v>1</v>
      </c>
      <c r="S254">
        <v>7.9578499999999996</v>
      </c>
      <c r="T254">
        <v>0.20143333333333199</v>
      </c>
      <c r="U254">
        <v>4729.8279857663401</v>
      </c>
      <c r="V254">
        <v>4766.3438009123402</v>
      </c>
      <c r="W254">
        <v>4957.7326101045501</v>
      </c>
      <c r="X254">
        <v>5030.73748810693</v>
      </c>
      <c r="Y254">
        <v>5292.65520778267</v>
      </c>
      <c r="Z254">
        <v>5658.2925438386701</v>
      </c>
      <c r="AA254">
        <v>2100.1844761623902</v>
      </c>
      <c r="AB254">
        <v>2103.69171735276</v>
      </c>
      <c r="AC254">
        <v>2252.9863775264498</v>
      </c>
      <c r="AD254">
        <v>2347.7708795326498</v>
      </c>
      <c r="AE254">
        <v>1977.36053682996</v>
      </c>
      <c r="AF254">
        <v>3718.4307821528801</v>
      </c>
      <c r="AG254">
        <v>4304.9405808677502</v>
      </c>
      <c r="AH254">
        <v>3061.6635684703701</v>
      </c>
      <c r="AI254">
        <v>3677.3378288174299</v>
      </c>
      <c r="AJ254">
        <v>4415.85565830614</v>
      </c>
      <c r="AK254">
        <v>16412.031063350099</v>
      </c>
      <c r="AL254">
        <v>6575.0757712739196</v>
      </c>
      <c r="AM254">
        <v>13157.801535390499</v>
      </c>
      <c r="AN254">
        <v>9231.7758298632998</v>
      </c>
      <c r="AO254">
        <v>13605.1433272086</v>
      </c>
      <c r="AP254">
        <v>12322.4436544282</v>
      </c>
      <c r="AQ254">
        <v>4547.77727839621</v>
      </c>
      <c r="AR254">
        <v>5706.7212241131001</v>
      </c>
      <c r="AS254">
        <v>5551.3687831565803</v>
      </c>
      <c r="AT254">
        <v>11053.112742076501</v>
      </c>
      <c r="AV254">
        <v>5.4704007069999996</v>
      </c>
      <c r="AW254">
        <v>8.67E-6</v>
      </c>
      <c r="AX254">
        <v>1.8099999999999999E-5</v>
      </c>
      <c r="AZ254">
        <v>2.0430158</v>
      </c>
      <c r="BA254">
        <v>1.6158235E-2</v>
      </c>
      <c r="BB254">
        <v>1.1588737E-2</v>
      </c>
      <c r="BE254">
        <v>1.778727427</v>
      </c>
      <c r="BF254">
        <v>4.8600000000000002E-5</v>
      </c>
      <c r="BG254">
        <v>3.2400000000000001E-5</v>
      </c>
      <c r="BI254">
        <v>-1.505351822</v>
      </c>
      <c r="BJ254">
        <v>0.12605280499999999</v>
      </c>
      <c r="BK254">
        <v>5.7086278999999997E-2</v>
      </c>
    </row>
    <row r="255" spans="1:63" x14ac:dyDescent="0.25">
      <c r="A255" t="s">
        <v>4542</v>
      </c>
      <c r="B255" t="s">
        <v>30</v>
      </c>
      <c r="C255" t="s">
        <v>4543</v>
      </c>
      <c r="D255" t="s">
        <v>4544</v>
      </c>
      <c r="E255">
        <v>3</v>
      </c>
      <c r="F255" t="s">
        <v>32</v>
      </c>
      <c r="G255" t="s">
        <v>3228</v>
      </c>
      <c r="H255" t="s">
        <v>3229</v>
      </c>
      <c r="I255" t="s">
        <v>4545</v>
      </c>
      <c r="J255">
        <v>6</v>
      </c>
      <c r="K255" t="s">
        <v>4546</v>
      </c>
      <c r="L255" t="s">
        <v>4547</v>
      </c>
      <c r="M255" t="s">
        <v>4548</v>
      </c>
      <c r="N255" t="s">
        <v>4549</v>
      </c>
      <c r="O255" t="s">
        <v>4550</v>
      </c>
      <c r="Q255">
        <v>403.18392818968999</v>
      </c>
      <c r="R255">
        <v>1</v>
      </c>
      <c r="S255">
        <v>7.6424833333333302</v>
      </c>
      <c r="T255">
        <v>0.162016666666667</v>
      </c>
      <c r="U255">
        <v>15806.7676277098</v>
      </c>
      <c r="V255">
        <v>15229.3878258491</v>
      </c>
      <c r="W255">
        <v>14619.5626781953</v>
      </c>
      <c r="X255">
        <v>14481.941271116601</v>
      </c>
      <c r="Y255">
        <v>14659.141830783199</v>
      </c>
      <c r="Z255">
        <v>13329.033880324499</v>
      </c>
      <c r="AA255">
        <v>13618.8800762602</v>
      </c>
      <c r="AB255">
        <v>15326.5976280656</v>
      </c>
      <c r="AC255">
        <v>14532.2485293708</v>
      </c>
      <c r="AD255">
        <v>15418.858799654099</v>
      </c>
      <c r="AE255">
        <v>15801.9621532571</v>
      </c>
      <c r="AF255">
        <v>21487.524763060901</v>
      </c>
      <c r="AG255">
        <v>22830.932780987001</v>
      </c>
      <c r="AH255">
        <v>22407.7042259351</v>
      </c>
      <c r="AI255">
        <v>22533.3760245882</v>
      </c>
      <c r="AJ255">
        <v>21867.3626981661</v>
      </c>
      <c r="AK255">
        <v>8761.2326566958509</v>
      </c>
      <c r="AL255">
        <v>8982.6406934058396</v>
      </c>
      <c r="AM255">
        <v>7602.8770085246797</v>
      </c>
      <c r="AN255">
        <v>9393.6555881677596</v>
      </c>
      <c r="AO255">
        <v>8922.63862910424</v>
      </c>
      <c r="AP255">
        <v>17495.766861064301</v>
      </c>
      <c r="AQ255">
        <v>14580.906277345401</v>
      </c>
      <c r="AR255">
        <v>12230.3496381106</v>
      </c>
      <c r="AS255">
        <v>10596.734628124699</v>
      </c>
      <c r="AT255">
        <v>13216.596943738499</v>
      </c>
      <c r="AV255">
        <v>-1.7107956609999999</v>
      </c>
      <c r="AW255">
        <v>2.08E-6</v>
      </c>
      <c r="AX255">
        <v>5.5799999999999999E-6</v>
      </c>
      <c r="AZ255">
        <v>-1.6313318029999999</v>
      </c>
      <c r="BA255">
        <v>3.5030700000000001E-4</v>
      </c>
      <c r="BB255">
        <v>5.6722399999999996E-4</v>
      </c>
      <c r="BE255">
        <v>1.48767151</v>
      </c>
      <c r="BF255">
        <v>7.0699999999999996E-7</v>
      </c>
      <c r="BG255">
        <v>1.2500000000000001E-6</v>
      </c>
      <c r="BI255">
        <v>1.5601375260000001</v>
      </c>
      <c r="BJ255">
        <v>1.4839670000000001E-3</v>
      </c>
      <c r="BK255">
        <v>1.2831240000000001E-3</v>
      </c>
    </row>
    <row r="256" spans="1:63" x14ac:dyDescent="0.25">
      <c r="A256" t="s">
        <v>5589</v>
      </c>
      <c r="B256" t="s">
        <v>30</v>
      </c>
      <c r="C256" t="s">
        <v>5590</v>
      </c>
      <c r="D256" t="s">
        <v>5591</v>
      </c>
      <c r="E256">
        <v>3</v>
      </c>
      <c r="F256" t="s">
        <v>359</v>
      </c>
      <c r="G256" t="s">
        <v>4994</v>
      </c>
      <c r="H256" t="s">
        <v>4995</v>
      </c>
      <c r="I256" t="s">
        <v>5592</v>
      </c>
      <c r="J256">
        <v>3</v>
      </c>
      <c r="K256" t="s">
        <v>47</v>
      </c>
      <c r="L256" t="s">
        <v>5593</v>
      </c>
      <c r="M256" t="s">
        <v>5594</v>
      </c>
      <c r="N256">
        <v>1.68102458514229</v>
      </c>
      <c r="O256">
        <v>95.321641358278796</v>
      </c>
      <c r="Q256">
        <v>273.15728964758102</v>
      </c>
      <c r="R256">
        <v>1</v>
      </c>
      <c r="S256">
        <v>9.5573499999999996</v>
      </c>
      <c r="T256">
        <v>0.23723333333333399</v>
      </c>
      <c r="U256">
        <v>6858.3293653890796</v>
      </c>
      <c r="V256">
        <v>6932.1520529625304</v>
      </c>
      <c r="W256">
        <v>6983.6545434011396</v>
      </c>
      <c r="X256">
        <v>7103.9315340885596</v>
      </c>
      <c r="Y256">
        <v>7156.9648526275696</v>
      </c>
      <c r="Z256">
        <v>6730.5369592489496</v>
      </c>
      <c r="AA256">
        <v>4025.4976172838501</v>
      </c>
      <c r="AB256">
        <v>3984.15391091231</v>
      </c>
      <c r="AC256">
        <v>4545.8894342910198</v>
      </c>
      <c r="AD256">
        <v>4545.4024435458296</v>
      </c>
      <c r="AE256">
        <v>3846.7169460298601</v>
      </c>
      <c r="AF256">
        <v>7662.7184537069497</v>
      </c>
      <c r="AG256">
        <v>8490.5709804804501</v>
      </c>
      <c r="AH256">
        <v>8488.0611480834996</v>
      </c>
      <c r="AI256">
        <v>7965.8453518973502</v>
      </c>
      <c r="AJ256">
        <v>9067.0599619478307</v>
      </c>
      <c r="AK256">
        <v>7308.3686212546399</v>
      </c>
      <c r="AL256">
        <v>7871.7925210224103</v>
      </c>
      <c r="AM256">
        <v>6694.7553198215301</v>
      </c>
      <c r="AN256">
        <v>7022.8750287028797</v>
      </c>
      <c r="AO256">
        <v>6970.4131714345203</v>
      </c>
      <c r="AP256">
        <v>8454.5963582172499</v>
      </c>
      <c r="AQ256">
        <v>8506.3754922154203</v>
      </c>
      <c r="AR256">
        <v>9788.3135827617407</v>
      </c>
      <c r="AS256">
        <v>9027.2512330818899</v>
      </c>
      <c r="AT256">
        <v>8518.0619539052805</v>
      </c>
      <c r="AV256">
        <v>1.7122773650000001</v>
      </c>
      <c r="AW256">
        <v>2.0200000000000001E-6</v>
      </c>
      <c r="AX256">
        <v>5.5199999999999997E-6</v>
      </c>
      <c r="AZ256">
        <v>1.0628767729999999</v>
      </c>
      <c r="BA256">
        <v>0.16844304199999999</v>
      </c>
      <c r="BB256">
        <v>7.0700293999999997E-2</v>
      </c>
      <c r="BE256">
        <v>1.989446802</v>
      </c>
      <c r="BF256">
        <v>3.65E-7</v>
      </c>
      <c r="BG256">
        <v>8.3600000000000002E-7</v>
      </c>
      <c r="BI256">
        <v>1.234926561</v>
      </c>
      <c r="BJ256">
        <v>6.5690699999999998E-4</v>
      </c>
      <c r="BK256">
        <v>6.6695399999999998E-4</v>
      </c>
    </row>
    <row r="257" spans="1:63" x14ac:dyDescent="0.25">
      <c r="A257" t="s">
        <v>1829</v>
      </c>
      <c r="B257" t="s">
        <v>30</v>
      </c>
      <c r="C257" t="s">
        <v>1830</v>
      </c>
      <c r="D257" t="s">
        <v>1831</v>
      </c>
      <c r="E257">
        <v>3</v>
      </c>
      <c r="F257" t="s">
        <v>32</v>
      </c>
      <c r="G257" t="s">
        <v>799</v>
      </c>
      <c r="H257" t="s">
        <v>800</v>
      </c>
      <c r="I257" t="s">
        <v>1832</v>
      </c>
      <c r="J257">
        <v>4</v>
      </c>
      <c r="K257" t="s">
        <v>47</v>
      </c>
      <c r="L257" t="s">
        <v>1833</v>
      </c>
      <c r="M257">
        <v>49.8</v>
      </c>
      <c r="N257">
        <v>-0.761380383233628</v>
      </c>
      <c r="O257">
        <v>94.960220692414495</v>
      </c>
      <c r="Q257">
        <v>203.10357516284299</v>
      </c>
      <c r="R257">
        <v>1</v>
      </c>
      <c r="S257">
        <v>8.7416999999999998</v>
      </c>
      <c r="T257">
        <v>0.23671666666666599</v>
      </c>
      <c r="U257">
        <v>1931.1436742528399</v>
      </c>
      <c r="V257">
        <v>2025.90704054352</v>
      </c>
      <c r="W257">
        <v>2010.7761117530099</v>
      </c>
      <c r="X257">
        <v>2065.3212561323699</v>
      </c>
      <c r="Y257">
        <v>2064.3175255974902</v>
      </c>
      <c r="Z257">
        <v>2005.67473096666</v>
      </c>
      <c r="AA257">
        <v>4958.2669166526302</v>
      </c>
      <c r="AB257">
        <v>4932.7967240051403</v>
      </c>
      <c r="AC257">
        <v>4168.7703328143998</v>
      </c>
      <c r="AD257">
        <v>5189.5470934657296</v>
      </c>
      <c r="AE257">
        <v>3692.3417152685502</v>
      </c>
      <c r="AF257">
        <v>1916.2846387290899</v>
      </c>
      <c r="AG257">
        <v>2250.2762812547498</v>
      </c>
      <c r="AH257">
        <v>1399.1529585599001</v>
      </c>
      <c r="AI257">
        <v>1827.58654898846</v>
      </c>
      <c r="AJ257">
        <v>2355.8485674782801</v>
      </c>
      <c r="AK257">
        <v>809.34729375863697</v>
      </c>
      <c r="AL257">
        <v>251.31894726816901</v>
      </c>
      <c r="AM257">
        <v>857.56077679565794</v>
      </c>
      <c r="AN257">
        <v>1958.9174406954901</v>
      </c>
      <c r="AO257">
        <v>973.72187273966495</v>
      </c>
      <c r="AP257">
        <v>2301.5795189072401</v>
      </c>
      <c r="AQ257">
        <v>124.42246327250901</v>
      </c>
      <c r="AR257">
        <v>95.044085235152806</v>
      </c>
      <c r="AS257">
        <v>151.63247127588099</v>
      </c>
      <c r="AT257">
        <v>1022.08265604182</v>
      </c>
      <c r="AV257">
        <v>-4.7294073299999999</v>
      </c>
      <c r="AW257">
        <v>8.7094500000000003E-4</v>
      </c>
      <c r="AX257">
        <v>9.1406300000000001E-4</v>
      </c>
      <c r="AZ257">
        <v>-2.6386411679999999</v>
      </c>
      <c r="BA257">
        <v>2.6867045999999999E-2</v>
      </c>
      <c r="BB257">
        <v>1.6904260000000001E-2</v>
      </c>
      <c r="BE257">
        <v>-2.3532026020000001</v>
      </c>
      <c r="BF257">
        <v>5.77E-5</v>
      </c>
      <c r="BG257">
        <v>3.7200000000000003E-5</v>
      </c>
      <c r="BI257">
        <v>-1.312903886</v>
      </c>
      <c r="BJ257">
        <v>0.25905113800000001</v>
      </c>
      <c r="BK257">
        <v>0.10529730900000001</v>
      </c>
    </row>
    <row r="258" spans="1:63" x14ac:dyDescent="0.25">
      <c r="A258" t="s">
        <v>690</v>
      </c>
      <c r="B258" t="s">
        <v>30</v>
      </c>
      <c r="C258" t="s">
        <v>691</v>
      </c>
      <c r="D258" t="s">
        <v>692</v>
      </c>
      <c r="E258">
        <v>3</v>
      </c>
      <c r="F258" t="s">
        <v>359</v>
      </c>
      <c r="G258" t="s">
        <v>693</v>
      </c>
      <c r="H258" t="s">
        <v>694</v>
      </c>
      <c r="I258" t="s">
        <v>695</v>
      </c>
      <c r="J258">
        <v>5</v>
      </c>
      <c r="K258" t="s">
        <v>696</v>
      </c>
      <c r="L258" t="s">
        <v>697</v>
      </c>
      <c r="M258" t="s">
        <v>698</v>
      </c>
      <c r="N258" t="s">
        <v>699</v>
      </c>
      <c r="O258">
        <v>93.747045232737406</v>
      </c>
      <c r="Q258">
        <v>278.08837572137401</v>
      </c>
      <c r="R258">
        <v>1</v>
      </c>
      <c r="S258">
        <v>7.8746499999999999</v>
      </c>
      <c r="T258">
        <v>0.35039999999999999</v>
      </c>
      <c r="U258">
        <v>13793.864895341399</v>
      </c>
      <c r="V258">
        <v>14183.903633743699</v>
      </c>
      <c r="W258">
        <v>14292.751543007</v>
      </c>
      <c r="X258">
        <v>14365.6924070759</v>
      </c>
      <c r="Y258">
        <v>14610.2345828532</v>
      </c>
      <c r="Z258">
        <v>13456.087996886199</v>
      </c>
      <c r="AA258">
        <v>29324.109217969599</v>
      </c>
      <c r="AB258">
        <v>27372.2542944669</v>
      </c>
      <c r="AC258">
        <v>27411.749461853698</v>
      </c>
      <c r="AD258">
        <v>28681.606864605699</v>
      </c>
      <c r="AE258">
        <v>30553.986343792199</v>
      </c>
      <c r="AF258">
        <v>25520.516296164398</v>
      </c>
      <c r="AG258">
        <v>25280.989496504499</v>
      </c>
      <c r="AH258">
        <v>2693.0288705491598</v>
      </c>
      <c r="AI258">
        <v>25893.008270263101</v>
      </c>
      <c r="AJ258">
        <v>21980.230627812402</v>
      </c>
      <c r="AK258">
        <v>24638.597037150099</v>
      </c>
      <c r="AL258">
        <v>64.820772104348194</v>
      </c>
      <c r="AM258">
        <v>7821.8118895761199</v>
      </c>
      <c r="AN258">
        <v>6869.7013900330303</v>
      </c>
      <c r="AO258">
        <v>27457.030197867</v>
      </c>
      <c r="AP258">
        <v>34998.4592080066</v>
      </c>
      <c r="AQ258">
        <v>178.80629405560799</v>
      </c>
      <c r="AR258">
        <v>168.29610966542501</v>
      </c>
      <c r="AS258">
        <v>84.267613251188095</v>
      </c>
      <c r="AT258">
        <v>14793.312276475701</v>
      </c>
      <c r="AV258">
        <v>-2.144195973</v>
      </c>
      <c r="AW258">
        <v>0.143021438</v>
      </c>
      <c r="AX258">
        <v>7.0934645000000004E-2</v>
      </c>
      <c r="AZ258">
        <v>-2.0183479270000002</v>
      </c>
      <c r="BA258">
        <v>7.8654801999999996E-2</v>
      </c>
      <c r="BB258">
        <v>3.8882242999999997E-2</v>
      </c>
      <c r="BE258">
        <v>-1.4140954379999999</v>
      </c>
      <c r="BF258">
        <v>0.21770236200000001</v>
      </c>
      <c r="BG258">
        <v>5.4853155000000001E-2</v>
      </c>
      <c r="BI258">
        <v>-1.331098758</v>
      </c>
      <c r="BJ258">
        <v>0.399661035</v>
      </c>
      <c r="BK258">
        <v>0.15115163000000001</v>
      </c>
    </row>
    <row r="259" spans="1:63" x14ac:dyDescent="0.25">
      <c r="A259" t="s">
        <v>4050</v>
      </c>
      <c r="B259" t="s">
        <v>30</v>
      </c>
      <c r="C259" t="s">
        <v>4051</v>
      </c>
      <c r="D259" t="s">
        <v>4052</v>
      </c>
      <c r="E259">
        <v>3</v>
      </c>
      <c r="F259" t="s">
        <v>32</v>
      </c>
      <c r="G259" t="s">
        <v>4053</v>
      </c>
      <c r="H259" t="s">
        <v>4054</v>
      </c>
      <c r="I259" t="s">
        <v>4055</v>
      </c>
      <c r="J259">
        <v>5</v>
      </c>
      <c r="K259" t="s">
        <v>4056</v>
      </c>
      <c r="L259" t="s">
        <v>4057</v>
      </c>
      <c r="M259" t="s">
        <v>4058</v>
      </c>
      <c r="N259" t="s">
        <v>4059</v>
      </c>
      <c r="O259" t="s">
        <v>4060</v>
      </c>
      <c r="Q259">
        <v>317.02111451808702</v>
      </c>
      <c r="R259">
        <v>1</v>
      </c>
      <c r="S259">
        <v>4.8055166666666702</v>
      </c>
      <c r="T259">
        <v>0.28041666666666698</v>
      </c>
      <c r="U259">
        <v>17559.4226123687</v>
      </c>
      <c r="V259">
        <v>17354.507571341401</v>
      </c>
      <c r="W259">
        <v>17442.238855725402</v>
      </c>
      <c r="X259">
        <v>15840.428231419701</v>
      </c>
      <c r="Y259">
        <v>14722.589971559901</v>
      </c>
      <c r="Z259">
        <v>15894.7961930282</v>
      </c>
      <c r="AA259">
        <v>9625.8007292643197</v>
      </c>
      <c r="AB259">
        <v>10452.934676077401</v>
      </c>
      <c r="AC259">
        <v>10209.333953902</v>
      </c>
      <c r="AD259">
        <v>10689.4463268667</v>
      </c>
      <c r="AE259">
        <v>11680.3536232632</v>
      </c>
      <c r="AF259">
        <v>16855.5365852592</v>
      </c>
      <c r="AG259">
        <v>17244.9766029934</v>
      </c>
      <c r="AH259">
        <v>17582.229342119299</v>
      </c>
      <c r="AI259">
        <v>17367.560054708501</v>
      </c>
      <c r="AJ259">
        <v>16500.4102719435</v>
      </c>
      <c r="AK259">
        <v>16385.0647848712</v>
      </c>
      <c r="AL259">
        <v>13541.4010519614</v>
      </c>
      <c r="AM259">
        <v>15624.9483020891</v>
      </c>
      <c r="AN259">
        <v>17264.640691369499</v>
      </c>
      <c r="AO259">
        <v>15576.7172541247</v>
      </c>
      <c r="AP259">
        <v>16932.102796253599</v>
      </c>
      <c r="AQ259">
        <v>16382.6055223069</v>
      </c>
      <c r="AR259">
        <v>19427.5428128028</v>
      </c>
      <c r="AS259">
        <v>16281.896487551099</v>
      </c>
      <c r="AT259">
        <v>15422.805141888201</v>
      </c>
      <c r="AV259">
        <v>1.4887190290000001</v>
      </c>
      <c r="AW259">
        <v>5.6100000000000002E-5</v>
      </c>
      <c r="AX259">
        <v>8.6700000000000007E-5</v>
      </c>
      <c r="AZ259">
        <v>-1.013070455</v>
      </c>
      <c r="BA259">
        <v>0.70577601700000003</v>
      </c>
      <c r="BB259">
        <v>0.211855985</v>
      </c>
      <c r="BE259">
        <v>1.624652003</v>
      </c>
      <c r="BF259">
        <v>5.0399999999999996E-7</v>
      </c>
      <c r="BG259">
        <v>1.0100000000000001E-6</v>
      </c>
      <c r="BI259">
        <v>1.077228812</v>
      </c>
      <c r="BJ259">
        <v>0.22019524900000001</v>
      </c>
      <c r="BK259">
        <v>9.1598026999999999E-2</v>
      </c>
    </row>
    <row r="260" spans="1:63" x14ac:dyDescent="0.25">
      <c r="A260" t="s">
        <v>5482</v>
      </c>
      <c r="B260" t="s">
        <v>30</v>
      </c>
      <c r="C260" t="s">
        <v>4051</v>
      </c>
      <c r="D260" t="s">
        <v>4052</v>
      </c>
      <c r="E260">
        <v>3</v>
      </c>
      <c r="F260" t="s">
        <v>32</v>
      </c>
      <c r="G260" t="s">
        <v>4053</v>
      </c>
      <c r="H260" t="s">
        <v>4054</v>
      </c>
      <c r="I260" t="s">
        <v>5483</v>
      </c>
      <c r="J260">
        <v>5</v>
      </c>
      <c r="K260" t="s">
        <v>4056</v>
      </c>
      <c r="L260" t="s">
        <v>4057</v>
      </c>
      <c r="M260" t="s">
        <v>5484</v>
      </c>
      <c r="N260" t="s">
        <v>5485</v>
      </c>
      <c r="O260" t="s">
        <v>5486</v>
      </c>
      <c r="Q260">
        <v>317.021095558095</v>
      </c>
      <c r="R260">
        <v>1</v>
      </c>
      <c r="S260">
        <v>5.1034499999999996</v>
      </c>
      <c r="T260">
        <v>0.20143333333333299</v>
      </c>
      <c r="U260">
        <v>2816.4805318743001</v>
      </c>
      <c r="V260">
        <v>2978.2076383538902</v>
      </c>
      <c r="W260">
        <v>3037.0924191245099</v>
      </c>
      <c r="X260">
        <v>3262.4179616490401</v>
      </c>
      <c r="Y260">
        <v>3204.9673044267201</v>
      </c>
      <c r="Z260">
        <v>3495.0496439107701</v>
      </c>
      <c r="AA260">
        <v>2806.4844445220301</v>
      </c>
      <c r="AB260">
        <v>3245.1369216386502</v>
      </c>
      <c r="AC260">
        <v>2797.06420711495</v>
      </c>
      <c r="AD260">
        <v>3079.1796796100298</v>
      </c>
      <c r="AE260">
        <v>3355.1789862421301</v>
      </c>
      <c r="AF260">
        <v>6140.2390422481603</v>
      </c>
      <c r="AG260">
        <v>7148.5780367092202</v>
      </c>
      <c r="AH260">
        <v>6986.18713598869</v>
      </c>
      <c r="AI260">
        <v>6497.1826202421898</v>
      </c>
      <c r="AJ260">
        <v>6744.54803936181</v>
      </c>
      <c r="AK260">
        <v>2616.9770533431201</v>
      </c>
      <c r="AL260">
        <v>2437.84330382699</v>
      </c>
      <c r="AM260">
        <v>2593.7231487007198</v>
      </c>
      <c r="AN260">
        <v>2178.5807169978302</v>
      </c>
      <c r="AO260">
        <v>2585.3636516175902</v>
      </c>
      <c r="AP260">
        <v>2945.6806613624499</v>
      </c>
      <c r="AQ260">
        <v>2487.3274314760401</v>
      </c>
      <c r="AR260">
        <v>2297.41049846035</v>
      </c>
      <c r="AS260">
        <v>2125.7120592490401</v>
      </c>
      <c r="AT260">
        <v>2557.3564590524202</v>
      </c>
      <c r="AV260">
        <v>-1.2312635789999999</v>
      </c>
      <c r="AW260">
        <v>3.4139919999999998E-3</v>
      </c>
      <c r="AX260">
        <v>2.960014E-3</v>
      </c>
      <c r="AZ260">
        <v>-2.7000257529999998</v>
      </c>
      <c r="BA260">
        <v>1.98E-7</v>
      </c>
      <c r="BB260">
        <v>1.55E-6</v>
      </c>
      <c r="BE260">
        <v>2.193066666</v>
      </c>
      <c r="BF260">
        <v>1.35E-7</v>
      </c>
      <c r="BG260">
        <v>4.7599999999999997E-7</v>
      </c>
      <c r="BI260">
        <v>1.0000805020000001</v>
      </c>
      <c r="BJ260">
        <v>0.95615391100000002</v>
      </c>
      <c r="BK260">
        <v>0.29061805699999999</v>
      </c>
    </row>
    <row r="261" spans="1:63" x14ac:dyDescent="0.25">
      <c r="A261" t="s">
        <v>1866</v>
      </c>
      <c r="B261" t="s">
        <v>30</v>
      </c>
      <c r="C261" t="s">
        <v>1867</v>
      </c>
      <c r="D261" t="s">
        <v>1868</v>
      </c>
      <c r="E261">
        <v>3</v>
      </c>
      <c r="F261" t="s">
        <v>32</v>
      </c>
      <c r="G261" t="s">
        <v>1869</v>
      </c>
      <c r="H261" t="s">
        <v>1870</v>
      </c>
      <c r="I261" t="s">
        <v>1871</v>
      </c>
      <c r="J261">
        <v>9</v>
      </c>
      <c r="K261" t="s">
        <v>47</v>
      </c>
      <c r="L261" t="s">
        <v>850</v>
      </c>
      <c r="M261" t="s">
        <v>1872</v>
      </c>
      <c r="N261" t="s">
        <v>1873</v>
      </c>
      <c r="O261">
        <v>90.786332299175697</v>
      </c>
      <c r="Q261">
        <v>146.04529857177801</v>
      </c>
      <c r="R261">
        <v>1</v>
      </c>
      <c r="S261">
        <v>4.7704833333333303</v>
      </c>
      <c r="T261">
        <v>0.41615000000000002</v>
      </c>
      <c r="U261">
        <v>9633.9264170657898</v>
      </c>
      <c r="V261">
        <v>10359.5119004105</v>
      </c>
      <c r="W261">
        <v>10289.915535878599</v>
      </c>
      <c r="X261">
        <v>10520.1109024134</v>
      </c>
      <c r="Y261">
        <v>10414.6664557643</v>
      </c>
      <c r="Z261">
        <v>8486.1473334379498</v>
      </c>
      <c r="AA261">
        <v>7480.7155023281603</v>
      </c>
      <c r="AB261">
        <v>7299.0415338242201</v>
      </c>
      <c r="AC261">
        <v>6903.7333881096401</v>
      </c>
      <c r="AD261">
        <v>7877.1967060409697</v>
      </c>
      <c r="AE261">
        <v>8922.9516371717491</v>
      </c>
      <c r="AF261">
        <v>11807.452342913601</v>
      </c>
      <c r="AG261">
        <v>13073.098433961</v>
      </c>
      <c r="AH261">
        <v>10562.708098941201</v>
      </c>
      <c r="AI261">
        <v>13534.2919912491</v>
      </c>
      <c r="AJ261">
        <v>15867.946091092999</v>
      </c>
      <c r="AK261">
        <v>9008.7650656851802</v>
      </c>
      <c r="AL261">
        <v>6108.0809009492204</v>
      </c>
      <c r="AM261">
        <v>7828.2417392924299</v>
      </c>
      <c r="AN261">
        <v>9832.2603370223896</v>
      </c>
      <c r="AO261">
        <v>8599.1886911394995</v>
      </c>
      <c r="AP261">
        <v>13806.0413223875</v>
      </c>
      <c r="AQ261">
        <v>9425.3464087517605</v>
      </c>
      <c r="AR261">
        <v>9268.60088613896</v>
      </c>
      <c r="AS261">
        <v>9696.1187493136895</v>
      </c>
      <c r="AT261">
        <v>13493.398655680699</v>
      </c>
      <c r="AV261">
        <v>1.075172153</v>
      </c>
      <c r="AW261">
        <v>0.510406676</v>
      </c>
      <c r="AX261">
        <v>0.197823051</v>
      </c>
      <c r="AZ261">
        <v>-1.164411423</v>
      </c>
      <c r="BA261">
        <v>0.19606939700000001</v>
      </c>
      <c r="BB261">
        <v>7.9568154000000002E-2</v>
      </c>
      <c r="BE261">
        <v>1.685014698</v>
      </c>
      <c r="BF261">
        <v>2.1291800000000001E-4</v>
      </c>
      <c r="BG261">
        <v>1.1336900000000001E-4</v>
      </c>
      <c r="BI261">
        <v>1.345919944</v>
      </c>
      <c r="BJ261">
        <v>4.2292103999999997E-2</v>
      </c>
      <c r="BK261">
        <v>2.1826591999999999E-2</v>
      </c>
    </row>
    <row r="262" spans="1:63" x14ac:dyDescent="0.25">
      <c r="A262" t="s">
        <v>6328</v>
      </c>
      <c r="B262" t="s">
        <v>30</v>
      </c>
      <c r="C262" t="s">
        <v>6329</v>
      </c>
      <c r="D262" t="s">
        <v>6330</v>
      </c>
      <c r="E262">
        <v>3</v>
      </c>
      <c r="F262" t="s">
        <v>456</v>
      </c>
      <c r="G262" t="s">
        <v>6331</v>
      </c>
      <c r="H262" t="s">
        <v>6332</v>
      </c>
      <c r="I262" t="s">
        <v>6333</v>
      </c>
      <c r="J262">
        <v>5</v>
      </c>
      <c r="K262" t="s">
        <v>1977</v>
      </c>
      <c r="L262" t="s">
        <v>6334</v>
      </c>
      <c r="M262" t="s">
        <v>6335</v>
      </c>
      <c r="N262" t="s">
        <v>6336</v>
      </c>
      <c r="O262" t="s">
        <v>6337</v>
      </c>
      <c r="Q262">
        <v>202.10826424065499</v>
      </c>
      <c r="R262">
        <v>1</v>
      </c>
      <c r="S262">
        <v>1.8790166666666701</v>
      </c>
      <c r="T262">
        <v>0.20581666666666701</v>
      </c>
      <c r="U262">
        <v>19216.0042012538</v>
      </c>
      <c r="V262">
        <v>19424.562002325099</v>
      </c>
      <c r="W262">
        <v>18945.429915647699</v>
      </c>
      <c r="X262">
        <v>18946.665407385801</v>
      </c>
      <c r="Y262">
        <v>19090.431614266301</v>
      </c>
      <c r="Z262">
        <v>17699.980672838901</v>
      </c>
      <c r="AA262">
        <v>6517.5923733362797</v>
      </c>
      <c r="AB262">
        <v>6342.5976673581099</v>
      </c>
      <c r="AC262">
        <v>6903.27764561</v>
      </c>
      <c r="AD262">
        <v>6756.0975285287304</v>
      </c>
      <c r="AE262">
        <v>6187.4109591937004</v>
      </c>
      <c r="AF262">
        <v>6906.9226348754901</v>
      </c>
      <c r="AG262">
        <v>7805.0160456355097</v>
      </c>
      <c r="AH262">
        <v>7697.6542624775402</v>
      </c>
      <c r="AI262">
        <v>6893.4078413119796</v>
      </c>
      <c r="AJ262">
        <v>7189.94881344438</v>
      </c>
      <c r="AK262">
        <v>36081.696757409103</v>
      </c>
      <c r="AL262">
        <v>48432.637704823203</v>
      </c>
      <c r="AM262">
        <v>32465.696295199301</v>
      </c>
      <c r="AN262">
        <v>35812.226395699203</v>
      </c>
      <c r="AO262">
        <v>29345.550255202899</v>
      </c>
      <c r="AP262">
        <v>28401.3399440348</v>
      </c>
      <c r="AQ262">
        <v>28908.238711709299</v>
      </c>
      <c r="AR262">
        <v>31665.264591771</v>
      </c>
      <c r="AS262">
        <v>31912.604064808402</v>
      </c>
      <c r="AT262">
        <v>29197.9269707028</v>
      </c>
      <c r="AV262">
        <v>5.5687754939999996</v>
      </c>
      <c r="AW262">
        <v>4.4600000000000002E-8</v>
      </c>
      <c r="AX262">
        <v>3.1399999999999998E-7</v>
      </c>
      <c r="AZ262">
        <v>4.1127224829999998</v>
      </c>
      <c r="BA262">
        <v>1.87E-10</v>
      </c>
      <c r="BB262">
        <v>8.2999999999999999E-9</v>
      </c>
      <c r="BE262">
        <v>1.1157543089999999</v>
      </c>
      <c r="BF262">
        <v>1.092977E-2</v>
      </c>
      <c r="BG262">
        <v>3.5523619999999999E-3</v>
      </c>
      <c r="BI262">
        <v>-1.213561337</v>
      </c>
      <c r="BJ262">
        <v>7.2864335000000002E-2</v>
      </c>
      <c r="BK262">
        <v>3.5132990000000003E-2</v>
      </c>
    </row>
    <row r="263" spans="1:63" x14ac:dyDescent="0.25">
      <c r="A263" t="s">
        <v>5033</v>
      </c>
      <c r="B263" t="s">
        <v>30</v>
      </c>
      <c r="C263" t="s">
        <v>5034</v>
      </c>
      <c r="D263" t="s">
        <v>5035</v>
      </c>
      <c r="E263">
        <v>3</v>
      </c>
      <c r="F263" t="s">
        <v>359</v>
      </c>
      <c r="G263" t="s">
        <v>5036</v>
      </c>
      <c r="H263" t="s">
        <v>5037</v>
      </c>
      <c r="I263" t="s">
        <v>5038</v>
      </c>
      <c r="J263">
        <v>5</v>
      </c>
      <c r="K263" t="s">
        <v>813</v>
      </c>
      <c r="L263" t="s">
        <v>5039</v>
      </c>
      <c r="M263" t="s">
        <v>5040</v>
      </c>
      <c r="N263" t="s">
        <v>5041</v>
      </c>
      <c r="O263" t="s">
        <v>5042</v>
      </c>
      <c r="Q263">
        <v>161.05625276641399</v>
      </c>
      <c r="R263">
        <v>1</v>
      </c>
      <c r="S263">
        <v>8.2030833333333302</v>
      </c>
      <c r="T263">
        <v>0.18391666666666701</v>
      </c>
      <c r="U263">
        <v>3302.4763859529098</v>
      </c>
      <c r="V263">
        <v>3389.5295451860302</v>
      </c>
      <c r="W263">
        <v>3410.9814935931099</v>
      </c>
      <c r="X263">
        <v>3270.7939942646699</v>
      </c>
      <c r="Y263">
        <v>3197.5961982737199</v>
      </c>
      <c r="Z263">
        <v>3201.4778833263799</v>
      </c>
      <c r="AA263">
        <v>6010.9125367176803</v>
      </c>
      <c r="AB263">
        <v>6364.5320190249404</v>
      </c>
      <c r="AC263">
        <v>6150.9341430740096</v>
      </c>
      <c r="AD263">
        <v>5853.7842963229205</v>
      </c>
      <c r="AE263">
        <v>5888.4743846267402</v>
      </c>
      <c r="AF263">
        <v>3003.8307385016101</v>
      </c>
      <c r="AG263">
        <v>2750.9463627843402</v>
      </c>
      <c r="AH263">
        <v>2911.92476328866</v>
      </c>
      <c r="AI263">
        <v>2630.8854556064398</v>
      </c>
      <c r="AJ263">
        <v>2474.8630966867299</v>
      </c>
      <c r="AK263">
        <v>3843.6592347546898</v>
      </c>
      <c r="AL263">
        <v>2457.13268091602</v>
      </c>
      <c r="AM263">
        <v>3368.5128303684201</v>
      </c>
      <c r="AN263">
        <v>2983.7327593784798</v>
      </c>
      <c r="AO263">
        <v>3210.4543274288699</v>
      </c>
      <c r="AP263">
        <v>2360.0515932653502</v>
      </c>
      <c r="AQ263">
        <v>1983.33554559459</v>
      </c>
      <c r="AR263">
        <v>2135.8038313731699</v>
      </c>
      <c r="AS263">
        <v>2370.99707207764</v>
      </c>
      <c r="AT263">
        <v>2492.4778087122399</v>
      </c>
      <c r="AV263">
        <v>-1.908069024</v>
      </c>
      <c r="AW263">
        <v>2.37E-5</v>
      </c>
      <c r="AX263">
        <v>4.1399999999999997E-5</v>
      </c>
      <c r="AZ263">
        <v>-1.2142163580000001</v>
      </c>
      <c r="BA263">
        <v>6.8077809999999997E-3</v>
      </c>
      <c r="BB263">
        <v>6.121006E-3</v>
      </c>
      <c r="BE263">
        <v>-2.1977670250000001</v>
      </c>
      <c r="BF263">
        <v>3.0099999999999998E-8</v>
      </c>
      <c r="BG263">
        <v>2.1899999999999999E-7</v>
      </c>
      <c r="BI263">
        <v>-1.398568206</v>
      </c>
      <c r="BJ263">
        <v>4.6778690000000003E-3</v>
      </c>
      <c r="BK263">
        <v>3.2931050000000002E-3</v>
      </c>
    </row>
    <row r="264" spans="1:63" x14ac:dyDescent="0.25">
      <c r="A264" t="s">
        <v>1614</v>
      </c>
      <c r="B264" t="s">
        <v>30</v>
      </c>
      <c r="C264" t="s">
        <v>1615</v>
      </c>
      <c r="D264" t="s">
        <v>1616</v>
      </c>
      <c r="E264">
        <v>3</v>
      </c>
      <c r="F264" t="s">
        <v>32</v>
      </c>
      <c r="G264" t="s">
        <v>1617</v>
      </c>
      <c r="H264" t="s">
        <v>1618</v>
      </c>
      <c r="I264" t="s">
        <v>1619</v>
      </c>
      <c r="J264">
        <v>10</v>
      </c>
      <c r="K264" t="s">
        <v>813</v>
      </c>
      <c r="L264" t="s">
        <v>1620</v>
      </c>
      <c r="M264" t="s">
        <v>1621</v>
      </c>
      <c r="N264" t="s">
        <v>1622</v>
      </c>
      <c r="O264" t="s">
        <v>1623</v>
      </c>
      <c r="Q264">
        <v>719.48926603752204</v>
      </c>
      <c r="R264">
        <v>1</v>
      </c>
      <c r="S264">
        <v>1.43675</v>
      </c>
      <c r="T264">
        <v>0.45541666666666702</v>
      </c>
      <c r="U264">
        <v>843486.96010602894</v>
      </c>
      <c r="V264">
        <v>794844.95835378196</v>
      </c>
      <c r="W264">
        <v>787570.06776764395</v>
      </c>
      <c r="X264">
        <v>803384.45322041702</v>
      </c>
      <c r="Y264">
        <v>805857.00094971806</v>
      </c>
      <c r="Z264">
        <v>831432.88007718895</v>
      </c>
      <c r="AA264">
        <v>840495.44392289803</v>
      </c>
      <c r="AB264">
        <v>871029.795078633</v>
      </c>
      <c r="AC264">
        <v>879135.27897672902</v>
      </c>
      <c r="AD264">
        <v>800403.27475807304</v>
      </c>
      <c r="AE264">
        <v>812085.09198110795</v>
      </c>
      <c r="AF264">
        <v>903400.78347203904</v>
      </c>
      <c r="AG264">
        <v>865794.26045492198</v>
      </c>
      <c r="AH264">
        <v>967544.43948383396</v>
      </c>
      <c r="AI264">
        <v>856392.25236891001</v>
      </c>
      <c r="AJ264">
        <v>788680.59048406105</v>
      </c>
      <c r="AK264">
        <v>761813.174846687</v>
      </c>
      <c r="AL264">
        <v>617217.55272597994</v>
      </c>
      <c r="AM264">
        <v>689031.52458286902</v>
      </c>
      <c r="AN264">
        <v>680423.40729616606</v>
      </c>
      <c r="AO264">
        <v>818324.19037673296</v>
      </c>
      <c r="AP264">
        <v>1171585.11917452</v>
      </c>
      <c r="AQ264">
        <v>1016319.21201884</v>
      </c>
      <c r="AR264">
        <v>860602.38981788396</v>
      </c>
      <c r="AS264">
        <v>846353.56863492203</v>
      </c>
      <c r="AT264">
        <v>943957.25447648601</v>
      </c>
      <c r="AV264">
        <v>-1.1784056510000001</v>
      </c>
      <c r="AW264">
        <v>1.2086674E-2</v>
      </c>
      <c r="AX264">
        <v>8.6840370000000004E-3</v>
      </c>
      <c r="AZ264">
        <v>1.104295936</v>
      </c>
      <c r="BA264">
        <v>0.205589354</v>
      </c>
      <c r="BB264">
        <v>8.2321201999999996E-2</v>
      </c>
      <c r="BE264">
        <v>1.0425070460000001</v>
      </c>
      <c r="BF264">
        <v>0.32616762900000001</v>
      </c>
      <c r="BG264">
        <v>7.9052317999999996E-2</v>
      </c>
      <c r="BI264">
        <v>1.356623355</v>
      </c>
      <c r="BJ264">
        <v>4.353885E-3</v>
      </c>
      <c r="BK264">
        <v>3.1157110000000002E-3</v>
      </c>
    </row>
    <row r="265" spans="1:63" x14ac:dyDescent="0.25">
      <c r="A265" t="s">
        <v>632</v>
      </c>
      <c r="B265" t="s">
        <v>30</v>
      </c>
      <c r="C265" t="s">
        <v>633</v>
      </c>
      <c r="D265" t="s">
        <v>634</v>
      </c>
      <c r="E265">
        <v>3</v>
      </c>
      <c r="F265" t="s">
        <v>32</v>
      </c>
      <c r="G265" t="s">
        <v>635</v>
      </c>
      <c r="H265" t="s">
        <v>636</v>
      </c>
      <c r="I265" t="s">
        <v>637</v>
      </c>
      <c r="J265">
        <v>9</v>
      </c>
      <c r="K265" t="s">
        <v>47</v>
      </c>
      <c r="L265" t="s">
        <v>638</v>
      </c>
      <c r="M265">
        <v>47.1</v>
      </c>
      <c r="N265">
        <v>3.2775787563819101</v>
      </c>
      <c r="O265">
        <v>91.064722615346895</v>
      </c>
      <c r="Q265">
        <v>686.47888168682198</v>
      </c>
      <c r="R265">
        <v>1</v>
      </c>
      <c r="S265">
        <v>1.7826833333333301</v>
      </c>
      <c r="T265">
        <v>0.30651666666666699</v>
      </c>
      <c r="U265">
        <v>104245.41250610301</v>
      </c>
      <c r="V265">
        <v>92363.342554030896</v>
      </c>
      <c r="W265">
        <v>90486.074067374502</v>
      </c>
      <c r="X265">
        <v>94692.811468532993</v>
      </c>
      <c r="Y265">
        <v>93200.008833986096</v>
      </c>
      <c r="Z265">
        <v>95861.294229854</v>
      </c>
      <c r="AA265">
        <v>60799.520747533301</v>
      </c>
      <c r="AB265">
        <v>66131.627113691793</v>
      </c>
      <c r="AC265">
        <v>66602.331535261197</v>
      </c>
      <c r="AD265">
        <v>64236.512783528997</v>
      </c>
      <c r="AE265">
        <v>59912.563399252598</v>
      </c>
      <c r="AF265">
        <v>121737.77208299001</v>
      </c>
      <c r="AG265">
        <v>120628.33457345801</v>
      </c>
      <c r="AH265">
        <v>108278.69061131599</v>
      </c>
      <c r="AI265">
        <v>114394.366444178</v>
      </c>
      <c r="AJ265">
        <v>103879.97680935</v>
      </c>
      <c r="AK265">
        <v>114294.087003662</v>
      </c>
      <c r="AL265">
        <v>57496.6604050022</v>
      </c>
      <c r="AM265">
        <v>81724.856428344196</v>
      </c>
      <c r="AN265">
        <v>52660.152776236901</v>
      </c>
      <c r="AO265">
        <v>126391.74688850201</v>
      </c>
      <c r="AP265">
        <v>234525.55427580999</v>
      </c>
      <c r="AQ265">
        <v>80297.836015739507</v>
      </c>
      <c r="AR265">
        <v>68472.190964630296</v>
      </c>
      <c r="AS265">
        <v>62701.0525785762</v>
      </c>
      <c r="AT265">
        <v>186955.19136935601</v>
      </c>
      <c r="AV265">
        <v>1.361634424</v>
      </c>
      <c r="AW265">
        <v>0.19823296200000001</v>
      </c>
      <c r="AX265">
        <v>9.3060859999999995E-2</v>
      </c>
      <c r="AZ265">
        <v>1.1125514679999999</v>
      </c>
      <c r="BA265">
        <v>0.87506104699999998</v>
      </c>
      <c r="BB265">
        <v>0.248101611</v>
      </c>
      <c r="BE265">
        <v>1.7908416140000001</v>
      </c>
      <c r="BF265">
        <v>2.9400000000000001E-7</v>
      </c>
      <c r="BG265">
        <v>7.4700000000000001E-7</v>
      </c>
      <c r="BI265">
        <v>1.463244049</v>
      </c>
      <c r="BJ265">
        <v>0.40083050100000001</v>
      </c>
      <c r="BK265">
        <v>0.15149064800000001</v>
      </c>
    </row>
    <row r="266" spans="1:63" x14ac:dyDescent="0.25">
      <c r="A266" t="s">
        <v>3620</v>
      </c>
      <c r="B266" t="s">
        <v>30</v>
      </c>
      <c r="C266" t="s">
        <v>3621</v>
      </c>
      <c r="D266" t="s">
        <v>3622</v>
      </c>
      <c r="E266">
        <v>3</v>
      </c>
      <c r="F266" t="s">
        <v>359</v>
      </c>
      <c r="G266" t="s">
        <v>3623</v>
      </c>
      <c r="H266" t="s">
        <v>3624</v>
      </c>
      <c r="I266" t="s">
        <v>3625</v>
      </c>
      <c r="J266">
        <v>4</v>
      </c>
      <c r="K266" t="s">
        <v>1733</v>
      </c>
      <c r="L266" t="s">
        <v>3626</v>
      </c>
      <c r="M266">
        <v>43.5</v>
      </c>
      <c r="N266" t="s">
        <v>3627</v>
      </c>
      <c r="O266">
        <v>97.082892173612393</v>
      </c>
      <c r="Q266">
        <v>279.110165558532</v>
      </c>
      <c r="R266">
        <v>1</v>
      </c>
      <c r="S266">
        <v>4.7704833333333303</v>
      </c>
      <c r="T266">
        <v>0.40301666666666702</v>
      </c>
      <c r="U266">
        <v>10301.371898248201</v>
      </c>
      <c r="V266">
        <v>10297.983755936501</v>
      </c>
      <c r="W266">
        <v>10432.248142127901</v>
      </c>
      <c r="X266">
        <v>10379.972838112501</v>
      </c>
      <c r="Y266">
        <v>10441.581291677299</v>
      </c>
      <c r="Z266">
        <v>10145.553921835401</v>
      </c>
      <c r="AA266">
        <v>5263.0806331595504</v>
      </c>
      <c r="AB266">
        <v>5371.4800426407</v>
      </c>
      <c r="AC266">
        <v>5221.74948317096</v>
      </c>
      <c r="AD266">
        <v>6230.4040431415597</v>
      </c>
      <c r="AE266">
        <v>4349.6361383633703</v>
      </c>
      <c r="AF266">
        <v>8078.4936028248303</v>
      </c>
      <c r="AG266">
        <v>10410.221677494899</v>
      </c>
      <c r="AH266">
        <v>15101.207170396799</v>
      </c>
      <c r="AI266">
        <v>7189.1902499908801</v>
      </c>
      <c r="AJ266">
        <v>7648.7579610189296</v>
      </c>
      <c r="AK266">
        <v>11771.5868202518</v>
      </c>
      <c r="AL266">
        <v>9277.1266403987993</v>
      </c>
      <c r="AM266">
        <v>9946.7688706080608</v>
      </c>
      <c r="AN266">
        <v>12150.3641088206</v>
      </c>
      <c r="AO266">
        <v>11117.341586701499</v>
      </c>
      <c r="AP266">
        <v>15916.0553584975</v>
      </c>
      <c r="AQ266">
        <v>15364.9209081468</v>
      </c>
      <c r="AR266">
        <v>15598.669273506601</v>
      </c>
      <c r="AS266">
        <v>15919.7503198006</v>
      </c>
      <c r="AT266">
        <v>13520.200586614699</v>
      </c>
      <c r="AV266">
        <v>2.052597553</v>
      </c>
      <c r="AW266">
        <v>1.34E-5</v>
      </c>
      <c r="AX266">
        <v>2.5999999999999998E-5</v>
      </c>
      <c r="AZ266">
        <v>1.575943675</v>
      </c>
      <c r="BA266">
        <v>7.7741750000000004E-3</v>
      </c>
      <c r="BB266">
        <v>6.7870930000000001E-3</v>
      </c>
      <c r="BE266">
        <v>1.83186673</v>
      </c>
      <c r="BF266">
        <v>4.7548679999999998E-3</v>
      </c>
      <c r="BG266">
        <v>1.6772289999999999E-3</v>
      </c>
      <c r="BI266">
        <v>1.4064709280000001</v>
      </c>
      <c r="BJ266">
        <v>4.0953799999999998E-4</v>
      </c>
      <c r="BK266">
        <v>4.6097999999999999E-4</v>
      </c>
    </row>
    <row r="267" spans="1:63" x14ac:dyDescent="0.25">
      <c r="A267" t="s">
        <v>3634</v>
      </c>
      <c r="B267" t="s">
        <v>30</v>
      </c>
      <c r="C267" t="s">
        <v>3635</v>
      </c>
      <c r="D267" t="s">
        <v>3636</v>
      </c>
      <c r="E267">
        <v>3</v>
      </c>
      <c r="F267" t="s">
        <v>32</v>
      </c>
      <c r="G267" t="s">
        <v>3637</v>
      </c>
      <c r="H267" t="s">
        <v>3638</v>
      </c>
      <c r="I267" t="s">
        <v>3639</v>
      </c>
      <c r="J267">
        <v>5</v>
      </c>
      <c r="K267" t="s">
        <v>3640</v>
      </c>
      <c r="L267" t="s">
        <v>3641</v>
      </c>
      <c r="M267" t="s">
        <v>3642</v>
      </c>
      <c r="N267" t="s">
        <v>3643</v>
      </c>
      <c r="O267" t="s">
        <v>3644</v>
      </c>
      <c r="Q267">
        <v>239.05977127089201</v>
      </c>
      <c r="R267">
        <v>1</v>
      </c>
      <c r="S267">
        <v>1.22655</v>
      </c>
      <c r="T267">
        <v>0.78836666666666699</v>
      </c>
      <c r="U267">
        <v>197732.92888762799</v>
      </c>
      <c r="V267">
        <v>222743.43213204399</v>
      </c>
      <c r="W267">
        <v>221324.03930656199</v>
      </c>
      <c r="X267">
        <v>264448.23641189397</v>
      </c>
      <c r="Y267">
        <v>277244.80480776401</v>
      </c>
      <c r="Z267">
        <v>275239.96846195101</v>
      </c>
      <c r="AA267">
        <v>7588.9102725062703</v>
      </c>
      <c r="AB267">
        <v>7291.5711250145996</v>
      </c>
      <c r="AC267">
        <v>63244.787959548397</v>
      </c>
      <c r="AD267">
        <v>4240.1764196098802</v>
      </c>
      <c r="AE267">
        <v>3106.1691643310501</v>
      </c>
      <c r="AF267">
        <v>6584.2932279386196</v>
      </c>
      <c r="AG267">
        <v>6288.8351095561202</v>
      </c>
      <c r="AH267">
        <v>6105.8224325128904</v>
      </c>
      <c r="AI267">
        <v>4492.7793011317599</v>
      </c>
      <c r="AJ267">
        <v>6347.8230670151697</v>
      </c>
      <c r="AK267">
        <v>6865.1528313249701</v>
      </c>
      <c r="AL267">
        <v>3033.1511794143198</v>
      </c>
      <c r="AM267">
        <v>6599.38402612143</v>
      </c>
      <c r="AN267">
        <v>7712.85665763623</v>
      </c>
      <c r="AO267">
        <v>5821.4185662544596</v>
      </c>
      <c r="AP267">
        <v>2825.709449041</v>
      </c>
      <c r="AQ267">
        <v>5114.1021646992904</v>
      </c>
      <c r="AR267">
        <v>6055.4541866877598</v>
      </c>
      <c r="AS267">
        <v>4494.3831188047197</v>
      </c>
      <c r="AT267">
        <v>35784.886224798502</v>
      </c>
      <c r="AV267">
        <v>-2.8460215600000001</v>
      </c>
      <c r="AW267">
        <v>0.48746211099999998</v>
      </c>
      <c r="AX267">
        <v>0.19055129900000001</v>
      </c>
      <c r="AZ267">
        <v>1.8200988760000001</v>
      </c>
      <c r="BA267">
        <v>0.76945074199999997</v>
      </c>
      <c r="BB267">
        <v>0.226737568</v>
      </c>
      <c r="BE267">
        <v>-2.8662942920000001</v>
      </c>
      <c r="BF267">
        <v>0.50520604199999997</v>
      </c>
      <c r="BG267">
        <v>0.116486196</v>
      </c>
      <c r="BI267">
        <v>1.8072256769999999</v>
      </c>
      <c r="BJ267">
        <v>0.73247678199999999</v>
      </c>
      <c r="BK267">
        <v>0.241714655</v>
      </c>
    </row>
    <row r="268" spans="1:63" x14ac:dyDescent="0.25">
      <c r="A268" t="s">
        <v>1324</v>
      </c>
      <c r="B268" t="s">
        <v>30</v>
      </c>
      <c r="C268" t="s">
        <v>1325</v>
      </c>
      <c r="D268" t="s">
        <v>1326</v>
      </c>
      <c r="E268">
        <v>3</v>
      </c>
      <c r="F268" t="s">
        <v>32</v>
      </c>
      <c r="G268" t="s">
        <v>1327</v>
      </c>
      <c r="H268" t="s">
        <v>1328</v>
      </c>
      <c r="I268" t="s">
        <v>1329</v>
      </c>
      <c r="J268">
        <v>3</v>
      </c>
      <c r="K268" t="s">
        <v>111</v>
      </c>
      <c r="L268" t="s">
        <v>1330</v>
      </c>
      <c r="M268" t="s">
        <v>1331</v>
      </c>
      <c r="N268">
        <v>1.63103287459943</v>
      </c>
      <c r="O268">
        <v>98.491315284799896</v>
      </c>
      <c r="P268">
        <v>290.04075637188703</v>
      </c>
      <c r="Q268">
        <v>289.033479939887</v>
      </c>
      <c r="R268">
        <v>1</v>
      </c>
      <c r="S268">
        <v>9.1715499999999999</v>
      </c>
      <c r="T268">
        <v>0.74136666666666795</v>
      </c>
      <c r="U268">
        <v>181379.33793531</v>
      </c>
      <c r="V268">
        <v>189092.54956853099</v>
      </c>
      <c r="W268">
        <v>190276.625607917</v>
      </c>
      <c r="X268">
        <v>193876.86978955401</v>
      </c>
      <c r="Y268">
        <v>195028.92553382201</v>
      </c>
      <c r="Z268">
        <v>183135.170361453</v>
      </c>
      <c r="AA268">
        <v>293144.89190373902</v>
      </c>
      <c r="AB268">
        <v>248486.79095447701</v>
      </c>
      <c r="AC268">
        <v>239843.91650691201</v>
      </c>
      <c r="AD268">
        <v>276943.89626830397</v>
      </c>
      <c r="AE268">
        <v>281204.23695748101</v>
      </c>
      <c r="AF268">
        <v>212806.535163227</v>
      </c>
      <c r="AG268">
        <v>197271.72552761299</v>
      </c>
      <c r="AH268">
        <v>196438.57349261999</v>
      </c>
      <c r="AI268">
        <v>202576.45616561099</v>
      </c>
      <c r="AJ268">
        <v>197286.09627750199</v>
      </c>
      <c r="AK268">
        <v>152877.60389510699</v>
      </c>
      <c r="AL268">
        <v>316863.31670625898</v>
      </c>
      <c r="AM268">
        <v>158002.03822353299</v>
      </c>
      <c r="AN268">
        <v>178556.42522509201</v>
      </c>
      <c r="AO268">
        <v>165316.25938321301</v>
      </c>
      <c r="AP268">
        <v>106295.967801854</v>
      </c>
      <c r="AQ268">
        <v>153406.36785189601</v>
      </c>
      <c r="AR268">
        <v>170624.77183778101</v>
      </c>
      <c r="AS268">
        <v>187934.816202113</v>
      </c>
      <c r="AT268">
        <v>173146.39946665399</v>
      </c>
      <c r="AV268">
        <v>-1.3787589170000001</v>
      </c>
      <c r="AW268">
        <v>3.3696686000000003E-2</v>
      </c>
      <c r="AX268">
        <v>2.0899451999999999E-2</v>
      </c>
      <c r="AZ268">
        <v>-1.2716310369999999</v>
      </c>
      <c r="BA268">
        <v>3.4210501999999997E-2</v>
      </c>
      <c r="BB268">
        <v>2.0421339E-2</v>
      </c>
      <c r="BE268">
        <v>-1.3311319269999999</v>
      </c>
      <c r="BF268">
        <v>1.2683E-4</v>
      </c>
      <c r="BG268">
        <v>7.3999999999999996E-5</v>
      </c>
      <c r="BI268">
        <v>-1.2277046060000001</v>
      </c>
      <c r="BJ268">
        <v>0.30836243699999999</v>
      </c>
      <c r="BK268">
        <v>0.12154605</v>
      </c>
    </row>
    <row r="269" spans="1:63" x14ac:dyDescent="0.25">
      <c r="A269" t="s">
        <v>4105</v>
      </c>
      <c r="B269" t="s">
        <v>30</v>
      </c>
      <c r="C269" t="s">
        <v>1325</v>
      </c>
      <c r="D269" t="s">
        <v>1326</v>
      </c>
      <c r="E269">
        <v>3</v>
      </c>
      <c r="F269" t="s">
        <v>32</v>
      </c>
      <c r="G269" t="s">
        <v>1327</v>
      </c>
      <c r="H269" t="s">
        <v>1328</v>
      </c>
      <c r="I269" t="s">
        <v>4106</v>
      </c>
      <c r="J269">
        <v>3</v>
      </c>
      <c r="K269" t="s">
        <v>334</v>
      </c>
      <c r="L269" t="s">
        <v>1330</v>
      </c>
      <c r="M269" t="s">
        <v>4107</v>
      </c>
      <c r="N269">
        <v>0.833324842056126</v>
      </c>
      <c r="O269">
        <v>91.865106134610997</v>
      </c>
      <c r="Q269">
        <v>326.98913022442298</v>
      </c>
      <c r="R269">
        <v>1</v>
      </c>
      <c r="S269">
        <v>8.4658166666666705</v>
      </c>
      <c r="T269">
        <v>0.32841666666666602</v>
      </c>
      <c r="U269">
        <v>11482.2655959147</v>
      </c>
      <c r="V269">
        <v>11890.644929915599</v>
      </c>
      <c r="W269">
        <v>11497.623368972199</v>
      </c>
      <c r="X269">
        <v>12039.3165210682</v>
      </c>
      <c r="Y269">
        <v>12393.589173133199</v>
      </c>
      <c r="Z269">
        <v>11988.266323399001</v>
      </c>
      <c r="AA269">
        <v>19246.557582581801</v>
      </c>
      <c r="AB269">
        <v>19845.553697476302</v>
      </c>
      <c r="AC269">
        <v>19337.718365747201</v>
      </c>
      <c r="AD269">
        <v>18915.7191197307</v>
      </c>
      <c r="AE269">
        <v>19633.992215742201</v>
      </c>
      <c r="AF269">
        <v>13642.7680273474</v>
      </c>
      <c r="AG269">
        <v>11951.903083258399</v>
      </c>
      <c r="AH269">
        <v>9664.9243128417693</v>
      </c>
      <c r="AI269">
        <v>14784.4850770742</v>
      </c>
      <c r="AJ269">
        <v>13740.0556458582</v>
      </c>
      <c r="AK269">
        <v>7241.4198479336401</v>
      </c>
      <c r="AL269">
        <v>9311.6978998466402</v>
      </c>
      <c r="AM269">
        <v>10089.6605035265</v>
      </c>
      <c r="AN269">
        <v>8905.7024723595805</v>
      </c>
      <c r="AO269">
        <v>6876.2318199891597</v>
      </c>
      <c r="AP269">
        <v>6118.9346234744999</v>
      </c>
      <c r="AQ269">
        <v>8210.3711922103903</v>
      </c>
      <c r="AR269">
        <v>7732.6254873779098</v>
      </c>
      <c r="AS269">
        <v>8820.7256324000391</v>
      </c>
      <c r="AT269">
        <v>9150.9296916881303</v>
      </c>
      <c r="AV269">
        <v>-2.2859209919999999</v>
      </c>
      <c r="AW269">
        <v>3.5300000000000001E-6</v>
      </c>
      <c r="AX269">
        <v>8.6200000000000005E-6</v>
      </c>
      <c r="AZ269">
        <v>-1.5932655929999999</v>
      </c>
      <c r="BA269">
        <v>2.0061760000000001E-3</v>
      </c>
      <c r="BB269">
        <v>2.321638E-3</v>
      </c>
      <c r="BE269">
        <v>-1.520433557</v>
      </c>
      <c r="BF269">
        <v>4.5754200000000002E-4</v>
      </c>
      <c r="BG269">
        <v>2.1770700000000001E-4</v>
      </c>
      <c r="BI269">
        <v>-1.0597279959999999</v>
      </c>
      <c r="BJ269">
        <v>0.59483167199999998</v>
      </c>
      <c r="BK269">
        <v>0.20708649900000001</v>
      </c>
    </row>
    <row r="270" spans="1:63" x14ac:dyDescent="0.25">
      <c r="A270" t="s">
        <v>5542</v>
      </c>
      <c r="B270" t="s">
        <v>30</v>
      </c>
      <c r="C270" t="s">
        <v>5543</v>
      </c>
      <c r="D270" t="s">
        <v>5544</v>
      </c>
      <c r="E270">
        <v>3</v>
      </c>
      <c r="F270" t="s">
        <v>359</v>
      </c>
      <c r="G270" t="s">
        <v>5545</v>
      </c>
      <c r="H270" t="s">
        <v>5546</v>
      </c>
      <c r="I270" t="s">
        <v>5547</v>
      </c>
      <c r="J270">
        <v>5</v>
      </c>
      <c r="K270" t="s">
        <v>47</v>
      </c>
      <c r="L270" t="s">
        <v>5548</v>
      </c>
      <c r="M270" t="s">
        <v>5549</v>
      </c>
      <c r="N270" t="s">
        <v>5550</v>
      </c>
      <c r="O270">
        <v>89.704192217063394</v>
      </c>
      <c r="Q270">
        <v>232.09391300593501</v>
      </c>
      <c r="R270">
        <v>1</v>
      </c>
      <c r="S270">
        <v>8.6278500000000005</v>
      </c>
      <c r="T270">
        <v>0.267116666666666</v>
      </c>
      <c r="U270">
        <v>19800.791336706501</v>
      </c>
      <c r="V270">
        <v>20016.0372928039</v>
      </c>
      <c r="W270">
        <v>19574.130495550198</v>
      </c>
      <c r="X270">
        <v>18765.633720527301</v>
      </c>
      <c r="Y270">
        <v>18193.000320774499</v>
      </c>
      <c r="Z270">
        <v>17562.663903987199</v>
      </c>
      <c r="AA270">
        <v>18443.142174361401</v>
      </c>
      <c r="AB270">
        <v>20676.7944608656</v>
      </c>
      <c r="AC270">
        <v>18744.568804524501</v>
      </c>
      <c r="AD270">
        <v>19071.854699066698</v>
      </c>
      <c r="AE270">
        <v>15047.8337417646</v>
      </c>
      <c r="AF270">
        <v>8381.6742260087794</v>
      </c>
      <c r="AG270">
        <v>8997.1348095079193</v>
      </c>
      <c r="AH270">
        <v>9873.1448320618492</v>
      </c>
      <c r="AI270">
        <v>7867.4942181080096</v>
      </c>
      <c r="AJ270">
        <v>8764.99376582675</v>
      </c>
      <c r="AK270">
        <v>25075.025293672599</v>
      </c>
      <c r="AL270">
        <v>31596.964763923301</v>
      </c>
      <c r="AM270">
        <v>24820.910519838799</v>
      </c>
      <c r="AN270">
        <v>28538.004981951701</v>
      </c>
      <c r="AO270">
        <v>25638.960962059002</v>
      </c>
      <c r="AP270">
        <v>27051.339785849599</v>
      </c>
      <c r="AQ270">
        <v>23075.149621283501</v>
      </c>
      <c r="AR270">
        <v>27503.792681256498</v>
      </c>
      <c r="AS270">
        <v>24198.221628375399</v>
      </c>
      <c r="AT270">
        <v>22607.586994534999</v>
      </c>
      <c r="AV270">
        <v>1.4749258629999999</v>
      </c>
      <c r="AW270">
        <v>5.4111100000000004E-4</v>
      </c>
      <c r="AX270">
        <v>6.1755399999999998E-4</v>
      </c>
      <c r="AZ270">
        <v>2.835540011</v>
      </c>
      <c r="BA270">
        <v>6.5E-8</v>
      </c>
      <c r="BB270">
        <v>6.5199999999999996E-7</v>
      </c>
      <c r="BE270">
        <v>-2.0960547749999998</v>
      </c>
      <c r="BF270">
        <v>3.2200000000000001E-6</v>
      </c>
      <c r="BG270">
        <v>3.7500000000000001E-6</v>
      </c>
      <c r="BI270">
        <v>-1.090277473</v>
      </c>
      <c r="BJ270">
        <v>0.20276474899999999</v>
      </c>
      <c r="BK270">
        <v>8.5306990999999999E-2</v>
      </c>
    </row>
    <row r="271" spans="1:63" x14ac:dyDescent="0.25">
      <c r="A271" t="s">
        <v>5243</v>
      </c>
      <c r="B271" t="s">
        <v>30</v>
      </c>
      <c r="C271" t="s">
        <v>5244</v>
      </c>
      <c r="D271" t="s">
        <v>5245</v>
      </c>
      <c r="E271">
        <v>3</v>
      </c>
      <c r="F271" t="s">
        <v>32</v>
      </c>
      <c r="G271" t="s">
        <v>5246</v>
      </c>
      <c r="H271" t="s">
        <v>5247</v>
      </c>
      <c r="I271" t="s">
        <v>5248</v>
      </c>
      <c r="J271">
        <v>5</v>
      </c>
      <c r="K271" t="s">
        <v>1977</v>
      </c>
      <c r="L271" t="s">
        <v>5249</v>
      </c>
      <c r="M271" t="s">
        <v>5250</v>
      </c>
      <c r="N271" t="s">
        <v>5251</v>
      </c>
      <c r="O271" t="s">
        <v>5252</v>
      </c>
      <c r="Q271">
        <v>191.06708139943399</v>
      </c>
      <c r="R271">
        <v>1</v>
      </c>
      <c r="S271">
        <v>8.6278500000000005</v>
      </c>
      <c r="T271">
        <v>0.223316666666667</v>
      </c>
      <c r="U271">
        <v>3735.7867918042598</v>
      </c>
      <c r="V271">
        <v>3859.07915641209</v>
      </c>
      <c r="W271">
        <v>3748.3147630775602</v>
      </c>
      <c r="X271">
        <v>3345.7843490277701</v>
      </c>
      <c r="Y271">
        <v>3290.8295583988702</v>
      </c>
      <c r="Z271">
        <v>3032.3906852626101</v>
      </c>
      <c r="AA271">
        <v>2838.9933512545399</v>
      </c>
      <c r="AB271">
        <v>3342.9783478212498</v>
      </c>
      <c r="AC271">
        <v>2955.10923410433</v>
      </c>
      <c r="AD271">
        <v>3076.1016532650101</v>
      </c>
      <c r="AE271">
        <v>2429.1484388831</v>
      </c>
      <c r="AF271">
        <v>1563.9872302501101</v>
      </c>
      <c r="AG271">
        <v>1590.87630779305</v>
      </c>
      <c r="AH271">
        <v>1855.31529586017</v>
      </c>
      <c r="AI271">
        <v>1409.70869966746</v>
      </c>
      <c r="AJ271">
        <v>1487.65297713532</v>
      </c>
      <c r="AK271">
        <v>5281.3287796412196</v>
      </c>
      <c r="AL271">
        <v>6409.2021757995999</v>
      </c>
      <c r="AM271">
        <v>4996.9217974269404</v>
      </c>
      <c r="AN271">
        <v>6502.0565289546003</v>
      </c>
      <c r="AO271">
        <v>5648.0854497048604</v>
      </c>
      <c r="AP271">
        <v>5476.9967635448502</v>
      </c>
      <c r="AQ271">
        <v>4445.4918473706903</v>
      </c>
      <c r="AR271">
        <v>4923.5449108873399</v>
      </c>
      <c r="AS271">
        <v>4318.2791414642898</v>
      </c>
      <c r="AT271">
        <v>3935.0562923910402</v>
      </c>
      <c r="AV271">
        <v>1.9694674759999999</v>
      </c>
      <c r="AW271">
        <v>1.6500000000000001E-5</v>
      </c>
      <c r="AX271">
        <v>3.04E-5</v>
      </c>
      <c r="AZ271">
        <v>2.9211825</v>
      </c>
      <c r="BA271">
        <v>4.7E-7</v>
      </c>
      <c r="BB271">
        <v>3.1E-6</v>
      </c>
      <c r="BE271">
        <v>-1.851692192</v>
      </c>
      <c r="BF271">
        <v>2.2399999999999999E-5</v>
      </c>
      <c r="BG271">
        <v>1.7099999999999999E-5</v>
      </c>
      <c r="BI271">
        <v>-1.248414828</v>
      </c>
      <c r="BJ271">
        <v>2.0063030999999999E-2</v>
      </c>
      <c r="BK271">
        <v>1.1377089E-2</v>
      </c>
    </row>
    <row r="272" spans="1:63" x14ac:dyDescent="0.25">
      <c r="A272" t="s">
        <v>5812</v>
      </c>
      <c r="B272" t="s">
        <v>30</v>
      </c>
      <c r="C272" t="s">
        <v>5813</v>
      </c>
      <c r="D272" t="s">
        <v>5814</v>
      </c>
      <c r="E272">
        <v>3</v>
      </c>
      <c r="F272" t="s">
        <v>359</v>
      </c>
      <c r="G272" t="s">
        <v>5815</v>
      </c>
      <c r="H272" t="s">
        <v>5816</v>
      </c>
      <c r="I272" t="s">
        <v>5817</v>
      </c>
      <c r="J272">
        <v>4</v>
      </c>
      <c r="K272" t="s">
        <v>47</v>
      </c>
      <c r="L272" t="s">
        <v>5818</v>
      </c>
      <c r="M272" t="s">
        <v>5819</v>
      </c>
      <c r="N272" t="s">
        <v>5820</v>
      </c>
      <c r="O272">
        <v>95.367549419476205</v>
      </c>
      <c r="Q272">
        <v>246.10968093304601</v>
      </c>
      <c r="R272">
        <v>1</v>
      </c>
      <c r="S272">
        <v>8.2643833333333294</v>
      </c>
      <c r="T272">
        <v>0.19268333333333301</v>
      </c>
      <c r="U272">
        <v>4416.7374570424399</v>
      </c>
      <c r="V272">
        <v>4421.9536575526499</v>
      </c>
      <c r="W272">
        <v>4204.5022660739496</v>
      </c>
      <c r="X272">
        <v>4414.7708162093004</v>
      </c>
      <c r="Y272">
        <v>4376.4673172248704</v>
      </c>
      <c r="Z272">
        <v>4696.5576992367796</v>
      </c>
      <c r="AA272">
        <v>952.58088886782798</v>
      </c>
      <c r="AB272">
        <v>1141.45336117176</v>
      </c>
      <c r="AC272">
        <v>1393.1364440877101</v>
      </c>
      <c r="AD272">
        <v>1208.5269939310599</v>
      </c>
      <c r="AE272">
        <v>730.64077854528</v>
      </c>
      <c r="AF272">
        <v>1595.7143988973301</v>
      </c>
      <c r="AG272">
        <v>2040.6013736847999</v>
      </c>
      <c r="AH272">
        <v>2192.6488283192498</v>
      </c>
      <c r="AI272">
        <v>1566.8578982419101</v>
      </c>
      <c r="AJ272">
        <v>2525.4297865625899</v>
      </c>
      <c r="AK272">
        <v>5974.7964960156596</v>
      </c>
      <c r="AL272">
        <v>5450.0867893819504</v>
      </c>
      <c r="AM272">
        <v>4860.1059008024404</v>
      </c>
      <c r="AN272">
        <v>5528.9180853760199</v>
      </c>
      <c r="AO272">
        <v>5409.5575169850999</v>
      </c>
      <c r="AP272">
        <v>7784.3337093527798</v>
      </c>
      <c r="AQ272">
        <v>8304.1780426193909</v>
      </c>
      <c r="AR272">
        <v>10159.6543829207</v>
      </c>
      <c r="AS272">
        <v>8924.0100312494706</v>
      </c>
      <c r="AT272">
        <v>7674.3903381359896</v>
      </c>
      <c r="AV272">
        <v>5.0169124089999997</v>
      </c>
      <c r="AW272">
        <v>6.2500000000000005E-7</v>
      </c>
      <c r="AX272">
        <v>2.1799999999999999E-6</v>
      </c>
      <c r="AZ272">
        <v>4.3186651510000003</v>
      </c>
      <c r="BA272">
        <v>6.7700000000000004E-7</v>
      </c>
      <c r="BB272">
        <v>3.8500000000000004E-6</v>
      </c>
      <c r="BE272">
        <v>1.8283511699999999</v>
      </c>
      <c r="BF272">
        <v>2.9158539999999998E-3</v>
      </c>
      <c r="BG272">
        <v>1.0914430000000001E-3</v>
      </c>
      <c r="BI272">
        <v>1.573883664</v>
      </c>
      <c r="BJ272">
        <v>7.8399999999999995E-5</v>
      </c>
      <c r="BK272">
        <v>1.2753600000000001E-4</v>
      </c>
    </row>
    <row r="273" spans="1:63" x14ac:dyDescent="0.25">
      <c r="A273" t="s">
        <v>6217</v>
      </c>
      <c r="B273" t="s">
        <v>30</v>
      </c>
      <c r="C273" t="s">
        <v>5813</v>
      </c>
      <c r="D273" t="s">
        <v>5814</v>
      </c>
      <c r="E273">
        <v>3</v>
      </c>
      <c r="F273" t="s">
        <v>359</v>
      </c>
      <c r="G273" t="s">
        <v>5815</v>
      </c>
      <c r="H273" t="s">
        <v>5816</v>
      </c>
      <c r="I273" t="s">
        <v>6218</v>
      </c>
      <c r="J273">
        <v>4</v>
      </c>
      <c r="K273" t="s">
        <v>47</v>
      </c>
      <c r="L273" t="s">
        <v>5818</v>
      </c>
      <c r="M273" t="s">
        <v>6219</v>
      </c>
      <c r="N273" t="s">
        <v>6220</v>
      </c>
      <c r="O273">
        <v>88.598860181227195</v>
      </c>
      <c r="Q273">
        <v>246.109686767537</v>
      </c>
      <c r="R273">
        <v>1</v>
      </c>
      <c r="S273">
        <v>9.7157499999999999</v>
      </c>
      <c r="T273">
        <v>0.18866666666666601</v>
      </c>
      <c r="U273">
        <v>5674.2877898250699</v>
      </c>
      <c r="V273">
        <v>5894.1380563134298</v>
      </c>
      <c r="W273">
        <v>5922.7788142414302</v>
      </c>
      <c r="X273">
        <v>6078.4105179218404</v>
      </c>
      <c r="Y273">
        <v>6152.3451363991599</v>
      </c>
      <c r="Z273">
        <v>5800.4227682064902</v>
      </c>
      <c r="AA273">
        <v>2131.1743893463399</v>
      </c>
      <c r="AB273">
        <v>2117.8843108143501</v>
      </c>
      <c r="AC273">
        <v>2311.7138006146902</v>
      </c>
      <c r="AD273">
        <v>2494.2286706599498</v>
      </c>
      <c r="AE273">
        <v>2705.1099753632702</v>
      </c>
      <c r="AF273">
        <v>3738.7315080231101</v>
      </c>
      <c r="AG273">
        <v>3966.3844963677202</v>
      </c>
      <c r="AH273">
        <v>3868.90487675944</v>
      </c>
      <c r="AI273">
        <v>4100.2473181150799</v>
      </c>
      <c r="AJ273">
        <v>4133.2566411138796</v>
      </c>
      <c r="AK273">
        <v>6147.5723243545499</v>
      </c>
      <c r="AL273">
        <v>8700.2046835505607</v>
      </c>
      <c r="AM273">
        <v>7235.2072321165697</v>
      </c>
      <c r="AN273">
        <v>7828.2054870372403</v>
      </c>
      <c r="AO273">
        <v>7651.10693063091</v>
      </c>
      <c r="AP273">
        <v>12097.7578749653</v>
      </c>
      <c r="AQ273">
        <v>10480.1240945475</v>
      </c>
      <c r="AR273">
        <v>10758.6918799793</v>
      </c>
      <c r="AS273">
        <v>11644.7420321667</v>
      </c>
      <c r="AT273">
        <v>11319.6328698375</v>
      </c>
      <c r="AV273">
        <v>3.1940426569999998</v>
      </c>
      <c r="AW273">
        <v>2.6899999999999999E-7</v>
      </c>
      <c r="AX273">
        <v>1.15E-6</v>
      </c>
      <c r="AZ273">
        <v>2.8424020269999999</v>
      </c>
      <c r="BA273">
        <v>8.39E-10</v>
      </c>
      <c r="BB273">
        <v>2.5699999999999999E-8</v>
      </c>
      <c r="BE273">
        <v>1.6842974180000001</v>
      </c>
      <c r="BF273">
        <v>6.2500000000000003E-6</v>
      </c>
      <c r="BG273">
        <v>6.1500000000000004E-6</v>
      </c>
      <c r="BI273">
        <v>1.4988686470000001</v>
      </c>
      <c r="BJ273">
        <v>1.8044400000000001E-4</v>
      </c>
      <c r="BK273">
        <v>2.4032799999999999E-4</v>
      </c>
    </row>
    <row r="274" spans="1:63" x14ac:dyDescent="0.25">
      <c r="A274" t="s">
        <v>5430</v>
      </c>
      <c r="B274" t="s">
        <v>30</v>
      </c>
      <c r="C274" t="s">
        <v>5431</v>
      </c>
      <c r="D274" t="s">
        <v>5432</v>
      </c>
      <c r="E274">
        <v>3</v>
      </c>
      <c r="F274" t="s">
        <v>359</v>
      </c>
      <c r="G274" t="s">
        <v>5433</v>
      </c>
      <c r="H274" t="s">
        <v>5434</v>
      </c>
      <c r="I274" t="s">
        <v>5435</v>
      </c>
      <c r="J274">
        <v>3</v>
      </c>
      <c r="K274" t="s">
        <v>221</v>
      </c>
      <c r="L274" t="s">
        <v>5436</v>
      </c>
      <c r="M274" t="s">
        <v>5437</v>
      </c>
      <c r="N274" t="s">
        <v>5438</v>
      </c>
      <c r="O274">
        <v>94.8076199787767</v>
      </c>
      <c r="Q274">
        <v>297.07072476433598</v>
      </c>
      <c r="R274">
        <v>1</v>
      </c>
      <c r="S274">
        <v>4.04345</v>
      </c>
      <c r="T274">
        <v>0.16245000000000001</v>
      </c>
      <c r="U274">
        <v>3185.8970349139199</v>
      </c>
      <c r="V274">
        <v>3058.1732233494799</v>
      </c>
      <c r="W274">
        <v>3131.9286820100401</v>
      </c>
      <c r="X274">
        <v>3240.92126967595</v>
      </c>
      <c r="Y274">
        <v>3261.8317465749501</v>
      </c>
      <c r="Z274">
        <v>3436.778577129</v>
      </c>
      <c r="AA274">
        <v>2337.2111943028999</v>
      </c>
      <c r="AB274">
        <v>2228.1838478580098</v>
      </c>
      <c r="AC274">
        <v>2570.9259000133702</v>
      </c>
      <c r="AD274">
        <v>2557.0221625764498</v>
      </c>
      <c r="AE274">
        <v>2234.0842415693701</v>
      </c>
      <c r="AF274">
        <v>3772.8272797106702</v>
      </c>
      <c r="AG274">
        <v>4171.7692579922596</v>
      </c>
      <c r="AH274">
        <v>4256.1933436087802</v>
      </c>
      <c r="AI274">
        <v>4057.6555516767698</v>
      </c>
      <c r="AJ274">
        <v>4435.8940354587503</v>
      </c>
      <c r="AK274">
        <v>2683.3590254003402</v>
      </c>
      <c r="AL274">
        <v>2459.1188498813599</v>
      </c>
      <c r="AM274">
        <v>2465.3285763378799</v>
      </c>
      <c r="AN274">
        <v>2645.9458161088301</v>
      </c>
      <c r="AO274">
        <v>2398.6223946385899</v>
      </c>
      <c r="AP274">
        <v>4104.0563552795802</v>
      </c>
      <c r="AQ274">
        <v>3719.5755816523802</v>
      </c>
      <c r="AR274">
        <v>3942.1906021916702</v>
      </c>
      <c r="AS274">
        <v>3891.2857857688</v>
      </c>
      <c r="AT274">
        <v>3811.5863535517901</v>
      </c>
      <c r="AV274">
        <v>1.0607798559999999</v>
      </c>
      <c r="AW274">
        <v>0.15722451600000001</v>
      </c>
      <c r="AX274">
        <v>7.6533748999999998E-2</v>
      </c>
      <c r="AZ274">
        <v>-1.0629546459999999</v>
      </c>
      <c r="BA274">
        <v>9.4140916000000005E-2</v>
      </c>
      <c r="BB274">
        <v>4.4833990999999997E-2</v>
      </c>
      <c r="BE274">
        <v>1.7350212140000001</v>
      </c>
      <c r="BF274">
        <v>9.7399999999999991E-7</v>
      </c>
      <c r="BG274">
        <v>1.5600000000000001E-6</v>
      </c>
      <c r="BI274">
        <v>1.538738395</v>
      </c>
      <c r="BJ274">
        <v>2.8200000000000001E-7</v>
      </c>
      <c r="BK274">
        <v>6.8499999999999996E-6</v>
      </c>
    </row>
    <row r="275" spans="1:63" x14ac:dyDescent="0.25">
      <c r="A275" t="s">
        <v>807</v>
      </c>
      <c r="B275" t="s">
        <v>30</v>
      </c>
      <c r="C275" t="s">
        <v>808</v>
      </c>
      <c r="D275" t="s">
        <v>809</v>
      </c>
      <c r="E275">
        <v>3</v>
      </c>
      <c r="F275" t="s">
        <v>359</v>
      </c>
      <c r="G275" t="s">
        <v>810</v>
      </c>
      <c r="H275" t="s">
        <v>811</v>
      </c>
      <c r="I275" t="s">
        <v>812</v>
      </c>
      <c r="J275">
        <v>3</v>
      </c>
      <c r="K275" t="s">
        <v>813</v>
      </c>
      <c r="L275" t="s">
        <v>814</v>
      </c>
      <c r="M275" t="s">
        <v>815</v>
      </c>
      <c r="N275" t="s">
        <v>816</v>
      </c>
      <c r="O275" t="s">
        <v>817</v>
      </c>
      <c r="Q275">
        <v>262.03830331027598</v>
      </c>
      <c r="R275">
        <v>1</v>
      </c>
      <c r="S275">
        <v>2.2906499999999999</v>
      </c>
      <c r="T275">
        <v>0.29776666666666701</v>
      </c>
      <c r="U275">
        <v>23794.4475696759</v>
      </c>
      <c r="V275">
        <v>25489.967731442401</v>
      </c>
      <c r="W275">
        <v>25351.845902654</v>
      </c>
      <c r="X275">
        <v>23985.3206299224</v>
      </c>
      <c r="Y275">
        <v>25516.272817389399</v>
      </c>
      <c r="Z275">
        <v>22141.918472893602</v>
      </c>
      <c r="AA275">
        <v>36138.905980014497</v>
      </c>
      <c r="AB275">
        <v>38471.644465287398</v>
      </c>
      <c r="AC275">
        <v>27943.618811538301</v>
      </c>
      <c r="AD275">
        <v>38189.1322730545</v>
      </c>
      <c r="AE275">
        <v>33066.738985214499</v>
      </c>
      <c r="AF275">
        <v>23015.193673714199</v>
      </c>
      <c r="AG275">
        <v>23741.990707454199</v>
      </c>
      <c r="AH275">
        <v>31535.334310140399</v>
      </c>
      <c r="AI275">
        <v>24016.719527260899</v>
      </c>
      <c r="AJ275">
        <v>25122.053818029501</v>
      </c>
      <c r="AK275">
        <v>19170.146160725799</v>
      </c>
      <c r="AL275">
        <v>44945.731067626199</v>
      </c>
      <c r="AM275">
        <v>22491.480782593098</v>
      </c>
      <c r="AN275">
        <v>16197.137192669599</v>
      </c>
      <c r="AO275">
        <v>20143.473094426099</v>
      </c>
      <c r="AP275">
        <v>10174.9870169397</v>
      </c>
      <c r="AQ275">
        <v>29353.358506270401</v>
      </c>
      <c r="AR275">
        <v>22553.392459235001</v>
      </c>
      <c r="AS275">
        <v>23118.624955276799</v>
      </c>
      <c r="AT275">
        <v>11413.7931844702</v>
      </c>
      <c r="AV275">
        <v>-1.4136877809999999</v>
      </c>
      <c r="AW275">
        <v>5.8949657000000003E-2</v>
      </c>
      <c r="AX275">
        <v>3.3399696E-2</v>
      </c>
      <c r="AZ275">
        <v>-1.318971227</v>
      </c>
      <c r="BA275">
        <v>0.143537632</v>
      </c>
      <c r="BB275">
        <v>6.2623929999999994E-2</v>
      </c>
      <c r="BE275">
        <v>-1.3639510180000001</v>
      </c>
      <c r="BF275">
        <v>5.3962059999999997E-3</v>
      </c>
      <c r="BG275">
        <v>1.8769870000000001E-3</v>
      </c>
      <c r="BI275">
        <v>-1.2725668080000001</v>
      </c>
      <c r="BJ275">
        <v>0.38235450700000001</v>
      </c>
      <c r="BK275">
        <v>0.14590392099999999</v>
      </c>
    </row>
    <row r="276" spans="1:63" x14ac:dyDescent="0.25">
      <c r="A276" t="s">
        <v>6408</v>
      </c>
      <c r="B276" t="s">
        <v>30</v>
      </c>
      <c r="C276" t="s">
        <v>6409</v>
      </c>
      <c r="D276" t="s">
        <v>6410</v>
      </c>
      <c r="E276">
        <v>3</v>
      </c>
      <c r="F276" t="s">
        <v>359</v>
      </c>
      <c r="G276" t="s">
        <v>6411</v>
      </c>
      <c r="H276" t="s">
        <v>6412</v>
      </c>
      <c r="I276" t="s">
        <v>6413</v>
      </c>
      <c r="J276">
        <v>3</v>
      </c>
      <c r="K276" t="s">
        <v>6414</v>
      </c>
      <c r="L276" t="s">
        <v>6415</v>
      </c>
      <c r="M276" t="s">
        <v>6416</v>
      </c>
      <c r="N276" t="s">
        <v>6417</v>
      </c>
      <c r="O276" t="s">
        <v>6418</v>
      </c>
      <c r="Q276">
        <v>244.16676680580801</v>
      </c>
      <c r="R276">
        <v>1</v>
      </c>
      <c r="S276">
        <v>8.5884333333333291</v>
      </c>
      <c r="T276">
        <v>0.22770000000000001</v>
      </c>
      <c r="U276">
        <v>8121.7134654275296</v>
      </c>
      <c r="V276">
        <v>8265.6290735413404</v>
      </c>
      <c r="W276">
        <v>8356.0380686377994</v>
      </c>
      <c r="X276">
        <v>8568.0780048335</v>
      </c>
      <c r="Y276">
        <v>8557.4612596067709</v>
      </c>
      <c r="Z276">
        <v>8032.0139223787501</v>
      </c>
      <c r="AA276">
        <v>2662.3884146113101</v>
      </c>
      <c r="AB276">
        <v>3220.9652076089901</v>
      </c>
      <c r="AC276">
        <v>3441.6510053764</v>
      </c>
      <c r="AD276">
        <v>3254.8698080607601</v>
      </c>
      <c r="AE276">
        <v>2324.0977945183299</v>
      </c>
      <c r="AF276">
        <v>4217.5136260339696</v>
      </c>
      <c r="AG276">
        <v>4824.7657280409203</v>
      </c>
      <c r="AH276">
        <v>4964.3931373043297</v>
      </c>
      <c r="AI276">
        <v>3942.44925005915</v>
      </c>
      <c r="AJ276">
        <v>5163.2621190326799</v>
      </c>
      <c r="AK276">
        <v>11066.8403341103</v>
      </c>
      <c r="AL276">
        <v>10135.2795121295</v>
      </c>
      <c r="AM276">
        <v>9833.7357019743795</v>
      </c>
      <c r="AN276">
        <v>10421.2890922242</v>
      </c>
      <c r="AO276">
        <v>10182.211784037099</v>
      </c>
      <c r="AP276">
        <v>15214.410876493601</v>
      </c>
      <c r="AQ276">
        <v>14550.331606379001</v>
      </c>
      <c r="AR276">
        <v>17487.3476061646</v>
      </c>
      <c r="AS276">
        <v>15913.3131688127</v>
      </c>
      <c r="AT276">
        <v>15427.168736829401</v>
      </c>
      <c r="AV276">
        <v>3.464804928</v>
      </c>
      <c r="AW276">
        <v>1.91E-7</v>
      </c>
      <c r="AX276">
        <v>9.0699999999999996E-7</v>
      </c>
      <c r="AZ276">
        <v>3.4004528679999999</v>
      </c>
      <c r="BA276">
        <v>3.3500000000000002E-8</v>
      </c>
      <c r="BB276">
        <v>4.15E-7</v>
      </c>
      <c r="BE276">
        <v>1.5507532829999999</v>
      </c>
      <c r="BF276">
        <v>1.1284699999999999E-3</v>
      </c>
      <c r="BG276">
        <v>4.7072200000000002E-4</v>
      </c>
      <c r="BI276">
        <v>1.5219510359999999</v>
      </c>
      <c r="BJ276">
        <v>3.0299999999999998E-6</v>
      </c>
      <c r="BK276">
        <v>1.88E-5</v>
      </c>
    </row>
    <row r="277" spans="1:63" x14ac:dyDescent="0.25">
      <c r="A277" t="s">
        <v>4096</v>
      </c>
      <c r="B277" t="s">
        <v>30</v>
      </c>
      <c r="C277" t="s">
        <v>4097</v>
      </c>
      <c r="D277" t="s">
        <v>4098</v>
      </c>
      <c r="E277">
        <v>4</v>
      </c>
      <c r="F277" t="s">
        <v>32</v>
      </c>
      <c r="G277" t="s">
        <v>4099</v>
      </c>
      <c r="H277" t="s">
        <v>4100</v>
      </c>
      <c r="I277" t="s">
        <v>4101</v>
      </c>
      <c r="J277">
        <v>5</v>
      </c>
      <c r="K277" t="s">
        <v>425</v>
      </c>
      <c r="L277" t="s">
        <v>4102</v>
      </c>
      <c r="M277" t="s">
        <v>4103</v>
      </c>
      <c r="N277" t="s">
        <v>4104</v>
      </c>
      <c r="O277">
        <v>96.738323315389593</v>
      </c>
      <c r="P277">
        <v>314.24621500760202</v>
      </c>
      <c r="Q277">
        <v>313.23893857560199</v>
      </c>
      <c r="R277">
        <v>1</v>
      </c>
      <c r="S277">
        <v>1.2353166666666699</v>
      </c>
      <c r="T277">
        <v>0.26288333333333302</v>
      </c>
      <c r="U277">
        <v>440722.39642142598</v>
      </c>
      <c r="V277">
        <v>441432.76832828898</v>
      </c>
      <c r="W277">
        <v>435237.95184587297</v>
      </c>
      <c r="X277">
        <v>444900.85024869401</v>
      </c>
      <c r="Y277">
        <v>434362.82465425099</v>
      </c>
      <c r="Z277">
        <v>393944.34376330499</v>
      </c>
      <c r="AA277">
        <v>989603.46669838403</v>
      </c>
      <c r="AB277">
        <v>976590.00094085699</v>
      </c>
      <c r="AC277">
        <v>1052802.4215996</v>
      </c>
      <c r="AD277">
        <v>1062160.9087687901</v>
      </c>
      <c r="AE277">
        <v>1180672.6425361801</v>
      </c>
      <c r="AF277">
        <v>575647.50096079404</v>
      </c>
      <c r="AG277">
        <v>555362.87290819397</v>
      </c>
      <c r="AH277">
        <v>224462.59441277399</v>
      </c>
      <c r="AI277">
        <v>782207.01976278599</v>
      </c>
      <c r="AJ277">
        <v>702827.83338956698</v>
      </c>
      <c r="AK277">
        <v>64953.504875035796</v>
      </c>
      <c r="AL277">
        <v>142212.58732962501</v>
      </c>
      <c r="AM277">
        <v>45827.009920168901</v>
      </c>
      <c r="AN277">
        <v>48430.071184074499</v>
      </c>
      <c r="AO277">
        <v>56121.292973051197</v>
      </c>
      <c r="AP277">
        <v>76530.885060364395</v>
      </c>
      <c r="AQ277">
        <v>295213.19542098802</v>
      </c>
      <c r="AR277">
        <v>77604.066440979601</v>
      </c>
      <c r="AS277">
        <v>98846.365584883097</v>
      </c>
      <c r="AT277">
        <v>180230.471126711</v>
      </c>
      <c r="AV277">
        <v>-14.71657356</v>
      </c>
      <c r="AW277">
        <v>9.3200000000000003E-7</v>
      </c>
      <c r="AX277">
        <v>3.0199999999999999E-6</v>
      </c>
      <c r="AZ277">
        <v>-3.8995200400000001</v>
      </c>
      <c r="BA277">
        <v>3.2251300000000001E-3</v>
      </c>
      <c r="BB277">
        <v>3.4306689999999999E-3</v>
      </c>
      <c r="BE277">
        <v>-1.852425612</v>
      </c>
      <c r="BF277">
        <v>1.4469525E-2</v>
      </c>
      <c r="BG277">
        <v>4.576793E-3</v>
      </c>
      <c r="BI277">
        <v>2.037299</v>
      </c>
      <c r="BJ277">
        <v>8.3889335999999995E-2</v>
      </c>
      <c r="BK277">
        <v>3.9866616000000001E-2</v>
      </c>
    </row>
    <row r="278" spans="1:63" x14ac:dyDescent="0.25">
      <c r="A278" t="s">
        <v>5918</v>
      </c>
      <c r="B278" t="s">
        <v>30</v>
      </c>
      <c r="C278" t="s">
        <v>5919</v>
      </c>
      <c r="D278" t="s">
        <v>7857</v>
      </c>
      <c r="E278">
        <v>4</v>
      </c>
      <c r="F278" t="s">
        <v>32</v>
      </c>
      <c r="G278" t="s">
        <v>5920</v>
      </c>
      <c r="H278" t="s">
        <v>7916</v>
      </c>
      <c r="I278" t="s">
        <v>5921</v>
      </c>
      <c r="J278">
        <v>34</v>
      </c>
      <c r="K278" t="s">
        <v>5922</v>
      </c>
      <c r="L278" t="s">
        <v>459</v>
      </c>
      <c r="M278">
        <v>41.5</v>
      </c>
      <c r="N278">
        <v>1.3680786612339799</v>
      </c>
      <c r="O278">
        <v>98.645611874143498</v>
      </c>
      <c r="P278">
        <v>342.11667804188698</v>
      </c>
      <c r="Q278">
        <v>387.11488091188698</v>
      </c>
      <c r="R278">
        <v>1</v>
      </c>
      <c r="S278">
        <v>8.0717166666666706</v>
      </c>
      <c r="T278">
        <v>0.32405</v>
      </c>
      <c r="U278">
        <v>4680285.7838266799</v>
      </c>
      <c r="V278">
        <v>4748910.9636721499</v>
      </c>
      <c r="W278">
        <v>4775961.4871634403</v>
      </c>
      <c r="X278">
        <v>4947457.2072460903</v>
      </c>
      <c r="Y278">
        <v>4889567.6860470101</v>
      </c>
      <c r="Z278">
        <v>4765583.35807533</v>
      </c>
      <c r="AA278">
        <v>1185246.6796104901</v>
      </c>
      <c r="AB278">
        <v>1147916.81078921</v>
      </c>
      <c r="AC278">
        <v>1284531.96796193</v>
      </c>
      <c r="AD278">
        <v>1182809.77259618</v>
      </c>
      <c r="AE278">
        <v>1854984.9956988699</v>
      </c>
      <c r="AF278">
        <v>5107907.4046857599</v>
      </c>
      <c r="AG278">
        <v>5048601.2341639902</v>
      </c>
      <c r="AH278">
        <v>4358706.4916822799</v>
      </c>
      <c r="AI278">
        <v>6055679.9372798502</v>
      </c>
      <c r="AJ278">
        <v>5034875.0134419696</v>
      </c>
      <c r="AK278">
        <v>794644.21226158505</v>
      </c>
      <c r="AL278">
        <v>546408.88656151097</v>
      </c>
      <c r="AM278">
        <v>708049.53666693298</v>
      </c>
      <c r="AN278">
        <v>805713.18767211295</v>
      </c>
      <c r="AO278">
        <v>1089860.6545215501</v>
      </c>
      <c r="AP278">
        <v>12917921.832552601</v>
      </c>
      <c r="AQ278">
        <v>8311860.3210035702</v>
      </c>
      <c r="AR278">
        <v>7202412.29197028</v>
      </c>
      <c r="AS278">
        <v>8388562.61617749</v>
      </c>
      <c r="AT278">
        <v>10983201.256632401</v>
      </c>
      <c r="AV278">
        <v>-1.687208131</v>
      </c>
      <c r="AW278">
        <v>5.8967660000000003E-3</v>
      </c>
      <c r="AX278">
        <v>4.7243889999999998E-3</v>
      </c>
      <c r="AZ278">
        <v>1.866921329</v>
      </c>
      <c r="BA278">
        <v>8.8241899999999996E-4</v>
      </c>
      <c r="BB278">
        <v>1.220715E-3</v>
      </c>
      <c r="BE278">
        <v>3.8473154059999999</v>
      </c>
      <c r="BF278">
        <v>1.0699999999999999E-6</v>
      </c>
      <c r="BG278">
        <v>1.6199999999999999E-6</v>
      </c>
      <c r="BI278">
        <v>12.118600499999999</v>
      </c>
      <c r="BJ278">
        <v>2.0800000000000001E-7</v>
      </c>
      <c r="BK278">
        <v>6.0000000000000002E-6</v>
      </c>
    </row>
    <row r="279" spans="1:63" x14ac:dyDescent="0.25">
      <c r="A279" t="s">
        <v>4555</v>
      </c>
      <c r="B279" t="s">
        <v>30</v>
      </c>
      <c r="C279" t="s">
        <v>4556</v>
      </c>
      <c r="D279" t="s">
        <v>7863</v>
      </c>
      <c r="E279">
        <v>4</v>
      </c>
      <c r="F279" t="s">
        <v>32</v>
      </c>
      <c r="G279" t="s">
        <v>4557</v>
      </c>
      <c r="H279" t="s">
        <v>7941</v>
      </c>
      <c r="I279" t="s">
        <v>4558</v>
      </c>
      <c r="J279">
        <v>32</v>
      </c>
      <c r="K279" t="s">
        <v>104</v>
      </c>
      <c r="L279" t="s">
        <v>2503</v>
      </c>
      <c r="M279">
        <v>40.9</v>
      </c>
      <c r="N279">
        <v>-2.3168535979628899</v>
      </c>
      <c r="O279">
        <v>94.600248754689005</v>
      </c>
      <c r="P279">
        <v>180.06297281948699</v>
      </c>
      <c r="Q279">
        <v>179.05569638748699</v>
      </c>
      <c r="R279">
        <v>1</v>
      </c>
      <c r="S279">
        <v>5.7347000000000001</v>
      </c>
      <c r="T279">
        <v>0.49121666666666602</v>
      </c>
      <c r="U279">
        <v>20768.380785762602</v>
      </c>
      <c r="V279">
        <v>21339.412416040799</v>
      </c>
      <c r="W279">
        <v>21893.986647289101</v>
      </c>
      <c r="X279">
        <v>21559.220668777001</v>
      </c>
      <c r="Y279">
        <v>21755.907609984199</v>
      </c>
      <c r="Z279">
        <v>19889.4694828352</v>
      </c>
      <c r="AA279">
        <v>25740.4301828551</v>
      </c>
      <c r="AB279">
        <v>23784.238118361201</v>
      </c>
      <c r="AC279">
        <v>25440.024054492002</v>
      </c>
      <c r="AD279">
        <v>24204.940263008899</v>
      </c>
      <c r="AE279">
        <v>26971.010001032799</v>
      </c>
      <c r="AF279">
        <v>24122.812929114902</v>
      </c>
      <c r="AG279">
        <v>26239.3037015927</v>
      </c>
      <c r="AH279">
        <v>26003.139994829002</v>
      </c>
      <c r="AI279">
        <v>25976.384418508602</v>
      </c>
      <c r="AJ279">
        <v>26720.8728943362</v>
      </c>
      <c r="AK279">
        <v>16229.4628223444</v>
      </c>
      <c r="AL279">
        <v>17452.046818693099</v>
      </c>
      <c r="AM279">
        <v>16506.076796988898</v>
      </c>
      <c r="AN279">
        <v>18875.6028961882</v>
      </c>
      <c r="AO279">
        <v>16510.539638835799</v>
      </c>
      <c r="AP279">
        <v>19113.0739458184</v>
      </c>
      <c r="AQ279">
        <v>19153.421795946299</v>
      </c>
      <c r="AR279">
        <v>21674.0880047188</v>
      </c>
      <c r="AS279">
        <v>20378.5206110988</v>
      </c>
      <c r="AT279">
        <v>18752.0315329062</v>
      </c>
      <c r="AV279">
        <v>-1.4740580329999999</v>
      </c>
      <c r="AW279">
        <v>4.5000000000000001E-6</v>
      </c>
      <c r="AX279">
        <v>1.0499999999999999E-5</v>
      </c>
      <c r="AZ279">
        <v>-1.302725691</v>
      </c>
      <c r="BA279">
        <v>3.3599999999999997E-5</v>
      </c>
      <c r="BB279">
        <v>8.42E-5</v>
      </c>
      <c r="BE279">
        <v>1.0231635990000001</v>
      </c>
      <c r="BF279">
        <v>0.43735147200000002</v>
      </c>
      <c r="BG279">
        <v>0.102294417</v>
      </c>
      <c r="BI279">
        <v>1.1577283949999999</v>
      </c>
      <c r="BJ279">
        <v>5.207227E-3</v>
      </c>
      <c r="BK279">
        <v>3.608053E-3</v>
      </c>
    </row>
    <row r="280" spans="1:63" x14ac:dyDescent="0.25">
      <c r="A280" t="s">
        <v>4469</v>
      </c>
      <c r="B280" t="s">
        <v>30</v>
      </c>
      <c r="C280" t="s">
        <v>4470</v>
      </c>
      <c r="D280" t="s">
        <v>4471</v>
      </c>
      <c r="E280">
        <v>4</v>
      </c>
      <c r="F280" t="s">
        <v>32</v>
      </c>
      <c r="G280" t="s">
        <v>4472</v>
      </c>
      <c r="H280" t="s">
        <v>4473</v>
      </c>
      <c r="I280" t="s">
        <v>4474</v>
      </c>
      <c r="J280">
        <v>4</v>
      </c>
      <c r="K280" t="s">
        <v>104</v>
      </c>
      <c r="L280" t="s">
        <v>4475</v>
      </c>
      <c r="M280" t="s">
        <v>4476</v>
      </c>
      <c r="N280">
        <v>1.3834751534816301</v>
      </c>
      <c r="O280">
        <v>96.937190250743399</v>
      </c>
      <c r="P280">
        <v>270.21986866273699</v>
      </c>
      <c r="Q280">
        <v>269.21259223073702</v>
      </c>
      <c r="R280">
        <v>1</v>
      </c>
      <c r="S280">
        <v>1.2615833333333299</v>
      </c>
      <c r="T280">
        <v>0.25851666666666701</v>
      </c>
      <c r="U280">
        <v>98585.623003076995</v>
      </c>
      <c r="V280">
        <v>99450.585769923899</v>
      </c>
      <c r="W280">
        <v>98597.9124904075</v>
      </c>
      <c r="X280">
        <v>100389.192848975</v>
      </c>
      <c r="Y280">
        <v>97391.005225085901</v>
      </c>
      <c r="Z280">
        <v>91353.302952692698</v>
      </c>
      <c r="AA280">
        <v>136639.52758591701</v>
      </c>
      <c r="AB280">
        <v>164719.63120766499</v>
      </c>
      <c r="AC280">
        <v>151855.31959389901</v>
      </c>
      <c r="AD280">
        <v>157538.332313513</v>
      </c>
      <c r="AE280">
        <v>165314.74495168001</v>
      </c>
      <c r="AF280">
        <v>156015.176055213</v>
      </c>
      <c r="AG280">
        <v>172667.81869109001</v>
      </c>
      <c r="AH280">
        <v>103098.813540367</v>
      </c>
      <c r="AI280">
        <v>198691.733547437</v>
      </c>
      <c r="AJ280">
        <v>172776.47864618001</v>
      </c>
      <c r="AK280">
        <v>23660.693535157701</v>
      </c>
      <c r="AL280">
        <v>23762.022258997298</v>
      </c>
      <c r="AM280">
        <v>20208.468599764899</v>
      </c>
      <c r="AN280">
        <v>18582.8252922928</v>
      </c>
      <c r="AO280">
        <v>27132.331822394</v>
      </c>
      <c r="AP280">
        <v>46187.730377449203</v>
      </c>
      <c r="AQ280">
        <v>75972.6697490074</v>
      </c>
      <c r="AR280">
        <v>30766.388408269599</v>
      </c>
      <c r="AS280">
        <v>34146.946093680497</v>
      </c>
      <c r="AT280">
        <v>91785.002984434599</v>
      </c>
      <c r="AV280">
        <v>-6.8468690329999999</v>
      </c>
      <c r="AW280">
        <v>5.69E-9</v>
      </c>
      <c r="AX280">
        <v>7.7400000000000005E-8</v>
      </c>
      <c r="AZ280">
        <v>-2.8804907719999999</v>
      </c>
      <c r="BA280">
        <v>1.6593020000000001E-3</v>
      </c>
      <c r="BB280">
        <v>2.0044749999999999E-3</v>
      </c>
      <c r="BE280">
        <v>1.0350258999999999</v>
      </c>
      <c r="BF280">
        <v>0.90957962299999995</v>
      </c>
      <c r="BG280">
        <v>0.19516398200000001</v>
      </c>
      <c r="BI280">
        <v>2.460235892</v>
      </c>
      <c r="BJ280">
        <v>6.8414089999999997E-3</v>
      </c>
      <c r="BK280">
        <v>4.5072339999999997E-3</v>
      </c>
    </row>
    <row r="281" spans="1:63" x14ac:dyDescent="0.25">
      <c r="A281" t="s">
        <v>6368</v>
      </c>
      <c r="B281" t="s">
        <v>30</v>
      </c>
      <c r="C281" t="s">
        <v>6369</v>
      </c>
      <c r="D281" t="s">
        <v>6370</v>
      </c>
      <c r="E281">
        <v>4</v>
      </c>
      <c r="F281" t="s">
        <v>32</v>
      </c>
      <c r="G281" t="s">
        <v>6371</v>
      </c>
      <c r="H281" t="s">
        <v>6372</v>
      </c>
      <c r="I281" t="s">
        <v>6373</v>
      </c>
      <c r="J281">
        <v>5</v>
      </c>
      <c r="K281" t="s">
        <v>221</v>
      </c>
      <c r="L281" t="s">
        <v>3151</v>
      </c>
      <c r="M281" t="s">
        <v>6374</v>
      </c>
      <c r="N281" t="s">
        <v>6375</v>
      </c>
      <c r="O281">
        <v>97.641254055705105</v>
      </c>
      <c r="Q281">
        <v>196.02244846494699</v>
      </c>
      <c r="R281">
        <v>1</v>
      </c>
      <c r="S281">
        <v>5.0771666666666704</v>
      </c>
      <c r="T281">
        <v>0.31545000000000001</v>
      </c>
      <c r="U281">
        <v>31841.656458488302</v>
      </c>
      <c r="V281">
        <v>29670.333642604201</v>
      </c>
      <c r="W281">
        <v>29048.996396165301</v>
      </c>
      <c r="X281">
        <v>28052.923211712001</v>
      </c>
      <c r="Y281">
        <v>26897.310013221999</v>
      </c>
      <c r="Z281">
        <v>32801.730729680101</v>
      </c>
      <c r="AA281">
        <v>7290.5416429438301</v>
      </c>
      <c r="AB281">
        <v>6538.05280099829</v>
      </c>
      <c r="AC281">
        <v>6367.4204052713103</v>
      </c>
      <c r="AD281">
        <v>6484.7160799880003</v>
      </c>
      <c r="AE281">
        <v>12093.198994489499</v>
      </c>
      <c r="AF281">
        <v>5208.6558137387201</v>
      </c>
      <c r="AG281">
        <v>4187.3544791943896</v>
      </c>
      <c r="AH281">
        <v>3874.61570492806</v>
      </c>
      <c r="AI281">
        <v>4711.5146687486604</v>
      </c>
      <c r="AJ281">
        <v>4102.9781474135898</v>
      </c>
      <c r="AK281">
        <v>35326.743428178102</v>
      </c>
      <c r="AL281">
        <v>35599.484963069001</v>
      </c>
      <c r="AM281">
        <v>35467.002029807001</v>
      </c>
      <c r="AN281">
        <v>35474.274202656001</v>
      </c>
      <c r="AO281">
        <v>37651.623490885198</v>
      </c>
      <c r="AP281">
        <v>30051.9894366484</v>
      </c>
      <c r="AQ281">
        <v>31213.394805567499</v>
      </c>
      <c r="AR281">
        <v>26029.093437621199</v>
      </c>
      <c r="AS281">
        <v>28062.4524555479</v>
      </c>
      <c r="AT281">
        <v>29448.831440989099</v>
      </c>
      <c r="AV281">
        <v>4.6298925200000003</v>
      </c>
      <c r="AW281">
        <v>1.3E-6</v>
      </c>
      <c r="AX281">
        <v>3.8999999999999999E-6</v>
      </c>
      <c r="AZ281">
        <v>6.5567119109999998</v>
      </c>
      <c r="BA281">
        <v>1.44E-9</v>
      </c>
      <c r="BB281">
        <v>3.7499999999999998E-8</v>
      </c>
      <c r="BE281">
        <v>-1.7556586519999999</v>
      </c>
      <c r="BF281">
        <v>3.7567540000000002E-3</v>
      </c>
      <c r="BG281">
        <v>1.359173E-3</v>
      </c>
      <c r="BI281">
        <v>-1.239723656</v>
      </c>
      <c r="BJ281">
        <v>1.9743500000000001E-4</v>
      </c>
      <c r="BK281">
        <v>2.5775899999999998E-4</v>
      </c>
    </row>
    <row r="282" spans="1:63" x14ac:dyDescent="0.25">
      <c r="A282" t="s">
        <v>4400</v>
      </c>
      <c r="B282" t="s">
        <v>30</v>
      </c>
      <c r="C282" t="s">
        <v>4401</v>
      </c>
      <c r="D282" t="s">
        <v>4402</v>
      </c>
      <c r="E282">
        <v>4</v>
      </c>
      <c r="F282" t="s">
        <v>32</v>
      </c>
      <c r="G282" t="s">
        <v>4403</v>
      </c>
      <c r="H282" t="s">
        <v>4404</v>
      </c>
      <c r="I282" t="s">
        <v>4405</v>
      </c>
      <c r="J282">
        <v>4</v>
      </c>
      <c r="K282" t="s">
        <v>221</v>
      </c>
      <c r="L282" t="s">
        <v>4406</v>
      </c>
      <c r="M282" t="s">
        <v>4407</v>
      </c>
      <c r="N282">
        <v>-3.82619910161314</v>
      </c>
      <c r="O282">
        <v>91.996929172776504</v>
      </c>
      <c r="Q282">
        <v>347.10997299907399</v>
      </c>
      <c r="R282">
        <v>1</v>
      </c>
      <c r="S282">
        <v>5.4716833333333303</v>
      </c>
      <c r="T282">
        <v>0.13615000000000099</v>
      </c>
      <c r="U282">
        <v>4111.8496593293403</v>
      </c>
      <c r="V282">
        <v>4298.6830044805902</v>
      </c>
      <c r="W282">
        <v>4112.1913949443297</v>
      </c>
      <c r="X282">
        <v>4204.0057476191596</v>
      </c>
      <c r="Y282">
        <v>4403.6488213377797</v>
      </c>
      <c r="Z282">
        <v>3837.0060271482398</v>
      </c>
      <c r="AA282">
        <v>3779.09036025865</v>
      </c>
      <c r="AB282">
        <v>3313.8838267101701</v>
      </c>
      <c r="AC282">
        <v>3701.3568753084401</v>
      </c>
      <c r="AD282">
        <v>4275.5067903930403</v>
      </c>
      <c r="AE282">
        <v>3674.5630792741499</v>
      </c>
      <c r="AF282">
        <v>5670.9845962975096</v>
      </c>
      <c r="AG282">
        <v>7391.6559653931399</v>
      </c>
      <c r="AH282">
        <v>6311.8317376462301</v>
      </c>
      <c r="AI282">
        <v>6501.4996807650004</v>
      </c>
      <c r="AJ282">
        <v>6563.0757701307703</v>
      </c>
      <c r="AK282">
        <v>2959.8225269894601</v>
      </c>
      <c r="AL282">
        <v>2665.0369644032198</v>
      </c>
      <c r="AM282">
        <v>2508.7271560458398</v>
      </c>
      <c r="AN282">
        <v>2986.6373879653302</v>
      </c>
      <c r="AO282">
        <v>3041.2802234348301</v>
      </c>
      <c r="AP282">
        <v>3332.0963560130699</v>
      </c>
      <c r="AQ282">
        <v>3592.6866042797901</v>
      </c>
      <c r="AR282">
        <v>4289.1965242521901</v>
      </c>
      <c r="AS282">
        <v>3921.2317248675699</v>
      </c>
      <c r="AT282">
        <v>4594.9300240791099</v>
      </c>
      <c r="AV282">
        <v>-1.323616516</v>
      </c>
      <c r="AW282">
        <v>9.8242100000000003E-4</v>
      </c>
      <c r="AX282">
        <v>1.0193170000000001E-3</v>
      </c>
      <c r="AZ282">
        <v>-1.644136622</v>
      </c>
      <c r="BA282">
        <v>1.16983E-4</v>
      </c>
      <c r="BB282">
        <v>2.2921899999999999E-4</v>
      </c>
      <c r="BE282">
        <v>1.730599333</v>
      </c>
      <c r="BF282">
        <v>1.42E-5</v>
      </c>
      <c r="BG282">
        <v>1.1800000000000001E-5</v>
      </c>
      <c r="BI282">
        <v>1.3932235500000001</v>
      </c>
      <c r="BJ282">
        <v>1.462444E-3</v>
      </c>
      <c r="BK282">
        <v>1.270457E-3</v>
      </c>
    </row>
    <row r="283" spans="1:63" x14ac:dyDescent="0.25">
      <c r="A283" t="s">
        <v>5328</v>
      </c>
      <c r="B283" t="s">
        <v>30</v>
      </c>
      <c r="C283" t="s">
        <v>5329</v>
      </c>
      <c r="D283" t="s">
        <v>5330</v>
      </c>
      <c r="E283">
        <v>4</v>
      </c>
      <c r="F283" t="s">
        <v>32</v>
      </c>
      <c r="G283" t="s">
        <v>5331</v>
      </c>
      <c r="H283" t="s">
        <v>5332</v>
      </c>
      <c r="I283" t="s">
        <v>5333</v>
      </c>
      <c r="J283">
        <v>11</v>
      </c>
      <c r="K283" t="s">
        <v>47</v>
      </c>
      <c r="L283" t="s">
        <v>4353</v>
      </c>
      <c r="M283" t="s">
        <v>5334</v>
      </c>
      <c r="N283">
        <v>1.00825297716327</v>
      </c>
      <c r="O283">
        <v>94.1497495014208</v>
      </c>
      <c r="Q283">
        <v>323.02891691067703</v>
      </c>
      <c r="R283">
        <v>1</v>
      </c>
      <c r="S283">
        <v>7.6906666666666696</v>
      </c>
      <c r="T283">
        <v>0.32850000000000001</v>
      </c>
      <c r="U283">
        <v>16744.4105376599</v>
      </c>
      <c r="V283">
        <v>16800.528594738498</v>
      </c>
      <c r="W283">
        <v>16264.9156289969</v>
      </c>
      <c r="X283">
        <v>16002.469274042</v>
      </c>
      <c r="Y283">
        <v>16557.428134129201</v>
      </c>
      <c r="Z283">
        <v>15005.604776628499</v>
      </c>
      <c r="AA283">
        <v>15288.522786490301</v>
      </c>
      <c r="AB283">
        <v>16227.226858959801</v>
      </c>
      <c r="AC283">
        <v>16159.3431759181</v>
      </c>
      <c r="AD283">
        <v>16382.7483936563</v>
      </c>
      <c r="AE283">
        <v>16964.530885707201</v>
      </c>
      <c r="AF283">
        <v>23440.066098415002</v>
      </c>
      <c r="AG283">
        <v>25549.294386264901</v>
      </c>
      <c r="AH283">
        <v>22973.334956106799</v>
      </c>
      <c r="AI283">
        <v>24948.027527675898</v>
      </c>
      <c r="AJ283">
        <v>25063.307048827599</v>
      </c>
      <c r="AK283">
        <v>12317.772584816499</v>
      </c>
      <c r="AL283">
        <v>12848.3737016044</v>
      </c>
      <c r="AM283">
        <v>11166.1601926033</v>
      </c>
      <c r="AN283">
        <v>11584.687963456499</v>
      </c>
      <c r="AO283">
        <v>12140.156410965201</v>
      </c>
      <c r="AP283">
        <v>16793.6010662259</v>
      </c>
      <c r="AQ283">
        <v>14516.4960387511</v>
      </c>
      <c r="AR283">
        <v>14352.795678778601</v>
      </c>
      <c r="AS283">
        <v>13076.1615298987</v>
      </c>
      <c r="AT283">
        <v>15007.1860588086</v>
      </c>
      <c r="AV283">
        <v>-1.349087843</v>
      </c>
      <c r="AW283">
        <v>7.6699999999999994E-6</v>
      </c>
      <c r="AX283">
        <v>1.66E-5</v>
      </c>
      <c r="AZ283">
        <v>-1.653969469</v>
      </c>
      <c r="BA283">
        <v>3.76E-6</v>
      </c>
      <c r="BB283">
        <v>1.43E-5</v>
      </c>
      <c r="BE283">
        <v>1.5054364229999999</v>
      </c>
      <c r="BF283">
        <v>3.22E-7</v>
      </c>
      <c r="BG283">
        <v>7.85E-7</v>
      </c>
      <c r="BI283">
        <v>1.2279343810000001</v>
      </c>
      <c r="BJ283">
        <v>2.5852200000000001E-3</v>
      </c>
      <c r="BK283">
        <v>2.059974E-3</v>
      </c>
    </row>
    <row r="284" spans="1:63" x14ac:dyDescent="0.25">
      <c r="A284" t="s">
        <v>4458</v>
      </c>
      <c r="B284" t="s">
        <v>30</v>
      </c>
      <c r="C284" t="s">
        <v>4459</v>
      </c>
      <c r="D284" t="s">
        <v>4460</v>
      </c>
      <c r="E284">
        <v>4</v>
      </c>
      <c r="F284" t="s">
        <v>32</v>
      </c>
      <c r="G284" t="s">
        <v>4461</v>
      </c>
      <c r="H284" t="s">
        <v>4462</v>
      </c>
      <c r="I284" t="s">
        <v>4463</v>
      </c>
      <c r="J284">
        <v>5</v>
      </c>
      <c r="K284" t="s">
        <v>4464</v>
      </c>
      <c r="L284" t="s">
        <v>4465</v>
      </c>
      <c r="M284" t="s">
        <v>4466</v>
      </c>
      <c r="N284" t="s">
        <v>4467</v>
      </c>
      <c r="O284" t="s">
        <v>4468</v>
      </c>
      <c r="Q284">
        <v>159.07697750480801</v>
      </c>
      <c r="R284">
        <v>1</v>
      </c>
      <c r="S284">
        <v>7.1121166666666698</v>
      </c>
      <c r="T284">
        <v>0.37278333333333302</v>
      </c>
      <c r="U284">
        <v>47495.343778688097</v>
      </c>
      <c r="V284">
        <v>50759.926438264301</v>
      </c>
      <c r="W284">
        <v>49420.6504258516</v>
      </c>
      <c r="X284">
        <v>46367.936263413103</v>
      </c>
      <c r="Y284">
        <v>45978.814273837197</v>
      </c>
      <c r="Z284">
        <v>37711.625760117102</v>
      </c>
      <c r="AA284">
        <v>26972.533256715</v>
      </c>
      <c r="AB284">
        <v>29199.781130288698</v>
      </c>
      <c r="AC284">
        <v>22572.6967405621</v>
      </c>
      <c r="AD284">
        <v>26600.280100463398</v>
      </c>
      <c r="AE284">
        <v>26553.807988332199</v>
      </c>
      <c r="AF284">
        <v>21982.621921811598</v>
      </c>
      <c r="AG284">
        <v>21529.665957936199</v>
      </c>
      <c r="AH284">
        <v>24109.377005882201</v>
      </c>
      <c r="AI284">
        <v>19866.844602634599</v>
      </c>
      <c r="AJ284">
        <v>18805.940245115002</v>
      </c>
      <c r="AK284">
        <v>74898.660110086697</v>
      </c>
      <c r="AL284">
        <v>82517.712186159202</v>
      </c>
      <c r="AM284">
        <v>72004.171311152299</v>
      </c>
      <c r="AN284">
        <v>88683.530080523793</v>
      </c>
      <c r="AO284">
        <v>69641.128656975299</v>
      </c>
      <c r="AP284">
        <v>74258.207050181707</v>
      </c>
      <c r="AQ284">
        <v>52451.760956891703</v>
      </c>
      <c r="AR284">
        <v>45081.192568596802</v>
      </c>
      <c r="AS284">
        <v>38478.722907508898</v>
      </c>
      <c r="AT284">
        <v>35646.930727834399</v>
      </c>
      <c r="AV284">
        <v>2.9397107689999999</v>
      </c>
      <c r="AW284">
        <v>1.12E-7</v>
      </c>
      <c r="AX284">
        <v>5.9800000000000003E-7</v>
      </c>
      <c r="AZ284">
        <v>2.313543321</v>
      </c>
      <c r="BA284">
        <v>3.6698999999999998E-4</v>
      </c>
      <c r="BB284">
        <v>5.8811900000000001E-4</v>
      </c>
      <c r="BE284">
        <v>-1.240884162</v>
      </c>
      <c r="BF284">
        <v>6.9257110000000002E-3</v>
      </c>
      <c r="BG284">
        <v>2.3424679999999999E-3</v>
      </c>
      <c r="BI284">
        <v>-1.576733188</v>
      </c>
      <c r="BJ284">
        <v>7.6530399999999998E-3</v>
      </c>
      <c r="BK284">
        <v>4.9398439999999997E-3</v>
      </c>
    </row>
    <row r="285" spans="1:63" x14ac:dyDescent="0.25">
      <c r="A285" t="s">
        <v>6307</v>
      </c>
      <c r="B285" t="s">
        <v>30</v>
      </c>
      <c r="C285" t="s">
        <v>6308</v>
      </c>
      <c r="D285" t="s">
        <v>6309</v>
      </c>
      <c r="E285">
        <v>4</v>
      </c>
      <c r="F285" t="s">
        <v>32</v>
      </c>
      <c r="G285" t="s">
        <v>6310</v>
      </c>
      <c r="H285" t="s">
        <v>6311</v>
      </c>
      <c r="I285" t="s">
        <v>6312</v>
      </c>
      <c r="J285">
        <v>5</v>
      </c>
      <c r="K285" t="s">
        <v>221</v>
      </c>
      <c r="L285" t="s">
        <v>6313</v>
      </c>
      <c r="M285" t="s">
        <v>6314</v>
      </c>
      <c r="N285">
        <v>-2.7268630285916799</v>
      </c>
      <c r="O285">
        <v>91.240037548427296</v>
      </c>
      <c r="Q285">
        <v>364.15209030441298</v>
      </c>
      <c r="R285">
        <v>1</v>
      </c>
      <c r="S285">
        <v>6.7697000000000003</v>
      </c>
      <c r="T285">
        <v>1.1233500000000001</v>
      </c>
      <c r="U285">
        <v>23028.4753647373</v>
      </c>
      <c r="V285">
        <v>24044.2201601462</v>
      </c>
      <c r="W285">
        <v>23615.7877990464</v>
      </c>
      <c r="X285">
        <v>24182.7507923913</v>
      </c>
      <c r="Y285">
        <v>24378.450813230698</v>
      </c>
      <c r="Z285">
        <v>20900.148289799701</v>
      </c>
      <c r="AA285">
        <v>8845.60607604084</v>
      </c>
      <c r="AB285">
        <v>10110.089860047899</v>
      </c>
      <c r="AC285">
        <v>10466.0285059253</v>
      </c>
      <c r="AD285">
        <v>9721.1118418964197</v>
      </c>
      <c r="AE285">
        <v>8764.5077391667692</v>
      </c>
      <c r="AF285">
        <v>29269.354418235998</v>
      </c>
      <c r="AG285">
        <v>32654.723127646401</v>
      </c>
      <c r="AH285">
        <v>32561.098763208902</v>
      </c>
      <c r="AI285">
        <v>28826.281683063899</v>
      </c>
      <c r="AJ285">
        <v>33304.477203678602</v>
      </c>
      <c r="AK285">
        <v>19180.448447531198</v>
      </c>
      <c r="AL285">
        <v>16033.145706437201</v>
      </c>
      <c r="AM285">
        <v>16929.797654835202</v>
      </c>
      <c r="AN285">
        <v>19099.622856491002</v>
      </c>
      <c r="AO285">
        <v>17416.480501194899</v>
      </c>
      <c r="AP285">
        <v>35069.9168529206</v>
      </c>
      <c r="AQ285">
        <v>28856.104283045199</v>
      </c>
      <c r="AR285">
        <v>33216.091000538203</v>
      </c>
      <c r="AS285">
        <v>31825.2033793353</v>
      </c>
      <c r="AT285">
        <v>34036.308366248602</v>
      </c>
      <c r="AV285">
        <v>1.8506451770000001</v>
      </c>
      <c r="AW285">
        <v>1.6899999999999999E-6</v>
      </c>
      <c r="AX285">
        <v>4.78E-6</v>
      </c>
      <c r="AZ285">
        <v>1.0407856879999999</v>
      </c>
      <c r="BA285">
        <v>0.41031362999999998</v>
      </c>
      <c r="BB285">
        <v>0.13827152500000001</v>
      </c>
      <c r="BE285">
        <v>3.2691425160000001</v>
      </c>
      <c r="BF285">
        <v>6.2499999999999997E-9</v>
      </c>
      <c r="BG285">
        <v>1.18E-7</v>
      </c>
      <c r="BI285">
        <v>1.8385354389999999</v>
      </c>
      <c r="BJ285">
        <v>1.5400000000000001E-6</v>
      </c>
      <c r="BK285">
        <v>1.3900000000000001E-5</v>
      </c>
    </row>
    <row r="286" spans="1:63" x14ac:dyDescent="0.25">
      <c r="A286" t="s">
        <v>1094</v>
      </c>
      <c r="B286" t="s">
        <v>30</v>
      </c>
      <c r="C286" t="s">
        <v>1095</v>
      </c>
      <c r="D286" t="s">
        <v>1096</v>
      </c>
      <c r="E286">
        <v>4</v>
      </c>
      <c r="F286" t="s">
        <v>359</v>
      </c>
      <c r="G286" t="s">
        <v>1097</v>
      </c>
      <c r="H286" t="s">
        <v>1098</v>
      </c>
      <c r="I286" t="s">
        <v>1099</v>
      </c>
      <c r="J286">
        <v>4</v>
      </c>
      <c r="K286" t="s">
        <v>696</v>
      </c>
      <c r="L286" t="s">
        <v>1100</v>
      </c>
      <c r="M286" t="s">
        <v>1101</v>
      </c>
      <c r="N286">
        <v>-4.9504013217462601</v>
      </c>
      <c r="O286">
        <v>95.2875045300148</v>
      </c>
      <c r="Q286">
        <v>124.03969383639399</v>
      </c>
      <c r="R286">
        <v>1</v>
      </c>
      <c r="S286">
        <v>1.9228166666666699</v>
      </c>
      <c r="T286">
        <v>0.14451666666666699</v>
      </c>
      <c r="U286">
        <v>1368.4117264245499</v>
      </c>
      <c r="V286">
        <v>1389.7335346741199</v>
      </c>
      <c r="W286">
        <v>1320.76782108967</v>
      </c>
      <c r="X286">
        <v>1273.66321383945</v>
      </c>
      <c r="Y286">
        <v>1172.4807914923399</v>
      </c>
      <c r="Z286">
        <v>1131.0986232765199</v>
      </c>
      <c r="AA286">
        <v>842.68006664944596</v>
      </c>
      <c r="AB286">
        <v>972.60267884513598</v>
      </c>
      <c r="AC286">
        <v>855.20502731076499</v>
      </c>
      <c r="AD286">
        <v>922.02772524181</v>
      </c>
      <c r="AE286">
        <v>667.90336503835101</v>
      </c>
      <c r="AF286">
        <v>1619.8512956285001</v>
      </c>
      <c r="AG286">
        <v>2107.3122514208299</v>
      </c>
      <c r="AH286">
        <v>2231.4557535550098</v>
      </c>
      <c r="AI286">
        <v>1338.27978631979</v>
      </c>
      <c r="AJ286">
        <v>1276.634079875</v>
      </c>
      <c r="AK286">
        <v>1587.95472551276</v>
      </c>
      <c r="AL286">
        <v>779.13631375500404</v>
      </c>
      <c r="AM286">
        <v>1363.27853526124</v>
      </c>
      <c r="AN286">
        <v>1226.5966091406499</v>
      </c>
      <c r="AO286">
        <v>1485.79130994365</v>
      </c>
      <c r="AP286">
        <v>1813.2994360059499</v>
      </c>
      <c r="AQ286">
        <v>949.03907738766804</v>
      </c>
      <c r="AR286">
        <v>1228.6535794430499</v>
      </c>
      <c r="AS286">
        <v>1143.70212010758</v>
      </c>
      <c r="AT286">
        <v>2218.97426914579</v>
      </c>
      <c r="AV286">
        <v>1.512235698</v>
      </c>
      <c r="AW286">
        <v>2.4232399000000002E-2</v>
      </c>
      <c r="AX286">
        <v>1.5709992999999998E-2</v>
      </c>
      <c r="AZ286">
        <v>-1.1658851889999999</v>
      </c>
      <c r="BA286">
        <v>0.38643836799999998</v>
      </c>
      <c r="BB286">
        <v>0.13202129400000001</v>
      </c>
      <c r="BE286">
        <v>2.0123686059999999</v>
      </c>
      <c r="BF286">
        <v>8.2096299999999997E-4</v>
      </c>
      <c r="BG286">
        <v>3.5834199999999999E-4</v>
      </c>
      <c r="BI286">
        <v>1.141385267</v>
      </c>
      <c r="BJ286">
        <v>0.59417193899999998</v>
      </c>
      <c r="BK286">
        <v>0.20704783600000001</v>
      </c>
    </row>
    <row r="287" spans="1:63" x14ac:dyDescent="0.25">
      <c r="A287" t="s">
        <v>481</v>
      </c>
      <c r="B287" t="s">
        <v>30</v>
      </c>
      <c r="C287" t="s">
        <v>482</v>
      </c>
      <c r="D287" t="s">
        <v>483</v>
      </c>
      <c r="E287">
        <v>4</v>
      </c>
      <c r="F287" t="s">
        <v>32</v>
      </c>
      <c r="G287" t="s">
        <v>484</v>
      </c>
      <c r="H287" t="s">
        <v>485</v>
      </c>
      <c r="I287" t="s">
        <v>486</v>
      </c>
      <c r="J287">
        <v>4</v>
      </c>
      <c r="K287" t="s">
        <v>487</v>
      </c>
      <c r="L287" t="s">
        <v>488</v>
      </c>
      <c r="M287" t="s">
        <v>489</v>
      </c>
      <c r="N287" t="s">
        <v>490</v>
      </c>
      <c r="O287" t="s">
        <v>491</v>
      </c>
      <c r="Q287">
        <v>426.023109791369</v>
      </c>
      <c r="R287">
        <v>1</v>
      </c>
      <c r="S287">
        <v>11.5948166666667</v>
      </c>
      <c r="T287">
        <v>2.7933500000000002</v>
      </c>
      <c r="U287">
        <v>150462.72124358299</v>
      </c>
      <c r="V287">
        <v>158831.960643856</v>
      </c>
      <c r="W287">
        <v>152314.67533425699</v>
      </c>
      <c r="X287">
        <v>148944.48242762499</v>
      </c>
      <c r="Y287">
        <v>148865.399321631</v>
      </c>
      <c r="Z287">
        <v>124447.85938410299</v>
      </c>
      <c r="AA287">
        <v>168577.18040400601</v>
      </c>
      <c r="AB287">
        <v>181081.35830463501</v>
      </c>
      <c r="AC287">
        <v>161438.18764036201</v>
      </c>
      <c r="AD287">
        <v>174101.104440892</v>
      </c>
      <c r="AE287">
        <v>186464.63648087901</v>
      </c>
      <c r="AF287">
        <v>233954.93719755701</v>
      </c>
      <c r="AG287">
        <v>203634.19070602799</v>
      </c>
      <c r="AH287">
        <v>194123.06000231701</v>
      </c>
      <c r="AI287">
        <v>222286.27264911201</v>
      </c>
      <c r="AJ287">
        <v>187777.42721529599</v>
      </c>
      <c r="AK287">
        <v>168784.04578603999</v>
      </c>
      <c r="AL287">
        <v>58163.243035887099</v>
      </c>
      <c r="AM287">
        <v>174441.552711203</v>
      </c>
      <c r="AN287">
        <v>167485.62772054001</v>
      </c>
      <c r="AO287">
        <v>204107.37565904501</v>
      </c>
      <c r="AP287">
        <v>189044.40324361701</v>
      </c>
      <c r="AQ287">
        <v>100712.50585467</v>
      </c>
      <c r="AR287">
        <v>120954.924954146</v>
      </c>
      <c r="AS287">
        <v>106967.230867752</v>
      </c>
      <c r="AT287">
        <v>193982.02608696601</v>
      </c>
      <c r="AV287">
        <v>-1.127662277</v>
      </c>
      <c r="AW287">
        <v>0.40378967399999999</v>
      </c>
      <c r="AX287">
        <v>0.16411610700000001</v>
      </c>
      <c r="AZ287">
        <v>-1.463865175</v>
      </c>
      <c r="BA287">
        <v>2.1485982000000001E-2</v>
      </c>
      <c r="BB287">
        <v>1.4410493E-2</v>
      </c>
      <c r="BE287">
        <v>1.19515974</v>
      </c>
      <c r="BF287">
        <v>6.6084000000000004E-3</v>
      </c>
      <c r="BG287">
        <v>2.252754E-3</v>
      </c>
      <c r="BI287">
        <v>-1.0861656689999999</v>
      </c>
      <c r="BJ287">
        <v>0.88279519699999998</v>
      </c>
      <c r="BK287">
        <v>0.27560069399999998</v>
      </c>
    </row>
    <row r="288" spans="1:63" x14ac:dyDescent="0.25">
      <c r="A288" t="s">
        <v>4816</v>
      </c>
      <c r="B288" t="s">
        <v>30</v>
      </c>
      <c r="C288" t="s">
        <v>4817</v>
      </c>
      <c r="D288" t="s">
        <v>4818</v>
      </c>
      <c r="E288">
        <v>4</v>
      </c>
      <c r="F288" t="s">
        <v>456</v>
      </c>
      <c r="G288" t="s">
        <v>4819</v>
      </c>
      <c r="H288" t="s">
        <v>4820</v>
      </c>
      <c r="I288" t="s">
        <v>4821</v>
      </c>
      <c r="J288">
        <v>4</v>
      </c>
      <c r="K288" t="s">
        <v>4822</v>
      </c>
      <c r="L288" t="s">
        <v>4823</v>
      </c>
      <c r="M288" t="s">
        <v>4824</v>
      </c>
      <c r="N288" t="s">
        <v>4825</v>
      </c>
      <c r="O288" t="s">
        <v>4826</v>
      </c>
      <c r="Q288">
        <v>473.15330540446098</v>
      </c>
      <c r="R288">
        <v>1</v>
      </c>
      <c r="S288">
        <v>7.2920333333333298</v>
      </c>
      <c r="T288">
        <v>0.280783333333334</v>
      </c>
      <c r="U288">
        <v>28592.342154501799</v>
      </c>
      <c r="V288">
        <v>31959.932707072501</v>
      </c>
      <c r="W288">
        <v>31574.295832529999</v>
      </c>
      <c r="X288">
        <v>30307.459640606601</v>
      </c>
      <c r="Y288">
        <v>30327.9093534807</v>
      </c>
      <c r="Z288">
        <v>23371.090299667001</v>
      </c>
      <c r="AA288">
        <v>15356.5925717134</v>
      </c>
      <c r="AB288">
        <v>16583.070390442499</v>
      </c>
      <c r="AC288">
        <v>16170.942883788</v>
      </c>
      <c r="AD288">
        <v>17477.362864924999</v>
      </c>
      <c r="AE288">
        <v>15290.2567038459</v>
      </c>
      <c r="AF288">
        <v>35182.288459685202</v>
      </c>
      <c r="AG288">
        <v>43741.892144110599</v>
      </c>
      <c r="AH288">
        <v>47577.070610108</v>
      </c>
      <c r="AI288">
        <v>36839.400536269102</v>
      </c>
      <c r="AJ288">
        <v>46705.413917510297</v>
      </c>
      <c r="AK288">
        <v>20854.841607374601</v>
      </c>
      <c r="AL288">
        <v>17278.669067789499</v>
      </c>
      <c r="AM288">
        <v>17152.652844374399</v>
      </c>
      <c r="AN288">
        <v>22918.2515719691</v>
      </c>
      <c r="AO288">
        <v>18361.499226169399</v>
      </c>
      <c r="AP288">
        <v>42643.760481323603</v>
      </c>
      <c r="AQ288">
        <v>36461.810757486899</v>
      </c>
      <c r="AR288">
        <v>48826.377240685302</v>
      </c>
      <c r="AS288">
        <v>41732.387704554698</v>
      </c>
      <c r="AT288">
        <v>37412.165411587099</v>
      </c>
      <c r="AV288">
        <v>1.1939667789999999</v>
      </c>
      <c r="AW288">
        <v>2.3846175000000001E-2</v>
      </c>
      <c r="AX288">
        <v>1.5519834E-2</v>
      </c>
      <c r="AZ288">
        <v>-1.0143404199999999</v>
      </c>
      <c r="BA288">
        <v>0.88410908399999999</v>
      </c>
      <c r="BB288">
        <v>0.24945699299999999</v>
      </c>
      <c r="BE288">
        <v>2.5970657070000001</v>
      </c>
      <c r="BF288">
        <v>5.9100000000000004E-7</v>
      </c>
      <c r="BG288">
        <v>1.1200000000000001E-6</v>
      </c>
      <c r="BI288">
        <v>2.144405747</v>
      </c>
      <c r="BJ288">
        <v>8.9600000000000006E-6</v>
      </c>
      <c r="BK288">
        <v>3.2499999999999997E-5</v>
      </c>
    </row>
    <row r="289" spans="1:63" x14ac:dyDescent="0.25">
      <c r="A289" t="s">
        <v>6167</v>
      </c>
      <c r="B289" t="s">
        <v>30</v>
      </c>
      <c r="C289" t="s">
        <v>6168</v>
      </c>
      <c r="D289" t="s">
        <v>6169</v>
      </c>
      <c r="E289">
        <v>4</v>
      </c>
      <c r="F289" t="s">
        <v>359</v>
      </c>
      <c r="G289" t="s">
        <v>6170</v>
      </c>
      <c r="H289" t="s">
        <v>6171</v>
      </c>
      <c r="I289" t="s">
        <v>6172</v>
      </c>
      <c r="J289">
        <v>4</v>
      </c>
      <c r="K289" t="s">
        <v>47</v>
      </c>
      <c r="L289" t="s">
        <v>6173</v>
      </c>
      <c r="M289" t="s">
        <v>6174</v>
      </c>
      <c r="N289">
        <v>-0.60524936310356303</v>
      </c>
      <c r="O289">
        <v>89.339759972339195</v>
      </c>
      <c r="Q289">
        <v>216.135233624965</v>
      </c>
      <c r="R289">
        <v>1</v>
      </c>
      <c r="S289">
        <v>9.2067833333333304</v>
      </c>
      <c r="T289">
        <v>0.24130000000000101</v>
      </c>
      <c r="U289">
        <v>13051.0949581859</v>
      </c>
      <c r="V289">
        <v>13265.386820678201</v>
      </c>
      <c r="W289">
        <v>13448.848477441201</v>
      </c>
      <c r="X289">
        <v>13787.181620543601</v>
      </c>
      <c r="Y289">
        <v>13716.7214319304</v>
      </c>
      <c r="Z289">
        <v>13565.987513383299</v>
      </c>
      <c r="AA289">
        <v>34770.766139798201</v>
      </c>
      <c r="AB289">
        <v>37430.012684053603</v>
      </c>
      <c r="AC289">
        <v>36578.724418729602</v>
      </c>
      <c r="AD289">
        <v>35932.652068135802</v>
      </c>
      <c r="AE289">
        <v>32797.343230561899</v>
      </c>
      <c r="AF289">
        <v>11449.187504993901</v>
      </c>
      <c r="AG289">
        <v>12137.056183074599</v>
      </c>
      <c r="AH289">
        <v>10580.7188571226</v>
      </c>
      <c r="AI289">
        <v>12240.5569809354</v>
      </c>
      <c r="AJ289">
        <v>11131.6207925199</v>
      </c>
      <c r="AK289">
        <v>5994.6997322780999</v>
      </c>
      <c r="AL289">
        <v>5387.3948539517996</v>
      </c>
      <c r="AM289">
        <v>4986.5621980808401</v>
      </c>
      <c r="AN289">
        <v>5432.7015074043802</v>
      </c>
      <c r="AO289">
        <v>5139.6608992014999</v>
      </c>
      <c r="AP289">
        <v>9918.4902958139792</v>
      </c>
      <c r="AQ289">
        <v>8741.8802760656708</v>
      </c>
      <c r="AR289">
        <v>9194.9518029247702</v>
      </c>
      <c r="AS289">
        <v>9144.1796710128001</v>
      </c>
      <c r="AT289">
        <v>9913.4453764747304</v>
      </c>
      <c r="AV289">
        <v>-6.5888189779999999</v>
      </c>
      <c r="AW289">
        <v>3.59E-11</v>
      </c>
      <c r="AX289">
        <v>1.61E-9</v>
      </c>
      <c r="AZ289">
        <v>-1.2265087459999999</v>
      </c>
      <c r="BA289">
        <v>5.4104100000000003E-4</v>
      </c>
      <c r="BB289">
        <v>8.1687000000000003E-4</v>
      </c>
      <c r="BE289">
        <v>-3.0850217359999998</v>
      </c>
      <c r="BF289">
        <v>1.08E-9</v>
      </c>
      <c r="BG289">
        <v>4.8400000000000003E-8</v>
      </c>
      <c r="BI289">
        <v>1.7413204410000001</v>
      </c>
      <c r="BJ289">
        <v>6.8599999999999998E-7</v>
      </c>
      <c r="BK289">
        <v>9.5300000000000002E-6</v>
      </c>
    </row>
    <row r="290" spans="1:63" x14ac:dyDescent="0.25">
      <c r="A290" t="s">
        <v>6396</v>
      </c>
      <c r="B290" t="s">
        <v>30</v>
      </c>
      <c r="C290" t="s">
        <v>6397</v>
      </c>
      <c r="D290" t="s">
        <v>6398</v>
      </c>
      <c r="E290">
        <v>4</v>
      </c>
      <c r="F290" t="s">
        <v>32</v>
      </c>
      <c r="G290" t="s">
        <v>6399</v>
      </c>
      <c r="H290" t="s">
        <v>6400</v>
      </c>
      <c r="I290" t="s">
        <v>6401</v>
      </c>
      <c r="J290">
        <v>4</v>
      </c>
      <c r="K290" t="s">
        <v>696</v>
      </c>
      <c r="L290" t="s">
        <v>6402</v>
      </c>
      <c r="M290" t="s">
        <v>6403</v>
      </c>
      <c r="N290" t="s">
        <v>6404</v>
      </c>
      <c r="O290">
        <v>89.373870829736703</v>
      </c>
      <c r="Q290">
        <v>495.25833613185603</v>
      </c>
      <c r="R290">
        <v>1</v>
      </c>
      <c r="S290">
        <v>7.1208666666666698</v>
      </c>
      <c r="T290">
        <v>0.26728333333333298</v>
      </c>
      <c r="U290">
        <v>23420.864789953699</v>
      </c>
      <c r="V290">
        <v>24324.241612289901</v>
      </c>
      <c r="W290">
        <v>24287.675085393599</v>
      </c>
      <c r="X290">
        <v>24545.193452138599</v>
      </c>
      <c r="Y290">
        <v>24451.213716880698</v>
      </c>
      <c r="Z290">
        <v>21509.1330935677</v>
      </c>
      <c r="AA290">
        <v>8155.3740194659404</v>
      </c>
      <c r="AB290">
        <v>8657.9040137073898</v>
      </c>
      <c r="AC290">
        <v>9190.1901396283993</v>
      </c>
      <c r="AD290">
        <v>7963.8074900552001</v>
      </c>
      <c r="AE290">
        <v>9083.8274657410202</v>
      </c>
      <c r="AF290">
        <v>26811.811035492301</v>
      </c>
      <c r="AG290">
        <v>28699.078501595901</v>
      </c>
      <c r="AH290">
        <v>30244.857195534201</v>
      </c>
      <c r="AI290">
        <v>25952.4111813419</v>
      </c>
      <c r="AJ290">
        <v>28978.792765507402</v>
      </c>
      <c r="AK290">
        <v>20679.821244680901</v>
      </c>
      <c r="AL290">
        <v>24241.6150135799</v>
      </c>
      <c r="AM290">
        <v>18886.508530767402</v>
      </c>
      <c r="AN290">
        <v>21876.150405258999</v>
      </c>
      <c r="AO290">
        <v>20536.490632124602</v>
      </c>
      <c r="AP290">
        <v>33098.369072166199</v>
      </c>
      <c r="AQ290">
        <v>35202.622733800803</v>
      </c>
      <c r="AR290">
        <v>33844.5209191342</v>
      </c>
      <c r="AS290">
        <v>33862.769993640097</v>
      </c>
      <c r="AT290">
        <v>34849.890215159503</v>
      </c>
      <c r="AV290">
        <v>2.4673139150000001</v>
      </c>
      <c r="AW290">
        <v>9.2799999999999997E-8</v>
      </c>
      <c r="AX290">
        <v>5.0500000000000004E-7</v>
      </c>
      <c r="AZ290">
        <v>1.214456438</v>
      </c>
      <c r="BA290">
        <v>1.7705100000000001E-4</v>
      </c>
      <c r="BB290">
        <v>3.2286000000000001E-4</v>
      </c>
      <c r="BE290">
        <v>3.2679058250000002</v>
      </c>
      <c r="BF290">
        <v>1.7200000000000001E-9</v>
      </c>
      <c r="BG290">
        <v>6.1599999999999996E-8</v>
      </c>
      <c r="BI290">
        <v>1.6085222239999999</v>
      </c>
      <c r="BJ290">
        <v>3.58E-6</v>
      </c>
      <c r="BK290">
        <v>1.98E-5</v>
      </c>
    </row>
    <row r="291" spans="1:63" x14ac:dyDescent="0.25">
      <c r="A291" t="s">
        <v>4646</v>
      </c>
      <c r="B291" t="s">
        <v>30</v>
      </c>
      <c r="C291" t="s">
        <v>4647</v>
      </c>
      <c r="D291" t="s">
        <v>4648</v>
      </c>
      <c r="E291">
        <v>4</v>
      </c>
      <c r="F291" t="s">
        <v>32</v>
      </c>
      <c r="G291" t="s">
        <v>2010</v>
      </c>
      <c r="H291" t="s">
        <v>2011</v>
      </c>
      <c r="I291" t="s">
        <v>4649</v>
      </c>
      <c r="J291">
        <v>4</v>
      </c>
      <c r="K291" t="s">
        <v>425</v>
      </c>
      <c r="L291" t="s">
        <v>4650</v>
      </c>
      <c r="M291" t="s">
        <v>4651</v>
      </c>
      <c r="N291">
        <v>1.07380973257867</v>
      </c>
      <c r="O291">
        <v>95.378830059037895</v>
      </c>
      <c r="P291">
        <v>262.08038221966302</v>
      </c>
      <c r="Q291">
        <v>261.073105787663</v>
      </c>
      <c r="R291">
        <v>1</v>
      </c>
      <c r="S291">
        <v>8.6803833333333298</v>
      </c>
      <c r="T291">
        <v>0.442533333333333</v>
      </c>
      <c r="U291">
        <v>20777.706156315598</v>
      </c>
      <c r="V291">
        <v>21478.717511553299</v>
      </c>
      <c r="W291">
        <v>20577.250795848999</v>
      </c>
      <c r="X291">
        <v>19359.397476199301</v>
      </c>
      <c r="Y291">
        <v>19071.042136088199</v>
      </c>
      <c r="Z291">
        <v>17111.9350164073</v>
      </c>
      <c r="AA291">
        <v>11348.636832812301</v>
      </c>
      <c r="AB291">
        <v>12224.4054606931</v>
      </c>
      <c r="AC291">
        <v>11476.957470793401</v>
      </c>
      <c r="AD291">
        <v>12418.1648308119</v>
      </c>
      <c r="AE291">
        <v>11883.444523137599</v>
      </c>
      <c r="AF291">
        <v>20210.4538199407</v>
      </c>
      <c r="AG291">
        <v>22310.418157447501</v>
      </c>
      <c r="AH291">
        <v>23499.063537964299</v>
      </c>
      <c r="AI291">
        <v>20472.5941173213</v>
      </c>
      <c r="AJ291">
        <v>21833.334305788299</v>
      </c>
      <c r="AK291">
        <v>18533.640285296799</v>
      </c>
      <c r="AL291">
        <v>16761.927738795999</v>
      </c>
      <c r="AM291">
        <v>18205.890835587499</v>
      </c>
      <c r="AN291">
        <v>23020.577125092801</v>
      </c>
      <c r="AO291">
        <v>17768.813908571101</v>
      </c>
      <c r="AP291">
        <v>26045.264352591399</v>
      </c>
      <c r="AQ291">
        <v>23866.6576056466</v>
      </c>
      <c r="AR291">
        <v>28509.3303043415</v>
      </c>
      <c r="AS291">
        <v>26010.796787547501</v>
      </c>
      <c r="AT291">
        <v>24649.4702071389</v>
      </c>
      <c r="AV291">
        <v>1.588682283</v>
      </c>
      <c r="AW291">
        <v>4.18E-5</v>
      </c>
      <c r="AX291">
        <v>6.7700000000000006E-5</v>
      </c>
      <c r="AZ291">
        <v>1.191603875</v>
      </c>
      <c r="BA291">
        <v>2.7753890000000001E-3</v>
      </c>
      <c r="BB291">
        <v>3.0484940000000001E-3</v>
      </c>
      <c r="BE291">
        <v>1.825154626</v>
      </c>
      <c r="BF291">
        <v>8.2599999999999998E-8</v>
      </c>
      <c r="BG291">
        <v>3.6399999999999998E-7</v>
      </c>
      <c r="BI291">
        <v>1.3689718500000001</v>
      </c>
      <c r="BJ291">
        <v>8.8970800000000001E-4</v>
      </c>
      <c r="BK291">
        <v>8.4693500000000005E-4</v>
      </c>
    </row>
    <row r="292" spans="1:63" x14ac:dyDescent="0.25">
      <c r="A292" t="s">
        <v>4087</v>
      </c>
      <c r="B292" t="s">
        <v>30</v>
      </c>
      <c r="C292" t="s">
        <v>4088</v>
      </c>
      <c r="D292" t="s">
        <v>4089</v>
      </c>
      <c r="E292">
        <v>4</v>
      </c>
      <c r="F292" t="s">
        <v>359</v>
      </c>
      <c r="G292" t="s">
        <v>2910</v>
      </c>
      <c r="H292" t="s">
        <v>2911</v>
      </c>
      <c r="I292" t="s">
        <v>4090</v>
      </c>
      <c r="J292">
        <v>5</v>
      </c>
      <c r="K292" t="s">
        <v>36</v>
      </c>
      <c r="L292" t="s">
        <v>4091</v>
      </c>
      <c r="M292" t="s">
        <v>4092</v>
      </c>
      <c r="N292">
        <v>1.48907056706415</v>
      </c>
      <c r="O292">
        <v>97.836309901093998</v>
      </c>
      <c r="Q292">
        <v>304.11540937062102</v>
      </c>
      <c r="R292">
        <v>1</v>
      </c>
      <c r="S292">
        <v>8.5840499999999995</v>
      </c>
      <c r="T292">
        <v>0.210199999999999</v>
      </c>
      <c r="U292">
        <v>38865.211454394899</v>
      </c>
      <c r="V292">
        <v>40624.867214291196</v>
      </c>
      <c r="W292">
        <v>39239.202465394301</v>
      </c>
      <c r="X292">
        <v>39042.686194334303</v>
      </c>
      <c r="Y292">
        <v>37754.8559783569</v>
      </c>
      <c r="Z292">
        <v>36361.289338706098</v>
      </c>
      <c r="AA292">
        <v>55682.112079305502</v>
      </c>
      <c r="AB292">
        <v>59929.084258265902</v>
      </c>
      <c r="AC292">
        <v>62391.115711119302</v>
      </c>
      <c r="AD292">
        <v>61254.709288252903</v>
      </c>
      <c r="AE292">
        <v>93779.515027262794</v>
      </c>
      <c r="AF292">
        <v>46958.6499966173</v>
      </c>
      <c r="AG292">
        <v>45405.210090298096</v>
      </c>
      <c r="AH292">
        <v>37667.631789691302</v>
      </c>
      <c r="AI292">
        <v>50099.283580497497</v>
      </c>
      <c r="AJ292">
        <v>37880.561106088899</v>
      </c>
      <c r="AK292">
        <v>27031.106646397999</v>
      </c>
      <c r="AL292">
        <v>22066.017245252398</v>
      </c>
      <c r="AM292">
        <v>28352.358269898399</v>
      </c>
      <c r="AN292">
        <v>26184.110401757702</v>
      </c>
      <c r="AO292">
        <v>30483.801302993699</v>
      </c>
      <c r="AP292">
        <v>30647.8542039891</v>
      </c>
      <c r="AQ292">
        <v>20840.890036403998</v>
      </c>
      <c r="AR292">
        <v>20183.703027305699</v>
      </c>
      <c r="AS292">
        <v>23647.005634014</v>
      </c>
      <c r="AT292">
        <v>25542.2698849156</v>
      </c>
      <c r="AV292">
        <v>-2.4831718450000002</v>
      </c>
      <c r="AW292">
        <v>3.0700000000000001E-5</v>
      </c>
      <c r="AX292">
        <v>5.1700000000000003E-5</v>
      </c>
      <c r="AZ292">
        <v>-1.803807951</v>
      </c>
      <c r="BA292">
        <v>2.4540400000000001E-4</v>
      </c>
      <c r="BB292">
        <v>4.2107199999999998E-4</v>
      </c>
      <c r="BE292">
        <v>-1.5276110940000001</v>
      </c>
      <c r="BF292">
        <v>5.3702769999999997E-3</v>
      </c>
      <c r="BG292">
        <v>1.8689690000000001E-3</v>
      </c>
      <c r="BI292">
        <v>-1.109676337</v>
      </c>
      <c r="BJ292">
        <v>0.26911253800000001</v>
      </c>
      <c r="BK292">
        <v>0.10881278699999999</v>
      </c>
    </row>
    <row r="293" spans="1:63" x14ac:dyDescent="0.25">
      <c r="A293" t="s">
        <v>4689</v>
      </c>
      <c r="B293" t="s">
        <v>30</v>
      </c>
      <c r="C293" t="s">
        <v>4088</v>
      </c>
      <c r="D293" t="s">
        <v>4089</v>
      </c>
      <c r="E293">
        <v>4</v>
      </c>
      <c r="F293" t="s">
        <v>359</v>
      </c>
      <c r="G293" t="s">
        <v>2910</v>
      </c>
      <c r="H293" t="s">
        <v>2911</v>
      </c>
      <c r="I293" t="s">
        <v>4690</v>
      </c>
      <c r="J293">
        <v>5</v>
      </c>
      <c r="K293" t="s">
        <v>36</v>
      </c>
      <c r="L293" t="s">
        <v>4091</v>
      </c>
      <c r="M293" t="s">
        <v>4691</v>
      </c>
      <c r="N293">
        <v>1.4830590078020001</v>
      </c>
      <c r="O293">
        <v>97.422094525595099</v>
      </c>
      <c r="Q293">
        <v>304.11540781292501</v>
      </c>
      <c r="R293">
        <v>1</v>
      </c>
      <c r="S293">
        <v>8.7504500000000007</v>
      </c>
      <c r="T293">
        <v>0.26298333333333401</v>
      </c>
      <c r="U293">
        <v>22188.076433928101</v>
      </c>
      <c r="V293">
        <v>23239.609709316301</v>
      </c>
      <c r="W293">
        <v>23213.472696550802</v>
      </c>
      <c r="X293">
        <v>22447.107173226701</v>
      </c>
      <c r="Y293">
        <v>22875.679054746699</v>
      </c>
      <c r="Z293">
        <v>19479.6907890945</v>
      </c>
      <c r="AA293">
        <v>7577.0924156630199</v>
      </c>
      <c r="AB293">
        <v>8326.3567825454502</v>
      </c>
      <c r="AC293">
        <v>7070.5785921677898</v>
      </c>
      <c r="AD293">
        <v>8327.9824945847504</v>
      </c>
      <c r="AE293">
        <v>14122.5941667754</v>
      </c>
      <c r="AF293">
        <v>17644.2699678057</v>
      </c>
      <c r="AG293">
        <v>18799.280867179699</v>
      </c>
      <c r="AH293">
        <v>17011.7666421379</v>
      </c>
      <c r="AI293">
        <v>20684.318219058699</v>
      </c>
      <c r="AJ293">
        <v>18027.898931101401</v>
      </c>
      <c r="AK293">
        <v>22911.6544995189</v>
      </c>
      <c r="AL293">
        <v>31385.034450121198</v>
      </c>
      <c r="AM293">
        <v>24063.850141218201</v>
      </c>
      <c r="AN293">
        <v>29137.9503425578</v>
      </c>
      <c r="AO293">
        <v>27733.336628886202</v>
      </c>
      <c r="AP293">
        <v>37144.966419057899</v>
      </c>
      <c r="AQ293">
        <v>33614.569631266902</v>
      </c>
      <c r="AR293">
        <v>34221.478503732003</v>
      </c>
      <c r="AS293">
        <v>34083.420440273003</v>
      </c>
      <c r="AT293">
        <v>35512.139494723298</v>
      </c>
      <c r="AV293">
        <v>2.9770611699999998</v>
      </c>
      <c r="AW293">
        <v>3.5899999999999998E-5</v>
      </c>
      <c r="AX293">
        <v>5.94E-5</v>
      </c>
      <c r="AZ293">
        <v>1.894122211</v>
      </c>
      <c r="BA293">
        <v>1.5900000000000001E-7</v>
      </c>
      <c r="BB293">
        <v>1.3E-6</v>
      </c>
      <c r="BE293">
        <v>2.0290222830000002</v>
      </c>
      <c r="BF293">
        <v>3.9906499999999999E-4</v>
      </c>
      <c r="BG293">
        <v>1.9453600000000001E-4</v>
      </c>
      <c r="BI293">
        <v>1.2909429649999999</v>
      </c>
      <c r="BJ293">
        <v>2.801834E-3</v>
      </c>
      <c r="BK293">
        <v>2.2000990000000001E-3</v>
      </c>
    </row>
    <row r="294" spans="1:63" x14ac:dyDescent="0.25">
      <c r="A294" t="s">
        <v>4127</v>
      </c>
      <c r="B294" t="s">
        <v>30</v>
      </c>
      <c r="C294" t="s">
        <v>4128</v>
      </c>
      <c r="D294" t="s">
        <v>4129</v>
      </c>
      <c r="E294">
        <v>4</v>
      </c>
      <c r="F294" t="s">
        <v>359</v>
      </c>
      <c r="G294" t="s">
        <v>4130</v>
      </c>
      <c r="H294" t="s">
        <v>4131</v>
      </c>
      <c r="I294" t="s">
        <v>4132</v>
      </c>
      <c r="J294">
        <v>4</v>
      </c>
      <c r="K294" t="s">
        <v>47</v>
      </c>
      <c r="L294" t="s">
        <v>4133</v>
      </c>
      <c r="M294" t="s">
        <v>4134</v>
      </c>
      <c r="N294">
        <v>1.6326011106489999</v>
      </c>
      <c r="O294">
        <v>86.964071440536202</v>
      </c>
      <c r="Q294">
        <v>274.14129356079798</v>
      </c>
      <c r="R294">
        <v>1</v>
      </c>
      <c r="S294">
        <v>9.3602833333333297</v>
      </c>
      <c r="T294">
        <v>0.210416666666667</v>
      </c>
      <c r="U294">
        <v>57406.022198895502</v>
      </c>
      <c r="V294">
        <v>57987.795955825903</v>
      </c>
      <c r="W294">
        <v>59660.440112047698</v>
      </c>
      <c r="X294">
        <v>60415.182614056401</v>
      </c>
      <c r="Y294">
        <v>62506.756537495501</v>
      </c>
      <c r="Z294">
        <v>57989.112372819603</v>
      </c>
      <c r="AA294">
        <v>41506.490467804397</v>
      </c>
      <c r="AB294">
        <v>41181.369340215002</v>
      </c>
      <c r="AC294">
        <v>45627.865801713699</v>
      </c>
      <c r="AD294">
        <v>45489.915823124698</v>
      </c>
      <c r="AE294">
        <v>38826.113429682497</v>
      </c>
      <c r="AF294">
        <v>58524.126746691698</v>
      </c>
      <c r="AG294">
        <v>68112.057600976696</v>
      </c>
      <c r="AH294">
        <v>69107.2713530201</v>
      </c>
      <c r="AI294">
        <v>59657.381497004302</v>
      </c>
      <c r="AJ294">
        <v>73044.027855971697</v>
      </c>
      <c r="AK294">
        <v>70079.298509554807</v>
      </c>
      <c r="AL294">
        <v>59971.6877168801</v>
      </c>
      <c r="AM294">
        <v>58599.811646558701</v>
      </c>
      <c r="AN294">
        <v>65581.899320768804</v>
      </c>
      <c r="AO294">
        <v>65300.876155836602</v>
      </c>
      <c r="AP294">
        <v>69926.174650340006</v>
      </c>
      <c r="AQ294">
        <v>66409.0625929456</v>
      </c>
      <c r="AR294">
        <v>75266.435558289202</v>
      </c>
      <c r="AS294">
        <v>70089.489967287402</v>
      </c>
      <c r="AT294">
        <v>65812.907182764306</v>
      </c>
      <c r="AV294">
        <v>1.5027556609999999</v>
      </c>
      <c r="AW294">
        <v>1.7900000000000001E-5</v>
      </c>
      <c r="AX294">
        <v>3.2499999999999997E-5</v>
      </c>
      <c r="AZ294">
        <v>1.058028628</v>
      </c>
      <c r="BA294">
        <v>0.268337928</v>
      </c>
      <c r="BB294">
        <v>9.9985798000000001E-2</v>
      </c>
      <c r="BE294">
        <v>1.544665167</v>
      </c>
      <c r="BF294">
        <v>3.9700000000000003E-5</v>
      </c>
      <c r="BG294">
        <v>2.7399999999999999E-5</v>
      </c>
      <c r="BI294">
        <v>1.0875353919999999</v>
      </c>
      <c r="BJ294">
        <v>6.8928583000000002E-2</v>
      </c>
      <c r="BK294">
        <v>3.3443114000000003E-2</v>
      </c>
    </row>
    <row r="295" spans="1:63" x14ac:dyDescent="0.25">
      <c r="A295" t="s">
        <v>6097</v>
      </c>
      <c r="B295" t="s">
        <v>30</v>
      </c>
      <c r="C295" t="s">
        <v>4128</v>
      </c>
      <c r="D295" t="s">
        <v>4129</v>
      </c>
      <c r="E295">
        <v>4</v>
      </c>
      <c r="F295" t="s">
        <v>359</v>
      </c>
      <c r="G295" t="s">
        <v>4130</v>
      </c>
      <c r="H295" t="s">
        <v>4131</v>
      </c>
      <c r="I295" t="s">
        <v>6098</v>
      </c>
      <c r="J295">
        <v>4</v>
      </c>
      <c r="K295" t="s">
        <v>696</v>
      </c>
      <c r="L295" t="s">
        <v>4133</v>
      </c>
      <c r="M295" t="s">
        <v>6099</v>
      </c>
      <c r="N295">
        <v>0.76517332910463098</v>
      </c>
      <c r="O295">
        <v>86.654909538868907</v>
      </c>
      <c r="Q295">
        <v>256.13049020167398</v>
      </c>
      <c r="R295">
        <v>1</v>
      </c>
      <c r="S295">
        <v>7.66</v>
      </c>
      <c r="T295">
        <v>0.21465000000000001</v>
      </c>
      <c r="U295">
        <v>22033.792300523201</v>
      </c>
      <c r="V295">
        <v>22454.642066073098</v>
      </c>
      <c r="W295">
        <v>22127.921966442402</v>
      </c>
      <c r="X295">
        <v>22928.872668073502</v>
      </c>
      <c r="Y295">
        <v>23484.491320034402</v>
      </c>
      <c r="Z295">
        <v>22413.9083302818</v>
      </c>
      <c r="AA295">
        <v>18779.3730323993</v>
      </c>
      <c r="AB295">
        <v>18920.0980580377</v>
      </c>
      <c r="AC295">
        <v>20080.0442200207</v>
      </c>
      <c r="AD295">
        <v>20761.466374213502</v>
      </c>
      <c r="AE295">
        <v>18869.652157492001</v>
      </c>
      <c r="AF295">
        <v>28589.055538407702</v>
      </c>
      <c r="AG295">
        <v>31345.1750935112</v>
      </c>
      <c r="AH295">
        <v>31476.517296609101</v>
      </c>
      <c r="AI295">
        <v>29883.838187166199</v>
      </c>
      <c r="AJ295">
        <v>32331.708157450201</v>
      </c>
      <c r="AK295">
        <v>16177.9863060232</v>
      </c>
      <c r="AL295">
        <v>15538.8843355233</v>
      </c>
      <c r="AM295">
        <v>15327.4665685687</v>
      </c>
      <c r="AN295">
        <v>15783.402747636899</v>
      </c>
      <c r="AO295">
        <v>15499.344011637801</v>
      </c>
      <c r="AP295">
        <v>25670.449392303599</v>
      </c>
      <c r="AQ295">
        <v>23336.453064519399</v>
      </c>
      <c r="AR295">
        <v>25747.861510730701</v>
      </c>
      <c r="AS295">
        <v>24206.591273333201</v>
      </c>
      <c r="AT295">
        <v>26369.997099498702</v>
      </c>
      <c r="AV295">
        <v>-1.243639223</v>
      </c>
      <c r="AW295">
        <v>1.0200000000000001E-5</v>
      </c>
      <c r="AX295">
        <v>2.0599999999999999E-5</v>
      </c>
      <c r="AZ295">
        <v>-1.2257610839999999</v>
      </c>
      <c r="BA295">
        <v>1.9124699999999999E-4</v>
      </c>
      <c r="BB295">
        <v>3.4207399999999999E-4</v>
      </c>
      <c r="BE295">
        <v>1.577099832</v>
      </c>
      <c r="BF295">
        <v>3.3000000000000002E-7</v>
      </c>
      <c r="BG295">
        <v>7.9500000000000001E-7</v>
      </c>
      <c r="BI295">
        <v>1.6001023649999999</v>
      </c>
      <c r="BJ295">
        <v>5.5899999999999998E-8</v>
      </c>
      <c r="BK295">
        <v>2.8700000000000001E-6</v>
      </c>
    </row>
    <row r="296" spans="1:63" x14ac:dyDescent="0.25">
      <c r="A296" t="s">
        <v>1915</v>
      </c>
      <c r="B296" t="s">
        <v>30</v>
      </c>
      <c r="C296" t="s">
        <v>1916</v>
      </c>
      <c r="D296" t="s">
        <v>1917</v>
      </c>
      <c r="E296">
        <v>4</v>
      </c>
      <c r="F296" t="s">
        <v>32</v>
      </c>
      <c r="G296" t="s">
        <v>1918</v>
      </c>
      <c r="H296" t="s">
        <v>1919</v>
      </c>
      <c r="I296" t="s">
        <v>1920</v>
      </c>
      <c r="J296">
        <v>4</v>
      </c>
      <c r="K296" t="s">
        <v>1921</v>
      </c>
      <c r="L296" t="s">
        <v>1922</v>
      </c>
      <c r="M296" t="s">
        <v>1923</v>
      </c>
      <c r="N296" t="s">
        <v>1924</v>
      </c>
      <c r="O296" t="s">
        <v>1925</v>
      </c>
      <c r="Q296">
        <v>259.07606144948198</v>
      </c>
      <c r="R296">
        <v>1</v>
      </c>
      <c r="S296">
        <v>3.4559833333333301</v>
      </c>
      <c r="T296">
        <v>0.25836666666666602</v>
      </c>
      <c r="U296">
        <v>7467.4283844930796</v>
      </c>
      <c r="V296">
        <v>7911.1477161603698</v>
      </c>
      <c r="W296">
        <v>7735.7892006776801</v>
      </c>
      <c r="X296">
        <v>7568.0248322146199</v>
      </c>
      <c r="Y296">
        <v>7521.52093371708</v>
      </c>
      <c r="Z296">
        <v>6817.6620281073901</v>
      </c>
      <c r="AA296">
        <v>102.82521833878501</v>
      </c>
      <c r="AB296">
        <v>108.696355766845</v>
      </c>
      <c r="AC296">
        <v>131.02111235921899</v>
      </c>
      <c r="AD296">
        <v>87.540635436725395</v>
      </c>
      <c r="AE296">
        <v>108.721981960712</v>
      </c>
      <c r="AF296">
        <v>136.39868135244399</v>
      </c>
      <c r="AG296">
        <v>183.35292749103999</v>
      </c>
      <c r="AH296">
        <v>13024.771229412099</v>
      </c>
      <c r="AI296">
        <v>178.93737137573501</v>
      </c>
      <c r="AJ296">
        <v>194.30462223561801</v>
      </c>
      <c r="AK296">
        <v>407.79774943266398</v>
      </c>
      <c r="AL296">
        <v>16793.794939214898</v>
      </c>
      <c r="AM296">
        <v>3602.9007198382801</v>
      </c>
      <c r="AN296">
        <v>8492.3508063772897</v>
      </c>
      <c r="AO296">
        <v>747.01300331874597</v>
      </c>
      <c r="AP296">
        <v>5634.1533400173203</v>
      </c>
      <c r="AQ296">
        <v>30059.925476946501</v>
      </c>
      <c r="AR296">
        <v>31370.1307034251</v>
      </c>
      <c r="AS296">
        <v>27316.113072713699</v>
      </c>
      <c r="AT296">
        <v>447.67218468586702</v>
      </c>
      <c r="AV296">
        <v>55.760136369999998</v>
      </c>
      <c r="AW296">
        <v>1.7976050000000001E-3</v>
      </c>
      <c r="AX296">
        <v>1.7191820000000001E-3</v>
      </c>
      <c r="AZ296">
        <v>6.9127876109999997</v>
      </c>
      <c r="BA296">
        <v>3.1334287000000002E-2</v>
      </c>
      <c r="BB296">
        <v>1.9073946000000001E-2</v>
      </c>
      <c r="BE296">
        <v>25.459595019999998</v>
      </c>
      <c r="BF296">
        <v>0.16218470800000001</v>
      </c>
      <c r="BG296">
        <v>4.2073333999999997E-2</v>
      </c>
      <c r="BI296">
        <v>3.1563189139999999</v>
      </c>
      <c r="BJ296">
        <v>0.297637384</v>
      </c>
      <c r="BK296">
        <v>0.118073867</v>
      </c>
    </row>
    <row r="297" spans="1:63" x14ac:dyDescent="0.25">
      <c r="A297" t="s">
        <v>5988</v>
      </c>
      <c r="B297" t="s">
        <v>30</v>
      </c>
      <c r="C297" t="s">
        <v>5989</v>
      </c>
      <c r="D297" t="s">
        <v>5990</v>
      </c>
      <c r="E297">
        <v>4</v>
      </c>
      <c r="F297" t="s">
        <v>359</v>
      </c>
      <c r="G297" t="s">
        <v>5991</v>
      </c>
      <c r="H297" t="s">
        <v>5992</v>
      </c>
      <c r="I297" t="s">
        <v>5993</v>
      </c>
      <c r="J297">
        <v>4</v>
      </c>
      <c r="K297" t="s">
        <v>47</v>
      </c>
      <c r="L297" t="s">
        <v>5994</v>
      </c>
      <c r="M297" t="s">
        <v>5995</v>
      </c>
      <c r="N297" t="s">
        <v>5996</v>
      </c>
      <c r="O297">
        <v>92.251721298677396</v>
      </c>
      <c r="Q297">
        <v>216.09877547936901</v>
      </c>
      <c r="R297">
        <v>1</v>
      </c>
      <c r="S297">
        <v>8.0454333333333299</v>
      </c>
      <c r="T297">
        <v>0.20581666666666701</v>
      </c>
      <c r="U297">
        <v>3313.0696561007899</v>
      </c>
      <c r="V297">
        <v>3505.6328690178998</v>
      </c>
      <c r="W297">
        <v>3399.50427397158</v>
      </c>
      <c r="X297">
        <v>3703.6105108696502</v>
      </c>
      <c r="Y297">
        <v>3758.3986256190201</v>
      </c>
      <c r="Z297">
        <v>3644.57397271646</v>
      </c>
      <c r="AA297">
        <v>4318.4053898968496</v>
      </c>
      <c r="AB297">
        <v>3960.1485953169499</v>
      </c>
      <c r="AC297">
        <v>4542.93007840671</v>
      </c>
      <c r="AD297">
        <v>4290.3180068187403</v>
      </c>
      <c r="AE297">
        <v>3538.17681687306</v>
      </c>
      <c r="AF297">
        <v>1628.3337537289999</v>
      </c>
      <c r="AG297">
        <v>1813.58261603392</v>
      </c>
      <c r="AH297">
        <v>1739.8201168344399</v>
      </c>
      <c r="AI297">
        <v>1630.60762496035</v>
      </c>
      <c r="AJ297">
        <v>1654.35253746433</v>
      </c>
      <c r="AK297">
        <v>6043.5486939189796</v>
      </c>
      <c r="AL297">
        <v>6271.81161161198</v>
      </c>
      <c r="AM297">
        <v>5001.2654175267899</v>
      </c>
      <c r="AN297">
        <v>5604.6673924440302</v>
      </c>
      <c r="AO297">
        <v>5585.3076545327704</v>
      </c>
      <c r="AP297">
        <v>4641.1695579474199</v>
      </c>
      <c r="AQ297">
        <v>4089.8087247969902</v>
      </c>
      <c r="AR297">
        <v>5336.1978567350498</v>
      </c>
      <c r="AS297">
        <v>4833.7300287629496</v>
      </c>
      <c r="AT297">
        <v>5022.8217176322996</v>
      </c>
      <c r="AV297">
        <v>1.3804663399999999</v>
      </c>
      <c r="AW297">
        <v>5.5820900000000005E-4</v>
      </c>
      <c r="AX297">
        <v>6.3361400000000001E-4</v>
      </c>
      <c r="AZ297">
        <v>2.825627146</v>
      </c>
      <c r="BA297">
        <v>2.7999999999999999E-8</v>
      </c>
      <c r="BB297">
        <v>3.53E-7</v>
      </c>
      <c r="BE297">
        <v>-2.4389652470000001</v>
      </c>
      <c r="BF297">
        <v>8.1100000000000005E-8</v>
      </c>
      <c r="BG297">
        <v>3.6300000000000001E-7</v>
      </c>
      <c r="BI297">
        <v>-1.1915618210000001</v>
      </c>
      <c r="BJ297">
        <v>1.7750089E-2</v>
      </c>
      <c r="BK297">
        <v>1.0247819E-2</v>
      </c>
    </row>
    <row r="298" spans="1:63" x14ac:dyDescent="0.25">
      <c r="A298" t="s">
        <v>5938</v>
      </c>
      <c r="B298" t="s">
        <v>30</v>
      </c>
      <c r="C298" t="s">
        <v>5939</v>
      </c>
      <c r="D298" t="s">
        <v>5940</v>
      </c>
      <c r="E298">
        <v>4</v>
      </c>
      <c r="F298" t="s">
        <v>32</v>
      </c>
      <c r="G298" t="s">
        <v>5671</v>
      </c>
      <c r="H298" t="s">
        <v>5672</v>
      </c>
      <c r="I298" t="s">
        <v>5941</v>
      </c>
      <c r="J298">
        <v>8</v>
      </c>
      <c r="K298" t="s">
        <v>47</v>
      </c>
      <c r="L298" t="s">
        <v>4169</v>
      </c>
      <c r="M298" t="s">
        <v>5942</v>
      </c>
      <c r="N298" t="s">
        <v>5943</v>
      </c>
      <c r="O298">
        <v>96.591625971127797</v>
      </c>
      <c r="Q298">
        <v>187.10845636735601</v>
      </c>
      <c r="R298">
        <v>1</v>
      </c>
      <c r="S298">
        <v>5.7522166666666701</v>
      </c>
      <c r="T298">
        <v>0.25413333333333399</v>
      </c>
      <c r="U298">
        <v>5030.9807704638897</v>
      </c>
      <c r="V298">
        <v>5404.8861950509799</v>
      </c>
      <c r="W298">
        <v>5483.0216963297198</v>
      </c>
      <c r="X298">
        <v>5317.4522318501704</v>
      </c>
      <c r="Y298">
        <v>5169.58951170202</v>
      </c>
      <c r="Z298">
        <v>3935.6964906705698</v>
      </c>
      <c r="AA298">
        <v>700.11081046922698</v>
      </c>
      <c r="AB298">
        <v>879.36585457055799</v>
      </c>
      <c r="AC298">
        <v>1401.92467876509</v>
      </c>
      <c r="AD298">
        <v>1034.3750437881999</v>
      </c>
      <c r="AE298">
        <v>1003.06346777831</v>
      </c>
      <c r="AF298">
        <v>2714.3253513802902</v>
      </c>
      <c r="AG298">
        <v>3607.64601445271</v>
      </c>
      <c r="AH298">
        <v>3864.0279004632898</v>
      </c>
      <c r="AI298">
        <v>2849.7499780170701</v>
      </c>
      <c r="AJ298">
        <v>3913.3487206394202</v>
      </c>
      <c r="AK298">
        <v>6879.0466840315503</v>
      </c>
      <c r="AL298">
        <v>5459.3689408988503</v>
      </c>
      <c r="AM298">
        <v>6222.0686019346404</v>
      </c>
      <c r="AN298">
        <v>7076.13074682153</v>
      </c>
      <c r="AO298">
        <v>6344.0825971344202</v>
      </c>
      <c r="AP298">
        <v>12200.5661236304</v>
      </c>
      <c r="AQ298">
        <v>10212.0170149851</v>
      </c>
      <c r="AR298">
        <v>12118.728090135</v>
      </c>
      <c r="AS298">
        <v>10779.487291481901</v>
      </c>
      <c r="AT298">
        <v>11733.1571221136</v>
      </c>
      <c r="AV298">
        <v>6.3721295140000001</v>
      </c>
      <c r="AW298">
        <v>3.2099999999999998E-7</v>
      </c>
      <c r="AX298">
        <v>1.31E-6</v>
      </c>
      <c r="AZ298">
        <v>3.3656042199999998</v>
      </c>
      <c r="BA298">
        <v>5.37E-7</v>
      </c>
      <c r="BB298">
        <v>3.4300000000000002E-6</v>
      </c>
      <c r="BE298">
        <v>3.3770947969999998</v>
      </c>
      <c r="BF298">
        <v>1.9000000000000001E-5</v>
      </c>
      <c r="BG298">
        <v>1.49E-5</v>
      </c>
      <c r="BI298">
        <v>1.783699543</v>
      </c>
      <c r="BJ298">
        <v>7.7500000000000003E-6</v>
      </c>
      <c r="BK298">
        <v>2.9600000000000001E-5</v>
      </c>
    </row>
    <row r="299" spans="1:63" x14ac:dyDescent="0.25">
      <c r="A299" t="s">
        <v>2451</v>
      </c>
      <c r="B299" t="s">
        <v>30</v>
      </c>
      <c r="C299" t="s">
        <v>2452</v>
      </c>
      <c r="D299" t="s">
        <v>2453</v>
      </c>
      <c r="E299">
        <v>4</v>
      </c>
      <c r="F299" t="s">
        <v>32</v>
      </c>
      <c r="G299" t="s">
        <v>2454</v>
      </c>
      <c r="H299" t="s">
        <v>2455</v>
      </c>
      <c r="I299" t="s">
        <v>2456</v>
      </c>
      <c r="J299">
        <v>5</v>
      </c>
      <c r="K299" t="s">
        <v>2457</v>
      </c>
      <c r="L299" t="s">
        <v>2458</v>
      </c>
      <c r="M299" t="s">
        <v>2459</v>
      </c>
      <c r="N299" t="s">
        <v>2460</v>
      </c>
      <c r="O299" t="s">
        <v>2461</v>
      </c>
      <c r="Q299">
        <v>257.02169445929701</v>
      </c>
      <c r="R299">
        <v>1</v>
      </c>
      <c r="S299">
        <v>2.96553333333333</v>
      </c>
      <c r="T299">
        <v>0.18391666666666601</v>
      </c>
      <c r="U299">
        <v>2325.5455110063699</v>
      </c>
      <c r="V299">
        <v>2233.0135002655602</v>
      </c>
      <c r="W299">
        <v>2137.0369099026402</v>
      </c>
      <c r="X299">
        <v>2130.18125660958</v>
      </c>
      <c r="Y299">
        <v>2053.3738119968398</v>
      </c>
      <c r="Z299">
        <v>2583.9367729585902</v>
      </c>
      <c r="AA299">
        <v>71.442600890097097</v>
      </c>
      <c r="AB299">
        <v>72.354649528502307</v>
      </c>
      <c r="AC299">
        <v>64.266082989816098</v>
      </c>
      <c r="AD299">
        <v>62.456924038829797</v>
      </c>
      <c r="AE299">
        <v>19.194865855837701</v>
      </c>
      <c r="AF299">
        <v>17.097488462154701</v>
      </c>
      <c r="AG299">
        <v>93.437210106975996</v>
      </c>
      <c r="AH299">
        <v>3361.4102303470199</v>
      </c>
      <c r="AI299">
        <v>6.0523056700804396</v>
      </c>
      <c r="AJ299">
        <v>10.628235727203</v>
      </c>
      <c r="AK299">
        <v>1787.68506717941</v>
      </c>
      <c r="AL299">
        <v>7728.36392072955</v>
      </c>
      <c r="AM299">
        <v>4206.8549047681199</v>
      </c>
      <c r="AN299">
        <v>5500.6093472989696</v>
      </c>
      <c r="AO299">
        <v>2598.9835615817001</v>
      </c>
      <c r="AP299">
        <v>3045.3119407151698</v>
      </c>
      <c r="AQ299">
        <v>4204.1835674434096</v>
      </c>
      <c r="AR299">
        <v>3815.2737346244899</v>
      </c>
      <c r="AS299">
        <v>4156.2911081840202</v>
      </c>
      <c r="AT299">
        <v>400.79788149126301</v>
      </c>
      <c r="AV299">
        <v>75.323982240000007</v>
      </c>
      <c r="AW299">
        <v>2.43E-6</v>
      </c>
      <c r="AX299">
        <v>6.3600000000000001E-6</v>
      </c>
      <c r="AZ299">
        <v>4.4779407720000002</v>
      </c>
      <c r="BA299">
        <v>1.3844268E-2</v>
      </c>
      <c r="BB299">
        <v>1.0469843E-2</v>
      </c>
      <c r="BE299">
        <v>12.04157184</v>
      </c>
      <c r="BF299">
        <v>0.98235716500000003</v>
      </c>
      <c r="BG299">
        <v>0.20857310400000001</v>
      </c>
      <c r="BI299">
        <v>-1.3969206789999999</v>
      </c>
      <c r="BJ299">
        <v>0.39950978300000001</v>
      </c>
      <c r="BK299">
        <v>0.15115163000000001</v>
      </c>
    </row>
    <row r="300" spans="1:63" x14ac:dyDescent="0.25">
      <c r="A300" t="s">
        <v>995</v>
      </c>
      <c r="B300" t="s">
        <v>30</v>
      </c>
      <c r="C300" t="s">
        <v>996</v>
      </c>
      <c r="D300" t="s">
        <v>997</v>
      </c>
      <c r="E300">
        <v>4</v>
      </c>
      <c r="F300" t="s">
        <v>32</v>
      </c>
      <c r="G300" t="s">
        <v>998</v>
      </c>
      <c r="H300" t="s">
        <v>999</v>
      </c>
      <c r="I300" t="s">
        <v>1000</v>
      </c>
      <c r="J300">
        <v>12</v>
      </c>
      <c r="K300" t="s">
        <v>1001</v>
      </c>
      <c r="L300" t="s">
        <v>1002</v>
      </c>
      <c r="M300" t="s">
        <v>1003</v>
      </c>
      <c r="N300" t="s">
        <v>1004</v>
      </c>
      <c r="O300" t="s">
        <v>1005</v>
      </c>
      <c r="Q300">
        <v>261.08862079915502</v>
      </c>
      <c r="R300">
        <v>1</v>
      </c>
      <c r="S300">
        <v>4.1442666666666703</v>
      </c>
      <c r="T300">
        <v>0.23220000000000099</v>
      </c>
      <c r="U300">
        <v>6790.5593860151503</v>
      </c>
      <c r="V300">
        <v>6839.7437855776998</v>
      </c>
      <c r="W300">
        <v>6788.6498825913304</v>
      </c>
      <c r="X300">
        <v>6959.8712673505097</v>
      </c>
      <c r="Y300">
        <v>7041.1691665900798</v>
      </c>
      <c r="Z300">
        <v>6589.6814436637096</v>
      </c>
      <c r="AA300">
        <v>9469.5977716023408</v>
      </c>
      <c r="AB300">
        <v>8998.9058569993194</v>
      </c>
      <c r="AC300">
        <v>8773.7004797297704</v>
      </c>
      <c r="AD300">
        <v>8738.5163050206502</v>
      </c>
      <c r="AE300">
        <v>9117.5173641667498</v>
      </c>
      <c r="AF300">
        <v>9155.6264298107708</v>
      </c>
      <c r="AG300">
        <v>9725.5643338992595</v>
      </c>
      <c r="AH300">
        <v>6344.7184781055203</v>
      </c>
      <c r="AI300">
        <v>10357.537372099499</v>
      </c>
      <c r="AJ300">
        <v>10547.2353265399</v>
      </c>
      <c r="AK300">
        <v>7096.8684445120898</v>
      </c>
      <c r="AL300">
        <v>3246.7975408634902</v>
      </c>
      <c r="AM300">
        <v>6586.9031657966798</v>
      </c>
      <c r="AN300">
        <v>4524.7741030074403</v>
      </c>
      <c r="AO300">
        <v>6663.0476564911196</v>
      </c>
      <c r="AP300">
        <v>6554.9804965788999</v>
      </c>
      <c r="AQ300">
        <v>2243.6598307430299</v>
      </c>
      <c r="AR300">
        <v>2341.4416585068002</v>
      </c>
      <c r="AS300">
        <v>3084.5974180998801</v>
      </c>
      <c r="AT300">
        <v>11069.0426133939</v>
      </c>
      <c r="AV300">
        <v>-1.603869792</v>
      </c>
      <c r="AW300">
        <v>9.1992870000000004E-3</v>
      </c>
      <c r="AX300">
        <v>6.9013939999999999E-3</v>
      </c>
      <c r="AZ300">
        <v>-1.8237996729999999</v>
      </c>
      <c r="BA300">
        <v>4.1665414999999997E-2</v>
      </c>
      <c r="BB300">
        <v>2.3558426E-2</v>
      </c>
      <c r="BE300">
        <v>1.0228932260000001</v>
      </c>
      <c r="BF300">
        <v>0.94183694900000003</v>
      </c>
      <c r="BG300">
        <v>0.20122052700000001</v>
      </c>
      <c r="BI300">
        <v>-1.111674703</v>
      </c>
      <c r="BJ300">
        <v>0.45651131099999998</v>
      </c>
      <c r="BK300">
        <v>0.168650046</v>
      </c>
    </row>
    <row r="301" spans="1:63" x14ac:dyDescent="0.25">
      <c r="A301" t="s">
        <v>2994</v>
      </c>
      <c r="B301" t="s">
        <v>30</v>
      </c>
      <c r="C301" t="s">
        <v>2995</v>
      </c>
      <c r="D301" t="s">
        <v>2996</v>
      </c>
      <c r="E301">
        <v>4</v>
      </c>
      <c r="F301" t="s">
        <v>359</v>
      </c>
      <c r="G301" t="s">
        <v>2997</v>
      </c>
      <c r="H301" t="s">
        <v>2998</v>
      </c>
      <c r="I301" t="s">
        <v>2999</v>
      </c>
      <c r="J301">
        <v>5</v>
      </c>
      <c r="K301" t="s">
        <v>696</v>
      </c>
      <c r="L301" t="s">
        <v>3000</v>
      </c>
      <c r="M301" t="s">
        <v>3001</v>
      </c>
      <c r="N301">
        <v>0.74819206419727702</v>
      </c>
      <c r="O301">
        <v>94.747292624555101</v>
      </c>
      <c r="Q301">
        <v>249.13590002963099</v>
      </c>
      <c r="R301">
        <v>1</v>
      </c>
      <c r="S301">
        <v>3.6882000000000001</v>
      </c>
      <c r="T301">
        <v>0.328616666666667</v>
      </c>
      <c r="U301">
        <v>6230.9228584775401</v>
      </c>
      <c r="V301">
        <v>6412.9039854783596</v>
      </c>
      <c r="W301">
        <v>6440.01868599707</v>
      </c>
      <c r="X301">
        <v>6415.3122126514399</v>
      </c>
      <c r="Y301">
        <v>6504.5171390486503</v>
      </c>
      <c r="Z301">
        <v>6157.4354521444802</v>
      </c>
      <c r="AA301">
        <v>2905.5562989806999</v>
      </c>
      <c r="AB301">
        <v>3016.9807390495398</v>
      </c>
      <c r="AC301">
        <v>2853.0124890560301</v>
      </c>
      <c r="AD301">
        <v>3461.1175013728898</v>
      </c>
      <c r="AE301">
        <v>1958.76526516524</v>
      </c>
      <c r="AF301">
        <v>4160.9231106841298</v>
      </c>
      <c r="AG301">
        <v>5672.6828820311803</v>
      </c>
      <c r="AH301">
        <v>10947.668303796099</v>
      </c>
      <c r="AI301">
        <v>3537.3519534588199</v>
      </c>
      <c r="AJ301">
        <v>4088.6108717810198</v>
      </c>
      <c r="AK301">
        <v>6496.7662408218002</v>
      </c>
      <c r="AL301">
        <v>5914.54085152069</v>
      </c>
      <c r="AM301">
        <v>6016.5813121492902</v>
      </c>
      <c r="AN301">
        <v>7122.9218127351196</v>
      </c>
      <c r="AO301">
        <v>6456.5708199584396</v>
      </c>
      <c r="AP301">
        <v>9942.8318066808006</v>
      </c>
      <c r="AQ301">
        <v>9979.3628683930692</v>
      </c>
      <c r="AR301">
        <v>11897.4020385078</v>
      </c>
      <c r="AS301">
        <v>11923.7743157349</v>
      </c>
      <c r="AT301">
        <v>8283.8460499079101</v>
      </c>
      <c r="AV301">
        <v>2.2547662079999999</v>
      </c>
      <c r="AW301">
        <v>3.5200000000000002E-5</v>
      </c>
      <c r="AX301">
        <v>5.8400000000000003E-5</v>
      </c>
      <c r="AZ301">
        <v>1.8314775510000001</v>
      </c>
      <c r="BA301">
        <v>1.2120570000000001E-2</v>
      </c>
      <c r="BB301">
        <v>9.4641599999999992E-3</v>
      </c>
      <c r="BE301">
        <v>2.001153366</v>
      </c>
      <c r="BF301">
        <v>2.4303378E-2</v>
      </c>
      <c r="BG301">
        <v>7.3608639999999999E-3</v>
      </c>
      <c r="BI301">
        <v>1.625475606</v>
      </c>
      <c r="BJ301">
        <v>2.19905E-4</v>
      </c>
      <c r="BK301">
        <v>2.7997599999999998E-4</v>
      </c>
    </row>
    <row r="302" spans="1:63" x14ac:dyDescent="0.25">
      <c r="A302" t="s">
        <v>3246</v>
      </c>
      <c r="B302" t="s">
        <v>30</v>
      </c>
      <c r="C302" t="s">
        <v>2995</v>
      </c>
      <c r="D302" t="s">
        <v>2996</v>
      </c>
      <c r="E302">
        <v>4</v>
      </c>
      <c r="F302" t="s">
        <v>359</v>
      </c>
      <c r="G302" t="s">
        <v>2997</v>
      </c>
      <c r="H302" t="s">
        <v>2998</v>
      </c>
      <c r="I302" t="s">
        <v>3247</v>
      </c>
      <c r="J302">
        <v>5</v>
      </c>
      <c r="K302" t="s">
        <v>696</v>
      </c>
      <c r="L302" t="s">
        <v>3000</v>
      </c>
      <c r="M302" t="s">
        <v>3248</v>
      </c>
      <c r="N302">
        <v>0.75244087633358703</v>
      </c>
      <c r="O302">
        <v>95.284960336742003</v>
      </c>
      <c r="Q302">
        <v>249.13590116896501</v>
      </c>
      <c r="R302">
        <v>1</v>
      </c>
      <c r="S302">
        <v>3.93366666666667</v>
      </c>
      <c r="T302">
        <v>0.32024999999999998</v>
      </c>
      <c r="U302">
        <v>9627.9849749998702</v>
      </c>
      <c r="V302">
        <v>9949.4904266008107</v>
      </c>
      <c r="W302">
        <v>9888.7844079243205</v>
      </c>
      <c r="X302">
        <v>9715.0062162059094</v>
      </c>
      <c r="Y302">
        <v>9754.1546141859308</v>
      </c>
      <c r="Z302">
        <v>8702.3471775645994</v>
      </c>
      <c r="AA302">
        <v>4908.1110442217396</v>
      </c>
      <c r="AB302">
        <v>5355.7139099057804</v>
      </c>
      <c r="AC302">
        <v>4879.2277174249903</v>
      </c>
      <c r="AD302">
        <v>5847.5972954726403</v>
      </c>
      <c r="AE302">
        <v>4004.7651809807899</v>
      </c>
      <c r="AF302">
        <v>7372.3128421186202</v>
      </c>
      <c r="AG302">
        <v>9439.1212222638605</v>
      </c>
      <c r="AH302">
        <v>15542.0235103986</v>
      </c>
      <c r="AI302">
        <v>6696.5081408203796</v>
      </c>
      <c r="AJ302">
        <v>7220.7215345861796</v>
      </c>
      <c r="AK302">
        <v>8709.0762630157296</v>
      </c>
      <c r="AL302">
        <v>7661.3915978370096</v>
      </c>
      <c r="AM302">
        <v>8767.6936941630902</v>
      </c>
      <c r="AN302">
        <v>10145.1412705206</v>
      </c>
      <c r="AO302">
        <v>8764.5461406471404</v>
      </c>
      <c r="AP302">
        <v>13928.7243493651</v>
      </c>
      <c r="AQ302">
        <v>13918.923931233099</v>
      </c>
      <c r="AR302">
        <v>16345.360992591701</v>
      </c>
      <c r="AS302">
        <v>16790.911281836899</v>
      </c>
      <c r="AT302">
        <v>13062.071178295801</v>
      </c>
      <c r="AV302">
        <v>1.7622371429999999</v>
      </c>
      <c r="AW302">
        <v>7.5900000000000002E-5</v>
      </c>
      <c r="AX302">
        <v>1.1364799999999999E-4</v>
      </c>
      <c r="AZ302">
        <v>1.600278624</v>
      </c>
      <c r="BA302">
        <v>1.2577425999999999E-2</v>
      </c>
      <c r="BB302">
        <v>9.7391200000000004E-3</v>
      </c>
      <c r="BE302">
        <v>1.8511669829999999</v>
      </c>
      <c r="BF302">
        <v>8.8553699999999996E-3</v>
      </c>
      <c r="BG302">
        <v>2.9414839999999999E-3</v>
      </c>
      <c r="BI302">
        <v>1.681035362</v>
      </c>
      <c r="BJ302">
        <v>5.2200000000000002E-5</v>
      </c>
      <c r="BK302">
        <v>9.5799999999999998E-5</v>
      </c>
    </row>
    <row r="303" spans="1:63" x14ac:dyDescent="0.25">
      <c r="A303" t="s">
        <v>4316</v>
      </c>
      <c r="B303" t="s">
        <v>30</v>
      </c>
      <c r="C303" t="s">
        <v>2995</v>
      </c>
      <c r="D303" t="s">
        <v>2996</v>
      </c>
      <c r="E303">
        <v>4</v>
      </c>
      <c r="F303" t="s">
        <v>359</v>
      </c>
      <c r="G303" t="s">
        <v>4317</v>
      </c>
      <c r="H303" t="s">
        <v>4318</v>
      </c>
      <c r="I303" t="s">
        <v>4319</v>
      </c>
      <c r="J303">
        <v>11</v>
      </c>
      <c r="K303" t="s">
        <v>47</v>
      </c>
      <c r="L303" t="s">
        <v>3000</v>
      </c>
      <c r="M303" t="s">
        <v>4320</v>
      </c>
      <c r="N303">
        <v>0.97981043339627005</v>
      </c>
      <c r="O303">
        <v>93.069755984374396</v>
      </c>
      <c r="Q303">
        <v>267.14652682691701</v>
      </c>
      <c r="R303">
        <v>1</v>
      </c>
      <c r="S303">
        <v>7.90093333333333</v>
      </c>
      <c r="T303">
        <v>0.188299999999999</v>
      </c>
      <c r="U303">
        <v>3381.4855015902799</v>
      </c>
      <c r="V303">
        <v>3304.6098721451599</v>
      </c>
      <c r="W303">
        <v>3252.0897150903002</v>
      </c>
      <c r="X303">
        <v>3300.60504657104</v>
      </c>
      <c r="Y303">
        <v>3321.9087256664202</v>
      </c>
      <c r="Z303">
        <v>3423.1784858221199</v>
      </c>
      <c r="AA303">
        <v>243.55346524884499</v>
      </c>
      <c r="AB303">
        <v>403.93362338907502</v>
      </c>
      <c r="AC303">
        <v>470.68367017232998</v>
      </c>
      <c r="AD303">
        <v>462.71036051414598</v>
      </c>
      <c r="AE303">
        <v>85.984836730777204</v>
      </c>
      <c r="AF303">
        <v>519.00786651232704</v>
      </c>
      <c r="AG303">
        <v>1015.54173433087</v>
      </c>
      <c r="AH303">
        <v>988.71258717492697</v>
      </c>
      <c r="AI303">
        <v>478.59973328944102</v>
      </c>
      <c r="AJ303">
        <v>1211.20553562136</v>
      </c>
      <c r="AK303">
        <v>7088.4854522385003</v>
      </c>
      <c r="AL303">
        <v>2693.6097078842599</v>
      </c>
      <c r="AM303">
        <v>5744.3960990385704</v>
      </c>
      <c r="AN303">
        <v>5113.4635445676604</v>
      </c>
      <c r="AO303">
        <v>6815.9147411472204</v>
      </c>
      <c r="AP303">
        <v>10188.310449198299</v>
      </c>
      <c r="AQ303">
        <v>5008.3661396591497</v>
      </c>
      <c r="AR303">
        <v>6656.9775650622496</v>
      </c>
      <c r="AS303">
        <v>5370.4142309433601</v>
      </c>
      <c r="AT303">
        <v>9647.8475710018902</v>
      </c>
      <c r="AV303">
        <v>16.471552160000002</v>
      </c>
      <c r="AW303">
        <v>4.5899999999999998E-5</v>
      </c>
      <c r="AX303">
        <v>7.3399999999999995E-5</v>
      </c>
      <c r="AZ303">
        <v>8.7517981450000004</v>
      </c>
      <c r="BA303">
        <v>1.6500000000000001E-5</v>
      </c>
      <c r="BB303">
        <v>4.71E-5</v>
      </c>
      <c r="BE303">
        <v>2.5275382469999998</v>
      </c>
      <c r="BF303">
        <v>2.5860715999999999E-2</v>
      </c>
      <c r="BG303">
        <v>7.7889259999999998E-3</v>
      </c>
      <c r="BI303">
        <v>1.342952038</v>
      </c>
      <c r="BJ303">
        <v>0.217358893</v>
      </c>
      <c r="BK303">
        <v>9.0622064000000002E-2</v>
      </c>
    </row>
    <row r="304" spans="1:63" x14ac:dyDescent="0.25">
      <c r="A304" t="s">
        <v>6057</v>
      </c>
      <c r="B304" t="s">
        <v>30</v>
      </c>
      <c r="C304" t="s">
        <v>2995</v>
      </c>
      <c r="D304" t="s">
        <v>2996</v>
      </c>
      <c r="E304">
        <v>4</v>
      </c>
      <c r="F304" t="s">
        <v>359</v>
      </c>
      <c r="G304" t="s">
        <v>6058</v>
      </c>
      <c r="H304" t="s">
        <v>6059</v>
      </c>
      <c r="I304" t="s">
        <v>6060</v>
      </c>
      <c r="J304">
        <v>6</v>
      </c>
      <c r="K304" t="s">
        <v>36</v>
      </c>
      <c r="L304" t="s">
        <v>3000</v>
      </c>
      <c r="M304" t="s">
        <v>6061</v>
      </c>
      <c r="N304">
        <v>2.00316911928876</v>
      </c>
      <c r="O304">
        <v>95.232198180580994</v>
      </c>
      <c r="Q304">
        <v>313.15228054617199</v>
      </c>
      <c r="R304">
        <v>1</v>
      </c>
      <c r="S304">
        <v>7.6906666666666696</v>
      </c>
      <c r="T304">
        <v>0.17524999999999999</v>
      </c>
      <c r="U304">
        <v>3296.4716866030299</v>
      </c>
      <c r="V304">
        <v>3361.92059753275</v>
      </c>
      <c r="W304">
        <v>3485.7462790069098</v>
      </c>
      <c r="X304">
        <v>3391.0072627515001</v>
      </c>
      <c r="Y304">
        <v>3437.3929143796499</v>
      </c>
      <c r="Z304">
        <v>3100.4107290009101</v>
      </c>
      <c r="AA304">
        <v>2398.9736610620198</v>
      </c>
      <c r="AB304">
        <v>2532.63202021092</v>
      </c>
      <c r="AC304">
        <v>2953.59188778517</v>
      </c>
      <c r="AD304">
        <v>3134.4106639051502</v>
      </c>
      <c r="AE304">
        <v>2407.7892098353</v>
      </c>
      <c r="AF304">
        <v>5826.3430426708601</v>
      </c>
      <c r="AG304">
        <v>6951.9711697333696</v>
      </c>
      <c r="AH304">
        <v>6552.43067322551</v>
      </c>
      <c r="AI304">
        <v>5797.31840448414</v>
      </c>
      <c r="AJ304">
        <v>6857.9027246417099</v>
      </c>
      <c r="AK304">
        <v>1071.7578520890499</v>
      </c>
      <c r="AL304">
        <v>1220.8800548614499</v>
      </c>
      <c r="AM304">
        <v>1221.3243034091599</v>
      </c>
      <c r="AN304">
        <v>1226.70797244248</v>
      </c>
      <c r="AO304">
        <v>980.43147504070305</v>
      </c>
      <c r="AP304">
        <v>2032.1751940822601</v>
      </c>
      <c r="AQ304">
        <v>2264.0473616817899</v>
      </c>
      <c r="AR304">
        <v>2883.0060196702998</v>
      </c>
      <c r="AS304">
        <v>2475.4105621614699</v>
      </c>
      <c r="AT304">
        <v>2466.9768942982801</v>
      </c>
      <c r="AV304">
        <v>-2.3469950800000001</v>
      </c>
      <c r="AW304">
        <v>2.2800000000000002E-6</v>
      </c>
      <c r="AX304">
        <v>6.0700000000000003E-6</v>
      </c>
      <c r="AZ304">
        <v>-2.6387542659999998</v>
      </c>
      <c r="BA304">
        <v>6.6499999999999999E-7</v>
      </c>
      <c r="BB304">
        <v>3.8099999999999999E-6</v>
      </c>
      <c r="BE304">
        <v>2.3821418969999999</v>
      </c>
      <c r="BF304">
        <v>1.2500000000000001E-6</v>
      </c>
      <c r="BG304">
        <v>1.8300000000000001E-6</v>
      </c>
      <c r="BI304">
        <v>2.1187555749999998</v>
      </c>
      <c r="BJ304">
        <v>7.3499999999999999E-6</v>
      </c>
      <c r="BK304">
        <v>2.9300000000000001E-5</v>
      </c>
    </row>
    <row r="305" spans="1:63" x14ac:dyDescent="0.25">
      <c r="A305" t="s">
        <v>3697</v>
      </c>
      <c r="B305" t="s">
        <v>30</v>
      </c>
      <c r="C305" t="s">
        <v>3698</v>
      </c>
      <c r="D305" t="s">
        <v>3699</v>
      </c>
      <c r="E305">
        <v>4</v>
      </c>
      <c r="F305" t="s">
        <v>32</v>
      </c>
      <c r="G305" t="s">
        <v>3700</v>
      </c>
      <c r="H305" t="s">
        <v>3701</v>
      </c>
      <c r="I305" t="s">
        <v>3702</v>
      </c>
      <c r="J305">
        <v>6</v>
      </c>
      <c r="K305" t="s">
        <v>3703</v>
      </c>
      <c r="L305" t="s">
        <v>3704</v>
      </c>
      <c r="M305" t="s">
        <v>3705</v>
      </c>
      <c r="N305" t="s">
        <v>3706</v>
      </c>
      <c r="O305" t="s">
        <v>3707</v>
      </c>
      <c r="Q305">
        <v>235.072485071279</v>
      </c>
      <c r="R305">
        <v>1</v>
      </c>
      <c r="S305">
        <v>5.7609666666666701</v>
      </c>
      <c r="T305">
        <v>0.179683333333333</v>
      </c>
      <c r="U305">
        <v>3115.6777858434698</v>
      </c>
      <c r="V305">
        <v>3252.3525742021998</v>
      </c>
      <c r="W305">
        <v>3182.5946766171701</v>
      </c>
      <c r="X305">
        <v>3309.3407938878099</v>
      </c>
      <c r="Y305">
        <v>3208.0622136727402</v>
      </c>
      <c r="Z305">
        <v>3010.9994824383798</v>
      </c>
      <c r="AA305">
        <v>2539.3089322005999</v>
      </c>
      <c r="AB305">
        <v>2009.2190073312099</v>
      </c>
      <c r="AC305">
        <v>2113.0494595230398</v>
      </c>
      <c r="AD305">
        <v>2665.3929404899</v>
      </c>
      <c r="AE305">
        <v>1709.1688463348401</v>
      </c>
      <c r="AF305">
        <v>4261.7242272307303</v>
      </c>
      <c r="AG305">
        <v>4554.4482736377404</v>
      </c>
      <c r="AH305">
        <v>4348.8659945429999</v>
      </c>
      <c r="AI305">
        <v>5303.3332973035504</v>
      </c>
      <c r="AJ305">
        <v>6244.8821044623801</v>
      </c>
      <c r="AK305">
        <v>1776.8964304415199</v>
      </c>
      <c r="AL305">
        <v>2189.7078453467602</v>
      </c>
      <c r="AM305">
        <v>1815.4212669757501</v>
      </c>
      <c r="AN305">
        <v>2003.0660086421999</v>
      </c>
      <c r="AO305">
        <v>1450.8521317856801</v>
      </c>
      <c r="AP305">
        <v>2623.2990173773001</v>
      </c>
      <c r="AQ305">
        <v>2892.2809485553798</v>
      </c>
      <c r="AR305">
        <v>4024.9413820176901</v>
      </c>
      <c r="AS305">
        <v>4023.63813506632</v>
      </c>
      <c r="AT305">
        <v>3741.4765153384501</v>
      </c>
      <c r="AV305">
        <v>-1.1949119189999999</v>
      </c>
      <c r="AW305">
        <v>0.139156171</v>
      </c>
      <c r="AX305">
        <v>6.9217591999999994E-2</v>
      </c>
      <c r="AZ305">
        <v>-1.428046557</v>
      </c>
      <c r="BA305">
        <v>1.3694639999999999E-2</v>
      </c>
      <c r="BB305">
        <v>1.0403414E-2</v>
      </c>
      <c r="BE305">
        <v>2.239302484</v>
      </c>
      <c r="BF305">
        <v>7.1799999999999997E-5</v>
      </c>
      <c r="BG305">
        <v>4.5000000000000003E-5</v>
      </c>
      <c r="BI305">
        <v>1.873726886</v>
      </c>
      <c r="BJ305">
        <v>5.6631499999999996E-4</v>
      </c>
      <c r="BK305">
        <v>5.8947800000000005E-4</v>
      </c>
    </row>
    <row r="306" spans="1:63" x14ac:dyDescent="0.25">
      <c r="A306" t="s">
        <v>5846</v>
      </c>
      <c r="B306" t="s">
        <v>30</v>
      </c>
      <c r="C306" t="s">
        <v>5847</v>
      </c>
      <c r="D306" t="s">
        <v>5848</v>
      </c>
      <c r="E306">
        <v>4</v>
      </c>
      <c r="F306" t="s">
        <v>32</v>
      </c>
      <c r="G306" t="s">
        <v>5849</v>
      </c>
      <c r="H306" t="s">
        <v>5850</v>
      </c>
      <c r="I306" t="s">
        <v>5851</v>
      </c>
      <c r="J306">
        <v>13</v>
      </c>
      <c r="K306" t="s">
        <v>696</v>
      </c>
      <c r="L306" t="s">
        <v>5852</v>
      </c>
      <c r="M306" t="s">
        <v>5853</v>
      </c>
      <c r="N306" t="s">
        <v>5854</v>
      </c>
      <c r="O306">
        <v>95.529843097662095</v>
      </c>
      <c r="Q306">
        <v>275.10416677382301</v>
      </c>
      <c r="R306">
        <v>1</v>
      </c>
      <c r="S306">
        <v>2.8867166666666702</v>
      </c>
      <c r="T306">
        <v>0.26745000000000002</v>
      </c>
      <c r="U306">
        <v>23849.689020745998</v>
      </c>
      <c r="V306">
        <v>24741.911452024</v>
      </c>
      <c r="W306">
        <v>24350.698691375299</v>
      </c>
      <c r="X306">
        <v>23847.894480579402</v>
      </c>
      <c r="Y306">
        <v>24003.1227166758</v>
      </c>
      <c r="Z306">
        <v>21823.086099534001</v>
      </c>
      <c r="AA306">
        <v>15766.2970906223</v>
      </c>
      <c r="AB306">
        <v>16064.360022209999</v>
      </c>
      <c r="AC306">
        <v>16517.0031506001</v>
      </c>
      <c r="AD306">
        <v>16974.856117481999</v>
      </c>
      <c r="AE306">
        <v>16383.5213508302</v>
      </c>
      <c r="AF306">
        <v>28882.862763626199</v>
      </c>
      <c r="AG306">
        <v>33108.971566616703</v>
      </c>
      <c r="AH306">
        <v>33915.0356105225</v>
      </c>
      <c r="AI306">
        <v>29735.995309994199</v>
      </c>
      <c r="AJ306">
        <v>33643.143813429</v>
      </c>
      <c r="AK306">
        <v>17825.116240709001</v>
      </c>
      <c r="AL306">
        <v>18194.45425716</v>
      </c>
      <c r="AM306">
        <v>17237.288420241101</v>
      </c>
      <c r="AN306">
        <v>18861.314609502901</v>
      </c>
      <c r="AO306">
        <v>16778.368941053799</v>
      </c>
      <c r="AP306">
        <v>29569.0993759335</v>
      </c>
      <c r="AQ306">
        <v>27536.131004594099</v>
      </c>
      <c r="AR306">
        <v>31647.191660470799</v>
      </c>
      <c r="AS306">
        <v>30668.2480337571</v>
      </c>
      <c r="AT306">
        <v>27379.9628237221</v>
      </c>
      <c r="AV306">
        <v>1.0880045700000001</v>
      </c>
      <c r="AW306">
        <v>8.1021489999999995E-3</v>
      </c>
      <c r="AX306">
        <v>6.1942189999999999E-3</v>
      </c>
      <c r="AZ306">
        <v>-1.0850498799999999</v>
      </c>
      <c r="BA306">
        <v>0.10481342</v>
      </c>
      <c r="BB306">
        <v>4.8785991000000001E-2</v>
      </c>
      <c r="BE306">
        <v>1.9495010829999999</v>
      </c>
      <c r="BF306">
        <v>7.4600000000000006E-8</v>
      </c>
      <c r="BG306">
        <v>3.4200000000000002E-7</v>
      </c>
      <c r="BI306">
        <v>1.651364933</v>
      </c>
      <c r="BJ306">
        <v>5.9100000000000004E-7</v>
      </c>
      <c r="BK306">
        <v>9.3100000000000006E-6</v>
      </c>
    </row>
    <row r="307" spans="1:63" x14ac:dyDescent="0.25">
      <c r="A307" t="s">
        <v>5087</v>
      </c>
      <c r="B307" t="s">
        <v>30</v>
      </c>
      <c r="C307" t="s">
        <v>5088</v>
      </c>
      <c r="D307" t="s">
        <v>5089</v>
      </c>
      <c r="E307">
        <v>4</v>
      </c>
      <c r="F307" t="s">
        <v>32</v>
      </c>
      <c r="G307" t="s">
        <v>5090</v>
      </c>
      <c r="H307" t="s">
        <v>5091</v>
      </c>
      <c r="I307" t="s">
        <v>5092</v>
      </c>
      <c r="J307">
        <v>4</v>
      </c>
      <c r="K307" t="s">
        <v>5093</v>
      </c>
      <c r="L307" t="s">
        <v>5094</v>
      </c>
      <c r="M307" t="s">
        <v>5095</v>
      </c>
      <c r="N307" t="s">
        <v>5096</v>
      </c>
      <c r="O307" t="s">
        <v>5097</v>
      </c>
      <c r="Q307">
        <v>275.12530690119797</v>
      </c>
      <c r="R307">
        <v>1</v>
      </c>
      <c r="S307">
        <v>9.3909500000000001</v>
      </c>
      <c r="T307">
        <v>0.26734999999999898</v>
      </c>
      <c r="U307">
        <v>14329.0605542949</v>
      </c>
      <c r="V307">
        <v>14437.9648121229</v>
      </c>
      <c r="W307">
        <v>15018.9624442354</v>
      </c>
      <c r="X307">
        <v>14877.502583305301</v>
      </c>
      <c r="Y307">
        <v>15108.909980206499</v>
      </c>
      <c r="Z307">
        <v>14562.5096030271</v>
      </c>
      <c r="AA307">
        <v>9289.8000754230306</v>
      </c>
      <c r="AB307">
        <v>9353.7663972803493</v>
      </c>
      <c r="AC307">
        <v>10650.599112539099</v>
      </c>
      <c r="AD307">
        <v>10517.689096248299</v>
      </c>
      <c r="AE307">
        <v>9019.7001122722704</v>
      </c>
      <c r="AF307">
        <v>16893.802691069701</v>
      </c>
      <c r="AG307">
        <v>20285.125558113101</v>
      </c>
      <c r="AH307">
        <v>19970.964682237802</v>
      </c>
      <c r="AI307">
        <v>18315.657728854902</v>
      </c>
      <c r="AJ307">
        <v>21793.0109195779</v>
      </c>
      <c r="AK307">
        <v>13852.058829473501</v>
      </c>
      <c r="AL307">
        <v>11150.8779617241</v>
      </c>
      <c r="AM307">
        <v>11314.391778035701</v>
      </c>
      <c r="AN307">
        <v>12599.970588042501</v>
      </c>
      <c r="AO307">
        <v>12356.4309495537</v>
      </c>
      <c r="AP307">
        <v>20002.171030072001</v>
      </c>
      <c r="AQ307">
        <v>18419.852236536299</v>
      </c>
      <c r="AR307">
        <v>21119.4119887993</v>
      </c>
      <c r="AS307">
        <v>19751.165725992902</v>
      </c>
      <c r="AT307">
        <v>18236.569616982801</v>
      </c>
      <c r="AV307">
        <v>1.2547978529999999</v>
      </c>
      <c r="AW307">
        <v>2.5338650000000002E-3</v>
      </c>
      <c r="AX307">
        <v>2.2859059999999999E-3</v>
      </c>
      <c r="AZ307">
        <v>1.002782367</v>
      </c>
      <c r="BA307">
        <v>0.92358909300000003</v>
      </c>
      <c r="BB307">
        <v>0.25806222200000001</v>
      </c>
      <c r="BE307">
        <v>1.991715439</v>
      </c>
      <c r="BF307">
        <v>1.77E-6</v>
      </c>
      <c r="BG307">
        <v>2.3999999999999999E-6</v>
      </c>
      <c r="BI307">
        <v>1.5916963180000001</v>
      </c>
      <c r="BJ307">
        <v>1.04E-5</v>
      </c>
      <c r="BK307">
        <v>3.5800000000000003E-5</v>
      </c>
    </row>
    <row r="308" spans="1:63" x14ac:dyDescent="0.25">
      <c r="A308" t="s">
        <v>4763</v>
      </c>
      <c r="B308" t="s">
        <v>30</v>
      </c>
      <c r="C308" t="s">
        <v>4764</v>
      </c>
      <c r="D308" t="s">
        <v>4765</v>
      </c>
      <c r="E308">
        <v>4</v>
      </c>
      <c r="F308" t="s">
        <v>32</v>
      </c>
      <c r="G308" t="s">
        <v>4766</v>
      </c>
      <c r="H308" t="s">
        <v>4767</v>
      </c>
      <c r="I308" t="s">
        <v>4768</v>
      </c>
      <c r="J308">
        <v>23</v>
      </c>
      <c r="K308" t="s">
        <v>47</v>
      </c>
      <c r="L308" t="s">
        <v>4769</v>
      </c>
      <c r="M308" t="s">
        <v>4770</v>
      </c>
      <c r="N308" t="s">
        <v>4771</v>
      </c>
      <c r="O308" t="s">
        <v>4772</v>
      </c>
      <c r="Q308">
        <v>421.07617519483301</v>
      </c>
      <c r="R308">
        <v>1</v>
      </c>
      <c r="S308">
        <v>10.1194333333333</v>
      </c>
      <c r="T308">
        <v>0.289816666666667</v>
      </c>
      <c r="U308">
        <v>13746.262776850601</v>
      </c>
      <c r="V308">
        <v>14410.634927376601</v>
      </c>
      <c r="W308">
        <v>14061.931389994799</v>
      </c>
      <c r="X308">
        <v>14669.395758225601</v>
      </c>
      <c r="Y308">
        <v>14453.855524426001</v>
      </c>
      <c r="Z308">
        <v>12924.360024961499</v>
      </c>
      <c r="AA308">
        <v>16566.884433495401</v>
      </c>
      <c r="AB308">
        <v>12782.535777266399</v>
      </c>
      <c r="AC308">
        <v>12830.653628010499</v>
      </c>
      <c r="AD308">
        <v>16968.303203955798</v>
      </c>
      <c r="AE308">
        <v>14525.468164308701</v>
      </c>
      <c r="AF308">
        <v>5753.5391457460601</v>
      </c>
      <c r="AG308">
        <v>6207.7984572465703</v>
      </c>
      <c r="AH308">
        <v>5825.0362562806504</v>
      </c>
      <c r="AI308">
        <v>6222.7202089528701</v>
      </c>
      <c r="AJ308">
        <v>6616.6866828981802</v>
      </c>
      <c r="AK308">
        <v>23905.166574520801</v>
      </c>
      <c r="AL308">
        <v>57103.958221805398</v>
      </c>
      <c r="AM308">
        <v>35396.493309413097</v>
      </c>
      <c r="AN308">
        <v>32812.1654990311</v>
      </c>
      <c r="AO308">
        <v>26680.410458321501</v>
      </c>
      <c r="AP308">
        <v>10814.9869125849</v>
      </c>
      <c r="AQ308">
        <v>8282.2588898694394</v>
      </c>
      <c r="AR308">
        <v>8937.6731803052007</v>
      </c>
      <c r="AS308">
        <v>8894.2890162264302</v>
      </c>
      <c r="AT308">
        <v>9790.5273614327107</v>
      </c>
      <c r="AV308">
        <v>2.3875256349999998</v>
      </c>
      <c r="AW308">
        <v>9.1821800000000005E-4</v>
      </c>
      <c r="AX308">
        <v>9.5912000000000005E-4</v>
      </c>
      <c r="AZ308">
        <v>1.525503488</v>
      </c>
      <c r="BA308">
        <v>4.4499999999999997E-5</v>
      </c>
      <c r="BB308">
        <v>1.04764E-4</v>
      </c>
      <c r="BE308">
        <v>-2.4056152499999999</v>
      </c>
      <c r="BF308">
        <v>9.6800000000000009E-7</v>
      </c>
      <c r="BG308">
        <v>1.5600000000000001E-6</v>
      </c>
      <c r="BI308">
        <v>-3.7649655480000002</v>
      </c>
      <c r="BJ308">
        <v>3.8600000000000003E-5</v>
      </c>
      <c r="BK308">
        <v>7.7899999999999996E-5</v>
      </c>
    </row>
    <row r="309" spans="1:63" x14ac:dyDescent="0.25">
      <c r="A309" t="s">
        <v>583</v>
      </c>
      <c r="B309" t="s">
        <v>30</v>
      </c>
      <c r="C309" t="s">
        <v>584</v>
      </c>
      <c r="D309" t="s">
        <v>585</v>
      </c>
      <c r="E309">
        <v>4</v>
      </c>
      <c r="F309" t="s">
        <v>32</v>
      </c>
      <c r="G309" t="s">
        <v>586</v>
      </c>
      <c r="H309" t="s">
        <v>587</v>
      </c>
      <c r="I309" t="s">
        <v>588</v>
      </c>
      <c r="J309">
        <v>7</v>
      </c>
      <c r="K309" t="s">
        <v>47</v>
      </c>
      <c r="L309" t="s">
        <v>589</v>
      </c>
      <c r="M309" t="s">
        <v>590</v>
      </c>
      <c r="N309">
        <v>4.2546820173848801</v>
      </c>
      <c r="O309">
        <v>98.186371371905395</v>
      </c>
      <c r="Q309">
        <v>293.17708453564501</v>
      </c>
      <c r="R309">
        <v>1</v>
      </c>
      <c r="S309">
        <v>1.2703500000000001</v>
      </c>
      <c r="T309">
        <v>0.28916666666666702</v>
      </c>
      <c r="U309">
        <v>84006.884517133294</v>
      </c>
      <c r="V309">
        <v>85317.884689029597</v>
      </c>
      <c r="W309">
        <v>83899.275068429299</v>
      </c>
      <c r="X309">
        <v>84241.118280860304</v>
      </c>
      <c r="Y309">
        <v>82443.002783199394</v>
      </c>
      <c r="Z309">
        <v>74073.376833589806</v>
      </c>
      <c r="AA309">
        <v>119970.38534233499</v>
      </c>
      <c r="AB309">
        <v>126642.21312402299</v>
      </c>
      <c r="AC309">
        <v>107320.29444153</v>
      </c>
      <c r="AD309">
        <v>150526.91271414101</v>
      </c>
      <c r="AE309">
        <v>175244.70384711699</v>
      </c>
      <c r="AF309">
        <v>67560.612574686194</v>
      </c>
      <c r="AG309">
        <v>91873.7617002888</v>
      </c>
      <c r="AH309">
        <v>109166.740575925</v>
      </c>
      <c r="AI309">
        <v>133970.250828377</v>
      </c>
      <c r="AJ309">
        <v>71042.213738032398</v>
      </c>
      <c r="AK309">
        <v>25373.422884357002</v>
      </c>
      <c r="AL309">
        <v>94785.851800790406</v>
      </c>
      <c r="AM309">
        <v>100078.38688639</v>
      </c>
      <c r="AN309">
        <v>75996.437335906201</v>
      </c>
      <c r="AO309">
        <v>45259.0869314882</v>
      </c>
      <c r="AP309">
        <v>101946.95856000599</v>
      </c>
      <c r="AQ309">
        <v>100152.050703028</v>
      </c>
      <c r="AR309">
        <v>156131.048175017</v>
      </c>
      <c r="AS309">
        <v>75560.712077529301</v>
      </c>
      <c r="AT309">
        <v>31099.446563916699</v>
      </c>
      <c r="AV309">
        <v>-1.9903896700000001</v>
      </c>
      <c r="AW309">
        <v>2.0246824E-2</v>
      </c>
      <c r="AX309">
        <v>1.3474758999999999E-2</v>
      </c>
      <c r="AZ309">
        <v>-1.018764351</v>
      </c>
      <c r="BA309">
        <v>0.725251384</v>
      </c>
      <c r="BB309">
        <v>0.21620872999999999</v>
      </c>
      <c r="BE309">
        <v>-1.435145737</v>
      </c>
      <c r="BF309">
        <v>4.0405601999999999E-2</v>
      </c>
      <c r="BG309">
        <v>1.1728814000000001E-2</v>
      </c>
      <c r="BI309">
        <v>1.361345512</v>
      </c>
      <c r="BJ309">
        <v>0.44263955500000002</v>
      </c>
      <c r="BK309">
        <v>0.164379461</v>
      </c>
    </row>
    <row r="310" spans="1:63" x14ac:dyDescent="0.25">
      <c r="A310" t="s">
        <v>6225</v>
      </c>
      <c r="B310" t="s">
        <v>30</v>
      </c>
      <c r="C310" t="s">
        <v>6226</v>
      </c>
      <c r="D310" t="s">
        <v>6227</v>
      </c>
      <c r="E310">
        <v>4</v>
      </c>
      <c r="F310" t="s">
        <v>32</v>
      </c>
      <c r="G310" t="s">
        <v>6007</v>
      </c>
      <c r="H310" t="s">
        <v>6008</v>
      </c>
      <c r="I310" t="s">
        <v>6228</v>
      </c>
      <c r="J310">
        <v>6</v>
      </c>
      <c r="K310" t="s">
        <v>47</v>
      </c>
      <c r="L310" t="s">
        <v>6229</v>
      </c>
      <c r="M310" t="s">
        <v>6230</v>
      </c>
      <c r="N310" t="s">
        <v>6231</v>
      </c>
      <c r="O310">
        <v>92.470562263350502</v>
      </c>
      <c r="Q310">
        <v>189.08773256131099</v>
      </c>
      <c r="R310">
        <v>1</v>
      </c>
      <c r="S310">
        <v>7.6293499999999996</v>
      </c>
      <c r="T310">
        <v>0.126983333333333</v>
      </c>
      <c r="U310">
        <v>1817.12460392501</v>
      </c>
      <c r="V310">
        <v>2019.3581023264001</v>
      </c>
      <c r="W310">
        <v>1881.79734377919</v>
      </c>
      <c r="X310">
        <v>1863.05452724</v>
      </c>
      <c r="Y310">
        <v>2041.4225017476499</v>
      </c>
      <c r="Z310">
        <v>1973.2810067990199</v>
      </c>
      <c r="AA310">
        <v>660.30869717963606</v>
      </c>
      <c r="AB310">
        <v>643.70794607098105</v>
      </c>
      <c r="AC310">
        <v>811.69309014974499</v>
      </c>
      <c r="AD310">
        <v>677.20788489644701</v>
      </c>
      <c r="AE310">
        <v>555.35941009350495</v>
      </c>
      <c r="AF310">
        <v>1537.67038606503</v>
      </c>
      <c r="AG310">
        <v>1492.7163260311099</v>
      </c>
      <c r="AH310">
        <v>1692.90026826498</v>
      </c>
      <c r="AI310">
        <v>1539.3310094231299</v>
      </c>
      <c r="AJ310">
        <v>1523.8718477012201</v>
      </c>
      <c r="AK310">
        <v>2525.62673262513</v>
      </c>
      <c r="AL310">
        <v>2464.5850858887702</v>
      </c>
      <c r="AM310">
        <v>2181.2004225194401</v>
      </c>
      <c r="AN310">
        <v>2351.87627682418</v>
      </c>
      <c r="AO310">
        <v>2500.7489703195401</v>
      </c>
      <c r="AP310">
        <v>3236.7661432553</v>
      </c>
      <c r="AQ310">
        <v>2967.4793947154299</v>
      </c>
      <c r="AR310">
        <v>3276.08212840236</v>
      </c>
      <c r="AS310">
        <v>3025.0474436455702</v>
      </c>
      <c r="AT310">
        <v>3758.8497263159502</v>
      </c>
      <c r="AV310">
        <v>3.5911119020000002</v>
      </c>
      <c r="AW310">
        <v>5.2899999999999997E-8</v>
      </c>
      <c r="AX310">
        <v>3.4400000000000001E-7</v>
      </c>
      <c r="AZ310">
        <v>2.0887749389999999</v>
      </c>
      <c r="BA310">
        <v>2.8099999999999999E-7</v>
      </c>
      <c r="BB310">
        <v>2.04E-6</v>
      </c>
      <c r="BE310">
        <v>2.3255213870000002</v>
      </c>
      <c r="BF310">
        <v>1.04E-6</v>
      </c>
      <c r="BG310">
        <v>1.5999999999999999E-6</v>
      </c>
      <c r="BI310">
        <v>1.352642559</v>
      </c>
      <c r="BJ310">
        <v>3.0595200000000001E-4</v>
      </c>
      <c r="BK310">
        <v>3.6395999999999998E-4</v>
      </c>
    </row>
    <row r="311" spans="1:63" x14ac:dyDescent="0.25">
      <c r="A311" t="s">
        <v>4740</v>
      </c>
      <c r="B311" t="s">
        <v>30</v>
      </c>
      <c r="C311" t="s">
        <v>4741</v>
      </c>
      <c r="D311" t="s">
        <v>4742</v>
      </c>
      <c r="E311">
        <v>4</v>
      </c>
      <c r="F311" t="s">
        <v>32</v>
      </c>
      <c r="G311" t="s">
        <v>4743</v>
      </c>
      <c r="H311" t="s">
        <v>4744</v>
      </c>
      <c r="I311" t="s">
        <v>4745</v>
      </c>
      <c r="J311">
        <v>5</v>
      </c>
      <c r="K311" t="s">
        <v>36</v>
      </c>
      <c r="L311" t="s">
        <v>4746</v>
      </c>
      <c r="M311" t="s">
        <v>4747</v>
      </c>
      <c r="N311" t="s">
        <v>4748</v>
      </c>
      <c r="O311">
        <v>96.071001931928805</v>
      </c>
      <c r="Q311">
        <v>319.12633481375502</v>
      </c>
      <c r="R311">
        <v>1</v>
      </c>
      <c r="S311">
        <v>9.0923166666666706</v>
      </c>
      <c r="T311">
        <v>0.33783333333333199</v>
      </c>
      <c r="U311">
        <v>7529.4609582024596</v>
      </c>
      <c r="V311">
        <v>7742.9211150811998</v>
      </c>
      <c r="W311">
        <v>7728.6983165174997</v>
      </c>
      <c r="X311">
        <v>7930.3101805868</v>
      </c>
      <c r="Y311">
        <v>8156.81396484985</v>
      </c>
      <c r="Z311">
        <v>7548.3743959166004</v>
      </c>
      <c r="AA311">
        <v>4481.44508009533</v>
      </c>
      <c r="AB311">
        <v>4821.3826556631002</v>
      </c>
      <c r="AC311">
        <v>4973.1932051066397</v>
      </c>
      <c r="AD311">
        <v>5018.5058318296296</v>
      </c>
      <c r="AE311">
        <v>3885.4929544055699</v>
      </c>
      <c r="AF311">
        <v>6665.7179192447102</v>
      </c>
      <c r="AG311">
        <v>7972.00311716755</v>
      </c>
      <c r="AH311">
        <v>8366.4042063366996</v>
      </c>
      <c r="AI311">
        <v>6752.6863818513502</v>
      </c>
      <c r="AJ311">
        <v>9224.3811345425202</v>
      </c>
      <c r="AK311">
        <v>7307.6069766624996</v>
      </c>
      <c r="AL311">
        <v>6276.3406830007298</v>
      </c>
      <c r="AM311">
        <v>6275.3759669987003</v>
      </c>
      <c r="AN311">
        <v>6853.1662894777501</v>
      </c>
      <c r="AO311">
        <v>6429.6393526205302</v>
      </c>
      <c r="AP311">
        <v>11363.777686974599</v>
      </c>
      <c r="AQ311">
        <v>10661.8087473674</v>
      </c>
      <c r="AR311">
        <v>12798.0577839625</v>
      </c>
      <c r="AS311">
        <v>11852.195443577901</v>
      </c>
      <c r="AT311">
        <v>11050.327609176</v>
      </c>
      <c r="AV311">
        <v>1.4297713999999999</v>
      </c>
      <c r="AW311">
        <v>2.0015500000000001E-4</v>
      </c>
      <c r="AX311">
        <v>2.6431000000000002E-4</v>
      </c>
      <c r="AZ311">
        <v>1.480872266</v>
      </c>
      <c r="BA311">
        <v>4.6513700000000002E-4</v>
      </c>
      <c r="BB311">
        <v>7.1378100000000003E-4</v>
      </c>
      <c r="BE311">
        <v>1.6816721130000001</v>
      </c>
      <c r="BF311">
        <v>1.7548100000000001E-4</v>
      </c>
      <c r="BG311">
        <v>9.6500000000000001E-5</v>
      </c>
      <c r="BI311">
        <v>1.7417760579999999</v>
      </c>
      <c r="BJ311">
        <v>1.28E-6</v>
      </c>
      <c r="BK311">
        <v>1.34E-5</v>
      </c>
    </row>
    <row r="312" spans="1:63" x14ac:dyDescent="0.25">
      <c r="A312" t="s">
        <v>1332</v>
      </c>
      <c r="B312" t="s">
        <v>30</v>
      </c>
      <c r="C312" t="s">
        <v>1333</v>
      </c>
      <c r="D312" t="s">
        <v>1334</v>
      </c>
      <c r="E312">
        <v>4</v>
      </c>
      <c r="F312" t="s">
        <v>359</v>
      </c>
      <c r="G312" t="s">
        <v>1335</v>
      </c>
      <c r="H312" t="s">
        <v>1336</v>
      </c>
      <c r="I312" t="s">
        <v>1337</v>
      </c>
      <c r="J312">
        <v>4</v>
      </c>
      <c r="K312" t="s">
        <v>402</v>
      </c>
      <c r="L312" t="s">
        <v>1338</v>
      </c>
      <c r="M312" t="s">
        <v>1339</v>
      </c>
      <c r="N312">
        <v>-2.9651779953908899</v>
      </c>
      <c r="O312">
        <v>93.493000234990802</v>
      </c>
      <c r="P312">
        <v>351.11550475081401</v>
      </c>
      <c r="Q312">
        <v>372.09017257081399</v>
      </c>
      <c r="R312">
        <v>1</v>
      </c>
      <c r="S312">
        <v>3.4297</v>
      </c>
      <c r="T312">
        <v>0.20581666666666701</v>
      </c>
      <c r="U312">
        <v>12581.6685606709</v>
      </c>
      <c r="V312">
        <v>14153.785118939601</v>
      </c>
      <c r="W312">
        <v>12984.8692165542</v>
      </c>
      <c r="X312">
        <v>12384.420202670201</v>
      </c>
      <c r="Y312">
        <v>12031.1262832309</v>
      </c>
      <c r="Z312">
        <v>8461.6993385150308</v>
      </c>
      <c r="AA312">
        <v>21341.668844719199</v>
      </c>
      <c r="AB312">
        <v>22925.938166946999</v>
      </c>
      <c r="AC312">
        <v>14806.3412129402</v>
      </c>
      <c r="AD312">
        <v>19842.804222312501</v>
      </c>
      <c r="AE312">
        <v>22423.265883714299</v>
      </c>
      <c r="AF312">
        <v>18753.7305933672</v>
      </c>
      <c r="AG312">
        <v>18123.970563659099</v>
      </c>
      <c r="AH312">
        <v>8080.9961872215799</v>
      </c>
      <c r="AI312">
        <v>18836.314088848299</v>
      </c>
      <c r="AJ312">
        <v>15489.7540591915</v>
      </c>
      <c r="AK312">
        <v>12518.518158274999</v>
      </c>
      <c r="AL312">
        <v>3096.4773229491002</v>
      </c>
      <c r="AM312">
        <v>10857.9812974341</v>
      </c>
      <c r="AN312">
        <v>6887.1057266861599</v>
      </c>
      <c r="AO312">
        <v>11798.074355143501</v>
      </c>
      <c r="AP312">
        <v>8515.3348135972101</v>
      </c>
      <c r="AQ312">
        <v>1630.8877551137</v>
      </c>
      <c r="AR312">
        <v>1767.87326756932</v>
      </c>
      <c r="AS312">
        <v>2901.6381219135301</v>
      </c>
      <c r="AT312">
        <v>14926.7310130938</v>
      </c>
      <c r="AV312">
        <v>-2.2441132540000002</v>
      </c>
      <c r="AW312">
        <v>1.0439924999999999E-2</v>
      </c>
      <c r="AX312">
        <v>7.7166129999999998E-3</v>
      </c>
      <c r="AZ312">
        <v>-2.6657093000000001</v>
      </c>
      <c r="BA312">
        <v>2.2325446999999998E-2</v>
      </c>
      <c r="BB312">
        <v>1.4786653E-2</v>
      </c>
      <c r="BE312">
        <v>-1.2781776890000001</v>
      </c>
      <c r="BF312">
        <v>0.16028491</v>
      </c>
      <c r="BG312">
        <v>4.1647077999999997E-2</v>
      </c>
      <c r="BI312">
        <v>-1.5183057929999999</v>
      </c>
      <c r="BJ312">
        <v>0.21236950199999999</v>
      </c>
      <c r="BK312">
        <v>8.8782145000000007E-2</v>
      </c>
    </row>
    <row r="313" spans="1:63" x14ac:dyDescent="0.25">
      <c r="A313" t="s">
        <v>2123</v>
      </c>
      <c r="B313" t="s">
        <v>30</v>
      </c>
      <c r="C313" t="s">
        <v>2124</v>
      </c>
      <c r="D313" t="s">
        <v>2125</v>
      </c>
      <c r="E313">
        <v>4</v>
      </c>
      <c r="F313" t="s">
        <v>32</v>
      </c>
      <c r="G313" t="s">
        <v>2126</v>
      </c>
      <c r="H313" t="s">
        <v>2127</v>
      </c>
      <c r="I313" t="s">
        <v>2128</v>
      </c>
      <c r="J313">
        <v>6</v>
      </c>
      <c r="K313" t="s">
        <v>47</v>
      </c>
      <c r="L313" t="s">
        <v>2129</v>
      </c>
      <c r="M313">
        <v>52.5</v>
      </c>
      <c r="N313" t="s">
        <v>2130</v>
      </c>
      <c r="O313">
        <v>94.673077153411796</v>
      </c>
      <c r="Q313">
        <v>132.02958459920799</v>
      </c>
      <c r="R313">
        <v>1</v>
      </c>
      <c r="S313">
        <v>8.7197999999999993</v>
      </c>
      <c r="T313">
        <v>0.34593333333333298</v>
      </c>
      <c r="U313">
        <v>56021.704372746703</v>
      </c>
      <c r="V313">
        <v>57590.580476047697</v>
      </c>
      <c r="W313">
        <v>56361.450659801303</v>
      </c>
      <c r="X313">
        <v>52438.6777437325</v>
      </c>
      <c r="Y313">
        <v>52629.418480568602</v>
      </c>
      <c r="Z313">
        <v>52821.050430193303</v>
      </c>
      <c r="AA313">
        <v>69299.194305444296</v>
      </c>
      <c r="AB313">
        <v>71385.877606984504</v>
      </c>
      <c r="AC313">
        <v>66386.868383497305</v>
      </c>
      <c r="AD313">
        <v>70924.163717292002</v>
      </c>
      <c r="AE313">
        <v>75965.918481467699</v>
      </c>
      <c r="AF313">
        <v>73993.944972723795</v>
      </c>
      <c r="AG313">
        <v>71631.805666928703</v>
      </c>
      <c r="AH313">
        <v>71592.874005232501</v>
      </c>
      <c r="AI313">
        <v>71520.099547719496</v>
      </c>
      <c r="AJ313">
        <v>64609.342322306897</v>
      </c>
      <c r="AK313">
        <v>37490.192545145299</v>
      </c>
      <c r="AL313">
        <v>23815.224890552101</v>
      </c>
      <c r="AM313">
        <v>69957.408093095903</v>
      </c>
      <c r="AN313">
        <v>39833.628907842598</v>
      </c>
      <c r="AO313">
        <v>37110.235899557098</v>
      </c>
      <c r="AP313">
        <v>48849.473494534497</v>
      </c>
      <c r="AQ313">
        <v>38610.738915397502</v>
      </c>
      <c r="AR313">
        <v>42478.0560222434</v>
      </c>
      <c r="AS313">
        <v>35666.548517763302</v>
      </c>
      <c r="AT313">
        <v>33469.5464647712</v>
      </c>
      <c r="AV313">
        <v>-1.7000511460000001</v>
      </c>
      <c r="AW313">
        <v>9.1750619999999995E-3</v>
      </c>
      <c r="AX313">
        <v>6.8978479999999998E-3</v>
      </c>
      <c r="AZ313">
        <v>-1.77495515</v>
      </c>
      <c r="BA313">
        <v>3.4999999999999997E-5</v>
      </c>
      <c r="BB313">
        <v>8.6600000000000004E-5</v>
      </c>
      <c r="BE313">
        <v>-1.0017375390000001</v>
      </c>
      <c r="BF313">
        <v>0.95593977299999999</v>
      </c>
      <c r="BG313">
        <v>0.20369715299999999</v>
      </c>
      <c r="BI313">
        <v>-1.0458739480000001</v>
      </c>
      <c r="BJ313">
        <v>0.97042080500000005</v>
      </c>
      <c r="BK313">
        <v>0.29351410500000003</v>
      </c>
    </row>
    <row r="314" spans="1:63" x14ac:dyDescent="0.25">
      <c r="A314" t="s">
        <v>3374</v>
      </c>
      <c r="B314" t="s">
        <v>30</v>
      </c>
      <c r="C314" t="s">
        <v>2124</v>
      </c>
      <c r="D314" t="s">
        <v>2125</v>
      </c>
      <c r="E314">
        <v>4</v>
      </c>
      <c r="F314" t="s">
        <v>32</v>
      </c>
      <c r="G314" t="s">
        <v>3375</v>
      </c>
      <c r="H314" t="s">
        <v>3376</v>
      </c>
      <c r="I314" t="s">
        <v>3377</v>
      </c>
      <c r="J314">
        <v>5</v>
      </c>
      <c r="K314" t="s">
        <v>47</v>
      </c>
      <c r="L314" t="s">
        <v>2129</v>
      </c>
      <c r="M314">
        <v>52.8</v>
      </c>
      <c r="N314" t="s">
        <v>3378</v>
      </c>
      <c r="O314">
        <v>94.658065490810401</v>
      </c>
      <c r="Q314">
        <v>132.02959061197799</v>
      </c>
      <c r="R314">
        <v>1</v>
      </c>
      <c r="S314">
        <v>8.9039666666666708</v>
      </c>
      <c r="T314">
        <v>0.377516666666667</v>
      </c>
      <c r="U314">
        <v>50931.978669132797</v>
      </c>
      <c r="V314">
        <v>52447.4843238057</v>
      </c>
      <c r="W314">
        <v>52571.202928055704</v>
      </c>
      <c r="X314">
        <v>53343.1562642551</v>
      </c>
      <c r="Y314">
        <v>53716.587230543802</v>
      </c>
      <c r="Z314">
        <v>49032.130570825902</v>
      </c>
      <c r="AA314">
        <v>77351.127402806495</v>
      </c>
      <c r="AB314">
        <v>77287.427128665004</v>
      </c>
      <c r="AC314">
        <v>76604.042345348702</v>
      </c>
      <c r="AD314">
        <v>79623.330943002496</v>
      </c>
      <c r="AE314">
        <v>86386.536512009305</v>
      </c>
      <c r="AF314">
        <v>72705.038493439701</v>
      </c>
      <c r="AG314">
        <v>70722.149473726895</v>
      </c>
      <c r="AH314">
        <v>68551.944216148797</v>
      </c>
      <c r="AI314">
        <v>72385.730096549494</v>
      </c>
      <c r="AJ314">
        <v>69055.702893325404</v>
      </c>
      <c r="AK314">
        <v>30222.603459890601</v>
      </c>
      <c r="AL314">
        <v>20913.433209884701</v>
      </c>
      <c r="AM314">
        <v>58397.049738558402</v>
      </c>
      <c r="AN314">
        <v>32698.3529403422</v>
      </c>
      <c r="AO314">
        <v>29951.462219696699</v>
      </c>
      <c r="AP314">
        <v>42528.331377872702</v>
      </c>
      <c r="AQ314">
        <v>32782.215577045601</v>
      </c>
      <c r="AR314">
        <v>37789.177350341</v>
      </c>
      <c r="AS314">
        <v>32431.6339283872</v>
      </c>
      <c r="AT314">
        <v>28989.177705501101</v>
      </c>
      <c r="AV314">
        <v>-2.3071539670000001</v>
      </c>
      <c r="AW314">
        <v>6.9266399999999995E-4</v>
      </c>
      <c r="AX314">
        <v>7.5873599999999998E-4</v>
      </c>
      <c r="AZ314">
        <v>-2.0250944299999998</v>
      </c>
      <c r="BA314">
        <v>5.66E-6</v>
      </c>
      <c r="BB314">
        <v>1.9599999999999999E-5</v>
      </c>
      <c r="BE314">
        <v>-1.1240219259999999</v>
      </c>
      <c r="BF314">
        <v>1.7123939999999999E-3</v>
      </c>
      <c r="BG314">
        <v>6.7936699999999995E-4</v>
      </c>
      <c r="BI314">
        <v>1.013576461</v>
      </c>
      <c r="BJ314">
        <v>0.73351312499999999</v>
      </c>
      <c r="BK314">
        <v>0.24197025699999999</v>
      </c>
    </row>
    <row r="315" spans="1:63" x14ac:dyDescent="0.25">
      <c r="A315" t="s">
        <v>5569</v>
      </c>
      <c r="B315" t="s">
        <v>30</v>
      </c>
      <c r="C315" t="s">
        <v>5570</v>
      </c>
      <c r="D315" t="s">
        <v>5571</v>
      </c>
      <c r="E315">
        <v>4</v>
      </c>
      <c r="F315" t="s">
        <v>32</v>
      </c>
      <c r="G315" t="s">
        <v>1132</v>
      </c>
      <c r="H315" t="s">
        <v>1133</v>
      </c>
      <c r="I315" t="s">
        <v>5572</v>
      </c>
      <c r="J315">
        <v>11</v>
      </c>
      <c r="K315" t="s">
        <v>5573</v>
      </c>
      <c r="L315" t="s">
        <v>5574</v>
      </c>
      <c r="M315" t="s">
        <v>5575</v>
      </c>
      <c r="N315" t="s">
        <v>5576</v>
      </c>
      <c r="O315" t="s">
        <v>5577</v>
      </c>
      <c r="Q315">
        <v>291.099151859926</v>
      </c>
      <c r="R315">
        <v>1</v>
      </c>
      <c r="S315">
        <v>3.96431666666667</v>
      </c>
      <c r="T315">
        <v>0.29398333333333299</v>
      </c>
      <c r="U315">
        <v>47669.0008968451</v>
      </c>
      <c r="V315">
        <v>49908.6323858041</v>
      </c>
      <c r="W315">
        <v>48900.154542773504</v>
      </c>
      <c r="X315">
        <v>49869.497261728902</v>
      </c>
      <c r="Y315">
        <v>50189.273370714502</v>
      </c>
      <c r="Z315">
        <v>44349.3164251333</v>
      </c>
      <c r="AA315">
        <v>33125.880870204302</v>
      </c>
      <c r="AB315">
        <v>33083.028276802703</v>
      </c>
      <c r="AC315">
        <v>33527.179729443204</v>
      </c>
      <c r="AD315">
        <v>35184.346518447303</v>
      </c>
      <c r="AE315">
        <v>32108.568292902099</v>
      </c>
      <c r="AF315">
        <v>56545.172217055202</v>
      </c>
      <c r="AG315">
        <v>65277.901709127102</v>
      </c>
      <c r="AH315">
        <v>66467.795038554206</v>
      </c>
      <c r="AI315">
        <v>57363.973165644602</v>
      </c>
      <c r="AJ315">
        <v>66396.633114213706</v>
      </c>
      <c r="AK315">
        <v>40210.043576556804</v>
      </c>
      <c r="AL315">
        <v>37631.470917300903</v>
      </c>
      <c r="AM315">
        <v>36596.628514559197</v>
      </c>
      <c r="AN315">
        <v>38941.551173259802</v>
      </c>
      <c r="AO315">
        <v>36947.4630821194</v>
      </c>
      <c r="AP315">
        <v>62321.843139397497</v>
      </c>
      <c r="AQ315">
        <v>54434.838124025802</v>
      </c>
      <c r="AR315">
        <v>63696.6284393237</v>
      </c>
      <c r="AS315">
        <v>60262.724044533403</v>
      </c>
      <c r="AT315">
        <v>57729.081346013401</v>
      </c>
      <c r="AV315">
        <v>1.1394856769999999</v>
      </c>
      <c r="AW315">
        <v>4.6242400000000002E-4</v>
      </c>
      <c r="AX315">
        <v>5.4081500000000005E-4</v>
      </c>
      <c r="AZ315">
        <v>-1.045590829</v>
      </c>
      <c r="BA315">
        <v>0.37234866900000002</v>
      </c>
      <c r="BB315">
        <v>0.12861594800000001</v>
      </c>
      <c r="BE315">
        <v>1.8682472409999999</v>
      </c>
      <c r="BF315">
        <v>2.5699999999999999E-7</v>
      </c>
      <c r="BG315">
        <v>6.7299999999999995E-7</v>
      </c>
      <c r="BI315">
        <v>1.568063746</v>
      </c>
      <c r="BJ315">
        <v>8.3200000000000004E-7</v>
      </c>
      <c r="BK315">
        <v>1.06E-5</v>
      </c>
    </row>
    <row r="316" spans="1:63" x14ac:dyDescent="0.25">
      <c r="A316" t="s">
        <v>1606</v>
      </c>
      <c r="B316" t="s">
        <v>30</v>
      </c>
      <c r="C316" t="s">
        <v>1607</v>
      </c>
      <c r="D316" t="s">
        <v>1608</v>
      </c>
      <c r="E316">
        <v>4</v>
      </c>
      <c r="F316" t="s">
        <v>32</v>
      </c>
      <c r="G316" t="s">
        <v>1609</v>
      </c>
      <c r="H316" t="s">
        <v>1610</v>
      </c>
      <c r="I316" t="s">
        <v>1611</v>
      </c>
      <c r="J316">
        <v>4</v>
      </c>
      <c r="K316" t="s">
        <v>1612</v>
      </c>
      <c r="L316" t="s">
        <v>1613</v>
      </c>
      <c r="M316">
        <v>44.1</v>
      </c>
      <c r="N316">
        <v>-1.7848119685338999</v>
      </c>
      <c r="O316">
        <v>99.184076521649203</v>
      </c>
      <c r="P316">
        <v>97.976720334114802</v>
      </c>
      <c r="Q316">
        <v>194.94616423623</v>
      </c>
      <c r="R316">
        <v>1</v>
      </c>
      <c r="S316">
        <v>8.4045166666666695</v>
      </c>
      <c r="T316">
        <v>1.6695500000000001</v>
      </c>
      <c r="U316">
        <v>1056001.2533712301</v>
      </c>
      <c r="V316">
        <v>1099161.3297412901</v>
      </c>
      <c r="W316">
        <v>1095884.42659176</v>
      </c>
      <c r="X316">
        <v>1115636.0727021501</v>
      </c>
      <c r="Y316">
        <v>1122535.86569703</v>
      </c>
      <c r="Z316">
        <v>1055293.35391455</v>
      </c>
      <c r="AA316">
        <v>1187036.88974119</v>
      </c>
      <c r="AB316">
        <v>1131109.6513322899</v>
      </c>
      <c r="AC316">
        <v>1127303.3657208399</v>
      </c>
      <c r="AD316">
        <v>1177367.9708437601</v>
      </c>
      <c r="AE316">
        <v>1222061.76865917</v>
      </c>
      <c r="AF316">
        <v>1355447.26273685</v>
      </c>
      <c r="AG316">
        <v>1260744.5995207101</v>
      </c>
      <c r="AH316">
        <v>1268601.99421023</v>
      </c>
      <c r="AI316">
        <v>1344739.0930228699</v>
      </c>
      <c r="AJ316">
        <v>1192738.83708342</v>
      </c>
      <c r="AK316">
        <v>1080752.2914083099</v>
      </c>
      <c r="AL316">
        <v>1064231.61412669</v>
      </c>
      <c r="AM316">
        <v>1155938.74822243</v>
      </c>
      <c r="AN316">
        <v>1161533.4424892101</v>
      </c>
      <c r="AO316">
        <v>1096831.1040809201</v>
      </c>
      <c r="AP316">
        <v>1233346.51347367</v>
      </c>
      <c r="AQ316">
        <v>1060288.01661139</v>
      </c>
      <c r="AR316">
        <v>992289.47941475594</v>
      </c>
      <c r="AS316">
        <v>1070926.83288311</v>
      </c>
      <c r="AT316">
        <v>1184829.87661541</v>
      </c>
      <c r="AV316">
        <v>-1.051372134</v>
      </c>
      <c r="AW316">
        <v>6.4317257000000003E-2</v>
      </c>
      <c r="AX316">
        <v>3.6053636E-2</v>
      </c>
      <c r="AZ316">
        <v>-1.1589032480000001</v>
      </c>
      <c r="BA316">
        <v>1.1605938999999999E-2</v>
      </c>
      <c r="BB316">
        <v>9.2017490000000004E-3</v>
      </c>
      <c r="BE316">
        <v>1.0987859760000001</v>
      </c>
      <c r="BF316">
        <v>1.0136228000000001E-2</v>
      </c>
      <c r="BG316">
        <v>3.326093E-3</v>
      </c>
      <c r="BI316">
        <v>-1.0031771009999999</v>
      </c>
      <c r="BJ316">
        <v>0.899147633</v>
      </c>
      <c r="BK316">
        <v>0.27851873500000002</v>
      </c>
    </row>
    <row r="317" spans="1:63" x14ac:dyDescent="0.25">
      <c r="A317" t="s">
        <v>1463</v>
      </c>
      <c r="B317" t="s">
        <v>30</v>
      </c>
      <c r="C317" t="s">
        <v>1464</v>
      </c>
      <c r="D317" t="s">
        <v>1465</v>
      </c>
      <c r="E317">
        <v>4</v>
      </c>
      <c r="F317" t="s">
        <v>359</v>
      </c>
      <c r="G317" t="s">
        <v>1466</v>
      </c>
      <c r="H317" t="s">
        <v>1467</v>
      </c>
      <c r="I317" t="s">
        <v>1468</v>
      </c>
      <c r="J317">
        <v>4</v>
      </c>
      <c r="K317" t="s">
        <v>1469</v>
      </c>
      <c r="L317" t="s">
        <v>1470</v>
      </c>
      <c r="M317" t="s">
        <v>1471</v>
      </c>
      <c r="N317" t="s">
        <v>1472</v>
      </c>
      <c r="O317" t="s">
        <v>1473</v>
      </c>
      <c r="Q317">
        <v>179.04579483852601</v>
      </c>
      <c r="R317">
        <v>1</v>
      </c>
      <c r="S317">
        <v>2.1373833333333301</v>
      </c>
      <c r="T317">
        <v>0.29339999999999999</v>
      </c>
      <c r="U317">
        <v>23517.310294024501</v>
      </c>
      <c r="V317">
        <v>23185.468975346001</v>
      </c>
      <c r="W317">
        <v>22793.908730265201</v>
      </c>
      <c r="X317">
        <v>23361.064928785701</v>
      </c>
      <c r="Y317">
        <v>22864.663586868701</v>
      </c>
      <c r="Z317">
        <v>23352.754623320401</v>
      </c>
      <c r="AA317">
        <v>34884.853211483598</v>
      </c>
      <c r="AB317">
        <v>36487.252388778899</v>
      </c>
      <c r="AC317">
        <v>35357.966592862402</v>
      </c>
      <c r="AD317">
        <v>38676.562890579102</v>
      </c>
      <c r="AE317">
        <v>30402.684420232199</v>
      </c>
      <c r="AF317">
        <v>34314.852234458398</v>
      </c>
      <c r="AG317">
        <v>33740.896034354897</v>
      </c>
      <c r="AH317">
        <v>27085.057239784499</v>
      </c>
      <c r="AI317">
        <v>31445.878068004</v>
      </c>
      <c r="AJ317">
        <v>27354.638473935102</v>
      </c>
      <c r="AK317">
        <v>26551.121702730801</v>
      </c>
      <c r="AL317">
        <v>6883.5587440238496</v>
      </c>
      <c r="AM317">
        <v>31620.889458953799</v>
      </c>
      <c r="AN317">
        <v>23770.790825607299</v>
      </c>
      <c r="AO317">
        <v>25763.751775320201</v>
      </c>
      <c r="AP317">
        <v>13829.560729967799</v>
      </c>
      <c r="AQ317">
        <v>4123.9987750495202</v>
      </c>
      <c r="AR317">
        <v>4104.83353739218</v>
      </c>
      <c r="AS317">
        <v>5421.7686586573</v>
      </c>
      <c r="AT317">
        <v>27448.686598085002</v>
      </c>
      <c r="AV317">
        <v>-1.5342451079999999</v>
      </c>
      <c r="AW317">
        <v>8.8020328999999994E-2</v>
      </c>
      <c r="AX317">
        <v>4.7142624000000001E-2</v>
      </c>
      <c r="AZ317">
        <v>-2.8025587070000002</v>
      </c>
      <c r="BA317">
        <v>8.1922690000000003E-3</v>
      </c>
      <c r="BB317">
        <v>7.0714940000000002E-3</v>
      </c>
      <c r="BE317">
        <v>-1.1420541099999999</v>
      </c>
      <c r="BF317">
        <v>6.9120285000000004E-2</v>
      </c>
      <c r="BG317">
        <v>1.9213344E-2</v>
      </c>
      <c r="BI317">
        <v>-2.0861553819999998</v>
      </c>
      <c r="BJ317">
        <v>8.3542299E-2</v>
      </c>
      <c r="BK317">
        <v>3.9722117000000001E-2</v>
      </c>
    </row>
    <row r="318" spans="1:63" x14ac:dyDescent="0.25">
      <c r="A318" t="s">
        <v>1054</v>
      </c>
      <c r="B318" t="s">
        <v>30</v>
      </c>
      <c r="C318" t="s">
        <v>1055</v>
      </c>
      <c r="D318" t="s">
        <v>1056</v>
      </c>
      <c r="E318">
        <v>4</v>
      </c>
      <c r="F318" t="s">
        <v>32</v>
      </c>
      <c r="G318" t="s">
        <v>1057</v>
      </c>
      <c r="H318" t="s">
        <v>1058</v>
      </c>
      <c r="I318" t="s">
        <v>1059</v>
      </c>
      <c r="J318">
        <v>4</v>
      </c>
      <c r="K318" t="s">
        <v>696</v>
      </c>
      <c r="L318" t="s">
        <v>1060</v>
      </c>
      <c r="M318" t="s">
        <v>1061</v>
      </c>
      <c r="N318" t="s">
        <v>1062</v>
      </c>
      <c r="O318">
        <v>89.486118318370004</v>
      </c>
      <c r="Q318">
        <v>728.48994815311403</v>
      </c>
      <c r="R318">
        <v>1</v>
      </c>
      <c r="S318">
        <v>1.5155666666666701</v>
      </c>
      <c r="T318">
        <v>0.223316666666667</v>
      </c>
      <c r="U318">
        <v>45366.416262612402</v>
      </c>
      <c r="V318">
        <v>43227.632123581599</v>
      </c>
      <c r="W318">
        <v>43083.796976456499</v>
      </c>
      <c r="X318">
        <v>44998.318212458398</v>
      </c>
      <c r="Y318">
        <v>45373.650733286602</v>
      </c>
      <c r="Z318">
        <v>49503.721155221901</v>
      </c>
      <c r="AA318">
        <v>54462.266841839497</v>
      </c>
      <c r="AB318">
        <v>53954.746396039998</v>
      </c>
      <c r="AC318">
        <v>58143.145044851102</v>
      </c>
      <c r="AD318">
        <v>54920.0288316109</v>
      </c>
      <c r="AE318">
        <v>82596.992036058698</v>
      </c>
      <c r="AF318">
        <v>69444.830055523402</v>
      </c>
      <c r="AG318">
        <v>71764.378233502401</v>
      </c>
      <c r="AH318">
        <v>31746.695848771102</v>
      </c>
      <c r="AI318">
        <v>69280.689746804899</v>
      </c>
      <c r="AJ318">
        <v>88204.3327571915</v>
      </c>
      <c r="AK318">
        <v>24237.0093041336</v>
      </c>
      <c r="AL318">
        <v>7652.1526714349902</v>
      </c>
      <c r="AM318">
        <v>11322.677255820699</v>
      </c>
      <c r="AN318">
        <v>625.58327909331103</v>
      </c>
      <c r="AO318">
        <v>21291.959011002</v>
      </c>
      <c r="AP318">
        <v>46089.360607787698</v>
      </c>
      <c r="AQ318">
        <v>7385.2235483931199</v>
      </c>
      <c r="AR318">
        <v>2334.6910121794899</v>
      </c>
      <c r="AS318">
        <v>4454.2729500682799</v>
      </c>
      <c r="AT318">
        <v>87169.580111903997</v>
      </c>
      <c r="AV318">
        <v>-4.6688172379999999</v>
      </c>
      <c r="AW318">
        <v>1.5544923E-2</v>
      </c>
      <c r="AX318">
        <v>1.0774802999999999E-2</v>
      </c>
      <c r="AZ318">
        <v>-2.241293599</v>
      </c>
      <c r="BA318">
        <v>5.4656773999999998E-2</v>
      </c>
      <c r="BB318">
        <v>2.9106791E-2</v>
      </c>
      <c r="BE318">
        <v>1.0867008419999999</v>
      </c>
      <c r="BF318">
        <v>0.82507870299999997</v>
      </c>
      <c r="BG318">
        <v>0.17954199900000001</v>
      </c>
      <c r="BI318">
        <v>2.2636961200000001</v>
      </c>
      <c r="BJ318">
        <v>0.630422445</v>
      </c>
      <c r="BK318">
        <v>0.21678270399999999</v>
      </c>
    </row>
    <row r="319" spans="1:63" x14ac:dyDescent="0.25">
      <c r="A319" t="s">
        <v>6199</v>
      </c>
      <c r="B319" t="s">
        <v>30</v>
      </c>
      <c r="C319" t="s">
        <v>6200</v>
      </c>
      <c r="D319" t="s">
        <v>6201</v>
      </c>
      <c r="E319">
        <v>4</v>
      </c>
      <c r="F319" t="s">
        <v>359</v>
      </c>
      <c r="G319" t="s">
        <v>5421</v>
      </c>
      <c r="H319" t="s">
        <v>5422</v>
      </c>
      <c r="I319" t="s">
        <v>6202</v>
      </c>
      <c r="J319">
        <v>7</v>
      </c>
      <c r="K319" t="s">
        <v>6203</v>
      </c>
      <c r="L319" t="s">
        <v>5424</v>
      </c>
      <c r="M319" t="s">
        <v>6204</v>
      </c>
      <c r="N319">
        <v>-0.40913108525494801</v>
      </c>
      <c r="O319">
        <v>93.225364628849803</v>
      </c>
      <c r="P319">
        <v>232.105826658772</v>
      </c>
      <c r="Q319">
        <v>231.09855022677201</v>
      </c>
      <c r="R319">
        <v>1</v>
      </c>
      <c r="S319">
        <v>7.5768000000000004</v>
      </c>
      <c r="T319">
        <v>0.280250000000001</v>
      </c>
      <c r="U319">
        <v>573512.87951559597</v>
      </c>
      <c r="V319">
        <v>578399.10218985705</v>
      </c>
      <c r="W319">
        <v>574679.70581086795</v>
      </c>
      <c r="X319">
        <v>566701.89295676595</v>
      </c>
      <c r="Y319">
        <v>569176.82749175897</v>
      </c>
      <c r="Z319">
        <v>546840.48751442996</v>
      </c>
      <c r="AA319">
        <v>98524.798073007594</v>
      </c>
      <c r="AB319">
        <v>103670.298349804</v>
      </c>
      <c r="AC319">
        <v>103013.97856460699</v>
      </c>
      <c r="AD319">
        <v>99956.770418860906</v>
      </c>
      <c r="AE319">
        <v>92341.204269822207</v>
      </c>
      <c r="AF319">
        <v>123449.07059154101</v>
      </c>
      <c r="AG319">
        <v>104433.556234989</v>
      </c>
      <c r="AH319">
        <v>128153.73114357999</v>
      </c>
      <c r="AI319">
        <v>133680.84154052101</v>
      </c>
      <c r="AJ319">
        <v>129440.99821829901</v>
      </c>
      <c r="AK319">
        <v>1913527.8872735901</v>
      </c>
      <c r="AL319">
        <v>1347588.51705486</v>
      </c>
      <c r="AM319">
        <v>2029277.1176296601</v>
      </c>
      <c r="AN319">
        <v>1693454.08221759</v>
      </c>
      <c r="AO319">
        <v>2183269.34442358</v>
      </c>
      <c r="AP319">
        <v>713325.09317038604</v>
      </c>
      <c r="AQ319">
        <v>452226.91236015101</v>
      </c>
      <c r="AR319">
        <v>402927.95901219803</v>
      </c>
      <c r="AS319">
        <v>414632.01544191898</v>
      </c>
      <c r="AT319">
        <v>729733.53131328896</v>
      </c>
      <c r="AV319">
        <v>18.42610462</v>
      </c>
      <c r="AW319">
        <v>7.1400000000000002E-10</v>
      </c>
      <c r="AX319">
        <v>1.81E-8</v>
      </c>
      <c r="AZ319">
        <v>4.3815062469999999</v>
      </c>
      <c r="BA319">
        <v>6.46E-6</v>
      </c>
      <c r="BB319">
        <v>2.1699999999999999E-5</v>
      </c>
      <c r="BE319">
        <v>1.244521456</v>
      </c>
      <c r="BF319">
        <v>2.066535E-3</v>
      </c>
      <c r="BG319">
        <v>8.0632800000000004E-4</v>
      </c>
      <c r="BI319">
        <v>-3.3791518570000001</v>
      </c>
      <c r="BJ319">
        <v>4.8000000000000001E-5</v>
      </c>
      <c r="BK319">
        <v>9.1199999999999994E-5</v>
      </c>
    </row>
    <row r="320" spans="1:63" x14ac:dyDescent="0.25">
      <c r="A320" t="s">
        <v>4392</v>
      </c>
      <c r="B320" t="s">
        <v>30</v>
      </c>
      <c r="C320" t="s">
        <v>4393</v>
      </c>
      <c r="D320" t="s">
        <v>4394</v>
      </c>
      <c r="E320">
        <v>4</v>
      </c>
      <c r="F320" t="s">
        <v>32</v>
      </c>
      <c r="G320" t="s">
        <v>4395</v>
      </c>
      <c r="H320" t="s">
        <v>4396</v>
      </c>
      <c r="I320" t="s">
        <v>4397</v>
      </c>
      <c r="J320">
        <v>4</v>
      </c>
      <c r="K320" t="s">
        <v>47</v>
      </c>
      <c r="L320" t="s">
        <v>4398</v>
      </c>
      <c r="M320">
        <v>46.5</v>
      </c>
      <c r="N320" t="s">
        <v>4399</v>
      </c>
      <c r="O320">
        <v>92.806141898005194</v>
      </c>
      <c r="Q320">
        <v>565.04931343589305</v>
      </c>
      <c r="R320">
        <v>1</v>
      </c>
      <c r="S320">
        <v>10.1019166666667</v>
      </c>
      <c r="T320">
        <v>0.3735</v>
      </c>
      <c r="U320">
        <v>14961.4782127013</v>
      </c>
      <c r="V320">
        <v>15633.8199168914</v>
      </c>
      <c r="W320">
        <v>15491.3164917835</v>
      </c>
      <c r="X320">
        <v>15914.6539986184</v>
      </c>
      <c r="Y320">
        <v>15587.2065027475</v>
      </c>
      <c r="Z320">
        <v>14023.153315817901</v>
      </c>
      <c r="AA320">
        <v>43836.447417858297</v>
      </c>
      <c r="AB320">
        <v>28080.473877763201</v>
      </c>
      <c r="AC320">
        <v>25605.162558064902</v>
      </c>
      <c r="AD320">
        <v>49559.790573041799</v>
      </c>
      <c r="AE320">
        <v>29701.549572784101</v>
      </c>
      <c r="AF320">
        <v>12683.5306558701</v>
      </c>
      <c r="AG320">
        <v>10437.085824582</v>
      </c>
      <c r="AH320">
        <v>11602.2111420195</v>
      </c>
      <c r="AI320">
        <v>10784.080058958099</v>
      </c>
      <c r="AJ320">
        <v>10714.9328099785</v>
      </c>
      <c r="AK320">
        <v>8229.62934490923</v>
      </c>
      <c r="AL320">
        <v>7719.8075439821796</v>
      </c>
      <c r="AM320">
        <v>6289.2459125689502</v>
      </c>
      <c r="AN320">
        <v>7024.4003709561002</v>
      </c>
      <c r="AO320">
        <v>6269.8562834422601</v>
      </c>
      <c r="AP320">
        <v>9231.6516992970392</v>
      </c>
      <c r="AQ320">
        <v>10180.768178533501</v>
      </c>
      <c r="AR320">
        <v>13297.9280441266</v>
      </c>
      <c r="AS320">
        <v>15272.837434795299</v>
      </c>
      <c r="AT320">
        <v>15569.1082397227</v>
      </c>
      <c r="AV320">
        <v>-4.9751984130000002</v>
      </c>
      <c r="AW320">
        <v>3.8E-6</v>
      </c>
      <c r="AX320">
        <v>9.0999999999999993E-6</v>
      </c>
      <c r="AZ320">
        <v>1.130384439</v>
      </c>
      <c r="BA320">
        <v>0.384371923</v>
      </c>
      <c r="BB320">
        <v>0.13152866899999999</v>
      </c>
      <c r="BE320">
        <v>-3.1443905509999999</v>
      </c>
      <c r="BF320">
        <v>3.5899999999999998E-5</v>
      </c>
      <c r="BG320">
        <v>2.5199999999999999E-5</v>
      </c>
      <c r="BI320">
        <v>1.788545912</v>
      </c>
      <c r="BJ320">
        <v>1.4716250000000001E-3</v>
      </c>
      <c r="BK320">
        <v>1.273644E-3</v>
      </c>
    </row>
    <row r="321" spans="1:63" x14ac:dyDescent="0.25">
      <c r="A321" t="s">
        <v>4710</v>
      </c>
      <c r="B321" t="s">
        <v>30</v>
      </c>
      <c r="C321" t="s">
        <v>4711</v>
      </c>
      <c r="D321" t="s">
        <v>4712</v>
      </c>
      <c r="E321">
        <v>5</v>
      </c>
      <c r="F321" t="s">
        <v>32</v>
      </c>
      <c r="G321" t="s">
        <v>4713</v>
      </c>
      <c r="H321" t="s">
        <v>4714</v>
      </c>
      <c r="I321" t="s">
        <v>4715</v>
      </c>
      <c r="J321">
        <v>6</v>
      </c>
      <c r="K321" t="s">
        <v>696</v>
      </c>
      <c r="L321" t="s">
        <v>4716</v>
      </c>
      <c r="M321" t="s">
        <v>4717</v>
      </c>
      <c r="N321">
        <v>-0.61037170381824202</v>
      </c>
      <c r="O321">
        <v>95.806901934073295</v>
      </c>
      <c r="Q321">
        <v>211.07228999578899</v>
      </c>
      <c r="R321">
        <v>1</v>
      </c>
      <c r="S321">
        <v>2.9523999999999999</v>
      </c>
      <c r="T321">
        <v>0.22345000000000001</v>
      </c>
      <c r="U321">
        <v>5325.3442959777904</v>
      </c>
      <c r="V321">
        <v>5487.4435542415304</v>
      </c>
      <c r="W321">
        <v>5422.9539944916096</v>
      </c>
      <c r="X321">
        <v>5189.9801906715902</v>
      </c>
      <c r="Y321">
        <v>5490.1201091168796</v>
      </c>
      <c r="Z321">
        <v>5023.6778971921203</v>
      </c>
      <c r="AA321">
        <v>3903.0414596927599</v>
      </c>
      <c r="AB321">
        <v>4205.2744751197297</v>
      </c>
      <c r="AC321">
        <v>4480.0337487572197</v>
      </c>
      <c r="AD321">
        <v>4311.3841267872303</v>
      </c>
      <c r="AE321">
        <v>4340.9715131194098</v>
      </c>
      <c r="AF321">
        <v>6489.4749706102702</v>
      </c>
      <c r="AG321">
        <v>7369.5281026364</v>
      </c>
      <c r="AH321">
        <v>6860.5661587930699</v>
      </c>
      <c r="AI321">
        <v>6968.9072633882197</v>
      </c>
      <c r="AJ321">
        <v>7716.0755395592496</v>
      </c>
      <c r="AK321">
        <v>4306.8571716958504</v>
      </c>
      <c r="AL321">
        <v>3310.1537252110402</v>
      </c>
      <c r="AM321">
        <v>3741.87161092613</v>
      </c>
      <c r="AN321">
        <v>4187.3964451430502</v>
      </c>
      <c r="AO321">
        <v>3813.4562740975598</v>
      </c>
      <c r="AP321">
        <v>6297.1796957833203</v>
      </c>
      <c r="AQ321">
        <v>5412.6704371470496</v>
      </c>
      <c r="AR321">
        <v>6353.8081933088597</v>
      </c>
      <c r="AS321">
        <v>6145.9289608286899</v>
      </c>
      <c r="AT321">
        <v>6046.7285348727801</v>
      </c>
      <c r="AV321">
        <v>-1.0971588750000001</v>
      </c>
      <c r="AW321">
        <v>0.10241697</v>
      </c>
      <c r="AX321">
        <v>5.3575407999999998E-2</v>
      </c>
      <c r="AZ321">
        <v>-1.1701541010000001</v>
      </c>
      <c r="BA321">
        <v>5.3720469999999996E-3</v>
      </c>
      <c r="BB321">
        <v>5.0511310000000004E-3</v>
      </c>
      <c r="BE321">
        <v>1.6668256299999999</v>
      </c>
      <c r="BF321">
        <v>8.7400000000000002E-7</v>
      </c>
      <c r="BG321">
        <v>1.44E-6</v>
      </c>
      <c r="BI321">
        <v>1.5628476039999999</v>
      </c>
      <c r="BJ321">
        <v>3.65E-5</v>
      </c>
      <c r="BK321">
        <v>7.4400000000000006E-5</v>
      </c>
    </row>
    <row r="322" spans="1:63" x14ac:dyDescent="0.25">
      <c r="A322" t="s">
        <v>1360</v>
      </c>
      <c r="B322" t="s">
        <v>30</v>
      </c>
      <c r="C322" t="s">
        <v>1361</v>
      </c>
      <c r="D322" t="s">
        <v>1362</v>
      </c>
      <c r="E322">
        <v>5</v>
      </c>
      <c r="F322" t="s">
        <v>32</v>
      </c>
      <c r="G322" t="s">
        <v>1363</v>
      </c>
      <c r="H322" t="s">
        <v>1364</v>
      </c>
      <c r="I322" t="s">
        <v>1365</v>
      </c>
      <c r="J322">
        <v>8</v>
      </c>
      <c r="K322" t="s">
        <v>1366</v>
      </c>
      <c r="L322" t="s">
        <v>1367</v>
      </c>
      <c r="M322" t="s">
        <v>1368</v>
      </c>
      <c r="N322" t="s">
        <v>1369</v>
      </c>
      <c r="O322" t="s">
        <v>1370</v>
      </c>
      <c r="Q322">
        <v>329.07629288107699</v>
      </c>
      <c r="R322">
        <v>1</v>
      </c>
      <c r="S322">
        <v>3.3464999999999998</v>
      </c>
      <c r="T322">
        <v>0.245216666666667</v>
      </c>
      <c r="U322">
        <v>12781.6117454457</v>
      </c>
      <c r="V322">
        <v>12395.0097434787</v>
      </c>
      <c r="W322">
        <v>12474.173994488299</v>
      </c>
      <c r="X322">
        <v>12340.1567935111</v>
      </c>
      <c r="Y322">
        <v>12766.8355149371</v>
      </c>
      <c r="Z322">
        <v>14532.160181177</v>
      </c>
      <c r="AA322">
        <v>21692.362926314301</v>
      </c>
      <c r="AB322">
        <v>21566.649259936199</v>
      </c>
      <c r="AC322">
        <v>23200.263493124599</v>
      </c>
      <c r="AD322">
        <v>21162.922645708401</v>
      </c>
      <c r="AE322">
        <v>20213.225041436501</v>
      </c>
      <c r="AF322">
        <v>16682.801332639199</v>
      </c>
      <c r="AG322">
        <v>15842.5930830574</v>
      </c>
      <c r="AH322">
        <v>8275.9680997105406</v>
      </c>
      <c r="AI322">
        <v>17539.2218110631</v>
      </c>
      <c r="AJ322">
        <v>15987.1912446349</v>
      </c>
      <c r="AK322">
        <v>13834.740741338301</v>
      </c>
      <c r="AL322">
        <v>2987.76002435801</v>
      </c>
      <c r="AM322">
        <v>11487.813000455801</v>
      </c>
      <c r="AN322">
        <v>7160.5472248277001</v>
      </c>
      <c r="AO322">
        <v>12260.752864370599</v>
      </c>
      <c r="AP322">
        <v>9742.6223692151398</v>
      </c>
      <c r="AQ322">
        <v>2099.5938133896998</v>
      </c>
      <c r="AR322">
        <v>2170.3803076863801</v>
      </c>
      <c r="AS322">
        <v>3094.01686194375</v>
      </c>
      <c r="AT322">
        <v>14605.625684221201</v>
      </c>
      <c r="AV322">
        <v>-2.2592033800000002</v>
      </c>
      <c r="AW322">
        <v>1.0248614E-2</v>
      </c>
      <c r="AX322">
        <v>7.5976189999999999E-3</v>
      </c>
      <c r="AZ322">
        <v>-2.3438198570000002</v>
      </c>
      <c r="BA322">
        <v>2.7517495999999999E-2</v>
      </c>
      <c r="BB322">
        <v>1.7197917E-2</v>
      </c>
      <c r="BE322">
        <v>-1.4508092370000001</v>
      </c>
      <c r="BF322">
        <v>2.0749995E-2</v>
      </c>
      <c r="BG322">
        <v>6.3678370000000003E-3</v>
      </c>
      <c r="BI322">
        <v>-1.505148022</v>
      </c>
      <c r="BJ322">
        <v>0.25144008299999998</v>
      </c>
      <c r="BK322">
        <v>0.102700412</v>
      </c>
    </row>
    <row r="323" spans="1:63" x14ac:dyDescent="0.25">
      <c r="A323" t="s">
        <v>2887</v>
      </c>
      <c r="B323" t="s">
        <v>30</v>
      </c>
      <c r="C323" t="s">
        <v>2888</v>
      </c>
      <c r="D323" t="s">
        <v>7859</v>
      </c>
      <c r="E323">
        <v>5</v>
      </c>
      <c r="F323" t="s">
        <v>32</v>
      </c>
      <c r="G323" t="s">
        <v>2889</v>
      </c>
      <c r="H323" t="s">
        <v>7922</v>
      </c>
      <c r="I323" t="s">
        <v>2890</v>
      </c>
      <c r="J323">
        <v>13</v>
      </c>
      <c r="K323" t="s">
        <v>2891</v>
      </c>
      <c r="L323" t="s">
        <v>2892</v>
      </c>
      <c r="M323">
        <v>49.1</v>
      </c>
      <c r="N323">
        <v>1.2897415045360301</v>
      </c>
      <c r="O323">
        <v>90.819956037751297</v>
      </c>
      <c r="P323">
        <v>221.09022514887201</v>
      </c>
      <c r="Q323">
        <v>266.08842801887198</v>
      </c>
      <c r="R323">
        <v>1</v>
      </c>
      <c r="S323">
        <v>5.50233333333333</v>
      </c>
      <c r="T323">
        <v>0.49120000000000003</v>
      </c>
      <c r="U323">
        <v>286439.23102783301</v>
      </c>
      <c r="V323">
        <v>293150.207242637</v>
      </c>
      <c r="W323">
        <v>282468.05518749601</v>
      </c>
      <c r="X323">
        <v>267263.93390202598</v>
      </c>
      <c r="Y323">
        <v>258163.523477843</v>
      </c>
      <c r="Z323">
        <v>244012.99274815599</v>
      </c>
      <c r="AA323">
        <v>352607.56345156499</v>
      </c>
      <c r="AB323">
        <v>374386.14573542599</v>
      </c>
      <c r="AC323">
        <v>320025.639771741</v>
      </c>
      <c r="AD323">
        <v>358556.69017736102</v>
      </c>
      <c r="AE323">
        <v>377487.43530816701</v>
      </c>
      <c r="AF323">
        <v>247954.09188063099</v>
      </c>
      <c r="AG323">
        <v>237469.455488434</v>
      </c>
      <c r="AH323">
        <v>244762.653231634</v>
      </c>
      <c r="AI323">
        <v>263523.018309312</v>
      </c>
      <c r="AJ323">
        <v>217690.47527860501</v>
      </c>
      <c r="AK323">
        <v>207068.20458226799</v>
      </c>
      <c r="AL323">
        <v>262816.33172297903</v>
      </c>
      <c r="AM323">
        <v>276671.70372769999</v>
      </c>
      <c r="AN323">
        <v>215654.59542838699</v>
      </c>
      <c r="AO323">
        <v>218019.76112079501</v>
      </c>
      <c r="AP323">
        <v>222769.758748113</v>
      </c>
      <c r="AQ323">
        <v>264261.39878259599</v>
      </c>
      <c r="AR323">
        <v>261630.869060089</v>
      </c>
      <c r="AS323">
        <v>260464.62603884799</v>
      </c>
      <c r="AT323">
        <v>236143.74724414601</v>
      </c>
      <c r="AV323">
        <v>-1.5107755039999999</v>
      </c>
      <c r="AW323">
        <v>2.12277E-4</v>
      </c>
      <c r="AX323">
        <v>2.7868400000000002E-4</v>
      </c>
      <c r="AZ323">
        <v>1.0279599749999999</v>
      </c>
      <c r="BA323">
        <v>0.57210417899999999</v>
      </c>
      <c r="BB323">
        <v>0.17980027100000001</v>
      </c>
      <c r="BE323">
        <v>-1.4719035199999999</v>
      </c>
      <c r="BF323">
        <v>1.8700000000000001E-5</v>
      </c>
      <c r="BG323">
        <v>1.4600000000000001E-5</v>
      </c>
      <c r="BI323">
        <v>1.055107708</v>
      </c>
      <c r="BJ323">
        <v>0.41370569899999998</v>
      </c>
      <c r="BK323">
        <v>0.155635467</v>
      </c>
    </row>
    <row r="324" spans="1:63" x14ac:dyDescent="0.25">
      <c r="A324" t="s">
        <v>3104</v>
      </c>
      <c r="B324" t="s">
        <v>30</v>
      </c>
      <c r="C324" t="s">
        <v>2888</v>
      </c>
      <c r="D324" t="s">
        <v>7859</v>
      </c>
      <c r="E324">
        <v>5</v>
      </c>
      <c r="F324" t="s">
        <v>32</v>
      </c>
      <c r="G324" t="s">
        <v>2889</v>
      </c>
      <c r="H324" t="s">
        <v>7922</v>
      </c>
      <c r="I324" t="s">
        <v>3105</v>
      </c>
      <c r="J324">
        <v>13</v>
      </c>
      <c r="K324" t="s">
        <v>2891</v>
      </c>
      <c r="L324" t="s">
        <v>2892</v>
      </c>
      <c r="M324">
        <v>39.200000000000003</v>
      </c>
      <c r="N324">
        <v>1.23584522838488</v>
      </c>
      <c r="O324">
        <v>91.2886082465795</v>
      </c>
      <c r="P324">
        <v>221.09021323294701</v>
      </c>
      <c r="Q324">
        <v>266.08841610294701</v>
      </c>
      <c r="R324">
        <v>1</v>
      </c>
      <c r="S324">
        <v>5.1910166666666697</v>
      </c>
      <c r="T324">
        <v>0.36783333333333301</v>
      </c>
      <c r="U324">
        <v>132509.844880244</v>
      </c>
      <c r="V324">
        <v>134253.408786518</v>
      </c>
      <c r="W324">
        <v>136776.68898155601</v>
      </c>
      <c r="X324">
        <v>138671.00530886199</v>
      </c>
      <c r="Y324">
        <v>139743.50631696099</v>
      </c>
      <c r="Z324">
        <v>142477.66721083099</v>
      </c>
      <c r="AA324">
        <v>172489.99464813899</v>
      </c>
      <c r="AB324">
        <v>164849.63379990499</v>
      </c>
      <c r="AC324">
        <v>158348.17209062999</v>
      </c>
      <c r="AD324">
        <v>177613.11157841299</v>
      </c>
      <c r="AE324">
        <v>176965.828976702</v>
      </c>
      <c r="AF324">
        <v>129809.99268076201</v>
      </c>
      <c r="AG324">
        <v>136607.81909340201</v>
      </c>
      <c r="AH324">
        <v>146578.96153279499</v>
      </c>
      <c r="AI324">
        <v>151621.85578749501</v>
      </c>
      <c r="AJ324">
        <v>140580.31524299699</v>
      </c>
      <c r="AK324">
        <v>84383.420187038297</v>
      </c>
      <c r="AL324">
        <v>102576.589959629</v>
      </c>
      <c r="AM324">
        <v>100758.72892536</v>
      </c>
      <c r="AN324">
        <v>76082.028678178496</v>
      </c>
      <c r="AO324">
        <v>90518.841024777605</v>
      </c>
      <c r="AP324">
        <v>109074.411873358</v>
      </c>
      <c r="AQ324">
        <v>150105.708023666</v>
      </c>
      <c r="AR324">
        <v>180111.54130348601</v>
      </c>
      <c r="AS324">
        <v>184021.62959313099</v>
      </c>
      <c r="AT324">
        <v>175150.73194524099</v>
      </c>
      <c r="AV324">
        <v>-1.871516714</v>
      </c>
      <c r="AW324">
        <v>5.7400000000000001E-6</v>
      </c>
      <c r="AX324">
        <v>1.2799999999999999E-5</v>
      </c>
      <c r="AZ324">
        <v>1.1322535709999999</v>
      </c>
      <c r="BA324">
        <v>0.317817829</v>
      </c>
      <c r="BB324">
        <v>0.114326836</v>
      </c>
      <c r="BE324">
        <v>-1.205711875</v>
      </c>
      <c r="BF324">
        <v>6.6532600000000005E-4</v>
      </c>
      <c r="BG324">
        <v>3.0030299999999997E-4</v>
      </c>
      <c r="BI324">
        <v>1.7574940800000001</v>
      </c>
      <c r="BJ324">
        <v>1.176718E-3</v>
      </c>
      <c r="BK324">
        <v>1.068432E-3</v>
      </c>
    </row>
    <row r="325" spans="1:63" x14ac:dyDescent="0.25">
      <c r="A325" t="s">
        <v>6175</v>
      </c>
      <c r="B325" t="s">
        <v>30</v>
      </c>
      <c r="C325" t="s">
        <v>6176</v>
      </c>
      <c r="D325" t="s">
        <v>6177</v>
      </c>
      <c r="E325">
        <v>5</v>
      </c>
      <c r="F325" t="s">
        <v>359</v>
      </c>
      <c r="G325" t="s">
        <v>6178</v>
      </c>
      <c r="H325" t="s">
        <v>6179</v>
      </c>
      <c r="I325" t="s">
        <v>6180</v>
      </c>
      <c r="J325">
        <v>5</v>
      </c>
      <c r="K325" t="s">
        <v>1733</v>
      </c>
      <c r="L325" t="s">
        <v>5721</v>
      </c>
      <c r="M325" t="s">
        <v>6181</v>
      </c>
      <c r="N325" t="s">
        <v>6182</v>
      </c>
      <c r="O325">
        <v>91.453279143185</v>
      </c>
      <c r="Q325">
        <v>693.12105090596299</v>
      </c>
      <c r="R325">
        <v>1</v>
      </c>
      <c r="S325">
        <v>8.0147833333333303</v>
      </c>
      <c r="T325">
        <v>0.40286666666666698</v>
      </c>
      <c r="U325">
        <v>171029.39019207499</v>
      </c>
      <c r="V325">
        <v>174987.34331008099</v>
      </c>
      <c r="W325">
        <v>173727.38512214701</v>
      </c>
      <c r="X325">
        <v>176272.97660319801</v>
      </c>
      <c r="Y325">
        <v>169963.21443227201</v>
      </c>
      <c r="Z325">
        <v>162578.709716282</v>
      </c>
      <c r="AA325">
        <v>477297.89018912299</v>
      </c>
      <c r="AB325">
        <v>500722.72530337499</v>
      </c>
      <c r="AC325">
        <v>427327.06748858001</v>
      </c>
      <c r="AD325">
        <v>450333.87334275502</v>
      </c>
      <c r="AE325">
        <v>436322.89322945802</v>
      </c>
      <c r="AF325">
        <v>191485.05481105199</v>
      </c>
      <c r="AG325">
        <v>192899.939864404</v>
      </c>
      <c r="AH325">
        <v>177162.86417173501</v>
      </c>
      <c r="AI325">
        <v>178630.927675869</v>
      </c>
      <c r="AJ325">
        <v>165262.603780634</v>
      </c>
      <c r="AK325">
        <v>509948.89272453397</v>
      </c>
      <c r="AL325">
        <v>329284.687694069</v>
      </c>
      <c r="AM325">
        <v>498131.245012892</v>
      </c>
      <c r="AN325">
        <v>463202.113738015</v>
      </c>
      <c r="AO325">
        <v>526474.55819825304</v>
      </c>
      <c r="AP325">
        <v>89191.526613177397</v>
      </c>
      <c r="AQ325">
        <v>75175.851288772305</v>
      </c>
      <c r="AR325">
        <v>79714.5916346585</v>
      </c>
      <c r="AS325">
        <v>70716.881482457306</v>
      </c>
      <c r="AT325">
        <v>88207.570143677396</v>
      </c>
      <c r="AV325">
        <v>1.01528664</v>
      </c>
      <c r="AW325">
        <v>0.97208709800000004</v>
      </c>
      <c r="AX325">
        <v>0.31912986199999999</v>
      </c>
      <c r="AZ325">
        <v>-2.2467170319999998</v>
      </c>
      <c r="BA325">
        <v>3.3500000000000002E-7</v>
      </c>
      <c r="BB325">
        <v>2.3499999999999999E-6</v>
      </c>
      <c r="BE325">
        <v>-2.5313669929999998</v>
      </c>
      <c r="BF325">
        <v>1.46E-8</v>
      </c>
      <c r="BG325">
        <v>1.7499999999999999E-7</v>
      </c>
      <c r="BI325">
        <v>-5.7742045170000003</v>
      </c>
      <c r="BJ325">
        <v>9.2500000000000001E-8</v>
      </c>
      <c r="BK325">
        <v>4.0600000000000001E-6</v>
      </c>
    </row>
    <row r="326" spans="1:63" x14ac:dyDescent="0.25">
      <c r="A326" t="s">
        <v>5153</v>
      </c>
      <c r="B326" t="s">
        <v>30</v>
      </c>
      <c r="C326" t="s">
        <v>5154</v>
      </c>
      <c r="D326" t="s">
        <v>5155</v>
      </c>
      <c r="E326">
        <v>5</v>
      </c>
      <c r="F326" t="s">
        <v>32</v>
      </c>
      <c r="G326" t="s">
        <v>5156</v>
      </c>
      <c r="H326" t="s">
        <v>5157</v>
      </c>
      <c r="I326" t="s">
        <v>5158</v>
      </c>
      <c r="J326">
        <v>6</v>
      </c>
      <c r="K326" t="s">
        <v>5159</v>
      </c>
      <c r="L326" t="s">
        <v>5160</v>
      </c>
      <c r="M326" t="s">
        <v>5161</v>
      </c>
      <c r="N326" t="s">
        <v>5162</v>
      </c>
      <c r="O326" t="s">
        <v>5163</v>
      </c>
      <c r="Q326">
        <v>231.13503470899701</v>
      </c>
      <c r="R326">
        <v>1</v>
      </c>
      <c r="S326">
        <v>6.2078833333333296</v>
      </c>
      <c r="T326">
        <v>0.30268333333333303</v>
      </c>
      <c r="U326">
        <v>6255.7187830956</v>
      </c>
      <c r="V326">
        <v>6289.4775635039396</v>
      </c>
      <c r="W326">
        <v>6184.9944268108902</v>
      </c>
      <c r="X326">
        <v>5862.6365705245698</v>
      </c>
      <c r="Y326">
        <v>5835.4656423855304</v>
      </c>
      <c r="Z326">
        <v>6245.6098438579102</v>
      </c>
      <c r="AA326">
        <v>1930.9148207384301</v>
      </c>
      <c r="AB326">
        <v>2396.8483771321999</v>
      </c>
      <c r="AC326">
        <v>3241.0947965467899</v>
      </c>
      <c r="AD326">
        <v>2431.4923888784801</v>
      </c>
      <c r="AE326">
        <v>1717.4700476292701</v>
      </c>
      <c r="AF326">
        <v>3482.70623948192</v>
      </c>
      <c r="AG326">
        <v>4043.8218954282502</v>
      </c>
      <c r="AH326">
        <v>4958.4548026432503</v>
      </c>
      <c r="AI326">
        <v>3233.4736293284</v>
      </c>
      <c r="AJ326">
        <v>4825.1715774796703</v>
      </c>
      <c r="AK326">
        <v>7172.4322303496901</v>
      </c>
      <c r="AL326">
        <v>6344.9208129912704</v>
      </c>
      <c r="AM326">
        <v>7167.1166998715398</v>
      </c>
      <c r="AN326">
        <v>7655.6675672813299</v>
      </c>
      <c r="AO326">
        <v>6921.1436988162204</v>
      </c>
      <c r="AP326">
        <v>12623.4179066626</v>
      </c>
      <c r="AQ326">
        <v>10309.649042549299</v>
      </c>
      <c r="AR326">
        <v>13229.2450384114</v>
      </c>
      <c r="AS326">
        <v>12195.2362120494</v>
      </c>
      <c r="AT326">
        <v>11785.822497936</v>
      </c>
      <c r="AV326">
        <v>3.0092013460000002</v>
      </c>
      <c r="AW326">
        <v>9.0399999999999998E-6</v>
      </c>
      <c r="AX326">
        <v>1.8700000000000001E-5</v>
      </c>
      <c r="AZ326">
        <v>2.9275924519999998</v>
      </c>
      <c r="BA326">
        <v>3.14E-6</v>
      </c>
      <c r="BB326">
        <v>1.24E-5</v>
      </c>
      <c r="BE326">
        <v>1.753195337</v>
      </c>
      <c r="BF326">
        <v>3.3156290000000001E-3</v>
      </c>
      <c r="BG326">
        <v>1.2220550000000001E-3</v>
      </c>
      <c r="BI326">
        <v>1.705649057</v>
      </c>
      <c r="BJ326">
        <v>7.3300000000000001E-6</v>
      </c>
      <c r="BK326">
        <v>2.9300000000000001E-5</v>
      </c>
    </row>
    <row r="327" spans="1:63" x14ac:dyDescent="0.25">
      <c r="A327" t="s">
        <v>1749</v>
      </c>
      <c r="B327" t="s">
        <v>30</v>
      </c>
      <c r="C327" t="s">
        <v>1750</v>
      </c>
      <c r="D327" t="s">
        <v>1751</v>
      </c>
      <c r="E327">
        <v>5</v>
      </c>
      <c r="F327" t="s">
        <v>32</v>
      </c>
      <c r="G327" t="s">
        <v>1752</v>
      </c>
      <c r="H327" t="s">
        <v>1753</v>
      </c>
      <c r="I327" t="s">
        <v>1754</v>
      </c>
      <c r="J327">
        <v>14</v>
      </c>
      <c r="K327" t="s">
        <v>696</v>
      </c>
      <c r="L327" t="s">
        <v>1755</v>
      </c>
      <c r="M327" t="s">
        <v>1756</v>
      </c>
      <c r="N327" t="s">
        <v>1757</v>
      </c>
      <c r="O327">
        <v>84.867592325447603</v>
      </c>
      <c r="Q327">
        <v>243.10345005246899</v>
      </c>
      <c r="R327">
        <v>1</v>
      </c>
      <c r="S327">
        <v>2.2074500000000001</v>
      </c>
      <c r="T327">
        <v>0.15765000000000001</v>
      </c>
      <c r="U327">
        <v>3098.47897004988</v>
      </c>
      <c r="V327">
        <v>3462.36042251564</v>
      </c>
      <c r="W327">
        <v>3297.3833622345101</v>
      </c>
      <c r="X327">
        <v>3277.8097255194498</v>
      </c>
      <c r="Y327">
        <v>3305.3803617390499</v>
      </c>
      <c r="Z327">
        <v>2627.3358116899399</v>
      </c>
      <c r="AA327">
        <v>3620.7150950785499</v>
      </c>
      <c r="AB327">
        <v>4704.2644615012496</v>
      </c>
      <c r="AC327">
        <v>3892.1204518883601</v>
      </c>
      <c r="AD327">
        <v>3713.79710800064</v>
      </c>
      <c r="AE327">
        <v>4277.8763937143403</v>
      </c>
      <c r="AF327">
        <v>1698.44292432</v>
      </c>
      <c r="AG327">
        <v>1510.1305858707799</v>
      </c>
      <c r="AH327">
        <v>1496.6192056542</v>
      </c>
      <c r="AI327">
        <v>1351.8067285717</v>
      </c>
      <c r="AJ327">
        <v>1331.5434134463201</v>
      </c>
      <c r="AK327">
        <v>5520.1132486941997</v>
      </c>
      <c r="AL327">
        <v>1743.67785072229</v>
      </c>
      <c r="AM327">
        <v>4082.46441046374</v>
      </c>
      <c r="AN327">
        <v>3793.2871478673701</v>
      </c>
      <c r="AO327">
        <v>4000.3674064762599</v>
      </c>
      <c r="AP327">
        <v>6116.8936482076297</v>
      </c>
      <c r="AQ327">
        <v>1919.1515950591399</v>
      </c>
      <c r="AR327">
        <v>2668.13466594687</v>
      </c>
      <c r="AS327">
        <v>4573.7204827770902</v>
      </c>
      <c r="AT327">
        <v>6068.9152703385898</v>
      </c>
      <c r="AV327">
        <v>-1.0558447479999999</v>
      </c>
      <c r="AW327">
        <v>0.58148473300000003</v>
      </c>
      <c r="AX327">
        <v>0.219349088</v>
      </c>
      <c r="AZ327">
        <v>2.8891780250000001</v>
      </c>
      <c r="BA327">
        <v>3.4059099999999998E-3</v>
      </c>
      <c r="BB327">
        <v>3.5912299999999999E-3</v>
      </c>
      <c r="BE327">
        <v>-2.7351500689999999</v>
      </c>
      <c r="BF327">
        <v>3.1899999999999998E-7</v>
      </c>
      <c r="BG327">
        <v>7.8299999999999996E-7</v>
      </c>
      <c r="BI327">
        <v>1.115303865</v>
      </c>
      <c r="BJ327">
        <v>0.80825500500000003</v>
      </c>
      <c r="BK327">
        <v>0.259528763</v>
      </c>
    </row>
    <row r="328" spans="1:63" x14ac:dyDescent="0.25">
      <c r="A328" t="s">
        <v>5442</v>
      </c>
      <c r="B328" t="s">
        <v>30</v>
      </c>
      <c r="C328" t="s">
        <v>5443</v>
      </c>
      <c r="D328" t="s">
        <v>5444</v>
      </c>
      <c r="E328">
        <v>5</v>
      </c>
      <c r="F328" t="s">
        <v>32</v>
      </c>
      <c r="G328" t="s">
        <v>5445</v>
      </c>
      <c r="H328" t="s">
        <v>5446</v>
      </c>
      <c r="I328" t="s">
        <v>5447</v>
      </c>
      <c r="J328">
        <v>5</v>
      </c>
      <c r="K328" t="s">
        <v>5448</v>
      </c>
      <c r="L328" t="s">
        <v>5449</v>
      </c>
      <c r="M328" t="s">
        <v>5450</v>
      </c>
      <c r="N328" t="s">
        <v>5451</v>
      </c>
      <c r="O328" t="s">
        <v>5452</v>
      </c>
      <c r="Q328">
        <v>205.08276013347299</v>
      </c>
      <c r="R328">
        <v>1</v>
      </c>
      <c r="S328">
        <v>8.2205999999999992</v>
      </c>
      <c r="T328">
        <v>0.24085000000000001</v>
      </c>
      <c r="U328">
        <v>14830.978384338599</v>
      </c>
      <c r="V328">
        <v>15080.0868532392</v>
      </c>
      <c r="W328">
        <v>14815.897285901199</v>
      </c>
      <c r="X328">
        <v>14337.4767788013</v>
      </c>
      <c r="Y328">
        <v>14083.3144660245</v>
      </c>
      <c r="Z328">
        <v>14142.904509085</v>
      </c>
      <c r="AA328">
        <v>14523.3510525567</v>
      </c>
      <c r="AB328">
        <v>15497.3731163457</v>
      </c>
      <c r="AC328">
        <v>14904.991477652</v>
      </c>
      <c r="AD328">
        <v>15053.115955080601</v>
      </c>
      <c r="AE328">
        <v>10824.141323772499</v>
      </c>
      <c r="AF328">
        <v>6071.0630292885398</v>
      </c>
      <c r="AG328">
        <v>6169.11274079538</v>
      </c>
      <c r="AH328">
        <v>6824.9909436083299</v>
      </c>
      <c r="AI328">
        <v>5493.14554315643</v>
      </c>
      <c r="AJ328">
        <v>6548.6125884686098</v>
      </c>
      <c r="AK328">
        <v>23203.131635487702</v>
      </c>
      <c r="AL328">
        <v>26656.7178591066</v>
      </c>
      <c r="AM328">
        <v>21402.242840779301</v>
      </c>
      <c r="AN328">
        <v>21395.983197229001</v>
      </c>
      <c r="AO328">
        <v>19537.786026227801</v>
      </c>
      <c r="AP328">
        <v>18254.430050690698</v>
      </c>
      <c r="AQ328">
        <v>17850.228276795799</v>
      </c>
      <c r="AR328">
        <v>21386.688433723299</v>
      </c>
      <c r="AS328">
        <v>18798.730282570701</v>
      </c>
      <c r="AT328">
        <v>15684.180419725701</v>
      </c>
      <c r="AV328">
        <v>1.584620771</v>
      </c>
      <c r="AW328">
        <v>5.6831000000000004E-4</v>
      </c>
      <c r="AX328">
        <v>6.4217199999999999E-4</v>
      </c>
      <c r="AZ328">
        <v>2.9567132699999998</v>
      </c>
      <c r="BA328">
        <v>1.18E-7</v>
      </c>
      <c r="BB328">
        <v>9.9999999999999995E-7</v>
      </c>
      <c r="BE328">
        <v>-2.2761161150000002</v>
      </c>
      <c r="BF328">
        <v>4.7400000000000004E-6</v>
      </c>
      <c r="BG328">
        <v>5.0599999999999998E-6</v>
      </c>
      <c r="BI328">
        <v>-1.2198615639999999</v>
      </c>
      <c r="BJ328">
        <v>2.5011306000000001E-2</v>
      </c>
      <c r="BK328">
        <v>1.3777380000000001E-2</v>
      </c>
    </row>
    <row r="329" spans="1:63" x14ac:dyDescent="0.25">
      <c r="A329" t="s">
        <v>2665</v>
      </c>
      <c r="B329" t="s">
        <v>30</v>
      </c>
      <c r="C329" t="s">
        <v>2666</v>
      </c>
      <c r="D329" t="s">
        <v>2667</v>
      </c>
      <c r="E329">
        <v>5</v>
      </c>
      <c r="F329" t="s">
        <v>359</v>
      </c>
      <c r="G329" t="s">
        <v>2668</v>
      </c>
      <c r="H329" t="s">
        <v>2669</v>
      </c>
      <c r="I329" t="s">
        <v>2670</v>
      </c>
      <c r="J329">
        <v>6</v>
      </c>
      <c r="K329" t="s">
        <v>2671</v>
      </c>
      <c r="L329" t="s">
        <v>2672</v>
      </c>
      <c r="M329" t="s">
        <v>2673</v>
      </c>
      <c r="N329" t="s">
        <v>2674</v>
      </c>
      <c r="O329" t="s">
        <v>2675</v>
      </c>
      <c r="Q329">
        <v>155.04565247880601</v>
      </c>
      <c r="R329">
        <v>1</v>
      </c>
      <c r="S329">
        <v>2.9961833333333301</v>
      </c>
      <c r="T329">
        <v>0.24959999999999999</v>
      </c>
      <c r="U329">
        <v>2263.6158925695499</v>
      </c>
      <c r="V329">
        <v>2364.7733873632601</v>
      </c>
      <c r="W329">
        <v>2357.7538579444299</v>
      </c>
      <c r="X329">
        <v>2315.5602144847899</v>
      </c>
      <c r="Y329">
        <v>2274.1158188361701</v>
      </c>
      <c r="Z329">
        <v>2205.1280083502402</v>
      </c>
      <c r="AA329">
        <v>47.364552449592097</v>
      </c>
      <c r="AB329">
        <v>69.098347954291299</v>
      </c>
      <c r="AC329">
        <v>70.393768039551702</v>
      </c>
      <c r="AD329">
        <v>93.435905231022602</v>
      </c>
      <c r="AE329">
        <v>32.495890344420701</v>
      </c>
      <c r="AF329">
        <v>37.482845615719903</v>
      </c>
      <c r="AG329">
        <v>76.450952041854194</v>
      </c>
      <c r="AH329">
        <v>3978.4850615005698</v>
      </c>
      <c r="AI329">
        <v>27.226169547544</v>
      </c>
      <c r="AJ329">
        <v>46.9571922345825</v>
      </c>
      <c r="AK329">
        <v>1542.89269499392</v>
      </c>
      <c r="AL329">
        <v>9954.6337690611399</v>
      </c>
      <c r="AM329">
        <v>3768.6178282249998</v>
      </c>
      <c r="AN329">
        <v>4919.0554774360198</v>
      </c>
      <c r="AO329">
        <v>1978.0294741826899</v>
      </c>
      <c r="AP329">
        <v>2898.8564834992699</v>
      </c>
      <c r="AQ329">
        <v>4842.0129750657998</v>
      </c>
      <c r="AR329">
        <v>5145.0969070684796</v>
      </c>
      <c r="AS329">
        <v>5430.8931398852401</v>
      </c>
      <c r="AT329">
        <v>484.62977379070799</v>
      </c>
      <c r="AV329">
        <v>70.856926619999996</v>
      </c>
      <c r="AW329">
        <v>4.7400000000000004E-6</v>
      </c>
      <c r="AX329">
        <v>1.1E-5</v>
      </c>
      <c r="AZ329">
        <v>4.5124272210000003</v>
      </c>
      <c r="BA329">
        <v>1.2689374E-2</v>
      </c>
      <c r="BB329">
        <v>9.8077760000000007E-3</v>
      </c>
      <c r="BE329">
        <v>13.32083085</v>
      </c>
      <c r="BF329">
        <v>0.53442269600000003</v>
      </c>
      <c r="BG329">
        <v>0.122009139</v>
      </c>
      <c r="BI329">
        <v>-1.1788017909999999</v>
      </c>
      <c r="BJ329">
        <v>0.71084052099999995</v>
      </c>
      <c r="BK329">
        <v>0.23711437199999999</v>
      </c>
    </row>
    <row r="330" spans="1:63" x14ac:dyDescent="0.25">
      <c r="A330" t="s">
        <v>3128</v>
      </c>
      <c r="B330" t="s">
        <v>30</v>
      </c>
      <c r="C330" t="s">
        <v>3129</v>
      </c>
      <c r="D330" t="s">
        <v>3130</v>
      </c>
      <c r="E330">
        <v>5</v>
      </c>
      <c r="F330" t="s">
        <v>359</v>
      </c>
      <c r="G330" t="s">
        <v>3131</v>
      </c>
      <c r="H330" t="s">
        <v>3132</v>
      </c>
      <c r="I330" t="s">
        <v>3133</v>
      </c>
      <c r="J330">
        <v>6</v>
      </c>
      <c r="K330" t="s">
        <v>47</v>
      </c>
      <c r="L330" t="s">
        <v>3134</v>
      </c>
      <c r="M330" t="s">
        <v>3135</v>
      </c>
      <c r="N330">
        <v>0.83492172233524597</v>
      </c>
      <c r="O330">
        <v>95.061617935366499</v>
      </c>
      <c r="Q330">
        <v>260.08902677560297</v>
      </c>
      <c r="R330">
        <v>1</v>
      </c>
      <c r="S330">
        <v>8.3300666666666707</v>
      </c>
      <c r="T330">
        <v>0.27588333333333498</v>
      </c>
      <c r="U330">
        <v>10881.8777325233</v>
      </c>
      <c r="V330">
        <v>10728.5201366207</v>
      </c>
      <c r="W330">
        <v>11025.602425082199</v>
      </c>
      <c r="X330">
        <v>12447.598019159001</v>
      </c>
      <c r="Y330">
        <v>13553.909044608499</v>
      </c>
      <c r="Z330">
        <v>15672.2786916477</v>
      </c>
      <c r="AA330">
        <v>6933.4416521866697</v>
      </c>
      <c r="AB330">
        <v>6245.7284267003097</v>
      </c>
      <c r="AC330">
        <v>9464.8190394811609</v>
      </c>
      <c r="AD330">
        <v>7979.3836740572697</v>
      </c>
      <c r="AE330">
        <v>5378.8071167334901</v>
      </c>
      <c r="AF330">
        <v>9111.3822130189001</v>
      </c>
      <c r="AG330">
        <v>11740.9477183894</v>
      </c>
      <c r="AH330">
        <v>10602.7604190977</v>
      </c>
      <c r="AI330">
        <v>9826.2060745983508</v>
      </c>
      <c r="AJ330">
        <v>13913.303275640301</v>
      </c>
      <c r="AK330">
        <v>12881.908708470801</v>
      </c>
      <c r="AL330">
        <v>13536.894558034601</v>
      </c>
      <c r="AM330">
        <v>9526.3605406436709</v>
      </c>
      <c r="AN330">
        <v>9733.0743882231109</v>
      </c>
      <c r="AO330">
        <v>10969.273525271199</v>
      </c>
      <c r="AP330">
        <v>18096.103981656899</v>
      </c>
      <c r="AQ330">
        <v>18406.500323280699</v>
      </c>
      <c r="AR330">
        <v>21259.175697922001</v>
      </c>
      <c r="AS330">
        <v>18607.586802862799</v>
      </c>
      <c r="AT330">
        <v>16463.075989439301</v>
      </c>
      <c r="AV330">
        <v>1.573446715</v>
      </c>
      <c r="AW330">
        <v>5.057186E-3</v>
      </c>
      <c r="AX330">
        <v>4.1276189999999999E-3</v>
      </c>
      <c r="AZ330">
        <v>1.681911696</v>
      </c>
      <c r="BA330">
        <v>2.4375800000000001E-4</v>
      </c>
      <c r="BB330">
        <v>4.1910100000000001E-4</v>
      </c>
      <c r="BE330">
        <v>1.5330904919999999</v>
      </c>
      <c r="BF330">
        <v>7.3976170000000004E-3</v>
      </c>
      <c r="BG330">
        <v>2.4839929999999999E-3</v>
      </c>
      <c r="BI330">
        <v>1.638773531</v>
      </c>
      <c r="BJ330">
        <v>2.9308300000000003E-4</v>
      </c>
      <c r="BK330">
        <v>3.5319700000000003E-4</v>
      </c>
    </row>
    <row r="331" spans="1:63" x14ac:dyDescent="0.25">
      <c r="A331" t="s">
        <v>4140</v>
      </c>
      <c r="B331" t="s">
        <v>30</v>
      </c>
      <c r="C331" t="s">
        <v>3129</v>
      </c>
      <c r="D331" t="s">
        <v>3130</v>
      </c>
      <c r="E331">
        <v>5</v>
      </c>
      <c r="F331" t="s">
        <v>359</v>
      </c>
      <c r="G331" t="s">
        <v>3131</v>
      </c>
      <c r="H331" t="s">
        <v>3132</v>
      </c>
      <c r="I331" t="s">
        <v>4141</v>
      </c>
      <c r="J331">
        <v>6</v>
      </c>
      <c r="K331" t="s">
        <v>47</v>
      </c>
      <c r="L331" t="s">
        <v>3134</v>
      </c>
      <c r="M331" t="s">
        <v>4142</v>
      </c>
      <c r="N331">
        <v>1.07413278642873</v>
      </c>
      <c r="O331">
        <v>95.646612494032595</v>
      </c>
      <c r="Q331">
        <v>260.08908923267597</v>
      </c>
      <c r="R331">
        <v>1</v>
      </c>
      <c r="S331">
        <v>8.9127333333333301</v>
      </c>
      <c r="T331">
        <v>0.31136666666666601</v>
      </c>
      <c r="U331">
        <v>9417.5563398605591</v>
      </c>
      <c r="V331">
        <v>9891.8343081711391</v>
      </c>
      <c r="W331">
        <v>9779.5339813833998</v>
      </c>
      <c r="X331">
        <v>9994.8555259282803</v>
      </c>
      <c r="Y331">
        <v>10011.3742064461</v>
      </c>
      <c r="Z331">
        <v>8649.5675999550203</v>
      </c>
      <c r="AA331">
        <v>7630.3786270600003</v>
      </c>
      <c r="AB331">
        <v>7751.2240195260601</v>
      </c>
      <c r="AC331">
        <v>7569.7163410642297</v>
      </c>
      <c r="AD331">
        <v>8104.2381688240603</v>
      </c>
      <c r="AE331">
        <v>7353.6318729904497</v>
      </c>
      <c r="AF331">
        <v>6774.5312208683799</v>
      </c>
      <c r="AG331">
        <v>7502.2604102816604</v>
      </c>
      <c r="AH331">
        <v>7431.0104747581699</v>
      </c>
      <c r="AI331">
        <v>7371.3831751533698</v>
      </c>
      <c r="AJ331">
        <v>8043.2732146344997</v>
      </c>
      <c r="AK331">
        <v>9562.4447304129808</v>
      </c>
      <c r="AL331">
        <v>9983.0634260703591</v>
      </c>
      <c r="AM331">
        <v>8379.9258826784298</v>
      </c>
      <c r="AN331">
        <v>11551.517502617</v>
      </c>
      <c r="AO331">
        <v>11105.363993299299</v>
      </c>
      <c r="AP331">
        <v>14621.507673387599</v>
      </c>
      <c r="AQ331">
        <v>12548.800849801501</v>
      </c>
      <c r="AR331">
        <v>13403.877977889801</v>
      </c>
      <c r="AS331">
        <v>12642.010818205399</v>
      </c>
      <c r="AT331">
        <v>11821.615965069999</v>
      </c>
      <c r="AV331">
        <v>1.3169326619999999</v>
      </c>
      <c r="AW331">
        <v>1.865928E-3</v>
      </c>
      <c r="AX331">
        <v>1.7743660000000001E-3</v>
      </c>
      <c r="AZ331">
        <v>1.7519802280000001</v>
      </c>
      <c r="BA331">
        <v>1.6700000000000001E-6</v>
      </c>
      <c r="BB331">
        <v>7.2099999999999996E-6</v>
      </c>
      <c r="BE331">
        <v>-1.0346617810000001</v>
      </c>
      <c r="BF331">
        <v>0.30063211899999998</v>
      </c>
      <c r="BG331">
        <v>7.3494558000000001E-2</v>
      </c>
      <c r="BI331">
        <v>1.2857816529999999</v>
      </c>
      <c r="BJ331">
        <v>5.3183459999999998E-3</v>
      </c>
      <c r="BK331">
        <v>3.6731400000000001E-3</v>
      </c>
    </row>
    <row r="332" spans="1:63" x14ac:dyDescent="0.25">
      <c r="A332" t="s">
        <v>5068</v>
      </c>
      <c r="B332" t="s">
        <v>30</v>
      </c>
      <c r="C332" t="s">
        <v>3129</v>
      </c>
      <c r="D332" t="s">
        <v>3130</v>
      </c>
      <c r="E332">
        <v>5</v>
      </c>
      <c r="F332" t="s">
        <v>359</v>
      </c>
      <c r="G332" t="s">
        <v>3131</v>
      </c>
      <c r="H332" t="s">
        <v>3132</v>
      </c>
      <c r="I332" t="s">
        <v>5069</v>
      </c>
      <c r="J332">
        <v>6</v>
      </c>
      <c r="K332" t="s">
        <v>47</v>
      </c>
      <c r="L332" t="s">
        <v>3134</v>
      </c>
      <c r="M332" t="s">
        <v>5070</v>
      </c>
      <c r="N332">
        <v>1.02895425683766</v>
      </c>
      <c r="O332">
        <v>95.823535693376698</v>
      </c>
      <c r="Q332">
        <v>260.08907743673802</v>
      </c>
      <c r="R332">
        <v>1</v>
      </c>
      <c r="S332">
        <v>8.6847666666666701</v>
      </c>
      <c r="T332">
        <v>0.26736666666666598</v>
      </c>
      <c r="U332">
        <v>17870.7755775525</v>
      </c>
      <c r="V332">
        <v>18583.646617293802</v>
      </c>
      <c r="W332">
        <v>18307.3496797023</v>
      </c>
      <c r="X332">
        <v>17542.562334291499</v>
      </c>
      <c r="Y332">
        <v>17066.6094398774</v>
      </c>
      <c r="Z332">
        <v>15644.961052237401</v>
      </c>
      <c r="AA332">
        <v>9349.8836430076899</v>
      </c>
      <c r="AB332">
        <v>9764.0448373189502</v>
      </c>
      <c r="AC332">
        <v>9514.4293928597908</v>
      </c>
      <c r="AD332">
        <v>9911.2909509318306</v>
      </c>
      <c r="AE332">
        <v>11988.192360053599</v>
      </c>
      <c r="AF332">
        <v>17174.556777785299</v>
      </c>
      <c r="AG332">
        <v>18229.9208675716</v>
      </c>
      <c r="AH332">
        <v>18275.335581916301</v>
      </c>
      <c r="AI332">
        <v>18589.822242789</v>
      </c>
      <c r="AJ332">
        <v>17107.417532690699</v>
      </c>
      <c r="AK332">
        <v>18828.739576640899</v>
      </c>
      <c r="AL332">
        <v>17290.1733464684</v>
      </c>
      <c r="AM332">
        <v>16578.463422088898</v>
      </c>
      <c r="AN332">
        <v>21461.2603990936</v>
      </c>
      <c r="AO332">
        <v>19536.287593425299</v>
      </c>
      <c r="AP332">
        <v>25894.004073741002</v>
      </c>
      <c r="AQ332">
        <v>21658.320008812501</v>
      </c>
      <c r="AR332">
        <v>24056.5325322311</v>
      </c>
      <c r="AS332">
        <v>23497.3796503913</v>
      </c>
      <c r="AT332">
        <v>23052.528707622201</v>
      </c>
      <c r="AV332">
        <v>1.8543227289999999</v>
      </c>
      <c r="AW332">
        <v>1.11E-5</v>
      </c>
      <c r="AX332">
        <v>2.1999999999999999E-5</v>
      </c>
      <c r="AZ332">
        <v>1.3220257440000001</v>
      </c>
      <c r="BA332">
        <v>3.57E-5</v>
      </c>
      <c r="BB332">
        <v>8.8200000000000003E-5</v>
      </c>
      <c r="BE332">
        <v>1.768867438</v>
      </c>
      <c r="BF332">
        <v>2.2400000000000002E-6</v>
      </c>
      <c r="BG332">
        <v>2.8100000000000002E-6</v>
      </c>
      <c r="BI332">
        <v>1.2611010229999999</v>
      </c>
      <c r="BJ332">
        <v>2.4900320000000001E-3</v>
      </c>
      <c r="BK332">
        <v>2.0013790000000002E-3</v>
      </c>
    </row>
    <row r="333" spans="1:63" x14ac:dyDescent="0.25">
      <c r="A333" t="s">
        <v>2104</v>
      </c>
      <c r="B333" t="s">
        <v>30</v>
      </c>
      <c r="C333" t="s">
        <v>2105</v>
      </c>
      <c r="D333" t="s">
        <v>2106</v>
      </c>
      <c r="E333">
        <v>5</v>
      </c>
      <c r="F333" t="s">
        <v>359</v>
      </c>
      <c r="G333" t="s">
        <v>2107</v>
      </c>
      <c r="H333" t="s">
        <v>2108</v>
      </c>
      <c r="I333" t="s">
        <v>2109</v>
      </c>
      <c r="J333">
        <v>13</v>
      </c>
      <c r="K333" t="s">
        <v>1685</v>
      </c>
      <c r="L333" t="s">
        <v>2110</v>
      </c>
      <c r="M333" t="s">
        <v>2111</v>
      </c>
      <c r="N333" t="s">
        <v>2112</v>
      </c>
      <c r="O333" t="s">
        <v>2113</v>
      </c>
      <c r="Q333">
        <v>233.07791479471999</v>
      </c>
      <c r="R333">
        <v>1</v>
      </c>
      <c r="S333">
        <v>8.2906666666666702</v>
      </c>
      <c r="T333">
        <v>0.210183333333333</v>
      </c>
      <c r="U333">
        <v>29701.111052963701</v>
      </c>
      <c r="V333">
        <v>28044.862620238</v>
      </c>
      <c r="W333">
        <v>29678.695724745801</v>
      </c>
      <c r="X333">
        <v>33561.117404268603</v>
      </c>
      <c r="Y333">
        <v>35462.024585718398</v>
      </c>
      <c r="Z333">
        <v>39276.8448210024</v>
      </c>
      <c r="AA333">
        <v>23485.3097875358</v>
      </c>
      <c r="AB333">
        <v>21284.3737362106</v>
      </c>
      <c r="AC333">
        <v>28513.057322227502</v>
      </c>
      <c r="AD333">
        <v>25830.7015799935</v>
      </c>
      <c r="AE333">
        <v>20587.244636605199</v>
      </c>
      <c r="AF333">
        <v>24818.019909280702</v>
      </c>
      <c r="AG333">
        <v>31924.5881824266</v>
      </c>
      <c r="AH333">
        <v>28080.754004562499</v>
      </c>
      <c r="AI333">
        <v>28532.724670532101</v>
      </c>
      <c r="AJ333">
        <v>39882.214961021396</v>
      </c>
      <c r="AK333">
        <v>33171.617522056302</v>
      </c>
      <c r="AL333">
        <v>35405.8152079426</v>
      </c>
      <c r="AM333">
        <v>26686.1470552752</v>
      </c>
      <c r="AN333">
        <v>25966.628816273798</v>
      </c>
      <c r="AO333">
        <v>29660.028759435001</v>
      </c>
      <c r="AP333">
        <v>39947.390553826997</v>
      </c>
      <c r="AQ333">
        <v>45145.148954068201</v>
      </c>
      <c r="AR333">
        <v>50539.6762673911</v>
      </c>
      <c r="AS333">
        <v>45433.286215451299</v>
      </c>
      <c r="AT333">
        <v>38378.723447228702</v>
      </c>
      <c r="AV333">
        <v>1.2605628339999999</v>
      </c>
      <c r="AW333">
        <v>2.6304014000000001E-2</v>
      </c>
      <c r="AX333">
        <v>1.6813768E-2</v>
      </c>
      <c r="AZ333">
        <v>1.4320455329999999</v>
      </c>
      <c r="BA333">
        <v>4.446724E-3</v>
      </c>
      <c r="BB333">
        <v>4.4073560000000003E-3</v>
      </c>
      <c r="BE333">
        <v>1.2801789649999999</v>
      </c>
      <c r="BF333">
        <v>4.2554045999999998E-2</v>
      </c>
      <c r="BG333">
        <v>1.228652E-2</v>
      </c>
      <c r="BI333">
        <v>1.454330176</v>
      </c>
      <c r="BJ333">
        <v>1.2736920000000001E-3</v>
      </c>
      <c r="BK333">
        <v>1.136389E-3</v>
      </c>
    </row>
    <row r="334" spans="1:63" x14ac:dyDescent="0.25">
      <c r="A334" t="s">
        <v>1679</v>
      </c>
      <c r="B334" t="s">
        <v>30</v>
      </c>
      <c r="C334" t="s">
        <v>1680</v>
      </c>
      <c r="D334" t="s">
        <v>1681</v>
      </c>
      <c r="E334">
        <v>5</v>
      </c>
      <c r="F334" t="s">
        <v>359</v>
      </c>
      <c r="G334" t="s">
        <v>1682</v>
      </c>
      <c r="H334" t="s">
        <v>1683</v>
      </c>
      <c r="I334" t="s">
        <v>1684</v>
      </c>
      <c r="J334">
        <v>8</v>
      </c>
      <c r="K334" t="s">
        <v>1685</v>
      </c>
      <c r="L334" t="s">
        <v>1686</v>
      </c>
      <c r="M334" t="s">
        <v>1687</v>
      </c>
      <c r="N334" t="s">
        <v>1688</v>
      </c>
      <c r="O334" t="s">
        <v>1689</v>
      </c>
      <c r="Q334">
        <v>247.09368206856701</v>
      </c>
      <c r="R334">
        <v>1</v>
      </c>
      <c r="S334">
        <v>8.5183666666666706</v>
      </c>
      <c r="T334">
        <v>0.267116666666666</v>
      </c>
      <c r="U334">
        <v>7793.2187998263898</v>
      </c>
      <c r="V334">
        <v>8419.9974435715903</v>
      </c>
      <c r="W334">
        <v>7986.9492593387004</v>
      </c>
      <c r="X334">
        <v>7800.2429774420098</v>
      </c>
      <c r="Y334">
        <v>7788.2261844086697</v>
      </c>
      <c r="Z334">
        <v>7546.7342040632502</v>
      </c>
      <c r="AA334">
        <v>5136.0095325391303</v>
      </c>
      <c r="AB334">
        <v>5150.3318774556401</v>
      </c>
      <c r="AC334">
        <v>5295.2791127497003</v>
      </c>
      <c r="AD334">
        <v>5370.8788115327197</v>
      </c>
      <c r="AE334">
        <v>10629.966263817299</v>
      </c>
      <c r="AF334">
        <v>10845.570210963</v>
      </c>
      <c r="AG334">
        <v>11539.8236251178</v>
      </c>
      <c r="AH334">
        <v>9986.84886273968</v>
      </c>
      <c r="AI334">
        <v>12396.4515752148</v>
      </c>
      <c r="AJ334">
        <v>10658.6551665978</v>
      </c>
      <c r="AK334">
        <v>7453.6367326295303</v>
      </c>
      <c r="AL334">
        <v>6973.3203987173501</v>
      </c>
      <c r="AM334">
        <v>10677.200170162399</v>
      </c>
      <c r="AN334">
        <v>7384.66997922274</v>
      </c>
      <c r="AO334">
        <v>7863.1552415343604</v>
      </c>
      <c r="AP334">
        <v>7936.0854683908701</v>
      </c>
      <c r="AQ334">
        <v>5677.6258696414898</v>
      </c>
      <c r="AR334">
        <v>5812.8920784278598</v>
      </c>
      <c r="AS334">
        <v>6954.6577249048896</v>
      </c>
      <c r="AT334">
        <v>7047.4877046632901</v>
      </c>
      <c r="AV334">
        <v>1.277670434</v>
      </c>
      <c r="AW334">
        <v>0.12094592799999999</v>
      </c>
      <c r="AX334">
        <v>6.1409162000000003E-2</v>
      </c>
      <c r="AZ334">
        <v>-1.658074303</v>
      </c>
      <c r="BA334">
        <v>1.13151E-4</v>
      </c>
      <c r="BB334">
        <v>2.23248E-4</v>
      </c>
      <c r="BE334">
        <v>1.7550038729999999</v>
      </c>
      <c r="BF334">
        <v>3.2835239999999999E-3</v>
      </c>
      <c r="BG334">
        <v>1.2109099999999999E-3</v>
      </c>
      <c r="BI334">
        <v>-1.2071041819999999</v>
      </c>
      <c r="BJ334">
        <v>9.8220257000000005E-2</v>
      </c>
      <c r="BK334">
        <v>4.5736485E-2</v>
      </c>
    </row>
    <row r="335" spans="1:63" x14ac:dyDescent="0.25">
      <c r="A335" t="s">
        <v>1786</v>
      </c>
      <c r="B335" t="s">
        <v>30</v>
      </c>
      <c r="C335" t="s">
        <v>1680</v>
      </c>
      <c r="D335" t="s">
        <v>1681</v>
      </c>
      <c r="E335">
        <v>5</v>
      </c>
      <c r="F335" t="s">
        <v>359</v>
      </c>
      <c r="G335" t="s">
        <v>1682</v>
      </c>
      <c r="H335" t="s">
        <v>1683</v>
      </c>
      <c r="I335" t="s">
        <v>1787</v>
      </c>
      <c r="J335">
        <v>8</v>
      </c>
      <c r="K335" t="s">
        <v>1685</v>
      </c>
      <c r="L335" t="s">
        <v>1686</v>
      </c>
      <c r="M335" t="s">
        <v>1788</v>
      </c>
      <c r="N335" t="s">
        <v>1789</v>
      </c>
      <c r="O335" t="s">
        <v>1790</v>
      </c>
      <c r="Q335">
        <v>247.09365976968701</v>
      </c>
      <c r="R335">
        <v>1</v>
      </c>
      <c r="S335">
        <v>7.9359666666666699</v>
      </c>
      <c r="T335">
        <v>0.30651666666666599</v>
      </c>
      <c r="U335">
        <v>12533.455695954701</v>
      </c>
      <c r="V335">
        <v>11778.7991890875</v>
      </c>
      <c r="W335">
        <v>12899.987868570101</v>
      </c>
      <c r="X335">
        <v>14953.9681696302</v>
      </c>
      <c r="Y335">
        <v>15777.707233630899</v>
      </c>
      <c r="Z335">
        <v>18164.1477247855</v>
      </c>
      <c r="AA335">
        <v>5110.3144799065003</v>
      </c>
      <c r="AB335">
        <v>5804.6630075800103</v>
      </c>
      <c r="AC335">
        <v>8287.2769583152494</v>
      </c>
      <c r="AD335">
        <v>7463.4980578803397</v>
      </c>
      <c r="AE335">
        <v>3949.3968433852101</v>
      </c>
      <c r="AF335">
        <v>10709.014225929101</v>
      </c>
      <c r="AG335">
        <v>16287.507589876899</v>
      </c>
      <c r="AH335">
        <v>10483.5335726101</v>
      </c>
      <c r="AI335">
        <v>10409.899964117099</v>
      </c>
      <c r="AJ335">
        <v>17505.915801622999</v>
      </c>
      <c r="AK335">
        <v>27556.942883723001</v>
      </c>
      <c r="AL335">
        <v>8381.8423526173501</v>
      </c>
      <c r="AM335">
        <v>19319.467558736698</v>
      </c>
      <c r="AN335">
        <v>15729.2071961087</v>
      </c>
      <c r="AO335">
        <v>25137.389286215301</v>
      </c>
      <c r="AP335">
        <v>44159.505826713401</v>
      </c>
      <c r="AQ335">
        <v>13206.0084703922</v>
      </c>
      <c r="AR335">
        <v>18310.630664520999</v>
      </c>
      <c r="AS335">
        <v>16110.863194858201</v>
      </c>
      <c r="AT335">
        <v>40253.264809785702</v>
      </c>
      <c r="AV335">
        <v>3.1397805120000002</v>
      </c>
      <c r="AW335">
        <v>2.3097780000000002E-3</v>
      </c>
      <c r="AX335">
        <v>2.1141950000000001E-3</v>
      </c>
      <c r="AZ335">
        <v>2.0190918880000002</v>
      </c>
      <c r="BA335">
        <v>5.7199415000000003E-2</v>
      </c>
      <c r="BB335">
        <v>3.0043052000000001E-2</v>
      </c>
      <c r="BE335">
        <v>2.1360624580000001</v>
      </c>
      <c r="BF335">
        <v>2.4840190000000001E-3</v>
      </c>
      <c r="BG335">
        <v>9.4616700000000004E-4</v>
      </c>
      <c r="BI335">
        <v>1.373633082</v>
      </c>
      <c r="BJ335">
        <v>0.42570185100000002</v>
      </c>
      <c r="BK335">
        <v>0.15878513499999999</v>
      </c>
    </row>
    <row r="336" spans="1:63" x14ac:dyDescent="0.25">
      <c r="A336" t="s">
        <v>1712</v>
      </c>
      <c r="B336" t="s">
        <v>30</v>
      </c>
      <c r="C336" t="s">
        <v>1713</v>
      </c>
      <c r="D336" t="s">
        <v>1714</v>
      </c>
      <c r="E336">
        <v>5</v>
      </c>
      <c r="F336" t="s">
        <v>32</v>
      </c>
      <c r="G336" t="s">
        <v>1715</v>
      </c>
      <c r="H336" t="s">
        <v>1716</v>
      </c>
      <c r="I336" t="s">
        <v>1717</v>
      </c>
      <c r="J336">
        <v>5</v>
      </c>
      <c r="K336" t="s">
        <v>47</v>
      </c>
      <c r="L336" t="s">
        <v>1718</v>
      </c>
      <c r="M336" t="s">
        <v>1719</v>
      </c>
      <c r="N336">
        <v>-2.59431716568989</v>
      </c>
      <c r="O336">
        <v>95.532453460323595</v>
      </c>
      <c r="Q336">
        <v>173.09271421349399</v>
      </c>
      <c r="R336">
        <v>1</v>
      </c>
      <c r="S336">
        <v>6.1332666666666702</v>
      </c>
      <c r="T336">
        <v>0.19284999999999999</v>
      </c>
      <c r="U336">
        <v>1830.8387657410201</v>
      </c>
      <c r="V336">
        <v>1791.1443699562001</v>
      </c>
      <c r="W336">
        <v>1738.35421997807</v>
      </c>
      <c r="X336">
        <v>1692.9655346207001</v>
      </c>
      <c r="Y336">
        <v>1670.3640918271601</v>
      </c>
      <c r="Z336">
        <v>1888.5875651720601</v>
      </c>
      <c r="AA336">
        <v>2017.1567854423599</v>
      </c>
      <c r="AB336">
        <v>2429.4876323909698</v>
      </c>
      <c r="AC336">
        <v>3109.2380945014302</v>
      </c>
      <c r="AD336">
        <v>2346.1450003782602</v>
      </c>
      <c r="AE336">
        <v>2346.7538095618802</v>
      </c>
      <c r="AF336">
        <v>1551.8611990146601</v>
      </c>
      <c r="AG336">
        <v>1197.73306436245</v>
      </c>
      <c r="AH336">
        <v>958.07221955804698</v>
      </c>
      <c r="AI336">
        <v>1565.5396489816501</v>
      </c>
      <c r="AJ336">
        <v>1582.9523107377699</v>
      </c>
      <c r="AK336">
        <v>1321.7283763881501</v>
      </c>
      <c r="AL336">
        <v>1441.9136733063999</v>
      </c>
      <c r="AM336">
        <v>939.38201073805999</v>
      </c>
      <c r="AN336">
        <v>1226.3221432380799</v>
      </c>
      <c r="AO336">
        <v>2040.8166816123601</v>
      </c>
      <c r="AP336">
        <v>2433.12797549278</v>
      </c>
      <c r="AQ336">
        <v>2271.6326854293002</v>
      </c>
      <c r="AR336">
        <v>2302.2158682297299</v>
      </c>
      <c r="AS336">
        <v>1565.6837728560099</v>
      </c>
      <c r="AT336">
        <v>1837.52290345345</v>
      </c>
      <c r="AV336">
        <v>-1.757316367</v>
      </c>
      <c r="AW336">
        <v>3.573686E-3</v>
      </c>
      <c r="AX336">
        <v>3.0798230000000002E-3</v>
      </c>
      <c r="AZ336">
        <v>1.5183696950000001</v>
      </c>
      <c r="BA336">
        <v>1.1491563E-2</v>
      </c>
      <c r="BB336">
        <v>9.1506139999999996E-3</v>
      </c>
      <c r="BE336">
        <v>-1.7865370860000001</v>
      </c>
      <c r="BF336">
        <v>1.2914440000000001E-3</v>
      </c>
      <c r="BG336">
        <v>5.3018599999999998E-4</v>
      </c>
      <c r="BI336">
        <v>1.493535141</v>
      </c>
      <c r="BJ336">
        <v>2.3645322999999999E-2</v>
      </c>
      <c r="BK336">
        <v>1.3118751E-2</v>
      </c>
    </row>
    <row r="337" spans="1:63" x14ac:dyDescent="0.25">
      <c r="A337" t="s">
        <v>6405</v>
      </c>
      <c r="B337" t="s">
        <v>30</v>
      </c>
      <c r="C337" t="s">
        <v>1713</v>
      </c>
      <c r="D337" t="s">
        <v>1714</v>
      </c>
      <c r="E337">
        <v>5</v>
      </c>
      <c r="F337" t="s">
        <v>32</v>
      </c>
      <c r="G337" t="s">
        <v>1715</v>
      </c>
      <c r="H337" t="s">
        <v>1716</v>
      </c>
      <c r="I337" t="s">
        <v>6406</v>
      </c>
      <c r="J337">
        <v>5</v>
      </c>
      <c r="K337" t="s">
        <v>47</v>
      </c>
      <c r="L337" t="s">
        <v>1718</v>
      </c>
      <c r="M337" t="s">
        <v>6407</v>
      </c>
      <c r="N337">
        <v>-2.5542018862776601</v>
      </c>
      <c r="O337">
        <v>97.086701230713103</v>
      </c>
      <c r="Q337">
        <v>173.09272119758199</v>
      </c>
      <c r="R337">
        <v>1</v>
      </c>
      <c r="S337">
        <v>6.4846333333333304</v>
      </c>
      <c r="T337">
        <v>0.3206</v>
      </c>
      <c r="U337">
        <v>5737.5024489041298</v>
      </c>
      <c r="V337">
        <v>6011.9608227986701</v>
      </c>
      <c r="W337">
        <v>6111.3905492958402</v>
      </c>
      <c r="X337">
        <v>6056.62352558982</v>
      </c>
      <c r="Y337">
        <v>6000.6785761657002</v>
      </c>
      <c r="Z337">
        <v>5356.6399206595697</v>
      </c>
      <c r="AA337">
        <v>1552.22212102452</v>
      </c>
      <c r="AB337">
        <v>1634.07507584418</v>
      </c>
      <c r="AC337">
        <v>1682.7143657193601</v>
      </c>
      <c r="AD337">
        <v>1662.47711417029</v>
      </c>
      <c r="AE337">
        <v>1815.1343992454399</v>
      </c>
      <c r="AF337">
        <v>2855.80046115817</v>
      </c>
      <c r="AG337">
        <v>3253.9835663128601</v>
      </c>
      <c r="AH337">
        <v>3378.6690656481201</v>
      </c>
      <c r="AI337">
        <v>3042.9686665396598</v>
      </c>
      <c r="AJ337">
        <v>3521.5612251268299</v>
      </c>
      <c r="AK337">
        <v>11211.5833360301</v>
      </c>
      <c r="AL337">
        <v>9038.04056473936</v>
      </c>
      <c r="AM337">
        <v>10129.9122287144</v>
      </c>
      <c r="AN337">
        <v>11144.354616808199</v>
      </c>
      <c r="AO337">
        <v>9805.3940285258996</v>
      </c>
      <c r="AP337">
        <v>11204.494553525999</v>
      </c>
      <c r="AQ337">
        <v>8394.1784924507192</v>
      </c>
      <c r="AR337">
        <v>8244.2983879471794</v>
      </c>
      <c r="AS337">
        <v>7563.2605161146103</v>
      </c>
      <c r="AT337">
        <v>9287.4794076544695</v>
      </c>
      <c r="AV337">
        <v>6.1497068099999996</v>
      </c>
      <c r="AW337">
        <v>2.5699999999999999E-10</v>
      </c>
      <c r="AX337">
        <v>9.3000000000000006E-9</v>
      </c>
      <c r="AZ337">
        <v>2.7841374650000001</v>
      </c>
      <c r="BA337">
        <v>1.02E-6</v>
      </c>
      <c r="BB337">
        <v>4.9899999999999997E-6</v>
      </c>
      <c r="BE337">
        <v>1.9232907530000001</v>
      </c>
      <c r="BF337">
        <v>5.1099999999999996E-7</v>
      </c>
      <c r="BG337">
        <v>1.02E-6</v>
      </c>
      <c r="BI337">
        <v>-1.14846772</v>
      </c>
      <c r="BJ337">
        <v>0.103199235</v>
      </c>
      <c r="BK337">
        <v>4.7766193999999998E-2</v>
      </c>
    </row>
    <row r="338" spans="1:63" x14ac:dyDescent="0.25">
      <c r="A338" t="s">
        <v>6034</v>
      </c>
      <c r="B338" t="s">
        <v>30</v>
      </c>
      <c r="C338" t="s">
        <v>6035</v>
      </c>
      <c r="D338" t="s">
        <v>6036</v>
      </c>
      <c r="E338">
        <v>5</v>
      </c>
      <c r="F338" t="s">
        <v>32</v>
      </c>
      <c r="G338" t="s">
        <v>3485</v>
      </c>
      <c r="H338" t="s">
        <v>3486</v>
      </c>
      <c r="I338" t="s">
        <v>6037</v>
      </c>
      <c r="J338">
        <v>6</v>
      </c>
      <c r="K338" t="s">
        <v>5159</v>
      </c>
      <c r="L338" t="s">
        <v>6038</v>
      </c>
      <c r="M338" t="s">
        <v>6039</v>
      </c>
      <c r="N338" t="s">
        <v>6040</v>
      </c>
      <c r="O338" t="s">
        <v>6041</v>
      </c>
      <c r="Q338">
        <v>175.071981737935</v>
      </c>
      <c r="R338">
        <v>1</v>
      </c>
      <c r="S338">
        <v>7.7475833333333304</v>
      </c>
      <c r="T338">
        <v>0.240916666666666</v>
      </c>
      <c r="U338">
        <v>8499.0132070738891</v>
      </c>
      <c r="V338">
        <v>8738.7184379339305</v>
      </c>
      <c r="W338">
        <v>8821.5233078339206</v>
      </c>
      <c r="X338">
        <v>8991.5694098085296</v>
      </c>
      <c r="Y338">
        <v>9112.56900745241</v>
      </c>
      <c r="Z338">
        <v>8552.83126754974</v>
      </c>
      <c r="AA338">
        <v>19023.1304191175</v>
      </c>
      <c r="AB338">
        <v>21562.3277205224</v>
      </c>
      <c r="AC338">
        <v>21769.175035505799</v>
      </c>
      <c r="AD338">
        <v>20921.919623484398</v>
      </c>
      <c r="AE338">
        <v>23493.074470896499</v>
      </c>
      <c r="AF338">
        <v>6763.4590155744199</v>
      </c>
      <c r="AG338">
        <v>6715.5003921518401</v>
      </c>
      <c r="AH338">
        <v>5646.2418662154096</v>
      </c>
      <c r="AI338">
        <v>6144.7279972654096</v>
      </c>
      <c r="AJ338">
        <v>5597.4571666268803</v>
      </c>
      <c r="AK338">
        <v>7227.4619224524504</v>
      </c>
      <c r="AL338">
        <v>5341.0738985135804</v>
      </c>
      <c r="AM338">
        <v>7639.6503118406399</v>
      </c>
      <c r="AN338">
        <v>5781.0527172505099</v>
      </c>
      <c r="AO338">
        <v>6241.6885549798199</v>
      </c>
      <c r="AP338">
        <v>4947.8182675602402</v>
      </c>
      <c r="AQ338">
        <v>4030.07510459385</v>
      </c>
      <c r="AR338">
        <v>4644.5554288837302</v>
      </c>
      <c r="AS338">
        <v>4709.99206950194</v>
      </c>
      <c r="AT338">
        <v>5284.1891786137903</v>
      </c>
      <c r="AV338">
        <v>-3.3126452099999999</v>
      </c>
      <c r="AW338">
        <v>2.3200000000000001E-7</v>
      </c>
      <c r="AX338">
        <v>1.04E-6</v>
      </c>
      <c r="AZ338">
        <v>-1.307019095</v>
      </c>
      <c r="BA338">
        <v>2.1689069999999999E-3</v>
      </c>
      <c r="BB338">
        <v>2.475948E-3</v>
      </c>
      <c r="BE338">
        <v>-3.4589785399999999</v>
      </c>
      <c r="BF338">
        <v>1.18E-8</v>
      </c>
      <c r="BG338">
        <v>1.5599999999999999E-7</v>
      </c>
      <c r="BI338">
        <v>-1.36475557</v>
      </c>
      <c r="BJ338">
        <v>5.272054E-3</v>
      </c>
      <c r="BK338">
        <v>3.6447749999999998E-3</v>
      </c>
    </row>
    <row r="339" spans="1:63" x14ac:dyDescent="0.25">
      <c r="A339" t="s">
        <v>4659</v>
      </c>
      <c r="B339" t="s">
        <v>30</v>
      </c>
      <c r="C339" t="s">
        <v>4660</v>
      </c>
      <c r="D339" t="s">
        <v>4661</v>
      </c>
      <c r="E339">
        <v>5</v>
      </c>
      <c r="F339" t="s">
        <v>32</v>
      </c>
      <c r="G339" t="s">
        <v>3228</v>
      </c>
      <c r="H339" t="s">
        <v>3229</v>
      </c>
      <c r="I339" t="s">
        <v>4662</v>
      </c>
      <c r="J339">
        <v>6</v>
      </c>
      <c r="K339" t="s">
        <v>4663</v>
      </c>
      <c r="L339" t="s">
        <v>4664</v>
      </c>
      <c r="M339" t="s">
        <v>4665</v>
      </c>
      <c r="N339" t="s">
        <v>4666</v>
      </c>
      <c r="O339" t="s">
        <v>4667</v>
      </c>
      <c r="Q339">
        <v>403.18403267058</v>
      </c>
      <c r="R339">
        <v>1</v>
      </c>
      <c r="S339">
        <v>7.2172000000000001</v>
      </c>
      <c r="T339">
        <v>0.28515000000000001</v>
      </c>
      <c r="U339">
        <v>19867.8486678357</v>
      </c>
      <c r="V339">
        <v>22784.530533594501</v>
      </c>
      <c r="W339">
        <v>22864.752206370998</v>
      </c>
      <c r="X339">
        <v>23192.5035261306</v>
      </c>
      <c r="Y339">
        <v>23930.6420518333</v>
      </c>
      <c r="Z339">
        <v>17345.0302575282</v>
      </c>
      <c r="AA339">
        <v>7017.6354248104799</v>
      </c>
      <c r="AB339">
        <v>7884.87286349445</v>
      </c>
      <c r="AC339">
        <v>8652.1172939012104</v>
      </c>
      <c r="AD339">
        <v>9562.1052313395503</v>
      </c>
      <c r="AE339">
        <v>6489.0052789735601</v>
      </c>
      <c r="AF339">
        <v>22674.290815672899</v>
      </c>
      <c r="AG339">
        <v>31893.3378072997</v>
      </c>
      <c r="AH339">
        <v>35044.599230072803</v>
      </c>
      <c r="AI339">
        <v>23081.1142853647</v>
      </c>
      <c r="AJ339">
        <v>36508.407287007998</v>
      </c>
      <c r="AK339">
        <v>16174.4058260661</v>
      </c>
      <c r="AL339">
        <v>11340.144804097101</v>
      </c>
      <c r="AM339">
        <v>11883.747085073501</v>
      </c>
      <c r="AN339">
        <v>15701.0362311438</v>
      </c>
      <c r="AO339">
        <v>14012.3405458489</v>
      </c>
      <c r="AP339">
        <v>36122.7213628272</v>
      </c>
      <c r="AQ339">
        <v>32446.417995490301</v>
      </c>
      <c r="AR339">
        <v>50193.558048486797</v>
      </c>
      <c r="AS339">
        <v>40617.602504925599</v>
      </c>
      <c r="AT339">
        <v>33083.326155056697</v>
      </c>
      <c r="AV339">
        <v>1.744991542</v>
      </c>
      <c r="AW339">
        <v>5.3142200000000004E-4</v>
      </c>
      <c r="AX339">
        <v>6.1081899999999997E-4</v>
      </c>
      <c r="AZ339">
        <v>1.289955559</v>
      </c>
      <c r="BA339">
        <v>7.9150528999999997E-2</v>
      </c>
      <c r="BB339">
        <v>3.9064036000000003E-2</v>
      </c>
      <c r="BE339">
        <v>3.7671752669999998</v>
      </c>
      <c r="BF339">
        <v>5.4500000000000003E-6</v>
      </c>
      <c r="BG339">
        <v>5.6400000000000002E-6</v>
      </c>
      <c r="BI339">
        <v>2.7848207629999999</v>
      </c>
      <c r="BJ339">
        <v>1.2500000000000001E-5</v>
      </c>
      <c r="BK339">
        <v>4.0000000000000003E-5</v>
      </c>
    </row>
    <row r="340" spans="1:63" x14ac:dyDescent="0.25">
      <c r="A340" t="s">
        <v>5335</v>
      </c>
      <c r="B340" t="s">
        <v>30</v>
      </c>
      <c r="C340" t="s">
        <v>5336</v>
      </c>
      <c r="D340" t="s">
        <v>5337</v>
      </c>
      <c r="E340">
        <v>5</v>
      </c>
      <c r="F340" t="s">
        <v>32</v>
      </c>
      <c r="G340" t="s">
        <v>5338</v>
      </c>
      <c r="H340" t="s">
        <v>5339</v>
      </c>
      <c r="I340" t="s">
        <v>5340</v>
      </c>
      <c r="J340">
        <v>5</v>
      </c>
      <c r="K340" t="s">
        <v>47</v>
      </c>
      <c r="L340" t="s">
        <v>5341</v>
      </c>
      <c r="M340" t="s">
        <v>5342</v>
      </c>
      <c r="N340" t="s">
        <v>5343</v>
      </c>
      <c r="O340">
        <v>87.802022258859097</v>
      </c>
      <c r="Q340">
        <v>260.12546781285602</v>
      </c>
      <c r="R340">
        <v>1</v>
      </c>
      <c r="S340">
        <v>7.2789000000000001</v>
      </c>
      <c r="T340">
        <v>0.25013333333333299</v>
      </c>
      <c r="U340">
        <v>19609.877836879299</v>
      </c>
      <c r="V340">
        <v>21062.405090769102</v>
      </c>
      <c r="W340">
        <v>20969.979288695002</v>
      </c>
      <c r="X340">
        <v>20809.315853066499</v>
      </c>
      <c r="Y340">
        <v>21433.739289156201</v>
      </c>
      <c r="Z340">
        <v>17806.051822288598</v>
      </c>
      <c r="AA340">
        <v>8093.96792567378</v>
      </c>
      <c r="AB340">
        <v>9138.7553619778992</v>
      </c>
      <c r="AC340">
        <v>9688.0129680460104</v>
      </c>
      <c r="AD340">
        <v>9971.8085809746408</v>
      </c>
      <c r="AE340">
        <v>7680.1894091958002</v>
      </c>
      <c r="AF340">
        <v>18767.778957496201</v>
      </c>
      <c r="AG340">
        <v>24392.124895879198</v>
      </c>
      <c r="AH340">
        <v>25196.912035484002</v>
      </c>
      <c r="AI340">
        <v>19172.594135945899</v>
      </c>
      <c r="AJ340">
        <v>25063.139843762499</v>
      </c>
      <c r="AK340">
        <v>18163.941137972201</v>
      </c>
      <c r="AL340">
        <v>17076.695078227898</v>
      </c>
      <c r="AM340">
        <v>15754.702808821599</v>
      </c>
      <c r="AN340">
        <v>18292.443594488799</v>
      </c>
      <c r="AO340">
        <v>15911.087719889099</v>
      </c>
      <c r="AP340">
        <v>30836.848104361201</v>
      </c>
      <c r="AQ340">
        <v>28796.252936419201</v>
      </c>
      <c r="AR340">
        <v>36610.011275612698</v>
      </c>
      <c r="AS340">
        <v>32023.764901594499</v>
      </c>
      <c r="AT340">
        <v>29384.756070420201</v>
      </c>
      <c r="AV340">
        <v>1.9114571220000001</v>
      </c>
      <c r="AW340">
        <v>4.4700000000000004E-6</v>
      </c>
      <c r="AX340">
        <v>1.0499999999999999E-5</v>
      </c>
      <c r="AZ340">
        <v>1.4001959589999999</v>
      </c>
      <c r="BA340">
        <v>2.5611219999999999E-3</v>
      </c>
      <c r="BB340">
        <v>2.8588099999999998E-3</v>
      </c>
      <c r="BE340">
        <v>2.5260409030000002</v>
      </c>
      <c r="BF340">
        <v>4.1300000000000003E-6</v>
      </c>
      <c r="BG340">
        <v>4.5399999999999997E-6</v>
      </c>
      <c r="BI340">
        <v>1.8503958170000001</v>
      </c>
      <c r="BJ340">
        <v>2.7999999999999999E-6</v>
      </c>
      <c r="BK340">
        <v>1.8199999999999999E-5</v>
      </c>
    </row>
    <row r="341" spans="1:63" x14ac:dyDescent="0.25">
      <c r="A341" t="s">
        <v>5738</v>
      </c>
      <c r="B341" t="s">
        <v>30</v>
      </c>
      <c r="C341" t="s">
        <v>5336</v>
      </c>
      <c r="D341" t="s">
        <v>5337</v>
      </c>
      <c r="E341">
        <v>5</v>
      </c>
      <c r="F341" t="s">
        <v>32</v>
      </c>
      <c r="G341" t="s">
        <v>5338</v>
      </c>
      <c r="H341" t="s">
        <v>5339</v>
      </c>
      <c r="I341" t="s">
        <v>5739</v>
      </c>
      <c r="J341">
        <v>5</v>
      </c>
      <c r="K341" t="s">
        <v>47</v>
      </c>
      <c r="L341" t="s">
        <v>5341</v>
      </c>
      <c r="M341" t="s">
        <v>5740</v>
      </c>
      <c r="N341" t="s">
        <v>5741</v>
      </c>
      <c r="O341">
        <v>95.5812759316822</v>
      </c>
      <c r="Q341">
        <v>260.12547442646098</v>
      </c>
      <c r="R341">
        <v>1</v>
      </c>
      <c r="S341">
        <v>9.5485833333333296</v>
      </c>
      <c r="T341">
        <v>0.31168333333333498</v>
      </c>
      <c r="U341">
        <v>8143.4353352022299</v>
      </c>
      <c r="V341">
        <v>8654.3560786978705</v>
      </c>
      <c r="W341">
        <v>8866.6913656382603</v>
      </c>
      <c r="X341">
        <v>9026.9933913766708</v>
      </c>
      <c r="Y341">
        <v>8802.2261717928704</v>
      </c>
      <c r="Z341">
        <v>8043.6882980187402</v>
      </c>
      <c r="AA341">
        <v>5023.4233826517902</v>
      </c>
      <c r="AB341">
        <v>5003.5515616850298</v>
      </c>
      <c r="AC341">
        <v>5440.3453095105497</v>
      </c>
      <c r="AD341">
        <v>5572.8069298146302</v>
      </c>
      <c r="AE341">
        <v>5129.4478923111201</v>
      </c>
      <c r="AF341">
        <v>8351.3553455449692</v>
      </c>
      <c r="AG341">
        <v>9111.9924627094806</v>
      </c>
      <c r="AH341">
        <v>9359.1584687506493</v>
      </c>
      <c r="AI341">
        <v>8761.6934037218798</v>
      </c>
      <c r="AJ341">
        <v>10239.7841817101</v>
      </c>
      <c r="AK341">
        <v>11827.9738759995</v>
      </c>
      <c r="AL341">
        <v>10925.5712973586</v>
      </c>
      <c r="AM341">
        <v>9912.4470573752205</v>
      </c>
      <c r="AN341">
        <v>11324.376613226401</v>
      </c>
      <c r="AO341">
        <v>10692.150233012</v>
      </c>
      <c r="AP341">
        <v>12878.8068877809</v>
      </c>
      <c r="AQ341">
        <v>11507.9465195996</v>
      </c>
      <c r="AR341">
        <v>13740.141548637899</v>
      </c>
      <c r="AS341">
        <v>12673.717441946799</v>
      </c>
      <c r="AT341">
        <v>11716.8464284032</v>
      </c>
      <c r="AV341">
        <v>2.0895455470000002</v>
      </c>
      <c r="AW341">
        <v>4.0499999999999999E-8</v>
      </c>
      <c r="AX341">
        <v>2.9900000000000002E-7</v>
      </c>
      <c r="AZ341">
        <v>1.364295584</v>
      </c>
      <c r="BA341">
        <v>1.70292E-4</v>
      </c>
      <c r="BB341">
        <v>3.1393099999999999E-4</v>
      </c>
      <c r="BE341">
        <v>1.751040425</v>
      </c>
      <c r="BF341">
        <v>7.4799999999999997E-7</v>
      </c>
      <c r="BG341">
        <v>1.31E-6</v>
      </c>
      <c r="BI341">
        <v>1.14328052</v>
      </c>
      <c r="BJ341">
        <v>1.6029818000000001E-2</v>
      </c>
      <c r="BK341">
        <v>9.3539629999999999E-3</v>
      </c>
    </row>
    <row r="342" spans="1:63" x14ac:dyDescent="0.25">
      <c r="A342" t="s">
        <v>6295</v>
      </c>
      <c r="B342" t="s">
        <v>30</v>
      </c>
      <c r="C342" t="s">
        <v>5336</v>
      </c>
      <c r="D342" t="s">
        <v>5337</v>
      </c>
      <c r="E342">
        <v>5</v>
      </c>
      <c r="F342" t="s">
        <v>32</v>
      </c>
      <c r="G342" t="s">
        <v>6296</v>
      </c>
      <c r="H342" t="s">
        <v>6297</v>
      </c>
      <c r="I342" t="s">
        <v>6298</v>
      </c>
      <c r="J342">
        <v>9</v>
      </c>
      <c r="K342" t="s">
        <v>696</v>
      </c>
      <c r="L342" t="s">
        <v>5341</v>
      </c>
      <c r="M342" t="s">
        <v>6299</v>
      </c>
      <c r="N342" t="s">
        <v>6300</v>
      </c>
      <c r="O342">
        <v>94.61864621446</v>
      </c>
      <c r="Q342">
        <v>242.114714517625</v>
      </c>
      <c r="R342">
        <v>1</v>
      </c>
      <c r="S342">
        <v>7.5943166666666704</v>
      </c>
      <c r="T342">
        <v>0.28465000000000001</v>
      </c>
      <c r="U342">
        <v>21825.1291246406</v>
      </c>
      <c r="V342">
        <v>21623.934548308702</v>
      </c>
      <c r="W342">
        <v>21406.851615420299</v>
      </c>
      <c r="X342">
        <v>21254.7972107204</v>
      </c>
      <c r="Y342">
        <v>21525.3397791635</v>
      </c>
      <c r="Z342">
        <v>20969.493563815999</v>
      </c>
      <c r="AA342">
        <v>32140.209217262502</v>
      </c>
      <c r="AB342">
        <v>30505.365856533699</v>
      </c>
      <c r="AC342">
        <v>33638.9193089287</v>
      </c>
      <c r="AD342">
        <v>34778.567257888797</v>
      </c>
      <c r="AE342">
        <v>34235.150084332301</v>
      </c>
      <c r="AF342">
        <v>31703.217682803199</v>
      </c>
      <c r="AG342">
        <v>36302.7510332479</v>
      </c>
      <c r="AH342">
        <v>31132.3200659785</v>
      </c>
      <c r="AI342">
        <v>34563.924677560099</v>
      </c>
      <c r="AJ342">
        <v>33372.259036176001</v>
      </c>
      <c r="AK342">
        <v>13413.528425426701</v>
      </c>
      <c r="AL342">
        <v>13075.436451527199</v>
      </c>
      <c r="AM342">
        <v>12817.7775630179</v>
      </c>
      <c r="AN342">
        <v>12536.7026707159</v>
      </c>
      <c r="AO342">
        <v>12111.0892030508</v>
      </c>
      <c r="AP342">
        <v>16459.259669821098</v>
      </c>
      <c r="AQ342">
        <v>15744.8416143785</v>
      </c>
      <c r="AR342">
        <v>15626.751780524701</v>
      </c>
      <c r="AS342">
        <v>14675.5411799005</v>
      </c>
      <c r="AT342">
        <v>19017.526459781599</v>
      </c>
      <c r="AV342">
        <v>-2.5846206760000001</v>
      </c>
      <c r="AW342">
        <v>9.6500000000000008E-10</v>
      </c>
      <c r="AX342">
        <v>2.1999999999999998E-8</v>
      </c>
      <c r="AZ342">
        <v>-2.04939202</v>
      </c>
      <c r="BA342">
        <v>6.92E-7</v>
      </c>
      <c r="BB342">
        <v>3.9099999999999998E-6</v>
      </c>
      <c r="BE342">
        <v>1.0107457950000001</v>
      </c>
      <c r="BF342">
        <v>0.78822791400000003</v>
      </c>
      <c r="BG342">
        <v>0.17272336199999999</v>
      </c>
      <c r="BI342">
        <v>1.274716822</v>
      </c>
      <c r="BJ342">
        <v>9.19709E-4</v>
      </c>
      <c r="BK342">
        <v>8.6834E-4</v>
      </c>
    </row>
    <row r="343" spans="1:63" x14ac:dyDescent="0.25">
      <c r="A343" t="s">
        <v>6159</v>
      </c>
      <c r="B343" t="s">
        <v>30</v>
      </c>
      <c r="C343" t="s">
        <v>6160</v>
      </c>
      <c r="D343" t="s">
        <v>6161</v>
      </c>
      <c r="E343">
        <v>5</v>
      </c>
      <c r="F343" t="s">
        <v>32</v>
      </c>
      <c r="G343" t="s">
        <v>2513</v>
      </c>
      <c r="H343" t="s">
        <v>2514</v>
      </c>
      <c r="I343" t="s">
        <v>6162</v>
      </c>
      <c r="J343">
        <v>7</v>
      </c>
      <c r="K343" t="s">
        <v>2952</v>
      </c>
      <c r="L343" t="s">
        <v>6163</v>
      </c>
      <c r="M343" t="s">
        <v>6164</v>
      </c>
      <c r="N343" t="s">
        <v>6165</v>
      </c>
      <c r="O343" t="s">
        <v>6166</v>
      </c>
      <c r="Q343">
        <v>171.077062134595</v>
      </c>
      <c r="R343">
        <v>1</v>
      </c>
      <c r="S343">
        <v>7.4498166666666696</v>
      </c>
      <c r="T343">
        <v>0.36836666666666701</v>
      </c>
      <c r="U343">
        <v>8171.4606307736303</v>
      </c>
      <c r="V343">
        <v>8448.3072828145996</v>
      </c>
      <c r="W343">
        <v>8305.4265800451703</v>
      </c>
      <c r="X343">
        <v>8073.5515698105501</v>
      </c>
      <c r="Y343">
        <v>8356.1245614477502</v>
      </c>
      <c r="Z343">
        <v>7787.41337624688</v>
      </c>
      <c r="AA343">
        <v>899.97506682450899</v>
      </c>
      <c r="AB343">
        <v>899.06176763598796</v>
      </c>
      <c r="AC343">
        <v>937.57784127743901</v>
      </c>
      <c r="AD343">
        <v>1004.19524230811</v>
      </c>
      <c r="AE343">
        <v>986.44980961910699</v>
      </c>
      <c r="AF343">
        <v>1928.2337100372299</v>
      </c>
      <c r="AG343">
        <v>2121.6503459167702</v>
      </c>
      <c r="AH343">
        <v>2167.1544768449098</v>
      </c>
      <c r="AI343">
        <v>1946.3781196512</v>
      </c>
      <c r="AJ343">
        <v>2191.2932324875501</v>
      </c>
      <c r="AK343">
        <v>18019.048876862002</v>
      </c>
      <c r="AL343">
        <v>17483.851705307701</v>
      </c>
      <c r="AM343">
        <v>16850.937975896799</v>
      </c>
      <c r="AN343">
        <v>18185.044631322398</v>
      </c>
      <c r="AO343">
        <v>17280.951278031702</v>
      </c>
      <c r="AP343">
        <v>16111.7335150565</v>
      </c>
      <c r="AQ343">
        <v>14091.963595614099</v>
      </c>
      <c r="AR343">
        <v>14022.9016561791</v>
      </c>
      <c r="AS343">
        <v>13445.8847984001</v>
      </c>
      <c r="AT343">
        <v>12845.7472493148</v>
      </c>
      <c r="AV343">
        <v>18.577323759999999</v>
      </c>
      <c r="AW343">
        <v>5.5300000000000002E-14</v>
      </c>
      <c r="AX343">
        <v>7.8999999999999999E-12</v>
      </c>
      <c r="AZ343">
        <v>6.8102565500000001</v>
      </c>
      <c r="BA343">
        <v>1.35E-10</v>
      </c>
      <c r="BB343">
        <v>6.3199999999999997E-9</v>
      </c>
      <c r="BE343">
        <v>2.1904254220000001</v>
      </c>
      <c r="BF343">
        <v>1.88E-8</v>
      </c>
      <c r="BG343">
        <v>1.9399999999999999E-7</v>
      </c>
      <c r="BI343">
        <v>-1.245349372</v>
      </c>
      <c r="BJ343">
        <v>5.7432700000000002E-4</v>
      </c>
      <c r="BK343">
        <v>5.9513600000000002E-4</v>
      </c>
    </row>
    <row r="344" spans="1:63" x14ac:dyDescent="0.25">
      <c r="A344" t="s">
        <v>5997</v>
      </c>
      <c r="B344" t="s">
        <v>30</v>
      </c>
      <c r="C344" t="s">
        <v>5998</v>
      </c>
      <c r="D344" t="s">
        <v>5999</v>
      </c>
      <c r="E344">
        <v>5</v>
      </c>
      <c r="F344" t="s">
        <v>32</v>
      </c>
      <c r="G344" t="s">
        <v>3559</v>
      </c>
      <c r="H344" t="s">
        <v>3560</v>
      </c>
      <c r="I344" t="s">
        <v>6000</v>
      </c>
      <c r="J344">
        <v>9</v>
      </c>
      <c r="K344" t="s">
        <v>6001</v>
      </c>
      <c r="L344" t="s">
        <v>6002</v>
      </c>
      <c r="M344" t="s">
        <v>6003</v>
      </c>
      <c r="N344" t="s">
        <v>6004</v>
      </c>
      <c r="O344" t="s">
        <v>6005</v>
      </c>
      <c r="Q344">
        <v>292.10423370300998</v>
      </c>
      <c r="R344">
        <v>1</v>
      </c>
      <c r="S344">
        <v>5.4760666666666697</v>
      </c>
      <c r="T344">
        <v>0.21955</v>
      </c>
      <c r="U344">
        <v>69079.321583745696</v>
      </c>
      <c r="V344">
        <v>69760.067893011495</v>
      </c>
      <c r="W344">
        <v>67531.523557922905</v>
      </c>
      <c r="X344">
        <v>67237.978449458693</v>
      </c>
      <c r="Y344">
        <v>66817.558537160498</v>
      </c>
      <c r="Z344">
        <v>63932.059470695101</v>
      </c>
      <c r="AA344">
        <v>105794.926901297</v>
      </c>
      <c r="AB344">
        <v>98830.108353352101</v>
      </c>
      <c r="AC344">
        <v>95245.511251880394</v>
      </c>
      <c r="AD344">
        <v>105321.336873985</v>
      </c>
      <c r="AE344">
        <v>118205.285855596</v>
      </c>
      <c r="AF344">
        <v>82622.406499518795</v>
      </c>
      <c r="AG344">
        <v>77599.316097140196</v>
      </c>
      <c r="AH344">
        <v>76573.835921332502</v>
      </c>
      <c r="AI344">
        <v>91778.450653412699</v>
      </c>
      <c r="AJ344">
        <v>80232.397714803694</v>
      </c>
      <c r="AK344">
        <v>28048.510639428001</v>
      </c>
      <c r="AL344">
        <v>29122.159253610502</v>
      </c>
      <c r="AM344">
        <v>33406.529575920002</v>
      </c>
      <c r="AN344">
        <v>24034.279008423699</v>
      </c>
      <c r="AO344">
        <v>26945.0788065673</v>
      </c>
      <c r="AP344">
        <v>52655.6966622908</v>
      </c>
      <c r="AQ344">
        <v>48630.465137065097</v>
      </c>
      <c r="AR344">
        <v>50936.162427534902</v>
      </c>
      <c r="AS344">
        <v>59481.632609378903</v>
      </c>
      <c r="AT344">
        <v>60056.4839189099</v>
      </c>
      <c r="AV344">
        <v>-3.697442063</v>
      </c>
      <c r="AW344">
        <v>3.8199999999999998E-8</v>
      </c>
      <c r="AX344">
        <v>2.91E-7</v>
      </c>
      <c r="AZ344">
        <v>-1.5042896079999999</v>
      </c>
      <c r="BA344">
        <v>5.6700000000000003E-5</v>
      </c>
      <c r="BB344">
        <v>1.2782099999999999E-4</v>
      </c>
      <c r="BE344">
        <v>-1.2803056909999999</v>
      </c>
      <c r="BF344">
        <v>1.0081140000000001E-3</v>
      </c>
      <c r="BG344">
        <v>4.2738500000000002E-4</v>
      </c>
      <c r="BI344">
        <v>1.9198011450000001</v>
      </c>
      <c r="BJ344">
        <v>1.15E-5</v>
      </c>
      <c r="BK344">
        <v>3.8300000000000003E-5</v>
      </c>
    </row>
    <row r="345" spans="1:63" x14ac:dyDescent="0.25">
      <c r="A345" t="s">
        <v>305</v>
      </c>
      <c r="B345" t="s">
        <v>30</v>
      </c>
      <c r="C345" t="s">
        <v>306</v>
      </c>
      <c r="D345" t="s">
        <v>307</v>
      </c>
      <c r="E345">
        <v>5</v>
      </c>
      <c r="F345" t="s">
        <v>32</v>
      </c>
      <c r="G345" t="s">
        <v>308</v>
      </c>
      <c r="H345" t="s">
        <v>309</v>
      </c>
      <c r="I345" t="s">
        <v>310</v>
      </c>
      <c r="J345">
        <v>6</v>
      </c>
      <c r="K345" t="s">
        <v>311</v>
      </c>
      <c r="L345" t="s">
        <v>312</v>
      </c>
      <c r="M345" t="s">
        <v>313</v>
      </c>
      <c r="N345" t="s">
        <v>314</v>
      </c>
      <c r="O345" t="s">
        <v>315</v>
      </c>
      <c r="Q345">
        <v>274.09359203367097</v>
      </c>
      <c r="R345">
        <v>1</v>
      </c>
      <c r="S345">
        <v>3.0224500000000001</v>
      </c>
      <c r="T345">
        <v>0.35470000000000002</v>
      </c>
      <c r="U345">
        <v>1025701.71322987</v>
      </c>
      <c r="V345">
        <v>1061625.09014558</v>
      </c>
      <c r="W345">
        <v>1042336.59526403</v>
      </c>
      <c r="X345">
        <v>1057471.9268552901</v>
      </c>
      <c r="Y345">
        <v>1058396.4057608501</v>
      </c>
      <c r="Z345">
        <v>997055.95389046497</v>
      </c>
      <c r="AA345">
        <v>1049809.1687189699</v>
      </c>
      <c r="AB345">
        <v>881111.9297027</v>
      </c>
      <c r="AC345">
        <v>862475.93823338603</v>
      </c>
      <c r="AD345">
        <v>1037048.65943039</v>
      </c>
      <c r="AE345">
        <v>873334.51044761203</v>
      </c>
      <c r="AF345">
        <v>1066070.2337972899</v>
      </c>
      <c r="AG345">
        <v>1093496.02356524</v>
      </c>
      <c r="AH345">
        <v>1151993.80505075</v>
      </c>
      <c r="AI345">
        <v>1161669.49620876</v>
      </c>
      <c r="AJ345">
        <v>1143515.7406621601</v>
      </c>
      <c r="AK345">
        <v>1065394.64465428</v>
      </c>
      <c r="AL345">
        <v>1455102.8688368299</v>
      </c>
      <c r="AM345">
        <v>1140904.5222489201</v>
      </c>
      <c r="AN345">
        <v>864089.31130898802</v>
      </c>
      <c r="AO345">
        <v>885402.42838200903</v>
      </c>
      <c r="AP345">
        <v>803453.37539769604</v>
      </c>
      <c r="AQ345">
        <v>1153706.0821343099</v>
      </c>
      <c r="AR345">
        <v>1207987.2218202499</v>
      </c>
      <c r="AS345">
        <v>1234761.8077422199</v>
      </c>
      <c r="AT345">
        <v>1211280.59481328</v>
      </c>
      <c r="AV345">
        <v>1.150328786</v>
      </c>
      <c r="AW345">
        <v>0.26451736100000001</v>
      </c>
      <c r="AX345">
        <v>0.117940261</v>
      </c>
      <c r="AZ345">
        <v>-1.000990203</v>
      </c>
      <c r="BA345">
        <v>0.88272219799999996</v>
      </c>
      <c r="BB345">
        <v>0.24945699299999999</v>
      </c>
      <c r="BE345">
        <v>1.194091784</v>
      </c>
      <c r="BF345">
        <v>4.9593559999999998E-3</v>
      </c>
      <c r="BG345">
        <v>1.7362E-3</v>
      </c>
      <c r="BI345">
        <v>1.0370170460000001</v>
      </c>
      <c r="BJ345">
        <v>0.74159540999999995</v>
      </c>
      <c r="BK345">
        <v>0.24359320400000001</v>
      </c>
    </row>
    <row r="346" spans="1:63" x14ac:dyDescent="0.25">
      <c r="A346" t="s">
        <v>4780</v>
      </c>
      <c r="B346" t="s">
        <v>30</v>
      </c>
      <c r="C346" t="s">
        <v>4781</v>
      </c>
      <c r="D346" t="s">
        <v>4782</v>
      </c>
      <c r="E346">
        <v>5</v>
      </c>
      <c r="F346" t="s">
        <v>32</v>
      </c>
      <c r="G346" t="s">
        <v>3274</v>
      </c>
      <c r="H346" t="s">
        <v>3275</v>
      </c>
      <c r="I346" t="s">
        <v>4783</v>
      </c>
      <c r="J346">
        <v>15</v>
      </c>
      <c r="K346" t="s">
        <v>4784</v>
      </c>
      <c r="L346" t="s">
        <v>4785</v>
      </c>
      <c r="M346" t="s">
        <v>4786</v>
      </c>
      <c r="N346" t="s">
        <v>4787</v>
      </c>
      <c r="O346" t="s">
        <v>4788</v>
      </c>
      <c r="Q346">
        <v>160.06103289096899</v>
      </c>
      <c r="R346">
        <v>1</v>
      </c>
      <c r="S346">
        <v>4.61283333333333</v>
      </c>
      <c r="T346">
        <v>0.28901666666666698</v>
      </c>
      <c r="U346">
        <v>8547.0924255677492</v>
      </c>
      <c r="V346">
        <v>8903.86373414845</v>
      </c>
      <c r="W346">
        <v>8504.9539175114605</v>
      </c>
      <c r="X346">
        <v>7433.0016963563703</v>
      </c>
      <c r="Y346">
        <v>7247.0844978273099</v>
      </c>
      <c r="Z346">
        <v>6033.7333099760999</v>
      </c>
      <c r="AA346">
        <v>3916.4585868019099</v>
      </c>
      <c r="AB346">
        <v>4559.7954698080803</v>
      </c>
      <c r="AC346">
        <v>3693.8523160990899</v>
      </c>
      <c r="AD346">
        <v>3961.15562096032</v>
      </c>
      <c r="AE346">
        <v>4292.5147208698199</v>
      </c>
      <c r="AF346">
        <v>10352.5522789605</v>
      </c>
      <c r="AG346">
        <v>12052.478727436001</v>
      </c>
      <c r="AH346">
        <v>12667.182579058799</v>
      </c>
      <c r="AI346">
        <v>10468.367679528599</v>
      </c>
      <c r="AJ346">
        <v>10743.445832122001</v>
      </c>
      <c r="AK346">
        <v>5887.6108556526597</v>
      </c>
      <c r="AL346">
        <v>5064.7993801846196</v>
      </c>
      <c r="AM346">
        <v>5865.4407322708803</v>
      </c>
      <c r="AN346">
        <v>6697.4631410772799</v>
      </c>
      <c r="AO346">
        <v>5201.8002674273803</v>
      </c>
      <c r="AP346">
        <v>9029.4267114688391</v>
      </c>
      <c r="AQ346">
        <v>8161.7721447854101</v>
      </c>
      <c r="AR346">
        <v>9712.93108536609</v>
      </c>
      <c r="AS346">
        <v>9165.6767363298095</v>
      </c>
      <c r="AT346">
        <v>8896.2513538980802</v>
      </c>
      <c r="AV346">
        <v>1.4060628829999999</v>
      </c>
      <c r="AW346">
        <v>6.1841800000000003E-4</v>
      </c>
      <c r="AX346">
        <v>6.8970299999999995E-4</v>
      </c>
      <c r="AZ346">
        <v>-1.251700273</v>
      </c>
      <c r="BA346">
        <v>1.9813600000000002E-3</v>
      </c>
      <c r="BB346">
        <v>2.3024080000000001E-3</v>
      </c>
      <c r="BE346">
        <v>2.755808971</v>
      </c>
      <c r="BF346">
        <v>7.7000000000000001E-8</v>
      </c>
      <c r="BG346">
        <v>3.4700000000000002E-7</v>
      </c>
      <c r="BI346">
        <v>1.5658278699999999</v>
      </c>
      <c r="BJ346">
        <v>4.9200000000000003E-5</v>
      </c>
      <c r="BK346">
        <v>9.2499999999999999E-5</v>
      </c>
    </row>
    <row r="347" spans="1:63" x14ac:dyDescent="0.25">
      <c r="A347" t="s">
        <v>5496</v>
      </c>
      <c r="B347" t="s">
        <v>30</v>
      </c>
      <c r="C347" t="s">
        <v>5497</v>
      </c>
      <c r="D347" t="s">
        <v>5498</v>
      </c>
      <c r="E347">
        <v>5</v>
      </c>
      <c r="F347" t="s">
        <v>32</v>
      </c>
      <c r="G347" t="s">
        <v>5499</v>
      </c>
      <c r="H347" t="s">
        <v>5500</v>
      </c>
      <c r="I347" t="s">
        <v>5501</v>
      </c>
      <c r="J347">
        <v>6</v>
      </c>
      <c r="K347" t="s">
        <v>696</v>
      </c>
      <c r="L347" t="s">
        <v>5502</v>
      </c>
      <c r="M347" t="s">
        <v>5503</v>
      </c>
      <c r="N347">
        <v>-1.0498443151212</v>
      </c>
      <c r="O347">
        <v>90.003077530741606</v>
      </c>
      <c r="Q347">
        <v>199.07220147554801</v>
      </c>
      <c r="R347">
        <v>1</v>
      </c>
      <c r="S347">
        <v>4.7792333333333303</v>
      </c>
      <c r="T347">
        <v>0.24961666666666599</v>
      </c>
      <c r="U347">
        <v>43034.931812786002</v>
      </c>
      <c r="V347">
        <v>49394.340014871101</v>
      </c>
      <c r="W347">
        <v>50297.799383618898</v>
      </c>
      <c r="X347">
        <v>51486.963742898603</v>
      </c>
      <c r="Y347">
        <v>52472.277720555598</v>
      </c>
      <c r="Z347">
        <v>38725.260669226001</v>
      </c>
      <c r="AA347">
        <v>22071.130078633501</v>
      </c>
      <c r="AB347">
        <v>20721.882699877398</v>
      </c>
      <c r="AC347">
        <v>20645.479508643999</v>
      </c>
      <c r="AD347">
        <v>24871.4782039368</v>
      </c>
      <c r="AE347">
        <v>22669.302921698101</v>
      </c>
      <c r="AF347">
        <v>65719.666683290605</v>
      </c>
      <c r="AG347">
        <v>81727.965714373</v>
      </c>
      <c r="AH347">
        <v>82732.368980352898</v>
      </c>
      <c r="AI347">
        <v>72814.904686810201</v>
      </c>
      <c r="AJ347">
        <v>95114.624886575199</v>
      </c>
      <c r="AK347">
        <v>34428.297657679701</v>
      </c>
      <c r="AL347">
        <v>27999.784316062101</v>
      </c>
      <c r="AM347">
        <v>26933.548487644501</v>
      </c>
      <c r="AN347">
        <v>33931.669494245201</v>
      </c>
      <c r="AO347">
        <v>29628.372205656098</v>
      </c>
      <c r="AP347">
        <v>72857.859797959405</v>
      </c>
      <c r="AQ347">
        <v>62577.211248478197</v>
      </c>
      <c r="AR347">
        <v>84333.3444170937</v>
      </c>
      <c r="AS347">
        <v>73813.063970840798</v>
      </c>
      <c r="AT347">
        <v>70160.746229862896</v>
      </c>
      <c r="AV347">
        <v>1.377930018</v>
      </c>
      <c r="AW347">
        <v>7.6200900000000002E-4</v>
      </c>
      <c r="AX347">
        <v>8.1771600000000002E-4</v>
      </c>
      <c r="AZ347">
        <v>-1.0944825840000001</v>
      </c>
      <c r="BA347">
        <v>0.30127958900000001</v>
      </c>
      <c r="BB347">
        <v>0.109878962</v>
      </c>
      <c r="BE347">
        <v>3.5872421819999998</v>
      </c>
      <c r="BF347">
        <v>9.9699999999999999E-8</v>
      </c>
      <c r="BG347">
        <v>3.9099999999999999E-7</v>
      </c>
      <c r="BI347">
        <v>2.3786178929999999</v>
      </c>
      <c r="BJ347">
        <v>1.53E-6</v>
      </c>
      <c r="BK347">
        <v>1.3900000000000001E-5</v>
      </c>
    </row>
    <row r="348" spans="1:63" x14ac:dyDescent="0.25">
      <c r="A348" t="s">
        <v>5712</v>
      </c>
      <c r="B348" t="s">
        <v>30</v>
      </c>
      <c r="C348" t="s">
        <v>5497</v>
      </c>
      <c r="D348" t="s">
        <v>5498</v>
      </c>
      <c r="E348">
        <v>5</v>
      </c>
      <c r="F348" t="s">
        <v>32</v>
      </c>
      <c r="G348" t="s">
        <v>5499</v>
      </c>
      <c r="H348" t="s">
        <v>5500</v>
      </c>
      <c r="I348" t="s">
        <v>5713</v>
      </c>
      <c r="J348">
        <v>6</v>
      </c>
      <c r="K348" t="s">
        <v>696</v>
      </c>
      <c r="L348" t="s">
        <v>5502</v>
      </c>
      <c r="M348" t="s">
        <v>5714</v>
      </c>
      <c r="N348">
        <v>-1.06916834879013</v>
      </c>
      <c r="O348">
        <v>90.045321961834702</v>
      </c>
      <c r="Q348">
        <v>199.072197261165</v>
      </c>
      <c r="R348">
        <v>1</v>
      </c>
      <c r="S348">
        <v>2.9304999999999999</v>
      </c>
      <c r="T348">
        <v>0.32436666666666703</v>
      </c>
      <c r="U348">
        <v>18350.470193975299</v>
      </c>
      <c r="V348">
        <v>18374.414024948099</v>
      </c>
      <c r="W348">
        <v>18537.274720483401</v>
      </c>
      <c r="X348">
        <v>17899.534079217701</v>
      </c>
      <c r="Y348">
        <v>18293.1964759168</v>
      </c>
      <c r="Z348">
        <v>17102.007838354901</v>
      </c>
      <c r="AA348">
        <v>12192.5974349444</v>
      </c>
      <c r="AB348">
        <v>12215.2991094998</v>
      </c>
      <c r="AC348">
        <v>13188.912141430401</v>
      </c>
      <c r="AD348">
        <v>13176.9938063105</v>
      </c>
      <c r="AE348">
        <v>12193.467059222799</v>
      </c>
      <c r="AF348">
        <v>21078.3679981596</v>
      </c>
      <c r="AG348">
        <v>24380.555991109999</v>
      </c>
      <c r="AH348">
        <v>24463.520095461401</v>
      </c>
      <c r="AI348">
        <v>21766.378181735701</v>
      </c>
      <c r="AJ348">
        <v>24504.575899346699</v>
      </c>
      <c r="AK348">
        <v>14935.1460665375</v>
      </c>
      <c r="AL348">
        <v>13690.8444344284</v>
      </c>
      <c r="AM348">
        <v>13333.9339711342</v>
      </c>
      <c r="AN348">
        <v>14965.5848537892</v>
      </c>
      <c r="AO348">
        <v>13483.3086103764</v>
      </c>
      <c r="AP348">
        <v>22715.8447378772</v>
      </c>
      <c r="AQ348">
        <v>20616.801808633401</v>
      </c>
      <c r="AR348">
        <v>23111.515180406499</v>
      </c>
      <c r="AS348">
        <v>22693.305671656301</v>
      </c>
      <c r="AT348">
        <v>21138.394165646499</v>
      </c>
      <c r="AV348">
        <v>1.118181214</v>
      </c>
      <c r="AW348">
        <v>7.9256910000000003E-3</v>
      </c>
      <c r="AX348">
        <v>6.0918420000000001E-3</v>
      </c>
      <c r="AZ348">
        <v>-1.0536612139999999</v>
      </c>
      <c r="BA348">
        <v>0.23512081300000001</v>
      </c>
      <c r="BB348">
        <v>9.0697488000000007E-2</v>
      </c>
      <c r="BE348">
        <v>1.8452983430000001</v>
      </c>
      <c r="BF348">
        <v>2.2000000000000001E-7</v>
      </c>
      <c r="BG348">
        <v>6.1799999999999995E-7</v>
      </c>
      <c r="BI348">
        <v>1.566222311</v>
      </c>
      <c r="BJ348">
        <v>1.02E-6</v>
      </c>
      <c r="BK348">
        <v>1.15E-5</v>
      </c>
    </row>
    <row r="349" spans="1:63" x14ac:dyDescent="0.25">
      <c r="A349" t="s">
        <v>748</v>
      </c>
      <c r="B349" t="s">
        <v>30</v>
      </c>
      <c r="C349" t="s">
        <v>749</v>
      </c>
      <c r="D349" t="s">
        <v>750</v>
      </c>
      <c r="E349">
        <v>5</v>
      </c>
      <c r="F349" t="s">
        <v>32</v>
      </c>
      <c r="G349" t="s">
        <v>751</v>
      </c>
      <c r="H349" t="s">
        <v>752</v>
      </c>
      <c r="I349" t="s">
        <v>753</v>
      </c>
      <c r="J349">
        <v>9</v>
      </c>
      <c r="K349" t="s">
        <v>47</v>
      </c>
      <c r="L349" t="s">
        <v>754</v>
      </c>
      <c r="M349">
        <v>48.5</v>
      </c>
      <c r="N349" t="s">
        <v>755</v>
      </c>
      <c r="O349">
        <v>89.114244235015207</v>
      </c>
      <c r="Q349">
        <v>673.48370921246703</v>
      </c>
      <c r="R349">
        <v>1</v>
      </c>
      <c r="S349">
        <v>1.46301666666667</v>
      </c>
      <c r="T349">
        <v>0.39848333333333302</v>
      </c>
      <c r="U349">
        <v>33698.579210379401</v>
      </c>
      <c r="V349">
        <v>32230.6332934007</v>
      </c>
      <c r="W349">
        <v>27260.3633573962</v>
      </c>
      <c r="X349">
        <v>22025.961853483499</v>
      </c>
      <c r="Y349">
        <v>19885.983169336701</v>
      </c>
      <c r="Z349">
        <v>19252.121614345699</v>
      </c>
      <c r="AA349">
        <v>34441.469761188797</v>
      </c>
      <c r="AB349">
        <v>49548.216977664801</v>
      </c>
      <c r="AC349">
        <v>45591.872238243901</v>
      </c>
      <c r="AD349">
        <v>41050.123142156001</v>
      </c>
      <c r="AE349">
        <v>40811.243269011698</v>
      </c>
      <c r="AF349">
        <v>24198.990778503499</v>
      </c>
      <c r="AG349">
        <v>34980.501778727303</v>
      </c>
      <c r="AH349">
        <v>38633.608699336801</v>
      </c>
      <c r="AI349">
        <v>28737.686281852999</v>
      </c>
      <c r="AJ349">
        <v>33925.727163909498</v>
      </c>
      <c r="AK349">
        <v>20889.408299721399</v>
      </c>
      <c r="AL349">
        <v>37144.167880324101</v>
      </c>
      <c r="AM349">
        <v>39592.348894351897</v>
      </c>
      <c r="AN349">
        <v>38562.673283270597</v>
      </c>
      <c r="AO349">
        <v>32498.149410137601</v>
      </c>
      <c r="AP349">
        <v>18957.224408008198</v>
      </c>
      <c r="AQ349">
        <v>63449.880570304304</v>
      </c>
      <c r="AR349">
        <v>63102.010821158998</v>
      </c>
      <c r="AS349">
        <v>75080.975228768293</v>
      </c>
      <c r="AT349">
        <v>36053.969532977797</v>
      </c>
      <c r="AV349">
        <v>-1.2534649470000001</v>
      </c>
      <c r="AW349">
        <v>0.10471225000000001</v>
      </c>
      <c r="AX349">
        <v>5.4605095999999999E-2</v>
      </c>
      <c r="AZ349">
        <v>1.5992624280000001</v>
      </c>
      <c r="BA349">
        <v>0.200161533</v>
      </c>
      <c r="BB349">
        <v>8.0684693000000002E-2</v>
      </c>
      <c r="BE349">
        <v>-1.317594202</v>
      </c>
      <c r="BF349">
        <v>2.5307277E-2</v>
      </c>
      <c r="BG349">
        <v>7.6364120000000004E-3</v>
      </c>
      <c r="BI349">
        <v>1.5214239650000001</v>
      </c>
      <c r="BJ349">
        <v>0.26605696299999998</v>
      </c>
      <c r="BK349">
        <v>0.10762437699999999</v>
      </c>
    </row>
    <row r="350" spans="1:63" x14ac:dyDescent="0.25">
      <c r="A350" t="s">
        <v>2353</v>
      </c>
      <c r="B350" t="s">
        <v>30</v>
      </c>
      <c r="C350" t="s">
        <v>2354</v>
      </c>
      <c r="D350" t="s">
        <v>2355</v>
      </c>
      <c r="E350">
        <v>5</v>
      </c>
      <c r="F350" t="s">
        <v>32</v>
      </c>
      <c r="G350" t="s">
        <v>2356</v>
      </c>
      <c r="H350" t="s">
        <v>2357</v>
      </c>
      <c r="I350" t="s">
        <v>2358</v>
      </c>
      <c r="J350">
        <v>9</v>
      </c>
      <c r="K350" t="s">
        <v>2359</v>
      </c>
      <c r="L350" t="s">
        <v>2360</v>
      </c>
      <c r="M350" t="s">
        <v>2361</v>
      </c>
      <c r="N350" t="s">
        <v>2362</v>
      </c>
      <c r="O350" t="s">
        <v>2363</v>
      </c>
      <c r="Q350">
        <v>173.05625022161399</v>
      </c>
      <c r="R350">
        <v>1</v>
      </c>
      <c r="S350">
        <v>7.9272</v>
      </c>
      <c r="T350">
        <v>0.153266666666666</v>
      </c>
      <c r="U350">
        <v>1689.1839729201599</v>
      </c>
      <c r="V350">
        <v>1593.78577688871</v>
      </c>
      <c r="W350">
        <v>1613.68340825155</v>
      </c>
      <c r="X350">
        <v>1703.3040438303501</v>
      </c>
      <c r="Y350">
        <v>1683.04470164811</v>
      </c>
      <c r="Z350">
        <v>1765.9115335884301</v>
      </c>
      <c r="AA350">
        <v>3780.8801313716599</v>
      </c>
      <c r="AB350">
        <v>3697.15482036412</v>
      </c>
      <c r="AC350">
        <v>3620.9731387353199</v>
      </c>
      <c r="AD350">
        <v>3747.5907873486399</v>
      </c>
      <c r="AE350">
        <v>3090.5927083984602</v>
      </c>
      <c r="AF350">
        <v>3077.9022691793898</v>
      </c>
      <c r="AG350">
        <v>2897.67846047692</v>
      </c>
      <c r="AH350">
        <v>2600.8149480346501</v>
      </c>
      <c r="AI350">
        <v>2810.1919508412002</v>
      </c>
      <c r="AJ350">
        <v>2681.9719219739</v>
      </c>
      <c r="AK350">
        <v>1983.0130271888399</v>
      </c>
      <c r="AL350">
        <v>655.57911254495696</v>
      </c>
      <c r="AM350">
        <v>2286.0495981399099</v>
      </c>
      <c r="AN350">
        <v>967.265539372788</v>
      </c>
      <c r="AO350">
        <v>1473.39650073076</v>
      </c>
      <c r="AP350">
        <v>1203.3461346200299</v>
      </c>
      <c r="AQ350">
        <v>359.10632493311698</v>
      </c>
      <c r="AR350">
        <v>496.52185683835199</v>
      </c>
      <c r="AS350">
        <v>649.23116272035395</v>
      </c>
      <c r="AT350">
        <v>1718.9346294736899</v>
      </c>
      <c r="AV350">
        <v>-2.4353634460000002</v>
      </c>
      <c r="AW350">
        <v>2.924327E-3</v>
      </c>
      <c r="AX350">
        <v>2.5915069999999998E-3</v>
      </c>
      <c r="AZ350">
        <v>-3.1777985800000002</v>
      </c>
      <c r="BA350">
        <v>1.815753E-3</v>
      </c>
      <c r="BB350">
        <v>2.1579889999999999E-3</v>
      </c>
      <c r="BE350">
        <v>-1.2749842309999999</v>
      </c>
      <c r="BF350">
        <v>9.4380799999999997E-4</v>
      </c>
      <c r="BG350">
        <v>4.0328299999999999E-4</v>
      </c>
      <c r="BI350">
        <v>-1.6636708120000001</v>
      </c>
      <c r="BJ350">
        <v>0.157156355</v>
      </c>
      <c r="BK350">
        <v>6.8747146999999995E-2</v>
      </c>
    </row>
    <row r="351" spans="1:63" x14ac:dyDescent="0.25">
      <c r="A351" t="s">
        <v>3942</v>
      </c>
      <c r="B351" t="s">
        <v>30</v>
      </c>
      <c r="C351" t="s">
        <v>2354</v>
      </c>
      <c r="D351" t="s">
        <v>2355</v>
      </c>
      <c r="E351">
        <v>5</v>
      </c>
      <c r="F351" t="s">
        <v>32</v>
      </c>
      <c r="G351" t="s">
        <v>2356</v>
      </c>
      <c r="H351" t="s">
        <v>2357</v>
      </c>
      <c r="I351" t="s">
        <v>3943</v>
      </c>
      <c r="J351">
        <v>9</v>
      </c>
      <c r="K351" t="s">
        <v>2359</v>
      </c>
      <c r="L351" t="s">
        <v>2360</v>
      </c>
      <c r="M351" t="s">
        <v>3944</v>
      </c>
      <c r="N351" t="s">
        <v>3945</v>
      </c>
      <c r="O351" t="s">
        <v>3946</v>
      </c>
      <c r="Q351">
        <v>173.05626187197899</v>
      </c>
      <c r="R351">
        <v>1</v>
      </c>
      <c r="S351">
        <v>7.6381166666666704</v>
      </c>
      <c r="T351">
        <v>0.162033333333333</v>
      </c>
      <c r="U351">
        <v>2797.63290989392</v>
      </c>
      <c r="V351">
        <v>2818.7950687397401</v>
      </c>
      <c r="W351">
        <v>2878.3244770116899</v>
      </c>
      <c r="X351">
        <v>2854.7687774413998</v>
      </c>
      <c r="Y351">
        <v>3142.2595080526999</v>
      </c>
      <c r="Z351">
        <v>2997.6505459006298</v>
      </c>
      <c r="AA351">
        <v>5338.6312656862801</v>
      </c>
      <c r="AB351">
        <v>4827.04549197086</v>
      </c>
      <c r="AC351">
        <v>4711.0895602079299</v>
      </c>
      <c r="AD351">
        <v>5061.4430927388503</v>
      </c>
      <c r="AE351">
        <v>4504.7095541485296</v>
      </c>
      <c r="AF351">
        <v>4214.2339167340097</v>
      </c>
      <c r="AG351">
        <v>4123.2845619024502</v>
      </c>
      <c r="AH351">
        <v>4798.5258151481803</v>
      </c>
      <c r="AI351">
        <v>4077.5887980366801</v>
      </c>
      <c r="AJ351">
        <v>3953.2053245792799</v>
      </c>
      <c r="AK351">
        <v>2331.9194153034</v>
      </c>
      <c r="AL351">
        <v>1722.96500812109</v>
      </c>
      <c r="AM351">
        <v>2755.36397364298</v>
      </c>
      <c r="AN351">
        <v>1619.1016675282999</v>
      </c>
      <c r="AO351">
        <v>1477.1053677203199</v>
      </c>
      <c r="AP351">
        <v>1737.22349082095</v>
      </c>
      <c r="AQ351">
        <v>1230.4839229797201</v>
      </c>
      <c r="AR351">
        <v>1464.6233315791901</v>
      </c>
      <c r="AS351">
        <v>1666.4532209889301</v>
      </c>
      <c r="AT351">
        <v>2525.3277612522402</v>
      </c>
      <c r="AV351">
        <v>-2.4673728289999999</v>
      </c>
      <c r="AW351">
        <v>5.9700000000000001E-5</v>
      </c>
      <c r="AX351">
        <v>9.1799999999999995E-5</v>
      </c>
      <c r="AZ351">
        <v>-2.4543789650000001</v>
      </c>
      <c r="BA351">
        <v>7.0300000000000001E-5</v>
      </c>
      <c r="BB351">
        <v>1.5192E-4</v>
      </c>
      <c r="BE351">
        <v>-1.1547742030000001</v>
      </c>
      <c r="BF351">
        <v>1.1787265999999999E-2</v>
      </c>
      <c r="BG351">
        <v>3.7949569999999998E-3</v>
      </c>
      <c r="BI351">
        <v>-1.148692845</v>
      </c>
      <c r="BJ351">
        <v>0.42873114600000001</v>
      </c>
      <c r="BK351">
        <v>0.15979220199999999</v>
      </c>
    </row>
    <row r="352" spans="1:63" x14ac:dyDescent="0.25">
      <c r="A352" t="s">
        <v>6472</v>
      </c>
      <c r="B352" t="s">
        <v>30</v>
      </c>
      <c r="C352" t="s">
        <v>6473</v>
      </c>
      <c r="D352" t="s">
        <v>6474</v>
      </c>
      <c r="E352">
        <v>5</v>
      </c>
      <c r="F352" t="s">
        <v>359</v>
      </c>
      <c r="G352" t="s">
        <v>6475</v>
      </c>
      <c r="H352" t="s">
        <v>6476</v>
      </c>
      <c r="I352" t="s">
        <v>6477</v>
      </c>
      <c r="J352">
        <v>7</v>
      </c>
      <c r="K352" t="s">
        <v>6478</v>
      </c>
      <c r="L352" t="s">
        <v>6479</v>
      </c>
      <c r="M352" t="s">
        <v>6480</v>
      </c>
      <c r="N352" t="s">
        <v>6481</v>
      </c>
      <c r="O352" t="s">
        <v>6482</v>
      </c>
      <c r="Q352">
        <v>214.08324845753501</v>
      </c>
      <c r="R352">
        <v>1</v>
      </c>
      <c r="S352">
        <v>4.9983500000000003</v>
      </c>
      <c r="T352">
        <v>0.30231666666666601</v>
      </c>
      <c r="U352">
        <v>4655.5701961560599</v>
      </c>
      <c r="V352">
        <v>4550.0901948185301</v>
      </c>
      <c r="W352">
        <v>4513.5072039358702</v>
      </c>
      <c r="X352">
        <v>4492.41906973407</v>
      </c>
      <c r="Y352">
        <v>4205.3979625089096</v>
      </c>
      <c r="Z352">
        <v>4262.0054309965799</v>
      </c>
      <c r="AA352">
        <v>4834.1968990184996</v>
      </c>
      <c r="AB352">
        <v>5068.3441965198599</v>
      </c>
      <c r="AC352">
        <v>4972.15843641231</v>
      </c>
      <c r="AD352">
        <v>5386.2034037854401</v>
      </c>
      <c r="AE352">
        <v>4927.6466781357403</v>
      </c>
      <c r="AF352">
        <v>8049.2616028463499</v>
      </c>
      <c r="AG352">
        <v>9102.9246484531704</v>
      </c>
      <c r="AH352">
        <v>9134.8617034260897</v>
      </c>
      <c r="AI352">
        <v>8474.3821029598093</v>
      </c>
      <c r="AJ352">
        <v>8880.2101707825204</v>
      </c>
      <c r="AK352">
        <v>3510.38241501319</v>
      </c>
      <c r="AL352">
        <v>3226.8579302103599</v>
      </c>
      <c r="AM352">
        <v>3638.7601481932202</v>
      </c>
      <c r="AN352">
        <v>3530.8310424398801</v>
      </c>
      <c r="AO352">
        <v>3349.8892413610001</v>
      </c>
      <c r="AP352">
        <v>4277.9676112330699</v>
      </c>
      <c r="AQ352">
        <v>3575.99551162944</v>
      </c>
      <c r="AR352">
        <v>3933.8237769664902</v>
      </c>
      <c r="AS352">
        <v>3932.67548806275</v>
      </c>
      <c r="AT352">
        <v>3993.2002456161799</v>
      </c>
      <c r="AV352">
        <v>-1.459637085</v>
      </c>
      <c r="AW352">
        <v>9.0599999999999999E-7</v>
      </c>
      <c r="AX352">
        <v>2.9699999999999999E-6</v>
      </c>
      <c r="AZ352">
        <v>-2.2137763559999999</v>
      </c>
      <c r="BA352">
        <v>2.4999999999999999E-8</v>
      </c>
      <c r="BB352">
        <v>3.2300000000000002E-7</v>
      </c>
      <c r="BE352">
        <v>1.7325983789999999</v>
      </c>
      <c r="BF352">
        <v>8.9500000000000001E-8</v>
      </c>
      <c r="BG352">
        <v>3.77E-7</v>
      </c>
      <c r="BI352">
        <v>1.1423759410000001</v>
      </c>
      <c r="BJ352">
        <v>5.8930240000000002E-3</v>
      </c>
      <c r="BK352">
        <v>3.9934300000000001E-3</v>
      </c>
    </row>
    <row r="353" spans="1:63" x14ac:dyDescent="0.25">
      <c r="A353" t="s">
        <v>2946</v>
      </c>
      <c r="B353" t="s">
        <v>30</v>
      </c>
      <c r="C353" t="s">
        <v>2947</v>
      </c>
      <c r="D353" t="s">
        <v>2948</v>
      </c>
      <c r="E353">
        <v>5</v>
      </c>
      <c r="F353" t="s">
        <v>359</v>
      </c>
      <c r="G353" t="s">
        <v>2949</v>
      </c>
      <c r="H353" t="s">
        <v>2950</v>
      </c>
      <c r="I353" t="s">
        <v>2951</v>
      </c>
      <c r="J353">
        <v>5</v>
      </c>
      <c r="K353" t="s">
        <v>2952</v>
      </c>
      <c r="L353" t="s">
        <v>2953</v>
      </c>
      <c r="M353" t="s">
        <v>2954</v>
      </c>
      <c r="N353" t="s">
        <v>2955</v>
      </c>
      <c r="O353" t="s">
        <v>2956</v>
      </c>
      <c r="Q353">
        <v>228.09895439063001</v>
      </c>
      <c r="R353">
        <v>1</v>
      </c>
      <c r="S353">
        <v>7.8045999999999998</v>
      </c>
      <c r="T353">
        <v>0.16211666666666699</v>
      </c>
      <c r="U353">
        <v>3153.8011032111499</v>
      </c>
      <c r="V353">
        <v>3258.1817711163199</v>
      </c>
      <c r="W353">
        <v>3324.1811141350699</v>
      </c>
      <c r="X353">
        <v>3512.0949983947698</v>
      </c>
      <c r="Y353">
        <v>3487.0202746550899</v>
      </c>
      <c r="Z353">
        <v>3447.88744477922</v>
      </c>
      <c r="AA353">
        <v>4847.6667708571204</v>
      </c>
      <c r="AB353">
        <v>4626.8851350079703</v>
      </c>
      <c r="AC353">
        <v>5310.5915682807299</v>
      </c>
      <c r="AD353">
        <v>5514.9895953049199</v>
      </c>
      <c r="AE353">
        <v>4770.0312576059696</v>
      </c>
      <c r="AF353">
        <v>3088.13474950922</v>
      </c>
      <c r="AG353">
        <v>3572.7814840761698</v>
      </c>
      <c r="AH353">
        <v>2342.3568364234402</v>
      </c>
      <c r="AI353">
        <v>3195.0627756129502</v>
      </c>
      <c r="AJ353">
        <v>2917.0211337667802</v>
      </c>
      <c r="AK353">
        <v>3460.8532441768102</v>
      </c>
      <c r="AL353">
        <v>2884.5283462002599</v>
      </c>
      <c r="AM353">
        <v>2991.5449188494099</v>
      </c>
      <c r="AN353">
        <v>2983.1336233800098</v>
      </c>
      <c r="AO353">
        <v>3360.4934386196301</v>
      </c>
      <c r="AP353">
        <v>3466.15607779328</v>
      </c>
      <c r="AQ353">
        <v>3011.0067324264201</v>
      </c>
      <c r="AR353">
        <v>3753.5316068687798</v>
      </c>
      <c r="AS353">
        <v>3291.3665995689298</v>
      </c>
      <c r="AT353">
        <v>4132.6470569747698</v>
      </c>
      <c r="AV353">
        <v>-1.598806076</v>
      </c>
      <c r="AW353">
        <v>1.22E-5</v>
      </c>
      <c r="AX353">
        <v>2.3900000000000002E-5</v>
      </c>
      <c r="AZ353">
        <v>1.1679980889999999</v>
      </c>
      <c r="BA353">
        <v>0.110186952</v>
      </c>
      <c r="BB353">
        <v>5.0643595E-2</v>
      </c>
      <c r="BE353">
        <v>-1.6585889680000001</v>
      </c>
      <c r="BF353">
        <v>1.6404200000000001E-4</v>
      </c>
      <c r="BG353">
        <v>9.1899999999999998E-5</v>
      </c>
      <c r="BI353">
        <v>1.1258982660000001</v>
      </c>
      <c r="BJ353">
        <v>0.11518637700000001</v>
      </c>
      <c r="BK353">
        <v>5.2759684000000001E-2</v>
      </c>
    </row>
    <row r="354" spans="1:63" x14ac:dyDescent="0.25">
      <c r="A354" t="s">
        <v>6284</v>
      </c>
      <c r="B354" t="s">
        <v>30</v>
      </c>
      <c r="C354" t="s">
        <v>6285</v>
      </c>
      <c r="D354" t="s">
        <v>6286</v>
      </c>
      <c r="E354">
        <v>5</v>
      </c>
      <c r="F354" t="s">
        <v>32</v>
      </c>
      <c r="G354" t="s">
        <v>6287</v>
      </c>
      <c r="H354" t="s">
        <v>6288</v>
      </c>
      <c r="I354" t="s">
        <v>6289</v>
      </c>
      <c r="J354">
        <v>10</v>
      </c>
      <c r="K354" t="s">
        <v>6290</v>
      </c>
      <c r="L354" t="s">
        <v>6291</v>
      </c>
      <c r="M354" t="s">
        <v>6292</v>
      </c>
      <c r="N354" t="s">
        <v>6293</v>
      </c>
      <c r="O354" t="s">
        <v>6294</v>
      </c>
      <c r="Q354">
        <v>277.11960852354503</v>
      </c>
      <c r="R354">
        <v>1</v>
      </c>
      <c r="S354">
        <v>5.5154833333333304</v>
      </c>
      <c r="T354">
        <v>0.50865000000000005</v>
      </c>
      <c r="U354">
        <v>10817.625505328801</v>
      </c>
      <c r="V354">
        <v>11054.918305527501</v>
      </c>
      <c r="W354">
        <v>11006.1879264009</v>
      </c>
      <c r="X354">
        <v>10890.5655447237</v>
      </c>
      <c r="Y354">
        <v>10869.475615433899</v>
      </c>
      <c r="Z354">
        <v>10175.847052626999</v>
      </c>
      <c r="AA354">
        <v>5554.4720477063602</v>
      </c>
      <c r="AB354">
        <v>5495.6867224858197</v>
      </c>
      <c r="AC354">
        <v>5971.2922514726797</v>
      </c>
      <c r="AD354">
        <v>6017.1348383021104</v>
      </c>
      <c r="AE354">
        <v>5027.2873517953403</v>
      </c>
      <c r="AF354">
        <v>11107.9894993218</v>
      </c>
      <c r="AG354">
        <v>12014.556486985</v>
      </c>
      <c r="AH354">
        <v>12562.1327677504</v>
      </c>
      <c r="AI354">
        <v>10999.179554287701</v>
      </c>
      <c r="AJ354">
        <v>12420.689515078</v>
      </c>
      <c r="AK354">
        <v>10885.1869072502</v>
      </c>
      <c r="AL354">
        <v>11650.544759135</v>
      </c>
      <c r="AM354">
        <v>10410.474476806099</v>
      </c>
      <c r="AN354">
        <v>11123.5450737221</v>
      </c>
      <c r="AO354">
        <v>10953.4795264926</v>
      </c>
      <c r="AP354">
        <v>15398.766417827899</v>
      </c>
      <c r="AQ354">
        <v>14284.76335764</v>
      </c>
      <c r="AR354">
        <v>16677.4830953856</v>
      </c>
      <c r="AS354">
        <v>15893.277455596701</v>
      </c>
      <c r="AT354">
        <v>15784.281594931501</v>
      </c>
      <c r="AV354">
        <v>1.9605030750000001</v>
      </c>
      <c r="AW354">
        <v>9.0999999999999994E-8</v>
      </c>
      <c r="AX354">
        <v>5.0100000000000005E-7</v>
      </c>
      <c r="AZ354">
        <v>1.320348007</v>
      </c>
      <c r="BA354">
        <v>7.6899999999999999E-5</v>
      </c>
      <c r="BB354">
        <v>1.64797E-4</v>
      </c>
      <c r="BE354">
        <v>2.105922284</v>
      </c>
      <c r="BF354">
        <v>1.23E-7</v>
      </c>
      <c r="BG354">
        <v>4.4799999999999999E-7</v>
      </c>
      <c r="BI354">
        <v>1.4182840750000001</v>
      </c>
      <c r="BJ354">
        <v>3.6600000000000001E-6</v>
      </c>
      <c r="BK354">
        <v>1.98E-5</v>
      </c>
    </row>
    <row r="355" spans="1:63" x14ac:dyDescent="0.25">
      <c r="A355" t="s">
        <v>4290</v>
      </c>
      <c r="B355" t="s">
        <v>30</v>
      </c>
      <c r="C355" t="s">
        <v>4291</v>
      </c>
      <c r="D355" t="s">
        <v>4292</v>
      </c>
      <c r="E355">
        <v>5</v>
      </c>
      <c r="F355" t="s">
        <v>359</v>
      </c>
      <c r="G355" t="s">
        <v>4293</v>
      </c>
      <c r="H355" t="s">
        <v>4294</v>
      </c>
      <c r="I355" t="s">
        <v>4295</v>
      </c>
      <c r="J355">
        <v>5</v>
      </c>
      <c r="K355" t="s">
        <v>402</v>
      </c>
      <c r="L355" t="s">
        <v>4296</v>
      </c>
      <c r="M355">
        <v>53.1</v>
      </c>
      <c r="N355" t="s">
        <v>4297</v>
      </c>
      <c r="O355">
        <v>96.809977140479702</v>
      </c>
      <c r="P355">
        <v>607.08332623005401</v>
      </c>
      <c r="Q355">
        <v>606.07604979805399</v>
      </c>
      <c r="R355">
        <v>1</v>
      </c>
      <c r="S355">
        <v>9.7683</v>
      </c>
      <c r="T355">
        <v>0.41678333333333301</v>
      </c>
      <c r="U355">
        <v>575667.07707273494</v>
      </c>
      <c r="V355">
        <v>590918.21882614703</v>
      </c>
      <c r="W355">
        <v>612147.59710520203</v>
      </c>
      <c r="X355">
        <v>667378.05149478104</v>
      </c>
      <c r="Y355">
        <v>655844.38558740099</v>
      </c>
      <c r="Z355">
        <v>576289.03811091802</v>
      </c>
      <c r="AA355">
        <v>1152854.9044832001</v>
      </c>
      <c r="AB355">
        <v>1050471.4900928601</v>
      </c>
      <c r="AC355">
        <v>1021407.65998521</v>
      </c>
      <c r="AD355">
        <v>1224046.9590360301</v>
      </c>
      <c r="AE355">
        <v>905959.70862311404</v>
      </c>
      <c r="AF355">
        <v>364116.79612477601</v>
      </c>
      <c r="AG355">
        <v>337651.34483459702</v>
      </c>
      <c r="AH355">
        <v>355357.26464593702</v>
      </c>
      <c r="AI355">
        <v>338777.53076397098</v>
      </c>
      <c r="AJ355">
        <v>362918.32866436098</v>
      </c>
      <c r="AK355">
        <v>971106.65188305697</v>
      </c>
      <c r="AL355">
        <v>1220908.6432854701</v>
      </c>
      <c r="AM355">
        <v>1040439.93161053</v>
      </c>
      <c r="AN355">
        <v>884935.83024853002</v>
      </c>
      <c r="AO355">
        <v>877623.91117764998</v>
      </c>
      <c r="AP355">
        <v>374961.00066580501</v>
      </c>
      <c r="AQ355">
        <v>551062.697179568</v>
      </c>
      <c r="AR355">
        <v>667993.47096921201</v>
      </c>
      <c r="AS355">
        <v>681922.09555889398</v>
      </c>
      <c r="AT355">
        <v>696476.75581753801</v>
      </c>
      <c r="AV355">
        <v>-1.072016952</v>
      </c>
      <c r="AW355">
        <v>0.39511236799999999</v>
      </c>
      <c r="AX355">
        <v>0.16137458399999999</v>
      </c>
      <c r="AZ355">
        <v>1.690004595</v>
      </c>
      <c r="BA355">
        <v>2.819514E-3</v>
      </c>
      <c r="BB355">
        <v>3.0774499999999998E-3</v>
      </c>
      <c r="BE355">
        <v>-3.0445053340000001</v>
      </c>
      <c r="BF355">
        <v>3.5000000000000002E-8</v>
      </c>
      <c r="BG355">
        <v>2.4400000000000001E-7</v>
      </c>
      <c r="BI355">
        <v>-1.680456213</v>
      </c>
      <c r="BJ355">
        <v>3.5553770000000002E-3</v>
      </c>
      <c r="BK355">
        <v>2.6739670000000002E-3</v>
      </c>
    </row>
    <row r="356" spans="1:63" x14ac:dyDescent="0.25">
      <c r="A356" t="s">
        <v>3981</v>
      </c>
      <c r="B356" t="s">
        <v>30</v>
      </c>
      <c r="C356" t="s">
        <v>3982</v>
      </c>
      <c r="D356" t="s">
        <v>3983</v>
      </c>
      <c r="E356">
        <v>6</v>
      </c>
      <c r="F356" t="s">
        <v>32</v>
      </c>
      <c r="G356" t="s">
        <v>3984</v>
      </c>
      <c r="H356" t="s">
        <v>3985</v>
      </c>
      <c r="I356" t="s">
        <v>3986</v>
      </c>
      <c r="J356">
        <v>7</v>
      </c>
      <c r="K356" t="s">
        <v>3987</v>
      </c>
      <c r="L356" t="s">
        <v>3988</v>
      </c>
      <c r="M356" t="s">
        <v>3989</v>
      </c>
      <c r="N356" t="s">
        <v>3990</v>
      </c>
      <c r="O356" t="s">
        <v>3991</v>
      </c>
      <c r="Q356">
        <v>243.098749733137</v>
      </c>
      <c r="R356">
        <v>1</v>
      </c>
      <c r="S356">
        <v>7.2040666666666704</v>
      </c>
      <c r="T356">
        <v>0.241383333333334</v>
      </c>
      <c r="U356">
        <v>22460.625112256799</v>
      </c>
      <c r="V356">
        <v>25405.2364383272</v>
      </c>
      <c r="W356">
        <v>26398.77184243</v>
      </c>
      <c r="X356">
        <v>29111.709418169899</v>
      </c>
      <c r="Y356">
        <v>30469.334840884101</v>
      </c>
      <c r="Z356">
        <v>23249.507024469302</v>
      </c>
      <c r="AA356">
        <v>28135.671939574</v>
      </c>
      <c r="AB356">
        <v>22724.190500561199</v>
      </c>
      <c r="AC356">
        <v>27594.331961538799</v>
      </c>
      <c r="AD356">
        <v>32820.7225332409</v>
      </c>
      <c r="AE356">
        <v>26251.909120774799</v>
      </c>
      <c r="AF356">
        <v>32483.574029029201</v>
      </c>
      <c r="AG356">
        <v>41891.512218551201</v>
      </c>
      <c r="AH356">
        <v>40808.021752777298</v>
      </c>
      <c r="AI356">
        <v>37844.736357296999</v>
      </c>
      <c r="AJ356">
        <v>45313.1321980332</v>
      </c>
      <c r="AK356">
        <v>17049.165013151702</v>
      </c>
      <c r="AL356">
        <v>16416.395010157801</v>
      </c>
      <c r="AM356">
        <v>12990.284715579701</v>
      </c>
      <c r="AN356">
        <v>15529.174524628999</v>
      </c>
      <c r="AO356">
        <v>14169.6519952647</v>
      </c>
      <c r="AP356">
        <v>24515.246986030099</v>
      </c>
      <c r="AQ356">
        <v>23162.0183362276</v>
      </c>
      <c r="AR356">
        <v>31357.356785251999</v>
      </c>
      <c r="AS356">
        <v>27134.1087875331</v>
      </c>
      <c r="AT356">
        <v>23663.221984541298</v>
      </c>
      <c r="AV356">
        <v>-1.8058882510000001</v>
      </c>
      <c r="AW356">
        <v>6.1500000000000004E-5</v>
      </c>
      <c r="AX356">
        <v>9.4199999999999999E-5</v>
      </c>
      <c r="AZ356">
        <v>-1.527674599</v>
      </c>
      <c r="BA356">
        <v>6.8836199999999998E-4</v>
      </c>
      <c r="BB356">
        <v>9.9815400000000001E-4</v>
      </c>
      <c r="BE356">
        <v>1.4421984590000001</v>
      </c>
      <c r="BF356">
        <v>2.026609E-3</v>
      </c>
      <c r="BG356">
        <v>7.9288099999999995E-4</v>
      </c>
      <c r="BI356">
        <v>1.704845556</v>
      </c>
      <c r="BJ356">
        <v>9.9400000000000004E-5</v>
      </c>
      <c r="BK356">
        <v>1.5096400000000001E-4</v>
      </c>
    </row>
    <row r="357" spans="1:63" x14ac:dyDescent="0.25">
      <c r="A357" t="s">
        <v>5607</v>
      </c>
      <c r="B357" t="s">
        <v>30</v>
      </c>
      <c r="C357" t="s">
        <v>5608</v>
      </c>
      <c r="D357" t="s">
        <v>5609</v>
      </c>
      <c r="E357">
        <v>6</v>
      </c>
      <c r="F357" t="s">
        <v>32</v>
      </c>
      <c r="G357" t="s">
        <v>5610</v>
      </c>
      <c r="H357" t="s">
        <v>5611</v>
      </c>
      <c r="I357" t="s">
        <v>5612</v>
      </c>
      <c r="J357">
        <v>13</v>
      </c>
      <c r="K357" t="s">
        <v>5613</v>
      </c>
      <c r="L357" t="s">
        <v>5614</v>
      </c>
      <c r="M357" t="s">
        <v>5615</v>
      </c>
      <c r="N357" t="s">
        <v>5616</v>
      </c>
      <c r="O357" t="s">
        <v>5617</v>
      </c>
      <c r="Q357">
        <v>206.04566902924299</v>
      </c>
      <c r="R357">
        <v>1</v>
      </c>
      <c r="S357">
        <v>2.0892166666666698</v>
      </c>
      <c r="T357">
        <v>0.25836666666666702</v>
      </c>
      <c r="U357">
        <v>20618.694560047799</v>
      </c>
      <c r="V357">
        <v>20695.1742265586</v>
      </c>
      <c r="W357">
        <v>20490.4749894995</v>
      </c>
      <c r="X357">
        <v>20646.9781575181</v>
      </c>
      <c r="Y357">
        <v>21077.398755556798</v>
      </c>
      <c r="Z357">
        <v>20162.257171116002</v>
      </c>
      <c r="AA357">
        <v>99291.814856758501</v>
      </c>
      <c r="AB357">
        <v>88352.303108204404</v>
      </c>
      <c r="AC357">
        <v>105054.82789669999</v>
      </c>
      <c r="AD357">
        <v>107369.61129149899</v>
      </c>
      <c r="AE357">
        <v>67007.6141277469</v>
      </c>
      <c r="AF357">
        <v>4320.0852612537901</v>
      </c>
      <c r="AG357">
        <v>4207.8875216203296</v>
      </c>
      <c r="AH357">
        <v>3457.2554216039798</v>
      </c>
      <c r="AI357">
        <v>3536.1900811001101</v>
      </c>
      <c r="AJ357">
        <v>2636.4386240568501</v>
      </c>
      <c r="AK357">
        <v>0</v>
      </c>
      <c r="AL357">
        <v>0</v>
      </c>
      <c r="AM357">
        <v>6.9986324133142803</v>
      </c>
      <c r="AN357">
        <v>6.9357307340214902</v>
      </c>
      <c r="AO357">
        <v>7.12925184107735</v>
      </c>
      <c r="AP357">
        <v>21.6429661983478</v>
      </c>
      <c r="AQ357">
        <v>9.1083713812049396</v>
      </c>
      <c r="AR357">
        <v>0</v>
      </c>
      <c r="AS357">
        <v>0</v>
      </c>
      <c r="AT357">
        <v>7.7227519506361499</v>
      </c>
      <c r="AV357">
        <v>-22174.54941</v>
      </c>
      <c r="AW357">
        <v>2.22E-7</v>
      </c>
      <c r="AX357">
        <v>1.0300000000000001E-6</v>
      </c>
      <c r="AZ357">
        <v>-471.95026919999998</v>
      </c>
      <c r="BA357">
        <v>2.16E-5</v>
      </c>
      <c r="BB357">
        <v>5.8300000000000001E-5</v>
      </c>
      <c r="BE357">
        <v>-25.72308911</v>
      </c>
      <c r="BF357">
        <v>4.7399999999999998E-9</v>
      </c>
      <c r="BG357">
        <v>1.11E-7</v>
      </c>
      <c r="BI357">
        <v>1.8265663110000001</v>
      </c>
      <c r="BJ357">
        <v>0.78005725199999998</v>
      </c>
      <c r="BK357">
        <v>0.252901549</v>
      </c>
    </row>
    <row r="358" spans="1:63" x14ac:dyDescent="0.25">
      <c r="A358" t="s">
        <v>5170</v>
      </c>
      <c r="B358" t="s">
        <v>30</v>
      </c>
      <c r="C358" t="s">
        <v>5171</v>
      </c>
      <c r="D358" t="s">
        <v>5172</v>
      </c>
      <c r="E358">
        <v>6</v>
      </c>
      <c r="F358" t="s">
        <v>32</v>
      </c>
      <c r="G358" t="s">
        <v>5173</v>
      </c>
      <c r="H358" t="s">
        <v>5174</v>
      </c>
      <c r="I358" t="s">
        <v>5175</v>
      </c>
      <c r="J358">
        <v>7</v>
      </c>
      <c r="K358" t="s">
        <v>5176</v>
      </c>
      <c r="L358" t="s">
        <v>5177</v>
      </c>
      <c r="M358" t="s">
        <v>5178</v>
      </c>
      <c r="N358" t="s">
        <v>5179</v>
      </c>
      <c r="O358" t="s">
        <v>5180</v>
      </c>
      <c r="Q358">
        <v>525.23248293367203</v>
      </c>
      <c r="R358">
        <v>1</v>
      </c>
      <c r="S358">
        <v>7.0639333333333303</v>
      </c>
      <c r="T358">
        <v>0.20598333333333299</v>
      </c>
      <c r="U358">
        <v>19388.09034346</v>
      </c>
      <c r="V358">
        <v>21150.8074817628</v>
      </c>
      <c r="W358">
        <v>20707.288286582199</v>
      </c>
      <c r="X358">
        <v>19505.318167948401</v>
      </c>
      <c r="Y358">
        <v>19516.9501165</v>
      </c>
      <c r="Z358">
        <v>15135.727085098701</v>
      </c>
      <c r="AA358">
        <v>8884.0621302703494</v>
      </c>
      <c r="AB358">
        <v>9761.7835959452004</v>
      </c>
      <c r="AC358">
        <v>9136.1643285653299</v>
      </c>
      <c r="AD358">
        <v>9918.4328211397096</v>
      </c>
      <c r="AE358">
        <v>9731.3389980793308</v>
      </c>
      <c r="AF358">
        <v>23232.4708065423</v>
      </c>
      <c r="AG358">
        <v>29419.140129957301</v>
      </c>
      <c r="AH358">
        <v>31222.411783482901</v>
      </c>
      <c r="AI358">
        <v>23758.9763086149</v>
      </c>
      <c r="AJ358">
        <v>29994.696641322102</v>
      </c>
      <c r="AK358">
        <v>13640.842409597901</v>
      </c>
      <c r="AL358">
        <v>10746.6260399277</v>
      </c>
      <c r="AM358">
        <v>11818.970128819799</v>
      </c>
      <c r="AN358">
        <v>14317.8097876922</v>
      </c>
      <c r="AO358">
        <v>11661.821644705</v>
      </c>
      <c r="AP358">
        <v>27545.134673592001</v>
      </c>
      <c r="AQ358">
        <v>23935.539363827898</v>
      </c>
      <c r="AR358">
        <v>31399.165091490398</v>
      </c>
      <c r="AS358">
        <v>27960.546082992099</v>
      </c>
      <c r="AT358">
        <v>26145.9878352259</v>
      </c>
      <c r="AV358">
        <v>1.3110633330000001</v>
      </c>
      <c r="AW358">
        <v>1.641937E-3</v>
      </c>
      <c r="AX358">
        <v>1.5884950000000001E-3</v>
      </c>
      <c r="AZ358">
        <v>-1.004681653</v>
      </c>
      <c r="BA358">
        <v>0.99019612499999998</v>
      </c>
      <c r="BB358">
        <v>0.27102504399999999</v>
      </c>
      <c r="BE358">
        <v>2.901592355</v>
      </c>
      <c r="BF358">
        <v>2.28E-7</v>
      </c>
      <c r="BG358">
        <v>6.3099999999999997E-7</v>
      </c>
      <c r="BI358">
        <v>2.2028466029999998</v>
      </c>
      <c r="BJ358">
        <v>3.0800000000000002E-6</v>
      </c>
      <c r="BK358">
        <v>1.88E-5</v>
      </c>
    </row>
    <row r="359" spans="1:63" x14ac:dyDescent="0.25">
      <c r="A359" t="s">
        <v>3311</v>
      </c>
      <c r="B359" t="s">
        <v>30</v>
      </c>
      <c r="C359" t="s">
        <v>3312</v>
      </c>
      <c r="D359" t="s">
        <v>3313</v>
      </c>
      <c r="E359">
        <v>6</v>
      </c>
      <c r="F359" t="s">
        <v>359</v>
      </c>
      <c r="G359" t="s">
        <v>3314</v>
      </c>
      <c r="H359" t="s">
        <v>3315</v>
      </c>
      <c r="I359" t="s">
        <v>3316</v>
      </c>
      <c r="J359">
        <v>7</v>
      </c>
      <c r="K359" t="s">
        <v>47</v>
      </c>
      <c r="L359" t="s">
        <v>3317</v>
      </c>
      <c r="M359" t="s">
        <v>3318</v>
      </c>
      <c r="N359" t="s">
        <v>3319</v>
      </c>
      <c r="O359">
        <v>88.894927635424395</v>
      </c>
      <c r="Q359">
        <v>205.013704502754</v>
      </c>
      <c r="R359">
        <v>1</v>
      </c>
      <c r="S359">
        <v>2.2818833333333299</v>
      </c>
      <c r="T359">
        <v>0.49490000000000001</v>
      </c>
      <c r="U359">
        <v>353597.29038300703</v>
      </c>
      <c r="V359">
        <v>364493.57789451297</v>
      </c>
      <c r="W359">
        <v>364571.069768193</v>
      </c>
      <c r="X359">
        <v>359988.20017096098</v>
      </c>
      <c r="Y359">
        <v>361537.33215838898</v>
      </c>
      <c r="Z359">
        <v>341065.94952102698</v>
      </c>
      <c r="AA359">
        <v>438352.81541712099</v>
      </c>
      <c r="AB359">
        <v>464017.99927427399</v>
      </c>
      <c r="AC359">
        <v>392545.63520110602</v>
      </c>
      <c r="AD359">
        <v>439863.68402166001</v>
      </c>
      <c r="AE359">
        <v>433819.86533016799</v>
      </c>
      <c r="AF359">
        <v>358681.980502925</v>
      </c>
      <c r="AG359">
        <v>368602.19826134801</v>
      </c>
      <c r="AH359">
        <v>353340.41472274798</v>
      </c>
      <c r="AI359">
        <v>364855.65003246599</v>
      </c>
      <c r="AJ359">
        <v>346261.57250262902</v>
      </c>
      <c r="AK359">
        <v>417323.04082185403</v>
      </c>
      <c r="AL359">
        <v>356036.36819668498</v>
      </c>
      <c r="AM359">
        <v>440609.85188446398</v>
      </c>
      <c r="AN359">
        <v>421335.52596730198</v>
      </c>
      <c r="AO359">
        <v>445489.24487593397</v>
      </c>
      <c r="AP359">
        <v>337041.00537545799</v>
      </c>
      <c r="AQ359">
        <v>272818.75655040197</v>
      </c>
      <c r="AR359">
        <v>293892.15238146001</v>
      </c>
      <c r="AS359">
        <v>299680.32419234997</v>
      </c>
      <c r="AT359">
        <v>323725.271248353</v>
      </c>
      <c r="AV359">
        <v>-1.042198298</v>
      </c>
      <c r="AW359">
        <v>0.401653802</v>
      </c>
      <c r="AX359">
        <v>0.16363275399999999</v>
      </c>
      <c r="AZ359">
        <v>-1.173252795</v>
      </c>
      <c r="BA359">
        <v>3.0757179999999999E-3</v>
      </c>
      <c r="BB359">
        <v>3.29671E-3</v>
      </c>
      <c r="BE359">
        <v>-1.210330629</v>
      </c>
      <c r="BF359">
        <v>1.9861999999999999E-4</v>
      </c>
      <c r="BG359">
        <v>1.07045E-4</v>
      </c>
      <c r="BI359">
        <v>-1.362527453</v>
      </c>
      <c r="BJ359">
        <v>4.8641E-4</v>
      </c>
      <c r="BK359">
        <v>5.2400700000000005E-4</v>
      </c>
    </row>
    <row r="360" spans="1:63" x14ac:dyDescent="0.25">
      <c r="A360" t="s">
        <v>1579</v>
      </c>
      <c r="B360" t="s">
        <v>30</v>
      </c>
      <c r="C360" t="s">
        <v>1580</v>
      </c>
      <c r="D360" t="s">
        <v>1581</v>
      </c>
      <c r="E360">
        <v>6</v>
      </c>
      <c r="F360" t="s">
        <v>32</v>
      </c>
      <c r="G360" t="s">
        <v>1582</v>
      </c>
      <c r="H360" t="s">
        <v>1583</v>
      </c>
      <c r="I360" t="s">
        <v>1584</v>
      </c>
      <c r="J360">
        <v>6</v>
      </c>
      <c r="K360" t="s">
        <v>1585</v>
      </c>
      <c r="L360" t="s">
        <v>1586</v>
      </c>
      <c r="M360" t="s">
        <v>1587</v>
      </c>
      <c r="N360" t="s">
        <v>1588</v>
      </c>
      <c r="O360" t="s">
        <v>1589</v>
      </c>
      <c r="Q360">
        <v>206.04902716844001</v>
      </c>
      <c r="R360">
        <v>1</v>
      </c>
      <c r="S360">
        <v>5.4672999999999998</v>
      </c>
      <c r="T360">
        <v>0.16243333333333301</v>
      </c>
      <c r="U360">
        <v>4830.6449753061997</v>
      </c>
      <c r="V360">
        <v>5049.1391535059902</v>
      </c>
      <c r="W360">
        <v>4992.1329826002302</v>
      </c>
      <c r="X360">
        <v>5224.1445978122101</v>
      </c>
      <c r="Y360">
        <v>5366.1521698446604</v>
      </c>
      <c r="Z360">
        <v>4372.0055851054803</v>
      </c>
      <c r="AA360">
        <v>8807.3888327777695</v>
      </c>
      <c r="AB360">
        <v>10313.5800130513</v>
      </c>
      <c r="AC360">
        <v>9413.8358800496808</v>
      </c>
      <c r="AD360">
        <v>8654.0981118143809</v>
      </c>
      <c r="AE360">
        <v>10533.122291327099</v>
      </c>
      <c r="AF360">
        <v>3598.7509781925601</v>
      </c>
      <c r="AG360">
        <v>3752.7857422890002</v>
      </c>
      <c r="AH360">
        <v>3103.2432063801598</v>
      </c>
      <c r="AI360">
        <v>3691.3262675719802</v>
      </c>
      <c r="AJ360">
        <v>3469.8394807948698</v>
      </c>
      <c r="AK360">
        <v>5900.0283604925098</v>
      </c>
      <c r="AL360">
        <v>1459.3329718787199</v>
      </c>
      <c r="AM360">
        <v>3994.2594807877199</v>
      </c>
      <c r="AN360">
        <v>4725.4306978838604</v>
      </c>
      <c r="AO360">
        <v>7339.6383921120796</v>
      </c>
      <c r="AP360">
        <v>4616.0811596161702</v>
      </c>
      <c r="AQ360">
        <v>1843.8727689633199</v>
      </c>
      <c r="AR360">
        <v>2361.04298014909</v>
      </c>
      <c r="AS360">
        <v>2458.4879318294702</v>
      </c>
      <c r="AT360">
        <v>5312.2425176348197</v>
      </c>
      <c r="AV360">
        <v>-2.037775184</v>
      </c>
      <c r="AW360">
        <v>1.8045076E-2</v>
      </c>
      <c r="AX360">
        <v>1.2270161999999999E-2</v>
      </c>
      <c r="AZ360">
        <v>-1.061730662</v>
      </c>
      <c r="BA360">
        <v>0.51149847500000001</v>
      </c>
      <c r="BB360">
        <v>0.164105533</v>
      </c>
      <c r="BE360">
        <v>-2.709024313</v>
      </c>
      <c r="BF360">
        <v>6.06E-8</v>
      </c>
      <c r="BG360">
        <v>3.2000000000000001E-7</v>
      </c>
      <c r="BI360">
        <v>-1.4114678599999999</v>
      </c>
      <c r="BJ360">
        <v>0.40794009399999998</v>
      </c>
      <c r="BK360">
        <v>0.15384213799999999</v>
      </c>
    </row>
    <row r="361" spans="1:63" x14ac:dyDescent="0.25">
      <c r="A361" t="s">
        <v>3078</v>
      </c>
      <c r="B361" t="s">
        <v>30</v>
      </c>
      <c r="C361" t="s">
        <v>3079</v>
      </c>
      <c r="D361" t="s">
        <v>3080</v>
      </c>
      <c r="E361">
        <v>6</v>
      </c>
      <c r="F361" t="s">
        <v>32</v>
      </c>
      <c r="G361" t="s">
        <v>1147</v>
      </c>
      <c r="H361" t="s">
        <v>1148</v>
      </c>
      <c r="I361" t="s">
        <v>3081</v>
      </c>
      <c r="J361">
        <v>7</v>
      </c>
      <c r="K361" t="s">
        <v>3082</v>
      </c>
      <c r="L361" t="s">
        <v>3083</v>
      </c>
      <c r="M361" t="s">
        <v>3084</v>
      </c>
      <c r="N361" t="s">
        <v>3085</v>
      </c>
      <c r="O361" t="s">
        <v>3086</v>
      </c>
      <c r="Q361">
        <v>243.06230890086999</v>
      </c>
      <c r="R361">
        <v>1</v>
      </c>
      <c r="S361">
        <v>5.4804333333333304</v>
      </c>
      <c r="T361">
        <v>0.193083333333334</v>
      </c>
      <c r="U361">
        <v>5856.2736124962503</v>
      </c>
      <c r="V361">
        <v>6603.8580810220301</v>
      </c>
      <c r="W361">
        <v>6530.0921108456996</v>
      </c>
      <c r="X361">
        <v>6908.1703927113103</v>
      </c>
      <c r="Y361">
        <v>7151.4992299079904</v>
      </c>
      <c r="Z361">
        <v>3972.4184415241698</v>
      </c>
      <c r="AA361">
        <v>4350.3797139522603</v>
      </c>
      <c r="AB361">
        <v>4554.0577941228903</v>
      </c>
      <c r="AC361">
        <v>3092.6277371593301</v>
      </c>
      <c r="AD361">
        <v>4768.9607684546099</v>
      </c>
      <c r="AE361">
        <v>4604.7462889517301</v>
      </c>
      <c r="AF361">
        <v>7769.4497153560897</v>
      </c>
      <c r="AG361">
        <v>8844.8724898027995</v>
      </c>
      <c r="AH361">
        <v>8535.6645430837798</v>
      </c>
      <c r="AI361">
        <v>8168.1618697578497</v>
      </c>
      <c r="AJ361">
        <v>9310.4175280062791</v>
      </c>
      <c r="AK361">
        <v>4815.1409485715003</v>
      </c>
      <c r="AL361">
        <v>4693.9945517234401</v>
      </c>
      <c r="AM361">
        <v>4288.3946690483399</v>
      </c>
      <c r="AN361">
        <v>4845.8549326903903</v>
      </c>
      <c r="AO361">
        <v>4507.4298922001699</v>
      </c>
      <c r="AP361">
        <v>6622.6974649539598</v>
      </c>
      <c r="AQ361">
        <v>8027.7430264647901</v>
      </c>
      <c r="AR361">
        <v>10149.180452292399</v>
      </c>
      <c r="AS361">
        <v>9023.6193402873796</v>
      </c>
      <c r="AT361">
        <v>7940.8387345883102</v>
      </c>
      <c r="AV361">
        <v>1.0832933250000001</v>
      </c>
      <c r="AW361">
        <v>0.30405445599999997</v>
      </c>
      <c r="AX361">
        <v>0.131470105</v>
      </c>
      <c r="AZ361">
        <v>-1.020699298</v>
      </c>
      <c r="BA361">
        <v>0.72258198799999995</v>
      </c>
      <c r="BB361">
        <v>0.21579474400000001</v>
      </c>
      <c r="BE361">
        <v>1.9947134120000001</v>
      </c>
      <c r="BF361">
        <v>3.6199999999999999E-5</v>
      </c>
      <c r="BG361">
        <v>2.5299999999999998E-5</v>
      </c>
      <c r="BI361">
        <v>1.8040003790000001</v>
      </c>
      <c r="BJ361">
        <v>5.38E-5</v>
      </c>
      <c r="BK361">
        <v>9.7899999999999994E-5</v>
      </c>
    </row>
    <row r="362" spans="1:63" x14ac:dyDescent="0.25">
      <c r="A362" t="s">
        <v>4721</v>
      </c>
      <c r="B362" t="s">
        <v>30</v>
      </c>
      <c r="C362" t="s">
        <v>4722</v>
      </c>
      <c r="D362" t="s">
        <v>4723</v>
      </c>
      <c r="E362">
        <v>6</v>
      </c>
      <c r="F362" t="s">
        <v>359</v>
      </c>
      <c r="G362" t="s">
        <v>4724</v>
      </c>
      <c r="H362" t="s">
        <v>4725</v>
      </c>
      <c r="I362" t="s">
        <v>4726</v>
      </c>
      <c r="J362">
        <v>11</v>
      </c>
      <c r="K362" t="s">
        <v>4727</v>
      </c>
      <c r="L362" t="s">
        <v>4728</v>
      </c>
      <c r="M362" t="s">
        <v>4729</v>
      </c>
      <c r="N362" t="s">
        <v>4730</v>
      </c>
      <c r="O362" t="s">
        <v>4731</v>
      </c>
      <c r="Q362">
        <v>242.07838792002201</v>
      </c>
      <c r="R362">
        <v>1</v>
      </c>
      <c r="S362">
        <v>5.0333833333333304</v>
      </c>
      <c r="T362">
        <v>0.19705</v>
      </c>
      <c r="U362">
        <v>12013.0572361959</v>
      </c>
      <c r="V362">
        <v>12425.619278067101</v>
      </c>
      <c r="W362">
        <v>12558.3006842335</v>
      </c>
      <c r="X362">
        <v>12962.335594760199</v>
      </c>
      <c r="Y362">
        <v>12348.6435823907</v>
      </c>
      <c r="Z362">
        <v>10887.5328346194</v>
      </c>
      <c r="AA362">
        <v>7782.1316025832703</v>
      </c>
      <c r="AB362">
        <v>7796.1687519071802</v>
      </c>
      <c r="AC362">
        <v>7991.9702641289696</v>
      </c>
      <c r="AD362">
        <v>8575.4226914550309</v>
      </c>
      <c r="AE362">
        <v>7645.6599880432204</v>
      </c>
      <c r="AF362">
        <v>15288.530579018499</v>
      </c>
      <c r="AG362">
        <v>18082.1094899563</v>
      </c>
      <c r="AH362">
        <v>18234.960097126201</v>
      </c>
      <c r="AI362">
        <v>16009.626723802499</v>
      </c>
      <c r="AJ362">
        <v>18956.6373185374</v>
      </c>
      <c r="AK362">
        <v>10073.5278404746</v>
      </c>
      <c r="AL362">
        <v>11973.7423210255</v>
      </c>
      <c r="AM362">
        <v>8552.3852061275193</v>
      </c>
      <c r="AN362">
        <v>9537.39784522636</v>
      </c>
      <c r="AO362">
        <v>8911.6414136930507</v>
      </c>
      <c r="AP362">
        <v>14588.273959341001</v>
      </c>
      <c r="AQ362">
        <v>13870.9384154742</v>
      </c>
      <c r="AR362">
        <v>15807.1856772436</v>
      </c>
      <c r="AS362">
        <v>14251.895812592</v>
      </c>
      <c r="AT362">
        <v>13550.636204771101</v>
      </c>
      <c r="AV362">
        <v>1.232647059</v>
      </c>
      <c r="AW362">
        <v>1.1406980000000001E-2</v>
      </c>
      <c r="AX362">
        <v>8.290782E-3</v>
      </c>
      <c r="AZ362">
        <v>-1.2012369839999999</v>
      </c>
      <c r="BA362">
        <v>6.1580039999999999E-3</v>
      </c>
      <c r="BB362">
        <v>5.6699039999999999E-3</v>
      </c>
      <c r="BE362">
        <v>2.1756451349999999</v>
      </c>
      <c r="BF362">
        <v>1.5900000000000001E-7</v>
      </c>
      <c r="BG362">
        <v>5.2300000000000001E-7</v>
      </c>
      <c r="BI362">
        <v>1.4693343139999999</v>
      </c>
      <c r="BJ362">
        <v>3.0306499999999999E-4</v>
      </c>
      <c r="BK362">
        <v>3.6145699999999998E-4</v>
      </c>
    </row>
    <row r="363" spans="1:63" x14ac:dyDescent="0.25">
      <c r="A363" t="s">
        <v>1144</v>
      </c>
      <c r="B363" t="s">
        <v>30</v>
      </c>
      <c r="C363" t="s">
        <v>1145</v>
      </c>
      <c r="D363" t="s">
        <v>1146</v>
      </c>
      <c r="E363">
        <v>6</v>
      </c>
      <c r="F363" t="s">
        <v>32</v>
      </c>
      <c r="G363" t="s">
        <v>1147</v>
      </c>
      <c r="H363" t="s">
        <v>1148</v>
      </c>
      <c r="I363" t="s">
        <v>1149</v>
      </c>
      <c r="J363">
        <v>7</v>
      </c>
      <c r="K363" t="s">
        <v>1150</v>
      </c>
      <c r="L363" t="s">
        <v>1151</v>
      </c>
      <c r="M363" t="s">
        <v>1152</v>
      </c>
      <c r="N363" t="s">
        <v>1153</v>
      </c>
      <c r="O363" t="s">
        <v>1154</v>
      </c>
      <c r="Q363">
        <v>243.06235928489201</v>
      </c>
      <c r="R363">
        <v>1</v>
      </c>
      <c r="S363">
        <v>4.9149833333333302</v>
      </c>
      <c r="T363">
        <v>0.236616666666666</v>
      </c>
      <c r="U363">
        <v>7607.0934808251504</v>
      </c>
      <c r="V363">
        <v>7818.9628431472702</v>
      </c>
      <c r="W363">
        <v>7898.2396357819798</v>
      </c>
      <c r="X363">
        <v>7763.6751082319697</v>
      </c>
      <c r="Y363">
        <v>7567.3311121431698</v>
      </c>
      <c r="Z363">
        <v>7155.3258585906497</v>
      </c>
      <c r="AA363">
        <v>7724.77404576961</v>
      </c>
      <c r="AB363">
        <v>7949.4637214627701</v>
      </c>
      <c r="AC363">
        <v>7629.43046454672</v>
      </c>
      <c r="AD363">
        <v>8107.7390147280603</v>
      </c>
      <c r="AE363">
        <v>7814.8900427148301</v>
      </c>
      <c r="AF363">
        <v>7919.9590737697699</v>
      </c>
      <c r="AG363">
        <v>8463.2610746087503</v>
      </c>
      <c r="AH363">
        <v>8731.4246142040502</v>
      </c>
      <c r="AI363">
        <v>8227.5904196944994</v>
      </c>
      <c r="AJ363">
        <v>8502.6784555055892</v>
      </c>
      <c r="AK363">
        <v>7213.0403147484803</v>
      </c>
      <c r="AL363">
        <v>7959.13011470741</v>
      </c>
      <c r="AM363">
        <v>7541.1553224969603</v>
      </c>
      <c r="AN363">
        <v>7552.0234110694701</v>
      </c>
      <c r="AO363">
        <v>6933.5739512842301</v>
      </c>
      <c r="AP363">
        <v>8096.07945412759</v>
      </c>
      <c r="AQ363">
        <v>7125.7801914287102</v>
      </c>
      <c r="AR363">
        <v>7248.9828205143904</v>
      </c>
      <c r="AS363">
        <v>8037.0792811764204</v>
      </c>
      <c r="AT363">
        <v>7560.2737671408804</v>
      </c>
      <c r="AV363">
        <v>-1.054500883</v>
      </c>
      <c r="AW363">
        <v>6.8768926999999994E-2</v>
      </c>
      <c r="AX363">
        <v>3.8228353999999999E-2</v>
      </c>
      <c r="AZ363">
        <v>-1.0992092760000001</v>
      </c>
      <c r="BA363">
        <v>1.4852504000000001E-2</v>
      </c>
      <c r="BB363">
        <v>1.0918723999999999E-2</v>
      </c>
      <c r="BE363">
        <v>1.066756654</v>
      </c>
      <c r="BF363">
        <v>1.1570409E-2</v>
      </c>
      <c r="BG363">
        <v>3.730691E-3</v>
      </c>
      <c r="BI363">
        <v>1.023368214</v>
      </c>
      <c r="BJ363">
        <v>0.53180402800000004</v>
      </c>
      <c r="BK363">
        <v>0.19045213499999999</v>
      </c>
    </row>
    <row r="364" spans="1:63" x14ac:dyDescent="0.25">
      <c r="A364" t="s">
        <v>6301</v>
      </c>
      <c r="B364" t="s">
        <v>30</v>
      </c>
      <c r="C364" t="s">
        <v>6302</v>
      </c>
      <c r="D364" t="s">
        <v>6303</v>
      </c>
      <c r="E364">
        <v>6</v>
      </c>
      <c r="F364" t="s">
        <v>359</v>
      </c>
      <c r="G364" t="s">
        <v>2573</v>
      </c>
      <c r="H364" t="s">
        <v>2574</v>
      </c>
      <c r="I364" t="s">
        <v>6304</v>
      </c>
      <c r="J364">
        <v>8</v>
      </c>
      <c r="K364" t="s">
        <v>47</v>
      </c>
      <c r="L364" t="s">
        <v>6305</v>
      </c>
      <c r="M364" t="s">
        <v>6306</v>
      </c>
      <c r="N364">
        <v>-1.00890986228153</v>
      </c>
      <c r="O364">
        <v>96.4117349702518</v>
      </c>
      <c r="Q364">
        <v>203.06713916734199</v>
      </c>
      <c r="R364">
        <v>1</v>
      </c>
      <c r="S364">
        <v>7.8834166666666698</v>
      </c>
      <c r="T364">
        <v>0.17515</v>
      </c>
      <c r="U364">
        <v>7300.8570108560098</v>
      </c>
      <c r="V364">
        <v>7456.8938459358496</v>
      </c>
      <c r="W364">
        <v>7909.8816130670702</v>
      </c>
      <c r="X364">
        <v>8498.7746966945506</v>
      </c>
      <c r="Y364">
        <v>8882.2039089363498</v>
      </c>
      <c r="Z364">
        <v>8968.0972134977692</v>
      </c>
      <c r="AA364">
        <v>3821.5182983703899</v>
      </c>
      <c r="AB364">
        <v>3457.6947236063202</v>
      </c>
      <c r="AC364">
        <v>4081.9416704589598</v>
      </c>
      <c r="AD364">
        <v>3649.2470918598701</v>
      </c>
      <c r="AE364">
        <v>3576.1582346771102</v>
      </c>
      <c r="AF364">
        <v>2037.96307812701</v>
      </c>
      <c r="AG364">
        <v>2104.4197173684101</v>
      </c>
      <c r="AH364">
        <v>1837.6143746175801</v>
      </c>
      <c r="AI364">
        <v>2113.6607817992199</v>
      </c>
      <c r="AJ364">
        <v>2092.4698936405198</v>
      </c>
      <c r="AK364">
        <v>19227.432753482401</v>
      </c>
      <c r="AL364">
        <v>13659.8872632969</v>
      </c>
      <c r="AM364">
        <v>13598.420270373699</v>
      </c>
      <c r="AN364">
        <v>16898.7426758156</v>
      </c>
      <c r="AO364">
        <v>18908.117299949299</v>
      </c>
      <c r="AP364">
        <v>17609.849722135899</v>
      </c>
      <c r="AQ364">
        <v>10847.478256055099</v>
      </c>
      <c r="AR364">
        <v>12538.377020161501</v>
      </c>
      <c r="AS364">
        <v>11469.997907917699</v>
      </c>
      <c r="AT364">
        <v>15041.752836719401</v>
      </c>
      <c r="AV364">
        <v>4.4275325920000004</v>
      </c>
      <c r="AW364">
        <v>8.3700000000000002E-8</v>
      </c>
      <c r="AX364">
        <v>4.7899999999999999E-7</v>
      </c>
      <c r="AZ364">
        <v>6.6273913670000004</v>
      </c>
      <c r="BA364">
        <v>3.9500000000000003E-8</v>
      </c>
      <c r="BB364">
        <v>4.6199999999999998E-7</v>
      </c>
      <c r="BE364">
        <v>-1.824693377</v>
      </c>
      <c r="BF364">
        <v>3.0899999999999997E-7</v>
      </c>
      <c r="BG364">
        <v>7.7400000000000002E-7</v>
      </c>
      <c r="BI364">
        <v>-1.219014987</v>
      </c>
      <c r="BJ364">
        <v>0.12170244299999999</v>
      </c>
      <c r="BK364">
        <v>5.5381389000000003E-2</v>
      </c>
    </row>
    <row r="365" spans="1:63" x14ac:dyDescent="0.25">
      <c r="A365" t="s">
        <v>5781</v>
      </c>
      <c r="B365" t="s">
        <v>30</v>
      </c>
      <c r="C365" t="s">
        <v>5782</v>
      </c>
      <c r="D365" t="s">
        <v>5783</v>
      </c>
      <c r="E365">
        <v>6</v>
      </c>
      <c r="F365" t="s">
        <v>32</v>
      </c>
      <c r="G365" t="s">
        <v>5784</v>
      </c>
      <c r="H365" t="s">
        <v>5785</v>
      </c>
      <c r="I365" t="s">
        <v>5786</v>
      </c>
      <c r="J365">
        <v>7</v>
      </c>
      <c r="K365" t="s">
        <v>5787</v>
      </c>
      <c r="L365" t="s">
        <v>5788</v>
      </c>
      <c r="M365" t="s">
        <v>5789</v>
      </c>
      <c r="N365" t="s">
        <v>5790</v>
      </c>
      <c r="O365" t="s">
        <v>5791</v>
      </c>
      <c r="Q365">
        <v>219.098440979402</v>
      </c>
      <c r="R365">
        <v>1</v>
      </c>
      <c r="S365">
        <v>7.8045999999999998</v>
      </c>
      <c r="T365">
        <v>0.18838333333333299</v>
      </c>
      <c r="U365">
        <v>4668.0108724934298</v>
      </c>
      <c r="V365">
        <v>4812.0910253801303</v>
      </c>
      <c r="W365">
        <v>4909.5576894450296</v>
      </c>
      <c r="X365">
        <v>4870.8727990829302</v>
      </c>
      <c r="Y365">
        <v>4972.4722828159202</v>
      </c>
      <c r="Z365">
        <v>4739.2228763691</v>
      </c>
      <c r="AA365">
        <v>2238.3669042340098</v>
      </c>
      <c r="AB365">
        <v>2281.3145456801299</v>
      </c>
      <c r="AC365">
        <v>2371.5402181620698</v>
      </c>
      <c r="AD365">
        <v>2432.7685997837598</v>
      </c>
      <c r="AE365">
        <v>2076.4292374392498</v>
      </c>
      <c r="AF365">
        <v>3256.8824156243099</v>
      </c>
      <c r="AG365">
        <v>3589.73599409915</v>
      </c>
      <c r="AH365">
        <v>2937.4399121585202</v>
      </c>
      <c r="AI365">
        <v>3105.7311139466501</v>
      </c>
      <c r="AJ365">
        <v>3982.97439258339</v>
      </c>
      <c r="AK365">
        <v>6806.4085793123404</v>
      </c>
      <c r="AL365">
        <v>5511.5712350768399</v>
      </c>
      <c r="AM365">
        <v>6538.1823115670904</v>
      </c>
      <c r="AN365">
        <v>6100.8054628250902</v>
      </c>
      <c r="AO365">
        <v>6492.6268491808596</v>
      </c>
      <c r="AP365">
        <v>10105.255922341499</v>
      </c>
      <c r="AQ365">
        <v>7148.2526999260399</v>
      </c>
      <c r="AR365">
        <v>7978.1729708951398</v>
      </c>
      <c r="AS365">
        <v>7215.8605658711003</v>
      </c>
      <c r="AT365">
        <v>8817.6149746788597</v>
      </c>
      <c r="AV365">
        <v>2.75863484</v>
      </c>
      <c r="AW365">
        <v>1.8299999999999998E-8</v>
      </c>
      <c r="AX365">
        <v>1.8E-7</v>
      </c>
      <c r="AZ365">
        <v>2.4456667300000001</v>
      </c>
      <c r="BA365">
        <v>5.7599999999999999E-6</v>
      </c>
      <c r="BB365">
        <v>1.9899999999999999E-5</v>
      </c>
      <c r="BE365">
        <v>1.4800125399999999</v>
      </c>
      <c r="BF365">
        <v>2.09125E-4</v>
      </c>
      <c r="BG365">
        <v>1.11624E-4</v>
      </c>
      <c r="BI365">
        <v>1.3121045870000001</v>
      </c>
      <c r="BJ365">
        <v>7.4974509999999996E-3</v>
      </c>
      <c r="BK365">
        <v>4.8666029999999997E-3</v>
      </c>
    </row>
    <row r="366" spans="1:63" x14ac:dyDescent="0.25">
      <c r="A366" t="s">
        <v>2326</v>
      </c>
      <c r="B366" t="s">
        <v>30</v>
      </c>
      <c r="C366" t="s">
        <v>2327</v>
      </c>
      <c r="D366" t="s">
        <v>2328</v>
      </c>
      <c r="E366">
        <v>6</v>
      </c>
      <c r="F366" t="s">
        <v>32</v>
      </c>
      <c r="G366" t="s">
        <v>2329</v>
      </c>
      <c r="H366" t="s">
        <v>2330</v>
      </c>
      <c r="I366" t="s">
        <v>2331</v>
      </c>
      <c r="J366">
        <v>11</v>
      </c>
      <c r="K366" t="s">
        <v>2332</v>
      </c>
      <c r="L366" t="s">
        <v>2333</v>
      </c>
      <c r="M366" t="s">
        <v>2334</v>
      </c>
      <c r="N366" t="s">
        <v>2335</v>
      </c>
      <c r="O366" t="s">
        <v>2336</v>
      </c>
      <c r="Q366">
        <v>201.087828655778</v>
      </c>
      <c r="R366">
        <v>1</v>
      </c>
      <c r="S366">
        <v>7.4848499999999998</v>
      </c>
      <c r="T366">
        <v>0.19705</v>
      </c>
      <c r="U366">
        <v>5749.1429963046603</v>
      </c>
      <c r="V366">
        <v>5694.9589984455497</v>
      </c>
      <c r="W366">
        <v>5654.1434077578597</v>
      </c>
      <c r="X366">
        <v>5600.6035125157296</v>
      </c>
      <c r="Y366">
        <v>5903.6684019471704</v>
      </c>
      <c r="Z366">
        <v>5226.3022335635296</v>
      </c>
      <c r="AA366">
        <v>6208.0858927910003</v>
      </c>
      <c r="AB366">
        <v>6151.8086251806199</v>
      </c>
      <c r="AC366">
        <v>7008.9504756801998</v>
      </c>
      <c r="AD366">
        <v>7101.3936714000001</v>
      </c>
      <c r="AE366">
        <v>7312.93921895735</v>
      </c>
      <c r="AF366">
        <v>6690.81404591302</v>
      </c>
      <c r="AG366">
        <v>8063.0619652568303</v>
      </c>
      <c r="AH366">
        <v>6094.7815195343301</v>
      </c>
      <c r="AI366">
        <v>6785.0447209035401</v>
      </c>
      <c r="AJ366">
        <v>6830.4090487783296</v>
      </c>
      <c r="AK366">
        <v>5005.3602876044497</v>
      </c>
      <c r="AL366">
        <v>4478.7493236240798</v>
      </c>
      <c r="AM366">
        <v>4859.5507610885697</v>
      </c>
      <c r="AN366">
        <v>5180.6044957767299</v>
      </c>
      <c r="AO366">
        <v>4671.0715315449997</v>
      </c>
      <c r="AP366">
        <v>5666.5945927412504</v>
      </c>
      <c r="AQ366">
        <v>4981.6967300145097</v>
      </c>
      <c r="AR366">
        <v>5358.8377829233104</v>
      </c>
      <c r="AS366">
        <v>5224.4346839414302</v>
      </c>
      <c r="AT366">
        <v>6983.7541603519703</v>
      </c>
      <c r="AV366">
        <v>-1.3962681619999999</v>
      </c>
      <c r="AW366">
        <v>6.7600000000000003E-5</v>
      </c>
      <c r="AX366">
        <v>1.03022E-4</v>
      </c>
      <c r="AZ366">
        <v>-1.2214681169999999</v>
      </c>
      <c r="BA366">
        <v>2.5602176000000001E-2</v>
      </c>
      <c r="BB366">
        <v>1.6377512E-2</v>
      </c>
      <c r="BE366">
        <v>1.020155991</v>
      </c>
      <c r="BF366">
        <v>0.75886830999999999</v>
      </c>
      <c r="BG366">
        <v>0.167079538</v>
      </c>
      <c r="BI366">
        <v>1.1661469579999999</v>
      </c>
      <c r="BJ366">
        <v>5.0262126999999997E-2</v>
      </c>
      <c r="BK366">
        <v>2.5442647999999998E-2</v>
      </c>
    </row>
    <row r="367" spans="1:63" x14ac:dyDescent="0.25">
      <c r="A367" t="s">
        <v>3556</v>
      </c>
      <c r="B367" t="s">
        <v>30</v>
      </c>
      <c r="C367" t="s">
        <v>3557</v>
      </c>
      <c r="D367" t="s">
        <v>3558</v>
      </c>
      <c r="E367">
        <v>6</v>
      </c>
      <c r="F367" t="s">
        <v>32</v>
      </c>
      <c r="G367" t="s">
        <v>3559</v>
      </c>
      <c r="H367" t="s">
        <v>3560</v>
      </c>
      <c r="I367" t="s">
        <v>3561</v>
      </c>
      <c r="J367">
        <v>9</v>
      </c>
      <c r="K367" t="s">
        <v>3562</v>
      </c>
      <c r="L367" t="s">
        <v>3563</v>
      </c>
      <c r="M367" t="s">
        <v>3564</v>
      </c>
      <c r="N367" t="s">
        <v>3565</v>
      </c>
      <c r="O367" t="s">
        <v>3566</v>
      </c>
      <c r="Q367">
        <v>292.10425001834699</v>
      </c>
      <c r="R367">
        <v>1</v>
      </c>
      <c r="S367">
        <v>5.7828666666666697</v>
      </c>
      <c r="T367">
        <v>0.21033333333333401</v>
      </c>
      <c r="U367">
        <v>18542.8108039771</v>
      </c>
      <c r="V367">
        <v>18019.9320559724</v>
      </c>
      <c r="W367">
        <v>16548.626519053199</v>
      </c>
      <c r="X367">
        <v>15875.2085993409</v>
      </c>
      <c r="Y367">
        <v>15166.158983347501</v>
      </c>
      <c r="Z367">
        <v>15453.961634773201</v>
      </c>
      <c r="AA367">
        <v>15305.7603309062</v>
      </c>
      <c r="AB367">
        <v>16704.344904828999</v>
      </c>
      <c r="AC367">
        <v>15975.3361887642</v>
      </c>
      <c r="AD367">
        <v>16362.557407255401</v>
      </c>
      <c r="AE367">
        <v>22076.690510554599</v>
      </c>
      <c r="AF367">
        <v>19884.322498039499</v>
      </c>
      <c r="AG367">
        <v>19363.018742178199</v>
      </c>
      <c r="AH367">
        <v>18036.362744525501</v>
      </c>
      <c r="AI367">
        <v>22881.318623691801</v>
      </c>
      <c r="AJ367">
        <v>21326.713718881601</v>
      </c>
      <c r="AK367">
        <v>7297.8698121213802</v>
      </c>
      <c r="AL367">
        <v>4797.8940209824204</v>
      </c>
      <c r="AM367">
        <v>9349.8575134549901</v>
      </c>
      <c r="AN367">
        <v>6410.1072076444998</v>
      </c>
      <c r="AO367">
        <v>6722.9364855635904</v>
      </c>
      <c r="AP367">
        <v>19396.103428919399</v>
      </c>
      <c r="AQ367">
        <v>11048.8755228028</v>
      </c>
      <c r="AR367">
        <v>11413.3667676437</v>
      </c>
      <c r="AS367">
        <v>14053.3931718158</v>
      </c>
      <c r="AT367">
        <v>18642.063575048</v>
      </c>
      <c r="AV367">
        <v>-2.499364543</v>
      </c>
      <c r="AW367">
        <v>7.64E-5</v>
      </c>
      <c r="AX367">
        <v>1.14262E-4</v>
      </c>
      <c r="AZ367">
        <v>-1.361322065</v>
      </c>
      <c r="BA367">
        <v>2.8739075999999999E-2</v>
      </c>
      <c r="BB367">
        <v>1.7829118000000001E-2</v>
      </c>
      <c r="BE367">
        <v>1.1743372999999999</v>
      </c>
      <c r="BF367">
        <v>6.2284032000000003E-2</v>
      </c>
      <c r="BG367">
        <v>1.7447573000000001E-2</v>
      </c>
      <c r="BI367">
        <v>2.1560636419999999</v>
      </c>
      <c r="BJ367">
        <v>1.4035860000000001E-3</v>
      </c>
      <c r="BK367">
        <v>1.2297269999999999E-3</v>
      </c>
    </row>
    <row r="368" spans="1:63" x14ac:dyDescent="0.25">
      <c r="A368" t="s">
        <v>6075</v>
      </c>
      <c r="B368" t="s">
        <v>30</v>
      </c>
      <c r="C368" t="s">
        <v>6076</v>
      </c>
      <c r="D368" t="s">
        <v>6077</v>
      </c>
      <c r="E368">
        <v>6</v>
      </c>
      <c r="F368" t="s">
        <v>359</v>
      </c>
      <c r="G368" t="s">
        <v>6078</v>
      </c>
      <c r="H368" t="s">
        <v>6079</v>
      </c>
      <c r="I368" t="s">
        <v>6080</v>
      </c>
      <c r="J368">
        <v>6</v>
      </c>
      <c r="K368" t="s">
        <v>6081</v>
      </c>
      <c r="L368" t="s">
        <v>6082</v>
      </c>
      <c r="M368" t="s">
        <v>6083</v>
      </c>
      <c r="N368" t="s">
        <v>6084</v>
      </c>
      <c r="O368" t="s">
        <v>6085</v>
      </c>
      <c r="Q368">
        <v>189.05137684575499</v>
      </c>
      <c r="R368">
        <v>1</v>
      </c>
      <c r="S368">
        <v>8.2556333333333303</v>
      </c>
      <c r="T368">
        <v>0.19268333333333501</v>
      </c>
      <c r="U368">
        <v>8435.0540130331992</v>
      </c>
      <c r="V368">
        <v>8372.5605373764502</v>
      </c>
      <c r="W368">
        <v>8295.3485752812994</v>
      </c>
      <c r="X368">
        <v>7948.0636990150197</v>
      </c>
      <c r="Y368">
        <v>7839.9802645136497</v>
      </c>
      <c r="Z368">
        <v>7915.5845635997002</v>
      </c>
      <c r="AA368">
        <v>1137.83282252559</v>
      </c>
      <c r="AB368">
        <v>1266.8782708812701</v>
      </c>
      <c r="AC368">
        <v>1331.8706194905999</v>
      </c>
      <c r="AD368">
        <v>1218.3754908890701</v>
      </c>
      <c r="AE368">
        <v>1248.5278654619301</v>
      </c>
      <c r="AF368">
        <v>1614.0040032265799</v>
      </c>
      <c r="AG368">
        <v>1744.6379238197601</v>
      </c>
      <c r="AH368">
        <v>1826.4717121486899</v>
      </c>
      <c r="AI368">
        <v>1630.58288831289</v>
      </c>
      <c r="AJ368">
        <v>1782.0569667934999</v>
      </c>
      <c r="AK368">
        <v>22283.7897968123</v>
      </c>
      <c r="AL368">
        <v>9949.3724635707204</v>
      </c>
      <c r="AM368">
        <v>12095.676335870799</v>
      </c>
      <c r="AN368">
        <v>22195.366770970199</v>
      </c>
      <c r="AO368">
        <v>25089.6606434936</v>
      </c>
      <c r="AP368">
        <v>13586.951945207</v>
      </c>
      <c r="AQ368">
        <v>11945.4952532754</v>
      </c>
      <c r="AR368">
        <v>13606.0273405467</v>
      </c>
      <c r="AS368">
        <v>13557.2348903168</v>
      </c>
      <c r="AT368">
        <v>12586.375888050599</v>
      </c>
      <c r="AV368">
        <v>14.76812872</v>
      </c>
      <c r="AW368">
        <v>6.7999999999999995E-7</v>
      </c>
      <c r="AX368">
        <v>2.3300000000000001E-6</v>
      </c>
      <c r="AZ368">
        <v>7.5929235889999998</v>
      </c>
      <c r="BA368">
        <v>1.0899999999999999E-11</v>
      </c>
      <c r="BB368">
        <v>1.1200000000000001E-9</v>
      </c>
      <c r="BE368">
        <v>1.385955378</v>
      </c>
      <c r="BF368">
        <v>1.59E-5</v>
      </c>
      <c r="BG368">
        <v>1.2999999999999999E-5</v>
      </c>
      <c r="BI368">
        <v>-1.4033538539999999</v>
      </c>
      <c r="BJ368">
        <v>0.18254239999999999</v>
      </c>
      <c r="BK368">
        <v>7.8014994000000004E-2</v>
      </c>
    </row>
    <row r="369" spans="1:63" x14ac:dyDescent="0.25">
      <c r="A369" t="s">
        <v>5676</v>
      </c>
      <c r="B369" t="s">
        <v>30</v>
      </c>
      <c r="C369" t="s">
        <v>5677</v>
      </c>
      <c r="D369" t="s">
        <v>5678</v>
      </c>
      <c r="E369">
        <v>6</v>
      </c>
      <c r="F369" t="s">
        <v>359</v>
      </c>
      <c r="G369" t="s">
        <v>5679</v>
      </c>
      <c r="H369" t="s">
        <v>5680</v>
      </c>
      <c r="I369" t="s">
        <v>5681</v>
      </c>
      <c r="J369">
        <v>9</v>
      </c>
      <c r="K369" t="s">
        <v>5682</v>
      </c>
      <c r="L369" t="s">
        <v>5683</v>
      </c>
      <c r="M369" t="s">
        <v>5684</v>
      </c>
      <c r="N369" t="s">
        <v>5685</v>
      </c>
      <c r="O369" t="s">
        <v>5686</v>
      </c>
      <c r="Q369">
        <v>274.10489492328298</v>
      </c>
      <c r="R369">
        <v>1</v>
      </c>
      <c r="S369">
        <v>8.3169333333333295</v>
      </c>
      <c r="T369">
        <v>0.1883</v>
      </c>
      <c r="U369">
        <v>31956.4228587902</v>
      </c>
      <c r="V369">
        <v>32765.090955204701</v>
      </c>
      <c r="W369">
        <v>32810.096294850999</v>
      </c>
      <c r="X369">
        <v>35146.695815077197</v>
      </c>
      <c r="Y369">
        <v>35935.558725326002</v>
      </c>
      <c r="Z369">
        <v>37493.320504813302</v>
      </c>
      <c r="AA369">
        <v>13902.878851111</v>
      </c>
      <c r="AB369">
        <v>12899.252613438401</v>
      </c>
      <c r="AC369">
        <v>16020.2469948163</v>
      </c>
      <c r="AD369">
        <v>16114.309738084001</v>
      </c>
      <c r="AE369">
        <v>16972.850000758001</v>
      </c>
      <c r="AF369">
        <v>28942.8547000537</v>
      </c>
      <c r="AG369">
        <v>31218.224290089202</v>
      </c>
      <c r="AH369">
        <v>27198.410707765899</v>
      </c>
      <c r="AI369">
        <v>33579.011375628099</v>
      </c>
      <c r="AJ369">
        <v>34321.738942582197</v>
      </c>
      <c r="AK369">
        <v>47400.670257171601</v>
      </c>
      <c r="AL369">
        <v>49708.173687480099</v>
      </c>
      <c r="AM369">
        <v>48592.729258648404</v>
      </c>
      <c r="AN369">
        <v>46329.622892656</v>
      </c>
      <c r="AO369">
        <v>54717.558072600201</v>
      </c>
      <c r="AP369">
        <v>52855.8399069472</v>
      </c>
      <c r="AQ369">
        <v>41937.719262273597</v>
      </c>
      <c r="AR369">
        <v>40682.977379993099</v>
      </c>
      <c r="AS369">
        <v>45136.094277289703</v>
      </c>
      <c r="AT369">
        <v>47833.572237168402</v>
      </c>
      <c r="AV369">
        <v>3.2505632370000002</v>
      </c>
      <c r="AW369">
        <v>4.0000000000000001E-8</v>
      </c>
      <c r="AX369">
        <v>2.9700000000000003E-7</v>
      </c>
      <c r="AZ369">
        <v>1.471376078</v>
      </c>
      <c r="BA369">
        <v>3.2612400000000001E-4</v>
      </c>
      <c r="BB369">
        <v>5.3453500000000004E-4</v>
      </c>
      <c r="BE369">
        <v>2.045332427</v>
      </c>
      <c r="BF369">
        <v>5.5199999999999997E-6</v>
      </c>
      <c r="BG369">
        <v>5.6699999999999999E-6</v>
      </c>
      <c r="BI369">
        <v>-1.0801175540000001</v>
      </c>
      <c r="BJ369">
        <v>0.185371121</v>
      </c>
      <c r="BK369">
        <v>7.9032374000000002E-2</v>
      </c>
    </row>
    <row r="370" spans="1:63" x14ac:dyDescent="0.25">
      <c r="A370" t="s">
        <v>6238</v>
      </c>
      <c r="B370" t="s">
        <v>30</v>
      </c>
      <c r="C370" t="s">
        <v>6239</v>
      </c>
      <c r="D370" t="s">
        <v>6240</v>
      </c>
      <c r="E370">
        <v>6</v>
      </c>
      <c r="F370" t="s">
        <v>32</v>
      </c>
      <c r="G370" t="s">
        <v>5499</v>
      </c>
      <c r="H370" t="s">
        <v>5500</v>
      </c>
      <c r="I370" t="s">
        <v>6241</v>
      </c>
      <c r="J370">
        <v>6</v>
      </c>
      <c r="K370" t="s">
        <v>425</v>
      </c>
      <c r="L370" t="s">
        <v>5502</v>
      </c>
      <c r="M370" t="s">
        <v>6242</v>
      </c>
      <c r="N370">
        <v>-0.99680615899576197</v>
      </c>
      <c r="O370">
        <v>94.243800265196299</v>
      </c>
      <c r="P370">
        <v>218.09005416265401</v>
      </c>
      <c r="Q370">
        <v>217.08277773065399</v>
      </c>
      <c r="R370">
        <v>1</v>
      </c>
      <c r="S370">
        <v>7.5242500000000003</v>
      </c>
      <c r="T370">
        <v>0.18391666666666701</v>
      </c>
      <c r="U370">
        <v>8106.22920084012</v>
      </c>
      <c r="V370">
        <v>8381.0018172298896</v>
      </c>
      <c r="W370">
        <v>8361.7399797380494</v>
      </c>
      <c r="X370">
        <v>8865.5927007352693</v>
      </c>
      <c r="Y370">
        <v>9140.9592394650499</v>
      </c>
      <c r="Z370">
        <v>8549.6875862117104</v>
      </c>
      <c r="AA370">
        <v>292.26565908877802</v>
      </c>
      <c r="AB370">
        <v>127.767833571943</v>
      </c>
      <c r="AC370">
        <v>192.15140847962101</v>
      </c>
      <c r="AD370">
        <v>278.80111925916799</v>
      </c>
      <c r="AE370">
        <v>166.599096690545</v>
      </c>
      <c r="AF370">
        <v>271.75342850585798</v>
      </c>
      <c r="AG370">
        <v>323.94913347803202</v>
      </c>
      <c r="AH370">
        <v>361.808381566214</v>
      </c>
      <c r="AI370">
        <v>677.18420830781395</v>
      </c>
      <c r="AJ370">
        <v>719.75913075671804</v>
      </c>
      <c r="AK370">
        <v>26493.316580954001</v>
      </c>
      <c r="AL370">
        <v>19072.996622039402</v>
      </c>
      <c r="AM370">
        <v>19793.286394019498</v>
      </c>
      <c r="AN370">
        <v>29112.4551530967</v>
      </c>
      <c r="AO370">
        <v>38319.498137395</v>
      </c>
      <c r="AP370">
        <v>14018.485288383101</v>
      </c>
      <c r="AQ370">
        <v>10500.0359152992</v>
      </c>
      <c r="AR370">
        <v>9268.2659916511093</v>
      </c>
      <c r="AS370">
        <v>9248.2695635933105</v>
      </c>
      <c r="AT370">
        <v>15432.0077567813</v>
      </c>
      <c r="AV370">
        <v>125.5611021</v>
      </c>
      <c r="AW370">
        <v>1E-8</v>
      </c>
      <c r="AX370">
        <v>1.23E-7</v>
      </c>
      <c r="AZ370">
        <v>24.832533359999999</v>
      </c>
      <c r="BA370">
        <v>5.0699999999999997E-7</v>
      </c>
      <c r="BB370">
        <v>3.2799999999999999E-6</v>
      </c>
      <c r="BE370">
        <v>2.2262551209999999</v>
      </c>
      <c r="BF370">
        <v>1.6181775999999998E-2</v>
      </c>
      <c r="BG370">
        <v>5.0738800000000002E-3</v>
      </c>
      <c r="BI370">
        <v>-2.2712197710000002</v>
      </c>
      <c r="BJ370">
        <v>1.2970880000000001E-3</v>
      </c>
      <c r="BK370">
        <v>1.151705E-3</v>
      </c>
    </row>
    <row r="371" spans="1:63" x14ac:dyDescent="0.25">
      <c r="A371" t="s">
        <v>2715</v>
      </c>
      <c r="B371" t="s">
        <v>30</v>
      </c>
      <c r="C371" t="s">
        <v>2716</v>
      </c>
      <c r="D371" t="s">
        <v>2717</v>
      </c>
      <c r="E371">
        <v>6</v>
      </c>
      <c r="F371" t="s">
        <v>32</v>
      </c>
      <c r="G371" t="s">
        <v>2718</v>
      </c>
      <c r="H371" t="s">
        <v>2719</v>
      </c>
      <c r="I371" t="s">
        <v>2720</v>
      </c>
      <c r="J371">
        <v>8</v>
      </c>
      <c r="K371" t="s">
        <v>2721</v>
      </c>
      <c r="L371" t="s">
        <v>2722</v>
      </c>
      <c r="M371" t="s">
        <v>2723</v>
      </c>
      <c r="N371" t="s">
        <v>2724</v>
      </c>
      <c r="O371" t="s">
        <v>2725</v>
      </c>
      <c r="Q371">
        <v>717.47369784878094</v>
      </c>
      <c r="R371">
        <v>1</v>
      </c>
      <c r="S371">
        <v>1.4279833333333301</v>
      </c>
      <c r="T371">
        <v>0.29339999999999999</v>
      </c>
      <c r="U371">
        <v>99795.782893796699</v>
      </c>
      <c r="V371">
        <v>94538.276640620898</v>
      </c>
      <c r="W371">
        <v>94615.325701548602</v>
      </c>
      <c r="X371">
        <v>96994.638583795604</v>
      </c>
      <c r="Y371">
        <v>95610.720194107096</v>
      </c>
      <c r="Z371">
        <v>100424.903258551</v>
      </c>
      <c r="AA371">
        <v>77518.196005494596</v>
      </c>
      <c r="AB371">
        <v>77060.927545467493</v>
      </c>
      <c r="AC371">
        <v>78863.541333060493</v>
      </c>
      <c r="AD371">
        <v>68752.172789717006</v>
      </c>
      <c r="AE371">
        <v>65405.430978855897</v>
      </c>
      <c r="AF371">
        <v>108326.432461827</v>
      </c>
      <c r="AG371">
        <v>110976.377127721</v>
      </c>
      <c r="AH371">
        <v>130352.821756294</v>
      </c>
      <c r="AI371">
        <v>105996.0655897</v>
      </c>
      <c r="AJ371">
        <v>93676.662323050696</v>
      </c>
      <c r="AK371">
        <v>88276.976432212206</v>
      </c>
      <c r="AL371">
        <v>79978.307475282505</v>
      </c>
      <c r="AM371">
        <v>85769.001984415401</v>
      </c>
      <c r="AN371">
        <v>87564.704558404803</v>
      </c>
      <c r="AO371">
        <v>97430.806967824901</v>
      </c>
      <c r="AP371">
        <v>147270.45712846899</v>
      </c>
      <c r="AQ371">
        <v>148073.25136219899</v>
      </c>
      <c r="AR371">
        <v>107899.53824219501</v>
      </c>
      <c r="AS371">
        <v>101670.1075135</v>
      </c>
      <c r="AT371">
        <v>116513.81576235199</v>
      </c>
      <c r="AV371">
        <v>1.194285845</v>
      </c>
      <c r="AW371">
        <v>6.6591510000000003E-3</v>
      </c>
      <c r="AX371">
        <v>5.2347720000000004E-3</v>
      </c>
      <c r="AZ371">
        <v>1.1312490239999999</v>
      </c>
      <c r="BA371">
        <v>0.25310699599999997</v>
      </c>
      <c r="BB371">
        <v>9.5879592999999999E-2</v>
      </c>
      <c r="BE371">
        <v>1.494363324</v>
      </c>
      <c r="BF371">
        <v>2.7451400000000001E-4</v>
      </c>
      <c r="BG371">
        <v>1.4163399999999999E-4</v>
      </c>
      <c r="BI371">
        <v>1.415487806</v>
      </c>
      <c r="BJ371">
        <v>4.0474020000000003E-3</v>
      </c>
      <c r="BK371">
        <v>2.926129E-3</v>
      </c>
    </row>
    <row r="372" spans="1:63" x14ac:dyDescent="0.25">
      <c r="A372" t="s">
        <v>3367</v>
      </c>
      <c r="B372" t="s">
        <v>30</v>
      </c>
      <c r="C372" t="s">
        <v>3368</v>
      </c>
      <c r="D372" t="s">
        <v>3369</v>
      </c>
      <c r="E372">
        <v>6</v>
      </c>
      <c r="F372" t="s">
        <v>32</v>
      </c>
      <c r="G372" t="s">
        <v>2268</v>
      </c>
      <c r="H372" t="s">
        <v>2269</v>
      </c>
      <c r="I372" t="s">
        <v>3370</v>
      </c>
      <c r="J372">
        <v>7</v>
      </c>
      <c r="K372" t="s">
        <v>36</v>
      </c>
      <c r="L372" t="s">
        <v>3371</v>
      </c>
      <c r="M372" t="s">
        <v>3372</v>
      </c>
      <c r="N372" t="s">
        <v>3373</v>
      </c>
      <c r="O372">
        <v>96.657969536250206</v>
      </c>
      <c r="Q372">
        <v>732.52141657454899</v>
      </c>
      <c r="R372">
        <v>1</v>
      </c>
      <c r="S372">
        <v>1.8221000000000001</v>
      </c>
      <c r="T372">
        <v>0.28025</v>
      </c>
      <c r="U372">
        <v>49652.907804066097</v>
      </c>
      <c r="V372">
        <v>43977.609208129797</v>
      </c>
      <c r="W372">
        <v>43101.814474604798</v>
      </c>
      <c r="X372">
        <v>44928.896323690198</v>
      </c>
      <c r="Y372">
        <v>43782.098406919598</v>
      </c>
      <c r="Z372">
        <v>55131.300379454602</v>
      </c>
      <c r="AA372">
        <v>61661.702296973803</v>
      </c>
      <c r="AB372">
        <v>59611.870653598402</v>
      </c>
      <c r="AC372">
        <v>87073.091729298205</v>
      </c>
      <c r="AD372">
        <v>69941.7156452403</v>
      </c>
      <c r="AE372">
        <v>73727.774454930797</v>
      </c>
      <c r="AF372">
        <v>67065.018517305696</v>
      </c>
      <c r="AG372">
        <v>64398.145907346203</v>
      </c>
      <c r="AH372">
        <v>26159.0817702858</v>
      </c>
      <c r="AI372">
        <v>77064.609183052205</v>
      </c>
      <c r="AJ372">
        <v>78821.429093587198</v>
      </c>
      <c r="AK372">
        <v>21301.835953387901</v>
      </c>
      <c r="AL372">
        <v>19025.298239732299</v>
      </c>
      <c r="AM372">
        <v>15345.6266961823</v>
      </c>
      <c r="AN372">
        <v>14101.839076160501</v>
      </c>
      <c r="AO372">
        <v>19542.467658244099</v>
      </c>
      <c r="AP372">
        <v>23052.638265231999</v>
      </c>
      <c r="AQ372">
        <v>30023.1533882359</v>
      </c>
      <c r="AR372">
        <v>18592.484494054301</v>
      </c>
      <c r="AS372">
        <v>19155.711609845301</v>
      </c>
      <c r="AT372">
        <v>34265.504916440899</v>
      </c>
      <c r="AV372">
        <v>-3.9411969529999999</v>
      </c>
      <c r="AW372">
        <v>9.7600000000000006E-7</v>
      </c>
      <c r="AX372">
        <v>3.1E-6</v>
      </c>
      <c r="AZ372">
        <v>-2.5062719320000002</v>
      </c>
      <c r="BA372">
        <v>6.1041289999999998E-3</v>
      </c>
      <c r="BB372">
        <v>5.626448E-3</v>
      </c>
      <c r="BE372">
        <v>-1.122828876</v>
      </c>
      <c r="BF372">
        <v>0.43988643300000002</v>
      </c>
      <c r="BG372">
        <v>0.10285026899999999</v>
      </c>
      <c r="BI372">
        <v>1.4005105179999999</v>
      </c>
      <c r="BJ372">
        <v>5.7720186E-2</v>
      </c>
      <c r="BK372">
        <v>2.8560978000000001E-2</v>
      </c>
    </row>
    <row r="373" spans="1:63" x14ac:dyDescent="0.25">
      <c r="A373" t="s">
        <v>3452</v>
      </c>
      <c r="B373" t="s">
        <v>30</v>
      </c>
      <c r="C373" t="s">
        <v>3453</v>
      </c>
      <c r="D373" t="s">
        <v>3454</v>
      </c>
      <c r="E373">
        <v>6</v>
      </c>
      <c r="F373" t="s">
        <v>32</v>
      </c>
      <c r="G373" t="s">
        <v>3455</v>
      </c>
      <c r="H373" t="s">
        <v>3456</v>
      </c>
      <c r="I373" t="s">
        <v>3457</v>
      </c>
      <c r="J373">
        <v>24</v>
      </c>
      <c r="K373" t="s">
        <v>47</v>
      </c>
      <c r="L373" t="s">
        <v>3458</v>
      </c>
      <c r="M373" t="s">
        <v>3459</v>
      </c>
      <c r="N373" t="s">
        <v>3460</v>
      </c>
      <c r="O373">
        <v>97.107536611412797</v>
      </c>
      <c r="Q373">
        <v>716.52549074175897</v>
      </c>
      <c r="R373">
        <v>1</v>
      </c>
      <c r="S373">
        <v>1.79145</v>
      </c>
      <c r="T373">
        <v>0.66998333333333304</v>
      </c>
      <c r="U373">
        <v>2870867.3392773201</v>
      </c>
      <c r="V373">
        <v>2740800.9182963502</v>
      </c>
      <c r="W373">
        <v>2650507.9816179401</v>
      </c>
      <c r="X373">
        <v>2618069.3598091798</v>
      </c>
      <c r="Y373">
        <v>2533758.5507539902</v>
      </c>
      <c r="Z373">
        <v>2691895.0798658598</v>
      </c>
      <c r="AA373">
        <v>3924132.45617243</v>
      </c>
      <c r="AB373">
        <v>4084518.4084405801</v>
      </c>
      <c r="AC373">
        <v>4047132.3494107402</v>
      </c>
      <c r="AD373">
        <v>3953002.36807454</v>
      </c>
      <c r="AE373">
        <v>3597544.3802913101</v>
      </c>
      <c r="AF373">
        <v>2913891.13845722</v>
      </c>
      <c r="AG373">
        <v>2881356.9742427599</v>
      </c>
      <c r="AH373">
        <v>2785958.8386413301</v>
      </c>
      <c r="AI373">
        <v>2845487.72206872</v>
      </c>
      <c r="AJ373">
        <v>2796800.7720192298</v>
      </c>
      <c r="AK373">
        <v>3783543.9077112</v>
      </c>
      <c r="AL373">
        <v>3410580.5530956602</v>
      </c>
      <c r="AM373">
        <v>3898499.1037169001</v>
      </c>
      <c r="AN373">
        <v>3241102.0971776</v>
      </c>
      <c r="AO373">
        <v>3648731.6874189801</v>
      </c>
      <c r="AP373">
        <v>2435640.1581138698</v>
      </c>
      <c r="AQ373">
        <v>2121311.0760471099</v>
      </c>
      <c r="AR373">
        <v>1523106.66404697</v>
      </c>
      <c r="AS373">
        <v>1563932.37733096</v>
      </c>
      <c r="AT373">
        <v>2536628.6602175902</v>
      </c>
      <c r="AV373">
        <v>-1.0903031540000001</v>
      </c>
      <c r="AW373">
        <v>6.2949150999999995E-2</v>
      </c>
      <c r="AX373">
        <v>3.5425421999999998E-2</v>
      </c>
      <c r="AZ373">
        <v>-1.3971150020000001</v>
      </c>
      <c r="BA373">
        <v>1.0930336000000001E-2</v>
      </c>
      <c r="BB373">
        <v>8.7939290000000007E-3</v>
      </c>
      <c r="BE373">
        <v>-1.3784466719999999</v>
      </c>
      <c r="BF373">
        <v>9.8400000000000002E-7</v>
      </c>
      <c r="BG373">
        <v>1.5600000000000001E-6</v>
      </c>
      <c r="BI373">
        <v>-1.766342249</v>
      </c>
      <c r="BJ373">
        <v>8.1474599999999998E-4</v>
      </c>
      <c r="BK373">
        <v>7.9022700000000001E-4</v>
      </c>
    </row>
    <row r="374" spans="1:63" x14ac:dyDescent="0.25">
      <c r="A374" t="s">
        <v>5453</v>
      </c>
      <c r="B374" t="s">
        <v>30</v>
      </c>
      <c r="C374" t="s">
        <v>5454</v>
      </c>
      <c r="D374" t="s">
        <v>5455</v>
      </c>
      <c r="E374">
        <v>7</v>
      </c>
      <c r="F374" t="s">
        <v>32</v>
      </c>
      <c r="G374" t="s">
        <v>3408</v>
      </c>
      <c r="H374" t="s">
        <v>3409</v>
      </c>
      <c r="I374" t="s">
        <v>5456</v>
      </c>
      <c r="J374">
        <v>12</v>
      </c>
      <c r="K374" t="s">
        <v>5457</v>
      </c>
      <c r="L374" t="s">
        <v>5458</v>
      </c>
      <c r="M374" t="s">
        <v>5459</v>
      </c>
      <c r="N374" t="s">
        <v>5460</v>
      </c>
      <c r="O374" t="s">
        <v>5461</v>
      </c>
      <c r="Q374">
        <v>275.08886161563697</v>
      </c>
      <c r="R374">
        <v>1</v>
      </c>
      <c r="S374">
        <v>8.1286333333333296</v>
      </c>
      <c r="T374">
        <v>0.31090000000000001</v>
      </c>
      <c r="U374">
        <v>29513.6701354908</v>
      </c>
      <c r="V374">
        <v>29573.7395143057</v>
      </c>
      <c r="W374">
        <v>28241.957659992499</v>
      </c>
      <c r="X374">
        <v>27168.712129335901</v>
      </c>
      <c r="Y374">
        <v>27483.503542393701</v>
      </c>
      <c r="Z374">
        <v>27424.534222872298</v>
      </c>
      <c r="AA374">
        <v>17101.787350393301</v>
      </c>
      <c r="AB374">
        <v>16995.324826873701</v>
      </c>
      <c r="AC374">
        <v>18357.879772428802</v>
      </c>
      <c r="AD374">
        <v>17927.949218187699</v>
      </c>
      <c r="AE374">
        <v>17308.548561709598</v>
      </c>
      <c r="AF374">
        <v>33182.488548691901</v>
      </c>
      <c r="AG374">
        <v>36076.413078806501</v>
      </c>
      <c r="AH374">
        <v>37841.740921613302</v>
      </c>
      <c r="AI374">
        <v>34690.719476928803</v>
      </c>
      <c r="AJ374">
        <v>37589.159779116897</v>
      </c>
      <c r="AK374">
        <v>23252.0255408263</v>
      </c>
      <c r="AL374">
        <v>22280.628521264902</v>
      </c>
      <c r="AM374">
        <v>20527.182076095</v>
      </c>
      <c r="AN374">
        <v>21939.5251535932</v>
      </c>
      <c r="AO374">
        <v>20206.411982246798</v>
      </c>
      <c r="AP374">
        <v>42322.0214053694</v>
      </c>
      <c r="AQ374">
        <v>30886.450087844099</v>
      </c>
      <c r="AR374">
        <v>40619.379902512701</v>
      </c>
      <c r="AS374">
        <v>36388.935651127802</v>
      </c>
      <c r="AT374">
        <v>39883.389064607101</v>
      </c>
      <c r="AV374">
        <v>1.233936994</v>
      </c>
      <c r="AW374">
        <v>1.16377E-4</v>
      </c>
      <c r="AX374">
        <v>1.66632E-4</v>
      </c>
      <c r="AZ374">
        <v>1.059759299</v>
      </c>
      <c r="BA374">
        <v>0.41156457099999999</v>
      </c>
      <c r="BB374">
        <v>0.13858221400000001</v>
      </c>
      <c r="BE374">
        <v>2.0455864340000001</v>
      </c>
      <c r="BF374">
        <v>7.4899999999999996E-9</v>
      </c>
      <c r="BG374">
        <v>1.2200000000000001E-7</v>
      </c>
      <c r="BI374">
        <v>1.7568394949999999</v>
      </c>
      <c r="BJ374">
        <v>1.8199999999999999E-5</v>
      </c>
      <c r="BK374">
        <v>4.9499999999999997E-5</v>
      </c>
    </row>
    <row r="375" spans="1:63" x14ac:dyDescent="0.25">
      <c r="A375" t="s">
        <v>2570</v>
      </c>
      <c r="B375" t="s">
        <v>30</v>
      </c>
      <c r="C375" t="s">
        <v>2571</v>
      </c>
      <c r="D375" t="s">
        <v>2572</v>
      </c>
      <c r="E375">
        <v>7</v>
      </c>
      <c r="F375" t="s">
        <v>32</v>
      </c>
      <c r="G375" t="s">
        <v>2573</v>
      </c>
      <c r="H375" t="s">
        <v>2574</v>
      </c>
      <c r="I375" t="s">
        <v>2575</v>
      </c>
      <c r="J375">
        <v>8</v>
      </c>
      <c r="K375" t="s">
        <v>2576</v>
      </c>
      <c r="L375" t="s">
        <v>2577</v>
      </c>
      <c r="M375" t="s">
        <v>2578</v>
      </c>
      <c r="N375" t="s">
        <v>2579</v>
      </c>
      <c r="O375" t="s">
        <v>2580</v>
      </c>
      <c r="Q375">
        <v>203.06711008162301</v>
      </c>
      <c r="R375">
        <v>1</v>
      </c>
      <c r="S375">
        <v>8.0804666666666698</v>
      </c>
      <c r="T375">
        <v>0.350316666666666</v>
      </c>
      <c r="U375">
        <v>6472.5761517700603</v>
      </c>
      <c r="V375">
        <v>6597.3646512239602</v>
      </c>
      <c r="W375">
        <v>6753.4824020719398</v>
      </c>
      <c r="X375">
        <v>7005.1461526707499</v>
      </c>
      <c r="Y375">
        <v>6790.9023289578599</v>
      </c>
      <c r="Z375">
        <v>6857.5085091226301</v>
      </c>
      <c r="AA375">
        <v>5486.0635973993603</v>
      </c>
      <c r="AB375">
        <v>4948.7011817207303</v>
      </c>
      <c r="AC375">
        <v>5827.3144422580299</v>
      </c>
      <c r="AD375">
        <v>5718.5702896628</v>
      </c>
      <c r="AE375">
        <v>4633.7669327836702</v>
      </c>
      <c r="AF375">
        <v>6187.9476839442896</v>
      </c>
      <c r="AG375">
        <v>6365.8361168381098</v>
      </c>
      <c r="AH375">
        <v>6255.2444104098804</v>
      </c>
      <c r="AI375">
        <v>6273.6286941636199</v>
      </c>
      <c r="AJ375">
        <v>7342.8969173263004</v>
      </c>
      <c r="AK375">
        <v>11156.240030669</v>
      </c>
      <c r="AL375">
        <v>7117.4106655298201</v>
      </c>
      <c r="AM375">
        <v>8354.2222002506405</v>
      </c>
      <c r="AN375">
        <v>8924.6508806501097</v>
      </c>
      <c r="AO375">
        <v>10698.394365231399</v>
      </c>
      <c r="AP375">
        <v>10869.656730898099</v>
      </c>
      <c r="AQ375">
        <v>7061.1800866963104</v>
      </c>
      <c r="AR375">
        <v>8635.9361073251694</v>
      </c>
      <c r="AS375">
        <v>7735.0959253367801</v>
      </c>
      <c r="AT375">
        <v>9693.0805873441695</v>
      </c>
      <c r="AV375">
        <v>1.737814475</v>
      </c>
      <c r="AW375">
        <v>3.9835800000000002E-4</v>
      </c>
      <c r="AX375">
        <v>4.77021E-4</v>
      </c>
      <c r="AZ375">
        <v>1.3567987050000001</v>
      </c>
      <c r="BA375">
        <v>7.598273E-3</v>
      </c>
      <c r="BB375">
        <v>6.6611370000000001E-3</v>
      </c>
      <c r="BE375">
        <v>1.2183454739999999</v>
      </c>
      <c r="BF375">
        <v>6.3488010000000003E-3</v>
      </c>
      <c r="BG375">
        <v>2.1688150000000002E-3</v>
      </c>
      <c r="BI375">
        <v>-1.051277902</v>
      </c>
      <c r="BJ375">
        <v>0.67850176699999998</v>
      </c>
      <c r="BK375">
        <v>0.22913868300000001</v>
      </c>
    </row>
    <row r="376" spans="1:63" x14ac:dyDescent="0.25">
      <c r="A376" t="s">
        <v>1113</v>
      </c>
      <c r="B376" t="s">
        <v>30</v>
      </c>
      <c r="C376" t="s">
        <v>1114</v>
      </c>
      <c r="D376" t="s">
        <v>1115</v>
      </c>
      <c r="E376">
        <v>7</v>
      </c>
      <c r="F376" t="s">
        <v>32</v>
      </c>
      <c r="G376" t="s">
        <v>1116</v>
      </c>
      <c r="H376" t="s">
        <v>1117</v>
      </c>
      <c r="I376" t="s">
        <v>1118</v>
      </c>
      <c r="J376">
        <v>11</v>
      </c>
      <c r="K376" t="s">
        <v>47</v>
      </c>
      <c r="L376" t="s">
        <v>1119</v>
      </c>
      <c r="M376" t="s">
        <v>1120</v>
      </c>
      <c r="N376" t="s">
        <v>1121</v>
      </c>
      <c r="O376">
        <v>95.0612649644454</v>
      </c>
      <c r="Q376">
        <v>159.065708964485</v>
      </c>
      <c r="R376">
        <v>1</v>
      </c>
      <c r="S376">
        <v>1.5199499999999999</v>
      </c>
      <c r="T376">
        <v>0.2102</v>
      </c>
      <c r="U376">
        <v>3823.7978605355402</v>
      </c>
      <c r="V376">
        <v>3816.2122803079501</v>
      </c>
      <c r="W376">
        <v>3635.3292207560398</v>
      </c>
      <c r="X376">
        <v>3757.9407773590701</v>
      </c>
      <c r="Y376">
        <v>3723.9351826980201</v>
      </c>
      <c r="Z376">
        <v>3890.6065181007102</v>
      </c>
      <c r="AA376">
        <v>5054.1333999936696</v>
      </c>
      <c r="AB376">
        <v>3828.6297891136901</v>
      </c>
      <c r="AC376">
        <v>3594.9808738381698</v>
      </c>
      <c r="AD376">
        <v>3436.8381062579001</v>
      </c>
      <c r="AE376">
        <v>4045.2498996529098</v>
      </c>
      <c r="AF376">
        <v>3162.2036035006399</v>
      </c>
      <c r="AG376">
        <v>2977.8716746740802</v>
      </c>
      <c r="AH376">
        <v>3501.8049061479701</v>
      </c>
      <c r="AI376">
        <v>2932.3814934818101</v>
      </c>
      <c r="AJ376">
        <v>2825.6539695654901</v>
      </c>
      <c r="AK376">
        <v>3935.5072009084902</v>
      </c>
      <c r="AL376">
        <v>3535.8503102917798</v>
      </c>
      <c r="AM376">
        <v>3823.17083738473</v>
      </c>
      <c r="AN376">
        <v>4032.4217817239401</v>
      </c>
      <c r="AO376">
        <v>3497.03323707134</v>
      </c>
      <c r="AP376">
        <v>2823.4121158715898</v>
      </c>
      <c r="AQ376">
        <v>3474.49484946844</v>
      </c>
      <c r="AR376">
        <v>2952.8974264379199</v>
      </c>
      <c r="AS376">
        <v>3200.7247025916399</v>
      </c>
      <c r="AT376">
        <v>4059.6504314040699</v>
      </c>
      <c r="AV376">
        <v>-1.060340507</v>
      </c>
      <c r="AW376">
        <v>0.50667466999999999</v>
      </c>
      <c r="AX376">
        <v>0.19683329299999999</v>
      </c>
      <c r="AZ376">
        <v>1.072160387</v>
      </c>
      <c r="BA376">
        <v>0.41479230900000003</v>
      </c>
      <c r="BB376">
        <v>0.13950179100000001</v>
      </c>
      <c r="BE376">
        <v>-1.296100091</v>
      </c>
      <c r="BF376">
        <v>1.1146448999999999E-2</v>
      </c>
      <c r="BG376">
        <v>3.6119350000000001E-3</v>
      </c>
      <c r="BI376">
        <v>-1.140075022</v>
      </c>
      <c r="BJ376">
        <v>8.5803952000000003E-2</v>
      </c>
      <c r="BK376">
        <v>4.0577786999999997E-2</v>
      </c>
    </row>
    <row r="377" spans="1:63" x14ac:dyDescent="0.25">
      <c r="A377" t="s">
        <v>367</v>
      </c>
      <c r="B377" t="s">
        <v>30</v>
      </c>
      <c r="C377" t="s">
        <v>368</v>
      </c>
      <c r="D377" t="s">
        <v>369</v>
      </c>
      <c r="E377">
        <v>7</v>
      </c>
      <c r="F377" t="s">
        <v>32</v>
      </c>
      <c r="G377" t="s">
        <v>370</v>
      </c>
      <c r="H377" t="s">
        <v>371</v>
      </c>
      <c r="I377" t="s">
        <v>372</v>
      </c>
      <c r="J377">
        <v>32</v>
      </c>
      <c r="K377" t="s">
        <v>373</v>
      </c>
      <c r="L377" t="s">
        <v>374</v>
      </c>
      <c r="M377" t="s">
        <v>375</v>
      </c>
      <c r="N377" t="s">
        <v>376</v>
      </c>
      <c r="O377" t="s">
        <v>377</v>
      </c>
      <c r="Q377">
        <v>243.16029323318901</v>
      </c>
      <c r="R377">
        <v>1</v>
      </c>
      <c r="S377">
        <v>1.3009999999999999</v>
      </c>
      <c r="T377">
        <v>0.18391666666666701</v>
      </c>
      <c r="U377">
        <v>5779.4117376782096</v>
      </c>
      <c r="V377">
        <v>5753.2904605864696</v>
      </c>
      <c r="W377">
        <v>5585.9714545605202</v>
      </c>
      <c r="X377">
        <v>6177.5793612467096</v>
      </c>
      <c r="Y377">
        <v>5976.1735270588897</v>
      </c>
      <c r="Z377">
        <v>5788.5175870747198</v>
      </c>
      <c r="AA377">
        <v>5530.8972515868199</v>
      </c>
      <c r="AB377">
        <v>5021.5192780921698</v>
      </c>
      <c r="AC377">
        <v>4572.4357377534097</v>
      </c>
      <c r="AD377">
        <v>4807.7928297750605</v>
      </c>
      <c r="AE377">
        <v>4926.0199751008404</v>
      </c>
      <c r="AF377">
        <v>4364.7026005041898</v>
      </c>
      <c r="AG377">
        <v>3887.6767645600798</v>
      </c>
      <c r="AH377">
        <v>5357.4555861824101</v>
      </c>
      <c r="AI377">
        <v>4346.9657795208796</v>
      </c>
      <c r="AJ377">
        <v>3930.8728294718599</v>
      </c>
      <c r="AK377">
        <v>4530.2419596975396</v>
      </c>
      <c r="AL377">
        <v>8959.2369533352794</v>
      </c>
      <c r="AM377">
        <v>4986.64769609013</v>
      </c>
      <c r="AN377">
        <v>5345.1023711506796</v>
      </c>
      <c r="AO377">
        <v>4861.3136735681901</v>
      </c>
      <c r="AP377">
        <v>3896.0470394857298</v>
      </c>
      <c r="AQ377">
        <v>9085.3060391591607</v>
      </c>
      <c r="AR377">
        <v>4159.46551552661</v>
      </c>
      <c r="AS377">
        <v>4602.6726713183598</v>
      </c>
      <c r="AT377">
        <v>4473.6656823070098</v>
      </c>
      <c r="AV377">
        <v>1.153824736</v>
      </c>
      <c r="AW377">
        <v>0.40314633100000002</v>
      </c>
      <c r="AX377">
        <v>0.16392109899999999</v>
      </c>
      <c r="AZ377">
        <v>1.19780464</v>
      </c>
      <c r="BA377">
        <v>0.43850456399999999</v>
      </c>
      <c r="BB377">
        <v>0.145904012</v>
      </c>
      <c r="BE377">
        <v>-1.1357381129999999</v>
      </c>
      <c r="BF377">
        <v>7.8582480999999996E-2</v>
      </c>
      <c r="BG377">
        <v>2.154824E-2</v>
      </c>
      <c r="BI377">
        <v>-1.094037111</v>
      </c>
      <c r="BJ377">
        <v>0.59050538299999999</v>
      </c>
      <c r="BK377">
        <v>0.20644590099999999</v>
      </c>
    </row>
    <row r="378" spans="1:63" x14ac:dyDescent="0.25">
      <c r="A378" t="s">
        <v>6243</v>
      </c>
      <c r="B378" t="s">
        <v>30</v>
      </c>
      <c r="C378" t="s">
        <v>6244</v>
      </c>
      <c r="D378" t="s">
        <v>6245</v>
      </c>
      <c r="E378">
        <v>7</v>
      </c>
      <c r="F378" t="s">
        <v>32</v>
      </c>
      <c r="G378" t="s">
        <v>6246</v>
      </c>
      <c r="H378" t="s">
        <v>6247</v>
      </c>
      <c r="I378" t="s">
        <v>6248</v>
      </c>
      <c r="J378">
        <v>12</v>
      </c>
      <c r="K378" t="s">
        <v>6249</v>
      </c>
      <c r="L378" t="s">
        <v>6250</v>
      </c>
      <c r="M378" t="s">
        <v>6251</v>
      </c>
      <c r="N378" t="s">
        <v>6252</v>
      </c>
      <c r="O378" t="s">
        <v>6253</v>
      </c>
      <c r="Q378">
        <v>237.08817150366201</v>
      </c>
      <c r="R378">
        <v>1</v>
      </c>
      <c r="S378">
        <v>6.6601999999999997</v>
      </c>
      <c r="T378">
        <v>0.31133333333333302</v>
      </c>
      <c r="U378">
        <v>7965.5151802220698</v>
      </c>
      <c r="V378">
        <v>8370.2368222911791</v>
      </c>
      <c r="W378">
        <v>8175.8683384945098</v>
      </c>
      <c r="X378">
        <v>8369.1771888359399</v>
      </c>
      <c r="Y378">
        <v>8424.2076177926792</v>
      </c>
      <c r="Z378">
        <v>7676.3497695893202</v>
      </c>
      <c r="AA378">
        <v>1308.75195262332</v>
      </c>
      <c r="AB378">
        <v>1391.5173743309899</v>
      </c>
      <c r="AC378">
        <v>1506.5482922174799</v>
      </c>
      <c r="AD378">
        <v>1422.0532731344799</v>
      </c>
      <c r="AE378">
        <v>1185.9008394728401</v>
      </c>
      <c r="AF378">
        <v>2775.6084038637</v>
      </c>
      <c r="AG378">
        <v>3376.6414912730402</v>
      </c>
      <c r="AH378">
        <v>3606.8847452140299</v>
      </c>
      <c r="AI378">
        <v>2596.1221026232001</v>
      </c>
      <c r="AJ378">
        <v>3648.9537312217299</v>
      </c>
      <c r="AK378">
        <v>11841.1912711485</v>
      </c>
      <c r="AL378">
        <v>14146.4831928731</v>
      </c>
      <c r="AM378">
        <v>10904.761064758601</v>
      </c>
      <c r="AN378">
        <v>12308.071073687001</v>
      </c>
      <c r="AO378">
        <v>11369.1792086441</v>
      </c>
      <c r="AP378">
        <v>16504.709463919098</v>
      </c>
      <c r="AQ378">
        <v>16738.257547985198</v>
      </c>
      <c r="AR378">
        <v>19580.173358797801</v>
      </c>
      <c r="AS378">
        <v>17313.916559633599</v>
      </c>
      <c r="AT378">
        <v>15873.612068537701</v>
      </c>
      <c r="AV378">
        <v>8.8879992160000008</v>
      </c>
      <c r="AW378">
        <v>3.7699999999999999E-10</v>
      </c>
      <c r="AX378">
        <v>1.1199999999999999E-8</v>
      </c>
      <c r="AZ378">
        <v>5.3742525529999998</v>
      </c>
      <c r="BA378">
        <v>2.33E-8</v>
      </c>
      <c r="BB378">
        <v>3.0699999999999998E-7</v>
      </c>
      <c r="BE378">
        <v>2.3484587750000001</v>
      </c>
      <c r="BF378">
        <v>6.0499999999999997E-6</v>
      </c>
      <c r="BG378">
        <v>6.0399999999999998E-6</v>
      </c>
      <c r="BI378">
        <v>1.4200283170000001</v>
      </c>
      <c r="BJ378">
        <v>2.7344100000000003E-4</v>
      </c>
      <c r="BK378">
        <v>3.36996E-4</v>
      </c>
    </row>
    <row r="379" spans="1:63" x14ac:dyDescent="0.25">
      <c r="A379" t="s">
        <v>3271</v>
      </c>
      <c r="B379" t="s">
        <v>30</v>
      </c>
      <c r="C379" t="s">
        <v>3272</v>
      </c>
      <c r="D379" t="s">
        <v>3273</v>
      </c>
      <c r="E379">
        <v>7</v>
      </c>
      <c r="F379" t="s">
        <v>32</v>
      </c>
      <c r="G379" t="s">
        <v>3274</v>
      </c>
      <c r="H379" t="s">
        <v>3275</v>
      </c>
      <c r="I379" t="s">
        <v>3276</v>
      </c>
      <c r="J379">
        <v>15</v>
      </c>
      <c r="K379" t="s">
        <v>3277</v>
      </c>
      <c r="L379" t="s">
        <v>3278</v>
      </c>
      <c r="M379" t="s">
        <v>3279</v>
      </c>
      <c r="N379" t="s">
        <v>3280</v>
      </c>
      <c r="O379" t="s">
        <v>3281</v>
      </c>
      <c r="Q379">
        <v>160.06101660531601</v>
      </c>
      <c r="R379">
        <v>1</v>
      </c>
      <c r="S379">
        <v>4.2231166666666704</v>
      </c>
      <c r="T379">
        <v>0.26274999999999998</v>
      </c>
      <c r="U379">
        <v>5587.2250285131104</v>
      </c>
      <c r="V379">
        <v>6190.2246030348497</v>
      </c>
      <c r="W379">
        <v>5867.9489907905599</v>
      </c>
      <c r="X379">
        <v>5226.0671640062301</v>
      </c>
      <c r="Y379">
        <v>5125.9361295499002</v>
      </c>
      <c r="Z379">
        <v>4114.5480787790402</v>
      </c>
      <c r="AA379">
        <v>8430.3862191542103</v>
      </c>
      <c r="AB379">
        <v>10272.797435701599</v>
      </c>
      <c r="AC379">
        <v>8207.7428221108403</v>
      </c>
      <c r="AD379">
        <v>8038.8755297982298</v>
      </c>
      <c r="AE379">
        <v>9735.5203657377006</v>
      </c>
      <c r="AF379">
        <v>5358.8990545667803</v>
      </c>
      <c r="AG379">
        <v>5800.6809031160201</v>
      </c>
      <c r="AH379">
        <v>5809.4319998651999</v>
      </c>
      <c r="AI379">
        <v>5341.4570741592697</v>
      </c>
      <c r="AJ379">
        <v>4594.1294562085704</v>
      </c>
      <c r="AK379">
        <v>3943.8213405474798</v>
      </c>
      <c r="AL379">
        <v>2485.4792919197298</v>
      </c>
      <c r="AM379">
        <v>4064.7844017037</v>
      </c>
      <c r="AN379">
        <v>4830.6715702726697</v>
      </c>
      <c r="AO379">
        <v>4085.5959905801501</v>
      </c>
      <c r="AP379">
        <v>4504.5322411685202</v>
      </c>
      <c r="AQ379">
        <v>3357.0498046722</v>
      </c>
      <c r="AR379">
        <v>3424.0245676955101</v>
      </c>
      <c r="AS379">
        <v>3730.8324929328501</v>
      </c>
      <c r="AT379">
        <v>4294.4780461003402</v>
      </c>
      <c r="AV379">
        <v>-2.3021386220000002</v>
      </c>
      <c r="AW379">
        <v>1.14375E-4</v>
      </c>
      <c r="AX379">
        <v>1.6423499999999999E-4</v>
      </c>
      <c r="AZ379">
        <v>-1.3932325569999999</v>
      </c>
      <c r="BA379">
        <v>1.7748589999999999E-3</v>
      </c>
      <c r="BB379">
        <v>2.1209559999999998E-3</v>
      </c>
      <c r="BE379">
        <v>-1.6608804770000001</v>
      </c>
      <c r="BF379">
        <v>5.4200000000000003E-5</v>
      </c>
      <c r="BG379">
        <v>3.54E-5</v>
      </c>
      <c r="BI379">
        <v>-1.0051491829999999</v>
      </c>
      <c r="BJ379">
        <v>0.93456939500000002</v>
      </c>
      <c r="BK379">
        <v>0.28566168600000003</v>
      </c>
    </row>
    <row r="380" spans="1:63" x14ac:dyDescent="0.25">
      <c r="A380" t="s">
        <v>5418</v>
      </c>
      <c r="B380" t="s">
        <v>30</v>
      </c>
      <c r="C380" t="s">
        <v>5419</v>
      </c>
      <c r="D380" t="s">
        <v>5420</v>
      </c>
      <c r="E380">
        <v>7</v>
      </c>
      <c r="F380" t="s">
        <v>32</v>
      </c>
      <c r="G380" t="s">
        <v>5421</v>
      </c>
      <c r="H380" t="s">
        <v>5422</v>
      </c>
      <c r="I380" t="s">
        <v>5423</v>
      </c>
      <c r="J380">
        <v>7</v>
      </c>
      <c r="K380" t="s">
        <v>221</v>
      </c>
      <c r="L380" t="s">
        <v>5424</v>
      </c>
      <c r="M380" t="s">
        <v>5425</v>
      </c>
      <c r="N380">
        <v>0.34623278877996999</v>
      </c>
      <c r="O380">
        <v>91.381078124491594</v>
      </c>
      <c r="Q380">
        <v>253.080669803201</v>
      </c>
      <c r="R380">
        <v>1</v>
      </c>
      <c r="S380">
        <v>7.61621666666667</v>
      </c>
      <c r="T380">
        <v>0.297866666666667</v>
      </c>
      <c r="U380">
        <v>7694.3768796959603</v>
      </c>
      <c r="V380">
        <v>6825.3843182606097</v>
      </c>
      <c r="W380">
        <v>7115.7679863695203</v>
      </c>
      <c r="X380">
        <v>6675.4786383722103</v>
      </c>
      <c r="Y380">
        <v>6728.4495725348697</v>
      </c>
      <c r="Z380">
        <v>8411.8604933238494</v>
      </c>
      <c r="AA380">
        <v>2589.2326905028599</v>
      </c>
      <c r="AB380">
        <v>2812.6568217783201</v>
      </c>
      <c r="AC380">
        <v>2908.7148888192601</v>
      </c>
      <c r="AD380">
        <v>2444.9677761036501</v>
      </c>
      <c r="AE380">
        <v>2348.5039270321899</v>
      </c>
      <c r="AF380">
        <v>2364.7351542627398</v>
      </c>
      <c r="AG380">
        <v>2011.5691440109799</v>
      </c>
      <c r="AH380">
        <v>2426.80118592603</v>
      </c>
      <c r="AI380">
        <v>2803.6443304291001</v>
      </c>
      <c r="AJ380">
        <v>2415.6131936179199</v>
      </c>
      <c r="AK380">
        <v>15633.4629698848</v>
      </c>
      <c r="AL380">
        <v>12523.4566377675</v>
      </c>
      <c r="AM380">
        <v>19417.6627061482</v>
      </c>
      <c r="AN380">
        <v>13436.250535311499</v>
      </c>
      <c r="AO380">
        <v>16741.431748425101</v>
      </c>
      <c r="AP380">
        <v>6792.7105969008398</v>
      </c>
      <c r="AQ380">
        <v>5250.3888115802501</v>
      </c>
      <c r="AR380">
        <v>4535.4248686781602</v>
      </c>
      <c r="AS380">
        <v>5139.0569451874098</v>
      </c>
      <c r="AT380">
        <v>9113.4060285146297</v>
      </c>
      <c r="AV380">
        <v>5.9334411659999997</v>
      </c>
      <c r="AW380">
        <v>3.8899999999999998E-8</v>
      </c>
      <c r="AX380">
        <v>2.91E-7</v>
      </c>
      <c r="AZ380">
        <v>2.564469833</v>
      </c>
      <c r="BA380">
        <v>1.4294700000000001E-4</v>
      </c>
      <c r="BB380">
        <v>2.7123700000000002E-4</v>
      </c>
      <c r="BE380">
        <v>-1.089975082</v>
      </c>
      <c r="BF380">
        <v>0.22044844199999999</v>
      </c>
      <c r="BG380">
        <v>5.5509796E-2</v>
      </c>
      <c r="BI380">
        <v>-2.5218869559999999</v>
      </c>
      <c r="BJ380">
        <v>2.02754E-4</v>
      </c>
      <c r="BK380">
        <v>2.6395699999999999E-4</v>
      </c>
    </row>
    <row r="381" spans="1:63" x14ac:dyDescent="0.25">
      <c r="A381" t="s">
        <v>3848</v>
      </c>
      <c r="B381" t="s">
        <v>30</v>
      </c>
      <c r="C381" t="s">
        <v>3849</v>
      </c>
      <c r="D381" t="s">
        <v>3850</v>
      </c>
      <c r="E381">
        <v>7</v>
      </c>
      <c r="F381" t="s">
        <v>32</v>
      </c>
      <c r="G381" t="s">
        <v>3851</v>
      </c>
      <c r="H381" t="s">
        <v>3852</v>
      </c>
      <c r="I381" t="s">
        <v>3853</v>
      </c>
      <c r="J381">
        <v>14</v>
      </c>
      <c r="K381" t="s">
        <v>3854</v>
      </c>
      <c r="L381" t="s">
        <v>3855</v>
      </c>
      <c r="M381" t="s">
        <v>3856</v>
      </c>
      <c r="N381" t="s">
        <v>3857</v>
      </c>
      <c r="O381" t="s">
        <v>3858</v>
      </c>
      <c r="Q381">
        <v>190.07178337372699</v>
      </c>
      <c r="R381">
        <v>1</v>
      </c>
      <c r="S381">
        <v>4.2888000000000002</v>
      </c>
      <c r="T381">
        <v>0.21895000000000001</v>
      </c>
      <c r="U381">
        <v>3723.4260620515101</v>
      </c>
      <c r="V381">
        <v>4127.7104534704304</v>
      </c>
      <c r="W381">
        <v>3969.5780207346102</v>
      </c>
      <c r="X381">
        <v>3783.16484651369</v>
      </c>
      <c r="Y381">
        <v>3967.9145397598199</v>
      </c>
      <c r="Z381">
        <v>3409.1558542756302</v>
      </c>
      <c r="AA381">
        <v>2849.9538838425301</v>
      </c>
      <c r="AB381">
        <v>2794.54902986261</v>
      </c>
      <c r="AC381">
        <v>2796.8368656098601</v>
      </c>
      <c r="AD381">
        <v>2943.7618910309898</v>
      </c>
      <c r="AE381">
        <v>3086.10355546862</v>
      </c>
      <c r="AF381">
        <v>4210.2803324261804</v>
      </c>
      <c r="AG381">
        <v>4999.6715414581704</v>
      </c>
      <c r="AH381">
        <v>4891.9817944851002</v>
      </c>
      <c r="AI381">
        <v>4753.1182257373803</v>
      </c>
      <c r="AJ381">
        <v>4644.0649810008599</v>
      </c>
      <c r="AK381">
        <v>3633.9420018534602</v>
      </c>
      <c r="AL381">
        <v>3150.63652559722</v>
      </c>
      <c r="AM381">
        <v>3468.1513922682602</v>
      </c>
      <c r="AN381">
        <v>3951.4917480650602</v>
      </c>
      <c r="AO381">
        <v>3437.6092599060198</v>
      </c>
      <c r="AP381">
        <v>4627.5239295148003</v>
      </c>
      <c r="AQ381">
        <v>3971.6503411541298</v>
      </c>
      <c r="AR381">
        <v>3999.9907627868402</v>
      </c>
      <c r="AS381">
        <v>4225.6913332999602</v>
      </c>
      <c r="AT381">
        <v>4754.2036299164301</v>
      </c>
      <c r="AV381">
        <v>1.2190989379999999</v>
      </c>
      <c r="AW381">
        <v>1.500414E-3</v>
      </c>
      <c r="AX381">
        <v>1.4700239999999999E-3</v>
      </c>
      <c r="AZ381">
        <v>-1.0889777810000001</v>
      </c>
      <c r="BA381">
        <v>0.10688944</v>
      </c>
      <c r="BB381">
        <v>4.9502139000000001E-2</v>
      </c>
      <c r="BE381">
        <v>1.6238534739999999</v>
      </c>
      <c r="BF381">
        <v>7.6300000000000004E-7</v>
      </c>
      <c r="BG381">
        <v>1.31E-6</v>
      </c>
      <c r="BI381">
        <v>1.2231757620000001</v>
      </c>
      <c r="BJ381">
        <v>4.8786209999999997E-3</v>
      </c>
      <c r="BK381">
        <v>3.4254989999999998E-3</v>
      </c>
    </row>
    <row r="382" spans="1:63" x14ac:dyDescent="0.25">
      <c r="A382" t="s">
        <v>5767</v>
      </c>
      <c r="B382" t="s">
        <v>30</v>
      </c>
      <c r="C382" t="s">
        <v>5768</v>
      </c>
      <c r="D382" t="s">
        <v>5769</v>
      </c>
      <c r="E382">
        <v>7</v>
      </c>
      <c r="F382" t="s">
        <v>32</v>
      </c>
      <c r="G382" t="s">
        <v>5770</v>
      </c>
      <c r="H382" t="s">
        <v>5771</v>
      </c>
      <c r="I382" t="s">
        <v>5772</v>
      </c>
      <c r="J382">
        <v>14</v>
      </c>
      <c r="K382" t="s">
        <v>5773</v>
      </c>
      <c r="L382" t="s">
        <v>5774</v>
      </c>
      <c r="M382" t="s">
        <v>5775</v>
      </c>
      <c r="N382" t="s">
        <v>5776</v>
      </c>
      <c r="O382" t="s">
        <v>5777</v>
      </c>
      <c r="Q382">
        <v>261.12471955011802</v>
      </c>
      <c r="R382">
        <v>1</v>
      </c>
      <c r="S382">
        <v>4.8011333333333299</v>
      </c>
      <c r="T382">
        <v>0.39426666666666699</v>
      </c>
      <c r="U382">
        <v>43506.483537249602</v>
      </c>
      <c r="V382">
        <v>46384.051296736601</v>
      </c>
      <c r="W382">
        <v>46655.577750734898</v>
      </c>
      <c r="X382">
        <v>45658.581780950299</v>
      </c>
      <c r="Y382">
        <v>45974.1664655844</v>
      </c>
      <c r="Z382">
        <v>38456.1514811058</v>
      </c>
      <c r="AA382">
        <v>27721.466431164699</v>
      </c>
      <c r="AB382">
        <v>27247.200654173001</v>
      </c>
      <c r="AC382">
        <v>26084.625065308799</v>
      </c>
      <c r="AD382">
        <v>29803.001651710201</v>
      </c>
      <c r="AE382">
        <v>24286.6953832494</v>
      </c>
      <c r="AF382">
        <v>63273.392907032801</v>
      </c>
      <c r="AG382">
        <v>70019.800193341303</v>
      </c>
      <c r="AH382">
        <v>72150.000429713298</v>
      </c>
      <c r="AI382">
        <v>66949.4795916164</v>
      </c>
      <c r="AJ382">
        <v>68243.306409847704</v>
      </c>
      <c r="AK382">
        <v>32467.6191396057</v>
      </c>
      <c r="AL382">
        <v>36098.735580238099</v>
      </c>
      <c r="AM382">
        <v>33432.8405105645</v>
      </c>
      <c r="AN382">
        <v>37009.323308368999</v>
      </c>
      <c r="AO382">
        <v>32573.139376496802</v>
      </c>
      <c r="AP382">
        <v>47533.815067729702</v>
      </c>
      <c r="AQ382">
        <v>48170.9405808542</v>
      </c>
      <c r="AR382">
        <v>54440.8000004485</v>
      </c>
      <c r="AS382">
        <v>53298.272956231202</v>
      </c>
      <c r="AT382">
        <v>47268.851207148502</v>
      </c>
      <c r="AV382">
        <v>1.2696304780000001</v>
      </c>
      <c r="AW382">
        <v>5.6033199999999997E-4</v>
      </c>
      <c r="AX382">
        <v>6.3458700000000004E-4</v>
      </c>
      <c r="AZ382">
        <v>-1.358670729</v>
      </c>
      <c r="BA382">
        <v>3.7100000000000001E-5</v>
      </c>
      <c r="BB382">
        <v>9.0600000000000007E-5</v>
      </c>
      <c r="BE382">
        <v>2.5205597540000002</v>
      </c>
      <c r="BF382">
        <v>1.4100000000000001E-8</v>
      </c>
      <c r="BG382">
        <v>1.7499999999999999E-7</v>
      </c>
      <c r="BI382">
        <v>1.461185787</v>
      </c>
      <c r="BJ382">
        <v>1.45E-5</v>
      </c>
      <c r="BK382">
        <v>4.3399999999999998E-5</v>
      </c>
    </row>
    <row r="383" spans="1:63" x14ac:dyDescent="0.25">
      <c r="A383" t="s">
        <v>4324</v>
      </c>
      <c r="B383" t="s">
        <v>30</v>
      </c>
      <c r="C383" t="s">
        <v>4325</v>
      </c>
      <c r="D383" t="s">
        <v>4326</v>
      </c>
      <c r="E383">
        <v>7</v>
      </c>
      <c r="F383" t="s">
        <v>359</v>
      </c>
      <c r="G383" t="s">
        <v>4327</v>
      </c>
      <c r="H383" t="s">
        <v>4328</v>
      </c>
      <c r="I383" t="s">
        <v>4329</v>
      </c>
      <c r="J383">
        <v>9</v>
      </c>
      <c r="K383" t="s">
        <v>4330</v>
      </c>
      <c r="L383" t="s">
        <v>4331</v>
      </c>
      <c r="M383" t="s">
        <v>4332</v>
      </c>
      <c r="N383" t="s">
        <v>4333</v>
      </c>
      <c r="O383" t="s">
        <v>4334</v>
      </c>
      <c r="Q383">
        <v>256.09418650264399</v>
      </c>
      <c r="R383">
        <v>1</v>
      </c>
      <c r="S383">
        <v>6.6689499999999997</v>
      </c>
      <c r="T383">
        <v>0.33350000000000002</v>
      </c>
      <c r="U383">
        <v>14343.7268837758</v>
      </c>
      <c r="V383">
        <v>14272.1737191254</v>
      </c>
      <c r="W383">
        <v>14008.607187165</v>
      </c>
      <c r="X383">
        <v>13605.2657113518</v>
      </c>
      <c r="Y383">
        <v>13396.077916391399</v>
      </c>
      <c r="Z383">
        <v>14158.5370733689</v>
      </c>
      <c r="AA383">
        <v>7020.5368953321204</v>
      </c>
      <c r="AB383">
        <v>7292.6167806220201</v>
      </c>
      <c r="AC383">
        <v>11655.313430255999</v>
      </c>
      <c r="AD383">
        <v>7977.2537527352697</v>
      </c>
      <c r="AE383">
        <v>7990.0836994648198</v>
      </c>
      <c r="AF383">
        <v>17697.701685935499</v>
      </c>
      <c r="AG383">
        <v>21503.5885746436</v>
      </c>
      <c r="AH383">
        <v>23154.500154460598</v>
      </c>
      <c r="AI383">
        <v>19995.818481516901</v>
      </c>
      <c r="AJ383">
        <v>22821.329468122</v>
      </c>
      <c r="AK383">
        <v>8942.9089028235503</v>
      </c>
      <c r="AL383">
        <v>6667.0724608034998</v>
      </c>
      <c r="AM383">
        <v>9044.7840883734207</v>
      </c>
      <c r="AN383">
        <v>10432.9880315724</v>
      </c>
      <c r="AO383">
        <v>8828.7125610554904</v>
      </c>
      <c r="AP383">
        <v>18117.089803049599</v>
      </c>
      <c r="AQ383">
        <v>15150.6807318639</v>
      </c>
      <c r="AR383">
        <v>18779.5156989405</v>
      </c>
      <c r="AS383">
        <v>17542.8928503434</v>
      </c>
      <c r="AT383">
        <v>16912.282496688698</v>
      </c>
      <c r="AV383">
        <v>1.0472307970000001</v>
      </c>
      <c r="AW383">
        <v>0.65758067799999997</v>
      </c>
      <c r="AX383">
        <v>0.23983987300000001</v>
      </c>
      <c r="AZ383">
        <v>-1.21583752</v>
      </c>
      <c r="BA383">
        <v>1.3784311E-2</v>
      </c>
      <c r="BB383">
        <v>1.0452684E-2</v>
      </c>
      <c r="BE383">
        <v>2.50795089</v>
      </c>
      <c r="BF383">
        <v>1.7600000000000001E-5</v>
      </c>
      <c r="BG383">
        <v>1.4E-5</v>
      </c>
      <c r="BI383">
        <v>1.9697045179999999</v>
      </c>
      <c r="BJ383">
        <v>3.0899999999999999E-5</v>
      </c>
      <c r="BK383">
        <v>6.8100000000000002E-5</v>
      </c>
    </row>
    <row r="384" spans="1:63" x14ac:dyDescent="0.25">
      <c r="A384" t="s">
        <v>2156</v>
      </c>
      <c r="B384" t="s">
        <v>30</v>
      </c>
      <c r="C384" t="s">
        <v>2157</v>
      </c>
      <c r="D384" t="s">
        <v>2158</v>
      </c>
      <c r="E384">
        <v>7</v>
      </c>
      <c r="F384" t="s">
        <v>32</v>
      </c>
      <c r="G384" t="s">
        <v>2159</v>
      </c>
      <c r="H384" t="s">
        <v>2160</v>
      </c>
      <c r="I384" t="s">
        <v>2161</v>
      </c>
      <c r="J384">
        <v>15</v>
      </c>
      <c r="K384" t="s">
        <v>2162</v>
      </c>
      <c r="L384" t="s">
        <v>2163</v>
      </c>
      <c r="M384" t="s">
        <v>2164</v>
      </c>
      <c r="N384" t="s">
        <v>2165</v>
      </c>
      <c r="O384" t="s">
        <v>2166</v>
      </c>
      <c r="Q384">
        <v>275.10444567427902</v>
      </c>
      <c r="R384">
        <v>1</v>
      </c>
      <c r="S384">
        <v>1.8614999999999999</v>
      </c>
      <c r="T384">
        <v>0.17515</v>
      </c>
      <c r="U384">
        <v>3951.5030715477001</v>
      </c>
      <c r="V384">
        <v>4204.1086688365203</v>
      </c>
      <c r="W384">
        <v>4248.0111111611704</v>
      </c>
      <c r="X384">
        <v>4318.7591931898096</v>
      </c>
      <c r="Y384">
        <v>4058.6915756650501</v>
      </c>
      <c r="Z384">
        <v>4172.3906425640998</v>
      </c>
      <c r="AA384">
        <v>903.975570852749</v>
      </c>
      <c r="AB384">
        <v>824.65057703215905</v>
      </c>
      <c r="AC384">
        <v>476.78871025854102</v>
      </c>
      <c r="AD384">
        <v>802.48038017539</v>
      </c>
      <c r="AE384">
        <v>392.50657373434399</v>
      </c>
      <c r="AF384">
        <v>816.32403838498396</v>
      </c>
      <c r="AG384">
        <v>1095.65784163171</v>
      </c>
      <c r="AH384">
        <v>11250.0547208877</v>
      </c>
      <c r="AI384">
        <v>541.40829985599703</v>
      </c>
      <c r="AJ384">
        <v>498.67672464322499</v>
      </c>
      <c r="AK384">
        <v>6068.3958944230999</v>
      </c>
      <c r="AL384">
        <v>7098.8498374399396</v>
      </c>
      <c r="AM384">
        <v>12914.7270161749</v>
      </c>
      <c r="AN384">
        <v>15298.4164242228</v>
      </c>
      <c r="AO384">
        <v>5977.0452493760804</v>
      </c>
      <c r="AP384">
        <v>4301.7179234688601</v>
      </c>
      <c r="AQ384">
        <v>10245.019212342801</v>
      </c>
      <c r="AR384">
        <v>3501.3533827458</v>
      </c>
      <c r="AS384">
        <v>4316.0940217360703</v>
      </c>
      <c r="AT384">
        <v>2321.4480427179801</v>
      </c>
      <c r="AV384">
        <v>13.927011289999999</v>
      </c>
      <c r="AW384">
        <v>8.2400000000000007E-6</v>
      </c>
      <c r="AX384">
        <v>1.7499999999999998E-5</v>
      </c>
      <c r="AZ384">
        <v>1.7381651300000001</v>
      </c>
      <c r="BA384">
        <v>7.5783688000000002E-2</v>
      </c>
      <c r="BB384">
        <v>3.7778599000000003E-2</v>
      </c>
      <c r="BE384">
        <v>4.1766010050000002</v>
      </c>
      <c r="BF384">
        <v>0.31654295799999999</v>
      </c>
      <c r="BG384">
        <v>7.6949485999999997E-2</v>
      </c>
      <c r="BI384">
        <v>-1.9184209379999999</v>
      </c>
      <c r="BJ384">
        <v>5.6226621999999997E-2</v>
      </c>
      <c r="BK384">
        <v>2.7971678E-2</v>
      </c>
    </row>
    <row r="385" spans="1:63" x14ac:dyDescent="0.25">
      <c r="A385" t="s">
        <v>3203</v>
      </c>
      <c r="B385" t="s">
        <v>30</v>
      </c>
      <c r="C385" t="s">
        <v>3204</v>
      </c>
      <c r="D385" t="s">
        <v>3205</v>
      </c>
      <c r="E385">
        <v>7</v>
      </c>
      <c r="F385" t="s">
        <v>32</v>
      </c>
      <c r="G385" t="s">
        <v>3206</v>
      </c>
      <c r="H385" t="s">
        <v>3207</v>
      </c>
      <c r="I385" t="s">
        <v>3208</v>
      </c>
      <c r="J385">
        <v>13</v>
      </c>
      <c r="K385" t="s">
        <v>3209</v>
      </c>
      <c r="L385" t="s">
        <v>3210</v>
      </c>
      <c r="M385" t="s">
        <v>3211</v>
      </c>
      <c r="N385" t="s">
        <v>3212</v>
      </c>
      <c r="O385" t="s">
        <v>3213</v>
      </c>
      <c r="Q385">
        <v>747.52048258994796</v>
      </c>
      <c r="R385">
        <v>1</v>
      </c>
      <c r="S385">
        <v>1.4498833333333301</v>
      </c>
      <c r="T385">
        <v>0.48606666666666698</v>
      </c>
      <c r="U385">
        <v>7283123.9020485403</v>
      </c>
      <c r="V385">
        <v>6980123.9712008704</v>
      </c>
      <c r="W385">
        <v>6858841.3154394804</v>
      </c>
      <c r="X385">
        <v>6978828.1766959997</v>
      </c>
      <c r="Y385">
        <v>6943314.1012251303</v>
      </c>
      <c r="Z385">
        <v>7062106.0231617596</v>
      </c>
      <c r="AA385">
        <v>7602722.84092829</v>
      </c>
      <c r="AB385">
        <v>7980283.1198221901</v>
      </c>
      <c r="AC385">
        <v>7825016.9932245696</v>
      </c>
      <c r="AD385">
        <v>7734913.8275424195</v>
      </c>
      <c r="AE385">
        <v>7916547.2474149996</v>
      </c>
      <c r="AF385">
        <v>7059835.2419828502</v>
      </c>
      <c r="AG385">
        <v>6776698.3066386804</v>
      </c>
      <c r="AH385">
        <v>7136177.5405863002</v>
      </c>
      <c r="AI385">
        <v>6785431.8669335097</v>
      </c>
      <c r="AJ385">
        <v>6290743.0240087099</v>
      </c>
      <c r="AK385">
        <v>9140436.87392544</v>
      </c>
      <c r="AL385">
        <v>9080775.6669488307</v>
      </c>
      <c r="AM385">
        <v>9233550.1984517109</v>
      </c>
      <c r="AN385">
        <v>8391203.2275797408</v>
      </c>
      <c r="AO385">
        <v>9338679.7179651801</v>
      </c>
      <c r="AP385">
        <v>8753027.1069642808</v>
      </c>
      <c r="AQ385">
        <v>6942837.3346590502</v>
      </c>
      <c r="AR385">
        <v>7203785.0349210696</v>
      </c>
      <c r="AS385">
        <v>7496642.6277905796</v>
      </c>
      <c r="AT385">
        <v>8183654.4074800601</v>
      </c>
      <c r="AV385">
        <v>1.156816246</v>
      </c>
      <c r="AW385">
        <v>1.15566E-4</v>
      </c>
      <c r="AX385">
        <v>1.6570699999999999E-4</v>
      </c>
      <c r="AZ385">
        <v>1.1330751480000001</v>
      </c>
      <c r="BA385">
        <v>3.3912566999999998E-2</v>
      </c>
      <c r="BB385">
        <v>2.0300123999999999E-2</v>
      </c>
      <c r="BE385">
        <v>-1.1471589419999999</v>
      </c>
      <c r="BF385">
        <v>3.97919E-4</v>
      </c>
      <c r="BG385">
        <v>1.9419000000000001E-4</v>
      </c>
      <c r="BI385">
        <v>-1.1711951359999999</v>
      </c>
      <c r="BJ385">
        <v>8.5217509999999993E-3</v>
      </c>
      <c r="BK385">
        <v>5.4397949999999999E-3</v>
      </c>
    </row>
    <row r="386" spans="1:63" x14ac:dyDescent="0.25">
      <c r="A386" t="s">
        <v>4571</v>
      </c>
      <c r="B386" t="s">
        <v>30</v>
      </c>
      <c r="C386" t="s">
        <v>4572</v>
      </c>
      <c r="D386" t="s">
        <v>4573</v>
      </c>
      <c r="E386">
        <v>7</v>
      </c>
      <c r="F386" t="s">
        <v>32</v>
      </c>
      <c r="G386" t="s">
        <v>4574</v>
      </c>
      <c r="H386" t="s">
        <v>4575</v>
      </c>
      <c r="I386" t="s">
        <v>4576</v>
      </c>
      <c r="J386">
        <v>18</v>
      </c>
      <c r="K386" t="s">
        <v>47</v>
      </c>
      <c r="L386" t="s">
        <v>4577</v>
      </c>
      <c r="M386" t="s">
        <v>4578</v>
      </c>
      <c r="N386" t="s">
        <v>4579</v>
      </c>
      <c r="O386">
        <v>94.410789224803395</v>
      </c>
      <c r="Q386">
        <v>702.51044737034601</v>
      </c>
      <c r="R386">
        <v>1</v>
      </c>
      <c r="S386">
        <v>1.7870666666666699</v>
      </c>
      <c r="T386">
        <v>0.47293333333333298</v>
      </c>
      <c r="U386">
        <v>66154.973367874205</v>
      </c>
      <c r="V386">
        <v>63483.850333921597</v>
      </c>
      <c r="W386">
        <v>63317.032843860798</v>
      </c>
      <c r="X386">
        <v>63354.125225559299</v>
      </c>
      <c r="Y386">
        <v>62805.151913264002</v>
      </c>
      <c r="Z386">
        <v>64377.5591037056</v>
      </c>
      <c r="AA386">
        <v>145002.17838475</v>
      </c>
      <c r="AB386">
        <v>153717.25740276999</v>
      </c>
      <c r="AC386">
        <v>154451.216458874</v>
      </c>
      <c r="AD386">
        <v>139280.42195853899</v>
      </c>
      <c r="AE386">
        <v>142468.01181026301</v>
      </c>
      <c r="AF386">
        <v>67741.073558406701</v>
      </c>
      <c r="AG386">
        <v>63328.007047298597</v>
      </c>
      <c r="AH386">
        <v>56973.521972650298</v>
      </c>
      <c r="AI386">
        <v>61832.867575300203</v>
      </c>
      <c r="AJ386">
        <v>56066.132817105899</v>
      </c>
      <c r="AK386">
        <v>53275.311409944297</v>
      </c>
      <c r="AL386">
        <v>40911.011416367801</v>
      </c>
      <c r="AM386">
        <v>57914.587276405502</v>
      </c>
      <c r="AN386">
        <v>39825.041128956102</v>
      </c>
      <c r="AO386">
        <v>43882.011072372799</v>
      </c>
      <c r="AP386">
        <v>39015.558046735598</v>
      </c>
      <c r="AQ386">
        <v>23060.155673543999</v>
      </c>
      <c r="AR386">
        <v>17689.6863436807</v>
      </c>
      <c r="AS386">
        <v>18716.859620702198</v>
      </c>
      <c r="AT386">
        <v>36555.849905178897</v>
      </c>
      <c r="AV386">
        <v>-3.1165999609999999</v>
      </c>
      <c r="AW386">
        <v>4.1100000000000001E-7</v>
      </c>
      <c r="AX386">
        <v>1.55E-6</v>
      </c>
      <c r="AZ386">
        <v>-2.2655945339999999</v>
      </c>
      <c r="BA386">
        <v>8.8654999999999995E-4</v>
      </c>
      <c r="BB386">
        <v>1.2244199999999999E-3</v>
      </c>
      <c r="BE386">
        <v>-2.4021547870000002</v>
      </c>
      <c r="BF386">
        <v>2.18E-8</v>
      </c>
      <c r="BG386">
        <v>1.9600000000000001E-7</v>
      </c>
      <c r="BI386">
        <v>-1.7462326969999999</v>
      </c>
      <c r="BJ386">
        <v>1.0680395000000001E-2</v>
      </c>
      <c r="BK386">
        <v>6.5770159999999998E-3</v>
      </c>
    </row>
    <row r="387" spans="1:63" x14ac:dyDescent="0.25">
      <c r="A387" t="s">
        <v>5668</v>
      </c>
      <c r="B387" t="s">
        <v>30</v>
      </c>
      <c r="C387" t="s">
        <v>5669</v>
      </c>
      <c r="D387" t="s">
        <v>5670</v>
      </c>
      <c r="E387">
        <v>7</v>
      </c>
      <c r="F387" t="s">
        <v>32</v>
      </c>
      <c r="G387" t="s">
        <v>5671</v>
      </c>
      <c r="H387" t="s">
        <v>5672</v>
      </c>
      <c r="I387" t="s">
        <v>5673</v>
      </c>
      <c r="J387">
        <v>8</v>
      </c>
      <c r="K387" t="s">
        <v>47</v>
      </c>
      <c r="L387" t="s">
        <v>4169</v>
      </c>
      <c r="M387" t="s">
        <v>5674</v>
      </c>
      <c r="N387" t="s">
        <v>5675</v>
      </c>
      <c r="O387">
        <v>97.258528495966601</v>
      </c>
      <c r="Q387">
        <v>187.10844892048601</v>
      </c>
      <c r="R387">
        <v>1</v>
      </c>
      <c r="S387">
        <v>5.4629333333333303</v>
      </c>
      <c r="T387">
        <v>0.193083333333333</v>
      </c>
      <c r="U387">
        <v>7448.7407218220296</v>
      </c>
      <c r="V387">
        <v>8188.2920940224003</v>
      </c>
      <c r="W387">
        <v>8196.8148046630104</v>
      </c>
      <c r="X387">
        <v>8362.9553587302307</v>
      </c>
      <c r="Y387">
        <v>8671.5175773277406</v>
      </c>
      <c r="Z387">
        <v>6342.7344012276799</v>
      </c>
      <c r="AA387">
        <v>2938.7094856809599</v>
      </c>
      <c r="AB387">
        <v>3019.59887794919</v>
      </c>
      <c r="AC387">
        <v>1959.6547169544699</v>
      </c>
      <c r="AD387">
        <v>2856.5694943783801</v>
      </c>
      <c r="AE387">
        <v>2679.6264156928401</v>
      </c>
      <c r="AF387">
        <v>4753.9299940716901</v>
      </c>
      <c r="AG387">
        <v>5602.3425450262603</v>
      </c>
      <c r="AH387">
        <v>5740.2120886643097</v>
      </c>
      <c r="AI387">
        <v>4756.0473532002397</v>
      </c>
      <c r="AJ387">
        <v>5409.6685987893097</v>
      </c>
      <c r="AK387">
        <v>10324.916075084</v>
      </c>
      <c r="AL387">
        <v>10565.925868369601</v>
      </c>
      <c r="AM387">
        <v>8822.7893620261202</v>
      </c>
      <c r="AN387">
        <v>10533.7926164982</v>
      </c>
      <c r="AO387">
        <v>9511.0861115233001</v>
      </c>
      <c r="AP387">
        <v>11800.8541304589</v>
      </c>
      <c r="AQ387">
        <v>13166.151173787201</v>
      </c>
      <c r="AR387">
        <v>15774.0570243888</v>
      </c>
      <c r="AS387">
        <v>13681.739179428199</v>
      </c>
      <c r="AT387">
        <v>11843.449303597101</v>
      </c>
      <c r="AV387">
        <v>3.698373868</v>
      </c>
      <c r="AW387">
        <v>3.39E-7</v>
      </c>
      <c r="AX387">
        <v>1.35E-6</v>
      </c>
      <c r="AZ387">
        <v>2.5232558329999999</v>
      </c>
      <c r="BA387">
        <v>7.5099999999999999E-7</v>
      </c>
      <c r="BB387">
        <v>4.16E-6</v>
      </c>
      <c r="BE387">
        <v>1.9519763809999999</v>
      </c>
      <c r="BF387">
        <v>6.0800000000000001E-5</v>
      </c>
      <c r="BG387">
        <v>3.8899999999999997E-5</v>
      </c>
      <c r="BI387">
        <v>1.331757136</v>
      </c>
      <c r="BJ387">
        <v>2.2246850000000001E-3</v>
      </c>
      <c r="BK387">
        <v>1.814934E-3</v>
      </c>
    </row>
    <row r="388" spans="1:63" x14ac:dyDescent="0.25">
      <c r="A388" t="s">
        <v>4807</v>
      </c>
      <c r="B388" t="s">
        <v>30</v>
      </c>
      <c r="C388" t="s">
        <v>4808</v>
      </c>
      <c r="D388" t="s">
        <v>4809</v>
      </c>
      <c r="E388">
        <v>7</v>
      </c>
      <c r="F388" t="s">
        <v>359</v>
      </c>
      <c r="G388" t="s">
        <v>4810</v>
      </c>
      <c r="H388" t="s">
        <v>4811</v>
      </c>
      <c r="I388" t="s">
        <v>4812</v>
      </c>
      <c r="J388">
        <v>7</v>
      </c>
      <c r="K388" t="s">
        <v>696</v>
      </c>
      <c r="L388" t="s">
        <v>4813</v>
      </c>
      <c r="M388" t="s">
        <v>4814</v>
      </c>
      <c r="N388" t="s">
        <v>4815</v>
      </c>
      <c r="O388">
        <v>92.339614519934599</v>
      </c>
      <c r="Q388">
        <v>226.11967928940999</v>
      </c>
      <c r="R388">
        <v>1</v>
      </c>
      <c r="S388">
        <v>2.0892166666666698</v>
      </c>
      <c r="T388">
        <v>0.245216666666667</v>
      </c>
      <c r="U388">
        <v>3779.6842204394302</v>
      </c>
      <c r="V388">
        <v>3888.6552049229399</v>
      </c>
      <c r="W388">
        <v>3687.2791989175498</v>
      </c>
      <c r="X388">
        <v>3717.7238828589302</v>
      </c>
      <c r="Y388">
        <v>3698.2097580517302</v>
      </c>
      <c r="Z388">
        <v>3584.5729241079798</v>
      </c>
      <c r="AA388">
        <v>2497.73618104958</v>
      </c>
      <c r="AB388">
        <v>2562.5277006247302</v>
      </c>
      <c r="AC388">
        <v>2999.04175668886</v>
      </c>
      <c r="AD388">
        <v>2969.4734283480302</v>
      </c>
      <c r="AE388">
        <v>2934.2085712247199</v>
      </c>
      <c r="AF388">
        <v>4355.6882522759297</v>
      </c>
      <c r="AG388">
        <v>4819.4466904158999</v>
      </c>
      <c r="AH388">
        <v>4597.4575525468399</v>
      </c>
      <c r="AI388">
        <v>4496.3859089067901</v>
      </c>
      <c r="AJ388">
        <v>5023.7354552239703</v>
      </c>
      <c r="AK388">
        <v>3197.2379984918998</v>
      </c>
      <c r="AL388">
        <v>2670.8737878434599</v>
      </c>
      <c r="AM388">
        <v>2777.16740040691</v>
      </c>
      <c r="AN388">
        <v>3072.67394124054</v>
      </c>
      <c r="AO388">
        <v>3000.3408127898201</v>
      </c>
      <c r="AP388">
        <v>4759.2491500160904</v>
      </c>
      <c r="AQ388">
        <v>4111.03656927677</v>
      </c>
      <c r="AR388">
        <v>4744.8387828575997</v>
      </c>
      <c r="AS388">
        <v>4652.2860627678701</v>
      </c>
      <c r="AT388">
        <v>4739.0741871478303</v>
      </c>
      <c r="AV388">
        <v>1.054093459</v>
      </c>
      <c r="AW388">
        <v>0.32819376099999997</v>
      </c>
      <c r="AX388">
        <v>0.139382223</v>
      </c>
      <c r="AZ388">
        <v>-1.0124412359999999</v>
      </c>
      <c r="BA388">
        <v>0.74704567099999997</v>
      </c>
      <c r="BB388">
        <v>0.221140901</v>
      </c>
      <c r="BE388">
        <v>1.6681754980000001</v>
      </c>
      <c r="BF388">
        <v>4.2599999999999999E-6</v>
      </c>
      <c r="BG388">
        <v>4.6399999999999996E-6</v>
      </c>
      <c r="BI388">
        <v>1.5631217070000001</v>
      </c>
      <c r="BJ388">
        <v>6.7299999999999999E-6</v>
      </c>
      <c r="BK388">
        <v>2.8E-5</v>
      </c>
    </row>
    <row r="389" spans="1:63" x14ac:dyDescent="0.25">
      <c r="A389" t="s">
        <v>6139</v>
      </c>
      <c r="B389" t="s">
        <v>30</v>
      </c>
      <c r="C389" t="s">
        <v>4808</v>
      </c>
      <c r="D389" t="s">
        <v>4809</v>
      </c>
      <c r="E389">
        <v>7</v>
      </c>
      <c r="F389" t="s">
        <v>359</v>
      </c>
      <c r="G389" t="s">
        <v>4810</v>
      </c>
      <c r="H389" t="s">
        <v>4811</v>
      </c>
      <c r="I389" t="s">
        <v>6140</v>
      </c>
      <c r="J389">
        <v>7</v>
      </c>
      <c r="K389" t="s">
        <v>47</v>
      </c>
      <c r="L389" t="s">
        <v>4813</v>
      </c>
      <c r="M389" t="s">
        <v>6141</v>
      </c>
      <c r="N389" t="s">
        <v>6142</v>
      </c>
      <c r="O389">
        <v>94.978526969121106</v>
      </c>
      <c r="Q389">
        <v>244.13040851909</v>
      </c>
      <c r="R389">
        <v>1</v>
      </c>
      <c r="S389">
        <v>7.2522333333333302</v>
      </c>
      <c r="T389">
        <v>0.197583333333333</v>
      </c>
      <c r="U389">
        <v>2839.7569713592202</v>
      </c>
      <c r="V389">
        <v>3026.4380072328599</v>
      </c>
      <c r="W389">
        <v>3096.9516104550798</v>
      </c>
      <c r="X389">
        <v>3031.5784588282099</v>
      </c>
      <c r="Y389">
        <v>3155.93107302311</v>
      </c>
      <c r="Z389">
        <v>2588.63774591126</v>
      </c>
      <c r="AA389">
        <v>368.23435467679298</v>
      </c>
      <c r="AB389">
        <v>463.00241367419301</v>
      </c>
      <c r="AC389">
        <v>518.18268841707402</v>
      </c>
      <c r="AD389">
        <v>508.15925394319697</v>
      </c>
      <c r="AE389">
        <v>363.85943490541803</v>
      </c>
      <c r="AF389">
        <v>660.87827871838294</v>
      </c>
      <c r="AG389">
        <v>944.97738782206602</v>
      </c>
      <c r="AH389">
        <v>1145.9575568707101</v>
      </c>
      <c r="AI389">
        <v>722.75793546804903</v>
      </c>
      <c r="AJ389">
        <v>1339.6985121907701</v>
      </c>
      <c r="AK389">
        <v>3773.1272596223698</v>
      </c>
      <c r="AL389">
        <v>3157.9474654580399</v>
      </c>
      <c r="AM389">
        <v>3076.5820788708102</v>
      </c>
      <c r="AN389">
        <v>3809.68566772855</v>
      </c>
      <c r="AO389">
        <v>3273.2473480501499</v>
      </c>
      <c r="AP389">
        <v>6398.7908121402897</v>
      </c>
      <c r="AQ389">
        <v>5868.4677617174002</v>
      </c>
      <c r="AR389">
        <v>8129.4897005392904</v>
      </c>
      <c r="AS389">
        <v>6878.0209821691096</v>
      </c>
      <c r="AT389">
        <v>6239.3273552599203</v>
      </c>
      <c r="AV389">
        <v>7.6934799439999999</v>
      </c>
      <c r="AW389">
        <v>1.35E-8</v>
      </c>
      <c r="AX389">
        <v>1.4600000000000001E-7</v>
      </c>
      <c r="AZ389">
        <v>6.9614082509999999</v>
      </c>
      <c r="BA389">
        <v>8.2600000000000001E-7</v>
      </c>
      <c r="BB389">
        <v>4.3800000000000004E-6</v>
      </c>
      <c r="BE389">
        <v>2.16718601</v>
      </c>
      <c r="BF389">
        <v>1.251919E-3</v>
      </c>
      <c r="BG389">
        <v>5.1428400000000005E-4</v>
      </c>
      <c r="BI389">
        <v>1.960967817</v>
      </c>
      <c r="BJ389">
        <v>1.4100000000000001E-5</v>
      </c>
      <c r="BK389">
        <v>4.3099999999999997E-5</v>
      </c>
    </row>
    <row r="390" spans="1:63" x14ac:dyDescent="0.25">
      <c r="A390" t="s">
        <v>6464</v>
      </c>
      <c r="B390" t="s">
        <v>30</v>
      </c>
      <c r="C390" t="s">
        <v>4808</v>
      </c>
      <c r="D390" t="s">
        <v>4809</v>
      </c>
      <c r="E390">
        <v>7</v>
      </c>
      <c r="F390" t="s">
        <v>359</v>
      </c>
      <c r="G390" t="s">
        <v>4810</v>
      </c>
      <c r="H390" t="s">
        <v>4811</v>
      </c>
      <c r="I390" t="s">
        <v>6465</v>
      </c>
      <c r="J390">
        <v>7</v>
      </c>
      <c r="K390" t="s">
        <v>47</v>
      </c>
      <c r="L390" t="s">
        <v>4813</v>
      </c>
      <c r="M390" t="s">
        <v>6466</v>
      </c>
      <c r="N390" t="s">
        <v>6467</v>
      </c>
      <c r="O390">
        <v>95.373047688552901</v>
      </c>
      <c r="Q390">
        <v>244.13041701659</v>
      </c>
      <c r="R390">
        <v>1</v>
      </c>
      <c r="S390">
        <v>6.9586666666666703</v>
      </c>
      <c r="T390">
        <v>0.28958333333333303</v>
      </c>
      <c r="U390">
        <v>7085.8214261112598</v>
      </c>
      <c r="V390">
        <v>7824.4404832804803</v>
      </c>
      <c r="W390">
        <v>7793.10792332453</v>
      </c>
      <c r="X390">
        <v>7607.2969517597103</v>
      </c>
      <c r="Y390">
        <v>7704.8287508983803</v>
      </c>
      <c r="Z390">
        <v>6381.3248325861996</v>
      </c>
      <c r="AA390">
        <v>1276.7582307648199</v>
      </c>
      <c r="AB390">
        <v>1450.7295647989099</v>
      </c>
      <c r="AC390">
        <v>1532.0839748983899</v>
      </c>
      <c r="AD390">
        <v>1462.1431595773599</v>
      </c>
      <c r="AE390">
        <v>1278.7769204804799</v>
      </c>
      <c r="AF390">
        <v>2300.73190607791</v>
      </c>
      <c r="AG390">
        <v>2964.8938137840801</v>
      </c>
      <c r="AH390">
        <v>3366.4861071584601</v>
      </c>
      <c r="AI390">
        <v>2458.7685731625502</v>
      </c>
      <c r="AJ390">
        <v>3608.25280670853</v>
      </c>
      <c r="AK390">
        <v>9304.5268934104497</v>
      </c>
      <c r="AL390">
        <v>8433.7361495253608</v>
      </c>
      <c r="AM390">
        <v>8106.7387192821598</v>
      </c>
      <c r="AN390">
        <v>9669.9097613716604</v>
      </c>
      <c r="AO390">
        <v>8302.6404454247695</v>
      </c>
      <c r="AP390">
        <v>16301.2892246098</v>
      </c>
      <c r="AQ390">
        <v>15307.604581727101</v>
      </c>
      <c r="AR390">
        <v>20669.668374005701</v>
      </c>
      <c r="AS390">
        <v>18673.5164327454</v>
      </c>
      <c r="AT390">
        <v>16720.9635590299</v>
      </c>
      <c r="AV390">
        <v>6.2592104820000003</v>
      </c>
      <c r="AW390">
        <v>3.7999999999999998E-10</v>
      </c>
      <c r="AX390">
        <v>1.1199999999999999E-8</v>
      </c>
      <c r="AZ390">
        <v>5.9645042290000001</v>
      </c>
      <c r="BA390">
        <v>1.11E-7</v>
      </c>
      <c r="BB390">
        <v>9.7600000000000006E-7</v>
      </c>
      <c r="BE390">
        <v>2.099728636</v>
      </c>
      <c r="BF390">
        <v>5.7099999999999999E-5</v>
      </c>
      <c r="BG390">
        <v>3.6900000000000002E-5</v>
      </c>
      <c r="BI390">
        <v>2.0008658229999998</v>
      </c>
      <c r="BJ390">
        <v>4.5299999999999998E-6</v>
      </c>
      <c r="BK390">
        <v>2.1999999999999999E-5</v>
      </c>
    </row>
    <row r="391" spans="1:63" x14ac:dyDescent="0.25">
      <c r="A391" t="s">
        <v>3679</v>
      </c>
      <c r="B391" t="s">
        <v>30</v>
      </c>
      <c r="C391" t="s">
        <v>3680</v>
      </c>
      <c r="D391" t="s">
        <v>3681</v>
      </c>
      <c r="E391">
        <v>7</v>
      </c>
      <c r="F391" t="s">
        <v>32</v>
      </c>
      <c r="G391" t="s">
        <v>3682</v>
      </c>
      <c r="H391" t="s">
        <v>3683</v>
      </c>
      <c r="I391" t="s">
        <v>3684</v>
      </c>
      <c r="J391">
        <v>9</v>
      </c>
      <c r="K391" t="s">
        <v>2576</v>
      </c>
      <c r="L391" t="s">
        <v>3685</v>
      </c>
      <c r="M391" t="s">
        <v>3686</v>
      </c>
      <c r="N391" t="s">
        <v>3687</v>
      </c>
      <c r="O391" t="s">
        <v>3688</v>
      </c>
      <c r="Q391">
        <v>259.13017896960503</v>
      </c>
      <c r="R391">
        <v>1</v>
      </c>
      <c r="S391">
        <v>6.5371833333333296</v>
      </c>
      <c r="T391">
        <v>0.48699999999999999</v>
      </c>
      <c r="U391">
        <v>38153.746673332404</v>
      </c>
      <c r="V391">
        <v>39696.635124897199</v>
      </c>
      <c r="W391">
        <v>39747.121000253501</v>
      </c>
      <c r="X391">
        <v>40445.208199308501</v>
      </c>
      <c r="Y391">
        <v>39924.822477938702</v>
      </c>
      <c r="Z391">
        <v>36149.597799419898</v>
      </c>
      <c r="AA391">
        <v>44590.658532739602</v>
      </c>
      <c r="AB391">
        <v>44607.986292549198</v>
      </c>
      <c r="AC391">
        <v>48810.905733177096</v>
      </c>
      <c r="AD391">
        <v>48096.681479934799</v>
      </c>
      <c r="AE391">
        <v>70144.594375662302</v>
      </c>
      <c r="AF391">
        <v>45886.629933928198</v>
      </c>
      <c r="AG391">
        <v>48904.371556972597</v>
      </c>
      <c r="AH391">
        <v>44561.663036022197</v>
      </c>
      <c r="AI391">
        <v>48650.260373151803</v>
      </c>
      <c r="AJ391">
        <v>46480.494230967503</v>
      </c>
      <c r="AK391">
        <v>29466.548179633799</v>
      </c>
      <c r="AL391">
        <v>23962.519286952102</v>
      </c>
      <c r="AM391">
        <v>28639.0233913138</v>
      </c>
      <c r="AN391">
        <v>27566.337887907899</v>
      </c>
      <c r="AO391">
        <v>28173.1851691962</v>
      </c>
      <c r="AP391">
        <v>35101.572387911598</v>
      </c>
      <c r="AQ391">
        <v>32982.162427073497</v>
      </c>
      <c r="AR391">
        <v>37583.985660711303</v>
      </c>
      <c r="AS391">
        <v>35848.788465107798</v>
      </c>
      <c r="AT391">
        <v>34174.5162159479</v>
      </c>
      <c r="AV391">
        <v>-1.8594823549999999</v>
      </c>
      <c r="AW391">
        <v>1.65568E-4</v>
      </c>
      <c r="AX391">
        <v>2.2546900000000001E-4</v>
      </c>
      <c r="AZ391">
        <v>-1.334635158</v>
      </c>
      <c r="BA391">
        <v>7.1799999999999999E-6</v>
      </c>
      <c r="BB391">
        <v>2.3900000000000002E-5</v>
      </c>
      <c r="BE391">
        <v>-1.0928313279999999</v>
      </c>
      <c r="BF391">
        <v>0.41499340499999998</v>
      </c>
      <c r="BG391">
        <v>9.7627872000000004E-2</v>
      </c>
      <c r="BI391">
        <v>1.274900712</v>
      </c>
      <c r="BJ391">
        <v>4.1115500000000002E-4</v>
      </c>
      <c r="BK391">
        <v>4.6121200000000002E-4</v>
      </c>
    </row>
    <row r="392" spans="1:63" x14ac:dyDescent="0.25">
      <c r="A392" t="s">
        <v>6016</v>
      </c>
      <c r="B392" t="s">
        <v>30</v>
      </c>
      <c r="C392" t="s">
        <v>6017</v>
      </c>
      <c r="D392" t="s">
        <v>6018</v>
      </c>
      <c r="E392">
        <v>8</v>
      </c>
      <c r="F392" t="s">
        <v>32</v>
      </c>
      <c r="G392" t="s">
        <v>4671</v>
      </c>
      <c r="H392" t="s">
        <v>4672</v>
      </c>
      <c r="I392" t="s">
        <v>6019</v>
      </c>
      <c r="J392">
        <v>12</v>
      </c>
      <c r="K392" t="s">
        <v>6020</v>
      </c>
      <c r="L392" t="s">
        <v>6021</v>
      </c>
      <c r="M392" t="s">
        <v>6022</v>
      </c>
      <c r="N392" t="s">
        <v>6023</v>
      </c>
      <c r="O392" t="s">
        <v>6024</v>
      </c>
      <c r="Q392">
        <v>229.08298095029201</v>
      </c>
      <c r="R392">
        <v>1</v>
      </c>
      <c r="S392">
        <v>7.3928833333333301</v>
      </c>
      <c r="T392">
        <v>0.23221666666666599</v>
      </c>
      <c r="U392">
        <v>12591.2315461587</v>
      </c>
      <c r="V392">
        <v>14034.432869628399</v>
      </c>
      <c r="W392">
        <v>13504.5808559301</v>
      </c>
      <c r="X392">
        <v>12685.9335031757</v>
      </c>
      <c r="Y392">
        <v>12696.613829330699</v>
      </c>
      <c r="Z392">
        <v>9457.4505873666603</v>
      </c>
      <c r="AA392">
        <v>2958.9152149496699</v>
      </c>
      <c r="AB392">
        <v>3090.2292115851201</v>
      </c>
      <c r="AC392">
        <v>2702.9119776146599</v>
      </c>
      <c r="AD392">
        <v>3158.1566231246802</v>
      </c>
      <c r="AE392">
        <v>3328.9140496886698</v>
      </c>
      <c r="AF392">
        <v>3046.2912610360399</v>
      </c>
      <c r="AG392">
        <v>3416.0705109945602</v>
      </c>
      <c r="AH392">
        <v>3152.43396712702</v>
      </c>
      <c r="AI392">
        <v>3475.7860430525602</v>
      </c>
      <c r="AJ392">
        <v>3184.7813978541099</v>
      </c>
      <c r="AK392">
        <v>36323.859753132703</v>
      </c>
      <c r="AL392">
        <v>23729.3854682491</v>
      </c>
      <c r="AM392">
        <v>22236.371372204499</v>
      </c>
      <c r="AN392">
        <v>38678.322151600602</v>
      </c>
      <c r="AO392">
        <v>36547.744681224998</v>
      </c>
      <c r="AP392">
        <v>21066.077705403499</v>
      </c>
      <c r="AQ392">
        <v>12076.556564589901</v>
      </c>
      <c r="AR392">
        <v>15172.774019438901</v>
      </c>
      <c r="AS392">
        <v>15057.8805501649</v>
      </c>
      <c r="AT392">
        <v>18121.2737030227</v>
      </c>
      <c r="AV392">
        <v>10.33626681</v>
      </c>
      <c r="AW392">
        <v>7.0399999999999995E-8</v>
      </c>
      <c r="AX392">
        <v>4.2199999999999999E-7</v>
      </c>
      <c r="AZ392">
        <v>5.0072346550000004</v>
      </c>
      <c r="BA392">
        <v>1.9399999999999999E-7</v>
      </c>
      <c r="BB392">
        <v>1.5200000000000001E-6</v>
      </c>
      <c r="BE392">
        <v>1.0679983900000001</v>
      </c>
      <c r="BF392">
        <v>0.15833792599999999</v>
      </c>
      <c r="BG392">
        <v>4.1190657999999998E-2</v>
      </c>
      <c r="BI392">
        <v>-1.9328367259999999</v>
      </c>
      <c r="BJ392">
        <v>2.665139E-3</v>
      </c>
      <c r="BK392">
        <v>2.1127279999999999E-3</v>
      </c>
    </row>
    <row r="393" spans="1:63" x14ac:dyDescent="0.25">
      <c r="A393" t="s">
        <v>4917</v>
      </c>
      <c r="B393" t="s">
        <v>30</v>
      </c>
      <c r="C393" t="s">
        <v>4918</v>
      </c>
      <c r="D393" t="s">
        <v>4919</v>
      </c>
      <c r="E393">
        <v>8</v>
      </c>
      <c r="F393" t="s">
        <v>32</v>
      </c>
      <c r="G393" t="s">
        <v>4920</v>
      </c>
      <c r="H393" t="s">
        <v>4921</v>
      </c>
      <c r="I393" t="s">
        <v>4922</v>
      </c>
      <c r="J393">
        <v>15</v>
      </c>
      <c r="K393" t="s">
        <v>4923</v>
      </c>
      <c r="L393" t="s">
        <v>4924</v>
      </c>
      <c r="M393" t="s">
        <v>4925</v>
      </c>
      <c r="N393" t="s">
        <v>4926</v>
      </c>
      <c r="O393" t="s">
        <v>4927</v>
      </c>
      <c r="Q393">
        <v>225.08799741857999</v>
      </c>
      <c r="R393">
        <v>1</v>
      </c>
      <c r="S393">
        <v>2.2993999999999999</v>
      </c>
      <c r="T393">
        <v>0.245233333333333</v>
      </c>
      <c r="U393">
        <v>8985.0996426930706</v>
      </c>
      <c r="V393">
        <v>9407.3035988607808</v>
      </c>
      <c r="W393">
        <v>9304.3939339292101</v>
      </c>
      <c r="X393">
        <v>9172.12394859306</v>
      </c>
      <c r="Y393">
        <v>9345.8793313891892</v>
      </c>
      <c r="Z393">
        <v>8432.8156994850506</v>
      </c>
      <c r="AA393">
        <v>6102.0133149213598</v>
      </c>
      <c r="AB393">
        <v>5982.7287227521601</v>
      </c>
      <c r="AC393">
        <v>6625.2655907094804</v>
      </c>
      <c r="AD393">
        <v>6834.2053181261899</v>
      </c>
      <c r="AE393">
        <v>5897.8685302983004</v>
      </c>
      <c r="AF393">
        <v>10910.9031423939</v>
      </c>
      <c r="AG393">
        <v>12409.5328269486</v>
      </c>
      <c r="AH393">
        <v>13584.6262427786</v>
      </c>
      <c r="AI393">
        <v>11180.940856036201</v>
      </c>
      <c r="AJ393">
        <v>13568.361632292401</v>
      </c>
      <c r="AK393">
        <v>7024.3372639645104</v>
      </c>
      <c r="AL393">
        <v>7081.11738053724</v>
      </c>
      <c r="AM393">
        <v>5843.2948918536003</v>
      </c>
      <c r="AN393">
        <v>6565.8664219115099</v>
      </c>
      <c r="AO393">
        <v>6212.8938497523604</v>
      </c>
      <c r="AP393">
        <v>10540.3938647383</v>
      </c>
      <c r="AQ393">
        <v>12339.295848670699</v>
      </c>
      <c r="AR393">
        <v>13452.288371668101</v>
      </c>
      <c r="AS393">
        <v>12873.5441673523</v>
      </c>
      <c r="AT393">
        <v>10756.706742647801</v>
      </c>
      <c r="AV393">
        <v>1.040882418</v>
      </c>
      <c r="AW393">
        <v>0.427616844</v>
      </c>
      <c r="AX393">
        <v>0.17179634599999999</v>
      </c>
      <c r="AZ393">
        <v>-1.0282200269999999</v>
      </c>
      <c r="BA393">
        <v>0.68542959000000003</v>
      </c>
      <c r="BB393">
        <v>0.20779309900000001</v>
      </c>
      <c r="BE393">
        <v>1.9608868690000001</v>
      </c>
      <c r="BF393">
        <v>1.8500000000000001E-6</v>
      </c>
      <c r="BG393">
        <v>2.4499999999999998E-6</v>
      </c>
      <c r="BI393">
        <v>1.832165947</v>
      </c>
      <c r="BJ393">
        <v>9.0799999999999995E-6</v>
      </c>
      <c r="BK393">
        <v>3.26E-5</v>
      </c>
    </row>
    <row r="394" spans="1:63" x14ac:dyDescent="0.25">
      <c r="A394" t="s">
        <v>3658</v>
      </c>
      <c r="B394" t="s">
        <v>30</v>
      </c>
      <c r="C394" t="s">
        <v>3659</v>
      </c>
      <c r="D394" t="s">
        <v>3660</v>
      </c>
      <c r="E394">
        <v>8</v>
      </c>
      <c r="F394" t="s">
        <v>32</v>
      </c>
      <c r="G394" t="s">
        <v>3661</v>
      </c>
      <c r="H394" t="s">
        <v>3662</v>
      </c>
      <c r="I394" t="s">
        <v>3663</v>
      </c>
      <c r="J394">
        <v>8</v>
      </c>
      <c r="K394" t="s">
        <v>3664</v>
      </c>
      <c r="L394" t="s">
        <v>3665</v>
      </c>
      <c r="M394" t="s">
        <v>3666</v>
      </c>
      <c r="N394" t="s">
        <v>3667</v>
      </c>
      <c r="O394" t="s">
        <v>3668</v>
      </c>
      <c r="Q394">
        <v>347.01866250990901</v>
      </c>
      <c r="R394">
        <v>1</v>
      </c>
      <c r="S394">
        <v>7.5242500000000003</v>
      </c>
      <c r="T394">
        <v>0.105083333333334</v>
      </c>
      <c r="U394">
        <v>4788.5573515905298</v>
      </c>
      <c r="V394">
        <v>3934.9890091777502</v>
      </c>
      <c r="W394">
        <v>4246.1345806325198</v>
      </c>
      <c r="X394">
        <v>4542.99788178995</v>
      </c>
      <c r="Y394">
        <v>4133.7180278354299</v>
      </c>
      <c r="Z394">
        <v>6331.8221866408003</v>
      </c>
      <c r="AA394">
        <v>11015.846961711301</v>
      </c>
      <c r="AB394">
        <v>10256.031525275101</v>
      </c>
      <c r="AC394">
        <v>10283.5173155961</v>
      </c>
      <c r="AD394">
        <v>9764.87434574092</v>
      </c>
      <c r="AE394">
        <v>9843.3229058173802</v>
      </c>
      <c r="AF394">
        <v>6627.7722514433099</v>
      </c>
      <c r="AG394">
        <v>6185.6983399299197</v>
      </c>
      <c r="AH394">
        <v>5730.9971738980003</v>
      </c>
      <c r="AI394">
        <v>6840.2483871065697</v>
      </c>
      <c r="AJ394">
        <v>6498.2591682455904</v>
      </c>
      <c r="AK394">
        <v>3602.10008279875</v>
      </c>
      <c r="AL394">
        <v>3269.0950299477299</v>
      </c>
      <c r="AM394">
        <v>2943.6486972775301</v>
      </c>
      <c r="AN394">
        <v>3172.4669141967001</v>
      </c>
      <c r="AO394">
        <v>3539.1583656217799</v>
      </c>
      <c r="AP394">
        <v>4174.9356547113302</v>
      </c>
      <c r="AQ394">
        <v>3157.49854305284</v>
      </c>
      <c r="AR394">
        <v>2226.5093949155898</v>
      </c>
      <c r="AS394">
        <v>1325.4430192080699</v>
      </c>
      <c r="AT394">
        <v>3085.2141690293802</v>
      </c>
      <c r="AV394">
        <v>-3.0958574859999999</v>
      </c>
      <c r="AW394">
        <v>4.3899999999999999E-9</v>
      </c>
      <c r="AX394">
        <v>6.3800000000000002E-8</v>
      </c>
      <c r="AZ394">
        <v>-2.2823111279999999</v>
      </c>
      <c r="BA394">
        <v>2.0050010000000002E-3</v>
      </c>
      <c r="BB394">
        <v>2.321638E-3</v>
      </c>
      <c r="BE394">
        <v>-1.6047308179999999</v>
      </c>
      <c r="BF394">
        <v>1.4699999999999999E-6</v>
      </c>
      <c r="BG394">
        <v>2.0899999999999999E-6</v>
      </c>
      <c r="BI394">
        <v>-1.1830308789999999</v>
      </c>
      <c r="BJ394">
        <v>0.27229476899999999</v>
      </c>
      <c r="BK394">
        <v>0.109772019</v>
      </c>
    </row>
    <row r="395" spans="1:63" x14ac:dyDescent="0.25">
      <c r="A395" t="s">
        <v>4440</v>
      </c>
      <c r="B395" t="s">
        <v>30</v>
      </c>
      <c r="C395" t="s">
        <v>4441</v>
      </c>
      <c r="D395" t="s">
        <v>4442</v>
      </c>
      <c r="E395">
        <v>8</v>
      </c>
      <c r="F395" t="s">
        <v>32</v>
      </c>
      <c r="G395" t="s">
        <v>4443</v>
      </c>
      <c r="H395" t="s">
        <v>4444</v>
      </c>
      <c r="I395" t="s">
        <v>4445</v>
      </c>
      <c r="J395">
        <v>14</v>
      </c>
      <c r="K395" t="s">
        <v>4446</v>
      </c>
      <c r="L395" t="s">
        <v>4447</v>
      </c>
      <c r="M395" t="s">
        <v>4448</v>
      </c>
      <c r="N395" t="s">
        <v>4449</v>
      </c>
      <c r="O395" t="s">
        <v>4450</v>
      </c>
      <c r="Q395">
        <v>222.04078925796199</v>
      </c>
      <c r="R395">
        <v>1</v>
      </c>
      <c r="S395">
        <v>2.6497999999999999</v>
      </c>
      <c r="T395">
        <v>0.26751666666666701</v>
      </c>
      <c r="U395">
        <v>4103.3621432998298</v>
      </c>
      <c r="V395">
        <v>4369.6460575004103</v>
      </c>
      <c r="W395">
        <v>4194.0194217810504</v>
      </c>
      <c r="X395">
        <v>4263.7144587709399</v>
      </c>
      <c r="Y395">
        <v>4228.2992486244302</v>
      </c>
      <c r="Z395">
        <v>3854.3404906078999</v>
      </c>
      <c r="AA395">
        <v>12710.1161499794</v>
      </c>
      <c r="AB395">
        <v>23824.0796311581</v>
      </c>
      <c r="AC395">
        <v>20811.059637357899</v>
      </c>
      <c r="AD395">
        <v>12757.2590625622</v>
      </c>
      <c r="AE395">
        <v>26883.599811866501</v>
      </c>
      <c r="AF395">
        <v>15.980146734314699</v>
      </c>
      <c r="AG395">
        <v>3.7905280643963901</v>
      </c>
      <c r="AH395">
        <v>13.714282810416901</v>
      </c>
      <c r="AI395">
        <v>0</v>
      </c>
      <c r="AJ395">
        <v>0</v>
      </c>
      <c r="AK395">
        <v>0</v>
      </c>
      <c r="AL395">
        <v>2.69713523734413</v>
      </c>
      <c r="AM395">
        <v>4.0893861548536599</v>
      </c>
      <c r="AN395">
        <v>0</v>
      </c>
      <c r="AO395">
        <v>0</v>
      </c>
      <c r="AP395">
        <v>0</v>
      </c>
      <c r="AQ395">
        <v>60.8066904717829</v>
      </c>
      <c r="AR395">
        <v>45.876880615873397</v>
      </c>
      <c r="AS395">
        <v>56.084853922989502</v>
      </c>
      <c r="AT395">
        <v>0.77231366322769401</v>
      </c>
      <c r="AV395">
        <v>-14290.99073</v>
      </c>
      <c r="AW395">
        <v>4.9100000000000003E-8</v>
      </c>
      <c r="AX395">
        <v>3.2800000000000003E-7</v>
      </c>
      <c r="AZ395">
        <v>4.8840061429999997</v>
      </c>
      <c r="BA395">
        <v>0.39179362400000001</v>
      </c>
      <c r="BB395">
        <v>0.13336411200000001</v>
      </c>
      <c r="BE395">
        <v>-2896.4084539999999</v>
      </c>
      <c r="BF395">
        <v>3.4800000000000001E-6</v>
      </c>
      <c r="BG395">
        <v>3.98E-6</v>
      </c>
      <c r="BI395">
        <v>24.097874189999999</v>
      </c>
      <c r="BJ395">
        <v>9.8210942999999995E-2</v>
      </c>
      <c r="BK395">
        <v>4.5736485E-2</v>
      </c>
    </row>
    <row r="396" spans="1:63" x14ac:dyDescent="0.25">
      <c r="A396" t="s">
        <v>1989</v>
      </c>
      <c r="B396" t="s">
        <v>30</v>
      </c>
      <c r="C396" t="s">
        <v>1990</v>
      </c>
      <c r="D396" t="s">
        <v>1991</v>
      </c>
      <c r="E396">
        <v>8</v>
      </c>
      <c r="F396" t="s">
        <v>32</v>
      </c>
      <c r="G396" t="s">
        <v>1051</v>
      </c>
      <c r="H396" t="s">
        <v>1052</v>
      </c>
      <c r="I396" t="s">
        <v>1992</v>
      </c>
      <c r="J396">
        <v>8</v>
      </c>
      <c r="K396" t="s">
        <v>425</v>
      </c>
      <c r="L396" t="s">
        <v>1993</v>
      </c>
      <c r="M396" t="s">
        <v>1994</v>
      </c>
      <c r="N396" t="s">
        <v>1995</v>
      </c>
      <c r="O396">
        <v>97.693589020449394</v>
      </c>
      <c r="P396">
        <v>148.03660514957701</v>
      </c>
      <c r="Q396">
        <v>147.02932871757699</v>
      </c>
      <c r="R396">
        <v>1</v>
      </c>
      <c r="S396">
        <v>6.7740833333333299</v>
      </c>
      <c r="T396">
        <v>0.82978333333333298</v>
      </c>
      <c r="U396">
        <v>22808.047369425902</v>
      </c>
      <c r="V396">
        <v>25784.836528878201</v>
      </c>
      <c r="W396">
        <v>25325.247803076702</v>
      </c>
      <c r="X396">
        <v>24952.560075933899</v>
      </c>
      <c r="Y396">
        <v>25792.782275783899</v>
      </c>
      <c r="Z396">
        <v>19213.606701729699</v>
      </c>
      <c r="AA396">
        <v>15846.675754894</v>
      </c>
      <c r="AB396">
        <v>18016.298605645799</v>
      </c>
      <c r="AC396">
        <v>16408.754933995398</v>
      </c>
      <c r="AD396">
        <v>16778.8441258721</v>
      </c>
      <c r="AE396">
        <v>20905.7088132838</v>
      </c>
      <c r="AF396">
        <v>17127.039010649001</v>
      </c>
      <c r="AG396">
        <v>24525.718446846</v>
      </c>
      <c r="AH396">
        <v>19272.328493363701</v>
      </c>
      <c r="AI396">
        <v>20252.432111640599</v>
      </c>
      <c r="AJ396">
        <v>21138.261254264002</v>
      </c>
      <c r="AK396">
        <v>45632.474589717698</v>
      </c>
      <c r="AL396">
        <v>30090.280115578698</v>
      </c>
      <c r="AM396">
        <v>78716.7868200753</v>
      </c>
      <c r="AN396">
        <v>42716.656482425802</v>
      </c>
      <c r="AO396">
        <v>34040.637236364499</v>
      </c>
      <c r="AP396">
        <v>37360.426123093901</v>
      </c>
      <c r="AQ396">
        <v>15543.355307883499</v>
      </c>
      <c r="AR396">
        <v>20602.875502779101</v>
      </c>
      <c r="AS396">
        <v>20945.4775268628</v>
      </c>
      <c r="AT396">
        <v>21715.634151300401</v>
      </c>
      <c r="AV396">
        <v>2.6285426049999998</v>
      </c>
      <c r="AW396">
        <v>7.5301399999999998E-4</v>
      </c>
      <c r="AX396">
        <v>8.0979700000000001E-4</v>
      </c>
      <c r="AZ396">
        <v>1.135384682</v>
      </c>
      <c r="BA396">
        <v>0.57485736700000001</v>
      </c>
      <c r="BB396">
        <v>0.18023920099999999</v>
      </c>
      <c r="BE396">
        <v>1.1632572080000001</v>
      </c>
      <c r="BF396">
        <v>8.7060169000000007E-2</v>
      </c>
      <c r="BG396">
        <v>2.3682819000000001E-2</v>
      </c>
      <c r="BI396">
        <v>-1.9901977799999999</v>
      </c>
      <c r="BJ396">
        <v>1.5260911E-2</v>
      </c>
      <c r="BK396">
        <v>8.9618560000000007E-3</v>
      </c>
    </row>
    <row r="397" spans="1:63" x14ac:dyDescent="0.25">
      <c r="A397" t="s">
        <v>4005</v>
      </c>
      <c r="B397" t="s">
        <v>30</v>
      </c>
      <c r="C397" t="s">
        <v>4006</v>
      </c>
      <c r="D397" t="s">
        <v>4007</v>
      </c>
      <c r="E397">
        <v>8</v>
      </c>
      <c r="F397" t="s">
        <v>359</v>
      </c>
      <c r="G397" t="s">
        <v>4008</v>
      </c>
      <c r="H397" t="s">
        <v>4009</v>
      </c>
      <c r="I397" t="s">
        <v>4010</v>
      </c>
      <c r="J397">
        <v>9</v>
      </c>
      <c r="K397" t="s">
        <v>4011</v>
      </c>
      <c r="L397" t="s">
        <v>4012</v>
      </c>
      <c r="M397" t="s">
        <v>4013</v>
      </c>
      <c r="N397" t="s">
        <v>4014</v>
      </c>
      <c r="O397" t="s">
        <v>4015</v>
      </c>
      <c r="Q397">
        <v>230.103351365522</v>
      </c>
      <c r="R397">
        <v>1</v>
      </c>
      <c r="S397">
        <v>2.06293333333333</v>
      </c>
      <c r="T397">
        <v>0.197066666666667</v>
      </c>
      <c r="U397">
        <v>6076.2045745866199</v>
      </c>
      <c r="V397">
        <v>6816.0596911392204</v>
      </c>
      <c r="W397">
        <v>6396.5318150838903</v>
      </c>
      <c r="X397">
        <v>6286.8999527578399</v>
      </c>
      <c r="Y397">
        <v>6359.44096276033</v>
      </c>
      <c r="Z397">
        <v>5154.2453242335696</v>
      </c>
      <c r="AA397">
        <v>5728.8725947604198</v>
      </c>
      <c r="AB397">
        <v>5630.8119797736799</v>
      </c>
      <c r="AC397">
        <v>5391.7784031688798</v>
      </c>
      <c r="AD397">
        <v>6359.5695895873696</v>
      </c>
      <c r="AE397">
        <v>5795.7537200777097</v>
      </c>
      <c r="AF397">
        <v>8304.6585970941705</v>
      </c>
      <c r="AG397">
        <v>8215.2696311075706</v>
      </c>
      <c r="AH397">
        <v>8539.8839324316505</v>
      </c>
      <c r="AI397">
        <v>8723.8270172960692</v>
      </c>
      <c r="AJ397">
        <v>8993.2640492969203</v>
      </c>
      <c r="AK397">
        <v>4358.30281123232</v>
      </c>
      <c r="AL397">
        <v>4313.3015562485798</v>
      </c>
      <c r="AM397">
        <v>4317.9546834886396</v>
      </c>
      <c r="AN397">
        <v>5490.88963354527</v>
      </c>
      <c r="AO397">
        <v>4988.0746482803297</v>
      </c>
      <c r="AP397">
        <v>6917.1508055866298</v>
      </c>
      <c r="AQ397">
        <v>5908.7763796459803</v>
      </c>
      <c r="AR397">
        <v>6857.9830982518597</v>
      </c>
      <c r="AS397">
        <v>6402.0540426897296</v>
      </c>
      <c r="AT397">
        <v>6564.7770568129899</v>
      </c>
      <c r="AV397">
        <v>-1.2317258259999999</v>
      </c>
      <c r="AW397">
        <v>5.324535E-3</v>
      </c>
      <c r="AX397">
        <v>4.3282030000000001E-3</v>
      </c>
      <c r="AZ397">
        <v>-1.31013574</v>
      </c>
      <c r="BA397">
        <v>3.4499999999999998E-5</v>
      </c>
      <c r="BB397">
        <v>8.5699999999999996E-5</v>
      </c>
      <c r="BE397">
        <v>1.4798221709999999</v>
      </c>
      <c r="BF397">
        <v>1.6899999999999999E-6</v>
      </c>
      <c r="BG397">
        <v>2.3E-6</v>
      </c>
      <c r="BI397">
        <v>1.391256745</v>
      </c>
      <c r="BJ397">
        <v>3.6192800000000002E-4</v>
      </c>
      <c r="BK397">
        <v>4.1817200000000002E-4</v>
      </c>
    </row>
    <row r="398" spans="1:63" x14ac:dyDescent="0.25">
      <c r="A398" t="s">
        <v>3180</v>
      </c>
      <c r="B398" t="s">
        <v>30</v>
      </c>
      <c r="C398" t="s">
        <v>3181</v>
      </c>
      <c r="D398" t="s">
        <v>3182</v>
      </c>
      <c r="E398">
        <v>8</v>
      </c>
      <c r="F398" t="s">
        <v>32</v>
      </c>
      <c r="G398" t="s">
        <v>3183</v>
      </c>
      <c r="H398" t="s">
        <v>3184</v>
      </c>
      <c r="I398" t="s">
        <v>3185</v>
      </c>
      <c r="J398">
        <v>15</v>
      </c>
      <c r="K398" t="s">
        <v>3186</v>
      </c>
      <c r="L398" t="s">
        <v>3187</v>
      </c>
      <c r="M398" t="s">
        <v>3188</v>
      </c>
      <c r="N398" t="s">
        <v>3189</v>
      </c>
      <c r="O398" t="s">
        <v>3190</v>
      </c>
      <c r="Q398">
        <v>222.077075495337</v>
      </c>
      <c r="R398">
        <v>1</v>
      </c>
      <c r="S398">
        <v>1.99288333333333</v>
      </c>
      <c r="T398">
        <v>0.21895000000000001</v>
      </c>
      <c r="U398">
        <v>10209.3400068795</v>
      </c>
      <c r="V398">
        <v>10740.6080080437</v>
      </c>
      <c r="W398">
        <v>10494.0323206174</v>
      </c>
      <c r="X398">
        <v>10061.734038832299</v>
      </c>
      <c r="Y398">
        <v>11196.179490353699</v>
      </c>
      <c r="Z398">
        <v>8513.27307956404</v>
      </c>
      <c r="AA398">
        <v>12945.825827802701</v>
      </c>
      <c r="AB398">
        <v>28871.4159076127</v>
      </c>
      <c r="AC398">
        <v>24130.115666761001</v>
      </c>
      <c r="AD398">
        <v>13430.965304740501</v>
      </c>
      <c r="AE398">
        <v>27869.608409171899</v>
      </c>
      <c r="AF398">
        <v>7021.3989488758398</v>
      </c>
      <c r="AG398">
        <v>7114.7651398296603</v>
      </c>
      <c r="AH398">
        <v>6820.7067171958097</v>
      </c>
      <c r="AI398">
        <v>7768.7907132416303</v>
      </c>
      <c r="AJ398">
        <v>7468.4555538459599</v>
      </c>
      <c r="AK398">
        <v>7286.7640304352899</v>
      </c>
      <c r="AL398">
        <v>7284.2354025042396</v>
      </c>
      <c r="AM398">
        <v>6722.1620128329996</v>
      </c>
      <c r="AN398">
        <v>8948.9661525404899</v>
      </c>
      <c r="AO398">
        <v>9143.0695842347104</v>
      </c>
      <c r="AP398">
        <v>7793.5844478450899</v>
      </c>
      <c r="AQ398">
        <v>7979.35779490402</v>
      </c>
      <c r="AR398">
        <v>9123.9617473694307</v>
      </c>
      <c r="AS398">
        <v>8876.7903058667398</v>
      </c>
      <c r="AT398">
        <v>9062.0579893452395</v>
      </c>
      <c r="AV398">
        <v>-2.7230517750000001</v>
      </c>
      <c r="AW398">
        <v>9.6697700000000005E-4</v>
      </c>
      <c r="AX398">
        <v>1.004333E-3</v>
      </c>
      <c r="AZ398">
        <v>1.1835004069999999</v>
      </c>
      <c r="BA398">
        <v>3.3728170000000002E-3</v>
      </c>
      <c r="BB398">
        <v>3.5652610000000001E-3</v>
      </c>
      <c r="BE398">
        <v>-2.9631315749999998</v>
      </c>
      <c r="BF398">
        <v>4.2604600000000002E-4</v>
      </c>
      <c r="BG398">
        <v>2.0605800000000001E-4</v>
      </c>
      <c r="BI398">
        <v>1.0876104559999999</v>
      </c>
      <c r="BJ398">
        <v>0.23724082399999999</v>
      </c>
      <c r="BK398">
        <v>9.7503946999999994E-2</v>
      </c>
    </row>
    <row r="399" spans="1:63" x14ac:dyDescent="0.25">
      <c r="A399" t="s">
        <v>5401</v>
      </c>
      <c r="B399" t="s">
        <v>30</v>
      </c>
      <c r="C399" t="s">
        <v>5402</v>
      </c>
      <c r="D399" t="s">
        <v>5403</v>
      </c>
      <c r="E399">
        <v>8</v>
      </c>
      <c r="F399" t="s">
        <v>359</v>
      </c>
      <c r="G399" t="s">
        <v>2107</v>
      </c>
      <c r="H399" t="s">
        <v>2108</v>
      </c>
      <c r="I399" t="s">
        <v>5404</v>
      </c>
      <c r="J399">
        <v>13</v>
      </c>
      <c r="K399" t="s">
        <v>5405</v>
      </c>
      <c r="L399" t="s">
        <v>5406</v>
      </c>
      <c r="M399" t="s">
        <v>5407</v>
      </c>
      <c r="N399" t="s">
        <v>5408</v>
      </c>
      <c r="O399" t="s">
        <v>5409</v>
      </c>
      <c r="Q399">
        <v>233.07794532541499</v>
      </c>
      <c r="R399">
        <v>1</v>
      </c>
      <c r="S399">
        <v>8.8995999999999995</v>
      </c>
      <c r="T399">
        <v>0.23676666666666599</v>
      </c>
      <c r="U399">
        <v>22825.9039154243</v>
      </c>
      <c r="V399">
        <v>23603.893847392301</v>
      </c>
      <c r="W399">
        <v>23490.805562798501</v>
      </c>
      <c r="X399">
        <v>21974.175001461899</v>
      </c>
      <c r="Y399">
        <v>21638.1740700552</v>
      </c>
      <c r="Z399">
        <v>18768.393456267899</v>
      </c>
      <c r="AA399">
        <v>5500.50696809277</v>
      </c>
      <c r="AB399">
        <v>6320.5652440345702</v>
      </c>
      <c r="AC399">
        <v>5476.3458052841297</v>
      </c>
      <c r="AD399">
        <v>5955.1806466295302</v>
      </c>
      <c r="AE399">
        <v>9519.2885396537094</v>
      </c>
      <c r="AF399">
        <v>11723.262838929</v>
      </c>
      <c r="AG399">
        <v>12947.6168898081</v>
      </c>
      <c r="AH399">
        <v>11832.8797449992</v>
      </c>
      <c r="AI399">
        <v>13072.312648970001</v>
      </c>
      <c r="AJ399">
        <v>12243.897200621201</v>
      </c>
      <c r="AK399">
        <v>22278.561944554102</v>
      </c>
      <c r="AL399">
        <v>22497.813163601601</v>
      </c>
      <c r="AM399">
        <v>20524.689694024099</v>
      </c>
      <c r="AN399">
        <v>32625.698266433599</v>
      </c>
      <c r="AO399">
        <v>29760.590068321799</v>
      </c>
      <c r="AP399">
        <v>40813.680406002299</v>
      </c>
      <c r="AQ399">
        <v>33430.6019667035</v>
      </c>
      <c r="AR399">
        <v>34547.265372058901</v>
      </c>
      <c r="AS399">
        <v>38455.940323770701</v>
      </c>
      <c r="AT399">
        <v>39600.156421879903</v>
      </c>
      <c r="AV399">
        <v>3.8962465709999998</v>
      </c>
      <c r="AW399">
        <v>8.6100000000000006E-6</v>
      </c>
      <c r="AX399">
        <v>1.8099999999999999E-5</v>
      </c>
      <c r="AZ399">
        <v>3.0224480300000001</v>
      </c>
      <c r="BA399">
        <v>8.1799999999999995E-9</v>
      </c>
      <c r="BB399">
        <v>1.4999999999999999E-7</v>
      </c>
      <c r="BE399">
        <v>1.8863719670000001</v>
      </c>
      <c r="BF399">
        <v>2.4438299999999998E-4</v>
      </c>
      <c r="BG399">
        <v>1.27713E-4</v>
      </c>
      <c r="BI399">
        <v>1.4633214640000001</v>
      </c>
      <c r="BJ399">
        <v>3.9764750000000001E-3</v>
      </c>
      <c r="BK399">
        <v>2.8937519999999999E-3</v>
      </c>
    </row>
    <row r="400" spans="1:63" x14ac:dyDescent="0.25">
      <c r="A400" t="s">
        <v>5276</v>
      </c>
      <c r="B400" t="s">
        <v>30</v>
      </c>
      <c r="C400" t="s">
        <v>5277</v>
      </c>
      <c r="D400" t="s">
        <v>5278</v>
      </c>
      <c r="E400">
        <v>8</v>
      </c>
      <c r="F400" t="s">
        <v>32</v>
      </c>
      <c r="G400" t="s">
        <v>5279</v>
      </c>
      <c r="H400" t="s">
        <v>5280</v>
      </c>
      <c r="I400" t="s">
        <v>5281</v>
      </c>
      <c r="J400">
        <v>8</v>
      </c>
      <c r="K400" t="s">
        <v>5282</v>
      </c>
      <c r="L400" t="s">
        <v>5283</v>
      </c>
      <c r="M400" t="s">
        <v>5284</v>
      </c>
      <c r="N400" t="s">
        <v>5285</v>
      </c>
      <c r="O400" t="s">
        <v>5286</v>
      </c>
      <c r="Q400">
        <v>241.11949928305299</v>
      </c>
      <c r="R400">
        <v>1</v>
      </c>
      <c r="S400">
        <v>1.91405</v>
      </c>
      <c r="T400">
        <v>0.267116666666667</v>
      </c>
      <c r="U400">
        <v>15271.1465411355</v>
      </c>
      <c r="V400">
        <v>15590.3069064092</v>
      </c>
      <c r="W400">
        <v>15229.0987097585</v>
      </c>
      <c r="X400">
        <v>15639.032748800901</v>
      </c>
      <c r="Y400">
        <v>15467.206951820301</v>
      </c>
      <c r="Z400">
        <v>14636.887859872601</v>
      </c>
      <c r="AA400">
        <v>9989.4590505086599</v>
      </c>
      <c r="AB400">
        <v>9943.4100540230902</v>
      </c>
      <c r="AC400">
        <v>10878.268111756301</v>
      </c>
      <c r="AD400">
        <v>10704.762310205901</v>
      </c>
      <c r="AE400">
        <v>9502.0136244514306</v>
      </c>
      <c r="AF400">
        <v>17620.075855340001</v>
      </c>
      <c r="AG400">
        <v>20626.862929846298</v>
      </c>
      <c r="AH400">
        <v>20933.1400218177</v>
      </c>
      <c r="AI400">
        <v>18309.797814859801</v>
      </c>
      <c r="AJ400">
        <v>21848.144849908502</v>
      </c>
      <c r="AK400">
        <v>12734.8279870725</v>
      </c>
      <c r="AL400">
        <v>11245.770387942601</v>
      </c>
      <c r="AM400">
        <v>10648.588938453</v>
      </c>
      <c r="AN400">
        <v>12155.851043652199</v>
      </c>
      <c r="AO400">
        <v>10934.852822721001</v>
      </c>
      <c r="AP400">
        <v>18562.854089764001</v>
      </c>
      <c r="AQ400">
        <v>17290.5670179556</v>
      </c>
      <c r="AR400">
        <v>20477.014984710699</v>
      </c>
      <c r="AS400">
        <v>19423.340276550902</v>
      </c>
      <c r="AT400">
        <v>18066.840342966701</v>
      </c>
      <c r="AV400">
        <v>1.1313651929999999</v>
      </c>
      <c r="AW400">
        <v>1.9105341000000001E-2</v>
      </c>
      <c r="AX400">
        <v>1.2842991999999999E-2</v>
      </c>
      <c r="AZ400">
        <v>-1.0588080209999999</v>
      </c>
      <c r="BA400">
        <v>0.30501734899999999</v>
      </c>
      <c r="BB400">
        <v>0.11076266</v>
      </c>
      <c r="BE400">
        <v>1.9471204390000001</v>
      </c>
      <c r="BF400">
        <v>7.61E-7</v>
      </c>
      <c r="BG400">
        <v>1.31E-6</v>
      </c>
      <c r="BI400">
        <v>1.6254468740000001</v>
      </c>
      <c r="BJ400">
        <v>4.3000000000000003E-6</v>
      </c>
      <c r="BK400">
        <v>2.1800000000000001E-5</v>
      </c>
    </row>
    <row r="401" spans="1:63" x14ac:dyDescent="0.25">
      <c r="A401" t="s">
        <v>5835</v>
      </c>
      <c r="B401" t="s">
        <v>30</v>
      </c>
      <c r="C401" t="s">
        <v>5836</v>
      </c>
      <c r="D401" t="s">
        <v>5837</v>
      </c>
      <c r="E401">
        <v>8</v>
      </c>
      <c r="F401" t="s">
        <v>32</v>
      </c>
      <c r="G401" t="s">
        <v>5838</v>
      </c>
      <c r="H401" t="s">
        <v>5839</v>
      </c>
      <c r="I401" t="s">
        <v>5840</v>
      </c>
      <c r="J401">
        <v>8</v>
      </c>
      <c r="K401" t="s">
        <v>5841</v>
      </c>
      <c r="L401" t="s">
        <v>5842</v>
      </c>
      <c r="M401" t="s">
        <v>5843</v>
      </c>
      <c r="N401" t="s">
        <v>5844</v>
      </c>
      <c r="O401" t="s">
        <v>5845</v>
      </c>
      <c r="Q401">
        <v>213.08800059343699</v>
      </c>
      <c r="R401">
        <v>1</v>
      </c>
      <c r="S401">
        <v>2.8560500000000002</v>
      </c>
      <c r="T401">
        <v>0.289333333333333</v>
      </c>
      <c r="U401">
        <v>11214.4165248953</v>
      </c>
      <c r="V401">
        <v>11578.163880155</v>
      </c>
      <c r="W401">
        <v>11452.858594954399</v>
      </c>
      <c r="X401">
        <v>11341.902961403401</v>
      </c>
      <c r="Y401">
        <v>11521.3225445274</v>
      </c>
      <c r="Z401">
        <v>10307.698700003</v>
      </c>
      <c r="AA401">
        <v>7408.1294346307805</v>
      </c>
      <c r="AB401">
        <v>7508.66692591838</v>
      </c>
      <c r="AC401">
        <v>7804.2346576438604</v>
      </c>
      <c r="AD401">
        <v>8155.8366689729</v>
      </c>
      <c r="AE401">
        <v>7524.8507114516897</v>
      </c>
      <c r="AF401">
        <v>13460.752969048899</v>
      </c>
      <c r="AG401">
        <v>15327.8116546742</v>
      </c>
      <c r="AH401">
        <v>15567.221698769699</v>
      </c>
      <c r="AI401">
        <v>13919.634366652301</v>
      </c>
      <c r="AJ401">
        <v>15459.3701899111</v>
      </c>
      <c r="AK401">
        <v>8955.3049976233706</v>
      </c>
      <c r="AL401">
        <v>8613.8988811065101</v>
      </c>
      <c r="AM401">
        <v>8217.0158868562303</v>
      </c>
      <c r="AN401">
        <v>8959.5765564400208</v>
      </c>
      <c r="AO401">
        <v>8288.0438672065993</v>
      </c>
      <c r="AP401">
        <v>13937.733557121701</v>
      </c>
      <c r="AQ401">
        <v>13087.3968206056</v>
      </c>
      <c r="AR401">
        <v>15140.267183115</v>
      </c>
      <c r="AS401">
        <v>14706.101144467901</v>
      </c>
      <c r="AT401">
        <v>13143.6951558076</v>
      </c>
      <c r="AV401">
        <v>1.1206227740000001</v>
      </c>
      <c r="AW401">
        <v>2.0291430000000002E-3</v>
      </c>
      <c r="AX401">
        <v>1.902157E-3</v>
      </c>
      <c r="AZ401">
        <v>-1.0531255690000001</v>
      </c>
      <c r="BA401">
        <v>0.25423561300000003</v>
      </c>
      <c r="BB401">
        <v>9.6126174999999994E-2</v>
      </c>
      <c r="BE401">
        <v>1.920090922</v>
      </c>
      <c r="BF401">
        <v>7.0599999999999997E-8</v>
      </c>
      <c r="BG401">
        <v>3.34E-7</v>
      </c>
      <c r="BI401">
        <v>1.6269799199999999</v>
      </c>
      <c r="BJ401">
        <v>6.3399999999999999E-7</v>
      </c>
      <c r="BK401">
        <v>9.5300000000000002E-6</v>
      </c>
    </row>
    <row r="402" spans="1:63" x14ac:dyDescent="0.25">
      <c r="A402" t="s">
        <v>5218</v>
      </c>
      <c r="B402" t="s">
        <v>30</v>
      </c>
      <c r="C402" t="s">
        <v>5219</v>
      </c>
      <c r="D402" t="s">
        <v>5220</v>
      </c>
      <c r="E402">
        <v>8</v>
      </c>
      <c r="F402" t="s">
        <v>32</v>
      </c>
      <c r="G402" t="s">
        <v>5221</v>
      </c>
      <c r="H402" t="s">
        <v>5222</v>
      </c>
      <c r="I402" t="s">
        <v>5223</v>
      </c>
      <c r="J402">
        <v>11</v>
      </c>
      <c r="K402" t="s">
        <v>5224</v>
      </c>
      <c r="L402" t="s">
        <v>5225</v>
      </c>
      <c r="M402" t="s">
        <v>5226</v>
      </c>
      <c r="N402" t="s">
        <v>5227</v>
      </c>
      <c r="O402" t="s">
        <v>5228</v>
      </c>
      <c r="Q402">
        <v>300.04932135153899</v>
      </c>
      <c r="R402">
        <v>1</v>
      </c>
      <c r="S402">
        <v>8.6409833333333292</v>
      </c>
      <c r="T402">
        <v>0.46879999999999999</v>
      </c>
      <c r="U402">
        <v>25138.004912947101</v>
      </c>
      <c r="V402">
        <v>26010.642560636999</v>
      </c>
      <c r="W402">
        <v>26053.155298225302</v>
      </c>
      <c r="X402">
        <v>27041.273835138702</v>
      </c>
      <c r="Y402">
        <v>26935.900719045701</v>
      </c>
      <c r="Z402">
        <v>25654.6057222856</v>
      </c>
      <c r="AA402">
        <v>53499.212616926503</v>
      </c>
      <c r="AB402">
        <v>48271.968148016298</v>
      </c>
      <c r="AC402">
        <v>49225.695979663702</v>
      </c>
      <c r="AD402">
        <v>49851.582382894303</v>
      </c>
      <c r="AE402">
        <v>56901.828717367003</v>
      </c>
      <c r="AF402">
        <v>21331.9584873887</v>
      </c>
      <c r="AG402">
        <v>21103.354478566402</v>
      </c>
      <c r="AH402">
        <v>21555.7070933006</v>
      </c>
      <c r="AI402">
        <v>23613.215684737599</v>
      </c>
      <c r="AJ402">
        <v>20682.335458996298</v>
      </c>
      <c r="AK402">
        <v>12089.874691897699</v>
      </c>
      <c r="AL402">
        <v>11389.588872526099</v>
      </c>
      <c r="AM402">
        <v>11616.5574769496</v>
      </c>
      <c r="AN402">
        <v>10626.156131739401</v>
      </c>
      <c r="AO402">
        <v>12636.9362219757</v>
      </c>
      <c r="AP402">
        <v>15362.769836973401</v>
      </c>
      <c r="AQ402">
        <v>26060.3241184402</v>
      </c>
      <c r="AR402">
        <v>29231.226714647601</v>
      </c>
      <c r="AS402">
        <v>26529.919403968001</v>
      </c>
      <c r="AT402">
        <v>22544.486728401</v>
      </c>
      <c r="AV402">
        <v>-4.4166244629999998</v>
      </c>
      <c r="AW402">
        <v>4.6700000000000004E-10</v>
      </c>
      <c r="AX402">
        <v>1.3000000000000001E-8</v>
      </c>
      <c r="AZ402">
        <v>1.105665508</v>
      </c>
      <c r="BA402">
        <v>0.51776300500000005</v>
      </c>
      <c r="BB402">
        <v>0.16566736900000001</v>
      </c>
      <c r="BE402">
        <v>-2.3802608670000001</v>
      </c>
      <c r="BF402">
        <v>1.52E-8</v>
      </c>
      <c r="BG402">
        <v>1.79E-7</v>
      </c>
      <c r="BI402">
        <v>2.0515857739999999</v>
      </c>
      <c r="BJ402">
        <v>3.3372399999999998E-4</v>
      </c>
      <c r="BK402">
        <v>3.8905400000000001E-4</v>
      </c>
    </row>
    <row r="403" spans="1:63" x14ac:dyDescent="0.25">
      <c r="A403" t="s">
        <v>6100</v>
      </c>
      <c r="B403" t="s">
        <v>30</v>
      </c>
      <c r="C403" t="s">
        <v>6101</v>
      </c>
      <c r="D403" t="s">
        <v>6102</v>
      </c>
      <c r="E403">
        <v>8</v>
      </c>
      <c r="F403" t="s">
        <v>32</v>
      </c>
      <c r="G403" t="s">
        <v>5565</v>
      </c>
      <c r="H403" t="s">
        <v>5566</v>
      </c>
      <c r="I403" t="s">
        <v>6103</v>
      </c>
      <c r="J403">
        <v>9</v>
      </c>
      <c r="K403" t="s">
        <v>6104</v>
      </c>
      <c r="L403" t="s">
        <v>6105</v>
      </c>
      <c r="M403" t="s">
        <v>6106</v>
      </c>
      <c r="N403" t="s">
        <v>6107</v>
      </c>
      <c r="O403" t="s">
        <v>6108</v>
      </c>
      <c r="Q403">
        <v>217.08285855187199</v>
      </c>
      <c r="R403">
        <v>1</v>
      </c>
      <c r="S403">
        <v>7.7081833333333298</v>
      </c>
      <c r="T403">
        <v>0.20151666666666701</v>
      </c>
      <c r="U403">
        <v>17895.321887009901</v>
      </c>
      <c r="V403">
        <v>19062.044171568799</v>
      </c>
      <c r="W403">
        <v>19170.031361311201</v>
      </c>
      <c r="X403">
        <v>18537.434030009401</v>
      </c>
      <c r="Y403">
        <v>19207.344397295499</v>
      </c>
      <c r="Z403">
        <v>16188.3656629093</v>
      </c>
      <c r="AA403">
        <v>5885.7755577848802</v>
      </c>
      <c r="AB403">
        <v>7058.4646563085998</v>
      </c>
      <c r="AC403">
        <v>6736.9754639643097</v>
      </c>
      <c r="AD403">
        <v>5890.1297166750201</v>
      </c>
      <c r="AE403">
        <v>6437.4159352425504</v>
      </c>
      <c r="AF403">
        <v>11053.1418550772</v>
      </c>
      <c r="AG403">
        <v>14633.6359325256</v>
      </c>
      <c r="AH403">
        <v>13136.7308357689</v>
      </c>
      <c r="AI403">
        <v>11589.6061589698</v>
      </c>
      <c r="AJ403">
        <v>13991.3288408097</v>
      </c>
      <c r="AK403">
        <v>23297.8904831787</v>
      </c>
      <c r="AL403">
        <v>21519.897974006599</v>
      </c>
      <c r="AM403">
        <v>20538.981902052299</v>
      </c>
      <c r="AN403">
        <v>24286.017886419999</v>
      </c>
      <c r="AO403">
        <v>19705.628879311102</v>
      </c>
      <c r="AP403">
        <v>36006.899676277899</v>
      </c>
      <c r="AQ403">
        <v>30106.906267216302</v>
      </c>
      <c r="AR403">
        <v>34375.4923027931</v>
      </c>
      <c r="AS403">
        <v>28839.1331622123</v>
      </c>
      <c r="AT403">
        <v>29168.0473541918</v>
      </c>
      <c r="AV403">
        <v>3.4162027080000001</v>
      </c>
      <c r="AW403">
        <v>1.27E-8</v>
      </c>
      <c r="AX403">
        <v>1.4499999999999999E-7</v>
      </c>
      <c r="AZ403">
        <v>2.4609556399999999</v>
      </c>
      <c r="BA403">
        <v>1.3E-6</v>
      </c>
      <c r="BB403">
        <v>6.02E-6</v>
      </c>
      <c r="BE403">
        <v>2.0120879710000001</v>
      </c>
      <c r="BF403">
        <v>4.9799999999999998E-6</v>
      </c>
      <c r="BG403">
        <v>5.2499999999999997E-6</v>
      </c>
      <c r="BI403">
        <v>1.4494629450000001</v>
      </c>
      <c r="BJ403">
        <v>2.5941899999999999E-4</v>
      </c>
      <c r="BK403">
        <v>3.2229300000000003E-4</v>
      </c>
    </row>
    <row r="404" spans="1:63" x14ac:dyDescent="0.25">
      <c r="A404" t="s">
        <v>3405</v>
      </c>
      <c r="B404" t="s">
        <v>30</v>
      </c>
      <c r="C404" t="s">
        <v>3406</v>
      </c>
      <c r="D404" t="s">
        <v>3407</v>
      </c>
      <c r="E404">
        <v>8</v>
      </c>
      <c r="F404" t="s">
        <v>32</v>
      </c>
      <c r="G404" t="s">
        <v>3408</v>
      </c>
      <c r="H404" t="s">
        <v>3409</v>
      </c>
      <c r="I404" t="s">
        <v>3410</v>
      </c>
      <c r="J404">
        <v>12</v>
      </c>
      <c r="K404" t="s">
        <v>3411</v>
      </c>
      <c r="L404" t="s">
        <v>3412</v>
      </c>
      <c r="M404" t="s">
        <v>3413</v>
      </c>
      <c r="N404" t="s">
        <v>3414</v>
      </c>
      <c r="O404" t="s">
        <v>3415</v>
      </c>
      <c r="Q404">
        <v>275.08890724264199</v>
      </c>
      <c r="R404">
        <v>1</v>
      </c>
      <c r="S404">
        <v>8.4526833333333293</v>
      </c>
      <c r="T404">
        <v>0.81083333333333496</v>
      </c>
      <c r="U404">
        <v>13912.2139342024</v>
      </c>
      <c r="V404">
        <v>14566.9907254803</v>
      </c>
      <c r="W404">
        <v>14008.663465903899</v>
      </c>
      <c r="X404">
        <v>13968.3742824287</v>
      </c>
      <c r="Y404">
        <v>14233.730157247101</v>
      </c>
      <c r="Z404">
        <v>13256.775835108499</v>
      </c>
      <c r="AA404">
        <v>8411.6069165258596</v>
      </c>
      <c r="AB404">
        <v>8470.6979832853904</v>
      </c>
      <c r="AC404">
        <v>8680.5530330320598</v>
      </c>
      <c r="AD404">
        <v>8744.5187497029492</v>
      </c>
      <c r="AE404">
        <v>11840.2726697415</v>
      </c>
      <c r="AF404">
        <v>13168.3904821532</v>
      </c>
      <c r="AG404">
        <v>13052.994765191999</v>
      </c>
      <c r="AH404">
        <v>11697.8962892781</v>
      </c>
      <c r="AI404">
        <v>14696.350970088401</v>
      </c>
      <c r="AJ404">
        <v>13045.771463261901</v>
      </c>
      <c r="AK404">
        <v>20492.311444357299</v>
      </c>
      <c r="AL404">
        <v>17179.833208473701</v>
      </c>
      <c r="AM404">
        <v>16285.6220590302</v>
      </c>
      <c r="AN404">
        <v>21114.5843425079</v>
      </c>
      <c r="AO404">
        <v>23041.942547680501</v>
      </c>
      <c r="AP404">
        <v>21550.029902050599</v>
      </c>
      <c r="AQ404">
        <v>14497.1584300502</v>
      </c>
      <c r="AR404">
        <v>14296.658488839001</v>
      </c>
      <c r="AS404">
        <v>15354.3321577062</v>
      </c>
      <c r="AT404">
        <v>16329.131628011901</v>
      </c>
      <c r="AV404">
        <v>2.1260951530000001</v>
      </c>
      <c r="AW404">
        <v>3.65E-5</v>
      </c>
      <c r="AX404">
        <v>6.02E-5</v>
      </c>
      <c r="AZ404">
        <v>1.2492469799999999</v>
      </c>
      <c r="BA404">
        <v>3.3453959999999998E-2</v>
      </c>
      <c r="BB404">
        <v>2.0089764999999999E-2</v>
      </c>
      <c r="BE404">
        <v>1.422854791</v>
      </c>
      <c r="BF404">
        <v>1.3006669999999999E-3</v>
      </c>
      <c r="BG404">
        <v>5.3363499999999997E-4</v>
      </c>
      <c r="BI404">
        <v>-1.196117401</v>
      </c>
      <c r="BJ404">
        <v>0.10350978600000001</v>
      </c>
      <c r="BK404">
        <v>4.7885955000000001E-2</v>
      </c>
    </row>
    <row r="405" spans="1:63" x14ac:dyDescent="0.25">
      <c r="A405" t="s">
        <v>4174</v>
      </c>
      <c r="B405" t="s">
        <v>30</v>
      </c>
      <c r="C405" t="s">
        <v>4175</v>
      </c>
      <c r="D405" t="s">
        <v>4176</v>
      </c>
      <c r="E405">
        <v>8</v>
      </c>
      <c r="F405" t="s">
        <v>32</v>
      </c>
      <c r="G405" t="s">
        <v>4177</v>
      </c>
      <c r="H405" t="s">
        <v>4178</v>
      </c>
      <c r="I405" t="s">
        <v>4179</v>
      </c>
      <c r="J405">
        <v>8</v>
      </c>
      <c r="K405" t="s">
        <v>402</v>
      </c>
      <c r="L405" t="s">
        <v>4180</v>
      </c>
      <c r="M405" t="s">
        <v>4181</v>
      </c>
      <c r="N405">
        <v>0.40235526484831702</v>
      </c>
      <c r="O405">
        <v>88.778879560024095</v>
      </c>
      <c r="P405">
        <v>246.12167071297</v>
      </c>
      <c r="Q405">
        <v>245.11439428097</v>
      </c>
      <c r="R405">
        <v>1</v>
      </c>
      <c r="S405">
        <v>7.1121166666666698</v>
      </c>
      <c r="T405">
        <v>0.37316666666666598</v>
      </c>
      <c r="U405">
        <v>61422.632616882001</v>
      </c>
      <c r="V405">
        <v>65203.070785554002</v>
      </c>
      <c r="W405">
        <v>62334.326151209701</v>
      </c>
      <c r="X405">
        <v>62837.785071124803</v>
      </c>
      <c r="Y405">
        <v>62582.981614481097</v>
      </c>
      <c r="Z405">
        <v>54988.270757639897</v>
      </c>
      <c r="AA405">
        <v>86144.135074607097</v>
      </c>
      <c r="AB405">
        <v>87095.278535883597</v>
      </c>
      <c r="AC405">
        <v>89228.4276231884</v>
      </c>
      <c r="AD405">
        <v>89687.989043651294</v>
      </c>
      <c r="AE405">
        <v>151694.80153766699</v>
      </c>
      <c r="AF405">
        <v>86448.780347808002</v>
      </c>
      <c r="AG405">
        <v>87332.481099366705</v>
      </c>
      <c r="AH405">
        <v>75362.177848143401</v>
      </c>
      <c r="AI405">
        <v>94189.7734263686</v>
      </c>
      <c r="AJ405">
        <v>78550.455535399393</v>
      </c>
      <c r="AK405">
        <v>40886.0115952243</v>
      </c>
      <c r="AL405">
        <v>32686.603174648099</v>
      </c>
      <c r="AM405">
        <v>49543.9873979283</v>
      </c>
      <c r="AN405">
        <v>40395.523768672101</v>
      </c>
      <c r="AO405">
        <v>42670.459755623</v>
      </c>
      <c r="AP405">
        <v>42259.140206504999</v>
      </c>
      <c r="AQ405">
        <v>27922.6044334695</v>
      </c>
      <c r="AR405">
        <v>33308.452878809003</v>
      </c>
      <c r="AS405">
        <v>36831.106281327302</v>
      </c>
      <c r="AT405">
        <v>38478.541278728197</v>
      </c>
      <c r="AV405">
        <v>-2.443710899</v>
      </c>
      <c r="AW405">
        <v>1.3099100000000001E-4</v>
      </c>
      <c r="AX405">
        <v>1.84136E-4</v>
      </c>
      <c r="AZ405">
        <v>-2.3595303900000002</v>
      </c>
      <c r="BA405">
        <v>5.2399999999999998E-6</v>
      </c>
      <c r="BB405">
        <v>1.8499999999999999E-5</v>
      </c>
      <c r="BE405">
        <v>-1.19428807</v>
      </c>
      <c r="BF405">
        <v>0.22047950099999999</v>
      </c>
      <c r="BG405">
        <v>5.5509796E-2</v>
      </c>
      <c r="BI405">
        <v>-1.153147452</v>
      </c>
      <c r="BJ405">
        <v>0.17808892600000001</v>
      </c>
      <c r="BK405">
        <v>7.6598933999999994E-2</v>
      </c>
    </row>
    <row r="406" spans="1:63" x14ac:dyDescent="0.25">
      <c r="A406" t="s">
        <v>5052</v>
      </c>
      <c r="B406" t="s">
        <v>30</v>
      </c>
      <c r="C406" t="s">
        <v>4175</v>
      </c>
      <c r="D406" t="s">
        <v>4176</v>
      </c>
      <c r="E406">
        <v>8</v>
      </c>
      <c r="F406" t="s">
        <v>32</v>
      </c>
      <c r="G406" t="s">
        <v>4177</v>
      </c>
      <c r="H406" t="s">
        <v>4178</v>
      </c>
      <c r="I406" t="s">
        <v>5053</v>
      </c>
      <c r="J406">
        <v>8</v>
      </c>
      <c r="K406" t="s">
        <v>47</v>
      </c>
      <c r="L406" t="s">
        <v>4180</v>
      </c>
      <c r="M406" t="s">
        <v>5054</v>
      </c>
      <c r="N406">
        <v>0.61277008935613098</v>
      </c>
      <c r="O406">
        <v>88.006365739711299</v>
      </c>
      <c r="Q406">
        <v>245.114446068598</v>
      </c>
      <c r="R406">
        <v>1</v>
      </c>
      <c r="S406">
        <v>6.9586666666666703</v>
      </c>
      <c r="T406">
        <v>0.16696666666666601</v>
      </c>
      <c r="U406">
        <v>17298.3386735938</v>
      </c>
      <c r="V406">
        <v>19388.428798957899</v>
      </c>
      <c r="W406">
        <v>19023.3597744088</v>
      </c>
      <c r="X406">
        <v>17891.376136183699</v>
      </c>
      <c r="Y406">
        <v>18573.928557662501</v>
      </c>
      <c r="Z406">
        <v>14631.062192130001</v>
      </c>
      <c r="AA406">
        <v>6795.8938946683102</v>
      </c>
      <c r="AB406">
        <v>7709.2591094959698</v>
      </c>
      <c r="AC406">
        <v>7983.7629838963203</v>
      </c>
      <c r="AD406">
        <v>8108.6043745545303</v>
      </c>
      <c r="AE406">
        <v>6524.3478306461802</v>
      </c>
      <c r="AF406">
        <v>14890.615373934101</v>
      </c>
      <c r="AG406">
        <v>19536.409098680699</v>
      </c>
      <c r="AH406">
        <v>21354.108166178299</v>
      </c>
      <c r="AI406">
        <v>15109.265947592499</v>
      </c>
      <c r="AJ406">
        <v>20351.770935186199</v>
      </c>
      <c r="AK406">
        <v>15288.081822390899</v>
      </c>
      <c r="AL406">
        <v>13416.2963207016</v>
      </c>
      <c r="AM406">
        <v>14060.0219144206</v>
      </c>
      <c r="AN406">
        <v>16340.419220711199</v>
      </c>
      <c r="AO406">
        <v>13717.91083106</v>
      </c>
      <c r="AP406">
        <v>33178.720336966398</v>
      </c>
      <c r="AQ406">
        <v>30295.013724330998</v>
      </c>
      <c r="AR406">
        <v>51031.109146007097</v>
      </c>
      <c r="AS406">
        <v>42666.944065064599</v>
      </c>
      <c r="AT406">
        <v>32745.245544098001</v>
      </c>
      <c r="AV406">
        <v>1.9617205069999999</v>
      </c>
      <c r="AW406">
        <v>2.52E-6</v>
      </c>
      <c r="AX406">
        <v>6.5400000000000001E-6</v>
      </c>
      <c r="AZ406">
        <v>2.0814611689999998</v>
      </c>
      <c r="BA406">
        <v>3.8556899999999999E-4</v>
      </c>
      <c r="BB406">
        <v>6.0944099999999995E-4</v>
      </c>
      <c r="BE406">
        <v>2.4579088809999998</v>
      </c>
      <c r="BF406">
        <v>7.9999999999999996E-6</v>
      </c>
      <c r="BG406">
        <v>7.5100000000000001E-6</v>
      </c>
      <c r="BI406">
        <v>2.6079361830000001</v>
      </c>
      <c r="BJ406">
        <v>1.8E-5</v>
      </c>
      <c r="BK406">
        <v>4.9499999999999997E-5</v>
      </c>
    </row>
    <row r="407" spans="1:63" x14ac:dyDescent="0.25">
      <c r="A407" t="s">
        <v>6387</v>
      </c>
      <c r="B407" t="s">
        <v>30</v>
      </c>
      <c r="C407" t="s">
        <v>6388</v>
      </c>
      <c r="D407" t="s">
        <v>6389</v>
      </c>
      <c r="E407">
        <v>8</v>
      </c>
      <c r="F407" t="s">
        <v>32</v>
      </c>
      <c r="G407" t="s">
        <v>4260</v>
      </c>
      <c r="H407" t="s">
        <v>4261</v>
      </c>
      <c r="I407" t="s">
        <v>6390</v>
      </c>
      <c r="J407">
        <v>8</v>
      </c>
      <c r="K407" t="s">
        <v>6391</v>
      </c>
      <c r="L407" t="s">
        <v>6392</v>
      </c>
      <c r="M407" t="s">
        <v>6393</v>
      </c>
      <c r="N407" t="s">
        <v>6394</v>
      </c>
      <c r="O407" t="s">
        <v>6395</v>
      </c>
      <c r="Q407">
        <v>213.124334660003</v>
      </c>
      <c r="R407">
        <v>1</v>
      </c>
      <c r="S407">
        <v>5.4585499999999998</v>
      </c>
      <c r="T407">
        <v>0.306933333333333</v>
      </c>
      <c r="U407">
        <v>20431.306547914301</v>
      </c>
      <c r="V407">
        <v>21427.240376093901</v>
      </c>
      <c r="W407">
        <v>21353.6806855707</v>
      </c>
      <c r="X407">
        <v>22106.280324686399</v>
      </c>
      <c r="Y407">
        <v>22547.792509037099</v>
      </c>
      <c r="Z407">
        <v>18968.035972126501</v>
      </c>
      <c r="AA407">
        <v>5094.5741583744302</v>
      </c>
      <c r="AB407">
        <v>5280.7937584143601</v>
      </c>
      <c r="AC407">
        <v>5116.3521090739596</v>
      </c>
      <c r="AD407">
        <v>5611.69360941998</v>
      </c>
      <c r="AE407">
        <v>3950.7172601387701</v>
      </c>
      <c r="AF407">
        <v>13283.3985274921</v>
      </c>
      <c r="AG407">
        <v>15054.000379756601</v>
      </c>
      <c r="AH407">
        <v>16170.4589774655</v>
      </c>
      <c r="AI407">
        <v>12831.5944059882</v>
      </c>
      <c r="AJ407">
        <v>16014.593125003101</v>
      </c>
      <c r="AK407">
        <v>29112.917567942899</v>
      </c>
      <c r="AL407">
        <v>32038.995315283501</v>
      </c>
      <c r="AM407">
        <v>25499.378305204798</v>
      </c>
      <c r="AN407">
        <v>27640.712830169199</v>
      </c>
      <c r="AO407">
        <v>24808.805654043601</v>
      </c>
      <c r="AP407">
        <v>34588.185875463998</v>
      </c>
      <c r="AQ407">
        <v>37257.661637768397</v>
      </c>
      <c r="AR407">
        <v>42561.836295342298</v>
      </c>
      <c r="AS407">
        <v>38891.128970951198</v>
      </c>
      <c r="AT407">
        <v>35215.847396885401</v>
      </c>
      <c r="AV407">
        <v>5.5520109739999999</v>
      </c>
      <c r="AW407">
        <v>1.55E-8</v>
      </c>
      <c r="AX407">
        <v>1.5800000000000001E-7</v>
      </c>
      <c r="AZ407">
        <v>2.5699286130000001</v>
      </c>
      <c r="BA407">
        <v>2.8299999999999998E-7</v>
      </c>
      <c r="BB407">
        <v>2.04E-6</v>
      </c>
      <c r="BE407">
        <v>2.9278223909999999</v>
      </c>
      <c r="BF407">
        <v>6.5300000000000004E-7</v>
      </c>
      <c r="BG407">
        <v>1.19E-6</v>
      </c>
      <c r="BI407">
        <v>1.3552376909999999</v>
      </c>
      <c r="BJ407">
        <v>8.8019900000000002E-4</v>
      </c>
      <c r="BK407">
        <v>8.3961300000000001E-4</v>
      </c>
    </row>
    <row r="408" spans="1:63" x14ac:dyDescent="0.25">
      <c r="A408" t="s">
        <v>4668</v>
      </c>
      <c r="B408" t="s">
        <v>30</v>
      </c>
      <c r="C408" t="s">
        <v>4669</v>
      </c>
      <c r="D408" t="s">
        <v>4670</v>
      </c>
      <c r="E408">
        <v>9</v>
      </c>
      <c r="F408" t="s">
        <v>32</v>
      </c>
      <c r="G408" t="s">
        <v>4671</v>
      </c>
      <c r="H408" t="s">
        <v>4672</v>
      </c>
      <c r="I408" t="s">
        <v>4673</v>
      </c>
      <c r="J408">
        <v>12</v>
      </c>
      <c r="K408" t="s">
        <v>4674</v>
      </c>
      <c r="L408" t="s">
        <v>4675</v>
      </c>
      <c r="M408" t="s">
        <v>4676</v>
      </c>
      <c r="N408" t="s">
        <v>4677</v>
      </c>
      <c r="O408" t="s">
        <v>4678</v>
      </c>
      <c r="Q408">
        <v>229.08292317400699</v>
      </c>
      <c r="R408">
        <v>1</v>
      </c>
      <c r="S408">
        <v>5.4716833333333303</v>
      </c>
      <c r="T408">
        <v>0.144916666666667</v>
      </c>
      <c r="U408">
        <v>4909.2873492203298</v>
      </c>
      <c r="V408">
        <v>5064.5855855354903</v>
      </c>
      <c r="W408">
        <v>5177.6768789669704</v>
      </c>
      <c r="X408">
        <v>5319.8590274709104</v>
      </c>
      <c r="Y408">
        <v>5395.9712653044799</v>
      </c>
      <c r="Z408">
        <v>4624.9443998942397</v>
      </c>
      <c r="AA408">
        <v>3176.3805426753602</v>
      </c>
      <c r="AB408">
        <v>3267.9780846946401</v>
      </c>
      <c r="AC408">
        <v>3478.4556601225099</v>
      </c>
      <c r="AD408">
        <v>3516.2106391619</v>
      </c>
      <c r="AE408">
        <v>3329.62756445472</v>
      </c>
      <c r="AF408">
        <v>5911.6939321494601</v>
      </c>
      <c r="AG408">
        <v>6914.1181754464296</v>
      </c>
      <c r="AH408">
        <v>7275.1015206870698</v>
      </c>
      <c r="AI408">
        <v>6305.7719694895904</v>
      </c>
      <c r="AJ408">
        <v>7387.8157741165896</v>
      </c>
      <c r="AK408">
        <v>3712.0018703426599</v>
      </c>
      <c r="AL408">
        <v>3456.4398589064599</v>
      </c>
      <c r="AM408">
        <v>3217.7337116926101</v>
      </c>
      <c r="AN408">
        <v>3894.2380134712598</v>
      </c>
      <c r="AO408">
        <v>3387.0697975839598</v>
      </c>
      <c r="AP408">
        <v>5648.5207250371104</v>
      </c>
      <c r="AQ408">
        <v>6486.3935884857101</v>
      </c>
      <c r="AR408">
        <v>8509.3616467257107</v>
      </c>
      <c r="AS408">
        <v>7493.57342923329</v>
      </c>
      <c r="AT408">
        <v>6451.7380743944896</v>
      </c>
      <c r="AV408">
        <v>1.053601848</v>
      </c>
      <c r="AW408">
        <v>0.22831258800000001</v>
      </c>
      <c r="AX408">
        <v>0.104633353</v>
      </c>
      <c r="AZ408">
        <v>1.023527085</v>
      </c>
      <c r="BA408">
        <v>0.84256343899999997</v>
      </c>
      <c r="BB408">
        <v>0.24177053800000001</v>
      </c>
      <c r="BE408">
        <v>2.0153379280000001</v>
      </c>
      <c r="BF408">
        <v>4.0200000000000003E-7</v>
      </c>
      <c r="BG408">
        <v>8.8800000000000001E-7</v>
      </c>
      <c r="BI408">
        <v>1.957810684</v>
      </c>
      <c r="BJ408">
        <v>2.7900000000000001E-5</v>
      </c>
      <c r="BK408">
        <v>6.3600000000000001E-5</v>
      </c>
    </row>
    <row r="409" spans="1:63" x14ac:dyDescent="0.25">
      <c r="A409" t="s">
        <v>5707</v>
      </c>
      <c r="B409" t="s">
        <v>30</v>
      </c>
      <c r="C409" t="s">
        <v>4669</v>
      </c>
      <c r="D409" t="s">
        <v>4670</v>
      </c>
      <c r="E409">
        <v>9</v>
      </c>
      <c r="F409" t="s">
        <v>32</v>
      </c>
      <c r="G409" t="s">
        <v>4671</v>
      </c>
      <c r="H409" t="s">
        <v>4672</v>
      </c>
      <c r="I409" t="s">
        <v>5708</v>
      </c>
      <c r="J409">
        <v>12</v>
      </c>
      <c r="K409" t="s">
        <v>4674</v>
      </c>
      <c r="L409" t="s">
        <v>4675</v>
      </c>
      <c r="M409" t="s">
        <v>5709</v>
      </c>
      <c r="N409" t="s">
        <v>5710</v>
      </c>
      <c r="O409" t="s">
        <v>5711</v>
      </c>
      <c r="Q409">
        <v>229.082992011953</v>
      </c>
      <c r="R409">
        <v>1</v>
      </c>
      <c r="S409">
        <v>4.0478333333333296</v>
      </c>
      <c r="T409">
        <v>0.2369</v>
      </c>
      <c r="U409">
        <v>11020.740414785199</v>
      </c>
      <c r="V409">
        <v>11628.4289149984</v>
      </c>
      <c r="W409">
        <v>11433.2705922103</v>
      </c>
      <c r="X409">
        <v>11559.8142329782</v>
      </c>
      <c r="Y409">
        <v>11822.432614851199</v>
      </c>
      <c r="Z409">
        <v>10665.930404513099</v>
      </c>
      <c r="AA409">
        <v>7486.1665301530202</v>
      </c>
      <c r="AB409">
        <v>7649.0984432619698</v>
      </c>
      <c r="AC409">
        <v>7991.3796666874896</v>
      </c>
      <c r="AD409">
        <v>8247.1933875148407</v>
      </c>
      <c r="AE409">
        <v>7549.4139599159498</v>
      </c>
      <c r="AF409">
        <v>13504.830201773901</v>
      </c>
      <c r="AG409">
        <v>15409.554618886699</v>
      </c>
      <c r="AH409">
        <v>15477.13221003</v>
      </c>
      <c r="AI409">
        <v>14256.861149901901</v>
      </c>
      <c r="AJ409">
        <v>16450.9785964373</v>
      </c>
      <c r="AK409">
        <v>9118.3814408390408</v>
      </c>
      <c r="AL409">
        <v>8160.2439818155799</v>
      </c>
      <c r="AM409">
        <v>8147.6236588285001</v>
      </c>
      <c r="AN409">
        <v>9198.3076729165205</v>
      </c>
      <c r="AO409">
        <v>8354.9111827605102</v>
      </c>
      <c r="AP409">
        <v>14554.889233105099</v>
      </c>
      <c r="AQ409">
        <v>13024.7940355099</v>
      </c>
      <c r="AR409">
        <v>15087.055514199999</v>
      </c>
      <c r="AS409">
        <v>14197.1645402468</v>
      </c>
      <c r="AT409">
        <v>13584.6094931835</v>
      </c>
      <c r="AV409">
        <v>1.104210613</v>
      </c>
      <c r="AW409">
        <v>1.6595089E-2</v>
      </c>
      <c r="AX409">
        <v>1.1400224E-2</v>
      </c>
      <c r="AZ409">
        <v>-1.0660176320000001</v>
      </c>
      <c r="BA409">
        <v>0.18252658299999999</v>
      </c>
      <c r="BB409">
        <v>7.5011712999999994E-2</v>
      </c>
      <c r="BE409">
        <v>1.929421437</v>
      </c>
      <c r="BF409">
        <v>1.6299999999999999E-7</v>
      </c>
      <c r="BG409">
        <v>5.3499999999999996E-7</v>
      </c>
      <c r="BI409">
        <v>1.6391201710000001</v>
      </c>
      <c r="BJ409">
        <v>9.9000000000000005E-7</v>
      </c>
      <c r="BK409">
        <v>1.13E-5</v>
      </c>
    </row>
    <row r="410" spans="1:63" x14ac:dyDescent="0.25">
      <c r="A410" t="s">
        <v>5191</v>
      </c>
      <c r="B410" t="s">
        <v>30</v>
      </c>
      <c r="C410" t="s">
        <v>5192</v>
      </c>
      <c r="D410" t="s">
        <v>5193</v>
      </c>
      <c r="E410">
        <v>9</v>
      </c>
      <c r="F410" t="s">
        <v>32</v>
      </c>
      <c r="G410" t="s">
        <v>5194</v>
      </c>
      <c r="H410" t="s">
        <v>5195</v>
      </c>
      <c r="I410" t="s">
        <v>5196</v>
      </c>
      <c r="J410">
        <v>9</v>
      </c>
      <c r="K410" t="s">
        <v>425</v>
      </c>
      <c r="L410" t="s">
        <v>5197</v>
      </c>
      <c r="M410" t="s">
        <v>5198</v>
      </c>
      <c r="N410" t="s">
        <v>5199</v>
      </c>
      <c r="O410">
        <v>89.102925826733696</v>
      </c>
      <c r="P410">
        <v>178.025782117316</v>
      </c>
      <c r="Q410">
        <v>159.00794099731601</v>
      </c>
      <c r="R410">
        <v>1</v>
      </c>
      <c r="S410">
        <v>2.2818833333333299</v>
      </c>
      <c r="T410">
        <v>0.45979999999999999</v>
      </c>
      <c r="U410">
        <v>62841.614126060696</v>
      </c>
      <c r="V410">
        <v>63928.330389713403</v>
      </c>
      <c r="W410">
        <v>64072.132443441602</v>
      </c>
      <c r="X410">
        <v>64984.992607004096</v>
      </c>
      <c r="Y410">
        <v>63581.9901487479</v>
      </c>
      <c r="Z410">
        <v>62837.287192986601</v>
      </c>
      <c r="AA410">
        <v>78748.756793127002</v>
      </c>
      <c r="AB410">
        <v>82265.255146406096</v>
      </c>
      <c r="AC410">
        <v>73488.027470586807</v>
      </c>
      <c r="AD410">
        <v>79622.778719765498</v>
      </c>
      <c r="AE410">
        <v>76682.998863614106</v>
      </c>
      <c r="AF410">
        <v>62345.960901238599</v>
      </c>
      <c r="AG410">
        <v>63635.213490671696</v>
      </c>
      <c r="AH410">
        <v>63364.3904825149</v>
      </c>
      <c r="AI410">
        <v>62884.840192941097</v>
      </c>
      <c r="AJ410">
        <v>60844.029154155702</v>
      </c>
      <c r="AK410">
        <v>72345.764120896696</v>
      </c>
      <c r="AL410">
        <v>71226.716951375303</v>
      </c>
      <c r="AM410">
        <v>75304.150073381694</v>
      </c>
      <c r="AN410">
        <v>68663.235699896395</v>
      </c>
      <c r="AO410">
        <v>79133.997953207596</v>
      </c>
      <c r="AP410">
        <v>55730.076015054903</v>
      </c>
      <c r="AQ410">
        <v>54392.580962374799</v>
      </c>
      <c r="AR410">
        <v>53635.280243618399</v>
      </c>
      <c r="AS410">
        <v>54642.068613071096</v>
      </c>
      <c r="AT410">
        <v>54851.748021118699</v>
      </c>
      <c r="AV410">
        <v>-1.065818578</v>
      </c>
      <c r="AW410">
        <v>7.0941133000000003E-2</v>
      </c>
      <c r="AX410">
        <v>3.9218356000000003E-2</v>
      </c>
      <c r="AZ410">
        <v>-1.14573623</v>
      </c>
      <c r="BA410">
        <v>8.7499999999999999E-7</v>
      </c>
      <c r="BB410">
        <v>4.5399999999999997E-6</v>
      </c>
      <c r="BE410">
        <v>-1.24829042</v>
      </c>
      <c r="BF410">
        <v>4.8799999999999999E-6</v>
      </c>
      <c r="BG410">
        <v>5.1800000000000004E-6</v>
      </c>
      <c r="BI410">
        <v>-1.341890252</v>
      </c>
      <c r="BJ410">
        <v>2.6699999999999998E-6</v>
      </c>
      <c r="BK410">
        <v>1.77E-5</v>
      </c>
    </row>
    <row r="411" spans="1:63" x14ac:dyDescent="0.25">
      <c r="A411" t="s">
        <v>3708</v>
      </c>
      <c r="B411" t="s">
        <v>30</v>
      </c>
      <c r="C411" t="s">
        <v>3709</v>
      </c>
      <c r="D411" t="s">
        <v>3710</v>
      </c>
      <c r="E411">
        <v>9</v>
      </c>
      <c r="F411" t="s">
        <v>32</v>
      </c>
      <c r="G411" t="s">
        <v>3711</v>
      </c>
      <c r="H411" t="s">
        <v>3712</v>
      </c>
      <c r="I411" t="s">
        <v>3713</v>
      </c>
      <c r="J411">
        <v>11</v>
      </c>
      <c r="K411" t="s">
        <v>3714</v>
      </c>
      <c r="L411" t="s">
        <v>3715</v>
      </c>
      <c r="M411" t="s">
        <v>3716</v>
      </c>
      <c r="N411" t="s">
        <v>3717</v>
      </c>
      <c r="O411" t="s">
        <v>3718</v>
      </c>
      <c r="Q411">
        <v>188.09246163304101</v>
      </c>
      <c r="R411">
        <v>1</v>
      </c>
      <c r="S411">
        <v>2.18116666666667</v>
      </c>
      <c r="T411">
        <v>0.175166666666667</v>
      </c>
      <c r="U411">
        <v>1876.7795479332799</v>
      </c>
      <c r="V411">
        <v>1863.74184777288</v>
      </c>
      <c r="W411">
        <v>1817.07015359805</v>
      </c>
      <c r="X411">
        <v>1833.6163873995699</v>
      </c>
      <c r="Y411">
        <v>1875.46018100331</v>
      </c>
      <c r="Z411">
        <v>1666.01772519782</v>
      </c>
      <c r="AA411">
        <v>1927.8619820972799</v>
      </c>
      <c r="AB411">
        <v>1804.5986561616801</v>
      </c>
      <c r="AC411">
        <v>1579.95979237183</v>
      </c>
      <c r="AD411">
        <v>1862.9712707738699</v>
      </c>
      <c r="AE411">
        <v>1464.3309593172601</v>
      </c>
      <c r="AF411">
        <v>1467.2912059749899</v>
      </c>
      <c r="AG411">
        <v>1536.83307579702</v>
      </c>
      <c r="AH411">
        <v>1551.4100300314699</v>
      </c>
      <c r="AI411">
        <v>1231.1780399141901</v>
      </c>
      <c r="AJ411">
        <v>1354.7030697375999</v>
      </c>
      <c r="AK411">
        <v>3325.3194496933802</v>
      </c>
      <c r="AL411">
        <v>3259.0728268440998</v>
      </c>
      <c r="AM411">
        <v>2697.94394544951</v>
      </c>
      <c r="AN411">
        <v>2991.5114807811801</v>
      </c>
      <c r="AO411">
        <v>2443.97387998367</v>
      </c>
      <c r="AP411">
        <v>1826.0470939454101</v>
      </c>
      <c r="AQ411">
        <v>1476.9264895973699</v>
      </c>
      <c r="AR411">
        <v>1999.92014155574</v>
      </c>
      <c r="AS411">
        <v>1903.48423536827</v>
      </c>
      <c r="AT411">
        <v>1975.7161285224699</v>
      </c>
      <c r="AV411">
        <v>1.7035062540000001</v>
      </c>
      <c r="AW411">
        <v>1.3826299999999999E-4</v>
      </c>
      <c r="AX411">
        <v>1.9207999999999999E-4</v>
      </c>
      <c r="AZ411">
        <v>1.28575269</v>
      </c>
      <c r="BA411">
        <v>7.5864410000000002E-3</v>
      </c>
      <c r="BB411">
        <v>6.6576919999999998E-3</v>
      </c>
      <c r="BE411">
        <v>-1.2098053609999999</v>
      </c>
      <c r="BF411">
        <v>2.4089714000000002E-2</v>
      </c>
      <c r="BG411">
        <v>7.3029660000000001E-3</v>
      </c>
      <c r="BI411">
        <v>-1.6028828980000001</v>
      </c>
      <c r="BJ411">
        <v>3.7345400000000001E-4</v>
      </c>
      <c r="BK411">
        <v>4.2744799999999998E-4</v>
      </c>
    </row>
    <row r="412" spans="1:63" x14ac:dyDescent="0.25">
      <c r="A412" t="s">
        <v>2730</v>
      </c>
      <c r="B412" t="s">
        <v>30</v>
      </c>
      <c r="C412" t="s">
        <v>2731</v>
      </c>
      <c r="D412" t="s">
        <v>2732</v>
      </c>
      <c r="E412">
        <v>9</v>
      </c>
      <c r="F412" t="s">
        <v>32</v>
      </c>
      <c r="G412" t="s">
        <v>2733</v>
      </c>
      <c r="H412" t="s">
        <v>2734</v>
      </c>
      <c r="I412" t="s">
        <v>2735</v>
      </c>
      <c r="J412">
        <v>13</v>
      </c>
      <c r="K412" t="s">
        <v>2736</v>
      </c>
      <c r="L412" t="s">
        <v>2737</v>
      </c>
      <c r="M412" t="s">
        <v>2738</v>
      </c>
      <c r="N412" t="s">
        <v>2739</v>
      </c>
      <c r="O412" t="s">
        <v>2740</v>
      </c>
      <c r="Q412">
        <v>258.03871739898199</v>
      </c>
      <c r="R412">
        <v>1</v>
      </c>
      <c r="S412">
        <v>10.0664833333333</v>
      </c>
      <c r="T412">
        <v>0.36906666666666699</v>
      </c>
      <c r="U412">
        <v>15922.736017102799</v>
      </c>
      <c r="V412">
        <v>16781.9762059083</v>
      </c>
      <c r="W412">
        <v>16723.570489243099</v>
      </c>
      <c r="X412">
        <v>17073.748226834599</v>
      </c>
      <c r="Y412">
        <v>17162.657662426402</v>
      </c>
      <c r="Z412">
        <v>15716.7425840787</v>
      </c>
      <c r="AA412">
        <v>31514.458377363098</v>
      </c>
      <c r="AB412">
        <v>27110.6215672545</v>
      </c>
      <c r="AC412">
        <v>26315.4881298123</v>
      </c>
      <c r="AD412">
        <v>29316.5777169016</v>
      </c>
      <c r="AE412">
        <v>35398.543941567099</v>
      </c>
      <c r="AF412">
        <v>13386.2732378501</v>
      </c>
      <c r="AG412">
        <v>12662.341355627501</v>
      </c>
      <c r="AH412">
        <v>11700.444574909699</v>
      </c>
      <c r="AI412">
        <v>14677.7551481346</v>
      </c>
      <c r="AJ412">
        <v>12155.027737229</v>
      </c>
      <c r="AK412">
        <v>9610.3937490766693</v>
      </c>
      <c r="AL412">
        <v>12224.7704868359</v>
      </c>
      <c r="AM412">
        <v>8469.9347979125396</v>
      </c>
      <c r="AN412">
        <v>8961.9954000489106</v>
      </c>
      <c r="AO412">
        <v>10277.8287317959</v>
      </c>
      <c r="AP412">
        <v>8954.73815974645</v>
      </c>
      <c r="AQ412">
        <v>21571.9141886201</v>
      </c>
      <c r="AR412">
        <v>27009.838891085401</v>
      </c>
      <c r="AS412">
        <v>25231.7225851199</v>
      </c>
      <c r="AT412">
        <v>15356.0819636366</v>
      </c>
      <c r="AV412">
        <v>-3.0206059509999998</v>
      </c>
      <c r="AW412">
        <v>9.5999999999999991E-7</v>
      </c>
      <c r="AX412">
        <v>3.0699999999999998E-6</v>
      </c>
      <c r="AZ412">
        <v>1.519379018</v>
      </c>
      <c r="BA412">
        <v>0.130265675</v>
      </c>
      <c r="BB412">
        <v>5.7821666000000001E-2</v>
      </c>
      <c r="BE412">
        <v>-2.3173028979999999</v>
      </c>
      <c r="BF412">
        <v>1.5099999999999999E-6</v>
      </c>
      <c r="BG412">
        <v>2.12E-6</v>
      </c>
      <c r="BI412">
        <v>1.9805116149999999</v>
      </c>
      <c r="BJ412">
        <v>1.9586847000000001E-2</v>
      </c>
      <c r="BK412">
        <v>1.1168729000000001E-2</v>
      </c>
    </row>
    <row r="413" spans="1:63" x14ac:dyDescent="0.25">
      <c r="A413" t="s">
        <v>5287</v>
      </c>
      <c r="B413" t="s">
        <v>30</v>
      </c>
      <c r="C413" t="s">
        <v>5288</v>
      </c>
      <c r="D413" t="s">
        <v>5289</v>
      </c>
      <c r="E413">
        <v>9</v>
      </c>
      <c r="F413" t="s">
        <v>32</v>
      </c>
      <c r="G413" t="s">
        <v>5290</v>
      </c>
      <c r="H413" t="s">
        <v>5291</v>
      </c>
      <c r="I413" t="s">
        <v>5292</v>
      </c>
      <c r="J413">
        <v>9</v>
      </c>
      <c r="K413" t="s">
        <v>5293</v>
      </c>
      <c r="L413" t="s">
        <v>5294</v>
      </c>
      <c r="M413" t="s">
        <v>5295</v>
      </c>
      <c r="N413" t="s">
        <v>5296</v>
      </c>
      <c r="O413" t="s">
        <v>5297</v>
      </c>
      <c r="Q413">
        <v>231.098656312749</v>
      </c>
      <c r="R413">
        <v>1</v>
      </c>
      <c r="S413">
        <v>7.0551833333333303</v>
      </c>
      <c r="T413">
        <v>0.30709999999999898</v>
      </c>
      <c r="U413">
        <v>17529.908094869901</v>
      </c>
      <c r="V413">
        <v>20464.623661681799</v>
      </c>
      <c r="W413">
        <v>19493.5768093355</v>
      </c>
      <c r="X413">
        <v>18523.893666366799</v>
      </c>
      <c r="Y413">
        <v>17863.101778892</v>
      </c>
      <c r="Z413">
        <v>11754.341287699301</v>
      </c>
      <c r="AA413">
        <v>4333.5389435822799</v>
      </c>
      <c r="AB413">
        <v>5306.7693008454298</v>
      </c>
      <c r="AC413">
        <v>4457.7681398149398</v>
      </c>
      <c r="AD413">
        <v>4846.0961031974002</v>
      </c>
      <c r="AE413">
        <v>4853.2329138396599</v>
      </c>
      <c r="AF413">
        <v>8770.00047720564</v>
      </c>
      <c r="AG413">
        <v>11392.7586648163</v>
      </c>
      <c r="AH413">
        <v>13740.8894161672</v>
      </c>
      <c r="AI413">
        <v>8768.2842718863303</v>
      </c>
      <c r="AJ413">
        <v>13279.069800404999</v>
      </c>
      <c r="AK413">
        <v>17306.455694742399</v>
      </c>
      <c r="AL413">
        <v>15963.739609169001</v>
      </c>
      <c r="AM413">
        <v>14539.3619587062</v>
      </c>
      <c r="AN413">
        <v>20260.5902933617</v>
      </c>
      <c r="AO413">
        <v>15401.406670910799</v>
      </c>
      <c r="AP413">
        <v>40931.301416485003</v>
      </c>
      <c r="AQ413">
        <v>33381.691889333299</v>
      </c>
      <c r="AR413">
        <v>56233.708563291999</v>
      </c>
      <c r="AS413">
        <v>47980.210483167903</v>
      </c>
      <c r="AT413">
        <v>36464.361543565799</v>
      </c>
      <c r="AV413">
        <v>3.5075905469999999</v>
      </c>
      <c r="AW413">
        <v>7.6199999999999994E-8</v>
      </c>
      <c r="AX413">
        <v>4.4700000000000002E-7</v>
      </c>
      <c r="AZ413">
        <v>3.8424918909999999</v>
      </c>
      <c r="BA413">
        <v>8.6799999999999999E-6</v>
      </c>
      <c r="BB413">
        <v>2.7500000000000001E-5</v>
      </c>
      <c r="BE413">
        <v>2.3511387770000001</v>
      </c>
      <c r="BF413">
        <v>3.9900000000000001E-5</v>
      </c>
      <c r="BG413">
        <v>2.7399999999999999E-5</v>
      </c>
      <c r="BI413">
        <v>2.5756232269999999</v>
      </c>
      <c r="BJ413">
        <v>2.83E-5</v>
      </c>
      <c r="BK413">
        <v>6.3600000000000001E-5</v>
      </c>
    </row>
    <row r="414" spans="1:63" x14ac:dyDescent="0.25">
      <c r="A414" t="s">
        <v>2301</v>
      </c>
      <c r="B414" t="s">
        <v>30</v>
      </c>
      <c r="C414" t="s">
        <v>2302</v>
      </c>
      <c r="D414" t="s">
        <v>2303</v>
      </c>
      <c r="E414">
        <v>9</v>
      </c>
      <c r="F414" t="s">
        <v>32</v>
      </c>
      <c r="G414" t="s">
        <v>2304</v>
      </c>
      <c r="H414" t="s">
        <v>2305</v>
      </c>
      <c r="I414" t="s">
        <v>2306</v>
      </c>
      <c r="J414">
        <v>15</v>
      </c>
      <c r="K414" t="s">
        <v>2307</v>
      </c>
      <c r="L414" t="s">
        <v>2308</v>
      </c>
      <c r="M414" t="s">
        <v>2309</v>
      </c>
      <c r="N414" t="s">
        <v>2310</v>
      </c>
      <c r="O414" t="s">
        <v>2311</v>
      </c>
      <c r="Q414">
        <v>144.06601463181499</v>
      </c>
      <c r="R414">
        <v>1</v>
      </c>
      <c r="S414">
        <v>4.6084666666666703</v>
      </c>
      <c r="T414">
        <v>0.17515</v>
      </c>
      <c r="U414">
        <v>1434.9235571971201</v>
      </c>
      <c r="V414">
        <v>1598.21072921222</v>
      </c>
      <c r="W414">
        <v>1478.2103037444599</v>
      </c>
      <c r="X414">
        <v>1233.85648545908</v>
      </c>
      <c r="Y414">
        <v>1237.9233538900801</v>
      </c>
      <c r="Z414">
        <v>955.92805248740399</v>
      </c>
      <c r="AA414">
        <v>937.49039022329498</v>
      </c>
      <c r="AB414">
        <v>1092.4905036956</v>
      </c>
      <c r="AC414">
        <v>808.934201216725</v>
      </c>
      <c r="AD414">
        <v>912.97201971510401</v>
      </c>
      <c r="AE414">
        <v>1316.9724085493201</v>
      </c>
      <c r="AF414">
        <v>1231.7697037130999</v>
      </c>
      <c r="AG414">
        <v>1266.60963503067</v>
      </c>
      <c r="AH414">
        <v>1270.2244464544301</v>
      </c>
      <c r="AI414">
        <v>1292.0250881368099</v>
      </c>
      <c r="AJ414">
        <v>1120.5212827278201</v>
      </c>
      <c r="AK414">
        <v>851.53533585674199</v>
      </c>
      <c r="AL414">
        <v>773.51186154010099</v>
      </c>
      <c r="AM414">
        <v>750.44965462145501</v>
      </c>
      <c r="AN414">
        <v>1230.9095769025701</v>
      </c>
      <c r="AO414">
        <v>955.42690268468903</v>
      </c>
      <c r="AP414">
        <v>1802.6714039658</v>
      </c>
      <c r="AQ414">
        <v>1692.1858968868301</v>
      </c>
      <c r="AR414">
        <v>1887.18219939399</v>
      </c>
      <c r="AS414">
        <v>1809.86356418267</v>
      </c>
      <c r="AT414">
        <v>1575.02935099105</v>
      </c>
      <c r="AV414">
        <v>-1.1111452690000001</v>
      </c>
      <c r="AW414">
        <v>0.40596770500000001</v>
      </c>
      <c r="AX414">
        <v>0.164800857</v>
      </c>
      <c r="AZ414">
        <v>1.4183335130000001</v>
      </c>
      <c r="BA414">
        <v>2.58E-5</v>
      </c>
      <c r="BB414">
        <v>6.8499999999999998E-5</v>
      </c>
      <c r="BE414">
        <v>1.2194360740000001</v>
      </c>
      <c r="BF414">
        <v>4.2432132999999997E-2</v>
      </c>
      <c r="BG414">
        <v>1.2256772000000001E-2</v>
      </c>
      <c r="BI414">
        <v>1.921800245</v>
      </c>
      <c r="BJ414">
        <v>1.0911E-4</v>
      </c>
      <c r="BK414">
        <v>1.6214300000000001E-4</v>
      </c>
    </row>
    <row r="415" spans="1:63" x14ac:dyDescent="0.25">
      <c r="A415" t="s">
        <v>3876</v>
      </c>
      <c r="B415" t="s">
        <v>30</v>
      </c>
      <c r="C415" t="s">
        <v>3877</v>
      </c>
      <c r="D415" t="s">
        <v>3878</v>
      </c>
      <c r="E415">
        <v>9</v>
      </c>
      <c r="F415" t="s">
        <v>32</v>
      </c>
      <c r="G415" t="s">
        <v>3879</v>
      </c>
      <c r="H415" t="s">
        <v>3880</v>
      </c>
      <c r="I415" t="s">
        <v>3881</v>
      </c>
      <c r="J415">
        <v>21</v>
      </c>
      <c r="K415" t="s">
        <v>47</v>
      </c>
      <c r="L415" t="s">
        <v>3882</v>
      </c>
      <c r="M415" t="s">
        <v>3883</v>
      </c>
      <c r="N415" t="s">
        <v>3884</v>
      </c>
      <c r="O415">
        <v>88.3302263161561</v>
      </c>
      <c r="Q415">
        <v>728.525995664069</v>
      </c>
      <c r="R415">
        <v>1</v>
      </c>
      <c r="S415">
        <v>1.7564166666666701</v>
      </c>
      <c r="T415">
        <v>0.293383333333333</v>
      </c>
      <c r="U415">
        <v>22236.467463262201</v>
      </c>
      <c r="V415">
        <v>20529.644886174599</v>
      </c>
      <c r="W415">
        <v>21192.466493673001</v>
      </c>
      <c r="X415">
        <v>21593.748727575199</v>
      </c>
      <c r="Y415">
        <v>21053.422142965399</v>
      </c>
      <c r="Z415">
        <v>20972.253671658302</v>
      </c>
      <c r="AA415">
        <v>48279.977715727597</v>
      </c>
      <c r="AB415">
        <v>50101.1464692476</v>
      </c>
      <c r="AC415">
        <v>48777.861609945598</v>
      </c>
      <c r="AD415">
        <v>47808.025406303503</v>
      </c>
      <c r="AE415">
        <v>45114.367374066896</v>
      </c>
      <c r="AF415">
        <v>24253.197247194999</v>
      </c>
      <c r="AG415">
        <v>22305.834654413102</v>
      </c>
      <c r="AH415">
        <v>19922.741873010102</v>
      </c>
      <c r="AI415">
        <v>19995.161401790501</v>
      </c>
      <c r="AJ415">
        <v>18240.1476016702</v>
      </c>
      <c r="AK415">
        <v>17418.4735136772</v>
      </c>
      <c r="AL415">
        <v>9984.3730434314894</v>
      </c>
      <c r="AM415">
        <v>15008.5396681559</v>
      </c>
      <c r="AN415">
        <v>9341.6915665309407</v>
      </c>
      <c r="AO415">
        <v>14209.141518093</v>
      </c>
      <c r="AP415">
        <v>12628.5556221435</v>
      </c>
      <c r="AQ415">
        <v>4986.9007794050904</v>
      </c>
      <c r="AR415">
        <v>4651.6299115747497</v>
      </c>
      <c r="AS415">
        <v>5099.8862194721296</v>
      </c>
      <c r="AT415">
        <v>12572.4375510505</v>
      </c>
      <c r="AV415">
        <v>-3.6396801239999999</v>
      </c>
      <c r="AW415">
        <v>4.7299999999999996E-6</v>
      </c>
      <c r="AX415">
        <v>1.0900000000000001E-5</v>
      </c>
      <c r="AZ415">
        <v>-2.6218985849999998</v>
      </c>
      <c r="BA415">
        <v>1.959882E-3</v>
      </c>
      <c r="BB415">
        <v>2.2869119999999999E-3</v>
      </c>
      <c r="BE415">
        <v>-2.2926667950000001</v>
      </c>
      <c r="BF415">
        <v>2.4600000000000001E-7</v>
      </c>
      <c r="BG415">
        <v>6.5000000000000002E-7</v>
      </c>
      <c r="BI415">
        <v>-1.6515571760000001</v>
      </c>
      <c r="BJ415">
        <v>5.6023259999999998E-2</v>
      </c>
      <c r="BK415">
        <v>2.7885516999999999E-2</v>
      </c>
    </row>
    <row r="416" spans="1:63" x14ac:dyDescent="0.25">
      <c r="A416" t="s">
        <v>5104</v>
      </c>
      <c r="B416" t="s">
        <v>30</v>
      </c>
      <c r="C416" t="s">
        <v>5105</v>
      </c>
      <c r="D416" t="s">
        <v>5106</v>
      </c>
      <c r="E416">
        <v>10</v>
      </c>
      <c r="F416" t="s">
        <v>32</v>
      </c>
      <c r="G416" t="s">
        <v>5107</v>
      </c>
      <c r="H416" t="s">
        <v>5108</v>
      </c>
      <c r="I416" t="s">
        <v>5109</v>
      </c>
      <c r="J416">
        <v>11</v>
      </c>
      <c r="K416" t="s">
        <v>36</v>
      </c>
      <c r="L416" t="s">
        <v>5110</v>
      </c>
      <c r="M416">
        <v>45.9</v>
      </c>
      <c r="N416" t="s">
        <v>5111</v>
      </c>
      <c r="O416">
        <v>91.357389938519603</v>
      </c>
      <c r="Q416">
        <v>469.27872734143801</v>
      </c>
      <c r="R416">
        <v>1</v>
      </c>
      <c r="S416">
        <v>8.9171166666666704</v>
      </c>
      <c r="T416">
        <v>0.42108333333333398</v>
      </c>
      <c r="U416">
        <v>23236.4836740512</v>
      </c>
      <c r="V416">
        <v>24076.351945819799</v>
      </c>
      <c r="W416">
        <v>23748.359391536102</v>
      </c>
      <c r="X416">
        <v>23674.084575873399</v>
      </c>
      <c r="Y416">
        <v>24178.911028889801</v>
      </c>
      <c r="Z416">
        <v>22672.048521745201</v>
      </c>
      <c r="AA416">
        <v>6167.3246545974798</v>
      </c>
      <c r="AB416">
        <v>8079.6910576147302</v>
      </c>
      <c r="AC416">
        <v>8501.4584962407007</v>
      </c>
      <c r="AD416">
        <v>7757.7061659604497</v>
      </c>
      <c r="AE416">
        <v>5152.9379851739996</v>
      </c>
      <c r="AF416">
        <v>15047.9587690269</v>
      </c>
      <c r="AG416">
        <v>21560.630547133602</v>
      </c>
      <c r="AH416">
        <v>23176.2039364786</v>
      </c>
      <c r="AI416">
        <v>14982.980261819999</v>
      </c>
      <c r="AJ416">
        <v>24991.897798330399</v>
      </c>
      <c r="AK416">
        <v>26231.348767174601</v>
      </c>
      <c r="AL416">
        <v>24364.737722665599</v>
      </c>
      <c r="AM416">
        <v>21749.495799665601</v>
      </c>
      <c r="AN416">
        <v>25206.8665876616</v>
      </c>
      <c r="AO416">
        <v>22589.561794664802</v>
      </c>
      <c r="AP416">
        <v>36518.974967981398</v>
      </c>
      <c r="AQ416">
        <v>35731.773005176299</v>
      </c>
      <c r="AR416">
        <v>46182.256723703496</v>
      </c>
      <c r="AS416">
        <v>40710.159809249897</v>
      </c>
      <c r="AT416">
        <v>37029.355879855997</v>
      </c>
      <c r="AV416">
        <v>3.3691806249999998</v>
      </c>
      <c r="AW416">
        <v>1.8700000000000001E-6</v>
      </c>
      <c r="AX416">
        <v>5.1800000000000004E-6</v>
      </c>
      <c r="AZ416">
        <v>1.9664511499999999</v>
      </c>
      <c r="BA416">
        <v>3.8753399999999998E-4</v>
      </c>
      <c r="BB416">
        <v>6.1055899999999999E-4</v>
      </c>
      <c r="BE416">
        <v>2.7975921979999998</v>
      </c>
      <c r="BF416">
        <v>1.03632E-4</v>
      </c>
      <c r="BG416">
        <v>6.2299999999999996E-5</v>
      </c>
      <c r="BI416">
        <v>1.632838666</v>
      </c>
      <c r="BJ416">
        <v>3.3099999999999998E-5</v>
      </c>
      <c r="BK416">
        <v>7.0199999999999999E-5</v>
      </c>
    </row>
    <row r="417" spans="1:63" x14ac:dyDescent="0.25">
      <c r="A417" t="s">
        <v>5757</v>
      </c>
      <c r="B417" t="s">
        <v>30</v>
      </c>
      <c r="C417" t="s">
        <v>5758</v>
      </c>
      <c r="D417" t="s">
        <v>5759</v>
      </c>
      <c r="E417">
        <v>10</v>
      </c>
      <c r="F417" t="s">
        <v>32</v>
      </c>
      <c r="G417" t="s">
        <v>5760</v>
      </c>
      <c r="H417" t="s">
        <v>5761</v>
      </c>
      <c r="I417" t="s">
        <v>5762</v>
      </c>
      <c r="J417">
        <v>11</v>
      </c>
      <c r="K417" t="s">
        <v>5763</v>
      </c>
      <c r="L417" t="s">
        <v>5764</v>
      </c>
      <c r="M417" t="s">
        <v>5765</v>
      </c>
      <c r="N417" t="s">
        <v>5766</v>
      </c>
      <c r="O417">
        <v>92.403591029816695</v>
      </c>
      <c r="P417">
        <v>287.15099499956199</v>
      </c>
      <c r="Q417">
        <v>308.12566281956202</v>
      </c>
      <c r="R417">
        <v>1</v>
      </c>
      <c r="S417">
        <v>7.20845</v>
      </c>
      <c r="T417">
        <v>0.20181666666666701</v>
      </c>
      <c r="U417">
        <v>7090.1286157249697</v>
      </c>
      <c r="V417">
        <v>7683.0778972506696</v>
      </c>
      <c r="W417">
        <v>7853.2394072454299</v>
      </c>
      <c r="X417">
        <v>8026.1085600834404</v>
      </c>
      <c r="Y417">
        <v>8119.23163257138</v>
      </c>
      <c r="Z417">
        <v>6692.8186100549801</v>
      </c>
      <c r="AA417">
        <v>1425.6437620915999</v>
      </c>
      <c r="AB417">
        <v>1628.3912888894199</v>
      </c>
      <c r="AC417">
        <v>1755.00992096393</v>
      </c>
      <c r="AD417">
        <v>1792.3958799171401</v>
      </c>
      <c r="AE417">
        <v>1291.54796869963</v>
      </c>
      <c r="AF417">
        <v>2965.0997577820699</v>
      </c>
      <c r="AG417">
        <v>4107.84872885203</v>
      </c>
      <c r="AH417">
        <v>5534.1512656301802</v>
      </c>
      <c r="AI417">
        <v>3301.2218442687299</v>
      </c>
      <c r="AJ417">
        <v>5845.3514112442299</v>
      </c>
      <c r="AK417">
        <v>9468.1100274405599</v>
      </c>
      <c r="AL417">
        <v>8067.87728227548</v>
      </c>
      <c r="AM417">
        <v>7874.2224401286603</v>
      </c>
      <c r="AN417">
        <v>9435.3248660314603</v>
      </c>
      <c r="AO417">
        <v>8136.58414158085</v>
      </c>
      <c r="AP417">
        <v>14934.356880674301</v>
      </c>
      <c r="AQ417">
        <v>13123.3791334712</v>
      </c>
      <c r="AR417">
        <v>17311.3136670489</v>
      </c>
      <c r="AS417">
        <v>16051.497004022</v>
      </c>
      <c r="AT417">
        <v>14215.746127348901</v>
      </c>
      <c r="AV417">
        <v>5.4456074540000001</v>
      </c>
      <c r="AW417">
        <v>1.4699999999999999E-8</v>
      </c>
      <c r="AX417">
        <v>1.5300000000000001E-7</v>
      </c>
      <c r="AZ417">
        <v>3.4769435390000001</v>
      </c>
      <c r="BA417">
        <v>1.9899999999999999E-5</v>
      </c>
      <c r="BB417">
        <v>5.4500000000000003E-5</v>
      </c>
      <c r="BE417">
        <v>2.7560754869999999</v>
      </c>
      <c r="BF417">
        <v>1.66775E-4</v>
      </c>
      <c r="BG417">
        <v>9.2999999999999997E-5</v>
      </c>
      <c r="BI417">
        <v>1.7597153189999999</v>
      </c>
      <c r="BJ417">
        <v>1.8499999999999999E-5</v>
      </c>
      <c r="BK417">
        <v>4.9799999999999998E-5</v>
      </c>
    </row>
    <row r="418" spans="1:63" x14ac:dyDescent="0.25">
      <c r="A418" t="s">
        <v>5690</v>
      </c>
      <c r="B418" t="s">
        <v>30</v>
      </c>
      <c r="C418" t="s">
        <v>5691</v>
      </c>
      <c r="D418" t="s">
        <v>5692</v>
      </c>
      <c r="E418">
        <v>10</v>
      </c>
      <c r="F418" t="s">
        <v>32</v>
      </c>
      <c r="G418" t="s">
        <v>5693</v>
      </c>
      <c r="H418" t="s">
        <v>5694</v>
      </c>
      <c r="I418" t="s">
        <v>5695</v>
      </c>
      <c r="J418">
        <v>10</v>
      </c>
      <c r="K418" t="s">
        <v>5696</v>
      </c>
      <c r="L418" t="s">
        <v>5697</v>
      </c>
      <c r="M418" t="s">
        <v>5698</v>
      </c>
      <c r="N418" t="s">
        <v>5699</v>
      </c>
      <c r="O418" t="s">
        <v>5700</v>
      </c>
      <c r="Q418">
        <v>242.07844823230599</v>
      </c>
      <c r="R418">
        <v>1</v>
      </c>
      <c r="S418">
        <v>6.8794500000000003</v>
      </c>
      <c r="T418">
        <v>0.20648333333333399</v>
      </c>
      <c r="U418">
        <v>3337.3191492567698</v>
      </c>
      <c r="V418">
        <v>3577.4953941100298</v>
      </c>
      <c r="W418">
        <v>3608.0286100151602</v>
      </c>
      <c r="X418">
        <v>3560.0856171820601</v>
      </c>
      <c r="Y418">
        <v>3635.2270612739599</v>
      </c>
      <c r="Z418">
        <v>3139.07971508624</v>
      </c>
      <c r="AA418">
        <v>1859.7798381912501</v>
      </c>
      <c r="AB418">
        <v>2005.2642482947599</v>
      </c>
      <c r="AC418">
        <v>2116.2149989525701</v>
      </c>
      <c r="AD418">
        <v>2207.4158712502799</v>
      </c>
      <c r="AE418">
        <v>2013.0628670578001</v>
      </c>
      <c r="AF418">
        <v>4014.2910372443398</v>
      </c>
      <c r="AG418">
        <v>4740.0214574195898</v>
      </c>
      <c r="AH418">
        <v>4718.0334791143396</v>
      </c>
      <c r="AI418">
        <v>4396.1297541653103</v>
      </c>
      <c r="AJ418">
        <v>4991.4859548553904</v>
      </c>
      <c r="AK418">
        <v>2707.5554741097299</v>
      </c>
      <c r="AL418">
        <v>2470.3428767107098</v>
      </c>
      <c r="AM418">
        <v>2421.72568759257</v>
      </c>
      <c r="AN418">
        <v>2775.9281981880999</v>
      </c>
      <c r="AO418">
        <v>2382.4629888520799</v>
      </c>
      <c r="AP418">
        <v>4784.9216844213697</v>
      </c>
      <c r="AQ418">
        <v>4271.9711544801403</v>
      </c>
      <c r="AR418">
        <v>5247.6958028715899</v>
      </c>
      <c r="AS418">
        <v>4772.7774982684796</v>
      </c>
      <c r="AT418">
        <v>4527.42597858504</v>
      </c>
      <c r="AV418">
        <v>1.25057274</v>
      </c>
      <c r="AW418">
        <v>7.3835600000000002E-4</v>
      </c>
      <c r="AX418">
        <v>7.9745599999999999E-4</v>
      </c>
      <c r="AZ418">
        <v>1.032582313</v>
      </c>
      <c r="BA418">
        <v>0.53984564000000002</v>
      </c>
      <c r="BB418">
        <v>0.17130178600000001</v>
      </c>
      <c r="BE418">
        <v>2.2407909400000001</v>
      </c>
      <c r="BF418">
        <v>1.4700000000000001E-7</v>
      </c>
      <c r="BG418">
        <v>4.9500000000000003E-7</v>
      </c>
      <c r="BI418">
        <v>1.8501931300000001</v>
      </c>
      <c r="BJ418">
        <v>9.3500000000000005E-7</v>
      </c>
      <c r="BK418">
        <v>1.0900000000000001E-5</v>
      </c>
    </row>
    <row r="419" spans="1:63" x14ac:dyDescent="0.25">
      <c r="A419" t="s">
        <v>2706</v>
      </c>
      <c r="B419" t="s">
        <v>30</v>
      </c>
      <c r="C419" t="s">
        <v>2707</v>
      </c>
      <c r="D419" t="s">
        <v>2708</v>
      </c>
      <c r="E419">
        <v>10</v>
      </c>
      <c r="F419" t="s">
        <v>32</v>
      </c>
      <c r="G419" t="s">
        <v>2709</v>
      </c>
      <c r="H419" t="s">
        <v>2710</v>
      </c>
      <c r="I419" t="s">
        <v>2711</v>
      </c>
      <c r="J419">
        <v>29</v>
      </c>
      <c r="K419" t="s">
        <v>47</v>
      </c>
      <c r="L419" t="s">
        <v>2712</v>
      </c>
      <c r="M419" t="s">
        <v>2713</v>
      </c>
      <c r="N419" t="s">
        <v>2714</v>
      </c>
      <c r="O419">
        <v>93.499869586201598</v>
      </c>
      <c r="Q419">
        <v>742.54183664515904</v>
      </c>
      <c r="R419">
        <v>1</v>
      </c>
      <c r="S419">
        <v>1.76078333333333</v>
      </c>
      <c r="T419">
        <v>0.58241666666666703</v>
      </c>
      <c r="U419">
        <v>612616.30096140201</v>
      </c>
      <c r="V419">
        <v>589406.44035575399</v>
      </c>
      <c r="W419">
        <v>592913.09726720001</v>
      </c>
      <c r="X419">
        <v>600214.89063933003</v>
      </c>
      <c r="Y419">
        <v>591067.67013079696</v>
      </c>
      <c r="Z419">
        <v>604993.19357873895</v>
      </c>
      <c r="AA419">
        <v>962321.75162020698</v>
      </c>
      <c r="AB419">
        <v>984250.893766945</v>
      </c>
      <c r="AC419">
        <v>945126.38966612297</v>
      </c>
      <c r="AD419">
        <v>1024172.91217028</v>
      </c>
      <c r="AE419">
        <v>894837.85337819997</v>
      </c>
      <c r="AF419">
        <v>740344.21011701901</v>
      </c>
      <c r="AG419">
        <v>703949.54046125698</v>
      </c>
      <c r="AH419">
        <v>715869.48073337798</v>
      </c>
      <c r="AI419">
        <v>619125.79974231299</v>
      </c>
      <c r="AJ419">
        <v>636325.91300629301</v>
      </c>
      <c r="AK419">
        <v>684559.16965245502</v>
      </c>
      <c r="AL419">
        <v>388051.67053769203</v>
      </c>
      <c r="AM419">
        <v>562220.63238421199</v>
      </c>
      <c r="AN419">
        <v>446397.90933635598</v>
      </c>
      <c r="AO419">
        <v>705001.91352740105</v>
      </c>
      <c r="AP419">
        <v>505847.58925501199</v>
      </c>
      <c r="AQ419">
        <v>308110.49786248303</v>
      </c>
      <c r="AR419">
        <v>293415.18945688498</v>
      </c>
      <c r="AS419">
        <v>313954.32913598698</v>
      </c>
      <c r="AT419">
        <v>546339.63076937804</v>
      </c>
      <c r="AV419">
        <v>-1.726601021</v>
      </c>
      <c r="AW419">
        <v>1.3606950000000001E-3</v>
      </c>
      <c r="AX419">
        <v>1.3516330000000001E-3</v>
      </c>
      <c r="AZ419">
        <v>-1.7358702130000001</v>
      </c>
      <c r="BA419">
        <v>2.9021469999999999E-3</v>
      </c>
      <c r="BB419">
        <v>3.1466990000000002E-3</v>
      </c>
      <c r="BE419">
        <v>-1.4084461740000001</v>
      </c>
      <c r="BF419">
        <v>3.3099999999999998E-5</v>
      </c>
      <c r="BG419">
        <v>2.3499999999999999E-5</v>
      </c>
      <c r="BI419">
        <v>-1.4160073630000001</v>
      </c>
      <c r="BJ419">
        <v>7.9365210000000005E-2</v>
      </c>
      <c r="BK419">
        <v>3.8029461000000001E-2</v>
      </c>
    </row>
    <row r="420" spans="1:63" x14ac:dyDescent="0.25">
      <c r="A420" t="s">
        <v>4480</v>
      </c>
      <c r="B420" t="s">
        <v>30</v>
      </c>
      <c r="C420" t="s">
        <v>4481</v>
      </c>
      <c r="D420" t="s">
        <v>4482</v>
      </c>
      <c r="E420">
        <v>11</v>
      </c>
      <c r="F420" t="s">
        <v>359</v>
      </c>
      <c r="G420" t="s">
        <v>4483</v>
      </c>
      <c r="H420" t="s">
        <v>4484</v>
      </c>
      <c r="I420" t="s">
        <v>4485</v>
      </c>
      <c r="J420">
        <v>11</v>
      </c>
      <c r="K420" t="s">
        <v>4486</v>
      </c>
      <c r="L420" t="s">
        <v>4487</v>
      </c>
      <c r="M420" t="s">
        <v>4488</v>
      </c>
      <c r="N420" t="s">
        <v>4489</v>
      </c>
      <c r="O420" t="s">
        <v>4490</v>
      </c>
      <c r="Q420">
        <v>185.05644901129199</v>
      </c>
      <c r="R420">
        <v>1</v>
      </c>
      <c r="S420">
        <v>3.93366666666667</v>
      </c>
      <c r="T420">
        <v>0.14904999999999999</v>
      </c>
      <c r="U420">
        <v>1780.5601099754999</v>
      </c>
      <c r="V420">
        <v>1914.66743060919</v>
      </c>
      <c r="W420">
        <v>1900.82984117771</v>
      </c>
      <c r="X420">
        <v>2005.47118188219</v>
      </c>
      <c r="Y420">
        <v>2035.63891499653</v>
      </c>
      <c r="Z420">
        <v>1768.8056934126</v>
      </c>
      <c r="AA420">
        <v>1428.1991772983999</v>
      </c>
      <c r="AB420">
        <v>1299.6917676268999</v>
      </c>
      <c r="AC420">
        <v>1566.0844356013899</v>
      </c>
      <c r="AD420">
        <v>1612.3972779921901</v>
      </c>
      <c r="AE420">
        <v>1312.64190271694</v>
      </c>
      <c r="AF420">
        <v>2181.42256326406</v>
      </c>
      <c r="AG420">
        <v>2561.6753968589101</v>
      </c>
      <c r="AH420">
        <v>2440.85084086186</v>
      </c>
      <c r="AI420">
        <v>2421.23832108747</v>
      </c>
      <c r="AJ420">
        <v>2797.1095812089202</v>
      </c>
      <c r="AK420">
        <v>1618.1809914836001</v>
      </c>
      <c r="AL420">
        <v>1546.11297084385</v>
      </c>
      <c r="AM420">
        <v>1361.49004798796</v>
      </c>
      <c r="AN420">
        <v>1459.99446038736</v>
      </c>
      <c r="AO420">
        <v>1440.7096042696201</v>
      </c>
      <c r="AP420">
        <v>2559.8225953360902</v>
      </c>
      <c r="AQ420">
        <v>2201.8183761679202</v>
      </c>
      <c r="AR420">
        <v>2453.08710074791</v>
      </c>
      <c r="AS420">
        <v>2427.33515030641</v>
      </c>
      <c r="AT420">
        <v>2266.9731952902598</v>
      </c>
      <c r="AV420">
        <v>1.028739866</v>
      </c>
      <c r="AW420">
        <v>0.58299866899999997</v>
      </c>
      <c r="AX420">
        <v>0.21974996199999999</v>
      </c>
      <c r="AZ420">
        <v>-1.0414189920000001</v>
      </c>
      <c r="BA420">
        <v>0.45016617199999998</v>
      </c>
      <c r="BB420">
        <v>0.14843583900000001</v>
      </c>
      <c r="BE420">
        <v>1.718004112</v>
      </c>
      <c r="BF420">
        <v>1.7799999999999999E-5</v>
      </c>
      <c r="BG420">
        <v>1.42E-5</v>
      </c>
      <c r="BI420">
        <v>1.6035892469999999</v>
      </c>
      <c r="BJ420">
        <v>2.6400000000000001E-6</v>
      </c>
      <c r="BK420">
        <v>1.77E-5</v>
      </c>
    </row>
    <row r="421" spans="1:63" x14ac:dyDescent="0.25">
      <c r="A421" t="s">
        <v>5477</v>
      </c>
      <c r="B421" t="s">
        <v>30</v>
      </c>
      <c r="C421" t="s">
        <v>4481</v>
      </c>
      <c r="D421" t="s">
        <v>4482</v>
      </c>
      <c r="E421">
        <v>11</v>
      </c>
      <c r="F421" t="s">
        <v>359</v>
      </c>
      <c r="G421" t="s">
        <v>4483</v>
      </c>
      <c r="H421" t="s">
        <v>4484</v>
      </c>
      <c r="I421" t="s">
        <v>5478</v>
      </c>
      <c r="J421">
        <v>11</v>
      </c>
      <c r="K421" t="s">
        <v>4486</v>
      </c>
      <c r="L421" t="s">
        <v>4487</v>
      </c>
      <c r="M421" t="s">
        <v>5479</v>
      </c>
      <c r="N421" t="s">
        <v>5480</v>
      </c>
      <c r="O421" t="s">
        <v>5481</v>
      </c>
      <c r="Q421">
        <v>185.05644306664701</v>
      </c>
      <c r="R421">
        <v>1</v>
      </c>
      <c r="S421">
        <v>3.6092499999999998</v>
      </c>
      <c r="T421">
        <v>0.179666666666667</v>
      </c>
      <c r="U421">
        <v>1431.18615024106</v>
      </c>
      <c r="V421">
        <v>1463.8831266646</v>
      </c>
      <c r="W421">
        <v>1435.6344894436299</v>
      </c>
      <c r="X421">
        <v>1399.4462422152401</v>
      </c>
      <c r="Y421">
        <v>1474.7732692454899</v>
      </c>
      <c r="Z421">
        <v>1291.1784308645199</v>
      </c>
      <c r="AA421">
        <v>955.70125789526196</v>
      </c>
      <c r="AB421">
        <v>936.65681356354105</v>
      </c>
      <c r="AC421">
        <v>1023.42293629673</v>
      </c>
      <c r="AD421">
        <v>1003.75647420263</v>
      </c>
      <c r="AE421">
        <v>926.32546193716405</v>
      </c>
      <c r="AF421">
        <v>1684.1513311594999</v>
      </c>
      <c r="AG421">
        <v>1964.4099797855299</v>
      </c>
      <c r="AH421">
        <v>1861.29082265377</v>
      </c>
      <c r="AI421">
        <v>1826.8668159312499</v>
      </c>
      <c r="AJ421">
        <v>2052.0721184782201</v>
      </c>
      <c r="AK421">
        <v>1124.38002709994</v>
      </c>
      <c r="AL421">
        <v>1102.25267124688</v>
      </c>
      <c r="AM421">
        <v>991.83875089967205</v>
      </c>
      <c r="AN421">
        <v>1068.60754520214</v>
      </c>
      <c r="AO421">
        <v>1043.2284060694899</v>
      </c>
      <c r="AP421">
        <v>1896.4601815778699</v>
      </c>
      <c r="AQ421">
        <v>1575.93021700238</v>
      </c>
      <c r="AR421">
        <v>1949.91256785313</v>
      </c>
      <c r="AS421">
        <v>1851.9861900885301</v>
      </c>
      <c r="AT421">
        <v>1717.2103868507299</v>
      </c>
      <c r="AV421">
        <v>1.0999707299999999</v>
      </c>
      <c r="AW421">
        <v>1.187825E-2</v>
      </c>
      <c r="AX421">
        <v>8.5649880000000008E-3</v>
      </c>
      <c r="AZ421">
        <v>-1.044185235</v>
      </c>
      <c r="BA421">
        <v>0.41547378600000001</v>
      </c>
      <c r="BB421">
        <v>0.13961951</v>
      </c>
      <c r="BE421">
        <v>1.9374858880000001</v>
      </c>
      <c r="BF421">
        <v>1.4600000000000001E-7</v>
      </c>
      <c r="BG421">
        <v>4.9500000000000003E-7</v>
      </c>
      <c r="BI421">
        <v>1.6868632269999999</v>
      </c>
      <c r="BJ421">
        <v>2.5299999999999999E-6</v>
      </c>
      <c r="BK421">
        <v>1.7600000000000001E-5</v>
      </c>
    </row>
    <row r="422" spans="1:63" x14ac:dyDescent="0.25">
      <c r="A422" t="s">
        <v>5596</v>
      </c>
      <c r="B422" t="s">
        <v>30</v>
      </c>
      <c r="C422" t="s">
        <v>4481</v>
      </c>
      <c r="D422" t="s">
        <v>4482</v>
      </c>
      <c r="E422">
        <v>11</v>
      </c>
      <c r="F422" t="s">
        <v>359</v>
      </c>
      <c r="G422" t="s">
        <v>4483</v>
      </c>
      <c r="H422" t="s">
        <v>4484</v>
      </c>
      <c r="I422" t="s">
        <v>5597</v>
      </c>
      <c r="J422">
        <v>11</v>
      </c>
      <c r="K422" t="s">
        <v>4486</v>
      </c>
      <c r="L422" t="s">
        <v>4487</v>
      </c>
      <c r="M422" t="s">
        <v>5598</v>
      </c>
      <c r="N422" t="s">
        <v>5599</v>
      </c>
      <c r="O422" t="s">
        <v>5600</v>
      </c>
      <c r="Q422">
        <v>185.05644068656099</v>
      </c>
      <c r="R422">
        <v>1</v>
      </c>
      <c r="S422">
        <v>4.04345</v>
      </c>
      <c r="T422">
        <v>0.14929999999999999</v>
      </c>
      <c r="U422">
        <v>2007.96308791717</v>
      </c>
      <c r="V422">
        <v>1971.74583682509</v>
      </c>
      <c r="W422">
        <v>2064.6615052171101</v>
      </c>
      <c r="X422">
        <v>1950.1611873546201</v>
      </c>
      <c r="Y422">
        <v>1991.7860136322399</v>
      </c>
      <c r="Z422">
        <v>1781.24619002705</v>
      </c>
      <c r="AA422">
        <v>1190.46989966204</v>
      </c>
      <c r="AB422">
        <v>1303.8324020494899</v>
      </c>
      <c r="AC422">
        <v>1255.44296133542</v>
      </c>
      <c r="AD422">
        <v>1209.45527247686</v>
      </c>
      <c r="AE422">
        <v>1196.9743940086901</v>
      </c>
      <c r="AF422">
        <v>2337.6371831604902</v>
      </c>
      <c r="AG422">
        <v>2776.86076470938</v>
      </c>
      <c r="AH422">
        <v>2808.4889509329</v>
      </c>
      <c r="AI422">
        <v>2457.6382733773598</v>
      </c>
      <c r="AJ422">
        <v>2880.7206843142499</v>
      </c>
      <c r="AK422">
        <v>1417.62020396824</v>
      </c>
      <c r="AL422">
        <v>1267.1709245162799</v>
      </c>
      <c r="AM422">
        <v>1374.6215229045499</v>
      </c>
      <c r="AN422">
        <v>1543.26614423561</v>
      </c>
      <c r="AO422">
        <v>1365.4370184428201</v>
      </c>
      <c r="AP422">
        <v>2507.3402041496802</v>
      </c>
      <c r="AQ422">
        <v>2127.7570139526501</v>
      </c>
      <c r="AR422">
        <v>2580.6089485870002</v>
      </c>
      <c r="AS422">
        <v>2434.54360340211</v>
      </c>
      <c r="AT422">
        <v>2403.0583363822798</v>
      </c>
      <c r="AV422">
        <v>1.1318904830000001</v>
      </c>
      <c r="AW422">
        <v>9.6322270000000001E-3</v>
      </c>
      <c r="AX422">
        <v>7.2046189999999998E-3</v>
      </c>
      <c r="AZ422">
        <v>-1.100224581</v>
      </c>
      <c r="BA422">
        <v>0.111917909</v>
      </c>
      <c r="BB422">
        <v>5.1134103E-2</v>
      </c>
      <c r="BE422">
        <v>2.1541535139999999</v>
      </c>
      <c r="BF422">
        <v>1.37E-7</v>
      </c>
      <c r="BG422">
        <v>4.7899999999999999E-7</v>
      </c>
      <c r="BI422">
        <v>1.7297801049999999</v>
      </c>
      <c r="BJ422">
        <v>2.2400000000000002E-6</v>
      </c>
      <c r="BK422">
        <v>1.6399999999999999E-5</v>
      </c>
    </row>
    <row r="423" spans="1:63" x14ac:dyDescent="0.25">
      <c r="A423" t="s">
        <v>4878</v>
      </c>
      <c r="B423" t="s">
        <v>30</v>
      </c>
      <c r="C423" t="s">
        <v>4879</v>
      </c>
      <c r="D423" t="s">
        <v>4880</v>
      </c>
      <c r="E423">
        <v>12</v>
      </c>
      <c r="F423" t="s">
        <v>32</v>
      </c>
      <c r="G423" t="s">
        <v>4881</v>
      </c>
      <c r="H423" t="s">
        <v>4882</v>
      </c>
      <c r="I423" t="s">
        <v>4883</v>
      </c>
      <c r="J423">
        <v>15</v>
      </c>
      <c r="K423" t="s">
        <v>4884</v>
      </c>
      <c r="L423" t="s">
        <v>4885</v>
      </c>
      <c r="M423" t="s">
        <v>4886</v>
      </c>
      <c r="N423" t="s">
        <v>4887</v>
      </c>
      <c r="O423" t="s">
        <v>4888</v>
      </c>
      <c r="Q423">
        <v>257.07815597196799</v>
      </c>
      <c r="R423">
        <v>1</v>
      </c>
      <c r="S423">
        <v>5.4760666666666697</v>
      </c>
      <c r="T423">
        <v>0.18431666666666699</v>
      </c>
      <c r="U423">
        <v>31290.837031645999</v>
      </c>
      <c r="V423">
        <v>32659.6087809204</v>
      </c>
      <c r="W423">
        <v>32791.261159440903</v>
      </c>
      <c r="X423">
        <v>33318.651802222797</v>
      </c>
      <c r="Y423">
        <v>33985.437622530299</v>
      </c>
      <c r="Z423">
        <v>29127.3081638556</v>
      </c>
      <c r="AA423">
        <v>19228.236649293802</v>
      </c>
      <c r="AB423">
        <v>19669.729106008501</v>
      </c>
      <c r="AC423">
        <v>20053.557700638899</v>
      </c>
      <c r="AD423">
        <v>21429.7563358035</v>
      </c>
      <c r="AE423">
        <v>18649.146260780301</v>
      </c>
      <c r="AF423">
        <v>34235.719135986299</v>
      </c>
      <c r="AG423">
        <v>41586.666835569602</v>
      </c>
      <c r="AH423">
        <v>42273.643808466099</v>
      </c>
      <c r="AI423">
        <v>35767.811877618697</v>
      </c>
      <c r="AJ423">
        <v>43964.553351168797</v>
      </c>
      <c r="AK423">
        <v>24749.905632791299</v>
      </c>
      <c r="AL423">
        <v>21827.006171612698</v>
      </c>
      <c r="AM423">
        <v>20799.399117298799</v>
      </c>
      <c r="AN423">
        <v>24058.477868385598</v>
      </c>
      <c r="AO423">
        <v>22630.968939554601</v>
      </c>
      <c r="AP423">
        <v>38492.552265945698</v>
      </c>
      <c r="AQ423">
        <v>43983.6111462095</v>
      </c>
      <c r="AR423">
        <v>58038.860569388104</v>
      </c>
      <c r="AS423">
        <v>51555.769108175598</v>
      </c>
      <c r="AT423">
        <v>47155.366977052698</v>
      </c>
      <c r="AV423">
        <v>1.1518253759999999</v>
      </c>
      <c r="AW423">
        <v>7.2628110000000001E-3</v>
      </c>
      <c r="AX423">
        <v>5.6429230000000002E-3</v>
      </c>
      <c r="AZ423">
        <v>1.2092609860000001</v>
      </c>
      <c r="BA423">
        <v>6.2079848E-2</v>
      </c>
      <c r="BB423">
        <v>3.2080271E-2</v>
      </c>
      <c r="BE423">
        <v>1.9976526699999999</v>
      </c>
      <c r="BF423">
        <v>1.5E-6</v>
      </c>
      <c r="BG423">
        <v>2.12E-6</v>
      </c>
      <c r="BI423">
        <v>2.0972653389999998</v>
      </c>
      <c r="BJ423">
        <v>1.17E-5</v>
      </c>
      <c r="BK423">
        <v>3.8500000000000001E-5</v>
      </c>
    </row>
    <row r="424" spans="1:63" x14ac:dyDescent="0.25">
      <c r="A424" t="s">
        <v>5515</v>
      </c>
      <c r="B424" t="s">
        <v>30</v>
      </c>
      <c r="C424" t="s">
        <v>5516</v>
      </c>
      <c r="D424" t="s">
        <v>5517</v>
      </c>
      <c r="E424">
        <v>12</v>
      </c>
      <c r="F424" t="s">
        <v>32</v>
      </c>
      <c r="G424" t="s">
        <v>3148</v>
      </c>
      <c r="H424" t="s">
        <v>3149</v>
      </c>
      <c r="I424" t="s">
        <v>5518</v>
      </c>
      <c r="J424">
        <v>15</v>
      </c>
      <c r="K424" t="s">
        <v>5519</v>
      </c>
      <c r="L424" t="s">
        <v>5520</v>
      </c>
      <c r="M424" t="s">
        <v>5521</v>
      </c>
      <c r="N424" t="s">
        <v>5522</v>
      </c>
      <c r="O424" t="s">
        <v>5523</v>
      </c>
      <c r="Q424">
        <v>174.040344852679</v>
      </c>
      <c r="R424">
        <v>1</v>
      </c>
      <c r="S424">
        <v>4.8887166666666699</v>
      </c>
      <c r="T424">
        <v>0.28916666666666702</v>
      </c>
      <c r="U424">
        <v>8609.4862897505209</v>
      </c>
      <c r="V424">
        <v>10218.099817722299</v>
      </c>
      <c r="W424">
        <v>10547.022650822501</v>
      </c>
      <c r="X424">
        <v>12063.2479509726</v>
      </c>
      <c r="Y424">
        <v>12588.5358764721</v>
      </c>
      <c r="Z424">
        <v>9135.3431410926205</v>
      </c>
      <c r="AA424">
        <v>5221.4730839269596</v>
      </c>
      <c r="AB424">
        <v>4889.7722662995102</v>
      </c>
      <c r="AC424">
        <v>4672.9259429807998</v>
      </c>
      <c r="AD424">
        <v>5733.8700076090299</v>
      </c>
      <c r="AE424">
        <v>4456.1907389477101</v>
      </c>
      <c r="AF424">
        <v>5098.1446804959296</v>
      </c>
      <c r="AG424">
        <v>5666.5257255813503</v>
      </c>
      <c r="AH424">
        <v>5908.5232747813898</v>
      </c>
      <c r="AI424">
        <v>5105.3212434443603</v>
      </c>
      <c r="AJ424">
        <v>7498.7369514451302</v>
      </c>
      <c r="AK424">
        <v>13454.6756283554</v>
      </c>
      <c r="AL424">
        <v>14762.152296698499</v>
      </c>
      <c r="AM424">
        <v>10654.208236369101</v>
      </c>
      <c r="AN424">
        <v>16263.557710221199</v>
      </c>
      <c r="AO424">
        <v>13970.404882078599</v>
      </c>
      <c r="AP424">
        <v>22703.4400720058</v>
      </c>
      <c r="AQ424">
        <v>23569.447068437799</v>
      </c>
      <c r="AR424">
        <v>26854.974078912401</v>
      </c>
      <c r="AS424">
        <v>27270.274287439901</v>
      </c>
      <c r="AT424">
        <v>23185.49124956</v>
      </c>
      <c r="AV424">
        <v>2.7670520019999998</v>
      </c>
      <c r="AW424">
        <v>1.9E-6</v>
      </c>
      <c r="AX424">
        <v>5.22E-6</v>
      </c>
      <c r="AZ424">
        <v>4.2211484629999996</v>
      </c>
      <c r="BA424">
        <v>9.46E-8</v>
      </c>
      <c r="BB424">
        <v>8.7499999999999999E-7</v>
      </c>
      <c r="BE424">
        <v>1.1722983849999999</v>
      </c>
      <c r="BF424">
        <v>0.104366587</v>
      </c>
      <c r="BG424">
        <v>2.8061348999999999E-2</v>
      </c>
      <c r="BI424">
        <v>1.788345691</v>
      </c>
      <c r="BJ424">
        <v>8.2399999999999997E-5</v>
      </c>
      <c r="BK424">
        <v>1.32853E-4</v>
      </c>
    </row>
    <row r="425" spans="1:63" x14ac:dyDescent="0.25">
      <c r="A425" t="s">
        <v>913</v>
      </c>
      <c r="B425" t="s">
        <v>30</v>
      </c>
      <c r="C425" t="s">
        <v>914</v>
      </c>
      <c r="D425" t="s">
        <v>915</v>
      </c>
      <c r="E425">
        <v>12</v>
      </c>
      <c r="F425" t="s">
        <v>32</v>
      </c>
      <c r="G425" t="s">
        <v>916</v>
      </c>
      <c r="H425" t="s">
        <v>917</v>
      </c>
      <c r="I425" t="s">
        <v>918</v>
      </c>
      <c r="J425">
        <v>15</v>
      </c>
      <c r="K425" t="s">
        <v>919</v>
      </c>
      <c r="L425" t="s">
        <v>920</v>
      </c>
      <c r="M425" t="s">
        <v>921</v>
      </c>
      <c r="N425" t="s">
        <v>922</v>
      </c>
      <c r="O425" t="s">
        <v>923</v>
      </c>
      <c r="Q425">
        <v>173.04507858596199</v>
      </c>
      <c r="R425">
        <v>1</v>
      </c>
      <c r="S425">
        <v>2.4307666666666701</v>
      </c>
      <c r="T425">
        <v>0.20143333333333299</v>
      </c>
      <c r="U425">
        <v>2414.7456157840002</v>
      </c>
      <c r="V425">
        <v>2540.7479468252</v>
      </c>
      <c r="W425">
        <v>2443.2505459776698</v>
      </c>
      <c r="X425">
        <v>2352.70901750945</v>
      </c>
      <c r="Y425">
        <v>2428.6363887807902</v>
      </c>
      <c r="Z425">
        <v>2345.8302749775698</v>
      </c>
      <c r="AA425">
        <v>2740.4342567836702</v>
      </c>
      <c r="AB425">
        <v>2898.0623583445399</v>
      </c>
      <c r="AC425">
        <v>2709.2279559374801</v>
      </c>
      <c r="AD425">
        <v>2934.8255795883902</v>
      </c>
      <c r="AE425">
        <v>2986.1600380068899</v>
      </c>
      <c r="AF425">
        <v>2694.2398446132102</v>
      </c>
      <c r="AG425">
        <v>2547.4460201318698</v>
      </c>
      <c r="AH425">
        <v>2108.7063880072901</v>
      </c>
      <c r="AI425">
        <v>2722.8267462593799</v>
      </c>
      <c r="AJ425">
        <v>2393.92342312748</v>
      </c>
      <c r="AK425">
        <v>2580.6479761741002</v>
      </c>
      <c r="AL425">
        <v>2275.2986829828801</v>
      </c>
      <c r="AM425">
        <v>2832.7673455869499</v>
      </c>
      <c r="AN425">
        <v>2483.67187874212</v>
      </c>
      <c r="AO425">
        <v>2686.8654390422598</v>
      </c>
      <c r="AP425">
        <v>2595.0936009961301</v>
      </c>
      <c r="AQ425">
        <v>2178.2258125175899</v>
      </c>
      <c r="AR425">
        <v>1936.51571108488</v>
      </c>
      <c r="AS425">
        <v>2159.8586669526599</v>
      </c>
      <c r="AT425">
        <v>2755.8728588417898</v>
      </c>
      <c r="AV425">
        <v>-1.1096066040000001</v>
      </c>
      <c r="AW425">
        <v>3.4805269999999999E-2</v>
      </c>
      <c r="AX425">
        <v>2.1414749E-2</v>
      </c>
      <c r="AZ425">
        <v>-1.072390086</v>
      </c>
      <c r="BA425">
        <v>0.38120304900000002</v>
      </c>
      <c r="BB425">
        <v>0.13070976300000001</v>
      </c>
      <c r="BE425">
        <v>-1.1445052689999999</v>
      </c>
      <c r="BF425">
        <v>2.5622198999999998E-2</v>
      </c>
      <c r="BG425">
        <v>7.724257E-3</v>
      </c>
      <c r="BI425">
        <v>-1.10611824</v>
      </c>
      <c r="BJ425">
        <v>0.19089240399999999</v>
      </c>
      <c r="BK425">
        <v>8.1161736999999998E-2</v>
      </c>
    </row>
    <row r="426" spans="1:63" x14ac:dyDescent="0.25">
      <c r="A426" t="s">
        <v>1069</v>
      </c>
      <c r="B426" t="s">
        <v>30</v>
      </c>
      <c r="C426" t="s">
        <v>914</v>
      </c>
      <c r="D426" t="s">
        <v>915</v>
      </c>
      <c r="E426">
        <v>12</v>
      </c>
      <c r="F426" t="s">
        <v>32</v>
      </c>
      <c r="G426" t="s">
        <v>916</v>
      </c>
      <c r="H426" t="s">
        <v>917</v>
      </c>
      <c r="I426" t="s">
        <v>1070</v>
      </c>
      <c r="J426">
        <v>15</v>
      </c>
      <c r="K426" t="s">
        <v>919</v>
      </c>
      <c r="L426" t="s">
        <v>920</v>
      </c>
      <c r="M426" t="s">
        <v>1071</v>
      </c>
      <c r="N426" t="s">
        <v>1072</v>
      </c>
      <c r="O426" t="s">
        <v>1073</v>
      </c>
      <c r="Q426">
        <v>173.04509634239199</v>
      </c>
      <c r="R426">
        <v>1</v>
      </c>
      <c r="S426">
        <v>3.6617833333333301</v>
      </c>
      <c r="T426">
        <v>0.23228333333333301</v>
      </c>
      <c r="U426">
        <v>2832.6542242770001</v>
      </c>
      <c r="V426">
        <v>3079.53553764046</v>
      </c>
      <c r="W426">
        <v>3111.6616291021601</v>
      </c>
      <c r="X426">
        <v>2958.94947537496</v>
      </c>
      <c r="Y426">
        <v>3048.8213601964699</v>
      </c>
      <c r="Z426">
        <v>2640.05564718699</v>
      </c>
      <c r="AA426">
        <v>3290.57443698317</v>
      </c>
      <c r="AB426">
        <v>3456.7443816721402</v>
      </c>
      <c r="AC426">
        <v>2843.67376460889</v>
      </c>
      <c r="AD426">
        <v>3329.4742921592101</v>
      </c>
      <c r="AE426">
        <v>3423.2250943714198</v>
      </c>
      <c r="AF426">
        <v>2924.3431152428898</v>
      </c>
      <c r="AG426">
        <v>2830.83971121475</v>
      </c>
      <c r="AH426">
        <v>3053.0734962049801</v>
      </c>
      <c r="AI426">
        <v>2952.94356122923</v>
      </c>
      <c r="AJ426">
        <v>2767.61181136907</v>
      </c>
      <c r="AK426">
        <v>3005.4439619428299</v>
      </c>
      <c r="AL426">
        <v>3353.7891566713001</v>
      </c>
      <c r="AM426">
        <v>3498.3241370995102</v>
      </c>
      <c r="AN426">
        <v>3182.4472876013301</v>
      </c>
      <c r="AO426">
        <v>3220.3836686903501</v>
      </c>
      <c r="AP426">
        <v>2915.2568782285298</v>
      </c>
      <c r="AQ426">
        <v>2964.2227193119502</v>
      </c>
      <c r="AR426">
        <v>2758.0600390927102</v>
      </c>
      <c r="AS426">
        <v>3070.7291956870999</v>
      </c>
      <c r="AT426">
        <v>2968.3057776669202</v>
      </c>
      <c r="AV426">
        <v>-1.00512311</v>
      </c>
      <c r="AW426">
        <v>0.92944504999999999</v>
      </c>
      <c r="AX426">
        <v>0.30959262100000001</v>
      </c>
      <c r="AZ426">
        <v>1.0101703369999999</v>
      </c>
      <c r="BA426">
        <v>0.69108738199999997</v>
      </c>
      <c r="BB426">
        <v>0.208831983</v>
      </c>
      <c r="BE426">
        <v>-1.1249159470000001</v>
      </c>
      <c r="BF426">
        <v>1.8383997999999999E-2</v>
      </c>
      <c r="BG426">
        <v>5.7037779999999996E-3</v>
      </c>
      <c r="BI426">
        <v>-1.1079143899999999</v>
      </c>
      <c r="BJ426">
        <v>1.1146245000000001E-2</v>
      </c>
      <c r="BK426">
        <v>6.8094469999999997E-3</v>
      </c>
    </row>
    <row r="427" spans="1:63" x14ac:dyDescent="0.25">
      <c r="A427" t="s">
        <v>5076</v>
      </c>
      <c r="B427" t="s">
        <v>30</v>
      </c>
      <c r="C427" t="s">
        <v>5077</v>
      </c>
      <c r="D427" t="s">
        <v>5078</v>
      </c>
      <c r="E427">
        <v>12</v>
      </c>
      <c r="F427" t="s">
        <v>32</v>
      </c>
      <c r="G427" t="s">
        <v>5079</v>
      </c>
      <c r="H427" t="s">
        <v>5080</v>
      </c>
      <c r="I427" t="s">
        <v>5081</v>
      </c>
      <c r="J427">
        <v>13</v>
      </c>
      <c r="K427" t="s">
        <v>5082</v>
      </c>
      <c r="L427" t="s">
        <v>5083</v>
      </c>
      <c r="M427" t="s">
        <v>5084</v>
      </c>
      <c r="N427" t="s">
        <v>5085</v>
      </c>
      <c r="O427" t="s">
        <v>5086</v>
      </c>
      <c r="Q427">
        <v>227.10371772429301</v>
      </c>
      <c r="R427">
        <v>1</v>
      </c>
      <c r="S427">
        <v>2.39575</v>
      </c>
      <c r="T427">
        <v>0.19268333333333301</v>
      </c>
      <c r="U427">
        <v>6542.4109311178299</v>
      </c>
      <c r="V427">
        <v>6458.57421603686</v>
      </c>
      <c r="W427">
        <v>6164.3653875833697</v>
      </c>
      <c r="X427">
        <v>6512.3680821371599</v>
      </c>
      <c r="Y427">
        <v>6274.9304996893998</v>
      </c>
      <c r="Z427">
        <v>5387.7989533240798</v>
      </c>
      <c r="AA427">
        <v>4021.3552694567802</v>
      </c>
      <c r="AB427">
        <v>4187.4887081588904</v>
      </c>
      <c r="AC427">
        <v>4843.5065371944502</v>
      </c>
      <c r="AD427">
        <v>4487.59501484254</v>
      </c>
      <c r="AE427">
        <v>4326.8423945999402</v>
      </c>
      <c r="AF427">
        <v>7662.1351226975603</v>
      </c>
      <c r="AG427">
        <v>8723.8942628693203</v>
      </c>
      <c r="AH427">
        <v>9090.1671337739899</v>
      </c>
      <c r="AI427">
        <v>7801.2520493517404</v>
      </c>
      <c r="AJ427">
        <v>9324.4301655097097</v>
      </c>
      <c r="AK427">
        <v>4375.5053039333498</v>
      </c>
      <c r="AL427">
        <v>4890.5819064771204</v>
      </c>
      <c r="AM427">
        <v>4530.7415456285798</v>
      </c>
      <c r="AN427">
        <v>5001.0111008800804</v>
      </c>
      <c r="AO427">
        <v>4252.3042322000902</v>
      </c>
      <c r="AP427">
        <v>7392.7682635280398</v>
      </c>
      <c r="AQ427">
        <v>7582.2506544670996</v>
      </c>
      <c r="AR427">
        <v>8285.5621549184598</v>
      </c>
      <c r="AS427">
        <v>8084.6933295013496</v>
      </c>
      <c r="AT427">
        <v>7263.5497656604202</v>
      </c>
      <c r="AV427">
        <v>1.054116598</v>
      </c>
      <c r="AW427">
        <v>0.27065294600000001</v>
      </c>
      <c r="AX427">
        <v>0.12024381100000001</v>
      </c>
      <c r="AZ427">
        <v>-1.1034233659999999</v>
      </c>
      <c r="BA427">
        <v>7.5953482000000003E-2</v>
      </c>
      <c r="BB427">
        <v>3.7840851000000002E-2</v>
      </c>
      <c r="BE427">
        <v>1.9482458460000001</v>
      </c>
      <c r="BF427">
        <v>1.1200000000000001E-6</v>
      </c>
      <c r="BG427">
        <v>1.68E-6</v>
      </c>
      <c r="BI427">
        <v>1.6749927469999999</v>
      </c>
      <c r="BJ427">
        <v>1.33E-6</v>
      </c>
      <c r="BK427">
        <v>1.36E-5</v>
      </c>
    </row>
    <row r="428" spans="1:63" x14ac:dyDescent="0.25">
      <c r="A428" t="s">
        <v>5203</v>
      </c>
      <c r="B428" t="s">
        <v>30</v>
      </c>
      <c r="C428" t="s">
        <v>5077</v>
      </c>
      <c r="D428" t="s">
        <v>5078</v>
      </c>
      <c r="E428">
        <v>12</v>
      </c>
      <c r="F428" t="s">
        <v>32</v>
      </c>
      <c r="G428" t="s">
        <v>5079</v>
      </c>
      <c r="H428" t="s">
        <v>5080</v>
      </c>
      <c r="I428" t="s">
        <v>5204</v>
      </c>
      <c r="J428">
        <v>13</v>
      </c>
      <c r="K428" t="s">
        <v>5082</v>
      </c>
      <c r="L428" t="s">
        <v>5083</v>
      </c>
      <c r="M428" t="s">
        <v>5205</v>
      </c>
      <c r="N428" t="s">
        <v>5206</v>
      </c>
      <c r="O428" t="s">
        <v>5207</v>
      </c>
      <c r="Q428">
        <v>227.10367666338999</v>
      </c>
      <c r="R428">
        <v>1</v>
      </c>
      <c r="S428">
        <v>2.2381000000000002</v>
      </c>
      <c r="T428">
        <v>0.20580000000000001</v>
      </c>
      <c r="U428">
        <v>8476.6256611338595</v>
      </c>
      <c r="V428">
        <v>9129.4866449869496</v>
      </c>
      <c r="W428">
        <v>8732.2428630524191</v>
      </c>
      <c r="X428">
        <v>8769.5768716640505</v>
      </c>
      <c r="Y428">
        <v>8871.6793262482206</v>
      </c>
      <c r="Z428">
        <v>8471.8335160173901</v>
      </c>
      <c r="AA428">
        <v>5727.0437051673998</v>
      </c>
      <c r="AB428">
        <v>5830.6653690154699</v>
      </c>
      <c r="AC428">
        <v>6365.04333196472</v>
      </c>
      <c r="AD428">
        <v>6492.8626493239699</v>
      </c>
      <c r="AE428">
        <v>6041.3298360060899</v>
      </c>
      <c r="AF428">
        <v>10602.095617392401</v>
      </c>
      <c r="AG428">
        <v>12283.865150929199</v>
      </c>
      <c r="AH428">
        <v>12244.9216242112</v>
      </c>
      <c r="AI428">
        <v>10945.785661145799</v>
      </c>
      <c r="AJ428">
        <v>13249.0359216947</v>
      </c>
      <c r="AK428">
        <v>7306.8583590523003</v>
      </c>
      <c r="AL428">
        <v>6701.0874678330601</v>
      </c>
      <c r="AM428">
        <v>5781.3342442454596</v>
      </c>
      <c r="AN428">
        <v>5936.7777394057002</v>
      </c>
      <c r="AO428">
        <v>6073.9443703144598</v>
      </c>
      <c r="AP428">
        <v>10826.9956747782</v>
      </c>
      <c r="AQ428">
        <v>11128.8776862714</v>
      </c>
      <c r="AR428">
        <v>12190.512497358801</v>
      </c>
      <c r="AS428">
        <v>11309.7595543269</v>
      </c>
      <c r="AT428">
        <v>10202.0461706312</v>
      </c>
      <c r="AV428">
        <v>1.044096914</v>
      </c>
      <c r="AW428">
        <v>0.44005494000000001</v>
      </c>
      <c r="AX428">
        <v>0.17565044599999999</v>
      </c>
      <c r="AZ428">
        <v>-1.0658934879999999</v>
      </c>
      <c r="BA428">
        <v>0.25047232200000002</v>
      </c>
      <c r="BB428">
        <v>9.5267073999999993E-2</v>
      </c>
      <c r="BE428">
        <v>1.9478547239999999</v>
      </c>
      <c r="BF428">
        <v>6.68E-7</v>
      </c>
      <c r="BG428">
        <v>1.2100000000000001E-6</v>
      </c>
      <c r="BI428">
        <v>1.7502574769999999</v>
      </c>
      <c r="BJ428">
        <v>4.9699999999999998E-6</v>
      </c>
      <c r="BK428">
        <v>2.3200000000000001E-5</v>
      </c>
    </row>
    <row r="429" spans="1:63" x14ac:dyDescent="0.25">
      <c r="A429" t="s">
        <v>5624</v>
      </c>
      <c r="B429" t="s">
        <v>30</v>
      </c>
      <c r="C429" t="s">
        <v>5077</v>
      </c>
      <c r="D429" t="s">
        <v>5078</v>
      </c>
      <c r="E429">
        <v>12</v>
      </c>
      <c r="F429" t="s">
        <v>32</v>
      </c>
      <c r="G429" t="s">
        <v>5079</v>
      </c>
      <c r="H429" t="s">
        <v>5080</v>
      </c>
      <c r="I429" t="s">
        <v>5625</v>
      </c>
      <c r="J429">
        <v>13</v>
      </c>
      <c r="K429" t="s">
        <v>5082</v>
      </c>
      <c r="L429" t="s">
        <v>5083</v>
      </c>
      <c r="M429" t="s">
        <v>5626</v>
      </c>
      <c r="N429" t="s">
        <v>5627</v>
      </c>
      <c r="O429" t="s">
        <v>5628</v>
      </c>
      <c r="Q429">
        <v>227.103736331231</v>
      </c>
      <c r="R429">
        <v>1</v>
      </c>
      <c r="S429">
        <v>3.1713499999999999</v>
      </c>
      <c r="T429">
        <v>0.25396666666666701</v>
      </c>
      <c r="U429">
        <v>15662.1138303813</v>
      </c>
      <c r="V429">
        <v>16138.948876183</v>
      </c>
      <c r="W429">
        <v>16077.360364108299</v>
      </c>
      <c r="X429">
        <v>16190.022978113</v>
      </c>
      <c r="Y429">
        <v>16311.2303192238</v>
      </c>
      <c r="Z429">
        <v>14815.318995265799</v>
      </c>
      <c r="AA429">
        <v>10781.644556874</v>
      </c>
      <c r="AB429">
        <v>11013.386100102</v>
      </c>
      <c r="AC429">
        <v>11608.8281853153</v>
      </c>
      <c r="AD429">
        <v>11624.942754170101</v>
      </c>
      <c r="AE429">
        <v>11181.3940120595</v>
      </c>
      <c r="AF429">
        <v>18879.1656575589</v>
      </c>
      <c r="AG429">
        <v>21975.830649681498</v>
      </c>
      <c r="AH429">
        <v>21920.7564598598</v>
      </c>
      <c r="AI429">
        <v>19913.145323610199</v>
      </c>
      <c r="AJ429">
        <v>22566.335940523</v>
      </c>
      <c r="AK429">
        <v>12820.2566389074</v>
      </c>
      <c r="AL429">
        <v>10727.5882807495</v>
      </c>
      <c r="AM429">
        <v>11264.978726143499</v>
      </c>
      <c r="AN429">
        <v>12291.2587693144</v>
      </c>
      <c r="AO429">
        <v>11515.378863100899</v>
      </c>
      <c r="AP429">
        <v>20946.8617783804</v>
      </c>
      <c r="AQ429">
        <v>17952.688552334599</v>
      </c>
      <c r="AR429">
        <v>20671.547149629499</v>
      </c>
      <c r="AS429">
        <v>19555.1836939803</v>
      </c>
      <c r="AT429">
        <v>19459.3584745962</v>
      </c>
      <c r="AV429">
        <v>1.0428617200000001</v>
      </c>
      <c r="AW429">
        <v>0.28044823899999999</v>
      </c>
      <c r="AX429">
        <v>0.123392302</v>
      </c>
      <c r="AZ429">
        <v>-1.0676527979999999</v>
      </c>
      <c r="BA429">
        <v>0.17711940300000001</v>
      </c>
      <c r="BB429">
        <v>7.3506698999999995E-2</v>
      </c>
      <c r="BE429">
        <v>1.8725292250000001</v>
      </c>
      <c r="BF429">
        <v>1.5699999999999999E-7</v>
      </c>
      <c r="BG429">
        <v>5.1900000000000003E-7</v>
      </c>
      <c r="BI429">
        <v>1.6817902709999999</v>
      </c>
      <c r="BJ429">
        <v>1.6199999999999999E-6</v>
      </c>
      <c r="BK429">
        <v>1.4E-5</v>
      </c>
    </row>
    <row r="430" spans="1:63" x14ac:dyDescent="0.25">
      <c r="A430" t="s">
        <v>4850</v>
      </c>
      <c r="B430" t="s">
        <v>30</v>
      </c>
      <c r="C430" t="s">
        <v>4851</v>
      </c>
      <c r="D430" t="s">
        <v>4852</v>
      </c>
      <c r="E430">
        <v>13</v>
      </c>
      <c r="F430" t="s">
        <v>32</v>
      </c>
      <c r="G430" t="s">
        <v>4853</v>
      </c>
      <c r="H430" t="s">
        <v>4854</v>
      </c>
      <c r="I430" t="s">
        <v>4855</v>
      </c>
      <c r="J430">
        <v>14</v>
      </c>
      <c r="K430" t="s">
        <v>4856</v>
      </c>
      <c r="L430" t="s">
        <v>4857</v>
      </c>
      <c r="M430" t="s">
        <v>4858</v>
      </c>
      <c r="N430" t="s">
        <v>4859</v>
      </c>
      <c r="O430" t="s">
        <v>4860</v>
      </c>
      <c r="Q430">
        <v>257.078210131346</v>
      </c>
      <c r="R430">
        <v>1</v>
      </c>
      <c r="S430">
        <v>6.2560500000000001</v>
      </c>
      <c r="T430">
        <v>0.22864999999999999</v>
      </c>
      <c r="U430">
        <v>3977.8136399968298</v>
      </c>
      <c r="V430">
        <v>4108.2746838196999</v>
      </c>
      <c r="W430">
        <v>3956.7372733581301</v>
      </c>
      <c r="X430">
        <v>3873.4555296092299</v>
      </c>
      <c r="Y430">
        <v>3724.3986250911498</v>
      </c>
      <c r="Z430">
        <v>3986.8235153943101</v>
      </c>
      <c r="AA430">
        <v>1955.0096407165699</v>
      </c>
      <c r="AB430">
        <v>2289.3261948480099</v>
      </c>
      <c r="AC430">
        <v>2579.4685796747499</v>
      </c>
      <c r="AD430">
        <v>2343.7964451931002</v>
      </c>
      <c r="AE430">
        <v>2094.5562507054501</v>
      </c>
      <c r="AF430">
        <v>4504.58900948888</v>
      </c>
      <c r="AG430">
        <v>5392.0775364193596</v>
      </c>
      <c r="AH430">
        <v>5670.7762834002197</v>
      </c>
      <c r="AI430">
        <v>4658.1411342990596</v>
      </c>
      <c r="AJ430">
        <v>5812.7068472211904</v>
      </c>
      <c r="AK430">
        <v>3271.4057318453902</v>
      </c>
      <c r="AL430">
        <v>2541.36895884142</v>
      </c>
      <c r="AM430">
        <v>2939.3028273141099</v>
      </c>
      <c r="AN430">
        <v>3316.04999237011</v>
      </c>
      <c r="AO430">
        <v>3133.3546312245699</v>
      </c>
      <c r="AP430">
        <v>6333.5778093776698</v>
      </c>
      <c r="AQ430">
        <v>4670.2405622623801</v>
      </c>
      <c r="AR430">
        <v>6471.6407552397104</v>
      </c>
      <c r="AS430">
        <v>5755.72565489519</v>
      </c>
      <c r="AT430">
        <v>6143.9145954574697</v>
      </c>
      <c r="AV430">
        <v>1.3497842369999999</v>
      </c>
      <c r="AW430">
        <v>2.251585E-3</v>
      </c>
      <c r="AX430">
        <v>2.0703840000000002E-3</v>
      </c>
      <c r="AZ430">
        <v>1.1281500609999999</v>
      </c>
      <c r="BA430">
        <v>0.168057346</v>
      </c>
      <c r="BB430">
        <v>7.0685994000000002E-2</v>
      </c>
      <c r="BE430">
        <v>2.3120162999999998</v>
      </c>
      <c r="BF430">
        <v>2.3099999999999999E-6</v>
      </c>
      <c r="BG430">
        <v>2.8600000000000001E-6</v>
      </c>
      <c r="BI430">
        <v>1.932383902</v>
      </c>
      <c r="BJ430">
        <v>2.6100000000000001E-5</v>
      </c>
      <c r="BK430">
        <v>6.02E-5</v>
      </c>
    </row>
    <row r="431" spans="1:63" x14ac:dyDescent="0.25">
      <c r="A431" t="s">
        <v>2932</v>
      </c>
      <c r="B431" t="s">
        <v>30</v>
      </c>
      <c r="C431" t="s">
        <v>2933</v>
      </c>
      <c r="D431" t="s">
        <v>2934</v>
      </c>
      <c r="E431">
        <v>13</v>
      </c>
      <c r="F431" t="s">
        <v>32</v>
      </c>
      <c r="G431" t="s">
        <v>2935</v>
      </c>
      <c r="H431" t="s">
        <v>2936</v>
      </c>
      <c r="I431" t="s">
        <v>2937</v>
      </c>
      <c r="J431">
        <v>16</v>
      </c>
      <c r="K431" t="s">
        <v>2938</v>
      </c>
      <c r="L431" t="s">
        <v>2939</v>
      </c>
      <c r="M431" t="s">
        <v>2940</v>
      </c>
      <c r="N431" t="s">
        <v>2941</v>
      </c>
      <c r="O431" t="s">
        <v>2942</v>
      </c>
      <c r="Q431">
        <v>173.00869396747601</v>
      </c>
      <c r="R431">
        <v>1</v>
      </c>
      <c r="S431">
        <v>2.6673166666666699</v>
      </c>
      <c r="T431">
        <v>0.16221666666666701</v>
      </c>
      <c r="U431">
        <v>1085.65037132874</v>
      </c>
      <c r="V431">
        <v>1193.7653266945599</v>
      </c>
      <c r="W431">
        <v>1135.9234487930401</v>
      </c>
      <c r="X431">
        <v>1127.62539024492</v>
      </c>
      <c r="Y431">
        <v>1198.66863125554</v>
      </c>
      <c r="Z431">
        <v>881.58789539500799</v>
      </c>
      <c r="AA431">
        <v>841.046012197604</v>
      </c>
      <c r="AB431">
        <v>1039.99858594329</v>
      </c>
      <c r="AC431">
        <v>920.83437471559603</v>
      </c>
      <c r="AD431">
        <v>1242.74889372752</v>
      </c>
      <c r="AE431">
        <v>737.75601385154596</v>
      </c>
      <c r="AF431">
        <v>1142.63021683286</v>
      </c>
      <c r="AG431">
        <v>1252.6378926902801</v>
      </c>
      <c r="AH431">
        <v>884.17662596137302</v>
      </c>
      <c r="AI431">
        <v>1075.8832828934001</v>
      </c>
      <c r="AJ431">
        <v>1165.84769696751</v>
      </c>
      <c r="AK431">
        <v>820.31124065201197</v>
      </c>
      <c r="AL431">
        <v>589.875759565301</v>
      </c>
      <c r="AM431">
        <v>639.49230880172695</v>
      </c>
      <c r="AN431">
        <v>781.34039047464296</v>
      </c>
      <c r="AO431">
        <v>860.496853302869</v>
      </c>
      <c r="AP431">
        <v>1948.7210376186199</v>
      </c>
      <c r="AQ431">
        <v>1415.5310266095601</v>
      </c>
      <c r="AR431">
        <v>1601.5816340282499</v>
      </c>
      <c r="AS431">
        <v>1891.3927313198201</v>
      </c>
      <c r="AT431">
        <v>1594.2068877889801</v>
      </c>
      <c r="AV431">
        <v>-1.295506552</v>
      </c>
      <c r="AW431">
        <v>5.9993980000000002E-2</v>
      </c>
      <c r="AX431">
        <v>3.3917315000000003E-2</v>
      </c>
      <c r="AZ431">
        <v>1.5307307269999999</v>
      </c>
      <c r="BA431">
        <v>9.53312E-4</v>
      </c>
      <c r="BB431">
        <v>1.2912240000000001E-3</v>
      </c>
      <c r="BE431">
        <v>1.1544819180000001</v>
      </c>
      <c r="BF431">
        <v>0.190946268</v>
      </c>
      <c r="BG431">
        <v>4.8716759999999998E-2</v>
      </c>
      <c r="BI431">
        <v>2.2894204039999999</v>
      </c>
      <c r="BJ431">
        <v>2.1800000000000001E-5</v>
      </c>
      <c r="BK431">
        <v>5.3600000000000002E-5</v>
      </c>
    </row>
    <row r="432" spans="1:63" x14ac:dyDescent="0.25">
      <c r="A432" t="s">
        <v>4033</v>
      </c>
      <c r="B432" t="s">
        <v>30</v>
      </c>
      <c r="C432" t="s">
        <v>4034</v>
      </c>
      <c r="D432" t="s">
        <v>4035</v>
      </c>
      <c r="E432">
        <v>13</v>
      </c>
      <c r="F432" t="s">
        <v>32</v>
      </c>
      <c r="G432" t="s">
        <v>4036</v>
      </c>
      <c r="H432" t="s">
        <v>4037</v>
      </c>
      <c r="I432" t="s">
        <v>4038</v>
      </c>
      <c r="J432">
        <v>20</v>
      </c>
      <c r="K432" t="s">
        <v>4039</v>
      </c>
      <c r="L432" t="s">
        <v>4040</v>
      </c>
      <c r="M432" t="s">
        <v>4041</v>
      </c>
      <c r="N432" t="s">
        <v>4042</v>
      </c>
      <c r="O432" t="s">
        <v>4043</v>
      </c>
      <c r="Q432">
        <v>211.00126896418701</v>
      </c>
      <c r="R432">
        <v>1</v>
      </c>
      <c r="S432">
        <v>7.2876500000000002</v>
      </c>
      <c r="T432">
        <v>0.15816666666666601</v>
      </c>
      <c r="U432">
        <v>1393.0251162657501</v>
      </c>
      <c r="V432">
        <v>1365.35358875935</v>
      </c>
      <c r="W432">
        <v>1396.59195093318</v>
      </c>
      <c r="X432">
        <v>1343.3037037009601</v>
      </c>
      <c r="Y432">
        <v>1399.3536084156101</v>
      </c>
      <c r="Z432">
        <v>1321.8390873838</v>
      </c>
      <c r="AA432">
        <v>1308.1814627866199</v>
      </c>
      <c r="AB432">
        <v>1273.9939114343299</v>
      </c>
      <c r="AC432">
        <v>1309.21821216533</v>
      </c>
      <c r="AD432">
        <v>1309.9327369667999</v>
      </c>
      <c r="AE432">
        <v>1437.6491993775601</v>
      </c>
      <c r="AF432">
        <v>2168.1735583879899</v>
      </c>
      <c r="AG432">
        <v>1761.5763127820501</v>
      </c>
      <c r="AH432">
        <v>2090.5363654197099</v>
      </c>
      <c r="AI432">
        <v>2182.5867455170101</v>
      </c>
      <c r="AJ432">
        <v>1920.2905731249</v>
      </c>
      <c r="AK432">
        <v>970.46657599047603</v>
      </c>
      <c r="AL432">
        <v>1479.2964380973201</v>
      </c>
      <c r="AM432">
        <v>1042.3620363391401</v>
      </c>
      <c r="AN432">
        <v>1132.4782171740001</v>
      </c>
      <c r="AO432">
        <v>1126.72892736525</v>
      </c>
      <c r="AP432">
        <v>894.43661131874796</v>
      </c>
      <c r="AQ432">
        <v>1036.0620390849699</v>
      </c>
      <c r="AR432">
        <v>1031.7436016392101</v>
      </c>
      <c r="AS432">
        <v>1133.19301638716</v>
      </c>
      <c r="AT432">
        <v>1047.8915133620901</v>
      </c>
      <c r="AV432">
        <v>-1.154336995</v>
      </c>
      <c r="AW432">
        <v>7.3237887000000002E-2</v>
      </c>
      <c r="AX432">
        <v>4.0272040000000002E-2</v>
      </c>
      <c r="AZ432">
        <v>-1.9682131789999999</v>
      </c>
      <c r="BA432">
        <v>2.04E-6</v>
      </c>
      <c r="BB432">
        <v>8.67E-6</v>
      </c>
      <c r="BE432">
        <v>1.5248080850000001</v>
      </c>
      <c r="BF432">
        <v>1.6500000000000001E-5</v>
      </c>
      <c r="BG432">
        <v>1.33E-5</v>
      </c>
      <c r="BI432">
        <v>-1.11821248</v>
      </c>
      <c r="BJ432">
        <v>0.23527644</v>
      </c>
      <c r="BK432">
        <v>9.6888116999999996E-2</v>
      </c>
    </row>
    <row r="433" spans="1:63" x14ac:dyDescent="0.25">
      <c r="A433" t="s">
        <v>4836</v>
      </c>
      <c r="B433" t="s">
        <v>30</v>
      </c>
      <c r="C433" t="s">
        <v>4837</v>
      </c>
      <c r="D433" t="s">
        <v>4838</v>
      </c>
      <c r="E433">
        <v>13</v>
      </c>
      <c r="F433" t="s">
        <v>32</v>
      </c>
      <c r="G433" t="s">
        <v>4839</v>
      </c>
      <c r="H433" t="s">
        <v>4840</v>
      </c>
      <c r="I433" t="s">
        <v>4841</v>
      </c>
      <c r="J433">
        <v>22</v>
      </c>
      <c r="K433" t="s">
        <v>4842</v>
      </c>
      <c r="L433" t="s">
        <v>4843</v>
      </c>
      <c r="M433" t="s">
        <v>4844</v>
      </c>
      <c r="N433" t="s">
        <v>4845</v>
      </c>
      <c r="O433" t="s">
        <v>4846</v>
      </c>
      <c r="Q433">
        <v>103.03985200116099</v>
      </c>
      <c r="R433">
        <v>1</v>
      </c>
      <c r="S433">
        <v>1.84398333333333</v>
      </c>
      <c r="T433">
        <v>0.25398333333333301</v>
      </c>
      <c r="U433">
        <v>5512.4350081151397</v>
      </c>
      <c r="V433">
        <v>5431.7883248145199</v>
      </c>
      <c r="W433">
        <v>5425.7643266385503</v>
      </c>
      <c r="X433">
        <v>5569.7960596594803</v>
      </c>
      <c r="Y433">
        <v>5410.5365342238501</v>
      </c>
      <c r="Z433">
        <v>6034.8900953951497</v>
      </c>
      <c r="AA433">
        <v>3288.20350010735</v>
      </c>
      <c r="AB433">
        <v>3167.0148662050601</v>
      </c>
      <c r="AC433">
        <v>3391.5643791851398</v>
      </c>
      <c r="AD433">
        <v>3164.57204489181</v>
      </c>
      <c r="AE433">
        <v>2957.7136388464201</v>
      </c>
      <c r="AF433">
        <v>3836.3910232684598</v>
      </c>
      <c r="AG433">
        <v>3743.3601242959498</v>
      </c>
      <c r="AH433">
        <v>4724.9721169258601</v>
      </c>
      <c r="AI433">
        <v>4157.3476978954996</v>
      </c>
      <c r="AJ433">
        <v>3971.6185284851199</v>
      </c>
      <c r="AK433">
        <v>3231.80781063826</v>
      </c>
      <c r="AL433">
        <v>2586.0709248159201</v>
      </c>
      <c r="AM433">
        <v>3565.6638859516002</v>
      </c>
      <c r="AN433">
        <v>4282.2210131666197</v>
      </c>
      <c r="AO433">
        <v>4220.1375329280399</v>
      </c>
      <c r="AP433">
        <v>10429.547554102501</v>
      </c>
      <c r="AQ433">
        <v>8517.2727743928899</v>
      </c>
      <c r="AR433">
        <v>8549.5270719891105</v>
      </c>
      <c r="AS433">
        <v>8498.9776971128704</v>
      </c>
      <c r="AT433">
        <v>10017.350511549999</v>
      </c>
      <c r="AV433">
        <v>1.1200340989999999</v>
      </c>
      <c r="AW433">
        <v>0.33910113400000003</v>
      </c>
      <c r="AX433">
        <v>0.14322557499999999</v>
      </c>
      <c r="AZ433">
        <v>2.251804581</v>
      </c>
      <c r="BA433">
        <v>9.7199999999999997E-7</v>
      </c>
      <c r="BB433">
        <v>4.8899999999999998E-6</v>
      </c>
      <c r="BE433">
        <v>1.279579306</v>
      </c>
      <c r="BF433">
        <v>8.36431E-4</v>
      </c>
      <c r="BG433">
        <v>3.6401499999999998E-4</v>
      </c>
      <c r="BI433">
        <v>2.572566804</v>
      </c>
      <c r="BJ433">
        <v>1.5099999999999999E-5</v>
      </c>
      <c r="BK433">
        <v>4.49E-5</v>
      </c>
    </row>
    <row r="434" spans="1:63" x14ac:dyDescent="0.25">
      <c r="A434" t="s">
        <v>2205</v>
      </c>
      <c r="B434" t="s">
        <v>30</v>
      </c>
      <c r="C434" t="s">
        <v>2206</v>
      </c>
      <c r="D434" t="s">
        <v>2207</v>
      </c>
      <c r="E434">
        <v>13</v>
      </c>
      <c r="F434" t="s">
        <v>32</v>
      </c>
      <c r="G434" t="s">
        <v>297</v>
      </c>
      <c r="H434" t="s">
        <v>298</v>
      </c>
      <c r="I434" t="s">
        <v>2208</v>
      </c>
      <c r="J434">
        <v>15</v>
      </c>
      <c r="K434" t="s">
        <v>2209</v>
      </c>
      <c r="L434" t="s">
        <v>2210</v>
      </c>
      <c r="M434" t="s">
        <v>2211</v>
      </c>
      <c r="N434" t="s">
        <v>2212</v>
      </c>
      <c r="O434" t="s">
        <v>2213</v>
      </c>
      <c r="Q434">
        <v>147.02932357553399</v>
      </c>
      <c r="R434">
        <v>1</v>
      </c>
      <c r="S434">
        <v>8.7066666666666706</v>
      </c>
      <c r="T434">
        <v>0.293383333333333</v>
      </c>
      <c r="U434">
        <v>3825.8506072813698</v>
      </c>
      <c r="V434">
        <v>4085.6480640433701</v>
      </c>
      <c r="W434">
        <v>4055.8892288758602</v>
      </c>
      <c r="X434">
        <v>3813.11494029501</v>
      </c>
      <c r="Y434">
        <v>3844.19526710328</v>
      </c>
      <c r="Z434">
        <v>3705.6794215547502</v>
      </c>
      <c r="AA434">
        <v>2947.36982551858</v>
      </c>
      <c r="AB434">
        <v>3472.7626093241502</v>
      </c>
      <c r="AC434">
        <v>3288.6152812535902</v>
      </c>
      <c r="AD434">
        <v>3195.54225084366</v>
      </c>
      <c r="AE434">
        <v>3539.58042682526</v>
      </c>
      <c r="AF434">
        <v>2841.7496458416699</v>
      </c>
      <c r="AG434">
        <v>3866.6086196545398</v>
      </c>
      <c r="AH434">
        <v>3326.2484332447202</v>
      </c>
      <c r="AI434">
        <v>3170.8533600316</v>
      </c>
      <c r="AJ434">
        <v>3161.6353396683799</v>
      </c>
      <c r="AK434">
        <v>7626.7477591227598</v>
      </c>
      <c r="AL434">
        <v>4765.7774877269103</v>
      </c>
      <c r="AM434">
        <v>12141.4992331495</v>
      </c>
      <c r="AN434">
        <v>7221.0126117741502</v>
      </c>
      <c r="AO434">
        <v>6010.1075168977404</v>
      </c>
      <c r="AP434">
        <v>5207.3037673931804</v>
      </c>
      <c r="AQ434">
        <v>2298.86663936373</v>
      </c>
      <c r="AR434">
        <v>2469.5969571547498</v>
      </c>
      <c r="AS434">
        <v>2440.1053333272698</v>
      </c>
      <c r="AT434">
        <v>3017.8042654343599</v>
      </c>
      <c r="AV434">
        <v>2.296609235</v>
      </c>
      <c r="AW434">
        <v>1.115375E-3</v>
      </c>
      <c r="AX434">
        <v>1.1372509999999999E-3</v>
      </c>
      <c r="AZ434">
        <v>-1.0604793299999999</v>
      </c>
      <c r="BA434">
        <v>0.529951124</v>
      </c>
      <c r="BB434">
        <v>0.16854298300000001</v>
      </c>
      <c r="BE434">
        <v>-1.0046908139999999</v>
      </c>
      <c r="BF434">
        <v>0.90090018400000005</v>
      </c>
      <c r="BG434">
        <v>0.19380313099999999</v>
      </c>
      <c r="BI434">
        <v>-2.4469311299999998</v>
      </c>
      <c r="BJ434">
        <v>3.2214570000000001E-3</v>
      </c>
      <c r="BK434">
        <v>2.4668799999999999E-3</v>
      </c>
    </row>
    <row r="435" spans="1:63" x14ac:dyDescent="0.25">
      <c r="A435" t="s">
        <v>2224</v>
      </c>
      <c r="B435" t="s">
        <v>30</v>
      </c>
      <c r="C435" t="s">
        <v>2225</v>
      </c>
      <c r="D435" t="s">
        <v>2226</v>
      </c>
      <c r="E435">
        <v>14</v>
      </c>
      <c r="F435" t="s">
        <v>32</v>
      </c>
      <c r="G435" t="s">
        <v>2227</v>
      </c>
      <c r="H435" t="s">
        <v>2228</v>
      </c>
      <c r="I435" t="s">
        <v>2229</v>
      </c>
      <c r="J435">
        <v>19</v>
      </c>
      <c r="K435" t="s">
        <v>2230</v>
      </c>
      <c r="L435" t="s">
        <v>2231</v>
      </c>
      <c r="M435" t="s">
        <v>2232</v>
      </c>
      <c r="N435" t="s">
        <v>2233</v>
      </c>
      <c r="O435" t="s">
        <v>2234</v>
      </c>
      <c r="Q435">
        <v>158.08170358245101</v>
      </c>
      <c r="R435">
        <v>1</v>
      </c>
      <c r="S435">
        <v>1.8790166666666701</v>
      </c>
      <c r="T435">
        <v>0.25398333333333301</v>
      </c>
      <c r="U435">
        <v>6291.5017589368199</v>
      </c>
      <c r="V435">
        <v>6268.4567647537797</v>
      </c>
      <c r="W435">
        <v>6299.2756029853899</v>
      </c>
      <c r="X435">
        <v>6162.63963942388</v>
      </c>
      <c r="Y435">
        <v>6391.4684248240801</v>
      </c>
      <c r="Z435">
        <v>6019.26264191467</v>
      </c>
      <c r="AA435">
        <v>4540.5326535926497</v>
      </c>
      <c r="AB435">
        <v>4457.6935807836098</v>
      </c>
      <c r="AC435">
        <v>4997.4867594323396</v>
      </c>
      <c r="AD435">
        <v>4706.7994284504703</v>
      </c>
      <c r="AE435">
        <v>5189.3119065294904</v>
      </c>
      <c r="AF435">
        <v>6804.4220389231104</v>
      </c>
      <c r="AG435">
        <v>7221.2336569704403</v>
      </c>
      <c r="AH435">
        <v>7911.0213409055305</v>
      </c>
      <c r="AI435">
        <v>7680.5293361733902</v>
      </c>
      <c r="AJ435">
        <v>8562.95375920693</v>
      </c>
      <c r="AK435">
        <v>4734.4882948941004</v>
      </c>
      <c r="AL435">
        <v>5109.0675975095401</v>
      </c>
      <c r="AM435">
        <v>6332.9734171206701</v>
      </c>
      <c r="AN435">
        <v>7379.8008967546302</v>
      </c>
      <c r="AO435">
        <v>4846.8079261140001</v>
      </c>
      <c r="AP435">
        <v>5996.6905153186299</v>
      </c>
      <c r="AQ435">
        <v>7115.9421704084498</v>
      </c>
      <c r="AR435">
        <v>6024.0448360555201</v>
      </c>
      <c r="AS435">
        <v>6199.6147709816796</v>
      </c>
      <c r="AT435">
        <v>7254.1862516164101</v>
      </c>
      <c r="AV435">
        <v>1.1888224919999999</v>
      </c>
      <c r="AW435">
        <v>0.117754496</v>
      </c>
      <c r="AX435">
        <v>6.0018587999999998E-2</v>
      </c>
      <c r="AZ435">
        <v>-1.1715127190000001</v>
      </c>
      <c r="BA435">
        <v>2.4195471999999999E-2</v>
      </c>
      <c r="BB435">
        <v>1.5631955999999999E-2</v>
      </c>
      <c r="BE435">
        <v>1.5980428959999999</v>
      </c>
      <c r="BF435">
        <v>1.1399999999999999E-5</v>
      </c>
      <c r="BG435">
        <v>9.8700000000000004E-6</v>
      </c>
      <c r="BI435">
        <v>1.1474252739999999</v>
      </c>
      <c r="BJ435">
        <v>0.157641899</v>
      </c>
      <c r="BK435">
        <v>6.8894335000000001E-2</v>
      </c>
    </row>
    <row r="436" spans="1:63" x14ac:dyDescent="0.25">
      <c r="A436" t="s">
        <v>4695</v>
      </c>
      <c r="B436" t="s">
        <v>30</v>
      </c>
      <c r="C436" t="s">
        <v>4696</v>
      </c>
      <c r="D436" t="s">
        <v>4697</v>
      </c>
      <c r="E436">
        <v>14</v>
      </c>
      <c r="F436" t="s">
        <v>32</v>
      </c>
      <c r="G436" t="s">
        <v>4698</v>
      </c>
      <c r="H436" t="s">
        <v>4699</v>
      </c>
      <c r="I436" t="s">
        <v>4700</v>
      </c>
      <c r="J436">
        <v>18</v>
      </c>
      <c r="K436" t="s">
        <v>4701</v>
      </c>
      <c r="L436" t="s">
        <v>4702</v>
      </c>
      <c r="M436" t="s">
        <v>4703</v>
      </c>
      <c r="N436" t="s">
        <v>4704</v>
      </c>
      <c r="O436" t="s">
        <v>4705</v>
      </c>
      <c r="Q436">
        <v>775.55067396476295</v>
      </c>
      <c r="R436">
        <v>1</v>
      </c>
      <c r="S436">
        <v>1.4893000000000001</v>
      </c>
      <c r="T436">
        <v>0.30214999999999997</v>
      </c>
      <c r="U436">
        <v>118134.159828166</v>
      </c>
      <c r="V436">
        <v>112767.05020588099</v>
      </c>
      <c r="W436">
        <v>109817.463177328</v>
      </c>
      <c r="X436">
        <v>110495.069318305</v>
      </c>
      <c r="Y436">
        <v>108580.197587523</v>
      </c>
      <c r="Z436">
        <v>100386.625342799</v>
      </c>
      <c r="AA436">
        <v>82937.520934169195</v>
      </c>
      <c r="AB436">
        <v>85619.238541500599</v>
      </c>
      <c r="AC436">
        <v>101933.49356601801</v>
      </c>
      <c r="AD436">
        <v>98427.759251882206</v>
      </c>
      <c r="AE436">
        <v>101393.944887366</v>
      </c>
      <c r="AF436">
        <v>108955.374728339</v>
      </c>
      <c r="AG436">
        <v>102561.78104951599</v>
      </c>
      <c r="AH436">
        <v>107635.691031351</v>
      </c>
      <c r="AI436">
        <v>120715.811622204</v>
      </c>
      <c r="AJ436">
        <v>129750.933689363</v>
      </c>
      <c r="AK436">
        <v>241786.88321447701</v>
      </c>
      <c r="AL436">
        <v>329796.32813313801</v>
      </c>
      <c r="AM436">
        <v>275389.88538601203</v>
      </c>
      <c r="AN436">
        <v>233002.572477354</v>
      </c>
      <c r="AO436">
        <v>220437.637915867</v>
      </c>
      <c r="AP436">
        <v>126804.45024762199</v>
      </c>
      <c r="AQ436">
        <v>125187.765015903</v>
      </c>
      <c r="AR436">
        <v>159946.45510940501</v>
      </c>
      <c r="AS436">
        <v>152161.975579872</v>
      </c>
      <c r="AT436">
        <v>134335.39356065699</v>
      </c>
      <c r="AV436">
        <v>2.7650015849999998</v>
      </c>
      <c r="AW436">
        <v>2.2000000000000001E-6</v>
      </c>
      <c r="AX436">
        <v>5.8799999999999996E-6</v>
      </c>
      <c r="AZ436">
        <v>1.2261446920000001</v>
      </c>
      <c r="BA436">
        <v>1.4428725E-2</v>
      </c>
      <c r="BB436">
        <v>1.0738368999999999E-2</v>
      </c>
      <c r="BE436">
        <v>1.21115269</v>
      </c>
      <c r="BF436">
        <v>1.410055E-2</v>
      </c>
      <c r="BG436">
        <v>4.4819259999999998E-3</v>
      </c>
      <c r="BI436">
        <v>-1.8618931919999999</v>
      </c>
      <c r="BJ436">
        <v>1.0648E-4</v>
      </c>
      <c r="BK436">
        <v>1.58744E-4</v>
      </c>
    </row>
    <row r="437" spans="1:63" x14ac:dyDescent="0.25">
      <c r="A437" t="s">
        <v>4152</v>
      </c>
      <c r="B437" t="s">
        <v>30</v>
      </c>
      <c r="C437" t="s">
        <v>4153</v>
      </c>
      <c r="D437" t="s">
        <v>4154</v>
      </c>
      <c r="E437">
        <v>15</v>
      </c>
      <c r="F437" t="s">
        <v>32</v>
      </c>
      <c r="G437" t="s">
        <v>4155</v>
      </c>
      <c r="H437" t="s">
        <v>4156</v>
      </c>
      <c r="I437" t="s">
        <v>4157</v>
      </c>
      <c r="J437">
        <v>18</v>
      </c>
      <c r="K437" t="s">
        <v>4158</v>
      </c>
      <c r="L437" t="s">
        <v>4159</v>
      </c>
      <c r="M437" t="s">
        <v>4160</v>
      </c>
      <c r="N437" t="s">
        <v>4161</v>
      </c>
      <c r="O437" t="s">
        <v>4162</v>
      </c>
      <c r="Q437">
        <v>655.11141423758204</v>
      </c>
      <c r="R437">
        <v>1</v>
      </c>
      <c r="S437">
        <v>10.461650000000001</v>
      </c>
      <c r="T437">
        <v>0.2324</v>
      </c>
      <c r="U437">
        <v>15016.3421415065</v>
      </c>
      <c r="V437">
        <v>13847.972294957501</v>
      </c>
      <c r="W437">
        <v>15453.089330115399</v>
      </c>
      <c r="X437">
        <v>18049.988648862502</v>
      </c>
      <c r="Y437">
        <v>18122.218910149099</v>
      </c>
      <c r="Z437">
        <v>22865.425981494998</v>
      </c>
      <c r="AA437">
        <v>7078.8635016400103</v>
      </c>
      <c r="AB437">
        <v>6173.0492828566003</v>
      </c>
      <c r="AC437">
        <v>9311.6558717554999</v>
      </c>
      <c r="AD437">
        <v>8873.59616675293</v>
      </c>
      <c r="AE437">
        <v>8664.0992895786094</v>
      </c>
      <c r="AF437">
        <v>11748.544792949</v>
      </c>
      <c r="AG437">
        <v>12049.4452592867</v>
      </c>
      <c r="AH437">
        <v>9968.3829370820804</v>
      </c>
      <c r="AI437">
        <v>12974.543719698</v>
      </c>
      <c r="AJ437">
        <v>13513.4378597143</v>
      </c>
      <c r="AK437">
        <v>22154.617389241401</v>
      </c>
      <c r="AL437">
        <v>25629.224683296499</v>
      </c>
      <c r="AM437">
        <v>20919.979309630799</v>
      </c>
      <c r="AN437">
        <v>19149.3654698151</v>
      </c>
      <c r="AO437">
        <v>24977.571286886199</v>
      </c>
      <c r="AP437">
        <v>18266.512574893601</v>
      </c>
      <c r="AQ437">
        <v>20036.395483399399</v>
      </c>
      <c r="AR437">
        <v>16979.761802594101</v>
      </c>
      <c r="AS437">
        <v>17868.827507186601</v>
      </c>
      <c r="AT437">
        <v>18778.936846053501</v>
      </c>
      <c r="AV437">
        <v>2.8136459199999999</v>
      </c>
      <c r="AW437">
        <v>4.3599999999999998E-6</v>
      </c>
      <c r="AX437">
        <v>1.0200000000000001E-5</v>
      </c>
      <c r="AZ437">
        <v>1.5257060650000001</v>
      </c>
      <c r="BA437">
        <v>9.2299999999999994E-5</v>
      </c>
      <c r="BB437">
        <v>1.89624E-4</v>
      </c>
      <c r="BE437">
        <v>1.5025549920000001</v>
      </c>
      <c r="BF437">
        <v>2.296111E-3</v>
      </c>
      <c r="BG437">
        <v>8.8079900000000004E-4</v>
      </c>
      <c r="BI437">
        <v>-1.2273493440000001</v>
      </c>
      <c r="BJ437">
        <v>1.1069374999999999E-2</v>
      </c>
      <c r="BK437">
        <v>6.7714369999999999E-3</v>
      </c>
    </row>
    <row r="438" spans="1:63" x14ac:dyDescent="0.25">
      <c r="A438" t="s">
        <v>853</v>
      </c>
      <c r="B438" t="s">
        <v>30</v>
      </c>
      <c r="C438" t="s">
        <v>854</v>
      </c>
      <c r="D438" t="s">
        <v>855</v>
      </c>
      <c r="E438">
        <v>15</v>
      </c>
      <c r="F438" t="s">
        <v>32</v>
      </c>
      <c r="G438" t="s">
        <v>856</v>
      </c>
      <c r="H438" t="s">
        <v>857</v>
      </c>
      <c r="I438" t="s">
        <v>858</v>
      </c>
      <c r="J438">
        <v>16</v>
      </c>
      <c r="K438" t="s">
        <v>859</v>
      </c>
      <c r="L438" t="s">
        <v>860</v>
      </c>
      <c r="M438" t="s">
        <v>861</v>
      </c>
      <c r="N438" t="s">
        <v>862</v>
      </c>
      <c r="O438" t="s">
        <v>863</v>
      </c>
      <c r="Q438">
        <v>165.01880344515601</v>
      </c>
      <c r="R438">
        <v>1</v>
      </c>
      <c r="S438">
        <v>1.6075333333333299</v>
      </c>
      <c r="T438">
        <v>0.31090000000000001</v>
      </c>
      <c r="U438">
        <v>6957.8947650801101</v>
      </c>
      <c r="V438">
        <v>7258.9373223921102</v>
      </c>
      <c r="W438">
        <v>7151.6926447427804</v>
      </c>
      <c r="X438">
        <v>6644.2800119752901</v>
      </c>
      <c r="Y438">
        <v>6813.3515475439199</v>
      </c>
      <c r="Z438">
        <v>6401.4191612412797</v>
      </c>
      <c r="AA438">
        <v>11675.0911229535</v>
      </c>
      <c r="AB438">
        <v>7528.7519276427902</v>
      </c>
      <c r="AC438">
        <v>6198.0694553577396</v>
      </c>
      <c r="AD438">
        <v>7052.9898815072502</v>
      </c>
      <c r="AE438">
        <v>7308.25828219087</v>
      </c>
      <c r="AF438">
        <v>6075.7016953763004</v>
      </c>
      <c r="AG438">
        <v>5815.4387336792897</v>
      </c>
      <c r="AH438">
        <v>6906.8719625245503</v>
      </c>
      <c r="AI438">
        <v>5776.5518527476397</v>
      </c>
      <c r="AJ438">
        <v>6562.2749308647899</v>
      </c>
      <c r="AK438">
        <v>7389.3850491602798</v>
      </c>
      <c r="AL438">
        <v>7563.4795132000399</v>
      </c>
      <c r="AM438">
        <v>8537.9483899348106</v>
      </c>
      <c r="AN438">
        <v>8456.6582639172593</v>
      </c>
      <c r="AO438">
        <v>7332.6209018371701</v>
      </c>
      <c r="AP438">
        <v>6144.3218982962899</v>
      </c>
      <c r="AQ438">
        <v>6534.4414816605904</v>
      </c>
      <c r="AR438">
        <v>5935.0295827167201</v>
      </c>
      <c r="AS438">
        <v>7490.0105149382698</v>
      </c>
      <c r="AT438">
        <v>5994.1314323962997</v>
      </c>
      <c r="AV438">
        <v>-1.0122980500000001</v>
      </c>
      <c r="AW438">
        <v>0.92822554899999998</v>
      </c>
      <c r="AX438">
        <v>0.30928919999999999</v>
      </c>
      <c r="AZ438">
        <v>1.030866837</v>
      </c>
      <c r="BA438">
        <v>0.61340254299999997</v>
      </c>
      <c r="BB438">
        <v>0.190061075</v>
      </c>
      <c r="BE438">
        <v>-1.27704551</v>
      </c>
      <c r="BF438">
        <v>8.4955041999999995E-2</v>
      </c>
      <c r="BG438">
        <v>2.3168425999999999E-2</v>
      </c>
      <c r="BI438">
        <v>-1.2237576100000001</v>
      </c>
      <c r="BJ438">
        <v>5.6765490000000004E-3</v>
      </c>
      <c r="BK438">
        <v>3.8694290000000002E-3</v>
      </c>
    </row>
    <row r="439" spans="1:63" x14ac:dyDescent="0.25">
      <c r="A439" t="s">
        <v>2654</v>
      </c>
      <c r="B439" t="s">
        <v>30</v>
      </c>
      <c r="C439" t="s">
        <v>2655</v>
      </c>
      <c r="D439" t="s">
        <v>2656</v>
      </c>
      <c r="E439">
        <v>15</v>
      </c>
      <c r="F439" t="s">
        <v>32</v>
      </c>
      <c r="G439" t="s">
        <v>2657</v>
      </c>
      <c r="H439" t="s">
        <v>2658</v>
      </c>
      <c r="I439" t="s">
        <v>2659</v>
      </c>
      <c r="J439">
        <v>16</v>
      </c>
      <c r="K439" t="s">
        <v>2660</v>
      </c>
      <c r="L439" t="s">
        <v>2661</v>
      </c>
      <c r="M439" t="s">
        <v>2662</v>
      </c>
      <c r="N439" t="s">
        <v>2663</v>
      </c>
      <c r="O439" t="s">
        <v>2664</v>
      </c>
      <c r="Q439">
        <v>185.08154889346</v>
      </c>
      <c r="R439">
        <v>1</v>
      </c>
      <c r="S439">
        <v>1.39733333333333</v>
      </c>
      <c r="T439">
        <v>0.28463333333333302</v>
      </c>
      <c r="U439">
        <v>4487.1956731431101</v>
      </c>
      <c r="V439">
        <v>4620.8549903472504</v>
      </c>
      <c r="W439">
        <v>4380.4317784197101</v>
      </c>
      <c r="X439">
        <v>4639.47234290303</v>
      </c>
      <c r="Y439">
        <v>4471.2543411446004</v>
      </c>
      <c r="Z439">
        <v>4916.7519440443402</v>
      </c>
      <c r="AA439">
        <v>5303.0145661710003</v>
      </c>
      <c r="AB439">
        <v>4840.0622032024803</v>
      </c>
      <c r="AC439">
        <v>4622.8812582774499</v>
      </c>
      <c r="AD439">
        <v>4643.2860636749901</v>
      </c>
      <c r="AE439">
        <v>4536.2886644092796</v>
      </c>
      <c r="AF439">
        <v>3680.8472795163102</v>
      </c>
      <c r="AG439">
        <v>3600.9659314860801</v>
      </c>
      <c r="AH439">
        <v>3862.3079754366399</v>
      </c>
      <c r="AI439">
        <v>3754.9606395508699</v>
      </c>
      <c r="AJ439">
        <v>3758.0570869374901</v>
      </c>
      <c r="AK439">
        <v>4128.0588620524704</v>
      </c>
      <c r="AL439">
        <v>4893.9895956568998</v>
      </c>
      <c r="AM439">
        <v>4524.9956153202802</v>
      </c>
      <c r="AN439">
        <v>4233.5004811068102</v>
      </c>
      <c r="AO439">
        <v>4434.9482950213696</v>
      </c>
      <c r="AP439">
        <v>3513.1934699503599</v>
      </c>
      <c r="AQ439">
        <v>4371.3161028600698</v>
      </c>
      <c r="AR439">
        <v>3554.5091657845901</v>
      </c>
      <c r="AS439">
        <v>3921.6361499412601</v>
      </c>
      <c r="AT439">
        <v>3866.7810559189702</v>
      </c>
      <c r="AV439">
        <v>-1.0778753780000001</v>
      </c>
      <c r="AW439">
        <v>0.101632721</v>
      </c>
      <c r="AX439">
        <v>5.3304261999999998E-2</v>
      </c>
      <c r="AZ439">
        <v>1.0305672290000001</v>
      </c>
      <c r="BA439">
        <v>0.52683601999999996</v>
      </c>
      <c r="BB439">
        <v>0.16774223999999999</v>
      </c>
      <c r="BE439">
        <v>-1.2834514910000001</v>
      </c>
      <c r="BF439">
        <v>3.68E-5</v>
      </c>
      <c r="BG439">
        <v>2.5700000000000001E-5</v>
      </c>
      <c r="BI439">
        <v>-1.155405896</v>
      </c>
      <c r="BJ439">
        <v>1.8147369999999999E-2</v>
      </c>
      <c r="BK439">
        <v>1.0444566000000001E-2</v>
      </c>
    </row>
    <row r="440" spans="1:63" x14ac:dyDescent="0.25">
      <c r="A440" t="s">
        <v>2638</v>
      </c>
      <c r="B440" t="s">
        <v>30</v>
      </c>
      <c r="C440" t="s">
        <v>2639</v>
      </c>
      <c r="D440" t="s">
        <v>2640</v>
      </c>
      <c r="E440">
        <v>15</v>
      </c>
      <c r="F440" t="s">
        <v>32</v>
      </c>
      <c r="G440" t="s">
        <v>2641</v>
      </c>
      <c r="H440" t="s">
        <v>2642</v>
      </c>
      <c r="I440" t="s">
        <v>2643</v>
      </c>
      <c r="J440">
        <v>15</v>
      </c>
      <c r="K440" t="s">
        <v>47</v>
      </c>
      <c r="L440" t="s">
        <v>180</v>
      </c>
      <c r="M440" t="s">
        <v>2644</v>
      </c>
      <c r="N440" t="s">
        <v>2645</v>
      </c>
      <c r="O440">
        <v>96.550633068592902</v>
      </c>
      <c r="Q440">
        <v>149.044933071423</v>
      </c>
      <c r="R440">
        <v>1</v>
      </c>
      <c r="S440">
        <v>4.2581333333333298</v>
      </c>
      <c r="T440">
        <v>0.31531666666666702</v>
      </c>
      <c r="U440">
        <v>7898.40222883363</v>
      </c>
      <c r="V440">
        <v>8513.4263234995906</v>
      </c>
      <c r="W440">
        <v>8117.7978376212905</v>
      </c>
      <c r="X440">
        <v>7609.8877743355697</v>
      </c>
      <c r="Y440">
        <v>7855.6344509656301</v>
      </c>
      <c r="Z440">
        <v>6344.3518842084204</v>
      </c>
      <c r="AA440">
        <v>5659.09668520386</v>
      </c>
      <c r="AB440">
        <v>6108.7849421221099</v>
      </c>
      <c r="AC440">
        <v>5629.0679858445601</v>
      </c>
      <c r="AD440">
        <v>5653.2872483474302</v>
      </c>
      <c r="AE440">
        <v>5897.3817035532902</v>
      </c>
      <c r="AF440">
        <v>10436.055895882901</v>
      </c>
      <c r="AG440">
        <v>12004.3465611511</v>
      </c>
      <c r="AH440">
        <v>10417.941348264399</v>
      </c>
      <c r="AI440">
        <v>11404.2399253</v>
      </c>
      <c r="AJ440">
        <v>11275.830351954901</v>
      </c>
      <c r="AK440">
        <v>7824.36660046626</v>
      </c>
      <c r="AL440">
        <v>3837.0118326934798</v>
      </c>
      <c r="AM440">
        <v>5809.5456662016304</v>
      </c>
      <c r="AN440">
        <v>6723.01371185265</v>
      </c>
      <c r="AO440">
        <v>6684.7812664235598</v>
      </c>
      <c r="AP440">
        <v>9410.9035428401003</v>
      </c>
      <c r="AQ440">
        <v>7420.2087935166501</v>
      </c>
      <c r="AR440">
        <v>7757.6490184811701</v>
      </c>
      <c r="AS440">
        <v>7895.4720565100497</v>
      </c>
      <c r="AT440">
        <v>9636.49782459579</v>
      </c>
      <c r="AV440">
        <v>1.066710169</v>
      </c>
      <c r="AW440">
        <v>0.76574390999999997</v>
      </c>
      <c r="AX440">
        <v>0.26825928500000001</v>
      </c>
      <c r="AZ440">
        <v>-1.318552942</v>
      </c>
      <c r="BA440">
        <v>1.5953059999999999E-3</v>
      </c>
      <c r="BB440">
        <v>1.9478329999999999E-3</v>
      </c>
      <c r="BE440">
        <v>1.9185831799999999</v>
      </c>
      <c r="BF440">
        <v>3.2800000000000003E-8</v>
      </c>
      <c r="BG440">
        <v>2.34E-7</v>
      </c>
      <c r="BI440">
        <v>1.3640699000000001</v>
      </c>
      <c r="BJ440">
        <v>3.7074688000000001E-2</v>
      </c>
      <c r="BK440">
        <v>1.9437814000000001E-2</v>
      </c>
    </row>
    <row r="441" spans="1:63" x14ac:dyDescent="0.25">
      <c r="A441" t="s">
        <v>1503</v>
      </c>
      <c r="B441" t="s">
        <v>30</v>
      </c>
      <c r="C441" t="s">
        <v>1504</v>
      </c>
      <c r="D441" t="s">
        <v>1505</v>
      </c>
      <c r="E441">
        <v>17</v>
      </c>
      <c r="F441" t="s">
        <v>32</v>
      </c>
      <c r="G441" t="s">
        <v>1506</v>
      </c>
      <c r="H441" t="s">
        <v>1507</v>
      </c>
      <c r="I441" t="s">
        <v>1508</v>
      </c>
      <c r="J441">
        <v>63</v>
      </c>
      <c r="K441" t="s">
        <v>334</v>
      </c>
      <c r="L441" t="s">
        <v>1509</v>
      </c>
      <c r="M441" t="s">
        <v>1510</v>
      </c>
      <c r="N441" t="s">
        <v>1511</v>
      </c>
      <c r="O441">
        <v>84.116058642783401</v>
      </c>
      <c r="Q441">
        <v>515.06116883151105</v>
      </c>
      <c r="R441">
        <v>1</v>
      </c>
      <c r="S441">
        <v>7.9841333333333298</v>
      </c>
      <c r="T441">
        <v>0.126983333333333</v>
      </c>
      <c r="U441">
        <v>4478.9947010244996</v>
      </c>
      <c r="V441">
        <v>5241.8181163531999</v>
      </c>
      <c r="W441">
        <v>4424.2385793990497</v>
      </c>
      <c r="X441">
        <v>4293.0939059030397</v>
      </c>
      <c r="Y441">
        <v>3835.1047505029301</v>
      </c>
      <c r="Z441">
        <v>2879.8763036953801</v>
      </c>
      <c r="AA441">
        <v>12128.1713360514</v>
      </c>
      <c r="AB441">
        <v>16700.902491033801</v>
      </c>
      <c r="AC441">
        <v>11670.958783661001</v>
      </c>
      <c r="AD441">
        <v>12200.707181510399</v>
      </c>
      <c r="AE441">
        <v>19847.2158913614</v>
      </c>
      <c r="AF441">
        <v>11736.936163632699</v>
      </c>
      <c r="AG441">
        <v>9440.0170825781206</v>
      </c>
      <c r="AH441">
        <v>1749.10197097641</v>
      </c>
      <c r="AI441">
        <v>13361.334386239199</v>
      </c>
      <c r="AJ441">
        <v>9960.56699066084</v>
      </c>
      <c r="AK441">
        <v>2120.6266271918698</v>
      </c>
      <c r="AL441">
        <v>0</v>
      </c>
      <c r="AM441">
        <v>1363.73848162423</v>
      </c>
      <c r="AN441">
        <v>388.275930561895</v>
      </c>
      <c r="AO441">
        <v>1815.8281933616299</v>
      </c>
      <c r="AP441">
        <v>471.77026576367598</v>
      </c>
      <c r="AQ441">
        <v>0</v>
      </c>
      <c r="AR441">
        <v>0</v>
      </c>
      <c r="AS441">
        <v>0</v>
      </c>
      <c r="AT441">
        <v>1788.6892533692001</v>
      </c>
      <c r="AV441">
        <v>-12.75351113</v>
      </c>
      <c r="AW441">
        <v>3.4837692000000003E-2</v>
      </c>
      <c r="AX441">
        <v>2.1421546999999999E-2</v>
      </c>
      <c r="AZ441">
        <v>-20.45953763</v>
      </c>
      <c r="BA441">
        <v>8.0158980000000005E-3</v>
      </c>
      <c r="BB441">
        <v>6.9477269999999999E-3</v>
      </c>
      <c r="BE441">
        <v>-1.568673754</v>
      </c>
      <c r="BF441">
        <v>0.14870008900000001</v>
      </c>
      <c r="BG441">
        <v>3.8870385E-2</v>
      </c>
      <c r="BI441">
        <v>-2.51651011</v>
      </c>
      <c r="BJ441">
        <v>0.22352161200000001</v>
      </c>
      <c r="BK441">
        <v>9.2731346000000006E-2</v>
      </c>
    </row>
    <row r="442" spans="1:63" x14ac:dyDescent="0.25">
      <c r="A442" t="s">
        <v>1889</v>
      </c>
      <c r="B442" t="s">
        <v>30</v>
      </c>
      <c r="C442" t="s">
        <v>1890</v>
      </c>
      <c r="D442" t="s">
        <v>1891</v>
      </c>
      <c r="E442">
        <v>17</v>
      </c>
      <c r="F442" t="s">
        <v>32</v>
      </c>
      <c r="G442" t="s">
        <v>1892</v>
      </c>
      <c r="H442" t="s">
        <v>1893</v>
      </c>
      <c r="I442" t="s">
        <v>1894</v>
      </c>
      <c r="J442">
        <v>18</v>
      </c>
      <c r="K442" t="s">
        <v>1895</v>
      </c>
      <c r="L442" t="s">
        <v>1896</v>
      </c>
      <c r="M442" t="s">
        <v>1897</v>
      </c>
      <c r="N442" t="s">
        <v>1898</v>
      </c>
      <c r="O442" t="s">
        <v>1899</v>
      </c>
      <c r="Q442">
        <v>173.11784189822501</v>
      </c>
      <c r="R442">
        <v>1</v>
      </c>
      <c r="S442">
        <v>1.37981666666667</v>
      </c>
      <c r="T442">
        <v>0.17953333333333299</v>
      </c>
      <c r="U442">
        <v>3028.7188854342999</v>
      </c>
      <c r="V442">
        <v>3158.7949696986698</v>
      </c>
      <c r="W442">
        <v>3136.5912314448501</v>
      </c>
      <c r="X442">
        <v>3252.3645675652101</v>
      </c>
      <c r="Y442">
        <v>3323.8686167012402</v>
      </c>
      <c r="Z442">
        <v>3301.9311096001902</v>
      </c>
      <c r="AA442">
        <v>1597.08328659005</v>
      </c>
      <c r="AB442">
        <v>1497.0472905260699</v>
      </c>
      <c r="AC442">
        <v>1748.5150019842099</v>
      </c>
      <c r="AD442">
        <v>1513.0559338712901</v>
      </c>
      <c r="AE442">
        <v>2186.29257791603</v>
      </c>
      <c r="AF442">
        <v>2089.2443149036199</v>
      </c>
      <c r="AG442">
        <v>1555.0664060772201</v>
      </c>
      <c r="AH442">
        <v>1972.258053731</v>
      </c>
      <c r="AI442">
        <v>1919.2074361349401</v>
      </c>
      <c r="AJ442">
        <v>2311.1158263017401</v>
      </c>
      <c r="AK442">
        <v>1285.8793572808299</v>
      </c>
      <c r="AL442">
        <v>1859.61039930837</v>
      </c>
      <c r="AM442">
        <v>1738.1095966319399</v>
      </c>
      <c r="AN442">
        <v>1703.1229495140101</v>
      </c>
      <c r="AO442">
        <v>1577.1324029027901</v>
      </c>
      <c r="AP442">
        <v>1066.8225184780699</v>
      </c>
      <c r="AQ442">
        <v>2492.1253429531998</v>
      </c>
      <c r="AR442">
        <v>1315.44774884663</v>
      </c>
      <c r="AS442">
        <v>1615.5552240470799</v>
      </c>
      <c r="AT442">
        <v>2711.33371853672</v>
      </c>
      <c r="AV442">
        <v>-1.0463187300000001</v>
      </c>
      <c r="AW442">
        <v>0.662087121</v>
      </c>
      <c r="AX442">
        <v>0.24104492799999999</v>
      </c>
      <c r="AZ442">
        <v>-1.07016493</v>
      </c>
      <c r="BA442">
        <v>0.53678151699999999</v>
      </c>
      <c r="BB442">
        <v>0.17058649400000001</v>
      </c>
      <c r="BE442">
        <v>1.152762684</v>
      </c>
      <c r="BF442">
        <v>0.170229304</v>
      </c>
      <c r="BG442">
        <v>4.4001951999999997E-2</v>
      </c>
      <c r="BI442">
        <v>1.1270759809999999</v>
      </c>
      <c r="BJ442">
        <v>0.74880766099999996</v>
      </c>
      <c r="BK442">
        <v>0.24533073699999999</v>
      </c>
    </row>
    <row r="443" spans="1:63" x14ac:dyDescent="0.25">
      <c r="A443" t="s">
        <v>2060</v>
      </c>
      <c r="B443" t="s">
        <v>30</v>
      </c>
      <c r="C443" t="s">
        <v>2061</v>
      </c>
      <c r="D443" t="s">
        <v>2062</v>
      </c>
      <c r="E443">
        <v>17</v>
      </c>
      <c r="F443" t="s">
        <v>32</v>
      </c>
      <c r="G443" t="s">
        <v>2063</v>
      </c>
      <c r="H443" t="s">
        <v>2064</v>
      </c>
      <c r="I443" t="s">
        <v>2065</v>
      </c>
      <c r="J443">
        <v>17</v>
      </c>
      <c r="K443" t="s">
        <v>2066</v>
      </c>
      <c r="L443" t="s">
        <v>2067</v>
      </c>
      <c r="M443" t="s">
        <v>2068</v>
      </c>
      <c r="N443" t="s">
        <v>2069</v>
      </c>
      <c r="O443" t="s">
        <v>2070</v>
      </c>
      <c r="Q443">
        <v>129.01870284789001</v>
      </c>
      <c r="R443">
        <v>1</v>
      </c>
      <c r="S443">
        <v>3.5260333333333298</v>
      </c>
      <c r="T443">
        <v>0.19266666666666701</v>
      </c>
      <c r="U443">
        <v>1358.41170418416</v>
      </c>
      <c r="V443">
        <v>1417.0984271474599</v>
      </c>
      <c r="W443">
        <v>1394.11402108933</v>
      </c>
      <c r="X443">
        <v>1430.5163084337401</v>
      </c>
      <c r="Y443">
        <v>1421.55082403753</v>
      </c>
      <c r="Z443">
        <v>1285.7655545789301</v>
      </c>
      <c r="AA443">
        <v>1229.50539057429</v>
      </c>
      <c r="AB443">
        <v>1110.36802296522</v>
      </c>
      <c r="AC443">
        <v>1138.9160148031001</v>
      </c>
      <c r="AD443">
        <v>1148.5911120289099</v>
      </c>
      <c r="AE443">
        <v>1170.5334945407301</v>
      </c>
      <c r="AF443">
        <v>1573.7736116794199</v>
      </c>
      <c r="AG443">
        <v>1763.43132602893</v>
      </c>
      <c r="AH443">
        <v>1693.49144587265</v>
      </c>
      <c r="AI443">
        <v>1621.5523952121</v>
      </c>
      <c r="AJ443">
        <v>1752.9328154822001</v>
      </c>
      <c r="AK443">
        <v>1387.58238726949</v>
      </c>
      <c r="AL443">
        <v>1008.76948906761</v>
      </c>
      <c r="AM443">
        <v>1632.35125458215</v>
      </c>
      <c r="AN443">
        <v>1315.95808642101</v>
      </c>
      <c r="AO443">
        <v>1142.2386332973699</v>
      </c>
      <c r="AP443">
        <v>1632.29378457796</v>
      </c>
      <c r="AQ443">
        <v>1355.5699517294199</v>
      </c>
      <c r="AR443">
        <v>1546.6701976291999</v>
      </c>
      <c r="AS443">
        <v>1472.14688720459</v>
      </c>
      <c r="AT443">
        <v>1605.7959278549399</v>
      </c>
      <c r="AV443">
        <v>1.1188333960000001</v>
      </c>
      <c r="AW443">
        <v>0.27230196299999998</v>
      </c>
      <c r="AX443">
        <v>0.120762308</v>
      </c>
      <c r="AZ443">
        <v>-1.1041323169999999</v>
      </c>
      <c r="BA443">
        <v>3.7091576000000001E-2</v>
      </c>
      <c r="BB443">
        <v>2.1535296999999998E-2</v>
      </c>
      <c r="BE443">
        <v>1.4496906199999999</v>
      </c>
      <c r="BF443">
        <v>9.7300000000000004E-7</v>
      </c>
      <c r="BG443">
        <v>1.5600000000000001E-6</v>
      </c>
      <c r="BI443">
        <v>1.1735153810000001</v>
      </c>
      <c r="BJ443">
        <v>9.0524043999999998E-2</v>
      </c>
      <c r="BK443">
        <v>4.2581761000000003E-2</v>
      </c>
    </row>
    <row r="444" spans="1:63" x14ac:dyDescent="0.25">
      <c r="A444" t="s">
        <v>1816</v>
      </c>
      <c r="B444" t="s">
        <v>30</v>
      </c>
      <c r="C444" t="s">
        <v>1817</v>
      </c>
      <c r="D444" t="s">
        <v>1818</v>
      </c>
      <c r="E444">
        <v>18</v>
      </c>
      <c r="F444" t="s">
        <v>32</v>
      </c>
      <c r="G444" t="s">
        <v>1819</v>
      </c>
      <c r="H444" t="s">
        <v>1820</v>
      </c>
      <c r="I444" t="s">
        <v>1821</v>
      </c>
      <c r="J444">
        <v>29</v>
      </c>
      <c r="K444" t="s">
        <v>1822</v>
      </c>
      <c r="L444" t="s">
        <v>1823</v>
      </c>
      <c r="M444" t="s">
        <v>1824</v>
      </c>
      <c r="N444" t="s">
        <v>1825</v>
      </c>
      <c r="O444" t="s">
        <v>1826</v>
      </c>
      <c r="Q444">
        <v>159.06573154327</v>
      </c>
      <c r="R444">
        <v>1</v>
      </c>
      <c r="S444">
        <v>1.7170000000000001</v>
      </c>
      <c r="T444">
        <v>0.245216666666667</v>
      </c>
      <c r="U444">
        <v>8199.5595610157707</v>
      </c>
      <c r="V444">
        <v>8684.4748688236505</v>
      </c>
      <c r="W444">
        <v>8668.8482323931294</v>
      </c>
      <c r="X444">
        <v>8671.65282677102</v>
      </c>
      <c r="Y444">
        <v>8702.1329766097806</v>
      </c>
      <c r="Z444">
        <v>7387.432449723</v>
      </c>
      <c r="AA444">
        <v>8715.9581244731908</v>
      </c>
      <c r="AB444">
        <v>8958.0381584739407</v>
      </c>
      <c r="AC444">
        <v>7466.9989600873696</v>
      </c>
      <c r="AD444">
        <v>9358.3642078245502</v>
      </c>
      <c r="AE444">
        <v>9586.3368390329506</v>
      </c>
      <c r="AF444">
        <v>7859.6413827510596</v>
      </c>
      <c r="AG444">
        <v>7736.4403469108402</v>
      </c>
      <c r="AH444">
        <v>8209.8588409019594</v>
      </c>
      <c r="AI444">
        <v>7937.1464935182003</v>
      </c>
      <c r="AJ444">
        <v>7379.5718968052697</v>
      </c>
      <c r="AK444">
        <v>9576.6382776663904</v>
      </c>
      <c r="AL444">
        <v>11069.9549775869</v>
      </c>
      <c r="AM444">
        <v>10292.581379974899</v>
      </c>
      <c r="AN444">
        <v>9764.7974643977996</v>
      </c>
      <c r="AO444">
        <v>9883.14125223677</v>
      </c>
      <c r="AP444">
        <v>8350.2934075925004</v>
      </c>
      <c r="AQ444">
        <v>9556.5507166304797</v>
      </c>
      <c r="AR444">
        <v>9145.1677722395398</v>
      </c>
      <c r="AS444">
        <v>9884.6341420643294</v>
      </c>
      <c r="AT444">
        <v>8641.9599283871794</v>
      </c>
      <c r="AV444">
        <v>1.1474722550000001</v>
      </c>
      <c r="AW444">
        <v>2.4942011E-2</v>
      </c>
      <c r="AX444">
        <v>1.6066117000000001E-2</v>
      </c>
      <c r="AZ444">
        <v>1.1650181040000001</v>
      </c>
      <c r="BA444">
        <v>2.8069050000000002E-3</v>
      </c>
      <c r="BB444">
        <v>3.0750930000000001E-3</v>
      </c>
      <c r="BE444">
        <v>-1.126858385</v>
      </c>
      <c r="BF444">
        <v>3.9096843999999999E-2</v>
      </c>
      <c r="BG444">
        <v>1.1364159E-2</v>
      </c>
      <c r="BI444">
        <v>-1.1098872440000001</v>
      </c>
      <c r="BJ444">
        <v>3.1623450999999997E-2</v>
      </c>
      <c r="BK444">
        <v>1.6827967999999999E-2</v>
      </c>
    </row>
    <row r="445" spans="1:63" x14ac:dyDescent="0.25">
      <c r="A445" t="s">
        <v>4335</v>
      </c>
      <c r="B445" t="s">
        <v>30</v>
      </c>
      <c r="C445" t="s">
        <v>4336</v>
      </c>
      <c r="D445" t="s">
        <v>4337</v>
      </c>
      <c r="E445">
        <v>21</v>
      </c>
      <c r="F445" t="s">
        <v>32</v>
      </c>
      <c r="G445" t="s">
        <v>4338</v>
      </c>
      <c r="H445" t="s">
        <v>4339</v>
      </c>
      <c r="I445" t="s">
        <v>4340</v>
      </c>
      <c r="J445">
        <v>44</v>
      </c>
      <c r="K445" t="s">
        <v>221</v>
      </c>
      <c r="L445" t="s">
        <v>4341</v>
      </c>
      <c r="M445" t="s">
        <v>4342</v>
      </c>
      <c r="N445" t="s">
        <v>4343</v>
      </c>
      <c r="O445">
        <v>92.690468806365502</v>
      </c>
      <c r="Q445">
        <v>339.04934112714801</v>
      </c>
      <c r="R445">
        <v>1</v>
      </c>
      <c r="S445">
        <v>4.13988333333333</v>
      </c>
      <c r="T445">
        <v>0.223766666666667</v>
      </c>
      <c r="U445">
        <v>38066.362547257901</v>
      </c>
      <c r="V445">
        <v>35238.436585102303</v>
      </c>
      <c r="W445">
        <v>34999.628917760398</v>
      </c>
      <c r="X445">
        <v>34305.889325601602</v>
      </c>
      <c r="Y445">
        <v>35174.733303041801</v>
      </c>
      <c r="Z445">
        <v>40207.318918089702</v>
      </c>
      <c r="AA445">
        <v>44752.915367089801</v>
      </c>
      <c r="AB445">
        <v>45808.914061052201</v>
      </c>
      <c r="AC445">
        <v>47582.101259051997</v>
      </c>
      <c r="AD445">
        <v>46018.905043407598</v>
      </c>
      <c r="AE445">
        <v>44609.263072404901</v>
      </c>
      <c r="AF445">
        <v>34190.820288234798</v>
      </c>
      <c r="AG445">
        <v>31234.5221422676</v>
      </c>
      <c r="AH445">
        <v>33485.843998441698</v>
      </c>
      <c r="AI445">
        <v>34541.770847879503</v>
      </c>
      <c r="AJ445">
        <v>30362.666518910399</v>
      </c>
      <c r="AK445">
        <v>41175.685803032502</v>
      </c>
      <c r="AL445">
        <v>45189.3458929974</v>
      </c>
      <c r="AM445">
        <v>47718.428166252001</v>
      </c>
      <c r="AN445">
        <v>43435.551607941401</v>
      </c>
      <c r="AO445">
        <v>45250.170869616297</v>
      </c>
      <c r="AP445">
        <v>31685.0890807711</v>
      </c>
      <c r="AQ445">
        <v>33048.590015173198</v>
      </c>
      <c r="AR445">
        <v>27855.553565510701</v>
      </c>
      <c r="AS445">
        <v>31323.426931367099</v>
      </c>
      <c r="AT445">
        <v>31547.3409392463</v>
      </c>
      <c r="AV445">
        <v>-1.0269467990000001</v>
      </c>
      <c r="AW445">
        <v>0.33996704</v>
      </c>
      <c r="AX445">
        <v>0.14332735099999999</v>
      </c>
      <c r="AZ445">
        <v>-1.0537477369999999</v>
      </c>
      <c r="BA445">
        <v>0.20809065199999999</v>
      </c>
      <c r="BB445">
        <v>8.2995909000000007E-2</v>
      </c>
      <c r="BE445">
        <v>-1.396521855</v>
      </c>
      <c r="BF445">
        <v>2.2900000000000001E-6</v>
      </c>
      <c r="BG445">
        <v>2.8499999999999998E-6</v>
      </c>
      <c r="BI445">
        <v>-1.4329678480000001</v>
      </c>
      <c r="BJ445">
        <v>1.19E-5</v>
      </c>
      <c r="BK445">
        <v>3.9100000000000002E-5</v>
      </c>
    </row>
    <row r="446" spans="1:63" x14ac:dyDescent="0.25">
      <c r="A446" t="s">
        <v>1735</v>
      </c>
      <c r="B446" t="s">
        <v>30</v>
      </c>
      <c r="C446" t="s">
        <v>1736</v>
      </c>
      <c r="D446" t="s">
        <v>1737</v>
      </c>
      <c r="E446">
        <v>21</v>
      </c>
      <c r="F446" t="s">
        <v>32</v>
      </c>
      <c r="G446" t="s">
        <v>1738</v>
      </c>
      <c r="H446" t="s">
        <v>1739</v>
      </c>
      <c r="I446" t="s">
        <v>1740</v>
      </c>
      <c r="J446">
        <v>28</v>
      </c>
      <c r="K446" t="s">
        <v>1741</v>
      </c>
      <c r="L446" t="s">
        <v>1742</v>
      </c>
      <c r="M446" t="s">
        <v>1743</v>
      </c>
      <c r="N446" t="s">
        <v>1744</v>
      </c>
      <c r="O446" t="s">
        <v>1745</v>
      </c>
      <c r="Q446">
        <v>171.06580491814799</v>
      </c>
      <c r="R446">
        <v>1</v>
      </c>
      <c r="S446">
        <v>1.99288333333333</v>
      </c>
      <c r="T446">
        <v>0.37219999999999998</v>
      </c>
      <c r="U446">
        <v>7479.8865907187901</v>
      </c>
      <c r="V446">
        <v>7752.9396263120498</v>
      </c>
      <c r="W446">
        <v>7658.5591575804601</v>
      </c>
      <c r="X446">
        <v>7851.7318571370597</v>
      </c>
      <c r="Y446">
        <v>7976.97663722773</v>
      </c>
      <c r="Z446">
        <v>7595.6034117981999</v>
      </c>
      <c r="AA446">
        <v>7163.7392432677198</v>
      </c>
      <c r="AB446">
        <v>8105.5464965027204</v>
      </c>
      <c r="AC446">
        <v>7378.2947723254101</v>
      </c>
      <c r="AD446">
        <v>7724.0343705996102</v>
      </c>
      <c r="AE446">
        <v>8310.5635921351804</v>
      </c>
      <c r="AF446">
        <v>5638.3585685613798</v>
      </c>
      <c r="AG446">
        <v>5963.3899825947501</v>
      </c>
      <c r="AH446">
        <v>8819.4743304952208</v>
      </c>
      <c r="AI446">
        <v>7828.31535179401</v>
      </c>
      <c r="AJ446">
        <v>5848.5703498842504</v>
      </c>
      <c r="AK446">
        <v>4704.26134392923</v>
      </c>
      <c r="AL446">
        <v>7719.0313026426802</v>
      </c>
      <c r="AM446">
        <v>6582.8535034916304</v>
      </c>
      <c r="AN446">
        <v>5357.4862978650399</v>
      </c>
      <c r="AO446">
        <v>5007.3287085972897</v>
      </c>
      <c r="AP446">
        <v>4234.7117684884997</v>
      </c>
      <c r="AQ446">
        <v>5532.0866933085799</v>
      </c>
      <c r="AR446">
        <v>5545.2150739284598</v>
      </c>
      <c r="AS446">
        <v>5339.1394141068604</v>
      </c>
      <c r="AT446">
        <v>4734.3606240854997</v>
      </c>
      <c r="AV446">
        <v>-1.317021199</v>
      </c>
      <c r="AW446">
        <v>1.6328129E-2</v>
      </c>
      <c r="AX446">
        <v>1.1247668000000001E-2</v>
      </c>
      <c r="AZ446">
        <v>-1.343211296</v>
      </c>
      <c r="BA446">
        <v>2.6004669000000001E-2</v>
      </c>
      <c r="BB446">
        <v>1.6534085E-2</v>
      </c>
      <c r="BE446">
        <v>-1.134437659</v>
      </c>
      <c r="BF446">
        <v>0.171857126</v>
      </c>
      <c r="BG446">
        <v>4.4387366999999997E-2</v>
      </c>
      <c r="BI446">
        <v>-1.1569969250000001</v>
      </c>
      <c r="BJ446">
        <v>0.242187652</v>
      </c>
      <c r="BK446">
        <v>9.9228203000000001E-2</v>
      </c>
    </row>
    <row r="447" spans="1:63" x14ac:dyDescent="0.25">
      <c r="A447" t="s">
        <v>1381</v>
      </c>
      <c r="B447" t="s">
        <v>30</v>
      </c>
      <c r="C447" t="s">
        <v>1382</v>
      </c>
      <c r="D447" t="s">
        <v>1383</v>
      </c>
      <c r="E447">
        <v>25</v>
      </c>
      <c r="F447" t="s">
        <v>32</v>
      </c>
      <c r="G447" t="s">
        <v>1384</v>
      </c>
      <c r="H447" t="s">
        <v>1385</v>
      </c>
      <c r="I447" t="s">
        <v>1386</v>
      </c>
      <c r="J447">
        <v>34</v>
      </c>
      <c r="K447" t="s">
        <v>1387</v>
      </c>
      <c r="L447" t="s">
        <v>1388</v>
      </c>
      <c r="M447" t="s">
        <v>1389</v>
      </c>
      <c r="N447" t="s">
        <v>1390</v>
      </c>
      <c r="O447" t="s">
        <v>1391</v>
      </c>
      <c r="Q447">
        <v>171.102237511618</v>
      </c>
      <c r="R447">
        <v>1</v>
      </c>
      <c r="S447">
        <v>1.3360333333333301</v>
      </c>
      <c r="T447">
        <v>0.223316666666667</v>
      </c>
      <c r="U447">
        <v>4079.4686963571799</v>
      </c>
      <c r="V447">
        <v>4165.6866647941297</v>
      </c>
      <c r="W447">
        <v>4168.2942092447802</v>
      </c>
      <c r="X447">
        <v>4354.2386236489301</v>
      </c>
      <c r="Y447">
        <v>4443.4527206325201</v>
      </c>
      <c r="Z447">
        <v>4637.0623817822398</v>
      </c>
      <c r="AA447">
        <v>3510.3827632900998</v>
      </c>
      <c r="AB447">
        <v>3494.3787355120799</v>
      </c>
      <c r="AC447">
        <v>3763.9612930571002</v>
      </c>
      <c r="AD447">
        <v>3594.9496699104602</v>
      </c>
      <c r="AE447">
        <v>3737.3600840222298</v>
      </c>
      <c r="AF447">
        <v>3492.1743690172998</v>
      </c>
      <c r="AG447">
        <v>3165.64046580576</v>
      </c>
      <c r="AH447">
        <v>2881.5986468410802</v>
      </c>
      <c r="AI447">
        <v>3419.5463980210802</v>
      </c>
      <c r="AJ447">
        <v>3577.42916292674</v>
      </c>
      <c r="AK447">
        <v>2650.5910333895999</v>
      </c>
      <c r="AL447">
        <v>4126.6690254863797</v>
      </c>
      <c r="AM447">
        <v>3236.6670649745001</v>
      </c>
      <c r="AN447">
        <v>2901.5189034278601</v>
      </c>
      <c r="AO447">
        <v>2831.8497525245398</v>
      </c>
      <c r="AP447">
        <v>2531.3320309535702</v>
      </c>
      <c r="AQ447">
        <v>3798.71823944064</v>
      </c>
      <c r="AR447">
        <v>2923.4894146418801</v>
      </c>
      <c r="AS447">
        <v>3224.0165519092702</v>
      </c>
      <c r="AT447">
        <v>3717.5002173949802</v>
      </c>
      <c r="AV447">
        <v>-1.149469268</v>
      </c>
      <c r="AW447">
        <v>9.2263245999999993E-2</v>
      </c>
      <c r="AX447">
        <v>4.9135816999999998E-2</v>
      </c>
      <c r="AZ447">
        <v>-1.0210763439999999</v>
      </c>
      <c r="BA447">
        <v>0.74228706300000002</v>
      </c>
      <c r="BB447">
        <v>0.22013087100000001</v>
      </c>
      <c r="BE447">
        <v>-1.094618208</v>
      </c>
      <c r="BF447">
        <v>5.9415229E-2</v>
      </c>
      <c r="BG447">
        <v>1.6687148999999998E-2</v>
      </c>
      <c r="BI447">
        <v>1.028434131</v>
      </c>
      <c r="BJ447">
        <v>0.79355371699999999</v>
      </c>
      <c r="BK447">
        <v>0.25610941500000001</v>
      </c>
    </row>
    <row r="448" spans="1:63" x14ac:dyDescent="0.25">
      <c r="A448" t="s">
        <v>3049</v>
      </c>
      <c r="B448" t="s">
        <v>30</v>
      </c>
      <c r="C448" t="s">
        <v>3050</v>
      </c>
      <c r="D448" t="s">
        <v>3051</v>
      </c>
      <c r="E448">
        <v>27</v>
      </c>
      <c r="F448" t="s">
        <v>32</v>
      </c>
      <c r="G448" t="s">
        <v>3052</v>
      </c>
      <c r="H448" t="s">
        <v>3053</v>
      </c>
      <c r="I448" t="s">
        <v>3054</v>
      </c>
      <c r="J448">
        <v>30</v>
      </c>
      <c r="K448" t="s">
        <v>3055</v>
      </c>
      <c r="L448" t="s">
        <v>3056</v>
      </c>
      <c r="M448" t="s">
        <v>3057</v>
      </c>
      <c r="N448" t="s">
        <v>3058</v>
      </c>
      <c r="O448" t="s">
        <v>3059</v>
      </c>
      <c r="Q448">
        <v>259.02271538300897</v>
      </c>
      <c r="R448">
        <v>1</v>
      </c>
      <c r="S448">
        <v>8.8336500000000004</v>
      </c>
      <c r="T448">
        <v>0.456116666666667</v>
      </c>
      <c r="U448">
        <v>31595.6815301811</v>
      </c>
      <c r="V448">
        <v>33145.499459959297</v>
      </c>
      <c r="W448">
        <v>33412.062810750998</v>
      </c>
      <c r="X448">
        <v>33226.640675635397</v>
      </c>
      <c r="Y448">
        <v>33297.728152012998</v>
      </c>
      <c r="Z448">
        <v>30564.6440726246</v>
      </c>
      <c r="AA448">
        <v>48362.933556998301</v>
      </c>
      <c r="AB448">
        <v>44288.265892013202</v>
      </c>
      <c r="AC448">
        <v>42549.680727280997</v>
      </c>
      <c r="AD448">
        <v>46466.624232324299</v>
      </c>
      <c r="AE448">
        <v>62796.232714509599</v>
      </c>
      <c r="AF448">
        <v>32297.1631760296</v>
      </c>
      <c r="AG448">
        <v>32571.642602891599</v>
      </c>
      <c r="AH448">
        <v>31432.139890369799</v>
      </c>
      <c r="AI448">
        <v>35595.378090552404</v>
      </c>
      <c r="AJ448">
        <v>29989.874368874898</v>
      </c>
      <c r="AK448">
        <v>17818.609322099899</v>
      </c>
      <c r="AL448">
        <v>24194.6605804676</v>
      </c>
      <c r="AM448">
        <v>17827.344357479298</v>
      </c>
      <c r="AN448">
        <v>20971.513740459501</v>
      </c>
      <c r="AO448">
        <v>20189.754601443899</v>
      </c>
      <c r="AP448">
        <v>20453.034048649701</v>
      </c>
      <c r="AQ448">
        <v>35074.497630899197</v>
      </c>
      <c r="AR448">
        <v>39600.789085917502</v>
      </c>
      <c r="AS448">
        <v>37581.581655608999</v>
      </c>
      <c r="AT448">
        <v>29091.997101714798</v>
      </c>
      <c r="AV448">
        <v>-2.4203879260000001</v>
      </c>
      <c r="AW448">
        <v>9.3200000000000006E-6</v>
      </c>
      <c r="AX448">
        <v>1.91E-5</v>
      </c>
      <c r="AZ448">
        <v>-1.0005209989999999</v>
      </c>
      <c r="BA448">
        <v>0.84073770400000003</v>
      </c>
      <c r="BB448">
        <v>0.24141109899999999</v>
      </c>
      <c r="BE448">
        <v>-1.5100962280000001</v>
      </c>
      <c r="BF448">
        <v>6.0622499999999995E-4</v>
      </c>
      <c r="BG448">
        <v>2.77096E-4</v>
      </c>
      <c r="BI448">
        <v>1.601969145</v>
      </c>
      <c r="BJ448">
        <v>9.4140930000000001E-3</v>
      </c>
      <c r="BK448">
        <v>5.9114349999999996E-3</v>
      </c>
    </row>
    <row r="449" spans="1:63" x14ac:dyDescent="0.25">
      <c r="A449" t="s">
        <v>6119</v>
      </c>
      <c r="B449" t="s">
        <v>30</v>
      </c>
      <c r="C449" t="s">
        <v>6120</v>
      </c>
      <c r="D449" t="s">
        <v>6121</v>
      </c>
      <c r="E449">
        <v>31</v>
      </c>
      <c r="F449" t="s">
        <v>32</v>
      </c>
      <c r="G449" t="s">
        <v>6122</v>
      </c>
      <c r="H449" t="s">
        <v>6123</v>
      </c>
      <c r="I449" t="s">
        <v>6124</v>
      </c>
      <c r="J449">
        <v>97</v>
      </c>
      <c r="K449" t="s">
        <v>6125</v>
      </c>
      <c r="L449" t="s">
        <v>6126</v>
      </c>
      <c r="M449" t="s">
        <v>6127</v>
      </c>
      <c r="N449" t="s">
        <v>6128</v>
      </c>
      <c r="O449" t="s">
        <v>6129</v>
      </c>
      <c r="Q449">
        <v>509.09192916651801</v>
      </c>
      <c r="R449">
        <v>1</v>
      </c>
      <c r="S449">
        <v>8.0541999999999998</v>
      </c>
      <c r="T449">
        <v>0.23646666666666599</v>
      </c>
      <c r="U449">
        <v>57808.560522239</v>
      </c>
      <c r="V449">
        <v>64713.9007178334</v>
      </c>
      <c r="W449">
        <v>63079.3231676379</v>
      </c>
      <c r="X449">
        <v>61809.028998551803</v>
      </c>
      <c r="Y449">
        <v>58530.825801972802</v>
      </c>
      <c r="Z449">
        <v>42860.263892863302</v>
      </c>
      <c r="AA449">
        <v>4373.8675027765803</v>
      </c>
      <c r="AB449">
        <v>3582.1477163119198</v>
      </c>
      <c r="AC449">
        <v>3783.1818084501701</v>
      </c>
      <c r="AD449">
        <v>3957.8897164974301</v>
      </c>
      <c r="AE449">
        <v>7549.6519567825799</v>
      </c>
      <c r="AF449">
        <v>63968.791479116</v>
      </c>
      <c r="AG449">
        <v>70298.056813307805</v>
      </c>
      <c r="AH449">
        <v>69763.599098125298</v>
      </c>
      <c r="AI449">
        <v>75389.422518866602</v>
      </c>
      <c r="AJ449">
        <v>66736.410607718004</v>
      </c>
      <c r="AK449">
        <v>5722.9948689401999</v>
      </c>
      <c r="AL449">
        <v>2587.3383782166502</v>
      </c>
      <c r="AM449">
        <v>3690.0322692389</v>
      </c>
      <c r="AN449">
        <v>5998.8301011967496</v>
      </c>
      <c r="AO449">
        <v>6575.2848456775901</v>
      </c>
      <c r="AP449">
        <v>205168.759660446</v>
      </c>
      <c r="AQ449">
        <v>159007.08964168499</v>
      </c>
      <c r="AR449">
        <v>171739.43334108399</v>
      </c>
      <c r="AS449">
        <v>147290.165847211</v>
      </c>
      <c r="AT449">
        <v>119183.94142197</v>
      </c>
      <c r="AV449">
        <v>1.0571151839999999</v>
      </c>
      <c r="AW449">
        <v>0.86448276599999996</v>
      </c>
      <c r="AX449">
        <v>0.293514159</v>
      </c>
      <c r="AZ449">
        <v>2.3179974919999999</v>
      </c>
      <c r="BA449">
        <v>2.1100000000000001E-5</v>
      </c>
      <c r="BB449">
        <v>5.7399999999999999E-5</v>
      </c>
      <c r="BE449">
        <v>14.89053088</v>
      </c>
      <c r="BF449">
        <v>4.36E-8</v>
      </c>
      <c r="BG449">
        <v>2.72E-7</v>
      </c>
      <c r="BI449">
        <v>32.651326689999998</v>
      </c>
      <c r="BJ449">
        <v>1.01E-7</v>
      </c>
      <c r="BK449">
        <v>4.07E-6</v>
      </c>
    </row>
    <row r="450" spans="1:63" x14ac:dyDescent="0.25">
      <c r="A450" t="s">
        <v>2420</v>
      </c>
      <c r="B450" t="s">
        <v>30</v>
      </c>
      <c r="C450" t="s">
        <v>2421</v>
      </c>
      <c r="D450" t="s">
        <v>2422</v>
      </c>
      <c r="E450">
        <v>33</v>
      </c>
      <c r="F450" t="s">
        <v>32</v>
      </c>
      <c r="G450" t="s">
        <v>2423</v>
      </c>
      <c r="H450" t="s">
        <v>2424</v>
      </c>
      <c r="I450" t="s">
        <v>2425</v>
      </c>
      <c r="J450">
        <v>41</v>
      </c>
      <c r="K450" t="s">
        <v>2426</v>
      </c>
      <c r="L450" t="s">
        <v>2427</v>
      </c>
      <c r="M450" t="s">
        <v>2428</v>
      </c>
      <c r="N450" t="s">
        <v>2429</v>
      </c>
      <c r="O450" t="s">
        <v>2430</v>
      </c>
      <c r="Q450">
        <v>199.09734594895801</v>
      </c>
      <c r="R450">
        <v>1</v>
      </c>
      <c r="S450">
        <v>1.3623000000000001</v>
      </c>
      <c r="T450">
        <v>0.223333333333333</v>
      </c>
      <c r="U450">
        <v>4234.2550088682501</v>
      </c>
      <c r="V450">
        <v>4414.09282722846</v>
      </c>
      <c r="W450">
        <v>4274.4902259842002</v>
      </c>
      <c r="X450">
        <v>4277.5088470625096</v>
      </c>
      <c r="Y450">
        <v>4373.8779131280598</v>
      </c>
      <c r="Z450">
        <v>4095.8795689491499</v>
      </c>
      <c r="AA450">
        <v>4588.71821594418</v>
      </c>
      <c r="AB450">
        <v>4571.4345509311997</v>
      </c>
      <c r="AC450">
        <v>4144.3776188952497</v>
      </c>
      <c r="AD450">
        <v>4667.1872720357296</v>
      </c>
      <c r="AE450">
        <v>4811.2035053443497</v>
      </c>
      <c r="AF450">
        <v>3785.66283465994</v>
      </c>
      <c r="AG450">
        <v>3746.5645399919699</v>
      </c>
      <c r="AH450">
        <v>3760.4061248366102</v>
      </c>
      <c r="AI450">
        <v>3901.2092249109101</v>
      </c>
      <c r="AJ450">
        <v>3877.2358642690201</v>
      </c>
      <c r="AK450">
        <v>4101.6062625842496</v>
      </c>
      <c r="AL450">
        <v>4569.51622971915</v>
      </c>
      <c r="AM450">
        <v>4692.49610595381</v>
      </c>
      <c r="AN450">
        <v>4155.2373006799899</v>
      </c>
      <c r="AO450">
        <v>4397.2083060760597</v>
      </c>
      <c r="AP450">
        <v>3561.6021502283902</v>
      </c>
      <c r="AQ450">
        <v>4193.1684697089904</v>
      </c>
      <c r="AR450">
        <v>3548.3438092167999</v>
      </c>
      <c r="AS450">
        <v>3630.9154293422698</v>
      </c>
      <c r="AT450">
        <v>3850.94418284017</v>
      </c>
      <c r="AV450">
        <v>-1.0395534959999999</v>
      </c>
      <c r="AW450">
        <v>0.31377403500000001</v>
      </c>
      <c r="AX450">
        <v>0.13491610600000001</v>
      </c>
      <c r="AZ450">
        <v>-1.0152304999999999</v>
      </c>
      <c r="BA450">
        <v>0.61627667100000005</v>
      </c>
      <c r="BB450">
        <v>0.190775414</v>
      </c>
      <c r="BE450">
        <v>-1.1946320210000001</v>
      </c>
      <c r="BF450">
        <v>1.53232E-4</v>
      </c>
      <c r="BG450">
        <v>8.6799999999999996E-5</v>
      </c>
      <c r="BI450">
        <v>-1.1666805689999999</v>
      </c>
      <c r="BJ450">
        <v>5.3997960000000001E-3</v>
      </c>
      <c r="BK450">
        <v>3.7164089999999999E-3</v>
      </c>
    </row>
    <row r="451" spans="1:63" x14ac:dyDescent="0.25">
      <c r="A451" t="s">
        <v>4827</v>
      </c>
      <c r="B451" t="s">
        <v>30</v>
      </c>
      <c r="C451" t="s">
        <v>4828</v>
      </c>
      <c r="D451" t="s">
        <v>4829</v>
      </c>
      <c r="E451">
        <v>42</v>
      </c>
      <c r="F451" t="s">
        <v>3972</v>
      </c>
      <c r="G451" t="s">
        <v>3973</v>
      </c>
      <c r="H451" t="s">
        <v>3974</v>
      </c>
      <c r="I451" t="s">
        <v>4830</v>
      </c>
      <c r="J451">
        <v>44</v>
      </c>
      <c r="K451" t="s">
        <v>4831</v>
      </c>
      <c r="L451" t="s">
        <v>4832</v>
      </c>
      <c r="M451" t="s">
        <v>4833</v>
      </c>
      <c r="N451" t="s">
        <v>4834</v>
      </c>
      <c r="O451" t="s">
        <v>4835</v>
      </c>
      <c r="Q451">
        <v>179.05573188261701</v>
      </c>
      <c r="R451">
        <v>1</v>
      </c>
      <c r="S451">
        <v>8.9214833333333292</v>
      </c>
      <c r="T451">
        <v>0.81541666666666601</v>
      </c>
      <c r="U451">
        <v>62340.395164584399</v>
      </c>
      <c r="V451">
        <v>66029.7642720437</v>
      </c>
      <c r="W451">
        <v>65765.764610451501</v>
      </c>
      <c r="X451">
        <v>66253.753428738899</v>
      </c>
      <c r="Y451">
        <v>66851.965089189602</v>
      </c>
      <c r="Z451">
        <v>59056.323568284999</v>
      </c>
      <c r="AA451">
        <v>46507.287713638303</v>
      </c>
      <c r="AB451">
        <v>46897.2283960493</v>
      </c>
      <c r="AC451">
        <v>48896.875235330997</v>
      </c>
      <c r="AD451">
        <v>51373.441182397102</v>
      </c>
      <c r="AE451">
        <v>45659.362512785403</v>
      </c>
      <c r="AF451">
        <v>76217.289581768899</v>
      </c>
      <c r="AG451">
        <v>88505.053946685599</v>
      </c>
      <c r="AH451">
        <v>89945.267230371202</v>
      </c>
      <c r="AI451">
        <v>81778.014872861095</v>
      </c>
      <c r="AJ451">
        <v>95868.776141536699</v>
      </c>
      <c r="AK451">
        <v>51759.256741599202</v>
      </c>
      <c r="AL451">
        <v>43529.718703255799</v>
      </c>
      <c r="AM451">
        <v>42050.137430373397</v>
      </c>
      <c r="AN451">
        <v>51612.330636311701</v>
      </c>
      <c r="AO451">
        <v>48355.508897484498</v>
      </c>
      <c r="AP451">
        <v>78866.721472082994</v>
      </c>
      <c r="AQ451">
        <v>71591.839702281301</v>
      </c>
      <c r="AR451">
        <v>85192.469880028395</v>
      </c>
      <c r="AS451">
        <v>77492.238145757103</v>
      </c>
      <c r="AT451">
        <v>72921.439358621894</v>
      </c>
      <c r="AV451">
        <v>-1.008542702</v>
      </c>
      <c r="AW451">
        <v>0.81985763599999995</v>
      </c>
      <c r="AX451">
        <v>0.28251670400000001</v>
      </c>
      <c r="AZ451">
        <v>-1.1197977750000001</v>
      </c>
      <c r="BA451">
        <v>5.7165963E-2</v>
      </c>
      <c r="BB451">
        <v>3.0043052000000001E-2</v>
      </c>
      <c r="BE451">
        <v>1.80632108</v>
      </c>
      <c r="BF451">
        <v>1.1200000000000001E-6</v>
      </c>
      <c r="BG451">
        <v>1.68E-6</v>
      </c>
      <c r="BI451">
        <v>1.626857977</v>
      </c>
      <c r="BJ451">
        <v>1.5400000000000002E-5</v>
      </c>
      <c r="BK451">
        <v>4.5599999999999997E-5</v>
      </c>
    </row>
    <row r="452" spans="1:63" x14ac:dyDescent="0.25">
      <c r="A452" t="s">
        <v>3969</v>
      </c>
      <c r="B452" t="s">
        <v>30</v>
      </c>
      <c r="C452" t="s">
        <v>3970</v>
      </c>
      <c r="D452" t="s">
        <v>3971</v>
      </c>
      <c r="E452">
        <v>43</v>
      </c>
      <c r="F452" t="s">
        <v>3972</v>
      </c>
      <c r="G452" t="s">
        <v>3973</v>
      </c>
      <c r="H452" t="s">
        <v>3974</v>
      </c>
      <c r="I452" t="s">
        <v>3975</v>
      </c>
      <c r="J452">
        <v>44</v>
      </c>
      <c r="K452" t="s">
        <v>3976</v>
      </c>
      <c r="L452" t="s">
        <v>3977</v>
      </c>
      <c r="M452" t="s">
        <v>3978</v>
      </c>
      <c r="N452" t="s">
        <v>3979</v>
      </c>
      <c r="O452" t="s">
        <v>3980</v>
      </c>
      <c r="Q452">
        <v>179.055728769957</v>
      </c>
      <c r="R452">
        <v>1</v>
      </c>
      <c r="S452">
        <v>9.3602833333333297</v>
      </c>
      <c r="T452">
        <v>0.58779999999999999</v>
      </c>
      <c r="U452">
        <v>13781.7534265493</v>
      </c>
      <c r="V452">
        <v>14298.3758771465</v>
      </c>
      <c r="W452">
        <v>14489.4263172993</v>
      </c>
      <c r="X452">
        <v>15119.398483658901</v>
      </c>
      <c r="Y452">
        <v>14977.1150317837</v>
      </c>
      <c r="Z452">
        <v>13729.9772908206</v>
      </c>
      <c r="AA452">
        <v>10664.0508737991</v>
      </c>
      <c r="AB452">
        <v>10610.1305212888</v>
      </c>
      <c r="AC452">
        <v>11553.9724492307</v>
      </c>
      <c r="AD452">
        <v>12100.0279017004</v>
      </c>
      <c r="AE452">
        <v>9806.3281310206003</v>
      </c>
      <c r="AF452">
        <v>16523.905318471701</v>
      </c>
      <c r="AG452">
        <v>19484.246803608799</v>
      </c>
      <c r="AH452">
        <v>19376.460296073099</v>
      </c>
      <c r="AI452">
        <v>17438.6587741763</v>
      </c>
      <c r="AJ452">
        <v>21545.3006171077</v>
      </c>
      <c r="AK452">
        <v>15694.477846751701</v>
      </c>
      <c r="AL452">
        <v>13470.8096012394</v>
      </c>
      <c r="AM452">
        <v>12708.718400219401</v>
      </c>
      <c r="AN452">
        <v>15898.166174038601</v>
      </c>
      <c r="AO452">
        <v>15339.5607433327</v>
      </c>
      <c r="AP452">
        <v>19977.430367911398</v>
      </c>
      <c r="AQ452">
        <v>17433.720026400999</v>
      </c>
      <c r="AR452">
        <v>20268.404938598102</v>
      </c>
      <c r="AS452">
        <v>18422.546032251299</v>
      </c>
      <c r="AT452">
        <v>17569.928713120698</v>
      </c>
      <c r="AV452">
        <v>1.335752032</v>
      </c>
      <c r="AW452">
        <v>1.0961899999999999E-3</v>
      </c>
      <c r="AX452">
        <v>1.1234050000000001E-3</v>
      </c>
      <c r="AZ452">
        <v>-1.007435963</v>
      </c>
      <c r="BA452">
        <v>0.929847227</v>
      </c>
      <c r="BB452">
        <v>0.25922325400000001</v>
      </c>
      <c r="BE452">
        <v>1.724114677</v>
      </c>
      <c r="BF452">
        <v>1.5800000000000001E-5</v>
      </c>
      <c r="BG452">
        <v>1.29E-5</v>
      </c>
      <c r="BI452">
        <v>1.2812174810000001</v>
      </c>
      <c r="BJ452">
        <v>1.8937680000000001E-3</v>
      </c>
      <c r="BK452">
        <v>1.5769790000000001E-3</v>
      </c>
    </row>
    <row r="453" spans="1:63" x14ac:dyDescent="0.25">
      <c r="A453" t="s">
        <v>4423</v>
      </c>
      <c r="B453" t="s">
        <v>30</v>
      </c>
      <c r="C453" t="s">
        <v>3970</v>
      </c>
      <c r="D453" t="s">
        <v>3971</v>
      </c>
      <c r="E453">
        <v>43</v>
      </c>
      <c r="F453" t="s">
        <v>3972</v>
      </c>
      <c r="G453" t="s">
        <v>4424</v>
      </c>
      <c r="H453" t="s">
        <v>4425</v>
      </c>
      <c r="I453" t="s">
        <v>4426</v>
      </c>
      <c r="J453">
        <v>45</v>
      </c>
      <c r="K453" t="s">
        <v>3976</v>
      </c>
      <c r="L453" t="s">
        <v>3977</v>
      </c>
      <c r="M453" t="s">
        <v>4427</v>
      </c>
      <c r="N453" t="s">
        <v>4428</v>
      </c>
      <c r="O453" t="s">
        <v>4429</v>
      </c>
      <c r="Q453">
        <v>179.055712949944</v>
      </c>
      <c r="R453">
        <v>1</v>
      </c>
      <c r="S453">
        <v>8.2906666666666702</v>
      </c>
      <c r="T453">
        <v>0.23646666666666699</v>
      </c>
      <c r="U453">
        <v>3806.8502496498199</v>
      </c>
      <c r="V453">
        <v>3994.8266333097099</v>
      </c>
      <c r="W453">
        <v>3702.7761365875999</v>
      </c>
      <c r="X453">
        <v>3792.3890591618501</v>
      </c>
      <c r="Y453">
        <v>3607.95441457574</v>
      </c>
      <c r="Z453">
        <v>3384.2249273027701</v>
      </c>
      <c r="AA453">
        <v>2617.3392629773102</v>
      </c>
      <c r="AB453">
        <v>2772.1534806791701</v>
      </c>
      <c r="AC453">
        <v>2902.44332294367</v>
      </c>
      <c r="AD453">
        <v>2785.3836424710698</v>
      </c>
      <c r="AE453">
        <v>2569.2381189838802</v>
      </c>
      <c r="AF453">
        <v>4331.5250474559598</v>
      </c>
      <c r="AG453">
        <v>5204.4062651301801</v>
      </c>
      <c r="AH453">
        <v>5273.6837657436399</v>
      </c>
      <c r="AI453">
        <v>4474.8851864997496</v>
      </c>
      <c r="AJ453">
        <v>5631.0416998582896</v>
      </c>
      <c r="AK453">
        <v>2916.8863831505901</v>
      </c>
      <c r="AL453">
        <v>2722.2139797744398</v>
      </c>
      <c r="AM453">
        <v>2438.1366331651202</v>
      </c>
      <c r="AN453">
        <v>2708.70975683805</v>
      </c>
      <c r="AO453">
        <v>2686.3478325401202</v>
      </c>
      <c r="AP453">
        <v>4279.3651662550001</v>
      </c>
      <c r="AQ453">
        <v>4204.3445130607597</v>
      </c>
      <c r="AR453">
        <v>5478.8983321706701</v>
      </c>
      <c r="AS453">
        <v>4696.2648974294898</v>
      </c>
      <c r="AT453">
        <v>4049.7072491390099</v>
      </c>
      <c r="AV453">
        <v>-1.012934934</v>
      </c>
      <c r="AW453">
        <v>0.71920469099999995</v>
      </c>
      <c r="AX453">
        <v>0.25552799999999998</v>
      </c>
      <c r="AZ453">
        <v>-1.0971862530000001</v>
      </c>
      <c r="BA453">
        <v>0.24162840799999999</v>
      </c>
      <c r="BB453">
        <v>9.2698451000000001E-2</v>
      </c>
      <c r="BE453">
        <v>1.825774842</v>
      </c>
      <c r="BF453">
        <v>4.6700000000000002E-6</v>
      </c>
      <c r="BG453">
        <v>5.0100000000000003E-6</v>
      </c>
      <c r="BI453">
        <v>1.6855762780000001</v>
      </c>
      <c r="BJ453">
        <v>2.9600000000000001E-5</v>
      </c>
      <c r="BK453">
        <v>6.5699999999999998E-5</v>
      </c>
    </row>
    <row r="454" spans="1:63" x14ac:dyDescent="0.25">
      <c r="A454" t="s">
        <v>2273</v>
      </c>
      <c r="B454" t="s">
        <v>21</v>
      </c>
      <c r="G454" t="s">
        <v>2274</v>
      </c>
      <c r="H454" t="s">
        <v>2275</v>
      </c>
      <c r="I454" t="s">
        <v>2276</v>
      </c>
      <c r="J454">
        <v>2</v>
      </c>
      <c r="K454" t="s">
        <v>47</v>
      </c>
      <c r="L454" t="s">
        <v>2277</v>
      </c>
      <c r="M454">
        <v>45</v>
      </c>
      <c r="N454" t="s">
        <v>2278</v>
      </c>
      <c r="O454">
        <v>96.953860377607896</v>
      </c>
      <c r="Q454">
        <v>131.08195399073699</v>
      </c>
      <c r="R454">
        <v>1</v>
      </c>
      <c r="S454">
        <v>8.9871833333333306</v>
      </c>
      <c r="T454">
        <v>0.245683333333334</v>
      </c>
      <c r="U454">
        <v>2213.2738621240001</v>
      </c>
      <c r="V454">
        <v>2256.8473235873398</v>
      </c>
      <c r="W454">
        <v>2278.8028832228101</v>
      </c>
      <c r="X454">
        <v>2197.8464054322699</v>
      </c>
      <c r="Y454">
        <v>2170.04695093286</v>
      </c>
      <c r="Z454">
        <v>2176.7210789094302</v>
      </c>
      <c r="AA454">
        <v>1937.2575774572099</v>
      </c>
      <c r="AB454">
        <v>2226.0818291748201</v>
      </c>
      <c r="AC454">
        <v>2142.5685137503001</v>
      </c>
      <c r="AD454">
        <v>1979.4018927909999</v>
      </c>
      <c r="AE454">
        <v>2614.5960157784002</v>
      </c>
      <c r="AF454">
        <v>3289.80793043421</v>
      </c>
      <c r="AG454">
        <v>2937.2149578618701</v>
      </c>
      <c r="AH454">
        <v>5094.04836031166</v>
      </c>
      <c r="AI454">
        <v>4334.3551041634701</v>
      </c>
      <c r="AJ454">
        <v>5725.5840308789502</v>
      </c>
      <c r="AK454">
        <v>778.91298606087196</v>
      </c>
      <c r="AL454">
        <v>1231.7243722278099</v>
      </c>
      <c r="AM454">
        <v>1920.5869456744199</v>
      </c>
      <c r="AN454">
        <v>2741.2604297381599</v>
      </c>
      <c r="AO454">
        <v>848.38015950664703</v>
      </c>
      <c r="AP454">
        <v>706.86502594075705</v>
      </c>
      <c r="AQ454">
        <v>792.01635445777299</v>
      </c>
      <c r="AR454">
        <v>1512.0087371478601</v>
      </c>
      <c r="AS454">
        <v>1642.58814504874</v>
      </c>
      <c r="AT454">
        <v>688.96308948585204</v>
      </c>
      <c r="AV454">
        <v>-1.449288876</v>
      </c>
      <c r="AW454">
        <v>8.5371010999999997E-2</v>
      </c>
      <c r="AX454">
        <v>4.6003042000000001E-2</v>
      </c>
      <c r="AZ454">
        <v>-4.0021048380000002</v>
      </c>
      <c r="BA454">
        <v>2.4893099999999998E-4</v>
      </c>
      <c r="BB454">
        <v>4.2457500000000001E-4</v>
      </c>
      <c r="BE454">
        <v>1.961577533</v>
      </c>
      <c r="BF454">
        <v>1.510569E-3</v>
      </c>
      <c r="BG454">
        <v>6.0784200000000004E-4</v>
      </c>
      <c r="BI454">
        <v>-1.407758064</v>
      </c>
      <c r="BJ454">
        <v>0.35737312399999999</v>
      </c>
      <c r="BK454">
        <v>0.13763626400000001</v>
      </c>
    </row>
    <row r="455" spans="1:63" x14ac:dyDescent="0.25">
      <c r="A455" t="s">
        <v>5778</v>
      </c>
      <c r="B455" t="s">
        <v>21</v>
      </c>
      <c r="G455" t="s">
        <v>2274</v>
      </c>
      <c r="H455" t="s">
        <v>2275</v>
      </c>
      <c r="I455" t="s">
        <v>5779</v>
      </c>
      <c r="J455">
        <v>2</v>
      </c>
      <c r="K455" t="s">
        <v>47</v>
      </c>
      <c r="L455" t="s">
        <v>2277</v>
      </c>
      <c r="M455">
        <v>44.5</v>
      </c>
      <c r="N455" t="s">
        <v>5780</v>
      </c>
      <c r="O455">
        <v>93.6214602269078</v>
      </c>
      <c r="Q455">
        <v>131.08196136447</v>
      </c>
      <c r="R455">
        <v>1</v>
      </c>
      <c r="S455">
        <v>8.7197999999999993</v>
      </c>
      <c r="T455">
        <v>0.28926666666666601</v>
      </c>
      <c r="U455">
        <v>6657.9360339055902</v>
      </c>
      <c r="V455">
        <v>6857.5423736047396</v>
      </c>
      <c r="W455">
        <v>6872.02183457108</v>
      </c>
      <c r="X455">
        <v>7055.1238466217501</v>
      </c>
      <c r="Y455">
        <v>7088.4757940360096</v>
      </c>
      <c r="Z455">
        <v>6851.3923121038397</v>
      </c>
      <c r="AA455">
        <v>5264.0956405069301</v>
      </c>
      <c r="AB455">
        <v>5199.3273697416198</v>
      </c>
      <c r="AC455">
        <v>5374.0462506630602</v>
      </c>
      <c r="AD455">
        <v>5447.0593184096097</v>
      </c>
      <c r="AE455">
        <v>5569.8975529188001</v>
      </c>
      <c r="AF455">
        <v>5899.9138412005996</v>
      </c>
      <c r="AG455">
        <v>6361.1338350031601</v>
      </c>
      <c r="AH455">
        <v>6362.2621972991301</v>
      </c>
      <c r="AI455">
        <v>6501.9524482833804</v>
      </c>
      <c r="AJ455">
        <v>6649.06192725029</v>
      </c>
      <c r="AK455">
        <v>8104.8806096397402</v>
      </c>
      <c r="AL455">
        <v>7355.0456632903497</v>
      </c>
      <c r="AM455">
        <v>7595.4128679474197</v>
      </c>
      <c r="AN455">
        <v>8055.81100181079</v>
      </c>
      <c r="AO455">
        <v>8152.1806158394302</v>
      </c>
      <c r="AP455">
        <v>8468.1595006638108</v>
      </c>
      <c r="AQ455">
        <v>8613.7693789907098</v>
      </c>
      <c r="AR455">
        <v>9224.7790154377399</v>
      </c>
      <c r="AS455">
        <v>9068.9551287318609</v>
      </c>
      <c r="AT455">
        <v>9051.5661891374602</v>
      </c>
      <c r="AV455">
        <v>1.462080424</v>
      </c>
      <c r="AW455">
        <v>2.4900000000000002E-7</v>
      </c>
      <c r="AX455">
        <v>1.08E-6</v>
      </c>
      <c r="AZ455">
        <v>1.3982116149999999</v>
      </c>
      <c r="BA455">
        <v>1.24E-6</v>
      </c>
      <c r="BB455">
        <v>5.7799999999999997E-6</v>
      </c>
      <c r="BE455">
        <v>1.183206228</v>
      </c>
      <c r="BF455">
        <v>9.8999999999999994E-5</v>
      </c>
      <c r="BG455">
        <v>5.9700000000000001E-5</v>
      </c>
      <c r="BI455">
        <v>1.131519623</v>
      </c>
      <c r="BJ455">
        <v>1.540687E-3</v>
      </c>
      <c r="BK455">
        <v>1.3210450000000001E-3</v>
      </c>
    </row>
    <row r="456" spans="1:63" x14ac:dyDescent="0.25">
      <c r="A456" t="s">
        <v>3845</v>
      </c>
      <c r="B456" t="s">
        <v>21</v>
      </c>
      <c r="G456" t="s">
        <v>869</v>
      </c>
      <c r="H456" t="s">
        <v>3846</v>
      </c>
      <c r="I456">
        <v>45</v>
      </c>
      <c r="J456">
        <v>1</v>
      </c>
      <c r="K456" t="s">
        <v>36</v>
      </c>
      <c r="L456" t="s">
        <v>872</v>
      </c>
      <c r="M456">
        <v>46.3</v>
      </c>
      <c r="N456">
        <v>1.82178745959266</v>
      </c>
      <c r="O456">
        <v>88.820570330642099</v>
      </c>
      <c r="Q456">
        <v>272.089222490368</v>
      </c>
      <c r="R456">
        <v>1</v>
      </c>
      <c r="S456">
        <v>8.3213166666666698</v>
      </c>
      <c r="T456">
        <v>0.23646666666666699</v>
      </c>
      <c r="U456">
        <v>7901.2664769113198</v>
      </c>
      <c r="V456">
        <v>7592.73284903692</v>
      </c>
      <c r="W456">
        <v>7998.6829295633297</v>
      </c>
      <c r="X456">
        <v>8901.0624040660605</v>
      </c>
      <c r="Y456">
        <v>8955.4682232261202</v>
      </c>
      <c r="Z456">
        <v>9973.3611424456194</v>
      </c>
      <c r="AA456">
        <v>2743.5684416171298</v>
      </c>
      <c r="AB456">
        <v>1798.95860402423</v>
      </c>
      <c r="AC456">
        <v>2554.5344511850799</v>
      </c>
      <c r="AD456">
        <v>2560.9177050877502</v>
      </c>
      <c r="AE456">
        <v>2345.3536618029798</v>
      </c>
      <c r="AF456">
        <v>2905.9607942862799</v>
      </c>
      <c r="AG456">
        <v>3335.1561999708201</v>
      </c>
      <c r="AH456">
        <v>2750.9824594861002</v>
      </c>
      <c r="AI456">
        <v>3284.2497146103801</v>
      </c>
      <c r="AJ456">
        <v>3139.88862234418</v>
      </c>
      <c r="AK456">
        <v>16422.571869873202</v>
      </c>
      <c r="AL456">
        <v>37104.874132582197</v>
      </c>
      <c r="AM456">
        <v>10817.3276875839</v>
      </c>
      <c r="AN456">
        <v>15574.7279398096</v>
      </c>
      <c r="AO456">
        <v>17332.474203748399</v>
      </c>
      <c r="AP456">
        <v>7362.3510909105398</v>
      </c>
      <c r="AQ456">
        <v>16814.415512169599</v>
      </c>
      <c r="AR456">
        <v>15461.8514309396</v>
      </c>
      <c r="AS456">
        <v>15375.377100977899</v>
      </c>
      <c r="AT456">
        <v>5149.9069833048598</v>
      </c>
      <c r="AV456">
        <v>8.1020810579999996</v>
      </c>
      <c r="AW456">
        <v>1.3699999999999999E-5</v>
      </c>
      <c r="AX456">
        <v>2.6400000000000001E-5</v>
      </c>
      <c r="AZ456">
        <v>3.9026319479999998</v>
      </c>
      <c r="BA456">
        <v>8.0638400000000005E-4</v>
      </c>
      <c r="BB456">
        <v>1.1398619999999999E-3</v>
      </c>
      <c r="BE456">
        <v>1.284329775</v>
      </c>
      <c r="BF456">
        <v>1.4093381E-2</v>
      </c>
      <c r="BG456">
        <v>4.4818419999999998E-3</v>
      </c>
      <c r="BI456">
        <v>-1.6164506030000001</v>
      </c>
      <c r="BJ456">
        <v>0.153972047</v>
      </c>
      <c r="BK456">
        <v>6.7578063999999993E-2</v>
      </c>
    </row>
    <row r="457" spans="1:63" x14ac:dyDescent="0.25">
      <c r="A457" t="s">
        <v>4871</v>
      </c>
      <c r="B457" t="s">
        <v>21</v>
      </c>
      <c r="G457" t="s">
        <v>4872</v>
      </c>
      <c r="H457" t="s">
        <v>4873</v>
      </c>
      <c r="I457">
        <v>44.1</v>
      </c>
      <c r="J457">
        <v>1</v>
      </c>
      <c r="K457" t="s">
        <v>221</v>
      </c>
      <c r="L457" t="s">
        <v>4874</v>
      </c>
      <c r="M457">
        <v>46.1</v>
      </c>
      <c r="N457">
        <v>3.9754978337466298</v>
      </c>
      <c r="O457">
        <v>90.828164323573503</v>
      </c>
      <c r="Q457">
        <v>700.080066631519</v>
      </c>
      <c r="R457">
        <v>1</v>
      </c>
      <c r="S457">
        <v>9.4478666666666697</v>
      </c>
      <c r="T457">
        <v>0.34694999999999998</v>
      </c>
      <c r="U457">
        <v>27061.0384892449</v>
      </c>
      <c r="V457">
        <v>25445.991015214098</v>
      </c>
      <c r="W457">
        <v>24514.809996317701</v>
      </c>
      <c r="X457">
        <v>23559.1805506132</v>
      </c>
      <c r="Y457">
        <v>23212.522265221902</v>
      </c>
      <c r="Z457">
        <v>28687.176201190701</v>
      </c>
      <c r="AA457">
        <v>42742.145327796097</v>
      </c>
      <c r="AB457">
        <v>45253.202529061098</v>
      </c>
      <c r="AC457">
        <v>47997.127507072102</v>
      </c>
      <c r="AD457">
        <v>44054.497730299299</v>
      </c>
      <c r="AE457">
        <v>39849.047436590299</v>
      </c>
      <c r="AF457">
        <v>27072.238571604401</v>
      </c>
      <c r="AG457">
        <v>23438.959045050298</v>
      </c>
      <c r="AH457">
        <v>24853.777885888601</v>
      </c>
      <c r="AI457">
        <v>25405.368026193799</v>
      </c>
      <c r="AJ457">
        <v>21598.018355307599</v>
      </c>
      <c r="AK457">
        <v>29166.532122376801</v>
      </c>
      <c r="AL457">
        <v>36149.570627619803</v>
      </c>
      <c r="AM457">
        <v>32197.386151206101</v>
      </c>
      <c r="AN457">
        <v>28495.125640403101</v>
      </c>
      <c r="AO457">
        <v>30512.1093829858</v>
      </c>
      <c r="AP457">
        <v>17439.874577629598</v>
      </c>
      <c r="AQ457">
        <v>17391.3284958861</v>
      </c>
      <c r="AR457">
        <v>15873.678340115401</v>
      </c>
      <c r="AS457">
        <v>19199.1769078865</v>
      </c>
      <c r="AT457">
        <v>20493.145685187901</v>
      </c>
      <c r="AV457">
        <v>-1.4049003550000001</v>
      </c>
      <c r="AW457">
        <v>1.8387399999999999E-4</v>
      </c>
      <c r="AX457">
        <v>2.47042E-4</v>
      </c>
      <c r="AZ457">
        <v>-1.35367419</v>
      </c>
      <c r="BA457">
        <v>8.2082900000000002E-4</v>
      </c>
      <c r="BB457">
        <v>1.1544700000000001E-3</v>
      </c>
      <c r="BE457">
        <v>-1.797000607</v>
      </c>
      <c r="BF457">
        <v>2.21E-6</v>
      </c>
      <c r="BG457">
        <v>2.79E-6</v>
      </c>
      <c r="BI457">
        <v>-1.7314774900000001</v>
      </c>
      <c r="BJ457">
        <v>1.8899999999999999E-5</v>
      </c>
      <c r="BK457">
        <v>5.0399999999999999E-5</v>
      </c>
    </row>
    <row r="458" spans="1:63" x14ac:dyDescent="0.25">
      <c r="A458" t="s">
        <v>2201</v>
      </c>
      <c r="B458" t="s">
        <v>21</v>
      </c>
      <c r="G458" t="s">
        <v>2202</v>
      </c>
      <c r="H458" t="s">
        <v>2203</v>
      </c>
      <c r="I458">
        <v>32.700000000000003</v>
      </c>
      <c r="J458">
        <v>1</v>
      </c>
      <c r="K458" t="s">
        <v>221</v>
      </c>
      <c r="L458" t="s">
        <v>2204</v>
      </c>
      <c r="M458">
        <v>43.9</v>
      </c>
      <c r="N458">
        <v>-4.4289416629991596</v>
      </c>
      <c r="O458">
        <v>92.0647520609362</v>
      </c>
      <c r="Q458">
        <v>316.15171877706098</v>
      </c>
      <c r="R458">
        <v>1</v>
      </c>
      <c r="S458">
        <v>7.0814666666666701</v>
      </c>
      <c r="T458">
        <v>0.24101666666666599</v>
      </c>
      <c r="U458">
        <v>6704.7807213546103</v>
      </c>
      <c r="V458">
        <v>7654.6936738638597</v>
      </c>
      <c r="W458">
        <v>6990.0762848353997</v>
      </c>
      <c r="X458">
        <v>7042.5408675970202</v>
      </c>
      <c r="Y458">
        <v>7155.4156705120804</v>
      </c>
      <c r="Z458">
        <v>5831.16332784516</v>
      </c>
      <c r="AA458">
        <v>5944.0258070444597</v>
      </c>
      <c r="AB458">
        <v>6069.98483703272</v>
      </c>
      <c r="AC458">
        <v>5842.5791075758098</v>
      </c>
      <c r="AD458">
        <v>6164.33711826951</v>
      </c>
      <c r="AE458">
        <v>8884.2563459568591</v>
      </c>
      <c r="AF458">
        <v>9649.6178054764805</v>
      </c>
      <c r="AG458">
        <v>10070.427807353501</v>
      </c>
      <c r="AH458">
        <v>9455.4945024554509</v>
      </c>
      <c r="AI458">
        <v>10437.205348555601</v>
      </c>
      <c r="AJ458">
        <v>9822.4001650233495</v>
      </c>
      <c r="AK458">
        <v>6703.3588355319698</v>
      </c>
      <c r="AL458">
        <v>5307.5287913705397</v>
      </c>
      <c r="AM458">
        <v>6435.1936333568201</v>
      </c>
      <c r="AN458">
        <v>6788.9771156448096</v>
      </c>
      <c r="AO458">
        <v>7226.5050147523498</v>
      </c>
      <c r="AP458">
        <v>7376.1233914657496</v>
      </c>
      <c r="AQ458">
        <v>5146.5700232870104</v>
      </c>
      <c r="AR458">
        <v>5675.3666286232501</v>
      </c>
      <c r="AS458">
        <v>6013.9466197417996</v>
      </c>
      <c r="AT458">
        <v>6310.2909303225397</v>
      </c>
      <c r="AV458">
        <v>-1.013666003</v>
      </c>
      <c r="AW458">
        <v>0.95528932499999997</v>
      </c>
      <c r="AX458">
        <v>0.31610016400000002</v>
      </c>
      <c r="AZ458">
        <v>-1.619640379</v>
      </c>
      <c r="BA458">
        <v>4.9200000000000003E-5</v>
      </c>
      <c r="BB458">
        <v>1.1395000000000001E-4</v>
      </c>
      <c r="BE458">
        <v>1.5023513260000001</v>
      </c>
      <c r="BF458">
        <v>8.2282399999999999E-4</v>
      </c>
      <c r="BG458">
        <v>3.5867100000000002E-4</v>
      </c>
      <c r="BI458">
        <v>-1.0635360359999999</v>
      </c>
      <c r="BJ458">
        <v>0.44727617600000003</v>
      </c>
      <c r="BK458">
        <v>0.16570188299999999</v>
      </c>
    </row>
    <row r="459" spans="1:63" x14ac:dyDescent="0.25">
      <c r="A459" t="s">
        <v>5369</v>
      </c>
      <c r="B459" t="s">
        <v>21</v>
      </c>
      <c r="G459" t="s">
        <v>2202</v>
      </c>
      <c r="H459" t="s">
        <v>2203</v>
      </c>
      <c r="I459">
        <v>23.1</v>
      </c>
      <c r="J459">
        <v>1</v>
      </c>
      <c r="K459" t="s">
        <v>221</v>
      </c>
      <c r="L459" t="s">
        <v>2204</v>
      </c>
      <c r="M459">
        <v>41.7</v>
      </c>
      <c r="N459">
        <v>-4.4719178017264003</v>
      </c>
      <c r="O459">
        <v>90.640426572081097</v>
      </c>
      <c r="Q459">
        <v>316.15170609143502</v>
      </c>
      <c r="R459">
        <v>1</v>
      </c>
      <c r="S459">
        <v>7.4498166666666696</v>
      </c>
      <c r="T459">
        <v>0.33333333333333398</v>
      </c>
      <c r="U459">
        <v>7892.6792460842998</v>
      </c>
      <c r="V459">
        <v>8333.4811691775103</v>
      </c>
      <c r="W459">
        <v>8262.9819540379995</v>
      </c>
      <c r="X459">
        <v>8258.1027890082405</v>
      </c>
      <c r="Y459">
        <v>8069.8163971575595</v>
      </c>
      <c r="Z459">
        <v>7019.0821065094397</v>
      </c>
      <c r="AA459">
        <v>3824.6644570145099</v>
      </c>
      <c r="AB459">
        <v>4042.3811278316698</v>
      </c>
      <c r="AC459">
        <v>4046.18979990959</v>
      </c>
      <c r="AD459">
        <v>4181.8883572612904</v>
      </c>
      <c r="AE459">
        <v>3868.9834930690799</v>
      </c>
      <c r="AF459">
        <v>12413.415360408801</v>
      </c>
      <c r="AG459">
        <v>13039.474318156301</v>
      </c>
      <c r="AH459">
        <v>12208.9271057188</v>
      </c>
      <c r="AI459">
        <v>12136.895221181199</v>
      </c>
      <c r="AJ459">
        <v>13452.2922852708</v>
      </c>
      <c r="AK459">
        <v>6271.9318899182299</v>
      </c>
      <c r="AL459">
        <v>5519.5642326654397</v>
      </c>
      <c r="AM459">
        <v>5743.78730235693</v>
      </c>
      <c r="AN459">
        <v>6324.2738713629096</v>
      </c>
      <c r="AO459">
        <v>5968.2669213538802</v>
      </c>
      <c r="AP459">
        <v>11707.8119079638</v>
      </c>
      <c r="AQ459">
        <v>8139.0747376577501</v>
      </c>
      <c r="AR459">
        <v>8481.1438946340604</v>
      </c>
      <c r="AS459">
        <v>7987.9624780887498</v>
      </c>
      <c r="AT459">
        <v>11337.492616347199</v>
      </c>
      <c r="AV459">
        <v>1.494072531</v>
      </c>
      <c r="AW459">
        <v>1.0899999999999999E-6</v>
      </c>
      <c r="AX459">
        <v>3.4300000000000002E-6</v>
      </c>
      <c r="AZ459">
        <v>-1.327311181</v>
      </c>
      <c r="BA459">
        <v>8.8824650000000008E-3</v>
      </c>
      <c r="BB459">
        <v>7.5057680000000003E-3</v>
      </c>
      <c r="BE459">
        <v>3.1682360520000001</v>
      </c>
      <c r="BF459">
        <v>7.0000000000000004E-11</v>
      </c>
      <c r="BG459">
        <v>1.14E-8</v>
      </c>
      <c r="BI459">
        <v>1.5976185620000001</v>
      </c>
      <c r="BJ459">
        <v>8.4066000000000002E-4</v>
      </c>
      <c r="BK459">
        <v>8.0773300000000004E-4</v>
      </c>
    </row>
    <row r="460" spans="1:63" x14ac:dyDescent="0.25">
      <c r="A460" t="s">
        <v>4451</v>
      </c>
      <c r="B460" t="s">
        <v>21</v>
      </c>
      <c r="G460" t="s">
        <v>4454</v>
      </c>
      <c r="H460" t="s">
        <v>4455</v>
      </c>
      <c r="I460" t="s">
        <v>4456</v>
      </c>
      <c r="J460">
        <v>2</v>
      </c>
      <c r="K460" t="s">
        <v>696</v>
      </c>
      <c r="L460" t="s">
        <v>4457</v>
      </c>
      <c r="M460">
        <v>49.2</v>
      </c>
      <c r="N460">
        <v>4.3139553170818097</v>
      </c>
      <c r="O460">
        <v>93.6133439882028</v>
      </c>
      <c r="Q460">
        <v>435.18914482528902</v>
      </c>
      <c r="R460">
        <v>1</v>
      </c>
      <c r="S460">
        <v>7.0683166666666697</v>
      </c>
      <c r="T460">
        <v>0.33336666666666698</v>
      </c>
      <c r="U460">
        <v>11178.8147589944</v>
      </c>
      <c r="V460">
        <v>12213.695820790301</v>
      </c>
      <c r="W460">
        <v>11526.062272319199</v>
      </c>
      <c r="X460">
        <v>11720.407891302701</v>
      </c>
      <c r="Y460">
        <v>11847.866826567501</v>
      </c>
      <c r="Z460">
        <v>10053.490201229301</v>
      </c>
      <c r="AA460">
        <v>714.32477591739303</v>
      </c>
      <c r="AB460">
        <v>1625.8946879637001</v>
      </c>
      <c r="AC460">
        <v>1693.67694582699</v>
      </c>
      <c r="AD460">
        <v>1533.41758369439</v>
      </c>
      <c r="AE460">
        <v>470.28261629709198</v>
      </c>
      <c r="AF460">
        <v>4104.3380443190799</v>
      </c>
      <c r="AG460">
        <v>8139.5187093291397</v>
      </c>
      <c r="AH460">
        <v>10484.072846835499</v>
      </c>
      <c r="AI460">
        <v>4062.0087571191398</v>
      </c>
      <c r="AJ460">
        <v>11736.3563616188</v>
      </c>
      <c r="AK460">
        <v>13862.656931065399</v>
      </c>
      <c r="AL460">
        <v>9977.6809531311392</v>
      </c>
      <c r="AM460">
        <v>10044.6590551918</v>
      </c>
      <c r="AN460">
        <v>12054.1905770834</v>
      </c>
      <c r="AO460">
        <v>10234.0263348567</v>
      </c>
      <c r="AP460">
        <v>24805.6559282286</v>
      </c>
      <c r="AQ460">
        <v>20684.8036719097</v>
      </c>
      <c r="AR460">
        <v>29185.505974339801</v>
      </c>
      <c r="AS460">
        <v>23453.670983222601</v>
      </c>
      <c r="AT460">
        <v>19811.859119906399</v>
      </c>
      <c r="AV460">
        <v>9.3039031059999999</v>
      </c>
      <c r="AW460">
        <v>2.3200000000000001E-5</v>
      </c>
      <c r="AX460">
        <v>4.0800000000000002E-5</v>
      </c>
      <c r="AZ460">
        <v>3.0613246489999999</v>
      </c>
      <c r="BA460">
        <v>9.5631299999999998E-4</v>
      </c>
      <c r="BB460">
        <v>1.2932099999999999E-3</v>
      </c>
      <c r="BE460">
        <v>6.3810647200000004</v>
      </c>
      <c r="BF460">
        <v>6.2741499999999998E-4</v>
      </c>
      <c r="BG460">
        <v>2.8577499999999999E-4</v>
      </c>
      <c r="BI460">
        <v>2.0996038430000001</v>
      </c>
      <c r="BJ460">
        <v>5.1199999999999998E-5</v>
      </c>
      <c r="BK460">
        <v>9.4599999999999996E-5</v>
      </c>
    </row>
    <row r="461" spans="1:63" x14ac:dyDescent="0.25">
      <c r="A461" t="s">
        <v>5139</v>
      </c>
      <c r="B461" t="s">
        <v>21</v>
      </c>
      <c r="G461" t="s">
        <v>4452</v>
      </c>
      <c r="H461" t="s">
        <v>4453</v>
      </c>
      <c r="I461">
        <v>24.3</v>
      </c>
      <c r="J461">
        <v>1</v>
      </c>
      <c r="K461" t="s">
        <v>47</v>
      </c>
      <c r="L461" t="s">
        <v>4457</v>
      </c>
      <c r="M461">
        <v>42.6</v>
      </c>
      <c r="N461">
        <v>4.9204641512421299</v>
      </c>
      <c r="O461">
        <v>94.258745385956601</v>
      </c>
      <c r="Q461">
        <v>453.19998499265</v>
      </c>
      <c r="R461">
        <v>1</v>
      </c>
      <c r="S461">
        <v>4.8668166666666703</v>
      </c>
      <c r="T461">
        <v>0.20596666666666599</v>
      </c>
      <c r="U461">
        <v>8776.6753196722493</v>
      </c>
      <c r="V461">
        <v>9550.6129634881308</v>
      </c>
      <c r="W461">
        <v>9550.5298012906296</v>
      </c>
      <c r="X461">
        <v>10034.745114776801</v>
      </c>
      <c r="Y461">
        <v>9765.2863765798193</v>
      </c>
      <c r="Z461">
        <v>8399.0420311064809</v>
      </c>
      <c r="AA461">
        <v>5376.9979943118897</v>
      </c>
      <c r="AB461">
        <v>5267.6007541470299</v>
      </c>
      <c r="AC461">
        <v>5525.4010238555202</v>
      </c>
      <c r="AD461">
        <v>5887.3354831512997</v>
      </c>
      <c r="AE461">
        <v>5076.4974261960497</v>
      </c>
      <c r="AF461">
        <v>11140.333247893401</v>
      </c>
      <c r="AG461">
        <v>13871.898022429999</v>
      </c>
      <c r="AH461">
        <v>13774.9210631516</v>
      </c>
      <c r="AI461">
        <v>11999.8094060779</v>
      </c>
      <c r="AJ461">
        <v>15494.630735663501</v>
      </c>
      <c r="AK461">
        <v>7939.5099181703999</v>
      </c>
      <c r="AL461">
        <v>6104.2819284677498</v>
      </c>
      <c r="AM461">
        <v>6038.42237327366</v>
      </c>
      <c r="AN461">
        <v>6824.8995376850398</v>
      </c>
      <c r="AO461">
        <v>6083.9967961617704</v>
      </c>
      <c r="AP461">
        <v>13552.053119637099</v>
      </c>
      <c r="AQ461">
        <v>11857.0899394021</v>
      </c>
      <c r="AR461">
        <v>15330.9856321841</v>
      </c>
      <c r="AS461">
        <v>13563.215592647501</v>
      </c>
      <c r="AT461">
        <v>12804.366423789401</v>
      </c>
      <c r="AV461">
        <v>1.215866219</v>
      </c>
      <c r="AW461">
        <v>1.1313864999999999E-2</v>
      </c>
      <c r="AX461">
        <v>8.235048E-3</v>
      </c>
      <c r="AZ461">
        <v>1.012463766</v>
      </c>
      <c r="BA461">
        <v>0.83390962300000004</v>
      </c>
      <c r="BB461">
        <v>0.23985922800000001</v>
      </c>
      <c r="BE461">
        <v>2.4427655779999999</v>
      </c>
      <c r="BF461">
        <v>6.5000000000000002E-7</v>
      </c>
      <c r="BG461">
        <v>1.19E-6</v>
      </c>
      <c r="BI461">
        <v>2.0341149349999998</v>
      </c>
      <c r="BJ461">
        <v>5.6799999999999998E-6</v>
      </c>
      <c r="BK461">
        <v>2.51E-5</v>
      </c>
    </row>
    <row r="462" spans="1:63" x14ac:dyDescent="0.25">
      <c r="A462" t="s">
        <v>3217</v>
      </c>
      <c r="B462" t="s">
        <v>21</v>
      </c>
      <c r="G462" t="s">
        <v>1045</v>
      </c>
      <c r="H462" t="s">
        <v>1046</v>
      </c>
      <c r="I462">
        <v>28.1</v>
      </c>
      <c r="J462">
        <v>1</v>
      </c>
      <c r="K462" t="s">
        <v>696</v>
      </c>
      <c r="L462" t="s">
        <v>3218</v>
      </c>
      <c r="M462">
        <v>43.1</v>
      </c>
      <c r="N462">
        <v>1.29959996255007</v>
      </c>
      <c r="O462">
        <v>88.730124475194998</v>
      </c>
      <c r="Q462">
        <v>360.14173102731502</v>
      </c>
      <c r="R462">
        <v>1</v>
      </c>
      <c r="S462">
        <v>7.5417666666666703</v>
      </c>
      <c r="T462">
        <v>0.223316666666666</v>
      </c>
      <c r="U462">
        <v>14449.289733882801</v>
      </c>
      <c r="V462">
        <v>15225.585648718299</v>
      </c>
      <c r="W462">
        <v>15080.386328688301</v>
      </c>
      <c r="X462">
        <v>14129.3197815764</v>
      </c>
      <c r="Y462">
        <v>14716.504898995499</v>
      </c>
      <c r="Z462">
        <v>13176.589353117601</v>
      </c>
      <c r="AA462">
        <v>8232.5125523812094</v>
      </c>
      <c r="AB462">
        <v>7847.9657524499498</v>
      </c>
      <c r="AC462">
        <v>7575.5101042574797</v>
      </c>
      <c r="AD462">
        <v>8244.1733963305505</v>
      </c>
      <c r="AE462">
        <v>7724.8712512746297</v>
      </c>
      <c r="AF462">
        <v>16410.926046555898</v>
      </c>
      <c r="AG462">
        <v>18539.011567062302</v>
      </c>
      <c r="AH462">
        <v>16460.625813631399</v>
      </c>
      <c r="AI462">
        <v>16966.449018081799</v>
      </c>
      <c r="AJ462">
        <v>18873.366149112</v>
      </c>
      <c r="AK462">
        <v>14384.9544102443</v>
      </c>
      <c r="AL462">
        <v>12331.902975932901</v>
      </c>
      <c r="AM462">
        <v>12860.5443797551</v>
      </c>
      <c r="AN462">
        <v>13699.7842238718</v>
      </c>
      <c r="AO462">
        <v>13900.5311739714</v>
      </c>
      <c r="AP462">
        <v>24092.4976097076</v>
      </c>
      <c r="AQ462">
        <v>14883.0884324495</v>
      </c>
      <c r="AR462">
        <v>14135.0565890035</v>
      </c>
      <c r="AS462">
        <v>12338.3649238055</v>
      </c>
      <c r="AT462">
        <v>24569.8427215597</v>
      </c>
      <c r="AV462">
        <v>1.6953352960000001</v>
      </c>
      <c r="AW462">
        <v>2.1500000000000001E-7</v>
      </c>
      <c r="AX462">
        <v>9.9999999999999995E-7</v>
      </c>
      <c r="AZ462">
        <v>1.0317301969999999</v>
      </c>
      <c r="BA462">
        <v>0.95481880799999996</v>
      </c>
      <c r="BB462">
        <v>0.26400993299999997</v>
      </c>
      <c r="BE462">
        <v>2.2019004619999998</v>
      </c>
      <c r="BF462">
        <v>1.37E-8</v>
      </c>
      <c r="BG462">
        <v>1.74E-7</v>
      </c>
      <c r="BI462">
        <v>1.3400105579999999</v>
      </c>
      <c r="BJ462">
        <v>0.12165466799999999</v>
      </c>
      <c r="BK462">
        <v>5.5381389000000003E-2</v>
      </c>
    </row>
    <row r="463" spans="1:63" x14ac:dyDescent="0.25">
      <c r="A463" t="s">
        <v>4585</v>
      </c>
      <c r="B463" t="s">
        <v>21</v>
      </c>
      <c r="G463" t="s">
        <v>1045</v>
      </c>
      <c r="H463" t="s">
        <v>1046</v>
      </c>
      <c r="I463">
        <v>53.6</v>
      </c>
      <c r="J463">
        <v>1</v>
      </c>
      <c r="K463" t="s">
        <v>402</v>
      </c>
      <c r="L463" t="s">
        <v>3218</v>
      </c>
      <c r="M463">
        <v>49.4</v>
      </c>
      <c r="N463">
        <v>0.99321250629399505</v>
      </c>
      <c r="O463">
        <v>94.530699439743103</v>
      </c>
      <c r="P463">
        <v>379.15945597772998</v>
      </c>
      <c r="Q463">
        <v>378.15217954573001</v>
      </c>
      <c r="R463">
        <v>1</v>
      </c>
      <c r="S463">
        <v>7.5811833333333301</v>
      </c>
      <c r="T463">
        <v>0.267116666666667</v>
      </c>
      <c r="U463">
        <v>158783.37424436401</v>
      </c>
      <c r="V463">
        <v>149185.84410739201</v>
      </c>
      <c r="W463">
        <v>148140.88387996101</v>
      </c>
      <c r="X463">
        <v>147925.656082817</v>
      </c>
      <c r="Y463">
        <v>144998.48456159799</v>
      </c>
      <c r="Z463">
        <v>155686.583014673</v>
      </c>
      <c r="AA463">
        <v>61078.340242355996</v>
      </c>
      <c r="AB463">
        <v>65286.075078026603</v>
      </c>
      <c r="AC463">
        <v>65050.022163185196</v>
      </c>
      <c r="AD463">
        <v>60787.763934583701</v>
      </c>
      <c r="AE463">
        <v>58656.293840467697</v>
      </c>
      <c r="AF463">
        <v>61763.065891723701</v>
      </c>
      <c r="AG463">
        <v>50789.688578044399</v>
      </c>
      <c r="AH463">
        <v>55950.222495251503</v>
      </c>
      <c r="AI463">
        <v>64894.136634411101</v>
      </c>
      <c r="AJ463">
        <v>60705.405891981398</v>
      </c>
      <c r="AK463">
        <v>289959.80034887698</v>
      </c>
      <c r="AL463">
        <v>230647.273300275</v>
      </c>
      <c r="AM463">
        <v>283104.86487577198</v>
      </c>
      <c r="AN463">
        <v>267572.30392043898</v>
      </c>
      <c r="AO463">
        <v>326664.70892748301</v>
      </c>
      <c r="AP463">
        <v>177963.15543876501</v>
      </c>
      <c r="AQ463">
        <v>114598.875626458</v>
      </c>
      <c r="AR463">
        <v>78486.307109265501</v>
      </c>
      <c r="AS463">
        <v>74295.928873696204</v>
      </c>
      <c r="AT463">
        <v>152449.905854841</v>
      </c>
      <c r="AV463">
        <v>4.4970588630000004</v>
      </c>
      <c r="AW463">
        <v>7.5300000000000003E-9</v>
      </c>
      <c r="AX463">
        <v>9.9099999999999994E-8</v>
      </c>
      <c r="AZ463">
        <v>2.0326047319999998</v>
      </c>
      <c r="BA463">
        <v>6.5222530000000004E-3</v>
      </c>
      <c r="BB463">
        <v>5.908422E-3</v>
      </c>
      <c r="BE463">
        <v>-1.056973248</v>
      </c>
      <c r="BF463">
        <v>0.25803017099999997</v>
      </c>
      <c r="BG463">
        <v>6.4007921999999995E-2</v>
      </c>
      <c r="BI463">
        <v>-2.338512175</v>
      </c>
      <c r="BJ463">
        <v>1.141801E-3</v>
      </c>
      <c r="BK463">
        <v>1.040818E-3</v>
      </c>
    </row>
    <row r="464" spans="1:63" x14ac:dyDescent="0.25">
      <c r="A464" t="s">
        <v>83</v>
      </c>
      <c r="B464" t="s">
        <v>21</v>
      </c>
      <c r="G464" t="s">
        <v>85</v>
      </c>
      <c r="H464" t="s">
        <v>86</v>
      </c>
      <c r="I464">
        <v>83.6</v>
      </c>
      <c r="J464">
        <v>1</v>
      </c>
      <c r="K464" t="s">
        <v>36</v>
      </c>
      <c r="L464" t="s">
        <v>87</v>
      </c>
      <c r="M464">
        <v>55.6</v>
      </c>
      <c r="N464">
        <v>1.36657291947392</v>
      </c>
      <c r="O464">
        <v>95.879363205856194</v>
      </c>
      <c r="Q464">
        <v>509.28912776660798</v>
      </c>
      <c r="R464">
        <v>1</v>
      </c>
      <c r="S464">
        <v>1.9622166666666701</v>
      </c>
      <c r="T464">
        <v>0.42914999999999998</v>
      </c>
      <c r="U464">
        <v>505703.48741062899</v>
      </c>
      <c r="V464">
        <v>509518.67480910401</v>
      </c>
      <c r="W464">
        <v>499013.482280494</v>
      </c>
      <c r="X464">
        <v>503574.35476329701</v>
      </c>
      <c r="Y464">
        <v>503578.60895615898</v>
      </c>
      <c r="Z464">
        <v>528461.18637016695</v>
      </c>
      <c r="AA464">
        <v>422110.94588595501</v>
      </c>
      <c r="AB464">
        <v>419791.57642898703</v>
      </c>
      <c r="AC464">
        <v>440902.20160704199</v>
      </c>
      <c r="AD464">
        <v>380407.52286878199</v>
      </c>
      <c r="AE464">
        <v>397017.51623835601</v>
      </c>
      <c r="AF464">
        <v>377128.04053576</v>
      </c>
      <c r="AG464">
        <v>366441.20558554202</v>
      </c>
      <c r="AH464">
        <v>193309.16054623199</v>
      </c>
      <c r="AI464">
        <v>355803.917955946</v>
      </c>
      <c r="AJ464">
        <v>261962.526345472</v>
      </c>
      <c r="AK464">
        <v>821347.51061983802</v>
      </c>
      <c r="AL464">
        <v>37655.592080613402</v>
      </c>
      <c r="AM464">
        <v>1023187.61173638</v>
      </c>
      <c r="AN464">
        <v>1443497.80527164</v>
      </c>
      <c r="AO464">
        <v>929578.75833699899</v>
      </c>
      <c r="AP464">
        <v>914873.63017840195</v>
      </c>
      <c r="AQ464">
        <v>54152.445650136397</v>
      </c>
      <c r="AR464">
        <v>689312.18305653904</v>
      </c>
      <c r="AS464">
        <v>887295.86269279395</v>
      </c>
      <c r="AT464">
        <v>800465.33114702697</v>
      </c>
      <c r="AV464">
        <v>2.0654333579999999</v>
      </c>
      <c r="AW464">
        <v>0.71179725800000004</v>
      </c>
      <c r="AX464">
        <v>0.25361541599999998</v>
      </c>
      <c r="AZ464">
        <v>2.1523240179999998</v>
      </c>
      <c r="BA464">
        <v>0.44001035999999999</v>
      </c>
      <c r="BB464">
        <v>0.14608454400000001</v>
      </c>
      <c r="BE464">
        <v>-1.325209267</v>
      </c>
      <c r="BF464">
        <v>4.5591441000000003E-2</v>
      </c>
      <c r="BG464">
        <v>1.3105202E-2</v>
      </c>
      <c r="BI464">
        <v>-1.271709744</v>
      </c>
      <c r="BJ464">
        <v>0.89990367599999999</v>
      </c>
      <c r="BK464">
        <v>0.27865954100000001</v>
      </c>
    </row>
    <row r="465" spans="1:63" x14ac:dyDescent="0.25">
      <c r="A465" t="s">
        <v>105</v>
      </c>
      <c r="B465" t="s">
        <v>21</v>
      </c>
      <c r="G465" t="s">
        <v>85</v>
      </c>
      <c r="H465" t="s">
        <v>86</v>
      </c>
      <c r="I465">
        <v>82.6</v>
      </c>
      <c r="J465">
        <v>1</v>
      </c>
      <c r="K465" t="s">
        <v>36</v>
      </c>
      <c r="L465" t="s">
        <v>87</v>
      </c>
      <c r="M465">
        <v>53.3</v>
      </c>
      <c r="N465">
        <v>1.16307751559713</v>
      </c>
      <c r="O465">
        <v>85.175009372105293</v>
      </c>
      <c r="Q465">
        <v>509.28903328566798</v>
      </c>
      <c r="R465">
        <v>1</v>
      </c>
      <c r="S465">
        <v>1.5155666666666701</v>
      </c>
      <c r="T465">
        <v>0.267116666666667</v>
      </c>
      <c r="U465">
        <v>393504.40586894302</v>
      </c>
      <c r="V465">
        <v>378856.14018863701</v>
      </c>
      <c r="W465">
        <v>372391.85933770402</v>
      </c>
      <c r="X465">
        <v>380832.09159237001</v>
      </c>
      <c r="Y465">
        <v>380582.36462914001</v>
      </c>
      <c r="Z465">
        <v>385561.86750913301</v>
      </c>
      <c r="AA465">
        <v>344957.30814944801</v>
      </c>
      <c r="AB465">
        <v>334227.66250479798</v>
      </c>
      <c r="AC465">
        <v>326233.43684476899</v>
      </c>
      <c r="AD465">
        <v>286383.79235141497</v>
      </c>
      <c r="AE465">
        <v>310247.00081847003</v>
      </c>
      <c r="AF465">
        <v>255954.47640400901</v>
      </c>
      <c r="AG465">
        <v>252704.43123613601</v>
      </c>
      <c r="AH465">
        <v>145261.775461307</v>
      </c>
      <c r="AI465">
        <v>264056.961065532</v>
      </c>
      <c r="AJ465">
        <v>191109.130806706</v>
      </c>
      <c r="AK465">
        <v>565228.63041672704</v>
      </c>
      <c r="AL465">
        <v>31874.977208958098</v>
      </c>
      <c r="AM465">
        <v>773881.22503129998</v>
      </c>
      <c r="AN465">
        <v>1089204.7460207699</v>
      </c>
      <c r="AO465">
        <v>645301.30925538798</v>
      </c>
      <c r="AP465">
        <v>587490.20925329404</v>
      </c>
      <c r="AQ465">
        <v>46069.492313563504</v>
      </c>
      <c r="AR465">
        <v>557249.87170734303</v>
      </c>
      <c r="AS465">
        <v>719508.68298932596</v>
      </c>
      <c r="AT465">
        <v>540305.75741278601</v>
      </c>
      <c r="AV465">
        <v>1.9384491349999999</v>
      </c>
      <c r="AW465">
        <v>0.74559606899999997</v>
      </c>
      <c r="AX465">
        <v>0.26266996100000001</v>
      </c>
      <c r="AZ465">
        <v>2.2095872650000001</v>
      </c>
      <c r="BA465">
        <v>0.36835484899999998</v>
      </c>
      <c r="BB465">
        <v>0.12769149099999999</v>
      </c>
      <c r="BE465">
        <v>-1.444475975</v>
      </c>
      <c r="BF465">
        <v>1.1555971E-2</v>
      </c>
      <c r="BG465">
        <v>3.729741E-3</v>
      </c>
      <c r="BI465">
        <v>-1.26722454</v>
      </c>
      <c r="BJ465">
        <v>0.90353231099999998</v>
      </c>
      <c r="BK465">
        <v>0.27959583199999999</v>
      </c>
    </row>
    <row r="466" spans="1:63" x14ac:dyDescent="0.25">
      <c r="A466" t="s">
        <v>20</v>
      </c>
      <c r="B466" t="s">
        <v>21</v>
      </c>
      <c r="G466" t="s">
        <v>22</v>
      </c>
      <c r="H466" t="s">
        <v>23</v>
      </c>
      <c r="I466" t="s">
        <v>24</v>
      </c>
      <c r="J466">
        <v>32</v>
      </c>
      <c r="Q466">
        <v>951.83516510131005</v>
      </c>
      <c r="R466">
        <v>1</v>
      </c>
      <c r="S466">
        <v>5.93183333333333</v>
      </c>
      <c r="T466">
        <v>0.23216666666666699</v>
      </c>
      <c r="U466">
        <v>46331.948466204703</v>
      </c>
      <c r="V466">
        <v>39479.7890914585</v>
      </c>
      <c r="W466">
        <v>43257.122967702497</v>
      </c>
      <c r="X466">
        <v>44058.384135706103</v>
      </c>
      <c r="Y466">
        <v>40316.274509337301</v>
      </c>
      <c r="Z466">
        <v>47895.372424441703</v>
      </c>
      <c r="AA466">
        <v>44201.778174015097</v>
      </c>
      <c r="AB466">
        <v>44773.241284792799</v>
      </c>
      <c r="AC466">
        <v>43711.604763965297</v>
      </c>
      <c r="AD466">
        <v>43576.225947562401</v>
      </c>
      <c r="AE466">
        <v>41402.8589346601</v>
      </c>
      <c r="AF466">
        <v>44453.797370310698</v>
      </c>
      <c r="AG466">
        <v>43628.815722760199</v>
      </c>
      <c r="AH466">
        <v>43378.4577191028</v>
      </c>
      <c r="AI466">
        <v>44227.093653309901</v>
      </c>
      <c r="AJ466">
        <v>41823.563481383499</v>
      </c>
      <c r="AK466">
        <v>44145.136849515897</v>
      </c>
      <c r="AL466">
        <v>39752.918091821499</v>
      </c>
      <c r="AM466">
        <v>44602.371852359502</v>
      </c>
      <c r="AN466">
        <v>40676.759152332801</v>
      </c>
      <c r="AO466">
        <v>45374.304263295497</v>
      </c>
      <c r="AP466">
        <v>43030.0540109633</v>
      </c>
      <c r="AQ466">
        <v>44688.014092019403</v>
      </c>
      <c r="AR466">
        <v>43694.098229988202</v>
      </c>
      <c r="AS466">
        <v>41270.535140594497</v>
      </c>
      <c r="AT466">
        <v>45781.788866660201</v>
      </c>
      <c r="AV466">
        <v>-1.0145150190000001</v>
      </c>
      <c r="AW466">
        <v>0.61701141699999995</v>
      </c>
      <c r="AX466">
        <v>0.229102321</v>
      </c>
      <c r="AZ466">
        <v>1.004380281</v>
      </c>
      <c r="BA466">
        <v>0.85137179100000004</v>
      </c>
      <c r="BB466">
        <v>0.24371699299999999</v>
      </c>
      <c r="BE466">
        <v>-1.0007079210000001</v>
      </c>
      <c r="BF466">
        <v>0.973602631</v>
      </c>
      <c r="BG466">
        <v>0.20705300400000001</v>
      </c>
      <c r="BI466">
        <v>1.0182380470000001</v>
      </c>
      <c r="BJ466">
        <v>0.570039611</v>
      </c>
      <c r="BK466">
        <v>0.201106437</v>
      </c>
    </row>
    <row r="467" spans="1:63" x14ac:dyDescent="0.25">
      <c r="A467" t="s">
        <v>25</v>
      </c>
      <c r="B467" t="s">
        <v>21</v>
      </c>
      <c r="G467" t="s">
        <v>26</v>
      </c>
      <c r="H467" t="s">
        <v>27</v>
      </c>
      <c r="I467" t="s">
        <v>28</v>
      </c>
      <c r="J467">
        <v>3</v>
      </c>
      <c r="Q467">
        <v>350.98811062422999</v>
      </c>
      <c r="R467">
        <v>1</v>
      </c>
      <c r="S467">
        <v>4.2274833333333302</v>
      </c>
      <c r="T467">
        <v>9.1949999999999796E-2</v>
      </c>
      <c r="U467">
        <v>935.18950462425505</v>
      </c>
      <c r="V467">
        <v>820.38598793530798</v>
      </c>
      <c r="W467">
        <v>973.10790150833304</v>
      </c>
      <c r="X467">
        <v>1166.1827140299699</v>
      </c>
      <c r="Y467">
        <v>1020.40687817839</v>
      </c>
      <c r="Z467">
        <v>801.76544974318699</v>
      </c>
      <c r="AA467">
        <v>990.29297577205</v>
      </c>
      <c r="AB467">
        <v>1182.04914921922</v>
      </c>
      <c r="AC467">
        <v>829.239006246332</v>
      </c>
      <c r="AD467">
        <v>1038.74943766556</v>
      </c>
      <c r="AE467">
        <v>892.21422015541202</v>
      </c>
      <c r="AF467">
        <v>854.60815620823496</v>
      </c>
      <c r="AG467">
        <v>1018.3782691651001</v>
      </c>
      <c r="AH467">
        <v>1024.1761573466599</v>
      </c>
      <c r="AI467">
        <v>974.54585918182704</v>
      </c>
      <c r="AJ467">
        <v>1133.3462354988801</v>
      </c>
      <c r="AK467">
        <v>967.93999762396504</v>
      </c>
      <c r="AL467">
        <v>836.18212996274804</v>
      </c>
      <c r="AM467">
        <v>952.09446519651601</v>
      </c>
      <c r="AN467">
        <v>922.357735233889</v>
      </c>
      <c r="AO467">
        <v>1265.2173516161799</v>
      </c>
      <c r="AP467">
        <v>847.72765115727202</v>
      </c>
      <c r="AQ467">
        <v>1245.81758091965</v>
      </c>
      <c r="AR467">
        <v>806.30426076127901</v>
      </c>
      <c r="AS467">
        <v>983.46028196419297</v>
      </c>
      <c r="AT467">
        <v>1187.15383966274</v>
      </c>
      <c r="AV467">
        <v>1.0022801400000001</v>
      </c>
      <c r="AW467">
        <v>0.99936339900000004</v>
      </c>
      <c r="AX467">
        <v>0.32520842900000002</v>
      </c>
      <c r="AZ467">
        <v>1.013068576</v>
      </c>
      <c r="BA467">
        <v>0.984584448</v>
      </c>
      <c r="BB467">
        <v>0.27001542699999997</v>
      </c>
      <c r="BE467">
        <v>1.0147003000000001</v>
      </c>
      <c r="BF467">
        <v>0.81970233699999995</v>
      </c>
      <c r="BG467">
        <v>0.17853535700000001</v>
      </c>
      <c r="BI467">
        <v>1.025622426</v>
      </c>
      <c r="BJ467">
        <v>0.86111044999999997</v>
      </c>
      <c r="BK467">
        <v>0.27080758999999999</v>
      </c>
    </row>
    <row r="468" spans="1:63" x14ac:dyDescent="0.25">
      <c r="A468" t="s">
        <v>38</v>
      </c>
      <c r="B468" t="s">
        <v>21</v>
      </c>
      <c r="G468" t="s">
        <v>39</v>
      </c>
      <c r="H468" t="s">
        <v>40</v>
      </c>
      <c r="I468" t="s">
        <v>41</v>
      </c>
      <c r="J468">
        <v>10</v>
      </c>
      <c r="Q468">
        <v>202.99711625052799</v>
      </c>
      <c r="R468">
        <v>1</v>
      </c>
      <c r="S468">
        <v>4.3851333333333304</v>
      </c>
      <c r="T468">
        <v>2.62666666666664E-2</v>
      </c>
      <c r="U468">
        <v>358.75584614758799</v>
      </c>
      <c r="V468">
        <v>346.45400785447202</v>
      </c>
      <c r="W468">
        <v>318.88916435202498</v>
      </c>
      <c r="X468">
        <v>336.35025458680502</v>
      </c>
      <c r="Y468">
        <v>368.93776315160602</v>
      </c>
      <c r="Z468">
        <v>415.42658293831698</v>
      </c>
      <c r="AA468">
        <v>389.19395159600799</v>
      </c>
      <c r="AB468">
        <v>307.36778295746097</v>
      </c>
      <c r="AC468">
        <v>281.14023742662499</v>
      </c>
      <c r="AD468">
        <v>396.872592024786</v>
      </c>
      <c r="AE468">
        <v>305.58372528607498</v>
      </c>
      <c r="AF468">
        <v>318.79771525848503</v>
      </c>
      <c r="AG468">
        <v>283.63974133164601</v>
      </c>
      <c r="AH468">
        <v>333.71958906283299</v>
      </c>
      <c r="AI468">
        <v>383.88527813128798</v>
      </c>
      <c r="AJ468">
        <v>378.15331375936199</v>
      </c>
      <c r="AK468">
        <v>378.24601815666898</v>
      </c>
      <c r="AL468">
        <v>411.97468662188402</v>
      </c>
      <c r="AM468">
        <v>489.25912153787101</v>
      </c>
      <c r="AN468">
        <v>206.46380998576001</v>
      </c>
      <c r="AO468">
        <v>366.54792015076998</v>
      </c>
      <c r="AP468">
        <v>322.16829591474698</v>
      </c>
      <c r="AQ468">
        <v>382.65532899120501</v>
      </c>
      <c r="AR468">
        <v>366.41308385926499</v>
      </c>
      <c r="AS468">
        <v>425.53244599534702</v>
      </c>
      <c r="AT468">
        <v>309.93541690453401</v>
      </c>
      <c r="AV468">
        <v>1.1025696620000001</v>
      </c>
      <c r="AW468">
        <v>0.678779664</v>
      </c>
      <c r="AX468">
        <v>0.24548571499999999</v>
      </c>
      <c r="AZ468">
        <v>1.063896604</v>
      </c>
      <c r="BA468">
        <v>0.46723766</v>
      </c>
      <c r="BB468">
        <v>0.152631199</v>
      </c>
      <c r="BE468">
        <v>1.010735505</v>
      </c>
      <c r="BF468">
        <v>0.87738523700000004</v>
      </c>
      <c r="BG468">
        <v>0.18932014</v>
      </c>
      <c r="BI468">
        <v>-1.0253428179999999</v>
      </c>
      <c r="BJ468">
        <v>0.96838219800000003</v>
      </c>
      <c r="BK468">
        <v>0.29335696500000003</v>
      </c>
    </row>
    <row r="469" spans="1:63" x14ac:dyDescent="0.25">
      <c r="A469" t="s">
        <v>53</v>
      </c>
      <c r="B469" t="s">
        <v>21</v>
      </c>
      <c r="G469" t="s">
        <v>54</v>
      </c>
      <c r="H469" t="s">
        <v>55</v>
      </c>
      <c r="I469" t="s">
        <v>56</v>
      </c>
      <c r="J469">
        <v>2</v>
      </c>
      <c r="Q469">
        <v>306.04163598481398</v>
      </c>
      <c r="R469">
        <v>1</v>
      </c>
      <c r="S469">
        <v>4.2362500000000001</v>
      </c>
      <c r="T469">
        <v>0.14451666666666599</v>
      </c>
      <c r="U469">
        <v>1810.2924104015799</v>
      </c>
      <c r="V469">
        <v>2533.0381701469601</v>
      </c>
      <c r="W469">
        <v>2519.5108489362601</v>
      </c>
      <c r="X469">
        <v>2710.6489659167901</v>
      </c>
      <c r="Y469">
        <v>2524.72986624848</v>
      </c>
      <c r="Z469">
        <v>1442.37093148914</v>
      </c>
      <c r="AA469">
        <v>2554.8333194146799</v>
      </c>
      <c r="AB469">
        <v>2623.06959729654</v>
      </c>
      <c r="AC469">
        <v>1558.04973205443</v>
      </c>
      <c r="AD469">
        <v>2624.3863390132701</v>
      </c>
      <c r="AE469">
        <v>2140.4298229513702</v>
      </c>
      <c r="AF469">
        <v>2186.8551243228499</v>
      </c>
      <c r="AG469">
        <v>2342.9026911832998</v>
      </c>
      <c r="AH469">
        <v>2329.97462803293</v>
      </c>
      <c r="AI469">
        <v>2337.7358245344899</v>
      </c>
      <c r="AJ469">
        <v>2358.6796462144198</v>
      </c>
      <c r="AK469">
        <v>2393.4197261547101</v>
      </c>
      <c r="AL469">
        <v>2220.2283481029499</v>
      </c>
      <c r="AM469">
        <v>2407.3816172223601</v>
      </c>
      <c r="AN469">
        <v>2322.3519136260802</v>
      </c>
      <c r="AO469">
        <v>2751.06840442674</v>
      </c>
      <c r="AP469">
        <v>2235.0863024590099</v>
      </c>
      <c r="AQ469">
        <v>2549.19783760583</v>
      </c>
      <c r="AR469">
        <v>2016.13085370459</v>
      </c>
      <c r="AS469">
        <v>2495.6893444232001</v>
      </c>
      <c r="AT469">
        <v>2650.61665511007</v>
      </c>
      <c r="AV469">
        <v>1.051621001</v>
      </c>
      <c r="AW469">
        <v>0.55026081599999999</v>
      </c>
      <c r="AX469">
        <v>0.21026131100000001</v>
      </c>
      <c r="AZ469">
        <v>1.033797861</v>
      </c>
      <c r="BA469">
        <v>0.595196799</v>
      </c>
      <c r="BB469">
        <v>0.18570607</v>
      </c>
      <c r="BE469">
        <v>1.004815252</v>
      </c>
      <c r="BF469">
        <v>0.82530350500000005</v>
      </c>
      <c r="BG469">
        <v>0.17954199900000001</v>
      </c>
      <c r="BI469">
        <v>-1.0123656539999999</v>
      </c>
      <c r="BJ469">
        <v>0.81875339000000003</v>
      </c>
      <c r="BK469">
        <v>0.26086378399999999</v>
      </c>
    </row>
    <row r="470" spans="1:63" x14ac:dyDescent="0.25">
      <c r="A470" t="s">
        <v>57</v>
      </c>
      <c r="B470" t="s">
        <v>21</v>
      </c>
      <c r="G470" t="s">
        <v>58</v>
      </c>
      <c r="H470" t="s">
        <v>59</v>
      </c>
      <c r="I470">
        <v>0</v>
      </c>
      <c r="J470">
        <v>1</v>
      </c>
      <c r="Q470">
        <v>267.144078224711</v>
      </c>
      <c r="R470">
        <v>1</v>
      </c>
      <c r="S470">
        <v>1.2528333333333299</v>
      </c>
      <c r="T470">
        <v>0.15765000000000001</v>
      </c>
      <c r="U470">
        <v>3414.2807631573701</v>
      </c>
      <c r="V470">
        <v>3421.2911406865301</v>
      </c>
      <c r="W470">
        <v>3486.4053634537199</v>
      </c>
      <c r="X470">
        <v>2979.6965737106402</v>
      </c>
      <c r="Y470">
        <v>2898.1172703891898</v>
      </c>
      <c r="Z470">
        <v>2626.6848740967898</v>
      </c>
      <c r="AA470">
        <v>7844.5690042537899</v>
      </c>
      <c r="AB470">
        <v>2203.3790697386698</v>
      </c>
      <c r="AC470">
        <v>1821.8662777090999</v>
      </c>
      <c r="AD470">
        <v>2749.6347601101102</v>
      </c>
      <c r="AE470">
        <v>9327.4269731543809</v>
      </c>
      <c r="AF470">
        <v>5036.6480334607004</v>
      </c>
      <c r="AG470">
        <v>1547.23374262793</v>
      </c>
      <c r="AH470">
        <v>5430.95048355177</v>
      </c>
      <c r="AI470">
        <v>1850.4904675723999</v>
      </c>
      <c r="AJ470">
        <v>1683.4504365744999</v>
      </c>
      <c r="AK470">
        <v>1191.1546227255899</v>
      </c>
      <c r="AL470">
        <v>3384.24456704554</v>
      </c>
      <c r="AM470">
        <v>4386.2003945095503</v>
      </c>
      <c r="AN470">
        <v>7014.2907765486798</v>
      </c>
      <c r="AO470">
        <v>1963.51513128034</v>
      </c>
      <c r="AP470">
        <v>2666.4248764926701</v>
      </c>
      <c r="AQ470">
        <v>3483.8486624667398</v>
      </c>
      <c r="AR470">
        <v>4569.3369778916604</v>
      </c>
      <c r="AS470">
        <v>3953.24577519172</v>
      </c>
      <c r="AT470">
        <v>1574.72940503927</v>
      </c>
      <c r="AV470">
        <v>-1.334875679</v>
      </c>
      <c r="AW470">
        <v>0.61443803699999999</v>
      </c>
      <c r="AX470">
        <v>0.22842691500000001</v>
      </c>
      <c r="AZ470">
        <v>1.0449432590000001</v>
      </c>
      <c r="BA470">
        <v>0.68968150500000003</v>
      </c>
      <c r="BB470">
        <v>0.208704746</v>
      </c>
      <c r="BE470">
        <v>-1.5401135399999999</v>
      </c>
      <c r="BF470">
        <v>0.43121662700000002</v>
      </c>
      <c r="BG470">
        <v>0.101005099</v>
      </c>
      <c r="BI470">
        <v>-1.104127458</v>
      </c>
      <c r="BJ470">
        <v>0.96509078599999998</v>
      </c>
      <c r="BK470">
        <v>0.292668131</v>
      </c>
    </row>
    <row r="471" spans="1:63" x14ac:dyDescent="0.25">
      <c r="A471" t="s">
        <v>60</v>
      </c>
      <c r="B471" t="s">
        <v>21</v>
      </c>
      <c r="G471" t="s">
        <v>61</v>
      </c>
      <c r="H471" t="s">
        <v>62</v>
      </c>
      <c r="I471">
        <v>0</v>
      </c>
      <c r="J471">
        <v>1</v>
      </c>
      <c r="Q471">
        <v>929.56743211249</v>
      </c>
      <c r="R471">
        <v>1</v>
      </c>
      <c r="S471">
        <v>2.3212999999999999</v>
      </c>
      <c r="T471">
        <v>0.26274999999999998</v>
      </c>
      <c r="U471">
        <v>13840.5192590031</v>
      </c>
      <c r="V471">
        <v>16738.063124211199</v>
      </c>
      <c r="W471">
        <v>13536.802823698899</v>
      </c>
      <c r="X471">
        <v>15029.070117327999</v>
      </c>
      <c r="Y471">
        <v>16366.0004438991</v>
      </c>
      <c r="Z471">
        <v>13972.197093922799</v>
      </c>
      <c r="AA471">
        <v>13012.292754873</v>
      </c>
      <c r="AB471">
        <v>12399.8986223711</v>
      </c>
      <c r="AC471">
        <v>11333.569743227799</v>
      </c>
      <c r="AD471">
        <v>8850.3835799258795</v>
      </c>
      <c r="AE471">
        <v>10885.378177974901</v>
      </c>
      <c r="AF471">
        <v>18330.9176573695</v>
      </c>
      <c r="AG471">
        <v>17536.963616986101</v>
      </c>
      <c r="AH471">
        <v>308.38534763454197</v>
      </c>
      <c r="AI471">
        <v>14850.5681711097</v>
      </c>
      <c r="AJ471">
        <v>8363.0404707955804</v>
      </c>
      <c r="AK471">
        <v>37432.307284250302</v>
      </c>
      <c r="AL471">
        <v>115.23775934602899</v>
      </c>
      <c r="AM471">
        <v>38317.460324438398</v>
      </c>
      <c r="AN471">
        <v>34484.028112423199</v>
      </c>
      <c r="AO471">
        <v>47069.587201994997</v>
      </c>
      <c r="AP471">
        <v>67386.107305851896</v>
      </c>
      <c r="AQ471">
        <v>32.434268380943301</v>
      </c>
      <c r="AR471">
        <v>5731.9907374934501</v>
      </c>
      <c r="AS471">
        <v>6078.3790477197999</v>
      </c>
      <c r="AT471">
        <v>49459.261113150802</v>
      </c>
      <c r="AV471">
        <v>2.787081733</v>
      </c>
      <c r="AW471">
        <v>0.94436487999999996</v>
      </c>
      <c r="AX471">
        <v>0.31352038599999998</v>
      </c>
      <c r="AZ471">
        <v>2.1668368880000002</v>
      </c>
      <c r="BA471">
        <v>0.8841038</v>
      </c>
      <c r="BB471">
        <v>0.24945699299999999</v>
      </c>
      <c r="BE471">
        <v>1.051492103</v>
      </c>
      <c r="BF471">
        <v>0.51463704300000002</v>
      </c>
      <c r="BG471">
        <v>0.118158634</v>
      </c>
      <c r="BI471">
        <v>-1.223256323</v>
      </c>
      <c r="BJ471">
        <v>0.64781411700000002</v>
      </c>
      <c r="BK471">
        <v>0.22128136600000001</v>
      </c>
    </row>
    <row r="472" spans="1:63" x14ac:dyDescent="0.25">
      <c r="A472" t="s">
        <v>63</v>
      </c>
      <c r="B472" t="s">
        <v>21</v>
      </c>
      <c r="G472" t="s">
        <v>64</v>
      </c>
      <c r="H472" t="s">
        <v>65</v>
      </c>
      <c r="I472">
        <v>0</v>
      </c>
      <c r="J472">
        <v>1</v>
      </c>
      <c r="Q472">
        <v>132.01182547023299</v>
      </c>
      <c r="R472">
        <v>1</v>
      </c>
      <c r="S472">
        <v>4.2756499999999997</v>
      </c>
      <c r="T472">
        <v>0.197066666666667</v>
      </c>
      <c r="U472">
        <v>1540.0752782831701</v>
      </c>
      <c r="V472">
        <v>1625.3827744404</v>
      </c>
      <c r="W472">
        <v>1622.12879136126</v>
      </c>
      <c r="X472">
        <v>1518.5342747674699</v>
      </c>
      <c r="Y472">
        <v>1640.11010747669</v>
      </c>
      <c r="Z472">
        <v>1328.68498376618</v>
      </c>
      <c r="AA472">
        <v>1646.6817758166401</v>
      </c>
      <c r="AB472">
        <v>1772.0708892697201</v>
      </c>
      <c r="AC472">
        <v>1360.2426327293799</v>
      </c>
      <c r="AD472">
        <v>1685.4050090302401</v>
      </c>
      <c r="AE472">
        <v>1097.56750413087</v>
      </c>
      <c r="AF472">
        <v>991.56000923248905</v>
      </c>
      <c r="AG472">
        <v>995.69967058581904</v>
      </c>
      <c r="AH472">
        <v>5845.7472421963203</v>
      </c>
      <c r="AI472">
        <v>652.78854897643703</v>
      </c>
      <c r="AJ472">
        <v>613.90810953556002</v>
      </c>
      <c r="AK472">
        <v>887.81731176380902</v>
      </c>
      <c r="AL472">
        <v>1746.57178457333</v>
      </c>
      <c r="AM472">
        <v>2163.7848832813402</v>
      </c>
      <c r="AN472">
        <v>2315.21827426966</v>
      </c>
      <c r="AO472">
        <v>1170.70399899841</v>
      </c>
      <c r="AP472">
        <v>505.04484025558298</v>
      </c>
      <c r="AQ472">
        <v>1636.0610323872299</v>
      </c>
      <c r="AR472">
        <v>2033.0441914435301</v>
      </c>
      <c r="AS472">
        <v>2416.3724080085199</v>
      </c>
      <c r="AT472">
        <v>739.90562109904602</v>
      </c>
      <c r="AV472">
        <v>1.095494779</v>
      </c>
      <c r="AW472">
        <v>0.83913876399999998</v>
      </c>
      <c r="AX472">
        <v>0.287521625</v>
      </c>
      <c r="AZ472">
        <v>-1.241360459</v>
      </c>
      <c r="BA472">
        <v>0.92118709300000001</v>
      </c>
      <c r="BB472">
        <v>0.25749062</v>
      </c>
      <c r="BE472">
        <v>1.2033512719999999</v>
      </c>
      <c r="BF472">
        <v>0.59861420700000001</v>
      </c>
      <c r="BG472">
        <v>0.135471182</v>
      </c>
      <c r="BI472">
        <v>-1.1300971989999999</v>
      </c>
      <c r="BJ472">
        <v>0.54951318000000005</v>
      </c>
      <c r="BK472">
        <v>0.195506497</v>
      </c>
    </row>
    <row r="473" spans="1:63" x14ac:dyDescent="0.25">
      <c r="A473" t="s">
        <v>66</v>
      </c>
      <c r="B473" t="s">
        <v>21</v>
      </c>
      <c r="G473" t="s">
        <v>67</v>
      </c>
      <c r="H473" t="s">
        <v>68</v>
      </c>
      <c r="I473">
        <v>0</v>
      </c>
      <c r="J473">
        <v>1</v>
      </c>
      <c r="Q473">
        <v>511.29525720402597</v>
      </c>
      <c r="R473">
        <v>1</v>
      </c>
      <c r="S473">
        <v>1.9622166666666701</v>
      </c>
      <c r="T473">
        <v>0.34593333333333298</v>
      </c>
      <c r="U473">
        <v>16907.449916006201</v>
      </c>
      <c r="V473">
        <v>17459.287449944601</v>
      </c>
      <c r="W473">
        <v>17178.547282991301</v>
      </c>
      <c r="X473">
        <v>17058.2426366443</v>
      </c>
      <c r="Y473">
        <v>17969.2827258008</v>
      </c>
      <c r="Z473">
        <v>18880.372831765399</v>
      </c>
      <c r="AA473">
        <v>13990.618438788701</v>
      </c>
      <c r="AB473">
        <v>14498.8865334692</v>
      </c>
      <c r="AC473">
        <v>14311.2576147942</v>
      </c>
      <c r="AD473">
        <v>12722.8132523193</v>
      </c>
      <c r="AE473">
        <v>12999.1012365077</v>
      </c>
      <c r="AF473">
        <v>12115.851599625301</v>
      </c>
      <c r="AG473">
        <v>11556.7552594399</v>
      </c>
      <c r="AH473">
        <v>6251.2612478131496</v>
      </c>
      <c r="AI473">
        <v>11493.7458026328</v>
      </c>
      <c r="AJ473">
        <v>8157.1694078197597</v>
      </c>
      <c r="AK473">
        <v>29644.916622378201</v>
      </c>
      <c r="AL473">
        <v>664.778301251774</v>
      </c>
      <c r="AM473">
        <v>36847.825850047899</v>
      </c>
      <c r="AN473">
        <v>53197.245704490997</v>
      </c>
      <c r="AO473">
        <v>33878.551939506498</v>
      </c>
      <c r="AP473">
        <v>32749.372051549901</v>
      </c>
      <c r="AQ473">
        <v>1321.90858627529</v>
      </c>
      <c r="AR473">
        <v>25151.993683600798</v>
      </c>
      <c r="AS473">
        <v>33019.696548772998</v>
      </c>
      <c r="AT473">
        <v>29573.3242645879</v>
      </c>
      <c r="AV473">
        <v>2.2508361469999998</v>
      </c>
      <c r="AW473">
        <v>0.81125656300000004</v>
      </c>
      <c r="AX473">
        <v>0.28025880800000003</v>
      </c>
      <c r="AZ473">
        <v>2.4572229459999999</v>
      </c>
      <c r="BA473">
        <v>0.44592521099999999</v>
      </c>
      <c r="BB473">
        <v>0.14761519200000001</v>
      </c>
      <c r="BE473">
        <v>-1.382208302</v>
      </c>
      <c r="BF473">
        <v>2.7551016000000001E-2</v>
      </c>
      <c r="BG473">
        <v>8.2641659999999999E-3</v>
      </c>
      <c r="BI473">
        <v>-1.266114014</v>
      </c>
      <c r="BJ473">
        <v>0.968677923</v>
      </c>
      <c r="BK473">
        <v>0.29335696500000003</v>
      </c>
    </row>
    <row r="474" spans="1:63" x14ac:dyDescent="0.25">
      <c r="A474" t="s">
        <v>69</v>
      </c>
      <c r="B474" t="s">
        <v>21</v>
      </c>
      <c r="G474" t="s">
        <v>70</v>
      </c>
      <c r="H474" t="s">
        <v>71</v>
      </c>
      <c r="I474" t="s">
        <v>72</v>
      </c>
      <c r="J474">
        <v>4</v>
      </c>
      <c r="Q474">
        <v>420.09297152814202</v>
      </c>
      <c r="R474">
        <v>1</v>
      </c>
      <c r="S474">
        <v>3.0224500000000001</v>
      </c>
      <c r="T474">
        <v>0.15763333333333401</v>
      </c>
      <c r="U474">
        <v>3756.2714691184901</v>
      </c>
      <c r="V474">
        <v>3578.4316005034998</v>
      </c>
      <c r="W474">
        <v>3379.5935253757598</v>
      </c>
      <c r="X474">
        <v>3849.8225497164099</v>
      </c>
      <c r="Y474">
        <v>3636.89695313622</v>
      </c>
      <c r="Z474">
        <v>3828.9213005281199</v>
      </c>
      <c r="AA474">
        <v>3963.9848632151602</v>
      </c>
      <c r="AB474">
        <v>3233.6435209798701</v>
      </c>
      <c r="AC474">
        <v>3453.97347874763</v>
      </c>
      <c r="AD474">
        <v>3853.2656660724501</v>
      </c>
      <c r="AE474">
        <v>3520.1871728439401</v>
      </c>
      <c r="AF474">
        <v>3660.3712982142001</v>
      </c>
      <c r="AG474">
        <v>3696.23673146906</v>
      </c>
      <c r="AH474">
        <v>3765.8656758952602</v>
      </c>
      <c r="AI474">
        <v>4084.0167077548599</v>
      </c>
      <c r="AJ474">
        <v>3893.3910404486401</v>
      </c>
      <c r="AK474">
        <v>3867.7555616423801</v>
      </c>
      <c r="AL474">
        <v>4278.3476867884001</v>
      </c>
      <c r="AM474">
        <v>3851.1304325196302</v>
      </c>
      <c r="AN474">
        <v>3007.4281368346601</v>
      </c>
      <c r="AO474">
        <v>3274.1329746881502</v>
      </c>
      <c r="AP474">
        <v>2985.2425035472702</v>
      </c>
      <c r="AQ474">
        <v>4033.0259538680998</v>
      </c>
      <c r="AR474">
        <v>3860.9719158020998</v>
      </c>
      <c r="AS474">
        <v>4029.7537038881101</v>
      </c>
      <c r="AT474">
        <v>4009.1339561724099</v>
      </c>
      <c r="AV474">
        <v>1.014077077</v>
      </c>
      <c r="AW474">
        <v>0.90786751300000001</v>
      </c>
      <c r="AX474">
        <v>0.303717444</v>
      </c>
      <c r="AZ474">
        <v>-1.0096073679999999</v>
      </c>
      <c r="BA474">
        <v>0.81152374599999999</v>
      </c>
      <c r="BB474">
        <v>0.23534875899999999</v>
      </c>
      <c r="BE474">
        <v>1.059629597</v>
      </c>
      <c r="BF474">
        <v>0.193364339</v>
      </c>
      <c r="BG474">
        <v>4.9294935999999998E-2</v>
      </c>
      <c r="BI474">
        <v>1.034976772</v>
      </c>
      <c r="BJ474">
        <v>0.687503486</v>
      </c>
      <c r="BK474">
        <v>0.23158638600000001</v>
      </c>
    </row>
    <row r="475" spans="1:63" x14ac:dyDescent="0.25">
      <c r="A475" t="s">
        <v>73</v>
      </c>
      <c r="B475" t="s">
        <v>21</v>
      </c>
      <c r="G475" t="s">
        <v>74</v>
      </c>
      <c r="H475" t="s">
        <v>75</v>
      </c>
      <c r="I475" t="s">
        <v>56</v>
      </c>
      <c r="J475">
        <v>2</v>
      </c>
      <c r="Q475">
        <v>974.49765035920905</v>
      </c>
      <c r="R475">
        <v>1</v>
      </c>
      <c r="S475">
        <v>5.9493499999999999</v>
      </c>
      <c r="T475">
        <v>0.118216666666667</v>
      </c>
      <c r="U475">
        <v>32551.134498494801</v>
      </c>
      <c r="V475">
        <v>27860.567078089502</v>
      </c>
      <c r="W475">
        <v>25917.961692986599</v>
      </c>
      <c r="X475">
        <v>33456.387049999503</v>
      </c>
      <c r="Y475">
        <v>28451.109240367601</v>
      </c>
      <c r="Z475">
        <v>32400.1844372171</v>
      </c>
      <c r="AA475">
        <v>28676.3914693812</v>
      </c>
      <c r="AB475">
        <v>26036.904305814001</v>
      </c>
      <c r="AC475">
        <v>29654.282871361102</v>
      </c>
      <c r="AD475">
        <v>28274.288678713201</v>
      </c>
      <c r="AE475">
        <v>30651.150009323701</v>
      </c>
      <c r="AF475">
        <v>27665.330488138501</v>
      </c>
      <c r="AG475">
        <v>32585.758505266898</v>
      </c>
      <c r="AH475">
        <v>30096.107918651702</v>
      </c>
      <c r="AI475">
        <v>28778.644868767198</v>
      </c>
      <c r="AJ475">
        <v>32580.397417327698</v>
      </c>
      <c r="AK475">
        <v>30779.563468390199</v>
      </c>
      <c r="AL475">
        <v>29302.025523487999</v>
      </c>
      <c r="AM475">
        <v>28545.118811184599</v>
      </c>
      <c r="AN475">
        <v>28999.584769256599</v>
      </c>
      <c r="AO475">
        <v>29000.249997110899</v>
      </c>
      <c r="AP475">
        <v>26203.754862102302</v>
      </c>
      <c r="AQ475">
        <v>30662.631110075399</v>
      </c>
      <c r="AR475">
        <v>27538.637478290799</v>
      </c>
      <c r="AS475">
        <v>29442.923721158499</v>
      </c>
      <c r="AT475">
        <v>35437.986279107703</v>
      </c>
      <c r="AV475">
        <v>1.0232636959999999</v>
      </c>
      <c r="AW475">
        <v>0.448605957</v>
      </c>
      <c r="AX475">
        <v>0.17863678399999999</v>
      </c>
      <c r="AZ475">
        <v>-1.016212551</v>
      </c>
      <c r="BA475">
        <v>0.75978628000000004</v>
      </c>
      <c r="BB475">
        <v>0.224439216</v>
      </c>
      <c r="BE475">
        <v>1.058713411</v>
      </c>
      <c r="BF475">
        <v>0.22381235599999999</v>
      </c>
      <c r="BG475">
        <v>5.6283407000000001E-2</v>
      </c>
      <c r="BI475">
        <v>1.0181371720000001</v>
      </c>
      <c r="BJ475">
        <v>0.81600305699999998</v>
      </c>
      <c r="BK475">
        <v>0.26072700799999998</v>
      </c>
    </row>
    <row r="476" spans="1:63" x14ac:dyDescent="0.25">
      <c r="A476" t="s">
        <v>76</v>
      </c>
      <c r="B476" t="s">
        <v>21</v>
      </c>
      <c r="G476" t="s">
        <v>77</v>
      </c>
      <c r="H476" t="s">
        <v>78</v>
      </c>
      <c r="I476">
        <v>0</v>
      </c>
      <c r="J476">
        <v>1</v>
      </c>
      <c r="Q476">
        <v>133.99106088131899</v>
      </c>
      <c r="R476">
        <v>1</v>
      </c>
      <c r="S476">
        <v>2.2337166666666701</v>
      </c>
      <c r="T476">
        <v>0.30214999999999997</v>
      </c>
      <c r="U476">
        <v>5449.4047981877702</v>
      </c>
      <c r="V476">
        <v>5505.9330065192798</v>
      </c>
      <c r="W476">
        <v>5498.85663736471</v>
      </c>
      <c r="X476">
        <v>5271.2236805755501</v>
      </c>
      <c r="Y476">
        <v>5444.1757749420003</v>
      </c>
      <c r="Z476">
        <v>5010.1783295701198</v>
      </c>
      <c r="AA476">
        <v>4142.2853060675197</v>
      </c>
      <c r="AB476">
        <v>4709.9565284996797</v>
      </c>
      <c r="AC476">
        <v>5342.0937780112999</v>
      </c>
      <c r="AD476">
        <v>3876.7439858254202</v>
      </c>
      <c r="AE476">
        <v>5238.9665381868399</v>
      </c>
      <c r="AF476">
        <v>4636.7578209168296</v>
      </c>
      <c r="AG476">
        <v>3290.6589884240898</v>
      </c>
      <c r="AH476">
        <v>7506.3509743857503</v>
      </c>
      <c r="AI476">
        <v>6210.6050438642596</v>
      </c>
      <c r="AJ476">
        <v>4673.2545780220398</v>
      </c>
      <c r="AK476">
        <v>4148.39342978472</v>
      </c>
      <c r="AL476">
        <v>4445.7583999974004</v>
      </c>
      <c r="AM476">
        <v>5400.4302531756903</v>
      </c>
      <c r="AN476">
        <v>4105.99247194906</v>
      </c>
      <c r="AO476">
        <v>9158.0506875991196</v>
      </c>
      <c r="AP476">
        <v>5786.8893906284102</v>
      </c>
      <c r="AQ476">
        <v>3726.9355192242801</v>
      </c>
      <c r="AR476">
        <v>5207.6957340706504</v>
      </c>
      <c r="AS476">
        <v>8400.4112993493309</v>
      </c>
      <c r="AT476">
        <v>5103.7293147152604</v>
      </c>
      <c r="AV476">
        <v>1.1693938779999999</v>
      </c>
      <c r="AW476">
        <v>0.50437368500000002</v>
      </c>
      <c r="AX476">
        <v>0.19616750599999999</v>
      </c>
      <c r="AZ476">
        <v>1.072500223</v>
      </c>
      <c r="BA476">
        <v>0.70969881000000001</v>
      </c>
      <c r="BB476">
        <v>0.21277694799999999</v>
      </c>
      <c r="BE476">
        <v>1.1290251099999999</v>
      </c>
      <c r="BF476">
        <v>0.57484246699999997</v>
      </c>
      <c r="BG476">
        <v>0.130456925</v>
      </c>
      <c r="BI476">
        <v>1.0354763309999999</v>
      </c>
      <c r="BJ476">
        <v>0.80726361000000002</v>
      </c>
      <c r="BK476">
        <v>0.25935686099999999</v>
      </c>
    </row>
    <row r="477" spans="1:63" x14ac:dyDescent="0.25">
      <c r="A477" t="s">
        <v>79</v>
      </c>
      <c r="B477" t="s">
        <v>21</v>
      </c>
      <c r="G477" t="s">
        <v>80</v>
      </c>
      <c r="H477" t="s">
        <v>81</v>
      </c>
      <c r="I477" t="s">
        <v>82</v>
      </c>
      <c r="J477">
        <v>25</v>
      </c>
      <c r="Q477">
        <v>185.02188865632601</v>
      </c>
      <c r="R477">
        <v>1</v>
      </c>
      <c r="S477">
        <v>3.7407499999999998</v>
      </c>
      <c r="T477">
        <v>0.52136666666666698</v>
      </c>
      <c r="U477">
        <v>8178.5382192135103</v>
      </c>
      <c r="V477">
        <v>7876.7813642535903</v>
      </c>
      <c r="W477">
        <v>7972.4754484533796</v>
      </c>
      <c r="X477">
        <v>7790.15963568607</v>
      </c>
      <c r="Y477">
        <v>7949.3168921719798</v>
      </c>
      <c r="Z477">
        <v>8560.7960179974598</v>
      </c>
      <c r="AA477">
        <v>6796.1265132354001</v>
      </c>
      <c r="AB477">
        <v>6934.8133925074699</v>
      </c>
      <c r="AC477">
        <v>7222.0951987976696</v>
      </c>
      <c r="AD477">
        <v>7220.7570265346303</v>
      </c>
      <c r="AE477">
        <v>6772.1407835919199</v>
      </c>
      <c r="AF477">
        <v>5871.5414258549599</v>
      </c>
      <c r="AG477">
        <v>6093.4131436366597</v>
      </c>
      <c r="AH477">
        <v>12963.546490839301</v>
      </c>
      <c r="AI477">
        <v>6279.8594172452704</v>
      </c>
      <c r="AJ477">
        <v>6221.7231650178701</v>
      </c>
      <c r="AK477">
        <v>4859.6013340438003</v>
      </c>
      <c r="AL477">
        <v>12861.9004122776</v>
      </c>
      <c r="AM477">
        <v>9413.3904662829591</v>
      </c>
      <c r="AN477">
        <v>9940.2519392141803</v>
      </c>
      <c r="AO477">
        <v>4904.0700264096504</v>
      </c>
      <c r="AP477">
        <v>4425.2911961483896</v>
      </c>
      <c r="AQ477">
        <v>11886.8176914384</v>
      </c>
      <c r="AR477">
        <v>11821.4420060258</v>
      </c>
      <c r="AS477">
        <v>12838.1921139848</v>
      </c>
      <c r="AT477">
        <v>5758.9116922048597</v>
      </c>
      <c r="AV477">
        <v>1.2012617969999999</v>
      </c>
      <c r="AW477">
        <v>0.59832223699999998</v>
      </c>
      <c r="AX477">
        <v>0.22376358900000001</v>
      </c>
      <c r="AZ477">
        <v>1.2484785009999999</v>
      </c>
      <c r="BA477">
        <v>0.50493928799999999</v>
      </c>
      <c r="BB477">
        <v>0.16236585000000001</v>
      </c>
      <c r="BE477">
        <v>1.0710855459999999</v>
      </c>
      <c r="BF477">
        <v>0.91332733200000005</v>
      </c>
      <c r="BG477">
        <v>0.19583862899999999</v>
      </c>
      <c r="BI477">
        <v>1.113185552</v>
      </c>
      <c r="BJ477">
        <v>0.75802772900000004</v>
      </c>
      <c r="BK477">
        <v>0.24763126899999999</v>
      </c>
    </row>
    <row r="478" spans="1:63" x14ac:dyDescent="0.25">
      <c r="A478" t="s">
        <v>88</v>
      </c>
      <c r="B478" t="s">
        <v>21</v>
      </c>
      <c r="G478" t="s">
        <v>89</v>
      </c>
      <c r="H478" t="s">
        <v>90</v>
      </c>
      <c r="I478">
        <v>0</v>
      </c>
      <c r="J478">
        <v>1</v>
      </c>
      <c r="Q478">
        <v>309.174709378785</v>
      </c>
      <c r="R478">
        <v>1</v>
      </c>
      <c r="S478">
        <v>1.2528333333333299</v>
      </c>
      <c r="T478">
        <v>0.162016666666667</v>
      </c>
      <c r="U478">
        <v>13758.606396671001</v>
      </c>
      <c r="V478">
        <v>13658.4459453986</v>
      </c>
      <c r="W478">
        <v>13407.6549977868</v>
      </c>
      <c r="X478">
        <v>12632.9951205835</v>
      </c>
      <c r="Y478">
        <v>12623.850825690601</v>
      </c>
      <c r="Z478">
        <v>11026.3752911013</v>
      </c>
      <c r="AA478">
        <v>22204.515443058699</v>
      </c>
      <c r="AB478">
        <v>10093.823158767</v>
      </c>
      <c r="AC478">
        <v>8373.8224077359991</v>
      </c>
      <c r="AD478">
        <v>10945.6775743947</v>
      </c>
      <c r="AE478">
        <v>31119.241448798501</v>
      </c>
      <c r="AF478">
        <v>17163.7586025727</v>
      </c>
      <c r="AG478">
        <v>6136.4369120482197</v>
      </c>
      <c r="AH478">
        <v>17106.204592689399</v>
      </c>
      <c r="AI478">
        <v>10195.400956170201</v>
      </c>
      <c r="AJ478">
        <v>6351.6840020981199</v>
      </c>
      <c r="AK478">
        <v>6307.7399545876397</v>
      </c>
      <c r="AL478">
        <v>14239.709396369601</v>
      </c>
      <c r="AM478">
        <v>18365.6805262868</v>
      </c>
      <c r="AN478">
        <v>23020.2482678304</v>
      </c>
      <c r="AO478">
        <v>8329.7979092468995</v>
      </c>
      <c r="AP478">
        <v>10143.8476210687</v>
      </c>
      <c r="AQ478">
        <v>12145.618393684201</v>
      </c>
      <c r="AR478">
        <v>21049.530894967502</v>
      </c>
      <c r="AS478">
        <v>16901.896825907501</v>
      </c>
      <c r="AT478">
        <v>7307.0972846622399</v>
      </c>
      <c r="AV478">
        <v>-1.1775311719999999</v>
      </c>
      <c r="AW478">
        <v>0.69798226399999996</v>
      </c>
      <c r="AX478">
        <v>0.25011572100000001</v>
      </c>
      <c r="AZ478">
        <v>1.1860203279999999</v>
      </c>
      <c r="BA478">
        <v>0.50988144899999999</v>
      </c>
      <c r="BB478">
        <v>0.16376750700000001</v>
      </c>
      <c r="BE478">
        <v>-1.4527132089999999</v>
      </c>
      <c r="BF478">
        <v>0.34482214700000002</v>
      </c>
      <c r="BG478">
        <v>8.3138929E-2</v>
      </c>
      <c r="BI478">
        <v>-1.040196385</v>
      </c>
      <c r="BJ478">
        <v>0.99368008399999996</v>
      </c>
      <c r="BK478">
        <v>0.298497925</v>
      </c>
    </row>
    <row r="479" spans="1:63" x14ac:dyDescent="0.25">
      <c r="A479" t="s">
        <v>91</v>
      </c>
      <c r="B479" t="s">
        <v>21</v>
      </c>
      <c r="G479" t="s">
        <v>92</v>
      </c>
      <c r="H479" t="s">
        <v>93</v>
      </c>
      <c r="I479">
        <v>0.74299999999999999</v>
      </c>
      <c r="J479">
        <v>1</v>
      </c>
      <c r="Q479">
        <v>265.14823858524301</v>
      </c>
      <c r="R479">
        <v>1</v>
      </c>
      <c r="S479">
        <v>1.2528333333333299</v>
      </c>
      <c r="T479">
        <v>0.192833333333333</v>
      </c>
      <c r="U479">
        <v>91634.260041663001</v>
      </c>
      <c r="V479">
        <v>92719.833349492896</v>
      </c>
      <c r="W479">
        <v>90372.758599230001</v>
      </c>
      <c r="X479">
        <v>82784.182054466903</v>
      </c>
      <c r="Y479">
        <v>83328.340683571194</v>
      </c>
      <c r="Z479">
        <v>72243.716417021904</v>
      </c>
      <c r="AA479">
        <v>195615.60697664699</v>
      </c>
      <c r="AB479">
        <v>63713.782259331099</v>
      </c>
      <c r="AC479">
        <v>54022.5391307631</v>
      </c>
      <c r="AD479">
        <v>77257.053631216899</v>
      </c>
      <c r="AE479">
        <v>235700.32311535801</v>
      </c>
      <c r="AF479">
        <v>125935.150335678</v>
      </c>
      <c r="AG479">
        <v>46396.695837233499</v>
      </c>
      <c r="AH479">
        <v>134671.36418438001</v>
      </c>
      <c r="AI479">
        <v>47272.149973461899</v>
      </c>
      <c r="AJ479">
        <v>48188.540612067598</v>
      </c>
      <c r="AK479">
        <v>34219.041424287898</v>
      </c>
      <c r="AL479">
        <v>91080.487892152203</v>
      </c>
      <c r="AM479">
        <v>114533.792665748</v>
      </c>
      <c r="AN479">
        <v>175952.39420980201</v>
      </c>
      <c r="AO479">
        <v>55923.698966683201</v>
      </c>
      <c r="AP479">
        <v>70956.967150123804</v>
      </c>
      <c r="AQ479">
        <v>90168.382649001898</v>
      </c>
      <c r="AR479">
        <v>120279.512223304</v>
      </c>
      <c r="AS479">
        <v>106331.233176831</v>
      </c>
      <c r="AT479">
        <v>41851.756978415797</v>
      </c>
      <c r="AV479">
        <v>-1.327743914</v>
      </c>
      <c r="AW479">
        <v>0.563385307</v>
      </c>
      <c r="AX479">
        <v>0.214052249</v>
      </c>
      <c r="AZ479">
        <v>1.0673947429999999</v>
      </c>
      <c r="BA479">
        <v>0.68779801900000004</v>
      </c>
      <c r="BB479">
        <v>0.208286256</v>
      </c>
      <c r="BE479">
        <v>-1.5561875329999999</v>
      </c>
      <c r="BF479">
        <v>0.35439911600000001</v>
      </c>
      <c r="BG479">
        <v>8.5131760000000001E-2</v>
      </c>
      <c r="BI479">
        <v>-1.0980511040000001</v>
      </c>
      <c r="BJ479">
        <v>0.98847160899999997</v>
      </c>
      <c r="BK479">
        <v>0.29731982400000001</v>
      </c>
    </row>
    <row r="480" spans="1:63" x14ac:dyDescent="0.25">
      <c r="A480" t="s">
        <v>94</v>
      </c>
      <c r="B480" t="s">
        <v>21</v>
      </c>
      <c r="G480" t="s">
        <v>95</v>
      </c>
      <c r="H480" t="s">
        <v>96</v>
      </c>
      <c r="I480" t="s">
        <v>56</v>
      </c>
      <c r="J480">
        <v>2</v>
      </c>
      <c r="Q480">
        <v>366.30167628948101</v>
      </c>
      <c r="R480">
        <v>1</v>
      </c>
      <c r="S480">
        <v>1.24406666666667</v>
      </c>
      <c r="T480">
        <v>0.13136666666666699</v>
      </c>
      <c r="U480">
        <v>1865.6073637019699</v>
      </c>
      <c r="V480">
        <v>1761.6421522399801</v>
      </c>
      <c r="W480">
        <v>1739.10549706659</v>
      </c>
      <c r="X480">
        <v>1393.1972834384301</v>
      </c>
      <c r="Y480">
        <v>1581.85099700467</v>
      </c>
      <c r="Z480">
        <v>1524.1830839459701</v>
      </c>
      <c r="AA480">
        <v>1434.9169264874499</v>
      </c>
      <c r="AB480">
        <v>1532.2796679154101</v>
      </c>
      <c r="AC480">
        <v>1397.4307999996299</v>
      </c>
      <c r="AD480">
        <v>2037.83292494692</v>
      </c>
      <c r="AE480">
        <v>1322.5351531118699</v>
      </c>
      <c r="AF480">
        <v>222.366583657142</v>
      </c>
      <c r="AG480">
        <v>701.10006140921303</v>
      </c>
      <c r="AH480">
        <v>6553.2918226395204</v>
      </c>
      <c r="AI480">
        <v>328.585214679633</v>
      </c>
      <c r="AJ480">
        <v>509.00331679978001</v>
      </c>
      <c r="AK480">
        <v>35.703657035484603</v>
      </c>
      <c r="AL480">
        <v>10157.5302664021</v>
      </c>
      <c r="AM480">
        <v>431.55523575776499</v>
      </c>
      <c r="AN480">
        <v>3636.5513798406901</v>
      </c>
      <c r="AO480">
        <v>25.5905423540556</v>
      </c>
      <c r="AP480">
        <v>0</v>
      </c>
      <c r="AQ480">
        <v>21068.8405700617</v>
      </c>
      <c r="AR480">
        <v>3335.8656299624699</v>
      </c>
      <c r="AS480">
        <v>2808.5075206684801</v>
      </c>
      <c r="AT480">
        <v>464.22744224229302</v>
      </c>
      <c r="AV480">
        <v>1.8494420009999999</v>
      </c>
      <c r="AW480">
        <v>0.32153723499999998</v>
      </c>
      <c r="AX480">
        <v>0.13727629399999999</v>
      </c>
      <c r="AZ480">
        <v>3.3288773209999998</v>
      </c>
      <c r="BA480">
        <v>0.89540251199999998</v>
      </c>
      <c r="BB480">
        <v>0.25195520199999999</v>
      </c>
      <c r="BE480">
        <v>1.0762915040000001</v>
      </c>
      <c r="BF480">
        <v>0.22913635800000001</v>
      </c>
      <c r="BG480">
        <v>5.7488623000000003E-2</v>
      </c>
      <c r="BI480">
        <v>1.9372558740000001</v>
      </c>
      <c r="BJ480">
        <v>0.91970014</v>
      </c>
      <c r="BK480">
        <v>0.28308258200000003</v>
      </c>
    </row>
    <row r="481" spans="1:63" x14ac:dyDescent="0.25">
      <c r="A481" t="s">
        <v>97</v>
      </c>
      <c r="B481" t="s">
        <v>21</v>
      </c>
      <c r="G481" t="s">
        <v>98</v>
      </c>
      <c r="H481" t="s">
        <v>99</v>
      </c>
      <c r="I481">
        <v>0</v>
      </c>
      <c r="J481">
        <v>1</v>
      </c>
      <c r="Q481">
        <v>235.00355227210301</v>
      </c>
      <c r="R481">
        <v>1</v>
      </c>
      <c r="S481">
        <v>4.3676166666666703</v>
      </c>
      <c r="T481">
        <v>9.1949999999999796E-2</v>
      </c>
      <c r="U481">
        <v>1625.2320599831301</v>
      </c>
      <c r="V481">
        <v>1563.68473140474</v>
      </c>
      <c r="W481">
        <v>1608.9055817988699</v>
      </c>
      <c r="X481">
        <v>1640.9030520779399</v>
      </c>
      <c r="Y481">
        <v>1523.77954340824</v>
      </c>
      <c r="Z481">
        <v>1731.1346008564201</v>
      </c>
      <c r="AA481">
        <v>1757.3213554430299</v>
      </c>
      <c r="AB481">
        <v>1548.6999876698501</v>
      </c>
      <c r="AC481">
        <v>1607.3878987243399</v>
      </c>
      <c r="AD481">
        <v>1892.85961435852</v>
      </c>
      <c r="AE481">
        <v>1554.49772391437</v>
      </c>
      <c r="AF481">
        <v>1721.2806304338001</v>
      </c>
      <c r="AG481">
        <v>1681.94924418358</v>
      </c>
      <c r="AH481">
        <v>1615.8908205228099</v>
      </c>
      <c r="AI481">
        <v>1759.00222880207</v>
      </c>
      <c r="AJ481">
        <v>1654.8148714971101</v>
      </c>
      <c r="AK481">
        <v>1801.2129304279999</v>
      </c>
      <c r="AL481">
        <v>1558.6767747393401</v>
      </c>
      <c r="AM481">
        <v>1827.5990837716599</v>
      </c>
      <c r="AN481">
        <v>1556.8485970325</v>
      </c>
      <c r="AO481">
        <v>1598.7711774755601</v>
      </c>
      <c r="AP481">
        <v>1590.0381887200799</v>
      </c>
      <c r="AQ481">
        <v>1629.3916377304699</v>
      </c>
      <c r="AR481">
        <v>1517.49747604869</v>
      </c>
      <c r="AS481">
        <v>1753.1966441106199</v>
      </c>
      <c r="AT481">
        <v>1710.21696631795</v>
      </c>
      <c r="AV481">
        <v>-1.0021164789999999</v>
      </c>
      <c r="AW481">
        <v>0.97701821700000002</v>
      </c>
      <c r="AX481">
        <v>0.32030398199999999</v>
      </c>
      <c r="AZ481">
        <v>-1.028364294</v>
      </c>
      <c r="BA481">
        <v>0.35943619100000002</v>
      </c>
      <c r="BB481">
        <v>0.125218198</v>
      </c>
      <c r="BE481">
        <v>1.008632129</v>
      </c>
      <c r="BF481">
        <v>0.79449148700000005</v>
      </c>
      <c r="BG481">
        <v>0.17386110199999999</v>
      </c>
      <c r="BI481">
        <v>-1.0174099649999999</v>
      </c>
      <c r="BJ481">
        <v>0.72480946199999996</v>
      </c>
      <c r="BK481">
        <v>0.240127488</v>
      </c>
    </row>
    <row r="482" spans="1:63" x14ac:dyDescent="0.25">
      <c r="A482" t="s">
        <v>114</v>
      </c>
      <c r="B482" t="s">
        <v>21</v>
      </c>
      <c r="G482" t="s">
        <v>115</v>
      </c>
      <c r="H482" t="s">
        <v>116</v>
      </c>
      <c r="I482">
        <v>0</v>
      </c>
      <c r="J482">
        <v>1</v>
      </c>
      <c r="Q482">
        <v>118.04039356422901</v>
      </c>
      <c r="R482">
        <v>1</v>
      </c>
      <c r="S482">
        <v>3.4647333333333301</v>
      </c>
      <c r="T482">
        <v>0.39424999999999999</v>
      </c>
      <c r="U482">
        <v>4327.28478482842</v>
      </c>
      <c r="V482">
        <v>4624.2755294019698</v>
      </c>
      <c r="W482">
        <v>4531.5366845545896</v>
      </c>
      <c r="X482">
        <v>4639.1388105700398</v>
      </c>
      <c r="Y482">
        <v>4611.0407438517204</v>
      </c>
      <c r="Z482">
        <v>4377.2926264935704</v>
      </c>
      <c r="AA482">
        <v>4202.4515389959597</v>
      </c>
      <c r="AB482">
        <v>4248.3460117879004</v>
      </c>
      <c r="AC482">
        <v>4186.6175275816704</v>
      </c>
      <c r="AD482">
        <v>4201.7941604941498</v>
      </c>
      <c r="AE482">
        <v>4075.3447491908601</v>
      </c>
      <c r="AF482">
        <v>3212.3336800593602</v>
      </c>
      <c r="AG482">
        <v>3424.57979168674</v>
      </c>
      <c r="AH482">
        <v>10671.275003421901</v>
      </c>
      <c r="AI482">
        <v>2864.4738949758798</v>
      </c>
      <c r="AJ482">
        <v>2958.3194204331598</v>
      </c>
      <c r="AK482">
        <v>5081.1492420308696</v>
      </c>
      <c r="AL482">
        <v>5562.7326920148598</v>
      </c>
      <c r="AM482">
        <v>5068.27016129402</v>
      </c>
      <c r="AN482">
        <v>5949.5406460896202</v>
      </c>
      <c r="AO482">
        <v>4566.1386809043897</v>
      </c>
      <c r="AP482">
        <v>2379.2154302863701</v>
      </c>
      <c r="AQ482">
        <v>4953.1019736374001</v>
      </c>
      <c r="AR482">
        <v>6421.0166210604102</v>
      </c>
      <c r="AS482">
        <v>7223.2992802620402</v>
      </c>
      <c r="AT482">
        <v>2020.3542184672499</v>
      </c>
      <c r="AV482">
        <v>1.2540468920000001</v>
      </c>
      <c r="AW482">
        <v>1.2316650000000001E-3</v>
      </c>
      <c r="AX482">
        <v>1.243175E-3</v>
      </c>
      <c r="AZ482">
        <v>-1.0058266010000001</v>
      </c>
      <c r="BA482">
        <v>0.95516502599999997</v>
      </c>
      <c r="BB482">
        <v>0.26400993299999997</v>
      </c>
      <c r="BE482">
        <v>1.1059753800000001</v>
      </c>
      <c r="BF482">
        <v>0.84453623300000003</v>
      </c>
      <c r="BG482">
        <v>0.182900912</v>
      </c>
      <c r="BI482">
        <v>-1.1404898750000001</v>
      </c>
      <c r="BJ482">
        <v>0.368041173</v>
      </c>
      <c r="BK482">
        <v>0.14115673100000001</v>
      </c>
    </row>
    <row r="483" spans="1:63" x14ac:dyDescent="0.25">
      <c r="A483" t="s">
        <v>124</v>
      </c>
      <c r="B483" t="s">
        <v>21</v>
      </c>
      <c r="G483" t="s">
        <v>125</v>
      </c>
      <c r="H483" t="s">
        <v>126</v>
      </c>
      <c r="I483">
        <v>0</v>
      </c>
      <c r="J483">
        <v>1</v>
      </c>
      <c r="Q483">
        <v>323.19021850194201</v>
      </c>
      <c r="R483">
        <v>1</v>
      </c>
      <c r="S483">
        <v>1.24406666666667</v>
      </c>
      <c r="T483">
        <v>0.15325</v>
      </c>
      <c r="U483">
        <v>3908.6276726661599</v>
      </c>
      <c r="V483">
        <v>3742.78509582066</v>
      </c>
      <c r="W483">
        <v>3720.6925727722301</v>
      </c>
      <c r="X483">
        <v>3569.9192928345701</v>
      </c>
      <c r="Y483">
        <v>3427.7984303066</v>
      </c>
      <c r="Z483">
        <v>3067.0355006473801</v>
      </c>
      <c r="AA483">
        <v>3348.9688693815401</v>
      </c>
      <c r="AB483">
        <v>1381.6462252670301</v>
      </c>
      <c r="AC483">
        <v>2675.1202422223701</v>
      </c>
      <c r="AD483">
        <v>1162.71029733103</v>
      </c>
      <c r="AE483">
        <v>2950.1507272737299</v>
      </c>
      <c r="AF483">
        <v>8784.5551228205495</v>
      </c>
      <c r="AG483">
        <v>823.71138101893303</v>
      </c>
      <c r="AH483">
        <v>6153.8911188593202</v>
      </c>
      <c r="AI483">
        <v>3422.1275907159102</v>
      </c>
      <c r="AJ483">
        <v>1472.62981946583</v>
      </c>
      <c r="AK483">
        <v>1091.7718583022599</v>
      </c>
      <c r="AL483">
        <v>2619.8488022226302</v>
      </c>
      <c r="AM483">
        <v>2574.1468666841502</v>
      </c>
      <c r="AN483">
        <v>8421.8061012374492</v>
      </c>
      <c r="AO483">
        <v>1107.0951962301499</v>
      </c>
      <c r="AP483">
        <v>1717.7340645014899</v>
      </c>
      <c r="AQ483">
        <v>2320.37893765015</v>
      </c>
      <c r="AR483">
        <v>5719.5090850087099</v>
      </c>
      <c r="AS483">
        <v>5094.9843358346998</v>
      </c>
      <c r="AT483">
        <v>1659.35259138488</v>
      </c>
      <c r="AV483">
        <v>1.3729684010000001</v>
      </c>
      <c r="AW483">
        <v>0.82925687599999998</v>
      </c>
      <c r="AX483">
        <v>0.28532358099999999</v>
      </c>
      <c r="AZ483">
        <v>-1.251027514</v>
      </c>
      <c r="BA483">
        <v>0.95421345700000004</v>
      </c>
      <c r="BB483">
        <v>0.26400993299999997</v>
      </c>
      <c r="BE483">
        <v>1.793353494</v>
      </c>
      <c r="BF483">
        <v>0.51502154700000002</v>
      </c>
      <c r="BG483">
        <v>0.11820349600000001</v>
      </c>
      <c r="BI483">
        <v>1.044091356</v>
      </c>
      <c r="BJ483">
        <v>0.66491085699999997</v>
      </c>
      <c r="BK483">
        <v>0.22578627100000001</v>
      </c>
    </row>
    <row r="484" spans="1:63" x14ac:dyDescent="0.25">
      <c r="A484" t="s">
        <v>138</v>
      </c>
      <c r="B484" t="s">
        <v>21</v>
      </c>
      <c r="G484" t="s">
        <v>139</v>
      </c>
      <c r="H484" t="s">
        <v>140</v>
      </c>
      <c r="I484" t="s">
        <v>141</v>
      </c>
      <c r="J484">
        <v>2</v>
      </c>
      <c r="Q484">
        <v>518.250923226493</v>
      </c>
      <c r="R484">
        <v>1</v>
      </c>
      <c r="S484">
        <v>2.41326666666667</v>
      </c>
      <c r="T484">
        <v>0.23644999999999999</v>
      </c>
      <c r="U484">
        <v>10888.855587489499</v>
      </c>
      <c r="V484">
        <v>9020.2543647339498</v>
      </c>
      <c r="W484">
        <v>8916.1850426033998</v>
      </c>
      <c r="X484">
        <v>9083.4667262195508</v>
      </c>
      <c r="Y484">
        <v>9183.4333876291894</v>
      </c>
      <c r="Z484">
        <v>11744.275622470001</v>
      </c>
      <c r="AA484">
        <v>9682.6210341904807</v>
      </c>
      <c r="AB484">
        <v>9236.7461673013695</v>
      </c>
      <c r="AC484">
        <v>11913.193973812</v>
      </c>
      <c r="AD484">
        <v>9216.3760307832599</v>
      </c>
      <c r="AE484">
        <v>7635.4279263052304</v>
      </c>
      <c r="AF484">
        <v>10552.8456033931</v>
      </c>
      <c r="AG484">
        <v>9814.2298871915209</v>
      </c>
      <c r="AH484">
        <v>312.70066013840602</v>
      </c>
      <c r="AI484">
        <v>8301.2582600725109</v>
      </c>
      <c r="AJ484">
        <v>7438.0097275276903</v>
      </c>
      <c r="AK484">
        <v>18293.412153516001</v>
      </c>
      <c r="AL484">
        <v>41.888696046204402</v>
      </c>
      <c r="AM484">
        <v>14694.006166903</v>
      </c>
      <c r="AN484">
        <v>9521.0866706234592</v>
      </c>
      <c r="AO484">
        <v>20399.629045722999</v>
      </c>
      <c r="AP484">
        <v>23407.7964734981</v>
      </c>
      <c r="AQ484">
        <v>68.6616576013203</v>
      </c>
      <c r="AR484">
        <v>1872.77792406003</v>
      </c>
      <c r="AS484">
        <v>2191.1614001017201</v>
      </c>
      <c r="AT484">
        <v>18184.444560259901</v>
      </c>
      <c r="AV484">
        <v>1.3201396839999999</v>
      </c>
      <c r="AW484">
        <v>0.56794467699999995</v>
      </c>
      <c r="AX484">
        <v>0.21529485600000001</v>
      </c>
      <c r="AZ484">
        <v>1.255520102</v>
      </c>
      <c r="BA484">
        <v>0.66339901999999995</v>
      </c>
      <c r="BB484">
        <v>0.20249885000000001</v>
      </c>
      <c r="BE484">
        <v>-1.309325005</v>
      </c>
      <c r="BF484">
        <v>0.31569170499999999</v>
      </c>
      <c r="BG484">
        <v>7.6771304999999998E-2</v>
      </c>
      <c r="BI484">
        <v>-1.3767138379999999</v>
      </c>
      <c r="BJ484">
        <v>0.72304222699999998</v>
      </c>
      <c r="BK484">
        <v>0.23979985700000001</v>
      </c>
    </row>
    <row r="485" spans="1:63" x14ac:dyDescent="0.25">
      <c r="A485" t="s">
        <v>142</v>
      </c>
      <c r="B485" t="s">
        <v>21</v>
      </c>
      <c r="G485" t="s">
        <v>143</v>
      </c>
      <c r="H485" t="s">
        <v>144</v>
      </c>
      <c r="I485" t="s">
        <v>56</v>
      </c>
      <c r="J485">
        <v>2</v>
      </c>
      <c r="Q485">
        <v>515.17558611586799</v>
      </c>
      <c r="R485">
        <v>1</v>
      </c>
      <c r="S485">
        <v>6.1991333333333296</v>
      </c>
      <c r="T485">
        <v>0.452100000000001</v>
      </c>
      <c r="U485">
        <v>18951.612407214001</v>
      </c>
      <c r="V485">
        <v>19883.619739404301</v>
      </c>
      <c r="W485">
        <v>19993.303631361901</v>
      </c>
      <c r="X485">
        <v>19557.424205809901</v>
      </c>
      <c r="Y485">
        <v>19551.156318039801</v>
      </c>
      <c r="Z485">
        <v>16815.650284433101</v>
      </c>
      <c r="AA485">
        <v>8249.5174640697696</v>
      </c>
      <c r="AB485">
        <v>8154.7773448193902</v>
      </c>
      <c r="AC485">
        <v>7668.7246810265797</v>
      </c>
      <c r="AD485">
        <v>8873.8188043004502</v>
      </c>
      <c r="AE485">
        <v>7415.0224100937003</v>
      </c>
      <c r="AF485">
        <v>31788.4899654658</v>
      </c>
      <c r="AG485">
        <v>25247.221285282401</v>
      </c>
      <c r="AH485">
        <v>19469.876284734899</v>
      </c>
      <c r="AI485">
        <v>27134.824191091</v>
      </c>
      <c r="AJ485">
        <v>23894.232784244199</v>
      </c>
      <c r="AK485">
        <v>27038.417251304701</v>
      </c>
      <c r="AL485">
        <v>196.53063265941901</v>
      </c>
      <c r="AM485">
        <v>26998.9263540141</v>
      </c>
      <c r="AN485">
        <v>29882.2303461478</v>
      </c>
      <c r="AO485">
        <v>42808.346219462699</v>
      </c>
      <c r="AP485">
        <v>57228.920191458797</v>
      </c>
      <c r="AQ485">
        <v>363.052554010878</v>
      </c>
      <c r="AR485">
        <v>14911.8916378792</v>
      </c>
      <c r="AS485">
        <v>16137.9478260254</v>
      </c>
      <c r="AT485">
        <v>47714.684262604002</v>
      </c>
      <c r="AV485">
        <v>3.1446630209999999</v>
      </c>
      <c r="AW485">
        <v>0.74844860400000002</v>
      </c>
      <c r="AX485">
        <v>0.26339714800000003</v>
      </c>
      <c r="AZ485">
        <v>1.0691721999999999</v>
      </c>
      <c r="BA485">
        <v>0.43762135000000002</v>
      </c>
      <c r="BB485">
        <v>0.14566767</v>
      </c>
      <c r="BE485">
        <v>3.1597810970000002</v>
      </c>
      <c r="BF485">
        <v>1.0100000000000001E-6</v>
      </c>
      <c r="BG485">
        <v>1.57E-6</v>
      </c>
      <c r="BI485">
        <v>1.074312283</v>
      </c>
      <c r="BJ485">
        <v>0.97032767799999997</v>
      </c>
      <c r="BK485">
        <v>0.29351410500000003</v>
      </c>
    </row>
    <row r="486" spans="1:63" x14ac:dyDescent="0.25">
      <c r="A486" t="s">
        <v>145</v>
      </c>
      <c r="B486" t="s">
        <v>21</v>
      </c>
      <c r="G486" t="s">
        <v>146</v>
      </c>
      <c r="H486" t="s">
        <v>147</v>
      </c>
      <c r="I486" t="s">
        <v>28</v>
      </c>
      <c r="J486">
        <v>3</v>
      </c>
      <c r="Q486">
        <v>309.03573355822698</v>
      </c>
      <c r="R486">
        <v>1</v>
      </c>
      <c r="S486">
        <v>4.2362500000000001</v>
      </c>
      <c r="T486">
        <v>0.35920000000000002</v>
      </c>
      <c r="U486">
        <v>24622.352315148099</v>
      </c>
      <c r="V486">
        <v>31092.856678714899</v>
      </c>
      <c r="W486">
        <v>31263.598274484899</v>
      </c>
      <c r="X486">
        <v>32550.775404550001</v>
      </c>
      <c r="Y486">
        <v>33575.238069655403</v>
      </c>
      <c r="Z486">
        <v>20295.732855165199</v>
      </c>
      <c r="AA486">
        <v>33897.560020156998</v>
      </c>
      <c r="AB486">
        <v>33667.075000159297</v>
      </c>
      <c r="AC486">
        <v>22249.626577507901</v>
      </c>
      <c r="AD486">
        <v>33311.202812706302</v>
      </c>
      <c r="AE486">
        <v>30023.6334617672</v>
      </c>
      <c r="AF486">
        <v>28731.556752934401</v>
      </c>
      <c r="AG486">
        <v>30769.273727309399</v>
      </c>
      <c r="AH486">
        <v>31055.097390532199</v>
      </c>
      <c r="AI486">
        <v>29953.770994543302</v>
      </c>
      <c r="AJ486">
        <v>29440.335066897402</v>
      </c>
      <c r="AK486">
        <v>33177.430344939101</v>
      </c>
      <c r="AL486">
        <v>29517.4417672657</v>
      </c>
      <c r="AM486">
        <v>32444.175556578699</v>
      </c>
      <c r="AN486">
        <v>30786.384044696799</v>
      </c>
      <c r="AO486">
        <v>35897.1931743807</v>
      </c>
      <c r="AP486">
        <v>29218.420353679801</v>
      </c>
      <c r="AQ486">
        <v>32015.382895561801</v>
      </c>
      <c r="AR486">
        <v>26787.629701433601</v>
      </c>
      <c r="AS486">
        <v>30791.3901699669</v>
      </c>
      <c r="AT486">
        <v>33388.635965505098</v>
      </c>
      <c r="AV486">
        <v>1.0566345290000001</v>
      </c>
      <c r="AW486">
        <v>0.47628433799999997</v>
      </c>
      <c r="AX486">
        <v>0.18683768000000001</v>
      </c>
      <c r="AZ486">
        <v>1.0150145020000001</v>
      </c>
      <c r="BA486">
        <v>0.768422783</v>
      </c>
      <c r="BB486">
        <v>0.22659316700000001</v>
      </c>
      <c r="BE486">
        <v>-1.0213342000000001</v>
      </c>
      <c r="BF486">
        <v>0.90934015300000004</v>
      </c>
      <c r="BG486">
        <v>0.19516398200000001</v>
      </c>
      <c r="BI486">
        <v>-1.0632133610000001</v>
      </c>
      <c r="BJ486">
        <v>0.25701294699999999</v>
      </c>
      <c r="BK486">
        <v>0.104606843</v>
      </c>
    </row>
    <row r="487" spans="1:63" x14ac:dyDescent="0.25">
      <c r="A487" t="s">
        <v>148</v>
      </c>
      <c r="B487" t="s">
        <v>21</v>
      </c>
      <c r="G487" t="s">
        <v>149</v>
      </c>
      <c r="H487" t="s">
        <v>150</v>
      </c>
      <c r="I487">
        <v>0</v>
      </c>
      <c r="J487">
        <v>1</v>
      </c>
      <c r="Q487">
        <v>302.06646271209001</v>
      </c>
      <c r="R487">
        <v>1</v>
      </c>
      <c r="S487">
        <v>4.3238166666666702</v>
      </c>
      <c r="T487">
        <v>0.223316666666666</v>
      </c>
      <c r="U487">
        <v>3908.8244504937202</v>
      </c>
      <c r="V487">
        <v>4143.7029747579199</v>
      </c>
      <c r="W487">
        <v>3927.41848571531</v>
      </c>
      <c r="X487">
        <v>4449.1462939451603</v>
      </c>
      <c r="Y487">
        <v>4256.4547370038099</v>
      </c>
      <c r="Z487">
        <v>3794.9475375901902</v>
      </c>
      <c r="AA487">
        <v>5742.73632940056</v>
      </c>
      <c r="AB487">
        <v>4605.6093160721302</v>
      </c>
      <c r="AC487">
        <v>4439.8044002836396</v>
      </c>
      <c r="AD487">
        <v>5245.7847231334899</v>
      </c>
      <c r="AE487">
        <v>3799.75384410378</v>
      </c>
      <c r="AF487">
        <v>5061.5716086905204</v>
      </c>
      <c r="AG487">
        <v>5531.6450303589199</v>
      </c>
      <c r="AH487">
        <v>1214.5917120634599</v>
      </c>
      <c r="AI487">
        <v>4355.9715451340098</v>
      </c>
      <c r="AJ487">
        <v>4291.7728947702699</v>
      </c>
      <c r="AK487">
        <v>12961.780914515401</v>
      </c>
      <c r="AL487">
        <v>3160.0207280163499</v>
      </c>
      <c r="AM487">
        <v>3819.5369803033</v>
      </c>
      <c r="AN487">
        <v>2702.87171131276</v>
      </c>
      <c r="AO487">
        <v>10409.2203373965</v>
      </c>
      <c r="AP487">
        <v>4659.1086306003099</v>
      </c>
      <c r="AQ487">
        <v>2102.57950775479</v>
      </c>
      <c r="AR487">
        <v>3341.63849973068</v>
      </c>
      <c r="AS487">
        <v>4072.7830537705499</v>
      </c>
      <c r="AT487">
        <v>6120.44584918291</v>
      </c>
      <c r="AV487">
        <v>1.3868365579999999</v>
      </c>
      <c r="AW487">
        <v>0.71225147200000005</v>
      </c>
      <c r="AX487">
        <v>0.25368707000000001</v>
      </c>
      <c r="AZ487">
        <v>-1.007833706</v>
      </c>
      <c r="BA487">
        <v>0.88377349900000002</v>
      </c>
      <c r="BB487">
        <v>0.24945699299999999</v>
      </c>
      <c r="BE487">
        <v>-1.1651451740000001</v>
      </c>
      <c r="BF487">
        <v>0.39048312800000001</v>
      </c>
      <c r="BG487">
        <v>9.2769646999999997E-2</v>
      </c>
      <c r="BI487">
        <v>-1.628524141</v>
      </c>
      <c r="BJ487">
        <v>0.38770529399999998</v>
      </c>
      <c r="BK487">
        <v>0.147298928</v>
      </c>
    </row>
    <row r="488" spans="1:63" x14ac:dyDescent="0.25">
      <c r="A488" t="s">
        <v>151</v>
      </c>
      <c r="B488" t="s">
        <v>21</v>
      </c>
      <c r="G488" t="s">
        <v>152</v>
      </c>
      <c r="H488" t="s">
        <v>153</v>
      </c>
      <c r="I488" t="s">
        <v>154</v>
      </c>
      <c r="J488">
        <v>16</v>
      </c>
      <c r="Q488">
        <v>307.03868195656702</v>
      </c>
      <c r="R488">
        <v>1</v>
      </c>
      <c r="S488">
        <v>4.2318666666666704</v>
      </c>
      <c r="T488">
        <v>0.42049999999999998</v>
      </c>
      <c r="U488">
        <v>81513.617028193898</v>
      </c>
      <c r="V488">
        <v>100600.769777903</v>
      </c>
      <c r="W488">
        <v>101273.879673897</v>
      </c>
      <c r="X488">
        <v>107789.29688696501</v>
      </c>
      <c r="Y488">
        <v>109914.64830135299</v>
      </c>
      <c r="Z488">
        <v>68052.214271984994</v>
      </c>
      <c r="AA488">
        <v>111130.783970438</v>
      </c>
      <c r="AB488">
        <v>110866.768139331</v>
      </c>
      <c r="AC488">
        <v>73861.953925717899</v>
      </c>
      <c r="AD488">
        <v>109099.40382655201</v>
      </c>
      <c r="AE488">
        <v>97490.917163158505</v>
      </c>
      <c r="AF488">
        <v>93965.535915724104</v>
      </c>
      <c r="AG488">
        <v>98450.681075200395</v>
      </c>
      <c r="AH488">
        <v>100960.181514091</v>
      </c>
      <c r="AI488">
        <v>98848.496427569102</v>
      </c>
      <c r="AJ488">
        <v>96388.663341161999</v>
      </c>
      <c r="AK488">
        <v>107329.612744317</v>
      </c>
      <c r="AL488">
        <v>97681.130336065602</v>
      </c>
      <c r="AM488">
        <v>108704.330152297</v>
      </c>
      <c r="AN488">
        <v>101050.846603193</v>
      </c>
      <c r="AO488">
        <v>117531.90587212</v>
      </c>
      <c r="AP488">
        <v>95247.580938659507</v>
      </c>
      <c r="AQ488">
        <v>103750.095911111</v>
      </c>
      <c r="AR488">
        <v>86739.946718557301</v>
      </c>
      <c r="AS488">
        <v>99343.620222363999</v>
      </c>
      <c r="AT488">
        <v>107323.892295848</v>
      </c>
      <c r="AV488">
        <v>1.059404934</v>
      </c>
      <c r="AW488">
        <v>0.449028918</v>
      </c>
      <c r="AX488">
        <v>0.17873419700000001</v>
      </c>
      <c r="AZ488">
        <v>1.0077598699999999</v>
      </c>
      <c r="BA488">
        <v>0.89464387300000003</v>
      </c>
      <c r="BB488">
        <v>0.25185791800000001</v>
      </c>
      <c r="BE488">
        <v>-1.0283174070000001</v>
      </c>
      <c r="BF488">
        <v>0.83662051100000001</v>
      </c>
      <c r="BG488">
        <v>0.18149136499999999</v>
      </c>
      <c r="BI488">
        <v>-1.08101599</v>
      </c>
      <c r="BJ488">
        <v>0.14667639599999999</v>
      </c>
      <c r="BK488">
        <v>6.4837823000000003E-2</v>
      </c>
    </row>
    <row r="489" spans="1:63" x14ac:dyDescent="0.25">
      <c r="A489" t="s">
        <v>155</v>
      </c>
      <c r="B489" t="s">
        <v>21</v>
      </c>
      <c r="G489" t="s">
        <v>156</v>
      </c>
      <c r="H489" t="s">
        <v>157</v>
      </c>
      <c r="I489" t="s">
        <v>56</v>
      </c>
      <c r="J489">
        <v>2</v>
      </c>
      <c r="Q489">
        <v>193.06152854991601</v>
      </c>
      <c r="R489">
        <v>1</v>
      </c>
      <c r="S489">
        <v>1.7170000000000001</v>
      </c>
      <c r="T489">
        <v>0.13575000000000001</v>
      </c>
      <c r="U489">
        <v>961.36630476404105</v>
      </c>
      <c r="V489">
        <v>1067.5349476844101</v>
      </c>
      <c r="W489">
        <v>1088.50573349926</v>
      </c>
      <c r="X489">
        <v>1062.0449583346399</v>
      </c>
      <c r="Y489">
        <v>1042.9815237031501</v>
      </c>
      <c r="Z489">
        <v>856.225900937186</v>
      </c>
      <c r="AA489">
        <v>655.07254992473997</v>
      </c>
      <c r="AB489">
        <v>757.61481344414995</v>
      </c>
      <c r="AC489">
        <v>667.73328182212697</v>
      </c>
      <c r="AD489">
        <v>827.13788566193398</v>
      </c>
      <c r="AE489">
        <v>725.45574705955698</v>
      </c>
      <c r="AF489">
        <v>697.61374227964302</v>
      </c>
      <c r="AG489">
        <v>679.64211520829599</v>
      </c>
      <c r="AH489">
        <v>1180.0731658278601</v>
      </c>
      <c r="AI489">
        <v>702.08654431656601</v>
      </c>
      <c r="AJ489">
        <v>644.02679833333002</v>
      </c>
      <c r="AK489">
        <v>627.96929481282598</v>
      </c>
      <c r="AL489">
        <v>2492.84248428314</v>
      </c>
      <c r="AM489">
        <v>1075.3498049741199</v>
      </c>
      <c r="AN489">
        <v>898.52691442722005</v>
      </c>
      <c r="AO489">
        <v>670.06190930719799</v>
      </c>
      <c r="AP489">
        <v>369.30619502741303</v>
      </c>
      <c r="AQ489">
        <v>561.82818590620604</v>
      </c>
      <c r="AR489">
        <v>2812.4182692132599</v>
      </c>
      <c r="AS489">
        <v>4236.3269245231904</v>
      </c>
      <c r="AT489">
        <v>766.49738877131801</v>
      </c>
      <c r="AV489">
        <v>1.5867678919999999</v>
      </c>
      <c r="AW489">
        <v>0.231252923</v>
      </c>
      <c r="AX489">
        <v>0.1058357</v>
      </c>
      <c r="AZ489">
        <v>2.240683003</v>
      </c>
      <c r="BA489">
        <v>0.43089649299999999</v>
      </c>
      <c r="BB489">
        <v>0.14377003999999999</v>
      </c>
      <c r="BE489">
        <v>1.0744362860000001</v>
      </c>
      <c r="BF489">
        <v>0.69645884499999999</v>
      </c>
      <c r="BG489">
        <v>0.15475626100000001</v>
      </c>
      <c r="BI489">
        <v>1.517216938</v>
      </c>
      <c r="BJ489">
        <v>0.82047647899999998</v>
      </c>
      <c r="BK489">
        <v>0.26103410599999999</v>
      </c>
    </row>
    <row r="490" spans="1:63" x14ac:dyDescent="0.25">
      <c r="A490" t="s">
        <v>158</v>
      </c>
      <c r="B490" t="s">
        <v>21</v>
      </c>
      <c r="G490" t="s">
        <v>156</v>
      </c>
      <c r="H490" t="s">
        <v>157</v>
      </c>
      <c r="I490" t="s">
        <v>56</v>
      </c>
      <c r="J490">
        <v>2</v>
      </c>
      <c r="Q490">
        <v>193.06148851692501</v>
      </c>
      <c r="R490">
        <v>1</v>
      </c>
      <c r="S490">
        <v>1.5286999999999999</v>
      </c>
      <c r="T490">
        <v>0.175166666666667</v>
      </c>
      <c r="U490">
        <v>2222.9887162447999</v>
      </c>
      <c r="V490">
        <v>2210.8875542487799</v>
      </c>
      <c r="W490">
        <v>2035.2537248342701</v>
      </c>
      <c r="X490">
        <v>2139.53219481615</v>
      </c>
      <c r="Y490">
        <v>2217.7269497912098</v>
      </c>
      <c r="Z490">
        <v>2276.0762514108401</v>
      </c>
      <c r="AA490">
        <v>1633.5801651509</v>
      </c>
      <c r="AB490">
        <v>1716.3785934861801</v>
      </c>
      <c r="AC490">
        <v>1547.3883321779599</v>
      </c>
      <c r="AD490">
        <v>1717.5394640429399</v>
      </c>
      <c r="AE490">
        <v>1294.37994598976</v>
      </c>
      <c r="AF490">
        <v>1344.27374258541</v>
      </c>
      <c r="AG490">
        <v>1314.4005033625399</v>
      </c>
      <c r="AH490">
        <v>3031.6391757333899</v>
      </c>
      <c r="AI490">
        <v>1342.4563580435199</v>
      </c>
      <c r="AJ490">
        <v>1338.44207619907</v>
      </c>
      <c r="AK490">
        <v>1357.5836048261201</v>
      </c>
      <c r="AL490">
        <v>4936.8412158431302</v>
      </c>
      <c r="AM490">
        <v>2144.5201386558801</v>
      </c>
      <c r="AN490">
        <v>1832.26750127179</v>
      </c>
      <c r="AO490">
        <v>1275.83882950828</v>
      </c>
      <c r="AP490">
        <v>734.05723177005598</v>
      </c>
      <c r="AQ490">
        <v>1521.74524120453</v>
      </c>
      <c r="AR490">
        <v>5933.1735365314998</v>
      </c>
      <c r="AS490">
        <v>8670.0898758606199</v>
      </c>
      <c r="AT490">
        <v>1513.90969872459</v>
      </c>
      <c r="AV490">
        <v>1.4599395900000001</v>
      </c>
      <c r="AW490">
        <v>0.344706332</v>
      </c>
      <c r="AX490">
        <v>0.14486048900000001</v>
      </c>
      <c r="AZ490">
        <v>2.1947808630000001</v>
      </c>
      <c r="BA490">
        <v>0.39639896400000002</v>
      </c>
      <c r="BB490">
        <v>0.134593933</v>
      </c>
      <c r="BE490">
        <v>1.058405587</v>
      </c>
      <c r="BF490">
        <v>0.99808030800000003</v>
      </c>
      <c r="BG490">
        <v>0.21066511700000001</v>
      </c>
      <c r="BI490">
        <v>1.5911400339999999</v>
      </c>
      <c r="BJ490">
        <v>0.72545684200000005</v>
      </c>
      <c r="BK490">
        <v>0.24025584999999999</v>
      </c>
    </row>
    <row r="491" spans="1:63" x14ac:dyDescent="0.25">
      <c r="A491" t="s">
        <v>159</v>
      </c>
      <c r="B491" t="s">
        <v>21</v>
      </c>
      <c r="G491" t="s">
        <v>160</v>
      </c>
      <c r="H491" t="s">
        <v>161</v>
      </c>
      <c r="I491" t="s">
        <v>162</v>
      </c>
      <c r="J491">
        <v>3</v>
      </c>
      <c r="Q491">
        <v>415.02176941042802</v>
      </c>
      <c r="R491">
        <v>1</v>
      </c>
      <c r="S491">
        <v>3.0268333333333302</v>
      </c>
      <c r="T491">
        <v>0.46886666666666699</v>
      </c>
      <c r="U491">
        <v>14917.5622831741</v>
      </c>
      <c r="V491">
        <v>14333.019656095699</v>
      </c>
      <c r="W491">
        <v>14401.5738501826</v>
      </c>
      <c r="X491">
        <v>13825.9136020322</v>
      </c>
      <c r="Y491">
        <v>13673.434514422201</v>
      </c>
      <c r="Z491">
        <v>14744.5359542406</v>
      </c>
      <c r="AA491">
        <v>14451.9314745598</v>
      </c>
      <c r="AB491">
        <v>14367.1481272848</v>
      </c>
      <c r="AC491">
        <v>14141.801691267799</v>
      </c>
      <c r="AD491">
        <v>14199.9408512233</v>
      </c>
      <c r="AE491">
        <v>13884.147440374099</v>
      </c>
      <c r="AF491">
        <v>14032.3772041913</v>
      </c>
      <c r="AG491">
        <v>14344.2415688491</v>
      </c>
      <c r="AH491">
        <v>14652.2858533327</v>
      </c>
      <c r="AI491">
        <v>14650.480873382099</v>
      </c>
      <c r="AJ491">
        <v>13846.434970593</v>
      </c>
      <c r="AK491">
        <v>14368.5897375645</v>
      </c>
      <c r="AL491">
        <v>16415.080734345</v>
      </c>
      <c r="AM491">
        <v>16599.874113486701</v>
      </c>
      <c r="AN491">
        <v>13165.285822338101</v>
      </c>
      <c r="AO491">
        <v>13369.9768716415</v>
      </c>
      <c r="AP491">
        <v>11390.279844717201</v>
      </c>
      <c r="AQ491">
        <v>14220.2019362466</v>
      </c>
      <c r="AR491">
        <v>14833.353025619601</v>
      </c>
      <c r="AS491">
        <v>14009.1500312436</v>
      </c>
      <c r="AT491">
        <v>14247.6369659347</v>
      </c>
      <c r="AV491">
        <v>1.0404509669999999</v>
      </c>
      <c r="AW491">
        <v>0.50361672499999999</v>
      </c>
      <c r="AX491">
        <v>0.195949137</v>
      </c>
      <c r="AZ491">
        <v>-1.041123335</v>
      </c>
      <c r="BA491">
        <v>0.38523429999999997</v>
      </c>
      <c r="BB491">
        <v>0.13177024500000001</v>
      </c>
      <c r="BE491">
        <v>1.0067682609999999</v>
      </c>
      <c r="BF491">
        <v>0.63452449799999999</v>
      </c>
      <c r="BG491">
        <v>0.14260525600000001</v>
      </c>
      <c r="BI491">
        <v>-1.0759554330000001</v>
      </c>
      <c r="BJ491">
        <v>0.317205301</v>
      </c>
      <c r="BK491">
        <v>0.124606511</v>
      </c>
    </row>
    <row r="492" spans="1:63" x14ac:dyDescent="0.25">
      <c r="A492" t="s">
        <v>163</v>
      </c>
      <c r="B492" t="s">
        <v>21</v>
      </c>
      <c r="G492" t="s">
        <v>164</v>
      </c>
      <c r="H492" t="s">
        <v>165</v>
      </c>
      <c r="I492" t="s">
        <v>166</v>
      </c>
      <c r="J492">
        <v>7</v>
      </c>
      <c r="Q492">
        <v>138.055380738228</v>
      </c>
      <c r="R492">
        <v>1</v>
      </c>
      <c r="S492">
        <v>1.5199499999999999</v>
      </c>
      <c r="T492">
        <v>0.20581666666666701</v>
      </c>
      <c r="U492">
        <v>1156.1558302625101</v>
      </c>
      <c r="V492">
        <v>1133.9962472207101</v>
      </c>
      <c r="W492">
        <v>1184.5942113973899</v>
      </c>
      <c r="X492">
        <v>1260.3347552985699</v>
      </c>
      <c r="Y492">
        <v>1129.97420020645</v>
      </c>
      <c r="Z492">
        <v>1150.75314824732</v>
      </c>
      <c r="AA492">
        <v>1270.3581444512799</v>
      </c>
      <c r="AB492">
        <v>1316.6261423725</v>
      </c>
      <c r="AC492">
        <v>1247.9825040851799</v>
      </c>
      <c r="AD492">
        <v>1345.9410997418499</v>
      </c>
      <c r="AE492">
        <v>1289.33091799773</v>
      </c>
      <c r="AF492">
        <v>1019.89674290734</v>
      </c>
      <c r="AG492">
        <v>1074.2871923965799</v>
      </c>
      <c r="AH492">
        <v>1478.42809409087</v>
      </c>
      <c r="AI492">
        <v>1155.4716950315301</v>
      </c>
      <c r="AJ492">
        <v>1145.52481758214</v>
      </c>
      <c r="AK492">
        <v>607.70274917154097</v>
      </c>
      <c r="AL492">
        <v>1976.8102087188699</v>
      </c>
      <c r="AM492">
        <v>1134.9807301094399</v>
      </c>
      <c r="AN492">
        <v>953.74264890795303</v>
      </c>
      <c r="AO492">
        <v>759.19897859564503</v>
      </c>
      <c r="AP492">
        <v>724.27401130724604</v>
      </c>
      <c r="AQ492">
        <v>1396.02450127405</v>
      </c>
      <c r="AR492">
        <v>1331.2136347625101</v>
      </c>
      <c r="AS492">
        <v>1510.4316946168601</v>
      </c>
      <c r="AT492">
        <v>981.58937204742199</v>
      </c>
      <c r="AV492">
        <v>-1.1910383529999999</v>
      </c>
      <c r="AW492">
        <v>0.23250267999999999</v>
      </c>
      <c r="AX492">
        <v>0.106213668</v>
      </c>
      <c r="AZ492">
        <v>1.0119048909999999</v>
      </c>
      <c r="BA492">
        <v>0.92641329699999997</v>
      </c>
      <c r="BB492">
        <v>0.258522582</v>
      </c>
      <c r="BE492">
        <v>-1.101578146</v>
      </c>
      <c r="BF492">
        <v>0.146111831</v>
      </c>
      <c r="BG492">
        <v>3.8270876000000002E-2</v>
      </c>
      <c r="BI492">
        <v>1.0940826480000001</v>
      </c>
      <c r="BJ492">
        <v>0.57802556400000005</v>
      </c>
      <c r="BK492">
        <v>0.20307124200000001</v>
      </c>
    </row>
    <row r="493" spans="1:63" x14ac:dyDescent="0.25">
      <c r="A493" t="s">
        <v>167</v>
      </c>
      <c r="B493" t="s">
        <v>21</v>
      </c>
      <c r="G493" t="s">
        <v>168</v>
      </c>
      <c r="H493" t="s">
        <v>169</v>
      </c>
      <c r="I493" t="s">
        <v>170</v>
      </c>
      <c r="J493">
        <v>23</v>
      </c>
      <c r="P493">
        <v>250.15719622191901</v>
      </c>
      <c r="Q493">
        <v>295.15539909191898</v>
      </c>
      <c r="R493">
        <v>1</v>
      </c>
      <c r="S493">
        <v>1.25721666666667</v>
      </c>
      <c r="T493">
        <v>0.20581666666666701</v>
      </c>
      <c r="U493">
        <v>3135.4935624579298</v>
      </c>
      <c r="V493">
        <v>2998.1874112895798</v>
      </c>
      <c r="W493">
        <v>2925.0175694703898</v>
      </c>
      <c r="X493">
        <v>2785.0702264444499</v>
      </c>
      <c r="Y493">
        <v>3214.3371034667398</v>
      </c>
      <c r="Z493">
        <v>2546.0798137141701</v>
      </c>
      <c r="AA493">
        <v>3789.2443809896599</v>
      </c>
      <c r="AB493">
        <v>4114.95073704881</v>
      </c>
      <c r="AC493">
        <v>3363.9071480799698</v>
      </c>
      <c r="AD493">
        <v>3766.8880521321798</v>
      </c>
      <c r="AE493">
        <v>3707.6256112640299</v>
      </c>
      <c r="AF493">
        <v>2559.6638464105999</v>
      </c>
      <c r="AG493">
        <v>2766.92212066295</v>
      </c>
      <c r="AH493">
        <v>3709.8754184633299</v>
      </c>
      <c r="AI493">
        <v>3098.8842244850398</v>
      </c>
      <c r="AJ493">
        <v>2844.9153331050402</v>
      </c>
      <c r="AK493">
        <v>4428.2358184122704</v>
      </c>
      <c r="AL493">
        <v>2962.5595272447999</v>
      </c>
      <c r="AM493">
        <v>3173.89618945131</v>
      </c>
      <c r="AN493">
        <v>4140.64801598338</v>
      </c>
      <c r="AO493">
        <v>2567.9589312138401</v>
      </c>
      <c r="AP493">
        <v>2421.4659731194001</v>
      </c>
      <c r="AQ493">
        <v>3077.2393501970801</v>
      </c>
      <c r="AR493">
        <v>2692.9310736248799</v>
      </c>
      <c r="AS493">
        <v>2783.4213814510599</v>
      </c>
      <c r="AT493">
        <v>9547.3235407852408</v>
      </c>
      <c r="AV493">
        <v>-1.085062934</v>
      </c>
      <c r="AW493">
        <v>0.37676797099999998</v>
      </c>
      <c r="AX493">
        <v>0.155019297</v>
      </c>
      <c r="AZ493">
        <v>1.3699615380000001</v>
      </c>
      <c r="BA493">
        <v>0.54048053500000004</v>
      </c>
      <c r="BB493">
        <v>0.17143867600000001</v>
      </c>
      <c r="BE493">
        <v>-1.2511541690000001</v>
      </c>
      <c r="BF493">
        <v>1.1847061000000001E-2</v>
      </c>
      <c r="BG493">
        <v>3.8104279999999998E-3</v>
      </c>
      <c r="BI493">
        <v>1.1880985749999999</v>
      </c>
      <c r="BJ493">
        <v>0.89500946699999995</v>
      </c>
      <c r="BK493">
        <v>0.27751590599999998</v>
      </c>
    </row>
    <row r="494" spans="1:63" x14ac:dyDescent="0.25">
      <c r="A494" t="s">
        <v>171</v>
      </c>
      <c r="B494" t="s">
        <v>21</v>
      </c>
      <c r="G494" t="s">
        <v>172</v>
      </c>
      <c r="H494" t="s">
        <v>173</v>
      </c>
      <c r="I494" t="s">
        <v>174</v>
      </c>
      <c r="J494">
        <v>2</v>
      </c>
      <c r="Q494">
        <v>417.21132945538199</v>
      </c>
      <c r="R494">
        <v>1</v>
      </c>
      <c r="S494">
        <v>1.2528333333333299</v>
      </c>
      <c r="T494">
        <v>0.21893333333333301</v>
      </c>
      <c r="U494">
        <v>21876.997173322801</v>
      </c>
      <c r="V494">
        <v>22071.248204212701</v>
      </c>
      <c r="W494">
        <v>22546.656067289099</v>
      </c>
      <c r="X494">
        <v>20517.379912042601</v>
      </c>
      <c r="Y494">
        <v>21014.528242403401</v>
      </c>
      <c r="Z494">
        <v>18780.881247716799</v>
      </c>
      <c r="AA494">
        <v>24342.695367255401</v>
      </c>
      <c r="AB494">
        <v>18114.158531634399</v>
      </c>
      <c r="AC494">
        <v>18124.666674461401</v>
      </c>
      <c r="AD494">
        <v>18048.0894898841</v>
      </c>
      <c r="AE494">
        <v>25168.212631173999</v>
      </c>
      <c r="AF494">
        <v>18098.429444136698</v>
      </c>
      <c r="AG494">
        <v>13525.870307024699</v>
      </c>
      <c r="AH494">
        <v>47491.8419046731</v>
      </c>
      <c r="AI494">
        <v>23812.366908767901</v>
      </c>
      <c r="AJ494">
        <v>17384.316308380901</v>
      </c>
      <c r="AK494">
        <v>14047.0687786947</v>
      </c>
      <c r="AL494">
        <v>38583.825397070803</v>
      </c>
      <c r="AM494">
        <v>25109.9400350412</v>
      </c>
      <c r="AN494">
        <v>22969.522477026901</v>
      </c>
      <c r="AO494">
        <v>31178.654273864398</v>
      </c>
      <c r="AP494">
        <v>19648.092220867598</v>
      </c>
      <c r="AQ494">
        <v>33738.543612110298</v>
      </c>
      <c r="AR494">
        <v>34966.900801871998</v>
      </c>
      <c r="AS494">
        <v>50808.066413455897</v>
      </c>
      <c r="AT494">
        <v>15780.460405940699</v>
      </c>
      <c r="AV494">
        <v>1.2706336949999999</v>
      </c>
      <c r="AW494">
        <v>0.32024955399999999</v>
      </c>
      <c r="AX494">
        <v>0.136978882</v>
      </c>
      <c r="AZ494">
        <v>1.2878266599999999</v>
      </c>
      <c r="BA494">
        <v>0.396524881</v>
      </c>
      <c r="BB494">
        <v>0.134593933</v>
      </c>
      <c r="BE494">
        <v>1.1591074050000001</v>
      </c>
      <c r="BF494">
        <v>0.81144972900000001</v>
      </c>
      <c r="BG494">
        <v>0.17721363800000001</v>
      </c>
      <c r="BI494">
        <v>1.1747913059999999</v>
      </c>
      <c r="BJ494">
        <v>0.64657879299999999</v>
      </c>
      <c r="BK494">
        <v>0.22122850199999999</v>
      </c>
    </row>
    <row r="495" spans="1:63" x14ac:dyDescent="0.25">
      <c r="A495" t="s">
        <v>182</v>
      </c>
      <c r="B495" t="s">
        <v>21</v>
      </c>
      <c r="G495" t="s">
        <v>183</v>
      </c>
      <c r="H495" t="s">
        <v>184</v>
      </c>
      <c r="I495" t="s">
        <v>72</v>
      </c>
      <c r="J495">
        <v>4</v>
      </c>
      <c r="Q495">
        <v>521.30543455460202</v>
      </c>
      <c r="R495">
        <v>1</v>
      </c>
      <c r="S495">
        <v>2.2556166666666702</v>
      </c>
      <c r="T495">
        <v>0.232083333333334</v>
      </c>
      <c r="U495">
        <v>10308.9325580729</v>
      </c>
      <c r="V495">
        <v>10628.706835160199</v>
      </c>
      <c r="W495">
        <v>10429.977584668501</v>
      </c>
      <c r="X495">
        <v>10498.687702470401</v>
      </c>
      <c r="Y495">
        <v>11286.3246618306</v>
      </c>
      <c r="Z495">
        <v>11703.1089531125</v>
      </c>
      <c r="AA495">
        <v>13280.2522021327</v>
      </c>
      <c r="AB495">
        <v>13127.8773679852</v>
      </c>
      <c r="AC495">
        <v>12591.961576559699</v>
      </c>
      <c r="AD495">
        <v>13153.395737270201</v>
      </c>
      <c r="AE495">
        <v>11973.6866894737</v>
      </c>
      <c r="AF495">
        <v>10125.2475434394</v>
      </c>
      <c r="AG495">
        <v>10416.4107821293</v>
      </c>
      <c r="AH495">
        <v>8944.2099211885306</v>
      </c>
      <c r="AI495">
        <v>9129.7255852766302</v>
      </c>
      <c r="AJ495">
        <v>9133.59768421236</v>
      </c>
      <c r="AK495">
        <v>16092.807337513301</v>
      </c>
      <c r="AL495">
        <v>1405.3998904964501</v>
      </c>
      <c r="AM495">
        <v>16213.289486543201</v>
      </c>
      <c r="AN495">
        <v>17502.824598749201</v>
      </c>
      <c r="AO495">
        <v>17672.635966743899</v>
      </c>
      <c r="AP495">
        <v>13872.9404095031</v>
      </c>
      <c r="AQ495">
        <v>1726.3930324069399</v>
      </c>
      <c r="AR495">
        <v>6697.8125175758796</v>
      </c>
      <c r="AS495">
        <v>6637.540163699</v>
      </c>
      <c r="AT495">
        <v>12022.2150834108</v>
      </c>
      <c r="AV495">
        <v>1.074224131</v>
      </c>
      <c r="AW495">
        <v>0.66605902800000005</v>
      </c>
      <c r="AX495">
        <v>0.24205135999999999</v>
      </c>
      <c r="AZ495">
        <v>-1.165839947</v>
      </c>
      <c r="BA495">
        <v>0.35439354499999998</v>
      </c>
      <c r="BB495">
        <v>0.1240059</v>
      </c>
      <c r="BE495">
        <v>-1.343000196</v>
      </c>
      <c r="BF495">
        <v>3.9799999999999998E-5</v>
      </c>
      <c r="BG495">
        <v>2.7399999999999999E-5</v>
      </c>
      <c r="BI495">
        <v>-1.6819377259999999</v>
      </c>
      <c r="BJ495">
        <v>0.50065060900000002</v>
      </c>
      <c r="BK495">
        <v>0.18176011</v>
      </c>
    </row>
    <row r="496" spans="1:63" x14ac:dyDescent="0.25">
      <c r="A496" t="s">
        <v>185</v>
      </c>
      <c r="B496" t="s">
        <v>21</v>
      </c>
      <c r="G496" t="s">
        <v>186</v>
      </c>
      <c r="H496" t="s">
        <v>187</v>
      </c>
      <c r="I496" t="s">
        <v>56</v>
      </c>
      <c r="J496">
        <v>2</v>
      </c>
      <c r="Q496">
        <v>325.18466142813003</v>
      </c>
      <c r="R496">
        <v>1</v>
      </c>
      <c r="S496">
        <v>1.25721666666667</v>
      </c>
      <c r="T496">
        <v>1.1966666666666701</v>
      </c>
      <c r="U496">
        <v>505881.05850633199</v>
      </c>
      <c r="V496">
        <v>503602.23876300501</v>
      </c>
      <c r="W496">
        <v>496221.95871167799</v>
      </c>
      <c r="X496">
        <v>473628.14584774099</v>
      </c>
      <c r="Y496">
        <v>465348.66523159901</v>
      </c>
      <c r="Z496">
        <v>439939.28511903202</v>
      </c>
      <c r="AA496">
        <v>529977.80613361404</v>
      </c>
      <c r="AB496">
        <v>443288.43058736698</v>
      </c>
      <c r="AC496">
        <v>444746.70459507499</v>
      </c>
      <c r="AD496">
        <v>423297.71259776602</v>
      </c>
      <c r="AE496">
        <v>523780.74153065297</v>
      </c>
      <c r="AF496">
        <v>411784.01350377902</v>
      </c>
      <c r="AG496">
        <v>330144.34947068902</v>
      </c>
      <c r="AH496">
        <v>884486.37801399501</v>
      </c>
      <c r="AI496">
        <v>455343.498934437</v>
      </c>
      <c r="AJ496">
        <v>353781.57710555702</v>
      </c>
      <c r="AK496">
        <v>322876.29944359499</v>
      </c>
      <c r="AL496">
        <v>721034.742226189</v>
      </c>
      <c r="AM496">
        <v>534595.897808193</v>
      </c>
      <c r="AN496">
        <v>573240.59832499002</v>
      </c>
      <c r="AO496">
        <v>635933.70286561805</v>
      </c>
      <c r="AP496">
        <v>426254.03651462402</v>
      </c>
      <c r="AQ496">
        <v>678588.26091527997</v>
      </c>
      <c r="AR496">
        <v>791604.58811497898</v>
      </c>
      <c r="AS496">
        <v>1033247.62915978</v>
      </c>
      <c r="AT496">
        <v>379094.56107634102</v>
      </c>
      <c r="AV496">
        <v>1.1786780189999999</v>
      </c>
      <c r="AW496">
        <v>0.38181673799999999</v>
      </c>
      <c r="AX496">
        <v>0.15677479899999999</v>
      </c>
      <c r="AZ496">
        <v>1.35854444</v>
      </c>
      <c r="BA496">
        <v>0.268505155</v>
      </c>
      <c r="BB496">
        <v>9.9991662999999995E-2</v>
      </c>
      <c r="BE496">
        <v>1.0297867650000001</v>
      </c>
      <c r="BF496">
        <v>0.84891025899999994</v>
      </c>
      <c r="BG496">
        <v>0.183603144</v>
      </c>
      <c r="BI496">
        <v>1.186932361</v>
      </c>
      <c r="BJ496">
        <v>0.575328375</v>
      </c>
      <c r="BK496">
        <v>0.20243143299999999</v>
      </c>
    </row>
    <row r="497" spans="1:63" x14ac:dyDescent="0.25">
      <c r="A497" t="s">
        <v>191</v>
      </c>
      <c r="B497" t="s">
        <v>21</v>
      </c>
      <c r="G497" t="s">
        <v>192</v>
      </c>
      <c r="H497" t="s">
        <v>193</v>
      </c>
      <c r="I497">
        <v>1.81</v>
      </c>
      <c r="J497">
        <v>1</v>
      </c>
      <c r="Q497">
        <v>421.22729952659699</v>
      </c>
      <c r="R497">
        <v>1</v>
      </c>
      <c r="S497">
        <v>1.2309333333333301</v>
      </c>
      <c r="T497">
        <v>0.16216666666666699</v>
      </c>
      <c r="U497">
        <v>30121.011283228501</v>
      </c>
      <c r="V497">
        <v>29283.495030869799</v>
      </c>
      <c r="W497">
        <v>30257.993979824001</v>
      </c>
      <c r="X497">
        <v>27081.460440230101</v>
      </c>
      <c r="Y497">
        <v>27252.994070457698</v>
      </c>
      <c r="Z497">
        <v>23635.530172016399</v>
      </c>
      <c r="AA497">
        <v>48346.611045972903</v>
      </c>
      <c r="AB497">
        <v>6244.9289019269299</v>
      </c>
      <c r="AC497">
        <v>8647.0897359224291</v>
      </c>
      <c r="AD497">
        <v>5961.0367001695704</v>
      </c>
      <c r="AE497">
        <v>10325.3470905987</v>
      </c>
      <c r="AF497">
        <v>16484.807143861301</v>
      </c>
      <c r="AG497">
        <v>9344.1181310674492</v>
      </c>
      <c r="AH497">
        <v>14044.120578011099</v>
      </c>
      <c r="AI497">
        <v>12743.058738805999</v>
      </c>
      <c r="AJ497">
        <v>226802.95069321399</v>
      </c>
      <c r="AK497">
        <v>4102.5717131004703</v>
      </c>
      <c r="AL497">
        <v>16751.911728122901</v>
      </c>
      <c r="AM497">
        <v>22234.602207347602</v>
      </c>
      <c r="AN497">
        <v>67198.387913665298</v>
      </c>
      <c r="AO497">
        <v>9029.8824895654197</v>
      </c>
      <c r="AP497">
        <v>5226.4633521703799</v>
      </c>
      <c r="AQ497">
        <v>38840.496106722603</v>
      </c>
      <c r="AR497">
        <v>12595.4437001282</v>
      </c>
      <c r="AS497">
        <v>25790.1384702424</v>
      </c>
      <c r="AT497">
        <v>6711.8504327289902</v>
      </c>
      <c r="AV497">
        <v>1.5003751759999999</v>
      </c>
      <c r="AW497">
        <v>0.57762908800000001</v>
      </c>
      <c r="AX497">
        <v>0.21838781199999999</v>
      </c>
      <c r="AZ497">
        <v>-3.1337515890000001</v>
      </c>
      <c r="BA497">
        <v>0.46836974300000001</v>
      </c>
      <c r="BB497">
        <v>0.15294171100000001</v>
      </c>
      <c r="BE497">
        <v>3.5135995969999998</v>
      </c>
      <c r="BF497">
        <v>0.323809283</v>
      </c>
      <c r="BG497">
        <v>7.8568747999999994E-2</v>
      </c>
      <c r="BI497">
        <v>-1.338172709</v>
      </c>
      <c r="BJ497">
        <v>0.81244722400000002</v>
      </c>
      <c r="BK497">
        <v>0.26015153699999999</v>
      </c>
    </row>
    <row r="498" spans="1:63" x14ac:dyDescent="0.25">
      <c r="A498" t="s">
        <v>194</v>
      </c>
      <c r="B498" t="s">
        <v>21</v>
      </c>
      <c r="G498" t="s">
        <v>195</v>
      </c>
      <c r="H498" t="s">
        <v>196</v>
      </c>
      <c r="I498">
        <v>17.3</v>
      </c>
      <c r="J498">
        <v>1</v>
      </c>
      <c r="Q498">
        <v>311.16913543123002</v>
      </c>
      <c r="R498">
        <v>1</v>
      </c>
      <c r="S498">
        <v>1.26596666666667</v>
      </c>
      <c r="T498">
        <v>1.1616166666666701</v>
      </c>
      <c r="U498">
        <v>436428.03074483701</v>
      </c>
      <c r="V498">
        <v>434732.54898468597</v>
      </c>
      <c r="W498">
        <v>427324.31654497201</v>
      </c>
      <c r="X498">
        <v>408345.40730694198</v>
      </c>
      <c r="Y498">
        <v>404012.69455034699</v>
      </c>
      <c r="Z498">
        <v>383938.21533947898</v>
      </c>
      <c r="AA498">
        <v>457383.73887798801</v>
      </c>
      <c r="AB498">
        <v>392164.54944770201</v>
      </c>
      <c r="AC498">
        <v>396570.28590806603</v>
      </c>
      <c r="AD498">
        <v>379645.172708556</v>
      </c>
      <c r="AE498">
        <v>464637.21870942798</v>
      </c>
      <c r="AF498">
        <v>364248.31505764998</v>
      </c>
      <c r="AG498">
        <v>300750.03492916899</v>
      </c>
      <c r="AH498">
        <v>777228.94052692305</v>
      </c>
      <c r="AI498">
        <v>412125.97115635301</v>
      </c>
      <c r="AJ498">
        <v>327937.79757589201</v>
      </c>
      <c r="AK498">
        <v>303972.89565124398</v>
      </c>
      <c r="AL498">
        <v>623527.78484326799</v>
      </c>
      <c r="AM498">
        <v>485932.79091915698</v>
      </c>
      <c r="AN498">
        <v>485922.720564875</v>
      </c>
      <c r="AO498">
        <v>591259.147689451</v>
      </c>
      <c r="AP498">
        <v>385930.97923756798</v>
      </c>
      <c r="AQ498">
        <v>568672.55000526097</v>
      </c>
      <c r="AR498">
        <v>648931.63300721894</v>
      </c>
      <c r="AS498">
        <v>881071.77581559797</v>
      </c>
      <c r="AT498">
        <v>344173.01616963302</v>
      </c>
      <c r="AV498">
        <v>1.191453401</v>
      </c>
      <c r="AW498">
        <v>0.29577648299999998</v>
      </c>
      <c r="AX498">
        <v>0.12861208499999999</v>
      </c>
      <c r="AZ498">
        <v>1.296243204</v>
      </c>
      <c r="BA498">
        <v>0.30402481799999997</v>
      </c>
      <c r="BB498">
        <v>0.11054518200000001</v>
      </c>
      <c r="BE498">
        <v>1.043958119</v>
      </c>
      <c r="BF498">
        <v>0.92312839300000005</v>
      </c>
      <c r="BG498">
        <v>0.197678984</v>
      </c>
      <c r="BI498">
        <v>1.135775529</v>
      </c>
      <c r="BJ498">
        <v>0.65853341499999996</v>
      </c>
      <c r="BK498">
        <v>0.22419721300000001</v>
      </c>
    </row>
    <row r="499" spans="1:63" x14ac:dyDescent="0.25">
      <c r="A499" t="s">
        <v>201</v>
      </c>
      <c r="B499" t="s">
        <v>21</v>
      </c>
      <c r="G499" t="s">
        <v>202</v>
      </c>
      <c r="H499" t="s">
        <v>203</v>
      </c>
      <c r="I499" t="s">
        <v>204</v>
      </c>
      <c r="J499">
        <v>13</v>
      </c>
      <c r="Q499">
        <v>227.092523049454</v>
      </c>
      <c r="R499">
        <v>1</v>
      </c>
      <c r="S499">
        <v>1.37543333333333</v>
      </c>
      <c r="T499">
        <v>0.197066666666667</v>
      </c>
      <c r="U499">
        <v>2379.9783124925598</v>
      </c>
      <c r="V499">
        <v>2325.02424574828</v>
      </c>
      <c r="W499">
        <v>2459.1886422612401</v>
      </c>
      <c r="X499">
        <v>2273.2807719604202</v>
      </c>
      <c r="Y499">
        <v>2250.9941424248</v>
      </c>
      <c r="Z499">
        <v>2320.3427371540902</v>
      </c>
      <c r="AA499">
        <v>2425.61577376181</v>
      </c>
      <c r="AB499">
        <v>2648.6873791597</v>
      </c>
      <c r="AC499">
        <v>2580.1867825086401</v>
      </c>
      <c r="AD499">
        <v>2422.9574530045402</v>
      </c>
      <c r="AE499">
        <v>3072.1003818526501</v>
      </c>
      <c r="AF499">
        <v>1776.04326074702</v>
      </c>
      <c r="AG499">
        <v>2278.1882852163399</v>
      </c>
      <c r="AH499">
        <v>2794.0985306235002</v>
      </c>
      <c r="AI499">
        <v>3007.2028806804001</v>
      </c>
      <c r="AJ499">
        <v>1956.52196001933</v>
      </c>
      <c r="AK499">
        <v>2602.2168621071201</v>
      </c>
      <c r="AL499">
        <v>2842.7086879047602</v>
      </c>
      <c r="AM499">
        <v>3139.6216876519302</v>
      </c>
      <c r="AN499">
        <v>2465.2471633764399</v>
      </c>
      <c r="AO499">
        <v>2307.1532759749098</v>
      </c>
      <c r="AP499">
        <v>2130.2790195473599</v>
      </c>
      <c r="AQ499">
        <v>2824.3183001484799</v>
      </c>
      <c r="AR499">
        <v>2413.8747730997002</v>
      </c>
      <c r="AS499">
        <v>2285.8428161808001</v>
      </c>
      <c r="AT499">
        <v>3853.31171543756</v>
      </c>
      <c r="AV499">
        <v>1.015772398</v>
      </c>
      <c r="AW499">
        <v>0.84901759099999996</v>
      </c>
      <c r="AX499">
        <v>0.29032868000000001</v>
      </c>
      <c r="AZ499">
        <v>1.1435458709999999</v>
      </c>
      <c r="BA499">
        <v>0.39577066900000002</v>
      </c>
      <c r="BB499">
        <v>0.13449414600000001</v>
      </c>
      <c r="BE499">
        <v>-1.1132311749999999</v>
      </c>
      <c r="BF499">
        <v>0.29229733200000002</v>
      </c>
      <c r="BG499">
        <v>7.1672943000000003E-2</v>
      </c>
      <c r="BI499">
        <v>1.011280942</v>
      </c>
      <c r="BJ499">
        <v>0.95810313999999996</v>
      </c>
      <c r="BK499">
        <v>0.29093089500000002</v>
      </c>
    </row>
    <row r="500" spans="1:63" x14ac:dyDescent="0.25">
      <c r="A500" t="s">
        <v>205</v>
      </c>
      <c r="B500" t="s">
        <v>21</v>
      </c>
      <c r="G500" t="s">
        <v>206</v>
      </c>
      <c r="H500" t="s">
        <v>207</v>
      </c>
      <c r="I500" t="s">
        <v>72</v>
      </c>
      <c r="J500">
        <v>4</v>
      </c>
      <c r="P500">
        <v>284.27186343289901</v>
      </c>
      <c r="Q500">
        <v>283.26458700089898</v>
      </c>
      <c r="R500">
        <v>1</v>
      </c>
      <c r="S500">
        <v>1.25721666666667</v>
      </c>
      <c r="T500">
        <v>0.20581666666666701</v>
      </c>
      <c r="U500">
        <v>7279.7121429441704</v>
      </c>
      <c r="V500">
        <v>7548.6848692416097</v>
      </c>
      <c r="W500">
        <v>6816.0759785906002</v>
      </c>
      <c r="X500">
        <v>7470.5896319393296</v>
      </c>
      <c r="Y500">
        <v>7245.5135708082898</v>
      </c>
      <c r="Z500">
        <v>6712.5502103344497</v>
      </c>
      <c r="AA500">
        <v>6392.5025076024003</v>
      </c>
      <c r="AB500">
        <v>4821.6944412150897</v>
      </c>
      <c r="AC500">
        <v>5605.96743539008</v>
      </c>
      <c r="AD500">
        <v>4742.6523195700202</v>
      </c>
      <c r="AE500">
        <v>7199.46226587196</v>
      </c>
      <c r="AF500">
        <v>6363.14790240618</v>
      </c>
      <c r="AG500">
        <v>4950.1077183058096</v>
      </c>
      <c r="AH500">
        <v>7691.2251430181896</v>
      </c>
      <c r="AI500">
        <v>6514.0694536231304</v>
      </c>
      <c r="AJ500">
        <v>5705.8313525072999</v>
      </c>
      <c r="AK500">
        <v>4313.17359433825</v>
      </c>
      <c r="AL500">
        <v>5841.5651913121701</v>
      </c>
      <c r="AM500">
        <v>6628.5578670443301</v>
      </c>
      <c r="AN500">
        <v>6435.43738947561</v>
      </c>
      <c r="AO500">
        <v>10742.1065580943</v>
      </c>
      <c r="AP500">
        <v>6401.2918212095501</v>
      </c>
      <c r="AQ500">
        <v>4790.1823270684299</v>
      </c>
      <c r="AR500">
        <v>6790.2293403332797</v>
      </c>
      <c r="AS500">
        <v>7777.9372653211003</v>
      </c>
      <c r="AT500">
        <v>6100.7991019617602</v>
      </c>
      <c r="AV500">
        <v>1.180742341</v>
      </c>
      <c r="AW500">
        <v>0.44632696599999999</v>
      </c>
      <c r="AX500">
        <v>0.17787061500000001</v>
      </c>
      <c r="AZ500">
        <v>1.0203705649999999</v>
      </c>
      <c r="BA500">
        <v>0.86787815599999996</v>
      </c>
      <c r="BB500">
        <v>0.24668195200000001</v>
      </c>
      <c r="BE500">
        <v>1.085601791</v>
      </c>
      <c r="BF500">
        <v>0.45946361299999999</v>
      </c>
      <c r="BG500">
        <v>0.106965243</v>
      </c>
      <c r="BI500">
        <v>-1.0659250389999999</v>
      </c>
      <c r="BJ500">
        <v>0.85677547499999995</v>
      </c>
      <c r="BK500">
        <v>0.26973245299999998</v>
      </c>
    </row>
    <row r="501" spans="1:63" x14ac:dyDescent="0.25">
      <c r="A501" t="s">
        <v>208</v>
      </c>
      <c r="B501" t="s">
        <v>21</v>
      </c>
      <c r="G501" t="s">
        <v>209</v>
      </c>
      <c r="H501" t="s">
        <v>210</v>
      </c>
      <c r="I501">
        <v>0</v>
      </c>
      <c r="J501">
        <v>1</v>
      </c>
      <c r="Q501">
        <v>403.02163870882998</v>
      </c>
      <c r="R501">
        <v>1</v>
      </c>
      <c r="S501">
        <v>3.0268333333333302</v>
      </c>
      <c r="T501">
        <v>0.16639999999999999</v>
      </c>
      <c r="U501">
        <v>5118.1293817754904</v>
      </c>
      <c r="V501">
        <v>4705.3706522560697</v>
      </c>
      <c r="W501">
        <v>4969.5716629855096</v>
      </c>
      <c r="X501">
        <v>6948.0778404398698</v>
      </c>
      <c r="Y501">
        <v>5465.3389355661002</v>
      </c>
      <c r="Z501">
        <v>6356.51282944992</v>
      </c>
      <c r="AA501">
        <v>6108.1132867440201</v>
      </c>
      <c r="AB501">
        <v>5107.1915814121903</v>
      </c>
      <c r="AC501">
        <v>5997.0120536097602</v>
      </c>
      <c r="AD501">
        <v>5801.7173489649704</v>
      </c>
      <c r="AE501">
        <v>4980.79965820703</v>
      </c>
      <c r="AF501">
        <v>4948.14410941606</v>
      </c>
      <c r="AG501">
        <v>4668.20721607005</v>
      </c>
      <c r="AH501">
        <v>4556.13333353286</v>
      </c>
      <c r="AI501">
        <v>4999.9096852065204</v>
      </c>
      <c r="AJ501">
        <v>6627.1823441460601</v>
      </c>
      <c r="AK501">
        <v>7265.0676152754504</v>
      </c>
      <c r="AL501">
        <v>7110.4662611757003</v>
      </c>
      <c r="AM501">
        <v>5741.0877767569</v>
      </c>
      <c r="AN501">
        <v>4516.1775683505002</v>
      </c>
      <c r="AO501">
        <v>7058.3722387551297</v>
      </c>
      <c r="AP501">
        <v>4626.0276118969296</v>
      </c>
      <c r="AQ501">
        <v>5283.7960996132097</v>
      </c>
      <c r="AR501">
        <v>7735.4231770719098</v>
      </c>
      <c r="AS501">
        <v>6009.4805078033996</v>
      </c>
      <c r="AT501">
        <v>5979.5321503139703</v>
      </c>
      <c r="AV501">
        <v>1.132036416</v>
      </c>
      <c r="AW501">
        <v>0.298870519</v>
      </c>
      <c r="AX501">
        <v>0.12956399099999999</v>
      </c>
      <c r="AZ501">
        <v>1.1486335569999999</v>
      </c>
      <c r="BA501">
        <v>0.253554322</v>
      </c>
      <c r="BB501">
        <v>9.6005877000000003E-2</v>
      </c>
      <c r="BE501">
        <v>-1.0850888860000001</v>
      </c>
      <c r="BF501">
        <v>0.30153572200000001</v>
      </c>
      <c r="BG501">
        <v>7.3687704000000007E-2</v>
      </c>
      <c r="BI501">
        <v>-1.069409931</v>
      </c>
      <c r="BJ501">
        <v>0.61093376600000004</v>
      </c>
      <c r="BK501">
        <v>0.21110210800000001</v>
      </c>
    </row>
    <row r="502" spans="1:63" x14ac:dyDescent="0.25">
      <c r="A502" t="s">
        <v>211</v>
      </c>
      <c r="B502" t="s">
        <v>21</v>
      </c>
      <c r="G502" t="s">
        <v>212</v>
      </c>
      <c r="H502" t="s">
        <v>213</v>
      </c>
      <c r="I502" t="s">
        <v>56</v>
      </c>
      <c r="J502">
        <v>2</v>
      </c>
      <c r="Q502">
        <v>367.21641893624599</v>
      </c>
      <c r="R502">
        <v>1</v>
      </c>
      <c r="S502">
        <v>1.2528333333333299</v>
      </c>
      <c r="T502">
        <v>0.13575000000000001</v>
      </c>
      <c r="U502">
        <v>2146.17464017877</v>
      </c>
      <c r="V502">
        <v>2176.5828623677999</v>
      </c>
      <c r="W502">
        <v>2046.1744639303799</v>
      </c>
      <c r="X502">
        <v>1934.74971075947</v>
      </c>
      <c r="Y502">
        <v>1664.0297931796699</v>
      </c>
      <c r="Z502">
        <v>1796.5905026637199</v>
      </c>
      <c r="AA502">
        <v>1522.98049588762</v>
      </c>
      <c r="AB502">
        <v>478.975558787355</v>
      </c>
      <c r="AC502">
        <v>1217.0128057253</v>
      </c>
      <c r="AD502">
        <v>349.13851154858702</v>
      </c>
      <c r="AE502">
        <v>1022.47932897213</v>
      </c>
      <c r="AF502">
        <v>4061.16020265631</v>
      </c>
      <c r="AG502">
        <v>357.36300653487598</v>
      </c>
      <c r="AH502">
        <v>2567.9007713650999</v>
      </c>
      <c r="AI502">
        <v>2221.6424724682602</v>
      </c>
      <c r="AJ502">
        <v>562.18058300727705</v>
      </c>
      <c r="AK502">
        <v>475.327165715756</v>
      </c>
      <c r="AL502">
        <v>1283.2075166668201</v>
      </c>
      <c r="AM502">
        <v>1368.1080733654301</v>
      </c>
      <c r="AN502">
        <v>5113.2991526822898</v>
      </c>
      <c r="AO502">
        <v>496.04574101245697</v>
      </c>
      <c r="AP502">
        <v>793.40405849059903</v>
      </c>
      <c r="AQ502">
        <v>979.343216203976</v>
      </c>
      <c r="AR502">
        <v>3655.4128523689101</v>
      </c>
      <c r="AS502">
        <v>3414.9524196748498</v>
      </c>
      <c r="AT502">
        <v>836.69609635732297</v>
      </c>
      <c r="AV502">
        <v>1.9030220360000001</v>
      </c>
      <c r="AW502">
        <v>0.48399984600000001</v>
      </c>
      <c r="AX502">
        <v>0.18934770300000001</v>
      </c>
      <c r="AZ502">
        <v>-1.009342994</v>
      </c>
      <c r="BA502">
        <v>0.85359079100000002</v>
      </c>
      <c r="BB502">
        <v>0.24418626900000001</v>
      </c>
      <c r="BE502">
        <v>2.1283220799999998</v>
      </c>
      <c r="BF502">
        <v>0.35561483500000002</v>
      </c>
      <c r="BG502">
        <v>8.5329053000000002E-2</v>
      </c>
      <c r="BI502">
        <v>1.10803827</v>
      </c>
      <c r="BJ502">
        <v>0.64094358900000004</v>
      </c>
      <c r="BK502">
        <v>0.21982813000000001</v>
      </c>
    </row>
    <row r="503" spans="1:63" x14ac:dyDescent="0.25">
      <c r="A503" t="s">
        <v>214</v>
      </c>
      <c r="B503" t="s">
        <v>21</v>
      </c>
      <c r="G503" t="s">
        <v>215</v>
      </c>
      <c r="H503" t="s">
        <v>216</v>
      </c>
      <c r="I503" t="s">
        <v>56</v>
      </c>
      <c r="J503">
        <v>2</v>
      </c>
      <c r="Q503">
        <v>579.10878089907499</v>
      </c>
      <c r="R503">
        <v>1</v>
      </c>
      <c r="S503">
        <v>4.1880833333333296</v>
      </c>
      <c r="T503">
        <v>0.21029999999999999</v>
      </c>
      <c r="U503">
        <v>8511.3167095194094</v>
      </c>
      <c r="V503">
        <v>9855.9673006739595</v>
      </c>
      <c r="W503">
        <v>10126.2718583756</v>
      </c>
      <c r="X503">
        <v>10215.8795045797</v>
      </c>
      <c r="Y503">
        <v>10355.830224408501</v>
      </c>
      <c r="Z503">
        <v>6290.4092614987203</v>
      </c>
      <c r="AA503">
        <v>9784.6144576788392</v>
      </c>
      <c r="AB503">
        <v>11308.1901157015</v>
      </c>
      <c r="AC503">
        <v>6668.5776679066503</v>
      </c>
      <c r="AD503">
        <v>10199.650218094701</v>
      </c>
      <c r="AE503">
        <v>9788.6747048353609</v>
      </c>
      <c r="AF503">
        <v>9598.5658311358802</v>
      </c>
      <c r="AG503">
        <v>9566.5397336241895</v>
      </c>
      <c r="AH503">
        <v>10065.3857523844</v>
      </c>
      <c r="AI503">
        <v>9545.5776204790509</v>
      </c>
      <c r="AJ503">
        <v>8693.1985516295808</v>
      </c>
      <c r="AK503">
        <v>9935.1752290586501</v>
      </c>
      <c r="AL503">
        <v>10845.116396835199</v>
      </c>
      <c r="AM503">
        <v>11127.652444863999</v>
      </c>
      <c r="AN503">
        <v>10261.784196037501</v>
      </c>
      <c r="AO503">
        <v>11099.103896918001</v>
      </c>
      <c r="AP503">
        <v>9096.2016802799499</v>
      </c>
      <c r="AQ503">
        <v>10002.161382991801</v>
      </c>
      <c r="AR503">
        <v>7289.8454539204704</v>
      </c>
      <c r="AS503">
        <v>9120.8879796305391</v>
      </c>
      <c r="AT503">
        <v>10084.737820062301</v>
      </c>
      <c r="AV503">
        <v>1.1155844779999999</v>
      </c>
      <c r="AW503">
        <v>0.21995731099999999</v>
      </c>
      <c r="AX503">
        <v>0.101313794</v>
      </c>
      <c r="AZ503">
        <v>-1.041133482</v>
      </c>
      <c r="BA503">
        <v>0.48974495699999998</v>
      </c>
      <c r="BB503">
        <v>0.15838682900000001</v>
      </c>
      <c r="BE503">
        <v>-1.0059078159999999</v>
      </c>
      <c r="BF503">
        <v>0.93315944799999995</v>
      </c>
      <c r="BG503">
        <v>0.19962944899999999</v>
      </c>
      <c r="BI503">
        <v>-1.1683341169999999</v>
      </c>
      <c r="BJ503">
        <v>3.3218048999999999E-2</v>
      </c>
      <c r="BK503">
        <v>1.7625774E-2</v>
      </c>
    </row>
    <row r="504" spans="1:63" x14ac:dyDescent="0.25">
      <c r="A504" t="s">
        <v>223</v>
      </c>
      <c r="B504" t="s">
        <v>21</v>
      </c>
      <c r="G504" t="s">
        <v>224</v>
      </c>
      <c r="H504" t="s">
        <v>225</v>
      </c>
      <c r="I504" t="s">
        <v>56</v>
      </c>
      <c r="J504">
        <v>2</v>
      </c>
      <c r="Q504">
        <v>501.16022400763097</v>
      </c>
      <c r="R504">
        <v>1</v>
      </c>
      <c r="S504">
        <v>6.3264666666666702</v>
      </c>
      <c r="T504">
        <v>0.456683333333333</v>
      </c>
      <c r="U504">
        <v>15141.473749156101</v>
      </c>
      <c r="V504">
        <v>16473.245881906601</v>
      </c>
      <c r="W504">
        <v>15819.4072955994</v>
      </c>
      <c r="X504">
        <v>15682.0223379289</v>
      </c>
      <c r="Y504">
        <v>15630.9745621074</v>
      </c>
      <c r="Z504">
        <v>14073.314185396301</v>
      </c>
      <c r="AA504">
        <v>11006.4160371813</v>
      </c>
      <c r="AB504">
        <v>10157.5798820209</v>
      </c>
      <c r="AC504">
        <v>9624.3766715663805</v>
      </c>
      <c r="AD504">
        <v>10730.965302287501</v>
      </c>
      <c r="AE504">
        <v>10699.8713233119</v>
      </c>
      <c r="AF504">
        <v>29894.876317114398</v>
      </c>
      <c r="AG504">
        <v>26082.285513655301</v>
      </c>
      <c r="AH504">
        <v>9506.4793032769703</v>
      </c>
      <c r="AI504">
        <v>26967.212579540901</v>
      </c>
      <c r="AJ504">
        <v>24510.1500772525</v>
      </c>
      <c r="AK504">
        <v>11895.032957200699</v>
      </c>
      <c r="AL504">
        <v>25.996019661993401</v>
      </c>
      <c r="AM504">
        <v>9609.3284411685308</v>
      </c>
      <c r="AN504">
        <v>8945.8534770507704</v>
      </c>
      <c r="AO504">
        <v>21089.909344125801</v>
      </c>
      <c r="AP504">
        <v>45703.020651119703</v>
      </c>
      <c r="AQ504">
        <v>707.31150165528504</v>
      </c>
      <c r="AR504">
        <v>6549.1207504751101</v>
      </c>
      <c r="AS504">
        <v>8127.4412915269004</v>
      </c>
      <c r="AT504">
        <v>51992.797551731397</v>
      </c>
      <c r="AV504">
        <v>-1.012665079</v>
      </c>
      <c r="AW504">
        <v>0.408931555</v>
      </c>
      <c r="AX504">
        <v>0.16572610099999999</v>
      </c>
      <c r="AZ504">
        <v>-1.034323688</v>
      </c>
      <c r="BA504">
        <v>0.35225578299999999</v>
      </c>
      <c r="BB504">
        <v>0.123549771</v>
      </c>
      <c r="BE504">
        <v>2.2398080239999998</v>
      </c>
      <c r="BF504">
        <v>8.2352650000000003E-3</v>
      </c>
      <c r="BG504">
        <v>2.7481620000000002E-3</v>
      </c>
      <c r="BI504">
        <v>2.1929067230000001</v>
      </c>
      <c r="BJ504">
        <v>0.508217115</v>
      </c>
      <c r="BK504">
        <v>0.18378525500000001</v>
      </c>
    </row>
    <row r="505" spans="1:63" x14ac:dyDescent="0.25">
      <c r="A505" t="s">
        <v>226</v>
      </c>
      <c r="B505" t="s">
        <v>21</v>
      </c>
      <c r="G505" t="s">
        <v>227</v>
      </c>
      <c r="H505" t="s">
        <v>228</v>
      </c>
      <c r="I505" t="s">
        <v>229</v>
      </c>
      <c r="J505">
        <v>15</v>
      </c>
      <c r="Q505">
        <v>623.39477458946806</v>
      </c>
      <c r="R505">
        <v>1</v>
      </c>
      <c r="S505">
        <v>5.9405999999999999</v>
      </c>
      <c r="T505">
        <v>2.62666666666664E-2</v>
      </c>
      <c r="U505">
        <v>3774.7300605804699</v>
      </c>
      <c r="V505">
        <v>3458.7651711419599</v>
      </c>
      <c r="W505">
        <v>3289.9554796203402</v>
      </c>
      <c r="X505">
        <v>3820.3697317485899</v>
      </c>
      <c r="Y505">
        <v>3456.3039409204598</v>
      </c>
      <c r="Z505">
        <v>2778.5050768116698</v>
      </c>
      <c r="AA505">
        <v>3419.2184503960002</v>
      </c>
      <c r="AB505">
        <v>3896.6425828721699</v>
      </c>
      <c r="AC505">
        <v>3964.9669244023198</v>
      </c>
      <c r="AD505">
        <v>4253.18411991825</v>
      </c>
      <c r="AE505">
        <v>3713.89481704219</v>
      </c>
      <c r="AF505">
        <v>3561.12664589928</v>
      </c>
      <c r="AG505">
        <v>3586.7646620154601</v>
      </c>
      <c r="AH505">
        <v>2776.5445762084601</v>
      </c>
      <c r="AI505">
        <v>3858.7027619300702</v>
      </c>
      <c r="AJ505">
        <v>3812.2395791326799</v>
      </c>
      <c r="AK505">
        <v>2840.2209027537001</v>
      </c>
      <c r="AL505">
        <v>3168.11759129454</v>
      </c>
      <c r="AM505">
        <v>3306.0164904191902</v>
      </c>
      <c r="AN505">
        <v>3848.2492857626298</v>
      </c>
      <c r="AO505">
        <v>3706.5745511183</v>
      </c>
      <c r="AP505">
        <v>3221.32524813701</v>
      </c>
      <c r="AQ505">
        <v>3016.8652690799199</v>
      </c>
      <c r="AR505">
        <v>4361.3798624031797</v>
      </c>
      <c r="AS505">
        <v>2849.2161553169299</v>
      </c>
      <c r="AT505">
        <v>3222.8127285476999</v>
      </c>
      <c r="AV505">
        <v>-1.1410103060000001</v>
      </c>
      <c r="AW505">
        <v>7.3414357E-2</v>
      </c>
      <c r="AX505">
        <v>4.0340868000000002E-2</v>
      </c>
      <c r="AZ505">
        <v>-1.055410339</v>
      </c>
      <c r="BA505">
        <v>0.55380856000000001</v>
      </c>
      <c r="BB505">
        <v>0.17494175000000001</v>
      </c>
      <c r="BE505">
        <v>-1.0939183370000001</v>
      </c>
      <c r="BF505">
        <v>0.215591229</v>
      </c>
      <c r="BG505">
        <v>5.4342320999999999E-2</v>
      </c>
      <c r="BI505">
        <v>-1.0118512660000001</v>
      </c>
      <c r="BJ505">
        <v>0.85538022599999997</v>
      </c>
      <c r="BK505">
        <v>0.26947676399999998</v>
      </c>
    </row>
    <row r="506" spans="1:63" x14ac:dyDescent="0.25">
      <c r="A506" t="s">
        <v>230</v>
      </c>
      <c r="B506" t="s">
        <v>21</v>
      </c>
      <c r="G506" t="s">
        <v>231</v>
      </c>
      <c r="H506" t="s">
        <v>232</v>
      </c>
      <c r="I506" t="s">
        <v>233</v>
      </c>
      <c r="J506">
        <v>19</v>
      </c>
      <c r="Q506">
        <v>239.128937648121</v>
      </c>
      <c r="R506">
        <v>1</v>
      </c>
      <c r="S506">
        <v>1.4236</v>
      </c>
      <c r="T506">
        <v>0.14888333333333301</v>
      </c>
      <c r="U506">
        <v>4167.1616950041498</v>
      </c>
      <c r="V506">
        <v>4273.4851468219504</v>
      </c>
      <c r="W506">
        <v>4063.5869153853901</v>
      </c>
      <c r="X506">
        <v>4114.3246996323596</v>
      </c>
      <c r="Y506">
        <v>4120.0354180295299</v>
      </c>
      <c r="Z506">
        <v>4001.67321660782</v>
      </c>
      <c r="AA506">
        <v>3215.9586634544398</v>
      </c>
      <c r="AB506">
        <v>4376.5139636273498</v>
      </c>
      <c r="AC506">
        <v>3997.4891640983601</v>
      </c>
      <c r="AD506">
        <v>2865.1875399227201</v>
      </c>
      <c r="AE506">
        <v>4426.52454539463</v>
      </c>
      <c r="AF506">
        <v>1848.3129741120299</v>
      </c>
      <c r="AG506">
        <v>2961.07345116448</v>
      </c>
      <c r="AH506">
        <v>4479.2273869229903</v>
      </c>
      <c r="AI506">
        <v>5403.5135586613596</v>
      </c>
      <c r="AJ506">
        <v>2203.2308469463101</v>
      </c>
      <c r="AK506">
        <v>3759.86370953081</v>
      </c>
      <c r="AL506">
        <v>4086.9763418259299</v>
      </c>
      <c r="AM506">
        <v>4964.6033093443903</v>
      </c>
      <c r="AN506">
        <v>3538.8837742241599</v>
      </c>
      <c r="AO506">
        <v>3440.3008102603599</v>
      </c>
      <c r="AP506">
        <v>3475.7263043528801</v>
      </c>
      <c r="AQ506">
        <v>3333.6913138946802</v>
      </c>
      <c r="AR506">
        <v>4789.0354994995996</v>
      </c>
      <c r="AS506">
        <v>3790.3234167503101</v>
      </c>
      <c r="AT506">
        <v>5494.1703254653003</v>
      </c>
      <c r="AV506">
        <v>1.048139486</v>
      </c>
      <c r="AW506">
        <v>0.64183367800000002</v>
      </c>
      <c r="AX506">
        <v>0.235467448</v>
      </c>
      <c r="AZ506">
        <v>1.2360168149999999</v>
      </c>
      <c r="BA506">
        <v>0.25688502499999999</v>
      </c>
      <c r="BB506">
        <v>9.6961965999999997E-2</v>
      </c>
      <c r="BE506">
        <v>-1.1175657619999999</v>
      </c>
      <c r="BF506">
        <v>0.442900075</v>
      </c>
      <c r="BG506">
        <v>0.103517601</v>
      </c>
      <c r="BI506">
        <v>1.0551937469999999</v>
      </c>
      <c r="BJ506">
        <v>0.71807339299999995</v>
      </c>
      <c r="BK506">
        <v>0.23883749900000001</v>
      </c>
    </row>
    <row r="507" spans="1:63" x14ac:dyDescent="0.25">
      <c r="A507" t="s">
        <v>234</v>
      </c>
      <c r="B507" t="s">
        <v>21</v>
      </c>
      <c r="G507" t="s">
        <v>235</v>
      </c>
      <c r="H507" t="s">
        <v>236</v>
      </c>
      <c r="I507" t="s">
        <v>237</v>
      </c>
      <c r="J507">
        <v>38</v>
      </c>
      <c r="Q507">
        <v>575.19132090969197</v>
      </c>
      <c r="R507">
        <v>1</v>
      </c>
      <c r="S507">
        <v>3.0180833333333301</v>
      </c>
      <c r="T507">
        <v>0.140116666666667</v>
      </c>
      <c r="U507">
        <v>4587.3799605372897</v>
      </c>
      <c r="V507">
        <v>5206.1826013596901</v>
      </c>
      <c r="W507">
        <v>5150.1969163090398</v>
      </c>
      <c r="X507">
        <v>5090.4916264029198</v>
      </c>
      <c r="Y507">
        <v>5243.4974611400403</v>
      </c>
      <c r="Z507">
        <v>3056.3034547808102</v>
      </c>
      <c r="AA507">
        <v>5134.2966951771896</v>
      </c>
      <c r="AB507">
        <v>3840.3307049293398</v>
      </c>
      <c r="AC507">
        <v>2668.4102325755298</v>
      </c>
      <c r="AD507">
        <v>5711.5528253818202</v>
      </c>
      <c r="AE507">
        <v>3995.8859466410499</v>
      </c>
      <c r="AF507">
        <v>5366.3810241644596</v>
      </c>
      <c r="AG507">
        <v>5864.1239267292503</v>
      </c>
      <c r="AH507">
        <v>6169.4108358664998</v>
      </c>
      <c r="AI507">
        <v>5576.5636202252299</v>
      </c>
      <c r="AJ507">
        <v>5487.2383759191798</v>
      </c>
      <c r="AK507">
        <v>4983.8294132710798</v>
      </c>
      <c r="AL507">
        <v>8187.1975211236904</v>
      </c>
      <c r="AM507">
        <v>5689.3326475600697</v>
      </c>
      <c r="AN507">
        <v>3767.66728353496</v>
      </c>
      <c r="AO507">
        <v>3278.7848661732801</v>
      </c>
      <c r="AP507">
        <v>3472.2721489768101</v>
      </c>
      <c r="AQ507">
        <v>5355.4876173317998</v>
      </c>
      <c r="AR507">
        <v>5657.1361533991903</v>
      </c>
      <c r="AS507">
        <v>5677.8590345891898</v>
      </c>
      <c r="AT507">
        <v>6084.29639409231</v>
      </c>
      <c r="AV507">
        <v>1.2134067289999999</v>
      </c>
      <c r="AW507">
        <v>0.42708337000000002</v>
      </c>
      <c r="AX507">
        <v>0.17170362</v>
      </c>
      <c r="AZ507">
        <v>-1.084453922</v>
      </c>
      <c r="BA507">
        <v>0.37154772400000002</v>
      </c>
      <c r="BB507">
        <v>0.12844461300000001</v>
      </c>
      <c r="BE507">
        <v>1.3331654639999999</v>
      </c>
      <c r="BF507">
        <v>4.4824336999999999E-2</v>
      </c>
      <c r="BG507">
        <v>1.2901839999999999E-2</v>
      </c>
      <c r="BI507">
        <v>1.013133211</v>
      </c>
      <c r="BJ507">
        <v>0.80909178999999998</v>
      </c>
      <c r="BK507">
        <v>0.259528763</v>
      </c>
    </row>
    <row r="508" spans="1:63" x14ac:dyDescent="0.25">
      <c r="A508" t="s">
        <v>244</v>
      </c>
      <c r="B508" t="s">
        <v>21</v>
      </c>
      <c r="G508" t="s">
        <v>245</v>
      </c>
      <c r="H508" t="s">
        <v>246</v>
      </c>
      <c r="I508">
        <v>5.38</v>
      </c>
      <c r="J508">
        <v>1</v>
      </c>
      <c r="Q508">
        <v>522.30149961661095</v>
      </c>
      <c r="R508">
        <v>1</v>
      </c>
      <c r="S508">
        <v>2.2556166666666702</v>
      </c>
      <c r="T508">
        <v>0.32405</v>
      </c>
      <c r="U508">
        <v>54940.933744426198</v>
      </c>
      <c r="V508">
        <v>56070.253264692998</v>
      </c>
      <c r="W508">
        <v>56254.101302176001</v>
      </c>
      <c r="X508">
        <v>57683.548374203703</v>
      </c>
      <c r="Y508">
        <v>58423.957393638899</v>
      </c>
      <c r="Z508">
        <v>61010.419930323696</v>
      </c>
      <c r="AA508">
        <v>69969.822213588603</v>
      </c>
      <c r="AB508">
        <v>68057.291958163594</v>
      </c>
      <c r="AC508">
        <v>67376.206024042302</v>
      </c>
      <c r="AD508">
        <v>66762.728389506607</v>
      </c>
      <c r="AE508">
        <v>62150.770849381297</v>
      </c>
      <c r="AF508">
        <v>52336.680346537403</v>
      </c>
      <c r="AG508">
        <v>54314.351425330402</v>
      </c>
      <c r="AH508">
        <v>45943.338452470001</v>
      </c>
      <c r="AI508">
        <v>49852.733838839798</v>
      </c>
      <c r="AJ508">
        <v>46805.812332340298</v>
      </c>
      <c r="AK508">
        <v>85586.285539091201</v>
      </c>
      <c r="AL508">
        <v>12360.329925971901</v>
      </c>
      <c r="AM508">
        <v>84691.032231033299</v>
      </c>
      <c r="AN508">
        <v>91152.904340283407</v>
      </c>
      <c r="AO508">
        <v>93594.249749780502</v>
      </c>
      <c r="AP508">
        <v>68304.717736350605</v>
      </c>
      <c r="AQ508">
        <v>10061.683117606901</v>
      </c>
      <c r="AR508">
        <v>33460.911268425698</v>
      </c>
      <c r="AS508">
        <v>36744.1442511434</v>
      </c>
      <c r="AT508">
        <v>64779.486898962903</v>
      </c>
      <c r="AV508">
        <v>1.098912111</v>
      </c>
      <c r="AW508">
        <v>0.785899185</v>
      </c>
      <c r="AX508">
        <v>0.27369389999999999</v>
      </c>
      <c r="AZ508">
        <v>-1.168276608</v>
      </c>
      <c r="BA508">
        <v>0.35101560799999998</v>
      </c>
      <c r="BB508">
        <v>0.123320156</v>
      </c>
      <c r="BE508">
        <v>-1.3412754570000001</v>
      </c>
      <c r="BF508">
        <v>4.9299999999999999E-5</v>
      </c>
      <c r="BG508">
        <v>3.2799999999999998E-5</v>
      </c>
      <c r="BI508">
        <v>-1.7219741150000001</v>
      </c>
      <c r="BJ508">
        <v>0.34399065499999998</v>
      </c>
      <c r="BK508">
        <v>0.133315452</v>
      </c>
    </row>
    <row r="509" spans="1:63" x14ac:dyDescent="0.25">
      <c r="A509" t="s">
        <v>247</v>
      </c>
      <c r="B509" t="s">
        <v>21</v>
      </c>
      <c r="G509" t="s">
        <v>248</v>
      </c>
      <c r="H509" t="s">
        <v>249</v>
      </c>
      <c r="I509" t="s">
        <v>28</v>
      </c>
      <c r="J509">
        <v>3</v>
      </c>
      <c r="Q509">
        <v>290.02110900016999</v>
      </c>
      <c r="R509">
        <v>1</v>
      </c>
      <c r="S509">
        <v>7.0770833333333298</v>
      </c>
      <c r="T509">
        <v>0.1883</v>
      </c>
      <c r="U509">
        <v>2463.9392600055999</v>
      </c>
      <c r="V509">
        <v>2156.1807578192302</v>
      </c>
      <c r="W509">
        <v>2348.5630340187699</v>
      </c>
      <c r="X509">
        <v>3332.9356614273702</v>
      </c>
      <c r="Y509">
        <v>2607.2178361936699</v>
      </c>
      <c r="Z509">
        <v>3003.1802042816998</v>
      </c>
      <c r="AA509">
        <v>2740.2438502176601</v>
      </c>
      <c r="AB509">
        <v>2244.2242613626699</v>
      </c>
      <c r="AC509">
        <v>2686.3154587670601</v>
      </c>
      <c r="AD509">
        <v>2491.41090829319</v>
      </c>
      <c r="AE509">
        <v>2102.9104326889001</v>
      </c>
      <c r="AF509">
        <v>2805.60022250062</v>
      </c>
      <c r="AG509">
        <v>2559.6074589958998</v>
      </c>
      <c r="AH509">
        <v>2789.5972853365702</v>
      </c>
      <c r="AI509">
        <v>2770.7332880958502</v>
      </c>
      <c r="AJ509">
        <v>3616.6465131217901</v>
      </c>
      <c r="AK509">
        <v>3516.2433892701201</v>
      </c>
      <c r="AL509">
        <v>2147.4621972483901</v>
      </c>
      <c r="AM509">
        <v>1760.58706540764</v>
      </c>
      <c r="AN509">
        <v>2141.9475116285998</v>
      </c>
      <c r="AO509">
        <v>3492.8932293520402</v>
      </c>
      <c r="AP509">
        <v>2537.3303978641702</v>
      </c>
      <c r="AQ509">
        <v>2356.1738386542202</v>
      </c>
      <c r="AR509">
        <v>1969.3574480432301</v>
      </c>
      <c r="AS509">
        <v>1891.8109185143901</v>
      </c>
      <c r="AT509">
        <v>2641.98869687867</v>
      </c>
      <c r="AV509">
        <v>1.0647388250000001</v>
      </c>
      <c r="AW509">
        <v>0.85760777899999996</v>
      </c>
      <c r="AX509">
        <v>0.291971174</v>
      </c>
      <c r="AZ509">
        <v>-1.2760039439999999</v>
      </c>
      <c r="BA509">
        <v>2.4976048000000001E-2</v>
      </c>
      <c r="BB509">
        <v>1.6037869999999999E-2</v>
      </c>
      <c r="BE509">
        <v>1.1856551470000001</v>
      </c>
      <c r="BF509">
        <v>6.2650779000000004E-2</v>
      </c>
      <c r="BG509">
        <v>1.7542737999999999E-2</v>
      </c>
      <c r="BI509">
        <v>-1.145873607</v>
      </c>
      <c r="BJ509">
        <v>0.52058937400000005</v>
      </c>
      <c r="BK509">
        <v>0.18745268200000001</v>
      </c>
    </row>
    <row r="510" spans="1:63" x14ac:dyDescent="0.25">
      <c r="A510" t="s">
        <v>250</v>
      </c>
      <c r="B510" t="s">
        <v>21</v>
      </c>
      <c r="G510" t="s">
        <v>251</v>
      </c>
      <c r="H510" t="s">
        <v>252</v>
      </c>
      <c r="I510">
        <v>0</v>
      </c>
      <c r="J510">
        <v>1</v>
      </c>
      <c r="Q510">
        <v>341.20694298914702</v>
      </c>
      <c r="R510">
        <v>1</v>
      </c>
      <c r="S510">
        <v>1.2484500000000001</v>
      </c>
      <c r="T510">
        <v>0.1051</v>
      </c>
      <c r="U510">
        <v>3134.4658250791099</v>
      </c>
      <c r="V510">
        <v>3090.5310866791601</v>
      </c>
      <c r="W510">
        <v>3136.6436230488098</v>
      </c>
      <c r="X510">
        <v>2900.8603161013498</v>
      </c>
      <c r="Y510">
        <v>2728.9676960668598</v>
      </c>
      <c r="Z510">
        <v>2434.9028748802398</v>
      </c>
      <c r="AA510">
        <v>3312.3639084321799</v>
      </c>
      <c r="AB510">
        <v>2237.1385606902099</v>
      </c>
      <c r="AC510">
        <v>2229.3706283210199</v>
      </c>
      <c r="AD510">
        <v>2547.1089655915098</v>
      </c>
      <c r="AE510">
        <v>3292.0572476346802</v>
      </c>
      <c r="AF510">
        <v>2380.2781224892201</v>
      </c>
      <c r="AG510">
        <v>1828.9360538820499</v>
      </c>
      <c r="AH510">
        <v>7220.40391590939</v>
      </c>
      <c r="AI510">
        <v>2667.5814656471698</v>
      </c>
      <c r="AJ510">
        <v>1774.43764856504</v>
      </c>
      <c r="AK510">
        <v>1630.6849725587899</v>
      </c>
      <c r="AL510">
        <v>5319.5956790516902</v>
      </c>
      <c r="AM510">
        <v>3415.4965084753298</v>
      </c>
      <c r="AN510">
        <v>3851.2238133106798</v>
      </c>
      <c r="AO510">
        <v>4200.9801221523903</v>
      </c>
      <c r="AP510">
        <v>2573.9097375424399</v>
      </c>
      <c r="AQ510">
        <v>4772.2858722556302</v>
      </c>
      <c r="AR510">
        <v>6560.2700405529304</v>
      </c>
      <c r="AS510">
        <v>8983.6612410808393</v>
      </c>
      <c r="AT510">
        <v>2196.2951928261</v>
      </c>
      <c r="AV510">
        <v>1.352469374</v>
      </c>
      <c r="AW510">
        <v>0.28906800300000002</v>
      </c>
      <c r="AX510">
        <v>0.12654765500000001</v>
      </c>
      <c r="AZ510">
        <v>1.5805818739999999</v>
      </c>
      <c r="BA510">
        <v>0.23771879900000001</v>
      </c>
      <c r="BB510">
        <v>9.1490200999999993E-2</v>
      </c>
      <c r="BE510">
        <v>1.165486223</v>
      </c>
      <c r="BF510">
        <v>0.95921202800000005</v>
      </c>
      <c r="BG510">
        <v>0.20432734399999999</v>
      </c>
      <c r="BI510">
        <v>1.3620614529999999</v>
      </c>
      <c r="BJ510">
        <v>0.49455806000000002</v>
      </c>
      <c r="BK510">
        <v>0.18032732800000001</v>
      </c>
    </row>
    <row r="511" spans="1:63" x14ac:dyDescent="0.25">
      <c r="A511" t="s">
        <v>253</v>
      </c>
      <c r="B511" t="s">
        <v>21</v>
      </c>
      <c r="G511" t="s">
        <v>254</v>
      </c>
      <c r="H511" t="s">
        <v>255</v>
      </c>
      <c r="I511">
        <v>0</v>
      </c>
      <c r="J511">
        <v>1</v>
      </c>
      <c r="Q511">
        <v>506.28956104014298</v>
      </c>
      <c r="R511">
        <v>1</v>
      </c>
      <c r="S511">
        <v>1.83961666666667</v>
      </c>
      <c r="T511">
        <v>0.153266666666667</v>
      </c>
      <c r="U511">
        <v>4910.2706680320098</v>
      </c>
      <c r="V511">
        <v>4945.6133965194103</v>
      </c>
      <c r="W511">
        <v>4932.7652227820099</v>
      </c>
      <c r="X511">
        <v>4645.5865489203898</v>
      </c>
      <c r="Y511">
        <v>4512.79088050272</v>
      </c>
      <c r="Z511">
        <v>6134.2885233130501</v>
      </c>
      <c r="AA511">
        <v>6188.1491096480304</v>
      </c>
      <c r="AB511">
        <v>6449.61772222949</v>
      </c>
      <c r="AC511">
        <v>8338.0860362277308</v>
      </c>
      <c r="AD511">
        <v>5461.5776093320301</v>
      </c>
      <c r="AE511">
        <v>7416.1501243027797</v>
      </c>
      <c r="AF511">
        <v>6023.9912924423297</v>
      </c>
      <c r="AG511">
        <v>6056.24885706648</v>
      </c>
      <c r="AH511">
        <v>926.75381848714903</v>
      </c>
      <c r="AI511">
        <v>6679.0331008416897</v>
      </c>
      <c r="AJ511">
        <v>6086.7678355827502</v>
      </c>
      <c r="AK511">
        <v>5750.4887466561604</v>
      </c>
      <c r="AL511">
        <v>0</v>
      </c>
      <c r="AM511">
        <v>5607.1109532546598</v>
      </c>
      <c r="AN511">
        <v>6426.0033305174002</v>
      </c>
      <c r="AO511">
        <v>6171.3086332066996</v>
      </c>
      <c r="AP511">
        <v>6828.3917723657296</v>
      </c>
      <c r="AQ511">
        <v>0</v>
      </c>
      <c r="AR511">
        <v>492.60335089284899</v>
      </c>
      <c r="AS511">
        <v>592.89329044462897</v>
      </c>
      <c r="AT511">
        <v>8243.4864616437208</v>
      </c>
      <c r="AV511">
        <v>-1.413220849</v>
      </c>
      <c r="AW511">
        <v>0.32031827200000001</v>
      </c>
      <c r="AX511">
        <v>0.136978882</v>
      </c>
      <c r="AZ511">
        <v>-1.595110289</v>
      </c>
      <c r="BA511">
        <v>0.21877166000000001</v>
      </c>
      <c r="BB511">
        <v>8.5979332000000006E-2</v>
      </c>
      <c r="BE511">
        <v>-1.3135393630000001</v>
      </c>
      <c r="BF511">
        <v>0.27285631500000002</v>
      </c>
      <c r="BG511">
        <v>6.7363982000000003E-2</v>
      </c>
      <c r="BI511">
        <v>-1.4825992370000001</v>
      </c>
      <c r="BJ511">
        <v>0.74394735899999997</v>
      </c>
      <c r="BK511">
        <v>0.244192198</v>
      </c>
    </row>
    <row r="512" spans="1:63" x14ac:dyDescent="0.25">
      <c r="A512" t="s">
        <v>256</v>
      </c>
      <c r="B512" t="s">
        <v>21</v>
      </c>
      <c r="G512" t="s">
        <v>257</v>
      </c>
      <c r="H512" t="s">
        <v>258</v>
      </c>
      <c r="I512" t="s">
        <v>259</v>
      </c>
      <c r="J512">
        <v>4</v>
      </c>
      <c r="Q512">
        <v>95.025090204478701</v>
      </c>
      <c r="R512">
        <v>1</v>
      </c>
      <c r="S512">
        <v>1.82646666666667</v>
      </c>
      <c r="T512">
        <v>0.36345</v>
      </c>
      <c r="U512">
        <v>1394.6261082096801</v>
      </c>
      <c r="V512">
        <v>1396.9431190745399</v>
      </c>
      <c r="W512">
        <v>1419.89073586321</v>
      </c>
      <c r="X512">
        <v>1465.85563231588</v>
      </c>
      <c r="Y512">
        <v>1490.5715803406099</v>
      </c>
      <c r="Z512">
        <v>1614.7910791358099</v>
      </c>
      <c r="AA512">
        <v>897.69501260456104</v>
      </c>
      <c r="AB512">
        <v>806.43423354310403</v>
      </c>
      <c r="AC512">
        <v>942.80891617397697</v>
      </c>
      <c r="AD512">
        <v>907.55544559721602</v>
      </c>
      <c r="AE512">
        <v>754.872894562635</v>
      </c>
      <c r="AF512">
        <v>661.88295015900701</v>
      </c>
      <c r="AG512">
        <v>734.17107863288402</v>
      </c>
      <c r="AH512">
        <v>3281.1606319441098</v>
      </c>
      <c r="AI512">
        <v>650.00160793180498</v>
      </c>
      <c r="AJ512">
        <v>836.82925266846303</v>
      </c>
      <c r="AK512">
        <v>882.43951299918695</v>
      </c>
      <c r="AL512">
        <v>2949.5993457406398</v>
      </c>
      <c r="AM512">
        <v>1187.63387292323</v>
      </c>
      <c r="AN512">
        <v>1271.0008236614699</v>
      </c>
      <c r="AO512">
        <v>844.23000871117904</v>
      </c>
      <c r="AP512">
        <v>565.40065145350104</v>
      </c>
      <c r="AQ512">
        <v>3118.5898227785001</v>
      </c>
      <c r="AR512">
        <v>3956.41631417797</v>
      </c>
      <c r="AS512">
        <v>3490.9928809350099</v>
      </c>
      <c r="AT512">
        <v>579.39571424653502</v>
      </c>
      <c r="AV512">
        <v>1.655673417</v>
      </c>
      <c r="AW512">
        <v>0.12532882300000001</v>
      </c>
      <c r="AX512">
        <v>6.3281901000000002E-2</v>
      </c>
      <c r="AZ512">
        <v>1.8998554350000001</v>
      </c>
      <c r="BA512">
        <v>0.33290332099999997</v>
      </c>
      <c r="BB512">
        <v>0.118445232</v>
      </c>
      <c r="BE512">
        <v>1.4303832169999999</v>
      </c>
      <c r="BF512">
        <v>0.70087972499999995</v>
      </c>
      <c r="BG512">
        <v>0.155632039</v>
      </c>
      <c r="BI512">
        <v>1.6413389860000001</v>
      </c>
      <c r="BJ512">
        <v>0.57782191000000005</v>
      </c>
      <c r="BK512">
        <v>0.20307124200000001</v>
      </c>
    </row>
    <row r="513" spans="1:63" x14ac:dyDescent="0.25">
      <c r="A513" t="s">
        <v>260</v>
      </c>
      <c r="B513" t="s">
        <v>21</v>
      </c>
      <c r="G513" t="s">
        <v>261</v>
      </c>
      <c r="H513" t="s">
        <v>262</v>
      </c>
      <c r="I513" t="s">
        <v>28</v>
      </c>
      <c r="J513">
        <v>3</v>
      </c>
      <c r="Q513">
        <v>483.27355011023502</v>
      </c>
      <c r="R513">
        <v>1</v>
      </c>
      <c r="S513">
        <v>1.5199499999999999</v>
      </c>
      <c r="T513">
        <v>0.18391666666666701</v>
      </c>
      <c r="U513">
        <v>27594.854275720299</v>
      </c>
      <c r="V513">
        <v>26684.666842705301</v>
      </c>
      <c r="W513">
        <v>26041.1231953885</v>
      </c>
      <c r="X513">
        <v>26902.487727604701</v>
      </c>
      <c r="Y513">
        <v>26802.540905519101</v>
      </c>
      <c r="Z513">
        <v>26908.027134616001</v>
      </c>
      <c r="AA513">
        <v>34336.7388623078</v>
      </c>
      <c r="AB513">
        <v>30607.764805814699</v>
      </c>
      <c r="AC513">
        <v>29652.735744841</v>
      </c>
      <c r="AD513">
        <v>27637.298009049999</v>
      </c>
      <c r="AE513">
        <v>29864.793194454898</v>
      </c>
      <c r="AF513">
        <v>53009.094570945199</v>
      </c>
      <c r="AG513">
        <v>23823.198727519299</v>
      </c>
      <c r="AH513">
        <v>19777.415453246402</v>
      </c>
      <c r="AI513">
        <v>34748.714554926999</v>
      </c>
      <c r="AJ513">
        <v>23882.768118463999</v>
      </c>
      <c r="AK513">
        <v>28934.827567259301</v>
      </c>
      <c r="AL513">
        <v>3020.1126307663799</v>
      </c>
      <c r="AM513">
        <v>32313.054081546699</v>
      </c>
      <c r="AN513">
        <v>37654.937635599097</v>
      </c>
      <c r="AO513">
        <v>32153.608322639699</v>
      </c>
      <c r="AP513">
        <v>33061.906900859998</v>
      </c>
      <c r="AQ513">
        <v>3146.7371384575499</v>
      </c>
      <c r="AR513">
        <v>11988.548809256599</v>
      </c>
      <c r="AS513">
        <v>14545.082148965001</v>
      </c>
      <c r="AT513">
        <v>30551.903000369501</v>
      </c>
      <c r="AV513">
        <v>-1.1344216549999999</v>
      </c>
      <c r="AW513">
        <v>0.42397651800000002</v>
      </c>
      <c r="AX513">
        <v>0.170591405</v>
      </c>
      <c r="AZ513">
        <v>-1.6639965619999999</v>
      </c>
      <c r="BA513">
        <v>0.15349311199999999</v>
      </c>
      <c r="BB513">
        <v>6.6043947000000006E-2</v>
      </c>
      <c r="BE513">
        <v>1.0206566379999999</v>
      </c>
      <c r="BF513">
        <v>0.81591719399999996</v>
      </c>
      <c r="BG513">
        <v>0.177835878</v>
      </c>
      <c r="BI513">
        <v>-1.43713727</v>
      </c>
      <c r="BJ513">
        <v>0.58466788700000005</v>
      </c>
      <c r="BK513">
        <v>0.204859768</v>
      </c>
    </row>
    <row r="514" spans="1:63" x14ac:dyDescent="0.25">
      <c r="A514" t="s">
        <v>263</v>
      </c>
      <c r="B514" t="s">
        <v>21</v>
      </c>
      <c r="G514" t="s">
        <v>264</v>
      </c>
      <c r="H514" t="s">
        <v>265</v>
      </c>
      <c r="I514" t="s">
        <v>28</v>
      </c>
      <c r="J514">
        <v>3</v>
      </c>
      <c r="Q514">
        <v>480.31002078325702</v>
      </c>
      <c r="R514">
        <v>1</v>
      </c>
      <c r="S514">
        <v>2.1943000000000001</v>
      </c>
      <c r="T514">
        <v>0.105083333333333</v>
      </c>
      <c r="U514">
        <v>5026.5705465791498</v>
      </c>
      <c r="V514">
        <v>4758.3090690922099</v>
      </c>
      <c r="W514">
        <v>4654.4458409110402</v>
      </c>
      <c r="X514">
        <v>5717.2489800818703</v>
      </c>
      <c r="Y514">
        <v>5406.3693367576298</v>
      </c>
      <c r="Z514">
        <v>6031.6665959506299</v>
      </c>
      <c r="AA514">
        <v>4226.7728072493901</v>
      </c>
      <c r="AB514">
        <v>3760.00033911538</v>
      </c>
      <c r="AC514">
        <v>5804.9519727412599</v>
      </c>
      <c r="AD514">
        <v>4359.31447364012</v>
      </c>
      <c r="AE514">
        <v>5060.8190841898404</v>
      </c>
      <c r="AF514">
        <v>7609.7700320950498</v>
      </c>
      <c r="AG514">
        <v>6684.4949701291198</v>
      </c>
      <c r="AH514">
        <v>6698.7301438795103</v>
      </c>
      <c r="AI514">
        <v>6278.7355216071601</v>
      </c>
      <c r="AJ514">
        <v>7363.3278004573303</v>
      </c>
      <c r="AK514">
        <v>10394.838487077601</v>
      </c>
      <c r="AL514">
        <v>13548.355727566801</v>
      </c>
      <c r="AM514">
        <v>1652.25772756845</v>
      </c>
      <c r="AN514">
        <v>3172.26138725384</v>
      </c>
      <c r="AO514">
        <v>6695.4366924655897</v>
      </c>
      <c r="AP514">
        <v>537.97001558393595</v>
      </c>
      <c r="AQ514">
        <v>9390.29638840187</v>
      </c>
      <c r="AR514">
        <v>5685.0478063026103</v>
      </c>
      <c r="AS514">
        <v>5795.5408249475004</v>
      </c>
      <c r="AT514">
        <v>912.69801307274599</v>
      </c>
      <c r="AV514">
        <v>1.5278031160000001</v>
      </c>
      <c r="AW514">
        <v>0.66515890899999996</v>
      </c>
      <c r="AX514">
        <v>0.24189966600000001</v>
      </c>
      <c r="AZ514">
        <v>-1.5516419669999999</v>
      </c>
      <c r="BA514">
        <v>0.141943709</v>
      </c>
      <c r="BB514">
        <v>6.2089288999999999E-2</v>
      </c>
      <c r="BE514">
        <v>1.4921277500000001</v>
      </c>
      <c r="BF514">
        <v>1.1667229999999999E-3</v>
      </c>
      <c r="BG514">
        <v>4.8330299999999998E-4</v>
      </c>
      <c r="BI514">
        <v>-1.5887402610000001</v>
      </c>
      <c r="BJ514">
        <v>0.34123278800000001</v>
      </c>
      <c r="BK514">
        <v>0.13252445400000001</v>
      </c>
    </row>
    <row r="515" spans="1:63" x14ac:dyDescent="0.25">
      <c r="A515" t="s">
        <v>266</v>
      </c>
      <c r="B515" t="s">
        <v>21</v>
      </c>
      <c r="G515" t="s">
        <v>267</v>
      </c>
      <c r="H515" t="s">
        <v>268</v>
      </c>
      <c r="I515" t="s">
        <v>220</v>
      </c>
      <c r="J515">
        <v>5</v>
      </c>
      <c r="Q515">
        <v>154.99001400371299</v>
      </c>
      <c r="R515">
        <v>1</v>
      </c>
      <c r="S515">
        <v>1.30975</v>
      </c>
      <c r="T515">
        <v>0.13575000000000001</v>
      </c>
      <c r="U515">
        <v>831.12403427336903</v>
      </c>
      <c r="V515">
        <v>874.83933896119902</v>
      </c>
      <c r="W515">
        <v>860.06164467843598</v>
      </c>
      <c r="X515">
        <v>799.56480705711101</v>
      </c>
      <c r="Y515">
        <v>862.93313844866498</v>
      </c>
      <c r="Z515">
        <v>807.36143948986</v>
      </c>
      <c r="AA515">
        <v>554.09890281416904</v>
      </c>
      <c r="AB515">
        <v>595.17336149018104</v>
      </c>
      <c r="AC515">
        <v>513.28549960046303</v>
      </c>
      <c r="AD515">
        <v>599.13845036434304</v>
      </c>
      <c r="AE515">
        <v>639.38034961487097</v>
      </c>
      <c r="AF515">
        <v>474.74284819912498</v>
      </c>
      <c r="AG515">
        <v>492.73629646647601</v>
      </c>
      <c r="AH515">
        <v>1263.5421231144601</v>
      </c>
      <c r="AI515">
        <v>471.903714420965</v>
      </c>
      <c r="AJ515">
        <v>572.90123231498796</v>
      </c>
      <c r="AK515">
        <v>555.138444685016</v>
      </c>
      <c r="AL515">
        <v>2267.4648809289001</v>
      </c>
      <c r="AM515">
        <v>1250.7586224338199</v>
      </c>
      <c r="AN515">
        <v>1334.0772050729099</v>
      </c>
      <c r="AO515">
        <v>568.170846052966</v>
      </c>
      <c r="AP515">
        <v>293.95411835132501</v>
      </c>
      <c r="AQ515">
        <v>1497.80965529932</v>
      </c>
      <c r="AR515">
        <v>1457.1960576198001</v>
      </c>
      <c r="AS515">
        <v>1699.6592495483401</v>
      </c>
      <c r="AT515">
        <v>440.24100675334898</v>
      </c>
      <c r="AV515">
        <v>2.0597905179999998</v>
      </c>
      <c r="AW515">
        <v>6.5464270000000005E-2</v>
      </c>
      <c r="AX515">
        <v>3.6635136999999998E-2</v>
      </c>
      <c r="AZ515">
        <v>1.645038453</v>
      </c>
      <c r="BA515">
        <v>0.40702770100000002</v>
      </c>
      <c r="BB515">
        <v>0.13751449800000001</v>
      </c>
      <c r="BE515">
        <v>1.1291760639999999</v>
      </c>
      <c r="BF515">
        <v>0.83306567600000003</v>
      </c>
      <c r="BG515">
        <v>0.18089962000000001</v>
      </c>
      <c r="BI515">
        <v>-1.108882009</v>
      </c>
      <c r="BJ515">
        <v>0.69852179299999995</v>
      </c>
      <c r="BK515">
        <v>0.23401865899999999</v>
      </c>
    </row>
    <row r="516" spans="1:63" x14ac:dyDescent="0.25">
      <c r="A516" t="s">
        <v>269</v>
      </c>
      <c r="B516" t="s">
        <v>21</v>
      </c>
      <c r="G516" t="s">
        <v>270</v>
      </c>
      <c r="H516" t="s">
        <v>271</v>
      </c>
      <c r="I516" t="s">
        <v>56</v>
      </c>
      <c r="J516">
        <v>2</v>
      </c>
      <c r="Q516">
        <v>234.00203390017199</v>
      </c>
      <c r="R516">
        <v>1</v>
      </c>
      <c r="S516">
        <v>7.9753833333333297</v>
      </c>
      <c r="T516">
        <v>0.223316666666666</v>
      </c>
      <c r="U516">
        <v>5103.9095712263397</v>
      </c>
      <c r="V516">
        <v>4804.2539345725099</v>
      </c>
      <c r="W516">
        <v>4856.0306928792097</v>
      </c>
      <c r="X516">
        <v>4996.7659611499203</v>
      </c>
      <c r="Y516">
        <v>5014.2929383084002</v>
      </c>
      <c r="Z516">
        <v>5358.4642405331697</v>
      </c>
      <c r="AA516">
        <v>3930.7280038140698</v>
      </c>
      <c r="AB516">
        <v>4049.5188505625902</v>
      </c>
      <c r="AC516">
        <v>4161.3063421754096</v>
      </c>
      <c r="AD516">
        <v>3970.0530353985</v>
      </c>
      <c r="AE516">
        <v>4317.1295285384003</v>
      </c>
      <c r="AF516">
        <v>3227.3937980052201</v>
      </c>
      <c r="AG516">
        <v>3021.8780564580902</v>
      </c>
      <c r="AH516">
        <v>4571.0724197752197</v>
      </c>
      <c r="AI516">
        <v>3386.5636726549501</v>
      </c>
      <c r="AJ516">
        <v>3257.9677887563598</v>
      </c>
      <c r="AK516">
        <v>3262.2695342613301</v>
      </c>
      <c r="AL516">
        <v>9856.1863194218095</v>
      </c>
      <c r="AM516">
        <v>4633.3154451637001</v>
      </c>
      <c r="AN516">
        <v>5524.2876414243101</v>
      </c>
      <c r="AO516">
        <v>3534.2809590832699</v>
      </c>
      <c r="AP516">
        <v>2456.7157052830898</v>
      </c>
      <c r="AQ516">
        <v>7042.5760715347997</v>
      </c>
      <c r="AR516">
        <v>6407.9493434152701</v>
      </c>
      <c r="AS516">
        <v>6625.9669038339898</v>
      </c>
      <c r="AT516">
        <v>2908.4814971906499</v>
      </c>
      <c r="AV516">
        <v>1.3123837039999999</v>
      </c>
      <c r="AW516">
        <v>0.36967148300000002</v>
      </c>
      <c r="AX516">
        <v>0.15291553399999999</v>
      </c>
      <c r="AZ516">
        <v>1.4567346430000001</v>
      </c>
      <c r="BA516">
        <v>0.25207690399999999</v>
      </c>
      <c r="BB516">
        <v>9.5639562999999997E-2</v>
      </c>
      <c r="BE516">
        <v>-1.1697040430000001</v>
      </c>
      <c r="BF516">
        <v>5.4577358999999999E-2</v>
      </c>
      <c r="BG516">
        <v>1.5489259999999999E-2</v>
      </c>
      <c r="BI516">
        <v>-1.053795577</v>
      </c>
      <c r="BJ516">
        <v>0.84244016899999996</v>
      </c>
      <c r="BK516">
        <v>0.26634386999999998</v>
      </c>
    </row>
    <row r="517" spans="1:63" x14ac:dyDescent="0.25">
      <c r="A517" t="s">
        <v>272</v>
      </c>
      <c r="B517" t="s">
        <v>21</v>
      </c>
      <c r="G517" t="s">
        <v>273</v>
      </c>
      <c r="H517" t="s">
        <v>274</v>
      </c>
      <c r="I517" t="s">
        <v>275</v>
      </c>
      <c r="J517">
        <v>21</v>
      </c>
      <c r="Q517">
        <v>883.84783986922503</v>
      </c>
      <c r="R517">
        <v>1</v>
      </c>
      <c r="S517">
        <v>5.9624833333333296</v>
      </c>
      <c r="T517">
        <v>0.188283333333334</v>
      </c>
      <c r="U517">
        <v>11897.420940394501</v>
      </c>
      <c r="V517">
        <v>12923.046902718001</v>
      </c>
      <c r="W517">
        <v>11202.2766387311</v>
      </c>
      <c r="X517">
        <v>10216.0636273448</v>
      </c>
      <c r="Y517">
        <v>11288.559956147101</v>
      </c>
      <c r="Z517">
        <v>10216.602089186899</v>
      </c>
      <c r="AA517">
        <v>12012.8016850978</v>
      </c>
      <c r="AB517">
        <v>12900.156246603499</v>
      </c>
      <c r="AC517">
        <v>11618.374922036901</v>
      </c>
      <c r="AD517">
        <v>12009.2177006778</v>
      </c>
      <c r="AE517">
        <v>10159.272094403999</v>
      </c>
      <c r="AF517">
        <v>12010.1570856159</v>
      </c>
      <c r="AG517">
        <v>9666.3931775417695</v>
      </c>
      <c r="AH517">
        <v>12384.325244412699</v>
      </c>
      <c r="AI517">
        <v>10235.5972876089</v>
      </c>
      <c r="AJ517">
        <v>10579.024895594401</v>
      </c>
      <c r="AK517">
        <v>12431.608658057399</v>
      </c>
      <c r="AL517">
        <v>10421.1588575488</v>
      </c>
      <c r="AM517">
        <v>12636.7858546106</v>
      </c>
      <c r="AN517">
        <v>12803.2286178591</v>
      </c>
      <c r="AO517">
        <v>14863.1456560646</v>
      </c>
      <c r="AP517">
        <v>10803.279221668199</v>
      </c>
      <c r="AQ517">
        <v>12665.7754469756</v>
      </c>
      <c r="AR517">
        <v>10381.1080675956</v>
      </c>
      <c r="AS517">
        <v>11116.2028912273</v>
      </c>
      <c r="AT517">
        <v>12243.2335836989</v>
      </c>
      <c r="AV517">
        <v>1.0759134319999999</v>
      </c>
      <c r="AW517">
        <v>0.33932963500000002</v>
      </c>
      <c r="AX517">
        <v>0.14326171500000001</v>
      </c>
      <c r="AZ517">
        <v>1.0425344940000001</v>
      </c>
      <c r="BA517">
        <v>0.49508016900000001</v>
      </c>
      <c r="BB517">
        <v>0.15974433900000001</v>
      </c>
      <c r="BE517">
        <v>-1.069690939</v>
      </c>
      <c r="BF517">
        <v>0.2959832</v>
      </c>
      <c r="BG517">
        <v>7.2494576000000005E-2</v>
      </c>
      <c r="BI517">
        <v>-1.1039393479999999</v>
      </c>
      <c r="BJ517">
        <v>0.19742776400000001</v>
      </c>
      <c r="BK517">
        <v>8.3365179999999997E-2</v>
      </c>
    </row>
    <row r="518" spans="1:63" x14ac:dyDescent="0.25">
      <c r="A518" t="s">
        <v>276</v>
      </c>
      <c r="B518" t="s">
        <v>21</v>
      </c>
      <c r="G518" t="s">
        <v>277</v>
      </c>
      <c r="I518">
        <v>0</v>
      </c>
      <c r="J518">
        <v>1</v>
      </c>
      <c r="Q518">
        <v>353.21603678897202</v>
      </c>
      <c r="R518">
        <v>1</v>
      </c>
      <c r="S518">
        <v>1.24406666666667</v>
      </c>
      <c r="T518">
        <v>0.140116666666667</v>
      </c>
      <c r="U518">
        <v>5373.1632201760804</v>
      </c>
      <c r="V518">
        <v>5344.4389660120996</v>
      </c>
      <c r="W518">
        <v>5393.2235058238903</v>
      </c>
      <c r="X518">
        <v>4749.0091156163799</v>
      </c>
      <c r="Y518">
        <v>4231.7736186156199</v>
      </c>
      <c r="Z518">
        <v>3798.3214255120902</v>
      </c>
      <c r="AA518">
        <v>5388.1891493971998</v>
      </c>
      <c r="AB518">
        <v>3705.9572985617001</v>
      </c>
      <c r="AC518">
        <v>3436.36492180511</v>
      </c>
      <c r="AD518">
        <v>3354.59783820249</v>
      </c>
      <c r="AE518">
        <v>4773.7302138692603</v>
      </c>
      <c r="AF518">
        <v>4521.6962743416098</v>
      </c>
      <c r="AG518">
        <v>2573.7629060960298</v>
      </c>
      <c r="AH518">
        <v>10045.9882496176</v>
      </c>
      <c r="AI518">
        <v>4222.7330978381597</v>
      </c>
      <c r="AJ518">
        <v>2627.1876370538498</v>
      </c>
      <c r="AK518">
        <v>2385.23932742539</v>
      </c>
      <c r="AL518">
        <v>7690.0465073740797</v>
      </c>
      <c r="AM518">
        <v>5086.9416731660504</v>
      </c>
      <c r="AN518">
        <v>7212.5755015247596</v>
      </c>
      <c r="AO518">
        <v>5987.5371536086705</v>
      </c>
      <c r="AP518">
        <v>4193.9538455106103</v>
      </c>
      <c r="AQ518">
        <v>7348.8417820143604</v>
      </c>
      <c r="AR518">
        <v>12871.625170523201</v>
      </c>
      <c r="AS518">
        <v>13516.240083101</v>
      </c>
      <c r="AT518">
        <v>3574.1871449025198</v>
      </c>
      <c r="AV518">
        <v>1.3728912639999999</v>
      </c>
      <c r="AW518">
        <v>0.29297034599999999</v>
      </c>
      <c r="AX518">
        <v>0.12783557800000001</v>
      </c>
      <c r="AZ518">
        <v>1.729990876</v>
      </c>
      <c r="BA518">
        <v>0.18393268500000001</v>
      </c>
      <c r="BB518">
        <v>7.5479111000000002E-2</v>
      </c>
      <c r="BE518">
        <v>1.1613124859999999</v>
      </c>
      <c r="BF518">
        <v>0.90351711199999996</v>
      </c>
      <c r="BG518">
        <v>0.194184145</v>
      </c>
      <c r="BI518">
        <v>1.4633788249999999</v>
      </c>
      <c r="BJ518">
        <v>0.39464156500000003</v>
      </c>
      <c r="BK518">
        <v>0.14955924100000001</v>
      </c>
    </row>
    <row r="519" spans="1:63" x14ac:dyDescent="0.25">
      <c r="A519" t="s">
        <v>283</v>
      </c>
      <c r="B519" t="s">
        <v>21</v>
      </c>
      <c r="G519" t="s">
        <v>284</v>
      </c>
      <c r="H519" t="s">
        <v>285</v>
      </c>
      <c r="I519" t="s">
        <v>56</v>
      </c>
      <c r="J519">
        <v>2</v>
      </c>
      <c r="Q519">
        <v>318.0282090645</v>
      </c>
      <c r="R519">
        <v>1</v>
      </c>
      <c r="S519">
        <v>2.2993999999999999</v>
      </c>
      <c r="T519">
        <v>0.22770000000000001</v>
      </c>
      <c r="U519">
        <v>3638.0835557232899</v>
      </c>
      <c r="V519">
        <v>3610.9016487096801</v>
      </c>
      <c r="W519">
        <v>4049.2709062147401</v>
      </c>
      <c r="X519">
        <v>4011.9473818965498</v>
      </c>
      <c r="Y519">
        <v>4003.7594559316099</v>
      </c>
      <c r="Z519">
        <v>3545.2836866042999</v>
      </c>
      <c r="AA519">
        <v>5488.4082456361702</v>
      </c>
      <c r="AB519">
        <v>6061.0531984654699</v>
      </c>
      <c r="AC519">
        <v>4598.6604915373</v>
      </c>
      <c r="AD519">
        <v>6339.6063312520801</v>
      </c>
      <c r="AE519">
        <v>5585.6593165798804</v>
      </c>
      <c r="AF519">
        <v>3676.8587423684598</v>
      </c>
      <c r="AG519">
        <v>3498.1770573866402</v>
      </c>
      <c r="AH519">
        <v>5625.92258687087</v>
      </c>
      <c r="AI519">
        <v>3487.5666019778901</v>
      </c>
      <c r="AJ519">
        <v>4126.7247386383096</v>
      </c>
      <c r="AK519">
        <v>2229.0342602696501</v>
      </c>
      <c r="AL519">
        <v>9488.4772639782295</v>
      </c>
      <c r="AM519">
        <v>3049.1275847587999</v>
      </c>
      <c r="AN519">
        <v>1469.1629645400899</v>
      </c>
      <c r="AO519">
        <v>2435.2312664954202</v>
      </c>
      <c r="AP519">
        <v>626.05921702645901</v>
      </c>
      <c r="AQ519">
        <v>6673.6496946024599</v>
      </c>
      <c r="AR519">
        <v>4764.0076091821902</v>
      </c>
      <c r="AS519">
        <v>4519.19100836911</v>
      </c>
      <c r="AT519">
        <v>1352.4432302687101</v>
      </c>
      <c r="AV519">
        <v>-1.5035797470000001</v>
      </c>
      <c r="AW519">
        <v>8.2750038999999997E-2</v>
      </c>
      <c r="AX519">
        <v>4.4735010999999998E-2</v>
      </c>
      <c r="AZ519">
        <v>-1.1382687739999999</v>
      </c>
      <c r="BA519">
        <v>0.37484917200000001</v>
      </c>
      <c r="BB519">
        <v>0.129214774</v>
      </c>
      <c r="BE519">
        <v>-1.3751184999999999</v>
      </c>
      <c r="BF519">
        <v>1.4001095E-2</v>
      </c>
      <c r="BG519">
        <v>4.4546760000000003E-3</v>
      </c>
      <c r="BI519">
        <v>-1.0410185780000001</v>
      </c>
      <c r="BJ519">
        <v>0.82081959000000004</v>
      </c>
      <c r="BK519">
        <v>0.26103410599999999</v>
      </c>
    </row>
    <row r="520" spans="1:63" x14ac:dyDescent="0.25">
      <c r="A520" t="s">
        <v>286</v>
      </c>
      <c r="B520" t="s">
        <v>21</v>
      </c>
      <c r="G520" t="s">
        <v>287</v>
      </c>
      <c r="H520" t="s">
        <v>288</v>
      </c>
      <c r="I520" t="s">
        <v>170</v>
      </c>
      <c r="J520">
        <v>23</v>
      </c>
      <c r="Q520">
        <v>407.22102182708898</v>
      </c>
      <c r="R520">
        <v>1</v>
      </c>
      <c r="S520">
        <v>2.0673166666666698</v>
      </c>
      <c r="T520">
        <v>0.232083333333333</v>
      </c>
      <c r="U520">
        <v>4011.8897638322901</v>
      </c>
      <c r="V520">
        <v>3929.9465642576301</v>
      </c>
      <c r="W520">
        <v>4069.63084481752</v>
      </c>
      <c r="X520">
        <v>3904.8262903685199</v>
      </c>
      <c r="Y520">
        <v>3842.63099759636</v>
      </c>
      <c r="Z520">
        <v>4358.74076886891</v>
      </c>
      <c r="AA520">
        <v>5934.9358173753499</v>
      </c>
      <c r="AB520">
        <v>5940.0016486699396</v>
      </c>
      <c r="AC520">
        <v>5611.4464513870598</v>
      </c>
      <c r="AD520">
        <v>6253.5179785385499</v>
      </c>
      <c r="AE520">
        <v>5325.23800622199</v>
      </c>
      <c r="AF520">
        <v>10779.753316393901</v>
      </c>
      <c r="AG520">
        <v>9648.8642997161405</v>
      </c>
      <c r="AH520">
        <v>50.597908313759099</v>
      </c>
      <c r="AI520">
        <v>9414.0183012425896</v>
      </c>
      <c r="AJ520">
        <v>8572.0249958338009</v>
      </c>
      <c r="AK520">
        <v>1582.9470497136699</v>
      </c>
      <c r="AL520">
        <v>0</v>
      </c>
      <c r="AM520">
        <v>1551.9323324321499</v>
      </c>
      <c r="AN520">
        <v>970.35887517697404</v>
      </c>
      <c r="AO520">
        <v>2210.2475496809602</v>
      </c>
      <c r="AP520">
        <v>7426.6566400891097</v>
      </c>
      <c r="AQ520">
        <v>0</v>
      </c>
      <c r="AR520">
        <v>610.92898746735602</v>
      </c>
      <c r="AS520">
        <v>911.72854549805902</v>
      </c>
      <c r="AT520">
        <v>7524.7758123821004</v>
      </c>
      <c r="AV520">
        <v>-4.6022017609999999</v>
      </c>
      <c r="AW520">
        <v>0.10441716199999999</v>
      </c>
      <c r="AX520">
        <v>5.4536339000000003E-2</v>
      </c>
      <c r="AZ520">
        <v>-2.3348943009999998</v>
      </c>
      <c r="BA520">
        <v>0.34984700299999999</v>
      </c>
      <c r="BB520">
        <v>0.12311496</v>
      </c>
      <c r="BE520">
        <v>1.323415574</v>
      </c>
      <c r="BF520">
        <v>0.61551992200000005</v>
      </c>
      <c r="BG520">
        <v>0.13871836200000001</v>
      </c>
      <c r="BI520">
        <v>2.6085229999999999</v>
      </c>
      <c r="BJ520">
        <v>0.88559516100000002</v>
      </c>
      <c r="BK520">
        <v>0.27607861299999997</v>
      </c>
    </row>
    <row r="521" spans="1:63" x14ac:dyDescent="0.25">
      <c r="A521" t="s">
        <v>289</v>
      </c>
      <c r="B521" t="s">
        <v>21</v>
      </c>
      <c r="G521" t="s">
        <v>290</v>
      </c>
      <c r="H521" t="s">
        <v>291</v>
      </c>
      <c r="I521" t="s">
        <v>292</v>
      </c>
      <c r="J521">
        <v>28</v>
      </c>
      <c r="Q521">
        <v>247.03730091096801</v>
      </c>
      <c r="R521">
        <v>1</v>
      </c>
      <c r="S521">
        <v>5.7347000000000001</v>
      </c>
      <c r="T521">
        <v>0.201583333333334</v>
      </c>
      <c r="U521">
        <v>3198.38057954842</v>
      </c>
      <c r="V521">
        <v>2962.2100554001499</v>
      </c>
      <c r="W521">
        <v>2886.2086647988499</v>
      </c>
      <c r="X521">
        <v>2975.0455182383698</v>
      </c>
      <c r="Y521">
        <v>2532.3001584734502</v>
      </c>
      <c r="Z521">
        <v>3164.1629594277701</v>
      </c>
      <c r="AA521">
        <v>2139.7285391846899</v>
      </c>
      <c r="AB521">
        <v>2371.5066540098901</v>
      </c>
      <c r="AC521">
        <v>1672.03984058067</v>
      </c>
      <c r="AD521">
        <v>1984.72452052887</v>
      </c>
      <c r="AE521">
        <v>1719.37197241544</v>
      </c>
      <c r="AF521">
        <v>1321.8696506771801</v>
      </c>
      <c r="AG521">
        <v>1336.82668538199</v>
      </c>
      <c r="AH521">
        <v>7569.8070396291596</v>
      </c>
      <c r="AI521">
        <v>898.42253926885701</v>
      </c>
      <c r="AJ521">
        <v>1020.50587674526</v>
      </c>
      <c r="AK521">
        <v>1612.5176438629401</v>
      </c>
      <c r="AL521">
        <v>3416.0104357345199</v>
      </c>
      <c r="AM521">
        <v>1761.8725341254001</v>
      </c>
      <c r="AN521">
        <v>2712.2155581208899</v>
      </c>
      <c r="AO521">
        <v>1605.87774673276</v>
      </c>
      <c r="AP521">
        <v>1562.36780281552</v>
      </c>
      <c r="AQ521">
        <v>5017.1847570088803</v>
      </c>
      <c r="AR521">
        <v>4989.1394453151497</v>
      </c>
      <c r="AS521">
        <v>6178.3852437821097</v>
      </c>
      <c r="AT521">
        <v>1352.6846182004099</v>
      </c>
      <c r="AV521">
        <v>1.123503237</v>
      </c>
      <c r="AW521">
        <v>0.66338436499999998</v>
      </c>
      <c r="AX521">
        <v>0.24142951700000001</v>
      </c>
      <c r="AZ521">
        <v>1.5723292129999999</v>
      </c>
      <c r="BA521">
        <v>0.22983730799999999</v>
      </c>
      <c r="BB521">
        <v>8.9149215000000004E-2</v>
      </c>
      <c r="BE521">
        <v>1.228580494</v>
      </c>
      <c r="BF521">
        <v>0.67416366500000002</v>
      </c>
      <c r="BG521">
        <v>0.15047185199999999</v>
      </c>
      <c r="BI521">
        <v>1.7193835639999999</v>
      </c>
      <c r="BJ521">
        <v>0.286111328</v>
      </c>
      <c r="BK521">
        <v>0.11403218399999999</v>
      </c>
    </row>
    <row r="522" spans="1:63" x14ac:dyDescent="0.25">
      <c r="A522" t="s">
        <v>293</v>
      </c>
      <c r="B522" t="s">
        <v>21</v>
      </c>
      <c r="G522" t="s">
        <v>294</v>
      </c>
      <c r="H522" t="s">
        <v>295</v>
      </c>
      <c r="I522" t="s">
        <v>229</v>
      </c>
      <c r="J522">
        <v>15</v>
      </c>
      <c r="Q522">
        <v>253.14477238694701</v>
      </c>
      <c r="R522">
        <v>1</v>
      </c>
      <c r="S522">
        <v>1.2747166666666701</v>
      </c>
      <c r="T522">
        <v>0.18391666666666701</v>
      </c>
      <c r="U522">
        <v>2643.0080609347501</v>
      </c>
      <c r="V522">
        <v>2671.0318940554198</v>
      </c>
      <c r="W522">
        <v>2753.7620454749399</v>
      </c>
      <c r="X522">
        <v>2920.0411083508402</v>
      </c>
      <c r="Y522">
        <v>2816.5647613255701</v>
      </c>
      <c r="Z522">
        <v>2728.9803432241401</v>
      </c>
      <c r="AA522">
        <v>2535.8057210902298</v>
      </c>
      <c r="AB522">
        <v>2668.7475622487</v>
      </c>
      <c r="AC522">
        <v>2221.1797214090898</v>
      </c>
      <c r="AD522">
        <v>2556.8251016756099</v>
      </c>
      <c r="AE522">
        <v>2295.8378184568701</v>
      </c>
      <c r="AF522">
        <v>1982.35059467577</v>
      </c>
      <c r="AG522">
        <v>2092.6373891282601</v>
      </c>
      <c r="AH522">
        <v>2076.5953022417798</v>
      </c>
      <c r="AI522">
        <v>2197.72731894255</v>
      </c>
      <c r="AJ522">
        <v>1978.8715415562599</v>
      </c>
      <c r="AK522">
        <v>5214.8935755586699</v>
      </c>
      <c r="AL522">
        <v>2528.5576980688602</v>
      </c>
      <c r="AM522">
        <v>2471.0813299101901</v>
      </c>
      <c r="AN522">
        <v>5174.42896291335</v>
      </c>
      <c r="AO522">
        <v>2244.51240683586</v>
      </c>
      <c r="AP522">
        <v>2014.5943786637199</v>
      </c>
      <c r="AQ522">
        <v>2603.0654910063599</v>
      </c>
      <c r="AR522">
        <v>2226.67539785804</v>
      </c>
      <c r="AS522">
        <v>1959.3401158660299</v>
      </c>
      <c r="AT522">
        <v>7829.1775810941799</v>
      </c>
      <c r="AV522">
        <v>1.436138245</v>
      </c>
      <c r="AW522">
        <v>0.16820385199999999</v>
      </c>
      <c r="AX522">
        <v>8.0973755999999994E-2</v>
      </c>
      <c r="AZ522">
        <v>1.6104337360000001</v>
      </c>
      <c r="BA522">
        <v>0.26414580100000001</v>
      </c>
      <c r="BB522">
        <v>9.877466E-2</v>
      </c>
      <c r="BE522">
        <v>-1.188824495</v>
      </c>
      <c r="BF522">
        <v>2.6106720000000001E-3</v>
      </c>
      <c r="BG522">
        <v>9.8688500000000006E-4</v>
      </c>
      <c r="BI522">
        <v>-1.060159313</v>
      </c>
      <c r="BJ522">
        <v>0.65396918500000001</v>
      </c>
      <c r="BK522">
        <v>0.22313644399999999</v>
      </c>
    </row>
    <row r="523" spans="1:63" x14ac:dyDescent="0.25">
      <c r="A523" t="s">
        <v>296</v>
      </c>
      <c r="B523" t="s">
        <v>21</v>
      </c>
      <c r="G523" t="s">
        <v>297</v>
      </c>
      <c r="H523" t="s">
        <v>298</v>
      </c>
      <c r="I523" t="s">
        <v>229</v>
      </c>
      <c r="J523">
        <v>15</v>
      </c>
      <c r="Q523">
        <v>147.02931338299601</v>
      </c>
      <c r="R523">
        <v>1</v>
      </c>
      <c r="S523">
        <v>4.7967500000000003</v>
      </c>
      <c r="T523">
        <v>0.21033333333333401</v>
      </c>
      <c r="U523">
        <v>816.72836875968301</v>
      </c>
      <c r="V523">
        <v>848.89457422283897</v>
      </c>
      <c r="W523">
        <v>927.65542663180395</v>
      </c>
      <c r="X523">
        <v>983.23725596101497</v>
      </c>
      <c r="Y523">
        <v>1080.3293543623099</v>
      </c>
      <c r="Z523">
        <v>938.15866312295395</v>
      </c>
      <c r="AA523">
        <v>1346.7183335165901</v>
      </c>
      <c r="AB523">
        <v>944.54667172249003</v>
      </c>
      <c r="AC523">
        <v>1265.7032346173901</v>
      </c>
      <c r="AD523">
        <v>1367.76668675173</v>
      </c>
      <c r="AE523">
        <v>1024.3912814877301</v>
      </c>
      <c r="AF523">
        <v>1284.9614907483899</v>
      </c>
      <c r="AG523">
        <v>1309.26038453043</v>
      </c>
      <c r="AH523">
        <v>617.03429200696303</v>
      </c>
      <c r="AI523">
        <v>1421.1433590659201</v>
      </c>
      <c r="AJ523">
        <v>1546.98268714658</v>
      </c>
      <c r="AK523">
        <v>1423.33440640648</v>
      </c>
      <c r="AL523">
        <v>314.58169939340701</v>
      </c>
      <c r="AM523">
        <v>581.50294018919203</v>
      </c>
      <c r="AN523">
        <v>657.349950563486</v>
      </c>
      <c r="AO523">
        <v>1246.87919393223</v>
      </c>
      <c r="AP523">
        <v>1513.6348560354199</v>
      </c>
      <c r="AQ523">
        <v>452.98589849941698</v>
      </c>
      <c r="AR523">
        <v>553.36964386044804</v>
      </c>
      <c r="AS523">
        <v>548.447446544596</v>
      </c>
      <c r="AT523">
        <v>1359.14181604746</v>
      </c>
      <c r="AV523">
        <v>-1.408527874</v>
      </c>
      <c r="AW523">
        <v>0.135808823</v>
      </c>
      <c r="AX523">
        <v>6.7821857999999999E-2</v>
      </c>
      <c r="AZ523">
        <v>-1.3956569249999999</v>
      </c>
      <c r="BA523">
        <v>0.204902795</v>
      </c>
      <c r="BB523">
        <v>8.2124357999999995E-2</v>
      </c>
      <c r="BE523">
        <v>1.0387041720000001</v>
      </c>
      <c r="BF523">
        <v>0.99012096500000002</v>
      </c>
      <c r="BG523">
        <v>0.20980971200000001</v>
      </c>
      <c r="BI523">
        <v>1.0482832520000001</v>
      </c>
      <c r="BJ523">
        <v>0.88383596600000003</v>
      </c>
      <c r="BK523">
        <v>0.27580926</v>
      </c>
    </row>
    <row r="524" spans="1:63" x14ac:dyDescent="0.25">
      <c r="A524" t="s">
        <v>316</v>
      </c>
      <c r="B524" t="s">
        <v>21</v>
      </c>
      <c r="G524" t="s">
        <v>317</v>
      </c>
      <c r="H524" t="s">
        <v>318</v>
      </c>
      <c r="I524" t="s">
        <v>319</v>
      </c>
      <c r="J524">
        <v>8</v>
      </c>
      <c r="Q524">
        <v>283.11089680876103</v>
      </c>
      <c r="R524">
        <v>1</v>
      </c>
      <c r="S524">
        <v>1.3185166666666699</v>
      </c>
      <c r="T524">
        <v>0.14451666666666699</v>
      </c>
      <c r="U524">
        <v>2091.85743896441</v>
      </c>
      <c r="V524">
        <v>2189.3698960353699</v>
      </c>
      <c r="W524">
        <v>2232.5399730438799</v>
      </c>
      <c r="X524">
        <v>2228.4585882085398</v>
      </c>
      <c r="Y524">
        <v>2046.0158010734599</v>
      </c>
      <c r="Z524">
        <v>1783.1071279863299</v>
      </c>
      <c r="AA524">
        <v>2578.1829876752399</v>
      </c>
      <c r="AB524">
        <v>2797.99257863721</v>
      </c>
      <c r="AC524">
        <v>1493.3060772312999</v>
      </c>
      <c r="AD524">
        <v>1735.4787534831601</v>
      </c>
      <c r="AE524">
        <v>2335.72804661488</v>
      </c>
      <c r="AF524">
        <v>2232.5622158155002</v>
      </c>
      <c r="AG524">
        <v>1458.6078268639901</v>
      </c>
      <c r="AH524">
        <v>2572.7629383491399</v>
      </c>
      <c r="AI524">
        <v>1702.1186751834</v>
      </c>
      <c r="AJ524">
        <v>1967.9957614652801</v>
      </c>
      <c r="AK524">
        <v>2075.93875535898</v>
      </c>
      <c r="AL524">
        <v>5137.16148284056</v>
      </c>
      <c r="AM524">
        <v>2697.7341689663399</v>
      </c>
      <c r="AN524">
        <v>2959.7750010149798</v>
      </c>
      <c r="AO524">
        <v>1969.7913786178999</v>
      </c>
      <c r="AP524">
        <v>2103.9934041431502</v>
      </c>
      <c r="AQ524">
        <v>4697.7362431606698</v>
      </c>
      <c r="AR524">
        <v>3398.5202087254602</v>
      </c>
      <c r="AS524">
        <v>5013.8110086264996</v>
      </c>
      <c r="AT524">
        <v>1287.40304768396</v>
      </c>
      <c r="AV524">
        <v>1.3564412210000001</v>
      </c>
      <c r="AW524">
        <v>0.23372783899999999</v>
      </c>
      <c r="AX524">
        <v>0.106579045</v>
      </c>
      <c r="AZ524">
        <v>1.6611017859999999</v>
      </c>
      <c r="BA524">
        <v>0.17595661500000001</v>
      </c>
      <c r="BB524">
        <v>7.3152345999999993E-2</v>
      </c>
      <c r="BE524">
        <v>-1.101332416</v>
      </c>
      <c r="BF524">
        <v>0.585928856</v>
      </c>
      <c r="BG524">
        <v>0.13274084799999999</v>
      </c>
      <c r="BI524">
        <v>1.1119284549999999</v>
      </c>
      <c r="BJ524">
        <v>0.87201030999999996</v>
      </c>
      <c r="BK524">
        <v>0.27287072400000001</v>
      </c>
    </row>
    <row r="525" spans="1:63" x14ac:dyDescent="0.25">
      <c r="A525" t="s">
        <v>324</v>
      </c>
      <c r="B525" t="s">
        <v>21</v>
      </c>
      <c r="G525" t="s">
        <v>325</v>
      </c>
      <c r="H525" t="s">
        <v>326</v>
      </c>
      <c r="I525" t="s">
        <v>327</v>
      </c>
      <c r="J525">
        <v>27</v>
      </c>
      <c r="Q525">
        <v>217.04830877830301</v>
      </c>
      <c r="R525">
        <v>1</v>
      </c>
      <c r="S525">
        <v>6.1463999999999999</v>
      </c>
      <c r="T525">
        <v>0.210716666666666</v>
      </c>
      <c r="U525">
        <v>3184.1129887327102</v>
      </c>
      <c r="V525">
        <v>2972.68570692003</v>
      </c>
      <c r="W525">
        <v>3109.3005344898002</v>
      </c>
      <c r="X525">
        <v>2961.8056289907399</v>
      </c>
      <c r="Y525">
        <v>3006.53206695371</v>
      </c>
      <c r="Z525">
        <v>3368.84411868596</v>
      </c>
      <c r="AA525">
        <v>2857.65339470148</v>
      </c>
      <c r="AB525">
        <v>2627.6154640672999</v>
      </c>
      <c r="AC525">
        <v>2779.1485397587398</v>
      </c>
      <c r="AD525">
        <v>2701.9138594258202</v>
      </c>
      <c r="AE525">
        <v>3285.4094782485799</v>
      </c>
      <c r="AF525">
        <v>1700.0649108750399</v>
      </c>
      <c r="AG525">
        <v>1742.5189021019701</v>
      </c>
      <c r="AH525">
        <v>1749.6826264971</v>
      </c>
      <c r="AI525">
        <v>1825.42811650146</v>
      </c>
      <c r="AJ525">
        <v>2225.1219782482199</v>
      </c>
      <c r="AK525">
        <v>1769.67848213974</v>
      </c>
      <c r="AL525">
        <v>3924.0773265825001</v>
      </c>
      <c r="AM525">
        <v>1906.00494469406</v>
      </c>
      <c r="AN525">
        <v>1716.8276374237601</v>
      </c>
      <c r="AO525">
        <v>3438.1649483041401</v>
      </c>
      <c r="AP525">
        <v>1757.2243708462499</v>
      </c>
      <c r="AQ525">
        <v>1650.76461552357</v>
      </c>
      <c r="AR525">
        <v>11271.981490641099</v>
      </c>
      <c r="AS525">
        <v>4447.4616479445904</v>
      </c>
      <c r="AT525">
        <v>1947.82448111235</v>
      </c>
      <c r="AV525">
        <v>-1.117367021</v>
      </c>
      <c r="AW525">
        <v>0.36944955699999998</v>
      </c>
      <c r="AX525">
        <v>0.152886832</v>
      </c>
      <c r="AZ525">
        <v>2.2801768839999998</v>
      </c>
      <c r="BA525">
        <v>0.20070682000000001</v>
      </c>
      <c r="BB525">
        <v>8.0865804999999999E-2</v>
      </c>
      <c r="BE525">
        <v>-1.5419261740000001</v>
      </c>
      <c r="BF525">
        <v>1.17722E-4</v>
      </c>
      <c r="BG525">
        <v>6.9599999999999998E-5</v>
      </c>
      <c r="BI525">
        <v>1.65234529</v>
      </c>
      <c r="BJ525">
        <v>0.54727400599999998</v>
      </c>
      <c r="BK525">
        <v>0.19498275600000001</v>
      </c>
    </row>
    <row r="526" spans="1:63" x14ac:dyDescent="0.25">
      <c r="A526" t="s">
        <v>341</v>
      </c>
      <c r="B526" t="s">
        <v>21</v>
      </c>
      <c r="G526" t="s">
        <v>342</v>
      </c>
      <c r="H526" t="s">
        <v>343</v>
      </c>
      <c r="I526" t="s">
        <v>344</v>
      </c>
      <c r="J526">
        <v>29</v>
      </c>
      <c r="Q526">
        <v>211.097468324581</v>
      </c>
      <c r="R526">
        <v>1</v>
      </c>
      <c r="S526">
        <v>1.3185166666666699</v>
      </c>
      <c r="T526">
        <v>0.21458333333333299</v>
      </c>
      <c r="U526">
        <v>2709.1725814926199</v>
      </c>
      <c r="V526">
        <v>2417.6131021420501</v>
      </c>
      <c r="W526">
        <v>2481.8010572674998</v>
      </c>
      <c r="X526">
        <v>2332.96882515586</v>
      </c>
      <c r="Y526">
        <v>2447.8367002396599</v>
      </c>
      <c r="Z526">
        <v>2350.7900549185802</v>
      </c>
      <c r="AA526">
        <v>2446.2726473706398</v>
      </c>
      <c r="AB526">
        <v>2480.3077200478101</v>
      </c>
      <c r="AC526">
        <v>2195.0943692645901</v>
      </c>
      <c r="AD526">
        <v>2405.5171236204601</v>
      </c>
      <c r="AE526">
        <v>2756.88758539734</v>
      </c>
      <c r="AF526">
        <v>1739.8742777253799</v>
      </c>
      <c r="AG526">
        <v>1945.07259107245</v>
      </c>
      <c r="AH526">
        <v>2137.35652485527</v>
      </c>
      <c r="AI526">
        <v>2159.03777085304</v>
      </c>
      <c r="AJ526">
        <v>1763.90397670997</v>
      </c>
      <c r="AK526">
        <v>5175.7437159835399</v>
      </c>
      <c r="AL526">
        <v>2775.8547092675699</v>
      </c>
      <c r="AM526">
        <v>2393.5624720481101</v>
      </c>
      <c r="AN526">
        <v>4162.2674393993102</v>
      </c>
      <c r="AO526">
        <v>2122.06725125298</v>
      </c>
      <c r="AP526">
        <v>1778.89458457353</v>
      </c>
      <c r="AQ526">
        <v>2890.4050125458598</v>
      </c>
      <c r="AR526">
        <v>2385.5442958818699</v>
      </c>
      <c r="AS526">
        <v>2271.0909909787001</v>
      </c>
      <c r="AT526">
        <v>11172.1195233327</v>
      </c>
      <c r="AV526">
        <v>1.3537437349999999</v>
      </c>
      <c r="AW526">
        <v>0.191004753</v>
      </c>
      <c r="AX526">
        <v>9.0059219999999995E-2</v>
      </c>
      <c r="AZ526">
        <v>2.1033903309999999</v>
      </c>
      <c r="BA526">
        <v>0.178540737</v>
      </c>
      <c r="BB526">
        <v>7.3958778000000003E-2</v>
      </c>
      <c r="BE526">
        <v>-1.2605203119999999</v>
      </c>
      <c r="BF526">
        <v>4.0068389999999999E-3</v>
      </c>
      <c r="BG526">
        <v>1.4376320000000001E-3</v>
      </c>
      <c r="BI526">
        <v>1.2326323610000001</v>
      </c>
      <c r="BJ526">
        <v>0.98974685399999995</v>
      </c>
      <c r="BK526">
        <v>0.29760655600000002</v>
      </c>
    </row>
    <row r="527" spans="1:63" x14ac:dyDescent="0.25">
      <c r="A527" t="s">
        <v>345</v>
      </c>
      <c r="B527" t="s">
        <v>21</v>
      </c>
      <c r="G527" t="s">
        <v>346</v>
      </c>
      <c r="H527" t="s">
        <v>347</v>
      </c>
      <c r="I527" t="s">
        <v>348</v>
      </c>
      <c r="J527">
        <v>23</v>
      </c>
      <c r="Q527">
        <v>347.07360129642802</v>
      </c>
      <c r="R527">
        <v>1</v>
      </c>
      <c r="S527">
        <v>3.1581999999999999</v>
      </c>
      <c r="T527">
        <v>0.210183333333334</v>
      </c>
      <c r="U527">
        <v>13683.861421112601</v>
      </c>
      <c r="V527">
        <v>14328.6108610103</v>
      </c>
      <c r="W527">
        <v>14495.8652536063</v>
      </c>
      <c r="X527">
        <v>13352.2997419864</v>
      </c>
      <c r="Y527">
        <v>14035.0303549082</v>
      </c>
      <c r="Z527">
        <v>11546.207531857999</v>
      </c>
      <c r="AA527">
        <v>7177.6309330254599</v>
      </c>
      <c r="AB527">
        <v>7398.6309287691001</v>
      </c>
      <c r="AC527">
        <v>7225.7908933750396</v>
      </c>
      <c r="AD527">
        <v>7486.2029205997196</v>
      </c>
      <c r="AE527">
        <v>8512.5129039498406</v>
      </c>
      <c r="AF527">
        <v>8587.4521556044692</v>
      </c>
      <c r="AG527">
        <v>9335.9458891524591</v>
      </c>
      <c r="AH527">
        <v>18432.424420607</v>
      </c>
      <c r="AI527">
        <v>9434.0709702702898</v>
      </c>
      <c r="AJ527">
        <v>10147.747541915</v>
      </c>
      <c r="AK527">
        <v>6118.2732402791298</v>
      </c>
      <c r="AL527">
        <v>52871.045431784099</v>
      </c>
      <c r="AM527">
        <v>9734.4420430795308</v>
      </c>
      <c r="AN527">
        <v>10584.1158002062</v>
      </c>
      <c r="AO527">
        <v>5152.1558305089302</v>
      </c>
      <c r="AP527">
        <v>7024.37276382656</v>
      </c>
      <c r="AQ527">
        <v>25436.731052908901</v>
      </c>
      <c r="AR527">
        <v>31421.327734919701</v>
      </c>
      <c r="AS527">
        <v>36329.0807742533</v>
      </c>
      <c r="AT527">
        <v>7601.6988253144</v>
      </c>
      <c r="AV527">
        <v>2.2343469599999999</v>
      </c>
      <c r="AW527">
        <v>0.37338912699999999</v>
      </c>
      <c r="AX527">
        <v>0.153881768</v>
      </c>
      <c r="AZ527">
        <v>1.927382157</v>
      </c>
      <c r="BA527">
        <v>0.24591221299999999</v>
      </c>
      <c r="BB527">
        <v>9.3956822999999995E-2</v>
      </c>
      <c r="BE527">
        <v>1.479801683</v>
      </c>
      <c r="BF527">
        <v>3.8109555000000003E-2</v>
      </c>
      <c r="BG527">
        <v>1.1112021E-2</v>
      </c>
      <c r="BI527">
        <v>1.276499762</v>
      </c>
      <c r="BJ527">
        <v>0.44282862299999998</v>
      </c>
      <c r="BK527">
        <v>0.164383629</v>
      </c>
    </row>
    <row r="528" spans="1:63" x14ac:dyDescent="0.25">
      <c r="A528" t="s">
        <v>349</v>
      </c>
      <c r="B528" t="s">
        <v>21</v>
      </c>
      <c r="G528" t="s">
        <v>350</v>
      </c>
      <c r="H528" t="s">
        <v>351</v>
      </c>
      <c r="I528">
        <v>0</v>
      </c>
      <c r="J528">
        <v>1</v>
      </c>
      <c r="Q528">
        <v>422.024591353076</v>
      </c>
      <c r="R528">
        <v>1</v>
      </c>
      <c r="S528">
        <v>3.00931666666667</v>
      </c>
      <c r="T528">
        <v>0.223333333333333</v>
      </c>
      <c r="U528">
        <v>4476.6012901228696</v>
      </c>
      <c r="V528">
        <v>4093.8571561213898</v>
      </c>
      <c r="W528">
        <v>4279.4576672071998</v>
      </c>
      <c r="X528">
        <v>6209.1850102603603</v>
      </c>
      <c r="Y528">
        <v>5253.4757274058702</v>
      </c>
      <c r="Z528">
        <v>6828.1303957420296</v>
      </c>
      <c r="AA528">
        <v>6256.84409454656</v>
      </c>
      <c r="AB528">
        <v>4605.2618947454403</v>
      </c>
      <c r="AC528">
        <v>5711.96402710439</v>
      </c>
      <c r="AD528">
        <v>5657.5702538735404</v>
      </c>
      <c r="AE528">
        <v>4162.8055267398004</v>
      </c>
      <c r="AF528">
        <v>4211.5003172555198</v>
      </c>
      <c r="AG528">
        <v>3833.7959867814502</v>
      </c>
      <c r="AH528">
        <v>3665.2277849350799</v>
      </c>
      <c r="AI528">
        <v>4094.3750101661699</v>
      </c>
      <c r="AJ528">
        <v>5506.1771188196999</v>
      </c>
      <c r="AK528">
        <v>6949.6863228865004</v>
      </c>
      <c r="AL528">
        <v>5908.5497174215498</v>
      </c>
      <c r="AM528">
        <v>4957.4029636169798</v>
      </c>
      <c r="AN528">
        <v>4150.2154184456103</v>
      </c>
      <c r="AO528">
        <v>6484.1105025259903</v>
      </c>
      <c r="AP528">
        <v>3828.2610656266202</v>
      </c>
      <c r="AQ528">
        <v>4625.2707338199498</v>
      </c>
      <c r="AR528">
        <v>6066.1309639218898</v>
      </c>
      <c r="AS528">
        <v>4761.4494030819396</v>
      </c>
      <c r="AT528">
        <v>5265.9020075708004</v>
      </c>
      <c r="AV528">
        <v>1.077876957</v>
      </c>
      <c r="AW528">
        <v>0.58140441300000001</v>
      </c>
      <c r="AX528">
        <v>0.219349088</v>
      </c>
      <c r="AZ528">
        <v>1.1518430099999999</v>
      </c>
      <c r="BA528">
        <v>0.213554615</v>
      </c>
      <c r="BB528">
        <v>8.4496365000000004E-2</v>
      </c>
      <c r="BE528">
        <v>-1.23853181</v>
      </c>
      <c r="BF528">
        <v>7.3712936000000007E-2</v>
      </c>
      <c r="BG528">
        <v>2.0333218E-2</v>
      </c>
      <c r="BI528">
        <v>-1.1589990020000001</v>
      </c>
      <c r="BJ528">
        <v>0.27291826400000002</v>
      </c>
      <c r="BK528">
        <v>0.109823134</v>
      </c>
    </row>
    <row r="529" spans="1:63" x14ac:dyDescent="0.25">
      <c r="A529" t="s">
        <v>352</v>
      </c>
      <c r="B529" t="s">
        <v>21</v>
      </c>
      <c r="G529" t="s">
        <v>353</v>
      </c>
      <c r="H529" t="s">
        <v>354</v>
      </c>
      <c r="I529" t="s">
        <v>355</v>
      </c>
      <c r="J529">
        <v>3</v>
      </c>
      <c r="Q529">
        <v>295.06485816562599</v>
      </c>
      <c r="R529">
        <v>1</v>
      </c>
      <c r="S529">
        <v>6.1376499999999998</v>
      </c>
      <c r="T529">
        <v>0.210716666666666</v>
      </c>
      <c r="U529">
        <v>4217.0492932798397</v>
      </c>
      <c r="V529">
        <v>4220.1103417377499</v>
      </c>
      <c r="W529">
        <v>4151.5420070702703</v>
      </c>
      <c r="X529">
        <v>4372.8942380113804</v>
      </c>
      <c r="Y529">
        <v>4293.4041469825597</v>
      </c>
      <c r="Z529">
        <v>4463.5248223266899</v>
      </c>
      <c r="AA529">
        <v>3795.7809353207799</v>
      </c>
      <c r="AB529">
        <v>3189.4854085724701</v>
      </c>
      <c r="AC529">
        <v>3493.4572478698001</v>
      </c>
      <c r="AD529">
        <v>3442.1738507028099</v>
      </c>
      <c r="AE529">
        <v>4161.2203972117704</v>
      </c>
      <c r="AF529">
        <v>2257.5692393832401</v>
      </c>
      <c r="AG529">
        <v>2342.2126793713201</v>
      </c>
      <c r="AH529">
        <v>2443.4640272063898</v>
      </c>
      <c r="AI529">
        <v>2451.1572399444599</v>
      </c>
      <c r="AJ529">
        <v>3148.9552494402101</v>
      </c>
      <c r="AK529">
        <v>2339.1983113782599</v>
      </c>
      <c r="AL529">
        <v>5103.53733640479</v>
      </c>
      <c r="AM529">
        <v>2321.99954384183</v>
      </c>
      <c r="AN529">
        <v>2114.8515770402901</v>
      </c>
      <c r="AO529">
        <v>4440.59415187993</v>
      </c>
      <c r="AP529">
        <v>2496.6522027849601</v>
      </c>
      <c r="AQ529">
        <v>2265.9648846311102</v>
      </c>
      <c r="AR529">
        <v>15342.604740028601</v>
      </c>
      <c r="AS529">
        <v>6364.7920210311704</v>
      </c>
      <c r="AT529">
        <v>2545.3685302393601</v>
      </c>
      <c r="AV529">
        <v>-1.1079606239999999</v>
      </c>
      <c r="AW529">
        <v>0.40124556</v>
      </c>
      <c r="AX529">
        <v>0.163612858</v>
      </c>
      <c r="AZ529">
        <v>2.2949110020000001</v>
      </c>
      <c r="BA529">
        <v>0.19644941599999999</v>
      </c>
      <c r="BB529">
        <v>7.9645642000000003E-2</v>
      </c>
      <c r="BE529">
        <v>-1.4301673029999999</v>
      </c>
      <c r="BF529">
        <v>1.2508840000000001E-3</v>
      </c>
      <c r="BG529">
        <v>5.1418500000000001E-4</v>
      </c>
      <c r="BI529">
        <v>1.7778836229999999</v>
      </c>
      <c r="BJ529">
        <v>0.43934935899999999</v>
      </c>
      <c r="BK529">
        <v>0.16355186599999999</v>
      </c>
    </row>
    <row r="530" spans="1:63" x14ac:dyDescent="0.25">
      <c r="A530" t="s">
        <v>364</v>
      </c>
      <c r="B530" t="s">
        <v>21</v>
      </c>
      <c r="G530" t="s">
        <v>365</v>
      </c>
      <c r="H530" t="s">
        <v>366</v>
      </c>
      <c r="I530">
        <v>0</v>
      </c>
      <c r="J530">
        <v>1</v>
      </c>
      <c r="Q530">
        <v>214.14471137725599</v>
      </c>
      <c r="R530">
        <v>1</v>
      </c>
      <c r="S530">
        <v>1.4279833333333301</v>
      </c>
      <c r="T530">
        <v>0.162016666666667</v>
      </c>
      <c r="U530">
        <v>1888.7249648581101</v>
      </c>
      <c r="V530">
        <v>1779.8151914151899</v>
      </c>
      <c r="W530">
        <v>1784.5855045352</v>
      </c>
      <c r="X530">
        <v>1869.7158067909099</v>
      </c>
      <c r="Y530">
        <v>1896.96449746659</v>
      </c>
      <c r="Z530">
        <v>1819.7680210226799</v>
      </c>
      <c r="AA530">
        <v>2518.0948692523998</v>
      </c>
      <c r="AB530">
        <v>2639.5850556954701</v>
      </c>
      <c r="AC530">
        <v>2067.7545151179502</v>
      </c>
      <c r="AD530">
        <v>1714.5440074043199</v>
      </c>
      <c r="AE530">
        <v>2071.5577376290998</v>
      </c>
      <c r="AF530">
        <v>1867.09367247768</v>
      </c>
      <c r="AG530">
        <v>1670.3727254799801</v>
      </c>
      <c r="AH530">
        <v>1842.7793497965699</v>
      </c>
      <c r="AI530">
        <v>1875.1222485308799</v>
      </c>
      <c r="AJ530">
        <v>1768.8924270780999</v>
      </c>
      <c r="AK530">
        <v>2045.8721864662</v>
      </c>
      <c r="AL530">
        <v>2206.5136440228898</v>
      </c>
      <c r="AM530">
        <v>2540.7031472500698</v>
      </c>
      <c r="AN530">
        <v>1942.74757756912</v>
      </c>
      <c r="AO530">
        <v>1987.43543477156</v>
      </c>
      <c r="AP530">
        <v>1648.1378119303199</v>
      </c>
      <c r="AQ530">
        <v>3535.55562441865</v>
      </c>
      <c r="AR530">
        <v>1810.2788626768199</v>
      </c>
      <c r="AS530">
        <v>2053.0162433961</v>
      </c>
      <c r="AT530">
        <v>2000.52315277558</v>
      </c>
      <c r="AV530">
        <v>-1.026882112</v>
      </c>
      <c r="AW530">
        <v>0.83681921699999995</v>
      </c>
      <c r="AX530">
        <v>0.28694053200000003</v>
      </c>
      <c r="AZ530">
        <v>1.2242013389999999</v>
      </c>
      <c r="BA530">
        <v>0.25807925900000001</v>
      </c>
      <c r="BB530">
        <v>9.7265447000000005E-2</v>
      </c>
      <c r="BE530">
        <v>-1.220214806</v>
      </c>
      <c r="BF530">
        <v>4.7890505999999999E-2</v>
      </c>
      <c r="BG530">
        <v>1.3699328E-2</v>
      </c>
      <c r="BI530">
        <v>1.030237012</v>
      </c>
      <c r="BJ530">
        <v>0.97608374899999995</v>
      </c>
      <c r="BK530">
        <v>0.29471865800000002</v>
      </c>
    </row>
    <row r="531" spans="1:63" x14ac:dyDescent="0.25">
      <c r="A531" t="s">
        <v>378</v>
      </c>
      <c r="B531" t="s">
        <v>21</v>
      </c>
      <c r="G531" t="s">
        <v>379</v>
      </c>
      <c r="H531" t="s">
        <v>380</v>
      </c>
      <c r="I531" t="s">
        <v>381</v>
      </c>
      <c r="J531">
        <v>11</v>
      </c>
      <c r="Q531">
        <v>89.024474431616596</v>
      </c>
      <c r="R531">
        <v>1</v>
      </c>
      <c r="S531">
        <v>4.1617833333333296</v>
      </c>
      <c r="T531">
        <v>0.59621666666666695</v>
      </c>
      <c r="U531">
        <v>16566.277277617599</v>
      </c>
      <c r="V531">
        <v>17557.156811399502</v>
      </c>
      <c r="W531">
        <v>16428.765893269501</v>
      </c>
      <c r="X531">
        <v>15313.730860151099</v>
      </c>
      <c r="Y531">
        <v>14620.120648522599</v>
      </c>
      <c r="Z531">
        <v>12210.0036716873</v>
      </c>
      <c r="AA531">
        <v>12735.845216969599</v>
      </c>
      <c r="AB531">
        <v>15068.1967276335</v>
      </c>
      <c r="AC531">
        <v>12326.663384842101</v>
      </c>
      <c r="AD531">
        <v>9781.0457866636007</v>
      </c>
      <c r="AE531">
        <v>14198.933002924099</v>
      </c>
      <c r="AF531">
        <v>15961.9118682512</v>
      </c>
      <c r="AG531">
        <v>13726.9389652954</v>
      </c>
      <c r="AH531">
        <v>16629.7242837259</v>
      </c>
      <c r="AI531">
        <v>10511.532092393199</v>
      </c>
      <c r="AJ531">
        <v>9787.3737135844403</v>
      </c>
      <c r="AK531">
        <v>10515.1434202898</v>
      </c>
      <c r="AL531">
        <v>14965.2828343004</v>
      </c>
      <c r="AM531">
        <v>18372.301248775701</v>
      </c>
      <c r="AN531">
        <v>17744.767673265</v>
      </c>
      <c r="AO531">
        <v>13702.2598542377</v>
      </c>
      <c r="AP531">
        <v>8897.0907115681002</v>
      </c>
      <c r="AQ531">
        <v>12258.762988496001</v>
      </c>
      <c r="AR531">
        <v>10810.7351909135</v>
      </c>
      <c r="AS531">
        <v>15682.581547105099</v>
      </c>
      <c r="AT531">
        <v>12214.319654544401</v>
      </c>
      <c r="AV531">
        <v>1.1745273979999999</v>
      </c>
      <c r="AW531">
        <v>0.25884719899999997</v>
      </c>
      <c r="AX531">
        <v>0.11592376</v>
      </c>
      <c r="AZ531">
        <v>-1.112823205</v>
      </c>
      <c r="BA531">
        <v>0.49528032100000002</v>
      </c>
      <c r="BB531">
        <v>0.159747738</v>
      </c>
      <c r="BE531">
        <v>1.039101077</v>
      </c>
      <c r="BF531">
        <v>0.84516160100000004</v>
      </c>
      <c r="BG531">
        <v>0.18297529500000001</v>
      </c>
      <c r="BI531">
        <v>-1.257857751</v>
      </c>
      <c r="BJ531">
        <v>0.135150083</v>
      </c>
      <c r="BK531">
        <v>6.0865148000000001E-2</v>
      </c>
    </row>
    <row r="532" spans="1:63" x14ac:dyDescent="0.25">
      <c r="A532" t="s">
        <v>382</v>
      </c>
      <c r="B532" t="s">
        <v>21</v>
      </c>
      <c r="G532" t="s">
        <v>383</v>
      </c>
      <c r="H532" t="s">
        <v>384</v>
      </c>
      <c r="I532">
        <v>0</v>
      </c>
      <c r="J532">
        <v>1</v>
      </c>
      <c r="Q532">
        <v>186.905388869495</v>
      </c>
      <c r="R532">
        <v>1</v>
      </c>
      <c r="S532">
        <v>2.0497999999999998</v>
      </c>
      <c r="T532">
        <v>0.19268333333333301</v>
      </c>
      <c r="U532">
        <v>3295.2810153923101</v>
      </c>
      <c r="V532">
        <v>2976.31383401227</v>
      </c>
      <c r="W532">
        <v>2618.3383047960601</v>
      </c>
      <c r="X532">
        <v>2185.8027439012999</v>
      </c>
      <c r="Y532">
        <v>2215.1723999238002</v>
      </c>
      <c r="Z532">
        <v>2332.3403784412799</v>
      </c>
      <c r="AA532">
        <v>2030.9666532665599</v>
      </c>
      <c r="AB532">
        <v>2416.0440507202602</v>
      </c>
      <c r="AC532">
        <v>2399.5578415989899</v>
      </c>
      <c r="AD532">
        <v>1638.59499914242</v>
      </c>
      <c r="AE532">
        <v>3121.58391554932</v>
      </c>
      <c r="AF532">
        <v>2519.59461034369</v>
      </c>
      <c r="AG532">
        <v>2476.8007077073298</v>
      </c>
      <c r="AH532">
        <v>4778.3403854872804</v>
      </c>
      <c r="AI532">
        <v>2724.8761660915202</v>
      </c>
      <c r="AJ532">
        <v>2214.3373805780502</v>
      </c>
      <c r="AK532">
        <v>1775.9872234955001</v>
      </c>
      <c r="AL532">
        <v>2065.8392719168901</v>
      </c>
      <c r="AM532">
        <v>2460.94717116937</v>
      </c>
      <c r="AN532">
        <v>2389.7259202228602</v>
      </c>
      <c r="AO532">
        <v>2774.4797753826001</v>
      </c>
      <c r="AP532">
        <v>1656.0303373983299</v>
      </c>
      <c r="AQ532">
        <v>2063.08177419921</v>
      </c>
      <c r="AR532">
        <v>1934.29942787611</v>
      </c>
      <c r="AS532">
        <v>2528.6026548066102</v>
      </c>
      <c r="AT532">
        <v>2213.1701350057501</v>
      </c>
      <c r="AV532">
        <v>-1.0121887460000001</v>
      </c>
      <c r="AW532">
        <v>0.99290914100000005</v>
      </c>
      <c r="AX532">
        <v>0.32391819799999999</v>
      </c>
      <c r="AZ532">
        <v>-1.4154582339999999</v>
      </c>
      <c r="BA532">
        <v>7.1908651000000004E-2</v>
      </c>
      <c r="BB532">
        <v>3.6254465999999999E-2</v>
      </c>
      <c r="BE532">
        <v>1.267706504</v>
      </c>
      <c r="BF532">
        <v>0.23985777599999999</v>
      </c>
      <c r="BG532">
        <v>5.9969915999999998E-2</v>
      </c>
      <c r="BI532">
        <v>-1.103104957</v>
      </c>
      <c r="BJ532">
        <v>0.38247068299999998</v>
      </c>
      <c r="BK532">
        <v>0.14590392099999999</v>
      </c>
    </row>
    <row r="533" spans="1:63" x14ac:dyDescent="0.25">
      <c r="A533" t="s">
        <v>385</v>
      </c>
      <c r="B533" t="s">
        <v>21</v>
      </c>
      <c r="G533" t="s">
        <v>386</v>
      </c>
      <c r="H533" t="s">
        <v>387</v>
      </c>
      <c r="I533" t="s">
        <v>388</v>
      </c>
      <c r="J533">
        <v>47</v>
      </c>
      <c r="Q533">
        <v>377.08615645493597</v>
      </c>
      <c r="R533">
        <v>1</v>
      </c>
      <c r="S533">
        <v>7.41916666666667</v>
      </c>
      <c r="T533">
        <v>0.254516666666667</v>
      </c>
      <c r="U533">
        <v>4093.07153427602</v>
      </c>
      <c r="V533">
        <v>4019.61223648532</v>
      </c>
      <c r="W533">
        <v>4179.0011518538604</v>
      </c>
      <c r="X533">
        <v>4231.5376764225302</v>
      </c>
      <c r="Y533">
        <v>4444.2782388115902</v>
      </c>
      <c r="Z533">
        <v>5573.8419464767903</v>
      </c>
      <c r="AA533">
        <v>5368.7747227468099</v>
      </c>
      <c r="AB533">
        <v>2936.6254824666798</v>
      </c>
      <c r="AC533">
        <v>4282.1462220977201</v>
      </c>
      <c r="AD533">
        <v>3095.5315164100298</v>
      </c>
      <c r="AE533">
        <v>3899.4234845964302</v>
      </c>
      <c r="AF533">
        <v>3163.1256914318101</v>
      </c>
      <c r="AG533">
        <v>2620.0814167763601</v>
      </c>
      <c r="AH533">
        <v>3218.1333493412999</v>
      </c>
      <c r="AI533">
        <v>2601.8120780949298</v>
      </c>
      <c r="AJ533">
        <v>3348.6734736948902</v>
      </c>
      <c r="AK533">
        <v>2414.3627952926799</v>
      </c>
      <c r="AL533">
        <v>4617.0911649905102</v>
      </c>
      <c r="AM533">
        <v>3059.1911150188798</v>
      </c>
      <c r="AN533">
        <v>3600.6233980639099</v>
      </c>
      <c r="AO533">
        <v>3327.7902255317099</v>
      </c>
      <c r="AP533">
        <v>2497.6770964195098</v>
      </c>
      <c r="AQ533">
        <v>6020.2387029493202</v>
      </c>
      <c r="AR533">
        <v>3278.2340211739202</v>
      </c>
      <c r="AS533">
        <v>6526.8191156585499</v>
      </c>
      <c r="AT533">
        <v>2569.0186273866102</v>
      </c>
      <c r="AV533">
        <v>-1.150621887</v>
      </c>
      <c r="AW533">
        <v>0.39223000699999999</v>
      </c>
      <c r="AX533">
        <v>0.160756965</v>
      </c>
      <c r="AZ533">
        <v>1.3972866960000001</v>
      </c>
      <c r="BA533">
        <v>0.269022965</v>
      </c>
      <c r="BB533">
        <v>0.100019866</v>
      </c>
      <c r="BE533">
        <v>-1.3097063470000001</v>
      </c>
      <c r="BF533">
        <v>7.4907289000000002E-2</v>
      </c>
      <c r="BG533">
        <v>2.0618858E-2</v>
      </c>
      <c r="BI533">
        <v>1.2275642229999999</v>
      </c>
      <c r="BJ533">
        <v>0.56086501600000005</v>
      </c>
      <c r="BK533">
        <v>0.19885638899999999</v>
      </c>
    </row>
    <row r="534" spans="1:63" x14ac:dyDescent="0.25">
      <c r="A534" t="s">
        <v>389</v>
      </c>
      <c r="B534" t="s">
        <v>21</v>
      </c>
      <c r="G534" t="s">
        <v>390</v>
      </c>
      <c r="H534" t="s">
        <v>391</v>
      </c>
      <c r="I534" t="s">
        <v>392</v>
      </c>
      <c r="J534">
        <v>19</v>
      </c>
      <c r="Q534">
        <v>327.25445691504598</v>
      </c>
      <c r="R534">
        <v>1</v>
      </c>
      <c r="S534">
        <v>1.2484500000000001</v>
      </c>
      <c r="T534">
        <v>0.19705</v>
      </c>
      <c r="U534">
        <v>15367.089404603001</v>
      </c>
      <c r="V534">
        <v>16042.165861731701</v>
      </c>
      <c r="W534">
        <v>15253.7432844666</v>
      </c>
      <c r="X534">
        <v>16800.665969676302</v>
      </c>
      <c r="Y534">
        <v>16522.908104588601</v>
      </c>
      <c r="Z534">
        <v>15577.454461518901</v>
      </c>
      <c r="AA534">
        <v>8529.1314354845108</v>
      </c>
      <c r="AB534">
        <v>8061.0380782891398</v>
      </c>
      <c r="AC534">
        <v>8348.3769509107005</v>
      </c>
      <c r="AD534">
        <v>7987.5656903790396</v>
      </c>
      <c r="AE534">
        <v>7640.3248208119003</v>
      </c>
      <c r="AF534">
        <v>5676.0680030291696</v>
      </c>
      <c r="AG534">
        <v>5130.7395690490403</v>
      </c>
      <c r="AH534">
        <v>23855.318584203</v>
      </c>
      <c r="AI534">
        <v>5427.8735058091797</v>
      </c>
      <c r="AJ534">
        <v>4847.8207970589601</v>
      </c>
      <c r="AK534">
        <v>5284.6343001650303</v>
      </c>
      <c r="AL534">
        <v>30911.030739147202</v>
      </c>
      <c r="AM534">
        <v>9047.9669479089807</v>
      </c>
      <c r="AN534">
        <v>16323.565513826299</v>
      </c>
      <c r="AO534">
        <v>5698.0673528587804</v>
      </c>
      <c r="AP534">
        <v>5001.7276290299797</v>
      </c>
      <c r="AQ534">
        <v>36250.7671312721</v>
      </c>
      <c r="AR534">
        <v>29897.8510285007</v>
      </c>
      <c r="AS534">
        <v>31509.956248578601</v>
      </c>
      <c r="AT534">
        <v>4871.1867311534297</v>
      </c>
      <c r="AV534">
        <v>1.6581506749999999</v>
      </c>
      <c r="AW534">
        <v>0.436913263</v>
      </c>
      <c r="AX534">
        <v>0.17460503599999999</v>
      </c>
      <c r="AZ534">
        <v>2.3928950640000002</v>
      </c>
      <c r="BA534">
        <v>0.20469079600000001</v>
      </c>
      <c r="BB534">
        <v>8.2117521999999998E-2</v>
      </c>
      <c r="BE534">
        <v>1.107758625</v>
      </c>
      <c r="BF534">
        <v>0.68011981200000005</v>
      </c>
      <c r="BG534">
        <v>0.15159273300000001</v>
      </c>
      <c r="BI534">
        <v>1.5986183810000001</v>
      </c>
      <c r="BJ534">
        <v>0.54528003000000003</v>
      </c>
      <c r="BK534">
        <v>0.19446554099999999</v>
      </c>
    </row>
    <row r="535" spans="1:63" x14ac:dyDescent="0.25">
      <c r="A535" t="s">
        <v>399</v>
      </c>
      <c r="B535" t="s">
        <v>21</v>
      </c>
      <c r="G535" t="s">
        <v>400</v>
      </c>
      <c r="H535" t="s">
        <v>401</v>
      </c>
      <c r="I535" t="s">
        <v>204</v>
      </c>
      <c r="J535">
        <v>13</v>
      </c>
      <c r="P535">
        <v>311.11560395405297</v>
      </c>
      <c r="Q535">
        <v>332.09027177405301</v>
      </c>
      <c r="R535">
        <v>1</v>
      </c>
      <c r="S535">
        <v>7.4673333333333298</v>
      </c>
      <c r="T535">
        <v>0.11385000000000001</v>
      </c>
      <c r="U535">
        <v>5237.0497651113301</v>
      </c>
      <c r="V535">
        <v>5493.7641645835402</v>
      </c>
      <c r="W535">
        <v>5577.94316200103</v>
      </c>
      <c r="X535">
        <v>5157.4994658265005</v>
      </c>
      <c r="Y535">
        <v>5289.21617073379</v>
      </c>
      <c r="Z535">
        <v>4858.3869337392798</v>
      </c>
      <c r="AA535">
        <v>5761.6919242904796</v>
      </c>
      <c r="AB535">
        <v>6604.7034243055996</v>
      </c>
      <c r="AC535">
        <v>6384.6969928778599</v>
      </c>
      <c r="AD535">
        <v>6546.5082605082798</v>
      </c>
      <c r="AE535">
        <v>6643.4734841845002</v>
      </c>
      <c r="AF535">
        <v>5792.1781580016996</v>
      </c>
      <c r="AG535">
        <v>5568.0135928460304</v>
      </c>
      <c r="AH535">
        <v>4339.2475788524898</v>
      </c>
      <c r="AI535">
        <v>5521.10401627175</v>
      </c>
      <c r="AJ535">
        <v>4985.0253774826397</v>
      </c>
      <c r="AK535">
        <v>6792.81135273773</v>
      </c>
      <c r="AL535">
        <v>2290.4271990212401</v>
      </c>
      <c r="AM535">
        <v>6317.1333102893004</v>
      </c>
      <c r="AN535">
        <v>5734.4471034109301</v>
      </c>
      <c r="AO535">
        <v>6336.8736593253798</v>
      </c>
      <c r="AP535">
        <v>6521.29343397104</v>
      </c>
      <c r="AQ535">
        <v>1958.46268555962</v>
      </c>
      <c r="AR535">
        <v>2990.38848336509</v>
      </c>
      <c r="AS535">
        <v>3242.1320608059</v>
      </c>
      <c r="AT535">
        <v>6473.5553583406299</v>
      </c>
      <c r="AV535">
        <v>-1.162690429</v>
      </c>
      <c r="AW535">
        <v>0.32159150600000003</v>
      </c>
      <c r="AX535">
        <v>0.13727629399999999</v>
      </c>
      <c r="AZ535">
        <v>-1.2369383789999999</v>
      </c>
      <c r="BA535">
        <v>0.22715053800000001</v>
      </c>
      <c r="BB535">
        <v>8.8351134999999997E-2</v>
      </c>
      <c r="BE535">
        <v>-1.2188658990000001</v>
      </c>
      <c r="BF535">
        <v>8.6385939999999994E-3</v>
      </c>
      <c r="BG535">
        <v>2.8783160000000001E-3</v>
      </c>
      <c r="BI535">
        <v>-1.296701144</v>
      </c>
      <c r="BJ535">
        <v>0.36386347600000002</v>
      </c>
      <c r="BK535">
        <v>0.139902743</v>
      </c>
    </row>
    <row r="536" spans="1:63" x14ac:dyDescent="0.25">
      <c r="A536" t="s">
        <v>403</v>
      </c>
      <c r="B536" t="s">
        <v>21</v>
      </c>
      <c r="G536" t="s">
        <v>404</v>
      </c>
      <c r="H536" t="s">
        <v>405</v>
      </c>
      <c r="I536" t="s">
        <v>406</v>
      </c>
      <c r="J536">
        <v>54</v>
      </c>
      <c r="Q536">
        <v>239.092648611388</v>
      </c>
      <c r="R536">
        <v>1</v>
      </c>
      <c r="S536">
        <v>1.3360333333333301</v>
      </c>
      <c r="T536">
        <v>0.17953333333333299</v>
      </c>
      <c r="U536">
        <v>1680.54341125673</v>
      </c>
      <c r="V536">
        <v>1821.0069370117701</v>
      </c>
      <c r="W536">
        <v>1707.6797891044</v>
      </c>
      <c r="X536">
        <v>1713.98743412052</v>
      </c>
      <c r="Y536">
        <v>1578.9682870469301</v>
      </c>
      <c r="Z536">
        <v>1588.7175777534701</v>
      </c>
      <c r="AA536">
        <v>1739.4135808578701</v>
      </c>
      <c r="AB536">
        <v>1915.06582101294</v>
      </c>
      <c r="AC536">
        <v>1432.5432670090199</v>
      </c>
      <c r="AD536">
        <v>1702.00582864022</v>
      </c>
      <c r="AE536">
        <v>1948.22770005187</v>
      </c>
      <c r="AF536">
        <v>1388.4164911994201</v>
      </c>
      <c r="AG536">
        <v>1577.50289727629</v>
      </c>
      <c r="AH536">
        <v>1546.8337560661</v>
      </c>
      <c r="AI536">
        <v>1610.26988077796</v>
      </c>
      <c r="AJ536">
        <v>1477.5501014439601</v>
      </c>
      <c r="AK536">
        <v>2438.1612669732099</v>
      </c>
      <c r="AL536">
        <v>2248.88854638062</v>
      </c>
      <c r="AM536">
        <v>1775.35057785562</v>
      </c>
      <c r="AN536">
        <v>2162.32330142207</v>
      </c>
      <c r="AO536">
        <v>1583.1241503429401</v>
      </c>
      <c r="AP536">
        <v>1384.87248232254</v>
      </c>
      <c r="AQ536">
        <v>1903.1006161588</v>
      </c>
      <c r="AR536">
        <v>1596.62878225747</v>
      </c>
      <c r="AS536">
        <v>1589.1154311436301</v>
      </c>
      <c r="AT536">
        <v>3260.3679109324098</v>
      </c>
      <c r="AV536">
        <v>1.1683127529999999</v>
      </c>
      <c r="AW536">
        <v>0.16284363800000001</v>
      </c>
      <c r="AX536">
        <v>7.8921395000000005E-2</v>
      </c>
      <c r="AZ536">
        <v>1.2807041079999999</v>
      </c>
      <c r="BA536">
        <v>0.22794207599999999</v>
      </c>
      <c r="BB536">
        <v>8.8495581000000004E-2</v>
      </c>
      <c r="BE536">
        <v>-1.1495522840000001</v>
      </c>
      <c r="BF536">
        <v>5.7730172000000003E-2</v>
      </c>
      <c r="BG536">
        <v>1.6291435E-2</v>
      </c>
      <c r="BI536">
        <v>-1.0486704819999999</v>
      </c>
      <c r="BJ536">
        <v>0.63116589000000001</v>
      </c>
      <c r="BK536">
        <v>0.216954181</v>
      </c>
    </row>
    <row r="537" spans="1:63" x14ac:dyDescent="0.25">
      <c r="A537" t="s">
        <v>407</v>
      </c>
      <c r="B537" t="s">
        <v>21</v>
      </c>
      <c r="G537" t="s">
        <v>408</v>
      </c>
      <c r="H537" t="s">
        <v>409</v>
      </c>
      <c r="I537">
        <v>0</v>
      </c>
      <c r="J537">
        <v>1</v>
      </c>
      <c r="Q537">
        <v>491.09450511302498</v>
      </c>
      <c r="R537">
        <v>1</v>
      </c>
      <c r="S537">
        <v>7.5417666666666703</v>
      </c>
      <c r="T537">
        <v>0.18391666666666701</v>
      </c>
      <c r="U537">
        <v>36168.818135919799</v>
      </c>
      <c r="V537">
        <v>38277.573475087498</v>
      </c>
      <c r="W537">
        <v>34505.244760062902</v>
      </c>
      <c r="X537">
        <v>33137.285306347498</v>
      </c>
      <c r="Y537">
        <v>32119.651224703201</v>
      </c>
      <c r="Z537">
        <v>26047.606304216999</v>
      </c>
      <c r="AA537">
        <v>5269.4565070134804</v>
      </c>
      <c r="AB537">
        <v>4723.8138413543802</v>
      </c>
      <c r="AC537">
        <v>3868.8824392831002</v>
      </c>
      <c r="AD537">
        <v>3914.4723216341899</v>
      </c>
      <c r="AE537">
        <v>6028.7701708477598</v>
      </c>
      <c r="AF537">
        <v>843.64452060544397</v>
      </c>
      <c r="AG537">
        <v>760.06577782312399</v>
      </c>
      <c r="AH537">
        <v>44781.265078380202</v>
      </c>
      <c r="AI537">
        <v>1397.30200827204</v>
      </c>
      <c r="AJ537">
        <v>1027.5171690367299</v>
      </c>
      <c r="AK537">
        <v>1783.1258681478901</v>
      </c>
      <c r="AL537">
        <v>83267.193252031793</v>
      </c>
      <c r="AM537">
        <v>4075.66820739485</v>
      </c>
      <c r="AN537">
        <v>12602.2021332318</v>
      </c>
      <c r="AO537">
        <v>531.52782170343903</v>
      </c>
      <c r="AP537">
        <v>146.63809357501199</v>
      </c>
      <c r="AQ537">
        <v>169045.04942010299</v>
      </c>
      <c r="AR537">
        <v>527318.00446399697</v>
      </c>
      <c r="AS537">
        <v>684772.88741250103</v>
      </c>
      <c r="AT537">
        <v>1179.42933091947</v>
      </c>
      <c r="AV537">
        <v>4.2956529850000003</v>
      </c>
      <c r="AW537">
        <v>0.89709481800000002</v>
      </c>
      <c r="AX537">
        <v>0.30132044400000002</v>
      </c>
      <c r="AZ537">
        <v>28.323454779999999</v>
      </c>
      <c r="BA537">
        <v>0.22434649000000001</v>
      </c>
      <c r="BB537">
        <v>8.7502880000000005E-2</v>
      </c>
      <c r="BE537">
        <v>2.0503669009999999</v>
      </c>
      <c r="BF537">
        <v>0.33176992399999999</v>
      </c>
      <c r="BG537">
        <v>8.0225314000000006E-2</v>
      </c>
      <c r="BI537">
        <v>13.51912606</v>
      </c>
      <c r="BJ537">
        <v>0.438704969</v>
      </c>
      <c r="BK537">
        <v>0.163443637</v>
      </c>
    </row>
    <row r="538" spans="1:63" x14ac:dyDescent="0.25">
      <c r="A538" t="s">
        <v>417</v>
      </c>
      <c r="B538" t="s">
        <v>21</v>
      </c>
      <c r="G538" t="s">
        <v>418</v>
      </c>
      <c r="H538" t="s">
        <v>419</v>
      </c>
      <c r="I538" t="s">
        <v>420</v>
      </c>
      <c r="J538">
        <v>3</v>
      </c>
      <c r="Q538">
        <v>248.114114836282</v>
      </c>
      <c r="R538">
        <v>1</v>
      </c>
      <c r="S538">
        <v>5.7741166666666697</v>
      </c>
      <c r="T538">
        <v>0.170866666666667</v>
      </c>
      <c r="U538">
        <v>2582.3291352599899</v>
      </c>
      <c r="V538">
        <v>2786.0930281840101</v>
      </c>
      <c r="W538">
        <v>2946.8788280421099</v>
      </c>
      <c r="X538">
        <v>2802.7721620823299</v>
      </c>
      <c r="Y538">
        <v>2801.79318926515</v>
      </c>
      <c r="Z538">
        <v>2079.3693639825501</v>
      </c>
      <c r="AA538">
        <v>1922.2240626287</v>
      </c>
      <c r="AB538">
        <v>1997.7129261569501</v>
      </c>
      <c r="AC538">
        <v>2089.8024573481298</v>
      </c>
      <c r="AD538">
        <v>2263.6377225156698</v>
      </c>
      <c r="AE538">
        <v>2469.2363996642898</v>
      </c>
      <c r="AF538">
        <v>4670.6677617335699</v>
      </c>
      <c r="AG538">
        <v>5579.0714171616</v>
      </c>
      <c r="AH538">
        <v>853.16171450980698</v>
      </c>
      <c r="AI538">
        <v>4974.4727232043197</v>
      </c>
      <c r="AJ538">
        <v>5629.4601562866801</v>
      </c>
      <c r="AK538">
        <v>2786.1105697103899</v>
      </c>
      <c r="AL538">
        <v>13.2232958381854</v>
      </c>
      <c r="AM538">
        <v>1057.4567822803101</v>
      </c>
      <c r="AN538">
        <v>970.18700226763303</v>
      </c>
      <c r="AO538">
        <v>2600.1721374845702</v>
      </c>
      <c r="AP538">
        <v>6148.6142893160004</v>
      </c>
      <c r="AQ538">
        <v>108.679926694816</v>
      </c>
      <c r="AR538">
        <v>123.308122231136</v>
      </c>
      <c r="AS538">
        <v>145.07312300951401</v>
      </c>
      <c r="AT538">
        <v>6606.5238713090002</v>
      </c>
      <c r="AV538">
        <v>-1.4463978609999999</v>
      </c>
      <c r="AW538">
        <v>0.25158704100000001</v>
      </c>
      <c r="AX538">
        <v>0.113422339</v>
      </c>
      <c r="AZ538">
        <v>-1.6529473260000001</v>
      </c>
      <c r="BA538">
        <v>0.119837339</v>
      </c>
      <c r="BB538">
        <v>5.4047062999999999E-2</v>
      </c>
      <c r="BE538">
        <v>2.0206287449999998</v>
      </c>
      <c r="BF538">
        <v>0.18841212600000001</v>
      </c>
      <c r="BG538">
        <v>4.8108036E-2</v>
      </c>
      <c r="BI538">
        <v>1.7681344400000001</v>
      </c>
      <c r="BJ538">
        <v>0.97537301899999995</v>
      </c>
      <c r="BK538">
        <v>0.29471865800000002</v>
      </c>
    </row>
    <row r="539" spans="1:63" x14ac:dyDescent="0.25">
      <c r="A539" t="s">
        <v>421</v>
      </c>
      <c r="B539" t="s">
        <v>21</v>
      </c>
      <c r="G539" t="s">
        <v>287</v>
      </c>
      <c r="H539" t="s">
        <v>288</v>
      </c>
      <c r="I539" t="s">
        <v>170</v>
      </c>
      <c r="J539">
        <v>23</v>
      </c>
      <c r="Q539">
        <v>407.22111755562798</v>
      </c>
      <c r="R539">
        <v>1</v>
      </c>
      <c r="S539">
        <v>1.5199499999999999</v>
      </c>
      <c r="T539">
        <v>0.126983333333333</v>
      </c>
      <c r="U539">
        <v>2736.48100757677</v>
      </c>
      <c r="V539">
        <v>2896.0980152871002</v>
      </c>
      <c r="W539">
        <v>2462.9733564638</v>
      </c>
      <c r="X539">
        <v>2645.9881098010201</v>
      </c>
      <c r="Y539">
        <v>2898.1817128234902</v>
      </c>
      <c r="Z539">
        <v>2474.1597161009799</v>
      </c>
      <c r="AA539">
        <v>3789.7317575042298</v>
      </c>
      <c r="AB539">
        <v>3330.34553562264</v>
      </c>
      <c r="AC539">
        <v>3343.7597259118002</v>
      </c>
      <c r="AD539">
        <v>3463.54877733799</v>
      </c>
      <c r="AE539">
        <v>2851.81521839479</v>
      </c>
      <c r="AF539">
        <v>5892.1297536910397</v>
      </c>
      <c r="AG539">
        <v>5100.0362160587301</v>
      </c>
      <c r="AH539">
        <v>479.263757473623</v>
      </c>
      <c r="AI539">
        <v>4927.7733984326396</v>
      </c>
      <c r="AJ539">
        <v>4184.6678774000402</v>
      </c>
      <c r="AK539">
        <v>957.02394215289303</v>
      </c>
      <c r="AL539">
        <v>1.6825959799350101</v>
      </c>
      <c r="AM539">
        <v>1061.5642788937901</v>
      </c>
      <c r="AN539">
        <v>318.15229388716301</v>
      </c>
      <c r="AO539">
        <v>1289.8025103196701</v>
      </c>
      <c r="AP539">
        <v>4153.5992222843597</v>
      </c>
      <c r="AQ539">
        <v>0</v>
      </c>
      <c r="AR539">
        <v>720.44822933647504</v>
      </c>
      <c r="AS539">
        <v>1360.8642715041699</v>
      </c>
      <c r="AT539">
        <v>4376.2182105274796</v>
      </c>
      <c r="AV539">
        <v>-4.6246299889999998</v>
      </c>
      <c r="AW539">
        <v>6.6161251000000004E-2</v>
      </c>
      <c r="AX539">
        <v>3.6942674000000002E-2</v>
      </c>
      <c r="AZ539">
        <v>-1.939837805</v>
      </c>
      <c r="BA539">
        <v>0.27141146399999999</v>
      </c>
      <c r="BB539">
        <v>0.100730073</v>
      </c>
      <c r="BE539">
        <v>1.2267491749999999</v>
      </c>
      <c r="BF539">
        <v>0.88977131399999998</v>
      </c>
      <c r="BG539">
        <v>0.191674172</v>
      </c>
      <c r="BI539">
        <v>2.9246058659999998</v>
      </c>
      <c r="BJ539">
        <v>0.82079541099999997</v>
      </c>
      <c r="BK539">
        <v>0.26103410599999999</v>
      </c>
    </row>
    <row r="540" spans="1:63" x14ac:dyDescent="0.25">
      <c r="A540" t="s">
        <v>422</v>
      </c>
      <c r="B540" t="s">
        <v>21</v>
      </c>
      <c r="G540" t="s">
        <v>423</v>
      </c>
      <c r="H540" t="s">
        <v>424</v>
      </c>
      <c r="I540" t="s">
        <v>381</v>
      </c>
      <c r="J540">
        <v>11</v>
      </c>
      <c r="P540">
        <v>300.26677355304901</v>
      </c>
      <c r="Q540">
        <v>281.24893243304899</v>
      </c>
      <c r="R540">
        <v>1</v>
      </c>
      <c r="S540">
        <v>1.24406666666667</v>
      </c>
      <c r="T540">
        <v>0.23223333333333299</v>
      </c>
      <c r="U540">
        <v>44940.818481277704</v>
      </c>
      <c r="V540">
        <v>46415.130807401503</v>
      </c>
      <c r="W540">
        <v>44465.369615365897</v>
      </c>
      <c r="X540">
        <v>45152.450334590503</v>
      </c>
      <c r="Y540">
        <v>44960.2116015149</v>
      </c>
      <c r="Z540">
        <v>41653.684850297897</v>
      </c>
      <c r="AA540">
        <v>23309.904114215598</v>
      </c>
      <c r="AB540">
        <v>20632.671477650601</v>
      </c>
      <c r="AC540">
        <v>19345.853756308199</v>
      </c>
      <c r="AD540">
        <v>19291.657147769802</v>
      </c>
      <c r="AE540">
        <v>19537.318527607</v>
      </c>
      <c r="AF540">
        <v>16375.930937696799</v>
      </c>
      <c r="AG540">
        <v>16044.168669176301</v>
      </c>
      <c r="AH540">
        <v>78027.700274262505</v>
      </c>
      <c r="AI540">
        <v>16486.403797307299</v>
      </c>
      <c r="AJ540">
        <v>14941.6238749069</v>
      </c>
      <c r="AK540">
        <v>15421.5889536864</v>
      </c>
      <c r="AL540">
        <v>97109.991306580501</v>
      </c>
      <c r="AM540">
        <v>28800.947823184099</v>
      </c>
      <c r="AN540">
        <v>50671.133435045398</v>
      </c>
      <c r="AO540">
        <v>18991.5143383225</v>
      </c>
      <c r="AP540">
        <v>14738.695105586699</v>
      </c>
      <c r="AQ540">
        <v>116963.514029969</v>
      </c>
      <c r="AR540">
        <v>92992.133721212303</v>
      </c>
      <c r="AS540">
        <v>96410.086782579296</v>
      </c>
      <c r="AT540">
        <v>14726.779098523701</v>
      </c>
      <c r="AV540">
        <v>2.0662018959999999</v>
      </c>
      <c r="AW540">
        <v>0.18110250999999999</v>
      </c>
      <c r="AX540">
        <v>8.5863493999999999E-2</v>
      </c>
      <c r="AZ540">
        <v>2.3670784130000002</v>
      </c>
      <c r="BA540">
        <v>0.219167159</v>
      </c>
      <c r="BB540">
        <v>8.5979332000000006E-2</v>
      </c>
      <c r="BE540">
        <v>1.389340314</v>
      </c>
      <c r="BF540">
        <v>0.82543056599999998</v>
      </c>
      <c r="BG540">
        <v>0.17954199900000001</v>
      </c>
      <c r="BI540">
        <v>1.5916534929999999</v>
      </c>
      <c r="BJ540">
        <v>0.574269998</v>
      </c>
      <c r="BK540">
        <v>0.20221298800000001</v>
      </c>
    </row>
    <row r="541" spans="1:63" x14ac:dyDescent="0.25">
      <c r="A541" t="s">
        <v>426</v>
      </c>
      <c r="B541" t="s">
        <v>21</v>
      </c>
      <c r="G541" t="s">
        <v>427</v>
      </c>
      <c r="H541" t="s">
        <v>428</v>
      </c>
      <c r="I541" t="s">
        <v>429</v>
      </c>
      <c r="J541">
        <v>8</v>
      </c>
      <c r="Q541">
        <v>242.04371253258199</v>
      </c>
      <c r="R541">
        <v>1</v>
      </c>
      <c r="S541">
        <v>6.96305</v>
      </c>
      <c r="T541">
        <v>0.28521666666666701</v>
      </c>
      <c r="U541">
        <v>6867.2013721764597</v>
      </c>
      <c r="V541">
        <v>7608.2307047508903</v>
      </c>
      <c r="W541">
        <v>7555.0721766457</v>
      </c>
      <c r="X541">
        <v>7462.7668848176099</v>
      </c>
      <c r="Y541">
        <v>7705.6572585561798</v>
      </c>
      <c r="Z541">
        <v>5991.5793050574603</v>
      </c>
      <c r="AA541">
        <v>3855.3089601739998</v>
      </c>
      <c r="AB541">
        <v>3911.2066323712402</v>
      </c>
      <c r="AC541">
        <v>3580.03395429187</v>
      </c>
      <c r="AD541">
        <v>3407.4273931273301</v>
      </c>
      <c r="AE541">
        <v>4884.6537396246504</v>
      </c>
      <c r="AF541">
        <v>3269.9942335936498</v>
      </c>
      <c r="AG541">
        <v>3294.97790859825</v>
      </c>
      <c r="AH541">
        <v>13770.598523543</v>
      </c>
      <c r="AI541">
        <v>3929.9879619621502</v>
      </c>
      <c r="AJ541">
        <v>3713.2693348357402</v>
      </c>
      <c r="AK541">
        <v>2836.91722478474</v>
      </c>
      <c r="AL541">
        <v>13275.085668743901</v>
      </c>
      <c r="AM541">
        <v>5925.7040513886895</v>
      </c>
      <c r="AN541">
        <v>10442.5836754478</v>
      </c>
      <c r="AO541">
        <v>2609.2122771753902</v>
      </c>
      <c r="AP541">
        <v>3541.81377038448</v>
      </c>
      <c r="AQ541">
        <v>19853.384013663101</v>
      </c>
      <c r="AR541">
        <v>14741.577986248099</v>
      </c>
      <c r="AS541">
        <v>17089.973418914102</v>
      </c>
      <c r="AT541">
        <v>3835.1395848983602</v>
      </c>
      <c r="AV541">
        <v>1.786759142</v>
      </c>
      <c r="AW541">
        <v>0.287855582</v>
      </c>
      <c r="AX541">
        <v>0.126208179</v>
      </c>
      <c r="AZ541">
        <v>2.1109493530000001</v>
      </c>
      <c r="BA541">
        <v>0.178776096</v>
      </c>
      <c r="BB541">
        <v>7.4011951000000006E-2</v>
      </c>
      <c r="BE541">
        <v>1.4246832389999999</v>
      </c>
      <c r="BF541">
        <v>0.54841930699999997</v>
      </c>
      <c r="BG541">
        <v>0.124984765</v>
      </c>
      <c r="BI541">
        <v>1.68317827</v>
      </c>
      <c r="BJ541">
        <v>0.36506508500000001</v>
      </c>
      <c r="BK541">
        <v>0.140189806</v>
      </c>
    </row>
    <row r="542" spans="1:63" x14ac:dyDescent="0.25">
      <c r="A542" t="s">
        <v>430</v>
      </c>
      <c r="B542" t="s">
        <v>21</v>
      </c>
      <c r="G542" t="s">
        <v>431</v>
      </c>
      <c r="H542" t="s">
        <v>432</v>
      </c>
      <c r="I542" t="s">
        <v>433</v>
      </c>
      <c r="J542">
        <v>11</v>
      </c>
      <c r="Q542">
        <v>137.034978879395</v>
      </c>
      <c r="R542">
        <v>1</v>
      </c>
      <c r="S542">
        <v>2.06293333333333</v>
      </c>
      <c r="T542">
        <v>0.223316666666667</v>
      </c>
      <c r="U542">
        <v>2402.6433170980399</v>
      </c>
      <c r="V542">
        <v>2545.0059479058</v>
      </c>
      <c r="W542">
        <v>2504.0479408094898</v>
      </c>
      <c r="X542">
        <v>2550.7116924965298</v>
      </c>
      <c r="Y542">
        <v>2605.24486011105</v>
      </c>
      <c r="Z542">
        <v>2467.8302663282602</v>
      </c>
      <c r="AA542">
        <v>3492.9512377917799</v>
      </c>
      <c r="AB542">
        <v>1318.06796666172</v>
      </c>
      <c r="AC542">
        <v>1523.12028320334</v>
      </c>
      <c r="AD542">
        <v>1464.86873523699</v>
      </c>
      <c r="AE542">
        <v>4434.5968701279498</v>
      </c>
      <c r="AF542">
        <v>2757.0857700010802</v>
      </c>
      <c r="AG542">
        <v>1739.19435291266</v>
      </c>
      <c r="AH542">
        <v>1897.7458187247701</v>
      </c>
      <c r="AI542">
        <v>1189.28624210821</v>
      </c>
      <c r="AJ542">
        <v>1306.22516749633</v>
      </c>
      <c r="AK542">
        <v>2295.2556799397398</v>
      </c>
      <c r="AL542">
        <v>2001.4274810218301</v>
      </c>
      <c r="AM542">
        <v>4437.4618757178596</v>
      </c>
      <c r="AN542">
        <v>5305.4461061802103</v>
      </c>
      <c r="AO542">
        <v>2334.4358568727498</v>
      </c>
      <c r="AP542">
        <v>3021.9499959124801</v>
      </c>
      <c r="AQ542">
        <v>2276.42626429852</v>
      </c>
      <c r="AR542">
        <v>2971.4211598940701</v>
      </c>
      <c r="AS542">
        <v>2339.4831393203299</v>
      </c>
      <c r="AT542">
        <v>2196.2602364945601</v>
      </c>
      <c r="AV542">
        <v>1.338446588</v>
      </c>
      <c r="AW542">
        <v>0.31500912800000003</v>
      </c>
      <c r="AX542">
        <v>0.13533105600000001</v>
      </c>
      <c r="AZ542">
        <v>1.4405182510000001</v>
      </c>
      <c r="BA542">
        <v>4.0246064999999998E-2</v>
      </c>
      <c r="BB542">
        <v>2.2878737E-2</v>
      </c>
      <c r="BE542">
        <v>-1.376180178</v>
      </c>
      <c r="BF542">
        <v>0.44644406399999997</v>
      </c>
      <c r="BG542">
        <v>0.104195843</v>
      </c>
      <c r="BI542">
        <v>-1.278667357</v>
      </c>
      <c r="BJ542">
        <v>0.42504272700000001</v>
      </c>
      <c r="BK542">
        <v>0.15867341800000001</v>
      </c>
    </row>
    <row r="543" spans="1:63" x14ac:dyDescent="0.25">
      <c r="A543" t="s">
        <v>443</v>
      </c>
      <c r="B543" t="s">
        <v>21</v>
      </c>
      <c r="G543" t="s">
        <v>444</v>
      </c>
      <c r="H543" t="s">
        <v>445</v>
      </c>
      <c r="I543" t="s">
        <v>446</v>
      </c>
      <c r="J543">
        <v>26</v>
      </c>
      <c r="Q543">
        <v>435.25228575317101</v>
      </c>
      <c r="R543">
        <v>1</v>
      </c>
      <c r="S543">
        <v>1.9665999999999999</v>
      </c>
      <c r="T543">
        <v>0.37659999999999999</v>
      </c>
      <c r="U543">
        <v>20618.647494600202</v>
      </c>
      <c r="V543">
        <v>20215.951909907901</v>
      </c>
      <c r="W543">
        <v>19794.866700286799</v>
      </c>
      <c r="X543">
        <v>19883.7676117103</v>
      </c>
      <c r="Y543">
        <v>19634.222147332701</v>
      </c>
      <c r="Z543">
        <v>20227.8871549707</v>
      </c>
      <c r="AA543">
        <v>37169.819168658098</v>
      </c>
      <c r="AB543">
        <v>36661.375078495701</v>
      </c>
      <c r="AC543">
        <v>37353.899954578599</v>
      </c>
      <c r="AD543">
        <v>36674.455457315002</v>
      </c>
      <c r="AE543">
        <v>35303.092214218101</v>
      </c>
      <c r="AF543">
        <v>31635.5653008523</v>
      </c>
      <c r="AG543">
        <v>27683.454235950401</v>
      </c>
      <c r="AH543">
        <v>14542.3913241347</v>
      </c>
      <c r="AI543">
        <v>27682.583759318801</v>
      </c>
      <c r="AJ543">
        <v>23486.3942919029</v>
      </c>
      <c r="AK543">
        <v>12556.163360172999</v>
      </c>
      <c r="AL543">
        <v>18.058685434763799</v>
      </c>
      <c r="AM543">
        <v>14810.233302205101</v>
      </c>
      <c r="AN543">
        <v>16206.5798951903</v>
      </c>
      <c r="AO543">
        <v>14605.260968885799</v>
      </c>
      <c r="AP543">
        <v>26716.598663555698</v>
      </c>
      <c r="AQ543">
        <v>147.71239968707499</v>
      </c>
      <c r="AR543">
        <v>5993.2448100547799</v>
      </c>
      <c r="AS543">
        <v>8011.4611444815</v>
      </c>
      <c r="AT543">
        <v>22993.885744179199</v>
      </c>
      <c r="AV543">
        <v>-3.1473247230000001</v>
      </c>
      <c r="AW543">
        <v>0.128941051</v>
      </c>
      <c r="AX543">
        <v>6.4811955000000004E-2</v>
      </c>
      <c r="AZ543">
        <v>-1.9577937030000001</v>
      </c>
      <c r="BA543">
        <v>0.15152928800000001</v>
      </c>
      <c r="BB543">
        <v>6.5500038999999996E-2</v>
      </c>
      <c r="BE543">
        <v>-1.46494499</v>
      </c>
      <c r="BF543">
        <v>1.5835694000000001E-2</v>
      </c>
      <c r="BG543">
        <v>4.9725699999999999E-3</v>
      </c>
      <c r="BI543">
        <v>1.09737057</v>
      </c>
      <c r="BJ543">
        <v>0.84057059000000001</v>
      </c>
      <c r="BK543">
        <v>0.266080818</v>
      </c>
    </row>
    <row r="544" spans="1:63" x14ac:dyDescent="0.25">
      <c r="A544" t="s">
        <v>447</v>
      </c>
      <c r="B544" t="s">
        <v>21</v>
      </c>
      <c r="G544" t="s">
        <v>448</v>
      </c>
      <c r="H544" t="s">
        <v>449</v>
      </c>
      <c r="I544" t="s">
        <v>450</v>
      </c>
      <c r="J544">
        <v>12</v>
      </c>
      <c r="Q544">
        <v>219.03051776449399</v>
      </c>
      <c r="R544">
        <v>1</v>
      </c>
      <c r="S544">
        <v>1.3272666666666699</v>
      </c>
      <c r="T544">
        <v>0.15763333333333299</v>
      </c>
      <c r="U544">
        <v>5633.4893034094903</v>
      </c>
      <c r="V544">
        <v>5873.8121257366802</v>
      </c>
      <c r="W544">
        <v>5773.2904041617103</v>
      </c>
      <c r="X544">
        <v>5815.6827267322997</v>
      </c>
      <c r="Y544">
        <v>5681.7389945261702</v>
      </c>
      <c r="Z544">
        <v>5185.7216699543997</v>
      </c>
      <c r="AA544">
        <v>6390.82149070181</v>
      </c>
      <c r="AB544">
        <v>6902.7962311516903</v>
      </c>
      <c r="AC544">
        <v>5880.2515263604</v>
      </c>
      <c r="AD544">
        <v>6721.9178360351598</v>
      </c>
      <c r="AE544">
        <v>6490.9924912108099</v>
      </c>
      <c r="AF544">
        <v>4302.7588966734302</v>
      </c>
      <c r="AG544">
        <v>4760.1943583528</v>
      </c>
      <c r="AH544">
        <v>7273.5310302041298</v>
      </c>
      <c r="AI544">
        <v>5120.5744789425999</v>
      </c>
      <c r="AJ544">
        <v>4991.4051260175202</v>
      </c>
      <c r="AK544">
        <v>4770.4857170493196</v>
      </c>
      <c r="AL544">
        <v>8152.9961369704697</v>
      </c>
      <c r="AM544">
        <v>6709.2994513417198</v>
      </c>
      <c r="AN544">
        <v>6589.0462693381296</v>
      </c>
      <c r="AO544">
        <v>6607.8789995677498</v>
      </c>
      <c r="AP544">
        <v>4934.5082289592401</v>
      </c>
      <c r="AQ544">
        <v>6980.3346613669901</v>
      </c>
      <c r="AR544">
        <v>7148.8403447268402</v>
      </c>
      <c r="AS544">
        <v>7769.81149274154</v>
      </c>
      <c r="AT544">
        <v>5061.1208833976898</v>
      </c>
      <c r="AV544">
        <v>1.0136761670000001</v>
      </c>
      <c r="AW544">
        <v>0.99345943999999997</v>
      </c>
      <c r="AX544">
        <v>0.32391819799999999</v>
      </c>
      <c r="AZ544">
        <v>1.205915616</v>
      </c>
      <c r="BA544">
        <v>0.18787664600000001</v>
      </c>
      <c r="BB544">
        <v>7.6835583999999998E-2</v>
      </c>
      <c r="BE544">
        <v>-1.2245240289999999</v>
      </c>
      <c r="BF544">
        <v>4.7297603000000001E-2</v>
      </c>
      <c r="BG544">
        <v>1.3541661E-2</v>
      </c>
      <c r="BI544">
        <v>-1.029318145</v>
      </c>
      <c r="BJ544">
        <v>0.80867361400000004</v>
      </c>
      <c r="BK544">
        <v>0.259528763</v>
      </c>
    </row>
    <row r="545" spans="1:63" x14ac:dyDescent="0.25">
      <c r="A545" t="s">
        <v>451</v>
      </c>
      <c r="B545" t="s">
        <v>21</v>
      </c>
      <c r="G545" t="s">
        <v>452</v>
      </c>
      <c r="H545" t="s">
        <v>453</v>
      </c>
      <c r="I545">
        <v>0</v>
      </c>
      <c r="J545">
        <v>1</v>
      </c>
      <c r="Q545">
        <v>404.10517775002103</v>
      </c>
      <c r="R545">
        <v>1</v>
      </c>
      <c r="S545">
        <v>7.4235499999999996</v>
      </c>
      <c r="T545">
        <v>0.21908333333333399</v>
      </c>
      <c r="U545">
        <v>5649.6709651990004</v>
      </c>
      <c r="V545">
        <v>5784.8267333408703</v>
      </c>
      <c r="W545">
        <v>5734.7222228761802</v>
      </c>
      <c r="X545">
        <v>6020.5635732031196</v>
      </c>
      <c r="Y545">
        <v>6283.5205409893297</v>
      </c>
      <c r="Z545">
        <v>6956.4174127128899</v>
      </c>
      <c r="AA545">
        <v>7274.5012955211496</v>
      </c>
      <c r="AB545">
        <v>3875.20774402904</v>
      </c>
      <c r="AC545">
        <v>5255.4834273081997</v>
      </c>
      <c r="AD545">
        <v>3652.1457383144002</v>
      </c>
      <c r="AE545">
        <v>5018.8659977365096</v>
      </c>
      <c r="AF545">
        <v>4267.3129177910896</v>
      </c>
      <c r="AG545">
        <v>3486.2257517849298</v>
      </c>
      <c r="AH545">
        <v>4497.2755285477697</v>
      </c>
      <c r="AI545">
        <v>3511.7254136623001</v>
      </c>
      <c r="AJ545">
        <v>4122.2092359949102</v>
      </c>
      <c r="AK545">
        <v>3430.5822468330998</v>
      </c>
      <c r="AL545">
        <v>6193.7197184934303</v>
      </c>
      <c r="AM545">
        <v>3964.85344576119</v>
      </c>
      <c r="AN545">
        <v>4889.0460905044702</v>
      </c>
      <c r="AO545">
        <v>4780.0237885999804</v>
      </c>
      <c r="AP545">
        <v>3213.00320340912</v>
      </c>
      <c r="AQ545">
        <v>8042.5628725727902</v>
      </c>
      <c r="AR545">
        <v>4543.0843880165503</v>
      </c>
      <c r="AS545">
        <v>8878.4352435619894</v>
      </c>
      <c r="AT545">
        <v>3593.0761491109802</v>
      </c>
      <c r="AV545">
        <v>-1.078164989</v>
      </c>
      <c r="AW545">
        <v>0.69601627499999996</v>
      </c>
      <c r="AX545">
        <v>0.24966811799999999</v>
      </c>
      <c r="AZ545">
        <v>1.421700725</v>
      </c>
      <c r="BA545">
        <v>0.242096914</v>
      </c>
      <c r="BB545">
        <v>9.2835913000000006E-2</v>
      </c>
      <c r="BE545">
        <v>-1.2610772400000001</v>
      </c>
      <c r="BF545">
        <v>0.16121452</v>
      </c>
      <c r="BG545">
        <v>4.1867624999999999E-2</v>
      </c>
      <c r="BI545">
        <v>1.215490929</v>
      </c>
      <c r="BJ545">
        <v>0.59246147100000002</v>
      </c>
      <c r="BK545">
        <v>0.206728513</v>
      </c>
    </row>
    <row r="546" spans="1:63" x14ac:dyDescent="0.25">
      <c r="A546" t="s">
        <v>460</v>
      </c>
      <c r="B546" t="s">
        <v>21</v>
      </c>
      <c r="G546" t="s">
        <v>461</v>
      </c>
      <c r="H546" t="s">
        <v>462</v>
      </c>
      <c r="I546" t="s">
        <v>319</v>
      </c>
      <c r="J546">
        <v>8</v>
      </c>
      <c r="Q546">
        <v>262.996068021697</v>
      </c>
      <c r="R546">
        <v>1</v>
      </c>
      <c r="S546">
        <v>6.1463999999999999</v>
      </c>
      <c r="T546">
        <v>0.21911666666666599</v>
      </c>
      <c r="U546">
        <v>2713.7799860445398</v>
      </c>
      <c r="V546">
        <v>2622.2053193298998</v>
      </c>
      <c r="W546">
        <v>2589.9652275059202</v>
      </c>
      <c r="X546">
        <v>2738.73997177006</v>
      </c>
      <c r="Y546">
        <v>2651.3945130658599</v>
      </c>
      <c r="Z546">
        <v>2979.5091492413098</v>
      </c>
      <c r="AA546">
        <v>2824.3015838065799</v>
      </c>
      <c r="AB546">
        <v>2602.4256016920099</v>
      </c>
      <c r="AC546">
        <v>2954.6267306956602</v>
      </c>
      <c r="AD546">
        <v>2585.2647132310599</v>
      </c>
      <c r="AE546">
        <v>3140.8315446745501</v>
      </c>
      <c r="AF546">
        <v>1593.0041389140299</v>
      </c>
      <c r="AG546">
        <v>1575.5747684416201</v>
      </c>
      <c r="AH546">
        <v>1579.4308429156499</v>
      </c>
      <c r="AI546">
        <v>1710.3589079395799</v>
      </c>
      <c r="AJ546">
        <v>1908.6940519765899</v>
      </c>
      <c r="AK546">
        <v>1916.0533649589599</v>
      </c>
      <c r="AL546">
        <v>3438.2167831158699</v>
      </c>
      <c r="AM546">
        <v>1845.0386177535599</v>
      </c>
      <c r="AN546">
        <v>1628.51584598319</v>
      </c>
      <c r="AO546">
        <v>3182.99351755413</v>
      </c>
      <c r="AP546">
        <v>1558.63137319419</v>
      </c>
      <c r="AQ546">
        <v>1502.85176443298</v>
      </c>
      <c r="AR546">
        <v>7007.2267606690002</v>
      </c>
      <c r="AS546">
        <v>3430.3743996676499</v>
      </c>
      <c r="AT546">
        <v>1667.509143154</v>
      </c>
      <c r="AV546">
        <v>-1.1745619679999999</v>
      </c>
      <c r="AW546">
        <v>0.22751132499999999</v>
      </c>
      <c r="AX546">
        <v>0.104380132</v>
      </c>
      <c r="AZ546">
        <v>1.812654448</v>
      </c>
      <c r="BA546">
        <v>0.22710116399999999</v>
      </c>
      <c r="BB546">
        <v>8.8351134999999997E-2</v>
      </c>
      <c r="BE546">
        <v>-1.6860696120000001</v>
      </c>
      <c r="BF546">
        <v>8.6799999999999999E-6</v>
      </c>
      <c r="BG546">
        <v>8.0199999999999994E-6</v>
      </c>
      <c r="BI546">
        <v>1.262744409</v>
      </c>
      <c r="BJ546">
        <v>0.819009557</v>
      </c>
      <c r="BK546">
        <v>0.26086378399999999</v>
      </c>
    </row>
    <row r="547" spans="1:63" x14ac:dyDescent="0.25">
      <c r="A547" t="s">
        <v>463</v>
      </c>
      <c r="B547" t="s">
        <v>21</v>
      </c>
      <c r="G547" t="s">
        <v>464</v>
      </c>
      <c r="H547" t="s">
        <v>465</v>
      </c>
      <c r="I547">
        <v>0</v>
      </c>
      <c r="J547">
        <v>1</v>
      </c>
      <c r="Q547">
        <v>197.98978437141801</v>
      </c>
      <c r="R547">
        <v>1</v>
      </c>
      <c r="S547">
        <v>7.4104000000000001</v>
      </c>
      <c r="T547">
        <v>0.15763333333333299</v>
      </c>
      <c r="U547">
        <v>876.02743339611197</v>
      </c>
      <c r="V547">
        <v>934.48161691496</v>
      </c>
      <c r="W547">
        <v>963.99785498455697</v>
      </c>
      <c r="X547">
        <v>883.86674192391297</v>
      </c>
      <c r="Y547">
        <v>985.10300476548196</v>
      </c>
      <c r="Z547">
        <v>739.74648690271204</v>
      </c>
      <c r="AA547">
        <v>638.23611865664998</v>
      </c>
      <c r="AB547">
        <v>620.35589202745496</v>
      </c>
      <c r="AC547">
        <v>609.87290556597895</v>
      </c>
      <c r="AD547">
        <v>657.44491286822199</v>
      </c>
      <c r="AE547">
        <v>753.45247411063303</v>
      </c>
      <c r="AF547">
        <v>811.37515558067901</v>
      </c>
      <c r="AG547">
        <v>924.14943693565294</v>
      </c>
      <c r="AH547">
        <v>484.28349279434002</v>
      </c>
      <c r="AI547">
        <v>828.096746117409</v>
      </c>
      <c r="AJ547">
        <v>834.92862782792395</v>
      </c>
      <c r="AK547">
        <v>1810.2985894880601</v>
      </c>
      <c r="AL547">
        <v>40.300442116734999</v>
      </c>
      <c r="AM547">
        <v>2138.9453642211702</v>
      </c>
      <c r="AN547">
        <v>2934.39649409907</v>
      </c>
      <c r="AO547">
        <v>2401.4032194270899</v>
      </c>
      <c r="AP547">
        <v>3349.7684656347701</v>
      </c>
      <c r="AQ547">
        <v>8.9443385566757705</v>
      </c>
      <c r="AR547">
        <v>7.9923518769460697</v>
      </c>
      <c r="AS547">
        <v>44.7802992964494</v>
      </c>
      <c r="AT547">
        <v>1349.4731522598399</v>
      </c>
      <c r="AV547">
        <v>2.8436455770000002</v>
      </c>
      <c r="AW547">
        <v>0.59976997499999996</v>
      </c>
      <c r="AX547">
        <v>0.22422135700000001</v>
      </c>
      <c r="AZ547">
        <v>1.2261557590000001</v>
      </c>
      <c r="BA547">
        <v>0.162493578</v>
      </c>
      <c r="BB547">
        <v>6.8930872000000004E-2</v>
      </c>
      <c r="BE547">
        <v>1.1840208860000001</v>
      </c>
      <c r="BF547">
        <v>0.25319088000000001</v>
      </c>
      <c r="BG547">
        <v>6.2939823000000006E-2</v>
      </c>
      <c r="BI547">
        <v>-1.958711444</v>
      </c>
      <c r="BJ547">
        <v>0.17290363</v>
      </c>
      <c r="BK547">
        <v>7.4716333999999995E-2</v>
      </c>
    </row>
    <row r="548" spans="1:63" x14ac:dyDescent="0.25">
      <c r="A548" t="s">
        <v>466</v>
      </c>
      <c r="B548" t="s">
        <v>21</v>
      </c>
      <c r="G548" t="s">
        <v>467</v>
      </c>
      <c r="H548" t="s">
        <v>468</v>
      </c>
      <c r="I548">
        <v>13.4</v>
      </c>
      <c r="J548">
        <v>1</v>
      </c>
      <c r="Q548">
        <v>160.00689145418599</v>
      </c>
      <c r="R548">
        <v>1</v>
      </c>
      <c r="S548">
        <v>3.5304166666666701</v>
      </c>
      <c r="T548">
        <v>0.35044999999999998</v>
      </c>
      <c r="U548">
        <v>7224.4087250210796</v>
      </c>
      <c r="V548">
        <v>7867.9045498378</v>
      </c>
      <c r="W548">
        <v>7650.8526202401399</v>
      </c>
      <c r="X548">
        <v>7446.4834911120097</v>
      </c>
      <c r="Y548">
        <v>7681.6834525391996</v>
      </c>
      <c r="Z548">
        <v>6585.72634519026</v>
      </c>
      <c r="AA548">
        <v>5663.7608384326904</v>
      </c>
      <c r="AB548">
        <v>6004.0430223092599</v>
      </c>
      <c r="AC548">
        <v>4576.8404148527497</v>
      </c>
      <c r="AD548">
        <v>5939.3189412905003</v>
      </c>
      <c r="AE548">
        <v>4661.1519806052102</v>
      </c>
      <c r="AF548">
        <v>5848.6938519175601</v>
      </c>
      <c r="AG548">
        <v>6829.0754683921896</v>
      </c>
      <c r="AH548">
        <v>23016.313488335501</v>
      </c>
      <c r="AI548">
        <v>4651.0130173685902</v>
      </c>
      <c r="AJ548">
        <v>5132.6782482636399</v>
      </c>
      <c r="AK548">
        <v>5818.6280452292804</v>
      </c>
      <c r="AL548">
        <v>8616.7795335890405</v>
      </c>
      <c r="AM548">
        <v>18772.710028822301</v>
      </c>
      <c r="AN548">
        <v>17464.6351150788</v>
      </c>
      <c r="AO548">
        <v>5654.2043006567801</v>
      </c>
      <c r="AP548">
        <v>4297.7826870518802</v>
      </c>
      <c r="AQ548">
        <v>7979.5173886121602</v>
      </c>
      <c r="AR548">
        <v>4045.4252972785898</v>
      </c>
      <c r="AS548">
        <v>6253.5279496494404</v>
      </c>
      <c r="AT548">
        <v>5143.8662251690002</v>
      </c>
      <c r="AV548">
        <v>2.0982199779999999</v>
      </c>
      <c r="AW548">
        <v>4.9913462999999998E-2</v>
      </c>
      <c r="AX548">
        <v>2.8880464000000002E-2</v>
      </c>
      <c r="AZ548">
        <v>-1.640605265</v>
      </c>
      <c r="BA548">
        <v>0.34445122299999997</v>
      </c>
      <c r="BB548">
        <v>0.121622551</v>
      </c>
      <c r="BE548">
        <v>1.6940800490000001</v>
      </c>
      <c r="BF548">
        <v>0.305567529</v>
      </c>
      <c r="BG548">
        <v>7.4560686000000001E-2</v>
      </c>
      <c r="BI548">
        <v>-2.0319882429999998</v>
      </c>
      <c r="BJ548">
        <v>6.8024415000000005E-2</v>
      </c>
      <c r="BK548">
        <v>3.3057996999999999E-2</v>
      </c>
    </row>
    <row r="549" spans="1:63" x14ac:dyDescent="0.25">
      <c r="A549" t="s">
        <v>469</v>
      </c>
      <c r="B549" t="s">
        <v>21</v>
      </c>
      <c r="G549" t="s">
        <v>470</v>
      </c>
      <c r="H549" t="s">
        <v>471</v>
      </c>
      <c r="I549" t="s">
        <v>28</v>
      </c>
      <c r="J549">
        <v>3</v>
      </c>
      <c r="Q549">
        <v>92.995749446156395</v>
      </c>
      <c r="R549">
        <v>1</v>
      </c>
      <c r="S549">
        <v>1.95346666666667</v>
      </c>
      <c r="T549">
        <v>2.6266666666666699E-2</v>
      </c>
      <c r="U549">
        <v>113.548352764255</v>
      </c>
      <c r="V549">
        <v>125.344547220864</v>
      </c>
      <c r="W549">
        <v>125.77636119278201</v>
      </c>
      <c r="X549">
        <v>133.25461069171999</v>
      </c>
      <c r="Y549">
        <v>114.830926594956</v>
      </c>
      <c r="Z549">
        <v>123.721464010223</v>
      </c>
      <c r="AA549">
        <v>130.35314500136201</v>
      </c>
      <c r="AB549">
        <v>174.330362977281</v>
      </c>
      <c r="AC549">
        <v>122.873009236106</v>
      </c>
      <c r="AD549">
        <v>106.35231648040499</v>
      </c>
      <c r="AE549">
        <v>128.45466418680499</v>
      </c>
      <c r="AF549">
        <v>93.797513645603203</v>
      </c>
      <c r="AG549">
        <v>103.85797095767199</v>
      </c>
      <c r="AH549">
        <v>111.95353830079701</v>
      </c>
      <c r="AI549">
        <v>109.124145945725</v>
      </c>
      <c r="AJ549">
        <v>105.41386553744201</v>
      </c>
      <c r="AK549">
        <v>118.833181634468</v>
      </c>
      <c r="AL549">
        <v>131.77124380455999</v>
      </c>
      <c r="AM549">
        <v>120.95881026881101</v>
      </c>
      <c r="AN549">
        <v>112.212204534945</v>
      </c>
      <c r="AO549">
        <v>61.768898285410202</v>
      </c>
      <c r="AP549">
        <v>81.126618874245196</v>
      </c>
      <c r="AQ549">
        <v>99.669767877007999</v>
      </c>
      <c r="AR549">
        <v>90.258189668647404</v>
      </c>
      <c r="AS549">
        <v>144.051020067048</v>
      </c>
      <c r="AT549">
        <v>88.216873234645306</v>
      </c>
      <c r="AV549">
        <v>-1.214133208</v>
      </c>
      <c r="AW549">
        <v>0.21513542399999999</v>
      </c>
      <c r="AX549">
        <v>9.9519658999999996E-2</v>
      </c>
      <c r="AZ549">
        <v>-1.0413741999999999</v>
      </c>
      <c r="BA549">
        <v>0.58079277200000001</v>
      </c>
      <c r="BB549">
        <v>0.18196472999999999</v>
      </c>
      <c r="BE549">
        <v>-1.2636978830000001</v>
      </c>
      <c r="BF549">
        <v>3.2335696999999997E-2</v>
      </c>
      <c r="BG549">
        <v>9.5442389999999995E-3</v>
      </c>
      <c r="BI549">
        <v>-1.083886318</v>
      </c>
      <c r="BJ549">
        <v>0.69254838500000004</v>
      </c>
      <c r="BK549">
        <v>0.232946194</v>
      </c>
    </row>
    <row r="550" spans="1:63" x14ac:dyDescent="0.25">
      <c r="A550" t="s">
        <v>472</v>
      </c>
      <c r="B550" t="s">
        <v>21</v>
      </c>
      <c r="G550" t="s">
        <v>473</v>
      </c>
      <c r="H550" t="s">
        <v>474</v>
      </c>
      <c r="I550" t="s">
        <v>41</v>
      </c>
      <c r="J550">
        <v>10</v>
      </c>
      <c r="Q550">
        <v>127.039397235157</v>
      </c>
      <c r="R550">
        <v>1</v>
      </c>
      <c r="S550">
        <v>1.37543333333333</v>
      </c>
      <c r="T550">
        <v>0.175166666666667</v>
      </c>
      <c r="U550">
        <v>976.89899522699795</v>
      </c>
      <c r="V550">
        <v>929.11048244071901</v>
      </c>
      <c r="W550">
        <v>915.60817157608096</v>
      </c>
      <c r="X550">
        <v>889.10463748903703</v>
      </c>
      <c r="Y550">
        <v>947.43079053644101</v>
      </c>
      <c r="Z550">
        <v>977.26165986256899</v>
      </c>
      <c r="AA550">
        <v>875.96519725211704</v>
      </c>
      <c r="AB550">
        <v>963.24369007107805</v>
      </c>
      <c r="AC550">
        <v>877.24167704941897</v>
      </c>
      <c r="AD550">
        <v>936.14428784620202</v>
      </c>
      <c r="AE550">
        <v>917.04368763343598</v>
      </c>
      <c r="AF550">
        <v>814.90302175813599</v>
      </c>
      <c r="AG550">
        <v>717.54275508156195</v>
      </c>
      <c r="AH550">
        <v>1056.56791281101</v>
      </c>
      <c r="AI550">
        <v>730.391432798952</v>
      </c>
      <c r="AJ550">
        <v>741.99496679081096</v>
      </c>
      <c r="AK550">
        <v>838.80108836939905</v>
      </c>
      <c r="AL550">
        <v>1311.90719826797</v>
      </c>
      <c r="AM550">
        <v>1091.0368303038699</v>
      </c>
      <c r="AN550">
        <v>1122.1952914885901</v>
      </c>
      <c r="AO550">
        <v>916.12529816029996</v>
      </c>
      <c r="AP550">
        <v>729.03350133322397</v>
      </c>
      <c r="AQ550">
        <v>1068.4773120530199</v>
      </c>
      <c r="AR550">
        <v>1027.9113025893</v>
      </c>
      <c r="AS550">
        <v>1100.9871141598001</v>
      </c>
      <c r="AT550">
        <v>690.44765266206798</v>
      </c>
      <c r="AV550">
        <v>1.1554668189999999</v>
      </c>
      <c r="AW550">
        <v>0.13963597599999999</v>
      </c>
      <c r="AX550">
        <v>6.9387380999999998E-2</v>
      </c>
      <c r="AZ550">
        <v>1.136764855</v>
      </c>
      <c r="BA550">
        <v>0.36184430299999998</v>
      </c>
      <c r="BB550">
        <v>0.12591682600000001</v>
      </c>
      <c r="BE550">
        <v>-1.12513873</v>
      </c>
      <c r="BF550">
        <v>0.122611423</v>
      </c>
      <c r="BG550">
        <v>3.2455985E-2</v>
      </c>
      <c r="BI550">
        <v>-1.143649422</v>
      </c>
      <c r="BJ550">
        <v>0.30058818100000001</v>
      </c>
      <c r="BK550">
        <v>0.11893818</v>
      </c>
    </row>
    <row r="551" spans="1:63" x14ac:dyDescent="0.25">
      <c r="A551" t="s">
        <v>475</v>
      </c>
      <c r="B551" t="s">
        <v>21</v>
      </c>
      <c r="G551" t="s">
        <v>476</v>
      </c>
      <c r="H551" t="s">
        <v>477</v>
      </c>
      <c r="I551">
        <v>15</v>
      </c>
      <c r="J551">
        <v>1</v>
      </c>
      <c r="Q551">
        <v>317.96872297192198</v>
      </c>
      <c r="R551">
        <v>1</v>
      </c>
      <c r="S551">
        <v>1.9665999999999999</v>
      </c>
      <c r="T551">
        <v>0.15765000000000001</v>
      </c>
      <c r="U551">
        <v>2898.28945398305</v>
      </c>
      <c r="V551">
        <v>2687.4557329262698</v>
      </c>
      <c r="W551">
        <v>2942.05671904576</v>
      </c>
      <c r="X551">
        <v>4323.9607066209501</v>
      </c>
      <c r="Y551">
        <v>3876.45661406829</v>
      </c>
      <c r="Z551">
        <v>4799.6266153040397</v>
      </c>
      <c r="AA551">
        <v>4269.3928770945804</v>
      </c>
      <c r="AB551">
        <v>4307.74041520015</v>
      </c>
      <c r="AC551">
        <v>5663.5103287216298</v>
      </c>
      <c r="AD551">
        <v>5152.1749066237198</v>
      </c>
      <c r="AE551">
        <v>3087.0813613636001</v>
      </c>
      <c r="AF551">
        <v>3143.8565331588502</v>
      </c>
      <c r="AG551">
        <v>3042.7000785812702</v>
      </c>
      <c r="AH551">
        <v>2223.2786578078399</v>
      </c>
      <c r="AI551">
        <v>2725.4269733239798</v>
      </c>
      <c r="AJ551">
        <v>3966.0976933823899</v>
      </c>
      <c r="AK551">
        <v>4332.4315078442996</v>
      </c>
      <c r="AL551">
        <v>4336.8212077686903</v>
      </c>
      <c r="AM551">
        <v>3268.2033100930498</v>
      </c>
      <c r="AN551">
        <v>2940.6548614460098</v>
      </c>
      <c r="AO551">
        <v>4530.7300822163397</v>
      </c>
      <c r="AP551">
        <v>4031.4778732793302</v>
      </c>
      <c r="AQ551">
        <v>3170.6633385969699</v>
      </c>
      <c r="AR551">
        <v>4697.5447649380203</v>
      </c>
      <c r="AS551">
        <v>2720.0421357987102</v>
      </c>
      <c r="AT551">
        <v>2745.92346361301</v>
      </c>
      <c r="AV551">
        <v>-1.1582298980000001</v>
      </c>
      <c r="AW551">
        <v>0.329495706</v>
      </c>
      <c r="AX551">
        <v>0.13981666400000001</v>
      </c>
      <c r="AZ551">
        <v>1.149939585</v>
      </c>
      <c r="BA551">
        <v>0.37925172400000001</v>
      </c>
      <c r="BB551">
        <v>0.13041222299999999</v>
      </c>
      <c r="BE551">
        <v>-1.488601026</v>
      </c>
      <c r="BF551">
        <v>2.2728436000000001E-2</v>
      </c>
      <c r="BG551">
        <v>6.9226189999999996E-3</v>
      </c>
      <c r="BI551">
        <v>-1.1176569380000001</v>
      </c>
      <c r="BJ551">
        <v>0.41294951200000002</v>
      </c>
      <c r="BK551">
        <v>0.15541424500000001</v>
      </c>
    </row>
    <row r="552" spans="1:63" x14ac:dyDescent="0.25">
      <c r="A552" t="s">
        <v>478</v>
      </c>
      <c r="B552" t="s">
        <v>21</v>
      </c>
      <c r="G552" t="s">
        <v>479</v>
      </c>
      <c r="H552" t="s">
        <v>480</v>
      </c>
      <c r="I552">
        <v>0</v>
      </c>
      <c r="J552">
        <v>1</v>
      </c>
      <c r="Q552">
        <v>152.05723732273799</v>
      </c>
      <c r="R552">
        <v>1</v>
      </c>
      <c r="S552">
        <v>4.02593333333333</v>
      </c>
      <c r="T552">
        <v>0.28515000000000001</v>
      </c>
      <c r="U552">
        <v>1829.2098628124199</v>
      </c>
      <c r="V552">
        <v>1885.1943280401899</v>
      </c>
      <c r="W552">
        <v>1864.2145874734899</v>
      </c>
      <c r="X552">
        <v>1865.33134625567</v>
      </c>
      <c r="Y552">
        <v>1865.56555756336</v>
      </c>
      <c r="Z552">
        <v>1867.65690078897</v>
      </c>
      <c r="AA552">
        <v>1647.99064910168</v>
      </c>
      <c r="AB552">
        <v>1707.1994015033999</v>
      </c>
      <c r="AC552">
        <v>1812.03357155752</v>
      </c>
      <c r="AD552">
        <v>1668.5134604540899</v>
      </c>
      <c r="AE552">
        <v>1716.4252044499899</v>
      </c>
      <c r="AF552">
        <v>1685.2170169189201</v>
      </c>
      <c r="AG552">
        <v>1922.6436604559799</v>
      </c>
      <c r="AH552">
        <v>2468.6828459147</v>
      </c>
      <c r="AI552">
        <v>1792.71633591758</v>
      </c>
      <c r="AJ552">
        <v>1973.01826777921</v>
      </c>
      <c r="AK552">
        <v>1636.1342187799501</v>
      </c>
      <c r="AL552">
        <v>1604.6162259146699</v>
      </c>
      <c r="AM552">
        <v>1918.30504335972</v>
      </c>
      <c r="AN552">
        <v>2183.3137023372601</v>
      </c>
      <c r="AO552">
        <v>1644.9743011052001</v>
      </c>
      <c r="AP552">
        <v>1809.54042200054</v>
      </c>
      <c r="AQ552">
        <v>1531.5334849078799</v>
      </c>
      <c r="AR552">
        <v>1660.60603042246</v>
      </c>
      <c r="AS552">
        <v>1626.6276740676501</v>
      </c>
      <c r="AT552">
        <v>1829.8820729644799</v>
      </c>
      <c r="AV552">
        <v>1.0508855180000001</v>
      </c>
      <c r="AW552">
        <v>0.50868624699999998</v>
      </c>
      <c r="AX552">
        <v>0.19746168</v>
      </c>
      <c r="AZ552">
        <v>-1.163638851</v>
      </c>
      <c r="BA552">
        <v>8.2380185999999994E-2</v>
      </c>
      <c r="BB552">
        <v>4.0210437000000002E-2</v>
      </c>
      <c r="BE552">
        <v>1.150852591</v>
      </c>
      <c r="BF552">
        <v>8.3577284000000002E-2</v>
      </c>
      <c r="BG552">
        <v>2.2802273000000001E-2</v>
      </c>
      <c r="BI552">
        <v>-1.0625611180000001</v>
      </c>
      <c r="BJ552">
        <v>0.44047132</v>
      </c>
      <c r="BK552">
        <v>0.16383755999999999</v>
      </c>
    </row>
    <row r="553" spans="1:63" x14ac:dyDescent="0.25">
      <c r="A553" t="s">
        <v>492</v>
      </c>
      <c r="B553" t="s">
        <v>21</v>
      </c>
      <c r="G553" t="s">
        <v>493</v>
      </c>
      <c r="H553" t="s">
        <v>494</v>
      </c>
      <c r="I553">
        <v>0</v>
      </c>
      <c r="J553">
        <v>1</v>
      </c>
      <c r="Q553">
        <v>260.99813669256298</v>
      </c>
      <c r="R553">
        <v>1</v>
      </c>
      <c r="S553">
        <v>6.1376499999999998</v>
      </c>
      <c r="T553">
        <v>0.20598333333333299</v>
      </c>
      <c r="U553">
        <v>2782.9548818470898</v>
      </c>
      <c r="V553">
        <v>2528.5963341210099</v>
      </c>
      <c r="W553">
        <v>2591.2013766057398</v>
      </c>
      <c r="X553">
        <v>2635.2124961847899</v>
      </c>
      <c r="Y553">
        <v>2521.4200523538898</v>
      </c>
      <c r="Z553">
        <v>3046.7777839456899</v>
      </c>
      <c r="AA553">
        <v>2859.6664428317999</v>
      </c>
      <c r="AB553">
        <v>2587.7064186971502</v>
      </c>
      <c r="AC553">
        <v>2840.9907565696299</v>
      </c>
      <c r="AD553">
        <v>2566.4327712375898</v>
      </c>
      <c r="AE553">
        <v>3103.7593850912499</v>
      </c>
      <c r="AF553">
        <v>1555.3566378468299</v>
      </c>
      <c r="AG553">
        <v>1524.26465892848</v>
      </c>
      <c r="AH553">
        <v>1501.41731173069</v>
      </c>
      <c r="AI553">
        <v>1637.6627635509101</v>
      </c>
      <c r="AJ553">
        <v>1832.4304085496501</v>
      </c>
      <c r="AK553">
        <v>1718.9739129863699</v>
      </c>
      <c r="AL553">
        <v>3377.2699017807499</v>
      </c>
      <c r="AM553">
        <v>1818.0695346699199</v>
      </c>
      <c r="AN553">
        <v>1578.0337641301901</v>
      </c>
      <c r="AO553">
        <v>2936.1015831647201</v>
      </c>
      <c r="AP553">
        <v>1485.80281498822</v>
      </c>
      <c r="AQ553">
        <v>1517.1633108486501</v>
      </c>
      <c r="AR553">
        <v>7044.2397119371799</v>
      </c>
      <c r="AS553">
        <v>3387.8692614669699</v>
      </c>
      <c r="AT553">
        <v>1570.2833652204399</v>
      </c>
      <c r="AV553">
        <v>-1.2213867469999999</v>
      </c>
      <c r="AW553">
        <v>0.15772301499999999</v>
      </c>
      <c r="AX553">
        <v>7.6739138999999998E-2</v>
      </c>
      <c r="AZ553">
        <v>1.8637576520000001</v>
      </c>
      <c r="BA553">
        <v>0.21908044199999999</v>
      </c>
      <c r="BB553">
        <v>8.5979332000000006E-2</v>
      </c>
      <c r="BE553">
        <v>-1.7337383310000001</v>
      </c>
      <c r="BF553">
        <v>4.4399999999999998E-6</v>
      </c>
      <c r="BG553">
        <v>4.7999999999999998E-6</v>
      </c>
      <c r="BI553">
        <v>1.3129829660000001</v>
      </c>
      <c r="BJ553">
        <v>0.75901765200000004</v>
      </c>
      <c r="BK553">
        <v>0.247731285</v>
      </c>
    </row>
    <row r="554" spans="1:63" x14ac:dyDescent="0.25">
      <c r="A554" t="s">
        <v>495</v>
      </c>
      <c r="B554" t="s">
        <v>21</v>
      </c>
      <c r="G554" t="s">
        <v>496</v>
      </c>
      <c r="H554" t="s">
        <v>497</v>
      </c>
      <c r="I554" t="s">
        <v>72</v>
      </c>
      <c r="J554">
        <v>4</v>
      </c>
      <c r="Q554">
        <v>336.08770109461102</v>
      </c>
      <c r="R554">
        <v>1</v>
      </c>
      <c r="S554">
        <v>8.8995999999999995</v>
      </c>
      <c r="T554">
        <v>0.175416666666667</v>
      </c>
      <c r="U554">
        <v>3860.3213291148199</v>
      </c>
      <c r="V554">
        <v>4157.1586338263196</v>
      </c>
      <c r="W554">
        <v>4062.4523553542999</v>
      </c>
      <c r="X554">
        <v>3868.37980816652</v>
      </c>
      <c r="Y554">
        <v>3744.1007806717998</v>
      </c>
      <c r="Z554">
        <v>3238.2664202245601</v>
      </c>
      <c r="AA554">
        <v>5027.27961344088</v>
      </c>
      <c r="AB554">
        <v>6180.7040565690904</v>
      </c>
      <c r="AC554">
        <v>5407.2499486083898</v>
      </c>
      <c r="AD554">
        <v>5720.4860665022798</v>
      </c>
      <c r="AE554">
        <v>6772.8805930892204</v>
      </c>
      <c r="AF554">
        <v>5016.90114812702</v>
      </c>
      <c r="AG554">
        <v>4450.8677378923603</v>
      </c>
      <c r="AH554">
        <v>1408.7809170412399</v>
      </c>
      <c r="AI554">
        <v>4823.55382172379</v>
      </c>
      <c r="AJ554">
        <v>4264.5154707319698</v>
      </c>
      <c r="AK554">
        <v>6315.7380421034904</v>
      </c>
      <c r="AL554">
        <v>839.15413842712496</v>
      </c>
      <c r="AM554">
        <v>2947.3491117558501</v>
      </c>
      <c r="AN554">
        <v>2783.28856791419</v>
      </c>
      <c r="AO554">
        <v>6145.7530746770599</v>
      </c>
      <c r="AP554">
        <v>5685.96282712833</v>
      </c>
      <c r="AQ554">
        <v>464.553672339608</v>
      </c>
      <c r="AR554">
        <v>708.18708700211403</v>
      </c>
      <c r="AS554">
        <v>1072.7018703724</v>
      </c>
      <c r="AT554">
        <v>6587.1643014013998</v>
      </c>
      <c r="AV554">
        <v>-1.5295132950000001</v>
      </c>
      <c r="AW554">
        <v>0.12328884900000001</v>
      </c>
      <c r="AX554">
        <v>6.2409065E-2</v>
      </c>
      <c r="AZ554">
        <v>-1.3751092170000001</v>
      </c>
      <c r="BA554">
        <v>0.227888913</v>
      </c>
      <c r="BB554">
        <v>8.8495581000000004E-2</v>
      </c>
      <c r="BE554">
        <v>-1.4580092979999999</v>
      </c>
      <c r="BF554">
        <v>9.6451841999999996E-2</v>
      </c>
      <c r="BG554">
        <v>2.6030336000000001E-2</v>
      </c>
      <c r="BI554">
        <v>-1.3108235349999999</v>
      </c>
      <c r="BJ554">
        <v>0.38725949700000001</v>
      </c>
      <c r="BK554">
        <v>0.14729599299999999</v>
      </c>
    </row>
    <row r="555" spans="1:63" x14ac:dyDescent="0.25">
      <c r="A555" t="s">
        <v>498</v>
      </c>
      <c r="B555" t="s">
        <v>21</v>
      </c>
      <c r="G555" t="s">
        <v>499</v>
      </c>
      <c r="H555" t="s">
        <v>500</v>
      </c>
      <c r="I555" t="s">
        <v>319</v>
      </c>
      <c r="J555">
        <v>8</v>
      </c>
      <c r="Q555">
        <v>186.11315894339299</v>
      </c>
      <c r="R555">
        <v>1</v>
      </c>
      <c r="S555">
        <v>1.5199499999999999</v>
      </c>
      <c r="T555">
        <v>0.21458333333333299</v>
      </c>
      <c r="U555">
        <v>2240.9110243626001</v>
      </c>
      <c r="V555">
        <v>2323.3283180810899</v>
      </c>
      <c r="W555">
        <v>2329.7103467647999</v>
      </c>
      <c r="X555">
        <v>2177.2765624971098</v>
      </c>
      <c r="Y555">
        <v>2336.7376048999499</v>
      </c>
      <c r="Z555">
        <v>2205.0700001641098</v>
      </c>
      <c r="AA555">
        <v>2422.46680814814</v>
      </c>
      <c r="AB555">
        <v>3650.5396484927501</v>
      </c>
      <c r="AC555">
        <v>1868.4573732259501</v>
      </c>
      <c r="AD555">
        <v>1848.92985954858</v>
      </c>
      <c r="AE555">
        <v>1993.9946601890999</v>
      </c>
      <c r="AF555">
        <v>2336.25368937032</v>
      </c>
      <c r="AG555">
        <v>2608.2621930619498</v>
      </c>
      <c r="AH555">
        <v>2867.0629967131099</v>
      </c>
      <c r="AI555">
        <v>2457.1268001608901</v>
      </c>
      <c r="AJ555">
        <v>2636.1992495147801</v>
      </c>
      <c r="AK555">
        <v>2101.1542143310999</v>
      </c>
      <c r="AL555">
        <v>2072.0843306762499</v>
      </c>
      <c r="AM555">
        <v>2608.0791090227899</v>
      </c>
      <c r="AN555">
        <v>2502.2250382964598</v>
      </c>
      <c r="AO555">
        <v>2031.9221599335899</v>
      </c>
      <c r="AP555">
        <v>2554.1092537139698</v>
      </c>
      <c r="AQ555">
        <v>3599.52941352056</v>
      </c>
      <c r="AR555">
        <v>2847.16565470148</v>
      </c>
      <c r="AS555">
        <v>2801.48803691491</v>
      </c>
      <c r="AT555">
        <v>2431.3440677869198</v>
      </c>
      <c r="AV555">
        <v>-1.04144094</v>
      </c>
      <c r="AW555">
        <v>0.93993702199999996</v>
      </c>
      <c r="AX555">
        <v>0.31264183200000001</v>
      </c>
      <c r="AZ555">
        <v>1.1029632920000001</v>
      </c>
      <c r="BA555">
        <v>0.26566585399999998</v>
      </c>
      <c r="BB555">
        <v>9.9230515000000005E-2</v>
      </c>
      <c r="BE555">
        <v>1.0950848310000001</v>
      </c>
      <c r="BF555">
        <v>0.37691232099999999</v>
      </c>
      <c r="BG555">
        <v>8.9874511000000004E-2</v>
      </c>
      <c r="BI555">
        <v>1.2578923280000001</v>
      </c>
      <c r="BJ555">
        <v>2.9929163000000002E-2</v>
      </c>
      <c r="BK555">
        <v>1.6046471E-2</v>
      </c>
    </row>
    <row r="556" spans="1:63" x14ac:dyDescent="0.25">
      <c r="A556" t="s">
        <v>501</v>
      </c>
      <c r="B556" t="s">
        <v>21</v>
      </c>
      <c r="G556" t="s">
        <v>502</v>
      </c>
      <c r="H556" t="s">
        <v>503</v>
      </c>
      <c r="I556" t="s">
        <v>504</v>
      </c>
      <c r="J556">
        <v>9</v>
      </c>
      <c r="P556">
        <v>256.24050176629999</v>
      </c>
      <c r="Q556">
        <v>255.23322533429999</v>
      </c>
      <c r="R556">
        <v>1</v>
      </c>
      <c r="S556">
        <v>1.2484500000000001</v>
      </c>
      <c r="T556">
        <v>0.59226666666666705</v>
      </c>
      <c r="U556">
        <v>20882.9328825595</v>
      </c>
      <c r="V556">
        <v>21102.668412756098</v>
      </c>
      <c r="W556">
        <v>21002.014954223301</v>
      </c>
      <c r="X556">
        <v>20734.833097173901</v>
      </c>
      <c r="Y556">
        <v>20386.836687970001</v>
      </c>
      <c r="Z556">
        <v>18621.467849547102</v>
      </c>
      <c r="AA556">
        <v>23940.773143946699</v>
      </c>
      <c r="AB556">
        <v>24214.7186833634</v>
      </c>
      <c r="AC556">
        <v>22844.807642463398</v>
      </c>
      <c r="AD556">
        <v>22580.956405195499</v>
      </c>
      <c r="AE556">
        <v>24221.586737513699</v>
      </c>
      <c r="AF556">
        <v>15060.0396671486</v>
      </c>
      <c r="AG556">
        <v>14293.8812547629</v>
      </c>
      <c r="AH556">
        <v>23413.3795136138</v>
      </c>
      <c r="AI556">
        <v>15526.611087585999</v>
      </c>
      <c r="AJ556">
        <v>14094.8952986598</v>
      </c>
      <c r="AK556">
        <v>12161.414652728799</v>
      </c>
      <c r="AL556">
        <v>24375.315266556201</v>
      </c>
      <c r="AM556">
        <v>17010.966566827399</v>
      </c>
      <c r="AN556">
        <v>22569.996152804801</v>
      </c>
      <c r="AO556">
        <v>15844.2152913801</v>
      </c>
      <c r="AP556">
        <v>13958.221394885901</v>
      </c>
      <c r="AQ556">
        <v>28019.3951138097</v>
      </c>
      <c r="AR556">
        <v>25019.2685377532</v>
      </c>
      <c r="AS556">
        <v>26251.355260581699</v>
      </c>
      <c r="AT556">
        <v>14223.352986267</v>
      </c>
      <c r="AV556">
        <v>-1.28099607</v>
      </c>
      <c r="AW556">
        <v>5.9259099000000003E-2</v>
      </c>
      <c r="AX556">
        <v>3.3556051000000003E-2</v>
      </c>
      <c r="AZ556">
        <v>1.3044441040000001</v>
      </c>
      <c r="BA556">
        <v>0.223039074</v>
      </c>
      <c r="BB556">
        <v>8.7113934000000004E-2</v>
      </c>
      <c r="BE556">
        <v>-1.4298403770000001</v>
      </c>
      <c r="BF556">
        <v>4.2809809999999997E-3</v>
      </c>
      <c r="BG556">
        <v>1.5275480000000001E-3</v>
      </c>
      <c r="BI556">
        <v>1.1686533670000001</v>
      </c>
      <c r="BJ556">
        <v>0.49905428299999999</v>
      </c>
      <c r="BK556">
        <v>0.18132300500000001</v>
      </c>
    </row>
    <row r="557" spans="1:63" x14ac:dyDescent="0.25">
      <c r="A557" t="s">
        <v>505</v>
      </c>
      <c r="B557" t="s">
        <v>21</v>
      </c>
      <c r="G557" t="s">
        <v>506</v>
      </c>
      <c r="H557" t="s">
        <v>507</v>
      </c>
      <c r="I557" t="s">
        <v>508</v>
      </c>
      <c r="J557">
        <v>14</v>
      </c>
      <c r="Q557">
        <v>191.055842961368</v>
      </c>
      <c r="R557">
        <v>1</v>
      </c>
      <c r="S557">
        <v>4.2888000000000002</v>
      </c>
      <c r="T557">
        <v>7.0050000000000195E-2</v>
      </c>
      <c r="U557">
        <v>538.51305550713903</v>
      </c>
      <c r="V557">
        <v>606.30104669205798</v>
      </c>
      <c r="W557">
        <v>605.21188317556903</v>
      </c>
      <c r="X557">
        <v>586.32332531361806</v>
      </c>
      <c r="Y557">
        <v>651.96479621970695</v>
      </c>
      <c r="Z557">
        <v>573.93292905943895</v>
      </c>
      <c r="AA557">
        <v>802.83101298460895</v>
      </c>
      <c r="AB557">
        <v>891.36742722405097</v>
      </c>
      <c r="AC557">
        <v>888.070024318062</v>
      </c>
      <c r="AD557">
        <v>899.87544086241496</v>
      </c>
      <c r="AE557">
        <v>863.78856068574703</v>
      </c>
      <c r="AF557">
        <v>798.03201015809702</v>
      </c>
      <c r="AG557">
        <v>862.20147994359399</v>
      </c>
      <c r="AH557">
        <v>388.71446530861101</v>
      </c>
      <c r="AI557">
        <v>864.22916298103405</v>
      </c>
      <c r="AJ557">
        <v>897.47359207681995</v>
      </c>
      <c r="AK557">
        <v>1053.44647778646</v>
      </c>
      <c r="AL557">
        <v>146.13854777208701</v>
      </c>
      <c r="AM557">
        <v>257.51765125279297</v>
      </c>
      <c r="AN557">
        <v>312.43042233021498</v>
      </c>
      <c r="AO557">
        <v>839.08924229711101</v>
      </c>
      <c r="AP557">
        <v>817.84463273749395</v>
      </c>
      <c r="AQ557">
        <v>297.04771303006203</v>
      </c>
      <c r="AR557">
        <v>316.10664203948301</v>
      </c>
      <c r="AS557">
        <v>326.35962395144901</v>
      </c>
      <c r="AT557">
        <v>918.57142323301605</v>
      </c>
      <c r="AV557">
        <v>-1.665987597</v>
      </c>
      <c r="AW557">
        <v>7.1405494E-2</v>
      </c>
      <c r="AX557">
        <v>3.9388167000000002E-2</v>
      </c>
      <c r="AZ557">
        <v>-1.424047214</v>
      </c>
      <c r="BA557">
        <v>0.17664983300000001</v>
      </c>
      <c r="BB557">
        <v>7.3384120999999997E-2</v>
      </c>
      <c r="BE557">
        <v>-1.140469908</v>
      </c>
      <c r="BF557">
        <v>0.309983752</v>
      </c>
      <c r="BG557">
        <v>7.5553066000000002E-2</v>
      </c>
      <c r="BI557">
        <v>1.0258020080000001</v>
      </c>
      <c r="BJ557">
        <v>0.73167519000000003</v>
      </c>
      <c r="BK557">
        <v>0.241536364</v>
      </c>
    </row>
    <row r="558" spans="1:63" x14ac:dyDescent="0.25">
      <c r="A558" t="s">
        <v>509</v>
      </c>
      <c r="B558" t="s">
        <v>21</v>
      </c>
      <c r="G558" t="s">
        <v>510</v>
      </c>
      <c r="H558" t="s">
        <v>511</v>
      </c>
      <c r="I558" t="s">
        <v>72</v>
      </c>
      <c r="J558">
        <v>4</v>
      </c>
      <c r="Q558">
        <v>215.02303761183899</v>
      </c>
      <c r="R558">
        <v>1</v>
      </c>
      <c r="S558">
        <v>3.9291833333333299</v>
      </c>
      <c r="T558">
        <v>0.25448333333333301</v>
      </c>
      <c r="U558">
        <v>2225.0056383618999</v>
      </c>
      <c r="V558">
        <v>2393.29886756316</v>
      </c>
      <c r="W558">
        <v>2364.4340124461401</v>
      </c>
      <c r="X558">
        <v>2430.7288076310001</v>
      </c>
      <c r="Y558">
        <v>2409.66586524984</v>
      </c>
      <c r="Z558">
        <v>2038.7562781424999</v>
      </c>
      <c r="AA558">
        <v>3001.0868896246502</v>
      </c>
      <c r="AB558">
        <v>2435.32262897705</v>
      </c>
      <c r="AC558">
        <v>2943.8607044542</v>
      </c>
      <c r="AD558">
        <v>1689.3993842841101</v>
      </c>
      <c r="AE558">
        <v>1712.3294339172401</v>
      </c>
      <c r="AF558">
        <v>1487.38959284268</v>
      </c>
      <c r="AG558">
        <v>1551.6449420026699</v>
      </c>
      <c r="AH558">
        <v>1471.69223738971</v>
      </c>
      <c r="AI558">
        <v>1487.8533136737799</v>
      </c>
      <c r="AJ558">
        <v>6553.3232085468399</v>
      </c>
      <c r="AK558">
        <v>3660.46884778601</v>
      </c>
      <c r="AL558">
        <v>7428.4881053557601</v>
      </c>
      <c r="AM558">
        <v>3173.78459785615</v>
      </c>
      <c r="AN558">
        <v>1747.58508148544</v>
      </c>
      <c r="AO558">
        <v>2064.1823452048602</v>
      </c>
      <c r="AP558">
        <v>1597.3069406920399</v>
      </c>
      <c r="AQ558">
        <v>1516.43026090587</v>
      </c>
      <c r="AR558">
        <v>1361.7340878216201</v>
      </c>
      <c r="AS558">
        <v>1358.18809161542</v>
      </c>
      <c r="AT558">
        <v>1615.26481678245</v>
      </c>
      <c r="AV558">
        <v>1.5340782930000001</v>
      </c>
      <c r="AW558">
        <v>0.28812913499999998</v>
      </c>
      <c r="AX558">
        <v>0.12621768899999999</v>
      </c>
      <c r="AZ558">
        <v>-1.6850625619999999</v>
      </c>
      <c r="BA558">
        <v>0.33649204399999999</v>
      </c>
      <c r="BB558">
        <v>0.119463127</v>
      </c>
      <c r="BE558">
        <v>1.0653458090000001</v>
      </c>
      <c r="BF558">
        <v>0.70438346100000004</v>
      </c>
      <c r="BG558">
        <v>0.156303105</v>
      </c>
      <c r="BI558">
        <v>-2.4264589760000002</v>
      </c>
      <c r="BJ558">
        <v>1.8806592E-2</v>
      </c>
      <c r="BK558">
        <v>1.0772876000000001E-2</v>
      </c>
    </row>
    <row r="559" spans="1:63" x14ac:dyDescent="0.25">
      <c r="A559" t="s">
        <v>512</v>
      </c>
      <c r="B559" t="s">
        <v>21</v>
      </c>
      <c r="G559" t="s">
        <v>513</v>
      </c>
      <c r="H559" t="s">
        <v>514</v>
      </c>
      <c r="I559">
        <v>0</v>
      </c>
      <c r="J559">
        <v>1</v>
      </c>
      <c r="Q559">
        <v>115.039330655097</v>
      </c>
      <c r="R559">
        <v>1</v>
      </c>
      <c r="S559">
        <v>1.5462166666666699</v>
      </c>
      <c r="T559">
        <v>0.140133333333333</v>
      </c>
      <c r="U559">
        <v>865.43680787009703</v>
      </c>
      <c r="V559">
        <v>856.06205639720804</v>
      </c>
      <c r="W559">
        <v>865.00965668382503</v>
      </c>
      <c r="X559">
        <v>891.86967997888701</v>
      </c>
      <c r="Y559">
        <v>868.54537866238798</v>
      </c>
      <c r="Z559">
        <v>953.71626930127002</v>
      </c>
      <c r="AA559">
        <v>883.18910604943096</v>
      </c>
      <c r="AB559">
        <v>1061.7693101657101</v>
      </c>
      <c r="AC559">
        <v>1169.2982082788601</v>
      </c>
      <c r="AD559">
        <v>1054.30641168752</v>
      </c>
      <c r="AE559">
        <v>1032.9016951900001</v>
      </c>
      <c r="AF559">
        <v>615.29853361641096</v>
      </c>
      <c r="AG559">
        <v>692.19743823454803</v>
      </c>
      <c r="AH559">
        <v>668.76191407798694</v>
      </c>
      <c r="AI559">
        <v>631.41052250488201</v>
      </c>
      <c r="AJ559">
        <v>579.086122719267</v>
      </c>
      <c r="AK559">
        <v>1633.51365786816</v>
      </c>
      <c r="AL559">
        <v>709.985989129004</v>
      </c>
      <c r="AM559">
        <v>645.65981711768802</v>
      </c>
      <c r="AN559">
        <v>1725.452982236</v>
      </c>
      <c r="AO559">
        <v>651.28212374260204</v>
      </c>
      <c r="AP559">
        <v>581.50090384129396</v>
      </c>
      <c r="AQ559">
        <v>800.924986315257</v>
      </c>
      <c r="AR559">
        <v>652.46404738404999</v>
      </c>
      <c r="AS559">
        <v>670.516952741252</v>
      </c>
      <c r="AT559">
        <v>1495.31706608747</v>
      </c>
      <c r="AV559">
        <v>1.031612218</v>
      </c>
      <c r="AW559">
        <v>0.76949874900000004</v>
      </c>
      <c r="AX559">
        <v>0.26919832999999999</v>
      </c>
      <c r="AZ559">
        <v>1.3181824689999999</v>
      </c>
      <c r="BA559">
        <v>0.24452552399999999</v>
      </c>
      <c r="BB559">
        <v>9.3593296000000006E-2</v>
      </c>
      <c r="BE559">
        <v>-1.632213803</v>
      </c>
      <c r="BF559">
        <v>2.0800000000000001E-5</v>
      </c>
      <c r="BG559">
        <v>1.6099999999999998E-5</v>
      </c>
      <c r="BI559">
        <v>-1.277373764</v>
      </c>
      <c r="BJ559">
        <v>0.49161844900000001</v>
      </c>
      <c r="BK559">
        <v>0.17932621800000001</v>
      </c>
    </row>
    <row r="560" spans="1:63" x14ac:dyDescent="0.25">
      <c r="A560" t="s">
        <v>515</v>
      </c>
      <c r="B560" t="s">
        <v>21</v>
      </c>
      <c r="G560" t="s">
        <v>516</v>
      </c>
      <c r="H560" t="s">
        <v>517</v>
      </c>
      <c r="I560" t="s">
        <v>56</v>
      </c>
      <c r="J560">
        <v>2</v>
      </c>
      <c r="Q560">
        <v>464.27874113796702</v>
      </c>
      <c r="R560">
        <v>1</v>
      </c>
      <c r="S560">
        <v>2.2906499999999999</v>
      </c>
      <c r="T560">
        <v>0.44226666666666598</v>
      </c>
      <c r="U560">
        <v>44570.5001991319</v>
      </c>
      <c r="V560">
        <v>46625.645324605</v>
      </c>
      <c r="W560">
        <v>44844.635123873399</v>
      </c>
      <c r="X560">
        <v>45849.929893114502</v>
      </c>
      <c r="Y560">
        <v>44475.854788424098</v>
      </c>
      <c r="Z560">
        <v>44425.332409206101</v>
      </c>
      <c r="AA560">
        <v>93874.336746907298</v>
      </c>
      <c r="AB560">
        <v>98981.580978409402</v>
      </c>
      <c r="AC560">
        <v>97523.137028594094</v>
      </c>
      <c r="AD560">
        <v>84083.570566913899</v>
      </c>
      <c r="AE560">
        <v>95101.088616004403</v>
      </c>
      <c r="AF560">
        <v>47012.699908357899</v>
      </c>
      <c r="AG560">
        <v>46228.130419702597</v>
      </c>
      <c r="AH560">
        <v>10230.3267914671</v>
      </c>
      <c r="AI560">
        <v>40811.387591022103</v>
      </c>
      <c r="AJ560">
        <v>30093.6012665282</v>
      </c>
      <c r="AK560">
        <v>58077.384677009002</v>
      </c>
      <c r="AL560">
        <v>1164.01450682312</v>
      </c>
      <c r="AM560">
        <v>66485.861924487894</v>
      </c>
      <c r="AN560">
        <v>58677.722920372304</v>
      </c>
      <c r="AO560">
        <v>56824.848445067903</v>
      </c>
      <c r="AP560">
        <v>61469.849328304401</v>
      </c>
      <c r="AQ560">
        <v>576.32144385883396</v>
      </c>
      <c r="AR560">
        <v>8178.4074179671397</v>
      </c>
      <c r="AS560">
        <v>9954.0580121912699</v>
      </c>
      <c r="AT560">
        <v>48965.2941894057</v>
      </c>
      <c r="AV560">
        <v>-1.9465408120000001</v>
      </c>
      <c r="AW560">
        <v>0.155870815</v>
      </c>
      <c r="AX560">
        <v>7.6096543000000003E-2</v>
      </c>
      <c r="AZ560">
        <v>-1.3502465459999999</v>
      </c>
      <c r="BA560">
        <v>0.26762113900000001</v>
      </c>
      <c r="BB560">
        <v>9.9807000000000007E-2</v>
      </c>
      <c r="BE560">
        <v>-2.6928208059999998</v>
      </c>
      <c r="BF560">
        <v>4.6709029999999997E-3</v>
      </c>
      <c r="BG560">
        <v>1.653584E-3</v>
      </c>
      <c r="BI560">
        <v>-1.867914595</v>
      </c>
      <c r="BJ560">
        <v>0.44044741999999998</v>
      </c>
      <c r="BK560">
        <v>0.16383755999999999</v>
      </c>
    </row>
    <row r="561" spans="1:63" x14ac:dyDescent="0.25">
      <c r="A561" t="s">
        <v>523</v>
      </c>
      <c r="B561" t="s">
        <v>21</v>
      </c>
      <c r="G561" t="s">
        <v>524</v>
      </c>
      <c r="H561" t="s">
        <v>525</v>
      </c>
      <c r="I561">
        <v>2.86</v>
      </c>
      <c r="J561">
        <v>1</v>
      </c>
      <c r="Q561">
        <v>219.01347749914899</v>
      </c>
      <c r="R561">
        <v>1</v>
      </c>
      <c r="S561">
        <v>3.2939500000000002</v>
      </c>
      <c r="T561">
        <v>0.24959999999999999</v>
      </c>
      <c r="U561">
        <v>7715.1160665277503</v>
      </c>
      <c r="V561">
        <v>7505.2649771448496</v>
      </c>
      <c r="W561">
        <v>7329.2233911518397</v>
      </c>
      <c r="X561">
        <v>7082.7128581921197</v>
      </c>
      <c r="Y561">
        <v>7152.5389100283801</v>
      </c>
      <c r="Z561">
        <v>8378.2591847004096</v>
      </c>
      <c r="AA561">
        <v>6554.3627104493198</v>
      </c>
      <c r="AB561">
        <v>6743.0477956941004</v>
      </c>
      <c r="AC561">
        <v>7496.3347890429304</v>
      </c>
      <c r="AD561">
        <v>6979.96448550489</v>
      </c>
      <c r="AE561">
        <v>7495.3048226972996</v>
      </c>
      <c r="AF561">
        <v>6040.3003718438104</v>
      </c>
      <c r="AG561">
        <v>6110.8171158805299</v>
      </c>
      <c r="AH561">
        <v>8071.2440729813998</v>
      </c>
      <c r="AI561">
        <v>6449.84319491718</v>
      </c>
      <c r="AJ561">
        <v>5560.3384124699896</v>
      </c>
      <c r="AK561">
        <v>6123.1625963379101</v>
      </c>
      <c r="AL561">
        <v>14243.3128507027</v>
      </c>
      <c r="AM561">
        <v>7055.5601924441098</v>
      </c>
      <c r="AN561">
        <v>8133.5320443952896</v>
      </c>
      <c r="AO561">
        <v>7135.1487543262001</v>
      </c>
      <c r="AP561">
        <v>7450.2565310919299</v>
      </c>
      <c r="AQ561">
        <v>10752.9892601681</v>
      </c>
      <c r="AR561">
        <v>10351.332686186101</v>
      </c>
      <c r="AS561">
        <v>10622.8955815427</v>
      </c>
      <c r="AT561">
        <v>6666.1273921112197</v>
      </c>
      <c r="AV561">
        <v>1.210431222</v>
      </c>
      <c r="AW561">
        <v>0.36176481799999999</v>
      </c>
      <c r="AX561">
        <v>0.15020283600000001</v>
      </c>
      <c r="AZ561">
        <v>1.4222768960000001</v>
      </c>
      <c r="BA561">
        <v>2.1099342E-2</v>
      </c>
      <c r="BB561">
        <v>1.4220528E-2</v>
      </c>
      <c r="BE561">
        <v>-1.094205146</v>
      </c>
      <c r="BF561">
        <v>0.19590560200000001</v>
      </c>
      <c r="BG561">
        <v>4.9884009E-2</v>
      </c>
      <c r="BI561">
        <v>1.0738541130000001</v>
      </c>
      <c r="BJ561">
        <v>0.59234146700000001</v>
      </c>
      <c r="BK561">
        <v>0.206728513</v>
      </c>
    </row>
    <row r="562" spans="1:63" x14ac:dyDescent="0.25">
      <c r="A562" t="s">
        <v>526</v>
      </c>
      <c r="B562" t="s">
        <v>21</v>
      </c>
      <c r="G562" t="s">
        <v>527</v>
      </c>
      <c r="H562" t="s">
        <v>528</v>
      </c>
      <c r="I562" t="s">
        <v>529</v>
      </c>
      <c r="J562">
        <v>3</v>
      </c>
      <c r="Q562">
        <v>464.27871505845098</v>
      </c>
      <c r="R562">
        <v>1</v>
      </c>
      <c r="S562">
        <v>1.5155666666666701</v>
      </c>
      <c r="T562">
        <v>0.17078333333333301</v>
      </c>
      <c r="U562">
        <v>15500.0449128049</v>
      </c>
      <c r="V562">
        <v>15106.1275180926</v>
      </c>
      <c r="W562">
        <v>14664.5771220769</v>
      </c>
      <c r="X562">
        <v>15157.418301931601</v>
      </c>
      <c r="Y562">
        <v>14638.191635154401</v>
      </c>
      <c r="Z562">
        <v>14468.6513200033</v>
      </c>
      <c r="AA562">
        <v>31899.803855932299</v>
      </c>
      <c r="AB562">
        <v>32320.569076449901</v>
      </c>
      <c r="AC562">
        <v>28139.5421335951</v>
      </c>
      <c r="AD562">
        <v>24753.3751520722</v>
      </c>
      <c r="AE562">
        <v>27314.736438543299</v>
      </c>
      <c r="AF562">
        <v>13324.734152453701</v>
      </c>
      <c r="AG562">
        <v>12885.205358777501</v>
      </c>
      <c r="AH562">
        <v>3286.6640443015799</v>
      </c>
      <c r="AI562">
        <v>10793.746326127</v>
      </c>
      <c r="AJ562">
        <v>8042.8918262544903</v>
      </c>
      <c r="AK562">
        <v>18025.2507278948</v>
      </c>
      <c r="AL562">
        <v>480.45944644090901</v>
      </c>
      <c r="AM562">
        <v>22976.624858378502</v>
      </c>
      <c r="AN562">
        <v>20204.184998889399</v>
      </c>
      <c r="AO562">
        <v>17868.100014634801</v>
      </c>
      <c r="AP562">
        <v>18460.992826156598</v>
      </c>
      <c r="AQ562">
        <v>301.05700082173598</v>
      </c>
      <c r="AR562">
        <v>3168.1469209625102</v>
      </c>
      <c r="AS562">
        <v>3896.5899637799598</v>
      </c>
      <c r="AT562">
        <v>15081.7580238173</v>
      </c>
      <c r="AV562">
        <v>-1.8154574379999999</v>
      </c>
      <c r="AW562">
        <v>0.17072169400000001</v>
      </c>
      <c r="AX562">
        <v>8.1949684999999994E-2</v>
      </c>
      <c r="AZ562">
        <v>-1.181495016</v>
      </c>
      <c r="BA562">
        <v>0.35187256099999997</v>
      </c>
      <c r="BB562">
        <v>0.123518207</v>
      </c>
      <c r="BE562">
        <v>-2.9881717330000002</v>
      </c>
      <c r="BF562">
        <v>1.8684190000000001E-3</v>
      </c>
      <c r="BG562">
        <v>7.3542400000000004E-4</v>
      </c>
      <c r="BI562">
        <v>-1.9446944530000001</v>
      </c>
      <c r="BJ562">
        <v>0.44124265699999998</v>
      </c>
      <c r="BK562">
        <v>0.163949439</v>
      </c>
    </row>
    <row r="563" spans="1:63" x14ac:dyDescent="0.25">
      <c r="A563" t="s">
        <v>530</v>
      </c>
      <c r="B563" t="s">
        <v>21</v>
      </c>
      <c r="G563" t="s">
        <v>531</v>
      </c>
      <c r="H563" t="s">
        <v>532</v>
      </c>
      <c r="I563" t="s">
        <v>220</v>
      </c>
      <c r="J563">
        <v>5</v>
      </c>
      <c r="Q563">
        <v>262.027775483281</v>
      </c>
      <c r="R563">
        <v>1</v>
      </c>
      <c r="S563">
        <v>3.41218333333333</v>
      </c>
      <c r="T563">
        <v>0.188283333333334</v>
      </c>
      <c r="U563">
        <v>2506.43333979816</v>
      </c>
      <c r="V563">
        <v>2980.2434889900901</v>
      </c>
      <c r="W563">
        <v>2671.3064449355302</v>
      </c>
      <c r="X563">
        <v>2593.1465435979699</v>
      </c>
      <c r="Y563">
        <v>2765.4738660448902</v>
      </c>
      <c r="Z563">
        <v>1860.8432380351701</v>
      </c>
      <c r="AA563">
        <v>2340.6628458065002</v>
      </c>
      <c r="AB563">
        <v>2449.3783340196801</v>
      </c>
      <c r="AC563">
        <v>1610.0067923951599</v>
      </c>
      <c r="AD563">
        <v>2515.0519106903398</v>
      </c>
      <c r="AE563">
        <v>2762.6167672258098</v>
      </c>
      <c r="AF563">
        <v>2206.08936504434</v>
      </c>
      <c r="AG563">
        <v>2177.3488459135601</v>
      </c>
      <c r="AH563">
        <v>2891.23309676397</v>
      </c>
      <c r="AI563">
        <v>2128.7228612987301</v>
      </c>
      <c r="AJ563">
        <v>1793.3302391990401</v>
      </c>
      <c r="AK563">
        <v>2120.5799117136198</v>
      </c>
      <c r="AL563">
        <v>5402.8519927445404</v>
      </c>
      <c r="AM563">
        <v>2472.24445626746</v>
      </c>
      <c r="AN563">
        <v>2862.61868391587</v>
      </c>
      <c r="AO563">
        <v>2635.5924398316602</v>
      </c>
      <c r="AP563">
        <v>2570.0929721218399</v>
      </c>
      <c r="AQ563">
        <v>3615.9872390380101</v>
      </c>
      <c r="AR563">
        <v>3654.1160284325701</v>
      </c>
      <c r="AS563">
        <v>4103.8024203053001</v>
      </c>
      <c r="AT563">
        <v>2562.3808335781</v>
      </c>
      <c r="AV563">
        <v>1.3267908399999999</v>
      </c>
      <c r="AW563">
        <v>0.231920662</v>
      </c>
      <c r="AX563">
        <v>0.106092854</v>
      </c>
      <c r="AZ563">
        <v>1.4742150380000001</v>
      </c>
      <c r="BA563">
        <v>1.5317235E-2</v>
      </c>
      <c r="BB563">
        <v>1.116296E-2</v>
      </c>
      <c r="BE563">
        <v>-1.0429583</v>
      </c>
      <c r="BF563">
        <v>0.76015981300000002</v>
      </c>
      <c r="BG563">
        <v>0.16725042000000001</v>
      </c>
      <c r="BI563">
        <v>1.0653478350000001</v>
      </c>
      <c r="BJ563">
        <v>0.60078243499999995</v>
      </c>
      <c r="BK563">
        <v>0.208373382</v>
      </c>
    </row>
    <row r="564" spans="1:63" x14ac:dyDescent="0.25">
      <c r="A564" t="s">
        <v>533</v>
      </c>
      <c r="B564" t="s">
        <v>21</v>
      </c>
      <c r="G564" t="s">
        <v>534</v>
      </c>
      <c r="H564" t="s">
        <v>535</v>
      </c>
      <c r="I564" t="s">
        <v>56</v>
      </c>
      <c r="J564">
        <v>2</v>
      </c>
      <c r="Q564">
        <v>170.99648118464299</v>
      </c>
      <c r="R564">
        <v>1</v>
      </c>
      <c r="S564">
        <v>3.8678833333333298</v>
      </c>
      <c r="T564">
        <v>0.166566666666667</v>
      </c>
      <c r="U564">
        <v>1001.63194996043</v>
      </c>
      <c r="V564">
        <v>1063.6667763202299</v>
      </c>
      <c r="W564">
        <v>1083.3312176202101</v>
      </c>
      <c r="X564">
        <v>1040.03758197292</v>
      </c>
      <c r="Y564">
        <v>1097.14096831349</v>
      </c>
      <c r="Z564">
        <v>967.29984508333405</v>
      </c>
      <c r="AA564">
        <v>1179.9578117589199</v>
      </c>
      <c r="AB564">
        <v>1978.79617890449</v>
      </c>
      <c r="AC564">
        <v>642.28374707635396</v>
      </c>
      <c r="AD564">
        <v>1447.1073978690899</v>
      </c>
      <c r="AE564">
        <v>1372.7855311830499</v>
      </c>
      <c r="AF564">
        <v>984.37198616763806</v>
      </c>
      <c r="AG564">
        <v>482.93968407936097</v>
      </c>
      <c r="AH564">
        <v>1106.6986882157</v>
      </c>
      <c r="AI564">
        <v>479.18696100753698</v>
      </c>
      <c r="AJ564">
        <v>446.62515896144401</v>
      </c>
      <c r="AK564">
        <v>1661.2098144553099</v>
      </c>
      <c r="AL564">
        <v>671.40224040980797</v>
      </c>
      <c r="AM564">
        <v>744.58017440204003</v>
      </c>
      <c r="AN564">
        <v>2902.46489534289</v>
      </c>
      <c r="AO564">
        <v>662.18764363537196</v>
      </c>
      <c r="AP564">
        <v>565.21287031926704</v>
      </c>
      <c r="AQ564">
        <v>953.73544372746505</v>
      </c>
      <c r="AR564">
        <v>791.39077346355998</v>
      </c>
      <c r="AS564">
        <v>624.36971006025203</v>
      </c>
      <c r="AT564">
        <v>804.55526846212103</v>
      </c>
      <c r="AV564">
        <v>1.003158786</v>
      </c>
      <c r="AW564">
        <v>0.73074700000000004</v>
      </c>
      <c r="AX564">
        <v>0.25852916100000001</v>
      </c>
      <c r="AZ564">
        <v>1.0684153519999999</v>
      </c>
      <c r="BA564">
        <v>0.57197636100000004</v>
      </c>
      <c r="BB564">
        <v>0.17980027100000001</v>
      </c>
      <c r="BE564">
        <v>-1.8917904290000001</v>
      </c>
      <c r="BF564">
        <v>4.1819331000000001E-2</v>
      </c>
      <c r="BG564">
        <v>1.2106700999999999E-2</v>
      </c>
      <c r="BI564">
        <v>-1.7762438410000001</v>
      </c>
      <c r="BJ564">
        <v>0.233501085</v>
      </c>
      <c r="BK564">
        <v>9.6309532000000003E-2</v>
      </c>
    </row>
    <row r="565" spans="1:63" x14ac:dyDescent="0.25">
      <c r="A565" t="s">
        <v>544</v>
      </c>
      <c r="B565" t="s">
        <v>21</v>
      </c>
      <c r="G565" t="s">
        <v>545</v>
      </c>
      <c r="H565" t="s">
        <v>546</v>
      </c>
      <c r="I565" t="s">
        <v>72</v>
      </c>
      <c r="J565">
        <v>4</v>
      </c>
      <c r="Q565">
        <v>389.144940254875</v>
      </c>
      <c r="R565">
        <v>1</v>
      </c>
      <c r="S565">
        <v>7.8177333333333303</v>
      </c>
      <c r="T565">
        <v>0.148966666666666</v>
      </c>
      <c r="U565">
        <v>7796.8974748334604</v>
      </c>
      <c r="V565">
        <v>7894.5458974553103</v>
      </c>
      <c r="W565">
        <v>7950.6113407327803</v>
      </c>
      <c r="X565">
        <v>7331.08110621786</v>
      </c>
      <c r="Y565">
        <v>7501.7575325389998</v>
      </c>
      <c r="Z565">
        <v>6480.8648802560001</v>
      </c>
      <c r="AA565">
        <v>4205.8359505528997</v>
      </c>
      <c r="AB565">
        <v>4481.4078873771396</v>
      </c>
      <c r="AC565">
        <v>3991.2264160395598</v>
      </c>
      <c r="AD565">
        <v>4031.0826456582899</v>
      </c>
      <c r="AE565">
        <v>4610.2515841920804</v>
      </c>
      <c r="AF565">
        <v>4836.1465617587301</v>
      </c>
      <c r="AG565">
        <v>4922.3120829592099</v>
      </c>
      <c r="AH565">
        <v>20051.041664689299</v>
      </c>
      <c r="AI565">
        <v>5663.3736576729098</v>
      </c>
      <c r="AJ565">
        <v>6601.2518195004104</v>
      </c>
      <c r="AK565">
        <v>4550.9831348685602</v>
      </c>
      <c r="AL565">
        <v>4157.6634636217004</v>
      </c>
      <c r="AM565">
        <v>6149.7000332984499</v>
      </c>
      <c r="AN565">
        <v>5926.0971510024701</v>
      </c>
      <c r="AO565">
        <v>4043.9195960540501</v>
      </c>
      <c r="AP565">
        <v>3576.3865550154001</v>
      </c>
      <c r="AQ565">
        <v>8801.5538999963392</v>
      </c>
      <c r="AR565">
        <v>10751.085570094399</v>
      </c>
      <c r="AS565">
        <v>12187.722257347599</v>
      </c>
      <c r="AT565">
        <v>4071.4358842506999</v>
      </c>
      <c r="AV565">
        <v>1.164568061</v>
      </c>
      <c r="AW565">
        <v>0.17625206199999999</v>
      </c>
      <c r="AX565">
        <v>8.4080874999999999E-2</v>
      </c>
      <c r="AZ565">
        <v>-1.068191557</v>
      </c>
      <c r="BA565">
        <v>0.97445456799999997</v>
      </c>
      <c r="BB565">
        <v>0.267706793</v>
      </c>
      <c r="BE565">
        <v>1.973476155</v>
      </c>
      <c r="BF565">
        <v>9.3482316999999995E-2</v>
      </c>
      <c r="BG565">
        <v>2.5281483E-2</v>
      </c>
      <c r="BI565">
        <v>1.5864188699999999</v>
      </c>
      <c r="BJ565">
        <v>0.21843975099999999</v>
      </c>
      <c r="BK565">
        <v>9.0949628000000005E-2</v>
      </c>
    </row>
    <row r="566" spans="1:63" x14ac:dyDescent="0.25">
      <c r="A566" t="s">
        <v>547</v>
      </c>
      <c r="B566" t="s">
        <v>21</v>
      </c>
      <c r="G566" t="s">
        <v>548</v>
      </c>
      <c r="H566" t="s">
        <v>549</v>
      </c>
      <c r="I566" t="s">
        <v>28</v>
      </c>
      <c r="J566">
        <v>3</v>
      </c>
      <c r="Q566">
        <v>244.98526841393701</v>
      </c>
      <c r="R566">
        <v>1</v>
      </c>
      <c r="S566">
        <v>3.5260333333333298</v>
      </c>
      <c r="T566">
        <v>0.25848333333333301</v>
      </c>
      <c r="U566">
        <v>2928.4016298974998</v>
      </c>
      <c r="V566">
        <v>2892.4690717431399</v>
      </c>
      <c r="W566">
        <v>2973.0242709271201</v>
      </c>
      <c r="X566">
        <v>2807.97148717241</v>
      </c>
      <c r="Y566">
        <v>3079.4121353646601</v>
      </c>
      <c r="Z566">
        <v>3103.77467792782</v>
      </c>
      <c r="AA566">
        <v>3009.5047930875298</v>
      </c>
      <c r="AB566">
        <v>2941.8997102160201</v>
      </c>
      <c r="AC566">
        <v>2959.8019226763599</v>
      </c>
      <c r="AD566">
        <v>3125.1192001246</v>
      </c>
      <c r="AE566">
        <v>2656.62267107255</v>
      </c>
      <c r="AF566">
        <v>2576.3379073351298</v>
      </c>
      <c r="AG566">
        <v>2724.0537524783899</v>
      </c>
      <c r="AH566">
        <v>5506.7406296675599</v>
      </c>
      <c r="AI566">
        <v>2387.7158105457402</v>
      </c>
      <c r="AJ566">
        <v>2338.7856080561901</v>
      </c>
      <c r="AK566">
        <v>2725.12899475121</v>
      </c>
      <c r="AL566">
        <v>3204.9291200082598</v>
      </c>
      <c r="AM566">
        <v>5532.2252537454297</v>
      </c>
      <c r="AN566">
        <v>4949.0554929975997</v>
      </c>
      <c r="AO566">
        <v>2909.3383990396901</v>
      </c>
      <c r="AP566">
        <v>2400.1094163872099</v>
      </c>
      <c r="AQ566">
        <v>2843.0414149191702</v>
      </c>
      <c r="AR566">
        <v>2146.6140440930999</v>
      </c>
      <c r="AS566">
        <v>2306.9627466398902</v>
      </c>
      <c r="AT566">
        <v>2382.09301025898</v>
      </c>
      <c r="AV566">
        <v>1.3149625840000001</v>
      </c>
      <c r="AW566">
        <v>0.152724733</v>
      </c>
      <c r="AX566">
        <v>7.4815712000000006E-2</v>
      </c>
      <c r="AZ566">
        <v>-1.286022384</v>
      </c>
      <c r="BA566">
        <v>0.27052815200000002</v>
      </c>
      <c r="BB566">
        <v>0.100446495</v>
      </c>
      <c r="BE566">
        <v>1.0572169309999999</v>
      </c>
      <c r="BF566">
        <v>0.99233160899999995</v>
      </c>
      <c r="BG566">
        <v>0.210140941</v>
      </c>
      <c r="BI566">
        <v>-1.5995499769999999</v>
      </c>
      <c r="BJ566">
        <v>2.1785457000000001E-2</v>
      </c>
      <c r="BK566">
        <v>1.2241172E-2</v>
      </c>
    </row>
    <row r="567" spans="1:63" x14ac:dyDescent="0.25">
      <c r="A567" t="s">
        <v>565</v>
      </c>
      <c r="B567" t="s">
        <v>21</v>
      </c>
      <c r="G567" t="s">
        <v>566</v>
      </c>
      <c r="H567" t="s">
        <v>567</v>
      </c>
      <c r="I567">
        <v>0</v>
      </c>
      <c r="J567">
        <v>1</v>
      </c>
      <c r="Q567">
        <v>236.105468204499</v>
      </c>
      <c r="R567">
        <v>1</v>
      </c>
      <c r="S567">
        <v>1.2703500000000001</v>
      </c>
      <c r="T567">
        <v>0.13138333333333299</v>
      </c>
      <c r="U567">
        <v>1689.7716594511801</v>
      </c>
      <c r="V567">
        <v>1774.6326240501601</v>
      </c>
      <c r="W567">
        <v>1539.9421139707999</v>
      </c>
      <c r="X567">
        <v>1697.9129202091401</v>
      </c>
      <c r="Y567">
        <v>1664.9746350057201</v>
      </c>
      <c r="Z567">
        <v>1282.5088931777</v>
      </c>
      <c r="AA567">
        <v>2108.4260021362602</v>
      </c>
      <c r="AB567">
        <v>3397.29354088539</v>
      </c>
      <c r="AC567">
        <v>2681.0573053612502</v>
      </c>
      <c r="AD567">
        <v>4165.8579009492996</v>
      </c>
      <c r="AE567">
        <v>3529.6559606078799</v>
      </c>
      <c r="AF567">
        <v>600.85696035213005</v>
      </c>
      <c r="AG567">
        <v>2374.2285437448199</v>
      </c>
      <c r="AH567">
        <v>2436.3542919143802</v>
      </c>
      <c r="AI567">
        <v>3531.3097431926899</v>
      </c>
      <c r="AJ567">
        <v>1578.74824668527</v>
      </c>
      <c r="AK567">
        <v>321.02238564585701</v>
      </c>
      <c r="AL567">
        <v>2287.9585131593299</v>
      </c>
      <c r="AM567">
        <v>2128.8480635040401</v>
      </c>
      <c r="AN567">
        <v>357.10297427682701</v>
      </c>
      <c r="AO567">
        <v>645.588213060616</v>
      </c>
      <c r="AP567">
        <v>2555.0194650728799</v>
      </c>
      <c r="AQ567">
        <v>2557.15121888658</v>
      </c>
      <c r="AR567">
        <v>3849.3207285168601</v>
      </c>
      <c r="AS567">
        <v>1209.0115327785099</v>
      </c>
      <c r="AT567">
        <v>349.39836921128301</v>
      </c>
      <c r="AV567">
        <v>-2.766698887</v>
      </c>
      <c r="AW567">
        <v>1.6344298E-2</v>
      </c>
      <c r="AX567">
        <v>1.1251073E-2</v>
      </c>
      <c r="AZ567">
        <v>-1.000151757</v>
      </c>
      <c r="BA567">
        <v>0.82362202399999995</v>
      </c>
      <c r="BB567">
        <v>0.237956323</v>
      </c>
      <c r="BE567">
        <v>-1.5095085349999999</v>
      </c>
      <c r="BF567">
        <v>0.13886612200000001</v>
      </c>
      <c r="BG567">
        <v>3.6535199999999997E-2</v>
      </c>
      <c r="BI567">
        <v>1.832569356</v>
      </c>
      <c r="BJ567">
        <v>0.29189177599999999</v>
      </c>
      <c r="BK567">
        <v>0.115943846</v>
      </c>
    </row>
    <row r="568" spans="1:63" x14ac:dyDescent="0.25">
      <c r="A568" t="s">
        <v>568</v>
      </c>
      <c r="B568" t="s">
        <v>21</v>
      </c>
      <c r="G568" t="s">
        <v>569</v>
      </c>
      <c r="H568" t="s">
        <v>570</v>
      </c>
      <c r="I568" t="s">
        <v>56</v>
      </c>
      <c r="J568">
        <v>2</v>
      </c>
      <c r="Q568">
        <v>262.12989578282799</v>
      </c>
      <c r="R568">
        <v>1</v>
      </c>
      <c r="S568">
        <v>5.1341000000000001</v>
      </c>
      <c r="T568">
        <v>0.17953333333333299</v>
      </c>
      <c r="U568">
        <v>1603.2219440131501</v>
      </c>
      <c r="V568">
        <v>1758.25867979945</v>
      </c>
      <c r="W568">
        <v>1771.15127781093</v>
      </c>
      <c r="X568">
        <v>1730.4706018622001</v>
      </c>
      <c r="Y568">
        <v>1618.7629689005</v>
      </c>
      <c r="Z568">
        <v>1196.2723535748701</v>
      </c>
      <c r="AA568">
        <v>1352.8504658440399</v>
      </c>
      <c r="AB568">
        <v>1498.45334875348</v>
      </c>
      <c r="AC568">
        <v>1297.0102212531399</v>
      </c>
      <c r="AD568">
        <v>1601.7545790771601</v>
      </c>
      <c r="AE568">
        <v>1741.7840258255301</v>
      </c>
      <c r="AF568">
        <v>3468.4441559809102</v>
      </c>
      <c r="AG568">
        <v>4062.5899139476001</v>
      </c>
      <c r="AH568">
        <v>1103.5790896369999</v>
      </c>
      <c r="AI568">
        <v>3686.8896985377901</v>
      </c>
      <c r="AJ568">
        <v>3903.8084481113601</v>
      </c>
      <c r="AK568">
        <v>1825.5547064807099</v>
      </c>
      <c r="AL568">
        <v>10.4970570567015</v>
      </c>
      <c r="AM568">
        <v>1003.79314939082</v>
      </c>
      <c r="AN568">
        <v>896.73073295631502</v>
      </c>
      <c r="AO568">
        <v>2053.4333105933401</v>
      </c>
      <c r="AP568">
        <v>2809.4651400826401</v>
      </c>
      <c r="AQ568">
        <v>31.542064585254</v>
      </c>
      <c r="AR568">
        <v>32.210544163415001</v>
      </c>
      <c r="AS568">
        <v>46.320728682317998</v>
      </c>
      <c r="AT568">
        <v>3669.1792207810599</v>
      </c>
      <c r="AV568">
        <v>-1.293927643</v>
      </c>
      <c r="AW568">
        <v>0.31129994</v>
      </c>
      <c r="AX568">
        <v>0.13402478900000001</v>
      </c>
      <c r="AZ568">
        <v>-2.46259015</v>
      </c>
      <c r="BA568">
        <v>4.9762859E-2</v>
      </c>
      <c r="BB568">
        <v>2.7065168000000001E-2</v>
      </c>
      <c r="BE568">
        <v>2.1657275020000002</v>
      </c>
      <c r="BF568">
        <v>2.7059512000000001E-2</v>
      </c>
      <c r="BG568">
        <v>8.1273600000000001E-3</v>
      </c>
      <c r="BI568">
        <v>1.1379460290000001</v>
      </c>
      <c r="BJ568">
        <v>0.57740121099999997</v>
      </c>
      <c r="BK568">
        <v>0.20300621399999999</v>
      </c>
    </row>
    <row r="569" spans="1:63" x14ac:dyDescent="0.25">
      <c r="A569" t="s">
        <v>571</v>
      </c>
      <c r="B569" t="s">
        <v>21</v>
      </c>
      <c r="G569" t="s">
        <v>572</v>
      </c>
      <c r="H569" t="s">
        <v>573</v>
      </c>
      <c r="I569" t="s">
        <v>220</v>
      </c>
      <c r="J569">
        <v>5</v>
      </c>
      <c r="Q569">
        <v>186.01841933176101</v>
      </c>
      <c r="R569">
        <v>1</v>
      </c>
      <c r="S569">
        <v>4.2581333333333298</v>
      </c>
      <c r="T569">
        <v>0.21456666666666599</v>
      </c>
      <c r="U569">
        <v>2571.9987743635802</v>
      </c>
      <c r="V569">
        <v>2522.5277655320101</v>
      </c>
      <c r="W569">
        <v>2664.1266670321802</v>
      </c>
      <c r="X569">
        <v>2617.1666578887898</v>
      </c>
      <c r="Y569">
        <v>2749.9790005003802</v>
      </c>
      <c r="Z569">
        <v>2502.0948851890498</v>
      </c>
      <c r="AA569">
        <v>2461.1322943575401</v>
      </c>
      <c r="AB569">
        <v>2555.0059639843998</v>
      </c>
      <c r="AC569">
        <v>2474.5748897324602</v>
      </c>
      <c r="AD569">
        <v>2239.4209882524501</v>
      </c>
      <c r="AE569">
        <v>1872.29958344587</v>
      </c>
      <c r="AF569">
        <v>1396.54093081017</v>
      </c>
      <c r="AG569">
        <v>1604.2286341138099</v>
      </c>
      <c r="AH569">
        <v>2873.0151955362398</v>
      </c>
      <c r="AI569">
        <v>1290.8677142598001</v>
      </c>
      <c r="AJ569">
        <v>1305.85991777105</v>
      </c>
      <c r="AK569">
        <v>1067.26032296064</v>
      </c>
      <c r="AL569">
        <v>1580.96237823152</v>
      </c>
      <c r="AM569">
        <v>1462.9811966084501</v>
      </c>
      <c r="AN569">
        <v>3241.4521618652798</v>
      </c>
      <c r="AO569">
        <v>1149.7179244418801</v>
      </c>
      <c r="AP569">
        <v>1341.10805768708</v>
      </c>
      <c r="AQ569">
        <v>7762.8262444377797</v>
      </c>
      <c r="AR569">
        <v>6137.6278795764802</v>
      </c>
      <c r="AS569">
        <v>4869.3309708225897</v>
      </c>
      <c r="AT569">
        <v>1261.20935567222</v>
      </c>
      <c r="AV569">
        <v>-1.364611077</v>
      </c>
      <c r="AW569">
        <v>9.2337419000000004E-2</v>
      </c>
      <c r="AX569">
        <v>4.9149203000000002E-2</v>
      </c>
      <c r="AZ569">
        <v>2.5231180260000001</v>
      </c>
      <c r="BA569">
        <v>0.122390793</v>
      </c>
      <c r="BB569">
        <v>5.4992605E-2</v>
      </c>
      <c r="BE569">
        <v>-1.369744023</v>
      </c>
      <c r="BF569">
        <v>5.5266335E-2</v>
      </c>
      <c r="BG569">
        <v>1.5664246999999999E-2</v>
      </c>
      <c r="BI569">
        <v>2.5136629539999999</v>
      </c>
      <c r="BJ569">
        <v>0.122527018</v>
      </c>
      <c r="BK569">
        <v>5.5707891000000002E-2</v>
      </c>
    </row>
    <row r="570" spans="1:63" x14ac:dyDescent="0.25">
      <c r="A570" t="s">
        <v>574</v>
      </c>
      <c r="B570" t="s">
        <v>21</v>
      </c>
      <c r="G570" t="s">
        <v>575</v>
      </c>
      <c r="H570" t="s">
        <v>576</v>
      </c>
      <c r="I570">
        <v>0</v>
      </c>
      <c r="J570">
        <v>1</v>
      </c>
      <c r="Q570">
        <v>215.05174839453099</v>
      </c>
      <c r="R570">
        <v>1</v>
      </c>
      <c r="S570">
        <v>7.8527666666666702</v>
      </c>
      <c r="T570">
        <v>0.28908333333333203</v>
      </c>
      <c r="U570">
        <v>65136.238614281901</v>
      </c>
      <c r="V570">
        <v>65975.8533001912</v>
      </c>
      <c r="W570">
        <v>66582.477810595097</v>
      </c>
      <c r="X570">
        <v>66794.737937551705</v>
      </c>
      <c r="Y570">
        <v>66756.341942454193</v>
      </c>
      <c r="Z570">
        <v>65421.627037371203</v>
      </c>
      <c r="AA570">
        <v>43698.232804479499</v>
      </c>
      <c r="AB570">
        <v>44458.311372319098</v>
      </c>
      <c r="AC570">
        <v>43256.709660785098</v>
      </c>
      <c r="AD570">
        <v>39339.930882931701</v>
      </c>
      <c r="AE570">
        <v>42982.574064580003</v>
      </c>
      <c r="AF570">
        <v>27352.897404070802</v>
      </c>
      <c r="AG570">
        <v>26597.011066798099</v>
      </c>
      <c r="AH570">
        <v>94347.950106218297</v>
      </c>
      <c r="AI570">
        <v>27959.295013364401</v>
      </c>
      <c r="AJ570">
        <v>24090.461266909399</v>
      </c>
      <c r="AK570">
        <v>41437.992058882301</v>
      </c>
      <c r="AL570">
        <v>136598.371239375</v>
      </c>
      <c r="AM570">
        <v>49890.085184651602</v>
      </c>
      <c r="AN570">
        <v>72577.748350373702</v>
      </c>
      <c r="AO570">
        <v>40381.9138297186</v>
      </c>
      <c r="AP570">
        <v>35664.232264031503</v>
      </c>
      <c r="AQ570">
        <v>138644.529116352</v>
      </c>
      <c r="AR570">
        <v>134811.61720669401</v>
      </c>
      <c r="AS570">
        <v>137042.36225465301</v>
      </c>
      <c r="AT570">
        <v>31598.780668684401</v>
      </c>
      <c r="AV570">
        <v>1.5948950829999999</v>
      </c>
      <c r="AW570">
        <v>0.16245520999999999</v>
      </c>
      <c r="AX570">
        <v>7.8773880000000004E-2</v>
      </c>
      <c r="AZ570">
        <v>2.3846628860000001</v>
      </c>
      <c r="BA570">
        <v>9.0166344999999995E-2</v>
      </c>
      <c r="BB570">
        <v>4.3283678999999999E-2</v>
      </c>
      <c r="BE570">
        <v>-1.066824574</v>
      </c>
      <c r="BF570">
        <v>0.40671170800000001</v>
      </c>
      <c r="BG570">
        <v>9.5922960000000002E-2</v>
      </c>
      <c r="BI570">
        <v>1.401528272</v>
      </c>
      <c r="BJ570">
        <v>0.56227605800000002</v>
      </c>
      <c r="BK570">
        <v>0.199127532</v>
      </c>
    </row>
    <row r="571" spans="1:63" x14ac:dyDescent="0.25">
      <c r="A571" t="s">
        <v>577</v>
      </c>
      <c r="B571" t="s">
        <v>21</v>
      </c>
      <c r="G571" t="s">
        <v>578</v>
      </c>
      <c r="H571" t="s">
        <v>579</v>
      </c>
      <c r="I571">
        <v>0</v>
      </c>
      <c r="J571">
        <v>1</v>
      </c>
      <c r="Q571">
        <v>740.21679813629305</v>
      </c>
      <c r="R571">
        <v>1</v>
      </c>
      <c r="S571">
        <v>7.8878000000000004</v>
      </c>
      <c r="T571">
        <v>0.140133333333334</v>
      </c>
      <c r="U571">
        <v>5900.8896503491596</v>
      </c>
      <c r="V571">
        <v>5734.2790369818804</v>
      </c>
      <c r="W571">
        <v>4988.9014002460099</v>
      </c>
      <c r="X571">
        <v>6125.2929911004803</v>
      </c>
      <c r="Y571">
        <v>5907.4432356909601</v>
      </c>
      <c r="Z571">
        <v>7938.7870161540104</v>
      </c>
      <c r="AA571">
        <v>7080.5210168542499</v>
      </c>
      <c r="AB571">
        <v>5847.5424481256596</v>
      </c>
      <c r="AC571">
        <v>8736.0318209607594</v>
      </c>
      <c r="AD571">
        <v>7906.5293213103896</v>
      </c>
      <c r="AE571">
        <v>7014.59807578252</v>
      </c>
      <c r="AF571">
        <v>8028.6522351446802</v>
      </c>
      <c r="AG571">
        <v>7913.5532302563797</v>
      </c>
      <c r="AH571">
        <v>4109.9180571465504</v>
      </c>
      <c r="AI571">
        <v>8270.5068035344193</v>
      </c>
      <c r="AJ571">
        <v>7797.3608808136296</v>
      </c>
      <c r="AK571">
        <v>11594.543676957899</v>
      </c>
      <c r="AL571">
        <v>1773.6617142228999</v>
      </c>
      <c r="AM571">
        <v>11559.949304412499</v>
      </c>
      <c r="AN571">
        <v>7059.3969544235397</v>
      </c>
      <c r="AO571">
        <v>13449.2687734428</v>
      </c>
      <c r="AP571">
        <v>12503.3318663473</v>
      </c>
      <c r="AQ571">
        <v>87.821046852966404</v>
      </c>
      <c r="AR571">
        <v>362.49792862819999</v>
      </c>
      <c r="AS571">
        <v>990.27309307965595</v>
      </c>
      <c r="AT571">
        <v>11232.7974909474</v>
      </c>
      <c r="AV571">
        <v>1.241944618</v>
      </c>
      <c r="AW571">
        <v>0.95206050200000003</v>
      </c>
      <c r="AX571">
        <v>0.31513580299999999</v>
      </c>
      <c r="AZ571">
        <v>-1.4346582539999999</v>
      </c>
      <c r="BA571">
        <v>0.12999394</v>
      </c>
      <c r="BB571">
        <v>5.7761916000000003E-2</v>
      </c>
      <c r="BE571">
        <v>-1.012880166</v>
      </c>
      <c r="BF571">
        <v>0.82074770699999999</v>
      </c>
      <c r="BG571">
        <v>0.17870307699999999</v>
      </c>
      <c r="BI571">
        <v>-1.804715541</v>
      </c>
      <c r="BJ571">
        <v>0.13852316000000001</v>
      </c>
      <c r="BK571">
        <v>6.2016557E-2</v>
      </c>
    </row>
    <row r="572" spans="1:63" x14ac:dyDescent="0.25">
      <c r="A572" t="s">
        <v>580</v>
      </c>
      <c r="B572" t="s">
        <v>21</v>
      </c>
      <c r="G572" t="s">
        <v>581</v>
      </c>
      <c r="H572" t="s">
        <v>582</v>
      </c>
      <c r="I572" t="s">
        <v>56</v>
      </c>
      <c r="J572">
        <v>2</v>
      </c>
      <c r="Q572">
        <v>464.242559655668</v>
      </c>
      <c r="R572">
        <v>1</v>
      </c>
      <c r="S572">
        <v>2.7683499999999999</v>
      </c>
      <c r="T572">
        <v>0.46906666666666702</v>
      </c>
      <c r="U572">
        <v>16330.5539536492</v>
      </c>
      <c r="V572">
        <v>16627.764431155199</v>
      </c>
      <c r="W572">
        <v>16523.2766667387</v>
      </c>
      <c r="X572">
        <v>16600.707919484801</v>
      </c>
      <c r="Y572">
        <v>17012.262443518099</v>
      </c>
      <c r="Z572">
        <v>16151.291945126401</v>
      </c>
      <c r="AA572">
        <v>16597.215095413099</v>
      </c>
      <c r="AB572">
        <v>20164.348631869001</v>
      </c>
      <c r="AC572">
        <v>22699.745102567998</v>
      </c>
      <c r="AD572">
        <v>17579.591720766301</v>
      </c>
      <c r="AE572">
        <v>33979.146114390503</v>
      </c>
      <c r="AF572">
        <v>33833.692989052201</v>
      </c>
      <c r="AG572">
        <v>33196.957586072502</v>
      </c>
      <c r="AH572">
        <v>405.17316132074097</v>
      </c>
      <c r="AI572">
        <v>42072.280151931802</v>
      </c>
      <c r="AJ572">
        <v>45288.871512472899</v>
      </c>
      <c r="AK572">
        <v>6684.6094241883802</v>
      </c>
      <c r="AL572">
        <v>0</v>
      </c>
      <c r="AM572">
        <v>1972.2870809682699</v>
      </c>
      <c r="AN572">
        <v>190.02859189160699</v>
      </c>
      <c r="AO572">
        <v>5246.5869376382398</v>
      </c>
      <c r="AP572">
        <v>21745.609957238001</v>
      </c>
      <c r="AQ572">
        <v>0</v>
      </c>
      <c r="AR572">
        <v>524.46985220290799</v>
      </c>
      <c r="AS572">
        <v>752.23006851543005</v>
      </c>
      <c r="AT572">
        <v>39028.730770746399</v>
      </c>
      <c r="AV572">
        <v>-7.8773868709999997</v>
      </c>
      <c r="AW572">
        <v>5.0439710999999998E-2</v>
      </c>
      <c r="AX572">
        <v>2.9154968E-2</v>
      </c>
      <c r="AZ572">
        <v>-2.494671705</v>
      </c>
      <c r="BA572">
        <v>0.198251923</v>
      </c>
      <c r="BB572">
        <v>8.0145015E-2</v>
      </c>
      <c r="BE572">
        <v>1.394315532</v>
      </c>
      <c r="BF572">
        <v>0.72841014299999995</v>
      </c>
      <c r="BG572">
        <v>0.16113882900000001</v>
      </c>
      <c r="BI572">
        <v>4.402808931</v>
      </c>
      <c r="BJ572">
        <v>0.81464769999999997</v>
      </c>
      <c r="BK572">
        <v>0.26046537600000003</v>
      </c>
    </row>
    <row r="573" spans="1:63" x14ac:dyDescent="0.25">
      <c r="A573" t="s">
        <v>591</v>
      </c>
      <c r="B573" t="s">
        <v>21</v>
      </c>
      <c r="G573" t="s">
        <v>592</v>
      </c>
      <c r="H573" t="s">
        <v>593</v>
      </c>
      <c r="I573">
        <v>0</v>
      </c>
      <c r="J573">
        <v>1</v>
      </c>
      <c r="Q573">
        <v>271.009123408184</v>
      </c>
      <c r="R573">
        <v>1</v>
      </c>
      <c r="S573">
        <v>3.5348000000000002</v>
      </c>
      <c r="T573">
        <v>0.23646666666666699</v>
      </c>
      <c r="U573">
        <v>3214.7830585247898</v>
      </c>
      <c r="V573">
        <v>3385.8527351431999</v>
      </c>
      <c r="W573">
        <v>3362.5833744741799</v>
      </c>
      <c r="X573">
        <v>3210.0434293917501</v>
      </c>
      <c r="Y573">
        <v>3210.4307455255498</v>
      </c>
      <c r="Z573">
        <v>2742.88900114849</v>
      </c>
      <c r="AA573">
        <v>2436.9220330286398</v>
      </c>
      <c r="AB573">
        <v>2676.8605057657001</v>
      </c>
      <c r="AC573">
        <v>1970.24278935291</v>
      </c>
      <c r="AD573">
        <v>2571.5663345450298</v>
      </c>
      <c r="AE573">
        <v>2007.1550143705199</v>
      </c>
      <c r="AF573">
        <v>2525.9874531015998</v>
      </c>
      <c r="AG573">
        <v>2877.60050620932</v>
      </c>
      <c r="AH573">
        <v>9368.3008140883394</v>
      </c>
      <c r="AI573">
        <v>1829.9480661955099</v>
      </c>
      <c r="AJ573">
        <v>1996.7326076019799</v>
      </c>
      <c r="AK573">
        <v>2625.7176050510602</v>
      </c>
      <c r="AL573">
        <v>3947.0791159318501</v>
      </c>
      <c r="AM573">
        <v>8455.1998583965906</v>
      </c>
      <c r="AN573">
        <v>8246.8687107591795</v>
      </c>
      <c r="AO573">
        <v>2590.7806875684</v>
      </c>
      <c r="AP573">
        <v>1764.62706552039</v>
      </c>
      <c r="AQ573">
        <v>3287.1606413856598</v>
      </c>
      <c r="AR573">
        <v>1412.0215424375101</v>
      </c>
      <c r="AS573">
        <v>2366.5571331647898</v>
      </c>
      <c r="AT573">
        <v>2103.0176035772201</v>
      </c>
      <c r="AV573">
        <v>2.2178005490000001</v>
      </c>
      <c r="AW573">
        <v>3.8462870000000003E-2</v>
      </c>
      <c r="AX573">
        <v>2.3237231000000001E-2</v>
      </c>
      <c r="AZ573">
        <v>-1.7010807880000001</v>
      </c>
      <c r="BA573">
        <v>0.30095952999999998</v>
      </c>
      <c r="BB573">
        <v>0.109809771</v>
      </c>
      <c r="BE573">
        <v>1.594698913</v>
      </c>
      <c r="BF573">
        <v>0.40622555500000002</v>
      </c>
      <c r="BG573">
        <v>9.5843128E-2</v>
      </c>
      <c r="BI573">
        <v>-2.3657493430000001</v>
      </c>
      <c r="BJ573">
        <v>3.3342840999999998E-2</v>
      </c>
      <c r="BK573">
        <v>1.7681839000000001E-2</v>
      </c>
    </row>
    <row r="574" spans="1:63" x14ac:dyDescent="0.25">
      <c r="A574" t="s">
        <v>594</v>
      </c>
      <c r="B574" t="s">
        <v>21</v>
      </c>
      <c r="G574" t="s">
        <v>595</v>
      </c>
      <c r="H574" t="s">
        <v>596</v>
      </c>
      <c r="I574" t="s">
        <v>56</v>
      </c>
      <c r="J574">
        <v>2</v>
      </c>
      <c r="Q574">
        <v>386.03395097458298</v>
      </c>
      <c r="R574">
        <v>1</v>
      </c>
      <c r="S574">
        <v>8.4482999999999997</v>
      </c>
      <c r="T574">
        <v>0.18391666666666701</v>
      </c>
      <c r="U574">
        <v>3656.2551984779102</v>
      </c>
      <c r="V574">
        <v>3607.13609700201</v>
      </c>
      <c r="W574">
        <v>3453.9115197351298</v>
      </c>
      <c r="X574">
        <v>3573.52750567557</v>
      </c>
      <c r="Y574">
        <v>3759.18609972172</v>
      </c>
      <c r="Z574">
        <v>3887.7913689451202</v>
      </c>
      <c r="AA574">
        <v>2770.1147590241399</v>
      </c>
      <c r="AB574">
        <v>2529.1684006984301</v>
      </c>
      <c r="AC574">
        <v>2568.25377718455</v>
      </c>
      <c r="AD574">
        <v>2673.0726101251798</v>
      </c>
      <c r="AE574">
        <v>3429.0042643842398</v>
      </c>
      <c r="AF574">
        <v>2208.4010008095102</v>
      </c>
      <c r="AG574">
        <v>1661.6966251085801</v>
      </c>
      <c r="AH574">
        <v>5194.8808149914603</v>
      </c>
      <c r="AI574">
        <v>1885.4150583944199</v>
      </c>
      <c r="AJ574">
        <v>1570.3846346744299</v>
      </c>
      <c r="AK574">
        <v>3337.5519887136302</v>
      </c>
      <c r="AL574">
        <v>2205.4120942664499</v>
      </c>
      <c r="AM574">
        <v>4081.2419050927801</v>
      </c>
      <c r="AN574">
        <v>3913.3648255325402</v>
      </c>
      <c r="AO574">
        <v>2946.3524452522502</v>
      </c>
      <c r="AP574">
        <v>4923.5431665062297</v>
      </c>
      <c r="AQ574">
        <v>2221.3089944304002</v>
      </c>
      <c r="AR574">
        <v>2967.5399451623598</v>
      </c>
      <c r="AS574">
        <v>3899.6560371083401</v>
      </c>
      <c r="AT574">
        <v>4833.93412346268</v>
      </c>
      <c r="AV574">
        <v>1.1799841769999999</v>
      </c>
      <c r="AW574">
        <v>0.265562346</v>
      </c>
      <c r="AX574">
        <v>0.118349414</v>
      </c>
      <c r="AZ574">
        <v>1.5051766</v>
      </c>
      <c r="BA574">
        <v>0.110864639</v>
      </c>
      <c r="BB574">
        <v>5.0788821999999997E-2</v>
      </c>
      <c r="BE574">
        <v>-1.1157145079999999</v>
      </c>
      <c r="BF574">
        <v>0.36868855699999997</v>
      </c>
      <c r="BG574">
        <v>8.8172700000000007E-2</v>
      </c>
      <c r="BI574">
        <v>1.1432947099999999</v>
      </c>
      <c r="BJ574">
        <v>0.56220975699999998</v>
      </c>
      <c r="BK574">
        <v>0.199127532</v>
      </c>
    </row>
    <row r="575" spans="1:63" x14ac:dyDescent="0.25">
      <c r="A575" t="s">
        <v>597</v>
      </c>
      <c r="B575" t="s">
        <v>21</v>
      </c>
      <c r="G575" t="s">
        <v>598</v>
      </c>
      <c r="H575" t="s">
        <v>599</v>
      </c>
      <c r="I575">
        <v>0</v>
      </c>
      <c r="J575">
        <v>1</v>
      </c>
      <c r="Q575">
        <v>208.98453947222299</v>
      </c>
      <c r="R575">
        <v>1</v>
      </c>
      <c r="S575">
        <v>3.2939500000000002</v>
      </c>
      <c r="T575">
        <v>0.20580000000000001</v>
      </c>
      <c r="U575">
        <v>2137.3578743491298</v>
      </c>
      <c r="V575">
        <v>2062.3152713014802</v>
      </c>
      <c r="W575">
        <v>2006.67209504471</v>
      </c>
      <c r="X575">
        <v>1891.27461042758</v>
      </c>
      <c r="Y575">
        <v>1958.33931770819</v>
      </c>
      <c r="Z575">
        <v>2377.9297877312601</v>
      </c>
      <c r="AA575">
        <v>1891.47108762274</v>
      </c>
      <c r="AB575">
        <v>1931.0801713537201</v>
      </c>
      <c r="AC575">
        <v>2223.2975372743399</v>
      </c>
      <c r="AD575">
        <v>2103.2226071250798</v>
      </c>
      <c r="AE575">
        <v>2087.71439613642</v>
      </c>
      <c r="AF575">
        <v>1645.9478647480701</v>
      </c>
      <c r="AG575">
        <v>1710.36833456509</v>
      </c>
      <c r="AH575">
        <v>2229.5288814606001</v>
      </c>
      <c r="AI575">
        <v>1756.23404015285</v>
      </c>
      <c r="AJ575">
        <v>1450.8965718806101</v>
      </c>
      <c r="AK575">
        <v>1797.0135802837201</v>
      </c>
      <c r="AL575">
        <v>4026.9947152467498</v>
      </c>
      <c r="AM575">
        <v>2082.5954401111799</v>
      </c>
      <c r="AN575">
        <v>2383.2168277107098</v>
      </c>
      <c r="AO575">
        <v>2056.1935903600101</v>
      </c>
      <c r="AP575">
        <v>2117.8106112277801</v>
      </c>
      <c r="AQ575">
        <v>3090.8263229716699</v>
      </c>
      <c r="AR575">
        <v>2614.0819181237198</v>
      </c>
      <c r="AS575">
        <v>3049.7670748136702</v>
      </c>
      <c r="AT575">
        <v>1793.3199211843601</v>
      </c>
      <c r="AV575">
        <v>1.2060440059999999</v>
      </c>
      <c r="AW575">
        <v>0.34005710500000003</v>
      </c>
      <c r="AX575">
        <v>0.14332735099999999</v>
      </c>
      <c r="AZ575">
        <v>1.440445907</v>
      </c>
      <c r="BA575">
        <v>2.3748892000000001E-2</v>
      </c>
      <c r="BB575">
        <v>1.5438146999999999E-2</v>
      </c>
      <c r="BE575">
        <v>-1.164200398</v>
      </c>
      <c r="BF575">
        <v>6.7872384999999993E-2</v>
      </c>
      <c r="BG575">
        <v>1.8874549000000001E-2</v>
      </c>
      <c r="BI575">
        <v>1.0259024240000001</v>
      </c>
      <c r="BJ575">
        <v>0.79451634999999998</v>
      </c>
      <c r="BK575">
        <v>0.25631010799999998</v>
      </c>
    </row>
    <row r="576" spans="1:63" x14ac:dyDescent="0.25">
      <c r="A576" t="s">
        <v>606</v>
      </c>
      <c r="B576" t="s">
        <v>21</v>
      </c>
      <c r="G576" t="s">
        <v>607</v>
      </c>
      <c r="H576" t="s">
        <v>608</v>
      </c>
      <c r="I576" t="s">
        <v>56</v>
      </c>
      <c r="J576">
        <v>2</v>
      </c>
      <c r="Q576">
        <v>267.01007655423501</v>
      </c>
      <c r="R576">
        <v>1</v>
      </c>
      <c r="S576">
        <v>4.3807499999999999</v>
      </c>
      <c r="T576">
        <v>0.17078333333333401</v>
      </c>
      <c r="U576">
        <v>2723.7968075570502</v>
      </c>
      <c r="V576">
        <v>2549.4507304458898</v>
      </c>
      <c r="W576">
        <v>2621.5683764156602</v>
      </c>
      <c r="X576">
        <v>2680.1785720108001</v>
      </c>
      <c r="Y576">
        <v>2694.9199712607901</v>
      </c>
      <c r="Z576">
        <v>2942.7797729109502</v>
      </c>
      <c r="AA576">
        <v>2946.4759644845899</v>
      </c>
      <c r="AB576">
        <v>2939.7930999677201</v>
      </c>
      <c r="AC576">
        <v>3114.1307435448798</v>
      </c>
      <c r="AD576">
        <v>3118.3581691514601</v>
      </c>
      <c r="AE576">
        <v>2666.8370678491901</v>
      </c>
      <c r="AF576">
        <v>2734.4052252599899</v>
      </c>
      <c r="AG576">
        <v>2861.5936852497598</v>
      </c>
      <c r="AH576">
        <v>2634.6429806057599</v>
      </c>
      <c r="AI576">
        <v>2859.85737584245</v>
      </c>
      <c r="AJ576">
        <v>2797.87319750287</v>
      </c>
      <c r="AK576">
        <v>2937.1041059259401</v>
      </c>
      <c r="AL576">
        <v>2670.22815957072</v>
      </c>
      <c r="AM576">
        <v>2973.21719656918</v>
      </c>
      <c r="AN576">
        <v>2655.9846779752702</v>
      </c>
      <c r="AO576">
        <v>2821.3998259817599</v>
      </c>
      <c r="AP576">
        <v>2686.8233385101198</v>
      </c>
      <c r="AQ576">
        <v>2706.9003487026098</v>
      </c>
      <c r="AR576">
        <v>2319.8394979107902</v>
      </c>
      <c r="AS576">
        <v>2815.2727743661499</v>
      </c>
      <c r="AT576">
        <v>2771.5711327249601</v>
      </c>
      <c r="AV576">
        <v>-1.0517615950000001</v>
      </c>
      <c r="AW576">
        <v>0.212077079</v>
      </c>
      <c r="AX576">
        <v>9.8498896000000002E-2</v>
      </c>
      <c r="AZ576">
        <v>-1.0442065700000001</v>
      </c>
      <c r="BA576">
        <v>0.26893723400000002</v>
      </c>
      <c r="BB576">
        <v>0.100019866</v>
      </c>
      <c r="BE576">
        <v>-1.0646024279999999</v>
      </c>
      <c r="BF576">
        <v>9.4557645999999995E-2</v>
      </c>
      <c r="BG576">
        <v>2.5551003999999999E-2</v>
      </c>
      <c r="BI576">
        <v>-1.0569551639999999</v>
      </c>
      <c r="BJ576">
        <v>0.21253227899999999</v>
      </c>
      <c r="BK576">
        <v>8.8787963999999997E-2</v>
      </c>
    </row>
    <row r="577" spans="1:63" x14ac:dyDescent="0.25">
      <c r="A577" t="s">
        <v>615</v>
      </c>
      <c r="B577" t="s">
        <v>21</v>
      </c>
      <c r="G577" t="s">
        <v>616</v>
      </c>
      <c r="H577" t="s">
        <v>617</v>
      </c>
      <c r="I577" t="s">
        <v>204</v>
      </c>
      <c r="J577">
        <v>13</v>
      </c>
      <c r="Q577">
        <v>305.047549252002</v>
      </c>
      <c r="R577">
        <v>1</v>
      </c>
      <c r="S577">
        <v>4.2362500000000001</v>
      </c>
      <c r="T577">
        <v>0.15328333333333299</v>
      </c>
      <c r="U577">
        <v>1265.0714540469</v>
      </c>
      <c r="V577">
        <v>1724.04199428109</v>
      </c>
      <c r="W577">
        <v>1763.3280096475701</v>
      </c>
      <c r="X577">
        <v>1785.62465321168</v>
      </c>
      <c r="Y577">
        <v>2029.38444465977</v>
      </c>
      <c r="Z577">
        <v>962.96333320711005</v>
      </c>
      <c r="AA577">
        <v>4032.7492084939099</v>
      </c>
      <c r="AB577">
        <v>3669.7671965903201</v>
      </c>
      <c r="AC577">
        <v>2681.9110187975298</v>
      </c>
      <c r="AD577">
        <v>2793.7300072108201</v>
      </c>
      <c r="AE577">
        <v>2932.0258099678199</v>
      </c>
      <c r="AF577">
        <v>1901.7532289032299</v>
      </c>
      <c r="AG577">
        <v>3129.74693758993</v>
      </c>
      <c r="AH577">
        <v>20.7938394949261</v>
      </c>
      <c r="AI577">
        <v>2121.2710551538298</v>
      </c>
      <c r="AJ577">
        <v>2818.2143407243898</v>
      </c>
      <c r="AK577">
        <v>2906.2721592522398</v>
      </c>
      <c r="AL577">
        <v>4.30316653898164E-4</v>
      </c>
      <c r="AM577">
        <v>441.66092592977401</v>
      </c>
      <c r="AN577">
        <v>30.6063877727407</v>
      </c>
      <c r="AO577">
        <v>1641.6061656260099</v>
      </c>
      <c r="AP577">
        <v>3106.9631551082898</v>
      </c>
      <c r="AQ577">
        <v>0</v>
      </c>
      <c r="AR577">
        <v>9.9834114632819606</v>
      </c>
      <c r="AS577">
        <v>0</v>
      </c>
      <c r="AT577">
        <v>2977.49478981833</v>
      </c>
      <c r="AV577">
        <v>-3.2091064720000002</v>
      </c>
      <c r="AW577">
        <v>7.7414083999999994E-2</v>
      </c>
      <c r="AX577">
        <v>4.2136975E-2</v>
      </c>
      <c r="AZ577">
        <v>-1.6394906140000001</v>
      </c>
      <c r="BA577">
        <v>0.152830415</v>
      </c>
      <c r="BB577">
        <v>6.5826045E-2</v>
      </c>
      <c r="BE577">
        <v>-1.612343767</v>
      </c>
      <c r="BF577">
        <v>0.24090946999999999</v>
      </c>
      <c r="BG577">
        <v>6.020967E-2</v>
      </c>
      <c r="BI577">
        <v>1.2139968189999999</v>
      </c>
      <c r="BJ577">
        <v>0.58277284200000001</v>
      </c>
      <c r="BK577">
        <v>0.20442825100000001</v>
      </c>
    </row>
    <row r="578" spans="1:63" x14ac:dyDescent="0.25">
      <c r="A578" t="s">
        <v>618</v>
      </c>
      <c r="B578" t="s">
        <v>21</v>
      </c>
      <c r="G578" t="s">
        <v>619</v>
      </c>
      <c r="H578" t="s">
        <v>620</v>
      </c>
      <c r="I578" t="s">
        <v>621</v>
      </c>
      <c r="J578">
        <v>42</v>
      </c>
      <c r="Q578">
        <v>315.25413643774198</v>
      </c>
      <c r="R578">
        <v>1</v>
      </c>
      <c r="S578">
        <v>1.26596666666667</v>
      </c>
      <c r="T578">
        <v>9.1950000000000004E-2</v>
      </c>
      <c r="U578">
        <v>1345.5137276646001</v>
      </c>
      <c r="V578">
        <v>1466.4455933101301</v>
      </c>
      <c r="W578">
        <v>1372.99257882808</v>
      </c>
      <c r="X578">
        <v>1732.9846176758899</v>
      </c>
      <c r="Y578">
        <v>1599.90181664277</v>
      </c>
      <c r="Z578">
        <v>1640.46859814816</v>
      </c>
      <c r="AA578">
        <v>1704.86062034357</v>
      </c>
      <c r="AB578">
        <v>1871.88744747641</v>
      </c>
      <c r="AC578">
        <v>1772.6025459949601</v>
      </c>
      <c r="AD578">
        <v>1907.3588943662201</v>
      </c>
      <c r="AE578">
        <v>1504.50486266796</v>
      </c>
      <c r="AF578">
        <v>1302.36202849915</v>
      </c>
      <c r="AG578">
        <v>1270.9299880460201</v>
      </c>
      <c r="AH578">
        <v>1755.4703866708001</v>
      </c>
      <c r="AI578">
        <v>1312.42949848119</v>
      </c>
      <c r="AJ578">
        <v>1297.62584053615</v>
      </c>
      <c r="AK578">
        <v>902.94527552332602</v>
      </c>
      <c r="AL578">
        <v>1995.88355566221</v>
      </c>
      <c r="AM578">
        <v>1271.5328731289201</v>
      </c>
      <c r="AN578">
        <v>1140.95870871732</v>
      </c>
      <c r="AO578">
        <v>1105.1352584459401</v>
      </c>
      <c r="AP578">
        <v>752.78895922151003</v>
      </c>
      <c r="AQ578">
        <v>2178.2273508272001</v>
      </c>
      <c r="AR578">
        <v>1075.4288809677</v>
      </c>
      <c r="AS578">
        <v>1124.60293932073</v>
      </c>
      <c r="AT578">
        <v>920.61751904633002</v>
      </c>
      <c r="AV578">
        <v>-1.3654289559999999</v>
      </c>
      <c r="AW578">
        <v>3.7365112999999998E-2</v>
      </c>
      <c r="AX578">
        <v>2.2652028000000001E-2</v>
      </c>
      <c r="AZ578">
        <v>-1.14659635</v>
      </c>
      <c r="BA578">
        <v>0.32220698599999997</v>
      </c>
      <c r="BB578">
        <v>0.115462017</v>
      </c>
      <c r="BE578">
        <v>-1.2626379160000001</v>
      </c>
      <c r="BF578">
        <v>1.2526792E-2</v>
      </c>
      <c r="BG578">
        <v>4.0140200000000001E-3</v>
      </c>
      <c r="BI578">
        <v>-1.0602792759999999</v>
      </c>
      <c r="BJ578">
        <v>0.69040442400000002</v>
      </c>
      <c r="BK578">
        <v>0.23247884799999999</v>
      </c>
    </row>
    <row r="579" spans="1:63" x14ac:dyDescent="0.25">
      <c r="A579" t="s">
        <v>629</v>
      </c>
      <c r="B579" t="s">
        <v>21</v>
      </c>
      <c r="G579" t="s">
        <v>630</v>
      </c>
      <c r="H579" t="s">
        <v>631</v>
      </c>
      <c r="I579" t="s">
        <v>28</v>
      </c>
      <c r="J579">
        <v>3</v>
      </c>
      <c r="Q579">
        <v>247.07256222299</v>
      </c>
      <c r="R579">
        <v>1</v>
      </c>
      <c r="S579">
        <v>3.2370333333333301</v>
      </c>
      <c r="T579">
        <v>0.24083333333333401</v>
      </c>
      <c r="U579">
        <v>2442.2356445802802</v>
      </c>
      <c r="V579">
        <v>2714.6516447614299</v>
      </c>
      <c r="W579">
        <v>2518.91720040367</v>
      </c>
      <c r="X579">
        <v>2605.2647159899602</v>
      </c>
      <c r="Y579">
        <v>2567.53316387104</v>
      </c>
      <c r="Z579">
        <v>2401.6954317791101</v>
      </c>
      <c r="AA579">
        <v>2066.3025592896602</v>
      </c>
      <c r="AB579">
        <v>1802.22893818638</v>
      </c>
      <c r="AC579">
        <v>1724.82382185702</v>
      </c>
      <c r="AD579">
        <v>2370.8973559986098</v>
      </c>
      <c r="AE579">
        <v>1887.50076828798</v>
      </c>
      <c r="AF579">
        <v>2477.0805396441101</v>
      </c>
      <c r="AG579">
        <v>2406.5717241380398</v>
      </c>
      <c r="AH579">
        <v>4751.3293719538797</v>
      </c>
      <c r="AI579">
        <v>2669.5018461849199</v>
      </c>
      <c r="AJ579">
        <v>2827.70517329829</v>
      </c>
      <c r="AK579">
        <v>1272.49662620459</v>
      </c>
      <c r="AL579">
        <v>3471.7824607944699</v>
      </c>
      <c r="AM579">
        <v>1508.67963708565</v>
      </c>
      <c r="AN579">
        <v>1855.2510845178599</v>
      </c>
      <c r="AO579">
        <v>1174.29045990237</v>
      </c>
      <c r="AP579">
        <v>1395.4277546621499</v>
      </c>
      <c r="AQ579">
        <v>3935.0750655424799</v>
      </c>
      <c r="AR579">
        <v>4808.5674077468402</v>
      </c>
      <c r="AS579">
        <v>5663.5238513160602</v>
      </c>
      <c r="AT579">
        <v>1987.80899969969</v>
      </c>
      <c r="AV579">
        <v>-1.0613254139999999</v>
      </c>
      <c r="AW579">
        <v>0.51807458100000003</v>
      </c>
      <c r="AX579">
        <v>0.20048486400000001</v>
      </c>
      <c r="AZ579">
        <v>1.1756662229999999</v>
      </c>
      <c r="BA579">
        <v>0.82962970899999999</v>
      </c>
      <c r="BB579">
        <v>0.23911801599999999</v>
      </c>
      <c r="BE579">
        <v>1.5359893790000001</v>
      </c>
      <c r="BF579">
        <v>1.88982E-2</v>
      </c>
      <c r="BG579">
        <v>5.849333E-3</v>
      </c>
      <c r="BI579">
        <v>1.9165529290000001</v>
      </c>
      <c r="BJ579">
        <v>0.10612985899999999</v>
      </c>
      <c r="BK579">
        <v>4.8975497999999999E-2</v>
      </c>
    </row>
    <row r="580" spans="1:63" x14ac:dyDescent="0.25">
      <c r="A580" t="s">
        <v>639</v>
      </c>
      <c r="B580" t="s">
        <v>21</v>
      </c>
      <c r="G580" t="s">
        <v>640</v>
      </c>
      <c r="H580" t="s">
        <v>641</v>
      </c>
      <c r="I580" t="s">
        <v>56</v>
      </c>
      <c r="J580">
        <v>2</v>
      </c>
      <c r="Q580">
        <v>525.15888722438297</v>
      </c>
      <c r="R580">
        <v>1</v>
      </c>
      <c r="S580">
        <v>7.8965500000000004</v>
      </c>
      <c r="T580">
        <v>0.19705</v>
      </c>
      <c r="U580">
        <v>5171.2362270423</v>
      </c>
      <c r="V580">
        <v>4407.95681974131</v>
      </c>
      <c r="W580">
        <v>4560.5591475009296</v>
      </c>
      <c r="X580">
        <v>4574.47737988068</v>
      </c>
      <c r="Y580">
        <v>4458.1397841460303</v>
      </c>
      <c r="Z580">
        <v>6225.4593515275901</v>
      </c>
      <c r="AA580">
        <v>6741.8753953690402</v>
      </c>
      <c r="AB580">
        <v>7085.4525088315704</v>
      </c>
      <c r="AC580">
        <v>8949.1969281790407</v>
      </c>
      <c r="AD580">
        <v>7918.47469834413</v>
      </c>
      <c r="AE580">
        <v>7812.43607484939</v>
      </c>
      <c r="AF580">
        <v>10057.1926731084</v>
      </c>
      <c r="AG580">
        <v>10230.480667215699</v>
      </c>
      <c r="AH580">
        <v>3338.3457179881402</v>
      </c>
      <c r="AI580">
        <v>10386.601294071699</v>
      </c>
      <c r="AJ580">
        <v>10133.1443239297</v>
      </c>
      <c r="AK580">
        <v>12083.716028545399</v>
      </c>
      <c r="AL580">
        <v>1334.13916047155</v>
      </c>
      <c r="AM580">
        <v>12433.271541251001</v>
      </c>
      <c r="AN580">
        <v>6018.4893951801996</v>
      </c>
      <c r="AO580">
        <v>14895.3461115889</v>
      </c>
      <c r="AP580">
        <v>12812.2169578513</v>
      </c>
      <c r="AQ580">
        <v>150.663339665259</v>
      </c>
      <c r="AR580">
        <v>297.62916090725298</v>
      </c>
      <c r="AS580">
        <v>417.85478705677099</v>
      </c>
      <c r="AT580">
        <v>12420.6476293671</v>
      </c>
      <c r="AV580">
        <v>1.214439796</v>
      </c>
      <c r="AW580">
        <v>0.86734166300000004</v>
      </c>
      <c r="AX580">
        <v>0.29401345600000001</v>
      </c>
      <c r="AZ580">
        <v>-1.691472646</v>
      </c>
      <c r="BA580">
        <v>9.2780605000000002E-2</v>
      </c>
      <c r="BB580">
        <v>4.4311397000000002E-2</v>
      </c>
      <c r="BE580">
        <v>1.1464218269999999</v>
      </c>
      <c r="BF580">
        <v>0.79156487600000003</v>
      </c>
      <c r="BG580">
        <v>0.17333754600000001</v>
      </c>
      <c r="BI580">
        <v>-1.7918288419999999</v>
      </c>
      <c r="BJ580">
        <v>0.13856505</v>
      </c>
      <c r="BK580">
        <v>6.2016557E-2</v>
      </c>
    </row>
    <row r="581" spans="1:63" x14ac:dyDescent="0.25">
      <c r="A581" t="s">
        <v>642</v>
      </c>
      <c r="B581" t="s">
        <v>21</v>
      </c>
      <c r="G581" t="s">
        <v>643</v>
      </c>
      <c r="H581" t="s">
        <v>644</v>
      </c>
      <c r="I581" t="s">
        <v>645</v>
      </c>
      <c r="J581">
        <v>37</v>
      </c>
      <c r="Q581">
        <v>337.03440105728401</v>
      </c>
      <c r="R581">
        <v>1</v>
      </c>
      <c r="S581">
        <v>7.0902166666666702</v>
      </c>
      <c r="T581">
        <v>0.19721666666666701</v>
      </c>
      <c r="U581">
        <v>4866.2097982202704</v>
      </c>
      <c r="V581">
        <v>4456.9613059577196</v>
      </c>
      <c r="W581">
        <v>6544.0816149181601</v>
      </c>
      <c r="X581">
        <v>4439.9296268119397</v>
      </c>
      <c r="Y581">
        <v>4686.4376314730598</v>
      </c>
      <c r="Z581">
        <v>4772.2687708478597</v>
      </c>
      <c r="AA581">
        <v>4380.85632074776</v>
      </c>
      <c r="AB581">
        <v>4495.5399438111899</v>
      </c>
      <c r="AC581">
        <v>4807.1585329748796</v>
      </c>
      <c r="AD581">
        <v>4510.5288750919399</v>
      </c>
      <c r="AE581">
        <v>4503.8735625162899</v>
      </c>
      <c r="AF581">
        <v>4505.1816800169499</v>
      </c>
      <c r="AG581">
        <v>4468.8295125947297</v>
      </c>
      <c r="AH581">
        <v>6754.4754569148499</v>
      </c>
      <c r="AI581">
        <v>4492.8120864132898</v>
      </c>
      <c r="AJ581">
        <v>4360.3462498021599</v>
      </c>
      <c r="AK581">
        <v>5206.46643280231</v>
      </c>
      <c r="AL581">
        <v>3779.6831247436498</v>
      </c>
      <c r="AM581">
        <v>4291.0441426686402</v>
      </c>
      <c r="AN581">
        <v>4543.2781830014101</v>
      </c>
      <c r="AO581">
        <v>4754.5576668194899</v>
      </c>
      <c r="AP581">
        <v>4277.6890802247099</v>
      </c>
      <c r="AQ581">
        <v>4316.4378957626996</v>
      </c>
      <c r="AR581">
        <v>3664.3797482781401</v>
      </c>
      <c r="AS581">
        <v>3363.3220144431298</v>
      </c>
      <c r="AT581">
        <v>3813.2945563810299</v>
      </c>
      <c r="AV581">
        <v>-1.0054452949999999</v>
      </c>
      <c r="AW581">
        <v>0.853605791</v>
      </c>
      <c r="AX581">
        <v>0.29090514200000001</v>
      </c>
      <c r="AZ581">
        <v>-1.264805199</v>
      </c>
      <c r="BA581">
        <v>4.7435735999999999E-2</v>
      </c>
      <c r="BB581">
        <v>2.6068755999999998E-2</v>
      </c>
      <c r="BE581">
        <v>1.0829893070000001</v>
      </c>
      <c r="BF581">
        <v>0.46423797300000003</v>
      </c>
      <c r="BG581">
        <v>0.10796056599999999</v>
      </c>
      <c r="BI581">
        <v>-1.16155834</v>
      </c>
      <c r="BJ581">
        <v>7.0929335999999996E-2</v>
      </c>
      <c r="BK581">
        <v>3.4289426999999997E-2</v>
      </c>
    </row>
    <row r="582" spans="1:63" x14ac:dyDescent="0.25">
      <c r="A582" t="s">
        <v>646</v>
      </c>
      <c r="B582" t="s">
        <v>21</v>
      </c>
      <c r="G582" t="s">
        <v>647</v>
      </c>
      <c r="H582" t="s">
        <v>648</v>
      </c>
      <c r="I582" t="s">
        <v>649</v>
      </c>
      <c r="J582">
        <v>3</v>
      </c>
      <c r="Q582">
        <v>276.01787387903698</v>
      </c>
      <c r="R582">
        <v>1</v>
      </c>
      <c r="S582">
        <v>4.8142666666666702</v>
      </c>
      <c r="T582">
        <v>0.29355000000000098</v>
      </c>
      <c r="U582">
        <v>7834.9465520105095</v>
      </c>
      <c r="V582">
        <v>7074.1511855279005</v>
      </c>
      <c r="W582">
        <v>7446.0662128275599</v>
      </c>
      <c r="X582">
        <v>5827.0842390029602</v>
      </c>
      <c r="Y582">
        <v>5598.6705843923701</v>
      </c>
      <c r="Z582">
        <v>7101.9720412242395</v>
      </c>
      <c r="AA582">
        <v>5536.4198679879</v>
      </c>
      <c r="AB582">
        <v>6557.2373837914301</v>
      </c>
      <c r="AC582">
        <v>6186.6083683372899</v>
      </c>
      <c r="AD582">
        <v>5775.9547927616004</v>
      </c>
      <c r="AE582">
        <v>6681.7329220718002</v>
      </c>
      <c r="AF582">
        <v>6581.7290409446496</v>
      </c>
      <c r="AG582">
        <v>6484.1203087639997</v>
      </c>
      <c r="AH582">
        <v>6811.9149232027603</v>
      </c>
      <c r="AI582">
        <v>6543.9157178900496</v>
      </c>
      <c r="AJ582">
        <v>6185.32706463055</v>
      </c>
      <c r="AK582">
        <v>6374.1400596918702</v>
      </c>
      <c r="AL582">
        <v>5583.4151720955597</v>
      </c>
      <c r="AM582">
        <v>7329.1329347539104</v>
      </c>
      <c r="AN582">
        <v>7332.1379675341204</v>
      </c>
      <c r="AO582">
        <v>6601.3507787720901</v>
      </c>
      <c r="AP582">
        <v>5480.8063833532096</v>
      </c>
      <c r="AQ582">
        <v>5856.9918445306803</v>
      </c>
      <c r="AR582">
        <v>6714.1956703463002</v>
      </c>
      <c r="AS582">
        <v>4953.4654270700003</v>
      </c>
      <c r="AT582">
        <v>5026.16386113095</v>
      </c>
      <c r="AV582">
        <v>1.080754354</v>
      </c>
      <c r="AW582">
        <v>0.26056786500000001</v>
      </c>
      <c r="AX582">
        <v>0.116571068</v>
      </c>
      <c r="AZ582">
        <v>-1.1632222240000001</v>
      </c>
      <c r="BA582">
        <v>2.6388326E-2</v>
      </c>
      <c r="BB582">
        <v>1.6715409000000001E-2</v>
      </c>
      <c r="BE582">
        <v>1.0608060560000001</v>
      </c>
      <c r="BF582">
        <v>0.15784425999999999</v>
      </c>
      <c r="BG582">
        <v>4.1078697999999997E-2</v>
      </c>
      <c r="BI582">
        <v>-1.1850964420000001</v>
      </c>
      <c r="BJ582">
        <v>5.2544871E-2</v>
      </c>
      <c r="BK582">
        <v>2.6411285999999999E-2</v>
      </c>
    </row>
    <row r="583" spans="1:63" x14ac:dyDescent="0.25">
      <c r="A583" t="s">
        <v>650</v>
      </c>
      <c r="B583" t="s">
        <v>21</v>
      </c>
      <c r="G583" t="s">
        <v>651</v>
      </c>
      <c r="H583" t="s">
        <v>652</v>
      </c>
      <c r="I583" t="s">
        <v>653</v>
      </c>
      <c r="J583">
        <v>4</v>
      </c>
      <c r="P583">
        <v>430.11215976325701</v>
      </c>
      <c r="Q583">
        <v>429.10488333125699</v>
      </c>
      <c r="R583">
        <v>1</v>
      </c>
      <c r="S583">
        <v>7.8527666666666702</v>
      </c>
      <c r="T583">
        <v>0.219033333333333</v>
      </c>
      <c r="U583">
        <v>441692.23375603202</v>
      </c>
      <c r="V583">
        <v>430022.068577078</v>
      </c>
      <c r="W583">
        <v>432093.24470470898</v>
      </c>
      <c r="X583">
        <v>423032.18318627402</v>
      </c>
      <c r="Y583">
        <v>414827.39868169499</v>
      </c>
      <c r="Z583">
        <v>426370.80886016903</v>
      </c>
      <c r="AA583">
        <v>282366.63949857198</v>
      </c>
      <c r="AB583">
        <v>291511.761468985</v>
      </c>
      <c r="AC583">
        <v>271966.01434906101</v>
      </c>
      <c r="AD583">
        <v>243703.20073188099</v>
      </c>
      <c r="AE583">
        <v>263530.73555423401</v>
      </c>
      <c r="AF583">
        <v>134746.62081482599</v>
      </c>
      <c r="AG583">
        <v>125756.548184927</v>
      </c>
      <c r="AH583">
        <v>620660.34563497896</v>
      </c>
      <c r="AI583">
        <v>129648.83119977701</v>
      </c>
      <c r="AJ583">
        <v>104129.451873791</v>
      </c>
      <c r="AK583">
        <v>254206.98462666399</v>
      </c>
      <c r="AL583">
        <v>865068.03591507894</v>
      </c>
      <c r="AM583">
        <v>345900.72307324997</v>
      </c>
      <c r="AN583">
        <v>508736.42033921299</v>
      </c>
      <c r="AO583">
        <v>248070.75775367601</v>
      </c>
      <c r="AP583">
        <v>173414.94709885301</v>
      </c>
      <c r="AQ583">
        <v>750959.86013061099</v>
      </c>
      <c r="AR583">
        <v>761108.13870271004</v>
      </c>
      <c r="AS583">
        <v>776530.32196375798</v>
      </c>
      <c r="AT583">
        <v>162317.304589195</v>
      </c>
      <c r="AV583">
        <v>1.6421687030000001</v>
      </c>
      <c r="AW583">
        <v>0.148155227</v>
      </c>
      <c r="AX583">
        <v>7.3185323999999996E-2</v>
      </c>
      <c r="AZ583">
        <v>2.3537825720000001</v>
      </c>
      <c r="BA583">
        <v>0.107748229</v>
      </c>
      <c r="BB583">
        <v>4.9849064999999998E-2</v>
      </c>
      <c r="BE583">
        <v>-1.2135865340000001</v>
      </c>
      <c r="BF583">
        <v>0.19601550700000001</v>
      </c>
      <c r="BG583">
        <v>4.9892420999999999E-2</v>
      </c>
      <c r="BI583">
        <v>1.1810759420000001</v>
      </c>
      <c r="BJ583">
        <v>0.90750927299999995</v>
      </c>
      <c r="BK583">
        <v>0.280357197</v>
      </c>
    </row>
    <row r="584" spans="1:63" x14ac:dyDescent="0.25">
      <c r="A584" t="s">
        <v>655</v>
      </c>
      <c r="B584" t="s">
        <v>21</v>
      </c>
      <c r="G584" t="s">
        <v>656</v>
      </c>
      <c r="H584" t="s">
        <v>657</v>
      </c>
      <c r="I584" t="s">
        <v>72</v>
      </c>
      <c r="J584">
        <v>4</v>
      </c>
      <c r="Q584">
        <v>329.15299797428003</v>
      </c>
      <c r="R584">
        <v>1</v>
      </c>
      <c r="S584">
        <v>1.2615833333333299</v>
      </c>
      <c r="T584">
        <v>0.118233333333333</v>
      </c>
      <c r="U584">
        <v>1787.75754151151</v>
      </c>
      <c r="V584">
        <v>1729.27369157005</v>
      </c>
      <c r="W584">
        <v>1822.7267002367801</v>
      </c>
      <c r="X584">
        <v>1595.03131991232</v>
      </c>
      <c r="Y584">
        <v>1678.4898156602701</v>
      </c>
      <c r="Z584">
        <v>1364.4318586381601</v>
      </c>
      <c r="AA584">
        <v>3636.9528020206199</v>
      </c>
      <c r="AB584">
        <v>6031.6102466457096</v>
      </c>
      <c r="AC584">
        <v>5257.7763971548102</v>
      </c>
      <c r="AD584">
        <v>7790.4819423939398</v>
      </c>
      <c r="AE584">
        <v>5442.8112689747804</v>
      </c>
      <c r="AF584">
        <v>700.56615021810001</v>
      </c>
      <c r="AG584">
        <v>3943.3236742704198</v>
      </c>
      <c r="AH584">
        <v>3407.4979786016702</v>
      </c>
      <c r="AI584">
        <v>5125.4532812970601</v>
      </c>
      <c r="AJ584">
        <v>2340.35806014734</v>
      </c>
      <c r="AK584">
        <v>509.82985166812199</v>
      </c>
      <c r="AL584">
        <v>4217.9388507236099</v>
      </c>
      <c r="AM584">
        <v>3869.3834428871601</v>
      </c>
      <c r="AN584">
        <v>430.80106121718001</v>
      </c>
      <c r="AO584">
        <v>966.68337952978902</v>
      </c>
      <c r="AP584">
        <v>4491.0666522636802</v>
      </c>
      <c r="AQ584">
        <v>4143.9317683357403</v>
      </c>
      <c r="AR584">
        <v>5881.1188350202101</v>
      </c>
      <c r="AS584">
        <v>1642.4756383223501</v>
      </c>
      <c r="AT584">
        <v>512.27917727370095</v>
      </c>
      <c r="AV584">
        <v>-2.817474394</v>
      </c>
      <c r="AW584">
        <v>2.0401643000000001E-2</v>
      </c>
      <c r="AX584">
        <v>1.3559787E-2</v>
      </c>
      <c r="AZ584">
        <v>1.074348013</v>
      </c>
      <c r="BA584">
        <v>0.94455567799999995</v>
      </c>
      <c r="BB584">
        <v>0.262139964</v>
      </c>
      <c r="BE584">
        <v>-1.814736822</v>
      </c>
      <c r="BF584">
        <v>7.6130838000000006E-2</v>
      </c>
      <c r="BG584">
        <v>2.0920161999999999E-2</v>
      </c>
      <c r="BI584">
        <v>1.6679818150000001</v>
      </c>
      <c r="BJ584">
        <v>0.351041618</v>
      </c>
      <c r="BK584">
        <v>0.13559327099999999</v>
      </c>
    </row>
    <row r="585" spans="1:63" x14ac:dyDescent="0.25">
      <c r="A585" t="s">
        <v>658</v>
      </c>
      <c r="B585" t="s">
        <v>21</v>
      </c>
      <c r="G585" t="s">
        <v>659</v>
      </c>
      <c r="H585" t="s">
        <v>660</v>
      </c>
      <c r="I585" t="s">
        <v>204</v>
      </c>
      <c r="J585">
        <v>13</v>
      </c>
      <c r="Q585">
        <v>305.04902595985197</v>
      </c>
      <c r="R585">
        <v>1</v>
      </c>
      <c r="S585">
        <v>2.2993999999999999</v>
      </c>
      <c r="T585">
        <v>0.21456666666666699</v>
      </c>
      <c r="U585">
        <v>4193.9757463033602</v>
      </c>
      <c r="V585">
        <v>4641.1825658683601</v>
      </c>
      <c r="W585">
        <v>4462.0421237789797</v>
      </c>
      <c r="X585">
        <v>4249.86614513518</v>
      </c>
      <c r="Y585">
        <v>4266.3425871816999</v>
      </c>
      <c r="Z585">
        <v>3691.5138591648902</v>
      </c>
      <c r="AA585">
        <v>7037.2328028445299</v>
      </c>
      <c r="AB585">
        <v>7359.2278377312496</v>
      </c>
      <c r="AC585">
        <v>5008.8278948807101</v>
      </c>
      <c r="AD585">
        <v>7429.7020094428999</v>
      </c>
      <c r="AE585">
        <v>6185.55415940487</v>
      </c>
      <c r="AF585">
        <v>4002.9648585986502</v>
      </c>
      <c r="AG585">
        <v>4272.9226287431002</v>
      </c>
      <c r="AH585">
        <v>6114.0419583682897</v>
      </c>
      <c r="AI585">
        <v>4100.4748036951496</v>
      </c>
      <c r="AJ585">
        <v>4499.52230037953</v>
      </c>
      <c r="AK585">
        <v>3003.8563158042698</v>
      </c>
      <c r="AL585">
        <v>9549.1701447157702</v>
      </c>
      <c r="AM585">
        <v>3688.6430745043399</v>
      </c>
      <c r="AN585">
        <v>2144.0684628815802</v>
      </c>
      <c r="AO585">
        <v>3100.55930059498</v>
      </c>
      <c r="AP585">
        <v>1060.4212731441701</v>
      </c>
      <c r="AQ585">
        <v>5786.6685612988804</v>
      </c>
      <c r="AR585">
        <v>4176.4101413704702</v>
      </c>
      <c r="AS585">
        <v>4048.1085140927798</v>
      </c>
      <c r="AT585">
        <v>1431.2231602545501</v>
      </c>
      <c r="AV585">
        <v>-1.536818757</v>
      </c>
      <c r="AW585">
        <v>6.3380143E-2</v>
      </c>
      <c r="AX585">
        <v>3.5627959000000001E-2</v>
      </c>
      <c r="AZ585">
        <v>-1.3930898060000001</v>
      </c>
      <c r="BA585">
        <v>0.17132150500000001</v>
      </c>
      <c r="BB585">
        <v>7.1594253999999996E-2</v>
      </c>
      <c r="BE585">
        <v>-1.4363049240000001</v>
      </c>
      <c r="BF585">
        <v>9.2467599999999997E-3</v>
      </c>
      <c r="BG585">
        <v>3.051916E-3</v>
      </c>
      <c r="BI585">
        <v>-1.301976397</v>
      </c>
      <c r="BJ585">
        <v>0.47731109700000002</v>
      </c>
      <c r="BK585">
        <v>0.17472794799999999</v>
      </c>
    </row>
    <row r="586" spans="1:63" x14ac:dyDescent="0.25">
      <c r="A586" t="s">
        <v>670</v>
      </c>
      <c r="B586" t="s">
        <v>21</v>
      </c>
      <c r="G586" t="s">
        <v>671</v>
      </c>
      <c r="H586" t="s">
        <v>672</v>
      </c>
      <c r="I586">
        <v>0</v>
      </c>
      <c r="J586">
        <v>1</v>
      </c>
      <c r="Q586">
        <v>237.01875325929501</v>
      </c>
      <c r="R586">
        <v>1</v>
      </c>
      <c r="S586">
        <v>7.91845</v>
      </c>
      <c r="T586">
        <v>0.19266666666666599</v>
      </c>
      <c r="U586">
        <v>2187.5532901776401</v>
      </c>
      <c r="V586">
        <v>2368.2956866846398</v>
      </c>
      <c r="W586">
        <v>2385.3601084490601</v>
      </c>
      <c r="X586">
        <v>2378.2564029710302</v>
      </c>
      <c r="Y586">
        <v>2453.2635760005701</v>
      </c>
      <c r="Z586">
        <v>1966.5674297810799</v>
      </c>
      <c r="AA586">
        <v>2494.7599275675302</v>
      </c>
      <c r="AB586">
        <v>3082.9728310057999</v>
      </c>
      <c r="AC586">
        <v>2232.4853378770899</v>
      </c>
      <c r="AD586">
        <v>2796.4010894866201</v>
      </c>
      <c r="AE586">
        <v>2264.1866592161</v>
      </c>
      <c r="AF586">
        <v>1752.0100426911599</v>
      </c>
      <c r="AG586">
        <v>2528.6438114090402</v>
      </c>
      <c r="AH586">
        <v>3929.6941692186101</v>
      </c>
      <c r="AI586">
        <v>1398.2798997007501</v>
      </c>
      <c r="AJ586">
        <v>1563.2045827915399</v>
      </c>
      <c r="AK586">
        <v>1748.08423527523</v>
      </c>
      <c r="AL586">
        <v>3104.4162356317202</v>
      </c>
      <c r="AM586">
        <v>4166.1768519337902</v>
      </c>
      <c r="AN586">
        <v>2415.7463164737901</v>
      </c>
      <c r="AO586">
        <v>1613.1336593252099</v>
      </c>
      <c r="AP586">
        <v>1295.5842008980401</v>
      </c>
      <c r="AQ586">
        <v>1253.4555625517601</v>
      </c>
      <c r="AR586">
        <v>1683.6686197460299</v>
      </c>
      <c r="AS586">
        <v>1726.62560136103</v>
      </c>
      <c r="AT586">
        <v>1740.8154141387199</v>
      </c>
      <c r="AV586">
        <v>1.013732742</v>
      </c>
      <c r="AW586">
        <v>0.82824373500000004</v>
      </c>
      <c r="AX586">
        <v>0.28507285100000002</v>
      </c>
      <c r="AZ586">
        <v>-1.4508591879999999</v>
      </c>
      <c r="BA586">
        <v>0.168368146</v>
      </c>
      <c r="BB586">
        <v>7.0700293999999997E-2</v>
      </c>
      <c r="BE586">
        <v>-1.152076514</v>
      </c>
      <c r="BF586">
        <v>0.32116910700000001</v>
      </c>
      <c r="BG586">
        <v>7.7986447E-2</v>
      </c>
      <c r="BI586">
        <v>-1.6944550839999999</v>
      </c>
      <c r="BJ586">
        <v>3.8366378999999999E-2</v>
      </c>
      <c r="BK586">
        <v>2.0012868E-2</v>
      </c>
    </row>
    <row r="587" spans="1:63" x14ac:dyDescent="0.25">
      <c r="A587" t="s">
        <v>673</v>
      </c>
      <c r="B587" t="s">
        <v>21</v>
      </c>
      <c r="G587" t="s">
        <v>674</v>
      </c>
      <c r="H587" t="s">
        <v>675</v>
      </c>
      <c r="I587" t="s">
        <v>676</v>
      </c>
      <c r="J587">
        <v>15</v>
      </c>
      <c r="Q587">
        <v>101.024197308157</v>
      </c>
      <c r="R587">
        <v>1</v>
      </c>
      <c r="S587">
        <v>6.3002000000000002</v>
      </c>
      <c r="T587">
        <v>0.20219999999999999</v>
      </c>
      <c r="U587">
        <v>1062.2510463567301</v>
      </c>
      <c r="V587">
        <v>1068.19096566546</v>
      </c>
      <c r="W587">
        <v>1061.10165277131</v>
      </c>
      <c r="X587">
        <v>1040.86954577099</v>
      </c>
      <c r="Y587">
        <v>1034.9475218631701</v>
      </c>
      <c r="Z587">
        <v>1199.1190690779099</v>
      </c>
      <c r="AA587">
        <v>1232.01273139009</v>
      </c>
      <c r="AB587">
        <v>1087.12690871102</v>
      </c>
      <c r="AC587">
        <v>1259.93727929032</v>
      </c>
      <c r="AD587">
        <v>1265.2497710390501</v>
      </c>
      <c r="AE587">
        <v>1082.1587422417499</v>
      </c>
      <c r="AF587">
        <v>1114.1440968075599</v>
      </c>
      <c r="AG587">
        <v>1008.51563655866</v>
      </c>
      <c r="AH587">
        <v>1301.33180203914</v>
      </c>
      <c r="AI587">
        <v>1066.9935021553999</v>
      </c>
      <c r="AJ587">
        <v>1148.4555866856999</v>
      </c>
      <c r="AK587">
        <v>917.90800789912703</v>
      </c>
      <c r="AL587">
        <v>1209.2303051429799</v>
      </c>
      <c r="AM587">
        <v>1044.9041228932299</v>
      </c>
      <c r="AN587">
        <v>969.34400895686701</v>
      </c>
      <c r="AO587">
        <v>858.03974320018301</v>
      </c>
      <c r="AP587">
        <v>1130.80942079529</v>
      </c>
      <c r="AQ587">
        <v>1091.6077595096101</v>
      </c>
      <c r="AR587">
        <v>1093.77406230479</v>
      </c>
      <c r="AS587">
        <v>1095.1479415727299</v>
      </c>
      <c r="AT587">
        <v>1048.0297424937201</v>
      </c>
      <c r="AV587">
        <v>-1.1854331300000001</v>
      </c>
      <c r="AW587">
        <v>3.4799526999999997E-2</v>
      </c>
      <c r="AX587">
        <v>2.1414749E-2</v>
      </c>
      <c r="AZ587">
        <v>-1.032983977</v>
      </c>
      <c r="BA587">
        <v>0.53120931000000005</v>
      </c>
      <c r="BB587">
        <v>0.168879378</v>
      </c>
      <c r="BE587">
        <v>-1.050899518</v>
      </c>
      <c r="BF587">
        <v>0.38659408699999998</v>
      </c>
      <c r="BG587">
        <v>9.1912989E-2</v>
      </c>
      <c r="BI587">
        <v>1.0919991060000001</v>
      </c>
      <c r="BJ587">
        <v>0.153829946</v>
      </c>
      <c r="BK587">
        <v>6.7576838E-2</v>
      </c>
    </row>
    <row r="588" spans="1:63" x14ac:dyDescent="0.25">
      <c r="A588" t="s">
        <v>677</v>
      </c>
      <c r="B588" t="s">
        <v>21</v>
      </c>
      <c r="G588" t="s">
        <v>678</v>
      </c>
      <c r="H588" t="s">
        <v>679</v>
      </c>
      <c r="I588" t="s">
        <v>72</v>
      </c>
      <c r="J588">
        <v>4</v>
      </c>
      <c r="Q588">
        <v>283.068790230959</v>
      </c>
      <c r="R588">
        <v>1</v>
      </c>
      <c r="S588">
        <v>4.7660999999999998</v>
      </c>
      <c r="T588">
        <v>0.17515</v>
      </c>
      <c r="U588">
        <v>2083.7156116973401</v>
      </c>
      <c r="V588">
        <v>2280.3491474807201</v>
      </c>
      <c r="W588">
        <v>2288.2278132493402</v>
      </c>
      <c r="X588">
        <v>2289.2231416232498</v>
      </c>
      <c r="Y588">
        <v>2218.0055901814799</v>
      </c>
      <c r="Z588">
        <v>1995.79626203368</v>
      </c>
      <c r="AA588">
        <v>1394.1761324614299</v>
      </c>
      <c r="AB588">
        <v>1491.59631416301</v>
      </c>
      <c r="AC588">
        <v>1373.5280640098299</v>
      </c>
      <c r="AD588">
        <v>1246.51449026204</v>
      </c>
      <c r="AE588">
        <v>3392.1678308310802</v>
      </c>
      <c r="AF588">
        <v>1726.84137897254</v>
      </c>
      <c r="AG588">
        <v>1849.61826999749</v>
      </c>
      <c r="AH588">
        <v>1450.4840556300201</v>
      </c>
      <c r="AI588">
        <v>2895.3355449825799</v>
      </c>
      <c r="AJ588">
        <v>1905.33791184293</v>
      </c>
      <c r="AK588">
        <v>2151.0929832439001</v>
      </c>
      <c r="AL588">
        <v>2418.5220799083399</v>
      </c>
      <c r="AM588">
        <v>1900.72933505171</v>
      </c>
      <c r="AN588">
        <v>2543.18890194903</v>
      </c>
      <c r="AO588">
        <v>3392.1965182181498</v>
      </c>
      <c r="AP588">
        <v>2238.1539061477501</v>
      </c>
      <c r="AQ588">
        <v>2228.21668034595</v>
      </c>
      <c r="AR588">
        <v>2313.39270971623</v>
      </c>
      <c r="AS588">
        <v>3333.9891292767302</v>
      </c>
      <c r="AT588">
        <v>3767.72726937161</v>
      </c>
      <c r="AV588">
        <v>1.3942182240000001</v>
      </c>
      <c r="AW588">
        <v>9.5893884999999998E-2</v>
      </c>
      <c r="AX588">
        <v>5.0690909999999999E-2</v>
      </c>
      <c r="AZ588">
        <v>1.4124969940000001</v>
      </c>
      <c r="BA588">
        <v>6.1792650999999997E-2</v>
      </c>
      <c r="BB588">
        <v>3.2016444999999998E-2</v>
      </c>
      <c r="BE588">
        <v>1.1044769750000001</v>
      </c>
      <c r="BF588">
        <v>0.50665074300000001</v>
      </c>
      <c r="BG588">
        <v>0.116694939</v>
      </c>
      <c r="BI588">
        <v>1.1189571190000001</v>
      </c>
      <c r="BJ588">
        <v>0.49520852500000001</v>
      </c>
      <c r="BK588">
        <v>0.180422158</v>
      </c>
    </row>
    <row r="589" spans="1:63" x14ac:dyDescent="0.25">
      <c r="A589" t="s">
        <v>686</v>
      </c>
      <c r="B589" t="s">
        <v>21</v>
      </c>
      <c r="G589" t="s">
        <v>687</v>
      </c>
      <c r="H589" t="s">
        <v>688</v>
      </c>
      <c r="I589" t="s">
        <v>689</v>
      </c>
      <c r="J589">
        <v>43</v>
      </c>
      <c r="Q589">
        <v>303.05050988059702</v>
      </c>
      <c r="R589">
        <v>1</v>
      </c>
      <c r="S589">
        <v>4.2362500000000001</v>
      </c>
      <c r="T589">
        <v>0.23658333333333301</v>
      </c>
      <c r="U589">
        <v>5400.7235074057498</v>
      </c>
      <c r="V589">
        <v>6759.9628044371602</v>
      </c>
      <c r="W589">
        <v>6988.90208121061</v>
      </c>
      <c r="X589">
        <v>7585.0354087517699</v>
      </c>
      <c r="Y589">
        <v>7830.1091232661802</v>
      </c>
      <c r="Z589">
        <v>4281.3720178698904</v>
      </c>
      <c r="AA589">
        <v>15419.6874941973</v>
      </c>
      <c r="AB589">
        <v>13819.7009264519</v>
      </c>
      <c r="AC589">
        <v>10486.066138849699</v>
      </c>
      <c r="AD589">
        <v>11530.3699214975</v>
      </c>
      <c r="AE589">
        <v>11440.125318767399</v>
      </c>
      <c r="AF589">
        <v>8241.9614703712305</v>
      </c>
      <c r="AG589">
        <v>12094.5258420134</v>
      </c>
      <c r="AH589">
        <v>455.01232923968303</v>
      </c>
      <c r="AI589">
        <v>8318.4580905561106</v>
      </c>
      <c r="AJ589">
        <v>11114.782370770699</v>
      </c>
      <c r="AK589">
        <v>11609.613419528299</v>
      </c>
      <c r="AL589">
        <v>0</v>
      </c>
      <c r="AM589">
        <v>2175.3347952167901</v>
      </c>
      <c r="AN589">
        <v>711.803068601826</v>
      </c>
      <c r="AO589">
        <v>6043.0341954333699</v>
      </c>
      <c r="AP589">
        <v>11623.4257870656</v>
      </c>
      <c r="AQ589">
        <v>0</v>
      </c>
      <c r="AR589">
        <v>0</v>
      </c>
      <c r="AS589">
        <v>25.080785941088202</v>
      </c>
      <c r="AT589">
        <v>10763.7451910294</v>
      </c>
      <c r="AV589">
        <v>-3.0524150250000002</v>
      </c>
      <c r="AW589">
        <v>0.12651426099999999</v>
      </c>
      <c r="AX589">
        <v>6.3755669000000001E-2</v>
      </c>
      <c r="AZ589">
        <v>-1.794765672</v>
      </c>
      <c r="BA589">
        <v>9.1167107999999997E-2</v>
      </c>
      <c r="BB589">
        <v>4.3689404000000001E-2</v>
      </c>
      <c r="BE589">
        <v>-1.5586415140000001</v>
      </c>
      <c r="BF589">
        <v>0.20911898500000001</v>
      </c>
      <c r="BG589">
        <v>5.2854597000000003E-2</v>
      </c>
      <c r="BI589">
        <v>1.091162894</v>
      </c>
      <c r="BJ589">
        <v>0.46306176599999999</v>
      </c>
      <c r="BK589">
        <v>0.170456842</v>
      </c>
    </row>
    <row r="590" spans="1:63" x14ac:dyDescent="0.25">
      <c r="A590" t="s">
        <v>702</v>
      </c>
      <c r="B590" t="s">
        <v>21</v>
      </c>
      <c r="G590" t="s">
        <v>703</v>
      </c>
      <c r="H590" t="s">
        <v>704</v>
      </c>
      <c r="I590" t="s">
        <v>319</v>
      </c>
      <c r="J590">
        <v>8</v>
      </c>
      <c r="Q590">
        <v>87.008799649797595</v>
      </c>
      <c r="R590">
        <v>1</v>
      </c>
      <c r="S590">
        <v>3.5523166666666701</v>
      </c>
      <c r="T590">
        <v>0.367966666666666</v>
      </c>
      <c r="U590">
        <v>3052.9442194169001</v>
      </c>
      <c r="V590">
        <v>3134.4821833107999</v>
      </c>
      <c r="W590">
        <v>3146.6433179926998</v>
      </c>
      <c r="X590">
        <v>3299.6311184473602</v>
      </c>
      <c r="Y590">
        <v>3423.8207858228898</v>
      </c>
      <c r="Z590">
        <v>3350.20153002186</v>
      </c>
      <c r="AA590">
        <v>3119.52102086388</v>
      </c>
      <c r="AB590">
        <v>2719.0767461558598</v>
      </c>
      <c r="AC590">
        <v>3051.3784497688498</v>
      </c>
      <c r="AD590">
        <v>3195.63993229368</v>
      </c>
      <c r="AE590">
        <v>2667.1267152482801</v>
      </c>
      <c r="AF590">
        <v>2263.8986731318801</v>
      </c>
      <c r="AG590">
        <v>2238.8138625459601</v>
      </c>
      <c r="AH590">
        <v>3763.5509504663901</v>
      </c>
      <c r="AI590">
        <v>2355.9618945521502</v>
      </c>
      <c r="AJ590">
        <v>2402.48591376491</v>
      </c>
      <c r="AK590">
        <v>2552.2559415036098</v>
      </c>
      <c r="AL590">
        <v>4010.11282852148</v>
      </c>
      <c r="AM590">
        <v>2287.4943829480799</v>
      </c>
      <c r="AN590">
        <v>2096.1474206540802</v>
      </c>
      <c r="AO590">
        <v>2532.12081213377</v>
      </c>
      <c r="AP590">
        <v>2420.6867903758798</v>
      </c>
      <c r="AQ590">
        <v>6279.21623699056</v>
      </c>
      <c r="AR590">
        <v>6588.5998437481203</v>
      </c>
      <c r="AS590">
        <v>6181.1044340252201</v>
      </c>
      <c r="AT590">
        <v>2432.1977830812598</v>
      </c>
      <c r="AV590">
        <v>-1.0945688570000001</v>
      </c>
      <c r="AW590">
        <v>0.35927491099999997</v>
      </c>
      <c r="AX590">
        <v>0.14962707</v>
      </c>
      <c r="AZ590">
        <v>1.8351120839999999</v>
      </c>
      <c r="BA590">
        <v>7.2936768999999999E-2</v>
      </c>
      <c r="BB590">
        <v>3.6728854999999998E-2</v>
      </c>
      <c r="BE590">
        <v>-1.132673311</v>
      </c>
      <c r="BF590">
        <v>0.21004315700000001</v>
      </c>
      <c r="BG590">
        <v>5.3046866999999998E-2</v>
      </c>
      <c r="BI590">
        <v>1.773376769</v>
      </c>
      <c r="BJ590">
        <v>9.2378287000000003E-2</v>
      </c>
      <c r="BK590">
        <v>4.3343692000000003E-2</v>
      </c>
    </row>
    <row r="591" spans="1:63" x14ac:dyDescent="0.25">
      <c r="A591" t="s">
        <v>715</v>
      </c>
      <c r="B591" t="s">
        <v>21</v>
      </c>
      <c r="G591" t="s">
        <v>581</v>
      </c>
      <c r="H591" t="s">
        <v>582</v>
      </c>
      <c r="I591" t="s">
        <v>56</v>
      </c>
      <c r="J591">
        <v>2</v>
      </c>
      <c r="Q591">
        <v>464.24248041218101</v>
      </c>
      <c r="R591">
        <v>1</v>
      </c>
      <c r="S591">
        <v>1.5243166666666701</v>
      </c>
      <c r="T591">
        <v>0.122616666666667</v>
      </c>
      <c r="U591">
        <v>2991.3947086327298</v>
      </c>
      <c r="V591">
        <v>2735.66946385867</v>
      </c>
      <c r="W591">
        <v>3217.0195922337398</v>
      </c>
      <c r="X591">
        <v>3036.6668765392401</v>
      </c>
      <c r="Y591">
        <v>3228.36609372874</v>
      </c>
      <c r="Z591">
        <v>2775.2844980326799</v>
      </c>
      <c r="AA591">
        <v>3075.5639564463099</v>
      </c>
      <c r="AB591">
        <v>4114.3154590148197</v>
      </c>
      <c r="AC591">
        <v>3546.41829685536</v>
      </c>
      <c r="AD591">
        <v>2974.8660533495799</v>
      </c>
      <c r="AE591">
        <v>5601.6952799309902</v>
      </c>
      <c r="AF591">
        <v>5569.27702463681</v>
      </c>
      <c r="AG591">
        <v>5129.2868899843297</v>
      </c>
      <c r="AH591">
        <v>0</v>
      </c>
      <c r="AI591">
        <v>7566.4125479913901</v>
      </c>
      <c r="AJ591">
        <v>8352.6883816541394</v>
      </c>
      <c r="AK591">
        <v>752.81757891744201</v>
      </c>
      <c r="AL591">
        <v>0</v>
      </c>
      <c r="AM591">
        <v>45.815833806343498</v>
      </c>
      <c r="AN591">
        <v>0</v>
      </c>
      <c r="AO591">
        <v>445.85335827217699</v>
      </c>
      <c r="AP591">
        <v>3335.1860617451698</v>
      </c>
      <c r="AQ591">
        <v>0</v>
      </c>
      <c r="AR591">
        <v>0</v>
      </c>
      <c r="AS591">
        <v>39.925194856403401</v>
      </c>
      <c r="AT591">
        <v>7197.5328086024301</v>
      </c>
      <c r="AV591">
        <v>-15.518733900000001</v>
      </c>
      <c r="AW591">
        <v>1.1582452E-2</v>
      </c>
      <c r="AX591">
        <v>8.4000440000000006E-3</v>
      </c>
      <c r="AZ591">
        <v>-2.5175977440000001</v>
      </c>
      <c r="BA591">
        <v>0.31094881699999999</v>
      </c>
      <c r="BB591">
        <v>0.112383733</v>
      </c>
      <c r="BE591">
        <v>1.37823534</v>
      </c>
      <c r="BF591">
        <v>0.49962420000000002</v>
      </c>
      <c r="BG591">
        <v>0.11536310800000001</v>
      </c>
      <c r="BI591">
        <v>8.4955857399999992</v>
      </c>
      <c r="BJ591">
        <v>0.75896306999999996</v>
      </c>
      <c r="BK591">
        <v>0.247731285</v>
      </c>
    </row>
    <row r="592" spans="1:63" x14ac:dyDescent="0.25">
      <c r="A592" t="s">
        <v>716</v>
      </c>
      <c r="B592" t="s">
        <v>21</v>
      </c>
      <c r="G592" t="s">
        <v>717</v>
      </c>
      <c r="H592" t="s">
        <v>718</v>
      </c>
      <c r="I592">
        <v>0</v>
      </c>
      <c r="J592">
        <v>1</v>
      </c>
      <c r="Q592">
        <v>379.10123003031299</v>
      </c>
      <c r="R592">
        <v>1</v>
      </c>
      <c r="S592">
        <v>3.1144166666666702</v>
      </c>
      <c r="T592">
        <v>0.11385000000000001</v>
      </c>
      <c r="U592">
        <v>1748.5981543067201</v>
      </c>
      <c r="V592">
        <v>2060.0481417660699</v>
      </c>
      <c r="W592">
        <v>2129.3234274824099</v>
      </c>
      <c r="X592">
        <v>2453.7704969870201</v>
      </c>
      <c r="Y592">
        <v>2356.5799070745202</v>
      </c>
      <c r="Z592">
        <v>1543.6970530997201</v>
      </c>
      <c r="AA592">
        <v>2026.80865760194</v>
      </c>
      <c r="AB592">
        <v>1915.81433512289</v>
      </c>
      <c r="AC592">
        <v>1338.46864232092</v>
      </c>
      <c r="AD592">
        <v>1949.99284745352</v>
      </c>
      <c r="AE592">
        <v>1850.72643482238</v>
      </c>
      <c r="AF592">
        <v>1829.42899299343</v>
      </c>
      <c r="AG592">
        <v>2073.6052729203302</v>
      </c>
      <c r="AH592">
        <v>2414.74580166948</v>
      </c>
      <c r="AI592">
        <v>1693.3015651251501</v>
      </c>
      <c r="AJ592">
        <v>1926.0446037260399</v>
      </c>
      <c r="AK592">
        <v>2110.15332920224</v>
      </c>
      <c r="AL592">
        <v>4504.9073853842601</v>
      </c>
      <c r="AM592">
        <v>1993.3334159951301</v>
      </c>
      <c r="AN592">
        <v>2742.9110124179501</v>
      </c>
      <c r="AO592">
        <v>2325.7700027309002</v>
      </c>
      <c r="AP592">
        <v>2331.0747513169099</v>
      </c>
      <c r="AQ592">
        <v>2757.5228893901899</v>
      </c>
      <c r="AR592">
        <v>2366.3443796670899</v>
      </c>
      <c r="AS592">
        <v>2817.8783099511102</v>
      </c>
      <c r="AT592">
        <v>2042.3443920403799</v>
      </c>
      <c r="AV592">
        <v>1.505985455</v>
      </c>
      <c r="AW592">
        <v>5.3835793999999999E-2</v>
      </c>
      <c r="AX592">
        <v>3.086873E-2</v>
      </c>
      <c r="AZ592">
        <v>1.239308471</v>
      </c>
      <c r="BA592">
        <v>3.4701805000000002E-2</v>
      </c>
      <c r="BB592">
        <v>2.0617341000000001E-2</v>
      </c>
      <c r="BE592">
        <v>1.0941789390000001</v>
      </c>
      <c r="BF592">
        <v>0.36244748999999998</v>
      </c>
      <c r="BG592">
        <v>8.6808075999999998E-2</v>
      </c>
      <c r="BI592">
        <v>-1.1105880800000001</v>
      </c>
      <c r="BJ592">
        <v>0.69436421500000001</v>
      </c>
      <c r="BK592">
        <v>0.233217496</v>
      </c>
    </row>
    <row r="593" spans="1:63" x14ac:dyDescent="0.25">
      <c r="A593" t="s">
        <v>723</v>
      </c>
      <c r="B593" t="s">
        <v>21</v>
      </c>
      <c r="G593" t="s">
        <v>724</v>
      </c>
      <c r="H593" t="s">
        <v>725</v>
      </c>
      <c r="I593" t="s">
        <v>508</v>
      </c>
      <c r="J593">
        <v>14</v>
      </c>
      <c r="Q593">
        <v>742.50601799412198</v>
      </c>
      <c r="R593">
        <v>1</v>
      </c>
      <c r="S593">
        <v>1.37106666666667</v>
      </c>
      <c r="T593">
        <v>0.122616666666667</v>
      </c>
      <c r="U593">
        <v>5245.8868139079996</v>
      </c>
      <c r="V593">
        <v>5659.8796021473299</v>
      </c>
      <c r="W593">
        <v>5371.9112607674897</v>
      </c>
      <c r="X593">
        <v>5417.2758581610997</v>
      </c>
      <c r="Y593">
        <v>5340.34977350385</v>
      </c>
      <c r="Z593">
        <v>5444.2610001675703</v>
      </c>
      <c r="AA593">
        <v>5499.8057018931404</v>
      </c>
      <c r="AB593">
        <v>6658.3497760453602</v>
      </c>
      <c r="AC593">
        <v>6211.47438544952</v>
      </c>
      <c r="AD593">
        <v>5957.7720020399402</v>
      </c>
      <c r="AE593">
        <v>6787.3645163669098</v>
      </c>
      <c r="AF593">
        <v>8505.3431413169892</v>
      </c>
      <c r="AG593">
        <v>8311.8178479227608</v>
      </c>
      <c r="AH593">
        <v>6738.17152116538</v>
      </c>
      <c r="AI593">
        <v>8455.4716891753906</v>
      </c>
      <c r="AJ593">
        <v>7943.0208900255702</v>
      </c>
      <c r="AK593">
        <v>5998.5846857920296</v>
      </c>
      <c r="AL593">
        <v>2435.4015152955999</v>
      </c>
      <c r="AM593">
        <v>6255.69337727737</v>
      </c>
      <c r="AN593">
        <v>3158.1357243339498</v>
      </c>
      <c r="AO593">
        <v>6153.86836204049</v>
      </c>
      <c r="AP593">
        <v>7061.1125817255597</v>
      </c>
      <c r="AQ593">
        <v>2045.0683720427201</v>
      </c>
      <c r="AR593">
        <v>384.71087478734</v>
      </c>
      <c r="AS593">
        <v>990.54415990002701</v>
      </c>
      <c r="AT593">
        <v>9586.804780507</v>
      </c>
      <c r="AV593">
        <v>-1.2963576560000001</v>
      </c>
      <c r="AW593">
        <v>0.14303280099999999</v>
      </c>
      <c r="AX593">
        <v>7.0934645000000004E-2</v>
      </c>
      <c r="AZ593">
        <v>-1.990898233</v>
      </c>
      <c r="BA593">
        <v>6.5897442000000001E-2</v>
      </c>
      <c r="BB593">
        <v>3.3698382999999998E-2</v>
      </c>
      <c r="BE593">
        <v>1.2840792249999999</v>
      </c>
      <c r="BF593">
        <v>2.579844E-3</v>
      </c>
      <c r="BG593">
        <v>9.7750799999999998E-4</v>
      </c>
      <c r="BI593">
        <v>-1.196003374</v>
      </c>
      <c r="BJ593">
        <v>0.29842956100000001</v>
      </c>
      <c r="BK593">
        <v>0.118286593</v>
      </c>
    </row>
    <row r="594" spans="1:63" x14ac:dyDescent="0.25">
      <c r="A594" t="s">
        <v>738</v>
      </c>
      <c r="B594" t="s">
        <v>21</v>
      </c>
      <c r="G594" t="s">
        <v>739</v>
      </c>
      <c r="H594" t="s">
        <v>740</v>
      </c>
      <c r="I594" t="s">
        <v>741</v>
      </c>
      <c r="J594">
        <v>6</v>
      </c>
      <c r="Q594">
        <v>261.09173982128101</v>
      </c>
      <c r="R594">
        <v>1</v>
      </c>
      <c r="S594">
        <v>7.4498166666666696</v>
      </c>
      <c r="T594">
        <v>0.24975</v>
      </c>
      <c r="U594">
        <v>2607.3095151223301</v>
      </c>
      <c r="V594">
        <v>2624.0029749965101</v>
      </c>
      <c r="W594">
        <v>2702.7562075547999</v>
      </c>
      <c r="X594">
        <v>2571.2605322765698</v>
      </c>
      <c r="Y594">
        <v>2516.5238344802401</v>
      </c>
      <c r="Z594">
        <v>2329.3574386315199</v>
      </c>
      <c r="AA594">
        <v>1482.5927446163701</v>
      </c>
      <c r="AB594">
        <v>1728.3340305152601</v>
      </c>
      <c r="AC594">
        <v>1683.2930534213899</v>
      </c>
      <c r="AD594">
        <v>1719.32056282231</v>
      </c>
      <c r="AE594">
        <v>1535.6833166040799</v>
      </c>
      <c r="AF594">
        <v>4548.6611484443401</v>
      </c>
      <c r="AG594">
        <v>4498.38769924604</v>
      </c>
      <c r="AH594">
        <v>2472.54483946038</v>
      </c>
      <c r="AI594">
        <v>4583.5748280625603</v>
      </c>
      <c r="AJ594">
        <v>4987.9378113170596</v>
      </c>
      <c r="AK594">
        <v>3693.5171213271801</v>
      </c>
      <c r="AL594">
        <v>768.44078465368796</v>
      </c>
      <c r="AM594">
        <v>2206.64030441984</v>
      </c>
      <c r="AN594">
        <v>1910.29811319639</v>
      </c>
      <c r="AO594">
        <v>3014.63979745905</v>
      </c>
      <c r="AP594">
        <v>3698.9125195713</v>
      </c>
      <c r="AQ594">
        <v>791.09802434173002</v>
      </c>
      <c r="AR594">
        <v>978.95816956522503</v>
      </c>
      <c r="AS594">
        <v>1169.3049708097401</v>
      </c>
      <c r="AT594">
        <v>5102.7329872959199</v>
      </c>
      <c r="AV594">
        <v>1.4226552779999999</v>
      </c>
      <c r="AW594">
        <v>0.42257618400000002</v>
      </c>
      <c r="AX594">
        <v>0.17009625</v>
      </c>
      <c r="AZ594">
        <v>-1.79636269</v>
      </c>
      <c r="BA594">
        <v>6.6808850000000003E-2</v>
      </c>
      <c r="BB594">
        <v>3.4024824000000002E-2</v>
      </c>
      <c r="BE594">
        <v>2.5881123260000001</v>
      </c>
      <c r="BF594">
        <v>1.09573E-4</v>
      </c>
      <c r="BG594">
        <v>6.5400000000000004E-5</v>
      </c>
      <c r="BI594">
        <v>1.0127200670000001</v>
      </c>
      <c r="BJ594">
        <v>0.75573606800000004</v>
      </c>
      <c r="BK594">
        <v>0.247096486</v>
      </c>
    </row>
    <row r="595" spans="1:63" x14ac:dyDescent="0.25">
      <c r="A595" t="s">
        <v>742</v>
      </c>
      <c r="B595" t="s">
        <v>21</v>
      </c>
      <c r="G595" t="s">
        <v>743</v>
      </c>
      <c r="H595" t="s">
        <v>744</v>
      </c>
      <c r="I595" t="s">
        <v>72</v>
      </c>
      <c r="J595">
        <v>4</v>
      </c>
      <c r="Q595">
        <v>327.21812840845098</v>
      </c>
      <c r="R595">
        <v>1</v>
      </c>
      <c r="S595">
        <v>1.2615833333333299</v>
      </c>
      <c r="T595">
        <v>0.23646666666666699</v>
      </c>
      <c r="U595">
        <v>3544.5663495070999</v>
      </c>
      <c r="V595">
        <v>3849.31850714232</v>
      </c>
      <c r="W595">
        <v>3715.8014625824799</v>
      </c>
      <c r="X595">
        <v>4182.9212697518997</v>
      </c>
      <c r="Y595">
        <v>4533.1290631112597</v>
      </c>
      <c r="Z595">
        <v>4128.4272442254096</v>
      </c>
      <c r="AA595">
        <v>4701.8839130282804</v>
      </c>
      <c r="AB595">
        <v>4131.36552828003</v>
      </c>
      <c r="AC595">
        <v>4473.9194487007098</v>
      </c>
      <c r="AD595">
        <v>4790.4268363865003</v>
      </c>
      <c r="AE595">
        <v>5041.9841718650596</v>
      </c>
      <c r="AF595">
        <v>3059.41128946157</v>
      </c>
      <c r="AG595">
        <v>3232.6559979997901</v>
      </c>
      <c r="AH595">
        <v>4903.3731304498197</v>
      </c>
      <c r="AI595">
        <v>3906.9947582082</v>
      </c>
      <c r="AJ595">
        <v>4449.9409627059003</v>
      </c>
      <c r="AK595">
        <v>1402.8518786877501</v>
      </c>
      <c r="AL595">
        <v>5550.1530275129899</v>
      </c>
      <c r="AM595">
        <v>1728.6206398430099</v>
      </c>
      <c r="AN595">
        <v>1819.3391338199899</v>
      </c>
      <c r="AO595">
        <v>1297.5002406731201</v>
      </c>
      <c r="AP595">
        <v>1639.0601931823601</v>
      </c>
      <c r="AQ595">
        <v>10283.033185693501</v>
      </c>
      <c r="AR595">
        <v>2081.09924435109</v>
      </c>
      <c r="AS595">
        <v>2663.95653112946</v>
      </c>
      <c r="AT595">
        <v>2479.1685732370402</v>
      </c>
      <c r="AV595">
        <v>-1.9612364870000001</v>
      </c>
      <c r="AW595">
        <v>1.3413581000000001E-2</v>
      </c>
      <c r="AX595">
        <v>9.4877659999999999E-3</v>
      </c>
      <c r="AZ595">
        <v>-1.021208173</v>
      </c>
      <c r="BA595">
        <v>0.46129911200000001</v>
      </c>
      <c r="BB595">
        <v>0.15127784599999999</v>
      </c>
      <c r="BE595">
        <v>-1.183466385</v>
      </c>
      <c r="BF595">
        <v>9.5057432999999997E-2</v>
      </c>
      <c r="BG595">
        <v>2.5675366000000002E-2</v>
      </c>
      <c r="BI595">
        <v>1.622780409</v>
      </c>
      <c r="BJ595">
        <v>0.36685814</v>
      </c>
      <c r="BK595">
        <v>0.14076140300000001</v>
      </c>
    </row>
    <row r="596" spans="1:63" x14ac:dyDescent="0.25">
      <c r="A596" t="s">
        <v>745</v>
      </c>
      <c r="B596" t="s">
        <v>21</v>
      </c>
      <c r="G596" t="s">
        <v>746</v>
      </c>
      <c r="H596" t="s">
        <v>747</v>
      </c>
      <c r="I596" t="s">
        <v>28</v>
      </c>
      <c r="J596">
        <v>3</v>
      </c>
      <c r="Q596">
        <v>157.01130717529199</v>
      </c>
      <c r="R596">
        <v>1</v>
      </c>
      <c r="S596">
        <v>4.0347</v>
      </c>
      <c r="T596">
        <v>0.43858333333333299</v>
      </c>
      <c r="U596">
        <v>3414.7828034143699</v>
      </c>
      <c r="V596">
        <v>3467.7063489114698</v>
      </c>
      <c r="W596">
        <v>3229.5087499708302</v>
      </c>
      <c r="X596">
        <v>2917.2623541272501</v>
      </c>
      <c r="Y596">
        <v>2828.75299714824</v>
      </c>
      <c r="Z596">
        <v>2421.0996896801798</v>
      </c>
      <c r="AA596">
        <v>2608.6291078721501</v>
      </c>
      <c r="AB596">
        <v>3148.9027374434099</v>
      </c>
      <c r="AC596">
        <v>2560.0597412596098</v>
      </c>
      <c r="AD596">
        <v>1872.06648470461</v>
      </c>
      <c r="AE596">
        <v>2930.76849542538</v>
      </c>
      <c r="AF596">
        <v>3197.59633451633</v>
      </c>
      <c r="AG596">
        <v>2474.0153292504501</v>
      </c>
      <c r="AH596">
        <v>2991.5239602728602</v>
      </c>
      <c r="AI596">
        <v>1708.76836881803</v>
      </c>
      <c r="AJ596">
        <v>1530.7176980578199</v>
      </c>
      <c r="AK596">
        <v>1974.6958919259901</v>
      </c>
      <c r="AL596">
        <v>3022.3556231961702</v>
      </c>
      <c r="AM596">
        <v>3840.9027931580399</v>
      </c>
      <c r="AN596">
        <v>3692.6706487387501</v>
      </c>
      <c r="AO596">
        <v>2882.7987219647198</v>
      </c>
      <c r="AP596">
        <v>1500.99508403031</v>
      </c>
      <c r="AQ596">
        <v>1958.3233279664</v>
      </c>
      <c r="AR596">
        <v>1664.79589779296</v>
      </c>
      <c r="AS596">
        <v>2732.4432384506199</v>
      </c>
      <c r="AT596">
        <v>2150.7836437502701</v>
      </c>
      <c r="AV596">
        <v>1.174765439</v>
      </c>
      <c r="AW596">
        <v>0.34191909700000001</v>
      </c>
      <c r="AX596">
        <v>0.143809768</v>
      </c>
      <c r="AZ596">
        <v>-1.189389016</v>
      </c>
      <c r="BA596">
        <v>0.42103237100000002</v>
      </c>
      <c r="BB596">
        <v>0.14109350800000001</v>
      </c>
      <c r="BE596">
        <v>-1.102314003</v>
      </c>
      <c r="BF596">
        <v>0.49110939399999998</v>
      </c>
      <c r="BG596">
        <v>0.11363960200000001</v>
      </c>
      <c r="BI596">
        <v>-1.5402116690000001</v>
      </c>
      <c r="BJ596">
        <v>2.6603555000000001E-2</v>
      </c>
      <c r="BK596">
        <v>1.4498933E-2</v>
      </c>
    </row>
    <row r="597" spans="1:63" x14ac:dyDescent="0.25">
      <c r="A597" t="s">
        <v>756</v>
      </c>
      <c r="B597" t="s">
        <v>21</v>
      </c>
      <c r="G597" t="s">
        <v>337</v>
      </c>
      <c r="H597" t="s">
        <v>338</v>
      </c>
      <c r="I597" t="s">
        <v>220</v>
      </c>
      <c r="J597">
        <v>5</v>
      </c>
      <c r="Q597">
        <v>546.28252323757602</v>
      </c>
      <c r="R597">
        <v>1</v>
      </c>
      <c r="S597">
        <v>1.5681166666666699</v>
      </c>
      <c r="T597">
        <v>0.17953333333333299</v>
      </c>
      <c r="U597">
        <v>9759.5364465773291</v>
      </c>
      <c r="V597">
        <v>8535.9880615567508</v>
      </c>
      <c r="W597">
        <v>8464.7085479266607</v>
      </c>
      <c r="X597">
        <v>8872.0987357751201</v>
      </c>
      <c r="Y597">
        <v>8925.8900575464395</v>
      </c>
      <c r="Z597">
        <v>10295.921367410599</v>
      </c>
      <c r="AA597">
        <v>7929.0245198386901</v>
      </c>
      <c r="AB597">
        <v>8107.20264088984</v>
      </c>
      <c r="AC597">
        <v>8554.4362848172295</v>
      </c>
      <c r="AD597">
        <v>7207.9724985183802</v>
      </c>
      <c r="AE597">
        <v>6262.2105737408401</v>
      </c>
      <c r="AF597">
        <v>4905.7685167883701</v>
      </c>
      <c r="AG597">
        <v>4637.9932561833602</v>
      </c>
      <c r="AH597">
        <v>7542.9107941043703</v>
      </c>
      <c r="AI597">
        <v>3402.9274418851601</v>
      </c>
      <c r="AJ597">
        <v>3305.5199783473499</v>
      </c>
      <c r="AK597">
        <v>14744.051671957001</v>
      </c>
      <c r="AL597">
        <v>3076.9680870462298</v>
      </c>
      <c r="AM597">
        <v>18814.540980885002</v>
      </c>
      <c r="AN597">
        <v>22387.758319007298</v>
      </c>
      <c r="AO597">
        <v>17014.768427915002</v>
      </c>
      <c r="AP597">
        <v>10857.0186701815</v>
      </c>
      <c r="AQ597">
        <v>2834.9960625099102</v>
      </c>
      <c r="AR597">
        <v>10152.318665809</v>
      </c>
      <c r="AS597">
        <v>11508.456914438601</v>
      </c>
      <c r="AT597">
        <v>9320.33933785097</v>
      </c>
      <c r="AV597">
        <v>1.9978033710000001</v>
      </c>
      <c r="AW597">
        <v>0.19549388100000001</v>
      </c>
      <c r="AX597">
        <v>9.1947259000000003E-2</v>
      </c>
      <c r="AZ597">
        <v>1.877407203</v>
      </c>
      <c r="BA597">
        <v>9.5813976999999995E-2</v>
      </c>
      <c r="BB597">
        <v>4.5425346999999998E-2</v>
      </c>
      <c r="BE597">
        <v>-1.5995232020000001</v>
      </c>
      <c r="BF597">
        <v>1.2529527E-2</v>
      </c>
      <c r="BG597">
        <v>4.0140200000000001E-3</v>
      </c>
      <c r="BI597">
        <v>-1.702098959</v>
      </c>
      <c r="BJ597">
        <v>0.33787927600000001</v>
      </c>
      <c r="BK597">
        <v>0.13138766700000001</v>
      </c>
    </row>
    <row r="598" spans="1:63" x14ac:dyDescent="0.25">
      <c r="A598" t="s">
        <v>757</v>
      </c>
      <c r="B598" t="s">
        <v>21</v>
      </c>
      <c r="G598" t="s">
        <v>758</v>
      </c>
      <c r="H598" t="s">
        <v>759</v>
      </c>
      <c r="I598" t="s">
        <v>166</v>
      </c>
      <c r="J598">
        <v>7</v>
      </c>
      <c r="Q598">
        <v>187.060822949141</v>
      </c>
      <c r="R598">
        <v>1</v>
      </c>
      <c r="S598">
        <v>1.8352333333333299</v>
      </c>
      <c r="T598">
        <v>0.140116666666667</v>
      </c>
      <c r="U598">
        <v>1216.2764520649</v>
      </c>
      <c r="V598">
        <v>1129.08841009496</v>
      </c>
      <c r="W598">
        <v>1202.84750490438</v>
      </c>
      <c r="X598">
        <v>1197.70684336144</v>
      </c>
      <c r="Y598">
        <v>1214.28681597022</v>
      </c>
      <c r="Z598">
        <v>1515.7489558871</v>
      </c>
      <c r="AA598">
        <v>1825.1322514589301</v>
      </c>
      <c r="AB598">
        <v>1088.4481142018999</v>
      </c>
      <c r="AC598">
        <v>1254.0648706043301</v>
      </c>
      <c r="AD598">
        <v>794.88397046918499</v>
      </c>
      <c r="AE598">
        <v>1782.1577613142099</v>
      </c>
      <c r="AF598">
        <v>799.76849235728901</v>
      </c>
      <c r="AG598">
        <v>731.25365290504499</v>
      </c>
      <c r="AH598">
        <v>1164.81820759278</v>
      </c>
      <c r="AI598">
        <v>782.97785571058296</v>
      </c>
      <c r="AJ598">
        <v>994.88354041179196</v>
      </c>
      <c r="AK598">
        <v>995.33225179027295</v>
      </c>
      <c r="AL598">
        <v>1401.7266204986099</v>
      </c>
      <c r="AM598">
        <v>1204.2511111470101</v>
      </c>
      <c r="AN598">
        <v>1228.42773258173</v>
      </c>
      <c r="AO598">
        <v>1014.45324038388</v>
      </c>
      <c r="AP598">
        <v>764.09196844500104</v>
      </c>
      <c r="AQ598">
        <v>1244.9272037077801</v>
      </c>
      <c r="AR598">
        <v>951.20852858011006</v>
      </c>
      <c r="AS598">
        <v>1057.2854843906</v>
      </c>
      <c r="AT598">
        <v>803.82377733964597</v>
      </c>
      <c r="AV598">
        <v>-1.1540839469999999</v>
      </c>
      <c r="AW598">
        <v>0.55372639099999998</v>
      </c>
      <c r="AX598">
        <v>0.211263378</v>
      </c>
      <c r="AZ598">
        <v>1.0777063899999999</v>
      </c>
      <c r="BA598">
        <v>0.56808181099999999</v>
      </c>
      <c r="BB598">
        <v>0.17874032400000001</v>
      </c>
      <c r="BE598">
        <v>-1.50763</v>
      </c>
      <c r="BF598">
        <v>6.6943951000000002E-2</v>
      </c>
      <c r="BG598">
        <v>1.8624341999999999E-2</v>
      </c>
      <c r="BI598">
        <v>-1.212151526</v>
      </c>
      <c r="BJ598">
        <v>0.105944609</v>
      </c>
      <c r="BK598">
        <v>4.8914432000000001E-2</v>
      </c>
    </row>
    <row r="599" spans="1:63" x14ac:dyDescent="0.25">
      <c r="A599" t="s">
        <v>768</v>
      </c>
      <c r="B599" t="s">
        <v>21</v>
      </c>
      <c r="G599" t="s">
        <v>769</v>
      </c>
      <c r="H599" t="s">
        <v>770</v>
      </c>
      <c r="I599" t="s">
        <v>72</v>
      </c>
      <c r="J599">
        <v>4</v>
      </c>
      <c r="Q599">
        <v>325.04189953703599</v>
      </c>
      <c r="R599">
        <v>1</v>
      </c>
      <c r="S599">
        <v>3.3071000000000002</v>
      </c>
      <c r="T599">
        <v>0.197066666666667</v>
      </c>
      <c r="U599">
        <v>8889.4786001905304</v>
      </c>
      <c r="V599">
        <v>8628.8035528089204</v>
      </c>
      <c r="W599">
        <v>8449.4460376391398</v>
      </c>
      <c r="X599">
        <v>7911.9344243720298</v>
      </c>
      <c r="Y599">
        <v>8342.1137613891005</v>
      </c>
      <c r="Z599">
        <v>8912.5980031257204</v>
      </c>
      <c r="AA599">
        <v>5416.7429673777397</v>
      </c>
      <c r="AB599">
        <v>5514.4107452367298</v>
      </c>
      <c r="AC599">
        <v>6569.4315687476001</v>
      </c>
      <c r="AD599">
        <v>6255.4237327405599</v>
      </c>
      <c r="AE599">
        <v>7456.7242560792001</v>
      </c>
      <c r="AF599">
        <v>6259.5455741524102</v>
      </c>
      <c r="AG599">
        <v>6242.14586593902</v>
      </c>
      <c r="AH599">
        <v>10377.351385206901</v>
      </c>
      <c r="AI599">
        <v>6884.9279312048502</v>
      </c>
      <c r="AJ599">
        <v>5508.9582534874799</v>
      </c>
      <c r="AK599">
        <v>4584.0751857427304</v>
      </c>
      <c r="AL599">
        <v>23000.4033103929</v>
      </c>
      <c r="AM599">
        <v>5722.3661245540397</v>
      </c>
      <c r="AN599">
        <v>8216.7337029747705</v>
      </c>
      <c r="AO599">
        <v>6127.2023383924397</v>
      </c>
      <c r="AP599">
        <v>9006.0002276019804</v>
      </c>
      <c r="AQ599">
        <v>15841.055682456299</v>
      </c>
      <c r="AR599">
        <v>18086.368035558498</v>
      </c>
      <c r="AS599">
        <v>18370.284494113301</v>
      </c>
      <c r="AT599">
        <v>7836.3459157744701</v>
      </c>
      <c r="AV599">
        <v>1.52664556</v>
      </c>
      <c r="AW599">
        <v>0.43151266500000002</v>
      </c>
      <c r="AX599">
        <v>0.17292943599999999</v>
      </c>
      <c r="AZ599">
        <v>1.9601449689999999</v>
      </c>
      <c r="BA599">
        <v>1.6811390999999998E-2</v>
      </c>
      <c r="BB599">
        <v>1.1921861000000001E-2</v>
      </c>
      <c r="BE599">
        <v>1.13008139</v>
      </c>
      <c r="BF599">
        <v>0.42594046800000002</v>
      </c>
      <c r="BG599">
        <v>9.9978557999999995E-2</v>
      </c>
      <c r="BI599">
        <v>1.4509742210000001</v>
      </c>
      <c r="BJ599">
        <v>0.175233047</v>
      </c>
      <c r="BK599">
        <v>7.5546345000000001E-2</v>
      </c>
    </row>
    <row r="600" spans="1:63" x14ac:dyDescent="0.25">
      <c r="A600" t="s">
        <v>771</v>
      </c>
      <c r="B600" t="s">
        <v>21</v>
      </c>
      <c r="G600" t="s">
        <v>772</v>
      </c>
      <c r="H600" t="s">
        <v>773</v>
      </c>
      <c r="I600">
        <v>0</v>
      </c>
      <c r="J600">
        <v>1</v>
      </c>
      <c r="Q600">
        <v>354.97703018620399</v>
      </c>
      <c r="R600">
        <v>1</v>
      </c>
      <c r="S600">
        <v>7.8396166666666698</v>
      </c>
      <c r="T600">
        <v>6.5683333333333302E-2</v>
      </c>
      <c r="U600">
        <v>1863.05742786889</v>
      </c>
      <c r="V600">
        <v>1735.56940742605</v>
      </c>
      <c r="W600">
        <v>1669.4442610006599</v>
      </c>
      <c r="X600">
        <v>1236.9629897055299</v>
      </c>
      <c r="Y600">
        <v>1582.64366950563</v>
      </c>
      <c r="Z600">
        <v>1675.7316674444</v>
      </c>
      <c r="AA600">
        <v>1559.2688861654001</v>
      </c>
      <c r="AB600">
        <v>1723.7323281998299</v>
      </c>
      <c r="AC600">
        <v>1292.4597744462601</v>
      </c>
      <c r="AD600">
        <v>1302.0645271773301</v>
      </c>
      <c r="AE600">
        <v>1687.7800710445999</v>
      </c>
      <c r="AF600">
        <v>1102.3916435747201</v>
      </c>
      <c r="AG600">
        <v>994.267055804552</v>
      </c>
      <c r="AH600">
        <v>1694.75370334996</v>
      </c>
      <c r="AI600">
        <v>1070.8999187248401</v>
      </c>
      <c r="AJ600">
        <v>820.16991408715</v>
      </c>
      <c r="AK600">
        <v>1138.46654153229</v>
      </c>
      <c r="AL600">
        <v>1426.43597073862</v>
      </c>
      <c r="AM600">
        <v>1876.6833344890099</v>
      </c>
      <c r="AN600">
        <v>2056.1881313717499</v>
      </c>
      <c r="AO600">
        <v>1230.5591346047099</v>
      </c>
      <c r="AP600">
        <v>851.42926430097498</v>
      </c>
      <c r="AQ600">
        <v>1306.8074374181599</v>
      </c>
      <c r="AR600">
        <v>1475.6781359131801</v>
      </c>
      <c r="AS600">
        <v>1377.03876688067</v>
      </c>
      <c r="AT600">
        <v>1011.25382085808</v>
      </c>
      <c r="AV600">
        <v>1.021549364</v>
      </c>
      <c r="AW600">
        <v>0.98813152500000001</v>
      </c>
      <c r="AX600">
        <v>0.32302168199999998</v>
      </c>
      <c r="AZ600">
        <v>1.059784646</v>
      </c>
      <c r="BA600">
        <v>0.68027931799999997</v>
      </c>
      <c r="BB600">
        <v>0.20664254600000001</v>
      </c>
      <c r="BE600">
        <v>-1.3313381849999999</v>
      </c>
      <c r="BF600">
        <v>5.0656837000000003E-2</v>
      </c>
      <c r="BG600">
        <v>1.4433401E-2</v>
      </c>
      <c r="BI600">
        <v>-1.2833057000000001</v>
      </c>
      <c r="BJ600">
        <v>0.15593158100000001</v>
      </c>
      <c r="BK600">
        <v>6.8303507999999999E-2</v>
      </c>
    </row>
    <row r="601" spans="1:63" x14ac:dyDescent="0.25">
      <c r="A601" t="s">
        <v>778</v>
      </c>
      <c r="B601" t="s">
        <v>21</v>
      </c>
      <c r="G601" t="s">
        <v>779</v>
      </c>
      <c r="H601" t="s">
        <v>780</v>
      </c>
      <c r="I601" t="s">
        <v>56</v>
      </c>
      <c r="J601">
        <v>2</v>
      </c>
      <c r="Q601">
        <v>252.99429458599201</v>
      </c>
      <c r="R601">
        <v>1</v>
      </c>
      <c r="S601">
        <v>4.3851333333333304</v>
      </c>
      <c r="T601">
        <v>0.13138333333333399</v>
      </c>
      <c r="U601">
        <v>1424.3413403546299</v>
      </c>
      <c r="V601">
        <v>1325.8744013092801</v>
      </c>
      <c r="W601">
        <v>1444.7236356554099</v>
      </c>
      <c r="X601">
        <v>1507.51005524782</v>
      </c>
      <c r="Y601">
        <v>1485.67485311157</v>
      </c>
      <c r="Z601">
        <v>1730.5079049149599</v>
      </c>
      <c r="AA601">
        <v>1648.28300465138</v>
      </c>
      <c r="AB601">
        <v>1700.6336504763699</v>
      </c>
      <c r="AC601">
        <v>1673.10877160215</v>
      </c>
      <c r="AD601">
        <v>1703.7612463693299</v>
      </c>
      <c r="AE601">
        <v>1546.63931258508</v>
      </c>
      <c r="AF601">
        <v>1465.9206248151199</v>
      </c>
      <c r="AG601">
        <v>1533.4667499120401</v>
      </c>
      <c r="AH601">
        <v>1461.9460353038801</v>
      </c>
      <c r="AI601">
        <v>1534.4046474162501</v>
      </c>
      <c r="AJ601">
        <v>1474.0728022160999</v>
      </c>
      <c r="AK601">
        <v>1655.45186545109</v>
      </c>
      <c r="AL601">
        <v>1601.93250298372</v>
      </c>
      <c r="AM601">
        <v>1614.77526908185</v>
      </c>
      <c r="AN601">
        <v>1348.57975808629</v>
      </c>
      <c r="AO601">
        <v>1468.00469276275</v>
      </c>
      <c r="AP601">
        <v>1474.3950202631199</v>
      </c>
      <c r="AQ601">
        <v>1458.8880648633301</v>
      </c>
      <c r="AR601">
        <v>1215.7342319514801</v>
      </c>
      <c r="AS601">
        <v>1508.41732205833</v>
      </c>
      <c r="AT601">
        <v>1425.4187347223601</v>
      </c>
      <c r="AV601">
        <v>-1.0759138150000001</v>
      </c>
      <c r="AW601">
        <v>0.10985149499999999</v>
      </c>
      <c r="AX601">
        <v>5.6680732999999997E-2</v>
      </c>
      <c r="AZ601">
        <v>-1.0546329940000001</v>
      </c>
      <c r="BA601">
        <v>0.20149106</v>
      </c>
      <c r="BB601">
        <v>8.1142974000000007E-2</v>
      </c>
      <c r="BE601">
        <v>-1.1074478510000001</v>
      </c>
      <c r="BF601">
        <v>1.2326940000000001E-3</v>
      </c>
      <c r="BG601">
        <v>5.0799500000000002E-4</v>
      </c>
      <c r="BI601">
        <v>-1.085543309</v>
      </c>
      <c r="BJ601">
        <v>0.16778447699999999</v>
      </c>
      <c r="BK601">
        <v>7.2742263000000001E-2</v>
      </c>
    </row>
    <row r="602" spans="1:63" x14ac:dyDescent="0.25">
      <c r="A602" t="s">
        <v>781</v>
      </c>
      <c r="B602" t="s">
        <v>21</v>
      </c>
      <c r="G602" t="s">
        <v>782</v>
      </c>
      <c r="H602" t="s">
        <v>783</v>
      </c>
      <c r="I602" t="s">
        <v>784</v>
      </c>
      <c r="J602">
        <v>4</v>
      </c>
      <c r="P602">
        <v>243.085683121617</v>
      </c>
      <c r="Q602">
        <v>264.060350941617</v>
      </c>
      <c r="R602">
        <v>1</v>
      </c>
      <c r="S602">
        <v>4.6215999999999999</v>
      </c>
      <c r="T602">
        <v>0.245216666666667</v>
      </c>
      <c r="U602">
        <v>9912.0919950009502</v>
      </c>
      <c r="V602">
        <v>10643.844075094399</v>
      </c>
      <c r="W602">
        <v>10690.8217706</v>
      </c>
      <c r="X602">
        <v>10770.7875316637</v>
      </c>
      <c r="Y602">
        <v>10892.1196706393</v>
      </c>
      <c r="Z602">
        <v>9304.5394830948408</v>
      </c>
      <c r="AA602">
        <v>10423.041222908299</v>
      </c>
      <c r="AB602">
        <v>12147.414472324701</v>
      </c>
      <c r="AC602">
        <v>9786.9933360273899</v>
      </c>
      <c r="AD602">
        <v>11757.259153396</v>
      </c>
      <c r="AE602">
        <v>11428.345482242299</v>
      </c>
      <c r="AF602">
        <v>11483.169387419901</v>
      </c>
      <c r="AG602">
        <v>10777.206162876801</v>
      </c>
      <c r="AH602">
        <v>10740.219347129199</v>
      </c>
      <c r="AI602">
        <v>11587.4807085745</v>
      </c>
      <c r="AJ602">
        <v>9602.9251253220991</v>
      </c>
      <c r="AK602">
        <v>11271.336564891</v>
      </c>
      <c r="AL602">
        <v>10545.067769728999</v>
      </c>
      <c r="AM602">
        <v>12105.2758851661</v>
      </c>
      <c r="AN602">
        <v>11122.044881191099</v>
      </c>
      <c r="AO602">
        <v>11617.6011968939</v>
      </c>
      <c r="AP602">
        <v>10260.8221993221</v>
      </c>
      <c r="AQ602">
        <v>9726.4513673984493</v>
      </c>
      <c r="AR602">
        <v>8499.4459910517398</v>
      </c>
      <c r="AS602">
        <v>9571.0983215066808</v>
      </c>
      <c r="AT602">
        <v>10709.070871301999</v>
      </c>
      <c r="AV602">
        <v>1.020133438</v>
      </c>
      <c r="AW602">
        <v>0.64557674399999998</v>
      </c>
      <c r="AX602">
        <v>0.236321646</v>
      </c>
      <c r="AZ602">
        <v>-1.1112253030000001</v>
      </c>
      <c r="BA602">
        <v>7.3134182000000006E-2</v>
      </c>
      <c r="BB602">
        <v>3.6806266999999997E-2</v>
      </c>
      <c r="BE602">
        <v>-1.024949769</v>
      </c>
      <c r="BF602">
        <v>0.66233352400000001</v>
      </c>
      <c r="BG602">
        <v>0.14839271100000001</v>
      </c>
      <c r="BI602">
        <v>-1.1618810989999999</v>
      </c>
      <c r="BJ602">
        <v>1.0033365000000001E-2</v>
      </c>
      <c r="BK602">
        <v>6.2409409999999998E-3</v>
      </c>
    </row>
    <row r="603" spans="1:63" x14ac:dyDescent="0.25">
      <c r="A603" t="s">
        <v>785</v>
      </c>
      <c r="B603" t="s">
        <v>21</v>
      </c>
      <c r="G603" t="s">
        <v>786</v>
      </c>
      <c r="H603" t="s">
        <v>787</v>
      </c>
      <c r="I603">
        <v>0</v>
      </c>
      <c r="J603">
        <v>1</v>
      </c>
      <c r="Q603">
        <v>338.049205565639</v>
      </c>
      <c r="R603">
        <v>1</v>
      </c>
      <c r="S603">
        <v>8.2906666666666702</v>
      </c>
      <c r="T603">
        <v>0.11384999999999899</v>
      </c>
      <c r="U603">
        <v>1441.89434075438</v>
      </c>
      <c r="V603">
        <v>1443.1636759778801</v>
      </c>
      <c r="W603">
        <v>1580.02345715209</v>
      </c>
      <c r="X603">
        <v>2026.75689132962</v>
      </c>
      <c r="Y603">
        <v>2147.3405988658701</v>
      </c>
      <c r="Z603">
        <v>2234.0470724459101</v>
      </c>
      <c r="AA603">
        <v>3110.3123315410098</v>
      </c>
      <c r="AB603">
        <v>2890.9054856450498</v>
      </c>
      <c r="AC603">
        <v>3474.7674038861701</v>
      </c>
      <c r="AD603">
        <v>3177.8971901886798</v>
      </c>
      <c r="AE603">
        <v>2850.4223034299998</v>
      </c>
      <c r="AF603">
        <v>801.47281728723499</v>
      </c>
      <c r="AG603">
        <v>846.49986528818704</v>
      </c>
      <c r="AH603">
        <v>1966.79152431018</v>
      </c>
      <c r="AI603">
        <v>778.62771896139395</v>
      </c>
      <c r="AJ603">
        <v>1325.9153830794601</v>
      </c>
      <c r="AK603">
        <v>1586.71621719924</v>
      </c>
      <c r="AL603">
        <v>4844.3561956237199</v>
      </c>
      <c r="AM603">
        <v>1485.0084069343</v>
      </c>
      <c r="AN603">
        <v>723.29495287850398</v>
      </c>
      <c r="AO603">
        <v>829.30413211783195</v>
      </c>
      <c r="AP603">
        <v>600.05132012374099</v>
      </c>
      <c r="AQ603">
        <v>1627.28289902091</v>
      </c>
      <c r="AR603">
        <v>2550.58984630039</v>
      </c>
      <c r="AS603">
        <v>2560.5457010393602</v>
      </c>
      <c r="AT603">
        <v>866.78973705644398</v>
      </c>
      <c r="AV603">
        <v>-1.637430441</v>
      </c>
      <c r="AW603">
        <v>5.8766930000000002E-2</v>
      </c>
      <c r="AX603">
        <v>3.3314999999999997E-2</v>
      </c>
      <c r="AZ603">
        <v>1.434659664</v>
      </c>
      <c r="BA603">
        <v>0.44103648600000001</v>
      </c>
      <c r="BB603">
        <v>0.146284267</v>
      </c>
      <c r="BE603">
        <v>-2.7108710679999999</v>
      </c>
      <c r="BF603">
        <v>4.1944399999999999E-4</v>
      </c>
      <c r="BG603">
        <v>2.0347099999999999E-4</v>
      </c>
      <c r="BI603">
        <v>-1.1539768969999999</v>
      </c>
      <c r="BJ603">
        <v>0.92566243100000001</v>
      </c>
      <c r="BK603">
        <v>0.28397213999999998</v>
      </c>
    </row>
    <row r="604" spans="1:63" x14ac:dyDescent="0.25">
      <c r="A604" t="s">
        <v>788</v>
      </c>
      <c r="B604" t="s">
        <v>21</v>
      </c>
      <c r="G604" t="s">
        <v>789</v>
      </c>
      <c r="H604" t="s">
        <v>790</v>
      </c>
      <c r="I604" t="s">
        <v>791</v>
      </c>
      <c r="J604">
        <v>3</v>
      </c>
      <c r="Q604">
        <v>525.28434206048803</v>
      </c>
      <c r="R604">
        <v>1</v>
      </c>
      <c r="S604">
        <v>2.33443333333333</v>
      </c>
      <c r="T604">
        <v>0.43790000000000001</v>
      </c>
      <c r="U604">
        <v>29235.468933578799</v>
      </c>
      <c r="V604">
        <v>30056.789187834402</v>
      </c>
      <c r="W604">
        <v>29813.352553171699</v>
      </c>
      <c r="X604">
        <v>29180.524043553</v>
      </c>
      <c r="Y604">
        <v>28496.997817781601</v>
      </c>
      <c r="Z604">
        <v>29207.086572976899</v>
      </c>
      <c r="AA604">
        <v>37659.338716181999</v>
      </c>
      <c r="AB604">
        <v>49933.181657503497</v>
      </c>
      <c r="AC604">
        <v>51844.4453958632</v>
      </c>
      <c r="AD604">
        <v>42739.542249930397</v>
      </c>
      <c r="AE604">
        <v>52162.770078592097</v>
      </c>
      <c r="AF604">
        <v>56418.424831361001</v>
      </c>
      <c r="AG604">
        <v>53852.040863551898</v>
      </c>
      <c r="AH604">
        <v>603.49258230726502</v>
      </c>
      <c r="AI604">
        <v>77307.5432451214</v>
      </c>
      <c r="AJ604">
        <v>63786.4901464348</v>
      </c>
      <c r="AK604">
        <v>10443.197725601</v>
      </c>
      <c r="AL604">
        <v>0</v>
      </c>
      <c r="AM604">
        <v>844.79914221101706</v>
      </c>
      <c r="AN604">
        <v>224.003481557524</v>
      </c>
      <c r="AO604">
        <v>13570.4122638221</v>
      </c>
      <c r="AP604">
        <v>29821.639953374699</v>
      </c>
      <c r="AQ604">
        <v>67.958824898706993</v>
      </c>
      <c r="AR604">
        <v>5262.5820845500102</v>
      </c>
      <c r="AS604">
        <v>7685.8000005317199</v>
      </c>
      <c r="AT604">
        <v>64524.154189087203</v>
      </c>
      <c r="AV604">
        <v>-9.3427726320000009</v>
      </c>
      <c r="AW604">
        <v>3.4889029000000002E-2</v>
      </c>
      <c r="AX604">
        <v>2.1439961E-2</v>
      </c>
      <c r="AZ604">
        <v>-2.346898108</v>
      </c>
      <c r="BA604">
        <v>0.35306015699999999</v>
      </c>
      <c r="BB604">
        <v>0.123780364</v>
      </c>
      <c r="BE604">
        <v>1.07522731</v>
      </c>
      <c r="BF604">
        <v>0.51404453299999997</v>
      </c>
      <c r="BG604">
        <v>0.118104547</v>
      </c>
      <c r="BI604">
        <v>4.280375126</v>
      </c>
      <c r="BJ604">
        <v>0.275522975</v>
      </c>
      <c r="BK604">
        <v>0.110486475</v>
      </c>
    </row>
    <row r="605" spans="1:63" x14ac:dyDescent="0.25">
      <c r="A605" t="s">
        <v>792</v>
      </c>
      <c r="B605" t="s">
        <v>21</v>
      </c>
      <c r="G605" t="s">
        <v>793</v>
      </c>
      <c r="H605" t="s">
        <v>794</v>
      </c>
      <c r="I605" t="s">
        <v>741</v>
      </c>
      <c r="J605">
        <v>6</v>
      </c>
      <c r="Q605">
        <v>277.140769088632</v>
      </c>
      <c r="R605">
        <v>1</v>
      </c>
      <c r="S605">
        <v>9.3559166666666709</v>
      </c>
      <c r="T605">
        <v>0.18414999999999901</v>
      </c>
      <c r="U605">
        <v>2097.1246101874599</v>
      </c>
      <c r="V605">
        <v>2088.8250736387599</v>
      </c>
      <c r="W605">
        <v>2197.9916174238301</v>
      </c>
      <c r="X605">
        <v>2141.5781193118501</v>
      </c>
      <c r="Y605">
        <v>2196.2065016992401</v>
      </c>
      <c r="Z605">
        <v>1998.23796657974</v>
      </c>
      <c r="AA605">
        <v>5304.0506854693303</v>
      </c>
      <c r="AB605">
        <v>5476.1457843061798</v>
      </c>
      <c r="AC605">
        <v>5474.0865008999799</v>
      </c>
      <c r="AD605">
        <v>5781.4176683969499</v>
      </c>
      <c r="AE605">
        <v>5770.6610885002901</v>
      </c>
      <c r="AF605">
        <v>3102.78804590045</v>
      </c>
      <c r="AG605">
        <v>3249.1665757648302</v>
      </c>
      <c r="AH605">
        <v>304.11727784271699</v>
      </c>
      <c r="AI605">
        <v>3017.8524884677199</v>
      </c>
      <c r="AJ605">
        <v>2716.8437358353099</v>
      </c>
      <c r="AK605">
        <v>3160.6112922208999</v>
      </c>
      <c r="AL605">
        <v>5.79094701265584</v>
      </c>
      <c r="AM605">
        <v>964.70007092868502</v>
      </c>
      <c r="AN605">
        <v>950.25246534784401</v>
      </c>
      <c r="AO605">
        <v>3307.1982162464201</v>
      </c>
      <c r="AP605">
        <v>2312.93526907252</v>
      </c>
      <c r="AQ605">
        <v>18.128729910886701</v>
      </c>
      <c r="AR605">
        <v>35.386737372054299</v>
      </c>
      <c r="AS605">
        <v>59.819001778519699</v>
      </c>
      <c r="AT605">
        <v>2308.6198554963999</v>
      </c>
      <c r="AV605">
        <v>-3.314798363</v>
      </c>
      <c r="AW605">
        <v>8.6656682999999998E-2</v>
      </c>
      <c r="AX605">
        <v>4.6532024999999998E-2</v>
      </c>
      <c r="AZ605">
        <v>-2.6169075070000001</v>
      </c>
      <c r="BA605">
        <v>7.5634674999999998E-2</v>
      </c>
      <c r="BB605">
        <v>3.7726638999999999E-2</v>
      </c>
      <c r="BE605">
        <v>-2.2441192870000002</v>
      </c>
      <c r="BF605">
        <v>4.8410752000000001E-2</v>
      </c>
      <c r="BG605">
        <v>1.3835951000000001E-2</v>
      </c>
      <c r="BI605">
        <v>-1.7716470099999999</v>
      </c>
      <c r="BJ605">
        <v>0.49705210700000002</v>
      </c>
      <c r="BK605">
        <v>0.18087995000000001</v>
      </c>
    </row>
    <row r="606" spans="1:63" x14ac:dyDescent="0.25">
      <c r="A606" t="s">
        <v>795</v>
      </c>
      <c r="B606" t="s">
        <v>21</v>
      </c>
      <c r="G606" t="s">
        <v>796</v>
      </c>
      <c r="H606" t="s">
        <v>797</v>
      </c>
      <c r="I606" t="s">
        <v>56</v>
      </c>
      <c r="J606">
        <v>2</v>
      </c>
      <c r="Q606">
        <v>523.26886178343204</v>
      </c>
      <c r="R606">
        <v>1</v>
      </c>
      <c r="S606">
        <v>2.1855500000000001</v>
      </c>
      <c r="T606">
        <v>0.30214999999999997</v>
      </c>
      <c r="U606">
        <v>11613.0967864924</v>
      </c>
      <c r="V606">
        <v>11921.9845760799</v>
      </c>
      <c r="W606">
        <v>11489.870122238901</v>
      </c>
      <c r="X606">
        <v>10808.7245967415</v>
      </c>
      <c r="Y606">
        <v>10951.5637211786</v>
      </c>
      <c r="Z606">
        <v>10994.6889189255</v>
      </c>
      <c r="AA606">
        <v>13831.8651673597</v>
      </c>
      <c r="AB606">
        <v>17588.156926710901</v>
      </c>
      <c r="AC606">
        <v>18324.1841289353</v>
      </c>
      <c r="AD606">
        <v>14821.0773760099</v>
      </c>
      <c r="AE606">
        <v>29681.814653113801</v>
      </c>
      <c r="AF606">
        <v>19227.2770168403</v>
      </c>
      <c r="AG606">
        <v>18426.265815471899</v>
      </c>
      <c r="AH606">
        <v>418.03032301754598</v>
      </c>
      <c r="AI606">
        <v>25071.790632810102</v>
      </c>
      <c r="AJ606">
        <v>25514.537510751601</v>
      </c>
      <c r="AK606">
        <v>4978.7045169592102</v>
      </c>
      <c r="AL606">
        <v>0</v>
      </c>
      <c r="AM606">
        <v>1539.59744750389</v>
      </c>
      <c r="AN606">
        <v>65.979570881245706</v>
      </c>
      <c r="AO606">
        <v>3693.4409388007198</v>
      </c>
      <c r="AP606">
        <v>12738.483656287901</v>
      </c>
      <c r="AQ606">
        <v>86.980442759788701</v>
      </c>
      <c r="AR606">
        <v>1486.2261003399699</v>
      </c>
      <c r="AS606">
        <v>2694.0457788600602</v>
      </c>
      <c r="AT606">
        <v>28804.397307316802</v>
      </c>
      <c r="AV606">
        <v>-9.1700372810000008</v>
      </c>
      <c r="AW606">
        <v>3.8514517999999998E-2</v>
      </c>
      <c r="AX606">
        <v>2.3254416999999999E-2</v>
      </c>
      <c r="AZ606">
        <v>-1.935333843</v>
      </c>
      <c r="BA606">
        <v>0.332001302</v>
      </c>
      <c r="BB606">
        <v>0.118265571</v>
      </c>
      <c r="BE606">
        <v>-1.0630422879999999</v>
      </c>
      <c r="BF606">
        <v>0.47311197199999999</v>
      </c>
      <c r="BG606">
        <v>0.109906117</v>
      </c>
      <c r="BI606">
        <v>4.4572261409999996</v>
      </c>
      <c r="BJ606">
        <v>0.27108761300000001</v>
      </c>
      <c r="BK606">
        <v>0.109467729</v>
      </c>
    </row>
    <row r="607" spans="1:63" x14ac:dyDescent="0.25">
      <c r="A607" t="s">
        <v>798</v>
      </c>
      <c r="B607" t="s">
        <v>21</v>
      </c>
      <c r="G607" t="s">
        <v>799</v>
      </c>
      <c r="H607" t="s">
        <v>800</v>
      </c>
      <c r="I607" t="s">
        <v>72</v>
      </c>
      <c r="J607">
        <v>4</v>
      </c>
      <c r="Q607">
        <v>407.21542387585401</v>
      </c>
      <c r="R607">
        <v>1</v>
      </c>
      <c r="S607">
        <v>7.0245333333333297</v>
      </c>
      <c r="T607">
        <v>0.13591666666666699</v>
      </c>
      <c r="U607">
        <v>2065.3822622298799</v>
      </c>
      <c r="V607">
        <v>2180.5970786626299</v>
      </c>
      <c r="W607">
        <v>2384.1442122865301</v>
      </c>
      <c r="X607">
        <v>1906.9648683271801</v>
      </c>
      <c r="Y607">
        <v>2006.20287174754</v>
      </c>
      <c r="Z607">
        <v>1627.93754880554</v>
      </c>
      <c r="AA607">
        <v>6586.3540628464298</v>
      </c>
      <c r="AB607">
        <v>6412.5440263804003</v>
      </c>
      <c r="AC607">
        <v>4092.3424586030801</v>
      </c>
      <c r="AD607">
        <v>6262.3718610941296</v>
      </c>
      <c r="AE607">
        <v>6346.4419567284303</v>
      </c>
      <c r="AF607">
        <v>2932.0884064377001</v>
      </c>
      <c r="AG607">
        <v>2567.6528657638</v>
      </c>
      <c r="AH607">
        <v>549.73963299923798</v>
      </c>
      <c r="AI607">
        <v>3035.4045648104702</v>
      </c>
      <c r="AJ607">
        <v>1841.6751512924</v>
      </c>
      <c r="AK607">
        <v>1998.7746495915901</v>
      </c>
      <c r="AL607">
        <v>0</v>
      </c>
      <c r="AM607">
        <v>1005.33098030819</v>
      </c>
      <c r="AN607">
        <v>977.47754086695898</v>
      </c>
      <c r="AO607">
        <v>1982.7390550699299</v>
      </c>
      <c r="AP607">
        <v>1350.1125327987399</v>
      </c>
      <c r="AQ607">
        <v>27.511367920848802</v>
      </c>
      <c r="AR607">
        <v>34.692559767998098</v>
      </c>
      <c r="AS607">
        <v>15.529631717831</v>
      </c>
      <c r="AT607">
        <v>1783.8952018712901</v>
      </c>
      <c r="AV607">
        <v>-4.9796193500000001</v>
      </c>
      <c r="AW607">
        <v>9.5941907000000007E-2</v>
      </c>
      <c r="AX607">
        <v>5.0690909999999999E-2</v>
      </c>
      <c r="AZ607">
        <v>-3.4020674830000002</v>
      </c>
      <c r="BA607">
        <v>3.7326814E-2</v>
      </c>
      <c r="BB607">
        <v>2.1568514E-2</v>
      </c>
      <c r="BE607">
        <v>-2.7181521609999999</v>
      </c>
      <c r="BF607">
        <v>8.8904520000000001E-3</v>
      </c>
      <c r="BG607">
        <v>2.9501169999999999E-3</v>
      </c>
      <c r="BI607">
        <v>-1.85703694</v>
      </c>
      <c r="BJ607">
        <v>0.68444072499999997</v>
      </c>
      <c r="BK607">
        <v>0.230807031</v>
      </c>
    </row>
    <row r="608" spans="1:63" x14ac:dyDescent="0.25">
      <c r="A608" t="s">
        <v>801</v>
      </c>
      <c r="B608" t="s">
        <v>21</v>
      </c>
      <c r="G608" t="s">
        <v>802</v>
      </c>
      <c r="H608" t="s">
        <v>803</v>
      </c>
      <c r="I608">
        <v>0</v>
      </c>
      <c r="J608">
        <v>1</v>
      </c>
      <c r="Q608">
        <v>366.96050496691998</v>
      </c>
      <c r="R608">
        <v>1</v>
      </c>
      <c r="S608">
        <v>8.3651</v>
      </c>
      <c r="T608">
        <v>8.7583333333332902E-2</v>
      </c>
      <c r="U608">
        <v>2777.7099590319499</v>
      </c>
      <c r="V608">
        <v>2881.05013750126</v>
      </c>
      <c r="W608">
        <v>2875.22464327438</v>
      </c>
      <c r="X608">
        <v>3030.17074608147</v>
      </c>
      <c r="Y608">
        <v>2597.04654405464</v>
      </c>
      <c r="Z608">
        <v>2261.5186783087302</v>
      </c>
      <c r="AA608">
        <v>858.68279442518497</v>
      </c>
      <c r="AB608">
        <v>1069.3324440838101</v>
      </c>
      <c r="AC608">
        <v>778.40951777486805</v>
      </c>
      <c r="AD608">
        <v>770.69613025954095</v>
      </c>
      <c r="AE608">
        <v>1298.5793353225099</v>
      </c>
      <c r="AF608">
        <v>497.46792723416502</v>
      </c>
      <c r="AG608">
        <v>357.28071435670802</v>
      </c>
      <c r="AH608">
        <v>2788.9941074348299</v>
      </c>
      <c r="AI608">
        <v>328.46295134475702</v>
      </c>
      <c r="AJ608">
        <v>538.12751922249697</v>
      </c>
      <c r="AK608">
        <v>608.76201214084301</v>
      </c>
      <c r="AL608">
        <v>5928.8778522268003</v>
      </c>
      <c r="AM608">
        <v>1630.9553981455001</v>
      </c>
      <c r="AN608">
        <v>2769.2134156177299</v>
      </c>
      <c r="AO608">
        <v>561.42582829966602</v>
      </c>
      <c r="AP608">
        <v>726.30094860314898</v>
      </c>
      <c r="AQ608">
        <v>9139.4394146207997</v>
      </c>
      <c r="AR608">
        <v>5859.8393985162802</v>
      </c>
      <c r="AS608">
        <v>5555.7126847479203</v>
      </c>
      <c r="AT608">
        <v>734.73428709047801</v>
      </c>
      <c r="AV608">
        <v>2.4078635529999999</v>
      </c>
      <c r="AW608">
        <v>0.300804982</v>
      </c>
      <c r="AX608">
        <v>0.13034622600000001</v>
      </c>
      <c r="AZ608">
        <v>4.8812417310000003</v>
      </c>
      <c r="BA608">
        <v>5.6362055000000001E-2</v>
      </c>
      <c r="BB608">
        <v>2.969581E-2</v>
      </c>
      <c r="BE608">
        <v>-1.0588353429999999</v>
      </c>
      <c r="BF608">
        <v>0.32733425700000002</v>
      </c>
      <c r="BG608">
        <v>7.9305456999999996E-2</v>
      </c>
      <c r="BI608">
        <v>1.9145645499999999</v>
      </c>
      <c r="BJ608">
        <v>0.44441681799999999</v>
      </c>
      <c r="BK608">
        <v>0.16490695999999999</v>
      </c>
    </row>
    <row r="609" spans="1:63" x14ac:dyDescent="0.25">
      <c r="A609" t="s">
        <v>804</v>
      </c>
      <c r="B609" t="s">
        <v>21</v>
      </c>
      <c r="G609" t="s">
        <v>805</v>
      </c>
      <c r="H609" t="s">
        <v>806</v>
      </c>
      <c r="I609" t="s">
        <v>327</v>
      </c>
      <c r="J609">
        <v>27</v>
      </c>
      <c r="Q609">
        <v>253.21755720460001</v>
      </c>
      <c r="R609">
        <v>1</v>
      </c>
      <c r="S609">
        <v>1.24406666666667</v>
      </c>
      <c r="T609">
        <v>0.1883</v>
      </c>
      <c r="U609">
        <v>6346.5560729545195</v>
      </c>
      <c r="V609">
        <v>6832.0038597935099</v>
      </c>
      <c r="W609">
        <v>6574.0082321753998</v>
      </c>
      <c r="X609">
        <v>6705.3603017934702</v>
      </c>
      <c r="Y609">
        <v>6633.35800436511</v>
      </c>
      <c r="Z609">
        <v>5521.5940223493999</v>
      </c>
      <c r="AA609">
        <v>4097.4504641296699</v>
      </c>
      <c r="AB609">
        <v>4009.10417201164</v>
      </c>
      <c r="AC609">
        <v>3629.36692069625</v>
      </c>
      <c r="AD609">
        <v>3585.3855329181201</v>
      </c>
      <c r="AE609">
        <v>3559.5805122500801</v>
      </c>
      <c r="AF609">
        <v>2251.3246021281602</v>
      </c>
      <c r="AG609">
        <v>2421.5775946917402</v>
      </c>
      <c r="AH609">
        <v>13616.075254482401</v>
      </c>
      <c r="AI609">
        <v>1900.8067025722</v>
      </c>
      <c r="AJ609">
        <v>1597.0890275112699</v>
      </c>
      <c r="AK609">
        <v>3761.8099757754499</v>
      </c>
      <c r="AL609">
        <v>10690.1532819516</v>
      </c>
      <c r="AM609">
        <v>10795.461566615901</v>
      </c>
      <c r="AN609">
        <v>17134.8083089016</v>
      </c>
      <c r="AO609">
        <v>4477.1953552967798</v>
      </c>
      <c r="AP609">
        <v>4445.87304536797</v>
      </c>
      <c r="AQ609">
        <v>16442.2894278561</v>
      </c>
      <c r="AR609">
        <v>9656.1602805906605</v>
      </c>
      <c r="AS609">
        <v>9856.4117779328008</v>
      </c>
      <c r="AT609">
        <v>4284.1172929989398</v>
      </c>
      <c r="AV609">
        <v>2.4818445759999999</v>
      </c>
      <c r="AW609">
        <v>3.1171154999999999E-2</v>
      </c>
      <c r="AX609">
        <v>1.9540891000000001E-2</v>
      </c>
      <c r="AZ609">
        <v>2.050998849</v>
      </c>
      <c r="BA609">
        <v>6.9552132000000003E-2</v>
      </c>
      <c r="BB609">
        <v>3.5192736000000002E-2</v>
      </c>
      <c r="BE609">
        <v>1.153911492</v>
      </c>
      <c r="BF609">
        <v>0.54978851399999995</v>
      </c>
      <c r="BG609">
        <v>0.12523266199999999</v>
      </c>
      <c r="BI609">
        <v>-1.0486647389999999</v>
      </c>
      <c r="BJ609">
        <v>0.95563615899999999</v>
      </c>
      <c r="BK609">
        <v>0.290563607</v>
      </c>
    </row>
    <row r="610" spans="1:63" x14ac:dyDescent="0.25">
      <c r="A610" t="s">
        <v>818</v>
      </c>
      <c r="B610" t="s">
        <v>21</v>
      </c>
      <c r="G610" t="s">
        <v>819</v>
      </c>
      <c r="H610" t="s">
        <v>820</v>
      </c>
      <c r="I610">
        <v>0</v>
      </c>
      <c r="J610">
        <v>1</v>
      </c>
      <c r="Q610">
        <v>472.23241047898802</v>
      </c>
      <c r="R610">
        <v>1</v>
      </c>
      <c r="S610">
        <v>2.0366666666666702</v>
      </c>
      <c r="T610">
        <v>0.15765000000000001</v>
      </c>
      <c r="U610">
        <v>3295.2453527283001</v>
      </c>
      <c r="V610">
        <v>3632.2093905378001</v>
      </c>
      <c r="W610">
        <v>3363.8143732467902</v>
      </c>
      <c r="X610">
        <v>3424.9158332398401</v>
      </c>
      <c r="Y610">
        <v>3696.2898107753099</v>
      </c>
      <c r="Z610">
        <v>3537.4016285396301</v>
      </c>
      <c r="AA610">
        <v>4895.1609326244197</v>
      </c>
      <c r="AB610">
        <v>4133.2172675912598</v>
      </c>
      <c r="AC610">
        <v>5169.6713629322803</v>
      </c>
      <c r="AD610">
        <v>5285.3587966607602</v>
      </c>
      <c r="AE610">
        <v>4231.7024236371299</v>
      </c>
      <c r="AF610">
        <v>8199.7610479939995</v>
      </c>
      <c r="AG610">
        <v>7509.1573232103901</v>
      </c>
      <c r="AH610">
        <v>8039.0063697226797</v>
      </c>
      <c r="AI610">
        <v>8501.8783947206393</v>
      </c>
      <c r="AJ610">
        <v>9219.3418021469297</v>
      </c>
      <c r="AK610">
        <v>812.65881406808796</v>
      </c>
      <c r="AL610">
        <v>0</v>
      </c>
      <c r="AM610">
        <v>565.78899555737098</v>
      </c>
      <c r="AN610">
        <v>876.62453996749605</v>
      </c>
      <c r="AO610">
        <v>1363.04581256145</v>
      </c>
      <c r="AP610">
        <v>3084.9826611050999</v>
      </c>
      <c r="AQ610">
        <v>0</v>
      </c>
      <c r="AR610">
        <v>74.437099939410999</v>
      </c>
      <c r="AS610">
        <v>475.13590739112499</v>
      </c>
      <c r="AT610">
        <v>4099.56764504278</v>
      </c>
      <c r="AV610">
        <v>-6.5545429200000003</v>
      </c>
      <c r="AW610">
        <v>6.5689655999999999E-2</v>
      </c>
      <c r="AX610">
        <v>3.6740753000000001E-2</v>
      </c>
      <c r="AZ610">
        <v>-5.3618417059999999</v>
      </c>
      <c r="BA610">
        <v>5.0135122999999997E-2</v>
      </c>
      <c r="BB610">
        <v>2.7214927999999999E-2</v>
      </c>
      <c r="BE610">
        <v>1.748638044</v>
      </c>
      <c r="BF610">
        <v>1.59E-5</v>
      </c>
      <c r="BG610">
        <v>1.2999999999999999E-5</v>
      </c>
      <c r="BI610">
        <v>2.1376093780000001</v>
      </c>
      <c r="BJ610">
        <v>0.98571126899999995</v>
      </c>
      <c r="BK610">
        <v>0.296682638</v>
      </c>
    </row>
    <row r="611" spans="1:63" x14ac:dyDescent="0.25">
      <c r="A611" t="s">
        <v>832</v>
      </c>
      <c r="B611" t="s">
        <v>21</v>
      </c>
      <c r="G611" t="s">
        <v>833</v>
      </c>
      <c r="H611" t="s">
        <v>834</v>
      </c>
      <c r="I611" t="s">
        <v>835</v>
      </c>
      <c r="J611">
        <v>4</v>
      </c>
      <c r="Q611">
        <v>386.06282618910501</v>
      </c>
      <c r="R611">
        <v>1</v>
      </c>
      <c r="S611">
        <v>7.9272</v>
      </c>
      <c r="T611">
        <v>0.20143333333333199</v>
      </c>
      <c r="U611">
        <v>61014.886504579401</v>
      </c>
      <c r="V611">
        <v>62182.445953191302</v>
      </c>
      <c r="W611">
        <v>62626.590426586801</v>
      </c>
      <c r="X611">
        <v>62807.224045917799</v>
      </c>
      <c r="Y611">
        <v>63578.3706294269</v>
      </c>
      <c r="Z611">
        <v>58758.288153820198</v>
      </c>
      <c r="AA611">
        <v>16640.091763542299</v>
      </c>
      <c r="AB611">
        <v>17379.623612277501</v>
      </c>
      <c r="AC611">
        <v>14760.4204153546</v>
      </c>
      <c r="AD611">
        <v>13475.7182305223</v>
      </c>
      <c r="AE611">
        <v>18062.028549192</v>
      </c>
      <c r="AF611">
        <v>4774.0795819409304</v>
      </c>
      <c r="AG611">
        <v>4686.5488372749996</v>
      </c>
      <c r="AH611">
        <v>73509.175489462505</v>
      </c>
      <c r="AI611">
        <v>4701.64188059563</v>
      </c>
      <c r="AJ611">
        <v>3944.9460763421098</v>
      </c>
      <c r="AK611">
        <v>10885.7621852021</v>
      </c>
      <c r="AL611">
        <v>230522.90125824101</v>
      </c>
      <c r="AM611">
        <v>33792.608041512001</v>
      </c>
      <c r="AN611">
        <v>74907.986169704396</v>
      </c>
      <c r="AO611">
        <v>11578.5830875516</v>
      </c>
      <c r="AP611">
        <v>10244.273795589001</v>
      </c>
      <c r="AQ611">
        <v>219544.09305431499</v>
      </c>
      <c r="AR611">
        <v>180441.782834718</v>
      </c>
      <c r="AS611">
        <v>191492.731163235</v>
      </c>
      <c r="AT611">
        <v>9067.5299420804495</v>
      </c>
      <c r="AV611">
        <v>4.5032043819999998</v>
      </c>
      <c r="AW611">
        <v>0.180909346</v>
      </c>
      <c r="AX611">
        <v>8.5853134999999997E-2</v>
      </c>
      <c r="AZ611">
        <v>6.6668245529999997</v>
      </c>
      <c r="BA611">
        <v>6.2045527000000003E-2</v>
      </c>
      <c r="BB611">
        <v>3.2080271E-2</v>
      </c>
      <c r="BE611">
        <v>1.1406723999999999</v>
      </c>
      <c r="BF611">
        <v>0.24454848900000001</v>
      </c>
      <c r="BG611">
        <v>6.1048636000000003E-2</v>
      </c>
      <c r="BI611">
        <v>1.6887225450000001</v>
      </c>
      <c r="BJ611">
        <v>0.64317557999999997</v>
      </c>
      <c r="BK611">
        <v>0.220266722</v>
      </c>
    </row>
    <row r="612" spans="1:63" x14ac:dyDescent="0.25">
      <c r="A612" t="s">
        <v>836</v>
      </c>
      <c r="B612" t="s">
        <v>21</v>
      </c>
      <c r="G612" t="s">
        <v>837</v>
      </c>
      <c r="H612" t="s">
        <v>838</v>
      </c>
      <c r="I612" t="s">
        <v>41</v>
      </c>
      <c r="J612">
        <v>10</v>
      </c>
      <c r="P612">
        <v>148.05579450342799</v>
      </c>
      <c r="Q612">
        <v>147.04851807142799</v>
      </c>
      <c r="R612">
        <v>1</v>
      </c>
      <c r="S612">
        <v>7.5636666666666699</v>
      </c>
      <c r="T612">
        <v>0.43359999999999999</v>
      </c>
      <c r="U612">
        <v>143337.14592784399</v>
      </c>
      <c r="V612">
        <v>144052.611579627</v>
      </c>
      <c r="W612">
        <v>144422.40700802099</v>
      </c>
      <c r="X612">
        <v>145423.784602645</v>
      </c>
      <c r="Y612">
        <v>146145.22685185799</v>
      </c>
      <c r="Z612">
        <v>145348.14964717301</v>
      </c>
      <c r="AA612">
        <v>189551.23009913301</v>
      </c>
      <c r="AB612">
        <v>184634.43939137901</v>
      </c>
      <c r="AC612">
        <v>188297.848061389</v>
      </c>
      <c r="AD612">
        <v>183175.996025687</v>
      </c>
      <c r="AE612">
        <v>196051.40286018199</v>
      </c>
      <c r="AF612">
        <v>154735.094120608</v>
      </c>
      <c r="AG612">
        <v>149711.83465132699</v>
      </c>
      <c r="AH612">
        <v>128389.32587034399</v>
      </c>
      <c r="AI612">
        <v>160999.05367906301</v>
      </c>
      <c r="AJ612">
        <v>146734.94287069599</v>
      </c>
      <c r="AK612">
        <v>162907.03094330101</v>
      </c>
      <c r="AL612">
        <v>158268.49091793</v>
      </c>
      <c r="AM612">
        <v>130790.500496284</v>
      </c>
      <c r="AN612">
        <v>168020.82717385</v>
      </c>
      <c r="AO612">
        <v>185219.54246037101</v>
      </c>
      <c r="AP612">
        <v>219813.80889875899</v>
      </c>
      <c r="AQ612">
        <v>148411.04061835501</v>
      </c>
      <c r="AR612">
        <v>97107.568475143198</v>
      </c>
      <c r="AS612">
        <v>81248.326627233997</v>
      </c>
      <c r="AT612">
        <v>104911.685875462</v>
      </c>
      <c r="AV612">
        <v>-1.169527373</v>
      </c>
      <c r="AW612">
        <v>2.3371570000000001E-2</v>
      </c>
      <c r="AX612">
        <v>1.5287449999999999E-2</v>
      </c>
      <c r="AZ612">
        <v>-1.136728865</v>
      </c>
      <c r="BA612">
        <v>0.32129843000000002</v>
      </c>
      <c r="BB612">
        <v>0.115185433</v>
      </c>
      <c r="BE612">
        <v>-1.2716024100000001</v>
      </c>
      <c r="BF612">
        <v>3.0732200000000001E-4</v>
      </c>
      <c r="BG612">
        <v>1.5595800000000001E-4</v>
      </c>
      <c r="BI612">
        <v>-1.235941285</v>
      </c>
      <c r="BJ612">
        <v>0.181973198</v>
      </c>
      <c r="BK612">
        <v>7.7871026999999995E-2</v>
      </c>
    </row>
    <row r="613" spans="1:63" x14ac:dyDescent="0.25">
      <c r="A613" t="s">
        <v>839</v>
      </c>
      <c r="B613" t="s">
        <v>21</v>
      </c>
      <c r="G613" t="s">
        <v>840</v>
      </c>
      <c r="H613" t="s">
        <v>841</v>
      </c>
      <c r="I613">
        <v>0</v>
      </c>
      <c r="J613">
        <v>1</v>
      </c>
      <c r="Q613">
        <v>493.14501147626697</v>
      </c>
      <c r="R613">
        <v>1</v>
      </c>
      <c r="S613">
        <v>7.8658999999999999</v>
      </c>
      <c r="T613">
        <v>0.17076666666666701</v>
      </c>
      <c r="U613">
        <v>7531.40878391159</v>
      </c>
      <c r="V613">
        <v>8361.4061077773895</v>
      </c>
      <c r="W613">
        <v>7966.7053037494397</v>
      </c>
      <c r="X613">
        <v>7374.3271783723803</v>
      </c>
      <c r="Y613">
        <v>7364.8515252543903</v>
      </c>
      <c r="Z613">
        <v>6641.6018207686702</v>
      </c>
      <c r="AA613">
        <v>12707.7913639573</v>
      </c>
      <c r="AB613">
        <v>12359.094506388999</v>
      </c>
      <c r="AC613">
        <v>11097.4909113291</v>
      </c>
      <c r="AD613">
        <v>11136.9441705314</v>
      </c>
      <c r="AE613">
        <v>13764.482897907201</v>
      </c>
      <c r="AF613">
        <v>8067.2024348733603</v>
      </c>
      <c r="AG613">
        <v>7772.7595406277096</v>
      </c>
      <c r="AH613">
        <v>1464.3241062851801</v>
      </c>
      <c r="AI613">
        <v>8068.5327350713396</v>
      </c>
      <c r="AJ613">
        <v>5793.9171605005304</v>
      </c>
      <c r="AK613">
        <v>10460.614624689701</v>
      </c>
      <c r="AL613">
        <v>0</v>
      </c>
      <c r="AM613">
        <v>3848.02645303795</v>
      </c>
      <c r="AN613">
        <v>3768.31875434532</v>
      </c>
      <c r="AO613">
        <v>11320.1655428841</v>
      </c>
      <c r="AP613">
        <v>12593.6383965041</v>
      </c>
      <c r="AQ613">
        <v>0</v>
      </c>
      <c r="AR613">
        <v>0</v>
      </c>
      <c r="AS613">
        <v>0</v>
      </c>
      <c r="AT613">
        <v>5305.2679812643</v>
      </c>
      <c r="AV613">
        <v>-2.0772712659999999</v>
      </c>
      <c r="AW613">
        <v>0.221419269</v>
      </c>
      <c r="AX613">
        <v>0.10194033399999999</v>
      </c>
      <c r="AZ613">
        <v>-1.741264819</v>
      </c>
      <c r="BA613">
        <v>5.5052582000000003E-2</v>
      </c>
      <c r="BB613">
        <v>2.9206802E-2</v>
      </c>
      <c r="BE613">
        <v>-1.959326248</v>
      </c>
      <c r="BF613">
        <v>3.7316594000000002E-2</v>
      </c>
      <c r="BG613">
        <v>1.0890593E-2</v>
      </c>
      <c r="BI613">
        <v>-1.6423978509999999</v>
      </c>
      <c r="BJ613">
        <v>0.260938428</v>
      </c>
      <c r="BK613">
        <v>0.10587820000000001</v>
      </c>
    </row>
    <row r="614" spans="1:63" x14ac:dyDescent="0.25">
      <c r="A614" t="s">
        <v>842</v>
      </c>
      <c r="B614" t="s">
        <v>21</v>
      </c>
      <c r="G614" t="s">
        <v>843</v>
      </c>
      <c r="H614" t="s">
        <v>844</v>
      </c>
      <c r="I614" t="s">
        <v>72</v>
      </c>
      <c r="J614">
        <v>4</v>
      </c>
      <c r="Q614">
        <v>384.14354220784003</v>
      </c>
      <c r="R614">
        <v>1</v>
      </c>
      <c r="S614">
        <v>4.9676999999999998</v>
      </c>
      <c r="T614">
        <v>0.18406666666666699</v>
      </c>
      <c r="U614">
        <v>2782.08848786713</v>
      </c>
      <c r="V614">
        <v>2787.8432551664</v>
      </c>
      <c r="W614">
        <v>2815.47309125213</v>
      </c>
      <c r="X614">
        <v>2835.6155643892298</v>
      </c>
      <c r="Y614">
        <v>2833.1796788963102</v>
      </c>
      <c r="Z614">
        <v>2552.2806486616801</v>
      </c>
      <c r="AA614">
        <v>2252.5866385458298</v>
      </c>
      <c r="AB614">
        <v>2750.6552667552101</v>
      </c>
      <c r="AC614">
        <v>2407.6091690977801</v>
      </c>
      <c r="AD614">
        <v>2194.9187863009902</v>
      </c>
      <c r="AE614">
        <v>4202.7907266566899</v>
      </c>
      <c r="AF614">
        <v>2411.4515030264001</v>
      </c>
      <c r="AG614">
        <v>2511.9243004523</v>
      </c>
      <c r="AH614">
        <v>2745.72836397016</v>
      </c>
      <c r="AI614">
        <v>3345.6262047077598</v>
      </c>
      <c r="AJ614">
        <v>4293.6809245501399</v>
      </c>
      <c r="AK614">
        <v>996.82023287165998</v>
      </c>
      <c r="AL614">
        <v>2187.2752950112899</v>
      </c>
      <c r="AM614">
        <v>1837.4827126469499</v>
      </c>
      <c r="AN614">
        <v>2061.17013747597</v>
      </c>
      <c r="AO614">
        <v>1147.86812786833</v>
      </c>
      <c r="AP614">
        <v>1426.20026849226</v>
      </c>
      <c r="AQ614">
        <v>5479.8834070974999</v>
      </c>
      <c r="AR614">
        <v>2441.8214146154501</v>
      </c>
      <c r="AS614">
        <v>2909.9881523602799</v>
      </c>
      <c r="AT614">
        <v>2850.65086207378</v>
      </c>
      <c r="AV614">
        <v>-1.6777067160000001</v>
      </c>
      <c r="AW614">
        <v>2.7970076E-2</v>
      </c>
      <c r="AX614">
        <v>1.7787975000000001E-2</v>
      </c>
      <c r="AZ614">
        <v>-1.0132287529999999</v>
      </c>
      <c r="BA614">
        <v>0.74050539500000001</v>
      </c>
      <c r="BB614">
        <v>0.21982275800000001</v>
      </c>
      <c r="BE614">
        <v>1.1086174550000001</v>
      </c>
      <c r="BF614">
        <v>0.50999119000000004</v>
      </c>
      <c r="BG614">
        <v>0.117381024</v>
      </c>
      <c r="BI614">
        <v>1.8356515689999999</v>
      </c>
      <c r="BJ614">
        <v>6.8961607999999994E-2</v>
      </c>
      <c r="BK614">
        <v>3.3443114000000003E-2</v>
      </c>
    </row>
    <row r="615" spans="1:63" x14ac:dyDescent="0.25">
      <c r="A615" t="s">
        <v>852</v>
      </c>
      <c r="B615" t="s">
        <v>21</v>
      </c>
      <c r="G615" t="s">
        <v>758</v>
      </c>
      <c r="H615" t="s">
        <v>759</v>
      </c>
      <c r="I615" t="s">
        <v>166</v>
      </c>
      <c r="J615">
        <v>7</v>
      </c>
      <c r="Q615">
        <v>187.060859173365</v>
      </c>
      <c r="R615">
        <v>1</v>
      </c>
      <c r="S615">
        <v>1.66445</v>
      </c>
      <c r="T615">
        <v>0.19705</v>
      </c>
      <c r="U615">
        <v>1565.8311881120101</v>
      </c>
      <c r="V615">
        <v>1526.99652986668</v>
      </c>
      <c r="W615">
        <v>1601.1016122143601</v>
      </c>
      <c r="X615">
        <v>1550.0655253350201</v>
      </c>
      <c r="Y615">
        <v>1567.95528805041</v>
      </c>
      <c r="Z615">
        <v>1297.51555775667</v>
      </c>
      <c r="AA615">
        <v>2205.0879096239701</v>
      </c>
      <c r="AB615">
        <v>1592.9157033101101</v>
      </c>
      <c r="AC615">
        <v>1217.2171333424801</v>
      </c>
      <c r="AD615">
        <v>1652.5075406169401</v>
      </c>
      <c r="AE615">
        <v>1857.27549281708</v>
      </c>
      <c r="AF615">
        <v>1355.4851835812101</v>
      </c>
      <c r="AG615">
        <v>1351.84463099711</v>
      </c>
      <c r="AH615">
        <v>1577.4242632242799</v>
      </c>
      <c r="AI615">
        <v>1397.2074363357799</v>
      </c>
      <c r="AJ615">
        <v>1440.2404668029301</v>
      </c>
      <c r="AK615">
        <v>1716.22642393204</v>
      </c>
      <c r="AL615">
        <v>1875.46532092805</v>
      </c>
      <c r="AM615">
        <v>1945.10813661727</v>
      </c>
      <c r="AN615">
        <v>1795.4405415157401</v>
      </c>
      <c r="AO615">
        <v>1713.7614098157801</v>
      </c>
      <c r="AP615">
        <v>1338.16634803536</v>
      </c>
      <c r="AQ615">
        <v>1601.8373441685101</v>
      </c>
      <c r="AR615">
        <v>1431.3624680421101</v>
      </c>
      <c r="AS615">
        <v>1453.04469550411</v>
      </c>
      <c r="AT615">
        <v>1595.0836757516299</v>
      </c>
      <c r="AV615">
        <v>1.061114114</v>
      </c>
      <c r="AW615">
        <v>0.46804002300000003</v>
      </c>
      <c r="AX615">
        <v>0.184542549</v>
      </c>
      <c r="AZ615">
        <v>1.041741662</v>
      </c>
      <c r="BA615">
        <v>0.39252860000000001</v>
      </c>
      <c r="BB615">
        <v>0.13356033</v>
      </c>
      <c r="BE615">
        <v>-1.196961811</v>
      </c>
      <c r="BF615">
        <v>0.14836998300000001</v>
      </c>
      <c r="BG615">
        <v>3.8799721000000002E-2</v>
      </c>
      <c r="BI615">
        <v>-1.21922077</v>
      </c>
      <c r="BJ615">
        <v>1.5171329999999999E-3</v>
      </c>
      <c r="BK615">
        <v>1.30448E-3</v>
      </c>
    </row>
    <row r="616" spans="1:63" x14ac:dyDescent="0.25">
      <c r="A616" t="s">
        <v>864</v>
      </c>
      <c r="B616" t="s">
        <v>21</v>
      </c>
      <c r="G616" t="s">
        <v>865</v>
      </c>
      <c r="H616" t="s">
        <v>866</v>
      </c>
      <c r="I616" t="s">
        <v>867</v>
      </c>
      <c r="J616">
        <v>9</v>
      </c>
      <c r="Q616">
        <v>129.01866495553401</v>
      </c>
      <c r="R616">
        <v>1</v>
      </c>
      <c r="S616">
        <v>1.8352333333333299</v>
      </c>
      <c r="T616">
        <v>0.1883</v>
      </c>
      <c r="U616">
        <v>1440.0289978045801</v>
      </c>
      <c r="V616">
        <v>1418.3079084594001</v>
      </c>
      <c r="W616">
        <v>1381.6986094057399</v>
      </c>
      <c r="X616">
        <v>1390.94709130365</v>
      </c>
      <c r="Y616">
        <v>1452.9966368625001</v>
      </c>
      <c r="Z616">
        <v>1940.4159298749601</v>
      </c>
      <c r="AA616">
        <v>1712.13792476035</v>
      </c>
      <c r="AB616">
        <v>1303.2346169766099</v>
      </c>
      <c r="AC616">
        <v>1380.99098672696</v>
      </c>
      <c r="AD616">
        <v>1271.1184726641</v>
      </c>
      <c r="AE616">
        <v>1103.8838148529701</v>
      </c>
      <c r="AF616">
        <v>792.88863951833798</v>
      </c>
      <c r="AG616">
        <v>861.37977299891497</v>
      </c>
      <c r="AH616">
        <v>1206.15974225942</v>
      </c>
      <c r="AI616">
        <v>878.40820910833099</v>
      </c>
      <c r="AJ616">
        <v>915.36462693995998</v>
      </c>
      <c r="AK616">
        <v>838.99963987449701</v>
      </c>
      <c r="AL616">
        <v>1564.4239751933901</v>
      </c>
      <c r="AM616">
        <v>1394.8381592046601</v>
      </c>
      <c r="AN616">
        <v>1448.7772830266099</v>
      </c>
      <c r="AO616">
        <v>1089.6597773650899</v>
      </c>
      <c r="AP616">
        <v>868.66182829310901</v>
      </c>
      <c r="AQ616">
        <v>1627.9356232217101</v>
      </c>
      <c r="AR616">
        <v>1520.4548278964401</v>
      </c>
      <c r="AS616">
        <v>1383.0179101142101</v>
      </c>
      <c r="AT616">
        <v>823.87932274611001</v>
      </c>
      <c r="AV616">
        <v>-1.068595177</v>
      </c>
      <c r="AW616">
        <v>0.56664212800000002</v>
      </c>
      <c r="AX616">
        <v>0.21488236099999999</v>
      </c>
      <c r="AZ616">
        <v>1.3372756189999999</v>
      </c>
      <c r="BA616">
        <v>0.14234803300000001</v>
      </c>
      <c r="BB616">
        <v>6.2201557999999997E-2</v>
      </c>
      <c r="BE616">
        <v>-1.454893295</v>
      </c>
      <c r="BF616">
        <v>5.9163380000000002E-3</v>
      </c>
      <c r="BG616">
        <v>2.0374619999999999E-3</v>
      </c>
      <c r="BI616">
        <v>-1.0181153979999999</v>
      </c>
      <c r="BJ616">
        <v>0.86181229599999998</v>
      </c>
      <c r="BK616">
        <v>0.27085689099999999</v>
      </c>
    </row>
    <row r="617" spans="1:63" x14ac:dyDescent="0.25">
      <c r="A617" t="s">
        <v>881</v>
      </c>
      <c r="B617" t="s">
        <v>21</v>
      </c>
      <c r="G617" t="s">
        <v>882</v>
      </c>
      <c r="H617" t="s">
        <v>883</v>
      </c>
      <c r="I617" t="s">
        <v>884</v>
      </c>
      <c r="J617">
        <v>16</v>
      </c>
      <c r="Q617">
        <v>102.05580124892199</v>
      </c>
      <c r="R617">
        <v>1</v>
      </c>
      <c r="S617">
        <v>7.5636666666666699</v>
      </c>
      <c r="T617">
        <v>0.38543333333333302</v>
      </c>
      <c r="U617">
        <v>64506.344234870397</v>
      </c>
      <c r="V617">
        <v>65072.351210162502</v>
      </c>
      <c r="W617">
        <v>65800.667697400495</v>
      </c>
      <c r="X617">
        <v>65413.429890548199</v>
      </c>
      <c r="Y617">
        <v>66230.969619583295</v>
      </c>
      <c r="Z617">
        <v>66002.857334358196</v>
      </c>
      <c r="AA617">
        <v>86939.839574101003</v>
      </c>
      <c r="AB617">
        <v>85952.976220707307</v>
      </c>
      <c r="AC617">
        <v>86619.662329856306</v>
      </c>
      <c r="AD617">
        <v>84082.224484401202</v>
      </c>
      <c r="AE617">
        <v>91813.317994649595</v>
      </c>
      <c r="AF617">
        <v>71155.712387219697</v>
      </c>
      <c r="AG617">
        <v>68649.265385459395</v>
      </c>
      <c r="AH617">
        <v>58645.482267991603</v>
      </c>
      <c r="AI617">
        <v>74421.983768515202</v>
      </c>
      <c r="AJ617">
        <v>66983.239336850995</v>
      </c>
      <c r="AK617">
        <v>73959.963958666398</v>
      </c>
      <c r="AL617">
        <v>70357.699551320999</v>
      </c>
      <c r="AM617">
        <v>59421.595179850701</v>
      </c>
      <c r="AN617">
        <v>77466.550510351895</v>
      </c>
      <c r="AO617">
        <v>83907.948244613304</v>
      </c>
      <c r="AP617">
        <v>101409.47264278001</v>
      </c>
      <c r="AQ617">
        <v>66904.340313676497</v>
      </c>
      <c r="AR617">
        <v>43238.817509136199</v>
      </c>
      <c r="AS617">
        <v>35786.155599669299</v>
      </c>
      <c r="AT617">
        <v>47382.704809627401</v>
      </c>
      <c r="AV617">
        <v>-1.1925270189999999</v>
      </c>
      <c r="AW617">
        <v>1.5568927E-2</v>
      </c>
      <c r="AX617">
        <v>1.0783984E-2</v>
      </c>
      <c r="AZ617">
        <v>-1.153141843</v>
      </c>
      <c r="BA617">
        <v>0.29539158100000001</v>
      </c>
      <c r="BB617">
        <v>0.108247022</v>
      </c>
      <c r="BE617">
        <v>-1.2811556260000001</v>
      </c>
      <c r="BF617">
        <v>3.7979300000000001E-4</v>
      </c>
      <c r="BG617">
        <v>1.8618399999999999E-4</v>
      </c>
      <c r="BI617">
        <v>-1.238843344</v>
      </c>
      <c r="BJ617">
        <v>0.18569349299999999</v>
      </c>
      <c r="BK617">
        <v>7.9133314999999996E-2</v>
      </c>
    </row>
    <row r="618" spans="1:63" x14ac:dyDescent="0.25">
      <c r="A618" t="s">
        <v>885</v>
      </c>
      <c r="B618" t="s">
        <v>21</v>
      </c>
      <c r="G618" t="s">
        <v>886</v>
      </c>
      <c r="H618" t="s">
        <v>887</v>
      </c>
      <c r="I618" t="s">
        <v>56</v>
      </c>
      <c r="J618">
        <v>2</v>
      </c>
      <c r="Q618">
        <v>502.168053004564</v>
      </c>
      <c r="R618">
        <v>1</v>
      </c>
      <c r="S618">
        <v>6.2695499999999997</v>
      </c>
      <c r="T618">
        <v>0.35575000000000001</v>
      </c>
      <c r="U618">
        <v>31213.548424922599</v>
      </c>
      <c r="V618">
        <v>32293.218512422602</v>
      </c>
      <c r="W618">
        <v>32075.515755873501</v>
      </c>
      <c r="X618">
        <v>31946.965424538499</v>
      </c>
      <c r="Y618">
        <v>31124.287376166401</v>
      </c>
      <c r="Z618">
        <v>26976.9666757868</v>
      </c>
      <c r="AA618">
        <v>41753.910719257503</v>
      </c>
      <c r="AB618">
        <v>48262.504829645397</v>
      </c>
      <c r="AC618">
        <v>46064.812439658897</v>
      </c>
      <c r="AD618">
        <v>45750.3241713268</v>
      </c>
      <c r="AE618">
        <v>42226.002775950197</v>
      </c>
      <c r="AF618">
        <v>55086.111371772502</v>
      </c>
      <c r="AG618">
        <v>49519.528180583999</v>
      </c>
      <c r="AH618">
        <v>35986.322808227902</v>
      </c>
      <c r="AI618">
        <v>50249.0136631762</v>
      </c>
      <c r="AJ618">
        <v>50861.551008683098</v>
      </c>
      <c r="AK618">
        <v>12541.4559198405</v>
      </c>
      <c r="AL618">
        <v>287.13618656305198</v>
      </c>
      <c r="AM618">
        <v>12191.752118083899</v>
      </c>
      <c r="AN618">
        <v>13172.889090139101</v>
      </c>
      <c r="AO618">
        <v>19636.932185498201</v>
      </c>
      <c r="AP618">
        <v>34441.922376597999</v>
      </c>
      <c r="AQ618">
        <v>2896.4647491770602</v>
      </c>
      <c r="AR618">
        <v>31074.099325558502</v>
      </c>
      <c r="AS618">
        <v>28249.878798730701</v>
      </c>
      <c r="AT618">
        <v>73934.642681522906</v>
      </c>
      <c r="AV618">
        <v>-3.8744062549999998</v>
      </c>
      <c r="AW618">
        <v>3.8962638000000001E-2</v>
      </c>
      <c r="AX618">
        <v>2.3496673999999999E-2</v>
      </c>
      <c r="AZ618">
        <v>-1.416804022</v>
      </c>
      <c r="BA618">
        <v>0.220606936</v>
      </c>
      <c r="BB618">
        <v>8.6404342999999995E-2</v>
      </c>
      <c r="BE618">
        <v>1.0787519619999999</v>
      </c>
      <c r="BF618">
        <v>0.41768049000000002</v>
      </c>
      <c r="BG618">
        <v>9.8188836000000002E-2</v>
      </c>
      <c r="BI618">
        <v>2.9499657570000002</v>
      </c>
      <c r="BJ618">
        <v>0.22042572899999999</v>
      </c>
      <c r="BK618">
        <v>9.1652655E-2</v>
      </c>
    </row>
    <row r="619" spans="1:63" x14ac:dyDescent="0.25">
      <c r="A619" t="s">
        <v>888</v>
      </c>
      <c r="B619" t="s">
        <v>21</v>
      </c>
      <c r="G619" t="s">
        <v>889</v>
      </c>
      <c r="H619" t="s">
        <v>890</v>
      </c>
      <c r="I619" t="s">
        <v>166</v>
      </c>
      <c r="J619">
        <v>7</v>
      </c>
      <c r="Q619">
        <v>315.13730340139</v>
      </c>
      <c r="R619">
        <v>1</v>
      </c>
      <c r="S619">
        <v>1.3009999999999999</v>
      </c>
      <c r="T619">
        <v>0.14449999999999999</v>
      </c>
      <c r="U619">
        <v>3720.9390756961102</v>
      </c>
      <c r="V619">
        <v>4055.3135038364899</v>
      </c>
      <c r="W619">
        <v>3876.1433605606398</v>
      </c>
      <c r="X619">
        <v>3909.4288681815401</v>
      </c>
      <c r="Y619">
        <v>3635.69382315763</v>
      </c>
      <c r="Z619">
        <v>3053.55039860018</v>
      </c>
      <c r="AA619">
        <v>4416.0867265779898</v>
      </c>
      <c r="AB619">
        <v>5184.3437540667901</v>
      </c>
      <c r="AC619">
        <v>1802.3448662946801</v>
      </c>
      <c r="AD619">
        <v>2435.1177357167899</v>
      </c>
      <c r="AE619">
        <v>3101.6036308542798</v>
      </c>
      <c r="AF619">
        <v>3779.7633920279</v>
      </c>
      <c r="AG619">
        <v>2208.4667601308001</v>
      </c>
      <c r="AH619">
        <v>5021.8426978822299</v>
      </c>
      <c r="AI619">
        <v>1925.7032467526301</v>
      </c>
      <c r="AJ619">
        <v>3308.2403946311802</v>
      </c>
      <c r="AK619">
        <v>4618.1538819901598</v>
      </c>
      <c r="AL619">
        <v>14303.4508618011</v>
      </c>
      <c r="AM619">
        <v>5258.20537611487</v>
      </c>
      <c r="AN619">
        <v>7164.4321839065897</v>
      </c>
      <c r="AO619">
        <v>4615.7696972347203</v>
      </c>
      <c r="AP619">
        <v>4536.0217529293705</v>
      </c>
      <c r="AQ619">
        <v>12021.1413381497</v>
      </c>
      <c r="AR619">
        <v>10118.590373700201</v>
      </c>
      <c r="AS619">
        <v>14096.747429781601</v>
      </c>
      <c r="AT619">
        <v>2391.6883462890401</v>
      </c>
      <c r="AV619">
        <v>2.1228500829999999</v>
      </c>
      <c r="AW619">
        <v>3.6326691000000001E-2</v>
      </c>
      <c r="AX619">
        <v>2.2146907E-2</v>
      </c>
      <c r="AZ619">
        <v>2.6572362360000001</v>
      </c>
      <c r="BA619">
        <v>5.5542769999999998E-2</v>
      </c>
      <c r="BB619">
        <v>2.9374371E-2</v>
      </c>
      <c r="BE619">
        <v>-1.042814548</v>
      </c>
      <c r="BF619">
        <v>0.90855149999999996</v>
      </c>
      <c r="BG619">
        <v>0.195136907</v>
      </c>
      <c r="BI619">
        <v>1.2003385660000001</v>
      </c>
      <c r="BJ619">
        <v>0.81465900899999999</v>
      </c>
      <c r="BK619">
        <v>0.26046537600000003</v>
      </c>
    </row>
    <row r="620" spans="1:63" x14ac:dyDescent="0.25">
      <c r="A620" t="s">
        <v>891</v>
      </c>
      <c r="B620" t="s">
        <v>21</v>
      </c>
      <c r="G620" t="s">
        <v>892</v>
      </c>
      <c r="H620" t="s">
        <v>893</v>
      </c>
      <c r="I620" t="s">
        <v>894</v>
      </c>
      <c r="J620">
        <v>2</v>
      </c>
      <c r="Q620">
        <v>415.11008707156401</v>
      </c>
      <c r="R620">
        <v>1</v>
      </c>
      <c r="S620">
        <v>6.3925666666666698</v>
      </c>
      <c r="T620">
        <v>0.22385000000000099</v>
      </c>
      <c r="U620">
        <v>3939.5604710578</v>
      </c>
      <c r="V620">
        <v>3945.4578585223699</v>
      </c>
      <c r="W620">
        <v>3990.9519901097701</v>
      </c>
      <c r="X620">
        <v>3613.9003390819798</v>
      </c>
      <c r="Y620">
        <v>3711.3064578653598</v>
      </c>
      <c r="Z620">
        <v>3424.3838347347501</v>
      </c>
      <c r="AA620">
        <v>602.47132498610597</v>
      </c>
      <c r="AB620">
        <v>768.26556676303596</v>
      </c>
      <c r="AC620">
        <v>863.89142353693001</v>
      </c>
      <c r="AD620">
        <v>716.77181476778799</v>
      </c>
      <c r="AE620">
        <v>1557.2228695137601</v>
      </c>
      <c r="AF620">
        <v>6330.7764883620603</v>
      </c>
      <c r="AG620">
        <v>7705.8575825202597</v>
      </c>
      <c r="AH620">
        <v>1429.84853480231</v>
      </c>
      <c r="AI620">
        <v>9442.2107710563796</v>
      </c>
      <c r="AJ620">
        <v>8958.4567564983608</v>
      </c>
      <c r="AK620">
        <v>423.980867550874</v>
      </c>
      <c r="AL620">
        <v>0</v>
      </c>
      <c r="AM620">
        <v>125.50030995860701</v>
      </c>
      <c r="AN620">
        <v>120.394411873276</v>
      </c>
      <c r="AO620">
        <v>805.85007046810995</v>
      </c>
      <c r="AP620">
        <v>20753.6272391823</v>
      </c>
      <c r="AQ620">
        <v>329.55031085204098</v>
      </c>
      <c r="AR620">
        <v>12.269855906719799</v>
      </c>
      <c r="AS620">
        <v>70.656356755393901</v>
      </c>
      <c r="AT620">
        <v>16590.158839305001</v>
      </c>
      <c r="AV620">
        <v>-3.055190488</v>
      </c>
      <c r="AW620">
        <v>0.104679333</v>
      </c>
      <c r="AX620">
        <v>5.4605095999999999E-2</v>
      </c>
      <c r="AZ620">
        <v>1.1148343590000001</v>
      </c>
      <c r="BA620">
        <v>0.18531694700000001</v>
      </c>
      <c r="BB620">
        <v>7.5973149000000004E-2</v>
      </c>
      <c r="BE620">
        <v>7.5116393930000003</v>
      </c>
      <c r="BF620">
        <v>1.1907420000000001E-3</v>
      </c>
      <c r="BG620">
        <v>4.9195499999999997E-4</v>
      </c>
      <c r="BI620">
        <v>25.584879109999999</v>
      </c>
      <c r="BJ620">
        <v>0.31606677999999999</v>
      </c>
      <c r="BK620">
        <v>0.124212059</v>
      </c>
    </row>
    <row r="621" spans="1:63" x14ac:dyDescent="0.25">
      <c r="A621" t="s">
        <v>895</v>
      </c>
      <c r="B621" t="s">
        <v>21</v>
      </c>
      <c r="G621" t="s">
        <v>896</v>
      </c>
      <c r="H621" t="s">
        <v>897</v>
      </c>
      <c r="I621" t="s">
        <v>28</v>
      </c>
      <c r="J621">
        <v>3</v>
      </c>
      <c r="Q621">
        <v>170.985022099204</v>
      </c>
      <c r="R621">
        <v>1</v>
      </c>
      <c r="S621">
        <v>1.4586333333333299</v>
      </c>
      <c r="T621">
        <v>0.105083333333333</v>
      </c>
      <c r="U621">
        <v>1357.0749354572699</v>
      </c>
      <c r="V621">
        <v>1245.9285359779601</v>
      </c>
      <c r="W621">
        <v>1210.8976264714599</v>
      </c>
      <c r="X621">
        <v>1276.79330195681</v>
      </c>
      <c r="Y621">
        <v>1178.6591823773599</v>
      </c>
      <c r="Z621">
        <v>1341.0351834324899</v>
      </c>
      <c r="AA621">
        <v>1670.4684729957801</v>
      </c>
      <c r="AB621">
        <v>1368.2119835337101</v>
      </c>
      <c r="AC621">
        <v>1268.04012355081</v>
      </c>
      <c r="AD621">
        <v>1274.0804528229601</v>
      </c>
      <c r="AE621">
        <v>1287.0678756868499</v>
      </c>
      <c r="AF621">
        <v>1344.9897446421401</v>
      </c>
      <c r="AG621">
        <v>1130.8130339524801</v>
      </c>
      <c r="AH621">
        <v>1391.13244919779</v>
      </c>
      <c r="AI621">
        <v>1491.77595670049</v>
      </c>
      <c r="AJ621">
        <v>1442.6001416635299</v>
      </c>
      <c r="AK621">
        <v>1262.0481018195001</v>
      </c>
      <c r="AL621">
        <v>1286.18537214753</v>
      </c>
      <c r="AM621">
        <v>1483.4153567916101</v>
      </c>
      <c r="AN621">
        <v>1250.5698521265399</v>
      </c>
      <c r="AO621">
        <v>1640.6813000079701</v>
      </c>
      <c r="AP621">
        <v>1303.95144201977</v>
      </c>
      <c r="AQ621">
        <v>962.55000336499302</v>
      </c>
      <c r="AR621">
        <v>934.89323830578701</v>
      </c>
      <c r="AS621">
        <v>1258.70613323416</v>
      </c>
      <c r="AT621">
        <v>1010.4640380543</v>
      </c>
      <c r="AV621">
        <v>1.0080128310000001</v>
      </c>
      <c r="AW621">
        <v>0.92002553300000001</v>
      </c>
      <c r="AX621">
        <v>0.30696511399999998</v>
      </c>
      <c r="AZ621">
        <v>-1.2432557710000001</v>
      </c>
      <c r="BA621">
        <v>3.0234588E-2</v>
      </c>
      <c r="BB621">
        <v>1.8574019000000001E-2</v>
      </c>
      <c r="BE621">
        <v>-1.0097859929999999</v>
      </c>
      <c r="BF621">
        <v>0.90708046399999998</v>
      </c>
      <c r="BG621">
        <v>0.19488544999999999</v>
      </c>
      <c r="BI621">
        <v>-1.2654817490000001</v>
      </c>
      <c r="BJ621">
        <v>2.6328628E-2</v>
      </c>
      <c r="BK621">
        <v>1.4391526E-2</v>
      </c>
    </row>
    <row r="622" spans="1:63" x14ac:dyDescent="0.25">
      <c r="A622" t="s">
        <v>898</v>
      </c>
      <c r="B622" t="s">
        <v>21</v>
      </c>
      <c r="G622" t="s">
        <v>899</v>
      </c>
      <c r="H622" t="s">
        <v>900</v>
      </c>
      <c r="I622">
        <v>0</v>
      </c>
      <c r="J622">
        <v>1</v>
      </c>
      <c r="Q622">
        <v>287.00131064310199</v>
      </c>
      <c r="R622">
        <v>1</v>
      </c>
      <c r="S622">
        <v>3.3027166666666701</v>
      </c>
      <c r="T622">
        <v>0.20580000000000001</v>
      </c>
      <c r="U622">
        <v>3873.2293930999899</v>
      </c>
      <c r="V622">
        <v>3540.4224435450101</v>
      </c>
      <c r="W622">
        <v>3484.1136089292299</v>
      </c>
      <c r="X622">
        <v>3166.5227946259502</v>
      </c>
      <c r="Y622">
        <v>3387.9696683915899</v>
      </c>
      <c r="Z622">
        <v>4241.6365085103298</v>
      </c>
      <c r="AA622">
        <v>3001.86483586653</v>
      </c>
      <c r="AB622">
        <v>3043.2787630297798</v>
      </c>
      <c r="AC622">
        <v>3728.0266760884601</v>
      </c>
      <c r="AD622">
        <v>3213.8043517288102</v>
      </c>
      <c r="AE622">
        <v>3496.78538891172</v>
      </c>
      <c r="AF622">
        <v>2692.3323042116799</v>
      </c>
      <c r="AG622">
        <v>2553.35150768207</v>
      </c>
      <c r="AH622">
        <v>3914.9509695114298</v>
      </c>
      <c r="AI622">
        <v>2766.6249378132602</v>
      </c>
      <c r="AJ622">
        <v>2277.7798720903402</v>
      </c>
      <c r="AK622">
        <v>3087.7285066501699</v>
      </c>
      <c r="AL622">
        <v>7264.2207585034603</v>
      </c>
      <c r="AM622">
        <v>3616.8718179428402</v>
      </c>
      <c r="AN622">
        <v>4393.2891366405402</v>
      </c>
      <c r="AO622">
        <v>3644.7746032494802</v>
      </c>
      <c r="AP622">
        <v>3778.9746643881499</v>
      </c>
      <c r="AQ622">
        <v>5826.1589114818498</v>
      </c>
      <c r="AR622">
        <v>5234.2594505462603</v>
      </c>
      <c r="AS622">
        <v>5276.9352909723302</v>
      </c>
      <c r="AT622">
        <v>3067.455115491</v>
      </c>
      <c r="AV622">
        <v>1.3350646209999999</v>
      </c>
      <c r="AW622">
        <v>0.15090355499999999</v>
      </c>
      <c r="AX622">
        <v>7.4140989000000004E-2</v>
      </c>
      <c r="AZ622">
        <v>1.632081578</v>
      </c>
      <c r="BA622">
        <v>1.3170078999999999E-2</v>
      </c>
      <c r="BB622">
        <v>1.0086779000000001E-2</v>
      </c>
      <c r="BE622">
        <v>-1.160416337</v>
      </c>
      <c r="BF622">
        <v>0.14174158000000001</v>
      </c>
      <c r="BG622">
        <v>3.7171184000000003E-2</v>
      </c>
      <c r="BI622">
        <v>1.0534786549999999</v>
      </c>
      <c r="BJ622">
        <v>0.71497404499999995</v>
      </c>
      <c r="BK622">
        <v>0.238235264</v>
      </c>
    </row>
    <row r="623" spans="1:63" x14ac:dyDescent="0.25">
      <c r="A623" t="s">
        <v>901</v>
      </c>
      <c r="B623" t="s">
        <v>21</v>
      </c>
      <c r="G623" t="s">
        <v>902</v>
      </c>
      <c r="H623" t="s">
        <v>903</v>
      </c>
      <c r="I623" t="s">
        <v>904</v>
      </c>
      <c r="J623">
        <v>2</v>
      </c>
      <c r="Q623">
        <v>492.274151960182</v>
      </c>
      <c r="R623">
        <v>1</v>
      </c>
      <c r="S623">
        <v>2.54463333333333</v>
      </c>
      <c r="T623">
        <v>0.58718333333333295</v>
      </c>
      <c r="U623">
        <v>161434.01469325501</v>
      </c>
      <c r="V623">
        <v>168930.38364420799</v>
      </c>
      <c r="W623">
        <v>163947.368864705</v>
      </c>
      <c r="X623">
        <v>168043.242590913</v>
      </c>
      <c r="Y623">
        <v>164038.976220301</v>
      </c>
      <c r="Z623">
        <v>161960.030084428</v>
      </c>
      <c r="AA623">
        <v>208397.24214702001</v>
      </c>
      <c r="AB623">
        <v>240735.93579111301</v>
      </c>
      <c r="AC623">
        <v>259523.54066354301</v>
      </c>
      <c r="AD623">
        <v>219339.60522621701</v>
      </c>
      <c r="AE623">
        <v>410787.443252653</v>
      </c>
      <c r="AF623">
        <v>274712.30037323397</v>
      </c>
      <c r="AG623">
        <v>275344.89235770702</v>
      </c>
      <c r="AH623">
        <v>24773.659659529101</v>
      </c>
      <c r="AI623">
        <v>338551.599237255</v>
      </c>
      <c r="AJ623">
        <v>370522.39411775302</v>
      </c>
      <c r="AK623">
        <v>102924.566971523</v>
      </c>
      <c r="AL623">
        <v>3153.01691004235</v>
      </c>
      <c r="AM623">
        <v>46750.835892029703</v>
      </c>
      <c r="AN623">
        <v>21321.649462765999</v>
      </c>
      <c r="AO623">
        <v>84439.552672938793</v>
      </c>
      <c r="AP623">
        <v>181232.95056406999</v>
      </c>
      <c r="AQ623">
        <v>6424.7824634813096</v>
      </c>
      <c r="AR623">
        <v>16607.4920783897</v>
      </c>
      <c r="AS623">
        <v>21136.073102302598</v>
      </c>
      <c r="AT623">
        <v>340313.74048793101</v>
      </c>
      <c r="AV623">
        <v>-5.177252502</v>
      </c>
      <c r="AW623">
        <v>1.0571676E-2</v>
      </c>
      <c r="AX623">
        <v>7.779574E-3</v>
      </c>
      <c r="AZ623">
        <v>-2.2695257469999999</v>
      </c>
      <c r="BA623">
        <v>0.14113811800000001</v>
      </c>
      <c r="BB623">
        <v>6.1819574000000002E-2</v>
      </c>
      <c r="BE623">
        <v>-1.0427437610000001</v>
      </c>
      <c r="BF623">
        <v>0.55669646900000003</v>
      </c>
      <c r="BG623">
        <v>0.126560063</v>
      </c>
      <c r="BI623">
        <v>2.1876942879999999</v>
      </c>
      <c r="BJ623">
        <v>0.74916439000000001</v>
      </c>
      <c r="BK623">
        <v>0.24533073699999999</v>
      </c>
    </row>
    <row r="624" spans="1:63" x14ac:dyDescent="0.25">
      <c r="A624" t="s">
        <v>905</v>
      </c>
      <c r="B624" t="s">
        <v>21</v>
      </c>
      <c r="G624" t="s">
        <v>906</v>
      </c>
      <c r="H624" t="s">
        <v>907</v>
      </c>
      <c r="I624" t="s">
        <v>908</v>
      </c>
      <c r="J624">
        <v>8</v>
      </c>
      <c r="Q624">
        <v>251.078793324175</v>
      </c>
      <c r="R624">
        <v>1</v>
      </c>
      <c r="S624">
        <v>3.2983333333333298</v>
      </c>
      <c r="T624">
        <v>0.29778333333333301</v>
      </c>
      <c r="U624">
        <v>7021.6403203013597</v>
      </c>
      <c r="V624">
        <v>7106.7839585476904</v>
      </c>
      <c r="W624">
        <v>7039.0579720267897</v>
      </c>
      <c r="X624">
        <v>7175.9176860564703</v>
      </c>
      <c r="Y624">
        <v>7149.0920001228897</v>
      </c>
      <c r="Z624">
        <v>6921.8444673406202</v>
      </c>
      <c r="AA624">
        <v>14669.885507639499</v>
      </c>
      <c r="AB624">
        <v>13738.651142004301</v>
      </c>
      <c r="AC624">
        <v>13214.5818898695</v>
      </c>
      <c r="AD624">
        <v>13739.524753506401</v>
      </c>
      <c r="AE624">
        <v>13601.6330121674</v>
      </c>
      <c r="AF624">
        <v>15474.034186586499</v>
      </c>
      <c r="AG624">
        <v>15211.0665630564</v>
      </c>
      <c r="AH624">
        <v>295.72059018138202</v>
      </c>
      <c r="AI624">
        <v>15332.2502987564</v>
      </c>
      <c r="AJ624">
        <v>15216.3713197001</v>
      </c>
      <c r="AK624">
        <v>7945.7702202907403</v>
      </c>
      <c r="AL624">
        <v>0</v>
      </c>
      <c r="AM624">
        <v>493.99368324859199</v>
      </c>
      <c r="AN624">
        <v>55.323029232714603</v>
      </c>
      <c r="AO624">
        <v>5685.1450915789701</v>
      </c>
      <c r="AP624">
        <v>5809.9966830127296</v>
      </c>
      <c r="AQ624">
        <v>0</v>
      </c>
      <c r="AR624">
        <v>9.2475164716666605</v>
      </c>
      <c r="AS624">
        <v>70.687503548062296</v>
      </c>
      <c r="AT624">
        <v>4427.7753592456902</v>
      </c>
      <c r="AV624">
        <v>-4.8634095820000001</v>
      </c>
      <c r="AW624">
        <v>4.9681503000000002E-2</v>
      </c>
      <c r="AX624">
        <v>2.8783109000000001E-2</v>
      </c>
      <c r="AZ624">
        <v>-5.963480315</v>
      </c>
      <c r="BA624">
        <v>6.1178325999999998E-2</v>
      </c>
      <c r="BB624">
        <v>3.1756738E-2</v>
      </c>
      <c r="BE624">
        <v>-1.1208337500000001</v>
      </c>
      <c r="BF624">
        <v>0.411193213</v>
      </c>
      <c r="BG624">
        <v>9.6804044000000006E-2</v>
      </c>
      <c r="BI624">
        <v>-1.374358851</v>
      </c>
      <c r="BJ624">
        <v>0.74280099099999997</v>
      </c>
      <c r="BK624">
        <v>0.24390252900000001</v>
      </c>
    </row>
    <row r="625" spans="1:63" x14ac:dyDescent="0.25">
      <c r="A625" t="s">
        <v>909</v>
      </c>
      <c r="B625" t="s">
        <v>21</v>
      </c>
      <c r="G625" t="s">
        <v>39</v>
      </c>
      <c r="H625" t="s">
        <v>40</v>
      </c>
      <c r="I625" t="s">
        <v>41</v>
      </c>
      <c r="J625">
        <v>10</v>
      </c>
      <c r="Q625">
        <v>202.99714028489799</v>
      </c>
      <c r="R625">
        <v>1</v>
      </c>
      <c r="S625">
        <v>4.6653833333333301</v>
      </c>
      <c r="T625">
        <v>7.4449999999999697E-2</v>
      </c>
      <c r="U625">
        <v>943.55089649275703</v>
      </c>
      <c r="V625">
        <v>876.96500402411198</v>
      </c>
      <c r="W625">
        <v>927.05390669472001</v>
      </c>
      <c r="X625">
        <v>867.30738189875206</v>
      </c>
      <c r="Y625">
        <v>908.708668089973</v>
      </c>
      <c r="Z625">
        <v>900.96453139124003</v>
      </c>
      <c r="AA625">
        <v>871.67573649885196</v>
      </c>
      <c r="AB625">
        <v>928.09871555400196</v>
      </c>
      <c r="AC625">
        <v>971.56236011083195</v>
      </c>
      <c r="AD625">
        <v>1005.42611427754</v>
      </c>
      <c r="AE625">
        <v>926.58428963107804</v>
      </c>
      <c r="AF625">
        <v>963.462593726622</v>
      </c>
      <c r="AG625">
        <v>1071.81766078075</v>
      </c>
      <c r="AH625">
        <v>970.98948509334195</v>
      </c>
      <c r="AI625">
        <v>981.75349214672406</v>
      </c>
      <c r="AJ625">
        <v>1113.9202204570599</v>
      </c>
      <c r="AK625">
        <v>980.71470814330098</v>
      </c>
      <c r="AL625">
        <v>937.99143092873999</v>
      </c>
      <c r="AM625">
        <v>959.60994005185603</v>
      </c>
      <c r="AN625">
        <v>824.49520652592901</v>
      </c>
      <c r="AO625">
        <v>1002.92976351794</v>
      </c>
      <c r="AP625">
        <v>1170.2110468650701</v>
      </c>
      <c r="AQ625">
        <v>1037.8403424824</v>
      </c>
      <c r="AR625">
        <v>938.19954539857099</v>
      </c>
      <c r="AS625">
        <v>1074.2591550296499</v>
      </c>
      <c r="AT625">
        <v>948.41898053186196</v>
      </c>
      <c r="AV625">
        <v>1.000508964</v>
      </c>
      <c r="AW625">
        <v>0.98847003499999997</v>
      </c>
      <c r="AX625">
        <v>0.32302698400000002</v>
      </c>
      <c r="AZ625">
        <v>1.0131294319999999</v>
      </c>
      <c r="BA625">
        <v>0.82690105599999997</v>
      </c>
      <c r="BB625">
        <v>0.23857641700000001</v>
      </c>
      <c r="BE625">
        <v>1.084747355</v>
      </c>
      <c r="BF625">
        <v>6.6816868000000001E-2</v>
      </c>
      <c r="BG625">
        <v>1.8601222000000001E-2</v>
      </c>
      <c r="BI625">
        <v>1.09843041</v>
      </c>
      <c r="BJ625">
        <v>0.121066059</v>
      </c>
      <c r="BK625">
        <v>5.5152168000000001E-2</v>
      </c>
    </row>
    <row r="626" spans="1:63" x14ac:dyDescent="0.25">
      <c r="A626" t="s">
        <v>910</v>
      </c>
      <c r="B626" t="s">
        <v>21</v>
      </c>
      <c r="G626" t="s">
        <v>911</v>
      </c>
      <c r="H626" t="s">
        <v>912</v>
      </c>
      <c r="I626" t="s">
        <v>28</v>
      </c>
      <c r="J626">
        <v>3</v>
      </c>
      <c r="Q626">
        <v>112.983030956779</v>
      </c>
      <c r="R626">
        <v>1</v>
      </c>
      <c r="S626">
        <v>5.9449666666666703</v>
      </c>
      <c r="T626">
        <v>0.22770000000000001</v>
      </c>
      <c r="U626">
        <v>844.11617947970797</v>
      </c>
      <c r="V626">
        <v>826.53225166350398</v>
      </c>
      <c r="W626">
        <v>728.08375601232399</v>
      </c>
      <c r="X626">
        <v>661.54936925968502</v>
      </c>
      <c r="Y626">
        <v>443.60899973093802</v>
      </c>
      <c r="Z626">
        <v>564.74378739438203</v>
      </c>
      <c r="AA626">
        <v>402.74092677036799</v>
      </c>
      <c r="AB626">
        <v>537.01719603685797</v>
      </c>
      <c r="AC626">
        <v>578.76457186170296</v>
      </c>
      <c r="AD626">
        <v>595.05488663063602</v>
      </c>
      <c r="AE626">
        <v>819.03522894756395</v>
      </c>
      <c r="AF626">
        <v>754.12885286315498</v>
      </c>
      <c r="AG626">
        <v>881.13804417601295</v>
      </c>
      <c r="AH626">
        <v>799.36109254284997</v>
      </c>
      <c r="AI626">
        <v>948.72985896137595</v>
      </c>
      <c r="AJ626">
        <v>803.43297533683995</v>
      </c>
      <c r="AK626">
        <v>484.10549264410997</v>
      </c>
      <c r="AL626">
        <v>393.22957292313401</v>
      </c>
      <c r="AM626">
        <v>454.001742353814</v>
      </c>
      <c r="AN626">
        <v>625.98737918251197</v>
      </c>
      <c r="AO626">
        <v>562.95202424291006</v>
      </c>
      <c r="AP626">
        <v>678.93372591578805</v>
      </c>
      <c r="AQ626">
        <v>509.98757770081801</v>
      </c>
      <c r="AR626">
        <v>399.47061667219498</v>
      </c>
      <c r="AS626">
        <v>756.78581463934904</v>
      </c>
      <c r="AT626">
        <v>665.64046616569397</v>
      </c>
      <c r="AV626">
        <v>-1.163607702</v>
      </c>
      <c r="AW626">
        <v>0.34898226500000001</v>
      </c>
      <c r="AX626">
        <v>0.145984119</v>
      </c>
      <c r="AZ626">
        <v>-1.390582408</v>
      </c>
      <c r="BA626">
        <v>2.1079698000000001E-2</v>
      </c>
      <c r="BB626">
        <v>1.4218662999999999E-2</v>
      </c>
      <c r="BE626">
        <v>1.4276657349999999</v>
      </c>
      <c r="BF626">
        <v>1.3801664E-2</v>
      </c>
      <c r="BG626">
        <v>4.3998509999999998E-3</v>
      </c>
      <c r="BI626">
        <v>1.1946381859999999</v>
      </c>
      <c r="BJ626">
        <v>0.27661167199999998</v>
      </c>
      <c r="BK626">
        <v>0.110730892</v>
      </c>
    </row>
    <row r="627" spans="1:63" x14ac:dyDescent="0.25">
      <c r="A627" t="s">
        <v>924</v>
      </c>
      <c r="B627" t="s">
        <v>21</v>
      </c>
      <c r="G627" t="s">
        <v>925</v>
      </c>
      <c r="H627" t="s">
        <v>926</v>
      </c>
      <c r="I627" t="s">
        <v>204</v>
      </c>
      <c r="J627">
        <v>13</v>
      </c>
      <c r="Q627">
        <v>217.10801123245801</v>
      </c>
      <c r="R627">
        <v>1</v>
      </c>
      <c r="S627">
        <v>1.85713333333333</v>
      </c>
      <c r="T627">
        <v>0.18391666666666701</v>
      </c>
      <c r="U627">
        <v>1012.65970921475</v>
      </c>
      <c r="V627">
        <v>1146.6991043123501</v>
      </c>
      <c r="W627">
        <v>1042.3118869131799</v>
      </c>
      <c r="X627">
        <v>1082.08174542698</v>
      </c>
      <c r="Y627">
        <v>1045.3632923550299</v>
      </c>
      <c r="Z627">
        <v>1196.9453073882501</v>
      </c>
      <c r="AA627">
        <v>274.19989863102398</v>
      </c>
      <c r="AB627">
        <v>173.86016298910701</v>
      </c>
      <c r="AC627">
        <v>243.33047172451799</v>
      </c>
      <c r="AD627">
        <v>179.65050306649599</v>
      </c>
      <c r="AE627">
        <v>203.63481045038799</v>
      </c>
      <c r="AF627">
        <v>125.979397182038</v>
      </c>
      <c r="AG627">
        <v>103.552304060971</v>
      </c>
      <c r="AH627">
        <v>3432.5687741019001</v>
      </c>
      <c r="AI627">
        <v>112.156339190924</v>
      </c>
      <c r="AJ627">
        <v>126.40965377480801</v>
      </c>
      <c r="AK627">
        <v>236.802469722675</v>
      </c>
      <c r="AL627">
        <v>2984.53812287648</v>
      </c>
      <c r="AM627">
        <v>1208.8719558333801</v>
      </c>
      <c r="AN627">
        <v>1119.18217764731</v>
      </c>
      <c r="AO627">
        <v>262.01913863442098</v>
      </c>
      <c r="AP627">
        <v>310.077589230836</v>
      </c>
      <c r="AQ627">
        <v>2682.8151986125399</v>
      </c>
      <c r="AR627">
        <v>2206.6945418376899</v>
      </c>
      <c r="AS627">
        <v>3099.2037993009499</v>
      </c>
      <c r="AT627">
        <v>412.221505576921</v>
      </c>
      <c r="AV627">
        <v>5.4075969810000002</v>
      </c>
      <c r="AW627">
        <v>3.2487693999999998E-2</v>
      </c>
      <c r="AX627">
        <v>2.0253436999999999E-2</v>
      </c>
      <c r="AZ627">
        <v>2.233211351</v>
      </c>
      <c r="BA627">
        <v>8.5828256000000006E-2</v>
      </c>
      <c r="BB627">
        <v>4.1580290999999998E-2</v>
      </c>
      <c r="BE627">
        <v>3.6296214149999999</v>
      </c>
      <c r="BF627">
        <v>0.90901676499999995</v>
      </c>
      <c r="BG627">
        <v>0.19516398200000001</v>
      </c>
      <c r="BI627">
        <v>1.498948937</v>
      </c>
      <c r="BJ627">
        <v>0.53703036299999996</v>
      </c>
      <c r="BK627">
        <v>0.19195195900000001</v>
      </c>
    </row>
    <row r="628" spans="1:63" x14ac:dyDescent="0.25">
      <c r="A628" t="s">
        <v>927</v>
      </c>
      <c r="B628" t="s">
        <v>21</v>
      </c>
      <c r="G628" t="s">
        <v>664</v>
      </c>
      <c r="H628" t="s">
        <v>665</v>
      </c>
      <c r="I628" t="s">
        <v>928</v>
      </c>
      <c r="J628">
        <v>22</v>
      </c>
      <c r="Q628">
        <v>245.04349127799</v>
      </c>
      <c r="R628">
        <v>1</v>
      </c>
      <c r="S628">
        <v>5.7741166666666697</v>
      </c>
      <c r="T628">
        <v>0.30688333333333301</v>
      </c>
      <c r="U628">
        <v>6685.99140100162</v>
      </c>
      <c r="V628">
        <v>6655.5679933255196</v>
      </c>
      <c r="W628">
        <v>6891.2167233844102</v>
      </c>
      <c r="X628">
        <v>7085.5128678536703</v>
      </c>
      <c r="Y628">
        <v>7075.0469541203402</v>
      </c>
      <c r="Z628">
        <v>6386.1940928158501</v>
      </c>
      <c r="AA628">
        <v>7189.5719750328899</v>
      </c>
      <c r="AB628">
        <v>7034.1015151102802</v>
      </c>
      <c r="AC628">
        <v>7007.7610306737297</v>
      </c>
      <c r="AD628">
        <v>7447.9901401858397</v>
      </c>
      <c r="AE628">
        <v>7013.0284317146698</v>
      </c>
      <c r="AF628">
        <v>6928.0544745818497</v>
      </c>
      <c r="AG628">
        <v>6873.4231342691901</v>
      </c>
      <c r="AH628">
        <v>6937.8348992799101</v>
      </c>
      <c r="AI628">
        <v>6502.0202807779197</v>
      </c>
      <c r="AJ628">
        <v>7767.1120102872301</v>
      </c>
      <c r="AK628">
        <v>5045.26736968562</v>
      </c>
      <c r="AL628">
        <v>8135.3438508483096</v>
      </c>
      <c r="AM628">
        <v>4916.8412136282404</v>
      </c>
      <c r="AN628">
        <v>5005.8681852237496</v>
      </c>
      <c r="AO628">
        <v>5308.7626878719202</v>
      </c>
      <c r="AP628">
        <v>5685.1154115196896</v>
      </c>
      <c r="AQ628">
        <v>4959.6800591051397</v>
      </c>
      <c r="AR628">
        <v>6003.1744363196003</v>
      </c>
      <c r="AS628">
        <v>6438.0258905591299</v>
      </c>
      <c r="AT628">
        <v>7352.4255701769798</v>
      </c>
      <c r="AV628">
        <v>-1.256242026</v>
      </c>
      <c r="AW628">
        <v>3.2915222000000001E-2</v>
      </c>
      <c r="AX628">
        <v>2.0478131E-2</v>
      </c>
      <c r="AZ628">
        <v>-1.1501399619999999</v>
      </c>
      <c r="BA628">
        <v>7.4064091999999998E-2</v>
      </c>
      <c r="BB628">
        <v>3.7185409000000003E-2</v>
      </c>
      <c r="BE628">
        <v>-1.01953838</v>
      </c>
      <c r="BF628">
        <v>0.52441706399999999</v>
      </c>
      <c r="BG628">
        <v>0.120189878</v>
      </c>
      <c r="BI628">
        <v>1.0713195870000001</v>
      </c>
      <c r="BJ628">
        <v>0.50746260099999996</v>
      </c>
      <c r="BK628">
        <v>0.18365610700000001</v>
      </c>
    </row>
    <row r="629" spans="1:63" x14ac:dyDescent="0.25">
      <c r="A629" t="s">
        <v>929</v>
      </c>
      <c r="B629" t="s">
        <v>21</v>
      </c>
      <c r="G629" t="s">
        <v>930</v>
      </c>
      <c r="H629" t="s">
        <v>931</v>
      </c>
      <c r="I629">
        <v>0</v>
      </c>
      <c r="J629">
        <v>1</v>
      </c>
      <c r="Q629">
        <v>290.033380887607</v>
      </c>
      <c r="R629">
        <v>1</v>
      </c>
      <c r="S629">
        <v>2.2906499999999999</v>
      </c>
      <c r="T629">
        <v>0.25835000000000002</v>
      </c>
      <c r="U629">
        <v>6687.4797302462302</v>
      </c>
      <c r="V629">
        <v>6884.2037327840899</v>
      </c>
      <c r="W629">
        <v>7343.4173733567404</v>
      </c>
      <c r="X629">
        <v>6954.6969416513903</v>
      </c>
      <c r="Y629">
        <v>7069.7046949846299</v>
      </c>
      <c r="Z629">
        <v>6565.2011263782497</v>
      </c>
      <c r="AA629">
        <v>10634.1262799382</v>
      </c>
      <c r="AB629">
        <v>11275.650325730099</v>
      </c>
      <c r="AC629">
        <v>8118.3093811716899</v>
      </c>
      <c r="AD629">
        <v>10480.2892209124</v>
      </c>
      <c r="AE629">
        <v>9691.0627569601093</v>
      </c>
      <c r="AF629">
        <v>7239.6403184266301</v>
      </c>
      <c r="AG629">
        <v>6839.2039604723604</v>
      </c>
      <c r="AH629">
        <v>8779.3269987650092</v>
      </c>
      <c r="AI629">
        <v>6638.6352836167598</v>
      </c>
      <c r="AJ629">
        <v>7660.1010383461999</v>
      </c>
      <c r="AK629">
        <v>5801.9154214390501</v>
      </c>
      <c r="AL629">
        <v>12754.934610988799</v>
      </c>
      <c r="AM629">
        <v>6893.6426732106202</v>
      </c>
      <c r="AN629">
        <v>4782.2275626295404</v>
      </c>
      <c r="AO629">
        <v>6600.3081822435297</v>
      </c>
      <c r="AP629">
        <v>2883.9287103107699</v>
      </c>
      <c r="AQ629">
        <v>8138.4313426753897</v>
      </c>
      <c r="AR629">
        <v>6350.81066953955</v>
      </c>
      <c r="AS629">
        <v>6578.0807991823203</v>
      </c>
      <c r="AT629">
        <v>3747.7318823548198</v>
      </c>
      <c r="AV629">
        <v>-1.3628919500000001</v>
      </c>
      <c r="AW629">
        <v>7.1028075999999996E-2</v>
      </c>
      <c r="AX629">
        <v>3.9244774000000003E-2</v>
      </c>
      <c r="AZ629">
        <v>-1.3414538380000001</v>
      </c>
      <c r="BA629">
        <v>0.110373159</v>
      </c>
      <c r="BB629">
        <v>5.0701518000000001E-2</v>
      </c>
      <c r="BE629">
        <v>-1.351012267</v>
      </c>
      <c r="BF629">
        <v>4.0986119999999997E-3</v>
      </c>
      <c r="BG629">
        <v>1.466506E-3</v>
      </c>
      <c r="BI629">
        <v>-1.3297610209999999</v>
      </c>
      <c r="BJ629">
        <v>0.27885875100000002</v>
      </c>
      <c r="BK629">
        <v>0.111582099</v>
      </c>
    </row>
    <row r="630" spans="1:63" x14ac:dyDescent="0.25">
      <c r="A630" t="s">
        <v>932</v>
      </c>
      <c r="B630" t="s">
        <v>21</v>
      </c>
      <c r="G630" t="s">
        <v>933</v>
      </c>
      <c r="H630" t="s">
        <v>934</v>
      </c>
      <c r="I630" t="s">
        <v>56</v>
      </c>
      <c r="J630">
        <v>2</v>
      </c>
      <c r="Q630">
        <v>551.20042580518702</v>
      </c>
      <c r="R630">
        <v>1</v>
      </c>
      <c r="S630">
        <v>3.0268333333333302</v>
      </c>
      <c r="T630">
        <v>0.20143333333333299</v>
      </c>
      <c r="U630">
        <v>37777.988654135399</v>
      </c>
      <c r="V630">
        <v>40574.877696051197</v>
      </c>
      <c r="W630">
        <v>40558.5138210808</v>
      </c>
      <c r="X630">
        <v>39978.533950873301</v>
      </c>
      <c r="Y630">
        <v>40662.968296967898</v>
      </c>
      <c r="Z630">
        <v>31721.950958958001</v>
      </c>
      <c r="AA630">
        <v>33306.1226549516</v>
      </c>
      <c r="AB630">
        <v>24157.5643230674</v>
      </c>
      <c r="AC630">
        <v>21061.8014458291</v>
      </c>
      <c r="AD630">
        <v>32564.9564671841</v>
      </c>
      <c r="AE630">
        <v>24300.2011385798</v>
      </c>
      <c r="AF630">
        <v>42167.5998606992</v>
      </c>
      <c r="AG630">
        <v>45563.3483577843</v>
      </c>
      <c r="AH630">
        <v>47917.774033485402</v>
      </c>
      <c r="AI630">
        <v>48920.795014909199</v>
      </c>
      <c r="AJ630">
        <v>47957.050707764902</v>
      </c>
      <c r="AK630">
        <v>36602.288672268398</v>
      </c>
      <c r="AL630">
        <v>63653.520969857898</v>
      </c>
      <c r="AM630">
        <v>42092.420957680901</v>
      </c>
      <c r="AN630">
        <v>26581.503123759601</v>
      </c>
      <c r="AO630">
        <v>23732.353712802898</v>
      </c>
      <c r="AP630">
        <v>25252.682213909</v>
      </c>
      <c r="AQ630">
        <v>48797.493925277602</v>
      </c>
      <c r="AR630">
        <v>53031.074356551602</v>
      </c>
      <c r="AS630">
        <v>56732.600253720899</v>
      </c>
      <c r="AT630">
        <v>53532.095796204398</v>
      </c>
      <c r="AV630">
        <v>1.4230088489999999</v>
      </c>
      <c r="AW630">
        <v>0.159748372</v>
      </c>
      <c r="AX630">
        <v>7.7649176E-2</v>
      </c>
      <c r="AZ630">
        <v>1.020726142</v>
      </c>
      <c r="BA630">
        <v>0.91429670600000001</v>
      </c>
      <c r="BB630">
        <v>0.25581924700000003</v>
      </c>
      <c r="BE630">
        <v>1.7174492830000001</v>
      </c>
      <c r="BF630">
        <v>3.6386300000000002E-4</v>
      </c>
      <c r="BG630">
        <v>1.79459E-4</v>
      </c>
      <c r="BI630">
        <v>1.2319286570000001</v>
      </c>
      <c r="BJ630">
        <v>0.34197454700000002</v>
      </c>
      <c r="BK630">
        <v>0.132701017</v>
      </c>
    </row>
    <row r="631" spans="1:63" x14ac:dyDescent="0.25">
      <c r="A631" t="s">
        <v>935</v>
      </c>
      <c r="B631" t="s">
        <v>21</v>
      </c>
      <c r="G631" t="s">
        <v>936</v>
      </c>
      <c r="H631" t="s">
        <v>937</v>
      </c>
      <c r="I631" t="s">
        <v>938</v>
      </c>
      <c r="J631">
        <v>62</v>
      </c>
      <c r="Q631">
        <v>363.10781174522498</v>
      </c>
      <c r="R631">
        <v>1</v>
      </c>
      <c r="S631">
        <v>4.8142666666666702</v>
      </c>
      <c r="T631">
        <v>0.21035000000000001</v>
      </c>
      <c r="U631">
        <v>4580.2868088227497</v>
      </c>
      <c r="V631">
        <v>4290.8089250328003</v>
      </c>
      <c r="W631">
        <v>4517.1700535270602</v>
      </c>
      <c r="X631">
        <v>5812.2827447374602</v>
      </c>
      <c r="Y631">
        <v>5071.1115272326597</v>
      </c>
      <c r="Z631">
        <v>5839.9375099028703</v>
      </c>
      <c r="AA631">
        <v>3857.1918503656798</v>
      </c>
      <c r="AB631">
        <v>3187.2262622972298</v>
      </c>
      <c r="AC631">
        <v>4531.8661595727599</v>
      </c>
      <c r="AD631">
        <v>4137.7656400673504</v>
      </c>
      <c r="AE631">
        <v>3503.0557755396799</v>
      </c>
      <c r="AF631">
        <v>4128.2300727105403</v>
      </c>
      <c r="AG631">
        <v>4239.5333311827999</v>
      </c>
      <c r="AH631">
        <v>4316.6868800504699</v>
      </c>
      <c r="AI631">
        <v>4019.5254666068499</v>
      </c>
      <c r="AJ631">
        <v>6011.3103956279001</v>
      </c>
      <c r="AK631">
        <v>6242.8390320506696</v>
      </c>
      <c r="AL631">
        <v>4424.22679044898</v>
      </c>
      <c r="AM631">
        <v>4125.3250108186903</v>
      </c>
      <c r="AN631">
        <v>4481.9476166505001</v>
      </c>
      <c r="AO631">
        <v>6110.3692493507697</v>
      </c>
      <c r="AP631">
        <v>5183.7764259680298</v>
      </c>
      <c r="AQ631">
        <v>5090.2845904897304</v>
      </c>
      <c r="AR631">
        <v>6879.8356604827804</v>
      </c>
      <c r="AS631">
        <v>5504.1419306899897</v>
      </c>
      <c r="AT631">
        <v>5029.7912214602402</v>
      </c>
      <c r="AV631">
        <v>1.320943336</v>
      </c>
      <c r="AW631">
        <v>3.5566949E-2</v>
      </c>
      <c r="AX631">
        <v>2.1763151000000001E-2</v>
      </c>
      <c r="AZ631">
        <v>1.218907376</v>
      </c>
      <c r="BA631">
        <v>6.3403578000000002E-2</v>
      </c>
      <c r="BB631">
        <v>3.2610442000000003E-2</v>
      </c>
      <c r="BE631">
        <v>1.1820347200000001</v>
      </c>
      <c r="BF631">
        <v>0.12856092599999999</v>
      </c>
      <c r="BG631">
        <v>3.3947785000000001E-2</v>
      </c>
      <c r="BI631">
        <v>1.0907287240000001</v>
      </c>
      <c r="BJ631">
        <v>0.39100059399999998</v>
      </c>
      <c r="BK631">
        <v>0.14830101200000001</v>
      </c>
    </row>
    <row r="632" spans="1:63" x14ac:dyDescent="0.25">
      <c r="A632" t="s">
        <v>939</v>
      </c>
      <c r="B632" t="s">
        <v>21</v>
      </c>
      <c r="G632" t="s">
        <v>940</v>
      </c>
      <c r="H632" t="s">
        <v>941</v>
      </c>
      <c r="I632" t="s">
        <v>942</v>
      </c>
      <c r="J632">
        <v>33</v>
      </c>
      <c r="Q632">
        <v>199.17010648524899</v>
      </c>
      <c r="R632">
        <v>1</v>
      </c>
      <c r="S632">
        <v>1.24406666666667</v>
      </c>
      <c r="T632">
        <v>0.118216666666667</v>
      </c>
      <c r="U632">
        <v>898.73275208645998</v>
      </c>
      <c r="V632">
        <v>813.91921348290805</v>
      </c>
      <c r="W632">
        <v>802.23688275534903</v>
      </c>
      <c r="X632">
        <v>688.96692840616504</v>
      </c>
      <c r="Y632">
        <v>734.42833506233296</v>
      </c>
      <c r="Z632">
        <v>676.40213128774303</v>
      </c>
      <c r="AA632">
        <v>922.98441483141596</v>
      </c>
      <c r="AB632">
        <v>842.42315281193203</v>
      </c>
      <c r="AC632">
        <v>831.41215824773099</v>
      </c>
      <c r="AD632">
        <v>920.861251476554</v>
      </c>
      <c r="AE632">
        <v>860.56993247850096</v>
      </c>
      <c r="AF632">
        <v>967.11836212009905</v>
      </c>
      <c r="AG632">
        <v>1045.07624164052</v>
      </c>
      <c r="AH632">
        <v>1307.97616853163</v>
      </c>
      <c r="AI632">
        <v>976.74919712205497</v>
      </c>
      <c r="AJ632">
        <v>966.41446202011696</v>
      </c>
      <c r="AK632">
        <v>489.80476365262399</v>
      </c>
      <c r="AL632">
        <v>1100.78835284007</v>
      </c>
      <c r="AM632">
        <v>737.24481878359995</v>
      </c>
      <c r="AN632">
        <v>842.522631364061</v>
      </c>
      <c r="AO632">
        <v>573.419520804375</v>
      </c>
      <c r="AP632">
        <v>812.18193176582395</v>
      </c>
      <c r="AQ632">
        <v>1170.0010232936099</v>
      </c>
      <c r="AR632">
        <v>1064.3432487323701</v>
      </c>
      <c r="AS632">
        <v>1130.1247375041301</v>
      </c>
      <c r="AT632">
        <v>818.06297124067999</v>
      </c>
      <c r="AV632">
        <v>-1.1694733150000001</v>
      </c>
      <c r="AW632">
        <v>0.21045560599999999</v>
      </c>
      <c r="AX632">
        <v>9.7881878000000005E-2</v>
      </c>
      <c r="AZ632">
        <v>-1.053780962</v>
      </c>
      <c r="BA632">
        <v>0.57327279799999997</v>
      </c>
      <c r="BB632">
        <v>0.18001962399999999</v>
      </c>
      <c r="BE632">
        <v>1.202154591</v>
      </c>
      <c r="BF632">
        <v>2.0745240000000002E-2</v>
      </c>
      <c r="BG632">
        <v>6.3678370000000003E-3</v>
      </c>
      <c r="BI632">
        <v>1.3341365670000001</v>
      </c>
      <c r="BJ632">
        <v>8.8177427000000003E-2</v>
      </c>
      <c r="BK632">
        <v>4.1583742999999999E-2</v>
      </c>
    </row>
    <row r="633" spans="1:63" x14ac:dyDescent="0.25">
      <c r="A633" t="s">
        <v>943</v>
      </c>
      <c r="B633" t="s">
        <v>21</v>
      </c>
      <c r="G633" t="s">
        <v>944</v>
      </c>
      <c r="H633" t="s">
        <v>945</v>
      </c>
      <c r="I633" t="s">
        <v>56</v>
      </c>
      <c r="J633">
        <v>2</v>
      </c>
      <c r="Q633">
        <v>232.02848146629299</v>
      </c>
      <c r="R633">
        <v>1</v>
      </c>
      <c r="S633">
        <v>4.2406333333333297</v>
      </c>
      <c r="T633">
        <v>0.1883</v>
      </c>
      <c r="U633">
        <v>6428.4251871066599</v>
      </c>
      <c r="V633">
        <v>6632.2330363214596</v>
      </c>
      <c r="W633">
        <v>6482.7837376531597</v>
      </c>
      <c r="X633">
        <v>6180.8939976592401</v>
      </c>
      <c r="Y633">
        <v>6345.4322340388198</v>
      </c>
      <c r="Z633">
        <v>4989.4630357204796</v>
      </c>
      <c r="AA633">
        <v>9572.9551087925593</v>
      </c>
      <c r="AB633">
        <v>12605.5247838668</v>
      </c>
      <c r="AC633">
        <v>9336.3523973359206</v>
      </c>
      <c r="AD633">
        <v>10453.406041269</v>
      </c>
      <c r="AE633">
        <v>8315.0697138461801</v>
      </c>
      <c r="AF633">
        <v>5999.7484126069003</v>
      </c>
      <c r="AG633">
        <v>5648.3281839861802</v>
      </c>
      <c r="AH633">
        <v>15212.165722044399</v>
      </c>
      <c r="AI633">
        <v>4022.1212854479099</v>
      </c>
      <c r="AJ633">
        <v>4160.7463154655297</v>
      </c>
      <c r="AK633">
        <v>3668.3054434999299</v>
      </c>
      <c r="AL633">
        <v>1289.99338873084</v>
      </c>
      <c r="AM633">
        <v>7229.6727964966803</v>
      </c>
      <c r="AN633">
        <v>5581.5764660735804</v>
      </c>
      <c r="AO633">
        <v>4699.7068273059203</v>
      </c>
      <c r="AP633">
        <v>4321.7432459998099</v>
      </c>
      <c r="AQ633">
        <v>3493.6437005426701</v>
      </c>
      <c r="AR633">
        <v>5219.3833799496197</v>
      </c>
      <c r="AS633">
        <v>5277.68436787054</v>
      </c>
      <c r="AT633">
        <v>5091.9288399328098</v>
      </c>
      <c r="AV633">
        <v>-2.237871626</v>
      </c>
      <c r="AW633">
        <v>1.5331445000000001E-2</v>
      </c>
      <c r="AX633">
        <v>1.0648927000000001E-2</v>
      </c>
      <c r="AZ633">
        <v>-1.497288312</v>
      </c>
      <c r="BA633">
        <v>0.30006520800000003</v>
      </c>
      <c r="BB633">
        <v>0.109673456</v>
      </c>
      <c r="BE633">
        <v>-1.4348985620000001</v>
      </c>
      <c r="BF633">
        <v>8.8629824999999995E-2</v>
      </c>
      <c r="BG633">
        <v>2.4079534E-2</v>
      </c>
      <c r="BI633">
        <v>1.0416181410000001</v>
      </c>
      <c r="BJ633">
        <v>0.59235324700000003</v>
      </c>
      <c r="BK633">
        <v>0.206728513</v>
      </c>
    </row>
    <row r="634" spans="1:63" x14ac:dyDescent="0.25">
      <c r="A634" t="s">
        <v>954</v>
      </c>
      <c r="B634" t="s">
        <v>21</v>
      </c>
      <c r="G634" t="s">
        <v>955</v>
      </c>
      <c r="H634" t="s">
        <v>956</v>
      </c>
      <c r="I634" t="s">
        <v>741</v>
      </c>
      <c r="J634">
        <v>6</v>
      </c>
      <c r="Q634">
        <v>173.02731715626399</v>
      </c>
      <c r="R634">
        <v>1</v>
      </c>
      <c r="S634">
        <v>2.2906499999999999</v>
      </c>
      <c r="T634">
        <v>0.113866666666667</v>
      </c>
      <c r="U634">
        <v>1507.0853858006799</v>
      </c>
      <c r="V634">
        <v>1598.40337568619</v>
      </c>
      <c r="W634">
        <v>1536.15774103079</v>
      </c>
      <c r="X634">
        <v>1558.7586481333999</v>
      </c>
      <c r="Y634">
        <v>1518.3761440682399</v>
      </c>
      <c r="Z634">
        <v>1559.6082506304999</v>
      </c>
      <c r="AA634">
        <v>2119.7449938780701</v>
      </c>
      <c r="AB634">
        <v>2109.2374322422502</v>
      </c>
      <c r="AC634">
        <v>1866.7786367367401</v>
      </c>
      <c r="AD634">
        <v>2097.5040735509201</v>
      </c>
      <c r="AE634">
        <v>2084.8396571605699</v>
      </c>
      <c r="AF634">
        <v>1581.22979689463</v>
      </c>
      <c r="AG634">
        <v>1469.8007706891699</v>
      </c>
      <c r="AH634">
        <v>1710.0046097920399</v>
      </c>
      <c r="AI634">
        <v>1522.0363304534401</v>
      </c>
      <c r="AJ634">
        <v>1495.6465208832601</v>
      </c>
      <c r="AK634">
        <v>1342.06794458374</v>
      </c>
      <c r="AL634">
        <v>2191.52045003493</v>
      </c>
      <c r="AM634">
        <v>1318.2663843969499</v>
      </c>
      <c r="AN634">
        <v>954.30789861491803</v>
      </c>
      <c r="AO634">
        <v>1498.1194244153501</v>
      </c>
      <c r="AP634">
        <v>761.23237992601605</v>
      </c>
      <c r="AQ634">
        <v>1710.6136112322499</v>
      </c>
      <c r="AR634">
        <v>1621.28959501383</v>
      </c>
      <c r="AS634">
        <v>1403.18588088003</v>
      </c>
      <c r="AT634">
        <v>881.48528798676796</v>
      </c>
      <c r="AV634">
        <v>-1.4071341509999999</v>
      </c>
      <c r="AW634">
        <v>2.4105453999999998E-2</v>
      </c>
      <c r="AX634">
        <v>1.5647937000000001E-2</v>
      </c>
      <c r="AZ634">
        <v>-1.21965408</v>
      </c>
      <c r="BA634">
        <v>0.17476894800000001</v>
      </c>
      <c r="BB634">
        <v>7.2782205000000003E-2</v>
      </c>
      <c r="BE634">
        <v>-1.3213108840000001</v>
      </c>
      <c r="BF634">
        <v>5.5099999999999998E-5</v>
      </c>
      <c r="BG634">
        <v>3.5899999999999998E-5</v>
      </c>
      <c r="BI634">
        <v>-1.1452655089999999</v>
      </c>
      <c r="BJ634">
        <v>0.49808158200000002</v>
      </c>
      <c r="BK634">
        <v>0.181040754</v>
      </c>
    </row>
    <row r="635" spans="1:63" x14ac:dyDescent="0.25">
      <c r="A635" t="s">
        <v>957</v>
      </c>
      <c r="B635" t="s">
        <v>21</v>
      </c>
      <c r="G635" t="s">
        <v>958</v>
      </c>
      <c r="H635" t="s">
        <v>959</v>
      </c>
      <c r="I635" t="s">
        <v>319</v>
      </c>
      <c r="J635">
        <v>8</v>
      </c>
      <c r="Q635">
        <v>660.46300358796805</v>
      </c>
      <c r="R635">
        <v>1</v>
      </c>
      <c r="S635">
        <v>1.8045833333333301</v>
      </c>
      <c r="T635">
        <v>0.20581666666666701</v>
      </c>
      <c r="U635">
        <v>9727.1911278482803</v>
      </c>
      <c r="V635">
        <v>7980.4530141490904</v>
      </c>
      <c r="W635">
        <v>8001.5553459350303</v>
      </c>
      <c r="X635">
        <v>8044.1080819880899</v>
      </c>
      <c r="Y635">
        <v>7818.5586849122801</v>
      </c>
      <c r="Z635">
        <v>9300.5565467599208</v>
      </c>
      <c r="AA635">
        <v>6346.4997399283902</v>
      </c>
      <c r="AB635">
        <v>6942.2259733972296</v>
      </c>
      <c r="AC635">
        <v>7404.8032300739696</v>
      </c>
      <c r="AD635">
        <v>6976.7255307262803</v>
      </c>
      <c r="AE635">
        <v>6262.5095846785698</v>
      </c>
      <c r="AF635">
        <v>12387.2356159756</v>
      </c>
      <c r="AG635">
        <v>11231.8351420364</v>
      </c>
      <c r="AH635">
        <v>11010.355224495301</v>
      </c>
      <c r="AI635">
        <v>11201.492302311801</v>
      </c>
      <c r="AJ635">
        <v>10775.6441359941</v>
      </c>
      <c r="AK635">
        <v>7606.9297861097102</v>
      </c>
      <c r="AL635">
        <v>3720.40746440879</v>
      </c>
      <c r="AM635">
        <v>6693.8296252051796</v>
      </c>
      <c r="AN635">
        <v>4752.1096267221601</v>
      </c>
      <c r="AO635">
        <v>8136.2569272870796</v>
      </c>
      <c r="AP635">
        <v>14223.626499809099</v>
      </c>
      <c r="AQ635">
        <v>7848.5449262306201</v>
      </c>
      <c r="AR635">
        <v>5180.8200660738403</v>
      </c>
      <c r="AS635">
        <v>4629.4673334684603</v>
      </c>
      <c r="AT635">
        <v>11977.0646467101</v>
      </c>
      <c r="AV635">
        <v>-1.097809002</v>
      </c>
      <c r="AW635">
        <v>0.40693560000000001</v>
      </c>
      <c r="AX635">
        <v>0.16512689</v>
      </c>
      <c r="AZ635">
        <v>-1.2906333210000001</v>
      </c>
      <c r="BA635">
        <v>0.15461180399999999</v>
      </c>
      <c r="BB635">
        <v>6.6434382E-2</v>
      </c>
      <c r="BE635">
        <v>1.6681978019999999</v>
      </c>
      <c r="BF635">
        <v>1.19E-6</v>
      </c>
      <c r="BG635">
        <v>1.7600000000000001E-6</v>
      </c>
      <c r="BI635">
        <v>1.4189642680000001</v>
      </c>
      <c r="BJ635">
        <v>0.30077269899999998</v>
      </c>
      <c r="BK635">
        <v>0.11896026699999999</v>
      </c>
    </row>
    <row r="636" spans="1:63" x14ac:dyDescent="0.25">
      <c r="A636" t="s">
        <v>960</v>
      </c>
      <c r="B636" t="s">
        <v>21</v>
      </c>
      <c r="G636" t="s">
        <v>961</v>
      </c>
      <c r="H636" t="s">
        <v>962</v>
      </c>
      <c r="I636" t="s">
        <v>963</v>
      </c>
      <c r="J636">
        <v>2</v>
      </c>
      <c r="Q636">
        <v>287.05253086484498</v>
      </c>
      <c r="R636">
        <v>1</v>
      </c>
      <c r="S636">
        <v>6.7959666666666703</v>
      </c>
      <c r="T636">
        <v>0.184200000000001</v>
      </c>
      <c r="U636">
        <v>8013.0376179240702</v>
      </c>
      <c r="V636">
        <v>8453.6735730149194</v>
      </c>
      <c r="W636">
        <v>8424.8427089267498</v>
      </c>
      <c r="X636">
        <v>8523.7809104243097</v>
      </c>
      <c r="Y636">
        <v>8538.4527786138897</v>
      </c>
      <c r="Z636">
        <v>6963.4851075604802</v>
      </c>
      <c r="AA636">
        <v>6887.6392566749601</v>
      </c>
      <c r="AB636">
        <v>6299.7983912790696</v>
      </c>
      <c r="AC636">
        <v>5562.5093767888502</v>
      </c>
      <c r="AD636">
        <v>6867.4739689588396</v>
      </c>
      <c r="AE636">
        <v>6008.3172236253404</v>
      </c>
      <c r="AF636">
        <v>7561.9392212593002</v>
      </c>
      <c r="AG636">
        <v>7260.5198829241399</v>
      </c>
      <c r="AH636">
        <v>7649.8090164392697</v>
      </c>
      <c r="AI636">
        <v>7775.2060216066902</v>
      </c>
      <c r="AJ636">
        <v>8008.6739458967404</v>
      </c>
      <c r="AK636">
        <v>7401.2913246283297</v>
      </c>
      <c r="AL636">
        <v>16368.258333051501</v>
      </c>
      <c r="AM636">
        <v>8990.6553454269597</v>
      </c>
      <c r="AN636">
        <v>7106.5901614635904</v>
      </c>
      <c r="AO636">
        <v>6434.3803811832404</v>
      </c>
      <c r="AP636">
        <v>8003.2079699736796</v>
      </c>
      <c r="AQ636">
        <v>9163.3410506028195</v>
      </c>
      <c r="AR636">
        <v>11772.6106234991</v>
      </c>
      <c r="AS636">
        <v>11491.661241665999</v>
      </c>
      <c r="AT636">
        <v>10500.0373748129</v>
      </c>
      <c r="AV636">
        <v>1.464034617</v>
      </c>
      <c r="AW636">
        <v>9.8168995999999994E-2</v>
      </c>
      <c r="AX636">
        <v>5.1649775000000002E-2</v>
      </c>
      <c r="AZ636">
        <v>1.3313117189999999</v>
      </c>
      <c r="BA636">
        <v>5.8791069999999997E-3</v>
      </c>
      <c r="BB636">
        <v>5.4368810000000002E-3</v>
      </c>
      <c r="BE636">
        <v>1.2096523349999999</v>
      </c>
      <c r="BF636">
        <v>2.2596130000000002E-3</v>
      </c>
      <c r="BG636">
        <v>8.6972700000000004E-4</v>
      </c>
      <c r="BI636">
        <v>1.0999906079999999</v>
      </c>
      <c r="BJ636">
        <v>0.441304223</v>
      </c>
      <c r="BK636">
        <v>0.163949439</v>
      </c>
    </row>
    <row r="637" spans="1:63" x14ac:dyDescent="0.25">
      <c r="A637" t="s">
        <v>964</v>
      </c>
      <c r="B637" t="s">
        <v>21</v>
      </c>
      <c r="G637" t="s">
        <v>965</v>
      </c>
      <c r="H637" t="s">
        <v>966</v>
      </c>
      <c r="I637" t="s">
        <v>967</v>
      </c>
      <c r="J637">
        <v>12</v>
      </c>
      <c r="Q637">
        <v>413.327969188797</v>
      </c>
      <c r="R637">
        <v>1</v>
      </c>
      <c r="S637">
        <v>1.2353166666666699</v>
      </c>
      <c r="T637">
        <v>0.14449999999999999</v>
      </c>
      <c r="U637">
        <v>3227.1042312802201</v>
      </c>
      <c r="V637">
        <v>3017.0377446439402</v>
      </c>
      <c r="W637">
        <v>3180.9850732615701</v>
      </c>
      <c r="X637">
        <v>2832.5699112491998</v>
      </c>
      <c r="Y637">
        <v>2839.4600517372</v>
      </c>
      <c r="Z637">
        <v>2673.8936892423599</v>
      </c>
      <c r="AA637">
        <v>3574.0277788651101</v>
      </c>
      <c r="AB637">
        <v>4326.3291006230502</v>
      </c>
      <c r="AC637">
        <v>3802.7122517850598</v>
      </c>
      <c r="AD637">
        <v>3587.8482344745098</v>
      </c>
      <c r="AE637">
        <v>3898.7648211811602</v>
      </c>
      <c r="AF637">
        <v>2855.1436768078001</v>
      </c>
      <c r="AG637">
        <v>2788.2425458746702</v>
      </c>
      <c r="AH637">
        <v>4313.6902109396297</v>
      </c>
      <c r="AI637">
        <v>2981.13004867379</v>
      </c>
      <c r="AJ637">
        <v>2638.92009434497</v>
      </c>
      <c r="AK637">
        <v>2120.8109251672799</v>
      </c>
      <c r="AL637">
        <v>3696.7690246898601</v>
      </c>
      <c r="AM637">
        <v>2793.0433055470298</v>
      </c>
      <c r="AN637">
        <v>2804.5574144256402</v>
      </c>
      <c r="AO637">
        <v>2063.2687341788901</v>
      </c>
      <c r="AP637">
        <v>3182.4928755844198</v>
      </c>
      <c r="AQ637">
        <v>4008.2435752165902</v>
      </c>
      <c r="AR637">
        <v>3399.3812565715898</v>
      </c>
      <c r="AS637">
        <v>3857.49954393383</v>
      </c>
      <c r="AT637">
        <v>2855.8355158542599</v>
      </c>
      <c r="AV637">
        <v>-1.423730699</v>
      </c>
      <c r="AW637">
        <v>1.0459796E-2</v>
      </c>
      <c r="AX637">
        <v>7.7256039999999996E-3</v>
      </c>
      <c r="AZ637">
        <v>1.1108244309999999</v>
      </c>
      <c r="BA637">
        <v>0.32003350400000002</v>
      </c>
      <c r="BB637">
        <v>0.11487861000000001</v>
      </c>
      <c r="BE637">
        <v>-1.231914121</v>
      </c>
      <c r="BF637">
        <v>4.6040995000000001E-2</v>
      </c>
      <c r="BG637">
        <v>1.3222714E-2</v>
      </c>
      <c r="BI637">
        <v>1.2837866019999999</v>
      </c>
      <c r="BJ637">
        <v>6.4261409000000005E-2</v>
      </c>
      <c r="BK637">
        <v>3.142756E-2</v>
      </c>
    </row>
    <row r="638" spans="1:63" x14ac:dyDescent="0.25">
      <c r="A638" t="s">
        <v>968</v>
      </c>
      <c r="B638" t="s">
        <v>21</v>
      </c>
      <c r="G638" t="s">
        <v>916</v>
      </c>
      <c r="H638" t="s">
        <v>917</v>
      </c>
      <c r="I638" t="s">
        <v>229</v>
      </c>
      <c r="J638">
        <v>15</v>
      </c>
      <c r="Q638">
        <v>173.045055121085</v>
      </c>
      <c r="R638">
        <v>1</v>
      </c>
      <c r="S638">
        <v>1.9403333333333299</v>
      </c>
      <c r="T638">
        <v>0.13575000000000001</v>
      </c>
      <c r="U638">
        <v>776.83792638862599</v>
      </c>
      <c r="V638">
        <v>790.84958695439695</v>
      </c>
      <c r="W638">
        <v>793.51315565845505</v>
      </c>
      <c r="X638">
        <v>726.41413862605202</v>
      </c>
      <c r="Y638">
        <v>805.79278778195203</v>
      </c>
      <c r="Z638">
        <v>799.67684821562</v>
      </c>
      <c r="AA638">
        <v>1261.33730301991</v>
      </c>
      <c r="AB638">
        <v>826.14308773782102</v>
      </c>
      <c r="AC638">
        <v>695.37077273270995</v>
      </c>
      <c r="AD638">
        <v>716.30559149581302</v>
      </c>
      <c r="AE638">
        <v>909.20779014621201</v>
      </c>
      <c r="AF638">
        <v>692.37674541780996</v>
      </c>
      <c r="AG638">
        <v>708.884571176024</v>
      </c>
      <c r="AH638">
        <v>756.33041430110097</v>
      </c>
      <c r="AI638">
        <v>644.82096999570194</v>
      </c>
      <c r="AJ638">
        <v>751.16006231844801</v>
      </c>
      <c r="AK638">
        <v>792.22895954030798</v>
      </c>
      <c r="AL638">
        <v>957.64674719073003</v>
      </c>
      <c r="AM638">
        <v>853.65152114999603</v>
      </c>
      <c r="AN638">
        <v>744.73448193560603</v>
      </c>
      <c r="AO638">
        <v>762.64406698889104</v>
      </c>
      <c r="AP638">
        <v>627.372439351259</v>
      </c>
      <c r="AQ638">
        <v>716.44468631040604</v>
      </c>
      <c r="AR638">
        <v>528.08505931693605</v>
      </c>
      <c r="AS638">
        <v>612.96973475947004</v>
      </c>
      <c r="AT638">
        <v>713.83706096308094</v>
      </c>
      <c r="AV638">
        <v>-1.0723584500000001</v>
      </c>
      <c r="AW638">
        <v>0.68008935599999998</v>
      </c>
      <c r="AX638">
        <v>0.245724574</v>
      </c>
      <c r="AZ638">
        <v>-1.1109396899999999</v>
      </c>
      <c r="BA638">
        <v>0.12227745800000001</v>
      </c>
      <c r="BB638">
        <v>5.4970999E-2</v>
      </c>
      <c r="BE638">
        <v>-1.2405443309999999</v>
      </c>
      <c r="BF638">
        <v>0.12070069</v>
      </c>
      <c r="BG638">
        <v>3.2041674999999999E-2</v>
      </c>
      <c r="BI638">
        <v>-1.2851765509999999</v>
      </c>
      <c r="BJ638">
        <v>8.1976940000000002E-3</v>
      </c>
      <c r="BK638">
        <v>5.2583559999999996E-3</v>
      </c>
    </row>
    <row r="639" spans="1:63" x14ac:dyDescent="0.25">
      <c r="A639" t="s">
        <v>969</v>
      </c>
      <c r="B639" t="s">
        <v>21</v>
      </c>
      <c r="G639" t="s">
        <v>970</v>
      </c>
      <c r="H639" t="s">
        <v>971</v>
      </c>
      <c r="I639">
        <v>0</v>
      </c>
      <c r="J639">
        <v>1</v>
      </c>
      <c r="Q639">
        <v>555.23943817676104</v>
      </c>
      <c r="R639">
        <v>1</v>
      </c>
      <c r="S639">
        <v>3.1581999999999999</v>
      </c>
      <c r="T639">
        <v>0.21456666666666699</v>
      </c>
      <c r="U639">
        <v>7728.9303359963997</v>
      </c>
      <c r="V639">
        <v>7615.0997056696397</v>
      </c>
      <c r="W639">
        <v>7775.2578006673102</v>
      </c>
      <c r="X639">
        <v>6983.3068012978101</v>
      </c>
      <c r="Y639">
        <v>7130.1904243346999</v>
      </c>
      <c r="Z639">
        <v>6598.2141719352403</v>
      </c>
      <c r="AA639">
        <v>5576.6625949336503</v>
      </c>
      <c r="AB639">
        <v>6403.3305044463596</v>
      </c>
      <c r="AC639">
        <v>5420.5834770032398</v>
      </c>
      <c r="AD639">
        <v>5814.88817935528</v>
      </c>
      <c r="AE639">
        <v>6003.1825619449301</v>
      </c>
      <c r="AF639">
        <v>6839.4158408940602</v>
      </c>
      <c r="AG639">
        <v>7038.0431011557403</v>
      </c>
      <c r="AH639">
        <v>7514.95514259623</v>
      </c>
      <c r="AI639">
        <v>6906.41898467996</v>
      </c>
      <c r="AJ639">
        <v>6656.6827935666197</v>
      </c>
      <c r="AK639">
        <v>7162.0730417393597</v>
      </c>
      <c r="AL639">
        <v>15174.457935536</v>
      </c>
      <c r="AM639">
        <v>8031.9636584039299</v>
      </c>
      <c r="AN639">
        <v>8189.4262320475</v>
      </c>
      <c r="AO639">
        <v>7028.8140973261497</v>
      </c>
      <c r="AP639">
        <v>6556.4623015183597</v>
      </c>
      <c r="AQ639">
        <v>7866.8360667512297</v>
      </c>
      <c r="AR639">
        <v>7103.3106024604704</v>
      </c>
      <c r="AS639">
        <v>7971.84979963775</v>
      </c>
      <c r="AT639">
        <v>6415.4099897774304</v>
      </c>
      <c r="AV639">
        <v>1.5601932039999999</v>
      </c>
      <c r="AW639">
        <v>2.4302087E-2</v>
      </c>
      <c r="AX639">
        <v>1.5734817000000002E-2</v>
      </c>
      <c r="AZ639">
        <v>1.0274163569999999</v>
      </c>
      <c r="BA639">
        <v>0.641259248</v>
      </c>
      <c r="BB639">
        <v>0.19666713899999999</v>
      </c>
      <c r="BE639">
        <v>1.1963427149999999</v>
      </c>
      <c r="BF639">
        <v>9.6300499999999996E-4</v>
      </c>
      <c r="BG639">
        <v>4.1013600000000002E-4</v>
      </c>
      <c r="BI639">
        <v>-1.2693351209999999</v>
      </c>
      <c r="BJ639">
        <v>0.22162869099999999</v>
      </c>
      <c r="BK639">
        <v>9.2028650000000004E-2</v>
      </c>
    </row>
    <row r="640" spans="1:63" x14ac:dyDescent="0.25">
      <c r="A640" t="s">
        <v>972</v>
      </c>
      <c r="B640" t="s">
        <v>21</v>
      </c>
      <c r="G640" t="s">
        <v>973</v>
      </c>
      <c r="H640" t="s">
        <v>974</v>
      </c>
      <c r="I640" t="s">
        <v>975</v>
      </c>
      <c r="J640">
        <v>3</v>
      </c>
      <c r="Q640">
        <v>279.03920179109599</v>
      </c>
      <c r="R640">
        <v>1</v>
      </c>
      <c r="S640">
        <v>3.16258333333333</v>
      </c>
      <c r="T640">
        <v>0.34593333333333298</v>
      </c>
      <c r="U640">
        <v>101714.606970386</v>
      </c>
      <c r="V640">
        <v>102245.99568502</v>
      </c>
      <c r="W640">
        <v>100428.73611075</v>
      </c>
      <c r="X640">
        <v>97232.605710506497</v>
      </c>
      <c r="Y640">
        <v>101094.60939949501</v>
      </c>
      <c r="Z640">
        <v>100195.01772911201</v>
      </c>
      <c r="AA640">
        <v>89089.639381110799</v>
      </c>
      <c r="AB640">
        <v>91035.858030616204</v>
      </c>
      <c r="AC640">
        <v>93195.639168555907</v>
      </c>
      <c r="AD640">
        <v>91952.753844641906</v>
      </c>
      <c r="AE640">
        <v>89345.818875046694</v>
      </c>
      <c r="AF640">
        <v>93693.796389430398</v>
      </c>
      <c r="AG640">
        <v>95391.146506921403</v>
      </c>
      <c r="AH640">
        <v>97434.851383754198</v>
      </c>
      <c r="AI640">
        <v>93961.420245007495</v>
      </c>
      <c r="AJ640">
        <v>91072.631366201196</v>
      </c>
      <c r="AK640">
        <v>103330.83283847199</v>
      </c>
      <c r="AL640">
        <v>203541.483989606</v>
      </c>
      <c r="AM640">
        <v>115063.371008449</v>
      </c>
      <c r="AN640">
        <v>119337.41895725499</v>
      </c>
      <c r="AO640">
        <v>104188.332888084</v>
      </c>
      <c r="AP640">
        <v>96851.118768253204</v>
      </c>
      <c r="AQ640">
        <v>117469.78197766301</v>
      </c>
      <c r="AR640">
        <v>100796.08651275</v>
      </c>
      <c r="AS640">
        <v>107247.54737493</v>
      </c>
      <c r="AT640">
        <v>92883.121837903003</v>
      </c>
      <c r="AV640">
        <v>1.419783231</v>
      </c>
      <c r="AW640">
        <v>3.6670355000000002E-2</v>
      </c>
      <c r="AX640">
        <v>2.2302162E-2</v>
      </c>
      <c r="AZ640">
        <v>1.0926592180000001</v>
      </c>
      <c r="BA640">
        <v>7.9781752999999997E-2</v>
      </c>
      <c r="BB640">
        <v>3.9309739000000003E-2</v>
      </c>
      <c r="BE640">
        <v>1.037249015</v>
      </c>
      <c r="BF640">
        <v>3.1496172000000003E-2</v>
      </c>
      <c r="BG640">
        <v>9.3176300000000004E-3</v>
      </c>
      <c r="BI640">
        <v>-1.2527207680000001</v>
      </c>
      <c r="BJ640">
        <v>0.18123209900000001</v>
      </c>
      <c r="BK640">
        <v>7.7589812999999994E-2</v>
      </c>
    </row>
    <row r="641" spans="1:63" x14ac:dyDescent="0.25">
      <c r="A641" t="s">
        <v>976</v>
      </c>
      <c r="B641" t="s">
        <v>21</v>
      </c>
      <c r="G641" t="s">
        <v>977</v>
      </c>
      <c r="H641" t="s">
        <v>978</v>
      </c>
      <c r="I641">
        <v>0</v>
      </c>
      <c r="J641">
        <v>1</v>
      </c>
      <c r="Q641">
        <v>370.03883221486501</v>
      </c>
      <c r="R641">
        <v>1</v>
      </c>
      <c r="S641">
        <v>8.9302499999999991</v>
      </c>
      <c r="T641">
        <v>0.21049999999999999</v>
      </c>
      <c r="U641">
        <v>7283.7590724248303</v>
      </c>
      <c r="V641">
        <v>7767.0346473265899</v>
      </c>
      <c r="W641">
        <v>7668.3252946847497</v>
      </c>
      <c r="X641">
        <v>8365.8690167508994</v>
      </c>
      <c r="Y641">
        <v>8191.56405820089</v>
      </c>
      <c r="Z641">
        <v>7089.2580574939902</v>
      </c>
      <c r="AA641">
        <v>3916.6164817396002</v>
      </c>
      <c r="AB641">
        <v>4003.1624589706298</v>
      </c>
      <c r="AC641">
        <v>4093.34810572382</v>
      </c>
      <c r="AD641">
        <v>4416.3591906337097</v>
      </c>
      <c r="AE641">
        <v>6194.1263945893597</v>
      </c>
      <c r="AF641">
        <v>7116.1306717607304</v>
      </c>
      <c r="AG641">
        <v>7109.5327778446499</v>
      </c>
      <c r="AH641">
        <v>2554.7561425256899</v>
      </c>
      <c r="AI641">
        <v>8252.0814930881006</v>
      </c>
      <c r="AJ641">
        <v>7637.3440495961904</v>
      </c>
      <c r="AK641">
        <v>12336.888546898201</v>
      </c>
      <c r="AL641">
        <v>9243.7059993132698</v>
      </c>
      <c r="AM641">
        <v>18845.810229540599</v>
      </c>
      <c r="AN641">
        <v>21644.364451031699</v>
      </c>
      <c r="AO641">
        <v>16795.365987725301</v>
      </c>
      <c r="AP641">
        <v>17020.249140373799</v>
      </c>
      <c r="AQ641">
        <v>1477.8304051816399</v>
      </c>
      <c r="AR641">
        <v>1812.52322406911</v>
      </c>
      <c r="AS641">
        <v>2162.24982899819</v>
      </c>
      <c r="AT641">
        <v>10487.601613970701</v>
      </c>
      <c r="AV641">
        <v>3.4860097940000001</v>
      </c>
      <c r="AW641">
        <v>1.1824099999999999E-4</v>
      </c>
      <c r="AX641">
        <v>1.6833899999999999E-4</v>
      </c>
      <c r="AZ641">
        <v>1.008895331</v>
      </c>
      <c r="BA641">
        <v>0.47148104699999999</v>
      </c>
      <c r="BB641">
        <v>0.153659887</v>
      </c>
      <c r="BE641">
        <v>1.4440596059999999</v>
      </c>
      <c r="BF641">
        <v>0.22504924700000001</v>
      </c>
      <c r="BG641">
        <v>5.6550635000000002E-2</v>
      </c>
      <c r="BI641">
        <v>-2.3927502550000002</v>
      </c>
      <c r="BJ641">
        <v>3.5310819E-2</v>
      </c>
      <c r="BK641">
        <v>1.8629272999999998E-2</v>
      </c>
    </row>
    <row r="642" spans="1:63" x14ac:dyDescent="0.25">
      <c r="A642" t="s">
        <v>979</v>
      </c>
      <c r="B642" t="s">
        <v>21</v>
      </c>
      <c r="G642" t="s">
        <v>980</v>
      </c>
      <c r="H642" t="s">
        <v>981</v>
      </c>
      <c r="I642" t="s">
        <v>28</v>
      </c>
      <c r="J642">
        <v>3</v>
      </c>
      <c r="Q642">
        <v>98.949089929529407</v>
      </c>
      <c r="R642">
        <v>1</v>
      </c>
      <c r="S642">
        <v>1.2396833333333299</v>
      </c>
      <c r="T642">
        <v>0.131516666666667</v>
      </c>
      <c r="U642">
        <v>258.16031992373098</v>
      </c>
      <c r="V642">
        <v>263.597732358999</v>
      </c>
      <c r="W642">
        <v>247.63437699159499</v>
      </c>
      <c r="X642">
        <v>228.47784361272801</v>
      </c>
      <c r="Y642">
        <v>263.50615690909399</v>
      </c>
      <c r="Z642">
        <v>251.43719073585399</v>
      </c>
      <c r="AA642">
        <v>316.350450626694</v>
      </c>
      <c r="AB642">
        <v>315.517041325371</v>
      </c>
      <c r="AC642">
        <v>251.656553382054</v>
      </c>
      <c r="AD642">
        <v>302.69618472856803</v>
      </c>
      <c r="AE642">
        <v>272.40314196099399</v>
      </c>
      <c r="AF642">
        <v>327.66322940058399</v>
      </c>
      <c r="AG642">
        <v>248.19952672676399</v>
      </c>
      <c r="AH642">
        <v>298.51007443624798</v>
      </c>
      <c r="AI642">
        <v>264.24000832368</v>
      </c>
      <c r="AJ642">
        <v>249.42582166641401</v>
      </c>
      <c r="AK642">
        <v>277.61637014006999</v>
      </c>
      <c r="AL642">
        <v>285.34522131774003</v>
      </c>
      <c r="AM642">
        <v>596.28311361485396</v>
      </c>
      <c r="AN642">
        <v>398.77344633012098</v>
      </c>
      <c r="AO642">
        <v>332.549117961825</v>
      </c>
      <c r="AP642">
        <v>242.42587447525401</v>
      </c>
      <c r="AQ642">
        <v>275.69068175117502</v>
      </c>
      <c r="AR642">
        <v>250.88908889727099</v>
      </c>
      <c r="AS642">
        <v>274.68762169106901</v>
      </c>
      <c r="AT642">
        <v>232.58830328354099</v>
      </c>
      <c r="AV642">
        <v>1.296131205</v>
      </c>
      <c r="AW642">
        <v>0.17100907800000001</v>
      </c>
      <c r="AX642">
        <v>8.2048338999999998E-2</v>
      </c>
      <c r="AZ642">
        <v>-1.087564604</v>
      </c>
      <c r="BA642">
        <v>0.24532546599999999</v>
      </c>
      <c r="BB642">
        <v>9.3791059999999996E-2</v>
      </c>
      <c r="BE642">
        <v>-1.050852122</v>
      </c>
      <c r="BF642">
        <v>0.48520649300000002</v>
      </c>
      <c r="BG642">
        <v>0.112393915</v>
      </c>
      <c r="BI642">
        <v>-1.4813089159999999</v>
      </c>
      <c r="BJ642">
        <v>3.9925281999999999E-2</v>
      </c>
      <c r="BK642">
        <v>2.0759133999999999E-2</v>
      </c>
    </row>
    <row r="643" spans="1:63" x14ac:dyDescent="0.25">
      <c r="A643" t="s">
        <v>982</v>
      </c>
      <c r="B643" t="s">
        <v>21</v>
      </c>
      <c r="G643" t="s">
        <v>983</v>
      </c>
      <c r="H643" t="s">
        <v>984</v>
      </c>
      <c r="I643" t="s">
        <v>56</v>
      </c>
      <c r="J643">
        <v>2</v>
      </c>
      <c r="Q643">
        <v>281.03627769436099</v>
      </c>
      <c r="R643">
        <v>1</v>
      </c>
      <c r="S643">
        <v>3.1713499999999999</v>
      </c>
      <c r="T643">
        <v>0.29776666666666701</v>
      </c>
      <c r="U643">
        <v>32075.267182211701</v>
      </c>
      <c r="V643">
        <v>32340.611990505899</v>
      </c>
      <c r="W643">
        <v>31796.991325249601</v>
      </c>
      <c r="X643">
        <v>31025.0356362936</v>
      </c>
      <c r="Y643">
        <v>31822.490433033501</v>
      </c>
      <c r="Z643">
        <v>31549.912563104699</v>
      </c>
      <c r="AA643">
        <v>27590.2075320978</v>
      </c>
      <c r="AB643">
        <v>28533.573855775499</v>
      </c>
      <c r="AC643">
        <v>29244.596202058801</v>
      </c>
      <c r="AD643">
        <v>28661.928339554201</v>
      </c>
      <c r="AE643">
        <v>28090.263876899699</v>
      </c>
      <c r="AF643">
        <v>29247.134554686701</v>
      </c>
      <c r="AG643">
        <v>29855.543962449199</v>
      </c>
      <c r="AH643">
        <v>30299.496101611701</v>
      </c>
      <c r="AI643">
        <v>29392.5401454354</v>
      </c>
      <c r="AJ643">
        <v>28637.042196591301</v>
      </c>
      <c r="AK643">
        <v>32032.308251258499</v>
      </c>
      <c r="AL643">
        <v>63569.7986978236</v>
      </c>
      <c r="AM643">
        <v>36232.682826420903</v>
      </c>
      <c r="AN643">
        <v>37662.416995938504</v>
      </c>
      <c r="AO643">
        <v>32607.8390590202</v>
      </c>
      <c r="AP643">
        <v>30590.677876061</v>
      </c>
      <c r="AQ643">
        <v>37149.284333951997</v>
      </c>
      <c r="AR643">
        <v>31539.9885860012</v>
      </c>
      <c r="AS643">
        <v>33807.122467688998</v>
      </c>
      <c r="AT643">
        <v>29429.558470739401</v>
      </c>
      <c r="AV643">
        <v>1.4220675169999999</v>
      </c>
      <c r="AW643">
        <v>3.5992180999999998E-2</v>
      </c>
      <c r="AX643">
        <v>2.1983084999999999E-2</v>
      </c>
      <c r="AZ643">
        <v>1.102317676</v>
      </c>
      <c r="BA643">
        <v>5.6162773999999999E-2</v>
      </c>
      <c r="BB643">
        <v>2.9627871E-2</v>
      </c>
      <c r="BE643">
        <v>1.0373709950000001</v>
      </c>
      <c r="BF643">
        <v>2.7850546E-2</v>
      </c>
      <c r="BG643">
        <v>8.3379400000000003E-3</v>
      </c>
      <c r="BI643">
        <v>-1.2435960779999999</v>
      </c>
      <c r="BJ643">
        <v>0.19621828499999999</v>
      </c>
      <c r="BK643">
        <v>8.3006148000000002E-2</v>
      </c>
    </row>
    <row r="644" spans="1:63" x14ac:dyDescent="0.25">
      <c r="A644" t="s">
        <v>985</v>
      </c>
      <c r="B644" t="s">
        <v>21</v>
      </c>
      <c r="G644" t="s">
        <v>986</v>
      </c>
      <c r="H644" t="s">
        <v>987</v>
      </c>
      <c r="I644" t="s">
        <v>220</v>
      </c>
      <c r="J644">
        <v>5</v>
      </c>
      <c r="Q644">
        <v>157.06132699952599</v>
      </c>
      <c r="R644">
        <v>1</v>
      </c>
      <c r="S644">
        <v>6.3575333333333299</v>
      </c>
      <c r="T644">
        <v>0.15816666666666601</v>
      </c>
      <c r="U644">
        <v>881.58271378414099</v>
      </c>
      <c r="V644">
        <v>877.02133188538903</v>
      </c>
      <c r="W644">
        <v>889.97958236169995</v>
      </c>
      <c r="X644">
        <v>858.27946870605695</v>
      </c>
      <c r="Y644">
        <v>812.54569620702102</v>
      </c>
      <c r="Z644">
        <v>769.78860237498702</v>
      </c>
      <c r="AA644">
        <v>405.38172044970997</v>
      </c>
      <c r="AB644">
        <v>488.88203855485301</v>
      </c>
      <c r="AC644">
        <v>464.05507575537501</v>
      </c>
      <c r="AD644">
        <v>471.87275349784602</v>
      </c>
      <c r="AE644">
        <v>446.324711083681</v>
      </c>
      <c r="AF644">
        <v>560.34660123772301</v>
      </c>
      <c r="AG644">
        <v>762.64860473831004</v>
      </c>
      <c r="AH644">
        <v>359.29596703375199</v>
      </c>
      <c r="AI644">
        <v>764.47737160677502</v>
      </c>
      <c r="AJ644">
        <v>1051.4619168239501</v>
      </c>
      <c r="AK644">
        <v>1759.4471094294399</v>
      </c>
      <c r="AL644">
        <v>356.68641823177597</v>
      </c>
      <c r="AM644">
        <v>2052.6181904604</v>
      </c>
      <c r="AN644">
        <v>825.87023285456905</v>
      </c>
      <c r="AO644">
        <v>1176.9349805034301</v>
      </c>
      <c r="AP644">
        <v>1822.3720102033701</v>
      </c>
      <c r="AQ644">
        <v>1253.0530796516</v>
      </c>
      <c r="AR644">
        <v>784.05166326801304</v>
      </c>
      <c r="AS644">
        <v>732.68950670892195</v>
      </c>
      <c r="AT644">
        <v>1624.51848266962</v>
      </c>
      <c r="AV644">
        <v>2.7109654050000001</v>
      </c>
      <c r="AW644">
        <v>2.9038333999999999E-2</v>
      </c>
      <c r="AX644">
        <v>1.8374080000000001E-2</v>
      </c>
      <c r="AZ644">
        <v>1.777094108</v>
      </c>
      <c r="BA644">
        <v>5.9175653000000002E-2</v>
      </c>
      <c r="BB644">
        <v>3.0907615999999999E-2</v>
      </c>
      <c r="BE644">
        <v>1.5366595279999999</v>
      </c>
      <c r="BF644">
        <v>7.8795805999999996E-2</v>
      </c>
      <c r="BG644">
        <v>2.1597611999999999E-2</v>
      </c>
      <c r="BI644">
        <v>1.007312225</v>
      </c>
      <c r="BJ644">
        <v>0.77716558000000002</v>
      </c>
      <c r="BK644">
        <v>0.25215345700000003</v>
      </c>
    </row>
    <row r="645" spans="1:63" x14ac:dyDescent="0.25">
      <c r="A645" t="s">
        <v>988</v>
      </c>
      <c r="B645" t="s">
        <v>21</v>
      </c>
      <c r="G645" t="s">
        <v>989</v>
      </c>
      <c r="H645" t="s">
        <v>990</v>
      </c>
      <c r="I645" t="s">
        <v>991</v>
      </c>
      <c r="J645">
        <v>9</v>
      </c>
      <c r="Q645">
        <v>73.029489206531906</v>
      </c>
      <c r="R645">
        <v>1</v>
      </c>
      <c r="S645">
        <v>1.97536666666667</v>
      </c>
      <c r="T645">
        <v>0.267116666666666</v>
      </c>
      <c r="U645">
        <v>11378.084095545701</v>
      </c>
      <c r="V645">
        <v>11589.0470455993</v>
      </c>
      <c r="W645">
        <v>11594.7847800417</v>
      </c>
      <c r="X645">
        <v>11485.6428388575</v>
      </c>
      <c r="Y645">
        <v>11841.358002334</v>
      </c>
      <c r="Z645">
        <v>11533.307394715301</v>
      </c>
      <c r="AA645">
        <v>13414.2922080111</v>
      </c>
      <c r="AB645">
        <v>15161.4021372641</v>
      </c>
      <c r="AC645">
        <v>15352.0931180193</v>
      </c>
      <c r="AD645">
        <v>14639.2065308279</v>
      </c>
      <c r="AE645">
        <v>12771.1822476903</v>
      </c>
      <c r="AF645">
        <v>12141.1034810982</v>
      </c>
      <c r="AG645">
        <v>11369.4902000196</v>
      </c>
      <c r="AH645">
        <v>11008.7581275058</v>
      </c>
      <c r="AI645">
        <v>11286.640740843101</v>
      </c>
      <c r="AJ645">
        <v>11170.678173226899</v>
      </c>
      <c r="AK645">
        <v>9055.4001937199992</v>
      </c>
      <c r="AL645">
        <v>10758.814127560099</v>
      </c>
      <c r="AM645">
        <v>13233.713506690099</v>
      </c>
      <c r="AN645">
        <v>12193.077739841499</v>
      </c>
      <c r="AO645">
        <v>11318.441677212701</v>
      </c>
      <c r="AP645">
        <v>15374.041787095401</v>
      </c>
      <c r="AQ645">
        <v>10619.6025664384</v>
      </c>
      <c r="AR645">
        <v>10062.917245249</v>
      </c>
      <c r="AS645">
        <v>10152.795738401999</v>
      </c>
      <c r="AT645">
        <v>9886.4137955048991</v>
      </c>
      <c r="AV645">
        <v>-1.261295499</v>
      </c>
      <c r="AW645">
        <v>1.1916239E-2</v>
      </c>
      <c r="AX645">
        <v>8.5779129999999995E-3</v>
      </c>
      <c r="AZ645">
        <v>-1.015703494</v>
      </c>
      <c r="BA645">
        <v>0.73341355900000005</v>
      </c>
      <c r="BB645">
        <v>0.218101764</v>
      </c>
      <c r="BE645">
        <v>-1.2520594009999999</v>
      </c>
      <c r="BF645">
        <v>5.0011599999999999E-4</v>
      </c>
      <c r="BG645">
        <v>2.3488E-4</v>
      </c>
      <c r="BI645">
        <v>-1.0082657939999999</v>
      </c>
      <c r="BJ645">
        <v>0.88856914099999995</v>
      </c>
      <c r="BK645">
        <v>0.27668033199999997</v>
      </c>
    </row>
    <row r="646" spans="1:63" x14ac:dyDescent="0.25">
      <c r="A646" t="s">
        <v>992</v>
      </c>
      <c r="B646" t="s">
        <v>21</v>
      </c>
      <c r="G646" t="s">
        <v>993</v>
      </c>
      <c r="H646" t="s">
        <v>994</v>
      </c>
      <c r="I646">
        <v>14.2</v>
      </c>
      <c r="J646">
        <v>1</v>
      </c>
      <c r="Q646">
        <v>242.17631294594301</v>
      </c>
      <c r="R646">
        <v>1</v>
      </c>
      <c r="S646">
        <v>1.3666833333333299</v>
      </c>
      <c r="T646">
        <v>0.21456666666666699</v>
      </c>
      <c r="U646">
        <v>46820.855233670402</v>
      </c>
      <c r="V646">
        <v>47091.937291302798</v>
      </c>
      <c r="W646">
        <v>47280.784009478899</v>
      </c>
      <c r="X646">
        <v>48175.072711598201</v>
      </c>
      <c r="Y646">
        <v>47606.299468884099</v>
      </c>
      <c r="Z646">
        <v>44366.676513804101</v>
      </c>
      <c r="AA646">
        <v>58172.704018349599</v>
      </c>
      <c r="AB646">
        <v>50871.211562689801</v>
      </c>
      <c r="AC646">
        <v>51624.918277625497</v>
      </c>
      <c r="AD646">
        <v>52263.744240310603</v>
      </c>
      <c r="AE646">
        <v>57576.712683982201</v>
      </c>
      <c r="AF646">
        <v>44193.633841962801</v>
      </c>
      <c r="AG646">
        <v>43076.149914179703</v>
      </c>
      <c r="AH646">
        <v>40060.5079724487</v>
      </c>
      <c r="AI646">
        <v>46483.828786943399</v>
      </c>
      <c r="AJ646">
        <v>39774.191518315602</v>
      </c>
      <c r="AK646">
        <v>48323.748013229997</v>
      </c>
      <c r="AL646">
        <v>64283.087720726799</v>
      </c>
      <c r="AM646">
        <v>55695.170635273797</v>
      </c>
      <c r="AN646">
        <v>49642.789066836303</v>
      </c>
      <c r="AO646">
        <v>51952.589099087301</v>
      </c>
      <c r="AP646">
        <v>44118.250017971601</v>
      </c>
      <c r="AQ646">
        <v>66501.773284372393</v>
      </c>
      <c r="AR646">
        <v>44616.072857049301</v>
      </c>
      <c r="AS646">
        <v>55704.522650395797</v>
      </c>
      <c r="AT646">
        <v>44035.972190898101</v>
      </c>
      <c r="AV646">
        <v>-1.0022671809999999</v>
      </c>
      <c r="AW646">
        <v>0.92121910699999998</v>
      </c>
      <c r="AX646">
        <v>0.30715884799999998</v>
      </c>
      <c r="AZ646">
        <v>1.1937759539999999</v>
      </c>
      <c r="BA646">
        <v>9.8640145999999998E-2</v>
      </c>
      <c r="BB646">
        <v>4.6373782000000002E-2</v>
      </c>
      <c r="BE646">
        <v>-1.266498565</v>
      </c>
      <c r="BF646">
        <v>4.3222200000000001E-4</v>
      </c>
      <c r="BG646">
        <v>2.07806E-4</v>
      </c>
      <c r="BI646">
        <v>-1.0585182879999999</v>
      </c>
      <c r="BJ646">
        <v>0.518312208</v>
      </c>
      <c r="BK646">
        <v>0.18680065400000001</v>
      </c>
    </row>
    <row r="647" spans="1:63" x14ac:dyDescent="0.25">
      <c r="A647" t="s">
        <v>1006</v>
      </c>
      <c r="B647" t="s">
        <v>21</v>
      </c>
      <c r="G647" t="s">
        <v>746</v>
      </c>
      <c r="H647" t="s">
        <v>747</v>
      </c>
      <c r="I647" t="s">
        <v>28</v>
      </c>
      <c r="J647">
        <v>3</v>
      </c>
      <c r="Q647">
        <v>117.018663489044</v>
      </c>
      <c r="R647">
        <v>1</v>
      </c>
      <c r="S647">
        <v>5.4804333333333304</v>
      </c>
      <c r="T647">
        <v>0.250016666666666</v>
      </c>
      <c r="U647">
        <v>680.188388114703</v>
      </c>
      <c r="V647">
        <v>695.00647580916802</v>
      </c>
      <c r="W647">
        <v>670.356818340318</v>
      </c>
      <c r="X647">
        <v>877.387900279267</v>
      </c>
      <c r="Y647">
        <v>813.65939315578896</v>
      </c>
      <c r="Z647">
        <v>865.80765477821899</v>
      </c>
      <c r="AA647">
        <v>801.42692213955104</v>
      </c>
      <c r="AB647">
        <v>819.13187467125704</v>
      </c>
      <c r="AC647">
        <v>950.72950736110602</v>
      </c>
      <c r="AD647">
        <v>874.02318952673795</v>
      </c>
      <c r="AE647">
        <v>796.75156746875302</v>
      </c>
      <c r="AF647">
        <v>695.52716593918694</v>
      </c>
      <c r="AG647">
        <v>716.47778838295005</v>
      </c>
      <c r="AH647">
        <v>749.65179823388803</v>
      </c>
      <c r="AI647">
        <v>713.369733255293</v>
      </c>
      <c r="AJ647">
        <v>830.89515270114202</v>
      </c>
      <c r="AK647">
        <v>642.16788228479697</v>
      </c>
      <c r="AL647">
        <v>729.98789641923804</v>
      </c>
      <c r="AM647">
        <v>623.00375356773498</v>
      </c>
      <c r="AN647">
        <v>570.39076360602905</v>
      </c>
      <c r="AO647">
        <v>658.57985620045804</v>
      </c>
      <c r="AP647">
        <v>652.15098823016797</v>
      </c>
      <c r="AQ647">
        <v>803.73343998986195</v>
      </c>
      <c r="AR647">
        <v>883.66525810968403</v>
      </c>
      <c r="AS647">
        <v>1012.37897820948</v>
      </c>
      <c r="AT647">
        <v>801.70343362284802</v>
      </c>
      <c r="AV647">
        <v>-1.3157232679999999</v>
      </c>
      <c r="AW647">
        <v>7.4151999999999996E-4</v>
      </c>
      <c r="AX647">
        <v>7.9915200000000002E-4</v>
      </c>
      <c r="AZ647">
        <v>1.120809478</v>
      </c>
      <c r="BA647">
        <v>0.214268022</v>
      </c>
      <c r="BB647">
        <v>8.4629802000000004E-2</v>
      </c>
      <c r="BE647">
        <v>-1.1446715489999999</v>
      </c>
      <c r="BF647">
        <v>1.8683288999999999E-2</v>
      </c>
      <c r="BG647">
        <v>5.7883350000000004E-3</v>
      </c>
      <c r="BI647">
        <v>1.2882954170000001</v>
      </c>
      <c r="BJ647">
        <v>1.7227531000000001E-2</v>
      </c>
      <c r="BK647">
        <v>9.9898030000000002E-3</v>
      </c>
    </row>
    <row r="648" spans="1:63" x14ac:dyDescent="0.25">
      <c r="A648" t="s">
        <v>1011</v>
      </c>
      <c r="B648" t="s">
        <v>21</v>
      </c>
      <c r="G648" t="s">
        <v>1012</v>
      </c>
      <c r="H648" t="s">
        <v>1013</v>
      </c>
      <c r="I648">
        <v>56.4</v>
      </c>
      <c r="J648">
        <v>1</v>
      </c>
      <c r="Q648">
        <v>241.07313958645</v>
      </c>
      <c r="R648">
        <v>1</v>
      </c>
      <c r="S648">
        <v>1.5286999999999999</v>
      </c>
      <c r="T648">
        <v>0.18391666666666701</v>
      </c>
      <c r="U648">
        <v>9522.0673313108</v>
      </c>
      <c r="V648">
        <v>9365.8488980189904</v>
      </c>
      <c r="W648">
        <v>9205.0657606363493</v>
      </c>
      <c r="X648">
        <v>9427.97873987612</v>
      </c>
      <c r="Y648">
        <v>9290.4265096253603</v>
      </c>
      <c r="Z648">
        <v>8303.3904188535307</v>
      </c>
      <c r="AA648">
        <v>11104.732731768499</v>
      </c>
      <c r="AB648">
        <v>10230.7329526866</v>
      </c>
      <c r="AC648">
        <v>10228.5005250247</v>
      </c>
      <c r="AD648">
        <v>10194.7741775425</v>
      </c>
      <c r="AE648">
        <v>10041.2625704437</v>
      </c>
      <c r="AF648">
        <v>9328.0479856826205</v>
      </c>
      <c r="AG648">
        <v>9267.1480867519003</v>
      </c>
      <c r="AH648">
        <v>11101.286215592299</v>
      </c>
      <c r="AI648">
        <v>9587.7537416303203</v>
      </c>
      <c r="AJ648">
        <v>8691.5754714725208</v>
      </c>
      <c r="AK648">
        <v>8839.5294608634995</v>
      </c>
      <c r="AL648">
        <v>8899.4203890670797</v>
      </c>
      <c r="AM648">
        <v>8730.0940957271705</v>
      </c>
      <c r="AN648">
        <v>9509.3708653346293</v>
      </c>
      <c r="AO648">
        <v>10356.0078491966</v>
      </c>
      <c r="AP648">
        <v>8702.3942324723994</v>
      </c>
      <c r="AQ648">
        <v>8639.0400928384897</v>
      </c>
      <c r="AR648">
        <v>9299.0731036181805</v>
      </c>
      <c r="AS648">
        <v>9117.5800748685106</v>
      </c>
      <c r="AT648">
        <v>8356.1806660975108</v>
      </c>
      <c r="AV648">
        <v>-1.1179593910000001</v>
      </c>
      <c r="AW648">
        <v>1.4988916999999999E-2</v>
      </c>
      <c r="AX648">
        <v>1.0432703E-2</v>
      </c>
      <c r="AZ648">
        <v>-1.08753502</v>
      </c>
      <c r="BA648">
        <v>0.108213409</v>
      </c>
      <c r="BB648">
        <v>5.0009352E-2</v>
      </c>
      <c r="BE648">
        <v>-1.079710824</v>
      </c>
      <c r="BF648">
        <v>0.111192946</v>
      </c>
      <c r="BG648">
        <v>2.9724384999999999E-2</v>
      </c>
      <c r="BI648">
        <v>-1.0503273559999999</v>
      </c>
      <c r="BJ648">
        <v>0.236370315</v>
      </c>
      <c r="BK648">
        <v>9.7192461999999993E-2</v>
      </c>
    </row>
    <row r="649" spans="1:63" x14ac:dyDescent="0.25">
      <c r="A649" t="s">
        <v>1014</v>
      </c>
      <c r="B649" t="s">
        <v>21</v>
      </c>
      <c r="G649" t="s">
        <v>1015</v>
      </c>
      <c r="H649" t="s">
        <v>1016</v>
      </c>
      <c r="I649" t="s">
        <v>1017</v>
      </c>
      <c r="J649">
        <v>25</v>
      </c>
      <c r="Q649">
        <v>364.99728845874102</v>
      </c>
      <c r="R649">
        <v>1</v>
      </c>
      <c r="S649">
        <v>4.2055999999999996</v>
      </c>
      <c r="T649">
        <v>9.6350000000000199E-2</v>
      </c>
      <c r="U649">
        <v>1628.88592942531</v>
      </c>
      <c r="V649">
        <v>1736.7455596734201</v>
      </c>
      <c r="W649">
        <v>1751.8214230583401</v>
      </c>
      <c r="X649">
        <v>1864.3799622342699</v>
      </c>
      <c r="Y649">
        <v>1787.0882769469699</v>
      </c>
      <c r="Z649">
        <v>1159.0381413304401</v>
      </c>
      <c r="AA649">
        <v>1942.30849096922</v>
      </c>
      <c r="AB649">
        <v>1862.8278662784301</v>
      </c>
      <c r="AC649">
        <v>1684.9773022642901</v>
      </c>
      <c r="AD649">
        <v>1944.0132448837001</v>
      </c>
      <c r="AE649">
        <v>1856.73166735111</v>
      </c>
      <c r="AF649">
        <v>1700.3237549872099</v>
      </c>
      <c r="AG649">
        <v>1658.44546680699</v>
      </c>
      <c r="AH649">
        <v>1714.9388553481599</v>
      </c>
      <c r="AI649">
        <v>1732.25931394139</v>
      </c>
      <c r="AJ649">
        <v>1523.82211919575</v>
      </c>
      <c r="AK649">
        <v>2007.4156325414001</v>
      </c>
      <c r="AL649">
        <v>2123.1048459211102</v>
      </c>
      <c r="AM649">
        <v>2002.5200422630601</v>
      </c>
      <c r="AN649">
        <v>1937.81400238789</v>
      </c>
      <c r="AO649">
        <v>2012.6558193172</v>
      </c>
      <c r="AP649">
        <v>1566.6342018282101</v>
      </c>
      <c r="AQ649">
        <v>1766.3153234117301</v>
      </c>
      <c r="AR649">
        <v>1381.04034386643</v>
      </c>
      <c r="AS649">
        <v>1650.72080527053</v>
      </c>
      <c r="AT649">
        <v>1651.01870672781</v>
      </c>
      <c r="AV649">
        <v>1.0853152340000001</v>
      </c>
      <c r="AW649">
        <v>2.4366492999999999E-2</v>
      </c>
      <c r="AX649">
        <v>1.5756161000000001E-2</v>
      </c>
      <c r="AZ649">
        <v>-1.039180481</v>
      </c>
      <c r="BA649">
        <v>0.41383259999999999</v>
      </c>
      <c r="BB649">
        <v>0.13923460700000001</v>
      </c>
      <c r="BE649">
        <v>-1.115377353</v>
      </c>
      <c r="BF649">
        <v>1.4155436E-2</v>
      </c>
      <c r="BG649">
        <v>4.4971689999999996E-3</v>
      </c>
      <c r="BI649">
        <v>-1.257965416</v>
      </c>
      <c r="BJ649">
        <v>7.1004499999999997E-4</v>
      </c>
      <c r="BK649">
        <v>7.0419299999999998E-4</v>
      </c>
    </row>
    <row r="650" spans="1:63" x14ac:dyDescent="0.25">
      <c r="A650" t="s">
        <v>1018</v>
      </c>
      <c r="B650" t="s">
        <v>21</v>
      </c>
      <c r="G650" t="s">
        <v>1019</v>
      </c>
      <c r="H650" t="s">
        <v>1020</v>
      </c>
      <c r="I650" t="s">
        <v>121</v>
      </c>
      <c r="J650">
        <v>16</v>
      </c>
      <c r="Q650">
        <v>166.97459468141301</v>
      </c>
      <c r="R650">
        <v>1</v>
      </c>
      <c r="S650">
        <v>8.3213166666666698</v>
      </c>
      <c r="T650">
        <v>0.23646666666666699</v>
      </c>
      <c r="U650">
        <v>1564.61574959784</v>
      </c>
      <c r="V650">
        <v>1686.8215526096701</v>
      </c>
      <c r="W650">
        <v>1576.42107895855</v>
      </c>
      <c r="X650">
        <v>1516.45050632159</v>
      </c>
      <c r="Y650">
        <v>1438.8331711219801</v>
      </c>
      <c r="Z650">
        <v>1215.9083444083201</v>
      </c>
      <c r="AA650">
        <v>989.63968483517397</v>
      </c>
      <c r="AB650">
        <v>843.47466081485004</v>
      </c>
      <c r="AC650">
        <v>892.22896328888805</v>
      </c>
      <c r="AD650">
        <v>925.53820069072503</v>
      </c>
      <c r="AE650">
        <v>1084.7410560334099</v>
      </c>
      <c r="AF650">
        <v>2113.7358189082702</v>
      </c>
      <c r="AG650">
        <v>1901.3817414006601</v>
      </c>
      <c r="AH650">
        <v>1210.9484275033101</v>
      </c>
      <c r="AI650">
        <v>2206.3099705394998</v>
      </c>
      <c r="AJ650">
        <v>1987.30919752053</v>
      </c>
      <c r="AK650">
        <v>1450.82354978637</v>
      </c>
      <c r="AL650">
        <v>286.74647338801299</v>
      </c>
      <c r="AM650">
        <v>845.58395008428397</v>
      </c>
      <c r="AN650">
        <v>1016.55619979715</v>
      </c>
      <c r="AO650">
        <v>1528.5436847241899</v>
      </c>
      <c r="AP650">
        <v>2728.43210953683</v>
      </c>
      <c r="AQ650">
        <v>1289.08496005189</v>
      </c>
      <c r="AR650">
        <v>1572.3253231240999</v>
      </c>
      <c r="AS650">
        <v>1342.6069260310301</v>
      </c>
      <c r="AT650">
        <v>2422.92456437184</v>
      </c>
      <c r="AV650">
        <v>1.082910174</v>
      </c>
      <c r="AW650">
        <v>0.84283871300000002</v>
      </c>
      <c r="AX650">
        <v>0.28841256300000001</v>
      </c>
      <c r="AZ650">
        <v>-1.00687426</v>
      </c>
      <c r="BA650">
        <v>0.86075948899999999</v>
      </c>
      <c r="BB650">
        <v>0.24540372499999999</v>
      </c>
      <c r="BE650">
        <v>1.9891123129999999</v>
      </c>
      <c r="BF650">
        <v>4.3027400000000002E-4</v>
      </c>
      <c r="BG650">
        <v>2.0733000000000001E-4</v>
      </c>
      <c r="BI650">
        <v>1.8242805719999999</v>
      </c>
      <c r="BJ650">
        <v>7.3853715E-2</v>
      </c>
      <c r="BK650">
        <v>3.5572926999999997E-2</v>
      </c>
    </row>
    <row r="651" spans="1:63" x14ac:dyDescent="0.25">
      <c r="A651" t="s">
        <v>1021</v>
      </c>
      <c r="B651" t="s">
        <v>21</v>
      </c>
      <c r="G651" t="s">
        <v>789</v>
      </c>
      <c r="H651" t="s">
        <v>790</v>
      </c>
      <c r="I651" t="s">
        <v>1022</v>
      </c>
      <c r="J651">
        <v>3</v>
      </c>
      <c r="Q651">
        <v>525.28426932319701</v>
      </c>
      <c r="R651">
        <v>1</v>
      </c>
      <c r="S651">
        <v>1.5155666666666701</v>
      </c>
      <c r="T651">
        <v>0.16639999999999999</v>
      </c>
      <c r="U651">
        <v>20156.579255106099</v>
      </c>
      <c r="V651">
        <v>19656.1324906425</v>
      </c>
      <c r="W651">
        <v>18032.484141418099</v>
      </c>
      <c r="X651">
        <v>18796.013175197499</v>
      </c>
      <c r="Y651">
        <v>19239.6734403433</v>
      </c>
      <c r="Z651">
        <v>18028.4386244173</v>
      </c>
      <c r="AA651">
        <v>25900.143478727299</v>
      </c>
      <c r="AB651">
        <v>31660.1596637394</v>
      </c>
      <c r="AC651">
        <v>29808.534054103999</v>
      </c>
      <c r="AD651">
        <v>25723.879543022402</v>
      </c>
      <c r="AE651">
        <v>30755.855796628101</v>
      </c>
      <c r="AF651">
        <v>30052.786733510598</v>
      </c>
      <c r="AG651">
        <v>29390.528979826799</v>
      </c>
      <c r="AH651">
        <v>778.69196595708104</v>
      </c>
      <c r="AI651">
        <v>40539.715745601003</v>
      </c>
      <c r="AJ651">
        <v>33763.663560881898</v>
      </c>
      <c r="AK651">
        <v>6441.7729377301102</v>
      </c>
      <c r="AL651">
        <v>61.167784072649098</v>
      </c>
      <c r="AM651">
        <v>1346.2111839856</v>
      </c>
      <c r="AN651">
        <v>115.0621450531</v>
      </c>
      <c r="AO651">
        <v>8054.0167864977402</v>
      </c>
      <c r="AP651">
        <v>16315.533788871</v>
      </c>
      <c r="AQ651">
        <v>435.84271819061001</v>
      </c>
      <c r="AR651">
        <v>4274.8108450803602</v>
      </c>
      <c r="AS651">
        <v>5441.7774849694397</v>
      </c>
      <c r="AT651">
        <v>37499.511660144097</v>
      </c>
      <c r="AV651">
        <v>-8.9803033800000005</v>
      </c>
      <c r="AW651">
        <v>8.4550589999999991E-3</v>
      </c>
      <c r="AX651">
        <v>6.4199519999999996E-3</v>
      </c>
      <c r="AZ651">
        <v>-2.1030278880000002</v>
      </c>
      <c r="BA651">
        <v>0.373091055</v>
      </c>
      <c r="BB651">
        <v>0.12876679199999999</v>
      </c>
      <c r="BE651">
        <v>-1.0693042829999999</v>
      </c>
      <c r="BF651">
        <v>0.445720165</v>
      </c>
      <c r="BG651">
        <v>0.104100286</v>
      </c>
      <c r="BI651">
        <v>3.9934170729999998</v>
      </c>
      <c r="BJ651">
        <v>0.171625798</v>
      </c>
      <c r="BK651">
        <v>7.4233558000000005E-2</v>
      </c>
    </row>
    <row r="652" spans="1:63" x14ac:dyDescent="0.25">
      <c r="A652" t="s">
        <v>1023</v>
      </c>
      <c r="B652" t="s">
        <v>21</v>
      </c>
      <c r="G652" t="s">
        <v>1024</v>
      </c>
      <c r="H652" t="s">
        <v>1025</v>
      </c>
      <c r="I652">
        <v>0</v>
      </c>
      <c r="J652">
        <v>1</v>
      </c>
      <c r="Q652">
        <v>306.058299026925</v>
      </c>
      <c r="R652">
        <v>1</v>
      </c>
      <c r="S652">
        <v>3.1581999999999999</v>
      </c>
      <c r="T652">
        <v>0.36783333333333301</v>
      </c>
      <c r="U652">
        <v>112234.812963195</v>
      </c>
      <c r="V652">
        <v>111935.987866658</v>
      </c>
      <c r="W652">
        <v>113522.80857746</v>
      </c>
      <c r="X652">
        <v>107627.826071328</v>
      </c>
      <c r="Y652">
        <v>112374.790984708</v>
      </c>
      <c r="Z652">
        <v>112240.449773423</v>
      </c>
      <c r="AA652">
        <v>102280.367235856</v>
      </c>
      <c r="AB652">
        <v>104766.59020170401</v>
      </c>
      <c r="AC652">
        <v>105647.657570182</v>
      </c>
      <c r="AD652">
        <v>104538.004298548</v>
      </c>
      <c r="AE652">
        <v>105105.20808973</v>
      </c>
      <c r="AF652">
        <v>104996.146171977</v>
      </c>
      <c r="AG652">
        <v>105781.116564727</v>
      </c>
      <c r="AH652">
        <v>108819.970964532</v>
      </c>
      <c r="AI652">
        <v>105757.50052382999</v>
      </c>
      <c r="AJ652">
        <v>102272.245362817</v>
      </c>
      <c r="AK652">
        <v>113292.538946628</v>
      </c>
      <c r="AL652">
        <v>189953.549354388</v>
      </c>
      <c r="AM652">
        <v>124806.598814103</v>
      </c>
      <c r="AN652">
        <v>128109.939758113</v>
      </c>
      <c r="AO652">
        <v>116873.108623206</v>
      </c>
      <c r="AP652">
        <v>104210.64231988401</v>
      </c>
      <c r="AQ652">
        <v>117603.069943792</v>
      </c>
      <c r="AR652">
        <v>110455.050408166</v>
      </c>
      <c r="AS652">
        <v>112949.63322744799</v>
      </c>
      <c r="AT652">
        <v>102130.40895784499</v>
      </c>
      <c r="AV652">
        <v>1.2885065950000001</v>
      </c>
      <c r="AW652">
        <v>3.6557538000000001E-2</v>
      </c>
      <c r="AX652">
        <v>2.2254310999999999E-2</v>
      </c>
      <c r="AZ652">
        <v>1.0373783489999999</v>
      </c>
      <c r="BA652">
        <v>0.235862615</v>
      </c>
      <c r="BB652">
        <v>9.0900394999999995E-2</v>
      </c>
      <c r="BE652">
        <v>1.0101259220000001</v>
      </c>
      <c r="BF652">
        <v>0.40704649799999998</v>
      </c>
      <c r="BG652">
        <v>9.5967048999999999E-2</v>
      </c>
      <c r="BI652">
        <v>-1.229628583</v>
      </c>
      <c r="BJ652">
        <v>8.6883549000000004E-2</v>
      </c>
      <c r="BK652">
        <v>4.0994477000000001E-2</v>
      </c>
    </row>
    <row r="653" spans="1:63" x14ac:dyDescent="0.25">
      <c r="A653" t="s">
        <v>1026</v>
      </c>
      <c r="B653" t="s">
        <v>21</v>
      </c>
      <c r="G653" t="s">
        <v>734</v>
      </c>
      <c r="H653" t="s">
        <v>735</v>
      </c>
      <c r="I653" t="s">
        <v>28</v>
      </c>
      <c r="J653">
        <v>3</v>
      </c>
      <c r="Q653">
        <v>466.25823350294201</v>
      </c>
      <c r="R653">
        <v>1</v>
      </c>
      <c r="S653">
        <v>1.5243166666666701</v>
      </c>
      <c r="T653">
        <v>0.16639999999999999</v>
      </c>
      <c r="U653">
        <v>8114.5940143731896</v>
      </c>
      <c r="V653">
        <v>7775.9782088761904</v>
      </c>
      <c r="W653">
        <v>7626.1316762674096</v>
      </c>
      <c r="X653">
        <v>7927.2263503036302</v>
      </c>
      <c r="Y653">
        <v>8118.5045191394202</v>
      </c>
      <c r="Z653">
        <v>6252.0075802678102</v>
      </c>
      <c r="AA653">
        <v>7318.57629096031</v>
      </c>
      <c r="AB653">
        <v>9711.8429314825898</v>
      </c>
      <c r="AC653">
        <v>7997.1155411156897</v>
      </c>
      <c r="AD653">
        <v>6746.2662514890999</v>
      </c>
      <c r="AE653">
        <v>8582.8896171247306</v>
      </c>
      <c r="AF653">
        <v>14437.019672201901</v>
      </c>
      <c r="AG653">
        <v>14412.3241539111</v>
      </c>
      <c r="AH653">
        <v>48.790931541227401</v>
      </c>
      <c r="AI653">
        <v>18329.906229660199</v>
      </c>
      <c r="AJ653">
        <v>16400.684379811799</v>
      </c>
      <c r="AK653">
        <v>1483.09755060306</v>
      </c>
      <c r="AL653">
        <v>0</v>
      </c>
      <c r="AM653">
        <v>0</v>
      </c>
      <c r="AN653">
        <v>0</v>
      </c>
      <c r="AO653">
        <v>1968.8786498991201</v>
      </c>
      <c r="AP653">
        <v>7432.2298309059797</v>
      </c>
      <c r="AQ653">
        <v>0</v>
      </c>
      <c r="AR653">
        <v>73.142488942098893</v>
      </c>
      <c r="AS653">
        <v>58.172479988169897</v>
      </c>
      <c r="AT653">
        <v>15696.890398720199</v>
      </c>
      <c r="AV653">
        <v>-11.69089481</v>
      </c>
      <c r="AW653">
        <v>1.2202378999999999E-2</v>
      </c>
      <c r="AX653">
        <v>8.7608889999999991E-3</v>
      </c>
      <c r="AZ653">
        <v>-2.7354916120000001</v>
      </c>
      <c r="BA653">
        <v>0.17708015099999999</v>
      </c>
      <c r="BB653">
        <v>7.3506698999999995E-2</v>
      </c>
      <c r="BE653">
        <v>1.5766586499999999</v>
      </c>
      <c r="BF653">
        <v>0.69226756199999995</v>
      </c>
      <c r="BG653">
        <v>0.153930335</v>
      </c>
      <c r="BI653">
        <v>6.738295355</v>
      </c>
      <c r="BJ653">
        <v>0.35544599300000002</v>
      </c>
      <c r="BK653">
        <v>0.13717985299999999</v>
      </c>
    </row>
    <row r="654" spans="1:63" x14ac:dyDescent="0.25">
      <c r="A654" t="s">
        <v>1027</v>
      </c>
      <c r="B654" t="s">
        <v>21</v>
      </c>
      <c r="G654" t="s">
        <v>1028</v>
      </c>
      <c r="H654" t="s">
        <v>1029</v>
      </c>
      <c r="I654" t="s">
        <v>56</v>
      </c>
      <c r="J654">
        <v>2</v>
      </c>
      <c r="Q654">
        <v>756.52117208427296</v>
      </c>
      <c r="R654">
        <v>1</v>
      </c>
      <c r="S654">
        <v>1.50243333333333</v>
      </c>
      <c r="T654">
        <v>0.20141666666666699</v>
      </c>
      <c r="U654">
        <v>15177.752282143299</v>
      </c>
      <c r="V654">
        <v>15576.136664885</v>
      </c>
      <c r="W654">
        <v>14294.415301258699</v>
      </c>
      <c r="X654">
        <v>15700.173638403299</v>
      </c>
      <c r="Y654">
        <v>14357.385395691799</v>
      </c>
      <c r="Z654">
        <v>17089.881020307701</v>
      </c>
      <c r="AA654">
        <v>28013.564168692799</v>
      </c>
      <c r="AB654">
        <v>27050.499351989602</v>
      </c>
      <c r="AC654">
        <v>31579.187600343499</v>
      </c>
      <c r="AD654">
        <v>30565.992783154699</v>
      </c>
      <c r="AE654">
        <v>41121.863101103598</v>
      </c>
      <c r="AF654">
        <v>23245.921792512399</v>
      </c>
      <c r="AG654">
        <v>22412.942313906002</v>
      </c>
      <c r="AH654">
        <v>11300.587017976601</v>
      </c>
      <c r="AI654">
        <v>20026.387670984401</v>
      </c>
      <c r="AJ654">
        <v>28122.785213812502</v>
      </c>
      <c r="AK654">
        <v>3665.1916786482402</v>
      </c>
      <c r="AL654">
        <v>400.48920146043298</v>
      </c>
      <c r="AM654">
        <v>910.57201610684604</v>
      </c>
      <c r="AN654">
        <v>0</v>
      </c>
      <c r="AO654">
        <v>2148.0425204968301</v>
      </c>
      <c r="AP654">
        <v>4010.7505687358798</v>
      </c>
      <c r="AQ654">
        <v>1285.0423288586501</v>
      </c>
      <c r="AR654">
        <v>80.6245757370951</v>
      </c>
      <c r="AS654">
        <v>0</v>
      </c>
      <c r="AT654">
        <v>14344.4624468048</v>
      </c>
      <c r="AV654">
        <v>-22.22410747</v>
      </c>
      <c r="AW654">
        <v>1.8834592000000001E-2</v>
      </c>
      <c r="AX654">
        <v>1.2712144999999999E-2</v>
      </c>
      <c r="AZ654">
        <v>-5.3298141069999998</v>
      </c>
      <c r="BA654">
        <v>5.2265634999999998E-2</v>
      </c>
      <c r="BB654">
        <v>2.8135763000000001E-2</v>
      </c>
      <c r="BE654">
        <v>-1.5063569569999999</v>
      </c>
      <c r="BF654">
        <v>3.2814259999999998E-2</v>
      </c>
      <c r="BG654">
        <v>9.6679069999999999E-3</v>
      </c>
      <c r="BI654">
        <v>2.7681165320000001</v>
      </c>
      <c r="BJ654">
        <v>0.95365878199999998</v>
      </c>
      <c r="BK654">
        <v>0.29015327099999999</v>
      </c>
    </row>
    <row r="655" spans="1:63" x14ac:dyDescent="0.25">
      <c r="A655" t="s">
        <v>1030</v>
      </c>
      <c r="B655" t="s">
        <v>21</v>
      </c>
      <c r="G655" t="s">
        <v>1031</v>
      </c>
      <c r="H655" t="s">
        <v>1032</v>
      </c>
      <c r="I655" t="s">
        <v>1033</v>
      </c>
      <c r="J655">
        <v>31</v>
      </c>
      <c r="Q655">
        <v>495.04318088777899</v>
      </c>
      <c r="R655">
        <v>1</v>
      </c>
      <c r="S655">
        <v>8.1417666666666708</v>
      </c>
      <c r="T655">
        <v>0.35470000000000101</v>
      </c>
      <c r="U655">
        <v>63748.272224403598</v>
      </c>
      <c r="V655">
        <v>67394.713707039293</v>
      </c>
      <c r="W655">
        <v>67668.0068622814</v>
      </c>
      <c r="X655">
        <v>71683.398720027195</v>
      </c>
      <c r="Y655">
        <v>71245.304833821094</v>
      </c>
      <c r="Z655">
        <v>61337.007867979402</v>
      </c>
      <c r="AA655">
        <v>46965.590901047399</v>
      </c>
      <c r="AB655">
        <v>47274.841065162298</v>
      </c>
      <c r="AC655">
        <v>42501.316866520501</v>
      </c>
      <c r="AD655">
        <v>41693.253115125</v>
      </c>
      <c r="AE655">
        <v>45842.174632806098</v>
      </c>
      <c r="AF655">
        <v>9641.6545413426702</v>
      </c>
      <c r="AG655">
        <v>8904.5781424136603</v>
      </c>
      <c r="AH655">
        <v>50872.688553526699</v>
      </c>
      <c r="AI655">
        <v>8794.3338902152009</v>
      </c>
      <c r="AJ655">
        <v>9262.4159765701497</v>
      </c>
      <c r="AK655">
        <v>39838.080339323998</v>
      </c>
      <c r="AL655">
        <v>413086.32049589802</v>
      </c>
      <c r="AM655">
        <v>106177.211163128</v>
      </c>
      <c r="AN655">
        <v>167979.213876611</v>
      </c>
      <c r="AO655">
        <v>38863.984234728399</v>
      </c>
      <c r="AP655">
        <v>9759.0261715377601</v>
      </c>
      <c r="AQ655">
        <v>117768.95065594801</v>
      </c>
      <c r="AR655">
        <v>89727.328727582804</v>
      </c>
      <c r="AS655">
        <v>97002.602003049702</v>
      </c>
      <c r="AT655">
        <v>10472.6839241609</v>
      </c>
      <c r="AV655">
        <v>3.4151705570000002</v>
      </c>
      <c r="AW655">
        <v>0.102019414</v>
      </c>
      <c r="AX655">
        <v>5.3451133999999997E-2</v>
      </c>
      <c r="AZ655">
        <v>3.7122389280000001</v>
      </c>
      <c r="BA655">
        <v>0.123940539</v>
      </c>
      <c r="BB655">
        <v>5.5428280000000003E-2</v>
      </c>
      <c r="BE655">
        <v>-2.563880605</v>
      </c>
      <c r="BF655">
        <v>6.8326760000000002E-3</v>
      </c>
      <c r="BG655">
        <v>2.3134119999999999E-3</v>
      </c>
      <c r="BI655">
        <v>-2.3587085120000002</v>
      </c>
      <c r="BJ655">
        <v>0.229745852</v>
      </c>
      <c r="BK655">
        <v>9.5116286999999994E-2</v>
      </c>
    </row>
    <row r="656" spans="1:63" x14ac:dyDescent="0.25">
      <c r="A656" t="s">
        <v>1034</v>
      </c>
      <c r="B656" t="s">
        <v>21</v>
      </c>
      <c r="G656" t="s">
        <v>1035</v>
      </c>
      <c r="H656" t="s">
        <v>1036</v>
      </c>
      <c r="I656" t="s">
        <v>56</v>
      </c>
      <c r="J656">
        <v>2</v>
      </c>
      <c r="Q656">
        <v>702.474117007318</v>
      </c>
      <c r="R656">
        <v>1</v>
      </c>
      <c r="S656">
        <v>1.5155666666666701</v>
      </c>
      <c r="T656">
        <v>0.15763333333333299</v>
      </c>
      <c r="U656">
        <v>15013.7447013122</v>
      </c>
      <c r="V656">
        <v>14253.6122152474</v>
      </c>
      <c r="W656">
        <v>13571.920365894201</v>
      </c>
      <c r="X656">
        <v>15099.342612001001</v>
      </c>
      <c r="Y656">
        <v>14228.062756576801</v>
      </c>
      <c r="Z656">
        <v>14554.1825939969</v>
      </c>
      <c r="AA656">
        <v>17165.649843157898</v>
      </c>
      <c r="AB656">
        <v>17603.513240452299</v>
      </c>
      <c r="AC656">
        <v>19576.2840297</v>
      </c>
      <c r="AD656">
        <v>17955.623076968899</v>
      </c>
      <c r="AE656">
        <v>21512.939464136802</v>
      </c>
      <c r="AF656">
        <v>26559.709660047101</v>
      </c>
      <c r="AG656">
        <v>26325.948089577199</v>
      </c>
      <c r="AH656">
        <v>8382.8078392919706</v>
      </c>
      <c r="AI656">
        <v>27347.559845346899</v>
      </c>
      <c r="AJ656">
        <v>30665.471093144199</v>
      </c>
      <c r="AK656">
        <v>3168.7546747537199</v>
      </c>
      <c r="AL656">
        <v>534.67496696359501</v>
      </c>
      <c r="AM656">
        <v>571.74287506866494</v>
      </c>
      <c r="AN656">
        <v>0</v>
      </c>
      <c r="AO656">
        <v>3340.1830945796501</v>
      </c>
      <c r="AP656">
        <v>11827.2319207255</v>
      </c>
      <c r="AQ656">
        <v>5685.1811545177397</v>
      </c>
      <c r="AR656">
        <v>161.12800101367799</v>
      </c>
      <c r="AS656">
        <v>343.91261486434701</v>
      </c>
      <c r="AT656">
        <v>22030.796199128101</v>
      </c>
      <c r="AV656">
        <v>-12.319058289999999</v>
      </c>
      <c r="AW656">
        <v>3.2234816999999999E-2</v>
      </c>
      <c r="AX656">
        <v>2.0142338999999999E-2</v>
      </c>
      <c r="AZ656">
        <v>-2.9784446720000002</v>
      </c>
      <c r="BA656">
        <v>6.1163202E-2</v>
      </c>
      <c r="BB656">
        <v>3.1756738E-2</v>
      </c>
      <c r="BE656">
        <v>1.2714678429999999</v>
      </c>
      <c r="BF656">
        <v>0.54749842800000004</v>
      </c>
      <c r="BG656">
        <v>0.124841858</v>
      </c>
      <c r="BI656">
        <v>5.2588811260000004</v>
      </c>
      <c r="BJ656">
        <v>0.287311451</v>
      </c>
      <c r="BK656">
        <v>0.114320984</v>
      </c>
    </row>
    <row r="657" spans="1:63" x14ac:dyDescent="0.25">
      <c r="A657" t="s">
        <v>1037</v>
      </c>
      <c r="B657" t="s">
        <v>21</v>
      </c>
      <c r="G657" t="s">
        <v>1038</v>
      </c>
      <c r="H657" t="s">
        <v>1039</v>
      </c>
      <c r="I657">
        <v>12.5</v>
      </c>
      <c r="J657">
        <v>1</v>
      </c>
      <c r="Q657">
        <v>228.160443507846</v>
      </c>
      <c r="R657">
        <v>1</v>
      </c>
      <c r="S657">
        <v>1.39733333333333</v>
      </c>
      <c r="T657">
        <v>0.162016666666666</v>
      </c>
      <c r="U657">
        <v>4140.0631165485602</v>
      </c>
      <c r="V657">
        <v>4291.0093210002997</v>
      </c>
      <c r="W657">
        <v>4217.9561291383798</v>
      </c>
      <c r="X657">
        <v>4265.0241955739803</v>
      </c>
      <c r="Y657">
        <v>4237.2101627144102</v>
      </c>
      <c r="Z657">
        <v>3946.65093626211</v>
      </c>
      <c r="AA657">
        <v>5207.9294033926599</v>
      </c>
      <c r="AB657">
        <v>5558.5151759262399</v>
      </c>
      <c r="AC657">
        <v>4799.73076489916</v>
      </c>
      <c r="AD657">
        <v>4783.1667809632199</v>
      </c>
      <c r="AE657">
        <v>5303.7513417909604</v>
      </c>
      <c r="AF657">
        <v>3771.1501499291498</v>
      </c>
      <c r="AG657">
        <v>3776.53455746696</v>
      </c>
      <c r="AH657">
        <v>3370.7817800735402</v>
      </c>
      <c r="AI657">
        <v>4157.1109321282802</v>
      </c>
      <c r="AJ657">
        <v>3545.2261662197502</v>
      </c>
      <c r="AK657">
        <v>4267.0532047286097</v>
      </c>
      <c r="AL657">
        <v>5850.4356246664802</v>
      </c>
      <c r="AM657">
        <v>4661.8302358000501</v>
      </c>
      <c r="AN657">
        <v>4285.9992557609503</v>
      </c>
      <c r="AO657">
        <v>4125.0338337251496</v>
      </c>
      <c r="AP657">
        <v>3386.8716561451802</v>
      </c>
      <c r="AQ657">
        <v>5524.3425665920504</v>
      </c>
      <c r="AR657">
        <v>3661.1817654419801</v>
      </c>
      <c r="AS657">
        <v>4906.9424754164302</v>
      </c>
      <c r="AT657">
        <v>3990.0851067246899</v>
      </c>
      <c r="AV657">
        <v>-1.1061968049999999</v>
      </c>
      <c r="AW657">
        <v>0.16185623699999999</v>
      </c>
      <c r="AX657">
        <v>7.8521428000000004E-2</v>
      </c>
      <c r="AZ657">
        <v>1.152980508</v>
      </c>
      <c r="BA657">
        <v>0.227733032</v>
      </c>
      <c r="BB657">
        <v>8.8495581000000004E-2</v>
      </c>
      <c r="BE657">
        <v>-1.377657701</v>
      </c>
      <c r="BF657">
        <v>1.10486E-4</v>
      </c>
      <c r="BG657">
        <v>6.58E-5</v>
      </c>
      <c r="BI657">
        <v>-1.0801571860000001</v>
      </c>
      <c r="BJ657">
        <v>0.463750467</v>
      </c>
      <c r="BK657">
        <v>0.170642401</v>
      </c>
    </row>
    <row r="658" spans="1:63" x14ac:dyDescent="0.25">
      <c r="A658" t="s">
        <v>1040</v>
      </c>
      <c r="B658" t="s">
        <v>21</v>
      </c>
      <c r="G658" t="s">
        <v>1041</v>
      </c>
      <c r="H658" t="s">
        <v>1042</v>
      </c>
      <c r="I658" t="s">
        <v>1043</v>
      </c>
      <c r="J658">
        <v>24</v>
      </c>
      <c r="Q658">
        <v>145.05004748415601</v>
      </c>
      <c r="R658">
        <v>1</v>
      </c>
      <c r="S658">
        <v>6.7784666666666702</v>
      </c>
      <c r="T658">
        <v>0.49154999999999999</v>
      </c>
      <c r="U658">
        <v>2044.3002646848599</v>
      </c>
      <c r="V658">
        <v>2162.6945474441</v>
      </c>
      <c r="W658">
        <v>2036.30521068693</v>
      </c>
      <c r="X658">
        <v>2031.85602662219</v>
      </c>
      <c r="Y658">
        <v>2104.7633875951401</v>
      </c>
      <c r="Z658">
        <v>1941.03032711834</v>
      </c>
      <c r="AA658">
        <v>2164.3481437955902</v>
      </c>
      <c r="AB658">
        <v>2149.2254372070902</v>
      </c>
      <c r="AC658">
        <v>2111.6428046057199</v>
      </c>
      <c r="AD658">
        <v>2282.3838075500598</v>
      </c>
      <c r="AE658">
        <v>2269.8465828343301</v>
      </c>
      <c r="AF658">
        <v>2010.85746628627</v>
      </c>
      <c r="AG658">
        <v>2001.20311193207</v>
      </c>
      <c r="AH658">
        <v>2144.3822361972698</v>
      </c>
      <c r="AI658">
        <v>2103.3092708916602</v>
      </c>
      <c r="AJ658">
        <v>1986.97073074738</v>
      </c>
      <c r="AK658">
        <v>2230.1707948756698</v>
      </c>
      <c r="AL658">
        <v>2283.4627271947302</v>
      </c>
      <c r="AM658">
        <v>2361.6083197212702</v>
      </c>
      <c r="AN658">
        <v>2314.0669281783198</v>
      </c>
      <c r="AO658">
        <v>2309.5972884852299</v>
      </c>
      <c r="AP658">
        <v>2556.5880084083601</v>
      </c>
      <c r="AQ658">
        <v>2156.71637330664</v>
      </c>
      <c r="AR658">
        <v>2057.43482161576</v>
      </c>
      <c r="AS658">
        <v>2036.7381982477</v>
      </c>
      <c r="AT658">
        <v>2151.6434042849501</v>
      </c>
      <c r="AV658">
        <v>1.047502784</v>
      </c>
      <c r="AW658">
        <v>3.2493440999999998E-2</v>
      </c>
      <c r="AX658">
        <v>2.0253436999999999E-2</v>
      </c>
      <c r="AZ658">
        <v>1.0695244719999999</v>
      </c>
      <c r="BA658">
        <v>0.18020155299999999</v>
      </c>
      <c r="BB658">
        <v>7.4455728999999998E-2</v>
      </c>
      <c r="BE658">
        <v>-1.0713129429999999</v>
      </c>
      <c r="BF658">
        <v>1.3056698E-2</v>
      </c>
      <c r="BG658">
        <v>4.1767230000000002E-3</v>
      </c>
      <c r="BI658">
        <v>-1.04925443</v>
      </c>
      <c r="BJ658">
        <v>0.256673135</v>
      </c>
      <c r="BK658">
        <v>0.10451455699999999</v>
      </c>
    </row>
    <row r="659" spans="1:63" x14ac:dyDescent="0.25">
      <c r="A659" t="s">
        <v>1044</v>
      </c>
      <c r="B659" t="s">
        <v>21</v>
      </c>
      <c r="G659" t="s">
        <v>1045</v>
      </c>
      <c r="H659" t="s">
        <v>1046</v>
      </c>
      <c r="I659">
        <v>0</v>
      </c>
      <c r="J659">
        <v>1</v>
      </c>
      <c r="Q659">
        <v>400.131887828392</v>
      </c>
      <c r="R659">
        <v>1</v>
      </c>
      <c r="S659">
        <v>7.0858333333333299</v>
      </c>
      <c r="T659">
        <v>0.162016666666667</v>
      </c>
      <c r="U659">
        <v>4224.4466292868201</v>
      </c>
      <c r="V659">
        <v>4141.7242529942996</v>
      </c>
      <c r="W659">
        <v>3852.5003877100198</v>
      </c>
      <c r="X659">
        <v>3599.5714777216299</v>
      </c>
      <c r="Y659">
        <v>3571.3994783911999</v>
      </c>
      <c r="Z659">
        <v>3557.4243345519799</v>
      </c>
      <c r="AA659">
        <v>3295.23412744399</v>
      </c>
      <c r="AB659">
        <v>3852.80227747554</v>
      </c>
      <c r="AC659">
        <v>3301.7975971872502</v>
      </c>
      <c r="AD659">
        <v>3050.8888307829502</v>
      </c>
      <c r="AE659">
        <v>3643.4867181725699</v>
      </c>
      <c r="AF659">
        <v>4441.6135627211597</v>
      </c>
      <c r="AG659">
        <v>4215.96815723081</v>
      </c>
      <c r="AH659">
        <v>4710.9774353053799</v>
      </c>
      <c r="AI659">
        <v>4522.6093902816101</v>
      </c>
      <c r="AJ659">
        <v>3880.7897403782499</v>
      </c>
      <c r="AK659">
        <v>2917.69169988253</v>
      </c>
      <c r="AL659">
        <v>3437.54554503796</v>
      </c>
      <c r="AM659">
        <v>2695.8297802867201</v>
      </c>
      <c r="AN659">
        <v>4162.9693193742796</v>
      </c>
      <c r="AO659">
        <v>3322.61691227438</v>
      </c>
      <c r="AP659">
        <v>3614.88242937723</v>
      </c>
      <c r="AQ659">
        <v>3828.38923618529</v>
      </c>
      <c r="AR659">
        <v>3865.1820938805699</v>
      </c>
      <c r="AS659">
        <v>4023.8916573927499</v>
      </c>
      <c r="AT659">
        <v>3030.31482932689</v>
      </c>
      <c r="AV659">
        <v>-1.036739979</v>
      </c>
      <c r="AW659">
        <v>0.61971242999999998</v>
      </c>
      <c r="AX659">
        <v>0.22972897</v>
      </c>
      <c r="AZ659">
        <v>-1.185664713</v>
      </c>
      <c r="BA659">
        <v>2.0507138000000001E-2</v>
      </c>
      <c r="BB659">
        <v>1.3876902E-2</v>
      </c>
      <c r="BE659">
        <v>1.2699307150000001</v>
      </c>
      <c r="BF659">
        <v>1.919783E-3</v>
      </c>
      <c r="BG659">
        <v>7.5472600000000005E-4</v>
      </c>
      <c r="BI659">
        <v>1.110421798</v>
      </c>
      <c r="BJ659">
        <v>0.25030253899999999</v>
      </c>
      <c r="BK659">
        <v>0.102326217</v>
      </c>
    </row>
    <row r="660" spans="1:63" x14ac:dyDescent="0.25">
      <c r="A660" t="s">
        <v>1047</v>
      </c>
      <c r="B660" t="s">
        <v>21</v>
      </c>
      <c r="G660" t="s">
        <v>1048</v>
      </c>
      <c r="H660" t="s">
        <v>1049</v>
      </c>
      <c r="I660" t="s">
        <v>166</v>
      </c>
      <c r="J660">
        <v>7</v>
      </c>
      <c r="Q660">
        <v>318.05981083336297</v>
      </c>
      <c r="R660">
        <v>1</v>
      </c>
      <c r="S660">
        <v>7.9710000000000001</v>
      </c>
      <c r="T660">
        <v>0.14888333333333301</v>
      </c>
      <c r="U660">
        <v>2820.6392875309298</v>
      </c>
      <c r="V660">
        <v>2923.7635646110002</v>
      </c>
      <c r="W660">
        <v>2753.3268581992702</v>
      </c>
      <c r="X660">
        <v>2796.5476141802201</v>
      </c>
      <c r="Y660">
        <v>2764.25270305903</v>
      </c>
      <c r="Z660">
        <v>2457.7284679662198</v>
      </c>
      <c r="AA660">
        <v>1528.59495261444</v>
      </c>
      <c r="AB660">
        <v>1703.396182808</v>
      </c>
      <c r="AC660">
        <v>1301.3593375067401</v>
      </c>
      <c r="AD660">
        <v>1290.4021462580999</v>
      </c>
      <c r="AE660">
        <v>1779.4403733131501</v>
      </c>
      <c r="AF660">
        <v>505.57565635618897</v>
      </c>
      <c r="AG660">
        <v>517.12210903043797</v>
      </c>
      <c r="AH660">
        <v>2182.6255097337498</v>
      </c>
      <c r="AI660">
        <v>514.14858205922201</v>
      </c>
      <c r="AJ660">
        <v>382.81288715821199</v>
      </c>
      <c r="AK660">
        <v>1036.7137250242999</v>
      </c>
      <c r="AL660">
        <v>4784.1885292345596</v>
      </c>
      <c r="AM660">
        <v>2123.1436675458299</v>
      </c>
      <c r="AN660">
        <v>4141.6279167032799</v>
      </c>
      <c r="AO660">
        <v>1244.71028537697</v>
      </c>
      <c r="AP660">
        <v>1019.92575383936</v>
      </c>
      <c r="AQ660">
        <v>3044.1029315689202</v>
      </c>
      <c r="AR660">
        <v>2080.3062417845399</v>
      </c>
      <c r="AS660">
        <v>1995.7075394681401</v>
      </c>
      <c r="AT660">
        <v>375.94651606408303</v>
      </c>
      <c r="AV660">
        <v>1.753261312</v>
      </c>
      <c r="AW660">
        <v>0.25230699099999998</v>
      </c>
      <c r="AX660">
        <v>0.11365494600000001</v>
      </c>
      <c r="AZ660">
        <v>2.0759136709999999</v>
      </c>
      <c r="BA660">
        <v>0.15626505099999999</v>
      </c>
      <c r="BB660">
        <v>6.6827074E-2</v>
      </c>
      <c r="BE660">
        <v>-1.8534044970000001</v>
      </c>
      <c r="BF660">
        <v>2.8088141E-2</v>
      </c>
      <c r="BG660">
        <v>8.3858639999999998E-3</v>
      </c>
      <c r="BI660">
        <v>-1.565335999</v>
      </c>
      <c r="BJ660">
        <v>0.34352714600000001</v>
      </c>
      <c r="BK660">
        <v>0.13319166199999999</v>
      </c>
    </row>
    <row r="661" spans="1:63" x14ac:dyDescent="0.25">
      <c r="A661" t="s">
        <v>1050</v>
      </c>
      <c r="B661" t="s">
        <v>21</v>
      </c>
      <c r="G661" t="s">
        <v>1051</v>
      </c>
      <c r="H661" t="s">
        <v>1052</v>
      </c>
      <c r="I661" t="s">
        <v>1053</v>
      </c>
      <c r="J661">
        <v>8</v>
      </c>
      <c r="P661">
        <v>148.03657350495499</v>
      </c>
      <c r="Q661">
        <v>147.02929707295499</v>
      </c>
      <c r="R661">
        <v>1</v>
      </c>
      <c r="S661">
        <v>7.13838333333333</v>
      </c>
      <c r="T661">
        <v>0.64439999999999997</v>
      </c>
      <c r="U661">
        <v>36614.217773915298</v>
      </c>
      <c r="V661">
        <v>40884.230616218403</v>
      </c>
      <c r="W661">
        <v>41447.931043603203</v>
      </c>
      <c r="X661">
        <v>41714.029585969103</v>
      </c>
      <c r="Y661">
        <v>43588.254045168702</v>
      </c>
      <c r="Z661">
        <v>33610.160931021499</v>
      </c>
      <c r="AA661">
        <v>33272.360398557197</v>
      </c>
      <c r="AB661">
        <v>36942.458961066201</v>
      </c>
      <c r="AC661">
        <v>35510.655201229398</v>
      </c>
      <c r="AD661">
        <v>36305.339124783102</v>
      </c>
      <c r="AE661">
        <v>41211.697879070103</v>
      </c>
      <c r="AF661">
        <v>29166.976562140699</v>
      </c>
      <c r="AG661">
        <v>43279.036991346198</v>
      </c>
      <c r="AH661">
        <v>34511.017374233801</v>
      </c>
      <c r="AI661">
        <v>34168.860171238099</v>
      </c>
      <c r="AJ661">
        <v>38351.766684555303</v>
      </c>
      <c r="AK661">
        <v>67266.545281756597</v>
      </c>
      <c r="AL661">
        <v>38262.797271142103</v>
      </c>
      <c r="AM661">
        <v>101645.59049864901</v>
      </c>
      <c r="AN661">
        <v>58826.0019465855</v>
      </c>
      <c r="AO661">
        <v>48370.609284229802</v>
      </c>
      <c r="AP661">
        <v>56733.014108923599</v>
      </c>
      <c r="AQ661">
        <v>21335.0835057392</v>
      </c>
      <c r="AR661">
        <v>27633.619298917001</v>
      </c>
      <c r="AS661">
        <v>26842.835049114401</v>
      </c>
      <c r="AT661">
        <v>31527.6106220947</v>
      </c>
      <c r="AV661">
        <v>1.715603773</v>
      </c>
      <c r="AW661">
        <v>1.9944223000000001E-2</v>
      </c>
      <c r="AX661">
        <v>1.3308719E-2</v>
      </c>
      <c r="AZ661">
        <v>-1.093894631</v>
      </c>
      <c r="BA661">
        <v>0.45034374100000002</v>
      </c>
      <c r="BB661">
        <v>0.148436293</v>
      </c>
      <c r="BE661">
        <v>-1.0209767270000001</v>
      </c>
      <c r="BF661">
        <v>0.72654201600000001</v>
      </c>
      <c r="BG661">
        <v>0.160813701</v>
      </c>
      <c r="BI661">
        <v>-1.9160565650000001</v>
      </c>
      <c r="BJ661">
        <v>2.2651641E-2</v>
      </c>
      <c r="BK661">
        <v>1.2643333E-2</v>
      </c>
    </row>
    <row r="662" spans="1:63" x14ac:dyDescent="0.25">
      <c r="A662" t="s">
        <v>1063</v>
      </c>
      <c r="B662" t="s">
        <v>21</v>
      </c>
      <c r="G662" t="s">
        <v>1064</v>
      </c>
      <c r="H662" t="s">
        <v>1065</v>
      </c>
      <c r="I662" t="s">
        <v>28</v>
      </c>
      <c r="J662">
        <v>3</v>
      </c>
      <c r="Q662">
        <v>619.23871523774301</v>
      </c>
      <c r="R662">
        <v>1</v>
      </c>
      <c r="S662">
        <v>8.4439166666666701</v>
      </c>
      <c r="T662">
        <v>0.29339999999999999</v>
      </c>
      <c r="U662">
        <v>27157.2509341144</v>
      </c>
      <c r="V662">
        <v>28124.452410968701</v>
      </c>
      <c r="W662">
        <v>27062.6475389515</v>
      </c>
      <c r="X662">
        <v>26217.005121113001</v>
      </c>
      <c r="Y662">
        <v>26435.020596604001</v>
      </c>
      <c r="Z662">
        <v>26581.4551140146</v>
      </c>
      <c r="AA662">
        <v>29061.437069694901</v>
      </c>
      <c r="AB662">
        <v>27858.2983878206</v>
      </c>
      <c r="AC662">
        <v>27038.994425001201</v>
      </c>
      <c r="AD662">
        <v>28034.766657449902</v>
      </c>
      <c r="AE662">
        <v>26548.7552873124</v>
      </c>
      <c r="AF662">
        <v>23352.945070833401</v>
      </c>
      <c r="AG662">
        <v>22897.3927889111</v>
      </c>
      <c r="AH662">
        <v>6607.9432630519595</v>
      </c>
      <c r="AI662">
        <v>23126.4008037194</v>
      </c>
      <c r="AJ662">
        <v>21833.687793678699</v>
      </c>
      <c r="AK662">
        <v>80583.704395102599</v>
      </c>
      <c r="AL662">
        <v>15956.875121016999</v>
      </c>
      <c r="AM662">
        <v>66112.217197538397</v>
      </c>
      <c r="AN662">
        <v>75690.562579318299</v>
      </c>
      <c r="AO662">
        <v>81533.5982882432</v>
      </c>
      <c r="AP662">
        <v>33679.175401661203</v>
      </c>
      <c r="AQ662">
        <v>2847.8180023477498</v>
      </c>
      <c r="AR662">
        <v>3580.3117646841902</v>
      </c>
      <c r="AS662">
        <v>4079.4574692958399</v>
      </c>
      <c r="AT662">
        <v>33416.048279195798</v>
      </c>
      <c r="AV662">
        <v>2.3088765580000001</v>
      </c>
      <c r="AW662">
        <v>5.7980089999999998E-2</v>
      </c>
      <c r="AX662">
        <v>3.2943472000000001E-2</v>
      </c>
      <c r="AZ662">
        <v>-1.2605003420000001</v>
      </c>
      <c r="BA662">
        <v>0.26796076099999999</v>
      </c>
      <c r="BB662">
        <v>9.9889440999999995E-2</v>
      </c>
      <c r="BE662">
        <v>-1.4163214150000001</v>
      </c>
      <c r="BF662">
        <v>0.112822514</v>
      </c>
      <c r="BG662">
        <v>3.0122785999999999E-2</v>
      </c>
      <c r="BI662">
        <v>-4.1219764310000002</v>
      </c>
      <c r="BJ662">
        <v>1.9617242999999999E-2</v>
      </c>
      <c r="BK662">
        <v>1.1172276E-2</v>
      </c>
    </row>
    <row r="663" spans="1:63" x14ac:dyDescent="0.25">
      <c r="A663" t="s">
        <v>1066</v>
      </c>
      <c r="B663" t="s">
        <v>21</v>
      </c>
      <c r="G663" t="s">
        <v>1067</v>
      </c>
      <c r="H663" t="s">
        <v>1068</v>
      </c>
      <c r="I663">
        <v>9.84</v>
      </c>
      <c r="J663">
        <v>1</v>
      </c>
      <c r="Q663">
        <v>523.22681746785099</v>
      </c>
      <c r="R663">
        <v>1</v>
      </c>
      <c r="S663">
        <v>9.1759166666666694</v>
      </c>
      <c r="T663">
        <v>0.22395000000000001</v>
      </c>
      <c r="U663">
        <v>17302.878248205499</v>
      </c>
      <c r="V663">
        <v>18694.733696261799</v>
      </c>
      <c r="W663">
        <v>18217.040411817401</v>
      </c>
      <c r="X663">
        <v>18556.949564147999</v>
      </c>
      <c r="Y663">
        <v>18663.356692933499</v>
      </c>
      <c r="Z663">
        <v>15624.7760936429</v>
      </c>
      <c r="AA663">
        <v>21808.841594105201</v>
      </c>
      <c r="AB663">
        <v>22718.023623465699</v>
      </c>
      <c r="AC663">
        <v>19347.3873438099</v>
      </c>
      <c r="AD663">
        <v>21538.876630441398</v>
      </c>
      <c r="AE663">
        <v>26006.7807092127</v>
      </c>
      <c r="AF663">
        <v>19122.662044479101</v>
      </c>
      <c r="AG663">
        <v>18268.900646317201</v>
      </c>
      <c r="AH663">
        <v>18177.598454740601</v>
      </c>
      <c r="AI663">
        <v>18870.652609487501</v>
      </c>
      <c r="AJ663">
        <v>18006.452148059299</v>
      </c>
      <c r="AK663">
        <v>18292.575962836399</v>
      </c>
      <c r="AL663">
        <v>4997.1438404785404</v>
      </c>
      <c r="AM663">
        <v>8955.2796602486997</v>
      </c>
      <c r="AN663">
        <v>13280.3520702114</v>
      </c>
      <c r="AO663">
        <v>17565.934039877498</v>
      </c>
      <c r="AP663">
        <v>24476.040672839601</v>
      </c>
      <c r="AQ663">
        <v>16374.453243588399</v>
      </c>
      <c r="AR663">
        <v>18372.291956549601</v>
      </c>
      <c r="AS663">
        <v>21348.083589687802</v>
      </c>
      <c r="AT663">
        <v>22038.5996232834</v>
      </c>
      <c r="AV663">
        <v>-1.766011088</v>
      </c>
      <c r="AW663">
        <v>2.6910103000000001E-2</v>
      </c>
      <c r="AX663">
        <v>1.7143305000000001E-2</v>
      </c>
      <c r="AZ663">
        <v>1.10993633</v>
      </c>
      <c r="BA663">
        <v>0.22375423799999999</v>
      </c>
      <c r="BB663">
        <v>8.7312302999999994E-2</v>
      </c>
      <c r="BE663">
        <v>-1.205239701</v>
      </c>
      <c r="BF663">
        <v>5.9895820000000002E-3</v>
      </c>
      <c r="BG663">
        <v>2.0611760000000001E-3</v>
      </c>
      <c r="BI663">
        <v>1.6263651649999999</v>
      </c>
      <c r="BJ663">
        <v>5.0648807999999997E-2</v>
      </c>
      <c r="BK663">
        <v>2.5610335000000001E-2</v>
      </c>
    </row>
    <row r="664" spans="1:63" x14ac:dyDescent="0.25">
      <c r="A664" t="s">
        <v>1074</v>
      </c>
      <c r="B664" t="s">
        <v>21</v>
      </c>
      <c r="G664" t="s">
        <v>1075</v>
      </c>
      <c r="H664" t="s">
        <v>1076</v>
      </c>
      <c r="I664" t="s">
        <v>220</v>
      </c>
      <c r="J664">
        <v>5</v>
      </c>
      <c r="Q664">
        <v>343.05855201696198</v>
      </c>
      <c r="R664">
        <v>1</v>
      </c>
      <c r="S664">
        <v>6.7390499999999998</v>
      </c>
      <c r="T664">
        <v>0.15766666666666701</v>
      </c>
      <c r="U664">
        <v>2462.5478495710299</v>
      </c>
      <c r="V664">
        <v>2436.5990308005598</v>
      </c>
      <c r="W664">
        <v>2473.1102437940599</v>
      </c>
      <c r="X664">
        <v>2396.5284013687701</v>
      </c>
      <c r="Y664">
        <v>2428.7268569254102</v>
      </c>
      <c r="Z664">
        <v>2494.7453407619801</v>
      </c>
      <c r="AA664">
        <v>1682.64838268323</v>
      </c>
      <c r="AB664">
        <v>1861.6511112169201</v>
      </c>
      <c r="AC664">
        <v>2185.21852262017</v>
      </c>
      <c r="AD664">
        <v>1870.2206751425001</v>
      </c>
      <c r="AE664">
        <v>1847.86597603221</v>
      </c>
      <c r="AF664">
        <v>3229.9335084490299</v>
      </c>
      <c r="AG664">
        <v>3825.9505398177298</v>
      </c>
      <c r="AH664">
        <v>2960.87419793954</v>
      </c>
      <c r="AI664">
        <v>3574.6530604127302</v>
      </c>
      <c r="AJ664">
        <v>3893.70918790524</v>
      </c>
      <c r="AK664">
        <v>2506.9358410340601</v>
      </c>
      <c r="AL664">
        <v>1101.10085685884</v>
      </c>
      <c r="AM664">
        <v>1991.59926877202</v>
      </c>
      <c r="AN664">
        <v>1884.23801794566</v>
      </c>
      <c r="AO664">
        <v>2218.7243831526398</v>
      </c>
      <c r="AP664">
        <v>3389.2064082021502</v>
      </c>
      <c r="AQ664">
        <v>1462.36847849166</v>
      </c>
      <c r="AR664">
        <v>1691.76666659277</v>
      </c>
      <c r="AS664">
        <v>1759.2973016303799</v>
      </c>
      <c r="AT664">
        <v>3888.4740946751899</v>
      </c>
      <c r="AV664">
        <v>1.026990302</v>
      </c>
      <c r="AW664">
        <v>0.96972927799999997</v>
      </c>
      <c r="AX664">
        <v>0.31876588900000002</v>
      </c>
      <c r="AZ664">
        <v>-1.434251374</v>
      </c>
      <c r="BA664">
        <v>6.6805925000000002E-2</v>
      </c>
      <c r="BB664">
        <v>3.4024824000000002E-2</v>
      </c>
      <c r="BE664">
        <v>1.8507464179999999</v>
      </c>
      <c r="BF664">
        <v>1.59E-5</v>
      </c>
      <c r="BG664">
        <v>1.2999999999999999E-5</v>
      </c>
      <c r="BI664">
        <v>1.2564791909999999</v>
      </c>
      <c r="BJ664">
        <v>0.47556271</v>
      </c>
      <c r="BK664">
        <v>0.17422592100000001</v>
      </c>
    </row>
    <row r="665" spans="1:63" x14ac:dyDescent="0.25">
      <c r="A665" t="s">
        <v>1077</v>
      </c>
      <c r="B665" t="s">
        <v>21</v>
      </c>
      <c r="G665" t="s">
        <v>1078</v>
      </c>
      <c r="H665" t="s">
        <v>1079</v>
      </c>
      <c r="I665" t="s">
        <v>1043</v>
      </c>
      <c r="J665">
        <v>24</v>
      </c>
      <c r="Q665">
        <v>301.12130700583702</v>
      </c>
      <c r="R665">
        <v>1</v>
      </c>
      <c r="S665">
        <v>1.4893000000000001</v>
      </c>
      <c r="T665">
        <v>0.13573333333333301</v>
      </c>
      <c r="U665">
        <v>2615.2382969833502</v>
      </c>
      <c r="V665">
        <v>2460.33698644485</v>
      </c>
      <c r="W665">
        <v>2397.7029193800799</v>
      </c>
      <c r="X665">
        <v>2590.5649389670498</v>
      </c>
      <c r="Y665">
        <v>2544.6184867920701</v>
      </c>
      <c r="Z665">
        <v>2721.00365033754</v>
      </c>
      <c r="AA665">
        <v>2828.3696970394899</v>
      </c>
      <c r="AB665">
        <v>3093.8256517013401</v>
      </c>
      <c r="AC665">
        <v>1761.3385279184899</v>
      </c>
      <c r="AD665">
        <v>1700.885104081</v>
      </c>
      <c r="AE665">
        <v>1830.7220864793801</v>
      </c>
      <c r="AF665">
        <v>2263.2690615719698</v>
      </c>
      <c r="AG665">
        <v>1406.506270608</v>
      </c>
      <c r="AH665">
        <v>2664.6863646758102</v>
      </c>
      <c r="AI665">
        <v>1330.02905893363</v>
      </c>
      <c r="AJ665">
        <v>1963.39956447239</v>
      </c>
      <c r="AK665">
        <v>4800.2098995399201</v>
      </c>
      <c r="AL665">
        <v>2834.2857806175298</v>
      </c>
      <c r="AM665">
        <v>3890.8060740260498</v>
      </c>
      <c r="AN665">
        <v>4348.4345571743697</v>
      </c>
      <c r="AO665">
        <v>5526.1848582349203</v>
      </c>
      <c r="AP665">
        <v>3970.0268128927701</v>
      </c>
      <c r="AQ665">
        <v>2908.23520733841</v>
      </c>
      <c r="AR665">
        <v>1045.5390031403099</v>
      </c>
      <c r="AS665">
        <v>1944.6936397183699</v>
      </c>
      <c r="AT665">
        <v>1949.58509716649</v>
      </c>
      <c r="AV665">
        <v>1.908127686</v>
      </c>
      <c r="AW665">
        <v>4.9421049999999996E-3</v>
      </c>
      <c r="AX665">
        <v>4.0534969999999997E-3</v>
      </c>
      <c r="AZ665">
        <v>1.2274838379999999</v>
      </c>
      <c r="BA665">
        <v>0.59410769399999996</v>
      </c>
      <c r="BB665">
        <v>0.18551543500000001</v>
      </c>
      <c r="BE665">
        <v>-1.164859662</v>
      </c>
      <c r="BF665">
        <v>0.428962395</v>
      </c>
      <c r="BG665">
        <v>0.100549657</v>
      </c>
      <c r="BI665">
        <v>-1.8107781979999999</v>
      </c>
      <c r="BJ665">
        <v>2.9361620000000001E-2</v>
      </c>
      <c r="BK665">
        <v>1.5794275999999999E-2</v>
      </c>
    </row>
    <row r="666" spans="1:63" x14ac:dyDescent="0.25">
      <c r="A666" t="s">
        <v>1080</v>
      </c>
      <c r="B666" t="s">
        <v>21</v>
      </c>
      <c r="G666" t="s">
        <v>1081</v>
      </c>
      <c r="H666" t="s">
        <v>1082</v>
      </c>
      <c r="I666" t="s">
        <v>1083</v>
      </c>
      <c r="J666">
        <v>7</v>
      </c>
      <c r="Q666">
        <v>445.15999067444699</v>
      </c>
      <c r="R666">
        <v>1</v>
      </c>
      <c r="S666">
        <v>6.5065333333333299</v>
      </c>
      <c r="T666">
        <v>0.16213333333333299</v>
      </c>
      <c r="U666">
        <v>3964.8048993615798</v>
      </c>
      <c r="V666">
        <v>4786.3409277408</v>
      </c>
      <c r="W666">
        <v>5211.8023691354501</v>
      </c>
      <c r="X666">
        <v>5398.6012858415197</v>
      </c>
      <c r="Y666">
        <v>6069.2749989848498</v>
      </c>
      <c r="Z666">
        <v>4243.2859942754203</v>
      </c>
      <c r="AA666">
        <v>2348.27593687234</v>
      </c>
      <c r="AB666">
        <v>1924.11702019776</v>
      </c>
      <c r="AC666">
        <v>2217.30373781457</v>
      </c>
      <c r="AD666">
        <v>1986.19322678349</v>
      </c>
      <c r="AE666">
        <v>3385.30411448319</v>
      </c>
      <c r="AF666">
        <v>1100.65841646473</v>
      </c>
      <c r="AG666">
        <v>1293.74164028363</v>
      </c>
      <c r="AH666">
        <v>1049.77146070856</v>
      </c>
      <c r="AI666">
        <v>1215.2715308757199</v>
      </c>
      <c r="AJ666">
        <v>1139.9534344465401</v>
      </c>
      <c r="AK666">
        <v>1184.1521935846399</v>
      </c>
      <c r="AL666">
        <v>12338.6308007485</v>
      </c>
      <c r="AM666">
        <v>415.57994675469098</v>
      </c>
      <c r="AN666">
        <v>636.98096779065702</v>
      </c>
      <c r="AO666">
        <v>811.40291352269799</v>
      </c>
      <c r="AP666">
        <v>1994.1516519086299</v>
      </c>
      <c r="AQ666">
        <v>19281.2349772136</v>
      </c>
      <c r="AR666">
        <v>34118.028886311004</v>
      </c>
      <c r="AS666">
        <v>31848.455459071702</v>
      </c>
      <c r="AT666">
        <v>1775.6120417202301</v>
      </c>
      <c r="AV666">
        <v>1.2972342219999999</v>
      </c>
      <c r="AW666">
        <v>0.339858993</v>
      </c>
      <c r="AX666">
        <v>0.14332735099999999</v>
      </c>
      <c r="AZ666">
        <v>15.34943908</v>
      </c>
      <c r="BA666">
        <v>1.3634079E-2</v>
      </c>
      <c r="BB666">
        <v>1.0387419E-2</v>
      </c>
      <c r="BE666">
        <v>-2.045246272</v>
      </c>
      <c r="BF666">
        <v>1.9263E-4</v>
      </c>
      <c r="BG666">
        <v>1.04277E-4</v>
      </c>
      <c r="BI666">
        <v>5.7853348760000003</v>
      </c>
      <c r="BJ666">
        <v>5.4094780000000002E-2</v>
      </c>
      <c r="BK666">
        <v>2.7042116000000001E-2</v>
      </c>
    </row>
    <row r="667" spans="1:63" x14ac:dyDescent="0.25">
      <c r="A667" t="s">
        <v>1084</v>
      </c>
      <c r="B667" t="s">
        <v>21</v>
      </c>
      <c r="G667" t="s">
        <v>1085</v>
      </c>
      <c r="H667" t="s">
        <v>1086</v>
      </c>
      <c r="I667" t="s">
        <v>741</v>
      </c>
      <c r="J667">
        <v>6</v>
      </c>
      <c r="Q667">
        <v>275.07119973708399</v>
      </c>
      <c r="R667">
        <v>1</v>
      </c>
      <c r="S667">
        <v>4.8011333333333299</v>
      </c>
      <c r="T667">
        <v>0.140116666666667</v>
      </c>
      <c r="U667">
        <v>1308.93395271955</v>
      </c>
      <c r="V667">
        <v>1292.0488424346499</v>
      </c>
      <c r="W667">
        <v>1337.2453514001299</v>
      </c>
      <c r="X667">
        <v>1305.7449648386801</v>
      </c>
      <c r="Y667">
        <v>1287.96783772205</v>
      </c>
      <c r="Z667">
        <v>1071.00773679803</v>
      </c>
      <c r="AA667">
        <v>851.53319633208503</v>
      </c>
      <c r="AB667">
        <v>925.79098846320801</v>
      </c>
      <c r="AC667">
        <v>933.23309132013401</v>
      </c>
      <c r="AD667">
        <v>1043.4156013890199</v>
      </c>
      <c r="AE667">
        <v>878.60798720502999</v>
      </c>
      <c r="AF667">
        <v>1956.53370580008</v>
      </c>
      <c r="AG667">
        <v>2410.9854184464398</v>
      </c>
      <c r="AH667">
        <v>1734.7543977857699</v>
      </c>
      <c r="AI667">
        <v>2061.19950450956</v>
      </c>
      <c r="AJ667">
        <v>2453.8414595721201</v>
      </c>
      <c r="AK667">
        <v>1227.75407002261</v>
      </c>
      <c r="AL667">
        <v>256.04719142745398</v>
      </c>
      <c r="AM667">
        <v>787.38723024873798</v>
      </c>
      <c r="AN667">
        <v>805.60629544730205</v>
      </c>
      <c r="AO667">
        <v>1114.9117427051599</v>
      </c>
      <c r="AP667">
        <v>1940.31778906609</v>
      </c>
      <c r="AQ667">
        <v>588.46495994726797</v>
      </c>
      <c r="AR667">
        <v>793.71450773917002</v>
      </c>
      <c r="AS667">
        <v>826.01768867883197</v>
      </c>
      <c r="AT667">
        <v>2153.7983674399102</v>
      </c>
      <c r="AV667">
        <v>-1.1051777679999999</v>
      </c>
      <c r="AW667">
        <v>0.45327864499999998</v>
      </c>
      <c r="AX667">
        <v>0.17992559399999999</v>
      </c>
      <c r="AZ667">
        <v>-1.684669416</v>
      </c>
      <c r="BA667">
        <v>4.1842374000000002E-2</v>
      </c>
      <c r="BB667">
        <v>2.3626767999999999E-2</v>
      </c>
      <c r="BE667">
        <v>2.2918789319999999</v>
      </c>
      <c r="BF667">
        <v>3.7699999999999999E-6</v>
      </c>
      <c r="BG667">
        <v>4.2200000000000003E-6</v>
      </c>
      <c r="BI667">
        <v>1.5035196930000001</v>
      </c>
      <c r="BJ667">
        <v>0.32965874299999998</v>
      </c>
      <c r="BK667">
        <v>0.12895052200000001</v>
      </c>
    </row>
    <row r="668" spans="1:63" x14ac:dyDescent="0.25">
      <c r="A668" t="s">
        <v>1087</v>
      </c>
      <c r="B668" t="s">
        <v>21</v>
      </c>
      <c r="G668" t="s">
        <v>607</v>
      </c>
      <c r="H668" t="s">
        <v>608</v>
      </c>
      <c r="I668" t="s">
        <v>56</v>
      </c>
      <c r="J668">
        <v>2</v>
      </c>
      <c r="Q668">
        <v>267.00996077872497</v>
      </c>
      <c r="R668">
        <v>1</v>
      </c>
      <c r="S668">
        <v>1.9622166666666701</v>
      </c>
      <c r="T668">
        <v>0.15763333333333299</v>
      </c>
      <c r="U668">
        <v>2543.1141452268298</v>
      </c>
      <c r="V668">
        <v>2385.5389273964602</v>
      </c>
      <c r="W668">
        <v>2303.99189711185</v>
      </c>
      <c r="X668">
        <v>2293.1581628408399</v>
      </c>
      <c r="Y668">
        <v>2369.0212510372698</v>
      </c>
      <c r="Z668">
        <v>3103.0672084181201</v>
      </c>
      <c r="AA668">
        <v>2575.6413213352198</v>
      </c>
      <c r="AB668">
        <v>3102.0908663752102</v>
      </c>
      <c r="AC668">
        <v>3094.8543367339598</v>
      </c>
      <c r="AD668">
        <v>2649.59105206698</v>
      </c>
      <c r="AE668">
        <v>2524.7422339469199</v>
      </c>
      <c r="AF668">
        <v>2367.18099376702</v>
      </c>
      <c r="AG668">
        <v>2422.0095693891099</v>
      </c>
      <c r="AH668">
        <v>2282.7663090293599</v>
      </c>
      <c r="AI668">
        <v>2362.2241208313599</v>
      </c>
      <c r="AJ668">
        <v>2315.32373844527</v>
      </c>
      <c r="AK668">
        <v>2765.7852059236302</v>
      </c>
      <c r="AL668">
        <v>2699.97276438267</v>
      </c>
      <c r="AM668">
        <v>2715.56286142422</v>
      </c>
      <c r="AN668">
        <v>2809.9308359822298</v>
      </c>
      <c r="AO668">
        <v>2977.1547540567899</v>
      </c>
      <c r="AP668">
        <v>2333.9837356163498</v>
      </c>
      <c r="AQ668">
        <v>2113.0776099988998</v>
      </c>
      <c r="AR668">
        <v>2311.9206337199898</v>
      </c>
      <c r="AS668">
        <v>2619.9589474110198</v>
      </c>
      <c r="AT668">
        <v>2447.9065672515198</v>
      </c>
      <c r="AV668">
        <v>1.0015405989999999</v>
      </c>
      <c r="AW668">
        <v>0.91972241899999996</v>
      </c>
      <c r="AX668">
        <v>0.30696511399999998</v>
      </c>
      <c r="AZ668">
        <v>1.00658264</v>
      </c>
      <c r="BA668">
        <v>0.91044789000000004</v>
      </c>
      <c r="BB668">
        <v>0.25510058400000002</v>
      </c>
      <c r="BE668">
        <v>-1.1870219319999999</v>
      </c>
      <c r="BF668">
        <v>6.8501689999999997E-3</v>
      </c>
      <c r="BG668">
        <v>2.3181260000000002E-3</v>
      </c>
      <c r="BI668">
        <v>-1.1810760579999999</v>
      </c>
      <c r="BJ668">
        <v>2.748061E-3</v>
      </c>
      <c r="BK668">
        <v>2.1599380000000001E-3</v>
      </c>
    </row>
    <row r="669" spans="1:63" x14ac:dyDescent="0.25">
      <c r="A669" t="s">
        <v>1088</v>
      </c>
      <c r="B669" t="s">
        <v>21</v>
      </c>
      <c r="G669" t="s">
        <v>1089</v>
      </c>
      <c r="H669" t="s">
        <v>1090</v>
      </c>
      <c r="I669">
        <v>0</v>
      </c>
      <c r="J669">
        <v>1</v>
      </c>
      <c r="Q669">
        <v>130.93043939658801</v>
      </c>
      <c r="R669">
        <v>1</v>
      </c>
      <c r="S669">
        <v>5.2917333333333296</v>
      </c>
      <c r="T669">
        <v>0.250016666666666</v>
      </c>
      <c r="U669">
        <v>2559.7446559675</v>
      </c>
      <c r="V669">
        <v>2563.1862770271</v>
      </c>
      <c r="W669">
        <v>2417.53882669419</v>
      </c>
      <c r="X669">
        <v>1835.39411358143</v>
      </c>
      <c r="Y669">
        <v>1872.6103828296</v>
      </c>
      <c r="Z669">
        <v>1715.27273155487</v>
      </c>
      <c r="AA669">
        <v>1955.6063634253301</v>
      </c>
      <c r="AB669">
        <v>2706.0200304098598</v>
      </c>
      <c r="AC669">
        <v>2012.52062877054</v>
      </c>
      <c r="AD669">
        <v>2135.0552354522401</v>
      </c>
      <c r="AE669">
        <v>2420.9619392004402</v>
      </c>
      <c r="AF669">
        <v>2337.3787494612998</v>
      </c>
      <c r="AG669">
        <v>1974.5985228724601</v>
      </c>
      <c r="AH669">
        <v>2407.8645411892699</v>
      </c>
      <c r="AI669">
        <v>2094.4766027883102</v>
      </c>
      <c r="AJ669">
        <v>1732.1178937076199</v>
      </c>
      <c r="AK669">
        <v>2340.9261758584698</v>
      </c>
      <c r="AL669">
        <v>2405.34839994508</v>
      </c>
      <c r="AM669">
        <v>3150.08477551023</v>
      </c>
      <c r="AN669">
        <v>2892.5897333323901</v>
      </c>
      <c r="AO669">
        <v>2323.8148990270001</v>
      </c>
      <c r="AP669">
        <v>2147.0972391555902</v>
      </c>
      <c r="AQ669">
        <v>1523.5829079693999</v>
      </c>
      <c r="AR669">
        <v>1442.0211066969</v>
      </c>
      <c r="AS669">
        <v>1352.49983917547</v>
      </c>
      <c r="AT669">
        <v>1834.4475660733999</v>
      </c>
      <c r="AV669">
        <v>1.1676377790000001</v>
      </c>
      <c r="AW669">
        <v>0.113901631</v>
      </c>
      <c r="AX669">
        <v>5.8394541000000001E-2</v>
      </c>
      <c r="AZ669">
        <v>-1.2707087669999999</v>
      </c>
      <c r="BA669">
        <v>4.4242106000000003E-2</v>
      </c>
      <c r="BB669">
        <v>2.4635062999999999E-2</v>
      </c>
      <c r="BE669">
        <v>-1.0648302300000001</v>
      </c>
      <c r="BF669">
        <v>0.48515987500000002</v>
      </c>
      <c r="BG669">
        <v>0.112393915</v>
      </c>
      <c r="BI669">
        <v>-1.579917961</v>
      </c>
      <c r="BJ669">
        <v>2.2713299999999998E-3</v>
      </c>
      <c r="BK669">
        <v>1.8464690000000001E-3</v>
      </c>
    </row>
    <row r="670" spans="1:63" x14ac:dyDescent="0.25">
      <c r="A670" t="s">
        <v>1091</v>
      </c>
      <c r="B670" t="s">
        <v>21</v>
      </c>
      <c r="G670" t="s">
        <v>1092</v>
      </c>
      <c r="H670" t="s">
        <v>1093</v>
      </c>
      <c r="I670" t="s">
        <v>319</v>
      </c>
      <c r="J670">
        <v>8</v>
      </c>
      <c r="Q670">
        <v>307.06170986149698</v>
      </c>
      <c r="R670">
        <v>1</v>
      </c>
      <c r="S670">
        <v>3.1713499999999999</v>
      </c>
      <c r="T670">
        <v>0.32405</v>
      </c>
      <c r="U670">
        <v>12362.973758759799</v>
      </c>
      <c r="V670">
        <v>12291.1704772051</v>
      </c>
      <c r="W670">
        <v>12451.289259868099</v>
      </c>
      <c r="X670">
        <v>11623.0902087622</v>
      </c>
      <c r="Y670">
        <v>12118.638514259599</v>
      </c>
      <c r="Z670">
        <v>12270.834535268399</v>
      </c>
      <c r="AA670">
        <v>10922.8191680286</v>
      </c>
      <c r="AB670">
        <v>11244.671081619599</v>
      </c>
      <c r="AC670">
        <v>11392.9174070594</v>
      </c>
      <c r="AD670">
        <v>11247.735004828501</v>
      </c>
      <c r="AE670">
        <v>11174.2967921781</v>
      </c>
      <c r="AF670">
        <v>11519.1317817536</v>
      </c>
      <c r="AG670">
        <v>11556.4083347744</v>
      </c>
      <c r="AH670">
        <v>12049.110909453801</v>
      </c>
      <c r="AI670">
        <v>11421.797365295601</v>
      </c>
      <c r="AJ670">
        <v>11194.5986540986</v>
      </c>
      <c r="AK670">
        <v>12561.013223964899</v>
      </c>
      <c r="AL670">
        <v>20989.720128872199</v>
      </c>
      <c r="AM670">
        <v>13920.252683164401</v>
      </c>
      <c r="AN670">
        <v>14007.928412503101</v>
      </c>
      <c r="AO670">
        <v>12711.568136564299</v>
      </c>
      <c r="AP670">
        <v>11092.3789368908</v>
      </c>
      <c r="AQ670">
        <v>13153.670822796999</v>
      </c>
      <c r="AR670">
        <v>11564.188586939399</v>
      </c>
      <c r="AS670">
        <v>12061.7961703741</v>
      </c>
      <c r="AT670">
        <v>10922.404836121401</v>
      </c>
      <c r="AV670">
        <v>1.3252456180000001</v>
      </c>
      <c r="AW670">
        <v>2.3966479999999998E-2</v>
      </c>
      <c r="AX670">
        <v>1.5577901E-2</v>
      </c>
      <c r="AZ670">
        <v>1.0182433879999999</v>
      </c>
      <c r="BA670">
        <v>0.66212773899999999</v>
      </c>
      <c r="BB670">
        <v>0.202257362</v>
      </c>
      <c r="BE670">
        <v>1.0314135579999999</v>
      </c>
      <c r="BF670">
        <v>5.7759613000000001E-2</v>
      </c>
      <c r="BG670">
        <v>1.629266E-2</v>
      </c>
      <c r="BI670">
        <v>-1.2618622340000001</v>
      </c>
      <c r="BJ670">
        <v>6.3025544000000003E-2</v>
      </c>
      <c r="BK670">
        <v>3.0855802000000002E-2</v>
      </c>
    </row>
    <row r="671" spans="1:63" x14ac:dyDescent="0.25">
      <c r="A671" t="s">
        <v>1102</v>
      </c>
      <c r="B671" t="s">
        <v>21</v>
      </c>
      <c r="G671" t="s">
        <v>1103</v>
      </c>
      <c r="H671" t="s">
        <v>1104</v>
      </c>
      <c r="I671" t="s">
        <v>1105</v>
      </c>
      <c r="J671">
        <v>2</v>
      </c>
      <c r="Q671">
        <v>190.01190120592099</v>
      </c>
      <c r="R671">
        <v>1</v>
      </c>
      <c r="S671">
        <v>2.6717</v>
      </c>
      <c r="T671">
        <v>0.236866666666667</v>
      </c>
      <c r="U671">
        <v>4221.9114851955301</v>
      </c>
      <c r="V671">
        <v>4060.68498761501</v>
      </c>
      <c r="W671">
        <v>3933.6605566162002</v>
      </c>
      <c r="X671">
        <v>3773.40913682785</v>
      </c>
      <c r="Y671">
        <v>3975.8180699672298</v>
      </c>
      <c r="Z671">
        <v>4224.9279620955604</v>
      </c>
      <c r="AA671">
        <v>2543.1967521030601</v>
      </c>
      <c r="AB671">
        <v>2659.6417268033101</v>
      </c>
      <c r="AC671">
        <v>2682.06860311936</v>
      </c>
      <c r="AD671">
        <v>2743.5312495489302</v>
      </c>
      <c r="AE671">
        <v>2332.2426805641298</v>
      </c>
      <c r="AF671">
        <v>3580.6039291084098</v>
      </c>
      <c r="AG671">
        <v>3812.5268755893999</v>
      </c>
      <c r="AH671">
        <v>6806.1676795169697</v>
      </c>
      <c r="AI671">
        <v>3357.3486557624101</v>
      </c>
      <c r="AJ671">
        <v>3271.42488414329</v>
      </c>
      <c r="AK671">
        <v>3251.61318841094</v>
      </c>
      <c r="AL671">
        <v>7740.1750121698497</v>
      </c>
      <c r="AM671">
        <v>4675.4319502087701</v>
      </c>
      <c r="AN671">
        <v>4467.9800529118102</v>
      </c>
      <c r="AO671">
        <v>3181.1198053367898</v>
      </c>
      <c r="AP671">
        <v>4323.47987960929</v>
      </c>
      <c r="AQ671">
        <v>7057.7911344846598</v>
      </c>
      <c r="AR671">
        <v>5782.8033383206202</v>
      </c>
      <c r="AS671">
        <v>6006.9778483137097</v>
      </c>
      <c r="AT671">
        <v>3446.05415876194</v>
      </c>
      <c r="AV671">
        <v>1.799004233</v>
      </c>
      <c r="AW671">
        <v>1.1548935E-2</v>
      </c>
      <c r="AX671">
        <v>8.3818009999999995E-3</v>
      </c>
      <c r="AZ671">
        <v>1.2779438409999999</v>
      </c>
      <c r="BA671">
        <v>0.208941718</v>
      </c>
      <c r="BB671">
        <v>8.3144083999999993E-2</v>
      </c>
      <c r="BE671">
        <v>1.607019878</v>
      </c>
      <c r="BF671">
        <v>1.3921753E-2</v>
      </c>
      <c r="BG671">
        <v>4.4337789999999997E-3</v>
      </c>
      <c r="BI671">
        <v>1.141565494</v>
      </c>
      <c r="BJ671">
        <v>0.46978175100000003</v>
      </c>
      <c r="BK671">
        <v>0.17251829399999999</v>
      </c>
    </row>
    <row r="672" spans="1:63" x14ac:dyDescent="0.25">
      <c r="A672" t="s">
        <v>1106</v>
      </c>
      <c r="B672" t="s">
        <v>21</v>
      </c>
      <c r="G672" t="s">
        <v>1107</v>
      </c>
      <c r="H672" t="s">
        <v>1108</v>
      </c>
      <c r="I672" t="s">
        <v>1109</v>
      </c>
      <c r="J672">
        <v>12</v>
      </c>
      <c r="Q672">
        <v>133.04998669889099</v>
      </c>
      <c r="R672">
        <v>1</v>
      </c>
      <c r="S672">
        <v>8.7197999999999993</v>
      </c>
      <c r="T672">
        <v>0.27150000000000002</v>
      </c>
      <c r="U672">
        <v>5309.4936133936098</v>
      </c>
      <c r="V672">
        <v>5804.9437287445699</v>
      </c>
      <c r="W672">
        <v>5601.1111057309799</v>
      </c>
      <c r="X672">
        <v>5463.9701243419104</v>
      </c>
      <c r="Y672">
        <v>5479.0162404963503</v>
      </c>
      <c r="Z672">
        <v>4998.8109718099904</v>
      </c>
      <c r="AA672">
        <v>6012.6986596343404</v>
      </c>
      <c r="AB672">
        <v>6791.8945173216498</v>
      </c>
      <c r="AC672">
        <v>6359.9952794676601</v>
      </c>
      <c r="AD672">
        <v>6130.6189005563501</v>
      </c>
      <c r="AE672">
        <v>6421.6117911777201</v>
      </c>
      <c r="AF672">
        <v>5304.0231846459201</v>
      </c>
      <c r="AG672">
        <v>5829.1269407313002</v>
      </c>
      <c r="AH672">
        <v>6222.8228574698896</v>
      </c>
      <c r="AI672">
        <v>5414.8553104369703</v>
      </c>
      <c r="AJ672">
        <v>5930.2457698295602</v>
      </c>
      <c r="AK672">
        <v>5439.5746083005597</v>
      </c>
      <c r="AL672">
        <v>3831.5445678301298</v>
      </c>
      <c r="AM672">
        <v>3993.3078120251098</v>
      </c>
      <c r="AN672">
        <v>5480.10210355448</v>
      </c>
      <c r="AO672">
        <v>5489.6395357908596</v>
      </c>
      <c r="AP672">
        <v>6563.9936004862902</v>
      </c>
      <c r="AQ672">
        <v>5145.8959849433204</v>
      </c>
      <c r="AR672">
        <v>6055.9937620287001</v>
      </c>
      <c r="AS672">
        <v>5682.1054628731199</v>
      </c>
      <c r="AT672">
        <v>5978.0102561476297</v>
      </c>
      <c r="AV672">
        <v>-1.308764482</v>
      </c>
      <c r="AW672">
        <v>1.0715862E-2</v>
      </c>
      <c r="AX672">
        <v>7.8683469999999995E-3</v>
      </c>
      <c r="AZ672">
        <v>1.025257766</v>
      </c>
      <c r="BA672">
        <v>0.64974073399999999</v>
      </c>
      <c r="BB672">
        <v>0.19890627399999999</v>
      </c>
      <c r="BE672">
        <v>-1.105074294</v>
      </c>
      <c r="BF672">
        <v>2.3970893E-2</v>
      </c>
      <c r="BG672">
        <v>7.2703409999999996E-3</v>
      </c>
      <c r="BI672">
        <v>1.2142359620000001</v>
      </c>
      <c r="BJ672">
        <v>5.6524172999999997E-2</v>
      </c>
      <c r="BK672">
        <v>2.8104576999999999E-2</v>
      </c>
    </row>
    <row r="673" spans="1:63" x14ac:dyDescent="0.25">
      <c r="A673" t="s">
        <v>1110</v>
      </c>
      <c r="B673" t="s">
        <v>21</v>
      </c>
      <c r="G673" t="s">
        <v>1111</v>
      </c>
      <c r="H673" t="s">
        <v>1112</v>
      </c>
      <c r="I673" t="s">
        <v>229</v>
      </c>
      <c r="J673">
        <v>15</v>
      </c>
      <c r="Q673">
        <v>321.18418350399003</v>
      </c>
      <c r="R673">
        <v>1</v>
      </c>
      <c r="S673">
        <v>1.2396833333333299</v>
      </c>
      <c r="T673">
        <v>0.11838333333333299</v>
      </c>
      <c r="U673">
        <v>1563.1091847428399</v>
      </c>
      <c r="V673">
        <v>1330.20078805661</v>
      </c>
      <c r="W673">
        <v>1333.27234992278</v>
      </c>
      <c r="X673">
        <v>1329.6343586609701</v>
      </c>
      <c r="Y673">
        <v>1311.94757565649</v>
      </c>
      <c r="Z673">
        <v>1262.16360416832</v>
      </c>
      <c r="AA673">
        <v>6738.1475977146301</v>
      </c>
      <c r="AB673">
        <v>7493.4416289015098</v>
      </c>
      <c r="AC673">
        <v>8852.2028866162891</v>
      </c>
      <c r="AD673">
        <v>7671.3238215807896</v>
      </c>
      <c r="AE673">
        <v>6999.3735407430804</v>
      </c>
      <c r="AF673">
        <v>2814.6379013676901</v>
      </c>
      <c r="AG673">
        <v>3187.6075916974601</v>
      </c>
      <c r="AH673">
        <v>0</v>
      </c>
      <c r="AI673">
        <v>4198.0498889809296</v>
      </c>
      <c r="AJ673">
        <v>3154.98822371291</v>
      </c>
      <c r="AK673">
        <v>290.02501115984001</v>
      </c>
      <c r="AL673">
        <v>0</v>
      </c>
      <c r="AM673">
        <v>8.9372689598102895</v>
      </c>
      <c r="AN673">
        <v>12.228240126103399</v>
      </c>
      <c r="AO673">
        <v>95.136622739064194</v>
      </c>
      <c r="AP673">
        <v>290.60712430801698</v>
      </c>
      <c r="AQ673">
        <v>52.457318744342601</v>
      </c>
      <c r="AR673">
        <v>0</v>
      </c>
      <c r="AS673">
        <v>0</v>
      </c>
      <c r="AT673">
        <v>939.94242027848395</v>
      </c>
      <c r="AV673">
        <v>-92.916483990000003</v>
      </c>
      <c r="AW673">
        <v>5.4216500000000005E-4</v>
      </c>
      <c r="AX673">
        <v>6.1755399999999998E-4</v>
      </c>
      <c r="AZ673">
        <v>-10.40936256</v>
      </c>
      <c r="BA673">
        <v>0.19782812899999999</v>
      </c>
      <c r="BB673">
        <v>8.0050516000000002E-2</v>
      </c>
      <c r="BE673">
        <v>-2.8269328150000002</v>
      </c>
      <c r="BF673">
        <v>0.18077595299999999</v>
      </c>
      <c r="BG673">
        <v>4.6340561000000002E-2</v>
      </c>
      <c r="BI673">
        <v>3.1575711480000002</v>
      </c>
      <c r="BJ673">
        <v>0.93093728799999997</v>
      </c>
      <c r="BK673">
        <v>0.28483406500000003</v>
      </c>
    </row>
    <row r="674" spans="1:63" x14ac:dyDescent="0.25">
      <c r="A674" t="s">
        <v>1122</v>
      </c>
      <c r="B674" t="s">
        <v>21</v>
      </c>
      <c r="G674" t="s">
        <v>1123</v>
      </c>
      <c r="H674" t="s">
        <v>1124</v>
      </c>
      <c r="I674" t="s">
        <v>204</v>
      </c>
      <c r="J674">
        <v>13</v>
      </c>
      <c r="Q674">
        <v>100.040439326148</v>
      </c>
      <c r="R674">
        <v>1</v>
      </c>
      <c r="S674">
        <v>7.4454333333333302</v>
      </c>
      <c r="T674">
        <v>0.14449999999999999</v>
      </c>
      <c r="U674">
        <v>494.44415950769599</v>
      </c>
      <c r="V674">
        <v>521.50495095914198</v>
      </c>
      <c r="W674">
        <v>504.015894434193</v>
      </c>
      <c r="X674">
        <v>502.25644391549901</v>
      </c>
      <c r="Y674">
        <v>505.98324510759898</v>
      </c>
      <c r="Z674">
        <v>479.36682570989302</v>
      </c>
      <c r="AA674">
        <v>578.37319699336797</v>
      </c>
      <c r="AB674">
        <v>621.01731064417902</v>
      </c>
      <c r="AC674">
        <v>567.25423993726497</v>
      </c>
      <c r="AD674">
        <v>641.14292358740295</v>
      </c>
      <c r="AE674">
        <v>647.82351523118496</v>
      </c>
      <c r="AF674">
        <v>752.91373468319205</v>
      </c>
      <c r="AG674">
        <v>770.646342737542</v>
      </c>
      <c r="AH674">
        <v>598.93343815514595</v>
      </c>
      <c r="AI674">
        <v>761.39791139291901</v>
      </c>
      <c r="AJ674">
        <v>756.06637987382101</v>
      </c>
      <c r="AK674">
        <v>489.187906410273</v>
      </c>
      <c r="AL674">
        <v>152.73957064848801</v>
      </c>
      <c r="AM674">
        <v>390.27822884318698</v>
      </c>
      <c r="AN674">
        <v>349.60695635661199</v>
      </c>
      <c r="AO674">
        <v>461.91232461963102</v>
      </c>
      <c r="AP674">
        <v>560.860761071551</v>
      </c>
      <c r="AQ674">
        <v>179.310578773825</v>
      </c>
      <c r="AR674">
        <v>228.809976002718</v>
      </c>
      <c r="AS674">
        <v>244.93644896588401</v>
      </c>
      <c r="AT674">
        <v>659.76879011807898</v>
      </c>
      <c r="AV674">
        <v>-1.657303127</v>
      </c>
      <c r="AW674">
        <v>2.6145974999999998E-2</v>
      </c>
      <c r="AX674">
        <v>1.6744783999999999E-2</v>
      </c>
      <c r="AZ674">
        <v>-1.9426716799999999</v>
      </c>
      <c r="BA674">
        <v>1.6791476E-2</v>
      </c>
      <c r="BB674">
        <v>1.1917769E-2</v>
      </c>
      <c r="BE674">
        <v>1.19123723</v>
      </c>
      <c r="BF674">
        <v>1.3954906E-2</v>
      </c>
      <c r="BG674">
        <v>4.4421579999999999E-3</v>
      </c>
      <c r="BI674">
        <v>1.016250562</v>
      </c>
      <c r="BJ674">
        <v>0.89130324100000002</v>
      </c>
      <c r="BK674">
        <v>0.27711038599999999</v>
      </c>
    </row>
    <row r="675" spans="1:63" x14ac:dyDescent="0.25">
      <c r="A675" t="s">
        <v>1127</v>
      </c>
      <c r="B675" t="s">
        <v>21</v>
      </c>
      <c r="G675" t="s">
        <v>379</v>
      </c>
      <c r="H675" t="s">
        <v>380</v>
      </c>
      <c r="I675" t="s">
        <v>381</v>
      </c>
      <c r="J675">
        <v>11</v>
      </c>
      <c r="Q675">
        <v>89.024479341319406</v>
      </c>
      <c r="R675">
        <v>1</v>
      </c>
      <c r="S675">
        <v>6.3002000000000002</v>
      </c>
      <c r="T675">
        <v>9.23166666666662E-2</v>
      </c>
      <c r="U675">
        <v>1904.8143154409699</v>
      </c>
      <c r="V675">
        <v>1896.0413729796301</v>
      </c>
      <c r="W675">
        <v>1857.79427548337</v>
      </c>
      <c r="X675">
        <v>1591.2804733873299</v>
      </c>
      <c r="Y675">
        <v>1753.3271169494601</v>
      </c>
      <c r="Z675">
        <v>2414.5945092186398</v>
      </c>
      <c r="AA675">
        <v>2364.4005502884102</v>
      </c>
      <c r="AB675">
        <v>2230.3143995742798</v>
      </c>
      <c r="AC675">
        <v>2305.2986761518</v>
      </c>
      <c r="AD675">
        <v>2248.0235017861501</v>
      </c>
      <c r="AE675">
        <v>1918.62847947666</v>
      </c>
      <c r="AF675">
        <v>1974.8656154011101</v>
      </c>
      <c r="AG675">
        <v>1815.57112760831</v>
      </c>
      <c r="AH675">
        <v>2143.37182224662</v>
      </c>
      <c r="AI675">
        <v>1694.12432303328</v>
      </c>
      <c r="AJ675">
        <v>1745.8452921251101</v>
      </c>
      <c r="AK675">
        <v>1450.9508531298</v>
      </c>
      <c r="AL675">
        <v>1466.08380254911</v>
      </c>
      <c r="AM675">
        <v>1946.15387441966</v>
      </c>
      <c r="AN675">
        <v>1855.25492889109</v>
      </c>
      <c r="AO675">
        <v>1569.7991539110401</v>
      </c>
      <c r="AP675">
        <v>1756.7653982213401</v>
      </c>
      <c r="AQ675">
        <v>1529.0151050792099</v>
      </c>
      <c r="AR675">
        <v>1451.2988951086299</v>
      </c>
      <c r="AS675">
        <v>1810.5967868080199</v>
      </c>
      <c r="AT675">
        <v>1738.8126800790899</v>
      </c>
      <c r="AV675">
        <v>-1.3352246219999999</v>
      </c>
      <c r="AW675">
        <v>3.2338369999999998E-3</v>
      </c>
      <c r="AX675">
        <v>2.8233540000000001E-3</v>
      </c>
      <c r="AZ675">
        <v>-1.1312123059999999</v>
      </c>
      <c r="BA675">
        <v>7.8127027000000002E-2</v>
      </c>
      <c r="BB675">
        <v>3.8672171999999998E-2</v>
      </c>
      <c r="BE675">
        <v>-1.180598196</v>
      </c>
      <c r="BF675">
        <v>1.8045161000000001E-2</v>
      </c>
      <c r="BG675">
        <v>5.6066909999999996E-3</v>
      </c>
      <c r="BI675">
        <v>-1.000211639</v>
      </c>
      <c r="BJ675">
        <v>0.963188088</v>
      </c>
      <c r="BK675">
        <v>0.29218699100000001</v>
      </c>
    </row>
    <row r="676" spans="1:63" x14ac:dyDescent="0.25">
      <c r="A676" t="s">
        <v>1128</v>
      </c>
      <c r="B676" t="s">
        <v>21</v>
      </c>
      <c r="G676" t="s">
        <v>1129</v>
      </c>
      <c r="H676" t="s">
        <v>1130</v>
      </c>
      <c r="I676">
        <v>0</v>
      </c>
      <c r="J676">
        <v>1</v>
      </c>
      <c r="P676">
        <v>432.23672233254098</v>
      </c>
      <c r="Q676">
        <v>477.23492520254098</v>
      </c>
      <c r="R676">
        <v>1</v>
      </c>
      <c r="S676">
        <v>1.29223333333333</v>
      </c>
      <c r="T676">
        <v>0.2321</v>
      </c>
      <c r="U676">
        <v>11057.0395401553</v>
      </c>
      <c r="V676">
        <v>11594.6826691271</v>
      </c>
      <c r="W676">
        <v>11499.957731728</v>
      </c>
      <c r="X676">
        <v>10829.7044012561</v>
      </c>
      <c r="Y676">
        <v>10585.6883326882</v>
      </c>
      <c r="Z676">
        <v>9082.5234470185005</v>
      </c>
      <c r="AA676">
        <v>17584.866620986901</v>
      </c>
      <c r="AB676">
        <v>14176.3515761492</v>
      </c>
      <c r="AC676">
        <v>12024.2062015911</v>
      </c>
      <c r="AD676">
        <v>13240.8930494416</v>
      </c>
      <c r="AE676">
        <v>13306.1615168876</v>
      </c>
      <c r="AF676">
        <v>10769.347771205599</v>
      </c>
      <c r="AG676">
        <v>10525.179999837599</v>
      </c>
      <c r="AH676">
        <v>14112.578694966</v>
      </c>
      <c r="AI676">
        <v>10863.846619985599</v>
      </c>
      <c r="AJ676">
        <v>10126.2437759448</v>
      </c>
      <c r="AK676">
        <v>12316.2225970664</v>
      </c>
      <c r="AL676">
        <v>17464.8496756848</v>
      </c>
      <c r="AM676">
        <v>14434.4316497166</v>
      </c>
      <c r="AN676">
        <v>14688.282461737001</v>
      </c>
      <c r="AO676">
        <v>13582.889127704801</v>
      </c>
      <c r="AP676">
        <v>10987.1019140846</v>
      </c>
      <c r="AQ676">
        <v>14356.703695582601</v>
      </c>
      <c r="AR676">
        <v>12623.4051604541</v>
      </c>
      <c r="AS676">
        <v>13977.256344137701</v>
      </c>
      <c r="AT676">
        <v>10611.8580433773</v>
      </c>
      <c r="AV676">
        <v>1.0306287590000001</v>
      </c>
      <c r="AW676">
        <v>0.71890706900000001</v>
      </c>
      <c r="AX676">
        <v>0.25551283200000002</v>
      </c>
      <c r="AZ676">
        <v>1.10920983</v>
      </c>
      <c r="BA676">
        <v>0.25843846300000001</v>
      </c>
      <c r="BB676">
        <v>9.7320466999999994E-2</v>
      </c>
      <c r="BE676">
        <v>-1.2470917509999999</v>
      </c>
      <c r="BF676">
        <v>3.5198212999999999E-2</v>
      </c>
      <c r="BG676">
        <v>1.0304792E-2</v>
      </c>
      <c r="BI676">
        <v>-1.158742546</v>
      </c>
      <c r="BJ676">
        <v>0.11510917800000001</v>
      </c>
      <c r="BK676">
        <v>5.2750463999999997E-2</v>
      </c>
    </row>
    <row r="677" spans="1:63" x14ac:dyDescent="0.25">
      <c r="A677" t="s">
        <v>1131</v>
      </c>
      <c r="B677" t="s">
        <v>21</v>
      </c>
      <c r="G677" t="s">
        <v>1132</v>
      </c>
      <c r="H677" t="s">
        <v>1133</v>
      </c>
      <c r="I677" t="s">
        <v>381</v>
      </c>
      <c r="J677">
        <v>11</v>
      </c>
      <c r="Q677">
        <v>291.09936646176402</v>
      </c>
      <c r="R677">
        <v>1</v>
      </c>
      <c r="S677">
        <v>3.21075</v>
      </c>
      <c r="T677">
        <v>0.1883</v>
      </c>
      <c r="U677">
        <v>2396.1026517420701</v>
      </c>
      <c r="V677">
        <v>2344.5511011097701</v>
      </c>
      <c r="W677">
        <v>2411.1578817076902</v>
      </c>
      <c r="X677">
        <v>2466.0412959652699</v>
      </c>
      <c r="Y677">
        <v>2404.4489775870302</v>
      </c>
      <c r="Z677">
        <v>2302.39656469397</v>
      </c>
      <c r="AA677">
        <v>6338.1803669381698</v>
      </c>
      <c r="AB677">
        <v>6289.0947925272203</v>
      </c>
      <c r="AC677">
        <v>5249.3951276150201</v>
      </c>
      <c r="AD677">
        <v>5542.7825842032198</v>
      </c>
      <c r="AE677">
        <v>5376.8602771244896</v>
      </c>
      <c r="AF677">
        <v>3151.71198851899</v>
      </c>
      <c r="AG677">
        <v>3285.6908588972901</v>
      </c>
      <c r="AH677">
        <v>1854.20628777314</v>
      </c>
      <c r="AI677">
        <v>3260.2792485086502</v>
      </c>
      <c r="AJ677">
        <v>2956.7566782655899</v>
      </c>
      <c r="AK677">
        <v>2703.9309061026502</v>
      </c>
      <c r="AL677">
        <v>24.512147168289001</v>
      </c>
      <c r="AM677">
        <v>2759.6954757557601</v>
      </c>
      <c r="AN677">
        <v>1514.22537385839</v>
      </c>
      <c r="AO677">
        <v>2123.1259164664398</v>
      </c>
      <c r="AP677">
        <v>1091.92402102199</v>
      </c>
      <c r="AQ677">
        <v>99.802056241183706</v>
      </c>
      <c r="AR677">
        <v>22.5043914977669</v>
      </c>
      <c r="AS677">
        <v>64.415612678867603</v>
      </c>
      <c r="AT677">
        <v>2016.0457532990299</v>
      </c>
      <c r="AV677">
        <v>-3.1555909569999998</v>
      </c>
      <c r="AW677">
        <v>7.5458443E-2</v>
      </c>
      <c r="AX677">
        <v>4.1283017999999998E-2</v>
      </c>
      <c r="AZ677">
        <v>-4.4036425220000002</v>
      </c>
      <c r="BA677">
        <v>1.5441962E-2</v>
      </c>
      <c r="BB677">
        <v>1.1225913000000001E-2</v>
      </c>
      <c r="BE677">
        <v>-1.9847692889999999</v>
      </c>
      <c r="BF677">
        <v>2.9025900000000001E-4</v>
      </c>
      <c r="BG677">
        <v>1.4846E-4</v>
      </c>
      <c r="BI677">
        <v>-2.7697551929999999</v>
      </c>
      <c r="BJ677">
        <v>0.26296509000000001</v>
      </c>
      <c r="BK677">
        <v>0.10656020300000001</v>
      </c>
    </row>
    <row r="678" spans="1:63" x14ac:dyDescent="0.25">
      <c r="A678" t="s">
        <v>1155</v>
      </c>
      <c r="B678" t="s">
        <v>21</v>
      </c>
      <c r="G678" t="s">
        <v>379</v>
      </c>
      <c r="H678" t="s">
        <v>380</v>
      </c>
      <c r="I678" t="s">
        <v>381</v>
      </c>
      <c r="J678">
        <v>11</v>
      </c>
      <c r="Q678">
        <v>89.024470730175395</v>
      </c>
      <c r="R678">
        <v>1</v>
      </c>
      <c r="S678">
        <v>4.8098999999999998</v>
      </c>
      <c r="T678">
        <v>0.79274999999999995</v>
      </c>
      <c r="U678">
        <v>22011.9849709193</v>
      </c>
      <c r="V678">
        <v>22044.159963312399</v>
      </c>
      <c r="W678">
        <v>22065.115335385901</v>
      </c>
      <c r="X678">
        <v>21913.342753836401</v>
      </c>
      <c r="Y678">
        <v>22137.364580891699</v>
      </c>
      <c r="Z678">
        <v>23335.9195027846</v>
      </c>
      <c r="AA678">
        <v>23109.154922489099</v>
      </c>
      <c r="AB678">
        <v>24427.838966969601</v>
      </c>
      <c r="AC678">
        <v>24904.484907980699</v>
      </c>
      <c r="AD678">
        <v>18624.492649403899</v>
      </c>
      <c r="AE678">
        <v>22791.747015416699</v>
      </c>
      <c r="AF678">
        <v>21951.965120823599</v>
      </c>
      <c r="AG678">
        <v>19153.1698701961</v>
      </c>
      <c r="AH678">
        <v>19814.474054480499</v>
      </c>
      <c r="AI678">
        <v>15668.2467972223</v>
      </c>
      <c r="AJ678">
        <v>14989.174876127599</v>
      </c>
      <c r="AK678">
        <v>17053.4548447251</v>
      </c>
      <c r="AL678">
        <v>22670.270461819298</v>
      </c>
      <c r="AM678">
        <v>25988.636715332501</v>
      </c>
      <c r="AN678">
        <v>22926.126497822999</v>
      </c>
      <c r="AO678">
        <v>22009.964909868198</v>
      </c>
      <c r="AP678">
        <v>13941.6823972164</v>
      </c>
      <c r="AQ678">
        <v>18210.9636693065</v>
      </c>
      <c r="AR678">
        <v>14318.3030292801</v>
      </c>
      <c r="AS678">
        <v>20209.891702837602</v>
      </c>
      <c r="AT678">
        <v>17791.4058332389</v>
      </c>
      <c r="AV678">
        <v>-1.0290041560000001</v>
      </c>
      <c r="AW678">
        <v>0.71507787700000003</v>
      </c>
      <c r="AX678">
        <v>0.254512878</v>
      </c>
      <c r="AZ678">
        <v>-1.08410791</v>
      </c>
      <c r="BA678">
        <v>0.45291058299999998</v>
      </c>
      <c r="BB678">
        <v>0.149049087</v>
      </c>
      <c r="BE678">
        <v>-1.2432999579999999</v>
      </c>
      <c r="BF678">
        <v>3.6603339999999998E-2</v>
      </c>
      <c r="BG678">
        <v>1.0696864E-2</v>
      </c>
      <c r="BI678">
        <v>-1.309879373</v>
      </c>
      <c r="BJ678">
        <v>2.6430584999999999E-2</v>
      </c>
      <c r="BK678">
        <v>1.4438556999999999E-2</v>
      </c>
    </row>
    <row r="679" spans="1:63" x14ac:dyDescent="0.25">
      <c r="A679" t="s">
        <v>1156</v>
      </c>
      <c r="B679" t="s">
        <v>21</v>
      </c>
      <c r="G679" t="s">
        <v>1157</v>
      </c>
      <c r="H679" t="s">
        <v>1158</v>
      </c>
      <c r="I679" t="s">
        <v>56</v>
      </c>
      <c r="J679">
        <v>2</v>
      </c>
      <c r="Q679">
        <v>324.13363914095999</v>
      </c>
      <c r="R679">
        <v>1</v>
      </c>
      <c r="S679">
        <v>6.9499166666666703</v>
      </c>
      <c r="T679">
        <v>0.17573333333333399</v>
      </c>
      <c r="U679">
        <v>2965.8366262915201</v>
      </c>
      <c r="V679">
        <v>3085.38475737608</v>
      </c>
      <c r="W679">
        <v>3058.6160936347001</v>
      </c>
      <c r="X679">
        <v>2727.97597841281</v>
      </c>
      <c r="Y679">
        <v>2954.00215708634</v>
      </c>
      <c r="Z679">
        <v>2621.0313110622401</v>
      </c>
      <c r="AA679">
        <v>6653.78084737673</v>
      </c>
      <c r="AB679">
        <v>6227.3706120715697</v>
      </c>
      <c r="AC679">
        <v>4888.6610934009796</v>
      </c>
      <c r="AD679">
        <v>6481.0146299519502</v>
      </c>
      <c r="AE679">
        <v>5974.9482005924101</v>
      </c>
      <c r="AF679">
        <v>3725.6774315494299</v>
      </c>
      <c r="AG679">
        <v>3477.0315928301802</v>
      </c>
      <c r="AH679">
        <v>960.50870483246399</v>
      </c>
      <c r="AI679">
        <v>3806.9934927897102</v>
      </c>
      <c r="AJ679">
        <v>2854.6086670961499</v>
      </c>
      <c r="AK679">
        <v>3000.66774146742</v>
      </c>
      <c r="AL679">
        <v>130.565471320428</v>
      </c>
      <c r="AM679">
        <v>1818.7277080228801</v>
      </c>
      <c r="AN679">
        <v>1413.20253184328</v>
      </c>
      <c r="AO679">
        <v>2772.30046368494</v>
      </c>
      <c r="AP679">
        <v>1935.5600135519201</v>
      </c>
      <c r="AQ679">
        <v>165.15201731712801</v>
      </c>
      <c r="AR679">
        <v>203.97412236713799</v>
      </c>
      <c r="AS679">
        <v>221.08320406320499</v>
      </c>
      <c r="AT679">
        <v>2995.59854311957</v>
      </c>
      <c r="AV679">
        <v>-3.3086196449999998</v>
      </c>
      <c r="AW679">
        <v>2.5442774000000001E-2</v>
      </c>
      <c r="AX679">
        <v>1.6360511000000001E-2</v>
      </c>
      <c r="AZ679">
        <v>-2.6849904150000001</v>
      </c>
      <c r="BA679">
        <v>4.3815301000000001E-2</v>
      </c>
      <c r="BB679">
        <v>2.4478301000000001E-2</v>
      </c>
      <c r="BE679">
        <v>-2.038862908</v>
      </c>
      <c r="BF679">
        <v>1.5777719999999999E-2</v>
      </c>
      <c r="BG679">
        <v>4.9567639999999998E-3</v>
      </c>
      <c r="BI679">
        <v>-1.6545653330000001</v>
      </c>
      <c r="BJ679">
        <v>0.35412238699999998</v>
      </c>
      <c r="BK679">
        <v>0.13672611200000001</v>
      </c>
    </row>
    <row r="680" spans="1:63" x14ac:dyDescent="0.25">
      <c r="A680" t="s">
        <v>1159</v>
      </c>
      <c r="B680" t="s">
        <v>21</v>
      </c>
      <c r="G680" t="s">
        <v>1160</v>
      </c>
      <c r="H680" t="s">
        <v>1161</v>
      </c>
      <c r="I680" t="s">
        <v>28</v>
      </c>
      <c r="J680">
        <v>3</v>
      </c>
      <c r="Q680">
        <v>691.38273345479297</v>
      </c>
      <c r="R680">
        <v>1</v>
      </c>
      <c r="S680">
        <v>5.9624833333333296</v>
      </c>
      <c r="T680">
        <v>0.162016666666666</v>
      </c>
      <c r="U680">
        <v>31697.603419884501</v>
      </c>
      <c r="V680">
        <v>31191.356228995101</v>
      </c>
      <c r="W680">
        <v>30137.0303566404</v>
      </c>
      <c r="X680">
        <v>31395.322466862501</v>
      </c>
      <c r="Y680">
        <v>30688.556021588101</v>
      </c>
      <c r="Z680">
        <v>32905.521218795999</v>
      </c>
      <c r="AA680">
        <v>32814.302402859699</v>
      </c>
      <c r="AB680">
        <v>35094.019955352698</v>
      </c>
      <c r="AC680">
        <v>37318.914026831102</v>
      </c>
      <c r="AD680">
        <v>32459.492049869899</v>
      </c>
      <c r="AE680">
        <v>35520.011045243897</v>
      </c>
      <c r="AF680">
        <v>31183.282572873301</v>
      </c>
      <c r="AG680">
        <v>35014.768677048203</v>
      </c>
      <c r="AH680">
        <v>31430.908945839499</v>
      </c>
      <c r="AI680">
        <v>29689.415297150801</v>
      </c>
      <c r="AJ680">
        <v>34595.108350208</v>
      </c>
      <c r="AK680">
        <v>33321.824165845603</v>
      </c>
      <c r="AL680">
        <v>35039.737156845098</v>
      </c>
      <c r="AM680">
        <v>34027.466903043503</v>
      </c>
      <c r="AN680">
        <v>31528.074484456702</v>
      </c>
      <c r="AO680">
        <v>33695.614987796798</v>
      </c>
      <c r="AP680">
        <v>27776.476635668401</v>
      </c>
      <c r="AQ680">
        <v>31442.3666200277</v>
      </c>
      <c r="AR680">
        <v>29319.980856651498</v>
      </c>
      <c r="AS680">
        <v>29973.605150621101</v>
      </c>
      <c r="AT680">
        <v>31911.1890759612</v>
      </c>
      <c r="AV680">
        <v>-1.0333746859999999</v>
      </c>
      <c r="AW680">
        <v>0.33441878899999999</v>
      </c>
      <c r="AX680">
        <v>0.14166579400000001</v>
      </c>
      <c r="AZ680">
        <v>-1.0763833869999999</v>
      </c>
      <c r="BA680">
        <v>0.10976609</v>
      </c>
      <c r="BB680">
        <v>5.0505267E-2</v>
      </c>
      <c r="BE680">
        <v>-1.069748704</v>
      </c>
      <c r="BF680">
        <v>0.136195329</v>
      </c>
      <c r="BG680">
        <v>3.5861596000000003E-2</v>
      </c>
      <c r="BI680">
        <v>-1.1142712800000001</v>
      </c>
      <c r="BJ680">
        <v>7.170516E-3</v>
      </c>
      <c r="BK680">
        <v>4.6939449999999997E-3</v>
      </c>
    </row>
    <row r="681" spans="1:63" x14ac:dyDescent="0.25">
      <c r="A681" t="s">
        <v>1162</v>
      </c>
      <c r="B681" t="s">
        <v>21</v>
      </c>
      <c r="G681" t="s">
        <v>1163</v>
      </c>
      <c r="H681" t="s">
        <v>1164</v>
      </c>
      <c r="I681" t="s">
        <v>28</v>
      </c>
      <c r="J681">
        <v>3</v>
      </c>
      <c r="Q681">
        <v>799.37002219845601</v>
      </c>
      <c r="R681">
        <v>1</v>
      </c>
      <c r="S681">
        <v>7.7388333333333303</v>
      </c>
      <c r="T681">
        <v>0.23655000000000001</v>
      </c>
      <c r="U681">
        <v>17949.853559853</v>
      </c>
      <c r="V681">
        <v>18532.494252660599</v>
      </c>
      <c r="W681">
        <v>18697.469395976401</v>
      </c>
      <c r="X681">
        <v>18506.714575191301</v>
      </c>
      <c r="Y681">
        <v>18762.169214260099</v>
      </c>
      <c r="Z681">
        <v>16777.363320073098</v>
      </c>
      <c r="AA681">
        <v>10716.880920810599</v>
      </c>
      <c r="AB681">
        <v>11751.1535961726</v>
      </c>
      <c r="AC681">
        <v>12559.833358280101</v>
      </c>
      <c r="AD681">
        <v>11631.2501808425</v>
      </c>
      <c r="AE681">
        <v>11159.315651088</v>
      </c>
      <c r="AF681">
        <v>27829.347126390301</v>
      </c>
      <c r="AG681">
        <v>35855.840941063798</v>
      </c>
      <c r="AH681">
        <v>22182.106470195198</v>
      </c>
      <c r="AI681">
        <v>27802.9075714055</v>
      </c>
      <c r="AJ681">
        <v>36243.433324076002</v>
      </c>
      <c r="AK681">
        <v>20400.7825793757</v>
      </c>
      <c r="AL681">
        <v>4562.6984693884096</v>
      </c>
      <c r="AM681">
        <v>11896.2487592783</v>
      </c>
      <c r="AN681">
        <v>11163.6670815543</v>
      </c>
      <c r="AO681">
        <v>15602.792051897201</v>
      </c>
      <c r="AP681">
        <v>27750.125506779601</v>
      </c>
      <c r="AQ681">
        <v>8155.4228286924699</v>
      </c>
      <c r="AR681">
        <v>12250.7227753552</v>
      </c>
      <c r="AS681">
        <v>11612.2953556302</v>
      </c>
      <c r="AT681">
        <v>30225.376795058299</v>
      </c>
      <c r="AV681">
        <v>1.1004481589999999</v>
      </c>
      <c r="AW681">
        <v>0.96203067200000003</v>
      </c>
      <c r="AX681">
        <v>0.31725024899999998</v>
      </c>
      <c r="AZ681">
        <v>-1.665819165</v>
      </c>
      <c r="BA681">
        <v>5.1697356999999999E-2</v>
      </c>
      <c r="BB681">
        <v>2.7936954E-2</v>
      </c>
      <c r="BE681">
        <v>2.5928346000000002</v>
      </c>
      <c r="BF681">
        <v>9.8200000000000008E-6</v>
      </c>
      <c r="BG681">
        <v>8.7900000000000005E-6</v>
      </c>
      <c r="BI681">
        <v>1.414416685</v>
      </c>
      <c r="BJ681">
        <v>0.39664466300000001</v>
      </c>
      <c r="BK681">
        <v>0.150195203</v>
      </c>
    </row>
    <row r="682" spans="1:63" x14ac:dyDescent="0.25">
      <c r="A682" t="s">
        <v>1165</v>
      </c>
      <c r="B682" t="s">
        <v>21</v>
      </c>
      <c r="G682" t="s">
        <v>1166</v>
      </c>
      <c r="H682" t="s">
        <v>1167</v>
      </c>
      <c r="I682" t="s">
        <v>1168</v>
      </c>
      <c r="J682">
        <v>4</v>
      </c>
      <c r="Q682">
        <v>146.081676569042</v>
      </c>
      <c r="R682">
        <v>1</v>
      </c>
      <c r="S682">
        <v>5.7960000000000003</v>
      </c>
      <c r="T682">
        <v>0.16648333333333401</v>
      </c>
      <c r="U682">
        <v>1713.7757325152299</v>
      </c>
      <c r="V682">
        <v>1695.1738367814901</v>
      </c>
      <c r="W682">
        <v>1728.82428690404</v>
      </c>
      <c r="X682">
        <v>1681.1424633981501</v>
      </c>
      <c r="Y682">
        <v>1677.40097956455</v>
      </c>
      <c r="Z682">
        <v>1620.69295991181</v>
      </c>
      <c r="AA682">
        <v>1110.6121815214001</v>
      </c>
      <c r="AB682">
        <v>1243.95074376759</v>
      </c>
      <c r="AC682">
        <v>1326.0089116859799</v>
      </c>
      <c r="AD682">
        <v>1284.7311596310301</v>
      </c>
      <c r="AE682">
        <v>1309.14371726487</v>
      </c>
      <c r="AF682">
        <v>1975.0499743749399</v>
      </c>
      <c r="AG682">
        <v>2298.5168341297599</v>
      </c>
      <c r="AH682">
        <v>2422.5335306563402</v>
      </c>
      <c r="AI682">
        <v>2107.21741137868</v>
      </c>
      <c r="AJ682">
        <v>2424.6089051014201</v>
      </c>
      <c r="AK682">
        <v>1312.1584563963299</v>
      </c>
      <c r="AL682">
        <v>834.65160829938202</v>
      </c>
      <c r="AM682">
        <v>1783.2697977259099</v>
      </c>
      <c r="AN682">
        <v>2291.6824440195301</v>
      </c>
      <c r="AO682">
        <v>1241.6517868536901</v>
      </c>
      <c r="AP682">
        <v>2074.0041631327599</v>
      </c>
      <c r="AQ682">
        <v>1242.45491857766</v>
      </c>
      <c r="AR682">
        <v>1383.22407435335</v>
      </c>
      <c r="AS682">
        <v>1310.4289767446401</v>
      </c>
      <c r="AT682">
        <v>1979.77874552751</v>
      </c>
      <c r="AV682">
        <v>1.189493581</v>
      </c>
      <c r="AW682">
        <v>0.51765682599999996</v>
      </c>
      <c r="AX682">
        <v>0.200400575</v>
      </c>
      <c r="AZ682">
        <v>-1.405266583</v>
      </c>
      <c r="BA682">
        <v>1.4182534E-2</v>
      </c>
      <c r="BB682">
        <v>1.0630271E-2</v>
      </c>
      <c r="BE682">
        <v>1.789468804</v>
      </c>
      <c r="BF682">
        <v>3.4300000000000002E-6</v>
      </c>
      <c r="BG682">
        <v>3.9400000000000004E-6</v>
      </c>
      <c r="BI682">
        <v>1.0705410120000001</v>
      </c>
      <c r="BJ682">
        <v>0.62892367299999996</v>
      </c>
      <c r="BK682">
        <v>0.21642835599999999</v>
      </c>
    </row>
    <row r="683" spans="1:63" x14ac:dyDescent="0.25">
      <c r="A683" t="s">
        <v>1169</v>
      </c>
      <c r="B683" t="s">
        <v>21</v>
      </c>
      <c r="G683" t="s">
        <v>1170</v>
      </c>
      <c r="H683" t="s">
        <v>1171</v>
      </c>
      <c r="I683" t="s">
        <v>1172</v>
      </c>
      <c r="J683">
        <v>3</v>
      </c>
      <c r="Q683">
        <v>160.02463678028201</v>
      </c>
      <c r="R683">
        <v>1</v>
      </c>
      <c r="S683">
        <v>2.8560500000000002</v>
      </c>
      <c r="T683">
        <v>0.192783333333334</v>
      </c>
      <c r="U683">
        <v>1243.51830136749</v>
      </c>
      <c r="V683">
        <v>1296.3861082047399</v>
      </c>
      <c r="W683">
        <v>1316.9733652320599</v>
      </c>
      <c r="X683">
        <v>1280.97276308198</v>
      </c>
      <c r="Y683">
        <v>1289.6803580534199</v>
      </c>
      <c r="Z683">
        <v>1224.0399903810601</v>
      </c>
      <c r="AA683">
        <v>158.74324422533499</v>
      </c>
      <c r="AB683">
        <v>111.445788991489</v>
      </c>
      <c r="AC683">
        <v>149.394290291461</v>
      </c>
      <c r="AD683">
        <v>140.148802865817</v>
      </c>
      <c r="AE683">
        <v>123.14715487527801</v>
      </c>
      <c r="AF683">
        <v>98.421835096026001</v>
      </c>
      <c r="AG683">
        <v>108.000435626409</v>
      </c>
      <c r="AH683">
        <v>81.471584262354497</v>
      </c>
      <c r="AI683">
        <v>126.810903695196</v>
      </c>
      <c r="AJ683">
        <v>171.69672970841299</v>
      </c>
      <c r="AK683">
        <v>132.33896144554299</v>
      </c>
      <c r="AL683">
        <v>5772.5350356167</v>
      </c>
      <c r="AM683">
        <v>59.951725549395597</v>
      </c>
      <c r="AN683">
        <v>75.877865968234502</v>
      </c>
      <c r="AO683">
        <v>113.959394760338</v>
      </c>
      <c r="AP683">
        <v>178.95200702113499</v>
      </c>
      <c r="AQ683">
        <v>2125.7441626914501</v>
      </c>
      <c r="AR683">
        <v>7433.44578999435</v>
      </c>
      <c r="AS683">
        <v>7566.2496567581402</v>
      </c>
      <c r="AT683">
        <v>208.314471548673</v>
      </c>
      <c r="AV683">
        <v>9.0128125899999993</v>
      </c>
      <c r="AW683">
        <v>0.62251210899999998</v>
      </c>
      <c r="AX683">
        <v>0.23023300599999999</v>
      </c>
      <c r="AZ683">
        <v>29.864702659999999</v>
      </c>
      <c r="BA683">
        <v>1.8147785999999999E-2</v>
      </c>
      <c r="BB683">
        <v>1.2646029E-2</v>
      </c>
      <c r="BE683">
        <v>-1.16452515</v>
      </c>
      <c r="BF683">
        <v>0.246533061</v>
      </c>
      <c r="BG683">
        <v>6.1437124000000003E-2</v>
      </c>
      <c r="BI683">
        <v>2.8454370510000002</v>
      </c>
      <c r="BJ683">
        <v>0.15245006999999999</v>
      </c>
      <c r="BK683">
        <v>6.7133209999999999E-2</v>
      </c>
    </row>
    <row r="684" spans="1:63" x14ac:dyDescent="0.25">
      <c r="A684" t="s">
        <v>1173</v>
      </c>
      <c r="B684" t="s">
        <v>21</v>
      </c>
      <c r="G684" t="s">
        <v>1174</v>
      </c>
      <c r="H684" t="s">
        <v>1175</v>
      </c>
      <c r="I684" t="s">
        <v>1176</v>
      </c>
      <c r="J684">
        <v>20</v>
      </c>
      <c r="Q684">
        <v>545.16723967190103</v>
      </c>
      <c r="R684">
        <v>1</v>
      </c>
      <c r="S684">
        <v>3.3552666666666702</v>
      </c>
      <c r="T684">
        <v>0.1883</v>
      </c>
      <c r="U684">
        <v>8072.0893474269697</v>
      </c>
      <c r="V684">
        <v>8402.0055875573707</v>
      </c>
      <c r="W684">
        <v>7997.7844605010696</v>
      </c>
      <c r="X684">
        <v>7893.0800778248404</v>
      </c>
      <c r="Y684">
        <v>8638.1219545383392</v>
      </c>
      <c r="Z684">
        <v>7580.2313586257696</v>
      </c>
      <c r="AA684">
        <v>18881.444952161899</v>
      </c>
      <c r="AB684">
        <v>18006.4513169282</v>
      </c>
      <c r="AC684">
        <v>16607.149670582901</v>
      </c>
      <c r="AD684">
        <v>16981.640786697499</v>
      </c>
      <c r="AE684">
        <v>18268.285597640301</v>
      </c>
      <c r="AF684">
        <v>15088.706069734901</v>
      </c>
      <c r="AG684">
        <v>15492.515186402199</v>
      </c>
      <c r="AH684">
        <v>3726.8802780863498</v>
      </c>
      <c r="AI684">
        <v>17400.236240465299</v>
      </c>
      <c r="AJ684">
        <v>15023.7799168771</v>
      </c>
      <c r="AK684">
        <v>6761.8610525476297</v>
      </c>
      <c r="AL684">
        <v>149.20512838584401</v>
      </c>
      <c r="AM684">
        <v>3965.3565780100898</v>
      </c>
      <c r="AN684">
        <v>1781.06927804728</v>
      </c>
      <c r="AO684">
        <v>5531.1182489471603</v>
      </c>
      <c r="AP684">
        <v>4759.5090720553999</v>
      </c>
      <c r="AQ684">
        <v>31.361935742151701</v>
      </c>
      <c r="AR684">
        <v>73.401778316968404</v>
      </c>
      <c r="AS684">
        <v>273.06879198589701</v>
      </c>
      <c r="AT684">
        <v>12215.844483188201</v>
      </c>
      <c r="AV684">
        <v>-4.8791507940000001</v>
      </c>
      <c r="AW684">
        <v>1.5415824E-2</v>
      </c>
      <c r="AX684">
        <v>1.0695789000000001E-2</v>
      </c>
      <c r="AZ684">
        <v>-3.8455253960000002</v>
      </c>
      <c r="BA684">
        <v>3.0970012000000002E-2</v>
      </c>
      <c r="BB684">
        <v>1.8893156000000001E-2</v>
      </c>
      <c r="BE684">
        <v>-1.329868966</v>
      </c>
      <c r="BF684">
        <v>0.19724367200000001</v>
      </c>
      <c r="BG684">
        <v>5.0185348999999997E-2</v>
      </c>
      <c r="BI684">
        <v>-1.048142412</v>
      </c>
      <c r="BJ684">
        <v>0.332884868</v>
      </c>
      <c r="BK684">
        <v>0.12999382600000001</v>
      </c>
    </row>
    <row r="685" spans="1:63" x14ac:dyDescent="0.25">
      <c r="A685" t="s">
        <v>1182</v>
      </c>
      <c r="B685" t="s">
        <v>21</v>
      </c>
      <c r="G685" t="s">
        <v>467</v>
      </c>
      <c r="H685" t="s">
        <v>468</v>
      </c>
      <c r="I685">
        <v>0</v>
      </c>
      <c r="J685">
        <v>1</v>
      </c>
      <c r="Q685">
        <v>199.99969175826701</v>
      </c>
      <c r="R685">
        <v>1</v>
      </c>
      <c r="S685">
        <v>6.1463999999999999</v>
      </c>
      <c r="T685">
        <v>0.47835</v>
      </c>
      <c r="U685">
        <v>5443.4664513409098</v>
      </c>
      <c r="V685">
        <v>5328.0139518433698</v>
      </c>
      <c r="W685">
        <v>5462.8241239000999</v>
      </c>
      <c r="X685">
        <v>5269.9143676494396</v>
      </c>
      <c r="Y685">
        <v>5401.9771623116703</v>
      </c>
      <c r="Z685">
        <v>5784.3166518361804</v>
      </c>
      <c r="AA685">
        <v>1859.6927301518399</v>
      </c>
      <c r="AB685">
        <v>1941.8143010559399</v>
      </c>
      <c r="AC685">
        <v>2151.8576250349302</v>
      </c>
      <c r="AD685">
        <v>2091.5733474203898</v>
      </c>
      <c r="AE685">
        <v>1724.9741711988199</v>
      </c>
      <c r="AF685">
        <v>2270.3669789094401</v>
      </c>
      <c r="AG685">
        <v>2998.3019571284299</v>
      </c>
      <c r="AH685">
        <v>17015.7925566956</v>
      </c>
      <c r="AI685">
        <v>1655.9431526885101</v>
      </c>
      <c r="AJ685">
        <v>1723.18513409044</v>
      </c>
      <c r="AK685">
        <v>3278.0194276971902</v>
      </c>
      <c r="AL685">
        <v>10116.452374607399</v>
      </c>
      <c r="AM685">
        <v>5012.8933120075199</v>
      </c>
      <c r="AN685">
        <v>5632.4578075768904</v>
      </c>
      <c r="AO685">
        <v>3738.6094884050599</v>
      </c>
      <c r="AP685">
        <v>7161.63723397797</v>
      </c>
      <c r="AQ685">
        <v>10087.3997065037</v>
      </c>
      <c r="AR685">
        <v>8178.9746142231797</v>
      </c>
      <c r="AS685">
        <v>9405.0635014385898</v>
      </c>
      <c r="AT685">
        <v>4265.1710809428096</v>
      </c>
      <c r="AV685">
        <v>2.8432632670000002</v>
      </c>
      <c r="AW685">
        <v>1.3241570000000001E-3</v>
      </c>
      <c r="AX685">
        <v>1.324527E-3</v>
      </c>
      <c r="AZ685">
        <v>1.5234909249999999</v>
      </c>
      <c r="BA685">
        <v>9.9159045000000001E-2</v>
      </c>
      <c r="BB685">
        <v>4.6513907E-2</v>
      </c>
      <c r="BE685">
        <v>2.6267984110000002</v>
      </c>
      <c r="BF685">
        <v>0.28823406499999998</v>
      </c>
      <c r="BG685">
        <v>7.0756799999999995E-2</v>
      </c>
      <c r="BI685">
        <v>1.4075036910000001</v>
      </c>
      <c r="BJ685">
        <v>0.16277081500000001</v>
      </c>
      <c r="BK685">
        <v>7.0834405000000003E-2</v>
      </c>
    </row>
    <row r="686" spans="1:63" x14ac:dyDescent="0.25">
      <c r="A686" t="s">
        <v>1183</v>
      </c>
      <c r="B686" t="s">
        <v>21</v>
      </c>
      <c r="G686" t="s">
        <v>1184</v>
      </c>
      <c r="H686" t="s">
        <v>1185</v>
      </c>
      <c r="I686" t="s">
        <v>72</v>
      </c>
      <c r="J686">
        <v>4</v>
      </c>
      <c r="Q686">
        <v>351.15265382886201</v>
      </c>
      <c r="R686">
        <v>1</v>
      </c>
      <c r="S686">
        <v>6.9542999999999999</v>
      </c>
      <c r="T686">
        <v>0.20200000000000001</v>
      </c>
      <c r="U686">
        <v>5923.32059502628</v>
      </c>
      <c r="V686">
        <v>5959.63227840127</v>
      </c>
      <c r="W686">
        <v>6081.60942121281</v>
      </c>
      <c r="X686">
        <v>5536.9061100152603</v>
      </c>
      <c r="Y686">
        <v>5651.6210821190598</v>
      </c>
      <c r="Z686">
        <v>5233.8108816615604</v>
      </c>
      <c r="AA686">
        <v>13074.9477209651</v>
      </c>
      <c r="AB686">
        <v>12377.0594447761</v>
      </c>
      <c r="AC686">
        <v>9889.8141629034199</v>
      </c>
      <c r="AD686">
        <v>12840.54239217</v>
      </c>
      <c r="AE686">
        <v>11899.6238647885</v>
      </c>
      <c r="AF686">
        <v>6941.3112181871002</v>
      </c>
      <c r="AG686">
        <v>6454.2133926933802</v>
      </c>
      <c r="AH686">
        <v>1886.39982596759</v>
      </c>
      <c r="AI686">
        <v>7545.2749054348697</v>
      </c>
      <c r="AJ686">
        <v>5149.9389410823596</v>
      </c>
      <c r="AK686">
        <v>6281.1828517517897</v>
      </c>
      <c r="AL686">
        <v>279.74087293236101</v>
      </c>
      <c r="AM686">
        <v>3676.7928122476201</v>
      </c>
      <c r="AN686">
        <v>3136.8468858029501</v>
      </c>
      <c r="AO686">
        <v>5702.9195552834499</v>
      </c>
      <c r="AP686">
        <v>3725.2095665257002</v>
      </c>
      <c r="AQ686">
        <v>330.95984010368198</v>
      </c>
      <c r="AR686">
        <v>366.14709086250201</v>
      </c>
      <c r="AS686">
        <v>493.01278233362302</v>
      </c>
      <c r="AT686">
        <v>5467.6556481805701</v>
      </c>
      <c r="AV686">
        <v>-3.149366594</v>
      </c>
      <c r="AW686">
        <v>2.8280665E-2</v>
      </c>
      <c r="AX686">
        <v>1.7951327E-2</v>
      </c>
      <c r="AZ686">
        <v>-2.694517856</v>
      </c>
      <c r="BA686">
        <v>4.2838592000000002E-2</v>
      </c>
      <c r="BB686">
        <v>2.4028246E-2</v>
      </c>
      <c r="BE686">
        <v>-2.147538715</v>
      </c>
      <c r="BF686">
        <v>1.0434295E-2</v>
      </c>
      <c r="BG686">
        <v>3.4118260000000002E-3</v>
      </c>
      <c r="BI686">
        <v>-1.8373794349999999</v>
      </c>
      <c r="BJ686">
        <v>0.30580380099999999</v>
      </c>
      <c r="BK686">
        <v>0.120691926</v>
      </c>
    </row>
    <row r="687" spans="1:63" x14ac:dyDescent="0.25">
      <c r="A687" t="s">
        <v>1212</v>
      </c>
      <c r="B687" t="s">
        <v>21</v>
      </c>
      <c r="G687" t="s">
        <v>1213</v>
      </c>
      <c r="H687" t="s">
        <v>1214</v>
      </c>
      <c r="I687" t="s">
        <v>1215</v>
      </c>
      <c r="J687">
        <v>14</v>
      </c>
      <c r="Q687">
        <v>338.989134353618</v>
      </c>
      <c r="R687">
        <v>1</v>
      </c>
      <c r="S687">
        <v>8.0104000000000006</v>
      </c>
      <c r="T687">
        <v>0.210199999999999</v>
      </c>
      <c r="U687">
        <v>3032.4249221165801</v>
      </c>
      <c r="V687">
        <v>3877.6647474133501</v>
      </c>
      <c r="W687">
        <v>3615.8626907897601</v>
      </c>
      <c r="X687">
        <v>4865.72685101765</v>
      </c>
      <c r="Y687">
        <v>5486.1836330044198</v>
      </c>
      <c r="Z687">
        <v>3227.6328804128598</v>
      </c>
      <c r="AA687">
        <v>577.65236114209699</v>
      </c>
      <c r="AB687">
        <v>546.02895871701799</v>
      </c>
      <c r="AC687">
        <v>528.48906643167595</v>
      </c>
      <c r="AD687">
        <v>541.79011628723401</v>
      </c>
      <c r="AE687">
        <v>638.099887284391</v>
      </c>
      <c r="AF687">
        <v>508.94278139581701</v>
      </c>
      <c r="AG687">
        <v>438.55966654127701</v>
      </c>
      <c r="AH687">
        <v>3754.8456625171498</v>
      </c>
      <c r="AI687">
        <v>687.26600227167603</v>
      </c>
      <c r="AJ687">
        <v>583.64762942790605</v>
      </c>
      <c r="AK687">
        <v>654.71330462286596</v>
      </c>
      <c r="AL687">
        <v>6329.0983486140904</v>
      </c>
      <c r="AM687">
        <v>966.04057288338402</v>
      </c>
      <c r="AN687">
        <v>1985.43656625995</v>
      </c>
      <c r="AO687">
        <v>642.94538064424898</v>
      </c>
      <c r="AP687">
        <v>1299.9141068204999</v>
      </c>
      <c r="AQ687">
        <v>49179.8946565511</v>
      </c>
      <c r="AR687">
        <v>35165.819021358599</v>
      </c>
      <c r="AS687">
        <v>29881.323097590699</v>
      </c>
      <c r="AT687">
        <v>760.928205300527</v>
      </c>
      <c r="AV687">
        <v>3.7351725309999999</v>
      </c>
      <c r="AW687">
        <v>7.1788625999999994E-2</v>
      </c>
      <c r="AX687">
        <v>3.9577725000000001E-2</v>
      </c>
      <c r="AZ687">
        <v>19.468070229999999</v>
      </c>
      <c r="BA687">
        <v>4.0452911000000001E-2</v>
      </c>
      <c r="BB687">
        <v>2.2975868E-2</v>
      </c>
      <c r="BE687">
        <v>2.1091576170000002</v>
      </c>
      <c r="BF687">
        <v>0.39657377900000002</v>
      </c>
      <c r="BG687">
        <v>9.4078899999999993E-2</v>
      </c>
      <c r="BI687">
        <v>10.993127700000001</v>
      </c>
      <c r="BJ687">
        <v>0.100840844</v>
      </c>
      <c r="BK687">
        <v>4.6697987000000003E-2</v>
      </c>
    </row>
    <row r="688" spans="1:63" x14ac:dyDescent="0.25">
      <c r="A688" t="s">
        <v>1216</v>
      </c>
      <c r="B688" t="s">
        <v>21</v>
      </c>
      <c r="G688" t="s">
        <v>1217</v>
      </c>
      <c r="H688" t="s">
        <v>1218</v>
      </c>
      <c r="I688">
        <v>0</v>
      </c>
      <c r="J688">
        <v>1</v>
      </c>
      <c r="Q688">
        <v>183.0044064377</v>
      </c>
      <c r="R688">
        <v>1</v>
      </c>
      <c r="S688">
        <v>1.33165</v>
      </c>
      <c r="T688">
        <v>0.140116666666667</v>
      </c>
      <c r="U688">
        <v>1022.75384935735</v>
      </c>
      <c r="V688">
        <v>1012.50832819328</v>
      </c>
      <c r="W688">
        <v>1109.5116324362</v>
      </c>
      <c r="X688">
        <v>1173.29159130485</v>
      </c>
      <c r="Y688">
        <v>1269.9307768408601</v>
      </c>
      <c r="Z688">
        <v>1400.0468470553501</v>
      </c>
      <c r="AA688">
        <v>1385.4538466322699</v>
      </c>
      <c r="AB688">
        <v>1057.1837265796901</v>
      </c>
      <c r="AC688">
        <v>769.74769340781802</v>
      </c>
      <c r="AD688">
        <v>1068.25566912255</v>
      </c>
      <c r="AE688">
        <v>794.11420658454495</v>
      </c>
      <c r="AF688">
        <v>679.75297473290198</v>
      </c>
      <c r="AG688">
        <v>936.40137544020195</v>
      </c>
      <c r="AH688">
        <v>698.77095067996004</v>
      </c>
      <c r="AI688">
        <v>728.33763280167705</v>
      </c>
      <c r="AJ688">
        <v>767.40994927164002</v>
      </c>
      <c r="AK688">
        <v>947.05317265841597</v>
      </c>
      <c r="AL688">
        <v>749.25091335690297</v>
      </c>
      <c r="AM688">
        <v>712.82129202998101</v>
      </c>
      <c r="AN688">
        <v>1085.1893736546999</v>
      </c>
      <c r="AO688">
        <v>760.01443443806704</v>
      </c>
      <c r="AP688">
        <v>656.60006526012</v>
      </c>
      <c r="AQ688">
        <v>765.98185501260502</v>
      </c>
      <c r="AR688">
        <v>677.71825572693001</v>
      </c>
      <c r="AS688">
        <v>392.93656556228802</v>
      </c>
      <c r="AT688">
        <v>931.49291593617897</v>
      </c>
      <c r="AV688">
        <v>-1.192844963</v>
      </c>
      <c r="AW688">
        <v>0.25421413599999998</v>
      </c>
      <c r="AX688">
        <v>0.114308545</v>
      </c>
      <c r="AZ688">
        <v>-1.112693049</v>
      </c>
      <c r="BA688">
        <v>0.39723767500000001</v>
      </c>
      <c r="BB688">
        <v>0.13478157599999999</v>
      </c>
      <c r="BE688">
        <v>-1.331721535</v>
      </c>
      <c r="BF688">
        <v>5.8934495000000003E-2</v>
      </c>
      <c r="BG688">
        <v>1.6566469E-2</v>
      </c>
      <c r="BI688">
        <v>-1.2422379610000001</v>
      </c>
      <c r="BJ688">
        <v>0.18016532800000001</v>
      </c>
      <c r="BK688">
        <v>7.7276273000000006E-2</v>
      </c>
    </row>
    <row r="689" spans="1:63" x14ac:dyDescent="0.25">
      <c r="A689" t="s">
        <v>1219</v>
      </c>
      <c r="B689" t="s">
        <v>21</v>
      </c>
      <c r="G689" t="s">
        <v>1220</v>
      </c>
      <c r="H689" t="s">
        <v>1221</v>
      </c>
      <c r="I689" t="s">
        <v>220</v>
      </c>
      <c r="J689">
        <v>5</v>
      </c>
      <c r="Q689">
        <v>1047.9130794790699</v>
      </c>
      <c r="R689">
        <v>1</v>
      </c>
      <c r="S689">
        <v>6.02816666666667</v>
      </c>
      <c r="T689">
        <v>0.100716666666666</v>
      </c>
      <c r="U689">
        <v>5303.3070135115604</v>
      </c>
      <c r="V689">
        <v>6503.8534461608597</v>
      </c>
      <c r="W689">
        <v>6466.0443479292398</v>
      </c>
      <c r="X689">
        <v>5495.0180625453104</v>
      </c>
      <c r="Y689">
        <v>5243.1954267161</v>
      </c>
      <c r="Z689">
        <v>6188.5955607661499</v>
      </c>
      <c r="AA689">
        <v>6361.9137936017396</v>
      </c>
      <c r="AB689">
        <v>7670.9845191238001</v>
      </c>
      <c r="AC689">
        <v>7794.31471098985</v>
      </c>
      <c r="AD689">
        <v>7808.4295931605602</v>
      </c>
      <c r="AE689">
        <v>6129.9035489872804</v>
      </c>
      <c r="AF689">
        <v>5809.7624132486599</v>
      </c>
      <c r="AG689">
        <v>6753.95016188506</v>
      </c>
      <c r="AH689">
        <v>5493.2386223147996</v>
      </c>
      <c r="AI689">
        <v>6023.3529918041304</v>
      </c>
      <c r="AJ689">
        <v>5103.1974449052996</v>
      </c>
      <c r="AK689">
        <v>5612.1898065268997</v>
      </c>
      <c r="AL689">
        <v>5666.6368871442601</v>
      </c>
      <c r="AM689">
        <v>7108.3857041527699</v>
      </c>
      <c r="AN689">
        <v>6071.3694949654</v>
      </c>
      <c r="AO689">
        <v>6699.8307589490196</v>
      </c>
      <c r="AP689">
        <v>5151.0334527252699</v>
      </c>
      <c r="AQ689">
        <v>5370.2195162478001</v>
      </c>
      <c r="AR689">
        <v>4616.75309895379</v>
      </c>
      <c r="AS689">
        <v>5518.7106110487503</v>
      </c>
      <c r="AT689">
        <v>5593.5466983422102</v>
      </c>
      <c r="AV689">
        <v>-1.147861625</v>
      </c>
      <c r="AW689">
        <v>9.0114827999999994E-2</v>
      </c>
      <c r="AX689">
        <v>4.8145145E-2</v>
      </c>
      <c r="AZ689">
        <v>-1.111741289</v>
      </c>
      <c r="BA689">
        <v>0.112393139</v>
      </c>
      <c r="BB689">
        <v>5.1321606999999998E-2</v>
      </c>
      <c r="BE689">
        <v>-1.2255399170000001</v>
      </c>
      <c r="BF689">
        <v>2.1779792999999999E-2</v>
      </c>
      <c r="BG689">
        <v>6.6524119999999999E-3</v>
      </c>
      <c r="BI689">
        <v>-1.1869752389999999</v>
      </c>
      <c r="BJ689">
        <v>1.9117457000000001E-2</v>
      </c>
      <c r="BK689">
        <v>1.0928040999999999E-2</v>
      </c>
    </row>
    <row r="690" spans="1:63" x14ac:dyDescent="0.25">
      <c r="A690" t="s">
        <v>1231</v>
      </c>
      <c r="B690" t="s">
        <v>21</v>
      </c>
      <c r="G690" t="s">
        <v>1232</v>
      </c>
      <c r="H690" t="s">
        <v>1233</v>
      </c>
      <c r="I690">
        <v>0</v>
      </c>
      <c r="J690">
        <v>1</v>
      </c>
      <c r="Q690">
        <v>402.150024152843</v>
      </c>
      <c r="R690">
        <v>1</v>
      </c>
      <c r="S690">
        <v>6.9499166666666703</v>
      </c>
      <c r="T690">
        <v>0.184483333333334</v>
      </c>
      <c r="U690">
        <v>3343.0916578756501</v>
      </c>
      <c r="V690">
        <v>3289.9839378976199</v>
      </c>
      <c r="W690">
        <v>3295.9954359069002</v>
      </c>
      <c r="X690">
        <v>3052.21346649833</v>
      </c>
      <c r="Y690">
        <v>3142.5825257368401</v>
      </c>
      <c r="Z690">
        <v>3109.3328543575299</v>
      </c>
      <c r="AA690">
        <v>7752.0717676333497</v>
      </c>
      <c r="AB690">
        <v>6918.9785811143402</v>
      </c>
      <c r="AC690">
        <v>5748.3832813646704</v>
      </c>
      <c r="AD690">
        <v>7526.4630091508097</v>
      </c>
      <c r="AE690">
        <v>6786.2195957897102</v>
      </c>
      <c r="AF690">
        <v>3920.5577866189601</v>
      </c>
      <c r="AG690">
        <v>3579.5189100492998</v>
      </c>
      <c r="AH690">
        <v>968.27631284639995</v>
      </c>
      <c r="AI690">
        <v>4293.9165119460504</v>
      </c>
      <c r="AJ690">
        <v>2976.0650240240202</v>
      </c>
      <c r="AK690">
        <v>3433.4622978696998</v>
      </c>
      <c r="AL690">
        <v>126.480577075336</v>
      </c>
      <c r="AM690">
        <v>1992.50092089539</v>
      </c>
      <c r="AN690">
        <v>1674.64083158276</v>
      </c>
      <c r="AO690">
        <v>3165.4965170933101</v>
      </c>
      <c r="AP690">
        <v>2043.36047750532</v>
      </c>
      <c r="AQ690">
        <v>137.720539713025</v>
      </c>
      <c r="AR690">
        <v>149.211979906869</v>
      </c>
      <c r="AS690">
        <v>182.768192789019</v>
      </c>
      <c r="AT690">
        <v>2764.5060942468799</v>
      </c>
      <c r="AV690">
        <v>-3.342010589</v>
      </c>
      <c r="AW690">
        <v>2.8509142000000001E-2</v>
      </c>
      <c r="AX690">
        <v>1.8084901E-2</v>
      </c>
      <c r="AZ690">
        <v>-2.9821191659999999</v>
      </c>
      <c r="BA690">
        <v>3.7706088999999998E-2</v>
      </c>
      <c r="BB690">
        <v>2.1742931E-2</v>
      </c>
      <c r="BE690">
        <v>-2.2068482619999998</v>
      </c>
      <c r="BF690">
        <v>1.1768231000000001E-2</v>
      </c>
      <c r="BG690">
        <v>3.7907090000000002E-3</v>
      </c>
      <c r="BI690">
        <v>-1.969199175</v>
      </c>
      <c r="BJ690">
        <v>0.269331918</v>
      </c>
      <c r="BK690">
        <v>0.108853873</v>
      </c>
    </row>
    <row r="691" spans="1:63" x14ac:dyDescent="0.25">
      <c r="A691" t="s">
        <v>1234</v>
      </c>
      <c r="B691" t="s">
        <v>21</v>
      </c>
      <c r="G691" t="s">
        <v>1235</v>
      </c>
      <c r="H691" t="s">
        <v>1236</v>
      </c>
      <c r="I691">
        <v>0</v>
      </c>
      <c r="J691">
        <v>1</v>
      </c>
      <c r="Q691">
        <v>445.01761626642298</v>
      </c>
      <c r="R691">
        <v>1</v>
      </c>
      <c r="S691">
        <v>8.3607333333333305</v>
      </c>
      <c r="T691">
        <v>0.19268333333333301</v>
      </c>
      <c r="U691">
        <v>4880.91114455566</v>
      </c>
      <c r="V691">
        <v>5092.5637251841799</v>
      </c>
      <c r="W691">
        <v>5392.6815868571402</v>
      </c>
      <c r="X691">
        <v>5285.3522858175602</v>
      </c>
      <c r="Y691">
        <v>5659.3981233808699</v>
      </c>
      <c r="Z691">
        <v>4628.2223093124803</v>
      </c>
      <c r="AA691">
        <v>3453.2930560261798</v>
      </c>
      <c r="AB691">
        <v>3224.7091779735701</v>
      </c>
      <c r="AC691">
        <v>3338.92109083481</v>
      </c>
      <c r="AD691">
        <v>3984.6880013750902</v>
      </c>
      <c r="AE691">
        <v>2988.48269553004</v>
      </c>
      <c r="AF691">
        <v>5313.3121820873403</v>
      </c>
      <c r="AG691">
        <v>5075.3679385923297</v>
      </c>
      <c r="AH691">
        <v>4503.7970506305101</v>
      </c>
      <c r="AI691">
        <v>4806.7181055302899</v>
      </c>
      <c r="AJ691">
        <v>4861.1609344319404</v>
      </c>
      <c r="AK691">
        <v>9187.0879952105806</v>
      </c>
      <c r="AL691">
        <v>4356.8571783050202</v>
      </c>
      <c r="AM691">
        <v>10989.9659422028</v>
      </c>
      <c r="AN691">
        <v>6182.6504290891999</v>
      </c>
      <c r="AO691">
        <v>6366.70052150009</v>
      </c>
      <c r="AP691">
        <v>7022.3088294633599</v>
      </c>
      <c r="AQ691">
        <v>3827.5029334076698</v>
      </c>
      <c r="AR691">
        <v>4173.6289404663903</v>
      </c>
      <c r="AS691">
        <v>5104.7613176013701</v>
      </c>
      <c r="AT691">
        <v>9694.3761401579795</v>
      </c>
      <c r="AV691">
        <v>2.182640191</v>
      </c>
      <c r="AW691">
        <v>2.485962E-3</v>
      </c>
      <c r="AX691">
        <v>2.2528299999999999E-3</v>
      </c>
      <c r="AZ691">
        <v>1.2142567440000001</v>
      </c>
      <c r="BA691">
        <v>0.463442725</v>
      </c>
      <c r="BB691">
        <v>0.15180354800000001</v>
      </c>
      <c r="BE691">
        <v>1.445569176</v>
      </c>
      <c r="BF691">
        <v>1.4335800000000001E-4</v>
      </c>
      <c r="BG691">
        <v>8.1899999999999999E-5</v>
      </c>
      <c r="BI691">
        <v>-1.2434626499999999</v>
      </c>
      <c r="BJ691">
        <v>0.364225189</v>
      </c>
      <c r="BK691">
        <v>0.13998358899999999</v>
      </c>
    </row>
    <row r="692" spans="1:63" x14ac:dyDescent="0.25">
      <c r="A692" t="s">
        <v>1237</v>
      </c>
      <c r="B692" t="s">
        <v>21</v>
      </c>
      <c r="G692" t="s">
        <v>1238</v>
      </c>
      <c r="H692" t="s">
        <v>1239</v>
      </c>
      <c r="I692" t="s">
        <v>381</v>
      </c>
      <c r="J692">
        <v>11</v>
      </c>
      <c r="Q692">
        <v>700.49484382386095</v>
      </c>
      <c r="R692">
        <v>1</v>
      </c>
      <c r="S692">
        <v>1.7651666666666701</v>
      </c>
      <c r="T692">
        <v>0.29339999999999999</v>
      </c>
      <c r="U692">
        <v>10972.067049026</v>
      </c>
      <c r="V692">
        <v>10166.932560490801</v>
      </c>
      <c r="W692">
        <v>10581.8236731902</v>
      </c>
      <c r="X692">
        <v>10390.3885714221</v>
      </c>
      <c r="Y692">
        <v>10521.628344111499</v>
      </c>
      <c r="Z692">
        <v>10643.369380272001</v>
      </c>
      <c r="AA692">
        <v>16970.315626692802</v>
      </c>
      <c r="AB692">
        <v>18702.172904194202</v>
      </c>
      <c r="AC692">
        <v>17628.005504168701</v>
      </c>
      <c r="AD692">
        <v>17018.846022646001</v>
      </c>
      <c r="AE692">
        <v>16208.263691800399</v>
      </c>
      <c r="AF692">
        <v>13090.267066878199</v>
      </c>
      <c r="AG692">
        <v>12310.845759268899</v>
      </c>
      <c r="AH692">
        <v>10151.8246049641</v>
      </c>
      <c r="AI692">
        <v>11200.292769792501</v>
      </c>
      <c r="AJ692">
        <v>9963.7756472000892</v>
      </c>
      <c r="AK692">
        <v>11434.994348915199</v>
      </c>
      <c r="AL692">
        <v>5960.5459575147697</v>
      </c>
      <c r="AM692">
        <v>9630.4352724630207</v>
      </c>
      <c r="AN692">
        <v>5021.8826880881697</v>
      </c>
      <c r="AO692">
        <v>10343.096400062799</v>
      </c>
      <c r="AP692">
        <v>13951.177355457499</v>
      </c>
      <c r="AQ692">
        <v>4038.5220993090802</v>
      </c>
      <c r="AR692">
        <v>4082.6495983498999</v>
      </c>
      <c r="AS692">
        <v>4304.6624780039601</v>
      </c>
      <c r="AT692">
        <v>12842.9701705689</v>
      </c>
      <c r="AV692">
        <v>-2.0411808229999999</v>
      </c>
      <c r="AW692">
        <v>1.6878240000000001E-3</v>
      </c>
      <c r="AX692">
        <v>1.62813E-3</v>
      </c>
      <c r="AZ692">
        <v>-1.4461252499999999</v>
      </c>
      <c r="BA692">
        <v>0.10625794299999999</v>
      </c>
      <c r="BB692">
        <v>4.9267814E-2</v>
      </c>
      <c r="BE692">
        <v>-1.5256024619999999</v>
      </c>
      <c r="BF692">
        <v>8.0699999999999996E-5</v>
      </c>
      <c r="BG692">
        <v>5.0000000000000002E-5</v>
      </c>
      <c r="BI692">
        <v>-1.0808509550000001</v>
      </c>
      <c r="BJ692">
        <v>0.56753564899999998</v>
      </c>
      <c r="BK692">
        <v>0.20045257999999999</v>
      </c>
    </row>
    <row r="693" spans="1:63" x14ac:dyDescent="0.25">
      <c r="A693" t="s">
        <v>1240</v>
      </c>
      <c r="B693" t="s">
        <v>21</v>
      </c>
      <c r="G693" t="s">
        <v>1241</v>
      </c>
      <c r="H693" t="s">
        <v>1242</v>
      </c>
      <c r="I693" t="s">
        <v>1017</v>
      </c>
      <c r="J693">
        <v>25</v>
      </c>
      <c r="Q693">
        <v>241.14470335860099</v>
      </c>
      <c r="R693">
        <v>1</v>
      </c>
      <c r="S693">
        <v>1.28348333333333</v>
      </c>
      <c r="T693">
        <v>0.19266666666666701</v>
      </c>
      <c r="U693">
        <v>3129.11061654885</v>
      </c>
      <c r="V693">
        <v>2960.39077230966</v>
      </c>
      <c r="W693">
        <v>2991.0797926134001</v>
      </c>
      <c r="X693">
        <v>3182.11083815541</v>
      </c>
      <c r="Y693">
        <v>3153.3771206979</v>
      </c>
      <c r="Z693">
        <v>3278.3237593016102</v>
      </c>
      <c r="AA693">
        <v>2977.4239510007001</v>
      </c>
      <c r="AB693">
        <v>2857.4948756306098</v>
      </c>
      <c r="AC693">
        <v>2337.7038421264101</v>
      </c>
      <c r="AD693">
        <v>2712.7634875106601</v>
      </c>
      <c r="AE693">
        <v>2597.5794303658799</v>
      </c>
      <c r="AF693">
        <v>2168.0154324529899</v>
      </c>
      <c r="AG693">
        <v>2370.57207482383</v>
      </c>
      <c r="AH693">
        <v>2563.8927576529099</v>
      </c>
      <c r="AI693">
        <v>2514.93446929527</v>
      </c>
      <c r="AJ693">
        <v>2547.2884538911399</v>
      </c>
      <c r="AK693">
        <v>2868.6273551689701</v>
      </c>
      <c r="AL693">
        <v>3073.4675995785301</v>
      </c>
      <c r="AM693">
        <v>2922.1551798138998</v>
      </c>
      <c r="AN693">
        <v>2865.8568751348098</v>
      </c>
      <c r="AO693">
        <v>2583.3249819420498</v>
      </c>
      <c r="AP693">
        <v>1958.8428522218201</v>
      </c>
      <c r="AQ693">
        <v>2858.3462357077501</v>
      </c>
      <c r="AR693">
        <v>2349.7560317533598</v>
      </c>
      <c r="AS693">
        <v>2314.0567696553398</v>
      </c>
      <c r="AT693">
        <v>3001.7322948443698</v>
      </c>
      <c r="AV693">
        <v>1.0615937499999999</v>
      </c>
      <c r="AW693">
        <v>0.25679592499999998</v>
      </c>
      <c r="AX693">
        <v>0.115314257</v>
      </c>
      <c r="AZ693">
        <v>1.0261437529999999</v>
      </c>
      <c r="BA693">
        <v>0.85414030699999999</v>
      </c>
      <c r="BB693">
        <v>0.244260528</v>
      </c>
      <c r="BE693">
        <v>-1.108367823</v>
      </c>
      <c r="BF693">
        <v>8.8871796000000003E-2</v>
      </c>
      <c r="BG693">
        <v>2.4114990999999999E-2</v>
      </c>
      <c r="BI693">
        <v>-1.1466583990000001</v>
      </c>
      <c r="BJ693">
        <v>0.111984352</v>
      </c>
      <c r="BK693">
        <v>5.1471580000000003E-2</v>
      </c>
    </row>
    <row r="694" spans="1:63" x14ac:dyDescent="0.25">
      <c r="A694" t="s">
        <v>1243</v>
      </c>
      <c r="B694" t="s">
        <v>21</v>
      </c>
      <c r="G694" t="s">
        <v>1244</v>
      </c>
      <c r="H694" t="s">
        <v>1245</v>
      </c>
      <c r="I694" t="s">
        <v>1246</v>
      </c>
      <c r="J694">
        <v>3</v>
      </c>
      <c r="Q694">
        <v>170.99056385467799</v>
      </c>
      <c r="R694">
        <v>1</v>
      </c>
      <c r="S694">
        <v>7.5242500000000003</v>
      </c>
      <c r="T694">
        <v>7.0066666666666499E-2</v>
      </c>
      <c r="U694">
        <v>1490.1558780667799</v>
      </c>
      <c r="V694">
        <v>1456.0077112742599</v>
      </c>
      <c r="W694">
        <v>1523.1018319884599</v>
      </c>
      <c r="X694">
        <v>1439.7827836649301</v>
      </c>
      <c r="Y694">
        <v>1405.29392591331</v>
      </c>
      <c r="Z694">
        <v>1836.6525596681799</v>
      </c>
      <c r="AA694">
        <v>1848.68103847269</v>
      </c>
      <c r="AB694">
        <v>1861.1670924886801</v>
      </c>
      <c r="AC694">
        <v>1808.9316159445</v>
      </c>
      <c r="AD694">
        <v>1968.3941194664001</v>
      </c>
      <c r="AE694">
        <v>2021.4417189759899</v>
      </c>
      <c r="AF694">
        <v>1526.4671196169199</v>
      </c>
      <c r="AG694">
        <v>1508.0967450140699</v>
      </c>
      <c r="AH694">
        <v>1579.0551228792301</v>
      </c>
      <c r="AI694">
        <v>1652.3117225589599</v>
      </c>
      <c r="AJ694">
        <v>1370.63903012077</v>
      </c>
      <c r="AK694">
        <v>1751.5903872309</v>
      </c>
      <c r="AL694">
        <v>1312.8369035272699</v>
      </c>
      <c r="AM694">
        <v>1493.2382764824699</v>
      </c>
      <c r="AN694">
        <v>1656.7656351057999</v>
      </c>
      <c r="AO694">
        <v>1630.93096762646</v>
      </c>
      <c r="AP694">
        <v>1694.61740014171</v>
      </c>
      <c r="AQ694">
        <v>1601.8912971648899</v>
      </c>
      <c r="AR694">
        <v>1465.77030111774</v>
      </c>
      <c r="AS694">
        <v>1759.24270980859</v>
      </c>
      <c r="AT694">
        <v>1514.1803310288101</v>
      </c>
      <c r="AV694">
        <v>-1.21200467</v>
      </c>
      <c r="AW694">
        <v>6.9401280000000003E-3</v>
      </c>
      <c r="AX694">
        <v>5.4258600000000002E-3</v>
      </c>
      <c r="AZ694">
        <v>1.0522659139999999</v>
      </c>
      <c r="BA694">
        <v>0.30297929899999998</v>
      </c>
      <c r="BB694">
        <v>0.110260201</v>
      </c>
      <c r="BE694">
        <v>-1.245142244</v>
      </c>
      <c r="BF694">
        <v>3.59871E-4</v>
      </c>
      <c r="BG694">
        <v>1.7840299999999999E-4</v>
      </c>
      <c r="BI694">
        <v>1.0242614510000001</v>
      </c>
      <c r="BJ694">
        <v>0.67256742700000005</v>
      </c>
      <c r="BK694">
        <v>0.22763359499999999</v>
      </c>
    </row>
    <row r="695" spans="1:63" x14ac:dyDescent="0.25">
      <c r="A695" t="s">
        <v>1247</v>
      </c>
      <c r="B695" t="s">
        <v>21</v>
      </c>
      <c r="G695" t="s">
        <v>1248</v>
      </c>
      <c r="H695" t="s">
        <v>1249</v>
      </c>
      <c r="I695">
        <v>0</v>
      </c>
      <c r="J695">
        <v>1</v>
      </c>
      <c r="Q695">
        <v>623.10195751074002</v>
      </c>
      <c r="R695">
        <v>1</v>
      </c>
      <c r="S695">
        <v>7.9272</v>
      </c>
      <c r="T695">
        <v>0.113866666666667</v>
      </c>
      <c r="U695">
        <v>6003.8989734612396</v>
      </c>
      <c r="V695">
        <v>5580.8814905484396</v>
      </c>
      <c r="W695">
        <v>5911.5877079892198</v>
      </c>
      <c r="X695">
        <v>5737.9976625773197</v>
      </c>
      <c r="Y695">
        <v>5996.0169628760405</v>
      </c>
      <c r="Z695">
        <v>6914.04318180059</v>
      </c>
      <c r="AA695">
        <v>2077.68243588104</v>
      </c>
      <c r="AB695">
        <v>2387.68576081225</v>
      </c>
      <c r="AC695">
        <v>1784.9295687650099</v>
      </c>
      <c r="AD695">
        <v>1622.10441838106</v>
      </c>
      <c r="AE695">
        <v>2047.0317351905301</v>
      </c>
      <c r="AF695">
        <v>367.83233886513</v>
      </c>
      <c r="AG695">
        <v>282.55096611755698</v>
      </c>
      <c r="AH695">
        <v>5721.1260482630496</v>
      </c>
      <c r="AI695">
        <v>269.02923709979899</v>
      </c>
      <c r="AJ695">
        <v>189.553312999665</v>
      </c>
      <c r="AK695">
        <v>1265.23444960598</v>
      </c>
      <c r="AL695">
        <v>10520.072025785101</v>
      </c>
      <c r="AM695">
        <v>4347.5265527811498</v>
      </c>
      <c r="AN695">
        <v>6969.8015758874399</v>
      </c>
      <c r="AO695">
        <v>1594.4821698083799</v>
      </c>
      <c r="AP695">
        <v>1128.2833700910801</v>
      </c>
      <c r="AQ695">
        <v>7225.6207903396698</v>
      </c>
      <c r="AR695">
        <v>6538.1444554988602</v>
      </c>
      <c r="AS695">
        <v>7667.7923734201904</v>
      </c>
      <c r="AT695">
        <v>905.32312971120905</v>
      </c>
      <c r="AV695">
        <v>2.4897707850000002</v>
      </c>
      <c r="AW695">
        <v>0.17659755799999999</v>
      </c>
      <c r="AX695">
        <v>8.4205614999999998E-2</v>
      </c>
      <c r="AZ695">
        <v>3.4355561319999999</v>
      </c>
      <c r="BA695">
        <v>4.3209160000000003E-2</v>
      </c>
      <c r="BB695">
        <v>2.4219972999999999E-2</v>
      </c>
      <c r="BE695">
        <v>-1.452313389</v>
      </c>
      <c r="BF695">
        <v>5.8438197999999997E-2</v>
      </c>
      <c r="BG695">
        <v>1.6455467000000001E-2</v>
      </c>
      <c r="BI695">
        <v>-1.0525013439999999</v>
      </c>
      <c r="BJ695">
        <v>0.86554082700000001</v>
      </c>
      <c r="BK695">
        <v>0.27157468899999998</v>
      </c>
    </row>
    <row r="696" spans="1:63" x14ac:dyDescent="0.25">
      <c r="A696" t="s">
        <v>1260</v>
      </c>
      <c r="B696" t="s">
        <v>21</v>
      </c>
      <c r="G696" t="s">
        <v>1261</v>
      </c>
      <c r="H696" t="s">
        <v>1262</v>
      </c>
      <c r="I696" t="s">
        <v>381</v>
      </c>
      <c r="J696">
        <v>11</v>
      </c>
      <c r="Q696">
        <v>157.050046184064</v>
      </c>
      <c r="R696">
        <v>1</v>
      </c>
      <c r="S696">
        <v>1.61628333333333</v>
      </c>
      <c r="T696">
        <v>0.17953333333333299</v>
      </c>
      <c r="U696">
        <v>1031.09088509701</v>
      </c>
      <c r="V696">
        <v>1031.9573261792</v>
      </c>
      <c r="W696">
        <v>1054.7482259415201</v>
      </c>
      <c r="X696">
        <v>1052.3726488641601</v>
      </c>
      <c r="Y696">
        <v>1072.4780347138701</v>
      </c>
      <c r="Z696">
        <v>926.416058572358</v>
      </c>
      <c r="AA696">
        <v>1269.2663186736499</v>
      </c>
      <c r="AB696">
        <v>969.26166514387103</v>
      </c>
      <c r="AC696">
        <v>737.22304848957799</v>
      </c>
      <c r="AD696">
        <v>1000.4397583756401</v>
      </c>
      <c r="AE696">
        <v>1029.4439808418399</v>
      </c>
      <c r="AF696">
        <v>852.60334172888201</v>
      </c>
      <c r="AG696">
        <v>897.78140581805906</v>
      </c>
      <c r="AH696">
        <v>929.92191892398398</v>
      </c>
      <c r="AI696">
        <v>972.83837281591298</v>
      </c>
      <c r="AJ696">
        <v>907.06097986607097</v>
      </c>
      <c r="AK696">
        <v>1144.12567266007</v>
      </c>
      <c r="AL696">
        <v>1056.8547729854199</v>
      </c>
      <c r="AM696">
        <v>1141.9876447982199</v>
      </c>
      <c r="AN696">
        <v>1227.01737714559</v>
      </c>
      <c r="AO696">
        <v>1213.1576453059799</v>
      </c>
      <c r="AP696">
        <v>850.26614142191602</v>
      </c>
      <c r="AQ696">
        <v>813.89280357244104</v>
      </c>
      <c r="AR696">
        <v>914.58193117595295</v>
      </c>
      <c r="AS696">
        <v>855.37434663897795</v>
      </c>
      <c r="AT696">
        <v>927.06849870756002</v>
      </c>
      <c r="AV696">
        <v>1.155326622</v>
      </c>
      <c r="AW696">
        <v>0.12051501100000001</v>
      </c>
      <c r="AX696">
        <v>6.1252427999999998E-2</v>
      </c>
      <c r="AZ696">
        <v>-1.045634926</v>
      </c>
      <c r="BA696">
        <v>0.20490104200000001</v>
      </c>
      <c r="BB696">
        <v>8.2124357999999995E-2</v>
      </c>
      <c r="BE696">
        <v>-1.0976773310000001</v>
      </c>
      <c r="BF696">
        <v>0.400830831</v>
      </c>
      <c r="BG696">
        <v>9.4949981000000003E-2</v>
      </c>
      <c r="BI696">
        <v>-1.326048954</v>
      </c>
      <c r="BJ696">
        <v>5.1100000000000002E-5</v>
      </c>
      <c r="BK696">
        <v>9.4599999999999996E-5</v>
      </c>
    </row>
    <row r="697" spans="1:63" x14ac:dyDescent="0.25">
      <c r="A697" t="s">
        <v>1263</v>
      </c>
      <c r="B697" t="s">
        <v>21</v>
      </c>
      <c r="G697" t="s">
        <v>1264</v>
      </c>
      <c r="H697" t="s">
        <v>1265</v>
      </c>
      <c r="I697">
        <v>0</v>
      </c>
      <c r="J697">
        <v>1</v>
      </c>
      <c r="Q697">
        <v>479.21424075672797</v>
      </c>
      <c r="R697">
        <v>1</v>
      </c>
      <c r="S697">
        <v>1.2353166666666699</v>
      </c>
      <c r="T697">
        <v>0.22348333333333301</v>
      </c>
      <c r="U697">
        <v>10194.652993759801</v>
      </c>
      <c r="V697">
        <v>10083.5581332936</v>
      </c>
      <c r="W697">
        <v>10471.9430476698</v>
      </c>
      <c r="X697">
        <v>10003.086196882199</v>
      </c>
      <c r="Y697">
        <v>9452.3866770445002</v>
      </c>
      <c r="Z697">
        <v>9197.6024993825795</v>
      </c>
      <c r="AA697">
        <v>11916.6179227253</v>
      </c>
      <c r="AB697">
        <v>13052.552133662401</v>
      </c>
      <c r="AC697">
        <v>10673.331872181299</v>
      </c>
      <c r="AD697">
        <v>12622.2893808519</v>
      </c>
      <c r="AE697">
        <v>12298.5700545034</v>
      </c>
      <c r="AF697">
        <v>10045.699412542999</v>
      </c>
      <c r="AG697">
        <v>9428.5146778848102</v>
      </c>
      <c r="AH697">
        <v>12194.5648325613</v>
      </c>
      <c r="AI697">
        <v>9484.0955553150707</v>
      </c>
      <c r="AJ697">
        <v>9055.6643011108608</v>
      </c>
      <c r="AK697">
        <v>11564.353105492301</v>
      </c>
      <c r="AL697">
        <v>16349.4166728584</v>
      </c>
      <c r="AM697">
        <v>13070.335630242</v>
      </c>
      <c r="AN697">
        <v>14825.759884294601</v>
      </c>
      <c r="AO697">
        <v>11969.631110483801</v>
      </c>
      <c r="AP697">
        <v>9406.8986832770606</v>
      </c>
      <c r="AQ697">
        <v>14071.412214051899</v>
      </c>
      <c r="AR697">
        <v>11881.0894756175</v>
      </c>
      <c r="AS697">
        <v>12624.840904716501</v>
      </c>
      <c r="AT697">
        <v>9824.2668555708096</v>
      </c>
      <c r="AV697">
        <v>1.1191501740000001</v>
      </c>
      <c r="AW697">
        <v>0.18702616</v>
      </c>
      <c r="AX697">
        <v>8.8462757000000003E-2</v>
      </c>
      <c r="AZ697">
        <v>1.151368065</v>
      </c>
      <c r="BA697">
        <v>0.18168324199999999</v>
      </c>
      <c r="BB697">
        <v>7.4855044999999995E-2</v>
      </c>
      <c r="BE697">
        <v>-1.206236286</v>
      </c>
      <c r="BF697">
        <v>1.6220181E-2</v>
      </c>
      <c r="BG697">
        <v>5.083466E-3</v>
      </c>
      <c r="BI697">
        <v>-1.1724830580000001</v>
      </c>
      <c r="BJ697">
        <v>0.14408637199999999</v>
      </c>
      <c r="BK697">
        <v>6.3937531000000006E-2</v>
      </c>
    </row>
    <row r="698" spans="1:63" x14ac:dyDescent="0.25">
      <c r="A698" t="s">
        <v>1266</v>
      </c>
      <c r="B698" t="s">
        <v>21</v>
      </c>
      <c r="G698" t="s">
        <v>452</v>
      </c>
      <c r="H698" t="s">
        <v>453</v>
      </c>
      <c r="I698">
        <v>0</v>
      </c>
      <c r="J698">
        <v>1</v>
      </c>
      <c r="Q698">
        <v>422.11641586276698</v>
      </c>
      <c r="R698">
        <v>1</v>
      </c>
      <c r="S698">
        <v>7.62496666666667</v>
      </c>
      <c r="T698">
        <v>0.25396666666666601</v>
      </c>
      <c r="U698">
        <v>21122.384477621501</v>
      </c>
      <c r="V698">
        <v>18049.337000564999</v>
      </c>
      <c r="W698">
        <v>18458.4540222264</v>
      </c>
      <c r="X698">
        <v>17819.494241680601</v>
      </c>
      <c r="Y698">
        <v>17400.892649395999</v>
      </c>
      <c r="Z698">
        <v>25204.080161550501</v>
      </c>
      <c r="AA698">
        <v>18156.557567095901</v>
      </c>
      <c r="AB698">
        <v>18709.979898407601</v>
      </c>
      <c r="AC698">
        <v>21857.353338009001</v>
      </c>
      <c r="AD698">
        <v>19598.800526164501</v>
      </c>
      <c r="AE698">
        <v>16872.970707657001</v>
      </c>
      <c r="AF698">
        <v>15579.2771172542</v>
      </c>
      <c r="AG698">
        <v>12681.103138541301</v>
      </c>
      <c r="AH698">
        <v>10779.6386965691</v>
      </c>
      <c r="AI698">
        <v>15537.0045611444</v>
      </c>
      <c r="AJ698">
        <v>13590.4828233466</v>
      </c>
      <c r="AK698">
        <v>19796.173269220199</v>
      </c>
      <c r="AL698">
        <v>19997.555374101699</v>
      </c>
      <c r="AM698">
        <v>22165.4328152774</v>
      </c>
      <c r="AN698">
        <v>19346.5550957257</v>
      </c>
      <c r="AO698">
        <v>21595.5552197086</v>
      </c>
      <c r="AP698">
        <v>17094.367928846001</v>
      </c>
      <c r="AQ698">
        <v>11850.921725050899</v>
      </c>
      <c r="AR698">
        <v>6014.1902334860897</v>
      </c>
      <c r="AS698">
        <v>6914.3720067374697</v>
      </c>
      <c r="AT698">
        <v>18140.190429987601</v>
      </c>
      <c r="AV698">
        <v>1.080944967</v>
      </c>
      <c r="AW698">
        <v>0.15085099699999999</v>
      </c>
      <c r="AX698">
        <v>7.4140989000000004E-2</v>
      </c>
      <c r="AZ698">
        <v>-1.1358592709999999</v>
      </c>
      <c r="BA698">
        <v>0.38925735299999997</v>
      </c>
      <c r="BB698">
        <v>0.132661583</v>
      </c>
      <c r="BE698">
        <v>-1.396496178</v>
      </c>
      <c r="BF698">
        <v>3.073302E-3</v>
      </c>
      <c r="BG698">
        <v>1.1424709999999999E-3</v>
      </c>
      <c r="BI698">
        <v>-1.7146199090000001</v>
      </c>
      <c r="BJ698">
        <v>2.3848650999999998E-2</v>
      </c>
      <c r="BK698">
        <v>1.3223622000000001E-2</v>
      </c>
    </row>
    <row r="699" spans="1:63" x14ac:dyDescent="0.25">
      <c r="A699" t="s">
        <v>1267</v>
      </c>
      <c r="B699" t="s">
        <v>21</v>
      </c>
      <c r="G699" t="s">
        <v>1268</v>
      </c>
      <c r="H699" t="s">
        <v>1269</v>
      </c>
      <c r="I699">
        <v>0</v>
      </c>
      <c r="J699">
        <v>1</v>
      </c>
      <c r="P699">
        <v>120.043259926452</v>
      </c>
      <c r="Q699">
        <v>165.04146279645201</v>
      </c>
      <c r="R699">
        <v>1</v>
      </c>
      <c r="S699">
        <v>7.4585666666666697</v>
      </c>
      <c r="T699">
        <v>0.40301666666666702</v>
      </c>
      <c r="U699">
        <v>8846.0126219052709</v>
      </c>
      <c r="V699">
        <v>8885.2104925461408</v>
      </c>
      <c r="W699">
        <v>8881.7556104188097</v>
      </c>
      <c r="X699">
        <v>8656.2757460749799</v>
      </c>
      <c r="Y699">
        <v>8275.7832642845497</v>
      </c>
      <c r="Z699">
        <v>7938.0844418156403</v>
      </c>
      <c r="AA699">
        <v>8905.5150791613505</v>
      </c>
      <c r="AB699">
        <v>10073.790884010299</v>
      </c>
      <c r="AC699">
        <v>9723.1897973482901</v>
      </c>
      <c r="AD699">
        <v>9998.2311268564008</v>
      </c>
      <c r="AE699">
        <v>10023.8314161136</v>
      </c>
      <c r="AF699">
        <v>12776.380715175899</v>
      </c>
      <c r="AG699">
        <v>14133.9666295282</v>
      </c>
      <c r="AH699">
        <v>10606.9117553427</v>
      </c>
      <c r="AI699">
        <v>13411.3809724904</v>
      </c>
      <c r="AJ699">
        <v>13936.059659558499</v>
      </c>
      <c r="AK699">
        <v>7957.3743015318896</v>
      </c>
      <c r="AL699">
        <v>2701.2297021593199</v>
      </c>
      <c r="AM699">
        <v>6563.8744886531704</v>
      </c>
      <c r="AN699">
        <v>5923.2131411952196</v>
      </c>
      <c r="AO699">
        <v>7380.9074010000704</v>
      </c>
      <c r="AP699">
        <v>9302.7706974461908</v>
      </c>
      <c r="AQ699">
        <v>3484.39622471026</v>
      </c>
      <c r="AR699">
        <v>4461.7536641937704</v>
      </c>
      <c r="AS699">
        <v>4851.3230145689004</v>
      </c>
      <c r="AT699">
        <v>11420.198734089699</v>
      </c>
      <c r="AV699">
        <v>-1.5961345140000001</v>
      </c>
      <c r="AW699">
        <v>2.6800187E-2</v>
      </c>
      <c r="AX699">
        <v>1.7087336000000002E-2</v>
      </c>
      <c r="AZ699">
        <v>-1.9350788720000001</v>
      </c>
      <c r="BA699">
        <v>1.158416E-2</v>
      </c>
      <c r="BB699">
        <v>9.1982669999999996E-3</v>
      </c>
      <c r="BE699">
        <v>1.331252699</v>
      </c>
      <c r="BF699">
        <v>1.1210460000000001E-3</v>
      </c>
      <c r="BG699">
        <v>4.68228E-4</v>
      </c>
      <c r="BI699">
        <v>1.098073267</v>
      </c>
      <c r="BJ699">
        <v>0.86556523699999999</v>
      </c>
      <c r="BK699">
        <v>0.27157468899999998</v>
      </c>
    </row>
    <row r="700" spans="1:63" x14ac:dyDescent="0.25">
      <c r="A700" t="s">
        <v>1270</v>
      </c>
      <c r="B700" t="s">
        <v>21</v>
      </c>
      <c r="G700" t="s">
        <v>1271</v>
      </c>
      <c r="H700" t="s">
        <v>1272</v>
      </c>
      <c r="I700" t="s">
        <v>166</v>
      </c>
      <c r="J700">
        <v>7</v>
      </c>
      <c r="Q700">
        <v>457.12549725921099</v>
      </c>
      <c r="R700">
        <v>1</v>
      </c>
      <c r="S700">
        <v>7.91845</v>
      </c>
      <c r="T700">
        <v>0.17078333333333401</v>
      </c>
      <c r="U700">
        <v>5701.0578503782499</v>
      </c>
      <c r="V700">
        <v>5464.7684349394603</v>
      </c>
      <c r="W700">
        <v>5035.20847720862</v>
      </c>
      <c r="X700">
        <v>4236.4241239736302</v>
      </c>
      <c r="Y700">
        <v>3894.7170570307298</v>
      </c>
      <c r="Z700">
        <v>3284.5394137459102</v>
      </c>
      <c r="AA700">
        <v>6429.8199648879799</v>
      </c>
      <c r="AB700">
        <v>9767.9866509018193</v>
      </c>
      <c r="AC700">
        <v>6992.8151719412699</v>
      </c>
      <c r="AD700">
        <v>7276.6291471950399</v>
      </c>
      <c r="AE700">
        <v>14415.9464954615</v>
      </c>
      <c r="AF700">
        <v>16580.809324739101</v>
      </c>
      <c r="AG700">
        <v>13133.9460510114</v>
      </c>
      <c r="AH700">
        <v>1614.11902350588</v>
      </c>
      <c r="AI700">
        <v>19526.2119474961</v>
      </c>
      <c r="AJ700">
        <v>14383.387266563001</v>
      </c>
      <c r="AK700">
        <v>2255.3803015283602</v>
      </c>
      <c r="AL700">
        <v>32.132438342719198</v>
      </c>
      <c r="AM700">
        <v>1998.05449157003</v>
      </c>
      <c r="AN700">
        <v>458.54458894440302</v>
      </c>
      <c r="AO700">
        <v>1916.71305638642</v>
      </c>
      <c r="AP700">
        <v>1141.1772710979401</v>
      </c>
      <c r="AQ700">
        <v>0</v>
      </c>
      <c r="AR700">
        <v>0</v>
      </c>
      <c r="AS700">
        <v>92.841016078773507</v>
      </c>
      <c r="AT700">
        <v>3550.5846841165599</v>
      </c>
      <c r="AV700">
        <v>-6.738384248</v>
      </c>
      <c r="AW700">
        <v>1.4515630999999999E-2</v>
      </c>
      <c r="AX700">
        <v>1.0152636E-2</v>
      </c>
      <c r="AZ700">
        <v>-13.635086129999999</v>
      </c>
      <c r="BA700">
        <v>2.1007336000000001E-2</v>
      </c>
      <c r="BB700">
        <v>1.4181208000000001E-2</v>
      </c>
      <c r="BE700">
        <v>1.4535166239999999</v>
      </c>
      <c r="BF700">
        <v>0.76061006499999995</v>
      </c>
      <c r="BG700">
        <v>0.167292775</v>
      </c>
      <c r="BI700">
        <v>-1.3921374280000001</v>
      </c>
      <c r="BJ700">
        <v>0.20461068299999999</v>
      </c>
      <c r="BK700">
        <v>8.5927165999999999E-2</v>
      </c>
    </row>
    <row r="701" spans="1:63" x14ac:dyDescent="0.25">
      <c r="A701" t="s">
        <v>1273</v>
      </c>
      <c r="B701" t="s">
        <v>21</v>
      </c>
      <c r="G701" t="s">
        <v>1274</v>
      </c>
      <c r="H701" t="s">
        <v>1275</v>
      </c>
      <c r="I701" t="s">
        <v>1276</v>
      </c>
      <c r="J701">
        <v>34</v>
      </c>
      <c r="Q701">
        <v>375.07333642868298</v>
      </c>
      <c r="R701">
        <v>1</v>
      </c>
      <c r="S701">
        <v>4.1661666666666699</v>
      </c>
      <c r="T701">
        <v>7.8833333333332894E-2</v>
      </c>
      <c r="U701">
        <v>1225.7925014474899</v>
      </c>
      <c r="V701">
        <v>1225.1263004293301</v>
      </c>
      <c r="W701">
        <v>1182.39218514972</v>
      </c>
      <c r="X701">
        <v>1078.8835208610401</v>
      </c>
      <c r="Y701">
        <v>1271.7058685248301</v>
      </c>
      <c r="Z701">
        <v>1089.5887110251999</v>
      </c>
      <c r="AA701">
        <v>2349.9262908833798</v>
      </c>
      <c r="AB701">
        <v>2442.7475816825099</v>
      </c>
      <c r="AC701">
        <v>2314.2991361506602</v>
      </c>
      <c r="AD701">
        <v>2123.2627331919398</v>
      </c>
      <c r="AE701">
        <v>2218.5222565653098</v>
      </c>
      <c r="AF701">
        <v>1116.7972299806099</v>
      </c>
      <c r="AG701">
        <v>983.19159157682805</v>
      </c>
      <c r="AH701">
        <v>692.63789126537802</v>
      </c>
      <c r="AI701">
        <v>984.85872558067797</v>
      </c>
      <c r="AJ701">
        <v>996.04817898879105</v>
      </c>
      <c r="AK701">
        <v>2468.2134790516002</v>
      </c>
      <c r="AL701">
        <v>350.73461863410301</v>
      </c>
      <c r="AM701">
        <v>1558.3535344039001</v>
      </c>
      <c r="AN701">
        <v>1439.2771159169599</v>
      </c>
      <c r="AO701">
        <v>2446.98723494049</v>
      </c>
      <c r="AP701">
        <v>956.328746586845</v>
      </c>
      <c r="AQ701">
        <v>363.61821378789199</v>
      </c>
      <c r="AR701">
        <v>296.25168266380803</v>
      </c>
      <c r="AS701">
        <v>456.00265183506201</v>
      </c>
      <c r="AT701">
        <v>1206.2541521738401</v>
      </c>
      <c r="AV701">
        <v>-1.385450061</v>
      </c>
      <c r="AW701">
        <v>0.18829337099999999</v>
      </c>
      <c r="AX701">
        <v>8.8978162999999999E-2</v>
      </c>
      <c r="AZ701">
        <v>-1.4560312609999999</v>
      </c>
      <c r="BA701">
        <v>0.10946608300000001</v>
      </c>
      <c r="BB701">
        <v>5.0477501000000001E-2</v>
      </c>
      <c r="BE701">
        <v>-2.3983821870000002</v>
      </c>
      <c r="BF701">
        <v>5.8499999999999999E-6</v>
      </c>
      <c r="BG701">
        <v>5.9000000000000003E-6</v>
      </c>
      <c r="BI701">
        <v>-2.5205668079999999</v>
      </c>
      <c r="BJ701">
        <v>8.5108130000000004E-2</v>
      </c>
      <c r="BK701">
        <v>4.0321437000000002E-2</v>
      </c>
    </row>
    <row r="702" spans="1:63" x14ac:dyDescent="0.25">
      <c r="A702" t="s">
        <v>1277</v>
      </c>
      <c r="B702" t="s">
        <v>21</v>
      </c>
      <c r="G702" t="s">
        <v>1278</v>
      </c>
      <c r="H702" t="s">
        <v>1279</v>
      </c>
      <c r="I702" t="s">
        <v>28</v>
      </c>
      <c r="J702">
        <v>3</v>
      </c>
      <c r="Q702">
        <v>401.09712942592699</v>
      </c>
      <c r="R702">
        <v>1</v>
      </c>
      <c r="S702">
        <v>6.5065333333333299</v>
      </c>
      <c r="T702">
        <v>0.14451666666666599</v>
      </c>
      <c r="U702">
        <v>1266.07070935809</v>
      </c>
      <c r="V702">
        <v>1651.5543206188299</v>
      </c>
      <c r="W702">
        <v>1797.43687412183</v>
      </c>
      <c r="X702">
        <v>2053.7733600025499</v>
      </c>
      <c r="Y702">
        <v>2178.44447271634</v>
      </c>
      <c r="Z702">
        <v>1846.4096787083099</v>
      </c>
      <c r="AA702">
        <v>297.86537860848398</v>
      </c>
      <c r="AB702">
        <v>201.76080154471899</v>
      </c>
      <c r="AC702">
        <v>360.67238647609798</v>
      </c>
      <c r="AD702">
        <v>241.985080145963</v>
      </c>
      <c r="AE702">
        <v>282.24244150875302</v>
      </c>
      <c r="AF702">
        <v>351.82441920439101</v>
      </c>
      <c r="AG702">
        <v>503.25914168059302</v>
      </c>
      <c r="AH702">
        <v>543.994016635202</v>
      </c>
      <c r="AI702">
        <v>482.47830285665702</v>
      </c>
      <c r="AJ702">
        <v>517.54997454225202</v>
      </c>
      <c r="AK702">
        <v>271.94814284023801</v>
      </c>
      <c r="AL702">
        <v>6510.3008018582595</v>
      </c>
      <c r="AM702">
        <v>65.994451916658406</v>
      </c>
      <c r="AN702">
        <v>136.746246300628</v>
      </c>
      <c r="AO702">
        <v>130.09511663945099</v>
      </c>
      <c r="AP702">
        <v>870.177004325192</v>
      </c>
      <c r="AQ702">
        <v>10210.440964026</v>
      </c>
      <c r="AR702">
        <v>32394.487662592899</v>
      </c>
      <c r="AS702">
        <v>29439.372657838001</v>
      </c>
      <c r="AT702">
        <v>628.65399964636401</v>
      </c>
      <c r="AV702">
        <v>5.1390037499999996</v>
      </c>
      <c r="AW702">
        <v>0.93563628700000001</v>
      </c>
      <c r="AX702">
        <v>0.31144787400000001</v>
      </c>
      <c r="AZ702">
        <v>30.654392399999999</v>
      </c>
      <c r="BA702">
        <v>2.0365649E-2</v>
      </c>
      <c r="BB702">
        <v>1.3814445999999999E-2</v>
      </c>
      <c r="BE702">
        <v>1.7327993129999999</v>
      </c>
      <c r="BF702">
        <v>2.0909359999999998E-3</v>
      </c>
      <c r="BG702">
        <v>8.1304700000000001E-4</v>
      </c>
      <c r="BI702">
        <v>10.336227149999999</v>
      </c>
      <c r="BJ702">
        <v>3.6054131000000003E-2</v>
      </c>
      <c r="BK702">
        <v>1.8968274E-2</v>
      </c>
    </row>
    <row r="703" spans="1:63" x14ac:dyDescent="0.25">
      <c r="A703" t="s">
        <v>1280</v>
      </c>
      <c r="B703" t="s">
        <v>21</v>
      </c>
      <c r="G703" t="s">
        <v>1281</v>
      </c>
      <c r="H703" t="s">
        <v>1282</v>
      </c>
      <c r="I703">
        <v>0</v>
      </c>
      <c r="J703">
        <v>1</v>
      </c>
      <c r="Q703">
        <v>232.00506043083499</v>
      </c>
      <c r="R703">
        <v>1</v>
      </c>
      <c r="S703">
        <v>5.3223833333333301</v>
      </c>
      <c r="T703">
        <v>0.24124999999999999</v>
      </c>
      <c r="U703">
        <v>5617.4942122861503</v>
      </c>
      <c r="V703">
        <v>5478.0487553147796</v>
      </c>
      <c r="W703">
        <v>5602.2444926600201</v>
      </c>
      <c r="X703">
        <v>5529.6133985643501</v>
      </c>
      <c r="Y703">
        <v>5581.8799777394997</v>
      </c>
      <c r="Z703">
        <v>5016.2462095506598</v>
      </c>
      <c r="AA703">
        <v>1444.41319470801</v>
      </c>
      <c r="AB703">
        <v>1303.33502890062</v>
      </c>
      <c r="AC703">
        <v>1308.77168296477</v>
      </c>
      <c r="AD703">
        <v>1224.55591026245</v>
      </c>
      <c r="AE703">
        <v>968.85774615887999</v>
      </c>
      <c r="AF703">
        <v>1354.0944940578099</v>
      </c>
      <c r="AG703">
        <v>1667.18042462157</v>
      </c>
      <c r="AH703">
        <v>9618.3517611110401</v>
      </c>
      <c r="AI703">
        <v>1141.4322077518</v>
      </c>
      <c r="AJ703">
        <v>1345.7364669159001</v>
      </c>
      <c r="AK703">
        <v>1787.06354758572</v>
      </c>
      <c r="AL703">
        <v>10708.3343642237</v>
      </c>
      <c r="AM703">
        <v>3769.1530003551302</v>
      </c>
      <c r="AN703">
        <v>6977.1865692480496</v>
      </c>
      <c r="AO703">
        <v>1966.3619359832601</v>
      </c>
      <c r="AP703">
        <v>6615.01027380705</v>
      </c>
      <c r="AQ703">
        <v>17379.0714960246</v>
      </c>
      <c r="AR703">
        <v>18271.137390821499</v>
      </c>
      <c r="AS703">
        <v>15561.8523286</v>
      </c>
      <c r="AT703">
        <v>1596.2032038581599</v>
      </c>
      <c r="AV703">
        <v>4.0333387810000003</v>
      </c>
      <c r="AW703">
        <v>1.1219432E-2</v>
      </c>
      <c r="AX703">
        <v>8.1841429999999996E-3</v>
      </c>
      <c r="AZ703">
        <v>3.9283452510000001</v>
      </c>
      <c r="BA703">
        <v>4.2389840999999998E-2</v>
      </c>
      <c r="BB703">
        <v>2.3823499000000001E-2</v>
      </c>
      <c r="BE703">
        <v>2.4203129840000002</v>
      </c>
      <c r="BF703">
        <v>0.25906297299999997</v>
      </c>
      <c r="BG703">
        <v>6.4202830000000002E-2</v>
      </c>
      <c r="BI703">
        <v>2.3573088040000001</v>
      </c>
      <c r="BJ703">
        <v>0.20949419599999999</v>
      </c>
      <c r="BK703">
        <v>8.7649423000000004E-2</v>
      </c>
    </row>
    <row r="704" spans="1:63" x14ac:dyDescent="0.25">
      <c r="A704" t="s">
        <v>1283</v>
      </c>
      <c r="B704" t="s">
        <v>21</v>
      </c>
      <c r="G704" t="s">
        <v>1284</v>
      </c>
      <c r="H704" t="s">
        <v>1285</v>
      </c>
      <c r="I704" t="s">
        <v>56</v>
      </c>
      <c r="J704">
        <v>2</v>
      </c>
      <c r="Q704">
        <v>537.25647101496702</v>
      </c>
      <c r="R704">
        <v>1</v>
      </c>
      <c r="S704">
        <v>1.2615833333333299</v>
      </c>
      <c r="T704">
        <v>0.23223333333333299</v>
      </c>
      <c r="U704">
        <v>18629.6347522623</v>
      </c>
      <c r="V704">
        <v>18464.1752948463</v>
      </c>
      <c r="W704">
        <v>17998.603247216801</v>
      </c>
      <c r="X704">
        <v>19187.615482355301</v>
      </c>
      <c r="Y704">
        <v>18197.258341826298</v>
      </c>
      <c r="Z704">
        <v>16156.267450838401</v>
      </c>
      <c r="AA704">
        <v>20753.359908022099</v>
      </c>
      <c r="AB704">
        <v>23335.752287050302</v>
      </c>
      <c r="AC704">
        <v>19299.260438491699</v>
      </c>
      <c r="AD704">
        <v>22447.540952834101</v>
      </c>
      <c r="AE704">
        <v>20952.740173893999</v>
      </c>
      <c r="AF704">
        <v>17304.997280185798</v>
      </c>
      <c r="AG704">
        <v>16551.075834304898</v>
      </c>
      <c r="AH704">
        <v>20235.9490947095</v>
      </c>
      <c r="AI704">
        <v>16920.136158816698</v>
      </c>
      <c r="AJ704">
        <v>15954.3083391285</v>
      </c>
      <c r="AK704">
        <v>20066.359687340999</v>
      </c>
      <c r="AL704">
        <v>29066.674779124802</v>
      </c>
      <c r="AM704">
        <v>22975.587167336202</v>
      </c>
      <c r="AN704">
        <v>25497.061125570701</v>
      </c>
      <c r="AO704">
        <v>21291.8104305534</v>
      </c>
      <c r="AP704">
        <v>16881.940246200898</v>
      </c>
      <c r="AQ704">
        <v>23898.8737902701</v>
      </c>
      <c r="AR704">
        <v>20088.866928088199</v>
      </c>
      <c r="AS704">
        <v>21194.865538728402</v>
      </c>
      <c r="AT704">
        <v>16651.572404806499</v>
      </c>
      <c r="AV704">
        <v>1.1133906929999999</v>
      </c>
      <c r="AW704">
        <v>0.20903580799999999</v>
      </c>
      <c r="AX704">
        <v>9.7311850000000005E-2</v>
      </c>
      <c r="AZ704">
        <v>1.1351055489999999</v>
      </c>
      <c r="BA704">
        <v>0.17054813499999999</v>
      </c>
      <c r="BB704">
        <v>7.1388833999999998E-2</v>
      </c>
      <c r="BE704">
        <v>-1.2279290839999999</v>
      </c>
      <c r="BF704">
        <v>4.3659900000000001E-3</v>
      </c>
      <c r="BG704">
        <v>1.5561699999999999E-3</v>
      </c>
      <c r="BI704">
        <v>-1.20443849</v>
      </c>
      <c r="BJ704">
        <v>8.5970752999999997E-2</v>
      </c>
      <c r="BK704">
        <v>4.0626004E-2</v>
      </c>
    </row>
    <row r="705" spans="1:63" x14ac:dyDescent="0.25">
      <c r="A705" t="s">
        <v>1286</v>
      </c>
      <c r="B705" t="s">
        <v>21</v>
      </c>
      <c r="G705" t="s">
        <v>1287</v>
      </c>
      <c r="H705" t="s">
        <v>1288</v>
      </c>
      <c r="I705">
        <v>0</v>
      </c>
      <c r="J705">
        <v>1</v>
      </c>
      <c r="Q705">
        <v>401.24107829711801</v>
      </c>
      <c r="R705">
        <v>1</v>
      </c>
      <c r="S705">
        <v>2.1111166666666699</v>
      </c>
      <c r="T705">
        <v>0.30214999999999997</v>
      </c>
      <c r="U705">
        <v>10609.7136058827</v>
      </c>
      <c r="V705">
        <v>11733.018476895701</v>
      </c>
      <c r="W705">
        <v>11592.924283426601</v>
      </c>
      <c r="X705">
        <v>10513.105906655101</v>
      </c>
      <c r="Y705">
        <v>10884.950839774399</v>
      </c>
      <c r="Z705">
        <v>9564.0689784723509</v>
      </c>
      <c r="AA705">
        <v>239809.65510665701</v>
      </c>
      <c r="AB705">
        <v>0</v>
      </c>
      <c r="AC705">
        <v>0</v>
      </c>
      <c r="AD705">
        <v>0</v>
      </c>
      <c r="AE705">
        <v>86.025222157697002</v>
      </c>
      <c r="AF705">
        <v>102.920270404177</v>
      </c>
      <c r="AG705">
        <v>0</v>
      </c>
      <c r="AH705">
        <v>64.003072924580195</v>
      </c>
      <c r="AI705">
        <v>13.8573424967867</v>
      </c>
      <c r="AJ705">
        <v>1263.4920975033001</v>
      </c>
      <c r="AK705">
        <v>0</v>
      </c>
      <c r="AL705">
        <v>0</v>
      </c>
      <c r="AM705">
        <v>101.95902374485399</v>
      </c>
      <c r="AN705">
        <v>59.434704479384301</v>
      </c>
      <c r="AO705">
        <v>0</v>
      </c>
      <c r="AP705">
        <v>0</v>
      </c>
      <c r="AQ705">
        <v>0</v>
      </c>
      <c r="AR705">
        <v>109.037640569532</v>
      </c>
      <c r="AS705">
        <v>0</v>
      </c>
      <c r="AT705">
        <v>0</v>
      </c>
      <c r="AV705">
        <v>-1486.400265</v>
      </c>
      <c r="AW705">
        <v>0.58320518399999999</v>
      </c>
      <c r="AX705">
        <v>0.21974996199999999</v>
      </c>
      <c r="AZ705">
        <v>-13.245634949999999</v>
      </c>
      <c r="BA705">
        <v>9.4202051999999994E-2</v>
      </c>
      <c r="BB705">
        <v>4.4837760999999997E-2</v>
      </c>
      <c r="BE705">
        <v>-166.1013647</v>
      </c>
      <c r="BF705">
        <v>0.83376743900000005</v>
      </c>
      <c r="BG705">
        <v>0.180991454</v>
      </c>
      <c r="BI705">
        <v>-1.480165266</v>
      </c>
      <c r="BJ705">
        <v>0.58185672499999996</v>
      </c>
      <c r="BK705">
        <v>0.20418438</v>
      </c>
    </row>
    <row r="706" spans="1:63" x14ac:dyDescent="0.25">
      <c r="A706" t="s">
        <v>1289</v>
      </c>
      <c r="B706" t="s">
        <v>21</v>
      </c>
      <c r="G706" t="s">
        <v>1290</v>
      </c>
      <c r="H706" t="s">
        <v>1291</v>
      </c>
      <c r="I706" t="s">
        <v>233</v>
      </c>
      <c r="J706">
        <v>19</v>
      </c>
      <c r="Q706">
        <v>657.38886430694902</v>
      </c>
      <c r="R706">
        <v>1</v>
      </c>
      <c r="S706">
        <v>5.9537333333333304</v>
      </c>
      <c r="T706">
        <v>0.14888333333333301</v>
      </c>
      <c r="U706">
        <v>25513.391146668699</v>
      </c>
      <c r="V706">
        <v>23738.392486667301</v>
      </c>
      <c r="W706">
        <v>23216.582894083698</v>
      </c>
      <c r="X706">
        <v>24522.533409158001</v>
      </c>
      <c r="Y706">
        <v>22167.909931627</v>
      </c>
      <c r="Z706">
        <v>24819.090307980401</v>
      </c>
      <c r="AA706">
        <v>23630.613560976999</v>
      </c>
      <c r="AB706">
        <v>24713.560312326899</v>
      </c>
      <c r="AC706">
        <v>28270.543389927301</v>
      </c>
      <c r="AD706">
        <v>23464.894262804999</v>
      </c>
      <c r="AE706">
        <v>25652.053991635301</v>
      </c>
      <c r="AF706">
        <v>24007.240938047998</v>
      </c>
      <c r="AG706">
        <v>25596.5257041601</v>
      </c>
      <c r="AH706">
        <v>23278.5057754302</v>
      </c>
      <c r="AI706">
        <v>22385.863268846599</v>
      </c>
      <c r="AJ706">
        <v>25668.384087119201</v>
      </c>
      <c r="AK706">
        <v>23688.5504641152</v>
      </c>
      <c r="AL706">
        <v>23955.2828590916</v>
      </c>
      <c r="AM706">
        <v>25337.342860902299</v>
      </c>
      <c r="AN706">
        <v>23388.556839053301</v>
      </c>
      <c r="AO706">
        <v>24525.7982768824</v>
      </c>
      <c r="AP706">
        <v>21605.299402749999</v>
      </c>
      <c r="AQ706">
        <v>20984.459823834899</v>
      </c>
      <c r="AR706">
        <v>21442.868368337698</v>
      </c>
      <c r="AS706">
        <v>21572.001291196699</v>
      </c>
      <c r="AT706">
        <v>21814.941838483101</v>
      </c>
      <c r="AV706">
        <v>-1.040002589</v>
      </c>
      <c r="AW706">
        <v>0.34030629400000001</v>
      </c>
      <c r="AX706">
        <v>0.14337208800000001</v>
      </c>
      <c r="AZ706">
        <v>-1.1258332069999999</v>
      </c>
      <c r="BA706">
        <v>2.7334719999999998E-3</v>
      </c>
      <c r="BB706">
        <v>3.0142419999999999E-3</v>
      </c>
      <c r="BE706">
        <v>-1.039650105</v>
      </c>
      <c r="BF706">
        <v>0.40488840999999998</v>
      </c>
      <c r="BG706">
        <v>9.5656293000000003E-2</v>
      </c>
      <c r="BI706">
        <v>-1.125451633</v>
      </c>
      <c r="BJ706">
        <v>6.4499999999999996E-5</v>
      </c>
      <c r="BK706">
        <v>1.11928E-4</v>
      </c>
    </row>
    <row r="707" spans="1:63" x14ac:dyDescent="0.25">
      <c r="A707" t="s">
        <v>1292</v>
      </c>
      <c r="B707" t="s">
        <v>21</v>
      </c>
      <c r="G707" t="s">
        <v>1293</v>
      </c>
      <c r="H707" t="s">
        <v>1294</v>
      </c>
      <c r="I707" t="s">
        <v>1295</v>
      </c>
      <c r="J707">
        <v>3</v>
      </c>
      <c r="Q707">
        <v>217.02876545413801</v>
      </c>
      <c r="R707">
        <v>1</v>
      </c>
      <c r="S707">
        <v>3.39028333333333</v>
      </c>
      <c r="T707">
        <v>0.19705</v>
      </c>
      <c r="U707">
        <v>3308.4391035695098</v>
      </c>
      <c r="V707">
        <v>3537.9095789380499</v>
      </c>
      <c r="W707">
        <v>3332.0239360237601</v>
      </c>
      <c r="X707">
        <v>3293.0098545478199</v>
      </c>
      <c r="Y707">
        <v>3386.9876203645499</v>
      </c>
      <c r="Z707">
        <v>2950.22541691884</v>
      </c>
      <c r="AA707">
        <v>5059.4989693656798</v>
      </c>
      <c r="AB707">
        <v>6142.5063372947598</v>
      </c>
      <c r="AC707">
        <v>4741.8475024835898</v>
      </c>
      <c r="AD707">
        <v>5829.1674147928197</v>
      </c>
      <c r="AE707">
        <v>4821.6253337482003</v>
      </c>
      <c r="AF707">
        <v>1869.97724338583</v>
      </c>
      <c r="AG707">
        <v>2519.1418455912099</v>
      </c>
      <c r="AH707">
        <v>2090.1962787028401</v>
      </c>
      <c r="AI707">
        <v>1524.54518243031</v>
      </c>
      <c r="AJ707">
        <v>1757.3970585757199</v>
      </c>
      <c r="AK707">
        <v>10659.957832236199</v>
      </c>
      <c r="AL707">
        <v>993.76307971314498</v>
      </c>
      <c r="AM707">
        <v>12521.358840807499</v>
      </c>
      <c r="AN707">
        <v>7194.9254403959003</v>
      </c>
      <c r="AO707">
        <v>8560.1632624397898</v>
      </c>
      <c r="AP707">
        <v>3534.6547215772698</v>
      </c>
      <c r="AQ707">
        <v>619.80029685520697</v>
      </c>
      <c r="AR707">
        <v>294.18649371501903</v>
      </c>
      <c r="AS707">
        <v>413.65414178665901</v>
      </c>
      <c r="AT707">
        <v>2610.7448269230999</v>
      </c>
      <c r="AV707">
        <v>1.501436384</v>
      </c>
      <c r="AW707">
        <v>0.77742715100000004</v>
      </c>
      <c r="AX707">
        <v>0.27140358599999997</v>
      </c>
      <c r="AZ707">
        <v>-1.3061962709999999</v>
      </c>
      <c r="BA707">
        <v>0.189330427</v>
      </c>
      <c r="BB707">
        <v>7.7392564999999997E-2</v>
      </c>
      <c r="BE707">
        <v>-2.7245101630000002</v>
      </c>
      <c r="BF707">
        <v>7.3699999999999997E-6</v>
      </c>
      <c r="BG707">
        <v>7.0600000000000002E-6</v>
      </c>
      <c r="BI707">
        <v>-5.3432292459999999</v>
      </c>
      <c r="BJ707">
        <v>2.48781E-2</v>
      </c>
      <c r="BK707">
        <v>1.3728548E-2</v>
      </c>
    </row>
    <row r="708" spans="1:63" x14ac:dyDescent="0.25">
      <c r="A708" t="s">
        <v>1312</v>
      </c>
      <c r="B708" t="s">
        <v>21</v>
      </c>
      <c r="G708" t="s">
        <v>1313</v>
      </c>
      <c r="H708" t="s">
        <v>1314</v>
      </c>
      <c r="I708" t="s">
        <v>1315</v>
      </c>
      <c r="J708">
        <v>2</v>
      </c>
      <c r="Q708">
        <v>408.04478440493898</v>
      </c>
      <c r="R708">
        <v>1</v>
      </c>
      <c r="S708">
        <v>7.9403499999999996</v>
      </c>
      <c r="T708">
        <v>0.13138333333333299</v>
      </c>
      <c r="U708">
        <v>7795.15134047827</v>
      </c>
      <c r="V708">
        <v>7155.6057597152403</v>
      </c>
      <c r="W708">
        <v>7197.6824590949</v>
      </c>
      <c r="X708">
        <v>7256.8988390431996</v>
      </c>
      <c r="Y708">
        <v>7271.1145075895001</v>
      </c>
      <c r="Z708">
        <v>9773.0648385258901</v>
      </c>
      <c r="AA708">
        <v>4643.7448184096502</v>
      </c>
      <c r="AB708">
        <v>4431.1280900064703</v>
      </c>
      <c r="AC708">
        <v>4752.4698848981097</v>
      </c>
      <c r="AD708">
        <v>3778.4198657737502</v>
      </c>
      <c r="AE708">
        <v>3877.8186259078402</v>
      </c>
      <c r="AF708">
        <v>1271.94867719493</v>
      </c>
      <c r="AG708">
        <v>1110.6867023270399</v>
      </c>
      <c r="AH708">
        <v>6691.1105043051903</v>
      </c>
      <c r="AI708">
        <v>1198.03395545538</v>
      </c>
      <c r="AJ708">
        <v>846.26965927687297</v>
      </c>
      <c r="AK708">
        <v>2871.1995476442698</v>
      </c>
      <c r="AL708">
        <v>11034.5843742467</v>
      </c>
      <c r="AM708">
        <v>6810.4433872302898</v>
      </c>
      <c r="AN708">
        <v>8894.3638248008901</v>
      </c>
      <c r="AO708">
        <v>3259.9686287183999</v>
      </c>
      <c r="AP708">
        <v>2238.8669309276502</v>
      </c>
      <c r="AQ708">
        <v>7214.4759183883698</v>
      </c>
      <c r="AR708">
        <v>6878.2590466281699</v>
      </c>
      <c r="AS708">
        <v>7415.3667041926401</v>
      </c>
      <c r="AT708">
        <v>2218.5915055548899</v>
      </c>
      <c r="AV708">
        <v>1.5300316709999999</v>
      </c>
      <c r="AW708">
        <v>0.311954972</v>
      </c>
      <c r="AX708">
        <v>0.13424913399999999</v>
      </c>
      <c r="AZ708">
        <v>2.3354420309999999</v>
      </c>
      <c r="BA708">
        <v>5.4648453E-2</v>
      </c>
      <c r="BB708">
        <v>2.9106791E-2</v>
      </c>
      <c r="BE708">
        <v>-1.9323156720000001</v>
      </c>
      <c r="BF708">
        <v>2.7348348000000001E-2</v>
      </c>
      <c r="BG708">
        <v>8.2103130000000003E-3</v>
      </c>
      <c r="BI708">
        <v>-1.265929163</v>
      </c>
      <c r="BJ708">
        <v>0.54855529700000005</v>
      </c>
      <c r="BK708">
        <v>0.19524085099999999</v>
      </c>
    </row>
    <row r="709" spans="1:63" x14ac:dyDescent="0.25">
      <c r="A709" t="s">
        <v>1316</v>
      </c>
      <c r="B709" t="s">
        <v>21</v>
      </c>
      <c r="G709" t="s">
        <v>1317</v>
      </c>
      <c r="H709" t="s">
        <v>1318</v>
      </c>
      <c r="I709">
        <v>0</v>
      </c>
      <c r="J709">
        <v>1</v>
      </c>
      <c r="Q709">
        <v>346.10826360652402</v>
      </c>
      <c r="R709">
        <v>1</v>
      </c>
      <c r="S709">
        <v>6.8047333333333304</v>
      </c>
      <c r="T709">
        <v>0.1623</v>
      </c>
      <c r="U709">
        <v>2839.4152836051599</v>
      </c>
      <c r="V709">
        <v>3106.3796994258801</v>
      </c>
      <c r="W709">
        <v>3041.75803236715</v>
      </c>
      <c r="X709">
        <v>3181.13644388072</v>
      </c>
      <c r="Y709">
        <v>3347.7766320528499</v>
      </c>
      <c r="Z709">
        <v>2711.3994262625201</v>
      </c>
      <c r="AA709">
        <v>1813.08651621186</v>
      </c>
      <c r="AB709">
        <v>1899.13331132951</v>
      </c>
      <c r="AC709">
        <v>2051.1772126221799</v>
      </c>
      <c r="AD709">
        <v>2110.4575868751999</v>
      </c>
      <c r="AE709">
        <v>2022.5340517327099</v>
      </c>
      <c r="AF709">
        <v>4136.6850876530898</v>
      </c>
      <c r="AG709">
        <v>5066.9149915466996</v>
      </c>
      <c r="AH709">
        <v>3667.6083731915201</v>
      </c>
      <c r="AI709">
        <v>4538.1095348448398</v>
      </c>
      <c r="AJ709">
        <v>5435.5139663519603</v>
      </c>
      <c r="AK709">
        <v>3011.4281618313598</v>
      </c>
      <c r="AL709">
        <v>1028.09251867802</v>
      </c>
      <c r="AM709">
        <v>2159.8309191287299</v>
      </c>
      <c r="AN709">
        <v>2258.7487870394102</v>
      </c>
      <c r="AO709">
        <v>2614.3563880038801</v>
      </c>
      <c r="AP709">
        <v>5286.7875062586099</v>
      </c>
      <c r="AQ709">
        <v>1753.3492847759301</v>
      </c>
      <c r="AR709">
        <v>2624.6464168203302</v>
      </c>
      <c r="AS709">
        <v>2582.4087433085201</v>
      </c>
      <c r="AT709">
        <v>5490.1509492601999</v>
      </c>
      <c r="AV709">
        <v>1.118838107</v>
      </c>
      <c r="AW709">
        <v>0.78167182199999996</v>
      </c>
      <c r="AX709">
        <v>0.27250575399999999</v>
      </c>
      <c r="AZ709">
        <v>-1.287951193</v>
      </c>
      <c r="BA709">
        <v>0.18224188199999999</v>
      </c>
      <c r="BB709">
        <v>7.5002252000000005E-2</v>
      </c>
      <c r="BE709">
        <v>2.3084008410000001</v>
      </c>
      <c r="BF709">
        <v>4.2100000000000003E-6</v>
      </c>
      <c r="BG709">
        <v>4.6099999999999999E-6</v>
      </c>
      <c r="BI709">
        <v>1.601933813</v>
      </c>
      <c r="BJ709">
        <v>0.17361800699999999</v>
      </c>
      <c r="BK709">
        <v>7.4989976999999999E-2</v>
      </c>
    </row>
    <row r="710" spans="1:63" x14ac:dyDescent="0.25">
      <c r="A710" t="s">
        <v>1319</v>
      </c>
      <c r="B710" t="s">
        <v>21</v>
      </c>
      <c r="G710" t="s">
        <v>1137</v>
      </c>
      <c r="H710" t="s">
        <v>1138</v>
      </c>
      <c r="I710" t="s">
        <v>1320</v>
      </c>
      <c r="J710">
        <v>3</v>
      </c>
      <c r="Q710">
        <v>310.11477668815797</v>
      </c>
      <c r="R710">
        <v>1</v>
      </c>
      <c r="S710">
        <v>5.50233333333333</v>
      </c>
      <c r="T710">
        <v>0.32473333333333398</v>
      </c>
      <c r="U710">
        <v>27517.987304919101</v>
      </c>
      <c r="V710">
        <v>28372.939327609402</v>
      </c>
      <c r="W710">
        <v>28217.0614545918</v>
      </c>
      <c r="X710">
        <v>26748.484928135</v>
      </c>
      <c r="Y710">
        <v>27371.906928153301</v>
      </c>
      <c r="Z710">
        <v>26024.104096546002</v>
      </c>
      <c r="AA710">
        <v>27486.6556633121</v>
      </c>
      <c r="AB710">
        <v>29984.157457052999</v>
      </c>
      <c r="AC710">
        <v>27356.910961542901</v>
      </c>
      <c r="AD710">
        <v>21380.350537341601</v>
      </c>
      <c r="AE710">
        <v>28556.554265724699</v>
      </c>
      <c r="AF710">
        <v>23921.8827655967</v>
      </c>
      <c r="AG710">
        <v>20864.488497342601</v>
      </c>
      <c r="AH710">
        <v>22506.094823825901</v>
      </c>
      <c r="AI710">
        <v>16811.5343545428</v>
      </c>
      <c r="AJ710">
        <v>14821.133254660999</v>
      </c>
      <c r="AK710">
        <v>11937.192894965099</v>
      </c>
      <c r="AL710">
        <v>18757.045164528601</v>
      </c>
      <c r="AM710">
        <v>22367.752044802201</v>
      </c>
      <c r="AN710">
        <v>17575.1634161722</v>
      </c>
      <c r="AO710">
        <v>15976.283756958401</v>
      </c>
      <c r="AP710">
        <v>13559.803295236599</v>
      </c>
      <c r="AQ710">
        <v>23946.642539517299</v>
      </c>
      <c r="AR710">
        <v>18363.152573863401</v>
      </c>
      <c r="AS710">
        <v>26774.872421533801</v>
      </c>
      <c r="AT710">
        <v>20572.385836842601</v>
      </c>
      <c r="AV710">
        <v>-1.5559321180000001</v>
      </c>
      <c r="AW710">
        <v>5.0101709999999999E-3</v>
      </c>
      <c r="AX710">
        <v>4.0992609999999999E-3</v>
      </c>
      <c r="AZ710">
        <v>1.043383545</v>
      </c>
      <c r="BA710">
        <v>0.834764968</v>
      </c>
      <c r="BB710">
        <v>0.239932109</v>
      </c>
      <c r="BE710">
        <v>-1.3622890750000001</v>
      </c>
      <c r="BF710">
        <v>1.8362211999999999E-2</v>
      </c>
      <c r="BG710">
        <v>5.6997430000000002E-3</v>
      </c>
      <c r="BI710">
        <v>1.191695653</v>
      </c>
      <c r="BJ710">
        <v>0.310671223</v>
      </c>
      <c r="BK710">
        <v>0.122351744</v>
      </c>
    </row>
    <row r="711" spans="1:63" x14ac:dyDescent="0.25">
      <c r="A711" t="s">
        <v>1321</v>
      </c>
      <c r="B711" t="s">
        <v>21</v>
      </c>
      <c r="G711" t="s">
        <v>1322</v>
      </c>
      <c r="H711" t="s">
        <v>1323</v>
      </c>
      <c r="I711" t="s">
        <v>292</v>
      </c>
      <c r="J711">
        <v>28</v>
      </c>
      <c r="Q711">
        <v>387.11515635545601</v>
      </c>
      <c r="R711">
        <v>1</v>
      </c>
      <c r="S711">
        <v>6.7872166666666702</v>
      </c>
      <c r="T711">
        <v>0.34241666666666698</v>
      </c>
      <c r="U711">
        <v>7092.6241664009804</v>
      </c>
      <c r="V711">
        <v>6528.1606434169998</v>
      </c>
      <c r="W711">
        <v>6968.4602204053599</v>
      </c>
      <c r="X711">
        <v>6643.1989249814396</v>
      </c>
      <c r="Y711">
        <v>6873.4153714051799</v>
      </c>
      <c r="Z711">
        <v>7468.9735033946499</v>
      </c>
      <c r="AA711">
        <v>6150.8531499820901</v>
      </c>
      <c r="AB711">
        <v>6524.49374452955</v>
      </c>
      <c r="AC711">
        <v>6788.3670057672498</v>
      </c>
      <c r="AD711">
        <v>6520.1134384464403</v>
      </c>
      <c r="AE711">
        <v>6675.86879109867</v>
      </c>
      <c r="AF711">
        <v>6345.2261537786198</v>
      </c>
      <c r="AG711">
        <v>6593.30168321776</v>
      </c>
      <c r="AH711">
        <v>7407.4196949787502</v>
      </c>
      <c r="AI711">
        <v>6705.3308787669503</v>
      </c>
      <c r="AJ711">
        <v>5860.41705134722</v>
      </c>
      <c r="AK711">
        <v>7309.79214333247</v>
      </c>
      <c r="AL711">
        <v>7533.9786183087999</v>
      </c>
      <c r="AM711">
        <v>7348.9148103161297</v>
      </c>
      <c r="AN711">
        <v>7643.4001085571599</v>
      </c>
      <c r="AO711">
        <v>7414.8507468654398</v>
      </c>
      <c r="AP711">
        <v>6498.7625346740397</v>
      </c>
      <c r="AQ711">
        <v>6915.7568467068704</v>
      </c>
      <c r="AR711">
        <v>6318.9181862123496</v>
      </c>
      <c r="AS711">
        <v>5834.3498449908502</v>
      </c>
      <c r="AT711">
        <v>6225.68828922374</v>
      </c>
      <c r="AV711">
        <v>1.1405781690000001</v>
      </c>
      <c r="AW711">
        <v>1.02973E-4</v>
      </c>
      <c r="AX711">
        <v>1.4979300000000001E-4</v>
      </c>
      <c r="AZ711">
        <v>-1.035171359</v>
      </c>
      <c r="BA711">
        <v>0.50160855699999995</v>
      </c>
      <c r="BB711">
        <v>0.16147973600000001</v>
      </c>
      <c r="BE711">
        <v>1.0077159120000001</v>
      </c>
      <c r="BF711">
        <v>0.90144570700000004</v>
      </c>
      <c r="BG711">
        <v>0.19380313099999999</v>
      </c>
      <c r="BI711">
        <v>-1.1716534789999999</v>
      </c>
      <c r="BJ711">
        <v>5.5979399999999996E-4</v>
      </c>
      <c r="BK711">
        <v>5.8390999999999998E-4</v>
      </c>
    </row>
    <row r="712" spans="1:63" x14ac:dyDescent="0.25">
      <c r="A712" t="s">
        <v>1340</v>
      </c>
      <c r="B712" t="s">
        <v>21</v>
      </c>
      <c r="G712" t="s">
        <v>1341</v>
      </c>
      <c r="H712" t="s">
        <v>1342</v>
      </c>
      <c r="I712" t="s">
        <v>56</v>
      </c>
      <c r="J712">
        <v>2</v>
      </c>
      <c r="Q712">
        <v>290.02804196992003</v>
      </c>
      <c r="R712">
        <v>1</v>
      </c>
      <c r="S712">
        <v>8.9346333333333305</v>
      </c>
      <c r="T712">
        <v>0.26741666666666802</v>
      </c>
      <c r="U712">
        <v>3813.3659548757801</v>
      </c>
      <c r="V712">
        <v>3696.9397300815299</v>
      </c>
      <c r="W712">
        <v>3624.99606742589</v>
      </c>
      <c r="X712">
        <v>3758.9867561173301</v>
      </c>
      <c r="Y712">
        <v>3902.3908406095702</v>
      </c>
      <c r="Z712">
        <v>3804.0983747210898</v>
      </c>
      <c r="AA712">
        <v>5055.9615424161702</v>
      </c>
      <c r="AB712">
        <v>5000.1147449832097</v>
      </c>
      <c r="AC712">
        <v>4842.0178434085701</v>
      </c>
      <c r="AD712">
        <v>4759.0782614502205</v>
      </c>
      <c r="AE712">
        <v>4541.5499332764603</v>
      </c>
      <c r="AF712">
        <v>3363.8643095302</v>
      </c>
      <c r="AG712">
        <v>3035.5832702787902</v>
      </c>
      <c r="AH712">
        <v>14396.1758533423</v>
      </c>
      <c r="AI712">
        <v>2975.6441879352201</v>
      </c>
      <c r="AJ712">
        <v>3088.8007246522602</v>
      </c>
      <c r="AK712">
        <v>2499.8612927991599</v>
      </c>
      <c r="AL712">
        <v>2292.2610219575599</v>
      </c>
      <c r="AM712">
        <v>5389.50354349175</v>
      </c>
      <c r="AN712">
        <v>5473.5625711141702</v>
      </c>
      <c r="AO712">
        <v>2784.7457083844101</v>
      </c>
      <c r="AP712">
        <v>1622.9190756708799</v>
      </c>
      <c r="AQ712">
        <v>1462.3959610619199</v>
      </c>
      <c r="AR712">
        <v>1602.5568436089</v>
      </c>
      <c r="AS712">
        <v>1773.41888639832</v>
      </c>
      <c r="AT712">
        <v>1911.7216166547601</v>
      </c>
      <c r="AV712">
        <v>-1.3122998239999999</v>
      </c>
      <c r="AW712">
        <v>0.10954380900000001</v>
      </c>
      <c r="AX712">
        <v>5.6565466000000002E-2</v>
      </c>
      <c r="AZ712">
        <v>-3.2079336700000001</v>
      </c>
      <c r="BA712">
        <v>1.7145931E-2</v>
      </c>
      <c r="BB712">
        <v>1.2097999999999999E-2</v>
      </c>
      <c r="BE712">
        <v>1.1099787830000001</v>
      </c>
      <c r="BF712">
        <v>0.67373442100000003</v>
      </c>
      <c r="BG712">
        <v>0.15042777500000001</v>
      </c>
      <c r="BI712">
        <v>-2.202305848</v>
      </c>
      <c r="BJ712">
        <v>6.3498829999999997E-3</v>
      </c>
      <c r="BK712">
        <v>4.243129E-3</v>
      </c>
    </row>
    <row r="713" spans="1:63" x14ac:dyDescent="0.25">
      <c r="A713" t="s">
        <v>1343</v>
      </c>
      <c r="B713" t="s">
        <v>21</v>
      </c>
      <c r="G713" t="s">
        <v>1344</v>
      </c>
      <c r="H713" t="s">
        <v>1345</v>
      </c>
      <c r="I713" t="s">
        <v>56</v>
      </c>
      <c r="J713">
        <v>2</v>
      </c>
      <c r="Q713">
        <v>145.013669753215</v>
      </c>
      <c r="R713">
        <v>1</v>
      </c>
      <c r="S713">
        <v>5.7347000000000001</v>
      </c>
      <c r="T713">
        <v>0.21026666666666699</v>
      </c>
      <c r="U713">
        <v>927.92609113431104</v>
      </c>
      <c r="V713">
        <v>1020.08204217151</v>
      </c>
      <c r="W713">
        <v>994.97049755148498</v>
      </c>
      <c r="X713">
        <v>1008.88002120261</v>
      </c>
      <c r="Y713">
        <v>944.63496253208098</v>
      </c>
      <c r="Z713">
        <v>726.04611431010096</v>
      </c>
      <c r="AA713">
        <v>75.232941243499596</v>
      </c>
      <c r="AB713">
        <v>81.687921815025007</v>
      </c>
      <c r="AC713">
        <v>111.148444712174</v>
      </c>
      <c r="AD713">
        <v>88.783549718241403</v>
      </c>
      <c r="AE713">
        <v>81.068038077172602</v>
      </c>
      <c r="AF713">
        <v>61.270480776176598</v>
      </c>
      <c r="AG713">
        <v>70.319740833369593</v>
      </c>
      <c r="AH713">
        <v>2614.4905834175402</v>
      </c>
      <c r="AI713">
        <v>72.958157971557895</v>
      </c>
      <c r="AJ713">
        <v>83.987815748984502</v>
      </c>
      <c r="AK713">
        <v>81.674317081757806</v>
      </c>
      <c r="AL713">
        <v>1687.0509897357899</v>
      </c>
      <c r="AM713">
        <v>64.448585891129696</v>
      </c>
      <c r="AN713">
        <v>87.718836592805204</v>
      </c>
      <c r="AO713">
        <v>79.768812096122005</v>
      </c>
      <c r="AP713">
        <v>486.96528184671303</v>
      </c>
      <c r="AQ713">
        <v>5839.6945183919297</v>
      </c>
      <c r="AR713">
        <v>7202.7503877777699</v>
      </c>
      <c r="AS713">
        <v>6840.0485031802</v>
      </c>
      <c r="AT713">
        <v>223.82769558271801</v>
      </c>
      <c r="AV713">
        <v>4.5685455109999999</v>
      </c>
      <c r="AW713">
        <v>0.43747161000000001</v>
      </c>
      <c r="AX713">
        <v>0.17475848999999999</v>
      </c>
      <c r="AZ713">
        <v>7.0937293920000002</v>
      </c>
      <c r="BA713">
        <v>3.6190585999999997E-2</v>
      </c>
      <c r="BB713">
        <v>2.1144000999999999E-2</v>
      </c>
      <c r="BE713">
        <v>6.6291122619999996</v>
      </c>
      <c r="BF713">
        <v>0.48643382899999998</v>
      </c>
      <c r="BG713">
        <v>0.11263801800000001</v>
      </c>
      <c r="BI713">
        <v>10.29323849</v>
      </c>
      <c r="BJ713">
        <v>2.6445910999999999E-2</v>
      </c>
      <c r="BK713">
        <v>1.4438556999999999E-2</v>
      </c>
    </row>
    <row r="714" spans="1:63" x14ac:dyDescent="0.25">
      <c r="A714" t="s">
        <v>1346</v>
      </c>
      <c r="B714" t="s">
        <v>21</v>
      </c>
      <c r="G714" t="s">
        <v>1347</v>
      </c>
      <c r="H714" t="s">
        <v>1348</v>
      </c>
      <c r="I714">
        <v>0</v>
      </c>
      <c r="J714">
        <v>1</v>
      </c>
      <c r="P714">
        <v>185.05176447126399</v>
      </c>
      <c r="Q714">
        <v>166.03392335126401</v>
      </c>
      <c r="R714">
        <v>1</v>
      </c>
      <c r="S714">
        <v>7.4498166666666696</v>
      </c>
      <c r="T714">
        <v>0.25850000000000001</v>
      </c>
      <c r="U714">
        <v>8655.2600164577198</v>
      </c>
      <c r="V714">
        <v>8679.7147882129702</v>
      </c>
      <c r="W714">
        <v>8652.6324566720905</v>
      </c>
      <c r="X714">
        <v>8145.85343336592</v>
      </c>
      <c r="Y714">
        <v>8221.3191686780501</v>
      </c>
      <c r="Z714">
        <v>8404.0531615218206</v>
      </c>
      <c r="AA714">
        <v>9326.3140258547992</v>
      </c>
      <c r="AB714">
        <v>10700.323491020001</v>
      </c>
      <c r="AC714">
        <v>10575.361825608699</v>
      </c>
      <c r="AD714">
        <v>10429.786787919</v>
      </c>
      <c r="AE714">
        <v>10818.8413950003</v>
      </c>
      <c r="AF714">
        <v>12171.7404289306</v>
      </c>
      <c r="AG714">
        <v>12949.641404436599</v>
      </c>
      <c r="AH714">
        <v>9741.5509606819996</v>
      </c>
      <c r="AI714">
        <v>12590.174315095501</v>
      </c>
      <c r="AJ714">
        <v>12445.128993787799</v>
      </c>
      <c r="AK714">
        <v>7959.2334674980402</v>
      </c>
      <c r="AL714">
        <v>3146.9590935425099</v>
      </c>
      <c r="AM714">
        <v>7202.3341552329903</v>
      </c>
      <c r="AN714">
        <v>6334.6300051670696</v>
      </c>
      <c r="AO714">
        <v>7731.1858896598796</v>
      </c>
      <c r="AP714">
        <v>8418.7851817492901</v>
      </c>
      <c r="AQ714">
        <v>3443.7021429874799</v>
      </c>
      <c r="AR714">
        <v>4034.23744513575</v>
      </c>
      <c r="AS714">
        <v>4474.9706415516102</v>
      </c>
      <c r="AT714">
        <v>10477.738906635001</v>
      </c>
      <c r="AV714">
        <v>-1.601596306</v>
      </c>
      <c r="AW714">
        <v>1.7503779000000001E-2</v>
      </c>
      <c r="AX714">
        <v>1.1975214E-2</v>
      </c>
      <c r="AZ714">
        <v>-1.941631587</v>
      </c>
      <c r="BA714">
        <v>9.7533859999999993E-3</v>
      </c>
      <c r="BB714">
        <v>8.1023989999999997E-3</v>
      </c>
      <c r="BE714">
        <v>1.155207544</v>
      </c>
      <c r="BF714">
        <v>4.1575574999999997E-2</v>
      </c>
      <c r="BG714">
        <v>1.2046879999999999E-2</v>
      </c>
      <c r="BI714">
        <v>-1.049430673</v>
      </c>
      <c r="BJ714">
        <v>0.74044739000000004</v>
      </c>
      <c r="BK714">
        <v>0.243485379</v>
      </c>
    </row>
    <row r="715" spans="1:63" x14ac:dyDescent="0.25">
      <c r="A715" t="s">
        <v>1356</v>
      </c>
      <c r="B715" t="s">
        <v>21</v>
      </c>
      <c r="G715" t="s">
        <v>1357</v>
      </c>
      <c r="H715" t="s">
        <v>1358</v>
      </c>
      <c r="I715" t="s">
        <v>741</v>
      </c>
      <c r="J715">
        <v>6</v>
      </c>
      <c r="Q715">
        <v>459.11419663394099</v>
      </c>
      <c r="R715">
        <v>1</v>
      </c>
      <c r="S715">
        <v>7.8702833333333304</v>
      </c>
      <c r="T715">
        <v>0.14888333333333301</v>
      </c>
      <c r="U715">
        <v>2889.2064728730202</v>
      </c>
      <c r="V715">
        <v>2888.5656707664298</v>
      </c>
      <c r="W715">
        <v>3088.05806817437</v>
      </c>
      <c r="X715">
        <v>3307.03605027906</v>
      </c>
      <c r="Y715">
        <v>3304.8703460278498</v>
      </c>
      <c r="Z715">
        <v>3312.2571752275799</v>
      </c>
      <c r="AA715">
        <v>5513.69762720161</v>
      </c>
      <c r="AB715">
        <v>5198.0508822130696</v>
      </c>
      <c r="AC715">
        <v>5399.9106340263297</v>
      </c>
      <c r="AD715">
        <v>5678.1036201554098</v>
      </c>
      <c r="AE715">
        <v>5176.2997229840103</v>
      </c>
      <c r="AF715">
        <v>4850.8525592666101</v>
      </c>
      <c r="AG715">
        <v>4966.7526545965002</v>
      </c>
      <c r="AH715">
        <v>2270.5217223722898</v>
      </c>
      <c r="AI715">
        <v>5244.0990929407499</v>
      </c>
      <c r="AJ715">
        <v>5849.2936499622901</v>
      </c>
      <c r="AK715">
        <v>1341.3453925700001</v>
      </c>
      <c r="AL715">
        <v>0</v>
      </c>
      <c r="AM715">
        <v>1475.28033811251</v>
      </c>
      <c r="AN715">
        <v>249.366666213776</v>
      </c>
      <c r="AO715">
        <v>889.82458111565802</v>
      </c>
      <c r="AP715">
        <v>555.76516488875598</v>
      </c>
      <c r="AQ715">
        <v>0</v>
      </c>
      <c r="AR715">
        <v>0</v>
      </c>
      <c r="AS715">
        <v>0</v>
      </c>
      <c r="AT715">
        <v>1396.7044104993499</v>
      </c>
      <c r="AV715">
        <v>-6.8168124649999999</v>
      </c>
      <c r="AW715">
        <v>5.6534743999999998E-2</v>
      </c>
      <c r="AX715">
        <v>3.2213555999999997E-2</v>
      </c>
      <c r="AZ715">
        <v>-11.87292236</v>
      </c>
      <c r="BA715">
        <v>1.0773408E-2</v>
      </c>
      <c r="BB715">
        <v>8.7021310000000001E-3</v>
      </c>
      <c r="BE715">
        <v>-1.16325689</v>
      </c>
      <c r="BF715">
        <v>0.27516948600000002</v>
      </c>
      <c r="BG715">
        <v>6.7883425999999997E-2</v>
      </c>
      <c r="BI715">
        <v>-2.0260581919999998</v>
      </c>
      <c r="BJ715">
        <v>0.25366047600000002</v>
      </c>
      <c r="BK715">
        <v>0.10342451900000001</v>
      </c>
    </row>
    <row r="716" spans="1:63" x14ac:dyDescent="0.25">
      <c r="A716" t="s">
        <v>1359</v>
      </c>
      <c r="B716" t="s">
        <v>21</v>
      </c>
      <c r="G716" t="s">
        <v>308</v>
      </c>
      <c r="H716" t="s">
        <v>309</v>
      </c>
      <c r="I716" t="s">
        <v>741</v>
      </c>
      <c r="J716">
        <v>6</v>
      </c>
      <c r="Q716">
        <v>274.09361989691803</v>
      </c>
      <c r="R716">
        <v>1</v>
      </c>
      <c r="S716">
        <v>4.25376666666667</v>
      </c>
      <c r="T716">
        <v>0.15763333333333299</v>
      </c>
      <c r="U716">
        <v>1569.4292812343101</v>
      </c>
      <c r="V716">
        <v>1659.4819585560299</v>
      </c>
      <c r="W716">
        <v>1828.9078071904</v>
      </c>
      <c r="X716">
        <v>2177.0109006150701</v>
      </c>
      <c r="Y716">
        <v>2141.0659910118802</v>
      </c>
      <c r="Z716">
        <v>1312.5800131742701</v>
      </c>
      <c r="AA716">
        <v>2879.03554828193</v>
      </c>
      <c r="AB716">
        <v>2378.1935527723399</v>
      </c>
      <c r="AC716">
        <v>2076.7711442198301</v>
      </c>
      <c r="AD716">
        <v>2783.89525689019</v>
      </c>
      <c r="AE716">
        <v>2128.7315685948402</v>
      </c>
      <c r="AF716">
        <v>1399.9863891493401</v>
      </c>
      <c r="AG716">
        <v>1368.1144450883801</v>
      </c>
      <c r="AH716">
        <v>1500.7027736487501</v>
      </c>
      <c r="AI716">
        <v>1402.3575617490201</v>
      </c>
      <c r="AJ716">
        <v>2022.4259323435101</v>
      </c>
      <c r="AK716">
        <v>1579.9318584724999</v>
      </c>
      <c r="AL716">
        <v>1614.7437827833701</v>
      </c>
      <c r="AM716">
        <v>1377.1833571386201</v>
      </c>
      <c r="AN716">
        <v>1098.3834276452301</v>
      </c>
      <c r="AO716">
        <v>1459.63164433675</v>
      </c>
      <c r="AP716">
        <v>1527.7909231205099</v>
      </c>
      <c r="AQ716">
        <v>1595.2383757431901</v>
      </c>
      <c r="AR716">
        <v>1598.6194762257201</v>
      </c>
      <c r="AS716">
        <v>2431.4477737063798</v>
      </c>
      <c r="AT716">
        <v>2163.4130767801198</v>
      </c>
      <c r="AV716">
        <v>-1.7176498419999999</v>
      </c>
      <c r="AW716">
        <v>4.9798900000000001E-4</v>
      </c>
      <c r="AX716">
        <v>5.7768999999999995E-4</v>
      </c>
      <c r="AZ716">
        <v>1.210944843</v>
      </c>
      <c r="BA716">
        <v>0.160729544</v>
      </c>
      <c r="BB716">
        <v>6.8272877999999995E-2</v>
      </c>
      <c r="BE716">
        <v>-1.5917967660000001</v>
      </c>
      <c r="BF716">
        <v>1.503136E-3</v>
      </c>
      <c r="BG716">
        <v>6.0551699999999997E-4</v>
      </c>
      <c r="BI716">
        <v>1.3066864199999999</v>
      </c>
      <c r="BJ716">
        <v>5.8328946E-2</v>
      </c>
      <c r="BK716">
        <v>2.8846760999999999E-2</v>
      </c>
    </row>
    <row r="717" spans="1:63" x14ac:dyDescent="0.25">
      <c r="A717" t="s">
        <v>1371</v>
      </c>
      <c r="B717" t="s">
        <v>21</v>
      </c>
      <c r="G717" t="s">
        <v>1372</v>
      </c>
      <c r="H717" t="s">
        <v>1373</v>
      </c>
      <c r="I717" t="s">
        <v>319</v>
      </c>
      <c r="J717">
        <v>8</v>
      </c>
      <c r="Q717">
        <v>241.181081891334</v>
      </c>
      <c r="R717">
        <v>1</v>
      </c>
      <c r="S717">
        <v>1.28348333333333</v>
      </c>
      <c r="T717">
        <v>0.15765000000000001</v>
      </c>
      <c r="U717">
        <v>3270.8115459698101</v>
      </c>
      <c r="V717">
        <v>3260.4530894258401</v>
      </c>
      <c r="W717">
        <v>2957.6144637197099</v>
      </c>
      <c r="X717">
        <v>3067.4035946307399</v>
      </c>
      <c r="Y717">
        <v>2957.23414414023</v>
      </c>
      <c r="Z717">
        <v>2943.3659238524601</v>
      </c>
      <c r="AA717">
        <v>2876.41607209119</v>
      </c>
      <c r="AB717">
        <v>2771.5058337642399</v>
      </c>
      <c r="AC717">
        <v>2760.66052854496</v>
      </c>
      <c r="AD717">
        <v>3213.2317037600301</v>
      </c>
      <c r="AE717">
        <v>2436.7844349828802</v>
      </c>
      <c r="AF717">
        <v>4093.60013599284</v>
      </c>
      <c r="AG717">
        <v>3735.2623373250299</v>
      </c>
      <c r="AH717">
        <v>6459.2622352621001</v>
      </c>
      <c r="AI717">
        <v>3730.6484475709599</v>
      </c>
      <c r="AJ717">
        <v>3997.7283703353401</v>
      </c>
      <c r="AK717">
        <v>1577.8097908196701</v>
      </c>
      <c r="AL717">
        <v>1546.16144781854</v>
      </c>
      <c r="AM717">
        <v>2741.37286823762</v>
      </c>
      <c r="AN717">
        <v>1600.1682407318301</v>
      </c>
      <c r="AO717">
        <v>1587.07355176128</v>
      </c>
      <c r="AP717">
        <v>1288.3245577359801</v>
      </c>
      <c r="AQ717">
        <v>5258.0713124757303</v>
      </c>
      <c r="AR717">
        <v>2391.9868688342199</v>
      </c>
      <c r="AS717">
        <v>2672.9181976688601</v>
      </c>
      <c r="AT717">
        <v>1802.97339620353</v>
      </c>
      <c r="AV717">
        <v>-1.5529925630000001</v>
      </c>
      <c r="AW717">
        <v>4.6223540000000004E-3</v>
      </c>
      <c r="AX717">
        <v>3.832004E-3</v>
      </c>
      <c r="AZ717">
        <v>-1.6412741369999999</v>
      </c>
      <c r="BA717">
        <v>5.0756358000000001E-2</v>
      </c>
      <c r="BB717">
        <v>2.7481326E-2</v>
      </c>
      <c r="BE717">
        <v>1.5660523639999999</v>
      </c>
      <c r="BF717">
        <v>5.0991539999999998E-3</v>
      </c>
      <c r="BG717">
        <v>1.783218E-3</v>
      </c>
      <c r="BI717">
        <v>1.481816851</v>
      </c>
      <c r="BJ717">
        <v>0.272423621</v>
      </c>
      <c r="BK717">
        <v>0.109772019</v>
      </c>
    </row>
    <row r="718" spans="1:63" x14ac:dyDescent="0.25">
      <c r="A718" t="s">
        <v>1374</v>
      </c>
      <c r="B718" t="s">
        <v>21</v>
      </c>
      <c r="G718" t="s">
        <v>1375</v>
      </c>
      <c r="H718" t="s">
        <v>1376</v>
      </c>
      <c r="I718" t="s">
        <v>1377</v>
      </c>
      <c r="J718">
        <v>75</v>
      </c>
      <c r="Q718">
        <v>369.13404324709398</v>
      </c>
      <c r="R718">
        <v>1</v>
      </c>
      <c r="S718">
        <v>5.4585499999999998</v>
      </c>
      <c r="T718">
        <v>0.27211666666666601</v>
      </c>
      <c r="U718">
        <v>5214.5092864059598</v>
      </c>
      <c r="V718">
        <v>5549.7586761106804</v>
      </c>
      <c r="W718">
        <v>5268.3983644873997</v>
      </c>
      <c r="X718">
        <v>4806.2479921794102</v>
      </c>
      <c r="Y718">
        <v>5219.5434235021503</v>
      </c>
      <c r="Z718">
        <v>3871.6124246917898</v>
      </c>
      <c r="AA718">
        <v>825.13563537604705</v>
      </c>
      <c r="AB718">
        <v>616.25225849022002</v>
      </c>
      <c r="AC718">
        <v>380.38741622816798</v>
      </c>
      <c r="AD718">
        <v>685.01113506080299</v>
      </c>
      <c r="AE718">
        <v>310.50076759025302</v>
      </c>
      <c r="AF718">
        <v>501.31253118395301</v>
      </c>
      <c r="AG718">
        <v>765.67972487558995</v>
      </c>
      <c r="AH718">
        <v>8027.1350118779701</v>
      </c>
      <c r="AI718">
        <v>410.16299059339599</v>
      </c>
      <c r="AJ718">
        <v>398.91716916475298</v>
      </c>
      <c r="AK718">
        <v>819.77676509315597</v>
      </c>
      <c r="AL718">
        <v>8753.0663051843694</v>
      </c>
      <c r="AM718">
        <v>2606.5713840072599</v>
      </c>
      <c r="AN718">
        <v>4806.4921806894299</v>
      </c>
      <c r="AO718">
        <v>759.57433283179296</v>
      </c>
      <c r="AP718">
        <v>5378.91855461673</v>
      </c>
      <c r="AQ718">
        <v>18959.472256175701</v>
      </c>
      <c r="AR718">
        <v>16412.5235129143</v>
      </c>
      <c r="AS718">
        <v>14297.278969770899</v>
      </c>
      <c r="AT718">
        <v>805.73954508986299</v>
      </c>
      <c r="AV718">
        <v>6.2987830589999998</v>
      </c>
      <c r="AW718">
        <v>2.0633490000000001E-2</v>
      </c>
      <c r="AX718">
        <v>1.3695718000000001E-2</v>
      </c>
      <c r="AZ718">
        <v>5.5283367419999996</v>
      </c>
      <c r="BA718">
        <v>3.2705384999999997E-2</v>
      </c>
      <c r="BB718">
        <v>1.9723305E-2</v>
      </c>
      <c r="BE718">
        <v>3.5861474759999998</v>
      </c>
      <c r="BF718">
        <v>0.42505384099999999</v>
      </c>
      <c r="BG718">
        <v>9.9813717999999996E-2</v>
      </c>
      <c r="BI718">
        <v>3.1475017749999998</v>
      </c>
      <c r="BJ718">
        <v>0.17670145300000001</v>
      </c>
      <c r="BK718">
        <v>7.6108407000000003E-2</v>
      </c>
    </row>
    <row r="719" spans="1:63" x14ac:dyDescent="0.25">
      <c r="A719" t="s">
        <v>1378</v>
      </c>
      <c r="B719" t="s">
        <v>21</v>
      </c>
      <c r="G719" t="s">
        <v>1379</v>
      </c>
      <c r="H719" t="s">
        <v>1380</v>
      </c>
      <c r="I719" t="s">
        <v>56</v>
      </c>
      <c r="J719">
        <v>2</v>
      </c>
      <c r="Q719">
        <v>361.01403995633399</v>
      </c>
      <c r="R719">
        <v>1</v>
      </c>
      <c r="S719">
        <v>3.3508833333333299</v>
      </c>
      <c r="T719">
        <v>0.232083333333333</v>
      </c>
      <c r="U719">
        <v>4070.5938007223999</v>
      </c>
      <c r="V719">
        <v>3721.2547340153301</v>
      </c>
      <c r="W719">
        <v>4029.9680549326399</v>
      </c>
      <c r="X719">
        <v>4627.24955985818</v>
      </c>
      <c r="Y719">
        <v>3966.4879660929601</v>
      </c>
      <c r="Z719">
        <v>4239.2266026759899</v>
      </c>
      <c r="AA719">
        <v>6754.1314264959401</v>
      </c>
      <c r="AB719">
        <v>5923.1605274527301</v>
      </c>
      <c r="AC719">
        <v>6207.2205224116797</v>
      </c>
      <c r="AD719">
        <v>5878.9769062866899</v>
      </c>
      <c r="AE719">
        <v>5973.1370423955796</v>
      </c>
      <c r="AF719">
        <v>5235.5374728762599</v>
      </c>
      <c r="AG719">
        <v>5167.8552379379698</v>
      </c>
      <c r="AH719">
        <v>2663.4656059367699</v>
      </c>
      <c r="AI719">
        <v>5498.61063204313</v>
      </c>
      <c r="AJ719">
        <v>6293.62409164357</v>
      </c>
      <c r="AK719">
        <v>4546.4852994019802</v>
      </c>
      <c r="AL719">
        <v>1313.1380283148501</v>
      </c>
      <c r="AM719">
        <v>3361.9196988660001</v>
      </c>
      <c r="AN719">
        <v>2235.6923495706601</v>
      </c>
      <c r="AO719">
        <v>4133.1565920113799</v>
      </c>
      <c r="AP719">
        <v>2838.2861625327801</v>
      </c>
      <c r="AQ719">
        <v>1174.3464425714501</v>
      </c>
      <c r="AR719">
        <v>1325.5047642924001</v>
      </c>
      <c r="AS719">
        <v>1426.55403865266</v>
      </c>
      <c r="AT719">
        <v>4657.6662678529501</v>
      </c>
      <c r="AV719">
        <v>-1.9715108180000001</v>
      </c>
      <c r="AW719">
        <v>1.0061133E-2</v>
      </c>
      <c r="AX719">
        <v>7.4807659999999998E-3</v>
      </c>
      <c r="AZ719">
        <v>-2.176353932</v>
      </c>
      <c r="BA719">
        <v>1.9357143E-2</v>
      </c>
      <c r="BB719">
        <v>1.3264601000000001E-2</v>
      </c>
      <c r="BE719">
        <v>-1.236433943</v>
      </c>
      <c r="BF719">
        <v>0.13916299500000001</v>
      </c>
      <c r="BG719">
        <v>3.6584993000000003E-2</v>
      </c>
      <c r="BI719">
        <v>-1.3649013990000001</v>
      </c>
      <c r="BJ719">
        <v>0.32252850700000002</v>
      </c>
      <c r="BK719">
        <v>0.126536276</v>
      </c>
    </row>
    <row r="720" spans="1:63" x14ac:dyDescent="0.25">
      <c r="A720" t="s">
        <v>1395</v>
      </c>
      <c r="B720" t="s">
        <v>21</v>
      </c>
      <c r="G720" t="s">
        <v>1396</v>
      </c>
      <c r="H720" t="s">
        <v>1397</v>
      </c>
      <c r="I720" t="s">
        <v>72</v>
      </c>
      <c r="J720">
        <v>4</v>
      </c>
      <c r="Q720">
        <v>629.26295539771002</v>
      </c>
      <c r="R720">
        <v>1</v>
      </c>
      <c r="S720">
        <v>8.5096166666666697</v>
      </c>
      <c r="T720">
        <v>0.232083333333332</v>
      </c>
      <c r="U720">
        <v>13465.3235993402</v>
      </c>
      <c r="V720">
        <v>14436.6052471928</v>
      </c>
      <c r="W720">
        <v>13393.9343681225</v>
      </c>
      <c r="X720">
        <v>14067.0662892413</v>
      </c>
      <c r="Y720">
        <v>13990.780438215999</v>
      </c>
      <c r="Z720">
        <v>12914.13279584</v>
      </c>
      <c r="AA720">
        <v>8313.8034523236493</v>
      </c>
      <c r="AB720">
        <v>8779.1131811791693</v>
      </c>
      <c r="AC720">
        <v>9963.0655885941997</v>
      </c>
      <c r="AD720">
        <v>9298.3401220803607</v>
      </c>
      <c r="AE720">
        <v>8349.9316267555496</v>
      </c>
      <c r="AF720">
        <v>20248.790720158599</v>
      </c>
      <c r="AG720">
        <v>24263.832817764101</v>
      </c>
      <c r="AH720">
        <v>17214.142736758298</v>
      </c>
      <c r="AI720">
        <v>20783.730741381802</v>
      </c>
      <c r="AJ720">
        <v>26241.990737772401</v>
      </c>
      <c r="AK720">
        <v>14020.643775902799</v>
      </c>
      <c r="AL720">
        <v>4013.7332916387199</v>
      </c>
      <c r="AM720">
        <v>9283.7397333491099</v>
      </c>
      <c r="AN720">
        <v>9036.5721346902592</v>
      </c>
      <c r="AO720">
        <v>11819.961247418099</v>
      </c>
      <c r="AP720">
        <v>19562.7293876408</v>
      </c>
      <c r="AQ720">
        <v>7000.8389170752298</v>
      </c>
      <c r="AR720">
        <v>10422.0278962136</v>
      </c>
      <c r="AS720">
        <v>9982.3118885115691</v>
      </c>
      <c r="AT720">
        <v>20854.036276420698</v>
      </c>
      <c r="AV720">
        <v>1.0776301109999999</v>
      </c>
      <c r="AW720">
        <v>0.99169642700000005</v>
      </c>
      <c r="AX720">
        <v>0.32376465999999998</v>
      </c>
      <c r="AZ720">
        <v>-1.6034999990000001</v>
      </c>
      <c r="BA720">
        <v>3.9046913000000003E-2</v>
      </c>
      <c r="BB720">
        <v>2.2378253000000001E-2</v>
      </c>
      <c r="BE720">
        <v>2.432710046</v>
      </c>
      <c r="BF720">
        <v>4.6399999999999996E-6</v>
      </c>
      <c r="BG720">
        <v>4.9899999999999997E-6</v>
      </c>
      <c r="BI720">
        <v>1.4078347040000001</v>
      </c>
      <c r="BJ720">
        <v>0.29792763</v>
      </c>
      <c r="BK720">
        <v>0.118138305</v>
      </c>
    </row>
    <row r="721" spans="1:63" x14ac:dyDescent="0.25">
      <c r="A721" t="s">
        <v>1398</v>
      </c>
      <c r="B721" t="s">
        <v>21</v>
      </c>
      <c r="G721" t="s">
        <v>1399</v>
      </c>
      <c r="H721" t="s">
        <v>1400</v>
      </c>
      <c r="I721" t="s">
        <v>28</v>
      </c>
      <c r="J721">
        <v>3</v>
      </c>
      <c r="Q721">
        <v>463.21949350912598</v>
      </c>
      <c r="R721">
        <v>1</v>
      </c>
      <c r="S721">
        <v>1.2615833333333299</v>
      </c>
      <c r="T721">
        <v>0.24083333333333301</v>
      </c>
      <c r="U721">
        <v>19212.485660533799</v>
      </c>
      <c r="V721">
        <v>19537.7454036784</v>
      </c>
      <c r="W721">
        <v>19002.0616911449</v>
      </c>
      <c r="X721">
        <v>19322.938192605299</v>
      </c>
      <c r="Y721">
        <v>19166.3551129072</v>
      </c>
      <c r="Z721">
        <v>17443.8210531779</v>
      </c>
      <c r="AA721">
        <v>22728.181033990601</v>
      </c>
      <c r="AB721">
        <v>25065.035566389</v>
      </c>
      <c r="AC721">
        <v>21136.5522528201</v>
      </c>
      <c r="AD721">
        <v>24047.079834067001</v>
      </c>
      <c r="AE721">
        <v>22974.3601832614</v>
      </c>
      <c r="AF721">
        <v>18715.944411575601</v>
      </c>
      <c r="AG721">
        <v>18662.118746420099</v>
      </c>
      <c r="AH721">
        <v>22291.623206782999</v>
      </c>
      <c r="AI721">
        <v>18076.543369368199</v>
      </c>
      <c r="AJ721">
        <v>17316.7646302584</v>
      </c>
      <c r="AK721">
        <v>21437.4495886767</v>
      </c>
      <c r="AL721">
        <v>29823.662286175499</v>
      </c>
      <c r="AM721">
        <v>24190.536100571298</v>
      </c>
      <c r="AN721">
        <v>26918.206480187699</v>
      </c>
      <c r="AO721">
        <v>22666.092775733799</v>
      </c>
      <c r="AP721">
        <v>18314.4473642536</v>
      </c>
      <c r="AQ721">
        <v>25547.052244585699</v>
      </c>
      <c r="AR721">
        <v>22694.442205990199</v>
      </c>
      <c r="AS721">
        <v>22129.400249651899</v>
      </c>
      <c r="AT721">
        <v>18060.419592364498</v>
      </c>
      <c r="AV721">
        <v>1.078349665</v>
      </c>
      <c r="AW721">
        <v>0.320348103</v>
      </c>
      <c r="AX721">
        <v>0.136978882</v>
      </c>
      <c r="AZ721">
        <v>1.122895006</v>
      </c>
      <c r="BA721">
        <v>0.198959885</v>
      </c>
      <c r="BB721">
        <v>8.0264935999999995E-2</v>
      </c>
      <c r="BE721">
        <v>-1.219730239</v>
      </c>
      <c r="BF721">
        <v>4.66849E-3</v>
      </c>
      <c r="BG721">
        <v>1.653584E-3</v>
      </c>
      <c r="BI721">
        <v>-1.1713434359999999</v>
      </c>
      <c r="BJ721">
        <v>0.110847322</v>
      </c>
      <c r="BK721">
        <v>5.1050507000000002E-2</v>
      </c>
    </row>
    <row r="722" spans="1:63" x14ac:dyDescent="0.25">
      <c r="A722" t="s">
        <v>1401</v>
      </c>
      <c r="B722" t="s">
        <v>21</v>
      </c>
      <c r="G722" t="s">
        <v>1402</v>
      </c>
      <c r="H722" t="s">
        <v>1403</v>
      </c>
      <c r="I722" t="s">
        <v>72</v>
      </c>
      <c r="J722">
        <v>4</v>
      </c>
      <c r="Q722">
        <v>262.092133347149</v>
      </c>
      <c r="R722">
        <v>1</v>
      </c>
      <c r="S722">
        <v>3.3552666666666702</v>
      </c>
      <c r="T722">
        <v>0.337183333333333</v>
      </c>
      <c r="U722">
        <v>13054.6612441903</v>
      </c>
      <c r="V722">
        <v>13437.065626658199</v>
      </c>
      <c r="W722">
        <v>13216.739870838701</v>
      </c>
      <c r="X722">
        <v>13735.1178422592</v>
      </c>
      <c r="Y722">
        <v>13900.2774257417</v>
      </c>
      <c r="Z722">
        <v>13201.5255034038</v>
      </c>
      <c r="AA722">
        <v>23321.7636799254</v>
      </c>
      <c r="AB722">
        <v>22612.835222659902</v>
      </c>
      <c r="AC722">
        <v>21488.877733711499</v>
      </c>
      <c r="AD722">
        <v>22198.646925971902</v>
      </c>
      <c r="AE722">
        <v>22758.908976186201</v>
      </c>
      <c r="AF722">
        <v>19829.917476652499</v>
      </c>
      <c r="AG722">
        <v>19856.746587508402</v>
      </c>
      <c r="AH722">
        <v>8286.6558852745493</v>
      </c>
      <c r="AI722">
        <v>22086.3467467269</v>
      </c>
      <c r="AJ722">
        <v>20560.2927466541</v>
      </c>
      <c r="AK722">
        <v>12694.2102062091</v>
      </c>
      <c r="AL722">
        <v>2779.8384777720798</v>
      </c>
      <c r="AM722">
        <v>9939.3298306623601</v>
      </c>
      <c r="AN722">
        <v>5971.2018764079903</v>
      </c>
      <c r="AO722">
        <v>11020.5666156274</v>
      </c>
      <c r="AP722">
        <v>9711.8043562151597</v>
      </c>
      <c r="AQ722">
        <v>1901.09427800769</v>
      </c>
      <c r="AR722">
        <v>2199.7984327007098</v>
      </c>
      <c r="AS722">
        <v>2975.5262972595901</v>
      </c>
      <c r="AT722">
        <v>17165.461715971502</v>
      </c>
      <c r="AV722">
        <v>-2.650174341</v>
      </c>
      <c r="AW722">
        <v>4.1327999999999998E-3</v>
      </c>
      <c r="AX722">
        <v>3.4841009999999999E-3</v>
      </c>
      <c r="AZ722">
        <v>-2.6689285489999999</v>
      </c>
      <c r="BA722">
        <v>2.3991897000000002E-2</v>
      </c>
      <c r="BB722">
        <v>1.5536174999999999E-2</v>
      </c>
      <c r="BE722">
        <v>-1.240135542</v>
      </c>
      <c r="BF722">
        <v>0.178545334</v>
      </c>
      <c r="BG722">
        <v>4.5860221E-2</v>
      </c>
      <c r="BI722">
        <v>-1.2489114779999999</v>
      </c>
      <c r="BJ722">
        <v>0.37870658600000001</v>
      </c>
      <c r="BK722">
        <v>0.144647096</v>
      </c>
    </row>
    <row r="723" spans="1:63" x14ac:dyDescent="0.25">
      <c r="A723" t="s">
        <v>1404</v>
      </c>
      <c r="B723" t="s">
        <v>21</v>
      </c>
      <c r="G723" t="s">
        <v>1405</v>
      </c>
      <c r="H723" t="s">
        <v>1406</v>
      </c>
      <c r="I723" t="s">
        <v>1407</v>
      </c>
      <c r="J723">
        <v>5</v>
      </c>
      <c r="Q723">
        <v>453.07647815008301</v>
      </c>
      <c r="R723">
        <v>1</v>
      </c>
      <c r="S723">
        <v>9.1365166666666706</v>
      </c>
      <c r="T723">
        <v>0.26341666666666602</v>
      </c>
      <c r="U723">
        <v>12520.044815064801</v>
      </c>
      <c r="V723">
        <v>14245.5317907303</v>
      </c>
      <c r="W723">
        <v>13925.7817395968</v>
      </c>
      <c r="X723">
        <v>14933.4186911982</v>
      </c>
      <c r="Y723">
        <v>15718.7776560658</v>
      </c>
      <c r="Z723">
        <v>12996.0054488528</v>
      </c>
      <c r="AA723">
        <v>9963.9818138648498</v>
      </c>
      <c r="AB723">
        <v>9998.9968328232499</v>
      </c>
      <c r="AC723">
        <v>9837.2987076025693</v>
      </c>
      <c r="AD723">
        <v>11299.0985120962</v>
      </c>
      <c r="AE723">
        <v>14484.5700923236</v>
      </c>
      <c r="AF723">
        <v>23443.8512001868</v>
      </c>
      <c r="AG723">
        <v>23472.278797280102</v>
      </c>
      <c r="AH723">
        <v>15901.8814904233</v>
      </c>
      <c r="AI723">
        <v>27924.712996870599</v>
      </c>
      <c r="AJ723">
        <v>27760.767644887601</v>
      </c>
      <c r="AK723">
        <v>11005.9421895094</v>
      </c>
      <c r="AL723">
        <v>6245.5296430283697</v>
      </c>
      <c r="AM723">
        <v>8685.8372275459406</v>
      </c>
      <c r="AN723">
        <v>9324.4770965271891</v>
      </c>
      <c r="AO723">
        <v>11397.510291958901</v>
      </c>
      <c r="AP723">
        <v>20383.903686739999</v>
      </c>
      <c r="AQ723">
        <v>7197.7150679533597</v>
      </c>
      <c r="AR723">
        <v>9209.2118449545906</v>
      </c>
      <c r="AS723">
        <v>11215.135482008</v>
      </c>
      <c r="AT723">
        <v>26533.678883262201</v>
      </c>
      <c r="AV723">
        <v>-1.1912726979999999</v>
      </c>
      <c r="AW723">
        <v>0.192093703</v>
      </c>
      <c r="AX723">
        <v>9.0475413000000005E-2</v>
      </c>
      <c r="AZ723">
        <v>-1.589804891</v>
      </c>
      <c r="BA723">
        <v>6.5937217000000006E-2</v>
      </c>
      <c r="BB723">
        <v>3.3698382999999998E-2</v>
      </c>
      <c r="BE723">
        <v>2.1319733620000001</v>
      </c>
      <c r="BF723">
        <v>3.43517E-4</v>
      </c>
      <c r="BG723">
        <v>1.7120300000000001E-4</v>
      </c>
      <c r="BI723">
        <v>1.5975304100000001</v>
      </c>
      <c r="BJ723">
        <v>0.20483757</v>
      </c>
      <c r="BK723">
        <v>8.5959896999999993E-2</v>
      </c>
    </row>
    <row r="724" spans="1:63" x14ac:dyDescent="0.25">
      <c r="A724" t="s">
        <v>1408</v>
      </c>
      <c r="B724" t="s">
        <v>21</v>
      </c>
      <c r="G724" t="s">
        <v>674</v>
      </c>
      <c r="H724" t="s">
        <v>675</v>
      </c>
      <c r="I724" t="s">
        <v>1409</v>
      </c>
      <c r="J724">
        <v>15</v>
      </c>
      <c r="Q724">
        <v>101.02418259126701</v>
      </c>
      <c r="R724">
        <v>1</v>
      </c>
      <c r="S724">
        <v>1.7170000000000001</v>
      </c>
      <c r="T724">
        <v>0.30214999999999997</v>
      </c>
      <c r="U724">
        <v>1907.6492506852001</v>
      </c>
      <c r="V724">
        <v>1958.30625138396</v>
      </c>
      <c r="W724">
        <v>1979.40515582133</v>
      </c>
      <c r="X724">
        <v>2057.9512925487702</v>
      </c>
      <c r="Y724">
        <v>2059.6338206344099</v>
      </c>
      <c r="Z724">
        <v>1905.0935341474101</v>
      </c>
      <c r="AA724">
        <v>2129.1056546618302</v>
      </c>
      <c r="AB724">
        <v>2074.5384381733002</v>
      </c>
      <c r="AC724">
        <v>2074.8267433843098</v>
      </c>
      <c r="AD724">
        <v>2266.1766852226901</v>
      </c>
      <c r="AE724">
        <v>2199.05334483245</v>
      </c>
      <c r="AF724">
        <v>1916.3855445019601</v>
      </c>
      <c r="AG724">
        <v>1875.6226415538199</v>
      </c>
      <c r="AH724">
        <v>1732.60236927302</v>
      </c>
      <c r="AI724">
        <v>2011.8201281889201</v>
      </c>
      <c r="AJ724">
        <v>2060.2385291862802</v>
      </c>
      <c r="AK724">
        <v>2440.9413124931102</v>
      </c>
      <c r="AL724">
        <v>2694.4951871878202</v>
      </c>
      <c r="AM724">
        <v>2111.3404443439999</v>
      </c>
      <c r="AN724">
        <v>2193.7962819856202</v>
      </c>
      <c r="AO724">
        <v>2257.1880181770498</v>
      </c>
      <c r="AP724">
        <v>2008.3266593922201</v>
      </c>
      <c r="AQ724">
        <v>2351.9568444010301</v>
      </c>
      <c r="AR724">
        <v>2326.2812535277099</v>
      </c>
      <c r="AS724">
        <v>2411.0712537388699</v>
      </c>
      <c r="AT724">
        <v>2029.3448766256399</v>
      </c>
      <c r="AV724">
        <v>1.0888018370000001</v>
      </c>
      <c r="AW724">
        <v>0.117505176</v>
      </c>
      <c r="AX724">
        <v>5.9989241999999998E-2</v>
      </c>
      <c r="AZ724">
        <v>1.1594627930000001</v>
      </c>
      <c r="BA724">
        <v>1.7738484999999998E-2</v>
      </c>
      <c r="BB724">
        <v>1.2432798E-2</v>
      </c>
      <c r="BE724">
        <v>-1.1195239340000001</v>
      </c>
      <c r="BF724">
        <v>1.1107072000000001E-2</v>
      </c>
      <c r="BG724">
        <v>3.6045740000000001E-3</v>
      </c>
      <c r="BI724">
        <v>-1.051296966</v>
      </c>
      <c r="BJ724">
        <v>0.42343286600000002</v>
      </c>
      <c r="BK724">
        <v>0.158200225</v>
      </c>
    </row>
    <row r="725" spans="1:63" x14ac:dyDescent="0.25">
      <c r="A725" t="s">
        <v>1410</v>
      </c>
      <c r="B725" t="s">
        <v>21</v>
      </c>
      <c r="G725" t="s">
        <v>1411</v>
      </c>
      <c r="H725" t="s">
        <v>1412</v>
      </c>
      <c r="I725" t="s">
        <v>72</v>
      </c>
      <c r="J725">
        <v>4</v>
      </c>
      <c r="Q725">
        <v>289.12386347371501</v>
      </c>
      <c r="R725">
        <v>1</v>
      </c>
      <c r="S725">
        <v>7.8921666666666699</v>
      </c>
      <c r="T725">
        <v>0.26273333333333299</v>
      </c>
      <c r="U725">
        <v>15190.5722283044</v>
      </c>
      <c r="V725">
        <v>14620.2137217936</v>
      </c>
      <c r="W725">
        <v>15094.6737033833</v>
      </c>
      <c r="X725">
        <v>15358.1264012787</v>
      </c>
      <c r="Y725">
        <v>15495.4437417481</v>
      </c>
      <c r="Z725">
        <v>15170.336016688099</v>
      </c>
      <c r="AA725">
        <v>10505.553563325</v>
      </c>
      <c r="AB725">
        <v>11037.065697713</v>
      </c>
      <c r="AC725">
        <v>11728.8776865944</v>
      </c>
      <c r="AD725">
        <v>11490.9062921762</v>
      </c>
      <c r="AE725">
        <v>13632.409500112</v>
      </c>
      <c r="AF725">
        <v>18440.157913516199</v>
      </c>
      <c r="AG725">
        <v>19389.721611049201</v>
      </c>
      <c r="AH725">
        <v>15114.533665269701</v>
      </c>
      <c r="AI725">
        <v>20035.5238219903</v>
      </c>
      <c r="AJ725">
        <v>18599.697960724199</v>
      </c>
      <c r="AK725">
        <v>18261.683523864998</v>
      </c>
      <c r="AL725">
        <v>15402.437710440299</v>
      </c>
      <c r="AM725">
        <v>21433.443243832698</v>
      </c>
      <c r="AN725">
        <v>17583.801920935599</v>
      </c>
      <c r="AO725">
        <v>21003.145074368102</v>
      </c>
      <c r="AP725">
        <v>22771.240844269701</v>
      </c>
      <c r="AQ725">
        <v>12030.7383240203</v>
      </c>
      <c r="AR725">
        <v>12507.928687211701</v>
      </c>
      <c r="AS725">
        <v>14139.714972674799</v>
      </c>
      <c r="AT725">
        <v>20839.336686238101</v>
      </c>
      <c r="AV725">
        <v>1.604329342</v>
      </c>
      <c r="AW725">
        <v>2.4345399999999999E-4</v>
      </c>
      <c r="AX725">
        <v>3.1484999999999998E-4</v>
      </c>
      <c r="AZ725">
        <v>-1.112903062</v>
      </c>
      <c r="BA725">
        <v>0.35727040399999999</v>
      </c>
      <c r="BB725">
        <v>0.124705485</v>
      </c>
      <c r="BE725">
        <v>1.568283734</v>
      </c>
      <c r="BF725">
        <v>1.3568799999999999E-4</v>
      </c>
      <c r="BG725">
        <v>7.8399999999999995E-5</v>
      </c>
      <c r="BI725">
        <v>-1.1384821490000001</v>
      </c>
      <c r="BJ725">
        <v>0.30968401099999998</v>
      </c>
      <c r="BK725">
        <v>0.122014938</v>
      </c>
    </row>
    <row r="726" spans="1:63" x14ac:dyDescent="0.25">
      <c r="A726" t="s">
        <v>1413</v>
      </c>
      <c r="B726" t="s">
        <v>21</v>
      </c>
      <c r="G726" t="s">
        <v>1414</v>
      </c>
      <c r="H726" t="s">
        <v>1415</v>
      </c>
      <c r="I726">
        <v>0</v>
      </c>
      <c r="J726">
        <v>1</v>
      </c>
      <c r="Q726">
        <v>288.107086280798</v>
      </c>
      <c r="R726">
        <v>1</v>
      </c>
      <c r="S726">
        <v>2.2074500000000001</v>
      </c>
      <c r="T726">
        <v>0.18391666666666701</v>
      </c>
      <c r="U726">
        <v>5318.1234307353297</v>
      </c>
      <c r="V726">
        <v>5750.4370734059203</v>
      </c>
      <c r="W726">
        <v>5731.2738832136902</v>
      </c>
      <c r="X726">
        <v>4951.9809460556098</v>
      </c>
      <c r="Y726">
        <v>5215.6063993060698</v>
      </c>
      <c r="Z726">
        <v>4368.5692387495001</v>
      </c>
      <c r="AA726">
        <v>5926.4380334537</v>
      </c>
      <c r="AB726">
        <v>7671.7827698868496</v>
      </c>
      <c r="AC726">
        <v>6333.9509207873698</v>
      </c>
      <c r="AD726">
        <v>5728.6757730089103</v>
      </c>
      <c r="AE726">
        <v>7120.6942436602603</v>
      </c>
      <c r="AF726">
        <v>2666.31773237887</v>
      </c>
      <c r="AG726">
        <v>2702.2502238695502</v>
      </c>
      <c r="AH726">
        <v>2277.88991954633</v>
      </c>
      <c r="AI726">
        <v>2319.0434035510798</v>
      </c>
      <c r="AJ726">
        <v>2316.0401406917499</v>
      </c>
      <c r="AK726">
        <v>8666.0895711015601</v>
      </c>
      <c r="AL726">
        <v>2425.6297177974802</v>
      </c>
      <c r="AM726">
        <v>6691.23349458759</v>
      </c>
      <c r="AN726">
        <v>6349.8114912855199</v>
      </c>
      <c r="AO726">
        <v>6760.9876385941297</v>
      </c>
      <c r="AP726">
        <v>9486.2358355281594</v>
      </c>
      <c r="AQ726">
        <v>2907.1874061158201</v>
      </c>
      <c r="AR726">
        <v>3988.6459341863701</v>
      </c>
      <c r="AS726">
        <v>6658.6437515164898</v>
      </c>
      <c r="AT726">
        <v>9419.9472212088003</v>
      </c>
      <c r="AV726">
        <v>-1.061105878</v>
      </c>
      <c r="AW726">
        <v>0.57424124399999998</v>
      </c>
      <c r="AX726">
        <v>0.217435029</v>
      </c>
      <c r="AZ726">
        <v>2.6430444710000001</v>
      </c>
      <c r="BA726">
        <v>6.4893260000000001E-3</v>
      </c>
      <c r="BB726">
        <v>5.8849219999999999E-3</v>
      </c>
      <c r="BE726">
        <v>-2.6691716150000002</v>
      </c>
      <c r="BF726">
        <v>4.6199999999999998E-7</v>
      </c>
      <c r="BG726">
        <v>9.6299999999999993E-7</v>
      </c>
      <c r="BI726">
        <v>1.0507192599999999</v>
      </c>
      <c r="BJ726">
        <v>0.936210498</v>
      </c>
      <c r="BK726">
        <v>0.28601528500000001</v>
      </c>
    </row>
    <row r="727" spans="1:63" x14ac:dyDescent="0.25">
      <c r="A727" t="s">
        <v>1416</v>
      </c>
      <c r="B727" t="s">
        <v>21</v>
      </c>
      <c r="G727" t="s">
        <v>1417</v>
      </c>
      <c r="H727" t="s">
        <v>1418</v>
      </c>
      <c r="I727">
        <v>0</v>
      </c>
      <c r="J727">
        <v>1</v>
      </c>
      <c r="Q727">
        <v>263.08448683738902</v>
      </c>
      <c r="R727">
        <v>1</v>
      </c>
      <c r="S727">
        <v>3.3552666666666702</v>
      </c>
      <c r="T727">
        <v>0.31528333333333303</v>
      </c>
      <c r="U727">
        <v>4904.3662038251596</v>
      </c>
      <c r="V727">
        <v>5204.4500372251796</v>
      </c>
      <c r="W727">
        <v>5047.5635949760499</v>
      </c>
      <c r="X727">
        <v>5157.5248036681096</v>
      </c>
      <c r="Y727">
        <v>5168.2197124882596</v>
      </c>
      <c r="Z727">
        <v>4897.0649091202404</v>
      </c>
      <c r="AA727">
        <v>9147.6891003664095</v>
      </c>
      <c r="AB727">
        <v>8865.9126541742207</v>
      </c>
      <c r="AC727">
        <v>8338.4779407158094</v>
      </c>
      <c r="AD727">
        <v>8543.1191220897708</v>
      </c>
      <c r="AE727">
        <v>8838.1690745833403</v>
      </c>
      <c r="AF727">
        <v>7806.6869553758997</v>
      </c>
      <c r="AG727">
        <v>7790.3056539608597</v>
      </c>
      <c r="AH727">
        <v>3204.4299234517498</v>
      </c>
      <c r="AI727">
        <v>8716.4701768250998</v>
      </c>
      <c r="AJ727">
        <v>8161.1585050027497</v>
      </c>
      <c r="AK727">
        <v>4715.3101388005298</v>
      </c>
      <c r="AL727">
        <v>991.55380018388598</v>
      </c>
      <c r="AM727">
        <v>3688.1880675189</v>
      </c>
      <c r="AN727">
        <v>2215.3537698904001</v>
      </c>
      <c r="AO727">
        <v>4141.7728004411902</v>
      </c>
      <c r="AP727">
        <v>3637.3750349574102</v>
      </c>
      <c r="AQ727">
        <v>643.32703079734495</v>
      </c>
      <c r="AR727">
        <v>774.01435230797495</v>
      </c>
      <c r="AS727">
        <v>1038.3030817721501</v>
      </c>
      <c r="AT727">
        <v>6600.8080870637204</v>
      </c>
      <c r="AV727">
        <v>-2.7763377409999999</v>
      </c>
      <c r="AW727">
        <v>3.7445270000000001E-3</v>
      </c>
      <c r="AX727">
        <v>3.2022740000000002E-3</v>
      </c>
      <c r="AZ727">
        <v>-2.8107401780000001</v>
      </c>
      <c r="BA727">
        <v>2.2146912000000001E-2</v>
      </c>
      <c r="BB727">
        <v>1.4716307E-2</v>
      </c>
      <c r="BE727">
        <v>-1.2257435779999999</v>
      </c>
      <c r="BF727">
        <v>0.20180923200000001</v>
      </c>
      <c r="BG727">
        <v>5.1166462000000003E-2</v>
      </c>
      <c r="BI727">
        <v>-1.2409321360000001</v>
      </c>
      <c r="BJ727">
        <v>0.37427465300000001</v>
      </c>
      <c r="BK727">
        <v>0.143013415</v>
      </c>
    </row>
    <row r="728" spans="1:63" x14ac:dyDescent="0.25">
      <c r="A728" t="s">
        <v>1419</v>
      </c>
      <c r="B728" t="s">
        <v>21</v>
      </c>
      <c r="G728" t="s">
        <v>1420</v>
      </c>
      <c r="H728" t="s">
        <v>1421</v>
      </c>
      <c r="I728" t="s">
        <v>220</v>
      </c>
      <c r="J728">
        <v>5</v>
      </c>
      <c r="Q728">
        <v>363.054698343327</v>
      </c>
      <c r="R728">
        <v>1</v>
      </c>
      <c r="S728">
        <v>8.9083500000000004</v>
      </c>
      <c r="T728">
        <v>0.47823333333333201</v>
      </c>
      <c r="U728">
        <v>25079.297292814699</v>
      </c>
      <c r="V728">
        <v>25914.900457088501</v>
      </c>
      <c r="W728">
        <v>25717.000828408301</v>
      </c>
      <c r="X728">
        <v>26382.338345309399</v>
      </c>
      <c r="Y728">
        <v>26831.384585736701</v>
      </c>
      <c r="Z728">
        <v>25271.864749964399</v>
      </c>
      <c r="AA728">
        <v>33766.1754846822</v>
      </c>
      <c r="AB728">
        <v>32071.534063564901</v>
      </c>
      <c r="AC728">
        <v>30244.1587244207</v>
      </c>
      <c r="AD728">
        <v>34277.212370198104</v>
      </c>
      <c r="AE728">
        <v>22597.770275078001</v>
      </c>
      <c r="AF728">
        <v>21874.181216861802</v>
      </c>
      <c r="AG728">
        <v>22772.8958110081</v>
      </c>
      <c r="AH728">
        <v>27647.6347761</v>
      </c>
      <c r="AI728">
        <v>17388.206992659001</v>
      </c>
      <c r="AJ728">
        <v>16257.2175876902</v>
      </c>
      <c r="AK728">
        <v>32782.213809887799</v>
      </c>
      <c r="AL728">
        <v>29174.077429919402</v>
      </c>
      <c r="AM728">
        <v>32086.897967733301</v>
      </c>
      <c r="AN728">
        <v>28419.876364441399</v>
      </c>
      <c r="AO728">
        <v>31296.122327349</v>
      </c>
      <c r="AP728">
        <v>31411.887302665698</v>
      </c>
      <c r="AQ728">
        <v>30954.100805770198</v>
      </c>
      <c r="AR728">
        <v>29700.6026984977</v>
      </c>
      <c r="AS728">
        <v>28277.452248351601</v>
      </c>
      <c r="AT728">
        <v>23933.202134584699</v>
      </c>
      <c r="AV728">
        <v>1.0052455119999999</v>
      </c>
      <c r="AW728">
        <v>0.861269124</v>
      </c>
      <c r="AX728">
        <v>0.29281982000000001</v>
      </c>
      <c r="AZ728">
        <v>1.361875207</v>
      </c>
      <c r="BA728">
        <v>1.7310318000000002E-2</v>
      </c>
      <c r="BB728">
        <v>1.2183378E-2</v>
      </c>
      <c r="BE728">
        <v>-1.4438045500000001</v>
      </c>
      <c r="BF728">
        <v>1.5654865E-2</v>
      </c>
      <c r="BG728">
        <v>4.9253200000000004E-3</v>
      </c>
      <c r="BI728">
        <v>-1.065720292</v>
      </c>
      <c r="BJ728">
        <v>0.26959239299999999</v>
      </c>
      <c r="BK728">
        <v>0.108911525</v>
      </c>
    </row>
    <row r="729" spans="1:63" x14ac:dyDescent="0.25">
      <c r="A729" t="s">
        <v>1422</v>
      </c>
      <c r="B729" t="s">
        <v>21</v>
      </c>
      <c r="G729" t="s">
        <v>1423</v>
      </c>
      <c r="H729" t="s">
        <v>1424</v>
      </c>
      <c r="I729" t="s">
        <v>121</v>
      </c>
      <c r="J729">
        <v>16</v>
      </c>
      <c r="Q729">
        <v>299.10000296616698</v>
      </c>
      <c r="R729">
        <v>1</v>
      </c>
      <c r="S729">
        <v>7.91845</v>
      </c>
      <c r="T729">
        <v>0.127</v>
      </c>
      <c r="U729">
        <v>1462.92507028558</v>
      </c>
      <c r="V729">
        <v>1522.1290583965899</v>
      </c>
      <c r="W729">
        <v>1500.78017586586</v>
      </c>
      <c r="X729">
        <v>1602.35546474682</v>
      </c>
      <c r="Y729">
        <v>1631.3883789029101</v>
      </c>
      <c r="Z729">
        <v>1712.4358674212699</v>
      </c>
      <c r="AA729">
        <v>1082.4495352364099</v>
      </c>
      <c r="AB729">
        <v>1092.8424481562599</v>
      </c>
      <c r="AC729">
        <v>1111.3325647233801</v>
      </c>
      <c r="AD729">
        <v>1322.7462948708001</v>
      </c>
      <c r="AE729">
        <v>1045.6601288141401</v>
      </c>
      <c r="AF729">
        <v>1448.8184609628599</v>
      </c>
      <c r="AG729">
        <v>1504.0299434485901</v>
      </c>
      <c r="AH729">
        <v>1339.2395470123699</v>
      </c>
      <c r="AI729">
        <v>1370.6998140308301</v>
      </c>
      <c r="AJ729">
        <v>1276.96841697541</v>
      </c>
      <c r="AK729">
        <v>2360.30715327909</v>
      </c>
      <c r="AL729">
        <v>1765.0000643421299</v>
      </c>
      <c r="AM729">
        <v>2076.62945882849</v>
      </c>
      <c r="AN729">
        <v>2157.6714928818801</v>
      </c>
      <c r="AO729">
        <v>2374.59646737296</v>
      </c>
      <c r="AP729">
        <v>2623.5346503370902</v>
      </c>
      <c r="AQ729">
        <v>1022.52306986221</v>
      </c>
      <c r="AR729">
        <v>1458.0300016219401</v>
      </c>
      <c r="AS729">
        <v>1669.1277720886601</v>
      </c>
      <c r="AT729">
        <v>2794.3030001799498</v>
      </c>
      <c r="AV729">
        <v>1.898169027</v>
      </c>
      <c r="AW729">
        <v>1.3499999999999999E-5</v>
      </c>
      <c r="AX729">
        <v>2.62E-5</v>
      </c>
      <c r="AZ729">
        <v>1.3786534050000001</v>
      </c>
      <c r="BA729">
        <v>0.21697258999999999</v>
      </c>
      <c r="BB729">
        <v>8.5457642E-2</v>
      </c>
      <c r="BE729">
        <v>1.227182701</v>
      </c>
      <c r="BF729">
        <v>3.4216289999999998E-3</v>
      </c>
      <c r="BG729">
        <v>1.2540030000000001E-3</v>
      </c>
      <c r="BI729">
        <v>-1.121942397</v>
      </c>
      <c r="BJ729">
        <v>0.390029715</v>
      </c>
      <c r="BK729">
        <v>0.147993499</v>
      </c>
    </row>
    <row r="730" spans="1:63" x14ac:dyDescent="0.25">
      <c r="A730" t="s">
        <v>1425</v>
      </c>
      <c r="B730" t="s">
        <v>21</v>
      </c>
      <c r="G730" t="s">
        <v>1024</v>
      </c>
      <c r="H730" t="s">
        <v>1025</v>
      </c>
      <c r="I730">
        <v>0</v>
      </c>
      <c r="J730">
        <v>1</v>
      </c>
      <c r="Q730">
        <v>242.04199244170999</v>
      </c>
      <c r="R730">
        <v>1</v>
      </c>
      <c r="S730">
        <v>2.1198666666666699</v>
      </c>
      <c r="T730">
        <v>0.1883</v>
      </c>
      <c r="U730">
        <v>8771.4144868850908</v>
      </c>
      <c r="V730">
        <v>9023.1243014771808</v>
      </c>
      <c r="W730">
        <v>9026.8141199519996</v>
      </c>
      <c r="X730">
        <v>8297.5701619602096</v>
      </c>
      <c r="Y730">
        <v>8465.4926752264801</v>
      </c>
      <c r="Z730">
        <v>8149.4834635136003</v>
      </c>
      <c r="AA730">
        <v>11391.7795883379</v>
      </c>
      <c r="AB730">
        <v>13355.1645828376</v>
      </c>
      <c r="AC730">
        <v>11767.594976837399</v>
      </c>
      <c r="AD730">
        <v>12788.7691644808</v>
      </c>
      <c r="AE730">
        <v>12174.635214937</v>
      </c>
      <c r="AF730">
        <v>12355.0599135785</v>
      </c>
      <c r="AG730">
        <v>12224.3415897021</v>
      </c>
      <c r="AH730">
        <v>11566.7773128021</v>
      </c>
      <c r="AI730">
        <v>12089.931249933999</v>
      </c>
      <c r="AJ730">
        <v>9965.7450632237505</v>
      </c>
      <c r="AK730">
        <v>8582.4638135619607</v>
      </c>
      <c r="AL730">
        <v>2020.19856245558</v>
      </c>
      <c r="AM730">
        <v>11791.354136677901</v>
      </c>
      <c r="AN730">
        <v>8979.8029081710993</v>
      </c>
      <c r="AO730">
        <v>9457.9509441257796</v>
      </c>
      <c r="AP730">
        <v>4626.8263466103999</v>
      </c>
      <c r="AQ730">
        <v>1323.3303067965001</v>
      </c>
      <c r="AR730">
        <v>1381.2467312408601</v>
      </c>
      <c r="AS730">
        <v>1946.7860038894801</v>
      </c>
      <c r="AT730">
        <v>9818.6944044586708</v>
      </c>
      <c r="AV730">
        <v>-1.5056399220000001</v>
      </c>
      <c r="AW730">
        <v>0.11928243299999999</v>
      </c>
      <c r="AX730">
        <v>6.0656722000000003E-2</v>
      </c>
      <c r="AZ730">
        <v>-3.0477147869999999</v>
      </c>
      <c r="BA730">
        <v>6.2841879999999996E-3</v>
      </c>
      <c r="BB730">
        <v>5.760902E-3</v>
      </c>
      <c r="BE730">
        <v>-1.0562883839999999</v>
      </c>
      <c r="BF730">
        <v>0.28330495700000002</v>
      </c>
      <c r="BG730">
        <v>6.9625783999999996E-2</v>
      </c>
      <c r="BI730">
        <v>-2.1381378660000001</v>
      </c>
      <c r="BJ730">
        <v>9.9126454000000003E-2</v>
      </c>
      <c r="BK730">
        <v>4.6042482000000003E-2</v>
      </c>
    </row>
    <row r="731" spans="1:63" x14ac:dyDescent="0.25">
      <c r="A731" t="s">
        <v>1426</v>
      </c>
      <c r="B731" t="s">
        <v>21</v>
      </c>
      <c r="G731" t="s">
        <v>1427</v>
      </c>
      <c r="H731" t="s">
        <v>1428</v>
      </c>
      <c r="I731">
        <v>9.19</v>
      </c>
      <c r="J731">
        <v>1</v>
      </c>
      <c r="Q731">
        <v>803.20005624034695</v>
      </c>
      <c r="R731">
        <v>1</v>
      </c>
      <c r="S731">
        <v>1.2309333333333301</v>
      </c>
      <c r="T731">
        <v>0.19721666666666701</v>
      </c>
      <c r="U731">
        <v>66354.518263073405</v>
      </c>
      <c r="V731">
        <v>75087.927776679906</v>
      </c>
      <c r="W731">
        <v>84029.999141269102</v>
      </c>
      <c r="X731">
        <v>106221.189033559</v>
      </c>
      <c r="Y731">
        <v>110883.290654752</v>
      </c>
      <c r="Z731">
        <v>105414.331606276</v>
      </c>
      <c r="AA731">
        <v>621.97700648134105</v>
      </c>
      <c r="AB731">
        <v>686.34283380789498</v>
      </c>
      <c r="AC731">
        <v>29640.582822578599</v>
      </c>
      <c r="AD731">
        <v>117.11188895226699</v>
      </c>
      <c r="AE731">
        <v>104.094030773044</v>
      </c>
      <c r="AF731">
        <v>1038.2322829268801</v>
      </c>
      <c r="AG731">
        <v>671.65852712864705</v>
      </c>
      <c r="AH731">
        <v>992.59025082402502</v>
      </c>
      <c r="AI731">
        <v>422.57070774358101</v>
      </c>
      <c r="AJ731">
        <v>490.316440052247</v>
      </c>
      <c r="AK731">
        <v>1064.54565176346</v>
      </c>
      <c r="AL731">
        <v>0</v>
      </c>
      <c r="AM731">
        <v>1226.48272751644</v>
      </c>
      <c r="AN731">
        <v>2577.2954701462299</v>
      </c>
      <c r="AO731">
        <v>863.66543627877502</v>
      </c>
      <c r="AP731">
        <v>134.32464134747201</v>
      </c>
      <c r="AQ731">
        <v>660.19968182970501</v>
      </c>
      <c r="AR731">
        <v>1275.94049819719</v>
      </c>
      <c r="AS731">
        <v>401.475482005468</v>
      </c>
      <c r="AT731">
        <v>14328.2446789449</v>
      </c>
      <c r="AV731">
        <v>-5.437921641</v>
      </c>
      <c r="AW731">
        <v>0.63395686500000004</v>
      </c>
      <c r="AX731">
        <v>0.233004142</v>
      </c>
      <c r="AZ731">
        <v>4.6468807639999996</v>
      </c>
      <c r="BA731">
        <v>0.71515729900000002</v>
      </c>
      <c r="BB731">
        <v>0.214032633</v>
      </c>
      <c r="BE731">
        <v>-8.6215585200000007</v>
      </c>
      <c r="BF731">
        <v>0.98913290200000004</v>
      </c>
      <c r="BG731">
        <v>0.20966878999999999</v>
      </c>
      <c r="BI731">
        <v>2.9309519169999998</v>
      </c>
      <c r="BJ731">
        <v>0.50880127399999997</v>
      </c>
      <c r="BK731">
        <v>0.18392454499999999</v>
      </c>
    </row>
    <row r="732" spans="1:63" x14ac:dyDescent="0.25">
      <c r="A732" t="s">
        <v>1429</v>
      </c>
      <c r="B732" t="s">
        <v>21</v>
      </c>
      <c r="G732" t="s">
        <v>1430</v>
      </c>
      <c r="H732" t="s">
        <v>1431</v>
      </c>
      <c r="I732">
        <v>0</v>
      </c>
      <c r="J732">
        <v>1</v>
      </c>
      <c r="P732">
        <v>392.22393820714802</v>
      </c>
      <c r="Q732">
        <v>391.216661775148</v>
      </c>
      <c r="R732">
        <v>1</v>
      </c>
      <c r="S732">
        <v>1.2309333333333301</v>
      </c>
      <c r="T732">
        <v>0.19719999999999999</v>
      </c>
      <c r="U732">
        <v>12016.7731897128</v>
      </c>
      <c r="V732">
        <v>10996.1113293175</v>
      </c>
      <c r="W732">
        <v>11681.6961731511</v>
      </c>
      <c r="X732">
        <v>11608.162304150101</v>
      </c>
      <c r="Y732">
        <v>11410.9492165839</v>
      </c>
      <c r="Z732">
        <v>11160.0630788571</v>
      </c>
      <c r="AA732">
        <v>24136.129129388999</v>
      </c>
      <c r="AB732">
        <v>20322.264035820499</v>
      </c>
      <c r="AC732">
        <v>22892.0606443705</v>
      </c>
      <c r="AD732">
        <v>17968.189532856501</v>
      </c>
      <c r="AE732">
        <v>36666.831952710898</v>
      </c>
      <c r="AF732">
        <v>10049.384957898001</v>
      </c>
      <c r="AG732">
        <v>12910.768604782101</v>
      </c>
      <c r="AH732">
        <v>7033.3078003891396</v>
      </c>
      <c r="AI732">
        <v>13983.244814799</v>
      </c>
      <c r="AJ732">
        <v>11504.8040748479</v>
      </c>
      <c r="AK732">
        <v>5314.1341801457302</v>
      </c>
      <c r="AL732">
        <v>15786.127551256201</v>
      </c>
      <c r="AM732">
        <v>5103.9728882667896</v>
      </c>
      <c r="AN732">
        <v>8029.9218769506597</v>
      </c>
      <c r="AO732">
        <v>4590.5321673099097</v>
      </c>
      <c r="AP732">
        <v>3741.8106666029698</v>
      </c>
      <c r="AQ732">
        <v>12185.4182070035</v>
      </c>
      <c r="AR732">
        <v>14088.9821527312</v>
      </c>
      <c r="AS732">
        <v>12495.355776934301</v>
      </c>
      <c r="AT732">
        <v>5558.4929350438297</v>
      </c>
      <c r="AV732">
        <v>-3.1419563039999998</v>
      </c>
      <c r="AW732">
        <v>1.39409E-3</v>
      </c>
      <c r="AX732">
        <v>1.3806999999999999E-3</v>
      </c>
      <c r="AZ732">
        <v>-1.1541801810000001</v>
      </c>
      <c r="BA732">
        <v>0.43482328999999997</v>
      </c>
      <c r="BB732">
        <v>0.14496540499999999</v>
      </c>
      <c r="BE732">
        <v>-2.1986689749999999</v>
      </c>
      <c r="BF732">
        <v>1.783459E-3</v>
      </c>
      <c r="BG732">
        <v>7.0521199999999998E-4</v>
      </c>
      <c r="BI732">
        <v>1.238131235</v>
      </c>
      <c r="BJ732">
        <v>0.56671948299999997</v>
      </c>
      <c r="BK732">
        <v>0.20031740100000001</v>
      </c>
    </row>
    <row r="733" spans="1:63" x14ac:dyDescent="0.25">
      <c r="A733" t="s">
        <v>1436</v>
      </c>
      <c r="B733" t="s">
        <v>21</v>
      </c>
      <c r="G733" t="s">
        <v>1437</v>
      </c>
      <c r="H733" t="s">
        <v>1438</v>
      </c>
      <c r="I733" t="s">
        <v>56</v>
      </c>
      <c r="J733">
        <v>2</v>
      </c>
      <c r="P733">
        <v>404.20463147335801</v>
      </c>
      <c r="Q733">
        <v>403.19735504135798</v>
      </c>
      <c r="R733">
        <v>1</v>
      </c>
      <c r="S733">
        <v>1.28348333333333</v>
      </c>
      <c r="T733">
        <v>0.25836666666666702</v>
      </c>
      <c r="U733">
        <v>13845.7428968558</v>
      </c>
      <c r="V733">
        <v>14013.0658043524</v>
      </c>
      <c r="W733">
        <v>13576.8262265139</v>
      </c>
      <c r="X733">
        <v>13520.535053747601</v>
      </c>
      <c r="Y733">
        <v>12598.104886520199</v>
      </c>
      <c r="Z733">
        <v>12358.6667055137</v>
      </c>
      <c r="AA733">
        <v>17773.7288745802</v>
      </c>
      <c r="AB733">
        <v>17626.910451746699</v>
      </c>
      <c r="AC733">
        <v>14991.0261625982</v>
      </c>
      <c r="AD733">
        <v>17132.355724225101</v>
      </c>
      <c r="AE733">
        <v>17833.560380290801</v>
      </c>
      <c r="AF733">
        <v>13458.4107048516</v>
      </c>
      <c r="AG733">
        <v>13736.196303508699</v>
      </c>
      <c r="AH733">
        <v>18313.191425610101</v>
      </c>
      <c r="AI733">
        <v>14756.1647159573</v>
      </c>
      <c r="AJ733">
        <v>12774.123842491201</v>
      </c>
      <c r="AK733">
        <v>16144.837800588901</v>
      </c>
      <c r="AL733">
        <v>19833.190254942201</v>
      </c>
      <c r="AM733">
        <v>18386.394280184999</v>
      </c>
      <c r="AN733">
        <v>18413.008882701499</v>
      </c>
      <c r="AO733">
        <v>17391.532092390698</v>
      </c>
      <c r="AP733">
        <v>13878.6552098911</v>
      </c>
      <c r="AQ733">
        <v>18486.7816460127</v>
      </c>
      <c r="AR733">
        <v>16290.2005966615</v>
      </c>
      <c r="AS733">
        <v>18471.267074993499</v>
      </c>
      <c r="AT733">
        <v>13725.543703895</v>
      </c>
      <c r="AV733">
        <v>1.056367362</v>
      </c>
      <c r="AW733">
        <v>0.28212752600000002</v>
      </c>
      <c r="AX733">
        <v>0.124022272</v>
      </c>
      <c r="AZ733">
        <v>1.1069902229999999</v>
      </c>
      <c r="BA733">
        <v>0.296437283</v>
      </c>
      <c r="BB733">
        <v>0.108582992</v>
      </c>
      <c r="BE733">
        <v>-1.168672197</v>
      </c>
      <c r="BF733">
        <v>5.1840868999999998E-2</v>
      </c>
      <c r="BG733">
        <v>1.4757803999999999E-2</v>
      </c>
      <c r="BI733">
        <v>-1.115228608</v>
      </c>
      <c r="BJ733">
        <v>0.15704604899999999</v>
      </c>
      <c r="BK733">
        <v>6.8731422E-2</v>
      </c>
    </row>
    <row r="734" spans="1:63" x14ac:dyDescent="0.25">
      <c r="A734" t="s">
        <v>1439</v>
      </c>
      <c r="B734" t="s">
        <v>21</v>
      </c>
      <c r="G734" t="s">
        <v>1440</v>
      </c>
      <c r="H734" t="s">
        <v>1441</v>
      </c>
      <c r="I734" t="s">
        <v>72</v>
      </c>
      <c r="J734">
        <v>4</v>
      </c>
      <c r="Q734">
        <v>384.25105520831897</v>
      </c>
      <c r="R734">
        <v>1</v>
      </c>
      <c r="S734">
        <v>2.1549</v>
      </c>
      <c r="T734">
        <v>0.245216666666666</v>
      </c>
      <c r="U734">
        <v>3466.2730504925798</v>
      </c>
      <c r="V734">
        <v>3837.7001673844502</v>
      </c>
      <c r="W734">
        <v>3713.1368555122799</v>
      </c>
      <c r="X734">
        <v>3581.1376164533399</v>
      </c>
      <c r="Y734">
        <v>3706.4431622136499</v>
      </c>
      <c r="Z734">
        <v>3446.13491684461</v>
      </c>
      <c r="AA734">
        <v>88740.264348357101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252.20834614533001</v>
      </c>
      <c r="AK734">
        <v>0</v>
      </c>
      <c r="AL734">
        <v>23.078620013065098</v>
      </c>
      <c r="AM734">
        <v>47.623622182251303</v>
      </c>
      <c r="AN734">
        <v>0</v>
      </c>
      <c r="AO734">
        <v>0</v>
      </c>
      <c r="AP734">
        <v>0</v>
      </c>
      <c r="AQ734">
        <v>0</v>
      </c>
      <c r="AR734">
        <v>15.5618912310449</v>
      </c>
      <c r="AS734">
        <v>0</v>
      </c>
      <c r="AT734">
        <v>0</v>
      </c>
      <c r="AV734">
        <v>-1255.126593</v>
      </c>
      <c r="AW734">
        <v>0.78563796299999999</v>
      </c>
      <c r="AX734">
        <v>0.27369389999999999</v>
      </c>
      <c r="AZ734">
        <v>-16.206792759999999</v>
      </c>
      <c r="BA734">
        <v>0.70558031300000001</v>
      </c>
      <c r="BB734">
        <v>0.211855985</v>
      </c>
      <c r="BE734">
        <v>-351.8530045</v>
      </c>
      <c r="BF734">
        <v>0.67764740899999998</v>
      </c>
      <c r="BG734">
        <v>0.151197423</v>
      </c>
      <c r="BI734">
        <v>-4.5432936870000002</v>
      </c>
      <c r="BJ734">
        <v>0.44828791000000001</v>
      </c>
      <c r="BK734">
        <v>0.165955307</v>
      </c>
    </row>
    <row r="735" spans="1:63" x14ac:dyDescent="0.25">
      <c r="A735" t="s">
        <v>1442</v>
      </c>
      <c r="B735" t="s">
        <v>21</v>
      </c>
      <c r="G735" t="s">
        <v>1443</v>
      </c>
      <c r="H735" t="s">
        <v>1444</v>
      </c>
      <c r="I735" t="s">
        <v>220</v>
      </c>
      <c r="J735">
        <v>5</v>
      </c>
      <c r="Q735">
        <v>245.02977382351301</v>
      </c>
      <c r="R735">
        <v>1</v>
      </c>
      <c r="S735">
        <v>2.2862666666666698</v>
      </c>
      <c r="T735">
        <v>0.31091666666666701</v>
      </c>
      <c r="U735">
        <v>12248.99481133</v>
      </c>
      <c r="V735">
        <v>13011.0454194546</v>
      </c>
      <c r="W735">
        <v>12978.4960776143</v>
      </c>
      <c r="X735">
        <v>12972.201864578101</v>
      </c>
      <c r="Y735">
        <v>12563.963816633301</v>
      </c>
      <c r="Z735">
        <v>11938.939363396899</v>
      </c>
      <c r="AA735">
        <v>17019.7538490962</v>
      </c>
      <c r="AB735">
        <v>18267.962781070499</v>
      </c>
      <c r="AC735">
        <v>14170.9382057321</v>
      </c>
      <c r="AD735">
        <v>17752.139037047298</v>
      </c>
      <c r="AE735">
        <v>16265.6350839445</v>
      </c>
      <c r="AF735">
        <v>11908.831807443799</v>
      </c>
      <c r="AG735">
        <v>12660.0960522472</v>
      </c>
      <c r="AH735">
        <v>14440.100890681701</v>
      </c>
      <c r="AI735">
        <v>12193.1706089687</v>
      </c>
      <c r="AJ735">
        <v>12932.906704294601</v>
      </c>
      <c r="AK735">
        <v>12251.8241785708</v>
      </c>
      <c r="AL735">
        <v>18796.282183716801</v>
      </c>
      <c r="AM735">
        <v>13528.5934043857</v>
      </c>
      <c r="AN735">
        <v>10660.461182236801</v>
      </c>
      <c r="AO735">
        <v>13266.281879903599</v>
      </c>
      <c r="AP735">
        <v>7854.6219927009097</v>
      </c>
      <c r="AQ735">
        <v>12772.811424757299</v>
      </c>
      <c r="AR735">
        <v>11109.2659023495</v>
      </c>
      <c r="AS735">
        <v>11614.051383194599</v>
      </c>
      <c r="AT735">
        <v>8300.6368060640907</v>
      </c>
      <c r="AV735">
        <v>-1.218572754</v>
      </c>
      <c r="AW735">
        <v>7.4866066999999994E-2</v>
      </c>
      <c r="AX735">
        <v>4.1030770000000001E-2</v>
      </c>
      <c r="AZ735">
        <v>-1.241691834</v>
      </c>
      <c r="BA735">
        <v>5.2064367E-2</v>
      </c>
      <c r="BB735">
        <v>2.8081247E-2</v>
      </c>
      <c r="BE735">
        <v>-1.3015715430000001</v>
      </c>
      <c r="BF735">
        <v>1.5348720000000001E-3</v>
      </c>
      <c r="BG735">
        <v>6.1609299999999996E-4</v>
      </c>
      <c r="BI735">
        <v>-1.326265298</v>
      </c>
      <c r="BJ735">
        <v>6.8639212000000005E-2</v>
      </c>
      <c r="BK735">
        <v>3.3321732999999999E-2</v>
      </c>
    </row>
    <row r="736" spans="1:63" x14ac:dyDescent="0.25">
      <c r="A736" t="s">
        <v>1445</v>
      </c>
      <c r="B736" t="s">
        <v>21</v>
      </c>
      <c r="G736" t="s">
        <v>1446</v>
      </c>
      <c r="H736" t="s">
        <v>1447</v>
      </c>
      <c r="I736" t="s">
        <v>1448</v>
      </c>
      <c r="J736">
        <v>5</v>
      </c>
      <c r="Q736">
        <v>510.11408376281003</v>
      </c>
      <c r="R736">
        <v>1</v>
      </c>
      <c r="S736">
        <v>8.0191666666666706</v>
      </c>
      <c r="T736">
        <v>0.17955000000000099</v>
      </c>
      <c r="U736">
        <v>8066.2580041879801</v>
      </c>
      <c r="V736">
        <v>7890.1807052778604</v>
      </c>
      <c r="W736">
        <v>7385.7643263995396</v>
      </c>
      <c r="X736">
        <v>6937.68587729305</v>
      </c>
      <c r="Y736">
        <v>7544.1683775889196</v>
      </c>
      <c r="Z736">
        <v>7188.0598204189801</v>
      </c>
      <c r="AA736">
        <v>13937.473960903701</v>
      </c>
      <c r="AB736">
        <v>16675.625639383499</v>
      </c>
      <c r="AC736">
        <v>14923.4406951244</v>
      </c>
      <c r="AD736">
        <v>14026.2490559945</v>
      </c>
      <c r="AE736">
        <v>23105.582849383401</v>
      </c>
      <c r="AF736">
        <v>21761.346190531302</v>
      </c>
      <c r="AG736">
        <v>16638.5732315639</v>
      </c>
      <c r="AH736">
        <v>3186.8047747832502</v>
      </c>
      <c r="AI736">
        <v>25826.0806405884</v>
      </c>
      <c r="AJ736">
        <v>23102.704872386701</v>
      </c>
      <c r="AK736">
        <v>1899.3395146304699</v>
      </c>
      <c r="AL736">
        <v>0</v>
      </c>
      <c r="AM736">
        <v>995.19867142911903</v>
      </c>
      <c r="AN736">
        <v>67.907970617270806</v>
      </c>
      <c r="AO736">
        <v>1351.1655592063601</v>
      </c>
      <c r="AP736">
        <v>1175.1740817370701</v>
      </c>
      <c r="AQ736">
        <v>52.0317547781126</v>
      </c>
      <c r="AR736">
        <v>47.346869850540799</v>
      </c>
      <c r="AS736">
        <v>453.13127542819899</v>
      </c>
      <c r="AT736">
        <v>4617.7276363747396</v>
      </c>
      <c r="AV736">
        <v>-19.164537200000002</v>
      </c>
      <c r="AW736">
        <v>1.7068259999999998E-2</v>
      </c>
      <c r="AX736">
        <v>1.1701214E-2</v>
      </c>
      <c r="AZ736">
        <v>-14.26471838</v>
      </c>
      <c r="BA736">
        <v>5.0792850000000002E-3</v>
      </c>
      <c r="BB736">
        <v>4.8461709999999998E-3</v>
      </c>
      <c r="BE736">
        <v>1.0949230919999999</v>
      </c>
      <c r="BF736">
        <v>0.81268718200000001</v>
      </c>
      <c r="BG736">
        <v>0.17742418900000001</v>
      </c>
      <c r="BI736">
        <v>1.471020582</v>
      </c>
      <c r="BJ736">
        <v>0.64721002800000005</v>
      </c>
      <c r="BK736">
        <v>0.22128136600000001</v>
      </c>
    </row>
    <row r="737" spans="1:63" x14ac:dyDescent="0.25">
      <c r="A737" t="s">
        <v>1449</v>
      </c>
      <c r="B737" t="s">
        <v>21</v>
      </c>
      <c r="G737" t="s">
        <v>1450</v>
      </c>
      <c r="H737" t="s">
        <v>1451</v>
      </c>
      <c r="I737" t="s">
        <v>1276</v>
      </c>
      <c r="J737">
        <v>34</v>
      </c>
      <c r="Q737">
        <v>585.10010306989398</v>
      </c>
      <c r="R737">
        <v>1</v>
      </c>
      <c r="S737">
        <v>1.2484500000000001</v>
      </c>
      <c r="T737">
        <v>0.17078333333333301</v>
      </c>
      <c r="U737">
        <v>21671.8398032033</v>
      </c>
      <c r="V737">
        <v>24158.707474675899</v>
      </c>
      <c r="W737">
        <v>24717.325707161701</v>
      </c>
      <c r="X737">
        <v>33872.983975089301</v>
      </c>
      <c r="Y737">
        <v>34627.081214618702</v>
      </c>
      <c r="Z737">
        <v>33653.696059014903</v>
      </c>
      <c r="AA737">
        <v>0</v>
      </c>
      <c r="AB737">
        <v>0</v>
      </c>
      <c r="AC737">
        <v>3164.2523572435998</v>
      </c>
      <c r="AD737">
        <v>0</v>
      </c>
      <c r="AE737">
        <v>0</v>
      </c>
      <c r="AF737">
        <v>54.296806997768897</v>
      </c>
      <c r="AG737">
        <v>0</v>
      </c>
      <c r="AH737">
        <v>540.88553038656403</v>
      </c>
      <c r="AI737">
        <v>0</v>
      </c>
      <c r="AJ737">
        <v>0</v>
      </c>
      <c r="AK737">
        <v>0</v>
      </c>
      <c r="AL737">
        <v>0</v>
      </c>
      <c r="AM737">
        <v>120.535073640513</v>
      </c>
      <c r="AN737">
        <v>589.18958741359302</v>
      </c>
      <c r="AO737">
        <v>0</v>
      </c>
      <c r="AP737">
        <v>0</v>
      </c>
      <c r="AQ737">
        <v>614.97908425010496</v>
      </c>
      <c r="AR737">
        <v>1191.8268587263201</v>
      </c>
      <c r="AS737">
        <v>0</v>
      </c>
      <c r="AT737">
        <v>1752.5963089449101</v>
      </c>
      <c r="AV737">
        <v>-4.4584224429999999</v>
      </c>
      <c r="AW737">
        <v>0.75377961400000004</v>
      </c>
      <c r="AX737">
        <v>0.26462285099999999</v>
      </c>
      <c r="AZ737">
        <v>5.9803559819999998</v>
      </c>
      <c r="BA737">
        <v>0.370261542</v>
      </c>
      <c r="BB737">
        <v>0.12810511099999999</v>
      </c>
      <c r="BE737">
        <v>-5.3164419680000004</v>
      </c>
      <c r="BF737">
        <v>0.805000033</v>
      </c>
      <c r="BG737">
        <v>0.17598272100000001</v>
      </c>
      <c r="BI737">
        <v>5.0151875050000001</v>
      </c>
      <c r="BJ737">
        <v>0.41634282099999997</v>
      </c>
      <c r="BK737">
        <v>0.15643654000000001</v>
      </c>
    </row>
    <row r="738" spans="1:63" x14ac:dyDescent="0.25">
      <c r="A738" t="s">
        <v>1452</v>
      </c>
      <c r="B738" t="s">
        <v>21</v>
      </c>
      <c r="G738" t="s">
        <v>1453</v>
      </c>
      <c r="H738" t="s">
        <v>1454</v>
      </c>
      <c r="I738" t="s">
        <v>1455</v>
      </c>
      <c r="J738">
        <v>3</v>
      </c>
      <c r="Q738">
        <v>179.04925523614401</v>
      </c>
      <c r="R738">
        <v>1</v>
      </c>
      <c r="S738">
        <v>5.7347000000000001</v>
      </c>
      <c r="T738">
        <v>0.22339999999999999</v>
      </c>
      <c r="U738">
        <v>17105.883444945801</v>
      </c>
      <c r="V738">
        <v>17558.5623027355</v>
      </c>
      <c r="W738">
        <v>17126.415375747099</v>
      </c>
      <c r="X738">
        <v>15548.632856837799</v>
      </c>
      <c r="Y738">
        <v>14702.2162055232</v>
      </c>
      <c r="Z738">
        <v>14002.860450780299</v>
      </c>
      <c r="AA738">
        <v>5324.12967229068</v>
      </c>
      <c r="AB738">
        <v>6073.7562730739301</v>
      </c>
      <c r="AC738">
        <v>3676.9847603246499</v>
      </c>
      <c r="AD738">
        <v>4994.9629023952402</v>
      </c>
      <c r="AE738">
        <v>4084.7043627010398</v>
      </c>
      <c r="AF738">
        <v>4956.84953797863</v>
      </c>
      <c r="AG738">
        <v>5068.9905793772996</v>
      </c>
      <c r="AH738">
        <v>42296.183425112002</v>
      </c>
      <c r="AI738">
        <v>2553.7975383459798</v>
      </c>
      <c r="AJ738">
        <v>2376.6529136101399</v>
      </c>
      <c r="AK738">
        <v>8887.4687553895292</v>
      </c>
      <c r="AL738">
        <v>16240.368991155899</v>
      </c>
      <c r="AM738">
        <v>11121.9819564523</v>
      </c>
      <c r="AN738">
        <v>18967.177871172102</v>
      </c>
      <c r="AO738">
        <v>7895.68781912534</v>
      </c>
      <c r="AP738">
        <v>20213.987864322102</v>
      </c>
      <c r="AQ738">
        <v>46757.694913145198</v>
      </c>
      <c r="AR738">
        <v>61606.189899574798</v>
      </c>
      <c r="AS738">
        <v>67790.005187569797</v>
      </c>
      <c r="AT738">
        <v>11233.187873245701</v>
      </c>
      <c r="AV738">
        <v>2.612870735</v>
      </c>
      <c r="AW738">
        <v>1.3720119999999999E-3</v>
      </c>
      <c r="AX738">
        <v>1.3615249999999999E-3</v>
      </c>
      <c r="AZ738">
        <v>3.626062793</v>
      </c>
      <c r="BA738">
        <v>2.2702797E-2</v>
      </c>
      <c r="BB738">
        <v>1.4954284999999999E-2</v>
      </c>
      <c r="BE738">
        <v>2.3702574670000001</v>
      </c>
      <c r="BF738">
        <v>0.72182071000000003</v>
      </c>
      <c r="BG738">
        <v>0.15989910900000001</v>
      </c>
      <c r="BI738">
        <v>3.2893714539999999</v>
      </c>
      <c r="BJ738">
        <v>2.7315351000000002E-2</v>
      </c>
      <c r="BK738">
        <v>1.4843103E-2</v>
      </c>
    </row>
    <row r="739" spans="1:63" x14ac:dyDescent="0.25">
      <c r="A739" t="s">
        <v>1456</v>
      </c>
      <c r="B739" t="s">
        <v>21</v>
      </c>
      <c r="G739" t="s">
        <v>1457</v>
      </c>
      <c r="H739" t="s">
        <v>1458</v>
      </c>
      <c r="I739" t="s">
        <v>1459</v>
      </c>
      <c r="J739">
        <v>6</v>
      </c>
      <c r="Q739">
        <v>419.054779917448</v>
      </c>
      <c r="R739">
        <v>1</v>
      </c>
      <c r="S739">
        <v>7.4454333333333302</v>
      </c>
      <c r="T739">
        <v>0.13138333333333399</v>
      </c>
      <c r="U739">
        <v>6259.5356011187496</v>
      </c>
      <c r="V739">
        <v>5895.2131761762203</v>
      </c>
      <c r="W739">
        <v>5865.68157824438</v>
      </c>
      <c r="X739">
        <v>5391.5041929216804</v>
      </c>
      <c r="Y739">
        <v>5435.5665272488995</v>
      </c>
      <c r="Z739">
        <v>5771.3411416634099</v>
      </c>
      <c r="AA739">
        <v>7542.4870767592502</v>
      </c>
      <c r="AB739">
        <v>9141.3532523572303</v>
      </c>
      <c r="AC739">
        <v>8983.6469491597309</v>
      </c>
      <c r="AD739">
        <v>8483.2639723170505</v>
      </c>
      <c r="AE739">
        <v>9110.5518037796392</v>
      </c>
      <c r="AF739">
        <v>8866.8707571713403</v>
      </c>
      <c r="AG739">
        <v>8522.2800159896105</v>
      </c>
      <c r="AH739">
        <v>6618.2946497184003</v>
      </c>
      <c r="AI739">
        <v>8896.1277671401695</v>
      </c>
      <c r="AJ739">
        <v>7581.5503063572996</v>
      </c>
      <c r="AK739">
        <v>5072.3720780945496</v>
      </c>
      <c r="AL739">
        <v>1136.3582944125999</v>
      </c>
      <c r="AM739">
        <v>5036.6858328775097</v>
      </c>
      <c r="AN739">
        <v>3624.2604227216898</v>
      </c>
      <c r="AO739">
        <v>5329.8661393617704</v>
      </c>
      <c r="AP739">
        <v>4550.5532063677501</v>
      </c>
      <c r="AQ739">
        <v>1490.2943959254201</v>
      </c>
      <c r="AR739">
        <v>1571.81752013863</v>
      </c>
      <c r="AS739">
        <v>1973.25148933528</v>
      </c>
      <c r="AT739">
        <v>6403.6479797121501</v>
      </c>
      <c r="AV739">
        <v>-2.1416971440000001</v>
      </c>
      <c r="AW739">
        <v>1.6660000000000001E-2</v>
      </c>
      <c r="AX739">
        <v>1.1429148E-2</v>
      </c>
      <c r="AZ739">
        <v>-2.5319716030000001</v>
      </c>
      <c r="BA739">
        <v>6.4422669999999998E-3</v>
      </c>
      <c r="BB739">
        <v>5.8517170000000002E-3</v>
      </c>
      <c r="BE739">
        <v>-1.0685728320000001</v>
      </c>
      <c r="BF739">
        <v>0.329140665</v>
      </c>
      <c r="BG739">
        <v>7.9713353000000001E-2</v>
      </c>
      <c r="BI739">
        <v>-1.263295361</v>
      </c>
      <c r="BJ739">
        <v>0.51304598700000004</v>
      </c>
      <c r="BK739">
        <v>0.185314003</v>
      </c>
    </row>
    <row r="740" spans="1:63" x14ac:dyDescent="0.25">
      <c r="A740" t="s">
        <v>1460</v>
      </c>
      <c r="B740" t="s">
        <v>21</v>
      </c>
      <c r="G740" t="s">
        <v>1461</v>
      </c>
      <c r="H740" t="s">
        <v>1462</v>
      </c>
      <c r="I740">
        <v>0</v>
      </c>
      <c r="J740">
        <v>1</v>
      </c>
      <c r="Q740">
        <v>180.049188229485</v>
      </c>
      <c r="R740">
        <v>1</v>
      </c>
      <c r="S740">
        <v>2.1417666666666699</v>
      </c>
      <c r="T740">
        <v>0.21895000000000001</v>
      </c>
      <c r="U740">
        <v>1900.09945208508</v>
      </c>
      <c r="V740">
        <v>1796.0084799408601</v>
      </c>
      <c r="W740">
        <v>1782.1694184078301</v>
      </c>
      <c r="X740">
        <v>1900.3030887995601</v>
      </c>
      <c r="Y740">
        <v>1803.57902347411</v>
      </c>
      <c r="Z740">
        <v>1903.7556544776601</v>
      </c>
      <c r="AA740">
        <v>2798.9398379332201</v>
      </c>
      <c r="AB740">
        <v>2920.4207821854802</v>
      </c>
      <c r="AC740">
        <v>2865.1781645060601</v>
      </c>
      <c r="AD740">
        <v>3175.8854449627001</v>
      </c>
      <c r="AE740">
        <v>2480.7023917107799</v>
      </c>
      <c r="AF740">
        <v>2876.5951667367399</v>
      </c>
      <c r="AG740">
        <v>2746.7723038291401</v>
      </c>
      <c r="AH740">
        <v>2157.3517747636502</v>
      </c>
      <c r="AI740">
        <v>2600.4953842303998</v>
      </c>
      <c r="AJ740">
        <v>2302.5917298494101</v>
      </c>
      <c r="AK740">
        <v>2080.5637869832899</v>
      </c>
      <c r="AL740">
        <v>528.68227097763304</v>
      </c>
      <c r="AM740">
        <v>2659.7012716681102</v>
      </c>
      <c r="AN740">
        <v>1772.7482020423199</v>
      </c>
      <c r="AO740">
        <v>2052.9178633158199</v>
      </c>
      <c r="AP740">
        <v>1118.39344467617</v>
      </c>
      <c r="AQ740">
        <v>349.23424438905403</v>
      </c>
      <c r="AR740">
        <v>255.723863586276</v>
      </c>
      <c r="AS740">
        <v>375.83606357543999</v>
      </c>
      <c r="AT740">
        <v>2185.1558301763198</v>
      </c>
      <c r="AV740">
        <v>-1.5658858710000001</v>
      </c>
      <c r="AW740">
        <v>8.2868406000000006E-2</v>
      </c>
      <c r="AX740">
        <v>4.4774849999999998E-2</v>
      </c>
      <c r="AZ740">
        <v>-2.9605017710000001</v>
      </c>
      <c r="BA740">
        <v>8.3211129999999998E-3</v>
      </c>
      <c r="BB740">
        <v>7.1607010000000002E-3</v>
      </c>
      <c r="BE740">
        <v>-1.1227801980000001</v>
      </c>
      <c r="BF740">
        <v>0.11564254</v>
      </c>
      <c r="BG740">
        <v>3.0812339000000001E-2</v>
      </c>
      <c r="BI740">
        <v>-2.122755449</v>
      </c>
      <c r="BJ740">
        <v>8.5451387000000004E-2</v>
      </c>
      <c r="BK740">
        <v>4.0442603000000001E-2</v>
      </c>
    </row>
    <row r="741" spans="1:63" x14ac:dyDescent="0.25">
      <c r="A741" t="s">
        <v>1474</v>
      </c>
      <c r="B741" t="s">
        <v>21</v>
      </c>
      <c r="G741" t="s">
        <v>115</v>
      </c>
      <c r="H741" t="s">
        <v>116</v>
      </c>
      <c r="I741">
        <v>7.99</v>
      </c>
      <c r="J741">
        <v>1</v>
      </c>
      <c r="Q741">
        <v>182.05675497349799</v>
      </c>
      <c r="R741">
        <v>1</v>
      </c>
      <c r="S741">
        <v>7.1033499999999998</v>
      </c>
      <c r="T741">
        <v>0.16641666666666699</v>
      </c>
      <c r="U741">
        <v>1995.69099786878</v>
      </c>
      <c r="V741">
        <v>2123.2059973300802</v>
      </c>
      <c r="W741">
        <v>2094.5063269495599</v>
      </c>
      <c r="X741">
        <v>2142.2914219945801</v>
      </c>
      <c r="Y741">
        <v>2069.13667703388</v>
      </c>
      <c r="Z741">
        <v>1825.6356995558499</v>
      </c>
      <c r="AA741">
        <v>1351.17709492467</v>
      </c>
      <c r="AB741">
        <v>1275.3045609754899</v>
      </c>
      <c r="AC741">
        <v>1252.6005808441</v>
      </c>
      <c r="AD741">
        <v>1425.74187280366</v>
      </c>
      <c r="AE741">
        <v>2952.6670503629098</v>
      </c>
      <c r="AF741">
        <v>2258.0255666569901</v>
      </c>
      <c r="AG741">
        <v>2821.66332964498</v>
      </c>
      <c r="AH741">
        <v>3747.3588810785</v>
      </c>
      <c r="AI741">
        <v>2277.7574686252301</v>
      </c>
      <c r="AJ741">
        <v>2768.9927622246701</v>
      </c>
      <c r="AK741">
        <v>1312.5921009747001</v>
      </c>
      <c r="AL741">
        <v>1707.17379516748</v>
      </c>
      <c r="AM741">
        <v>1459.9925657194301</v>
      </c>
      <c r="AN741">
        <v>1731.1187142638601</v>
      </c>
      <c r="AO741">
        <v>1187.0888690279701</v>
      </c>
      <c r="AP741">
        <v>2149.47238037846</v>
      </c>
      <c r="AQ741">
        <v>2317.32620274901</v>
      </c>
      <c r="AR741">
        <v>2056.5844348830501</v>
      </c>
      <c r="AS741">
        <v>1967.94491232156</v>
      </c>
      <c r="AT741">
        <v>1898.1676611129801</v>
      </c>
      <c r="AV741">
        <v>-1.1161839769999999</v>
      </c>
      <c r="AW741">
        <v>0.743419316</v>
      </c>
      <c r="AX741">
        <v>0.26208734500000003</v>
      </c>
      <c r="AZ741">
        <v>-1.335367813</v>
      </c>
      <c r="BA741">
        <v>2.4034949999999999E-2</v>
      </c>
      <c r="BB741">
        <v>1.5552099999999999E-2</v>
      </c>
      <c r="BE741">
        <v>1.6801468799999999</v>
      </c>
      <c r="BF741">
        <v>1.6751002000000001E-2</v>
      </c>
      <c r="BG741">
        <v>5.2346620000000002E-3</v>
      </c>
      <c r="BI741">
        <v>1.4043718949999999</v>
      </c>
      <c r="BJ741">
        <v>2.6741489999999998E-3</v>
      </c>
      <c r="BK741">
        <v>2.1165820000000001E-3</v>
      </c>
    </row>
    <row r="742" spans="1:63" x14ac:dyDescent="0.25">
      <c r="A742" t="s">
        <v>1475</v>
      </c>
      <c r="B742" t="s">
        <v>21</v>
      </c>
      <c r="G742" t="s">
        <v>1476</v>
      </c>
      <c r="H742" t="s">
        <v>1477</v>
      </c>
      <c r="I742" t="s">
        <v>1478</v>
      </c>
      <c r="J742">
        <v>10</v>
      </c>
      <c r="Q742">
        <v>293.04527410752303</v>
      </c>
      <c r="R742">
        <v>1</v>
      </c>
      <c r="S742">
        <v>8.3826166666666708</v>
      </c>
      <c r="T742">
        <v>0.24960000000000099</v>
      </c>
      <c r="U742">
        <v>5978.2697875379799</v>
      </c>
      <c r="V742">
        <v>5864.1118919270102</v>
      </c>
      <c r="W742">
        <v>5717.7972595909296</v>
      </c>
      <c r="X742">
        <v>6314.3974190557701</v>
      </c>
      <c r="Y742">
        <v>6937.5622230909403</v>
      </c>
      <c r="Z742">
        <v>8290.2731674307506</v>
      </c>
      <c r="AA742">
        <v>7278.9805085391199</v>
      </c>
      <c r="AB742">
        <v>6040.2344615051798</v>
      </c>
      <c r="AC742">
        <v>7638.5424435702998</v>
      </c>
      <c r="AD742">
        <v>7706.3908974113501</v>
      </c>
      <c r="AE742">
        <v>4903.4190659708702</v>
      </c>
      <c r="AF742">
        <v>8191.7344415387097</v>
      </c>
      <c r="AG742">
        <v>8615.6170170133992</v>
      </c>
      <c r="AH742">
        <v>11763.4832529547</v>
      </c>
      <c r="AI742">
        <v>7792.7325725751898</v>
      </c>
      <c r="AJ742">
        <v>9127.4245951308203</v>
      </c>
      <c r="AK742">
        <v>4790.9733904454097</v>
      </c>
      <c r="AL742">
        <v>6737.3947585743699</v>
      </c>
      <c r="AM742">
        <v>6876.9571191283003</v>
      </c>
      <c r="AN742">
        <v>3529.8980529987898</v>
      </c>
      <c r="AO742">
        <v>3427.0809552886399</v>
      </c>
      <c r="AP742">
        <v>4299.9011232534203</v>
      </c>
      <c r="AQ742">
        <v>4507.49769833746</v>
      </c>
      <c r="AR742">
        <v>5166.0404630991297</v>
      </c>
      <c r="AS742">
        <v>5832.1067674632995</v>
      </c>
      <c r="AT742">
        <v>5055.5098235984497</v>
      </c>
      <c r="AV742">
        <v>-1.323521988</v>
      </c>
      <c r="AW742">
        <v>0.111368065</v>
      </c>
      <c r="AX742">
        <v>5.7216412000000001E-2</v>
      </c>
      <c r="AZ742">
        <v>-1.829809325</v>
      </c>
      <c r="BA742">
        <v>1.5670300000000001E-4</v>
      </c>
      <c r="BB742">
        <v>2.92723E-4</v>
      </c>
      <c r="BE742">
        <v>1.3552066899999999</v>
      </c>
      <c r="BF742">
        <v>2.6000451000000001E-2</v>
      </c>
      <c r="BG742">
        <v>7.8273809999999996E-3</v>
      </c>
      <c r="BI742">
        <v>-1.020161992</v>
      </c>
      <c r="BJ742">
        <v>0.90842311399999998</v>
      </c>
      <c r="BK742">
        <v>0.28045204200000001</v>
      </c>
    </row>
    <row r="743" spans="1:63" x14ac:dyDescent="0.25">
      <c r="A743" t="s">
        <v>1487</v>
      </c>
      <c r="B743" t="s">
        <v>21</v>
      </c>
      <c r="G743" t="s">
        <v>1488</v>
      </c>
      <c r="H743" t="s">
        <v>1489</v>
      </c>
      <c r="I743">
        <v>0</v>
      </c>
      <c r="J743">
        <v>1</v>
      </c>
      <c r="Q743">
        <v>260.98047506804801</v>
      </c>
      <c r="R743">
        <v>1</v>
      </c>
      <c r="S743">
        <v>6.2914500000000002</v>
      </c>
      <c r="T743">
        <v>0.36876666666666702</v>
      </c>
      <c r="U743">
        <v>9118.0632941288295</v>
      </c>
      <c r="V743">
        <v>8539.4360617330403</v>
      </c>
      <c r="W743">
        <v>8613.1558332791592</v>
      </c>
      <c r="X743">
        <v>9395.3855133492907</v>
      </c>
      <c r="Y743">
        <v>8864.7674298501606</v>
      </c>
      <c r="Z743">
        <v>9615.1586926754007</v>
      </c>
      <c r="AA743">
        <v>9687.9429257025004</v>
      </c>
      <c r="AB743">
        <v>9878.8796458484194</v>
      </c>
      <c r="AC743">
        <v>11272.593018035301</v>
      </c>
      <c r="AD743">
        <v>10154.1112280337</v>
      </c>
      <c r="AE743">
        <v>9608.4827724647002</v>
      </c>
      <c r="AF743">
        <v>9822.9109167716706</v>
      </c>
      <c r="AG743">
        <v>9874.7737078971404</v>
      </c>
      <c r="AH743">
        <v>9907.3142635988606</v>
      </c>
      <c r="AI743">
        <v>10403.935874385401</v>
      </c>
      <c r="AJ743">
        <v>10767.7694687271</v>
      </c>
      <c r="AK743">
        <v>9127.1252778524795</v>
      </c>
      <c r="AL743">
        <v>7286.7129642518903</v>
      </c>
      <c r="AM743">
        <v>8974.1971540199593</v>
      </c>
      <c r="AN743">
        <v>8802.5085268270996</v>
      </c>
      <c r="AO743">
        <v>8912.0736899059502</v>
      </c>
      <c r="AP743">
        <v>8773.4144964943698</v>
      </c>
      <c r="AQ743">
        <v>7153.3090771789502</v>
      </c>
      <c r="AR743">
        <v>7038.1193437538104</v>
      </c>
      <c r="AS743">
        <v>8427.7511896692995</v>
      </c>
      <c r="AT743">
        <v>9354.3284145894195</v>
      </c>
      <c r="AV743">
        <v>-1.173989247</v>
      </c>
      <c r="AW743">
        <v>1.2706604999999999E-2</v>
      </c>
      <c r="AX743">
        <v>9.0846420000000004E-3</v>
      </c>
      <c r="AZ743">
        <v>-1.2461482020000001</v>
      </c>
      <c r="BA743">
        <v>5.1985379999999999E-3</v>
      </c>
      <c r="BB743">
        <v>4.9375829999999997E-3</v>
      </c>
      <c r="BE743">
        <v>1.0034523259999999</v>
      </c>
      <c r="BF743">
        <v>0.89825661499999998</v>
      </c>
      <c r="BG743">
        <v>0.193373712</v>
      </c>
      <c r="BI743">
        <v>-1.057812835</v>
      </c>
      <c r="BJ743">
        <v>0.42327065600000002</v>
      </c>
      <c r="BK743">
        <v>0.158200225</v>
      </c>
    </row>
    <row r="744" spans="1:63" x14ac:dyDescent="0.25">
      <c r="A744" t="s">
        <v>1494</v>
      </c>
      <c r="B744" t="s">
        <v>21</v>
      </c>
      <c r="G744" t="s">
        <v>1495</v>
      </c>
      <c r="H744" t="s">
        <v>1496</v>
      </c>
      <c r="I744">
        <v>0</v>
      </c>
      <c r="J744">
        <v>1</v>
      </c>
      <c r="Q744">
        <v>242.98077992495601</v>
      </c>
      <c r="R744">
        <v>1</v>
      </c>
      <c r="S744">
        <v>6.4671166666666702</v>
      </c>
      <c r="T744">
        <v>0.20631666666666601</v>
      </c>
      <c r="U744">
        <v>2483.5983419617901</v>
      </c>
      <c r="V744">
        <v>2355.97217853232</v>
      </c>
      <c r="W744">
        <v>2458.66319650183</v>
      </c>
      <c r="X744">
        <v>2336.0046502836499</v>
      </c>
      <c r="Y744">
        <v>2258.2972180496099</v>
      </c>
      <c r="Z744">
        <v>2662.7719239687899</v>
      </c>
      <c r="AA744">
        <v>2430.9708050263398</v>
      </c>
      <c r="AB744">
        <v>2428.8266962728799</v>
      </c>
      <c r="AC744">
        <v>2543.0102208932599</v>
      </c>
      <c r="AD744">
        <v>2146.70333617502</v>
      </c>
      <c r="AE744">
        <v>2515.98797001511</v>
      </c>
      <c r="AF744">
        <v>1083.7736400311301</v>
      </c>
      <c r="AG744">
        <v>1045.5490854847701</v>
      </c>
      <c r="AH744">
        <v>1067.4809765774801</v>
      </c>
      <c r="AI744">
        <v>1170.90266790948</v>
      </c>
      <c r="AJ744">
        <v>851.052740022443</v>
      </c>
      <c r="AK744">
        <v>1645.2327710776101</v>
      </c>
      <c r="AL744">
        <v>3360.1719446572401</v>
      </c>
      <c r="AM744">
        <v>1080.0406564570001</v>
      </c>
      <c r="AN744">
        <v>1158.9772794973001</v>
      </c>
      <c r="AO744">
        <v>1330.4841027227501</v>
      </c>
      <c r="AP744">
        <v>1118.88598711896</v>
      </c>
      <c r="AQ744">
        <v>2580.5590553593302</v>
      </c>
      <c r="AR744">
        <v>2292.1970143323902</v>
      </c>
      <c r="AS744">
        <v>2377.8033716835398</v>
      </c>
      <c r="AT744">
        <v>1038.9938219303101</v>
      </c>
      <c r="AV744">
        <v>-1.4070705809999999</v>
      </c>
      <c r="AW744">
        <v>6.8931132000000006E-2</v>
      </c>
      <c r="AX744">
        <v>3.8297282000000002E-2</v>
      </c>
      <c r="AZ744">
        <v>1.8028115600000001</v>
      </c>
      <c r="BA744">
        <v>3.4964545999999999E-2</v>
      </c>
      <c r="BB744">
        <v>2.0715271E-2</v>
      </c>
      <c r="BE744">
        <v>-2.3119478739999999</v>
      </c>
      <c r="BF744">
        <v>7.5300000000000003E-7</v>
      </c>
      <c r="BG744">
        <v>1.31E-6</v>
      </c>
      <c r="BI744">
        <v>1.0972060130000001</v>
      </c>
      <c r="BJ744">
        <v>0.69795455900000003</v>
      </c>
      <c r="BK744">
        <v>0.23391340699999999</v>
      </c>
    </row>
    <row r="745" spans="1:63" x14ac:dyDescent="0.25">
      <c r="A745" t="s">
        <v>1512</v>
      </c>
      <c r="B745" t="s">
        <v>21</v>
      </c>
      <c r="G745" t="s">
        <v>1513</v>
      </c>
      <c r="H745" t="s">
        <v>1514</v>
      </c>
      <c r="I745" t="s">
        <v>741</v>
      </c>
      <c r="J745">
        <v>6</v>
      </c>
      <c r="Q745">
        <v>508.07809222151099</v>
      </c>
      <c r="R745">
        <v>1</v>
      </c>
      <c r="S745">
        <v>7.4279166666666701</v>
      </c>
      <c r="T745">
        <v>0.13136666666666699</v>
      </c>
      <c r="U745">
        <v>3069.3919613343901</v>
      </c>
      <c r="V745">
        <v>3322.9966597667299</v>
      </c>
      <c r="W745">
        <v>3295.5771866233999</v>
      </c>
      <c r="X745">
        <v>3283.6340578383201</v>
      </c>
      <c r="Y745">
        <v>3335.6239784650602</v>
      </c>
      <c r="Z745">
        <v>3006.7533311289499</v>
      </c>
      <c r="AA745">
        <v>4435.9920089084098</v>
      </c>
      <c r="AB745">
        <v>4443.5472892629696</v>
      </c>
      <c r="AC745">
        <v>4292.0644570859804</v>
      </c>
      <c r="AD745">
        <v>4344.1460600683604</v>
      </c>
      <c r="AE745">
        <v>5173.0999050335304</v>
      </c>
      <c r="AF745">
        <v>5612.7149312898</v>
      </c>
      <c r="AG745">
        <v>5741.1123738876004</v>
      </c>
      <c r="AH745">
        <v>4397.1538208644197</v>
      </c>
      <c r="AI745">
        <v>6245.0131610977596</v>
      </c>
      <c r="AJ745">
        <v>5327.1190468681598</v>
      </c>
      <c r="AK745">
        <v>4633.2188305262998</v>
      </c>
      <c r="AL745">
        <v>729.96337701635002</v>
      </c>
      <c r="AM745">
        <v>3634.9690487714502</v>
      </c>
      <c r="AN745">
        <v>3272.3404066304302</v>
      </c>
      <c r="AO745">
        <v>4512.6183972971303</v>
      </c>
      <c r="AP745">
        <v>2366.20802416589</v>
      </c>
      <c r="AQ745">
        <v>822.31630301851703</v>
      </c>
      <c r="AR745">
        <v>869.64416427634205</v>
      </c>
      <c r="AS745">
        <v>866.59327338082903</v>
      </c>
      <c r="AT745">
        <v>2799.23050117399</v>
      </c>
      <c r="AV745">
        <v>-1.3518858920000001</v>
      </c>
      <c r="AW745">
        <v>0.21242656900000001</v>
      </c>
      <c r="AX745">
        <v>9.8569862999999994E-2</v>
      </c>
      <c r="AZ745">
        <v>-3.537434062</v>
      </c>
      <c r="BA745">
        <v>9.7347199999999997E-4</v>
      </c>
      <c r="BB745">
        <v>1.3121999999999999E-3</v>
      </c>
      <c r="BE745">
        <v>1.204252911</v>
      </c>
      <c r="BF745">
        <v>2.7867507E-2</v>
      </c>
      <c r="BG745">
        <v>8.3391709999999994E-3</v>
      </c>
      <c r="BI745">
        <v>-2.1728543330000001</v>
      </c>
      <c r="BJ745">
        <v>0.122852237</v>
      </c>
      <c r="BK745">
        <v>5.5828293000000001E-2</v>
      </c>
    </row>
    <row r="746" spans="1:63" x14ac:dyDescent="0.25">
      <c r="A746" t="s">
        <v>1515</v>
      </c>
      <c r="B746" t="s">
        <v>21</v>
      </c>
      <c r="G746" t="s">
        <v>470</v>
      </c>
      <c r="H746" t="s">
        <v>471</v>
      </c>
      <c r="I746" t="s">
        <v>28</v>
      </c>
      <c r="J746">
        <v>3</v>
      </c>
      <c r="Q746">
        <v>92.995748155207806</v>
      </c>
      <c r="R746">
        <v>1</v>
      </c>
      <c r="S746">
        <v>4.6566333333333301</v>
      </c>
      <c r="T746">
        <v>2.1900000000000499E-2</v>
      </c>
      <c r="U746">
        <v>99.308234214779105</v>
      </c>
      <c r="V746">
        <v>88.457609259174106</v>
      </c>
      <c r="W746">
        <v>97.108456241973499</v>
      </c>
      <c r="X746">
        <v>95.191213096769104</v>
      </c>
      <c r="Y746">
        <v>90.079628947477104</v>
      </c>
      <c r="Z746">
        <v>136.53204277442001</v>
      </c>
      <c r="AA746">
        <v>111.308650032643</v>
      </c>
      <c r="AB746">
        <v>139.30353496948601</v>
      </c>
      <c r="AC746">
        <v>123.50207688221801</v>
      </c>
      <c r="AD746">
        <v>132.40253538599899</v>
      </c>
      <c r="AE746">
        <v>116.289719346373</v>
      </c>
      <c r="AF746">
        <v>125.612784014021</v>
      </c>
      <c r="AG746">
        <v>111.484511577346</v>
      </c>
      <c r="AH746">
        <v>95.197080627353401</v>
      </c>
      <c r="AI746">
        <v>96.809293231493399</v>
      </c>
      <c r="AJ746">
        <v>117.61350859392699</v>
      </c>
      <c r="AK746">
        <v>135.786619634696</v>
      </c>
      <c r="AL746">
        <v>129.97392928360401</v>
      </c>
      <c r="AM746">
        <v>115.51790105225599</v>
      </c>
      <c r="AN746">
        <v>101.46136686713</v>
      </c>
      <c r="AO746">
        <v>136.47396076448399</v>
      </c>
      <c r="AP746">
        <v>93.443306170165201</v>
      </c>
      <c r="AQ746">
        <v>90.513523168919306</v>
      </c>
      <c r="AR746">
        <v>89.458004017212602</v>
      </c>
      <c r="AS746">
        <v>78.170516623745698</v>
      </c>
      <c r="AT746">
        <v>83.133717385991801</v>
      </c>
      <c r="AV746">
        <v>-1.005802098</v>
      </c>
      <c r="AW746">
        <v>0.90429083899999996</v>
      </c>
      <c r="AX746">
        <v>0.30302662499999999</v>
      </c>
      <c r="AZ746">
        <v>-1.257633306</v>
      </c>
      <c r="BA746">
        <v>7.2822989999999999E-3</v>
      </c>
      <c r="BB746">
        <v>6.4242429999999996E-3</v>
      </c>
      <c r="BE746">
        <v>-1.1391749550000001</v>
      </c>
      <c r="BF746">
        <v>8.6511993999999995E-2</v>
      </c>
      <c r="BG746">
        <v>2.3543567000000001E-2</v>
      </c>
      <c r="BI746">
        <v>-1.424399857</v>
      </c>
      <c r="BJ746">
        <v>6.9059700000000004E-4</v>
      </c>
      <c r="BK746">
        <v>6.8934400000000005E-4</v>
      </c>
    </row>
    <row r="747" spans="1:63" x14ac:dyDescent="0.25">
      <c r="A747" t="s">
        <v>1516</v>
      </c>
      <c r="B747" t="s">
        <v>21</v>
      </c>
      <c r="G747" t="s">
        <v>1517</v>
      </c>
      <c r="H747" t="s">
        <v>1518</v>
      </c>
      <c r="I747">
        <v>1.37</v>
      </c>
      <c r="J747">
        <v>1</v>
      </c>
      <c r="Q747">
        <v>270.00003224204602</v>
      </c>
      <c r="R747">
        <v>1</v>
      </c>
      <c r="S747">
        <v>6.4714999999999998</v>
      </c>
      <c r="T747">
        <v>0.280783333333333</v>
      </c>
      <c r="U747">
        <v>5521.9065146397597</v>
      </c>
      <c r="V747">
        <v>5212.50983301627</v>
      </c>
      <c r="W747">
        <v>5373.1636221973904</v>
      </c>
      <c r="X747">
        <v>5427.9608889322499</v>
      </c>
      <c r="Y747">
        <v>5474.7409615557399</v>
      </c>
      <c r="Z747">
        <v>5808.7584118143604</v>
      </c>
      <c r="AA747">
        <v>4857.3916416370703</v>
      </c>
      <c r="AB747">
        <v>4889.5216596501396</v>
      </c>
      <c r="AC747">
        <v>4645.4931728860602</v>
      </c>
      <c r="AD747">
        <v>4154.9745212204998</v>
      </c>
      <c r="AE747">
        <v>5063.9731692037203</v>
      </c>
      <c r="AF747">
        <v>2112.68083896597</v>
      </c>
      <c r="AG747">
        <v>1983.7471975267999</v>
      </c>
      <c r="AH747">
        <v>2012.4179587564699</v>
      </c>
      <c r="AI747">
        <v>2208.9351351089099</v>
      </c>
      <c r="AJ747">
        <v>1607.17141694114</v>
      </c>
      <c r="AK747">
        <v>3448.7547337182</v>
      </c>
      <c r="AL747">
        <v>7916.08015734943</v>
      </c>
      <c r="AM747">
        <v>2035.02278445093</v>
      </c>
      <c r="AN747">
        <v>2082.08441805147</v>
      </c>
      <c r="AO747">
        <v>2701.3629133488298</v>
      </c>
      <c r="AP747">
        <v>2356.4597738439302</v>
      </c>
      <c r="AQ747">
        <v>5861.36761637583</v>
      </c>
      <c r="AR747">
        <v>4801.6589737222102</v>
      </c>
      <c r="AS747">
        <v>5089.6326268556404</v>
      </c>
      <c r="AT747">
        <v>2180.43323529687</v>
      </c>
      <c r="AV747">
        <v>-1.298518292</v>
      </c>
      <c r="AW747">
        <v>0.14967482200000001</v>
      </c>
      <c r="AX747">
        <v>7.3754219999999995E-2</v>
      </c>
      <c r="AZ747">
        <v>2.044297152</v>
      </c>
      <c r="BA747">
        <v>1.7602171E-2</v>
      </c>
      <c r="BB747">
        <v>1.2378449E-2</v>
      </c>
      <c r="BE747">
        <v>-2.3789891239999998</v>
      </c>
      <c r="BF747">
        <v>8.8299999999999995E-7</v>
      </c>
      <c r="BG747">
        <v>1.46E-6</v>
      </c>
      <c r="BI747">
        <v>1.1158341249999999</v>
      </c>
      <c r="BJ747">
        <v>0.61190457399999998</v>
      </c>
      <c r="BK747">
        <v>0.21135854900000001</v>
      </c>
    </row>
    <row r="748" spans="1:63" x14ac:dyDescent="0.25">
      <c r="A748" t="s">
        <v>1519</v>
      </c>
      <c r="B748" t="s">
        <v>21</v>
      </c>
      <c r="G748" t="s">
        <v>1520</v>
      </c>
      <c r="H748" t="s">
        <v>1521</v>
      </c>
      <c r="I748" t="s">
        <v>56</v>
      </c>
      <c r="J748">
        <v>2</v>
      </c>
      <c r="Q748">
        <v>551.16431233465698</v>
      </c>
      <c r="R748">
        <v>1</v>
      </c>
      <c r="S748">
        <v>7.6030833333333296</v>
      </c>
      <c r="T748">
        <v>0.1883</v>
      </c>
      <c r="U748">
        <v>7049.2721897718202</v>
      </c>
      <c r="V748">
        <v>7877.3932132488098</v>
      </c>
      <c r="W748">
        <v>7044.6267215482503</v>
      </c>
      <c r="X748">
        <v>7646.5678799698298</v>
      </c>
      <c r="Y748">
        <v>7802.6483564873297</v>
      </c>
      <c r="Z748">
        <v>6249.6206611116704</v>
      </c>
      <c r="AA748">
        <v>8571.1748947041797</v>
      </c>
      <c r="AB748">
        <v>7972.5379319746198</v>
      </c>
      <c r="AC748">
        <v>7806.6846514950703</v>
      </c>
      <c r="AD748">
        <v>8038.9893709429598</v>
      </c>
      <c r="AE748">
        <v>6669.9441370986597</v>
      </c>
      <c r="AF748">
        <v>3700.9087350722898</v>
      </c>
      <c r="AG748">
        <v>3960.2990936455799</v>
      </c>
      <c r="AH748">
        <v>11553.170111420601</v>
      </c>
      <c r="AI748">
        <v>3981.9763794029</v>
      </c>
      <c r="AJ748">
        <v>3416.2881279430899</v>
      </c>
      <c r="AK748">
        <v>7504.0795162441</v>
      </c>
      <c r="AL748">
        <v>8493.0574692477094</v>
      </c>
      <c r="AM748">
        <v>21927.583616222601</v>
      </c>
      <c r="AN748">
        <v>19214.031717416601</v>
      </c>
      <c r="AO748">
        <v>10306.016031216201</v>
      </c>
      <c r="AP748">
        <v>4793.8402764964003</v>
      </c>
      <c r="AQ748">
        <v>4221.2496631101403</v>
      </c>
      <c r="AR748">
        <v>4054.1540398075999</v>
      </c>
      <c r="AS748">
        <v>4120.9248917308796</v>
      </c>
      <c r="AT748">
        <v>6251.5583837309996</v>
      </c>
      <c r="AV748">
        <v>1.726726153</v>
      </c>
      <c r="AW748">
        <v>7.4512940999999999E-2</v>
      </c>
      <c r="AX748">
        <v>4.0899689000000003E-2</v>
      </c>
      <c r="AZ748">
        <v>-1.135267984</v>
      </c>
      <c r="BA748">
        <v>0.94466578300000004</v>
      </c>
      <c r="BB748">
        <v>0.262139964</v>
      </c>
      <c r="BE748">
        <v>-1.467698334</v>
      </c>
      <c r="BF748">
        <v>6.0002488E-2</v>
      </c>
      <c r="BG748">
        <v>1.6837512999999998E-2</v>
      </c>
      <c r="BI748">
        <v>-2.877124523</v>
      </c>
      <c r="BJ748">
        <v>2.990286E-3</v>
      </c>
      <c r="BK748">
        <v>2.316832E-3</v>
      </c>
    </row>
    <row r="749" spans="1:63" x14ac:dyDescent="0.25">
      <c r="A749" t="s">
        <v>1522</v>
      </c>
      <c r="B749" t="s">
        <v>21</v>
      </c>
      <c r="G749" t="s">
        <v>1523</v>
      </c>
      <c r="H749" t="s">
        <v>1524</v>
      </c>
      <c r="I749" t="s">
        <v>56</v>
      </c>
      <c r="J749">
        <v>2</v>
      </c>
      <c r="Q749">
        <v>926.59626521765404</v>
      </c>
      <c r="R749">
        <v>1</v>
      </c>
      <c r="S749">
        <v>5.2654666666666703</v>
      </c>
      <c r="T749">
        <v>0.13575000000000001</v>
      </c>
      <c r="U749">
        <v>30753.627386107099</v>
      </c>
      <c r="V749">
        <v>30322.460486497599</v>
      </c>
      <c r="W749">
        <v>30806.288057192902</v>
      </c>
      <c r="X749">
        <v>26966.597340909699</v>
      </c>
      <c r="Y749">
        <v>29224.930632059499</v>
      </c>
      <c r="Z749">
        <v>31880.2279423523</v>
      </c>
      <c r="AA749">
        <v>32648.985747924002</v>
      </c>
      <c r="AB749">
        <v>34575.950804716304</v>
      </c>
      <c r="AC749">
        <v>35760.092142944297</v>
      </c>
      <c r="AD749">
        <v>33207.634786726201</v>
      </c>
      <c r="AE749">
        <v>31176.153375845399</v>
      </c>
      <c r="AF749">
        <v>28824.467980774101</v>
      </c>
      <c r="AG749">
        <v>28442.512578281701</v>
      </c>
      <c r="AH749">
        <v>27526.525621559598</v>
      </c>
      <c r="AI749">
        <v>28495.016689736702</v>
      </c>
      <c r="AJ749">
        <v>27585.697075354899</v>
      </c>
      <c r="AK749">
        <v>38998.118026318902</v>
      </c>
      <c r="AL749">
        <v>39817.049085366802</v>
      </c>
      <c r="AM749">
        <v>39441.511312097398</v>
      </c>
      <c r="AN749">
        <v>36571.5370361233</v>
      </c>
      <c r="AO749">
        <v>38323.1137487866</v>
      </c>
      <c r="AP749">
        <v>40936.3278084298</v>
      </c>
      <c r="AQ749">
        <v>27639.311965037901</v>
      </c>
      <c r="AR749">
        <v>23010.6924539348</v>
      </c>
      <c r="AS749">
        <v>22471.544218530998</v>
      </c>
      <c r="AT749">
        <v>25246.915147553002</v>
      </c>
      <c r="AV749">
        <v>1.1540460930000001</v>
      </c>
      <c r="AW749">
        <v>8.7901899999999998E-4</v>
      </c>
      <c r="AX749">
        <v>9.2157299999999997E-4</v>
      </c>
      <c r="AZ749">
        <v>-1.011266148</v>
      </c>
      <c r="BA749">
        <v>0.74626619400000005</v>
      </c>
      <c r="BB749">
        <v>0.22106551199999999</v>
      </c>
      <c r="BE749">
        <v>-1.188072714</v>
      </c>
      <c r="BF749">
        <v>1.4435399999999999E-4</v>
      </c>
      <c r="BG749">
        <v>8.2399999999999997E-5</v>
      </c>
      <c r="BI749">
        <v>-1.386537584</v>
      </c>
      <c r="BJ749">
        <v>1.2602047999999999E-2</v>
      </c>
      <c r="BK749">
        <v>7.588483E-3</v>
      </c>
    </row>
    <row r="750" spans="1:63" x14ac:dyDescent="0.25">
      <c r="A750" t="s">
        <v>1525</v>
      </c>
      <c r="B750" t="s">
        <v>21</v>
      </c>
      <c r="G750" t="s">
        <v>1526</v>
      </c>
      <c r="H750" t="s">
        <v>1527</v>
      </c>
      <c r="I750">
        <v>0</v>
      </c>
      <c r="J750">
        <v>1</v>
      </c>
      <c r="Q750">
        <v>401.13197137543398</v>
      </c>
      <c r="R750">
        <v>1</v>
      </c>
      <c r="S750">
        <v>6.7653166666666698</v>
      </c>
      <c r="T750">
        <v>0.197366666666666</v>
      </c>
      <c r="U750">
        <v>3422.4667756562699</v>
      </c>
      <c r="V750">
        <v>3722.5062431470401</v>
      </c>
      <c r="W750">
        <v>3726.5828248579801</v>
      </c>
      <c r="X750">
        <v>3788.9141602829</v>
      </c>
      <c r="Y750">
        <v>3985.2493683735001</v>
      </c>
      <c r="Z750">
        <v>3127.9094223411398</v>
      </c>
      <c r="AA750">
        <v>184.29862705632399</v>
      </c>
      <c r="AB750">
        <v>76.113827771722697</v>
      </c>
      <c r="AC750">
        <v>135.35593347013801</v>
      </c>
      <c r="AD750">
        <v>166.19978825707901</v>
      </c>
      <c r="AE750">
        <v>11.800303297071601</v>
      </c>
      <c r="AF750">
        <v>70.037538002058497</v>
      </c>
      <c r="AG750">
        <v>52.459931903147101</v>
      </c>
      <c r="AH750">
        <v>2980.4825514253698</v>
      </c>
      <c r="AI750">
        <v>88.484786830551798</v>
      </c>
      <c r="AJ750">
        <v>23.368541180616901</v>
      </c>
      <c r="AK750">
        <v>357.84800277353202</v>
      </c>
      <c r="AL750">
        <v>13382.1884348199</v>
      </c>
      <c r="AM750">
        <v>1265.0236144830101</v>
      </c>
      <c r="AN750">
        <v>5853.8640631133603</v>
      </c>
      <c r="AO750">
        <v>279.33295413288602</v>
      </c>
      <c r="AP750">
        <v>615.00282579078396</v>
      </c>
      <c r="AQ750">
        <v>10923.587193675699</v>
      </c>
      <c r="AR750">
        <v>16297.25274709</v>
      </c>
      <c r="AS750">
        <v>16998.4937123362</v>
      </c>
      <c r="AT750">
        <v>256.61492790365401</v>
      </c>
      <c r="AV750">
        <v>36.841091509999998</v>
      </c>
      <c r="AW750">
        <v>1.1921851000000001E-2</v>
      </c>
      <c r="AX750">
        <v>8.5779129999999995E-3</v>
      </c>
      <c r="AZ750">
        <v>14.025906320000001</v>
      </c>
      <c r="BA750">
        <v>2.5031761E-2</v>
      </c>
      <c r="BB750">
        <v>1.6061404000000001E-2</v>
      </c>
      <c r="BE750">
        <v>5.603014913</v>
      </c>
      <c r="BF750">
        <v>0.72241939399999999</v>
      </c>
      <c r="BG750">
        <v>0.15997713199999999</v>
      </c>
      <c r="BI750">
        <v>2.133144245</v>
      </c>
      <c r="BJ750">
        <v>0.52750291500000002</v>
      </c>
      <c r="BK750">
        <v>0.189351983</v>
      </c>
    </row>
    <row r="751" spans="1:63" x14ac:dyDescent="0.25">
      <c r="A751" t="s">
        <v>1528</v>
      </c>
      <c r="B751" t="s">
        <v>21</v>
      </c>
      <c r="G751" t="s">
        <v>1197</v>
      </c>
      <c r="H751" t="s">
        <v>1198</v>
      </c>
      <c r="I751" t="s">
        <v>56</v>
      </c>
      <c r="J751">
        <v>2</v>
      </c>
      <c r="Q751">
        <v>329.08548275181897</v>
      </c>
      <c r="R751">
        <v>1</v>
      </c>
      <c r="S751">
        <v>3.25016666666667</v>
      </c>
      <c r="T751">
        <v>0.267116666666666</v>
      </c>
      <c r="U751">
        <v>9801.8385946435392</v>
      </c>
      <c r="V751">
        <v>9294.3990709219997</v>
      </c>
      <c r="W751">
        <v>9092.0433651279309</v>
      </c>
      <c r="X751">
        <v>8487.3985859439908</v>
      </c>
      <c r="Y751">
        <v>8739.2526063862697</v>
      </c>
      <c r="Z751">
        <v>10580.890386241899</v>
      </c>
      <c r="AA751">
        <v>2354.9895543929201</v>
      </c>
      <c r="AB751">
        <v>2377.0323163971698</v>
      </c>
      <c r="AC751">
        <v>2651.2878754070398</v>
      </c>
      <c r="AD751">
        <v>2178.3043753410302</v>
      </c>
      <c r="AE751">
        <v>1988.19978610053</v>
      </c>
      <c r="AF751">
        <v>2105.3036622990198</v>
      </c>
      <c r="AG751">
        <v>1979.14038243564</v>
      </c>
      <c r="AH751">
        <v>6461.3570039617998</v>
      </c>
      <c r="AI751">
        <v>1981.3095311494901</v>
      </c>
      <c r="AJ751">
        <v>2468.98908165478</v>
      </c>
      <c r="AK751">
        <v>6657.5295327496597</v>
      </c>
      <c r="AL751">
        <v>39469.173059556902</v>
      </c>
      <c r="AM751">
        <v>7422.9714505039801</v>
      </c>
      <c r="AN751">
        <v>13212.688892129399</v>
      </c>
      <c r="AO751">
        <v>6180.5282599466</v>
      </c>
      <c r="AP751">
        <v>3140.1503935413698</v>
      </c>
      <c r="AQ751">
        <v>25523.005809911101</v>
      </c>
      <c r="AR751">
        <v>15305.2649929738</v>
      </c>
      <c r="AS751">
        <v>12997.482587779199</v>
      </c>
      <c r="AT751">
        <v>2715.5921069983201</v>
      </c>
      <c r="AV751">
        <v>6.3155035899999996</v>
      </c>
      <c r="AW751">
        <v>2.0975709999999999E-3</v>
      </c>
      <c r="AX751">
        <v>1.952046E-3</v>
      </c>
      <c r="AZ751">
        <v>3.9798012310000002</v>
      </c>
      <c r="BA751">
        <v>4.9966587E-2</v>
      </c>
      <c r="BB751">
        <v>2.7158438999999999E-2</v>
      </c>
      <c r="BE751">
        <v>1.298384526</v>
      </c>
      <c r="BF751">
        <v>0.55200656400000003</v>
      </c>
      <c r="BG751">
        <v>0.12566992399999999</v>
      </c>
      <c r="BI751">
        <v>-1.222202797</v>
      </c>
      <c r="BJ751">
        <v>0.65821822200000002</v>
      </c>
      <c r="BK751">
        <v>0.22417247400000001</v>
      </c>
    </row>
    <row r="752" spans="1:63" x14ac:dyDescent="0.25">
      <c r="A752" t="s">
        <v>1529</v>
      </c>
      <c r="B752" t="s">
        <v>21</v>
      </c>
      <c r="G752" t="s">
        <v>1530</v>
      </c>
      <c r="H752" t="s">
        <v>1531</v>
      </c>
      <c r="I752">
        <v>0</v>
      </c>
      <c r="J752">
        <v>1</v>
      </c>
      <c r="Q752">
        <v>313.09885489362699</v>
      </c>
      <c r="R752">
        <v>1</v>
      </c>
      <c r="S752">
        <v>3.2195166666666699</v>
      </c>
      <c r="T752">
        <v>0.33279999999999998</v>
      </c>
      <c r="U752">
        <v>13787.5565712918</v>
      </c>
      <c r="V752">
        <v>13764.360438977899</v>
      </c>
      <c r="W752">
        <v>13507.742647814801</v>
      </c>
      <c r="X752">
        <v>13874.171218728599</v>
      </c>
      <c r="Y752">
        <v>13448.723989914701</v>
      </c>
      <c r="Z752">
        <v>13589.8633455811</v>
      </c>
      <c r="AA752">
        <v>3255.9694986487998</v>
      </c>
      <c r="AB752">
        <v>3133.0688066380899</v>
      </c>
      <c r="AC752">
        <v>3183.06662719408</v>
      </c>
      <c r="AD752">
        <v>2857.7188065372302</v>
      </c>
      <c r="AE752">
        <v>2456.5252657787</v>
      </c>
      <c r="AF752">
        <v>3090.4490933154502</v>
      </c>
      <c r="AG752">
        <v>3130.03935009201</v>
      </c>
      <c r="AH752">
        <v>9522.1171966654401</v>
      </c>
      <c r="AI752">
        <v>3023.8957514495801</v>
      </c>
      <c r="AJ752">
        <v>4162.8469615697904</v>
      </c>
      <c r="AK752">
        <v>9334.1891842949008</v>
      </c>
      <c r="AL752">
        <v>77015.841499000802</v>
      </c>
      <c r="AM752">
        <v>9628.3323324670891</v>
      </c>
      <c r="AN752">
        <v>18560.6916513498</v>
      </c>
      <c r="AO752">
        <v>8559.0488899966604</v>
      </c>
      <c r="AP752">
        <v>5174.8491722905001</v>
      </c>
      <c r="AQ752">
        <v>42753.4243830458</v>
      </c>
      <c r="AR752">
        <v>25834.455561193899</v>
      </c>
      <c r="AS752">
        <v>21986.841761863299</v>
      </c>
      <c r="AT752">
        <v>4604.9627527364601</v>
      </c>
      <c r="AV752">
        <v>8.2691937099999997</v>
      </c>
      <c r="AW752">
        <v>3.6134140000000001E-3</v>
      </c>
      <c r="AX752">
        <v>3.1087139999999998E-3</v>
      </c>
      <c r="AZ752">
        <v>4.3766849399999996</v>
      </c>
      <c r="BA752">
        <v>3.7910000999999999E-2</v>
      </c>
      <c r="BB752">
        <v>2.1830631E-2</v>
      </c>
      <c r="BE752">
        <v>1.5402936169999999</v>
      </c>
      <c r="BF752">
        <v>0.18560211500000001</v>
      </c>
      <c r="BG752">
        <v>4.7465235000000001E-2</v>
      </c>
      <c r="BI752">
        <v>-1.2266322119999999</v>
      </c>
      <c r="BJ752">
        <v>0.83899699100000003</v>
      </c>
      <c r="BK752">
        <v>0.26567368299999999</v>
      </c>
    </row>
    <row r="753" spans="1:63" x14ac:dyDescent="0.25">
      <c r="A753" t="s">
        <v>1532</v>
      </c>
      <c r="B753" t="s">
        <v>21</v>
      </c>
      <c r="G753" t="s">
        <v>1533</v>
      </c>
      <c r="H753" t="s">
        <v>1534</v>
      </c>
      <c r="I753">
        <v>13</v>
      </c>
      <c r="J753">
        <v>1</v>
      </c>
      <c r="P753">
        <v>177.94277830891201</v>
      </c>
      <c r="Q753">
        <v>176.93550187691201</v>
      </c>
      <c r="R753">
        <v>1</v>
      </c>
      <c r="S753">
        <v>8.4176500000000001</v>
      </c>
      <c r="T753">
        <v>0.48606666666666798</v>
      </c>
      <c r="U753">
        <v>160230.31741377001</v>
      </c>
      <c r="V753">
        <v>166181.040259217</v>
      </c>
      <c r="W753">
        <v>165128.711612413</v>
      </c>
      <c r="X753">
        <v>165263.404710934</v>
      </c>
      <c r="Y753">
        <v>168454.73873466699</v>
      </c>
      <c r="Z753">
        <v>158866.37247090499</v>
      </c>
      <c r="AA753">
        <v>182575.93094843501</v>
      </c>
      <c r="AB753">
        <v>172687.86296229201</v>
      </c>
      <c r="AC753">
        <v>170056.237733438</v>
      </c>
      <c r="AD753">
        <v>180069.04301498501</v>
      </c>
      <c r="AE753">
        <v>186456.92914522401</v>
      </c>
      <c r="AF753">
        <v>211934.10134989</v>
      </c>
      <c r="AG753">
        <v>193417.755630937</v>
      </c>
      <c r="AH753">
        <v>195992.50149678899</v>
      </c>
      <c r="AI753">
        <v>208505.87029522401</v>
      </c>
      <c r="AJ753">
        <v>182476.34455099201</v>
      </c>
      <c r="AK753">
        <v>161694.14021208501</v>
      </c>
      <c r="AL753">
        <v>152982.070788754</v>
      </c>
      <c r="AM753">
        <v>177728.17664811201</v>
      </c>
      <c r="AN753">
        <v>176170.77848360999</v>
      </c>
      <c r="AO753">
        <v>163897.41422889</v>
      </c>
      <c r="AP753">
        <v>186927.364098149</v>
      </c>
      <c r="AQ753">
        <v>156243.61894084499</v>
      </c>
      <c r="AR753">
        <v>141636.307791834</v>
      </c>
      <c r="AS753">
        <v>156088.35412638099</v>
      </c>
      <c r="AT753">
        <v>179970.42293587801</v>
      </c>
      <c r="AV753">
        <v>-1.0713217770000001</v>
      </c>
      <c r="AW753">
        <v>6.6367516000000001E-2</v>
      </c>
      <c r="AX753">
        <v>3.7037212999999999E-2</v>
      </c>
      <c r="AZ753">
        <v>-1.2088775650000001</v>
      </c>
      <c r="BA753">
        <v>1.0037674E-2</v>
      </c>
      <c r="BB753">
        <v>8.2744480000000002E-3</v>
      </c>
      <c r="BE753">
        <v>1.112665829</v>
      </c>
      <c r="BF753">
        <v>1.0783424E-2</v>
      </c>
      <c r="BG753">
        <v>3.5153599999999999E-3</v>
      </c>
      <c r="BI753">
        <v>-1.01413935</v>
      </c>
      <c r="BJ753">
        <v>0.769009842</v>
      </c>
      <c r="BK753">
        <v>0.25046193700000002</v>
      </c>
    </row>
    <row r="754" spans="1:63" x14ac:dyDescent="0.25">
      <c r="A754" t="s">
        <v>1535</v>
      </c>
      <c r="B754" t="s">
        <v>21</v>
      </c>
      <c r="G754" t="s">
        <v>1536</v>
      </c>
      <c r="H754" t="s">
        <v>1537</v>
      </c>
      <c r="I754" t="s">
        <v>741</v>
      </c>
      <c r="J754">
        <v>6</v>
      </c>
      <c r="Q754">
        <v>209.02360021338399</v>
      </c>
      <c r="R754">
        <v>1</v>
      </c>
      <c r="S754">
        <v>8.2643833333333294</v>
      </c>
      <c r="T754">
        <v>0.21456666666666599</v>
      </c>
      <c r="U754">
        <v>12143.1424338242</v>
      </c>
      <c r="V754">
        <v>12417.999991824399</v>
      </c>
      <c r="W754">
        <v>12197.7281174361</v>
      </c>
      <c r="X754">
        <v>12527.3792220832</v>
      </c>
      <c r="Y754">
        <v>12413.9261751348</v>
      </c>
      <c r="Z754">
        <v>11861.544500038301</v>
      </c>
      <c r="AA754">
        <v>20695.761487923901</v>
      </c>
      <c r="AB754">
        <v>23137.013723299799</v>
      </c>
      <c r="AC754">
        <v>18683.749720850799</v>
      </c>
      <c r="AD754">
        <v>23711.687391830099</v>
      </c>
      <c r="AE754">
        <v>16667.584822822799</v>
      </c>
      <c r="AF754">
        <v>10276.6342096473</v>
      </c>
      <c r="AG754">
        <v>12787.3994959213</v>
      </c>
      <c r="AH754">
        <v>19111.974198013999</v>
      </c>
      <c r="AI754">
        <v>6210.44008245651</v>
      </c>
      <c r="AJ754">
        <v>6128.5086117597302</v>
      </c>
      <c r="AK754">
        <v>15755.3210274386</v>
      </c>
      <c r="AL754">
        <v>9016.5110881117398</v>
      </c>
      <c r="AM754">
        <v>24647.338298133101</v>
      </c>
      <c r="AN754">
        <v>14155.8109514811</v>
      </c>
      <c r="AO754">
        <v>13454.9618287169</v>
      </c>
      <c r="AP754">
        <v>10552.432883735901</v>
      </c>
      <c r="AQ754">
        <v>3562.9603377652702</v>
      </c>
      <c r="AR754">
        <v>4194.1211177718696</v>
      </c>
      <c r="AS754">
        <v>5106.7223084698398</v>
      </c>
      <c r="AT754">
        <v>10741.6477520436</v>
      </c>
      <c r="AV754">
        <v>-1.335789602</v>
      </c>
      <c r="AW754">
        <v>9.1857972999999996E-2</v>
      </c>
      <c r="AX754">
        <v>4.8945991000000001E-2</v>
      </c>
      <c r="AZ754">
        <v>-1.595969937</v>
      </c>
      <c r="BA754">
        <v>0.16978996199999999</v>
      </c>
      <c r="BB754">
        <v>7.1130647000000005E-2</v>
      </c>
      <c r="BE754">
        <v>-1.8874782919999999</v>
      </c>
      <c r="BF754">
        <v>1.3085344E-2</v>
      </c>
      <c r="BG754">
        <v>4.183824E-3</v>
      </c>
      <c r="BI754">
        <v>-2.255114582</v>
      </c>
      <c r="BJ754">
        <v>1.5322604E-2</v>
      </c>
      <c r="BK754">
        <v>8.9866660000000008E-3</v>
      </c>
    </row>
    <row r="755" spans="1:63" x14ac:dyDescent="0.25">
      <c r="A755" t="s">
        <v>1544</v>
      </c>
      <c r="B755" t="s">
        <v>21</v>
      </c>
      <c r="G755" t="s">
        <v>1545</v>
      </c>
      <c r="H755" t="s">
        <v>1546</v>
      </c>
      <c r="I755">
        <v>2.93E-2</v>
      </c>
      <c r="J755">
        <v>1</v>
      </c>
      <c r="Q755">
        <v>379.082183871486</v>
      </c>
      <c r="R755">
        <v>1</v>
      </c>
      <c r="S755">
        <v>3.18448333333333</v>
      </c>
      <c r="T755">
        <v>0.175166666666667</v>
      </c>
      <c r="U755">
        <v>10487.072986605201</v>
      </c>
      <c r="V755">
        <v>10368.978348288099</v>
      </c>
      <c r="W755">
        <v>10366.9027938504</v>
      </c>
      <c r="X755">
        <v>10465.4239383107</v>
      </c>
      <c r="Y755">
        <v>10629.692136801201</v>
      </c>
      <c r="Z755">
        <v>10363.5959982779</v>
      </c>
      <c r="AA755">
        <v>7867.0931665837197</v>
      </c>
      <c r="AB755">
        <v>8425.5842404367704</v>
      </c>
      <c r="AC755">
        <v>9190.4092931735504</v>
      </c>
      <c r="AD755">
        <v>9042.6140925660693</v>
      </c>
      <c r="AE755">
        <v>8237.7958485442996</v>
      </c>
      <c r="AF755">
        <v>13991.410123273899</v>
      </c>
      <c r="AG755">
        <v>15560.4362795817</v>
      </c>
      <c r="AH755">
        <v>16213.7887551365</v>
      </c>
      <c r="AI755">
        <v>15265.5968147367</v>
      </c>
      <c r="AJ755">
        <v>16577.131050287</v>
      </c>
      <c r="AK755">
        <v>3961.6122769858098</v>
      </c>
      <c r="AL755">
        <v>16449.442329282101</v>
      </c>
      <c r="AM755">
        <v>3961.17599476537</v>
      </c>
      <c r="AN755">
        <v>6693.1310363238999</v>
      </c>
      <c r="AO755">
        <v>3662.34420044017</v>
      </c>
      <c r="AP755">
        <v>5938.9430819845502</v>
      </c>
      <c r="AQ755">
        <v>10458.8337905548</v>
      </c>
      <c r="AR755">
        <v>7416.1186298262401</v>
      </c>
      <c r="AS755">
        <v>7073.4886425108798</v>
      </c>
      <c r="AT755">
        <v>5470.1795295050597</v>
      </c>
      <c r="AV755">
        <v>-1.2313942309999999</v>
      </c>
      <c r="AW755">
        <v>0.20434273999999999</v>
      </c>
      <c r="AX755">
        <v>9.5525628000000001E-2</v>
      </c>
      <c r="AZ755">
        <v>-2.1345864570000002</v>
      </c>
      <c r="BA755">
        <v>1.4515900000000001E-4</v>
      </c>
      <c r="BB755">
        <v>2.7481599999999999E-4</v>
      </c>
      <c r="BE755">
        <v>1.814827344</v>
      </c>
      <c r="BF755">
        <v>5.2200000000000004E-7</v>
      </c>
      <c r="BG755">
        <v>1.0300000000000001E-6</v>
      </c>
      <c r="BI755">
        <v>1.046932494</v>
      </c>
      <c r="BJ755">
        <v>0.51627110600000004</v>
      </c>
      <c r="BK755">
        <v>0.186406084</v>
      </c>
    </row>
    <row r="756" spans="1:63" x14ac:dyDescent="0.25">
      <c r="A756" t="s">
        <v>1547</v>
      </c>
      <c r="B756" t="s">
        <v>21</v>
      </c>
      <c r="G756" t="s">
        <v>1548</v>
      </c>
      <c r="H756" t="s">
        <v>1549</v>
      </c>
      <c r="I756" t="s">
        <v>56</v>
      </c>
      <c r="J756">
        <v>2</v>
      </c>
      <c r="Q756">
        <v>361.10228634801501</v>
      </c>
      <c r="R756">
        <v>1</v>
      </c>
      <c r="S756">
        <v>7.8264833333333304</v>
      </c>
      <c r="T756">
        <v>0.192766666666667</v>
      </c>
      <c r="U756">
        <v>7192.45865493581</v>
      </c>
      <c r="V756">
        <v>6764.7823384052399</v>
      </c>
      <c r="W756">
        <v>6752.5917803285502</v>
      </c>
      <c r="X756">
        <v>6381.3999756991798</v>
      </c>
      <c r="Y756">
        <v>5989.2126127814499</v>
      </c>
      <c r="Z756">
        <v>5585.7517914458203</v>
      </c>
      <c r="AA756">
        <v>6520.8791406279797</v>
      </c>
      <c r="AB756">
        <v>7271.1306090443004</v>
      </c>
      <c r="AC756">
        <v>5995.6416678580099</v>
      </c>
      <c r="AD756">
        <v>5710.5696329407001</v>
      </c>
      <c r="AE756">
        <v>6742.3447873902896</v>
      </c>
      <c r="AF756">
        <v>4009.4240981582202</v>
      </c>
      <c r="AG756">
        <v>3711.05449265875</v>
      </c>
      <c r="AH756">
        <v>6527.5590460343701</v>
      </c>
      <c r="AI756">
        <v>3792.58549293851</v>
      </c>
      <c r="AJ756">
        <v>2749.3203859498399</v>
      </c>
      <c r="AK756">
        <v>6204.9108795471302</v>
      </c>
      <c r="AL756">
        <v>8173.9566946210898</v>
      </c>
      <c r="AM756">
        <v>6674.6907566846003</v>
      </c>
      <c r="AN756">
        <v>9398.1005507579594</v>
      </c>
      <c r="AO756">
        <v>7544.8377808979003</v>
      </c>
      <c r="AP756">
        <v>5487.5582525464797</v>
      </c>
      <c r="AQ756">
        <v>6093.4155751706403</v>
      </c>
      <c r="AR756">
        <v>4428.8800959651198</v>
      </c>
      <c r="AS756">
        <v>3903.3351567309601</v>
      </c>
      <c r="AT756">
        <v>2633.9005177580798</v>
      </c>
      <c r="AV756">
        <v>1.1785307009999999</v>
      </c>
      <c r="AW756">
        <v>0.10168645</v>
      </c>
      <c r="AX756">
        <v>5.3304548E-2</v>
      </c>
      <c r="AZ756">
        <v>1.0845190410000001</v>
      </c>
      <c r="BA756">
        <v>0.69770694799999999</v>
      </c>
      <c r="BB756">
        <v>0.21053022299999999</v>
      </c>
      <c r="BE756">
        <v>-1.5507769810000001</v>
      </c>
      <c r="BF756">
        <v>1.1454749E-2</v>
      </c>
      <c r="BG756">
        <v>3.7025949999999999E-3</v>
      </c>
      <c r="BI756">
        <v>-1.685206266</v>
      </c>
      <c r="BJ756">
        <v>9.9367819999999999E-3</v>
      </c>
      <c r="BK756">
        <v>6.1975470000000003E-3</v>
      </c>
    </row>
    <row r="757" spans="1:63" x14ac:dyDescent="0.25">
      <c r="A757" t="s">
        <v>1550</v>
      </c>
      <c r="B757" t="s">
        <v>21</v>
      </c>
      <c r="G757" t="s">
        <v>1551</v>
      </c>
      <c r="H757" t="s">
        <v>1552</v>
      </c>
      <c r="I757">
        <v>2.27</v>
      </c>
      <c r="J757">
        <v>1</v>
      </c>
      <c r="Q757">
        <v>815.25917177489202</v>
      </c>
      <c r="R757">
        <v>1</v>
      </c>
      <c r="S757">
        <v>10.2818666666667</v>
      </c>
      <c r="T757">
        <v>0.16648333333333401</v>
      </c>
      <c r="U757">
        <v>12760.1508988842</v>
      </c>
      <c r="V757">
        <v>13881.656394576599</v>
      </c>
      <c r="W757">
        <v>13593.2244624385</v>
      </c>
      <c r="X757">
        <v>13833.015745139101</v>
      </c>
      <c r="Y757">
        <v>13744.515059363501</v>
      </c>
      <c r="Z757">
        <v>11567.573755753199</v>
      </c>
      <c r="AA757">
        <v>19244.7873220068</v>
      </c>
      <c r="AB757">
        <v>17143.086034576001</v>
      </c>
      <c r="AC757">
        <v>14045.2915747184</v>
      </c>
      <c r="AD757">
        <v>20408.643718162501</v>
      </c>
      <c r="AE757">
        <v>20419.290869486402</v>
      </c>
      <c r="AF757">
        <v>11943.3235046434</v>
      </c>
      <c r="AG757">
        <v>12681.9384120702</v>
      </c>
      <c r="AH757">
        <v>10808.529089227301</v>
      </c>
      <c r="AI757">
        <v>13088.1193290152</v>
      </c>
      <c r="AJ757">
        <v>14255.3941609878</v>
      </c>
      <c r="AK757">
        <v>20501.7564357923</v>
      </c>
      <c r="AL757">
        <v>12293.545612534601</v>
      </c>
      <c r="AM757">
        <v>17588.782759401201</v>
      </c>
      <c r="AN757">
        <v>11140.6990426459</v>
      </c>
      <c r="AO757">
        <v>14157.659572300199</v>
      </c>
      <c r="AP757">
        <v>7891.7653872333904</v>
      </c>
      <c r="AQ757">
        <v>3622.2810071580102</v>
      </c>
      <c r="AR757">
        <v>5574.8431832362903</v>
      </c>
      <c r="AS757">
        <v>6588.0468372256</v>
      </c>
      <c r="AT757">
        <v>16173.462323039101</v>
      </c>
      <c r="AV757">
        <v>-1.205842404</v>
      </c>
      <c r="AW757">
        <v>0.164719686</v>
      </c>
      <c r="AX757">
        <v>7.9602337999999995E-2</v>
      </c>
      <c r="AZ757">
        <v>-1.5753243750000001</v>
      </c>
      <c r="BA757">
        <v>4.9411308000000001E-2</v>
      </c>
      <c r="BB757">
        <v>2.6923223E-2</v>
      </c>
      <c r="BE757">
        <v>-1.4537275890000001</v>
      </c>
      <c r="BF757">
        <v>2.3967540000000001E-3</v>
      </c>
      <c r="BG757">
        <v>9.1561799999999999E-4</v>
      </c>
      <c r="BI757">
        <v>-1.8991640190000001</v>
      </c>
      <c r="BJ757">
        <v>2.4913836000000002E-2</v>
      </c>
      <c r="BK757">
        <v>1.3740066E-2</v>
      </c>
    </row>
    <row r="758" spans="1:63" x14ac:dyDescent="0.25">
      <c r="A758" t="s">
        <v>1553</v>
      </c>
      <c r="B758" t="s">
        <v>21</v>
      </c>
      <c r="G758" t="s">
        <v>1554</v>
      </c>
      <c r="H758" t="s">
        <v>1555</v>
      </c>
      <c r="I758" t="s">
        <v>1556</v>
      </c>
      <c r="J758">
        <v>4</v>
      </c>
      <c r="Q758">
        <v>327.07900387996801</v>
      </c>
      <c r="R758">
        <v>1</v>
      </c>
      <c r="S758">
        <v>7.0858333333333299</v>
      </c>
      <c r="T758">
        <v>0.29394999999999999</v>
      </c>
      <c r="U758">
        <v>20620.865410629001</v>
      </c>
      <c r="V758">
        <v>19232.880966764202</v>
      </c>
      <c r="W758">
        <v>18722.002174626599</v>
      </c>
      <c r="X758">
        <v>18459.832286393201</v>
      </c>
      <c r="Y758">
        <v>18509.981605636</v>
      </c>
      <c r="Z758">
        <v>22456.253232519099</v>
      </c>
      <c r="AA758">
        <v>21788.910128745301</v>
      </c>
      <c r="AB758">
        <v>22616.069631914899</v>
      </c>
      <c r="AC758">
        <v>22883.4146749018</v>
      </c>
      <c r="AD758">
        <v>21968.442715501598</v>
      </c>
      <c r="AE758">
        <v>22302.647063516401</v>
      </c>
      <c r="AF758">
        <v>22480.430070924998</v>
      </c>
      <c r="AG758">
        <v>21683.338225359101</v>
      </c>
      <c r="AH758">
        <v>20550.586203309998</v>
      </c>
      <c r="AI758">
        <v>23081.279335916799</v>
      </c>
      <c r="AJ758">
        <v>20433.6544507463</v>
      </c>
      <c r="AK758">
        <v>19244.0349890363</v>
      </c>
      <c r="AL758">
        <v>16472.542443901799</v>
      </c>
      <c r="AM758">
        <v>18204.4491953326</v>
      </c>
      <c r="AN758">
        <v>20491.506339891199</v>
      </c>
      <c r="AO758">
        <v>21397.078791612599</v>
      </c>
      <c r="AP758">
        <v>19646.330532092899</v>
      </c>
      <c r="AQ758">
        <v>17191.120706771799</v>
      </c>
      <c r="AR758">
        <v>13432.495682172101</v>
      </c>
      <c r="AS758">
        <v>14253.4257287198</v>
      </c>
      <c r="AT758">
        <v>18195.9350520845</v>
      </c>
      <c r="AV758">
        <v>-1.1643871859999999</v>
      </c>
      <c r="AW758">
        <v>1.0226305999999999E-2</v>
      </c>
      <c r="AX758">
        <v>7.5866930000000003E-3</v>
      </c>
      <c r="AZ758">
        <v>-1.3083920950000001</v>
      </c>
      <c r="BA758">
        <v>6.5939309999999999E-3</v>
      </c>
      <c r="BB758">
        <v>5.9669379999999998E-3</v>
      </c>
      <c r="BE758">
        <v>-1.0307698219999999</v>
      </c>
      <c r="BF758">
        <v>0.25769049100000002</v>
      </c>
      <c r="BG758">
        <v>6.3977302999999999E-2</v>
      </c>
      <c r="BI758">
        <v>-1.158249681</v>
      </c>
      <c r="BJ758">
        <v>0.11214592700000001</v>
      </c>
      <c r="BK758">
        <v>5.1520226000000002E-2</v>
      </c>
    </row>
    <row r="759" spans="1:63" x14ac:dyDescent="0.25">
      <c r="A759" t="s">
        <v>1557</v>
      </c>
      <c r="B759" t="s">
        <v>21</v>
      </c>
      <c r="G759" t="s">
        <v>149</v>
      </c>
      <c r="H759" t="s">
        <v>150</v>
      </c>
      <c r="I759">
        <v>0</v>
      </c>
      <c r="J759">
        <v>1</v>
      </c>
      <c r="Q759">
        <v>302.06649026445098</v>
      </c>
      <c r="R759">
        <v>1</v>
      </c>
      <c r="S759">
        <v>3.2457833333333301</v>
      </c>
      <c r="T759">
        <v>0.29339999999999999</v>
      </c>
      <c r="U759">
        <v>9935.6476117248494</v>
      </c>
      <c r="V759">
        <v>9596.1101644465107</v>
      </c>
      <c r="W759">
        <v>9134.5822973256309</v>
      </c>
      <c r="X759">
        <v>9034.2873632860501</v>
      </c>
      <c r="Y759">
        <v>9358.9063339844197</v>
      </c>
      <c r="Z759">
        <v>11291.0572310103</v>
      </c>
      <c r="AA759">
        <v>2870.41177920256</v>
      </c>
      <c r="AB759">
        <v>2692.1544330821898</v>
      </c>
      <c r="AC759">
        <v>3120.2212854323502</v>
      </c>
      <c r="AD759">
        <v>2633.3252118023202</v>
      </c>
      <c r="AE759">
        <v>2127.5109565692301</v>
      </c>
      <c r="AF759">
        <v>2175.4555175648302</v>
      </c>
      <c r="AG759">
        <v>2189.31595301161</v>
      </c>
      <c r="AH759">
        <v>6277.1109324456102</v>
      </c>
      <c r="AI759">
        <v>2094.6685675772701</v>
      </c>
      <c r="AJ759">
        <v>2639.08102870123</v>
      </c>
      <c r="AK759">
        <v>7248.5038700953301</v>
      </c>
      <c r="AL759">
        <v>42994.440976381899</v>
      </c>
      <c r="AM759">
        <v>7824.5115935387003</v>
      </c>
      <c r="AN759">
        <v>13493.2090225751</v>
      </c>
      <c r="AO759">
        <v>6553.3705248118404</v>
      </c>
      <c r="AP759">
        <v>3782.71901025441</v>
      </c>
      <c r="AQ759">
        <v>27515.425457826201</v>
      </c>
      <c r="AR759">
        <v>15167.1004598033</v>
      </c>
      <c r="AS759">
        <v>14024.683935567</v>
      </c>
      <c r="AT759">
        <v>3208.5028417337498</v>
      </c>
      <c r="AV759">
        <v>5.8104896359999998</v>
      </c>
      <c r="AW759">
        <v>3.1937659999999998E-3</v>
      </c>
      <c r="AX759">
        <v>2.7932349999999998E-3</v>
      </c>
      <c r="AZ759">
        <v>4.1428171349999996</v>
      </c>
      <c r="BA759">
        <v>3.2189425000000001E-2</v>
      </c>
      <c r="BB759">
        <v>1.9467892000000001E-2</v>
      </c>
      <c r="BE759">
        <v>1.143711873</v>
      </c>
      <c r="BF759">
        <v>0.85739695699999996</v>
      </c>
      <c r="BG759">
        <v>0.18525346400000001</v>
      </c>
      <c r="BI759">
        <v>-1.2263101919999999</v>
      </c>
      <c r="BJ759">
        <v>0.69500081499999999</v>
      </c>
      <c r="BK759">
        <v>0.23329776099999999</v>
      </c>
    </row>
    <row r="760" spans="1:63" x14ac:dyDescent="0.25">
      <c r="A760" t="s">
        <v>1558</v>
      </c>
      <c r="B760" t="s">
        <v>21</v>
      </c>
      <c r="G760" t="s">
        <v>1559</v>
      </c>
      <c r="H760" t="s">
        <v>1560</v>
      </c>
      <c r="I760" t="s">
        <v>319</v>
      </c>
      <c r="J760">
        <v>8</v>
      </c>
      <c r="Q760">
        <v>96.969598675343406</v>
      </c>
      <c r="R760">
        <v>1</v>
      </c>
      <c r="S760">
        <v>4.3895166666666698</v>
      </c>
      <c r="T760">
        <v>0.17078333333333401</v>
      </c>
      <c r="U760">
        <v>988.06879786918</v>
      </c>
      <c r="V760">
        <v>948.90724403571301</v>
      </c>
      <c r="W760">
        <v>725.43823616703503</v>
      </c>
      <c r="X760">
        <v>826.329052800932</v>
      </c>
      <c r="Y760">
        <v>798.28528293988302</v>
      </c>
      <c r="Z760">
        <v>843.44896852554302</v>
      </c>
      <c r="AA760">
        <v>1123.9669724267801</v>
      </c>
      <c r="AB760">
        <v>1085.71294345003</v>
      </c>
      <c r="AC760">
        <v>1240.02524602375</v>
      </c>
      <c r="AD760">
        <v>1256.35438717633</v>
      </c>
      <c r="AE760">
        <v>1002.90836171442</v>
      </c>
      <c r="AF760">
        <v>1009.9575021693699</v>
      </c>
      <c r="AG760">
        <v>952.92560710151304</v>
      </c>
      <c r="AH760">
        <v>966.41618511209504</v>
      </c>
      <c r="AI760">
        <v>1049.0388098431399</v>
      </c>
      <c r="AJ760">
        <v>1047.35350057032</v>
      </c>
      <c r="AK760">
        <v>1147.7977816289499</v>
      </c>
      <c r="AL760">
        <v>1053.3514003354401</v>
      </c>
      <c r="AM760">
        <v>1171.73875330381</v>
      </c>
      <c r="AN760">
        <v>1021.1869932099401</v>
      </c>
      <c r="AO760">
        <v>1535.46049028581</v>
      </c>
      <c r="AP760">
        <v>1035.928288095</v>
      </c>
      <c r="AQ760">
        <v>1061.56814712595</v>
      </c>
      <c r="AR760">
        <v>955.07012780008904</v>
      </c>
      <c r="AS760">
        <v>1117.01324077916</v>
      </c>
      <c r="AT760">
        <v>1147.6768101713899</v>
      </c>
      <c r="AV760">
        <v>1.0386352679999999</v>
      </c>
      <c r="AW760">
        <v>0.72376335199999997</v>
      </c>
      <c r="AX760">
        <v>0.25687448400000001</v>
      </c>
      <c r="AZ760">
        <v>1.0580149029999999</v>
      </c>
      <c r="BA760">
        <v>0.18124436599999999</v>
      </c>
      <c r="BB760">
        <v>7.4776579999999995E-2</v>
      </c>
      <c r="BE760">
        <v>-1.1359566720000001</v>
      </c>
      <c r="BF760">
        <v>2.8059115999999999E-2</v>
      </c>
      <c r="BG760">
        <v>8.3849119999999996E-3</v>
      </c>
      <c r="BI760">
        <v>-1.1151493800000001</v>
      </c>
      <c r="BJ760">
        <v>0.239595328</v>
      </c>
      <c r="BK760">
        <v>9.8209618999999998E-2</v>
      </c>
    </row>
    <row r="761" spans="1:63" x14ac:dyDescent="0.25">
      <c r="A761" t="s">
        <v>1561</v>
      </c>
      <c r="B761" t="s">
        <v>21</v>
      </c>
      <c r="G761" t="s">
        <v>1562</v>
      </c>
      <c r="H761" t="s">
        <v>1563</v>
      </c>
      <c r="I761" t="s">
        <v>72</v>
      </c>
      <c r="J761">
        <v>4</v>
      </c>
      <c r="Q761">
        <v>269.08820264856502</v>
      </c>
      <c r="R761">
        <v>1</v>
      </c>
      <c r="S761">
        <v>6.2958166666666697</v>
      </c>
      <c r="T761">
        <v>0.294333333333333</v>
      </c>
      <c r="U761">
        <v>3122.4260454414498</v>
      </c>
      <c r="V761">
        <v>3464.5520473153701</v>
      </c>
      <c r="W761">
        <v>3526.7782082151298</v>
      </c>
      <c r="X761">
        <v>3348.7574007952699</v>
      </c>
      <c r="Y761">
        <v>3640.56209327025</v>
      </c>
      <c r="Z761">
        <v>3160.3689905117199</v>
      </c>
      <c r="AA761">
        <v>2408.8293321615702</v>
      </c>
      <c r="AB761">
        <v>2716.2539792716898</v>
      </c>
      <c r="AC761">
        <v>2685.6846948717998</v>
      </c>
      <c r="AD761">
        <v>2094.8806513531099</v>
      </c>
      <c r="AE761">
        <v>2539.7154956669001</v>
      </c>
      <c r="AF761">
        <v>3753.86034346423</v>
      </c>
      <c r="AG761">
        <v>3757.7813557398099</v>
      </c>
      <c r="AH761">
        <v>4104.0119446435001</v>
      </c>
      <c r="AI761">
        <v>2855.3423849447699</v>
      </c>
      <c r="AJ761">
        <v>3119.30097489644</v>
      </c>
      <c r="AK761">
        <v>1932.0229149490499</v>
      </c>
      <c r="AL761">
        <v>1895.1165035327899</v>
      </c>
      <c r="AM761">
        <v>2869.6887907314899</v>
      </c>
      <c r="AN761">
        <v>2951.7367339058001</v>
      </c>
      <c r="AO761">
        <v>2223.8691592652599</v>
      </c>
      <c r="AP761">
        <v>2664.6459990062599</v>
      </c>
      <c r="AQ761">
        <v>2470.30725207264</v>
      </c>
      <c r="AR761">
        <v>2428.6117369693102</v>
      </c>
      <c r="AS761">
        <v>3517.81763022922</v>
      </c>
      <c r="AT761">
        <v>3054.45998135633</v>
      </c>
      <c r="AV761">
        <v>-1.0482571679999999</v>
      </c>
      <c r="AW761">
        <v>0.58102381199999997</v>
      </c>
      <c r="AX761">
        <v>0.219349088</v>
      </c>
      <c r="AZ761">
        <v>-1.2443755569999999</v>
      </c>
      <c r="BA761">
        <v>5.3089457E-2</v>
      </c>
      <c r="BB761">
        <v>2.8524566000000001E-2</v>
      </c>
      <c r="BE761">
        <v>1.4134015520000001</v>
      </c>
      <c r="BF761">
        <v>3.143365E-3</v>
      </c>
      <c r="BG761">
        <v>1.1658459999999999E-3</v>
      </c>
      <c r="BI761">
        <v>1.1906440140000001</v>
      </c>
      <c r="BJ761">
        <v>0.15978562900000001</v>
      </c>
      <c r="BK761">
        <v>6.9699391999999999E-2</v>
      </c>
    </row>
    <row r="762" spans="1:63" x14ac:dyDescent="0.25">
      <c r="A762" t="s">
        <v>1564</v>
      </c>
      <c r="B762" t="s">
        <v>21</v>
      </c>
      <c r="G762" t="s">
        <v>1565</v>
      </c>
      <c r="H762" t="s">
        <v>1566</v>
      </c>
      <c r="I762" t="s">
        <v>56</v>
      </c>
      <c r="J762">
        <v>2</v>
      </c>
      <c r="Q762">
        <v>396.03313363675102</v>
      </c>
      <c r="R762">
        <v>1</v>
      </c>
      <c r="S762">
        <v>5.8310333333333304</v>
      </c>
      <c r="T762">
        <v>0.14019999999999999</v>
      </c>
      <c r="U762">
        <v>2848.0199643577698</v>
      </c>
      <c r="V762">
        <v>2528.0270126251899</v>
      </c>
      <c r="W762">
        <v>2565.8670013227002</v>
      </c>
      <c r="X762">
        <v>2610.8940405251901</v>
      </c>
      <c r="Y762">
        <v>2332.21482105926</v>
      </c>
      <c r="Z762">
        <v>2805.60638631969</v>
      </c>
      <c r="AA762">
        <v>2097.79241520303</v>
      </c>
      <c r="AB762">
        <v>2221.5986326278999</v>
      </c>
      <c r="AC762">
        <v>2590.1011844100699</v>
      </c>
      <c r="AD762">
        <v>2354.3766677408698</v>
      </c>
      <c r="AE762">
        <v>2232.5269782059299</v>
      </c>
      <c r="AF762">
        <v>2861.2555933362501</v>
      </c>
      <c r="AG762">
        <v>2952.98502437653</v>
      </c>
      <c r="AH762">
        <v>2923.36374413773</v>
      </c>
      <c r="AI762">
        <v>2775.8327398456099</v>
      </c>
      <c r="AJ762">
        <v>2733.3592884435998</v>
      </c>
      <c r="AK762">
        <v>2503.70160304807</v>
      </c>
      <c r="AL762">
        <v>2296.53803791578</v>
      </c>
      <c r="AM762">
        <v>2487.9673481227901</v>
      </c>
      <c r="AN762">
        <v>2505.1452189141301</v>
      </c>
      <c r="AO762">
        <v>2343.0862105138999</v>
      </c>
      <c r="AP762">
        <v>2363.3918098881099</v>
      </c>
      <c r="AQ762">
        <v>2636.7877912856502</v>
      </c>
      <c r="AR762">
        <v>2949.3319141857701</v>
      </c>
      <c r="AS762">
        <v>2777.9713905040298</v>
      </c>
      <c r="AT762">
        <v>2597.8830799727698</v>
      </c>
      <c r="AV762">
        <v>1.055673321</v>
      </c>
      <c r="AW762">
        <v>0.19905966</v>
      </c>
      <c r="AX762">
        <v>9.3361497000000002E-2</v>
      </c>
      <c r="AZ762">
        <v>-1.0691485999999999</v>
      </c>
      <c r="BA762">
        <v>0.119782202</v>
      </c>
      <c r="BB762">
        <v>5.4047062999999999E-2</v>
      </c>
      <c r="BE762">
        <v>1.23924024</v>
      </c>
      <c r="BF762">
        <v>4.8879200000000005E-4</v>
      </c>
      <c r="BG762">
        <v>2.3006200000000001E-4</v>
      </c>
      <c r="BI762">
        <v>1.0979634659999999</v>
      </c>
      <c r="BJ762">
        <v>5.7475140000000001E-2</v>
      </c>
      <c r="BK762">
        <v>2.8500754E-2</v>
      </c>
    </row>
    <row r="763" spans="1:63" x14ac:dyDescent="0.25">
      <c r="A763" t="s">
        <v>1567</v>
      </c>
      <c r="B763" t="s">
        <v>21</v>
      </c>
      <c r="G763" t="s">
        <v>1568</v>
      </c>
      <c r="H763" t="s">
        <v>1569</v>
      </c>
      <c r="I763">
        <v>0</v>
      </c>
      <c r="J763">
        <v>1</v>
      </c>
      <c r="Q763">
        <v>244.05754799852599</v>
      </c>
      <c r="R763">
        <v>1</v>
      </c>
      <c r="S763">
        <v>8.0848499999999994</v>
      </c>
      <c r="T763">
        <v>0.33281666666666698</v>
      </c>
      <c r="U763">
        <v>2759.6345014558501</v>
      </c>
      <c r="V763">
        <v>2735.0318149660202</v>
      </c>
      <c r="W763">
        <v>2885.5997592306398</v>
      </c>
      <c r="X763">
        <v>2860.6762837414599</v>
      </c>
      <c r="Y763">
        <v>2965.5759901596198</v>
      </c>
      <c r="Z763">
        <v>3084.258621597</v>
      </c>
      <c r="AA763">
        <v>7288.3810202362702</v>
      </c>
      <c r="AB763">
        <v>6791.1549039247302</v>
      </c>
      <c r="AC763">
        <v>7353.9565624521301</v>
      </c>
      <c r="AD763">
        <v>7426.0246495996098</v>
      </c>
      <c r="AE763">
        <v>6892.9857181786101</v>
      </c>
      <c r="AF763">
        <v>7081.4559662760403</v>
      </c>
      <c r="AG763">
        <v>7191.3781421962003</v>
      </c>
      <c r="AH763">
        <v>1635.60415998693</v>
      </c>
      <c r="AI763">
        <v>7855.0103122332803</v>
      </c>
      <c r="AJ763">
        <v>8390.6320168620405</v>
      </c>
      <c r="AK763">
        <v>1733.5186641749599</v>
      </c>
      <c r="AL763">
        <v>0</v>
      </c>
      <c r="AM763">
        <v>1533.80208324209</v>
      </c>
      <c r="AN763">
        <v>358.38746405385803</v>
      </c>
      <c r="AO763">
        <v>1030.7207251954701</v>
      </c>
      <c r="AP763">
        <v>279.30499432790299</v>
      </c>
      <c r="AQ763">
        <v>0</v>
      </c>
      <c r="AR763">
        <v>0</v>
      </c>
      <c r="AS763">
        <v>0</v>
      </c>
      <c r="AT763">
        <v>812.71832260054703</v>
      </c>
      <c r="AV763">
        <v>-7.6780948110000002</v>
      </c>
      <c r="AW763">
        <v>5.3738336999999997E-2</v>
      </c>
      <c r="AX763">
        <v>3.0830487E-2</v>
      </c>
      <c r="AZ763">
        <v>-29.444500040000001</v>
      </c>
      <c r="BA763">
        <v>5.0008589999999999E-3</v>
      </c>
      <c r="BB763">
        <v>4.803987E-3</v>
      </c>
      <c r="BE763">
        <v>-1.1119118379999999</v>
      </c>
      <c r="BF763">
        <v>0.45263005000000001</v>
      </c>
      <c r="BG763">
        <v>0.105450003</v>
      </c>
      <c r="BI763">
        <v>-4.2640380149999997</v>
      </c>
      <c r="BJ763">
        <v>0.18332389700000001</v>
      </c>
      <c r="BK763">
        <v>7.8304019000000002E-2</v>
      </c>
    </row>
    <row r="764" spans="1:63" x14ac:dyDescent="0.25">
      <c r="A764" t="s">
        <v>1570</v>
      </c>
      <c r="B764" t="s">
        <v>21</v>
      </c>
      <c r="G764" t="s">
        <v>1571</v>
      </c>
      <c r="H764" t="s">
        <v>1572</v>
      </c>
      <c r="I764">
        <v>0</v>
      </c>
      <c r="J764">
        <v>1</v>
      </c>
      <c r="Q764">
        <v>521.26126746983698</v>
      </c>
      <c r="R764">
        <v>1</v>
      </c>
      <c r="S764">
        <v>1.2703500000000001</v>
      </c>
      <c r="T764">
        <v>0.20580000000000001</v>
      </c>
      <c r="U764">
        <v>9944.3340778363909</v>
      </c>
      <c r="V764">
        <v>11168.0661138429</v>
      </c>
      <c r="W764">
        <v>9987.9149612521396</v>
      </c>
      <c r="X764">
        <v>10786.764137207299</v>
      </c>
      <c r="Y764">
        <v>10406.244901236199</v>
      </c>
      <c r="Z764">
        <v>9474.0889453722593</v>
      </c>
      <c r="AA764">
        <v>12863.0539767916</v>
      </c>
      <c r="AB764">
        <v>14242.7343989451</v>
      </c>
      <c r="AC764">
        <v>11456.493373298101</v>
      </c>
      <c r="AD764">
        <v>13641.436147696</v>
      </c>
      <c r="AE764">
        <v>12115.897600681301</v>
      </c>
      <c r="AF764">
        <v>10341.1149606694</v>
      </c>
      <c r="AG764">
        <v>9690.2028847272504</v>
      </c>
      <c r="AH764">
        <v>11656.5700538735</v>
      </c>
      <c r="AI764">
        <v>10320.120756042001</v>
      </c>
      <c r="AJ764">
        <v>9482.66881510852</v>
      </c>
      <c r="AK764">
        <v>12079.8341951973</v>
      </c>
      <c r="AL764">
        <v>17031.020578924599</v>
      </c>
      <c r="AM764">
        <v>13272.841560131899</v>
      </c>
      <c r="AN764">
        <v>15262.878277510001</v>
      </c>
      <c r="AO764">
        <v>12681.026021150299</v>
      </c>
      <c r="AP764">
        <v>10403.3206936677</v>
      </c>
      <c r="AQ764">
        <v>14368.620633050001</v>
      </c>
      <c r="AR764">
        <v>12293.2892058541</v>
      </c>
      <c r="AS764">
        <v>13077.0728723425</v>
      </c>
      <c r="AT764">
        <v>10163.129406837999</v>
      </c>
      <c r="AV764">
        <v>1.0934082869999999</v>
      </c>
      <c r="AW764">
        <v>0.29105813400000002</v>
      </c>
      <c r="AX764">
        <v>0.12716728399999999</v>
      </c>
      <c r="AZ764">
        <v>1.1711912870000001</v>
      </c>
      <c r="BA764">
        <v>7.9346742999999997E-2</v>
      </c>
      <c r="BB764">
        <v>3.9137948999999998E-2</v>
      </c>
      <c r="BE764">
        <v>-1.2491506939999999</v>
      </c>
      <c r="BF764">
        <v>3.1112610000000001E-3</v>
      </c>
      <c r="BG764">
        <v>1.1552590000000001E-3</v>
      </c>
      <c r="BI764">
        <v>-1.1661901320000001</v>
      </c>
      <c r="BJ764">
        <v>0.13110081000000001</v>
      </c>
      <c r="BK764">
        <v>5.9227305000000001E-2</v>
      </c>
    </row>
    <row r="765" spans="1:63" x14ac:dyDescent="0.25">
      <c r="A765" t="s">
        <v>1590</v>
      </c>
      <c r="B765" t="s">
        <v>21</v>
      </c>
      <c r="G765" t="s">
        <v>1591</v>
      </c>
      <c r="H765" t="s">
        <v>1592</v>
      </c>
      <c r="I765" t="s">
        <v>1593</v>
      </c>
      <c r="J765">
        <v>7</v>
      </c>
      <c r="P765">
        <v>414.129742575249</v>
      </c>
      <c r="Q765">
        <v>413.12246614324903</v>
      </c>
      <c r="R765">
        <v>1</v>
      </c>
      <c r="S765">
        <v>3.3464999999999998</v>
      </c>
      <c r="T765">
        <v>0.20143333333333299</v>
      </c>
      <c r="U765">
        <v>19794.226499566299</v>
      </c>
      <c r="V765">
        <v>21611.358673258099</v>
      </c>
      <c r="W765">
        <v>20570.331270333601</v>
      </c>
      <c r="X765">
        <v>20455.335663793499</v>
      </c>
      <c r="Y765">
        <v>22132.401136751301</v>
      </c>
      <c r="Z765">
        <v>18551.687414534499</v>
      </c>
      <c r="AA765">
        <v>26902.584793001799</v>
      </c>
      <c r="AB765">
        <v>26226.3537956082</v>
      </c>
      <c r="AC765">
        <v>25900.710375388</v>
      </c>
      <c r="AD765">
        <v>26443.149612928799</v>
      </c>
      <c r="AE765">
        <v>31331.341283040299</v>
      </c>
      <c r="AF765">
        <v>28036.9163701053</v>
      </c>
      <c r="AG765">
        <v>28333.413506025699</v>
      </c>
      <c r="AH765">
        <v>15262.835986661599</v>
      </c>
      <c r="AI765">
        <v>33270.369876624798</v>
      </c>
      <c r="AJ765">
        <v>28009.879090393799</v>
      </c>
      <c r="AK765">
        <v>13428.6030244782</v>
      </c>
      <c r="AL765">
        <v>7460.9281695705204</v>
      </c>
      <c r="AM765">
        <v>10786.491780423201</v>
      </c>
      <c r="AN765">
        <v>8472.7009331650406</v>
      </c>
      <c r="AO765">
        <v>13073.889562231499</v>
      </c>
      <c r="AP765">
        <v>16055.861330158001</v>
      </c>
      <c r="AQ765">
        <v>4012.10666219836</v>
      </c>
      <c r="AR765">
        <v>5422.3798152312902</v>
      </c>
      <c r="AS765">
        <v>7783.1206419134096</v>
      </c>
      <c r="AT765">
        <v>27876.6192269454</v>
      </c>
      <c r="AV765">
        <v>-2.5704137949999999</v>
      </c>
      <c r="AW765">
        <v>4.5300000000000003E-5</v>
      </c>
      <c r="AX765">
        <v>7.2700000000000005E-5</v>
      </c>
      <c r="AZ765">
        <v>-2.1735604949999998</v>
      </c>
      <c r="BA765">
        <v>3.0120208999999998E-2</v>
      </c>
      <c r="BB765">
        <v>1.8522271E-2</v>
      </c>
      <c r="BE765">
        <v>-1.029272629</v>
      </c>
      <c r="BF765">
        <v>0.68507832199999996</v>
      </c>
      <c r="BG765">
        <v>0.15254079100000001</v>
      </c>
      <c r="BI765">
        <v>1.14894936</v>
      </c>
      <c r="BJ765">
        <v>0.81318720300000003</v>
      </c>
      <c r="BK765">
        <v>0.26017479500000001</v>
      </c>
    </row>
    <row r="766" spans="1:63" x14ac:dyDescent="0.25">
      <c r="A766" t="s">
        <v>1594</v>
      </c>
      <c r="B766" t="s">
        <v>21</v>
      </c>
      <c r="G766" t="s">
        <v>1595</v>
      </c>
      <c r="H766" t="s">
        <v>1596</v>
      </c>
      <c r="I766">
        <v>0</v>
      </c>
      <c r="J766">
        <v>1</v>
      </c>
      <c r="Q766">
        <v>801.155312926546</v>
      </c>
      <c r="R766">
        <v>1</v>
      </c>
      <c r="S766">
        <v>5.2698499999999999</v>
      </c>
      <c r="T766">
        <v>0.13575000000000001</v>
      </c>
      <c r="U766">
        <v>7962.4567699440904</v>
      </c>
      <c r="V766">
        <v>7133.2629261196098</v>
      </c>
      <c r="W766">
        <v>6824.4868694966199</v>
      </c>
      <c r="X766">
        <v>8175.6363313475604</v>
      </c>
      <c r="Y766">
        <v>8025.7339051359404</v>
      </c>
      <c r="Z766">
        <v>8466.5955675511195</v>
      </c>
      <c r="AA766">
        <v>7989.2833294349502</v>
      </c>
      <c r="AB766">
        <v>9009.9771342958702</v>
      </c>
      <c r="AC766">
        <v>8980.1217855685809</v>
      </c>
      <c r="AD766">
        <v>8152.2706688142398</v>
      </c>
      <c r="AE766">
        <v>8520.7109768045702</v>
      </c>
      <c r="AF766">
        <v>7812.9554146784903</v>
      </c>
      <c r="AG766">
        <v>8094.9793553695999</v>
      </c>
      <c r="AH766">
        <v>6356.5374304683301</v>
      </c>
      <c r="AI766">
        <v>6887.5418177557303</v>
      </c>
      <c r="AJ766">
        <v>6926.0012314676896</v>
      </c>
      <c r="AK766">
        <v>10046.623482742199</v>
      </c>
      <c r="AL766">
        <v>9592.5823471598596</v>
      </c>
      <c r="AM766">
        <v>8660.6898220452094</v>
      </c>
      <c r="AN766">
        <v>8378.2814099706193</v>
      </c>
      <c r="AO766">
        <v>9113.2227341343605</v>
      </c>
      <c r="AP766">
        <v>8586.6259861073995</v>
      </c>
      <c r="AQ766">
        <v>6766.8032909567801</v>
      </c>
      <c r="AR766">
        <v>5799.4049723258804</v>
      </c>
      <c r="AS766">
        <v>6259.0626721993003</v>
      </c>
      <c r="AT766">
        <v>6239.4262028683397</v>
      </c>
      <c r="AV766">
        <v>1.0735958249999999</v>
      </c>
      <c r="AW766">
        <v>0.126585166</v>
      </c>
      <c r="AX766">
        <v>6.3755669000000001E-2</v>
      </c>
      <c r="AZ766">
        <v>-1.0721128289999999</v>
      </c>
      <c r="BA766">
        <v>0.38003452500000001</v>
      </c>
      <c r="BB766">
        <v>0.13052158</v>
      </c>
      <c r="BE766">
        <v>-1.1822258960000001</v>
      </c>
      <c r="BF766">
        <v>9.967877E-3</v>
      </c>
      <c r="BG766">
        <v>3.2741609999999998E-3</v>
      </c>
      <c r="BI766">
        <v>-1.3607607530000001</v>
      </c>
      <c r="BJ766">
        <v>3.0710569999999999E-3</v>
      </c>
      <c r="BK766">
        <v>2.3675049999999998E-3</v>
      </c>
    </row>
    <row r="767" spans="1:63" x14ac:dyDescent="0.25">
      <c r="A767" t="s">
        <v>1602</v>
      </c>
      <c r="B767" t="s">
        <v>21</v>
      </c>
      <c r="G767" t="s">
        <v>1603</v>
      </c>
      <c r="H767" t="s">
        <v>1604</v>
      </c>
      <c r="I767" t="s">
        <v>1605</v>
      </c>
      <c r="J767">
        <v>10</v>
      </c>
      <c r="Q767">
        <v>245.10310402677601</v>
      </c>
      <c r="R767">
        <v>1</v>
      </c>
      <c r="S767">
        <v>1.75203333333333</v>
      </c>
      <c r="T767">
        <v>0.20581666666666701</v>
      </c>
      <c r="U767">
        <v>3232.0328115779098</v>
      </c>
      <c r="V767">
        <v>3444.0157737793202</v>
      </c>
      <c r="W767">
        <v>3291.7803152209499</v>
      </c>
      <c r="X767">
        <v>3258.0664286378901</v>
      </c>
      <c r="Y767">
        <v>3394.7982855145401</v>
      </c>
      <c r="Z767">
        <v>3070.4554207364799</v>
      </c>
      <c r="AA767">
        <v>3951.7370456407698</v>
      </c>
      <c r="AB767">
        <v>3722.89701083402</v>
      </c>
      <c r="AC767">
        <v>3474.9523965281101</v>
      </c>
      <c r="AD767">
        <v>4002.33566483086</v>
      </c>
      <c r="AE767">
        <v>3863.4542229190602</v>
      </c>
      <c r="AF767">
        <v>3296.9840765445401</v>
      </c>
      <c r="AG767">
        <v>3056.6555798518998</v>
      </c>
      <c r="AH767">
        <v>2935.8391012908501</v>
      </c>
      <c r="AI767">
        <v>3394.4410210798001</v>
      </c>
      <c r="AJ767">
        <v>3147.2207849466499</v>
      </c>
      <c r="AK767">
        <v>3482.5028806600499</v>
      </c>
      <c r="AL767">
        <v>3831.1891476926698</v>
      </c>
      <c r="AM767">
        <v>3907.9937824521999</v>
      </c>
      <c r="AN767">
        <v>3833.9706745189001</v>
      </c>
      <c r="AO767">
        <v>3922.18009583817</v>
      </c>
      <c r="AP767">
        <v>3064.5124309841199</v>
      </c>
      <c r="AQ767">
        <v>3541.5516616006298</v>
      </c>
      <c r="AR767">
        <v>3538.4949401537801</v>
      </c>
      <c r="AS767">
        <v>3861.5203675395801</v>
      </c>
      <c r="AT767">
        <v>2992.5362875576998</v>
      </c>
      <c r="AV767">
        <v>-1.0019780840000001</v>
      </c>
      <c r="AW767">
        <v>0.962246822</v>
      </c>
      <c r="AX767">
        <v>0.31725024899999998</v>
      </c>
      <c r="AZ767">
        <v>1.073745484</v>
      </c>
      <c r="BA767">
        <v>0.25002245400000001</v>
      </c>
      <c r="BB767">
        <v>9.5181909999999995E-2</v>
      </c>
      <c r="BE767">
        <v>-1.201137484</v>
      </c>
      <c r="BF767">
        <v>9.90365E-4</v>
      </c>
      <c r="BG767">
        <v>4.20684E-4</v>
      </c>
      <c r="BI767">
        <v>-1.11643424</v>
      </c>
      <c r="BJ767">
        <v>6.3577008000000004E-2</v>
      </c>
      <c r="BK767">
        <v>3.1109307999999999E-2</v>
      </c>
    </row>
    <row r="768" spans="1:63" x14ac:dyDescent="0.25">
      <c r="A768" t="s">
        <v>1631</v>
      </c>
      <c r="B768" t="s">
        <v>21</v>
      </c>
      <c r="G768" t="s">
        <v>1632</v>
      </c>
      <c r="H768" t="s">
        <v>1633</v>
      </c>
      <c r="I768">
        <v>0</v>
      </c>
      <c r="J768">
        <v>1</v>
      </c>
      <c r="Q768">
        <v>695.17141600120203</v>
      </c>
      <c r="R768">
        <v>1</v>
      </c>
      <c r="S768">
        <v>11.5291333333333</v>
      </c>
      <c r="T768">
        <v>0.29021666666666601</v>
      </c>
      <c r="U768">
        <v>15540.0377202049</v>
      </c>
      <c r="V768">
        <v>15864.052861425</v>
      </c>
      <c r="W768">
        <v>16435.2278195984</v>
      </c>
      <c r="X768">
        <v>15896.3884704226</v>
      </c>
      <c r="Y768">
        <v>15589.094591807499</v>
      </c>
      <c r="Z768">
        <v>14220.255069905301</v>
      </c>
      <c r="AA768">
        <v>11511.999016461101</v>
      </c>
      <c r="AB768">
        <v>10216.1135984629</v>
      </c>
      <c r="AC768">
        <v>9176.7290591448891</v>
      </c>
      <c r="AD768">
        <v>11907.6624923499</v>
      </c>
      <c r="AE768">
        <v>11811.6988764856</v>
      </c>
      <c r="AF768">
        <v>14493.476734707499</v>
      </c>
      <c r="AG768">
        <v>15655.730905672001</v>
      </c>
      <c r="AH768">
        <v>17387.622275764701</v>
      </c>
      <c r="AI768">
        <v>17884.0520094272</v>
      </c>
      <c r="AJ768">
        <v>18105.317772904</v>
      </c>
      <c r="AK768">
        <v>15221.9438436814</v>
      </c>
      <c r="AL768">
        <v>26551.720073705899</v>
      </c>
      <c r="AM768">
        <v>13176.521161099799</v>
      </c>
      <c r="AN768">
        <v>16324.8043672679</v>
      </c>
      <c r="AO768">
        <v>15489.5531020207</v>
      </c>
      <c r="AP768">
        <v>13692.271746005999</v>
      </c>
      <c r="AQ768">
        <v>17786.924900149199</v>
      </c>
      <c r="AR768">
        <v>19524.031026446799</v>
      </c>
      <c r="AS768">
        <v>19273.400535106</v>
      </c>
      <c r="AT768">
        <v>19455.3823827829</v>
      </c>
      <c r="AV768">
        <v>1.588390086</v>
      </c>
      <c r="AW768">
        <v>9.8631829999999993E-3</v>
      </c>
      <c r="AX768">
        <v>7.360887E-3</v>
      </c>
      <c r="AZ768">
        <v>1.0742977760000001</v>
      </c>
      <c r="BA768">
        <v>0.42990734200000003</v>
      </c>
      <c r="BB768">
        <v>0.14361063299999999</v>
      </c>
      <c r="BE768">
        <v>1.529106056</v>
      </c>
      <c r="BF768">
        <v>2.0478799999999999E-4</v>
      </c>
      <c r="BG768">
        <v>1.09851E-4</v>
      </c>
      <c r="BI768">
        <v>1.0342013910000001</v>
      </c>
      <c r="BJ768">
        <v>0.69347839700000002</v>
      </c>
      <c r="BK768">
        <v>0.23300464200000001</v>
      </c>
    </row>
    <row r="769" spans="1:63" x14ac:dyDescent="0.25">
      <c r="A769" t="s">
        <v>1634</v>
      </c>
      <c r="B769" t="s">
        <v>21</v>
      </c>
      <c r="G769" t="s">
        <v>1635</v>
      </c>
      <c r="H769" t="s">
        <v>1636</v>
      </c>
      <c r="I769" t="s">
        <v>72</v>
      </c>
      <c r="J769">
        <v>4</v>
      </c>
      <c r="Q769">
        <v>565.16780354021103</v>
      </c>
      <c r="R769">
        <v>1</v>
      </c>
      <c r="S769">
        <v>7.9578499999999996</v>
      </c>
      <c r="T769">
        <v>0.140133333333334</v>
      </c>
      <c r="U769">
        <v>8165.3733444146001</v>
      </c>
      <c r="V769">
        <v>8317.4582493286107</v>
      </c>
      <c r="W769">
        <v>8409.4722217903309</v>
      </c>
      <c r="X769">
        <v>8712.0790267878692</v>
      </c>
      <c r="Y769">
        <v>9025.6371542925699</v>
      </c>
      <c r="Z769">
        <v>8432.8979579734205</v>
      </c>
      <c r="AA769">
        <v>1686.3678906012301</v>
      </c>
      <c r="AB769">
        <v>1775.99919775431</v>
      </c>
      <c r="AC769">
        <v>1524.7309259784699</v>
      </c>
      <c r="AD769">
        <v>1700.7289844131101</v>
      </c>
      <c r="AE769">
        <v>1630.68912570166</v>
      </c>
      <c r="AF769">
        <v>1707.0410434180001</v>
      </c>
      <c r="AG769">
        <v>2429.0881048835499</v>
      </c>
      <c r="AH769">
        <v>11940.6537116377</v>
      </c>
      <c r="AI769">
        <v>1512.2059099620301</v>
      </c>
      <c r="AJ769">
        <v>1955.6287244131699</v>
      </c>
      <c r="AK769">
        <v>2326.3432942903501</v>
      </c>
      <c r="AL769">
        <v>7903.1483172158996</v>
      </c>
      <c r="AM769">
        <v>5801.2541084948198</v>
      </c>
      <c r="AN769">
        <v>8869.2772409737699</v>
      </c>
      <c r="AO769">
        <v>2424.84903511532</v>
      </c>
      <c r="AP769">
        <v>4118.4131167757396</v>
      </c>
      <c r="AQ769">
        <v>10405.445027100201</v>
      </c>
      <c r="AR769">
        <v>13094.962106531801</v>
      </c>
      <c r="AS769">
        <v>11926.4522440566</v>
      </c>
      <c r="AT769">
        <v>3560.0126544878099</v>
      </c>
      <c r="AV769">
        <v>3.284825273</v>
      </c>
      <c r="AW769">
        <v>6.922765E-3</v>
      </c>
      <c r="AX769">
        <v>5.4165089999999999E-3</v>
      </c>
      <c r="AZ769">
        <v>2.2054811339999998</v>
      </c>
      <c r="BA769">
        <v>6.2153009000000002E-2</v>
      </c>
      <c r="BB769">
        <v>3.2084762000000003E-2</v>
      </c>
      <c r="BE769">
        <v>2.3495317199999999</v>
      </c>
      <c r="BF769">
        <v>0.23341174000000001</v>
      </c>
      <c r="BG769">
        <v>5.8516046000000002E-2</v>
      </c>
      <c r="BI769">
        <v>1.5775109629999999</v>
      </c>
      <c r="BJ769">
        <v>0.27541281400000001</v>
      </c>
      <c r="BK769">
        <v>0.110486475</v>
      </c>
    </row>
    <row r="770" spans="1:63" x14ac:dyDescent="0.25">
      <c r="A770" t="s">
        <v>1637</v>
      </c>
      <c r="B770" t="s">
        <v>21</v>
      </c>
      <c r="G770" t="s">
        <v>1638</v>
      </c>
      <c r="H770" t="s">
        <v>1639</v>
      </c>
      <c r="I770" t="s">
        <v>72</v>
      </c>
      <c r="J770">
        <v>4</v>
      </c>
      <c r="Q770">
        <v>843.13605088617498</v>
      </c>
      <c r="R770">
        <v>1</v>
      </c>
      <c r="S770">
        <v>5.2742166666666703</v>
      </c>
      <c r="T770">
        <v>0.126983333333333</v>
      </c>
      <c r="U770">
        <v>8570.3838666273405</v>
      </c>
      <c r="V770">
        <v>8373.6487870608998</v>
      </c>
      <c r="W770">
        <v>8508.3133459122691</v>
      </c>
      <c r="X770">
        <v>8498.9963214507297</v>
      </c>
      <c r="Y770">
        <v>8518.8698433024201</v>
      </c>
      <c r="Z770">
        <v>9157.9048732130905</v>
      </c>
      <c r="AA770">
        <v>9254.1751736549904</v>
      </c>
      <c r="AB770">
        <v>8984.0638674003203</v>
      </c>
      <c r="AC770">
        <v>10063.7219706709</v>
      </c>
      <c r="AD770">
        <v>8236.5549192265808</v>
      </c>
      <c r="AE770">
        <v>8057.42295464168</v>
      </c>
      <c r="AF770">
        <v>7157.7358063210104</v>
      </c>
      <c r="AG770">
        <v>8044.33932380434</v>
      </c>
      <c r="AH770">
        <v>7512.6323602962002</v>
      </c>
      <c r="AI770">
        <v>7640.7286822343303</v>
      </c>
      <c r="AJ770">
        <v>7139.9493518560803</v>
      </c>
      <c r="AK770">
        <v>9817.9721011117799</v>
      </c>
      <c r="AL770">
        <v>10938.1195979109</v>
      </c>
      <c r="AM770">
        <v>11232.0170797955</v>
      </c>
      <c r="AN770">
        <v>10077.0617717364</v>
      </c>
      <c r="AO770">
        <v>10472.0764808363</v>
      </c>
      <c r="AP770">
        <v>10750.5495422028</v>
      </c>
      <c r="AQ770">
        <v>7527.12885859568</v>
      </c>
      <c r="AR770">
        <v>6613.4524600130298</v>
      </c>
      <c r="AS770">
        <v>6454.7401457773103</v>
      </c>
      <c r="AT770">
        <v>6508.1923577587704</v>
      </c>
      <c r="AV770">
        <v>1.178072451</v>
      </c>
      <c r="AW770">
        <v>8.1140029999999998E-3</v>
      </c>
      <c r="AX770">
        <v>6.1985540000000002E-3</v>
      </c>
      <c r="AZ770">
        <v>1.00956592</v>
      </c>
      <c r="BA770">
        <v>0.92463020900000004</v>
      </c>
      <c r="BB770">
        <v>0.25819604499999999</v>
      </c>
      <c r="BE770">
        <v>-1.189371392</v>
      </c>
      <c r="BF770">
        <v>5.9172039999999997E-3</v>
      </c>
      <c r="BG770">
        <v>2.0374619999999999E-3</v>
      </c>
      <c r="BI770">
        <v>-1.3878892350000001</v>
      </c>
      <c r="BJ770">
        <v>8.4689870000000007E-3</v>
      </c>
      <c r="BK770">
        <v>5.4210889999999996E-3</v>
      </c>
    </row>
    <row r="771" spans="1:63" x14ac:dyDescent="0.25">
      <c r="A771" t="s">
        <v>1640</v>
      </c>
      <c r="B771" t="s">
        <v>21</v>
      </c>
      <c r="G771" t="s">
        <v>1641</v>
      </c>
      <c r="H771" t="s">
        <v>1642</v>
      </c>
      <c r="I771" t="s">
        <v>1643</v>
      </c>
      <c r="J771">
        <v>2</v>
      </c>
      <c r="Q771">
        <v>332.09672693442599</v>
      </c>
      <c r="R771">
        <v>1</v>
      </c>
      <c r="S771">
        <v>2.1768000000000001</v>
      </c>
      <c r="T771">
        <v>0.15765000000000001</v>
      </c>
      <c r="U771">
        <v>7355.8102159435002</v>
      </c>
      <c r="V771">
        <v>6593.2422674306799</v>
      </c>
      <c r="W771">
        <v>6133.6605932191596</v>
      </c>
      <c r="X771">
        <v>6215.7069213520299</v>
      </c>
      <c r="Y771">
        <v>6211.0724867742701</v>
      </c>
      <c r="Z771">
        <v>7966.0017831975001</v>
      </c>
      <c r="AA771">
        <v>6749.1567531168703</v>
      </c>
      <c r="AB771">
        <v>9248.1927132372894</v>
      </c>
      <c r="AC771">
        <v>11648.880337427299</v>
      </c>
      <c r="AD771">
        <v>8067.2913499167798</v>
      </c>
      <c r="AE771">
        <v>8377.5837645462998</v>
      </c>
      <c r="AF771">
        <v>3381.8129353839799</v>
      </c>
      <c r="AG771">
        <v>3177.6090140803799</v>
      </c>
      <c r="AH771">
        <v>2468.7160828961601</v>
      </c>
      <c r="AI771">
        <v>3031.3446590481299</v>
      </c>
      <c r="AJ771">
        <v>2645.0894197317102</v>
      </c>
      <c r="AK771">
        <v>10887.67371721</v>
      </c>
      <c r="AL771">
        <v>3151.2166760820801</v>
      </c>
      <c r="AM771">
        <v>9698.9850723137697</v>
      </c>
      <c r="AN771">
        <v>8884.1402255130706</v>
      </c>
      <c r="AO771">
        <v>7906.1596377749102</v>
      </c>
      <c r="AP771">
        <v>12219.5223807287</v>
      </c>
      <c r="AQ771">
        <v>3707.0155633828899</v>
      </c>
      <c r="AR771">
        <v>5556.4439895738296</v>
      </c>
      <c r="AS771">
        <v>9233.8692697253791</v>
      </c>
      <c r="AT771">
        <v>11609.147267730999</v>
      </c>
      <c r="AV771">
        <v>-1.087912411</v>
      </c>
      <c r="AW771">
        <v>0.552448406</v>
      </c>
      <c r="AX771">
        <v>0.21085605299999999</v>
      </c>
      <c r="AZ771">
        <v>2.8784243530000002</v>
      </c>
      <c r="BA771">
        <v>3.50359E-3</v>
      </c>
      <c r="BB771">
        <v>3.6440560000000001E-3</v>
      </c>
      <c r="BE771">
        <v>-2.9984622870000002</v>
      </c>
      <c r="BF771">
        <v>7.4200000000000001E-6</v>
      </c>
      <c r="BG771">
        <v>7.0899999999999999E-6</v>
      </c>
      <c r="BI771">
        <v>1.044359834</v>
      </c>
      <c r="BJ771">
        <v>0.930652806</v>
      </c>
      <c r="BK771">
        <v>0.28483406500000003</v>
      </c>
    </row>
    <row r="772" spans="1:63" x14ac:dyDescent="0.25">
      <c r="A772" t="s">
        <v>1644</v>
      </c>
      <c r="B772" t="s">
        <v>21</v>
      </c>
      <c r="G772" t="s">
        <v>1645</v>
      </c>
      <c r="H772" t="s">
        <v>1646</v>
      </c>
      <c r="I772">
        <v>0</v>
      </c>
      <c r="J772">
        <v>1</v>
      </c>
      <c r="Q772">
        <v>468.103103272841</v>
      </c>
      <c r="R772">
        <v>1</v>
      </c>
      <c r="S772">
        <v>7.5198833333333299</v>
      </c>
      <c r="T772">
        <v>7.8816666666667395E-2</v>
      </c>
      <c r="U772">
        <v>1631.35184049743</v>
      </c>
      <c r="V772">
        <v>1976.96418669021</v>
      </c>
      <c r="W772">
        <v>1838.4658796573799</v>
      </c>
      <c r="X772">
        <v>1923.44378541575</v>
      </c>
      <c r="Y772">
        <v>2369.3382958371299</v>
      </c>
      <c r="Z772">
        <v>2259.1257641520301</v>
      </c>
      <c r="AA772">
        <v>3940.32521147137</v>
      </c>
      <c r="AB772">
        <v>2890.57866152012</v>
      </c>
      <c r="AC772">
        <v>2712.5632196256502</v>
      </c>
      <c r="AD772">
        <v>3843.01272641999</v>
      </c>
      <c r="AE772">
        <v>3523.6578065523399</v>
      </c>
      <c r="AF772">
        <v>3035.4051505217799</v>
      </c>
      <c r="AG772">
        <v>2789.8752049630102</v>
      </c>
      <c r="AH772">
        <v>2251.8275201752399</v>
      </c>
      <c r="AI772">
        <v>3548.9069461044501</v>
      </c>
      <c r="AJ772">
        <v>3306.1164056407301</v>
      </c>
      <c r="AK772">
        <v>3060.4296294832102</v>
      </c>
      <c r="AL772">
        <v>989.73846361170297</v>
      </c>
      <c r="AM772">
        <v>1912.2704224658801</v>
      </c>
      <c r="AN772">
        <v>2203.5354950023502</v>
      </c>
      <c r="AO772">
        <v>2669.1129268908899</v>
      </c>
      <c r="AP772">
        <v>2155.7158765368199</v>
      </c>
      <c r="AQ772">
        <v>833.68583681321797</v>
      </c>
      <c r="AR772">
        <v>479.522086357381</v>
      </c>
      <c r="AS772">
        <v>338.08797183934797</v>
      </c>
      <c r="AT772">
        <v>1522.7043995311201</v>
      </c>
      <c r="AV772">
        <v>-1.5606831510000001</v>
      </c>
      <c r="AW772">
        <v>4.4117173000000003E-2</v>
      </c>
      <c r="AX772">
        <v>2.5995155999999998E-2</v>
      </c>
      <c r="AZ772">
        <v>-2.8016747510000002</v>
      </c>
      <c r="BA772">
        <v>7.9066060000000001E-3</v>
      </c>
      <c r="BB772">
        <v>6.8742159999999998E-3</v>
      </c>
      <c r="BE772">
        <v>-1.132466449</v>
      </c>
      <c r="BF772">
        <v>0.28439263300000001</v>
      </c>
      <c r="BG772">
        <v>6.9866639999999994E-2</v>
      </c>
      <c r="BI772">
        <v>-2.032957589</v>
      </c>
      <c r="BJ772">
        <v>6.0260425999999999E-2</v>
      </c>
      <c r="BK772">
        <v>2.9674961E-2</v>
      </c>
    </row>
    <row r="773" spans="1:63" x14ac:dyDescent="0.25">
      <c r="A773" t="s">
        <v>1647</v>
      </c>
      <c r="B773" t="s">
        <v>21</v>
      </c>
      <c r="G773" t="s">
        <v>1648</v>
      </c>
      <c r="H773" t="s">
        <v>1649</v>
      </c>
      <c r="I773" t="s">
        <v>319</v>
      </c>
      <c r="J773">
        <v>8</v>
      </c>
      <c r="Q773">
        <v>447.224350980971</v>
      </c>
      <c r="R773">
        <v>1</v>
      </c>
      <c r="S773">
        <v>1.2747166666666701</v>
      </c>
      <c r="T773">
        <v>0.21456666666666699</v>
      </c>
      <c r="U773">
        <v>8476.037640515</v>
      </c>
      <c r="V773">
        <v>8838.4260928041895</v>
      </c>
      <c r="W773">
        <v>8968.2607479730996</v>
      </c>
      <c r="X773">
        <v>9078.1351931388908</v>
      </c>
      <c r="Y773">
        <v>8591.5602390564909</v>
      </c>
      <c r="Z773">
        <v>8282.2896070501592</v>
      </c>
      <c r="AA773">
        <v>11389.797792297701</v>
      </c>
      <c r="AB773">
        <v>12385.609516345099</v>
      </c>
      <c r="AC773">
        <v>9654.7065932210699</v>
      </c>
      <c r="AD773">
        <v>12102.239212832599</v>
      </c>
      <c r="AE773">
        <v>10677.644601321501</v>
      </c>
      <c r="AF773">
        <v>8992.6384692927404</v>
      </c>
      <c r="AG773">
        <v>8714.0719012130994</v>
      </c>
      <c r="AH773">
        <v>10477.8124219775</v>
      </c>
      <c r="AI773">
        <v>8585.8086280520292</v>
      </c>
      <c r="AJ773">
        <v>8197.7415933726406</v>
      </c>
      <c r="AK773">
        <v>10605.654760896399</v>
      </c>
      <c r="AL773">
        <v>14248.678375351101</v>
      </c>
      <c r="AM773">
        <v>12316.8485122941</v>
      </c>
      <c r="AN773">
        <v>12466.907370540401</v>
      </c>
      <c r="AO773">
        <v>10739.5693463978</v>
      </c>
      <c r="AP773">
        <v>8310.3457283662301</v>
      </c>
      <c r="AQ773">
        <v>12725.4285851846</v>
      </c>
      <c r="AR773">
        <v>10308.099772583</v>
      </c>
      <c r="AS773">
        <v>10424.5771867</v>
      </c>
      <c r="AT773">
        <v>9011.0488280525406</v>
      </c>
      <c r="AV773">
        <v>1.074144473</v>
      </c>
      <c r="AW773">
        <v>0.35394054899999999</v>
      </c>
      <c r="AX773">
        <v>0.1476884</v>
      </c>
      <c r="AZ773">
        <v>1.129234515</v>
      </c>
      <c r="BA773">
        <v>0.20970967400000001</v>
      </c>
      <c r="BB773">
        <v>8.3337299000000004E-2</v>
      </c>
      <c r="BE773">
        <v>-1.24999792</v>
      </c>
      <c r="BF773">
        <v>6.7872699999999998E-3</v>
      </c>
      <c r="BG773">
        <v>2.2992379999999999E-3</v>
      </c>
      <c r="BI773">
        <v>-1.189016399</v>
      </c>
      <c r="BJ773">
        <v>8.5824816999999998E-2</v>
      </c>
      <c r="BK773">
        <v>4.0577786999999997E-2</v>
      </c>
    </row>
    <row r="774" spans="1:63" x14ac:dyDescent="0.25">
      <c r="A774" t="s">
        <v>1650</v>
      </c>
      <c r="B774" t="s">
        <v>21</v>
      </c>
      <c r="G774" t="s">
        <v>1651</v>
      </c>
      <c r="H774" t="s">
        <v>1652</v>
      </c>
      <c r="I774">
        <v>0</v>
      </c>
      <c r="J774">
        <v>1</v>
      </c>
      <c r="Q774">
        <v>885.117109311013</v>
      </c>
      <c r="R774">
        <v>1</v>
      </c>
      <c r="S774">
        <v>5.2698499999999999</v>
      </c>
      <c r="T774">
        <v>0.13136666666666699</v>
      </c>
      <c r="U774">
        <v>7923.5811214485502</v>
      </c>
      <c r="V774">
        <v>8746.2604046244396</v>
      </c>
      <c r="W774">
        <v>8753.4365457832591</v>
      </c>
      <c r="X774">
        <v>8822.5055770804192</v>
      </c>
      <c r="Y774">
        <v>8010.9493006904104</v>
      </c>
      <c r="Z774">
        <v>9217.4787201874005</v>
      </c>
      <c r="AA774">
        <v>8412.3483595525395</v>
      </c>
      <c r="AB774">
        <v>8951.1585467686491</v>
      </c>
      <c r="AC774">
        <v>10167.241727676799</v>
      </c>
      <c r="AD774">
        <v>8612.4759935497495</v>
      </c>
      <c r="AE774">
        <v>8446.8582456329405</v>
      </c>
      <c r="AF774">
        <v>8415.8200183532899</v>
      </c>
      <c r="AG774">
        <v>7230.1627928081098</v>
      </c>
      <c r="AH774">
        <v>8001.6508190609602</v>
      </c>
      <c r="AI774">
        <v>7730.2237181252303</v>
      </c>
      <c r="AJ774">
        <v>8102.4363727288601</v>
      </c>
      <c r="AK774">
        <v>11195.8921245085</v>
      </c>
      <c r="AL774">
        <v>11104.3321709141</v>
      </c>
      <c r="AM774">
        <v>10976.577545559599</v>
      </c>
      <c r="AN774">
        <v>9986.6927816026691</v>
      </c>
      <c r="AO774">
        <v>10583.8359729063</v>
      </c>
      <c r="AP774">
        <v>10481.651826425799</v>
      </c>
      <c r="AQ774">
        <v>7445.0092943289701</v>
      </c>
      <c r="AR774">
        <v>6181.1031555154505</v>
      </c>
      <c r="AS774">
        <v>5848.2256988172703</v>
      </c>
      <c r="AT774">
        <v>6805.1267749476001</v>
      </c>
      <c r="AV774">
        <v>1.2076077709999999</v>
      </c>
      <c r="AW774">
        <v>1.650166E-3</v>
      </c>
      <c r="AX774">
        <v>1.594916E-3</v>
      </c>
      <c r="AZ774">
        <v>-1.0739688350000001</v>
      </c>
      <c r="BA774">
        <v>0.408187248</v>
      </c>
      <c r="BB774">
        <v>0.13777539699999999</v>
      </c>
      <c r="BE774">
        <v>-1.129426321</v>
      </c>
      <c r="BF774">
        <v>2.4323747999999999E-2</v>
      </c>
      <c r="BG774">
        <v>7.3635970000000004E-3</v>
      </c>
      <c r="BI774">
        <v>-1.464790391</v>
      </c>
      <c r="BJ774">
        <v>4.9461660000000001E-3</v>
      </c>
      <c r="BK774">
        <v>3.460893E-3</v>
      </c>
    </row>
    <row r="775" spans="1:63" x14ac:dyDescent="0.25">
      <c r="A775" t="s">
        <v>1653</v>
      </c>
      <c r="B775" t="s">
        <v>21</v>
      </c>
      <c r="G775" t="s">
        <v>1654</v>
      </c>
      <c r="H775" t="s">
        <v>1655</v>
      </c>
      <c r="I775" t="s">
        <v>1656</v>
      </c>
      <c r="J775">
        <v>22</v>
      </c>
      <c r="Q775">
        <v>815.50911597154902</v>
      </c>
      <c r="R775">
        <v>1</v>
      </c>
      <c r="S775">
        <v>1.6337999999999999</v>
      </c>
      <c r="T775">
        <v>0.21456666666666699</v>
      </c>
      <c r="U775">
        <v>12458.1213120764</v>
      </c>
      <c r="V775">
        <v>14392.236407021201</v>
      </c>
      <c r="W775">
        <v>14026.0976997709</v>
      </c>
      <c r="X775">
        <v>14032.1241721729</v>
      </c>
      <c r="Y775">
        <v>13308.082752104399</v>
      </c>
      <c r="Z775">
        <v>6277.4674109293501</v>
      </c>
      <c r="AA775">
        <v>11805.8860093887</v>
      </c>
      <c r="AB775">
        <v>15774.6782503713</v>
      </c>
      <c r="AC775">
        <v>9252.8180909911298</v>
      </c>
      <c r="AD775">
        <v>19053.531368903401</v>
      </c>
      <c r="AE775">
        <v>16678.370165542001</v>
      </c>
      <c r="AF775">
        <v>15035.8158623293</v>
      </c>
      <c r="AG775">
        <v>14013.9562959417</v>
      </c>
      <c r="AH775">
        <v>20340.684886641899</v>
      </c>
      <c r="AI775">
        <v>13499.5142030388</v>
      </c>
      <c r="AJ775">
        <v>13130.106428538</v>
      </c>
      <c r="AK775">
        <v>25826.6843751872</v>
      </c>
      <c r="AL775">
        <v>31421.3854330414</v>
      </c>
      <c r="AM775">
        <v>21505.1433500001</v>
      </c>
      <c r="AN775">
        <v>20544.270254878302</v>
      </c>
      <c r="AO775">
        <v>25693.235894936501</v>
      </c>
      <c r="AP775">
        <v>20531.243021988699</v>
      </c>
      <c r="AQ775">
        <v>21636.427896738202</v>
      </c>
      <c r="AR775">
        <v>20743.4828427754</v>
      </c>
      <c r="AS775">
        <v>23256.632392142099</v>
      </c>
      <c r="AT775">
        <v>17899.027615459101</v>
      </c>
      <c r="AV775">
        <v>1.7224589029999999</v>
      </c>
      <c r="AW775">
        <v>5.6807309999999996E-3</v>
      </c>
      <c r="AX775">
        <v>4.5916799999999999E-3</v>
      </c>
      <c r="AZ775">
        <v>1.3689385350000001</v>
      </c>
      <c r="BA775">
        <v>7.1064789999999997E-3</v>
      </c>
      <c r="BB775">
        <v>6.3087760000000003E-3</v>
      </c>
      <c r="BE775">
        <v>1.0476094570000001</v>
      </c>
      <c r="BF775">
        <v>0.67947371999999995</v>
      </c>
      <c r="BG775">
        <v>0.15150075099999999</v>
      </c>
      <c r="BI775">
        <v>-1.2010622289999999</v>
      </c>
      <c r="BJ775">
        <v>7.8724912999999994E-2</v>
      </c>
      <c r="BK775">
        <v>3.7742215000000003E-2</v>
      </c>
    </row>
    <row r="776" spans="1:63" x14ac:dyDescent="0.25">
      <c r="A776" t="s">
        <v>1657</v>
      </c>
      <c r="B776" t="s">
        <v>21</v>
      </c>
      <c r="G776" t="s">
        <v>1658</v>
      </c>
      <c r="H776" t="s">
        <v>1659</v>
      </c>
      <c r="I776">
        <v>0</v>
      </c>
      <c r="J776">
        <v>1</v>
      </c>
      <c r="Q776">
        <v>851.17214459833303</v>
      </c>
      <c r="R776">
        <v>1</v>
      </c>
      <c r="S776">
        <v>10.24245</v>
      </c>
      <c r="T776">
        <v>0.16241666666666699</v>
      </c>
      <c r="U776">
        <v>7774.7888984683996</v>
      </c>
      <c r="V776">
        <v>8674.0297090958102</v>
      </c>
      <c r="W776">
        <v>9325.0225624197101</v>
      </c>
      <c r="X776">
        <v>9120.5154718139402</v>
      </c>
      <c r="Y776">
        <v>9335.1314834783407</v>
      </c>
      <c r="Z776">
        <v>7016.6535529387802</v>
      </c>
      <c r="AA776">
        <v>17572.378656865199</v>
      </c>
      <c r="AB776">
        <v>19606.080076626</v>
      </c>
      <c r="AC776">
        <v>18525.9218173831</v>
      </c>
      <c r="AD776">
        <v>21006.211446032601</v>
      </c>
      <c r="AE776">
        <v>29080.900942141499</v>
      </c>
      <c r="AF776">
        <v>11298.681096062999</v>
      </c>
      <c r="AG776">
        <v>9568.6787537883902</v>
      </c>
      <c r="AH776">
        <v>6499.1163397323699</v>
      </c>
      <c r="AI776">
        <v>10438.0636834383</v>
      </c>
      <c r="AJ776">
        <v>10194.082859267901</v>
      </c>
      <c r="AK776">
        <v>25838.2048333036</v>
      </c>
      <c r="AL776">
        <v>3915.9306437269101</v>
      </c>
      <c r="AM776">
        <v>14717.3931815709</v>
      </c>
      <c r="AN776">
        <v>12371.933883166101</v>
      </c>
      <c r="AO776">
        <v>18092.318651596801</v>
      </c>
      <c r="AP776">
        <v>4474.9529340244299</v>
      </c>
      <c r="AQ776">
        <v>181.858848937852</v>
      </c>
      <c r="AR776">
        <v>587.27833322258005</v>
      </c>
      <c r="AS776">
        <v>1042.0180010634101</v>
      </c>
      <c r="AT776">
        <v>10179.584274323</v>
      </c>
      <c r="AV776">
        <v>-1.411762062</v>
      </c>
      <c r="AW776">
        <v>0.17583013</v>
      </c>
      <c r="AX776">
        <v>8.3919536000000003E-2</v>
      </c>
      <c r="AZ776">
        <v>-2.9150685919999999</v>
      </c>
      <c r="BA776">
        <v>2.9167457000000001E-2</v>
      </c>
      <c r="BB776">
        <v>1.8015280000000002E-2</v>
      </c>
      <c r="BE776">
        <v>-2.204052677</v>
      </c>
      <c r="BF776">
        <v>3.17616E-4</v>
      </c>
      <c r="BG776">
        <v>1.6018E-4</v>
      </c>
      <c r="BI776">
        <v>-4.5510252109999998</v>
      </c>
      <c r="BJ776">
        <v>2.2292874000000001E-2</v>
      </c>
      <c r="BK776">
        <v>1.2509718E-2</v>
      </c>
    </row>
    <row r="777" spans="1:63" x14ac:dyDescent="0.25">
      <c r="A777" t="s">
        <v>1660</v>
      </c>
      <c r="B777" t="s">
        <v>21</v>
      </c>
      <c r="G777" t="s">
        <v>674</v>
      </c>
      <c r="H777" t="s">
        <v>675</v>
      </c>
      <c r="I777" t="s">
        <v>1661</v>
      </c>
      <c r="J777">
        <v>15</v>
      </c>
      <c r="Q777">
        <v>101.024181083323</v>
      </c>
      <c r="R777">
        <v>1</v>
      </c>
      <c r="S777">
        <v>5.50233333333333</v>
      </c>
      <c r="T777">
        <v>0.50435000000000096</v>
      </c>
      <c r="U777">
        <v>3699.6309573942599</v>
      </c>
      <c r="V777">
        <v>3747.4538507880102</v>
      </c>
      <c r="W777">
        <v>3695.3420799825799</v>
      </c>
      <c r="X777">
        <v>3655.2546579459799</v>
      </c>
      <c r="Y777">
        <v>3715.0121828392598</v>
      </c>
      <c r="Z777">
        <v>3636.9893175335301</v>
      </c>
      <c r="AA777">
        <v>4842.0667201878196</v>
      </c>
      <c r="AB777">
        <v>4573.1362336209304</v>
      </c>
      <c r="AC777">
        <v>4644.5731774041797</v>
      </c>
      <c r="AD777">
        <v>4891.3496382416097</v>
      </c>
      <c r="AE777">
        <v>4658.2190963661396</v>
      </c>
      <c r="AF777">
        <v>3451.0557079477599</v>
      </c>
      <c r="AG777">
        <v>3241.00265732872</v>
      </c>
      <c r="AH777">
        <v>3780.5751332978998</v>
      </c>
      <c r="AI777">
        <v>3520.5521265093398</v>
      </c>
      <c r="AJ777">
        <v>3295.5501590208701</v>
      </c>
      <c r="AK777">
        <v>3108.8170362429501</v>
      </c>
      <c r="AL777">
        <v>4168.3898878684704</v>
      </c>
      <c r="AM777">
        <v>3514.15306699456</v>
      </c>
      <c r="AN777">
        <v>3044.29422438241</v>
      </c>
      <c r="AO777">
        <v>3125.7093960102402</v>
      </c>
      <c r="AP777">
        <v>3256.6500436491301</v>
      </c>
      <c r="AQ777">
        <v>4327.9719039536803</v>
      </c>
      <c r="AR777">
        <v>4604.7487858409104</v>
      </c>
      <c r="AS777">
        <v>4579.8572032763996</v>
      </c>
      <c r="AT777">
        <v>3228.01892939044</v>
      </c>
      <c r="AV777">
        <v>-1.391948513</v>
      </c>
      <c r="AW777">
        <v>5.13523E-4</v>
      </c>
      <c r="AX777">
        <v>5.9502199999999996E-4</v>
      </c>
      <c r="AZ777">
        <v>1.1566633390000001</v>
      </c>
      <c r="BA777">
        <v>0.15568146599999999</v>
      </c>
      <c r="BB777">
        <v>6.6679045000000006E-2</v>
      </c>
      <c r="BE777">
        <v>-1.365591166</v>
      </c>
      <c r="BF777">
        <v>6.3999999999999997E-6</v>
      </c>
      <c r="BG777">
        <v>6.2700000000000001E-6</v>
      </c>
      <c r="BI777">
        <v>1.178988159</v>
      </c>
      <c r="BJ777">
        <v>0.151623481</v>
      </c>
      <c r="BK777">
        <v>6.6832893000000004E-2</v>
      </c>
    </row>
    <row r="778" spans="1:63" x14ac:dyDescent="0.25">
      <c r="A778" t="s">
        <v>1662</v>
      </c>
      <c r="B778" t="s">
        <v>21</v>
      </c>
      <c r="G778" t="s">
        <v>1663</v>
      </c>
      <c r="H778" t="s">
        <v>1664</v>
      </c>
      <c r="I778">
        <v>0</v>
      </c>
      <c r="J778">
        <v>1</v>
      </c>
      <c r="Q778">
        <v>317.00696185565499</v>
      </c>
      <c r="R778">
        <v>1</v>
      </c>
      <c r="S778">
        <v>1.2353166666666699</v>
      </c>
      <c r="T778">
        <v>9.2116666666666597E-2</v>
      </c>
      <c r="U778">
        <v>1668.2936847221299</v>
      </c>
      <c r="V778">
        <v>1457.9196113667099</v>
      </c>
      <c r="W778">
        <v>1670.63998761526</v>
      </c>
      <c r="X778">
        <v>1609.63212552762</v>
      </c>
      <c r="Y778">
        <v>1602.1494810874201</v>
      </c>
      <c r="Z778">
        <v>1735.0114803466299</v>
      </c>
      <c r="AA778">
        <v>2035.2241643724201</v>
      </c>
      <c r="AB778">
        <v>2002.5423588117601</v>
      </c>
      <c r="AC778">
        <v>2860.42147526483</v>
      </c>
      <c r="AD778">
        <v>2183.4221252944499</v>
      </c>
      <c r="AE778">
        <v>1855.7248617840501</v>
      </c>
      <c r="AF778">
        <v>1621.14526746415</v>
      </c>
      <c r="AG778">
        <v>1693.5771088911099</v>
      </c>
      <c r="AH778">
        <v>1718.9155366170801</v>
      </c>
      <c r="AI778">
        <v>1674.80352496555</v>
      </c>
      <c r="AJ778">
        <v>1713.77824434834</v>
      </c>
      <c r="AK778">
        <v>1774.47552771142</v>
      </c>
      <c r="AL778">
        <v>2207.0022665491801</v>
      </c>
      <c r="AM778">
        <v>2121.8388971008198</v>
      </c>
      <c r="AN778">
        <v>1946.73134221336</v>
      </c>
      <c r="AO778">
        <v>2232.4162824639502</v>
      </c>
      <c r="AP778">
        <v>1694.82916662555</v>
      </c>
      <c r="AQ778">
        <v>2028.29341263528</v>
      </c>
      <c r="AR778">
        <v>1666.6851987458899</v>
      </c>
      <c r="AS778">
        <v>1748.87333981236</v>
      </c>
      <c r="AT778">
        <v>1598.8918700925101</v>
      </c>
      <c r="AV778">
        <v>-1.063688105</v>
      </c>
      <c r="AW778">
        <v>0.55078822100000002</v>
      </c>
      <c r="AX778">
        <v>0.21030697800000001</v>
      </c>
      <c r="AZ778">
        <v>1.0374430160000001</v>
      </c>
      <c r="BA778">
        <v>0.44837448200000002</v>
      </c>
      <c r="BB778">
        <v>0.14813494699999999</v>
      </c>
      <c r="BE778">
        <v>-1.2986285559999999</v>
      </c>
      <c r="BF778">
        <v>1.0612343E-2</v>
      </c>
      <c r="BG778">
        <v>3.4648080000000002E-3</v>
      </c>
      <c r="BI778">
        <v>-1.1768101200000001</v>
      </c>
      <c r="BJ778">
        <v>2.5628796999999998E-2</v>
      </c>
      <c r="BK778">
        <v>1.408395E-2</v>
      </c>
    </row>
    <row r="779" spans="1:63" x14ac:dyDescent="0.25">
      <c r="A779" t="s">
        <v>1672</v>
      </c>
      <c r="B779" t="s">
        <v>21</v>
      </c>
      <c r="G779" t="s">
        <v>1673</v>
      </c>
      <c r="H779" t="s">
        <v>1674</v>
      </c>
      <c r="I779" t="s">
        <v>741</v>
      </c>
      <c r="J779">
        <v>6</v>
      </c>
      <c r="Q779">
        <v>273.01713318550702</v>
      </c>
      <c r="R779">
        <v>1</v>
      </c>
      <c r="S779">
        <v>6.7872166666666702</v>
      </c>
      <c r="T779">
        <v>0.14480000000000001</v>
      </c>
      <c r="U779">
        <v>1838.04399740547</v>
      </c>
      <c r="V779">
        <v>1772.3064128506901</v>
      </c>
      <c r="W779">
        <v>1740.19161054599</v>
      </c>
      <c r="X779">
        <v>1737.7314693808401</v>
      </c>
      <c r="Y779">
        <v>1760.1010440052301</v>
      </c>
      <c r="Z779">
        <v>2044.51583476982</v>
      </c>
      <c r="AA779">
        <v>1848.8234125809199</v>
      </c>
      <c r="AB779">
        <v>2030.1366945141899</v>
      </c>
      <c r="AC779">
        <v>2195.9540450244199</v>
      </c>
      <c r="AD779">
        <v>1811.8098483650899</v>
      </c>
      <c r="AE779">
        <v>2048.5006346084901</v>
      </c>
      <c r="AF779">
        <v>1710.29354463348</v>
      </c>
      <c r="AG779">
        <v>1644.62530756197</v>
      </c>
      <c r="AH779">
        <v>1613.74461995515</v>
      </c>
      <c r="AI779">
        <v>1796.41005372779</v>
      </c>
      <c r="AJ779">
        <v>1680.81403524641</v>
      </c>
      <c r="AK779">
        <v>2015.5673562294401</v>
      </c>
      <c r="AL779">
        <v>1902.9081991426201</v>
      </c>
      <c r="AM779">
        <v>2058.9639619280301</v>
      </c>
      <c r="AN779">
        <v>1938.94802179515</v>
      </c>
      <c r="AO779">
        <v>2024.57063232225</v>
      </c>
      <c r="AP779">
        <v>1739.51454559085</v>
      </c>
      <c r="AQ779">
        <v>1849.5672010174101</v>
      </c>
      <c r="AR779">
        <v>1613.05774240191</v>
      </c>
      <c r="AS779">
        <v>1684.9438098855801</v>
      </c>
      <c r="AT779">
        <v>1792.4311026535399</v>
      </c>
      <c r="AV779">
        <v>1.0005770919999999</v>
      </c>
      <c r="AW779">
        <v>0.94640998399999998</v>
      </c>
      <c r="AX779">
        <v>0.31390354599999998</v>
      </c>
      <c r="AZ779">
        <v>1.0276616089999999</v>
      </c>
      <c r="BA779">
        <v>0.39821905499999999</v>
      </c>
      <c r="BB779">
        <v>0.135005811</v>
      </c>
      <c r="BE779">
        <v>-1.176338729</v>
      </c>
      <c r="BF779">
        <v>3.8162040000000001E-3</v>
      </c>
      <c r="BG779">
        <v>1.3793500000000001E-3</v>
      </c>
      <c r="BI779">
        <v>-1.145335754</v>
      </c>
      <c r="BJ779">
        <v>1.2211780000000001E-3</v>
      </c>
      <c r="BK779">
        <v>1.099084E-3</v>
      </c>
    </row>
    <row r="780" spans="1:63" x14ac:dyDescent="0.25">
      <c r="A780" t="s">
        <v>1690</v>
      </c>
      <c r="B780" t="s">
        <v>21</v>
      </c>
      <c r="G780" t="s">
        <v>1691</v>
      </c>
      <c r="H780" t="s">
        <v>1692</v>
      </c>
      <c r="I780" t="s">
        <v>56</v>
      </c>
      <c r="J780">
        <v>2</v>
      </c>
      <c r="P780">
        <v>454.241979467448</v>
      </c>
      <c r="Q780">
        <v>435.22413834744799</v>
      </c>
      <c r="R780">
        <v>1</v>
      </c>
      <c r="S780">
        <v>1.2790999999999999</v>
      </c>
      <c r="T780">
        <v>0.21893333333333301</v>
      </c>
      <c r="U780">
        <v>9756.0735111239392</v>
      </c>
      <c r="V780">
        <v>9764.3302503203595</v>
      </c>
      <c r="W780">
        <v>10187.537367237999</v>
      </c>
      <c r="X780">
        <v>10237.680951345201</v>
      </c>
      <c r="Y780">
        <v>10044.927606023801</v>
      </c>
      <c r="Z780">
        <v>8782.92027172501</v>
      </c>
      <c r="AA780">
        <v>12026.0592972704</v>
      </c>
      <c r="AB780">
        <v>13996.51743822</v>
      </c>
      <c r="AC780">
        <v>10635.2243555062</v>
      </c>
      <c r="AD780">
        <v>12723.523555755</v>
      </c>
      <c r="AE780">
        <v>11987.1255479419</v>
      </c>
      <c r="AF780">
        <v>10603.3556932638</v>
      </c>
      <c r="AG780">
        <v>9561.3127032806897</v>
      </c>
      <c r="AH780">
        <v>12326.740635774901</v>
      </c>
      <c r="AI780">
        <v>10077.0454989267</v>
      </c>
      <c r="AJ780">
        <v>9420.1820271755296</v>
      </c>
      <c r="AK780">
        <v>12326.437163671701</v>
      </c>
      <c r="AL780">
        <v>15707.0867194112</v>
      </c>
      <c r="AM780">
        <v>13578.058049850501</v>
      </c>
      <c r="AN780">
        <v>15274.985974187999</v>
      </c>
      <c r="AO780">
        <v>11979.4125233796</v>
      </c>
      <c r="AP780">
        <v>10456.0580080008</v>
      </c>
      <c r="AQ780">
        <v>13960.029576159301</v>
      </c>
      <c r="AR780">
        <v>11809.7942280022</v>
      </c>
      <c r="AS780">
        <v>11638.3101054442</v>
      </c>
      <c r="AT780">
        <v>10281.5747179971</v>
      </c>
      <c r="AV780">
        <v>1.12217239</v>
      </c>
      <c r="AW780">
        <v>0.147403179</v>
      </c>
      <c r="AX780">
        <v>7.2885673999999998E-2</v>
      </c>
      <c r="AZ780">
        <v>1.1184322280000001</v>
      </c>
      <c r="BA780">
        <v>0.168644869</v>
      </c>
      <c r="BB780">
        <v>7.0721264000000006E-2</v>
      </c>
      <c r="BE780">
        <v>-1.180420458</v>
      </c>
      <c r="BF780">
        <v>3.5355088E-2</v>
      </c>
      <c r="BG780">
        <v>1.0345111000000001E-2</v>
      </c>
      <c r="BI780">
        <v>-1.184367916</v>
      </c>
      <c r="BJ780">
        <v>5.9995939999999998E-2</v>
      </c>
      <c r="BK780">
        <v>2.9592012000000001E-2</v>
      </c>
    </row>
    <row r="781" spans="1:63" x14ac:dyDescent="0.25">
      <c r="A781" t="s">
        <v>1693</v>
      </c>
      <c r="B781" t="s">
        <v>21</v>
      </c>
      <c r="G781" t="s">
        <v>1694</v>
      </c>
      <c r="H781" t="s">
        <v>1695</v>
      </c>
      <c r="I781">
        <v>0</v>
      </c>
      <c r="J781">
        <v>1</v>
      </c>
      <c r="Q781">
        <v>238.05830523819401</v>
      </c>
      <c r="R781">
        <v>1</v>
      </c>
      <c r="S781">
        <v>5.8222833333333304</v>
      </c>
      <c r="T781">
        <v>0.105183333333334</v>
      </c>
      <c r="U781">
        <v>1125.4945800154401</v>
      </c>
      <c r="V781">
        <v>1078.0343680549399</v>
      </c>
      <c r="W781">
        <v>1104.84239590062</v>
      </c>
      <c r="X781">
        <v>1103.80856578474</v>
      </c>
      <c r="Y781">
        <v>1029.6509542758699</v>
      </c>
      <c r="Z781">
        <v>1028.5799389853801</v>
      </c>
      <c r="AA781">
        <v>1568.2454720349699</v>
      </c>
      <c r="AB781">
        <v>1876.18681143709</v>
      </c>
      <c r="AC781">
        <v>1855.0518285411599</v>
      </c>
      <c r="AD781">
        <v>1568.71721652324</v>
      </c>
      <c r="AE781">
        <v>2309.95592116842</v>
      </c>
      <c r="AF781">
        <v>1569.9022911286099</v>
      </c>
      <c r="AG781">
        <v>1404.32081103568</v>
      </c>
      <c r="AH781">
        <v>1075.9610093900101</v>
      </c>
      <c r="AI781">
        <v>1790.236910179</v>
      </c>
      <c r="AJ781">
        <v>1400.02622755325</v>
      </c>
      <c r="AK781">
        <v>721.14033531234895</v>
      </c>
      <c r="AL781">
        <v>197.53778107317501</v>
      </c>
      <c r="AM781">
        <v>1129.24172848187</v>
      </c>
      <c r="AN781">
        <v>855.66998288425896</v>
      </c>
      <c r="AO781">
        <v>683.87134497513705</v>
      </c>
      <c r="AP781">
        <v>647.04464229667997</v>
      </c>
      <c r="AQ781">
        <v>342.44735075238401</v>
      </c>
      <c r="AR781">
        <v>307.26001524195902</v>
      </c>
      <c r="AS781">
        <v>430.25117974620599</v>
      </c>
      <c r="AT781">
        <v>1238.0404675185</v>
      </c>
      <c r="AV781">
        <v>-2.5583990480000001</v>
      </c>
      <c r="AW781">
        <v>8.5126760000000003E-3</v>
      </c>
      <c r="AX781">
        <v>6.453922E-3</v>
      </c>
      <c r="AZ781">
        <v>-2.4419361369999999</v>
      </c>
      <c r="BA781">
        <v>5.1111660000000003E-3</v>
      </c>
      <c r="BB781">
        <v>4.8680030000000001E-3</v>
      </c>
      <c r="BE781">
        <v>-1.2676229699999999</v>
      </c>
      <c r="BF781">
        <v>6.0869280999999997E-2</v>
      </c>
      <c r="BG781">
        <v>1.7073366E-2</v>
      </c>
      <c r="BI781">
        <v>-1.2099184999999999</v>
      </c>
      <c r="BJ781">
        <v>0.64049569699999997</v>
      </c>
      <c r="BK781">
        <v>0.21982813000000001</v>
      </c>
    </row>
    <row r="782" spans="1:63" x14ac:dyDescent="0.25">
      <c r="A782" t="s">
        <v>1696</v>
      </c>
      <c r="B782" t="s">
        <v>21</v>
      </c>
      <c r="G782" t="s">
        <v>1697</v>
      </c>
      <c r="H782" t="s">
        <v>1698</v>
      </c>
      <c r="I782" t="s">
        <v>1699</v>
      </c>
      <c r="J782">
        <v>2</v>
      </c>
      <c r="Q782">
        <v>730.50568261800697</v>
      </c>
      <c r="R782">
        <v>1</v>
      </c>
      <c r="S782">
        <v>1.5155666666666701</v>
      </c>
      <c r="T782">
        <v>0.2102</v>
      </c>
      <c r="U782">
        <v>91164.7798918763</v>
      </c>
      <c r="V782">
        <v>87932.142768328704</v>
      </c>
      <c r="W782">
        <v>87068.749151869604</v>
      </c>
      <c r="X782">
        <v>92854.467183430796</v>
      </c>
      <c r="Y782">
        <v>91259.943133175402</v>
      </c>
      <c r="Z782">
        <v>94409.611957729401</v>
      </c>
      <c r="AA782">
        <v>132068.84907027401</v>
      </c>
      <c r="AB782">
        <v>128431.77447247101</v>
      </c>
      <c r="AC782">
        <v>140794.69645580201</v>
      </c>
      <c r="AD782">
        <v>132839.19340695199</v>
      </c>
      <c r="AE782">
        <v>155730.97658177401</v>
      </c>
      <c r="AF782">
        <v>151980.54440145599</v>
      </c>
      <c r="AG782">
        <v>150587.72728202</v>
      </c>
      <c r="AH782">
        <v>45821.936918905099</v>
      </c>
      <c r="AI782">
        <v>157911.51589786101</v>
      </c>
      <c r="AJ782">
        <v>169566.63117868299</v>
      </c>
      <c r="AK782">
        <v>39476.000589533898</v>
      </c>
      <c r="AL782">
        <v>16491.4439197598</v>
      </c>
      <c r="AM782">
        <v>17889.128702174101</v>
      </c>
      <c r="AN782">
        <v>5144.9900274596303</v>
      </c>
      <c r="AO782">
        <v>37536.604817024599</v>
      </c>
      <c r="AP782">
        <v>66544.917121925697</v>
      </c>
      <c r="AQ782">
        <v>33649.704829001697</v>
      </c>
      <c r="AR782">
        <v>8333.8536728719791</v>
      </c>
      <c r="AS782">
        <v>9336.3995676314807</v>
      </c>
      <c r="AT782">
        <v>116734.358310731</v>
      </c>
      <c r="AV782">
        <v>-5.9196527760000004</v>
      </c>
      <c r="AW782">
        <v>6.5244499999999998E-4</v>
      </c>
      <c r="AX782">
        <v>7.2098500000000005E-4</v>
      </c>
      <c r="AZ782">
        <v>-2.8809486949999998</v>
      </c>
      <c r="BA782">
        <v>3.7216411999999997E-2</v>
      </c>
      <c r="BB782">
        <v>2.1545554000000001E-2</v>
      </c>
      <c r="BE782">
        <v>-1.0207098530000001</v>
      </c>
      <c r="BF782">
        <v>0.66326724999999997</v>
      </c>
      <c r="BG782">
        <v>0.14844818200000001</v>
      </c>
      <c r="BI782">
        <v>2.0130677989999999</v>
      </c>
      <c r="BJ782">
        <v>0.51147997000000001</v>
      </c>
      <c r="BK782">
        <v>0.18482057599999999</v>
      </c>
    </row>
    <row r="783" spans="1:63" x14ac:dyDescent="0.25">
      <c r="A783" t="s">
        <v>1700</v>
      </c>
      <c r="B783" t="s">
        <v>21</v>
      </c>
      <c r="G783" t="s">
        <v>1701</v>
      </c>
      <c r="H783" t="s">
        <v>1702</v>
      </c>
      <c r="I783">
        <v>0</v>
      </c>
      <c r="J783">
        <v>1</v>
      </c>
      <c r="Q783">
        <v>244.09982711569401</v>
      </c>
      <c r="R783">
        <v>1</v>
      </c>
      <c r="S783">
        <v>2.2074500000000001</v>
      </c>
      <c r="T783">
        <v>0.232083333333333</v>
      </c>
      <c r="U783">
        <v>16477.949421887999</v>
      </c>
      <c r="V783">
        <v>17493.328068062401</v>
      </c>
      <c r="W783">
        <v>17040.6425964685</v>
      </c>
      <c r="X783">
        <v>16518.530649353699</v>
      </c>
      <c r="Y783">
        <v>16326.584313080501</v>
      </c>
      <c r="Z783">
        <v>13971.1768238779</v>
      </c>
      <c r="AA783">
        <v>18131.036094647799</v>
      </c>
      <c r="AB783">
        <v>23563.382702439201</v>
      </c>
      <c r="AC783">
        <v>20248.5440925736</v>
      </c>
      <c r="AD783">
        <v>18629.704742233102</v>
      </c>
      <c r="AE783">
        <v>22000.660406852301</v>
      </c>
      <c r="AF783">
        <v>8781.9962625037206</v>
      </c>
      <c r="AG783">
        <v>8454.3514759590598</v>
      </c>
      <c r="AH783">
        <v>7418.69617831505</v>
      </c>
      <c r="AI783">
        <v>7814.2971109574401</v>
      </c>
      <c r="AJ783">
        <v>7492.6937163848597</v>
      </c>
      <c r="AK783">
        <v>27497.772921404699</v>
      </c>
      <c r="AL783">
        <v>9217.8111193733603</v>
      </c>
      <c r="AM783">
        <v>21630.730665542</v>
      </c>
      <c r="AN783">
        <v>20828.076061208099</v>
      </c>
      <c r="AO783">
        <v>21036.139216314001</v>
      </c>
      <c r="AP783">
        <v>30911.739780600499</v>
      </c>
      <c r="AQ783">
        <v>10157.5732028292</v>
      </c>
      <c r="AR783">
        <v>13958.557527822401</v>
      </c>
      <c r="AS783">
        <v>22864.932164964899</v>
      </c>
      <c r="AT783">
        <v>30463.751719890599</v>
      </c>
      <c r="AV783">
        <v>-1.0235783409999999</v>
      </c>
      <c r="AW783">
        <v>0.69698506100000002</v>
      </c>
      <c r="AX783">
        <v>0.249847709</v>
      </c>
      <c r="AZ783">
        <v>2.7114874179999999</v>
      </c>
      <c r="BA783">
        <v>3.5307340000000002E-3</v>
      </c>
      <c r="BB783">
        <v>3.663244E-3</v>
      </c>
      <c r="BE783">
        <v>-2.5667694019999998</v>
      </c>
      <c r="BF783">
        <v>2.5899999999999998E-7</v>
      </c>
      <c r="BG783">
        <v>6.7599999999999997E-7</v>
      </c>
      <c r="BI783">
        <v>1.0812891060000001</v>
      </c>
      <c r="BJ783">
        <v>0.87226985400000001</v>
      </c>
      <c r="BK783">
        <v>0.27287072400000001</v>
      </c>
    </row>
    <row r="784" spans="1:63" x14ac:dyDescent="0.25">
      <c r="A784" t="s">
        <v>1703</v>
      </c>
      <c r="B784" t="s">
        <v>21</v>
      </c>
      <c r="G784" t="s">
        <v>1704</v>
      </c>
      <c r="H784" t="s">
        <v>1705</v>
      </c>
      <c r="I784" t="s">
        <v>1299</v>
      </c>
      <c r="J784">
        <v>30</v>
      </c>
      <c r="Q784">
        <v>159.10209833082399</v>
      </c>
      <c r="R784">
        <v>1</v>
      </c>
      <c r="S784">
        <v>1.4148499999999999</v>
      </c>
      <c r="T784">
        <v>0.197066666666667</v>
      </c>
      <c r="U784">
        <v>2331.9576592431799</v>
      </c>
      <c r="V784">
        <v>2460.2311524895399</v>
      </c>
      <c r="W784">
        <v>2390.24407588948</v>
      </c>
      <c r="X784">
        <v>2409.7092315858999</v>
      </c>
      <c r="Y784">
        <v>2564.34682873559</v>
      </c>
      <c r="Z784">
        <v>2607.3217374625601</v>
      </c>
      <c r="AA784">
        <v>1256.51315313545</v>
      </c>
      <c r="AB784">
        <v>1136.4039110707199</v>
      </c>
      <c r="AC784">
        <v>1387.0729749510599</v>
      </c>
      <c r="AD784">
        <v>1204.6340191547899</v>
      </c>
      <c r="AE784">
        <v>1581.1210936278701</v>
      </c>
      <c r="AF784">
        <v>1573.26080601166</v>
      </c>
      <c r="AG784">
        <v>1226.0513396633501</v>
      </c>
      <c r="AH784">
        <v>1705.8205981083299</v>
      </c>
      <c r="AI784">
        <v>1433.7601741302899</v>
      </c>
      <c r="AJ784">
        <v>1635.4739174833601</v>
      </c>
      <c r="AK784">
        <v>1225.4747438827201</v>
      </c>
      <c r="AL784">
        <v>1684.6009059692501</v>
      </c>
      <c r="AM784">
        <v>1533.0136149827699</v>
      </c>
      <c r="AN784">
        <v>1500.44639040021</v>
      </c>
      <c r="AO784">
        <v>1516.9549769277801</v>
      </c>
      <c r="AP784">
        <v>945.52058424976804</v>
      </c>
      <c r="AQ784">
        <v>2492.7161656189201</v>
      </c>
      <c r="AR784">
        <v>1321.1264037328599</v>
      </c>
      <c r="AS784">
        <v>1587.63464037466</v>
      </c>
      <c r="AT784">
        <v>2031.6586061493699</v>
      </c>
      <c r="AV784">
        <v>1.136274781</v>
      </c>
      <c r="AW784">
        <v>0.13609738099999999</v>
      </c>
      <c r="AX784">
        <v>6.7932114000000002E-2</v>
      </c>
      <c r="AZ784">
        <v>1.1061857159999999</v>
      </c>
      <c r="BA784">
        <v>0.77488292299999995</v>
      </c>
      <c r="BB784">
        <v>0.22770114499999999</v>
      </c>
      <c r="BE784">
        <v>1.1536187680000001</v>
      </c>
      <c r="BF784">
        <v>0.12144376899999999</v>
      </c>
      <c r="BG784">
        <v>3.2199427000000003E-2</v>
      </c>
      <c r="BI784">
        <v>1.123070427</v>
      </c>
      <c r="BJ784">
        <v>0.715813904</v>
      </c>
      <c r="BK784">
        <v>0.238429161</v>
      </c>
    </row>
    <row r="785" spans="1:63" x14ac:dyDescent="0.25">
      <c r="A785" t="s">
        <v>1706</v>
      </c>
      <c r="B785" t="s">
        <v>21</v>
      </c>
      <c r="G785" t="s">
        <v>1707</v>
      </c>
      <c r="H785" t="s">
        <v>1708</v>
      </c>
      <c r="I785" t="s">
        <v>233</v>
      </c>
      <c r="J785">
        <v>19</v>
      </c>
      <c r="Q785">
        <v>241.010593581742</v>
      </c>
      <c r="R785">
        <v>1</v>
      </c>
      <c r="S785">
        <v>5.7741166666666697</v>
      </c>
      <c r="T785">
        <v>0.236616666666666</v>
      </c>
      <c r="U785">
        <v>3184.4059989454299</v>
      </c>
      <c r="V785">
        <v>3021.7282487747798</v>
      </c>
      <c r="W785">
        <v>3108.34279313771</v>
      </c>
      <c r="X785">
        <v>3113.5017073977301</v>
      </c>
      <c r="Y785">
        <v>3072.8493170474098</v>
      </c>
      <c r="Z785">
        <v>3570.8806365579999</v>
      </c>
      <c r="AA785">
        <v>3412.9996655582399</v>
      </c>
      <c r="AB785">
        <v>3408.6679308808898</v>
      </c>
      <c r="AC785">
        <v>3842.2122187775499</v>
      </c>
      <c r="AD785">
        <v>3495.39376619018</v>
      </c>
      <c r="AE785">
        <v>3422.6636681136001</v>
      </c>
      <c r="AF785">
        <v>3010.4565999024298</v>
      </c>
      <c r="AG785">
        <v>3043.0887015502499</v>
      </c>
      <c r="AH785">
        <v>2893.0795802153698</v>
      </c>
      <c r="AI785">
        <v>3086.5989582218199</v>
      </c>
      <c r="AJ785">
        <v>3020.93382792378</v>
      </c>
      <c r="AK785">
        <v>3359.2805988377399</v>
      </c>
      <c r="AL785">
        <v>3368.5228964161702</v>
      </c>
      <c r="AM785">
        <v>3408.4633088535702</v>
      </c>
      <c r="AN785">
        <v>3369.8905006738601</v>
      </c>
      <c r="AO785">
        <v>3893.9901487903699</v>
      </c>
      <c r="AP785">
        <v>3276.2443685051899</v>
      </c>
      <c r="AQ785">
        <v>3023.1745455284399</v>
      </c>
      <c r="AR785">
        <v>2860.7843439356998</v>
      </c>
      <c r="AS785">
        <v>3030.3928132361998</v>
      </c>
      <c r="AT785">
        <v>3167.94996978479</v>
      </c>
      <c r="AV785">
        <v>-1.0104476010000001</v>
      </c>
      <c r="AW785">
        <v>0.77151999999999998</v>
      </c>
      <c r="AX785">
        <v>0.26971715200000002</v>
      </c>
      <c r="AZ785">
        <v>1.0202195549999999</v>
      </c>
      <c r="BA785">
        <v>0.47207017400000001</v>
      </c>
      <c r="BB785">
        <v>0.153752577</v>
      </c>
      <c r="BE785">
        <v>-1.1679123890000001</v>
      </c>
      <c r="BF785">
        <v>2.8905899999999998E-4</v>
      </c>
      <c r="BG785">
        <v>1.4807899999999999E-4</v>
      </c>
      <c r="BI785">
        <v>-1.132929342</v>
      </c>
      <c r="BJ785">
        <v>9.6374330000000008E-3</v>
      </c>
      <c r="BK785">
        <v>6.0393690000000002E-3</v>
      </c>
    </row>
    <row r="786" spans="1:63" x14ac:dyDescent="0.25">
      <c r="A786" t="s">
        <v>1709</v>
      </c>
      <c r="B786" t="s">
        <v>21</v>
      </c>
      <c r="G786" t="s">
        <v>1710</v>
      </c>
      <c r="H786" t="s">
        <v>1711</v>
      </c>
      <c r="I786">
        <v>0</v>
      </c>
      <c r="J786">
        <v>1</v>
      </c>
      <c r="Q786">
        <v>260.08234945932497</v>
      </c>
      <c r="R786">
        <v>1</v>
      </c>
      <c r="S786">
        <v>3.3464999999999998</v>
      </c>
      <c r="T786">
        <v>0.20143333333333399</v>
      </c>
      <c r="U786">
        <v>6109.3809974148799</v>
      </c>
      <c r="V786">
        <v>6227.4762946913597</v>
      </c>
      <c r="W786">
        <v>6157.0286408990096</v>
      </c>
      <c r="X786">
        <v>6197.9934881543404</v>
      </c>
      <c r="Y786">
        <v>6033.0592317187602</v>
      </c>
      <c r="Z786">
        <v>6108.9164117056198</v>
      </c>
      <c r="AA786">
        <v>10766.2746864129</v>
      </c>
      <c r="AB786">
        <v>10635.030483726499</v>
      </c>
      <c r="AC786">
        <v>10138.6590924585</v>
      </c>
      <c r="AD786">
        <v>10030.980303947201</v>
      </c>
      <c r="AE786">
        <v>10469.9522732159</v>
      </c>
      <c r="AF786">
        <v>9280.6209191479102</v>
      </c>
      <c r="AG786">
        <v>9251.1186993808296</v>
      </c>
      <c r="AH786">
        <v>4286.5363845232496</v>
      </c>
      <c r="AI786">
        <v>10048.915074574999</v>
      </c>
      <c r="AJ786">
        <v>9211.3568453665303</v>
      </c>
      <c r="AK786">
        <v>5950.6030718557204</v>
      </c>
      <c r="AL786">
        <v>1931.33296853206</v>
      </c>
      <c r="AM786">
        <v>4601.1677694748696</v>
      </c>
      <c r="AN786">
        <v>3143.8347506761902</v>
      </c>
      <c r="AO786">
        <v>5335.23304295444</v>
      </c>
      <c r="AP786">
        <v>4569.5489832674002</v>
      </c>
      <c r="AQ786">
        <v>2314.2949955392801</v>
      </c>
      <c r="AR786">
        <v>2345.5571593330901</v>
      </c>
      <c r="AS786">
        <v>2617.9352411546702</v>
      </c>
      <c r="AT786">
        <v>7857.5162657724004</v>
      </c>
      <c r="AV786">
        <v>-2.4826100000000002</v>
      </c>
      <c r="AW786">
        <v>1.3872789999999999E-3</v>
      </c>
      <c r="AX786">
        <v>1.3753140000000001E-3</v>
      </c>
      <c r="AZ786">
        <v>-2.1354408829999998</v>
      </c>
      <c r="BA786">
        <v>1.8995817000000002E-2</v>
      </c>
      <c r="BB786">
        <v>1.3064077E-2</v>
      </c>
      <c r="BE786">
        <v>-1.2367560049999999</v>
      </c>
      <c r="BF786">
        <v>0.14816153300000001</v>
      </c>
      <c r="BG786">
        <v>3.8760825999999998E-2</v>
      </c>
      <c r="BI786">
        <v>-1.06380758</v>
      </c>
      <c r="BJ786">
        <v>0.73464768599999997</v>
      </c>
      <c r="BK786">
        <v>0.24217166800000001</v>
      </c>
    </row>
    <row r="787" spans="1:63" x14ac:dyDescent="0.25">
      <c r="A787" t="s">
        <v>1720</v>
      </c>
      <c r="B787" t="s">
        <v>21</v>
      </c>
      <c r="G787" t="s">
        <v>1721</v>
      </c>
      <c r="H787" t="s">
        <v>1722</v>
      </c>
      <c r="I787" t="s">
        <v>56</v>
      </c>
      <c r="J787">
        <v>2</v>
      </c>
      <c r="Q787">
        <v>843.63362514572998</v>
      </c>
      <c r="R787">
        <v>1</v>
      </c>
      <c r="S787">
        <v>5.2742166666666703</v>
      </c>
      <c r="T787">
        <v>0.153266666666666</v>
      </c>
      <c r="U787">
        <v>112634.504129215</v>
      </c>
      <c r="V787">
        <v>110037.932225932</v>
      </c>
      <c r="W787">
        <v>103760.77249337699</v>
      </c>
      <c r="X787">
        <v>104191.881695041</v>
      </c>
      <c r="Y787">
        <v>103582.978214282</v>
      </c>
      <c r="Z787">
        <v>118695.54662386001</v>
      </c>
      <c r="AA787">
        <v>111818.84737187299</v>
      </c>
      <c r="AB787">
        <v>118330.162491525</v>
      </c>
      <c r="AC787">
        <v>126176.98325742601</v>
      </c>
      <c r="AD787">
        <v>115120.477373129</v>
      </c>
      <c r="AE787">
        <v>109202.79119305901</v>
      </c>
      <c r="AF787">
        <v>104318.284751591</v>
      </c>
      <c r="AG787">
        <v>102672.803715802</v>
      </c>
      <c r="AH787">
        <v>97975.919636533799</v>
      </c>
      <c r="AI787">
        <v>104152.990610614</v>
      </c>
      <c r="AJ787">
        <v>97345.300048402496</v>
      </c>
      <c r="AK787">
        <v>135844.14411158601</v>
      </c>
      <c r="AL787">
        <v>134935.96688987399</v>
      </c>
      <c r="AM787">
        <v>135540.487739843</v>
      </c>
      <c r="AN787">
        <v>127595.243187443</v>
      </c>
      <c r="AO787">
        <v>136154.21660068</v>
      </c>
      <c r="AP787">
        <v>131559.281312921</v>
      </c>
      <c r="AQ787">
        <v>99503.874935694403</v>
      </c>
      <c r="AR787">
        <v>80081.172143110496</v>
      </c>
      <c r="AS787">
        <v>80756.0820797013</v>
      </c>
      <c r="AT787">
        <v>88288.908018571601</v>
      </c>
      <c r="AV787">
        <v>1.154001396</v>
      </c>
      <c r="AW787">
        <v>8.4951299999999998E-4</v>
      </c>
      <c r="AX787">
        <v>8.9532000000000001E-4</v>
      </c>
      <c r="AZ787">
        <v>-1.0547200430000001</v>
      </c>
      <c r="BA787">
        <v>0.469896009</v>
      </c>
      <c r="BB787">
        <v>0.15326188700000001</v>
      </c>
      <c r="BE787">
        <v>-1.14647393</v>
      </c>
      <c r="BF787">
        <v>1.631354E-3</v>
      </c>
      <c r="BG787">
        <v>6.5079600000000004E-4</v>
      </c>
      <c r="BI787">
        <v>-1.3954289129999999</v>
      </c>
      <c r="BJ787">
        <v>5.3641560000000001E-3</v>
      </c>
      <c r="BK787">
        <v>3.7001450000000002E-3</v>
      </c>
    </row>
    <row r="788" spans="1:63" x14ac:dyDescent="0.25">
      <c r="A788" t="s">
        <v>1746</v>
      </c>
      <c r="B788" t="s">
        <v>21</v>
      </c>
      <c r="G788" t="s">
        <v>1747</v>
      </c>
      <c r="H788" t="s">
        <v>1748</v>
      </c>
      <c r="I788" t="s">
        <v>28</v>
      </c>
      <c r="J788">
        <v>3</v>
      </c>
      <c r="Q788">
        <v>551.08344893244202</v>
      </c>
      <c r="R788">
        <v>1</v>
      </c>
      <c r="S788">
        <v>11.1947833333333</v>
      </c>
      <c r="T788">
        <v>0.54096666666666804</v>
      </c>
      <c r="U788">
        <v>54946.269761358402</v>
      </c>
      <c r="V788">
        <v>53155.920063952202</v>
      </c>
      <c r="W788">
        <v>47493.594788260198</v>
      </c>
      <c r="X788">
        <v>47653.908197682598</v>
      </c>
      <c r="Y788">
        <v>41220.352934720599</v>
      </c>
      <c r="Z788">
        <v>43019.032771973099</v>
      </c>
      <c r="AA788">
        <v>49006.688072586301</v>
      </c>
      <c r="AB788">
        <v>51038.9193471666</v>
      </c>
      <c r="AC788">
        <v>45222.9156946148</v>
      </c>
      <c r="AD788">
        <v>46457.471283576102</v>
      </c>
      <c r="AE788">
        <v>56612.365416662302</v>
      </c>
      <c r="AF788">
        <v>43196.649624387202</v>
      </c>
      <c r="AG788">
        <v>39736.548819797099</v>
      </c>
      <c r="AH788">
        <v>46498.806730856202</v>
      </c>
      <c r="AI788">
        <v>39887.414197158803</v>
      </c>
      <c r="AJ788">
        <v>37484.342441769099</v>
      </c>
      <c r="AK788">
        <v>49104.558308143402</v>
      </c>
      <c r="AL788">
        <v>58719.1685131962</v>
      </c>
      <c r="AM788">
        <v>50422.6927076586</v>
      </c>
      <c r="AN788">
        <v>49778.893885377103</v>
      </c>
      <c r="AO788">
        <v>51778.641985820701</v>
      </c>
      <c r="AP788">
        <v>32765.895541098598</v>
      </c>
      <c r="AQ788">
        <v>33324.755437519299</v>
      </c>
      <c r="AR788">
        <v>38429.664823552899</v>
      </c>
      <c r="AS788">
        <v>42932.168005159197</v>
      </c>
      <c r="AT788">
        <v>41476.417070747302</v>
      </c>
      <c r="AV788">
        <v>1.0461692490000001</v>
      </c>
      <c r="AW788">
        <v>0.39231704899999997</v>
      </c>
      <c r="AX788">
        <v>0.160756965</v>
      </c>
      <c r="AZ788">
        <v>-1.0946115750000001</v>
      </c>
      <c r="BA788">
        <v>0.19882539399999999</v>
      </c>
      <c r="BB788">
        <v>8.0261306000000004E-2</v>
      </c>
      <c r="BE788">
        <v>-1.2008406309999999</v>
      </c>
      <c r="BF788">
        <v>1.0051538E-2</v>
      </c>
      <c r="BG788">
        <v>3.2999710000000001E-3</v>
      </c>
      <c r="BI788">
        <v>-1.375141411</v>
      </c>
      <c r="BJ788">
        <v>1.0088110000000001E-3</v>
      </c>
      <c r="BK788">
        <v>9.3335800000000002E-4</v>
      </c>
    </row>
    <row r="789" spans="1:63" x14ac:dyDescent="0.25">
      <c r="A789" t="s">
        <v>1758</v>
      </c>
      <c r="B789" t="s">
        <v>21</v>
      </c>
      <c r="G789" t="s">
        <v>1759</v>
      </c>
      <c r="H789" t="s">
        <v>1760</v>
      </c>
      <c r="I789" t="s">
        <v>1761</v>
      </c>
      <c r="J789">
        <v>33</v>
      </c>
      <c r="Q789">
        <v>97.065876713366194</v>
      </c>
      <c r="R789">
        <v>1</v>
      </c>
      <c r="S789">
        <v>1.7170000000000001</v>
      </c>
      <c r="T789">
        <v>0.20143333333333299</v>
      </c>
      <c r="U789">
        <v>3171.76117222524</v>
      </c>
      <c r="V789">
        <v>3426.7956175715999</v>
      </c>
      <c r="W789">
        <v>3368.29761334573</v>
      </c>
      <c r="X789">
        <v>3452.1592281992598</v>
      </c>
      <c r="Y789">
        <v>3385.9860339690899</v>
      </c>
      <c r="Z789">
        <v>2910.0324928830501</v>
      </c>
      <c r="AA789">
        <v>3518.5804117651001</v>
      </c>
      <c r="AB789">
        <v>3745.2168724410099</v>
      </c>
      <c r="AC789">
        <v>3004.7795970535199</v>
      </c>
      <c r="AD789">
        <v>3881.13666942892</v>
      </c>
      <c r="AE789">
        <v>3781.4811212371201</v>
      </c>
      <c r="AF789">
        <v>3160.5161212124099</v>
      </c>
      <c r="AG789">
        <v>3177.2076413156801</v>
      </c>
      <c r="AH789">
        <v>3270.7501099869601</v>
      </c>
      <c r="AI789">
        <v>3261.9128541462801</v>
      </c>
      <c r="AJ789">
        <v>2983.1119321228298</v>
      </c>
      <c r="AK789">
        <v>3816.4634123046599</v>
      </c>
      <c r="AL789">
        <v>4410.4587839689002</v>
      </c>
      <c r="AM789">
        <v>4108.6550496814298</v>
      </c>
      <c r="AN789">
        <v>3916.92305993025</v>
      </c>
      <c r="AO789">
        <v>4059.7539949746802</v>
      </c>
      <c r="AP789">
        <v>3437.5576204407898</v>
      </c>
      <c r="AQ789">
        <v>3912.1608188888999</v>
      </c>
      <c r="AR789">
        <v>3622.3208418702702</v>
      </c>
      <c r="AS789">
        <v>3953.5264383632398</v>
      </c>
      <c r="AT789">
        <v>3285.52122690948</v>
      </c>
      <c r="AV789">
        <v>1.132788678</v>
      </c>
      <c r="AW789">
        <v>4.0492175999999998E-2</v>
      </c>
      <c r="AX789">
        <v>2.4258517E-2</v>
      </c>
      <c r="AZ789">
        <v>1.1487109150000001</v>
      </c>
      <c r="BA789">
        <v>8.6559759999999993E-3</v>
      </c>
      <c r="BB789">
        <v>7.3735490000000001E-3</v>
      </c>
      <c r="BE789">
        <v>-1.1310559929999999</v>
      </c>
      <c r="BF789">
        <v>4.0510916000000001E-2</v>
      </c>
      <c r="BG789">
        <v>1.1754128000000001E-2</v>
      </c>
      <c r="BI789">
        <v>-1.11537847</v>
      </c>
      <c r="BJ789">
        <v>3.4762027000000001E-2</v>
      </c>
      <c r="BK789">
        <v>1.8350215E-2</v>
      </c>
    </row>
    <row r="790" spans="1:63" x14ac:dyDescent="0.25">
      <c r="A790" t="s">
        <v>1762</v>
      </c>
      <c r="B790" t="s">
        <v>21</v>
      </c>
      <c r="G790" t="s">
        <v>1763</v>
      </c>
      <c r="H790" t="s">
        <v>1764</v>
      </c>
      <c r="I790">
        <v>0</v>
      </c>
      <c r="J790">
        <v>1</v>
      </c>
      <c r="Q790">
        <v>130.08668346095601</v>
      </c>
      <c r="R790">
        <v>1</v>
      </c>
      <c r="S790">
        <v>6.68211666666667</v>
      </c>
      <c r="T790">
        <v>0.21936666666666699</v>
      </c>
      <c r="U790">
        <v>2250.3932399259802</v>
      </c>
      <c r="V790">
        <v>2436.2100726358699</v>
      </c>
      <c r="W790">
        <v>2365.0641442372598</v>
      </c>
      <c r="X790">
        <v>2278.38860971852</v>
      </c>
      <c r="Y790">
        <v>2299.2593204131499</v>
      </c>
      <c r="Z790">
        <v>1891.2812463751</v>
      </c>
      <c r="AA790">
        <v>3720.85578492182</v>
      </c>
      <c r="AB790">
        <v>3754.0900176544201</v>
      </c>
      <c r="AC790">
        <v>3567.5881501618601</v>
      </c>
      <c r="AD790">
        <v>3677.4182023787598</v>
      </c>
      <c r="AE790">
        <v>4033.72492358926</v>
      </c>
      <c r="AF790">
        <v>2650.1730002310401</v>
      </c>
      <c r="AG790">
        <v>2763.7089657910001</v>
      </c>
      <c r="AH790">
        <v>2685.6428244785202</v>
      </c>
      <c r="AI790">
        <v>2891.8522783432099</v>
      </c>
      <c r="AJ790">
        <v>2576.5035173361398</v>
      </c>
      <c r="AK790">
        <v>2983.8821168153099</v>
      </c>
      <c r="AL790">
        <v>609.11838516861701</v>
      </c>
      <c r="AM790">
        <v>3199.03542708349</v>
      </c>
      <c r="AN790">
        <v>2464.5607978084799</v>
      </c>
      <c r="AO790">
        <v>2667.5910075489501</v>
      </c>
      <c r="AP790">
        <v>1649.6340084199201</v>
      </c>
      <c r="AQ790">
        <v>714.91412319879896</v>
      </c>
      <c r="AR790">
        <v>773.03160971963598</v>
      </c>
      <c r="AS790">
        <v>857.58453385631003</v>
      </c>
      <c r="AT790">
        <v>1444.4598668393801</v>
      </c>
      <c r="AV790">
        <v>-1.5727425209999999</v>
      </c>
      <c r="AW790">
        <v>9.2433146999999993E-2</v>
      </c>
      <c r="AX790">
        <v>4.9174043000000001E-2</v>
      </c>
      <c r="AZ790">
        <v>-2.4942680290000001</v>
      </c>
      <c r="BA790">
        <v>4.8066500000000002E-4</v>
      </c>
      <c r="BB790">
        <v>7.3626900000000001E-4</v>
      </c>
      <c r="BE790">
        <v>-1.3822112419999999</v>
      </c>
      <c r="BF790">
        <v>3.0699999999999998E-6</v>
      </c>
      <c r="BG790">
        <v>3.6100000000000002E-6</v>
      </c>
      <c r="BI790">
        <v>-2.19209773</v>
      </c>
      <c r="BJ790">
        <v>8.1470472000000002E-2</v>
      </c>
      <c r="BK790">
        <v>3.8937314000000001E-2</v>
      </c>
    </row>
    <row r="791" spans="1:63" x14ac:dyDescent="0.25">
      <c r="A791" t="s">
        <v>1765</v>
      </c>
      <c r="B791" t="s">
        <v>21</v>
      </c>
      <c r="G791" t="s">
        <v>1766</v>
      </c>
      <c r="H791" t="s">
        <v>1767</v>
      </c>
      <c r="I791" t="s">
        <v>28</v>
      </c>
      <c r="J791">
        <v>3</v>
      </c>
      <c r="Q791">
        <v>175.02583098707501</v>
      </c>
      <c r="R791">
        <v>1</v>
      </c>
      <c r="S791">
        <v>2.2862666666666698</v>
      </c>
      <c r="T791">
        <v>0.13575000000000001</v>
      </c>
      <c r="U791">
        <v>1195.2327885785201</v>
      </c>
      <c r="V791">
        <v>1243.06857352981</v>
      </c>
      <c r="W791">
        <v>1133.86219880985</v>
      </c>
      <c r="X791">
        <v>1243.82782963257</v>
      </c>
      <c r="Y791">
        <v>1142.41619119078</v>
      </c>
      <c r="Z791">
        <v>1271.2563115636201</v>
      </c>
      <c r="AA791">
        <v>1543.1801915939</v>
      </c>
      <c r="AB791">
        <v>1610.0219202405899</v>
      </c>
      <c r="AC791">
        <v>1458.0152362838701</v>
      </c>
      <c r="AD791">
        <v>1494.9997979490199</v>
      </c>
      <c r="AE791">
        <v>1498.4092370994699</v>
      </c>
      <c r="AF791">
        <v>1291.4246088914199</v>
      </c>
      <c r="AG791">
        <v>1222.2559446243299</v>
      </c>
      <c r="AH791">
        <v>1239.29707654103</v>
      </c>
      <c r="AI791">
        <v>1141.2861721716299</v>
      </c>
      <c r="AJ791">
        <v>1005.76634691186</v>
      </c>
      <c r="AK791">
        <v>1283.0098613123</v>
      </c>
      <c r="AL791">
        <v>1449.20344759709</v>
      </c>
      <c r="AM791">
        <v>1234.43891680562</v>
      </c>
      <c r="AN791">
        <v>1034.41610945261</v>
      </c>
      <c r="AO791">
        <v>1328.9060014126101</v>
      </c>
      <c r="AP791">
        <v>807.13350916129605</v>
      </c>
      <c r="AQ791">
        <v>1155.17898218648</v>
      </c>
      <c r="AR791">
        <v>1212.19134366455</v>
      </c>
      <c r="AS791">
        <v>1064.7944344661</v>
      </c>
      <c r="AT791">
        <v>893.02620642582895</v>
      </c>
      <c r="AV791">
        <v>-1.201367648</v>
      </c>
      <c r="AW791">
        <v>1.1796828000000001E-2</v>
      </c>
      <c r="AX791">
        <v>8.5246760000000001E-3</v>
      </c>
      <c r="AZ791">
        <v>-1.1495824509999999</v>
      </c>
      <c r="BA791">
        <v>0.135692492</v>
      </c>
      <c r="BB791">
        <v>5.9727000000000002E-2</v>
      </c>
      <c r="BE791">
        <v>-1.28891314</v>
      </c>
      <c r="BF791">
        <v>5.9307100000000003E-4</v>
      </c>
      <c r="BG791">
        <v>2.7165700000000002E-4</v>
      </c>
      <c r="BI791">
        <v>-1.233354276</v>
      </c>
      <c r="BJ791">
        <v>5.3642578000000003E-2</v>
      </c>
      <c r="BK791">
        <v>2.6874196999999999E-2</v>
      </c>
    </row>
    <row r="792" spans="1:63" x14ac:dyDescent="0.25">
      <c r="A792" t="s">
        <v>1768</v>
      </c>
      <c r="B792" t="s">
        <v>21</v>
      </c>
      <c r="G792" t="s">
        <v>1769</v>
      </c>
      <c r="H792" t="s">
        <v>1770</v>
      </c>
      <c r="I792">
        <v>0</v>
      </c>
      <c r="J792">
        <v>1</v>
      </c>
      <c r="Q792">
        <v>168.98082153555001</v>
      </c>
      <c r="R792">
        <v>1</v>
      </c>
      <c r="S792">
        <v>8.6672499999999992</v>
      </c>
      <c r="T792">
        <v>0.100716666666667</v>
      </c>
      <c r="U792">
        <v>614.52699184412995</v>
      </c>
      <c r="V792">
        <v>678.748044790839</v>
      </c>
      <c r="W792">
        <v>698.72491851575501</v>
      </c>
      <c r="X792">
        <v>767.50774199529496</v>
      </c>
      <c r="Y792">
        <v>767.722385709999</v>
      </c>
      <c r="Z792">
        <v>597.66460163154204</v>
      </c>
      <c r="AA792">
        <v>797.33252819501899</v>
      </c>
      <c r="AB792">
        <v>638.43572086761105</v>
      </c>
      <c r="AC792">
        <v>610.96517564546502</v>
      </c>
      <c r="AD792">
        <v>707.91938739440604</v>
      </c>
      <c r="AE792">
        <v>721.65870551385899</v>
      </c>
      <c r="AF792">
        <v>1177.1312750203399</v>
      </c>
      <c r="AG792">
        <v>1133.4845963137</v>
      </c>
      <c r="AH792">
        <v>1277.07998898606</v>
      </c>
      <c r="AI792">
        <v>1047.08649892835</v>
      </c>
      <c r="AJ792">
        <v>1235.4120636059899</v>
      </c>
      <c r="AK792">
        <v>197.18214317806499</v>
      </c>
      <c r="AL792">
        <v>159.060470000046</v>
      </c>
      <c r="AM792">
        <v>1425.7993054480601</v>
      </c>
      <c r="AN792">
        <v>227.211109982213</v>
      </c>
      <c r="AO792">
        <v>201.67647459496001</v>
      </c>
      <c r="AP792">
        <v>403.68746197524399</v>
      </c>
      <c r="AQ792">
        <v>333.15331303754601</v>
      </c>
      <c r="AR792">
        <v>385.88643206152301</v>
      </c>
      <c r="AS792">
        <v>365.52538158889797</v>
      </c>
      <c r="AT792">
        <v>408.96021159285601</v>
      </c>
      <c r="AV792">
        <v>-1.5723303310000001</v>
      </c>
      <c r="AW792">
        <v>6.3962379E-2</v>
      </c>
      <c r="AX792">
        <v>3.5894857000000002E-2</v>
      </c>
      <c r="AZ792">
        <v>-3.094114915</v>
      </c>
      <c r="BA792">
        <v>1.8200000000000001E-8</v>
      </c>
      <c r="BB792">
        <v>2.6E-7</v>
      </c>
      <c r="BE792">
        <v>1.6886272689999999</v>
      </c>
      <c r="BF792">
        <v>1.8600000000000001E-5</v>
      </c>
      <c r="BG792">
        <v>1.4600000000000001E-5</v>
      </c>
      <c r="BI792">
        <v>-1.165356624</v>
      </c>
      <c r="BJ792">
        <v>0.5284394</v>
      </c>
      <c r="BK792">
        <v>0.189462927</v>
      </c>
    </row>
    <row r="793" spans="1:63" x14ac:dyDescent="0.25">
      <c r="A793" t="s">
        <v>1771</v>
      </c>
      <c r="B793" t="s">
        <v>21</v>
      </c>
      <c r="G793" t="s">
        <v>1184</v>
      </c>
      <c r="H793" t="s">
        <v>1185</v>
      </c>
      <c r="I793" t="s">
        <v>72</v>
      </c>
      <c r="J793">
        <v>4</v>
      </c>
      <c r="Q793">
        <v>351.15256271445901</v>
      </c>
      <c r="R793">
        <v>1</v>
      </c>
      <c r="S793">
        <v>2.10673333333333</v>
      </c>
      <c r="T793">
        <v>0.24959999999999999</v>
      </c>
      <c r="U793">
        <v>14284.6245408057</v>
      </c>
      <c r="V793">
        <v>15502.1826562931</v>
      </c>
      <c r="W793">
        <v>14704.017916642</v>
      </c>
      <c r="X793">
        <v>13887.4435850225</v>
      </c>
      <c r="Y793">
        <v>14643.503226598899</v>
      </c>
      <c r="Z793">
        <v>12132.589192174901</v>
      </c>
      <c r="AA793">
        <v>11152.1967347952</v>
      </c>
      <c r="AB793">
        <v>13316.156991039101</v>
      </c>
      <c r="AC793">
        <v>12258.6621571657</v>
      </c>
      <c r="AD793">
        <v>12240.7862984683</v>
      </c>
      <c r="AE793">
        <v>13269.770518376699</v>
      </c>
      <c r="AF793">
        <v>12801.4703872763</v>
      </c>
      <c r="AG793">
        <v>13485.247558020401</v>
      </c>
      <c r="AH793">
        <v>13804.156980166201</v>
      </c>
      <c r="AI793">
        <v>12921.993473378099</v>
      </c>
      <c r="AJ793">
        <v>12863.563299461701</v>
      </c>
      <c r="AK793">
        <v>18261.509183792099</v>
      </c>
      <c r="AL793">
        <v>15990.2325662853</v>
      </c>
      <c r="AM793">
        <v>17229.8004700401</v>
      </c>
      <c r="AN793">
        <v>16359.3797009423</v>
      </c>
      <c r="AO793">
        <v>15490.179281586899</v>
      </c>
      <c r="AP793">
        <v>18855.761209447501</v>
      </c>
      <c r="AQ793">
        <v>12385.2926807899</v>
      </c>
      <c r="AR793">
        <v>16984.109120148602</v>
      </c>
      <c r="AS793">
        <v>18350.686036355601</v>
      </c>
      <c r="AT793">
        <v>16583.220371666899</v>
      </c>
      <c r="AV793">
        <v>1.338919524</v>
      </c>
      <c r="AW793">
        <v>1.5291600000000001E-4</v>
      </c>
      <c r="AX793">
        <v>2.1089899999999999E-4</v>
      </c>
      <c r="AZ793">
        <v>1.2623493299999999</v>
      </c>
      <c r="BA793">
        <v>1.9377711999999998E-2</v>
      </c>
      <c r="BB793">
        <v>1.3264601000000001E-2</v>
      </c>
      <c r="BE793">
        <v>1.058467238</v>
      </c>
      <c r="BF793">
        <v>0.141528614</v>
      </c>
      <c r="BG793">
        <v>3.7130336999999999E-2</v>
      </c>
      <c r="BI793">
        <v>-1.0020687070000001</v>
      </c>
      <c r="BJ793">
        <v>0.89493928700000003</v>
      </c>
      <c r="BK793">
        <v>0.27751590599999998</v>
      </c>
    </row>
    <row r="794" spans="1:63" x14ac:dyDescent="0.25">
      <c r="A794" t="s">
        <v>1772</v>
      </c>
      <c r="B794" t="s">
        <v>21</v>
      </c>
      <c r="G794" t="s">
        <v>1773</v>
      </c>
      <c r="H794" t="s">
        <v>1774</v>
      </c>
      <c r="I794">
        <v>0</v>
      </c>
      <c r="J794">
        <v>1</v>
      </c>
      <c r="Q794">
        <v>611.29388898088496</v>
      </c>
      <c r="R794">
        <v>1</v>
      </c>
      <c r="S794">
        <v>1.2703500000000001</v>
      </c>
      <c r="T794">
        <v>0.197066666666667</v>
      </c>
      <c r="U794">
        <v>8382.3956699378596</v>
      </c>
      <c r="V794">
        <v>7699.7718211718002</v>
      </c>
      <c r="W794">
        <v>8221.1704013403796</v>
      </c>
      <c r="X794">
        <v>8320.1740550548202</v>
      </c>
      <c r="Y794">
        <v>8665.4432812266696</v>
      </c>
      <c r="Z794">
        <v>7418.3705602538703</v>
      </c>
      <c r="AA794">
        <v>9318.30337541468</v>
      </c>
      <c r="AB794">
        <v>11025.505326230899</v>
      </c>
      <c r="AC794">
        <v>8644.0726512019992</v>
      </c>
      <c r="AD794">
        <v>10587.1223396597</v>
      </c>
      <c r="AE794">
        <v>9578.2877009083404</v>
      </c>
      <c r="AF794">
        <v>7908.52074855107</v>
      </c>
      <c r="AG794">
        <v>8493.6198228163594</v>
      </c>
      <c r="AH794">
        <v>8895.9326128399898</v>
      </c>
      <c r="AI794">
        <v>7564.8445633043502</v>
      </c>
      <c r="AJ794">
        <v>7442.1755426698101</v>
      </c>
      <c r="AK794">
        <v>9803.6400961628296</v>
      </c>
      <c r="AL794">
        <v>13007.178074154401</v>
      </c>
      <c r="AM794">
        <v>11067.433047021899</v>
      </c>
      <c r="AN794">
        <v>11788.424629778399</v>
      </c>
      <c r="AO794">
        <v>9627.1183866410101</v>
      </c>
      <c r="AP794">
        <v>7900.4618669580595</v>
      </c>
      <c r="AQ794">
        <v>10847.087153935599</v>
      </c>
      <c r="AR794">
        <v>8906.1609646008601</v>
      </c>
      <c r="AS794">
        <v>9361.1324428451499</v>
      </c>
      <c r="AT794">
        <v>8511.0432759354899</v>
      </c>
      <c r="AV794">
        <v>1.1249255680000001</v>
      </c>
      <c r="AW794">
        <v>0.14657814</v>
      </c>
      <c r="AX794">
        <v>7.2549302999999996E-2</v>
      </c>
      <c r="AZ794">
        <v>1.129531828</v>
      </c>
      <c r="BA794">
        <v>9.7457709000000003E-2</v>
      </c>
      <c r="BB794">
        <v>4.6074996999999999E-2</v>
      </c>
      <c r="BE794">
        <v>-1.21953052</v>
      </c>
      <c r="BF794">
        <v>7.6096030000000004E-3</v>
      </c>
      <c r="BG794">
        <v>2.5512989999999999E-3</v>
      </c>
      <c r="BI794">
        <v>-1.214557243</v>
      </c>
      <c r="BJ794">
        <v>3.7133418000000001E-2</v>
      </c>
      <c r="BK794">
        <v>1.9457569000000001E-2</v>
      </c>
    </row>
    <row r="795" spans="1:63" x14ac:dyDescent="0.25">
      <c r="A795" t="s">
        <v>1775</v>
      </c>
      <c r="B795" t="s">
        <v>21</v>
      </c>
      <c r="G795" t="s">
        <v>1776</v>
      </c>
      <c r="H795" t="s">
        <v>1777</v>
      </c>
      <c r="I795" t="s">
        <v>741</v>
      </c>
      <c r="J795">
        <v>6</v>
      </c>
      <c r="Q795">
        <v>296.967982836148</v>
      </c>
      <c r="R795">
        <v>1</v>
      </c>
      <c r="S795">
        <v>1.9578500000000001</v>
      </c>
      <c r="T795">
        <v>0.1051</v>
      </c>
      <c r="U795">
        <v>1869.65401172576</v>
      </c>
      <c r="V795">
        <v>1570.4748082849601</v>
      </c>
      <c r="W795">
        <v>1303.7393018376199</v>
      </c>
      <c r="X795">
        <v>985.29506285803097</v>
      </c>
      <c r="Y795">
        <v>1143.8802187968499</v>
      </c>
      <c r="Z795">
        <v>1661.90970195262</v>
      </c>
      <c r="AA795">
        <v>1663.16650968406</v>
      </c>
      <c r="AB795">
        <v>2162.8496717870898</v>
      </c>
      <c r="AC795">
        <v>2116.3909082681598</v>
      </c>
      <c r="AD795">
        <v>1723.4387272721899</v>
      </c>
      <c r="AE795">
        <v>1769.25853267303</v>
      </c>
      <c r="AF795">
        <v>1688.6878639439101</v>
      </c>
      <c r="AG795">
        <v>1539.92225266793</v>
      </c>
      <c r="AH795">
        <v>1210.8374588157001</v>
      </c>
      <c r="AI795">
        <v>1487.1451676819599</v>
      </c>
      <c r="AJ795">
        <v>1079.5023926139299</v>
      </c>
      <c r="AK795">
        <v>1059.15758477043</v>
      </c>
      <c r="AL795">
        <v>1430.84569142292</v>
      </c>
      <c r="AM795">
        <v>1667.83767937266</v>
      </c>
      <c r="AN795">
        <v>1269.09487980736</v>
      </c>
      <c r="AO795">
        <v>1113.6084085954101</v>
      </c>
      <c r="AP795">
        <v>1157.4109919842399</v>
      </c>
      <c r="AQ795">
        <v>923.72093456152095</v>
      </c>
      <c r="AR795">
        <v>739.19306838173804</v>
      </c>
      <c r="AS795">
        <v>608.16423787860003</v>
      </c>
      <c r="AT795">
        <v>944.28567782218295</v>
      </c>
      <c r="AV795">
        <v>-1.44255646</v>
      </c>
      <c r="AW795">
        <v>5.4835279999999997E-3</v>
      </c>
      <c r="AX795">
        <v>4.4502270000000002E-3</v>
      </c>
      <c r="AZ795">
        <v>-1.6022080439999999</v>
      </c>
      <c r="BA795">
        <v>8.140263E-3</v>
      </c>
      <c r="BB795">
        <v>7.0410309999999997E-3</v>
      </c>
      <c r="BE795">
        <v>-1.3466994329999999</v>
      </c>
      <c r="BF795">
        <v>1.5062979000000001E-2</v>
      </c>
      <c r="BG795">
        <v>4.7552360000000004E-3</v>
      </c>
      <c r="BI795">
        <v>-1.495742264</v>
      </c>
      <c r="BJ795">
        <v>1.7475173E-2</v>
      </c>
      <c r="BK795">
        <v>1.010804E-2</v>
      </c>
    </row>
    <row r="796" spans="1:63" x14ac:dyDescent="0.25">
      <c r="A796" t="s">
        <v>1783</v>
      </c>
      <c r="B796" t="s">
        <v>21</v>
      </c>
      <c r="G796" t="s">
        <v>1784</v>
      </c>
      <c r="H796" t="s">
        <v>1785</v>
      </c>
      <c r="I796" t="s">
        <v>56</v>
      </c>
      <c r="J796">
        <v>2</v>
      </c>
      <c r="Q796">
        <v>439.08632904681798</v>
      </c>
      <c r="R796">
        <v>1</v>
      </c>
      <c r="S796">
        <v>9.6672333333333302</v>
      </c>
      <c r="T796">
        <v>0.32043333333333202</v>
      </c>
      <c r="U796">
        <v>23616.1503970989</v>
      </c>
      <c r="V796">
        <v>24318.562500706299</v>
      </c>
      <c r="W796">
        <v>24927.839568343799</v>
      </c>
      <c r="X796">
        <v>26275.452039406799</v>
      </c>
      <c r="Y796">
        <v>25280.6901899861</v>
      </c>
      <c r="Z796">
        <v>23440.5052552788</v>
      </c>
      <c r="AA796">
        <v>28828.609749826199</v>
      </c>
      <c r="AB796">
        <v>29479.4021483125</v>
      </c>
      <c r="AC796">
        <v>28676.505520201499</v>
      </c>
      <c r="AD796">
        <v>29593.246312511899</v>
      </c>
      <c r="AE796">
        <v>30153.051755500699</v>
      </c>
      <c r="AF796">
        <v>27954.624651427999</v>
      </c>
      <c r="AG796">
        <v>27013.538896851798</v>
      </c>
      <c r="AH796">
        <v>26149.173488267901</v>
      </c>
      <c r="AI796">
        <v>29089.165377271402</v>
      </c>
      <c r="AJ796">
        <v>25900.263207566601</v>
      </c>
      <c r="AK796">
        <v>26770.614860998001</v>
      </c>
      <c r="AL796">
        <v>30982.336311018302</v>
      </c>
      <c r="AM796">
        <v>33018.171800825199</v>
      </c>
      <c r="AN796">
        <v>25867.384761272398</v>
      </c>
      <c r="AO796">
        <v>23912.7372365253</v>
      </c>
      <c r="AP796">
        <v>18518.1834537328</v>
      </c>
      <c r="AQ796">
        <v>15698.2474118757</v>
      </c>
      <c r="AR796">
        <v>17487.9371869028</v>
      </c>
      <c r="AS796">
        <v>22300.2850686858</v>
      </c>
      <c r="AT796">
        <v>26642.578756602801</v>
      </c>
      <c r="AV796">
        <v>-1.043966672</v>
      </c>
      <c r="AW796">
        <v>0.42992285600000002</v>
      </c>
      <c r="AX796">
        <v>0.172568316</v>
      </c>
      <c r="AZ796">
        <v>-1.3523150420000001</v>
      </c>
      <c r="BA796">
        <v>1.0647999999999999E-2</v>
      </c>
      <c r="BB796">
        <v>8.641592E-3</v>
      </c>
      <c r="BE796">
        <v>-1.078056736</v>
      </c>
      <c r="BF796">
        <v>1.1743211E-2</v>
      </c>
      <c r="BG796">
        <v>3.7845280000000001E-3</v>
      </c>
      <c r="BI796">
        <v>-1.3964740250000001</v>
      </c>
      <c r="BJ796">
        <v>1.4538986E-2</v>
      </c>
      <c r="BK796">
        <v>8.6035030000000002E-3</v>
      </c>
    </row>
    <row r="797" spans="1:63" x14ac:dyDescent="0.25">
      <c r="A797" t="s">
        <v>1791</v>
      </c>
      <c r="B797" t="s">
        <v>21</v>
      </c>
      <c r="G797" t="s">
        <v>1792</v>
      </c>
      <c r="H797" t="s">
        <v>1793</v>
      </c>
      <c r="I797">
        <v>0</v>
      </c>
      <c r="J797">
        <v>1</v>
      </c>
      <c r="Q797">
        <v>667.30266435257204</v>
      </c>
      <c r="R797">
        <v>1</v>
      </c>
      <c r="S797">
        <v>8.0717166666666706</v>
      </c>
      <c r="T797">
        <v>0.232083333333335</v>
      </c>
      <c r="U797">
        <v>11214.3288459798</v>
      </c>
      <c r="V797">
        <v>10538.2069927803</v>
      </c>
      <c r="W797">
        <v>12594.6007232754</v>
      </c>
      <c r="X797">
        <v>12493.043036887801</v>
      </c>
      <c r="Y797">
        <v>12719.8137565</v>
      </c>
      <c r="Z797">
        <v>13264.5478989696</v>
      </c>
      <c r="AA797">
        <v>8480.0220785935107</v>
      </c>
      <c r="AB797">
        <v>8028.8355182386003</v>
      </c>
      <c r="AC797">
        <v>9774.4858393009108</v>
      </c>
      <c r="AD797">
        <v>8162.9114239459304</v>
      </c>
      <c r="AE797">
        <v>10408.4186968833</v>
      </c>
      <c r="AF797">
        <v>13677.670883688001</v>
      </c>
      <c r="AG797">
        <v>13173.811341189999</v>
      </c>
      <c r="AH797">
        <v>11964.506286628201</v>
      </c>
      <c r="AI797">
        <v>14225.5435781374</v>
      </c>
      <c r="AJ797">
        <v>13439.890482402399</v>
      </c>
      <c r="AK797">
        <v>7650.3420615210098</v>
      </c>
      <c r="AL797">
        <v>2804.2780217569898</v>
      </c>
      <c r="AM797">
        <v>6844.9465639065902</v>
      </c>
      <c r="AN797">
        <v>6140.88120017246</v>
      </c>
      <c r="AO797">
        <v>9535.8963242858408</v>
      </c>
      <c r="AP797">
        <v>19404.838121885899</v>
      </c>
      <c r="AQ797">
        <v>12221.7430937315</v>
      </c>
      <c r="AR797">
        <v>10220.048111591001</v>
      </c>
      <c r="AS797">
        <v>12283.5235214369</v>
      </c>
      <c r="AT797">
        <v>18903.1847840066</v>
      </c>
      <c r="AV797">
        <v>-1.360207588</v>
      </c>
      <c r="AW797">
        <v>0.117427859</v>
      </c>
      <c r="AX797">
        <v>5.9987562000000001E-2</v>
      </c>
      <c r="AZ797">
        <v>1.0985525700000001</v>
      </c>
      <c r="BA797">
        <v>0.64918369499999995</v>
      </c>
      <c r="BB797">
        <v>0.19880798799999999</v>
      </c>
      <c r="BE797">
        <v>1.4821515199999999</v>
      </c>
      <c r="BF797">
        <v>1.5310399999999999E-4</v>
      </c>
      <c r="BG797">
        <v>8.6799999999999996E-5</v>
      </c>
      <c r="BI797">
        <v>2.2147190499999998</v>
      </c>
      <c r="BJ797">
        <v>9.1505739999999999E-3</v>
      </c>
      <c r="BK797">
        <v>5.777361E-3</v>
      </c>
    </row>
    <row r="798" spans="1:63" x14ac:dyDescent="0.25">
      <c r="A798" t="s">
        <v>1794</v>
      </c>
      <c r="B798" t="s">
        <v>21</v>
      </c>
      <c r="G798" t="s">
        <v>1795</v>
      </c>
      <c r="H798" t="s">
        <v>1796</v>
      </c>
      <c r="I798" t="s">
        <v>220</v>
      </c>
      <c r="J798">
        <v>5</v>
      </c>
      <c r="Q798">
        <v>280.13156885884598</v>
      </c>
      <c r="R798">
        <v>1</v>
      </c>
      <c r="S798">
        <v>3.7451166666666702</v>
      </c>
      <c r="T798">
        <v>0.20608333333333301</v>
      </c>
      <c r="U798">
        <v>2580.02515029802</v>
      </c>
      <c r="V798">
        <v>3070.0845867271701</v>
      </c>
      <c r="W798">
        <v>3114.9323213543198</v>
      </c>
      <c r="X798">
        <v>2982.0638782314199</v>
      </c>
      <c r="Y798">
        <v>3385.8575594058898</v>
      </c>
      <c r="Z798">
        <v>2101.72068827977</v>
      </c>
      <c r="AA798">
        <v>2516.7266371996102</v>
      </c>
      <c r="AB798">
        <v>2606.8064644215301</v>
      </c>
      <c r="AC798">
        <v>1976.93616232565</v>
      </c>
      <c r="AD798">
        <v>2483.9879245687598</v>
      </c>
      <c r="AE798">
        <v>2394.9213003241698</v>
      </c>
      <c r="AF798">
        <v>2488.6660752112102</v>
      </c>
      <c r="AG798">
        <v>3042.53631827858</v>
      </c>
      <c r="AH798">
        <v>2875.2036653390801</v>
      </c>
      <c r="AI798">
        <v>2898.3674056693599</v>
      </c>
      <c r="AJ798">
        <v>2589.5340072959798</v>
      </c>
      <c r="AK798">
        <v>4231.5594205995003</v>
      </c>
      <c r="AL798">
        <v>2929.7834507305101</v>
      </c>
      <c r="AM798">
        <v>3986.7599990274002</v>
      </c>
      <c r="AN798">
        <v>4746.8388168543897</v>
      </c>
      <c r="AO798">
        <v>5190.45880687525</v>
      </c>
      <c r="AP798">
        <v>3913.0861396119799</v>
      </c>
      <c r="AQ798">
        <v>3102.7200348845099</v>
      </c>
      <c r="AR798">
        <v>2842.9946644572301</v>
      </c>
      <c r="AS798">
        <v>3343.3384079047501</v>
      </c>
      <c r="AT798">
        <v>3300.7240451306898</v>
      </c>
      <c r="AV798">
        <v>1.7601414390000001</v>
      </c>
      <c r="AW798">
        <v>9.9192599999999996E-4</v>
      </c>
      <c r="AX798">
        <v>1.0281159999999999E-3</v>
      </c>
      <c r="AZ798">
        <v>1.1877427730000001</v>
      </c>
      <c r="BA798">
        <v>3.0538506999999999E-2</v>
      </c>
      <c r="BB798">
        <v>1.8684035000000002E-2</v>
      </c>
      <c r="BE798">
        <v>1.1598521150000001</v>
      </c>
      <c r="BF798">
        <v>4.0856460999999997E-2</v>
      </c>
      <c r="BG798">
        <v>1.184909E-2</v>
      </c>
      <c r="BI798">
        <v>-1.2776813410000001</v>
      </c>
      <c r="BJ798">
        <v>6.9558970999999997E-2</v>
      </c>
      <c r="BK798">
        <v>3.3715118000000002E-2</v>
      </c>
    </row>
    <row r="799" spans="1:63" x14ac:dyDescent="0.25">
      <c r="A799" t="s">
        <v>1809</v>
      </c>
      <c r="B799" t="s">
        <v>21</v>
      </c>
      <c r="G799" t="s">
        <v>1810</v>
      </c>
      <c r="H799" t="s">
        <v>1811</v>
      </c>
      <c r="I799" t="s">
        <v>56</v>
      </c>
      <c r="J799">
        <v>2</v>
      </c>
      <c r="Q799">
        <v>349.09980320368101</v>
      </c>
      <c r="R799">
        <v>1</v>
      </c>
      <c r="S799">
        <v>6.55033333333333</v>
      </c>
      <c r="T799">
        <v>0.25886666666666702</v>
      </c>
      <c r="U799">
        <v>4162.2776396291301</v>
      </c>
      <c r="V799">
        <v>3670.0271374039899</v>
      </c>
      <c r="W799">
        <v>3737.3414006617299</v>
      </c>
      <c r="X799">
        <v>3497.0080834333398</v>
      </c>
      <c r="Y799">
        <v>3403.8567450061</v>
      </c>
      <c r="Z799">
        <v>4118.3864133144698</v>
      </c>
      <c r="AA799">
        <v>4889.7336822301104</v>
      </c>
      <c r="AB799">
        <v>5300.9980688066698</v>
      </c>
      <c r="AC799">
        <v>6394.2243761627597</v>
      </c>
      <c r="AD799">
        <v>5802.5351403244904</v>
      </c>
      <c r="AE799">
        <v>8220.5410891586198</v>
      </c>
      <c r="AF799">
        <v>5397.15037157605</v>
      </c>
      <c r="AG799">
        <v>5799.1973412461602</v>
      </c>
      <c r="AH799">
        <v>4952.2888679313301</v>
      </c>
      <c r="AI799">
        <v>5595.4721809067796</v>
      </c>
      <c r="AJ799">
        <v>5067.1884427385403</v>
      </c>
      <c r="AK799">
        <v>3471.6923330118898</v>
      </c>
      <c r="AL799">
        <v>1653.60833285742</v>
      </c>
      <c r="AM799">
        <v>4009.66838334562</v>
      </c>
      <c r="AN799">
        <v>3858.2190783978499</v>
      </c>
      <c r="AO799">
        <v>3581.65004127066</v>
      </c>
      <c r="AP799">
        <v>3717.2821687320102</v>
      </c>
      <c r="AQ799">
        <v>2019.091042729</v>
      </c>
      <c r="AR799">
        <v>1389.47955500649</v>
      </c>
      <c r="AS799">
        <v>1357.80161769397</v>
      </c>
      <c r="AT799">
        <v>3703.2715004502802</v>
      </c>
      <c r="AV799">
        <v>-1.8466564830000001</v>
      </c>
      <c r="AW799">
        <v>8.9539279999999999E-3</v>
      </c>
      <c r="AX799">
        <v>6.7425569999999997E-3</v>
      </c>
      <c r="AZ799">
        <v>-2.2000049439999998</v>
      </c>
      <c r="BA799">
        <v>4.3490739999999996E-3</v>
      </c>
      <c r="BB799">
        <v>4.3309510000000004E-3</v>
      </c>
      <c r="BE799">
        <v>-1.141609528</v>
      </c>
      <c r="BF799">
        <v>0.249621491</v>
      </c>
      <c r="BG799">
        <v>6.2076296000000003E-2</v>
      </c>
      <c r="BI799">
        <v>-1.360050789</v>
      </c>
      <c r="BJ799">
        <v>0.22978484499999999</v>
      </c>
      <c r="BK799">
        <v>9.5116286999999994E-2</v>
      </c>
    </row>
    <row r="800" spans="1:63" x14ac:dyDescent="0.25">
      <c r="A800" t="s">
        <v>1812</v>
      </c>
      <c r="B800" t="s">
        <v>21</v>
      </c>
      <c r="G800" t="s">
        <v>1813</v>
      </c>
      <c r="H800" t="s">
        <v>1814</v>
      </c>
      <c r="I800" t="s">
        <v>1815</v>
      </c>
      <c r="J800">
        <v>4</v>
      </c>
      <c r="Q800">
        <v>343.178251206818</v>
      </c>
      <c r="R800">
        <v>1</v>
      </c>
      <c r="S800">
        <v>3.8985333333333299</v>
      </c>
      <c r="T800">
        <v>0.25448333333333401</v>
      </c>
      <c r="U800">
        <v>6310.58186206953</v>
      </c>
      <c r="V800">
        <v>6528.3897498107899</v>
      </c>
      <c r="W800">
        <v>6039.17363620169</v>
      </c>
      <c r="X800">
        <v>5530.3805232555196</v>
      </c>
      <c r="Y800">
        <v>5478.7424613631501</v>
      </c>
      <c r="Z800">
        <v>4674.3968118303301</v>
      </c>
      <c r="AA800">
        <v>2229.4402140062998</v>
      </c>
      <c r="AB800">
        <v>2045.8624231510701</v>
      </c>
      <c r="AC800">
        <v>674.07339992831896</v>
      </c>
      <c r="AD800">
        <v>1842.1893876107499</v>
      </c>
      <c r="AE800">
        <v>392.315976617084</v>
      </c>
      <c r="AF800">
        <v>1128.42833509246</v>
      </c>
      <c r="AG800">
        <v>1685.0690084960299</v>
      </c>
      <c r="AH800">
        <v>8920.36445316973</v>
      </c>
      <c r="AI800">
        <v>217.85528113245201</v>
      </c>
      <c r="AJ800">
        <v>82.753637350643999</v>
      </c>
      <c r="AK800">
        <v>22427.235258295201</v>
      </c>
      <c r="AL800">
        <v>7918.0284392844897</v>
      </c>
      <c r="AM800">
        <v>18580.788597345501</v>
      </c>
      <c r="AN800">
        <v>26583.135823560599</v>
      </c>
      <c r="AO800">
        <v>20752.781335785799</v>
      </c>
      <c r="AP800">
        <v>7757.1800590010698</v>
      </c>
      <c r="AQ800">
        <v>5988.3439694116396</v>
      </c>
      <c r="AR800">
        <v>4293.2977039063999</v>
      </c>
      <c r="AS800">
        <v>6313.2835650309999</v>
      </c>
      <c r="AT800">
        <v>2860.16331102702</v>
      </c>
      <c r="AV800">
        <v>13.39971585</v>
      </c>
      <c r="AW800">
        <v>1.5653600000000001E-4</v>
      </c>
      <c r="AX800">
        <v>2.1462799999999999E-4</v>
      </c>
      <c r="AZ800">
        <v>2.2611936369999999</v>
      </c>
      <c r="BA800">
        <v>5.4927495E-2</v>
      </c>
      <c r="BB800">
        <v>2.9206802E-2</v>
      </c>
      <c r="BE800">
        <v>1.6752045369999999</v>
      </c>
      <c r="BF800">
        <v>0.66683596899999997</v>
      </c>
      <c r="BG800">
        <v>0.14916729100000001</v>
      </c>
      <c r="BI800">
        <v>-3.5374474230000001</v>
      </c>
      <c r="BJ800">
        <v>1.9086800000000001E-3</v>
      </c>
      <c r="BK800">
        <v>1.5879659999999999E-3</v>
      </c>
    </row>
    <row r="801" spans="1:63" x14ac:dyDescent="0.25">
      <c r="A801" t="s">
        <v>1827</v>
      </c>
      <c r="B801" t="s">
        <v>21</v>
      </c>
      <c r="G801" t="s">
        <v>231</v>
      </c>
      <c r="H801" t="s">
        <v>232</v>
      </c>
      <c r="I801" t="s">
        <v>1828</v>
      </c>
      <c r="J801">
        <v>19</v>
      </c>
      <c r="Q801">
        <v>239.12899791715699</v>
      </c>
      <c r="R801">
        <v>1</v>
      </c>
      <c r="S801">
        <v>1.2484500000000001</v>
      </c>
      <c r="T801">
        <v>0.18845000000000001</v>
      </c>
      <c r="U801">
        <v>13350.307506912201</v>
      </c>
      <c r="V801">
        <v>13724.163242332699</v>
      </c>
      <c r="W801">
        <v>13537.596874774899</v>
      </c>
      <c r="X801">
        <v>14258.8580740829</v>
      </c>
      <c r="Y801">
        <v>14765.735593413599</v>
      </c>
      <c r="Z801">
        <v>15060.0033248321</v>
      </c>
      <c r="AA801">
        <v>11556.5291687188</v>
      </c>
      <c r="AB801">
        <v>11697.789068259</v>
      </c>
      <c r="AC801">
        <v>14378.0505769887</v>
      </c>
      <c r="AD801">
        <v>13107.175882367501</v>
      </c>
      <c r="AE801">
        <v>13938.286590665701</v>
      </c>
      <c r="AF801">
        <v>6265.9998832934498</v>
      </c>
      <c r="AG801">
        <v>7527.7844333796902</v>
      </c>
      <c r="AH801">
        <v>9939.8786376331991</v>
      </c>
      <c r="AI801">
        <v>11994.952327659201</v>
      </c>
      <c r="AJ801">
        <v>7189.9250988557296</v>
      </c>
      <c r="AK801">
        <v>9097.4447909388091</v>
      </c>
      <c r="AL801">
        <v>12817.6415724251</v>
      </c>
      <c r="AM801">
        <v>10458.4721878334</v>
      </c>
      <c r="AN801">
        <v>7531.8730645557098</v>
      </c>
      <c r="AO801">
        <v>8923.1209584229091</v>
      </c>
      <c r="AP801">
        <v>8982.5005476627393</v>
      </c>
      <c r="AQ801">
        <v>9471.6917403532607</v>
      </c>
      <c r="AR801">
        <v>9979.9163653651103</v>
      </c>
      <c r="AS801">
        <v>7613.8933851513602</v>
      </c>
      <c r="AT801">
        <v>11337.4306534474</v>
      </c>
      <c r="AV801">
        <v>-1.3245903859999999</v>
      </c>
      <c r="AW801">
        <v>1.8437353E-2</v>
      </c>
      <c r="AX801">
        <v>1.2460816E-2</v>
      </c>
      <c r="AZ801">
        <v>1.1040783839999999</v>
      </c>
      <c r="BA801">
        <v>0.40261164799999999</v>
      </c>
      <c r="BB801">
        <v>0.136220919</v>
      </c>
      <c r="BE801">
        <v>-1.506990469</v>
      </c>
      <c r="BF801">
        <v>8.6620380000000004E-3</v>
      </c>
      <c r="BG801">
        <v>2.8831669999999998E-3</v>
      </c>
      <c r="BI801">
        <v>-1.0304549270000001</v>
      </c>
      <c r="BJ801">
        <v>0.84441975800000002</v>
      </c>
      <c r="BK801">
        <v>0.26675114500000002</v>
      </c>
    </row>
    <row r="802" spans="1:63" x14ac:dyDescent="0.25">
      <c r="A802" t="s">
        <v>1834</v>
      </c>
      <c r="B802" t="s">
        <v>21</v>
      </c>
      <c r="G802" t="s">
        <v>1835</v>
      </c>
      <c r="H802" t="s">
        <v>1836</v>
      </c>
      <c r="I802" t="s">
        <v>741</v>
      </c>
      <c r="J802">
        <v>6</v>
      </c>
      <c r="Q802">
        <v>423.16190132016402</v>
      </c>
      <c r="R802">
        <v>1</v>
      </c>
      <c r="S802">
        <v>8.4088999999999992</v>
      </c>
      <c r="T802">
        <v>0.350316666666666</v>
      </c>
      <c r="U802">
        <v>8981.1599194998398</v>
      </c>
      <c r="V802">
        <v>8431.2041649351795</v>
      </c>
      <c r="W802">
        <v>7830.3414439309199</v>
      </c>
      <c r="X802">
        <v>8907.6457669574702</v>
      </c>
      <c r="Y802">
        <v>8583.7925196556498</v>
      </c>
      <c r="Z802">
        <v>9781.9994519309203</v>
      </c>
      <c r="AA802">
        <v>10784.789412550101</v>
      </c>
      <c r="AB802">
        <v>10217.796868923901</v>
      </c>
      <c r="AC802">
        <v>11867.1565298982</v>
      </c>
      <c r="AD802">
        <v>10946.458237065401</v>
      </c>
      <c r="AE802">
        <v>10573.837136581</v>
      </c>
      <c r="AF802">
        <v>9890.8852799844808</v>
      </c>
      <c r="AG802">
        <v>9055.5696873415909</v>
      </c>
      <c r="AH802">
        <v>8702.3088802792299</v>
      </c>
      <c r="AI802">
        <v>9140.6858629006292</v>
      </c>
      <c r="AJ802">
        <v>9013.9260169192003</v>
      </c>
      <c r="AK802">
        <v>9436.9662780707695</v>
      </c>
      <c r="AL802">
        <v>8359.9700296991705</v>
      </c>
      <c r="AM802">
        <v>9816.4439117207603</v>
      </c>
      <c r="AN802">
        <v>8499.1780223999394</v>
      </c>
      <c r="AO802">
        <v>9802.4421007916499</v>
      </c>
      <c r="AP802">
        <v>8636.3980469464605</v>
      </c>
      <c r="AQ802">
        <v>7803.47139320521</v>
      </c>
      <c r="AR802">
        <v>6898.5765292685101</v>
      </c>
      <c r="AS802">
        <v>6919.1747587434002</v>
      </c>
      <c r="AT802">
        <v>9340.9041857371394</v>
      </c>
      <c r="AV802">
        <v>-1.184581025</v>
      </c>
      <c r="AW802">
        <v>4.0357659999999997E-3</v>
      </c>
      <c r="AX802">
        <v>3.419245E-3</v>
      </c>
      <c r="AZ802">
        <v>-1.1566939890000001</v>
      </c>
      <c r="BA802">
        <v>4.3974198999999999E-2</v>
      </c>
      <c r="BB802">
        <v>2.4534534E-2</v>
      </c>
      <c r="BE802">
        <v>-1.187467896</v>
      </c>
      <c r="BF802">
        <v>7.7166799999999999E-4</v>
      </c>
      <c r="BG802">
        <v>3.4118400000000002E-4</v>
      </c>
      <c r="BI802">
        <v>-1.1595128969999999</v>
      </c>
      <c r="BJ802">
        <v>5.8684941999999997E-2</v>
      </c>
      <c r="BK802">
        <v>2.90073E-2</v>
      </c>
    </row>
    <row r="803" spans="1:63" x14ac:dyDescent="0.25">
      <c r="A803" t="s">
        <v>1837</v>
      </c>
      <c r="B803" t="s">
        <v>21</v>
      </c>
      <c r="G803" t="s">
        <v>1838</v>
      </c>
      <c r="H803" t="s">
        <v>1839</v>
      </c>
      <c r="I803" t="s">
        <v>28</v>
      </c>
      <c r="J803">
        <v>3</v>
      </c>
      <c r="Q803">
        <v>963.33333712563797</v>
      </c>
      <c r="R803">
        <v>1</v>
      </c>
      <c r="S803">
        <v>5.9493499999999999</v>
      </c>
      <c r="T803">
        <v>0.24968333333333301</v>
      </c>
      <c r="U803">
        <v>84998.934885004695</v>
      </c>
      <c r="V803">
        <v>84138.434406007698</v>
      </c>
      <c r="W803">
        <v>87481.965690462806</v>
      </c>
      <c r="X803">
        <v>85382.854157478796</v>
      </c>
      <c r="Y803">
        <v>89766.713645978001</v>
      </c>
      <c r="Z803">
        <v>88555.518079237605</v>
      </c>
      <c r="AA803">
        <v>94617.786254205799</v>
      </c>
      <c r="AB803">
        <v>94058.321718095394</v>
      </c>
      <c r="AC803">
        <v>99628.016643029303</v>
      </c>
      <c r="AD803">
        <v>90097.754802960597</v>
      </c>
      <c r="AE803">
        <v>88921.690778841599</v>
      </c>
      <c r="AF803">
        <v>83496.773735600495</v>
      </c>
      <c r="AG803">
        <v>88893.919497805007</v>
      </c>
      <c r="AH803">
        <v>84811.235987423497</v>
      </c>
      <c r="AI803">
        <v>87186.014168074296</v>
      </c>
      <c r="AJ803">
        <v>85406.930416955103</v>
      </c>
      <c r="AK803">
        <v>89904.379463878198</v>
      </c>
      <c r="AL803">
        <v>82086.956477686603</v>
      </c>
      <c r="AM803">
        <v>84693.3586401215</v>
      </c>
      <c r="AN803">
        <v>83408.044010839294</v>
      </c>
      <c r="AO803">
        <v>85018.819019308197</v>
      </c>
      <c r="AP803">
        <v>82231.762459381702</v>
      </c>
      <c r="AQ803">
        <v>84037.513754457599</v>
      </c>
      <c r="AR803">
        <v>81390.372794313298</v>
      </c>
      <c r="AS803">
        <v>82836.370824825193</v>
      </c>
      <c r="AT803">
        <v>85786.556027434897</v>
      </c>
      <c r="AV803">
        <v>-1.0992963179999999</v>
      </c>
      <c r="AW803">
        <v>5.8296390000000002E-3</v>
      </c>
      <c r="AX803">
        <v>4.6818349999999996E-3</v>
      </c>
      <c r="AZ803">
        <v>-1.032459437</v>
      </c>
      <c r="BA803">
        <v>5.5943894000000001E-2</v>
      </c>
      <c r="BB803">
        <v>2.9549410000000002E-2</v>
      </c>
      <c r="BE803">
        <v>-1.0873176920000001</v>
      </c>
      <c r="BF803">
        <v>6.6799030000000001E-3</v>
      </c>
      <c r="BG803">
        <v>2.2735310000000001E-3</v>
      </c>
      <c r="BI803">
        <v>-1.021209107</v>
      </c>
      <c r="BJ803">
        <v>0.28138405700000002</v>
      </c>
      <c r="BK803">
        <v>0.112406826</v>
      </c>
    </row>
    <row r="804" spans="1:63" x14ac:dyDescent="0.25">
      <c r="A804" t="s">
        <v>1840</v>
      </c>
      <c r="B804" t="s">
        <v>21</v>
      </c>
      <c r="G804" t="s">
        <v>1841</v>
      </c>
      <c r="H804" t="s">
        <v>1842</v>
      </c>
      <c r="I804" t="s">
        <v>1843</v>
      </c>
      <c r="J804">
        <v>18</v>
      </c>
      <c r="Q804">
        <v>293.08179470522799</v>
      </c>
      <c r="R804">
        <v>1</v>
      </c>
      <c r="S804">
        <v>8.8908333333333296</v>
      </c>
      <c r="T804">
        <v>0.20168333333333199</v>
      </c>
      <c r="U804">
        <v>2697.5282821068399</v>
      </c>
      <c r="V804">
        <v>2906.8088554047999</v>
      </c>
      <c r="W804">
        <v>2832.43784993899</v>
      </c>
      <c r="X804">
        <v>2726.34604956875</v>
      </c>
      <c r="Y804">
        <v>3018.66758387666</v>
      </c>
      <c r="Z804">
        <v>2595.2775489526002</v>
      </c>
      <c r="AA804">
        <v>3866.2850339321599</v>
      </c>
      <c r="AB804">
        <v>4089.65674677159</v>
      </c>
      <c r="AC804">
        <v>3789.70645914017</v>
      </c>
      <c r="AD804">
        <v>4087.8818778068598</v>
      </c>
      <c r="AE804">
        <v>5187.1425884371802</v>
      </c>
      <c r="AF804">
        <v>3644.9477888455199</v>
      </c>
      <c r="AG804">
        <v>4062.6056574758099</v>
      </c>
      <c r="AH804">
        <v>3038.72323817711</v>
      </c>
      <c r="AI804">
        <v>3942.8871700443601</v>
      </c>
      <c r="AJ804">
        <v>3897.3659074482698</v>
      </c>
      <c r="AK804">
        <v>3288.6923710764499</v>
      </c>
      <c r="AL804">
        <v>1064.6997474346799</v>
      </c>
      <c r="AM804">
        <v>2592.3671892388002</v>
      </c>
      <c r="AN804">
        <v>2190.9646812936999</v>
      </c>
      <c r="AO804">
        <v>2695.8866038275601</v>
      </c>
      <c r="AP804">
        <v>2386.5596782862499</v>
      </c>
      <c r="AQ804">
        <v>1321.10660406338</v>
      </c>
      <c r="AR804">
        <v>1648.75601440379</v>
      </c>
      <c r="AS804">
        <v>1623.70890552734</v>
      </c>
      <c r="AT804">
        <v>2593.9079120901001</v>
      </c>
      <c r="AV804">
        <v>-1.776503379</v>
      </c>
      <c r="AW804">
        <v>1.4070922E-2</v>
      </c>
      <c r="AX804">
        <v>9.8899039999999997E-3</v>
      </c>
      <c r="AZ804">
        <v>-1.941346754</v>
      </c>
      <c r="BA804">
        <v>1.0165770000000001E-3</v>
      </c>
      <c r="BB804">
        <v>1.363759E-3</v>
      </c>
      <c r="BE804">
        <v>-1.1309627440000001</v>
      </c>
      <c r="BF804">
        <v>0.151405965</v>
      </c>
      <c r="BG804">
        <v>3.9482297999999999E-2</v>
      </c>
      <c r="BI804">
        <v>-1.235905813</v>
      </c>
      <c r="BJ804">
        <v>0.46278361400000001</v>
      </c>
      <c r="BK804">
        <v>0.17042232199999999</v>
      </c>
    </row>
    <row r="805" spans="1:63" x14ac:dyDescent="0.25">
      <c r="A805" t="s">
        <v>1844</v>
      </c>
      <c r="B805" t="s">
        <v>21</v>
      </c>
      <c r="G805" t="s">
        <v>1845</v>
      </c>
      <c r="H805" t="s">
        <v>1846</v>
      </c>
      <c r="I805" t="s">
        <v>1847</v>
      </c>
      <c r="J805">
        <v>17</v>
      </c>
      <c r="Q805">
        <v>157.086454743666</v>
      </c>
      <c r="R805">
        <v>1</v>
      </c>
      <c r="S805">
        <v>1.35791666666667</v>
      </c>
      <c r="T805">
        <v>0.20143333333333299</v>
      </c>
      <c r="U805">
        <v>1497.92307281481</v>
      </c>
      <c r="V805">
        <v>1609.1623738887999</v>
      </c>
      <c r="W805">
        <v>1533.66560911907</v>
      </c>
      <c r="X805">
        <v>1738.1580381553399</v>
      </c>
      <c r="Y805">
        <v>1736.5136559624</v>
      </c>
      <c r="Z805">
        <v>1913.8562286466599</v>
      </c>
      <c r="AA805">
        <v>1339.75817468949</v>
      </c>
      <c r="AB805">
        <v>1221.66731164867</v>
      </c>
      <c r="AC805">
        <v>1439.82450735316</v>
      </c>
      <c r="AD805">
        <v>1352.4855258064099</v>
      </c>
      <c r="AE805">
        <v>1485.3361657057101</v>
      </c>
      <c r="AF805">
        <v>1103.92740273972</v>
      </c>
      <c r="AG805">
        <v>912.616010426397</v>
      </c>
      <c r="AH805">
        <v>1086.77595767044</v>
      </c>
      <c r="AI805">
        <v>1068.9144208261</v>
      </c>
      <c r="AJ805">
        <v>1115.68635694931</v>
      </c>
      <c r="AK805">
        <v>885.80543696351799</v>
      </c>
      <c r="AL805">
        <v>1454.3525803933001</v>
      </c>
      <c r="AM805">
        <v>1078.89865623269</v>
      </c>
      <c r="AN805">
        <v>962.98358371884103</v>
      </c>
      <c r="AO805">
        <v>989.680958076568</v>
      </c>
      <c r="AP805">
        <v>688.75663409444303</v>
      </c>
      <c r="AQ805">
        <v>1392.1200330224301</v>
      </c>
      <c r="AR805">
        <v>1023.84098451702</v>
      </c>
      <c r="AS805">
        <v>1043.5656725329</v>
      </c>
      <c r="AT805">
        <v>1183.12648115301</v>
      </c>
      <c r="AV805">
        <v>-1.2731620669999999</v>
      </c>
      <c r="AW805">
        <v>2.4320350000000001E-2</v>
      </c>
      <c r="AX805">
        <v>1.5736475999999999E-2</v>
      </c>
      <c r="AZ805">
        <v>1.008224341</v>
      </c>
      <c r="BA805">
        <v>0.90609084399999995</v>
      </c>
      <c r="BB805">
        <v>0.25428331900000001</v>
      </c>
      <c r="BE805">
        <v>-1.2933386840000001</v>
      </c>
      <c r="BF805">
        <v>8.7091999999999996E-4</v>
      </c>
      <c r="BG805">
        <v>3.7585E-4</v>
      </c>
      <c r="BI805">
        <v>-1.007561116</v>
      </c>
      <c r="BJ805">
        <v>0.90525380499999997</v>
      </c>
      <c r="BK805">
        <v>0.279941104</v>
      </c>
    </row>
    <row r="806" spans="1:63" x14ac:dyDescent="0.25">
      <c r="A806" t="s">
        <v>1848</v>
      </c>
      <c r="B806" t="s">
        <v>21</v>
      </c>
      <c r="G806" t="s">
        <v>1849</v>
      </c>
      <c r="H806" t="s">
        <v>1850</v>
      </c>
      <c r="I806" t="s">
        <v>72</v>
      </c>
      <c r="J806">
        <v>4</v>
      </c>
      <c r="Q806">
        <v>447.05136399823999</v>
      </c>
      <c r="R806">
        <v>1</v>
      </c>
      <c r="S806">
        <v>10.233700000000001</v>
      </c>
      <c r="T806">
        <v>0.14928333333333299</v>
      </c>
      <c r="U806">
        <v>3045.4818659529401</v>
      </c>
      <c r="V806">
        <v>3061.7936921410601</v>
      </c>
      <c r="W806">
        <v>3458.6305175965799</v>
      </c>
      <c r="X806">
        <v>3859.07047481067</v>
      </c>
      <c r="Y806">
        <v>3864.0965367353501</v>
      </c>
      <c r="Z806">
        <v>4396.9132386093197</v>
      </c>
      <c r="AA806">
        <v>5383.8135807467797</v>
      </c>
      <c r="AB806">
        <v>4823.58306761125</v>
      </c>
      <c r="AC806">
        <v>6563.1652717100396</v>
      </c>
      <c r="AD806">
        <v>5958.97150339778</v>
      </c>
      <c r="AE806">
        <v>5364.6037215960896</v>
      </c>
      <c r="AF806">
        <v>3125.3413423802499</v>
      </c>
      <c r="AG806">
        <v>2757.0699149863199</v>
      </c>
      <c r="AH806">
        <v>2327.0838874930901</v>
      </c>
      <c r="AI806">
        <v>2920.62035501426</v>
      </c>
      <c r="AJ806">
        <v>3340.1728377121799</v>
      </c>
      <c r="AK806">
        <v>5900.6956127902804</v>
      </c>
      <c r="AL806">
        <v>2840.2850925601301</v>
      </c>
      <c r="AM806">
        <v>4564.7809508783703</v>
      </c>
      <c r="AN806">
        <v>3909.59478537015</v>
      </c>
      <c r="AO806">
        <v>5258.8700119274999</v>
      </c>
      <c r="AP806">
        <v>2656.3884763013498</v>
      </c>
      <c r="AQ806">
        <v>772.00738139464602</v>
      </c>
      <c r="AR806">
        <v>1154.4302426230699</v>
      </c>
      <c r="AS806">
        <v>1491.2274104737</v>
      </c>
      <c r="AT806">
        <v>3758.4899525730898</v>
      </c>
      <c r="AV806">
        <v>-1.25006025</v>
      </c>
      <c r="AW806">
        <v>0.108733444</v>
      </c>
      <c r="AX806">
        <v>5.6233931000000001E-2</v>
      </c>
      <c r="AZ806">
        <v>-1.4716729589999999</v>
      </c>
      <c r="BA806">
        <v>0.101621666</v>
      </c>
      <c r="BB806">
        <v>4.7536742E-2</v>
      </c>
      <c r="BE806">
        <v>-1.941504999</v>
      </c>
      <c r="BF806">
        <v>3.57E-5</v>
      </c>
      <c r="BG806">
        <v>2.51E-5</v>
      </c>
      <c r="BI806">
        <v>-2.285698155</v>
      </c>
      <c r="BJ806">
        <v>1.5471027E-2</v>
      </c>
      <c r="BK806">
        <v>9.0622150000000002E-3</v>
      </c>
    </row>
    <row r="807" spans="1:63" x14ac:dyDescent="0.25">
      <c r="A807" t="s">
        <v>1851</v>
      </c>
      <c r="B807" t="s">
        <v>21</v>
      </c>
      <c r="G807" t="s">
        <v>1697</v>
      </c>
      <c r="H807" t="s">
        <v>1698</v>
      </c>
      <c r="I807" t="s">
        <v>1852</v>
      </c>
      <c r="J807">
        <v>2</v>
      </c>
      <c r="Q807">
        <v>730.505692370068</v>
      </c>
      <c r="R807">
        <v>1</v>
      </c>
      <c r="S807">
        <v>1.81771666666667</v>
      </c>
      <c r="T807">
        <v>0.28463333333333302</v>
      </c>
      <c r="U807">
        <v>64365.031871544801</v>
      </c>
      <c r="V807">
        <v>56049.409559527201</v>
      </c>
      <c r="W807">
        <v>55942.817663264301</v>
      </c>
      <c r="X807">
        <v>56100.591127126798</v>
      </c>
      <c r="Y807">
        <v>55133.316601514503</v>
      </c>
      <c r="Z807">
        <v>66106.119551672993</v>
      </c>
      <c r="AA807">
        <v>63497.293408721598</v>
      </c>
      <c r="AB807">
        <v>65479.575753602199</v>
      </c>
      <c r="AC807">
        <v>92039.824424672697</v>
      </c>
      <c r="AD807">
        <v>76106.196081189701</v>
      </c>
      <c r="AE807">
        <v>100130.27746812</v>
      </c>
      <c r="AF807">
        <v>101129.833190429</v>
      </c>
      <c r="AG807">
        <v>96290.843836567001</v>
      </c>
      <c r="AH807">
        <v>32225.312186348601</v>
      </c>
      <c r="AI807">
        <v>110414.139349209</v>
      </c>
      <c r="AJ807">
        <v>111999.586612534</v>
      </c>
      <c r="AK807">
        <v>25507.445616818499</v>
      </c>
      <c r="AL807">
        <v>13149.787446464499</v>
      </c>
      <c r="AM807">
        <v>11849.1092197088</v>
      </c>
      <c r="AN807">
        <v>4969.1650371598298</v>
      </c>
      <c r="AO807">
        <v>25406.8739103882</v>
      </c>
      <c r="AP807">
        <v>44232.227090433502</v>
      </c>
      <c r="AQ807">
        <v>29742.494016650598</v>
      </c>
      <c r="AR807">
        <v>9564.0890249714193</v>
      </c>
      <c r="AS807">
        <v>10260.902455125901</v>
      </c>
      <c r="AT807">
        <v>75306.393634165506</v>
      </c>
      <c r="AV807">
        <v>-4.9114919849999996</v>
      </c>
      <c r="AW807">
        <v>5.6923499999999997E-4</v>
      </c>
      <c r="AX807">
        <v>6.4249200000000004E-4</v>
      </c>
      <c r="AZ807">
        <v>-2.6732311759999998</v>
      </c>
      <c r="BA807">
        <v>3.4205892000000002E-2</v>
      </c>
      <c r="BB807">
        <v>2.0421339E-2</v>
      </c>
      <c r="BE807">
        <v>1.1379637789999999</v>
      </c>
      <c r="BF807">
        <v>0.82766945999999997</v>
      </c>
      <c r="BG807">
        <v>0.17996867599999999</v>
      </c>
      <c r="BI807">
        <v>2.0907656729999999</v>
      </c>
      <c r="BJ807">
        <v>0.27447227000000002</v>
      </c>
      <c r="BK807">
        <v>0.11025647</v>
      </c>
    </row>
    <row r="808" spans="1:63" x14ac:dyDescent="0.25">
      <c r="A808" t="s">
        <v>1853</v>
      </c>
      <c r="B808" t="s">
        <v>21</v>
      </c>
      <c r="G808" t="s">
        <v>1854</v>
      </c>
      <c r="H808" t="s">
        <v>1855</v>
      </c>
      <c r="I808">
        <v>0</v>
      </c>
      <c r="J808">
        <v>1</v>
      </c>
      <c r="Q808">
        <v>595.29904693659398</v>
      </c>
      <c r="R808">
        <v>1</v>
      </c>
      <c r="S808">
        <v>1.2747166666666701</v>
      </c>
      <c r="T808">
        <v>0.17953333333333299</v>
      </c>
      <c r="U808">
        <v>5129.6764743569702</v>
      </c>
      <c r="V808">
        <v>5164.3072276153998</v>
      </c>
      <c r="W808">
        <v>5140.57233236498</v>
      </c>
      <c r="X808">
        <v>5636.1676910790502</v>
      </c>
      <c r="Y808">
        <v>5310.0510417762298</v>
      </c>
      <c r="Z808">
        <v>4959.5751135816799</v>
      </c>
      <c r="AA808">
        <v>6713.6364439166</v>
      </c>
      <c r="AB808">
        <v>7195.8152073791198</v>
      </c>
      <c r="AC808">
        <v>5742.91990506811</v>
      </c>
      <c r="AD808">
        <v>7431.2952185417098</v>
      </c>
      <c r="AE808">
        <v>5892.5948568546801</v>
      </c>
      <c r="AF808">
        <v>5275.6794572394701</v>
      </c>
      <c r="AG808">
        <v>5699.7343972017097</v>
      </c>
      <c r="AH808">
        <v>5825.3881784192899</v>
      </c>
      <c r="AI808">
        <v>5554.18304993936</v>
      </c>
      <c r="AJ808">
        <v>5113.7183688055402</v>
      </c>
      <c r="AK808">
        <v>7178.5837286513897</v>
      </c>
      <c r="AL808">
        <v>9702.1990740890596</v>
      </c>
      <c r="AM808">
        <v>7707.7972489639496</v>
      </c>
      <c r="AN808">
        <v>8559.2244758553097</v>
      </c>
      <c r="AO808">
        <v>6837.5111027101402</v>
      </c>
      <c r="AP808">
        <v>5443.6917261077197</v>
      </c>
      <c r="AQ808">
        <v>8373.2274741159508</v>
      </c>
      <c r="AR808">
        <v>5863.2603596905701</v>
      </c>
      <c r="AS808">
        <v>6209.03359923882</v>
      </c>
      <c r="AT808">
        <v>5193.6983048618204</v>
      </c>
      <c r="AV808">
        <v>1.2125484710000001</v>
      </c>
      <c r="AW808">
        <v>4.8182390999999998E-2</v>
      </c>
      <c r="AX808">
        <v>2.8011744000000002E-2</v>
      </c>
      <c r="AZ808">
        <v>1.131575486</v>
      </c>
      <c r="BA808">
        <v>0.243929965</v>
      </c>
      <c r="BB808">
        <v>9.3411273000000003E-2</v>
      </c>
      <c r="BE808">
        <v>-1.2005030269999999</v>
      </c>
      <c r="BF808">
        <v>1.4245416E-2</v>
      </c>
      <c r="BG808">
        <v>4.517475E-3</v>
      </c>
      <c r="BI808">
        <v>-1.286408311</v>
      </c>
      <c r="BJ808">
        <v>3.8974136999999999E-2</v>
      </c>
      <c r="BK808">
        <v>2.0295529E-2</v>
      </c>
    </row>
    <row r="809" spans="1:63" x14ac:dyDescent="0.25">
      <c r="A809" t="s">
        <v>1856</v>
      </c>
      <c r="B809" t="s">
        <v>21</v>
      </c>
      <c r="G809" t="s">
        <v>1857</v>
      </c>
      <c r="H809" t="s">
        <v>1858</v>
      </c>
      <c r="I809" t="s">
        <v>1859</v>
      </c>
      <c r="J809">
        <v>6</v>
      </c>
      <c r="Q809">
        <v>800.65346331531998</v>
      </c>
      <c r="R809">
        <v>1</v>
      </c>
      <c r="S809">
        <v>5.2786</v>
      </c>
      <c r="T809">
        <v>0.17953333333333299</v>
      </c>
      <c r="U809">
        <v>181221.39551726601</v>
      </c>
      <c r="V809">
        <v>180326.565012829</v>
      </c>
      <c r="W809">
        <v>178063.148799252</v>
      </c>
      <c r="X809">
        <v>175623.27150125199</v>
      </c>
      <c r="Y809">
        <v>181535.69359322399</v>
      </c>
      <c r="Z809">
        <v>199692.114764331</v>
      </c>
      <c r="AA809">
        <v>189183.13793337601</v>
      </c>
      <c r="AB809">
        <v>203098.07026378901</v>
      </c>
      <c r="AC809">
        <v>213692.98799640499</v>
      </c>
      <c r="AD809">
        <v>196227.14092085301</v>
      </c>
      <c r="AE809">
        <v>185535.32204857899</v>
      </c>
      <c r="AF809">
        <v>176367.908953192</v>
      </c>
      <c r="AG809">
        <v>173347.995123678</v>
      </c>
      <c r="AH809">
        <v>168147.31640660801</v>
      </c>
      <c r="AI809">
        <v>169993.58395962801</v>
      </c>
      <c r="AJ809">
        <v>168019.97236728799</v>
      </c>
      <c r="AK809">
        <v>224640.40589088199</v>
      </c>
      <c r="AL809">
        <v>229727.47997414501</v>
      </c>
      <c r="AM809">
        <v>231213.07553112099</v>
      </c>
      <c r="AN809">
        <v>214824.84649852401</v>
      </c>
      <c r="AO809">
        <v>222499.048038665</v>
      </c>
      <c r="AP809">
        <v>222799.89193956699</v>
      </c>
      <c r="AQ809">
        <v>165697.362334178</v>
      </c>
      <c r="AR809">
        <v>144501.71731717899</v>
      </c>
      <c r="AS809">
        <v>143349.04480752701</v>
      </c>
      <c r="AT809">
        <v>148934.344956872</v>
      </c>
      <c r="AV809">
        <v>1.136846391</v>
      </c>
      <c r="AW809">
        <v>1.900814E-3</v>
      </c>
      <c r="AX809">
        <v>1.800706E-3</v>
      </c>
      <c r="AZ809">
        <v>-1.0370714519999999</v>
      </c>
      <c r="BA809">
        <v>0.55891269799999999</v>
      </c>
      <c r="BB809">
        <v>0.176289687</v>
      </c>
      <c r="BE809">
        <v>-1.154064097</v>
      </c>
      <c r="BF809">
        <v>7.5374700000000003E-4</v>
      </c>
      <c r="BG809">
        <v>3.3508700000000003E-4</v>
      </c>
      <c r="BI809">
        <v>-1.360631111</v>
      </c>
      <c r="BJ809">
        <v>4.9183509999999996E-3</v>
      </c>
      <c r="BK809">
        <v>3.4466480000000001E-3</v>
      </c>
    </row>
    <row r="810" spans="1:63" x14ac:dyDescent="0.25">
      <c r="A810" t="s">
        <v>1860</v>
      </c>
      <c r="B810" t="s">
        <v>21</v>
      </c>
      <c r="G810" t="s">
        <v>1861</v>
      </c>
      <c r="H810" t="s">
        <v>1862</v>
      </c>
      <c r="I810">
        <v>0</v>
      </c>
      <c r="J810">
        <v>1</v>
      </c>
      <c r="Q810">
        <v>580.05941186300902</v>
      </c>
      <c r="R810">
        <v>1</v>
      </c>
      <c r="S810">
        <v>7.94471666666667</v>
      </c>
      <c r="T810">
        <v>0.100716666666666</v>
      </c>
      <c r="U810">
        <v>4591.8012574781496</v>
      </c>
      <c r="V810">
        <v>4547.9292085262095</v>
      </c>
      <c r="W810">
        <v>4938.9890745439197</v>
      </c>
      <c r="X810">
        <v>5108.5995236562303</v>
      </c>
      <c r="Y810">
        <v>5136.1407546512701</v>
      </c>
      <c r="Z810">
        <v>5608.8986598862803</v>
      </c>
      <c r="AA810">
        <v>944.25061725749504</v>
      </c>
      <c r="AB810">
        <v>1012.6935695465</v>
      </c>
      <c r="AC810">
        <v>774.84058721757901</v>
      </c>
      <c r="AD810">
        <v>810.79733877538899</v>
      </c>
      <c r="AE810">
        <v>1002.17037797175</v>
      </c>
      <c r="AF810">
        <v>0</v>
      </c>
      <c r="AG810">
        <v>0</v>
      </c>
      <c r="AH810">
        <v>3938.9618023431099</v>
      </c>
      <c r="AI810">
        <v>1.0475508185212401E-2</v>
      </c>
      <c r="AJ810">
        <v>0</v>
      </c>
      <c r="AK810">
        <v>230.74583935436101</v>
      </c>
      <c r="AL810">
        <v>15782.545089049399</v>
      </c>
      <c r="AM810">
        <v>2435.1876175092102</v>
      </c>
      <c r="AN810">
        <v>5953.2321018573903</v>
      </c>
      <c r="AO810">
        <v>377.96628222905599</v>
      </c>
      <c r="AP810">
        <v>242.419032146891</v>
      </c>
      <c r="AQ810">
        <v>11736.080783821701</v>
      </c>
      <c r="AR810">
        <v>9452.3211165713692</v>
      </c>
      <c r="AS810">
        <v>10868.6048823604</v>
      </c>
      <c r="AT810">
        <v>248.615361015129</v>
      </c>
      <c r="AV810">
        <v>5.4523710540000003</v>
      </c>
      <c r="AW810">
        <v>0.40960681700000001</v>
      </c>
      <c r="AX810">
        <v>0.165875041</v>
      </c>
      <c r="AZ810">
        <v>8.2630795240000001</v>
      </c>
      <c r="BA810">
        <v>1.0836244E-2</v>
      </c>
      <c r="BB810">
        <v>8.7389540000000002E-3</v>
      </c>
      <c r="BE810">
        <v>-1.1537914389999999</v>
      </c>
      <c r="BF810">
        <v>1.3042890999999999E-2</v>
      </c>
      <c r="BG810">
        <v>4.1743630000000004E-3</v>
      </c>
      <c r="BI810">
        <v>1.313497398</v>
      </c>
      <c r="BJ810">
        <v>0.83803497199999999</v>
      </c>
      <c r="BK810">
        <v>0.265459995</v>
      </c>
    </row>
    <row r="811" spans="1:63" x14ac:dyDescent="0.25">
      <c r="A811" t="s">
        <v>1863</v>
      </c>
      <c r="B811" t="s">
        <v>21</v>
      </c>
      <c r="G811" t="s">
        <v>1864</v>
      </c>
      <c r="H811" t="s">
        <v>1865</v>
      </c>
      <c r="I811">
        <v>0</v>
      </c>
      <c r="J811">
        <v>1</v>
      </c>
      <c r="Q811">
        <v>759.37060454057701</v>
      </c>
      <c r="R811">
        <v>1</v>
      </c>
      <c r="S811">
        <v>5.9668666666666699</v>
      </c>
      <c r="T811">
        <v>0.28471666666666701</v>
      </c>
      <c r="U811">
        <v>67912.357166758404</v>
      </c>
      <c r="V811">
        <v>67225.820708208194</v>
      </c>
      <c r="W811">
        <v>64839.368974787401</v>
      </c>
      <c r="X811">
        <v>65323.8845592996</v>
      </c>
      <c r="Y811">
        <v>70131.529501968602</v>
      </c>
      <c r="Z811">
        <v>70508.1879252699</v>
      </c>
      <c r="AA811">
        <v>71731.484010729604</v>
      </c>
      <c r="AB811">
        <v>75274.984729059201</v>
      </c>
      <c r="AC811">
        <v>82295.123396289506</v>
      </c>
      <c r="AD811">
        <v>73368.103717727601</v>
      </c>
      <c r="AE811">
        <v>70400.400549757294</v>
      </c>
      <c r="AF811">
        <v>67373.333512755504</v>
      </c>
      <c r="AG811">
        <v>69940.260019915499</v>
      </c>
      <c r="AH811">
        <v>64773.268384360199</v>
      </c>
      <c r="AI811">
        <v>63811.536341699102</v>
      </c>
      <c r="AJ811">
        <v>68154.441983536395</v>
      </c>
      <c r="AK811">
        <v>70386.144866985196</v>
      </c>
      <c r="AL811">
        <v>69653.116752929898</v>
      </c>
      <c r="AM811">
        <v>71955.435119482005</v>
      </c>
      <c r="AN811">
        <v>67459.061071939504</v>
      </c>
      <c r="AO811">
        <v>70461.932378683894</v>
      </c>
      <c r="AP811">
        <v>62085.486020644603</v>
      </c>
      <c r="AQ811">
        <v>65087.594626372003</v>
      </c>
      <c r="AR811">
        <v>63484.651182780697</v>
      </c>
      <c r="AS811">
        <v>63834.486584145401</v>
      </c>
      <c r="AT811">
        <v>66913.248104684899</v>
      </c>
      <c r="AV811">
        <v>-1.0661713859999999</v>
      </c>
      <c r="AW811">
        <v>6.4094854000000007E-2</v>
      </c>
      <c r="AX811">
        <v>3.5949071999999999E-2</v>
      </c>
      <c r="AZ811">
        <v>-1.0393502130000001</v>
      </c>
      <c r="BA811">
        <v>0.10501661299999999</v>
      </c>
      <c r="BB811">
        <v>4.8796559000000003E-2</v>
      </c>
      <c r="BE811">
        <v>-1.116799654</v>
      </c>
      <c r="BF811">
        <v>9.091043E-3</v>
      </c>
      <c r="BG811">
        <v>3.0059219999999998E-3</v>
      </c>
      <c r="BI811">
        <v>-1.0887048500000001</v>
      </c>
      <c r="BJ811">
        <v>8.4497700000000001E-4</v>
      </c>
      <c r="BK811">
        <v>8.1103700000000002E-4</v>
      </c>
    </row>
    <row r="812" spans="1:63" x14ac:dyDescent="0.25">
      <c r="A812" t="s">
        <v>1874</v>
      </c>
      <c r="B812" t="s">
        <v>21</v>
      </c>
      <c r="G812" t="s">
        <v>1875</v>
      </c>
      <c r="H812" t="s">
        <v>1876</v>
      </c>
      <c r="I812" t="s">
        <v>319</v>
      </c>
      <c r="J812">
        <v>8</v>
      </c>
      <c r="Q812">
        <v>145.08637392938201</v>
      </c>
      <c r="R812">
        <v>1</v>
      </c>
      <c r="S812">
        <v>1.4805333333333299</v>
      </c>
      <c r="T812">
        <v>0.18391666666666701</v>
      </c>
      <c r="U812">
        <v>1045.10117238469</v>
      </c>
      <c r="V812">
        <v>1054.5633400906599</v>
      </c>
      <c r="W812">
        <v>1038.86972950874</v>
      </c>
      <c r="X812">
        <v>1083.29248508818</v>
      </c>
      <c r="Y812">
        <v>1130.36581111486</v>
      </c>
      <c r="Z812">
        <v>1146.04195915012</v>
      </c>
      <c r="AA812">
        <v>685.87862737828902</v>
      </c>
      <c r="AB812">
        <v>634.06620940265896</v>
      </c>
      <c r="AC812">
        <v>792.08448961205397</v>
      </c>
      <c r="AD812">
        <v>656.66241206083896</v>
      </c>
      <c r="AE812">
        <v>754.58116362744101</v>
      </c>
      <c r="AF812">
        <v>672.80601051091401</v>
      </c>
      <c r="AG812">
        <v>562.02663890009103</v>
      </c>
      <c r="AH812">
        <v>837.72423046610299</v>
      </c>
      <c r="AI812">
        <v>683.244618482026</v>
      </c>
      <c r="AJ812">
        <v>746.10635592249696</v>
      </c>
      <c r="AK812">
        <v>724.26201477687903</v>
      </c>
      <c r="AL812">
        <v>838.51836958892704</v>
      </c>
      <c r="AM812">
        <v>775.58430659380701</v>
      </c>
      <c r="AN812">
        <v>674.944309443566</v>
      </c>
      <c r="AO812">
        <v>756.60841405300005</v>
      </c>
      <c r="AP812">
        <v>494.84298921546599</v>
      </c>
      <c r="AQ812">
        <v>907.78295373160097</v>
      </c>
      <c r="AR812">
        <v>577.896794592427</v>
      </c>
      <c r="AS812">
        <v>671.64886923263498</v>
      </c>
      <c r="AT812">
        <v>886.53294126357503</v>
      </c>
      <c r="AV812">
        <v>1.070004374</v>
      </c>
      <c r="AW812">
        <v>0.24967804699999999</v>
      </c>
      <c r="AX812">
        <v>0.112673263</v>
      </c>
      <c r="AZ812">
        <v>1.0105076129999999</v>
      </c>
      <c r="BA812">
        <v>0.95012066799999995</v>
      </c>
      <c r="BB812">
        <v>0.263220169</v>
      </c>
      <c r="BE812">
        <v>-1.006100974</v>
      </c>
      <c r="BF812">
        <v>0.89039968300000005</v>
      </c>
      <c r="BG812">
        <v>0.191745895</v>
      </c>
      <c r="BI812">
        <v>-1.0653382790000001</v>
      </c>
      <c r="BJ812">
        <v>0.495413834</v>
      </c>
      <c r="BK812">
        <v>0.180425841</v>
      </c>
    </row>
    <row r="813" spans="1:63" x14ac:dyDescent="0.25">
      <c r="A813" t="s">
        <v>1877</v>
      </c>
      <c r="B813" t="s">
        <v>21</v>
      </c>
      <c r="G813" t="s">
        <v>1878</v>
      </c>
      <c r="H813" t="s">
        <v>1879</v>
      </c>
      <c r="I813" t="s">
        <v>220</v>
      </c>
      <c r="J813">
        <v>5</v>
      </c>
      <c r="Q813">
        <v>391.17375961250099</v>
      </c>
      <c r="R813">
        <v>1</v>
      </c>
      <c r="S813">
        <v>10.295</v>
      </c>
      <c r="T813">
        <v>0.28051666666666702</v>
      </c>
      <c r="U813">
        <v>10020.3123828972</v>
      </c>
      <c r="V813">
        <v>10222.4157747675</v>
      </c>
      <c r="W813">
        <v>10518.320300622599</v>
      </c>
      <c r="X813">
        <v>11120.2321287018</v>
      </c>
      <c r="Y813">
        <v>10795.232200874399</v>
      </c>
      <c r="Z813">
        <v>9374.5543150323392</v>
      </c>
      <c r="AA813">
        <v>9600.6896883795507</v>
      </c>
      <c r="AB813">
        <v>7321.7743682781302</v>
      </c>
      <c r="AC813">
        <v>6752.1119978896104</v>
      </c>
      <c r="AD813">
        <v>9261.0957851066705</v>
      </c>
      <c r="AE813">
        <v>7807.0460220305004</v>
      </c>
      <c r="AF813">
        <v>11414.879166668999</v>
      </c>
      <c r="AG813">
        <v>12227.4281856619</v>
      </c>
      <c r="AH813">
        <v>12987.228518822199</v>
      </c>
      <c r="AI813">
        <v>13826.9004334647</v>
      </c>
      <c r="AJ813">
        <v>14157.712001478299</v>
      </c>
      <c r="AK813">
        <v>7828.3479944917799</v>
      </c>
      <c r="AL813">
        <v>10766.901024226399</v>
      </c>
      <c r="AM813">
        <v>8452.9110473177807</v>
      </c>
      <c r="AN813">
        <v>5153.2562800800297</v>
      </c>
      <c r="AO813">
        <v>6417.8608034660501</v>
      </c>
      <c r="AP813">
        <v>8704.6616641979799</v>
      </c>
      <c r="AQ813">
        <v>13544.257588688501</v>
      </c>
      <c r="AR813">
        <v>14870.2360296226</v>
      </c>
      <c r="AS813">
        <v>13599.833482292501</v>
      </c>
      <c r="AT813">
        <v>12834.3850922447</v>
      </c>
      <c r="AV813">
        <v>-1.054983958</v>
      </c>
      <c r="AW813">
        <v>0.61091194699999996</v>
      </c>
      <c r="AX813">
        <v>0.22759929600000001</v>
      </c>
      <c r="AZ813">
        <v>-1.01669108</v>
      </c>
      <c r="BA813">
        <v>0.77821444500000003</v>
      </c>
      <c r="BB813">
        <v>0.22820254300000001</v>
      </c>
      <c r="BE813">
        <v>1.5859066770000001</v>
      </c>
      <c r="BF813">
        <v>3.3726999999999997E-4</v>
      </c>
      <c r="BG813">
        <v>1.6877999999999999E-4</v>
      </c>
      <c r="BI813">
        <v>1.6456386169999999</v>
      </c>
      <c r="BJ813">
        <v>1.1103826000000001E-2</v>
      </c>
      <c r="BK813">
        <v>6.7880199999999996E-3</v>
      </c>
    </row>
    <row r="814" spans="1:63" x14ac:dyDescent="0.25">
      <c r="A814" t="s">
        <v>1880</v>
      </c>
      <c r="B814" t="s">
        <v>21</v>
      </c>
      <c r="G814" t="s">
        <v>1881</v>
      </c>
      <c r="H814" t="s">
        <v>1882</v>
      </c>
      <c r="I814" t="s">
        <v>28</v>
      </c>
      <c r="J814">
        <v>3</v>
      </c>
      <c r="Q814">
        <v>451.21931228697298</v>
      </c>
      <c r="R814">
        <v>1</v>
      </c>
      <c r="S814">
        <v>1.2703500000000001</v>
      </c>
      <c r="T814">
        <v>0.1883</v>
      </c>
      <c r="U814">
        <v>4737.7647921511098</v>
      </c>
      <c r="V814">
        <v>4433.6900575129503</v>
      </c>
      <c r="W814">
        <v>4763.2255113822102</v>
      </c>
      <c r="X814">
        <v>4187.9001039537397</v>
      </c>
      <c r="Y814">
        <v>4283.3380023500304</v>
      </c>
      <c r="Z814">
        <v>3873.60397914959</v>
      </c>
      <c r="AA814">
        <v>5479.1998314967605</v>
      </c>
      <c r="AB814">
        <v>5973.4914785187802</v>
      </c>
      <c r="AC814">
        <v>4555.4500275540704</v>
      </c>
      <c r="AD814">
        <v>5568.8858084769699</v>
      </c>
      <c r="AE814">
        <v>5157.8007744195102</v>
      </c>
      <c r="AF814">
        <v>4530.5165162111298</v>
      </c>
      <c r="AG814">
        <v>4078.4972128597101</v>
      </c>
      <c r="AH814">
        <v>4788.0454174902097</v>
      </c>
      <c r="AI814">
        <v>4272.6320206786704</v>
      </c>
      <c r="AJ814">
        <v>4023.6715280316398</v>
      </c>
      <c r="AK814">
        <v>5703.20129484483</v>
      </c>
      <c r="AL814">
        <v>7236.6048743493802</v>
      </c>
      <c r="AM814">
        <v>6117.0202825853503</v>
      </c>
      <c r="AN814">
        <v>6746.1825591208899</v>
      </c>
      <c r="AO814">
        <v>5188.8319805044503</v>
      </c>
      <c r="AP814">
        <v>4610.87970609067</v>
      </c>
      <c r="AQ814">
        <v>6264.75204816525</v>
      </c>
      <c r="AR814">
        <v>5433.9095180468003</v>
      </c>
      <c r="AS814">
        <v>5309.4023679457996</v>
      </c>
      <c r="AT814">
        <v>4529.7136160787504</v>
      </c>
      <c r="AV814">
        <v>1.159230988</v>
      </c>
      <c r="AW814">
        <v>8.7735573999999997E-2</v>
      </c>
      <c r="AX814">
        <v>4.7049552000000001E-2</v>
      </c>
      <c r="AZ814">
        <v>1.2053759310000001</v>
      </c>
      <c r="BA814">
        <v>2.7813417999999999E-2</v>
      </c>
      <c r="BB814">
        <v>1.7344262999999999E-2</v>
      </c>
      <c r="BE814">
        <v>-1.2323966689999999</v>
      </c>
      <c r="BF814">
        <v>6.0648000000000004E-3</v>
      </c>
      <c r="BG814">
        <v>2.0805569999999998E-3</v>
      </c>
      <c r="BI814">
        <v>-1.1852173020000001</v>
      </c>
      <c r="BJ814">
        <v>7.6628023000000003E-2</v>
      </c>
      <c r="BK814">
        <v>3.6832445999999998E-2</v>
      </c>
    </row>
    <row r="815" spans="1:63" x14ac:dyDescent="0.25">
      <c r="A815" t="s">
        <v>1883</v>
      </c>
      <c r="B815" t="s">
        <v>21</v>
      </c>
      <c r="G815" t="s">
        <v>1884</v>
      </c>
      <c r="H815" t="s">
        <v>1885</v>
      </c>
      <c r="I815">
        <v>0</v>
      </c>
      <c r="J815">
        <v>1</v>
      </c>
      <c r="Q815">
        <v>760.17339475563699</v>
      </c>
      <c r="R815">
        <v>1</v>
      </c>
      <c r="S815">
        <v>5.2786</v>
      </c>
      <c r="T815">
        <v>0.13136666666666699</v>
      </c>
      <c r="U815">
        <v>12920.2808085412</v>
      </c>
      <c r="V815">
        <v>12659.5623578702</v>
      </c>
      <c r="W815">
        <v>12668.196986544101</v>
      </c>
      <c r="X815">
        <v>12825.419949155699</v>
      </c>
      <c r="Y815">
        <v>12678.9003597953</v>
      </c>
      <c r="Z815">
        <v>14108.9248105353</v>
      </c>
      <c r="AA815">
        <v>12353.719483451199</v>
      </c>
      <c r="AB815">
        <v>13447.909594328799</v>
      </c>
      <c r="AC815">
        <v>14925.002783637899</v>
      </c>
      <c r="AD815">
        <v>13897.821506884</v>
      </c>
      <c r="AE815">
        <v>13633.1176409089</v>
      </c>
      <c r="AF815">
        <v>13153.2276452807</v>
      </c>
      <c r="AG815">
        <v>12256.363291576899</v>
      </c>
      <c r="AH815">
        <v>11264.7706194491</v>
      </c>
      <c r="AI815">
        <v>11781.678100929001</v>
      </c>
      <c r="AJ815">
        <v>11787.571487183901</v>
      </c>
      <c r="AK815">
        <v>16534.3419777329</v>
      </c>
      <c r="AL815">
        <v>15067.100478598801</v>
      </c>
      <c r="AM815">
        <v>15540.283959558001</v>
      </c>
      <c r="AN815">
        <v>14669.115633649801</v>
      </c>
      <c r="AO815">
        <v>15162.251675202901</v>
      </c>
      <c r="AP815">
        <v>14741.624957169601</v>
      </c>
      <c r="AQ815">
        <v>10451.8992194847</v>
      </c>
      <c r="AR815">
        <v>9439.9314301220293</v>
      </c>
      <c r="AS815">
        <v>10504.535419633999</v>
      </c>
      <c r="AT815">
        <v>10475.142751896599</v>
      </c>
      <c r="AV815">
        <v>1.127685802</v>
      </c>
      <c r="AW815">
        <v>1.0569271E-2</v>
      </c>
      <c r="AX815">
        <v>7.779574E-3</v>
      </c>
      <c r="AZ815">
        <v>-1.083262299</v>
      </c>
      <c r="BA815">
        <v>0.29146742399999997</v>
      </c>
      <c r="BB815">
        <v>0.10713520999999999</v>
      </c>
      <c r="BE815">
        <v>-1.1330258879999999</v>
      </c>
      <c r="BF815">
        <v>1.4382699000000001E-2</v>
      </c>
      <c r="BG815">
        <v>4.5559900000000002E-3</v>
      </c>
      <c r="BI815">
        <v>-1.3840812140000001</v>
      </c>
      <c r="BJ815">
        <v>2.7370620000000002E-3</v>
      </c>
      <c r="BK815">
        <v>2.1531240000000002E-3</v>
      </c>
    </row>
    <row r="816" spans="1:63" x14ac:dyDescent="0.25">
      <c r="A816" t="s">
        <v>1886</v>
      </c>
      <c r="B816" t="s">
        <v>21</v>
      </c>
      <c r="G816" t="s">
        <v>1887</v>
      </c>
      <c r="H816" t="s">
        <v>1888</v>
      </c>
      <c r="I816" t="s">
        <v>220</v>
      </c>
      <c r="J816">
        <v>5</v>
      </c>
      <c r="Q816">
        <v>433.20849447437598</v>
      </c>
      <c r="R816">
        <v>1</v>
      </c>
      <c r="S816">
        <v>1.2790999999999999</v>
      </c>
      <c r="T816">
        <v>0.20143333333333299</v>
      </c>
      <c r="U816">
        <v>4186.9694538946696</v>
      </c>
      <c r="V816">
        <v>4266.1120647256903</v>
      </c>
      <c r="W816">
        <v>4336.1142818013304</v>
      </c>
      <c r="X816">
        <v>4197.0467655186003</v>
      </c>
      <c r="Y816">
        <v>4027.2067712082999</v>
      </c>
      <c r="Z816">
        <v>3866.9123860139498</v>
      </c>
      <c r="AA816">
        <v>5220.25850002268</v>
      </c>
      <c r="AB816">
        <v>5984.7215235374597</v>
      </c>
      <c r="AC816">
        <v>4923.3370268772696</v>
      </c>
      <c r="AD816">
        <v>5880.3913624086099</v>
      </c>
      <c r="AE816">
        <v>4740.7079409201697</v>
      </c>
      <c r="AF816">
        <v>4321.8572382006396</v>
      </c>
      <c r="AG816">
        <v>4479.5145689565397</v>
      </c>
      <c r="AH816">
        <v>5163.0242150140002</v>
      </c>
      <c r="AI816">
        <v>4301.6071278301397</v>
      </c>
      <c r="AJ816">
        <v>3890.74493174399</v>
      </c>
      <c r="AK816">
        <v>5347.58885660955</v>
      </c>
      <c r="AL816">
        <v>6703.3311335814196</v>
      </c>
      <c r="AM816">
        <v>5905.4794919486903</v>
      </c>
      <c r="AN816">
        <v>6064.9774573865297</v>
      </c>
      <c r="AO816">
        <v>4873.39239583586</v>
      </c>
      <c r="AP816">
        <v>4588.9670679581404</v>
      </c>
      <c r="AQ816">
        <v>5811.0499219406702</v>
      </c>
      <c r="AR816">
        <v>5192.11886792936</v>
      </c>
      <c r="AS816">
        <v>4705.9933992367396</v>
      </c>
      <c r="AT816">
        <v>4593.5982724395599</v>
      </c>
      <c r="AV816">
        <v>1.0802018609999999</v>
      </c>
      <c r="AW816">
        <v>0.32357050300000001</v>
      </c>
      <c r="AX816">
        <v>0.13806225999999999</v>
      </c>
      <c r="AZ816">
        <v>1.1234377639999999</v>
      </c>
      <c r="BA816">
        <v>0.109765633</v>
      </c>
      <c r="BB816">
        <v>5.0505267E-2</v>
      </c>
      <c r="BE816">
        <v>-1.2072807910000001</v>
      </c>
      <c r="BF816">
        <v>2.0461117000000001E-2</v>
      </c>
      <c r="BG816">
        <v>6.2881040000000001E-3</v>
      </c>
      <c r="BI816">
        <v>-1.160818159</v>
      </c>
      <c r="BJ816">
        <v>7.2291718000000005E-2</v>
      </c>
      <c r="BK816">
        <v>3.4929776000000003E-2</v>
      </c>
    </row>
    <row r="817" spans="1:63" x14ac:dyDescent="0.25">
      <c r="A817" t="s">
        <v>1900</v>
      </c>
      <c r="B817" t="s">
        <v>21</v>
      </c>
      <c r="G817" t="s">
        <v>1901</v>
      </c>
      <c r="H817" t="s">
        <v>1902</v>
      </c>
      <c r="I817" t="s">
        <v>41</v>
      </c>
      <c r="J817">
        <v>10</v>
      </c>
      <c r="Q817">
        <v>108.045041912212</v>
      </c>
      <c r="R817">
        <v>1</v>
      </c>
      <c r="S817">
        <v>1.39733333333333</v>
      </c>
      <c r="T817">
        <v>0.13138333333333299</v>
      </c>
      <c r="U817">
        <v>420.04463223974</v>
      </c>
      <c r="V817">
        <v>399.50492828808501</v>
      </c>
      <c r="W817">
        <v>380.96291695426203</v>
      </c>
      <c r="X817">
        <v>433.37383201610299</v>
      </c>
      <c r="Y817">
        <v>414.52984669202499</v>
      </c>
      <c r="Z817">
        <v>428.483607661767</v>
      </c>
      <c r="AA817">
        <v>420.02710889565998</v>
      </c>
      <c r="AB817">
        <v>409.12063914739298</v>
      </c>
      <c r="AC817">
        <v>523.867999827723</v>
      </c>
      <c r="AD817">
        <v>446.61420816080602</v>
      </c>
      <c r="AE817">
        <v>567.33115140842699</v>
      </c>
      <c r="AF817">
        <v>676.61526206162898</v>
      </c>
      <c r="AG817">
        <v>620.58698833494998</v>
      </c>
      <c r="AH817">
        <v>181.31439822758301</v>
      </c>
      <c r="AI817">
        <v>1016.97692645247</v>
      </c>
      <c r="AJ817">
        <v>1160.2053096044899</v>
      </c>
      <c r="AK817">
        <v>205.91094348781499</v>
      </c>
      <c r="AL817">
        <v>141.21639750722201</v>
      </c>
      <c r="AM817">
        <v>220.083258449737</v>
      </c>
      <c r="AN817">
        <v>188.314760860669</v>
      </c>
      <c r="AO817">
        <v>209.74313559439801</v>
      </c>
      <c r="AP817">
        <v>216.538560620933</v>
      </c>
      <c r="AQ817">
        <v>175.46753519958099</v>
      </c>
      <c r="AR817">
        <v>152.80893207837201</v>
      </c>
      <c r="AS817">
        <v>156.19364438960301</v>
      </c>
      <c r="AT817">
        <v>349.21657472479598</v>
      </c>
      <c r="AV817">
        <v>-2.452127172</v>
      </c>
      <c r="AW817">
        <v>2.12E-5</v>
      </c>
      <c r="AX817">
        <v>3.7299999999999999E-5</v>
      </c>
      <c r="AZ817">
        <v>-3.4808712659999999</v>
      </c>
      <c r="BA817">
        <v>1.4267207E-2</v>
      </c>
      <c r="BB817">
        <v>1.0636955E-2</v>
      </c>
      <c r="BE817">
        <v>1.544469351</v>
      </c>
      <c r="BF817">
        <v>0.43625377300000001</v>
      </c>
      <c r="BG817">
        <v>0.10211126399999999</v>
      </c>
      <c r="BI817">
        <v>1.0880135959999999</v>
      </c>
      <c r="BJ817">
        <v>0.800121741</v>
      </c>
      <c r="BK817">
        <v>0.25786900899999998</v>
      </c>
    </row>
    <row r="818" spans="1:63" x14ac:dyDescent="0.25">
      <c r="A818" t="s">
        <v>1903</v>
      </c>
      <c r="B818" t="s">
        <v>21</v>
      </c>
      <c r="G818" t="s">
        <v>1904</v>
      </c>
      <c r="H818" t="s">
        <v>1905</v>
      </c>
      <c r="I818" t="s">
        <v>1906</v>
      </c>
      <c r="J818">
        <v>29</v>
      </c>
      <c r="Q818">
        <v>215.03273488117199</v>
      </c>
      <c r="R818">
        <v>1</v>
      </c>
      <c r="S818">
        <v>6.2958166666666697</v>
      </c>
      <c r="T818">
        <v>0.37326666666666702</v>
      </c>
      <c r="U818">
        <v>17719.436544694399</v>
      </c>
      <c r="V818">
        <v>17838.302031135801</v>
      </c>
      <c r="W818">
        <v>17646.8332355985</v>
      </c>
      <c r="X818">
        <v>17579.614998236</v>
      </c>
      <c r="Y818">
        <v>17356.2044465982</v>
      </c>
      <c r="Z818">
        <v>18014.271463659999</v>
      </c>
      <c r="AA818">
        <v>16189.236069792099</v>
      </c>
      <c r="AB818">
        <v>16766.183319433399</v>
      </c>
      <c r="AC818">
        <v>18742.846031712699</v>
      </c>
      <c r="AD818">
        <v>17021.684805954599</v>
      </c>
      <c r="AE818">
        <v>16770.213640834001</v>
      </c>
      <c r="AF818">
        <v>21194.341521046801</v>
      </c>
      <c r="AG818">
        <v>22466.343379922</v>
      </c>
      <c r="AH818">
        <v>23082.344003868999</v>
      </c>
      <c r="AI818">
        <v>22393.254058103201</v>
      </c>
      <c r="AJ818">
        <v>23358.4621665062</v>
      </c>
      <c r="AK818">
        <v>14995.004378018</v>
      </c>
      <c r="AL818">
        <v>11491.410416305</v>
      </c>
      <c r="AM818">
        <v>15963.3743881504</v>
      </c>
      <c r="AN818">
        <v>16139.8244026595</v>
      </c>
      <c r="AO818">
        <v>14717.867073589299</v>
      </c>
      <c r="AP818">
        <v>20223.2722790915</v>
      </c>
      <c r="AQ818">
        <v>13390.9440333398</v>
      </c>
      <c r="AR818">
        <v>17273.014415334001</v>
      </c>
      <c r="AS818">
        <v>18139.755135523101</v>
      </c>
      <c r="AT818">
        <v>22333.290612809302</v>
      </c>
      <c r="AV818">
        <v>-1.1661860850000001</v>
      </c>
      <c r="AW818">
        <v>4.2884417000000001E-2</v>
      </c>
      <c r="AX818">
        <v>2.5433251E-2</v>
      </c>
      <c r="AZ818">
        <v>-1.2313310500000001</v>
      </c>
      <c r="BA818">
        <v>3.5735074999999998E-2</v>
      </c>
      <c r="BB818">
        <v>2.0994347E-2</v>
      </c>
      <c r="BE818">
        <v>1.3158793950000001</v>
      </c>
      <c r="BF818">
        <v>1.56E-5</v>
      </c>
      <c r="BG818">
        <v>1.2799999999999999E-5</v>
      </c>
      <c r="BI818">
        <v>1.246261305</v>
      </c>
      <c r="BJ818">
        <v>7.9785895999999995E-2</v>
      </c>
      <c r="BK818">
        <v>3.8211231999999998E-2</v>
      </c>
    </row>
    <row r="819" spans="1:63" x14ac:dyDescent="0.25">
      <c r="A819" t="s">
        <v>1907</v>
      </c>
      <c r="B819" t="s">
        <v>21</v>
      </c>
      <c r="G819" t="s">
        <v>1908</v>
      </c>
      <c r="H819" t="s">
        <v>1909</v>
      </c>
      <c r="I819" t="s">
        <v>1910</v>
      </c>
      <c r="J819">
        <v>58</v>
      </c>
      <c r="Q819">
        <v>161.04503644322</v>
      </c>
      <c r="R819">
        <v>1</v>
      </c>
      <c r="S819">
        <v>6.1288833333333299</v>
      </c>
      <c r="T819">
        <v>0.14906666666666599</v>
      </c>
      <c r="U819">
        <v>1059.2688543797501</v>
      </c>
      <c r="V819">
        <v>1013.68142265285</v>
      </c>
      <c r="W819">
        <v>995.60588334236695</v>
      </c>
      <c r="X819">
        <v>1091.7743117673199</v>
      </c>
      <c r="Y819">
        <v>1108.66439159478</v>
      </c>
      <c r="Z819">
        <v>1025.0894236592701</v>
      </c>
      <c r="AA819">
        <v>839.09701390555995</v>
      </c>
      <c r="AB819">
        <v>902.72305365069406</v>
      </c>
      <c r="AC819">
        <v>1080.49768360396</v>
      </c>
      <c r="AD819">
        <v>928.27655532823405</v>
      </c>
      <c r="AE819">
        <v>934.81690446056496</v>
      </c>
      <c r="AF819">
        <v>1164.8586002786301</v>
      </c>
      <c r="AG819">
        <v>1415.38356425239</v>
      </c>
      <c r="AH819">
        <v>1409.05713447737</v>
      </c>
      <c r="AI819">
        <v>1383.75638522386</v>
      </c>
      <c r="AJ819">
        <v>1448.9899743205101</v>
      </c>
      <c r="AK819">
        <v>959.36381876132805</v>
      </c>
      <c r="AL819">
        <v>668.498475542405</v>
      </c>
      <c r="AM819">
        <v>947.01913529865897</v>
      </c>
      <c r="AN819">
        <v>996.40081726322899</v>
      </c>
      <c r="AO819">
        <v>950.28105788877599</v>
      </c>
      <c r="AP819">
        <v>1203.6803168266599</v>
      </c>
      <c r="AQ819">
        <v>878.00235681614595</v>
      </c>
      <c r="AR819">
        <v>979.47337669600302</v>
      </c>
      <c r="AS819">
        <v>1202.6207370741199</v>
      </c>
      <c r="AT819">
        <v>1201.5569109334499</v>
      </c>
      <c r="AV819">
        <v>-1.036237004</v>
      </c>
      <c r="AW819">
        <v>0.63008078000000001</v>
      </c>
      <c r="AX819">
        <v>0.23210561299999999</v>
      </c>
      <c r="AZ819">
        <v>-1.2482395470000001</v>
      </c>
      <c r="BA819">
        <v>1.8283172E-2</v>
      </c>
      <c r="BB819">
        <v>1.2703789E-2</v>
      </c>
      <c r="BE819">
        <v>1.4560185539999999</v>
      </c>
      <c r="BF819">
        <v>1.70283E-4</v>
      </c>
      <c r="BG819">
        <v>9.4500000000000007E-5</v>
      </c>
      <c r="BI819">
        <v>1.208726569</v>
      </c>
      <c r="BJ819">
        <v>8.9090051000000003E-2</v>
      </c>
      <c r="BK819">
        <v>4.1964713000000001E-2</v>
      </c>
    </row>
    <row r="820" spans="1:63" x14ac:dyDescent="0.25">
      <c r="A820" t="s">
        <v>1926</v>
      </c>
      <c r="B820" t="s">
        <v>21</v>
      </c>
      <c r="G820" t="s">
        <v>1927</v>
      </c>
      <c r="H820" t="s">
        <v>1928</v>
      </c>
      <c r="I820" t="s">
        <v>204</v>
      </c>
      <c r="J820">
        <v>13</v>
      </c>
      <c r="Q820">
        <v>393.17749067713902</v>
      </c>
      <c r="R820">
        <v>1</v>
      </c>
      <c r="S820">
        <v>1.37981666666667</v>
      </c>
      <c r="T820">
        <v>0.122616666666667</v>
      </c>
      <c r="U820">
        <v>2610.1403446212198</v>
      </c>
      <c r="V820">
        <v>2168.2725544555501</v>
      </c>
      <c r="W820">
        <v>2329.4595517903699</v>
      </c>
      <c r="X820">
        <v>2296.9939164891098</v>
      </c>
      <c r="Y820">
        <v>2331.74693700532</v>
      </c>
      <c r="Z820">
        <v>2339.71655465292</v>
      </c>
      <c r="AA820">
        <v>2599.4103105895001</v>
      </c>
      <c r="AB820">
        <v>2866.21872828703</v>
      </c>
      <c r="AC820">
        <v>2476.2085278592899</v>
      </c>
      <c r="AD820">
        <v>2732.9506400503601</v>
      </c>
      <c r="AE820">
        <v>2712.7991348330302</v>
      </c>
      <c r="AF820">
        <v>2543.2132768782499</v>
      </c>
      <c r="AG820">
        <v>2443.4386528066102</v>
      </c>
      <c r="AH820">
        <v>2170.1376209257101</v>
      </c>
      <c r="AI820">
        <v>2239.4166220437301</v>
      </c>
      <c r="AJ820">
        <v>2209.69945532987</v>
      </c>
      <c r="AK820">
        <v>2711.8512474179201</v>
      </c>
      <c r="AL820">
        <v>2682.9889727988898</v>
      </c>
      <c r="AM820">
        <v>2835.8483521932799</v>
      </c>
      <c r="AN820">
        <v>2581.2583333033899</v>
      </c>
      <c r="AO820">
        <v>2596.4080238634501</v>
      </c>
      <c r="AP820">
        <v>2260.3158153253898</v>
      </c>
      <c r="AQ820">
        <v>2428.5457876071</v>
      </c>
      <c r="AR820">
        <v>2172.9990356047902</v>
      </c>
      <c r="AS820">
        <v>2383.3441265074798</v>
      </c>
      <c r="AT820">
        <v>2194.6989098724298</v>
      </c>
      <c r="AV820">
        <v>1.001551257</v>
      </c>
      <c r="AW820">
        <v>0.94358008000000004</v>
      </c>
      <c r="AX820">
        <v>0.313363636</v>
      </c>
      <c r="AZ820">
        <v>-1.0145107820000001</v>
      </c>
      <c r="BA820">
        <v>0.73288129099999999</v>
      </c>
      <c r="BB820">
        <v>0.21802043600000001</v>
      </c>
      <c r="BE820">
        <v>-1.153515096</v>
      </c>
      <c r="BF820">
        <v>6.7609669999999997E-3</v>
      </c>
      <c r="BG820">
        <v>2.2939200000000001E-3</v>
      </c>
      <c r="BI820">
        <v>-1.172068866</v>
      </c>
      <c r="BJ820">
        <v>4.4582999999999998E-4</v>
      </c>
      <c r="BK820">
        <v>4.9056900000000005E-4</v>
      </c>
    </row>
    <row r="821" spans="1:63" x14ac:dyDescent="0.25">
      <c r="A821" t="s">
        <v>1929</v>
      </c>
      <c r="B821" t="s">
        <v>21</v>
      </c>
      <c r="G821" t="s">
        <v>1930</v>
      </c>
      <c r="H821" t="s">
        <v>1931</v>
      </c>
      <c r="I821" t="s">
        <v>72</v>
      </c>
      <c r="J821">
        <v>4</v>
      </c>
      <c r="Q821">
        <v>175.0800810495</v>
      </c>
      <c r="R821">
        <v>1</v>
      </c>
      <c r="S821">
        <v>6.68211666666667</v>
      </c>
      <c r="T821">
        <v>0.29409999999999997</v>
      </c>
      <c r="U821">
        <v>11360.5769662657</v>
      </c>
      <c r="V821">
        <v>12505.3544684026</v>
      </c>
      <c r="W821">
        <v>12060.388296835699</v>
      </c>
      <c r="X821">
        <v>11519.7868263812</v>
      </c>
      <c r="Y821">
        <v>11517.921928907601</v>
      </c>
      <c r="Z821">
        <v>9321.1471194120695</v>
      </c>
      <c r="AA821">
        <v>20555.0076966327</v>
      </c>
      <c r="AB821">
        <v>20573.9589877197</v>
      </c>
      <c r="AC821">
        <v>18998.517704973699</v>
      </c>
      <c r="AD821">
        <v>19800.5723157428</v>
      </c>
      <c r="AE821">
        <v>21926.323835165502</v>
      </c>
      <c r="AF821">
        <v>13767.2424168539</v>
      </c>
      <c r="AG821">
        <v>13474.7176494912</v>
      </c>
      <c r="AH821">
        <v>13636.629667482201</v>
      </c>
      <c r="AI821">
        <v>14105.3824417457</v>
      </c>
      <c r="AJ821">
        <v>12632.936852398099</v>
      </c>
      <c r="AK821">
        <v>15716.8531084714</v>
      </c>
      <c r="AL821">
        <v>2004.3843747927001</v>
      </c>
      <c r="AM821">
        <v>17180.071932053499</v>
      </c>
      <c r="AN821">
        <v>12680.474515199299</v>
      </c>
      <c r="AO821">
        <v>14128.140244860901</v>
      </c>
      <c r="AP821">
        <v>6724.7604787498703</v>
      </c>
      <c r="AQ821">
        <v>1365.72534243767</v>
      </c>
      <c r="AR821">
        <v>1538.9255629382001</v>
      </c>
      <c r="AS821">
        <v>2257.8944491878801</v>
      </c>
      <c r="AT821">
        <v>5580.7557062407996</v>
      </c>
      <c r="AV821">
        <v>-1.6505348520000001</v>
      </c>
      <c r="AW821">
        <v>0.11419131</v>
      </c>
      <c r="AX821">
        <v>5.8513123E-2</v>
      </c>
      <c r="AZ821">
        <v>-3.8708879559999998</v>
      </c>
      <c r="BA821">
        <v>1.4301889999999999E-3</v>
      </c>
      <c r="BB821">
        <v>1.798355E-3</v>
      </c>
      <c r="BE821">
        <v>-1.5063448180000001</v>
      </c>
      <c r="BF821">
        <v>8.1500000000000003E-7</v>
      </c>
      <c r="BG821">
        <v>1.37E-6</v>
      </c>
      <c r="BI821">
        <v>-3.5327288050000001</v>
      </c>
      <c r="BJ821">
        <v>4.1821021E-2</v>
      </c>
      <c r="BK821">
        <v>2.1607600000000001E-2</v>
      </c>
    </row>
    <row r="822" spans="1:63" x14ac:dyDescent="0.25">
      <c r="A822" t="s">
        <v>1932</v>
      </c>
      <c r="B822" t="s">
        <v>21</v>
      </c>
      <c r="G822" t="s">
        <v>1933</v>
      </c>
      <c r="H822" t="s">
        <v>1934</v>
      </c>
      <c r="I822" t="s">
        <v>1935</v>
      </c>
      <c r="J822">
        <v>4</v>
      </c>
      <c r="Q822">
        <v>227.01646479154999</v>
      </c>
      <c r="R822">
        <v>1</v>
      </c>
      <c r="S822">
        <v>4.2274833333333302</v>
      </c>
      <c r="T822">
        <v>0.15766666666666701</v>
      </c>
      <c r="U822">
        <v>19222.816528334901</v>
      </c>
      <c r="V822">
        <v>19648.7201195655</v>
      </c>
      <c r="W822">
        <v>19298.787091631999</v>
      </c>
      <c r="X822">
        <v>20182.916067157901</v>
      </c>
      <c r="Y822">
        <v>20249.679594465</v>
      </c>
      <c r="Z822">
        <v>18377.3553030535</v>
      </c>
      <c r="AA822">
        <v>35934.062437349297</v>
      </c>
      <c r="AB822">
        <v>25023.1482882821</v>
      </c>
      <c r="AC822">
        <v>21109.500189347898</v>
      </c>
      <c r="AD822">
        <v>38053.955002655697</v>
      </c>
      <c r="AE822">
        <v>39046.001581289303</v>
      </c>
      <c r="AF822">
        <v>20425.157682142599</v>
      </c>
      <c r="AG822">
        <v>12728.4704801195</v>
      </c>
      <c r="AH822">
        <v>12745.5471578821</v>
      </c>
      <c r="AI822">
        <v>15694.1026771379</v>
      </c>
      <c r="AJ822">
        <v>17057.966007665</v>
      </c>
      <c r="AK822">
        <v>20976.9544349975</v>
      </c>
      <c r="AL822">
        <v>20832.026581199701</v>
      </c>
      <c r="AM822">
        <v>20656.396303229201</v>
      </c>
      <c r="AN822">
        <v>23532.462337190002</v>
      </c>
      <c r="AO822">
        <v>21694.538045856702</v>
      </c>
      <c r="AP822">
        <v>18545.317514555099</v>
      </c>
      <c r="AQ822">
        <v>14146.8948651677</v>
      </c>
      <c r="AR822">
        <v>23675.990664479799</v>
      </c>
      <c r="AS822">
        <v>15164.7782227238</v>
      </c>
      <c r="AT822">
        <v>12489.848216100199</v>
      </c>
      <c r="AV822">
        <v>-1.4779752370000001</v>
      </c>
      <c r="AW822">
        <v>2.1304105E-2</v>
      </c>
      <c r="AX822">
        <v>1.4084881E-2</v>
      </c>
      <c r="AZ822">
        <v>1.068296256</v>
      </c>
      <c r="BA822">
        <v>0.70512836199999995</v>
      </c>
      <c r="BB822">
        <v>0.211855985</v>
      </c>
      <c r="BE822">
        <v>-2.0237018440000001</v>
      </c>
      <c r="BF822">
        <v>2.0067990000000001E-3</v>
      </c>
      <c r="BG822">
        <v>7.8655299999999995E-4</v>
      </c>
      <c r="BI822">
        <v>-1.281703775</v>
      </c>
      <c r="BJ822">
        <v>4.4623712000000003E-2</v>
      </c>
      <c r="BK822">
        <v>2.2914765E-2</v>
      </c>
    </row>
    <row r="823" spans="1:63" x14ac:dyDescent="0.25">
      <c r="A823" t="s">
        <v>1947</v>
      </c>
      <c r="B823" t="s">
        <v>21</v>
      </c>
      <c r="G823" t="s">
        <v>1948</v>
      </c>
      <c r="H823" t="s">
        <v>1949</v>
      </c>
      <c r="I823">
        <v>0</v>
      </c>
      <c r="J823">
        <v>1</v>
      </c>
      <c r="Q823">
        <v>259.05500494279801</v>
      </c>
      <c r="R823">
        <v>1</v>
      </c>
      <c r="S823">
        <v>6.6777166666666696</v>
      </c>
      <c r="T823">
        <v>0.17519999999999999</v>
      </c>
      <c r="U823">
        <v>3524.5657161413001</v>
      </c>
      <c r="V823">
        <v>3625.8479752168901</v>
      </c>
      <c r="W823">
        <v>3530.43332079934</v>
      </c>
      <c r="X823">
        <v>3568.3715144855701</v>
      </c>
      <c r="Y823">
        <v>3686.0552712659901</v>
      </c>
      <c r="Z823">
        <v>3460.37144576418</v>
      </c>
      <c r="AA823">
        <v>6961.4888664318696</v>
      </c>
      <c r="AB823">
        <v>7124.2120908754896</v>
      </c>
      <c r="AC823">
        <v>6985.8582504256301</v>
      </c>
      <c r="AD823">
        <v>6900.1710395830496</v>
      </c>
      <c r="AE823">
        <v>6971.0758427002202</v>
      </c>
      <c r="AF823">
        <v>3866.0215426846999</v>
      </c>
      <c r="AG823">
        <v>3712.21912851248</v>
      </c>
      <c r="AH823">
        <v>3784.9849218125401</v>
      </c>
      <c r="AI823">
        <v>4125.1036353838399</v>
      </c>
      <c r="AJ823">
        <v>3356.3493035679799</v>
      </c>
      <c r="AK823">
        <v>5038.8888731245497</v>
      </c>
      <c r="AL823">
        <v>529.51201568660497</v>
      </c>
      <c r="AM823">
        <v>5653.1240167061296</v>
      </c>
      <c r="AN823">
        <v>3969.7541254072798</v>
      </c>
      <c r="AO823">
        <v>4940.3953781949003</v>
      </c>
      <c r="AP823">
        <v>1857.5929539683</v>
      </c>
      <c r="AQ823">
        <v>305.56286809135901</v>
      </c>
      <c r="AR823">
        <v>290.954124102793</v>
      </c>
      <c r="AS823">
        <v>571.819491965353</v>
      </c>
      <c r="AT823">
        <v>1642.73421197066</v>
      </c>
      <c r="AV823">
        <v>-1.7357128559999999</v>
      </c>
      <c r="AW823">
        <v>0.10902169</v>
      </c>
      <c r="AX823">
        <v>5.6324877000000002E-2</v>
      </c>
      <c r="AZ823">
        <v>-4.036418115</v>
      </c>
      <c r="BA823">
        <v>2.825555E-3</v>
      </c>
      <c r="BB823">
        <v>3.0795060000000001E-3</v>
      </c>
      <c r="BE823">
        <v>-1.8542532329999999</v>
      </c>
      <c r="BF823">
        <v>8.3000000000000002E-8</v>
      </c>
      <c r="BG823">
        <v>3.6399999999999998E-7</v>
      </c>
      <c r="BI823">
        <v>-4.3120849809999999</v>
      </c>
      <c r="BJ823">
        <v>3.5697714999999998E-2</v>
      </c>
      <c r="BK823">
        <v>1.8801198000000002E-2</v>
      </c>
    </row>
    <row r="824" spans="1:63" x14ac:dyDescent="0.25">
      <c r="A824" t="s">
        <v>1950</v>
      </c>
      <c r="B824" t="s">
        <v>21</v>
      </c>
      <c r="G824" t="s">
        <v>1951</v>
      </c>
      <c r="H824" t="s">
        <v>1952</v>
      </c>
      <c r="I824" t="s">
        <v>56</v>
      </c>
      <c r="J824">
        <v>2</v>
      </c>
      <c r="P824">
        <v>388.10514224674398</v>
      </c>
      <c r="Q824">
        <v>433.10334511674398</v>
      </c>
      <c r="R824">
        <v>1</v>
      </c>
      <c r="S824">
        <v>1.2178</v>
      </c>
      <c r="T824">
        <v>0.22786666666666699</v>
      </c>
      <c r="U824">
        <v>26420.515950671299</v>
      </c>
      <c r="V824">
        <v>32936.015768211902</v>
      </c>
      <c r="W824">
        <v>30160.846708765999</v>
      </c>
      <c r="X824">
        <v>34985.453934052603</v>
      </c>
      <c r="Y824">
        <v>35209.877013157602</v>
      </c>
      <c r="Z824">
        <v>36498.558141361798</v>
      </c>
      <c r="AA824">
        <v>278.01951748362598</v>
      </c>
      <c r="AB824">
        <v>383.14176229236398</v>
      </c>
      <c r="AC824">
        <v>6914.9101850392099</v>
      </c>
      <c r="AD824">
        <v>52.812010368718397</v>
      </c>
      <c r="AE824">
        <v>59.994477878708302</v>
      </c>
      <c r="AF824">
        <v>282.77280642108002</v>
      </c>
      <c r="AG824">
        <v>267.54046078704499</v>
      </c>
      <c r="AH824">
        <v>236.87352936316799</v>
      </c>
      <c r="AI824">
        <v>131.09728840078799</v>
      </c>
      <c r="AJ824">
        <v>219.25594478040199</v>
      </c>
      <c r="AK824">
        <v>285.92589326469198</v>
      </c>
      <c r="AL824">
        <v>0</v>
      </c>
      <c r="AM824">
        <v>333.459969023832</v>
      </c>
      <c r="AN824">
        <v>504.03600845034401</v>
      </c>
      <c r="AO824">
        <v>211.93605592414201</v>
      </c>
      <c r="AP824">
        <v>68.969844228496697</v>
      </c>
      <c r="AQ824">
        <v>66.002986886584296</v>
      </c>
      <c r="AR824">
        <v>290.09848271469599</v>
      </c>
      <c r="AS824">
        <v>56.225428103506403</v>
      </c>
      <c r="AT824">
        <v>3643.8158952163499</v>
      </c>
      <c r="AV824">
        <v>-5.7579153869999997</v>
      </c>
      <c r="AW824">
        <v>0.45723105200000003</v>
      </c>
      <c r="AX824">
        <v>0.180921257</v>
      </c>
      <c r="AZ824">
        <v>3.6263450330000002</v>
      </c>
      <c r="BA824">
        <v>0.876635108</v>
      </c>
      <c r="BB824">
        <v>0.24831949</v>
      </c>
      <c r="BE824">
        <v>-6.7592152820000004</v>
      </c>
      <c r="BF824">
        <v>0.74332136100000001</v>
      </c>
      <c r="BG824">
        <v>0.164046102</v>
      </c>
      <c r="BI824">
        <v>3.0891437829999999</v>
      </c>
      <c r="BJ824">
        <v>0.61545285000000005</v>
      </c>
      <c r="BK824">
        <v>0.212266872</v>
      </c>
    </row>
    <row r="825" spans="1:63" x14ac:dyDescent="0.25">
      <c r="A825" t="s">
        <v>1953</v>
      </c>
      <c r="B825" t="s">
        <v>21</v>
      </c>
      <c r="G825" t="s">
        <v>1954</v>
      </c>
      <c r="H825" t="s">
        <v>1955</v>
      </c>
      <c r="I825">
        <v>15.8</v>
      </c>
      <c r="J825">
        <v>1</v>
      </c>
      <c r="Q825">
        <v>506.155719029593</v>
      </c>
      <c r="R825">
        <v>1</v>
      </c>
      <c r="S825">
        <v>7.4322999999999997</v>
      </c>
      <c r="T825">
        <v>0.140133333333333</v>
      </c>
      <c r="U825">
        <v>13794.135854484501</v>
      </c>
      <c r="V825">
        <v>14588.166862497301</v>
      </c>
      <c r="W825">
        <v>14494.2129923142</v>
      </c>
      <c r="X825">
        <v>13666.990230356299</v>
      </c>
      <c r="Y825">
        <v>14686.149493692999</v>
      </c>
      <c r="Z825">
        <v>14872.9081270962</v>
      </c>
      <c r="AA825">
        <v>17147.260918075601</v>
      </c>
      <c r="AB825">
        <v>8824.6265098026306</v>
      </c>
      <c r="AC825">
        <v>11824.774936175199</v>
      </c>
      <c r="AD825">
        <v>8068.9738886638397</v>
      </c>
      <c r="AE825">
        <v>13660.2344303015</v>
      </c>
      <c r="AF825">
        <v>13333.1018982195</v>
      </c>
      <c r="AG825">
        <v>11977.188813163801</v>
      </c>
      <c r="AH825">
        <v>12312.660119513301</v>
      </c>
      <c r="AI825">
        <v>11287.4338215928</v>
      </c>
      <c r="AJ825">
        <v>14393.7063650858</v>
      </c>
      <c r="AK825">
        <v>5943.67253365548</v>
      </c>
      <c r="AL825">
        <v>4153.0060754645201</v>
      </c>
      <c r="AM825">
        <v>6844.93311840157</v>
      </c>
      <c r="AN825">
        <v>7729.15983741946</v>
      </c>
      <c r="AO825">
        <v>8135.2238090722203</v>
      </c>
      <c r="AP825">
        <v>7725.3890975198601</v>
      </c>
      <c r="AQ825">
        <v>8452.9918797489809</v>
      </c>
      <c r="AR825">
        <v>5326.2131676093704</v>
      </c>
      <c r="AS825">
        <v>12494.2257295501</v>
      </c>
      <c r="AT825">
        <v>9399.6592393841293</v>
      </c>
      <c r="AV825">
        <v>-1.814481469</v>
      </c>
      <c r="AW825">
        <v>1.302729E-2</v>
      </c>
      <c r="AX825">
        <v>9.2734319999999999E-3</v>
      </c>
      <c r="AZ825">
        <v>-1.458670726</v>
      </c>
      <c r="BA825">
        <v>2.1960718000000001E-2</v>
      </c>
      <c r="BB825">
        <v>1.4614017999999999E-2</v>
      </c>
      <c r="BE825">
        <v>1.063471904</v>
      </c>
      <c r="BF825">
        <v>0.52520897099999997</v>
      </c>
      <c r="BG825">
        <v>0.120286425</v>
      </c>
      <c r="BI825">
        <v>1.322882559</v>
      </c>
      <c r="BJ825">
        <v>0.1807618</v>
      </c>
      <c r="BK825">
        <v>7.7424328000000001E-2</v>
      </c>
    </row>
    <row r="826" spans="1:63" x14ac:dyDescent="0.25">
      <c r="A826" t="s">
        <v>1956</v>
      </c>
      <c r="B826" t="s">
        <v>21</v>
      </c>
      <c r="G826" t="s">
        <v>1957</v>
      </c>
      <c r="H826" t="s">
        <v>1958</v>
      </c>
      <c r="I826" t="s">
        <v>741</v>
      </c>
      <c r="J826">
        <v>6</v>
      </c>
      <c r="Q826">
        <v>257.13974301456602</v>
      </c>
      <c r="R826">
        <v>1</v>
      </c>
      <c r="S826">
        <v>1.3623000000000001</v>
      </c>
      <c r="T826">
        <v>0.19705</v>
      </c>
      <c r="U826">
        <v>2317.93757274991</v>
      </c>
      <c r="V826">
        <v>2353.4174752684098</v>
      </c>
      <c r="W826">
        <v>2372.1346554696302</v>
      </c>
      <c r="X826">
        <v>2205.3494497859601</v>
      </c>
      <c r="Y826">
        <v>2444.7436176202</v>
      </c>
      <c r="Z826">
        <v>2225.6769339895</v>
      </c>
      <c r="AA826">
        <v>2119.6259109940502</v>
      </c>
      <c r="AB826">
        <v>2354.54907923673</v>
      </c>
      <c r="AC826">
        <v>2070.6244683279601</v>
      </c>
      <c r="AD826">
        <v>2182.4864799530901</v>
      </c>
      <c r="AE826">
        <v>2340.6007356208502</v>
      </c>
      <c r="AF826">
        <v>1887.3939737946901</v>
      </c>
      <c r="AG826">
        <v>1831.33369355845</v>
      </c>
      <c r="AH826">
        <v>2015.1691357772199</v>
      </c>
      <c r="AI826">
        <v>1931.95277896024</v>
      </c>
      <c r="AJ826">
        <v>1949.1577929970699</v>
      </c>
      <c r="AK826">
        <v>2221.9647642351902</v>
      </c>
      <c r="AL826">
        <v>2646.8506075184901</v>
      </c>
      <c r="AM826">
        <v>2472.7234972042902</v>
      </c>
      <c r="AN826">
        <v>2299.6586494297198</v>
      </c>
      <c r="AO826">
        <v>2156.82010022757</v>
      </c>
      <c r="AP826">
        <v>1862.3249745404901</v>
      </c>
      <c r="AQ826">
        <v>2196.6863792459599</v>
      </c>
      <c r="AR826">
        <v>2028.10738712434</v>
      </c>
      <c r="AS826">
        <v>1998.11557908857</v>
      </c>
      <c r="AT826">
        <v>2173.2814919626398</v>
      </c>
      <c r="AV826">
        <v>1.0659684149999999</v>
      </c>
      <c r="AW826">
        <v>0.20600448599999999</v>
      </c>
      <c r="AX826">
        <v>9.6168691000000001E-2</v>
      </c>
      <c r="AZ826">
        <v>1.0669275030000001</v>
      </c>
      <c r="BA826">
        <v>9.9927840000000004E-2</v>
      </c>
      <c r="BB826">
        <v>4.6822396000000002E-2</v>
      </c>
      <c r="BE826">
        <v>-1.151105375</v>
      </c>
      <c r="BF826">
        <v>1.7805609999999999E-3</v>
      </c>
      <c r="BG826">
        <v>7.0468899999999999E-4</v>
      </c>
      <c r="BI826">
        <v>-1.150070618</v>
      </c>
      <c r="BJ826">
        <v>1.9926474999999999E-2</v>
      </c>
      <c r="BK826">
        <v>1.1313534E-2</v>
      </c>
    </row>
    <row r="827" spans="1:63" x14ac:dyDescent="0.25">
      <c r="A827" t="s">
        <v>1959</v>
      </c>
      <c r="B827" t="s">
        <v>21</v>
      </c>
      <c r="G827" t="s">
        <v>1960</v>
      </c>
      <c r="H827" t="s">
        <v>1961</v>
      </c>
      <c r="I827">
        <v>0</v>
      </c>
      <c r="J827">
        <v>1</v>
      </c>
      <c r="Q827">
        <v>476.26356541722703</v>
      </c>
      <c r="R827">
        <v>1</v>
      </c>
      <c r="S827">
        <v>9.7858166666666708</v>
      </c>
      <c r="T827">
        <v>0.17515</v>
      </c>
      <c r="U827">
        <v>3650.1488332753702</v>
      </c>
      <c r="V827">
        <v>3570.1441872815299</v>
      </c>
      <c r="W827">
        <v>3832.36462446318</v>
      </c>
      <c r="X827">
        <v>3733.4761836593002</v>
      </c>
      <c r="Y827">
        <v>3790.3381137931901</v>
      </c>
      <c r="Z827">
        <v>3253.2577689751001</v>
      </c>
      <c r="AA827">
        <v>3922.20771998397</v>
      </c>
      <c r="AB827">
        <v>3276.4998185122399</v>
      </c>
      <c r="AC827">
        <v>3671.7643690949599</v>
      </c>
      <c r="AD827">
        <v>4545.4902864335399</v>
      </c>
      <c r="AE827">
        <v>3546.3513624654602</v>
      </c>
      <c r="AF827">
        <v>3476.0690278124798</v>
      </c>
      <c r="AG827">
        <v>3855.4536666261301</v>
      </c>
      <c r="AH827">
        <v>4283.75896151295</v>
      </c>
      <c r="AI827">
        <v>3553.6531605990599</v>
      </c>
      <c r="AJ827">
        <v>3293.8549080570901</v>
      </c>
      <c r="AK827">
        <v>4888.0030975439804</v>
      </c>
      <c r="AL827">
        <v>5029.8186533452599</v>
      </c>
      <c r="AM827">
        <v>4852.7901583698103</v>
      </c>
      <c r="AN827">
        <v>4359.7802718945704</v>
      </c>
      <c r="AO827">
        <v>4026.1690147351101</v>
      </c>
      <c r="AP827">
        <v>4277.5413877480496</v>
      </c>
      <c r="AQ827">
        <v>4865.89582707097</v>
      </c>
      <c r="AR827">
        <v>6155.1796642406198</v>
      </c>
      <c r="AS827">
        <v>5087.4174693499799</v>
      </c>
      <c r="AT827">
        <v>5055.7364461179704</v>
      </c>
      <c r="AV827">
        <v>1.2211886030000001</v>
      </c>
      <c r="AW827">
        <v>1.9084898999999999E-2</v>
      </c>
      <c r="AX827">
        <v>1.2837861000000001E-2</v>
      </c>
      <c r="AZ827">
        <v>1.3780025220000001</v>
      </c>
      <c r="BA827">
        <v>2.6706970000000001E-3</v>
      </c>
      <c r="BB827">
        <v>2.960519E-3</v>
      </c>
      <c r="BE827">
        <v>-1.0270557069999999</v>
      </c>
      <c r="BF827">
        <v>0.73838403799999996</v>
      </c>
      <c r="BG827">
        <v>0.16306735999999999</v>
      </c>
      <c r="BI827">
        <v>1.0986851879999999</v>
      </c>
      <c r="BJ827">
        <v>0.24263501100000001</v>
      </c>
      <c r="BK827">
        <v>9.9367447999999997E-2</v>
      </c>
    </row>
    <row r="828" spans="1:63" x14ac:dyDescent="0.25">
      <c r="A828" t="s">
        <v>1962</v>
      </c>
      <c r="B828" t="s">
        <v>21</v>
      </c>
      <c r="G828" t="s">
        <v>1963</v>
      </c>
      <c r="H828" t="s">
        <v>1964</v>
      </c>
      <c r="I828">
        <v>1.6500000000000001E-2</v>
      </c>
      <c r="J828">
        <v>1</v>
      </c>
      <c r="Q828">
        <v>357.05561474535602</v>
      </c>
      <c r="R828">
        <v>1</v>
      </c>
      <c r="S828">
        <v>3.1757166666666699</v>
      </c>
      <c r="T828">
        <v>0.34156666666666702</v>
      </c>
      <c r="U828">
        <v>85740.482656805601</v>
      </c>
      <c r="V828">
        <v>81423.664252275805</v>
      </c>
      <c r="W828">
        <v>82283.941278838494</v>
      </c>
      <c r="X828">
        <v>80104.552379205794</v>
      </c>
      <c r="Y828">
        <v>81814.040082581603</v>
      </c>
      <c r="Z828">
        <v>89777.9810110572</v>
      </c>
      <c r="AA828">
        <v>80762.116215164293</v>
      </c>
      <c r="AB828">
        <v>83324.923178286102</v>
      </c>
      <c r="AC828">
        <v>87682.277111729098</v>
      </c>
      <c r="AD828">
        <v>84273.5641393439</v>
      </c>
      <c r="AE828">
        <v>81850.258946903501</v>
      </c>
      <c r="AF828">
        <v>79558.973445119205</v>
      </c>
      <c r="AG828">
        <v>77563.432331072094</v>
      </c>
      <c r="AH828">
        <v>77596.2867127176</v>
      </c>
      <c r="AI828">
        <v>78693.825242490493</v>
      </c>
      <c r="AJ828">
        <v>74886.832920921195</v>
      </c>
      <c r="AK828">
        <v>90829.090516761498</v>
      </c>
      <c r="AL828">
        <v>131973.86684116701</v>
      </c>
      <c r="AM828">
        <v>98596.206712682804</v>
      </c>
      <c r="AN828">
        <v>99185.508639989202</v>
      </c>
      <c r="AO828">
        <v>93305.548401703199</v>
      </c>
      <c r="AP828">
        <v>79638.9120968715</v>
      </c>
      <c r="AQ828">
        <v>84328.977594932701</v>
      </c>
      <c r="AR828">
        <v>76177.079636530703</v>
      </c>
      <c r="AS828">
        <v>77090.287995430903</v>
      </c>
      <c r="AT828">
        <v>74094.684746123603</v>
      </c>
      <c r="AV828">
        <v>1.229716816</v>
      </c>
      <c r="AW828">
        <v>2.0230471999999999E-2</v>
      </c>
      <c r="AX828">
        <v>1.3472823E-2</v>
      </c>
      <c r="AZ828">
        <v>1.0078047809999999</v>
      </c>
      <c r="BA828">
        <v>0.78177973899999997</v>
      </c>
      <c r="BB828">
        <v>0.22884974799999999</v>
      </c>
      <c r="BE828">
        <v>-1.0762138510000001</v>
      </c>
      <c r="BF828">
        <v>2.974825E-3</v>
      </c>
      <c r="BG828">
        <v>1.1122339999999999E-3</v>
      </c>
      <c r="BI828">
        <v>-1.3131891170000001</v>
      </c>
      <c r="BJ828">
        <v>5.6858439999999998E-3</v>
      </c>
      <c r="BK828">
        <v>3.8729099999999998E-3</v>
      </c>
    </row>
    <row r="829" spans="1:63" x14ac:dyDescent="0.25">
      <c r="A829" t="s">
        <v>1965</v>
      </c>
      <c r="B829" t="s">
        <v>21</v>
      </c>
      <c r="G829" t="s">
        <v>1966</v>
      </c>
      <c r="H829" t="s">
        <v>1967</v>
      </c>
      <c r="I829" t="s">
        <v>275</v>
      </c>
      <c r="J829">
        <v>21</v>
      </c>
      <c r="Q829">
        <v>523.05773987081704</v>
      </c>
      <c r="R829">
        <v>1</v>
      </c>
      <c r="S829">
        <v>10.233700000000001</v>
      </c>
      <c r="T829">
        <v>0.18440000000000001</v>
      </c>
      <c r="U829">
        <v>5393.6551643047997</v>
      </c>
      <c r="V829">
        <v>5526.7019519999703</v>
      </c>
      <c r="W829">
        <v>5739.7999580530804</v>
      </c>
      <c r="X829">
        <v>5766.8859496799196</v>
      </c>
      <c r="Y829">
        <v>5764.3726783290404</v>
      </c>
      <c r="Z829">
        <v>5002.4713166708598</v>
      </c>
      <c r="AA829">
        <v>9199.2805804988602</v>
      </c>
      <c r="AB829">
        <v>9278.1543420815997</v>
      </c>
      <c r="AC829">
        <v>9448.0370660935096</v>
      </c>
      <c r="AD829">
        <v>9872.2719474137193</v>
      </c>
      <c r="AE829">
        <v>10989.843121315</v>
      </c>
      <c r="AF829">
        <v>6058.6260159691601</v>
      </c>
      <c r="AG829">
        <v>5489.3010757926904</v>
      </c>
      <c r="AH829">
        <v>4622.0736636681304</v>
      </c>
      <c r="AI829">
        <v>5891.8742351211004</v>
      </c>
      <c r="AJ829">
        <v>6009.5709838284702</v>
      </c>
      <c r="AK829">
        <v>10233.517177706801</v>
      </c>
      <c r="AL829">
        <v>4382.3046843490602</v>
      </c>
      <c r="AM829">
        <v>8095.85519816132</v>
      </c>
      <c r="AN829">
        <v>7726.3296431015197</v>
      </c>
      <c r="AO829">
        <v>8986.0394250686695</v>
      </c>
      <c r="AP829">
        <v>4268.6651990659002</v>
      </c>
      <c r="AQ829">
        <v>1100.9698576778701</v>
      </c>
      <c r="AR829">
        <v>1668.1987073099799</v>
      </c>
      <c r="AS829">
        <v>2500.3338518618498</v>
      </c>
      <c r="AT829">
        <v>5876.6035327753498</v>
      </c>
      <c r="AV829">
        <v>-1.23750837</v>
      </c>
      <c r="AW829">
        <v>0.133877989</v>
      </c>
      <c r="AX829">
        <v>6.7024591999999994E-2</v>
      </c>
      <c r="AZ829">
        <v>-1.821074455</v>
      </c>
      <c r="BA829">
        <v>3.6784658999999997E-2</v>
      </c>
      <c r="BB829">
        <v>2.1387261000000001E-2</v>
      </c>
      <c r="BE829">
        <v>-1.7379791229999999</v>
      </c>
      <c r="BF829">
        <v>1.5299999999999999E-5</v>
      </c>
      <c r="BG829">
        <v>1.2500000000000001E-5</v>
      </c>
      <c r="BI829">
        <v>-2.557549882</v>
      </c>
      <c r="BJ829">
        <v>1.2655612E-2</v>
      </c>
      <c r="BK829">
        <v>7.6157760000000003E-3</v>
      </c>
    </row>
    <row r="830" spans="1:63" x14ac:dyDescent="0.25">
      <c r="A830" t="s">
        <v>1968</v>
      </c>
      <c r="B830" t="s">
        <v>21</v>
      </c>
      <c r="G830" t="s">
        <v>1969</v>
      </c>
      <c r="H830" t="s">
        <v>1970</v>
      </c>
      <c r="I830" t="s">
        <v>28</v>
      </c>
      <c r="J830">
        <v>3</v>
      </c>
      <c r="Q830">
        <v>481.22991433637497</v>
      </c>
      <c r="R830">
        <v>1</v>
      </c>
      <c r="S830">
        <v>1.37106666666667</v>
      </c>
      <c r="T830">
        <v>0.21895000000000001</v>
      </c>
      <c r="U830">
        <v>7243.0367145529399</v>
      </c>
      <c r="V830">
        <v>6873.0951128247298</v>
      </c>
      <c r="W830">
        <v>7061.1396421916297</v>
      </c>
      <c r="X830">
        <v>6769.4476496703501</v>
      </c>
      <c r="Y830">
        <v>6870.1724839386197</v>
      </c>
      <c r="Z830">
        <v>5794.5384711550996</v>
      </c>
      <c r="AA830">
        <v>8702.8380706536991</v>
      </c>
      <c r="AB830">
        <v>8563.5210539342006</v>
      </c>
      <c r="AC830">
        <v>7082.5081857332998</v>
      </c>
      <c r="AD830">
        <v>8911.5619406600308</v>
      </c>
      <c r="AE830">
        <v>7792.0923562449098</v>
      </c>
      <c r="AF830">
        <v>6943.7442373067797</v>
      </c>
      <c r="AG830">
        <v>6397.9671909546396</v>
      </c>
      <c r="AH830">
        <v>7240.10201763449</v>
      </c>
      <c r="AI830">
        <v>6827.85806923368</v>
      </c>
      <c r="AJ830">
        <v>6195.5783243999504</v>
      </c>
      <c r="AK830">
        <v>8665.4968272494898</v>
      </c>
      <c r="AL830">
        <v>9128.7244203301907</v>
      </c>
      <c r="AM830">
        <v>8543.8126218197995</v>
      </c>
      <c r="AN830">
        <v>8691.5535467646696</v>
      </c>
      <c r="AO830">
        <v>8625.1938377457609</v>
      </c>
      <c r="AP830">
        <v>6579.1739598020804</v>
      </c>
      <c r="AQ830">
        <v>8569.5449603324396</v>
      </c>
      <c r="AR830">
        <v>7095.0370348626702</v>
      </c>
      <c r="AS830">
        <v>7747.9216881332704</v>
      </c>
      <c r="AT830">
        <v>6704.9187280638298</v>
      </c>
      <c r="AV830">
        <v>1.0633885460000001</v>
      </c>
      <c r="AW830">
        <v>0.18105638600000001</v>
      </c>
      <c r="AX830">
        <v>8.5863493999999999E-2</v>
      </c>
      <c r="AZ830">
        <v>1.0919899879999999</v>
      </c>
      <c r="BA830">
        <v>0.17268016999999999</v>
      </c>
      <c r="BB830">
        <v>7.2019136999999997E-2</v>
      </c>
      <c r="BE830">
        <v>-1.2216103679999999</v>
      </c>
      <c r="BF830">
        <v>4.6979700000000001E-3</v>
      </c>
      <c r="BG830">
        <v>1.6617229999999999E-3</v>
      </c>
      <c r="BI830">
        <v>-1.1896139029999999</v>
      </c>
      <c r="BJ830">
        <v>7.649744E-3</v>
      </c>
      <c r="BK830">
        <v>4.9398439999999997E-3</v>
      </c>
    </row>
    <row r="831" spans="1:63" x14ac:dyDescent="0.25">
      <c r="A831" t="s">
        <v>1982</v>
      </c>
      <c r="B831" t="s">
        <v>21</v>
      </c>
      <c r="G831" t="s">
        <v>1983</v>
      </c>
      <c r="H831" t="s">
        <v>1984</v>
      </c>
      <c r="I831">
        <v>0</v>
      </c>
      <c r="J831">
        <v>1</v>
      </c>
      <c r="Q831">
        <v>166.043672592929</v>
      </c>
      <c r="R831">
        <v>1</v>
      </c>
      <c r="S831">
        <v>1.2134166666666699</v>
      </c>
      <c r="T831">
        <v>0.14028333333333301</v>
      </c>
      <c r="U831">
        <v>1708.71809023581</v>
      </c>
      <c r="V831">
        <v>1916.4337167726801</v>
      </c>
      <c r="W831">
        <v>2014.3668595497199</v>
      </c>
      <c r="X831">
        <v>2357.7027035174501</v>
      </c>
      <c r="Y831">
        <v>2395.3908617356601</v>
      </c>
      <c r="Z831">
        <v>2303.97159942192</v>
      </c>
      <c r="AA831">
        <v>0</v>
      </c>
      <c r="AB831">
        <v>20.871024415987002</v>
      </c>
      <c r="AC831">
        <v>505.52639825895801</v>
      </c>
      <c r="AD831">
        <v>0</v>
      </c>
      <c r="AE831">
        <v>0</v>
      </c>
      <c r="AF831">
        <v>16.224309557870399</v>
      </c>
      <c r="AG831">
        <v>15.4621185503254</v>
      </c>
      <c r="AH831">
        <v>23.478102616393699</v>
      </c>
      <c r="AI831">
        <v>8.6617486271797492</v>
      </c>
      <c r="AJ831">
        <v>3.1243671279946699</v>
      </c>
      <c r="AK831">
        <v>13.057024436638001</v>
      </c>
      <c r="AL831">
        <v>0</v>
      </c>
      <c r="AM831">
        <v>17.952218095539401</v>
      </c>
      <c r="AN831">
        <v>18.138008355838998</v>
      </c>
      <c r="AO831">
        <v>4.9568505582262103</v>
      </c>
      <c r="AP831">
        <v>5.6118324524364596</v>
      </c>
      <c r="AQ831">
        <v>13.353787868799399</v>
      </c>
      <c r="AR831">
        <v>6.2586687124448002</v>
      </c>
      <c r="AS831">
        <v>0</v>
      </c>
      <c r="AT831">
        <v>265.263601981036</v>
      </c>
      <c r="AV831">
        <v>-9.7293441460000007</v>
      </c>
      <c r="AW831">
        <v>0.79476211299999999</v>
      </c>
      <c r="AX831">
        <v>0.27610890100000002</v>
      </c>
      <c r="AZ831">
        <v>4.3388362369999998</v>
      </c>
      <c r="BA831">
        <v>0.86213498099999997</v>
      </c>
      <c r="BB831">
        <v>0.24562963300000001</v>
      </c>
      <c r="BE831">
        <v>-7.8624695999999998</v>
      </c>
      <c r="BF831">
        <v>0.52197534300000004</v>
      </c>
      <c r="BG831">
        <v>0.11971481</v>
      </c>
      <c r="BI831">
        <v>5.3690549010000002</v>
      </c>
      <c r="BJ831">
        <v>0.77720421900000003</v>
      </c>
      <c r="BK831">
        <v>0.25215345700000003</v>
      </c>
    </row>
    <row r="832" spans="1:63" x14ac:dyDescent="0.25">
      <c r="A832" t="s">
        <v>1985</v>
      </c>
      <c r="B832" t="s">
        <v>21</v>
      </c>
      <c r="G832" t="s">
        <v>1986</v>
      </c>
      <c r="H832" t="s">
        <v>1987</v>
      </c>
      <c r="I832" t="s">
        <v>1988</v>
      </c>
      <c r="J832">
        <v>4</v>
      </c>
      <c r="Q832">
        <v>144.04484752085699</v>
      </c>
      <c r="R832">
        <v>1</v>
      </c>
      <c r="S832">
        <v>1.83961666666667</v>
      </c>
      <c r="T832">
        <v>0.17515</v>
      </c>
      <c r="U832">
        <v>2381.1032988082402</v>
      </c>
      <c r="V832">
        <v>2421.5903488673398</v>
      </c>
      <c r="W832">
        <v>2363.1359973026101</v>
      </c>
      <c r="X832">
        <v>2401.7432755331702</v>
      </c>
      <c r="Y832">
        <v>2445.1872085763698</v>
      </c>
      <c r="Z832">
        <v>2572.2677968246799</v>
      </c>
      <c r="AA832">
        <v>1942.2959920583201</v>
      </c>
      <c r="AB832">
        <v>1779.8252277921599</v>
      </c>
      <c r="AC832">
        <v>2211.6385112294702</v>
      </c>
      <c r="AD832">
        <v>1854.83998832419</v>
      </c>
      <c r="AE832">
        <v>1734.31018465123</v>
      </c>
      <c r="AF832">
        <v>2456.7063412711</v>
      </c>
      <c r="AG832">
        <v>2696.3677784410402</v>
      </c>
      <c r="AH832">
        <v>4207.1888676072404</v>
      </c>
      <c r="AI832">
        <v>2674.9544704290201</v>
      </c>
      <c r="AJ832">
        <v>3080.5680799360598</v>
      </c>
      <c r="AK832">
        <v>1393.8608865204701</v>
      </c>
      <c r="AL832">
        <v>1962.7516039868699</v>
      </c>
      <c r="AM832">
        <v>1327.84835140883</v>
      </c>
      <c r="AN832">
        <v>1550.25318171342</v>
      </c>
      <c r="AO832">
        <v>1274.15436707188</v>
      </c>
      <c r="AP832">
        <v>1758.4941175302399</v>
      </c>
      <c r="AQ832">
        <v>2548.9110924606998</v>
      </c>
      <c r="AR832">
        <v>3414.4272500771999</v>
      </c>
      <c r="AS832">
        <v>3300.2193977912002</v>
      </c>
      <c r="AT832">
        <v>1969.47203031343</v>
      </c>
      <c r="AV832">
        <v>-1.2682217090000001</v>
      </c>
      <c r="AW832">
        <v>2.3682335999999998E-2</v>
      </c>
      <c r="AX832">
        <v>1.543712E-2</v>
      </c>
      <c r="AZ832">
        <v>-1.1635113530000001</v>
      </c>
      <c r="BA832">
        <v>0.33583142399999999</v>
      </c>
      <c r="BB832">
        <v>0.119278856</v>
      </c>
      <c r="BE832">
        <v>1.5873074190000001</v>
      </c>
      <c r="BF832">
        <v>2.603836E-3</v>
      </c>
      <c r="BG832">
        <v>9.8602299999999993E-4</v>
      </c>
      <c r="BI832">
        <v>1.730157357</v>
      </c>
      <c r="BJ832">
        <v>9.1891720000000007E-3</v>
      </c>
      <c r="BK832">
        <v>5.7938149999999999E-3</v>
      </c>
    </row>
    <row r="833" spans="1:63" x14ac:dyDescent="0.25">
      <c r="A833" t="s">
        <v>1996</v>
      </c>
      <c r="B833" t="s">
        <v>21</v>
      </c>
      <c r="G833" t="s">
        <v>1997</v>
      </c>
      <c r="H833" t="s">
        <v>1998</v>
      </c>
      <c r="I833">
        <v>0</v>
      </c>
      <c r="J833">
        <v>1</v>
      </c>
      <c r="Q833">
        <v>171.007317902637</v>
      </c>
      <c r="R833">
        <v>1</v>
      </c>
      <c r="S833">
        <v>3.0925166666666701</v>
      </c>
      <c r="T833">
        <v>0.140116666666667</v>
      </c>
      <c r="U833">
        <v>811.21189325927696</v>
      </c>
      <c r="V833">
        <v>722.31198748526299</v>
      </c>
      <c r="W833">
        <v>723.21595505748598</v>
      </c>
      <c r="X833">
        <v>836.46652486580399</v>
      </c>
      <c r="Y833">
        <v>877.02031805427305</v>
      </c>
      <c r="Z833">
        <v>1147.8370188106501</v>
      </c>
      <c r="AA833">
        <v>1279.61966844822</v>
      </c>
      <c r="AB833">
        <v>1246.9359052857501</v>
      </c>
      <c r="AC833">
        <v>1688.3255473008401</v>
      </c>
      <c r="AD833">
        <v>1424.87444058745</v>
      </c>
      <c r="AE833">
        <v>1238.2703574099301</v>
      </c>
      <c r="AF833">
        <v>844.55212346470103</v>
      </c>
      <c r="AG833">
        <v>799.15903583892498</v>
      </c>
      <c r="AH833">
        <v>751.32522303850101</v>
      </c>
      <c r="AI833">
        <v>852.93152883193102</v>
      </c>
      <c r="AJ833">
        <v>818.93108037640502</v>
      </c>
      <c r="AK833">
        <v>1029.0434128741099</v>
      </c>
      <c r="AL833">
        <v>796.16788994708497</v>
      </c>
      <c r="AM833">
        <v>925.29054400953703</v>
      </c>
      <c r="AN833">
        <v>925.74232965462897</v>
      </c>
      <c r="AO833">
        <v>1153.1719362102899</v>
      </c>
      <c r="AP833">
        <v>1116.6832394549399</v>
      </c>
      <c r="AQ833">
        <v>780.39130166412804</v>
      </c>
      <c r="AR833">
        <v>643.77005241430004</v>
      </c>
      <c r="AS833">
        <v>727.92224655116104</v>
      </c>
      <c r="AT833">
        <v>804.25674972597506</v>
      </c>
      <c r="AV833">
        <v>-1.424194097</v>
      </c>
      <c r="AW833">
        <v>3.171957E-3</v>
      </c>
      <c r="AX833">
        <v>2.779012E-3</v>
      </c>
      <c r="AZ833">
        <v>1.0015059630000001</v>
      </c>
      <c r="BA833">
        <v>0.87688160500000001</v>
      </c>
      <c r="BB833">
        <v>0.24831949</v>
      </c>
      <c r="BE833">
        <v>-1.6912212310000001</v>
      </c>
      <c r="BF833">
        <v>3.4900000000000001E-5</v>
      </c>
      <c r="BG833">
        <v>2.4600000000000002E-5</v>
      </c>
      <c r="BI833">
        <v>-1.1857078670000001</v>
      </c>
      <c r="BJ833">
        <v>0.141207688</v>
      </c>
      <c r="BK833">
        <v>6.2841143000000002E-2</v>
      </c>
    </row>
    <row r="834" spans="1:63" x14ac:dyDescent="0.25">
      <c r="A834" t="s">
        <v>1999</v>
      </c>
      <c r="B834" t="s">
        <v>21</v>
      </c>
      <c r="G834" t="s">
        <v>2000</v>
      </c>
      <c r="H834" t="s">
        <v>2001</v>
      </c>
      <c r="I834" t="s">
        <v>56</v>
      </c>
      <c r="J834">
        <v>2</v>
      </c>
      <c r="Q834">
        <v>215.09235430544501</v>
      </c>
      <c r="R834">
        <v>1</v>
      </c>
      <c r="S834">
        <v>1.4761500000000001</v>
      </c>
      <c r="T834">
        <v>0.140133333333333</v>
      </c>
      <c r="U834">
        <v>2083.0938813057901</v>
      </c>
      <c r="V834">
        <v>2013.2336999028901</v>
      </c>
      <c r="W834">
        <v>1931.36169519853</v>
      </c>
      <c r="X834">
        <v>2105.71283913761</v>
      </c>
      <c r="Y834">
        <v>1833.3892030228501</v>
      </c>
      <c r="Z834">
        <v>2036.2063507283699</v>
      </c>
      <c r="AA834">
        <v>2103.2075958492701</v>
      </c>
      <c r="AB834">
        <v>2232.1039307219398</v>
      </c>
      <c r="AC834">
        <v>2066.0473988814301</v>
      </c>
      <c r="AD834">
        <v>2189.19688509252</v>
      </c>
      <c r="AE834">
        <v>1981.1199447999099</v>
      </c>
      <c r="AF834">
        <v>1728.4406199565799</v>
      </c>
      <c r="AG834">
        <v>1702.2856583299699</v>
      </c>
      <c r="AH834">
        <v>1940.48096610789</v>
      </c>
      <c r="AI834">
        <v>1531.0980809939699</v>
      </c>
      <c r="AJ834">
        <v>1514.6698135710701</v>
      </c>
      <c r="AK834">
        <v>2095.7303173984701</v>
      </c>
      <c r="AL834">
        <v>2312.9369928229198</v>
      </c>
      <c r="AM834">
        <v>2214.7472855769402</v>
      </c>
      <c r="AN834">
        <v>2108.9167524583099</v>
      </c>
      <c r="AO834">
        <v>2223.8704033403401</v>
      </c>
      <c r="AP834">
        <v>1641.7470555719401</v>
      </c>
      <c r="AQ834">
        <v>2032.2675400154701</v>
      </c>
      <c r="AR834">
        <v>1728.9202202261899</v>
      </c>
      <c r="AS834">
        <v>2044.65202371737</v>
      </c>
      <c r="AT834">
        <v>1776.0652350732701</v>
      </c>
      <c r="AV834">
        <v>1.0363732299999999</v>
      </c>
      <c r="AW834">
        <v>0.23465666399999999</v>
      </c>
      <c r="AX834">
        <v>0.10685674000000001</v>
      </c>
      <c r="AZ834">
        <v>1.095839292</v>
      </c>
      <c r="BA834">
        <v>0.18541861800000001</v>
      </c>
      <c r="BB834">
        <v>7.5977857999999995E-2</v>
      </c>
      <c r="BE834">
        <v>-1.255994651</v>
      </c>
      <c r="BF834">
        <v>1.704267E-3</v>
      </c>
      <c r="BG834">
        <v>6.7655700000000005E-4</v>
      </c>
      <c r="BI834">
        <v>-1.1878377090000001</v>
      </c>
      <c r="BJ834">
        <v>6.3616790000000003E-3</v>
      </c>
      <c r="BK834">
        <v>4.243129E-3</v>
      </c>
    </row>
    <row r="835" spans="1:63" x14ac:dyDescent="0.25">
      <c r="A835" t="s">
        <v>2002</v>
      </c>
      <c r="B835" t="s">
        <v>21</v>
      </c>
      <c r="G835" t="s">
        <v>2003</v>
      </c>
      <c r="H835" t="s">
        <v>2004</v>
      </c>
      <c r="I835" t="s">
        <v>72</v>
      </c>
      <c r="J835">
        <v>4</v>
      </c>
      <c r="Q835">
        <v>280.070327492199</v>
      </c>
      <c r="R835">
        <v>1</v>
      </c>
      <c r="S835">
        <v>4.4157833333333301</v>
      </c>
      <c r="T835">
        <v>0.126983333333333</v>
      </c>
      <c r="U835">
        <v>1553.9363837215999</v>
      </c>
      <c r="V835">
        <v>1566.61962508229</v>
      </c>
      <c r="W835">
        <v>1627.6754396092499</v>
      </c>
      <c r="X835">
        <v>1274.38698727522</v>
      </c>
      <c r="Y835">
        <v>1401.18307894433</v>
      </c>
      <c r="Z835">
        <v>1862.93757198821</v>
      </c>
      <c r="AA835">
        <v>1984.2553277136999</v>
      </c>
      <c r="AB835">
        <v>2385.9407004804698</v>
      </c>
      <c r="AC835">
        <v>2185.2408671985099</v>
      </c>
      <c r="AD835">
        <v>2076.3287876648201</v>
      </c>
      <c r="AE835">
        <v>2100.6630260705101</v>
      </c>
      <c r="AF835">
        <v>1572.0485071813901</v>
      </c>
      <c r="AG835">
        <v>1442.4975813610699</v>
      </c>
      <c r="AH835">
        <v>1419.3496125629099</v>
      </c>
      <c r="AI835">
        <v>1623.64580333146</v>
      </c>
      <c r="AJ835">
        <v>1204.64757839965</v>
      </c>
      <c r="AK835">
        <v>1410.4830814305101</v>
      </c>
      <c r="AL835">
        <v>1647.58359214444</v>
      </c>
      <c r="AM835">
        <v>1951.04526403305</v>
      </c>
      <c r="AN835">
        <v>1691.8489051802001</v>
      </c>
      <c r="AO835">
        <v>1358.47845062894</v>
      </c>
      <c r="AP835">
        <v>1461.4052039821099</v>
      </c>
      <c r="AQ835">
        <v>1441.9143894163001</v>
      </c>
      <c r="AR835">
        <v>1092.7118738551701</v>
      </c>
      <c r="AS835">
        <v>1297.2798778189499</v>
      </c>
      <c r="AT835">
        <v>1419.7371766282599</v>
      </c>
      <c r="AV835">
        <v>-1.331659476</v>
      </c>
      <c r="AW835">
        <v>3.728983E-3</v>
      </c>
      <c r="AX835">
        <v>3.1944320000000001E-3</v>
      </c>
      <c r="AZ835">
        <v>-1.0818019649999999</v>
      </c>
      <c r="BA835">
        <v>0.32380677099999999</v>
      </c>
      <c r="BB835">
        <v>0.11579505399999999</v>
      </c>
      <c r="BE835">
        <v>-1.4778503540000001</v>
      </c>
      <c r="BF835">
        <v>1.87107E-4</v>
      </c>
      <c r="BG835">
        <v>1.01797E-4</v>
      </c>
      <c r="BI835">
        <v>-1.200563241</v>
      </c>
      <c r="BJ835">
        <v>6.7557893999999993E-2</v>
      </c>
      <c r="BK835">
        <v>3.2883146000000002E-2</v>
      </c>
    </row>
    <row r="836" spans="1:63" x14ac:dyDescent="0.25">
      <c r="A836" t="s">
        <v>2005</v>
      </c>
      <c r="B836" t="s">
        <v>21</v>
      </c>
      <c r="G836" t="s">
        <v>2006</v>
      </c>
      <c r="H836" t="s">
        <v>2007</v>
      </c>
      <c r="I836" t="s">
        <v>56</v>
      </c>
      <c r="J836">
        <v>2</v>
      </c>
      <c r="Q836">
        <v>1011.5570039021</v>
      </c>
      <c r="R836">
        <v>1</v>
      </c>
      <c r="S836">
        <v>5.2698499999999999</v>
      </c>
      <c r="T836">
        <v>0.13575000000000001</v>
      </c>
      <c r="U836">
        <v>92673.523530940802</v>
      </c>
      <c r="V836">
        <v>95950.079799013998</v>
      </c>
      <c r="W836">
        <v>94166.203486443206</v>
      </c>
      <c r="X836">
        <v>94188.522150847202</v>
      </c>
      <c r="Y836">
        <v>97329.576828086501</v>
      </c>
      <c r="Z836">
        <v>105906.46142813</v>
      </c>
      <c r="AA836">
        <v>100953.183765686</v>
      </c>
      <c r="AB836">
        <v>104851.234199292</v>
      </c>
      <c r="AC836">
        <v>111899.641625041</v>
      </c>
      <c r="AD836">
        <v>105358.083396166</v>
      </c>
      <c r="AE836">
        <v>98092.5235627324</v>
      </c>
      <c r="AF836">
        <v>96629.986866217601</v>
      </c>
      <c r="AG836">
        <v>90597.323138802007</v>
      </c>
      <c r="AH836">
        <v>86644.120069006705</v>
      </c>
      <c r="AI836">
        <v>88201.432938943602</v>
      </c>
      <c r="AJ836">
        <v>88368.4395243826</v>
      </c>
      <c r="AK836">
        <v>121161.281178497</v>
      </c>
      <c r="AL836">
        <v>123510.06715348001</v>
      </c>
      <c r="AM836">
        <v>127527.91261472199</v>
      </c>
      <c r="AN836">
        <v>113497.21342148499</v>
      </c>
      <c r="AO836">
        <v>124427.096117081</v>
      </c>
      <c r="AP836">
        <v>116942.14244465101</v>
      </c>
      <c r="AQ836">
        <v>84552.440933747901</v>
      </c>
      <c r="AR836">
        <v>72341.436755507195</v>
      </c>
      <c r="AS836">
        <v>71704.145169368203</v>
      </c>
      <c r="AT836">
        <v>77084.794264929194</v>
      </c>
      <c r="AV836">
        <v>1.170714971</v>
      </c>
      <c r="AW836">
        <v>7.18055E-4</v>
      </c>
      <c r="AX836">
        <v>7.8057799999999998E-4</v>
      </c>
      <c r="AZ836">
        <v>-1.0658180319999999</v>
      </c>
      <c r="BA836">
        <v>0.40939380600000003</v>
      </c>
      <c r="BB836">
        <v>0.13806085100000001</v>
      </c>
      <c r="BE836">
        <v>-1.1569868560000001</v>
      </c>
      <c r="BF836">
        <v>1.0964709999999999E-3</v>
      </c>
      <c r="BG836">
        <v>4.59145E-4</v>
      </c>
      <c r="BI836">
        <v>-1.443652479</v>
      </c>
      <c r="BJ836">
        <v>3.2239830000000001E-3</v>
      </c>
      <c r="BK836">
        <v>2.4668799999999999E-3</v>
      </c>
    </row>
    <row r="837" spans="1:63" x14ac:dyDescent="0.25">
      <c r="A837" t="s">
        <v>2008</v>
      </c>
      <c r="B837" t="s">
        <v>21</v>
      </c>
      <c r="G837" t="s">
        <v>746</v>
      </c>
      <c r="H837" t="s">
        <v>747</v>
      </c>
      <c r="I837" t="s">
        <v>28</v>
      </c>
      <c r="J837">
        <v>3</v>
      </c>
      <c r="Q837">
        <v>117.018707586377</v>
      </c>
      <c r="R837">
        <v>1</v>
      </c>
      <c r="S837">
        <v>8.9083500000000004</v>
      </c>
      <c r="T837">
        <v>8.3466666666668105E-2</v>
      </c>
      <c r="U837">
        <v>414.478851561228</v>
      </c>
      <c r="V837">
        <v>414.48538763251099</v>
      </c>
      <c r="W837">
        <v>399.27219323829502</v>
      </c>
      <c r="X837">
        <v>491.73404145468697</v>
      </c>
      <c r="Y837">
        <v>529.51114938507305</v>
      </c>
      <c r="Z837">
        <v>487.71281826838202</v>
      </c>
      <c r="AA837">
        <v>620.16492912818296</v>
      </c>
      <c r="AB837">
        <v>547.76631252840298</v>
      </c>
      <c r="AC837">
        <v>711.04998622758399</v>
      </c>
      <c r="AD837">
        <v>626.36549825277496</v>
      </c>
      <c r="AE837">
        <v>589.64613325819403</v>
      </c>
      <c r="AF837">
        <v>414.46290338169899</v>
      </c>
      <c r="AG837">
        <v>473.08006526631698</v>
      </c>
      <c r="AH837">
        <v>405.80299436234901</v>
      </c>
      <c r="AI837">
        <v>475.71260389228701</v>
      </c>
      <c r="AJ837">
        <v>564.91981026503595</v>
      </c>
      <c r="AK837">
        <v>428.88032507594698</v>
      </c>
      <c r="AL837">
        <v>489.44113246594702</v>
      </c>
      <c r="AM837">
        <v>455.34633076177801</v>
      </c>
      <c r="AN837">
        <v>442.78717315427701</v>
      </c>
      <c r="AO837">
        <v>496.127560539098</v>
      </c>
      <c r="AP837">
        <v>406.65418630143898</v>
      </c>
      <c r="AQ837">
        <v>441.32031191324802</v>
      </c>
      <c r="AR837">
        <v>442.87084930781998</v>
      </c>
      <c r="AS837">
        <v>402.86209724388698</v>
      </c>
      <c r="AT837">
        <v>412.53757610297799</v>
      </c>
      <c r="AV837">
        <v>-1.3383275320000001</v>
      </c>
      <c r="AW837">
        <v>4.8484500000000002E-4</v>
      </c>
      <c r="AX837">
        <v>5.6374799999999998E-4</v>
      </c>
      <c r="AZ837">
        <v>-1.108122917</v>
      </c>
      <c r="BA837">
        <v>0.16331380300000001</v>
      </c>
      <c r="BB837">
        <v>6.9243950999999998E-2</v>
      </c>
      <c r="BE837">
        <v>-1.326058926</v>
      </c>
      <c r="BF837">
        <v>4.5111480000000004E-3</v>
      </c>
      <c r="BG837">
        <v>1.603506E-3</v>
      </c>
      <c r="BI837">
        <v>-1.0979646240000001</v>
      </c>
      <c r="BJ837">
        <v>2.8822229000000001E-2</v>
      </c>
      <c r="BK837">
        <v>1.5534085E-2</v>
      </c>
    </row>
    <row r="838" spans="1:63" x14ac:dyDescent="0.25">
      <c r="A838" t="s">
        <v>2009</v>
      </c>
      <c r="B838" t="s">
        <v>21</v>
      </c>
      <c r="G838" t="s">
        <v>2010</v>
      </c>
      <c r="H838" t="s">
        <v>2011</v>
      </c>
      <c r="I838" t="s">
        <v>72</v>
      </c>
      <c r="J838">
        <v>4</v>
      </c>
      <c r="Q838">
        <v>283.05514041469002</v>
      </c>
      <c r="R838">
        <v>1</v>
      </c>
      <c r="S838">
        <v>6.5415666666666699</v>
      </c>
      <c r="T838">
        <v>0.197583333333333</v>
      </c>
      <c r="U838">
        <v>1590.8146218660099</v>
      </c>
      <c r="V838">
        <v>1490.2260298328899</v>
      </c>
      <c r="W838">
        <v>1474.9730551586599</v>
      </c>
      <c r="X838">
        <v>1364.8057464061001</v>
      </c>
      <c r="Y838">
        <v>1343.8148679697199</v>
      </c>
      <c r="Z838">
        <v>1662.23157485396</v>
      </c>
      <c r="AA838">
        <v>902.65483970727701</v>
      </c>
      <c r="AB838">
        <v>972.54969844407901</v>
      </c>
      <c r="AC838">
        <v>1289.8819871968601</v>
      </c>
      <c r="AD838">
        <v>1077.4257728560201</v>
      </c>
      <c r="AE838">
        <v>933.07110865993297</v>
      </c>
      <c r="AF838">
        <v>2182.5973514232901</v>
      </c>
      <c r="AG838">
        <v>2558.9080192822198</v>
      </c>
      <c r="AH838">
        <v>2863.3709789855998</v>
      </c>
      <c r="AI838">
        <v>2378.52807288133</v>
      </c>
      <c r="AJ838">
        <v>2848.1064830652099</v>
      </c>
      <c r="AK838">
        <v>1229.93883672282</v>
      </c>
      <c r="AL838">
        <v>664.59572953453403</v>
      </c>
      <c r="AM838">
        <v>1277.37959005823</v>
      </c>
      <c r="AN838">
        <v>1541.9565097089401</v>
      </c>
      <c r="AO838">
        <v>1163.5783472719199</v>
      </c>
      <c r="AP838">
        <v>2134.6633531043199</v>
      </c>
      <c r="AQ838">
        <v>1355.5621720142101</v>
      </c>
      <c r="AR838">
        <v>995.27511227295395</v>
      </c>
      <c r="AS838">
        <v>925.51652994034805</v>
      </c>
      <c r="AT838">
        <v>1956.52143669519</v>
      </c>
      <c r="AV838">
        <v>1.1356109160000001</v>
      </c>
      <c r="AW838">
        <v>0.53996730699999995</v>
      </c>
      <c r="AX838">
        <v>0.20711765800000001</v>
      </c>
      <c r="AZ838">
        <v>-1.7416279160000001</v>
      </c>
      <c r="BA838">
        <v>9.226082E-3</v>
      </c>
      <c r="BB838">
        <v>7.7261159999999999E-3</v>
      </c>
      <c r="BE838">
        <v>2.4792395169999999</v>
      </c>
      <c r="BF838">
        <v>4.2100000000000003E-6</v>
      </c>
      <c r="BG838">
        <v>4.6099999999999999E-6</v>
      </c>
      <c r="BI838">
        <v>1.2535265870000001</v>
      </c>
      <c r="BJ838">
        <v>0.38199261099999998</v>
      </c>
      <c r="BK838">
        <v>0.14584192900000001</v>
      </c>
    </row>
    <row r="839" spans="1:63" x14ac:dyDescent="0.25">
      <c r="A839" t="s">
        <v>2012</v>
      </c>
      <c r="B839" t="s">
        <v>21</v>
      </c>
      <c r="G839" t="s">
        <v>2013</v>
      </c>
      <c r="H839" t="s">
        <v>2014</v>
      </c>
      <c r="I839" t="s">
        <v>406</v>
      </c>
      <c r="J839">
        <v>54</v>
      </c>
      <c r="Q839">
        <v>363.10791453326601</v>
      </c>
      <c r="R839">
        <v>1</v>
      </c>
      <c r="S839">
        <v>5.10781666666667</v>
      </c>
      <c r="T839">
        <v>0.17953333333333399</v>
      </c>
      <c r="U839">
        <v>2519.81643470062</v>
      </c>
      <c r="V839">
        <v>2311.1944355055398</v>
      </c>
      <c r="W839">
        <v>2343.9737890134802</v>
      </c>
      <c r="X839">
        <v>3722.3042173978401</v>
      </c>
      <c r="Y839">
        <v>3138.0852018401902</v>
      </c>
      <c r="Z839">
        <v>3412.4365621717898</v>
      </c>
      <c r="AA839">
        <v>3410.4698302690499</v>
      </c>
      <c r="AB839">
        <v>2983.2838683855598</v>
      </c>
      <c r="AC839">
        <v>3313.78015724749</v>
      </c>
      <c r="AD839">
        <v>3598.45677648017</v>
      </c>
      <c r="AE839">
        <v>3151.3014194989501</v>
      </c>
      <c r="AF839">
        <v>4065.55688788318</v>
      </c>
      <c r="AG839">
        <v>4295.0722082744196</v>
      </c>
      <c r="AH839">
        <v>4293.5437240814399</v>
      </c>
      <c r="AI839">
        <v>4094.4331561219801</v>
      </c>
      <c r="AJ839">
        <v>5830.7885746667498</v>
      </c>
      <c r="AK839">
        <v>2913.42575401163</v>
      </c>
      <c r="AL839">
        <v>2323.8047348016999</v>
      </c>
      <c r="AM839">
        <v>2000.06793326651</v>
      </c>
      <c r="AN839">
        <v>1738.6536021480999</v>
      </c>
      <c r="AO839">
        <v>3023.5512326871899</v>
      </c>
      <c r="AP839">
        <v>2563.94168802585</v>
      </c>
      <c r="AQ839">
        <v>2253.6784544984198</v>
      </c>
      <c r="AR839">
        <v>2978.0721366263601</v>
      </c>
      <c r="AS839">
        <v>2360.69267143959</v>
      </c>
      <c r="AT839">
        <v>2419.5990756627998</v>
      </c>
      <c r="AV839">
        <v>-1.3714977779999999</v>
      </c>
      <c r="AW839">
        <v>1.6486279999999999E-2</v>
      </c>
      <c r="AX839">
        <v>1.1333243E-2</v>
      </c>
      <c r="AZ839">
        <v>-1.7954375979999999</v>
      </c>
      <c r="BA839">
        <v>1.1096500000000001E-4</v>
      </c>
      <c r="BB839">
        <v>2.2048400000000001E-4</v>
      </c>
      <c r="BE839">
        <v>1.371999384</v>
      </c>
      <c r="BF839">
        <v>3.2632350000000002E-3</v>
      </c>
      <c r="BG839">
        <v>1.205617E-3</v>
      </c>
      <c r="BI839">
        <v>1.0480420530000001</v>
      </c>
      <c r="BJ839">
        <v>0.59575276600000004</v>
      </c>
      <c r="BK839">
        <v>0.20725104999999999</v>
      </c>
    </row>
    <row r="840" spans="1:63" x14ac:dyDescent="0.25">
      <c r="A840" t="s">
        <v>2015</v>
      </c>
      <c r="B840" t="s">
        <v>21</v>
      </c>
      <c r="G840" t="s">
        <v>2016</v>
      </c>
      <c r="H840" t="s">
        <v>2017</v>
      </c>
      <c r="I840">
        <v>0</v>
      </c>
      <c r="J840">
        <v>1</v>
      </c>
      <c r="Q840">
        <v>281.09931714671097</v>
      </c>
      <c r="R840">
        <v>1</v>
      </c>
      <c r="S840">
        <v>2.1636500000000001</v>
      </c>
      <c r="T840">
        <v>0.18391666666666701</v>
      </c>
      <c r="U840">
        <v>17776.0185098779</v>
      </c>
      <c r="V840">
        <v>19365.2310412529</v>
      </c>
      <c r="W840">
        <v>19108.530543233501</v>
      </c>
      <c r="X840">
        <v>18466.092780032199</v>
      </c>
      <c r="Y840">
        <v>19653.960563276902</v>
      </c>
      <c r="Z840">
        <v>17431.461622793799</v>
      </c>
      <c r="AA840">
        <v>17670.5661373529</v>
      </c>
      <c r="AB840">
        <v>21819.694764314001</v>
      </c>
      <c r="AC840">
        <v>24064.187991664199</v>
      </c>
      <c r="AD840">
        <v>17624.3054114527</v>
      </c>
      <c r="AE840">
        <v>25067.705396970901</v>
      </c>
      <c r="AF840">
        <v>9123.7995423927696</v>
      </c>
      <c r="AG840">
        <v>8828.1290159780692</v>
      </c>
      <c r="AH840">
        <v>12480.301140167599</v>
      </c>
      <c r="AI840">
        <v>9395.4366122323408</v>
      </c>
      <c r="AJ840">
        <v>9326.0562939085194</v>
      </c>
      <c r="AK840">
        <v>21542.9846395282</v>
      </c>
      <c r="AL840">
        <v>10543.59084667</v>
      </c>
      <c r="AM840">
        <v>19667.069123861402</v>
      </c>
      <c r="AN840">
        <v>18877.871671401699</v>
      </c>
      <c r="AO840">
        <v>21562.469738000302</v>
      </c>
      <c r="AP840">
        <v>29105.783036172801</v>
      </c>
      <c r="AQ840">
        <v>15381.150891637901</v>
      </c>
      <c r="AR840">
        <v>18247.569391795401</v>
      </c>
      <c r="AS840">
        <v>36702.762004746401</v>
      </c>
      <c r="AT840">
        <v>32645.372671631099</v>
      </c>
      <c r="AV840">
        <v>-1.1524228889999999</v>
      </c>
      <c r="AW840">
        <v>0.32117012</v>
      </c>
      <c r="AX840">
        <v>0.13721329600000001</v>
      </c>
      <c r="AZ840">
        <v>2.6871339750000001</v>
      </c>
      <c r="BA840">
        <v>8.1793999999999996E-4</v>
      </c>
      <c r="BB840">
        <v>1.1526559999999999E-3</v>
      </c>
      <c r="BE840">
        <v>-2.1615140030000002</v>
      </c>
      <c r="BF840">
        <v>4.9100000000000001E-5</v>
      </c>
      <c r="BG840">
        <v>3.2700000000000002E-5</v>
      </c>
      <c r="BI840">
        <v>1.4326600220000001</v>
      </c>
      <c r="BJ840">
        <v>0.15860238700000001</v>
      </c>
      <c r="BK840">
        <v>6.9281339999999997E-2</v>
      </c>
    </row>
    <row r="841" spans="1:63" x14ac:dyDescent="0.25">
      <c r="A841" t="s">
        <v>2018</v>
      </c>
      <c r="B841" t="s">
        <v>21</v>
      </c>
      <c r="G841" t="s">
        <v>2019</v>
      </c>
      <c r="H841" t="s">
        <v>2020</v>
      </c>
      <c r="I841" t="s">
        <v>220</v>
      </c>
      <c r="J841">
        <v>5</v>
      </c>
      <c r="Q841">
        <v>197.03816663095199</v>
      </c>
      <c r="R841">
        <v>1</v>
      </c>
      <c r="S841">
        <v>4.4157833333333301</v>
      </c>
      <c r="T841">
        <v>0.13136666666666699</v>
      </c>
      <c r="U841">
        <v>1597.68230175902</v>
      </c>
      <c r="V841">
        <v>1597.14842573439</v>
      </c>
      <c r="W841">
        <v>1585.7295124632201</v>
      </c>
      <c r="X841">
        <v>1368.3512446893501</v>
      </c>
      <c r="Y841">
        <v>1544.86960529934</v>
      </c>
      <c r="Z841">
        <v>1980.34482472336</v>
      </c>
      <c r="AA841">
        <v>2179.1961546961802</v>
      </c>
      <c r="AB841">
        <v>2210.9295640914102</v>
      </c>
      <c r="AC841">
        <v>2262.2292619222299</v>
      </c>
      <c r="AD841">
        <v>2087.2588731689302</v>
      </c>
      <c r="AE841">
        <v>2032.1149160693799</v>
      </c>
      <c r="AF841">
        <v>1626.6775734339999</v>
      </c>
      <c r="AG841">
        <v>1564.1923134818401</v>
      </c>
      <c r="AH841">
        <v>1493.75641882379</v>
      </c>
      <c r="AI841">
        <v>1679.60371466998</v>
      </c>
      <c r="AJ841">
        <v>1334.40694211751</v>
      </c>
      <c r="AK841">
        <v>1709.3591468326099</v>
      </c>
      <c r="AL841">
        <v>1788.3329860753099</v>
      </c>
      <c r="AM841">
        <v>2107.1210300886401</v>
      </c>
      <c r="AN841">
        <v>1707.68704762466</v>
      </c>
      <c r="AO841">
        <v>1452.9123999626599</v>
      </c>
      <c r="AP841">
        <v>1500.89621416406</v>
      </c>
      <c r="AQ841">
        <v>1561.1850699133599</v>
      </c>
      <c r="AR841">
        <v>1220.7672714343801</v>
      </c>
      <c r="AS841">
        <v>1405.9322230011501</v>
      </c>
      <c r="AT841">
        <v>1509.30541423215</v>
      </c>
      <c r="AV841">
        <v>-1.228890099</v>
      </c>
      <c r="AW841">
        <v>9.3896710000000005E-3</v>
      </c>
      <c r="AX841">
        <v>7.028439E-3</v>
      </c>
      <c r="AZ841">
        <v>-1.069539424</v>
      </c>
      <c r="BA841">
        <v>0.28631678799999999</v>
      </c>
      <c r="BB841">
        <v>0.10542597099999999</v>
      </c>
      <c r="BE841">
        <v>-1.3991734929999999</v>
      </c>
      <c r="BF841">
        <v>6.3899999999999995E-5</v>
      </c>
      <c r="BG841">
        <v>4.0599999999999998E-5</v>
      </c>
      <c r="BI841">
        <v>-1.2177421020000001</v>
      </c>
      <c r="BJ841">
        <v>3.0411028999999999E-2</v>
      </c>
      <c r="BK841">
        <v>1.6238888E-2</v>
      </c>
    </row>
    <row r="842" spans="1:63" x14ac:dyDescent="0.25">
      <c r="A842" t="s">
        <v>2021</v>
      </c>
      <c r="B842" t="s">
        <v>21</v>
      </c>
      <c r="G842" t="s">
        <v>2022</v>
      </c>
      <c r="H842" t="s">
        <v>2023</v>
      </c>
      <c r="I842" t="s">
        <v>2024</v>
      </c>
      <c r="J842">
        <v>7</v>
      </c>
      <c r="Q842">
        <v>513.12318238086095</v>
      </c>
      <c r="R842">
        <v>1</v>
      </c>
      <c r="S842">
        <v>8.0454333333333299</v>
      </c>
      <c r="T842">
        <v>0.31528333333333303</v>
      </c>
      <c r="U842">
        <v>811716.15366349497</v>
      </c>
      <c r="V842">
        <v>826674.71581151395</v>
      </c>
      <c r="W842">
        <v>825900.62447894097</v>
      </c>
      <c r="X842">
        <v>858506.81987786805</v>
      </c>
      <c r="Y842">
        <v>859644.43724906805</v>
      </c>
      <c r="Z842">
        <v>805771.16071074503</v>
      </c>
      <c r="AA842">
        <v>175918.36686165401</v>
      </c>
      <c r="AB842">
        <v>182925.85956048401</v>
      </c>
      <c r="AC842">
        <v>177180.91445432699</v>
      </c>
      <c r="AD842">
        <v>162452.675389054</v>
      </c>
      <c r="AE842">
        <v>250096.491329032</v>
      </c>
      <c r="AF842">
        <v>180187.21467386599</v>
      </c>
      <c r="AG842">
        <v>177403.19168896601</v>
      </c>
      <c r="AH842">
        <v>712542.85057560401</v>
      </c>
      <c r="AI842">
        <v>210200.15184297101</v>
      </c>
      <c r="AJ842">
        <v>185657.64132078399</v>
      </c>
      <c r="AK842">
        <v>93509.905857139602</v>
      </c>
      <c r="AL842">
        <v>404427.81098003901</v>
      </c>
      <c r="AM842">
        <v>188540.46405696799</v>
      </c>
      <c r="AN842">
        <v>292587.89536643203</v>
      </c>
      <c r="AO842">
        <v>110358.608742084</v>
      </c>
      <c r="AP842">
        <v>390370.24327397603</v>
      </c>
      <c r="AQ842">
        <v>2219782.6440262799</v>
      </c>
      <c r="AR842">
        <v>1805998.66060271</v>
      </c>
      <c r="AS842">
        <v>2036275.2435298499</v>
      </c>
      <c r="AT842">
        <v>363209.60539466701</v>
      </c>
      <c r="AV842">
        <v>1.148486393</v>
      </c>
      <c r="AW842">
        <v>0.99670209700000001</v>
      </c>
      <c r="AX842">
        <v>0.32486978500000002</v>
      </c>
      <c r="AZ842">
        <v>4.6491664439999996</v>
      </c>
      <c r="BA842">
        <v>1.9381859000000001E-2</v>
      </c>
      <c r="BB842">
        <v>1.3264601000000001E-2</v>
      </c>
      <c r="BE842">
        <v>1.5454678019999999</v>
      </c>
      <c r="BF842">
        <v>0.36232413600000002</v>
      </c>
      <c r="BG842">
        <v>8.6808075999999998E-2</v>
      </c>
      <c r="BI842">
        <v>6.2561795140000003</v>
      </c>
      <c r="BJ842">
        <v>9.0100419999999994E-3</v>
      </c>
      <c r="BK842">
        <v>5.7081279999999998E-3</v>
      </c>
    </row>
    <row r="843" spans="1:63" x14ac:dyDescent="0.25">
      <c r="A843" t="s">
        <v>2025</v>
      </c>
      <c r="B843" t="s">
        <v>21</v>
      </c>
      <c r="G843" t="s">
        <v>2026</v>
      </c>
      <c r="H843" t="s">
        <v>2027</v>
      </c>
      <c r="I843" t="s">
        <v>56</v>
      </c>
      <c r="J843">
        <v>2</v>
      </c>
      <c r="Q843">
        <v>835.64708531860504</v>
      </c>
      <c r="R843">
        <v>1</v>
      </c>
      <c r="S843">
        <v>5.2260499999999999</v>
      </c>
      <c r="T843">
        <v>0.14449999999999999</v>
      </c>
      <c r="U843">
        <v>12636.7775802694</v>
      </c>
      <c r="V843">
        <v>10788.956026321999</v>
      </c>
      <c r="W843">
        <v>9947.8703070453703</v>
      </c>
      <c r="X843">
        <v>9063.8157495966007</v>
      </c>
      <c r="Y843">
        <v>11134.828548571901</v>
      </c>
      <c r="Z843">
        <v>15540.222560837899</v>
      </c>
      <c r="AA843">
        <v>15021.894221648699</v>
      </c>
      <c r="AB843">
        <v>17596.175854367099</v>
      </c>
      <c r="AC843">
        <v>18432.191773119499</v>
      </c>
      <c r="AD843">
        <v>16031.471065449199</v>
      </c>
      <c r="AE843">
        <v>15167.0289942171</v>
      </c>
      <c r="AF843">
        <v>10796.464056929201</v>
      </c>
      <c r="AG843">
        <v>9621.62899194292</v>
      </c>
      <c r="AH843">
        <v>11339.2126838039</v>
      </c>
      <c r="AI843">
        <v>10957.9389235286</v>
      </c>
      <c r="AJ843">
        <v>10728.8147719179</v>
      </c>
      <c r="AK843">
        <v>12026.1003777487</v>
      </c>
      <c r="AL843">
        <v>11949.339625741201</v>
      </c>
      <c r="AM843">
        <v>13339.163106853101</v>
      </c>
      <c r="AN843">
        <v>10030.241375584899</v>
      </c>
      <c r="AO843">
        <v>13178.270376913501</v>
      </c>
      <c r="AP843">
        <v>7984.0681282846599</v>
      </c>
      <c r="AQ843">
        <v>9578.4655557048609</v>
      </c>
      <c r="AR843">
        <v>8466.7000135891794</v>
      </c>
      <c r="AS843">
        <v>9967.1205934221998</v>
      </c>
      <c r="AT843">
        <v>11835.538628906001</v>
      </c>
      <c r="AV843">
        <v>-1.3589644569999999</v>
      </c>
      <c r="AW843">
        <v>1.4799329999999999E-3</v>
      </c>
      <c r="AX843">
        <v>1.4527990000000001E-3</v>
      </c>
      <c r="AZ843">
        <v>-1.117331056</v>
      </c>
      <c r="BA843">
        <v>0.146309983</v>
      </c>
      <c r="BB843">
        <v>6.3701521999999997E-2</v>
      </c>
      <c r="BE843">
        <v>-1.5389692100000001</v>
      </c>
      <c r="BF843">
        <v>2.2900000000000001E-5</v>
      </c>
      <c r="BG843">
        <v>1.7399999999999999E-5</v>
      </c>
      <c r="BI843">
        <v>-1.2653297029999999</v>
      </c>
      <c r="BJ843">
        <v>2.3022245E-2</v>
      </c>
      <c r="BK843">
        <v>1.2796101000000001E-2</v>
      </c>
    </row>
    <row r="844" spans="1:63" x14ac:dyDescent="0.25">
      <c r="A844" t="s">
        <v>2028</v>
      </c>
      <c r="B844" t="s">
        <v>21</v>
      </c>
      <c r="G844" t="s">
        <v>2029</v>
      </c>
      <c r="H844" t="s">
        <v>2030</v>
      </c>
      <c r="I844" t="s">
        <v>741</v>
      </c>
      <c r="J844">
        <v>6</v>
      </c>
      <c r="Q844">
        <v>917.73315065129202</v>
      </c>
      <c r="R844">
        <v>1</v>
      </c>
      <c r="S844">
        <v>5.3180166666666704</v>
      </c>
      <c r="T844">
        <v>8.7566666666666598E-2</v>
      </c>
      <c r="U844">
        <v>7082.4754600534297</v>
      </c>
      <c r="V844">
        <v>7339.6354535616401</v>
      </c>
      <c r="W844">
        <v>8167.1661104445102</v>
      </c>
      <c r="X844">
        <v>6538.5245968132904</v>
      </c>
      <c r="Y844">
        <v>6506.807569396</v>
      </c>
      <c r="Z844">
        <v>6747.7671193738497</v>
      </c>
      <c r="AA844">
        <v>7150.7105755288403</v>
      </c>
      <c r="AB844">
        <v>8102.6090894769604</v>
      </c>
      <c r="AC844">
        <v>7678.1946907657502</v>
      </c>
      <c r="AD844">
        <v>7009.1156353449796</v>
      </c>
      <c r="AE844">
        <v>7961.8956247706801</v>
      </c>
      <c r="AF844">
        <v>7130.7172036273796</v>
      </c>
      <c r="AG844">
        <v>6436.6440049844396</v>
      </c>
      <c r="AH844">
        <v>6579.2466793271697</v>
      </c>
      <c r="AI844">
        <v>6458.4411493172402</v>
      </c>
      <c r="AJ844">
        <v>6584.6613744850501</v>
      </c>
      <c r="AK844">
        <v>9016.6150161358291</v>
      </c>
      <c r="AL844">
        <v>7540.21636340034</v>
      </c>
      <c r="AM844">
        <v>9832.0606379053697</v>
      </c>
      <c r="AN844">
        <v>8917.8621738258607</v>
      </c>
      <c r="AO844">
        <v>9513.2236651767707</v>
      </c>
      <c r="AP844">
        <v>7755.9048796831103</v>
      </c>
      <c r="AQ844">
        <v>5708.9318682609401</v>
      </c>
      <c r="AR844">
        <v>5006.76577573952</v>
      </c>
      <c r="AS844">
        <v>5079.3416591346204</v>
      </c>
      <c r="AT844">
        <v>5824.4395205641504</v>
      </c>
      <c r="AV844">
        <v>1.182506367</v>
      </c>
      <c r="AW844">
        <v>1.5720237000000001E-2</v>
      </c>
      <c r="AX844">
        <v>1.0866262E-2</v>
      </c>
      <c r="AZ844">
        <v>-1.129847724</v>
      </c>
      <c r="BA844">
        <v>0.13527855999999999</v>
      </c>
      <c r="BB844">
        <v>5.9607401999999997E-2</v>
      </c>
      <c r="BE844">
        <v>-1.141996274</v>
      </c>
      <c r="BF844">
        <v>4.9123919999999998E-3</v>
      </c>
      <c r="BG844">
        <v>1.724237E-3</v>
      </c>
      <c r="BI844">
        <v>-1.5257665499999999</v>
      </c>
      <c r="BJ844">
        <v>1.470065E-3</v>
      </c>
      <c r="BK844">
        <v>1.273487E-3</v>
      </c>
    </row>
    <row r="845" spans="1:63" x14ac:dyDescent="0.25">
      <c r="A845" t="s">
        <v>2031</v>
      </c>
      <c r="B845" t="s">
        <v>21</v>
      </c>
      <c r="G845" t="s">
        <v>2032</v>
      </c>
      <c r="H845" t="s">
        <v>2033</v>
      </c>
      <c r="I845" t="s">
        <v>166</v>
      </c>
      <c r="J845">
        <v>7</v>
      </c>
      <c r="Q845">
        <v>493.230114794305</v>
      </c>
      <c r="R845">
        <v>1</v>
      </c>
      <c r="S845">
        <v>1.2747166666666701</v>
      </c>
      <c r="T845">
        <v>0.27588333333333298</v>
      </c>
      <c r="U845">
        <v>11815.1072549819</v>
      </c>
      <c r="V845">
        <v>11999.552719326901</v>
      </c>
      <c r="W845">
        <v>12003.3275731867</v>
      </c>
      <c r="X845">
        <v>12616.3560843082</v>
      </c>
      <c r="Y845">
        <v>11385.473509797101</v>
      </c>
      <c r="Z845">
        <v>9873.6448494659107</v>
      </c>
      <c r="AA845">
        <v>13861.535406982301</v>
      </c>
      <c r="AB845">
        <v>15355.764867174201</v>
      </c>
      <c r="AC845">
        <v>12202.722154008599</v>
      </c>
      <c r="AD845">
        <v>15213.077461318</v>
      </c>
      <c r="AE845">
        <v>14107.3417063541</v>
      </c>
      <c r="AF845">
        <v>11925.0144885066</v>
      </c>
      <c r="AG845">
        <v>11875.072178578799</v>
      </c>
      <c r="AH845">
        <v>12342.8009280121</v>
      </c>
      <c r="AI845">
        <v>11339.8270668431</v>
      </c>
      <c r="AJ845">
        <v>11076.3275861559</v>
      </c>
      <c r="AK845">
        <v>14404.9400084064</v>
      </c>
      <c r="AL845">
        <v>17176.397828847599</v>
      </c>
      <c r="AM845">
        <v>15555.0265731298</v>
      </c>
      <c r="AN845">
        <v>16097.8130320566</v>
      </c>
      <c r="AO845">
        <v>14692.0703336113</v>
      </c>
      <c r="AP845">
        <v>11464.571708920401</v>
      </c>
      <c r="AQ845">
        <v>15275.615022808901</v>
      </c>
      <c r="AR845">
        <v>13113.015716494599</v>
      </c>
      <c r="AS845">
        <v>13049.5727227399</v>
      </c>
      <c r="AT845">
        <v>12014.2891622548</v>
      </c>
      <c r="AV845">
        <v>1.1015798889999999</v>
      </c>
      <c r="AW845">
        <v>9.6819851999999998E-2</v>
      </c>
      <c r="AX845">
        <v>5.0992513000000003E-2</v>
      </c>
      <c r="AZ845">
        <v>1.1085745570000001</v>
      </c>
      <c r="BA845">
        <v>9.6819159000000002E-2</v>
      </c>
      <c r="BB845">
        <v>4.5824541000000003E-2</v>
      </c>
      <c r="BE845">
        <v>-1.2080191010000001</v>
      </c>
      <c r="BF845">
        <v>3.5150540000000001E-3</v>
      </c>
      <c r="BG845">
        <v>1.2831710000000001E-3</v>
      </c>
      <c r="BI845">
        <v>-1.200396977</v>
      </c>
      <c r="BJ845">
        <v>1.3017894E-2</v>
      </c>
      <c r="BK845">
        <v>7.7982479999999998E-3</v>
      </c>
    </row>
    <row r="846" spans="1:63" x14ac:dyDescent="0.25">
      <c r="A846" t="s">
        <v>2034</v>
      </c>
      <c r="B846" t="s">
        <v>21</v>
      </c>
      <c r="G846" t="s">
        <v>2035</v>
      </c>
      <c r="H846" t="s">
        <v>2036</v>
      </c>
      <c r="I846" t="s">
        <v>56</v>
      </c>
      <c r="J846">
        <v>2</v>
      </c>
      <c r="Q846">
        <v>217.029734712595</v>
      </c>
      <c r="R846">
        <v>1</v>
      </c>
      <c r="S846">
        <v>6.2958166666666697</v>
      </c>
      <c r="T846">
        <v>0.32498333333333401</v>
      </c>
      <c r="U846">
        <v>5568.1356161194399</v>
      </c>
      <c r="V846">
        <v>5606.9170543823702</v>
      </c>
      <c r="W846">
        <v>5495.9826866089197</v>
      </c>
      <c r="X846">
        <v>5486.8327969956299</v>
      </c>
      <c r="Y846">
        <v>5579.6530971121701</v>
      </c>
      <c r="Z846">
        <v>5631.8532097921598</v>
      </c>
      <c r="AA846">
        <v>5047.6193786453496</v>
      </c>
      <c r="AB846">
        <v>5277.7752397126296</v>
      </c>
      <c r="AC846">
        <v>5796.1002322958502</v>
      </c>
      <c r="AD846">
        <v>5392.7665779440304</v>
      </c>
      <c r="AE846">
        <v>5281.5850758275001</v>
      </c>
      <c r="AF846">
        <v>6703.0605402661504</v>
      </c>
      <c r="AG846">
        <v>7198.8452241502901</v>
      </c>
      <c r="AH846">
        <v>7368.0240858090001</v>
      </c>
      <c r="AI846">
        <v>7019.1793597449696</v>
      </c>
      <c r="AJ846">
        <v>7437.70370798974</v>
      </c>
      <c r="AK846">
        <v>4632.5375938183597</v>
      </c>
      <c r="AL846">
        <v>3532.08954546718</v>
      </c>
      <c r="AM846">
        <v>4936.3651558416605</v>
      </c>
      <c r="AN846">
        <v>5006.4168987653202</v>
      </c>
      <c r="AO846">
        <v>4476.0452471128101</v>
      </c>
      <c r="AP846">
        <v>6431.7559481189001</v>
      </c>
      <c r="AQ846">
        <v>4223.8207377345998</v>
      </c>
      <c r="AR846">
        <v>5455.5968047688502</v>
      </c>
      <c r="AS846">
        <v>5746.6284121088402</v>
      </c>
      <c r="AT846">
        <v>6978.2321255083098</v>
      </c>
      <c r="AV846">
        <v>-1.1865255859999999</v>
      </c>
      <c r="AW846">
        <v>2.9127954000000001E-2</v>
      </c>
      <c r="AX846">
        <v>1.8407545000000001E-2</v>
      </c>
      <c r="AZ846">
        <v>-1.2389641680000001</v>
      </c>
      <c r="BA846">
        <v>3.1969945999999999E-2</v>
      </c>
      <c r="BB846">
        <v>1.9376883000000001E-2</v>
      </c>
      <c r="BE846">
        <v>1.33329667</v>
      </c>
      <c r="BF846">
        <v>9.7499999999999998E-6</v>
      </c>
      <c r="BG846">
        <v>8.7499999999999992E-6</v>
      </c>
      <c r="BI846">
        <v>1.276865508</v>
      </c>
      <c r="BJ846">
        <v>5.5994439E-2</v>
      </c>
      <c r="BK846">
        <v>2.7885516999999999E-2</v>
      </c>
    </row>
    <row r="847" spans="1:63" x14ac:dyDescent="0.25">
      <c r="A847" t="s">
        <v>2044</v>
      </c>
      <c r="B847" t="s">
        <v>21</v>
      </c>
      <c r="G847" t="s">
        <v>2045</v>
      </c>
      <c r="H847" t="s">
        <v>2046</v>
      </c>
      <c r="I847" t="s">
        <v>2047</v>
      </c>
      <c r="J847">
        <v>33</v>
      </c>
      <c r="Q847">
        <v>884.61516460328198</v>
      </c>
      <c r="R847">
        <v>1</v>
      </c>
      <c r="S847">
        <v>5.2786</v>
      </c>
      <c r="T847">
        <v>0.162016666666666</v>
      </c>
      <c r="U847">
        <v>302934.25104272203</v>
      </c>
      <c r="V847">
        <v>301266.721567831</v>
      </c>
      <c r="W847">
        <v>297521.18479916698</v>
      </c>
      <c r="X847">
        <v>292833.50832780002</v>
      </c>
      <c r="Y847">
        <v>298220.85909674602</v>
      </c>
      <c r="Z847">
        <v>324928.86131122598</v>
      </c>
      <c r="AA847">
        <v>312491.692808658</v>
      </c>
      <c r="AB847">
        <v>334060.22402074601</v>
      </c>
      <c r="AC847">
        <v>347389.69242501899</v>
      </c>
      <c r="AD847">
        <v>320371.615104108</v>
      </c>
      <c r="AE847">
        <v>308369.20860906102</v>
      </c>
      <c r="AF847">
        <v>288934.69269626</v>
      </c>
      <c r="AG847">
        <v>280702.21146864601</v>
      </c>
      <c r="AH847">
        <v>276975.756599113</v>
      </c>
      <c r="AI847">
        <v>277400.40959382302</v>
      </c>
      <c r="AJ847">
        <v>278164.80733924598</v>
      </c>
      <c r="AK847">
        <v>375131.54854668397</v>
      </c>
      <c r="AL847">
        <v>390170.010426689</v>
      </c>
      <c r="AM847">
        <v>390146.71161260101</v>
      </c>
      <c r="AN847">
        <v>350166.413857623</v>
      </c>
      <c r="AO847">
        <v>369516.57764978602</v>
      </c>
      <c r="AP847">
        <v>363352.49617969798</v>
      </c>
      <c r="AQ847">
        <v>272148.46952778701</v>
      </c>
      <c r="AR847">
        <v>237591.53217654201</v>
      </c>
      <c r="AS847">
        <v>241267.98099731299</v>
      </c>
      <c r="AT847">
        <v>246095.87080538701</v>
      </c>
      <c r="AV847">
        <v>1.1555750060000001</v>
      </c>
      <c r="AW847">
        <v>1.2500269999999999E-3</v>
      </c>
      <c r="AX847">
        <v>1.2566470000000001E-3</v>
      </c>
      <c r="AZ847">
        <v>-1.0306673040000001</v>
      </c>
      <c r="BA847">
        <v>0.60041410299999998</v>
      </c>
      <c r="BB847">
        <v>0.186827147</v>
      </c>
      <c r="BE847">
        <v>-1.157258618</v>
      </c>
      <c r="BF847">
        <v>2.5401299999999998E-4</v>
      </c>
      <c r="BG847">
        <v>1.3185000000000001E-4</v>
      </c>
      <c r="BI847">
        <v>-1.3783104930000001</v>
      </c>
      <c r="BJ847">
        <v>3.5471890000000001E-3</v>
      </c>
      <c r="BK847">
        <v>2.6699810000000001E-3</v>
      </c>
    </row>
    <row r="848" spans="1:63" x14ac:dyDescent="0.25">
      <c r="A848" t="s">
        <v>2054</v>
      </c>
      <c r="B848" t="s">
        <v>21</v>
      </c>
      <c r="G848" t="s">
        <v>2055</v>
      </c>
      <c r="H848" t="s">
        <v>2056</v>
      </c>
      <c r="I848" t="s">
        <v>381</v>
      </c>
      <c r="J848">
        <v>11</v>
      </c>
      <c r="Q848">
        <v>334.99778763157599</v>
      </c>
      <c r="R848">
        <v>1</v>
      </c>
      <c r="S848">
        <v>1.5549833333333301</v>
      </c>
      <c r="T848">
        <v>0.20143333333333299</v>
      </c>
      <c r="U848">
        <v>3511.7040476819898</v>
      </c>
      <c r="V848">
        <v>3703.6812268117001</v>
      </c>
      <c r="W848">
        <v>3590.0798389950401</v>
      </c>
      <c r="X848">
        <v>3570.6078268389701</v>
      </c>
      <c r="Y848">
        <v>3592.8529019615298</v>
      </c>
      <c r="Z848">
        <v>3161.17893905236</v>
      </c>
      <c r="AA848">
        <v>4040.23957335467</v>
      </c>
      <c r="AB848">
        <v>4863.9570722994104</v>
      </c>
      <c r="AC848">
        <v>3764.54672658557</v>
      </c>
      <c r="AD848">
        <v>4774.3288854057801</v>
      </c>
      <c r="AE848">
        <v>4085.2016104490999</v>
      </c>
      <c r="AF848">
        <v>3988.7236586966801</v>
      </c>
      <c r="AG848">
        <v>3914.67190226506</v>
      </c>
      <c r="AH848">
        <v>3808.0985017492799</v>
      </c>
      <c r="AI848">
        <v>3787.4090090602999</v>
      </c>
      <c r="AJ848">
        <v>3447.7860364828002</v>
      </c>
      <c r="AK848">
        <v>4623.5567267930701</v>
      </c>
      <c r="AL848">
        <v>4391.6631812967598</v>
      </c>
      <c r="AM848">
        <v>4772.1684136686499</v>
      </c>
      <c r="AN848">
        <v>4106.7076629446801</v>
      </c>
      <c r="AO848">
        <v>4725.96202162195</v>
      </c>
      <c r="AP848">
        <v>3534.3406338261302</v>
      </c>
      <c r="AQ848">
        <v>3697.5621331137299</v>
      </c>
      <c r="AR848">
        <v>3647.1369743107298</v>
      </c>
      <c r="AS848">
        <v>3987.5685478800701</v>
      </c>
      <c r="AT848">
        <v>3697.1155789765699</v>
      </c>
      <c r="AV848">
        <v>1.050713966</v>
      </c>
      <c r="AW848">
        <v>0.38233504600000001</v>
      </c>
      <c r="AX848">
        <v>0.156923331</v>
      </c>
      <c r="AZ848">
        <v>-1.0206297639999999</v>
      </c>
      <c r="BA848">
        <v>0.55009311400000005</v>
      </c>
      <c r="BB848">
        <v>0.17389849099999999</v>
      </c>
      <c r="BE848">
        <v>-1.1362551919999999</v>
      </c>
      <c r="BF848">
        <v>5.8072282000000003E-2</v>
      </c>
      <c r="BG848">
        <v>1.6366631E-2</v>
      </c>
      <c r="BI848">
        <v>-1.2185086439999999</v>
      </c>
      <c r="BJ848">
        <v>4.2242700000000001E-4</v>
      </c>
      <c r="BK848">
        <v>4.7156699999999999E-4</v>
      </c>
    </row>
    <row r="849" spans="1:63" x14ac:dyDescent="0.25">
      <c r="A849" t="s">
        <v>2057</v>
      </c>
      <c r="B849" t="s">
        <v>21</v>
      </c>
      <c r="G849" t="s">
        <v>2058</v>
      </c>
      <c r="H849" t="s">
        <v>2059</v>
      </c>
      <c r="I849" t="s">
        <v>220</v>
      </c>
      <c r="J849">
        <v>5</v>
      </c>
      <c r="Q849">
        <v>409.14616296174898</v>
      </c>
      <c r="R849">
        <v>1</v>
      </c>
      <c r="S849">
        <v>8.4176500000000001</v>
      </c>
      <c r="T849">
        <v>0.38973333333333399</v>
      </c>
      <c r="U849">
        <v>9178.4139184964206</v>
      </c>
      <c r="V849">
        <v>9141.8951558843601</v>
      </c>
      <c r="W849">
        <v>9103.5663206561294</v>
      </c>
      <c r="X849">
        <v>9894.2788339523104</v>
      </c>
      <c r="Y849">
        <v>9471.5229265553698</v>
      </c>
      <c r="Z849">
        <v>10199.1233559095</v>
      </c>
      <c r="AA849">
        <v>12010.4901999871</v>
      </c>
      <c r="AB849">
        <v>11098.739157181701</v>
      </c>
      <c r="AC849">
        <v>12558.392910496301</v>
      </c>
      <c r="AD849">
        <v>11717.8476082749</v>
      </c>
      <c r="AE849">
        <v>11037.506026929699</v>
      </c>
      <c r="AF849">
        <v>10788.2302951605</v>
      </c>
      <c r="AG849">
        <v>9938.7681887812105</v>
      </c>
      <c r="AH849">
        <v>9963.5147022709698</v>
      </c>
      <c r="AI849">
        <v>10282.0602002786</v>
      </c>
      <c r="AJ849">
        <v>10030.8878964121</v>
      </c>
      <c r="AK849">
        <v>10311.7044996721</v>
      </c>
      <c r="AL849">
        <v>9212.4198802611008</v>
      </c>
      <c r="AM849">
        <v>10662.650855203899</v>
      </c>
      <c r="AN849">
        <v>9229.1043329644908</v>
      </c>
      <c r="AO849">
        <v>11053.7698076368</v>
      </c>
      <c r="AP849">
        <v>9596.2902797967108</v>
      </c>
      <c r="AQ849">
        <v>8218.7090578008192</v>
      </c>
      <c r="AR849">
        <v>7446.0037395171403</v>
      </c>
      <c r="AS849">
        <v>8175.4594804099697</v>
      </c>
      <c r="AT849">
        <v>9782.9500182713091</v>
      </c>
      <c r="AV849">
        <v>-1.1575863239999999</v>
      </c>
      <c r="AW849">
        <v>1.0661442E-2</v>
      </c>
      <c r="AX849">
        <v>7.8398760000000008E-3</v>
      </c>
      <c r="AZ849">
        <v>-1.1801053800000001</v>
      </c>
      <c r="BA849">
        <v>1.3652909E-2</v>
      </c>
      <c r="BB849">
        <v>1.0390451E-2</v>
      </c>
      <c r="BE849">
        <v>-1.1454708060000001</v>
      </c>
      <c r="BF849">
        <v>1.5513059999999999E-3</v>
      </c>
      <c r="BG849">
        <v>6.21921E-4</v>
      </c>
      <c r="BI849">
        <v>-1.1677541730000001</v>
      </c>
      <c r="BJ849">
        <v>3.9196518999999999E-2</v>
      </c>
      <c r="BK849">
        <v>2.0399839999999999E-2</v>
      </c>
    </row>
    <row r="850" spans="1:63" x14ac:dyDescent="0.25">
      <c r="A850" t="s">
        <v>2071</v>
      </c>
      <c r="B850" t="s">
        <v>21</v>
      </c>
      <c r="G850" t="s">
        <v>2072</v>
      </c>
      <c r="H850" t="s">
        <v>2073</v>
      </c>
      <c r="I850">
        <v>3.15E-2</v>
      </c>
      <c r="J850">
        <v>1</v>
      </c>
      <c r="P850">
        <v>372.15129964010998</v>
      </c>
      <c r="Q850">
        <v>371.14402320811001</v>
      </c>
      <c r="R850">
        <v>1</v>
      </c>
      <c r="S850">
        <v>6.6864999999999997</v>
      </c>
      <c r="T850">
        <v>0.17080000000000001</v>
      </c>
      <c r="U850">
        <v>13628.745374124799</v>
      </c>
      <c r="V850">
        <v>14969.2022421368</v>
      </c>
      <c r="W850">
        <v>14004.5489235772</v>
      </c>
      <c r="X850">
        <v>14319.122919629899</v>
      </c>
      <c r="Y850">
        <v>14714.3783017839</v>
      </c>
      <c r="Z850">
        <v>13484.798923536</v>
      </c>
      <c r="AA850">
        <v>43169.147890146902</v>
      </c>
      <c r="AB850">
        <v>42066.5350665964</v>
      </c>
      <c r="AC850">
        <v>41921.897692325801</v>
      </c>
      <c r="AD850">
        <v>42425.710792773301</v>
      </c>
      <c r="AE850">
        <v>42859.519176189599</v>
      </c>
      <c r="AF850">
        <v>17207.765046165299</v>
      </c>
      <c r="AG850">
        <v>15647.822024556801</v>
      </c>
      <c r="AH850">
        <v>16396.8844440537</v>
      </c>
      <c r="AI850">
        <v>17582.777139404501</v>
      </c>
      <c r="AJ850">
        <v>14699.579783216999</v>
      </c>
      <c r="AK850">
        <v>25801.981900159</v>
      </c>
      <c r="AL850">
        <v>852.95252936751501</v>
      </c>
      <c r="AM850">
        <v>28678.304558907999</v>
      </c>
      <c r="AN850">
        <v>17159.418068255702</v>
      </c>
      <c r="AO850">
        <v>22942.096442214301</v>
      </c>
      <c r="AP850">
        <v>5058.4664682697803</v>
      </c>
      <c r="AQ850">
        <v>355.95544052382201</v>
      </c>
      <c r="AR850">
        <v>242.34455734011499</v>
      </c>
      <c r="AS850">
        <v>684.069977514313</v>
      </c>
      <c r="AT850">
        <v>3929.8642384274599</v>
      </c>
      <c r="AV850">
        <v>-2.2260529089999999</v>
      </c>
      <c r="AW850">
        <v>9.4352107000000004E-2</v>
      </c>
      <c r="AX850">
        <v>5.0088576000000003E-2</v>
      </c>
      <c r="AZ850">
        <v>-7.9385848110000001</v>
      </c>
      <c r="BA850">
        <v>2.1865159999999999E-3</v>
      </c>
      <c r="BB850">
        <v>2.492672E-3</v>
      </c>
      <c r="BE850">
        <v>-2.6055467910000001</v>
      </c>
      <c r="BF850">
        <v>2.0700000000000001E-9</v>
      </c>
      <c r="BG850">
        <v>6.1599999999999996E-8</v>
      </c>
      <c r="BI850">
        <v>-9.2919418500000006</v>
      </c>
      <c r="BJ850">
        <v>2.7402528999999998E-2</v>
      </c>
      <c r="BK850">
        <v>1.4872988E-2</v>
      </c>
    </row>
    <row r="851" spans="1:63" x14ac:dyDescent="0.25">
      <c r="A851" t="s">
        <v>2074</v>
      </c>
      <c r="B851" t="s">
        <v>21</v>
      </c>
      <c r="G851" t="s">
        <v>2075</v>
      </c>
      <c r="H851" t="s">
        <v>2076</v>
      </c>
      <c r="I851">
        <v>0</v>
      </c>
      <c r="J851">
        <v>1</v>
      </c>
      <c r="Q851">
        <v>997.32723377016202</v>
      </c>
      <c r="R851">
        <v>1</v>
      </c>
      <c r="S851">
        <v>5.9449666666666703</v>
      </c>
      <c r="T851">
        <v>0.24968333333333301</v>
      </c>
      <c r="U851">
        <v>77754.901858040597</v>
      </c>
      <c r="V851">
        <v>79587.790740396696</v>
      </c>
      <c r="W851">
        <v>79938.591786274701</v>
      </c>
      <c r="X851">
        <v>74888.678573604499</v>
      </c>
      <c r="Y851">
        <v>74970.544349602103</v>
      </c>
      <c r="Z851">
        <v>77011.488096326095</v>
      </c>
      <c r="AA851">
        <v>84422.865638798001</v>
      </c>
      <c r="AB851">
        <v>86214.505562652994</v>
      </c>
      <c r="AC851">
        <v>89496.985575579907</v>
      </c>
      <c r="AD851">
        <v>85115.570400998506</v>
      </c>
      <c r="AE851">
        <v>82941.959011592306</v>
      </c>
      <c r="AF851">
        <v>78607.155686845494</v>
      </c>
      <c r="AG851">
        <v>72721.1226106963</v>
      </c>
      <c r="AH851">
        <v>73481.063182350597</v>
      </c>
      <c r="AI851">
        <v>78806.383391675306</v>
      </c>
      <c r="AJ851">
        <v>75963.194191936404</v>
      </c>
      <c r="AK851">
        <v>82260.798719902901</v>
      </c>
      <c r="AL851">
        <v>72730.957244433404</v>
      </c>
      <c r="AM851">
        <v>78151.190162775194</v>
      </c>
      <c r="AN851">
        <v>81754.002920095299</v>
      </c>
      <c r="AO851">
        <v>80250.0092951189</v>
      </c>
      <c r="AP851">
        <v>74764.804596472502</v>
      </c>
      <c r="AQ851">
        <v>76223.465981566696</v>
      </c>
      <c r="AR851">
        <v>70039.945026702</v>
      </c>
      <c r="AS851">
        <v>74764.049943485807</v>
      </c>
      <c r="AT851">
        <v>74329.139159649407</v>
      </c>
      <c r="AV851">
        <v>-1.083626932</v>
      </c>
      <c r="AW851">
        <v>1.3706243E-2</v>
      </c>
      <c r="AX851">
        <v>9.6742909999999998E-3</v>
      </c>
      <c r="AZ851">
        <v>-1.0255524650000001</v>
      </c>
      <c r="BA851">
        <v>0.28646902000000002</v>
      </c>
      <c r="BB851">
        <v>0.105435943</v>
      </c>
      <c r="BE851">
        <v>-1.128070777</v>
      </c>
      <c r="BF851">
        <v>4.2173299999999998E-4</v>
      </c>
      <c r="BG851">
        <v>2.04429E-4</v>
      </c>
      <c r="BI851">
        <v>-1.0676144460000001</v>
      </c>
      <c r="BJ851">
        <v>4.0632582E-2</v>
      </c>
      <c r="BK851">
        <v>2.1099718E-2</v>
      </c>
    </row>
    <row r="852" spans="1:63" x14ac:dyDescent="0.25">
      <c r="A852" t="s">
        <v>2077</v>
      </c>
      <c r="B852" t="s">
        <v>21</v>
      </c>
      <c r="G852" t="s">
        <v>2078</v>
      </c>
      <c r="H852" t="s">
        <v>2079</v>
      </c>
      <c r="I852">
        <v>0</v>
      </c>
      <c r="J852">
        <v>1</v>
      </c>
      <c r="Q852">
        <v>96.960092291254895</v>
      </c>
      <c r="R852">
        <v>1</v>
      </c>
      <c r="S852">
        <v>9.7726833333333296</v>
      </c>
      <c r="T852">
        <v>0.66321666666666701</v>
      </c>
      <c r="U852">
        <v>58968.154430269598</v>
      </c>
      <c r="V852">
        <v>59074.779630610603</v>
      </c>
      <c r="W852">
        <v>62399.781710388903</v>
      </c>
      <c r="X852">
        <v>69259.729132050401</v>
      </c>
      <c r="Y852">
        <v>70737.9620710733</v>
      </c>
      <c r="Z852">
        <v>71341.628473775796</v>
      </c>
      <c r="AA852">
        <v>72450.1427831732</v>
      </c>
      <c r="AB852">
        <v>58079.141796128599</v>
      </c>
      <c r="AC852">
        <v>67623.708969528801</v>
      </c>
      <c r="AD852">
        <v>63986.843422203099</v>
      </c>
      <c r="AE852">
        <v>58159.164662604599</v>
      </c>
      <c r="AF852">
        <v>68513.416675173794</v>
      </c>
      <c r="AG852">
        <v>75855.135832277694</v>
      </c>
      <c r="AH852">
        <v>66349.736771624302</v>
      </c>
      <c r="AI852">
        <v>74857.714494056796</v>
      </c>
      <c r="AJ852">
        <v>89791.790468994703</v>
      </c>
      <c r="AK852">
        <v>56868.829792862998</v>
      </c>
      <c r="AL852">
        <v>54530.969383475502</v>
      </c>
      <c r="AM852">
        <v>50451.807735482798</v>
      </c>
      <c r="AN852">
        <v>49142.4321599779</v>
      </c>
      <c r="AO852">
        <v>55755.979820572902</v>
      </c>
      <c r="AP852">
        <v>73392.951796982103</v>
      </c>
      <c r="AQ852">
        <v>68318.8804789196</v>
      </c>
      <c r="AR852">
        <v>76553.418710220503</v>
      </c>
      <c r="AS852">
        <v>72047.689992003201</v>
      </c>
      <c r="AT852">
        <v>75321.797501669906</v>
      </c>
      <c r="AV852">
        <v>-1.2007459380000001</v>
      </c>
      <c r="AW852">
        <v>8.0460070000000009E-3</v>
      </c>
      <c r="AX852">
        <v>6.1701239999999999E-3</v>
      </c>
      <c r="AZ852">
        <v>-1.0266196139999999</v>
      </c>
      <c r="BA852">
        <v>0.71444930299999998</v>
      </c>
      <c r="BB852">
        <v>0.21389672800000001</v>
      </c>
      <c r="BE852">
        <v>1.17192933</v>
      </c>
      <c r="BF852">
        <v>5.0256665999999998E-2</v>
      </c>
      <c r="BG852">
        <v>1.4338264999999999E-2</v>
      </c>
      <c r="BI852">
        <v>1.3707018280000001</v>
      </c>
      <c r="BJ852">
        <v>1.7200000000000001E-5</v>
      </c>
      <c r="BK852">
        <v>4.8300000000000002E-5</v>
      </c>
    </row>
    <row r="853" spans="1:63" x14ac:dyDescent="0.25">
      <c r="A853" t="s">
        <v>2080</v>
      </c>
      <c r="B853" t="s">
        <v>21</v>
      </c>
      <c r="G853" t="s">
        <v>2081</v>
      </c>
      <c r="H853" t="s">
        <v>2082</v>
      </c>
      <c r="I853" t="s">
        <v>292</v>
      </c>
      <c r="J853">
        <v>28</v>
      </c>
      <c r="Q853">
        <v>291.00766451201798</v>
      </c>
      <c r="R853">
        <v>1</v>
      </c>
      <c r="S853">
        <v>4.7748666666666697</v>
      </c>
      <c r="T853">
        <v>0.635116666666667</v>
      </c>
      <c r="U853">
        <v>14259.7216440056</v>
      </c>
      <c r="V853">
        <v>13141.16124573</v>
      </c>
      <c r="W853">
        <v>13390.436278106499</v>
      </c>
      <c r="X853">
        <v>13487.261815793599</v>
      </c>
      <c r="Y853">
        <v>13342.7111108114</v>
      </c>
      <c r="Z853">
        <v>16099.2307045792</v>
      </c>
      <c r="AA853">
        <v>15258.4353727613</v>
      </c>
      <c r="AB853">
        <v>15191.811767293</v>
      </c>
      <c r="AC853">
        <v>17540.6943405329</v>
      </c>
      <c r="AD853">
        <v>16040.6750895161</v>
      </c>
      <c r="AE853">
        <v>15179.6152027142</v>
      </c>
      <c r="AF853">
        <v>13347.056998407899</v>
      </c>
      <c r="AG853">
        <v>13092.4616418281</v>
      </c>
      <c r="AH853">
        <v>13015.3865903722</v>
      </c>
      <c r="AI853">
        <v>13706.542017846399</v>
      </c>
      <c r="AJ853">
        <v>13115.611315935201</v>
      </c>
      <c r="AK853">
        <v>15491.7678498964</v>
      </c>
      <c r="AL853">
        <v>15683.2496744685</v>
      </c>
      <c r="AM853">
        <v>16195.549755985699</v>
      </c>
      <c r="AN853">
        <v>14694.306498132</v>
      </c>
      <c r="AO853">
        <v>16273.657509640099</v>
      </c>
      <c r="AP853">
        <v>13901.6681895853</v>
      </c>
      <c r="AQ853">
        <v>14015.720631660701</v>
      </c>
      <c r="AR853">
        <v>12727.9771863438</v>
      </c>
      <c r="AS853">
        <v>13746.672255749199</v>
      </c>
      <c r="AT853">
        <v>13589.5865932989</v>
      </c>
      <c r="AV853">
        <v>-1.0111401179999999</v>
      </c>
      <c r="AW853">
        <v>0.76840762399999996</v>
      </c>
      <c r="AX853">
        <v>0.26891047600000001</v>
      </c>
      <c r="AZ853">
        <v>1.025718798</v>
      </c>
      <c r="BA853">
        <v>0.237384861</v>
      </c>
      <c r="BB853">
        <v>9.1403435000000005E-2</v>
      </c>
      <c r="BE853">
        <v>-1.1951530969999999</v>
      </c>
      <c r="BF853">
        <v>3.1688499999999999E-4</v>
      </c>
      <c r="BG853">
        <v>1.5993499999999999E-4</v>
      </c>
      <c r="BI853">
        <v>-1.152348616</v>
      </c>
      <c r="BJ853">
        <v>4.9251000000000004E-4</v>
      </c>
      <c r="BK853">
        <v>5.2873000000000004E-4</v>
      </c>
    </row>
    <row r="854" spans="1:63" x14ac:dyDescent="0.25">
      <c r="A854" t="s">
        <v>2083</v>
      </c>
      <c r="B854" t="s">
        <v>21</v>
      </c>
      <c r="G854" t="s">
        <v>64</v>
      </c>
      <c r="H854" t="s">
        <v>65</v>
      </c>
      <c r="I854">
        <v>0</v>
      </c>
      <c r="J854">
        <v>1</v>
      </c>
      <c r="Q854">
        <v>132.01180883204199</v>
      </c>
      <c r="R854">
        <v>1</v>
      </c>
      <c r="S854">
        <v>5.8003833333333299</v>
      </c>
      <c r="T854">
        <v>0.32878333333333298</v>
      </c>
      <c r="U854">
        <v>3707.18165396932</v>
      </c>
      <c r="V854">
        <v>3963.54936569549</v>
      </c>
      <c r="W854">
        <v>3938.7861990164001</v>
      </c>
      <c r="X854">
        <v>3582.60127493141</v>
      </c>
      <c r="Y854">
        <v>3486.2615179960299</v>
      </c>
      <c r="Z854">
        <v>2761.3262364377501</v>
      </c>
      <c r="AA854">
        <v>264.39787940413203</v>
      </c>
      <c r="AB854">
        <v>291.26620042941403</v>
      </c>
      <c r="AC854">
        <v>225.552237202057</v>
      </c>
      <c r="AD854">
        <v>304.283721204882</v>
      </c>
      <c r="AE854">
        <v>196.55087882934501</v>
      </c>
      <c r="AF854">
        <v>998.33691290803199</v>
      </c>
      <c r="AG854">
        <v>1848.5626764584399</v>
      </c>
      <c r="AH854">
        <v>19847.843206257399</v>
      </c>
      <c r="AI854">
        <v>396.671941819707</v>
      </c>
      <c r="AJ854">
        <v>458.32798659137097</v>
      </c>
      <c r="AK854">
        <v>1219.3429327062599</v>
      </c>
      <c r="AL854">
        <v>6466.0917529551298</v>
      </c>
      <c r="AM854">
        <v>2588.1800331916702</v>
      </c>
      <c r="AN854">
        <v>3460.4278478582601</v>
      </c>
      <c r="AO854">
        <v>1644.70168418451</v>
      </c>
      <c r="AP854">
        <v>5389.8721407296898</v>
      </c>
      <c r="AQ854">
        <v>8005.4468307991601</v>
      </c>
      <c r="AR854">
        <v>8403.4655176567794</v>
      </c>
      <c r="AS854">
        <v>8875.8771907269293</v>
      </c>
      <c r="AT854">
        <v>2687.44398840245</v>
      </c>
      <c r="AV854">
        <v>11.995423929999999</v>
      </c>
      <c r="AW854">
        <v>5.7899999999999998E-5</v>
      </c>
      <c r="AX854">
        <v>8.9300000000000002E-5</v>
      </c>
      <c r="AZ854">
        <v>1.416665399</v>
      </c>
      <c r="BA854">
        <v>8.9920568000000006E-2</v>
      </c>
      <c r="BB854">
        <v>4.3239608999999998E-2</v>
      </c>
      <c r="BE854">
        <v>18.36880455</v>
      </c>
      <c r="BF854">
        <v>3.9512577E-2</v>
      </c>
      <c r="BG854">
        <v>1.1479858000000001E-2</v>
      </c>
      <c r="BI854">
        <v>2.1693647490000001</v>
      </c>
      <c r="BJ854">
        <v>4.6921196999999998E-2</v>
      </c>
      <c r="BK854">
        <v>2.3934983E-2</v>
      </c>
    </row>
    <row r="855" spans="1:63" x14ac:dyDescent="0.25">
      <c r="A855" t="s">
        <v>2084</v>
      </c>
      <c r="B855" t="s">
        <v>21</v>
      </c>
      <c r="G855" t="s">
        <v>64</v>
      </c>
      <c r="H855" t="s">
        <v>65</v>
      </c>
      <c r="I855">
        <v>0</v>
      </c>
      <c r="J855">
        <v>1</v>
      </c>
      <c r="Q855">
        <v>132.01182221208401</v>
      </c>
      <c r="R855">
        <v>1</v>
      </c>
      <c r="S855">
        <v>6.1903666666666703</v>
      </c>
      <c r="T855">
        <v>0.49151666666666699</v>
      </c>
      <c r="U855">
        <v>2624.8912734399701</v>
      </c>
      <c r="V855">
        <v>2690.5689673905799</v>
      </c>
      <c r="W855">
        <v>2613.2980668577302</v>
      </c>
      <c r="X855">
        <v>2621.30382450143</v>
      </c>
      <c r="Y855">
        <v>2700.12619045172</v>
      </c>
      <c r="Z855">
        <v>2587.8720245323698</v>
      </c>
      <c r="AA855">
        <v>246.02570519056999</v>
      </c>
      <c r="AB855">
        <v>260.84852257504701</v>
      </c>
      <c r="AC855">
        <v>245.56674952884501</v>
      </c>
      <c r="AD855">
        <v>300.194527431018</v>
      </c>
      <c r="AE855">
        <v>127.53636285549101</v>
      </c>
      <c r="AF855">
        <v>672.19460100522201</v>
      </c>
      <c r="AG855">
        <v>1221.9800486465899</v>
      </c>
      <c r="AH855">
        <v>10655.598332420201</v>
      </c>
      <c r="AI855">
        <v>275.00257354205002</v>
      </c>
      <c r="AJ855">
        <v>304.05615063275201</v>
      </c>
      <c r="AK855">
        <v>1050.0099630898801</v>
      </c>
      <c r="AL855">
        <v>5253.6681803404299</v>
      </c>
      <c r="AM855">
        <v>1968.3145611023799</v>
      </c>
      <c r="AN855">
        <v>2462.1764539073301</v>
      </c>
      <c r="AO855">
        <v>1332.4157928069301</v>
      </c>
      <c r="AP855">
        <v>4298.1657919095796</v>
      </c>
      <c r="AQ855">
        <v>5700.8874660496704</v>
      </c>
      <c r="AR855">
        <v>5450.13095969408</v>
      </c>
      <c r="AS855">
        <v>6119.5483614173299</v>
      </c>
      <c r="AT855">
        <v>2136.5310771510899</v>
      </c>
      <c r="AV855">
        <v>10.22443026</v>
      </c>
      <c r="AW855">
        <v>1.17928E-4</v>
      </c>
      <c r="AX855">
        <v>1.68133E-4</v>
      </c>
      <c r="AZ855">
        <v>1.805588204</v>
      </c>
      <c r="BA855">
        <v>5.5028992999999998E-2</v>
      </c>
      <c r="BB855">
        <v>2.9206802E-2</v>
      </c>
      <c r="BE855">
        <v>11.12450827</v>
      </c>
      <c r="BF855">
        <v>7.0866214999999996E-2</v>
      </c>
      <c r="BG855">
        <v>1.9648171999999998E-2</v>
      </c>
      <c r="BI855">
        <v>1.9645379160000001</v>
      </c>
      <c r="BJ855">
        <v>5.0731672999999998E-2</v>
      </c>
      <c r="BK855">
        <v>2.5638210000000002E-2</v>
      </c>
    </row>
    <row r="856" spans="1:63" x14ac:dyDescent="0.25">
      <c r="A856" t="s">
        <v>2085</v>
      </c>
      <c r="B856" t="s">
        <v>21</v>
      </c>
      <c r="G856" t="s">
        <v>2086</v>
      </c>
      <c r="H856" t="s">
        <v>2087</v>
      </c>
      <c r="I856" t="s">
        <v>741</v>
      </c>
      <c r="J856">
        <v>6</v>
      </c>
      <c r="Q856">
        <v>197.04263346088999</v>
      </c>
      <c r="R856">
        <v>1</v>
      </c>
      <c r="S856">
        <v>2.9129833333333299</v>
      </c>
      <c r="T856">
        <v>0.18841666666666601</v>
      </c>
      <c r="U856">
        <v>2275.0098493084201</v>
      </c>
      <c r="V856">
        <v>2275.0635553594502</v>
      </c>
      <c r="W856">
        <v>2264.9928338995201</v>
      </c>
      <c r="X856">
        <v>1985.89558994039</v>
      </c>
      <c r="Y856">
        <v>2081.87723544248</v>
      </c>
      <c r="Z856">
        <v>2210.00255949446</v>
      </c>
      <c r="AA856">
        <v>1730.6839426689801</v>
      </c>
      <c r="AB856">
        <v>1845.8347725577</v>
      </c>
      <c r="AC856">
        <v>1941.9869931502401</v>
      </c>
      <c r="AD856">
        <v>1670.6851954977701</v>
      </c>
      <c r="AE856">
        <v>1763.1961995915401</v>
      </c>
      <c r="AF856">
        <v>976.88440244375397</v>
      </c>
      <c r="AG856">
        <v>1028.1881982970101</v>
      </c>
      <c r="AH856">
        <v>1743.35152427823</v>
      </c>
      <c r="AI856">
        <v>952.30084303163096</v>
      </c>
      <c r="AJ856">
        <v>873.49805186162598</v>
      </c>
      <c r="AK856">
        <v>1826.30933675655</v>
      </c>
      <c r="AL856">
        <v>6917.9966095958398</v>
      </c>
      <c r="AM856">
        <v>3436.13941790627</v>
      </c>
      <c r="AN856">
        <v>3947.9272007345799</v>
      </c>
      <c r="AO856">
        <v>2153.4759806156098</v>
      </c>
      <c r="AP856">
        <v>1744.5578581673201</v>
      </c>
      <c r="AQ856">
        <v>910.86563664255004</v>
      </c>
      <c r="AR856">
        <v>1190.7018774605799</v>
      </c>
      <c r="AS856">
        <v>1315.4632649054599</v>
      </c>
      <c r="AT856">
        <v>1322.2733686229401</v>
      </c>
      <c r="AV856">
        <v>2.042119977</v>
      </c>
      <c r="AW856">
        <v>3.512705E-2</v>
      </c>
      <c r="AX856">
        <v>2.1546597000000001E-2</v>
      </c>
      <c r="AZ856">
        <v>1.1631866870000001</v>
      </c>
      <c r="BA856">
        <v>0.34199840300000001</v>
      </c>
      <c r="BB856">
        <v>0.12085778899999999</v>
      </c>
      <c r="BE856">
        <v>-1.606033177</v>
      </c>
      <c r="BF856">
        <v>3.827975E-3</v>
      </c>
      <c r="BG856">
        <v>1.3826279999999999E-3</v>
      </c>
      <c r="BI856">
        <v>-2.8195924790000002</v>
      </c>
      <c r="BJ856">
        <v>6.4151870000000001E-3</v>
      </c>
      <c r="BK856">
        <v>4.2721069999999998E-3</v>
      </c>
    </row>
    <row r="857" spans="1:63" x14ac:dyDescent="0.25">
      <c r="A857" t="s">
        <v>2088</v>
      </c>
      <c r="B857" t="s">
        <v>21</v>
      </c>
      <c r="G857" t="s">
        <v>2089</v>
      </c>
      <c r="H857" t="s">
        <v>2090</v>
      </c>
      <c r="I857" t="s">
        <v>2091</v>
      </c>
      <c r="J857">
        <v>8</v>
      </c>
      <c r="Q857">
        <v>249.069961180664</v>
      </c>
      <c r="R857">
        <v>1</v>
      </c>
      <c r="S857">
        <v>1.30538333333333</v>
      </c>
      <c r="T857">
        <v>0.22770000000000001</v>
      </c>
      <c r="U857">
        <v>47624.052888391998</v>
      </c>
      <c r="V857">
        <v>49504.3277651096</v>
      </c>
      <c r="W857">
        <v>48311.068312359697</v>
      </c>
      <c r="X857">
        <v>47995.442547281898</v>
      </c>
      <c r="Y857">
        <v>46134.186457791599</v>
      </c>
      <c r="Z857">
        <v>40372.6349498282</v>
      </c>
      <c r="AA857">
        <v>52530.404173065202</v>
      </c>
      <c r="AB857">
        <v>57654.275978736601</v>
      </c>
      <c r="AC857">
        <v>46144.344281238598</v>
      </c>
      <c r="AD857">
        <v>54402.158752270698</v>
      </c>
      <c r="AE857">
        <v>55758.573455967497</v>
      </c>
      <c r="AF857">
        <v>48138.912776296798</v>
      </c>
      <c r="AG857">
        <v>46243.733323283399</v>
      </c>
      <c r="AH857">
        <v>47445.831593666997</v>
      </c>
      <c r="AI857">
        <v>48080.343492591499</v>
      </c>
      <c r="AJ857">
        <v>43042.268642736402</v>
      </c>
      <c r="AK857">
        <v>51032.262292419298</v>
      </c>
      <c r="AL857">
        <v>51542.146727850799</v>
      </c>
      <c r="AM857">
        <v>56200.797072735499</v>
      </c>
      <c r="AN857">
        <v>51587.872985573304</v>
      </c>
      <c r="AO857">
        <v>56261.459137066697</v>
      </c>
      <c r="AP857">
        <v>42229.228513692302</v>
      </c>
      <c r="AQ857">
        <v>42533.316190921301</v>
      </c>
      <c r="AR857">
        <v>40757.837145756399</v>
      </c>
      <c r="AS857">
        <v>42807.900755614501</v>
      </c>
      <c r="AT857">
        <v>44797.517198885202</v>
      </c>
      <c r="AV857">
        <v>1.0005057660000001</v>
      </c>
      <c r="AW857">
        <v>0.95812711399999995</v>
      </c>
      <c r="AX857">
        <v>0.31662105400000001</v>
      </c>
      <c r="AZ857">
        <v>-1.0930215400000001</v>
      </c>
      <c r="BA857">
        <v>8.9128750000000007E-3</v>
      </c>
      <c r="BB857">
        <v>7.5239189999999996E-3</v>
      </c>
      <c r="BE857">
        <v>-1.143972998</v>
      </c>
      <c r="BF857">
        <v>1.6362587000000001E-2</v>
      </c>
      <c r="BG857">
        <v>5.1231489999999996E-3</v>
      </c>
      <c r="BI857">
        <v>-1.2510195310000001</v>
      </c>
      <c r="BJ857">
        <v>3.2700000000000002E-5</v>
      </c>
      <c r="BK857">
        <v>7.0199999999999999E-5</v>
      </c>
    </row>
    <row r="858" spans="1:63" x14ac:dyDescent="0.25">
      <c r="A858" t="s">
        <v>2098</v>
      </c>
      <c r="B858" t="s">
        <v>21</v>
      </c>
      <c r="G858" t="s">
        <v>2099</v>
      </c>
      <c r="H858" t="s">
        <v>2100</v>
      </c>
      <c r="I858">
        <v>0</v>
      </c>
      <c r="J858">
        <v>1</v>
      </c>
      <c r="Q858">
        <v>495.22167427505599</v>
      </c>
      <c r="R858">
        <v>1</v>
      </c>
      <c r="S858">
        <v>8.94776666666667</v>
      </c>
      <c r="T858">
        <v>0.14018333333333299</v>
      </c>
      <c r="U858">
        <v>2589.6036291127298</v>
      </c>
      <c r="V858">
        <v>2634.2258230740199</v>
      </c>
      <c r="W858">
        <v>2714.4301333407998</v>
      </c>
      <c r="X858">
        <v>2997.82147018571</v>
      </c>
      <c r="Y858">
        <v>3257.2523397559198</v>
      </c>
      <c r="Z858">
        <v>2671.7207717360002</v>
      </c>
      <c r="AA858">
        <v>4576.8389004752999</v>
      </c>
      <c r="AB858">
        <v>4349.9338715704298</v>
      </c>
      <c r="AC858">
        <v>4349.2444339441199</v>
      </c>
      <c r="AD858">
        <v>4868.4432334866797</v>
      </c>
      <c r="AE858">
        <v>5180.1210197011196</v>
      </c>
      <c r="AF858">
        <v>3022.1540412673799</v>
      </c>
      <c r="AG858">
        <v>3172.7800041642399</v>
      </c>
      <c r="AH858">
        <v>3005.8854697494999</v>
      </c>
      <c r="AI858">
        <v>3433.1960020689799</v>
      </c>
      <c r="AJ858">
        <v>3484.7333206654098</v>
      </c>
      <c r="AK858">
        <v>2089.3916114445401</v>
      </c>
      <c r="AL858">
        <v>387.06250418565901</v>
      </c>
      <c r="AM858">
        <v>786.11168735104104</v>
      </c>
      <c r="AN858">
        <v>1320.04363110282</v>
      </c>
      <c r="AO858">
        <v>2149.66677739958</v>
      </c>
      <c r="AP858">
        <v>3493.1639667326699</v>
      </c>
      <c r="AQ858">
        <v>2147.3734127539201</v>
      </c>
      <c r="AR858">
        <v>2543.5328730536698</v>
      </c>
      <c r="AS858">
        <v>2949.1980632766299</v>
      </c>
      <c r="AT858">
        <v>3070.4153073330499</v>
      </c>
      <c r="AV858">
        <v>-3.4645906860000002</v>
      </c>
      <c r="AW858">
        <v>2.4033879999999998E-3</v>
      </c>
      <c r="AX858">
        <v>2.18988E-3</v>
      </c>
      <c r="AZ858">
        <v>-1.1348287720000001</v>
      </c>
      <c r="BA858">
        <v>0.159806589</v>
      </c>
      <c r="BB858">
        <v>6.8030820000000006E-2</v>
      </c>
      <c r="BE858">
        <v>-1.4470466470000001</v>
      </c>
      <c r="BF858">
        <v>4.2500000000000003E-5</v>
      </c>
      <c r="BG858">
        <v>2.8900000000000001E-5</v>
      </c>
      <c r="BI858">
        <v>2.109789197</v>
      </c>
      <c r="BJ858">
        <v>2.5867100000000001E-2</v>
      </c>
      <c r="BK858">
        <v>1.4198023000000001E-2</v>
      </c>
    </row>
    <row r="859" spans="1:63" x14ac:dyDescent="0.25">
      <c r="A859" t="s">
        <v>2101</v>
      </c>
      <c r="B859" t="s">
        <v>21</v>
      </c>
      <c r="G859" t="s">
        <v>2102</v>
      </c>
      <c r="H859" t="s">
        <v>2103</v>
      </c>
      <c r="I859" t="s">
        <v>319</v>
      </c>
      <c r="J859">
        <v>8</v>
      </c>
      <c r="Q859">
        <v>349.0133258303</v>
      </c>
      <c r="R859">
        <v>1</v>
      </c>
      <c r="S859">
        <v>1.2309333333333301</v>
      </c>
      <c r="T859">
        <v>0.11838333333333299</v>
      </c>
      <c r="U859">
        <v>2022.3284752654299</v>
      </c>
      <c r="V859">
        <v>1800.6518797414301</v>
      </c>
      <c r="W859">
        <v>1723.41876015259</v>
      </c>
      <c r="X859">
        <v>1977.95808406577</v>
      </c>
      <c r="Y859">
        <v>1946.5800127776799</v>
      </c>
      <c r="Z859">
        <v>2160.59100429609</v>
      </c>
      <c r="AA859">
        <v>2484.3159682548398</v>
      </c>
      <c r="AB859">
        <v>2399.2098781581199</v>
      </c>
      <c r="AC859">
        <v>3036.4274311377899</v>
      </c>
      <c r="AD859">
        <v>2497.7927556991099</v>
      </c>
      <c r="AE859">
        <v>2328.13470910261</v>
      </c>
      <c r="AF859">
        <v>1822.9788529109401</v>
      </c>
      <c r="AG859">
        <v>1921.5776504599901</v>
      </c>
      <c r="AH859">
        <v>1986.01630521632</v>
      </c>
      <c r="AI859">
        <v>1996.3613823215601</v>
      </c>
      <c r="AJ859">
        <v>1912.9659649057101</v>
      </c>
      <c r="AK859">
        <v>2222.5132612613302</v>
      </c>
      <c r="AL859">
        <v>2900.3205140077898</v>
      </c>
      <c r="AM859">
        <v>2347.7023321555898</v>
      </c>
      <c r="AN859">
        <v>2218.1704333368698</v>
      </c>
      <c r="AO859">
        <v>2705.8038192588301</v>
      </c>
      <c r="AP859">
        <v>1975.5424389058201</v>
      </c>
      <c r="AQ859">
        <v>2223.8154258007298</v>
      </c>
      <c r="AR859">
        <v>2030.0766865518401</v>
      </c>
      <c r="AS859">
        <v>2042.64239840298</v>
      </c>
      <c r="AT859">
        <v>1840.80314932275</v>
      </c>
      <c r="AV859">
        <v>-1.028348872</v>
      </c>
      <c r="AW859">
        <v>0.69195211899999998</v>
      </c>
      <c r="AX859">
        <v>0.24875530100000001</v>
      </c>
      <c r="AZ859">
        <v>1.049064818</v>
      </c>
      <c r="BA859">
        <v>0.21407561999999999</v>
      </c>
      <c r="BB859">
        <v>8.4593468000000005E-2</v>
      </c>
      <c r="BE859">
        <v>-1.322200493</v>
      </c>
      <c r="BF859">
        <v>5.2539899999999996E-4</v>
      </c>
      <c r="BG859">
        <v>2.4498199999999998E-4</v>
      </c>
      <c r="BI859">
        <v>-1.2256162669999999</v>
      </c>
      <c r="BJ859">
        <v>1.2736917E-2</v>
      </c>
      <c r="BK859">
        <v>7.6447939999999999E-3</v>
      </c>
    </row>
    <row r="860" spans="1:63" x14ac:dyDescent="0.25">
      <c r="A860" t="s">
        <v>2120</v>
      </c>
      <c r="B860" t="s">
        <v>21</v>
      </c>
      <c r="G860" t="s">
        <v>2121</v>
      </c>
      <c r="H860" t="s">
        <v>2122</v>
      </c>
      <c r="I860">
        <v>0</v>
      </c>
      <c r="J860">
        <v>1</v>
      </c>
      <c r="Q860">
        <v>163.01442602730501</v>
      </c>
      <c r="R860">
        <v>1</v>
      </c>
      <c r="S860">
        <v>1.7082333333333299</v>
      </c>
      <c r="T860">
        <v>0.2102</v>
      </c>
      <c r="U860">
        <v>1267.98184537824</v>
      </c>
      <c r="V860">
        <v>1287.5469030873401</v>
      </c>
      <c r="W860">
        <v>1280.2022002348001</v>
      </c>
      <c r="X860">
        <v>1183.6609194810301</v>
      </c>
      <c r="Y860">
        <v>1261.94897909572</v>
      </c>
      <c r="Z860">
        <v>1065.09708439121</v>
      </c>
      <c r="AA860">
        <v>2192.6864789353499</v>
      </c>
      <c r="AB860">
        <v>2106.8617788204901</v>
      </c>
      <c r="AC860">
        <v>2000.1603430763701</v>
      </c>
      <c r="AD860">
        <v>2367.8342795905201</v>
      </c>
      <c r="AE860">
        <v>2390.8287060714601</v>
      </c>
      <c r="AF860">
        <v>2115.3474719619899</v>
      </c>
      <c r="AG860">
        <v>1822.2443459288099</v>
      </c>
      <c r="AH860">
        <v>703.79526310094604</v>
      </c>
      <c r="AI860">
        <v>2225.1567006703799</v>
      </c>
      <c r="AJ860">
        <v>1770.15256522916</v>
      </c>
      <c r="AK860">
        <v>1139.26496050787</v>
      </c>
      <c r="AL860">
        <v>291.39799160034801</v>
      </c>
      <c r="AM860">
        <v>921.56054228917105</v>
      </c>
      <c r="AN860">
        <v>722.400698511212</v>
      </c>
      <c r="AO860">
        <v>930.793303668882</v>
      </c>
      <c r="AP860">
        <v>401.86168489093899</v>
      </c>
      <c r="AQ860">
        <v>207.61199869441501</v>
      </c>
      <c r="AR860">
        <v>352.63825301628702</v>
      </c>
      <c r="AS860">
        <v>383.544077582157</v>
      </c>
      <c r="AT860">
        <v>1114.9397945072899</v>
      </c>
      <c r="AV860">
        <v>-2.7608536680000002</v>
      </c>
      <c r="AW860">
        <v>1.8405990000000001E-3</v>
      </c>
      <c r="AX860">
        <v>1.7569490000000001E-3</v>
      </c>
      <c r="AZ860">
        <v>-3.5100020559999998</v>
      </c>
      <c r="BA860">
        <v>4.470997E-3</v>
      </c>
      <c r="BB860">
        <v>4.4210109999999999E-3</v>
      </c>
      <c r="BE860">
        <v>-1.280393699</v>
      </c>
      <c r="BF860">
        <v>0.17508821199999999</v>
      </c>
      <c r="BG860">
        <v>4.5114179999999997E-2</v>
      </c>
      <c r="BI860">
        <v>-1.6278242380000001</v>
      </c>
      <c r="BJ860">
        <v>0.16290859699999999</v>
      </c>
      <c r="BK860">
        <v>7.0861003000000006E-2</v>
      </c>
    </row>
    <row r="861" spans="1:63" x14ac:dyDescent="0.25">
      <c r="A861" t="s">
        <v>2131</v>
      </c>
      <c r="B861" t="s">
        <v>21</v>
      </c>
      <c r="G861" t="s">
        <v>2132</v>
      </c>
      <c r="H861" t="s">
        <v>2133</v>
      </c>
      <c r="I861" t="s">
        <v>2134</v>
      </c>
      <c r="J861">
        <v>74</v>
      </c>
      <c r="Q861">
        <v>271.06206853233101</v>
      </c>
      <c r="R861">
        <v>1</v>
      </c>
      <c r="S861">
        <v>4.61283333333333</v>
      </c>
      <c r="T861">
        <v>0.232083333333334</v>
      </c>
      <c r="U861">
        <v>6902.4775450267898</v>
      </c>
      <c r="V861">
        <v>7461.2039846157304</v>
      </c>
      <c r="W861">
        <v>7135.6741223727504</v>
      </c>
      <c r="X861">
        <v>7438.6534995646298</v>
      </c>
      <c r="Y861">
        <v>7600.3385453982</v>
      </c>
      <c r="Z861">
        <v>6636.69205588363</v>
      </c>
      <c r="AA861">
        <v>8153.6422920242503</v>
      </c>
      <c r="AB861">
        <v>8481.4225325277494</v>
      </c>
      <c r="AC861">
        <v>6926.8620954960898</v>
      </c>
      <c r="AD861">
        <v>8467.4690744925301</v>
      </c>
      <c r="AE861">
        <v>8103.0605488124902</v>
      </c>
      <c r="AF861">
        <v>7103.58985278203</v>
      </c>
      <c r="AG861">
        <v>7047.4520196734902</v>
      </c>
      <c r="AH861">
        <v>6866.1649932334603</v>
      </c>
      <c r="AI861">
        <v>7297.3952116659402</v>
      </c>
      <c r="AJ861">
        <v>6817.8653193295504</v>
      </c>
      <c r="AK861">
        <v>8358.5465040176896</v>
      </c>
      <c r="AL861">
        <v>8338.8804026969101</v>
      </c>
      <c r="AM861">
        <v>8844.2495431956595</v>
      </c>
      <c r="AN861">
        <v>7791.5595242597701</v>
      </c>
      <c r="AO861">
        <v>8751.4475607690601</v>
      </c>
      <c r="AP861">
        <v>7032.39651354343</v>
      </c>
      <c r="AQ861">
        <v>6773.8181014756101</v>
      </c>
      <c r="AR861">
        <v>6245.2414301961398</v>
      </c>
      <c r="AS861">
        <v>6754.0064303974596</v>
      </c>
      <c r="AT861">
        <v>7266.9671483300099</v>
      </c>
      <c r="AV861">
        <v>1.048644592</v>
      </c>
      <c r="AW861">
        <v>0.29152408699999999</v>
      </c>
      <c r="AX861">
        <v>0.12731536600000001</v>
      </c>
      <c r="AZ861">
        <v>-1.0311113059999999</v>
      </c>
      <c r="BA861">
        <v>0.29392564900000001</v>
      </c>
      <c r="BB861">
        <v>0.107850564</v>
      </c>
      <c r="BE861">
        <v>-1.142318189</v>
      </c>
      <c r="BF861">
        <v>1.048459E-2</v>
      </c>
      <c r="BG861">
        <v>3.4265459999999999E-3</v>
      </c>
      <c r="BI861">
        <v>-1.235153583</v>
      </c>
      <c r="BJ861">
        <v>2.4592E-4</v>
      </c>
      <c r="BK861">
        <v>3.0842499999999998E-4</v>
      </c>
    </row>
    <row r="862" spans="1:63" x14ac:dyDescent="0.25">
      <c r="A862" t="s">
        <v>2135</v>
      </c>
      <c r="B862" t="s">
        <v>21</v>
      </c>
      <c r="G862" t="s">
        <v>2136</v>
      </c>
      <c r="H862" t="s">
        <v>2137</v>
      </c>
      <c r="I862" t="s">
        <v>741</v>
      </c>
      <c r="J862">
        <v>6</v>
      </c>
      <c r="Q862">
        <v>88.040450014324506</v>
      </c>
      <c r="R862">
        <v>1</v>
      </c>
      <c r="S862">
        <v>8.7154166666666697</v>
      </c>
      <c r="T862">
        <v>0.26273333333333299</v>
      </c>
      <c r="U862">
        <v>1527.47955294803</v>
      </c>
      <c r="V862">
        <v>1589.7223608634299</v>
      </c>
      <c r="W862">
        <v>1540.74756483032</v>
      </c>
      <c r="X862">
        <v>1409.3344660518901</v>
      </c>
      <c r="Y862">
        <v>1447.67680750917</v>
      </c>
      <c r="Z862">
        <v>1437.3853940172401</v>
      </c>
      <c r="AA862">
        <v>1819.5081206176301</v>
      </c>
      <c r="AB862">
        <v>1993.5938518811199</v>
      </c>
      <c r="AC862">
        <v>1903.5410799942399</v>
      </c>
      <c r="AD862">
        <v>1905.2540849879899</v>
      </c>
      <c r="AE862">
        <v>2039.25213862224</v>
      </c>
      <c r="AF862">
        <v>2107.4552933257401</v>
      </c>
      <c r="AG862">
        <v>1991.1642707009901</v>
      </c>
      <c r="AH862">
        <v>2041.0567686079701</v>
      </c>
      <c r="AI862">
        <v>1970.16394530806</v>
      </c>
      <c r="AJ862">
        <v>1727.38883152792</v>
      </c>
      <c r="AK862">
        <v>1010.31525637826</v>
      </c>
      <c r="AL862">
        <v>635.94754727020802</v>
      </c>
      <c r="AM862">
        <v>1891.1975481593799</v>
      </c>
      <c r="AN862">
        <v>1076.7432498962401</v>
      </c>
      <c r="AO862">
        <v>936.06118307206498</v>
      </c>
      <c r="AP862">
        <v>1387.93201224424</v>
      </c>
      <c r="AQ862">
        <v>1033.0258118023601</v>
      </c>
      <c r="AR862">
        <v>1151.1932812211901</v>
      </c>
      <c r="AS862">
        <v>977.65748033335103</v>
      </c>
      <c r="AT862">
        <v>984.25949797457497</v>
      </c>
      <c r="AV862">
        <v>-1.740664572</v>
      </c>
      <c r="AW862">
        <v>8.0235150000000002E-3</v>
      </c>
      <c r="AX862">
        <v>6.1623060000000002E-3</v>
      </c>
      <c r="AZ862">
        <v>-1.7775764519999999</v>
      </c>
      <c r="BA862">
        <v>4.9200000000000003E-5</v>
      </c>
      <c r="BB862">
        <v>1.1395000000000001E-4</v>
      </c>
      <c r="BE862">
        <v>1.0182255579999999</v>
      </c>
      <c r="BF862">
        <v>0.68467511700000006</v>
      </c>
      <c r="BG862">
        <v>0.15250332899999999</v>
      </c>
      <c r="BI862">
        <v>-1.0029267260000001</v>
      </c>
      <c r="BJ862">
        <v>0.78798548099999999</v>
      </c>
      <c r="BK862">
        <v>0.25484623299999998</v>
      </c>
    </row>
    <row r="863" spans="1:63" x14ac:dyDescent="0.25">
      <c r="A863" t="s">
        <v>2144</v>
      </c>
      <c r="B863" t="s">
        <v>21</v>
      </c>
      <c r="G863" t="s">
        <v>2145</v>
      </c>
      <c r="H863" t="s">
        <v>2146</v>
      </c>
      <c r="I863" t="s">
        <v>319</v>
      </c>
      <c r="J863">
        <v>8</v>
      </c>
      <c r="Q863">
        <v>361.10744705543698</v>
      </c>
      <c r="R863">
        <v>1</v>
      </c>
      <c r="S863">
        <v>4.8142666666666702</v>
      </c>
      <c r="T863">
        <v>0.22348333333333301</v>
      </c>
      <c r="U863">
        <v>4020.7316036227298</v>
      </c>
      <c r="V863">
        <v>3614.92770186487</v>
      </c>
      <c r="W863">
        <v>3759.7296343784101</v>
      </c>
      <c r="X863">
        <v>2866.6303987976498</v>
      </c>
      <c r="Y863">
        <v>2893.4150885703898</v>
      </c>
      <c r="Z863">
        <v>3149.6123335314801</v>
      </c>
      <c r="AA863">
        <v>2042.79045560123</v>
      </c>
      <c r="AB863">
        <v>2242.5122567753301</v>
      </c>
      <c r="AC863">
        <v>1943.7803089750901</v>
      </c>
      <c r="AD863">
        <v>1986.81313106486</v>
      </c>
      <c r="AE863">
        <v>2471.1334779568101</v>
      </c>
      <c r="AF863">
        <v>3136.2564134977301</v>
      </c>
      <c r="AG863">
        <v>3297.6378411364199</v>
      </c>
      <c r="AH863">
        <v>3677.0691040738002</v>
      </c>
      <c r="AI863">
        <v>2957.42152366646</v>
      </c>
      <c r="AJ863">
        <v>2982.0526718218798</v>
      </c>
      <c r="AK863">
        <v>3346.1097602045602</v>
      </c>
      <c r="AL863">
        <v>3164.1416943275799</v>
      </c>
      <c r="AM863">
        <v>3472.1331495653999</v>
      </c>
      <c r="AN863">
        <v>4001.4063967280099</v>
      </c>
      <c r="AO863">
        <v>3214.5996662029502</v>
      </c>
      <c r="AP863">
        <v>2944.6823835383202</v>
      </c>
      <c r="AQ863">
        <v>3575.7467862680601</v>
      </c>
      <c r="AR863">
        <v>4092.02604268703</v>
      </c>
      <c r="AS863">
        <v>2822.9682211803802</v>
      </c>
      <c r="AT863">
        <v>2779.1350953398501</v>
      </c>
      <c r="AV863">
        <v>1.60927697</v>
      </c>
      <c r="AW863">
        <v>5.3199999999999999E-5</v>
      </c>
      <c r="AX863">
        <v>8.2999999999999998E-5</v>
      </c>
      <c r="AZ863">
        <v>1.0102253269999999</v>
      </c>
      <c r="BA863">
        <v>0.98582104500000001</v>
      </c>
      <c r="BB863">
        <v>0.27026657799999998</v>
      </c>
      <c r="BE863">
        <v>1.501861425</v>
      </c>
      <c r="BF863">
        <v>1.3558299999999999E-4</v>
      </c>
      <c r="BG863">
        <v>7.8399999999999995E-5</v>
      </c>
      <c r="BI863">
        <v>-1.0606758510000001</v>
      </c>
      <c r="BJ863">
        <v>0.461271706</v>
      </c>
      <c r="BK863">
        <v>0.17006882400000001</v>
      </c>
    </row>
    <row r="864" spans="1:63" x14ac:dyDescent="0.25">
      <c r="A864" t="s">
        <v>2147</v>
      </c>
      <c r="B864" t="s">
        <v>21</v>
      </c>
      <c r="G864" t="s">
        <v>1974</v>
      </c>
      <c r="H864" t="s">
        <v>1975</v>
      </c>
      <c r="I864" t="s">
        <v>72</v>
      </c>
      <c r="J864">
        <v>4</v>
      </c>
      <c r="Q864">
        <v>201.076598341829</v>
      </c>
      <c r="R864">
        <v>1</v>
      </c>
      <c r="S864">
        <v>1.4017166666666701</v>
      </c>
      <c r="T864">
        <v>9.1966666666666502E-2</v>
      </c>
      <c r="U864">
        <v>722.53996109949696</v>
      </c>
      <c r="V864">
        <v>742.46298248071605</v>
      </c>
      <c r="W864">
        <v>672.73831668308605</v>
      </c>
      <c r="X864">
        <v>684.48714968351601</v>
      </c>
      <c r="Y864">
        <v>627.49060431835403</v>
      </c>
      <c r="Z864">
        <v>780.57669696502705</v>
      </c>
      <c r="AA864">
        <v>773.32606113099496</v>
      </c>
      <c r="AB864">
        <v>864.74044332670496</v>
      </c>
      <c r="AC864">
        <v>840.86371626021196</v>
      </c>
      <c r="AD864">
        <v>839.87685299377699</v>
      </c>
      <c r="AE864">
        <v>742.12440123345402</v>
      </c>
      <c r="AF864">
        <v>689.82802812138004</v>
      </c>
      <c r="AG864">
        <v>679.90566597093402</v>
      </c>
      <c r="AH864">
        <v>668.15021758261196</v>
      </c>
      <c r="AI864">
        <v>665.65279097901396</v>
      </c>
      <c r="AJ864">
        <v>643.50462998023295</v>
      </c>
      <c r="AK864">
        <v>820.55687918471097</v>
      </c>
      <c r="AL864">
        <v>805.27036319153103</v>
      </c>
      <c r="AM864">
        <v>923.10238083542299</v>
      </c>
      <c r="AN864">
        <v>723.70903745371197</v>
      </c>
      <c r="AO864">
        <v>846.21883634282005</v>
      </c>
      <c r="AP864">
        <v>669.13372167312195</v>
      </c>
      <c r="AQ864">
        <v>692.40648361558897</v>
      </c>
      <c r="AR864">
        <v>672.61563503293905</v>
      </c>
      <c r="AS864">
        <v>664.87593314337005</v>
      </c>
      <c r="AT864">
        <v>676.90170334061804</v>
      </c>
      <c r="AV864">
        <v>1.0142642209999999</v>
      </c>
      <c r="AW864">
        <v>0.80072346100000003</v>
      </c>
      <c r="AX864">
        <v>0.277602601</v>
      </c>
      <c r="AZ864">
        <v>1.0086321439999999</v>
      </c>
      <c r="BA864">
        <v>0.53766331300000003</v>
      </c>
      <c r="BB864">
        <v>0.17080229499999999</v>
      </c>
      <c r="BE864">
        <v>-1.213289909</v>
      </c>
      <c r="BF864">
        <v>2.7603699999999997E-4</v>
      </c>
      <c r="BG864">
        <v>1.4208100000000001E-4</v>
      </c>
      <c r="BI864">
        <v>-1.2200647689999999</v>
      </c>
      <c r="BJ864">
        <v>1.186557E-3</v>
      </c>
      <c r="BK864">
        <v>1.076308E-3</v>
      </c>
    </row>
    <row r="865" spans="1:63" x14ac:dyDescent="0.25">
      <c r="A865" t="s">
        <v>2148</v>
      </c>
      <c r="B865" t="s">
        <v>21</v>
      </c>
      <c r="G865" t="s">
        <v>746</v>
      </c>
      <c r="H865" t="s">
        <v>747</v>
      </c>
      <c r="I865" t="s">
        <v>28</v>
      </c>
      <c r="J865">
        <v>3</v>
      </c>
      <c r="Q865">
        <v>117.018701469318</v>
      </c>
      <c r="R865">
        <v>1</v>
      </c>
      <c r="S865">
        <v>6.7740833333333299</v>
      </c>
      <c r="T865">
        <v>0.17981666666666701</v>
      </c>
      <c r="U865">
        <v>703.92025449318203</v>
      </c>
      <c r="V865">
        <v>692.30838509061095</v>
      </c>
      <c r="W865">
        <v>708.89277487303502</v>
      </c>
      <c r="X865">
        <v>804.73176114265596</v>
      </c>
      <c r="Y865">
        <v>749.72258183578197</v>
      </c>
      <c r="Z865">
        <v>743.35092497059895</v>
      </c>
      <c r="AA865">
        <v>751.40814308487597</v>
      </c>
      <c r="AB865">
        <v>690.65238781887001</v>
      </c>
      <c r="AC865">
        <v>745.85383388660296</v>
      </c>
      <c r="AD865">
        <v>694.678866632324</v>
      </c>
      <c r="AE865">
        <v>724.81946540950298</v>
      </c>
      <c r="AF865">
        <v>664.19288518127405</v>
      </c>
      <c r="AG865">
        <v>659.526236481659</v>
      </c>
      <c r="AH865">
        <v>737.25120632938194</v>
      </c>
      <c r="AI865">
        <v>688.35608228224805</v>
      </c>
      <c r="AJ865">
        <v>671.13802506442005</v>
      </c>
      <c r="AK865">
        <v>835.97430621935996</v>
      </c>
      <c r="AL865">
        <v>787.24675051811096</v>
      </c>
      <c r="AM865">
        <v>800.06270166126205</v>
      </c>
      <c r="AN865">
        <v>768.36086659632701</v>
      </c>
      <c r="AO865">
        <v>904.68122290377698</v>
      </c>
      <c r="AP865">
        <v>897.846543262002</v>
      </c>
      <c r="AQ865">
        <v>772.27306917395799</v>
      </c>
      <c r="AR865">
        <v>815.67921986227395</v>
      </c>
      <c r="AS865">
        <v>823.90215316119202</v>
      </c>
      <c r="AT865">
        <v>874.15050570285496</v>
      </c>
      <c r="AV865">
        <v>1.135530141</v>
      </c>
      <c r="AW865">
        <v>5.6369009999999997E-3</v>
      </c>
      <c r="AX865">
        <v>4.5599300000000002E-3</v>
      </c>
      <c r="AZ865">
        <v>1.2231822809999999</v>
      </c>
      <c r="BA865">
        <v>3.2254400000000002E-4</v>
      </c>
      <c r="BB865">
        <v>5.3070500000000002E-4</v>
      </c>
      <c r="BE865">
        <v>-1.054655812</v>
      </c>
      <c r="BF865">
        <v>8.0933657000000006E-2</v>
      </c>
      <c r="BG865">
        <v>2.2127522E-2</v>
      </c>
      <c r="BI865">
        <v>1.0213668650000001</v>
      </c>
      <c r="BJ865">
        <v>0.59976094499999999</v>
      </c>
      <c r="BK865">
        <v>0.20816849000000001</v>
      </c>
    </row>
    <row r="866" spans="1:63" x14ac:dyDescent="0.25">
      <c r="A866" t="s">
        <v>2149</v>
      </c>
      <c r="B866" t="s">
        <v>21</v>
      </c>
      <c r="G866" t="s">
        <v>2150</v>
      </c>
      <c r="H866" t="s">
        <v>2151</v>
      </c>
      <c r="I866" t="s">
        <v>2152</v>
      </c>
      <c r="J866">
        <v>35</v>
      </c>
      <c r="Q866">
        <v>135.044546836531</v>
      </c>
      <c r="R866">
        <v>1</v>
      </c>
      <c r="S866">
        <v>1.3447833333333301</v>
      </c>
      <c r="T866">
        <v>0.153266666666667</v>
      </c>
      <c r="U866">
        <v>552.83141350644598</v>
      </c>
      <c r="V866">
        <v>549.50691991834105</v>
      </c>
      <c r="W866">
        <v>552.076656281346</v>
      </c>
      <c r="X866">
        <v>533.93494268946995</v>
      </c>
      <c r="Y866">
        <v>579.35584769340801</v>
      </c>
      <c r="Z866">
        <v>537.86460190975697</v>
      </c>
      <c r="AA866">
        <v>576.48327202416101</v>
      </c>
      <c r="AB866">
        <v>585.30423335403998</v>
      </c>
      <c r="AC866">
        <v>514.09453344848396</v>
      </c>
      <c r="AD866">
        <v>514.62259774170002</v>
      </c>
      <c r="AE866">
        <v>555.83489392615502</v>
      </c>
      <c r="AF866">
        <v>581.35414325413694</v>
      </c>
      <c r="AG866">
        <v>576.944418684948</v>
      </c>
      <c r="AH866">
        <v>729.325956045677</v>
      </c>
      <c r="AI866">
        <v>570.05761821328394</v>
      </c>
      <c r="AJ866">
        <v>587.44834655478803</v>
      </c>
      <c r="AK866">
        <v>430.23302067996298</v>
      </c>
      <c r="AL866">
        <v>426.62969412921802</v>
      </c>
      <c r="AM866">
        <v>556.70911491375205</v>
      </c>
      <c r="AN866">
        <v>555.58699562690197</v>
      </c>
      <c r="AO866">
        <v>468.25970707881498</v>
      </c>
      <c r="AP866">
        <v>448.31816357560302</v>
      </c>
      <c r="AQ866">
        <v>422.72618177440501</v>
      </c>
      <c r="AR866">
        <v>441.89028474619499</v>
      </c>
      <c r="AS866">
        <v>419.76327773591203</v>
      </c>
      <c r="AT866">
        <v>445.48456105561399</v>
      </c>
      <c r="AV866">
        <v>-1.126741056</v>
      </c>
      <c r="AW866">
        <v>9.1291272000000007E-2</v>
      </c>
      <c r="AX866">
        <v>4.8721734000000003E-2</v>
      </c>
      <c r="AZ866">
        <v>-1.398014412</v>
      </c>
      <c r="BA866">
        <v>1.3381600000000001E-4</v>
      </c>
      <c r="BB866">
        <v>2.55639E-4</v>
      </c>
      <c r="BE866">
        <v>1.1087960720000001</v>
      </c>
      <c r="BF866">
        <v>0.100327741</v>
      </c>
      <c r="BG866">
        <v>2.7031401E-2</v>
      </c>
      <c r="BI866">
        <v>-1.1190148520000001</v>
      </c>
      <c r="BJ866">
        <v>0.11855131200000001</v>
      </c>
      <c r="BK866">
        <v>5.4086533999999999E-2</v>
      </c>
    </row>
    <row r="867" spans="1:63" x14ac:dyDescent="0.25">
      <c r="A867" t="s">
        <v>2153</v>
      </c>
      <c r="B867" t="s">
        <v>21</v>
      </c>
      <c r="G867" t="s">
        <v>2154</v>
      </c>
      <c r="H867" t="s">
        <v>2155</v>
      </c>
      <c r="I867" t="s">
        <v>56</v>
      </c>
      <c r="J867">
        <v>2</v>
      </c>
      <c r="Q867">
        <v>447.19277509963001</v>
      </c>
      <c r="R867">
        <v>1</v>
      </c>
      <c r="S867">
        <v>6.7609333333333304</v>
      </c>
      <c r="T867">
        <v>0.25878333333333398</v>
      </c>
      <c r="U867">
        <v>7168.8136719495296</v>
      </c>
      <c r="V867">
        <v>7973.7301720905398</v>
      </c>
      <c r="W867">
        <v>7884.2570915496399</v>
      </c>
      <c r="X867">
        <v>8015.2591835538196</v>
      </c>
      <c r="Y867">
        <v>7899.6472630757298</v>
      </c>
      <c r="Z867">
        <v>5978.80439964573</v>
      </c>
      <c r="AA867">
        <v>412.22535036598703</v>
      </c>
      <c r="AB867">
        <v>266.58477235690702</v>
      </c>
      <c r="AC867">
        <v>461.90839733733401</v>
      </c>
      <c r="AD867">
        <v>373.390209774308</v>
      </c>
      <c r="AE867">
        <v>482.06000845063102</v>
      </c>
      <c r="AF867">
        <v>516.69441681935302</v>
      </c>
      <c r="AG867">
        <v>722.535973589685</v>
      </c>
      <c r="AH867">
        <v>11194.955313061</v>
      </c>
      <c r="AI867">
        <v>730.58244124949204</v>
      </c>
      <c r="AJ867">
        <v>561.38174509876001</v>
      </c>
      <c r="AK867">
        <v>1324.57253540088</v>
      </c>
      <c r="AL867">
        <v>12033.5755277271</v>
      </c>
      <c r="AM867">
        <v>5057.8325514257303</v>
      </c>
      <c r="AN867">
        <v>9887.6957301012208</v>
      </c>
      <c r="AO867">
        <v>1855.07383480876</v>
      </c>
      <c r="AP867">
        <v>10296.368881071499</v>
      </c>
      <c r="AQ867">
        <v>29861.442775242002</v>
      </c>
      <c r="AR867">
        <v>37195.5146373752</v>
      </c>
      <c r="AS867">
        <v>30777.701122260401</v>
      </c>
      <c r="AT867">
        <v>1682.55531144668</v>
      </c>
      <c r="AV867">
        <v>15.10831705</v>
      </c>
      <c r="AW867">
        <v>7.2724599999999997E-4</v>
      </c>
      <c r="AX867">
        <v>7.8800400000000003E-4</v>
      </c>
      <c r="AZ867">
        <v>8.0003193620000008</v>
      </c>
      <c r="BA867">
        <v>1.4518710000000001E-2</v>
      </c>
      <c r="BB867">
        <v>1.0760113E-2</v>
      </c>
      <c r="BE867">
        <v>6.8762472959999998</v>
      </c>
      <c r="BF867">
        <v>0.11417250700000001</v>
      </c>
      <c r="BG867">
        <v>3.0458165999999998E-2</v>
      </c>
      <c r="BI867">
        <v>3.6411848</v>
      </c>
      <c r="BJ867">
        <v>0.138359274</v>
      </c>
      <c r="BK867">
        <v>6.1991376000000001E-2</v>
      </c>
    </row>
    <row r="868" spans="1:63" x14ac:dyDescent="0.25">
      <c r="A868" t="s">
        <v>2167</v>
      </c>
      <c r="B868" t="s">
        <v>21</v>
      </c>
      <c r="G868" t="s">
        <v>119</v>
      </c>
      <c r="H868" t="s">
        <v>120</v>
      </c>
      <c r="I868" t="s">
        <v>2168</v>
      </c>
      <c r="J868">
        <v>16</v>
      </c>
      <c r="Q868">
        <v>144.065966908501</v>
      </c>
      <c r="R868">
        <v>1</v>
      </c>
      <c r="S868">
        <v>2.1986833333333302</v>
      </c>
      <c r="T868">
        <v>0.19268333333333401</v>
      </c>
      <c r="U868">
        <v>1670.20520043595</v>
      </c>
      <c r="V868">
        <v>1807.5852374585299</v>
      </c>
      <c r="W868">
        <v>1818.49152804804</v>
      </c>
      <c r="X868">
        <v>1762.7829122348501</v>
      </c>
      <c r="Y868">
        <v>1870.45303712327</v>
      </c>
      <c r="Z868">
        <v>1780.7160691879501</v>
      </c>
      <c r="AA868">
        <v>1325.6896719444301</v>
      </c>
      <c r="AB868">
        <v>1328.89104091535</v>
      </c>
      <c r="AC868">
        <v>1423.6298953985499</v>
      </c>
      <c r="AD868">
        <v>1344.14869105352</v>
      </c>
      <c r="AE868">
        <v>1547.4729094336701</v>
      </c>
      <c r="AF868">
        <v>2210.0502192641002</v>
      </c>
      <c r="AG868">
        <v>2460.5864595816902</v>
      </c>
      <c r="AH868">
        <v>2010.6426592718101</v>
      </c>
      <c r="AI868">
        <v>2523.9771936083898</v>
      </c>
      <c r="AJ868">
        <v>2798.4432507356701</v>
      </c>
      <c r="AK868">
        <v>1347.13172325813</v>
      </c>
      <c r="AL868">
        <v>1045.0207882935099</v>
      </c>
      <c r="AM868">
        <v>1631.07799862559</v>
      </c>
      <c r="AN868">
        <v>1947.17419928098</v>
      </c>
      <c r="AO868">
        <v>1314.37971945553</v>
      </c>
      <c r="AP868">
        <v>2100.52044270535</v>
      </c>
      <c r="AQ868">
        <v>1692.19629647283</v>
      </c>
      <c r="AR868">
        <v>1634.4042690000799</v>
      </c>
      <c r="AS868">
        <v>1663.6508306483399</v>
      </c>
      <c r="AT868">
        <v>2177.0452331156398</v>
      </c>
      <c r="AV868">
        <v>1.04518792</v>
      </c>
      <c r="AW868">
        <v>0.832944664</v>
      </c>
      <c r="AX868">
        <v>0.28629759599999999</v>
      </c>
      <c r="AZ868">
        <v>-1.295202494</v>
      </c>
      <c r="BA868">
        <v>1.4904437E-2</v>
      </c>
      <c r="BB868">
        <v>1.0938682999999999E-2</v>
      </c>
      <c r="BE868">
        <v>1.7222365509999999</v>
      </c>
      <c r="BF868">
        <v>3.0499999999999999E-5</v>
      </c>
      <c r="BG868">
        <v>2.1999999999999999E-5</v>
      </c>
      <c r="BI868">
        <v>1.2722156929999999</v>
      </c>
      <c r="BJ868">
        <v>7.0273358999999994E-2</v>
      </c>
      <c r="BK868">
        <v>3.4025695000000002E-2</v>
      </c>
    </row>
    <row r="869" spans="1:63" x14ac:dyDescent="0.25">
      <c r="A869" t="s">
        <v>2169</v>
      </c>
      <c r="B869" t="s">
        <v>21</v>
      </c>
      <c r="G869" t="s">
        <v>2170</v>
      </c>
      <c r="H869" t="s">
        <v>2171</v>
      </c>
      <c r="I869" t="s">
        <v>967</v>
      </c>
      <c r="J869">
        <v>12</v>
      </c>
      <c r="Q869">
        <v>380.99265872140899</v>
      </c>
      <c r="R869">
        <v>1</v>
      </c>
      <c r="S869">
        <v>2.9742833333333301</v>
      </c>
      <c r="T869">
        <v>0.118233333333333</v>
      </c>
      <c r="U869">
        <v>3452.1926470603898</v>
      </c>
      <c r="V869">
        <v>3335.1348064516801</v>
      </c>
      <c r="W869">
        <v>3213.60435605461</v>
      </c>
      <c r="X869">
        <v>3896.3807397373898</v>
      </c>
      <c r="Y869">
        <v>3259.30688935225</v>
      </c>
      <c r="Z869">
        <v>3466.3904234598899</v>
      </c>
      <c r="AA869">
        <v>292.15918907863102</v>
      </c>
      <c r="AB869">
        <v>325.96134716862701</v>
      </c>
      <c r="AC869">
        <v>289.38972457582202</v>
      </c>
      <c r="AD869">
        <v>251.01491616368099</v>
      </c>
      <c r="AE869">
        <v>289.234331462363</v>
      </c>
      <c r="AF869">
        <v>237.915642282753</v>
      </c>
      <c r="AG869">
        <v>226.09649626745701</v>
      </c>
      <c r="AH869">
        <v>5303.1560371590303</v>
      </c>
      <c r="AI869">
        <v>241.36888605808701</v>
      </c>
      <c r="AJ869">
        <v>179.36602808240599</v>
      </c>
      <c r="AK869">
        <v>2923.3581494015302</v>
      </c>
      <c r="AL869">
        <v>6668.3144425094697</v>
      </c>
      <c r="AM869">
        <v>5167.9795302496004</v>
      </c>
      <c r="AN869">
        <v>7959.1724441607403</v>
      </c>
      <c r="AO869">
        <v>4299.15308974647</v>
      </c>
      <c r="AP869">
        <v>4273.8873510698504</v>
      </c>
      <c r="AQ869">
        <v>4400.8136295801596</v>
      </c>
      <c r="AR869">
        <v>5653.3315358690097</v>
      </c>
      <c r="AS869">
        <v>4748.0138893459198</v>
      </c>
      <c r="AT869">
        <v>362.74126135630701</v>
      </c>
      <c r="AV869">
        <v>18.661923819999998</v>
      </c>
      <c r="AW869">
        <v>2.3200000000000001E-7</v>
      </c>
      <c r="AX869">
        <v>1.04E-6</v>
      </c>
      <c r="AZ869">
        <v>3.1414175989999999</v>
      </c>
      <c r="BA869">
        <v>4.7555835999999997E-2</v>
      </c>
      <c r="BB869">
        <v>2.6083714000000001E-2</v>
      </c>
      <c r="BE869">
        <v>4.2741236049999998</v>
      </c>
      <c r="BF869">
        <v>0.58532468400000004</v>
      </c>
      <c r="BG869">
        <v>0.13265027500000001</v>
      </c>
      <c r="BI869">
        <v>-1.389900344</v>
      </c>
      <c r="BJ869">
        <v>0.31285097299999998</v>
      </c>
      <c r="BK869">
        <v>0.12310529200000001</v>
      </c>
    </row>
    <row r="870" spans="1:63" x14ac:dyDescent="0.25">
      <c r="A870" t="s">
        <v>2172</v>
      </c>
      <c r="B870" t="s">
        <v>21</v>
      </c>
      <c r="G870" t="s">
        <v>2173</v>
      </c>
      <c r="H870" t="s">
        <v>2174</v>
      </c>
      <c r="I870" t="s">
        <v>72</v>
      </c>
      <c r="J870">
        <v>4</v>
      </c>
      <c r="Q870">
        <v>109.99102695889</v>
      </c>
      <c r="R870">
        <v>1</v>
      </c>
      <c r="S870">
        <v>5.7522166666666701</v>
      </c>
      <c r="T870">
        <v>0.16646666666666701</v>
      </c>
      <c r="U870">
        <v>519.29327756165105</v>
      </c>
      <c r="V870">
        <v>537.80518746629605</v>
      </c>
      <c r="W870">
        <v>524.80791685020301</v>
      </c>
      <c r="X870">
        <v>522.01185055160499</v>
      </c>
      <c r="Y870">
        <v>488.56575840265299</v>
      </c>
      <c r="Z870">
        <v>467.13559771657799</v>
      </c>
      <c r="AA870">
        <v>194.77244727704601</v>
      </c>
      <c r="AB870">
        <v>202.20833124514701</v>
      </c>
      <c r="AC870">
        <v>188.260690258235</v>
      </c>
      <c r="AD870">
        <v>208.779517488202</v>
      </c>
      <c r="AE870">
        <v>174.335964343809</v>
      </c>
      <c r="AF870">
        <v>325.59145121153102</v>
      </c>
      <c r="AG870">
        <v>419.090922598639</v>
      </c>
      <c r="AH870">
        <v>1573.9635481446001</v>
      </c>
      <c r="AI870">
        <v>261.16217321607297</v>
      </c>
      <c r="AJ870">
        <v>330.79261692851099</v>
      </c>
      <c r="AK870">
        <v>248.14371197240899</v>
      </c>
      <c r="AL870">
        <v>83.888427966536497</v>
      </c>
      <c r="AM870">
        <v>408.229470198787</v>
      </c>
      <c r="AN870">
        <v>336.48885274677002</v>
      </c>
      <c r="AO870">
        <v>283.12517507755302</v>
      </c>
      <c r="AP870">
        <v>1769.81236446558</v>
      </c>
      <c r="AQ870">
        <v>728.10476061155396</v>
      </c>
      <c r="AR870">
        <v>1061.5854769043499</v>
      </c>
      <c r="AS870">
        <v>1256.91520684796</v>
      </c>
      <c r="AT870">
        <v>1342.0139369004501</v>
      </c>
      <c r="AV870">
        <v>1.4043123630000001</v>
      </c>
      <c r="AW870">
        <v>0.45258030799999999</v>
      </c>
      <c r="AX870">
        <v>0.17972543899999999</v>
      </c>
      <c r="AZ870">
        <v>2.1158627910000001</v>
      </c>
      <c r="BA870">
        <v>2.5853225000000001E-2</v>
      </c>
      <c r="BB870">
        <v>1.6475555999999999E-2</v>
      </c>
      <c r="BE870">
        <v>3.0057105599999998</v>
      </c>
      <c r="BF870">
        <v>3.0707893999999999E-2</v>
      </c>
      <c r="BG870">
        <v>9.1010239999999992E-3</v>
      </c>
      <c r="BI870">
        <v>4.5286727510000002</v>
      </c>
      <c r="BJ870">
        <v>9.4842500000000003E-4</v>
      </c>
      <c r="BK870">
        <v>8.8999800000000003E-4</v>
      </c>
    </row>
    <row r="871" spans="1:63" x14ac:dyDescent="0.25">
      <c r="A871" t="s">
        <v>2175</v>
      </c>
      <c r="B871" t="s">
        <v>21</v>
      </c>
      <c r="G871" t="s">
        <v>2176</v>
      </c>
      <c r="H871" t="s">
        <v>2177</v>
      </c>
      <c r="I871" t="s">
        <v>2178</v>
      </c>
      <c r="J871">
        <v>3</v>
      </c>
      <c r="Q871">
        <v>304.07896176593601</v>
      </c>
      <c r="R871">
        <v>1</v>
      </c>
      <c r="S871">
        <v>2.1417666666666699</v>
      </c>
      <c r="T871">
        <v>0.17953333333333299</v>
      </c>
      <c r="U871">
        <v>9703.6615648274801</v>
      </c>
      <c r="V871">
        <v>10148.5952566875</v>
      </c>
      <c r="W871">
        <v>10044.8648096779</v>
      </c>
      <c r="X871">
        <v>9217.0191644449205</v>
      </c>
      <c r="Y871">
        <v>9627.8822734679998</v>
      </c>
      <c r="Z871">
        <v>8178.2870346473701</v>
      </c>
      <c r="AA871">
        <v>5175.0212337180601</v>
      </c>
      <c r="AB871">
        <v>6173.1599328965603</v>
      </c>
      <c r="AC871">
        <v>5598.23368492401</v>
      </c>
      <c r="AD871">
        <v>5727.2863846896998</v>
      </c>
      <c r="AE871">
        <v>7104.9537213281501</v>
      </c>
      <c r="AF871">
        <v>13624.834561644901</v>
      </c>
      <c r="AG871">
        <v>14142.399723428</v>
      </c>
      <c r="AH871">
        <v>22248.8677826862</v>
      </c>
      <c r="AI871">
        <v>15457.454234697199</v>
      </c>
      <c r="AJ871">
        <v>14345.4203504785</v>
      </c>
      <c r="AK871">
        <v>4844.0691210038003</v>
      </c>
      <c r="AL871">
        <v>10329.9100020513</v>
      </c>
      <c r="AM871">
        <v>9396.5718678219491</v>
      </c>
      <c r="AN871">
        <v>13834.305567630499</v>
      </c>
      <c r="AO871">
        <v>6396.1887416599202</v>
      </c>
      <c r="AP871">
        <v>5317.6955187825397</v>
      </c>
      <c r="AQ871">
        <v>7941.7462927968299</v>
      </c>
      <c r="AR871">
        <v>7246.7735584894499</v>
      </c>
      <c r="AS871">
        <v>5919.3194626796903</v>
      </c>
      <c r="AT871">
        <v>3502.5587635900201</v>
      </c>
      <c r="AV871">
        <v>1.5044683969999999</v>
      </c>
      <c r="AW871">
        <v>0.10721494500000001</v>
      </c>
      <c r="AX871">
        <v>5.5637743000000003E-2</v>
      </c>
      <c r="AZ871">
        <v>-2.6670250950000001</v>
      </c>
      <c r="BA871">
        <v>3.5078099999999999E-4</v>
      </c>
      <c r="BB871">
        <v>5.6722399999999996E-4</v>
      </c>
      <c r="BE871">
        <v>2.680409064</v>
      </c>
      <c r="BF871">
        <v>1.42E-5</v>
      </c>
      <c r="BG871">
        <v>1.1800000000000001E-5</v>
      </c>
      <c r="BI871">
        <v>-1.4969562009999999</v>
      </c>
      <c r="BJ871">
        <v>0.146154072</v>
      </c>
      <c r="BK871">
        <v>6.4699756999999997E-2</v>
      </c>
    </row>
    <row r="872" spans="1:63" x14ac:dyDescent="0.25">
      <c r="A872" t="s">
        <v>2179</v>
      </c>
      <c r="B872" t="s">
        <v>21</v>
      </c>
      <c r="G872" t="s">
        <v>2180</v>
      </c>
      <c r="H872" t="s">
        <v>2181</v>
      </c>
      <c r="I872" t="s">
        <v>2182</v>
      </c>
      <c r="J872">
        <v>6</v>
      </c>
      <c r="P872">
        <v>196.060281085116</v>
      </c>
      <c r="Q872">
        <v>233.00888630511599</v>
      </c>
      <c r="R872">
        <v>1</v>
      </c>
      <c r="S872">
        <v>2.2906499999999999</v>
      </c>
      <c r="T872">
        <v>0.31091666666666701</v>
      </c>
      <c r="U872">
        <v>24585.795225403799</v>
      </c>
      <c r="V872">
        <v>25865.823868261199</v>
      </c>
      <c r="W872">
        <v>25759.9354718217</v>
      </c>
      <c r="X872">
        <v>25484.4298540542</v>
      </c>
      <c r="Y872">
        <v>25970.792006590898</v>
      </c>
      <c r="Z872">
        <v>22595.3817367847</v>
      </c>
      <c r="AA872">
        <v>34767.455355397702</v>
      </c>
      <c r="AB872">
        <v>37265.256018990003</v>
      </c>
      <c r="AC872">
        <v>27692.8657758927</v>
      </c>
      <c r="AD872">
        <v>35541.089128834603</v>
      </c>
      <c r="AE872">
        <v>33257.142488349498</v>
      </c>
      <c r="AF872">
        <v>24663.0492530962</v>
      </c>
      <c r="AG872">
        <v>25268.109992973299</v>
      </c>
      <c r="AH872">
        <v>28891.967313290501</v>
      </c>
      <c r="AI872">
        <v>25494.4738849838</v>
      </c>
      <c r="AJ872">
        <v>25848.4355375503</v>
      </c>
      <c r="AK872">
        <v>25335.040685415599</v>
      </c>
      <c r="AL872">
        <v>34904.226668889198</v>
      </c>
      <c r="AM872">
        <v>26941.454932422799</v>
      </c>
      <c r="AN872">
        <v>22790.541961231302</v>
      </c>
      <c r="AO872">
        <v>27455.071905547298</v>
      </c>
      <c r="AP872">
        <v>16162.258819421801</v>
      </c>
      <c r="AQ872">
        <v>23466.575730182602</v>
      </c>
      <c r="AR872">
        <v>21598.890033986401</v>
      </c>
      <c r="AS872">
        <v>21543.9946472626</v>
      </c>
      <c r="AT872">
        <v>17112.4246704246</v>
      </c>
      <c r="AV872">
        <v>-1.226284666</v>
      </c>
      <c r="AW872">
        <v>4.2853839999999997E-2</v>
      </c>
      <c r="AX872">
        <v>2.5430164000000002E-2</v>
      </c>
      <c r="AZ872">
        <v>-1.303170162</v>
      </c>
      <c r="BA872">
        <v>7.8940920000000001E-3</v>
      </c>
      <c r="BB872">
        <v>6.8731759999999999E-3</v>
      </c>
      <c r="BE872">
        <v>-1.294683421</v>
      </c>
      <c r="BF872">
        <v>2.3487159999999998E-3</v>
      </c>
      <c r="BG872">
        <v>8.9885400000000004E-4</v>
      </c>
      <c r="BI872">
        <v>-1.3758573759999999</v>
      </c>
      <c r="BJ872">
        <v>1.3476197000000001E-2</v>
      </c>
      <c r="BK872">
        <v>8.0493679999999995E-3</v>
      </c>
    </row>
    <row r="873" spans="1:63" x14ac:dyDescent="0.25">
      <c r="A873" t="s">
        <v>2183</v>
      </c>
      <c r="B873" t="s">
        <v>21</v>
      </c>
      <c r="G873" t="s">
        <v>2184</v>
      </c>
      <c r="H873" t="s">
        <v>2185</v>
      </c>
      <c r="I873">
        <v>0</v>
      </c>
      <c r="J873">
        <v>1</v>
      </c>
      <c r="Q873">
        <v>234.08128436697399</v>
      </c>
      <c r="R873">
        <v>1</v>
      </c>
      <c r="S873">
        <v>8.2862833333333299</v>
      </c>
      <c r="T873">
        <v>0.197066666666666</v>
      </c>
      <c r="U873">
        <v>2561.9628132263301</v>
      </c>
      <c r="V873">
        <v>2423.5768985224299</v>
      </c>
      <c r="W873">
        <v>2625.2245682348198</v>
      </c>
      <c r="X873">
        <v>2962.7953520896199</v>
      </c>
      <c r="Y873">
        <v>3144.6468980055101</v>
      </c>
      <c r="Z873">
        <v>3540.87791884532</v>
      </c>
      <c r="AA873">
        <v>1965.69117779315</v>
      </c>
      <c r="AB873">
        <v>1809.95427185984</v>
      </c>
      <c r="AC873">
        <v>2375.6947491283099</v>
      </c>
      <c r="AD873">
        <v>2253.3952027096102</v>
      </c>
      <c r="AE873">
        <v>1676.63033175958</v>
      </c>
      <c r="AF873">
        <v>2132.2594061833402</v>
      </c>
      <c r="AG873">
        <v>2849.0534560559099</v>
      </c>
      <c r="AH873">
        <v>2498.5860200880702</v>
      </c>
      <c r="AI873">
        <v>2523.6990609381501</v>
      </c>
      <c r="AJ873">
        <v>3621.5993634575102</v>
      </c>
      <c r="AK873">
        <v>2951.1619895312101</v>
      </c>
      <c r="AL873">
        <v>3101.9458024732298</v>
      </c>
      <c r="AM873">
        <v>2150.3706102522901</v>
      </c>
      <c r="AN873">
        <v>2152.3237961458999</v>
      </c>
      <c r="AO873">
        <v>2604.9371853386101</v>
      </c>
      <c r="AP873">
        <v>3655.29561539831</v>
      </c>
      <c r="AQ873">
        <v>4172.5102088874401</v>
      </c>
      <c r="AR873">
        <v>4805.6336085722296</v>
      </c>
      <c r="AS873">
        <v>4228.1304056147901</v>
      </c>
      <c r="AT873">
        <v>3557.2295819083802</v>
      </c>
      <c r="AV873">
        <v>1.28561345</v>
      </c>
      <c r="AW873">
        <v>3.9243729999999998E-2</v>
      </c>
      <c r="AX873">
        <v>2.3609367999999999E-2</v>
      </c>
      <c r="AZ873">
        <v>1.498605779</v>
      </c>
      <c r="BA873">
        <v>3.9354259999999997E-3</v>
      </c>
      <c r="BB873">
        <v>3.9611669999999998E-3</v>
      </c>
      <c r="BE873">
        <v>1.351522965</v>
      </c>
      <c r="BF873">
        <v>2.7952927999999998E-2</v>
      </c>
      <c r="BG873">
        <v>8.3570269999999995E-3</v>
      </c>
      <c r="BI873">
        <v>1.5754347660000001</v>
      </c>
      <c r="BJ873">
        <v>1.2091859999999999E-3</v>
      </c>
      <c r="BK873">
        <v>1.0904140000000001E-3</v>
      </c>
    </row>
    <row r="874" spans="1:63" x14ac:dyDescent="0.25">
      <c r="A874" t="s">
        <v>2190</v>
      </c>
      <c r="B874" t="s">
        <v>21</v>
      </c>
      <c r="G874" t="s">
        <v>2191</v>
      </c>
      <c r="H874" t="s">
        <v>2192</v>
      </c>
      <c r="I874" t="s">
        <v>504</v>
      </c>
      <c r="J874">
        <v>9</v>
      </c>
      <c r="Q874">
        <v>653.28692607647997</v>
      </c>
      <c r="R874">
        <v>1</v>
      </c>
      <c r="S874">
        <v>8.0717166666666706</v>
      </c>
      <c r="T874">
        <v>0.232083333333333</v>
      </c>
      <c r="U874">
        <v>13792.8872146584</v>
      </c>
      <c r="V874">
        <v>12344.5990418642</v>
      </c>
      <c r="W874">
        <v>13437.79865438</v>
      </c>
      <c r="X874">
        <v>16044.2357701159</v>
      </c>
      <c r="Y874">
        <v>14311.913907449099</v>
      </c>
      <c r="Z874">
        <v>15042.6730580352</v>
      </c>
      <c r="AA874">
        <v>10231.111892455199</v>
      </c>
      <c r="AB874">
        <v>9958.6517971029698</v>
      </c>
      <c r="AC874">
        <v>10276.090426496099</v>
      </c>
      <c r="AD874">
        <v>10125.0567659309</v>
      </c>
      <c r="AE874">
        <v>11863.8643215582</v>
      </c>
      <c r="AF874">
        <v>15897.252680628</v>
      </c>
      <c r="AG874">
        <v>15051.6476486339</v>
      </c>
      <c r="AH874">
        <v>13638.2919322988</v>
      </c>
      <c r="AI874">
        <v>17406.987341671898</v>
      </c>
      <c r="AJ874">
        <v>15831.700523756601</v>
      </c>
      <c r="AK874">
        <v>8822.7020134363393</v>
      </c>
      <c r="AL874">
        <v>3769.93743166273</v>
      </c>
      <c r="AM874">
        <v>7730.6287591456403</v>
      </c>
      <c r="AN874">
        <v>6559.3540197618504</v>
      </c>
      <c r="AO874">
        <v>10109.9135275753</v>
      </c>
      <c r="AP874">
        <v>24191.363393565702</v>
      </c>
      <c r="AQ874">
        <v>13203.566726450101</v>
      </c>
      <c r="AR874">
        <v>13236.812014261999</v>
      </c>
      <c r="AS874">
        <v>15015.762647380399</v>
      </c>
      <c r="AT874">
        <v>23114.458956683899</v>
      </c>
      <c r="AV874">
        <v>-1.417982686</v>
      </c>
      <c r="AW874">
        <v>5.0771415E-2</v>
      </c>
      <c r="AX874">
        <v>2.9312887999999999E-2</v>
      </c>
      <c r="AZ874">
        <v>1.1405198839999999</v>
      </c>
      <c r="BA874">
        <v>0.50423187999999997</v>
      </c>
      <c r="BB874">
        <v>0.162262243</v>
      </c>
      <c r="BE874">
        <v>1.4836757920000001</v>
      </c>
      <c r="BF874">
        <v>5.63E-5</v>
      </c>
      <c r="BG874">
        <v>3.65E-5</v>
      </c>
      <c r="BI874">
        <v>2.399456051</v>
      </c>
      <c r="BJ874">
        <v>3.4549659999999999E-3</v>
      </c>
      <c r="BK874">
        <v>2.6069330000000001E-3</v>
      </c>
    </row>
    <row r="875" spans="1:63" x14ac:dyDescent="0.25">
      <c r="A875" t="s">
        <v>2193</v>
      </c>
      <c r="B875" t="s">
        <v>21</v>
      </c>
      <c r="G875" t="s">
        <v>2194</v>
      </c>
      <c r="H875" t="s">
        <v>2195</v>
      </c>
      <c r="I875" t="s">
        <v>28</v>
      </c>
      <c r="J875">
        <v>3</v>
      </c>
      <c r="Q875">
        <v>315.02868147690202</v>
      </c>
      <c r="R875">
        <v>1</v>
      </c>
      <c r="S875">
        <v>4.7091833333333302</v>
      </c>
      <c r="T875">
        <v>0.30214999999999897</v>
      </c>
      <c r="U875">
        <v>5581.8682057542101</v>
      </c>
      <c r="V875">
        <v>5294.0388467636803</v>
      </c>
      <c r="W875">
        <v>5364.9264482573799</v>
      </c>
      <c r="X875">
        <v>5178.9519725796299</v>
      </c>
      <c r="Y875">
        <v>5437.6664485423898</v>
      </c>
      <c r="Z875">
        <v>5819.2960121420401</v>
      </c>
      <c r="AA875">
        <v>4042.9369786564398</v>
      </c>
      <c r="AB875">
        <v>4057.4289703131399</v>
      </c>
      <c r="AC875">
        <v>4347.4433770007799</v>
      </c>
      <c r="AD875">
        <v>4529.0267892412503</v>
      </c>
      <c r="AE875">
        <v>3863.4354827072402</v>
      </c>
      <c r="AF875">
        <v>4707.3211174525004</v>
      </c>
      <c r="AG875">
        <v>5392.5439922162705</v>
      </c>
      <c r="AH875">
        <v>6823.3853116045002</v>
      </c>
      <c r="AI875">
        <v>4463.3106303661398</v>
      </c>
      <c r="AJ875">
        <v>4106.8494601631201</v>
      </c>
      <c r="AK875">
        <v>5999.7014580431296</v>
      </c>
      <c r="AL875">
        <v>5116.9546507907098</v>
      </c>
      <c r="AM875">
        <v>6115.06572004996</v>
      </c>
      <c r="AN875">
        <v>5883.7173859756003</v>
      </c>
      <c r="AO875">
        <v>5977.8571134083404</v>
      </c>
      <c r="AP875">
        <v>6439.4215657784198</v>
      </c>
      <c r="AQ875">
        <v>6496.2042709308098</v>
      </c>
      <c r="AR875">
        <v>6219.7484998524897</v>
      </c>
      <c r="AS875">
        <v>6878.2382234578899</v>
      </c>
      <c r="AT875">
        <v>6094.4084487871096</v>
      </c>
      <c r="AV875">
        <v>1.3960132999999999</v>
      </c>
      <c r="AW875">
        <v>5.41E-5</v>
      </c>
      <c r="AX875">
        <v>8.4099999999999998E-5</v>
      </c>
      <c r="AZ875">
        <v>1.2602480549999999</v>
      </c>
      <c r="BA875">
        <v>2.6760525E-2</v>
      </c>
      <c r="BB875">
        <v>1.6860564000000001E-2</v>
      </c>
      <c r="BE875">
        <v>1.2232763090000001</v>
      </c>
      <c r="BF875">
        <v>7.9971615999999995E-2</v>
      </c>
      <c r="BG875">
        <v>2.1892162E-2</v>
      </c>
      <c r="BI875">
        <v>1.104310101</v>
      </c>
      <c r="BJ875">
        <v>3.0688222000000001E-2</v>
      </c>
      <c r="BK875">
        <v>1.6358551999999998E-2</v>
      </c>
    </row>
    <row r="876" spans="1:63" x14ac:dyDescent="0.25">
      <c r="A876" t="s">
        <v>2214</v>
      </c>
      <c r="B876" t="s">
        <v>21</v>
      </c>
      <c r="G876" t="s">
        <v>2215</v>
      </c>
      <c r="H876" t="s">
        <v>2216</v>
      </c>
      <c r="I876" t="s">
        <v>1656</v>
      </c>
      <c r="J876">
        <v>22</v>
      </c>
      <c r="Q876">
        <v>259.11893311599903</v>
      </c>
      <c r="R876">
        <v>1</v>
      </c>
      <c r="S876">
        <v>1.3929499999999999</v>
      </c>
      <c r="T876">
        <v>0.153266666666667</v>
      </c>
      <c r="U876">
        <v>3010.5703797411702</v>
      </c>
      <c r="V876">
        <v>2600.2515084257402</v>
      </c>
      <c r="W876">
        <v>2536.4334388951202</v>
      </c>
      <c r="X876">
        <v>2477.1220966416699</v>
      </c>
      <c r="Y876">
        <v>2619.8915032713398</v>
      </c>
      <c r="Z876">
        <v>3412.0468711173999</v>
      </c>
      <c r="AA876">
        <v>3555.3976910136798</v>
      </c>
      <c r="AB876">
        <v>3311.5396666933002</v>
      </c>
      <c r="AC876">
        <v>3680.7403695610901</v>
      </c>
      <c r="AD876">
        <v>3052.67630886404</v>
      </c>
      <c r="AE876">
        <v>3617.75057878296</v>
      </c>
      <c r="AF876">
        <v>2692.9761185106599</v>
      </c>
      <c r="AG876">
        <v>2638.0608454943199</v>
      </c>
      <c r="AH876">
        <v>2650.9195994858901</v>
      </c>
      <c r="AI876">
        <v>2766.9998819932698</v>
      </c>
      <c r="AJ876">
        <v>2403.2755843311902</v>
      </c>
      <c r="AK876">
        <v>2865.5009509767601</v>
      </c>
      <c r="AL876">
        <v>3066.2153860912399</v>
      </c>
      <c r="AM876">
        <v>3156.83103912142</v>
      </c>
      <c r="AN876">
        <v>2772.0418116576102</v>
      </c>
      <c r="AO876">
        <v>2977.28416225605</v>
      </c>
      <c r="AP876">
        <v>2325.0055885030501</v>
      </c>
      <c r="AQ876">
        <v>2533.8027231958799</v>
      </c>
      <c r="AR876">
        <v>2380.8209015182501</v>
      </c>
      <c r="AS876">
        <v>2440.5264953031701</v>
      </c>
      <c r="AT876">
        <v>2574.6654912674699</v>
      </c>
      <c r="AV876">
        <v>-1.160415931</v>
      </c>
      <c r="AW876">
        <v>7.5944799999999998E-3</v>
      </c>
      <c r="AX876">
        <v>5.8675949999999998E-3</v>
      </c>
      <c r="AZ876">
        <v>-1.0732292059999999</v>
      </c>
      <c r="BA876">
        <v>4.9666252000000001E-2</v>
      </c>
      <c r="BB876">
        <v>2.7030075000000001E-2</v>
      </c>
      <c r="BE876">
        <v>-1.309139359</v>
      </c>
      <c r="BF876">
        <v>2.1197699999999999E-4</v>
      </c>
      <c r="BG876">
        <v>1.13053E-4</v>
      </c>
      <c r="BI876">
        <v>-1.2107784450000001</v>
      </c>
      <c r="BJ876">
        <v>2.14933E-4</v>
      </c>
      <c r="BK876">
        <v>2.7592600000000001E-4</v>
      </c>
    </row>
    <row r="877" spans="1:63" x14ac:dyDescent="0.25">
      <c r="A877" t="s">
        <v>2217</v>
      </c>
      <c r="B877" t="s">
        <v>21</v>
      </c>
      <c r="G877" t="s">
        <v>2218</v>
      </c>
      <c r="H877" t="s">
        <v>2219</v>
      </c>
      <c r="I877">
        <v>0</v>
      </c>
      <c r="J877">
        <v>1</v>
      </c>
      <c r="Q877">
        <v>213.97331420661499</v>
      </c>
      <c r="R877">
        <v>1</v>
      </c>
      <c r="S877">
        <v>2.9129833333333299</v>
      </c>
      <c r="T877">
        <v>0.17528333333333301</v>
      </c>
      <c r="U877">
        <v>1574.6519737251001</v>
      </c>
      <c r="V877">
        <v>1499.55644389281</v>
      </c>
      <c r="W877">
        <v>1452.18543757158</v>
      </c>
      <c r="X877">
        <v>1313.0354428743501</v>
      </c>
      <c r="Y877">
        <v>1341.6460281233899</v>
      </c>
      <c r="Z877">
        <v>1585.70422409568</v>
      </c>
      <c r="AA877">
        <v>1230.7948520157099</v>
      </c>
      <c r="AB877">
        <v>1309.2151739472699</v>
      </c>
      <c r="AC877">
        <v>1382.70935776084</v>
      </c>
      <c r="AD877">
        <v>1146.05313155565</v>
      </c>
      <c r="AE877">
        <v>1104.3056031558101</v>
      </c>
      <c r="AF877">
        <v>606.55721498459104</v>
      </c>
      <c r="AG877">
        <v>619.81423963696204</v>
      </c>
      <c r="AH877">
        <v>1168.9923046098099</v>
      </c>
      <c r="AI877">
        <v>594.58161491283204</v>
      </c>
      <c r="AJ877">
        <v>522.50981315239096</v>
      </c>
      <c r="AK877">
        <v>1292.5221193302</v>
      </c>
      <c r="AL877">
        <v>4934.2116215423002</v>
      </c>
      <c r="AM877">
        <v>2480.6040495409702</v>
      </c>
      <c r="AN877">
        <v>2728.1808014572998</v>
      </c>
      <c r="AO877">
        <v>1490.4114715747701</v>
      </c>
      <c r="AP877">
        <v>1181.5220775804601</v>
      </c>
      <c r="AQ877">
        <v>606.68695270679802</v>
      </c>
      <c r="AR877">
        <v>772.51482145812804</v>
      </c>
      <c r="AS877">
        <v>877.05212741723801</v>
      </c>
      <c r="AT877">
        <v>819.94131845066397</v>
      </c>
      <c r="AV877">
        <v>2.093919729</v>
      </c>
      <c r="AW877">
        <v>3.2428772000000002E-2</v>
      </c>
      <c r="AX877">
        <v>2.0238300000000001E-2</v>
      </c>
      <c r="AZ877">
        <v>1.212176973</v>
      </c>
      <c r="BA877">
        <v>0.26327019899999998</v>
      </c>
      <c r="BB877">
        <v>9.8533299000000005E-2</v>
      </c>
      <c r="BE877">
        <v>-1.7574823850000001</v>
      </c>
      <c r="BF877">
        <v>3.4321040000000001E-3</v>
      </c>
      <c r="BG877">
        <v>1.256423E-3</v>
      </c>
      <c r="BI877">
        <v>-3.0358826479999999</v>
      </c>
      <c r="BJ877">
        <v>4.6297279999999996E-3</v>
      </c>
      <c r="BK877">
        <v>3.264187E-3</v>
      </c>
    </row>
    <row r="878" spans="1:63" x14ac:dyDescent="0.25">
      <c r="A878" t="s">
        <v>2220</v>
      </c>
      <c r="B878" t="s">
        <v>21</v>
      </c>
      <c r="G878" t="s">
        <v>379</v>
      </c>
      <c r="H878" t="s">
        <v>380</v>
      </c>
      <c r="I878" t="s">
        <v>381</v>
      </c>
      <c r="J878">
        <v>11</v>
      </c>
      <c r="Q878">
        <v>89.024466674421305</v>
      </c>
      <c r="R878">
        <v>1</v>
      </c>
      <c r="S878">
        <v>5.4672999999999998</v>
      </c>
      <c r="T878">
        <v>0.456183333333334</v>
      </c>
      <c r="U878">
        <v>10382.742317919799</v>
      </c>
      <c r="V878">
        <v>10208.527127494801</v>
      </c>
      <c r="W878">
        <v>10322.6945859877</v>
      </c>
      <c r="X878">
        <v>10013.202614132901</v>
      </c>
      <c r="Y878">
        <v>10179.184911148301</v>
      </c>
      <c r="Z878">
        <v>10622.1034954149</v>
      </c>
      <c r="AA878">
        <v>11495.5769866708</v>
      </c>
      <c r="AB878">
        <v>11968.6308909492</v>
      </c>
      <c r="AC878">
        <v>12306.271165002699</v>
      </c>
      <c r="AD878">
        <v>10370.148186780099</v>
      </c>
      <c r="AE878">
        <v>11945.187109131601</v>
      </c>
      <c r="AF878">
        <v>10467.8927475974</v>
      </c>
      <c r="AG878">
        <v>9695.8356263441601</v>
      </c>
      <c r="AH878">
        <v>9753.16455403088</v>
      </c>
      <c r="AI878">
        <v>9087.8791432110102</v>
      </c>
      <c r="AJ878">
        <v>8371.4055437032603</v>
      </c>
      <c r="AK878">
        <v>7760.0037307835701</v>
      </c>
      <c r="AL878">
        <v>9348.4361979421992</v>
      </c>
      <c r="AM878">
        <v>10478.3089446421</v>
      </c>
      <c r="AN878">
        <v>9502.00479110382</v>
      </c>
      <c r="AO878">
        <v>8942.4442607812598</v>
      </c>
      <c r="AP878">
        <v>7301.8424298013697</v>
      </c>
      <c r="AQ878">
        <v>8590.9912251581409</v>
      </c>
      <c r="AR878">
        <v>7662.8817354010298</v>
      </c>
      <c r="AS878">
        <v>9220.6586779154295</v>
      </c>
      <c r="AT878">
        <v>8404.20021100757</v>
      </c>
      <c r="AV878">
        <v>-1.2618792679999999</v>
      </c>
      <c r="AW878">
        <v>3.4201430000000001E-3</v>
      </c>
      <c r="AX878">
        <v>2.9621890000000001E-3</v>
      </c>
      <c r="AZ878">
        <v>-1.1504496580000001</v>
      </c>
      <c r="BA878">
        <v>3.6358297999999997E-2</v>
      </c>
      <c r="BB878">
        <v>2.1201068999999999E-2</v>
      </c>
      <c r="BE878">
        <v>-1.2260553139999999</v>
      </c>
      <c r="BF878">
        <v>2.7721360000000001E-3</v>
      </c>
      <c r="BG878">
        <v>1.0424570000000001E-3</v>
      </c>
      <c r="BI878">
        <v>-1.1177891209999999</v>
      </c>
      <c r="BJ878">
        <v>0.12489629200000001</v>
      </c>
      <c r="BK878">
        <v>5.6659024000000002E-2</v>
      </c>
    </row>
    <row r="879" spans="1:63" x14ac:dyDescent="0.25">
      <c r="A879" t="s">
        <v>2221</v>
      </c>
      <c r="B879" t="s">
        <v>21</v>
      </c>
      <c r="G879" t="s">
        <v>2222</v>
      </c>
      <c r="H879" t="s">
        <v>2223</v>
      </c>
      <c r="I879" t="s">
        <v>56</v>
      </c>
      <c r="J879">
        <v>2</v>
      </c>
      <c r="Q879">
        <v>615.00335450612295</v>
      </c>
      <c r="R879">
        <v>1</v>
      </c>
      <c r="S879">
        <v>5.3442833333333297</v>
      </c>
      <c r="T879">
        <v>0.13575000000000001</v>
      </c>
      <c r="U879">
        <v>6895.0443382311296</v>
      </c>
      <c r="V879">
        <v>7125.1977808806896</v>
      </c>
      <c r="W879">
        <v>6492.9116449580497</v>
      </c>
      <c r="X879">
        <v>6504.4914139024804</v>
      </c>
      <c r="Y879">
        <v>6255.9384773920101</v>
      </c>
      <c r="Z879">
        <v>6124.1963524146204</v>
      </c>
      <c r="AA879">
        <v>7202.7778192016303</v>
      </c>
      <c r="AB879">
        <v>7512.0890518927899</v>
      </c>
      <c r="AC879">
        <v>6601.2181258992496</v>
      </c>
      <c r="AD879">
        <v>7552.9799113363697</v>
      </c>
      <c r="AE879">
        <v>7615.8122348688303</v>
      </c>
      <c r="AF879">
        <v>6582.7412783400296</v>
      </c>
      <c r="AG879">
        <v>6273.6006096359197</v>
      </c>
      <c r="AH879">
        <v>6027.5478673407397</v>
      </c>
      <c r="AI879">
        <v>6223.4082017636701</v>
      </c>
      <c r="AJ879">
        <v>6128.3842435054203</v>
      </c>
      <c r="AK879">
        <v>7994.5325090844499</v>
      </c>
      <c r="AL879">
        <v>8473.6711410878906</v>
      </c>
      <c r="AM879">
        <v>8523.2898467939594</v>
      </c>
      <c r="AN879">
        <v>8999.1967791131501</v>
      </c>
      <c r="AO879">
        <v>8559.5128875187092</v>
      </c>
      <c r="AP879">
        <v>7765.3944186956696</v>
      </c>
      <c r="AQ879">
        <v>5246.2206600966101</v>
      </c>
      <c r="AR879">
        <v>4679.9888908860303</v>
      </c>
      <c r="AS879">
        <v>4642.5814446630802</v>
      </c>
      <c r="AT879">
        <v>5346.1435261037504</v>
      </c>
      <c r="AV879">
        <v>1.1662421940000001</v>
      </c>
      <c r="AW879">
        <v>1.4441359999999999E-3</v>
      </c>
      <c r="AX879">
        <v>1.4246339999999999E-3</v>
      </c>
      <c r="AZ879">
        <v>-1.1284433169999999</v>
      </c>
      <c r="BA879">
        <v>0.18082527400000001</v>
      </c>
      <c r="BB879">
        <v>7.4640226000000004E-2</v>
      </c>
      <c r="BE879">
        <v>-1.168051234</v>
      </c>
      <c r="BF879">
        <v>9.5391400000000004E-4</v>
      </c>
      <c r="BG879">
        <v>4.0706599999999998E-4</v>
      </c>
      <c r="BI879">
        <v>-1.537200055</v>
      </c>
      <c r="BJ879">
        <v>1.5755509999999999E-3</v>
      </c>
      <c r="BK879">
        <v>1.344703E-3</v>
      </c>
    </row>
    <row r="880" spans="1:63" x14ac:dyDescent="0.25">
      <c r="A880" t="s">
        <v>2235</v>
      </c>
      <c r="B880" t="s">
        <v>21</v>
      </c>
      <c r="G880" t="s">
        <v>1738</v>
      </c>
      <c r="H880" t="s">
        <v>1739</v>
      </c>
      <c r="I880" t="s">
        <v>292</v>
      </c>
      <c r="J880">
        <v>28</v>
      </c>
      <c r="Q880">
        <v>171.06579905282601</v>
      </c>
      <c r="R880">
        <v>1</v>
      </c>
      <c r="S880">
        <v>1.4980500000000001</v>
      </c>
      <c r="T880">
        <v>0.24085000000000001</v>
      </c>
      <c r="U880">
        <v>2382.2889484857001</v>
      </c>
      <c r="V880">
        <v>2386.8300774904901</v>
      </c>
      <c r="W880">
        <v>2353.6932799114302</v>
      </c>
      <c r="X880">
        <v>2384.5398826648998</v>
      </c>
      <c r="Y880">
        <v>2265.8851185569401</v>
      </c>
      <c r="Z880">
        <v>2594.0798743983601</v>
      </c>
      <c r="AA880">
        <v>2495.7218009835101</v>
      </c>
      <c r="AB880">
        <v>2292.4943752696399</v>
      </c>
      <c r="AC880">
        <v>2368.6011687549999</v>
      </c>
      <c r="AD880">
        <v>2130.6196256154499</v>
      </c>
      <c r="AE880">
        <v>2182.9993355855299</v>
      </c>
      <c r="AF880">
        <v>1933.34889402455</v>
      </c>
      <c r="AG880">
        <v>1879.0274536069401</v>
      </c>
      <c r="AH880">
        <v>2098.4556746686699</v>
      </c>
      <c r="AI880">
        <v>1960.4210080468299</v>
      </c>
      <c r="AJ880">
        <v>1891.24237077558</v>
      </c>
      <c r="AK880">
        <v>2254.9580921408901</v>
      </c>
      <c r="AL880">
        <v>2466.9513343531898</v>
      </c>
      <c r="AM880">
        <v>2429.2195749821499</v>
      </c>
      <c r="AN880">
        <v>2390.39650280666</v>
      </c>
      <c r="AO880">
        <v>2425.4034950103701</v>
      </c>
      <c r="AP880">
        <v>1744.8523640222199</v>
      </c>
      <c r="AQ880">
        <v>2240.6454364901501</v>
      </c>
      <c r="AR880">
        <v>1910.8142889819701</v>
      </c>
      <c r="AS880">
        <v>2166.5922886674098</v>
      </c>
      <c r="AT880">
        <v>1928.7024696369299</v>
      </c>
      <c r="AV880">
        <v>1.043284552</v>
      </c>
      <c r="AW880">
        <v>0.215267808</v>
      </c>
      <c r="AX880">
        <v>9.9519658999999996E-2</v>
      </c>
      <c r="AZ880">
        <v>1.023468533</v>
      </c>
      <c r="BA880">
        <v>0.69859136399999999</v>
      </c>
      <c r="BB880">
        <v>0.21064620000000001</v>
      </c>
      <c r="BE880">
        <v>-1.174949215</v>
      </c>
      <c r="BF880">
        <v>1.650941E-3</v>
      </c>
      <c r="BG880">
        <v>6.5699499999999995E-4</v>
      </c>
      <c r="BI880">
        <v>-1.197698146</v>
      </c>
      <c r="BJ880">
        <v>4.9878530000000004E-3</v>
      </c>
      <c r="BK880">
        <v>3.4847849999999998E-3</v>
      </c>
    </row>
    <row r="881" spans="1:63" x14ac:dyDescent="0.25">
      <c r="A881" t="s">
        <v>2236</v>
      </c>
      <c r="B881" t="s">
        <v>21</v>
      </c>
      <c r="G881" t="s">
        <v>2237</v>
      </c>
      <c r="H881" t="s">
        <v>2238</v>
      </c>
      <c r="I881" t="s">
        <v>28</v>
      </c>
      <c r="J881">
        <v>3</v>
      </c>
      <c r="Q881">
        <v>406.10503729064601</v>
      </c>
      <c r="R881">
        <v>1</v>
      </c>
      <c r="S881">
        <v>4.8098999999999998</v>
      </c>
      <c r="T881">
        <v>0.17953333333333399</v>
      </c>
      <c r="U881">
        <v>3015.9119771661199</v>
      </c>
      <c r="V881">
        <v>2759.24162369225</v>
      </c>
      <c r="W881">
        <v>3129.84326588665</v>
      </c>
      <c r="X881">
        <v>3697.7526496320002</v>
      </c>
      <c r="Y881">
        <v>3066.61977827589</v>
      </c>
      <c r="Z881">
        <v>3382.8972166470699</v>
      </c>
      <c r="AA881">
        <v>1927.9691070142501</v>
      </c>
      <c r="AB881">
        <v>1607.88101337233</v>
      </c>
      <c r="AC881">
        <v>1861.6751339141999</v>
      </c>
      <c r="AD881">
        <v>2152.0808003225802</v>
      </c>
      <c r="AE881">
        <v>1909.22847818473</v>
      </c>
      <c r="AF881">
        <v>2629.0091046625198</v>
      </c>
      <c r="AG881">
        <v>2707.6680138454899</v>
      </c>
      <c r="AH881">
        <v>2840.7036187384801</v>
      </c>
      <c r="AI881">
        <v>2856.7448437235598</v>
      </c>
      <c r="AJ881">
        <v>3699.45931367303</v>
      </c>
      <c r="AK881">
        <v>3624.2087851524898</v>
      </c>
      <c r="AL881">
        <v>2786.7900800908901</v>
      </c>
      <c r="AM881">
        <v>2347.1160135089399</v>
      </c>
      <c r="AN881">
        <v>2692.0655316603802</v>
      </c>
      <c r="AO881">
        <v>3852.90433061671</v>
      </c>
      <c r="AP881">
        <v>3347.7979568841001</v>
      </c>
      <c r="AQ881">
        <v>3116.3699311280202</v>
      </c>
      <c r="AR881">
        <v>4127.2427534382596</v>
      </c>
      <c r="AS881">
        <v>3229.88489139393</v>
      </c>
      <c r="AT881">
        <v>2994.5254957730299</v>
      </c>
      <c r="AV881">
        <v>1.617861555</v>
      </c>
      <c r="AW881">
        <v>2.0932559999999999E-3</v>
      </c>
      <c r="AX881">
        <v>1.9498409999999999E-3</v>
      </c>
      <c r="AZ881">
        <v>1.1413258310000001</v>
      </c>
      <c r="BA881">
        <v>0.145018961</v>
      </c>
      <c r="BB881">
        <v>6.3204755000000001E-2</v>
      </c>
      <c r="BE881">
        <v>1.557653307</v>
      </c>
      <c r="BF881">
        <v>4.36666E-4</v>
      </c>
      <c r="BG881">
        <v>2.0963199999999999E-4</v>
      </c>
      <c r="BI881">
        <v>1.0988517229999999</v>
      </c>
      <c r="BJ881">
        <v>0.362606967</v>
      </c>
      <c r="BK881">
        <v>0.13947764400000001</v>
      </c>
    </row>
    <row r="882" spans="1:63" x14ac:dyDescent="0.25">
      <c r="A882" t="s">
        <v>2239</v>
      </c>
      <c r="B882" t="s">
        <v>21</v>
      </c>
      <c r="G882" t="s">
        <v>2240</v>
      </c>
      <c r="H882" t="s">
        <v>2241</v>
      </c>
      <c r="I882" t="s">
        <v>56</v>
      </c>
      <c r="J882">
        <v>2</v>
      </c>
      <c r="Q882">
        <v>189.05947092173801</v>
      </c>
      <c r="R882">
        <v>1</v>
      </c>
      <c r="S882">
        <v>4.6084666666666703</v>
      </c>
      <c r="T882">
        <v>0.31966666666666699</v>
      </c>
      <c r="U882">
        <v>15902.059739918899</v>
      </c>
      <c r="V882">
        <v>17788.2363706654</v>
      </c>
      <c r="W882">
        <v>16754.538130298599</v>
      </c>
      <c r="X882">
        <v>14424.933468216201</v>
      </c>
      <c r="Y882">
        <v>13932.438194602</v>
      </c>
      <c r="Z882">
        <v>9794.4739173803591</v>
      </c>
      <c r="AA882">
        <v>10194.059003718299</v>
      </c>
      <c r="AB882">
        <v>11874.3579169321</v>
      </c>
      <c r="AC882">
        <v>8248.0352061102494</v>
      </c>
      <c r="AD882">
        <v>9297.4831956366106</v>
      </c>
      <c r="AE882">
        <v>14454.932829748899</v>
      </c>
      <c r="AF882">
        <v>14126.54009375</v>
      </c>
      <c r="AG882">
        <v>14918.258461056001</v>
      </c>
      <c r="AH882">
        <v>14625.7319727227</v>
      </c>
      <c r="AI882">
        <v>15084.3346380859</v>
      </c>
      <c r="AJ882">
        <v>13332.905297794099</v>
      </c>
      <c r="AK882">
        <v>9037.1538558502598</v>
      </c>
      <c r="AL882">
        <v>8326.8201773783603</v>
      </c>
      <c r="AM882">
        <v>8269.8778189327004</v>
      </c>
      <c r="AN882">
        <v>13577.855665913499</v>
      </c>
      <c r="AO882">
        <v>10855.123239570201</v>
      </c>
      <c r="AP882">
        <v>20157.205714426502</v>
      </c>
      <c r="AQ882">
        <v>19567.9421220521</v>
      </c>
      <c r="AR882">
        <v>22438.653950817799</v>
      </c>
      <c r="AS882">
        <v>20411.358006407401</v>
      </c>
      <c r="AT882">
        <v>18299.844357169099</v>
      </c>
      <c r="AV882">
        <v>-1.079933907</v>
      </c>
      <c r="AW882">
        <v>0.59092287099999996</v>
      </c>
      <c r="AX882">
        <v>0.22149221499999999</v>
      </c>
      <c r="AZ882">
        <v>1.399335886</v>
      </c>
      <c r="BA882">
        <v>3.0800000000000003E-5</v>
      </c>
      <c r="BB882">
        <v>7.8999999999999996E-5</v>
      </c>
      <c r="BE882">
        <v>1.3332583600000001</v>
      </c>
      <c r="BF882">
        <v>1.5691225999999999E-2</v>
      </c>
      <c r="BG882">
        <v>4.9343679999999997E-3</v>
      </c>
      <c r="BI882">
        <v>2.014807061</v>
      </c>
      <c r="BJ882">
        <v>9.6100000000000005E-5</v>
      </c>
      <c r="BK882">
        <v>1.4785300000000001E-4</v>
      </c>
    </row>
    <row r="883" spans="1:63" x14ac:dyDescent="0.25">
      <c r="A883" t="s">
        <v>2248</v>
      </c>
      <c r="B883" t="s">
        <v>21</v>
      </c>
      <c r="G883" t="s">
        <v>2249</v>
      </c>
      <c r="H883" t="s">
        <v>2250</v>
      </c>
      <c r="I883" t="s">
        <v>2251</v>
      </c>
      <c r="J883">
        <v>4</v>
      </c>
      <c r="Q883">
        <v>203.01844317490401</v>
      </c>
      <c r="R883">
        <v>1</v>
      </c>
      <c r="S883">
        <v>3.0969000000000002</v>
      </c>
      <c r="T883">
        <v>0.19268333333333401</v>
      </c>
      <c r="U883">
        <v>7164.89857006906</v>
      </c>
      <c r="V883">
        <v>6835.6387981061798</v>
      </c>
      <c r="W883">
        <v>7190.4959035270904</v>
      </c>
      <c r="X883">
        <v>7933.0101626523601</v>
      </c>
      <c r="Y883">
        <v>8428.8065590147999</v>
      </c>
      <c r="Z883">
        <v>10339.0633898909</v>
      </c>
      <c r="AA883">
        <v>11862.214570505501</v>
      </c>
      <c r="AB883">
        <v>11949.616678614701</v>
      </c>
      <c r="AC883">
        <v>14796.0093227424</v>
      </c>
      <c r="AD883">
        <v>13084.8646984799</v>
      </c>
      <c r="AE883">
        <v>11314.366248869601</v>
      </c>
      <c r="AF883">
        <v>7141.6485012579096</v>
      </c>
      <c r="AG883">
        <v>7136.0694283202602</v>
      </c>
      <c r="AH883">
        <v>7165.9809825797502</v>
      </c>
      <c r="AI883">
        <v>7293.0143185576599</v>
      </c>
      <c r="AJ883">
        <v>6890.6310586165</v>
      </c>
      <c r="AK883">
        <v>9348.7759698267801</v>
      </c>
      <c r="AL883">
        <v>6741.4144165900898</v>
      </c>
      <c r="AM883">
        <v>8390.2207093351208</v>
      </c>
      <c r="AN883">
        <v>9265.3293052259196</v>
      </c>
      <c r="AO883">
        <v>11121.3246240318</v>
      </c>
      <c r="AP883">
        <v>9651.7750414803395</v>
      </c>
      <c r="AQ883">
        <v>7152.1240483982301</v>
      </c>
      <c r="AR883">
        <v>6260.6743117135702</v>
      </c>
      <c r="AS883">
        <v>7011.5759127473802</v>
      </c>
      <c r="AT883">
        <v>7301.4426268809202</v>
      </c>
      <c r="AV883">
        <v>-1.4043056190000001</v>
      </c>
      <c r="AW883">
        <v>6.263233E-3</v>
      </c>
      <c r="AX883">
        <v>4.9663870000000001E-3</v>
      </c>
      <c r="AZ883">
        <v>1.049126526</v>
      </c>
      <c r="BA883">
        <v>0.61894202899999995</v>
      </c>
      <c r="BB883">
        <v>0.191285011</v>
      </c>
      <c r="BE883">
        <v>-1.7685031760000001</v>
      </c>
      <c r="BF883">
        <v>2.6199999999999999E-6</v>
      </c>
      <c r="BG883">
        <v>3.1599999999999998E-6</v>
      </c>
      <c r="BI883">
        <v>-1.200373344</v>
      </c>
      <c r="BJ883">
        <v>0.13633425699999999</v>
      </c>
      <c r="BK883">
        <v>6.1321871E-2</v>
      </c>
    </row>
    <row r="884" spans="1:63" x14ac:dyDescent="0.25">
      <c r="A884" t="s">
        <v>2252</v>
      </c>
      <c r="B884" t="s">
        <v>21</v>
      </c>
      <c r="G884" t="s">
        <v>2253</v>
      </c>
      <c r="H884" t="s">
        <v>2254</v>
      </c>
      <c r="I884" t="s">
        <v>2255</v>
      </c>
      <c r="J884">
        <v>55</v>
      </c>
      <c r="Q884">
        <v>193.086706238771</v>
      </c>
      <c r="R884">
        <v>1</v>
      </c>
      <c r="S884">
        <v>1.28348333333333</v>
      </c>
      <c r="T884">
        <v>0.20143333333333299</v>
      </c>
      <c r="U884">
        <v>1446.7168948641399</v>
      </c>
      <c r="V884">
        <v>1532.84228037708</v>
      </c>
      <c r="W884">
        <v>1514.94145104873</v>
      </c>
      <c r="X884">
        <v>1508.8624512204501</v>
      </c>
      <c r="Y884">
        <v>1467.72369600109</v>
      </c>
      <c r="Z884">
        <v>1382.1713064156299</v>
      </c>
      <c r="AA884">
        <v>1982.77886733782</v>
      </c>
      <c r="AB884">
        <v>1844.92291907204</v>
      </c>
      <c r="AC884">
        <v>1928.96814056984</v>
      </c>
      <c r="AD884">
        <v>1993.9273243658199</v>
      </c>
      <c r="AE884">
        <v>1784.16731742606</v>
      </c>
      <c r="AF884">
        <v>1508.10220781561</v>
      </c>
      <c r="AG884">
        <v>1608.0618723402199</v>
      </c>
      <c r="AH884">
        <v>1426.39688064964</v>
      </c>
      <c r="AI884">
        <v>1832.5965119280399</v>
      </c>
      <c r="AJ884">
        <v>1497.8448666402301</v>
      </c>
      <c r="AK884">
        <v>1613.6932565270699</v>
      </c>
      <c r="AL884">
        <v>1633.4754759196301</v>
      </c>
      <c r="AM884">
        <v>1727.60160431092</v>
      </c>
      <c r="AN884">
        <v>1432.14659366505</v>
      </c>
      <c r="AO884">
        <v>1677.9591594237299</v>
      </c>
      <c r="AP884">
        <v>1509.4879657880299</v>
      </c>
      <c r="AQ884">
        <v>1376.54091610003</v>
      </c>
      <c r="AR884">
        <v>1262.4849378425099</v>
      </c>
      <c r="AS884">
        <v>1297.0076188071801</v>
      </c>
      <c r="AT884">
        <v>1554.4984007410301</v>
      </c>
      <c r="AV884">
        <v>-1.1793334200000001</v>
      </c>
      <c r="AW884">
        <v>2.59187E-3</v>
      </c>
      <c r="AX884">
        <v>2.3261110000000001E-3</v>
      </c>
      <c r="AZ884">
        <v>-1.124711432</v>
      </c>
      <c r="BA884">
        <v>8.4934519999999999E-2</v>
      </c>
      <c r="BB884">
        <v>4.1289773000000002E-2</v>
      </c>
      <c r="BE884">
        <v>-1.2110709690000001</v>
      </c>
      <c r="BF884">
        <v>3.8167750000000001E-3</v>
      </c>
      <c r="BG884">
        <v>1.3793500000000001E-3</v>
      </c>
      <c r="BI884">
        <v>-1.154979025</v>
      </c>
      <c r="BJ884">
        <v>2.3209622999999999E-2</v>
      </c>
      <c r="BK884">
        <v>1.2884751999999999E-2</v>
      </c>
    </row>
    <row r="885" spans="1:63" x14ac:dyDescent="0.25">
      <c r="A885" t="s">
        <v>2256</v>
      </c>
      <c r="B885" t="s">
        <v>21</v>
      </c>
      <c r="G885" t="s">
        <v>2257</v>
      </c>
      <c r="H885" t="s">
        <v>2258</v>
      </c>
      <c r="I885">
        <v>0</v>
      </c>
      <c r="J885">
        <v>1</v>
      </c>
      <c r="Q885">
        <v>250.060190939367</v>
      </c>
      <c r="R885">
        <v>1</v>
      </c>
      <c r="S885">
        <v>4.2800333333333302</v>
      </c>
      <c r="T885">
        <v>0.210183333333333</v>
      </c>
      <c r="U885">
        <v>2631.1508631717902</v>
      </c>
      <c r="V885">
        <v>2804.8664990764</v>
      </c>
      <c r="W885">
        <v>2611.5205024982201</v>
      </c>
      <c r="X885">
        <v>2749.6518399217398</v>
      </c>
      <c r="Y885">
        <v>2690.8692563528598</v>
      </c>
      <c r="Z885">
        <v>2477.1597371958701</v>
      </c>
      <c r="AA885">
        <v>2048.4531418223501</v>
      </c>
      <c r="AB885">
        <v>2162.0668987281601</v>
      </c>
      <c r="AC885">
        <v>2230.4224234963799</v>
      </c>
      <c r="AD885">
        <v>2278.1206107672201</v>
      </c>
      <c r="AE885">
        <v>2038.3089466833501</v>
      </c>
      <c r="AF885">
        <v>2776.6616403507801</v>
      </c>
      <c r="AG885">
        <v>3162.5724211101501</v>
      </c>
      <c r="AH885">
        <v>3269.9171498320602</v>
      </c>
      <c r="AI885">
        <v>2818.80174576326</v>
      </c>
      <c r="AJ885">
        <v>3021.1048118359099</v>
      </c>
      <c r="AK885">
        <v>2618.78213272024</v>
      </c>
      <c r="AL885">
        <v>1956.41869201593</v>
      </c>
      <c r="AM885">
        <v>2556.0896013533102</v>
      </c>
      <c r="AN885">
        <v>2850.6251813514</v>
      </c>
      <c r="AO885">
        <v>2657.2458713330798</v>
      </c>
      <c r="AP885">
        <v>3303.0850626573801</v>
      </c>
      <c r="AQ885">
        <v>2895.5586190828099</v>
      </c>
      <c r="AR885">
        <v>2789.4870281333101</v>
      </c>
      <c r="AS885">
        <v>2835.6674176092401</v>
      </c>
      <c r="AT885">
        <v>3291.2454348725701</v>
      </c>
      <c r="AV885">
        <v>1.17493022</v>
      </c>
      <c r="AW885">
        <v>5.4117067999999997E-2</v>
      </c>
      <c r="AX885">
        <v>3.0959164000000001E-2</v>
      </c>
      <c r="AZ885">
        <v>1.0043847130000001</v>
      </c>
      <c r="BA885">
        <v>0.94264490700000003</v>
      </c>
      <c r="BB885">
        <v>0.261837914</v>
      </c>
      <c r="BE885">
        <v>1.398952991</v>
      </c>
      <c r="BF885">
        <v>2.5000000000000001E-5</v>
      </c>
      <c r="BG885">
        <v>1.8700000000000001E-5</v>
      </c>
      <c r="BI885">
        <v>1.1958897420000001</v>
      </c>
      <c r="BJ885">
        <v>3.8741759000000001E-2</v>
      </c>
      <c r="BK885">
        <v>2.0197277E-2</v>
      </c>
    </row>
    <row r="886" spans="1:63" x14ac:dyDescent="0.25">
      <c r="A886" t="s">
        <v>2259</v>
      </c>
      <c r="B886" t="s">
        <v>21</v>
      </c>
      <c r="G886" t="s">
        <v>1461</v>
      </c>
      <c r="H886" t="s">
        <v>1462</v>
      </c>
      <c r="I886">
        <v>0</v>
      </c>
      <c r="J886">
        <v>1</v>
      </c>
      <c r="Q886">
        <v>236.01530053877099</v>
      </c>
      <c r="R886">
        <v>1</v>
      </c>
      <c r="S886">
        <v>7.4935999999999998</v>
      </c>
      <c r="T886">
        <v>0.118233333333333</v>
      </c>
      <c r="U886">
        <v>539.62402070465805</v>
      </c>
      <c r="V886">
        <v>485.75208636941898</v>
      </c>
      <c r="W886">
        <v>453.62114397701799</v>
      </c>
      <c r="X886">
        <v>502.68897399278598</v>
      </c>
      <c r="Y886">
        <v>496.72362068994602</v>
      </c>
      <c r="Z886">
        <v>815.96371198475094</v>
      </c>
      <c r="AA886">
        <v>872.31889498068904</v>
      </c>
      <c r="AB886">
        <v>951.87672896157198</v>
      </c>
      <c r="AC886">
        <v>1186.7228590577499</v>
      </c>
      <c r="AD886">
        <v>895.98807885934696</v>
      </c>
      <c r="AE886">
        <v>813.04528257905497</v>
      </c>
      <c r="AF886">
        <v>465.91436452891099</v>
      </c>
      <c r="AG886">
        <v>448.10011419953202</v>
      </c>
      <c r="AH886">
        <v>412.0293193709</v>
      </c>
      <c r="AI886">
        <v>446.080855922588</v>
      </c>
      <c r="AJ886">
        <v>382.38365332019299</v>
      </c>
      <c r="AK886">
        <v>567.31463845993596</v>
      </c>
      <c r="AL886">
        <v>1031.29647596325</v>
      </c>
      <c r="AM886">
        <v>760.29418160738805</v>
      </c>
      <c r="AN886">
        <v>595.26811089073999</v>
      </c>
      <c r="AO886">
        <v>699.69312858506498</v>
      </c>
      <c r="AP886">
        <v>356.62523644984498</v>
      </c>
      <c r="AQ886">
        <v>694.19947726525402</v>
      </c>
      <c r="AR886">
        <v>363.48064550789002</v>
      </c>
      <c r="AS886">
        <v>438.81217082237998</v>
      </c>
      <c r="AT886">
        <v>375.12274740598002</v>
      </c>
      <c r="AV886">
        <v>-1.291769089</v>
      </c>
      <c r="AW886">
        <v>6.087277E-2</v>
      </c>
      <c r="AX886">
        <v>3.4353356000000002E-2</v>
      </c>
      <c r="AZ886">
        <v>1.03422218</v>
      </c>
      <c r="BA886">
        <v>0.98872595200000002</v>
      </c>
      <c r="BB886">
        <v>0.27071654499999998</v>
      </c>
      <c r="BE886">
        <v>-2.1907327200000002</v>
      </c>
      <c r="BF886">
        <v>5.6099999999999997E-6</v>
      </c>
      <c r="BG886">
        <v>5.7300000000000002E-6</v>
      </c>
      <c r="BI886">
        <v>-1.6397991599999999</v>
      </c>
      <c r="BJ886">
        <v>1.5050242E-2</v>
      </c>
      <c r="BK886">
        <v>8.8550190000000004E-3</v>
      </c>
    </row>
    <row r="887" spans="1:63" x14ac:dyDescent="0.25">
      <c r="A887" t="s">
        <v>2260</v>
      </c>
      <c r="B887" t="s">
        <v>21</v>
      </c>
      <c r="G887" t="s">
        <v>2261</v>
      </c>
      <c r="H887" t="s">
        <v>2262</v>
      </c>
      <c r="I887" t="s">
        <v>56</v>
      </c>
      <c r="J887">
        <v>2</v>
      </c>
      <c r="Q887">
        <v>191.04685869395399</v>
      </c>
      <c r="R887">
        <v>1</v>
      </c>
      <c r="S887">
        <v>3.1012833333333298</v>
      </c>
      <c r="T887">
        <v>0.223316666666666</v>
      </c>
      <c r="U887">
        <v>1809.7452564232201</v>
      </c>
      <c r="V887">
        <v>1851.41292204159</v>
      </c>
      <c r="W887">
        <v>1865.75944795838</v>
      </c>
      <c r="X887">
        <v>1846.20999956784</v>
      </c>
      <c r="Y887">
        <v>1829.2887104327499</v>
      </c>
      <c r="Z887">
        <v>1659.2406554237</v>
      </c>
      <c r="AA887">
        <v>2108.5380457760398</v>
      </c>
      <c r="AB887">
        <v>2170.95014496253</v>
      </c>
      <c r="AC887">
        <v>1948.0782443201499</v>
      </c>
      <c r="AD887">
        <v>2098.3634637036198</v>
      </c>
      <c r="AE887">
        <v>2267.5296213778502</v>
      </c>
      <c r="AF887">
        <v>1946.5458910372499</v>
      </c>
      <c r="AG887">
        <v>1809.0954411813</v>
      </c>
      <c r="AH887">
        <v>1726.5046270329001</v>
      </c>
      <c r="AI887">
        <v>1894.6127746120301</v>
      </c>
      <c r="AJ887">
        <v>1710.1896630788301</v>
      </c>
      <c r="AK887">
        <v>1937.20524962084</v>
      </c>
      <c r="AL887">
        <v>2129.12002531498</v>
      </c>
      <c r="AM887">
        <v>2149.6713344835398</v>
      </c>
      <c r="AN887">
        <v>2124.6632819749202</v>
      </c>
      <c r="AO887">
        <v>2094.3190650583801</v>
      </c>
      <c r="AP887">
        <v>1888.7562327272401</v>
      </c>
      <c r="AQ887">
        <v>1826.6607124936399</v>
      </c>
      <c r="AR887">
        <v>1614.26396452735</v>
      </c>
      <c r="AS887">
        <v>1757.09040748344</v>
      </c>
      <c r="AT887">
        <v>1813.1325435558399</v>
      </c>
      <c r="AV887">
        <v>-1.0151874350000001</v>
      </c>
      <c r="AW887">
        <v>0.65379980299999996</v>
      </c>
      <c r="AX887">
        <v>0.23889554299999999</v>
      </c>
      <c r="AZ887">
        <v>-1.0210164669999999</v>
      </c>
      <c r="BA887">
        <v>0.58489267300000003</v>
      </c>
      <c r="BB887">
        <v>0.18299683999999999</v>
      </c>
      <c r="BE887">
        <v>-1.1657884540000001</v>
      </c>
      <c r="BF887">
        <v>2.520142E-3</v>
      </c>
      <c r="BG887">
        <v>9.5768199999999996E-4</v>
      </c>
      <c r="BI887">
        <v>-1.1724822109999999</v>
      </c>
      <c r="BJ887">
        <v>1.2132169999999999E-3</v>
      </c>
      <c r="BK887">
        <v>1.0929830000000001E-3</v>
      </c>
    </row>
    <row r="888" spans="1:63" x14ac:dyDescent="0.25">
      <c r="A888" t="s">
        <v>2263</v>
      </c>
      <c r="B888" t="s">
        <v>21</v>
      </c>
      <c r="G888" t="s">
        <v>2264</v>
      </c>
      <c r="H888" t="s">
        <v>2265</v>
      </c>
      <c r="I888" t="s">
        <v>2266</v>
      </c>
      <c r="J888">
        <v>44</v>
      </c>
      <c r="Q888">
        <v>687.499611499906</v>
      </c>
      <c r="R888">
        <v>1</v>
      </c>
      <c r="S888">
        <v>1.3623000000000001</v>
      </c>
      <c r="T888">
        <v>0.15763333333333299</v>
      </c>
      <c r="U888">
        <v>5959.0195865695096</v>
      </c>
      <c r="V888">
        <v>5572.4001853739301</v>
      </c>
      <c r="W888">
        <v>5593.8194683012598</v>
      </c>
      <c r="X888">
        <v>6367.3663141823199</v>
      </c>
      <c r="Y888">
        <v>6435.0393403610096</v>
      </c>
      <c r="Z888">
        <v>5759.8752713166004</v>
      </c>
      <c r="AA888">
        <v>8120.4105676478002</v>
      </c>
      <c r="AB888">
        <v>11626.3577845252</v>
      </c>
      <c r="AC888">
        <v>9891.3859020600594</v>
      </c>
      <c r="AD888">
        <v>14654.606451907899</v>
      </c>
      <c r="AE888">
        <v>7532.7115041063698</v>
      </c>
      <c r="AF888">
        <v>3658.98310661592</v>
      </c>
      <c r="AG888">
        <v>5090.6874602921598</v>
      </c>
      <c r="AH888">
        <v>5385.3373504219699</v>
      </c>
      <c r="AI888">
        <v>3421.20789277732</v>
      </c>
      <c r="AJ888">
        <v>4102.3599374493997</v>
      </c>
      <c r="AK888">
        <v>6424.4345532125799</v>
      </c>
      <c r="AL888">
        <v>6067.7936555399801</v>
      </c>
      <c r="AM888">
        <v>14695.650325452199</v>
      </c>
      <c r="AN888">
        <v>9612.5972029786299</v>
      </c>
      <c r="AO888">
        <v>9707.0226593843308</v>
      </c>
      <c r="AP888">
        <v>5539.8307656255402</v>
      </c>
      <c r="AQ888">
        <v>3251.4582883621501</v>
      </c>
      <c r="AR888">
        <v>3867.2518567914399</v>
      </c>
      <c r="AS888">
        <v>4132.4642874237197</v>
      </c>
      <c r="AT888">
        <v>5331.6980467170897</v>
      </c>
      <c r="AV888">
        <v>-1.1143465889999999</v>
      </c>
      <c r="AW888">
        <v>0.53223336399999999</v>
      </c>
      <c r="AX888">
        <v>0.20462539900000001</v>
      </c>
      <c r="AZ888">
        <v>1.0214292709999999</v>
      </c>
      <c r="BA888">
        <v>0.90083279500000002</v>
      </c>
      <c r="BB888">
        <v>0.25306060400000002</v>
      </c>
      <c r="BE888">
        <v>-2.3928384220000001</v>
      </c>
      <c r="BF888">
        <v>4.4695999999999999E-4</v>
      </c>
      <c r="BG888">
        <v>2.1362599999999999E-4</v>
      </c>
      <c r="BI888">
        <v>-2.1022520569999998</v>
      </c>
      <c r="BJ888">
        <v>5.6551099999999997E-3</v>
      </c>
      <c r="BK888">
        <v>3.86177E-3</v>
      </c>
    </row>
    <row r="889" spans="1:63" x14ac:dyDescent="0.25">
      <c r="A889" t="s">
        <v>2267</v>
      </c>
      <c r="B889" t="s">
        <v>21</v>
      </c>
      <c r="G889" t="s">
        <v>2268</v>
      </c>
      <c r="H889" t="s">
        <v>2269</v>
      </c>
      <c r="I889" t="s">
        <v>166</v>
      </c>
      <c r="J889">
        <v>7</v>
      </c>
      <c r="Q889">
        <v>732.52166506383401</v>
      </c>
      <c r="R889">
        <v>1</v>
      </c>
      <c r="S889">
        <v>1.5155666666666701</v>
      </c>
      <c r="T889">
        <v>0.17078333333333301</v>
      </c>
      <c r="U889">
        <v>24999.355204949701</v>
      </c>
      <c r="V889">
        <v>25245.388273839901</v>
      </c>
      <c r="W889">
        <v>24905.062267278801</v>
      </c>
      <c r="X889">
        <v>24935.798759178899</v>
      </c>
      <c r="Y889">
        <v>25578.385881455</v>
      </c>
      <c r="Z889">
        <v>26254.2213341635</v>
      </c>
      <c r="AA889">
        <v>48943.783035544002</v>
      </c>
      <c r="AB889">
        <v>46254.0942135</v>
      </c>
      <c r="AC889">
        <v>50586.697267728101</v>
      </c>
      <c r="AD889">
        <v>49209.700681707203</v>
      </c>
      <c r="AE889">
        <v>48674.483658693302</v>
      </c>
      <c r="AF889">
        <v>44071.490978239002</v>
      </c>
      <c r="AG889">
        <v>43551.822595736201</v>
      </c>
      <c r="AH889">
        <v>8896.8923363234098</v>
      </c>
      <c r="AI889">
        <v>51034.973713286701</v>
      </c>
      <c r="AJ889">
        <v>54224.086827571999</v>
      </c>
      <c r="AK889">
        <v>5674.6838789635403</v>
      </c>
      <c r="AL889">
        <v>3443.1189879135</v>
      </c>
      <c r="AM889">
        <v>1383.8059151555201</v>
      </c>
      <c r="AN889">
        <v>412.604789791695</v>
      </c>
      <c r="AO889">
        <v>5414.8983901195597</v>
      </c>
      <c r="AP889">
        <v>7804.0503636138601</v>
      </c>
      <c r="AQ889">
        <v>9539.3887585913908</v>
      </c>
      <c r="AR889">
        <v>1341.9935176224201</v>
      </c>
      <c r="AS889">
        <v>897.44123231672904</v>
      </c>
      <c r="AT889">
        <v>17903.437481279001</v>
      </c>
      <c r="AV889">
        <v>-14.922352139999999</v>
      </c>
      <c r="AW889">
        <v>2.6578099999999998E-4</v>
      </c>
      <c r="AX889">
        <v>3.3762700000000001E-4</v>
      </c>
      <c r="AZ889">
        <v>-5.3827453050000003</v>
      </c>
      <c r="BA889">
        <v>1.5968406000000001E-2</v>
      </c>
      <c r="BB889">
        <v>1.1498270999999999E-2</v>
      </c>
      <c r="BE889">
        <v>-1.2076005780000001</v>
      </c>
      <c r="BF889">
        <v>0.33122999400000003</v>
      </c>
      <c r="BG889">
        <v>8.0129662000000004E-2</v>
      </c>
      <c r="BI889">
        <v>2.2956736069999999</v>
      </c>
      <c r="BJ889">
        <v>0.41708453000000001</v>
      </c>
      <c r="BK889">
        <v>0.15665155</v>
      </c>
    </row>
    <row r="890" spans="1:63" x14ac:dyDescent="0.25">
      <c r="A890" t="s">
        <v>2270</v>
      </c>
      <c r="B890" t="s">
        <v>21</v>
      </c>
      <c r="G890" t="s">
        <v>2271</v>
      </c>
      <c r="H890" t="s">
        <v>2272</v>
      </c>
      <c r="I890" t="s">
        <v>508</v>
      </c>
      <c r="J890">
        <v>14</v>
      </c>
      <c r="Q890">
        <v>269.17627417446698</v>
      </c>
      <c r="R890">
        <v>1</v>
      </c>
      <c r="S890">
        <v>1.2747166666666701</v>
      </c>
      <c r="T890">
        <v>0.14451666666666699</v>
      </c>
      <c r="U890">
        <v>2095.42276287204</v>
      </c>
      <c r="V890">
        <v>2098.56098514328</v>
      </c>
      <c r="W890">
        <v>2117.0862495659999</v>
      </c>
      <c r="X890">
        <v>1977.56211612425</v>
      </c>
      <c r="Y890">
        <v>2036.2746790583101</v>
      </c>
      <c r="Z890">
        <v>2063.46982136732</v>
      </c>
      <c r="AA890">
        <v>2265.51317029231</v>
      </c>
      <c r="AB890">
        <v>2501.9573435234402</v>
      </c>
      <c r="AC890">
        <v>2116.75107981372</v>
      </c>
      <c r="AD890">
        <v>2393.5921395762198</v>
      </c>
      <c r="AE890">
        <v>2304.1463132470699</v>
      </c>
      <c r="AF890">
        <v>1853.22589457202</v>
      </c>
      <c r="AG890">
        <v>1964.60158757555</v>
      </c>
      <c r="AH890">
        <v>1907.7206640465899</v>
      </c>
      <c r="AI890">
        <v>2025.66216781243</v>
      </c>
      <c r="AJ890">
        <v>1675.9099712063501</v>
      </c>
      <c r="AK890">
        <v>2723.0703135322801</v>
      </c>
      <c r="AL890">
        <v>2305.24806629353</v>
      </c>
      <c r="AM890">
        <v>2326.5880753305401</v>
      </c>
      <c r="AN890">
        <v>2625.0108682574601</v>
      </c>
      <c r="AO890">
        <v>2390.2900479857499</v>
      </c>
      <c r="AP890">
        <v>1890.84371930013</v>
      </c>
      <c r="AQ890">
        <v>2285.1149175788</v>
      </c>
      <c r="AR890">
        <v>1909.8616102813201</v>
      </c>
      <c r="AS890">
        <v>1826.0396957217699</v>
      </c>
      <c r="AT890">
        <v>2054.35254908241</v>
      </c>
      <c r="AV890">
        <v>1.0680581979999999</v>
      </c>
      <c r="AW890">
        <v>0.17496941399999999</v>
      </c>
      <c r="AX890">
        <v>8.3588343999999995E-2</v>
      </c>
      <c r="AZ890">
        <v>1.0571852479999999</v>
      </c>
      <c r="BA890">
        <v>0.32091782699999999</v>
      </c>
      <c r="BB890">
        <v>0.115097964</v>
      </c>
      <c r="BE890">
        <v>-1.2285787909999999</v>
      </c>
      <c r="BF890">
        <v>1.333484E-3</v>
      </c>
      <c r="BG890">
        <v>5.4468799999999999E-4</v>
      </c>
      <c r="BI890">
        <v>-1.2412144919999999</v>
      </c>
      <c r="BJ890">
        <v>3.1661229999999999E-3</v>
      </c>
      <c r="BK890">
        <v>2.4326759999999999E-3</v>
      </c>
    </row>
    <row r="891" spans="1:63" x14ac:dyDescent="0.25">
      <c r="A891" t="s">
        <v>2279</v>
      </c>
      <c r="B891" t="s">
        <v>21</v>
      </c>
      <c r="G891" t="s">
        <v>2280</v>
      </c>
      <c r="H891" t="s">
        <v>2281</v>
      </c>
      <c r="I891">
        <v>0</v>
      </c>
      <c r="J891">
        <v>1</v>
      </c>
      <c r="Q891">
        <v>963.02506570223795</v>
      </c>
      <c r="R891">
        <v>1</v>
      </c>
      <c r="S891">
        <v>6.0456833333333302</v>
      </c>
      <c r="T891">
        <v>0.122616666666667</v>
      </c>
      <c r="U891">
        <v>8947.6407818825392</v>
      </c>
      <c r="V891">
        <v>8978.4425500783509</v>
      </c>
      <c r="W891">
        <v>8821.0242622934402</v>
      </c>
      <c r="X891">
        <v>8198.25787012621</v>
      </c>
      <c r="Y891">
        <v>8069.2240696566896</v>
      </c>
      <c r="Z891">
        <v>10091.220543150501</v>
      </c>
      <c r="AA891">
        <v>10156.5048963302</v>
      </c>
      <c r="AB891">
        <v>10690.2679489126</v>
      </c>
      <c r="AC891">
        <v>12499.718505516799</v>
      </c>
      <c r="AD891">
        <v>10625.6430923193</v>
      </c>
      <c r="AE891">
        <v>10252.1681335132</v>
      </c>
      <c r="AF891">
        <v>9139.0692695922698</v>
      </c>
      <c r="AG891">
        <v>8287.1506482914901</v>
      </c>
      <c r="AH891">
        <v>7356.8451859400602</v>
      </c>
      <c r="AI891">
        <v>9056.3284563787292</v>
      </c>
      <c r="AJ891">
        <v>7672.5080211037603</v>
      </c>
      <c r="AK891">
        <v>9542.69993504181</v>
      </c>
      <c r="AL891">
        <v>8875.0405677217204</v>
      </c>
      <c r="AM891">
        <v>10206.7673332784</v>
      </c>
      <c r="AN891">
        <v>9732.6122309502498</v>
      </c>
      <c r="AO891">
        <v>10256.1105226984</v>
      </c>
      <c r="AP891">
        <v>7781.6390592539501</v>
      </c>
      <c r="AQ891">
        <v>7385.5614891306896</v>
      </c>
      <c r="AR891">
        <v>6864.8623188925003</v>
      </c>
      <c r="AS891">
        <v>7767.8966086614801</v>
      </c>
      <c r="AT891">
        <v>8575.92839749226</v>
      </c>
      <c r="AV891">
        <v>-1.115422734</v>
      </c>
      <c r="AW891">
        <v>4.6840271000000003E-2</v>
      </c>
      <c r="AX891">
        <v>2.7310685000000001E-2</v>
      </c>
      <c r="AZ891">
        <v>-1.081718336</v>
      </c>
      <c r="BA891">
        <v>0.20836877100000001</v>
      </c>
      <c r="BB891">
        <v>8.3000188000000003E-2</v>
      </c>
      <c r="BE891">
        <v>-1.3062350920000001</v>
      </c>
      <c r="BF891">
        <v>1.5953440000000001E-3</v>
      </c>
      <c r="BG891">
        <v>6.3737600000000004E-4</v>
      </c>
      <c r="BI891">
        <v>-1.266764974</v>
      </c>
      <c r="BJ891">
        <v>7.3828399999999997E-4</v>
      </c>
      <c r="BK891">
        <v>7.2596900000000003E-4</v>
      </c>
    </row>
    <row r="892" spans="1:63" x14ac:dyDescent="0.25">
      <c r="A892" t="s">
        <v>2289</v>
      </c>
      <c r="B892" t="s">
        <v>21</v>
      </c>
      <c r="G892" t="s">
        <v>2290</v>
      </c>
      <c r="H892" t="s">
        <v>2291</v>
      </c>
      <c r="I892" t="s">
        <v>56</v>
      </c>
      <c r="J892">
        <v>2</v>
      </c>
      <c r="P892">
        <v>244.08935134039001</v>
      </c>
      <c r="Q892">
        <v>289.08755421039001</v>
      </c>
      <c r="R892">
        <v>1</v>
      </c>
      <c r="S892">
        <v>4.8317833333333304</v>
      </c>
      <c r="T892">
        <v>0.2848</v>
      </c>
      <c r="U892">
        <v>10294.469384796899</v>
      </c>
      <c r="V892">
        <v>10329.7115100588</v>
      </c>
      <c r="W892">
        <v>10182.422427875899</v>
      </c>
      <c r="X892">
        <v>10170.3799459615</v>
      </c>
      <c r="Y892">
        <v>10228.697131307101</v>
      </c>
      <c r="Z892">
        <v>10056.0330273251</v>
      </c>
      <c r="AA892">
        <v>6278.5300631975097</v>
      </c>
      <c r="AB892">
        <v>5890.7718882020399</v>
      </c>
      <c r="AC892">
        <v>5815.5375917400697</v>
      </c>
      <c r="AD892">
        <v>6023.0268364493204</v>
      </c>
      <c r="AE892">
        <v>5748.1649710650699</v>
      </c>
      <c r="AF892">
        <v>7064.5896448187004</v>
      </c>
      <c r="AG892">
        <v>6923.8715197297497</v>
      </c>
      <c r="AH892">
        <v>7473.6666574887004</v>
      </c>
      <c r="AI892">
        <v>6781.9909432858803</v>
      </c>
      <c r="AJ892">
        <v>6074.9733211268504</v>
      </c>
      <c r="AK892">
        <v>12769.9399944827</v>
      </c>
      <c r="AL892">
        <v>36121.437928951003</v>
      </c>
      <c r="AM892">
        <v>13803.496835451801</v>
      </c>
      <c r="AN892">
        <v>14269.560214571</v>
      </c>
      <c r="AO892">
        <v>12726.441999533299</v>
      </c>
      <c r="AP892">
        <v>8886.4376740729895</v>
      </c>
      <c r="AQ892">
        <v>15124.983157803201</v>
      </c>
      <c r="AR892">
        <v>13403.929512954201</v>
      </c>
      <c r="AS892">
        <v>13095.4386702712</v>
      </c>
      <c r="AT892">
        <v>7233.06861325298</v>
      </c>
      <c r="AV892">
        <v>3.0142083099999999</v>
      </c>
      <c r="AW892">
        <v>1.0115409999999999E-3</v>
      </c>
      <c r="AX892">
        <v>1.0473629999999999E-3</v>
      </c>
      <c r="AZ892">
        <v>1.6825578450000001</v>
      </c>
      <c r="BA892">
        <v>9.7616409999999997E-3</v>
      </c>
      <c r="BB892">
        <v>8.1023989999999997E-3</v>
      </c>
      <c r="BE892">
        <v>1.1533491039999999</v>
      </c>
      <c r="BF892">
        <v>5.5182290000000004E-3</v>
      </c>
      <c r="BG892">
        <v>1.91635E-3</v>
      </c>
      <c r="BI892">
        <v>-1.553253985</v>
      </c>
      <c r="BJ892">
        <v>0.15545610800000001</v>
      </c>
      <c r="BK892">
        <v>6.8164682000000004E-2</v>
      </c>
    </row>
    <row r="893" spans="1:63" x14ac:dyDescent="0.25">
      <c r="A893" t="s">
        <v>2292</v>
      </c>
      <c r="B893" t="s">
        <v>21</v>
      </c>
      <c r="G893" t="s">
        <v>2293</v>
      </c>
      <c r="H893" t="s">
        <v>2294</v>
      </c>
      <c r="I893" t="s">
        <v>220</v>
      </c>
      <c r="J893">
        <v>5</v>
      </c>
      <c r="Q893">
        <v>427.13965269798399</v>
      </c>
      <c r="R893">
        <v>1</v>
      </c>
      <c r="S893">
        <v>5.4804333333333304</v>
      </c>
      <c r="T893">
        <v>0.1051</v>
      </c>
      <c r="U893">
        <v>6236.68361246112</v>
      </c>
      <c r="V893">
        <v>6942.3867956597796</v>
      </c>
      <c r="W893">
        <v>6323.1113601155503</v>
      </c>
      <c r="X893">
        <v>6610.4744336048398</v>
      </c>
      <c r="Y893">
        <v>6586.28316408296</v>
      </c>
      <c r="Z893">
        <v>4290.0677909926299</v>
      </c>
      <c r="AA893">
        <v>10485.003255756001</v>
      </c>
      <c r="AB893">
        <v>11434.585028508</v>
      </c>
      <c r="AC893">
        <v>9016.0767354096897</v>
      </c>
      <c r="AD893">
        <v>10256.990827973401</v>
      </c>
      <c r="AE893">
        <v>13308.210507047599</v>
      </c>
      <c r="AF893">
        <v>4807.1463165610803</v>
      </c>
      <c r="AG893">
        <v>4886.1395332727097</v>
      </c>
      <c r="AH893">
        <v>4706.13671748652</v>
      </c>
      <c r="AI893">
        <v>5079.72893370979</v>
      </c>
      <c r="AJ893">
        <v>4926.9318197851999</v>
      </c>
      <c r="AK893">
        <v>2923.74241412016</v>
      </c>
      <c r="AL893">
        <v>624.96035097981201</v>
      </c>
      <c r="AM893">
        <v>2258.55031391187</v>
      </c>
      <c r="AN893">
        <v>2186.4218306231101</v>
      </c>
      <c r="AO893">
        <v>3536.2910066673899</v>
      </c>
      <c r="AP893">
        <v>4147.2458103242097</v>
      </c>
      <c r="AQ893">
        <v>2566.0794209148698</v>
      </c>
      <c r="AR893">
        <v>4121.7299167743804</v>
      </c>
      <c r="AS893">
        <v>4155.1094225535999</v>
      </c>
      <c r="AT893">
        <v>8438.3427065675205</v>
      </c>
      <c r="AV893">
        <v>-4.726888765</v>
      </c>
      <c r="AW893">
        <v>6.1863300000000005E-4</v>
      </c>
      <c r="AX893">
        <v>6.8970299999999995E-4</v>
      </c>
      <c r="AZ893">
        <v>-1.0417259210000001</v>
      </c>
      <c r="BA893">
        <v>0.55537263299999995</v>
      </c>
      <c r="BB893">
        <v>0.17537006699999999</v>
      </c>
      <c r="BE893">
        <v>-2.2330853190000002</v>
      </c>
      <c r="BF893">
        <v>1.9999999999999999E-6</v>
      </c>
      <c r="BG893">
        <v>2.5900000000000002E-6</v>
      </c>
      <c r="BI893">
        <v>2.0319667419999998</v>
      </c>
      <c r="BJ893">
        <v>6.2563782999999998E-2</v>
      </c>
      <c r="BK893">
        <v>3.0678482E-2</v>
      </c>
    </row>
    <row r="894" spans="1:63" x14ac:dyDescent="0.25">
      <c r="A894" t="s">
        <v>2295</v>
      </c>
      <c r="B894" t="s">
        <v>21</v>
      </c>
      <c r="G894" t="s">
        <v>2296</v>
      </c>
      <c r="H894" t="s">
        <v>2297</v>
      </c>
      <c r="I894" t="s">
        <v>56</v>
      </c>
      <c r="J894">
        <v>2</v>
      </c>
      <c r="Q894">
        <v>460.16822352709499</v>
      </c>
      <c r="R894">
        <v>1</v>
      </c>
      <c r="S894">
        <v>7.1164833333333304</v>
      </c>
      <c r="T894">
        <v>0.249783333333333</v>
      </c>
      <c r="U894">
        <v>11996.9766170896</v>
      </c>
      <c r="V894">
        <v>10618.2139252907</v>
      </c>
      <c r="W894">
        <v>11386.6083993996</v>
      </c>
      <c r="X894">
        <v>9765.2411549943499</v>
      </c>
      <c r="Y894">
        <v>10109.5863878418</v>
      </c>
      <c r="Z894">
        <v>11515.912291902199</v>
      </c>
      <c r="AA894">
        <v>11751.1020209528</v>
      </c>
      <c r="AB894">
        <v>12563.188717519</v>
      </c>
      <c r="AC894">
        <v>11554.1154271705</v>
      </c>
      <c r="AD894">
        <v>10984.279625471099</v>
      </c>
      <c r="AE894">
        <v>11398.117754503301</v>
      </c>
      <c r="AF894">
        <v>13657.9353155875</v>
      </c>
      <c r="AG894">
        <v>12861.2655442373</v>
      </c>
      <c r="AH894">
        <v>14377.472836670901</v>
      </c>
      <c r="AI894">
        <v>13861.3829157974</v>
      </c>
      <c r="AJ894">
        <v>12432.371484875899</v>
      </c>
      <c r="AK894">
        <v>11574.7587324628</v>
      </c>
      <c r="AL894">
        <v>7653.2724342534702</v>
      </c>
      <c r="AM894">
        <v>9851.3149351136908</v>
      </c>
      <c r="AN894">
        <v>10273.059284496299</v>
      </c>
      <c r="AO894">
        <v>9961.3123034420805</v>
      </c>
      <c r="AP894">
        <v>9966.8872600636005</v>
      </c>
      <c r="AQ894">
        <v>8168.4410408594804</v>
      </c>
      <c r="AR894">
        <v>6783.3058409560099</v>
      </c>
      <c r="AS894">
        <v>6810.8511573332898</v>
      </c>
      <c r="AT894">
        <v>9254.4522986057691</v>
      </c>
      <c r="AV894">
        <v>-1.1812292049999999</v>
      </c>
      <c r="AW894">
        <v>3.9773258999999998E-2</v>
      </c>
      <c r="AX894">
        <v>2.3870624999999999E-2</v>
      </c>
      <c r="AZ894">
        <v>-1.6394332030000001</v>
      </c>
      <c r="BA894">
        <v>2.8199799999999999E-4</v>
      </c>
      <c r="BB894">
        <v>4.7325900000000002E-4</v>
      </c>
      <c r="BE894">
        <v>1.153467832</v>
      </c>
      <c r="BF894">
        <v>3.2037770000000001E-3</v>
      </c>
      <c r="BG894">
        <v>1.1862190000000001E-3</v>
      </c>
      <c r="BI894">
        <v>-1.203244993</v>
      </c>
      <c r="BJ894">
        <v>0.10576416900000001</v>
      </c>
      <c r="BK894">
        <v>4.8855527000000003E-2</v>
      </c>
    </row>
    <row r="895" spans="1:63" x14ac:dyDescent="0.25">
      <c r="A895" t="s">
        <v>2298</v>
      </c>
      <c r="B895" t="s">
        <v>21</v>
      </c>
      <c r="G895" t="s">
        <v>2299</v>
      </c>
      <c r="H895" t="s">
        <v>2300</v>
      </c>
      <c r="I895" t="s">
        <v>233</v>
      </c>
      <c r="J895">
        <v>19</v>
      </c>
      <c r="Q895">
        <v>209.060664811956</v>
      </c>
      <c r="R895">
        <v>1</v>
      </c>
      <c r="S895">
        <v>1.30975</v>
      </c>
      <c r="T895">
        <v>0.105083333333333</v>
      </c>
      <c r="U895">
        <v>729.33944797528602</v>
      </c>
      <c r="V895">
        <v>580.347113918584</v>
      </c>
      <c r="W895">
        <v>712.02186307778004</v>
      </c>
      <c r="X895">
        <v>645.74039912340595</v>
      </c>
      <c r="Y895">
        <v>663.94142698367398</v>
      </c>
      <c r="Z895">
        <v>629.33632619196896</v>
      </c>
      <c r="AA895">
        <v>1109.1904000545501</v>
      </c>
      <c r="AB895">
        <v>1215.14079777757</v>
      </c>
      <c r="AC895">
        <v>1171.01456399945</v>
      </c>
      <c r="AD895">
        <v>1101.9333738307</v>
      </c>
      <c r="AE895">
        <v>1443.0937599254801</v>
      </c>
      <c r="AF895">
        <v>1141.11092636631</v>
      </c>
      <c r="AG895">
        <v>1028.2915871606899</v>
      </c>
      <c r="AH895">
        <v>512.16971035572499</v>
      </c>
      <c r="AI895">
        <v>1018.92368955387</v>
      </c>
      <c r="AJ895">
        <v>777.55517672896303</v>
      </c>
      <c r="AK895">
        <v>844.16484436763801</v>
      </c>
      <c r="AL895">
        <v>518.32413935807699</v>
      </c>
      <c r="AM895">
        <v>946.84207331810399</v>
      </c>
      <c r="AN895">
        <v>956.26127397912398</v>
      </c>
      <c r="AO895">
        <v>773.75315033791298</v>
      </c>
      <c r="AP895">
        <v>398.46456858565102</v>
      </c>
      <c r="AQ895">
        <v>79.985401704088503</v>
      </c>
      <c r="AR895">
        <v>29.435215240653001</v>
      </c>
      <c r="AS895">
        <v>66.236553342524104</v>
      </c>
      <c r="AT895">
        <v>400.544940493002</v>
      </c>
      <c r="AV895">
        <v>-1.495384072</v>
      </c>
      <c r="AW895">
        <v>8.903088E-3</v>
      </c>
      <c r="AX895">
        <v>6.7143619999999998E-3</v>
      </c>
      <c r="AZ895">
        <v>-4.5944436030000002</v>
      </c>
      <c r="BA895">
        <v>6.400551E-3</v>
      </c>
      <c r="BB895">
        <v>5.8295159999999999E-3</v>
      </c>
      <c r="BE895">
        <v>-1.3488843189999999</v>
      </c>
      <c r="BF895">
        <v>6.1422259999999999E-2</v>
      </c>
      <c r="BG895">
        <v>1.7221029999999998E-2</v>
      </c>
      <c r="BI895">
        <v>-4.1443352549999997</v>
      </c>
      <c r="BJ895">
        <v>7.5289179999999999E-3</v>
      </c>
      <c r="BK895">
        <v>4.8835980000000003E-3</v>
      </c>
    </row>
    <row r="896" spans="1:63" x14ac:dyDescent="0.25">
      <c r="A896" t="s">
        <v>2312</v>
      </c>
      <c r="B896" t="s">
        <v>21</v>
      </c>
      <c r="G896" t="s">
        <v>2313</v>
      </c>
      <c r="H896" t="s">
        <v>2314</v>
      </c>
      <c r="I896" t="s">
        <v>56</v>
      </c>
      <c r="J896">
        <v>2</v>
      </c>
      <c r="Q896">
        <v>102.019447294755</v>
      </c>
      <c r="R896">
        <v>1</v>
      </c>
      <c r="S896">
        <v>4.2844166666666696</v>
      </c>
      <c r="T896">
        <v>0.23648333333333299</v>
      </c>
      <c r="U896">
        <v>1017.38518783213</v>
      </c>
      <c r="V896">
        <v>1148.7328111550501</v>
      </c>
      <c r="W896">
        <v>1119.5570385255201</v>
      </c>
      <c r="X896">
        <v>1100.1495906678699</v>
      </c>
      <c r="Y896">
        <v>1175.1478960376401</v>
      </c>
      <c r="Z896">
        <v>1040.25584755983</v>
      </c>
      <c r="AA896">
        <v>1646.53949876874</v>
      </c>
      <c r="AB896">
        <v>1498.21817791839</v>
      </c>
      <c r="AC896">
        <v>1541.00642870404</v>
      </c>
      <c r="AD896">
        <v>1460.5692056881201</v>
      </c>
      <c r="AE896">
        <v>1674.37216890474</v>
      </c>
      <c r="AF896">
        <v>1365.73524668149</v>
      </c>
      <c r="AG896">
        <v>1360.6070280004601</v>
      </c>
      <c r="AH896">
        <v>1464.4774082694601</v>
      </c>
      <c r="AI896">
        <v>1492.2628850010001</v>
      </c>
      <c r="AJ896">
        <v>1442.9037536195401</v>
      </c>
      <c r="AK896">
        <v>763.835144006532</v>
      </c>
      <c r="AL896">
        <v>599.11219325731395</v>
      </c>
      <c r="AM896">
        <v>1425.30628788442</v>
      </c>
      <c r="AN896">
        <v>1345.9285697529599</v>
      </c>
      <c r="AO896">
        <v>715.36837320392203</v>
      </c>
      <c r="AP896">
        <v>791.03179458217005</v>
      </c>
      <c r="AQ896">
        <v>684.20037743385797</v>
      </c>
      <c r="AR896">
        <v>548.41889058631898</v>
      </c>
      <c r="AS896">
        <v>661.925170064599</v>
      </c>
      <c r="AT896">
        <v>886.16724878369996</v>
      </c>
      <c r="AV896">
        <v>-1.6126660340000001</v>
      </c>
      <c r="AW896">
        <v>1.6251432E-2</v>
      </c>
      <c r="AX896">
        <v>1.1202535E-2</v>
      </c>
      <c r="AZ896">
        <v>-1.9951002520000001</v>
      </c>
      <c r="BA896">
        <v>3.0899999999999999E-5</v>
      </c>
      <c r="BB896">
        <v>7.8999999999999996E-5</v>
      </c>
      <c r="BE896">
        <v>-1.0974909479999999</v>
      </c>
      <c r="BF896">
        <v>2.1524695E-2</v>
      </c>
      <c r="BG896">
        <v>6.58379E-3</v>
      </c>
      <c r="BI896">
        <v>-1.357754439</v>
      </c>
      <c r="BJ896">
        <v>0.22214288400000001</v>
      </c>
      <c r="BK896">
        <v>9.2200742000000002E-2</v>
      </c>
    </row>
    <row r="897" spans="1:63" x14ac:dyDescent="0.25">
      <c r="A897" t="s">
        <v>2315</v>
      </c>
      <c r="B897" t="s">
        <v>21</v>
      </c>
      <c r="G897" t="s">
        <v>2316</v>
      </c>
      <c r="H897" t="s">
        <v>2317</v>
      </c>
      <c r="I897" t="s">
        <v>56</v>
      </c>
      <c r="J897">
        <v>2</v>
      </c>
      <c r="Q897">
        <v>373.18722740652299</v>
      </c>
      <c r="R897">
        <v>1</v>
      </c>
      <c r="S897">
        <v>1.29223333333333</v>
      </c>
      <c r="T897">
        <v>0.20581666666666701</v>
      </c>
      <c r="U897">
        <v>4173.7441978465404</v>
      </c>
      <c r="V897">
        <v>4351.0741004830697</v>
      </c>
      <c r="W897">
        <v>4047.52824728324</v>
      </c>
      <c r="X897">
        <v>4262.6474001044098</v>
      </c>
      <c r="Y897">
        <v>3694.9630583119801</v>
      </c>
      <c r="Z897">
        <v>3742.11375016395</v>
      </c>
      <c r="AA897">
        <v>5496.7026749574898</v>
      </c>
      <c r="AB897">
        <v>5517.7585527769297</v>
      </c>
      <c r="AC897">
        <v>4763.5001164095102</v>
      </c>
      <c r="AD897">
        <v>5703.9464403371803</v>
      </c>
      <c r="AE897">
        <v>5099.9515388624404</v>
      </c>
      <c r="AF897">
        <v>4222.5358734955198</v>
      </c>
      <c r="AG897">
        <v>4265.1315181953496</v>
      </c>
      <c r="AH897">
        <v>4755.4156284056899</v>
      </c>
      <c r="AI897">
        <v>4456.6428025766299</v>
      </c>
      <c r="AJ897">
        <v>4152.5076506560999</v>
      </c>
      <c r="AK897">
        <v>5163.8901833825103</v>
      </c>
      <c r="AL897">
        <v>6156.0439960399699</v>
      </c>
      <c r="AM897">
        <v>5881.0435299951996</v>
      </c>
      <c r="AN897">
        <v>5675.5757923358296</v>
      </c>
      <c r="AO897">
        <v>5255.1764453875203</v>
      </c>
      <c r="AP897">
        <v>4189.1239934442001</v>
      </c>
      <c r="AQ897">
        <v>5911.7205704487196</v>
      </c>
      <c r="AR897">
        <v>4647.0250351151999</v>
      </c>
      <c r="AS897">
        <v>4843.3620495457999</v>
      </c>
      <c r="AT897">
        <v>4457.4340542832697</v>
      </c>
      <c r="AV897">
        <v>1.058305576</v>
      </c>
      <c r="AW897">
        <v>0.259030443</v>
      </c>
      <c r="AX897">
        <v>0.11595401299999999</v>
      </c>
      <c r="AZ897">
        <v>1.10051294</v>
      </c>
      <c r="BA897">
        <v>0.193715529</v>
      </c>
      <c r="BB897">
        <v>7.8726683000000006E-2</v>
      </c>
      <c r="BE897">
        <v>-1.2164367250000001</v>
      </c>
      <c r="BF897">
        <v>1.3664949999999999E-3</v>
      </c>
      <c r="BG897">
        <v>5.5537700000000002E-4</v>
      </c>
      <c r="BI897">
        <v>-1.1697834009999999</v>
      </c>
      <c r="BJ897">
        <v>4.2968898999999998E-2</v>
      </c>
      <c r="BK897">
        <v>2.2138797000000002E-2</v>
      </c>
    </row>
    <row r="898" spans="1:63" x14ac:dyDescent="0.25">
      <c r="A898" t="s">
        <v>2318</v>
      </c>
      <c r="B898" t="s">
        <v>21</v>
      </c>
      <c r="G898" t="s">
        <v>1759</v>
      </c>
      <c r="H898" t="s">
        <v>1760</v>
      </c>
      <c r="I898" t="s">
        <v>942</v>
      </c>
      <c r="J898">
        <v>33</v>
      </c>
      <c r="Q898">
        <v>97.065877950039507</v>
      </c>
      <c r="R898">
        <v>1</v>
      </c>
      <c r="S898">
        <v>1.3404</v>
      </c>
      <c r="T898">
        <v>0.1883</v>
      </c>
      <c r="U898">
        <v>635.34963726959802</v>
      </c>
      <c r="V898">
        <v>603.85545173589003</v>
      </c>
      <c r="W898">
        <v>585.97976433118697</v>
      </c>
      <c r="X898">
        <v>549.18615943260704</v>
      </c>
      <c r="Y898">
        <v>542.27448720173902</v>
      </c>
      <c r="Z898">
        <v>558.811548363577</v>
      </c>
      <c r="AA898">
        <v>684.58869572806896</v>
      </c>
      <c r="AB898">
        <v>686.88625602443699</v>
      </c>
      <c r="AC898">
        <v>605.48953475146902</v>
      </c>
      <c r="AD898">
        <v>655.05400132924103</v>
      </c>
      <c r="AE898">
        <v>686.60208549564095</v>
      </c>
      <c r="AF898">
        <v>589.718247620532</v>
      </c>
      <c r="AG898">
        <v>566.38358475457198</v>
      </c>
      <c r="AH898">
        <v>574.45150228479702</v>
      </c>
      <c r="AI898">
        <v>562.089469487781</v>
      </c>
      <c r="AJ898">
        <v>507.40026010969899</v>
      </c>
      <c r="AK898">
        <v>648.949147188913</v>
      </c>
      <c r="AL898">
        <v>718.35224051492696</v>
      </c>
      <c r="AM898">
        <v>729.583729512368</v>
      </c>
      <c r="AN898">
        <v>746.58070400904398</v>
      </c>
      <c r="AO898">
        <v>609.47439883233505</v>
      </c>
      <c r="AP898">
        <v>554.75013310985798</v>
      </c>
      <c r="AQ898">
        <v>574.75699517144596</v>
      </c>
      <c r="AR898">
        <v>547.77239984369805</v>
      </c>
      <c r="AS898">
        <v>559.11520109334697</v>
      </c>
      <c r="AT898">
        <v>541.443518865275</v>
      </c>
      <c r="AV898">
        <v>1.0404745419999999</v>
      </c>
      <c r="AW898">
        <v>0.43225675299999999</v>
      </c>
      <c r="AX898">
        <v>0.173133805</v>
      </c>
      <c r="AZ898">
        <v>-1.0079935600000001</v>
      </c>
      <c r="BA898">
        <v>0.80962675100000003</v>
      </c>
      <c r="BB898">
        <v>0.23504134199999999</v>
      </c>
      <c r="BE898">
        <v>-1.185203405</v>
      </c>
      <c r="BF898">
        <v>1.3504400000000001E-3</v>
      </c>
      <c r="BG898">
        <v>5.5057499999999998E-4</v>
      </c>
      <c r="BI898">
        <v>-1.243031419</v>
      </c>
      <c r="BJ898">
        <v>6.7934500000000004E-4</v>
      </c>
      <c r="BK898">
        <v>6.8105399999999995E-4</v>
      </c>
    </row>
    <row r="899" spans="1:63" x14ac:dyDescent="0.25">
      <c r="A899" t="s">
        <v>2319</v>
      </c>
      <c r="B899" t="s">
        <v>21</v>
      </c>
      <c r="G899" t="s">
        <v>2320</v>
      </c>
      <c r="H899" t="s">
        <v>2321</v>
      </c>
      <c r="I899" t="s">
        <v>504</v>
      </c>
      <c r="J899">
        <v>9</v>
      </c>
      <c r="Q899">
        <v>133.032940301107</v>
      </c>
      <c r="R899">
        <v>1</v>
      </c>
      <c r="S899">
        <v>8.7154166666666697</v>
      </c>
      <c r="T899">
        <v>0.35908333333333398</v>
      </c>
      <c r="U899">
        <v>2803.7126406750999</v>
      </c>
      <c r="V899">
        <v>2874.73600637037</v>
      </c>
      <c r="W899">
        <v>2791.3912572211598</v>
      </c>
      <c r="X899">
        <v>2636.91039938219</v>
      </c>
      <c r="Y899">
        <v>2626.7547654721602</v>
      </c>
      <c r="Z899">
        <v>2578.2374694864802</v>
      </c>
      <c r="AA899">
        <v>3517.9982959784402</v>
      </c>
      <c r="AB899">
        <v>3635.18973948762</v>
      </c>
      <c r="AC899">
        <v>3522.9787245678999</v>
      </c>
      <c r="AD899">
        <v>3624.5241873918399</v>
      </c>
      <c r="AE899">
        <v>3910.12488724779</v>
      </c>
      <c r="AF899">
        <v>3708.5760494893102</v>
      </c>
      <c r="AG899">
        <v>3484.9236324583198</v>
      </c>
      <c r="AH899">
        <v>3545.5102864114601</v>
      </c>
      <c r="AI899">
        <v>3623.8242237989498</v>
      </c>
      <c r="AJ899">
        <v>3217.7622485602901</v>
      </c>
      <c r="AK899">
        <v>1904.43880186874</v>
      </c>
      <c r="AL899">
        <v>1305.78606009545</v>
      </c>
      <c r="AM899">
        <v>3506.4954630819602</v>
      </c>
      <c r="AN899">
        <v>2012.64995893747</v>
      </c>
      <c r="AO899">
        <v>1821.3333661961001</v>
      </c>
      <c r="AP899">
        <v>2502.4327038157498</v>
      </c>
      <c r="AQ899">
        <v>1948.9439735914</v>
      </c>
      <c r="AR899">
        <v>2110.54281740337</v>
      </c>
      <c r="AS899">
        <v>1793.86664489946</v>
      </c>
      <c r="AT899">
        <v>1685.0396629217501</v>
      </c>
      <c r="AV899">
        <v>-1.7260285609999999</v>
      </c>
      <c r="AW899">
        <v>5.7867420000000001E-3</v>
      </c>
      <c r="AX899">
        <v>4.658583E-3</v>
      </c>
      <c r="AZ899">
        <v>-1.7509114079999999</v>
      </c>
      <c r="BA899">
        <v>5.2899999999999998E-5</v>
      </c>
      <c r="BB899">
        <v>1.19725E-4</v>
      </c>
      <c r="BE899">
        <v>-1.035847441</v>
      </c>
      <c r="BF899">
        <v>0.28252470600000001</v>
      </c>
      <c r="BG899">
        <v>6.9460328000000002E-2</v>
      </c>
      <c r="BI899">
        <v>-1.050780469</v>
      </c>
      <c r="BJ899">
        <v>0.97597785299999995</v>
      </c>
      <c r="BK899">
        <v>0.29471865800000002</v>
      </c>
    </row>
    <row r="900" spans="1:63" x14ac:dyDescent="0.25">
      <c r="A900" t="s">
        <v>2322</v>
      </c>
      <c r="B900" t="s">
        <v>21</v>
      </c>
      <c r="G900" t="s">
        <v>2323</v>
      </c>
      <c r="H900" t="s">
        <v>2324</v>
      </c>
      <c r="I900" t="s">
        <v>2325</v>
      </c>
      <c r="J900">
        <v>10</v>
      </c>
      <c r="Q900">
        <v>729.18069334504798</v>
      </c>
      <c r="R900">
        <v>1</v>
      </c>
      <c r="S900">
        <v>1.2309333333333301</v>
      </c>
      <c r="T900">
        <v>0.19719999999999999</v>
      </c>
      <c r="U900">
        <v>72921.092935903594</v>
      </c>
      <c r="V900">
        <v>90360.328151616006</v>
      </c>
      <c r="W900">
        <v>92325.720745293394</v>
      </c>
      <c r="X900">
        <v>113777.482684424</v>
      </c>
      <c r="Y900">
        <v>118796.952434401</v>
      </c>
      <c r="Z900">
        <v>112205.064462522</v>
      </c>
      <c r="AA900">
        <v>1685.5968426033501</v>
      </c>
      <c r="AB900">
        <v>2177.0073198763798</v>
      </c>
      <c r="AC900">
        <v>35410.529344649804</v>
      </c>
      <c r="AD900">
        <v>208.29270674610601</v>
      </c>
      <c r="AE900">
        <v>169.603496100472</v>
      </c>
      <c r="AF900">
        <v>1960.15841928179</v>
      </c>
      <c r="AG900">
        <v>1785.93257183321</v>
      </c>
      <c r="AH900">
        <v>1719.0199714098001</v>
      </c>
      <c r="AI900">
        <v>871.91747838409503</v>
      </c>
      <c r="AJ900">
        <v>1043.8008889206999</v>
      </c>
      <c r="AK900">
        <v>1544.34604006567</v>
      </c>
      <c r="AL900">
        <v>334.725170785616</v>
      </c>
      <c r="AM900">
        <v>2592.9724610553099</v>
      </c>
      <c r="AN900">
        <v>2881.0728551737402</v>
      </c>
      <c r="AO900">
        <v>1437.62483766635</v>
      </c>
      <c r="AP900">
        <v>363.295125427377</v>
      </c>
      <c r="AQ900">
        <v>1336.37039809155</v>
      </c>
      <c r="AR900">
        <v>1613.0246776879601</v>
      </c>
      <c r="AS900">
        <v>769.94964978584403</v>
      </c>
      <c r="AT900">
        <v>16220.7554735188</v>
      </c>
      <c r="AV900">
        <v>-4.5105444539999997</v>
      </c>
      <c r="AW900">
        <v>0.9717768</v>
      </c>
      <c r="AX900">
        <v>0.31912986199999999</v>
      </c>
      <c r="AZ900">
        <v>2.750828453</v>
      </c>
      <c r="BA900">
        <v>0.86444174299999998</v>
      </c>
      <c r="BB900">
        <v>0.24608105699999999</v>
      </c>
      <c r="BE900">
        <v>-5.3721645550000003</v>
      </c>
      <c r="BF900">
        <v>0.97218838299999999</v>
      </c>
      <c r="BG900">
        <v>0.206820006</v>
      </c>
      <c r="BI900">
        <v>2.3096340209999999</v>
      </c>
      <c r="BJ900">
        <v>0.88286944700000003</v>
      </c>
      <c r="BK900">
        <v>0.27560069399999998</v>
      </c>
    </row>
    <row r="901" spans="1:63" x14ac:dyDescent="0.25">
      <c r="A901" t="s">
        <v>2337</v>
      </c>
      <c r="B901" t="s">
        <v>21</v>
      </c>
      <c r="G901" t="s">
        <v>2338</v>
      </c>
      <c r="H901" t="s">
        <v>2339</v>
      </c>
      <c r="I901" t="s">
        <v>56</v>
      </c>
      <c r="J901">
        <v>2</v>
      </c>
      <c r="P901">
        <v>294.10658447597598</v>
      </c>
      <c r="Q901">
        <v>331.05518969597603</v>
      </c>
      <c r="R901">
        <v>1</v>
      </c>
      <c r="S901">
        <v>7.5373999999999999</v>
      </c>
      <c r="T901">
        <v>0.1051</v>
      </c>
      <c r="U901">
        <v>3850.0983791322601</v>
      </c>
      <c r="V901">
        <v>4192.7325958956899</v>
      </c>
      <c r="W901">
        <v>4313.7906598230202</v>
      </c>
      <c r="X901">
        <v>4237.7338389967999</v>
      </c>
      <c r="Y901">
        <v>4343.0681619890102</v>
      </c>
      <c r="Z901">
        <v>4541.9789649999502</v>
      </c>
      <c r="AA901">
        <v>9130.2718517699595</v>
      </c>
      <c r="AB901">
        <v>9429.1907875350098</v>
      </c>
      <c r="AC901">
        <v>8306.3908601653093</v>
      </c>
      <c r="AD901">
        <v>8841.2931462499291</v>
      </c>
      <c r="AE901">
        <v>9270.8567619226797</v>
      </c>
      <c r="AF901">
        <v>7409.5818314946901</v>
      </c>
      <c r="AG901">
        <v>6504.1231252785001</v>
      </c>
      <c r="AH901">
        <v>5615.3604053551799</v>
      </c>
      <c r="AI901">
        <v>7944.7414216156303</v>
      </c>
      <c r="AJ901">
        <v>6656.20196689359</v>
      </c>
      <c r="AK901">
        <v>2933.17687223744</v>
      </c>
      <c r="AL901">
        <v>2906.6620261530502</v>
      </c>
      <c r="AM901">
        <v>3252.9023529126098</v>
      </c>
      <c r="AN901">
        <v>3515.52484952758</v>
      </c>
      <c r="AO901">
        <v>3774.0739928397402</v>
      </c>
      <c r="AP901">
        <v>6945.4950201385</v>
      </c>
      <c r="AQ901">
        <v>3984.5354007994501</v>
      </c>
      <c r="AR901">
        <v>2035.40572827086</v>
      </c>
      <c r="AS901">
        <v>1739.3522428347601</v>
      </c>
      <c r="AT901">
        <v>4526.27510364933</v>
      </c>
      <c r="AV901">
        <v>-2.7455176209999999</v>
      </c>
      <c r="AW901">
        <v>8.2000000000000006E-8</v>
      </c>
      <c r="AX901">
        <v>4.75E-7</v>
      </c>
      <c r="AZ901">
        <v>-1.7747332979999999</v>
      </c>
      <c r="BA901">
        <v>3.0368279000000001E-2</v>
      </c>
      <c r="BB901">
        <v>1.8606912E-2</v>
      </c>
      <c r="BE901">
        <v>-1.3178433009999999</v>
      </c>
      <c r="BF901">
        <v>2.1617839999999999E-3</v>
      </c>
      <c r="BG901">
        <v>8.3768700000000005E-4</v>
      </c>
      <c r="BI901">
        <v>1.1738898950000001</v>
      </c>
      <c r="BJ901">
        <v>0.89055598499999999</v>
      </c>
      <c r="BK901">
        <v>0.27697122299999999</v>
      </c>
    </row>
    <row r="902" spans="1:63" x14ac:dyDescent="0.25">
      <c r="A902" t="s">
        <v>2346</v>
      </c>
      <c r="B902" t="s">
        <v>21</v>
      </c>
      <c r="G902" t="s">
        <v>2347</v>
      </c>
      <c r="H902" t="s">
        <v>2348</v>
      </c>
      <c r="I902" t="s">
        <v>741</v>
      </c>
      <c r="J902">
        <v>6</v>
      </c>
      <c r="Q902">
        <v>391.16171992862701</v>
      </c>
      <c r="R902">
        <v>1</v>
      </c>
      <c r="S902">
        <v>1.37543333333333</v>
      </c>
      <c r="T902">
        <v>0.14451666666666699</v>
      </c>
      <c r="U902">
        <v>6014.08882224229</v>
      </c>
      <c r="V902">
        <v>5867.7903578430196</v>
      </c>
      <c r="W902">
        <v>6139.5371667570098</v>
      </c>
      <c r="X902">
        <v>5629.7198531710601</v>
      </c>
      <c r="Y902">
        <v>5690.8522586794497</v>
      </c>
      <c r="Z902">
        <v>5296.6725351672403</v>
      </c>
      <c r="AA902">
        <v>5938.3203116835703</v>
      </c>
      <c r="AB902">
        <v>7204.3478254933698</v>
      </c>
      <c r="AC902">
        <v>5833.2099260805298</v>
      </c>
      <c r="AD902">
        <v>6539.9424887845798</v>
      </c>
      <c r="AE902">
        <v>6270.07019929543</v>
      </c>
      <c r="AF902">
        <v>6010.2107029570197</v>
      </c>
      <c r="AG902">
        <v>5508.6773399927397</v>
      </c>
      <c r="AH902">
        <v>5504.4184021865303</v>
      </c>
      <c r="AI902">
        <v>5397.8040762051796</v>
      </c>
      <c r="AJ902">
        <v>5369.1913420935198</v>
      </c>
      <c r="AK902">
        <v>6977.37430177026</v>
      </c>
      <c r="AL902">
        <v>7172.7767211519904</v>
      </c>
      <c r="AM902">
        <v>7342.7346184217604</v>
      </c>
      <c r="AN902">
        <v>6696.5558969386502</v>
      </c>
      <c r="AO902">
        <v>6597.8042074878103</v>
      </c>
      <c r="AP902">
        <v>5922.6337026106503</v>
      </c>
      <c r="AQ902">
        <v>5651.8745575045004</v>
      </c>
      <c r="AR902">
        <v>5259.3246425691696</v>
      </c>
      <c r="AS902">
        <v>5694.6704464506302</v>
      </c>
      <c r="AT902">
        <v>5249.6506522520103</v>
      </c>
      <c r="AV902">
        <v>1.0944241269999999</v>
      </c>
      <c r="AW902">
        <v>6.3441451999999995E-2</v>
      </c>
      <c r="AX902">
        <v>3.5642432000000002E-2</v>
      </c>
      <c r="AZ902">
        <v>-1.000437317</v>
      </c>
      <c r="BA902">
        <v>0.98247702999999997</v>
      </c>
      <c r="BB902">
        <v>0.26952521800000001</v>
      </c>
      <c r="BE902">
        <v>-1.1437763759999999</v>
      </c>
      <c r="BF902">
        <v>1.5207646E-2</v>
      </c>
      <c r="BG902">
        <v>4.7984070000000002E-3</v>
      </c>
      <c r="BI902">
        <v>-1.252323885</v>
      </c>
      <c r="BJ902">
        <v>8.8200000000000003E-5</v>
      </c>
      <c r="BK902">
        <v>1.3976400000000001E-4</v>
      </c>
    </row>
    <row r="903" spans="1:63" x14ac:dyDescent="0.25">
      <c r="A903" t="s">
        <v>2349</v>
      </c>
      <c r="B903" t="s">
        <v>21</v>
      </c>
      <c r="G903" t="s">
        <v>2350</v>
      </c>
      <c r="H903" t="s">
        <v>2351</v>
      </c>
      <c r="I903" t="s">
        <v>2352</v>
      </c>
      <c r="J903">
        <v>6</v>
      </c>
      <c r="Q903">
        <v>143.070738348823</v>
      </c>
      <c r="R903">
        <v>1</v>
      </c>
      <c r="S903">
        <v>1.62503333333333</v>
      </c>
      <c r="T903">
        <v>0.25836666666666702</v>
      </c>
      <c r="U903">
        <v>2585.2262957103899</v>
      </c>
      <c r="V903">
        <v>2650.0171341302398</v>
      </c>
      <c r="W903">
        <v>2576.7639963381498</v>
      </c>
      <c r="X903">
        <v>2663.5761706031299</v>
      </c>
      <c r="Y903">
        <v>2674.7591425437899</v>
      </c>
      <c r="Z903">
        <v>2341.8335515832</v>
      </c>
      <c r="AA903">
        <v>2745.2897725839898</v>
      </c>
      <c r="AB903">
        <v>2799.1340575323702</v>
      </c>
      <c r="AC903">
        <v>2425.1105972958499</v>
      </c>
      <c r="AD903">
        <v>2824.9741996778398</v>
      </c>
      <c r="AE903">
        <v>2818.5867751351698</v>
      </c>
      <c r="AF903">
        <v>2328.2968824258601</v>
      </c>
      <c r="AG903">
        <v>2234.34778176285</v>
      </c>
      <c r="AH903">
        <v>2452.2450845885901</v>
      </c>
      <c r="AI903">
        <v>2237.2006452953901</v>
      </c>
      <c r="AJ903">
        <v>2185.6776027896699</v>
      </c>
      <c r="AK903">
        <v>2696.0407748080102</v>
      </c>
      <c r="AL903">
        <v>2977.8280342779399</v>
      </c>
      <c r="AM903">
        <v>2943.2746936275098</v>
      </c>
      <c r="AN903">
        <v>2770.8081924929802</v>
      </c>
      <c r="AO903">
        <v>2923.6696509057901</v>
      </c>
      <c r="AP903">
        <v>2219.1475879824702</v>
      </c>
      <c r="AQ903">
        <v>2605.0545707475299</v>
      </c>
      <c r="AR903">
        <v>2327.8591613458598</v>
      </c>
      <c r="AS903">
        <v>2483.1401175093501</v>
      </c>
      <c r="AT903">
        <v>2365.83805245137</v>
      </c>
      <c r="AV903">
        <v>1.0513127929999999</v>
      </c>
      <c r="AW903">
        <v>0.181311362</v>
      </c>
      <c r="AX903">
        <v>8.5895654000000002E-2</v>
      </c>
      <c r="AZ903">
        <v>1.049246627</v>
      </c>
      <c r="BA903">
        <v>0.203434483</v>
      </c>
      <c r="BB903">
        <v>8.1652399000000001E-2</v>
      </c>
      <c r="BE903">
        <v>-1.190188104</v>
      </c>
      <c r="BF903">
        <v>1.1969089999999999E-3</v>
      </c>
      <c r="BG903">
        <v>4.9418900000000002E-4</v>
      </c>
      <c r="BI903">
        <v>-1.19253181</v>
      </c>
      <c r="BJ903">
        <v>7.6051000000000005E-4</v>
      </c>
      <c r="BK903">
        <v>7.4623599999999995E-4</v>
      </c>
    </row>
    <row r="904" spans="1:63" x14ac:dyDescent="0.25">
      <c r="A904" t="s">
        <v>2378</v>
      </c>
      <c r="B904" t="s">
        <v>21</v>
      </c>
      <c r="G904" t="s">
        <v>2081</v>
      </c>
      <c r="H904" t="s">
        <v>2082</v>
      </c>
      <c r="I904" t="s">
        <v>292</v>
      </c>
      <c r="J904">
        <v>28</v>
      </c>
      <c r="Q904">
        <v>291.00764001849802</v>
      </c>
      <c r="R904">
        <v>1</v>
      </c>
      <c r="S904">
        <v>5.7565999999999997</v>
      </c>
      <c r="T904">
        <v>0.24975</v>
      </c>
      <c r="U904">
        <v>4619.4452762560004</v>
      </c>
      <c r="V904">
        <v>4403.2230101763498</v>
      </c>
      <c r="W904">
        <v>4231.3391477595596</v>
      </c>
      <c r="X904">
        <v>4374.5175025408398</v>
      </c>
      <c r="Y904">
        <v>4359.2573714793398</v>
      </c>
      <c r="Z904">
        <v>5046.03729820229</v>
      </c>
      <c r="AA904">
        <v>5010.4402750321096</v>
      </c>
      <c r="AB904">
        <v>5166.8514795300798</v>
      </c>
      <c r="AC904">
        <v>5656.9746263692696</v>
      </c>
      <c r="AD904">
        <v>5016.7271336927597</v>
      </c>
      <c r="AE904">
        <v>4816.5114152286696</v>
      </c>
      <c r="AF904">
        <v>4239.1607860119602</v>
      </c>
      <c r="AG904">
        <v>4081.1428067255301</v>
      </c>
      <c r="AH904">
        <v>3928.1439728568498</v>
      </c>
      <c r="AI904">
        <v>4367.2026771327901</v>
      </c>
      <c r="AJ904">
        <v>4254.4884299246996</v>
      </c>
      <c r="AK904">
        <v>4929.7362264637304</v>
      </c>
      <c r="AL904">
        <v>5026.6358883314097</v>
      </c>
      <c r="AM904">
        <v>4801.0020476089603</v>
      </c>
      <c r="AN904">
        <v>4549.4293157689699</v>
      </c>
      <c r="AO904">
        <v>5393.2754567984202</v>
      </c>
      <c r="AP904">
        <v>4388.3696509126703</v>
      </c>
      <c r="AQ904">
        <v>4171.2723556426899</v>
      </c>
      <c r="AR904">
        <v>3862.50298002202</v>
      </c>
      <c r="AS904">
        <v>4109.2356702350298</v>
      </c>
      <c r="AT904">
        <v>4257.9484984260798</v>
      </c>
      <c r="AV904">
        <v>-1.0391669189999999</v>
      </c>
      <c r="AW904">
        <v>0.35114124499999999</v>
      </c>
      <c r="AX904">
        <v>0.14664243800000001</v>
      </c>
      <c r="AZ904">
        <v>-1.003887067</v>
      </c>
      <c r="BA904">
        <v>0.88802375700000002</v>
      </c>
      <c r="BB904">
        <v>0.250380677</v>
      </c>
      <c r="BE904">
        <v>-1.2298674839999999</v>
      </c>
      <c r="BF904">
        <v>2.3565399999999999E-4</v>
      </c>
      <c r="BG904">
        <v>1.2405000000000001E-4</v>
      </c>
      <c r="BI904">
        <v>-1.188113322</v>
      </c>
      <c r="BJ904">
        <v>1.207935E-3</v>
      </c>
      <c r="BK904">
        <v>1.0903499999999999E-3</v>
      </c>
    </row>
    <row r="905" spans="1:63" x14ac:dyDescent="0.25">
      <c r="A905" t="s">
        <v>2379</v>
      </c>
      <c r="B905" t="s">
        <v>21</v>
      </c>
      <c r="G905" t="s">
        <v>2380</v>
      </c>
      <c r="H905" t="s">
        <v>2381</v>
      </c>
      <c r="I905">
        <v>0</v>
      </c>
      <c r="J905">
        <v>1</v>
      </c>
      <c r="Q905">
        <v>322.01092974749702</v>
      </c>
      <c r="R905">
        <v>1</v>
      </c>
      <c r="S905">
        <v>6.7784666666666702</v>
      </c>
      <c r="T905">
        <v>0.15354999999999999</v>
      </c>
      <c r="U905">
        <v>4783.8884727205404</v>
      </c>
      <c r="V905">
        <v>4559.2403325668502</v>
      </c>
      <c r="W905">
        <v>4791.5943774311299</v>
      </c>
      <c r="X905">
        <v>6047.3399073768296</v>
      </c>
      <c r="Y905">
        <v>5169.4979298997596</v>
      </c>
      <c r="Z905">
        <v>5422.9525855506399</v>
      </c>
      <c r="AA905">
        <v>4801.7861418771699</v>
      </c>
      <c r="AB905">
        <v>4312.42798027969</v>
      </c>
      <c r="AC905">
        <v>4952.6469046417997</v>
      </c>
      <c r="AD905">
        <v>4521.2273812989497</v>
      </c>
      <c r="AE905">
        <v>4607.8212410694896</v>
      </c>
      <c r="AF905">
        <v>4051.8099123553998</v>
      </c>
      <c r="AG905">
        <v>4066.2784955560001</v>
      </c>
      <c r="AH905">
        <v>3926.4584376287098</v>
      </c>
      <c r="AI905">
        <v>4193.3837648244398</v>
      </c>
      <c r="AJ905">
        <v>4488.2072053526399</v>
      </c>
      <c r="AK905">
        <v>7161.1023481510301</v>
      </c>
      <c r="AL905">
        <v>6923.1019716602004</v>
      </c>
      <c r="AM905">
        <v>5370.2905348676604</v>
      </c>
      <c r="AN905">
        <v>5290.8856335645596</v>
      </c>
      <c r="AO905">
        <v>7880.8504688357098</v>
      </c>
      <c r="AP905">
        <v>5410.5015693875503</v>
      </c>
      <c r="AQ905">
        <v>5695.23314161082</v>
      </c>
      <c r="AR905">
        <v>6000.1031763771598</v>
      </c>
      <c r="AS905">
        <v>5739.7845875319099</v>
      </c>
      <c r="AT905">
        <v>5465.56851389235</v>
      </c>
      <c r="AV905">
        <v>1.4065510450000001</v>
      </c>
      <c r="AW905">
        <v>4.3336779999999997E-3</v>
      </c>
      <c r="AX905">
        <v>3.6378220000000002E-3</v>
      </c>
      <c r="AZ905">
        <v>1.365965586</v>
      </c>
      <c r="BA905">
        <v>5.2700000000000004E-6</v>
      </c>
      <c r="BB905">
        <v>1.8499999999999999E-5</v>
      </c>
      <c r="BE905">
        <v>-1.119162183</v>
      </c>
      <c r="BF905">
        <v>9.2426130000000002E-3</v>
      </c>
      <c r="BG905">
        <v>3.051916E-3</v>
      </c>
      <c r="BI905">
        <v>-1.1524146390000001</v>
      </c>
      <c r="BJ905">
        <v>0.15372190599999999</v>
      </c>
      <c r="BK905">
        <v>6.7564523000000001E-2</v>
      </c>
    </row>
    <row r="906" spans="1:63" x14ac:dyDescent="0.25">
      <c r="A906" t="s">
        <v>2382</v>
      </c>
      <c r="B906" t="s">
        <v>21</v>
      </c>
      <c r="G906" t="s">
        <v>2383</v>
      </c>
      <c r="H906" t="s">
        <v>2384</v>
      </c>
      <c r="I906">
        <v>0</v>
      </c>
      <c r="J906">
        <v>1</v>
      </c>
      <c r="Q906">
        <v>834.64783425332701</v>
      </c>
      <c r="R906">
        <v>1</v>
      </c>
      <c r="S906">
        <v>5.2304333333333304</v>
      </c>
      <c r="T906">
        <v>0.13136666666666699</v>
      </c>
      <c r="U906">
        <v>4757.1533050537901</v>
      </c>
      <c r="V906">
        <v>4238.6635301509796</v>
      </c>
      <c r="W906">
        <v>3965.3238023388799</v>
      </c>
      <c r="X906">
        <v>4270.7980353582498</v>
      </c>
      <c r="Y906">
        <v>4328.1975469532299</v>
      </c>
      <c r="Z906">
        <v>6145.4524378333999</v>
      </c>
      <c r="AA906">
        <v>6120.9692334638103</v>
      </c>
      <c r="AB906">
        <v>7091.5519521645901</v>
      </c>
      <c r="AC906">
        <v>7997.9361600397697</v>
      </c>
      <c r="AD906">
        <v>7169.2158969017501</v>
      </c>
      <c r="AE906">
        <v>6461.7239466102101</v>
      </c>
      <c r="AF906">
        <v>3831.3579795593701</v>
      </c>
      <c r="AG906">
        <v>3896.3185972245701</v>
      </c>
      <c r="AH906">
        <v>3977.6823401430202</v>
      </c>
      <c r="AI906">
        <v>4718.6640676146899</v>
      </c>
      <c r="AJ906">
        <v>4051.5711459408899</v>
      </c>
      <c r="AK906">
        <v>5193.6885233508001</v>
      </c>
      <c r="AL906">
        <v>4788.9284950190104</v>
      </c>
      <c r="AM906">
        <v>5466.0932749810399</v>
      </c>
      <c r="AN906">
        <v>4908.2354539788903</v>
      </c>
      <c r="AO906">
        <v>6110.3745519768399</v>
      </c>
      <c r="AP906">
        <v>2969.88200708571</v>
      </c>
      <c r="AQ906">
        <v>4092.0837820363099</v>
      </c>
      <c r="AR906">
        <v>3344.0043389484599</v>
      </c>
      <c r="AS906">
        <v>4283.9542491803204</v>
      </c>
      <c r="AT906">
        <v>4934.8063959689698</v>
      </c>
      <c r="AV906">
        <v>-1.316393076</v>
      </c>
      <c r="AW906">
        <v>2.4962249999999999E-3</v>
      </c>
      <c r="AX906">
        <v>2.258047E-3</v>
      </c>
      <c r="AZ906">
        <v>-1.0433566889999999</v>
      </c>
      <c r="BA906">
        <v>0.58495590200000003</v>
      </c>
      <c r="BB906">
        <v>0.18299683999999999</v>
      </c>
      <c r="BE906">
        <v>-1.701606164</v>
      </c>
      <c r="BF906">
        <v>1.9599999999999999E-5</v>
      </c>
      <c r="BG906">
        <v>1.5299999999999999E-5</v>
      </c>
      <c r="BI906">
        <v>-1.348671765</v>
      </c>
      <c r="BJ906">
        <v>1.4613808000000001E-2</v>
      </c>
      <c r="BK906">
        <v>8.636721E-3</v>
      </c>
    </row>
    <row r="907" spans="1:63" x14ac:dyDescent="0.25">
      <c r="A907" t="s">
        <v>2385</v>
      </c>
      <c r="B907" t="s">
        <v>21</v>
      </c>
      <c r="G907" t="s">
        <v>2386</v>
      </c>
      <c r="H907" t="s">
        <v>2387</v>
      </c>
      <c r="I907" t="s">
        <v>2388</v>
      </c>
      <c r="J907">
        <v>60</v>
      </c>
      <c r="Q907">
        <v>331.11775679574799</v>
      </c>
      <c r="R907">
        <v>1</v>
      </c>
      <c r="S907">
        <v>2.2118166666666701</v>
      </c>
      <c r="T907">
        <v>0.15763333333333401</v>
      </c>
      <c r="U907">
        <v>1667.31725883477</v>
      </c>
      <c r="V907">
        <v>2122.6787005328201</v>
      </c>
      <c r="W907">
        <v>1903.01385286145</v>
      </c>
      <c r="X907">
        <v>1751.35055835499</v>
      </c>
      <c r="Y907">
        <v>1651.5883449713201</v>
      </c>
      <c r="Z907">
        <v>1349.18608871213</v>
      </c>
      <c r="AA907">
        <v>2074.7471298519899</v>
      </c>
      <c r="AB907">
        <v>2693.0395310652302</v>
      </c>
      <c r="AC907">
        <v>2021.67507750139</v>
      </c>
      <c r="AD907">
        <v>2189.47933511463</v>
      </c>
      <c r="AE907">
        <v>2660.7967437482798</v>
      </c>
      <c r="AF907">
        <v>723.44850840942604</v>
      </c>
      <c r="AG907">
        <v>883.04737123611505</v>
      </c>
      <c r="AH907">
        <v>738.85931640354102</v>
      </c>
      <c r="AI907">
        <v>758.38549255197199</v>
      </c>
      <c r="AJ907">
        <v>802.64027493186597</v>
      </c>
      <c r="AK907">
        <v>2528.1212229839998</v>
      </c>
      <c r="AL907">
        <v>1063.1513618904801</v>
      </c>
      <c r="AM907">
        <v>2027.1824897035799</v>
      </c>
      <c r="AN907">
        <v>1701.7558496845299</v>
      </c>
      <c r="AO907">
        <v>1927.6548711324201</v>
      </c>
      <c r="AP907">
        <v>2493.2591615486099</v>
      </c>
      <c r="AQ907">
        <v>1187.3343913562501</v>
      </c>
      <c r="AR907">
        <v>1385.97719719764</v>
      </c>
      <c r="AS907">
        <v>2703.3818913642399</v>
      </c>
      <c r="AT907">
        <v>2741.8863153207299</v>
      </c>
      <c r="AV907">
        <v>-1.2586404339999999</v>
      </c>
      <c r="AW907">
        <v>0.13429101800000001</v>
      </c>
      <c r="AX907">
        <v>6.7163589999999995E-2</v>
      </c>
      <c r="AZ907">
        <v>2.6909405550000001</v>
      </c>
      <c r="BA907">
        <v>9.3835399999999997E-4</v>
      </c>
      <c r="BB907">
        <v>1.275064E-3</v>
      </c>
      <c r="BE907">
        <v>-2.9796729829999999</v>
      </c>
      <c r="BF907">
        <v>3.3599999999999999E-7</v>
      </c>
      <c r="BG907">
        <v>7.9899999999999999E-7</v>
      </c>
      <c r="BI907">
        <v>1.136677282</v>
      </c>
      <c r="BJ907">
        <v>0.65637114100000005</v>
      </c>
      <c r="BK907">
        <v>0.22364584400000001</v>
      </c>
    </row>
    <row r="908" spans="1:63" x14ac:dyDescent="0.25">
      <c r="A908" t="s">
        <v>2389</v>
      </c>
      <c r="B908" t="s">
        <v>21</v>
      </c>
      <c r="G908" t="s">
        <v>2347</v>
      </c>
      <c r="H908" t="s">
        <v>2348</v>
      </c>
      <c r="I908" t="s">
        <v>741</v>
      </c>
      <c r="J908">
        <v>6</v>
      </c>
      <c r="Q908">
        <v>391.16171339414097</v>
      </c>
      <c r="R908">
        <v>1</v>
      </c>
      <c r="S908">
        <v>1.2703500000000001</v>
      </c>
      <c r="T908">
        <v>0.126983333333333</v>
      </c>
      <c r="U908">
        <v>5388.6749488696196</v>
      </c>
      <c r="V908">
        <v>5533.7774111239296</v>
      </c>
      <c r="W908">
        <v>5723.66993464185</v>
      </c>
      <c r="X908">
        <v>5644.92096524922</v>
      </c>
      <c r="Y908">
        <v>5575.5138993506498</v>
      </c>
      <c r="Z908">
        <v>5057.3973230802203</v>
      </c>
      <c r="AA908">
        <v>7873.25491422306</v>
      </c>
      <c r="AB908">
        <v>7721.0422421412404</v>
      </c>
      <c r="AC908">
        <v>6784.8574533901401</v>
      </c>
      <c r="AD908">
        <v>7992.4472544902201</v>
      </c>
      <c r="AE908">
        <v>7294.8156631082802</v>
      </c>
      <c r="AF908">
        <v>5669.7562928584503</v>
      </c>
      <c r="AG908">
        <v>6285.4684108957399</v>
      </c>
      <c r="AH908">
        <v>6799.1392032357999</v>
      </c>
      <c r="AI908">
        <v>6636.8739425758404</v>
      </c>
      <c r="AJ908">
        <v>5376.4816591375802</v>
      </c>
      <c r="AK908">
        <v>6756.78791761313</v>
      </c>
      <c r="AL908">
        <v>8978.7325124550007</v>
      </c>
      <c r="AM908">
        <v>7586.8473446612497</v>
      </c>
      <c r="AN908">
        <v>8085.7178153580899</v>
      </c>
      <c r="AO908">
        <v>7898.2611054243498</v>
      </c>
      <c r="AP908">
        <v>5704.28784373486</v>
      </c>
      <c r="AQ908">
        <v>7662.5394207700801</v>
      </c>
      <c r="AR908">
        <v>6973.0791636236199</v>
      </c>
      <c r="AS908">
        <v>6801.1299349011797</v>
      </c>
      <c r="AT908">
        <v>6093.3344721637504</v>
      </c>
      <c r="AV908">
        <v>1.04353823</v>
      </c>
      <c r="AW908">
        <v>0.48647210699999999</v>
      </c>
      <c r="AX908">
        <v>0.19023849800000001</v>
      </c>
      <c r="AZ908">
        <v>1.080170106</v>
      </c>
      <c r="BA908">
        <v>0.30290018400000002</v>
      </c>
      <c r="BB908">
        <v>0.110260201</v>
      </c>
      <c r="BE908">
        <v>-1.224218698</v>
      </c>
      <c r="BF908">
        <v>5.4890049999999999E-3</v>
      </c>
      <c r="BG908">
        <v>1.907221E-3</v>
      </c>
      <c r="BI908">
        <v>-1.1827016939999999</v>
      </c>
      <c r="BJ908">
        <v>4.1009135000000002E-2</v>
      </c>
      <c r="BK908">
        <v>2.1223714000000001E-2</v>
      </c>
    </row>
    <row r="909" spans="1:63" x14ac:dyDescent="0.25">
      <c r="A909" t="s">
        <v>2390</v>
      </c>
      <c r="B909" t="s">
        <v>21</v>
      </c>
      <c r="G909" t="s">
        <v>2391</v>
      </c>
      <c r="H909" t="s">
        <v>2392</v>
      </c>
      <c r="I909">
        <v>0</v>
      </c>
      <c r="J909">
        <v>1</v>
      </c>
      <c r="Q909">
        <v>518.15148295554798</v>
      </c>
      <c r="R909">
        <v>1</v>
      </c>
      <c r="S909">
        <v>7.8177333333333303</v>
      </c>
      <c r="T909">
        <v>0.135833333333333</v>
      </c>
      <c r="U909">
        <v>4958.2249087065502</v>
      </c>
      <c r="V909">
        <v>4727.4990512785498</v>
      </c>
      <c r="W909">
        <v>4813.4255796981897</v>
      </c>
      <c r="X909">
        <v>4457.8848944893998</v>
      </c>
      <c r="Y909">
        <v>4322.60881226327</v>
      </c>
      <c r="Z909">
        <v>4072.9795320083099</v>
      </c>
      <c r="AA909">
        <v>1674.9435613524599</v>
      </c>
      <c r="AB909">
        <v>1962.3547837415399</v>
      </c>
      <c r="AC909">
        <v>1393.1431868284899</v>
      </c>
      <c r="AD909">
        <v>1918.7255867312199</v>
      </c>
      <c r="AE909">
        <v>1286.0087246912301</v>
      </c>
      <c r="AF909">
        <v>1780.26803756767</v>
      </c>
      <c r="AG909">
        <v>1820.6045336146401</v>
      </c>
      <c r="AH909">
        <v>2387.05057871695</v>
      </c>
      <c r="AI909">
        <v>1280.8196655230199</v>
      </c>
      <c r="AJ909">
        <v>1069.7003942813101</v>
      </c>
      <c r="AK909">
        <v>9796.1788604167195</v>
      </c>
      <c r="AL909">
        <v>4203.0382637554703</v>
      </c>
      <c r="AM909">
        <v>10376.3728101201</v>
      </c>
      <c r="AN909">
        <v>15155.3691827191</v>
      </c>
      <c r="AO909">
        <v>10773.565758750599</v>
      </c>
      <c r="AP909">
        <v>8540.9977264864101</v>
      </c>
      <c r="AQ909">
        <v>5413.2487840906497</v>
      </c>
      <c r="AR909">
        <v>1742.0843537625799</v>
      </c>
      <c r="AS909">
        <v>1664.4464744148599</v>
      </c>
      <c r="AT909">
        <v>7521.3639950651004</v>
      </c>
      <c r="AV909">
        <v>6.1084943220000003</v>
      </c>
      <c r="AW909">
        <v>6.1600000000000007E-5</v>
      </c>
      <c r="AX909">
        <v>9.4199999999999999E-5</v>
      </c>
      <c r="AZ909">
        <v>2.9840271989999998</v>
      </c>
      <c r="BA909">
        <v>4.4391826000000002E-2</v>
      </c>
      <c r="BB909">
        <v>2.4702103999999999E-2</v>
      </c>
      <c r="BE909">
        <v>1.0125397890000001</v>
      </c>
      <c r="BF909">
        <v>0.94011420300000004</v>
      </c>
      <c r="BG909">
        <v>0.200984781</v>
      </c>
      <c r="BI909">
        <v>-2.0217120460000002</v>
      </c>
      <c r="BJ909">
        <v>7.4992050000000005E-2</v>
      </c>
      <c r="BK909">
        <v>3.6064844999999998E-2</v>
      </c>
    </row>
    <row r="910" spans="1:63" x14ac:dyDescent="0.25">
      <c r="A910" t="s">
        <v>2399</v>
      </c>
      <c r="B910" t="s">
        <v>21</v>
      </c>
      <c r="G910" t="s">
        <v>2400</v>
      </c>
      <c r="H910" t="s">
        <v>2401</v>
      </c>
      <c r="I910" t="s">
        <v>56</v>
      </c>
      <c r="J910">
        <v>2</v>
      </c>
      <c r="Q910">
        <v>749.46433005149697</v>
      </c>
      <c r="R910">
        <v>1</v>
      </c>
      <c r="S910">
        <v>1.4542666666666699</v>
      </c>
      <c r="T910">
        <v>0.15765000000000001</v>
      </c>
      <c r="U910">
        <v>14755.656784812199</v>
      </c>
      <c r="V910">
        <v>15075.9534357023</v>
      </c>
      <c r="W910">
        <v>14021.8418324085</v>
      </c>
      <c r="X910">
        <v>14879.9849438572</v>
      </c>
      <c r="Y910">
        <v>14814.784507987</v>
      </c>
      <c r="Z910">
        <v>15310.671114867</v>
      </c>
      <c r="AA910">
        <v>21252.444184359701</v>
      </c>
      <c r="AB910">
        <v>20636.7146566468</v>
      </c>
      <c r="AC910">
        <v>25907.167486732</v>
      </c>
      <c r="AD910">
        <v>21673.4090524364</v>
      </c>
      <c r="AE910">
        <v>24700.3845842425</v>
      </c>
      <c r="AF910">
        <v>36729.527135113698</v>
      </c>
      <c r="AG910">
        <v>35950.053844263399</v>
      </c>
      <c r="AH910">
        <v>220.81808453892199</v>
      </c>
      <c r="AI910">
        <v>49306.346764267597</v>
      </c>
      <c r="AJ910">
        <v>41806.367031235299</v>
      </c>
      <c r="AK910">
        <v>0</v>
      </c>
      <c r="AL910">
        <v>0</v>
      </c>
      <c r="AM910">
        <v>0</v>
      </c>
      <c r="AN910">
        <v>0</v>
      </c>
      <c r="AO910">
        <v>92.190481525343202</v>
      </c>
      <c r="AP910">
        <v>2253.8766495130199</v>
      </c>
      <c r="AQ910">
        <v>0</v>
      </c>
      <c r="AR910">
        <v>0</v>
      </c>
      <c r="AS910">
        <v>0</v>
      </c>
      <c r="AT910">
        <v>11324.0467611066</v>
      </c>
      <c r="AV910">
        <v>-1238.4154860000001</v>
      </c>
      <c r="AW910">
        <v>1.49E-5</v>
      </c>
      <c r="AX910">
        <v>2.8E-5</v>
      </c>
      <c r="AZ910">
        <v>-12.079395939999999</v>
      </c>
      <c r="BA910">
        <v>3.0270499999999999E-2</v>
      </c>
      <c r="BB910">
        <v>1.8574019000000001E-2</v>
      </c>
      <c r="BE910">
        <v>1.4365677539999999</v>
      </c>
      <c r="BF910">
        <v>0.66963302000000002</v>
      </c>
      <c r="BG910">
        <v>0.14966649100000001</v>
      </c>
      <c r="BI910">
        <v>147.28118549999999</v>
      </c>
      <c r="BJ910">
        <v>0.32116092800000001</v>
      </c>
      <c r="BK910">
        <v>0.126106791</v>
      </c>
    </row>
    <row r="911" spans="1:63" x14ac:dyDescent="0.25">
      <c r="A911" t="s">
        <v>2402</v>
      </c>
      <c r="B911" t="s">
        <v>21</v>
      </c>
      <c r="G911" t="s">
        <v>2403</v>
      </c>
      <c r="H911" t="s">
        <v>2404</v>
      </c>
      <c r="I911">
        <v>0</v>
      </c>
      <c r="J911">
        <v>1</v>
      </c>
      <c r="Q911">
        <v>725.37685226056897</v>
      </c>
      <c r="R911">
        <v>1</v>
      </c>
      <c r="S911">
        <v>5.9668666666666699</v>
      </c>
      <c r="T911">
        <v>0.26281666666666698</v>
      </c>
      <c r="U911">
        <v>61949.225640361001</v>
      </c>
      <c r="V911">
        <v>58897.239838433801</v>
      </c>
      <c r="W911">
        <v>63058.4618885499</v>
      </c>
      <c r="X911">
        <v>59003.344694154599</v>
      </c>
      <c r="Y911">
        <v>61224.248403511599</v>
      </c>
      <c r="Z911">
        <v>66341.526210970595</v>
      </c>
      <c r="AA911">
        <v>67963.379227773694</v>
      </c>
      <c r="AB911">
        <v>67914.117470537298</v>
      </c>
      <c r="AC911">
        <v>69031.011651259003</v>
      </c>
      <c r="AD911">
        <v>67869.816601726896</v>
      </c>
      <c r="AE911">
        <v>65192.111688987701</v>
      </c>
      <c r="AF911">
        <v>61487.665517508598</v>
      </c>
      <c r="AG911">
        <v>63853.821704356298</v>
      </c>
      <c r="AH911">
        <v>60145.282329903799</v>
      </c>
      <c r="AI911">
        <v>60401.745663533198</v>
      </c>
      <c r="AJ911">
        <v>60526.420055963099</v>
      </c>
      <c r="AK911">
        <v>63629.247601789597</v>
      </c>
      <c r="AL911">
        <v>60904.375414154703</v>
      </c>
      <c r="AM911">
        <v>65012.526219070001</v>
      </c>
      <c r="AN911">
        <v>61546.794428811598</v>
      </c>
      <c r="AO911">
        <v>64450.918229231102</v>
      </c>
      <c r="AP911">
        <v>58798.036182055002</v>
      </c>
      <c r="AQ911">
        <v>60367.883759691198</v>
      </c>
      <c r="AR911">
        <v>55924.790065491099</v>
      </c>
      <c r="AS911">
        <v>56619.201102231302</v>
      </c>
      <c r="AT911">
        <v>58649.994058697601</v>
      </c>
      <c r="AV911">
        <v>-1.071072765</v>
      </c>
      <c r="AW911">
        <v>2.5923550000000002E-3</v>
      </c>
      <c r="AX911">
        <v>2.3261110000000001E-3</v>
      </c>
      <c r="AZ911">
        <v>-1.0552935510000001</v>
      </c>
      <c r="BA911">
        <v>1.5657447000000001E-2</v>
      </c>
      <c r="BB911">
        <v>1.1352866E-2</v>
      </c>
      <c r="BE911">
        <v>-1.1029829090000001</v>
      </c>
      <c r="BF911">
        <v>1.46501E-4</v>
      </c>
      <c r="BG911">
        <v>8.3399999999999994E-5</v>
      </c>
      <c r="BI911">
        <v>-1.0867335890000001</v>
      </c>
      <c r="BJ911">
        <v>2.2359010000000002E-3</v>
      </c>
      <c r="BK911">
        <v>1.8208129999999999E-3</v>
      </c>
    </row>
    <row r="912" spans="1:63" x14ac:dyDescent="0.25">
      <c r="A912" t="s">
        <v>2405</v>
      </c>
      <c r="B912" t="s">
        <v>21</v>
      </c>
      <c r="G912" t="s">
        <v>2406</v>
      </c>
      <c r="H912" t="s">
        <v>2407</v>
      </c>
      <c r="I912" t="s">
        <v>2408</v>
      </c>
      <c r="J912">
        <v>6</v>
      </c>
      <c r="Q912">
        <v>1007.26452629683</v>
      </c>
      <c r="R912">
        <v>1</v>
      </c>
      <c r="S912">
        <v>8.1286333333333296</v>
      </c>
      <c r="T912">
        <v>0.18830000000000199</v>
      </c>
      <c r="U912">
        <v>46536.472526548998</v>
      </c>
      <c r="V912">
        <v>46826.325896281</v>
      </c>
      <c r="W912">
        <v>47581.586117535197</v>
      </c>
      <c r="X912">
        <v>48711.226219522803</v>
      </c>
      <c r="Y912">
        <v>44486.328988903697</v>
      </c>
      <c r="Z912">
        <v>42957.024136311498</v>
      </c>
      <c r="AA912">
        <v>6453.7532388426898</v>
      </c>
      <c r="AB912">
        <v>5826.0442561516102</v>
      </c>
      <c r="AC912">
        <v>5861.8904365286699</v>
      </c>
      <c r="AD912">
        <v>5657.8847295280102</v>
      </c>
      <c r="AE912">
        <v>14966.567432403201</v>
      </c>
      <c r="AF912">
        <v>53148.468045764799</v>
      </c>
      <c r="AG912">
        <v>47916.3650494783</v>
      </c>
      <c r="AH912">
        <v>43210.713362292598</v>
      </c>
      <c r="AI912">
        <v>50180.960466297103</v>
      </c>
      <c r="AJ912">
        <v>42235.8039781431</v>
      </c>
      <c r="AK912">
        <v>4730.6782253155898</v>
      </c>
      <c r="AL912">
        <v>123.066407247702</v>
      </c>
      <c r="AM912">
        <v>4265.1816158607498</v>
      </c>
      <c r="AN912">
        <v>5676.6927951126299</v>
      </c>
      <c r="AO912">
        <v>9880.7677852912802</v>
      </c>
      <c r="AP912">
        <v>81062.553476337605</v>
      </c>
      <c r="AQ912">
        <v>43287.633437585398</v>
      </c>
      <c r="AR912">
        <v>40162.1708146296</v>
      </c>
      <c r="AS912">
        <v>50422.671159441503</v>
      </c>
      <c r="AT912">
        <v>76361.493417067904</v>
      </c>
      <c r="AV912">
        <v>-1.570981212</v>
      </c>
      <c r="AW912">
        <v>0.25880912900000003</v>
      </c>
      <c r="AX912">
        <v>0.11592376</v>
      </c>
      <c r="AZ912">
        <v>1.2306970230000001</v>
      </c>
      <c r="BA912">
        <v>0.297296277</v>
      </c>
      <c r="BB912">
        <v>0.10885031000000001</v>
      </c>
      <c r="BE912">
        <v>6.1056455539999996</v>
      </c>
      <c r="BF912">
        <v>9.3500000000000003E-6</v>
      </c>
      <c r="BG912">
        <v>8.49E-6</v>
      </c>
      <c r="BI912">
        <v>11.80466672</v>
      </c>
      <c r="BJ912">
        <v>5.1903230000000002E-3</v>
      </c>
      <c r="BK912">
        <v>3.60174E-3</v>
      </c>
    </row>
    <row r="913" spans="1:63" x14ac:dyDescent="0.25">
      <c r="A913" t="s">
        <v>2409</v>
      </c>
      <c r="B913" t="s">
        <v>21</v>
      </c>
      <c r="G913" t="s">
        <v>2410</v>
      </c>
      <c r="H913" t="s">
        <v>2411</v>
      </c>
      <c r="I913" t="s">
        <v>2412</v>
      </c>
      <c r="J913">
        <v>2</v>
      </c>
      <c r="Q913">
        <v>194.10311627569399</v>
      </c>
      <c r="R913">
        <v>1</v>
      </c>
      <c r="S913">
        <v>3.7758333333333298</v>
      </c>
      <c r="T913">
        <v>0.29376666666666701</v>
      </c>
      <c r="U913">
        <v>15144.0029443806</v>
      </c>
      <c r="V913">
        <v>15487.022337243699</v>
      </c>
      <c r="W913">
        <v>15490.613987843901</v>
      </c>
      <c r="X913">
        <v>15612.5658101029</v>
      </c>
      <c r="Y913">
        <v>15472.3807641369</v>
      </c>
      <c r="Z913">
        <v>14327.490737214401</v>
      </c>
      <c r="AA913">
        <v>12679.447226922501</v>
      </c>
      <c r="AB913">
        <v>13485.3547287683</v>
      </c>
      <c r="AC913">
        <v>13076.9159741438</v>
      </c>
      <c r="AD913">
        <v>12374.094220073501</v>
      </c>
      <c r="AE913">
        <v>11558.888772484301</v>
      </c>
      <c r="AF913">
        <v>12576.1228826526</v>
      </c>
      <c r="AG913">
        <v>14777.3146404863</v>
      </c>
      <c r="AH913">
        <v>14453.6424042651</v>
      </c>
      <c r="AI913">
        <v>13883.562081927599</v>
      </c>
      <c r="AJ913">
        <v>13744.0293221709</v>
      </c>
      <c r="AK913">
        <v>23321.975385054699</v>
      </c>
      <c r="AL913">
        <v>15007.332117128501</v>
      </c>
      <c r="AM913">
        <v>20296.224703671</v>
      </c>
      <c r="AN913">
        <v>25334.5208826864</v>
      </c>
      <c r="AO913">
        <v>28361.531288817401</v>
      </c>
      <c r="AP913">
        <v>18308.352024387099</v>
      </c>
      <c r="AQ913">
        <v>14326.235635449</v>
      </c>
      <c r="AR913">
        <v>15453.163607831601</v>
      </c>
      <c r="AS913">
        <v>16605.691352203299</v>
      </c>
      <c r="AT913">
        <v>16344.8462906356</v>
      </c>
      <c r="AV913">
        <v>1.7779519770000001</v>
      </c>
      <c r="AW913">
        <v>1.1755909999999999E-3</v>
      </c>
      <c r="AX913">
        <v>1.1901730000000001E-3</v>
      </c>
      <c r="AZ913">
        <v>1.1671156119999999</v>
      </c>
      <c r="BA913">
        <v>1.4511807999999999E-2</v>
      </c>
      <c r="BB913">
        <v>1.0760113E-2</v>
      </c>
      <c r="BE913">
        <v>1.0990898309999999</v>
      </c>
      <c r="BF913">
        <v>3.8719567000000003E-2</v>
      </c>
      <c r="BG913">
        <v>1.1269638E-2</v>
      </c>
      <c r="BI913">
        <v>-1.386031046</v>
      </c>
      <c r="BJ913">
        <v>3.0446253E-2</v>
      </c>
      <c r="BK913">
        <v>1.6248309999999998E-2</v>
      </c>
    </row>
    <row r="914" spans="1:63" x14ac:dyDescent="0.25">
      <c r="A914" t="s">
        <v>2413</v>
      </c>
      <c r="B914" t="s">
        <v>21</v>
      </c>
      <c r="G914" t="s">
        <v>1707</v>
      </c>
      <c r="H914" t="s">
        <v>1708</v>
      </c>
      <c r="I914" t="s">
        <v>233</v>
      </c>
      <c r="J914">
        <v>19</v>
      </c>
      <c r="Q914">
        <v>241.01062830046399</v>
      </c>
      <c r="R914">
        <v>1</v>
      </c>
      <c r="S914">
        <v>6.7784666666666702</v>
      </c>
      <c r="T914">
        <v>0.17106666666666701</v>
      </c>
      <c r="U914">
        <v>2252.4799251908598</v>
      </c>
      <c r="V914">
        <v>2220.4551097417798</v>
      </c>
      <c r="W914">
        <v>2221.7248815201201</v>
      </c>
      <c r="X914">
        <v>2273.2469721816301</v>
      </c>
      <c r="Y914">
        <v>2347.93022318147</v>
      </c>
      <c r="Z914">
        <v>2582.11036593776</v>
      </c>
      <c r="AA914">
        <v>2672.65923373137</v>
      </c>
      <c r="AB914">
        <v>2553.6760457717901</v>
      </c>
      <c r="AC914">
        <v>3012.3800968067399</v>
      </c>
      <c r="AD914">
        <v>2613.8720107435602</v>
      </c>
      <c r="AE914">
        <v>2708.0207257863599</v>
      </c>
      <c r="AF914">
        <v>2162.6407990544499</v>
      </c>
      <c r="AG914">
        <v>2172.9483650042398</v>
      </c>
      <c r="AH914">
        <v>2139.3903584946202</v>
      </c>
      <c r="AI914">
        <v>2421.0064098703901</v>
      </c>
      <c r="AJ914">
        <v>2258.9777228906401</v>
      </c>
      <c r="AK914">
        <v>2766.95975688914</v>
      </c>
      <c r="AL914">
        <v>2455.42442971933</v>
      </c>
      <c r="AM914">
        <v>2677.8097383740701</v>
      </c>
      <c r="AN914">
        <v>2515.5457428622299</v>
      </c>
      <c r="AO914">
        <v>2803.7050484721699</v>
      </c>
      <c r="AP914">
        <v>2282.78578998691</v>
      </c>
      <c r="AQ914">
        <v>2261.9604057414199</v>
      </c>
      <c r="AR914">
        <v>2171.6807019374501</v>
      </c>
      <c r="AS914">
        <v>2208.4120089039502</v>
      </c>
      <c r="AT914">
        <v>2327.9829602688701</v>
      </c>
      <c r="AV914">
        <v>-1.0258076949999999</v>
      </c>
      <c r="AW914">
        <v>0.53263202099999996</v>
      </c>
      <c r="AX914">
        <v>0.204695717</v>
      </c>
      <c r="AZ914">
        <v>1.0087726159999999</v>
      </c>
      <c r="BA914">
        <v>0.72237395900000001</v>
      </c>
      <c r="BB914">
        <v>0.21579474400000001</v>
      </c>
      <c r="BE914">
        <v>-1.2156568619999999</v>
      </c>
      <c r="BF914">
        <v>6.8458600000000005E-4</v>
      </c>
      <c r="BG914">
        <v>3.0813900000000003E-4</v>
      </c>
      <c r="BI914">
        <v>-1.1747670830000001</v>
      </c>
      <c r="BJ914">
        <v>5.3985700000000003E-4</v>
      </c>
      <c r="BK914">
        <v>5.6963599999999999E-4</v>
      </c>
    </row>
    <row r="915" spans="1:63" x14ac:dyDescent="0.25">
      <c r="A915" t="s">
        <v>2414</v>
      </c>
      <c r="B915" t="s">
        <v>21</v>
      </c>
      <c r="G915" t="s">
        <v>2415</v>
      </c>
      <c r="H915" t="s">
        <v>2416</v>
      </c>
      <c r="I915" t="s">
        <v>56</v>
      </c>
      <c r="J915">
        <v>2</v>
      </c>
      <c r="Q915">
        <v>230.00710195941801</v>
      </c>
      <c r="R915">
        <v>1</v>
      </c>
      <c r="S915">
        <v>8.3256999999999994</v>
      </c>
      <c r="T915">
        <v>0.22771666666666801</v>
      </c>
      <c r="U915">
        <v>2902.7170051348999</v>
      </c>
      <c r="V915">
        <v>2738.5351583286201</v>
      </c>
      <c r="W915">
        <v>2774.5135620722499</v>
      </c>
      <c r="X915">
        <v>2631.2161541212399</v>
      </c>
      <c r="Y915">
        <v>2469.66251220406</v>
      </c>
      <c r="Z915">
        <v>2814.3382933317898</v>
      </c>
      <c r="AA915">
        <v>3854.1263879482099</v>
      </c>
      <c r="AB915">
        <v>4279.2636382254504</v>
      </c>
      <c r="AC915">
        <v>4212.9428084584297</v>
      </c>
      <c r="AD915">
        <v>3945.85174558473</v>
      </c>
      <c r="AE915">
        <v>4188.8592041168504</v>
      </c>
      <c r="AF915">
        <v>3440.10683558554</v>
      </c>
      <c r="AG915">
        <v>3377.8045070355101</v>
      </c>
      <c r="AH915">
        <v>3529.1744171093601</v>
      </c>
      <c r="AI915">
        <v>2965.3612485610902</v>
      </c>
      <c r="AJ915">
        <v>2767.0122873722098</v>
      </c>
      <c r="AK915">
        <v>1992.1078252365301</v>
      </c>
      <c r="AL915">
        <v>1323.7013565909799</v>
      </c>
      <c r="AM915">
        <v>4026.7786405895599</v>
      </c>
      <c r="AN915">
        <v>2034.1250369782899</v>
      </c>
      <c r="AO915">
        <v>1977.1217897506101</v>
      </c>
      <c r="AP915">
        <v>2159.3614990032502</v>
      </c>
      <c r="AQ915">
        <v>1624.5369207031499</v>
      </c>
      <c r="AR915">
        <v>1714.476125634</v>
      </c>
      <c r="AS915">
        <v>1465.4502215084301</v>
      </c>
      <c r="AT915">
        <v>1704.8494004337599</v>
      </c>
      <c r="AV915">
        <v>-1.8038877980000001</v>
      </c>
      <c r="AW915">
        <v>6.532642E-3</v>
      </c>
      <c r="AX915">
        <v>5.1514839999999996E-3</v>
      </c>
      <c r="AZ915">
        <v>-1.854892569</v>
      </c>
      <c r="BA915">
        <v>5.0000000000000002E-5</v>
      </c>
      <c r="BB915">
        <v>1.15041E-4</v>
      </c>
      <c r="BE915">
        <v>-1.273739583</v>
      </c>
      <c r="BF915">
        <v>1.408475E-3</v>
      </c>
      <c r="BG915">
        <v>5.7100800000000002E-4</v>
      </c>
      <c r="BI915">
        <v>-1.30975446</v>
      </c>
      <c r="BJ915">
        <v>0.30435168099999999</v>
      </c>
      <c r="BK915">
        <v>0.12027288</v>
      </c>
    </row>
    <row r="916" spans="1:63" x14ac:dyDescent="0.25">
      <c r="A916" t="s">
        <v>2417</v>
      </c>
      <c r="B916" t="s">
        <v>21</v>
      </c>
      <c r="G916" t="s">
        <v>2418</v>
      </c>
      <c r="H916" t="s">
        <v>2419</v>
      </c>
      <c r="I916" t="s">
        <v>56</v>
      </c>
      <c r="J916">
        <v>2</v>
      </c>
      <c r="Q916">
        <v>346.11232418192799</v>
      </c>
      <c r="R916">
        <v>1</v>
      </c>
      <c r="S916">
        <v>1.90966666666667</v>
      </c>
      <c r="T916">
        <v>0.11385000000000001</v>
      </c>
      <c r="U916">
        <v>1402.6997123148001</v>
      </c>
      <c r="V916">
        <v>1277.5696487682201</v>
      </c>
      <c r="W916">
        <v>1273.8710788542901</v>
      </c>
      <c r="X916">
        <v>1158.1014977344601</v>
      </c>
      <c r="Y916">
        <v>1244.3486828858399</v>
      </c>
      <c r="Z916">
        <v>1163.38379570296</v>
      </c>
      <c r="AA916">
        <v>1174.6078795600499</v>
      </c>
      <c r="AB916">
        <v>1357.4906639030601</v>
      </c>
      <c r="AC916">
        <v>1248.68915571769</v>
      </c>
      <c r="AD916">
        <v>1252.8953578369701</v>
      </c>
      <c r="AE916">
        <v>1442.6516395246299</v>
      </c>
      <c r="AF916">
        <v>955.19539561621195</v>
      </c>
      <c r="AG916">
        <v>856.850652038985</v>
      </c>
      <c r="AH916">
        <v>1021.61348062838</v>
      </c>
      <c r="AI916">
        <v>1023.64351283182</v>
      </c>
      <c r="AJ916">
        <v>851.50263580740705</v>
      </c>
      <c r="AK916">
        <v>1278.27435719806</v>
      </c>
      <c r="AL916">
        <v>1100.7294619593199</v>
      </c>
      <c r="AM916">
        <v>908.81463869592301</v>
      </c>
      <c r="AN916">
        <v>1269.6753238512799</v>
      </c>
      <c r="AO916">
        <v>1414.26280449774</v>
      </c>
      <c r="AP916">
        <v>1627.7094842644899</v>
      </c>
      <c r="AQ916">
        <v>2845.08300412782</v>
      </c>
      <c r="AR916">
        <v>2620.7166006659199</v>
      </c>
      <c r="AS916">
        <v>1610.5448388263201</v>
      </c>
      <c r="AT916">
        <v>1666.30290405496</v>
      </c>
      <c r="AV916">
        <v>-1.084494085</v>
      </c>
      <c r="AW916">
        <v>0.31945932700000002</v>
      </c>
      <c r="AX916">
        <v>0.13683234999999999</v>
      </c>
      <c r="AZ916">
        <v>2.2023327240000001</v>
      </c>
      <c r="BA916">
        <v>4.4256999999999999E-4</v>
      </c>
      <c r="BB916">
        <v>6.8163499999999999E-4</v>
      </c>
      <c r="BE916">
        <v>-1.3753667359999999</v>
      </c>
      <c r="BF916">
        <v>3.6137499999999999E-4</v>
      </c>
      <c r="BG916">
        <v>1.7877600000000001E-4</v>
      </c>
      <c r="BI916">
        <v>1.736567236</v>
      </c>
      <c r="BJ916">
        <v>7.1198440000000002E-3</v>
      </c>
      <c r="BK916">
        <v>4.664077E-3</v>
      </c>
    </row>
    <row r="917" spans="1:63" x14ac:dyDescent="0.25">
      <c r="A917" t="s">
        <v>2431</v>
      </c>
      <c r="B917" t="s">
        <v>21</v>
      </c>
      <c r="G917" t="s">
        <v>2432</v>
      </c>
      <c r="H917" t="s">
        <v>2433</v>
      </c>
      <c r="I917" t="s">
        <v>508</v>
      </c>
      <c r="J917">
        <v>14</v>
      </c>
      <c r="Q917">
        <v>291.10326252574401</v>
      </c>
      <c r="R917">
        <v>1</v>
      </c>
      <c r="S917">
        <v>8.9390000000000001</v>
      </c>
      <c r="T917">
        <v>0.197100000000001</v>
      </c>
      <c r="U917">
        <v>3662.8703548919302</v>
      </c>
      <c r="V917">
        <v>3762.0350202485001</v>
      </c>
      <c r="W917">
        <v>4003.85348725208</v>
      </c>
      <c r="X917">
        <v>4036.32717698531</v>
      </c>
      <c r="Y917">
        <v>4206.7181164856402</v>
      </c>
      <c r="Z917">
        <v>3860.9912628625798</v>
      </c>
      <c r="AA917">
        <v>2286.5509517899</v>
      </c>
      <c r="AB917">
        <v>2236.634622177</v>
      </c>
      <c r="AC917">
        <v>2457.6659514901198</v>
      </c>
      <c r="AD917">
        <v>2559.8827152243998</v>
      </c>
      <c r="AE917">
        <v>3226.3398663407502</v>
      </c>
      <c r="AF917">
        <v>3246.9888657905999</v>
      </c>
      <c r="AG917">
        <v>3356.5975702897499</v>
      </c>
      <c r="AH917">
        <v>2720.9581150234499</v>
      </c>
      <c r="AI917">
        <v>3842.0852483414601</v>
      </c>
      <c r="AJ917">
        <v>3351.78539574154</v>
      </c>
      <c r="AK917">
        <v>4630.9337960446901</v>
      </c>
      <c r="AL917">
        <v>3118.1054069127699</v>
      </c>
      <c r="AM917">
        <v>3583.8492663546399</v>
      </c>
      <c r="AN917">
        <v>4537.04145130303</v>
      </c>
      <c r="AO917">
        <v>5519.5829078655097</v>
      </c>
      <c r="AP917">
        <v>6970.1686384611703</v>
      </c>
      <c r="AQ917">
        <v>4339.9203829664302</v>
      </c>
      <c r="AR917">
        <v>4379.0969123697896</v>
      </c>
      <c r="AS917">
        <v>5436.0158778622399</v>
      </c>
      <c r="AT917">
        <v>5894.5686091367697</v>
      </c>
      <c r="AV917">
        <v>1.6753652910000001</v>
      </c>
      <c r="AW917">
        <v>3.0119330000000001E-3</v>
      </c>
      <c r="AX917">
        <v>2.6550570000000002E-3</v>
      </c>
      <c r="AZ917">
        <v>1.6357362440000001</v>
      </c>
      <c r="BA917">
        <v>1.880009E-3</v>
      </c>
      <c r="BB917">
        <v>2.2151889999999998E-3</v>
      </c>
      <c r="BE917">
        <v>1.29382935</v>
      </c>
      <c r="BF917">
        <v>1.5978836E-2</v>
      </c>
      <c r="BG917">
        <v>5.012669E-3</v>
      </c>
      <c r="BI917">
        <v>1.263225144</v>
      </c>
      <c r="BJ917">
        <v>0.11807735699999999</v>
      </c>
      <c r="BK917">
        <v>5.3920890999999999E-2</v>
      </c>
    </row>
    <row r="918" spans="1:63" x14ac:dyDescent="0.25">
      <c r="A918" t="s">
        <v>2434</v>
      </c>
      <c r="B918" t="s">
        <v>21</v>
      </c>
      <c r="G918" t="s">
        <v>2435</v>
      </c>
      <c r="H918" t="s">
        <v>2436</v>
      </c>
      <c r="I918" t="s">
        <v>741</v>
      </c>
      <c r="J918">
        <v>6</v>
      </c>
      <c r="Q918">
        <v>123.02743208581801</v>
      </c>
      <c r="R918">
        <v>1</v>
      </c>
      <c r="S918">
        <v>2.66293333333333</v>
      </c>
      <c r="T918">
        <v>0.25876666666666698</v>
      </c>
      <c r="U918">
        <v>1128.41529698003</v>
      </c>
      <c r="V918">
        <v>1154.23741990851</v>
      </c>
      <c r="W918">
        <v>1149.06863373898</v>
      </c>
      <c r="X918">
        <v>1096.14442691779</v>
      </c>
      <c r="Y918">
        <v>1128.44787938896</v>
      </c>
      <c r="Z918">
        <v>1034.5243839918201</v>
      </c>
      <c r="AA918">
        <v>574.36092271018595</v>
      </c>
      <c r="AB918">
        <v>593.64022231817103</v>
      </c>
      <c r="AC918">
        <v>576.28293797920605</v>
      </c>
      <c r="AD918">
        <v>633.23268244246594</v>
      </c>
      <c r="AE918">
        <v>572.918331081563</v>
      </c>
      <c r="AF918">
        <v>1241.4127033834</v>
      </c>
      <c r="AG918">
        <v>1395.1121870346201</v>
      </c>
      <c r="AH918">
        <v>1764.51822714017</v>
      </c>
      <c r="AI918">
        <v>1334.60897257344</v>
      </c>
      <c r="AJ918">
        <v>1338.6129487861599</v>
      </c>
      <c r="AK918">
        <v>646.92362846550304</v>
      </c>
      <c r="AL918">
        <v>1754.80230008951</v>
      </c>
      <c r="AM918">
        <v>962.46639484712205</v>
      </c>
      <c r="AN918">
        <v>923.63596525994797</v>
      </c>
      <c r="AO918">
        <v>634.53952165402097</v>
      </c>
      <c r="AP918">
        <v>1202.5977315519599</v>
      </c>
      <c r="AQ918">
        <v>1783.3616909887801</v>
      </c>
      <c r="AR918">
        <v>1642.1745991811999</v>
      </c>
      <c r="AS918">
        <v>1598.9669269749199</v>
      </c>
      <c r="AT918">
        <v>1140.5409133172</v>
      </c>
      <c r="AV918">
        <v>1.6683531920000001</v>
      </c>
      <c r="AW918">
        <v>4.5442024999999997E-2</v>
      </c>
      <c r="AX918">
        <v>2.6619306999999998E-2</v>
      </c>
      <c r="AZ918">
        <v>1.041470997</v>
      </c>
      <c r="BA918">
        <v>0.77091403400000003</v>
      </c>
      <c r="BB918">
        <v>0.227089334</v>
      </c>
      <c r="BE918">
        <v>2.3977023069999999</v>
      </c>
      <c r="BF918">
        <v>7.4799999999999997E-7</v>
      </c>
      <c r="BG918">
        <v>1.31E-6</v>
      </c>
      <c r="BI918">
        <v>1.4967678449999999</v>
      </c>
      <c r="BJ918">
        <v>5.4721297000000002E-2</v>
      </c>
      <c r="BK918">
        <v>2.7325756E-2</v>
      </c>
    </row>
    <row r="919" spans="1:63" x14ac:dyDescent="0.25">
      <c r="A919" t="s">
        <v>2437</v>
      </c>
      <c r="B919" t="s">
        <v>21</v>
      </c>
      <c r="G919" t="s">
        <v>2438</v>
      </c>
      <c r="H919" t="s">
        <v>2439</v>
      </c>
      <c r="I919">
        <v>0</v>
      </c>
      <c r="J919">
        <v>1</v>
      </c>
      <c r="Q919">
        <v>302.00708997241702</v>
      </c>
      <c r="R919">
        <v>1</v>
      </c>
      <c r="S919">
        <v>5.6426666666666696</v>
      </c>
      <c r="T919">
        <v>0.44741666666666702</v>
      </c>
      <c r="U919">
        <v>30254.659797811099</v>
      </c>
      <c r="V919">
        <v>28799.790544540101</v>
      </c>
      <c r="W919">
        <v>27518.0436797558</v>
      </c>
      <c r="X919">
        <v>25452.770462333501</v>
      </c>
      <c r="Y919">
        <v>24286.428655436899</v>
      </c>
      <c r="Z919">
        <v>28750.6124683122</v>
      </c>
      <c r="AA919">
        <v>29562.9736117469</v>
      </c>
      <c r="AB919">
        <v>31541.754801540399</v>
      </c>
      <c r="AC919">
        <v>31764.617094888701</v>
      </c>
      <c r="AD919">
        <v>29768.589220549999</v>
      </c>
      <c r="AE919">
        <v>33101.433167062001</v>
      </c>
      <c r="AF919">
        <v>27936.830812832599</v>
      </c>
      <c r="AG919">
        <v>28136.643755572699</v>
      </c>
      <c r="AH919">
        <v>30948.400851827901</v>
      </c>
      <c r="AI919">
        <v>30274.500508363901</v>
      </c>
      <c r="AJ919">
        <v>27233.097122217099</v>
      </c>
      <c r="AK919">
        <v>15667.5885042109</v>
      </c>
      <c r="AL919">
        <v>17114.7455962159</v>
      </c>
      <c r="AM919">
        <v>20295.692671459001</v>
      </c>
      <c r="AN919">
        <v>16005.4427923888</v>
      </c>
      <c r="AO919">
        <v>16742.1530905984</v>
      </c>
      <c r="AP919">
        <v>18142.293434670599</v>
      </c>
      <c r="AQ919">
        <v>29288.0026421642</v>
      </c>
      <c r="AR919">
        <v>35352.594233012802</v>
      </c>
      <c r="AS919">
        <v>35187.090358644004</v>
      </c>
      <c r="AT919">
        <v>31041.958254733101</v>
      </c>
      <c r="AV919">
        <v>-1.814602249</v>
      </c>
      <c r="AW919">
        <v>2.3099999999999999E-6</v>
      </c>
      <c r="AX919">
        <v>6.1199999999999999E-6</v>
      </c>
      <c r="AZ919">
        <v>1.0310141989999999</v>
      </c>
      <c r="BA919">
        <v>0.97192241999999995</v>
      </c>
      <c r="BB919">
        <v>0.267521909</v>
      </c>
      <c r="BE919">
        <v>-1.0775613070000001</v>
      </c>
      <c r="BF919">
        <v>5.0355622000000003E-2</v>
      </c>
      <c r="BG919">
        <v>1.4360184999999999E-2</v>
      </c>
      <c r="BI919">
        <v>1.7362173940000001</v>
      </c>
      <c r="BJ919">
        <v>3.7524120000000001E-3</v>
      </c>
      <c r="BK919">
        <v>2.7814179999999999E-3</v>
      </c>
    </row>
    <row r="920" spans="1:63" x14ac:dyDescent="0.25">
      <c r="A920" t="s">
        <v>2440</v>
      </c>
      <c r="B920" t="s">
        <v>21</v>
      </c>
      <c r="G920" t="s">
        <v>2441</v>
      </c>
      <c r="H920" t="s">
        <v>2442</v>
      </c>
      <c r="I920" t="s">
        <v>2443</v>
      </c>
      <c r="J920">
        <v>31</v>
      </c>
      <c r="Q920">
        <v>187.133652620058</v>
      </c>
      <c r="R920">
        <v>1</v>
      </c>
      <c r="S920">
        <v>1.3404</v>
      </c>
      <c r="T920">
        <v>0.13573333333333301</v>
      </c>
      <c r="U920">
        <v>1882.81082558615</v>
      </c>
      <c r="V920">
        <v>1864.6362618824</v>
      </c>
      <c r="W920">
        <v>1980.2879302870899</v>
      </c>
      <c r="X920">
        <v>1946.1434196902501</v>
      </c>
      <c r="Y920">
        <v>1894.42165167337</v>
      </c>
      <c r="Z920">
        <v>1885.6722586532501</v>
      </c>
      <c r="AA920">
        <v>722.326490181645</v>
      </c>
      <c r="AB920">
        <v>663.67426410423604</v>
      </c>
      <c r="AC920">
        <v>730.70795768535697</v>
      </c>
      <c r="AD920">
        <v>649.67951033454904</v>
      </c>
      <c r="AE920">
        <v>786.81974656171997</v>
      </c>
      <c r="AF920">
        <v>1110.6654809298</v>
      </c>
      <c r="AG920">
        <v>828.11238882908697</v>
      </c>
      <c r="AH920">
        <v>1768.3010417329399</v>
      </c>
      <c r="AI920">
        <v>951.19570856699204</v>
      </c>
      <c r="AJ920">
        <v>1213.4719568765099</v>
      </c>
      <c r="AK920">
        <v>741.94626019377904</v>
      </c>
      <c r="AL920">
        <v>1168.9358012003399</v>
      </c>
      <c r="AM920">
        <v>1142.70955461126</v>
      </c>
      <c r="AN920">
        <v>884.14764813468196</v>
      </c>
      <c r="AO920">
        <v>788.61599654467295</v>
      </c>
      <c r="AP920">
        <v>779.41696960940999</v>
      </c>
      <c r="AQ920">
        <v>1815.5209478362499</v>
      </c>
      <c r="AR920">
        <v>1000.80303866176</v>
      </c>
      <c r="AS920">
        <v>1092.6877899112001</v>
      </c>
      <c r="AT920">
        <v>1554.4924086078699</v>
      </c>
      <c r="AV920">
        <v>1.330165671</v>
      </c>
      <c r="AW920">
        <v>2.692218E-2</v>
      </c>
      <c r="AX920">
        <v>1.7143305000000001E-2</v>
      </c>
      <c r="AZ920">
        <v>1.063213658</v>
      </c>
      <c r="BA920">
        <v>0.81022950500000002</v>
      </c>
      <c r="BB920">
        <v>0.23513530199999999</v>
      </c>
      <c r="BE920">
        <v>1.652519815</v>
      </c>
      <c r="BF920">
        <v>7.8289090000000002E-3</v>
      </c>
      <c r="BG920">
        <v>2.6179419999999998E-3</v>
      </c>
      <c r="BI920">
        <v>1.320874291</v>
      </c>
      <c r="BJ920">
        <v>0.20116621000000001</v>
      </c>
      <c r="BK920">
        <v>8.4711570999999999E-2</v>
      </c>
    </row>
    <row r="921" spans="1:63" x14ac:dyDescent="0.25">
      <c r="A921" t="s">
        <v>2462</v>
      </c>
      <c r="B921" t="s">
        <v>21</v>
      </c>
      <c r="G921" t="s">
        <v>2463</v>
      </c>
      <c r="H921" t="s">
        <v>2464</v>
      </c>
      <c r="I921">
        <v>0</v>
      </c>
      <c r="J921">
        <v>1</v>
      </c>
      <c r="Q921">
        <v>388.98499817203998</v>
      </c>
      <c r="R921">
        <v>1</v>
      </c>
      <c r="S921">
        <v>6.4671166666666702</v>
      </c>
      <c r="T921">
        <v>0.33371666666666699</v>
      </c>
      <c r="U921">
        <v>21575.446587855498</v>
      </c>
      <c r="V921">
        <v>19545.8467827819</v>
      </c>
      <c r="W921">
        <v>20301.906021799201</v>
      </c>
      <c r="X921">
        <v>19267.587761335901</v>
      </c>
      <c r="Y921">
        <v>19142.862855369</v>
      </c>
      <c r="Z921">
        <v>23113.046399128802</v>
      </c>
      <c r="AA921">
        <v>24989.584539580901</v>
      </c>
      <c r="AB921">
        <v>25784.953847680401</v>
      </c>
      <c r="AC921">
        <v>25350.3933235728</v>
      </c>
      <c r="AD921">
        <v>23291.518705622198</v>
      </c>
      <c r="AE921">
        <v>25488.204006668198</v>
      </c>
      <c r="AF921">
        <v>10980.789256374301</v>
      </c>
      <c r="AG921">
        <v>10136.3283921697</v>
      </c>
      <c r="AH921">
        <v>9971.3627978362601</v>
      </c>
      <c r="AI921">
        <v>11470.1058391932</v>
      </c>
      <c r="AJ921">
        <v>8216.1392795853408</v>
      </c>
      <c r="AK921">
        <v>15468.723293257301</v>
      </c>
      <c r="AL921">
        <v>24461.523055633301</v>
      </c>
      <c r="AM921">
        <v>11261.7470462478</v>
      </c>
      <c r="AN921">
        <v>11268.4859932375</v>
      </c>
      <c r="AO921">
        <v>13010.432942330801</v>
      </c>
      <c r="AP921">
        <v>9925.4012944298102</v>
      </c>
      <c r="AQ921">
        <v>19084.306908922899</v>
      </c>
      <c r="AR921">
        <v>14309.989020097</v>
      </c>
      <c r="AS921">
        <v>15701.830254648599</v>
      </c>
      <c r="AT921">
        <v>9256.1050128021307</v>
      </c>
      <c r="AV921">
        <v>-1.655003902</v>
      </c>
      <c r="AW921">
        <v>5.4649299999999998E-3</v>
      </c>
      <c r="AX921">
        <v>4.4387280000000003E-3</v>
      </c>
      <c r="AZ921">
        <v>1.344716918</v>
      </c>
      <c r="BA921">
        <v>0.113525874</v>
      </c>
      <c r="BB921">
        <v>5.1710069999999997E-2</v>
      </c>
      <c r="BE921">
        <v>-2.459976948</v>
      </c>
      <c r="BF921">
        <v>3.7599999999999998E-7</v>
      </c>
      <c r="BG921">
        <v>8.47E-7</v>
      </c>
      <c r="BI921">
        <v>-1.1053533870000001</v>
      </c>
      <c r="BJ921">
        <v>0.65629719799999997</v>
      </c>
      <c r="BK921">
        <v>0.22364584400000001</v>
      </c>
    </row>
    <row r="922" spans="1:63" x14ac:dyDescent="0.25">
      <c r="A922" t="s">
        <v>2490</v>
      </c>
      <c r="B922" t="s">
        <v>21</v>
      </c>
      <c r="G922" t="s">
        <v>2491</v>
      </c>
      <c r="H922" t="s">
        <v>2492</v>
      </c>
      <c r="I922" t="s">
        <v>166</v>
      </c>
      <c r="J922">
        <v>7</v>
      </c>
      <c r="Q922">
        <v>291.07014280293401</v>
      </c>
      <c r="R922">
        <v>1</v>
      </c>
      <c r="S922">
        <v>1.2396833333333299</v>
      </c>
      <c r="T922">
        <v>0.1226</v>
      </c>
      <c r="U922">
        <v>1792.9203200321899</v>
      </c>
      <c r="V922">
        <v>2017.58039385247</v>
      </c>
      <c r="W922">
        <v>1824.2644946493499</v>
      </c>
      <c r="X922">
        <v>1737.10046796913</v>
      </c>
      <c r="Y922">
        <v>1762.405932594</v>
      </c>
      <c r="Z922">
        <v>1453.5115815992101</v>
      </c>
      <c r="AA922">
        <v>3092.2500199988099</v>
      </c>
      <c r="AB922">
        <v>3498.1480396120201</v>
      </c>
      <c r="AC922">
        <v>3079.6110045465398</v>
      </c>
      <c r="AD922">
        <v>3633.3369211832301</v>
      </c>
      <c r="AE922">
        <v>3195.63238072378</v>
      </c>
      <c r="AF922">
        <v>1985.0045310492401</v>
      </c>
      <c r="AG922">
        <v>2189.6415878366402</v>
      </c>
      <c r="AH922">
        <v>4454.3910832813699</v>
      </c>
      <c r="AI922">
        <v>2352.73268026599</v>
      </c>
      <c r="AJ922">
        <v>1838.76991473054</v>
      </c>
      <c r="AK922">
        <v>629.42656063546303</v>
      </c>
      <c r="AL922">
        <v>1236.4887412150199</v>
      </c>
      <c r="AM922">
        <v>1050.8179899525401</v>
      </c>
      <c r="AN922">
        <v>1376.4338176042399</v>
      </c>
      <c r="AO922">
        <v>448.318152397635</v>
      </c>
      <c r="AP922">
        <v>470.45700987367502</v>
      </c>
      <c r="AQ922">
        <v>1066.5007149555599</v>
      </c>
      <c r="AR922">
        <v>1471.5533481899499</v>
      </c>
      <c r="AS922">
        <v>1185.87916616235</v>
      </c>
      <c r="AT922">
        <v>681.52115178538497</v>
      </c>
      <c r="AV922">
        <v>-3.4797067699999999</v>
      </c>
      <c r="AW922">
        <v>2.7758999999999998E-4</v>
      </c>
      <c r="AX922">
        <v>3.5040700000000001E-4</v>
      </c>
      <c r="AZ922">
        <v>-2.6293627530000001</v>
      </c>
      <c r="BA922">
        <v>5.113724E-3</v>
      </c>
      <c r="BB922">
        <v>4.8680030000000001E-3</v>
      </c>
      <c r="BE922">
        <v>-1.286917605</v>
      </c>
      <c r="BF922">
        <v>9.4414910000000005E-2</v>
      </c>
      <c r="BG922">
        <v>2.5523061E-2</v>
      </c>
      <c r="BI922">
        <v>1.028351059</v>
      </c>
      <c r="BJ922">
        <v>0.91280503700000004</v>
      </c>
      <c r="BK922">
        <v>0.281241238</v>
      </c>
    </row>
    <row r="923" spans="1:63" x14ac:dyDescent="0.25">
      <c r="A923" t="s">
        <v>2493</v>
      </c>
      <c r="B923" t="s">
        <v>21</v>
      </c>
      <c r="G923" t="s">
        <v>2494</v>
      </c>
      <c r="H923" t="s">
        <v>2495</v>
      </c>
      <c r="I923">
        <v>0</v>
      </c>
      <c r="J923">
        <v>1</v>
      </c>
      <c r="Q923">
        <v>89.005190123379194</v>
      </c>
      <c r="R923">
        <v>1</v>
      </c>
      <c r="S923">
        <v>2.2643666666666702</v>
      </c>
      <c r="T923">
        <v>0.223316666666666</v>
      </c>
      <c r="U923">
        <v>8296.7442961911001</v>
      </c>
      <c r="V923">
        <v>8316.5954439549205</v>
      </c>
      <c r="W923">
        <v>8392.1235688225497</v>
      </c>
      <c r="X923">
        <v>8284.3043953774795</v>
      </c>
      <c r="Y923">
        <v>8350.8320338848898</v>
      </c>
      <c r="Z923">
        <v>9585.6006755082908</v>
      </c>
      <c r="AA923">
        <v>10232.5393920964</v>
      </c>
      <c r="AB923">
        <v>10538.311328784201</v>
      </c>
      <c r="AC923">
        <v>9238.7682351622807</v>
      </c>
      <c r="AD923">
        <v>9891.9812040850593</v>
      </c>
      <c r="AE923">
        <v>9770.4146114478008</v>
      </c>
      <c r="AF923">
        <v>8481.6190931094097</v>
      </c>
      <c r="AG923">
        <v>8428.6401682088399</v>
      </c>
      <c r="AH923">
        <v>7806.3625007665696</v>
      </c>
      <c r="AI923">
        <v>8522.4434109417598</v>
      </c>
      <c r="AJ923">
        <v>7907.1080738835099</v>
      </c>
      <c r="AK923">
        <v>11507.9428885171</v>
      </c>
      <c r="AL923">
        <v>8803.7058757606392</v>
      </c>
      <c r="AM923">
        <v>9819.0473358005202</v>
      </c>
      <c r="AN923">
        <v>9227.8216516771008</v>
      </c>
      <c r="AO923">
        <v>10894.4999528304</v>
      </c>
      <c r="AP923">
        <v>8299.7573615727997</v>
      </c>
      <c r="AQ923">
        <v>7119.9900264121998</v>
      </c>
      <c r="AR923">
        <v>7354.9779485056897</v>
      </c>
      <c r="AS923">
        <v>7067.8910913611398</v>
      </c>
      <c r="AT923">
        <v>7809.6850149725396</v>
      </c>
      <c r="AV923">
        <v>1.0116967859999999</v>
      </c>
      <c r="AW923">
        <v>0.89326649700000005</v>
      </c>
      <c r="AX923">
        <v>0.30033651700000003</v>
      </c>
      <c r="AZ923">
        <v>-1.0927930480000001</v>
      </c>
      <c r="BA923">
        <v>3.6135894000000002E-2</v>
      </c>
      <c r="BB923">
        <v>2.1126698999999999E-2</v>
      </c>
      <c r="BE923">
        <v>-1.207208614</v>
      </c>
      <c r="BF923">
        <v>1.98612E-4</v>
      </c>
      <c r="BG923">
        <v>1.07045E-4</v>
      </c>
      <c r="BI923">
        <v>-1.3346599219999999</v>
      </c>
      <c r="BJ923">
        <v>1.230777E-3</v>
      </c>
      <c r="BK923">
        <v>1.1055699999999999E-3</v>
      </c>
    </row>
    <row r="924" spans="1:63" x14ac:dyDescent="0.25">
      <c r="A924" t="s">
        <v>2496</v>
      </c>
      <c r="B924" t="s">
        <v>21</v>
      </c>
      <c r="G924" t="s">
        <v>2497</v>
      </c>
      <c r="H924" t="s">
        <v>2498</v>
      </c>
      <c r="I924" t="s">
        <v>1847</v>
      </c>
      <c r="J924">
        <v>17</v>
      </c>
      <c r="Q924">
        <v>683.06459357221104</v>
      </c>
      <c r="R924">
        <v>1</v>
      </c>
      <c r="S924">
        <v>10.057733333333299</v>
      </c>
      <c r="T924">
        <v>0.23330000000000001</v>
      </c>
      <c r="U924">
        <v>27595.7769942983</v>
      </c>
      <c r="V924">
        <v>27301.4186834477</v>
      </c>
      <c r="W924">
        <v>26984.793252515599</v>
      </c>
      <c r="X924">
        <v>23430.871219038701</v>
      </c>
      <c r="Y924">
        <v>21620.409439948799</v>
      </c>
      <c r="Z924">
        <v>20039.328617538798</v>
      </c>
      <c r="AA924">
        <v>30151.160317400601</v>
      </c>
      <c r="AB924">
        <v>33043.791905588201</v>
      </c>
      <c r="AC924">
        <v>29176.801830775999</v>
      </c>
      <c r="AD924">
        <v>27664.233760200601</v>
      </c>
      <c r="AE924">
        <v>36969.595860965797</v>
      </c>
      <c r="AF924">
        <v>32587.2662612639</v>
      </c>
      <c r="AG924">
        <v>29064.4762653863</v>
      </c>
      <c r="AH924">
        <v>27096.448015742299</v>
      </c>
      <c r="AI924">
        <v>30974.8462393995</v>
      </c>
      <c r="AJ924">
        <v>20120.185381837</v>
      </c>
      <c r="AK924">
        <v>31081.315666390401</v>
      </c>
      <c r="AL924">
        <v>25503.642414495302</v>
      </c>
      <c r="AM924">
        <v>39445.1381573693</v>
      </c>
      <c r="AN924">
        <v>34698.428375823998</v>
      </c>
      <c r="AO924">
        <v>35599.647160833098</v>
      </c>
      <c r="AP924">
        <v>13092.7138606263</v>
      </c>
      <c r="AQ924">
        <v>18997.910002520101</v>
      </c>
      <c r="AR924">
        <v>18332.016051144801</v>
      </c>
      <c r="AS924">
        <v>18250.512530410699</v>
      </c>
      <c r="AT924">
        <v>14056.2634598441</v>
      </c>
      <c r="AV924">
        <v>1.0593774300000001</v>
      </c>
      <c r="AW924">
        <v>0.57718202699999999</v>
      </c>
      <c r="AX924">
        <v>0.21830113600000001</v>
      </c>
      <c r="AZ924">
        <v>-1.6903687839999999</v>
      </c>
      <c r="BA924">
        <v>1.861931E-3</v>
      </c>
      <c r="BB924">
        <v>2.19696E-3</v>
      </c>
      <c r="BE924">
        <v>-1.12272573</v>
      </c>
      <c r="BF924">
        <v>0.245821343</v>
      </c>
      <c r="BG924">
        <v>6.1295663E-2</v>
      </c>
      <c r="BI924">
        <v>-2.0105082329999999</v>
      </c>
      <c r="BJ924">
        <v>1.8371800000000001E-4</v>
      </c>
      <c r="BK924">
        <v>2.43317E-4</v>
      </c>
    </row>
    <row r="925" spans="1:63" x14ac:dyDescent="0.25">
      <c r="A925" t="s">
        <v>2505</v>
      </c>
      <c r="B925" t="s">
        <v>21</v>
      </c>
      <c r="G925" t="s">
        <v>2506</v>
      </c>
      <c r="H925" t="s">
        <v>2507</v>
      </c>
      <c r="I925">
        <v>0</v>
      </c>
      <c r="J925">
        <v>1</v>
      </c>
      <c r="Q925">
        <v>272.95870595481102</v>
      </c>
      <c r="R925">
        <v>1</v>
      </c>
      <c r="S925">
        <v>8.2249833333333306</v>
      </c>
      <c r="T925">
        <v>0.210183333333333</v>
      </c>
      <c r="U925">
        <v>2822.2891058312598</v>
      </c>
      <c r="V925">
        <v>2714.6732674014602</v>
      </c>
      <c r="W925">
        <v>2611.7980799482598</v>
      </c>
      <c r="X925">
        <v>1852.57345188984</v>
      </c>
      <c r="Y925">
        <v>2045.6876218309999</v>
      </c>
      <c r="Z925">
        <v>2367.4822338132499</v>
      </c>
      <c r="AA925">
        <v>3310.9522246123202</v>
      </c>
      <c r="AB925">
        <v>4027.9891383583499</v>
      </c>
      <c r="AC925">
        <v>3774.2316917046601</v>
      </c>
      <c r="AD925">
        <v>3482.57891376931</v>
      </c>
      <c r="AE925">
        <v>4161.6225465266298</v>
      </c>
      <c r="AF925">
        <v>3505.03848159784</v>
      </c>
      <c r="AG925">
        <v>3116.5659962242198</v>
      </c>
      <c r="AH925">
        <v>3358.2055832432002</v>
      </c>
      <c r="AI925">
        <v>3285.4630762081902</v>
      </c>
      <c r="AJ925">
        <v>2384.6346281393298</v>
      </c>
      <c r="AK925">
        <v>1378.12256571341</v>
      </c>
      <c r="AL925">
        <v>815.15460565101296</v>
      </c>
      <c r="AM925">
        <v>3591.6560152329598</v>
      </c>
      <c r="AN925">
        <v>1663.43362088546</v>
      </c>
      <c r="AO925">
        <v>1142.96076943045</v>
      </c>
      <c r="AP925">
        <v>1255.47203890737</v>
      </c>
      <c r="AQ925">
        <v>1147.8767967239401</v>
      </c>
      <c r="AR925">
        <v>1454.54690025942</v>
      </c>
      <c r="AS925">
        <v>969.96564580050801</v>
      </c>
      <c r="AT925">
        <v>957.96699630509102</v>
      </c>
      <c r="AV925">
        <v>-2.1832917379999999</v>
      </c>
      <c r="AW925">
        <v>6.7320560000000002E-3</v>
      </c>
      <c r="AX925">
        <v>5.2755320000000003E-3</v>
      </c>
      <c r="AZ925">
        <v>-2.7048689910000001</v>
      </c>
      <c r="BA925">
        <v>1.2E-5</v>
      </c>
      <c r="BB925">
        <v>3.6100000000000003E-5</v>
      </c>
      <c r="BE925">
        <v>-1.198561346</v>
      </c>
      <c r="BF925">
        <v>5.0073724E-2</v>
      </c>
      <c r="BG925">
        <v>1.4292354E-2</v>
      </c>
      <c r="BI925">
        <v>-1.484891534</v>
      </c>
      <c r="BJ925">
        <v>0.32233062000000001</v>
      </c>
      <c r="BK925">
        <v>0.126512338</v>
      </c>
    </row>
    <row r="926" spans="1:63" x14ac:dyDescent="0.25">
      <c r="A926" t="s">
        <v>2508</v>
      </c>
      <c r="B926" t="s">
        <v>21</v>
      </c>
      <c r="G926" t="s">
        <v>2509</v>
      </c>
      <c r="H926" t="s">
        <v>2510</v>
      </c>
      <c r="I926" t="s">
        <v>2511</v>
      </c>
      <c r="J926">
        <v>2</v>
      </c>
      <c r="P926">
        <v>299.07733805408998</v>
      </c>
      <c r="Q926">
        <v>298.07006162209001</v>
      </c>
      <c r="R926">
        <v>1</v>
      </c>
      <c r="S926">
        <v>6.9057333333333304</v>
      </c>
      <c r="T926">
        <v>0.44313333333333299</v>
      </c>
      <c r="U926">
        <v>20067.141941702801</v>
      </c>
      <c r="V926">
        <v>21429.341892860299</v>
      </c>
      <c r="W926">
        <v>21541.807796499601</v>
      </c>
      <c r="X926">
        <v>20764.477338145502</v>
      </c>
      <c r="Y926">
        <v>21010.213901377301</v>
      </c>
      <c r="Z926">
        <v>19284.7119307129</v>
      </c>
      <c r="AA926">
        <v>22770.416016933301</v>
      </c>
      <c r="AB926">
        <v>25741.670166969201</v>
      </c>
      <c r="AC926">
        <v>25719.412813817798</v>
      </c>
      <c r="AD926">
        <v>24105.594804880398</v>
      </c>
      <c r="AE926">
        <v>29010.5007191312</v>
      </c>
      <c r="AF926">
        <v>14832.9565316472</v>
      </c>
      <c r="AG926">
        <v>14904.8031598908</v>
      </c>
      <c r="AH926">
        <v>13911.9328477117</v>
      </c>
      <c r="AI926">
        <v>16937.8904398378</v>
      </c>
      <c r="AJ926">
        <v>14168.6058446146</v>
      </c>
      <c r="AK926">
        <v>20777.340969861201</v>
      </c>
      <c r="AL926">
        <v>9516.9752178172203</v>
      </c>
      <c r="AM926">
        <v>15911.9080086333</v>
      </c>
      <c r="AN926">
        <v>13652.369253332899</v>
      </c>
      <c r="AO926">
        <v>16445.658470219201</v>
      </c>
      <c r="AP926">
        <v>28076.473448206802</v>
      </c>
      <c r="AQ926">
        <v>21492.503280749701</v>
      </c>
      <c r="AR926">
        <v>25911.463112472498</v>
      </c>
      <c r="AS926">
        <v>37479.716317815597</v>
      </c>
      <c r="AT926">
        <v>37724.213796674201</v>
      </c>
      <c r="AV926">
        <v>-1.668944932</v>
      </c>
      <c r="AW926">
        <v>3.9589660000000004E-3</v>
      </c>
      <c r="AX926">
        <v>3.3627050000000001E-3</v>
      </c>
      <c r="AZ926">
        <v>2.015677529</v>
      </c>
      <c r="BA926">
        <v>3.4136700000000003E-4</v>
      </c>
      <c r="BB926">
        <v>5.5627200000000002E-4</v>
      </c>
      <c r="BE926">
        <v>-1.70350571</v>
      </c>
      <c r="BF926">
        <v>8.3799999999999994E-6</v>
      </c>
      <c r="BG926">
        <v>7.8199999999999997E-6</v>
      </c>
      <c r="BI926">
        <v>1.9747833990000001</v>
      </c>
      <c r="BJ926">
        <v>3.541242E-3</v>
      </c>
      <c r="BK926">
        <v>2.6698529999999998E-3</v>
      </c>
    </row>
    <row r="927" spans="1:63" x14ac:dyDescent="0.25">
      <c r="A927" t="s">
        <v>2512</v>
      </c>
      <c r="B927" t="s">
        <v>21</v>
      </c>
      <c r="G927" t="s">
        <v>2513</v>
      </c>
      <c r="H927" t="s">
        <v>2514</v>
      </c>
      <c r="I927" t="s">
        <v>166</v>
      </c>
      <c r="J927">
        <v>7</v>
      </c>
      <c r="Q927">
        <v>171.07709845577699</v>
      </c>
      <c r="R927">
        <v>1</v>
      </c>
      <c r="S927">
        <v>7.0332833333333298</v>
      </c>
      <c r="T927">
        <v>0.17094999999999999</v>
      </c>
      <c r="U927">
        <v>1101.97803703523</v>
      </c>
      <c r="V927">
        <v>1249.72035941379</v>
      </c>
      <c r="W927">
        <v>1166.1736941301699</v>
      </c>
      <c r="X927">
        <v>1134.4364227625899</v>
      </c>
      <c r="Y927">
        <v>1159.66292717954</v>
      </c>
      <c r="Z927">
        <v>959.39088418112999</v>
      </c>
      <c r="AA927">
        <v>774.72267288593696</v>
      </c>
      <c r="AB927">
        <v>774.47754089807904</v>
      </c>
      <c r="AC927">
        <v>729.71071098249797</v>
      </c>
      <c r="AD927">
        <v>825.21564397883299</v>
      </c>
      <c r="AE927">
        <v>1119.6934395082301</v>
      </c>
      <c r="AF927">
        <v>991.00556209898696</v>
      </c>
      <c r="AG927">
        <v>1146.48731092464</v>
      </c>
      <c r="AH927">
        <v>1106.1959248605399</v>
      </c>
      <c r="AI927">
        <v>1113.7153095102501</v>
      </c>
      <c r="AJ927">
        <v>1016.00812887237</v>
      </c>
      <c r="AK927">
        <v>1559.0888745703601</v>
      </c>
      <c r="AL927">
        <v>1267.79669444961</v>
      </c>
      <c r="AM927">
        <v>1235.0075628239899</v>
      </c>
      <c r="AN927">
        <v>1610.35767743979</v>
      </c>
      <c r="AO927">
        <v>1474.75413871049</v>
      </c>
      <c r="AP927">
        <v>1423.3897542361599</v>
      </c>
      <c r="AQ927">
        <v>1153.84744683847</v>
      </c>
      <c r="AR927">
        <v>1290.5482088188</v>
      </c>
      <c r="AS927">
        <v>1195.5985757333001</v>
      </c>
      <c r="AT927">
        <v>1181.09412134533</v>
      </c>
      <c r="AV927">
        <v>1.6920713789999999</v>
      </c>
      <c r="AW927">
        <v>4.4957999999999999E-4</v>
      </c>
      <c r="AX927">
        <v>5.28879E-4</v>
      </c>
      <c r="AZ927">
        <v>1.1621066529999999</v>
      </c>
      <c r="BA927">
        <v>1.4165707E-2</v>
      </c>
      <c r="BB927">
        <v>1.0627113000000001E-2</v>
      </c>
      <c r="BE927">
        <v>1.272168849</v>
      </c>
      <c r="BF927">
        <v>1.4687929000000001E-2</v>
      </c>
      <c r="BG927">
        <v>4.640356E-3</v>
      </c>
      <c r="BI927">
        <v>-1.1445319890000001</v>
      </c>
      <c r="BJ927">
        <v>8.0984508999999996E-2</v>
      </c>
      <c r="BK927">
        <v>3.8725081000000001E-2</v>
      </c>
    </row>
    <row r="928" spans="1:63" x14ac:dyDescent="0.25">
      <c r="A928" t="s">
        <v>2515</v>
      </c>
      <c r="B928" t="s">
        <v>21</v>
      </c>
      <c r="G928" t="s">
        <v>2516</v>
      </c>
      <c r="H928" t="s">
        <v>2517</v>
      </c>
      <c r="I928" t="s">
        <v>166</v>
      </c>
      <c r="J928">
        <v>7</v>
      </c>
      <c r="Q928">
        <v>501.12213277638801</v>
      </c>
      <c r="R928">
        <v>1</v>
      </c>
      <c r="S928">
        <v>8.0717166666666706</v>
      </c>
      <c r="T928">
        <v>0.232100000000001</v>
      </c>
      <c r="U928">
        <v>9112.2897005053092</v>
      </c>
      <c r="V928">
        <v>9429.2363305244398</v>
      </c>
      <c r="W928">
        <v>8822.3982827571708</v>
      </c>
      <c r="X928">
        <v>8944.7177518586304</v>
      </c>
      <c r="Y928">
        <v>8800.6326362699292</v>
      </c>
      <c r="Z928">
        <v>7306.6635273895199</v>
      </c>
      <c r="AA928">
        <v>4316.7987874293904</v>
      </c>
      <c r="AB928">
        <v>4119.1523126801203</v>
      </c>
      <c r="AC928">
        <v>3746.5452806470398</v>
      </c>
      <c r="AD928">
        <v>4072.6716190437501</v>
      </c>
      <c r="AE928">
        <v>6232.0315455846903</v>
      </c>
      <c r="AF928">
        <v>7917.0533511508902</v>
      </c>
      <c r="AG928">
        <v>6565.5869808553498</v>
      </c>
      <c r="AH928">
        <v>4244.27669270157</v>
      </c>
      <c r="AI928">
        <v>8942.3728180614507</v>
      </c>
      <c r="AJ928">
        <v>7978.0013700232103</v>
      </c>
      <c r="AK928">
        <v>5236.0849535765501</v>
      </c>
      <c r="AL928">
        <v>3577.2540342921202</v>
      </c>
      <c r="AM928">
        <v>4392.9919568824298</v>
      </c>
      <c r="AN928">
        <v>4999.5047000613304</v>
      </c>
      <c r="AO928">
        <v>6573.9735613523299</v>
      </c>
      <c r="AP928">
        <v>7994.2176291674996</v>
      </c>
      <c r="AQ928">
        <v>8816.8001085536107</v>
      </c>
      <c r="AR928">
        <v>11891.6835427477</v>
      </c>
      <c r="AS928">
        <v>12798.3395130974</v>
      </c>
      <c r="AT928">
        <v>11263.324570668199</v>
      </c>
      <c r="AV928">
        <v>1.1019517640000001</v>
      </c>
      <c r="AW928">
        <v>0.50331354100000003</v>
      </c>
      <c r="AX928">
        <v>0.195946498</v>
      </c>
      <c r="AZ928">
        <v>1.480178818</v>
      </c>
      <c r="BA928">
        <v>3.3988702000000003E-2</v>
      </c>
      <c r="BB928">
        <v>2.0322653E-2</v>
      </c>
      <c r="BE928">
        <v>1.585225903</v>
      </c>
      <c r="BF928">
        <v>2.2759410000000001E-2</v>
      </c>
      <c r="BG928">
        <v>6.9288010000000001E-3</v>
      </c>
      <c r="BI928">
        <v>2.12932896</v>
      </c>
      <c r="BJ928">
        <v>4.9823300000000005E-4</v>
      </c>
      <c r="BK928">
        <v>5.3363499999999997E-4</v>
      </c>
    </row>
    <row r="929" spans="1:63" x14ac:dyDescent="0.25">
      <c r="A929" t="s">
        <v>2518</v>
      </c>
      <c r="B929" t="s">
        <v>21</v>
      </c>
      <c r="G929" t="s">
        <v>607</v>
      </c>
      <c r="H929" t="s">
        <v>608</v>
      </c>
      <c r="I929" t="s">
        <v>56</v>
      </c>
      <c r="J929">
        <v>2</v>
      </c>
      <c r="Q929">
        <v>267.010120291519</v>
      </c>
      <c r="R929">
        <v>1</v>
      </c>
      <c r="S929">
        <v>4.6478666666666699</v>
      </c>
      <c r="T929">
        <v>0.37221666666666697</v>
      </c>
      <c r="U929">
        <v>5739.7997353240698</v>
      </c>
      <c r="V929">
        <v>5634.2087531450998</v>
      </c>
      <c r="W929">
        <v>5712.7733049625504</v>
      </c>
      <c r="X929">
        <v>5732.8809083922997</v>
      </c>
      <c r="Y929">
        <v>5678.7380013032098</v>
      </c>
      <c r="Z929">
        <v>5949.4020171060101</v>
      </c>
      <c r="AA929">
        <v>5454.9626442327499</v>
      </c>
      <c r="AB929">
        <v>5328.7625659638998</v>
      </c>
      <c r="AC929">
        <v>5596.6720911675702</v>
      </c>
      <c r="AD929">
        <v>5529.6497901234197</v>
      </c>
      <c r="AE929">
        <v>5295.3145554870798</v>
      </c>
      <c r="AF929">
        <v>5855.2409958683102</v>
      </c>
      <c r="AG929">
        <v>6212.70870963374</v>
      </c>
      <c r="AH929">
        <v>6010.2606784538903</v>
      </c>
      <c r="AI929">
        <v>5912.5650878126899</v>
      </c>
      <c r="AJ929">
        <v>5870.2585731915096</v>
      </c>
      <c r="AK929">
        <v>5884.4669016071603</v>
      </c>
      <c r="AL929">
        <v>5812.86652375207</v>
      </c>
      <c r="AM929">
        <v>6012.1716180967796</v>
      </c>
      <c r="AN929">
        <v>5712.5001000544598</v>
      </c>
      <c r="AO929">
        <v>6001.6230570545204</v>
      </c>
      <c r="AP929">
        <v>5908.3482811673503</v>
      </c>
      <c r="AQ929">
        <v>5883.2329422419698</v>
      </c>
      <c r="AR929">
        <v>5964.3727146053498</v>
      </c>
      <c r="AS929">
        <v>6269.59020881796</v>
      </c>
      <c r="AT929">
        <v>6109.0006244553497</v>
      </c>
      <c r="AV929">
        <v>1.0815378449999999</v>
      </c>
      <c r="AW929">
        <v>5.9576300000000002E-4</v>
      </c>
      <c r="AX929">
        <v>6.6866899999999999E-4</v>
      </c>
      <c r="AZ929">
        <v>1.0091594530000001</v>
      </c>
      <c r="BA929">
        <v>0.58951285600000003</v>
      </c>
      <c r="BB929">
        <v>0.18428556900000001</v>
      </c>
      <c r="BE929">
        <v>1.097615773</v>
      </c>
      <c r="BF929">
        <v>2.81296E-4</v>
      </c>
      <c r="BG929">
        <v>1.44444E-4</v>
      </c>
      <c r="BI929">
        <v>1.024161418</v>
      </c>
      <c r="BJ929">
        <v>0.15970580300000001</v>
      </c>
      <c r="BK929">
        <v>6.9697463000000001E-2</v>
      </c>
    </row>
    <row r="930" spans="1:63" x14ac:dyDescent="0.25">
      <c r="A930" t="s">
        <v>2519</v>
      </c>
      <c r="B930" t="s">
        <v>21</v>
      </c>
      <c r="G930" t="s">
        <v>2520</v>
      </c>
      <c r="H930" t="s">
        <v>2521</v>
      </c>
      <c r="I930" t="s">
        <v>381</v>
      </c>
      <c r="J930">
        <v>11</v>
      </c>
      <c r="Q930">
        <v>203.08242181658699</v>
      </c>
      <c r="R930">
        <v>1</v>
      </c>
      <c r="S930">
        <v>4.9852166666666697</v>
      </c>
      <c r="T930">
        <v>0.214716666666666</v>
      </c>
      <c r="U930">
        <v>1676.5892025227199</v>
      </c>
      <c r="V930">
        <v>1741.4746124023</v>
      </c>
      <c r="W930">
        <v>1745.5104885707401</v>
      </c>
      <c r="X930">
        <v>1626.76332214626</v>
      </c>
      <c r="Y930">
        <v>1565.4877483928999</v>
      </c>
      <c r="Z930">
        <v>1583.01594310168</v>
      </c>
      <c r="AA930">
        <v>549.436892009541</v>
      </c>
      <c r="AB930">
        <v>325.93113192368799</v>
      </c>
      <c r="AC930">
        <v>234.15609032395599</v>
      </c>
      <c r="AD930">
        <v>556.48752181179998</v>
      </c>
      <c r="AE930">
        <v>191.69574922490901</v>
      </c>
      <c r="AF930">
        <v>1096.2870441410801</v>
      </c>
      <c r="AG930">
        <v>1296.9551545320301</v>
      </c>
      <c r="AH930">
        <v>2356.57348187966</v>
      </c>
      <c r="AI930">
        <v>957.24671635929997</v>
      </c>
      <c r="AJ930">
        <v>947.24202111775605</v>
      </c>
      <c r="AK930">
        <v>1273.2782448278399</v>
      </c>
      <c r="AL930">
        <v>2230.7278683344498</v>
      </c>
      <c r="AM930">
        <v>1370.84499317431</v>
      </c>
      <c r="AN930">
        <v>1932.6290993642201</v>
      </c>
      <c r="AO930">
        <v>1222.4211369981799</v>
      </c>
      <c r="AP930">
        <v>1229.8871763442</v>
      </c>
      <c r="AQ930">
        <v>5860.9304682829898</v>
      </c>
      <c r="AR930">
        <v>3124.5207378240698</v>
      </c>
      <c r="AS930">
        <v>3645.1843903170702</v>
      </c>
      <c r="AT930">
        <v>1169.4541858160401</v>
      </c>
      <c r="AV930">
        <v>4.3224790979999996</v>
      </c>
      <c r="AW930">
        <v>2.7591099999999999E-4</v>
      </c>
      <c r="AX930">
        <v>3.4872599999999999E-4</v>
      </c>
      <c r="AZ930">
        <v>2.2586849070000001</v>
      </c>
      <c r="BA930">
        <v>9.0030284000000002E-2</v>
      </c>
      <c r="BB930">
        <v>4.3257913000000002E-2</v>
      </c>
      <c r="BE930">
        <v>3.58199815</v>
      </c>
      <c r="BF930">
        <v>1.454985E-3</v>
      </c>
      <c r="BG930">
        <v>5.8766099999999996E-4</v>
      </c>
      <c r="BI930">
        <v>1.8717511360000001</v>
      </c>
      <c r="BJ930">
        <v>0.203030882</v>
      </c>
      <c r="BK930">
        <v>8.5341269999999997E-2</v>
      </c>
    </row>
    <row r="931" spans="1:63" x14ac:dyDescent="0.25">
      <c r="A931" t="s">
        <v>2522</v>
      </c>
      <c r="B931" t="s">
        <v>21</v>
      </c>
      <c r="G931" t="s">
        <v>2523</v>
      </c>
      <c r="H931" t="s">
        <v>2524</v>
      </c>
      <c r="I931">
        <v>0</v>
      </c>
      <c r="J931">
        <v>1</v>
      </c>
      <c r="Q931">
        <v>303.131309478643</v>
      </c>
      <c r="R931">
        <v>1</v>
      </c>
      <c r="S931">
        <v>1.97973333333333</v>
      </c>
      <c r="T931">
        <v>0.1883</v>
      </c>
      <c r="U931">
        <v>3924.9879178976798</v>
      </c>
      <c r="V931">
        <v>4366.4143126044</v>
      </c>
      <c r="W931">
        <v>4203.1249612886604</v>
      </c>
      <c r="X931">
        <v>3465.9710422908402</v>
      </c>
      <c r="Y931">
        <v>4182.1585628073599</v>
      </c>
      <c r="Z931">
        <v>3512.4446826140402</v>
      </c>
      <c r="AA931">
        <v>3181.29499563846</v>
      </c>
      <c r="AB931">
        <v>3743.6749361840298</v>
      </c>
      <c r="AC931">
        <v>3711.7126687732698</v>
      </c>
      <c r="AD931">
        <v>3534.7280528873598</v>
      </c>
      <c r="AE931">
        <v>3737.2880669271199</v>
      </c>
      <c r="AF931">
        <v>4956.9682259094498</v>
      </c>
      <c r="AG931">
        <v>5714.7926339002197</v>
      </c>
      <c r="AH931">
        <v>5329.1843255891099</v>
      </c>
      <c r="AI931">
        <v>5373.6289149138802</v>
      </c>
      <c r="AJ931">
        <v>5496.3765099729098</v>
      </c>
      <c r="AK931">
        <v>3700.6600975465299</v>
      </c>
      <c r="AL931">
        <v>3342.48673979971</v>
      </c>
      <c r="AM931">
        <v>3928.58413537141</v>
      </c>
      <c r="AN931">
        <v>4372.99473127701</v>
      </c>
      <c r="AO931">
        <v>3586.94884762829</v>
      </c>
      <c r="AP931">
        <v>5438.5881990961798</v>
      </c>
      <c r="AQ931">
        <v>3881.5303864872699</v>
      </c>
      <c r="AR931">
        <v>4381.6262769116302</v>
      </c>
      <c r="AS931">
        <v>4924.0207352410498</v>
      </c>
      <c r="AT931">
        <v>5105.1787701794401</v>
      </c>
      <c r="AV931">
        <v>1.0571217289999999</v>
      </c>
      <c r="AW931">
        <v>0.36015990399999998</v>
      </c>
      <c r="AX931">
        <v>0.149784678</v>
      </c>
      <c r="AZ931">
        <v>-1.1323169529999999</v>
      </c>
      <c r="BA931">
        <v>7.7416754000000004E-2</v>
      </c>
      <c r="BB931">
        <v>3.8433500000000002E-2</v>
      </c>
      <c r="BE931">
        <v>1.5004412680000001</v>
      </c>
      <c r="BF931">
        <v>5.9900000000000002E-6</v>
      </c>
      <c r="BG931">
        <v>5.9900000000000002E-6</v>
      </c>
      <c r="BI931">
        <v>1.253504771</v>
      </c>
      <c r="BJ931">
        <v>1.7874259999999999E-2</v>
      </c>
      <c r="BK931">
        <v>1.0313065999999999E-2</v>
      </c>
    </row>
    <row r="932" spans="1:63" x14ac:dyDescent="0.25">
      <c r="A932" t="s">
        <v>2525</v>
      </c>
      <c r="B932" t="s">
        <v>21</v>
      </c>
      <c r="G932" t="s">
        <v>2526</v>
      </c>
      <c r="H932" t="s">
        <v>2527</v>
      </c>
      <c r="I932" t="s">
        <v>56</v>
      </c>
      <c r="J932">
        <v>2</v>
      </c>
      <c r="Q932">
        <v>555.09387147322298</v>
      </c>
      <c r="R932">
        <v>1</v>
      </c>
      <c r="S932">
        <v>11.1947833333333</v>
      </c>
      <c r="T932">
        <v>0.43945000000000101</v>
      </c>
      <c r="U932">
        <v>13232.818677425401</v>
      </c>
      <c r="V932">
        <v>13044.334724712</v>
      </c>
      <c r="W932">
        <v>14435.1061673402</v>
      </c>
      <c r="X932">
        <v>14561.9759643711</v>
      </c>
      <c r="Y932">
        <v>14074.2389417664</v>
      </c>
      <c r="Z932">
        <v>14928.976023622799</v>
      </c>
      <c r="AA932">
        <v>16926.7383534275</v>
      </c>
      <c r="AB932">
        <v>15489.821211009001</v>
      </c>
      <c r="AC932">
        <v>16426.564840194598</v>
      </c>
      <c r="AD932">
        <v>17029.774596764099</v>
      </c>
      <c r="AE932">
        <v>18324.919742578099</v>
      </c>
      <c r="AF932">
        <v>12672.4440597189</v>
      </c>
      <c r="AG932">
        <v>12217.985301148699</v>
      </c>
      <c r="AH932">
        <v>11807.872028338699</v>
      </c>
      <c r="AI932">
        <v>12748.073917453899</v>
      </c>
      <c r="AJ932">
        <v>11872.0830871338</v>
      </c>
      <c r="AK932">
        <v>16168.7288182597</v>
      </c>
      <c r="AL932">
        <v>19533.796815184101</v>
      </c>
      <c r="AM932">
        <v>15622.233208956501</v>
      </c>
      <c r="AN932">
        <v>14573.084706104401</v>
      </c>
      <c r="AO932">
        <v>16029.486796665</v>
      </c>
      <c r="AP932">
        <v>12403.4817201073</v>
      </c>
      <c r="AQ932">
        <v>13915.426147993099</v>
      </c>
      <c r="AR932">
        <v>13587.6477008734</v>
      </c>
      <c r="AS932">
        <v>15517.974948626499</v>
      </c>
      <c r="AT932">
        <v>14423.216655840801</v>
      </c>
      <c r="AV932">
        <v>-1.0277134429999999</v>
      </c>
      <c r="AW932">
        <v>0.596965839</v>
      </c>
      <c r="AX932">
        <v>0.22342305000000001</v>
      </c>
      <c r="AZ932">
        <v>1.139098226</v>
      </c>
      <c r="BA932">
        <v>1.2614948000000001E-2</v>
      </c>
      <c r="BB932">
        <v>9.7592040000000005E-3</v>
      </c>
      <c r="BE932">
        <v>-1.373123541</v>
      </c>
      <c r="BF932">
        <v>8.4500000000000004E-6</v>
      </c>
      <c r="BG932">
        <v>7.8599999999999993E-6</v>
      </c>
      <c r="BI932">
        <v>-1.1729416290000001</v>
      </c>
      <c r="BJ932">
        <v>3.2657358999999997E-2</v>
      </c>
      <c r="BK932">
        <v>1.7358161E-2</v>
      </c>
    </row>
    <row r="933" spans="1:63" x14ac:dyDescent="0.25">
      <c r="A933" t="s">
        <v>2528</v>
      </c>
      <c r="B933" t="s">
        <v>21</v>
      </c>
      <c r="G933" t="s">
        <v>746</v>
      </c>
      <c r="H933" t="s">
        <v>747</v>
      </c>
      <c r="I933" t="s">
        <v>28</v>
      </c>
      <c r="J933">
        <v>3</v>
      </c>
      <c r="Q933">
        <v>117.018693694394</v>
      </c>
      <c r="R933">
        <v>1</v>
      </c>
      <c r="S933">
        <v>5.7609666666666701</v>
      </c>
      <c r="T933">
        <v>0.10954999999999999</v>
      </c>
      <c r="U933">
        <v>530.74429011562302</v>
      </c>
      <c r="V933">
        <v>529.18515368690601</v>
      </c>
      <c r="W933">
        <v>549.69932643105903</v>
      </c>
      <c r="X933">
        <v>676.11591866541596</v>
      </c>
      <c r="Y933">
        <v>568.45686133683796</v>
      </c>
      <c r="Z933">
        <v>594.13916107910904</v>
      </c>
      <c r="AA933">
        <v>471.05409552054198</v>
      </c>
      <c r="AB933">
        <v>432.86366728482</v>
      </c>
      <c r="AC933">
        <v>551.48550249352104</v>
      </c>
      <c r="AD933">
        <v>486.49154391524701</v>
      </c>
      <c r="AE933">
        <v>452.44883989538801</v>
      </c>
      <c r="AF933">
        <v>477.32246637702599</v>
      </c>
      <c r="AG933">
        <v>516.61022609670101</v>
      </c>
      <c r="AH933">
        <v>608.60125861013501</v>
      </c>
      <c r="AI933">
        <v>435.56796824318002</v>
      </c>
      <c r="AJ933">
        <v>516.73745845740302</v>
      </c>
      <c r="AK933">
        <v>660.86566417446295</v>
      </c>
      <c r="AL933">
        <v>565.13963644312105</v>
      </c>
      <c r="AM933">
        <v>606.46808594038305</v>
      </c>
      <c r="AN933">
        <v>607.53599556870097</v>
      </c>
      <c r="AO933">
        <v>642.43964877587098</v>
      </c>
      <c r="AP933">
        <v>863.62382701079798</v>
      </c>
      <c r="AQ933">
        <v>672.74311040494501</v>
      </c>
      <c r="AR933">
        <v>736.15666485356905</v>
      </c>
      <c r="AS933">
        <v>729.79739177276394</v>
      </c>
      <c r="AT933">
        <v>695.86493940243702</v>
      </c>
      <c r="AV933">
        <v>1.2873878949999999</v>
      </c>
      <c r="AW933">
        <v>8.4636100000000001E-4</v>
      </c>
      <c r="AX933">
        <v>8.9293700000000001E-4</v>
      </c>
      <c r="AZ933">
        <v>1.447521893</v>
      </c>
      <c r="BA933">
        <v>7.0453400000000004E-4</v>
      </c>
      <c r="BB933">
        <v>1.014619E-3</v>
      </c>
      <c r="BE933">
        <v>1.0670312</v>
      </c>
      <c r="BF933">
        <v>0.392266856</v>
      </c>
      <c r="BG933">
        <v>9.3159320000000004E-2</v>
      </c>
      <c r="BI933">
        <v>1.199755745</v>
      </c>
      <c r="BJ933">
        <v>7.5586309999999997E-3</v>
      </c>
      <c r="BK933">
        <v>4.8994329999999999E-3</v>
      </c>
    </row>
    <row r="934" spans="1:63" x14ac:dyDescent="0.25">
      <c r="A934" t="s">
        <v>2537</v>
      </c>
      <c r="B934" t="s">
        <v>21</v>
      </c>
      <c r="G934" t="s">
        <v>2538</v>
      </c>
      <c r="H934" t="s">
        <v>2539</v>
      </c>
      <c r="I934">
        <v>0</v>
      </c>
      <c r="J934">
        <v>1</v>
      </c>
      <c r="Q934">
        <v>789.06149614846095</v>
      </c>
      <c r="R934">
        <v>1</v>
      </c>
      <c r="S934">
        <v>9.1102333333333299</v>
      </c>
      <c r="T934">
        <v>0.82930000000000004</v>
      </c>
      <c r="U934">
        <v>35636.528213188998</v>
      </c>
      <c r="V934">
        <v>38075.5262523524</v>
      </c>
      <c r="W934">
        <v>45727.987304684997</v>
      </c>
      <c r="X934">
        <v>51531.458249986499</v>
      </c>
      <c r="Y934">
        <v>52426.720390658702</v>
      </c>
      <c r="Z934">
        <v>49541.173490346599</v>
      </c>
      <c r="AA934">
        <v>89743.485830520003</v>
      </c>
      <c r="AB934">
        <v>76255.971806081201</v>
      </c>
      <c r="AC934">
        <v>79647.075420628098</v>
      </c>
      <c r="AD934">
        <v>91417.083441063602</v>
      </c>
      <c r="AE934">
        <v>70489.853164942295</v>
      </c>
      <c r="AF934">
        <v>53744.986443136302</v>
      </c>
      <c r="AG934">
        <v>57924.978467863803</v>
      </c>
      <c r="AH934">
        <v>61233.796223814999</v>
      </c>
      <c r="AI934">
        <v>57265.164589537497</v>
      </c>
      <c r="AJ934">
        <v>55957.367839503502</v>
      </c>
      <c r="AK934">
        <v>52339.868425322798</v>
      </c>
      <c r="AL934">
        <v>37343.215748781797</v>
      </c>
      <c r="AM934">
        <v>51556.411765438599</v>
      </c>
      <c r="AN934">
        <v>41230.216708316999</v>
      </c>
      <c r="AO934">
        <v>56723.647873876696</v>
      </c>
      <c r="AP934">
        <v>67421.346464368995</v>
      </c>
      <c r="AQ934">
        <v>61998.3007344898</v>
      </c>
      <c r="AR934">
        <v>67052.9880014214</v>
      </c>
      <c r="AS934">
        <v>58366.988054742702</v>
      </c>
      <c r="AT934">
        <v>50673.949624554101</v>
      </c>
      <c r="AV934">
        <v>-1.7038661470000001</v>
      </c>
      <c r="AW934">
        <v>4.0679300000000002E-4</v>
      </c>
      <c r="AX934">
        <v>4.8538200000000002E-4</v>
      </c>
      <c r="AZ934">
        <v>1.067757769</v>
      </c>
      <c r="BA934">
        <v>0.31419158899999999</v>
      </c>
      <c r="BB934">
        <v>0.113264199</v>
      </c>
      <c r="BE934">
        <v>-1.4243831440000001</v>
      </c>
      <c r="BF934">
        <v>1.8378599999999999E-4</v>
      </c>
      <c r="BG934">
        <v>1.0024199999999999E-4</v>
      </c>
      <c r="BI934">
        <v>1.2772661089999999</v>
      </c>
      <c r="BJ934">
        <v>2.9487920000000001E-2</v>
      </c>
      <c r="BK934">
        <v>1.5837457999999999E-2</v>
      </c>
    </row>
    <row r="935" spans="1:63" x14ac:dyDescent="0.25">
      <c r="A935" t="s">
        <v>2547</v>
      </c>
      <c r="B935" t="s">
        <v>21</v>
      </c>
      <c r="G935" t="s">
        <v>2548</v>
      </c>
      <c r="H935" t="s">
        <v>2549</v>
      </c>
      <c r="I935">
        <v>0</v>
      </c>
      <c r="J935">
        <v>1</v>
      </c>
      <c r="P935">
        <v>335.06507931430201</v>
      </c>
      <c r="Q935">
        <v>334.05780288230198</v>
      </c>
      <c r="R935">
        <v>1</v>
      </c>
      <c r="S935">
        <v>4.13988333333333</v>
      </c>
      <c r="T935">
        <v>0.25879999999999997</v>
      </c>
      <c r="U935">
        <v>20769.1396018253</v>
      </c>
      <c r="V935">
        <v>20183.8274916829</v>
      </c>
      <c r="W935">
        <v>20335.492017792101</v>
      </c>
      <c r="X935">
        <v>19902.594743463698</v>
      </c>
      <c r="Y935">
        <v>20531.2469653318</v>
      </c>
      <c r="Z935">
        <v>20930.218750943801</v>
      </c>
      <c r="AA935">
        <v>27878.398429270401</v>
      </c>
      <c r="AB935">
        <v>28861.969069772698</v>
      </c>
      <c r="AC935">
        <v>28141.457033725899</v>
      </c>
      <c r="AD935">
        <v>27062.7286767775</v>
      </c>
      <c r="AE935">
        <v>27720.4563678548</v>
      </c>
      <c r="AF935">
        <v>20609.286242246999</v>
      </c>
      <c r="AG935">
        <v>20950.717480246101</v>
      </c>
      <c r="AH935">
        <v>17033.961062231101</v>
      </c>
      <c r="AI935">
        <v>21064.8677548743</v>
      </c>
      <c r="AJ935">
        <v>19841.959056212199</v>
      </c>
      <c r="AK935">
        <v>25608.164081933501</v>
      </c>
      <c r="AL935">
        <v>19985.566045416199</v>
      </c>
      <c r="AM935">
        <v>23957.4111468335</v>
      </c>
      <c r="AN935">
        <v>20526.119049393601</v>
      </c>
      <c r="AO935">
        <v>24765.466473818</v>
      </c>
      <c r="AP935">
        <v>20644.202655360201</v>
      </c>
      <c r="AQ935">
        <v>16100.4764194776</v>
      </c>
      <c r="AR935">
        <v>13662.081301641399</v>
      </c>
      <c r="AS935">
        <v>15170.927731997401</v>
      </c>
      <c r="AT935">
        <v>20370.459197326101</v>
      </c>
      <c r="AV935">
        <v>-1.2161415310000001</v>
      </c>
      <c r="AW935">
        <v>4.656093E-3</v>
      </c>
      <c r="AX935">
        <v>3.8564889999999998E-3</v>
      </c>
      <c r="AZ935">
        <v>-1.157683961</v>
      </c>
      <c r="BA935">
        <v>0.12285365400000001</v>
      </c>
      <c r="BB935">
        <v>5.5171153000000001E-2</v>
      </c>
      <c r="BE935">
        <v>-1.4036572709999999</v>
      </c>
      <c r="BF935">
        <v>3.18E-5</v>
      </c>
      <c r="BG935">
        <v>2.27E-5</v>
      </c>
      <c r="BI935">
        <v>-1.3361861820000001</v>
      </c>
      <c r="BJ935">
        <v>1.4702346E-2</v>
      </c>
      <c r="BK935">
        <v>8.6749489999999995E-3</v>
      </c>
    </row>
    <row r="936" spans="1:63" x14ac:dyDescent="0.25">
      <c r="A936" t="s">
        <v>2550</v>
      </c>
      <c r="B936" t="s">
        <v>21</v>
      </c>
      <c r="G936" t="s">
        <v>2551</v>
      </c>
      <c r="H936" t="s">
        <v>2552</v>
      </c>
      <c r="I936" t="s">
        <v>56</v>
      </c>
      <c r="J936">
        <v>2</v>
      </c>
      <c r="Q936">
        <v>479.00075554733598</v>
      </c>
      <c r="R936">
        <v>1</v>
      </c>
      <c r="S936">
        <v>10.24245</v>
      </c>
      <c r="T936">
        <v>0.27653333333333302</v>
      </c>
      <c r="U936">
        <v>6029.2347793585604</v>
      </c>
      <c r="V936">
        <v>5385.2843055446501</v>
      </c>
      <c r="W936">
        <v>5582.5346387363397</v>
      </c>
      <c r="X936">
        <v>5813.1531244481903</v>
      </c>
      <c r="Y936">
        <v>5085.4709607642799</v>
      </c>
      <c r="Z936">
        <v>5714.5839168894099</v>
      </c>
      <c r="AA936">
        <v>8310.2824200139894</v>
      </c>
      <c r="AB936">
        <v>9358.2629224270604</v>
      </c>
      <c r="AC936">
        <v>9488.6399335102196</v>
      </c>
      <c r="AD936">
        <v>8951.1540041981607</v>
      </c>
      <c r="AE936">
        <v>9930.6490067188097</v>
      </c>
      <c r="AF936">
        <v>5201.1878024834496</v>
      </c>
      <c r="AG936">
        <v>4704.5803268436102</v>
      </c>
      <c r="AH936">
        <v>4284.6016274297299</v>
      </c>
      <c r="AI936">
        <v>4863.5823910088102</v>
      </c>
      <c r="AJ936">
        <v>4979.9930357169696</v>
      </c>
      <c r="AK936">
        <v>10309.5872040665</v>
      </c>
      <c r="AL936">
        <v>4927.5438806285001</v>
      </c>
      <c r="AM936">
        <v>8402.2137358944292</v>
      </c>
      <c r="AN936">
        <v>7819.5071482228695</v>
      </c>
      <c r="AO936">
        <v>10299.8661066533</v>
      </c>
      <c r="AP936">
        <v>3596.43627078291</v>
      </c>
      <c r="AQ936">
        <v>1154.9222058140699</v>
      </c>
      <c r="AR936">
        <v>1813.77330781912</v>
      </c>
      <c r="AS936">
        <v>2304.81229548184</v>
      </c>
      <c r="AT936">
        <v>5023.1283205003501</v>
      </c>
      <c r="AV936">
        <v>-1.1025000389999999</v>
      </c>
      <c r="AW936">
        <v>0.378136207</v>
      </c>
      <c r="AX936">
        <v>0.155518409</v>
      </c>
      <c r="AZ936">
        <v>-1.7299229780000001</v>
      </c>
      <c r="BA936">
        <v>3.1561218000000002E-2</v>
      </c>
      <c r="BB936">
        <v>1.9198211999999999E-2</v>
      </c>
      <c r="BE936">
        <v>-1.915581813</v>
      </c>
      <c r="BF936">
        <v>4.6499999999999999E-7</v>
      </c>
      <c r="BG936">
        <v>9.6700000000000002E-7</v>
      </c>
      <c r="BI936">
        <v>-3.0057223390000001</v>
      </c>
      <c r="BJ936">
        <v>3.3694509999999999E-3</v>
      </c>
      <c r="BK936">
        <v>2.5591210000000001E-3</v>
      </c>
    </row>
    <row r="937" spans="1:63" x14ac:dyDescent="0.25">
      <c r="A937" t="s">
        <v>2559</v>
      </c>
      <c r="B937" t="s">
        <v>21</v>
      </c>
      <c r="G937" t="s">
        <v>2560</v>
      </c>
      <c r="H937" t="s">
        <v>2561</v>
      </c>
      <c r="I937" t="s">
        <v>41</v>
      </c>
      <c r="J937">
        <v>10</v>
      </c>
      <c r="Q937">
        <v>296.10033946513403</v>
      </c>
      <c r="R937">
        <v>1</v>
      </c>
      <c r="S937">
        <v>2.7331166666666702</v>
      </c>
      <c r="T937">
        <v>0.28070000000000001</v>
      </c>
      <c r="U937">
        <v>4757.70196628751</v>
      </c>
      <c r="V937">
        <v>4821.5795849345104</v>
      </c>
      <c r="W937">
        <v>4641.2607089870298</v>
      </c>
      <c r="X937">
        <v>4689.04475685118</v>
      </c>
      <c r="Y937">
        <v>4706.1458940514603</v>
      </c>
      <c r="Z937">
        <v>4441.1939917949203</v>
      </c>
      <c r="AA937">
        <v>1600.20693976699</v>
      </c>
      <c r="AB937">
        <v>1268.8667862331199</v>
      </c>
      <c r="AC937">
        <v>1203.4823052255001</v>
      </c>
      <c r="AD937">
        <v>1329.0704901224501</v>
      </c>
      <c r="AE937">
        <v>1095.3830766209301</v>
      </c>
      <c r="AF937">
        <v>3369.6493815202102</v>
      </c>
      <c r="AG937">
        <v>2965.7335543449399</v>
      </c>
      <c r="AH937">
        <v>6613.8891789473901</v>
      </c>
      <c r="AI937">
        <v>3281.4888646419499</v>
      </c>
      <c r="AJ937">
        <v>3487.9730575039898</v>
      </c>
      <c r="AK937">
        <v>6730.0895704826398</v>
      </c>
      <c r="AL937">
        <v>19425.056592646899</v>
      </c>
      <c r="AM937">
        <v>4719.3257491138302</v>
      </c>
      <c r="AN937">
        <v>9513.1771345745092</v>
      </c>
      <c r="AO937">
        <v>5567.5406245783797</v>
      </c>
      <c r="AP937">
        <v>2636.80893741711</v>
      </c>
      <c r="AQ937">
        <v>9129.5285903964304</v>
      </c>
      <c r="AR937">
        <v>6142.2975040781203</v>
      </c>
      <c r="AS937">
        <v>5885.5064527038603</v>
      </c>
      <c r="AT937">
        <v>2799.1820377982199</v>
      </c>
      <c r="AV937">
        <v>7.0732833279999996</v>
      </c>
      <c r="AW937">
        <v>1.05954E-4</v>
      </c>
      <c r="AX937">
        <v>1.53416E-4</v>
      </c>
      <c r="AZ937">
        <v>1.348632396</v>
      </c>
      <c r="BA937">
        <v>0.42898810999999998</v>
      </c>
      <c r="BB937">
        <v>0.143360407</v>
      </c>
      <c r="BE937">
        <v>3.0350476999999998</v>
      </c>
      <c r="BF937">
        <v>1.3176099999999999E-4</v>
      </c>
      <c r="BG937">
        <v>7.64E-5</v>
      </c>
      <c r="BI937">
        <v>-1.728072448</v>
      </c>
      <c r="BJ937">
        <v>0.173980088</v>
      </c>
      <c r="BK937">
        <v>7.5076203999999994E-2</v>
      </c>
    </row>
    <row r="938" spans="1:63" x14ac:dyDescent="0.25">
      <c r="A938" t="s">
        <v>2562</v>
      </c>
      <c r="B938" t="s">
        <v>21</v>
      </c>
      <c r="G938" t="s">
        <v>2563</v>
      </c>
      <c r="H938" t="s">
        <v>2564</v>
      </c>
      <c r="I938" t="s">
        <v>2565</v>
      </c>
      <c r="J938">
        <v>3</v>
      </c>
      <c r="Q938">
        <v>251.059459530016</v>
      </c>
      <c r="R938">
        <v>1</v>
      </c>
      <c r="S938">
        <v>4.3851333333333304</v>
      </c>
      <c r="T938">
        <v>0.26273333333333299</v>
      </c>
      <c r="U938">
        <v>31594.621584803801</v>
      </c>
      <c r="V938">
        <v>32658.648591786201</v>
      </c>
      <c r="W938">
        <v>32522.604781606198</v>
      </c>
      <c r="X938">
        <v>33544.536201250499</v>
      </c>
      <c r="Y938">
        <v>32908.468842211201</v>
      </c>
      <c r="Z938">
        <v>29927.825444337599</v>
      </c>
      <c r="AA938">
        <v>12122.473347953401</v>
      </c>
      <c r="AB938">
        <v>7511.3470705682303</v>
      </c>
      <c r="AC938">
        <v>6682.29300608013</v>
      </c>
      <c r="AD938">
        <v>12753.161075369901</v>
      </c>
      <c r="AE938">
        <v>4878.7106646540396</v>
      </c>
      <c r="AF938">
        <v>28546.8111948802</v>
      </c>
      <c r="AG938">
        <v>35736.950695948799</v>
      </c>
      <c r="AH938">
        <v>57768.023534642001</v>
      </c>
      <c r="AI938">
        <v>22548.885999665901</v>
      </c>
      <c r="AJ938">
        <v>24675.693031468101</v>
      </c>
      <c r="AK938">
        <v>50248.766005989899</v>
      </c>
      <c r="AL938">
        <v>15381.668700276001</v>
      </c>
      <c r="AM938">
        <v>54383.769915057601</v>
      </c>
      <c r="AN938">
        <v>64455.574425649902</v>
      </c>
      <c r="AO938">
        <v>52172.591975579402</v>
      </c>
      <c r="AP938">
        <v>56989.831652918598</v>
      </c>
      <c r="AQ938">
        <v>47636.157919396202</v>
      </c>
      <c r="AR938">
        <v>27491.213002855198</v>
      </c>
      <c r="AS938">
        <v>32015.2776691338</v>
      </c>
      <c r="AT938">
        <v>52833.413003296402</v>
      </c>
      <c r="AV938">
        <v>5.38460114</v>
      </c>
      <c r="AW938">
        <v>8.2580399999999997E-4</v>
      </c>
      <c r="AX938">
        <v>8.7771599999999996E-4</v>
      </c>
      <c r="AZ938">
        <v>1.2817258570000001</v>
      </c>
      <c r="BA938">
        <v>0.25769233899999999</v>
      </c>
      <c r="BB938">
        <v>9.7221628000000004E-2</v>
      </c>
      <c r="BE938">
        <v>3.8517434599999998</v>
      </c>
      <c r="BF938">
        <v>6.0687899999999995E-4</v>
      </c>
      <c r="BG938">
        <v>2.77199E-4</v>
      </c>
      <c r="BI938">
        <v>-1.0906892669999999</v>
      </c>
      <c r="BJ938">
        <v>0.94096936600000003</v>
      </c>
      <c r="BK938">
        <v>0.28695366500000002</v>
      </c>
    </row>
    <row r="939" spans="1:63" x14ac:dyDescent="0.25">
      <c r="A939" t="s">
        <v>2566</v>
      </c>
      <c r="B939" t="s">
        <v>21</v>
      </c>
      <c r="G939" t="s">
        <v>2567</v>
      </c>
      <c r="H939" t="s">
        <v>2568</v>
      </c>
      <c r="I939" t="s">
        <v>72</v>
      </c>
      <c r="J939">
        <v>4</v>
      </c>
      <c r="Q939">
        <v>323.05994379716799</v>
      </c>
      <c r="R939">
        <v>1</v>
      </c>
      <c r="S939">
        <v>6.17268333333333</v>
      </c>
      <c r="T939">
        <v>0.232616666666667</v>
      </c>
      <c r="U939">
        <v>3666.20221923396</v>
      </c>
      <c r="V939">
        <v>3688.6985703575201</v>
      </c>
      <c r="W939">
        <v>3652.9388251585101</v>
      </c>
      <c r="X939">
        <v>3740.6177999297001</v>
      </c>
      <c r="Y939">
        <v>3814.4228451959002</v>
      </c>
      <c r="Z939">
        <v>3746.76788436175</v>
      </c>
      <c r="AA939">
        <v>5467.9829935897997</v>
      </c>
      <c r="AB939">
        <v>5405.0122503005005</v>
      </c>
      <c r="AC939">
        <v>5630.1084422635004</v>
      </c>
      <c r="AD939">
        <v>5791.2817561341899</v>
      </c>
      <c r="AE939">
        <v>5335.6118333318</v>
      </c>
      <c r="AF939">
        <v>3999.5420294969199</v>
      </c>
      <c r="AG939">
        <v>3677.3441558261302</v>
      </c>
      <c r="AH939">
        <v>3678.36606623529</v>
      </c>
      <c r="AI939">
        <v>3730.8989988752701</v>
      </c>
      <c r="AJ939">
        <v>3510.8066040810399</v>
      </c>
      <c r="AK939">
        <v>3128.40313995734</v>
      </c>
      <c r="AL939">
        <v>5012.1607632006298</v>
      </c>
      <c r="AM939">
        <v>3426.95519134806</v>
      </c>
      <c r="AN939">
        <v>3512.3433847145102</v>
      </c>
      <c r="AO939">
        <v>3355.9427070895199</v>
      </c>
      <c r="AP939">
        <v>3328.86065920802</v>
      </c>
      <c r="AQ939">
        <v>2645.8205766522301</v>
      </c>
      <c r="AR939">
        <v>2060.7081594471201</v>
      </c>
      <c r="AS939">
        <v>3017.9592334321401</v>
      </c>
      <c r="AT939">
        <v>3640.15927483726</v>
      </c>
      <c r="AV939">
        <v>-1.4987138879999999</v>
      </c>
      <c r="AW939">
        <v>1.0721459999999999E-3</v>
      </c>
      <c r="AX939">
        <v>1.103276E-3</v>
      </c>
      <c r="AZ939">
        <v>-1.265658138</v>
      </c>
      <c r="BA939">
        <v>3.7050675999999998E-2</v>
      </c>
      <c r="BB939">
        <v>2.1527072000000001E-2</v>
      </c>
      <c r="BE939">
        <v>-1.4857267240000001</v>
      </c>
      <c r="BF939">
        <v>3.1300000000000001E-7</v>
      </c>
      <c r="BG939">
        <v>7.8000000000000005E-7</v>
      </c>
      <c r="BI939">
        <v>-1.254690528</v>
      </c>
      <c r="BJ939">
        <v>0.111462196</v>
      </c>
      <c r="BK939">
        <v>5.1308120999999998E-2</v>
      </c>
    </row>
    <row r="940" spans="1:63" x14ac:dyDescent="0.25">
      <c r="A940" t="s">
        <v>2569</v>
      </c>
      <c r="B940" t="s">
        <v>21</v>
      </c>
      <c r="G940" t="s">
        <v>64</v>
      </c>
      <c r="H940" t="s">
        <v>65</v>
      </c>
      <c r="I940">
        <v>0</v>
      </c>
      <c r="J940">
        <v>1</v>
      </c>
      <c r="Q940">
        <v>132.01183333491099</v>
      </c>
      <c r="R940">
        <v>1</v>
      </c>
      <c r="S940">
        <v>6.7784666666666702</v>
      </c>
      <c r="T940">
        <v>0.26341666666666702</v>
      </c>
      <c r="U940">
        <v>929.70782780660204</v>
      </c>
      <c r="V940">
        <v>1031.6929469065601</v>
      </c>
      <c r="W940">
        <v>981.48038521488695</v>
      </c>
      <c r="X940">
        <v>975.14979720164297</v>
      </c>
      <c r="Y940">
        <v>1080.6325264805801</v>
      </c>
      <c r="Z940">
        <v>889.07507373297506</v>
      </c>
      <c r="AA940">
        <v>56.166427356007397</v>
      </c>
      <c r="AB940">
        <v>80.275037004298298</v>
      </c>
      <c r="AC940">
        <v>58.598809586681398</v>
      </c>
      <c r="AD940">
        <v>84.123295674174798</v>
      </c>
      <c r="AE940">
        <v>36.663733798682799</v>
      </c>
      <c r="AF940">
        <v>255.73822547133099</v>
      </c>
      <c r="AG940">
        <v>448.54970518876002</v>
      </c>
      <c r="AH940">
        <v>3516.6394973182901</v>
      </c>
      <c r="AI940">
        <v>95.0065306434729</v>
      </c>
      <c r="AJ940">
        <v>110.68690070762899</v>
      </c>
      <c r="AK940">
        <v>406.30749323020501</v>
      </c>
      <c r="AL940">
        <v>1975.6772554680799</v>
      </c>
      <c r="AM940">
        <v>716.41567527713403</v>
      </c>
      <c r="AN940">
        <v>1022.87614648804</v>
      </c>
      <c r="AO940">
        <v>527.61188128395702</v>
      </c>
      <c r="AP940">
        <v>1790.7764051065701</v>
      </c>
      <c r="AQ940">
        <v>2423.9490108871501</v>
      </c>
      <c r="AR940">
        <v>2293.3247697030401</v>
      </c>
      <c r="AS940">
        <v>2498.3918574274899</v>
      </c>
      <c r="AT940">
        <v>893.31792992501903</v>
      </c>
      <c r="AV940">
        <v>14.719716760000001</v>
      </c>
      <c r="AW940">
        <v>3.6699999999999998E-5</v>
      </c>
      <c r="AX940">
        <v>6.05E-5</v>
      </c>
      <c r="AZ940">
        <v>2.2364147029999999</v>
      </c>
      <c r="BA940">
        <v>3.5825915E-2</v>
      </c>
      <c r="BB940">
        <v>2.1033047999999999E-2</v>
      </c>
      <c r="BE940">
        <v>14.01595369</v>
      </c>
      <c r="BF940">
        <v>3.3703313999999998E-2</v>
      </c>
      <c r="BG940">
        <v>9.9073579999999998E-3</v>
      </c>
      <c r="BI940">
        <v>2.1294896780000001</v>
      </c>
      <c r="BJ940">
        <v>3.4713910000000001E-2</v>
      </c>
      <c r="BK940">
        <v>1.8335286999999999E-2</v>
      </c>
    </row>
    <row r="941" spans="1:63" x14ac:dyDescent="0.25">
      <c r="A941" t="s">
        <v>2581</v>
      </c>
      <c r="B941" t="s">
        <v>21</v>
      </c>
      <c r="G941" t="s">
        <v>2582</v>
      </c>
      <c r="H941" t="s">
        <v>2583</v>
      </c>
      <c r="I941" t="s">
        <v>56</v>
      </c>
      <c r="J941">
        <v>2</v>
      </c>
      <c r="Q941">
        <v>243.12387316376601</v>
      </c>
      <c r="R941">
        <v>1</v>
      </c>
      <c r="S941">
        <v>1.39733333333333</v>
      </c>
      <c r="T941">
        <v>0.27586666666666598</v>
      </c>
      <c r="U941">
        <v>3273.14924216184</v>
      </c>
      <c r="V941">
        <v>3331.5565570068402</v>
      </c>
      <c r="W941">
        <v>3430.8070630430502</v>
      </c>
      <c r="X941">
        <v>3244.28366339176</v>
      </c>
      <c r="Y941">
        <v>3251.8442459277098</v>
      </c>
      <c r="Z941">
        <v>3332.8227417967701</v>
      </c>
      <c r="AA941">
        <v>4198.24672677535</v>
      </c>
      <c r="AB941">
        <v>3698.4192981871702</v>
      </c>
      <c r="AC941">
        <v>3480.9877037004098</v>
      </c>
      <c r="AD941">
        <v>3977.5042992222602</v>
      </c>
      <c r="AE941">
        <v>3865.3435151441699</v>
      </c>
      <c r="AF941">
        <v>3044.5907800352602</v>
      </c>
      <c r="AG941">
        <v>3010.88274838799</v>
      </c>
      <c r="AH941">
        <v>3263.1248344456599</v>
      </c>
      <c r="AI941">
        <v>2972.9864758163999</v>
      </c>
      <c r="AJ941">
        <v>3064.66965510514</v>
      </c>
      <c r="AK941">
        <v>3596.6652890671098</v>
      </c>
      <c r="AL941">
        <v>3830.7306398073601</v>
      </c>
      <c r="AM941">
        <v>3721.4306548632298</v>
      </c>
      <c r="AN941">
        <v>3609.2305751293002</v>
      </c>
      <c r="AO941">
        <v>3423.7214391415901</v>
      </c>
      <c r="AP941">
        <v>2865.97120109857</v>
      </c>
      <c r="AQ941">
        <v>3475.3207734442799</v>
      </c>
      <c r="AR941">
        <v>2986.3923442422201</v>
      </c>
      <c r="AS941">
        <v>3235.83373092599</v>
      </c>
      <c r="AT941">
        <v>3202.0897436632599</v>
      </c>
      <c r="AV941">
        <v>-1.057129886</v>
      </c>
      <c r="AW941">
        <v>0.18047196700000001</v>
      </c>
      <c r="AX941">
        <v>8.5767398999999994E-2</v>
      </c>
      <c r="AZ941">
        <v>1.026657106</v>
      </c>
      <c r="BA941">
        <v>0.52673789000000004</v>
      </c>
      <c r="BB941">
        <v>0.16774223999999999</v>
      </c>
      <c r="BE941">
        <v>-1.2516399460000001</v>
      </c>
      <c r="BF941">
        <v>2.4666100000000002E-4</v>
      </c>
      <c r="BG941">
        <v>1.2859199999999999E-4</v>
      </c>
      <c r="BI941">
        <v>-1.153255798</v>
      </c>
      <c r="BJ941">
        <v>5.5859569999999999E-3</v>
      </c>
      <c r="BK941">
        <v>3.8246E-3</v>
      </c>
    </row>
    <row r="942" spans="1:63" x14ac:dyDescent="0.25">
      <c r="A942" t="s">
        <v>2584</v>
      </c>
      <c r="B942" t="s">
        <v>21</v>
      </c>
      <c r="G942" t="s">
        <v>607</v>
      </c>
      <c r="H942" t="s">
        <v>608</v>
      </c>
      <c r="I942" t="s">
        <v>56</v>
      </c>
      <c r="J942">
        <v>2</v>
      </c>
      <c r="Q942">
        <v>267.01005660580302</v>
      </c>
      <c r="R942">
        <v>1</v>
      </c>
      <c r="S942">
        <v>1.2484500000000001</v>
      </c>
      <c r="T942">
        <v>0.192833333333333</v>
      </c>
      <c r="U942">
        <v>3213.8292229787398</v>
      </c>
      <c r="V942">
        <v>3163.9355893560401</v>
      </c>
      <c r="W942">
        <v>3012.9224813440001</v>
      </c>
      <c r="X942">
        <v>2891.0066052909701</v>
      </c>
      <c r="Y942">
        <v>2782.5139274306098</v>
      </c>
      <c r="Z942">
        <v>3150.4632633368701</v>
      </c>
      <c r="AA942">
        <v>4119.2330047626701</v>
      </c>
      <c r="AB942">
        <v>3942.75130926977</v>
      </c>
      <c r="AC942">
        <v>4686.5408702916102</v>
      </c>
      <c r="AD942">
        <v>4296.3601612925804</v>
      </c>
      <c r="AE942">
        <v>4143.3983309420801</v>
      </c>
      <c r="AF942">
        <v>3204.1416733228598</v>
      </c>
      <c r="AG942">
        <v>3319.3647350549199</v>
      </c>
      <c r="AH942">
        <v>3518.6251767249501</v>
      </c>
      <c r="AI942">
        <v>3424.8577480039198</v>
      </c>
      <c r="AJ942">
        <v>3204.4042170653602</v>
      </c>
      <c r="AK942">
        <v>3280.62022499573</v>
      </c>
      <c r="AL942">
        <v>4414.8761581334302</v>
      </c>
      <c r="AM942">
        <v>3603.8642859593801</v>
      </c>
      <c r="AN942">
        <v>4104.6044228345099</v>
      </c>
      <c r="AO942">
        <v>3623.6724880831798</v>
      </c>
      <c r="AP942">
        <v>3072.2965320919702</v>
      </c>
      <c r="AQ942">
        <v>3709.1538565340102</v>
      </c>
      <c r="AR942">
        <v>3188.8452001385599</v>
      </c>
      <c r="AS942">
        <v>3235.5319439335299</v>
      </c>
      <c r="AT942">
        <v>3186.5081812962499</v>
      </c>
      <c r="AV942">
        <v>-1.11355304</v>
      </c>
      <c r="AW942">
        <v>0.100184443</v>
      </c>
      <c r="AX942">
        <v>5.2599720000000003E-2</v>
      </c>
      <c r="AZ942">
        <v>-1.0170236770000001</v>
      </c>
      <c r="BA942">
        <v>0.636437472</v>
      </c>
      <c r="BB942">
        <v>0.195412799</v>
      </c>
      <c r="BE942">
        <v>-1.270936566</v>
      </c>
      <c r="BF942">
        <v>1.18804E-4</v>
      </c>
      <c r="BG942">
        <v>7.0099999999999996E-5</v>
      </c>
      <c r="BI942">
        <v>-1.160764269</v>
      </c>
      <c r="BJ942">
        <v>4.5902592999999998E-2</v>
      </c>
      <c r="BK942">
        <v>2.3473391999999999E-2</v>
      </c>
    </row>
    <row r="943" spans="1:63" x14ac:dyDescent="0.25">
      <c r="A943" t="s">
        <v>2585</v>
      </c>
      <c r="B943" t="s">
        <v>21</v>
      </c>
      <c r="G943" t="s">
        <v>2586</v>
      </c>
      <c r="H943" t="s">
        <v>2587</v>
      </c>
      <c r="I943" t="s">
        <v>2588</v>
      </c>
      <c r="J943">
        <v>19</v>
      </c>
      <c r="Q943">
        <v>209.06652240144501</v>
      </c>
      <c r="R943">
        <v>1</v>
      </c>
      <c r="S943">
        <v>6.1639166666666698</v>
      </c>
      <c r="T943">
        <v>0.37314999999999998</v>
      </c>
      <c r="U943">
        <v>7590.0560978058902</v>
      </c>
      <c r="V943">
        <v>7915.1658261509201</v>
      </c>
      <c r="W943">
        <v>7872.6133616157103</v>
      </c>
      <c r="X943">
        <v>7611.3908059635396</v>
      </c>
      <c r="Y943">
        <v>7703.4169042171798</v>
      </c>
      <c r="Z943">
        <v>7489.5490385635103</v>
      </c>
      <c r="AA943">
        <v>11330.4752033435</v>
      </c>
      <c r="AB943">
        <v>11276.457914246699</v>
      </c>
      <c r="AC943">
        <v>11247.223704918801</v>
      </c>
      <c r="AD943">
        <v>11827.0697179656</v>
      </c>
      <c r="AE943">
        <v>11407.802790780001</v>
      </c>
      <c r="AF943">
        <v>8500.0334020543705</v>
      </c>
      <c r="AG943">
        <v>8012.4913553197002</v>
      </c>
      <c r="AH943">
        <v>7418.1771069584402</v>
      </c>
      <c r="AI943">
        <v>8240.5466289816395</v>
      </c>
      <c r="AJ943">
        <v>7805.60467030364</v>
      </c>
      <c r="AK943">
        <v>6580.9718046758198</v>
      </c>
      <c r="AL943">
        <v>10109.3620976725</v>
      </c>
      <c r="AM943">
        <v>6740.5685026825604</v>
      </c>
      <c r="AN943">
        <v>6557.9981300456702</v>
      </c>
      <c r="AO943">
        <v>6784.3938091855498</v>
      </c>
      <c r="AP943">
        <v>6752.9611676322202</v>
      </c>
      <c r="AQ943">
        <v>5230.1661850314003</v>
      </c>
      <c r="AR943">
        <v>4247.1826849134104</v>
      </c>
      <c r="AS943">
        <v>5952.1960766217999</v>
      </c>
      <c r="AT943">
        <v>7720.8696120785098</v>
      </c>
      <c r="AV943">
        <v>-1.5524589339999999</v>
      </c>
      <c r="AW943">
        <v>6.3873000000000001E-4</v>
      </c>
      <c r="AX943">
        <v>7.0974099999999995E-4</v>
      </c>
      <c r="AZ943">
        <v>-1.3368675670000001</v>
      </c>
      <c r="BA943">
        <v>1.8953675E-2</v>
      </c>
      <c r="BB943">
        <v>1.3045744E-2</v>
      </c>
      <c r="BE943">
        <v>-1.4280521049999999</v>
      </c>
      <c r="BF943">
        <v>5.6599999999999996E-7</v>
      </c>
      <c r="BG943">
        <v>1.08E-6</v>
      </c>
      <c r="BI943">
        <v>-1.229737227</v>
      </c>
      <c r="BJ943">
        <v>0.148114154</v>
      </c>
      <c r="BK943">
        <v>6.5410814999999997E-2</v>
      </c>
    </row>
    <row r="944" spans="1:63" x14ac:dyDescent="0.25">
      <c r="A944" t="s">
        <v>2589</v>
      </c>
      <c r="B944" t="s">
        <v>21</v>
      </c>
      <c r="G944" t="s">
        <v>2590</v>
      </c>
      <c r="H944" t="s">
        <v>2591</v>
      </c>
      <c r="I944" t="s">
        <v>2592</v>
      </c>
      <c r="J944">
        <v>14</v>
      </c>
      <c r="Q944">
        <v>293.09947178577897</v>
      </c>
      <c r="R944">
        <v>1</v>
      </c>
      <c r="S944">
        <v>2.06293333333333</v>
      </c>
      <c r="T944">
        <v>0.162016666666667</v>
      </c>
      <c r="U944">
        <v>5091.6954891681198</v>
      </c>
      <c r="V944">
        <v>5996.89262514645</v>
      </c>
      <c r="W944">
        <v>5624.8811637035396</v>
      </c>
      <c r="X944">
        <v>5309.52814655578</v>
      </c>
      <c r="Y944">
        <v>5693.40486713054</v>
      </c>
      <c r="Z944">
        <v>3946.7826892404801</v>
      </c>
      <c r="AA944">
        <v>4600.2626726764802</v>
      </c>
      <c r="AB944">
        <v>4482.4746243878599</v>
      </c>
      <c r="AC944">
        <v>4238.2743190783603</v>
      </c>
      <c r="AD944">
        <v>5105.2956291812598</v>
      </c>
      <c r="AE944">
        <v>5253.3936693912301</v>
      </c>
      <c r="AF944">
        <v>6875.8326859147201</v>
      </c>
      <c r="AG944">
        <v>6904.9988374878403</v>
      </c>
      <c r="AH944">
        <v>7939.99627378273</v>
      </c>
      <c r="AI944">
        <v>7648.6837187178999</v>
      </c>
      <c r="AJ944">
        <v>7308.0999752299904</v>
      </c>
      <c r="AK944">
        <v>3553.9951922990199</v>
      </c>
      <c r="AL944">
        <v>3331.7704677714501</v>
      </c>
      <c r="AM944">
        <v>3746.0492131619199</v>
      </c>
      <c r="AN944">
        <v>5129.58421422634</v>
      </c>
      <c r="AO944">
        <v>4553.17714954041</v>
      </c>
      <c r="AP944">
        <v>6570.4452383269499</v>
      </c>
      <c r="AQ944">
        <v>5042.4721500896003</v>
      </c>
      <c r="AR944">
        <v>6158.3772643848197</v>
      </c>
      <c r="AS944">
        <v>6227.6251874426698</v>
      </c>
      <c r="AT944">
        <v>5958.1308720087</v>
      </c>
      <c r="AV944">
        <v>-1.1656507439999999</v>
      </c>
      <c r="AW944">
        <v>0.107945994</v>
      </c>
      <c r="AX944">
        <v>5.5942146999999998E-2</v>
      </c>
      <c r="AZ944">
        <v>-1.2243398670000001</v>
      </c>
      <c r="BA944">
        <v>4.8210359999999999E-3</v>
      </c>
      <c r="BB944">
        <v>4.6685060000000002E-3</v>
      </c>
      <c r="BE944">
        <v>1.5489051840000001</v>
      </c>
      <c r="BF944">
        <v>1.9700000000000001E-5</v>
      </c>
      <c r="BG944">
        <v>1.5299999999999999E-5</v>
      </c>
      <c r="BI944">
        <v>1.474657919</v>
      </c>
      <c r="BJ944">
        <v>2.5981899999999998E-3</v>
      </c>
      <c r="BK944">
        <v>2.0685249999999999E-3</v>
      </c>
    </row>
    <row r="945" spans="1:63" x14ac:dyDescent="0.25">
      <c r="A945" t="s">
        <v>2593</v>
      </c>
      <c r="B945" t="s">
        <v>21</v>
      </c>
      <c r="G945" t="s">
        <v>470</v>
      </c>
      <c r="H945" t="s">
        <v>471</v>
      </c>
      <c r="I945" t="s">
        <v>28</v>
      </c>
      <c r="J945">
        <v>3</v>
      </c>
      <c r="Q945">
        <v>92.995743376120103</v>
      </c>
      <c r="R945">
        <v>1</v>
      </c>
      <c r="S945">
        <v>5.0771666666666704</v>
      </c>
      <c r="T945">
        <v>2.18999999999996E-2</v>
      </c>
      <c r="U945">
        <v>104.027746994959</v>
      </c>
      <c r="V945">
        <v>93.097149430998797</v>
      </c>
      <c r="W945">
        <v>86.239135096817293</v>
      </c>
      <c r="X945">
        <v>94.002662174635802</v>
      </c>
      <c r="Y945">
        <v>103.80870557794501</v>
      </c>
      <c r="Z945">
        <v>129.970916997145</v>
      </c>
      <c r="AA945">
        <v>65.883371547620001</v>
      </c>
      <c r="AB945">
        <v>84.094862979826203</v>
      </c>
      <c r="AC945">
        <v>63.240800846063102</v>
      </c>
      <c r="AD945">
        <v>48.674743406561298</v>
      </c>
      <c r="AE945">
        <v>64.045935955854603</v>
      </c>
      <c r="AF945">
        <v>89.344951751281798</v>
      </c>
      <c r="AG945">
        <v>66.925865284004402</v>
      </c>
      <c r="AH945">
        <v>79.123468997699703</v>
      </c>
      <c r="AI945">
        <v>65.055940257642604</v>
      </c>
      <c r="AJ945">
        <v>62.468619623395902</v>
      </c>
      <c r="AK945">
        <v>124.044489344737</v>
      </c>
      <c r="AL945">
        <v>112.66483813989601</v>
      </c>
      <c r="AM945">
        <v>104.345391242223</v>
      </c>
      <c r="AN945">
        <v>92.8214574405402</v>
      </c>
      <c r="AO945">
        <v>112.63239989005299</v>
      </c>
      <c r="AP945">
        <v>152.86962752956899</v>
      </c>
      <c r="AQ945">
        <v>120.482747798639</v>
      </c>
      <c r="AR945">
        <v>117.777482877602</v>
      </c>
      <c r="AS945">
        <v>135.90682223043299</v>
      </c>
      <c r="AT945">
        <v>98.8241747531535</v>
      </c>
      <c r="AV945">
        <v>1.67671674</v>
      </c>
      <c r="AW945">
        <v>7.1775400000000003E-4</v>
      </c>
      <c r="AX945">
        <v>7.8057799999999998E-4</v>
      </c>
      <c r="AZ945">
        <v>1.7245201299999999</v>
      </c>
      <c r="BA945">
        <v>6.0333999999999995E-4</v>
      </c>
      <c r="BB945">
        <v>8.9805400000000002E-4</v>
      </c>
      <c r="BE945">
        <v>1.1134538979999999</v>
      </c>
      <c r="BF945">
        <v>0.33367673399999997</v>
      </c>
      <c r="BG945">
        <v>8.0631408000000002E-2</v>
      </c>
      <c r="BI945">
        <v>1.1451985979999999</v>
      </c>
      <c r="BJ945">
        <v>0.177879384</v>
      </c>
      <c r="BK945">
        <v>7.6544424999999999E-2</v>
      </c>
    </row>
    <row r="946" spans="1:63" x14ac:dyDescent="0.25">
      <c r="A946" t="s">
        <v>2594</v>
      </c>
      <c r="B946" t="s">
        <v>21</v>
      </c>
      <c r="G946" t="s">
        <v>2595</v>
      </c>
      <c r="H946" t="s">
        <v>2596</v>
      </c>
      <c r="I946" t="s">
        <v>2597</v>
      </c>
      <c r="J946">
        <v>8</v>
      </c>
      <c r="Q946">
        <v>296.09896723220601</v>
      </c>
      <c r="R946">
        <v>1</v>
      </c>
      <c r="S946">
        <v>5.1778833333333303</v>
      </c>
      <c r="T946">
        <v>0.100716666666666</v>
      </c>
      <c r="U946">
        <v>1778.9615547665201</v>
      </c>
      <c r="V946">
        <v>1828.67102965348</v>
      </c>
      <c r="W946">
        <v>1910.20101546365</v>
      </c>
      <c r="X946">
        <v>1901.8282918518701</v>
      </c>
      <c r="Y946">
        <v>2002.7646978916</v>
      </c>
      <c r="Z946">
        <v>1871.5214523300001</v>
      </c>
      <c r="AA946">
        <v>3162.4708345444801</v>
      </c>
      <c r="AB946">
        <v>1783.33045443321</v>
      </c>
      <c r="AC946">
        <v>1743.29227789881</v>
      </c>
      <c r="AD946">
        <v>2300.3669798329101</v>
      </c>
      <c r="AE946">
        <v>1985.76258236427</v>
      </c>
      <c r="AF946">
        <v>1966.8097160330301</v>
      </c>
      <c r="AG946">
        <v>2222.6350522021398</v>
      </c>
      <c r="AH946">
        <v>2218.0028050096898</v>
      </c>
      <c r="AI946">
        <v>2358.5212314815199</v>
      </c>
      <c r="AJ946">
        <v>2383.4103312756301</v>
      </c>
      <c r="AK946">
        <v>1103.79191969927</v>
      </c>
      <c r="AL946">
        <v>1129.19905978252</v>
      </c>
      <c r="AM946">
        <v>1007.48279532968</v>
      </c>
      <c r="AN946">
        <v>981.86235835683397</v>
      </c>
      <c r="AO946">
        <v>854.21342242118203</v>
      </c>
      <c r="AP946">
        <v>1357.28521760785</v>
      </c>
      <c r="AQ946">
        <v>1734.9494258306499</v>
      </c>
      <c r="AR946">
        <v>1899.7123358295701</v>
      </c>
      <c r="AS946">
        <v>1966.3089027316501</v>
      </c>
      <c r="AT946">
        <v>3000.74600286742</v>
      </c>
      <c r="AV946">
        <v>-2.1619454330000001</v>
      </c>
      <c r="AW946">
        <v>2.43942E-4</v>
      </c>
      <c r="AX946">
        <v>3.15075E-4</v>
      </c>
      <c r="AZ946">
        <v>-1.119527766</v>
      </c>
      <c r="BA946">
        <v>0.30742078099999998</v>
      </c>
      <c r="BB946">
        <v>0.111352773</v>
      </c>
      <c r="BE946">
        <v>1.0158681060000001</v>
      </c>
      <c r="BF946">
        <v>0.74383756000000001</v>
      </c>
      <c r="BG946">
        <v>0.16410422499999999</v>
      </c>
      <c r="BI946">
        <v>1.961765915</v>
      </c>
      <c r="BJ946">
        <v>1.5918320000000001E-3</v>
      </c>
      <c r="BK946">
        <v>1.3560930000000001E-3</v>
      </c>
    </row>
    <row r="947" spans="1:63" x14ac:dyDescent="0.25">
      <c r="A947" t="s">
        <v>2598</v>
      </c>
      <c r="B947" t="s">
        <v>21</v>
      </c>
      <c r="G947" t="s">
        <v>2599</v>
      </c>
      <c r="H947" t="s">
        <v>2600</v>
      </c>
      <c r="I947">
        <v>0</v>
      </c>
      <c r="J947">
        <v>1</v>
      </c>
      <c r="Q947">
        <v>253.05655171555799</v>
      </c>
      <c r="R947">
        <v>1</v>
      </c>
      <c r="S947">
        <v>4.3807499999999999</v>
      </c>
      <c r="T947">
        <v>0.232083333333334</v>
      </c>
      <c r="U947">
        <v>11339.9723665888</v>
      </c>
      <c r="V947">
        <v>11537.986523486201</v>
      </c>
      <c r="W947">
        <v>11737.232417139099</v>
      </c>
      <c r="X947">
        <v>12211.5686483559</v>
      </c>
      <c r="Y947">
        <v>11725.5796599073</v>
      </c>
      <c r="Z947">
        <v>10561.0794866589</v>
      </c>
      <c r="AA947">
        <v>4038.2422464324</v>
      </c>
      <c r="AB947">
        <v>2390.9442841863302</v>
      </c>
      <c r="AC947">
        <v>1937.34873422487</v>
      </c>
      <c r="AD947">
        <v>4286.9194733900204</v>
      </c>
      <c r="AE947">
        <v>1381.1868218490599</v>
      </c>
      <c r="AF947">
        <v>9790.9159088828092</v>
      </c>
      <c r="AG947">
        <v>12710.4554266253</v>
      </c>
      <c r="AH947">
        <v>20977.162380047801</v>
      </c>
      <c r="AI947">
        <v>7958.6675197300801</v>
      </c>
      <c r="AJ947">
        <v>8366.60582772823</v>
      </c>
      <c r="AK947">
        <v>18487.3387150038</v>
      </c>
      <c r="AL947">
        <v>5326.6361199344801</v>
      </c>
      <c r="AM947">
        <v>19954.488903254802</v>
      </c>
      <c r="AN947">
        <v>23654.262026916302</v>
      </c>
      <c r="AO947">
        <v>19088.043948109502</v>
      </c>
      <c r="AP947">
        <v>21301.7197701857</v>
      </c>
      <c r="AQ947">
        <v>17164.124217442401</v>
      </c>
      <c r="AR947">
        <v>9594.6177273940502</v>
      </c>
      <c r="AS947">
        <v>11534.9215082023</v>
      </c>
      <c r="AT947">
        <v>19541.080923807502</v>
      </c>
      <c r="AV947">
        <v>6.1640882909999997</v>
      </c>
      <c r="AW947">
        <v>8.2686499999999998E-4</v>
      </c>
      <c r="AX947">
        <v>8.7791300000000002E-4</v>
      </c>
      <c r="AZ947">
        <v>1.3232680000000001</v>
      </c>
      <c r="BA947">
        <v>0.23421586699999999</v>
      </c>
      <c r="BB947">
        <v>9.0555722000000005E-2</v>
      </c>
      <c r="BE947">
        <v>4.2611567099999998</v>
      </c>
      <c r="BF947">
        <v>7.65465E-4</v>
      </c>
      <c r="BG947">
        <v>3.3890299999999999E-4</v>
      </c>
      <c r="BI947">
        <v>-1.0931846730000001</v>
      </c>
      <c r="BJ947">
        <v>0.94282618399999996</v>
      </c>
      <c r="BK947">
        <v>0.287330317</v>
      </c>
    </row>
    <row r="948" spans="1:63" x14ac:dyDescent="0.25">
      <c r="A948" t="s">
        <v>2604</v>
      </c>
      <c r="B948" t="s">
        <v>21</v>
      </c>
      <c r="G948" t="s">
        <v>2605</v>
      </c>
      <c r="H948" t="s">
        <v>2606</v>
      </c>
      <c r="I948" t="s">
        <v>72</v>
      </c>
      <c r="J948">
        <v>4</v>
      </c>
      <c r="Q948">
        <v>335.13533847499798</v>
      </c>
      <c r="R948">
        <v>1</v>
      </c>
      <c r="S948">
        <v>1.3272666666666699</v>
      </c>
      <c r="T948">
        <v>0.16641666666666699</v>
      </c>
      <c r="U948">
        <v>3392.3614549640802</v>
      </c>
      <c r="V948">
        <v>3316.9938658419301</v>
      </c>
      <c r="W948">
        <v>3203.8242917901598</v>
      </c>
      <c r="X948">
        <v>3315.12961242849</v>
      </c>
      <c r="Y948">
        <v>3057.0644976615499</v>
      </c>
      <c r="Z948">
        <v>2959.48923697481</v>
      </c>
      <c r="AA948">
        <v>3916.5883938329698</v>
      </c>
      <c r="AB948">
        <v>4430.9440077892004</v>
      </c>
      <c r="AC948">
        <v>3595.38310992266</v>
      </c>
      <c r="AD948">
        <v>4205.0542021512101</v>
      </c>
      <c r="AE948">
        <v>3916.6808080032401</v>
      </c>
      <c r="AF948">
        <v>3390.4005910225001</v>
      </c>
      <c r="AG948">
        <v>3479.4854721706502</v>
      </c>
      <c r="AH948">
        <v>3697.0983246584201</v>
      </c>
      <c r="AI948">
        <v>3503.0207276771998</v>
      </c>
      <c r="AJ948">
        <v>3274.1623285013602</v>
      </c>
      <c r="AK948">
        <v>3746.30853650155</v>
      </c>
      <c r="AL948">
        <v>4251.5831718786603</v>
      </c>
      <c r="AM948">
        <v>4188.7767711333399</v>
      </c>
      <c r="AN948">
        <v>3949.1081671658098</v>
      </c>
      <c r="AO948">
        <v>3918.7219793971399</v>
      </c>
      <c r="AP948">
        <v>3296.58437355663</v>
      </c>
      <c r="AQ948">
        <v>3689.07091841599</v>
      </c>
      <c r="AR948">
        <v>3361.7646762608101</v>
      </c>
      <c r="AS948">
        <v>3452.3673311068201</v>
      </c>
      <c r="AT948">
        <v>3512.9434034965302</v>
      </c>
      <c r="AV948">
        <v>-1.0005062149999999</v>
      </c>
      <c r="AW948">
        <v>0.98281287699999997</v>
      </c>
      <c r="AX948">
        <v>0.32149272299999998</v>
      </c>
      <c r="AZ948">
        <v>-1.0018158159999999</v>
      </c>
      <c r="BA948">
        <v>0.95105476799999999</v>
      </c>
      <c r="BB948">
        <v>0.263370675</v>
      </c>
      <c r="BE948">
        <v>-1.156852907</v>
      </c>
      <c r="BF948">
        <v>7.7150669999999999E-3</v>
      </c>
      <c r="BG948">
        <v>2.5812040000000001E-3</v>
      </c>
      <c r="BI948">
        <v>-1.158367156</v>
      </c>
      <c r="BJ948">
        <v>1.256985E-3</v>
      </c>
      <c r="BK948">
        <v>1.1236519999999999E-3</v>
      </c>
    </row>
    <row r="949" spans="1:63" x14ac:dyDescent="0.25">
      <c r="A949" t="s">
        <v>2607</v>
      </c>
      <c r="B949" t="s">
        <v>21</v>
      </c>
      <c r="G949" t="s">
        <v>2608</v>
      </c>
      <c r="H949" t="s">
        <v>2609</v>
      </c>
      <c r="I949" t="s">
        <v>319</v>
      </c>
      <c r="J949">
        <v>8</v>
      </c>
      <c r="Q949">
        <v>778.49059337486597</v>
      </c>
      <c r="R949">
        <v>1</v>
      </c>
      <c r="S949">
        <v>1.8352333333333299</v>
      </c>
      <c r="T949">
        <v>0.14449999999999999</v>
      </c>
      <c r="U949">
        <v>8700.2086653281694</v>
      </c>
      <c r="V949">
        <v>7960.2220978659798</v>
      </c>
      <c r="W949">
        <v>8223.9972205578706</v>
      </c>
      <c r="X949">
        <v>8352.4422303906704</v>
      </c>
      <c r="Y949">
        <v>7681.2642329780001</v>
      </c>
      <c r="Z949">
        <v>9213.6128851536105</v>
      </c>
      <c r="AA949">
        <v>8598.5520202555308</v>
      </c>
      <c r="AB949">
        <v>9551.3301353996703</v>
      </c>
      <c r="AC949">
        <v>17121.8322877992</v>
      </c>
      <c r="AD949">
        <v>12969.468494122801</v>
      </c>
      <c r="AE949">
        <v>18591.2801640865</v>
      </c>
      <c r="AF949">
        <v>18330.4707460182</v>
      </c>
      <c r="AG949">
        <v>17936.112655138601</v>
      </c>
      <c r="AH949">
        <v>0</v>
      </c>
      <c r="AI949">
        <v>38597.328424310203</v>
      </c>
      <c r="AJ949">
        <v>30530.1996521976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16.137082886802801</v>
      </c>
      <c r="AQ949">
        <v>0</v>
      </c>
      <c r="AR949">
        <v>0</v>
      </c>
      <c r="AS949">
        <v>0</v>
      </c>
      <c r="AT949">
        <v>1138.0621484753999</v>
      </c>
      <c r="AV949" t="e">
        <f>-Infinity</f>
        <v>#NAME?</v>
      </c>
      <c r="AW949">
        <v>2.9700000000000001E-12</v>
      </c>
      <c r="AX949">
        <v>1.9799999999999999E-10</v>
      </c>
      <c r="AZ949">
        <v>-91.313621269999999</v>
      </c>
      <c r="BA949">
        <v>4.2030729000000003E-2</v>
      </c>
      <c r="BB949">
        <v>2.3685500000000002E-2</v>
      </c>
      <c r="BE949">
        <v>1.5769897829999999</v>
      </c>
      <c r="BF949">
        <v>0.51150214400000005</v>
      </c>
      <c r="BG949">
        <v>0.11763272499999999</v>
      </c>
      <c r="BI949" t="s">
        <v>2610</v>
      </c>
      <c r="BJ949">
        <v>0.18074405499999999</v>
      </c>
      <c r="BK949">
        <v>7.7424328000000001E-2</v>
      </c>
    </row>
    <row r="950" spans="1:63" x14ac:dyDescent="0.25">
      <c r="A950" t="s">
        <v>2617</v>
      </c>
      <c r="B950" t="s">
        <v>21</v>
      </c>
      <c r="G950" t="s">
        <v>2618</v>
      </c>
      <c r="H950" t="s">
        <v>2619</v>
      </c>
      <c r="I950">
        <v>0</v>
      </c>
      <c r="J950">
        <v>1</v>
      </c>
      <c r="Q950">
        <v>315.00572705432</v>
      </c>
      <c r="R950">
        <v>1</v>
      </c>
      <c r="S950">
        <v>6.68211666666667</v>
      </c>
      <c r="T950">
        <v>0.16643333333333299</v>
      </c>
      <c r="U950">
        <v>2369.3515812166702</v>
      </c>
      <c r="V950">
        <v>2724.17026244097</v>
      </c>
      <c r="W950">
        <v>2462.7293499245402</v>
      </c>
      <c r="X950">
        <v>2127.4348226463499</v>
      </c>
      <c r="Y950">
        <v>2136.69988089966</v>
      </c>
      <c r="Z950">
        <v>1660.2460632483601</v>
      </c>
      <c r="AA950">
        <v>4263.5557546480504</v>
      </c>
      <c r="AB950">
        <v>4899.33305809592</v>
      </c>
      <c r="AC950">
        <v>4330.28988190987</v>
      </c>
      <c r="AD950">
        <v>4147.4481130000504</v>
      </c>
      <c r="AE950">
        <v>5539.7594391524699</v>
      </c>
      <c r="AF950">
        <v>3249.9333607972599</v>
      </c>
      <c r="AG950">
        <v>3254.0879301425798</v>
      </c>
      <c r="AH950">
        <v>3179.74895510848</v>
      </c>
      <c r="AI950">
        <v>3428.0804058987201</v>
      </c>
      <c r="AJ950">
        <v>2723.84832762734</v>
      </c>
      <c r="AK950">
        <v>2827.1279350070599</v>
      </c>
      <c r="AL950">
        <v>559.78485632049001</v>
      </c>
      <c r="AM950">
        <v>3567.92204189523</v>
      </c>
      <c r="AN950">
        <v>2315.2621656207002</v>
      </c>
      <c r="AO950">
        <v>2406.7548227256202</v>
      </c>
      <c r="AP950">
        <v>1223.80047492529</v>
      </c>
      <c r="AQ950">
        <v>464.45300446213002</v>
      </c>
      <c r="AR950">
        <v>522.48327919978396</v>
      </c>
      <c r="AS950">
        <v>482.92611696699799</v>
      </c>
      <c r="AT950">
        <v>976.69769608265096</v>
      </c>
      <c r="AV950">
        <v>-1.9851571809999999</v>
      </c>
      <c r="AW950">
        <v>3.5125956E-2</v>
      </c>
      <c r="AX950">
        <v>2.1546597000000001E-2</v>
      </c>
      <c r="AZ950">
        <v>-4.3144804629999998</v>
      </c>
      <c r="BA950">
        <v>6.69E-5</v>
      </c>
      <c r="BB950">
        <v>1.4687399999999999E-4</v>
      </c>
      <c r="BE950">
        <v>-1.4638056880000001</v>
      </c>
      <c r="BF950">
        <v>4.73134E-4</v>
      </c>
      <c r="BG950">
        <v>2.2366500000000001E-4</v>
      </c>
      <c r="BI950">
        <v>-3.1813909269999998</v>
      </c>
      <c r="BJ950">
        <v>2.2341647999999999E-2</v>
      </c>
      <c r="BK950">
        <v>1.2521630000000001E-2</v>
      </c>
    </row>
    <row r="951" spans="1:63" x14ac:dyDescent="0.25">
      <c r="A951" t="s">
        <v>2620</v>
      </c>
      <c r="B951" t="s">
        <v>21</v>
      </c>
      <c r="G951" t="s">
        <v>2621</v>
      </c>
      <c r="H951" t="s">
        <v>2622</v>
      </c>
      <c r="I951" t="s">
        <v>2623</v>
      </c>
      <c r="J951">
        <v>2</v>
      </c>
      <c r="Q951">
        <v>419.19303454916502</v>
      </c>
      <c r="R951">
        <v>1</v>
      </c>
      <c r="S951">
        <v>1.28348333333333</v>
      </c>
      <c r="T951">
        <v>0.27150000000000002</v>
      </c>
      <c r="U951">
        <v>17448.9822654655</v>
      </c>
      <c r="V951">
        <v>18485.5918769001</v>
      </c>
      <c r="W951">
        <v>18136.900215240701</v>
      </c>
      <c r="X951">
        <v>18231.812835960998</v>
      </c>
      <c r="Y951">
        <v>17389.307388596098</v>
      </c>
      <c r="Z951">
        <v>15902.197382497199</v>
      </c>
      <c r="AA951">
        <v>21854.410607965601</v>
      </c>
      <c r="AB951">
        <v>22535.389944087499</v>
      </c>
      <c r="AC951">
        <v>18801.9659198523</v>
      </c>
      <c r="AD951">
        <v>22560.189738165001</v>
      </c>
      <c r="AE951">
        <v>21360.108088945501</v>
      </c>
      <c r="AF951">
        <v>17466.438437856301</v>
      </c>
      <c r="AG951">
        <v>17076.0361095812</v>
      </c>
      <c r="AH951">
        <v>19482.745643089998</v>
      </c>
      <c r="AI951">
        <v>17358.175225979099</v>
      </c>
      <c r="AJ951">
        <v>16501.027967406601</v>
      </c>
      <c r="AK951">
        <v>21555.108162733999</v>
      </c>
      <c r="AL951">
        <v>24712.530610972699</v>
      </c>
      <c r="AM951">
        <v>22555.142602092401</v>
      </c>
      <c r="AN951">
        <v>23278.092025756301</v>
      </c>
      <c r="AO951">
        <v>22085.086505108298</v>
      </c>
      <c r="AP951">
        <v>17337.222103959099</v>
      </c>
      <c r="AQ951">
        <v>21176.435539998802</v>
      </c>
      <c r="AR951">
        <v>18137.369613571602</v>
      </c>
      <c r="AS951">
        <v>19140.102459725302</v>
      </c>
      <c r="AT951">
        <v>17736.066864591601</v>
      </c>
      <c r="AV951">
        <v>1.066042006</v>
      </c>
      <c r="AW951">
        <v>0.152625081</v>
      </c>
      <c r="AX951">
        <v>7.4815712000000006E-2</v>
      </c>
      <c r="AZ951">
        <v>1.0642067500000001</v>
      </c>
      <c r="BA951">
        <v>0.21351252000000001</v>
      </c>
      <c r="BB951">
        <v>8.4496365000000004E-2</v>
      </c>
      <c r="BE951">
        <v>-1.218783263</v>
      </c>
      <c r="BF951">
        <v>1.9764869999999999E-3</v>
      </c>
      <c r="BG951">
        <v>7.7514000000000001E-4</v>
      </c>
      <c r="BI951">
        <v>-1.220885091</v>
      </c>
      <c r="BJ951">
        <v>1.547875E-3</v>
      </c>
      <c r="BK951">
        <v>1.3259789999999999E-3</v>
      </c>
    </row>
    <row r="952" spans="1:63" x14ac:dyDescent="0.25">
      <c r="A952" t="s">
        <v>2624</v>
      </c>
      <c r="B952" t="s">
        <v>21</v>
      </c>
      <c r="G952" t="s">
        <v>2625</v>
      </c>
      <c r="H952" t="s">
        <v>2626</v>
      </c>
      <c r="I952">
        <v>0</v>
      </c>
      <c r="J952">
        <v>1</v>
      </c>
      <c r="Q952">
        <v>434.01140964242001</v>
      </c>
      <c r="R952">
        <v>1</v>
      </c>
      <c r="S952">
        <v>5.1954000000000002</v>
      </c>
      <c r="T952">
        <v>0.1051</v>
      </c>
      <c r="U952">
        <v>2239.6690554964798</v>
      </c>
      <c r="V952">
        <v>2591.3274638764601</v>
      </c>
      <c r="W952">
        <v>2375.9427085037</v>
      </c>
      <c r="X952">
        <v>2531.6602770656</v>
      </c>
      <c r="Y952">
        <v>2669.3370200887798</v>
      </c>
      <c r="Z952">
        <v>2332.6144303296301</v>
      </c>
      <c r="AA952">
        <v>3357.97263239224</v>
      </c>
      <c r="AB952">
        <v>2918.8837986342701</v>
      </c>
      <c r="AC952">
        <v>3037.6010989802999</v>
      </c>
      <c r="AD952">
        <v>3472.6759318294999</v>
      </c>
      <c r="AE952">
        <v>3102.8117319366502</v>
      </c>
      <c r="AF952">
        <v>2173.2357998299299</v>
      </c>
      <c r="AG952">
        <v>2238.9119595452098</v>
      </c>
      <c r="AH952">
        <v>2304.3579622732</v>
      </c>
      <c r="AI952">
        <v>2503.4306676329802</v>
      </c>
      <c r="AJ952">
        <v>2397.7037160540799</v>
      </c>
      <c r="AK952">
        <v>1442.60250810292</v>
      </c>
      <c r="AL952">
        <v>2058.3677677289702</v>
      </c>
      <c r="AM952">
        <v>1923.167655875</v>
      </c>
      <c r="AN952">
        <v>1208.9537303063901</v>
      </c>
      <c r="AO952">
        <v>1453.31823895462</v>
      </c>
      <c r="AP952">
        <v>1959.66599535757</v>
      </c>
      <c r="AQ952">
        <v>2616.5864600418099</v>
      </c>
      <c r="AR952">
        <v>3078.7590476814198</v>
      </c>
      <c r="AS952">
        <v>3167.3297993005299</v>
      </c>
      <c r="AT952">
        <v>2950.3346918316702</v>
      </c>
      <c r="AV952">
        <v>-1.9650185170000001</v>
      </c>
      <c r="AW952">
        <v>1.58176E-4</v>
      </c>
      <c r="AX952">
        <v>2.1657999999999999E-4</v>
      </c>
      <c r="AZ952">
        <v>1.185496871</v>
      </c>
      <c r="BA952">
        <v>0.12376764799999999</v>
      </c>
      <c r="BB952">
        <v>5.5428280000000003E-2</v>
      </c>
      <c r="BE952">
        <v>-1.367742937</v>
      </c>
      <c r="BF952">
        <v>5.9200000000000002E-5</v>
      </c>
      <c r="BG952">
        <v>3.8099999999999998E-5</v>
      </c>
      <c r="BI952">
        <v>1.703187961</v>
      </c>
      <c r="BJ952">
        <v>3.6002959999999998E-3</v>
      </c>
      <c r="BK952">
        <v>2.6989660000000001E-3</v>
      </c>
    </row>
    <row r="953" spans="1:63" x14ac:dyDescent="0.25">
      <c r="A953" t="s">
        <v>2627</v>
      </c>
      <c r="B953" t="s">
        <v>21</v>
      </c>
      <c r="G953" t="s">
        <v>2628</v>
      </c>
      <c r="H953" t="s">
        <v>2629</v>
      </c>
      <c r="I953" t="s">
        <v>2630</v>
      </c>
      <c r="J953">
        <v>5</v>
      </c>
      <c r="Q953">
        <v>285.06558020932698</v>
      </c>
      <c r="R953">
        <v>1</v>
      </c>
      <c r="S953">
        <v>1.2484500000000001</v>
      </c>
      <c r="T953">
        <v>0.24098333333333299</v>
      </c>
      <c r="U953">
        <v>9607.2199364417193</v>
      </c>
      <c r="V953">
        <v>11591.5390218845</v>
      </c>
      <c r="W953">
        <v>11310.408235663999</v>
      </c>
      <c r="X953">
        <v>14046.667824949</v>
      </c>
      <c r="Y953">
        <v>14199.0563904102</v>
      </c>
      <c r="Z953">
        <v>14614.0059302359</v>
      </c>
      <c r="AA953">
        <v>72.461100069803805</v>
      </c>
      <c r="AB953">
        <v>63.759587443877898</v>
      </c>
      <c r="AC953">
        <v>2363.5992051948401</v>
      </c>
      <c r="AD953">
        <v>10.7187466019371</v>
      </c>
      <c r="AE953">
        <v>22.132849996171998</v>
      </c>
      <c r="AF953">
        <v>65.367262167680096</v>
      </c>
      <c r="AG953">
        <v>108.21639942937099</v>
      </c>
      <c r="AH953">
        <v>104.342939823889</v>
      </c>
      <c r="AI953">
        <v>15.8050119825674</v>
      </c>
      <c r="AJ953">
        <v>128.69938202834601</v>
      </c>
      <c r="AK953">
        <v>100.981762238274</v>
      </c>
      <c r="AL953">
        <v>10.018726857432799</v>
      </c>
      <c r="AM953">
        <v>137.10264184014201</v>
      </c>
      <c r="AN953">
        <v>222.531639931836</v>
      </c>
      <c r="AO953">
        <v>117.91704095479599</v>
      </c>
      <c r="AP953">
        <v>22.4801923645866</v>
      </c>
      <c r="AQ953">
        <v>51.707280053345301</v>
      </c>
      <c r="AR953">
        <v>74.181371316067398</v>
      </c>
      <c r="AS953">
        <v>53.449364956666898</v>
      </c>
      <c r="AT953">
        <v>1347.4491455060299</v>
      </c>
      <c r="AV953">
        <v>-4.3032260520000003</v>
      </c>
      <c r="AW953">
        <v>0.95107366400000004</v>
      </c>
      <c r="AX953">
        <v>0.31501722500000001</v>
      </c>
      <c r="AZ953">
        <v>3.6675039730000001</v>
      </c>
      <c r="BA953">
        <v>0.73182704499999995</v>
      </c>
      <c r="BB953">
        <v>0.21778371599999999</v>
      </c>
      <c r="BE953">
        <v>-5.995467938</v>
      </c>
      <c r="BF953">
        <v>0.91582196500000002</v>
      </c>
      <c r="BG953">
        <v>0.19630868400000001</v>
      </c>
      <c r="BI953">
        <v>2.632338093</v>
      </c>
      <c r="BJ953">
        <v>0.90731472199999996</v>
      </c>
      <c r="BK953">
        <v>0.280357197</v>
      </c>
    </row>
    <row r="954" spans="1:63" x14ac:dyDescent="0.25">
      <c r="A954" t="s">
        <v>2631</v>
      </c>
      <c r="B954" t="s">
        <v>21</v>
      </c>
      <c r="G954" t="s">
        <v>2632</v>
      </c>
      <c r="H954" t="s">
        <v>2633</v>
      </c>
      <c r="I954" t="s">
        <v>2634</v>
      </c>
      <c r="J954">
        <v>6</v>
      </c>
      <c r="Q954">
        <v>758.536808971857</v>
      </c>
      <c r="R954">
        <v>1</v>
      </c>
      <c r="S954">
        <v>1.8089666666666699</v>
      </c>
      <c r="T954">
        <v>0.25398333333333301</v>
      </c>
      <c r="U954">
        <v>20354.204619280201</v>
      </c>
      <c r="V954">
        <v>17843.8757418143</v>
      </c>
      <c r="W954">
        <v>17303.473226805101</v>
      </c>
      <c r="X954">
        <v>17546.0293136824</v>
      </c>
      <c r="Y954">
        <v>17993.3535938188</v>
      </c>
      <c r="Z954">
        <v>20981.686875143099</v>
      </c>
      <c r="AA954">
        <v>29791.668656736099</v>
      </c>
      <c r="AB954">
        <v>28694.0926155331</v>
      </c>
      <c r="AC954">
        <v>41798.374817324097</v>
      </c>
      <c r="AD954">
        <v>35290.944881550597</v>
      </c>
      <c r="AE954">
        <v>38431.754424249899</v>
      </c>
      <c r="AF954">
        <v>34753.742076016802</v>
      </c>
      <c r="AG954">
        <v>31297.814642223999</v>
      </c>
      <c r="AH954">
        <v>8722.6172355843792</v>
      </c>
      <c r="AI954">
        <v>32695.201431237201</v>
      </c>
      <c r="AJ954">
        <v>32762.922544732799</v>
      </c>
      <c r="AK954">
        <v>5035.7385440119397</v>
      </c>
      <c r="AL954">
        <v>869.30618805151505</v>
      </c>
      <c r="AM954">
        <v>1391.8164515195699</v>
      </c>
      <c r="AN954">
        <v>229.485953027677</v>
      </c>
      <c r="AO954">
        <v>4267.5007943905102</v>
      </c>
      <c r="AP954">
        <v>6809.7840288684001</v>
      </c>
      <c r="AQ954">
        <v>2294.7863369443498</v>
      </c>
      <c r="AR954">
        <v>1765.28286127979</v>
      </c>
      <c r="AS954">
        <v>1699.3576855501899</v>
      </c>
      <c r="AT954">
        <v>14525.2940466532</v>
      </c>
      <c r="AV954">
        <v>-14.754034170000001</v>
      </c>
      <c r="AW954">
        <v>5.1623399999999996E-4</v>
      </c>
      <c r="AX954">
        <v>5.9747200000000004E-4</v>
      </c>
      <c r="AZ954">
        <v>-5.1756730060000002</v>
      </c>
      <c r="BA954">
        <v>5.014017E-3</v>
      </c>
      <c r="BB954">
        <v>4.8056679999999999E-3</v>
      </c>
      <c r="BE954">
        <v>-1.2408470659999999</v>
      </c>
      <c r="BF954">
        <v>0.28950180399999997</v>
      </c>
      <c r="BG954">
        <v>7.1041141000000002E-2</v>
      </c>
      <c r="BI954">
        <v>2.2973422349999999</v>
      </c>
      <c r="BJ954">
        <v>0.21708272100000001</v>
      </c>
      <c r="BK954">
        <v>9.0547764000000003E-2</v>
      </c>
    </row>
    <row r="955" spans="1:63" x14ac:dyDescent="0.25">
      <c r="A955" t="s">
        <v>2635</v>
      </c>
      <c r="B955" t="s">
        <v>21</v>
      </c>
      <c r="G955" t="s">
        <v>2636</v>
      </c>
      <c r="H955" t="s">
        <v>2637</v>
      </c>
      <c r="I955">
        <v>0</v>
      </c>
      <c r="J955">
        <v>1</v>
      </c>
      <c r="Q955">
        <v>226.96603098530301</v>
      </c>
      <c r="R955">
        <v>1</v>
      </c>
      <c r="S955">
        <v>9.9346999999999994</v>
      </c>
      <c r="T955">
        <v>0.53544999999999898</v>
      </c>
      <c r="U955">
        <v>18437.0280725187</v>
      </c>
      <c r="V955">
        <v>16762.962392788198</v>
      </c>
      <c r="W955">
        <v>16648.324639820199</v>
      </c>
      <c r="X955">
        <v>16877.078680114199</v>
      </c>
      <c r="Y955">
        <v>16449.446996751802</v>
      </c>
      <c r="Z955">
        <v>22711.311336827701</v>
      </c>
      <c r="AA955">
        <v>20293.0306493772</v>
      </c>
      <c r="AB955">
        <v>21207.686708886598</v>
      </c>
      <c r="AC955">
        <v>25560.558457275602</v>
      </c>
      <c r="AD955">
        <v>21192.890018004298</v>
      </c>
      <c r="AE955">
        <v>19035.269301714499</v>
      </c>
      <c r="AF955">
        <v>15077.766867484999</v>
      </c>
      <c r="AG955">
        <v>14415.9072365342</v>
      </c>
      <c r="AH955">
        <v>14942.3846877878</v>
      </c>
      <c r="AI955">
        <v>15257.85332959</v>
      </c>
      <c r="AJ955">
        <v>14453.139808841101</v>
      </c>
      <c r="AK955">
        <v>20192.960673649199</v>
      </c>
      <c r="AL955">
        <v>22570.195011302501</v>
      </c>
      <c r="AM955">
        <v>21956.773500930602</v>
      </c>
      <c r="AN955">
        <v>20203.395715492501</v>
      </c>
      <c r="AO955">
        <v>22749.1159487351</v>
      </c>
      <c r="AP955">
        <v>17204.2226714266</v>
      </c>
      <c r="AQ955">
        <v>17719.402824930999</v>
      </c>
      <c r="AR955">
        <v>14964.980240671301</v>
      </c>
      <c r="AS955">
        <v>16026.1316478268</v>
      </c>
      <c r="AT955">
        <v>16632.831120106399</v>
      </c>
      <c r="AV955">
        <v>1.003569836</v>
      </c>
      <c r="AW955">
        <v>0.900975521</v>
      </c>
      <c r="AX955">
        <v>0.30225417799999998</v>
      </c>
      <c r="AZ955">
        <v>1.113295355</v>
      </c>
      <c r="BA955">
        <v>9.9563180000000005E-3</v>
      </c>
      <c r="BB955">
        <v>8.2234760000000004E-3</v>
      </c>
      <c r="BE955">
        <v>-1.4469818059999999</v>
      </c>
      <c r="BF955">
        <v>8.9400000000000005E-5</v>
      </c>
      <c r="BG955">
        <v>5.4700000000000001E-5</v>
      </c>
      <c r="BI955">
        <v>-1.3043684120000001</v>
      </c>
      <c r="BJ955">
        <v>1.4494900000000001E-4</v>
      </c>
      <c r="BK955">
        <v>1.9996900000000001E-4</v>
      </c>
    </row>
    <row r="956" spans="1:63" x14ac:dyDescent="0.25">
      <c r="A956" t="s">
        <v>2646</v>
      </c>
      <c r="B956" t="s">
        <v>21</v>
      </c>
      <c r="G956" t="s">
        <v>2647</v>
      </c>
      <c r="H956" t="s">
        <v>2648</v>
      </c>
      <c r="I956">
        <v>0</v>
      </c>
      <c r="J956">
        <v>1</v>
      </c>
      <c r="Q956">
        <v>482.20295819629598</v>
      </c>
      <c r="R956">
        <v>1</v>
      </c>
      <c r="S956">
        <v>7.8834166666666698</v>
      </c>
      <c r="T956">
        <v>0.122616666666667</v>
      </c>
      <c r="U956">
        <v>4357.9179677991697</v>
      </c>
      <c r="V956">
        <v>4208.3581583346004</v>
      </c>
      <c r="W956">
        <v>3939.1176434764102</v>
      </c>
      <c r="X956">
        <v>3572.0808040154002</v>
      </c>
      <c r="Y956">
        <v>3862.6845898493002</v>
      </c>
      <c r="Z956">
        <v>3501.19515699672</v>
      </c>
      <c r="AA956">
        <v>44.757881046604801</v>
      </c>
      <c r="AB956">
        <v>231.15921723299201</v>
      </c>
      <c r="AC956">
        <v>129.91773978355801</v>
      </c>
      <c r="AD956">
        <v>198.02636882212201</v>
      </c>
      <c r="AE956">
        <v>0</v>
      </c>
      <c r="AF956">
        <v>164.376364466567</v>
      </c>
      <c r="AG956">
        <v>402.55599917264402</v>
      </c>
      <c r="AH956">
        <v>1078.52492475847</v>
      </c>
      <c r="AI956">
        <v>110.003832554103</v>
      </c>
      <c r="AJ956">
        <v>468.47919127240198</v>
      </c>
      <c r="AK956">
        <v>5776.9845886548401</v>
      </c>
      <c r="AL956">
        <v>4075.9659555024</v>
      </c>
      <c r="AM956">
        <v>5859.5401549938097</v>
      </c>
      <c r="AN956">
        <v>6718.2279061784002</v>
      </c>
      <c r="AO956">
        <v>5022.40242118896</v>
      </c>
      <c r="AP956">
        <v>6736.8345398135398</v>
      </c>
      <c r="AQ956">
        <v>5371.1005268481304</v>
      </c>
      <c r="AR956">
        <v>8369.0092297239098</v>
      </c>
      <c r="AS956">
        <v>7036.8505977967498</v>
      </c>
      <c r="AT956">
        <v>6250.1212536932999</v>
      </c>
      <c r="AV956">
        <v>45.46263399</v>
      </c>
      <c r="AW956">
        <v>2.881032E-3</v>
      </c>
      <c r="AX956">
        <v>2.5622010000000001E-3</v>
      </c>
      <c r="AZ956">
        <v>15.18202443</v>
      </c>
      <c r="BA956">
        <v>7.8700000000000002E-5</v>
      </c>
      <c r="BB956">
        <v>1.6775199999999999E-4</v>
      </c>
      <c r="BE956">
        <v>3.6828666700000001</v>
      </c>
      <c r="BF956">
        <v>0.13054937999999999</v>
      </c>
      <c r="BG956">
        <v>3.4444829000000003E-2</v>
      </c>
      <c r="BI956">
        <v>1.2298753250000001</v>
      </c>
      <c r="BJ956">
        <v>9.6216797000000007E-2</v>
      </c>
      <c r="BK956">
        <v>4.4848757000000003E-2</v>
      </c>
    </row>
    <row r="957" spans="1:63" x14ac:dyDescent="0.25">
      <c r="A957" t="s">
        <v>2653</v>
      </c>
      <c r="B957" t="s">
        <v>21</v>
      </c>
      <c r="G957" t="s">
        <v>1673</v>
      </c>
      <c r="H957" t="s">
        <v>1674</v>
      </c>
      <c r="I957" t="s">
        <v>741</v>
      </c>
      <c r="J957">
        <v>6</v>
      </c>
      <c r="Q957">
        <v>273.01712209354002</v>
      </c>
      <c r="R957">
        <v>1</v>
      </c>
      <c r="S957">
        <v>3.8722500000000002</v>
      </c>
      <c r="T957">
        <v>0.232316666666667</v>
      </c>
      <c r="U957">
        <v>3943.31861900897</v>
      </c>
      <c r="V957">
        <v>3846.2398661834</v>
      </c>
      <c r="W957">
        <v>3814.8205582559799</v>
      </c>
      <c r="X957">
        <v>3886.2944389583299</v>
      </c>
      <c r="Y957">
        <v>3673.9396492084502</v>
      </c>
      <c r="Z957">
        <v>4315.8171613984296</v>
      </c>
      <c r="AA957">
        <v>4272.5823750026002</v>
      </c>
      <c r="AB957">
        <v>4168.7650891429703</v>
      </c>
      <c r="AC957">
        <v>5088.2379586095703</v>
      </c>
      <c r="AD957">
        <v>4292.3231965691202</v>
      </c>
      <c r="AE957">
        <v>4379.52286894607</v>
      </c>
      <c r="AF957">
        <v>3566.4431082535398</v>
      </c>
      <c r="AG957">
        <v>3626.0392218761799</v>
      </c>
      <c r="AH957">
        <v>3888.41239763162</v>
      </c>
      <c r="AI957">
        <v>3582.07100010575</v>
      </c>
      <c r="AJ957">
        <v>3594.2929123849999</v>
      </c>
      <c r="AK957">
        <v>4193.0207051565203</v>
      </c>
      <c r="AL957">
        <v>4676.3356916169596</v>
      </c>
      <c r="AM957">
        <v>4456.0807042342303</v>
      </c>
      <c r="AN957">
        <v>4378.5776703420197</v>
      </c>
      <c r="AO957">
        <v>4347.1401219015897</v>
      </c>
      <c r="AP957">
        <v>3584.1822410986501</v>
      </c>
      <c r="AQ957">
        <v>3727.0798250914099</v>
      </c>
      <c r="AR957">
        <v>3498.5191883573498</v>
      </c>
      <c r="AS957">
        <v>3814.0811587829398</v>
      </c>
      <c r="AT957">
        <v>3621.0561894339698</v>
      </c>
      <c r="AV957">
        <v>-1.006814908</v>
      </c>
      <c r="AW957">
        <v>0.90661725500000001</v>
      </c>
      <c r="AX957">
        <v>0.30340045199999999</v>
      </c>
      <c r="AZ957">
        <v>-1.000676355</v>
      </c>
      <c r="BA957">
        <v>0.97869722599999998</v>
      </c>
      <c r="BB957">
        <v>0.26875083300000002</v>
      </c>
      <c r="BE957">
        <v>-1.2160331369999999</v>
      </c>
      <c r="BF957">
        <v>1.1129460000000001E-3</v>
      </c>
      <c r="BG957">
        <v>4.65143E-4</v>
      </c>
      <c r="BI957">
        <v>-1.2086189789999999</v>
      </c>
      <c r="BJ957">
        <v>3.9700000000000003E-5</v>
      </c>
      <c r="BK957">
        <v>7.8899999999999993E-5</v>
      </c>
    </row>
    <row r="958" spans="1:63" x14ac:dyDescent="0.25">
      <c r="A958" t="s">
        <v>2682</v>
      </c>
      <c r="B958" t="s">
        <v>21</v>
      </c>
      <c r="G958" t="s">
        <v>2683</v>
      </c>
      <c r="H958" t="s">
        <v>2684</v>
      </c>
      <c r="I958">
        <v>0</v>
      </c>
      <c r="J958">
        <v>1</v>
      </c>
      <c r="Q958">
        <v>903.18397625548096</v>
      </c>
      <c r="R958">
        <v>1</v>
      </c>
      <c r="S958">
        <v>7.8308666666666698</v>
      </c>
      <c r="T958">
        <v>0.14888333333333301</v>
      </c>
      <c r="U958">
        <v>9792.4607124344293</v>
      </c>
      <c r="V958">
        <v>8184.0570557777601</v>
      </c>
      <c r="W958">
        <v>8264.8019313711393</v>
      </c>
      <c r="X958">
        <v>7039.3575543319002</v>
      </c>
      <c r="Y958">
        <v>6989.3558735933702</v>
      </c>
      <c r="Z958">
        <v>11331.629861379501</v>
      </c>
      <c r="AA958">
        <v>10865.222046359901</v>
      </c>
      <c r="AB958">
        <v>11459.338318828301</v>
      </c>
      <c r="AC958">
        <v>11014.6503818069</v>
      </c>
      <c r="AD958">
        <v>9822.3992449050802</v>
      </c>
      <c r="AE958">
        <v>9625.1374048253801</v>
      </c>
      <c r="AF958">
        <v>4233.9803777452098</v>
      </c>
      <c r="AG958">
        <v>4306.8891171845798</v>
      </c>
      <c r="AH958">
        <v>7257.8856443258701</v>
      </c>
      <c r="AI958">
        <v>4175.52631933264</v>
      </c>
      <c r="AJ958">
        <v>2730.49164632874</v>
      </c>
      <c r="AK958">
        <v>9478.6726201813708</v>
      </c>
      <c r="AL958">
        <v>5437.11403031192</v>
      </c>
      <c r="AM958">
        <v>12262.7621222293</v>
      </c>
      <c r="AN958">
        <v>10326.2765760397</v>
      </c>
      <c r="AO958">
        <v>9635.1511192614107</v>
      </c>
      <c r="AP958">
        <v>4474.9769651635197</v>
      </c>
      <c r="AQ958">
        <v>2632.1873758510001</v>
      </c>
      <c r="AR958">
        <v>2471.6363638528101</v>
      </c>
      <c r="AS958">
        <v>2293.7040732133801</v>
      </c>
      <c r="AT958">
        <v>5219.1298719943998</v>
      </c>
      <c r="AV958">
        <v>-1.1197873089999999</v>
      </c>
      <c r="AW958">
        <v>0.335027572</v>
      </c>
      <c r="AX958">
        <v>0.141863726</v>
      </c>
      <c r="AZ958">
        <v>-1.3284143719999999</v>
      </c>
      <c r="BA958">
        <v>0.236370995</v>
      </c>
      <c r="BB958">
        <v>9.1054669000000005E-2</v>
      </c>
      <c r="BE958">
        <v>-2.3249185159999999</v>
      </c>
      <c r="BF958">
        <v>5.0482200000000004E-4</v>
      </c>
      <c r="BG958">
        <v>2.36748E-4</v>
      </c>
      <c r="BI958">
        <v>-2.7580730240000002</v>
      </c>
      <c r="BJ958">
        <v>1.3785030000000001E-3</v>
      </c>
      <c r="BK958">
        <v>1.2111960000000001E-3</v>
      </c>
    </row>
    <row r="959" spans="1:63" x14ac:dyDescent="0.25">
      <c r="A959" t="s">
        <v>2685</v>
      </c>
      <c r="B959" t="s">
        <v>21</v>
      </c>
      <c r="G959" t="s">
        <v>2686</v>
      </c>
      <c r="H959" t="s">
        <v>2687</v>
      </c>
      <c r="I959">
        <v>0</v>
      </c>
      <c r="J959">
        <v>1</v>
      </c>
      <c r="Q959">
        <v>313.03130046926702</v>
      </c>
      <c r="R959">
        <v>1</v>
      </c>
      <c r="S959">
        <v>4.7047999999999996</v>
      </c>
      <c r="T959">
        <v>0.29339999999999999</v>
      </c>
      <c r="U959">
        <v>4651.4681176520498</v>
      </c>
      <c r="V959">
        <v>4619.5670199079896</v>
      </c>
      <c r="W959">
        <v>4589.59630075716</v>
      </c>
      <c r="X959">
        <v>4597.5198366214399</v>
      </c>
      <c r="Y959">
        <v>4536.8722682206699</v>
      </c>
      <c r="Z959">
        <v>5109.1442155766499</v>
      </c>
      <c r="AA959">
        <v>3034.1101607063101</v>
      </c>
      <c r="AB959">
        <v>3343.1982081706201</v>
      </c>
      <c r="AC959">
        <v>3352.5151593456399</v>
      </c>
      <c r="AD959">
        <v>3544.9549573125</v>
      </c>
      <c r="AE959">
        <v>2723.0450403693399</v>
      </c>
      <c r="AF959">
        <v>3876.2923377218699</v>
      </c>
      <c r="AG959">
        <v>4792.6853977225901</v>
      </c>
      <c r="AH959">
        <v>6087.4927260793802</v>
      </c>
      <c r="AI959">
        <v>3687.2822363677401</v>
      </c>
      <c r="AJ959">
        <v>3590.4004085905499</v>
      </c>
      <c r="AK959">
        <v>5110.8688286400702</v>
      </c>
      <c r="AL959">
        <v>4078.8449961783399</v>
      </c>
      <c r="AM959">
        <v>5084.9490770277298</v>
      </c>
      <c r="AN959">
        <v>5253.4230963569798</v>
      </c>
      <c r="AO959">
        <v>5182.9921292273202</v>
      </c>
      <c r="AP959">
        <v>6079.2594270533</v>
      </c>
      <c r="AQ959">
        <v>6101.3611073606899</v>
      </c>
      <c r="AR959">
        <v>5742.45701559998</v>
      </c>
      <c r="AS959">
        <v>6373.3967127303604</v>
      </c>
      <c r="AT959">
        <v>5507.1622596298403</v>
      </c>
      <c r="AV959">
        <v>1.5446525010000001</v>
      </c>
      <c r="AW959">
        <v>1.77999E-4</v>
      </c>
      <c r="AX959">
        <v>2.4011400000000001E-4</v>
      </c>
      <c r="AZ959">
        <v>1.3526109390000001</v>
      </c>
      <c r="BA959">
        <v>1.4227839000000001E-2</v>
      </c>
      <c r="BB959">
        <v>1.0635841E-2</v>
      </c>
      <c r="BE959">
        <v>1.377321926</v>
      </c>
      <c r="BF959">
        <v>2.4884534999999999E-2</v>
      </c>
      <c r="BG959">
        <v>7.5193370000000001E-3</v>
      </c>
      <c r="BI959">
        <v>1.2060840230000001</v>
      </c>
      <c r="BJ959">
        <v>7.5980429999999996E-3</v>
      </c>
      <c r="BK959">
        <v>4.9146399999999996E-3</v>
      </c>
    </row>
    <row r="960" spans="1:63" x14ac:dyDescent="0.25">
      <c r="A960" t="s">
        <v>2688</v>
      </c>
      <c r="B960" t="s">
        <v>21</v>
      </c>
      <c r="G960" t="s">
        <v>592</v>
      </c>
      <c r="H960" t="s">
        <v>593</v>
      </c>
      <c r="I960">
        <v>0</v>
      </c>
      <c r="J960">
        <v>1</v>
      </c>
      <c r="Q960">
        <v>231.01603034638799</v>
      </c>
      <c r="R960">
        <v>1</v>
      </c>
      <c r="S960">
        <v>2.2950333333333299</v>
      </c>
      <c r="T960">
        <v>0.19266666666666701</v>
      </c>
      <c r="U960">
        <v>2463.8117594723399</v>
      </c>
      <c r="V960">
        <v>2488.0880479280399</v>
      </c>
      <c r="W960">
        <v>2763.4507367522901</v>
      </c>
      <c r="X960">
        <v>2858.0581004886599</v>
      </c>
      <c r="Y960">
        <v>2594.4599645891999</v>
      </c>
      <c r="Z960">
        <v>2309.4542626520501</v>
      </c>
      <c r="AA960">
        <v>3651.4564643017002</v>
      </c>
      <c r="AB960">
        <v>3845.5327662057498</v>
      </c>
      <c r="AC960">
        <v>2779.9936069609898</v>
      </c>
      <c r="AD960">
        <v>3721.9187087993</v>
      </c>
      <c r="AE960">
        <v>3523.5626170481401</v>
      </c>
      <c r="AF960">
        <v>2596.0135940631499</v>
      </c>
      <c r="AG960">
        <v>2663.65587557865</v>
      </c>
      <c r="AH960">
        <v>2868.9384534850001</v>
      </c>
      <c r="AI960">
        <v>2567.5013157625299</v>
      </c>
      <c r="AJ960">
        <v>2749.9307978649199</v>
      </c>
      <c r="AK960">
        <v>2916.3221757340998</v>
      </c>
      <c r="AL960">
        <v>3430.2866932224601</v>
      </c>
      <c r="AM960">
        <v>2852.6360838736</v>
      </c>
      <c r="AN960">
        <v>2329.3992352319601</v>
      </c>
      <c r="AO960">
        <v>2845.2060660687398</v>
      </c>
      <c r="AP960">
        <v>1756.91662621861</v>
      </c>
      <c r="AQ960">
        <v>2312.6370612460801</v>
      </c>
      <c r="AR960">
        <v>2145.8165911366</v>
      </c>
      <c r="AS960">
        <v>2048.1377035590899</v>
      </c>
      <c r="AT960">
        <v>1791.2500446501699</v>
      </c>
      <c r="AV960">
        <v>-1.2190515310000001</v>
      </c>
      <c r="AW960">
        <v>4.6278121999999998E-2</v>
      </c>
      <c r="AX960">
        <v>2.6998624999999998E-2</v>
      </c>
      <c r="AZ960">
        <v>-1.337281315</v>
      </c>
      <c r="BA960">
        <v>7.9011100000000003E-4</v>
      </c>
      <c r="BB960">
        <v>1.1225090000000001E-3</v>
      </c>
      <c r="BE960">
        <v>-1.30316912</v>
      </c>
      <c r="BF960">
        <v>2.926531E-3</v>
      </c>
      <c r="BG960">
        <v>1.0948080000000001E-3</v>
      </c>
      <c r="BI960">
        <v>-1.4295570529999999</v>
      </c>
      <c r="BJ960">
        <v>2.3182720000000001E-3</v>
      </c>
      <c r="BK960">
        <v>1.877585E-3</v>
      </c>
    </row>
    <row r="961" spans="1:63" x14ac:dyDescent="0.25">
      <c r="A961" t="s">
        <v>2689</v>
      </c>
      <c r="B961" t="s">
        <v>21</v>
      </c>
      <c r="G961" t="s">
        <v>2690</v>
      </c>
      <c r="H961" t="s">
        <v>2691</v>
      </c>
      <c r="I961" t="s">
        <v>28</v>
      </c>
      <c r="J961">
        <v>3</v>
      </c>
      <c r="Q961">
        <v>657.11696456458196</v>
      </c>
      <c r="R961">
        <v>1</v>
      </c>
      <c r="S961">
        <v>10.8653833333333</v>
      </c>
      <c r="T961">
        <v>0.320533333333334</v>
      </c>
      <c r="U961">
        <v>11518.016610853399</v>
      </c>
      <c r="V961">
        <v>11035.402659051901</v>
      </c>
      <c r="W961">
        <v>11272.8485295972</v>
      </c>
      <c r="X961">
        <v>12451.7720821449</v>
      </c>
      <c r="Y961">
        <v>12605.5131904029</v>
      </c>
      <c r="Z961">
        <v>12855.943878594901</v>
      </c>
      <c r="AA961">
        <v>10354.937413740099</v>
      </c>
      <c r="AB961">
        <v>8393.6610496416997</v>
      </c>
      <c r="AC961">
        <v>7847.3163248114097</v>
      </c>
      <c r="AD961">
        <v>9747.94141181532</v>
      </c>
      <c r="AE961">
        <v>7911.2763177200204</v>
      </c>
      <c r="AF961">
        <v>13588.8833340153</v>
      </c>
      <c r="AG961">
        <v>13155.954743132301</v>
      </c>
      <c r="AH961">
        <v>12605.053579761699</v>
      </c>
      <c r="AI961">
        <v>13684.437198587901</v>
      </c>
      <c r="AJ961">
        <v>12988.023793394899</v>
      </c>
      <c r="AK961">
        <v>11987.527072946599</v>
      </c>
      <c r="AL961">
        <v>12125.821180531901</v>
      </c>
      <c r="AM961">
        <v>8788.5102152316704</v>
      </c>
      <c r="AN961">
        <v>8945.1226700728603</v>
      </c>
      <c r="AO961">
        <v>10376.1652519543</v>
      </c>
      <c r="AP961">
        <v>13837.9728477886</v>
      </c>
      <c r="AQ961">
        <v>13698.084775781001</v>
      </c>
      <c r="AR961">
        <v>12470.2790102403</v>
      </c>
      <c r="AS961">
        <v>13961.2955714416</v>
      </c>
      <c r="AT961">
        <v>15109.451942956801</v>
      </c>
      <c r="AV961">
        <v>1.180047227</v>
      </c>
      <c r="AW961">
        <v>0.105097603</v>
      </c>
      <c r="AX961">
        <v>5.4749078E-2</v>
      </c>
      <c r="AZ961">
        <v>1.0462681410000001</v>
      </c>
      <c r="BA961">
        <v>0.23436723200000001</v>
      </c>
      <c r="BB961">
        <v>9.0572679000000003E-2</v>
      </c>
      <c r="BE961">
        <v>1.491857529</v>
      </c>
      <c r="BF961">
        <v>1.17959E-4</v>
      </c>
      <c r="BG961">
        <v>6.97E-5</v>
      </c>
      <c r="BI961">
        <v>1.3227292669999999</v>
      </c>
      <c r="BJ961">
        <v>5.1205390000000003E-3</v>
      </c>
      <c r="BK961">
        <v>3.5640170000000001E-3</v>
      </c>
    </row>
    <row r="962" spans="1:63" x14ac:dyDescent="0.25">
      <c r="A962" t="s">
        <v>2692</v>
      </c>
      <c r="B962" t="s">
        <v>21</v>
      </c>
      <c r="G962" t="s">
        <v>2693</v>
      </c>
      <c r="H962" t="s">
        <v>2694</v>
      </c>
      <c r="I962" t="s">
        <v>1847</v>
      </c>
      <c r="J962">
        <v>17</v>
      </c>
      <c r="Q962">
        <v>128.03467893385701</v>
      </c>
      <c r="R962">
        <v>1</v>
      </c>
      <c r="S962">
        <v>8.9039666666666708</v>
      </c>
      <c r="T962">
        <v>0.140400000000001</v>
      </c>
      <c r="U962">
        <v>690.24805128586297</v>
      </c>
      <c r="V962">
        <v>756.59012818092197</v>
      </c>
      <c r="W962">
        <v>698.97618703368801</v>
      </c>
      <c r="X962">
        <v>725.45383970459102</v>
      </c>
      <c r="Y962">
        <v>761.94621599079301</v>
      </c>
      <c r="Z962">
        <v>689.26885442848197</v>
      </c>
      <c r="AA962">
        <v>665.32752176624797</v>
      </c>
      <c r="AB962">
        <v>599.21906877212598</v>
      </c>
      <c r="AC962">
        <v>639.28714869456996</v>
      </c>
      <c r="AD962">
        <v>676.71287597570301</v>
      </c>
      <c r="AE962">
        <v>698.60230293470704</v>
      </c>
      <c r="AF962">
        <v>536.91736429160505</v>
      </c>
      <c r="AG962">
        <v>537.81755247448496</v>
      </c>
      <c r="AH962">
        <v>484.36309809077301</v>
      </c>
      <c r="AI962">
        <v>608.54220304000205</v>
      </c>
      <c r="AJ962">
        <v>593.08200432203603</v>
      </c>
      <c r="AK962">
        <v>708.40750083620298</v>
      </c>
      <c r="AL962">
        <v>759.00500329193005</v>
      </c>
      <c r="AM962">
        <v>601.66792213778899</v>
      </c>
      <c r="AN962">
        <v>892.84744329076705</v>
      </c>
      <c r="AO962">
        <v>882.65201371261298</v>
      </c>
      <c r="AP962">
        <v>1035.6972177063501</v>
      </c>
      <c r="AQ962">
        <v>892.15153129556404</v>
      </c>
      <c r="AR962">
        <v>847.50163919003501</v>
      </c>
      <c r="AS962">
        <v>859.23517165506905</v>
      </c>
      <c r="AT962">
        <v>862.39904020871802</v>
      </c>
      <c r="AV962">
        <v>1.1724322309999999</v>
      </c>
      <c r="AW962">
        <v>9.1024377000000004E-2</v>
      </c>
      <c r="AX962">
        <v>4.8605175E-2</v>
      </c>
      <c r="AZ962">
        <v>1.628916</v>
      </c>
      <c r="BA962">
        <v>2.0400000000000001E-5</v>
      </c>
      <c r="BB962">
        <v>5.5800000000000001E-5</v>
      </c>
      <c r="BE962">
        <v>-1.18778662</v>
      </c>
      <c r="BF962">
        <v>7.1394680000000004E-3</v>
      </c>
      <c r="BG962">
        <v>2.4072400000000002E-3</v>
      </c>
      <c r="BI962">
        <v>1.169694671</v>
      </c>
      <c r="BJ962">
        <v>8.0412470999999999E-2</v>
      </c>
      <c r="BK962">
        <v>3.8491369999999997E-2</v>
      </c>
    </row>
    <row r="963" spans="1:63" x14ac:dyDescent="0.25">
      <c r="A963" t="s">
        <v>2695</v>
      </c>
      <c r="B963" t="s">
        <v>21</v>
      </c>
      <c r="G963" t="s">
        <v>2696</v>
      </c>
      <c r="H963" t="s">
        <v>2697</v>
      </c>
      <c r="I963" t="s">
        <v>2698</v>
      </c>
      <c r="J963">
        <v>6</v>
      </c>
      <c r="Q963">
        <v>248.02467603019201</v>
      </c>
      <c r="R963">
        <v>1</v>
      </c>
      <c r="S963">
        <v>2.2906499999999999</v>
      </c>
      <c r="T963">
        <v>0.38096666666666701</v>
      </c>
      <c r="U963">
        <v>204105.141912244</v>
      </c>
      <c r="V963">
        <v>214616.10386644799</v>
      </c>
      <c r="W963">
        <v>214958.13936257601</v>
      </c>
      <c r="X963">
        <v>216729.60728210001</v>
      </c>
      <c r="Y963">
        <v>215710.21446131199</v>
      </c>
      <c r="Z963">
        <v>195678.49738477601</v>
      </c>
      <c r="AA963">
        <v>279705.81293304003</v>
      </c>
      <c r="AB963">
        <v>292299.55154688901</v>
      </c>
      <c r="AC963">
        <v>234107.215737928</v>
      </c>
      <c r="AD963">
        <v>285962.455458663</v>
      </c>
      <c r="AE963">
        <v>266641.03065039503</v>
      </c>
      <c r="AF963">
        <v>205847.59181174001</v>
      </c>
      <c r="AG963">
        <v>212320.196208751</v>
      </c>
      <c r="AH963">
        <v>231402.096849647</v>
      </c>
      <c r="AI963">
        <v>208990.58626365301</v>
      </c>
      <c r="AJ963">
        <v>212554.69945359501</v>
      </c>
      <c r="AK963">
        <v>220610.173574399</v>
      </c>
      <c r="AL963">
        <v>273532.47662358399</v>
      </c>
      <c r="AM963">
        <v>233752.21682925601</v>
      </c>
      <c r="AN963">
        <v>199706.35995675699</v>
      </c>
      <c r="AO963">
        <v>238499.06005319499</v>
      </c>
      <c r="AP963">
        <v>148377.10859242201</v>
      </c>
      <c r="AQ963">
        <v>194023.58279515099</v>
      </c>
      <c r="AR963">
        <v>183153.581259178</v>
      </c>
      <c r="AS963">
        <v>186414.594042949</v>
      </c>
      <c r="AT963">
        <v>154729.01575640799</v>
      </c>
      <c r="AV963">
        <v>-1.1651794289999999</v>
      </c>
      <c r="AW963">
        <v>4.3802531999999998E-2</v>
      </c>
      <c r="AX963">
        <v>2.5885851000000001E-2</v>
      </c>
      <c r="AZ963">
        <v>-1.235857607</v>
      </c>
      <c r="BA963">
        <v>5.5092759999999996E-3</v>
      </c>
      <c r="BB963">
        <v>5.1571389999999998E-3</v>
      </c>
      <c r="BE963">
        <v>-1.2685060429999999</v>
      </c>
      <c r="BF963">
        <v>7.3113200000000001E-4</v>
      </c>
      <c r="BG963">
        <v>3.2637399999999999E-4</v>
      </c>
      <c r="BI963">
        <v>-1.34545187</v>
      </c>
      <c r="BJ963">
        <v>4.0037049999999998E-3</v>
      </c>
      <c r="BK963">
        <v>2.906156E-3</v>
      </c>
    </row>
    <row r="964" spans="1:63" x14ac:dyDescent="0.25">
      <c r="A964" t="s">
        <v>2699</v>
      </c>
      <c r="B964" t="s">
        <v>21</v>
      </c>
      <c r="G964" t="s">
        <v>2700</v>
      </c>
      <c r="H964" t="s">
        <v>2701</v>
      </c>
      <c r="I964" t="s">
        <v>2702</v>
      </c>
      <c r="J964">
        <v>18</v>
      </c>
      <c r="Q964">
        <v>156.06607572389899</v>
      </c>
      <c r="R964">
        <v>1</v>
      </c>
      <c r="S964">
        <v>3.3071000000000002</v>
      </c>
      <c r="T964">
        <v>0.18391666666666701</v>
      </c>
      <c r="U964">
        <v>2782.6457889470098</v>
      </c>
      <c r="V964">
        <v>2835.57391952938</v>
      </c>
      <c r="W964">
        <v>2743.5900694676998</v>
      </c>
      <c r="X964">
        <v>2766.6405392687898</v>
      </c>
      <c r="Y964">
        <v>2826.5017550412399</v>
      </c>
      <c r="Z964">
        <v>2696.4272866490701</v>
      </c>
      <c r="AA964">
        <v>2666.65253523311</v>
      </c>
      <c r="AB964">
        <v>2663.5330154099902</v>
      </c>
      <c r="AC964">
        <v>2839.3331107910499</v>
      </c>
      <c r="AD964">
        <v>2908.7495584864901</v>
      </c>
      <c r="AE964">
        <v>2706.3390433129398</v>
      </c>
      <c r="AF964">
        <v>3279.2252373490801</v>
      </c>
      <c r="AG964">
        <v>3595.7810099782</v>
      </c>
      <c r="AH964">
        <v>3474.2835878680798</v>
      </c>
      <c r="AI964">
        <v>3425.4941389688502</v>
      </c>
      <c r="AJ964">
        <v>3917.8752310841501</v>
      </c>
      <c r="AK964">
        <v>2728.2409992159</v>
      </c>
      <c r="AL964">
        <v>1814.3432419757401</v>
      </c>
      <c r="AM964">
        <v>2381.7877403769398</v>
      </c>
      <c r="AN964">
        <v>2281.52880007467</v>
      </c>
      <c r="AO964">
        <v>2309.9027387128699</v>
      </c>
      <c r="AP964">
        <v>3127.3483223947401</v>
      </c>
      <c r="AQ964">
        <v>2511.1318957461999</v>
      </c>
      <c r="AR964">
        <v>3022.1259576443899</v>
      </c>
      <c r="AS964">
        <v>2798.5803921536099</v>
      </c>
      <c r="AT964">
        <v>2876.0933556805498</v>
      </c>
      <c r="AV964">
        <v>-1.197016538</v>
      </c>
      <c r="AW964">
        <v>2.4918796999999999E-2</v>
      </c>
      <c r="AX964">
        <v>1.6061486999999999E-2</v>
      </c>
      <c r="AZ964">
        <v>-1.2342039570000001</v>
      </c>
      <c r="BA964">
        <v>2.2965049999999999E-3</v>
      </c>
      <c r="BB964">
        <v>2.596976E-3</v>
      </c>
      <c r="BE964">
        <v>1.283508399</v>
      </c>
      <c r="BF964">
        <v>9.7499999999999998E-5</v>
      </c>
      <c r="BG964">
        <v>5.8999999999999998E-5</v>
      </c>
      <c r="BI964">
        <v>1.244835404</v>
      </c>
      <c r="BJ964">
        <v>1.8053422E-2</v>
      </c>
      <c r="BK964">
        <v>1.0396967999999999E-2</v>
      </c>
    </row>
    <row r="965" spans="1:63" x14ac:dyDescent="0.25">
      <c r="A965" t="s">
        <v>2703</v>
      </c>
      <c r="B965" t="s">
        <v>21</v>
      </c>
      <c r="G965" t="s">
        <v>2704</v>
      </c>
      <c r="H965" t="s">
        <v>2705</v>
      </c>
      <c r="I965">
        <v>0</v>
      </c>
      <c r="J965">
        <v>1</v>
      </c>
      <c r="Q965">
        <v>280.04352317401998</v>
      </c>
      <c r="R965">
        <v>1</v>
      </c>
      <c r="S965">
        <v>9.1496499999999994</v>
      </c>
      <c r="T965">
        <v>0.206433333333333</v>
      </c>
      <c r="U965">
        <v>1782.24695246653</v>
      </c>
      <c r="V965">
        <v>1951.35814069769</v>
      </c>
      <c r="W965">
        <v>1905.3323535935599</v>
      </c>
      <c r="X965">
        <v>1896.38352096168</v>
      </c>
      <c r="Y965">
        <v>1877.2766895581201</v>
      </c>
      <c r="Z965">
        <v>1762.53790719835</v>
      </c>
      <c r="AA965">
        <v>6511.7253664088903</v>
      </c>
      <c r="AB965">
        <v>6399.9377648955297</v>
      </c>
      <c r="AC965">
        <v>5830.7507096023901</v>
      </c>
      <c r="AD965">
        <v>5592.3969448153102</v>
      </c>
      <c r="AE965">
        <v>5905.5138822915696</v>
      </c>
      <c r="AF965">
        <v>2498.5075096124001</v>
      </c>
      <c r="AG965">
        <v>2170.8932719361101</v>
      </c>
      <c r="AH965">
        <v>1654.69569107302</v>
      </c>
      <c r="AI965">
        <v>2265.6139150590998</v>
      </c>
      <c r="AJ965">
        <v>2272.7274953850201</v>
      </c>
      <c r="AK965">
        <v>1157.4411900524899</v>
      </c>
      <c r="AL965">
        <v>94.742490789331498</v>
      </c>
      <c r="AM965">
        <v>630.52846585242003</v>
      </c>
      <c r="AN965">
        <v>309.91322435413502</v>
      </c>
      <c r="AO965">
        <v>646.279177877194</v>
      </c>
      <c r="AP965">
        <v>76.838935868211607</v>
      </c>
      <c r="AQ965">
        <v>0</v>
      </c>
      <c r="AR965">
        <v>12.268412633484999</v>
      </c>
      <c r="AS965">
        <v>42.846108900223697</v>
      </c>
      <c r="AT965">
        <v>321.316760666844</v>
      </c>
      <c r="AV965">
        <v>-10.6521104</v>
      </c>
      <c r="AW965">
        <v>2.6897299999999999E-4</v>
      </c>
      <c r="AX965">
        <v>3.4081699999999999E-4</v>
      </c>
      <c r="AZ965">
        <v>-23.964596499999999</v>
      </c>
      <c r="BA965">
        <v>3.224663E-3</v>
      </c>
      <c r="BB965">
        <v>3.4306689999999999E-3</v>
      </c>
      <c r="BE965">
        <v>-2.783935337</v>
      </c>
      <c r="BF965">
        <v>7.8599999999999997E-7</v>
      </c>
      <c r="BG965">
        <v>1.3400000000000001E-6</v>
      </c>
      <c r="BI965">
        <v>-6.2631614339999997</v>
      </c>
      <c r="BJ965">
        <v>3.788594E-2</v>
      </c>
      <c r="BK965">
        <v>1.980697E-2</v>
      </c>
    </row>
    <row r="966" spans="1:63" x14ac:dyDescent="0.25">
      <c r="A966" t="s">
        <v>2726</v>
      </c>
      <c r="B966" t="s">
        <v>21</v>
      </c>
      <c r="G966" t="s">
        <v>2727</v>
      </c>
      <c r="H966" t="s">
        <v>2728</v>
      </c>
      <c r="I966" t="s">
        <v>2729</v>
      </c>
      <c r="J966">
        <v>4</v>
      </c>
      <c r="Q966">
        <v>323.04832469167002</v>
      </c>
      <c r="R966">
        <v>1</v>
      </c>
      <c r="S966">
        <v>8.9609000000000005</v>
      </c>
      <c r="T966">
        <v>0.65363333333333395</v>
      </c>
      <c r="U966">
        <v>47528.085592503303</v>
      </c>
      <c r="V966">
        <v>48907.159895025499</v>
      </c>
      <c r="W966">
        <v>49286.539017647301</v>
      </c>
      <c r="X966">
        <v>49875.328370130403</v>
      </c>
      <c r="Y966">
        <v>51031.603336483997</v>
      </c>
      <c r="Z966">
        <v>49068.514743259897</v>
      </c>
      <c r="AA966">
        <v>53539.1930054037</v>
      </c>
      <c r="AB966">
        <v>53050.866561602503</v>
      </c>
      <c r="AC966">
        <v>51631.558082985503</v>
      </c>
      <c r="AD966">
        <v>50086.949896449703</v>
      </c>
      <c r="AE966">
        <v>58154.358228417099</v>
      </c>
      <c r="AF966">
        <v>38782.465728343399</v>
      </c>
      <c r="AG966">
        <v>40771.344622617202</v>
      </c>
      <c r="AH966">
        <v>36840.004128517197</v>
      </c>
      <c r="AI966">
        <v>40211.874535937197</v>
      </c>
      <c r="AJ966">
        <v>37306.064605435902</v>
      </c>
      <c r="AK966">
        <v>74414.513123981596</v>
      </c>
      <c r="AL966">
        <v>53448.758738873403</v>
      </c>
      <c r="AM966">
        <v>72150.890908988295</v>
      </c>
      <c r="AN966">
        <v>72942.782067542503</v>
      </c>
      <c r="AO966">
        <v>79594.753767381306</v>
      </c>
      <c r="AP966">
        <v>61465.095895449398</v>
      </c>
      <c r="AQ966">
        <v>42973.433925278303</v>
      </c>
      <c r="AR966">
        <v>41230.106089701301</v>
      </c>
      <c r="AS966">
        <v>46684.781004482902</v>
      </c>
      <c r="AT966">
        <v>60118.814538368802</v>
      </c>
      <c r="AV966">
        <v>1.3230797400000001</v>
      </c>
      <c r="AW966">
        <v>6.0220220000000001E-3</v>
      </c>
      <c r="AX966">
        <v>4.809364E-3</v>
      </c>
      <c r="AZ966">
        <v>1.301995504</v>
      </c>
      <c r="BA966">
        <v>1.9933762000000001E-2</v>
      </c>
      <c r="BB966">
        <v>1.3587126E-2</v>
      </c>
      <c r="BE966">
        <v>-1.3741453050000001</v>
      </c>
      <c r="BF966">
        <v>9.0000000000000002E-6</v>
      </c>
      <c r="BG966">
        <v>8.2199999999999992E-6</v>
      </c>
      <c r="BI966">
        <v>-1.396397919</v>
      </c>
      <c r="BJ966">
        <v>1.4314075000000001E-2</v>
      </c>
      <c r="BK966">
        <v>8.4976119999999999E-3</v>
      </c>
    </row>
    <row r="967" spans="1:63" x14ac:dyDescent="0.25">
      <c r="A967" t="s">
        <v>2741</v>
      </c>
      <c r="B967" t="s">
        <v>21</v>
      </c>
      <c r="G967" t="s">
        <v>2742</v>
      </c>
      <c r="H967" t="s">
        <v>2743</v>
      </c>
      <c r="I967" t="s">
        <v>56</v>
      </c>
      <c r="J967">
        <v>2</v>
      </c>
      <c r="Q967">
        <v>252.062836982627</v>
      </c>
      <c r="R967">
        <v>1</v>
      </c>
      <c r="S967">
        <v>4.3807499999999999</v>
      </c>
      <c r="T967">
        <v>0.223316666666667</v>
      </c>
      <c r="U967">
        <v>3752.82700952092</v>
      </c>
      <c r="V967">
        <v>3666.4613527717602</v>
      </c>
      <c r="W967">
        <v>3729.0968111401698</v>
      </c>
      <c r="X967">
        <v>3729.99407288048</v>
      </c>
      <c r="Y967">
        <v>3715.0837152065101</v>
      </c>
      <c r="Z967">
        <v>3350.9323427224999</v>
      </c>
      <c r="AA967">
        <v>1250.5885420361101</v>
      </c>
      <c r="AB967">
        <v>641.77881166581301</v>
      </c>
      <c r="AC967">
        <v>545.47934140536699</v>
      </c>
      <c r="AD967">
        <v>1259.8600621389601</v>
      </c>
      <c r="AE967">
        <v>345.01165441781501</v>
      </c>
      <c r="AF967">
        <v>3154.4490789103202</v>
      </c>
      <c r="AG967">
        <v>4123.9327078738197</v>
      </c>
      <c r="AH967">
        <v>6809.7317975753003</v>
      </c>
      <c r="AI967">
        <v>2471.7892536273798</v>
      </c>
      <c r="AJ967">
        <v>2804.4490542111398</v>
      </c>
      <c r="AK967">
        <v>6013.5740331030302</v>
      </c>
      <c r="AL967">
        <v>1792.7704316516899</v>
      </c>
      <c r="AM967">
        <v>6454.9256762365203</v>
      </c>
      <c r="AN967">
        <v>7893.2254797061396</v>
      </c>
      <c r="AO967">
        <v>5969.7431722280799</v>
      </c>
      <c r="AP967">
        <v>7102.05917816702</v>
      </c>
      <c r="AQ967">
        <v>5616.7360556904696</v>
      </c>
      <c r="AR967">
        <v>3096.5659219356899</v>
      </c>
      <c r="AS967">
        <v>3549.9349959432998</v>
      </c>
      <c r="AT967">
        <v>6270.9228442243402</v>
      </c>
      <c r="AV967">
        <v>6.9567642190000001</v>
      </c>
      <c r="AW967">
        <v>6.6990099999999998E-4</v>
      </c>
      <c r="AX967">
        <v>7.3945800000000002E-4</v>
      </c>
      <c r="AZ967">
        <v>1.3238872719999999</v>
      </c>
      <c r="BA967">
        <v>0.25162625199999999</v>
      </c>
      <c r="BB967">
        <v>9.5533450000000006E-2</v>
      </c>
      <c r="BE967">
        <v>4.7899333860000004</v>
      </c>
      <c r="BF967">
        <v>7.7464799999999996E-4</v>
      </c>
      <c r="BG967">
        <v>3.4226800000000001E-4</v>
      </c>
      <c r="BI967">
        <v>-1.097050965</v>
      </c>
      <c r="BJ967">
        <v>0.91237559700000004</v>
      </c>
      <c r="BK967">
        <v>0.28120265900000002</v>
      </c>
    </row>
    <row r="968" spans="1:63" x14ac:dyDescent="0.25">
      <c r="A968" t="s">
        <v>2759</v>
      </c>
      <c r="B968" t="s">
        <v>21</v>
      </c>
      <c r="G968" t="s">
        <v>2760</v>
      </c>
      <c r="H968" t="s">
        <v>2761</v>
      </c>
      <c r="I968" t="s">
        <v>381</v>
      </c>
      <c r="J968">
        <v>11</v>
      </c>
      <c r="Q968">
        <v>142.05030969091999</v>
      </c>
      <c r="R968">
        <v>1</v>
      </c>
      <c r="S968">
        <v>5.1910166666666697</v>
      </c>
      <c r="T968">
        <v>0.16639999999999899</v>
      </c>
      <c r="U968">
        <v>733.30451309647799</v>
      </c>
      <c r="V968">
        <v>690.35950418214395</v>
      </c>
      <c r="W968">
        <v>682.334933761814</v>
      </c>
      <c r="X968">
        <v>744.69935348716604</v>
      </c>
      <c r="Y968">
        <v>801.09814107144996</v>
      </c>
      <c r="Z968">
        <v>772.03357905787198</v>
      </c>
      <c r="AA968">
        <v>962.97597573999406</v>
      </c>
      <c r="AB968">
        <v>845.82298600964202</v>
      </c>
      <c r="AC968">
        <v>925.64156284549699</v>
      </c>
      <c r="AD968">
        <v>1035.52713420789</v>
      </c>
      <c r="AE968">
        <v>965.73201301263805</v>
      </c>
      <c r="AF968">
        <v>654.34108197596595</v>
      </c>
      <c r="AG968">
        <v>761.31023662827295</v>
      </c>
      <c r="AH968">
        <v>771.61884120696004</v>
      </c>
      <c r="AI968">
        <v>801.40527889202804</v>
      </c>
      <c r="AJ968">
        <v>774.12208812910796</v>
      </c>
      <c r="AK968">
        <v>434.06949206676501</v>
      </c>
      <c r="AL968">
        <v>559.58215149383398</v>
      </c>
      <c r="AM968">
        <v>532.27991985480003</v>
      </c>
      <c r="AN968">
        <v>390.82980099275198</v>
      </c>
      <c r="AO968">
        <v>487.35493950964002</v>
      </c>
      <c r="AP968">
        <v>581.30375063996905</v>
      </c>
      <c r="AQ968">
        <v>789.68453725871404</v>
      </c>
      <c r="AR968">
        <v>1015.49978538212</v>
      </c>
      <c r="AS968">
        <v>1032.3104782581499</v>
      </c>
      <c r="AT968">
        <v>995.97687742249002</v>
      </c>
      <c r="AV968">
        <v>-1.969829689</v>
      </c>
      <c r="AW968">
        <v>1.47E-5</v>
      </c>
      <c r="AX968">
        <v>2.7699999999999999E-5</v>
      </c>
      <c r="AZ968">
        <v>1.1732694619999999</v>
      </c>
      <c r="BA968">
        <v>0.26238096300000002</v>
      </c>
      <c r="BB968">
        <v>9.8302619999999993E-2</v>
      </c>
      <c r="BE968">
        <v>-1.2585581969999999</v>
      </c>
      <c r="BF968">
        <v>1.44279E-3</v>
      </c>
      <c r="BG968">
        <v>5.8358800000000001E-4</v>
      </c>
      <c r="BI968">
        <v>1.836340206</v>
      </c>
      <c r="BJ968">
        <v>1.7011800000000001E-3</v>
      </c>
      <c r="BK968">
        <v>1.4386410000000001E-3</v>
      </c>
    </row>
    <row r="969" spans="1:63" x14ac:dyDescent="0.25">
      <c r="A969" t="s">
        <v>2762</v>
      </c>
      <c r="B969" t="s">
        <v>21</v>
      </c>
      <c r="G969" t="s">
        <v>2763</v>
      </c>
      <c r="H969" t="s">
        <v>2764</v>
      </c>
      <c r="I969" t="s">
        <v>220</v>
      </c>
      <c r="J969">
        <v>5</v>
      </c>
      <c r="Q969">
        <v>419.10794105527901</v>
      </c>
      <c r="R969">
        <v>1</v>
      </c>
      <c r="S969">
        <v>7.9534833333333301</v>
      </c>
      <c r="T969">
        <v>0.127000000000001</v>
      </c>
      <c r="U969">
        <v>6259.0232391380496</v>
      </c>
      <c r="V969">
        <v>6363.2718699114803</v>
      </c>
      <c r="W969">
        <v>6569.5387914276098</v>
      </c>
      <c r="X969">
        <v>6216.35770433787</v>
      </c>
      <c r="Y969">
        <v>5984.3975039779898</v>
      </c>
      <c r="Z969">
        <v>4933.7221845231898</v>
      </c>
      <c r="AA969">
        <v>441.70342558786803</v>
      </c>
      <c r="AB969">
        <v>882.98556221988804</v>
      </c>
      <c r="AC969">
        <v>651.04552444962496</v>
      </c>
      <c r="AD969">
        <v>649.99675941565999</v>
      </c>
      <c r="AE969">
        <v>590.79077110501601</v>
      </c>
      <c r="AF969">
        <v>760.10219324537604</v>
      </c>
      <c r="AG969">
        <v>1275.3427335876399</v>
      </c>
      <c r="AH969">
        <v>4689.6987091515102</v>
      </c>
      <c r="AI969">
        <v>709.31876552145604</v>
      </c>
      <c r="AJ969">
        <v>1013.59427304537</v>
      </c>
      <c r="AK969">
        <v>1806.11526478108</v>
      </c>
      <c r="AL969">
        <v>5591.6917382251904</v>
      </c>
      <c r="AM969">
        <v>5506.7602159286698</v>
      </c>
      <c r="AN969">
        <v>8060.6506625654301</v>
      </c>
      <c r="AO969">
        <v>1905.8016619413299</v>
      </c>
      <c r="AP969">
        <v>3335.3702421287699</v>
      </c>
      <c r="AQ969">
        <v>7515.7595345708296</v>
      </c>
      <c r="AR969">
        <v>11995.3394429645</v>
      </c>
      <c r="AS969">
        <v>10083.6963336565</v>
      </c>
      <c r="AT969">
        <v>3046.7072404547198</v>
      </c>
      <c r="AV969">
        <v>7.1104812089999996</v>
      </c>
      <c r="AW969">
        <v>5.2990399999999999E-4</v>
      </c>
      <c r="AX969">
        <v>6.0977299999999998E-4</v>
      </c>
      <c r="AZ969">
        <v>4.2585974719999999</v>
      </c>
      <c r="BA969">
        <v>7.2672320000000002E-3</v>
      </c>
      <c r="BB969">
        <v>6.4176709999999998E-3</v>
      </c>
      <c r="BE969">
        <v>2.6264569500000001</v>
      </c>
      <c r="BF969">
        <v>8.7555760999999996E-2</v>
      </c>
      <c r="BG969">
        <v>2.3797685999999998E-2</v>
      </c>
      <c r="BI969">
        <v>1.5730331879999999</v>
      </c>
      <c r="BJ969">
        <v>0.28661825899999999</v>
      </c>
      <c r="BK969">
        <v>0.114143436</v>
      </c>
    </row>
    <row r="970" spans="1:63" x14ac:dyDescent="0.25">
      <c r="A970" t="s">
        <v>2765</v>
      </c>
      <c r="B970" t="s">
        <v>21</v>
      </c>
      <c r="G970" t="s">
        <v>2320</v>
      </c>
      <c r="H970" t="s">
        <v>2321</v>
      </c>
      <c r="I970" t="s">
        <v>2766</v>
      </c>
      <c r="J970">
        <v>9</v>
      </c>
      <c r="Q970">
        <v>133.03291315817799</v>
      </c>
      <c r="R970">
        <v>1</v>
      </c>
      <c r="S970">
        <v>8.2293500000000002</v>
      </c>
      <c r="T970">
        <v>0.36781666666666801</v>
      </c>
      <c r="U970">
        <v>3251.8497245291701</v>
      </c>
      <c r="V970">
        <v>3297.9522312045001</v>
      </c>
      <c r="W970">
        <v>3170.2381578081499</v>
      </c>
      <c r="X970">
        <v>3120.35794470371</v>
      </c>
      <c r="Y970">
        <v>3133.6448737471801</v>
      </c>
      <c r="Z970">
        <v>3078.6397788528202</v>
      </c>
      <c r="AA970">
        <v>4696.0365901365403</v>
      </c>
      <c r="AB970">
        <v>4733.4632772757304</v>
      </c>
      <c r="AC970">
        <v>4946.4794815629102</v>
      </c>
      <c r="AD970">
        <v>4801.1359586049502</v>
      </c>
      <c r="AE970">
        <v>4952.9750407048696</v>
      </c>
      <c r="AF970">
        <v>4458.27256370131</v>
      </c>
      <c r="AG970">
        <v>4397.2786185288796</v>
      </c>
      <c r="AH970">
        <v>4286.0589854850105</v>
      </c>
      <c r="AI970">
        <v>4176.3274920904696</v>
      </c>
      <c r="AJ970">
        <v>4079.7875964612499</v>
      </c>
      <c r="AK970">
        <v>1990.8727825280801</v>
      </c>
      <c r="AL970">
        <v>1357.81941549198</v>
      </c>
      <c r="AM970">
        <v>4288.5454340220203</v>
      </c>
      <c r="AN970">
        <v>1998.0672615732001</v>
      </c>
      <c r="AO970">
        <v>1880.1864438663699</v>
      </c>
      <c r="AP970">
        <v>2611.1560388512398</v>
      </c>
      <c r="AQ970">
        <v>1881.43156443577</v>
      </c>
      <c r="AR970">
        <v>2375.5948077469702</v>
      </c>
      <c r="AS970">
        <v>1933.02944935045</v>
      </c>
      <c r="AT970">
        <v>1625.1770972009199</v>
      </c>
      <c r="AV970">
        <v>-2.0954460080000001</v>
      </c>
      <c r="AW970">
        <v>2.5490819999999998E-3</v>
      </c>
      <c r="AX970">
        <v>2.295503E-3</v>
      </c>
      <c r="AZ970">
        <v>-2.0522661630000001</v>
      </c>
      <c r="BA970">
        <v>2.9200000000000002E-5</v>
      </c>
      <c r="BB970">
        <v>7.5799999999999999E-5</v>
      </c>
      <c r="BE970">
        <v>-1.127694185</v>
      </c>
      <c r="BF970">
        <v>2.7986900000000003E-4</v>
      </c>
      <c r="BG970">
        <v>1.4382500000000001E-4</v>
      </c>
      <c r="BI970">
        <v>-1.1044563350000001</v>
      </c>
      <c r="BJ970">
        <v>0.87235288300000002</v>
      </c>
      <c r="BK970">
        <v>0.27287072400000001</v>
      </c>
    </row>
    <row r="971" spans="1:63" x14ac:dyDescent="0.25">
      <c r="A971" t="s">
        <v>2767</v>
      </c>
      <c r="B971" t="s">
        <v>21</v>
      </c>
      <c r="G971" t="s">
        <v>2768</v>
      </c>
      <c r="H971" t="s">
        <v>2769</v>
      </c>
      <c r="I971" t="s">
        <v>72</v>
      </c>
      <c r="J971">
        <v>4</v>
      </c>
      <c r="Q971">
        <v>324.00276662205999</v>
      </c>
      <c r="R971">
        <v>1</v>
      </c>
      <c r="S971">
        <v>4.8317833333333304</v>
      </c>
      <c r="T971">
        <v>0.19721666666666701</v>
      </c>
      <c r="U971">
        <v>5809.1221383396996</v>
      </c>
      <c r="V971">
        <v>5338.4903017879296</v>
      </c>
      <c r="W971">
        <v>5532.1443545037901</v>
      </c>
      <c r="X971">
        <v>5373.82593665898</v>
      </c>
      <c r="Y971">
        <v>5421.1530448445201</v>
      </c>
      <c r="Z971">
        <v>6005.5754584101196</v>
      </c>
      <c r="AA971">
        <v>3977.3301359044199</v>
      </c>
      <c r="AB971">
        <v>4034.7556441568599</v>
      </c>
      <c r="AC971">
        <v>3965.6389258970999</v>
      </c>
      <c r="AD971">
        <v>3965.6916479740999</v>
      </c>
      <c r="AE971">
        <v>3827.3309442243999</v>
      </c>
      <c r="AF971">
        <v>3892.5083261843902</v>
      </c>
      <c r="AG971">
        <v>3730.5877316249298</v>
      </c>
      <c r="AH971">
        <v>3859.1384716314901</v>
      </c>
      <c r="AI971">
        <v>3909.8323249118298</v>
      </c>
      <c r="AJ971">
        <v>3455.9113920711702</v>
      </c>
      <c r="AK971">
        <v>6848.7248592374499</v>
      </c>
      <c r="AL971">
        <v>13269.419856311701</v>
      </c>
      <c r="AM971">
        <v>7650.1076725747798</v>
      </c>
      <c r="AN971">
        <v>7163.3004989586198</v>
      </c>
      <c r="AO971">
        <v>6993.0225688235496</v>
      </c>
      <c r="AP971">
        <v>4739.1929530900798</v>
      </c>
      <c r="AQ971">
        <v>6814.5750530990999</v>
      </c>
      <c r="AR971">
        <v>5635.4796618314404</v>
      </c>
      <c r="AS971">
        <v>6019.0038280837798</v>
      </c>
      <c r="AT971">
        <v>3787.2256655585702</v>
      </c>
      <c r="AV971">
        <v>2.1205357</v>
      </c>
      <c r="AW971">
        <v>4.3949000000000001E-4</v>
      </c>
      <c r="AX971">
        <v>5.1883599999999995E-4</v>
      </c>
      <c r="AZ971">
        <v>1.432274423</v>
      </c>
      <c r="BA971">
        <v>1.1702628E-2</v>
      </c>
      <c r="BB971">
        <v>9.2545309999999999E-3</v>
      </c>
      <c r="BE971">
        <v>-1.0489585159999999</v>
      </c>
      <c r="BF971">
        <v>8.2994903999999994E-2</v>
      </c>
      <c r="BG971">
        <v>2.2662435000000002E-2</v>
      </c>
      <c r="BI971">
        <v>-1.553022205</v>
      </c>
      <c r="BJ971">
        <v>2.9802249999999999E-2</v>
      </c>
      <c r="BK971">
        <v>1.5991649E-2</v>
      </c>
    </row>
    <row r="972" spans="1:63" x14ac:dyDescent="0.25">
      <c r="A972" t="s">
        <v>2770</v>
      </c>
      <c r="B972" t="s">
        <v>21</v>
      </c>
      <c r="G972" t="s">
        <v>1673</v>
      </c>
      <c r="H972" t="s">
        <v>1674</v>
      </c>
      <c r="I972" t="s">
        <v>741</v>
      </c>
      <c r="J972">
        <v>6</v>
      </c>
      <c r="Q972">
        <v>273.01714810988398</v>
      </c>
      <c r="R972">
        <v>1</v>
      </c>
      <c r="S972">
        <v>1.2090333333333301</v>
      </c>
      <c r="T972">
        <v>0.114</v>
      </c>
      <c r="U972">
        <v>1818.2962617891501</v>
      </c>
      <c r="V972">
        <v>1668.8404276526401</v>
      </c>
      <c r="W972">
        <v>1762.4210798397301</v>
      </c>
      <c r="X972">
        <v>1821.43344907714</v>
      </c>
      <c r="Y972">
        <v>1909.8897673486699</v>
      </c>
      <c r="Z972">
        <v>1995.7091854661601</v>
      </c>
      <c r="AA972">
        <v>2364.9194472029499</v>
      </c>
      <c r="AB972">
        <v>2443.5247263296301</v>
      </c>
      <c r="AC972">
        <v>2851.7513790943799</v>
      </c>
      <c r="AD972">
        <v>2274.1364005547498</v>
      </c>
      <c r="AE972">
        <v>2689.3700866233999</v>
      </c>
      <c r="AF972">
        <v>2022.08122504724</v>
      </c>
      <c r="AG972">
        <v>1818.1625089889601</v>
      </c>
      <c r="AH972">
        <v>1921.41360143212</v>
      </c>
      <c r="AI972">
        <v>2020.4553855885399</v>
      </c>
      <c r="AJ972">
        <v>2008.0762452803899</v>
      </c>
      <c r="AK972">
        <v>2148.06886972559</v>
      </c>
      <c r="AL972">
        <v>2475.1913630850399</v>
      </c>
      <c r="AM972">
        <v>2253.1913958499499</v>
      </c>
      <c r="AN972">
        <v>2352.1067918242802</v>
      </c>
      <c r="AO972">
        <v>2495.2551973602699</v>
      </c>
      <c r="AP972">
        <v>1667.78581210165</v>
      </c>
      <c r="AQ972">
        <v>2126.1516329572901</v>
      </c>
      <c r="AR972">
        <v>1771.9013865555701</v>
      </c>
      <c r="AS972">
        <v>2003.15875531711</v>
      </c>
      <c r="AT972">
        <v>1969.0855585435299</v>
      </c>
      <c r="AV972">
        <v>-1.076757312</v>
      </c>
      <c r="AW972">
        <v>0.19202925600000001</v>
      </c>
      <c r="AX972">
        <v>9.0475413000000005E-2</v>
      </c>
      <c r="AZ972">
        <v>-1.026431498</v>
      </c>
      <c r="BA972">
        <v>0.56565337500000001</v>
      </c>
      <c r="BB972">
        <v>0.17814901</v>
      </c>
      <c r="BE972">
        <v>-1.2894237369999999</v>
      </c>
      <c r="BF972">
        <v>6.5350300000000005E-4</v>
      </c>
      <c r="BG972">
        <v>2.9578800000000001E-4</v>
      </c>
      <c r="BI972">
        <v>-1.229158253</v>
      </c>
      <c r="BJ972">
        <v>4.0055860000000002E-3</v>
      </c>
      <c r="BK972">
        <v>2.906156E-3</v>
      </c>
    </row>
    <row r="973" spans="1:63" x14ac:dyDescent="0.25">
      <c r="A973" t="s">
        <v>2771</v>
      </c>
      <c r="B973" t="s">
        <v>21</v>
      </c>
      <c r="G973" t="s">
        <v>2772</v>
      </c>
      <c r="H973" t="s">
        <v>2773</v>
      </c>
      <c r="I973" t="s">
        <v>220</v>
      </c>
      <c r="J973">
        <v>5</v>
      </c>
      <c r="Q973">
        <v>868.64167558147096</v>
      </c>
      <c r="R973">
        <v>1</v>
      </c>
      <c r="S973">
        <v>5.2129166666666702</v>
      </c>
      <c r="T973">
        <v>0.153266666666666</v>
      </c>
      <c r="U973">
        <v>8899.0817661265901</v>
      </c>
      <c r="V973">
        <v>6452.7692498193101</v>
      </c>
      <c r="W973">
        <v>7441.7202099122296</v>
      </c>
      <c r="X973">
        <v>6943.3497044683299</v>
      </c>
      <c r="Y973">
        <v>7359.4113029835698</v>
      </c>
      <c r="Z973">
        <v>9904.4606924651598</v>
      </c>
      <c r="AA973">
        <v>11089.3290485775</v>
      </c>
      <c r="AB973">
        <v>12311.713911196401</v>
      </c>
      <c r="AC973">
        <v>12982.7377223728</v>
      </c>
      <c r="AD973">
        <v>11087.533334675099</v>
      </c>
      <c r="AE973">
        <v>10618.271138976699</v>
      </c>
      <c r="AF973">
        <v>7170.5332530399301</v>
      </c>
      <c r="AG973">
        <v>7150.3667259886197</v>
      </c>
      <c r="AH973">
        <v>6714.99782192567</v>
      </c>
      <c r="AI973">
        <v>6739.9076291786596</v>
      </c>
      <c r="AJ973">
        <v>6993.4235058565901</v>
      </c>
      <c r="AK973">
        <v>7921.5445395019897</v>
      </c>
      <c r="AL973">
        <v>8606.0123172395397</v>
      </c>
      <c r="AM973">
        <v>8646.9884350266693</v>
      </c>
      <c r="AN973">
        <v>7075.2518468882099</v>
      </c>
      <c r="AO973">
        <v>8876.4582662384892</v>
      </c>
      <c r="AP973">
        <v>5075.2749572618504</v>
      </c>
      <c r="AQ973">
        <v>6951.1081532021399</v>
      </c>
      <c r="AR973">
        <v>6340.1922916024196</v>
      </c>
      <c r="AS973">
        <v>6844.9448832627504</v>
      </c>
      <c r="AT973">
        <v>7567.9897033925599</v>
      </c>
      <c r="AV973">
        <v>-1.412469591</v>
      </c>
      <c r="AW973">
        <v>2.6319899999999999E-4</v>
      </c>
      <c r="AX973">
        <v>3.35753E-4</v>
      </c>
      <c r="AZ973">
        <v>-1.0607000820000001</v>
      </c>
      <c r="BA973">
        <v>0.359539408</v>
      </c>
      <c r="BB973">
        <v>0.125218198</v>
      </c>
      <c r="BE973">
        <v>-1.670718245</v>
      </c>
      <c r="BF973">
        <v>1.3400000000000001E-6</v>
      </c>
      <c r="BG973">
        <v>1.95E-6</v>
      </c>
      <c r="BI973">
        <v>-1.2546330139999999</v>
      </c>
      <c r="BJ973">
        <v>1.9271084000000001E-2</v>
      </c>
      <c r="BK973">
        <v>1.1009049999999999E-2</v>
      </c>
    </row>
    <row r="974" spans="1:63" x14ac:dyDescent="0.25">
      <c r="A974" t="s">
        <v>2774</v>
      </c>
      <c r="B974" t="s">
        <v>21</v>
      </c>
      <c r="G974" t="s">
        <v>2775</v>
      </c>
      <c r="H974" t="s">
        <v>2776</v>
      </c>
      <c r="I974">
        <v>0</v>
      </c>
      <c r="J974">
        <v>1</v>
      </c>
      <c r="Q974">
        <v>332.03448901942397</v>
      </c>
      <c r="R974">
        <v>1</v>
      </c>
      <c r="S974">
        <v>6.6689499999999997</v>
      </c>
      <c r="T974">
        <v>0.24565000000000001</v>
      </c>
      <c r="U974">
        <v>9582.7467892351196</v>
      </c>
      <c r="V974">
        <v>9166.9005686192395</v>
      </c>
      <c r="W974">
        <v>9101.9665011018806</v>
      </c>
      <c r="X974">
        <v>8959.0833558776794</v>
      </c>
      <c r="Y974">
        <v>9248.9891626852805</v>
      </c>
      <c r="Z974">
        <v>10350.070624223201</v>
      </c>
      <c r="AA974">
        <v>17850.6535404276</v>
      </c>
      <c r="AB974">
        <v>18284.9608546942</v>
      </c>
      <c r="AC974">
        <v>17507.813482439899</v>
      </c>
      <c r="AD974">
        <v>17529.9203619826</v>
      </c>
      <c r="AE974">
        <v>16861.193185703702</v>
      </c>
      <c r="AF974">
        <v>9540.5624841041699</v>
      </c>
      <c r="AG974">
        <v>8955.3684314347302</v>
      </c>
      <c r="AH974">
        <v>8428.8003907940692</v>
      </c>
      <c r="AI974">
        <v>9780.6881802379103</v>
      </c>
      <c r="AJ974">
        <v>7922.8187707667503</v>
      </c>
      <c r="AK974">
        <v>12138.4719700399</v>
      </c>
      <c r="AL974">
        <v>3927.3037474814901</v>
      </c>
      <c r="AM974">
        <v>14149.2393332921</v>
      </c>
      <c r="AN974">
        <v>11353.621407119999</v>
      </c>
      <c r="AO974">
        <v>13135.595764965699</v>
      </c>
      <c r="AP974">
        <v>5255.7223817434397</v>
      </c>
      <c r="AQ974">
        <v>2061.5485330758102</v>
      </c>
      <c r="AR974">
        <v>1455.5052413368501</v>
      </c>
      <c r="AS974">
        <v>2350.9970234371899</v>
      </c>
      <c r="AT974">
        <v>5133.1551186495199</v>
      </c>
      <c r="AV974">
        <v>-1.609282095</v>
      </c>
      <c r="AW974">
        <v>4.4677281999999999E-2</v>
      </c>
      <c r="AX974">
        <v>2.6278842E-2</v>
      </c>
      <c r="AZ974">
        <v>-2.7451826960000001</v>
      </c>
      <c r="BA974">
        <v>2.3419320000000001E-3</v>
      </c>
      <c r="BB974">
        <v>2.6377250000000001E-3</v>
      </c>
      <c r="BE974">
        <v>-1.972619688</v>
      </c>
      <c r="BF974">
        <v>1.7599999999999999E-7</v>
      </c>
      <c r="BG974">
        <v>5.5899999999999996E-7</v>
      </c>
      <c r="BI974">
        <v>-3.3649796090000001</v>
      </c>
      <c r="BJ974">
        <v>7.0531830000000002E-3</v>
      </c>
      <c r="BK974">
        <v>4.630253E-3</v>
      </c>
    </row>
    <row r="975" spans="1:63" x14ac:dyDescent="0.25">
      <c r="A975" t="s">
        <v>2777</v>
      </c>
      <c r="B975" t="s">
        <v>21</v>
      </c>
      <c r="G975" t="s">
        <v>2778</v>
      </c>
      <c r="H975" t="s">
        <v>2779</v>
      </c>
      <c r="I975" t="s">
        <v>2780</v>
      </c>
      <c r="J975">
        <v>10</v>
      </c>
      <c r="Q975">
        <v>100.040434559332</v>
      </c>
      <c r="R975">
        <v>1</v>
      </c>
      <c r="S975">
        <v>5.50233333333333</v>
      </c>
      <c r="T975">
        <v>0.30721666666666603</v>
      </c>
      <c r="U975">
        <v>1252.9538221662399</v>
      </c>
      <c r="V975">
        <v>1247.9045995163699</v>
      </c>
      <c r="W975">
        <v>1252.1548533231201</v>
      </c>
      <c r="X975">
        <v>1175.56108223356</v>
      </c>
      <c r="Y975">
        <v>1181.3869712795899</v>
      </c>
      <c r="Z975">
        <v>1101.71077945552</v>
      </c>
      <c r="AA975">
        <v>1572.34031957552</v>
      </c>
      <c r="AB975">
        <v>1663.40723533199</v>
      </c>
      <c r="AC975">
        <v>1436.04963498143</v>
      </c>
      <c r="AD975">
        <v>1643.1060415234499</v>
      </c>
      <c r="AE975">
        <v>1652.2148391051601</v>
      </c>
      <c r="AF975">
        <v>1092.3271646968899</v>
      </c>
      <c r="AG975">
        <v>996.172003770483</v>
      </c>
      <c r="AH975">
        <v>1060.19692833662</v>
      </c>
      <c r="AI975">
        <v>1134.86035409395</v>
      </c>
      <c r="AJ975">
        <v>965.60675499598699</v>
      </c>
      <c r="AK975">
        <v>895.39012393943301</v>
      </c>
      <c r="AL975">
        <v>1224.4533531238501</v>
      </c>
      <c r="AM975">
        <v>1222.09740193682</v>
      </c>
      <c r="AN975">
        <v>976.80720017438205</v>
      </c>
      <c r="AO975">
        <v>947.73146081273796</v>
      </c>
      <c r="AP975">
        <v>986.20214011912299</v>
      </c>
      <c r="AQ975">
        <v>1216.9320201824401</v>
      </c>
      <c r="AR975">
        <v>1176.43001724436</v>
      </c>
      <c r="AS975">
        <v>1190.0968364361299</v>
      </c>
      <c r="AT975">
        <v>1011.9946930866701</v>
      </c>
      <c r="AV975">
        <v>-1.512797688</v>
      </c>
      <c r="AW975">
        <v>3.6989500000000002E-4</v>
      </c>
      <c r="AX975">
        <v>4.4883599999999998E-4</v>
      </c>
      <c r="AZ975">
        <v>1.0633420010000001</v>
      </c>
      <c r="BA975">
        <v>0.297714215</v>
      </c>
      <c r="BB975">
        <v>0.10895597899999999</v>
      </c>
      <c r="BE975">
        <v>-1.517788218</v>
      </c>
      <c r="BF975">
        <v>6.5699999999999998E-6</v>
      </c>
      <c r="BG975">
        <v>6.4200000000000004E-6</v>
      </c>
      <c r="BI975">
        <v>1.0598457020000001</v>
      </c>
      <c r="BJ975">
        <v>0.45098744000000002</v>
      </c>
      <c r="BK975">
        <v>0.16680936099999999</v>
      </c>
    </row>
    <row r="976" spans="1:63" x14ac:dyDescent="0.25">
      <c r="A976" t="s">
        <v>2781</v>
      </c>
      <c r="B976" t="s">
        <v>21</v>
      </c>
      <c r="G976" t="s">
        <v>2782</v>
      </c>
      <c r="H976" t="s">
        <v>2783</v>
      </c>
      <c r="I976" t="s">
        <v>56</v>
      </c>
      <c r="J976">
        <v>2</v>
      </c>
      <c r="Q976">
        <v>565.15327934091101</v>
      </c>
      <c r="R976">
        <v>1</v>
      </c>
      <c r="S976">
        <v>8.7197999999999993</v>
      </c>
      <c r="T976">
        <v>0.210199999999999</v>
      </c>
      <c r="U976">
        <v>6834.60301661429</v>
      </c>
      <c r="V976">
        <v>6832.6079108457297</v>
      </c>
      <c r="W976">
        <v>7132.8336449980598</v>
      </c>
      <c r="X976">
        <v>7125.9557266539996</v>
      </c>
      <c r="Y976">
        <v>7209.5550168992004</v>
      </c>
      <c r="Z976">
        <v>7576.8421020393098</v>
      </c>
      <c r="AA976">
        <v>6145.1322504559503</v>
      </c>
      <c r="AB976">
        <v>6465.4403891904403</v>
      </c>
      <c r="AC976">
        <v>5609.5015223089204</v>
      </c>
      <c r="AD976">
        <v>6161.5787578291602</v>
      </c>
      <c r="AE976">
        <v>6478.8820967931697</v>
      </c>
      <c r="AF976">
        <v>6845.2064579165499</v>
      </c>
      <c r="AG976">
        <v>6758.5453311357596</v>
      </c>
      <c r="AH976">
        <v>6403.2842618503601</v>
      </c>
      <c r="AI976">
        <v>7253.7501151254801</v>
      </c>
      <c r="AJ976">
        <v>6859.2271640420604</v>
      </c>
      <c r="AK976">
        <v>9015.2326114354892</v>
      </c>
      <c r="AL976">
        <v>7900.2581404574803</v>
      </c>
      <c r="AM976">
        <v>8439.9103009413702</v>
      </c>
      <c r="AN976">
        <v>9112.8583443991902</v>
      </c>
      <c r="AO976">
        <v>9130.83484653292</v>
      </c>
      <c r="AP976">
        <v>7290.8938628306796</v>
      </c>
      <c r="AQ976">
        <v>7017.5500398760496</v>
      </c>
      <c r="AR976">
        <v>5737.3120933404198</v>
      </c>
      <c r="AS976">
        <v>6294.6976695251697</v>
      </c>
      <c r="AT976">
        <v>7440.5556648450201</v>
      </c>
      <c r="AV976">
        <v>1.4127783009999999</v>
      </c>
      <c r="AW976">
        <v>1.9000000000000001E-5</v>
      </c>
      <c r="AX976">
        <v>3.4199999999999998E-5</v>
      </c>
      <c r="AZ976">
        <v>-1.010035343</v>
      </c>
      <c r="BA976">
        <v>0.79928764299999999</v>
      </c>
      <c r="BB976">
        <v>0.23260087700000001</v>
      </c>
      <c r="BE976">
        <v>1.1056196309999999</v>
      </c>
      <c r="BF976">
        <v>1.5235665000000001E-2</v>
      </c>
      <c r="BG976">
        <v>4.8027440000000003E-3</v>
      </c>
      <c r="BI976">
        <v>-1.2906391820000001</v>
      </c>
      <c r="BJ976">
        <v>1.8473750000000001E-3</v>
      </c>
      <c r="BK976">
        <v>1.5425160000000001E-3</v>
      </c>
    </row>
    <row r="977" spans="1:63" x14ac:dyDescent="0.25">
      <c r="A977" t="s">
        <v>2791</v>
      </c>
      <c r="B977" t="s">
        <v>21</v>
      </c>
      <c r="G977" t="s">
        <v>2792</v>
      </c>
      <c r="H977" t="s">
        <v>2793</v>
      </c>
      <c r="I977" t="s">
        <v>56</v>
      </c>
      <c r="J977">
        <v>2</v>
      </c>
      <c r="Q977">
        <v>131.990805696671</v>
      </c>
      <c r="R977">
        <v>1</v>
      </c>
      <c r="S977">
        <v>4.2274833333333302</v>
      </c>
      <c r="T977">
        <v>0.218966666666667</v>
      </c>
      <c r="U977">
        <v>4459.1126738200201</v>
      </c>
      <c r="V977">
        <v>4655.7513047352304</v>
      </c>
      <c r="W977">
        <v>4526.96405499089</v>
      </c>
      <c r="X977">
        <v>4706.4957465481002</v>
      </c>
      <c r="Y977">
        <v>4819.1808599268797</v>
      </c>
      <c r="Z977">
        <v>4376.9470802364503</v>
      </c>
      <c r="AA977">
        <v>7967.4699164204603</v>
      </c>
      <c r="AB977">
        <v>5994.9008721209702</v>
      </c>
      <c r="AC977">
        <v>5217.6708759482199</v>
      </c>
      <c r="AD977">
        <v>8175.7323236778702</v>
      </c>
      <c r="AE977">
        <v>8199.0028712041403</v>
      </c>
      <c r="AF977">
        <v>4523.1622232670697</v>
      </c>
      <c r="AG977">
        <v>3325.4392746655299</v>
      </c>
      <c r="AH977">
        <v>3319.8901016199802</v>
      </c>
      <c r="AI977">
        <v>3908.7181612890399</v>
      </c>
      <c r="AJ977">
        <v>3894.6096600721999</v>
      </c>
      <c r="AK977">
        <v>5211.3387608854</v>
      </c>
      <c r="AL977">
        <v>5178.9823900929196</v>
      </c>
      <c r="AM977">
        <v>5329.53370911408</v>
      </c>
      <c r="AN977">
        <v>5713.4294473099599</v>
      </c>
      <c r="AO977">
        <v>5207.6085848798402</v>
      </c>
      <c r="AP977">
        <v>4409.2866444846304</v>
      </c>
      <c r="AQ977">
        <v>3719.5419295963502</v>
      </c>
      <c r="AR977">
        <v>4926.3468482855596</v>
      </c>
      <c r="AS977">
        <v>3734.95131878234</v>
      </c>
      <c r="AT977">
        <v>3389.5886003211899</v>
      </c>
      <c r="AV977">
        <v>-1.334594039</v>
      </c>
      <c r="AW977">
        <v>2.1545104999999998E-2</v>
      </c>
      <c r="AX977">
        <v>1.4225447E-2</v>
      </c>
      <c r="AZ977">
        <v>1.0636679010000001</v>
      </c>
      <c r="BA977">
        <v>0.52266727099999999</v>
      </c>
      <c r="BB977">
        <v>0.166729989</v>
      </c>
      <c r="BE977">
        <v>-1.874083664</v>
      </c>
      <c r="BF977">
        <v>5.1099399999999997E-4</v>
      </c>
      <c r="BG977">
        <v>2.3941699999999999E-4</v>
      </c>
      <c r="BI977">
        <v>-1.3201817979999999</v>
      </c>
      <c r="BJ977">
        <v>3.3863230000000001E-3</v>
      </c>
      <c r="BK977">
        <v>2.5698230000000002E-3</v>
      </c>
    </row>
    <row r="978" spans="1:63" x14ac:dyDescent="0.25">
      <c r="A978" t="s">
        <v>2794</v>
      </c>
      <c r="B978" t="s">
        <v>21</v>
      </c>
      <c r="G978" t="s">
        <v>664</v>
      </c>
      <c r="H978" t="s">
        <v>665</v>
      </c>
      <c r="I978" t="s">
        <v>1656</v>
      </c>
      <c r="J978">
        <v>22</v>
      </c>
      <c r="Q978">
        <v>245.04349515403601</v>
      </c>
      <c r="R978">
        <v>1</v>
      </c>
      <c r="S978">
        <v>6.1903666666666703</v>
      </c>
      <c r="T978">
        <v>0.20196666666666599</v>
      </c>
      <c r="U978">
        <v>2357.7635925724999</v>
      </c>
      <c r="V978">
        <v>2260.6000025214698</v>
      </c>
      <c r="W978">
        <v>2296.0651248464201</v>
      </c>
      <c r="X978">
        <v>2137.5369808396399</v>
      </c>
      <c r="Y978">
        <v>2160.28463970961</v>
      </c>
      <c r="Z978">
        <v>2303.2102271894601</v>
      </c>
      <c r="AA978">
        <v>3458.9699968957402</v>
      </c>
      <c r="AB978">
        <v>3548.9178566400201</v>
      </c>
      <c r="AC978">
        <v>3599.8367703884401</v>
      </c>
      <c r="AD978">
        <v>3606.7868779219002</v>
      </c>
      <c r="AE978">
        <v>3430.2423619207998</v>
      </c>
      <c r="AF978">
        <v>2530.7235336677099</v>
      </c>
      <c r="AG978">
        <v>2252.47410312086</v>
      </c>
      <c r="AH978">
        <v>2195.97783803332</v>
      </c>
      <c r="AI978">
        <v>2272.8241719692601</v>
      </c>
      <c r="AJ978">
        <v>2177.6295042414399</v>
      </c>
      <c r="AK978">
        <v>1833.6675737426799</v>
      </c>
      <c r="AL978">
        <v>3028.6881585842898</v>
      </c>
      <c r="AM978">
        <v>2307.02378744307</v>
      </c>
      <c r="AN978">
        <v>2216.5362183428301</v>
      </c>
      <c r="AO978">
        <v>2211.4475730624799</v>
      </c>
      <c r="AP978">
        <v>2047.2747833298499</v>
      </c>
      <c r="AQ978">
        <v>1554.3026838220501</v>
      </c>
      <c r="AR978">
        <v>1407.65736044758</v>
      </c>
      <c r="AS978">
        <v>1885.14825435956</v>
      </c>
      <c r="AT978">
        <v>2365.7220576640502</v>
      </c>
      <c r="AV978">
        <v>-1.5214452970000001</v>
      </c>
      <c r="AW978">
        <v>7.0475500000000005E-4</v>
      </c>
      <c r="AX978">
        <v>7.6945799999999999E-4</v>
      </c>
      <c r="AZ978">
        <v>-1.2342871900000001</v>
      </c>
      <c r="BA978">
        <v>4.8409369000000001E-2</v>
      </c>
      <c r="BB978">
        <v>2.6497992000000001E-2</v>
      </c>
      <c r="BE978">
        <v>-1.5437730860000001</v>
      </c>
      <c r="BF978">
        <v>3.6800000000000001E-7</v>
      </c>
      <c r="BG978">
        <v>8.3699999999999999E-7</v>
      </c>
      <c r="BI978">
        <v>-1.252400824</v>
      </c>
      <c r="BJ978">
        <v>0.10051926999999999</v>
      </c>
      <c r="BK978">
        <v>4.659576E-2</v>
      </c>
    </row>
    <row r="979" spans="1:63" x14ac:dyDescent="0.25">
      <c r="A979" t="s">
        <v>2801</v>
      </c>
      <c r="B979" t="s">
        <v>21</v>
      </c>
      <c r="G979" t="s">
        <v>2802</v>
      </c>
      <c r="H979" t="s">
        <v>2803</v>
      </c>
      <c r="I979">
        <v>0</v>
      </c>
      <c r="J979">
        <v>1</v>
      </c>
      <c r="Q979">
        <v>240.06293072288199</v>
      </c>
      <c r="R979">
        <v>1</v>
      </c>
      <c r="S979">
        <v>1.22216666666667</v>
      </c>
      <c r="T979">
        <v>0.21035000000000001</v>
      </c>
      <c r="U979">
        <v>7768.0314385079901</v>
      </c>
      <c r="V979">
        <v>9386.8284887681093</v>
      </c>
      <c r="W979">
        <v>8872.9575758176106</v>
      </c>
      <c r="X979">
        <v>10169.498439872201</v>
      </c>
      <c r="Y979">
        <v>10923.2854769064</v>
      </c>
      <c r="Z979">
        <v>11356.7709638368</v>
      </c>
      <c r="AA979">
        <v>75.697181906267105</v>
      </c>
      <c r="AB979">
        <v>71.702817296993899</v>
      </c>
      <c r="AC979">
        <v>2161.1478870936398</v>
      </c>
      <c r="AD979">
        <v>19.7046571978602</v>
      </c>
      <c r="AE979">
        <v>7.2840287512454696</v>
      </c>
      <c r="AF979">
        <v>85.418315781770204</v>
      </c>
      <c r="AG979">
        <v>32.561295844012498</v>
      </c>
      <c r="AH979">
        <v>37.353566280561097</v>
      </c>
      <c r="AI979">
        <v>12.503739068602201</v>
      </c>
      <c r="AJ979">
        <v>76.567383256777006</v>
      </c>
      <c r="AK979">
        <v>42.358428094264802</v>
      </c>
      <c r="AL979">
        <v>8.5258557917769906</v>
      </c>
      <c r="AM979">
        <v>66.9282974101083</v>
      </c>
      <c r="AN979">
        <v>124.671264163008</v>
      </c>
      <c r="AO979">
        <v>36.3548298883793</v>
      </c>
      <c r="AP979">
        <v>24.341608852027399</v>
      </c>
      <c r="AQ979">
        <v>18.4155463164218</v>
      </c>
      <c r="AR979">
        <v>58.791566124037601</v>
      </c>
      <c r="AS979">
        <v>32.204279942776097</v>
      </c>
      <c r="AT979">
        <v>1075.5268135476699</v>
      </c>
      <c r="AV979">
        <v>-8.3759420010000003</v>
      </c>
      <c r="AW979">
        <v>0.61954659700000003</v>
      </c>
      <c r="AX979">
        <v>0.22972897</v>
      </c>
      <c r="AZ979">
        <v>4.9478663579999997</v>
      </c>
      <c r="BA979">
        <v>0.60174028199999996</v>
      </c>
      <c r="BB979">
        <v>0.18713580799999999</v>
      </c>
      <c r="BE979">
        <v>-9.5560371479999997</v>
      </c>
      <c r="BF979">
        <v>0.59436882099999999</v>
      </c>
      <c r="BG979">
        <v>0.13455897</v>
      </c>
      <c r="BI979">
        <v>4.336843923</v>
      </c>
      <c r="BJ979">
        <v>0.63642468900000004</v>
      </c>
      <c r="BK979">
        <v>0.218602714</v>
      </c>
    </row>
    <row r="980" spans="1:63" x14ac:dyDescent="0.25">
      <c r="A980" t="s">
        <v>2804</v>
      </c>
      <c r="B980" t="s">
        <v>21</v>
      </c>
      <c r="G980" t="s">
        <v>2805</v>
      </c>
      <c r="H980" t="s">
        <v>2806</v>
      </c>
      <c r="I980">
        <v>0</v>
      </c>
      <c r="J980">
        <v>1</v>
      </c>
      <c r="Q980">
        <v>1031.3210429727001</v>
      </c>
      <c r="R980">
        <v>1</v>
      </c>
      <c r="S980">
        <v>5.9668666666666699</v>
      </c>
      <c r="T980">
        <v>0.24529999999999999</v>
      </c>
      <c r="U980">
        <v>70962.544950017604</v>
      </c>
      <c r="V980">
        <v>70346.774779183499</v>
      </c>
      <c r="W980">
        <v>71602.933711716498</v>
      </c>
      <c r="X980">
        <v>68235.357988344505</v>
      </c>
      <c r="Y980">
        <v>74973.443964238802</v>
      </c>
      <c r="Z980">
        <v>77851.346900504301</v>
      </c>
      <c r="AA980">
        <v>85319.403610183203</v>
      </c>
      <c r="AB980">
        <v>87859.246722705502</v>
      </c>
      <c r="AC980">
        <v>93036.892545473806</v>
      </c>
      <c r="AD980">
        <v>85353.337399287004</v>
      </c>
      <c r="AE980">
        <v>85862.523669303104</v>
      </c>
      <c r="AF980">
        <v>71284.556184816596</v>
      </c>
      <c r="AG980">
        <v>82358.056123558898</v>
      </c>
      <c r="AH980">
        <v>69125.653953537403</v>
      </c>
      <c r="AI980">
        <v>74942.765894931799</v>
      </c>
      <c r="AJ980">
        <v>73549.040601171699</v>
      </c>
      <c r="AK980">
        <v>78178.094909123101</v>
      </c>
      <c r="AL980">
        <v>71953.196961145004</v>
      </c>
      <c r="AM980">
        <v>73127.753183394801</v>
      </c>
      <c r="AN980">
        <v>73130.647342361102</v>
      </c>
      <c r="AO980">
        <v>76567.400316130705</v>
      </c>
      <c r="AP980">
        <v>69252.158251171699</v>
      </c>
      <c r="AQ980">
        <v>71567.729441136107</v>
      </c>
      <c r="AR980">
        <v>66288.541301781501</v>
      </c>
      <c r="AS980">
        <v>71195.323900378702</v>
      </c>
      <c r="AT980">
        <v>70117.892028681104</v>
      </c>
      <c r="AV980">
        <v>-1.1728732669999999</v>
      </c>
      <c r="AW980">
        <v>1.1212199999999999E-4</v>
      </c>
      <c r="AX980">
        <v>1.6146199999999999E-4</v>
      </c>
      <c r="AZ980">
        <v>-1.0655482460000001</v>
      </c>
      <c r="BA980">
        <v>9.4467466999999999E-2</v>
      </c>
      <c r="BB980">
        <v>4.4938701999999997E-2</v>
      </c>
      <c r="BE980">
        <v>-1.17823444</v>
      </c>
      <c r="BF980">
        <v>1.2457290000000001E-3</v>
      </c>
      <c r="BG980">
        <v>5.1239000000000005E-4</v>
      </c>
      <c r="BI980">
        <v>-1.070418839</v>
      </c>
      <c r="BJ980">
        <v>1.1625587999999999E-2</v>
      </c>
      <c r="BK980">
        <v>7.0695790000000003E-3</v>
      </c>
    </row>
    <row r="981" spans="1:63" x14ac:dyDescent="0.25">
      <c r="A981" t="s">
        <v>2815</v>
      </c>
      <c r="B981" t="s">
        <v>21</v>
      </c>
      <c r="G981" t="s">
        <v>2816</v>
      </c>
      <c r="H981" t="s">
        <v>2817</v>
      </c>
      <c r="I981" t="s">
        <v>28</v>
      </c>
      <c r="J981">
        <v>3</v>
      </c>
      <c r="Q981">
        <v>520.00474418294095</v>
      </c>
      <c r="R981">
        <v>1</v>
      </c>
      <c r="S981">
        <v>5.84418333333333</v>
      </c>
      <c r="T981">
        <v>0.24538333333333301</v>
      </c>
      <c r="U981">
        <v>4165.9663703971401</v>
      </c>
      <c r="V981">
        <v>3995.5896146800401</v>
      </c>
      <c r="W981">
        <v>4343.3094078593404</v>
      </c>
      <c r="X981">
        <v>4511.7873133548401</v>
      </c>
      <c r="Y981">
        <v>4569.5446297261096</v>
      </c>
      <c r="Z981">
        <v>4950.8919973216598</v>
      </c>
      <c r="AA981">
        <v>4069.6353635426099</v>
      </c>
      <c r="AB981">
        <v>4496.0197586906397</v>
      </c>
      <c r="AC981">
        <v>4622.4167780364096</v>
      </c>
      <c r="AD981">
        <v>4514.4617896135296</v>
      </c>
      <c r="AE981">
        <v>4527.2154573166899</v>
      </c>
      <c r="AF981">
        <v>3871.13381639508</v>
      </c>
      <c r="AG981">
        <v>3614.7954192428701</v>
      </c>
      <c r="AH981">
        <v>3150.2246297402598</v>
      </c>
      <c r="AI981">
        <v>3842.7029964366502</v>
      </c>
      <c r="AJ981">
        <v>3950.9571075556901</v>
      </c>
      <c r="AK981">
        <v>4880.4444551742599</v>
      </c>
      <c r="AL981">
        <v>4588.8081963927098</v>
      </c>
      <c r="AM981">
        <v>5298.7375578154097</v>
      </c>
      <c r="AN981">
        <v>4710.02490389386</v>
      </c>
      <c r="AO981">
        <v>5203.1417458434998</v>
      </c>
      <c r="AP981">
        <v>5329.2662644046504</v>
      </c>
      <c r="AQ981">
        <v>5125.72580456588</v>
      </c>
      <c r="AR981">
        <v>4874.3934982504597</v>
      </c>
      <c r="AS981">
        <v>5154.3818798541197</v>
      </c>
      <c r="AT981">
        <v>5727.42032292772</v>
      </c>
      <c r="AV981">
        <v>1.1102759950000001</v>
      </c>
      <c r="AW981">
        <v>1.9403498000000002E-2</v>
      </c>
      <c r="AX981">
        <v>1.3011599E-2</v>
      </c>
      <c r="AZ981">
        <v>1.4222166220000001</v>
      </c>
      <c r="BA981">
        <v>9.0799999999999998E-5</v>
      </c>
      <c r="BB981">
        <v>1.8761099999999999E-4</v>
      </c>
      <c r="BE981">
        <v>-1.2061841310000001</v>
      </c>
      <c r="BF981">
        <v>3.6975430000000002E-3</v>
      </c>
      <c r="BG981">
        <v>1.3392440000000001E-3</v>
      </c>
      <c r="BI981">
        <v>1.0619918639999999</v>
      </c>
      <c r="BJ981">
        <v>0.155994402</v>
      </c>
      <c r="BK981">
        <v>6.8303507999999999E-2</v>
      </c>
    </row>
    <row r="982" spans="1:63" x14ac:dyDescent="0.25">
      <c r="A982" t="s">
        <v>2818</v>
      </c>
      <c r="B982" t="s">
        <v>21</v>
      </c>
      <c r="G982" t="s">
        <v>2819</v>
      </c>
      <c r="H982" t="s">
        <v>2820</v>
      </c>
      <c r="I982" t="s">
        <v>2821</v>
      </c>
      <c r="J982">
        <v>12</v>
      </c>
      <c r="P982">
        <v>200.17733941465301</v>
      </c>
      <c r="Q982">
        <v>199.17006298265301</v>
      </c>
      <c r="R982">
        <v>1</v>
      </c>
      <c r="S982">
        <v>1.5199499999999999</v>
      </c>
      <c r="T982">
        <v>0.210183333333333</v>
      </c>
      <c r="U982">
        <v>16214.325745940499</v>
      </c>
      <c r="V982">
        <v>15699.592896341899</v>
      </c>
      <c r="W982">
        <v>15623.661349419501</v>
      </c>
      <c r="X982">
        <v>15435.2838054067</v>
      </c>
      <c r="Y982">
        <v>15551.713121279499</v>
      </c>
      <c r="Z982">
        <v>16647.669579951798</v>
      </c>
      <c r="AA982">
        <v>20162.845589786299</v>
      </c>
      <c r="AB982">
        <v>18927.818230450001</v>
      </c>
      <c r="AC982">
        <v>17905.415633468601</v>
      </c>
      <c r="AD982">
        <v>17352.7934282553</v>
      </c>
      <c r="AE982">
        <v>15996.516540145099</v>
      </c>
      <c r="AF982">
        <v>13169.381465590501</v>
      </c>
      <c r="AG982">
        <v>13636.747752810001</v>
      </c>
      <c r="AH982">
        <v>15203.349425663</v>
      </c>
      <c r="AI982">
        <v>13670.7440591862</v>
      </c>
      <c r="AJ982">
        <v>13036.413802892899</v>
      </c>
      <c r="AK982">
        <v>17627.426202737999</v>
      </c>
      <c r="AL982">
        <v>18513.3464826979</v>
      </c>
      <c r="AM982">
        <v>18193.309631211399</v>
      </c>
      <c r="AN982">
        <v>17681.18919397</v>
      </c>
      <c r="AO982">
        <v>16710.424759904101</v>
      </c>
      <c r="AP982">
        <v>12865.187889946599</v>
      </c>
      <c r="AQ982">
        <v>16056.0038805937</v>
      </c>
      <c r="AR982">
        <v>13844.768419878999</v>
      </c>
      <c r="AS982">
        <v>14885.4588333274</v>
      </c>
      <c r="AT982">
        <v>14242.2857967332</v>
      </c>
      <c r="AV982">
        <v>-1.018255063</v>
      </c>
      <c r="AW982">
        <v>0.72487614099999997</v>
      </c>
      <c r="AX982">
        <v>0.25708735599999999</v>
      </c>
      <c r="AZ982">
        <v>1.04623434</v>
      </c>
      <c r="BA982">
        <v>0.36581841500000001</v>
      </c>
      <c r="BB982">
        <v>0.127037396</v>
      </c>
      <c r="BE982">
        <v>-1.3147527880000001</v>
      </c>
      <c r="BF982">
        <v>4.5414899999999999E-4</v>
      </c>
      <c r="BG982">
        <v>2.16424E-4</v>
      </c>
      <c r="BI982">
        <v>-1.2341233</v>
      </c>
      <c r="BJ982">
        <v>8.1602900000000002E-4</v>
      </c>
      <c r="BK982">
        <v>7.9064100000000002E-4</v>
      </c>
    </row>
    <row r="983" spans="1:63" x14ac:dyDescent="0.25">
      <c r="A983" t="s">
        <v>2822</v>
      </c>
      <c r="B983" t="s">
        <v>21</v>
      </c>
      <c r="G983" t="s">
        <v>2823</v>
      </c>
      <c r="H983" t="s">
        <v>2824</v>
      </c>
      <c r="I983" t="s">
        <v>741</v>
      </c>
      <c r="J983">
        <v>6</v>
      </c>
      <c r="Q983">
        <v>299.11524776304202</v>
      </c>
      <c r="R983">
        <v>1</v>
      </c>
      <c r="S983">
        <v>5.1734999999999998</v>
      </c>
      <c r="T983">
        <v>0.13136666666666699</v>
      </c>
      <c r="U983">
        <v>1990.78008842399</v>
      </c>
      <c r="V983">
        <v>1951.9830424678501</v>
      </c>
      <c r="W983">
        <v>1828.7561666767299</v>
      </c>
      <c r="X983">
        <v>1612.94305868684</v>
      </c>
      <c r="Y983">
        <v>1557.8168866881899</v>
      </c>
      <c r="Z983">
        <v>2165.96217089828</v>
      </c>
      <c r="AA983">
        <v>811.36072314899002</v>
      </c>
      <c r="AB983">
        <v>1099.7760591819101</v>
      </c>
      <c r="AC983">
        <v>1219.2575524813799</v>
      </c>
      <c r="AD983">
        <v>1038.36135143415</v>
      </c>
      <c r="AE983">
        <v>911.521995410307</v>
      </c>
      <c r="AF983">
        <v>1894.75745473547</v>
      </c>
      <c r="AG983">
        <v>2437.67425166048</v>
      </c>
      <c r="AH983">
        <v>3169.22818890397</v>
      </c>
      <c r="AI983">
        <v>1654.9693282380799</v>
      </c>
      <c r="AJ983">
        <v>1554.48577977523</v>
      </c>
      <c r="AK983">
        <v>2341.9423784325199</v>
      </c>
      <c r="AL983">
        <v>1871.5229299990101</v>
      </c>
      <c r="AM983">
        <v>2328.2300791933799</v>
      </c>
      <c r="AN983">
        <v>2564.2947512180699</v>
      </c>
      <c r="AO983">
        <v>2423.05839666478</v>
      </c>
      <c r="AP983">
        <v>2609.6509803660401</v>
      </c>
      <c r="AQ983">
        <v>2116.8284676200001</v>
      </c>
      <c r="AR983">
        <v>2179.4572523654801</v>
      </c>
      <c r="AS983">
        <v>2030.08818952148</v>
      </c>
      <c r="AT983">
        <v>2040.70229940169</v>
      </c>
      <c r="AV983">
        <v>2.2693736950000001</v>
      </c>
      <c r="AW983">
        <v>1.5400000000000002E-5</v>
      </c>
      <c r="AX983">
        <v>2.8799999999999999E-5</v>
      </c>
      <c r="AZ983">
        <v>1.0247978090000001</v>
      </c>
      <c r="BA983">
        <v>0.69810441899999998</v>
      </c>
      <c r="BB983">
        <v>0.21057473800000001</v>
      </c>
      <c r="BE983">
        <v>2.1083719580000002</v>
      </c>
      <c r="BF983">
        <v>1.3566730000000001E-3</v>
      </c>
      <c r="BG983">
        <v>5.5276900000000005E-4</v>
      </c>
      <c r="BI983">
        <v>-1.050317489</v>
      </c>
      <c r="BJ983">
        <v>0.51667233300000004</v>
      </c>
      <c r="BK983">
        <v>0.186478109</v>
      </c>
    </row>
    <row r="984" spans="1:63" x14ac:dyDescent="0.25">
      <c r="A984" t="s">
        <v>2825</v>
      </c>
      <c r="B984" t="s">
        <v>21</v>
      </c>
      <c r="G984" t="s">
        <v>2826</v>
      </c>
      <c r="H984" t="s">
        <v>2827</v>
      </c>
      <c r="I984" t="s">
        <v>56</v>
      </c>
      <c r="J984">
        <v>2</v>
      </c>
      <c r="Q984">
        <v>191.11132839480001</v>
      </c>
      <c r="R984">
        <v>1</v>
      </c>
      <c r="S984">
        <v>1.5199499999999999</v>
      </c>
      <c r="T984">
        <v>0.162016666666667</v>
      </c>
      <c r="U984">
        <v>3951.9942016703499</v>
      </c>
      <c r="V984">
        <v>3580.8886111531901</v>
      </c>
      <c r="W984">
        <v>3573.3207214616</v>
      </c>
      <c r="X984">
        <v>3495.5388487978998</v>
      </c>
      <c r="Y984">
        <v>3692.3285966643898</v>
      </c>
      <c r="Z984">
        <v>3680.9714327779302</v>
      </c>
      <c r="AA984">
        <v>4545.5671640130104</v>
      </c>
      <c r="AB984">
        <v>4223.3396973971003</v>
      </c>
      <c r="AC984">
        <v>4115.6353864613802</v>
      </c>
      <c r="AD984">
        <v>3914.26374588114</v>
      </c>
      <c r="AE984">
        <v>3650.3994856900699</v>
      </c>
      <c r="AF984">
        <v>3040.0874725717599</v>
      </c>
      <c r="AG984">
        <v>3124.92132999151</v>
      </c>
      <c r="AH984">
        <v>3413.4718041924898</v>
      </c>
      <c r="AI984">
        <v>3161.0326605197001</v>
      </c>
      <c r="AJ984">
        <v>2915.6115726276998</v>
      </c>
      <c r="AK984">
        <v>4111.7082959310901</v>
      </c>
      <c r="AL984">
        <v>4225.5954331573803</v>
      </c>
      <c r="AM984">
        <v>4063.4205017498002</v>
      </c>
      <c r="AN984">
        <v>4169.6136969531699</v>
      </c>
      <c r="AO984">
        <v>3887.8424129376699</v>
      </c>
      <c r="AP984">
        <v>3018.8626657172099</v>
      </c>
      <c r="AQ984">
        <v>3695.0054817463101</v>
      </c>
      <c r="AR984">
        <v>3091.1638084451802</v>
      </c>
      <c r="AS984">
        <v>3487.1552293493501</v>
      </c>
      <c r="AT984">
        <v>3268.4385997735899</v>
      </c>
      <c r="AV984">
        <v>1.000438886</v>
      </c>
      <c r="AW984">
        <v>0.94645857799999999</v>
      </c>
      <c r="AX984">
        <v>0.31390354599999998</v>
      </c>
      <c r="AZ984">
        <v>1.0578405449999999</v>
      </c>
      <c r="BA984">
        <v>0.26426681899999999</v>
      </c>
      <c r="BB984">
        <v>9.877466E-2</v>
      </c>
      <c r="BE984">
        <v>-1.306230751</v>
      </c>
      <c r="BF984">
        <v>3.6007200000000002E-4</v>
      </c>
      <c r="BG984">
        <v>1.7840299999999999E-4</v>
      </c>
      <c r="BI984">
        <v>-1.2353506809999999</v>
      </c>
      <c r="BJ984">
        <v>7.0381100000000004E-4</v>
      </c>
      <c r="BK984">
        <v>6.9951200000000001E-4</v>
      </c>
    </row>
    <row r="985" spans="1:63" x14ac:dyDescent="0.25">
      <c r="A985" t="s">
        <v>2828</v>
      </c>
      <c r="B985" t="s">
        <v>21</v>
      </c>
      <c r="G985" t="s">
        <v>2829</v>
      </c>
      <c r="H985" t="s">
        <v>2830</v>
      </c>
      <c r="I985">
        <v>0</v>
      </c>
      <c r="J985">
        <v>1</v>
      </c>
      <c r="Q985">
        <v>463.02860168298599</v>
      </c>
      <c r="R985">
        <v>1</v>
      </c>
      <c r="S985">
        <v>10.233700000000001</v>
      </c>
      <c r="T985">
        <v>0.188783333333333</v>
      </c>
      <c r="U985">
        <v>4232.2290028389398</v>
      </c>
      <c r="V985">
        <v>4213.1704800551997</v>
      </c>
      <c r="W985">
        <v>4007.3912511441999</v>
      </c>
      <c r="X985">
        <v>4027.9739382723101</v>
      </c>
      <c r="Y985">
        <v>4139.4259600318001</v>
      </c>
      <c r="Z985">
        <v>4523.2094586598596</v>
      </c>
      <c r="AA985">
        <v>7456.0685091065998</v>
      </c>
      <c r="AB985">
        <v>7949.5675101792804</v>
      </c>
      <c r="AC985">
        <v>8774.0175534794598</v>
      </c>
      <c r="AD985">
        <v>8016.9685686080902</v>
      </c>
      <c r="AE985">
        <v>8724.2938114363296</v>
      </c>
      <c r="AF985">
        <v>3701.1926628422798</v>
      </c>
      <c r="AG985">
        <v>3316.5613385167899</v>
      </c>
      <c r="AH985">
        <v>2866.1276062690699</v>
      </c>
      <c r="AI985">
        <v>3557.7037416027101</v>
      </c>
      <c r="AJ985">
        <v>3739.7782518755998</v>
      </c>
      <c r="AK985">
        <v>8589.2483441009208</v>
      </c>
      <c r="AL985">
        <v>3795.7916038172798</v>
      </c>
      <c r="AM985">
        <v>7431.0531925774403</v>
      </c>
      <c r="AN985">
        <v>6705.2077014330998</v>
      </c>
      <c r="AO985">
        <v>7923.8935205214902</v>
      </c>
      <c r="AP985">
        <v>2788.3179895553999</v>
      </c>
      <c r="AQ985">
        <v>998.63297186828197</v>
      </c>
      <c r="AR985">
        <v>1214.1229433209601</v>
      </c>
      <c r="AS985">
        <v>1588.1815659564299</v>
      </c>
      <c r="AT985">
        <v>4087.69804730129</v>
      </c>
      <c r="AV985">
        <v>-1.1880007269999999</v>
      </c>
      <c r="AW985">
        <v>0.19973233400000001</v>
      </c>
      <c r="AX985">
        <v>9.3589400000000003E-2</v>
      </c>
      <c r="AZ985">
        <v>-1.609200937</v>
      </c>
      <c r="BA985">
        <v>5.1078426000000003E-2</v>
      </c>
      <c r="BB985">
        <v>2.7620202999999999E-2</v>
      </c>
      <c r="BE985">
        <v>-2.381703624</v>
      </c>
      <c r="BF985">
        <v>3.7300000000000002E-7</v>
      </c>
      <c r="BG985">
        <v>8.4399999999999999E-7</v>
      </c>
      <c r="BI985">
        <v>-3.2261257209999998</v>
      </c>
      <c r="BJ985">
        <v>2.8039179999999999E-3</v>
      </c>
      <c r="BK985">
        <v>2.2000990000000001E-3</v>
      </c>
    </row>
    <row r="986" spans="1:63" x14ac:dyDescent="0.25">
      <c r="A986" t="s">
        <v>2831</v>
      </c>
      <c r="B986" t="s">
        <v>21</v>
      </c>
      <c r="G986" t="s">
        <v>2832</v>
      </c>
      <c r="H986" t="s">
        <v>2833</v>
      </c>
      <c r="I986" t="s">
        <v>292</v>
      </c>
      <c r="J986">
        <v>28</v>
      </c>
      <c r="Q986">
        <v>531.04125475177898</v>
      </c>
      <c r="R986">
        <v>1</v>
      </c>
      <c r="S986">
        <v>5.34866666666667</v>
      </c>
      <c r="T986">
        <v>0.14053333333333401</v>
      </c>
      <c r="U986">
        <v>5835.4056960020298</v>
      </c>
      <c r="V986">
        <v>5533.8047466814296</v>
      </c>
      <c r="W986">
        <v>5502.6902476909499</v>
      </c>
      <c r="X986">
        <v>5471.51424998129</v>
      </c>
      <c r="Y986">
        <v>5062.73882450582</v>
      </c>
      <c r="Z986">
        <v>5189.3815508074404</v>
      </c>
      <c r="AA986">
        <v>5924.9685442463997</v>
      </c>
      <c r="AB986">
        <v>6503.45443546965</v>
      </c>
      <c r="AC986">
        <v>5520.6726548597999</v>
      </c>
      <c r="AD986">
        <v>6092.78828090348</v>
      </c>
      <c r="AE986">
        <v>6033.7948397703303</v>
      </c>
      <c r="AF986">
        <v>5637.2092616805803</v>
      </c>
      <c r="AG986">
        <v>5255.0507750096904</v>
      </c>
      <c r="AH986">
        <v>4994.4593823504501</v>
      </c>
      <c r="AI986">
        <v>5309.0291987228302</v>
      </c>
      <c r="AJ986">
        <v>4834.5942010848103</v>
      </c>
      <c r="AK986">
        <v>7252.8795450872904</v>
      </c>
      <c r="AL986">
        <v>7401.2853710551399</v>
      </c>
      <c r="AM986">
        <v>7772.7665748966801</v>
      </c>
      <c r="AN986">
        <v>7501.0269678109098</v>
      </c>
      <c r="AO986">
        <v>7494.6076843150004</v>
      </c>
      <c r="AP986">
        <v>6204.6432486845197</v>
      </c>
      <c r="AQ986">
        <v>4618.58158955417</v>
      </c>
      <c r="AR986">
        <v>3776.99004382763</v>
      </c>
      <c r="AS986">
        <v>3958.5021737033999</v>
      </c>
      <c r="AT986">
        <v>4420.4167580556796</v>
      </c>
      <c r="AV986">
        <v>1.2442800190000001</v>
      </c>
      <c r="AW986">
        <v>5.8900000000000002E-5</v>
      </c>
      <c r="AX986">
        <v>9.0600000000000007E-5</v>
      </c>
      <c r="AZ986">
        <v>-1.132781724</v>
      </c>
      <c r="BA986">
        <v>0.164258442</v>
      </c>
      <c r="BB986">
        <v>6.9609438999999995E-2</v>
      </c>
      <c r="BE986">
        <v>-1.1554084769999999</v>
      </c>
      <c r="BF986">
        <v>4.7243370000000003E-3</v>
      </c>
      <c r="BG986">
        <v>1.6674140000000001E-3</v>
      </c>
      <c r="BI986">
        <v>-1.628545551</v>
      </c>
      <c r="BJ986">
        <v>4.3339799999999999E-4</v>
      </c>
      <c r="BK986">
        <v>4.8022899999999999E-4</v>
      </c>
    </row>
    <row r="987" spans="1:63" x14ac:dyDescent="0.25">
      <c r="A987" t="s">
        <v>2834</v>
      </c>
      <c r="B987" t="s">
        <v>21</v>
      </c>
      <c r="G987" t="s">
        <v>2835</v>
      </c>
      <c r="H987" t="s">
        <v>2836</v>
      </c>
      <c r="I987">
        <v>0</v>
      </c>
      <c r="J987">
        <v>1</v>
      </c>
      <c r="Q987">
        <v>247.08934877999599</v>
      </c>
      <c r="R987">
        <v>1</v>
      </c>
      <c r="S987">
        <v>1.85713333333333</v>
      </c>
      <c r="T987">
        <v>0.1883</v>
      </c>
      <c r="U987">
        <v>4407.2662100503803</v>
      </c>
      <c r="V987">
        <v>4329.07550473227</v>
      </c>
      <c r="W987">
        <v>4360.9190837474698</v>
      </c>
      <c r="X987">
        <v>4501.8996130525602</v>
      </c>
      <c r="Y987">
        <v>4530.5343808563402</v>
      </c>
      <c r="Z987">
        <v>4322.5084528736197</v>
      </c>
      <c r="AA987">
        <v>348.69787326540802</v>
      </c>
      <c r="AB987">
        <v>191.539284799499</v>
      </c>
      <c r="AC987">
        <v>110.029489750688</v>
      </c>
      <c r="AD987">
        <v>301.15102378328601</v>
      </c>
      <c r="AE987">
        <v>43.065579494482598</v>
      </c>
      <c r="AF987">
        <v>302.97988717452398</v>
      </c>
      <c r="AG987">
        <v>513.46708305961499</v>
      </c>
      <c r="AH987">
        <v>7052.1222357993001</v>
      </c>
      <c r="AI987">
        <v>76.744326265972305</v>
      </c>
      <c r="AJ987">
        <v>85.764502715236006</v>
      </c>
      <c r="AK987">
        <v>5055.3295032427704</v>
      </c>
      <c r="AL987">
        <v>13465.8563019474</v>
      </c>
      <c r="AM987">
        <v>7764.4686065173501</v>
      </c>
      <c r="AN987">
        <v>9085.1851058181401</v>
      </c>
      <c r="AO987">
        <v>5858.2424672916704</v>
      </c>
      <c r="AP987">
        <v>5594.8619015700997</v>
      </c>
      <c r="AQ987">
        <v>11352.828446413099</v>
      </c>
      <c r="AR987">
        <v>10494.751107104001</v>
      </c>
      <c r="AS987">
        <v>10701.7084774532</v>
      </c>
      <c r="AT987">
        <v>2657.7829542364302</v>
      </c>
      <c r="AV987">
        <v>41.457794229999998</v>
      </c>
      <c r="AW987">
        <v>1.4100000000000001E-5</v>
      </c>
      <c r="AX987">
        <v>2.6999999999999999E-5</v>
      </c>
      <c r="AZ987">
        <v>5.0805050960000004</v>
      </c>
      <c r="BA987">
        <v>9.1909079999999994E-3</v>
      </c>
      <c r="BB987">
        <v>7.7045830000000001E-3</v>
      </c>
      <c r="BE987">
        <v>8.0756292540000008</v>
      </c>
      <c r="BF987">
        <v>0.366416784</v>
      </c>
      <c r="BG987">
        <v>8.7694023999999995E-2</v>
      </c>
      <c r="BI987">
        <v>-1.0104688449999999</v>
      </c>
      <c r="BJ987">
        <v>0.81604146399999999</v>
      </c>
      <c r="BK987">
        <v>0.26072700799999998</v>
      </c>
    </row>
    <row r="988" spans="1:63" x14ac:dyDescent="0.25">
      <c r="A988" t="s">
        <v>2837</v>
      </c>
      <c r="B988" t="s">
        <v>21</v>
      </c>
      <c r="G988" t="s">
        <v>2838</v>
      </c>
      <c r="H988" t="s">
        <v>2839</v>
      </c>
      <c r="I988" t="s">
        <v>166</v>
      </c>
      <c r="J988">
        <v>7</v>
      </c>
      <c r="Q988">
        <v>521.14145023247397</v>
      </c>
      <c r="R988">
        <v>1</v>
      </c>
      <c r="S988">
        <v>4.8361666666666698</v>
      </c>
      <c r="T988">
        <v>0.17531666666666701</v>
      </c>
      <c r="U988">
        <v>5662.68534518054</v>
      </c>
      <c r="V988">
        <v>6468.3882625665901</v>
      </c>
      <c r="W988">
        <v>6381.9044391208099</v>
      </c>
      <c r="X988">
        <v>6465.8388536812499</v>
      </c>
      <c r="Y988">
        <v>5963.1043462625503</v>
      </c>
      <c r="Z988">
        <v>5033.0811131480496</v>
      </c>
      <c r="AA988">
        <v>1832.77681021741</v>
      </c>
      <c r="AB988">
        <v>1460.66805569384</v>
      </c>
      <c r="AC988">
        <v>1479.35545745745</v>
      </c>
      <c r="AD988">
        <v>1587.76793812135</v>
      </c>
      <c r="AE988">
        <v>1533.727930133</v>
      </c>
      <c r="AF988">
        <v>3575.96534621621</v>
      </c>
      <c r="AG988">
        <v>3628.5965706126599</v>
      </c>
      <c r="AH988">
        <v>4314.9748236953301</v>
      </c>
      <c r="AI988">
        <v>3191.3454371686598</v>
      </c>
      <c r="AJ988">
        <v>3267.2685485308798</v>
      </c>
      <c r="AK988">
        <v>6945.6828525246701</v>
      </c>
      <c r="AL988">
        <v>27776.3983415115</v>
      </c>
      <c r="AM988">
        <v>6905.57540075405</v>
      </c>
      <c r="AN988">
        <v>7893.0412237553901</v>
      </c>
      <c r="AO988">
        <v>5749.4149254329004</v>
      </c>
      <c r="AP988">
        <v>5139.0003998252896</v>
      </c>
      <c r="AQ988">
        <v>12058.339435338101</v>
      </c>
      <c r="AR988">
        <v>11992.0564979396</v>
      </c>
      <c r="AS988">
        <v>10871.7891730708</v>
      </c>
      <c r="AT988">
        <v>4118.7301151667098</v>
      </c>
      <c r="AV988">
        <v>7.0012717289999999</v>
      </c>
      <c r="AW988">
        <v>2.9847700000000001E-4</v>
      </c>
      <c r="AX988">
        <v>3.7162399999999998E-4</v>
      </c>
      <c r="AZ988">
        <v>2.4574226960000001</v>
      </c>
      <c r="BA988">
        <v>9.1185009999999993E-3</v>
      </c>
      <c r="BB988">
        <v>7.6591280000000003E-3</v>
      </c>
      <c r="BE988">
        <v>2.2773595379999998</v>
      </c>
      <c r="BF988">
        <v>1.8500000000000001E-6</v>
      </c>
      <c r="BG988">
        <v>2.4499999999999998E-6</v>
      </c>
      <c r="BI988">
        <v>-1.251023502</v>
      </c>
      <c r="BJ988">
        <v>0.75296638000000005</v>
      </c>
      <c r="BK988">
        <v>0.24630305</v>
      </c>
    </row>
    <row r="989" spans="1:63" x14ac:dyDescent="0.25">
      <c r="A989" t="s">
        <v>2844</v>
      </c>
      <c r="B989" t="s">
        <v>21</v>
      </c>
      <c r="G989" t="s">
        <v>2845</v>
      </c>
      <c r="H989" t="s">
        <v>2846</v>
      </c>
      <c r="I989" t="s">
        <v>2847</v>
      </c>
      <c r="J989">
        <v>2</v>
      </c>
      <c r="P989">
        <v>686.11228867285695</v>
      </c>
      <c r="Q989">
        <v>685.10501224085704</v>
      </c>
      <c r="R989">
        <v>1</v>
      </c>
      <c r="S989">
        <v>8.9346333333333305</v>
      </c>
      <c r="T989">
        <v>0.276183333333334</v>
      </c>
      <c r="U989">
        <v>37105.587643591702</v>
      </c>
      <c r="V989">
        <v>40197.759091735999</v>
      </c>
      <c r="W989">
        <v>39209.704320009703</v>
      </c>
      <c r="X989">
        <v>38570.132185535796</v>
      </c>
      <c r="Y989">
        <v>38114.969550349502</v>
      </c>
      <c r="Z989">
        <v>33865.297148058802</v>
      </c>
      <c r="AA989">
        <v>46732.486541777398</v>
      </c>
      <c r="AB989">
        <v>49360.404953622703</v>
      </c>
      <c r="AC989">
        <v>38770.3482051791</v>
      </c>
      <c r="AD989">
        <v>44698.061275530003</v>
      </c>
      <c r="AE989">
        <v>36940.064277603502</v>
      </c>
      <c r="AF989">
        <v>28070.794872379702</v>
      </c>
      <c r="AG989">
        <v>29709.133605801901</v>
      </c>
      <c r="AH989">
        <v>32796.620493263101</v>
      </c>
      <c r="AI989">
        <v>21595.6618460666</v>
      </c>
      <c r="AJ989">
        <v>18406.716788391499</v>
      </c>
      <c r="AK989">
        <v>62370.974661825501</v>
      </c>
      <c r="AL989">
        <v>44893.478249636297</v>
      </c>
      <c r="AM989">
        <v>63881.407125810103</v>
      </c>
      <c r="AN989">
        <v>58201.4031777114</v>
      </c>
      <c r="AO989">
        <v>60561.133737488002</v>
      </c>
      <c r="AP989">
        <v>49263.010734058</v>
      </c>
      <c r="AQ989">
        <v>38995.927186032102</v>
      </c>
      <c r="AR989">
        <v>34751.466634154101</v>
      </c>
      <c r="AS989">
        <v>35422.720181956101</v>
      </c>
      <c r="AT989">
        <v>38487.948132450503</v>
      </c>
      <c r="AV989">
        <v>1.3390603640000001</v>
      </c>
      <c r="AW989">
        <v>8.9170680000000002E-3</v>
      </c>
      <c r="AX989">
        <v>6.719849E-3</v>
      </c>
      <c r="AZ989">
        <v>1.5080616490000001</v>
      </c>
      <c r="BA989">
        <v>8.9572220000000008E-3</v>
      </c>
      <c r="BB989">
        <v>7.5462319999999999E-3</v>
      </c>
      <c r="BE989">
        <v>-1.6580115120000001</v>
      </c>
      <c r="BF989">
        <v>2.5273990000000001E-3</v>
      </c>
      <c r="BG989">
        <v>9.5987799999999995E-4</v>
      </c>
      <c r="BI989">
        <v>-1.4722060610000001</v>
      </c>
      <c r="BJ989">
        <v>2.4770579999999999E-3</v>
      </c>
      <c r="BK989">
        <v>1.9926840000000002E-3</v>
      </c>
    </row>
    <row r="990" spans="1:63" x14ac:dyDescent="0.25">
      <c r="A990" t="s">
        <v>2848</v>
      </c>
      <c r="B990" t="s">
        <v>21</v>
      </c>
      <c r="G990" t="s">
        <v>2849</v>
      </c>
      <c r="H990" t="s">
        <v>2850</v>
      </c>
      <c r="I990" t="s">
        <v>508</v>
      </c>
      <c r="J990">
        <v>14</v>
      </c>
      <c r="Q990">
        <v>384.99461185425901</v>
      </c>
      <c r="R990">
        <v>1</v>
      </c>
      <c r="S990">
        <v>1.5286999999999999</v>
      </c>
      <c r="T990">
        <v>0.127</v>
      </c>
      <c r="U990">
        <v>2210.4493931550501</v>
      </c>
      <c r="V990">
        <v>2226.0447662812699</v>
      </c>
      <c r="W990">
        <v>2265.7644910855902</v>
      </c>
      <c r="X990">
        <v>2144.7930223204298</v>
      </c>
      <c r="Y990">
        <v>2050.0533033480301</v>
      </c>
      <c r="Z990">
        <v>2172.27667597954</v>
      </c>
      <c r="AA990">
        <v>2340.1471986126799</v>
      </c>
      <c r="AB990">
        <v>2797.2069479547599</v>
      </c>
      <c r="AC990">
        <v>3216.8827778008899</v>
      </c>
      <c r="AD990">
        <v>2741.9686602806401</v>
      </c>
      <c r="AE990">
        <v>2651.4562081447498</v>
      </c>
      <c r="AF990">
        <v>2165.9039818203801</v>
      </c>
      <c r="AG990">
        <v>2104.2951171663999</v>
      </c>
      <c r="AH990">
        <v>2114.0480309049399</v>
      </c>
      <c r="AI990">
        <v>2118.0081187727801</v>
      </c>
      <c r="AJ990">
        <v>2184.0883526162802</v>
      </c>
      <c r="AK990">
        <v>2340.1722060413199</v>
      </c>
      <c r="AL990">
        <v>2516.91841315802</v>
      </c>
      <c r="AM990">
        <v>2516.9376299072601</v>
      </c>
      <c r="AN990">
        <v>2590.1181924134598</v>
      </c>
      <c r="AO990">
        <v>2755.1871162121502</v>
      </c>
      <c r="AP990">
        <v>2018.5162924572001</v>
      </c>
      <c r="AQ990">
        <v>2205.2746326505498</v>
      </c>
      <c r="AR990">
        <v>2057.93108263761</v>
      </c>
      <c r="AS990">
        <v>2143.0460659366099</v>
      </c>
      <c r="AT990">
        <v>2041.8964203796399</v>
      </c>
      <c r="AV990">
        <v>-1.080847651</v>
      </c>
      <c r="AW990">
        <v>0.234206935</v>
      </c>
      <c r="AX990">
        <v>0.106700423</v>
      </c>
      <c r="AZ990">
        <v>-1.020988454</v>
      </c>
      <c r="BA990">
        <v>0.27606736999999998</v>
      </c>
      <c r="BB990">
        <v>0.10209317699999999</v>
      </c>
      <c r="BE990">
        <v>-1.2864701249999999</v>
      </c>
      <c r="BF990">
        <v>1.3825860000000001E-3</v>
      </c>
      <c r="BG990">
        <v>5.6156499999999998E-4</v>
      </c>
      <c r="BI990">
        <v>-1.2152232039999999</v>
      </c>
      <c r="BJ990">
        <v>2.4938800000000002E-4</v>
      </c>
      <c r="BK990">
        <v>3.12155E-4</v>
      </c>
    </row>
    <row r="991" spans="1:63" x14ac:dyDescent="0.25">
      <c r="A991" t="s">
        <v>2851</v>
      </c>
      <c r="B991" t="s">
        <v>21</v>
      </c>
      <c r="G991" t="s">
        <v>2852</v>
      </c>
      <c r="H991" t="s">
        <v>2853</v>
      </c>
      <c r="I991" t="s">
        <v>41</v>
      </c>
      <c r="J991">
        <v>10</v>
      </c>
      <c r="Q991">
        <v>750.52957168376895</v>
      </c>
      <c r="R991">
        <v>1</v>
      </c>
      <c r="S991">
        <v>1.4542666666666699</v>
      </c>
      <c r="T991">
        <v>0.37221666666666697</v>
      </c>
      <c r="U991">
        <v>106900.130017264</v>
      </c>
      <c r="V991">
        <v>102856.161600279</v>
      </c>
      <c r="W991">
        <v>99800.793017911696</v>
      </c>
      <c r="X991">
        <v>104706.251861018</v>
      </c>
      <c r="Y991">
        <v>101896.017449879</v>
      </c>
      <c r="Z991">
        <v>103566.314119295</v>
      </c>
      <c r="AA991">
        <v>112766.369394471</v>
      </c>
      <c r="AB991">
        <v>117893.98193848001</v>
      </c>
      <c r="AC991">
        <v>118323.425762474</v>
      </c>
      <c r="AD991">
        <v>115899.90842514799</v>
      </c>
      <c r="AE991">
        <v>118101.92147284299</v>
      </c>
      <c r="AF991">
        <v>106055.25602240099</v>
      </c>
      <c r="AG991">
        <v>100652.736653692</v>
      </c>
      <c r="AH991">
        <v>102887.30794341399</v>
      </c>
      <c r="AI991">
        <v>104371.102892144</v>
      </c>
      <c r="AJ991">
        <v>98539.334576576206</v>
      </c>
      <c r="AK991">
        <v>135571.612829074</v>
      </c>
      <c r="AL991">
        <v>133229.44066767901</v>
      </c>
      <c r="AM991">
        <v>134629.606054248</v>
      </c>
      <c r="AN991">
        <v>121137.073936582</v>
      </c>
      <c r="AO991">
        <v>134849.941592716</v>
      </c>
      <c r="AP991">
        <v>129743.94806894301</v>
      </c>
      <c r="AQ991">
        <v>100024.519799481</v>
      </c>
      <c r="AR991">
        <v>105033.307385894</v>
      </c>
      <c r="AS991">
        <v>108183.503750697</v>
      </c>
      <c r="AT991">
        <v>118631.737940987</v>
      </c>
      <c r="AV991">
        <v>1.131104554</v>
      </c>
      <c r="AW991">
        <v>7.2360000000000002E-4</v>
      </c>
      <c r="AX991">
        <v>7.8496100000000004E-4</v>
      </c>
      <c r="AZ991">
        <v>1.095825813</v>
      </c>
      <c r="BA991">
        <v>0.106939595</v>
      </c>
      <c r="BB991">
        <v>4.9502139000000001E-2</v>
      </c>
      <c r="BE991">
        <v>-1.1375201559999999</v>
      </c>
      <c r="BF991">
        <v>3.8999999999999999E-5</v>
      </c>
      <c r="BG991">
        <v>2.69E-5</v>
      </c>
      <c r="BI991">
        <v>-1.1741411939999999</v>
      </c>
      <c r="BJ991">
        <v>1.232689E-2</v>
      </c>
      <c r="BK991">
        <v>7.440838E-3</v>
      </c>
    </row>
    <row r="992" spans="1:63" x14ac:dyDescent="0.25">
      <c r="A992" t="s">
        <v>2854</v>
      </c>
      <c r="B992" t="s">
        <v>21</v>
      </c>
      <c r="G992" t="s">
        <v>2855</v>
      </c>
      <c r="H992" t="s">
        <v>2856</v>
      </c>
      <c r="I992">
        <v>0</v>
      </c>
      <c r="J992">
        <v>1</v>
      </c>
      <c r="P992">
        <v>240.172459708443</v>
      </c>
      <c r="Q992">
        <v>221.15461858844299</v>
      </c>
      <c r="R992">
        <v>1</v>
      </c>
      <c r="S992">
        <v>1.2528333333333299</v>
      </c>
      <c r="T992">
        <v>0.179683333333333</v>
      </c>
      <c r="U992">
        <v>5110.3391958763104</v>
      </c>
      <c r="V992">
        <v>5307.8883008435896</v>
      </c>
      <c r="W992">
        <v>5288.5188184406697</v>
      </c>
      <c r="X992">
        <v>5567.1093607012099</v>
      </c>
      <c r="Y992">
        <v>5526.67107809154</v>
      </c>
      <c r="Z992">
        <v>4884.1355870285597</v>
      </c>
      <c r="AA992">
        <v>4649.0382228206299</v>
      </c>
      <c r="AB992">
        <v>5328.01130874719</v>
      </c>
      <c r="AC992">
        <v>4901.4367445261596</v>
      </c>
      <c r="AD992">
        <v>6324.86521192288</v>
      </c>
      <c r="AE992">
        <v>5479.1008537715898</v>
      </c>
      <c r="AF992">
        <v>3148.8342898843098</v>
      </c>
      <c r="AG992">
        <v>4554.85681238705</v>
      </c>
      <c r="AH992">
        <v>2947.4134087951302</v>
      </c>
      <c r="AI992">
        <v>5915.1114476749999</v>
      </c>
      <c r="AJ992">
        <v>4184.5267708376496</v>
      </c>
      <c r="AK992">
        <v>882.14125011666897</v>
      </c>
      <c r="AL992">
        <v>2375.33471849322</v>
      </c>
      <c r="AM992">
        <v>2030.3055663707401</v>
      </c>
      <c r="AN992">
        <v>685.98979149462502</v>
      </c>
      <c r="AO992">
        <v>1223.5879023681</v>
      </c>
      <c r="AP992">
        <v>2602.37779935853</v>
      </c>
      <c r="AQ992">
        <v>2637.0832449035402</v>
      </c>
      <c r="AR992">
        <v>3350.4431045412298</v>
      </c>
      <c r="AS992">
        <v>1445.5715791300299</v>
      </c>
      <c r="AT992">
        <v>1324.7808548737901</v>
      </c>
      <c r="AV992">
        <v>-3.7072558830000002</v>
      </c>
      <c r="AW992">
        <v>3.94924E-4</v>
      </c>
      <c r="AX992">
        <v>4.75179E-4</v>
      </c>
      <c r="AZ992">
        <v>-1.826608631</v>
      </c>
      <c r="BA992">
        <v>2.1500933E-2</v>
      </c>
      <c r="BB992">
        <v>1.4410493E-2</v>
      </c>
      <c r="BE992">
        <v>-1.2858552919999999</v>
      </c>
      <c r="BF992">
        <v>7.7535847000000005E-2</v>
      </c>
      <c r="BG992">
        <v>2.1270226999999999E-2</v>
      </c>
      <c r="BI992">
        <v>1.578392327</v>
      </c>
      <c r="BJ992">
        <v>0.13168855400000001</v>
      </c>
      <c r="BK992">
        <v>5.9434730999999998E-2</v>
      </c>
    </row>
    <row r="993" spans="1:63" x14ac:dyDescent="0.25">
      <c r="A993" t="s">
        <v>2857</v>
      </c>
      <c r="B993" t="s">
        <v>21</v>
      </c>
      <c r="G993" t="s">
        <v>2415</v>
      </c>
      <c r="H993" t="s">
        <v>2416</v>
      </c>
      <c r="I993" t="s">
        <v>56</v>
      </c>
      <c r="J993">
        <v>2</v>
      </c>
      <c r="Q993">
        <v>230.00713334263</v>
      </c>
      <c r="R993">
        <v>1</v>
      </c>
      <c r="S993">
        <v>8.6146999999999991</v>
      </c>
      <c r="T993">
        <v>0.245233333333333</v>
      </c>
      <c r="U993">
        <v>3360.94980356726</v>
      </c>
      <c r="V993">
        <v>3322.3939318715802</v>
      </c>
      <c r="W993">
        <v>3349.6247856051</v>
      </c>
      <c r="X993">
        <v>3076.9740344908701</v>
      </c>
      <c r="Y993">
        <v>3226.66165502287</v>
      </c>
      <c r="Z993">
        <v>3264.4197119970299</v>
      </c>
      <c r="AA993">
        <v>5016.1321486751704</v>
      </c>
      <c r="AB993">
        <v>4917.9013622903703</v>
      </c>
      <c r="AC993">
        <v>4616.2076036952903</v>
      </c>
      <c r="AD993">
        <v>4968.9393251498204</v>
      </c>
      <c r="AE993">
        <v>5160.98931275832</v>
      </c>
      <c r="AF993">
        <v>4723.9056098232704</v>
      </c>
      <c r="AG993">
        <v>4340.7943962842701</v>
      </c>
      <c r="AH993">
        <v>4405.5298895735496</v>
      </c>
      <c r="AI993">
        <v>4299.9595210329599</v>
      </c>
      <c r="AJ993">
        <v>4138.4476686224398</v>
      </c>
      <c r="AK993">
        <v>2213.7283471716801</v>
      </c>
      <c r="AL993">
        <v>1435.4298612330399</v>
      </c>
      <c r="AM993">
        <v>4174.7696731933702</v>
      </c>
      <c r="AN993">
        <v>2153.4203970056001</v>
      </c>
      <c r="AO993">
        <v>2352.1869862912999</v>
      </c>
      <c r="AP993">
        <v>2674.3048641577002</v>
      </c>
      <c r="AQ993">
        <v>2282.0817562042798</v>
      </c>
      <c r="AR993">
        <v>2455.7152836646501</v>
      </c>
      <c r="AS993">
        <v>2033.84502000778</v>
      </c>
      <c r="AT993">
        <v>1765.8853128472499</v>
      </c>
      <c r="AV993">
        <v>-2.0017112749999999</v>
      </c>
      <c r="AW993">
        <v>2.3153309999999999E-3</v>
      </c>
      <c r="AX993">
        <v>2.1173450000000001E-3</v>
      </c>
      <c r="AZ993">
        <v>-1.954063941</v>
      </c>
      <c r="BA993">
        <v>1.9199999999999999E-5</v>
      </c>
      <c r="BB993">
        <v>5.2800000000000003E-5</v>
      </c>
      <c r="BE993">
        <v>-1.126504111</v>
      </c>
      <c r="BF993">
        <v>3.0023129999999999E-3</v>
      </c>
      <c r="BG993">
        <v>1.1218650000000001E-3</v>
      </c>
      <c r="BI993">
        <v>-1.0996895959999999</v>
      </c>
      <c r="BJ993">
        <v>0.81712247199999999</v>
      </c>
      <c r="BK993">
        <v>0.26080194400000001</v>
      </c>
    </row>
    <row r="994" spans="1:63" x14ac:dyDescent="0.25">
      <c r="A994" t="s">
        <v>2858</v>
      </c>
      <c r="B994" t="s">
        <v>21</v>
      </c>
      <c r="G994" t="s">
        <v>2859</v>
      </c>
      <c r="H994" t="s">
        <v>2860</v>
      </c>
      <c r="I994">
        <v>0</v>
      </c>
      <c r="J994">
        <v>1</v>
      </c>
      <c r="Q994">
        <v>300.01385742118202</v>
      </c>
      <c r="R994">
        <v>1</v>
      </c>
      <c r="S994">
        <v>7.4366833333333302</v>
      </c>
      <c r="T994">
        <v>0.179683333333333</v>
      </c>
      <c r="U994">
        <v>7066.47134234852</v>
      </c>
      <c r="V994">
        <v>6057.6357564472</v>
      </c>
      <c r="W994">
        <v>6021.8593420039597</v>
      </c>
      <c r="X994">
        <v>5777.3895269191698</v>
      </c>
      <c r="Y994">
        <v>5510.0404366107005</v>
      </c>
      <c r="Z994">
        <v>7666.62037665342</v>
      </c>
      <c r="AA994">
        <v>8222.1413167479295</v>
      </c>
      <c r="AB994">
        <v>9078.2256599970806</v>
      </c>
      <c r="AC994">
        <v>10166.9993731089</v>
      </c>
      <c r="AD994">
        <v>8800.6899729236702</v>
      </c>
      <c r="AE994">
        <v>9076.2393776173194</v>
      </c>
      <c r="AF994">
        <v>6645.3405145647403</v>
      </c>
      <c r="AG994">
        <v>6304.7722100487599</v>
      </c>
      <c r="AH994">
        <v>6212.10462387403</v>
      </c>
      <c r="AI994">
        <v>6561.0352705626501</v>
      </c>
      <c r="AJ994">
        <v>5448.9278142203602</v>
      </c>
      <c r="AK994">
        <v>6330.4815735885804</v>
      </c>
      <c r="AL994">
        <v>4617.48987907635</v>
      </c>
      <c r="AM994">
        <v>7568.3834830299502</v>
      </c>
      <c r="AN994">
        <v>5761.0060633066496</v>
      </c>
      <c r="AO994">
        <v>6735.3506468358401</v>
      </c>
      <c r="AP994">
        <v>4746.0805659327698</v>
      </c>
      <c r="AQ994">
        <v>3974.8477022427601</v>
      </c>
      <c r="AR994">
        <v>3798.7172450770399</v>
      </c>
      <c r="AS994">
        <v>4276.50125548707</v>
      </c>
      <c r="AT994">
        <v>5447.1641357647104</v>
      </c>
      <c r="AV994">
        <v>-1.462119669</v>
      </c>
      <c r="AW994">
        <v>2.4663609999999998E-3</v>
      </c>
      <c r="AX994">
        <v>2.2370900000000002E-3</v>
      </c>
      <c r="AZ994">
        <v>-1.401418187</v>
      </c>
      <c r="BA994">
        <v>1.6320740000000001E-3</v>
      </c>
      <c r="BB994">
        <v>1.9869660000000002E-3</v>
      </c>
      <c r="BE994">
        <v>-1.454639845</v>
      </c>
      <c r="BF994">
        <v>6.2299999999999996E-5</v>
      </c>
      <c r="BG994">
        <v>3.9799999999999998E-5</v>
      </c>
      <c r="BI994">
        <v>-1.394248895</v>
      </c>
      <c r="BJ994">
        <v>1.4550845999999999E-2</v>
      </c>
      <c r="BK994">
        <v>8.6050120000000004E-3</v>
      </c>
    </row>
    <row r="995" spans="1:63" x14ac:dyDescent="0.25">
      <c r="A995" t="s">
        <v>2861</v>
      </c>
      <c r="B995" t="s">
        <v>21</v>
      </c>
      <c r="G995" t="s">
        <v>2862</v>
      </c>
      <c r="H995" t="s">
        <v>2863</v>
      </c>
      <c r="I995" t="s">
        <v>741</v>
      </c>
      <c r="J995">
        <v>6</v>
      </c>
      <c r="Q995">
        <v>149.00896380716699</v>
      </c>
      <c r="R995">
        <v>1</v>
      </c>
      <c r="S995">
        <v>1.2178</v>
      </c>
      <c r="T995">
        <v>0.20596666666666699</v>
      </c>
      <c r="U995">
        <v>4583.5558015044298</v>
      </c>
      <c r="V995">
        <v>4918.0758082217499</v>
      </c>
      <c r="W995">
        <v>5119.3523831571201</v>
      </c>
      <c r="X995">
        <v>6025.8702253989604</v>
      </c>
      <c r="Y995">
        <v>6261.4511940762104</v>
      </c>
      <c r="Z995">
        <v>6369.2102692263898</v>
      </c>
      <c r="AA995">
        <v>81.426525370934996</v>
      </c>
      <c r="AB995">
        <v>76.223218720935904</v>
      </c>
      <c r="AC995">
        <v>1505.6490123107601</v>
      </c>
      <c r="AD995">
        <v>46.0022694947682</v>
      </c>
      <c r="AE995">
        <v>16.836314573742801</v>
      </c>
      <c r="AF995">
        <v>95.556265457388406</v>
      </c>
      <c r="AG995">
        <v>102.633296145271</v>
      </c>
      <c r="AH995">
        <v>74.429785496974603</v>
      </c>
      <c r="AI995">
        <v>38.8593511387378</v>
      </c>
      <c r="AJ995">
        <v>75.699141253206307</v>
      </c>
      <c r="AK995">
        <v>107.593590103132</v>
      </c>
      <c r="AL995">
        <v>13.509541412661401</v>
      </c>
      <c r="AM995">
        <v>109.96029951480701</v>
      </c>
      <c r="AN995">
        <v>118.019030496464</v>
      </c>
      <c r="AO995">
        <v>82.427870671053299</v>
      </c>
      <c r="AP995">
        <v>28.304181828231101</v>
      </c>
      <c r="AQ995">
        <v>40.980948452711999</v>
      </c>
      <c r="AR995">
        <v>73.087229429744596</v>
      </c>
      <c r="AS995">
        <v>43.556808019802297</v>
      </c>
      <c r="AT995">
        <v>825.074079572757</v>
      </c>
      <c r="AV995">
        <v>-4.0002225009999997</v>
      </c>
      <c r="AW995">
        <v>0.72833486800000002</v>
      </c>
      <c r="AX995">
        <v>0.25776676599999998</v>
      </c>
      <c r="AZ995">
        <v>2.6112115519999999</v>
      </c>
      <c r="BA995">
        <v>0.91420226199999999</v>
      </c>
      <c r="BB995">
        <v>0.25581924700000003</v>
      </c>
      <c r="BE995">
        <v>-4.4582544879999997</v>
      </c>
      <c r="BF995">
        <v>0.75975594099999999</v>
      </c>
      <c r="BG995">
        <v>0.16721824399999999</v>
      </c>
      <c r="BI995">
        <v>2.3429409959999998</v>
      </c>
      <c r="BJ995">
        <v>0.85905549000000003</v>
      </c>
      <c r="BK995">
        <v>0.27035817000000001</v>
      </c>
    </row>
    <row r="996" spans="1:63" x14ac:dyDescent="0.25">
      <c r="A996" t="s">
        <v>2864</v>
      </c>
      <c r="B996" t="s">
        <v>21</v>
      </c>
      <c r="G996" t="s">
        <v>2865</v>
      </c>
      <c r="H996" t="s">
        <v>2866</v>
      </c>
      <c r="I996">
        <v>0</v>
      </c>
      <c r="J996">
        <v>1</v>
      </c>
      <c r="Q996">
        <v>349.15088780579498</v>
      </c>
      <c r="R996">
        <v>1</v>
      </c>
      <c r="S996">
        <v>1.3272666666666699</v>
      </c>
      <c r="T996">
        <v>0.16641666666666699</v>
      </c>
      <c r="U996">
        <v>2771.0418352339002</v>
      </c>
      <c r="V996">
        <v>2780.91549491355</v>
      </c>
      <c r="W996">
        <v>2793.4912245424398</v>
      </c>
      <c r="X996">
        <v>2767.66997687104</v>
      </c>
      <c r="Y996">
        <v>2631.69354414706</v>
      </c>
      <c r="Z996">
        <v>2383.1506625878501</v>
      </c>
      <c r="AA996">
        <v>3492.60026876253</v>
      </c>
      <c r="AB996">
        <v>3679.8423937503999</v>
      </c>
      <c r="AC996">
        <v>2993.4076451746801</v>
      </c>
      <c r="AD996">
        <v>3663.9630948704298</v>
      </c>
      <c r="AE996">
        <v>3390.5610173656401</v>
      </c>
      <c r="AF996">
        <v>2947.01071095724</v>
      </c>
      <c r="AG996">
        <v>2697.9925937369198</v>
      </c>
      <c r="AH996">
        <v>2995.9523031753101</v>
      </c>
      <c r="AI996">
        <v>2890.1862443864402</v>
      </c>
      <c r="AJ996">
        <v>2925.3403835475201</v>
      </c>
      <c r="AK996">
        <v>3532.4060500587002</v>
      </c>
      <c r="AL996">
        <v>3736.70503757811</v>
      </c>
      <c r="AM996">
        <v>3381.38602507724</v>
      </c>
      <c r="AN996">
        <v>3524.8485141905398</v>
      </c>
      <c r="AO996">
        <v>3164.8489082021501</v>
      </c>
      <c r="AP996">
        <v>2859.2052942570099</v>
      </c>
      <c r="AQ996">
        <v>3099.16333012316</v>
      </c>
      <c r="AR996">
        <v>2895.1420862484101</v>
      </c>
      <c r="AS996">
        <v>2905.1483056338102</v>
      </c>
      <c r="AT996">
        <v>2900.6210728289798</v>
      </c>
      <c r="AV996">
        <v>1.0069580440000001</v>
      </c>
      <c r="AW996">
        <v>0.86491614299999997</v>
      </c>
      <c r="AX996">
        <v>0.29356185699999998</v>
      </c>
      <c r="AZ996">
        <v>1.0140281609999999</v>
      </c>
      <c r="BA996">
        <v>0.55577678100000005</v>
      </c>
      <c r="BB996">
        <v>0.17543193100000001</v>
      </c>
      <c r="BE996">
        <v>-1.1911870490000001</v>
      </c>
      <c r="BF996">
        <v>3.2481430000000002E-3</v>
      </c>
      <c r="BG996">
        <v>1.2013429999999999E-3</v>
      </c>
      <c r="BI996">
        <v>-1.182881726</v>
      </c>
      <c r="BJ996">
        <v>6.6115100000000001E-4</v>
      </c>
      <c r="BK996">
        <v>6.6937099999999999E-4</v>
      </c>
    </row>
    <row r="997" spans="1:63" x14ac:dyDescent="0.25">
      <c r="A997" t="s">
        <v>2867</v>
      </c>
      <c r="B997" t="s">
        <v>21</v>
      </c>
      <c r="G997" t="s">
        <v>2868</v>
      </c>
      <c r="H997" t="s">
        <v>2869</v>
      </c>
      <c r="I997">
        <v>0</v>
      </c>
      <c r="J997">
        <v>1</v>
      </c>
      <c r="Q997">
        <v>253.01371235141201</v>
      </c>
      <c r="R997">
        <v>1</v>
      </c>
      <c r="S997">
        <v>7.57243333333333</v>
      </c>
      <c r="T997">
        <v>0.210183333333334</v>
      </c>
      <c r="U997">
        <v>18888.947469179901</v>
      </c>
      <c r="V997">
        <v>19313.483428119602</v>
      </c>
      <c r="W997">
        <v>20269.5270004515</v>
      </c>
      <c r="X997">
        <v>20916.450084322401</v>
      </c>
      <c r="Y997">
        <v>20456.319995449499</v>
      </c>
      <c r="Z997">
        <v>19240.030709010502</v>
      </c>
      <c r="AA997">
        <v>40985.336410478601</v>
      </c>
      <c r="AB997">
        <v>59528.1803834241</v>
      </c>
      <c r="AC997">
        <v>54800.272037730203</v>
      </c>
      <c r="AD997">
        <v>54897.961128460804</v>
      </c>
      <c r="AE997">
        <v>62727.273095668803</v>
      </c>
      <c r="AF997">
        <v>22236.454044838501</v>
      </c>
      <c r="AG997">
        <v>24583.971752794499</v>
      </c>
      <c r="AH997">
        <v>4741.6256031689099</v>
      </c>
      <c r="AI997">
        <v>31523.009090751399</v>
      </c>
      <c r="AJ997">
        <v>41473.609821241203</v>
      </c>
      <c r="AK997">
        <v>7403.7007042614196</v>
      </c>
      <c r="AL997">
        <v>8057.9531950231203</v>
      </c>
      <c r="AM997">
        <v>4855.4366206018803</v>
      </c>
      <c r="AN997">
        <v>1711.6785087027399</v>
      </c>
      <c r="AO997">
        <v>5745.0434636626396</v>
      </c>
      <c r="AP997">
        <v>3229.5974910969098</v>
      </c>
      <c r="AQ997">
        <v>2258.3766453549301</v>
      </c>
      <c r="AR997">
        <v>3373.9779700756098</v>
      </c>
      <c r="AS997">
        <v>4080.2799269756301</v>
      </c>
      <c r="AT997">
        <v>12862.5154071215</v>
      </c>
      <c r="AV997">
        <v>-9.8272076669999997</v>
      </c>
      <c r="AW997">
        <v>3.26E-5</v>
      </c>
      <c r="AX997">
        <v>5.4400000000000001E-5</v>
      </c>
      <c r="AZ997">
        <v>-4.8269672310000002</v>
      </c>
      <c r="BA997">
        <v>1.1251931E-2</v>
      </c>
      <c r="BB997">
        <v>8.9852760000000004E-3</v>
      </c>
      <c r="BE997">
        <v>-2.191248689</v>
      </c>
      <c r="BF997">
        <v>3.427301E-2</v>
      </c>
      <c r="BG997">
        <v>1.0052062E-2</v>
      </c>
      <c r="BI997">
        <v>-1.0763063100000001</v>
      </c>
      <c r="BJ997">
        <v>0.70730796600000001</v>
      </c>
      <c r="BK997">
        <v>0.236106434</v>
      </c>
    </row>
    <row r="998" spans="1:63" x14ac:dyDescent="0.25">
      <c r="A998" t="s">
        <v>2870</v>
      </c>
      <c r="B998" t="s">
        <v>21</v>
      </c>
      <c r="G998" t="s">
        <v>2778</v>
      </c>
      <c r="H998" t="s">
        <v>2779</v>
      </c>
      <c r="I998" t="s">
        <v>2871</v>
      </c>
      <c r="J998">
        <v>10</v>
      </c>
      <c r="Q998">
        <v>100.040429282652</v>
      </c>
      <c r="R998">
        <v>1</v>
      </c>
      <c r="S998">
        <v>5.1866500000000002</v>
      </c>
      <c r="T998">
        <v>0.14888333333333301</v>
      </c>
      <c r="U998">
        <v>880.93555901161301</v>
      </c>
      <c r="V998">
        <v>906.86303483869904</v>
      </c>
      <c r="W998">
        <v>926.05938311689999</v>
      </c>
      <c r="X998">
        <v>927.33191485654902</v>
      </c>
      <c r="Y998">
        <v>950.50863656908405</v>
      </c>
      <c r="Z998">
        <v>955.73074592976502</v>
      </c>
      <c r="AA998">
        <v>1171.3776461835701</v>
      </c>
      <c r="AB998">
        <v>1047.9166922048601</v>
      </c>
      <c r="AC998">
        <v>1132.2755491037699</v>
      </c>
      <c r="AD998">
        <v>1245.2133620258101</v>
      </c>
      <c r="AE998">
        <v>1166.0437108598801</v>
      </c>
      <c r="AF998">
        <v>835.37174196828505</v>
      </c>
      <c r="AG998">
        <v>900.59000283124499</v>
      </c>
      <c r="AH998">
        <v>988.24123258069005</v>
      </c>
      <c r="AI998">
        <v>969.09478442180398</v>
      </c>
      <c r="AJ998">
        <v>966.64163294861305</v>
      </c>
      <c r="AK998">
        <v>546.09606147728698</v>
      </c>
      <c r="AL998">
        <v>716.84778229085703</v>
      </c>
      <c r="AM998">
        <v>695.51925108856597</v>
      </c>
      <c r="AN998">
        <v>505.079052571472</v>
      </c>
      <c r="AO998">
        <v>606.595240477228</v>
      </c>
      <c r="AP998">
        <v>744.96122714490195</v>
      </c>
      <c r="AQ998">
        <v>1016.7938198509401</v>
      </c>
      <c r="AR998">
        <v>1247.48362308382</v>
      </c>
      <c r="AS998">
        <v>1287.01769841124</v>
      </c>
      <c r="AT998">
        <v>1166.8623152268599</v>
      </c>
      <c r="AV998">
        <v>-1.877058331</v>
      </c>
      <c r="AW998">
        <v>2.34E-5</v>
      </c>
      <c r="AX998">
        <v>4.1100000000000003E-5</v>
      </c>
      <c r="AZ998">
        <v>1.1723583120000001</v>
      </c>
      <c r="BA998">
        <v>0.21012582199999999</v>
      </c>
      <c r="BB998">
        <v>8.3463304000000002E-2</v>
      </c>
      <c r="BE998">
        <v>-1.2366742289999999</v>
      </c>
      <c r="BF998">
        <v>9.5982399999999996E-4</v>
      </c>
      <c r="BG998">
        <v>4.0931799999999999E-4</v>
      </c>
      <c r="BI998">
        <v>1.779437854</v>
      </c>
      <c r="BJ998">
        <v>1.527575E-3</v>
      </c>
      <c r="BK998">
        <v>1.31102E-3</v>
      </c>
    </row>
    <row r="999" spans="1:63" x14ac:dyDescent="0.25">
      <c r="A999" t="s">
        <v>2872</v>
      </c>
      <c r="B999" t="s">
        <v>21</v>
      </c>
      <c r="G999" t="s">
        <v>2873</v>
      </c>
      <c r="H999" t="s">
        <v>2874</v>
      </c>
      <c r="I999">
        <v>1.97</v>
      </c>
      <c r="J999">
        <v>1</v>
      </c>
      <c r="Q999">
        <v>293.049478233336</v>
      </c>
      <c r="R999">
        <v>1</v>
      </c>
      <c r="S999">
        <v>6.2914500000000002</v>
      </c>
      <c r="T999">
        <v>0.20658333333333401</v>
      </c>
      <c r="U999">
        <v>9226.8207993495307</v>
      </c>
      <c r="V999">
        <v>9213.7474305347205</v>
      </c>
      <c r="W999">
        <v>9055.7405499501801</v>
      </c>
      <c r="X999">
        <v>8778.0312911590008</v>
      </c>
      <c r="Y999">
        <v>8463.8215767190395</v>
      </c>
      <c r="Z999">
        <v>9149.7606214257903</v>
      </c>
      <c r="AA999">
        <v>8455.4113801033</v>
      </c>
      <c r="AB999">
        <v>8103.9799659293703</v>
      </c>
      <c r="AC999">
        <v>8731.4472814050696</v>
      </c>
      <c r="AD999">
        <v>8757.0893211149505</v>
      </c>
      <c r="AE999">
        <v>8080.4397794402203</v>
      </c>
      <c r="AF999">
        <v>10126.391490464401</v>
      </c>
      <c r="AG999">
        <v>10080.7018403169</v>
      </c>
      <c r="AH999">
        <v>11842.400037958299</v>
      </c>
      <c r="AI999">
        <v>10254.540406047499</v>
      </c>
      <c r="AJ999">
        <v>10807.799199278999</v>
      </c>
      <c r="AK999">
        <v>7302.8962023487802</v>
      </c>
      <c r="AL999">
        <v>6533.9525305542102</v>
      </c>
      <c r="AM999">
        <v>7632.6073026312297</v>
      </c>
      <c r="AN999">
        <v>8089.7066243676099</v>
      </c>
      <c r="AO999">
        <v>6704.9708795918896</v>
      </c>
      <c r="AP999">
        <v>9805.1096371136391</v>
      </c>
      <c r="AQ999">
        <v>7549.8024776856801</v>
      </c>
      <c r="AR999">
        <v>8688.6815999001101</v>
      </c>
      <c r="AS999">
        <v>8756.4196596375405</v>
      </c>
      <c r="AT999">
        <v>9392.0440225734401</v>
      </c>
      <c r="AV999">
        <v>-1.161708929</v>
      </c>
      <c r="AW999">
        <v>7.9064340000000004E-3</v>
      </c>
      <c r="AX999">
        <v>6.0817049999999998E-3</v>
      </c>
      <c r="AZ999">
        <v>-1.201841148</v>
      </c>
      <c r="BA999">
        <v>8.6649759999999996E-3</v>
      </c>
      <c r="BB999">
        <v>7.37376E-3</v>
      </c>
      <c r="BE999">
        <v>1.260714237</v>
      </c>
      <c r="BF999">
        <v>1.7014499999999999E-4</v>
      </c>
      <c r="BG999">
        <v>9.4500000000000007E-5</v>
      </c>
      <c r="BI999">
        <v>1.218616111</v>
      </c>
      <c r="BJ999">
        <v>1.0831258999999999E-2</v>
      </c>
      <c r="BK999">
        <v>6.6521899999999997E-3</v>
      </c>
    </row>
    <row r="1000" spans="1:63" x14ac:dyDescent="0.25">
      <c r="A1000" t="s">
        <v>2875</v>
      </c>
      <c r="B1000" t="s">
        <v>21</v>
      </c>
      <c r="G1000" t="s">
        <v>452</v>
      </c>
      <c r="H1000" t="s">
        <v>453</v>
      </c>
      <c r="I1000">
        <v>0</v>
      </c>
      <c r="J1000">
        <v>1</v>
      </c>
      <c r="Q1000">
        <v>845.24626268479301</v>
      </c>
      <c r="R1000">
        <v>1</v>
      </c>
      <c r="S1000">
        <v>8.1067499999999999</v>
      </c>
      <c r="T1000">
        <v>0.16640000000000099</v>
      </c>
      <c r="U1000">
        <v>35518.755962853102</v>
      </c>
      <c r="V1000">
        <v>37301.2341886902</v>
      </c>
      <c r="W1000">
        <v>36945.339250341698</v>
      </c>
      <c r="X1000">
        <v>33630.326685574</v>
      </c>
      <c r="Y1000">
        <v>31118.672093555499</v>
      </c>
      <c r="Z1000">
        <v>27636.124061939401</v>
      </c>
      <c r="AA1000">
        <v>620.03008088258196</v>
      </c>
      <c r="AB1000">
        <v>426.67891738865802</v>
      </c>
      <c r="AC1000">
        <v>0</v>
      </c>
      <c r="AD1000">
        <v>447.07300501329701</v>
      </c>
      <c r="AE1000">
        <v>2952.4264474941801</v>
      </c>
      <c r="AF1000">
        <v>43333.082026454998</v>
      </c>
      <c r="AG1000">
        <v>39275.404534205598</v>
      </c>
      <c r="AH1000">
        <v>32234.0197367535</v>
      </c>
      <c r="AI1000">
        <v>47518.339290577402</v>
      </c>
      <c r="AJ1000">
        <v>36047.162452296303</v>
      </c>
      <c r="AK1000">
        <v>145.93861609142201</v>
      </c>
      <c r="AL1000">
        <v>0</v>
      </c>
      <c r="AM1000">
        <v>0</v>
      </c>
      <c r="AN1000">
        <v>0</v>
      </c>
      <c r="AO1000">
        <v>417.99965844232099</v>
      </c>
      <c r="AP1000">
        <v>120320.153135407</v>
      </c>
      <c r="AQ1000">
        <v>44904.510415204</v>
      </c>
      <c r="AR1000">
        <v>39749.260942016997</v>
      </c>
      <c r="AS1000">
        <v>55546.017465500801</v>
      </c>
      <c r="AT1000">
        <v>100594.90700362501</v>
      </c>
      <c r="AV1000">
        <v>-7.8842111829999997</v>
      </c>
      <c r="AW1000">
        <v>0.15326955</v>
      </c>
      <c r="AX1000">
        <v>7.5009279999999998E-2</v>
      </c>
      <c r="AZ1000">
        <v>1.8200618639999999</v>
      </c>
      <c r="BA1000">
        <v>5.8334212000000003E-2</v>
      </c>
      <c r="BB1000">
        <v>3.0505953999999998E-2</v>
      </c>
      <c r="BE1000">
        <v>44.624090440000003</v>
      </c>
      <c r="BF1000">
        <v>7.2386029999999997E-3</v>
      </c>
      <c r="BG1000">
        <v>2.4381329999999999E-3</v>
      </c>
      <c r="BI1000">
        <v>640.34463570000003</v>
      </c>
      <c r="BJ1000">
        <v>3.1516299999999998E-4</v>
      </c>
      <c r="BK1000">
        <v>3.7347599999999997E-4</v>
      </c>
    </row>
    <row r="1001" spans="1:63" x14ac:dyDescent="0.25">
      <c r="A1001" t="s">
        <v>2883</v>
      </c>
      <c r="B1001" t="s">
        <v>21</v>
      </c>
      <c r="G1001" t="s">
        <v>2884</v>
      </c>
      <c r="H1001" t="s">
        <v>2885</v>
      </c>
      <c r="I1001" t="s">
        <v>2886</v>
      </c>
      <c r="J1001">
        <v>27</v>
      </c>
      <c r="Q1001">
        <v>249.016374057197</v>
      </c>
      <c r="R1001">
        <v>1</v>
      </c>
      <c r="S1001">
        <v>7.4454333333333302</v>
      </c>
      <c r="T1001">
        <v>0.14451666666666699</v>
      </c>
      <c r="U1001">
        <v>4248.2118599377</v>
      </c>
      <c r="V1001">
        <v>3684.7586509481898</v>
      </c>
      <c r="W1001">
        <v>3725.6865030613599</v>
      </c>
      <c r="X1001">
        <v>3339.2494425770101</v>
      </c>
      <c r="Y1001">
        <v>3459.47648412649</v>
      </c>
      <c r="Z1001">
        <v>4666.6097234073504</v>
      </c>
      <c r="AA1001">
        <v>5514.2614671696401</v>
      </c>
      <c r="AB1001">
        <v>6346.4919609034796</v>
      </c>
      <c r="AC1001">
        <v>7049.3765492945804</v>
      </c>
      <c r="AD1001">
        <v>6266.0093490062</v>
      </c>
      <c r="AE1001">
        <v>6487.9842021060304</v>
      </c>
      <c r="AF1001">
        <v>4488.9290920162402</v>
      </c>
      <c r="AG1001">
        <v>4393.1674951347604</v>
      </c>
      <c r="AH1001">
        <v>3628.4134578922199</v>
      </c>
      <c r="AI1001">
        <v>4791.8806946167797</v>
      </c>
      <c r="AJ1001">
        <v>3655.4722575022402</v>
      </c>
      <c r="AK1001">
        <v>3595.5771663110399</v>
      </c>
      <c r="AL1001">
        <v>2219.63668500123</v>
      </c>
      <c r="AM1001">
        <v>4630.4497230849802</v>
      </c>
      <c r="AN1001">
        <v>3331.0784582915699</v>
      </c>
      <c r="AO1001">
        <v>4025.3236392875701</v>
      </c>
      <c r="AP1001">
        <v>2530.7708844652798</v>
      </c>
      <c r="AQ1001">
        <v>1903.69766471141</v>
      </c>
      <c r="AR1001">
        <v>1729.1205747448801</v>
      </c>
      <c r="AS1001">
        <v>2026.1992631636001</v>
      </c>
      <c r="AT1001">
        <v>3260.3876190696801</v>
      </c>
      <c r="AV1001">
        <v>-1.7786769309999999</v>
      </c>
      <c r="AW1001">
        <v>1.710928E-3</v>
      </c>
      <c r="AX1001">
        <v>1.64729E-3</v>
      </c>
      <c r="AZ1001">
        <v>-1.8303529119999999</v>
      </c>
      <c r="BA1001">
        <v>1.1695620000000001E-3</v>
      </c>
      <c r="BB1001">
        <v>1.520565E-3</v>
      </c>
      <c r="BE1001">
        <v>-1.510846957</v>
      </c>
      <c r="BF1001">
        <v>3.1617599999999999E-4</v>
      </c>
      <c r="BG1001">
        <v>1.5982600000000001E-4</v>
      </c>
      <c r="BI1001">
        <v>-1.5547416620000001</v>
      </c>
      <c r="BJ1001">
        <v>3.1110361999999999E-2</v>
      </c>
      <c r="BK1001">
        <v>1.6574017999999999E-2</v>
      </c>
    </row>
    <row r="1002" spans="1:63" x14ac:dyDescent="0.25">
      <c r="A1002" t="s">
        <v>2893</v>
      </c>
      <c r="B1002" t="s">
        <v>21</v>
      </c>
      <c r="G1002" t="s">
        <v>2894</v>
      </c>
      <c r="H1002" t="s">
        <v>2895</v>
      </c>
      <c r="I1002" t="s">
        <v>319</v>
      </c>
      <c r="J1002">
        <v>8</v>
      </c>
      <c r="Q1002">
        <v>213.149557924687</v>
      </c>
      <c r="R1002">
        <v>1</v>
      </c>
      <c r="S1002">
        <v>1.30538333333333</v>
      </c>
      <c r="T1002">
        <v>0.16639999999999999</v>
      </c>
      <c r="U1002">
        <v>2400.9305435405199</v>
      </c>
      <c r="V1002">
        <v>2386.1688942452101</v>
      </c>
      <c r="W1002">
        <v>2480.5510748689198</v>
      </c>
      <c r="X1002">
        <v>2375.4977981038701</v>
      </c>
      <c r="Y1002">
        <v>2459.85994155666</v>
      </c>
      <c r="Z1002">
        <v>2411.6319989972499</v>
      </c>
      <c r="AA1002">
        <v>1864.1412477743099</v>
      </c>
      <c r="AB1002">
        <v>2233.0036591937801</v>
      </c>
      <c r="AC1002">
        <v>1875.4919125962599</v>
      </c>
      <c r="AD1002">
        <v>2158.7004975690702</v>
      </c>
      <c r="AE1002">
        <v>1811.8814927962201</v>
      </c>
      <c r="AF1002">
        <v>2811.5796205389602</v>
      </c>
      <c r="AG1002">
        <v>2373.2318055781998</v>
      </c>
      <c r="AH1002">
        <v>3018.20409875306</v>
      </c>
      <c r="AI1002">
        <v>2499.56090499826</v>
      </c>
      <c r="AJ1002">
        <v>2438.6037602235701</v>
      </c>
      <c r="AK1002">
        <v>1346.1894927072301</v>
      </c>
      <c r="AL1002">
        <v>1232.75360816177</v>
      </c>
      <c r="AM1002">
        <v>1751.03282497539</v>
      </c>
      <c r="AN1002">
        <v>1284.39824128894</v>
      </c>
      <c r="AO1002">
        <v>1407.0472276872499</v>
      </c>
      <c r="AP1002">
        <v>1471.2805898931499</v>
      </c>
      <c r="AQ1002">
        <v>2381.6317372438998</v>
      </c>
      <c r="AR1002">
        <v>1913.6123766958201</v>
      </c>
      <c r="AS1002">
        <v>2367.78800976301</v>
      </c>
      <c r="AT1002">
        <v>2253.58316541864</v>
      </c>
      <c r="AV1002">
        <v>-1.4161262020000001</v>
      </c>
      <c r="AW1002">
        <v>1.5108630000000001E-3</v>
      </c>
      <c r="AX1002">
        <v>1.477374E-3</v>
      </c>
      <c r="AZ1002">
        <v>-1.2650473529999999</v>
      </c>
      <c r="BA1002">
        <v>4.2417003000000002E-2</v>
      </c>
      <c r="BB1002">
        <v>2.3823499000000001E-2</v>
      </c>
      <c r="BE1002">
        <v>1.321622348</v>
      </c>
      <c r="BF1002">
        <v>2.1646719999999999E-3</v>
      </c>
      <c r="BG1002">
        <v>8.3830600000000003E-4</v>
      </c>
      <c r="BI1002">
        <v>1.47945769</v>
      </c>
      <c r="BJ1002">
        <v>8.2188109999999995E-3</v>
      </c>
      <c r="BK1002">
        <v>5.2682450000000004E-3</v>
      </c>
    </row>
    <row r="1003" spans="1:63" x14ac:dyDescent="0.25">
      <c r="A1003" t="s">
        <v>2896</v>
      </c>
      <c r="B1003" t="s">
        <v>21</v>
      </c>
      <c r="G1003" t="s">
        <v>2897</v>
      </c>
      <c r="H1003" t="s">
        <v>2898</v>
      </c>
      <c r="I1003">
        <v>0</v>
      </c>
      <c r="J1003">
        <v>1</v>
      </c>
      <c r="Q1003">
        <v>321.11950423572898</v>
      </c>
      <c r="R1003">
        <v>1</v>
      </c>
      <c r="S1003">
        <v>1.3447833333333301</v>
      </c>
      <c r="T1003">
        <v>0.127</v>
      </c>
      <c r="U1003">
        <v>2134.4279644187</v>
      </c>
      <c r="V1003">
        <v>1984.0923571405201</v>
      </c>
      <c r="W1003">
        <v>1998.9305782997301</v>
      </c>
      <c r="X1003">
        <v>1943.1686977847401</v>
      </c>
      <c r="Y1003">
        <v>1944.73536679073</v>
      </c>
      <c r="Z1003">
        <v>1888.04508520851</v>
      </c>
      <c r="AA1003">
        <v>2221.6722041468902</v>
      </c>
      <c r="AB1003">
        <v>2746.6872950891898</v>
      </c>
      <c r="AC1003">
        <v>2142.3119036711801</v>
      </c>
      <c r="AD1003">
        <v>2340.7840263397702</v>
      </c>
      <c r="AE1003">
        <v>2551.20490547606</v>
      </c>
      <c r="AF1003">
        <v>1921.89758918913</v>
      </c>
      <c r="AG1003">
        <v>2035.2284692512601</v>
      </c>
      <c r="AH1003">
        <v>1966.7860021702199</v>
      </c>
      <c r="AI1003">
        <v>2029.9730504486399</v>
      </c>
      <c r="AJ1003">
        <v>2088.8369848870002</v>
      </c>
      <c r="AK1003">
        <v>2475.7655040418799</v>
      </c>
      <c r="AL1003">
        <v>2539.51045728694</v>
      </c>
      <c r="AM1003">
        <v>2707.9657145933902</v>
      </c>
      <c r="AN1003">
        <v>2385.36387751642</v>
      </c>
      <c r="AO1003">
        <v>2356.62644833491</v>
      </c>
      <c r="AP1003">
        <v>2025.2038969289299</v>
      </c>
      <c r="AQ1003">
        <v>1926.57592989604</v>
      </c>
      <c r="AR1003">
        <v>1929.6100237169801</v>
      </c>
      <c r="AS1003">
        <v>1930.93149415833</v>
      </c>
      <c r="AT1003">
        <v>2048.1960639481299</v>
      </c>
      <c r="AV1003">
        <v>1.038539095</v>
      </c>
      <c r="AW1003">
        <v>0.45430056000000002</v>
      </c>
      <c r="AX1003">
        <v>0.180188512</v>
      </c>
      <c r="AZ1003">
        <v>-1.0184782080000001</v>
      </c>
      <c r="BA1003">
        <v>0.38276249299999998</v>
      </c>
      <c r="BB1003">
        <v>0.13103115800000001</v>
      </c>
      <c r="BE1003">
        <v>-1.195160059</v>
      </c>
      <c r="BF1003">
        <v>6.4299040000000002E-3</v>
      </c>
      <c r="BG1003">
        <v>2.1945340000000002E-3</v>
      </c>
      <c r="BI1003">
        <v>-1.264155975</v>
      </c>
      <c r="BJ1003">
        <v>3.43E-5</v>
      </c>
      <c r="BK1003">
        <v>7.1699999999999995E-5</v>
      </c>
    </row>
    <row r="1004" spans="1:63" x14ac:dyDescent="0.25">
      <c r="A1004" t="s">
        <v>2899</v>
      </c>
      <c r="B1004" t="s">
        <v>21</v>
      </c>
      <c r="G1004" t="s">
        <v>2900</v>
      </c>
      <c r="H1004" t="s">
        <v>2901</v>
      </c>
      <c r="I1004" t="s">
        <v>28</v>
      </c>
      <c r="J1004">
        <v>3</v>
      </c>
      <c r="Q1004">
        <v>267.09177745591501</v>
      </c>
      <c r="R1004">
        <v>1</v>
      </c>
      <c r="S1004">
        <v>5.1910166666666697</v>
      </c>
      <c r="T1004">
        <v>0.31089999999999901</v>
      </c>
      <c r="U1004">
        <v>11435.8892059554</v>
      </c>
      <c r="V1004">
        <v>11545.2254428216</v>
      </c>
      <c r="W1004">
        <v>11957.1236648658</v>
      </c>
      <c r="X1004">
        <v>12007.462522882601</v>
      </c>
      <c r="Y1004">
        <v>12318.783030127001</v>
      </c>
      <c r="Z1004">
        <v>12504.998118797301</v>
      </c>
      <c r="AA1004">
        <v>14766.026039096299</v>
      </c>
      <c r="AB1004">
        <v>14219.600362252901</v>
      </c>
      <c r="AC1004">
        <v>13677.518638150001</v>
      </c>
      <c r="AD1004">
        <v>15369.2189222664</v>
      </c>
      <c r="AE1004">
        <v>15073.0709575401</v>
      </c>
      <c r="AF1004">
        <v>10969.408025152299</v>
      </c>
      <c r="AG1004">
        <v>11640.1546493715</v>
      </c>
      <c r="AH1004">
        <v>12723.064556797401</v>
      </c>
      <c r="AI1004">
        <v>12987.107260306</v>
      </c>
      <c r="AJ1004">
        <v>12255.3544046674</v>
      </c>
      <c r="AK1004">
        <v>7040.9811966213201</v>
      </c>
      <c r="AL1004">
        <v>8678.33761624416</v>
      </c>
      <c r="AM1004">
        <v>8378.7160871594206</v>
      </c>
      <c r="AN1004">
        <v>6349.0436203253603</v>
      </c>
      <c r="AO1004">
        <v>7824.0602027771502</v>
      </c>
      <c r="AP1004">
        <v>9083.5924301309606</v>
      </c>
      <c r="AQ1004">
        <v>13070.5761878003</v>
      </c>
      <c r="AR1004">
        <v>16179.2659112692</v>
      </c>
      <c r="AS1004">
        <v>16415.023759104199</v>
      </c>
      <c r="AT1004">
        <v>15520.0737523104</v>
      </c>
      <c r="AV1004">
        <v>-1.9101975369999999</v>
      </c>
      <c r="AW1004">
        <v>5.22E-6</v>
      </c>
      <c r="AX1004">
        <v>1.19E-5</v>
      </c>
      <c r="AZ1004">
        <v>1.1600235889999999</v>
      </c>
      <c r="BA1004">
        <v>0.30050362200000003</v>
      </c>
      <c r="BB1004">
        <v>0.109727729</v>
      </c>
      <c r="BE1004">
        <v>-1.20685642</v>
      </c>
      <c r="BF1004">
        <v>9.3802499999999999E-4</v>
      </c>
      <c r="BG1004">
        <v>4.0134099999999999E-4</v>
      </c>
      <c r="BI1004">
        <v>1.836071107</v>
      </c>
      <c r="BJ1004">
        <v>1.4888530000000001E-3</v>
      </c>
      <c r="BK1004">
        <v>1.2861459999999999E-3</v>
      </c>
    </row>
    <row r="1005" spans="1:63" x14ac:dyDescent="0.25">
      <c r="A1005" t="s">
        <v>2902</v>
      </c>
      <c r="B1005" t="s">
        <v>21</v>
      </c>
      <c r="G1005" t="s">
        <v>2903</v>
      </c>
      <c r="H1005" t="s">
        <v>2904</v>
      </c>
      <c r="I1005" t="s">
        <v>72</v>
      </c>
      <c r="J1005">
        <v>4</v>
      </c>
      <c r="Q1005">
        <v>378.10366697806501</v>
      </c>
      <c r="R1005">
        <v>1</v>
      </c>
      <c r="S1005">
        <v>6.8134833333333296</v>
      </c>
      <c r="T1005">
        <v>0.15354999999999999</v>
      </c>
      <c r="U1005">
        <v>4058.4717361902999</v>
      </c>
      <c r="V1005">
        <v>3666.7518081460398</v>
      </c>
      <c r="W1005">
        <v>3782.5083838659002</v>
      </c>
      <c r="X1005">
        <v>3914.05001829407</v>
      </c>
      <c r="Y1005">
        <v>4097.2130939776698</v>
      </c>
      <c r="Z1005">
        <v>4116.2711389027399</v>
      </c>
      <c r="AA1005">
        <v>2311.6282728465499</v>
      </c>
      <c r="AB1005">
        <v>2452.13547253868</v>
      </c>
      <c r="AC1005">
        <v>2604.0721794436499</v>
      </c>
      <c r="AD1005">
        <v>2806.0274296972202</v>
      </c>
      <c r="AE1005">
        <v>1946.6624983896299</v>
      </c>
      <c r="AF1005">
        <v>3381.5276827900102</v>
      </c>
      <c r="AG1005">
        <v>4007.88412878908</v>
      </c>
      <c r="AH1005">
        <v>5209.9243064532802</v>
      </c>
      <c r="AI1005">
        <v>2871.4697382659101</v>
      </c>
      <c r="AJ1005">
        <v>2988.3464929706402</v>
      </c>
      <c r="AK1005">
        <v>4594.9006552340998</v>
      </c>
      <c r="AL1005">
        <v>4407.4525827880898</v>
      </c>
      <c r="AM1005">
        <v>4444.1739029524897</v>
      </c>
      <c r="AN1005">
        <v>4503.3772972706302</v>
      </c>
      <c r="AO1005">
        <v>4584.4678545740699</v>
      </c>
      <c r="AP1005">
        <v>4466.717970699</v>
      </c>
      <c r="AQ1005">
        <v>4581.4369225918499</v>
      </c>
      <c r="AR1005">
        <v>4223.6896624451301</v>
      </c>
      <c r="AS1005">
        <v>4329.3274625424501</v>
      </c>
      <c r="AT1005">
        <v>4073.06599070841</v>
      </c>
      <c r="AV1005">
        <v>1.8591909760000001</v>
      </c>
      <c r="AW1005">
        <v>8.2400000000000007E-6</v>
      </c>
      <c r="AX1005">
        <v>1.7499999999999998E-5</v>
      </c>
      <c r="AZ1005">
        <v>1.174172985</v>
      </c>
      <c r="BA1005">
        <v>0.135032549</v>
      </c>
      <c r="BB1005">
        <v>5.9560991000000001E-2</v>
      </c>
      <c r="BE1005">
        <v>1.522966295</v>
      </c>
      <c r="BF1005">
        <v>1.2312589000000001E-2</v>
      </c>
      <c r="BG1005">
        <v>3.9542800000000001E-3</v>
      </c>
      <c r="BI1005">
        <v>-1.039684638</v>
      </c>
      <c r="BJ1005">
        <v>0.112294011</v>
      </c>
      <c r="BK1005">
        <v>5.1562627999999999E-2</v>
      </c>
    </row>
    <row r="1006" spans="1:63" x14ac:dyDescent="0.25">
      <c r="A1006" t="s">
        <v>2905</v>
      </c>
      <c r="B1006" t="s">
        <v>21</v>
      </c>
      <c r="G1006" t="s">
        <v>2000</v>
      </c>
      <c r="H1006" t="s">
        <v>2001</v>
      </c>
      <c r="I1006" t="s">
        <v>56</v>
      </c>
      <c r="J1006">
        <v>2</v>
      </c>
      <c r="Q1006">
        <v>215.09243822271199</v>
      </c>
      <c r="R1006">
        <v>1</v>
      </c>
      <c r="S1006">
        <v>1.3404</v>
      </c>
      <c r="T1006">
        <v>0.14888333333333301</v>
      </c>
      <c r="U1006">
        <v>2533.0168108329399</v>
      </c>
      <c r="V1006">
        <v>2434.5026337439999</v>
      </c>
      <c r="W1006">
        <v>2559.4062469550099</v>
      </c>
      <c r="X1006">
        <v>2456.5968729328101</v>
      </c>
      <c r="Y1006">
        <v>2325.94569641007</v>
      </c>
      <c r="Z1006">
        <v>2274.2549878403102</v>
      </c>
      <c r="AA1006">
        <v>3117.1212380676302</v>
      </c>
      <c r="AB1006">
        <v>3302.02422590576</v>
      </c>
      <c r="AC1006">
        <v>2915.4163168250602</v>
      </c>
      <c r="AD1006">
        <v>3218.4888720895701</v>
      </c>
      <c r="AE1006">
        <v>3105.51802556343</v>
      </c>
      <c r="AF1006">
        <v>2758.99671724772</v>
      </c>
      <c r="AG1006">
        <v>2639.2351294319501</v>
      </c>
      <c r="AH1006">
        <v>2575.3049039156099</v>
      </c>
      <c r="AI1006">
        <v>2597.0379705987202</v>
      </c>
      <c r="AJ1006">
        <v>2464.81674005181</v>
      </c>
      <c r="AK1006">
        <v>3002.7812260606402</v>
      </c>
      <c r="AL1006">
        <v>2628.7850972135102</v>
      </c>
      <c r="AM1006">
        <v>3268.9648485778998</v>
      </c>
      <c r="AN1006">
        <v>2942.3022987726399</v>
      </c>
      <c r="AO1006">
        <v>2894.4649776864999</v>
      </c>
      <c r="AP1006">
        <v>2298.4787545689501</v>
      </c>
      <c r="AQ1006">
        <v>2169.5910793518701</v>
      </c>
      <c r="AR1006">
        <v>1731.4512480594899</v>
      </c>
      <c r="AS1006">
        <v>1941.4273980595799</v>
      </c>
      <c r="AT1006">
        <v>2478.99095088897</v>
      </c>
      <c r="AV1006">
        <v>-1.06251283</v>
      </c>
      <c r="AW1006">
        <v>0.16545537799999999</v>
      </c>
      <c r="AX1006">
        <v>7.9765568999999995E-2</v>
      </c>
      <c r="AZ1006">
        <v>-1.227444991</v>
      </c>
      <c r="BA1006">
        <v>1.2217688000000001E-2</v>
      </c>
      <c r="BB1006">
        <v>9.4962859999999996E-3</v>
      </c>
      <c r="BE1006">
        <v>-1.2012350169999999</v>
      </c>
      <c r="BF1006">
        <v>1.7054900000000001E-4</v>
      </c>
      <c r="BG1006">
        <v>9.4500000000000007E-5</v>
      </c>
      <c r="BI1006">
        <v>-1.3877008</v>
      </c>
      <c r="BJ1006">
        <v>1.7392060000000001E-3</v>
      </c>
      <c r="BK1006">
        <v>1.462769E-3</v>
      </c>
    </row>
    <row r="1007" spans="1:63" x14ac:dyDescent="0.25">
      <c r="A1007" t="s">
        <v>2906</v>
      </c>
      <c r="B1007" t="s">
        <v>21</v>
      </c>
      <c r="G1007" t="s">
        <v>2907</v>
      </c>
      <c r="H1007" t="s">
        <v>2908</v>
      </c>
      <c r="I1007" t="s">
        <v>56</v>
      </c>
      <c r="J1007">
        <v>2</v>
      </c>
      <c r="Q1007">
        <v>200.092576265216</v>
      </c>
      <c r="R1007">
        <v>1</v>
      </c>
      <c r="S1007">
        <v>1.5549833333333301</v>
      </c>
      <c r="T1007">
        <v>0.1883</v>
      </c>
      <c r="U1007">
        <v>1889.22696471425</v>
      </c>
      <c r="V1007">
        <v>1865.0085071060801</v>
      </c>
      <c r="W1007">
        <v>1939.1286104650001</v>
      </c>
      <c r="X1007">
        <v>1897.2495371136199</v>
      </c>
      <c r="Y1007">
        <v>1875.4678323467199</v>
      </c>
      <c r="Z1007">
        <v>1788.53912070261</v>
      </c>
      <c r="AA1007">
        <v>541.65534739810903</v>
      </c>
      <c r="AB1007">
        <v>474.21156444366602</v>
      </c>
      <c r="AC1007">
        <v>721.27219388079595</v>
      </c>
      <c r="AD1007">
        <v>646.58799049696495</v>
      </c>
      <c r="AE1007">
        <v>527.03886576148795</v>
      </c>
      <c r="AF1007">
        <v>1425.22437446399</v>
      </c>
      <c r="AG1007">
        <v>1632.0059231380101</v>
      </c>
      <c r="AH1007">
        <v>3197.4069085125502</v>
      </c>
      <c r="AI1007">
        <v>1441.44730830343</v>
      </c>
      <c r="AJ1007">
        <v>2114.03440962781</v>
      </c>
      <c r="AK1007">
        <v>832.55460186572498</v>
      </c>
      <c r="AL1007">
        <v>2234.33578241959</v>
      </c>
      <c r="AM1007">
        <v>1215.5801312675801</v>
      </c>
      <c r="AN1007">
        <v>1154.1704692646599</v>
      </c>
      <c r="AO1007">
        <v>682.44686539255599</v>
      </c>
      <c r="AP1007">
        <v>2152.66415762626</v>
      </c>
      <c r="AQ1007">
        <v>4469.0887034872603</v>
      </c>
      <c r="AR1007">
        <v>5817.3167363292996</v>
      </c>
      <c r="AS1007">
        <v>4750.9761998704198</v>
      </c>
      <c r="AT1007">
        <v>1944.14148843817</v>
      </c>
      <c r="AV1007">
        <v>2.1022259879999998</v>
      </c>
      <c r="AW1007">
        <v>1.4771232E-2</v>
      </c>
      <c r="AX1007">
        <v>1.0302856000000001E-2</v>
      </c>
      <c r="AZ1007">
        <v>1.950454162</v>
      </c>
      <c r="BA1007">
        <v>4.9068302000000001E-2</v>
      </c>
      <c r="BB1007">
        <v>2.6756504E-2</v>
      </c>
      <c r="BE1007">
        <v>3.37028777</v>
      </c>
      <c r="BF1007">
        <v>1.20578E-4</v>
      </c>
      <c r="BG1007">
        <v>7.0900000000000002E-5</v>
      </c>
      <c r="BI1007">
        <v>3.126967246</v>
      </c>
      <c r="BJ1007">
        <v>5.4743300000000003E-3</v>
      </c>
      <c r="BK1007">
        <v>3.7593100000000001E-3</v>
      </c>
    </row>
    <row r="1008" spans="1:63" x14ac:dyDescent="0.25">
      <c r="A1008" t="s">
        <v>2909</v>
      </c>
      <c r="B1008" t="s">
        <v>21</v>
      </c>
      <c r="G1008" t="s">
        <v>2910</v>
      </c>
      <c r="H1008" t="s">
        <v>2911</v>
      </c>
      <c r="I1008" t="s">
        <v>220</v>
      </c>
      <c r="J1008">
        <v>5</v>
      </c>
      <c r="Q1008">
        <v>304.11539298345201</v>
      </c>
      <c r="R1008">
        <v>1</v>
      </c>
      <c r="S1008">
        <v>2.5402499999999999</v>
      </c>
      <c r="T1008">
        <v>0.240916666666667</v>
      </c>
      <c r="U1008">
        <v>8486.72910763871</v>
      </c>
      <c r="V1008">
        <v>9059.1706502186007</v>
      </c>
      <c r="W1008">
        <v>8723.3745479597201</v>
      </c>
      <c r="X1008">
        <v>7500.8329992394902</v>
      </c>
      <c r="Y1008">
        <v>8282.7850820110307</v>
      </c>
      <c r="Z1008">
        <v>7498.8153331548801</v>
      </c>
      <c r="AA1008">
        <v>6343.3310138027</v>
      </c>
      <c r="AB1008">
        <v>7458.4158847927101</v>
      </c>
      <c r="AC1008">
        <v>8856.7231569449796</v>
      </c>
      <c r="AD1008">
        <v>7599.3264625167703</v>
      </c>
      <c r="AE1008">
        <v>8592.0165505698296</v>
      </c>
      <c r="AF1008">
        <v>13824.445151308</v>
      </c>
      <c r="AG1008">
        <v>15422.576156938399</v>
      </c>
      <c r="AH1008">
        <v>7232.4628182492797</v>
      </c>
      <c r="AI1008">
        <v>16420.644739180902</v>
      </c>
      <c r="AJ1008">
        <v>15340.7078783627</v>
      </c>
      <c r="AK1008">
        <v>4283.51864726024</v>
      </c>
      <c r="AL1008">
        <v>2748.40482376303</v>
      </c>
      <c r="AM1008">
        <v>3708.5257880487302</v>
      </c>
      <c r="AN1008">
        <v>3994.8736859420101</v>
      </c>
      <c r="AO1008">
        <v>3677.8660591610901</v>
      </c>
      <c r="AP1008">
        <v>10393.101415932</v>
      </c>
      <c r="AQ1008">
        <v>5520.2725899030502</v>
      </c>
      <c r="AR1008">
        <v>6169.7399118267504</v>
      </c>
      <c r="AS1008">
        <v>6906.7147466291199</v>
      </c>
      <c r="AT1008">
        <v>11659.058499479501</v>
      </c>
      <c r="AV1008">
        <v>-2.1098905280000002</v>
      </c>
      <c r="AW1008">
        <v>5.1999999999999997E-5</v>
      </c>
      <c r="AX1008">
        <v>8.1799999999999996E-5</v>
      </c>
      <c r="AZ1008">
        <v>-1.67878733</v>
      </c>
      <c r="BA1008">
        <v>3.8450528999999997E-2</v>
      </c>
      <c r="BB1008">
        <v>2.2096586000000001E-2</v>
      </c>
      <c r="BE1008">
        <v>1.756529346</v>
      </c>
      <c r="BF1008">
        <v>1.1466786E-2</v>
      </c>
      <c r="BG1008">
        <v>3.7046409999999998E-3</v>
      </c>
      <c r="BI1008">
        <v>2.2075962589999998</v>
      </c>
      <c r="BJ1008">
        <v>1.789777E-3</v>
      </c>
      <c r="BK1008">
        <v>1.5012039999999999E-3</v>
      </c>
    </row>
    <row r="1009" spans="1:63" x14ac:dyDescent="0.25">
      <c r="A1009" t="s">
        <v>2912</v>
      </c>
      <c r="B1009" t="s">
        <v>21</v>
      </c>
      <c r="G1009" t="s">
        <v>2913</v>
      </c>
      <c r="H1009" t="s">
        <v>2914</v>
      </c>
      <c r="I1009" t="s">
        <v>2915</v>
      </c>
      <c r="J1009">
        <v>81</v>
      </c>
      <c r="Q1009">
        <v>359.07845814396597</v>
      </c>
      <c r="R1009">
        <v>1</v>
      </c>
      <c r="S1009">
        <v>1.9841166666666701</v>
      </c>
      <c r="T1009">
        <v>0.24959999999999999</v>
      </c>
      <c r="U1009">
        <v>4426.9313096994001</v>
      </c>
      <c r="V1009">
        <v>4460.827407447</v>
      </c>
      <c r="W1009">
        <v>4593.8391977491901</v>
      </c>
      <c r="X1009">
        <v>5149.0389424372297</v>
      </c>
      <c r="Y1009">
        <v>6060.5620619473902</v>
      </c>
      <c r="Z1009">
        <v>5361.80441097738</v>
      </c>
      <c r="AA1009">
        <v>3350.2360283463699</v>
      </c>
      <c r="AB1009">
        <v>1986.71099795072</v>
      </c>
      <c r="AC1009">
        <v>3450.6398446981698</v>
      </c>
      <c r="AD1009">
        <v>3682.4020928989098</v>
      </c>
      <c r="AE1009">
        <v>1808.17075172922</v>
      </c>
      <c r="AF1009">
        <v>372.64182094207001</v>
      </c>
      <c r="AG1009">
        <v>518.74679792455504</v>
      </c>
      <c r="AH1009">
        <v>3858.9007127733298</v>
      </c>
      <c r="AI1009">
        <v>385.81199054872701</v>
      </c>
      <c r="AJ1009">
        <v>523.70005027815796</v>
      </c>
      <c r="AK1009">
        <v>9354.0300228933393</v>
      </c>
      <c r="AL1009">
        <v>7420.7967820423401</v>
      </c>
      <c r="AM1009">
        <v>10932.5903519936</v>
      </c>
      <c r="AN1009">
        <v>16547.810179965501</v>
      </c>
      <c r="AO1009">
        <v>11987.014925342301</v>
      </c>
      <c r="AP1009">
        <v>6637.8619959666803</v>
      </c>
      <c r="AQ1009">
        <v>10596.6008056358</v>
      </c>
      <c r="AR1009">
        <v>10971.2874423093</v>
      </c>
      <c r="AS1009">
        <v>12570.447001709899</v>
      </c>
      <c r="AT1009">
        <v>2865.56181524965</v>
      </c>
      <c r="AV1009">
        <v>3.939040001</v>
      </c>
      <c r="AW1009">
        <v>1.31953E-4</v>
      </c>
      <c r="AX1009">
        <v>1.84971E-4</v>
      </c>
      <c r="AZ1009">
        <v>7.7108287359999999</v>
      </c>
      <c r="BA1009">
        <v>1.5241339999999999E-3</v>
      </c>
      <c r="BB1009">
        <v>1.891081E-3</v>
      </c>
      <c r="BE1009">
        <v>-2.5227315899999998</v>
      </c>
      <c r="BF1009">
        <v>1.7400327E-2</v>
      </c>
      <c r="BG1009">
        <v>5.4271229999999998E-3</v>
      </c>
      <c r="BI1009">
        <v>-1.288725374</v>
      </c>
      <c r="BJ1009">
        <v>0.29535407800000002</v>
      </c>
      <c r="BK1009">
        <v>0.11726873</v>
      </c>
    </row>
    <row r="1010" spans="1:63" x14ac:dyDescent="0.25">
      <c r="A1010" t="s">
        <v>2916</v>
      </c>
      <c r="B1010" t="s">
        <v>21</v>
      </c>
      <c r="G1010" t="s">
        <v>2917</v>
      </c>
      <c r="H1010" t="s">
        <v>2918</v>
      </c>
      <c r="I1010" t="s">
        <v>72</v>
      </c>
      <c r="J1010">
        <v>4</v>
      </c>
      <c r="Q1010">
        <v>246.097155349714</v>
      </c>
      <c r="R1010">
        <v>1</v>
      </c>
      <c r="S1010">
        <v>1.85713333333333</v>
      </c>
      <c r="T1010">
        <v>0.188283333333333</v>
      </c>
      <c r="U1010">
        <v>12024.5854925158</v>
      </c>
      <c r="V1010">
        <v>12532.6047526906</v>
      </c>
      <c r="W1010">
        <v>12165.6542650629</v>
      </c>
      <c r="X1010">
        <v>13167.1691967394</v>
      </c>
      <c r="Y1010">
        <v>12716.0529050196</v>
      </c>
      <c r="Z1010">
        <v>12510.379325043201</v>
      </c>
      <c r="AA1010">
        <v>1841.7114621083199</v>
      </c>
      <c r="AB1010">
        <v>1442.8641603574399</v>
      </c>
      <c r="AC1010">
        <v>1000.7369048514601</v>
      </c>
      <c r="AD1010">
        <v>1607.7320908972299</v>
      </c>
      <c r="AE1010">
        <v>659.14821055463801</v>
      </c>
      <c r="AF1010">
        <v>1519.0528364500999</v>
      </c>
      <c r="AG1010">
        <v>2233.3453691723798</v>
      </c>
      <c r="AH1010">
        <v>19060.561509816202</v>
      </c>
      <c r="AI1010">
        <v>746.61293793407106</v>
      </c>
      <c r="AJ1010">
        <v>723.58084690259204</v>
      </c>
      <c r="AK1010">
        <v>15030.3316049855</v>
      </c>
      <c r="AL1010">
        <v>33714.481524959498</v>
      </c>
      <c r="AM1010">
        <v>21261.5345642512</v>
      </c>
      <c r="AN1010">
        <v>24954.7091911649</v>
      </c>
      <c r="AO1010">
        <v>16389.860598491199</v>
      </c>
      <c r="AP1010">
        <v>15250.914839257401</v>
      </c>
      <c r="AQ1010">
        <v>28319.1275725128</v>
      </c>
      <c r="AR1010">
        <v>26583.656355242099</v>
      </c>
      <c r="AS1010">
        <v>27275.019693736998</v>
      </c>
      <c r="AT1010">
        <v>8392.2024153031507</v>
      </c>
      <c r="AV1010">
        <v>16.994450619999999</v>
      </c>
      <c r="AW1010">
        <v>2.0600000000000002E-6</v>
      </c>
      <c r="AX1010">
        <v>5.5600000000000001E-6</v>
      </c>
      <c r="AZ1010">
        <v>4.35779154</v>
      </c>
      <c r="BA1010">
        <v>8.2261859999999999E-3</v>
      </c>
      <c r="BB1010">
        <v>7.0935039999999996E-3</v>
      </c>
      <c r="BE1010">
        <v>3.706110936</v>
      </c>
      <c r="BF1010">
        <v>0.44525745900000002</v>
      </c>
      <c r="BG1010">
        <v>0.104031124</v>
      </c>
      <c r="BI1010">
        <v>-1.052258065</v>
      </c>
      <c r="BJ1010">
        <v>0.71953777299999999</v>
      </c>
      <c r="BK1010">
        <v>0.23901773800000001</v>
      </c>
    </row>
    <row r="1011" spans="1:63" x14ac:dyDescent="0.25">
      <c r="A1011" t="s">
        <v>2919</v>
      </c>
      <c r="B1011" t="s">
        <v>21</v>
      </c>
      <c r="G1011" t="s">
        <v>1869</v>
      </c>
      <c r="H1011" t="s">
        <v>1870</v>
      </c>
      <c r="I1011" t="s">
        <v>504</v>
      </c>
      <c r="J1011">
        <v>9</v>
      </c>
      <c r="Q1011">
        <v>168.02733391832001</v>
      </c>
      <c r="R1011">
        <v>1</v>
      </c>
      <c r="S1011">
        <v>7.5023666666666697</v>
      </c>
      <c r="T1011">
        <v>6.1300000000000097E-2</v>
      </c>
      <c r="U1011">
        <v>423.145754099616</v>
      </c>
      <c r="V1011">
        <v>370.12923375129799</v>
      </c>
      <c r="W1011">
        <v>419.61917248641203</v>
      </c>
      <c r="X1011">
        <v>549.96230979664006</v>
      </c>
      <c r="Y1011">
        <v>614.47790487419002</v>
      </c>
      <c r="Z1011">
        <v>569.332906627738</v>
      </c>
      <c r="AA1011">
        <v>746.52765777799095</v>
      </c>
      <c r="AB1011">
        <v>977.94041533936297</v>
      </c>
      <c r="AC1011">
        <v>795.84691996002198</v>
      </c>
      <c r="AD1011">
        <v>918.36943208706998</v>
      </c>
      <c r="AE1011">
        <v>814.57324762168105</v>
      </c>
      <c r="AF1011">
        <v>467.24216264583401</v>
      </c>
      <c r="AG1011">
        <v>412.18999652362498</v>
      </c>
      <c r="AH1011">
        <v>445.76477139259202</v>
      </c>
      <c r="AI1011">
        <v>520.93705137233201</v>
      </c>
      <c r="AJ1011">
        <v>435.479667276123</v>
      </c>
      <c r="AK1011">
        <v>381.57083766493901</v>
      </c>
      <c r="AL1011">
        <v>587.42822852679603</v>
      </c>
      <c r="AM1011">
        <v>471.06655770158801</v>
      </c>
      <c r="AN1011">
        <v>532.629520079239</v>
      </c>
      <c r="AO1011">
        <v>494.56410267403101</v>
      </c>
      <c r="AP1011">
        <v>343.72997560592398</v>
      </c>
      <c r="AQ1011">
        <v>440.05074878101198</v>
      </c>
      <c r="AR1011">
        <v>285.89230851315801</v>
      </c>
      <c r="AS1011">
        <v>367.07682724154898</v>
      </c>
      <c r="AT1011">
        <v>408.27489777673298</v>
      </c>
      <c r="AV1011">
        <v>-1.7238795149999999</v>
      </c>
      <c r="AW1011">
        <v>2.33959E-4</v>
      </c>
      <c r="AX1011">
        <v>3.0493099999999998E-4</v>
      </c>
      <c r="AZ1011">
        <v>-1.2366303700000001</v>
      </c>
      <c r="BA1011">
        <v>3.1029424E-2</v>
      </c>
      <c r="BB1011">
        <v>1.8915702999999999E-2</v>
      </c>
      <c r="BE1011">
        <v>-1.86414456</v>
      </c>
      <c r="BF1011">
        <v>9.5799999999999998E-6</v>
      </c>
      <c r="BG1011">
        <v>8.6200000000000005E-6</v>
      </c>
      <c r="BI1011">
        <v>-1.33724994</v>
      </c>
      <c r="BJ1011">
        <v>2.2806007999999999E-2</v>
      </c>
      <c r="BK1011">
        <v>1.2706476E-2</v>
      </c>
    </row>
    <row r="1012" spans="1:63" x14ac:dyDescent="0.25">
      <c r="A1012" t="s">
        <v>2920</v>
      </c>
      <c r="B1012" t="s">
        <v>21</v>
      </c>
      <c r="G1012" t="s">
        <v>2921</v>
      </c>
      <c r="H1012" t="s">
        <v>2922</v>
      </c>
      <c r="I1012" t="s">
        <v>2923</v>
      </c>
      <c r="J1012">
        <v>22</v>
      </c>
      <c r="Q1012">
        <v>325.072827518775</v>
      </c>
      <c r="R1012">
        <v>1</v>
      </c>
      <c r="S1012">
        <v>2.9874333333333301</v>
      </c>
      <c r="T1012">
        <v>0.15765000000000001</v>
      </c>
      <c r="U1012">
        <v>3392.6946649350698</v>
      </c>
      <c r="V1012">
        <v>3389.7785333875599</v>
      </c>
      <c r="W1012">
        <v>3214.2775242082198</v>
      </c>
      <c r="X1012">
        <v>2884.0923504060202</v>
      </c>
      <c r="Y1012">
        <v>2710.8273766494799</v>
      </c>
      <c r="Z1012">
        <v>2256.0716398150398</v>
      </c>
      <c r="AA1012">
        <v>0</v>
      </c>
      <c r="AB1012">
        <v>9.6166064172986605</v>
      </c>
      <c r="AC1012">
        <v>0</v>
      </c>
      <c r="AD1012">
        <v>0</v>
      </c>
      <c r="AE1012">
        <v>0</v>
      </c>
      <c r="AF1012">
        <v>0</v>
      </c>
      <c r="AG1012">
        <v>25.8748162859549</v>
      </c>
      <c r="AH1012">
        <v>6276.1966574903499</v>
      </c>
      <c r="AI1012">
        <v>0</v>
      </c>
      <c r="AJ1012">
        <v>0</v>
      </c>
      <c r="AK1012">
        <v>1898.12136258894</v>
      </c>
      <c r="AL1012">
        <v>7777.1739308600199</v>
      </c>
      <c r="AM1012">
        <v>4654.8221854548101</v>
      </c>
      <c r="AN1012">
        <v>8273.1179118825294</v>
      </c>
      <c r="AO1012">
        <v>2617.6502072384501</v>
      </c>
      <c r="AP1012">
        <v>4151.7416208511504</v>
      </c>
      <c r="AQ1012">
        <v>4484.9236020631997</v>
      </c>
      <c r="AR1012">
        <v>5109.15031532996</v>
      </c>
      <c r="AS1012">
        <v>5242.6768026715299</v>
      </c>
      <c r="AT1012">
        <v>263.32866657129301</v>
      </c>
      <c r="AV1012">
        <v>2622.6388499999998</v>
      </c>
      <c r="AW1012">
        <v>1.28E-6</v>
      </c>
      <c r="AX1012">
        <v>3.8399999999999997E-6</v>
      </c>
      <c r="AZ1012">
        <v>3.0548401570000001</v>
      </c>
      <c r="BA1012">
        <v>1.6162821000000001E-2</v>
      </c>
      <c r="BB1012">
        <v>1.1588737E-2</v>
      </c>
      <c r="BE1012">
        <v>655.33216189999996</v>
      </c>
      <c r="BF1012">
        <v>0.31548332499999998</v>
      </c>
      <c r="BG1012">
        <v>7.6749386000000003E-2</v>
      </c>
      <c r="BI1012">
        <v>-1.310051947</v>
      </c>
      <c r="BJ1012">
        <v>0.47539099299999998</v>
      </c>
      <c r="BK1012">
        <v>0.17422592100000001</v>
      </c>
    </row>
    <row r="1013" spans="1:63" x14ac:dyDescent="0.25">
      <c r="A1013" t="s">
        <v>2924</v>
      </c>
      <c r="B1013" t="s">
        <v>21</v>
      </c>
      <c r="G1013" t="s">
        <v>2900</v>
      </c>
      <c r="H1013" t="s">
        <v>2901</v>
      </c>
      <c r="I1013" t="s">
        <v>28</v>
      </c>
      <c r="J1013">
        <v>3</v>
      </c>
      <c r="Q1013">
        <v>267.09179696554401</v>
      </c>
      <c r="R1013">
        <v>1</v>
      </c>
      <c r="S1013">
        <v>5.50233333333333</v>
      </c>
      <c r="T1013">
        <v>0.45171666666666599</v>
      </c>
      <c r="U1013">
        <v>27493.825092094201</v>
      </c>
      <c r="V1013">
        <v>28734.650558064001</v>
      </c>
      <c r="W1013">
        <v>27276.665706423399</v>
      </c>
      <c r="X1013">
        <v>25915.020136494899</v>
      </c>
      <c r="Y1013">
        <v>25267.669343637001</v>
      </c>
      <c r="Z1013">
        <v>23810.342365668999</v>
      </c>
      <c r="AA1013">
        <v>34037.152364713998</v>
      </c>
      <c r="AB1013">
        <v>36253.452816055003</v>
      </c>
      <c r="AC1013">
        <v>31635.0167712002</v>
      </c>
      <c r="AD1013">
        <v>34468.4548543934</v>
      </c>
      <c r="AE1013">
        <v>36979.420007682602</v>
      </c>
      <c r="AF1013">
        <v>23646.413845733099</v>
      </c>
      <c r="AG1013">
        <v>22697.9013462609</v>
      </c>
      <c r="AH1013">
        <v>23231.054961133399</v>
      </c>
      <c r="AI1013">
        <v>25402.275642098</v>
      </c>
      <c r="AJ1013">
        <v>21072.050771979098</v>
      </c>
      <c r="AK1013">
        <v>19858.721992823001</v>
      </c>
      <c r="AL1013">
        <v>25416.233978092001</v>
      </c>
      <c r="AM1013">
        <v>26890.634066250699</v>
      </c>
      <c r="AN1013">
        <v>20876.213895786801</v>
      </c>
      <c r="AO1013">
        <v>21140.234990807301</v>
      </c>
      <c r="AP1013">
        <v>21511.707332101902</v>
      </c>
      <c r="AQ1013">
        <v>25744.081866179498</v>
      </c>
      <c r="AR1013">
        <v>25935.581781946999</v>
      </c>
      <c r="AS1013">
        <v>25480.230275980499</v>
      </c>
      <c r="AT1013">
        <v>23193.146643426298</v>
      </c>
      <c r="AV1013">
        <v>-1.518395524</v>
      </c>
      <c r="AW1013">
        <v>1.9953200000000001E-4</v>
      </c>
      <c r="AX1013">
        <v>2.6383400000000001E-4</v>
      </c>
      <c r="AZ1013">
        <v>1.0501082859999999</v>
      </c>
      <c r="BA1013">
        <v>0.34124061900000002</v>
      </c>
      <c r="BB1013">
        <v>0.12076469200000001</v>
      </c>
      <c r="BE1013">
        <v>-1.4939590700000001</v>
      </c>
      <c r="BF1013">
        <v>9.4399999999999994E-6</v>
      </c>
      <c r="BG1013">
        <v>8.5599999999999994E-6</v>
      </c>
      <c r="BI1013">
        <v>1.067284742</v>
      </c>
      <c r="BJ1013">
        <v>0.34910177199999998</v>
      </c>
      <c r="BK1013">
        <v>0.135013246</v>
      </c>
    </row>
    <row r="1014" spans="1:63" x14ac:dyDescent="0.25">
      <c r="A1014" t="s">
        <v>2925</v>
      </c>
      <c r="B1014" t="s">
        <v>21</v>
      </c>
      <c r="G1014" t="s">
        <v>2926</v>
      </c>
      <c r="H1014" t="s">
        <v>2927</v>
      </c>
      <c r="I1014">
        <v>0</v>
      </c>
      <c r="J1014">
        <v>1</v>
      </c>
      <c r="Q1014">
        <v>176.00916610094799</v>
      </c>
      <c r="R1014">
        <v>1</v>
      </c>
      <c r="S1014">
        <v>7.1471499999999999</v>
      </c>
      <c r="T1014">
        <v>0.33336666666666698</v>
      </c>
      <c r="U1014">
        <v>4970.4407206803799</v>
      </c>
      <c r="V1014">
        <v>4500.2887445336301</v>
      </c>
      <c r="W1014">
        <v>4332.7380981256101</v>
      </c>
      <c r="X1014">
        <v>4282.5741570017699</v>
      </c>
      <c r="Y1014">
        <v>4410.5428213887899</v>
      </c>
      <c r="Z1014">
        <v>5741.5660001316801</v>
      </c>
      <c r="AA1014">
        <v>6053.69687345477</v>
      </c>
      <c r="AB1014">
        <v>6232.5844893681897</v>
      </c>
      <c r="AC1014">
        <v>6867.7481619997698</v>
      </c>
      <c r="AD1014">
        <v>6381.0332052733802</v>
      </c>
      <c r="AE1014">
        <v>5803.2906410429696</v>
      </c>
      <c r="AF1014">
        <v>5094.9839651847797</v>
      </c>
      <c r="AG1014">
        <v>4670.9075973152003</v>
      </c>
      <c r="AH1014">
        <v>4424.6656848002303</v>
      </c>
      <c r="AI1014">
        <v>5148.83503931018</v>
      </c>
      <c r="AJ1014">
        <v>4447.9962685052296</v>
      </c>
      <c r="AK1014">
        <v>5076.3866116725803</v>
      </c>
      <c r="AL1014">
        <v>4738.7850371635504</v>
      </c>
      <c r="AM1014">
        <v>5302.4082905692903</v>
      </c>
      <c r="AN1014">
        <v>5027.5681801511901</v>
      </c>
      <c r="AO1014">
        <v>5464.1730470354596</v>
      </c>
      <c r="AP1014">
        <v>4015.8725791147899</v>
      </c>
      <c r="AQ1014">
        <v>3895.7635344832502</v>
      </c>
      <c r="AR1014">
        <v>2883.7759652442001</v>
      </c>
      <c r="AS1014">
        <v>3273.54505506654</v>
      </c>
      <c r="AT1014">
        <v>4085.3674797216599</v>
      </c>
      <c r="AV1014">
        <v>-1.223708866</v>
      </c>
      <c r="AW1014">
        <v>6.3401799999999997E-4</v>
      </c>
      <c r="AX1014">
        <v>7.0607000000000005E-4</v>
      </c>
      <c r="AZ1014">
        <v>-1.310287717</v>
      </c>
      <c r="BA1014">
        <v>6.2300419999999999E-3</v>
      </c>
      <c r="BB1014">
        <v>5.72997E-3</v>
      </c>
      <c r="BE1014">
        <v>-1.3174356359999999</v>
      </c>
      <c r="BF1014">
        <v>2.0208499999999999E-4</v>
      </c>
      <c r="BG1014">
        <v>1.08581E-4</v>
      </c>
      <c r="BI1014">
        <v>-1.4106457670000001</v>
      </c>
      <c r="BJ1014">
        <v>1.235852E-3</v>
      </c>
      <c r="BK1014">
        <v>1.1079760000000001E-3</v>
      </c>
    </row>
    <row r="1015" spans="1:63" x14ac:dyDescent="0.25">
      <c r="A1015" t="s">
        <v>2928</v>
      </c>
      <c r="B1015" t="s">
        <v>21</v>
      </c>
      <c r="G1015" t="s">
        <v>746</v>
      </c>
      <c r="H1015" t="s">
        <v>747</v>
      </c>
      <c r="I1015" t="s">
        <v>28</v>
      </c>
      <c r="J1015">
        <v>3</v>
      </c>
      <c r="Q1015">
        <v>157.01130136583799</v>
      </c>
      <c r="R1015">
        <v>1</v>
      </c>
      <c r="S1015">
        <v>4.9018499999999996</v>
      </c>
      <c r="T1015">
        <v>0.236616666666667</v>
      </c>
      <c r="U1015">
        <v>1478.9342171252999</v>
      </c>
      <c r="V1015">
        <v>1291.1207772575899</v>
      </c>
      <c r="W1015">
        <v>1288.52884276294</v>
      </c>
      <c r="X1015">
        <v>1266.6618093506499</v>
      </c>
      <c r="Y1015">
        <v>1221.2547196069199</v>
      </c>
      <c r="Z1015">
        <v>1598.5872092381301</v>
      </c>
      <c r="AA1015">
        <v>1873.0897380430399</v>
      </c>
      <c r="AB1015">
        <v>2157.96911394889</v>
      </c>
      <c r="AC1015">
        <v>2056.80548376042</v>
      </c>
      <c r="AD1015">
        <v>1455.33267702229</v>
      </c>
      <c r="AE1015">
        <v>1927.8138940240899</v>
      </c>
      <c r="AF1015">
        <v>1502.7300124536901</v>
      </c>
      <c r="AG1015">
        <v>1251.99953744667</v>
      </c>
      <c r="AH1015">
        <v>1237.1441838713899</v>
      </c>
      <c r="AI1015">
        <v>1009.93872681739</v>
      </c>
      <c r="AJ1015">
        <v>833.56480433114496</v>
      </c>
      <c r="AK1015">
        <v>1041.13041065225</v>
      </c>
      <c r="AL1015">
        <v>1433.1326751509901</v>
      </c>
      <c r="AM1015">
        <v>1897.41812459584</v>
      </c>
      <c r="AN1015">
        <v>1417.98438584055</v>
      </c>
      <c r="AO1015">
        <v>1408.7637722847701</v>
      </c>
      <c r="AP1015">
        <v>567.742413686688</v>
      </c>
      <c r="AQ1015">
        <v>794.14751940716496</v>
      </c>
      <c r="AR1015">
        <v>510.42402290010398</v>
      </c>
      <c r="AS1015">
        <v>859.340471278172</v>
      </c>
      <c r="AT1015">
        <v>731.37698915627698</v>
      </c>
      <c r="AV1015">
        <v>-1.315705194</v>
      </c>
      <c r="AW1015">
        <v>4.1682891E-2</v>
      </c>
      <c r="AX1015">
        <v>2.4853020999999999E-2</v>
      </c>
      <c r="AZ1015">
        <v>-1.6850488960000001</v>
      </c>
      <c r="BA1015">
        <v>6.3091199999999997E-3</v>
      </c>
      <c r="BB1015">
        <v>5.7774710000000002E-3</v>
      </c>
      <c r="BE1015">
        <v>-1.623033178</v>
      </c>
      <c r="BF1015">
        <v>3.631951E-3</v>
      </c>
      <c r="BG1015">
        <v>1.3206450000000001E-3</v>
      </c>
      <c r="BI1015">
        <v>-2.0786497439999998</v>
      </c>
      <c r="BJ1015">
        <v>7.0794900000000003E-4</v>
      </c>
      <c r="BK1015">
        <v>7.0286899999999995E-4</v>
      </c>
    </row>
    <row r="1016" spans="1:63" x14ac:dyDescent="0.25">
      <c r="A1016" t="s">
        <v>2929</v>
      </c>
      <c r="B1016" t="s">
        <v>21</v>
      </c>
      <c r="G1016" t="s">
        <v>2930</v>
      </c>
      <c r="H1016" t="s">
        <v>2931</v>
      </c>
      <c r="I1016" t="s">
        <v>344</v>
      </c>
      <c r="J1016">
        <v>29</v>
      </c>
      <c r="Q1016">
        <v>693.47356201562798</v>
      </c>
      <c r="R1016">
        <v>1</v>
      </c>
      <c r="S1016">
        <v>1.4542666666666699</v>
      </c>
      <c r="T1016">
        <v>0.14888333333333301</v>
      </c>
      <c r="U1016">
        <v>8249.8622779785001</v>
      </c>
      <c r="V1016">
        <v>7663.6859286885901</v>
      </c>
      <c r="W1016">
        <v>7786.7031217537597</v>
      </c>
      <c r="X1016">
        <v>7390.3326676970701</v>
      </c>
      <c r="Y1016">
        <v>7066.0107513257999</v>
      </c>
      <c r="Z1016">
        <v>8105.7148008771701</v>
      </c>
      <c r="AA1016">
        <v>6188.1395217755799</v>
      </c>
      <c r="AB1016">
        <v>4868.0953300681304</v>
      </c>
      <c r="AC1016">
        <v>5179.9114056076796</v>
      </c>
      <c r="AD1016">
        <v>4634.6490014923902</v>
      </c>
      <c r="AE1016">
        <v>4723.7621457903297</v>
      </c>
      <c r="AF1016">
        <v>8404.3682579552096</v>
      </c>
      <c r="AG1016">
        <v>8080.1725015653901</v>
      </c>
      <c r="AH1016">
        <v>8790.7134049118795</v>
      </c>
      <c r="AI1016">
        <v>7622.3722986667499</v>
      </c>
      <c r="AJ1016">
        <v>8754.2485342090004</v>
      </c>
      <c r="AK1016">
        <v>6590.4393429710199</v>
      </c>
      <c r="AL1016">
        <v>6514.1439018740202</v>
      </c>
      <c r="AM1016">
        <v>6471.7848796478502</v>
      </c>
      <c r="AN1016">
        <v>5325.8380268753099</v>
      </c>
      <c r="AO1016">
        <v>5824.87813007559</v>
      </c>
      <c r="AP1016">
        <v>8836.2842917666203</v>
      </c>
      <c r="AQ1016">
        <v>17441.677123129801</v>
      </c>
      <c r="AR1016">
        <v>14262.2351603651</v>
      </c>
      <c r="AS1016">
        <v>11700.867875629299</v>
      </c>
      <c r="AT1016">
        <v>8334.7632064989193</v>
      </c>
      <c r="AV1016">
        <v>1.2005319640000001</v>
      </c>
      <c r="AW1016">
        <v>2.4168254E-2</v>
      </c>
      <c r="AX1016">
        <v>1.5678549E-2</v>
      </c>
      <c r="AZ1016">
        <v>1.4543361530000001</v>
      </c>
      <c r="BA1016">
        <v>4.5912147E-2</v>
      </c>
      <c r="BB1016">
        <v>2.5383332000000002E-2</v>
      </c>
      <c r="BE1016">
        <v>1.6273723490000001</v>
      </c>
      <c r="BF1016">
        <v>3.18E-5</v>
      </c>
      <c r="BG1016">
        <v>2.27E-5</v>
      </c>
      <c r="BI1016">
        <v>1.9714147660000001</v>
      </c>
      <c r="BJ1016">
        <v>2.2845080000000002E-3</v>
      </c>
      <c r="BK1016">
        <v>1.8555500000000001E-3</v>
      </c>
    </row>
    <row r="1017" spans="1:63" x14ac:dyDescent="0.25">
      <c r="A1017" t="s">
        <v>2943</v>
      </c>
      <c r="B1017" t="s">
        <v>21</v>
      </c>
      <c r="G1017" t="s">
        <v>2944</v>
      </c>
      <c r="H1017" t="s">
        <v>2945</v>
      </c>
      <c r="I1017" t="s">
        <v>72</v>
      </c>
      <c r="J1017">
        <v>4</v>
      </c>
      <c r="Q1017">
        <v>312.07639109497899</v>
      </c>
      <c r="R1017">
        <v>1</v>
      </c>
      <c r="S1017">
        <v>6.2914500000000002</v>
      </c>
      <c r="T1017">
        <v>0.33811666666666701</v>
      </c>
      <c r="U1017">
        <v>2859.1218320208</v>
      </c>
      <c r="V1017">
        <v>3326.6080039143799</v>
      </c>
      <c r="W1017">
        <v>3293.73513182851</v>
      </c>
      <c r="X1017">
        <v>3002.9530884322498</v>
      </c>
      <c r="Y1017">
        <v>3234.2528955330999</v>
      </c>
      <c r="Z1017">
        <v>2223.5317469593301</v>
      </c>
      <c r="AA1017">
        <v>97.911736732602506</v>
      </c>
      <c r="AB1017">
        <v>99.561213073034196</v>
      </c>
      <c r="AC1017">
        <v>56.692536454339503</v>
      </c>
      <c r="AD1017">
        <v>137.85285052120301</v>
      </c>
      <c r="AE1017">
        <v>41.706827876999199</v>
      </c>
      <c r="AF1017">
        <v>923.39786692795303</v>
      </c>
      <c r="AG1017">
        <v>1927.2816954249899</v>
      </c>
      <c r="AH1017">
        <v>19114.490020667101</v>
      </c>
      <c r="AI1017">
        <v>307.618195152863</v>
      </c>
      <c r="AJ1017">
        <v>468.29390632392199</v>
      </c>
      <c r="AK1017">
        <v>672.28698677964599</v>
      </c>
      <c r="AL1017">
        <v>3121.3682159342902</v>
      </c>
      <c r="AM1017">
        <v>1613.809466507</v>
      </c>
      <c r="AN1017">
        <v>2404.2002261021898</v>
      </c>
      <c r="AO1017">
        <v>886.38544822627603</v>
      </c>
      <c r="AP1017">
        <v>6181.9814772597701</v>
      </c>
      <c r="AQ1017">
        <v>5621.5087025086405</v>
      </c>
      <c r="AR1017">
        <v>6623.85186505</v>
      </c>
      <c r="AS1017">
        <v>7730.94553824389</v>
      </c>
      <c r="AT1017">
        <v>2986.6980196755999</v>
      </c>
      <c r="AV1017">
        <v>20.054290259999998</v>
      </c>
      <c r="AW1017">
        <v>4.0000000000000003E-5</v>
      </c>
      <c r="AX1017">
        <v>6.4800000000000003E-5</v>
      </c>
      <c r="AZ1017">
        <v>1.281600673</v>
      </c>
      <c r="BA1017">
        <v>9.7954459999999993E-2</v>
      </c>
      <c r="BB1017">
        <v>4.6227797000000001E-2</v>
      </c>
      <c r="BE1017">
        <v>52.432008879999998</v>
      </c>
      <c r="BF1017">
        <v>5.5979669999999997E-3</v>
      </c>
      <c r="BG1017">
        <v>1.940925E-3</v>
      </c>
      <c r="BI1017">
        <v>3.3507492430000001</v>
      </c>
      <c r="BJ1017">
        <v>4.1694410000000003E-3</v>
      </c>
      <c r="BK1017">
        <v>3.0014769999999998E-3</v>
      </c>
    </row>
    <row r="1018" spans="1:63" x14ac:dyDescent="0.25">
      <c r="A1018" t="s">
        <v>2957</v>
      </c>
      <c r="B1018" t="s">
        <v>21</v>
      </c>
      <c r="G1018" t="s">
        <v>2958</v>
      </c>
      <c r="H1018" t="s">
        <v>2959</v>
      </c>
      <c r="I1018" t="s">
        <v>2960</v>
      </c>
      <c r="J1018">
        <v>36</v>
      </c>
      <c r="Q1018">
        <v>271.19188399829602</v>
      </c>
      <c r="R1018">
        <v>1</v>
      </c>
      <c r="S1018">
        <v>1.28348333333333</v>
      </c>
      <c r="T1018">
        <v>0.17076666666666701</v>
      </c>
      <c r="U1018">
        <v>2195.3904905296999</v>
      </c>
      <c r="V1018">
        <v>2344.60871469534</v>
      </c>
      <c r="W1018">
        <v>2200.7975871532999</v>
      </c>
      <c r="X1018">
        <v>2301.8527040304898</v>
      </c>
      <c r="Y1018">
        <v>2192.8309538354301</v>
      </c>
      <c r="Z1018">
        <v>2316.38035185022</v>
      </c>
      <c r="AA1018">
        <v>2302.1170637669102</v>
      </c>
      <c r="AB1018">
        <v>1999.47076720883</v>
      </c>
      <c r="AC1018">
        <v>1750.4369511157799</v>
      </c>
      <c r="AD1018">
        <v>1931.63496374995</v>
      </c>
      <c r="AE1018">
        <v>2082.50651878483</v>
      </c>
      <c r="AF1018">
        <v>1605.1837309887201</v>
      </c>
      <c r="AG1018">
        <v>1558.1900267685301</v>
      </c>
      <c r="AH1018">
        <v>1514.88212417519</v>
      </c>
      <c r="AI1018">
        <v>1721.7734085326899</v>
      </c>
      <c r="AJ1018">
        <v>1552.39750803278</v>
      </c>
      <c r="AK1018">
        <v>1384.9456455465299</v>
      </c>
      <c r="AL1018">
        <v>1813.8853585129</v>
      </c>
      <c r="AM1018">
        <v>1699.56860049138</v>
      </c>
      <c r="AN1018">
        <v>1696.9914331726</v>
      </c>
      <c r="AO1018">
        <v>1430.4561874142801</v>
      </c>
      <c r="AP1018">
        <v>1367.1423400204701</v>
      </c>
      <c r="AQ1018">
        <v>1830.6852691793199</v>
      </c>
      <c r="AR1018">
        <v>1268.2662384212599</v>
      </c>
      <c r="AS1018">
        <v>1385.89212125426</v>
      </c>
      <c r="AT1018">
        <v>1470.5387632171</v>
      </c>
      <c r="AV1018">
        <v>-1.254218525</v>
      </c>
      <c r="AW1018">
        <v>1.1160939999999999E-2</v>
      </c>
      <c r="AX1018">
        <v>8.1474049999999999E-3</v>
      </c>
      <c r="AZ1018">
        <v>-1.086022525</v>
      </c>
      <c r="BA1018">
        <v>0.21286627899999999</v>
      </c>
      <c r="BB1018">
        <v>8.4352978999999995E-2</v>
      </c>
      <c r="BE1018">
        <v>-1.265798041</v>
      </c>
      <c r="BF1018">
        <v>1.6498680000000001E-3</v>
      </c>
      <c r="BG1018">
        <v>6.5696999999999999E-4</v>
      </c>
      <c r="BI1018">
        <v>-1.0960491800000001</v>
      </c>
      <c r="BJ1018">
        <v>0.28301836000000002</v>
      </c>
      <c r="BK1018">
        <v>0.113001925</v>
      </c>
    </row>
    <row r="1019" spans="1:63" x14ac:dyDescent="0.25">
      <c r="A1019" t="s">
        <v>2961</v>
      </c>
      <c r="B1019" t="s">
        <v>21</v>
      </c>
      <c r="G1019" t="s">
        <v>1170</v>
      </c>
      <c r="H1019" t="s">
        <v>1171</v>
      </c>
      <c r="I1019" t="s">
        <v>28</v>
      </c>
      <c r="J1019">
        <v>3</v>
      </c>
      <c r="Q1019">
        <v>160.02460407510401</v>
      </c>
      <c r="R1019">
        <v>1</v>
      </c>
      <c r="S1019">
        <v>5.4672999999999998</v>
      </c>
      <c r="T1019">
        <v>0.1055</v>
      </c>
      <c r="U1019">
        <v>1181.63996303101</v>
      </c>
      <c r="V1019">
        <v>1324.67791101842</v>
      </c>
      <c r="W1019">
        <v>1314.9200650288401</v>
      </c>
      <c r="X1019">
        <v>1253.62152848443</v>
      </c>
      <c r="Y1019">
        <v>1302.95128045452</v>
      </c>
      <c r="Z1019">
        <v>910.89699943730204</v>
      </c>
      <c r="AA1019">
        <v>1294.8155577774801</v>
      </c>
      <c r="AB1019">
        <v>1154.1147482133899</v>
      </c>
      <c r="AC1019">
        <v>1025.40443914159</v>
      </c>
      <c r="AD1019">
        <v>1115.6915089331201</v>
      </c>
      <c r="AE1019">
        <v>1617.19795810294</v>
      </c>
      <c r="AF1019">
        <v>1690.9997206804201</v>
      </c>
      <c r="AG1019">
        <v>1939.47942167769</v>
      </c>
      <c r="AH1019">
        <v>1932.2616805012201</v>
      </c>
      <c r="AI1019">
        <v>2027.42349503901</v>
      </c>
      <c r="AJ1019">
        <v>2396.8652539310101</v>
      </c>
      <c r="AK1019">
        <v>408.86277666254102</v>
      </c>
      <c r="AL1019">
        <v>243.21569388122799</v>
      </c>
      <c r="AM1019">
        <v>739.94637355412897</v>
      </c>
      <c r="AN1019">
        <v>599.82571136049103</v>
      </c>
      <c r="AO1019">
        <v>414.51534112374401</v>
      </c>
      <c r="AP1019">
        <v>700.78641235251996</v>
      </c>
      <c r="AQ1019">
        <v>968.49695832055897</v>
      </c>
      <c r="AR1019">
        <v>1476.2816425635201</v>
      </c>
      <c r="AS1019">
        <v>1447.2296037001299</v>
      </c>
      <c r="AT1019">
        <v>1576.7056363593999</v>
      </c>
      <c r="AV1019">
        <v>-2.5795014049999998</v>
      </c>
      <c r="AW1019">
        <v>1.2363400000000001E-3</v>
      </c>
      <c r="AX1019">
        <v>1.2455439999999999E-3</v>
      </c>
      <c r="AZ1019">
        <v>-1.618774481</v>
      </c>
      <c r="BA1019">
        <v>1.3844575E-2</v>
      </c>
      <c r="BB1019">
        <v>1.0469843E-2</v>
      </c>
      <c r="BE1019">
        <v>1.6089364960000001</v>
      </c>
      <c r="BF1019">
        <v>1.073699E-3</v>
      </c>
      <c r="BG1019">
        <v>4.50772E-4</v>
      </c>
      <c r="BI1019">
        <v>2.5638246709999999</v>
      </c>
      <c r="BJ1019">
        <v>4.3908159999999996E-3</v>
      </c>
      <c r="BK1019">
        <v>3.1303669999999998E-3</v>
      </c>
    </row>
    <row r="1020" spans="1:63" x14ac:dyDescent="0.25">
      <c r="A1020" t="s">
        <v>2962</v>
      </c>
      <c r="B1020" t="s">
        <v>21</v>
      </c>
      <c r="G1020" t="s">
        <v>2963</v>
      </c>
      <c r="H1020" t="s">
        <v>2964</v>
      </c>
      <c r="I1020" t="s">
        <v>121</v>
      </c>
      <c r="J1020">
        <v>16</v>
      </c>
      <c r="Q1020">
        <v>155.07083306729001</v>
      </c>
      <c r="R1020">
        <v>1</v>
      </c>
      <c r="S1020">
        <v>1.3842000000000001</v>
      </c>
      <c r="T1020">
        <v>0.23644999999999999</v>
      </c>
      <c r="U1020">
        <v>1729.9825465694901</v>
      </c>
      <c r="V1020">
        <v>1773.61009078552</v>
      </c>
      <c r="W1020">
        <v>1752.4498530160699</v>
      </c>
      <c r="X1020">
        <v>1617.4778512348</v>
      </c>
      <c r="Y1020">
        <v>1639.8234957171301</v>
      </c>
      <c r="Z1020">
        <v>1700.2079492320299</v>
      </c>
      <c r="AA1020">
        <v>2057.5087608398899</v>
      </c>
      <c r="AB1020">
        <v>2063.32554189142</v>
      </c>
      <c r="AC1020">
        <v>1809.2995347707599</v>
      </c>
      <c r="AD1020">
        <v>2081.9267797532302</v>
      </c>
      <c r="AE1020">
        <v>1923.5768521164</v>
      </c>
      <c r="AF1020">
        <v>1590.3677828207999</v>
      </c>
      <c r="AG1020">
        <v>1567.4441328278599</v>
      </c>
      <c r="AH1020">
        <v>1692.43697548515</v>
      </c>
      <c r="AI1020">
        <v>1646.9462124910899</v>
      </c>
      <c r="AJ1020">
        <v>1509.2621919052001</v>
      </c>
      <c r="AK1020">
        <v>1881.73602110707</v>
      </c>
      <c r="AL1020">
        <v>2047.61737020488</v>
      </c>
      <c r="AM1020">
        <v>2075.45328467844</v>
      </c>
      <c r="AN1020">
        <v>1954.2270006460799</v>
      </c>
      <c r="AO1020">
        <v>1857.0540486970599</v>
      </c>
      <c r="AP1020">
        <v>1576.58859846161</v>
      </c>
      <c r="AQ1020">
        <v>1813.1696006536999</v>
      </c>
      <c r="AR1020">
        <v>1625.9880079970301</v>
      </c>
      <c r="AS1020">
        <v>1673.6443203904</v>
      </c>
      <c r="AT1020">
        <v>1663.9761205176301</v>
      </c>
      <c r="AV1020">
        <v>-1.01217896</v>
      </c>
      <c r="AW1020">
        <v>0.74752413600000001</v>
      </c>
      <c r="AX1020">
        <v>0.26325667600000002</v>
      </c>
      <c r="AZ1020">
        <v>1.0433286960000001</v>
      </c>
      <c r="BA1020">
        <v>0.20540837100000001</v>
      </c>
      <c r="BB1020">
        <v>8.2287843999999999E-2</v>
      </c>
      <c r="BE1020">
        <v>-1.2409530339999999</v>
      </c>
      <c r="BF1020">
        <v>2.0523399999999999E-4</v>
      </c>
      <c r="BG1020">
        <v>1.09943E-4</v>
      </c>
      <c r="BI1020">
        <v>-1.175105576</v>
      </c>
      <c r="BJ1020">
        <v>1.0084580000000001E-3</v>
      </c>
      <c r="BK1020">
        <v>9.3335800000000002E-4</v>
      </c>
    </row>
    <row r="1021" spans="1:63" x14ac:dyDescent="0.25">
      <c r="A1021" t="s">
        <v>2965</v>
      </c>
      <c r="B1021" t="s">
        <v>21</v>
      </c>
      <c r="G1021" t="s">
        <v>2136</v>
      </c>
      <c r="H1021" t="s">
        <v>2137</v>
      </c>
      <c r="I1021" t="s">
        <v>741</v>
      </c>
      <c r="J1021">
        <v>6</v>
      </c>
      <c r="Q1021">
        <v>88.040431756669406</v>
      </c>
      <c r="R1021">
        <v>1</v>
      </c>
      <c r="S1021">
        <v>8.2994166666666693</v>
      </c>
      <c r="T1021">
        <v>0.293383333333333</v>
      </c>
      <c r="U1021">
        <v>2597.1025195371999</v>
      </c>
      <c r="V1021">
        <v>2534.2662774092901</v>
      </c>
      <c r="W1021">
        <v>2516.3808541445801</v>
      </c>
      <c r="X1021">
        <v>2446.15414923649</v>
      </c>
      <c r="Y1021">
        <v>2388.1634891037502</v>
      </c>
      <c r="Z1021">
        <v>2352.25882699964</v>
      </c>
      <c r="AA1021">
        <v>3548.8489925634899</v>
      </c>
      <c r="AB1021">
        <v>3679.8635396003101</v>
      </c>
      <c r="AC1021">
        <v>3551.7302986263999</v>
      </c>
      <c r="AD1021">
        <v>3565.9068482885</v>
      </c>
      <c r="AE1021">
        <v>3517.7593222925502</v>
      </c>
      <c r="AF1021">
        <v>3632.9239985714298</v>
      </c>
      <c r="AG1021">
        <v>3640.1710891920802</v>
      </c>
      <c r="AH1021">
        <v>3845.2530168398298</v>
      </c>
      <c r="AI1021">
        <v>3133.5578737126798</v>
      </c>
      <c r="AJ1021">
        <v>2860.7583542309899</v>
      </c>
      <c r="AK1021">
        <v>1436.46151435874</v>
      </c>
      <c r="AL1021">
        <v>1101.9491123584601</v>
      </c>
      <c r="AM1021">
        <v>3056.6027411779801</v>
      </c>
      <c r="AN1021">
        <v>1571.0780975133</v>
      </c>
      <c r="AO1021">
        <v>1375.8358071720099</v>
      </c>
      <c r="AP1021">
        <v>2019.0168868855999</v>
      </c>
      <c r="AQ1021">
        <v>1286.8707175577199</v>
      </c>
      <c r="AR1021">
        <v>1528.21642630733</v>
      </c>
      <c r="AS1021">
        <v>1418.32360010091</v>
      </c>
      <c r="AT1021">
        <v>1760.4151863490499</v>
      </c>
      <c r="AV1021">
        <v>-2.0913440759999999</v>
      </c>
      <c r="AW1021">
        <v>1.6153630000000001E-3</v>
      </c>
      <c r="AX1021">
        <v>1.5658079999999999E-3</v>
      </c>
      <c r="AZ1021">
        <v>-2.1356545640000002</v>
      </c>
      <c r="BA1021">
        <v>4.7299999999999998E-5</v>
      </c>
      <c r="BB1021">
        <v>1.10469E-4</v>
      </c>
      <c r="BE1021">
        <v>-1.043911612</v>
      </c>
      <c r="BF1021">
        <v>0.40582510900000002</v>
      </c>
      <c r="BG1021">
        <v>9.5783465999999998E-2</v>
      </c>
      <c r="BI1021">
        <v>-1.0660295559999999</v>
      </c>
      <c r="BJ1021">
        <v>0.95644406699999995</v>
      </c>
      <c r="BK1021">
        <v>0.29061805699999999</v>
      </c>
    </row>
    <row r="1022" spans="1:63" x14ac:dyDescent="0.25">
      <c r="A1022" t="s">
        <v>2966</v>
      </c>
      <c r="B1022" t="s">
        <v>21</v>
      </c>
      <c r="G1022" t="s">
        <v>2967</v>
      </c>
      <c r="H1022" t="s">
        <v>2968</v>
      </c>
      <c r="I1022">
        <v>0</v>
      </c>
      <c r="J1022">
        <v>1</v>
      </c>
      <c r="Q1022">
        <v>300.02778801457498</v>
      </c>
      <c r="R1022">
        <v>1</v>
      </c>
      <c r="S1022">
        <v>2.18116666666667</v>
      </c>
      <c r="T1022">
        <v>0.13136666666666699</v>
      </c>
      <c r="U1022">
        <v>2287.0317554084199</v>
      </c>
      <c r="V1022">
        <v>2199.7332612701198</v>
      </c>
      <c r="W1022">
        <v>2007.79784754155</v>
      </c>
      <c r="X1022">
        <v>2676.1177121437199</v>
      </c>
      <c r="Y1022">
        <v>2410.5848762553701</v>
      </c>
      <c r="Z1022">
        <v>3119.95152885379</v>
      </c>
      <c r="AA1022">
        <v>2651.28256602894</v>
      </c>
      <c r="AB1022">
        <v>3137.6948958170601</v>
      </c>
      <c r="AC1022">
        <v>4709.3574911508404</v>
      </c>
      <c r="AD1022">
        <v>3213.9139010243698</v>
      </c>
      <c r="AE1022">
        <v>2825.0517973022302</v>
      </c>
      <c r="AF1022">
        <v>975.69447615098795</v>
      </c>
      <c r="AG1022">
        <v>943.30348017072595</v>
      </c>
      <c r="AH1022">
        <v>701.65709931700303</v>
      </c>
      <c r="AI1022">
        <v>852.85822199759605</v>
      </c>
      <c r="AJ1022">
        <v>1192.52393812989</v>
      </c>
      <c r="AK1022">
        <v>4365.12865309276</v>
      </c>
      <c r="AL1022">
        <v>1817.7503781145299</v>
      </c>
      <c r="AM1022">
        <v>2469.7840401120602</v>
      </c>
      <c r="AN1022">
        <v>1736.3373748848001</v>
      </c>
      <c r="AO1022">
        <v>2845.3705482475998</v>
      </c>
      <c r="AP1022">
        <v>3987.91864434222</v>
      </c>
      <c r="AQ1022">
        <v>2196.3678762816598</v>
      </c>
      <c r="AR1022">
        <v>2469.48918022921</v>
      </c>
      <c r="AS1022">
        <v>3559.51923711576</v>
      </c>
      <c r="AT1022">
        <v>4030.10654283239</v>
      </c>
      <c r="AV1022">
        <v>-1.249572092</v>
      </c>
      <c r="AW1022">
        <v>0.21912203499999999</v>
      </c>
      <c r="AX1022">
        <v>0.10102191200000001</v>
      </c>
      <c r="AZ1022">
        <v>3.4811984410000001</v>
      </c>
      <c r="BA1022">
        <v>4.2700000000000001E-5</v>
      </c>
      <c r="BB1022">
        <v>1.01079E-4</v>
      </c>
      <c r="BE1022">
        <v>-3.5441853299999999</v>
      </c>
      <c r="BF1022">
        <v>1.2300000000000001E-5</v>
      </c>
      <c r="BG1022">
        <v>1.0499999999999999E-5</v>
      </c>
      <c r="BI1022">
        <v>1.227364828</v>
      </c>
      <c r="BJ1022">
        <v>0.29970307099999999</v>
      </c>
      <c r="BK1022">
        <v>0.118638743</v>
      </c>
    </row>
    <row r="1023" spans="1:63" x14ac:dyDescent="0.25">
      <c r="A1023" t="s">
        <v>2969</v>
      </c>
      <c r="B1023" t="s">
        <v>21</v>
      </c>
      <c r="G1023" t="s">
        <v>2970</v>
      </c>
      <c r="H1023" t="s">
        <v>2971</v>
      </c>
      <c r="I1023" t="s">
        <v>28</v>
      </c>
      <c r="J1023">
        <v>3</v>
      </c>
      <c r="Q1023">
        <v>264.14692846580903</v>
      </c>
      <c r="R1023">
        <v>1</v>
      </c>
      <c r="S1023">
        <v>8.63221666666667</v>
      </c>
      <c r="T1023">
        <v>0.223316666666667</v>
      </c>
      <c r="U1023">
        <v>2007.4543626319601</v>
      </c>
      <c r="V1023">
        <v>1979.4280348341199</v>
      </c>
      <c r="W1023">
        <v>2013.93222176052</v>
      </c>
      <c r="X1023">
        <v>2121.5726308099302</v>
      </c>
      <c r="Y1023">
        <v>2153.5790958253401</v>
      </c>
      <c r="Z1023">
        <v>2111.7825604590298</v>
      </c>
      <c r="AA1023">
        <v>1376.9692825442</v>
      </c>
      <c r="AB1023">
        <v>1290.4762465357901</v>
      </c>
      <c r="AC1023">
        <v>1365.1375144342001</v>
      </c>
      <c r="AD1023">
        <v>1523.7153818444399</v>
      </c>
      <c r="AE1023">
        <v>1045.0947240390799</v>
      </c>
      <c r="AF1023">
        <v>1959.3356875335301</v>
      </c>
      <c r="AG1023">
        <v>2296.6763758002098</v>
      </c>
      <c r="AH1023">
        <v>3232.1842621036499</v>
      </c>
      <c r="AI1023">
        <v>1679.4450101167499</v>
      </c>
      <c r="AJ1023">
        <v>1920.15453884102</v>
      </c>
      <c r="AK1023">
        <v>2248.2527824954</v>
      </c>
      <c r="AL1023">
        <v>2248.2785209215699</v>
      </c>
      <c r="AM1023">
        <v>1946.77117690779</v>
      </c>
      <c r="AN1023">
        <v>2176.7491005430002</v>
      </c>
      <c r="AO1023">
        <v>2284.6347762429</v>
      </c>
      <c r="AP1023">
        <v>2824.3201927653399</v>
      </c>
      <c r="AQ1023">
        <v>2878.7290779148302</v>
      </c>
      <c r="AR1023">
        <v>3012.80102237869</v>
      </c>
      <c r="AS1023">
        <v>2707.7178141791201</v>
      </c>
      <c r="AT1023">
        <v>2461.9536110235499</v>
      </c>
      <c r="AV1023">
        <v>1.651876522</v>
      </c>
      <c r="AW1023">
        <v>7.9099999999999998E-5</v>
      </c>
      <c r="AX1023">
        <v>1.1796800000000001E-4</v>
      </c>
      <c r="AZ1023">
        <v>1.252324797</v>
      </c>
      <c r="BA1023">
        <v>6.6523379999999993E-2</v>
      </c>
      <c r="BB1023">
        <v>3.3925095000000002E-2</v>
      </c>
      <c r="BE1023">
        <v>1.6796145330000001</v>
      </c>
      <c r="BF1023">
        <v>4.6724139999999997E-3</v>
      </c>
      <c r="BG1023">
        <v>1.653584E-3</v>
      </c>
      <c r="BI1023">
        <v>1.2733536080000001</v>
      </c>
      <c r="BJ1023">
        <v>6.6686600000000001E-4</v>
      </c>
      <c r="BK1023">
        <v>6.7260900000000001E-4</v>
      </c>
    </row>
    <row r="1024" spans="1:63" x14ac:dyDescent="0.25">
      <c r="A1024" t="s">
        <v>2972</v>
      </c>
      <c r="B1024" t="s">
        <v>21</v>
      </c>
      <c r="G1024" t="s">
        <v>80</v>
      </c>
      <c r="H1024" t="s">
        <v>81</v>
      </c>
      <c r="I1024" t="s">
        <v>1017</v>
      </c>
      <c r="J1024">
        <v>25</v>
      </c>
      <c r="Q1024">
        <v>185.02186186502101</v>
      </c>
      <c r="R1024">
        <v>1</v>
      </c>
      <c r="S1024">
        <v>4.2625166666666701</v>
      </c>
      <c r="T1024">
        <v>0.100716666666667</v>
      </c>
      <c r="U1024">
        <v>683.41301845690305</v>
      </c>
      <c r="V1024">
        <v>721.83562144351299</v>
      </c>
      <c r="W1024">
        <v>724.10583766699699</v>
      </c>
      <c r="X1024">
        <v>665.51913498069905</v>
      </c>
      <c r="Y1024">
        <v>619.30782739840799</v>
      </c>
      <c r="Z1024">
        <v>545.82023281205795</v>
      </c>
      <c r="AA1024">
        <v>430.27545535679297</v>
      </c>
      <c r="AB1024">
        <v>499.32781012152498</v>
      </c>
      <c r="AC1024">
        <v>363.911962490257</v>
      </c>
      <c r="AD1024">
        <v>431.64396401744199</v>
      </c>
      <c r="AE1024">
        <v>479.35276427913499</v>
      </c>
      <c r="AF1024">
        <v>916.446548985189</v>
      </c>
      <c r="AG1024">
        <v>1102.85823961707</v>
      </c>
      <c r="AH1024">
        <v>1095.43158553015</v>
      </c>
      <c r="AI1024">
        <v>1042.7771307780799</v>
      </c>
      <c r="AJ1024">
        <v>983.40642995744599</v>
      </c>
      <c r="AK1024">
        <v>553.29919020441605</v>
      </c>
      <c r="AL1024">
        <v>268.085980100862</v>
      </c>
      <c r="AM1024">
        <v>492.888369644367</v>
      </c>
      <c r="AN1024">
        <v>632.76686148740896</v>
      </c>
      <c r="AO1024">
        <v>425.94314824573399</v>
      </c>
      <c r="AP1024">
        <v>793.67993463573305</v>
      </c>
      <c r="AQ1024">
        <v>670.70397753241298</v>
      </c>
      <c r="AR1024">
        <v>691.07521415484496</v>
      </c>
      <c r="AS1024">
        <v>658.17141559619597</v>
      </c>
      <c r="AT1024">
        <v>848.95283314326002</v>
      </c>
      <c r="AV1024">
        <v>1.076421265</v>
      </c>
      <c r="AW1024">
        <v>0.80883141400000003</v>
      </c>
      <c r="AX1024">
        <v>0.27973621799999998</v>
      </c>
      <c r="AZ1024">
        <v>-1.403632193</v>
      </c>
      <c r="BA1024">
        <v>5.2120400000000005E-4</v>
      </c>
      <c r="BB1024">
        <v>7.9403399999999999E-4</v>
      </c>
      <c r="BE1024">
        <v>2.3319991170000001</v>
      </c>
      <c r="BF1024">
        <v>1.11E-6</v>
      </c>
      <c r="BG1024">
        <v>1.6700000000000001E-6</v>
      </c>
      <c r="BI1024">
        <v>1.5434508069999999</v>
      </c>
      <c r="BJ1024">
        <v>1.7034758000000001E-2</v>
      </c>
      <c r="BK1024">
        <v>9.8842210000000003E-3</v>
      </c>
    </row>
    <row r="1025" spans="1:63" x14ac:dyDescent="0.25">
      <c r="A1025" t="s">
        <v>2973</v>
      </c>
      <c r="B1025" t="s">
        <v>21</v>
      </c>
      <c r="G1025" t="s">
        <v>2974</v>
      </c>
      <c r="H1025" t="s">
        <v>2975</v>
      </c>
      <c r="I1025" t="s">
        <v>741</v>
      </c>
      <c r="J1025">
        <v>6</v>
      </c>
      <c r="Q1025">
        <v>316.07890869519503</v>
      </c>
      <c r="R1025">
        <v>1</v>
      </c>
      <c r="S1025">
        <v>5.8178999999999998</v>
      </c>
      <c r="T1025">
        <v>0.122683333333334</v>
      </c>
      <c r="U1025">
        <v>2204.4585772944502</v>
      </c>
      <c r="V1025">
        <v>2033.56843223704</v>
      </c>
      <c r="W1025">
        <v>1987.3626388983801</v>
      </c>
      <c r="X1025">
        <v>2092.1193787605998</v>
      </c>
      <c r="Y1025">
        <v>1993.22222576481</v>
      </c>
      <c r="Z1025">
        <v>2494.0958709309002</v>
      </c>
      <c r="AA1025">
        <v>1009.4815084778199</v>
      </c>
      <c r="AB1025">
        <v>1074.9948698433</v>
      </c>
      <c r="AC1025">
        <v>1137.03407318515</v>
      </c>
      <c r="AD1025">
        <v>1152.36057580023</v>
      </c>
      <c r="AE1025">
        <v>1672.3715618240501</v>
      </c>
      <c r="AF1025">
        <v>1365.62270377149</v>
      </c>
      <c r="AG1025">
        <v>1363.34621348941</v>
      </c>
      <c r="AH1025">
        <v>1175.2756549380499</v>
      </c>
      <c r="AI1025">
        <v>1749.10568406176</v>
      </c>
      <c r="AJ1025">
        <v>1420.68538618006</v>
      </c>
      <c r="AK1025">
        <v>2929.19763964617</v>
      </c>
      <c r="AL1025">
        <v>2403.0844331824301</v>
      </c>
      <c r="AM1025">
        <v>3053.9425658344999</v>
      </c>
      <c r="AN1025">
        <v>2608.9444259444699</v>
      </c>
      <c r="AO1025">
        <v>4306.2672697468297</v>
      </c>
      <c r="AP1025">
        <v>2443.4514555199798</v>
      </c>
      <c r="AQ1025">
        <v>2098.0541960591299</v>
      </c>
      <c r="AR1025">
        <v>1801.1724040312999</v>
      </c>
      <c r="AS1025">
        <v>2882.6203885608002</v>
      </c>
      <c r="AT1025">
        <v>3595.9193604973898</v>
      </c>
      <c r="AV1025">
        <v>2.5307347679999999</v>
      </c>
      <c r="AW1025">
        <v>1.21883E-4</v>
      </c>
      <c r="AX1025">
        <v>1.7303300000000001E-4</v>
      </c>
      <c r="AZ1025">
        <v>1.812433306</v>
      </c>
      <c r="BA1025">
        <v>2.98994E-3</v>
      </c>
      <c r="BB1025">
        <v>3.222066E-3</v>
      </c>
      <c r="BE1025">
        <v>1.169988722</v>
      </c>
      <c r="BF1025">
        <v>0.16789489399999999</v>
      </c>
      <c r="BG1025">
        <v>4.3433132999999999E-2</v>
      </c>
      <c r="BI1025">
        <v>-1.193446408</v>
      </c>
      <c r="BJ1025">
        <v>0.27150278900000002</v>
      </c>
      <c r="BK1025">
        <v>0.10953967100000001</v>
      </c>
    </row>
    <row r="1026" spans="1:63" x14ac:dyDescent="0.25">
      <c r="A1026" t="s">
        <v>2976</v>
      </c>
      <c r="B1026" t="s">
        <v>21</v>
      </c>
      <c r="G1026" t="s">
        <v>2977</v>
      </c>
      <c r="H1026" t="s">
        <v>2978</v>
      </c>
      <c r="I1026" t="s">
        <v>72</v>
      </c>
      <c r="J1026">
        <v>4</v>
      </c>
      <c r="Q1026">
        <v>257.10335465079203</v>
      </c>
      <c r="R1026">
        <v>1</v>
      </c>
      <c r="S1026">
        <v>1.37981666666667</v>
      </c>
      <c r="T1026">
        <v>0.16639999999999999</v>
      </c>
      <c r="U1026">
        <v>2049.31336176387</v>
      </c>
      <c r="V1026">
        <v>2012.8412963579001</v>
      </c>
      <c r="W1026">
        <v>2030.1914709929899</v>
      </c>
      <c r="X1026">
        <v>2002.6223053385099</v>
      </c>
      <c r="Y1026">
        <v>1899.5743545385999</v>
      </c>
      <c r="Z1026">
        <v>1860.5093953304199</v>
      </c>
      <c r="AA1026">
        <v>2293.3366802615401</v>
      </c>
      <c r="AB1026">
        <v>2494.0110890306701</v>
      </c>
      <c r="AC1026">
        <v>2223.4938097874401</v>
      </c>
      <c r="AD1026">
        <v>2404.3002320682499</v>
      </c>
      <c r="AE1026">
        <v>2476.5419328238099</v>
      </c>
      <c r="AF1026">
        <v>2128.8905021914002</v>
      </c>
      <c r="AG1026">
        <v>2061.8518551204802</v>
      </c>
      <c r="AH1026">
        <v>2085.3476656984799</v>
      </c>
      <c r="AI1026">
        <v>1960.4227776591099</v>
      </c>
      <c r="AJ1026">
        <v>1982.1286756506199</v>
      </c>
      <c r="AK1026">
        <v>2334.5447089991499</v>
      </c>
      <c r="AL1026">
        <v>2501.36578178338</v>
      </c>
      <c r="AM1026">
        <v>2549.1136458248998</v>
      </c>
      <c r="AN1026">
        <v>2305.5420991511301</v>
      </c>
      <c r="AO1026">
        <v>2352.96939158142</v>
      </c>
      <c r="AP1026">
        <v>2075.5045782461002</v>
      </c>
      <c r="AQ1026">
        <v>2085.5283443232101</v>
      </c>
      <c r="AR1026">
        <v>1887.90463151014</v>
      </c>
      <c r="AS1026">
        <v>2223.4885446231701</v>
      </c>
      <c r="AT1026">
        <v>2111.77077007453</v>
      </c>
      <c r="AV1026">
        <v>1.0127695860000001</v>
      </c>
      <c r="AW1026">
        <v>0.67898112300000002</v>
      </c>
      <c r="AX1026">
        <v>0.24548571499999999</v>
      </c>
      <c r="AZ1026">
        <v>1.0162013110000001</v>
      </c>
      <c r="BA1026">
        <v>0.63466530600000004</v>
      </c>
      <c r="BB1026">
        <v>0.195142118</v>
      </c>
      <c r="BE1026">
        <v>-1.163724529</v>
      </c>
      <c r="BF1026">
        <v>5.2350900000000002E-4</v>
      </c>
      <c r="BG1026">
        <v>2.4427599999999998E-4</v>
      </c>
      <c r="BI1026">
        <v>-1.159794617</v>
      </c>
      <c r="BJ1026">
        <v>2.0678010000000002E-3</v>
      </c>
      <c r="BK1026">
        <v>1.6996509999999999E-3</v>
      </c>
    </row>
    <row r="1027" spans="1:63" x14ac:dyDescent="0.25">
      <c r="A1027" t="s">
        <v>2979</v>
      </c>
      <c r="B1027" t="s">
        <v>21</v>
      </c>
      <c r="G1027" t="s">
        <v>2980</v>
      </c>
      <c r="H1027" t="s">
        <v>2981</v>
      </c>
      <c r="I1027" t="s">
        <v>72</v>
      </c>
      <c r="J1027">
        <v>4</v>
      </c>
      <c r="Q1027">
        <v>581.14185443702502</v>
      </c>
      <c r="R1027">
        <v>1</v>
      </c>
      <c r="S1027">
        <v>1.2134166666666699</v>
      </c>
      <c r="T1027">
        <v>0.201583333333333</v>
      </c>
      <c r="U1027">
        <v>59674.397108131401</v>
      </c>
      <c r="V1027">
        <v>72018.946714410806</v>
      </c>
      <c r="W1027">
        <v>67595.730822428202</v>
      </c>
      <c r="X1027">
        <v>79761.092217490499</v>
      </c>
      <c r="Y1027">
        <v>80782.876008269304</v>
      </c>
      <c r="Z1027">
        <v>78534.199311329503</v>
      </c>
      <c r="AA1027">
        <v>1263.6577906070399</v>
      </c>
      <c r="AB1027">
        <v>1284.70815628019</v>
      </c>
      <c r="AC1027">
        <v>19406.933907783201</v>
      </c>
      <c r="AD1027">
        <v>379.07483345206498</v>
      </c>
      <c r="AE1027">
        <v>249.14296445596401</v>
      </c>
      <c r="AF1027">
        <v>1473.10206879575</v>
      </c>
      <c r="AG1027">
        <v>1027.6257301484</v>
      </c>
      <c r="AH1027">
        <v>1040.4787542162101</v>
      </c>
      <c r="AI1027">
        <v>724.12039004732696</v>
      </c>
      <c r="AJ1027">
        <v>1118.8407267801899</v>
      </c>
      <c r="AK1027">
        <v>1288.4030202881299</v>
      </c>
      <c r="AL1027">
        <v>268.38610062284801</v>
      </c>
      <c r="AM1027">
        <v>1385.5373934146</v>
      </c>
      <c r="AN1027">
        <v>1305.67935208529</v>
      </c>
      <c r="AO1027">
        <v>1025.4545103468499</v>
      </c>
      <c r="AP1027">
        <v>283.29181238817603</v>
      </c>
      <c r="AQ1027">
        <v>561.13085981060999</v>
      </c>
      <c r="AR1027">
        <v>1072.6477864654</v>
      </c>
      <c r="AS1027">
        <v>545.517099214881</v>
      </c>
      <c r="AT1027">
        <v>9400.0786718344807</v>
      </c>
      <c r="AV1027">
        <v>-4.2824855099999999</v>
      </c>
      <c r="AW1027">
        <v>0.71826463100000004</v>
      </c>
      <c r="AX1027">
        <v>0.25537505599999999</v>
      </c>
      <c r="AZ1027">
        <v>2.2032497790000001</v>
      </c>
      <c r="BA1027">
        <v>0.90522836500000003</v>
      </c>
      <c r="BB1027">
        <v>0.25421063599999999</v>
      </c>
      <c r="BE1027">
        <v>-4.1944306039999999</v>
      </c>
      <c r="BF1027">
        <v>0.83107729799999996</v>
      </c>
      <c r="BG1027">
        <v>0.18058868</v>
      </c>
      <c r="BI1027">
        <v>2.2495032450000001</v>
      </c>
      <c r="BJ1027">
        <v>0.92965224999999996</v>
      </c>
      <c r="BK1027">
        <v>0.28483406500000003</v>
      </c>
    </row>
    <row r="1028" spans="1:63" x14ac:dyDescent="0.25">
      <c r="A1028" t="s">
        <v>2982</v>
      </c>
      <c r="B1028" t="s">
        <v>21</v>
      </c>
      <c r="G1028" t="s">
        <v>2983</v>
      </c>
      <c r="H1028" t="s">
        <v>2984</v>
      </c>
      <c r="I1028" t="s">
        <v>2985</v>
      </c>
      <c r="J1028">
        <v>14</v>
      </c>
      <c r="Q1028">
        <v>423.033712274648</v>
      </c>
      <c r="R1028">
        <v>1</v>
      </c>
      <c r="S1028">
        <v>8.0717166666666706</v>
      </c>
      <c r="T1028">
        <v>0.37221666666666697</v>
      </c>
      <c r="U1028">
        <v>56022.566833581302</v>
      </c>
      <c r="V1028">
        <v>51732.551965973602</v>
      </c>
      <c r="W1028">
        <v>52259.738136291497</v>
      </c>
      <c r="X1028">
        <v>54507.512057908199</v>
      </c>
      <c r="Y1028">
        <v>52055.771997250798</v>
      </c>
      <c r="Z1028">
        <v>57124.611834370997</v>
      </c>
      <c r="AA1028">
        <v>34388.524899726501</v>
      </c>
      <c r="AB1028">
        <v>33259.148543161296</v>
      </c>
      <c r="AC1028">
        <v>38394.2636807612</v>
      </c>
      <c r="AD1028">
        <v>34161.064292807401</v>
      </c>
      <c r="AE1028">
        <v>38089.070548855299</v>
      </c>
      <c r="AF1028">
        <v>61527.871461501403</v>
      </c>
      <c r="AG1028">
        <v>59398.668876836302</v>
      </c>
      <c r="AH1028">
        <v>50967.140167973397</v>
      </c>
      <c r="AI1028">
        <v>64419.112547374803</v>
      </c>
      <c r="AJ1028">
        <v>61089.850144248201</v>
      </c>
      <c r="AK1028">
        <v>28842.067968220501</v>
      </c>
      <c r="AL1028">
        <v>13369.384840893499</v>
      </c>
      <c r="AM1028">
        <v>24344.262572325901</v>
      </c>
      <c r="AN1028">
        <v>22391.887697493399</v>
      </c>
      <c r="AO1028">
        <v>35915.155241410903</v>
      </c>
      <c r="AP1028">
        <v>90511.643706485906</v>
      </c>
      <c r="AQ1028">
        <v>54041.911845550901</v>
      </c>
      <c r="AR1028">
        <v>51558.946791793896</v>
      </c>
      <c r="AS1028">
        <v>56330.921701779</v>
      </c>
      <c r="AT1028">
        <v>87131.564793213605</v>
      </c>
      <c r="AV1028">
        <v>-1.4279043199999999</v>
      </c>
      <c r="AW1028">
        <v>4.2023961999999998E-2</v>
      </c>
      <c r="AX1028">
        <v>2.4974778999999999E-2</v>
      </c>
      <c r="AZ1028">
        <v>1.141802188</v>
      </c>
      <c r="BA1028">
        <v>0.44151363700000001</v>
      </c>
      <c r="BB1028">
        <v>0.14638489800000001</v>
      </c>
      <c r="BE1028">
        <v>1.668064317</v>
      </c>
      <c r="BF1028">
        <v>7.1999999999999997E-6</v>
      </c>
      <c r="BG1028">
        <v>6.9299999999999997E-6</v>
      </c>
      <c r="BI1028">
        <v>2.7195858350000002</v>
      </c>
      <c r="BJ1028">
        <v>1.1079060000000001E-3</v>
      </c>
      <c r="BK1028">
        <v>1.01392E-3</v>
      </c>
    </row>
    <row r="1029" spans="1:63" x14ac:dyDescent="0.25">
      <c r="A1029" t="s">
        <v>2986</v>
      </c>
      <c r="B1029" t="s">
        <v>21</v>
      </c>
      <c r="G1029" t="s">
        <v>2987</v>
      </c>
      <c r="H1029" t="s">
        <v>2988</v>
      </c>
      <c r="I1029">
        <v>0</v>
      </c>
      <c r="J1029">
        <v>1</v>
      </c>
      <c r="Q1029">
        <v>310.01531137130797</v>
      </c>
      <c r="R1029">
        <v>1</v>
      </c>
      <c r="S1029">
        <v>3.5391833333333298</v>
      </c>
      <c r="T1029">
        <v>0.398683333333334</v>
      </c>
      <c r="U1029">
        <v>11574.4185948456</v>
      </c>
      <c r="V1029">
        <v>12231.459831120001</v>
      </c>
      <c r="W1029">
        <v>12116.0807080781</v>
      </c>
      <c r="X1029">
        <v>11224.494151867801</v>
      </c>
      <c r="Y1029">
        <v>11913.193195121799</v>
      </c>
      <c r="Z1029">
        <v>10141.7343213189</v>
      </c>
      <c r="AA1029">
        <v>14549.258034284099</v>
      </c>
      <c r="AB1029">
        <v>16032.405028695601</v>
      </c>
      <c r="AC1029">
        <v>12344.8040305143</v>
      </c>
      <c r="AD1029">
        <v>15738.7177947407</v>
      </c>
      <c r="AE1029">
        <v>14952.1675681254</v>
      </c>
      <c r="AF1029">
        <v>11548.517973128601</v>
      </c>
      <c r="AG1029">
        <v>10991.500103148001</v>
      </c>
      <c r="AH1029">
        <v>10220.4209401892</v>
      </c>
      <c r="AI1029">
        <v>11641.6315874826</v>
      </c>
      <c r="AJ1029">
        <v>9656.2051425941299</v>
      </c>
      <c r="AK1029">
        <v>13833.073284547199</v>
      </c>
      <c r="AL1029">
        <v>14625.351429848</v>
      </c>
      <c r="AM1029">
        <v>15328.4640574813</v>
      </c>
      <c r="AN1029">
        <v>13955.215377500401</v>
      </c>
      <c r="AO1029">
        <v>15155.413881749701</v>
      </c>
      <c r="AP1029">
        <v>11232.4913447613</v>
      </c>
      <c r="AQ1029">
        <v>10495.214392980401</v>
      </c>
      <c r="AR1029">
        <v>8634.1986139315595</v>
      </c>
      <c r="AS1029">
        <v>9920.6080152331397</v>
      </c>
      <c r="AT1029">
        <v>10926.202877469699</v>
      </c>
      <c r="AV1029">
        <v>-1.0098746080000001</v>
      </c>
      <c r="AW1029">
        <v>0.90108100800000002</v>
      </c>
      <c r="AX1029">
        <v>0.30225417799999998</v>
      </c>
      <c r="AZ1029">
        <v>-1.055646007</v>
      </c>
      <c r="BA1029">
        <v>0.37114746599999998</v>
      </c>
      <c r="BB1029">
        <v>0.12835891399999999</v>
      </c>
      <c r="BE1029">
        <v>-1.3618146609999999</v>
      </c>
      <c r="BF1029">
        <v>7.9367999999999995E-4</v>
      </c>
      <c r="BG1029">
        <v>3.4901399999999998E-4</v>
      </c>
      <c r="BI1029">
        <v>-1.423537335</v>
      </c>
      <c r="BJ1029">
        <v>1.14212E-4</v>
      </c>
      <c r="BK1029">
        <v>1.6703900000000001E-4</v>
      </c>
    </row>
    <row r="1030" spans="1:63" x14ac:dyDescent="0.25">
      <c r="A1030" t="s">
        <v>3002</v>
      </c>
      <c r="B1030" t="s">
        <v>21</v>
      </c>
      <c r="G1030" t="s">
        <v>3003</v>
      </c>
      <c r="H1030" t="s">
        <v>3004</v>
      </c>
      <c r="I1030" t="s">
        <v>56</v>
      </c>
      <c r="J1030">
        <v>2</v>
      </c>
      <c r="Q1030">
        <v>305.160958428323</v>
      </c>
      <c r="R1030">
        <v>1</v>
      </c>
      <c r="S1030">
        <v>1.3929499999999999</v>
      </c>
      <c r="T1030">
        <v>0.13575000000000001</v>
      </c>
      <c r="U1030">
        <v>1644.3639249786299</v>
      </c>
      <c r="V1030">
        <v>1650.1751212275001</v>
      </c>
      <c r="W1030">
        <v>1672.6805070923799</v>
      </c>
      <c r="X1030">
        <v>1535.7375557299799</v>
      </c>
      <c r="Y1030">
        <v>1592.04750859051</v>
      </c>
      <c r="Z1030">
        <v>1464.21921398163</v>
      </c>
      <c r="AA1030">
        <v>1936.6076331284</v>
      </c>
      <c r="AB1030">
        <v>1953.9597129281799</v>
      </c>
      <c r="AC1030">
        <v>1729.7820359654399</v>
      </c>
      <c r="AD1030">
        <v>2048.4534571352801</v>
      </c>
      <c r="AE1030">
        <v>2014.4637696294999</v>
      </c>
      <c r="AF1030">
        <v>1703.0270384666801</v>
      </c>
      <c r="AG1030">
        <v>1442.7745973772301</v>
      </c>
      <c r="AH1030">
        <v>1571.63115797307</v>
      </c>
      <c r="AI1030">
        <v>1634.36363045133</v>
      </c>
      <c r="AJ1030">
        <v>1581.3388302742201</v>
      </c>
      <c r="AK1030">
        <v>2109.6254056223001</v>
      </c>
      <c r="AL1030">
        <v>1926.2682825629799</v>
      </c>
      <c r="AM1030">
        <v>2099.7565141180798</v>
      </c>
      <c r="AN1030">
        <v>1972.78392467664</v>
      </c>
      <c r="AO1030">
        <v>1952.8724076723099</v>
      </c>
      <c r="AP1030">
        <v>1659.91209038325</v>
      </c>
      <c r="AQ1030">
        <v>1629.70073571441</v>
      </c>
      <c r="AR1030">
        <v>1532.1641975124501</v>
      </c>
      <c r="AS1030">
        <v>1602.39894557605</v>
      </c>
      <c r="AT1030">
        <v>1797.13864704191</v>
      </c>
      <c r="AV1030">
        <v>1.039040537</v>
      </c>
      <c r="AW1030">
        <v>0.296646511</v>
      </c>
      <c r="AX1030">
        <v>0.12882273399999999</v>
      </c>
      <c r="AZ1030">
        <v>1.036326037</v>
      </c>
      <c r="BA1030">
        <v>0.37270920899999999</v>
      </c>
      <c r="BB1030">
        <v>0.128687723</v>
      </c>
      <c r="BE1030">
        <v>-1.220610301</v>
      </c>
      <c r="BF1030">
        <v>1.140105E-3</v>
      </c>
      <c r="BG1030">
        <v>4.74356E-4</v>
      </c>
      <c r="BI1030">
        <v>-1.223807506</v>
      </c>
      <c r="BJ1030">
        <v>2.43036E-4</v>
      </c>
      <c r="BK1030">
        <v>3.0522200000000001E-4</v>
      </c>
    </row>
    <row r="1031" spans="1:63" x14ac:dyDescent="0.25">
      <c r="A1031" t="s">
        <v>3005</v>
      </c>
      <c r="B1031" t="s">
        <v>21</v>
      </c>
      <c r="G1031" t="s">
        <v>3006</v>
      </c>
      <c r="H1031" t="s">
        <v>3007</v>
      </c>
      <c r="I1031" t="s">
        <v>3008</v>
      </c>
      <c r="J1031">
        <v>10</v>
      </c>
      <c r="Q1031">
        <v>299.088777596022</v>
      </c>
      <c r="R1031">
        <v>1</v>
      </c>
      <c r="S1031">
        <v>5.8398000000000003</v>
      </c>
      <c r="T1031">
        <v>0.17523333333333299</v>
      </c>
      <c r="U1031">
        <v>12058.3552937523</v>
      </c>
      <c r="V1031">
        <v>12018.8990997697</v>
      </c>
      <c r="W1031">
        <v>11916.7314500055</v>
      </c>
      <c r="X1031">
        <v>11580.1863742325</v>
      </c>
      <c r="Y1031">
        <v>11571.780742209899</v>
      </c>
      <c r="Z1031">
        <v>11592.101937317801</v>
      </c>
      <c r="AA1031">
        <v>5992.0967921782803</v>
      </c>
      <c r="AB1031">
        <v>6500.0994928769596</v>
      </c>
      <c r="AC1031">
        <v>6241.9741686318303</v>
      </c>
      <c r="AD1031">
        <v>5949.2343728001197</v>
      </c>
      <c r="AE1031">
        <v>9745.0364549756796</v>
      </c>
      <c r="AF1031">
        <v>8562.8614091465297</v>
      </c>
      <c r="AG1031">
        <v>8933.1677161273201</v>
      </c>
      <c r="AH1031">
        <v>7933.0611834474603</v>
      </c>
      <c r="AI1031">
        <v>11815.957874518201</v>
      </c>
      <c r="AJ1031">
        <v>9010.6408789605393</v>
      </c>
      <c r="AK1031">
        <v>15410.162370035099</v>
      </c>
      <c r="AL1031">
        <v>12380.880067841101</v>
      </c>
      <c r="AM1031">
        <v>15932.2126578062</v>
      </c>
      <c r="AN1031">
        <v>14367.4019491126</v>
      </c>
      <c r="AO1031">
        <v>18107.258401978201</v>
      </c>
      <c r="AP1031">
        <v>14831.2833858866</v>
      </c>
      <c r="AQ1031">
        <v>11308.2480526771</v>
      </c>
      <c r="AR1031">
        <v>11223.994467884901</v>
      </c>
      <c r="AS1031">
        <v>15309.0254663576</v>
      </c>
      <c r="AT1031">
        <v>18893.742015641801</v>
      </c>
      <c r="AV1031">
        <v>2.2132258280000001</v>
      </c>
      <c r="AW1031">
        <v>9.2999999999999997E-5</v>
      </c>
      <c r="AX1031">
        <v>1.36613E-4</v>
      </c>
      <c r="AZ1031">
        <v>1.5471890020000001</v>
      </c>
      <c r="BA1031">
        <v>7.3837240000000004E-3</v>
      </c>
      <c r="BB1031">
        <v>6.493319E-3</v>
      </c>
      <c r="BE1031">
        <v>1.3435313170000001</v>
      </c>
      <c r="BF1031">
        <v>2.9116836E-2</v>
      </c>
      <c r="BG1031">
        <v>8.6571459999999992E-3</v>
      </c>
      <c r="BI1031">
        <v>-1.0647179259999999</v>
      </c>
      <c r="BJ1031">
        <v>0.54130673799999995</v>
      </c>
      <c r="BK1031">
        <v>0.193330952</v>
      </c>
    </row>
    <row r="1032" spans="1:63" x14ac:dyDescent="0.25">
      <c r="A1032" t="s">
        <v>3009</v>
      </c>
      <c r="B1032" t="s">
        <v>21</v>
      </c>
      <c r="G1032" t="s">
        <v>3010</v>
      </c>
      <c r="H1032" t="s">
        <v>3011</v>
      </c>
      <c r="I1032" t="s">
        <v>28</v>
      </c>
      <c r="J1032">
        <v>3</v>
      </c>
      <c r="Q1032">
        <v>287.13643400145401</v>
      </c>
      <c r="R1032">
        <v>1</v>
      </c>
      <c r="S1032">
        <v>7.5855666666666703</v>
      </c>
      <c r="T1032">
        <v>0.140116666666667</v>
      </c>
      <c r="U1032">
        <v>2221.7852354071701</v>
      </c>
      <c r="V1032">
        <v>1858.78039668774</v>
      </c>
      <c r="W1032">
        <v>1894.9663584898601</v>
      </c>
      <c r="X1032">
        <v>2159.4404555230999</v>
      </c>
      <c r="Y1032">
        <v>1940.3579051392001</v>
      </c>
      <c r="Z1032">
        <v>1617.9318254493901</v>
      </c>
      <c r="AA1032">
        <v>1245.3683599119699</v>
      </c>
      <c r="AB1032">
        <v>1604.2336751928201</v>
      </c>
      <c r="AC1032">
        <v>1393.64583810561</v>
      </c>
      <c r="AD1032">
        <v>1398.58082840618</v>
      </c>
      <c r="AE1032">
        <v>1048.80090559771</v>
      </c>
      <c r="AF1032">
        <v>3093.5775301726799</v>
      </c>
      <c r="AG1032">
        <v>4040.5128178904902</v>
      </c>
      <c r="AH1032">
        <v>3371.1379465984801</v>
      </c>
      <c r="AI1032">
        <v>3340.0312987481002</v>
      </c>
      <c r="AJ1032">
        <v>3695.26211381654</v>
      </c>
      <c r="AK1032">
        <v>1063.9055870955499</v>
      </c>
      <c r="AL1032">
        <v>913.30503967756999</v>
      </c>
      <c r="AM1032">
        <v>854.29561640766599</v>
      </c>
      <c r="AN1032">
        <v>1467.51511114045</v>
      </c>
      <c r="AO1032">
        <v>673.47726098849</v>
      </c>
      <c r="AP1032">
        <v>2639.45957070857</v>
      </c>
      <c r="AQ1032">
        <v>1584.1709057375199</v>
      </c>
      <c r="AR1032">
        <v>1446.7998085153199</v>
      </c>
      <c r="AS1032">
        <v>1213.22740721791</v>
      </c>
      <c r="AT1032">
        <v>2947.6136076723201</v>
      </c>
      <c r="AV1032">
        <v>-1.3455266910000001</v>
      </c>
      <c r="AW1032">
        <v>6.0690051000000002E-2</v>
      </c>
      <c r="AX1032">
        <v>3.4269534999999997E-2</v>
      </c>
      <c r="AZ1032">
        <v>-1.7841560030000001</v>
      </c>
      <c r="BA1032">
        <v>7.7029480000000003E-3</v>
      </c>
      <c r="BB1032">
        <v>6.7345540000000002E-3</v>
      </c>
      <c r="BE1032">
        <v>2.6216548720000001</v>
      </c>
      <c r="BF1032">
        <v>3.0299999999999998E-6</v>
      </c>
      <c r="BG1032">
        <v>3.58E-6</v>
      </c>
      <c r="BI1032">
        <v>1.977129017</v>
      </c>
      <c r="BJ1032">
        <v>1.6518412999999999E-2</v>
      </c>
      <c r="BK1032">
        <v>9.6186840000000006E-3</v>
      </c>
    </row>
    <row r="1033" spans="1:63" x14ac:dyDescent="0.25">
      <c r="A1033" t="s">
        <v>3012</v>
      </c>
      <c r="B1033" t="s">
        <v>21</v>
      </c>
      <c r="G1033" t="s">
        <v>3013</v>
      </c>
      <c r="H1033" t="s">
        <v>3014</v>
      </c>
      <c r="I1033">
        <v>0</v>
      </c>
      <c r="J1033">
        <v>1</v>
      </c>
      <c r="Q1033">
        <v>373.06591072235301</v>
      </c>
      <c r="R1033">
        <v>1</v>
      </c>
      <c r="S1033">
        <v>8.4570666666666696</v>
      </c>
      <c r="T1033">
        <v>0.19266666666666599</v>
      </c>
      <c r="U1033">
        <v>5597.8954621742396</v>
      </c>
      <c r="V1033">
        <v>6181.3708843369805</v>
      </c>
      <c r="W1033">
        <v>5562.90704555716</v>
      </c>
      <c r="X1033">
        <v>5352.5107403818802</v>
      </c>
      <c r="Y1033">
        <v>5167.2529748664901</v>
      </c>
      <c r="Z1033">
        <v>5081.2414518887099</v>
      </c>
      <c r="AA1033">
        <v>3311.39754524929</v>
      </c>
      <c r="AB1033">
        <v>3473.8063319856601</v>
      </c>
      <c r="AC1033">
        <v>3479.8515172390498</v>
      </c>
      <c r="AD1033">
        <v>2955.67301268655</v>
      </c>
      <c r="AE1033">
        <v>4866.6196345580101</v>
      </c>
      <c r="AF1033">
        <v>4872.4996274966397</v>
      </c>
      <c r="AG1033">
        <v>5175.0720545388003</v>
      </c>
      <c r="AH1033">
        <v>4604.0402904555704</v>
      </c>
      <c r="AI1033">
        <v>5613.7060194103597</v>
      </c>
      <c r="AJ1033">
        <v>4628.7726016864499</v>
      </c>
      <c r="AK1033">
        <v>8169.7614892950696</v>
      </c>
      <c r="AL1033">
        <v>7791.5778936146799</v>
      </c>
      <c r="AM1033">
        <v>7197.4526842741298</v>
      </c>
      <c r="AN1033">
        <v>9315.5809407994293</v>
      </c>
      <c r="AO1033">
        <v>10260.3666518841</v>
      </c>
      <c r="AP1033">
        <v>7084.5124311446998</v>
      </c>
      <c r="AQ1033">
        <v>4332.2072676583502</v>
      </c>
      <c r="AR1033">
        <v>3935.7115513141498</v>
      </c>
      <c r="AS1033">
        <v>4440.7768712049001</v>
      </c>
      <c r="AT1033">
        <v>4409.9145097521096</v>
      </c>
      <c r="AV1033">
        <v>2.3626868660000002</v>
      </c>
      <c r="AW1033">
        <v>3.43E-5</v>
      </c>
      <c r="AX1033">
        <v>5.7000000000000003E-5</v>
      </c>
      <c r="AZ1033">
        <v>-1.028548711</v>
      </c>
      <c r="BA1033">
        <v>0.66975351800000005</v>
      </c>
      <c r="BB1033">
        <v>0.204068835</v>
      </c>
      <c r="BE1033">
        <v>1.376326178</v>
      </c>
      <c r="BF1033">
        <v>6.6787410000000002E-3</v>
      </c>
      <c r="BG1033">
        <v>2.2735310000000001E-3</v>
      </c>
      <c r="BI1033">
        <v>-1.765670501</v>
      </c>
      <c r="BJ1033">
        <v>1.334144E-3</v>
      </c>
      <c r="BK1033">
        <v>1.1789439999999999E-3</v>
      </c>
    </row>
    <row r="1034" spans="1:63" x14ac:dyDescent="0.25">
      <c r="A1034" t="s">
        <v>3015</v>
      </c>
      <c r="B1034" t="s">
        <v>21</v>
      </c>
      <c r="G1034" t="s">
        <v>3016</v>
      </c>
      <c r="H1034" t="s">
        <v>3017</v>
      </c>
      <c r="I1034" t="s">
        <v>381</v>
      </c>
      <c r="J1034">
        <v>11</v>
      </c>
      <c r="Q1034">
        <v>258.99139417368002</v>
      </c>
      <c r="R1034">
        <v>1</v>
      </c>
      <c r="S1034">
        <v>4.42455</v>
      </c>
      <c r="T1034">
        <v>0.1051</v>
      </c>
      <c r="U1034">
        <v>1037.8357405674101</v>
      </c>
      <c r="V1034">
        <v>961.15928965299099</v>
      </c>
      <c r="W1034">
        <v>1030.6511161579001</v>
      </c>
      <c r="X1034">
        <v>901.26517670084695</v>
      </c>
      <c r="Y1034">
        <v>981.15971488090395</v>
      </c>
      <c r="Z1034">
        <v>1275.7789899464699</v>
      </c>
      <c r="AA1034">
        <v>1345.6802399190999</v>
      </c>
      <c r="AB1034">
        <v>1533.89648439435</v>
      </c>
      <c r="AC1034">
        <v>1454.57568603804</v>
      </c>
      <c r="AD1034">
        <v>1433.754522898</v>
      </c>
      <c r="AE1034">
        <v>1308.2921876587</v>
      </c>
      <c r="AF1034">
        <v>1058.6472016504399</v>
      </c>
      <c r="AG1034">
        <v>997.76556782149305</v>
      </c>
      <c r="AH1034">
        <v>927.57137936063998</v>
      </c>
      <c r="AI1034">
        <v>1049.47728929037</v>
      </c>
      <c r="AJ1034">
        <v>933.21397930846399</v>
      </c>
      <c r="AK1034">
        <v>1185.2469233993199</v>
      </c>
      <c r="AL1034">
        <v>1274.3795211438301</v>
      </c>
      <c r="AM1034">
        <v>1194.21111272895</v>
      </c>
      <c r="AN1034">
        <v>1084.4152077417</v>
      </c>
      <c r="AO1034">
        <v>1123.18580276797</v>
      </c>
      <c r="AP1034">
        <v>1015.94555736368</v>
      </c>
      <c r="AQ1034">
        <v>955.37954656656098</v>
      </c>
      <c r="AR1034">
        <v>814.90656202665195</v>
      </c>
      <c r="AS1034">
        <v>855.87543661425696</v>
      </c>
      <c r="AT1034">
        <v>884.78282060686797</v>
      </c>
      <c r="AV1034">
        <v>-1.2072461459999999</v>
      </c>
      <c r="AW1034">
        <v>1.446906E-3</v>
      </c>
      <c r="AX1034">
        <v>1.424926E-3</v>
      </c>
      <c r="AZ1034">
        <v>-1.097149589</v>
      </c>
      <c r="BA1034">
        <v>8.6534809000000004E-2</v>
      </c>
      <c r="BB1034">
        <v>4.1858574000000003E-2</v>
      </c>
      <c r="BE1034">
        <v>-1.424735568</v>
      </c>
      <c r="BF1034">
        <v>2.05E-5</v>
      </c>
      <c r="BG1034">
        <v>1.5800000000000001E-5</v>
      </c>
      <c r="BI1034">
        <v>-1.294804748</v>
      </c>
      <c r="BJ1034">
        <v>6.4057999999999997E-4</v>
      </c>
      <c r="BK1034">
        <v>6.5209299999999997E-4</v>
      </c>
    </row>
    <row r="1035" spans="1:63" x14ac:dyDescent="0.25">
      <c r="A1035" t="s">
        <v>3018</v>
      </c>
      <c r="B1035" t="s">
        <v>21</v>
      </c>
      <c r="G1035" t="s">
        <v>2625</v>
      </c>
      <c r="H1035" t="s">
        <v>2626</v>
      </c>
      <c r="I1035">
        <v>0</v>
      </c>
      <c r="J1035">
        <v>1</v>
      </c>
      <c r="Q1035">
        <v>396.05457932816</v>
      </c>
      <c r="R1035">
        <v>1</v>
      </c>
      <c r="S1035">
        <v>8.5928166666666694</v>
      </c>
      <c r="T1035">
        <v>0.232083333333334</v>
      </c>
      <c r="U1035">
        <v>4738.8554711797997</v>
      </c>
      <c r="V1035">
        <v>5020.9923586490304</v>
      </c>
      <c r="W1035">
        <v>4823.9662131375899</v>
      </c>
      <c r="X1035">
        <v>4549.0957974243702</v>
      </c>
      <c r="Y1035">
        <v>4675.7992248972696</v>
      </c>
      <c r="Z1035">
        <v>4035.48061369369</v>
      </c>
      <c r="AA1035">
        <v>2445.02845454613</v>
      </c>
      <c r="AB1035">
        <v>2872.1489833332398</v>
      </c>
      <c r="AC1035">
        <v>2952.18233025573</v>
      </c>
      <c r="AD1035">
        <v>2633.3039060513902</v>
      </c>
      <c r="AE1035">
        <v>4833.1783278278899</v>
      </c>
      <c r="AF1035">
        <v>12909.284947152</v>
      </c>
      <c r="AG1035">
        <v>9271.6166137106102</v>
      </c>
      <c r="AH1035">
        <v>13656.2315461162</v>
      </c>
      <c r="AI1035">
        <v>13415.936506844901</v>
      </c>
      <c r="AJ1035">
        <v>13123.8051320184</v>
      </c>
      <c r="AK1035">
        <v>2895.46215780793</v>
      </c>
      <c r="AL1035">
        <v>316.36525491678901</v>
      </c>
      <c r="AM1035">
        <v>1720.1463348777299</v>
      </c>
      <c r="AN1035">
        <v>1166.7794254191899</v>
      </c>
      <c r="AO1035">
        <v>2571.6659919741501</v>
      </c>
      <c r="AP1035">
        <v>1121.92120667074</v>
      </c>
      <c r="AQ1035">
        <v>552.79812429446997</v>
      </c>
      <c r="AR1035">
        <v>712.15541513490302</v>
      </c>
      <c r="AS1035">
        <v>1057.0741126063399</v>
      </c>
      <c r="AT1035">
        <v>2453.18154794877</v>
      </c>
      <c r="AV1035">
        <v>-1.8148882660000001</v>
      </c>
      <c r="AW1035">
        <v>8.9537799000000001E-2</v>
      </c>
      <c r="AX1035">
        <v>4.7887910999999998E-2</v>
      </c>
      <c r="AZ1035">
        <v>-10.577496249999999</v>
      </c>
      <c r="BA1035">
        <v>1.31E-5</v>
      </c>
      <c r="BB1035">
        <v>3.8899999999999997E-5</v>
      </c>
      <c r="BE1035">
        <v>3.963999813</v>
      </c>
      <c r="BF1035">
        <v>8.5299999999999996E-6</v>
      </c>
      <c r="BG1035">
        <v>7.9100000000000005E-6</v>
      </c>
      <c r="BI1035">
        <v>-1.4702776719999999</v>
      </c>
      <c r="BJ1035">
        <v>0.56510382999999997</v>
      </c>
      <c r="BK1035">
        <v>0.19986931599999999</v>
      </c>
    </row>
    <row r="1036" spans="1:63" x14ac:dyDescent="0.25">
      <c r="A1036" t="s">
        <v>3019</v>
      </c>
      <c r="B1036" t="s">
        <v>21</v>
      </c>
      <c r="G1036" t="s">
        <v>3020</v>
      </c>
      <c r="H1036" t="s">
        <v>3021</v>
      </c>
      <c r="I1036" t="s">
        <v>72</v>
      </c>
      <c r="J1036">
        <v>4</v>
      </c>
      <c r="Q1036">
        <v>315.14536116492002</v>
      </c>
      <c r="R1036">
        <v>1</v>
      </c>
      <c r="S1036">
        <v>1.35791666666667</v>
      </c>
      <c r="T1036">
        <v>0.1883</v>
      </c>
      <c r="U1036">
        <v>3407.1001281060699</v>
      </c>
      <c r="V1036">
        <v>3262.17308125217</v>
      </c>
      <c r="W1036">
        <v>3377.1583270282799</v>
      </c>
      <c r="X1036">
        <v>3236.8697860909301</v>
      </c>
      <c r="Y1036">
        <v>3129.0846535227802</v>
      </c>
      <c r="Z1036">
        <v>2929.5121613582301</v>
      </c>
      <c r="AA1036">
        <v>3978.5700657665898</v>
      </c>
      <c r="AB1036">
        <v>3945.5796041681001</v>
      </c>
      <c r="AC1036">
        <v>3655.3975343832399</v>
      </c>
      <c r="AD1036">
        <v>4200.3871922498001</v>
      </c>
      <c r="AE1036">
        <v>4336.5847579935798</v>
      </c>
      <c r="AF1036">
        <v>3332.6844890809398</v>
      </c>
      <c r="AG1036">
        <v>3377.6218066085698</v>
      </c>
      <c r="AH1036">
        <v>3294.7214214432402</v>
      </c>
      <c r="AI1036">
        <v>3395.3333796461802</v>
      </c>
      <c r="AJ1036">
        <v>2917.9154074160301</v>
      </c>
      <c r="AK1036">
        <v>3689.8002863205102</v>
      </c>
      <c r="AL1036">
        <v>3945.2439243568901</v>
      </c>
      <c r="AM1036">
        <v>4189.9101593689302</v>
      </c>
      <c r="AN1036">
        <v>4034.4749072459699</v>
      </c>
      <c r="AO1036">
        <v>3952.9485573188899</v>
      </c>
      <c r="AP1036">
        <v>3254.1156079641701</v>
      </c>
      <c r="AQ1036">
        <v>3263.1392876467598</v>
      </c>
      <c r="AR1036">
        <v>3129.3558360561001</v>
      </c>
      <c r="AS1036">
        <v>3207.4761365245299</v>
      </c>
      <c r="AT1036">
        <v>3497.84167157909</v>
      </c>
      <c r="AV1036">
        <v>-1.015351076</v>
      </c>
      <c r="AW1036">
        <v>0.69891216599999995</v>
      </c>
      <c r="AX1036">
        <v>0.25035943300000002</v>
      </c>
      <c r="AZ1036">
        <v>1.0020622299999999</v>
      </c>
      <c r="BA1036">
        <v>0.93335579000000002</v>
      </c>
      <c r="BB1036">
        <v>0.25994332199999998</v>
      </c>
      <c r="BE1036">
        <v>-1.232760037</v>
      </c>
      <c r="BF1036">
        <v>8.74021E-4</v>
      </c>
      <c r="BG1036">
        <v>3.76938E-4</v>
      </c>
      <c r="BI1036">
        <v>-1.211623313</v>
      </c>
      <c r="BJ1036">
        <v>1.23342E-4</v>
      </c>
      <c r="BK1036">
        <v>1.76482E-4</v>
      </c>
    </row>
    <row r="1037" spans="1:63" x14ac:dyDescent="0.25">
      <c r="A1037" t="s">
        <v>3029</v>
      </c>
      <c r="B1037" t="s">
        <v>21</v>
      </c>
      <c r="G1037" t="s">
        <v>3030</v>
      </c>
      <c r="H1037" t="s">
        <v>3031</v>
      </c>
      <c r="I1037" t="s">
        <v>3032</v>
      </c>
      <c r="J1037">
        <v>3</v>
      </c>
      <c r="Q1037">
        <v>256.05960209218898</v>
      </c>
      <c r="R1037">
        <v>1</v>
      </c>
      <c r="S1037">
        <v>5.50233333333333</v>
      </c>
      <c r="T1037">
        <v>0.43421666666666697</v>
      </c>
      <c r="U1037">
        <v>79588.728816600604</v>
      </c>
      <c r="V1037">
        <v>78687.969947058897</v>
      </c>
      <c r="W1037">
        <v>75945.957024996998</v>
      </c>
      <c r="X1037">
        <v>73381.3304413359</v>
      </c>
      <c r="Y1037">
        <v>72398.786580226195</v>
      </c>
      <c r="Z1037">
        <v>76959.2876457331</v>
      </c>
      <c r="AA1037">
        <v>73458.112423764396</v>
      </c>
      <c r="AB1037">
        <v>75834.555210383798</v>
      </c>
      <c r="AC1037">
        <v>78288.977177052395</v>
      </c>
      <c r="AD1037">
        <v>75963.104267946794</v>
      </c>
      <c r="AE1037">
        <v>80740.036393121103</v>
      </c>
      <c r="AF1037">
        <v>76850.202396148699</v>
      </c>
      <c r="AG1037">
        <v>83116.780580699706</v>
      </c>
      <c r="AH1037">
        <v>93840.019911518102</v>
      </c>
      <c r="AI1037">
        <v>85579.644178881907</v>
      </c>
      <c r="AJ1037">
        <v>87813.818164319993</v>
      </c>
      <c r="AK1037">
        <v>35267.419631138997</v>
      </c>
      <c r="AL1037">
        <v>37367.937858267098</v>
      </c>
      <c r="AM1037">
        <v>43705.396665827298</v>
      </c>
      <c r="AN1037">
        <v>34107.997959118002</v>
      </c>
      <c r="AO1037">
        <v>37156.985225571501</v>
      </c>
      <c r="AP1037">
        <v>50965.323007976498</v>
      </c>
      <c r="AQ1037">
        <v>93297.213209440699</v>
      </c>
      <c r="AR1037">
        <v>127636.463455374</v>
      </c>
      <c r="AS1037">
        <v>133503.72137977101</v>
      </c>
      <c r="AT1037">
        <v>111329.209902246</v>
      </c>
      <c r="AV1037">
        <v>-2.048363717</v>
      </c>
      <c r="AW1037">
        <v>2.53E-7</v>
      </c>
      <c r="AX1037">
        <v>1.0899999999999999E-6</v>
      </c>
      <c r="AZ1037">
        <v>1.209577173</v>
      </c>
      <c r="BA1037">
        <v>0.45752205200000001</v>
      </c>
      <c r="BB1037">
        <v>0.15027318100000001</v>
      </c>
      <c r="BE1037">
        <v>1.1116767599999999</v>
      </c>
      <c r="BF1037">
        <v>2.1280219E-2</v>
      </c>
      <c r="BG1037">
        <v>6.51208E-3</v>
      </c>
      <c r="BI1037">
        <v>2.754350364</v>
      </c>
      <c r="BJ1037">
        <v>6.8354199999999998E-4</v>
      </c>
      <c r="BK1037">
        <v>6.8415200000000005E-4</v>
      </c>
    </row>
    <row r="1038" spans="1:63" x14ac:dyDescent="0.25">
      <c r="A1038" t="s">
        <v>3033</v>
      </c>
      <c r="B1038" t="s">
        <v>21</v>
      </c>
      <c r="G1038" t="s">
        <v>2778</v>
      </c>
      <c r="H1038" t="s">
        <v>2779</v>
      </c>
      <c r="I1038" t="s">
        <v>41</v>
      </c>
      <c r="J1038">
        <v>10</v>
      </c>
      <c r="Q1038">
        <v>100.040449469653</v>
      </c>
      <c r="R1038">
        <v>1</v>
      </c>
      <c r="S1038">
        <v>2.5227333333333299</v>
      </c>
      <c r="T1038">
        <v>0.21465000000000001</v>
      </c>
      <c r="U1038">
        <v>801.39103013085196</v>
      </c>
      <c r="V1038">
        <v>840.59008149947795</v>
      </c>
      <c r="W1038">
        <v>842.06153168617595</v>
      </c>
      <c r="X1038">
        <v>858.60757713704095</v>
      </c>
      <c r="Y1038">
        <v>878.60305404044402</v>
      </c>
      <c r="Z1038">
        <v>818.53182196138403</v>
      </c>
      <c r="AA1038">
        <v>1845.7034021260599</v>
      </c>
      <c r="AB1038">
        <v>2065.2997100501002</v>
      </c>
      <c r="AC1038">
        <v>2185.8901513472902</v>
      </c>
      <c r="AD1038">
        <v>2133.8116415674899</v>
      </c>
      <c r="AE1038">
        <v>1713.34386482063</v>
      </c>
      <c r="AF1038">
        <v>816.71794943089299</v>
      </c>
      <c r="AG1038">
        <v>792.79341014319198</v>
      </c>
      <c r="AH1038">
        <v>527.90536883526897</v>
      </c>
      <c r="AI1038">
        <v>724.62408131147504</v>
      </c>
      <c r="AJ1038">
        <v>731.878451245321</v>
      </c>
      <c r="AK1038">
        <v>1501.05754144452</v>
      </c>
      <c r="AL1038">
        <v>309.66100995846801</v>
      </c>
      <c r="AM1038">
        <v>1198.6087468574799</v>
      </c>
      <c r="AN1038">
        <v>545.12722122660603</v>
      </c>
      <c r="AO1038">
        <v>1019.2337120173499</v>
      </c>
      <c r="AP1038">
        <v>303.61281132425103</v>
      </c>
      <c r="AQ1038">
        <v>258.50808706764599</v>
      </c>
      <c r="AR1038">
        <v>314.45565099333101</v>
      </c>
      <c r="AS1038">
        <v>328.34788188090101</v>
      </c>
      <c r="AT1038">
        <v>450.12754100054599</v>
      </c>
      <c r="AV1038">
        <v>-2.1741859670000001</v>
      </c>
      <c r="AW1038">
        <v>1.3799674E-2</v>
      </c>
      <c r="AX1038">
        <v>9.7265379999999999E-3</v>
      </c>
      <c r="AZ1038">
        <v>-2.1714842320000001</v>
      </c>
      <c r="BA1038">
        <v>1.8008400000000001E-4</v>
      </c>
      <c r="BB1038">
        <v>3.2768100000000002E-4</v>
      </c>
      <c r="BE1038">
        <v>-2.7669093400000002</v>
      </c>
      <c r="BF1038">
        <v>3.3400000000000002E-6</v>
      </c>
      <c r="BG1038">
        <v>3.8500000000000004E-6</v>
      </c>
      <c r="BI1038">
        <v>-2.7634710619999998</v>
      </c>
      <c r="BJ1038">
        <v>1.8811047000000001E-2</v>
      </c>
      <c r="BK1038">
        <v>1.0772876000000001E-2</v>
      </c>
    </row>
    <row r="1039" spans="1:63" x14ac:dyDescent="0.25">
      <c r="A1039" t="s">
        <v>3034</v>
      </c>
      <c r="B1039" t="s">
        <v>21</v>
      </c>
      <c r="G1039" t="s">
        <v>3035</v>
      </c>
      <c r="H1039" t="s">
        <v>3036</v>
      </c>
      <c r="I1039">
        <v>0</v>
      </c>
      <c r="J1039">
        <v>1</v>
      </c>
      <c r="Q1039">
        <v>896.38686533231896</v>
      </c>
      <c r="R1039">
        <v>1</v>
      </c>
      <c r="S1039">
        <v>5.8705333333333298</v>
      </c>
      <c r="T1039">
        <v>0.1008</v>
      </c>
      <c r="U1039">
        <v>4273.5303852033003</v>
      </c>
      <c r="V1039">
        <v>3954.5561624307002</v>
      </c>
      <c r="W1039">
        <v>3856.8223505014798</v>
      </c>
      <c r="X1039">
        <v>4407.6192880037497</v>
      </c>
      <c r="Y1039">
        <v>4076.8540808678099</v>
      </c>
      <c r="Z1039">
        <v>3870.9460925327398</v>
      </c>
      <c r="AA1039">
        <v>5104.2599111481804</v>
      </c>
      <c r="AB1039">
        <v>4532.10017016848</v>
      </c>
      <c r="AC1039">
        <v>4164.2369153841701</v>
      </c>
      <c r="AD1039">
        <v>3957.4241206452102</v>
      </c>
      <c r="AE1039">
        <v>4957.6550546010403</v>
      </c>
      <c r="AF1039">
        <v>5186.1724968697299</v>
      </c>
      <c r="AG1039">
        <v>6065.6200516093304</v>
      </c>
      <c r="AH1039">
        <v>5210.4717309444804</v>
      </c>
      <c r="AI1039">
        <v>4750.5139453547699</v>
      </c>
      <c r="AJ1039">
        <v>4772.6797718791704</v>
      </c>
      <c r="AK1039">
        <v>3289.0257167506602</v>
      </c>
      <c r="AL1039">
        <v>3198.0395059703201</v>
      </c>
      <c r="AM1039">
        <v>3336.7935811696502</v>
      </c>
      <c r="AN1039">
        <v>3606.1760959887401</v>
      </c>
      <c r="AO1039">
        <v>3384.6850337605902</v>
      </c>
      <c r="AP1039">
        <v>3843.95444489176</v>
      </c>
      <c r="AQ1039">
        <v>4114.4860728945596</v>
      </c>
      <c r="AR1039">
        <v>4225.5006936442496</v>
      </c>
      <c r="AS1039">
        <v>4350.0196865544003</v>
      </c>
      <c r="AT1039">
        <v>4398.7465087823603</v>
      </c>
      <c r="AV1039">
        <v>-1.350939906</v>
      </c>
      <c r="AW1039">
        <v>4.9587100000000005E-4</v>
      </c>
      <c r="AX1039">
        <v>5.7589999999999996E-4</v>
      </c>
      <c r="AZ1039">
        <v>-1.241380653</v>
      </c>
      <c r="BA1039">
        <v>2.8503080000000002E-3</v>
      </c>
      <c r="BB1039">
        <v>3.1024709999999999E-3</v>
      </c>
      <c r="BE1039">
        <v>1.1439438470000001</v>
      </c>
      <c r="BF1039">
        <v>7.4273881E-2</v>
      </c>
      <c r="BG1039">
        <v>2.0453181000000001E-2</v>
      </c>
      <c r="BI1039">
        <v>1.244903721</v>
      </c>
      <c r="BJ1039">
        <v>1.13706E-4</v>
      </c>
      <c r="BK1039">
        <v>1.6682700000000001E-4</v>
      </c>
    </row>
    <row r="1040" spans="1:63" x14ac:dyDescent="0.25">
      <c r="A1040" t="s">
        <v>3037</v>
      </c>
      <c r="B1040" t="s">
        <v>21</v>
      </c>
      <c r="G1040" t="s">
        <v>3038</v>
      </c>
      <c r="H1040" t="s">
        <v>3039</v>
      </c>
      <c r="I1040" t="s">
        <v>41</v>
      </c>
      <c r="J1040">
        <v>10</v>
      </c>
      <c r="Q1040">
        <v>157.050042786294</v>
      </c>
      <c r="R1040">
        <v>1</v>
      </c>
      <c r="S1040">
        <v>2.0892166666666698</v>
      </c>
      <c r="T1040">
        <v>0.162033333333333</v>
      </c>
      <c r="U1040">
        <v>702.57527840086198</v>
      </c>
      <c r="V1040">
        <v>698.26243104809998</v>
      </c>
      <c r="W1040">
        <v>731.32479081341296</v>
      </c>
      <c r="X1040">
        <v>697.25488375679095</v>
      </c>
      <c r="Y1040">
        <v>698.87926686414903</v>
      </c>
      <c r="Z1040">
        <v>680.298185451167</v>
      </c>
      <c r="AA1040">
        <v>765.732766255201</v>
      </c>
      <c r="AB1040">
        <v>846.16196528996102</v>
      </c>
      <c r="AC1040">
        <v>759.46538779006698</v>
      </c>
      <c r="AD1040">
        <v>811.57548759120505</v>
      </c>
      <c r="AE1040">
        <v>764.41700845278694</v>
      </c>
      <c r="AF1040">
        <v>683.202647610143</v>
      </c>
      <c r="AG1040">
        <v>687.49000791096296</v>
      </c>
      <c r="AH1040">
        <v>617.38829140171003</v>
      </c>
      <c r="AI1040">
        <v>700.29816650671501</v>
      </c>
      <c r="AJ1040">
        <v>648.78352581224703</v>
      </c>
      <c r="AK1040">
        <v>833.75795637285603</v>
      </c>
      <c r="AL1040">
        <v>809.70391313161394</v>
      </c>
      <c r="AM1040">
        <v>865.63855423767598</v>
      </c>
      <c r="AN1040">
        <v>790.65863195105101</v>
      </c>
      <c r="AO1040">
        <v>812.79749164862199</v>
      </c>
      <c r="AP1040">
        <v>683.76204262108001</v>
      </c>
      <c r="AQ1040">
        <v>675.021760750868</v>
      </c>
      <c r="AR1040">
        <v>595.05462206028596</v>
      </c>
      <c r="AS1040">
        <v>644.42519154224203</v>
      </c>
      <c r="AT1040">
        <v>719.87777593502994</v>
      </c>
      <c r="AV1040">
        <v>1.0418518299999999</v>
      </c>
      <c r="AW1040">
        <v>0.153132619</v>
      </c>
      <c r="AX1040">
        <v>7.4978877999999999E-2</v>
      </c>
      <c r="AZ1040">
        <v>-1.0057324999999999</v>
      </c>
      <c r="BA1040">
        <v>0.86941815600000005</v>
      </c>
      <c r="BB1040">
        <v>0.24695304000000001</v>
      </c>
      <c r="BE1040">
        <v>-1.1828469399999999</v>
      </c>
      <c r="BF1040">
        <v>6.7584399999999999E-4</v>
      </c>
      <c r="BG1040">
        <v>3.0462700000000002E-4</v>
      </c>
      <c r="BI1040">
        <v>-1.2394157029999999</v>
      </c>
      <c r="BJ1040">
        <v>2.9570099999999999E-4</v>
      </c>
      <c r="BK1040">
        <v>3.5496399999999998E-4</v>
      </c>
    </row>
    <row r="1041" spans="1:63" x14ac:dyDescent="0.25">
      <c r="A1041" t="s">
        <v>3040</v>
      </c>
      <c r="B1041" t="s">
        <v>21</v>
      </c>
      <c r="G1041" t="s">
        <v>3041</v>
      </c>
      <c r="H1041" t="s">
        <v>3042</v>
      </c>
      <c r="I1041">
        <v>0</v>
      </c>
      <c r="J1041">
        <v>1</v>
      </c>
      <c r="Q1041">
        <v>350.146091438474</v>
      </c>
      <c r="R1041">
        <v>1</v>
      </c>
      <c r="S1041">
        <v>1.9447000000000001</v>
      </c>
      <c r="T1041">
        <v>0.13575000000000001</v>
      </c>
      <c r="U1041">
        <v>2667.0397877648402</v>
      </c>
      <c r="V1041">
        <v>2816.3618619854601</v>
      </c>
      <c r="W1041">
        <v>2641.9037036412401</v>
      </c>
      <c r="X1041">
        <v>2494.8688411272401</v>
      </c>
      <c r="Y1041">
        <v>2791.2437244555199</v>
      </c>
      <c r="Z1041">
        <v>2996.6563656445301</v>
      </c>
      <c r="AA1041">
        <v>1863.9643690815501</v>
      </c>
      <c r="AB1041">
        <v>2216.8515413872601</v>
      </c>
      <c r="AC1041">
        <v>2450.9416112055301</v>
      </c>
      <c r="AD1041">
        <v>2351.78031197783</v>
      </c>
      <c r="AE1041">
        <v>2402.0881352144902</v>
      </c>
      <c r="AF1041">
        <v>1800.2881945146701</v>
      </c>
      <c r="AG1041">
        <v>1837.4550211784001</v>
      </c>
      <c r="AH1041">
        <v>1657.19441487066</v>
      </c>
      <c r="AI1041">
        <v>1823.4757597964301</v>
      </c>
      <c r="AJ1041">
        <v>1574.3456920758099</v>
      </c>
      <c r="AK1041">
        <v>2632.2092758968101</v>
      </c>
      <c r="AL1041">
        <v>2166.8901139280401</v>
      </c>
      <c r="AM1041">
        <v>1622.4765976748999</v>
      </c>
      <c r="AN1041">
        <v>2275.0920543679499</v>
      </c>
      <c r="AO1041">
        <v>2785.6735069597999</v>
      </c>
      <c r="AP1041">
        <v>4803.5371327450302</v>
      </c>
      <c r="AQ1041">
        <v>8276.8544233572193</v>
      </c>
      <c r="AR1041">
        <v>6911.1129382929403</v>
      </c>
      <c r="AS1041">
        <v>3462.3130028792798</v>
      </c>
      <c r="AT1041">
        <v>3878.4667033310502</v>
      </c>
      <c r="AV1041">
        <v>1.0174306310000001</v>
      </c>
      <c r="AW1041">
        <v>0.96406629099999996</v>
      </c>
      <c r="AX1041">
        <v>0.31743244900000001</v>
      </c>
      <c r="AZ1041">
        <v>3.1442587949999998</v>
      </c>
      <c r="BA1041">
        <v>1.9885399999999999E-4</v>
      </c>
      <c r="BB1041">
        <v>3.5121399999999997E-4</v>
      </c>
      <c r="BE1041">
        <v>-1.298278931</v>
      </c>
      <c r="BF1041">
        <v>2.1924319999999998E-3</v>
      </c>
      <c r="BG1041">
        <v>8.4653899999999999E-4</v>
      </c>
      <c r="BI1041">
        <v>2.380375473</v>
      </c>
      <c r="BJ1041">
        <v>2.5234860000000001E-3</v>
      </c>
      <c r="BK1041">
        <v>2.0194869999999999E-3</v>
      </c>
    </row>
    <row r="1042" spans="1:63" x14ac:dyDescent="0.25">
      <c r="A1042" t="s">
        <v>3043</v>
      </c>
      <c r="B1042" t="s">
        <v>21</v>
      </c>
      <c r="G1042" t="s">
        <v>3044</v>
      </c>
      <c r="H1042" t="s">
        <v>3045</v>
      </c>
      <c r="I1042" t="s">
        <v>166</v>
      </c>
      <c r="J1042">
        <v>7</v>
      </c>
      <c r="Q1042">
        <v>671.46793301846606</v>
      </c>
      <c r="R1042">
        <v>1</v>
      </c>
      <c r="S1042">
        <v>1.4104666666666701</v>
      </c>
      <c r="T1042">
        <v>0.36345</v>
      </c>
      <c r="U1042">
        <v>28676.499070602898</v>
      </c>
      <c r="V1042">
        <v>27090.306947875099</v>
      </c>
      <c r="W1042">
        <v>26569.200730472599</v>
      </c>
      <c r="X1042">
        <v>26239.867342766898</v>
      </c>
      <c r="Y1042">
        <v>25799.795990410199</v>
      </c>
      <c r="Z1042">
        <v>24767.9489874625</v>
      </c>
      <c r="AA1042">
        <v>20922.834086365601</v>
      </c>
      <c r="AB1042">
        <v>25934.5734213246</v>
      </c>
      <c r="AC1042">
        <v>21433.930902350301</v>
      </c>
      <c r="AD1042">
        <v>27289.978374160699</v>
      </c>
      <c r="AE1042">
        <v>26497.057436249299</v>
      </c>
      <c r="AF1042">
        <v>27916.5730150278</v>
      </c>
      <c r="AG1042">
        <v>30867.583064758499</v>
      </c>
      <c r="AH1042">
        <v>44729.243354371101</v>
      </c>
      <c r="AI1042">
        <v>31527.199049671999</v>
      </c>
      <c r="AJ1042">
        <v>32114.6151381446</v>
      </c>
      <c r="AK1042">
        <v>19315.8664855405</v>
      </c>
      <c r="AL1042">
        <v>20937.5605259369</v>
      </c>
      <c r="AM1042">
        <v>21728.905846328002</v>
      </c>
      <c r="AN1042">
        <v>22310.0054606991</v>
      </c>
      <c r="AO1042">
        <v>25414.943942140901</v>
      </c>
      <c r="AP1042">
        <v>35901.489975069097</v>
      </c>
      <c r="AQ1042">
        <v>49178.495191571797</v>
      </c>
      <c r="AR1042">
        <v>53825.512122973902</v>
      </c>
      <c r="AS1042">
        <v>56627.029356756502</v>
      </c>
      <c r="AT1042">
        <v>37484.647727759002</v>
      </c>
      <c r="AV1042">
        <v>-1.112764547</v>
      </c>
      <c r="AW1042">
        <v>0.18395318199999999</v>
      </c>
      <c r="AX1042">
        <v>8.7091449000000001E-2</v>
      </c>
      <c r="AZ1042">
        <v>1.39401679</v>
      </c>
      <c r="BA1042">
        <v>2.8468285999999999E-2</v>
      </c>
      <c r="BB1042">
        <v>1.7687174E-2</v>
      </c>
      <c r="BE1042">
        <v>1.369245083</v>
      </c>
      <c r="BF1042">
        <v>1.3798461E-2</v>
      </c>
      <c r="BG1042">
        <v>4.3998509999999998E-3</v>
      </c>
      <c r="BI1042">
        <v>2.1239900359999999</v>
      </c>
      <c r="BJ1042">
        <v>9.9599999999999995E-5</v>
      </c>
      <c r="BK1042">
        <v>1.5096400000000001E-4</v>
      </c>
    </row>
    <row r="1043" spans="1:63" x14ac:dyDescent="0.25">
      <c r="A1043" t="s">
        <v>3046</v>
      </c>
      <c r="B1043" t="s">
        <v>21</v>
      </c>
      <c r="G1043" t="s">
        <v>3047</v>
      </c>
      <c r="H1043" t="s">
        <v>3048</v>
      </c>
      <c r="I1043">
        <v>0</v>
      </c>
      <c r="J1043">
        <v>1</v>
      </c>
      <c r="Q1043">
        <v>281.02736995844799</v>
      </c>
      <c r="R1043">
        <v>1</v>
      </c>
      <c r="S1043">
        <v>8.1286333333333296</v>
      </c>
      <c r="T1043">
        <v>0.232083333333332</v>
      </c>
      <c r="U1043">
        <v>2348.5739001131201</v>
      </c>
      <c r="V1043">
        <v>2457.67197896379</v>
      </c>
      <c r="W1043">
        <v>2630.7026873496002</v>
      </c>
      <c r="X1043">
        <v>2438.44631855028</v>
      </c>
      <c r="Y1043">
        <v>2448.5360620708002</v>
      </c>
      <c r="Z1043">
        <v>2344.5534120255402</v>
      </c>
      <c r="AA1043">
        <v>3894.5011273968198</v>
      </c>
      <c r="AB1043">
        <v>4170.6860449551205</v>
      </c>
      <c r="AC1043">
        <v>4094.7076365134299</v>
      </c>
      <c r="AD1043">
        <v>3663.4656709280798</v>
      </c>
      <c r="AE1043">
        <v>4267.3646537290397</v>
      </c>
      <c r="AF1043">
        <v>4232.6746478976202</v>
      </c>
      <c r="AG1043">
        <v>3129.90605850772</v>
      </c>
      <c r="AH1043">
        <v>6318.8307782517304</v>
      </c>
      <c r="AI1043">
        <v>3116.8396270597</v>
      </c>
      <c r="AJ1043">
        <v>3420.8160115894002</v>
      </c>
      <c r="AK1043">
        <v>1323.9170143168601</v>
      </c>
      <c r="AL1043">
        <v>1436.4776399648499</v>
      </c>
      <c r="AM1043">
        <v>1223.2174204698299</v>
      </c>
      <c r="AN1043">
        <v>918.92170529954001</v>
      </c>
      <c r="AO1043">
        <v>1016.73524575531</v>
      </c>
      <c r="AP1043">
        <v>316.42746640809497</v>
      </c>
      <c r="AQ1043">
        <v>450.87052054868599</v>
      </c>
      <c r="AR1043">
        <v>1150.0653688254699</v>
      </c>
      <c r="AS1043">
        <v>1520.3502457804</v>
      </c>
      <c r="AT1043">
        <v>1347.8211890504101</v>
      </c>
      <c r="AV1043">
        <v>-3.3941226599999998</v>
      </c>
      <c r="AW1043">
        <v>6.0699999999999997E-7</v>
      </c>
      <c r="AX1043">
        <v>2.1399999999999998E-6</v>
      </c>
      <c r="AZ1043">
        <v>-4.2250381639999999</v>
      </c>
      <c r="BA1043">
        <v>1.778948E-3</v>
      </c>
      <c r="BB1043">
        <v>2.12283E-3</v>
      </c>
      <c r="BE1043">
        <v>1.0063881210000001</v>
      </c>
      <c r="BF1043">
        <v>0.82804776000000002</v>
      </c>
      <c r="BG1043">
        <v>0.17999063600000001</v>
      </c>
      <c r="BI1043">
        <v>-1.2369085769999999</v>
      </c>
      <c r="BJ1043">
        <v>0.28709845499999997</v>
      </c>
      <c r="BK1043">
        <v>0.11428542999999999</v>
      </c>
    </row>
    <row r="1044" spans="1:63" x14ac:dyDescent="0.25">
      <c r="A1044" t="s">
        <v>3060</v>
      </c>
      <c r="B1044" t="s">
        <v>21</v>
      </c>
      <c r="G1044" t="s">
        <v>3061</v>
      </c>
      <c r="H1044" t="s">
        <v>3062</v>
      </c>
      <c r="I1044" t="s">
        <v>220</v>
      </c>
      <c r="J1044">
        <v>5</v>
      </c>
      <c r="Q1044">
        <v>377.145895552235</v>
      </c>
      <c r="R1044">
        <v>1</v>
      </c>
      <c r="S1044">
        <v>1.31413333333333</v>
      </c>
      <c r="T1044">
        <v>0.19266666666666701</v>
      </c>
      <c r="U1044">
        <v>3962.7030522056398</v>
      </c>
      <c r="V1044">
        <v>4100.8778641897497</v>
      </c>
      <c r="W1044">
        <v>3999.2084220151501</v>
      </c>
      <c r="X1044">
        <v>3891.8269282424899</v>
      </c>
      <c r="Y1044">
        <v>3602.0071205633099</v>
      </c>
      <c r="Z1044">
        <v>3398.54007622061</v>
      </c>
      <c r="AA1044">
        <v>5107.2022386046601</v>
      </c>
      <c r="AB1044">
        <v>5090.21158728931</v>
      </c>
      <c r="AC1044">
        <v>4298.7276294890198</v>
      </c>
      <c r="AD1044">
        <v>5161.3376147785102</v>
      </c>
      <c r="AE1044">
        <v>5032.7074310366697</v>
      </c>
      <c r="AF1044">
        <v>4078.3766951104399</v>
      </c>
      <c r="AG1044">
        <v>4165.7330340847502</v>
      </c>
      <c r="AH1044">
        <v>4313.6998414356503</v>
      </c>
      <c r="AI1044">
        <v>4122.9858240952399</v>
      </c>
      <c r="AJ1044">
        <v>3909.9935924715201</v>
      </c>
      <c r="AK1044">
        <v>5030.5870062531303</v>
      </c>
      <c r="AL1044">
        <v>5413.7985413374499</v>
      </c>
      <c r="AM1044">
        <v>5573.70300117242</v>
      </c>
      <c r="AN1044">
        <v>5189.2476633072001</v>
      </c>
      <c r="AO1044">
        <v>4936.5797044535202</v>
      </c>
      <c r="AP1044">
        <v>3876.3329495776902</v>
      </c>
      <c r="AQ1044">
        <v>4606.0795523297002</v>
      </c>
      <c r="AR1044">
        <v>3954.0540973921702</v>
      </c>
      <c r="AS1044">
        <v>4303.4176600351502</v>
      </c>
      <c r="AT1044">
        <v>3786.2254122423301</v>
      </c>
      <c r="AV1044">
        <v>1.058878835</v>
      </c>
      <c r="AW1044">
        <v>0.19220100200000001</v>
      </c>
      <c r="AX1044">
        <v>9.0483430000000004E-2</v>
      </c>
      <c r="AZ1044">
        <v>-1.0031510749999999</v>
      </c>
      <c r="BA1044">
        <v>0.89664111499999999</v>
      </c>
      <c r="BB1044">
        <v>0.25213530299999998</v>
      </c>
      <c r="BE1044">
        <v>-1.1990888989999999</v>
      </c>
      <c r="BF1044">
        <v>1.4431019999999999E-3</v>
      </c>
      <c r="BG1044">
        <v>5.8358800000000001E-4</v>
      </c>
      <c r="BI1044">
        <v>-1.2736907449999999</v>
      </c>
      <c r="BJ1044">
        <v>4.66465E-4</v>
      </c>
      <c r="BK1044">
        <v>5.1025199999999999E-4</v>
      </c>
    </row>
    <row r="1045" spans="1:63" x14ac:dyDescent="0.25">
      <c r="A1045" t="s">
        <v>3063</v>
      </c>
      <c r="B1045" t="s">
        <v>21</v>
      </c>
      <c r="G1045" t="s">
        <v>3064</v>
      </c>
      <c r="H1045" t="s">
        <v>3065</v>
      </c>
      <c r="I1045" t="s">
        <v>166</v>
      </c>
      <c r="J1045">
        <v>7</v>
      </c>
      <c r="Q1045">
        <v>365.05308913116397</v>
      </c>
      <c r="R1045">
        <v>1</v>
      </c>
      <c r="S1045">
        <v>6.7784666666666702</v>
      </c>
      <c r="T1045">
        <v>0.149166666666667</v>
      </c>
      <c r="U1045">
        <v>3122.1391890050199</v>
      </c>
      <c r="V1045">
        <v>2607.8791821667201</v>
      </c>
      <c r="W1045">
        <v>2994.1783266487801</v>
      </c>
      <c r="X1045">
        <v>4965.6384346191899</v>
      </c>
      <c r="Y1045">
        <v>3834.5552626987901</v>
      </c>
      <c r="Z1045">
        <v>3511.83245037501</v>
      </c>
      <c r="AA1045">
        <v>2117.62284410559</v>
      </c>
      <c r="AB1045">
        <v>1576.4006663366999</v>
      </c>
      <c r="AC1045">
        <v>1997.2798459460901</v>
      </c>
      <c r="AD1045">
        <v>2036.3333374208801</v>
      </c>
      <c r="AE1045">
        <v>1973.2763657048499</v>
      </c>
      <c r="AF1045">
        <v>2021.85705359536</v>
      </c>
      <c r="AG1045">
        <v>2081.6543390362899</v>
      </c>
      <c r="AH1045">
        <v>1972.31640049986</v>
      </c>
      <c r="AI1045">
        <v>2238.76911124449</v>
      </c>
      <c r="AJ1045">
        <v>2934.6902812262601</v>
      </c>
      <c r="AK1045">
        <v>6083.2666777562099</v>
      </c>
      <c r="AL1045">
        <v>7059.3140665479896</v>
      </c>
      <c r="AM1045">
        <v>3345.0316962625202</v>
      </c>
      <c r="AN1045">
        <v>4013.1375402307399</v>
      </c>
      <c r="AO1045">
        <v>7077.9584147406604</v>
      </c>
      <c r="AP1045">
        <v>4335.6714946340098</v>
      </c>
      <c r="AQ1045">
        <v>4581.7298217625103</v>
      </c>
      <c r="AR1045">
        <v>5234.5337846253296</v>
      </c>
      <c r="AS1045">
        <v>4711.5493788108197</v>
      </c>
      <c r="AT1045">
        <v>4018.31931454815</v>
      </c>
      <c r="AV1045">
        <v>2.8428982120000001</v>
      </c>
      <c r="AW1045">
        <v>2.6330199999999998E-4</v>
      </c>
      <c r="AX1045">
        <v>3.35753E-4</v>
      </c>
      <c r="AZ1045">
        <v>2.034066996</v>
      </c>
      <c r="BA1045">
        <v>2.8900000000000001E-5</v>
      </c>
      <c r="BB1045">
        <v>7.5199999999999998E-5</v>
      </c>
      <c r="BE1045">
        <v>1.1596111739999999</v>
      </c>
      <c r="BF1045">
        <v>0.14940203399999999</v>
      </c>
      <c r="BG1045">
        <v>3.9006745000000002E-2</v>
      </c>
      <c r="BI1045">
        <v>-1.2052681089999999</v>
      </c>
      <c r="BJ1045">
        <v>0.38915545699999998</v>
      </c>
      <c r="BK1045">
        <v>0.147722411</v>
      </c>
    </row>
    <row r="1046" spans="1:63" x14ac:dyDescent="0.25">
      <c r="A1046" t="s">
        <v>3066</v>
      </c>
      <c r="B1046" t="s">
        <v>21</v>
      </c>
      <c r="G1046" t="s">
        <v>3067</v>
      </c>
      <c r="H1046" t="s">
        <v>3068</v>
      </c>
      <c r="I1046" t="s">
        <v>28</v>
      </c>
      <c r="J1046">
        <v>3</v>
      </c>
      <c r="Q1046">
        <v>227.014381499884</v>
      </c>
      <c r="R1046">
        <v>1</v>
      </c>
      <c r="S1046">
        <v>8.1155000000000008</v>
      </c>
      <c r="T1046">
        <v>0.223316666666667</v>
      </c>
      <c r="U1046">
        <v>1031.2508926124499</v>
      </c>
      <c r="V1046">
        <v>912.51891978392098</v>
      </c>
      <c r="W1046">
        <v>1085.2002157566901</v>
      </c>
      <c r="X1046">
        <v>993.922260907078</v>
      </c>
      <c r="Y1046">
        <v>963.62768951013697</v>
      </c>
      <c r="Z1046">
        <v>887.418850417199</v>
      </c>
      <c r="AA1046">
        <v>3129.8866785781602</v>
      </c>
      <c r="AB1046">
        <v>3810.74729127812</v>
      </c>
      <c r="AC1046">
        <v>4091.0773854516901</v>
      </c>
      <c r="AD1046">
        <v>3732.9690310124502</v>
      </c>
      <c r="AE1046">
        <v>3763.1478334989201</v>
      </c>
      <c r="AF1046">
        <v>1228.4011960303301</v>
      </c>
      <c r="AG1046">
        <v>1019.86972688604</v>
      </c>
      <c r="AH1046">
        <v>315.70386698472998</v>
      </c>
      <c r="AI1046">
        <v>1257.8819901445199</v>
      </c>
      <c r="AJ1046">
        <v>1407.43150329071</v>
      </c>
      <c r="AK1046">
        <v>1030.1341075969201</v>
      </c>
      <c r="AL1046">
        <v>505.93827787691902</v>
      </c>
      <c r="AM1046">
        <v>476.68439788464201</v>
      </c>
      <c r="AN1046">
        <v>229.77177322926599</v>
      </c>
      <c r="AO1046">
        <v>591.97011944490703</v>
      </c>
      <c r="AP1046">
        <v>0</v>
      </c>
      <c r="AQ1046">
        <v>0.384865365116634</v>
      </c>
      <c r="AR1046">
        <v>18.4057747019205</v>
      </c>
      <c r="AS1046">
        <v>31.314509424644999</v>
      </c>
      <c r="AT1046">
        <v>133.85753873745901</v>
      </c>
      <c r="AV1046">
        <v>-6.5365450249999997</v>
      </c>
      <c r="AW1046">
        <v>3.9499999999999998E-5</v>
      </c>
      <c r="AX1046">
        <v>6.4300000000000004E-5</v>
      </c>
      <c r="AZ1046">
        <v>-28.42580924</v>
      </c>
      <c r="BA1046">
        <v>2.8176920000000001E-3</v>
      </c>
      <c r="BB1046">
        <v>3.0774499999999998E-3</v>
      </c>
      <c r="BE1046">
        <v>-3.5430879339999999</v>
      </c>
      <c r="BF1046">
        <v>1.136679E-3</v>
      </c>
      <c r="BG1046">
        <v>4.7353E-4</v>
      </c>
      <c r="BI1046">
        <v>-15.40800857</v>
      </c>
      <c r="BJ1046">
        <v>5.754042E-3</v>
      </c>
      <c r="BK1046">
        <v>3.9107170000000002E-3</v>
      </c>
    </row>
    <row r="1047" spans="1:63" x14ac:dyDescent="0.25">
      <c r="A1047" t="s">
        <v>3069</v>
      </c>
      <c r="B1047" t="s">
        <v>21</v>
      </c>
      <c r="G1047" t="s">
        <v>3070</v>
      </c>
      <c r="H1047" t="s">
        <v>3071</v>
      </c>
      <c r="I1047" t="s">
        <v>3072</v>
      </c>
      <c r="J1047">
        <v>6</v>
      </c>
      <c r="Q1047">
        <v>567.13607874870604</v>
      </c>
      <c r="R1047">
        <v>1</v>
      </c>
      <c r="S1047">
        <v>8.1067499999999999</v>
      </c>
      <c r="T1047">
        <v>0.18391666666666701</v>
      </c>
      <c r="U1047">
        <v>25156.941730498798</v>
      </c>
      <c r="V1047">
        <v>26150.871050167199</v>
      </c>
      <c r="W1047">
        <v>25884.625537892502</v>
      </c>
      <c r="X1047">
        <v>28518.302629912301</v>
      </c>
      <c r="Y1047">
        <v>27034.573130687699</v>
      </c>
      <c r="Z1047">
        <v>28089.023372404001</v>
      </c>
      <c r="AA1047">
        <v>54311.220547093602</v>
      </c>
      <c r="AB1047">
        <v>57391.398310720899</v>
      </c>
      <c r="AC1047">
        <v>67567.525174539303</v>
      </c>
      <c r="AD1047">
        <v>61224.989893226702</v>
      </c>
      <c r="AE1047">
        <v>67010.166491423806</v>
      </c>
      <c r="AF1047">
        <v>29363.820575003399</v>
      </c>
      <c r="AG1047">
        <v>26928.327930065501</v>
      </c>
      <c r="AH1047">
        <v>9492.9542002516991</v>
      </c>
      <c r="AI1047">
        <v>32895.594544949003</v>
      </c>
      <c r="AJ1047">
        <v>35379.479284598798</v>
      </c>
      <c r="AK1047">
        <v>14100.6086588534</v>
      </c>
      <c r="AL1047">
        <v>4562.71281142311</v>
      </c>
      <c r="AM1047">
        <v>5651.2544285158201</v>
      </c>
      <c r="AN1047">
        <v>2213.4816946772999</v>
      </c>
      <c r="AO1047">
        <v>10458.050544067401</v>
      </c>
      <c r="AP1047">
        <v>2233.6102976693501</v>
      </c>
      <c r="AQ1047">
        <v>1244.1408973171599</v>
      </c>
      <c r="AR1047">
        <v>4722.37027141207</v>
      </c>
      <c r="AS1047">
        <v>6401.6434594125103</v>
      </c>
      <c r="AT1047">
        <v>10795.4583618421</v>
      </c>
      <c r="AV1047">
        <v>-8.3140756329999999</v>
      </c>
      <c r="AW1047">
        <v>1.07822E-4</v>
      </c>
      <c r="AX1047">
        <v>1.5549300000000001E-4</v>
      </c>
      <c r="AZ1047">
        <v>-5.2785367519999999</v>
      </c>
      <c r="BA1047">
        <v>3.6677620000000002E-3</v>
      </c>
      <c r="BB1047">
        <v>3.7775019999999999E-3</v>
      </c>
      <c r="BE1047">
        <v>-2.2937855850000002</v>
      </c>
      <c r="BF1047">
        <v>5.6012309999999999E-3</v>
      </c>
      <c r="BG1047">
        <v>1.9410199999999999E-3</v>
      </c>
      <c r="BI1047">
        <v>-1.4563051920000001</v>
      </c>
      <c r="BJ1047">
        <v>0.40088522300000001</v>
      </c>
      <c r="BK1047">
        <v>0.15149064800000001</v>
      </c>
    </row>
    <row r="1048" spans="1:63" x14ac:dyDescent="0.25">
      <c r="A1048" t="s">
        <v>3073</v>
      </c>
      <c r="B1048" t="s">
        <v>21</v>
      </c>
      <c r="G1048" t="s">
        <v>3074</v>
      </c>
      <c r="H1048" t="s">
        <v>3075</v>
      </c>
      <c r="I1048" t="s">
        <v>121</v>
      </c>
      <c r="J1048">
        <v>16</v>
      </c>
      <c r="Q1048">
        <v>457.05372882140801</v>
      </c>
      <c r="R1048">
        <v>1</v>
      </c>
      <c r="S1048">
        <v>10.057733333333299</v>
      </c>
      <c r="T1048">
        <v>0.30773333333333303</v>
      </c>
      <c r="U1048">
        <v>9612.2519867038209</v>
      </c>
      <c r="V1048">
        <v>10140.258950772501</v>
      </c>
      <c r="W1048">
        <v>10219.408477180499</v>
      </c>
      <c r="X1048">
        <v>10243.214570428199</v>
      </c>
      <c r="Y1048">
        <v>10198.719737077899</v>
      </c>
      <c r="Z1048">
        <v>9091.1819021929805</v>
      </c>
      <c r="AA1048">
        <v>17235.479057120599</v>
      </c>
      <c r="AB1048">
        <v>18178.828646765101</v>
      </c>
      <c r="AC1048">
        <v>17641.450624908499</v>
      </c>
      <c r="AD1048">
        <v>18659.639254904399</v>
      </c>
      <c r="AE1048">
        <v>25684.8306390822</v>
      </c>
      <c r="AF1048">
        <v>16202.9349603631</v>
      </c>
      <c r="AG1048">
        <v>12918.017661792799</v>
      </c>
      <c r="AH1048">
        <v>4601.5738999750001</v>
      </c>
      <c r="AI1048">
        <v>15263.1476361967</v>
      </c>
      <c r="AJ1048">
        <v>13308.0440324675</v>
      </c>
      <c r="AK1048">
        <v>17672.585425919999</v>
      </c>
      <c r="AL1048">
        <v>8070.88762397555</v>
      </c>
      <c r="AM1048">
        <v>8643.2950742231496</v>
      </c>
      <c r="AN1048">
        <v>5970.0074330645703</v>
      </c>
      <c r="AO1048">
        <v>11569.9742145116</v>
      </c>
      <c r="AP1048">
        <v>1872.39908505683</v>
      </c>
      <c r="AQ1048">
        <v>1376.7586596630299</v>
      </c>
      <c r="AR1048">
        <v>2114.5312736627502</v>
      </c>
      <c r="AS1048">
        <v>3170.0469987257702</v>
      </c>
      <c r="AT1048">
        <v>4884.4306012739598</v>
      </c>
      <c r="AV1048">
        <v>-1.8757235649999999</v>
      </c>
      <c r="AW1048">
        <v>8.3275799999999994E-3</v>
      </c>
      <c r="AX1048">
        <v>6.3291290000000002E-3</v>
      </c>
      <c r="AZ1048">
        <v>-4.6424910319999997</v>
      </c>
      <c r="BA1048">
        <v>1.2673109999999999E-3</v>
      </c>
      <c r="BB1048">
        <v>1.627557E-3</v>
      </c>
      <c r="BE1048">
        <v>-1.5635642089999999</v>
      </c>
      <c r="BF1048">
        <v>6.4093778000000004E-2</v>
      </c>
      <c r="BG1048">
        <v>1.7908160999999999E-2</v>
      </c>
      <c r="BI1048">
        <v>-3.869884109</v>
      </c>
      <c r="BJ1048">
        <v>1.307791E-3</v>
      </c>
      <c r="BK1048">
        <v>1.157861E-3</v>
      </c>
    </row>
    <row r="1049" spans="1:63" x14ac:dyDescent="0.25">
      <c r="A1049" t="s">
        <v>3076</v>
      </c>
      <c r="B1049" t="s">
        <v>21</v>
      </c>
      <c r="G1049" t="s">
        <v>1107</v>
      </c>
      <c r="H1049" t="s">
        <v>1108</v>
      </c>
      <c r="I1049" t="s">
        <v>3077</v>
      </c>
      <c r="J1049">
        <v>12</v>
      </c>
      <c r="Q1049">
        <v>133.04998342377101</v>
      </c>
      <c r="R1049">
        <v>1</v>
      </c>
      <c r="S1049">
        <v>7.1515166666666703</v>
      </c>
      <c r="T1049">
        <v>0.35088333333333299</v>
      </c>
      <c r="U1049">
        <v>3693.8998757008299</v>
      </c>
      <c r="V1049">
        <v>3950.03020985891</v>
      </c>
      <c r="W1049">
        <v>3649.0258415438502</v>
      </c>
      <c r="X1049">
        <v>3381.63203095065</v>
      </c>
      <c r="Y1049">
        <v>3463.8912754164598</v>
      </c>
      <c r="Z1049">
        <v>2556.40272988777</v>
      </c>
      <c r="AA1049">
        <v>4560.2729016974599</v>
      </c>
      <c r="AB1049">
        <v>5358.2112722971196</v>
      </c>
      <c r="AC1049">
        <v>4234.7047464493498</v>
      </c>
      <c r="AD1049">
        <v>4373.6474491449699</v>
      </c>
      <c r="AE1049">
        <v>5296.4321364822999</v>
      </c>
      <c r="AF1049">
        <v>3468.2866909794402</v>
      </c>
      <c r="AG1049">
        <v>3483.1189185612998</v>
      </c>
      <c r="AH1049">
        <v>3755.4711922384399</v>
      </c>
      <c r="AI1049">
        <v>3282.2384725305501</v>
      </c>
      <c r="AJ1049">
        <v>3104.1912276883399</v>
      </c>
      <c r="AK1049">
        <v>2485.84053397873</v>
      </c>
      <c r="AL1049">
        <v>1972.26202216306</v>
      </c>
      <c r="AM1049">
        <v>2060.0831400171</v>
      </c>
      <c r="AN1049">
        <v>2896.8708443821401</v>
      </c>
      <c r="AO1049">
        <v>2316.1066346222601</v>
      </c>
      <c r="AP1049">
        <v>4256.9639528571597</v>
      </c>
      <c r="AQ1049">
        <v>3339.8022661892101</v>
      </c>
      <c r="AR1049">
        <v>3786.1183239889601</v>
      </c>
      <c r="AS1049">
        <v>3528.7913650751502</v>
      </c>
      <c r="AT1049">
        <v>3614.7124618366001</v>
      </c>
      <c r="AV1049">
        <v>-2.0307678060000001</v>
      </c>
      <c r="AW1049">
        <v>2.9499999999999999E-5</v>
      </c>
      <c r="AX1049">
        <v>4.9799999999999998E-5</v>
      </c>
      <c r="AZ1049">
        <v>1.0838387739999999</v>
      </c>
      <c r="BA1049">
        <v>0.16550922500000001</v>
      </c>
      <c r="BB1049">
        <v>6.9933318999999994E-2</v>
      </c>
      <c r="BE1049">
        <v>-1.3937191440000001</v>
      </c>
      <c r="BF1049">
        <v>4.9237499999999997E-4</v>
      </c>
      <c r="BG1049">
        <v>2.3158E-4</v>
      </c>
      <c r="BI1049">
        <v>1.5792456459999999</v>
      </c>
      <c r="BJ1049">
        <v>4.1021599999999998E-4</v>
      </c>
      <c r="BK1049">
        <v>4.6097999999999999E-4</v>
      </c>
    </row>
    <row r="1050" spans="1:63" x14ac:dyDescent="0.25">
      <c r="A1050" t="s">
        <v>3087</v>
      </c>
      <c r="B1050" t="s">
        <v>21</v>
      </c>
      <c r="G1050" t="s">
        <v>3088</v>
      </c>
      <c r="H1050" t="s">
        <v>3089</v>
      </c>
      <c r="I1050" t="s">
        <v>41</v>
      </c>
      <c r="J1050">
        <v>10</v>
      </c>
      <c r="Q1050">
        <v>375.16654493450801</v>
      </c>
      <c r="R1050">
        <v>1</v>
      </c>
      <c r="S1050">
        <v>1.30538333333333</v>
      </c>
      <c r="T1050">
        <v>0.27588333333333298</v>
      </c>
      <c r="U1050">
        <v>7550.8338219407597</v>
      </c>
      <c r="V1050">
        <v>7553.06878305591</v>
      </c>
      <c r="W1050">
        <v>7467.5260979381901</v>
      </c>
      <c r="X1050">
        <v>7639.0165853868102</v>
      </c>
      <c r="Y1050">
        <v>7373.9201027278104</v>
      </c>
      <c r="Z1050">
        <v>6924.2182390512598</v>
      </c>
      <c r="AA1050">
        <v>9898.0259034945902</v>
      </c>
      <c r="AB1050">
        <v>9682.2725331521997</v>
      </c>
      <c r="AC1050">
        <v>8044.07223051657</v>
      </c>
      <c r="AD1050">
        <v>9760.9807092224801</v>
      </c>
      <c r="AE1050">
        <v>9328.2905461415394</v>
      </c>
      <c r="AF1050">
        <v>7865.3484443603602</v>
      </c>
      <c r="AG1050">
        <v>7489.2430365694299</v>
      </c>
      <c r="AH1050">
        <v>8002.7467029780901</v>
      </c>
      <c r="AI1050">
        <v>7935.6727305484401</v>
      </c>
      <c r="AJ1050">
        <v>7116.1162718936803</v>
      </c>
      <c r="AK1050">
        <v>8949.6856535172701</v>
      </c>
      <c r="AL1050">
        <v>9919.3156074457693</v>
      </c>
      <c r="AM1050">
        <v>9548.1743522864108</v>
      </c>
      <c r="AN1050">
        <v>9596.0106115791295</v>
      </c>
      <c r="AO1050">
        <v>9071.9189692037999</v>
      </c>
      <c r="AP1050">
        <v>7334.3209841994203</v>
      </c>
      <c r="AQ1050">
        <v>8494.6019728000301</v>
      </c>
      <c r="AR1050">
        <v>7788.5399568975399</v>
      </c>
      <c r="AS1050">
        <v>7681.48405513324</v>
      </c>
      <c r="AT1050">
        <v>7410.1939609316096</v>
      </c>
      <c r="AV1050">
        <v>1.007951923</v>
      </c>
      <c r="AW1050">
        <v>0.819971546</v>
      </c>
      <c r="AX1050">
        <v>0.28251670400000001</v>
      </c>
      <c r="AZ1050">
        <v>1.0078110010000001</v>
      </c>
      <c r="BA1050">
        <v>0.83443611600000001</v>
      </c>
      <c r="BB1050">
        <v>0.239928749</v>
      </c>
      <c r="BE1050">
        <v>-1.2162120139999999</v>
      </c>
      <c r="BF1050">
        <v>2.2563959999999999E-3</v>
      </c>
      <c r="BG1050">
        <v>8.6916000000000001E-4</v>
      </c>
      <c r="BI1050">
        <v>-1.2163820759999999</v>
      </c>
      <c r="BJ1050">
        <v>2.8979400000000001E-4</v>
      </c>
      <c r="BK1050">
        <v>3.51064E-4</v>
      </c>
    </row>
    <row r="1051" spans="1:63" x14ac:dyDescent="0.25">
      <c r="A1051" t="s">
        <v>3090</v>
      </c>
      <c r="B1051" t="s">
        <v>21</v>
      </c>
      <c r="G1051" t="s">
        <v>3091</v>
      </c>
      <c r="H1051" t="s">
        <v>3092</v>
      </c>
      <c r="I1051" t="s">
        <v>741</v>
      </c>
      <c r="J1051">
        <v>6</v>
      </c>
      <c r="Q1051">
        <v>211.02876952545699</v>
      </c>
      <c r="R1051">
        <v>1</v>
      </c>
      <c r="S1051">
        <v>4.2318666666666704</v>
      </c>
      <c r="T1051">
        <v>9.1966666666667002E-2</v>
      </c>
      <c r="U1051">
        <v>879.78281259375103</v>
      </c>
      <c r="V1051">
        <v>859.61146947890404</v>
      </c>
      <c r="W1051">
        <v>962.07149788369099</v>
      </c>
      <c r="X1051">
        <v>718.43348961889296</v>
      </c>
      <c r="Y1051">
        <v>860.85941890290599</v>
      </c>
      <c r="Z1051">
        <v>1017.61279675154</v>
      </c>
      <c r="AA1051">
        <v>1499.3417957818299</v>
      </c>
      <c r="AB1051">
        <v>1237.3722150451999</v>
      </c>
      <c r="AC1051">
        <v>1186.1630851765999</v>
      </c>
      <c r="AD1051">
        <v>1474.8265024258901</v>
      </c>
      <c r="AE1051">
        <v>1560.1160361540799</v>
      </c>
      <c r="AF1051">
        <v>914.57740100169406</v>
      </c>
      <c r="AG1051">
        <v>793.89849606337702</v>
      </c>
      <c r="AH1051">
        <v>725.57864203555005</v>
      </c>
      <c r="AI1051">
        <v>852.99827960642301</v>
      </c>
      <c r="AJ1051">
        <v>680.15528464496697</v>
      </c>
      <c r="AK1051">
        <v>968.10358008912203</v>
      </c>
      <c r="AL1051">
        <v>1096.1058054667101</v>
      </c>
      <c r="AM1051">
        <v>1070.5736972541999</v>
      </c>
      <c r="AN1051">
        <v>1074.8774072414301</v>
      </c>
      <c r="AO1051">
        <v>931.47319778960605</v>
      </c>
      <c r="AP1051">
        <v>928.74217964125103</v>
      </c>
      <c r="AQ1051">
        <v>790.53673670291903</v>
      </c>
      <c r="AR1051">
        <v>822.97597537642196</v>
      </c>
      <c r="AS1051">
        <v>698.60655978919999</v>
      </c>
      <c r="AT1051">
        <v>693.88240156191205</v>
      </c>
      <c r="AV1051">
        <v>-1.3533629069999999</v>
      </c>
      <c r="AW1051">
        <v>1.625853E-3</v>
      </c>
      <c r="AX1051">
        <v>1.5744540000000001E-3</v>
      </c>
      <c r="AZ1051">
        <v>-1.008250664</v>
      </c>
      <c r="BA1051">
        <v>0.91378162399999996</v>
      </c>
      <c r="BB1051">
        <v>0.25581924700000003</v>
      </c>
      <c r="BE1051">
        <v>-1.7538327840000001</v>
      </c>
      <c r="BF1051">
        <v>8.3399999999999994E-5</v>
      </c>
      <c r="BG1051">
        <v>5.1499999999999998E-5</v>
      </c>
      <c r="BI1051">
        <v>-1.3065993309999999</v>
      </c>
      <c r="BJ1051">
        <v>2.6863960000000002E-3</v>
      </c>
      <c r="BK1051">
        <v>2.1222979999999999E-3</v>
      </c>
    </row>
    <row r="1052" spans="1:63" x14ac:dyDescent="0.25">
      <c r="A1052" t="s">
        <v>3093</v>
      </c>
      <c r="B1052" t="s">
        <v>21</v>
      </c>
      <c r="G1052" t="s">
        <v>3094</v>
      </c>
      <c r="H1052" t="s">
        <v>3095</v>
      </c>
      <c r="I1052">
        <v>0</v>
      </c>
      <c r="J1052">
        <v>1</v>
      </c>
      <c r="Q1052">
        <v>334.07604463215</v>
      </c>
      <c r="R1052">
        <v>1</v>
      </c>
      <c r="S1052">
        <v>5.1734999999999998</v>
      </c>
      <c r="T1052">
        <v>0.28901666666666598</v>
      </c>
      <c r="U1052">
        <v>21135.169152090399</v>
      </c>
      <c r="V1052">
        <v>20357.695416567301</v>
      </c>
      <c r="W1052">
        <v>20467.711636941101</v>
      </c>
      <c r="X1052">
        <v>21700.470371367199</v>
      </c>
      <c r="Y1052">
        <v>21445.4941257188</v>
      </c>
      <c r="Z1052">
        <v>24229.518553424601</v>
      </c>
      <c r="AA1052">
        <v>30906.456242255899</v>
      </c>
      <c r="AB1052">
        <v>29090.173859034101</v>
      </c>
      <c r="AC1052">
        <v>29232.6757473865</v>
      </c>
      <c r="AD1052">
        <v>31862.5113196686</v>
      </c>
      <c r="AE1052">
        <v>30007.1181439828</v>
      </c>
      <c r="AF1052">
        <v>20636.227789169101</v>
      </c>
      <c r="AG1052">
        <v>20308.2100018579</v>
      </c>
      <c r="AH1052">
        <v>20979.876238324199</v>
      </c>
      <c r="AI1052">
        <v>23179.4931896909</v>
      </c>
      <c r="AJ1052">
        <v>21182.573141441801</v>
      </c>
      <c r="AK1052">
        <v>15051.2246471748</v>
      </c>
      <c r="AL1052">
        <v>18193.346401626499</v>
      </c>
      <c r="AM1052">
        <v>16893.237590430199</v>
      </c>
      <c r="AN1052">
        <v>12484.2435831112</v>
      </c>
      <c r="AO1052">
        <v>15569.4392302382</v>
      </c>
      <c r="AP1052">
        <v>15877.8308340241</v>
      </c>
      <c r="AQ1052">
        <v>22204.666799797698</v>
      </c>
      <c r="AR1052">
        <v>23252.703016447202</v>
      </c>
      <c r="AS1052">
        <v>25488.146943406198</v>
      </c>
      <c r="AT1052">
        <v>24980.061844944201</v>
      </c>
      <c r="AV1052">
        <v>-1.932421706</v>
      </c>
      <c r="AW1052">
        <v>7.7800000000000001E-6</v>
      </c>
      <c r="AX1052">
        <v>1.6799999999999998E-5</v>
      </c>
      <c r="AZ1052">
        <v>1.0519072060000001</v>
      </c>
      <c r="BA1052">
        <v>0.68040795600000004</v>
      </c>
      <c r="BB1052">
        <v>0.20664254600000001</v>
      </c>
      <c r="BE1052">
        <v>-1.4216208589999999</v>
      </c>
      <c r="BF1052">
        <v>1.8300000000000001E-6</v>
      </c>
      <c r="BG1052">
        <v>2.4399999999999999E-6</v>
      </c>
      <c r="BI1052">
        <v>1.4298666950000001</v>
      </c>
      <c r="BJ1052">
        <v>1.0954959E-2</v>
      </c>
      <c r="BK1052">
        <v>6.7147780000000002E-3</v>
      </c>
    </row>
    <row r="1053" spans="1:63" x14ac:dyDescent="0.25">
      <c r="A1053" t="s">
        <v>3106</v>
      </c>
      <c r="B1053" t="s">
        <v>21</v>
      </c>
      <c r="G1053" t="s">
        <v>3107</v>
      </c>
      <c r="H1053" t="s">
        <v>3108</v>
      </c>
      <c r="I1053" t="s">
        <v>56</v>
      </c>
      <c r="J1053">
        <v>2</v>
      </c>
      <c r="Q1053">
        <v>277.09634622229902</v>
      </c>
      <c r="R1053">
        <v>1</v>
      </c>
      <c r="S1053">
        <v>2.53148333333333</v>
      </c>
      <c r="T1053">
        <v>0.245433333333333</v>
      </c>
      <c r="U1053">
        <v>3097.3038133237501</v>
      </c>
      <c r="V1053">
        <v>3095.2569314944299</v>
      </c>
      <c r="W1053">
        <v>2961.54926300017</v>
      </c>
      <c r="X1053">
        <v>2690.4765092981302</v>
      </c>
      <c r="Y1053">
        <v>2935.3055488474602</v>
      </c>
      <c r="Z1053">
        <v>2724.8066999436301</v>
      </c>
      <c r="AA1053">
        <v>2079.2042105770302</v>
      </c>
      <c r="AB1053">
        <v>2558.34762568836</v>
      </c>
      <c r="AC1053">
        <v>2848.6561421183801</v>
      </c>
      <c r="AD1053">
        <v>2518.0903789296599</v>
      </c>
      <c r="AE1053">
        <v>2751.59905913691</v>
      </c>
      <c r="AF1053">
        <v>4748.6465366347902</v>
      </c>
      <c r="AG1053">
        <v>5378.25403297296</v>
      </c>
      <c r="AH1053">
        <v>2722.0399911556501</v>
      </c>
      <c r="AI1053">
        <v>5350.0143976281597</v>
      </c>
      <c r="AJ1053">
        <v>4923.2213958852299</v>
      </c>
      <c r="AK1053">
        <v>1740.17038063421</v>
      </c>
      <c r="AL1053">
        <v>1221.11399175729</v>
      </c>
      <c r="AM1053">
        <v>1481.5311569467999</v>
      </c>
      <c r="AN1053">
        <v>1691.8267261966</v>
      </c>
      <c r="AO1053">
        <v>1418.65005914126</v>
      </c>
      <c r="AP1053">
        <v>3650.0344051917</v>
      </c>
      <c r="AQ1053">
        <v>2374.1072149441802</v>
      </c>
      <c r="AR1053">
        <v>2345.85095907921</v>
      </c>
      <c r="AS1053">
        <v>2770.86001189535</v>
      </c>
      <c r="AT1053">
        <v>4045.4112299859999</v>
      </c>
      <c r="AV1053">
        <v>-1.6887864109999999</v>
      </c>
      <c r="AW1053">
        <v>2.4589099999999998E-4</v>
      </c>
      <c r="AX1053">
        <v>3.1677499999999999E-4</v>
      </c>
      <c r="AZ1053">
        <v>-1.522571755</v>
      </c>
      <c r="BA1053">
        <v>3.9302642999999998E-2</v>
      </c>
      <c r="BB1053">
        <v>2.2474663999999998E-2</v>
      </c>
      <c r="BE1053">
        <v>1.812665593</v>
      </c>
      <c r="BF1053">
        <v>3.3430420000000001E-3</v>
      </c>
      <c r="BG1053">
        <v>1.2307609999999999E-3</v>
      </c>
      <c r="BI1053">
        <v>2.0105489350000001</v>
      </c>
      <c r="BJ1053">
        <v>7.2997700000000003E-4</v>
      </c>
      <c r="BK1053">
        <v>7.2009799999999996E-4</v>
      </c>
    </row>
    <row r="1054" spans="1:63" x14ac:dyDescent="0.25">
      <c r="A1054" t="s">
        <v>3109</v>
      </c>
      <c r="B1054" t="s">
        <v>21</v>
      </c>
      <c r="G1054" t="s">
        <v>3110</v>
      </c>
      <c r="H1054" t="s">
        <v>3111</v>
      </c>
      <c r="I1054" t="s">
        <v>28</v>
      </c>
      <c r="J1054">
        <v>3</v>
      </c>
      <c r="Q1054">
        <v>332.11411213329598</v>
      </c>
      <c r="R1054">
        <v>1</v>
      </c>
      <c r="S1054">
        <v>2.2205833333333298</v>
      </c>
      <c r="T1054">
        <v>0.15763333333333401</v>
      </c>
      <c r="U1054">
        <v>2563.6088870440999</v>
      </c>
      <c r="V1054">
        <v>2848.0733064925598</v>
      </c>
      <c r="W1054">
        <v>2846.2339093195101</v>
      </c>
      <c r="X1054">
        <v>2755.8140206263702</v>
      </c>
      <c r="Y1054">
        <v>2817.1767870629301</v>
      </c>
      <c r="Z1054">
        <v>2226.85824191863</v>
      </c>
      <c r="AA1054">
        <v>3210.5921367624301</v>
      </c>
      <c r="AB1054">
        <v>4260.3089128328002</v>
      </c>
      <c r="AC1054">
        <v>3187.6862904538898</v>
      </c>
      <c r="AD1054">
        <v>3293.3016068666898</v>
      </c>
      <c r="AE1054">
        <v>3816.8980687974399</v>
      </c>
      <c r="AF1054">
        <v>1261.70626706643</v>
      </c>
      <c r="AG1054">
        <v>1132.6241068116601</v>
      </c>
      <c r="AH1054">
        <v>1189.17596810227</v>
      </c>
      <c r="AI1054">
        <v>1005.30587045124</v>
      </c>
      <c r="AJ1054">
        <v>1032.0572107980199</v>
      </c>
      <c r="AK1054">
        <v>3840.6451626409698</v>
      </c>
      <c r="AL1054">
        <v>1821.69178909522</v>
      </c>
      <c r="AM1054">
        <v>3048.0669271746901</v>
      </c>
      <c r="AN1054">
        <v>2585.05776679563</v>
      </c>
      <c r="AO1054">
        <v>2953.0923902142899</v>
      </c>
      <c r="AP1054">
        <v>4209.9513040758702</v>
      </c>
      <c r="AQ1054">
        <v>1897.24857039474</v>
      </c>
      <c r="AR1054">
        <v>2376.6309527445901</v>
      </c>
      <c r="AS1054">
        <v>3590.7711136673202</v>
      </c>
      <c r="AT1054">
        <v>4202.5293600842597</v>
      </c>
      <c r="AV1054">
        <v>-1.247058963</v>
      </c>
      <c r="AW1054">
        <v>0.110498342</v>
      </c>
      <c r="AX1054">
        <v>5.6882527000000002E-2</v>
      </c>
      <c r="AZ1054">
        <v>2.8958387170000002</v>
      </c>
      <c r="BA1054">
        <v>2.87187E-4</v>
      </c>
      <c r="BB1054">
        <v>4.80054E-4</v>
      </c>
      <c r="BE1054">
        <v>-3.1612168289999998</v>
      </c>
      <c r="BF1054">
        <v>2.2499999999999999E-7</v>
      </c>
      <c r="BG1054">
        <v>6.2600000000000002E-7</v>
      </c>
      <c r="BI1054">
        <v>1.1423707460000001</v>
      </c>
      <c r="BJ1054">
        <v>0.59201439499999997</v>
      </c>
      <c r="BK1054">
        <v>0.206728513</v>
      </c>
    </row>
    <row r="1055" spans="1:63" x14ac:dyDescent="0.25">
      <c r="A1055" t="s">
        <v>3112</v>
      </c>
      <c r="B1055" t="s">
        <v>21</v>
      </c>
      <c r="G1055" t="s">
        <v>3113</v>
      </c>
      <c r="H1055" t="s">
        <v>3114</v>
      </c>
      <c r="I1055" t="s">
        <v>56</v>
      </c>
      <c r="J1055">
        <v>2</v>
      </c>
      <c r="Q1055">
        <v>451.18295270844197</v>
      </c>
      <c r="R1055">
        <v>1</v>
      </c>
      <c r="S1055">
        <v>1.25721666666667</v>
      </c>
      <c r="T1055">
        <v>0.20143333333333299</v>
      </c>
      <c r="U1055">
        <v>5989.2138697339497</v>
      </c>
      <c r="V1055">
        <v>5649.1788352895901</v>
      </c>
      <c r="W1055">
        <v>5974.4233807563496</v>
      </c>
      <c r="X1055">
        <v>5273.7721463334301</v>
      </c>
      <c r="Y1055">
        <v>5239.14836876961</v>
      </c>
      <c r="Z1055">
        <v>4927.6557780515896</v>
      </c>
      <c r="AA1055">
        <v>8089.9171763345403</v>
      </c>
      <c r="AB1055">
        <v>9291.5250705127091</v>
      </c>
      <c r="AC1055">
        <v>7514.7594544980402</v>
      </c>
      <c r="AD1055">
        <v>8767.4776895809591</v>
      </c>
      <c r="AE1055">
        <v>7582.81735706987</v>
      </c>
      <c r="AF1055">
        <v>6948.8627010473301</v>
      </c>
      <c r="AG1055">
        <v>7040.8197971499603</v>
      </c>
      <c r="AH1055">
        <v>6954.7310886001997</v>
      </c>
      <c r="AI1055">
        <v>6236.0503716008297</v>
      </c>
      <c r="AJ1055">
        <v>5915.54508686388</v>
      </c>
      <c r="AK1055">
        <v>8699.8015994824109</v>
      </c>
      <c r="AL1055">
        <v>10602.790386458901</v>
      </c>
      <c r="AM1055">
        <v>9606.8105873200093</v>
      </c>
      <c r="AN1055">
        <v>9695.1965855721191</v>
      </c>
      <c r="AO1055">
        <v>8066.6077251373799</v>
      </c>
      <c r="AP1055">
        <v>6361.8176953979601</v>
      </c>
      <c r="AQ1055">
        <v>9077.4730228568005</v>
      </c>
      <c r="AR1055">
        <v>7014.0041073603998</v>
      </c>
      <c r="AS1055">
        <v>6994.8683610711296</v>
      </c>
      <c r="AT1055">
        <v>6839.6488092765603</v>
      </c>
      <c r="AV1055">
        <v>1.1315192940000001</v>
      </c>
      <c r="AW1055">
        <v>8.6428636000000003E-2</v>
      </c>
      <c r="AX1055">
        <v>4.6448093000000003E-2</v>
      </c>
      <c r="AZ1055">
        <v>1.0964407199999999</v>
      </c>
      <c r="BA1055">
        <v>0.24971052399999999</v>
      </c>
      <c r="BB1055">
        <v>9.5149152000000001E-2</v>
      </c>
      <c r="BE1055">
        <v>-1.2462679919999999</v>
      </c>
      <c r="BF1055">
        <v>3.7174230000000001E-3</v>
      </c>
      <c r="BG1055">
        <v>1.345693E-3</v>
      </c>
      <c r="BI1055">
        <v>-1.28614001</v>
      </c>
      <c r="BJ1055">
        <v>1.0533450999999999E-2</v>
      </c>
      <c r="BK1055">
        <v>6.5038589999999999E-3</v>
      </c>
    </row>
    <row r="1056" spans="1:63" x14ac:dyDescent="0.25">
      <c r="A1056" t="s">
        <v>3115</v>
      </c>
      <c r="B1056" t="s">
        <v>21</v>
      </c>
      <c r="G1056" t="s">
        <v>3116</v>
      </c>
      <c r="H1056" t="s">
        <v>3117</v>
      </c>
      <c r="I1056">
        <v>0</v>
      </c>
      <c r="J1056">
        <v>1</v>
      </c>
      <c r="Q1056">
        <v>148.94912938003799</v>
      </c>
      <c r="R1056">
        <v>1</v>
      </c>
      <c r="S1056">
        <v>9.8602666666666696</v>
      </c>
      <c r="T1056">
        <v>0.236883333333333</v>
      </c>
      <c r="U1056">
        <v>949.336139799237</v>
      </c>
      <c r="V1056">
        <v>925.34002653743096</v>
      </c>
      <c r="W1056">
        <v>880.58515076661001</v>
      </c>
      <c r="X1056">
        <v>978.47414881342002</v>
      </c>
      <c r="Y1056">
        <v>976.55165476238699</v>
      </c>
      <c r="Z1056">
        <v>1071.3187871207299</v>
      </c>
      <c r="AA1056">
        <v>1049.2950852676299</v>
      </c>
      <c r="AB1056">
        <v>966.44483498273996</v>
      </c>
      <c r="AC1056">
        <v>1114.3899179959701</v>
      </c>
      <c r="AD1056">
        <v>1000.04908003558</v>
      </c>
      <c r="AE1056">
        <v>930.16738944528799</v>
      </c>
      <c r="AF1056">
        <v>780.09716194629198</v>
      </c>
      <c r="AG1056">
        <v>783.99790048157001</v>
      </c>
      <c r="AH1056">
        <v>749.16243353460004</v>
      </c>
      <c r="AI1056">
        <v>800.250413654775</v>
      </c>
      <c r="AJ1056">
        <v>804.364470986583</v>
      </c>
      <c r="AK1056">
        <v>1031.3357662214501</v>
      </c>
      <c r="AL1056">
        <v>1058.4635413598901</v>
      </c>
      <c r="AM1056">
        <v>1056.3093951828</v>
      </c>
      <c r="AN1056">
        <v>993.96538148079196</v>
      </c>
      <c r="AO1056">
        <v>1139.0844496714401</v>
      </c>
      <c r="AP1056">
        <v>930.19899761759598</v>
      </c>
      <c r="AQ1056">
        <v>893.919449302987</v>
      </c>
      <c r="AR1056">
        <v>809.91656672378497</v>
      </c>
      <c r="AS1056">
        <v>903.57085634225098</v>
      </c>
      <c r="AT1056">
        <v>875.828793662458</v>
      </c>
      <c r="AV1056">
        <v>1.043240564</v>
      </c>
      <c r="AW1056">
        <v>0.29498198199999998</v>
      </c>
      <c r="AX1056">
        <v>0.12848958899999999</v>
      </c>
      <c r="AZ1056">
        <v>1.1264876020000001</v>
      </c>
      <c r="BA1056">
        <v>2.1100139999999999E-3</v>
      </c>
      <c r="BB1056">
        <v>2.4218429999999999E-3</v>
      </c>
      <c r="BE1056">
        <v>-1.291605702</v>
      </c>
      <c r="BF1056">
        <v>7.08E-5</v>
      </c>
      <c r="BG1056">
        <v>4.4499999999999997E-5</v>
      </c>
      <c r="BI1056">
        <v>-1.196156494</v>
      </c>
      <c r="BJ1056">
        <v>5.4302500000000004E-4</v>
      </c>
      <c r="BK1056">
        <v>5.7232400000000003E-4</v>
      </c>
    </row>
    <row r="1057" spans="1:63" x14ac:dyDescent="0.25">
      <c r="A1057" t="s">
        <v>3118</v>
      </c>
      <c r="B1057" t="s">
        <v>21</v>
      </c>
      <c r="G1057" t="s">
        <v>598</v>
      </c>
      <c r="H1057" t="s">
        <v>599</v>
      </c>
      <c r="I1057">
        <v>0</v>
      </c>
      <c r="J1057">
        <v>1</v>
      </c>
      <c r="Q1057">
        <v>226.99480479947701</v>
      </c>
      <c r="R1057">
        <v>1</v>
      </c>
      <c r="S1057">
        <v>1.73451666666667</v>
      </c>
      <c r="T1057">
        <v>0.122616666666667</v>
      </c>
      <c r="U1057">
        <v>2414.0346257682399</v>
      </c>
      <c r="V1057">
        <v>2393.11972741205</v>
      </c>
      <c r="W1057">
        <v>2371.40795608401</v>
      </c>
      <c r="X1057">
        <v>2287.9475309546401</v>
      </c>
      <c r="Y1057">
        <v>2256.1899284852302</v>
      </c>
      <c r="Z1057">
        <v>2181.6350273901598</v>
      </c>
      <c r="AA1057">
        <v>2825.32585980259</v>
      </c>
      <c r="AB1057">
        <v>2704.8959869796799</v>
      </c>
      <c r="AC1057">
        <v>3225.2659756378498</v>
      </c>
      <c r="AD1057">
        <v>2954.4081242248499</v>
      </c>
      <c r="AE1057">
        <v>3231.9478969126799</v>
      </c>
      <c r="AF1057">
        <v>2438.0356088231702</v>
      </c>
      <c r="AG1057">
        <v>2155.7911321777901</v>
      </c>
      <c r="AH1057">
        <v>2187.4303391544499</v>
      </c>
      <c r="AI1057">
        <v>2491.2704724784899</v>
      </c>
      <c r="AJ1057">
        <v>2304.0218259558201</v>
      </c>
      <c r="AK1057">
        <v>2941.6771560280199</v>
      </c>
      <c r="AL1057">
        <v>3017.8516742820598</v>
      </c>
      <c r="AM1057">
        <v>3139.5529730010498</v>
      </c>
      <c r="AN1057">
        <v>2749.0372148236302</v>
      </c>
      <c r="AO1057">
        <v>3114.9141518711299</v>
      </c>
      <c r="AP1057">
        <v>2599.3552142745698</v>
      </c>
      <c r="AQ1057">
        <v>2108.5471755477902</v>
      </c>
      <c r="AR1057">
        <v>2176.2310505938399</v>
      </c>
      <c r="AS1057">
        <v>2470.8871474714902</v>
      </c>
      <c r="AT1057">
        <v>2351.45552334791</v>
      </c>
      <c r="AV1057">
        <v>1.0014181200000001</v>
      </c>
      <c r="AW1057">
        <v>0.94952558399999998</v>
      </c>
      <c r="AX1057">
        <v>0.31471247200000002</v>
      </c>
      <c r="AZ1057">
        <v>1.011223269</v>
      </c>
      <c r="BA1057">
        <v>0.844175546</v>
      </c>
      <c r="BB1057">
        <v>0.24215065</v>
      </c>
      <c r="BE1057">
        <v>-1.290699271</v>
      </c>
      <c r="BF1057">
        <v>5.2083700000000001E-4</v>
      </c>
      <c r="BG1057">
        <v>2.4337999999999999E-4</v>
      </c>
      <c r="BI1057">
        <v>-1.278184231</v>
      </c>
      <c r="BJ1057">
        <v>6.2795400000000001E-4</v>
      </c>
      <c r="BK1057">
        <v>6.40651E-4</v>
      </c>
    </row>
    <row r="1058" spans="1:63" x14ac:dyDescent="0.25">
      <c r="A1058" t="s">
        <v>3119</v>
      </c>
      <c r="B1058" t="s">
        <v>21</v>
      </c>
      <c r="G1058" t="s">
        <v>3120</v>
      </c>
      <c r="H1058" t="s">
        <v>3121</v>
      </c>
      <c r="I1058">
        <v>0</v>
      </c>
      <c r="J1058">
        <v>1</v>
      </c>
      <c r="Q1058">
        <v>300.12035832675201</v>
      </c>
      <c r="R1058">
        <v>1</v>
      </c>
      <c r="S1058">
        <v>7.5330166666666702</v>
      </c>
      <c r="T1058">
        <v>0.17953333333333399</v>
      </c>
      <c r="U1058">
        <v>3575.0225459408798</v>
      </c>
      <c r="V1058">
        <v>3638.8829567182502</v>
      </c>
      <c r="W1058">
        <v>3994.6520492196501</v>
      </c>
      <c r="X1058">
        <v>4121.2394600206399</v>
      </c>
      <c r="Y1058">
        <v>4363.3243562448697</v>
      </c>
      <c r="Z1058">
        <v>4173.3602112054004</v>
      </c>
      <c r="AA1058">
        <v>3843.4816016495001</v>
      </c>
      <c r="AB1058">
        <v>3922.2715883044998</v>
      </c>
      <c r="AC1058">
        <v>4526.1452751070601</v>
      </c>
      <c r="AD1058">
        <v>4691.9057260524196</v>
      </c>
      <c r="AE1058">
        <v>4756.8814440135902</v>
      </c>
      <c r="AF1058">
        <v>6888.0258333736401</v>
      </c>
      <c r="AG1058">
        <v>7404.2375010565402</v>
      </c>
      <c r="AH1058">
        <v>5770.7389000565699</v>
      </c>
      <c r="AI1058">
        <v>7601.6766962694801</v>
      </c>
      <c r="AJ1058">
        <v>7809.9372604436403</v>
      </c>
      <c r="AK1058">
        <v>2825.47137271976</v>
      </c>
      <c r="AL1058">
        <v>1877.54465136116</v>
      </c>
      <c r="AM1058">
        <v>2602.0374033414901</v>
      </c>
      <c r="AN1058">
        <v>2410.3701868063299</v>
      </c>
      <c r="AO1058">
        <v>2219.4241504370998</v>
      </c>
      <c r="AP1058">
        <v>2749.1142351191102</v>
      </c>
      <c r="AQ1058">
        <v>1926.7930182761199</v>
      </c>
      <c r="AR1058">
        <v>2187.5866616550302</v>
      </c>
      <c r="AS1058">
        <v>1545.9195615414401</v>
      </c>
      <c r="AT1058">
        <v>4727.5325690137497</v>
      </c>
      <c r="AV1058">
        <v>-1.821613988</v>
      </c>
      <c r="AW1058">
        <v>8.8700000000000001E-5</v>
      </c>
      <c r="AX1058">
        <v>1.31464E-4</v>
      </c>
      <c r="AZ1058">
        <v>-2.7003700909999999</v>
      </c>
      <c r="BA1058">
        <v>6.6630599999999997E-4</v>
      </c>
      <c r="BB1058">
        <v>9.7118599999999997E-4</v>
      </c>
      <c r="BE1058">
        <v>1.6317156129999999</v>
      </c>
      <c r="BF1058">
        <v>1.26174E-4</v>
      </c>
      <c r="BG1058">
        <v>7.3899999999999994E-5</v>
      </c>
      <c r="BI1058">
        <v>1.10072171</v>
      </c>
      <c r="BJ1058">
        <v>0.89608436899999999</v>
      </c>
      <c r="BK1058">
        <v>0.27775602599999999</v>
      </c>
    </row>
    <row r="1059" spans="1:63" x14ac:dyDescent="0.25">
      <c r="A1059" t="s">
        <v>3140</v>
      </c>
      <c r="B1059" t="s">
        <v>21</v>
      </c>
      <c r="G1059" t="s">
        <v>3141</v>
      </c>
      <c r="H1059" t="s">
        <v>3142</v>
      </c>
      <c r="I1059" t="s">
        <v>28</v>
      </c>
      <c r="J1059">
        <v>3</v>
      </c>
      <c r="Q1059">
        <v>254.08027630354701</v>
      </c>
      <c r="R1059">
        <v>1</v>
      </c>
      <c r="S1059">
        <v>2.1855500000000001</v>
      </c>
      <c r="T1059">
        <v>0.127</v>
      </c>
      <c r="U1059">
        <v>1670.46229505628</v>
      </c>
      <c r="V1059">
        <v>1402.93973313738</v>
      </c>
      <c r="W1059">
        <v>1340.08792073512</v>
      </c>
      <c r="X1059">
        <v>1263.06735696693</v>
      </c>
      <c r="Y1059">
        <v>1422.9284362553401</v>
      </c>
      <c r="Z1059">
        <v>1822.1983061962001</v>
      </c>
      <c r="AA1059">
        <v>1643.1259403055101</v>
      </c>
      <c r="AB1059">
        <v>2230.9476840390998</v>
      </c>
      <c r="AC1059">
        <v>2980.1293501579298</v>
      </c>
      <c r="AD1059">
        <v>2156.4771195518401</v>
      </c>
      <c r="AE1059">
        <v>1925.56613948989</v>
      </c>
      <c r="AF1059">
        <v>741.83517270729806</v>
      </c>
      <c r="AG1059">
        <v>679.63947659521</v>
      </c>
      <c r="AH1059">
        <v>552.73264209522404</v>
      </c>
      <c r="AI1059">
        <v>599.60918726988598</v>
      </c>
      <c r="AJ1059">
        <v>707.81695700831403</v>
      </c>
      <c r="AK1059">
        <v>2076.61436452513</v>
      </c>
      <c r="AL1059">
        <v>1115.12672786594</v>
      </c>
      <c r="AM1059">
        <v>1629.85299558867</v>
      </c>
      <c r="AN1059">
        <v>1406.3556175152401</v>
      </c>
      <c r="AO1059">
        <v>1605.3438825422099</v>
      </c>
      <c r="AP1059">
        <v>2367.3255196647101</v>
      </c>
      <c r="AQ1059">
        <v>1260.1520002198699</v>
      </c>
      <c r="AR1059">
        <v>1245.1035432905001</v>
      </c>
      <c r="AS1059">
        <v>2009.42457603091</v>
      </c>
      <c r="AT1059">
        <v>2292.02382983196</v>
      </c>
      <c r="AV1059">
        <v>-1.3961236239999999</v>
      </c>
      <c r="AW1059">
        <v>4.5427719999999998E-2</v>
      </c>
      <c r="AX1059">
        <v>2.6619306999999998E-2</v>
      </c>
      <c r="AZ1059">
        <v>2.7955680150000002</v>
      </c>
      <c r="BA1059">
        <v>1.8466700000000001E-4</v>
      </c>
      <c r="BB1059">
        <v>3.33856E-4</v>
      </c>
      <c r="BE1059">
        <v>-3.3325618010000002</v>
      </c>
      <c r="BF1059">
        <v>5.4700000000000001E-6</v>
      </c>
      <c r="BG1059">
        <v>5.6500000000000001E-6</v>
      </c>
      <c r="BI1059">
        <v>1.17115864</v>
      </c>
      <c r="BJ1059">
        <v>0.44899492299999999</v>
      </c>
      <c r="BK1059">
        <v>0.166138859</v>
      </c>
    </row>
    <row r="1060" spans="1:63" x14ac:dyDescent="0.25">
      <c r="A1060" t="s">
        <v>3143</v>
      </c>
      <c r="B1060" t="s">
        <v>21</v>
      </c>
      <c r="G1060" t="s">
        <v>3144</v>
      </c>
      <c r="H1060" t="s">
        <v>3145</v>
      </c>
      <c r="I1060" t="s">
        <v>56</v>
      </c>
      <c r="J1060">
        <v>2</v>
      </c>
      <c r="Q1060">
        <v>323.04390003771601</v>
      </c>
      <c r="R1060">
        <v>1</v>
      </c>
      <c r="S1060">
        <v>2.5358666666666698</v>
      </c>
      <c r="T1060">
        <v>0.23655000000000001</v>
      </c>
      <c r="U1060">
        <v>3902.0404884827999</v>
      </c>
      <c r="V1060">
        <v>4251.8494674248705</v>
      </c>
      <c r="W1060">
        <v>4204.8473190546501</v>
      </c>
      <c r="X1060">
        <v>3744.3631017622602</v>
      </c>
      <c r="Y1060">
        <v>4145.85151381584</v>
      </c>
      <c r="Z1060">
        <v>3497.8792613872602</v>
      </c>
      <c r="AA1060">
        <v>2769.4820532446402</v>
      </c>
      <c r="AB1060">
        <v>3201.7048443782601</v>
      </c>
      <c r="AC1060">
        <v>3486.8053704775102</v>
      </c>
      <c r="AD1060">
        <v>3269.6883090545898</v>
      </c>
      <c r="AE1060">
        <v>3297.02659839847</v>
      </c>
      <c r="AF1060">
        <v>6141.43415108725</v>
      </c>
      <c r="AG1060">
        <v>7173.06235331268</v>
      </c>
      <c r="AH1060">
        <v>3616.3801242792501</v>
      </c>
      <c r="AI1060">
        <v>6741.2019339891704</v>
      </c>
      <c r="AJ1060">
        <v>6774.4979731940603</v>
      </c>
      <c r="AK1060">
        <v>2177.39728252143</v>
      </c>
      <c r="AL1060">
        <v>1179.1315960693</v>
      </c>
      <c r="AM1060">
        <v>1824.7417838470301</v>
      </c>
      <c r="AN1060">
        <v>1892.60346842229</v>
      </c>
      <c r="AO1060">
        <v>1784.8849462788901</v>
      </c>
      <c r="AP1060">
        <v>5264.6306866396999</v>
      </c>
      <c r="AQ1060">
        <v>2867.12605076505</v>
      </c>
      <c r="AR1060">
        <v>3125.7457002312999</v>
      </c>
      <c r="AS1060">
        <v>3713.79184950545</v>
      </c>
      <c r="AT1060">
        <v>5456.2751124439101</v>
      </c>
      <c r="AV1060">
        <v>-1.808911049</v>
      </c>
      <c r="AW1060">
        <v>5.4139399999999995E-4</v>
      </c>
      <c r="AX1060">
        <v>6.1755399999999998E-4</v>
      </c>
      <c r="AZ1060">
        <v>-1.490464966</v>
      </c>
      <c r="BA1060">
        <v>5.6552610000000003E-2</v>
      </c>
      <c r="BB1060">
        <v>2.9777586000000002E-2</v>
      </c>
      <c r="BE1060">
        <v>1.8999770920000001</v>
      </c>
      <c r="BF1060">
        <v>1.5619029999999999E-3</v>
      </c>
      <c r="BG1060">
        <v>6.2578199999999997E-4</v>
      </c>
      <c r="BI1060">
        <v>2.3059177050000002</v>
      </c>
      <c r="BJ1060">
        <v>1.189622E-3</v>
      </c>
      <c r="BK1060">
        <v>1.076975E-3</v>
      </c>
    </row>
    <row r="1061" spans="1:63" x14ac:dyDescent="0.25">
      <c r="A1061" t="s">
        <v>3153</v>
      </c>
      <c r="B1061" t="s">
        <v>21</v>
      </c>
      <c r="G1061" t="s">
        <v>598</v>
      </c>
      <c r="H1061" t="s">
        <v>599</v>
      </c>
      <c r="I1061">
        <v>0</v>
      </c>
      <c r="J1061">
        <v>1</v>
      </c>
      <c r="Q1061">
        <v>226.99484839999499</v>
      </c>
      <c r="R1061">
        <v>1</v>
      </c>
      <c r="S1061">
        <v>1.22655</v>
      </c>
      <c r="T1061">
        <v>0.32473333333333299</v>
      </c>
      <c r="U1061">
        <v>4380.0250534992101</v>
      </c>
      <c r="V1061">
        <v>4005.1846817169198</v>
      </c>
      <c r="W1061">
        <v>3865.0737406139101</v>
      </c>
      <c r="X1061">
        <v>4157.7283586876902</v>
      </c>
      <c r="Y1061">
        <v>4146.7914812354002</v>
      </c>
      <c r="Z1061">
        <v>4645.4822813788996</v>
      </c>
      <c r="AA1061">
        <v>6034.5258403324897</v>
      </c>
      <c r="AB1061">
        <v>5291.0519959667899</v>
      </c>
      <c r="AC1061">
        <v>6211.3718248124896</v>
      </c>
      <c r="AD1061">
        <v>5839.1272244003403</v>
      </c>
      <c r="AE1061">
        <v>5263.1811896175896</v>
      </c>
      <c r="AF1061">
        <v>4204.4180063561698</v>
      </c>
      <c r="AG1061">
        <v>4136.0769258170203</v>
      </c>
      <c r="AH1061">
        <v>4331.79208090678</v>
      </c>
      <c r="AI1061">
        <v>4830.9144601073303</v>
      </c>
      <c r="AJ1061">
        <v>4441.7468649626999</v>
      </c>
      <c r="AK1061">
        <v>4703.6699694081399</v>
      </c>
      <c r="AL1061">
        <v>5193.0469653619402</v>
      </c>
      <c r="AM1061">
        <v>5107.7224504457499</v>
      </c>
      <c r="AN1061">
        <v>4629.05577080075</v>
      </c>
      <c r="AO1061">
        <v>5019.4169144340403</v>
      </c>
      <c r="AP1061">
        <v>4085.6618205108998</v>
      </c>
      <c r="AQ1061">
        <v>4401.9955767281499</v>
      </c>
      <c r="AR1061">
        <v>3896.62829707231</v>
      </c>
      <c r="AS1061">
        <v>4331.7227737937201</v>
      </c>
      <c r="AT1061">
        <v>4440.9846163637503</v>
      </c>
      <c r="AV1061">
        <v>-1.161698788</v>
      </c>
      <c r="AW1061">
        <v>6.6877480000000003E-3</v>
      </c>
      <c r="AX1061">
        <v>5.2490180000000003E-3</v>
      </c>
      <c r="AZ1061">
        <v>-1.037243253</v>
      </c>
      <c r="BA1061">
        <v>0.35505576100000003</v>
      </c>
      <c r="BB1061">
        <v>0.124048197</v>
      </c>
      <c r="BE1061">
        <v>-1.3050501480000001</v>
      </c>
      <c r="BF1061">
        <v>2.91618E-4</v>
      </c>
      <c r="BG1061">
        <v>1.48954E-4</v>
      </c>
      <c r="BI1061">
        <v>-1.1652370430000001</v>
      </c>
      <c r="BJ1061">
        <v>1.9403720000000001E-3</v>
      </c>
      <c r="BK1061">
        <v>1.611433E-3</v>
      </c>
    </row>
    <row r="1062" spans="1:63" x14ac:dyDescent="0.25">
      <c r="A1062" t="s">
        <v>3154</v>
      </c>
      <c r="B1062" t="s">
        <v>21</v>
      </c>
      <c r="G1062" t="s">
        <v>3155</v>
      </c>
      <c r="H1062" t="s">
        <v>3156</v>
      </c>
      <c r="I1062">
        <v>0</v>
      </c>
      <c r="J1062">
        <v>1</v>
      </c>
      <c r="Q1062">
        <v>276.95429648653499</v>
      </c>
      <c r="R1062">
        <v>1</v>
      </c>
      <c r="S1062">
        <v>9.8690333333333307</v>
      </c>
      <c r="T1062">
        <v>0.23250000000000001</v>
      </c>
      <c r="U1062">
        <v>4802.8693504819603</v>
      </c>
      <c r="V1062">
        <v>4819.8136192414704</v>
      </c>
      <c r="W1062">
        <v>4370.4816087674599</v>
      </c>
      <c r="X1062">
        <v>5158.9597685659</v>
      </c>
      <c r="Y1062">
        <v>5220.3713421058401</v>
      </c>
      <c r="Z1062">
        <v>5674.7842437346198</v>
      </c>
      <c r="AA1062">
        <v>3838.3709443287999</v>
      </c>
      <c r="AB1062">
        <v>3813.6503858319902</v>
      </c>
      <c r="AC1062">
        <v>4139.2948201979798</v>
      </c>
      <c r="AD1062">
        <v>3742.5306829915598</v>
      </c>
      <c r="AE1062">
        <v>3604.94781764042</v>
      </c>
      <c r="AF1062">
        <v>3744.8508181553898</v>
      </c>
      <c r="AG1062">
        <v>3494.77539406289</v>
      </c>
      <c r="AH1062">
        <v>3586.18635052227</v>
      </c>
      <c r="AI1062">
        <v>3704.2305141574202</v>
      </c>
      <c r="AJ1062">
        <v>3603.59303148446</v>
      </c>
      <c r="AK1062">
        <v>4765.6221858398403</v>
      </c>
      <c r="AL1062">
        <v>4181.7300423671504</v>
      </c>
      <c r="AM1062">
        <v>4053.5146560757298</v>
      </c>
      <c r="AN1062">
        <v>4265.3309627284298</v>
      </c>
      <c r="AO1062">
        <v>4716.4018885618498</v>
      </c>
      <c r="AP1062">
        <v>4257.3944052689503</v>
      </c>
      <c r="AQ1062">
        <v>3854.2787760556498</v>
      </c>
      <c r="AR1062">
        <v>3900.6389300263099</v>
      </c>
      <c r="AS1062">
        <v>4004.58832397886</v>
      </c>
      <c r="AT1062">
        <v>3870.8236470304801</v>
      </c>
      <c r="AV1062">
        <v>1.1485885149999999</v>
      </c>
      <c r="AW1062">
        <v>8.6571500000000006E-3</v>
      </c>
      <c r="AX1062">
        <v>6.5436560000000001E-3</v>
      </c>
      <c r="AZ1062">
        <v>1.096731178</v>
      </c>
      <c r="BA1062">
        <v>3.1860019999999998E-3</v>
      </c>
      <c r="BB1062">
        <v>3.3976269999999999E-3</v>
      </c>
      <c r="BE1062">
        <v>-1.0554306120000001</v>
      </c>
      <c r="BF1062">
        <v>7.2566598999999996E-2</v>
      </c>
      <c r="BG1062">
        <v>2.0059634E-2</v>
      </c>
      <c r="BI1062">
        <v>-1.1053351119999999</v>
      </c>
      <c r="BJ1062">
        <v>3.0295229999999999E-2</v>
      </c>
      <c r="BK1062">
        <v>1.6195766E-2</v>
      </c>
    </row>
    <row r="1063" spans="1:63" x14ac:dyDescent="0.25">
      <c r="A1063" t="s">
        <v>3157</v>
      </c>
      <c r="B1063" t="s">
        <v>21</v>
      </c>
      <c r="G1063" t="s">
        <v>3158</v>
      </c>
      <c r="H1063" t="s">
        <v>3159</v>
      </c>
      <c r="I1063">
        <v>1.2</v>
      </c>
      <c r="J1063">
        <v>1</v>
      </c>
      <c r="Q1063">
        <v>332.052294749743</v>
      </c>
      <c r="R1063">
        <v>1</v>
      </c>
      <c r="S1063">
        <v>3.0706333333333302</v>
      </c>
      <c r="T1063">
        <v>0.15763333333333401</v>
      </c>
      <c r="U1063">
        <v>5042.51450157615</v>
      </c>
      <c r="V1063">
        <v>4256.3330525559004</v>
      </c>
      <c r="W1063">
        <v>4210.3023300633604</v>
      </c>
      <c r="X1063">
        <v>4683.2592820721802</v>
      </c>
      <c r="Y1063">
        <v>4727.9373245021397</v>
      </c>
      <c r="Z1063">
        <v>5518.4409058191304</v>
      </c>
      <c r="AA1063">
        <v>6416.3771188119899</v>
      </c>
      <c r="AB1063">
        <v>6167.2458923130698</v>
      </c>
      <c r="AC1063">
        <v>6890.33480892646</v>
      </c>
      <c r="AD1063">
        <v>6441.0602057713504</v>
      </c>
      <c r="AE1063">
        <v>5726.8952690784499</v>
      </c>
      <c r="AF1063">
        <v>4535.8312031309397</v>
      </c>
      <c r="AG1063">
        <v>4342.1145761694897</v>
      </c>
      <c r="AH1063">
        <v>4375.2166837797104</v>
      </c>
      <c r="AI1063">
        <v>4371.0889635452604</v>
      </c>
      <c r="AJ1063">
        <v>4030.70244114963</v>
      </c>
      <c r="AK1063">
        <v>5508.7438497483799</v>
      </c>
      <c r="AL1063">
        <v>5165.37591773851</v>
      </c>
      <c r="AM1063">
        <v>5760.79058293248</v>
      </c>
      <c r="AN1063">
        <v>5300.8934798111304</v>
      </c>
      <c r="AO1063">
        <v>5970.9150979066299</v>
      </c>
      <c r="AP1063">
        <v>4705.3880412937697</v>
      </c>
      <c r="AQ1063">
        <v>4449.5612375045603</v>
      </c>
      <c r="AR1063">
        <v>3692.1282793825399</v>
      </c>
      <c r="AS1063">
        <v>4398.3778501338902</v>
      </c>
      <c r="AT1063">
        <v>4480.4600590176797</v>
      </c>
      <c r="AV1063">
        <v>-1.1420303279999999</v>
      </c>
      <c r="AW1063">
        <v>1.1015175E-2</v>
      </c>
      <c r="AX1063">
        <v>8.070387E-3</v>
      </c>
      <c r="AZ1063">
        <v>1.003276922</v>
      </c>
      <c r="BA1063">
        <v>0.98851910899999995</v>
      </c>
      <c r="BB1063">
        <v>0.27071654499999998</v>
      </c>
      <c r="BE1063">
        <v>-1.461185902</v>
      </c>
      <c r="BF1063">
        <v>5.8100000000000003E-6</v>
      </c>
      <c r="BG1063">
        <v>5.8799999999999996E-6</v>
      </c>
      <c r="BI1063">
        <v>-1.2752843009999999</v>
      </c>
      <c r="BJ1063">
        <v>1.081629E-3</v>
      </c>
      <c r="BK1063">
        <v>9.9282100000000007E-4</v>
      </c>
    </row>
    <row r="1064" spans="1:63" x14ac:dyDescent="0.25">
      <c r="A1064" t="s">
        <v>3160</v>
      </c>
      <c r="B1064" t="s">
        <v>21</v>
      </c>
      <c r="G1064" t="s">
        <v>3161</v>
      </c>
      <c r="H1064" t="s">
        <v>3162</v>
      </c>
      <c r="I1064" t="s">
        <v>72</v>
      </c>
      <c r="J1064">
        <v>4</v>
      </c>
      <c r="Q1064">
        <v>273.13477212319498</v>
      </c>
      <c r="R1064">
        <v>1</v>
      </c>
      <c r="S1064">
        <v>1.39733333333333</v>
      </c>
      <c r="T1064">
        <v>0.27150000000000002</v>
      </c>
      <c r="U1064">
        <v>5333.82230948912</v>
      </c>
      <c r="V1064">
        <v>5054.8812600313604</v>
      </c>
      <c r="W1064">
        <v>5135.7168831290501</v>
      </c>
      <c r="X1064">
        <v>5210.9956555915596</v>
      </c>
      <c r="Y1064">
        <v>5056.4570635057398</v>
      </c>
      <c r="Z1064">
        <v>5122.1688320016801</v>
      </c>
      <c r="AA1064">
        <v>6028.8656540724096</v>
      </c>
      <c r="AB1064">
        <v>6051.5372058860003</v>
      </c>
      <c r="AC1064">
        <v>5439.4079919092201</v>
      </c>
      <c r="AD1064">
        <v>5893.8808006499803</v>
      </c>
      <c r="AE1064">
        <v>6265.6724672047403</v>
      </c>
      <c r="AF1064">
        <v>5025.2485082217199</v>
      </c>
      <c r="AG1064">
        <v>4915.5701277032204</v>
      </c>
      <c r="AH1064">
        <v>5192.0158314606497</v>
      </c>
      <c r="AI1064">
        <v>5017.2233569477003</v>
      </c>
      <c r="AJ1064">
        <v>4649.7296091320704</v>
      </c>
      <c r="AK1064">
        <v>5944.0296403330503</v>
      </c>
      <c r="AL1064">
        <v>5858.3507994677402</v>
      </c>
      <c r="AM1064">
        <v>6071.57912154311</v>
      </c>
      <c r="AN1064">
        <v>5513.9312845235199</v>
      </c>
      <c r="AO1064">
        <v>6180.1583950349304</v>
      </c>
      <c r="AP1064">
        <v>4856.86732697964</v>
      </c>
      <c r="AQ1064">
        <v>4851.7484534577598</v>
      </c>
      <c r="AR1064">
        <v>4490.7306574958402</v>
      </c>
      <c r="AS1064">
        <v>4902.41863746951</v>
      </c>
      <c r="AT1064">
        <v>5318.2460267836896</v>
      </c>
      <c r="AV1064">
        <v>-1.0037647009999999</v>
      </c>
      <c r="AW1064">
        <v>0.91433187500000002</v>
      </c>
      <c r="AX1064">
        <v>0.30551726899999998</v>
      </c>
      <c r="AZ1064">
        <v>-1.015551849</v>
      </c>
      <c r="BA1064">
        <v>0.63048794600000002</v>
      </c>
      <c r="BB1064">
        <v>0.194283132</v>
      </c>
      <c r="BE1064">
        <v>-1.196758811</v>
      </c>
      <c r="BF1064">
        <v>3.2463400000000002E-4</v>
      </c>
      <c r="BG1064">
        <v>1.63249E-4</v>
      </c>
      <c r="BI1064">
        <v>-1.210812277</v>
      </c>
      <c r="BJ1064">
        <v>4.1240800000000001E-4</v>
      </c>
      <c r="BK1064">
        <v>4.6205699999999998E-4</v>
      </c>
    </row>
    <row r="1065" spans="1:63" x14ac:dyDescent="0.25">
      <c r="A1065" t="s">
        <v>3163</v>
      </c>
      <c r="B1065" t="s">
        <v>21</v>
      </c>
      <c r="G1065" t="s">
        <v>3164</v>
      </c>
      <c r="H1065" t="s">
        <v>3165</v>
      </c>
      <c r="I1065" t="s">
        <v>56</v>
      </c>
      <c r="J1065">
        <v>2</v>
      </c>
      <c r="Q1065">
        <v>355.02022938253702</v>
      </c>
      <c r="R1065">
        <v>1</v>
      </c>
      <c r="S1065">
        <v>3.8854000000000002</v>
      </c>
      <c r="T1065">
        <v>0.526183333333333</v>
      </c>
      <c r="U1065">
        <v>10277.587341430901</v>
      </c>
      <c r="V1065">
        <v>9911.2013749190501</v>
      </c>
      <c r="W1065">
        <v>9713.5644195252498</v>
      </c>
      <c r="X1065">
        <v>9893.2074082167092</v>
      </c>
      <c r="Y1065">
        <v>9843.4910222260696</v>
      </c>
      <c r="Z1065">
        <v>11263.4827825386</v>
      </c>
      <c r="AA1065">
        <v>11344.983503817801</v>
      </c>
      <c r="AB1065">
        <v>11676.608814693</v>
      </c>
      <c r="AC1065">
        <v>13067.2582958979</v>
      </c>
      <c r="AD1065">
        <v>11376.249828710201</v>
      </c>
      <c r="AE1065">
        <v>11315.2322090739</v>
      </c>
      <c r="AF1065">
        <v>9561.7214379023208</v>
      </c>
      <c r="AG1065">
        <v>9292.9219254786203</v>
      </c>
      <c r="AH1065">
        <v>9864.4122920365298</v>
      </c>
      <c r="AI1065">
        <v>9991.3297637289998</v>
      </c>
      <c r="AJ1065">
        <v>9462.4514126008107</v>
      </c>
      <c r="AK1065">
        <v>10761.082112738801</v>
      </c>
      <c r="AL1065">
        <v>11601.7044147828</v>
      </c>
      <c r="AM1065">
        <v>11806.3923878925</v>
      </c>
      <c r="AN1065">
        <v>11121.7280038218</v>
      </c>
      <c r="AO1065">
        <v>11157.110508044399</v>
      </c>
      <c r="AP1065">
        <v>9615.9070877085396</v>
      </c>
      <c r="AQ1065">
        <v>9589.4677013554101</v>
      </c>
      <c r="AR1065">
        <v>8953.3463743251395</v>
      </c>
      <c r="AS1065">
        <v>9659.8303647331195</v>
      </c>
      <c r="AT1065">
        <v>9369.3118867979592</v>
      </c>
      <c r="AV1065">
        <v>-1.0413179299999999</v>
      </c>
      <c r="AW1065">
        <v>0.25167745499999999</v>
      </c>
      <c r="AX1065">
        <v>0.113422339</v>
      </c>
      <c r="AZ1065">
        <v>-1.0208734479999999</v>
      </c>
      <c r="BA1065">
        <v>0.31749630600000001</v>
      </c>
      <c r="BB1065">
        <v>0.11425996300000001</v>
      </c>
      <c r="BE1065">
        <v>-1.220196619</v>
      </c>
      <c r="BF1065">
        <v>1.9014800000000001E-4</v>
      </c>
      <c r="BG1065">
        <v>1.0302E-4</v>
      </c>
      <c r="BI1065">
        <v>-1.1962401629999999</v>
      </c>
      <c r="BJ1065">
        <v>3.4499999999999998E-5</v>
      </c>
      <c r="BK1065">
        <v>7.1799999999999997E-5</v>
      </c>
    </row>
    <row r="1066" spans="1:63" x14ac:dyDescent="0.25">
      <c r="A1066" t="s">
        <v>3166</v>
      </c>
      <c r="B1066" t="s">
        <v>21</v>
      </c>
      <c r="G1066" t="s">
        <v>1107</v>
      </c>
      <c r="H1066" t="s">
        <v>1108</v>
      </c>
      <c r="I1066" t="s">
        <v>3167</v>
      </c>
      <c r="J1066">
        <v>12</v>
      </c>
      <c r="Q1066">
        <v>133.049977880124</v>
      </c>
      <c r="R1066">
        <v>1</v>
      </c>
      <c r="S1066">
        <v>7.7914666666666701</v>
      </c>
      <c r="T1066">
        <v>0.23216666666666699</v>
      </c>
      <c r="U1066">
        <v>1557.1685359642099</v>
      </c>
      <c r="V1066">
        <v>1636.8536465572499</v>
      </c>
      <c r="W1066">
        <v>1616.19740132842</v>
      </c>
      <c r="X1066">
        <v>1616.69764160655</v>
      </c>
      <c r="Y1066">
        <v>1694.9950556490901</v>
      </c>
      <c r="Z1066">
        <v>1438.7093464971999</v>
      </c>
      <c r="AA1066">
        <v>1945.2492967400501</v>
      </c>
      <c r="AB1066">
        <v>2118.7483671614</v>
      </c>
      <c r="AC1066">
        <v>2019.0562019082099</v>
      </c>
      <c r="AD1066">
        <v>1992.7492319574901</v>
      </c>
      <c r="AE1066">
        <v>2086.76397291277</v>
      </c>
      <c r="AF1066">
        <v>1627.4553615224299</v>
      </c>
      <c r="AG1066">
        <v>1754.84217784922</v>
      </c>
      <c r="AH1066">
        <v>1589.84846350727</v>
      </c>
      <c r="AI1066">
        <v>1603.7445212062801</v>
      </c>
      <c r="AJ1066">
        <v>1698.1336323047401</v>
      </c>
      <c r="AK1066">
        <v>1395.55771233223</v>
      </c>
      <c r="AL1066">
        <v>1034.6276301293001</v>
      </c>
      <c r="AM1066">
        <v>1200.6458877070199</v>
      </c>
      <c r="AN1066">
        <v>1339.85531903073</v>
      </c>
      <c r="AO1066">
        <v>1412.24584653838</v>
      </c>
      <c r="AP1066">
        <v>1971.5482466615799</v>
      </c>
      <c r="AQ1066">
        <v>1563.6366213630799</v>
      </c>
      <c r="AR1066">
        <v>2013.43608411748</v>
      </c>
      <c r="AS1066">
        <v>1911.8294479204301</v>
      </c>
      <c r="AT1066">
        <v>2167.3883383075099</v>
      </c>
      <c r="AV1066">
        <v>-1.5921470639999999</v>
      </c>
      <c r="AW1066">
        <v>5.2299999999999997E-5</v>
      </c>
      <c r="AX1066">
        <v>8.1899999999999999E-5</v>
      </c>
      <c r="AZ1066">
        <v>1.163622266</v>
      </c>
      <c r="BA1066">
        <v>3.4964989000000002E-2</v>
      </c>
      <c r="BB1066">
        <v>2.0715271E-2</v>
      </c>
      <c r="BE1066">
        <v>-1.2282496249999999</v>
      </c>
      <c r="BF1066">
        <v>2.8399999999999999E-5</v>
      </c>
      <c r="BG1066">
        <v>2.0800000000000001E-5</v>
      </c>
      <c r="BI1066">
        <v>1.5083723499999999</v>
      </c>
      <c r="BJ1066">
        <v>8.7533800000000003E-4</v>
      </c>
      <c r="BK1066">
        <v>8.3670299999999995E-4</v>
      </c>
    </row>
    <row r="1067" spans="1:63" x14ac:dyDescent="0.25">
      <c r="A1067" t="s">
        <v>3168</v>
      </c>
      <c r="B1067" t="s">
        <v>21</v>
      </c>
      <c r="G1067" t="s">
        <v>3169</v>
      </c>
      <c r="H1067" t="s">
        <v>3170</v>
      </c>
      <c r="I1067" t="s">
        <v>3171</v>
      </c>
      <c r="J1067">
        <v>3</v>
      </c>
      <c r="Q1067">
        <v>271.07043274731302</v>
      </c>
      <c r="R1067">
        <v>1</v>
      </c>
      <c r="S1067">
        <v>4.6347333333333296</v>
      </c>
      <c r="T1067">
        <v>0.28463333333333402</v>
      </c>
      <c r="U1067">
        <v>5984.10219270159</v>
      </c>
      <c r="V1067">
        <v>5784.51116652568</v>
      </c>
      <c r="W1067">
        <v>5547.66476103884</v>
      </c>
      <c r="X1067">
        <v>5716.94125548174</v>
      </c>
      <c r="Y1067">
        <v>5825.53434536637</v>
      </c>
      <c r="Z1067">
        <v>6453.5880886545101</v>
      </c>
      <c r="AA1067">
        <v>1180.5257832227601</v>
      </c>
      <c r="AB1067">
        <v>441.87150234132702</v>
      </c>
      <c r="AC1067">
        <v>674.96999109604496</v>
      </c>
      <c r="AD1067">
        <v>1095.45154598728</v>
      </c>
      <c r="AE1067">
        <v>349.98980437302799</v>
      </c>
      <c r="AF1067">
        <v>4556.7900019417702</v>
      </c>
      <c r="AG1067">
        <v>4546.8436335579499</v>
      </c>
      <c r="AH1067">
        <v>1220.17935434265</v>
      </c>
      <c r="AI1067">
        <v>3346.4414992338802</v>
      </c>
      <c r="AJ1067">
        <v>2486.9311046114699</v>
      </c>
      <c r="AK1067">
        <v>5967.2915225528004</v>
      </c>
      <c r="AL1067">
        <v>11372.5036723512</v>
      </c>
      <c r="AM1067">
        <v>1859.5504573282201</v>
      </c>
      <c r="AN1067">
        <v>2142.4969119273101</v>
      </c>
      <c r="AO1067">
        <v>7577.5265435144602</v>
      </c>
      <c r="AP1067">
        <v>11646.273892475499</v>
      </c>
      <c r="AQ1067">
        <v>8115.5987651256301</v>
      </c>
      <c r="AR1067">
        <v>11658.006833139099</v>
      </c>
      <c r="AS1067">
        <v>11567.9834834338</v>
      </c>
      <c r="AT1067">
        <v>10311.6128828401</v>
      </c>
      <c r="AV1067">
        <v>7.7266491530000003</v>
      </c>
      <c r="AW1067">
        <v>2.0612400000000002E-3</v>
      </c>
      <c r="AX1067">
        <v>1.9253860000000001E-3</v>
      </c>
      <c r="AZ1067">
        <v>3.298809409</v>
      </c>
      <c r="BA1067">
        <v>9.8347899999999999E-4</v>
      </c>
      <c r="BB1067">
        <v>1.3235709999999999E-3</v>
      </c>
      <c r="BE1067">
        <v>4.3168612680000003</v>
      </c>
      <c r="BF1067">
        <v>2.6783800000000002E-3</v>
      </c>
      <c r="BG1067">
        <v>1.010059E-3</v>
      </c>
      <c r="BI1067">
        <v>1.843037297</v>
      </c>
      <c r="BJ1067">
        <v>5.1133188000000003E-2</v>
      </c>
      <c r="BK1067">
        <v>2.5812897000000001E-2</v>
      </c>
    </row>
    <row r="1068" spans="1:63" x14ac:dyDescent="0.25">
      <c r="A1068" t="s">
        <v>3172</v>
      </c>
      <c r="B1068" t="s">
        <v>21</v>
      </c>
      <c r="G1068" t="s">
        <v>2586</v>
      </c>
      <c r="H1068" t="s">
        <v>2587</v>
      </c>
      <c r="I1068" t="s">
        <v>3173</v>
      </c>
      <c r="J1068">
        <v>19</v>
      </c>
      <c r="Q1068">
        <v>209.06652296193499</v>
      </c>
      <c r="R1068">
        <v>1</v>
      </c>
      <c r="S1068">
        <v>5.8266666666666698</v>
      </c>
      <c r="T1068">
        <v>0.38569999999999999</v>
      </c>
      <c r="U1068">
        <v>7124.3152464617397</v>
      </c>
      <c r="V1068">
        <v>7858.3967878110097</v>
      </c>
      <c r="W1068">
        <v>7934.38027632387</v>
      </c>
      <c r="X1068">
        <v>8321.7504939177306</v>
      </c>
      <c r="Y1068">
        <v>8165.0456757284701</v>
      </c>
      <c r="Z1068">
        <v>6681.3542013022397</v>
      </c>
      <c r="AA1068">
        <v>13313.994549376501</v>
      </c>
      <c r="AB1068">
        <v>12611.2315009219</v>
      </c>
      <c r="AC1068">
        <v>10678.2666298352</v>
      </c>
      <c r="AD1068">
        <v>13544.348142241501</v>
      </c>
      <c r="AE1068">
        <v>12729.234833377601</v>
      </c>
      <c r="AF1068">
        <v>9087.6934757749095</v>
      </c>
      <c r="AG1068">
        <v>8305.5419671312193</v>
      </c>
      <c r="AH1068">
        <v>7327.6720991725397</v>
      </c>
      <c r="AI1068">
        <v>8262.0704725696905</v>
      </c>
      <c r="AJ1068">
        <v>7885.1302964098804</v>
      </c>
      <c r="AK1068">
        <v>6952.0015065544403</v>
      </c>
      <c r="AL1068">
        <v>10392.798248729499</v>
      </c>
      <c r="AM1068">
        <v>6179.8869816394499</v>
      </c>
      <c r="AN1068">
        <v>6374.6987779553401</v>
      </c>
      <c r="AO1068">
        <v>6927.2208456469598</v>
      </c>
      <c r="AP1068">
        <v>6265.8968009507298</v>
      </c>
      <c r="AQ1068">
        <v>4353.9434307801303</v>
      </c>
      <c r="AR1068">
        <v>4741.0220181812001</v>
      </c>
      <c r="AS1068">
        <v>5340.0199270937001</v>
      </c>
      <c r="AT1068">
        <v>6845.5215589603904</v>
      </c>
      <c r="AV1068">
        <v>-1.707381751</v>
      </c>
      <c r="AW1068">
        <v>6.7977499999999998E-4</v>
      </c>
      <c r="AX1068">
        <v>7.4953200000000002E-4</v>
      </c>
      <c r="AZ1068">
        <v>-1.4836095739999999</v>
      </c>
      <c r="BA1068">
        <v>2.1323309999999999E-3</v>
      </c>
      <c r="BB1068">
        <v>2.4374969999999998E-3</v>
      </c>
      <c r="BE1068">
        <v>-1.538536484</v>
      </c>
      <c r="BF1068">
        <v>5.1400000000000003E-5</v>
      </c>
      <c r="BG1068">
        <v>3.3699999999999999E-5</v>
      </c>
      <c r="BI1068">
        <v>-1.3368934370000001</v>
      </c>
      <c r="BJ1068">
        <v>5.3064818E-2</v>
      </c>
      <c r="BK1068">
        <v>2.6642509000000002E-2</v>
      </c>
    </row>
    <row r="1069" spans="1:63" x14ac:dyDescent="0.25">
      <c r="A1069" t="s">
        <v>3174</v>
      </c>
      <c r="B1069" t="s">
        <v>21</v>
      </c>
      <c r="G1069" t="s">
        <v>3175</v>
      </c>
      <c r="H1069" t="s">
        <v>3176</v>
      </c>
      <c r="I1069">
        <v>0</v>
      </c>
      <c r="J1069">
        <v>1</v>
      </c>
      <c r="Q1069">
        <v>299.121495643407</v>
      </c>
      <c r="R1069">
        <v>1</v>
      </c>
      <c r="S1069">
        <v>5.4760666666666697</v>
      </c>
      <c r="T1069">
        <v>0.144916666666666</v>
      </c>
      <c r="U1069">
        <v>3579.12189081513</v>
      </c>
      <c r="V1069">
        <v>3954.6737298722501</v>
      </c>
      <c r="W1069">
        <v>3808.94937370866</v>
      </c>
      <c r="X1069">
        <v>3872.7778838476302</v>
      </c>
      <c r="Y1069">
        <v>3981.08850802593</v>
      </c>
      <c r="Z1069">
        <v>3264.7221413156399</v>
      </c>
      <c r="AA1069">
        <v>4471.3825400652904</v>
      </c>
      <c r="AB1069">
        <v>4588.02672908776</v>
      </c>
      <c r="AC1069">
        <v>3807.60845676282</v>
      </c>
      <c r="AD1069">
        <v>4585.0087426559903</v>
      </c>
      <c r="AE1069">
        <v>4336.0411157226799</v>
      </c>
      <c r="AF1069">
        <v>3546.8902156407698</v>
      </c>
      <c r="AG1069">
        <v>3297.7106103895699</v>
      </c>
      <c r="AH1069">
        <v>3014.6811635362801</v>
      </c>
      <c r="AI1069">
        <v>3473.0311975262198</v>
      </c>
      <c r="AJ1069">
        <v>2975.2616629180502</v>
      </c>
      <c r="AK1069">
        <v>5553.6284295944297</v>
      </c>
      <c r="AL1069">
        <v>6074.7434219725501</v>
      </c>
      <c r="AM1069">
        <v>5992.8666627099001</v>
      </c>
      <c r="AN1069">
        <v>5190.0424922137299</v>
      </c>
      <c r="AO1069">
        <v>5824.9297865736798</v>
      </c>
      <c r="AP1069">
        <v>4298.4128644686998</v>
      </c>
      <c r="AQ1069">
        <v>3206.82788678618</v>
      </c>
      <c r="AR1069">
        <v>2522.8766113658598</v>
      </c>
      <c r="AS1069">
        <v>2498.6519200224602</v>
      </c>
      <c r="AT1069">
        <v>2718.8565215928902</v>
      </c>
      <c r="AV1069">
        <v>1.3143070480000001</v>
      </c>
      <c r="AW1069">
        <v>2.9415099999999998E-4</v>
      </c>
      <c r="AX1069">
        <v>3.6715100000000002E-4</v>
      </c>
      <c r="AZ1069">
        <v>-1.0696559830000001</v>
      </c>
      <c r="BA1069">
        <v>0.44475497800000002</v>
      </c>
      <c r="BB1069">
        <v>0.14734359999999999</v>
      </c>
      <c r="BE1069">
        <v>-1.3360703709999999</v>
      </c>
      <c r="BF1069">
        <v>4.0062499999999999E-4</v>
      </c>
      <c r="BG1069">
        <v>1.95071E-4</v>
      </c>
      <c r="BI1069">
        <v>-1.878323078</v>
      </c>
      <c r="BJ1069">
        <v>2.7130600000000002E-4</v>
      </c>
      <c r="BK1069">
        <v>3.3525900000000002E-4</v>
      </c>
    </row>
    <row r="1070" spans="1:63" x14ac:dyDescent="0.25">
      <c r="A1070" t="s">
        <v>3177</v>
      </c>
      <c r="B1070" t="s">
        <v>21</v>
      </c>
      <c r="G1070" t="s">
        <v>3178</v>
      </c>
      <c r="H1070" t="s">
        <v>3179</v>
      </c>
      <c r="I1070">
        <v>0</v>
      </c>
      <c r="J1070">
        <v>1</v>
      </c>
      <c r="Q1070">
        <v>321.04591585983599</v>
      </c>
      <c r="R1070">
        <v>1</v>
      </c>
      <c r="S1070">
        <v>2.5227333333333299</v>
      </c>
      <c r="T1070">
        <v>0.22339999999999999</v>
      </c>
      <c r="U1070">
        <v>3928.0859461408099</v>
      </c>
      <c r="V1070">
        <v>4229.1551203210702</v>
      </c>
      <c r="W1070">
        <v>4244.5673692007804</v>
      </c>
      <c r="X1070">
        <v>3624.5339037383601</v>
      </c>
      <c r="Y1070">
        <v>4269.9900846739702</v>
      </c>
      <c r="Z1070">
        <v>3538.9731737923698</v>
      </c>
      <c r="AA1070">
        <v>2808.3813525630198</v>
      </c>
      <c r="AB1070">
        <v>3323.8059951242199</v>
      </c>
      <c r="AC1070">
        <v>3601.10588726982</v>
      </c>
      <c r="AD1070">
        <v>3230.5838339240099</v>
      </c>
      <c r="AE1070">
        <v>3340.2298948387902</v>
      </c>
      <c r="AF1070">
        <v>6093.2896492950304</v>
      </c>
      <c r="AG1070">
        <v>7037.9213676577201</v>
      </c>
      <c r="AH1070">
        <v>3791.3890389869198</v>
      </c>
      <c r="AI1070">
        <v>6596.2535038272099</v>
      </c>
      <c r="AJ1070">
        <v>6948.3963813343598</v>
      </c>
      <c r="AK1070">
        <v>2032.9970843869401</v>
      </c>
      <c r="AL1070">
        <v>1255.0799756024901</v>
      </c>
      <c r="AM1070">
        <v>1867.2166752921601</v>
      </c>
      <c r="AN1070">
        <v>2036.0717775131</v>
      </c>
      <c r="AO1070">
        <v>1929.85416998965</v>
      </c>
      <c r="AP1070">
        <v>5242.7632634655301</v>
      </c>
      <c r="AQ1070">
        <v>2865.5472453183002</v>
      </c>
      <c r="AR1070">
        <v>3054.4173330137301</v>
      </c>
      <c r="AS1070">
        <v>3660.24210300594</v>
      </c>
      <c r="AT1070">
        <v>5520.67219327353</v>
      </c>
      <c r="AV1070">
        <v>-1.7874919730000001</v>
      </c>
      <c r="AW1070">
        <v>3.4671499999999999E-4</v>
      </c>
      <c r="AX1070">
        <v>4.2482300000000001E-4</v>
      </c>
      <c r="AZ1070">
        <v>-1.4976300570000001</v>
      </c>
      <c r="BA1070">
        <v>4.7268101E-2</v>
      </c>
      <c r="BB1070">
        <v>2.6010564999999999E-2</v>
      </c>
      <c r="BE1070">
        <v>1.868685602</v>
      </c>
      <c r="BF1070">
        <v>1.1373900000000001E-3</v>
      </c>
      <c r="BG1070">
        <v>4.7353E-4</v>
      </c>
      <c r="BI1070">
        <v>2.230364233</v>
      </c>
      <c r="BJ1070">
        <v>1.3895069999999999E-3</v>
      </c>
      <c r="BK1070">
        <v>1.2185469999999999E-3</v>
      </c>
    </row>
    <row r="1071" spans="1:63" x14ac:dyDescent="0.25">
      <c r="A1071" t="s">
        <v>3191</v>
      </c>
      <c r="B1071" t="s">
        <v>21</v>
      </c>
      <c r="G1071" t="s">
        <v>3192</v>
      </c>
      <c r="H1071" t="s">
        <v>3193</v>
      </c>
      <c r="I1071">
        <v>2.5600000000000001E-2</v>
      </c>
      <c r="J1071">
        <v>1</v>
      </c>
      <c r="Q1071">
        <v>241.09198459640501</v>
      </c>
      <c r="R1071">
        <v>1</v>
      </c>
      <c r="S1071">
        <v>8.7416999999999998</v>
      </c>
      <c r="T1071">
        <v>0.29365000000000002</v>
      </c>
      <c r="U1071">
        <v>9995.5135048680404</v>
      </c>
      <c r="V1071">
        <v>9261.5982209795293</v>
      </c>
      <c r="W1071">
        <v>9188.4203731741</v>
      </c>
      <c r="X1071">
        <v>9567.8932443167596</v>
      </c>
      <c r="Y1071">
        <v>9248.2494114116107</v>
      </c>
      <c r="Z1071">
        <v>11902.716091230701</v>
      </c>
      <c r="AA1071">
        <v>10053.7747773678</v>
      </c>
      <c r="AB1071">
        <v>10360.278983783401</v>
      </c>
      <c r="AC1071">
        <v>11928.4952108254</v>
      </c>
      <c r="AD1071">
        <v>10560.222411738299</v>
      </c>
      <c r="AE1071">
        <v>10205.69576914</v>
      </c>
      <c r="AF1071">
        <v>8126.7973061296598</v>
      </c>
      <c r="AG1071">
        <v>8205.5710027562909</v>
      </c>
      <c r="AH1071">
        <v>7745.9413938442203</v>
      </c>
      <c r="AI1071">
        <v>8723.0738129417696</v>
      </c>
      <c r="AJ1071">
        <v>8346.1258238140799</v>
      </c>
      <c r="AK1071">
        <v>12193.9633813946</v>
      </c>
      <c r="AL1071">
        <v>12187.137608373499</v>
      </c>
      <c r="AM1071">
        <v>12573.599929259</v>
      </c>
      <c r="AN1071">
        <v>11384.6285314411</v>
      </c>
      <c r="AO1071">
        <v>13399.050512298099</v>
      </c>
      <c r="AP1071">
        <v>9116.6643447238202</v>
      </c>
      <c r="AQ1071">
        <v>9856.2227333512692</v>
      </c>
      <c r="AR1071">
        <v>8855.7397477131799</v>
      </c>
      <c r="AS1071">
        <v>9316.9044729647103</v>
      </c>
      <c r="AT1071">
        <v>10043.980862904</v>
      </c>
      <c r="AV1071">
        <v>1.162495987</v>
      </c>
      <c r="AW1071">
        <v>5.701439E-3</v>
      </c>
      <c r="AX1071">
        <v>4.6047049999999997E-3</v>
      </c>
      <c r="AZ1071">
        <v>1.146837632</v>
      </c>
      <c r="BA1071">
        <v>2.0512690000000001E-3</v>
      </c>
      <c r="BB1071">
        <v>2.3608499999999998E-3</v>
      </c>
      <c r="BE1071">
        <v>-1.2906848559999999</v>
      </c>
      <c r="BF1071">
        <v>1.0974E-4</v>
      </c>
      <c r="BG1071">
        <v>6.5400000000000004E-5</v>
      </c>
      <c r="BI1071">
        <v>-1.30830723</v>
      </c>
      <c r="BJ1071">
        <v>6.4200000000000002E-5</v>
      </c>
      <c r="BK1071">
        <v>1.1182499999999999E-4</v>
      </c>
    </row>
    <row r="1072" spans="1:63" x14ac:dyDescent="0.25">
      <c r="A1072" t="s">
        <v>3194</v>
      </c>
      <c r="B1072" t="s">
        <v>21</v>
      </c>
      <c r="G1072" t="s">
        <v>3195</v>
      </c>
      <c r="H1072" t="s">
        <v>3196</v>
      </c>
      <c r="I1072">
        <v>0</v>
      </c>
      <c r="J1072">
        <v>1</v>
      </c>
      <c r="Q1072">
        <v>298.02979772180203</v>
      </c>
      <c r="R1072">
        <v>1</v>
      </c>
      <c r="S1072">
        <v>2.1855500000000001</v>
      </c>
      <c r="T1072">
        <v>0.13136666666666699</v>
      </c>
      <c r="U1072">
        <v>2025.9335792668701</v>
      </c>
      <c r="V1072">
        <v>1496.53764802873</v>
      </c>
      <c r="W1072">
        <v>1650.5774483744699</v>
      </c>
      <c r="X1072">
        <v>1482.10818147295</v>
      </c>
      <c r="Y1072">
        <v>1725.7657377682699</v>
      </c>
      <c r="Z1072">
        <v>2140.9466766383898</v>
      </c>
      <c r="AA1072">
        <v>2053.7035506808502</v>
      </c>
      <c r="AB1072">
        <v>2630.9375032299499</v>
      </c>
      <c r="AC1072">
        <v>3501.1624247116902</v>
      </c>
      <c r="AD1072">
        <v>2535.9007134680901</v>
      </c>
      <c r="AE1072">
        <v>2398.3821239046301</v>
      </c>
      <c r="AF1072">
        <v>923.70217312931402</v>
      </c>
      <c r="AG1072">
        <v>909.472024390662</v>
      </c>
      <c r="AH1072">
        <v>777.74985821376299</v>
      </c>
      <c r="AI1072">
        <v>682.18846803539395</v>
      </c>
      <c r="AJ1072">
        <v>833.40617333392902</v>
      </c>
      <c r="AK1072">
        <v>2461.5138339898199</v>
      </c>
      <c r="AL1072">
        <v>1446.86742982448</v>
      </c>
      <c r="AM1072">
        <v>1850.43121962551</v>
      </c>
      <c r="AN1072">
        <v>1400.19985112372</v>
      </c>
      <c r="AO1072">
        <v>1736.30906396571</v>
      </c>
      <c r="AP1072">
        <v>2505.07619202768</v>
      </c>
      <c r="AQ1072">
        <v>1624.80576330384</v>
      </c>
      <c r="AR1072">
        <v>1577.96098661888</v>
      </c>
      <c r="AS1072">
        <v>2657.9559827309899</v>
      </c>
      <c r="AT1072">
        <v>2888.6477543861402</v>
      </c>
      <c r="AV1072">
        <v>-1.4749423580000001</v>
      </c>
      <c r="AW1072">
        <v>1.8348364999999998E-2</v>
      </c>
      <c r="AX1072">
        <v>1.2442625000000001E-2</v>
      </c>
      <c r="AZ1072">
        <v>2.7273465859999999</v>
      </c>
      <c r="BA1072">
        <v>1.12994E-4</v>
      </c>
      <c r="BB1072">
        <v>2.23248E-4</v>
      </c>
      <c r="BE1072">
        <v>-3.1794564080000001</v>
      </c>
      <c r="BF1072">
        <v>3.8399999999999997E-6</v>
      </c>
      <c r="BG1072">
        <v>4.2799999999999997E-6</v>
      </c>
      <c r="BI1072">
        <v>1.265209673</v>
      </c>
      <c r="BJ1072">
        <v>0.20612333899999999</v>
      </c>
      <c r="BK1072">
        <v>8.6365767999999996E-2</v>
      </c>
    </row>
    <row r="1073" spans="1:63" x14ac:dyDescent="0.25">
      <c r="A1073" t="s">
        <v>3214</v>
      </c>
      <c r="B1073" t="s">
        <v>21</v>
      </c>
      <c r="G1073" t="s">
        <v>3215</v>
      </c>
      <c r="H1073" t="s">
        <v>3216</v>
      </c>
      <c r="I1073" t="s">
        <v>56</v>
      </c>
      <c r="J1073">
        <v>2</v>
      </c>
      <c r="Q1073">
        <v>432.17383663977699</v>
      </c>
      <c r="R1073">
        <v>1</v>
      </c>
      <c r="S1073">
        <v>4.6215999999999999</v>
      </c>
      <c r="T1073">
        <v>0.17953333333333399</v>
      </c>
      <c r="U1073">
        <v>3859.53744173115</v>
      </c>
      <c r="V1073">
        <v>4032.1954692726799</v>
      </c>
      <c r="W1073">
        <v>3847.1652507726099</v>
      </c>
      <c r="X1073">
        <v>3878.7360941774</v>
      </c>
      <c r="Y1073">
        <v>4163.5710727253499</v>
      </c>
      <c r="Z1073">
        <v>3847.6484050573899</v>
      </c>
      <c r="AA1073">
        <v>720.94995544986</v>
      </c>
      <c r="AB1073">
        <v>345.73453539290603</v>
      </c>
      <c r="AC1073">
        <v>339.42427702226303</v>
      </c>
      <c r="AD1073">
        <v>705.46623762757304</v>
      </c>
      <c r="AE1073">
        <v>187.319334789934</v>
      </c>
      <c r="AF1073">
        <v>2835.9927341867201</v>
      </c>
      <c r="AG1073">
        <v>2762.0573038908901</v>
      </c>
      <c r="AH1073">
        <v>702.06871032489403</v>
      </c>
      <c r="AI1073">
        <v>2216.5956683244599</v>
      </c>
      <c r="AJ1073">
        <v>1256.61364973388</v>
      </c>
      <c r="AK1073">
        <v>4598.5373582437096</v>
      </c>
      <c r="AL1073">
        <v>8865.9428948481709</v>
      </c>
      <c r="AM1073">
        <v>1629.8380160270899</v>
      </c>
      <c r="AN1073">
        <v>1547.45519260833</v>
      </c>
      <c r="AO1073">
        <v>6331.6534329623901</v>
      </c>
      <c r="AP1073">
        <v>7567.25746320901</v>
      </c>
      <c r="AQ1073">
        <v>5499.69671698405</v>
      </c>
      <c r="AR1073">
        <v>6518.9647694732203</v>
      </c>
      <c r="AS1073">
        <v>7091.9782727215397</v>
      </c>
      <c r="AT1073">
        <v>6699.5606696558598</v>
      </c>
      <c r="AV1073">
        <v>9.9932504469999994</v>
      </c>
      <c r="AW1073">
        <v>1.0270349999999999E-3</v>
      </c>
      <c r="AX1073">
        <v>1.0623080000000001E-3</v>
      </c>
      <c r="AZ1073">
        <v>3.4151578319999998</v>
      </c>
      <c r="BA1073">
        <v>1.159836E-3</v>
      </c>
      <c r="BB1073">
        <v>1.510251E-3</v>
      </c>
      <c r="BE1073">
        <v>4.251316772</v>
      </c>
      <c r="BF1073">
        <v>4.4880290000000002E-3</v>
      </c>
      <c r="BG1073">
        <v>1.5970369999999999E-3</v>
      </c>
      <c r="BI1073">
        <v>1.452872401</v>
      </c>
      <c r="BJ1073">
        <v>0.13551217400000001</v>
      </c>
      <c r="BK1073">
        <v>6.0981779999999999E-2</v>
      </c>
    </row>
    <row r="1074" spans="1:63" x14ac:dyDescent="0.25">
      <c r="A1074" t="s">
        <v>3219</v>
      </c>
      <c r="B1074" t="s">
        <v>21</v>
      </c>
      <c r="G1074" t="s">
        <v>3220</v>
      </c>
      <c r="H1074" t="s">
        <v>3221</v>
      </c>
      <c r="I1074" t="s">
        <v>56</v>
      </c>
      <c r="J1074">
        <v>2</v>
      </c>
      <c r="Q1074">
        <v>270.96694787141502</v>
      </c>
      <c r="R1074">
        <v>1</v>
      </c>
      <c r="S1074">
        <v>4.2231166666666704</v>
      </c>
      <c r="T1074">
        <v>0.13138333333333399</v>
      </c>
      <c r="U1074">
        <v>2230.5665819983901</v>
      </c>
      <c r="V1074">
        <v>2076.3206696755701</v>
      </c>
      <c r="W1074">
        <v>1988.10214075248</v>
      </c>
      <c r="X1074">
        <v>2204.0678468866099</v>
      </c>
      <c r="Y1074">
        <v>2256.97535709964</v>
      </c>
      <c r="Z1074">
        <v>2420.6787932827101</v>
      </c>
      <c r="AA1074">
        <v>3531.4296361075099</v>
      </c>
      <c r="AB1074">
        <v>2852.1031969420901</v>
      </c>
      <c r="AC1074">
        <v>2894.13833503871</v>
      </c>
      <c r="AD1074">
        <v>3737.0743394587098</v>
      </c>
      <c r="AE1074">
        <v>3777.6260175942002</v>
      </c>
      <c r="AF1074">
        <v>2249.9506984927798</v>
      </c>
      <c r="AG1074">
        <v>1564.4778621944299</v>
      </c>
      <c r="AH1074">
        <v>1567.1424277200699</v>
      </c>
      <c r="AI1074">
        <v>1852.66249066763</v>
      </c>
      <c r="AJ1074">
        <v>1867.7636374742201</v>
      </c>
      <c r="AK1074">
        <v>2505.7233288160501</v>
      </c>
      <c r="AL1074">
        <v>2071.5873253333002</v>
      </c>
      <c r="AM1074">
        <v>2401.45440823129</v>
      </c>
      <c r="AN1074">
        <v>2436.2199131836601</v>
      </c>
      <c r="AO1074">
        <v>2603.3348637838799</v>
      </c>
      <c r="AP1074">
        <v>2057.2322128573301</v>
      </c>
      <c r="AQ1074">
        <v>1779.8589786698501</v>
      </c>
      <c r="AR1074">
        <v>2116.3258790268001</v>
      </c>
      <c r="AS1074">
        <v>1658.26000864668</v>
      </c>
      <c r="AT1074">
        <v>1648.1497999518101</v>
      </c>
      <c r="AV1074">
        <v>-1.3972312060000001</v>
      </c>
      <c r="AW1074">
        <v>1.9560799999999998E-3</v>
      </c>
      <c r="AX1074">
        <v>1.847822E-3</v>
      </c>
      <c r="AZ1074">
        <v>1.017340124</v>
      </c>
      <c r="BA1074">
        <v>0.81447869299999998</v>
      </c>
      <c r="BB1074">
        <v>0.236043211</v>
      </c>
      <c r="BE1074">
        <v>-1.844910662</v>
      </c>
      <c r="BF1074">
        <v>1.49899E-4</v>
      </c>
      <c r="BG1074">
        <v>8.53E-5</v>
      </c>
      <c r="BI1074">
        <v>-1.2978989780000001</v>
      </c>
      <c r="BJ1074">
        <v>3.906667E-3</v>
      </c>
      <c r="BK1074">
        <v>2.8613390000000001E-3</v>
      </c>
    </row>
    <row r="1075" spans="1:63" x14ac:dyDescent="0.25">
      <c r="A1075" t="s">
        <v>3222</v>
      </c>
      <c r="B1075" t="s">
        <v>21</v>
      </c>
      <c r="G1075" t="s">
        <v>3223</v>
      </c>
      <c r="H1075" t="s">
        <v>3224</v>
      </c>
      <c r="I1075" t="s">
        <v>72</v>
      </c>
      <c r="J1075">
        <v>4</v>
      </c>
      <c r="Q1075">
        <v>376.06684296399499</v>
      </c>
      <c r="R1075">
        <v>1</v>
      </c>
      <c r="S1075">
        <v>7.98851666666667</v>
      </c>
      <c r="T1075">
        <v>0.232083333333333</v>
      </c>
      <c r="U1075">
        <v>6451.9558984408995</v>
      </c>
      <c r="V1075">
        <v>6364.7830874331403</v>
      </c>
      <c r="W1075">
        <v>6189.9166190077203</v>
      </c>
      <c r="X1075">
        <v>6175.0211351014595</v>
      </c>
      <c r="Y1075">
        <v>6079.03224681338</v>
      </c>
      <c r="Z1075">
        <v>5801.1330569539005</v>
      </c>
      <c r="AA1075">
        <v>10201.341074613099</v>
      </c>
      <c r="AB1075">
        <v>11068.3206370118</v>
      </c>
      <c r="AC1075">
        <v>9026.4997778782908</v>
      </c>
      <c r="AD1075">
        <v>10180.875237867</v>
      </c>
      <c r="AE1075">
        <v>10145.375168410101</v>
      </c>
      <c r="AF1075">
        <v>5318.8474798837497</v>
      </c>
      <c r="AG1075">
        <v>5305.8869551482603</v>
      </c>
      <c r="AH1075">
        <v>7563.0347521006197</v>
      </c>
      <c r="AI1075">
        <v>5102.2927502780603</v>
      </c>
      <c r="AJ1075">
        <v>4249.5695020921803</v>
      </c>
      <c r="AK1075">
        <v>8893.2121682700199</v>
      </c>
      <c r="AL1075">
        <v>7230.4074216822801</v>
      </c>
      <c r="AM1075">
        <v>9719.4352645466606</v>
      </c>
      <c r="AN1075">
        <v>10027.442987099201</v>
      </c>
      <c r="AO1075">
        <v>8607.1416844426003</v>
      </c>
      <c r="AP1075">
        <v>3392.39322196274</v>
      </c>
      <c r="AQ1075">
        <v>6408.0727035060299</v>
      </c>
      <c r="AR1075">
        <v>2548.64804725259</v>
      </c>
      <c r="AS1075">
        <v>3516.8931402581402</v>
      </c>
      <c r="AT1075">
        <v>2933.5926165015699</v>
      </c>
      <c r="AV1075">
        <v>-1.138154192</v>
      </c>
      <c r="AW1075">
        <v>7.7439745000000004E-2</v>
      </c>
      <c r="AX1075">
        <v>4.2136975E-2</v>
      </c>
      <c r="AZ1075">
        <v>-1.464905202</v>
      </c>
      <c r="BA1075">
        <v>5.1882963999999997E-2</v>
      </c>
      <c r="BB1075">
        <v>2.8001332E-2</v>
      </c>
      <c r="BE1075">
        <v>-1.8381659180000001</v>
      </c>
      <c r="BF1075">
        <v>2.2898699999999999E-4</v>
      </c>
      <c r="BG1075">
        <v>1.20933E-4</v>
      </c>
      <c r="BI1075">
        <v>-2.365882262</v>
      </c>
      <c r="BJ1075">
        <v>6.3103900000000001E-4</v>
      </c>
      <c r="BK1075">
        <v>6.4308900000000001E-4</v>
      </c>
    </row>
    <row r="1076" spans="1:63" x14ac:dyDescent="0.25">
      <c r="A1076" t="s">
        <v>3232</v>
      </c>
      <c r="B1076" t="s">
        <v>21</v>
      </c>
      <c r="G1076" t="s">
        <v>3233</v>
      </c>
      <c r="H1076" t="s">
        <v>3234</v>
      </c>
      <c r="I1076">
        <v>0</v>
      </c>
      <c r="J1076">
        <v>1</v>
      </c>
      <c r="Q1076">
        <v>287.06535009371999</v>
      </c>
      <c r="R1076">
        <v>1</v>
      </c>
      <c r="S1076">
        <v>5.5855333333333297</v>
      </c>
      <c r="T1076">
        <v>0.21485000000000001</v>
      </c>
      <c r="U1076">
        <v>3029.8449904927302</v>
      </c>
      <c r="V1076">
        <v>3267.9607755033799</v>
      </c>
      <c r="W1076">
        <v>3165.48686455611</v>
      </c>
      <c r="X1076">
        <v>3321.0273628755199</v>
      </c>
      <c r="Y1076">
        <v>3250.40639216403</v>
      </c>
      <c r="Z1076">
        <v>3463.5137912825498</v>
      </c>
      <c r="AA1076">
        <v>2073.1059957607799</v>
      </c>
      <c r="AB1076">
        <v>1166.9324942854601</v>
      </c>
      <c r="AC1076">
        <v>1541.55280905258</v>
      </c>
      <c r="AD1076">
        <v>2064.487400174</v>
      </c>
      <c r="AE1076">
        <v>1038.36900836629</v>
      </c>
      <c r="AF1076">
        <v>5409.2049965474198</v>
      </c>
      <c r="AG1076">
        <v>5401.4307932599204</v>
      </c>
      <c r="AH1076">
        <v>3904.4103679351001</v>
      </c>
      <c r="AI1076">
        <v>6323.2808693328798</v>
      </c>
      <c r="AJ1076">
        <v>6574.7678602506403</v>
      </c>
      <c r="AK1076">
        <v>1589.1252995925199</v>
      </c>
      <c r="AL1076">
        <v>2648.3509929174102</v>
      </c>
      <c r="AM1076">
        <v>1440.7675432252099</v>
      </c>
      <c r="AN1076">
        <v>1196.3269576355001</v>
      </c>
      <c r="AO1076">
        <v>1571.5422794255701</v>
      </c>
      <c r="AP1076">
        <v>2214.50699201098</v>
      </c>
      <c r="AQ1076">
        <v>2986.0342537865399</v>
      </c>
      <c r="AR1076">
        <v>3866.0928925347898</v>
      </c>
      <c r="AS1076">
        <v>4260.3277153037297</v>
      </c>
      <c r="AT1076">
        <v>4765.4583105302099</v>
      </c>
      <c r="AV1076">
        <v>1.0712371220000001</v>
      </c>
      <c r="AW1076">
        <v>0.72414773499999996</v>
      </c>
      <c r="AX1076">
        <v>0.25691993000000002</v>
      </c>
      <c r="AZ1076">
        <v>-1.5262244979999999</v>
      </c>
      <c r="BA1076">
        <v>2.8132834999999998E-2</v>
      </c>
      <c r="BB1076">
        <v>1.7517516E-2</v>
      </c>
      <c r="BE1076">
        <v>3.5022230990000001</v>
      </c>
      <c r="BF1076">
        <v>6.6799999999999997E-5</v>
      </c>
      <c r="BG1076">
        <v>4.21E-5</v>
      </c>
      <c r="BI1076">
        <v>2.14210016</v>
      </c>
      <c r="BJ1076">
        <v>3.919016E-3</v>
      </c>
      <c r="BK1076">
        <v>2.8657610000000001E-3</v>
      </c>
    </row>
    <row r="1077" spans="1:63" x14ac:dyDescent="0.25">
      <c r="A1077" t="s">
        <v>3235</v>
      </c>
      <c r="B1077" t="s">
        <v>21</v>
      </c>
      <c r="G1077" t="s">
        <v>3236</v>
      </c>
      <c r="H1077" t="s">
        <v>3237</v>
      </c>
      <c r="I1077" t="s">
        <v>967</v>
      </c>
      <c r="J1077">
        <v>12</v>
      </c>
      <c r="Q1077">
        <v>319.14017523662699</v>
      </c>
      <c r="R1077">
        <v>1</v>
      </c>
      <c r="S1077">
        <v>1.3885833333333299</v>
      </c>
      <c r="T1077">
        <v>0.20143333333333299</v>
      </c>
      <c r="U1077">
        <v>2985.6716947586801</v>
      </c>
      <c r="V1077">
        <v>3220.0324991535899</v>
      </c>
      <c r="W1077">
        <v>3191.6957783747598</v>
      </c>
      <c r="X1077">
        <v>3029.6049876216198</v>
      </c>
      <c r="Y1077">
        <v>2995.3543678799101</v>
      </c>
      <c r="Z1077">
        <v>2704.6206501905299</v>
      </c>
      <c r="AA1077">
        <v>3543.0718225365699</v>
      </c>
      <c r="AB1077">
        <v>4011.6987341353802</v>
      </c>
      <c r="AC1077">
        <v>3581.4952902985801</v>
      </c>
      <c r="AD1077">
        <v>3723.1297035657499</v>
      </c>
      <c r="AE1077">
        <v>3653.5261244991598</v>
      </c>
      <c r="AF1077">
        <v>3256.4613766201401</v>
      </c>
      <c r="AG1077">
        <v>3133.3574079597201</v>
      </c>
      <c r="AH1077">
        <v>3117.0062066005598</v>
      </c>
      <c r="AI1077">
        <v>3420.4815188481002</v>
      </c>
      <c r="AJ1077">
        <v>3092.07024791188</v>
      </c>
      <c r="AK1077">
        <v>3756.4180387275801</v>
      </c>
      <c r="AL1077">
        <v>3856.47121608204</v>
      </c>
      <c r="AM1077">
        <v>4032.3455687519299</v>
      </c>
      <c r="AN1077">
        <v>3848.1195666789799</v>
      </c>
      <c r="AO1077">
        <v>3667.5146474916201</v>
      </c>
      <c r="AP1077">
        <v>3123.2737677754899</v>
      </c>
      <c r="AQ1077">
        <v>3353.9300807591999</v>
      </c>
      <c r="AR1077">
        <v>3016.34699468999</v>
      </c>
      <c r="AS1077">
        <v>2953.5349885123901</v>
      </c>
      <c r="AT1077">
        <v>3241.5700330801801</v>
      </c>
      <c r="AV1077">
        <v>1.0349997360000001</v>
      </c>
      <c r="AW1077">
        <v>0.23350729200000001</v>
      </c>
      <c r="AX1077">
        <v>0.106526942</v>
      </c>
      <c r="AZ1077">
        <v>-1.0210802569999999</v>
      </c>
      <c r="BA1077">
        <v>0.49688179199999999</v>
      </c>
      <c r="BB1077">
        <v>0.16014165599999999</v>
      </c>
      <c r="BE1077">
        <v>-1.155658048</v>
      </c>
      <c r="BF1077">
        <v>1.063025E-3</v>
      </c>
      <c r="BG1077">
        <v>4.4744899999999999E-4</v>
      </c>
      <c r="BI1077">
        <v>-1.2213199910000001</v>
      </c>
      <c r="BJ1077">
        <v>9.6600000000000003E-5</v>
      </c>
      <c r="BK1077">
        <v>1.4811199999999999E-4</v>
      </c>
    </row>
    <row r="1078" spans="1:63" x14ac:dyDescent="0.25">
      <c r="A1078" t="s">
        <v>3238</v>
      </c>
      <c r="B1078" t="s">
        <v>21</v>
      </c>
      <c r="G1078" t="s">
        <v>3239</v>
      </c>
      <c r="H1078" t="s">
        <v>3240</v>
      </c>
      <c r="I1078" t="s">
        <v>741</v>
      </c>
      <c r="J1078">
        <v>6</v>
      </c>
      <c r="Q1078">
        <v>259.00125105859502</v>
      </c>
      <c r="R1078">
        <v>1</v>
      </c>
      <c r="S1078">
        <v>6.7697000000000003</v>
      </c>
      <c r="T1078">
        <v>0.25466666666666599</v>
      </c>
      <c r="U1078">
        <v>3700.3555696003</v>
      </c>
      <c r="V1078">
        <v>3496.29379285201</v>
      </c>
      <c r="W1078">
        <v>3566.20461091364</v>
      </c>
      <c r="X1078">
        <v>3602.4306444633198</v>
      </c>
      <c r="Y1078">
        <v>3640.7882662122302</v>
      </c>
      <c r="Z1078">
        <v>4064.0272505150001</v>
      </c>
      <c r="AA1078">
        <v>4308.6529713517202</v>
      </c>
      <c r="AB1078">
        <v>4188.9692597849298</v>
      </c>
      <c r="AC1078">
        <v>4414.4363420154496</v>
      </c>
      <c r="AD1078">
        <v>4119.9508476064802</v>
      </c>
      <c r="AE1078">
        <v>4123.7219807244801</v>
      </c>
      <c r="AF1078">
        <v>3609.3945589646</v>
      </c>
      <c r="AG1078">
        <v>3383.03732994439</v>
      </c>
      <c r="AH1078">
        <v>3386.8720400666298</v>
      </c>
      <c r="AI1078">
        <v>3715.9306893063399</v>
      </c>
      <c r="AJ1078">
        <v>3252.8038755636899</v>
      </c>
      <c r="AK1078">
        <v>4160.7117688075796</v>
      </c>
      <c r="AL1078">
        <v>4042.5834056302101</v>
      </c>
      <c r="AM1078">
        <v>4188.2076637316804</v>
      </c>
      <c r="AN1078">
        <v>3956.52064349169</v>
      </c>
      <c r="AO1078">
        <v>4469.7964855565397</v>
      </c>
      <c r="AP1078">
        <v>3532.0903852531101</v>
      </c>
      <c r="AQ1078">
        <v>3484.9143605368099</v>
      </c>
      <c r="AR1078">
        <v>3329.7158325128898</v>
      </c>
      <c r="AS1078">
        <v>3522.47430113174</v>
      </c>
      <c r="AT1078">
        <v>3546.9543612073398</v>
      </c>
      <c r="AV1078">
        <v>-1.016231836</v>
      </c>
      <c r="AW1078">
        <v>0.519376112</v>
      </c>
      <c r="AX1078">
        <v>0.20066621800000001</v>
      </c>
      <c r="AZ1078">
        <v>1.0039261349999999</v>
      </c>
      <c r="BA1078">
        <v>0.86150179999999998</v>
      </c>
      <c r="BB1078">
        <v>0.245532269</v>
      </c>
      <c r="BE1078">
        <v>-1.219488382</v>
      </c>
      <c r="BF1078">
        <v>9.09E-5</v>
      </c>
      <c r="BG1078">
        <v>5.5300000000000002E-5</v>
      </c>
      <c r="BI1078">
        <v>-1.1953170399999999</v>
      </c>
      <c r="BJ1078">
        <v>6.8800000000000005E-5</v>
      </c>
      <c r="BK1078">
        <v>1.16228E-4</v>
      </c>
    </row>
    <row r="1079" spans="1:63" x14ac:dyDescent="0.25">
      <c r="A1079" t="s">
        <v>3241</v>
      </c>
      <c r="B1079" t="s">
        <v>21</v>
      </c>
      <c r="G1079" t="s">
        <v>3242</v>
      </c>
      <c r="H1079" t="s">
        <v>3243</v>
      </c>
      <c r="I1079" t="s">
        <v>56</v>
      </c>
      <c r="J1079">
        <v>2</v>
      </c>
      <c r="Q1079">
        <v>216.05117443230699</v>
      </c>
      <c r="R1079">
        <v>1</v>
      </c>
      <c r="S1079">
        <v>3.0443500000000001</v>
      </c>
      <c r="T1079">
        <v>0.16639999999999999</v>
      </c>
      <c r="U1079">
        <v>1374.40259480638</v>
      </c>
      <c r="V1079">
        <v>1541.7960472566999</v>
      </c>
      <c r="W1079">
        <v>1513.3885394748399</v>
      </c>
      <c r="X1079">
        <v>1529.64967166416</v>
      </c>
      <c r="Y1079">
        <v>1578.97938053043</v>
      </c>
      <c r="Z1079">
        <v>1237.47144489732</v>
      </c>
      <c r="AA1079">
        <v>248.03882390746099</v>
      </c>
      <c r="AB1079">
        <v>303.90276535171898</v>
      </c>
      <c r="AC1079">
        <v>340.571639220836</v>
      </c>
      <c r="AD1079">
        <v>407.536656075834</v>
      </c>
      <c r="AE1079">
        <v>275.01467130139002</v>
      </c>
      <c r="AF1079">
        <v>1164.2123602688901</v>
      </c>
      <c r="AG1079">
        <v>1362.74071792307</v>
      </c>
      <c r="AH1079">
        <v>3037.5108315304101</v>
      </c>
      <c r="AI1079">
        <v>1168.2893075719101</v>
      </c>
      <c r="AJ1079">
        <v>1812.01171279801</v>
      </c>
      <c r="AK1079">
        <v>506.561139942642</v>
      </c>
      <c r="AL1079">
        <v>1454.6688432457099</v>
      </c>
      <c r="AM1079">
        <v>831.62881003654195</v>
      </c>
      <c r="AN1079">
        <v>891.74952701861503</v>
      </c>
      <c r="AO1079">
        <v>388.30636919427201</v>
      </c>
      <c r="AP1079">
        <v>1623.7118587953601</v>
      </c>
      <c r="AQ1079">
        <v>3664.4771163605501</v>
      </c>
      <c r="AR1079">
        <v>4792.7962842322204</v>
      </c>
      <c r="AS1079">
        <v>4443.1905980579704</v>
      </c>
      <c r="AT1079">
        <v>1494.21082621609</v>
      </c>
      <c r="AV1079">
        <v>2.5858715910000001</v>
      </c>
      <c r="AW1079">
        <v>8.1577049999999995E-3</v>
      </c>
      <c r="AX1079">
        <v>6.2271929999999998E-3</v>
      </c>
      <c r="AZ1079">
        <v>1.8746433419999999</v>
      </c>
      <c r="BA1079">
        <v>9.5808272999999999E-2</v>
      </c>
      <c r="BB1079">
        <v>4.5425346999999998E-2</v>
      </c>
      <c r="BE1079">
        <v>5.4250252149999998</v>
      </c>
      <c r="BF1079">
        <v>3.7400000000000001E-5</v>
      </c>
      <c r="BG1079">
        <v>2.5999999999999998E-5</v>
      </c>
      <c r="BI1079">
        <v>3.932905034</v>
      </c>
      <c r="BJ1079">
        <v>4.0489439999999996E-3</v>
      </c>
      <c r="BK1079">
        <v>2.926129E-3</v>
      </c>
    </row>
    <row r="1080" spans="1:63" x14ac:dyDescent="0.25">
      <c r="A1080" t="s">
        <v>3244</v>
      </c>
      <c r="B1080" t="s">
        <v>21</v>
      </c>
      <c r="G1080" t="s">
        <v>1986</v>
      </c>
      <c r="H1080" t="s">
        <v>1987</v>
      </c>
      <c r="I1080" t="s">
        <v>3245</v>
      </c>
      <c r="J1080">
        <v>4</v>
      </c>
      <c r="Q1080">
        <v>144.04488155217999</v>
      </c>
      <c r="R1080">
        <v>1</v>
      </c>
      <c r="S1080">
        <v>1.3404</v>
      </c>
      <c r="T1080">
        <v>0.20581666666666701</v>
      </c>
      <c r="U1080">
        <v>16274.6411895005</v>
      </c>
      <c r="V1080">
        <v>16377.4149848672</v>
      </c>
      <c r="W1080">
        <v>16617.0835883867</v>
      </c>
      <c r="X1080">
        <v>16727.064585853299</v>
      </c>
      <c r="Y1080">
        <v>16718.278705880701</v>
      </c>
      <c r="Z1080">
        <v>15463.332704904</v>
      </c>
      <c r="AA1080">
        <v>13943.1072111962</v>
      </c>
      <c r="AB1080">
        <v>12400.1548781938</v>
      </c>
      <c r="AC1080">
        <v>15090.9159228346</v>
      </c>
      <c r="AD1080">
        <v>15352.652103880901</v>
      </c>
      <c r="AE1080">
        <v>13129.4248600506</v>
      </c>
      <c r="AF1080">
        <v>26359.514259327902</v>
      </c>
      <c r="AG1080">
        <v>26460.988882714901</v>
      </c>
      <c r="AH1080">
        <v>29999.3620536827</v>
      </c>
      <c r="AI1080">
        <v>28597.934103647302</v>
      </c>
      <c r="AJ1080">
        <v>29240.4117536187</v>
      </c>
      <c r="AK1080">
        <v>7635.0610884075804</v>
      </c>
      <c r="AL1080">
        <v>13518.1613381609</v>
      </c>
      <c r="AM1080">
        <v>10718.167687585101</v>
      </c>
      <c r="AN1080">
        <v>9732.4430267071602</v>
      </c>
      <c r="AO1080">
        <v>7581.9193061968199</v>
      </c>
      <c r="AP1080">
        <v>10146.447839431399</v>
      </c>
      <c r="AQ1080">
        <v>14890.1508352786</v>
      </c>
      <c r="AR1080">
        <v>19634.213848392199</v>
      </c>
      <c r="AS1080">
        <v>20359.241129738799</v>
      </c>
      <c r="AT1080">
        <v>12107.4780040188</v>
      </c>
      <c r="AV1080">
        <v>-1.42147373</v>
      </c>
      <c r="AW1080">
        <v>1.2542105E-2</v>
      </c>
      <c r="AX1080">
        <v>8.9919179999999998E-3</v>
      </c>
      <c r="AZ1080">
        <v>-1.8234730619999999</v>
      </c>
      <c r="BA1080">
        <v>1.714337E-3</v>
      </c>
      <c r="BB1080">
        <v>2.0603209999999999E-3</v>
      </c>
      <c r="BE1080">
        <v>2.011809859</v>
      </c>
      <c r="BF1080">
        <v>5.0200000000000002E-7</v>
      </c>
      <c r="BG1080">
        <v>1.0100000000000001E-6</v>
      </c>
      <c r="BI1080">
        <v>1.568290162</v>
      </c>
      <c r="BJ1080">
        <v>3.5383471999999999E-2</v>
      </c>
      <c r="BK1080">
        <v>1.8656954999999999E-2</v>
      </c>
    </row>
    <row r="1081" spans="1:63" x14ac:dyDescent="0.25">
      <c r="A1081" t="s">
        <v>3249</v>
      </c>
      <c r="B1081" t="s">
        <v>21</v>
      </c>
      <c r="G1081" t="s">
        <v>39</v>
      </c>
      <c r="H1081" t="s">
        <v>40</v>
      </c>
      <c r="I1081" t="s">
        <v>41</v>
      </c>
      <c r="J1081">
        <v>10</v>
      </c>
      <c r="Q1081">
        <v>202.997146272187</v>
      </c>
      <c r="R1081">
        <v>1</v>
      </c>
      <c r="S1081">
        <v>7.1121166666666698</v>
      </c>
      <c r="T1081">
        <v>0.24101666666666599</v>
      </c>
      <c r="U1081">
        <v>2512.5318756970601</v>
      </c>
      <c r="V1081">
        <v>2651.9642528541799</v>
      </c>
      <c r="W1081">
        <v>2758.9363461962998</v>
      </c>
      <c r="X1081">
        <v>2842.6778373253301</v>
      </c>
      <c r="Y1081">
        <v>2925.5232109682902</v>
      </c>
      <c r="Z1081">
        <v>2263.3225331865601</v>
      </c>
      <c r="AA1081">
        <v>2993.2691975001499</v>
      </c>
      <c r="AB1081">
        <v>2812.9996440416198</v>
      </c>
      <c r="AC1081">
        <v>2984.8302482109102</v>
      </c>
      <c r="AD1081">
        <v>3057.2140416432699</v>
      </c>
      <c r="AE1081">
        <v>3155.2132171224798</v>
      </c>
      <c r="AF1081">
        <v>2678.9061870546702</v>
      </c>
      <c r="AG1081">
        <v>3060.1685146612499</v>
      </c>
      <c r="AH1081">
        <v>3229.51549234196</v>
      </c>
      <c r="AI1081">
        <v>2819.75790151507</v>
      </c>
      <c r="AJ1081">
        <v>3212.6718917052199</v>
      </c>
      <c r="AK1081">
        <v>2077.1318588988702</v>
      </c>
      <c r="AL1081">
        <v>1870.2278435768401</v>
      </c>
      <c r="AM1081">
        <v>1782.48770850248</v>
      </c>
      <c r="AN1081">
        <v>1864.59088095282</v>
      </c>
      <c r="AO1081">
        <v>1924.11592658887</v>
      </c>
      <c r="AP1081">
        <v>3064.3631783116898</v>
      </c>
      <c r="AQ1081">
        <v>2592.0802774098602</v>
      </c>
      <c r="AR1081">
        <v>3641.7808537149599</v>
      </c>
      <c r="AS1081">
        <v>3667.5684977854098</v>
      </c>
      <c r="AT1081">
        <v>2886.22173690719</v>
      </c>
      <c r="AV1081">
        <v>-1.576240047</v>
      </c>
      <c r="AW1081">
        <v>5.1200000000000003E-7</v>
      </c>
      <c r="AX1081">
        <v>1.8500000000000001E-6</v>
      </c>
      <c r="AZ1081">
        <v>1.0567291130000001</v>
      </c>
      <c r="BA1081">
        <v>0.54200537500000001</v>
      </c>
      <c r="BB1081">
        <v>0.17179298800000001</v>
      </c>
      <c r="BE1081">
        <v>-1.0001670789999999</v>
      </c>
      <c r="BF1081">
        <v>0.95979525200000004</v>
      </c>
      <c r="BG1081">
        <v>0.204384502</v>
      </c>
      <c r="BI1081">
        <v>1.665380496</v>
      </c>
      <c r="BJ1081">
        <v>1.1398E-4</v>
      </c>
      <c r="BK1081">
        <v>1.66964E-4</v>
      </c>
    </row>
    <row r="1082" spans="1:63" x14ac:dyDescent="0.25">
      <c r="A1082" t="s">
        <v>3250</v>
      </c>
      <c r="B1082" t="s">
        <v>21</v>
      </c>
      <c r="G1082" t="s">
        <v>3251</v>
      </c>
      <c r="H1082" t="s">
        <v>3252</v>
      </c>
      <c r="I1082" t="s">
        <v>28</v>
      </c>
      <c r="J1082">
        <v>3</v>
      </c>
      <c r="Q1082">
        <v>278.136016819605</v>
      </c>
      <c r="R1082">
        <v>1</v>
      </c>
      <c r="S1082">
        <v>7.1121166666666698</v>
      </c>
      <c r="T1082">
        <v>0.179716666666667</v>
      </c>
      <c r="U1082">
        <v>2829.68649196054</v>
      </c>
      <c r="V1082">
        <v>3384.5301414689402</v>
      </c>
      <c r="W1082">
        <v>3207.6312286627799</v>
      </c>
      <c r="X1082">
        <v>2912.3046384549398</v>
      </c>
      <c r="Y1082">
        <v>2729.7977293465501</v>
      </c>
      <c r="Z1082">
        <v>1960.0298207866799</v>
      </c>
      <c r="AA1082">
        <v>1208.9543756891001</v>
      </c>
      <c r="AB1082">
        <v>1493.3870512456299</v>
      </c>
      <c r="AC1082">
        <v>758.61242758715196</v>
      </c>
      <c r="AD1082">
        <v>1221.97016302733</v>
      </c>
      <c r="AE1082">
        <v>1356.1557372044899</v>
      </c>
      <c r="AF1082">
        <v>1556.9183488226799</v>
      </c>
      <c r="AG1082">
        <v>1452.54389523228</v>
      </c>
      <c r="AH1082">
        <v>1700.3245375707199</v>
      </c>
      <c r="AI1082">
        <v>1311.5052181144999</v>
      </c>
      <c r="AJ1082">
        <v>1219.3535961996299</v>
      </c>
      <c r="AK1082">
        <v>3926.0870239005599</v>
      </c>
      <c r="AL1082">
        <v>3685.3514375556601</v>
      </c>
      <c r="AM1082">
        <v>3375.4889823211702</v>
      </c>
      <c r="AN1082">
        <v>4702.4276947935796</v>
      </c>
      <c r="AO1082">
        <v>3591.6967484516399</v>
      </c>
      <c r="AP1082">
        <v>4790.2047626437497</v>
      </c>
      <c r="AQ1082">
        <v>3310.8883411984398</v>
      </c>
      <c r="AR1082">
        <v>2500.5964067558898</v>
      </c>
      <c r="AS1082">
        <v>2125.9092995218998</v>
      </c>
      <c r="AT1082">
        <v>2074.7336534467699</v>
      </c>
      <c r="AV1082">
        <v>3.1927135710000001</v>
      </c>
      <c r="AW1082">
        <v>1.7099999999999999E-5</v>
      </c>
      <c r="AX1082">
        <v>3.15E-5</v>
      </c>
      <c r="AZ1082">
        <v>2.0443387629999998</v>
      </c>
      <c r="BA1082">
        <v>4.0405739999999999E-3</v>
      </c>
      <c r="BB1082">
        <v>4.0621490000000001E-3</v>
      </c>
      <c r="BE1082">
        <v>1.198965056</v>
      </c>
      <c r="BF1082">
        <v>0.16590962400000001</v>
      </c>
      <c r="BG1082">
        <v>4.2970939E-2</v>
      </c>
      <c r="BI1082">
        <v>-1.3025684930000001</v>
      </c>
      <c r="BJ1082">
        <v>0.100690998</v>
      </c>
      <c r="BK1082">
        <v>4.6651969000000001E-2</v>
      </c>
    </row>
    <row r="1083" spans="1:63" x14ac:dyDescent="0.25">
      <c r="A1083" t="s">
        <v>3253</v>
      </c>
      <c r="B1083" t="s">
        <v>21</v>
      </c>
      <c r="G1083" t="s">
        <v>3254</v>
      </c>
      <c r="H1083" t="s">
        <v>3255</v>
      </c>
      <c r="I1083" t="s">
        <v>28</v>
      </c>
      <c r="J1083">
        <v>3</v>
      </c>
      <c r="Q1083">
        <v>103.003471281762</v>
      </c>
      <c r="R1083">
        <v>1</v>
      </c>
      <c r="S1083">
        <v>4.6697666666666704</v>
      </c>
      <c r="T1083">
        <v>4.3800000000000103E-2</v>
      </c>
      <c r="U1083">
        <v>186.275431632562</v>
      </c>
      <c r="V1083">
        <v>182.950316051931</v>
      </c>
      <c r="W1083">
        <v>208.94500427525099</v>
      </c>
      <c r="X1083">
        <v>229.85138939976801</v>
      </c>
      <c r="Y1083">
        <v>213.241157742301</v>
      </c>
      <c r="Z1083">
        <v>196.38363334267501</v>
      </c>
      <c r="AA1083">
        <v>212.771588559664</v>
      </c>
      <c r="AB1083">
        <v>225.22568377999801</v>
      </c>
      <c r="AC1083">
        <v>160.43137497054599</v>
      </c>
      <c r="AD1083">
        <v>185.797944290212</v>
      </c>
      <c r="AE1083">
        <v>243.15776004010499</v>
      </c>
      <c r="AF1083">
        <v>247.95035803549601</v>
      </c>
      <c r="AG1083">
        <v>305.07915957356198</v>
      </c>
      <c r="AH1083">
        <v>287.46657811346302</v>
      </c>
      <c r="AI1083">
        <v>312.41067325459602</v>
      </c>
      <c r="AJ1083">
        <v>261.67215821356803</v>
      </c>
      <c r="AK1083">
        <v>170.589593649649</v>
      </c>
      <c r="AL1083">
        <v>131.658210787456</v>
      </c>
      <c r="AM1083">
        <v>157.63850095825401</v>
      </c>
      <c r="AN1083">
        <v>151.88122572351699</v>
      </c>
      <c r="AO1083">
        <v>144.78167860074899</v>
      </c>
      <c r="AP1083">
        <v>168.77937404589699</v>
      </c>
      <c r="AQ1083">
        <v>181.81333010444101</v>
      </c>
      <c r="AR1083">
        <v>153.52138854776501</v>
      </c>
      <c r="AS1083">
        <v>164.910957539142</v>
      </c>
      <c r="AT1083">
        <v>179.16356603825599</v>
      </c>
      <c r="AV1083">
        <v>-1.3579874759999999</v>
      </c>
      <c r="AW1083">
        <v>8.0872649999999997E-3</v>
      </c>
      <c r="AX1083">
        <v>6.1922870000000003E-3</v>
      </c>
      <c r="AZ1083">
        <v>-1.6677645750000001</v>
      </c>
      <c r="BA1083">
        <v>1.26E-5</v>
      </c>
      <c r="BB1083">
        <v>3.7700000000000002E-5</v>
      </c>
      <c r="BE1083">
        <v>1.376874122</v>
      </c>
      <c r="BF1083">
        <v>5.2657579999999997E-3</v>
      </c>
      <c r="BG1083">
        <v>1.8375209999999999E-3</v>
      </c>
      <c r="BI1083">
        <v>1.121128151</v>
      </c>
      <c r="BJ1083">
        <v>5.9122000000000001E-2</v>
      </c>
      <c r="BK1083">
        <v>2.9176524999999998E-2</v>
      </c>
    </row>
    <row r="1084" spans="1:63" x14ac:dyDescent="0.25">
      <c r="A1084" t="s">
        <v>3256</v>
      </c>
      <c r="B1084" t="s">
        <v>21</v>
      </c>
      <c r="G1084" t="s">
        <v>3257</v>
      </c>
      <c r="H1084" t="s">
        <v>3258</v>
      </c>
      <c r="I1084" t="s">
        <v>72</v>
      </c>
      <c r="J1084">
        <v>4</v>
      </c>
      <c r="Q1084">
        <v>301.20242624656299</v>
      </c>
      <c r="R1084">
        <v>1</v>
      </c>
      <c r="S1084">
        <v>1.2966166666666701</v>
      </c>
      <c r="T1084">
        <v>0.140133333333333</v>
      </c>
      <c r="U1084">
        <v>2597.7208783625001</v>
      </c>
      <c r="V1084">
        <v>2680.35203010233</v>
      </c>
      <c r="W1084">
        <v>2606.3163999459198</v>
      </c>
      <c r="X1084">
        <v>2669.5257350296702</v>
      </c>
      <c r="Y1084">
        <v>2674.68826502917</v>
      </c>
      <c r="Z1084">
        <v>2577.1246121007198</v>
      </c>
      <c r="AA1084">
        <v>4942.7316743277897</v>
      </c>
      <c r="AB1084">
        <v>4985.3231844432603</v>
      </c>
      <c r="AC1084">
        <v>5323.7211909275202</v>
      </c>
      <c r="AD1084">
        <v>4697.8286564344999</v>
      </c>
      <c r="AE1084">
        <v>7166.5196204972699</v>
      </c>
      <c r="AF1084">
        <v>3268.4942991658399</v>
      </c>
      <c r="AG1084">
        <v>3223.6498987130799</v>
      </c>
      <c r="AH1084">
        <v>1199.7889775024501</v>
      </c>
      <c r="AI1084">
        <v>4202.2810855464404</v>
      </c>
      <c r="AJ1084">
        <v>4437.6923805865099</v>
      </c>
      <c r="AK1084">
        <v>1159.2636165429001</v>
      </c>
      <c r="AL1084">
        <v>1081.7916861206299</v>
      </c>
      <c r="AM1084">
        <v>828.06998018915101</v>
      </c>
      <c r="AN1084">
        <v>899.94032920620896</v>
      </c>
      <c r="AO1084">
        <v>1064.97323882464</v>
      </c>
      <c r="AP1084">
        <v>1122.0727653793999</v>
      </c>
      <c r="AQ1084">
        <v>1370.5763682567101</v>
      </c>
      <c r="AR1084">
        <v>572.63813921961901</v>
      </c>
      <c r="AS1084">
        <v>637.70026290954002</v>
      </c>
      <c r="AT1084">
        <v>1829.3578816223601</v>
      </c>
      <c r="AV1084">
        <v>-5.3865544410000004</v>
      </c>
      <c r="AW1084">
        <v>1.37E-7</v>
      </c>
      <c r="AX1084">
        <v>7.1800000000000005E-7</v>
      </c>
      <c r="AZ1084">
        <v>-2.9520764540000002</v>
      </c>
      <c r="BA1084">
        <v>1.0119329999999999E-2</v>
      </c>
      <c r="BB1084">
        <v>8.3173450000000003E-3</v>
      </c>
      <c r="BE1084">
        <v>-1.6603159030000001</v>
      </c>
      <c r="BF1084">
        <v>4.5911668000000003E-2</v>
      </c>
      <c r="BG1084">
        <v>1.3191408999999999E-2</v>
      </c>
      <c r="BI1084">
        <v>1.09898743</v>
      </c>
      <c r="BJ1084">
        <v>0.97878393500000005</v>
      </c>
      <c r="BK1084">
        <v>0.29527066299999999</v>
      </c>
    </row>
    <row r="1085" spans="1:63" x14ac:dyDescent="0.25">
      <c r="A1085" t="s">
        <v>3259</v>
      </c>
      <c r="B1085" t="s">
        <v>21</v>
      </c>
      <c r="G1085" t="s">
        <v>986</v>
      </c>
      <c r="H1085" t="s">
        <v>987</v>
      </c>
      <c r="I1085" t="s">
        <v>3260</v>
      </c>
      <c r="J1085">
        <v>5</v>
      </c>
      <c r="Q1085">
        <v>157.06131108658201</v>
      </c>
      <c r="R1085">
        <v>1</v>
      </c>
      <c r="S1085">
        <v>4.3807499999999999</v>
      </c>
      <c r="T1085">
        <v>0.17515</v>
      </c>
      <c r="U1085">
        <v>2880.8771191842902</v>
      </c>
      <c r="V1085">
        <v>3135.8973479589199</v>
      </c>
      <c r="W1085">
        <v>3125.7417318582202</v>
      </c>
      <c r="X1085">
        <v>3540.93168682648</v>
      </c>
      <c r="Y1085">
        <v>3491.1317339471102</v>
      </c>
      <c r="Z1085">
        <v>3026.0079659255498</v>
      </c>
      <c r="AA1085">
        <v>1231.9664667255399</v>
      </c>
      <c r="AB1085">
        <v>1089.23332473818</v>
      </c>
      <c r="AC1085">
        <v>1117.35814180138</v>
      </c>
      <c r="AD1085">
        <v>1231.9752005995799</v>
      </c>
      <c r="AE1085">
        <v>1127.2121710659101</v>
      </c>
      <c r="AF1085">
        <v>2730.17306271281</v>
      </c>
      <c r="AG1085">
        <v>3161.3615873307799</v>
      </c>
      <c r="AH1085">
        <v>7630.1011636396197</v>
      </c>
      <c r="AI1085">
        <v>2850.2283612807601</v>
      </c>
      <c r="AJ1085">
        <v>2872.1524671850202</v>
      </c>
      <c r="AK1085">
        <v>1085.6080747365199</v>
      </c>
      <c r="AL1085">
        <v>679.99017992717302</v>
      </c>
      <c r="AM1085">
        <v>1083.5480265276501</v>
      </c>
      <c r="AN1085">
        <v>1084.26325506846</v>
      </c>
      <c r="AO1085">
        <v>984.338807190588</v>
      </c>
      <c r="AP1085">
        <v>2642.4244805940898</v>
      </c>
      <c r="AQ1085">
        <v>8694.7091373872809</v>
      </c>
      <c r="AR1085">
        <v>7975.1330752863496</v>
      </c>
      <c r="AS1085">
        <v>9590.3889924396408</v>
      </c>
      <c r="AT1085">
        <v>3167.1069820777798</v>
      </c>
      <c r="AV1085">
        <v>-1.1789430649999999</v>
      </c>
      <c r="AW1085">
        <v>9.4728665000000004E-2</v>
      </c>
      <c r="AX1085">
        <v>5.0235263000000002E-2</v>
      </c>
      <c r="AZ1085">
        <v>1.666479679</v>
      </c>
      <c r="BA1085">
        <v>0.202083184</v>
      </c>
      <c r="BB1085">
        <v>8.1303701000000006E-2</v>
      </c>
      <c r="BE1085">
        <v>3.3192242209999998</v>
      </c>
      <c r="BF1085">
        <v>4.81879E-4</v>
      </c>
      <c r="BG1085">
        <v>2.2746800000000001E-4</v>
      </c>
      <c r="BI1085">
        <v>6.5212289099999996</v>
      </c>
      <c r="BJ1085">
        <v>2.9084100000000002E-4</v>
      </c>
      <c r="BK1085">
        <v>3.5152600000000001E-4</v>
      </c>
    </row>
    <row r="1086" spans="1:63" x14ac:dyDescent="0.25">
      <c r="A1086" t="s">
        <v>3261</v>
      </c>
      <c r="B1086" t="s">
        <v>21</v>
      </c>
      <c r="G1086" t="s">
        <v>3262</v>
      </c>
      <c r="H1086" t="s">
        <v>3263</v>
      </c>
      <c r="I1086" t="s">
        <v>1847</v>
      </c>
      <c r="J1086">
        <v>17</v>
      </c>
      <c r="Q1086">
        <v>870.63980153818204</v>
      </c>
      <c r="R1086">
        <v>1</v>
      </c>
      <c r="S1086">
        <v>5.2129166666666702</v>
      </c>
      <c r="T1086">
        <v>7.8816666666666493E-2</v>
      </c>
      <c r="U1086">
        <v>4490.8347568519303</v>
      </c>
      <c r="V1086">
        <v>3804.0042025551002</v>
      </c>
      <c r="W1086">
        <v>3813.8226128407</v>
      </c>
      <c r="X1086">
        <v>3533.7553796597699</v>
      </c>
      <c r="Y1086">
        <v>3314.1674014779801</v>
      </c>
      <c r="Z1086">
        <v>5215.1476596252296</v>
      </c>
      <c r="AA1086">
        <v>6045.8426446934</v>
      </c>
      <c r="AB1086">
        <v>6206.1649383602398</v>
      </c>
      <c r="AC1086">
        <v>6343.6462242114003</v>
      </c>
      <c r="AD1086">
        <v>6438.9105052381201</v>
      </c>
      <c r="AE1086">
        <v>5710.2380442023396</v>
      </c>
      <c r="AF1086">
        <v>3662.6266871380499</v>
      </c>
      <c r="AG1086">
        <v>3612.3523153091801</v>
      </c>
      <c r="AH1086">
        <v>3603.5527635643598</v>
      </c>
      <c r="AI1086">
        <v>3819.7382584884899</v>
      </c>
      <c r="AJ1086">
        <v>3565.39614852563</v>
      </c>
      <c r="AK1086">
        <v>4362.2585881650102</v>
      </c>
      <c r="AL1086">
        <v>4866.63421147189</v>
      </c>
      <c r="AM1086">
        <v>5184.5706917287798</v>
      </c>
      <c r="AN1086">
        <v>4125.9244622702099</v>
      </c>
      <c r="AO1086">
        <v>5089.94857400807</v>
      </c>
      <c r="AP1086">
        <v>3110.86362915568</v>
      </c>
      <c r="AQ1086">
        <v>3595.3180158826899</v>
      </c>
      <c r="AR1086">
        <v>2595.8770550961099</v>
      </c>
      <c r="AS1086">
        <v>3448.6197427039601</v>
      </c>
      <c r="AT1086">
        <v>3536.8023949953199</v>
      </c>
      <c r="AV1086">
        <v>-1.3011284649999999</v>
      </c>
      <c r="AW1086">
        <v>6.4724200000000002E-4</v>
      </c>
      <c r="AX1086">
        <v>7.1681499999999999E-4</v>
      </c>
      <c r="AZ1086">
        <v>-1.121331552</v>
      </c>
      <c r="BA1086">
        <v>8.4861496999999994E-2</v>
      </c>
      <c r="BB1086">
        <v>4.1280421999999997E-2</v>
      </c>
      <c r="BE1086">
        <v>-1.6833861320000001</v>
      </c>
      <c r="BF1086">
        <v>2.4100000000000001E-8</v>
      </c>
      <c r="BG1086">
        <v>1.99E-7</v>
      </c>
      <c r="BI1086">
        <v>-1.4507668039999999</v>
      </c>
      <c r="BJ1086">
        <v>1.0607430000000001E-3</v>
      </c>
      <c r="BK1086">
        <v>9.7656000000000001E-4</v>
      </c>
    </row>
    <row r="1087" spans="1:63" x14ac:dyDescent="0.25">
      <c r="A1087" t="s">
        <v>3264</v>
      </c>
      <c r="B1087" t="s">
        <v>21</v>
      </c>
      <c r="G1087" t="s">
        <v>3265</v>
      </c>
      <c r="H1087" t="s">
        <v>3266</v>
      </c>
      <c r="I1087">
        <v>0</v>
      </c>
      <c r="J1087">
        <v>1</v>
      </c>
      <c r="Q1087">
        <v>325.04454819995402</v>
      </c>
      <c r="R1087">
        <v>1</v>
      </c>
      <c r="S1087">
        <v>8.2862833333333299</v>
      </c>
      <c r="T1087">
        <v>0.20143333333333399</v>
      </c>
      <c r="U1087">
        <v>4023.79248580989</v>
      </c>
      <c r="V1087">
        <v>4327.9012347108301</v>
      </c>
      <c r="W1087">
        <v>4297.4946740359001</v>
      </c>
      <c r="X1087">
        <v>4154.3447420678604</v>
      </c>
      <c r="Y1087">
        <v>4239.3870283705901</v>
      </c>
      <c r="Z1087">
        <v>4072.4705929019401</v>
      </c>
      <c r="AA1087">
        <v>3206.7151810618502</v>
      </c>
      <c r="AB1087">
        <v>2965.9342821435298</v>
      </c>
      <c r="AC1087">
        <v>3138.1944298805502</v>
      </c>
      <c r="AD1087">
        <v>2949.7120269621</v>
      </c>
      <c r="AE1087">
        <v>2994.2754049814598</v>
      </c>
      <c r="AF1087">
        <v>3683.6044300839699</v>
      </c>
      <c r="AG1087">
        <v>3542.0927704784999</v>
      </c>
      <c r="AH1087">
        <v>3694.5362807909801</v>
      </c>
      <c r="AI1087">
        <v>3746.9955819624602</v>
      </c>
      <c r="AJ1087">
        <v>3910.8468749092899</v>
      </c>
      <c r="AK1087">
        <v>5099.7617416179801</v>
      </c>
      <c r="AL1087">
        <v>4174.7638987602804</v>
      </c>
      <c r="AM1087">
        <v>5524.71931741553</v>
      </c>
      <c r="AN1087">
        <v>5539.1199444809899</v>
      </c>
      <c r="AO1087">
        <v>5913.2056921959002</v>
      </c>
      <c r="AP1087">
        <v>5952.5266677590498</v>
      </c>
      <c r="AQ1087">
        <v>3995.0454644540901</v>
      </c>
      <c r="AR1087">
        <v>4580.2296287503996</v>
      </c>
      <c r="AS1087">
        <v>4947.8872630650203</v>
      </c>
      <c r="AT1087">
        <v>5960.8908660513298</v>
      </c>
      <c r="AV1087">
        <v>1.7208692800000001</v>
      </c>
      <c r="AW1087">
        <v>2.65E-5</v>
      </c>
      <c r="AX1087">
        <v>4.5200000000000001E-5</v>
      </c>
      <c r="AZ1087">
        <v>1.369171919</v>
      </c>
      <c r="BA1087">
        <v>4.9390770000000001E-3</v>
      </c>
      <c r="BB1087">
        <v>4.7500529999999997E-3</v>
      </c>
      <c r="BE1087">
        <v>1.2178486630000001</v>
      </c>
      <c r="BF1087">
        <v>2.7100000000000001E-5</v>
      </c>
      <c r="BG1087">
        <v>1.9899999999999999E-5</v>
      </c>
      <c r="BI1087">
        <v>-1.032040106</v>
      </c>
      <c r="BJ1087">
        <v>0.72036978299999999</v>
      </c>
      <c r="BK1087">
        <v>0.23912466700000001</v>
      </c>
    </row>
    <row r="1088" spans="1:63" x14ac:dyDescent="0.25">
      <c r="A1088" t="s">
        <v>3267</v>
      </c>
      <c r="B1088" t="s">
        <v>21</v>
      </c>
      <c r="G1088" t="s">
        <v>3268</v>
      </c>
      <c r="H1088" t="s">
        <v>3269</v>
      </c>
      <c r="I1088" t="s">
        <v>3270</v>
      </c>
      <c r="J1088">
        <v>4</v>
      </c>
      <c r="Q1088">
        <v>144.02963442122601</v>
      </c>
      <c r="R1088">
        <v>1</v>
      </c>
      <c r="S1088">
        <v>2.5227333333333299</v>
      </c>
      <c r="T1088">
        <v>0.24104999999999999</v>
      </c>
      <c r="U1088">
        <v>3678.0849433972598</v>
      </c>
      <c r="V1088">
        <v>3765.2008532167802</v>
      </c>
      <c r="W1088">
        <v>3807.2961543014198</v>
      </c>
      <c r="X1088">
        <v>3891.08413936547</v>
      </c>
      <c r="Y1088">
        <v>3953.0063322788601</v>
      </c>
      <c r="Z1088">
        <v>3722.6286247419098</v>
      </c>
      <c r="AA1088">
        <v>7913.66935145753</v>
      </c>
      <c r="AB1088">
        <v>8772.8838753549298</v>
      </c>
      <c r="AC1088">
        <v>8882.2599189615903</v>
      </c>
      <c r="AD1088">
        <v>8801.8553457413691</v>
      </c>
      <c r="AE1088">
        <v>7386.7346188259298</v>
      </c>
      <c r="AF1088">
        <v>3645.82802406669</v>
      </c>
      <c r="AG1088">
        <v>3570.8587638939398</v>
      </c>
      <c r="AH1088">
        <v>2483.2335371843101</v>
      </c>
      <c r="AI1088">
        <v>3251.6958179901198</v>
      </c>
      <c r="AJ1088">
        <v>3305.3590854540498</v>
      </c>
      <c r="AK1088">
        <v>6373.6652671954898</v>
      </c>
      <c r="AL1088">
        <v>1732.87476053869</v>
      </c>
      <c r="AM1088">
        <v>5060.8517622469399</v>
      </c>
      <c r="AN1088">
        <v>2525.4954492279899</v>
      </c>
      <c r="AO1088">
        <v>4418.3612380710902</v>
      </c>
      <c r="AP1088">
        <v>1533.4992792544299</v>
      </c>
      <c r="AQ1088">
        <v>1402.5605117668699</v>
      </c>
      <c r="AR1088">
        <v>1623.82782042088</v>
      </c>
      <c r="AS1088">
        <v>1698.8882967884999</v>
      </c>
      <c r="AT1088">
        <v>2182.8618329476999</v>
      </c>
      <c r="AV1088">
        <v>-2.076320779</v>
      </c>
      <c r="AW1088">
        <v>8.8140049999999998E-3</v>
      </c>
      <c r="AX1088">
        <v>6.6521849999999997E-3</v>
      </c>
      <c r="AZ1088">
        <v>-1.9258082050000001</v>
      </c>
      <c r="BA1088">
        <v>1.88285E-4</v>
      </c>
      <c r="BB1088">
        <v>3.3750099999999998E-4</v>
      </c>
      <c r="BE1088">
        <v>-2.5685837939999998</v>
      </c>
      <c r="BF1088">
        <v>1.9E-6</v>
      </c>
      <c r="BG1088">
        <v>2.5000000000000002E-6</v>
      </c>
      <c r="BI1088">
        <v>-2.3823870550000001</v>
      </c>
      <c r="BJ1088">
        <v>1.4810059E-2</v>
      </c>
      <c r="BK1088">
        <v>8.7192550000000004E-3</v>
      </c>
    </row>
    <row r="1089" spans="1:63" x14ac:dyDescent="0.25">
      <c r="A1089" t="s">
        <v>3282</v>
      </c>
      <c r="B1089" t="s">
        <v>21</v>
      </c>
      <c r="G1089" t="s">
        <v>3283</v>
      </c>
      <c r="H1089" t="s">
        <v>3284</v>
      </c>
      <c r="I1089" t="s">
        <v>28</v>
      </c>
      <c r="J1089">
        <v>3</v>
      </c>
      <c r="Q1089">
        <v>358.06629935163198</v>
      </c>
      <c r="R1089">
        <v>1</v>
      </c>
      <c r="S1089">
        <v>8.6628666666666696</v>
      </c>
      <c r="T1089">
        <v>0.14450000000000099</v>
      </c>
      <c r="U1089">
        <v>2517.9036151896798</v>
      </c>
      <c r="V1089">
        <v>2619.5355104153</v>
      </c>
      <c r="W1089">
        <v>2634.4375829997098</v>
      </c>
      <c r="X1089">
        <v>3209.7390438072998</v>
      </c>
      <c r="Y1089">
        <v>3326.5377598423001</v>
      </c>
      <c r="Z1089">
        <v>3184.1829867927599</v>
      </c>
      <c r="AA1089">
        <v>2254.58742830642</v>
      </c>
      <c r="AB1089">
        <v>1779.59281403316</v>
      </c>
      <c r="AC1089">
        <v>2047.20536904084</v>
      </c>
      <c r="AD1089">
        <v>2156.7246968936201</v>
      </c>
      <c r="AE1089">
        <v>2048.9798189579401</v>
      </c>
      <c r="AF1089">
        <v>2912.8743287726302</v>
      </c>
      <c r="AG1089">
        <v>3063.4708347056999</v>
      </c>
      <c r="AH1089">
        <v>2969.6413694169901</v>
      </c>
      <c r="AI1089">
        <v>3459.0234392604898</v>
      </c>
      <c r="AJ1089">
        <v>3411.0636012231298</v>
      </c>
      <c r="AK1089">
        <v>3065.7503685813099</v>
      </c>
      <c r="AL1089">
        <v>3399.7982222823998</v>
      </c>
      <c r="AM1089">
        <v>2332.86183401368</v>
      </c>
      <c r="AN1089">
        <v>2786.22436673018</v>
      </c>
      <c r="AO1089">
        <v>2807.11417386741</v>
      </c>
      <c r="AP1089">
        <v>4371.7246405937503</v>
      </c>
      <c r="AQ1089">
        <v>3784.8551083672601</v>
      </c>
      <c r="AR1089">
        <v>3963.7224170746599</v>
      </c>
      <c r="AS1089">
        <v>3879.9395070602</v>
      </c>
      <c r="AT1089">
        <v>3663.95345376458</v>
      </c>
      <c r="AV1089">
        <v>1.399010681</v>
      </c>
      <c r="AW1089">
        <v>2.0306780000000002E-3</v>
      </c>
      <c r="AX1089">
        <v>1.902157E-3</v>
      </c>
      <c r="AZ1089">
        <v>1.2433044799999999</v>
      </c>
      <c r="BA1089">
        <v>1.556443E-3</v>
      </c>
      <c r="BB1089">
        <v>1.911463E-3</v>
      </c>
      <c r="BE1089">
        <v>1.5374681640000001</v>
      </c>
      <c r="BF1089">
        <v>4.1399999999999997E-5</v>
      </c>
      <c r="BG1089">
        <v>2.8200000000000001E-5</v>
      </c>
      <c r="BI1089">
        <v>1.36635201</v>
      </c>
      <c r="BJ1089">
        <v>1.7335499999999999E-3</v>
      </c>
      <c r="BK1089">
        <v>1.461083E-3</v>
      </c>
    </row>
    <row r="1090" spans="1:63" x14ac:dyDescent="0.25">
      <c r="A1090" t="s">
        <v>3292</v>
      </c>
      <c r="B1090" t="s">
        <v>21</v>
      </c>
      <c r="G1090" t="s">
        <v>3293</v>
      </c>
      <c r="H1090" t="s">
        <v>3294</v>
      </c>
      <c r="I1090">
        <v>0</v>
      </c>
      <c r="J1090">
        <v>1</v>
      </c>
      <c r="Q1090">
        <v>280.05227367968803</v>
      </c>
      <c r="R1090">
        <v>1</v>
      </c>
      <c r="S1090">
        <v>4.8230333333333304</v>
      </c>
      <c r="T1090">
        <v>0.26288333333333302</v>
      </c>
      <c r="U1090">
        <v>12840.690039626999</v>
      </c>
      <c r="V1090">
        <v>13630.819356565</v>
      </c>
      <c r="W1090">
        <v>14072.203680480299</v>
      </c>
      <c r="X1090">
        <v>13854.831502712599</v>
      </c>
      <c r="Y1090">
        <v>13926.8322992221</v>
      </c>
      <c r="Z1090">
        <v>11886.5631909237</v>
      </c>
      <c r="AA1090">
        <v>6662.40059230513</v>
      </c>
      <c r="AB1090">
        <v>6118.7430120229301</v>
      </c>
      <c r="AC1090">
        <v>6184.4221893714803</v>
      </c>
      <c r="AD1090">
        <v>6617.1660440637197</v>
      </c>
      <c r="AE1090">
        <v>6070.7029604107802</v>
      </c>
      <c r="AF1090">
        <v>11057.286456378801</v>
      </c>
      <c r="AG1090">
        <v>11631.1337588072</v>
      </c>
      <c r="AH1090">
        <v>12419.0617630087</v>
      </c>
      <c r="AI1090">
        <v>10823.022771312601</v>
      </c>
      <c r="AJ1090">
        <v>11732.613754493001</v>
      </c>
      <c r="AK1090">
        <v>14020.454833132</v>
      </c>
      <c r="AL1090">
        <v>27419.1407179749</v>
      </c>
      <c r="AM1090">
        <v>13092.7379618834</v>
      </c>
      <c r="AN1090">
        <v>14170.9175558516</v>
      </c>
      <c r="AO1090">
        <v>12827.7797397007</v>
      </c>
      <c r="AP1090">
        <v>14242.263753606499</v>
      </c>
      <c r="AQ1090">
        <v>20319.9630418792</v>
      </c>
      <c r="AR1090">
        <v>21245.7980247331</v>
      </c>
      <c r="AS1090">
        <v>20504.527005340598</v>
      </c>
      <c r="AT1090">
        <v>13064.780556695599</v>
      </c>
      <c r="AV1090">
        <v>2.5757403999999999</v>
      </c>
      <c r="AW1090">
        <v>2.46302E-4</v>
      </c>
      <c r="AX1090">
        <v>3.1689799999999997E-4</v>
      </c>
      <c r="AZ1090">
        <v>1.5499913059999999</v>
      </c>
      <c r="BA1090">
        <v>4.2161799999999999E-3</v>
      </c>
      <c r="BB1090">
        <v>4.2085600000000001E-3</v>
      </c>
      <c r="BE1090">
        <v>1.8217017799999999</v>
      </c>
      <c r="BF1090">
        <v>5.8299999999999999E-8</v>
      </c>
      <c r="BG1090">
        <v>3.1E-7</v>
      </c>
      <c r="BI1090">
        <v>1.0962369970000001</v>
      </c>
      <c r="BJ1090">
        <v>0.52321600899999998</v>
      </c>
      <c r="BK1090">
        <v>0.188178555</v>
      </c>
    </row>
    <row r="1091" spans="1:63" x14ac:dyDescent="0.25">
      <c r="A1091" t="s">
        <v>3295</v>
      </c>
      <c r="B1091" t="s">
        <v>21</v>
      </c>
      <c r="G1091" t="s">
        <v>3296</v>
      </c>
      <c r="H1091" t="s">
        <v>3297</v>
      </c>
      <c r="I1091" t="s">
        <v>381</v>
      </c>
      <c r="J1091">
        <v>11</v>
      </c>
      <c r="Q1091">
        <v>223.07237804671001</v>
      </c>
      <c r="R1091">
        <v>1</v>
      </c>
      <c r="S1091">
        <v>4.3194499999999998</v>
      </c>
      <c r="T1091">
        <v>0.210183333333333</v>
      </c>
      <c r="U1091">
        <v>2905.07856213996</v>
      </c>
      <c r="V1091">
        <v>3139.3921757900498</v>
      </c>
      <c r="W1091">
        <v>3101.8475431714101</v>
      </c>
      <c r="X1091">
        <v>2972.27049656282</v>
      </c>
      <c r="Y1091">
        <v>3167.5830256895001</v>
      </c>
      <c r="Z1091">
        <v>2904.59667023056</v>
      </c>
      <c r="AA1091">
        <v>39.221748745993601</v>
      </c>
      <c r="AB1091">
        <v>45.417049773196702</v>
      </c>
      <c r="AC1091">
        <v>24.013601120406701</v>
      </c>
      <c r="AD1091">
        <v>88.556386163798607</v>
      </c>
      <c r="AE1091">
        <v>102.555824921509</v>
      </c>
      <c r="AF1091">
        <v>105.18291812331501</v>
      </c>
      <c r="AG1091">
        <v>87.637083902886999</v>
      </c>
      <c r="AH1091">
        <v>0</v>
      </c>
      <c r="AI1091">
        <v>207.48419151014599</v>
      </c>
      <c r="AJ1091">
        <v>192.57647947333899</v>
      </c>
      <c r="AK1091">
        <v>6239.1770536718404</v>
      </c>
      <c r="AL1091">
        <v>3961.1414357200802</v>
      </c>
      <c r="AM1091">
        <v>6664.5357989039603</v>
      </c>
      <c r="AN1091">
        <v>7578.5821385331001</v>
      </c>
      <c r="AO1091">
        <v>6450.2638233451098</v>
      </c>
      <c r="AP1091">
        <v>8001.0691542704799</v>
      </c>
      <c r="AQ1091">
        <v>7325.2575246320603</v>
      </c>
      <c r="AR1091">
        <v>6233.0262541880602</v>
      </c>
      <c r="AS1091">
        <v>6403.0998302399303</v>
      </c>
      <c r="AT1091">
        <v>6816.3889841618102</v>
      </c>
      <c r="AV1091">
        <v>103.0598648</v>
      </c>
      <c r="AW1091">
        <v>1.9500000000000001E-7</v>
      </c>
      <c r="AX1091">
        <v>9.1900000000000001E-7</v>
      </c>
      <c r="AZ1091">
        <v>58.660778350000001</v>
      </c>
      <c r="BA1091">
        <v>2.2095230000000001E-3</v>
      </c>
      <c r="BB1091">
        <v>2.5102879999999998E-3</v>
      </c>
      <c r="BE1091">
        <v>1.977820769</v>
      </c>
      <c r="BF1091">
        <v>0.90138333500000001</v>
      </c>
      <c r="BG1091">
        <v>0.19380313099999999</v>
      </c>
      <c r="BI1091">
        <v>1.1257583739999999</v>
      </c>
      <c r="BJ1091">
        <v>0.28620756000000003</v>
      </c>
      <c r="BK1091">
        <v>0.11403218399999999</v>
      </c>
    </row>
    <row r="1092" spans="1:63" x14ac:dyDescent="0.25">
      <c r="A1092" t="s">
        <v>3298</v>
      </c>
      <c r="B1092" t="s">
        <v>21</v>
      </c>
      <c r="G1092" t="s">
        <v>3299</v>
      </c>
      <c r="H1092" t="s">
        <v>3300</v>
      </c>
      <c r="I1092">
        <v>0</v>
      </c>
      <c r="J1092">
        <v>1</v>
      </c>
      <c r="Q1092">
        <v>456.06692867420401</v>
      </c>
      <c r="R1092">
        <v>1</v>
      </c>
      <c r="S1092">
        <v>8.18556666666667</v>
      </c>
      <c r="T1092">
        <v>0.25398333333333201</v>
      </c>
      <c r="U1092">
        <v>25268.5119039698</v>
      </c>
      <c r="V1092">
        <v>26480.289924666999</v>
      </c>
      <c r="W1092">
        <v>25246.5623592759</v>
      </c>
      <c r="X1092">
        <v>25500.342064480901</v>
      </c>
      <c r="Y1092">
        <v>24523.727880771301</v>
      </c>
      <c r="Z1092">
        <v>21903.9813050626</v>
      </c>
      <c r="AA1092">
        <v>47311.859238644298</v>
      </c>
      <c r="AB1092">
        <v>46249.584597490903</v>
      </c>
      <c r="AC1092">
        <v>43569.6612757857</v>
      </c>
      <c r="AD1092">
        <v>45601.832387388</v>
      </c>
      <c r="AE1092">
        <v>46854.082907194999</v>
      </c>
      <c r="AF1092">
        <v>33968.704685070203</v>
      </c>
      <c r="AG1092">
        <v>31631.775209391701</v>
      </c>
      <c r="AH1092">
        <v>30511.198676977099</v>
      </c>
      <c r="AI1092">
        <v>29403.664442454599</v>
      </c>
      <c r="AJ1092">
        <v>28996.389258270901</v>
      </c>
      <c r="AK1092">
        <v>28100.945837539199</v>
      </c>
      <c r="AL1092">
        <v>16016.9340722909</v>
      </c>
      <c r="AM1092">
        <v>58309.648934287201</v>
      </c>
      <c r="AN1092">
        <v>28263.483741349301</v>
      </c>
      <c r="AO1092">
        <v>26270.6842482434</v>
      </c>
      <c r="AP1092">
        <v>15953.556985690801</v>
      </c>
      <c r="AQ1092">
        <v>8876.6213630145194</v>
      </c>
      <c r="AR1092">
        <v>11853.448406108901</v>
      </c>
      <c r="AS1092">
        <v>10133.570049984</v>
      </c>
      <c r="AT1092">
        <v>11210.644206171801</v>
      </c>
      <c r="AV1092">
        <v>-1.462694562</v>
      </c>
      <c r="AW1092">
        <v>5.2912563000000003E-2</v>
      </c>
      <c r="AX1092">
        <v>3.0374115E-2</v>
      </c>
      <c r="AZ1092">
        <v>-2.662717233</v>
      </c>
      <c r="BA1092">
        <v>9.8900000000000002E-6</v>
      </c>
      <c r="BB1092">
        <v>3.0800000000000003E-5</v>
      </c>
      <c r="BE1092">
        <v>-1.485887298</v>
      </c>
      <c r="BF1092">
        <v>1.61E-6</v>
      </c>
      <c r="BG1092">
        <v>2.2199999999999999E-6</v>
      </c>
      <c r="BI1092">
        <v>-2.7049377350000001</v>
      </c>
      <c r="BJ1092">
        <v>3.667071E-3</v>
      </c>
      <c r="BK1092">
        <v>2.7379209999999999E-3</v>
      </c>
    </row>
    <row r="1093" spans="1:63" x14ac:dyDescent="0.25">
      <c r="A1093" t="s">
        <v>3301</v>
      </c>
      <c r="B1093" t="s">
        <v>21</v>
      </c>
      <c r="G1093" t="s">
        <v>3302</v>
      </c>
      <c r="H1093" t="s">
        <v>3303</v>
      </c>
      <c r="I1093" t="s">
        <v>28</v>
      </c>
      <c r="J1093">
        <v>3</v>
      </c>
      <c r="P1093">
        <v>568.17964929977495</v>
      </c>
      <c r="Q1093">
        <v>567.17237286777504</v>
      </c>
      <c r="R1093">
        <v>1</v>
      </c>
      <c r="S1093">
        <v>7.3491</v>
      </c>
      <c r="T1093">
        <v>0.157783333333333</v>
      </c>
      <c r="U1093">
        <v>14734.6977307896</v>
      </c>
      <c r="V1093">
        <v>16340.677648369299</v>
      </c>
      <c r="W1093">
        <v>17161.137455238899</v>
      </c>
      <c r="X1093">
        <v>17549.236618568098</v>
      </c>
      <c r="Y1093">
        <v>19454.027856135799</v>
      </c>
      <c r="Z1093">
        <v>15233.651703347399</v>
      </c>
      <c r="AA1093">
        <v>32769.464666018197</v>
      </c>
      <c r="AB1093">
        <v>30117.017731067499</v>
      </c>
      <c r="AC1093">
        <v>27823.240157732798</v>
      </c>
      <c r="AD1093">
        <v>33222.982458525199</v>
      </c>
      <c r="AE1093">
        <v>26728.6567607</v>
      </c>
      <c r="AF1093">
        <v>14199.0816968051</v>
      </c>
      <c r="AG1093">
        <v>12515.1289396225</v>
      </c>
      <c r="AH1093">
        <v>13585.730936825301</v>
      </c>
      <c r="AI1093">
        <v>13463.2906607391</v>
      </c>
      <c r="AJ1093">
        <v>11263.687604177299</v>
      </c>
      <c r="AK1093">
        <v>24431.781589314</v>
      </c>
      <c r="AL1093">
        <v>14771.4807048574</v>
      </c>
      <c r="AM1093">
        <v>18104.415243713702</v>
      </c>
      <c r="AN1093">
        <v>25236.183974489599</v>
      </c>
      <c r="AO1093">
        <v>26164.284053362499</v>
      </c>
      <c r="AP1093">
        <v>16410.839117170799</v>
      </c>
      <c r="AQ1093">
        <v>8418.2622322037696</v>
      </c>
      <c r="AR1093">
        <v>7740.5856016727803</v>
      </c>
      <c r="AS1093">
        <v>7344.2860705718704</v>
      </c>
      <c r="AT1093">
        <v>10291.8728097074</v>
      </c>
      <c r="AV1093">
        <v>-1.3859252310000001</v>
      </c>
      <c r="AW1093">
        <v>2.0214296E-2</v>
      </c>
      <c r="AX1093">
        <v>1.3471001E-2</v>
      </c>
      <c r="AZ1093">
        <v>-1.295206141</v>
      </c>
      <c r="BA1093">
        <v>8.1662719999999994E-2</v>
      </c>
      <c r="BB1093">
        <v>3.9954816999999997E-2</v>
      </c>
      <c r="BE1093">
        <v>-2.3169075540000001</v>
      </c>
      <c r="BF1093">
        <v>5.9500000000000002E-7</v>
      </c>
      <c r="BG1093">
        <v>1.1200000000000001E-6</v>
      </c>
      <c r="BI1093">
        <v>-2.1652487630000001</v>
      </c>
      <c r="BJ1093">
        <v>2.5434210000000001E-3</v>
      </c>
      <c r="BK1093">
        <v>2.0284159999999999E-3</v>
      </c>
    </row>
    <row r="1094" spans="1:63" x14ac:dyDescent="0.25">
      <c r="A1094" t="s">
        <v>3304</v>
      </c>
      <c r="B1094" t="s">
        <v>21</v>
      </c>
      <c r="G1094" t="s">
        <v>3305</v>
      </c>
      <c r="H1094" t="s">
        <v>3306</v>
      </c>
      <c r="I1094" t="s">
        <v>275</v>
      </c>
      <c r="J1094">
        <v>21</v>
      </c>
      <c r="Q1094">
        <v>211.00126658365099</v>
      </c>
      <c r="R1094">
        <v>1</v>
      </c>
      <c r="S1094">
        <v>8.8645666666666703</v>
      </c>
      <c r="T1094">
        <v>0.39878333333333399</v>
      </c>
      <c r="U1094">
        <v>4021.1763157883202</v>
      </c>
      <c r="V1094">
        <v>4222.2210194599902</v>
      </c>
      <c r="W1094">
        <v>4125.88042099017</v>
      </c>
      <c r="X1094">
        <v>4288.4350241867896</v>
      </c>
      <c r="Y1094">
        <v>4264.91118395172</v>
      </c>
      <c r="Z1094">
        <v>4124.7821859504002</v>
      </c>
      <c r="AA1094">
        <v>2251.9902030404301</v>
      </c>
      <c r="AB1094">
        <v>2143.21826854138</v>
      </c>
      <c r="AC1094">
        <v>2262.6593709369899</v>
      </c>
      <c r="AD1094">
        <v>2128.72046436247</v>
      </c>
      <c r="AE1094">
        <v>3318.8257346784599</v>
      </c>
      <c r="AF1094">
        <v>3123.50146151017</v>
      </c>
      <c r="AG1094">
        <v>3195.0403665377498</v>
      </c>
      <c r="AH1094">
        <v>3302.6684419728599</v>
      </c>
      <c r="AI1094">
        <v>4005.9083926008502</v>
      </c>
      <c r="AJ1094">
        <v>3359.65370766661</v>
      </c>
      <c r="AK1094">
        <v>2157.6909460824199</v>
      </c>
      <c r="AL1094">
        <v>2215.7748661617802</v>
      </c>
      <c r="AM1094">
        <v>2642.9600751061098</v>
      </c>
      <c r="AN1094">
        <v>1849.3558913163799</v>
      </c>
      <c r="AO1094">
        <v>2641.36016101313</v>
      </c>
      <c r="AP1094">
        <v>3995.1718399299102</v>
      </c>
      <c r="AQ1094">
        <v>4796.2611167285704</v>
      </c>
      <c r="AR1094">
        <v>5922.2596914633696</v>
      </c>
      <c r="AS1094">
        <v>7825.3453687335104</v>
      </c>
      <c r="AT1094">
        <v>8351.8761917156608</v>
      </c>
      <c r="AV1094">
        <v>-1.051991372</v>
      </c>
      <c r="AW1094">
        <v>0.68871842699999997</v>
      </c>
      <c r="AX1094">
        <v>0.247948532</v>
      </c>
      <c r="AZ1094">
        <v>1.8185275890000001</v>
      </c>
      <c r="BA1094">
        <v>5.0603990000000001E-3</v>
      </c>
      <c r="BB1094">
        <v>4.8336250000000002E-3</v>
      </c>
      <c r="BE1094">
        <v>1.4032376179999999</v>
      </c>
      <c r="BF1094">
        <v>6.0097120000000004E-3</v>
      </c>
      <c r="BG1094">
        <v>2.0649330000000001E-3</v>
      </c>
      <c r="BI1094">
        <v>2.6844992759999999</v>
      </c>
      <c r="BJ1094">
        <v>2.7639599999999999E-4</v>
      </c>
      <c r="BK1094">
        <v>3.3882999999999998E-4</v>
      </c>
    </row>
    <row r="1095" spans="1:63" x14ac:dyDescent="0.25">
      <c r="A1095" t="s">
        <v>3307</v>
      </c>
      <c r="B1095" t="s">
        <v>21</v>
      </c>
      <c r="G1095" t="s">
        <v>3308</v>
      </c>
      <c r="H1095" t="s">
        <v>3309</v>
      </c>
      <c r="I1095" t="s">
        <v>3310</v>
      </c>
      <c r="J1095">
        <v>5</v>
      </c>
      <c r="Q1095">
        <v>202.08318830703701</v>
      </c>
      <c r="R1095">
        <v>1</v>
      </c>
      <c r="S1095">
        <v>6.84415</v>
      </c>
      <c r="T1095">
        <v>0.23276666666666701</v>
      </c>
      <c r="U1095">
        <v>1633.95034801979</v>
      </c>
      <c r="V1095">
        <v>1856.4043782527101</v>
      </c>
      <c r="W1095">
        <v>1826.2855956922001</v>
      </c>
      <c r="X1095">
        <v>1702.07516273331</v>
      </c>
      <c r="Y1095">
        <v>1816.12367597497</v>
      </c>
      <c r="Z1095">
        <v>1423.51704310641</v>
      </c>
      <c r="AA1095">
        <v>935.268732208899</v>
      </c>
      <c r="AB1095">
        <v>1403.90839821847</v>
      </c>
      <c r="AC1095">
        <v>984.18180499309699</v>
      </c>
      <c r="AD1095">
        <v>1020.3446971247899</v>
      </c>
      <c r="AE1095">
        <v>1297.6956237055399</v>
      </c>
      <c r="AF1095">
        <v>2003.27333509044</v>
      </c>
      <c r="AG1095">
        <v>2537.68939180914</v>
      </c>
      <c r="AH1095">
        <v>10276.907702463101</v>
      </c>
      <c r="AI1095">
        <v>2484.1178321911998</v>
      </c>
      <c r="AJ1095">
        <v>2526.0946581334902</v>
      </c>
      <c r="AK1095">
        <v>33.806423392094402</v>
      </c>
      <c r="AL1095">
        <v>3.87821036163291</v>
      </c>
      <c r="AM1095">
        <v>104.036105256878</v>
      </c>
      <c r="AN1095">
        <v>110.047758560711</v>
      </c>
      <c r="AO1095">
        <v>61.929625349390697</v>
      </c>
      <c r="AP1095">
        <v>312.07025279873102</v>
      </c>
      <c r="AQ1095">
        <v>1268.64856345047</v>
      </c>
      <c r="AR1095">
        <v>1425.6463772567699</v>
      </c>
      <c r="AS1095">
        <v>2578.9775994392298</v>
      </c>
      <c r="AT1095">
        <v>589.93077627368996</v>
      </c>
      <c r="AV1095">
        <v>-17.983528889999999</v>
      </c>
      <c r="AW1095">
        <v>6.4446399999999997E-4</v>
      </c>
      <c r="AX1095">
        <v>7.1482399999999997E-4</v>
      </c>
      <c r="AZ1095">
        <v>-3.210883323</v>
      </c>
      <c r="BA1095">
        <v>3.6001278999999997E-2</v>
      </c>
      <c r="BB1095">
        <v>2.1087396000000001E-2</v>
      </c>
      <c r="BE1095">
        <v>3.5147455480000001</v>
      </c>
      <c r="BF1095">
        <v>9.0364350000000006E-3</v>
      </c>
      <c r="BG1095">
        <v>2.9924389999999999E-3</v>
      </c>
      <c r="BI1095">
        <v>19.685401720000002</v>
      </c>
      <c r="BJ1095">
        <v>2.0577600000000001E-3</v>
      </c>
      <c r="BK1095">
        <v>1.693703E-3</v>
      </c>
    </row>
    <row r="1096" spans="1:63" x14ac:dyDescent="0.25">
      <c r="A1096" t="s">
        <v>3332</v>
      </c>
      <c r="B1096" t="s">
        <v>21</v>
      </c>
      <c r="G1096" t="s">
        <v>746</v>
      </c>
      <c r="H1096" t="s">
        <v>747</v>
      </c>
      <c r="I1096" t="s">
        <v>28</v>
      </c>
      <c r="J1096">
        <v>3</v>
      </c>
      <c r="Q1096">
        <v>135.029289149839</v>
      </c>
      <c r="R1096">
        <v>1</v>
      </c>
      <c r="S1096">
        <v>8.9433833333333297</v>
      </c>
      <c r="T1096">
        <v>0.19298333333333401</v>
      </c>
      <c r="U1096">
        <v>976.01341032915298</v>
      </c>
      <c r="V1096">
        <v>1064.76258807268</v>
      </c>
      <c r="W1096">
        <v>997.16783510659798</v>
      </c>
      <c r="X1096">
        <v>1100.4446808140599</v>
      </c>
      <c r="Y1096">
        <v>1103.45746872267</v>
      </c>
      <c r="Z1096">
        <v>877.97387180955604</v>
      </c>
      <c r="AA1096">
        <v>1204.0925902282199</v>
      </c>
      <c r="AB1096">
        <v>1101.10564711764</v>
      </c>
      <c r="AC1096">
        <v>1121.5781086369</v>
      </c>
      <c r="AD1096">
        <v>1193.8008260719801</v>
      </c>
      <c r="AE1096">
        <v>1162.4936250360499</v>
      </c>
      <c r="AF1096">
        <v>1330.18346045101</v>
      </c>
      <c r="AG1096">
        <v>1457.3463701491801</v>
      </c>
      <c r="AH1096">
        <v>1353.35812781497</v>
      </c>
      <c r="AI1096">
        <v>1437.7861556361299</v>
      </c>
      <c r="AJ1096">
        <v>1739.02182283458</v>
      </c>
      <c r="AK1096">
        <v>821.21807374691696</v>
      </c>
      <c r="AL1096">
        <v>508.41035714371498</v>
      </c>
      <c r="AM1096">
        <v>570.874664695398</v>
      </c>
      <c r="AN1096">
        <v>687.31714006455002</v>
      </c>
      <c r="AO1096">
        <v>826.688965429885</v>
      </c>
      <c r="AP1096">
        <v>1129.88913552234</v>
      </c>
      <c r="AQ1096">
        <v>856.039356173089</v>
      </c>
      <c r="AR1096">
        <v>984.98430291797604</v>
      </c>
      <c r="AS1096">
        <v>943.82114365313498</v>
      </c>
      <c r="AT1096">
        <v>1084.12447284277</v>
      </c>
      <c r="AV1096">
        <v>-1.6936755640000001</v>
      </c>
      <c r="AW1096">
        <v>5.5345199999999996E-4</v>
      </c>
      <c r="AX1096">
        <v>6.2892700000000005E-4</v>
      </c>
      <c r="AZ1096">
        <v>-1.463873416</v>
      </c>
      <c r="BA1096">
        <v>5.3850100000000004E-4</v>
      </c>
      <c r="BB1096">
        <v>8.15959E-4</v>
      </c>
      <c r="BE1096">
        <v>1.265365096</v>
      </c>
      <c r="BF1096">
        <v>1.8259649999999999E-3</v>
      </c>
      <c r="BG1096">
        <v>7.2103900000000003E-4</v>
      </c>
      <c r="BI1096">
        <v>1.4640049610000001</v>
      </c>
      <c r="BJ1096">
        <v>6.7254760000000002E-3</v>
      </c>
      <c r="BK1096">
        <v>4.44035E-3</v>
      </c>
    </row>
    <row r="1097" spans="1:63" x14ac:dyDescent="0.25">
      <c r="A1097" t="s">
        <v>3333</v>
      </c>
      <c r="B1097" t="s">
        <v>21</v>
      </c>
      <c r="G1097" t="s">
        <v>3334</v>
      </c>
      <c r="H1097" t="s">
        <v>3335</v>
      </c>
      <c r="I1097" t="s">
        <v>3336</v>
      </c>
      <c r="J1097">
        <v>2</v>
      </c>
      <c r="Q1097">
        <v>176.959890631332</v>
      </c>
      <c r="R1097">
        <v>1</v>
      </c>
      <c r="S1097">
        <v>10.694316666666699</v>
      </c>
      <c r="T1097">
        <v>0.45206666666666701</v>
      </c>
      <c r="U1097">
        <v>5283.1465077367302</v>
      </c>
      <c r="V1097">
        <v>4965.7417142324102</v>
      </c>
      <c r="W1097">
        <v>4931.1021012503898</v>
      </c>
      <c r="X1097">
        <v>4714.37508688256</v>
      </c>
      <c r="Y1097">
        <v>4893.37976331144</v>
      </c>
      <c r="Z1097">
        <v>6005.7684080970403</v>
      </c>
      <c r="AA1097">
        <v>6171.8247526884297</v>
      </c>
      <c r="AB1097">
        <v>6311.6422308519896</v>
      </c>
      <c r="AC1097">
        <v>6728.0274698171597</v>
      </c>
      <c r="AD1097">
        <v>5934.1653562960701</v>
      </c>
      <c r="AE1097">
        <v>6121.83582112572</v>
      </c>
      <c r="AF1097">
        <v>4773.0697142872305</v>
      </c>
      <c r="AG1097">
        <v>4660.2968092907904</v>
      </c>
      <c r="AH1097">
        <v>4749.4935651229198</v>
      </c>
      <c r="AI1097">
        <v>4817.2199284201097</v>
      </c>
      <c r="AJ1097">
        <v>4515.1115447809098</v>
      </c>
      <c r="AK1097">
        <v>5345.6633838607104</v>
      </c>
      <c r="AL1097">
        <v>5792.5761225870001</v>
      </c>
      <c r="AM1097">
        <v>5843.1939833025199</v>
      </c>
      <c r="AN1097">
        <v>5412.7442771094602</v>
      </c>
      <c r="AO1097">
        <v>5955.4614480507698</v>
      </c>
      <c r="AP1097">
        <v>4598.0479250817898</v>
      </c>
      <c r="AQ1097">
        <v>4710.1081627437898</v>
      </c>
      <c r="AR1097">
        <v>4416.5427880557099</v>
      </c>
      <c r="AS1097">
        <v>4942.7896646149602</v>
      </c>
      <c r="AT1097">
        <v>4454.8146349935296</v>
      </c>
      <c r="AV1097">
        <v>-1.102923935</v>
      </c>
      <c r="AW1097">
        <v>1.1719301E-2</v>
      </c>
      <c r="AX1097">
        <v>8.4808820000000004E-3</v>
      </c>
      <c r="AZ1097">
        <v>-1.0169917500000001</v>
      </c>
      <c r="BA1097">
        <v>0.47773457000000003</v>
      </c>
      <c r="BB1097">
        <v>0.155397391</v>
      </c>
      <c r="BE1097">
        <v>-1.3296721629999999</v>
      </c>
      <c r="BF1097">
        <v>2.3E-6</v>
      </c>
      <c r="BG1097">
        <v>2.8600000000000001E-6</v>
      </c>
      <c r="BI1097">
        <v>-1.226073328</v>
      </c>
      <c r="BJ1097">
        <v>1.3145799999999999E-4</v>
      </c>
      <c r="BK1097">
        <v>1.8575699999999999E-4</v>
      </c>
    </row>
    <row r="1098" spans="1:63" x14ac:dyDescent="0.25">
      <c r="A1098" t="s">
        <v>3337</v>
      </c>
      <c r="B1098" t="s">
        <v>21</v>
      </c>
      <c r="G1098" t="s">
        <v>3338</v>
      </c>
      <c r="H1098" t="s">
        <v>3339</v>
      </c>
      <c r="I1098" t="s">
        <v>3340</v>
      </c>
      <c r="J1098">
        <v>3</v>
      </c>
      <c r="Q1098">
        <v>278.05518821732801</v>
      </c>
      <c r="R1098">
        <v>1</v>
      </c>
      <c r="S1098">
        <v>4.8230333333333304</v>
      </c>
      <c r="T1098">
        <v>0.28916666666666702</v>
      </c>
      <c r="U1098">
        <v>37956.048181532104</v>
      </c>
      <c r="V1098">
        <v>40683.3172033749</v>
      </c>
      <c r="W1098">
        <v>41510.138526311901</v>
      </c>
      <c r="X1098">
        <v>41027.7618649531</v>
      </c>
      <c r="Y1098">
        <v>40480.359890422602</v>
      </c>
      <c r="Z1098">
        <v>35282.335663119797</v>
      </c>
      <c r="AA1098">
        <v>19991.857418238698</v>
      </c>
      <c r="AB1098">
        <v>18948.508479901098</v>
      </c>
      <c r="AC1098">
        <v>18466.903161946</v>
      </c>
      <c r="AD1098">
        <v>20148.003085086901</v>
      </c>
      <c r="AE1098">
        <v>18645.681903298399</v>
      </c>
      <c r="AF1098">
        <v>33556.013036040298</v>
      </c>
      <c r="AG1098">
        <v>35404.882694575499</v>
      </c>
      <c r="AH1098">
        <v>37580.088237315998</v>
      </c>
      <c r="AI1098">
        <v>32710.212703157002</v>
      </c>
      <c r="AJ1098">
        <v>34797.705083874003</v>
      </c>
      <c r="AK1098">
        <v>41715.4154223894</v>
      </c>
      <c r="AL1098">
        <v>79413.9705831233</v>
      </c>
      <c r="AM1098">
        <v>39614.265601881802</v>
      </c>
      <c r="AN1098">
        <v>42926.760656931903</v>
      </c>
      <c r="AO1098">
        <v>38333.623798237197</v>
      </c>
      <c r="AP1098">
        <v>42506.577569875299</v>
      </c>
      <c r="AQ1098">
        <v>59596.369448942198</v>
      </c>
      <c r="AR1098">
        <v>61962.363752807003</v>
      </c>
      <c r="AS1098">
        <v>59964.470405553999</v>
      </c>
      <c r="AT1098">
        <v>38274.228724762899</v>
      </c>
      <c r="AV1098">
        <v>2.5156095220000001</v>
      </c>
      <c r="AW1098">
        <v>1.98918E-4</v>
      </c>
      <c r="AX1098">
        <v>2.6346600000000001E-4</v>
      </c>
      <c r="AZ1098">
        <v>1.5070707560000001</v>
      </c>
      <c r="BA1098">
        <v>5.401393E-3</v>
      </c>
      <c r="BB1098">
        <v>5.0674120000000003E-3</v>
      </c>
      <c r="BE1098">
        <v>1.8092222</v>
      </c>
      <c r="BF1098">
        <v>4.36E-8</v>
      </c>
      <c r="BG1098">
        <v>2.72E-7</v>
      </c>
      <c r="BI1098">
        <v>1.0838827900000001</v>
      </c>
      <c r="BJ1098">
        <v>0.56154834200000003</v>
      </c>
      <c r="BK1098">
        <v>0.199022322</v>
      </c>
    </row>
    <row r="1099" spans="1:63" x14ac:dyDescent="0.25">
      <c r="A1099" t="s">
        <v>3341</v>
      </c>
      <c r="B1099" t="s">
        <v>21</v>
      </c>
      <c r="G1099" t="s">
        <v>3342</v>
      </c>
      <c r="H1099" t="s">
        <v>3343</v>
      </c>
      <c r="I1099" t="s">
        <v>28</v>
      </c>
      <c r="J1099">
        <v>3</v>
      </c>
      <c r="Q1099">
        <v>245.09662979472199</v>
      </c>
      <c r="R1099">
        <v>1</v>
      </c>
      <c r="S1099">
        <v>5.4585499999999998</v>
      </c>
      <c r="T1099">
        <v>0.26315</v>
      </c>
      <c r="U1099">
        <v>2214.6332045346599</v>
      </c>
      <c r="V1099">
        <v>2224.6275200353002</v>
      </c>
      <c r="W1099">
        <v>2250.6234855109001</v>
      </c>
      <c r="X1099">
        <v>2279.5143376498199</v>
      </c>
      <c r="Y1099">
        <v>2349.3822760944599</v>
      </c>
      <c r="Z1099">
        <v>2096.84364421907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4328.5997025159704</v>
      </c>
      <c r="AI1099">
        <v>0</v>
      </c>
      <c r="AJ1099">
        <v>0</v>
      </c>
      <c r="AK1099">
        <v>644.97039910182002</v>
      </c>
      <c r="AL1099">
        <v>5450.4788067156596</v>
      </c>
      <c r="AM1099">
        <v>2119.1610747444201</v>
      </c>
      <c r="AN1099">
        <v>3653.67659500628</v>
      </c>
      <c r="AO1099">
        <v>858.06429449097504</v>
      </c>
      <c r="AP1099">
        <v>2795.2111047535</v>
      </c>
      <c r="AQ1099">
        <v>8222.5286228226196</v>
      </c>
      <c r="AR1099">
        <v>8802.1972165969</v>
      </c>
      <c r="AS1099">
        <v>7702.3217934104896</v>
      </c>
      <c r="AT1099">
        <v>566.31854345432805</v>
      </c>
      <c r="AV1099" t="s">
        <v>2610</v>
      </c>
      <c r="AW1099">
        <v>3.8899999999999998E-8</v>
      </c>
      <c r="AX1099">
        <v>2.91E-7</v>
      </c>
      <c r="AZ1099">
        <v>6.4890678770000001</v>
      </c>
      <c r="BA1099">
        <v>5.3536080000000002E-3</v>
      </c>
      <c r="BB1099">
        <v>5.0394180000000004E-3</v>
      </c>
      <c r="BE1099" t="s">
        <v>2610</v>
      </c>
      <c r="BF1099">
        <v>0.34659350700000002</v>
      </c>
      <c r="BG1099">
        <v>8.3472991999999996E-2</v>
      </c>
      <c r="BI1099">
        <v>2.2071194570000001</v>
      </c>
      <c r="BJ1099">
        <v>0.30702128699999998</v>
      </c>
      <c r="BK1099">
        <v>0.121120715</v>
      </c>
    </row>
    <row r="1100" spans="1:63" x14ac:dyDescent="0.25">
      <c r="A1100" t="s">
        <v>3344</v>
      </c>
      <c r="B1100" t="s">
        <v>21</v>
      </c>
      <c r="G1100" t="s">
        <v>2438</v>
      </c>
      <c r="H1100" t="s">
        <v>2439</v>
      </c>
      <c r="I1100">
        <v>0</v>
      </c>
      <c r="J1100">
        <v>1</v>
      </c>
      <c r="Q1100">
        <v>302.007128132616</v>
      </c>
      <c r="R1100">
        <v>1</v>
      </c>
      <c r="S1100">
        <v>5.1647499999999997</v>
      </c>
      <c r="T1100">
        <v>0.57379999999999998</v>
      </c>
      <c r="U1100">
        <v>15352.4384432633</v>
      </c>
      <c r="V1100">
        <v>14500.909354166201</v>
      </c>
      <c r="W1100">
        <v>14518.8612412414</v>
      </c>
      <c r="X1100">
        <v>14700.6840345618</v>
      </c>
      <c r="Y1100">
        <v>14269.0488826494</v>
      </c>
      <c r="Z1100">
        <v>16968.622737236699</v>
      </c>
      <c r="AA1100">
        <v>20749.238079217099</v>
      </c>
      <c r="AB1100">
        <v>21208.072920036699</v>
      </c>
      <c r="AC1100">
        <v>20578.3699184582</v>
      </c>
      <c r="AD1100">
        <v>22142.209047369601</v>
      </c>
      <c r="AE1100">
        <v>21502.242687708302</v>
      </c>
      <c r="AF1100">
        <v>14676.457940006299</v>
      </c>
      <c r="AG1100">
        <v>14233.590498501</v>
      </c>
      <c r="AH1100">
        <v>14470.170448297</v>
      </c>
      <c r="AI1100">
        <v>16226.9518767678</v>
      </c>
      <c r="AJ1100">
        <v>14170.6846354094</v>
      </c>
      <c r="AK1100">
        <v>12363.505201575001</v>
      </c>
      <c r="AL1100">
        <v>13791.710964317699</v>
      </c>
      <c r="AM1100">
        <v>14077.6410149563</v>
      </c>
      <c r="AN1100">
        <v>10756.1771360865</v>
      </c>
      <c r="AO1100">
        <v>12843.226484479599</v>
      </c>
      <c r="AP1100">
        <v>11480.4730139437</v>
      </c>
      <c r="AQ1100">
        <v>14886.034619791701</v>
      </c>
      <c r="AR1100">
        <v>14683.308728177701</v>
      </c>
      <c r="AS1100">
        <v>15560.8207124688</v>
      </c>
      <c r="AT1100">
        <v>15740.443622934799</v>
      </c>
      <c r="AV1100">
        <v>-1.6634242829999999</v>
      </c>
      <c r="AW1100">
        <v>6.63E-6</v>
      </c>
      <c r="AX1100">
        <v>1.45E-5</v>
      </c>
      <c r="AZ1100">
        <v>-1.0197201570000001</v>
      </c>
      <c r="BA1100">
        <v>0.70587261300000004</v>
      </c>
      <c r="BB1100">
        <v>0.211855985</v>
      </c>
      <c r="BE1100">
        <v>-1.4391870309999999</v>
      </c>
      <c r="BF1100">
        <v>1.17E-6</v>
      </c>
      <c r="BG1100">
        <v>1.7400000000000001E-6</v>
      </c>
      <c r="BI1100">
        <v>1.13345634</v>
      </c>
      <c r="BJ1100">
        <v>0.13861675900000001</v>
      </c>
      <c r="BK1100">
        <v>6.2016557E-2</v>
      </c>
    </row>
    <row r="1101" spans="1:63" x14ac:dyDescent="0.25">
      <c r="A1101" t="s">
        <v>3345</v>
      </c>
      <c r="B1101" t="s">
        <v>21</v>
      </c>
      <c r="G1101" t="s">
        <v>3346</v>
      </c>
      <c r="H1101" t="s">
        <v>3347</v>
      </c>
      <c r="I1101" t="s">
        <v>3348</v>
      </c>
      <c r="J1101">
        <v>2</v>
      </c>
      <c r="Q1101">
        <v>665.14679438692497</v>
      </c>
      <c r="R1101">
        <v>1</v>
      </c>
      <c r="S1101">
        <v>8.1330166666666699</v>
      </c>
      <c r="T1101">
        <v>0.29778333333333301</v>
      </c>
      <c r="U1101">
        <v>911804.63929770805</v>
      </c>
      <c r="V1101">
        <v>933473.57777543203</v>
      </c>
      <c r="W1101">
        <v>912844.64899735502</v>
      </c>
      <c r="X1101">
        <v>940378.32780843799</v>
      </c>
      <c r="Y1101">
        <v>889986.74410161097</v>
      </c>
      <c r="Z1101">
        <v>829504.13422070595</v>
      </c>
      <c r="AA1101">
        <v>390034.97915342503</v>
      </c>
      <c r="AB1101">
        <v>378898.38156767702</v>
      </c>
      <c r="AC1101">
        <v>372704.76201890601</v>
      </c>
      <c r="AD1101">
        <v>378609.68496128498</v>
      </c>
      <c r="AE1101">
        <v>528449.99243495497</v>
      </c>
      <c r="AF1101">
        <v>994009.72431921097</v>
      </c>
      <c r="AG1101">
        <v>952821.142371853</v>
      </c>
      <c r="AH1101">
        <v>847818.39631391503</v>
      </c>
      <c r="AI1101">
        <v>1000279.30612013</v>
      </c>
      <c r="AJ1101">
        <v>891447.21417287702</v>
      </c>
      <c r="AK1101">
        <v>407300.18555810198</v>
      </c>
      <c r="AL1101">
        <v>201435.09434876699</v>
      </c>
      <c r="AM1101">
        <v>374516.769082285</v>
      </c>
      <c r="AN1101">
        <v>392903.507402352</v>
      </c>
      <c r="AO1101">
        <v>538496.74791820406</v>
      </c>
      <c r="AP1101">
        <v>1597254.8537039</v>
      </c>
      <c r="AQ1101">
        <v>825900.78897847503</v>
      </c>
      <c r="AR1101">
        <v>814149.14433853095</v>
      </c>
      <c r="AS1101">
        <v>908028.45906431298</v>
      </c>
      <c r="AT1101">
        <v>1476805.18432136</v>
      </c>
      <c r="AV1101">
        <v>-1.0700103590000001</v>
      </c>
      <c r="AW1101">
        <v>0.56257604699999997</v>
      </c>
      <c r="AX1101">
        <v>0.21382583499999999</v>
      </c>
      <c r="AZ1101">
        <v>1.199677254</v>
      </c>
      <c r="BA1101">
        <v>0.38039187800000002</v>
      </c>
      <c r="BB1101">
        <v>0.130591074</v>
      </c>
      <c r="BE1101">
        <v>2.287490026</v>
      </c>
      <c r="BF1101">
        <v>3.32E-6</v>
      </c>
      <c r="BG1101">
        <v>3.8299999999999998E-6</v>
      </c>
      <c r="BI1101">
        <v>2.9363756630000002</v>
      </c>
      <c r="BJ1101">
        <v>1.1329199999999999E-3</v>
      </c>
      <c r="BK1101">
        <v>1.033742E-3</v>
      </c>
    </row>
    <row r="1102" spans="1:63" x14ac:dyDescent="0.25">
      <c r="A1102" t="s">
        <v>3349</v>
      </c>
      <c r="B1102" t="s">
        <v>21</v>
      </c>
      <c r="G1102" t="s">
        <v>3350</v>
      </c>
      <c r="H1102" t="s">
        <v>3351</v>
      </c>
      <c r="I1102">
        <v>0</v>
      </c>
      <c r="J1102">
        <v>1</v>
      </c>
      <c r="Q1102">
        <v>160.027249977873</v>
      </c>
      <c r="R1102">
        <v>1</v>
      </c>
      <c r="S1102">
        <v>2.2775166666666702</v>
      </c>
      <c r="T1102">
        <v>0.28465000000000001</v>
      </c>
      <c r="U1102">
        <v>984.82543969020003</v>
      </c>
      <c r="V1102">
        <v>981.32633599417704</v>
      </c>
      <c r="W1102">
        <v>999.95602832082102</v>
      </c>
      <c r="X1102">
        <v>957.88740066635705</v>
      </c>
      <c r="Y1102">
        <v>1047.2149677346099</v>
      </c>
      <c r="Z1102">
        <v>918.78563430662905</v>
      </c>
      <c r="AA1102">
        <v>1173.2196514591899</v>
      </c>
      <c r="AB1102">
        <v>1318.12569566959</v>
      </c>
      <c r="AC1102">
        <v>1056.9565965285401</v>
      </c>
      <c r="AD1102">
        <v>1259.0901777025499</v>
      </c>
      <c r="AE1102">
        <v>1218.4737285328599</v>
      </c>
      <c r="AF1102">
        <v>980.96646898531503</v>
      </c>
      <c r="AG1102">
        <v>1054.83116457136</v>
      </c>
      <c r="AH1102">
        <v>1034.8931479037799</v>
      </c>
      <c r="AI1102">
        <v>1000.30413065905</v>
      </c>
      <c r="AJ1102">
        <v>968.46404488475503</v>
      </c>
      <c r="AK1102">
        <v>1174.13758416478</v>
      </c>
      <c r="AL1102">
        <v>961.06411603706499</v>
      </c>
      <c r="AM1102">
        <v>1199.3510540790501</v>
      </c>
      <c r="AN1102">
        <v>1205.91200114918</v>
      </c>
      <c r="AO1102">
        <v>1203.79816789954</v>
      </c>
      <c r="AP1102">
        <v>861.86396104893799</v>
      </c>
      <c r="AQ1102">
        <v>763.02440710365397</v>
      </c>
      <c r="AR1102">
        <v>844.434402565288</v>
      </c>
      <c r="AS1102">
        <v>806.76444073932805</v>
      </c>
      <c r="AT1102">
        <v>832.08739142160096</v>
      </c>
      <c r="AV1102">
        <v>-1.049023335</v>
      </c>
      <c r="AW1102">
        <v>0.42229549399999999</v>
      </c>
      <c r="AX1102">
        <v>0.17005155999999999</v>
      </c>
      <c r="AZ1102">
        <v>-1.226690549</v>
      </c>
      <c r="BA1102">
        <v>5.77E-5</v>
      </c>
      <c r="BB1102">
        <v>1.29655E-4</v>
      </c>
      <c r="BE1102">
        <v>-1.1957366659999999</v>
      </c>
      <c r="BF1102">
        <v>2.4854669999999999E-3</v>
      </c>
      <c r="BG1102">
        <v>9.4616700000000004E-4</v>
      </c>
      <c r="BI1102">
        <v>-1.398251895</v>
      </c>
      <c r="BJ1102">
        <v>1.3632E-4</v>
      </c>
      <c r="BK1102">
        <v>1.9005000000000001E-4</v>
      </c>
    </row>
    <row r="1103" spans="1:63" x14ac:dyDescent="0.25">
      <c r="A1103" t="s">
        <v>3357</v>
      </c>
      <c r="B1103" t="s">
        <v>21</v>
      </c>
      <c r="G1103" t="s">
        <v>3358</v>
      </c>
      <c r="H1103" t="s">
        <v>3359</v>
      </c>
      <c r="I1103" t="s">
        <v>1176</v>
      </c>
      <c r="J1103">
        <v>20</v>
      </c>
      <c r="Q1103">
        <v>180.06628234734899</v>
      </c>
      <c r="R1103">
        <v>1</v>
      </c>
      <c r="S1103">
        <v>4.9676999999999998</v>
      </c>
      <c r="T1103">
        <v>0.18845000000000001</v>
      </c>
      <c r="U1103">
        <v>960.49325931033695</v>
      </c>
      <c r="V1103">
        <v>1011.75499418141</v>
      </c>
      <c r="W1103">
        <v>954.93165448919103</v>
      </c>
      <c r="X1103">
        <v>936.10506044195199</v>
      </c>
      <c r="Y1103">
        <v>866.02296626535303</v>
      </c>
      <c r="Z1103">
        <v>888.32917463049898</v>
      </c>
      <c r="AA1103">
        <v>605.41673923745395</v>
      </c>
      <c r="AB1103">
        <v>582.83063241209197</v>
      </c>
      <c r="AC1103">
        <v>549.85978922736899</v>
      </c>
      <c r="AD1103">
        <v>654.50828422563802</v>
      </c>
      <c r="AE1103">
        <v>574.20740778945901</v>
      </c>
      <c r="AF1103">
        <v>1455.99054896347</v>
      </c>
      <c r="AG1103">
        <v>1821.49197713237</v>
      </c>
      <c r="AH1103">
        <v>1856.6815091856899</v>
      </c>
      <c r="AI1103">
        <v>1462.04046849629</v>
      </c>
      <c r="AJ1103">
        <v>1718.72321733283</v>
      </c>
      <c r="AK1103">
        <v>843.509144009529</v>
      </c>
      <c r="AL1103">
        <v>562.22421971492599</v>
      </c>
      <c r="AM1103">
        <v>810.86415323449501</v>
      </c>
      <c r="AN1103">
        <v>976.96883773489799</v>
      </c>
      <c r="AO1103">
        <v>647.96115549814795</v>
      </c>
      <c r="AP1103">
        <v>1421.23042662537</v>
      </c>
      <c r="AQ1103">
        <v>805.318122873211</v>
      </c>
      <c r="AR1103">
        <v>762.13013148937603</v>
      </c>
      <c r="AS1103">
        <v>764.48908932068696</v>
      </c>
      <c r="AT1103">
        <v>1075.2474446209801</v>
      </c>
      <c r="AV1103">
        <v>1.294828745</v>
      </c>
      <c r="AW1103">
        <v>4.6997124000000001E-2</v>
      </c>
      <c r="AX1103">
        <v>2.7386207999999999E-2</v>
      </c>
      <c r="AZ1103">
        <v>-1.7220821639999999</v>
      </c>
      <c r="BA1103">
        <v>2.705879E-3</v>
      </c>
      <c r="BB1103">
        <v>2.994956E-3</v>
      </c>
      <c r="BE1103">
        <v>2.8026370749999998</v>
      </c>
      <c r="BF1103">
        <v>1.4399999999999999E-7</v>
      </c>
      <c r="BG1103">
        <v>4.9299999999999998E-7</v>
      </c>
      <c r="BI1103">
        <v>1.2568998140000001</v>
      </c>
      <c r="BJ1103">
        <v>0.206309146</v>
      </c>
      <c r="BK1103">
        <v>8.6365767999999996E-2</v>
      </c>
    </row>
    <row r="1104" spans="1:63" x14ac:dyDescent="0.25">
      <c r="A1104" t="s">
        <v>3366</v>
      </c>
      <c r="B1104" t="s">
        <v>21</v>
      </c>
      <c r="G1104" t="s">
        <v>1461</v>
      </c>
      <c r="H1104" t="s">
        <v>1462</v>
      </c>
      <c r="I1104">
        <v>0</v>
      </c>
      <c r="J1104">
        <v>1</v>
      </c>
      <c r="Q1104">
        <v>236.01530144069201</v>
      </c>
      <c r="R1104">
        <v>1</v>
      </c>
      <c r="S1104">
        <v>7.7038000000000002</v>
      </c>
      <c r="T1104">
        <v>0.24968333333333301</v>
      </c>
      <c r="U1104">
        <v>6454.5139396622999</v>
      </c>
      <c r="V1104">
        <v>5639.6790063133403</v>
      </c>
      <c r="W1104">
        <v>5892.9741133963298</v>
      </c>
      <c r="X1104">
        <v>6030.43910104306</v>
      </c>
      <c r="Y1104">
        <v>6171.1959014681497</v>
      </c>
      <c r="Z1104">
        <v>9184.8509281855804</v>
      </c>
      <c r="AA1104">
        <v>10926.31666366</v>
      </c>
      <c r="AB1104">
        <v>10807.4760205112</v>
      </c>
      <c r="AC1104">
        <v>13923.2482252428</v>
      </c>
      <c r="AD1104">
        <v>11335.9765444596</v>
      </c>
      <c r="AE1104">
        <v>9814.3872128684106</v>
      </c>
      <c r="AF1104">
        <v>6612.7492551093401</v>
      </c>
      <c r="AG1104">
        <v>5928.8108618108799</v>
      </c>
      <c r="AH1104">
        <v>5126.7059815995399</v>
      </c>
      <c r="AI1104">
        <v>6557.7509163203003</v>
      </c>
      <c r="AJ1104">
        <v>5374.7993713693304</v>
      </c>
      <c r="AK1104">
        <v>7231.0764080416302</v>
      </c>
      <c r="AL1104">
        <v>7713.5303962693997</v>
      </c>
      <c r="AM1104">
        <v>7837.07543053063</v>
      </c>
      <c r="AN1104">
        <v>6740.0262277464299</v>
      </c>
      <c r="AO1104">
        <v>8271.3270922137599</v>
      </c>
      <c r="AP1104">
        <v>5593.8672018904399</v>
      </c>
      <c r="AQ1104">
        <v>5459.5360412499404</v>
      </c>
      <c r="AR1104">
        <v>3886.93954353656</v>
      </c>
      <c r="AS1104">
        <v>4204.8632745247896</v>
      </c>
      <c r="AT1104">
        <v>5191.9508863274796</v>
      </c>
      <c r="AV1104">
        <v>-1.5031183349999999</v>
      </c>
      <c r="AW1104">
        <v>3.37764E-4</v>
      </c>
      <c r="AX1104">
        <v>4.1487000000000002E-4</v>
      </c>
      <c r="AZ1104">
        <v>-1.216280786</v>
      </c>
      <c r="BA1104">
        <v>5.5135407999999997E-2</v>
      </c>
      <c r="BB1104">
        <v>2.9225019000000001E-2</v>
      </c>
      <c r="BE1104">
        <v>-1.9191161459999999</v>
      </c>
      <c r="BF1104">
        <v>3.01E-5</v>
      </c>
      <c r="BG1104">
        <v>2.1800000000000001E-5</v>
      </c>
      <c r="BI1104">
        <v>-1.5528944339999999</v>
      </c>
      <c r="BJ1104">
        <v>5.7700899999999996E-4</v>
      </c>
      <c r="BK1104">
        <v>5.9724599999999995E-4</v>
      </c>
    </row>
    <row r="1105" spans="1:63" x14ac:dyDescent="0.25">
      <c r="A1105" t="s">
        <v>3379</v>
      </c>
      <c r="B1105" t="s">
        <v>21</v>
      </c>
      <c r="G1105" t="s">
        <v>3380</v>
      </c>
      <c r="H1105" t="s">
        <v>3381</v>
      </c>
      <c r="I1105">
        <v>0</v>
      </c>
      <c r="J1105">
        <v>1</v>
      </c>
      <c r="P1105">
        <v>369.325232645298</v>
      </c>
      <c r="Q1105">
        <v>414.323435515298</v>
      </c>
      <c r="R1105">
        <v>1</v>
      </c>
      <c r="S1105">
        <v>1.2484500000000001</v>
      </c>
      <c r="T1105">
        <v>0.15341666666666701</v>
      </c>
      <c r="U1105">
        <v>5087.41955715316</v>
      </c>
      <c r="V1105">
        <v>4721.29825723045</v>
      </c>
      <c r="W1105">
        <v>4777.4517767262796</v>
      </c>
      <c r="X1105">
        <v>4417.3424312003799</v>
      </c>
      <c r="Y1105">
        <v>4558.9864073553699</v>
      </c>
      <c r="Z1105">
        <v>4066.86798533299</v>
      </c>
      <c r="AA1105">
        <v>9382.2911646006996</v>
      </c>
      <c r="AB1105">
        <v>4252.6488234113003</v>
      </c>
      <c r="AC1105">
        <v>11962.7997824098</v>
      </c>
      <c r="AD1105">
        <v>13689.5580336485</v>
      </c>
      <c r="AE1105">
        <v>21081.499059192101</v>
      </c>
      <c r="AF1105">
        <v>6464.2401341671903</v>
      </c>
      <c r="AG1105">
        <v>15139.268202225599</v>
      </c>
      <c r="AH1105">
        <v>3825.7420849793398</v>
      </c>
      <c r="AI1105">
        <v>8870.3581500501696</v>
      </c>
      <c r="AJ1105">
        <v>5525.0606111503703</v>
      </c>
      <c r="AK1105">
        <v>371.51558209671401</v>
      </c>
      <c r="AL1105">
        <v>1496.5517202902399</v>
      </c>
      <c r="AM1105">
        <v>403.11278469699801</v>
      </c>
      <c r="AN1105">
        <v>787.49556736389604</v>
      </c>
      <c r="AO1105">
        <v>650.66498342896296</v>
      </c>
      <c r="AP1105">
        <v>844.79781437344502</v>
      </c>
      <c r="AQ1105">
        <v>3388.6246406498899</v>
      </c>
      <c r="AR1105">
        <v>2583.01351875091</v>
      </c>
      <c r="AS1105">
        <v>2450.8207541883198</v>
      </c>
      <c r="AT1105">
        <v>1351.2829924898699</v>
      </c>
      <c r="AV1105">
        <v>-16.274805350000001</v>
      </c>
      <c r="AW1105">
        <v>5.9899999999999999E-5</v>
      </c>
      <c r="AX1105">
        <v>9.2E-5</v>
      </c>
      <c r="AZ1105">
        <v>-3.7504845520000001</v>
      </c>
      <c r="BA1105">
        <v>4.7608379999999999E-3</v>
      </c>
      <c r="BB1105">
        <v>4.6208359999999997E-3</v>
      </c>
      <c r="BE1105">
        <v>-1.5158643650000001</v>
      </c>
      <c r="BF1105">
        <v>0.28520072099999999</v>
      </c>
      <c r="BG1105">
        <v>7.0038653000000006E-2</v>
      </c>
      <c r="BI1105">
        <v>2.862648852</v>
      </c>
      <c r="BJ1105">
        <v>1.6832723000000001E-2</v>
      </c>
      <c r="BK1105">
        <v>9.7792699999999996E-3</v>
      </c>
    </row>
    <row r="1106" spans="1:63" x14ac:dyDescent="0.25">
      <c r="A1106" t="s">
        <v>3382</v>
      </c>
      <c r="B1106" t="s">
        <v>21</v>
      </c>
      <c r="G1106" t="s">
        <v>3383</v>
      </c>
      <c r="H1106" t="s">
        <v>3384</v>
      </c>
      <c r="I1106" t="s">
        <v>56</v>
      </c>
      <c r="J1106">
        <v>2</v>
      </c>
      <c r="Q1106">
        <v>351.00890696225002</v>
      </c>
      <c r="R1106">
        <v>1</v>
      </c>
      <c r="S1106">
        <v>1.7432666666666701</v>
      </c>
      <c r="T1106">
        <v>0.26273333333333299</v>
      </c>
      <c r="U1106">
        <v>5292.9729723948903</v>
      </c>
      <c r="V1106">
        <v>5179.0674475454198</v>
      </c>
      <c r="W1106">
        <v>5392.6866919742597</v>
      </c>
      <c r="X1106">
        <v>5085.06492080101</v>
      </c>
      <c r="Y1106">
        <v>4978.1015693140098</v>
      </c>
      <c r="Z1106">
        <v>5021.2101987318702</v>
      </c>
      <c r="AA1106">
        <v>5954.9591050814997</v>
      </c>
      <c r="AB1106">
        <v>6042.2916471496301</v>
      </c>
      <c r="AC1106">
        <v>6582.5749020128296</v>
      </c>
      <c r="AD1106">
        <v>6523.6591893573504</v>
      </c>
      <c r="AE1106">
        <v>6171.58548690309</v>
      </c>
      <c r="AF1106">
        <v>5722.5252805650998</v>
      </c>
      <c r="AG1106">
        <v>5152.3518510471404</v>
      </c>
      <c r="AH1106">
        <v>5320.8868756902903</v>
      </c>
      <c r="AI1106">
        <v>5489.1048068501595</v>
      </c>
      <c r="AJ1106">
        <v>5197.4836561068596</v>
      </c>
      <c r="AK1106">
        <v>6529.4345583943896</v>
      </c>
      <c r="AL1106">
        <v>5895.0854842421004</v>
      </c>
      <c r="AM1106">
        <v>6464.1698363048399</v>
      </c>
      <c r="AN1106">
        <v>5926.0323240272901</v>
      </c>
      <c r="AO1106">
        <v>6643.5112678916603</v>
      </c>
      <c r="AP1106">
        <v>5303.5731760077697</v>
      </c>
      <c r="AQ1106">
        <v>4865.8466468299603</v>
      </c>
      <c r="AR1106">
        <v>5151.3563579033598</v>
      </c>
      <c r="AS1106">
        <v>5318.4207598957601</v>
      </c>
      <c r="AT1106">
        <v>5422.66362801183</v>
      </c>
      <c r="AV1106">
        <v>1.005856522</v>
      </c>
      <c r="AW1106">
        <v>0.87246954399999999</v>
      </c>
      <c r="AX1106">
        <v>0.29522578900000002</v>
      </c>
      <c r="AZ1106">
        <v>-1.0314824760000001</v>
      </c>
      <c r="BA1106">
        <v>0.283818601</v>
      </c>
      <c r="BB1106">
        <v>0.10459753400000001</v>
      </c>
      <c r="BE1106">
        <v>-1.1634052619999999</v>
      </c>
      <c r="BF1106">
        <v>6.2684199999999996E-4</v>
      </c>
      <c r="BG1106">
        <v>2.8571500000000002E-4</v>
      </c>
      <c r="BI1106">
        <v>-1.2070601560000001</v>
      </c>
      <c r="BJ1106">
        <v>3.4999199999999998E-4</v>
      </c>
      <c r="BK1106">
        <v>4.0539500000000002E-4</v>
      </c>
    </row>
    <row r="1107" spans="1:63" x14ac:dyDescent="0.25">
      <c r="A1107" t="s">
        <v>3385</v>
      </c>
      <c r="B1107" t="s">
        <v>21</v>
      </c>
      <c r="G1107" t="s">
        <v>3386</v>
      </c>
      <c r="H1107" t="s">
        <v>3387</v>
      </c>
      <c r="I1107" t="s">
        <v>72</v>
      </c>
      <c r="J1107">
        <v>4</v>
      </c>
      <c r="Q1107">
        <v>283.14761579741702</v>
      </c>
      <c r="R1107">
        <v>1</v>
      </c>
      <c r="S1107">
        <v>5.50233333333333</v>
      </c>
      <c r="T1107">
        <v>0.17974999999999899</v>
      </c>
      <c r="U1107">
        <v>4196.9468955973898</v>
      </c>
      <c r="V1107">
        <v>3799.2704845810499</v>
      </c>
      <c r="W1107">
        <v>3713.68189461973</v>
      </c>
      <c r="X1107">
        <v>3685.1189127753601</v>
      </c>
      <c r="Y1107">
        <v>3710.0567702468402</v>
      </c>
      <c r="Z1107">
        <v>4904.8778939439298</v>
      </c>
      <c r="AA1107">
        <v>5513.1672374207001</v>
      </c>
      <c r="AB1107">
        <v>6056.1158727253696</v>
      </c>
      <c r="AC1107">
        <v>6609.0137200414601</v>
      </c>
      <c r="AD1107">
        <v>5915.0423204401304</v>
      </c>
      <c r="AE1107">
        <v>5796.7034655585903</v>
      </c>
      <c r="AF1107">
        <v>3929.6090859477499</v>
      </c>
      <c r="AG1107">
        <v>3575.9650211553799</v>
      </c>
      <c r="AH1107">
        <v>3213.5088627976702</v>
      </c>
      <c r="AI1107">
        <v>3884.33082794538</v>
      </c>
      <c r="AJ1107">
        <v>3171.36942857133</v>
      </c>
      <c r="AK1107">
        <v>4429.0716384054904</v>
      </c>
      <c r="AL1107">
        <v>4436.2704962668904</v>
      </c>
      <c r="AM1107">
        <v>4999.2464946503296</v>
      </c>
      <c r="AN1107">
        <v>4059.0192587083502</v>
      </c>
      <c r="AO1107">
        <v>4951.9591971830496</v>
      </c>
      <c r="AP1107">
        <v>2625.27213853688</v>
      </c>
      <c r="AQ1107">
        <v>3333.0349184578999</v>
      </c>
      <c r="AR1107">
        <v>3093.5283254815399</v>
      </c>
      <c r="AS1107">
        <v>3305.5770668580699</v>
      </c>
      <c r="AT1107">
        <v>3865.6193288285999</v>
      </c>
      <c r="AV1107">
        <v>-1.3066361369999999</v>
      </c>
      <c r="AW1107">
        <v>5.9395800000000001E-4</v>
      </c>
      <c r="AX1107">
        <v>6.6739100000000003E-4</v>
      </c>
      <c r="AZ1107">
        <v>-1.095651138</v>
      </c>
      <c r="BA1107">
        <v>0.25413558800000002</v>
      </c>
      <c r="BB1107">
        <v>9.6126174999999994E-2</v>
      </c>
      <c r="BE1107">
        <v>-1.681598151</v>
      </c>
      <c r="BF1107">
        <v>1.13E-5</v>
      </c>
      <c r="BG1107">
        <v>9.8700000000000004E-6</v>
      </c>
      <c r="BI1107">
        <v>-1.4100673290000001</v>
      </c>
      <c r="BJ1107">
        <v>1.50319E-3</v>
      </c>
      <c r="BK1107">
        <v>1.296108E-3</v>
      </c>
    </row>
    <row r="1108" spans="1:63" x14ac:dyDescent="0.25">
      <c r="A1108" t="s">
        <v>3388</v>
      </c>
      <c r="B1108" t="s">
        <v>21</v>
      </c>
      <c r="G1108" t="s">
        <v>2506</v>
      </c>
      <c r="H1108" t="s">
        <v>2507</v>
      </c>
      <c r="I1108">
        <v>7.38</v>
      </c>
      <c r="J1108">
        <v>1</v>
      </c>
      <c r="Q1108">
        <v>272.95933719016898</v>
      </c>
      <c r="R1108">
        <v>1</v>
      </c>
      <c r="S1108">
        <v>9.8646499999999993</v>
      </c>
      <c r="T1108">
        <v>0.33321666666666699</v>
      </c>
      <c r="U1108">
        <v>389258.04228432098</v>
      </c>
      <c r="V1108">
        <v>395918.80119477701</v>
      </c>
      <c r="W1108">
        <v>374317.28242847603</v>
      </c>
      <c r="X1108">
        <v>419730.95946633699</v>
      </c>
      <c r="Y1108">
        <v>424716.58963846398</v>
      </c>
      <c r="Z1108">
        <v>447577.43993527</v>
      </c>
      <c r="AA1108">
        <v>323046.71876941703</v>
      </c>
      <c r="AB1108">
        <v>314537.393011696</v>
      </c>
      <c r="AC1108">
        <v>350567.58943638799</v>
      </c>
      <c r="AD1108">
        <v>319889.64627831901</v>
      </c>
      <c r="AE1108">
        <v>301792.42698396603</v>
      </c>
      <c r="AF1108">
        <v>311444.15424503299</v>
      </c>
      <c r="AG1108">
        <v>282993.945498207</v>
      </c>
      <c r="AH1108">
        <v>305460.123801551</v>
      </c>
      <c r="AI1108">
        <v>302834.91932599602</v>
      </c>
      <c r="AJ1108">
        <v>298779.87300461502</v>
      </c>
      <c r="AK1108">
        <v>377341.24208815303</v>
      </c>
      <c r="AL1108">
        <v>338629.31329835602</v>
      </c>
      <c r="AM1108">
        <v>348999.868373679</v>
      </c>
      <c r="AN1108">
        <v>349505.54382630298</v>
      </c>
      <c r="AO1108">
        <v>384269.42676779401</v>
      </c>
      <c r="AP1108">
        <v>359822.63612394</v>
      </c>
      <c r="AQ1108">
        <v>318397.34700682299</v>
      </c>
      <c r="AR1108">
        <v>318739.93239013897</v>
      </c>
      <c r="AS1108">
        <v>322304.63160379202</v>
      </c>
      <c r="AT1108">
        <v>319711.70838089398</v>
      </c>
      <c r="AV1108">
        <v>1.117348526</v>
      </c>
      <c r="AW1108">
        <v>1.2620819E-2</v>
      </c>
      <c r="AX1108">
        <v>9.0354249999999997E-3</v>
      </c>
      <c r="AZ1108">
        <v>1.0915498159999999</v>
      </c>
      <c r="BA1108">
        <v>1.6270796000000001E-2</v>
      </c>
      <c r="BB1108">
        <v>1.1636446E-2</v>
      </c>
      <c r="BE1108">
        <v>-1.072141072</v>
      </c>
      <c r="BF1108">
        <v>4.6850536999999998E-2</v>
      </c>
      <c r="BG1108">
        <v>1.3425507E-2</v>
      </c>
      <c r="BI1108">
        <v>-1.0974810580000001</v>
      </c>
      <c r="BJ1108">
        <v>2.6010333E-2</v>
      </c>
      <c r="BK1108">
        <v>1.4259706E-2</v>
      </c>
    </row>
    <row r="1109" spans="1:63" x14ac:dyDescent="0.25">
      <c r="A1109" t="s">
        <v>3389</v>
      </c>
      <c r="B1109" t="s">
        <v>21</v>
      </c>
      <c r="G1109" t="s">
        <v>3390</v>
      </c>
      <c r="H1109" t="s">
        <v>3391</v>
      </c>
      <c r="I1109" t="s">
        <v>3392</v>
      </c>
      <c r="J1109">
        <v>2</v>
      </c>
      <c r="Q1109">
        <v>521.08370072066498</v>
      </c>
      <c r="R1109">
        <v>1</v>
      </c>
      <c r="S1109">
        <v>1.2353166666666699</v>
      </c>
      <c r="T1109">
        <v>0.20596666666666699</v>
      </c>
      <c r="U1109">
        <v>64818.5627325936</v>
      </c>
      <c r="V1109">
        <v>71937.042132705799</v>
      </c>
      <c r="W1109">
        <v>70464.414984010495</v>
      </c>
      <c r="X1109">
        <v>87652.016514993098</v>
      </c>
      <c r="Y1109">
        <v>91395.658870039595</v>
      </c>
      <c r="Z1109">
        <v>89955.847377437298</v>
      </c>
      <c r="AA1109">
        <v>313.58208529090399</v>
      </c>
      <c r="AB1109">
        <v>280.520580417529</v>
      </c>
      <c r="AC1109">
        <v>8722.2004965551205</v>
      </c>
      <c r="AD1109">
        <v>169.460791859951</v>
      </c>
      <c r="AE1109">
        <v>40.185554675620502</v>
      </c>
      <c r="AF1109">
        <v>415.520298697442</v>
      </c>
      <c r="AG1109">
        <v>297.62058909726898</v>
      </c>
      <c r="AH1109">
        <v>274.49047962502999</v>
      </c>
      <c r="AI1109">
        <v>94.155783718327001</v>
      </c>
      <c r="AJ1109">
        <v>262.52070896678401</v>
      </c>
      <c r="AK1109">
        <v>335.340354210437</v>
      </c>
      <c r="AL1109">
        <v>88.538314918529395</v>
      </c>
      <c r="AM1109">
        <v>402.492495052077</v>
      </c>
      <c r="AN1109">
        <v>612.10986209696398</v>
      </c>
      <c r="AO1109">
        <v>362.21717068030199</v>
      </c>
      <c r="AP1109">
        <v>172.66461077133101</v>
      </c>
      <c r="AQ1109">
        <v>235.491346782557</v>
      </c>
      <c r="AR1109">
        <v>296.4637294497</v>
      </c>
      <c r="AS1109">
        <v>247.83790879553999</v>
      </c>
      <c r="AT1109">
        <v>6147.6489777971101</v>
      </c>
      <c r="AV1109">
        <v>-5.2901421930000003</v>
      </c>
      <c r="AW1109">
        <v>0.88889376399999998</v>
      </c>
      <c r="AX1109">
        <v>0.29926787100000002</v>
      </c>
      <c r="AZ1109">
        <v>5.2816075720000004</v>
      </c>
      <c r="BA1109">
        <v>0.40708783100000001</v>
      </c>
      <c r="BB1109">
        <v>0.13751449800000001</v>
      </c>
      <c r="BE1109">
        <v>-7.0861368819999999</v>
      </c>
      <c r="BF1109">
        <v>0.70074645800000002</v>
      </c>
      <c r="BG1109">
        <v>0.155632039</v>
      </c>
      <c r="BI1109">
        <v>3.9429742229999998</v>
      </c>
      <c r="BJ1109">
        <v>0.61306549099999996</v>
      </c>
      <c r="BK1109">
        <v>0.21161903200000001</v>
      </c>
    </row>
    <row r="1110" spans="1:63" x14ac:dyDescent="0.25">
      <c r="A1110" t="s">
        <v>3393</v>
      </c>
      <c r="B1110" t="s">
        <v>21</v>
      </c>
      <c r="G1110" t="s">
        <v>3394</v>
      </c>
      <c r="H1110" t="s">
        <v>3395</v>
      </c>
      <c r="I1110">
        <v>0</v>
      </c>
      <c r="J1110">
        <v>1</v>
      </c>
      <c r="Q1110">
        <v>156.02732651550599</v>
      </c>
      <c r="R1110">
        <v>1</v>
      </c>
      <c r="S1110">
        <v>6.7872166666666702</v>
      </c>
      <c r="T1110">
        <v>0.16668333333333299</v>
      </c>
      <c r="U1110">
        <v>868.43363870354597</v>
      </c>
      <c r="V1110">
        <v>735.73879161068999</v>
      </c>
      <c r="W1110">
        <v>780.76409704285504</v>
      </c>
      <c r="X1110">
        <v>789.03185298089397</v>
      </c>
      <c r="Y1110">
        <v>732.56126699501704</v>
      </c>
      <c r="Z1110">
        <v>960.23577323100301</v>
      </c>
      <c r="AA1110">
        <v>909.10320553026395</v>
      </c>
      <c r="AB1110">
        <v>938.24393234439799</v>
      </c>
      <c r="AC1110">
        <v>999.58170908292698</v>
      </c>
      <c r="AD1110">
        <v>920.94676469968101</v>
      </c>
      <c r="AE1110">
        <v>976.38531871404598</v>
      </c>
      <c r="AF1110">
        <v>691.13694542536905</v>
      </c>
      <c r="AG1110">
        <v>620.01082344320901</v>
      </c>
      <c r="AH1110">
        <v>525.15422610543703</v>
      </c>
      <c r="AI1110">
        <v>763.83773688578106</v>
      </c>
      <c r="AJ1110">
        <v>559.64880461811595</v>
      </c>
      <c r="AK1110">
        <v>1059.9056553788</v>
      </c>
      <c r="AL1110">
        <v>1336.8492928440301</v>
      </c>
      <c r="AM1110">
        <v>1030.1523782992199</v>
      </c>
      <c r="AN1110">
        <v>1053.29407741863</v>
      </c>
      <c r="AO1110">
        <v>1141.57902462518</v>
      </c>
      <c r="AP1110">
        <v>706.64172288096995</v>
      </c>
      <c r="AQ1110">
        <v>730.204300519198</v>
      </c>
      <c r="AR1110">
        <v>576.83037882008898</v>
      </c>
      <c r="AS1110">
        <v>607.97227279138599</v>
      </c>
      <c r="AT1110">
        <v>667.145566302666</v>
      </c>
      <c r="AV1110">
        <v>1.1849644260000001</v>
      </c>
      <c r="AW1110">
        <v>1.1652144E-2</v>
      </c>
      <c r="AX1110">
        <v>8.4444759999999994E-3</v>
      </c>
      <c r="AZ1110">
        <v>1.0408273219999999</v>
      </c>
      <c r="BA1110">
        <v>0.59211278700000003</v>
      </c>
      <c r="BB1110">
        <v>0.18502966800000001</v>
      </c>
      <c r="BE1110">
        <v>-1.501448871</v>
      </c>
      <c r="BF1110">
        <v>3.6501900000000001E-4</v>
      </c>
      <c r="BG1110">
        <v>1.7975599999999999E-4</v>
      </c>
      <c r="BI1110">
        <v>-1.709374323</v>
      </c>
      <c r="BJ1110">
        <v>3.6300000000000001E-5</v>
      </c>
      <c r="BK1110">
        <v>7.4300000000000004E-5</v>
      </c>
    </row>
    <row r="1111" spans="1:63" x14ac:dyDescent="0.25">
      <c r="A1111" t="s">
        <v>3402</v>
      </c>
      <c r="B1111" t="s">
        <v>21</v>
      </c>
      <c r="G1111" t="s">
        <v>3403</v>
      </c>
      <c r="H1111" t="s">
        <v>3404</v>
      </c>
      <c r="I1111" t="s">
        <v>28</v>
      </c>
      <c r="J1111">
        <v>3</v>
      </c>
      <c r="Q1111">
        <v>105.01671767654901</v>
      </c>
      <c r="R1111">
        <v>1</v>
      </c>
      <c r="S1111">
        <v>2.2818833333333299</v>
      </c>
      <c r="T1111">
        <v>0.52149999999999996</v>
      </c>
      <c r="U1111">
        <v>41123.417275814303</v>
      </c>
      <c r="V1111">
        <v>40296.361065947101</v>
      </c>
      <c r="W1111">
        <v>42011.7174022689</v>
      </c>
      <c r="X1111">
        <v>39160.258410754999</v>
      </c>
      <c r="Y1111">
        <v>40446.791936634399</v>
      </c>
      <c r="Z1111">
        <v>38292.203826356803</v>
      </c>
      <c r="AA1111">
        <v>48745.754498134498</v>
      </c>
      <c r="AB1111">
        <v>52697.450155899598</v>
      </c>
      <c r="AC1111">
        <v>44303.728685348498</v>
      </c>
      <c r="AD1111">
        <v>50434.5890733122</v>
      </c>
      <c r="AE1111">
        <v>47360.261341595302</v>
      </c>
      <c r="AF1111">
        <v>38304.801858781902</v>
      </c>
      <c r="AG1111">
        <v>38861.243443439198</v>
      </c>
      <c r="AH1111">
        <v>41372.732912658299</v>
      </c>
      <c r="AI1111">
        <v>39663.764707017603</v>
      </c>
      <c r="AJ1111">
        <v>36649.737267578901</v>
      </c>
      <c r="AK1111">
        <v>42324.712261286601</v>
      </c>
      <c r="AL1111">
        <v>55177.351437917598</v>
      </c>
      <c r="AM1111">
        <v>49311.089634841803</v>
      </c>
      <c r="AN1111">
        <v>45226.475859642</v>
      </c>
      <c r="AO1111">
        <v>47834.5564516745</v>
      </c>
      <c r="AP1111">
        <v>36315.814785258801</v>
      </c>
      <c r="AQ1111">
        <v>34912.986712414298</v>
      </c>
      <c r="AR1111">
        <v>34197.574667710302</v>
      </c>
      <c r="AS1111">
        <v>36836.930262174901</v>
      </c>
      <c r="AT1111">
        <v>35292.4614508308</v>
      </c>
      <c r="AV1111">
        <v>-1.0152896739999999</v>
      </c>
      <c r="AW1111">
        <v>0.75141771899999998</v>
      </c>
      <c r="AX1111">
        <v>0.26416378800000001</v>
      </c>
      <c r="AZ1111">
        <v>-1.0974145340000001</v>
      </c>
      <c r="BA1111">
        <v>4.8806559999999997E-3</v>
      </c>
      <c r="BB1111">
        <v>4.7046099999999997E-3</v>
      </c>
      <c r="BE1111">
        <v>-1.2498790550000001</v>
      </c>
      <c r="BF1111">
        <v>2.4121799999999999E-4</v>
      </c>
      <c r="BG1111">
        <v>1.26568E-4</v>
      </c>
      <c r="BI1111">
        <v>-1.3509794049999999</v>
      </c>
      <c r="BJ1111">
        <v>2.0733500000000001E-4</v>
      </c>
      <c r="BK1111">
        <v>2.6875299999999999E-4</v>
      </c>
    </row>
    <row r="1112" spans="1:63" x14ac:dyDescent="0.25">
      <c r="A1112" t="s">
        <v>3416</v>
      </c>
      <c r="B1112" t="s">
        <v>21</v>
      </c>
      <c r="G1112" t="s">
        <v>3417</v>
      </c>
      <c r="H1112" t="s">
        <v>3418</v>
      </c>
      <c r="I1112" t="s">
        <v>166</v>
      </c>
      <c r="J1112">
        <v>7</v>
      </c>
      <c r="Q1112">
        <v>705.47394793527496</v>
      </c>
      <c r="R1112">
        <v>1</v>
      </c>
      <c r="S1112">
        <v>1.4323666666666699</v>
      </c>
      <c r="T1112">
        <v>0.140133333333333</v>
      </c>
      <c r="U1112">
        <v>8194.7827951086001</v>
      </c>
      <c r="V1112">
        <v>7072.4454436631504</v>
      </c>
      <c r="W1112">
        <v>7718.7390853708403</v>
      </c>
      <c r="X1112">
        <v>8055.7943764745596</v>
      </c>
      <c r="Y1112">
        <v>7176.2391771603898</v>
      </c>
      <c r="Z1112">
        <v>7759.1239280101199</v>
      </c>
      <c r="AA1112">
        <v>11312.5416967374</v>
      </c>
      <c r="AB1112">
        <v>12329.2332394921</v>
      </c>
      <c r="AC1112">
        <v>14184.9361350502</v>
      </c>
      <c r="AD1112">
        <v>12457.176261315801</v>
      </c>
      <c r="AE1112">
        <v>14734.2263386788</v>
      </c>
      <c r="AF1112">
        <v>11003.6606347427</v>
      </c>
      <c r="AG1112">
        <v>11481.1152875065</v>
      </c>
      <c r="AH1112">
        <v>4674.66842708894</v>
      </c>
      <c r="AI1112">
        <v>15288.0710910538</v>
      </c>
      <c r="AJ1112">
        <v>14542.044304373299</v>
      </c>
      <c r="AK1112">
        <v>3931.1885209534898</v>
      </c>
      <c r="AL1112">
        <v>2759.66261217891</v>
      </c>
      <c r="AM1112">
        <v>3283.7118079526199</v>
      </c>
      <c r="AN1112">
        <v>2515.6065221625599</v>
      </c>
      <c r="AO1112">
        <v>3355.9090150943398</v>
      </c>
      <c r="AP1112">
        <v>6506.62905049863</v>
      </c>
      <c r="AQ1112">
        <v>5211.4221079856297</v>
      </c>
      <c r="AR1112">
        <v>4476.1402869068297</v>
      </c>
      <c r="AS1112">
        <v>4174.5204421873505</v>
      </c>
      <c r="AT1112">
        <v>6514.7730350675802</v>
      </c>
      <c r="AV1112">
        <v>-4.1031043589999996</v>
      </c>
      <c r="AW1112">
        <v>3.1399999999999998E-7</v>
      </c>
      <c r="AX1112">
        <v>1.3E-6</v>
      </c>
      <c r="AZ1112">
        <v>-2.1198724759999998</v>
      </c>
      <c r="BA1112">
        <v>1.7756606000000001E-2</v>
      </c>
      <c r="BB1112">
        <v>1.2435152999999999E-2</v>
      </c>
      <c r="BE1112">
        <v>-1.1408776270000001</v>
      </c>
      <c r="BF1112">
        <v>0.38002950800000002</v>
      </c>
      <c r="BG1112">
        <v>9.0484834E-2</v>
      </c>
      <c r="BI1112">
        <v>1.6965386710000001</v>
      </c>
      <c r="BJ1112">
        <v>2.522201E-3</v>
      </c>
      <c r="BK1112">
        <v>2.0194869999999999E-3</v>
      </c>
    </row>
    <row r="1113" spans="1:63" x14ac:dyDescent="0.25">
      <c r="A1113" t="s">
        <v>3419</v>
      </c>
      <c r="B1113" t="s">
        <v>21</v>
      </c>
      <c r="G1113" t="s">
        <v>3420</v>
      </c>
      <c r="H1113" t="s">
        <v>3421</v>
      </c>
      <c r="I1113" t="s">
        <v>3422</v>
      </c>
      <c r="J1113">
        <v>2</v>
      </c>
      <c r="Q1113">
        <v>213.04917974175399</v>
      </c>
      <c r="R1113">
        <v>1</v>
      </c>
      <c r="S1113">
        <v>7.4673333333333298</v>
      </c>
      <c r="T1113">
        <v>0.122616666666667</v>
      </c>
      <c r="U1113">
        <v>1221.0716002013201</v>
      </c>
      <c r="V1113">
        <v>1078.74617768702</v>
      </c>
      <c r="W1113">
        <v>1128.53861526943</v>
      </c>
      <c r="X1113">
        <v>1014.79674359901</v>
      </c>
      <c r="Y1113">
        <v>1011.77108693362</v>
      </c>
      <c r="Z1113">
        <v>1305.2660917656101</v>
      </c>
      <c r="AA1113">
        <v>1288.43183485944</v>
      </c>
      <c r="AB1113">
        <v>1438.72203295292</v>
      </c>
      <c r="AC1113">
        <v>1592.5670981523399</v>
      </c>
      <c r="AD1113">
        <v>1320.2677830069499</v>
      </c>
      <c r="AE1113">
        <v>1484.70163380793</v>
      </c>
      <c r="AF1113">
        <v>856.54251453828397</v>
      </c>
      <c r="AG1113">
        <v>720.75824755976498</v>
      </c>
      <c r="AH1113">
        <v>878.53270964953595</v>
      </c>
      <c r="AI1113">
        <v>876.278087930325</v>
      </c>
      <c r="AJ1113">
        <v>709.49505041211398</v>
      </c>
      <c r="AK1113">
        <v>1597.28038406736</v>
      </c>
      <c r="AL1113">
        <v>2181.2096651537599</v>
      </c>
      <c r="AM1113">
        <v>2152.3685313168999</v>
      </c>
      <c r="AN1113">
        <v>1914.0280231941199</v>
      </c>
      <c r="AO1113">
        <v>1644.31759400994</v>
      </c>
      <c r="AP1113">
        <v>995.42246416141302</v>
      </c>
      <c r="AQ1113">
        <v>1221.4276839008101</v>
      </c>
      <c r="AR1113">
        <v>1339.1558923893399</v>
      </c>
      <c r="AS1113">
        <v>1337.7068080962499</v>
      </c>
      <c r="AT1113">
        <v>822.21902376889</v>
      </c>
      <c r="AV1113">
        <v>1.33187601</v>
      </c>
      <c r="AW1113">
        <v>6.0150020000000002E-3</v>
      </c>
      <c r="AX1113">
        <v>4.8075890000000001E-3</v>
      </c>
      <c r="AZ1113">
        <v>1.4142722000000001</v>
      </c>
      <c r="BA1113">
        <v>1.3952981E-2</v>
      </c>
      <c r="BB1113">
        <v>1.0504944E-2</v>
      </c>
      <c r="BE1113">
        <v>-1.7628361859999999</v>
      </c>
      <c r="BF1113">
        <v>1.6200000000000001E-5</v>
      </c>
      <c r="BG1113">
        <v>1.31E-5</v>
      </c>
      <c r="BI1113">
        <v>-1.6601324879999999</v>
      </c>
      <c r="BJ1113">
        <v>2.0686649999999999E-3</v>
      </c>
      <c r="BK1113">
        <v>1.6996509999999999E-3</v>
      </c>
    </row>
    <row r="1114" spans="1:63" x14ac:dyDescent="0.25">
      <c r="A1114" t="s">
        <v>3423</v>
      </c>
      <c r="B1114" t="s">
        <v>21</v>
      </c>
      <c r="G1114" t="s">
        <v>3424</v>
      </c>
      <c r="H1114" t="s">
        <v>3425</v>
      </c>
      <c r="I1114" t="s">
        <v>56</v>
      </c>
      <c r="J1114">
        <v>2</v>
      </c>
      <c r="Q1114">
        <v>399.01014105956398</v>
      </c>
      <c r="R1114">
        <v>1</v>
      </c>
      <c r="S1114">
        <v>1.53308333333333</v>
      </c>
      <c r="T1114">
        <v>0.22771666666666701</v>
      </c>
      <c r="U1114">
        <v>5534.1667549027297</v>
      </c>
      <c r="V1114">
        <v>5109.18680471877</v>
      </c>
      <c r="W1114">
        <v>5333.1694389394297</v>
      </c>
      <c r="X1114">
        <v>5279.3258760581502</v>
      </c>
      <c r="Y1114">
        <v>5390.6817935699701</v>
      </c>
      <c r="Z1114">
        <v>5953.1828717622502</v>
      </c>
      <c r="AA1114">
        <v>6686.45063697567</v>
      </c>
      <c r="AB1114">
        <v>6839.07515402848</v>
      </c>
      <c r="AC1114">
        <v>6592.6958796857398</v>
      </c>
      <c r="AD1114">
        <v>6675.7138839968902</v>
      </c>
      <c r="AE1114">
        <v>6064.3034487588202</v>
      </c>
      <c r="AF1114">
        <v>5667.5542933455599</v>
      </c>
      <c r="AG1114">
        <v>5489.7620074259003</v>
      </c>
      <c r="AH1114">
        <v>5227.4210919960396</v>
      </c>
      <c r="AI1114">
        <v>5528.7339291743501</v>
      </c>
      <c r="AJ1114">
        <v>5112.9347172367698</v>
      </c>
      <c r="AK1114">
        <v>6823.18125289412</v>
      </c>
      <c r="AL1114">
        <v>6034.0935290854904</v>
      </c>
      <c r="AM1114">
        <v>6749.4497412844903</v>
      </c>
      <c r="AN1114">
        <v>6047.6399370632698</v>
      </c>
      <c r="AO1114">
        <v>6760.6120049687797</v>
      </c>
      <c r="AP1114">
        <v>4953.4777883214201</v>
      </c>
      <c r="AQ1114">
        <v>5031.8651550757004</v>
      </c>
      <c r="AR1114">
        <v>5298.8609128013804</v>
      </c>
      <c r="AS1114">
        <v>5410.6957317869101</v>
      </c>
      <c r="AT1114">
        <v>5035.7222016844898</v>
      </c>
      <c r="AV1114">
        <v>-1.0136746219999999</v>
      </c>
      <c r="AW1114">
        <v>0.69354992100000001</v>
      </c>
      <c r="AX1114">
        <v>0.249150976</v>
      </c>
      <c r="AZ1114">
        <v>-1.050359617</v>
      </c>
      <c r="BA1114">
        <v>9.0873258999999998E-2</v>
      </c>
      <c r="BB1114">
        <v>4.3573371E-2</v>
      </c>
      <c r="BE1114">
        <v>-1.2157827779999999</v>
      </c>
      <c r="BF1114">
        <v>1.1887000000000001E-4</v>
      </c>
      <c r="BG1114">
        <v>7.0099999999999996E-5</v>
      </c>
      <c r="BI1114">
        <v>-1.259782089</v>
      </c>
      <c r="BJ1114">
        <v>1.15994E-4</v>
      </c>
      <c r="BK1114">
        <v>1.68844E-4</v>
      </c>
    </row>
    <row r="1115" spans="1:63" x14ac:dyDescent="0.25">
      <c r="A1115" t="s">
        <v>3426</v>
      </c>
      <c r="B1115" t="s">
        <v>21</v>
      </c>
      <c r="G1115" t="s">
        <v>3427</v>
      </c>
      <c r="H1115" t="s">
        <v>3428</v>
      </c>
      <c r="I1115">
        <v>0</v>
      </c>
      <c r="J1115">
        <v>1</v>
      </c>
      <c r="Q1115">
        <v>295.12779620735398</v>
      </c>
      <c r="R1115">
        <v>1</v>
      </c>
      <c r="S1115">
        <v>5.1209666666666704</v>
      </c>
      <c r="T1115">
        <v>0.14888333333333401</v>
      </c>
      <c r="U1115">
        <v>2475.2265878960702</v>
      </c>
      <c r="V1115">
        <v>2603.1019552283901</v>
      </c>
      <c r="W1115">
        <v>2599.9225259752102</v>
      </c>
      <c r="X1115">
        <v>2762.69755639812</v>
      </c>
      <c r="Y1115">
        <v>3002.3025927424001</v>
      </c>
      <c r="Z1115">
        <v>3280.0955253017801</v>
      </c>
      <c r="AA1115">
        <v>1872.4023263044901</v>
      </c>
      <c r="AB1115">
        <v>1676.43251700378</v>
      </c>
      <c r="AC1115">
        <v>2099.7878210244999</v>
      </c>
      <c r="AD1115">
        <v>2219.2457134845499</v>
      </c>
      <c r="AE1115">
        <v>1412.8789164141201</v>
      </c>
      <c r="AF1115">
        <v>3571.2967327177098</v>
      </c>
      <c r="AG1115">
        <v>3813.43388387398</v>
      </c>
      <c r="AH1115">
        <v>3935.37854384102</v>
      </c>
      <c r="AI1115">
        <v>3566.5565619382201</v>
      </c>
      <c r="AJ1115">
        <v>4273.5252812263698</v>
      </c>
      <c r="AK1115">
        <v>3600.5403885947699</v>
      </c>
      <c r="AL1115">
        <v>3998.0988491426201</v>
      </c>
      <c r="AM1115">
        <v>3505.9414628181398</v>
      </c>
      <c r="AN1115">
        <v>2788.4687879456101</v>
      </c>
      <c r="AO1115">
        <v>3287.4519829693199</v>
      </c>
      <c r="AP1115">
        <v>3448.9316516683002</v>
      </c>
      <c r="AQ1115">
        <v>3299.2909964403002</v>
      </c>
      <c r="AR1115">
        <v>2690.8748685431201</v>
      </c>
      <c r="AS1115">
        <v>3031.79801566176</v>
      </c>
      <c r="AT1115">
        <v>3192.67933984819</v>
      </c>
      <c r="AV1115">
        <v>1.8511980690000001</v>
      </c>
      <c r="AW1115">
        <v>2.6379300000000001E-4</v>
      </c>
      <c r="AX1115">
        <v>3.3595199999999998E-4</v>
      </c>
      <c r="AZ1115">
        <v>-1.223232318</v>
      </c>
      <c r="BA1115">
        <v>5.7944219999999996E-3</v>
      </c>
      <c r="BB1115">
        <v>5.3703550000000003E-3</v>
      </c>
      <c r="BE1115">
        <v>2.0645095050000002</v>
      </c>
      <c r="BF1115">
        <v>3.1199999999999999E-5</v>
      </c>
      <c r="BG1115">
        <v>2.2399999999999999E-5</v>
      </c>
      <c r="BI1115">
        <v>-1.0968442140000001</v>
      </c>
      <c r="BJ1115">
        <v>0.258630996</v>
      </c>
      <c r="BK1115">
        <v>0.10517278200000001</v>
      </c>
    </row>
    <row r="1116" spans="1:63" x14ac:dyDescent="0.25">
      <c r="A1116" t="s">
        <v>3429</v>
      </c>
      <c r="B1116" t="s">
        <v>21</v>
      </c>
      <c r="G1116" t="s">
        <v>3430</v>
      </c>
      <c r="H1116" t="s">
        <v>3431</v>
      </c>
      <c r="I1116">
        <v>0</v>
      </c>
      <c r="J1116">
        <v>1</v>
      </c>
      <c r="Q1116">
        <v>536.88526573813397</v>
      </c>
      <c r="R1116">
        <v>1</v>
      </c>
      <c r="S1116">
        <v>6.0719666666666701</v>
      </c>
      <c r="T1116">
        <v>0.47398333333333398</v>
      </c>
      <c r="U1116">
        <v>16157.965202429999</v>
      </c>
      <c r="V1116">
        <v>15533.7642331111</v>
      </c>
      <c r="W1116">
        <v>15816.7106776825</v>
      </c>
      <c r="X1116">
        <v>15975.908513889501</v>
      </c>
      <c r="Y1116">
        <v>16229.2281149746</v>
      </c>
      <c r="Z1116">
        <v>18633.548587651399</v>
      </c>
      <c r="AA1116">
        <v>21259.7453125217</v>
      </c>
      <c r="AB1116">
        <v>20807.6445107486</v>
      </c>
      <c r="AC1116">
        <v>23577.082801586399</v>
      </c>
      <c r="AD1116">
        <v>22041.770771300799</v>
      </c>
      <c r="AE1116">
        <v>20116.750197287001</v>
      </c>
      <c r="AF1116">
        <v>16477.173168144898</v>
      </c>
      <c r="AG1116">
        <v>15823.5683873988</v>
      </c>
      <c r="AH1116">
        <v>14012.984560127799</v>
      </c>
      <c r="AI1116">
        <v>16111.764479249199</v>
      </c>
      <c r="AJ1116">
        <v>15225.3520519134</v>
      </c>
      <c r="AK1116">
        <v>21769.0875732157</v>
      </c>
      <c r="AL1116">
        <v>22164.570642094099</v>
      </c>
      <c r="AM1116">
        <v>22398.981665674899</v>
      </c>
      <c r="AN1116">
        <v>20038.847133903499</v>
      </c>
      <c r="AO1116">
        <v>21066.349083191799</v>
      </c>
      <c r="AP1116">
        <v>17503.5443423693</v>
      </c>
      <c r="AQ1116">
        <v>14374.289334725299</v>
      </c>
      <c r="AR1116">
        <v>11914.545875064699</v>
      </c>
      <c r="AS1116">
        <v>11867.5483008552</v>
      </c>
      <c r="AT1116">
        <v>12667.5342518005</v>
      </c>
      <c r="AV1116">
        <v>-1.0033987790000001</v>
      </c>
      <c r="AW1116">
        <v>0.93806354999999997</v>
      </c>
      <c r="AX1116">
        <v>0.312152174</v>
      </c>
      <c r="AZ1116">
        <v>-1.136451439</v>
      </c>
      <c r="BA1116">
        <v>0.11865437</v>
      </c>
      <c r="BB1116">
        <v>5.3657162000000001E-2</v>
      </c>
      <c r="BE1116">
        <v>-1.388304234</v>
      </c>
      <c r="BF1116">
        <v>3.1999999999999999E-5</v>
      </c>
      <c r="BG1116">
        <v>2.2799999999999999E-5</v>
      </c>
      <c r="BI1116">
        <v>-1.572396117</v>
      </c>
      <c r="BJ1116">
        <v>2.94228E-4</v>
      </c>
      <c r="BK1116">
        <v>3.5365599999999999E-4</v>
      </c>
    </row>
    <row r="1117" spans="1:63" x14ac:dyDescent="0.25">
      <c r="A1117" t="s">
        <v>3440</v>
      </c>
      <c r="B1117" t="s">
        <v>21</v>
      </c>
      <c r="G1117" t="s">
        <v>2632</v>
      </c>
      <c r="H1117" t="s">
        <v>2633</v>
      </c>
      <c r="I1117" t="s">
        <v>741</v>
      </c>
      <c r="J1117">
        <v>6</v>
      </c>
      <c r="Q1117">
        <v>758.53706791394404</v>
      </c>
      <c r="R1117">
        <v>1</v>
      </c>
      <c r="S1117">
        <v>1.5155666666666701</v>
      </c>
      <c r="T1117">
        <v>0.21895000000000001</v>
      </c>
      <c r="U1117">
        <v>22217.022946524899</v>
      </c>
      <c r="V1117">
        <v>21758.1692086619</v>
      </c>
      <c r="W1117">
        <v>21539.661818866502</v>
      </c>
      <c r="X1117">
        <v>22052.534288675699</v>
      </c>
      <c r="Y1117">
        <v>21585.7706793855</v>
      </c>
      <c r="Z1117">
        <v>23502.357013429999</v>
      </c>
      <c r="AA1117">
        <v>49848.508526059602</v>
      </c>
      <c r="AB1117">
        <v>45376.772544208099</v>
      </c>
      <c r="AC1117">
        <v>48243.751484286498</v>
      </c>
      <c r="AD1117">
        <v>52387.904611416699</v>
      </c>
      <c r="AE1117">
        <v>46668.036002114903</v>
      </c>
      <c r="AF1117">
        <v>37609.890716411501</v>
      </c>
      <c r="AG1117">
        <v>37674.458523124202</v>
      </c>
      <c r="AH1117">
        <v>10971.6135009104</v>
      </c>
      <c r="AI1117">
        <v>33145.500421536002</v>
      </c>
      <c r="AJ1117">
        <v>35831.911354061704</v>
      </c>
      <c r="AK1117">
        <v>3958.2031480743299</v>
      </c>
      <c r="AL1117">
        <v>1875.5775918659399</v>
      </c>
      <c r="AM1117">
        <v>1640.3992900553201</v>
      </c>
      <c r="AN1117">
        <v>1166.9107997742401</v>
      </c>
      <c r="AO1117">
        <v>4330.3457242628501</v>
      </c>
      <c r="AP1117">
        <v>6801.7695594824099</v>
      </c>
      <c r="AQ1117">
        <v>1540.7441388975799</v>
      </c>
      <c r="AR1117">
        <v>1463.0516295437001</v>
      </c>
      <c r="AS1117">
        <v>984.99964727161102</v>
      </c>
      <c r="AT1117">
        <v>14061.024860010701</v>
      </c>
      <c r="AV1117">
        <v>-18.69684766</v>
      </c>
      <c r="AW1117">
        <v>2.3099999999999999E-6</v>
      </c>
      <c r="AX1117">
        <v>6.1199999999999999E-6</v>
      </c>
      <c r="AZ1117">
        <v>-6.246416247</v>
      </c>
      <c r="BA1117">
        <v>3.826E-3</v>
      </c>
      <c r="BB1117">
        <v>3.883503E-3</v>
      </c>
      <c r="BE1117">
        <v>-1.562324944</v>
      </c>
      <c r="BF1117">
        <v>5.6844776E-2</v>
      </c>
      <c r="BG1117">
        <v>1.6072319000000002E-2</v>
      </c>
      <c r="BI1117">
        <v>1.9158702839999999</v>
      </c>
      <c r="BJ1117">
        <v>0.67685847899999996</v>
      </c>
      <c r="BK1117">
        <v>0.228694549</v>
      </c>
    </row>
    <row r="1118" spans="1:63" x14ac:dyDescent="0.25">
      <c r="A1118" t="s">
        <v>3447</v>
      </c>
      <c r="B1118" t="s">
        <v>21</v>
      </c>
      <c r="G1118" t="s">
        <v>3448</v>
      </c>
      <c r="H1118" t="s">
        <v>3449</v>
      </c>
      <c r="I1118" t="s">
        <v>56</v>
      </c>
      <c r="J1118">
        <v>2</v>
      </c>
      <c r="Q1118">
        <v>357.02108618648401</v>
      </c>
      <c r="R1118">
        <v>1</v>
      </c>
      <c r="S1118">
        <v>9.1671666666666702</v>
      </c>
      <c r="T1118">
        <v>0.43441666666666701</v>
      </c>
      <c r="U1118">
        <v>13277.3070553363</v>
      </c>
      <c r="V1118">
        <v>12599.952017859199</v>
      </c>
      <c r="W1118">
        <v>12655.8640162708</v>
      </c>
      <c r="X1118">
        <v>12721.6932412313</v>
      </c>
      <c r="Y1118">
        <v>12742.787695982401</v>
      </c>
      <c r="Z1118">
        <v>15227.966267248799</v>
      </c>
      <c r="AA1118">
        <v>25870.306141563</v>
      </c>
      <c r="AB1118">
        <v>23437.723189940501</v>
      </c>
      <c r="AC1118">
        <v>24347.119527701201</v>
      </c>
      <c r="AD1118">
        <v>25114.306945421598</v>
      </c>
      <c r="AE1118">
        <v>23763.416031066601</v>
      </c>
      <c r="AF1118">
        <v>13611.629656646601</v>
      </c>
      <c r="AG1118">
        <v>12261.367059771799</v>
      </c>
      <c r="AH1118">
        <v>12248.8491250036</v>
      </c>
      <c r="AI1118">
        <v>13173.1736439993</v>
      </c>
      <c r="AJ1118">
        <v>12133.698579583899</v>
      </c>
      <c r="AK1118">
        <v>14327.0201982911</v>
      </c>
      <c r="AL1118">
        <v>29233.084185293501</v>
      </c>
      <c r="AM1118">
        <v>15882.6909873233</v>
      </c>
      <c r="AN1118">
        <v>15836.6326465367</v>
      </c>
      <c r="AO1118">
        <v>16217.031148967801</v>
      </c>
      <c r="AP1118">
        <v>5447.1027521188698</v>
      </c>
      <c r="AQ1118">
        <v>9367.4370481129008</v>
      </c>
      <c r="AR1118">
        <v>8881.3305432886209</v>
      </c>
      <c r="AS1118">
        <v>10070.3550650913</v>
      </c>
      <c r="AT1118">
        <v>9324.3116850331608</v>
      </c>
      <c r="AV1118">
        <v>-1.3392088929999999</v>
      </c>
      <c r="AW1118">
        <v>3.4915450000000001E-2</v>
      </c>
      <c r="AX1118">
        <v>2.1443050000000002E-2</v>
      </c>
      <c r="AZ1118">
        <v>-1.4719871769999999</v>
      </c>
      <c r="BA1118">
        <v>7.0230709999999997E-3</v>
      </c>
      <c r="BB1118">
        <v>6.2611200000000002E-3</v>
      </c>
      <c r="BE1118">
        <v>-1.93182009</v>
      </c>
      <c r="BF1118">
        <v>1.6499999999999999E-8</v>
      </c>
      <c r="BG1118">
        <v>1.8799999999999999E-7</v>
      </c>
      <c r="BI1118">
        <v>-2.1233538809999999</v>
      </c>
      <c r="BJ1118">
        <v>2.4208340000000002E-3</v>
      </c>
      <c r="BK1118">
        <v>1.9508500000000001E-3</v>
      </c>
    </row>
    <row r="1119" spans="1:63" x14ac:dyDescent="0.25">
      <c r="A1119" t="s">
        <v>3450</v>
      </c>
      <c r="B1119" t="s">
        <v>21</v>
      </c>
      <c r="G1119" t="s">
        <v>1545</v>
      </c>
      <c r="H1119" t="s">
        <v>1546</v>
      </c>
      <c r="I1119">
        <v>0</v>
      </c>
      <c r="J1119">
        <v>1</v>
      </c>
      <c r="Q1119">
        <v>379.08321980058901</v>
      </c>
      <c r="R1119">
        <v>1</v>
      </c>
      <c r="S1119">
        <v>8.0717166666666706</v>
      </c>
      <c r="T1119">
        <v>0.34156666666666702</v>
      </c>
      <c r="U1119">
        <v>10693.752490048601</v>
      </c>
      <c r="V1119">
        <v>9437.1915568804397</v>
      </c>
      <c r="W1119">
        <v>8823.3295340783006</v>
      </c>
      <c r="X1119">
        <v>10554.3050926293</v>
      </c>
      <c r="Y1119">
        <v>9922.5322545889903</v>
      </c>
      <c r="Z1119">
        <v>13100.5783842696</v>
      </c>
      <c r="AA1119">
        <v>5028.5019738950396</v>
      </c>
      <c r="AB1119">
        <v>4972.3435778591602</v>
      </c>
      <c r="AC1119">
        <v>6532.1161327599002</v>
      </c>
      <c r="AD1119">
        <v>5492.30892615414</v>
      </c>
      <c r="AE1119">
        <v>5491.32086400151</v>
      </c>
      <c r="AF1119">
        <v>12420.8556715178</v>
      </c>
      <c r="AG1119">
        <v>11881.4439677395</v>
      </c>
      <c r="AH1119">
        <v>9139.6705758653807</v>
      </c>
      <c r="AI1119">
        <v>14069.465811488701</v>
      </c>
      <c r="AJ1119">
        <v>13600.902614881699</v>
      </c>
      <c r="AK1119">
        <v>4001.1406466879398</v>
      </c>
      <c r="AL1119">
        <v>1187.4519822467801</v>
      </c>
      <c r="AM1119">
        <v>2975.8654571827301</v>
      </c>
      <c r="AN1119">
        <v>2496.5919325027999</v>
      </c>
      <c r="AO1119">
        <v>5267.38095008449</v>
      </c>
      <c r="AP1119">
        <v>32565.442520117602</v>
      </c>
      <c r="AQ1119">
        <v>14283.459364009101</v>
      </c>
      <c r="AR1119">
        <v>13880.715487301401</v>
      </c>
      <c r="AS1119">
        <v>16077.8114856635</v>
      </c>
      <c r="AT1119">
        <v>29372.1621796621</v>
      </c>
      <c r="AV1119">
        <v>-1.72751425</v>
      </c>
      <c r="AW1119">
        <v>3.4424142999999997E-2</v>
      </c>
      <c r="AX1119">
        <v>2.1245462E-2</v>
      </c>
      <c r="AZ1119">
        <v>1.737449317</v>
      </c>
      <c r="BA1119">
        <v>3.8331373000000002E-2</v>
      </c>
      <c r="BB1119">
        <v>2.2043146E-2</v>
      </c>
      <c r="BE1119">
        <v>2.2209269159999998</v>
      </c>
      <c r="BF1119">
        <v>2.2799999999999999E-5</v>
      </c>
      <c r="BG1119">
        <v>1.7399999999999999E-5</v>
      </c>
      <c r="BI1119">
        <v>6.6660420760000001</v>
      </c>
      <c r="BJ1119">
        <v>2.5824300000000001E-4</v>
      </c>
      <c r="BK1119">
        <v>3.2126399999999998E-4</v>
      </c>
    </row>
    <row r="1120" spans="1:63" x14ac:dyDescent="0.25">
      <c r="A1120" t="s">
        <v>3451</v>
      </c>
      <c r="B1120" t="s">
        <v>21</v>
      </c>
      <c r="G1120" t="s">
        <v>98</v>
      </c>
      <c r="H1120" t="s">
        <v>99</v>
      </c>
      <c r="I1120">
        <v>0</v>
      </c>
      <c r="J1120">
        <v>1</v>
      </c>
      <c r="Q1120">
        <v>235.003534698256</v>
      </c>
      <c r="R1120">
        <v>1</v>
      </c>
      <c r="S1120">
        <v>4.6653833333333301</v>
      </c>
      <c r="T1120">
        <v>0.34155000000000002</v>
      </c>
      <c r="U1120">
        <v>4449.1268573341604</v>
      </c>
      <c r="V1120">
        <v>4422.4730327326297</v>
      </c>
      <c r="W1120">
        <v>4452.1229109323604</v>
      </c>
      <c r="X1120">
        <v>4435.8048376789502</v>
      </c>
      <c r="Y1120">
        <v>4490.3834585947998</v>
      </c>
      <c r="Z1120">
        <v>4517.1232082420001</v>
      </c>
      <c r="AA1120">
        <v>4177.4432637869304</v>
      </c>
      <c r="AB1120">
        <v>4047.2534275804801</v>
      </c>
      <c r="AC1120">
        <v>4037.35704535169</v>
      </c>
      <c r="AD1120">
        <v>4008.59857365062</v>
      </c>
      <c r="AE1120">
        <v>3926.9170648480099</v>
      </c>
      <c r="AF1120">
        <v>4590.4971399759497</v>
      </c>
      <c r="AG1120">
        <v>4686.0370515856803</v>
      </c>
      <c r="AH1120">
        <v>4616.8364212710703</v>
      </c>
      <c r="AI1120">
        <v>4741.7386263598301</v>
      </c>
      <c r="AJ1120">
        <v>4728.6938146952998</v>
      </c>
      <c r="AK1120">
        <v>4419.6953263939704</v>
      </c>
      <c r="AL1120">
        <v>4504.60548683044</v>
      </c>
      <c r="AM1120">
        <v>4569.9923478098199</v>
      </c>
      <c r="AN1120">
        <v>4293.7586839946898</v>
      </c>
      <c r="AO1120">
        <v>4732.4199639109002</v>
      </c>
      <c r="AP1120">
        <v>4755.3186305995896</v>
      </c>
      <c r="AQ1120">
        <v>4435.1994377984402</v>
      </c>
      <c r="AR1120">
        <v>4574.72051389848</v>
      </c>
      <c r="AS1120">
        <v>4867.3066395248397</v>
      </c>
      <c r="AT1120">
        <v>4649.1791297119798</v>
      </c>
      <c r="AV1120">
        <v>1.115009009</v>
      </c>
      <c r="AW1120">
        <v>4.6228699999999997E-4</v>
      </c>
      <c r="AX1120">
        <v>5.4081500000000005E-4</v>
      </c>
      <c r="AZ1120">
        <v>-1.003525456</v>
      </c>
      <c r="BA1120">
        <v>0.82427527499999997</v>
      </c>
      <c r="BB1120">
        <v>0.237981832</v>
      </c>
      <c r="BE1120">
        <v>1.156763105</v>
      </c>
      <c r="BF1120">
        <v>1.79E-6</v>
      </c>
      <c r="BG1120">
        <v>2.4099999999999998E-6</v>
      </c>
      <c r="BI1120">
        <v>1.033802691</v>
      </c>
      <c r="BJ1120">
        <v>0.18248720399999999</v>
      </c>
      <c r="BK1120">
        <v>7.8014994000000004E-2</v>
      </c>
    </row>
    <row r="1121" spans="1:63" x14ac:dyDescent="0.25">
      <c r="A1121" t="s">
        <v>3461</v>
      </c>
      <c r="B1121" t="s">
        <v>21</v>
      </c>
      <c r="G1121" t="s">
        <v>3462</v>
      </c>
      <c r="H1121" t="s">
        <v>3463</v>
      </c>
      <c r="I1121">
        <v>0</v>
      </c>
      <c r="J1121">
        <v>1</v>
      </c>
      <c r="Q1121">
        <v>589.21120319571003</v>
      </c>
      <c r="R1121">
        <v>1</v>
      </c>
      <c r="S1121">
        <v>8.0629500000000007</v>
      </c>
      <c r="T1121">
        <v>0.15763333333333401</v>
      </c>
      <c r="U1121">
        <v>4544.1516361142403</v>
      </c>
      <c r="V1121">
        <v>3843.03118409532</v>
      </c>
      <c r="W1121">
        <v>4667.4647746692299</v>
      </c>
      <c r="X1121">
        <v>4142.5740471825302</v>
      </c>
      <c r="Y1121">
        <v>3224.0541457209501</v>
      </c>
      <c r="Z1121">
        <v>3698.5098280816801</v>
      </c>
      <c r="AA1121">
        <v>189.073405338188</v>
      </c>
      <c r="AB1121">
        <v>117.570283671328</v>
      </c>
      <c r="AC1121">
        <v>333.74280542725</v>
      </c>
      <c r="AD1121">
        <v>240.07796653263199</v>
      </c>
      <c r="AE1121">
        <v>480.28551838328502</v>
      </c>
      <c r="AF1121">
        <v>4552.0429336689203</v>
      </c>
      <c r="AG1121">
        <v>4768.1044799704896</v>
      </c>
      <c r="AH1121">
        <v>3232.32638160529</v>
      </c>
      <c r="AI1121">
        <v>3793.12813796706</v>
      </c>
      <c r="AJ1121">
        <v>5456.5832629626802</v>
      </c>
      <c r="AK1121">
        <v>1518.43591661963</v>
      </c>
      <c r="AL1121">
        <v>101.274056297188</v>
      </c>
      <c r="AM1121">
        <v>923.95073389297602</v>
      </c>
      <c r="AN1121">
        <v>583.90821040469905</v>
      </c>
      <c r="AO1121">
        <v>1643.03864932028</v>
      </c>
      <c r="AP1121">
        <v>18616.779453215699</v>
      </c>
      <c r="AQ1121">
        <v>3653.2547483613898</v>
      </c>
      <c r="AR1121">
        <v>5761.7082825265097</v>
      </c>
      <c r="AS1121">
        <v>5872.9804624097096</v>
      </c>
      <c r="AT1121">
        <v>13916.240742305199</v>
      </c>
      <c r="AV1121">
        <v>3.505866352</v>
      </c>
      <c r="AW1121">
        <v>0.108878937</v>
      </c>
      <c r="AX1121">
        <v>5.6280135000000002E-2</v>
      </c>
      <c r="AZ1121">
        <v>2.1934023250000001</v>
      </c>
      <c r="BA1121">
        <v>8.6454939999999994E-2</v>
      </c>
      <c r="BB1121">
        <v>4.1858574000000003E-2</v>
      </c>
      <c r="BE1121">
        <v>16.022183009999999</v>
      </c>
      <c r="BF1121">
        <v>3.7299999999999999E-6</v>
      </c>
      <c r="BG1121">
        <v>4.1999999999999996E-6</v>
      </c>
      <c r="BI1121">
        <v>10.02408247</v>
      </c>
      <c r="BJ1121">
        <v>3.0804999999999999E-3</v>
      </c>
      <c r="BK1121">
        <v>2.3728059999999999E-3</v>
      </c>
    </row>
    <row r="1122" spans="1:63" x14ac:dyDescent="0.25">
      <c r="A1122" t="s">
        <v>3464</v>
      </c>
      <c r="B1122" t="s">
        <v>21</v>
      </c>
      <c r="G1122" t="s">
        <v>3465</v>
      </c>
      <c r="H1122" t="s">
        <v>3466</v>
      </c>
      <c r="I1122" t="s">
        <v>220</v>
      </c>
      <c r="J1122">
        <v>5</v>
      </c>
      <c r="Q1122">
        <v>466.29438839933601</v>
      </c>
      <c r="R1122">
        <v>1</v>
      </c>
      <c r="S1122">
        <v>2.2643666666666702</v>
      </c>
      <c r="T1122">
        <v>0.37219999999999998</v>
      </c>
      <c r="U1122">
        <v>16702.723654680402</v>
      </c>
      <c r="V1122">
        <v>16779.0313508541</v>
      </c>
      <c r="W1122">
        <v>16695.023200881798</v>
      </c>
      <c r="X1122">
        <v>16398.1076528263</v>
      </c>
      <c r="Y1122">
        <v>17079.364733524399</v>
      </c>
      <c r="Z1122">
        <v>16125.987483451299</v>
      </c>
      <c r="AA1122">
        <v>33336.6161626256</v>
      </c>
      <c r="AB1122">
        <v>35351.916456493702</v>
      </c>
      <c r="AC1122">
        <v>36645.619666996798</v>
      </c>
      <c r="AD1122">
        <v>31090.562483515201</v>
      </c>
      <c r="AE1122">
        <v>37131.085294590201</v>
      </c>
      <c r="AF1122">
        <v>22935.265062283899</v>
      </c>
      <c r="AG1122">
        <v>22529.763467823199</v>
      </c>
      <c r="AH1122">
        <v>18940.223848954902</v>
      </c>
      <c r="AI1122">
        <v>23086.580724973101</v>
      </c>
      <c r="AJ1122">
        <v>18816.419330430999</v>
      </c>
      <c r="AK1122">
        <v>7630.7045677200904</v>
      </c>
      <c r="AL1122">
        <v>1982.9693256713399</v>
      </c>
      <c r="AM1122">
        <v>7050.6321801793501</v>
      </c>
      <c r="AN1122">
        <v>6576.5128613103598</v>
      </c>
      <c r="AO1122">
        <v>5912.9420761947204</v>
      </c>
      <c r="AP1122">
        <v>11965.302154819899</v>
      </c>
      <c r="AQ1122">
        <v>4165.7845114224801</v>
      </c>
      <c r="AR1122">
        <v>9804.1620202433296</v>
      </c>
      <c r="AS1122">
        <v>12389.080022538101</v>
      </c>
      <c r="AT1122">
        <v>9805.8591421585606</v>
      </c>
      <c r="AV1122">
        <v>-5.9531187069999998</v>
      </c>
      <c r="AW1122">
        <v>7.0400000000000004E-5</v>
      </c>
      <c r="AX1122">
        <v>1.06296E-4</v>
      </c>
      <c r="AZ1122">
        <v>-2.2087645440000001</v>
      </c>
      <c r="BA1122">
        <v>3.0803559999999998E-3</v>
      </c>
      <c r="BB1122">
        <v>3.2974860000000001E-3</v>
      </c>
      <c r="BE1122">
        <v>-1.6325712830000001</v>
      </c>
      <c r="BF1122">
        <v>2.5999999999999998E-5</v>
      </c>
      <c r="BG1122">
        <v>1.9199999999999999E-5</v>
      </c>
      <c r="BI1122">
        <v>1.650908362</v>
      </c>
      <c r="BJ1122">
        <v>0.133427405</v>
      </c>
      <c r="BK1122">
        <v>6.0160773000000001E-2</v>
      </c>
    </row>
    <row r="1123" spans="1:63" x14ac:dyDescent="0.25">
      <c r="A1123" t="s">
        <v>3467</v>
      </c>
      <c r="B1123" t="s">
        <v>21</v>
      </c>
      <c r="G1123" t="s">
        <v>3468</v>
      </c>
      <c r="H1123" t="s">
        <v>3469</v>
      </c>
      <c r="I1123" t="s">
        <v>72</v>
      </c>
      <c r="J1123">
        <v>4</v>
      </c>
      <c r="Q1123">
        <v>281.07587935836398</v>
      </c>
      <c r="R1123">
        <v>1</v>
      </c>
      <c r="S1123">
        <v>2.8560500000000002</v>
      </c>
      <c r="T1123">
        <v>0.16651666666666701</v>
      </c>
      <c r="U1123">
        <v>1795.67700791367</v>
      </c>
      <c r="V1123">
        <v>1673.69842052847</v>
      </c>
      <c r="W1123">
        <v>1698.7423801694099</v>
      </c>
      <c r="X1123">
        <v>1608.9345456630101</v>
      </c>
      <c r="Y1123">
        <v>1593.9339123923401</v>
      </c>
      <c r="Z1123">
        <v>1650.5713013172499</v>
      </c>
      <c r="AA1123">
        <v>1101.5185597071199</v>
      </c>
      <c r="AB1123">
        <v>1110.35418580234</v>
      </c>
      <c r="AC1123">
        <v>1097.71243127708</v>
      </c>
      <c r="AD1123">
        <v>1237.7139495751001</v>
      </c>
      <c r="AE1123">
        <v>1083.24670698621</v>
      </c>
      <c r="AF1123">
        <v>1790.5899101822199</v>
      </c>
      <c r="AG1123">
        <v>2011.0827944411201</v>
      </c>
      <c r="AH1123">
        <v>2677.9149858601299</v>
      </c>
      <c r="AI1123">
        <v>1691.08068322435</v>
      </c>
      <c r="AJ1123">
        <v>1827.67882508091</v>
      </c>
      <c r="AK1123">
        <v>1455.02891854418</v>
      </c>
      <c r="AL1123">
        <v>1438.52351955375</v>
      </c>
      <c r="AM1123">
        <v>1473.1766498274801</v>
      </c>
      <c r="AN1123">
        <v>1657.96047664501</v>
      </c>
      <c r="AO1123">
        <v>1376.6010780333499</v>
      </c>
      <c r="AP1123">
        <v>1971.9678994123799</v>
      </c>
      <c r="AQ1123">
        <v>2237.0494786418299</v>
      </c>
      <c r="AR1123">
        <v>2252.2996102081402</v>
      </c>
      <c r="AS1123">
        <v>2289.0325659089599</v>
      </c>
      <c r="AT1123">
        <v>1708.1317411765499</v>
      </c>
      <c r="AV1123">
        <v>1.3144890140000001</v>
      </c>
      <c r="AW1123">
        <v>1.21377E-4</v>
      </c>
      <c r="AX1123">
        <v>1.7255800000000001E-4</v>
      </c>
      <c r="AZ1123">
        <v>1.0460210160000001</v>
      </c>
      <c r="BA1123">
        <v>0.60618931899999995</v>
      </c>
      <c r="BB1123">
        <v>0.18824146899999999</v>
      </c>
      <c r="BE1123">
        <v>1.7757332050000001</v>
      </c>
      <c r="BF1123">
        <v>1.6857600000000001E-4</v>
      </c>
      <c r="BG1123">
        <v>9.3700000000000001E-5</v>
      </c>
      <c r="BI1123">
        <v>1.4130618290000001</v>
      </c>
      <c r="BJ1123">
        <v>6.8874799999999999E-4</v>
      </c>
      <c r="BK1123">
        <v>6.8824100000000003E-4</v>
      </c>
    </row>
    <row r="1124" spans="1:63" x14ac:dyDescent="0.25">
      <c r="A1124" t="s">
        <v>3470</v>
      </c>
      <c r="B1124" t="s">
        <v>21</v>
      </c>
      <c r="G1124" t="s">
        <v>3471</v>
      </c>
      <c r="H1124" t="s">
        <v>3472</v>
      </c>
      <c r="I1124">
        <v>7.59</v>
      </c>
      <c r="J1124">
        <v>1</v>
      </c>
      <c r="P1124">
        <v>334.16326039019799</v>
      </c>
      <c r="Q1124">
        <v>333.15598395819802</v>
      </c>
      <c r="R1124">
        <v>1</v>
      </c>
      <c r="S1124">
        <v>1.37543333333333</v>
      </c>
      <c r="T1124">
        <v>0.20143333333333299</v>
      </c>
      <c r="U1124">
        <v>11252.1049978722</v>
      </c>
      <c r="V1124">
        <v>11493.013387192899</v>
      </c>
      <c r="W1124">
        <v>11473.893327199699</v>
      </c>
      <c r="X1124">
        <v>11466.7621825484</v>
      </c>
      <c r="Y1124">
        <v>11085.3688112899</v>
      </c>
      <c r="Z1124">
        <v>10932.005897339101</v>
      </c>
      <c r="AA1124">
        <v>12465.9608193938</v>
      </c>
      <c r="AB1124">
        <v>14156.2158198084</v>
      </c>
      <c r="AC1124">
        <v>11970.5994572001</v>
      </c>
      <c r="AD1124">
        <v>13574.1842538701</v>
      </c>
      <c r="AE1124">
        <v>13184.862665381301</v>
      </c>
      <c r="AF1124">
        <v>11488.813417142899</v>
      </c>
      <c r="AG1124">
        <v>10691.372585184699</v>
      </c>
      <c r="AH1124">
        <v>11311.2127391712</v>
      </c>
      <c r="AI1124">
        <v>10790.1960196443</v>
      </c>
      <c r="AJ1124">
        <v>10441.9526779269</v>
      </c>
      <c r="AK1124">
        <v>13387.879941159999</v>
      </c>
      <c r="AL1124">
        <v>14143.258369655299</v>
      </c>
      <c r="AM1124">
        <v>14210.094909527401</v>
      </c>
      <c r="AN1124">
        <v>13017.2921105308</v>
      </c>
      <c r="AO1124">
        <v>13554.4571110784</v>
      </c>
      <c r="AP1124">
        <v>11676.5904327095</v>
      </c>
      <c r="AQ1124">
        <v>11647.240103547299</v>
      </c>
      <c r="AR1124">
        <v>10701.639271300901</v>
      </c>
      <c r="AS1124">
        <v>11603.0974669883</v>
      </c>
      <c r="AT1124">
        <v>10986.5818963317</v>
      </c>
      <c r="AV1124">
        <v>1.0453110459999999</v>
      </c>
      <c r="AW1124">
        <v>0.21961049199999999</v>
      </c>
      <c r="AX1124">
        <v>0.101200555</v>
      </c>
      <c r="AZ1124">
        <v>1.0345665040000001</v>
      </c>
      <c r="BA1124">
        <v>0.21652537599999999</v>
      </c>
      <c r="BB1124">
        <v>8.5361314999999993E-2</v>
      </c>
      <c r="BE1124">
        <v>-1.1942175909999999</v>
      </c>
      <c r="BF1124">
        <v>9.6840399999999997E-4</v>
      </c>
      <c r="BG1124">
        <v>4.1216499999999998E-4</v>
      </c>
      <c r="BI1124">
        <v>-1.2066201969999999</v>
      </c>
      <c r="BJ1124">
        <v>5.8799999999999999E-5</v>
      </c>
      <c r="BK1124">
        <v>1.04864E-4</v>
      </c>
    </row>
    <row r="1125" spans="1:63" x14ac:dyDescent="0.25">
      <c r="A1125" t="s">
        <v>3478</v>
      </c>
      <c r="B1125" t="s">
        <v>21</v>
      </c>
      <c r="G1125" t="s">
        <v>3479</v>
      </c>
      <c r="H1125" t="s">
        <v>3480</v>
      </c>
      <c r="I1125">
        <v>0</v>
      </c>
      <c r="J1125">
        <v>1</v>
      </c>
      <c r="Q1125">
        <v>200.01745020451199</v>
      </c>
      <c r="R1125">
        <v>1</v>
      </c>
      <c r="S1125">
        <v>8.26</v>
      </c>
      <c r="T1125">
        <v>0.24085000000000001</v>
      </c>
      <c r="U1125">
        <v>1401.97355842706</v>
      </c>
      <c r="V1125">
        <v>1299.65302355061</v>
      </c>
      <c r="W1125">
        <v>1182.0150714931799</v>
      </c>
      <c r="X1125">
        <v>1094.2704952159099</v>
      </c>
      <c r="Y1125">
        <v>1070.18621069252</v>
      </c>
      <c r="Z1125">
        <v>1462.97326059996</v>
      </c>
      <c r="AA1125">
        <v>2280.1195673054099</v>
      </c>
      <c r="AB1125">
        <v>2449.5661195009302</v>
      </c>
      <c r="AC1125">
        <v>2816.3146493613499</v>
      </c>
      <c r="AD1125">
        <v>2333.9019900213598</v>
      </c>
      <c r="AE1125">
        <v>2440.2510426343601</v>
      </c>
      <c r="AF1125">
        <v>1659.8111835224299</v>
      </c>
      <c r="AG1125">
        <v>1446.0441240995699</v>
      </c>
      <c r="AH1125">
        <v>1503.4163858668001</v>
      </c>
      <c r="AI1125">
        <v>1555.3138608940901</v>
      </c>
      <c r="AJ1125">
        <v>1435.3838335442699</v>
      </c>
      <c r="AK1125">
        <v>901.440165326841</v>
      </c>
      <c r="AL1125">
        <v>544.61950537086602</v>
      </c>
      <c r="AM1125">
        <v>1969.8189140715799</v>
      </c>
      <c r="AN1125">
        <v>910.27470380811997</v>
      </c>
      <c r="AO1125">
        <v>967.876971360212</v>
      </c>
      <c r="AP1125">
        <v>640.98565532920099</v>
      </c>
      <c r="AQ1125">
        <v>649.24324654862096</v>
      </c>
      <c r="AR1125">
        <v>667.32411490043603</v>
      </c>
      <c r="AS1125">
        <v>588.76023088581599</v>
      </c>
      <c r="AT1125">
        <v>494.70352385158998</v>
      </c>
      <c r="AV1125">
        <v>-2.327178494</v>
      </c>
      <c r="AW1125">
        <v>2.108885E-3</v>
      </c>
      <c r="AX1125">
        <v>1.9596320000000002E-3</v>
      </c>
      <c r="AZ1125">
        <v>-2.4991540520000002</v>
      </c>
      <c r="BA1125">
        <v>3.4799999999999999E-7</v>
      </c>
      <c r="BB1125">
        <v>2.4200000000000001E-6</v>
      </c>
      <c r="BE1125">
        <v>-1.621079341</v>
      </c>
      <c r="BF1125">
        <v>5.3600000000000004E-6</v>
      </c>
      <c r="BG1125">
        <v>5.5600000000000001E-6</v>
      </c>
      <c r="BI1125">
        <v>-1.740875062</v>
      </c>
      <c r="BJ1125">
        <v>5.7585819000000003E-2</v>
      </c>
      <c r="BK1125">
        <v>2.8525031999999999E-2</v>
      </c>
    </row>
    <row r="1126" spans="1:63" x14ac:dyDescent="0.25">
      <c r="A1126" t="s">
        <v>3481</v>
      </c>
      <c r="B1126" t="s">
        <v>21</v>
      </c>
      <c r="G1126" t="s">
        <v>2320</v>
      </c>
      <c r="H1126" t="s">
        <v>2321</v>
      </c>
      <c r="I1126" t="s">
        <v>504</v>
      </c>
      <c r="J1126">
        <v>9</v>
      </c>
      <c r="Q1126">
        <v>133.032943479002</v>
      </c>
      <c r="R1126">
        <v>1</v>
      </c>
      <c r="S1126">
        <v>8.9083500000000004</v>
      </c>
      <c r="T1126">
        <v>0.26783333333333398</v>
      </c>
      <c r="U1126">
        <v>2244.4590895033998</v>
      </c>
      <c r="V1126">
        <v>2287.6746695400702</v>
      </c>
      <c r="W1126">
        <v>2309.37246412683</v>
      </c>
      <c r="X1126">
        <v>2318.35128226498</v>
      </c>
      <c r="Y1126">
        <v>2354.8010108128201</v>
      </c>
      <c r="Z1126">
        <v>2169.3731798558601</v>
      </c>
      <c r="AA1126">
        <v>3497.4778489363198</v>
      </c>
      <c r="AB1126">
        <v>3377.8471351435301</v>
      </c>
      <c r="AC1126">
        <v>3381.71730142353</v>
      </c>
      <c r="AD1126">
        <v>3487.4891831319101</v>
      </c>
      <c r="AE1126">
        <v>3840.5151441524299</v>
      </c>
      <c r="AF1126">
        <v>3236.51455517661</v>
      </c>
      <c r="AG1126">
        <v>3181.06813843072</v>
      </c>
      <c r="AH1126">
        <v>3087.1072800854399</v>
      </c>
      <c r="AI1126">
        <v>3210.0341559568901</v>
      </c>
      <c r="AJ1126">
        <v>3035.30770106728</v>
      </c>
      <c r="AK1126">
        <v>1178.57420365493</v>
      </c>
      <c r="AL1126">
        <v>860.80957622801998</v>
      </c>
      <c r="AM1126">
        <v>2471.5806269755099</v>
      </c>
      <c r="AN1126">
        <v>1357.8219880845299</v>
      </c>
      <c r="AO1126">
        <v>1261.3111817206</v>
      </c>
      <c r="AP1126">
        <v>1783.5188770776399</v>
      </c>
      <c r="AQ1126">
        <v>1390.38244940198</v>
      </c>
      <c r="AR1126">
        <v>1652.8970302375201</v>
      </c>
      <c r="AS1126">
        <v>1372.5113946894</v>
      </c>
      <c r="AT1126">
        <v>1194.8932595722099</v>
      </c>
      <c r="AV1126">
        <v>-2.4663121960000001</v>
      </c>
      <c r="AW1126">
        <v>5.3304399999999999E-4</v>
      </c>
      <c r="AX1126">
        <v>6.1198100000000005E-4</v>
      </c>
      <c r="AZ1126">
        <v>-2.1300513130000001</v>
      </c>
      <c r="BA1126">
        <v>5.5400000000000003E-6</v>
      </c>
      <c r="BB1126">
        <v>1.9300000000000002E-5</v>
      </c>
      <c r="BE1126">
        <v>-1.1165086399999999</v>
      </c>
      <c r="BF1126">
        <v>3.2635989999999998E-3</v>
      </c>
      <c r="BG1126">
        <v>1.205617E-3</v>
      </c>
      <c r="BI1126">
        <v>1.0370409279999999</v>
      </c>
      <c r="BJ1126">
        <v>0.643035562</v>
      </c>
      <c r="BK1126">
        <v>0.220266722</v>
      </c>
    </row>
    <row r="1127" spans="1:63" x14ac:dyDescent="0.25">
      <c r="A1127" t="s">
        <v>3492</v>
      </c>
      <c r="B1127" t="s">
        <v>21</v>
      </c>
      <c r="G1127" t="s">
        <v>3493</v>
      </c>
      <c r="H1127" t="s">
        <v>3494</v>
      </c>
      <c r="I1127" t="s">
        <v>56</v>
      </c>
      <c r="J1127">
        <v>2</v>
      </c>
      <c r="Q1127">
        <v>499.18046862035101</v>
      </c>
      <c r="R1127">
        <v>1</v>
      </c>
      <c r="S1127">
        <v>7.94471666666667</v>
      </c>
      <c r="T1127">
        <v>0.14888333333333201</v>
      </c>
      <c r="U1127">
        <v>4245.4553275312801</v>
      </c>
      <c r="V1127">
        <v>4271.8610921460704</v>
      </c>
      <c r="W1127">
        <v>4291.6359429651102</v>
      </c>
      <c r="X1127">
        <v>4724.98020117345</v>
      </c>
      <c r="Y1127">
        <v>4839.2308957438299</v>
      </c>
      <c r="Z1127">
        <v>4677.0054553894697</v>
      </c>
      <c r="AA1127">
        <v>2890.16702499752</v>
      </c>
      <c r="AB1127">
        <v>2835.7662995604801</v>
      </c>
      <c r="AC1127">
        <v>2927.1775388331598</v>
      </c>
      <c r="AD1127">
        <v>3327.5583578630399</v>
      </c>
      <c r="AE1127">
        <v>2564.8338240828102</v>
      </c>
      <c r="AF1127">
        <v>5967.1149908301904</v>
      </c>
      <c r="AG1127">
        <v>7066.7993552399603</v>
      </c>
      <c r="AH1127">
        <v>6153.9526094659604</v>
      </c>
      <c r="AI1127">
        <v>6206.6982194191496</v>
      </c>
      <c r="AJ1127">
        <v>7765.95151340145</v>
      </c>
      <c r="AK1127">
        <v>4094.6153680809798</v>
      </c>
      <c r="AL1127">
        <v>2167.7336119841202</v>
      </c>
      <c r="AM1127">
        <v>3248.0697457853498</v>
      </c>
      <c r="AN1127">
        <v>3097.0655934019501</v>
      </c>
      <c r="AO1127">
        <v>3603.0577954656601</v>
      </c>
      <c r="AP1127">
        <v>6425.2530617512903</v>
      </c>
      <c r="AQ1127">
        <v>4212.1819495817999</v>
      </c>
      <c r="AR1127">
        <v>5369.3395358051403</v>
      </c>
      <c r="AS1127">
        <v>4959.9818511981102</v>
      </c>
      <c r="AT1127">
        <v>6232.9479607059602</v>
      </c>
      <c r="AV1127">
        <v>1.114471054</v>
      </c>
      <c r="AW1127">
        <v>0.45259508599999998</v>
      </c>
      <c r="AX1127">
        <v>0.17972543899999999</v>
      </c>
      <c r="AZ1127">
        <v>-1.2191498940000001</v>
      </c>
      <c r="BA1127">
        <v>5.6855569000000002E-2</v>
      </c>
      <c r="BB1127">
        <v>2.9899733000000001E-2</v>
      </c>
      <c r="BE1127">
        <v>2.279777921</v>
      </c>
      <c r="BF1127">
        <v>1.4300000000000001E-6</v>
      </c>
      <c r="BG1127">
        <v>2.0499999999999999E-6</v>
      </c>
      <c r="BI1127">
        <v>1.6779022050000001</v>
      </c>
      <c r="BJ1127">
        <v>3.9364029999999998E-3</v>
      </c>
      <c r="BK1127">
        <v>2.8694760000000001E-3</v>
      </c>
    </row>
    <row r="1128" spans="1:63" x14ac:dyDescent="0.25">
      <c r="A1128" t="s">
        <v>3495</v>
      </c>
      <c r="B1128" t="s">
        <v>21</v>
      </c>
      <c r="G1128" t="s">
        <v>3496</v>
      </c>
      <c r="H1128" t="s">
        <v>3497</v>
      </c>
      <c r="I1128" t="s">
        <v>56</v>
      </c>
      <c r="J1128">
        <v>2</v>
      </c>
      <c r="P1128">
        <v>216.13601654337799</v>
      </c>
      <c r="Q1128">
        <v>215.12874011137799</v>
      </c>
      <c r="R1128">
        <v>1</v>
      </c>
      <c r="S1128">
        <v>1.3404</v>
      </c>
      <c r="T1128">
        <v>0.21895000000000001</v>
      </c>
      <c r="U1128">
        <v>5288.9420273593596</v>
      </c>
      <c r="V1128">
        <v>5530.2659942657801</v>
      </c>
      <c r="W1128">
        <v>5299.6228552009597</v>
      </c>
      <c r="X1128">
        <v>5585.0359712037098</v>
      </c>
      <c r="Y1128">
        <v>5519.2546121249597</v>
      </c>
      <c r="Z1128">
        <v>5427.3933193723497</v>
      </c>
      <c r="AA1128">
        <v>7968.7543354503296</v>
      </c>
      <c r="AB1128">
        <v>7585.7213424668998</v>
      </c>
      <c r="AC1128">
        <v>6215.3818730125304</v>
      </c>
      <c r="AD1128">
        <v>6500.61503083963</v>
      </c>
      <c r="AE1128">
        <v>8220.7863409401707</v>
      </c>
      <c r="AF1128">
        <v>4875.8769340823101</v>
      </c>
      <c r="AG1128">
        <v>4366.3558729832603</v>
      </c>
      <c r="AH1128">
        <v>4085.9052919077299</v>
      </c>
      <c r="AI1128">
        <v>5472.7278362980996</v>
      </c>
      <c r="AJ1128">
        <v>6613.7438077349498</v>
      </c>
      <c r="AK1128">
        <v>2938.9359541580602</v>
      </c>
      <c r="AL1128">
        <v>2625.9406759287999</v>
      </c>
      <c r="AM1128">
        <v>2885.55033615707</v>
      </c>
      <c r="AN1128">
        <v>3072.6504809360599</v>
      </c>
      <c r="AO1128">
        <v>2940.3296781068598</v>
      </c>
      <c r="AP1128">
        <v>2714.67647942126</v>
      </c>
      <c r="AQ1128">
        <v>2786.3776555750701</v>
      </c>
      <c r="AR1128">
        <v>1993.42032142775</v>
      </c>
      <c r="AS1128">
        <v>2160.8867861307099</v>
      </c>
      <c r="AT1128">
        <v>4691.7551942395403</v>
      </c>
      <c r="AV1128">
        <v>-2.5230057210000001</v>
      </c>
      <c r="AW1128">
        <v>3.9700000000000002E-7</v>
      </c>
      <c r="AX1128">
        <v>1.5200000000000001E-6</v>
      </c>
      <c r="AZ1128">
        <v>-1.7714089</v>
      </c>
      <c r="BA1128">
        <v>7.9309229999999994E-3</v>
      </c>
      <c r="BB1128">
        <v>6.8882479999999996E-3</v>
      </c>
      <c r="BE1128">
        <v>-1.4358378620000001</v>
      </c>
      <c r="BF1128">
        <v>6.6968089999999997E-3</v>
      </c>
      <c r="BG1128">
        <v>2.2758169999999999E-3</v>
      </c>
      <c r="BI1128">
        <v>-1.008105509</v>
      </c>
      <c r="BJ1128">
        <v>0.72676692300000001</v>
      </c>
      <c r="BK1128">
        <v>0.24043128599999999</v>
      </c>
    </row>
    <row r="1129" spans="1:63" x14ac:dyDescent="0.25">
      <c r="A1129" t="s">
        <v>3498</v>
      </c>
      <c r="B1129" t="s">
        <v>21</v>
      </c>
      <c r="G1129" t="s">
        <v>3499</v>
      </c>
      <c r="H1129" t="s">
        <v>3500</v>
      </c>
      <c r="I1129" t="s">
        <v>166</v>
      </c>
      <c r="J1129">
        <v>7</v>
      </c>
      <c r="Q1129">
        <v>491.19458225605501</v>
      </c>
      <c r="R1129">
        <v>1</v>
      </c>
      <c r="S1129">
        <v>4.8055166666666702</v>
      </c>
      <c r="T1129">
        <v>0.16639999999999899</v>
      </c>
      <c r="U1129">
        <v>3464.2427759177699</v>
      </c>
      <c r="V1129">
        <v>3096.5813494464801</v>
      </c>
      <c r="W1129">
        <v>3328.3203508554702</v>
      </c>
      <c r="X1129">
        <v>3870.8720122712998</v>
      </c>
      <c r="Y1129">
        <v>3473.69107732766</v>
      </c>
      <c r="Z1129">
        <v>3601.32271075775</v>
      </c>
      <c r="AA1129">
        <v>1367.26400703746</v>
      </c>
      <c r="AB1129">
        <v>1304.4463738340801</v>
      </c>
      <c r="AC1129">
        <v>1542.5891393173799</v>
      </c>
      <c r="AD1129">
        <v>1748.52743076456</v>
      </c>
      <c r="AE1129">
        <v>1598.1587522566399</v>
      </c>
      <c r="AF1129">
        <v>3042.5366924746299</v>
      </c>
      <c r="AG1129">
        <v>3279.3088849268102</v>
      </c>
      <c r="AH1129">
        <v>3457.1317489754701</v>
      </c>
      <c r="AI1129">
        <v>3066.9970083561202</v>
      </c>
      <c r="AJ1129">
        <v>4081.0469298354501</v>
      </c>
      <c r="AK1129">
        <v>4317.8541405217102</v>
      </c>
      <c r="AL1129">
        <v>2506.4384995535602</v>
      </c>
      <c r="AM1129">
        <v>2365.3252152775599</v>
      </c>
      <c r="AN1129">
        <v>3137.2740236775799</v>
      </c>
      <c r="AO1129">
        <v>4143.71549370912</v>
      </c>
      <c r="AP1129">
        <v>4155.5281199687197</v>
      </c>
      <c r="AQ1129">
        <v>3787.57142656325</v>
      </c>
      <c r="AR1129">
        <v>5137.7176034778604</v>
      </c>
      <c r="AS1129">
        <v>4060.82894001363</v>
      </c>
      <c r="AT1129">
        <v>3264.1041912208002</v>
      </c>
      <c r="AV1129">
        <v>2.1783677450000001</v>
      </c>
      <c r="AW1129">
        <v>5.2032900000000004E-4</v>
      </c>
      <c r="AX1129">
        <v>6.0082400000000002E-4</v>
      </c>
      <c r="AZ1129">
        <v>1.2055133600000001</v>
      </c>
      <c r="BA1129">
        <v>8.0682830999999997E-2</v>
      </c>
      <c r="BB1129">
        <v>3.9565329000000003E-2</v>
      </c>
      <c r="BE1129">
        <v>2.2387320819999998</v>
      </c>
      <c r="BF1129">
        <v>5.1699999999999996E-6</v>
      </c>
      <c r="BG1129">
        <v>5.4E-6</v>
      </c>
      <c r="BI1129">
        <v>1.2389191129999999</v>
      </c>
      <c r="BJ1129">
        <v>0.14353553399999999</v>
      </c>
      <c r="BK1129">
        <v>6.3723691999999998E-2</v>
      </c>
    </row>
    <row r="1130" spans="1:63" x14ac:dyDescent="0.25">
      <c r="A1130" t="s">
        <v>3501</v>
      </c>
      <c r="B1130" t="s">
        <v>21</v>
      </c>
      <c r="G1130" t="s">
        <v>3502</v>
      </c>
      <c r="H1130" t="s">
        <v>3503</v>
      </c>
      <c r="I1130" t="s">
        <v>72</v>
      </c>
      <c r="J1130">
        <v>4</v>
      </c>
      <c r="Q1130">
        <v>347.13521357372002</v>
      </c>
      <c r="R1130">
        <v>1</v>
      </c>
      <c r="S1130">
        <v>1.3404</v>
      </c>
      <c r="T1130">
        <v>0.18391666666666701</v>
      </c>
      <c r="U1130">
        <v>4488.0940885555601</v>
      </c>
      <c r="V1130">
        <v>4600.9662545922001</v>
      </c>
      <c r="W1130">
        <v>4179.0995430130497</v>
      </c>
      <c r="X1130">
        <v>4205.0834280241297</v>
      </c>
      <c r="Y1130">
        <v>4448.5195246597395</v>
      </c>
      <c r="Z1130">
        <v>4084.6695412341201</v>
      </c>
      <c r="AA1130">
        <v>5468.7666109046404</v>
      </c>
      <c r="AB1130">
        <v>5717.5284622257204</v>
      </c>
      <c r="AC1130">
        <v>4934.8933662962199</v>
      </c>
      <c r="AD1130">
        <v>5634.2065072593596</v>
      </c>
      <c r="AE1130">
        <v>5712.7704414518103</v>
      </c>
      <c r="AF1130">
        <v>4766.56194850879</v>
      </c>
      <c r="AG1130">
        <v>4495.1835422170298</v>
      </c>
      <c r="AH1130">
        <v>4668.5854466642004</v>
      </c>
      <c r="AI1130">
        <v>4612.9607393251699</v>
      </c>
      <c r="AJ1130">
        <v>4272.5284070428897</v>
      </c>
      <c r="AK1130">
        <v>5102.8100790357403</v>
      </c>
      <c r="AL1130">
        <v>5668.9698828106903</v>
      </c>
      <c r="AM1130">
        <v>5602.5414642959704</v>
      </c>
      <c r="AN1130">
        <v>5404.48186657734</v>
      </c>
      <c r="AO1130">
        <v>5379.6895985641804</v>
      </c>
      <c r="AP1130">
        <v>4282.0855682941601</v>
      </c>
      <c r="AQ1130">
        <v>4790.7753367081496</v>
      </c>
      <c r="AR1130">
        <v>4226.0994140584598</v>
      </c>
      <c r="AS1130">
        <v>4485.96728080923</v>
      </c>
      <c r="AT1130">
        <v>4382.0204983543599</v>
      </c>
      <c r="AV1130">
        <v>-1.0114024180000001</v>
      </c>
      <c r="AW1130">
        <v>0.75963720099999998</v>
      </c>
      <c r="AX1130">
        <v>0.26639929400000001</v>
      </c>
      <c r="AZ1130">
        <v>-1.029272049</v>
      </c>
      <c r="BA1130">
        <v>0.34517325599999998</v>
      </c>
      <c r="BB1130">
        <v>0.121826435</v>
      </c>
      <c r="BE1130">
        <v>-1.2039087479999999</v>
      </c>
      <c r="BF1130">
        <v>5.57228E-4</v>
      </c>
      <c r="BG1130">
        <v>2.57419E-4</v>
      </c>
      <c r="BI1130">
        <v>-1.2251796129999999</v>
      </c>
      <c r="BJ1130">
        <v>1.05721E-4</v>
      </c>
      <c r="BK1130">
        <v>1.5786700000000001E-4</v>
      </c>
    </row>
    <row r="1131" spans="1:63" x14ac:dyDescent="0.25">
      <c r="A1131" t="s">
        <v>3504</v>
      </c>
      <c r="B1131" t="s">
        <v>21</v>
      </c>
      <c r="G1131" t="s">
        <v>3505</v>
      </c>
      <c r="H1131" t="s">
        <v>3506</v>
      </c>
      <c r="I1131">
        <v>0</v>
      </c>
      <c r="J1131">
        <v>1</v>
      </c>
      <c r="Q1131">
        <v>500.92073408100299</v>
      </c>
      <c r="R1131">
        <v>1</v>
      </c>
      <c r="S1131">
        <v>9.8734000000000002</v>
      </c>
      <c r="T1131">
        <v>0.21456666666666799</v>
      </c>
      <c r="U1131">
        <v>74406.417686978399</v>
      </c>
      <c r="V1131">
        <v>75300.946340913593</v>
      </c>
      <c r="W1131">
        <v>72059.340789402006</v>
      </c>
      <c r="X1131">
        <v>79944.466439764103</v>
      </c>
      <c r="Y1131">
        <v>84117.298249527405</v>
      </c>
      <c r="Z1131">
        <v>95740.877881465305</v>
      </c>
      <c r="AA1131">
        <v>57121.357217927798</v>
      </c>
      <c r="AB1131">
        <v>55707.379451021501</v>
      </c>
      <c r="AC1131">
        <v>61939.405732571002</v>
      </c>
      <c r="AD1131">
        <v>55938.772632144501</v>
      </c>
      <c r="AE1131">
        <v>54102.518398835397</v>
      </c>
      <c r="AF1131">
        <v>57921.417817941197</v>
      </c>
      <c r="AG1131">
        <v>50689.538968580397</v>
      </c>
      <c r="AH1131">
        <v>54944.975512655998</v>
      </c>
      <c r="AI1131">
        <v>56791.9217237345</v>
      </c>
      <c r="AJ1131">
        <v>53591.3240527257</v>
      </c>
      <c r="AK1131">
        <v>72335.225671084001</v>
      </c>
      <c r="AL1131">
        <v>66162.728515438896</v>
      </c>
      <c r="AM1131">
        <v>67737.291603085701</v>
      </c>
      <c r="AN1131">
        <v>67998.210578220504</v>
      </c>
      <c r="AO1131">
        <v>73187.769204804004</v>
      </c>
      <c r="AP1131">
        <v>67203.723107723403</v>
      </c>
      <c r="AQ1131">
        <v>60577.997412631099</v>
      </c>
      <c r="AR1131">
        <v>58056.523222017997</v>
      </c>
      <c r="AS1131">
        <v>60460.235017452003</v>
      </c>
      <c r="AT1131">
        <v>58747.755040988603</v>
      </c>
      <c r="AV1131">
        <v>1.2198374940000001</v>
      </c>
      <c r="AW1131">
        <v>1.7393500000000001E-4</v>
      </c>
      <c r="AX1131">
        <v>2.3526600000000001E-4</v>
      </c>
      <c r="AZ1131">
        <v>1.113554607</v>
      </c>
      <c r="BA1131">
        <v>1.5141752E-2</v>
      </c>
      <c r="BB1131">
        <v>1.1063781999999999E-2</v>
      </c>
      <c r="BE1131">
        <v>-1.039681273</v>
      </c>
      <c r="BF1131">
        <v>0.26824430500000002</v>
      </c>
      <c r="BG1131">
        <v>6.6326262999999996E-2</v>
      </c>
      <c r="BI1131">
        <v>-1.1389133419999999</v>
      </c>
      <c r="BJ1131">
        <v>3.8727359999999999E-3</v>
      </c>
      <c r="BK1131">
        <v>2.8455059999999998E-3</v>
      </c>
    </row>
    <row r="1132" spans="1:63" x14ac:dyDescent="0.25">
      <c r="A1132" t="s">
        <v>3507</v>
      </c>
      <c r="B1132" t="s">
        <v>21</v>
      </c>
      <c r="G1132" t="s">
        <v>3508</v>
      </c>
      <c r="H1132" t="s">
        <v>3509</v>
      </c>
      <c r="I1132" t="s">
        <v>3510</v>
      </c>
      <c r="J1132">
        <v>4</v>
      </c>
      <c r="Q1132">
        <v>471.17396254077499</v>
      </c>
      <c r="R1132">
        <v>1</v>
      </c>
      <c r="S1132">
        <v>3.1669666666666698</v>
      </c>
      <c r="T1132">
        <v>0.17515</v>
      </c>
      <c r="U1132">
        <v>7379.3538618065304</v>
      </c>
      <c r="V1132">
        <v>8700.0662298466104</v>
      </c>
      <c r="W1132">
        <v>8222.4250826221996</v>
      </c>
      <c r="X1132">
        <v>8121.3926541404799</v>
      </c>
      <c r="Y1132">
        <v>8837.2587444613291</v>
      </c>
      <c r="Z1132">
        <v>5997.4170748480901</v>
      </c>
      <c r="AA1132">
        <v>3294.7177533386898</v>
      </c>
      <c r="AB1132">
        <v>3469.20689204972</v>
      </c>
      <c r="AC1132">
        <v>3187.1161822364302</v>
      </c>
      <c r="AD1132">
        <v>3712.1549233681999</v>
      </c>
      <c r="AE1132">
        <v>3901.8468936631998</v>
      </c>
      <c r="AF1132">
        <v>9009.3975627204309</v>
      </c>
      <c r="AG1132">
        <v>11585.783607339399</v>
      </c>
      <c r="AH1132">
        <v>12020.4536599046</v>
      </c>
      <c r="AI1132">
        <v>9953.7813320775404</v>
      </c>
      <c r="AJ1132">
        <v>11901.863373098</v>
      </c>
      <c r="AK1132">
        <v>5479.30153377434</v>
      </c>
      <c r="AL1132">
        <v>11946.756165794201</v>
      </c>
      <c r="AM1132">
        <v>4865.8350605067899</v>
      </c>
      <c r="AN1132">
        <v>6758.3760569442302</v>
      </c>
      <c r="AO1132">
        <v>4517.1909617404099</v>
      </c>
      <c r="AP1132">
        <v>10645.560099054001</v>
      </c>
      <c r="AQ1132">
        <v>12476.351490946099</v>
      </c>
      <c r="AR1132">
        <v>12809.3775625901</v>
      </c>
      <c r="AS1132">
        <v>12813.262703911299</v>
      </c>
      <c r="AT1132">
        <v>10050.6104380121</v>
      </c>
      <c r="AV1132">
        <v>1.9110377620000001</v>
      </c>
      <c r="AW1132">
        <v>1.1519051000000001E-2</v>
      </c>
      <c r="AX1132">
        <v>8.3661699999999992E-3</v>
      </c>
      <c r="AZ1132">
        <v>1.07937913</v>
      </c>
      <c r="BA1132">
        <v>0.34185205000000002</v>
      </c>
      <c r="BB1132">
        <v>0.12085778899999999</v>
      </c>
      <c r="BE1132">
        <v>3.1011185480000001</v>
      </c>
      <c r="BF1132">
        <v>1.8099999999999999E-7</v>
      </c>
      <c r="BG1132">
        <v>5.6199999999999998E-7</v>
      </c>
      <c r="BI1132">
        <v>1.751552327</v>
      </c>
      <c r="BJ1132">
        <v>9.0937699999999993E-3</v>
      </c>
      <c r="BK1132">
        <v>5.7535579999999998E-3</v>
      </c>
    </row>
    <row r="1133" spans="1:63" x14ac:dyDescent="0.25">
      <c r="A1133" t="s">
        <v>3511</v>
      </c>
      <c r="B1133" t="s">
        <v>21</v>
      </c>
      <c r="G1133" t="s">
        <v>1107</v>
      </c>
      <c r="H1133" t="s">
        <v>1108</v>
      </c>
      <c r="I1133" t="s">
        <v>3512</v>
      </c>
      <c r="J1133">
        <v>12</v>
      </c>
      <c r="Q1133">
        <v>133.050004714615</v>
      </c>
      <c r="R1133">
        <v>1</v>
      </c>
      <c r="S1133">
        <v>6.7784666666666702</v>
      </c>
      <c r="T1133">
        <v>0.206116666666667</v>
      </c>
      <c r="U1133">
        <v>1831.8206667326799</v>
      </c>
      <c r="V1133">
        <v>2010.0179518771499</v>
      </c>
      <c r="W1133">
        <v>1861.9562118227</v>
      </c>
      <c r="X1133">
        <v>1769.19704948449</v>
      </c>
      <c r="Y1133">
        <v>1769.94273187709</v>
      </c>
      <c r="Z1133">
        <v>1309.0657556824599</v>
      </c>
      <c r="AA1133">
        <v>1264.6901633421801</v>
      </c>
      <c r="AB1133">
        <v>1537.5090548021101</v>
      </c>
      <c r="AC1133">
        <v>1186.7940453180299</v>
      </c>
      <c r="AD1133">
        <v>1258.31720935163</v>
      </c>
      <c r="AE1133">
        <v>1685.47569900494</v>
      </c>
      <c r="AF1133">
        <v>1286.60964887248</v>
      </c>
      <c r="AG1133">
        <v>1474.7144953325201</v>
      </c>
      <c r="AH1133">
        <v>1510.2528982333099</v>
      </c>
      <c r="AI1133">
        <v>1413.04907118559</v>
      </c>
      <c r="AJ1133">
        <v>1284.3799579000799</v>
      </c>
      <c r="AK1133">
        <v>1511.85626989258</v>
      </c>
      <c r="AL1133">
        <v>1254.23046012328</v>
      </c>
      <c r="AM1133">
        <v>1150.1017860433001</v>
      </c>
      <c r="AN1133">
        <v>1757.5001933979599</v>
      </c>
      <c r="AO1133">
        <v>1283.1815223747799</v>
      </c>
      <c r="AP1133">
        <v>3345.7491621959298</v>
      </c>
      <c r="AQ1133">
        <v>2714.69067273373</v>
      </c>
      <c r="AR1133">
        <v>3221.5182377690699</v>
      </c>
      <c r="AS1133">
        <v>2722.0689895087899</v>
      </c>
      <c r="AT1133">
        <v>2652.4484208459098</v>
      </c>
      <c r="AV1133">
        <v>1.0034739370000001</v>
      </c>
      <c r="AW1133">
        <v>0.99254662000000005</v>
      </c>
      <c r="AX1133">
        <v>0.32391819799999999</v>
      </c>
      <c r="AZ1133">
        <v>2.1030940899999999</v>
      </c>
      <c r="BA1133">
        <v>1.59E-6</v>
      </c>
      <c r="BB1133">
        <v>7.0299999999999996E-6</v>
      </c>
      <c r="BE1133">
        <v>1.005224436</v>
      </c>
      <c r="BF1133">
        <v>0.87585658</v>
      </c>
      <c r="BG1133">
        <v>0.18905314100000001</v>
      </c>
      <c r="BI1133">
        <v>2.1067628109999998</v>
      </c>
      <c r="BJ1133">
        <v>3.1900000000000003E-5</v>
      </c>
      <c r="BK1133">
        <v>6.8999999999999997E-5</v>
      </c>
    </row>
    <row r="1134" spans="1:63" x14ac:dyDescent="0.25">
      <c r="A1134" t="s">
        <v>3521</v>
      </c>
      <c r="B1134" t="s">
        <v>21</v>
      </c>
      <c r="G1134" t="s">
        <v>3522</v>
      </c>
      <c r="H1134" t="s">
        <v>3523</v>
      </c>
      <c r="I1134" t="s">
        <v>166</v>
      </c>
      <c r="J1134">
        <v>7</v>
      </c>
      <c r="Q1134">
        <v>254.997311881353</v>
      </c>
      <c r="R1134">
        <v>1</v>
      </c>
      <c r="S1134">
        <v>4.4201666666666704</v>
      </c>
      <c r="T1134">
        <v>0.140116666666667</v>
      </c>
      <c r="U1134">
        <v>1700.76629543327</v>
      </c>
      <c r="V1134">
        <v>1561.93990935493</v>
      </c>
      <c r="W1134">
        <v>1524.9459479172499</v>
      </c>
      <c r="X1134">
        <v>1515.2583834347099</v>
      </c>
      <c r="Y1134">
        <v>1535.0190739775301</v>
      </c>
      <c r="Z1134">
        <v>1891.8640177300099</v>
      </c>
      <c r="AA1134">
        <v>2212.4794834921099</v>
      </c>
      <c r="AB1134">
        <v>2282.0788833684301</v>
      </c>
      <c r="AC1134">
        <v>2310.9504365602002</v>
      </c>
      <c r="AD1134">
        <v>2107.3597714508501</v>
      </c>
      <c r="AE1134">
        <v>2081.4800794911998</v>
      </c>
      <c r="AF1134">
        <v>1620.5601912996799</v>
      </c>
      <c r="AG1134">
        <v>1571.0670557988699</v>
      </c>
      <c r="AH1134">
        <v>1510.7742811620301</v>
      </c>
      <c r="AI1134">
        <v>1614.6006110527301</v>
      </c>
      <c r="AJ1134">
        <v>1431.29983664581</v>
      </c>
      <c r="AK1134">
        <v>1739.4421133610199</v>
      </c>
      <c r="AL1134">
        <v>1882.2763246847101</v>
      </c>
      <c r="AM1134">
        <v>1905.00931307268</v>
      </c>
      <c r="AN1134">
        <v>1595.7501863213499</v>
      </c>
      <c r="AO1134">
        <v>1611.9990227487599</v>
      </c>
      <c r="AP1134">
        <v>1506.60413814051</v>
      </c>
      <c r="AQ1134">
        <v>1505.1988841674499</v>
      </c>
      <c r="AR1134">
        <v>1341.5644867005899</v>
      </c>
      <c r="AS1134">
        <v>1447.42758789551</v>
      </c>
      <c r="AT1134">
        <v>1416.6717658498001</v>
      </c>
      <c r="AV1134">
        <v>-1.2587300539999999</v>
      </c>
      <c r="AW1134">
        <v>6.17769E-4</v>
      </c>
      <c r="AX1134">
        <v>6.8970299999999995E-4</v>
      </c>
      <c r="AZ1134">
        <v>-1.0735486729999999</v>
      </c>
      <c r="BA1134">
        <v>5.6088486999999999E-2</v>
      </c>
      <c r="BB1134">
        <v>2.9607221999999999E-2</v>
      </c>
      <c r="BE1134">
        <v>-1.4189365220000001</v>
      </c>
      <c r="BF1134">
        <v>3.6100000000000002E-6</v>
      </c>
      <c r="BG1134">
        <v>4.0999999999999997E-6</v>
      </c>
      <c r="BI1134">
        <v>-1.210185946</v>
      </c>
      <c r="BJ1134">
        <v>2.311385E-3</v>
      </c>
      <c r="BK1134">
        <v>1.8740860000000001E-3</v>
      </c>
    </row>
    <row r="1135" spans="1:63" x14ac:dyDescent="0.25">
      <c r="A1135" t="s">
        <v>3524</v>
      </c>
      <c r="B1135" t="s">
        <v>21</v>
      </c>
      <c r="G1135" t="s">
        <v>3525</v>
      </c>
      <c r="H1135" t="s">
        <v>3526</v>
      </c>
      <c r="I1135">
        <v>0</v>
      </c>
      <c r="J1135">
        <v>1</v>
      </c>
      <c r="P1135">
        <v>310.02550574208198</v>
      </c>
      <c r="Q1135">
        <v>291.00766462208202</v>
      </c>
      <c r="R1135">
        <v>1</v>
      </c>
      <c r="S1135">
        <v>1.7388999999999999</v>
      </c>
      <c r="T1135">
        <v>0.44664999999999999</v>
      </c>
      <c r="U1135">
        <v>28420.486683552099</v>
      </c>
      <c r="V1135">
        <v>27592.4705393771</v>
      </c>
      <c r="W1135">
        <v>27022.839851058299</v>
      </c>
      <c r="X1135">
        <v>26838.118193341801</v>
      </c>
      <c r="Y1135">
        <v>26652.5734112432</v>
      </c>
      <c r="Z1135">
        <v>31669.1897539206</v>
      </c>
      <c r="AA1135">
        <v>31420.370425166198</v>
      </c>
      <c r="AB1135">
        <v>33466.304751808697</v>
      </c>
      <c r="AC1135">
        <v>35184.103043205701</v>
      </c>
      <c r="AD1135">
        <v>32446.313196139599</v>
      </c>
      <c r="AE1135">
        <v>32442.204432013499</v>
      </c>
      <c r="AF1135">
        <v>27676.086721533498</v>
      </c>
      <c r="AG1135">
        <v>27483.0365009909</v>
      </c>
      <c r="AH1135">
        <v>26206.6656145911</v>
      </c>
      <c r="AI1135">
        <v>28022.651256810201</v>
      </c>
      <c r="AJ1135">
        <v>26449.914377395002</v>
      </c>
      <c r="AK1135">
        <v>31704.8924717911</v>
      </c>
      <c r="AL1135">
        <v>31478.7051107242</v>
      </c>
      <c r="AM1135">
        <v>33767.164974428197</v>
      </c>
      <c r="AN1135">
        <v>30392.964524310701</v>
      </c>
      <c r="AO1135">
        <v>32805.247225450701</v>
      </c>
      <c r="AP1135">
        <v>26180.103731744399</v>
      </c>
      <c r="AQ1135">
        <v>26043.9611634996</v>
      </c>
      <c r="AR1135">
        <v>24799.302244301402</v>
      </c>
      <c r="AS1135">
        <v>25592.371039885798</v>
      </c>
      <c r="AT1135">
        <v>26594.660071310798</v>
      </c>
      <c r="AV1135">
        <v>-1.030036543</v>
      </c>
      <c r="AW1135">
        <v>0.29377346300000001</v>
      </c>
      <c r="AX1135">
        <v>0.12813023100000001</v>
      </c>
      <c r="AZ1135">
        <v>-1.051295842</v>
      </c>
      <c r="BA1135">
        <v>2.2620850000000001E-2</v>
      </c>
      <c r="BB1135">
        <v>1.4911966E-2</v>
      </c>
      <c r="BE1135">
        <v>-1.214379374</v>
      </c>
      <c r="BF1135">
        <v>3.15E-5</v>
      </c>
      <c r="BG1135">
        <v>2.26E-5</v>
      </c>
      <c r="BI1135">
        <v>-1.2394433920000001</v>
      </c>
      <c r="BJ1135">
        <v>9.1099999999999992E-6</v>
      </c>
      <c r="BK1135">
        <v>3.26E-5</v>
      </c>
    </row>
    <row r="1136" spans="1:63" x14ac:dyDescent="0.25">
      <c r="A1136" t="s">
        <v>3527</v>
      </c>
      <c r="B1136" t="s">
        <v>21</v>
      </c>
      <c r="G1136" t="s">
        <v>3528</v>
      </c>
      <c r="H1136" t="s">
        <v>3529</v>
      </c>
      <c r="I1136" t="s">
        <v>220</v>
      </c>
      <c r="J1136">
        <v>5</v>
      </c>
      <c r="Q1136">
        <v>261.04150078227201</v>
      </c>
      <c r="R1136">
        <v>1</v>
      </c>
      <c r="S1136">
        <v>4.6215999999999999</v>
      </c>
      <c r="T1136">
        <v>0.21456666666666599</v>
      </c>
      <c r="U1136">
        <v>2629.77822654291</v>
      </c>
      <c r="V1136">
        <v>2798.58299696018</v>
      </c>
      <c r="W1136">
        <v>2785.0777709921799</v>
      </c>
      <c r="X1136">
        <v>2734.79676132246</v>
      </c>
      <c r="Y1136">
        <v>2828.9448412832198</v>
      </c>
      <c r="Z1136">
        <v>2495.7597570838898</v>
      </c>
      <c r="AA1136">
        <v>323.78904086862701</v>
      </c>
      <c r="AB1136">
        <v>69.883095246905796</v>
      </c>
      <c r="AC1136">
        <v>115.101328877334</v>
      </c>
      <c r="AD1136">
        <v>340.55425878657701</v>
      </c>
      <c r="AE1136">
        <v>39.732912717290098</v>
      </c>
      <c r="AF1136">
        <v>2504.0181178431799</v>
      </c>
      <c r="AG1136">
        <v>2738.81199672407</v>
      </c>
      <c r="AH1136">
        <v>695.96239325947897</v>
      </c>
      <c r="AI1136">
        <v>1742.43268463044</v>
      </c>
      <c r="AJ1136">
        <v>1396.1037202458399</v>
      </c>
      <c r="AK1136">
        <v>2315.9843043712999</v>
      </c>
      <c r="AL1136">
        <v>3746.62376066244</v>
      </c>
      <c r="AM1136">
        <v>601.01719530043204</v>
      </c>
      <c r="AN1136">
        <v>731.53272704573499</v>
      </c>
      <c r="AO1136">
        <v>2549.9285034001</v>
      </c>
      <c r="AP1136">
        <v>6536.50397001294</v>
      </c>
      <c r="AQ1136">
        <v>4307.7836797711798</v>
      </c>
      <c r="AR1136">
        <v>6978.7184965060496</v>
      </c>
      <c r="AS1136">
        <v>6455.91458325035</v>
      </c>
      <c r="AT1136">
        <v>5932.5776750024897</v>
      </c>
      <c r="AV1136">
        <v>11.186060980000001</v>
      </c>
      <c r="AW1136">
        <v>2.0134490000000001E-3</v>
      </c>
      <c r="AX1136">
        <v>1.894873E-3</v>
      </c>
      <c r="AZ1136">
        <v>3.3282366099999998</v>
      </c>
      <c r="BA1136">
        <v>1.0781180000000001E-3</v>
      </c>
      <c r="BB1136">
        <v>1.4326289999999999E-3</v>
      </c>
      <c r="BE1136">
        <v>10.21002229</v>
      </c>
      <c r="BF1136">
        <v>8.19705E-4</v>
      </c>
      <c r="BG1136">
        <v>3.5806400000000001E-4</v>
      </c>
      <c r="BI1136">
        <v>3.0378316399999998</v>
      </c>
      <c r="BJ1136">
        <v>7.4062850000000003E-3</v>
      </c>
      <c r="BK1136">
        <v>4.8277679999999996E-3</v>
      </c>
    </row>
    <row r="1137" spans="1:63" x14ac:dyDescent="0.25">
      <c r="A1137" t="s">
        <v>3530</v>
      </c>
      <c r="B1137" t="s">
        <v>21</v>
      </c>
      <c r="G1137" t="s">
        <v>3531</v>
      </c>
      <c r="H1137" t="s">
        <v>3532</v>
      </c>
      <c r="I1137" t="s">
        <v>56</v>
      </c>
      <c r="J1137">
        <v>2</v>
      </c>
      <c r="Q1137">
        <v>416.13177197565699</v>
      </c>
      <c r="R1137">
        <v>1</v>
      </c>
      <c r="S1137">
        <v>5.0771666666666704</v>
      </c>
      <c r="T1137">
        <v>0.33294999999999902</v>
      </c>
      <c r="U1137">
        <v>7931.45541488652</v>
      </c>
      <c r="V1137">
        <v>9471.0292218331597</v>
      </c>
      <c r="W1137">
        <v>8979.29484549054</v>
      </c>
      <c r="X1137">
        <v>9731.2107014795092</v>
      </c>
      <c r="Y1137">
        <v>9284.4258142008603</v>
      </c>
      <c r="Z1137">
        <v>7626.7344691824401</v>
      </c>
      <c r="AA1137">
        <v>1241.88852893793</v>
      </c>
      <c r="AB1137">
        <v>1453.4717097581999</v>
      </c>
      <c r="AC1137">
        <v>1679.48286494276</v>
      </c>
      <c r="AD1137">
        <v>1396.9890279966401</v>
      </c>
      <c r="AE1137">
        <v>1397.1685229315101</v>
      </c>
      <c r="AF1137">
        <v>6210.0947527275603</v>
      </c>
      <c r="AG1137">
        <v>7973.7308620148597</v>
      </c>
      <c r="AH1137">
        <v>16350.9523205152</v>
      </c>
      <c r="AI1137">
        <v>6560.2633869351303</v>
      </c>
      <c r="AJ1137">
        <v>9553.0714103961</v>
      </c>
      <c r="AK1137">
        <v>2316.8557783402098</v>
      </c>
      <c r="AL1137">
        <v>8322.2547489066601</v>
      </c>
      <c r="AM1137">
        <v>4055.6030272809198</v>
      </c>
      <c r="AN1137">
        <v>5176.3826959772596</v>
      </c>
      <c r="AO1137">
        <v>2005.68885502741</v>
      </c>
      <c r="AP1137">
        <v>9919.0434972696003</v>
      </c>
      <c r="AQ1137">
        <v>24395.5017944344</v>
      </c>
      <c r="AR1137">
        <v>32230.7489059828</v>
      </c>
      <c r="AS1137">
        <v>28788.212017360602</v>
      </c>
      <c r="AT1137">
        <v>9553.8532195204898</v>
      </c>
      <c r="AV1137">
        <v>3.051580849</v>
      </c>
      <c r="AW1137">
        <v>6.0317729999999998E-3</v>
      </c>
      <c r="AX1137">
        <v>4.8133159999999998E-3</v>
      </c>
      <c r="AZ1137">
        <v>2.2484802340000001</v>
      </c>
      <c r="BA1137">
        <v>4.5940196000000003E-2</v>
      </c>
      <c r="BB1137">
        <v>2.5383332000000002E-2</v>
      </c>
      <c r="BE1137">
        <v>6.50691986</v>
      </c>
      <c r="BF1137">
        <v>8.4200000000000007E-6</v>
      </c>
      <c r="BG1137">
        <v>7.8499999999999994E-6</v>
      </c>
      <c r="BI1137">
        <v>4.7944594660000002</v>
      </c>
      <c r="BJ1137">
        <v>2.867419E-3</v>
      </c>
      <c r="BK1137">
        <v>2.2423109999999999E-3</v>
      </c>
    </row>
    <row r="1138" spans="1:63" x14ac:dyDescent="0.25">
      <c r="A1138" t="s">
        <v>3533</v>
      </c>
      <c r="B1138" t="s">
        <v>21</v>
      </c>
      <c r="G1138" t="s">
        <v>3534</v>
      </c>
      <c r="H1138" t="s">
        <v>3535</v>
      </c>
      <c r="I1138" t="s">
        <v>28</v>
      </c>
      <c r="J1138">
        <v>3</v>
      </c>
      <c r="Q1138">
        <v>797.220884091691</v>
      </c>
      <c r="R1138">
        <v>1</v>
      </c>
      <c r="S1138">
        <v>8.0585833333333294</v>
      </c>
      <c r="T1138">
        <v>0.19266666666666701</v>
      </c>
      <c r="U1138">
        <v>20709.622097023301</v>
      </c>
      <c r="V1138">
        <v>16168.143319724901</v>
      </c>
      <c r="W1138">
        <v>15962.2996163402</v>
      </c>
      <c r="X1138">
        <v>15420.8008956105</v>
      </c>
      <c r="Y1138">
        <v>13856.2380850585</v>
      </c>
      <c r="Z1138">
        <v>22386.801841155</v>
      </c>
      <c r="AA1138">
        <v>2796.1041015014498</v>
      </c>
      <c r="AB1138">
        <v>3770.2324997027599</v>
      </c>
      <c r="AC1138">
        <v>4931.42800636842</v>
      </c>
      <c r="AD1138">
        <v>2862.9655720016199</v>
      </c>
      <c r="AE1138">
        <v>5945.2364254655104</v>
      </c>
      <c r="AF1138">
        <v>21838.5312860663</v>
      </c>
      <c r="AG1138">
        <v>18865.906766933698</v>
      </c>
      <c r="AH1138">
        <v>15325.436978617499</v>
      </c>
      <c r="AI1138">
        <v>20771.431421139299</v>
      </c>
      <c r="AJ1138">
        <v>19169.9159554734</v>
      </c>
      <c r="AK1138">
        <v>1295.7515485286499</v>
      </c>
      <c r="AL1138">
        <v>91.496881362947505</v>
      </c>
      <c r="AM1138">
        <v>1188.80829432428</v>
      </c>
      <c r="AN1138">
        <v>622.99973996220103</v>
      </c>
      <c r="AO1138">
        <v>2528.2491340599199</v>
      </c>
      <c r="AP1138">
        <v>23377.331541833799</v>
      </c>
      <c r="AQ1138">
        <v>14744.3366841262</v>
      </c>
      <c r="AR1138">
        <v>13292.3692511765</v>
      </c>
      <c r="AS1138">
        <v>16983.175782488801</v>
      </c>
      <c r="AT1138">
        <v>25100.154839981798</v>
      </c>
      <c r="AV1138">
        <v>-3.545465884</v>
      </c>
      <c r="AW1138">
        <v>2.2302796E-2</v>
      </c>
      <c r="AX1138">
        <v>1.4629349999999999E-2</v>
      </c>
      <c r="AZ1138">
        <v>-1.02645908</v>
      </c>
      <c r="BA1138">
        <v>0.72605494299999995</v>
      </c>
      <c r="BB1138">
        <v>0.21629520899999999</v>
      </c>
      <c r="BE1138">
        <v>4.7262572760000001</v>
      </c>
      <c r="BF1138">
        <v>8.9900000000000003E-6</v>
      </c>
      <c r="BG1138">
        <v>8.2199999999999992E-6</v>
      </c>
      <c r="BI1138">
        <v>16.32484359</v>
      </c>
      <c r="BJ1138">
        <v>5.7350599999999999E-4</v>
      </c>
      <c r="BK1138">
        <v>5.9495200000000005E-4</v>
      </c>
    </row>
    <row r="1139" spans="1:63" x14ac:dyDescent="0.25">
      <c r="A1139" t="s">
        <v>3545</v>
      </c>
      <c r="B1139" t="s">
        <v>21</v>
      </c>
      <c r="G1139" t="s">
        <v>3546</v>
      </c>
      <c r="H1139" t="s">
        <v>3547</v>
      </c>
      <c r="I1139">
        <v>0</v>
      </c>
      <c r="J1139">
        <v>1</v>
      </c>
      <c r="Q1139">
        <v>231.02343887009599</v>
      </c>
      <c r="R1139">
        <v>1</v>
      </c>
      <c r="S1139">
        <v>7.6906666666666696</v>
      </c>
      <c r="T1139">
        <v>0.240916666666667</v>
      </c>
      <c r="U1139">
        <v>4662.9149104934104</v>
      </c>
      <c r="V1139">
        <v>4012.4174096646698</v>
      </c>
      <c r="W1139">
        <v>4143.2995755947904</v>
      </c>
      <c r="X1139">
        <v>4253.98132723043</v>
      </c>
      <c r="Y1139">
        <v>4705.7076859654699</v>
      </c>
      <c r="Z1139">
        <v>6703.5071323847897</v>
      </c>
      <c r="AA1139">
        <v>9151.3544612044698</v>
      </c>
      <c r="AB1139">
        <v>8968.5179553252092</v>
      </c>
      <c r="AC1139">
        <v>11204.1560798351</v>
      </c>
      <c r="AD1139">
        <v>9454.4619230652806</v>
      </c>
      <c r="AE1139">
        <v>8378.1627305963393</v>
      </c>
      <c r="AF1139">
        <v>5115.9902575244896</v>
      </c>
      <c r="AG1139">
        <v>4481.64879289897</v>
      </c>
      <c r="AH1139">
        <v>3679.6858151807401</v>
      </c>
      <c r="AI1139">
        <v>5108.2701157605698</v>
      </c>
      <c r="AJ1139">
        <v>4477.5768201914598</v>
      </c>
      <c r="AK1139">
        <v>5054.0081075042299</v>
      </c>
      <c r="AL1139">
        <v>5159.6603859993802</v>
      </c>
      <c r="AM1139">
        <v>4838.9732128649002</v>
      </c>
      <c r="AN1139">
        <v>4606.1353844728701</v>
      </c>
      <c r="AO1139">
        <v>5747.4402690576999</v>
      </c>
      <c r="AP1139">
        <v>4123.6495412471904</v>
      </c>
      <c r="AQ1139">
        <v>3619.19892109183</v>
      </c>
      <c r="AR1139">
        <v>2475.0057748041199</v>
      </c>
      <c r="AS1139">
        <v>2580.3687561113302</v>
      </c>
      <c r="AT1139">
        <v>3732.8815249397799</v>
      </c>
      <c r="AV1139">
        <v>-1.8561068140000001</v>
      </c>
      <c r="AW1139">
        <v>7.8599999999999993E-6</v>
      </c>
      <c r="AX1139">
        <v>1.6900000000000001E-5</v>
      </c>
      <c r="AZ1139">
        <v>-1.3830395769999999</v>
      </c>
      <c r="BA1139">
        <v>2.2478514000000002E-2</v>
      </c>
      <c r="BB1139">
        <v>1.4841362E-2</v>
      </c>
      <c r="BE1139">
        <v>-2.0625595419999998</v>
      </c>
      <c r="BF1139">
        <v>1.36E-5</v>
      </c>
      <c r="BG1139">
        <v>1.1399999999999999E-5</v>
      </c>
      <c r="BI1139">
        <v>-1.536873554</v>
      </c>
      <c r="BJ1139">
        <v>3.5842040000000001E-3</v>
      </c>
      <c r="BK1139">
        <v>2.6905369999999998E-3</v>
      </c>
    </row>
    <row r="1140" spans="1:63" x14ac:dyDescent="0.25">
      <c r="A1140" t="s">
        <v>3567</v>
      </c>
      <c r="B1140" t="s">
        <v>21</v>
      </c>
      <c r="G1140" t="s">
        <v>3094</v>
      </c>
      <c r="H1140" t="s">
        <v>3095</v>
      </c>
      <c r="I1140">
        <v>0</v>
      </c>
      <c r="J1140">
        <v>1</v>
      </c>
      <c r="Q1140">
        <v>334.07600315340102</v>
      </c>
      <c r="R1140">
        <v>1</v>
      </c>
      <c r="S1140">
        <v>5.50233333333333</v>
      </c>
      <c r="T1140">
        <v>0.44741666666666702</v>
      </c>
      <c r="U1140">
        <v>74653.870414385499</v>
      </c>
      <c r="V1140">
        <v>73230.773385515597</v>
      </c>
      <c r="W1140">
        <v>70739.560692965795</v>
      </c>
      <c r="X1140">
        <v>70472.803116412804</v>
      </c>
      <c r="Y1140">
        <v>67478.135685018497</v>
      </c>
      <c r="Z1140">
        <v>73935.165099183199</v>
      </c>
      <c r="AA1140">
        <v>78616.009832949203</v>
      </c>
      <c r="AB1140">
        <v>79032.600351823407</v>
      </c>
      <c r="AC1140">
        <v>81351.147124644893</v>
      </c>
      <c r="AD1140">
        <v>81366.787249758097</v>
      </c>
      <c r="AE1140">
        <v>84612.169549310303</v>
      </c>
      <c r="AF1140">
        <v>70087.101619542795</v>
      </c>
      <c r="AG1140">
        <v>71379.757884661507</v>
      </c>
      <c r="AH1140">
        <v>77504.953765116297</v>
      </c>
      <c r="AI1140">
        <v>76631.356933150499</v>
      </c>
      <c r="AJ1140">
        <v>71554.768553852104</v>
      </c>
      <c r="AK1140">
        <v>38742.737328394302</v>
      </c>
      <c r="AL1140">
        <v>45117.208357952499</v>
      </c>
      <c r="AM1140">
        <v>48709.249783670602</v>
      </c>
      <c r="AN1140">
        <v>37199.531077293097</v>
      </c>
      <c r="AO1140">
        <v>41018.623948638298</v>
      </c>
      <c r="AP1140">
        <v>53462.342459362699</v>
      </c>
      <c r="AQ1140">
        <v>79761.009414681699</v>
      </c>
      <c r="AR1140">
        <v>89734.7058568301</v>
      </c>
      <c r="AS1140">
        <v>92063.882467012998</v>
      </c>
      <c r="AT1140">
        <v>82983.682070459196</v>
      </c>
      <c r="AV1140">
        <v>-1.921266685</v>
      </c>
      <c r="AW1140">
        <v>1.2699999999999999E-6</v>
      </c>
      <c r="AX1140">
        <v>3.8099999999999999E-6</v>
      </c>
      <c r="AZ1140">
        <v>1.084017477</v>
      </c>
      <c r="BA1140">
        <v>0.54443272700000001</v>
      </c>
      <c r="BB1140">
        <v>0.17243261100000001</v>
      </c>
      <c r="BE1140">
        <v>-1.103009554</v>
      </c>
      <c r="BF1140">
        <v>3.6634910000000001E-3</v>
      </c>
      <c r="BG1140">
        <v>1.329135E-3</v>
      </c>
      <c r="BI1140">
        <v>1.8881855169999999</v>
      </c>
      <c r="BJ1140">
        <v>4.81717E-4</v>
      </c>
      <c r="BK1140">
        <v>5.1955700000000003E-4</v>
      </c>
    </row>
    <row r="1141" spans="1:63" x14ac:dyDescent="0.25">
      <c r="A1141" t="s">
        <v>3568</v>
      </c>
      <c r="B1141" t="s">
        <v>21</v>
      </c>
      <c r="G1141" t="s">
        <v>3569</v>
      </c>
      <c r="H1141" t="s">
        <v>3570</v>
      </c>
      <c r="I1141" t="s">
        <v>28</v>
      </c>
      <c r="J1141">
        <v>3</v>
      </c>
      <c r="Q1141">
        <v>206.02151572890401</v>
      </c>
      <c r="R1141">
        <v>1</v>
      </c>
      <c r="S1141">
        <v>2.2862666666666698</v>
      </c>
      <c r="T1141">
        <v>0.39850000000000002</v>
      </c>
      <c r="U1141">
        <v>4576.8217809182597</v>
      </c>
      <c r="V1141">
        <v>4495.7629054580202</v>
      </c>
      <c r="W1141">
        <v>4580.1096890245499</v>
      </c>
      <c r="X1141">
        <v>4443.3705629746501</v>
      </c>
      <c r="Y1141">
        <v>4364.7541253817199</v>
      </c>
      <c r="Z1141">
        <v>4228.7613535680002</v>
      </c>
      <c r="AA1141">
        <v>5445.41333869133</v>
      </c>
      <c r="AB1141">
        <v>5543.7330670598003</v>
      </c>
      <c r="AC1141">
        <v>4712.4963374077197</v>
      </c>
      <c r="AD1141">
        <v>5344.6270928895001</v>
      </c>
      <c r="AE1141">
        <v>5583.4126428794498</v>
      </c>
      <c r="AF1141">
        <v>4448.3170771836203</v>
      </c>
      <c r="AG1141">
        <v>4476.9632052035704</v>
      </c>
      <c r="AH1141">
        <v>4383.4299353688402</v>
      </c>
      <c r="AI1141">
        <v>4626.2812561856899</v>
      </c>
      <c r="AJ1141">
        <v>4245.7827226333902</v>
      </c>
      <c r="AK1141">
        <v>5155.17078710643</v>
      </c>
      <c r="AL1141">
        <v>4473.69339620352</v>
      </c>
      <c r="AM1141">
        <v>5431.4624981233101</v>
      </c>
      <c r="AN1141">
        <v>5199.7444404585203</v>
      </c>
      <c r="AO1141">
        <v>5544.3607659446097</v>
      </c>
      <c r="AP1141">
        <v>4013.3917658720602</v>
      </c>
      <c r="AQ1141">
        <v>3442.6223097495299</v>
      </c>
      <c r="AR1141">
        <v>3605.28104562112</v>
      </c>
      <c r="AS1141">
        <v>3536.6319572685602</v>
      </c>
      <c r="AT1141">
        <v>3941.2330424192301</v>
      </c>
      <c r="AV1141">
        <v>-1.0319809630000001</v>
      </c>
      <c r="AW1141">
        <v>0.525438132</v>
      </c>
      <c r="AX1141">
        <v>0.20247448600000001</v>
      </c>
      <c r="AZ1141">
        <v>-1.196428212</v>
      </c>
      <c r="BA1141">
        <v>6.4652799999999995E-4</v>
      </c>
      <c r="BB1141">
        <v>9.5224399999999999E-4</v>
      </c>
      <c r="BE1141">
        <v>-1.200574977</v>
      </c>
      <c r="BF1141">
        <v>7.0948300000000001E-4</v>
      </c>
      <c r="BG1141">
        <v>3.1824199999999999E-4</v>
      </c>
      <c r="BI1141">
        <v>-1.3918878589999999</v>
      </c>
      <c r="BJ1141">
        <v>1.3438E-4</v>
      </c>
      <c r="BK1141">
        <v>1.8828399999999999E-4</v>
      </c>
    </row>
    <row r="1142" spans="1:63" x14ac:dyDescent="0.25">
      <c r="A1142" t="s">
        <v>3571</v>
      </c>
      <c r="B1142" t="s">
        <v>21</v>
      </c>
      <c r="G1142" t="s">
        <v>3572</v>
      </c>
      <c r="H1142" t="s">
        <v>3573</v>
      </c>
      <c r="I1142">
        <v>6.5699999999999995E-2</v>
      </c>
      <c r="J1142">
        <v>1</v>
      </c>
      <c r="Q1142">
        <v>232.11902529889301</v>
      </c>
      <c r="R1142">
        <v>1</v>
      </c>
      <c r="S1142">
        <v>1.9184333333333301</v>
      </c>
      <c r="T1142">
        <v>0.24085000000000001</v>
      </c>
      <c r="U1142">
        <v>13734.688091070801</v>
      </c>
      <c r="V1142">
        <v>14018.729641956799</v>
      </c>
      <c r="W1142">
        <v>13866.4731102148</v>
      </c>
      <c r="X1142">
        <v>13547.318240973</v>
      </c>
      <c r="Y1142">
        <v>13966.5722476916</v>
      </c>
      <c r="Z1142">
        <v>12562.8043397282</v>
      </c>
      <c r="AA1142">
        <v>10317.904514973499</v>
      </c>
      <c r="AB1142">
        <v>11740.4813480251</v>
      </c>
      <c r="AC1142">
        <v>11088.459677978601</v>
      </c>
      <c r="AD1142">
        <v>10702.465635832101</v>
      </c>
      <c r="AE1142">
        <v>11750.7301725173</v>
      </c>
      <c r="AF1142">
        <v>8946.3519244312793</v>
      </c>
      <c r="AG1142">
        <v>8405.2749061477807</v>
      </c>
      <c r="AH1142">
        <v>9194.4042601203091</v>
      </c>
      <c r="AI1142">
        <v>9245.8321879933701</v>
      </c>
      <c r="AJ1142">
        <v>8297.0514142548</v>
      </c>
      <c r="AK1142">
        <v>12666.024744034499</v>
      </c>
      <c r="AL1142">
        <v>9986.6953436220101</v>
      </c>
      <c r="AM1142">
        <v>8912.4345303638602</v>
      </c>
      <c r="AN1142">
        <v>12851.376992625101</v>
      </c>
      <c r="AO1142">
        <v>13220.119689679899</v>
      </c>
      <c r="AP1142">
        <v>18239.609829291199</v>
      </c>
      <c r="AQ1142">
        <v>32650.4132735729</v>
      </c>
      <c r="AR1142">
        <v>30533.157950327699</v>
      </c>
      <c r="AS1142">
        <v>19443.566351829999</v>
      </c>
      <c r="AT1142">
        <v>19118.399512966302</v>
      </c>
      <c r="AV1142">
        <v>1.0366296479999999</v>
      </c>
      <c r="AW1142">
        <v>0.77051156799999998</v>
      </c>
      <c r="AX1142">
        <v>0.26945859900000002</v>
      </c>
      <c r="AZ1142">
        <v>2.7214357109999998</v>
      </c>
      <c r="BA1142">
        <v>6.5400000000000004E-5</v>
      </c>
      <c r="BB1142">
        <v>1.4432900000000001E-4</v>
      </c>
      <c r="BE1142">
        <v>-1.2610889089999999</v>
      </c>
      <c r="BF1142">
        <v>1.38739E-4</v>
      </c>
      <c r="BG1142">
        <v>7.9699999999999999E-5</v>
      </c>
      <c r="BI1142">
        <v>2.0817508340000002</v>
      </c>
      <c r="BJ1142">
        <v>1.3864700000000001E-3</v>
      </c>
      <c r="BK1142">
        <v>1.2170390000000001E-3</v>
      </c>
    </row>
    <row r="1143" spans="1:63" x14ac:dyDescent="0.25">
      <c r="A1143" t="s">
        <v>3574</v>
      </c>
      <c r="B1143" t="s">
        <v>21</v>
      </c>
      <c r="G1143" t="s">
        <v>3575</v>
      </c>
      <c r="H1143" t="s">
        <v>3576</v>
      </c>
      <c r="I1143" t="s">
        <v>56</v>
      </c>
      <c r="J1143">
        <v>2</v>
      </c>
      <c r="Q1143">
        <v>333.22072013466499</v>
      </c>
      <c r="R1143">
        <v>1</v>
      </c>
      <c r="S1143">
        <v>1.2396833333333299</v>
      </c>
      <c r="T1143">
        <v>0.126983333333333</v>
      </c>
      <c r="U1143">
        <v>2024.12200593834</v>
      </c>
      <c r="V1143">
        <v>1556.9465409853899</v>
      </c>
      <c r="W1143">
        <v>1585.15594062131</v>
      </c>
      <c r="X1143">
        <v>1467.3782072128599</v>
      </c>
      <c r="Y1143">
        <v>1477.03179492289</v>
      </c>
      <c r="Z1143">
        <v>1726.9765409886299</v>
      </c>
      <c r="AA1143">
        <v>4251.1769558750602</v>
      </c>
      <c r="AB1143">
        <v>5464.1272455421104</v>
      </c>
      <c r="AC1143">
        <v>5074.5515730626003</v>
      </c>
      <c r="AD1143">
        <v>5707.9029994194598</v>
      </c>
      <c r="AE1143">
        <v>4225.4547718429003</v>
      </c>
      <c r="AF1143">
        <v>3396.7791020743398</v>
      </c>
      <c r="AG1143">
        <v>4049.3101708436502</v>
      </c>
      <c r="AH1143">
        <v>1851.3660919213301</v>
      </c>
      <c r="AI1143">
        <v>3883.7013231687401</v>
      </c>
      <c r="AJ1143">
        <v>3769.3387087542801</v>
      </c>
      <c r="AK1143">
        <v>613.66348058819199</v>
      </c>
      <c r="AL1143">
        <v>1215.22609769613</v>
      </c>
      <c r="AM1143">
        <v>566.55839419612698</v>
      </c>
      <c r="AN1143">
        <v>610.04663995349097</v>
      </c>
      <c r="AO1143">
        <v>562.44796484431197</v>
      </c>
      <c r="AP1143">
        <v>1005.43306910115</v>
      </c>
      <c r="AQ1143">
        <v>3044.9060615506301</v>
      </c>
      <c r="AR1143">
        <v>883.76968375826903</v>
      </c>
      <c r="AS1143">
        <v>1248.06397862944</v>
      </c>
      <c r="AT1143">
        <v>2089.5863667491599</v>
      </c>
      <c r="AV1143">
        <v>-6.9292632970000003</v>
      </c>
      <c r="AW1143">
        <v>1.66E-6</v>
      </c>
      <c r="AX1143">
        <v>4.7199999999999997E-6</v>
      </c>
      <c r="AZ1143">
        <v>-2.0492007889999999</v>
      </c>
      <c r="BA1143">
        <v>2.0106622000000001E-2</v>
      </c>
      <c r="BB1143">
        <v>1.3681531E-2</v>
      </c>
      <c r="BE1143">
        <v>-1.4585540400000001</v>
      </c>
      <c r="BF1143">
        <v>3.3006278999999999E-2</v>
      </c>
      <c r="BG1143">
        <v>9.7200680000000001E-3</v>
      </c>
      <c r="BI1143">
        <v>2.3183554609999999</v>
      </c>
      <c r="BJ1143">
        <v>2.2303988E-2</v>
      </c>
      <c r="BK1143">
        <v>1.2509718E-2</v>
      </c>
    </row>
    <row r="1144" spans="1:63" x14ac:dyDescent="0.25">
      <c r="A1144" t="s">
        <v>3585</v>
      </c>
      <c r="B1144" t="s">
        <v>21</v>
      </c>
      <c r="G1144" t="s">
        <v>3586</v>
      </c>
      <c r="H1144" t="s">
        <v>3587</v>
      </c>
      <c r="I1144" t="s">
        <v>56</v>
      </c>
      <c r="J1144">
        <v>2</v>
      </c>
      <c r="Q1144">
        <v>330.11007436830698</v>
      </c>
      <c r="R1144">
        <v>1</v>
      </c>
      <c r="S1144">
        <v>4.7660999999999998</v>
      </c>
      <c r="T1144">
        <v>0.37219999999999998</v>
      </c>
      <c r="U1144">
        <v>6176.5148715430296</v>
      </c>
      <c r="V1144">
        <v>6733.2865559968895</v>
      </c>
      <c r="W1144">
        <v>6835.2556892584698</v>
      </c>
      <c r="X1144">
        <v>6965.0997592677004</v>
      </c>
      <c r="Y1144">
        <v>6932.0716446308097</v>
      </c>
      <c r="Z1144">
        <v>5804.0384037021704</v>
      </c>
      <c r="AA1144">
        <v>4302.0131975537597</v>
      </c>
      <c r="AB1144">
        <v>4277.0606073824101</v>
      </c>
      <c r="AC1144">
        <v>4297.0559819009004</v>
      </c>
      <c r="AD1144">
        <v>4930.8660263924503</v>
      </c>
      <c r="AE1144">
        <v>4320.5819226002404</v>
      </c>
      <c r="AF1144">
        <v>9402.6918655630398</v>
      </c>
      <c r="AG1144">
        <v>10857.6568518521</v>
      </c>
      <c r="AH1144">
        <v>12456.297515254601</v>
      </c>
      <c r="AI1144">
        <v>10563.068652821899</v>
      </c>
      <c r="AJ1144">
        <v>12791.3757232687</v>
      </c>
      <c r="AK1144">
        <v>2718.2026585727599</v>
      </c>
      <c r="AL1144">
        <v>4074.0025297177999</v>
      </c>
      <c r="AM1144">
        <v>3857.1976634186999</v>
      </c>
      <c r="AN1144">
        <v>3729.7132833174201</v>
      </c>
      <c r="AO1144">
        <v>2009.0470795122701</v>
      </c>
      <c r="AP1144">
        <v>4267.2404576028002</v>
      </c>
      <c r="AQ1144">
        <v>6101.2812778878797</v>
      </c>
      <c r="AR1144">
        <v>8140.5196792253701</v>
      </c>
      <c r="AS1144">
        <v>8804.7556499809507</v>
      </c>
      <c r="AT1144">
        <v>7244.2039153278702</v>
      </c>
      <c r="AV1144">
        <v>-1.3502170710000001</v>
      </c>
      <c r="AW1144">
        <v>4.1409582E-2</v>
      </c>
      <c r="AX1144">
        <v>2.4734204999999999E-2</v>
      </c>
      <c r="AZ1144">
        <v>-1.62252124</v>
      </c>
      <c r="BA1144">
        <v>6.789354E-3</v>
      </c>
      <c r="BB1144">
        <v>6.110959E-3</v>
      </c>
      <c r="BE1144">
        <v>2.5339913510000001</v>
      </c>
      <c r="BF1144">
        <v>4.4400000000000001E-7</v>
      </c>
      <c r="BG1144">
        <v>9.4200000000000004E-7</v>
      </c>
      <c r="BI1144">
        <v>2.1087171589999998</v>
      </c>
      <c r="BJ1144">
        <v>3.7919899999999999E-3</v>
      </c>
      <c r="BK1144">
        <v>2.7995300000000002E-3</v>
      </c>
    </row>
    <row r="1145" spans="1:63" x14ac:dyDescent="0.25">
      <c r="A1145" t="s">
        <v>3588</v>
      </c>
      <c r="B1145" t="s">
        <v>21</v>
      </c>
      <c r="G1145" t="s">
        <v>2136</v>
      </c>
      <c r="H1145" t="s">
        <v>2137</v>
      </c>
      <c r="I1145" t="s">
        <v>3589</v>
      </c>
      <c r="J1145">
        <v>6</v>
      </c>
      <c r="Q1145">
        <v>88.040443407052095</v>
      </c>
      <c r="R1145">
        <v>1</v>
      </c>
      <c r="S1145">
        <v>8.9127333333333301</v>
      </c>
      <c r="T1145">
        <v>0.29846666666666599</v>
      </c>
      <c r="U1145">
        <v>1472.75306540108</v>
      </c>
      <c r="V1145">
        <v>1521.6635081474799</v>
      </c>
      <c r="W1145">
        <v>1536.7679620369299</v>
      </c>
      <c r="X1145">
        <v>1522.6053068921999</v>
      </c>
      <c r="Y1145">
        <v>1587.6588161725999</v>
      </c>
      <c r="Z1145">
        <v>1416.0356643094799</v>
      </c>
      <c r="AA1145">
        <v>2240.1663635683699</v>
      </c>
      <c r="AB1145">
        <v>2263.0955281035199</v>
      </c>
      <c r="AC1145">
        <v>2203.30346159786</v>
      </c>
      <c r="AD1145">
        <v>2295.2218109331602</v>
      </c>
      <c r="AE1145">
        <v>2555.2340705075699</v>
      </c>
      <c r="AF1145">
        <v>2159.2625200566799</v>
      </c>
      <c r="AG1145">
        <v>2119.9516372886301</v>
      </c>
      <c r="AH1145">
        <v>2070.37740727456</v>
      </c>
      <c r="AI1145">
        <v>2174.0694185563498</v>
      </c>
      <c r="AJ1145">
        <v>2005.2902468380501</v>
      </c>
      <c r="AK1145">
        <v>829.93282332095805</v>
      </c>
      <c r="AL1145">
        <v>612.66875583781996</v>
      </c>
      <c r="AM1145">
        <v>1608.0688563825299</v>
      </c>
      <c r="AN1145">
        <v>923.81760326712799</v>
      </c>
      <c r="AO1145">
        <v>809.24257793094898</v>
      </c>
      <c r="AP1145">
        <v>1234.08572522891</v>
      </c>
      <c r="AQ1145">
        <v>948.64010856315701</v>
      </c>
      <c r="AR1145">
        <v>1105.78814031399</v>
      </c>
      <c r="AS1145">
        <v>920.22132870791904</v>
      </c>
      <c r="AT1145">
        <v>814.79399026477995</v>
      </c>
      <c r="AV1145">
        <v>-2.4159013460000001</v>
      </c>
      <c r="AW1145">
        <v>3.9813000000000001E-4</v>
      </c>
      <c r="AX1145">
        <v>4.77021E-4</v>
      </c>
      <c r="AZ1145">
        <v>-2.0959271089999998</v>
      </c>
      <c r="BA1145">
        <v>7.8399999999999995E-6</v>
      </c>
      <c r="BB1145">
        <v>2.55E-5</v>
      </c>
      <c r="BE1145">
        <v>-1.097642204</v>
      </c>
      <c r="BF1145">
        <v>1.5653482E-2</v>
      </c>
      <c r="BG1145">
        <v>4.9253200000000004E-3</v>
      </c>
      <c r="BI1145">
        <v>1.0501279640000001</v>
      </c>
      <c r="BJ1145">
        <v>0.61048006700000002</v>
      </c>
      <c r="BK1145">
        <v>0.21102422500000001</v>
      </c>
    </row>
    <row r="1146" spans="1:63" x14ac:dyDescent="0.25">
      <c r="A1146" t="s">
        <v>3590</v>
      </c>
      <c r="B1146" t="s">
        <v>21</v>
      </c>
      <c r="G1146" t="s">
        <v>3591</v>
      </c>
      <c r="H1146" t="s">
        <v>3592</v>
      </c>
      <c r="I1146" t="s">
        <v>741</v>
      </c>
      <c r="J1146">
        <v>6</v>
      </c>
      <c r="Q1146">
        <v>285.08445313157802</v>
      </c>
      <c r="R1146">
        <v>1</v>
      </c>
      <c r="S1146">
        <v>6.7346666666666701</v>
      </c>
      <c r="T1146">
        <v>0.19270000000000001</v>
      </c>
      <c r="U1146">
        <v>3001.8645067966199</v>
      </c>
      <c r="V1146">
        <v>3144.2988752613001</v>
      </c>
      <c r="W1146">
        <v>3020.3779819629799</v>
      </c>
      <c r="X1146">
        <v>3079.3546972670301</v>
      </c>
      <c r="Y1146">
        <v>3193.7402946096199</v>
      </c>
      <c r="Z1146">
        <v>2740.59099505515</v>
      </c>
      <c r="AA1146">
        <v>633.88457752919999</v>
      </c>
      <c r="AB1146">
        <v>669.17574694769303</v>
      </c>
      <c r="AC1146">
        <v>562.78912256757303</v>
      </c>
      <c r="AD1146">
        <v>767.14179193382495</v>
      </c>
      <c r="AE1146">
        <v>472.32497719424202</v>
      </c>
      <c r="AF1146">
        <v>638.45733860196299</v>
      </c>
      <c r="AG1146">
        <v>720.57258627759199</v>
      </c>
      <c r="AH1146">
        <v>2556.1836877164701</v>
      </c>
      <c r="AI1146">
        <v>567.06980738724099</v>
      </c>
      <c r="AJ1146">
        <v>624.05913236979995</v>
      </c>
      <c r="AK1146">
        <v>3270.81032877903</v>
      </c>
      <c r="AL1146">
        <v>9230.9311605299408</v>
      </c>
      <c r="AM1146">
        <v>5496.8855197872499</v>
      </c>
      <c r="AN1146">
        <v>8595.3382089398892</v>
      </c>
      <c r="AO1146">
        <v>3280.8193351240002</v>
      </c>
      <c r="AP1146">
        <v>2943.2988126376899</v>
      </c>
      <c r="AQ1146">
        <v>6942.77422179513</v>
      </c>
      <c r="AR1146">
        <v>5123.6743528700799</v>
      </c>
      <c r="AS1146">
        <v>7399.9448449397096</v>
      </c>
      <c r="AT1146">
        <v>2918.39696706933</v>
      </c>
      <c r="AV1146">
        <v>9.6205289490000006</v>
      </c>
      <c r="AW1146">
        <v>1.66E-5</v>
      </c>
      <c r="AX1146">
        <v>3.0499999999999999E-5</v>
      </c>
      <c r="AZ1146">
        <v>4.9601234029999999</v>
      </c>
      <c r="BA1146">
        <v>1.087693E-3</v>
      </c>
      <c r="BB1146">
        <v>1.442453E-3</v>
      </c>
      <c r="BE1146">
        <v>1.6443873010000001</v>
      </c>
      <c r="BF1146">
        <v>0.31450819800000002</v>
      </c>
      <c r="BG1146">
        <v>7.6569559999999995E-2</v>
      </c>
      <c r="BI1146">
        <v>-1.179511977</v>
      </c>
      <c r="BJ1146">
        <v>0.64207089500000003</v>
      </c>
      <c r="BK1146">
        <v>0.220051465</v>
      </c>
    </row>
    <row r="1147" spans="1:63" x14ac:dyDescent="0.25">
      <c r="A1147" t="s">
        <v>3593</v>
      </c>
      <c r="B1147" t="s">
        <v>21</v>
      </c>
      <c r="G1147" t="s">
        <v>3594</v>
      </c>
      <c r="H1147" t="s">
        <v>3595</v>
      </c>
      <c r="I1147">
        <v>0</v>
      </c>
      <c r="J1147">
        <v>1</v>
      </c>
      <c r="Q1147">
        <v>726.41778532290596</v>
      </c>
      <c r="R1147">
        <v>1</v>
      </c>
      <c r="S1147">
        <v>5.8661500000000002</v>
      </c>
      <c r="T1147">
        <v>0.10516666666666601</v>
      </c>
      <c r="U1147">
        <v>2532.8334379206599</v>
      </c>
      <c r="V1147">
        <v>3336.3161355273301</v>
      </c>
      <c r="W1147">
        <v>3559.2473652538501</v>
      </c>
      <c r="X1147">
        <v>3171.8884005056998</v>
      </c>
      <c r="Y1147">
        <v>3091.0433397857801</v>
      </c>
      <c r="Z1147">
        <v>2718.0396574159199</v>
      </c>
      <c r="AA1147">
        <v>3184.93071448005</v>
      </c>
      <c r="AB1147">
        <v>2704.6685292100201</v>
      </c>
      <c r="AC1147">
        <v>2750.1861534684899</v>
      </c>
      <c r="AD1147">
        <v>2769.6890022361799</v>
      </c>
      <c r="AE1147">
        <v>2804.23872241854</v>
      </c>
      <c r="AF1147">
        <v>3519.3943783882801</v>
      </c>
      <c r="AG1147">
        <v>4193.89675488393</v>
      </c>
      <c r="AH1147">
        <v>4201.3114056428403</v>
      </c>
      <c r="AI1147">
        <v>3827.8718604720598</v>
      </c>
      <c r="AJ1147">
        <v>3684.02694412557</v>
      </c>
      <c r="AK1147">
        <v>2304.41615660763</v>
      </c>
      <c r="AL1147">
        <v>2248.3389911643098</v>
      </c>
      <c r="AM1147">
        <v>2029.2083325736701</v>
      </c>
      <c r="AN1147">
        <v>2110.0188618924799</v>
      </c>
      <c r="AO1147">
        <v>2048.40825661192</v>
      </c>
      <c r="AP1147">
        <v>3000.3253538663598</v>
      </c>
      <c r="AQ1147">
        <v>3046.1432310280702</v>
      </c>
      <c r="AR1147">
        <v>3401.8163426810002</v>
      </c>
      <c r="AS1147">
        <v>2976.7163349423499</v>
      </c>
      <c r="AT1147">
        <v>3504.6974141185401</v>
      </c>
      <c r="AV1147">
        <v>-1.3233888460000001</v>
      </c>
      <c r="AW1147">
        <v>9.2299999999999994E-5</v>
      </c>
      <c r="AX1147">
        <v>1.3601800000000001E-4</v>
      </c>
      <c r="AZ1147">
        <v>-1.219514677</v>
      </c>
      <c r="BA1147">
        <v>3.7662189999999999E-3</v>
      </c>
      <c r="BB1147">
        <v>3.8413359999999999E-3</v>
      </c>
      <c r="BE1147">
        <v>1.366743593</v>
      </c>
      <c r="BF1147">
        <v>1.3860899999999999E-4</v>
      </c>
      <c r="BG1147">
        <v>7.9699999999999999E-5</v>
      </c>
      <c r="BI1147">
        <v>1.4831582270000001</v>
      </c>
      <c r="BJ1147">
        <v>1.56E-5</v>
      </c>
      <c r="BK1147">
        <v>4.5899999999999998E-5</v>
      </c>
    </row>
    <row r="1148" spans="1:63" x14ac:dyDescent="0.25">
      <c r="A1148" t="s">
        <v>3596</v>
      </c>
      <c r="B1148" t="s">
        <v>21</v>
      </c>
      <c r="G1148" t="s">
        <v>3597</v>
      </c>
      <c r="H1148" t="s">
        <v>3598</v>
      </c>
      <c r="I1148" t="s">
        <v>741</v>
      </c>
      <c r="J1148">
        <v>6</v>
      </c>
      <c r="Q1148">
        <v>296.06567731133998</v>
      </c>
      <c r="R1148">
        <v>1</v>
      </c>
      <c r="S1148">
        <v>4.3982666666666699</v>
      </c>
      <c r="T1148">
        <v>0.14888333333333401</v>
      </c>
      <c r="U1148">
        <v>1644.29728889343</v>
      </c>
      <c r="V1148">
        <v>1526.0411220568701</v>
      </c>
      <c r="W1148">
        <v>1522.0183511139201</v>
      </c>
      <c r="X1148">
        <v>1588.2956613297099</v>
      </c>
      <c r="Y1148">
        <v>1658.4013371389501</v>
      </c>
      <c r="Z1148">
        <v>1436.2593418478</v>
      </c>
      <c r="AA1148">
        <v>1050.08660424449</v>
      </c>
      <c r="AB1148">
        <v>872.56532019493795</v>
      </c>
      <c r="AC1148">
        <v>671.18861607415704</v>
      </c>
      <c r="AD1148">
        <v>921.92544383099198</v>
      </c>
      <c r="AE1148">
        <v>825.82915144041101</v>
      </c>
      <c r="AF1148">
        <v>500.89012782071501</v>
      </c>
      <c r="AG1148">
        <v>466.92914852161198</v>
      </c>
      <c r="AH1148">
        <v>264.67442792245203</v>
      </c>
      <c r="AI1148">
        <v>436.82770975837201</v>
      </c>
      <c r="AJ1148">
        <v>376.37555804179902</v>
      </c>
      <c r="AK1148">
        <v>3476.3013067203301</v>
      </c>
      <c r="AL1148">
        <v>5444.7063060768996</v>
      </c>
      <c r="AM1148">
        <v>1740.13379951557</v>
      </c>
      <c r="AN1148">
        <v>2195.8806201744601</v>
      </c>
      <c r="AO1148">
        <v>3250.4690375267201</v>
      </c>
      <c r="AP1148">
        <v>1152.38744799649</v>
      </c>
      <c r="AQ1148">
        <v>2908.2907386329398</v>
      </c>
      <c r="AR1148">
        <v>2578.89111105866</v>
      </c>
      <c r="AS1148">
        <v>3324.9015942828801</v>
      </c>
      <c r="AT1148">
        <v>1221.9246981777601</v>
      </c>
      <c r="AV1148">
        <v>3.710039874</v>
      </c>
      <c r="AW1148">
        <v>3.5691199999999997E-4</v>
      </c>
      <c r="AX1148">
        <v>4.3549000000000002E-4</v>
      </c>
      <c r="AZ1148">
        <v>5.4682564149999999</v>
      </c>
      <c r="BA1148">
        <v>1.92315E-4</v>
      </c>
      <c r="BB1148">
        <v>3.4207399999999999E-4</v>
      </c>
      <c r="BE1148">
        <v>-2.1223060870000001</v>
      </c>
      <c r="BF1148">
        <v>4.6929099999999999E-4</v>
      </c>
      <c r="BG1148">
        <v>2.22334E-4</v>
      </c>
      <c r="BI1148">
        <v>-1.439917884</v>
      </c>
      <c r="BJ1148">
        <v>0.23884994100000001</v>
      </c>
      <c r="BK1148">
        <v>9.7990995999999997E-2</v>
      </c>
    </row>
    <row r="1149" spans="1:63" x14ac:dyDescent="0.25">
      <c r="A1149" t="s">
        <v>3599</v>
      </c>
      <c r="B1149" t="s">
        <v>21</v>
      </c>
      <c r="G1149" t="s">
        <v>3600</v>
      </c>
      <c r="H1149" t="s">
        <v>3601</v>
      </c>
      <c r="I1149">
        <v>1.44</v>
      </c>
      <c r="J1149">
        <v>1</v>
      </c>
      <c r="Q1149">
        <v>332.015888566027</v>
      </c>
      <c r="R1149">
        <v>1</v>
      </c>
      <c r="S1149">
        <v>5.69091666666667</v>
      </c>
      <c r="T1149">
        <v>0.25413333333333399</v>
      </c>
      <c r="U1149">
        <v>16592.866831874999</v>
      </c>
      <c r="V1149">
        <v>16797.830911531801</v>
      </c>
      <c r="W1149">
        <v>16881.6788788864</v>
      </c>
      <c r="X1149">
        <v>16107.400632152199</v>
      </c>
      <c r="Y1149">
        <v>16178.157001379501</v>
      </c>
      <c r="Z1149">
        <v>16442.819351850001</v>
      </c>
      <c r="AA1149">
        <v>14434.3108936512</v>
      </c>
      <c r="AB1149">
        <v>14763.2234713825</v>
      </c>
      <c r="AC1149">
        <v>14326.105202230299</v>
      </c>
      <c r="AD1149">
        <v>14621.157855253299</v>
      </c>
      <c r="AE1149">
        <v>14429.7717918534</v>
      </c>
      <c r="AF1149">
        <v>16206.6231852945</v>
      </c>
      <c r="AG1149">
        <v>15818.0993624075</v>
      </c>
      <c r="AH1149">
        <v>13483.3706629724</v>
      </c>
      <c r="AI1149">
        <v>15818.4903454837</v>
      </c>
      <c r="AJ1149">
        <v>14746.992038861799</v>
      </c>
      <c r="AK1149">
        <v>21204.245234501199</v>
      </c>
      <c r="AL1149">
        <v>22388.267863933899</v>
      </c>
      <c r="AM1149">
        <v>22507.094645995399</v>
      </c>
      <c r="AN1149">
        <v>20580.512591241899</v>
      </c>
      <c r="AO1149">
        <v>21068.256736666001</v>
      </c>
      <c r="AP1149">
        <v>16024.255958674101</v>
      </c>
      <c r="AQ1149">
        <v>13267.073150747001</v>
      </c>
      <c r="AR1149">
        <v>10903.4336856381</v>
      </c>
      <c r="AS1149">
        <v>10740.4903943848</v>
      </c>
      <c r="AT1149">
        <v>11290.9859870685</v>
      </c>
      <c r="AV1149">
        <v>1.4846574800000001</v>
      </c>
      <c r="AW1149">
        <v>2.4100000000000001E-8</v>
      </c>
      <c r="AX1149">
        <v>2.17E-7</v>
      </c>
      <c r="AZ1149">
        <v>-1.2225321119999999</v>
      </c>
      <c r="BA1149">
        <v>3.5106826000000001E-2</v>
      </c>
      <c r="BB1149">
        <v>2.0770091000000001E-2</v>
      </c>
      <c r="BE1149">
        <v>1.0482125680000001</v>
      </c>
      <c r="BF1149">
        <v>0.22303842199999999</v>
      </c>
      <c r="BG1149">
        <v>5.6110522000000003E-2</v>
      </c>
      <c r="BI1149">
        <v>-1.7315585600000001</v>
      </c>
      <c r="BJ1149">
        <v>9.5099999999999994E-5</v>
      </c>
      <c r="BK1149">
        <v>1.47009E-4</v>
      </c>
    </row>
    <row r="1150" spans="1:63" x14ac:dyDescent="0.25">
      <c r="A1150" t="s">
        <v>3602</v>
      </c>
      <c r="B1150" t="s">
        <v>21</v>
      </c>
      <c r="G1150" t="s">
        <v>3603</v>
      </c>
      <c r="H1150" t="s">
        <v>3604</v>
      </c>
      <c r="I1150" t="s">
        <v>170</v>
      </c>
      <c r="J1150">
        <v>23</v>
      </c>
      <c r="Q1150">
        <v>213.11313992352601</v>
      </c>
      <c r="R1150">
        <v>1</v>
      </c>
      <c r="S1150">
        <v>1.35355</v>
      </c>
      <c r="T1150">
        <v>0.162016666666667</v>
      </c>
      <c r="U1150">
        <v>1858.1084171069001</v>
      </c>
      <c r="V1150">
        <v>1833.1511263915099</v>
      </c>
      <c r="W1150">
        <v>1746.1416300872299</v>
      </c>
      <c r="X1150">
        <v>1889.73245462967</v>
      </c>
      <c r="Y1150">
        <v>1937.5178791671999</v>
      </c>
      <c r="Z1150">
        <v>1911.97951020544</v>
      </c>
      <c r="AA1150">
        <v>1600.8809274047201</v>
      </c>
      <c r="AB1150">
        <v>1402.5144158021301</v>
      </c>
      <c r="AC1150">
        <v>1226.32298078645</v>
      </c>
      <c r="AD1150">
        <v>1425.9930489230301</v>
      </c>
      <c r="AE1150">
        <v>1477.09276235981</v>
      </c>
      <c r="AF1150">
        <v>1233.02361156848</v>
      </c>
      <c r="AG1150">
        <v>1117.1083568429301</v>
      </c>
      <c r="AH1150">
        <v>1259.8230981326101</v>
      </c>
      <c r="AI1150">
        <v>1237.4224069465699</v>
      </c>
      <c r="AJ1150">
        <v>1159.6098787743799</v>
      </c>
      <c r="AK1150">
        <v>1323.3882957717799</v>
      </c>
      <c r="AL1150">
        <v>1568.81666269583</v>
      </c>
      <c r="AM1150">
        <v>1450.6424419643399</v>
      </c>
      <c r="AN1150">
        <v>1367.204014742</v>
      </c>
      <c r="AO1150">
        <v>1339.8642103432801</v>
      </c>
      <c r="AP1150">
        <v>1095.2527323618699</v>
      </c>
      <c r="AQ1150">
        <v>1398.66392924159</v>
      </c>
      <c r="AR1150">
        <v>1087.5847362182301</v>
      </c>
      <c r="AS1150">
        <v>1227.4650329584699</v>
      </c>
      <c r="AT1150">
        <v>1290.8229506104699</v>
      </c>
      <c r="AV1150">
        <v>-1.011757376</v>
      </c>
      <c r="AW1150">
        <v>0.85671970900000005</v>
      </c>
      <c r="AX1150">
        <v>0.291767938</v>
      </c>
      <c r="AZ1150">
        <v>1.0154490140000001</v>
      </c>
      <c r="BA1150">
        <v>0.83226011300000002</v>
      </c>
      <c r="BB1150">
        <v>0.23963021500000001</v>
      </c>
      <c r="BE1150">
        <v>-1.1874178710000001</v>
      </c>
      <c r="BF1150">
        <v>8.6462299999999995E-3</v>
      </c>
      <c r="BG1150">
        <v>2.8793820000000002E-3</v>
      </c>
      <c r="BI1150">
        <v>-1.1557637789999999</v>
      </c>
      <c r="BJ1150">
        <v>3.3686734000000003E-2</v>
      </c>
      <c r="BK1150">
        <v>1.7850602E-2</v>
      </c>
    </row>
    <row r="1151" spans="1:63" x14ac:dyDescent="0.25">
      <c r="A1151" t="s">
        <v>3605</v>
      </c>
      <c r="B1151" t="s">
        <v>21</v>
      </c>
      <c r="G1151" t="s">
        <v>3606</v>
      </c>
      <c r="H1151" t="s">
        <v>3607</v>
      </c>
      <c r="I1151">
        <v>0</v>
      </c>
      <c r="J1151">
        <v>1</v>
      </c>
      <c r="Q1151">
        <v>765.20109222966903</v>
      </c>
      <c r="R1151">
        <v>1</v>
      </c>
      <c r="S1151">
        <v>5.35741666666667</v>
      </c>
      <c r="T1151">
        <v>0.14929999999999999</v>
      </c>
      <c r="U1151">
        <v>7539.9815959903399</v>
      </c>
      <c r="V1151">
        <v>7410.6011612638003</v>
      </c>
      <c r="W1151">
        <v>7211.0385143936101</v>
      </c>
      <c r="X1151">
        <v>7313.2723732433797</v>
      </c>
      <c r="Y1151">
        <v>6867.9974796261104</v>
      </c>
      <c r="Z1151">
        <v>7259.2721442402899</v>
      </c>
      <c r="AA1151">
        <v>8154.7122398232796</v>
      </c>
      <c r="AB1151">
        <v>8591.4177227600303</v>
      </c>
      <c r="AC1151">
        <v>8217.4897767590301</v>
      </c>
      <c r="AD1151">
        <v>7980.2701584582701</v>
      </c>
      <c r="AE1151">
        <v>7933.0733006883602</v>
      </c>
      <c r="AF1151">
        <v>7372.2434572285802</v>
      </c>
      <c r="AG1151">
        <v>7034.5285384447097</v>
      </c>
      <c r="AH1151">
        <v>6574.8192568864297</v>
      </c>
      <c r="AI1151">
        <v>7004.3647145053701</v>
      </c>
      <c r="AJ1151">
        <v>6882.5598321237303</v>
      </c>
      <c r="AK1151">
        <v>9552.5299289229006</v>
      </c>
      <c r="AL1151">
        <v>9436.0938876390301</v>
      </c>
      <c r="AM1151">
        <v>10502.0989130161</v>
      </c>
      <c r="AN1151">
        <v>10077.0855012706</v>
      </c>
      <c r="AO1151">
        <v>9732.8035006958307</v>
      </c>
      <c r="AP1151">
        <v>7392.55880345682</v>
      </c>
      <c r="AQ1151">
        <v>5503.7281591908004</v>
      </c>
      <c r="AR1151">
        <v>4686.5664880290497</v>
      </c>
      <c r="AS1151">
        <v>5322.5336043837397</v>
      </c>
      <c r="AT1151">
        <v>6041.4517424738196</v>
      </c>
      <c r="AV1151">
        <v>1.206073247</v>
      </c>
      <c r="AW1151">
        <v>5.3100000000000003E-5</v>
      </c>
      <c r="AX1151">
        <v>8.2899999999999996E-5</v>
      </c>
      <c r="AZ1151">
        <v>-1.2045707670000001</v>
      </c>
      <c r="BA1151">
        <v>3.5511603000000003E-2</v>
      </c>
      <c r="BB1151">
        <v>2.0962135999999999E-2</v>
      </c>
      <c r="BE1151">
        <v>-1.1723172690000001</v>
      </c>
      <c r="BF1151">
        <v>1.3083699999999999E-4</v>
      </c>
      <c r="BG1151">
        <v>7.6100000000000007E-5</v>
      </c>
      <c r="BI1151">
        <v>-1.7031432019999999</v>
      </c>
      <c r="BJ1151">
        <v>1.19809E-4</v>
      </c>
      <c r="BK1151">
        <v>1.7303500000000001E-4</v>
      </c>
    </row>
    <row r="1152" spans="1:63" x14ac:dyDescent="0.25">
      <c r="A1152" t="s">
        <v>3608</v>
      </c>
      <c r="B1152" t="s">
        <v>21</v>
      </c>
      <c r="G1152" t="s">
        <v>1244</v>
      </c>
      <c r="H1152" t="s">
        <v>1245</v>
      </c>
      <c r="I1152" t="s">
        <v>3609</v>
      </c>
      <c r="J1152">
        <v>3</v>
      </c>
      <c r="Q1152">
        <v>170.99061625697499</v>
      </c>
      <c r="R1152">
        <v>1</v>
      </c>
      <c r="S1152">
        <v>7.1296333333333299</v>
      </c>
      <c r="T1152">
        <v>0.311466666666667</v>
      </c>
      <c r="U1152">
        <v>5051.9311678670201</v>
      </c>
      <c r="V1152">
        <v>5533.8155507623296</v>
      </c>
      <c r="W1152">
        <v>5514.5342772370695</v>
      </c>
      <c r="X1152">
        <v>5794.9076005923098</v>
      </c>
      <c r="Y1152">
        <v>5864.3008537968099</v>
      </c>
      <c r="Z1152">
        <v>4803.9583472038803</v>
      </c>
      <c r="AA1152">
        <v>6439.5249093463999</v>
      </c>
      <c r="AB1152">
        <v>6315.4089348337402</v>
      </c>
      <c r="AC1152">
        <v>6408.0402621784197</v>
      </c>
      <c r="AD1152">
        <v>6702.0183090086903</v>
      </c>
      <c r="AE1152">
        <v>6859.7260176876298</v>
      </c>
      <c r="AF1152">
        <v>5498.7651422730596</v>
      </c>
      <c r="AG1152">
        <v>6013.0754560262003</v>
      </c>
      <c r="AH1152">
        <v>6523.5072540828596</v>
      </c>
      <c r="AI1152">
        <v>5888.0682919895198</v>
      </c>
      <c r="AJ1152">
        <v>6508.8302516748299</v>
      </c>
      <c r="AK1152">
        <v>4306.7060880510098</v>
      </c>
      <c r="AL1152">
        <v>3908.9421075856799</v>
      </c>
      <c r="AM1152">
        <v>3766.9185734893099</v>
      </c>
      <c r="AN1152">
        <v>3964.0808155948898</v>
      </c>
      <c r="AO1152">
        <v>4005.3970616059601</v>
      </c>
      <c r="AP1152">
        <v>5997.2983154496396</v>
      </c>
      <c r="AQ1152">
        <v>5457.4686114981196</v>
      </c>
      <c r="AR1152">
        <v>7369.4144512554303</v>
      </c>
      <c r="AS1152">
        <v>6963.1280576490099</v>
      </c>
      <c r="AT1152">
        <v>5619.2846017075299</v>
      </c>
      <c r="AV1152">
        <v>-1.640168665</v>
      </c>
      <c r="AW1152">
        <v>7.5899999999999998E-8</v>
      </c>
      <c r="AX1152">
        <v>4.4700000000000002E-7</v>
      </c>
      <c r="AZ1152">
        <v>1.0320169480000001</v>
      </c>
      <c r="BA1152">
        <v>0.70474378100000001</v>
      </c>
      <c r="BB1152">
        <v>0.21181902899999999</v>
      </c>
      <c r="BE1152">
        <v>-1.0753303590000001</v>
      </c>
      <c r="BF1152">
        <v>7.1704909999999997E-2</v>
      </c>
      <c r="BG1152">
        <v>1.9855261999999999E-2</v>
      </c>
      <c r="BI1152">
        <v>1.574104038</v>
      </c>
      <c r="BJ1152">
        <v>1.03559E-4</v>
      </c>
      <c r="BK1152">
        <v>1.5564499999999999E-4</v>
      </c>
    </row>
    <row r="1153" spans="1:63" x14ac:dyDescent="0.25">
      <c r="A1153" t="s">
        <v>3610</v>
      </c>
      <c r="B1153" t="s">
        <v>21</v>
      </c>
      <c r="G1153" t="s">
        <v>3611</v>
      </c>
      <c r="H1153" t="s">
        <v>3612</v>
      </c>
      <c r="I1153" t="s">
        <v>56</v>
      </c>
      <c r="J1153">
        <v>2</v>
      </c>
      <c r="Q1153">
        <v>273.03436256473702</v>
      </c>
      <c r="R1153">
        <v>1</v>
      </c>
      <c r="S1153">
        <v>4.5777999999999999</v>
      </c>
      <c r="T1153">
        <v>0.13575000000000001</v>
      </c>
      <c r="U1153">
        <v>1324.0156067313601</v>
      </c>
      <c r="V1153">
        <v>1348.85783620089</v>
      </c>
      <c r="W1153">
        <v>1326.9770193055199</v>
      </c>
      <c r="X1153">
        <v>1273.05185994506</v>
      </c>
      <c r="Y1153">
        <v>1300.7223375880901</v>
      </c>
      <c r="Z1153">
        <v>1473.4511750645499</v>
      </c>
      <c r="AA1153">
        <v>2023.32098155534</v>
      </c>
      <c r="AB1153">
        <v>1989.2113033156199</v>
      </c>
      <c r="AC1153">
        <v>1980.1708868332901</v>
      </c>
      <c r="AD1153">
        <v>1894.1747824216</v>
      </c>
      <c r="AE1153">
        <v>2394.1844923375402</v>
      </c>
      <c r="AF1153">
        <v>969.36555627355006</v>
      </c>
      <c r="AG1153">
        <v>860.179542569521</v>
      </c>
      <c r="AH1153">
        <v>690.17034159239904</v>
      </c>
      <c r="AI1153">
        <v>1052.93165530326</v>
      </c>
      <c r="AJ1153">
        <v>751.34677004330194</v>
      </c>
      <c r="AK1153">
        <v>1197.26007628037</v>
      </c>
      <c r="AL1153">
        <v>1290.6585996537101</v>
      </c>
      <c r="AM1153">
        <v>1031.57173271839</v>
      </c>
      <c r="AN1153">
        <v>1357.6681882277701</v>
      </c>
      <c r="AO1153">
        <v>1579.36282102056</v>
      </c>
      <c r="AP1153">
        <v>1417.6272631801901</v>
      </c>
      <c r="AQ1153">
        <v>1588.71333987294</v>
      </c>
      <c r="AR1153">
        <v>1224.86223507214</v>
      </c>
      <c r="AS1153">
        <v>1421.5349196846601</v>
      </c>
      <c r="AT1153">
        <v>1160.95659703516</v>
      </c>
      <c r="AV1153">
        <v>-1.5923531849999999</v>
      </c>
      <c r="AW1153">
        <v>3.9578900000000001E-4</v>
      </c>
      <c r="AX1153">
        <v>4.7554299999999998E-4</v>
      </c>
      <c r="AZ1153">
        <v>1.5757872390000001</v>
      </c>
      <c r="BA1153">
        <v>1.3867179999999999E-3</v>
      </c>
      <c r="BB1153">
        <v>1.755483E-3</v>
      </c>
      <c r="BE1153">
        <v>-2.377677389</v>
      </c>
      <c r="BF1153">
        <v>8.7499999999999992E-6</v>
      </c>
      <c r="BG1153">
        <v>8.0700000000000007E-6</v>
      </c>
      <c r="BI1153">
        <v>1.0553197169999999</v>
      </c>
      <c r="BJ1153">
        <v>0.54247780499999998</v>
      </c>
      <c r="BK1153">
        <v>0.19359959199999999</v>
      </c>
    </row>
    <row r="1154" spans="1:63" x14ac:dyDescent="0.25">
      <c r="A1154" t="s">
        <v>3613</v>
      </c>
      <c r="B1154" t="s">
        <v>21</v>
      </c>
      <c r="G1154" t="s">
        <v>3614</v>
      </c>
      <c r="H1154" t="s">
        <v>3615</v>
      </c>
      <c r="I1154" t="s">
        <v>3616</v>
      </c>
      <c r="J1154">
        <v>36</v>
      </c>
      <c r="Q1154">
        <v>225.061595553833</v>
      </c>
      <c r="R1154">
        <v>1</v>
      </c>
      <c r="S1154">
        <v>6.2958166666666697</v>
      </c>
      <c r="T1154">
        <v>0.23296666666666699</v>
      </c>
      <c r="U1154">
        <v>23543.155855660501</v>
      </c>
      <c r="V1154">
        <v>24437.0738290929</v>
      </c>
      <c r="W1154">
        <v>24160.390178157901</v>
      </c>
      <c r="X1154">
        <v>23331.491051188299</v>
      </c>
      <c r="Y1154">
        <v>22859.230632156999</v>
      </c>
      <c r="Z1154">
        <v>23140.368941327499</v>
      </c>
      <c r="AA1154">
        <v>20973.0173060835</v>
      </c>
      <c r="AB1154">
        <v>20492.3213746697</v>
      </c>
      <c r="AC1154">
        <v>21480.2314274214</v>
      </c>
      <c r="AD1154">
        <v>21184.507848177702</v>
      </c>
      <c r="AE1154">
        <v>20786.694566382201</v>
      </c>
      <c r="AF1154">
        <v>27384.116997519799</v>
      </c>
      <c r="AG1154">
        <v>28289.0353393277</v>
      </c>
      <c r="AH1154">
        <v>33090.6084672492</v>
      </c>
      <c r="AI1154">
        <v>28118.805484603701</v>
      </c>
      <c r="AJ1154">
        <v>30007.0909740467</v>
      </c>
      <c r="AK1154">
        <v>18118.2174703411</v>
      </c>
      <c r="AL1154">
        <v>16511.680506162898</v>
      </c>
      <c r="AM1154">
        <v>19270.172615189102</v>
      </c>
      <c r="AN1154">
        <v>20785.952340174601</v>
      </c>
      <c r="AO1154">
        <v>16441.022762524401</v>
      </c>
      <c r="AP1154">
        <v>25392.065548607599</v>
      </c>
      <c r="AQ1154">
        <v>19745.425254432801</v>
      </c>
      <c r="AR1154">
        <v>24539.3148620065</v>
      </c>
      <c r="AS1154">
        <v>23448.017845672101</v>
      </c>
      <c r="AT1154">
        <v>23456.900491536999</v>
      </c>
      <c r="AV1154">
        <v>-1.1513241949999999</v>
      </c>
      <c r="AW1154">
        <v>1.3360832E-2</v>
      </c>
      <c r="AX1154">
        <v>9.458737E-3</v>
      </c>
      <c r="AZ1154">
        <v>-1.2599715650000001</v>
      </c>
      <c r="BA1154">
        <v>2.8795439999999999E-3</v>
      </c>
      <c r="BB1154">
        <v>3.1302489999999999E-3</v>
      </c>
      <c r="BE1154">
        <v>1.4000588629999999</v>
      </c>
      <c r="BF1154">
        <v>1.13E-5</v>
      </c>
      <c r="BG1154">
        <v>9.8700000000000004E-6</v>
      </c>
      <c r="BI1154">
        <v>1.2793317630000001</v>
      </c>
      <c r="BJ1154">
        <v>4.2591770000000003E-3</v>
      </c>
      <c r="BK1154">
        <v>3.0589290000000002E-3</v>
      </c>
    </row>
    <row r="1155" spans="1:63" x14ac:dyDescent="0.25">
      <c r="A1155" t="s">
        <v>3617</v>
      </c>
      <c r="B1155" t="s">
        <v>21</v>
      </c>
      <c r="G1155" t="s">
        <v>3618</v>
      </c>
      <c r="H1155" t="s">
        <v>3619</v>
      </c>
      <c r="I1155" t="s">
        <v>28</v>
      </c>
      <c r="J1155">
        <v>3</v>
      </c>
      <c r="Q1155">
        <v>346.034778753382</v>
      </c>
      <c r="R1155">
        <v>1</v>
      </c>
      <c r="S1155">
        <v>6.8178666666666699</v>
      </c>
      <c r="T1155">
        <v>0.19773333333333401</v>
      </c>
      <c r="U1155">
        <v>3902.4662102387801</v>
      </c>
      <c r="V1155">
        <v>3751.6641540718902</v>
      </c>
      <c r="W1155">
        <v>3681.8331481241698</v>
      </c>
      <c r="X1155">
        <v>3626.6874651606799</v>
      </c>
      <c r="Y1155">
        <v>3535.1952430301899</v>
      </c>
      <c r="Z1155">
        <v>3602.45926570643</v>
      </c>
      <c r="AA1155">
        <v>2361.13603965116</v>
      </c>
      <c r="AB1155">
        <v>2451.5697199477599</v>
      </c>
      <c r="AC1155">
        <v>2449.0165108730998</v>
      </c>
      <c r="AD1155">
        <v>2520.4628223465402</v>
      </c>
      <c r="AE1155">
        <v>2149.3941383340898</v>
      </c>
      <c r="AF1155">
        <v>3129.3851636109398</v>
      </c>
      <c r="AG1155">
        <v>3771.0435234940901</v>
      </c>
      <c r="AH1155">
        <v>4652.5189572752297</v>
      </c>
      <c r="AI1155">
        <v>2921.10297562912</v>
      </c>
      <c r="AJ1155">
        <v>2885.8026185406202</v>
      </c>
      <c r="AK1155">
        <v>4324.3632607525597</v>
      </c>
      <c r="AL1155">
        <v>4370.5328455279796</v>
      </c>
      <c r="AM1155">
        <v>4328.7531745578299</v>
      </c>
      <c r="AN1155">
        <v>4692.2491816812799</v>
      </c>
      <c r="AO1155">
        <v>4518.6541901997498</v>
      </c>
      <c r="AP1155">
        <v>4425.5178316062102</v>
      </c>
      <c r="AQ1155">
        <v>4415.7644324441799</v>
      </c>
      <c r="AR1155">
        <v>3964.78526104819</v>
      </c>
      <c r="AS1155">
        <v>4115.1964576773698</v>
      </c>
      <c r="AT1155">
        <v>3977.95283568075</v>
      </c>
      <c r="AV1155">
        <v>1.8635045889999999</v>
      </c>
      <c r="AW1155">
        <v>4.9000000000000002E-8</v>
      </c>
      <c r="AX1155">
        <v>3.2800000000000003E-7</v>
      </c>
      <c r="AZ1155">
        <v>1.203882114</v>
      </c>
      <c r="BA1155">
        <v>6.4812421999999995E-2</v>
      </c>
      <c r="BB1155">
        <v>3.3253848000000003E-2</v>
      </c>
      <c r="BE1155">
        <v>1.4549501709999999</v>
      </c>
      <c r="BF1155">
        <v>5.4389420000000004E-3</v>
      </c>
      <c r="BG1155">
        <v>1.8908390000000001E-3</v>
      </c>
      <c r="BI1155">
        <v>-1.0638940610000001</v>
      </c>
      <c r="BJ1155">
        <v>6.2108620000000003E-2</v>
      </c>
      <c r="BK1155">
        <v>3.0487639E-2</v>
      </c>
    </row>
    <row r="1156" spans="1:63" x14ac:dyDescent="0.25">
      <c r="A1156" t="s">
        <v>3628</v>
      </c>
      <c r="B1156" t="s">
        <v>21</v>
      </c>
      <c r="G1156" t="s">
        <v>3629</v>
      </c>
      <c r="H1156" t="s">
        <v>3630</v>
      </c>
      <c r="I1156" t="s">
        <v>220</v>
      </c>
      <c r="J1156">
        <v>5</v>
      </c>
      <c r="P1156">
        <v>166.04762599693899</v>
      </c>
      <c r="Q1156">
        <v>165.04034956493899</v>
      </c>
      <c r="R1156">
        <v>1</v>
      </c>
      <c r="S1156">
        <v>1.22216666666667</v>
      </c>
      <c r="T1156">
        <v>0.775233333333333</v>
      </c>
      <c r="U1156">
        <v>66591.2342829681</v>
      </c>
      <c r="V1156">
        <v>75193.745170905706</v>
      </c>
      <c r="W1156">
        <v>75254.868610486898</v>
      </c>
      <c r="X1156">
        <v>89070.273550203405</v>
      </c>
      <c r="Y1156">
        <v>94004.352800862805</v>
      </c>
      <c r="Z1156">
        <v>92796.047966112703</v>
      </c>
      <c r="AA1156">
        <v>3069.71885347753</v>
      </c>
      <c r="AB1156">
        <v>2843.6973706710201</v>
      </c>
      <c r="AC1156">
        <v>23632.246646062202</v>
      </c>
      <c r="AD1156">
        <v>1787.8036737749801</v>
      </c>
      <c r="AE1156">
        <v>1178.6823976987901</v>
      </c>
      <c r="AF1156">
        <v>2543.0434040029299</v>
      </c>
      <c r="AG1156">
        <v>2446.09854483037</v>
      </c>
      <c r="AH1156">
        <v>2323.4973245766901</v>
      </c>
      <c r="AI1156">
        <v>1897.5293637708901</v>
      </c>
      <c r="AJ1156">
        <v>2323.8599905414999</v>
      </c>
      <c r="AK1156">
        <v>2715.2931021516001</v>
      </c>
      <c r="AL1156">
        <v>1445.78789015445</v>
      </c>
      <c r="AM1156">
        <v>2600.6513722179102</v>
      </c>
      <c r="AN1156">
        <v>2891.9570048597002</v>
      </c>
      <c r="AO1156">
        <v>2466.83603268158</v>
      </c>
      <c r="AP1156">
        <v>1162.9500248326999</v>
      </c>
      <c r="AQ1156">
        <v>1963.6228711625099</v>
      </c>
      <c r="AR1156">
        <v>2313.0462638926101</v>
      </c>
      <c r="AS1156">
        <v>1691.0918213556599</v>
      </c>
      <c r="AT1156">
        <v>13060.0142071133</v>
      </c>
      <c r="AV1156">
        <v>-2.682404258</v>
      </c>
      <c r="AW1156">
        <v>0.52033360500000003</v>
      </c>
      <c r="AX1156">
        <v>0.200893672</v>
      </c>
      <c r="AZ1156">
        <v>1.7505353800000001</v>
      </c>
      <c r="BA1156">
        <v>0.78233815399999995</v>
      </c>
      <c r="BB1156">
        <v>0.22893366600000001</v>
      </c>
      <c r="BE1156">
        <v>-2.818802518</v>
      </c>
      <c r="BF1156">
        <v>0.48053641699999999</v>
      </c>
      <c r="BG1156">
        <v>0.111471263</v>
      </c>
      <c r="BI1156">
        <v>1.665829204</v>
      </c>
      <c r="BJ1156">
        <v>0.83519007300000003</v>
      </c>
      <c r="BK1156">
        <v>0.26483110500000001</v>
      </c>
    </row>
    <row r="1157" spans="1:63" x14ac:dyDescent="0.25">
      <c r="A1157" t="s">
        <v>3631</v>
      </c>
      <c r="B1157" t="s">
        <v>21</v>
      </c>
      <c r="G1157" t="s">
        <v>3632</v>
      </c>
      <c r="H1157" t="s">
        <v>3633</v>
      </c>
      <c r="I1157">
        <v>0</v>
      </c>
      <c r="J1157">
        <v>1</v>
      </c>
      <c r="Q1157">
        <v>861.35210933567998</v>
      </c>
      <c r="R1157">
        <v>1</v>
      </c>
      <c r="S1157">
        <v>5.9624833333333296</v>
      </c>
      <c r="T1157">
        <v>0.27594999999999997</v>
      </c>
      <c r="U1157">
        <v>84577.170313693307</v>
      </c>
      <c r="V1157">
        <v>80385.345109893795</v>
      </c>
      <c r="W1157">
        <v>80620.337434524597</v>
      </c>
      <c r="X1157">
        <v>80401.645648560705</v>
      </c>
      <c r="Y1157">
        <v>84289.652925640999</v>
      </c>
      <c r="Z1157">
        <v>82676.8032001143</v>
      </c>
      <c r="AA1157">
        <v>90188.747919321904</v>
      </c>
      <c r="AB1157">
        <v>91105.490081296899</v>
      </c>
      <c r="AC1157">
        <v>95991.069727072405</v>
      </c>
      <c r="AD1157">
        <v>95462.447588948402</v>
      </c>
      <c r="AE1157">
        <v>89522.087035128396</v>
      </c>
      <c r="AF1157">
        <v>81363.890237291795</v>
      </c>
      <c r="AG1157">
        <v>81217.980676419</v>
      </c>
      <c r="AH1157">
        <v>81388.411662854502</v>
      </c>
      <c r="AI1157">
        <v>82145.260783646707</v>
      </c>
      <c r="AJ1157">
        <v>82756.194529816203</v>
      </c>
      <c r="AK1157">
        <v>83280.222278464702</v>
      </c>
      <c r="AL1157">
        <v>80155.523510899395</v>
      </c>
      <c r="AM1157">
        <v>83674.672258350605</v>
      </c>
      <c r="AN1157">
        <v>81659.914507683206</v>
      </c>
      <c r="AO1157">
        <v>85158.5200495803</v>
      </c>
      <c r="AP1157">
        <v>74997.601402244807</v>
      </c>
      <c r="AQ1157">
        <v>79097.430095573596</v>
      </c>
      <c r="AR1157">
        <v>74653.711924716496</v>
      </c>
      <c r="AS1157">
        <v>74518.5987614193</v>
      </c>
      <c r="AT1157">
        <v>80771.902770549495</v>
      </c>
      <c r="AV1157">
        <v>-1.1167857459999999</v>
      </c>
      <c r="AW1157">
        <v>2.8200799999999999E-4</v>
      </c>
      <c r="AX1157">
        <v>3.5464399999999999E-4</v>
      </c>
      <c r="AZ1157">
        <v>-1.064661342</v>
      </c>
      <c r="BA1157">
        <v>6.3454669999999996E-3</v>
      </c>
      <c r="BB1157">
        <v>5.7937450000000003E-3</v>
      </c>
      <c r="BE1157">
        <v>-1.130598668</v>
      </c>
      <c r="BF1157">
        <v>3.9900000000000001E-5</v>
      </c>
      <c r="BG1157">
        <v>2.7399999999999999E-5</v>
      </c>
      <c r="BI1157">
        <v>-1.0778295659999999</v>
      </c>
      <c r="BJ1157">
        <v>5.2561769999999999E-3</v>
      </c>
      <c r="BK1157">
        <v>3.636518E-3</v>
      </c>
    </row>
    <row r="1158" spans="1:63" x14ac:dyDescent="0.25">
      <c r="A1158" t="s">
        <v>3650</v>
      </c>
      <c r="B1158" t="s">
        <v>21</v>
      </c>
      <c r="G1158" t="s">
        <v>3651</v>
      </c>
      <c r="H1158" t="s">
        <v>3652</v>
      </c>
      <c r="I1158">
        <v>0</v>
      </c>
      <c r="J1158">
        <v>1</v>
      </c>
      <c r="Q1158">
        <v>456.972736322169</v>
      </c>
      <c r="R1158">
        <v>1</v>
      </c>
      <c r="S1158">
        <v>6.4452333333333298</v>
      </c>
      <c r="T1158">
        <v>0.30745</v>
      </c>
      <c r="U1158">
        <v>12707.537594211601</v>
      </c>
      <c r="V1158">
        <v>11669.291421042701</v>
      </c>
      <c r="W1158">
        <v>11821.440357921099</v>
      </c>
      <c r="X1158">
        <v>11057.2485572563</v>
      </c>
      <c r="Y1158">
        <v>11336.086401504799</v>
      </c>
      <c r="Z1158">
        <v>14123.3585779316</v>
      </c>
      <c r="AA1158">
        <v>15992.2644258378</v>
      </c>
      <c r="AB1158">
        <v>16956.401969319399</v>
      </c>
      <c r="AC1158">
        <v>17011.077987565201</v>
      </c>
      <c r="AD1158">
        <v>15441.100742356401</v>
      </c>
      <c r="AE1158">
        <v>16404.996223716</v>
      </c>
      <c r="AF1158">
        <v>7257.4570420438004</v>
      </c>
      <c r="AG1158">
        <v>6671.3421957319697</v>
      </c>
      <c r="AH1158">
        <v>6444.9233024794903</v>
      </c>
      <c r="AI1158">
        <v>7423.93562803861</v>
      </c>
      <c r="AJ1158">
        <v>5214.4267296518001</v>
      </c>
      <c r="AK1158">
        <v>10003.170814363601</v>
      </c>
      <c r="AL1158">
        <v>12226.902865226401</v>
      </c>
      <c r="AM1158">
        <v>7601.3949132699599</v>
      </c>
      <c r="AN1158">
        <v>7361.8313811984799</v>
      </c>
      <c r="AO1158">
        <v>8461.2406334283296</v>
      </c>
      <c r="AP1158">
        <v>6056.3652885727697</v>
      </c>
      <c r="AQ1158">
        <v>10127.4985868158</v>
      </c>
      <c r="AR1158">
        <v>6651.8638152732801</v>
      </c>
      <c r="AS1158">
        <v>7405.44298455227</v>
      </c>
      <c r="AT1158">
        <v>5931.1181766109203</v>
      </c>
      <c r="AV1158">
        <v>-1.791844585</v>
      </c>
      <c r="AW1158">
        <v>2.43346E-4</v>
      </c>
      <c r="AX1158">
        <v>3.1484999999999998E-4</v>
      </c>
      <c r="AZ1158">
        <v>1.0957286989999999</v>
      </c>
      <c r="BA1158">
        <v>0.51528653899999999</v>
      </c>
      <c r="BB1158">
        <v>0.16506304999999999</v>
      </c>
      <c r="BE1158">
        <v>-2.4780574020000001</v>
      </c>
      <c r="BF1158">
        <v>6.6199999999999997E-7</v>
      </c>
      <c r="BG1158">
        <v>1.2100000000000001E-6</v>
      </c>
      <c r="BI1158">
        <v>-1.2621413260000001</v>
      </c>
      <c r="BJ1158">
        <v>0.12174897699999999</v>
      </c>
      <c r="BK1158">
        <v>5.5381389000000003E-2</v>
      </c>
    </row>
    <row r="1159" spans="1:63" x14ac:dyDescent="0.25">
      <c r="A1159" t="s">
        <v>3653</v>
      </c>
      <c r="B1159" t="s">
        <v>21</v>
      </c>
      <c r="G1159" t="s">
        <v>1904</v>
      </c>
      <c r="H1159" t="s">
        <v>1905</v>
      </c>
      <c r="I1159" t="s">
        <v>3654</v>
      </c>
      <c r="J1159">
        <v>29</v>
      </c>
      <c r="Q1159">
        <v>215.03272559487999</v>
      </c>
      <c r="R1159">
        <v>1</v>
      </c>
      <c r="S1159">
        <v>5.7347000000000001</v>
      </c>
      <c r="T1159">
        <v>0.38133333333333302</v>
      </c>
      <c r="U1159">
        <v>8687.9243435819899</v>
      </c>
      <c r="V1159">
        <v>8764.7201855635194</v>
      </c>
      <c r="W1159">
        <v>8713.7964385663508</v>
      </c>
      <c r="X1159">
        <v>8834.4254432526304</v>
      </c>
      <c r="Y1159">
        <v>8900.5721243542994</v>
      </c>
      <c r="Z1159">
        <v>8875.0274710116591</v>
      </c>
      <c r="AA1159">
        <v>8892.7061117164994</v>
      </c>
      <c r="AB1159">
        <v>7853.9759194099197</v>
      </c>
      <c r="AC1159">
        <v>9235.0657628126792</v>
      </c>
      <c r="AD1159">
        <v>8242.3901721394595</v>
      </c>
      <c r="AE1159">
        <v>9266.7166472517802</v>
      </c>
      <c r="AF1159">
        <v>9967.5008664465604</v>
      </c>
      <c r="AG1159">
        <v>10863.5254408206</v>
      </c>
      <c r="AH1159">
        <v>11507.577583819</v>
      </c>
      <c r="AI1159">
        <v>10375.6753054419</v>
      </c>
      <c r="AJ1159">
        <v>12290.535547080999</v>
      </c>
      <c r="AK1159">
        <v>5827.6480814279303</v>
      </c>
      <c r="AL1159">
        <v>5754.8763904664802</v>
      </c>
      <c r="AM1159">
        <v>5751.8065601574999</v>
      </c>
      <c r="AN1159">
        <v>6566.1359688519797</v>
      </c>
      <c r="AO1159">
        <v>6109.9019583402096</v>
      </c>
      <c r="AP1159">
        <v>7018.8528882874998</v>
      </c>
      <c r="AQ1159">
        <v>8572.1425579180195</v>
      </c>
      <c r="AR1159">
        <v>10501.6796072209</v>
      </c>
      <c r="AS1159">
        <v>9888.57152603742</v>
      </c>
      <c r="AT1159">
        <v>9168.5574895467198</v>
      </c>
      <c r="AV1159">
        <v>-1.4491942659999999</v>
      </c>
      <c r="AW1159">
        <v>1.9300000000000002E-5</v>
      </c>
      <c r="AX1159">
        <v>3.4600000000000001E-5</v>
      </c>
      <c r="AZ1159">
        <v>-1.2182736089999999</v>
      </c>
      <c r="BA1159">
        <v>3.2364574E-2</v>
      </c>
      <c r="BB1159">
        <v>1.9545757E-2</v>
      </c>
      <c r="BE1159">
        <v>1.2647443979999999</v>
      </c>
      <c r="BF1159">
        <v>1.4770429999999999E-3</v>
      </c>
      <c r="BG1159">
        <v>5.9545900000000001E-4</v>
      </c>
      <c r="BI1159">
        <v>1.5044734749999999</v>
      </c>
      <c r="BJ1159">
        <v>6.4442600000000003E-4</v>
      </c>
      <c r="BK1159">
        <v>6.5528699999999995E-4</v>
      </c>
    </row>
    <row r="1160" spans="1:63" x14ac:dyDescent="0.25">
      <c r="A1160" t="s">
        <v>3655</v>
      </c>
      <c r="B1160" t="s">
        <v>21</v>
      </c>
      <c r="G1160" t="s">
        <v>3656</v>
      </c>
      <c r="H1160" t="s">
        <v>3657</v>
      </c>
      <c r="I1160">
        <v>0</v>
      </c>
      <c r="J1160">
        <v>1</v>
      </c>
      <c r="Q1160">
        <v>213.02584053840999</v>
      </c>
      <c r="R1160">
        <v>1</v>
      </c>
      <c r="S1160">
        <v>4.2318666666666704</v>
      </c>
      <c r="T1160">
        <v>9.1966666666667002E-2</v>
      </c>
      <c r="U1160">
        <v>906.757145881631</v>
      </c>
      <c r="V1160">
        <v>844.24261322591803</v>
      </c>
      <c r="W1160">
        <v>888.118192797848</v>
      </c>
      <c r="X1160">
        <v>796.31251088571901</v>
      </c>
      <c r="Y1160">
        <v>838.10146917237296</v>
      </c>
      <c r="Z1160">
        <v>1037.7020187969899</v>
      </c>
      <c r="AA1160">
        <v>1447.8822542092901</v>
      </c>
      <c r="AB1160">
        <v>1301.85600305148</v>
      </c>
      <c r="AC1160">
        <v>1177.0146579792099</v>
      </c>
      <c r="AD1160">
        <v>1488.4565495892</v>
      </c>
      <c r="AE1160">
        <v>1411.02082912025</v>
      </c>
      <c r="AF1160">
        <v>881.74937959507599</v>
      </c>
      <c r="AG1160">
        <v>753.22508824014301</v>
      </c>
      <c r="AH1160">
        <v>692.783874167774</v>
      </c>
      <c r="AI1160">
        <v>835.814894625477</v>
      </c>
      <c r="AJ1160">
        <v>722.57289906994004</v>
      </c>
      <c r="AK1160">
        <v>927.52785154605999</v>
      </c>
      <c r="AL1160">
        <v>1089.0360571798201</v>
      </c>
      <c r="AM1160">
        <v>1115.33441206972</v>
      </c>
      <c r="AN1160">
        <v>1123.79456277535</v>
      </c>
      <c r="AO1160">
        <v>861.71629707071202</v>
      </c>
      <c r="AP1160">
        <v>802.54174554257497</v>
      </c>
      <c r="AQ1160">
        <v>809.56958233870705</v>
      </c>
      <c r="AR1160">
        <v>766.89847728812504</v>
      </c>
      <c r="AS1160">
        <v>732.32166658410995</v>
      </c>
      <c r="AT1160">
        <v>719.16950522541299</v>
      </c>
      <c r="AV1160">
        <v>-1.3339230950000001</v>
      </c>
      <c r="AW1160">
        <v>2.9718029999999999E-3</v>
      </c>
      <c r="AX1160">
        <v>2.6280230000000002E-3</v>
      </c>
      <c r="AZ1160">
        <v>-1.0145268620000001</v>
      </c>
      <c r="BA1160">
        <v>0.82773356600000003</v>
      </c>
      <c r="BB1160">
        <v>0.238734854</v>
      </c>
      <c r="BE1160">
        <v>-1.756555224</v>
      </c>
      <c r="BF1160">
        <v>1.7099999999999999E-5</v>
      </c>
      <c r="BG1160">
        <v>1.3699999999999999E-5</v>
      </c>
      <c r="BI1160">
        <v>-1.335963419</v>
      </c>
      <c r="BJ1160">
        <v>1.345789E-3</v>
      </c>
      <c r="BK1160">
        <v>1.185834E-3</v>
      </c>
    </row>
    <row r="1161" spans="1:63" x14ac:dyDescent="0.25">
      <c r="A1161" t="s">
        <v>3669</v>
      </c>
      <c r="B1161" t="s">
        <v>21</v>
      </c>
      <c r="G1161" t="s">
        <v>3670</v>
      </c>
      <c r="H1161" t="s">
        <v>3671</v>
      </c>
      <c r="I1161" t="s">
        <v>56</v>
      </c>
      <c r="J1161">
        <v>2</v>
      </c>
      <c r="Q1161">
        <v>308.11043232089702</v>
      </c>
      <c r="R1161">
        <v>1</v>
      </c>
      <c r="S1161">
        <v>7.3491</v>
      </c>
      <c r="T1161">
        <v>0.14903333333333399</v>
      </c>
      <c r="U1161">
        <v>2768.3967076966301</v>
      </c>
      <c r="V1161">
        <v>2879.3802931954901</v>
      </c>
      <c r="W1161">
        <v>2968.3346968348701</v>
      </c>
      <c r="X1161">
        <v>2856.4101399281599</v>
      </c>
      <c r="Y1161">
        <v>3022.6046771349302</v>
      </c>
      <c r="Z1161">
        <v>2420.5988976080998</v>
      </c>
      <c r="AA1161">
        <v>4636.1581743675097</v>
      </c>
      <c r="AB1161">
        <v>4643.4972010319398</v>
      </c>
      <c r="AC1161">
        <v>4327.0075625592599</v>
      </c>
      <c r="AD1161">
        <v>5006.0353227897403</v>
      </c>
      <c r="AE1161">
        <v>3265.5816634794401</v>
      </c>
      <c r="AF1161">
        <v>2062.3781876599701</v>
      </c>
      <c r="AG1161">
        <v>1831.6740492425799</v>
      </c>
      <c r="AH1161">
        <v>2018.87696347617</v>
      </c>
      <c r="AI1161">
        <v>1848.14093942555</v>
      </c>
      <c r="AJ1161">
        <v>1532.8086023789399</v>
      </c>
      <c r="AK1161">
        <v>3393.2963713403501</v>
      </c>
      <c r="AL1161">
        <v>3519.87394199861</v>
      </c>
      <c r="AM1161">
        <v>3183.5019485226599</v>
      </c>
      <c r="AN1161">
        <v>3565.7733397226498</v>
      </c>
      <c r="AO1161">
        <v>3385.5443865849302</v>
      </c>
      <c r="AP1161">
        <v>3421.3100412630201</v>
      </c>
      <c r="AQ1161">
        <v>2138.3334647288598</v>
      </c>
      <c r="AR1161">
        <v>2269.7004391246001</v>
      </c>
      <c r="AS1161">
        <v>2319.8679679048901</v>
      </c>
      <c r="AT1161">
        <v>2507.1527679225701</v>
      </c>
      <c r="AV1161">
        <v>-1.283334865</v>
      </c>
      <c r="AW1161">
        <v>1.4174254000000001E-2</v>
      </c>
      <c r="AX1161">
        <v>9.9552270000000005E-3</v>
      </c>
      <c r="AZ1161">
        <v>1.3617957620000001</v>
      </c>
      <c r="BA1161">
        <v>1.5790635000000001E-2</v>
      </c>
      <c r="BB1161">
        <v>1.1428873000000001E-2</v>
      </c>
      <c r="BE1161">
        <v>-2.3540526549999998</v>
      </c>
      <c r="BF1161">
        <v>1.38E-5</v>
      </c>
      <c r="BG1161">
        <v>1.1600000000000001E-5</v>
      </c>
      <c r="BI1161">
        <v>-1.346989473</v>
      </c>
      <c r="BJ1161">
        <v>6.4543489999999999E-3</v>
      </c>
      <c r="BK1161">
        <v>4.2920019999999996E-3</v>
      </c>
    </row>
    <row r="1162" spans="1:63" x14ac:dyDescent="0.25">
      <c r="A1162" t="s">
        <v>3672</v>
      </c>
      <c r="B1162" t="s">
        <v>21</v>
      </c>
      <c r="G1162" t="s">
        <v>3673</v>
      </c>
      <c r="H1162" t="s">
        <v>3674</v>
      </c>
      <c r="I1162">
        <v>0</v>
      </c>
      <c r="J1162">
        <v>1</v>
      </c>
      <c r="Q1162">
        <v>719.53538929967101</v>
      </c>
      <c r="R1162">
        <v>1</v>
      </c>
      <c r="S1162">
        <v>1.79145</v>
      </c>
      <c r="T1162">
        <v>0.36783333333333301</v>
      </c>
      <c r="U1162">
        <v>33788.690588001198</v>
      </c>
      <c r="V1162">
        <v>32765.127113486102</v>
      </c>
      <c r="W1162">
        <v>31569.085150779501</v>
      </c>
      <c r="X1162">
        <v>31049.039580327</v>
      </c>
      <c r="Y1162">
        <v>30125.487559802001</v>
      </c>
      <c r="Z1162">
        <v>31332.255991878301</v>
      </c>
      <c r="AA1162">
        <v>46155.273034718397</v>
      </c>
      <c r="AB1162">
        <v>46867.988035565999</v>
      </c>
      <c r="AC1162">
        <v>49643.592814909702</v>
      </c>
      <c r="AD1162">
        <v>47562.165110056201</v>
      </c>
      <c r="AE1162">
        <v>43577.557962537801</v>
      </c>
      <c r="AF1162">
        <v>34005.808882258301</v>
      </c>
      <c r="AG1162">
        <v>33817.690769093999</v>
      </c>
      <c r="AH1162">
        <v>33699.321907323101</v>
      </c>
      <c r="AI1162">
        <v>33429.350065309998</v>
      </c>
      <c r="AJ1162">
        <v>33491.421803931102</v>
      </c>
      <c r="AK1162">
        <v>43835.328954107601</v>
      </c>
      <c r="AL1162">
        <v>40596.899231802199</v>
      </c>
      <c r="AM1162">
        <v>47142.289340877302</v>
      </c>
      <c r="AN1162">
        <v>39008.975811067598</v>
      </c>
      <c r="AO1162">
        <v>43450.653347391402</v>
      </c>
      <c r="AP1162">
        <v>27879.799734880798</v>
      </c>
      <c r="AQ1162">
        <v>24599.539596331899</v>
      </c>
      <c r="AR1162">
        <v>18014.848583188199</v>
      </c>
      <c r="AS1162">
        <v>18449.9950238604</v>
      </c>
      <c r="AT1162">
        <v>29591.865854010801</v>
      </c>
      <c r="AV1162">
        <v>-1.0923797930000001</v>
      </c>
      <c r="AW1162">
        <v>5.0944459999999997E-2</v>
      </c>
      <c r="AX1162">
        <v>2.9395863000000001E-2</v>
      </c>
      <c r="AZ1162">
        <v>-1.421032632</v>
      </c>
      <c r="BA1162">
        <v>6.9154530000000002E-3</v>
      </c>
      <c r="BB1162">
        <v>6.1808849999999997E-3</v>
      </c>
      <c r="BE1162">
        <v>-1.3880407809999999</v>
      </c>
      <c r="BF1162">
        <v>3.3999999999999997E-7</v>
      </c>
      <c r="BG1162">
        <v>7.9999999999999996E-7</v>
      </c>
      <c r="BI1162">
        <v>-1.805646037</v>
      </c>
      <c r="BJ1162">
        <v>4.9177599999999998E-4</v>
      </c>
      <c r="BK1162">
        <v>5.2855600000000001E-4</v>
      </c>
    </row>
    <row r="1163" spans="1:63" x14ac:dyDescent="0.25">
      <c r="A1163" t="s">
        <v>3675</v>
      </c>
      <c r="B1163" t="s">
        <v>21</v>
      </c>
      <c r="G1163" t="s">
        <v>3676</v>
      </c>
      <c r="H1163" t="s">
        <v>3677</v>
      </c>
      <c r="I1163">
        <v>0</v>
      </c>
      <c r="J1163">
        <v>1</v>
      </c>
      <c r="Q1163">
        <v>381.01959828336101</v>
      </c>
      <c r="R1163">
        <v>1</v>
      </c>
      <c r="S1163">
        <v>1.5462166666666699</v>
      </c>
      <c r="T1163">
        <v>0.28025</v>
      </c>
      <c r="U1163">
        <v>5192.0407111412596</v>
      </c>
      <c r="V1163">
        <v>5051.0618833225199</v>
      </c>
      <c r="W1163">
        <v>5191.2435336045501</v>
      </c>
      <c r="X1163">
        <v>5077.8622814915398</v>
      </c>
      <c r="Y1163">
        <v>4500.9514504040199</v>
      </c>
      <c r="Z1163">
        <v>5258.2470264731801</v>
      </c>
      <c r="AA1163">
        <v>6016.2029694899902</v>
      </c>
      <c r="AB1163">
        <v>6359.6973008080604</v>
      </c>
      <c r="AC1163">
        <v>5829.5678640218503</v>
      </c>
      <c r="AD1163">
        <v>6154.4615208622099</v>
      </c>
      <c r="AE1163">
        <v>6155.0504889277399</v>
      </c>
      <c r="AF1163">
        <v>5357.19000455684</v>
      </c>
      <c r="AG1163">
        <v>5185.06909373088</v>
      </c>
      <c r="AH1163">
        <v>5134.2955030384701</v>
      </c>
      <c r="AI1163">
        <v>5399.7366106829504</v>
      </c>
      <c r="AJ1163">
        <v>5005.7402573266399</v>
      </c>
      <c r="AK1163">
        <v>5912.8985013176598</v>
      </c>
      <c r="AL1163">
        <v>5638.9769525952097</v>
      </c>
      <c r="AM1163">
        <v>6194.7303744527699</v>
      </c>
      <c r="AN1163">
        <v>5867.5543130656397</v>
      </c>
      <c r="AO1163">
        <v>5992.8470145422498</v>
      </c>
      <c r="AP1163">
        <v>4825.2056132265197</v>
      </c>
      <c r="AQ1163">
        <v>4798.3425066935097</v>
      </c>
      <c r="AR1163">
        <v>4800.5864566648397</v>
      </c>
      <c r="AS1163">
        <v>5039.7246649640401</v>
      </c>
      <c r="AT1163">
        <v>5100.2419841455003</v>
      </c>
      <c r="AV1163">
        <v>-1.0306675030000001</v>
      </c>
      <c r="AW1163">
        <v>0.187116425</v>
      </c>
      <c r="AX1163">
        <v>8.8463704000000004E-2</v>
      </c>
      <c r="AZ1163">
        <v>-1.0617946579999999</v>
      </c>
      <c r="BA1163">
        <v>1.4126961E-2</v>
      </c>
      <c r="BB1163">
        <v>1.0607492E-2</v>
      </c>
      <c r="BE1163">
        <v>-1.1699617870000001</v>
      </c>
      <c r="BF1163">
        <v>5.0899999999999997E-5</v>
      </c>
      <c r="BG1163">
        <v>3.3500000000000001E-5</v>
      </c>
      <c r="BI1163">
        <v>-1.2052957639999999</v>
      </c>
      <c r="BJ1163">
        <v>1.5E-5</v>
      </c>
      <c r="BK1163">
        <v>4.4700000000000002E-5</v>
      </c>
    </row>
    <row r="1164" spans="1:63" x14ac:dyDescent="0.25">
      <c r="A1164" t="s">
        <v>3678</v>
      </c>
      <c r="B1164" t="s">
        <v>21</v>
      </c>
      <c r="G1164" t="s">
        <v>1293</v>
      </c>
      <c r="H1164" t="s">
        <v>1294</v>
      </c>
      <c r="I1164" t="s">
        <v>28</v>
      </c>
      <c r="J1164">
        <v>3</v>
      </c>
      <c r="Q1164">
        <v>217.02970194238</v>
      </c>
      <c r="R1164">
        <v>1</v>
      </c>
      <c r="S1164">
        <v>5.7347000000000001</v>
      </c>
      <c r="T1164">
        <v>0.26748333333333402</v>
      </c>
      <c r="U1164">
        <v>2508.0362412262298</v>
      </c>
      <c r="V1164">
        <v>2537.5838187908698</v>
      </c>
      <c r="W1164">
        <v>2555.64428598719</v>
      </c>
      <c r="X1164">
        <v>2541.6727465921899</v>
      </c>
      <c r="Y1164">
        <v>2584.4491829071599</v>
      </c>
      <c r="Z1164">
        <v>2539.3739595693</v>
      </c>
      <c r="AA1164">
        <v>2531.2055395778598</v>
      </c>
      <c r="AB1164">
        <v>2309.2411067211601</v>
      </c>
      <c r="AC1164">
        <v>2621.0204173618999</v>
      </c>
      <c r="AD1164">
        <v>2238.2600157073598</v>
      </c>
      <c r="AE1164">
        <v>2603.28293966716</v>
      </c>
      <c r="AF1164">
        <v>2863.9035369616099</v>
      </c>
      <c r="AG1164">
        <v>3097.98988582313</v>
      </c>
      <c r="AH1164">
        <v>3327.2981065897402</v>
      </c>
      <c r="AI1164">
        <v>3024.3167498120201</v>
      </c>
      <c r="AJ1164">
        <v>3559.5707873164001</v>
      </c>
      <c r="AK1164">
        <v>1728.3570698956401</v>
      </c>
      <c r="AL1164">
        <v>1674.78068211137</v>
      </c>
      <c r="AM1164">
        <v>1650.6816962513601</v>
      </c>
      <c r="AN1164">
        <v>1985.82481912091</v>
      </c>
      <c r="AO1164">
        <v>1855.5401100893801</v>
      </c>
      <c r="AP1164">
        <v>2180.4775412904501</v>
      </c>
      <c r="AQ1164">
        <v>2407.11764086325</v>
      </c>
      <c r="AR1164">
        <v>3040.7309105274398</v>
      </c>
      <c r="AS1164">
        <v>2852.51706444293</v>
      </c>
      <c r="AT1164">
        <v>2663.85691058254</v>
      </c>
      <c r="AV1164">
        <v>-1.3831090509999999</v>
      </c>
      <c r="AW1164">
        <v>1.30357E-4</v>
      </c>
      <c r="AX1164">
        <v>1.83504E-4</v>
      </c>
      <c r="AZ1164">
        <v>-1.207564949</v>
      </c>
      <c r="BA1164">
        <v>2.5693691000000001E-2</v>
      </c>
      <c r="BB1164">
        <v>1.6423582999999999E-2</v>
      </c>
      <c r="BE1164">
        <v>1.290178504</v>
      </c>
      <c r="BF1164">
        <v>9.4031500000000005E-4</v>
      </c>
      <c r="BG1164">
        <v>4.0205599999999997E-4</v>
      </c>
      <c r="BI1164">
        <v>1.4777321649999999</v>
      </c>
      <c r="BJ1164">
        <v>5.0054799999999997E-4</v>
      </c>
      <c r="BK1164">
        <v>5.3487399999999996E-4</v>
      </c>
    </row>
    <row r="1165" spans="1:63" x14ac:dyDescent="0.25">
      <c r="A1165" t="s">
        <v>3693</v>
      </c>
      <c r="B1165" t="s">
        <v>21</v>
      </c>
      <c r="G1165" t="s">
        <v>3694</v>
      </c>
      <c r="H1165" t="s">
        <v>3695</v>
      </c>
      <c r="I1165" t="s">
        <v>508</v>
      </c>
      <c r="J1165">
        <v>14</v>
      </c>
      <c r="Q1165">
        <v>677.11378797339603</v>
      </c>
      <c r="R1165">
        <v>1</v>
      </c>
      <c r="S1165">
        <v>9.7639333333333305</v>
      </c>
      <c r="T1165">
        <v>0.153266666666667</v>
      </c>
      <c r="U1165">
        <v>9054.6751003508907</v>
      </c>
      <c r="V1165">
        <v>8985.7254610671607</v>
      </c>
      <c r="W1165">
        <v>9822.4931911592303</v>
      </c>
      <c r="X1165">
        <v>10806.552530573401</v>
      </c>
      <c r="Y1165">
        <v>10599.6950568215</v>
      </c>
      <c r="Z1165">
        <v>9359.2722433136405</v>
      </c>
      <c r="AA1165">
        <v>15758.2254448372</v>
      </c>
      <c r="AB1165">
        <v>14219.115059068001</v>
      </c>
      <c r="AC1165">
        <v>15294.199387623101</v>
      </c>
      <c r="AD1165">
        <v>15647.1793109182</v>
      </c>
      <c r="AE1165">
        <v>15145.095445254799</v>
      </c>
      <c r="AF1165">
        <v>12118.291523076799</v>
      </c>
      <c r="AG1165">
        <v>11505.4699643694</v>
      </c>
      <c r="AH1165">
        <v>10780.672481625101</v>
      </c>
      <c r="AI1165">
        <v>12256.7023289842</v>
      </c>
      <c r="AJ1165">
        <v>12112.3741040196</v>
      </c>
      <c r="AK1165">
        <v>8707.61700267983</v>
      </c>
      <c r="AL1165">
        <v>9274.2270811615508</v>
      </c>
      <c r="AM1165">
        <v>9138.2505904968402</v>
      </c>
      <c r="AN1165">
        <v>7813.3351318410296</v>
      </c>
      <c r="AO1165">
        <v>8768.8443868806498</v>
      </c>
      <c r="AP1165">
        <v>10702.3599002952</v>
      </c>
      <c r="AQ1165">
        <v>8382.1035030249404</v>
      </c>
      <c r="AR1165">
        <v>7506.8722513897001</v>
      </c>
      <c r="AS1165">
        <v>9292.9487549557307</v>
      </c>
      <c r="AT1165">
        <v>10880.001178221801</v>
      </c>
      <c r="AV1165">
        <v>-1.7405001470000001</v>
      </c>
      <c r="AW1165">
        <v>2.5800000000000001E-7</v>
      </c>
      <c r="AX1165">
        <v>1.11E-6</v>
      </c>
      <c r="AZ1165">
        <v>-1.256803342</v>
      </c>
      <c r="BA1165">
        <v>1.3270343E-2</v>
      </c>
      <c r="BB1165">
        <v>1.0150268E-2</v>
      </c>
      <c r="BE1165">
        <v>-1.2941853249999999</v>
      </c>
      <c r="BF1165">
        <v>2.6400000000000001E-5</v>
      </c>
      <c r="BG1165">
        <v>1.95E-5</v>
      </c>
      <c r="BI1165">
        <v>1.0700652639999999</v>
      </c>
      <c r="BJ1165">
        <v>0.46250828599999999</v>
      </c>
      <c r="BK1165">
        <v>0.170388815</v>
      </c>
    </row>
    <row r="1166" spans="1:63" x14ac:dyDescent="0.25">
      <c r="A1166" t="s">
        <v>3696</v>
      </c>
      <c r="B1166" t="s">
        <v>21</v>
      </c>
      <c r="G1166" t="s">
        <v>2567</v>
      </c>
      <c r="H1166" t="s">
        <v>2568</v>
      </c>
      <c r="I1166" t="s">
        <v>72</v>
      </c>
      <c r="J1166">
        <v>4</v>
      </c>
      <c r="Q1166">
        <v>323.05993518874902</v>
      </c>
      <c r="R1166">
        <v>1</v>
      </c>
      <c r="S1166">
        <v>5.8135166666666702</v>
      </c>
      <c r="T1166">
        <v>0.122683333333334</v>
      </c>
      <c r="U1166">
        <v>2052.9757269623901</v>
      </c>
      <c r="V1166">
        <v>1864.4938227904099</v>
      </c>
      <c r="W1166">
        <v>1871.08160526765</v>
      </c>
      <c r="X1166">
        <v>2158.6056339259999</v>
      </c>
      <c r="Y1166">
        <v>2027.5829309067401</v>
      </c>
      <c r="Z1166">
        <v>2307.1930782762402</v>
      </c>
      <c r="AA1166">
        <v>3446.9017522279701</v>
      </c>
      <c r="AB1166">
        <v>3190.8300786438299</v>
      </c>
      <c r="AC1166">
        <v>3177.8479808904099</v>
      </c>
      <c r="AD1166">
        <v>3475.82698634692</v>
      </c>
      <c r="AE1166">
        <v>3462.6850529645899</v>
      </c>
      <c r="AF1166">
        <v>1910.98506183052</v>
      </c>
      <c r="AG1166">
        <v>1783.6460800182799</v>
      </c>
      <c r="AH1166">
        <v>1674.4998838654401</v>
      </c>
      <c r="AI1166">
        <v>1708.5166295296999</v>
      </c>
      <c r="AJ1166">
        <v>1644.6484222823699</v>
      </c>
      <c r="AK1166">
        <v>1873.45450174593</v>
      </c>
      <c r="AL1166">
        <v>3532.4308959069899</v>
      </c>
      <c r="AM1166">
        <v>2021.5742985936899</v>
      </c>
      <c r="AN1166">
        <v>1837.8778682489101</v>
      </c>
      <c r="AO1166">
        <v>2021.45725836265</v>
      </c>
      <c r="AP1166">
        <v>1284.29878226545</v>
      </c>
      <c r="AQ1166">
        <v>1171.0286738544501</v>
      </c>
      <c r="AR1166">
        <v>1048.3636731152101</v>
      </c>
      <c r="AS1166">
        <v>1356.38554728078</v>
      </c>
      <c r="AT1166">
        <v>1456.7697903486101</v>
      </c>
      <c r="AV1166">
        <v>-1.4843976619999999</v>
      </c>
      <c r="AW1166">
        <v>8.570945E-3</v>
      </c>
      <c r="AX1166">
        <v>6.4931870000000001E-3</v>
      </c>
      <c r="AZ1166">
        <v>-1.3807991260000001</v>
      </c>
      <c r="BA1166">
        <v>8.5218700000000002E-4</v>
      </c>
      <c r="BB1166">
        <v>1.186688E-3</v>
      </c>
      <c r="BE1166">
        <v>-1.9208350300000001</v>
      </c>
      <c r="BF1166">
        <v>5.2700000000000002E-8</v>
      </c>
      <c r="BG1166">
        <v>2.9799999999999999E-7</v>
      </c>
      <c r="BI1166">
        <v>-1.786776817</v>
      </c>
      <c r="BJ1166">
        <v>3.366731E-3</v>
      </c>
      <c r="BK1166">
        <v>2.5591210000000001E-3</v>
      </c>
    </row>
    <row r="1167" spans="1:63" x14ac:dyDescent="0.25">
      <c r="A1167" t="s">
        <v>3719</v>
      </c>
      <c r="B1167" t="s">
        <v>21</v>
      </c>
      <c r="G1167" t="s">
        <v>3720</v>
      </c>
      <c r="H1167" t="s">
        <v>3721</v>
      </c>
      <c r="I1167">
        <v>0</v>
      </c>
      <c r="J1167">
        <v>1</v>
      </c>
      <c r="Q1167">
        <v>93.045804033569894</v>
      </c>
      <c r="R1167">
        <v>1</v>
      </c>
      <c r="S1167">
        <v>2.3563333333333301</v>
      </c>
      <c r="T1167">
        <v>0.19268333333333301</v>
      </c>
      <c r="U1167">
        <v>564.76603540506801</v>
      </c>
      <c r="V1167">
        <v>552.66984176031303</v>
      </c>
      <c r="W1167">
        <v>559.34139894084501</v>
      </c>
      <c r="X1167">
        <v>554.47536202626998</v>
      </c>
      <c r="Y1167">
        <v>532.38476680347401</v>
      </c>
      <c r="Z1167">
        <v>530.04576307682896</v>
      </c>
      <c r="AA1167">
        <v>88.730567775855306</v>
      </c>
      <c r="AB1167">
        <v>46.997251435356901</v>
      </c>
      <c r="AC1167">
        <v>62.906064383507299</v>
      </c>
      <c r="AD1167">
        <v>85.180835613395502</v>
      </c>
      <c r="AE1167">
        <v>20.639984792884299</v>
      </c>
      <c r="AF1167">
        <v>557.32238328407698</v>
      </c>
      <c r="AG1167">
        <v>816.33439273264798</v>
      </c>
      <c r="AH1167">
        <v>1924.4415748701799</v>
      </c>
      <c r="AI1167">
        <v>418.260224663776</v>
      </c>
      <c r="AJ1167">
        <v>363.36725148276702</v>
      </c>
      <c r="AK1167">
        <v>171.478959018159</v>
      </c>
      <c r="AL1167">
        <v>274.37542751619299</v>
      </c>
      <c r="AM1167">
        <v>176.051390702643</v>
      </c>
      <c r="AN1167">
        <v>264.56138306156799</v>
      </c>
      <c r="AO1167">
        <v>197.630602269197</v>
      </c>
      <c r="AP1167">
        <v>538.62765212716204</v>
      </c>
      <c r="AQ1167">
        <v>1223.4160692350599</v>
      </c>
      <c r="AR1167">
        <v>1436.4754142843201</v>
      </c>
      <c r="AS1167">
        <v>1128.2768069338099</v>
      </c>
      <c r="AT1167">
        <v>534.15524653569503</v>
      </c>
      <c r="AV1167">
        <v>3.5607850640000001</v>
      </c>
      <c r="AW1167">
        <v>1.3413310000000001E-3</v>
      </c>
      <c r="AX1167">
        <v>1.3377E-3</v>
      </c>
      <c r="AZ1167">
        <v>1.1914896720000001</v>
      </c>
      <c r="BA1167">
        <v>0.44955328300000003</v>
      </c>
      <c r="BB1167">
        <v>0.14834987199999999</v>
      </c>
      <c r="BE1167">
        <v>13.40010771</v>
      </c>
      <c r="BF1167">
        <v>2.37216E-4</v>
      </c>
      <c r="BG1167">
        <v>1.24771E-4</v>
      </c>
      <c r="BI1167">
        <v>4.4838679289999996</v>
      </c>
      <c r="BJ1167">
        <v>2.8085300000000002E-4</v>
      </c>
      <c r="BK1167">
        <v>3.4262399999999998E-4</v>
      </c>
    </row>
    <row r="1168" spans="1:63" x14ac:dyDescent="0.25">
      <c r="A1168" t="s">
        <v>3731</v>
      </c>
      <c r="B1168" t="s">
        <v>21</v>
      </c>
      <c r="G1168" t="s">
        <v>3732</v>
      </c>
      <c r="H1168" t="s">
        <v>3733</v>
      </c>
      <c r="I1168" t="s">
        <v>3734</v>
      </c>
      <c r="J1168">
        <v>2</v>
      </c>
      <c r="Q1168">
        <v>719.20436117848703</v>
      </c>
      <c r="R1168">
        <v>1</v>
      </c>
      <c r="S1168">
        <v>8.0717166666666706</v>
      </c>
      <c r="T1168">
        <v>0.223316666666666</v>
      </c>
      <c r="U1168">
        <v>53461.752812079198</v>
      </c>
      <c r="V1168">
        <v>48386.379790446001</v>
      </c>
      <c r="W1168">
        <v>46804.252730703301</v>
      </c>
      <c r="X1168">
        <v>50460.636198406901</v>
      </c>
      <c r="Y1168">
        <v>47330.908655517502</v>
      </c>
      <c r="Z1168">
        <v>64915.660635665197</v>
      </c>
      <c r="AA1168">
        <v>10990.6244850034</v>
      </c>
      <c r="AB1168">
        <v>10177.54580623</v>
      </c>
      <c r="AC1168">
        <v>13336.9835528576</v>
      </c>
      <c r="AD1168">
        <v>10859.339561480099</v>
      </c>
      <c r="AE1168">
        <v>15965.370025567099</v>
      </c>
      <c r="AF1168">
        <v>63550.879302225301</v>
      </c>
      <c r="AG1168">
        <v>59718.211939235902</v>
      </c>
      <c r="AH1168">
        <v>45696.4004732799</v>
      </c>
      <c r="AI1168">
        <v>71544.882018927106</v>
      </c>
      <c r="AJ1168">
        <v>66360.100778770895</v>
      </c>
      <c r="AK1168">
        <v>6228.32229773986</v>
      </c>
      <c r="AL1168">
        <v>508.43565888098999</v>
      </c>
      <c r="AM1168">
        <v>3408.7828572858102</v>
      </c>
      <c r="AN1168">
        <v>2918.04503047156</v>
      </c>
      <c r="AO1168">
        <v>10211.6472394252</v>
      </c>
      <c r="AP1168">
        <v>120167.81213883399</v>
      </c>
      <c r="AQ1168">
        <v>59489.000733470297</v>
      </c>
      <c r="AR1168">
        <v>56324.376329721403</v>
      </c>
      <c r="AS1168">
        <v>64278.856866864102</v>
      </c>
      <c r="AT1168">
        <v>120502.52211513001</v>
      </c>
      <c r="AV1168">
        <v>-2.6349838559999998</v>
      </c>
      <c r="AW1168">
        <v>3.1946214000000001E-2</v>
      </c>
      <c r="AX1168">
        <v>2.0011907999999998E-2</v>
      </c>
      <c r="AZ1168">
        <v>1.3711406049999999</v>
      </c>
      <c r="BA1168">
        <v>0.19504421599999999</v>
      </c>
      <c r="BB1168">
        <v>7.9190263999999996E-2</v>
      </c>
      <c r="BE1168">
        <v>5.0036060300000003</v>
      </c>
      <c r="BF1168">
        <v>5.6300000000000005E-7</v>
      </c>
      <c r="BG1168">
        <v>1.08E-6</v>
      </c>
      <c r="BI1168">
        <v>18.07769515</v>
      </c>
      <c r="BJ1168">
        <v>3.2843E-4</v>
      </c>
      <c r="BK1168">
        <v>3.83786E-4</v>
      </c>
    </row>
    <row r="1169" spans="1:63" x14ac:dyDescent="0.25">
      <c r="A1169" t="s">
        <v>3735</v>
      </c>
      <c r="B1169" t="s">
        <v>21</v>
      </c>
      <c r="G1169" t="s">
        <v>3736</v>
      </c>
      <c r="H1169" t="s">
        <v>3737</v>
      </c>
      <c r="I1169">
        <v>0</v>
      </c>
      <c r="J1169">
        <v>1</v>
      </c>
      <c r="Q1169">
        <v>345.03224128070099</v>
      </c>
      <c r="R1169">
        <v>1</v>
      </c>
      <c r="S1169">
        <v>1.2528333333333299</v>
      </c>
      <c r="T1169">
        <v>0.144666666666666</v>
      </c>
      <c r="U1169">
        <v>20736.475365629802</v>
      </c>
      <c r="V1169">
        <v>23411.4428839393</v>
      </c>
      <c r="W1169">
        <v>22645.0405794785</v>
      </c>
      <c r="X1169">
        <v>30933.045299672202</v>
      </c>
      <c r="Y1169">
        <v>32171.014994899098</v>
      </c>
      <c r="Z1169">
        <v>34929.734543587001</v>
      </c>
      <c r="AA1169">
        <v>165.68930476164999</v>
      </c>
      <c r="AB1169">
        <v>112.564197203715</v>
      </c>
      <c r="AC1169">
        <v>3904.4128576313301</v>
      </c>
      <c r="AD1169">
        <v>99.795651405753901</v>
      </c>
      <c r="AE1169">
        <v>154.39595536435499</v>
      </c>
      <c r="AF1169">
        <v>167.3980018112</v>
      </c>
      <c r="AG1169">
        <v>293.31673031130299</v>
      </c>
      <c r="AH1169">
        <v>135.20606705089099</v>
      </c>
      <c r="AI1169">
        <v>112.802040756647</v>
      </c>
      <c r="AJ1169">
        <v>148.92101507927501</v>
      </c>
      <c r="AK1169">
        <v>340.44000203869899</v>
      </c>
      <c r="AL1169">
        <v>240.730843469181</v>
      </c>
      <c r="AM1169">
        <v>269.29295078705002</v>
      </c>
      <c r="AN1169">
        <v>203.05669375593601</v>
      </c>
      <c r="AO1169">
        <v>150.711390286002</v>
      </c>
      <c r="AP1169">
        <v>166.77710946592799</v>
      </c>
      <c r="AQ1169">
        <v>140.053423444505</v>
      </c>
      <c r="AR1169">
        <v>145.90121849079</v>
      </c>
      <c r="AS1169">
        <v>158.946466883141</v>
      </c>
      <c r="AT1169">
        <v>2636.2717148574602</v>
      </c>
      <c r="AV1169">
        <v>-3.6843883960000001</v>
      </c>
      <c r="AW1169">
        <v>0.88830529999999996</v>
      </c>
      <c r="AX1169">
        <v>0.29917024399999997</v>
      </c>
      <c r="AZ1169">
        <v>3.7870613940000002</v>
      </c>
      <c r="BA1169">
        <v>0.41503032000000001</v>
      </c>
      <c r="BB1169">
        <v>0.13952613899999999</v>
      </c>
      <c r="BE1169">
        <v>-5.1733105070000001</v>
      </c>
      <c r="BF1169">
        <v>0.53118338600000004</v>
      </c>
      <c r="BG1169">
        <v>0.121354973</v>
      </c>
      <c r="BI1169">
        <v>2.697113393</v>
      </c>
      <c r="BJ1169">
        <v>0.805047446</v>
      </c>
      <c r="BK1169">
        <v>0.25891483799999998</v>
      </c>
    </row>
    <row r="1170" spans="1:63" x14ac:dyDescent="0.25">
      <c r="A1170" t="s">
        <v>3738</v>
      </c>
      <c r="B1170" t="s">
        <v>21</v>
      </c>
      <c r="G1170" t="s">
        <v>3739</v>
      </c>
      <c r="H1170" t="s">
        <v>3740</v>
      </c>
      <c r="I1170" t="s">
        <v>741</v>
      </c>
      <c r="J1170">
        <v>6</v>
      </c>
      <c r="Q1170">
        <v>187.07213359153499</v>
      </c>
      <c r="R1170">
        <v>1</v>
      </c>
      <c r="S1170">
        <v>6.84415</v>
      </c>
      <c r="T1170">
        <v>0.16270000000000001</v>
      </c>
      <c r="U1170">
        <v>1352.7165974985201</v>
      </c>
      <c r="V1170">
        <v>1421.57731797868</v>
      </c>
      <c r="W1170">
        <v>1448.5285203471999</v>
      </c>
      <c r="X1170">
        <v>1396.7991878753601</v>
      </c>
      <c r="Y1170">
        <v>1419.73526633642</v>
      </c>
      <c r="Z1170">
        <v>1341.3887403808999</v>
      </c>
      <c r="AA1170">
        <v>1887.1233502668399</v>
      </c>
      <c r="AB1170">
        <v>1730.1803447433899</v>
      </c>
      <c r="AC1170">
        <v>1670.16722510878</v>
      </c>
      <c r="AD1170">
        <v>1729.9676323880601</v>
      </c>
      <c r="AE1170">
        <v>1963.1116343054</v>
      </c>
      <c r="AF1170">
        <v>1036.75721078827</v>
      </c>
      <c r="AG1170">
        <v>973.79115907647599</v>
      </c>
      <c r="AH1170">
        <v>743.54120597104099</v>
      </c>
      <c r="AI1170">
        <v>1010.1159438839099</v>
      </c>
      <c r="AJ1170">
        <v>773.13403646766506</v>
      </c>
      <c r="AK1170">
        <v>2388.7369414342202</v>
      </c>
      <c r="AL1170">
        <v>1967.2445392254599</v>
      </c>
      <c r="AM1170">
        <v>1850.6400601187599</v>
      </c>
      <c r="AN1170">
        <v>2129.6795190195598</v>
      </c>
      <c r="AO1170">
        <v>2414.29919218038</v>
      </c>
      <c r="AP1170">
        <v>1729.78221835207</v>
      </c>
      <c r="AQ1170">
        <v>1257.55715021264</v>
      </c>
      <c r="AR1170">
        <v>1019.38345844224</v>
      </c>
      <c r="AS1170">
        <v>1083.0058445316299</v>
      </c>
      <c r="AT1170">
        <v>1047.5166185637099</v>
      </c>
      <c r="AV1170">
        <v>1.1970981759999999</v>
      </c>
      <c r="AW1170">
        <v>1.9508195999999998E-2</v>
      </c>
      <c r="AX1170">
        <v>1.305252E-2</v>
      </c>
      <c r="AZ1170">
        <v>1.352608773</v>
      </c>
      <c r="BA1170">
        <v>4.2059565E-2</v>
      </c>
      <c r="BB1170">
        <v>2.3685906E-2</v>
      </c>
      <c r="BE1170">
        <v>-1.9792546</v>
      </c>
      <c r="BF1170">
        <v>1.84E-5</v>
      </c>
      <c r="BG1170">
        <v>1.45E-5</v>
      </c>
      <c r="BI1170">
        <v>-1.751697992</v>
      </c>
      <c r="BJ1170">
        <v>8.3650499999999997E-4</v>
      </c>
      <c r="BK1170">
        <v>8.0625399999999996E-4</v>
      </c>
    </row>
    <row r="1171" spans="1:63" x14ac:dyDescent="0.25">
      <c r="A1171" t="s">
        <v>3749</v>
      </c>
      <c r="B1171" t="s">
        <v>21</v>
      </c>
      <c r="G1171" t="s">
        <v>2819</v>
      </c>
      <c r="H1171" t="s">
        <v>2820</v>
      </c>
      <c r="I1171" t="s">
        <v>3750</v>
      </c>
      <c r="J1171">
        <v>12</v>
      </c>
      <c r="P1171">
        <v>200.17735494149599</v>
      </c>
      <c r="Q1171">
        <v>199.17007850949599</v>
      </c>
      <c r="R1171">
        <v>1</v>
      </c>
      <c r="S1171">
        <v>1.8352333333333299</v>
      </c>
      <c r="T1171">
        <v>0.22771666666666701</v>
      </c>
      <c r="U1171">
        <v>12853.7007273442</v>
      </c>
      <c r="V1171">
        <v>12840.4953517062</v>
      </c>
      <c r="W1171">
        <v>12393.854079787199</v>
      </c>
      <c r="X1171">
        <v>12476.8507835697</v>
      </c>
      <c r="Y1171">
        <v>12356.7110178073</v>
      </c>
      <c r="Z1171">
        <v>13503.913317929901</v>
      </c>
      <c r="AA1171">
        <v>14471.8411889051</v>
      </c>
      <c r="AB1171">
        <v>14268.934075449</v>
      </c>
      <c r="AC1171">
        <v>15100.399789139001</v>
      </c>
      <c r="AD1171">
        <v>13933.2259090601</v>
      </c>
      <c r="AE1171">
        <v>13798.3531231297</v>
      </c>
      <c r="AF1171">
        <v>11215.645509051799</v>
      </c>
      <c r="AG1171">
        <v>11338.323536222701</v>
      </c>
      <c r="AH1171">
        <v>12256.481015277401</v>
      </c>
      <c r="AI1171">
        <v>11793.3080995768</v>
      </c>
      <c r="AJ1171">
        <v>11167.274977462401</v>
      </c>
      <c r="AK1171">
        <v>15591.216246657001</v>
      </c>
      <c r="AL1171">
        <v>14627.436466016999</v>
      </c>
      <c r="AM1171">
        <v>15252.9953140005</v>
      </c>
      <c r="AN1171">
        <v>16275.934962028599</v>
      </c>
      <c r="AO1171">
        <v>14819.460096381399</v>
      </c>
      <c r="AP1171">
        <v>11894.0592961853</v>
      </c>
      <c r="AQ1171">
        <v>13047.038627710501</v>
      </c>
      <c r="AR1171">
        <v>13264.933194915</v>
      </c>
      <c r="AS1171">
        <v>13587.180728932</v>
      </c>
      <c r="AT1171">
        <v>11972.2884216739</v>
      </c>
      <c r="AV1171">
        <v>1.069779193</v>
      </c>
      <c r="AW1171">
        <v>2.6564912E-2</v>
      </c>
      <c r="AX1171">
        <v>1.6958905E-2</v>
      </c>
      <c r="AZ1171">
        <v>1.1037625049999999</v>
      </c>
      <c r="BA1171">
        <v>1.6955894999999999E-2</v>
      </c>
      <c r="BB1171">
        <v>1.2004127E-2</v>
      </c>
      <c r="BE1171">
        <v>-1.238903828</v>
      </c>
      <c r="BF1171">
        <v>1.8600000000000001E-5</v>
      </c>
      <c r="BG1171">
        <v>1.4600000000000001E-5</v>
      </c>
      <c r="BI1171">
        <v>-1.200759702</v>
      </c>
      <c r="BJ1171">
        <v>5.6033500000000002E-4</v>
      </c>
      <c r="BK1171">
        <v>5.8390999999999998E-4</v>
      </c>
    </row>
    <row r="1172" spans="1:63" x14ac:dyDescent="0.25">
      <c r="A1172" t="s">
        <v>3751</v>
      </c>
      <c r="B1172" t="s">
        <v>21</v>
      </c>
      <c r="G1172" t="s">
        <v>3752</v>
      </c>
      <c r="H1172" t="s">
        <v>3753</v>
      </c>
      <c r="I1172" t="s">
        <v>220</v>
      </c>
      <c r="J1172">
        <v>5</v>
      </c>
      <c r="Q1172">
        <v>159.98106511590299</v>
      </c>
      <c r="R1172">
        <v>1</v>
      </c>
      <c r="S1172">
        <v>9.8558833333333293</v>
      </c>
      <c r="T1172">
        <v>0.83836666666666604</v>
      </c>
      <c r="U1172">
        <v>19038.167914192101</v>
      </c>
      <c r="V1172">
        <v>19722.570470094601</v>
      </c>
      <c r="W1172">
        <v>18794.509979300401</v>
      </c>
      <c r="X1172">
        <v>19649.915772367</v>
      </c>
      <c r="Y1172">
        <v>20615.051419298401</v>
      </c>
      <c r="Z1172">
        <v>21471.288632489999</v>
      </c>
      <c r="AA1172">
        <v>16125.715851015801</v>
      </c>
      <c r="AB1172">
        <v>15591.240070060199</v>
      </c>
      <c r="AC1172">
        <v>17061.826257614801</v>
      </c>
      <c r="AD1172">
        <v>15858.650881989701</v>
      </c>
      <c r="AE1172">
        <v>15272.6968896914</v>
      </c>
      <c r="AF1172">
        <v>15722.5206917012</v>
      </c>
      <c r="AG1172">
        <v>14734.514898154899</v>
      </c>
      <c r="AH1172">
        <v>15379.3493605239</v>
      </c>
      <c r="AI1172">
        <v>15600.429910221501</v>
      </c>
      <c r="AJ1172">
        <v>15074.453789527801</v>
      </c>
      <c r="AK1172">
        <v>17625.521229915401</v>
      </c>
      <c r="AL1172">
        <v>16158.6727133146</v>
      </c>
      <c r="AM1172">
        <v>17328.330882178401</v>
      </c>
      <c r="AN1172">
        <v>17043.869205218201</v>
      </c>
      <c r="AO1172">
        <v>17640.325367835499</v>
      </c>
      <c r="AP1172">
        <v>17655.871327049699</v>
      </c>
      <c r="AQ1172">
        <v>15677.1615819258</v>
      </c>
      <c r="AR1172">
        <v>15789.1277732459</v>
      </c>
      <c r="AS1172">
        <v>16063.824689723901</v>
      </c>
      <c r="AT1172">
        <v>16085.0748891821</v>
      </c>
      <c r="AV1172">
        <v>1.073665122</v>
      </c>
      <c r="AW1172">
        <v>2.0769701000000002E-2</v>
      </c>
      <c r="AX1172">
        <v>1.3777006E-2</v>
      </c>
      <c r="AZ1172">
        <v>1.062210334</v>
      </c>
      <c r="BA1172">
        <v>4.0903526000000003E-2</v>
      </c>
      <c r="BB1172">
        <v>2.3174298999999999E-2</v>
      </c>
      <c r="BE1172">
        <v>-1.0444230160000001</v>
      </c>
      <c r="BF1172">
        <v>8.8794101E-2</v>
      </c>
      <c r="BG1172">
        <v>2.4103986000000001E-2</v>
      </c>
      <c r="BI1172">
        <v>-1.0556859860000001</v>
      </c>
      <c r="BJ1172">
        <v>7.6796356999999996E-2</v>
      </c>
      <c r="BK1172">
        <v>3.6875007000000001E-2</v>
      </c>
    </row>
    <row r="1173" spans="1:63" x14ac:dyDescent="0.25">
      <c r="A1173" t="s">
        <v>3754</v>
      </c>
      <c r="B1173" t="s">
        <v>21</v>
      </c>
      <c r="G1173" t="s">
        <v>3755</v>
      </c>
      <c r="H1173" t="s">
        <v>3756</v>
      </c>
      <c r="I1173" t="s">
        <v>220</v>
      </c>
      <c r="J1173">
        <v>5</v>
      </c>
      <c r="Q1173">
        <v>361.151058058888</v>
      </c>
      <c r="R1173">
        <v>1</v>
      </c>
      <c r="S1173">
        <v>1.3360333333333301</v>
      </c>
      <c r="T1173">
        <v>0.24083333333333301</v>
      </c>
      <c r="U1173">
        <v>6829.9769584012602</v>
      </c>
      <c r="V1173">
        <v>6670.1405236568698</v>
      </c>
      <c r="W1173">
        <v>6927.4624131240698</v>
      </c>
      <c r="X1173">
        <v>6880.3588826616997</v>
      </c>
      <c r="Y1173">
        <v>6865.3606307345899</v>
      </c>
      <c r="Z1173">
        <v>6457.5405409065397</v>
      </c>
      <c r="AA1173">
        <v>8262.5029944557209</v>
      </c>
      <c r="AB1173">
        <v>8758.5420648566196</v>
      </c>
      <c r="AC1173">
        <v>7296.5737496489501</v>
      </c>
      <c r="AD1173">
        <v>8623.9873905073491</v>
      </c>
      <c r="AE1173">
        <v>8487.9306228267305</v>
      </c>
      <c r="AF1173">
        <v>6866.01483518855</v>
      </c>
      <c r="AG1173">
        <v>7401.7275051380802</v>
      </c>
      <c r="AH1173">
        <v>7150.2000349548698</v>
      </c>
      <c r="AI1173">
        <v>7126.03703341859</v>
      </c>
      <c r="AJ1173">
        <v>6767.6073222518999</v>
      </c>
      <c r="AK1173">
        <v>8528.4129609570991</v>
      </c>
      <c r="AL1173">
        <v>9129.0151676566693</v>
      </c>
      <c r="AM1173">
        <v>8738.1661198496004</v>
      </c>
      <c r="AN1173">
        <v>8675.9439674106598</v>
      </c>
      <c r="AO1173">
        <v>8530.7815533877492</v>
      </c>
      <c r="AP1173">
        <v>7008.4183357899501</v>
      </c>
      <c r="AQ1173">
        <v>7389.2147455740196</v>
      </c>
      <c r="AR1173">
        <v>6520.8824815419903</v>
      </c>
      <c r="AS1173">
        <v>6945.7637880068196</v>
      </c>
      <c r="AT1173">
        <v>7218.7570044785598</v>
      </c>
      <c r="AV1173">
        <v>1.0524452630000001</v>
      </c>
      <c r="AW1173">
        <v>0.16933553500000001</v>
      </c>
      <c r="AX1173">
        <v>8.1479414999999999E-2</v>
      </c>
      <c r="AZ1173">
        <v>-1.0065145550000001</v>
      </c>
      <c r="BA1173">
        <v>0.80150013600000003</v>
      </c>
      <c r="BB1173">
        <v>0.23316419499999999</v>
      </c>
      <c r="BE1173">
        <v>-1.173256165</v>
      </c>
      <c r="BF1173">
        <v>2.446518E-3</v>
      </c>
      <c r="BG1173">
        <v>9.3298199999999995E-4</v>
      </c>
      <c r="BI1173">
        <v>-1.242831987</v>
      </c>
      <c r="BJ1173">
        <v>2.05E-5</v>
      </c>
      <c r="BK1173">
        <v>5.2099999999999999E-5</v>
      </c>
    </row>
    <row r="1174" spans="1:63" x14ac:dyDescent="0.25">
      <c r="A1174" t="s">
        <v>3757</v>
      </c>
      <c r="B1174" t="s">
        <v>21</v>
      </c>
      <c r="G1174" t="s">
        <v>3758</v>
      </c>
      <c r="H1174" t="s">
        <v>3759</v>
      </c>
      <c r="I1174" t="s">
        <v>56</v>
      </c>
      <c r="J1174">
        <v>2</v>
      </c>
      <c r="Q1174">
        <v>345.09436188395802</v>
      </c>
      <c r="R1174">
        <v>1</v>
      </c>
      <c r="S1174">
        <v>4.6609999999999996</v>
      </c>
      <c r="T1174">
        <v>0.53438333333333299</v>
      </c>
      <c r="U1174">
        <v>6369.6437069665299</v>
      </c>
      <c r="V1174">
        <v>7074.6973371246004</v>
      </c>
      <c r="W1174">
        <v>7296.3046367941397</v>
      </c>
      <c r="X1174">
        <v>7747.8213545778699</v>
      </c>
      <c r="Y1174">
        <v>7713.9786516190898</v>
      </c>
      <c r="Z1174">
        <v>5967.4059453010696</v>
      </c>
      <c r="AA1174">
        <v>808.33980195167806</v>
      </c>
      <c r="AB1174">
        <v>1139.0964693066301</v>
      </c>
      <c r="AC1174">
        <v>1417.4600124564199</v>
      </c>
      <c r="AD1174">
        <v>1207.9901655374899</v>
      </c>
      <c r="AE1174">
        <v>935.427429355752</v>
      </c>
      <c r="AF1174">
        <v>6193.5968709614999</v>
      </c>
      <c r="AG1174">
        <v>7222.7341722378696</v>
      </c>
      <c r="AH1174">
        <v>15882.976889998399</v>
      </c>
      <c r="AI1174">
        <v>6288.7011579520804</v>
      </c>
      <c r="AJ1174">
        <v>10248.5638339669</v>
      </c>
      <c r="AK1174">
        <v>1957.59397942489</v>
      </c>
      <c r="AL1174">
        <v>5548.3093505568204</v>
      </c>
      <c r="AM1174">
        <v>2944.3333761669001</v>
      </c>
      <c r="AN1174">
        <v>3588.5782277610001</v>
      </c>
      <c r="AO1174">
        <v>1343.0411940945201</v>
      </c>
      <c r="AP1174">
        <v>8829.1361609968008</v>
      </c>
      <c r="AQ1174">
        <v>18948.716560921199</v>
      </c>
      <c r="AR1174">
        <v>29167.109284321999</v>
      </c>
      <c r="AS1174">
        <v>24238.367873813098</v>
      </c>
      <c r="AT1174">
        <v>7837.39824715124</v>
      </c>
      <c r="AV1174">
        <v>2.7924799619999998</v>
      </c>
      <c r="AW1174">
        <v>7.780632E-3</v>
      </c>
      <c r="AX1174">
        <v>6.0033660000000004E-3</v>
      </c>
      <c r="AZ1174">
        <v>1.9421331580000001</v>
      </c>
      <c r="BA1174">
        <v>9.8060025999999995E-2</v>
      </c>
      <c r="BB1174">
        <v>4.6227797000000001E-2</v>
      </c>
      <c r="BE1174">
        <v>8.3213436880000007</v>
      </c>
      <c r="BF1174">
        <v>7.8099999999999998E-6</v>
      </c>
      <c r="BG1174">
        <v>7.4000000000000003E-6</v>
      </c>
      <c r="BI1174">
        <v>5.787385306</v>
      </c>
      <c r="BJ1174">
        <v>1.3387900000000001E-3</v>
      </c>
      <c r="BK1174">
        <v>1.180792E-3</v>
      </c>
    </row>
    <row r="1175" spans="1:63" x14ac:dyDescent="0.25">
      <c r="A1175" t="s">
        <v>3760</v>
      </c>
      <c r="B1175" t="s">
        <v>21</v>
      </c>
      <c r="G1175" t="s">
        <v>26</v>
      </c>
      <c r="H1175" t="s">
        <v>27</v>
      </c>
      <c r="I1175" t="s">
        <v>28</v>
      </c>
      <c r="J1175">
        <v>3</v>
      </c>
      <c r="Q1175">
        <v>350.98825677555402</v>
      </c>
      <c r="R1175">
        <v>1</v>
      </c>
      <c r="S1175">
        <v>4.1442666666666703</v>
      </c>
      <c r="T1175">
        <v>0.16651666666666701</v>
      </c>
      <c r="U1175">
        <v>5381.0244240744996</v>
      </c>
      <c r="V1175">
        <v>5209.73087479073</v>
      </c>
      <c r="W1175">
        <v>5028.9089883648003</v>
      </c>
      <c r="X1175">
        <v>4967.9747028864404</v>
      </c>
      <c r="Y1175">
        <v>5126.9237629182599</v>
      </c>
      <c r="Z1175">
        <v>5195.3998415846499</v>
      </c>
      <c r="AA1175">
        <v>6030.42056637308</v>
      </c>
      <c r="AB1175">
        <v>6540.6138976171796</v>
      </c>
      <c r="AC1175">
        <v>6281.0316332521397</v>
      </c>
      <c r="AD1175">
        <v>6317.95205602636</v>
      </c>
      <c r="AE1175">
        <v>6255.2949110256304</v>
      </c>
      <c r="AF1175">
        <v>5194.7580969971395</v>
      </c>
      <c r="AG1175">
        <v>4930.5485823444596</v>
      </c>
      <c r="AH1175">
        <v>4983.8139765351498</v>
      </c>
      <c r="AI1175">
        <v>5187.2554838648703</v>
      </c>
      <c r="AJ1175">
        <v>4795.9033979832102</v>
      </c>
      <c r="AK1175">
        <v>5868.0550555060299</v>
      </c>
      <c r="AL1175">
        <v>5965.6753922683101</v>
      </c>
      <c r="AM1175">
        <v>6978.2180580648901</v>
      </c>
      <c r="AN1175">
        <v>6284.3788509487104</v>
      </c>
      <c r="AO1175">
        <v>6433.3492510040496</v>
      </c>
      <c r="AP1175">
        <v>4845.6981580522597</v>
      </c>
      <c r="AQ1175">
        <v>4882.7887946396804</v>
      </c>
      <c r="AR1175">
        <v>4034.6695840192701</v>
      </c>
      <c r="AS1175">
        <v>4632.4338278456498</v>
      </c>
      <c r="AT1175">
        <v>4984.1095828150301</v>
      </c>
      <c r="AV1175">
        <v>1.0033210029999999</v>
      </c>
      <c r="AW1175">
        <v>0.95970268700000005</v>
      </c>
      <c r="AX1175">
        <v>0.31693272500000003</v>
      </c>
      <c r="AZ1175">
        <v>-1.0732507090000001</v>
      </c>
      <c r="BA1175">
        <v>0.113196255</v>
      </c>
      <c r="BB1175">
        <v>5.1632361000000002E-2</v>
      </c>
      <c r="BE1175">
        <v>-1.252389725</v>
      </c>
      <c r="BF1175">
        <v>3.5599999999999998E-6</v>
      </c>
      <c r="BG1175">
        <v>4.0600000000000001E-6</v>
      </c>
      <c r="BI1175">
        <v>-1.348592013</v>
      </c>
      <c r="BJ1175">
        <v>2.8097300000000001E-4</v>
      </c>
      <c r="BK1175">
        <v>3.4262399999999998E-4</v>
      </c>
    </row>
    <row r="1176" spans="1:63" x14ac:dyDescent="0.25">
      <c r="A1176" t="s">
        <v>3761</v>
      </c>
      <c r="B1176" t="s">
        <v>21</v>
      </c>
      <c r="G1176" t="s">
        <v>3762</v>
      </c>
      <c r="H1176" t="s">
        <v>3763</v>
      </c>
      <c r="I1176" t="s">
        <v>3764</v>
      </c>
      <c r="J1176">
        <v>28</v>
      </c>
      <c r="Q1176">
        <v>377.086073776028</v>
      </c>
      <c r="R1176">
        <v>1</v>
      </c>
      <c r="S1176">
        <v>8.0673333333333304</v>
      </c>
      <c r="T1176">
        <v>0.38098333333333301</v>
      </c>
      <c r="U1176">
        <v>37196.389096166102</v>
      </c>
      <c r="V1176">
        <v>32955.474144375497</v>
      </c>
      <c r="W1176">
        <v>33109.956567855297</v>
      </c>
      <c r="X1176">
        <v>37086.124584438803</v>
      </c>
      <c r="Y1176">
        <v>35463.483368619098</v>
      </c>
      <c r="Z1176">
        <v>44828.871199049303</v>
      </c>
      <c r="AA1176">
        <v>17937.065123231299</v>
      </c>
      <c r="AB1176">
        <v>16846.3317516063</v>
      </c>
      <c r="AC1176">
        <v>23514.642634100201</v>
      </c>
      <c r="AD1176">
        <v>18864.916223454198</v>
      </c>
      <c r="AE1176">
        <v>19185.529941040098</v>
      </c>
      <c r="AF1176">
        <v>43725.012191675502</v>
      </c>
      <c r="AG1176">
        <v>42120.702447243901</v>
      </c>
      <c r="AH1176">
        <v>32501.445863635599</v>
      </c>
      <c r="AI1176">
        <v>48937.312203877998</v>
      </c>
      <c r="AJ1176">
        <v>48486.111238583297</v>
      </c>
      <c r="AK1176">
        <v>14758.914664497001</v>
      </c>
      <c r="AL1176">
        <v>5869.65078257388</v>
      </c>
      <c r="AM1176">
        <v>10743.7934617831</v>
      </c>
      <c r="AN1176">
        <v>8871.58389571111</v>
      </c>
      <c r="AO1176">
        <v>18043.376981940499</v>
      </c>
      <c r="AP1176">
        <v>106253.43412177599</v>
      </c>
      <c r="AQ1176">
        <v>49916.339626888301</v>
      </c>
      <c r="AR1176">
        <v>47485.104900154402</v>
      </c>
      <c r="AS1176">
        <v>55282.180406833497</v>
      </c>
      <c r="AT1176">
        <v>101015.10392687601</v>
      </c>
      <c r="AV1176">
        <v>-1.652992212</v>
      </c>
      <c r="AW1176">
        <v>2.3595771000000001E-2</v>
      </c>
      <c r="AX1176">
        <v>1.5406886E-2</v>
      </c>
      <c r="AZ1176">
        <v>1.668217031</v>
      </c>
      <c r="BA1176">
        <v>4.3495735000000001E-2</v>
      </c>
      <c r="BB1176">
        <v>2.4332039999999999E-2</v>
      </c>
      <c r="BE1176">
        <v>2.2394808020000001</v>
      </c>
      <c r="BF1176">
        <v>2.5299999999999998E-5</v>
      </c>
      <c r="BG1176">
        <v>1.88E-5</v>
      </c>
      <c r="BI1176">
        <v>6.175479749</v>
      </c>
      <c r="BJ1176">
        <v>1.2050299999999999E-4</v>
      </c>
      <c r="BK1176">
        <v>1.7322400000000001E-4</v>
      </c>
    </row>
    <row r="1177" spans="1:63" x14ac:dyDescent="0.25">
      <c r="A1177" t="s">
        <v>3765</v>
      </c>
      <c r="B1177" t="s">
        <v>21</v>
      </c>
      <c r="G1177" t="s">
        <v>3766</v>
      </c>
      <c r="H1177" t="s">
        <v>3767</v>
      </c>
      <c r="I1177" t="s">
        <v>3768</v>
      </c>
      <c r="J1177">
        <v>6</v>
      </c>
      <c r="Q1177">
        <v>393.19000393853202</v>
      </c>
      <c r="R1177">
        <v>1</v>
      </c>
      <c r="S1177">
        <v>9.1496499999999994</v>
      </c>
      <c r="T1177">
        <v>0.1714</v>
      </c>
      <c r="U1177">
        <v>4841.4755692467097</v>
      </c>
      <c r="V1177">
        <v>4887.7628191294898</v>
      </c>
      <c r="W1177">
        <v>4828.4876496147999</v>
      </c>
      <c r="X1177">
        <v>5019.6657401460197</v>
      </c>
      <c r="Y1177">
        <v>4939.5216469581001</v>
      </c>
      <c r="Z1177">
        <v>4760.2493292419904</v>
      </c>
      <c r="AA1177">
        <v>2974.8627889825698</v>
      </c>
      <c r="AB1177">
        <v>3152.2943197504501</v>
      </c>
      <c r="AC1177">
        <v>3164.6268181166702</v>
      </c>
      <c r="AD1177">
        <v>3344.8337974630599</v>
      </c>
      <c r="AE1177">
        <v>2484.9997839129501</v>
      </c>
      <c r="AF1177">
        <v>4839.2966197226597</v>
      </c>
      <c r="AG1177">
        <v>5736.0028645913899</v>
      </c>
      <c r="AH1177">
        <v>7306.3474445045504</v>
      </c>
      <c r="AI1177">
        <v>4494.8949836389502</v>
      </c>
      <c r="AJ1177">
        <v>5539.0494306606197</v>
      </c>
      <c r="AK1177">
        <v>5027.60350267988</v>
      </c>
      <c r="AL1177">
        <v>4501.1799285736197</v>
      </c>
      <c r="AM1177">
        <v>4407.8151091566497</v>
      </c>
      <c r="AN1177">
        <v>4731.3772394504904</v>
      </c>
      <c r="AO1177">
        <v>4596.9624473945096</v>
      </c>
      <c r="AP1177">
        <v>6100.8993290829203</v>
      </c>
      <c r="AQ1177">
        <v>5868.85365980604</v>
      </c>
      <c r="AR1177">
        <v>6781.3127104047198</v>
      </c>
      <c r="AS1177">
        <v>6133.4397039697496</v>
      </c>
      <c r="AT1177">
        <v>5480.9447666118504</v>
      </c>
      <c r="AV1177">
        <v>1.5385218030000001</v>
      </c>
      <c r="AW1177">
        <v>5.52E-5</v>
      </c>
      <c r="AX1177">
        <v>8.5599999999999994E-5</v>
      </c>
      <c r="AZ1177">
        <v>1.0877595170000001</v>
      </c>
      <c r="BA1177">
        <v>0.31912804299999997</v>
      </c>
      <c r="BB1177">
        <v>0.114651288</v>
      </c>
      <c r="BE1177">
        <v>1.8460717799999999</v>
      </c>
      <c r="BF1177">
        <v>2.7128800000000001E-4</v>
      </c>
      <c r="BG1177">
        <v>1.40304E-4</v>
      </c>
      <c r="BI1177">
        <v>1.305202269</v>
      </c>
      <c r="BJ1177">
        <v>2.1136899999999999E-4</v>
      </c>
      <c r="BK1177">
        <v>2.7248700000000002E-4</v>
      </c>
    </row>
    <row r="1178" spans="1:63" x14ac:dyDescent="0.25">
      <c r="A1178" t="s">
        <v>3769</v>
      </c>
      <c r="B1178" t="s">
        <v>21</v>
      </c>
      <c r="G1178" t="s">
        <v>3770</v>
      </c>
      <c r="H1178" t="s">
        <v>3771</v>
      </c>
      <c r="I1178" t="s">
        <v>381</v>
      </c>
      <c r="J1178">
        <v>11</v>
      </c>
      <c r="Q1178">
        <v>469.13477015736697</v>
      </c>
      <c r="R1178">
        <v>1</v>
      </c>
      <c r="S1178">
        <v>8.3344500000000004</v>
      </c>
      <c r="T1178">
        <v>0.162033333333333</v>
      </c>
      <c r="U1178">
        <v>3433.0227499029002</v>
      </c>
      <c r="V1178">
        <v>3574.7967460811501</v>
      </c>
      <c r="W1178">
        <v>3349.1702029097401</v>
      </c>
      <c r="X1178">
        <v>3088.0596741265599</v>
      </c>
      <c r="Y1178">
        <v>2896.5941186925902</v>
      </c>
      <c r="Z1178">
        <v>1977.1601019796401</v>
      </c>
      <c r="AA1178">
        <v>1680.9274825807299</v>
      </c>
      <c r="AB1178">
        <v>2054.8233813934098</v>
      </c>
      <c r="AC1178">
        <v>1783.5745998770701</v>
      </c>
      <c r="AD1178">
        <v>1598.5945995516799</v>
      </c>
      <c r="AE1178">
        <v>2096.0124522318802</v>
      </c>
      <c r="AF1178">
        <v>4098.9423996122296</v>
      </c>
      <c r="AG1178">
        <v>4856.9262204317301</v>
      </c>
      <c r="AH1178">
        <v>5388.8826407956603</v>
      </c>
      <c r="AI1178">
        <v>4294.6256939156101</v>
      </c>
      <c r="AJ1178">
        <v>4780.7512937134998</v>
      </c>
      <c r="AK1178">
        <v>2175.2664845576801</v>
      </c>
      <c r="AL1178">
        <v>1741.28862271959</v>
      </c>
      <c r="AM1178">
        <v>2139.4229090030899</v>
      </c>
      <c r="AN1178">
        <v>2486.1994985971801</v>
      </c>
      <c r="AO1178">
        <v>2055.1990934925602</v>
      </c>
      <c r="AP1178">
        <v>3543.72265343247</v>
      </c>
      <c r="AQ1178">
        <v>3106.6687555081699</v>
      </c>
      <c r="AR1178">
        <v>4187.6543833333199</v>
      </c>
      <c r="AS1178">
        <v>3494.2686416055999</v>
      </c>
      <c r="AT1178">
        <v>3392.2509265901699</v>
      </c>
      <c r="AV1178">
        <v>1.150146975</v>
      </c>
      <c r="AW1178">
        <v>0.11450318600000001</v>
      </c>
      <c r="AX1178">
        <v>5.8613000999999998E-2</v>
      </c>
      <c r="AZ1178">
        <v>-1.321337239</v>
      </c>
      <c r="BA1178">
        <v>3.5808210000000001E-3</v>
      </c>
      <c r="BB1178">
        <v>3.7106410000000002E-3</v>
      </c>
      <c r="BE1178">
        <v>2.5418167770000002</v>
      </c>
      <c r="BF1178">
        <v>1.22E-6</v>
      </c>
      <c r="BG1178">
        <v>1.7999999999999999E-6</v>
      </c>
      <c r="BI1178">
        <v>1.6725427450000001</v>
      </c>
      <c r="BJ1178">
        <v>1.2826E-4</v>
      </c>
      <c r="BK1178">
        <v>1.82389E-4</v>
      </c>
    </row>
    <row r="1179" spans="1:63" x14ac:dyDescent="0.25">
      <c r="A1179" t="s">
        <v>3780</v>
      </c>
      <c r="B1179" t="s">
        <v>21</v>
      </c>
      <c r="G1179" t="s">
        <v>3781</v>
      </c>
      <c r="H1179" t="s">
        <v>3782</v>
      </c>
      <c r="I1179">
        <v>0</v>
      </c>
      <c r="J1179">
        <v>1</v>
      </c>
      <c r="Q1179">
        <v>545.18465872997206</v>
      </c>
      <c r="R1179">
        <v>1</v>
      </c>
      <c r="S1179">
        <v>8.0717166666666706</v>
      </c>
      <c r="T1179">
        <v>0.19266666666666701</v>
      </c>
      <c r="U1179">
        <v>13666.6077041643</v>
      </c>
      <c r="V1179">
        <v>12965.5095271506</v>
      </c>
      <c r="W1179">
        <v>13472.2384299075</v>
      </c>
      <c r="X1179">
        <v>13463.0570224651</v>
      </c>
      <c r="Y1179">
        <v>12280.547461078801</v>
      </c>
      <c r="Z1179">
        <v>13614.087558769401</v>
      </c>
      <c r="AA1179">
        <v>2963.9360987739801</v>
      </c>
      <c r="AB1179">
        <v>2475.57280617065</v>
      </c>
      <c r="AC1179">
        <v>3850.1918870302702</v>
      </c>
      <c r="AD1179">
        <v>3281.8015548308299</v>
      </c>
      <c r="AE1179">
        <v>3415.87504187694</v>
      </c>
      <c r="AF1179">
        <v>14971.138668122599</v>
      </c>
      <c r="AG1179">
        <v>15992.734304686101</v>
      </c>
      <c r="AH1179">
        <v>12920.8852630868</v>
      </c>
      <c r="AI1179">
        <v>16562.523785052301</v>
      </c>
      <c r="AJ1179">
        <v>17136.563359719701</v>
      </c>
      <c r="AK1179">
        <v>5975.6975602560597</v>
      </c>
      <c r="AL1179">
        <v>1379.4245263251401</v>
      </c>
      <c r="AM1179">
        <v>3967.8647227882002</v>
      </c>
      <c r="AN1179">
        <v>3975.1607843561601</v>
      </c>
      <c r="AO1179">
        <v>6925.7065545862297</v>
      </c>
      <c r="AP1179">
        <v>35790.309699915502</v>
      </c>
      <c r="AQ1179">
        <v>14407.999017977399</v>
      </c>
      <c r="AR1179">
        <v>18188.9670884921</v>
      </c>
      <c r="AS1179">
        <v>17408.4670032984</v>
      </c>
      <c r="AT1179">
        <v>31445.579890365199</v>
      </c>
      <c r="AV1179">
        <v>1.3900875429999999</v>
      </c>
      <c r="AW1179">
        <v>0.49422488199999998</v>
      </c>
      <c r="AX1179">
        <v>0.19281888699999999</v>
      </c>
      <c r="AZ1179">
        <v>1.5111563770000001</v>
      </c>
      <c r="BA1179">
        <v>9.2592829000000001E-2</v>
      </c>
      <c r="BB1179">
        <v>4.4252579E-2</v>
      </c>
      <c r="BE1179">
        <v>4.8528187889999996</v>
      </c>
      <c r="BF1179">
        <v>1.05E-7</v>
      </c>
      <c r="BG1179">
        <v>4.01E-7</v>
      </c>
      <c r="BI1179">
        <v>5.2754721079999998</v>
      </c>
      <c r="BJ1179">
        <v>8.3935699999999999E-4</v>
      </c>
      <c r="BK1179">
        <v>8.0732000000000004E-4</v>
      </c>
    </row>
    <row r="1180" spans="1:63" x14ac:dyDescent="0.25">
      <c r="A1180" t="s">
        <v>3783</v>
      </c>
      <c r="B1180" t="s">
        <v>21</v>
      </c>
      <c r="G1180" t="s">
        <v>3784</v>
      </c>
      <c r="H1180" t="s">
        <v>3785</v>
      </c>
      <c r="I1180">
        <v>0</v>
      </c>
      <c r="J1180">
        <v>1</v>
      </c>
      <c r="Q1180">
        <v>329.11240799733901</v>
      </c>
      <c r="R1180">
        <v>1</v>
      </c>
      <c r="S1180">
        <v>4.8055166666666702</v>
      </c>
      <c r="T1180">
        <v>0.31106666666666699</v>
      </c>
      <c r="U1180">
        <v>4366.46007108909</v>
      </c>
      <c r="V1180">
        <v>4377.6830785597604</v>
      </c>
      <c r="W1180">
        <v>4322.27956727931</v>
      </c>
      <c r="X1180">
        <v>4027.1583447220801</v>
      </c>
      <c r="Y1180">
        <v>4227.0405967353099</v>
      </c>
      <c r="Z1180">
        <v>4244.1623543221303</v>
      </c>
      <c r="AA1180">
        <v>3566.6072527002898</v>
      </c>
      <c r="AB1180">
        <v>3683.1110863919498</v>
      </c>
      <c r="AC1180">
        <v>3673.68055484864</v>
      </c>
      <c r="AD1180">
        <v>3990.92170974485</v>
      </c>
      <c r="AE1180">
        <v>3083.7810856573301</v>
      </c>
      <c r="AF1180">
        <v>5299.7813759209803</v>
      </c>
      <c r="AG1180">
        <v>5530.4541306024303</v>
      </c>
      <c r="AH1180">
        <v>5746.4718458030402</v>
      </c>
      <c r="AI1180">
        <v>5750.2950937314099</v>
      </c>
      <c r="AJ1180">
        <v>5162.9241596255497</v>
      </c>
      <c r="AK1180">
        <v>3683.8136053399899</v>
      </c>
      <c r="AL1180">
        <v>4482.2154045867401</v>
      </c>
      <c r="AM1180">
        <v>4194.4266152256996</v>
      </c>
      <c r="AN1180">
        <v>3968.1105276431299</v>
      </c>
      <c r="AO1180">
        <v>3754.0570919787601</v>
      </c>
      <c r="AP1180">
        <v>3843.2619488976602</v>
      </c>
      <c r="AQ1180">
        <v>3945.8120735950902</v>
      </c>
      <c r="AR1180">
        <v>3625.62761653904</v>
      </c>
      <c r="AS1180">
        <v>4019.8121937587098</v>
      </c>
      <c r="AT1180">
        <v>3631.0955914583601</v>
      </c>
      <c r="AV1180">
        <v>1.1158189679999999</v>
      </c>
      <c r="AW1180">
        <v>8.1784702000000001E-2</v>
      </c>
      <c r="AX1180">
        <v>4.4308740999999999E-2</v>
      </c>
      <c r="AZ1180">
        <v>-1.4418593179999999</v>
      </c>
      <c r="BA1180">
        <v>1.9999999999999999E-6</v>
      </c>
      <c r="BB1180">
        <v>8.5299999999999996E-6</v>
      </c>
      <c r="BE1180">
        <v>1.527379225</v>
      </c>
      <c r="BF1180">
        <v>1.8499999999999999E-5</v>
      </c>
      <c r="BG1180">
        <v>1.4600000000000001E-5</v>
      </c>
      <c r="BI1180">
        <v>-1.0533428439999999</v>
      </c>
      <c r="BJ1180">
        <v>0.26426877700000001</v>
      </c>
      <c r="BK1180">
        <v>0.106994677</v>
      </c>
    </row>
    <row r="1181" spans="1:63" x14ac:dyDescent="0.25">
      <c r="A1181" t="s">
        <v>3786</v>
      </c>
      <c r="B1181" t="s">
        <v>21</v>
      </c>
      <c r="G1181" t="s">
        <v>3787</v>
      </c>
      <c r="H1181" t="s">
        <v>3788</v>
      </c>
      <c r="I1181">
        <v>0</v>
      </c>
      <c r="J1181">
        <v>1</v>
      </c>
      <c r="Q1181">
        <v>704.49023153060705</v>
      </c>
      <c r="R1181">
        <v>1</v>
      </c>
      <c r="S1181">
        <v>1.8308500000000001</v>
      </c>
      <c r="T1181">
        <v>0.13136666666666699</v>
      </c>
      <c r="U1181">
        <v>7573.9123035798902</v>
      </c>
      <c r="V1181">
        <v>6534.8702561232203</v>
      </c>
      <c r="W1181">
        <v>6775.9672126039604</v>
      </c>
      <c r="X1181">
        <v>6480.3271724914002</v>
      </c>
      <c r="Y1181">
        <v>6945.2280721777497</v>
      </c>
      <c r="Z1181">
        <v>9696.4191181893693</v>
      </c>
      <c r="AA1181">
        <v>7531.29511626561</v>
      </c>
      <c r="AB1181">
        <v>8052.6782021947101</v>
      </c>
      <c r="AC1181">
        <v>12699.301459476001</v>
      </c>
      <c r="AD1181">
        <v>8713.5734708827003</v>
      </c>
      <c r="AE1181">
        <v>8954.0418599125696</v>
      </c>
      <c r="AF1181">
        <v>12979.492582839201</v>
      </c>
      <c r="AG1181">
        <v>11961.4554583024</v>
      </c>
      <c r="AH1181">
        <v>3827.28112398444</v>
      </c>
      <c r="AI1181">
        <v>14108.698668945301</v>
      </c>
      <c r="AJ1181">
        <v>14113.8676224793</v>
      </c>
      <c r="AK1181">
        <v>1398.76098355011</v>
      </c>
      <c r="AL1181">
        <v>1071.8546342289501</v>
      </c>
      <c r="AM1181">
        <v>714.15838839596699</v>
      </c>
      <c r="AN1181">
        <v>447.96219789456802</v>
      </c>
      <c r="AO1181">
        <v>1166.2624340867401</v>
      </c>
      <c r="AP1181">
        <v>4175.6930101046901</v>
      </c>
      <c r="AQ1181">
        <v>3618.43705832051</v>
      </c>
      <c r="AR1181">
        <v>2341.3636892867098</v>
      </c>
      <c r="AS1181">
        <v>1948.4647070415999</v>
      </c>
      <c r="AT1181">
        <v>6245.5038924447299</v>
      </c>
      <c r="AV1181">
        <v>-9.5750996350000008</v>
      </c>
      <c r="AW1181">
        <v>6.3999999999999997E-6</v>
      </c>
      <c r="AX1181">
        <v>1.4100000000000001E-5</v>
      </c>
      <c r="AZ1181">
        <v>-3.1092453419999999</v>
      </c>
      <c r="BA1181">
        <v>8.6787949999999996E-3</v>
      </c>
      <c r="BB1181">
        <v>7.3780670000000003E-3</v>
      </c>
      <c r="BE1181">
        <v>1.24025444</v>
      </c>
      <c r="BF1181">
        <v>0.62450975600000003</v>
      </c>
      <c r="BG1181">
        <v>0.140500457</v>
      </c>
      <c r="BI1181">
        <v>3.8194347899999999</v>
      </c>
      <c r="BJ1181">
        <v>1.8399639999999999E-3</v>
      </c>
      <c r="BK1181">
        <v>1.5377170000000001E-3</v>
      </c>
    </row>
    <row r="1182" spans="1:63" x14ac:dyDescent="0.25">
      <c r="A1182" t="s">
        <v>3789</v>
      </c>
      <c r="B1182" t="s">
        <v>21</v>
      </c>
      <c r="G1182" t="s">
        <v>3790</v>
      </c>
      <c r="H1182" t="s">
        <v>3791</v>
      </c>
      <c r="I1182" t="s">
        <v>3792</v>
      </c>
      <c r="J1182">
        <v>5</v>
      </c>
      <c r="Q1182">
        <v>225.018589805538</v>
      </c>
      <c r="R1182">
        <v>1</v>
      </c>
      <c r="S1182">
        <v>8.1067499999999999</v>
      </c>
      <c r="T1182">
        <v>0.280250000000001</v>
      </c>
      <c r="U1182">
        <v>30447.446888201699</v>
      </c>
      <c r="V1182">
        <v>30652.771349403301</v>
      </c>
      <c r="W1182">
        <v>30671.282714602799</v>
      </c>
      <c r="X1182">
        <v>30404.807247088302</v>
      </c>
      <c r="Y1182">
        <v>30389.606883124001</v>
      </c>
      <c r="Z1182">
        <v>29638.611764241101</v>
      </c>
      <c r="AA1182">
        <v>81914.627668174799</v>
      </c>
      <c r="AB1182">
        <v>100292.640773052</v>
      </c>
      <c r="AC1182">
        <v>99650.153066155704</v>
      </c>
      <c r="AD1182">
        <v>94156.472487376494</v>
      </c>
      <c r="AE1182">
        <v>94509.4930618449</v>
      </c>
      <c r="AF1182">
        <v>32717.1736011662</v>
      </c>
      <c r="AG1182">
        <v>30360.228847904302</v>
      </c>
      <c r="AH1182">
        <v>12186.9938731281</v>
      </c>
      <c r="AI1182">
        <v>35870.607865188198</v>
      </c>
      <c r="AJ1182">
        <v>38258.7421243192</v>
      </c>
      <c r="AK1182">
        <v>29087.603073651499</v>
      </c>
      <c r="AL1182">
        <v>17649.071279501499</v>
      </c>
      <c r="AM1182">
        <v>15594.3368581669</v>
      </c>
      <c r="AN1182">
        <v>7723.7177173971604</v>
      </c>
      <c r="AO1182">
        <v>18986.060849455898</v>
      </c>
      <c r="AP1182">
        <v>5946.5795768782</v>
      </c>
      <c r="AQ1182">
        <v>3665.6608323396399</v>
      </c>
      <c r="AR1182">
        <v>6870.6541105000697</v>
      </c>
      <c r="AS1182">
        <v>8827.8747993416691</v>
      </c>
      <c r="AT1182">
        <v>13586.8520269371</v>
      </c>
      <c r="AV1182">
        <v>-5.2843577450000003</v>
      </c>
      <c r="AW1182">
        <v>4.3300000000000002E-5</v>
      </c>
      <c r="AX1182">
        <v>6.9800000000000003E-5</v>
      </c>
      <c r="AZ1182">
        <v>-3.8406910540000001</v>
      </c>
      <c r="BA1182">
        <v>1.9279119999999999E-3</v>
      </c>
      <c r="BB1182">
        <v>2.25991E-3</v>
      </c>
      <c r="BE1182">
        <v>-3.149552098</v>
      </c>
      <c r="BF1182">
        <v>4.4887399999999999E-4</v>
      </c>
      <c r="BG1182">
        <v>2.1438199999999999E-4</v>
      </c>
      <c r="BI1182">
        <v>-2.289106292</v>
      </c>
      <c r="BJ1182">
        <v>2.5484779999999999E-2</v>
      </c>
      <c r="BK1182">
        <v>1.4013138E-2</v>
      </c>
    </row>
    <row r="1183" spans="1:63" x14ac:dyDescent="0.25">
      <c r="A1183" t="s">
        <v>3793</v>
      </c>
      <c r="B1183" t="s">
        <v>21</v>
      </c>
      <c r="G1183" t="s">
        <v>3030</v>
      </c>
      <c r="H1183" t="s">
        <v>3031</v>
      </c>
      <c r="I1183" t="s">
        <v>3794</v>
      </c>
      <c r="J1183">
        <v>3</v>
      </c>
      <c r="Q1183">
        <v>256.05961056367801</v>
      </c>
      <c r="R1183">
        <v>1</v>
      </c>
      <c r="S1183">
        <v>5.1647499999999997</v>
      </c>
      <c r="T1183">
        <v>0.411783333333333</v>
      </c>
      <c r="U1183">
        <v>33767.410222329403</v>
      </c>
      <c r="V1183">
        <v>35703.147715915002</v>
      </c>
      <c r="W1183">
        <v>35883.386551270298</v>
      </c>
      <c r="X1183">
        <v>38378.252706872503</v>
      </c>
      <c r="Y1183">
        <v>37349.325903556397</v>
      </c>
      <c r="Z1183">
        <v>36971.166000842699</v>
      </c>
      <c r="AA1183">
        <v>43725.354057008</v>
      </c>
      <c r="AB1183">
        <v>41517.525948188901</v>
      </c>
      <c r="AC1183">
        <v>40875.633856936503</v>
      </c>
      <c r="AD1183">
        <v>47850.317012581902</v>
      </c>
      <c r="AE1183">
        <v>43654.5134408757</v>
      </c>
      <c r="AF1183">
        <v>40977.506488032603</v>
      </c>
      <c r="AG1183">
        <v>45074.468255736399</v>
      </c>
      <c r="AH1183">
        <v>44803.3166491343</v>
      </c>
      <c r="AI1183">
        <v>46610.198741085202</v>
      </c>
      <c r="AJ1183">
        <v>50038.472728653702</v>
      </c>
      <c r="AK1183">
        <v>22253.782161658699</v>
      </c>
      <c r="AL1183">
        <v>23304.000270104902</v>
      </c>
      <c r="AM1183">
        <v>22469.1388213385</v>
      </c>
      <c r="AN1183">
        <v>17692.6422213115</v>
      </c>
      <c r="AO1183">
        <v>21829.521662900901</v>
      </c>
      <c r="AP1183">
        <v>30485.193334814401</v>
      </c>
      <c r="AQ1183">
        <v>41456.222921431698</v>
      </c>
      <c r="AR1183">
        <v>51668.741162819701</v>
      </c>
      <c r="AS1183">
        <v>52261.745822723897</v>
      </c>
      <c r="AT1183">
        <v>51543.432932682103</v>
      </c>
      <c r="AV1183">
        <v>-2.0234792700000002</v>
      </c>
      <c r="AW1183">
        <v>1.46E-6</v>
      </c>
      <c r="AX1183">
        <v>4.2899999999999996E-6</v>
      </c>
      <c r="AZ1183">
        <v>-1.0003897129999999</v>
      </c>
      <c r="BA1183">
        <v>0.86930227800000004</v>
      </c>
      <c r="BB1183">
        <v>0.24695304000000001</v>
      </c>
      <c r="BE1183">
        <v>1.045402384</v>
      </c>
      <c r="BF1183">
        <v>0.33187259299999999</v>
      </c>
      <c r="BG1183">
        <v>8.0225314000000006E-2</v>
      </c>
      <c r="BI1183">
        <v>2.1145259940000001</v>
      </c>
      <c r="BJ1183">
        <v>2.1775900000000001E-4</v>
      </c>
      <c r="BK1183">
        <v>2.7800900000000001E-4</v>
      </c>
    </row>
    <row r="1184" spans="1:63" x14ac:dyDescent="0.25">
      <c r="A1184" t="s">
        <v>3795</v>
      </c>
      <c r="B1184" t="s">
        <v>21</v>
      </c>
      <c r="G1184" t="s">
        <v>3796</v>
      </c>
      <c r="H1184" t="s">
        <v>3797</v>
      </c>
      <c r="I1184" t="s">
        <v>72</v>
      </c>
      <c r="J1184">
        <v>4</v>
      </c>
      <c r="Q1184">
        <v>831.43699859667902</v>
      </c>
      <c r="R1184">
        <v>1</v>
      </c>
      <c r="S1184">
        <v>5.3880833333333298</v>
      </c>
      <c r="T1184">
        <v>0.15805</v>
      </c>
      <c r="U1184">
        <v>7935.9138221729299</v>
      </c>
      <c r="V1184">
        <v>7462.47850909927</v>
      </c>
      <c r="W1184">
        <v>7270.1005212605296</v>
      </c>
      <c r="X1184">
        <v>7717.9531799105598</v>
      </c>
      <c r="Y1184">
        <v>7431.5170199724998</v>
      </c>
      <c r="Z1184">
        <v>8781.2507539833896</v>
      </c>
      <c r="AA1184">
        <v>12309.669840942201</v>
      </c>
      <c r="AB1184">
        <v>13131.887364362299</v>
      </c>
      <c r="AC1184">
        <v>15146.3847332203</v>
      </c>
      <c r="AD1184">
        <v>12493.790512966199</v>
      </c>
      <c r="AE1184">
        <v>11492.947993739501</v>
      </c>
      <c r="AF1184">
        <v>6747.8855273087302</v>
      </c>
      <c r="AG1184">
        <v>7010.6102344850997</v>
      </c>
      <c r="AH1184">
        <v>7091.2068505249299</v>
      </c>
      <c r="AI1184">
        <v>7299.2111880942703</v>
      </c>
      <c r="AJ1184">
        <v>6725.0569186040402</v>
      </c>
      <c r="AK1184">
        <v>9424.3806873238009</v>
      </c>
      <c r="AL1184">
        <v>6729.4803292613096</v>
      </c>
      <c r="AM1184">
        <v>9214.3770981809703</v>
      </c>
      <c r="AN1184">
        <v>8880.2470663846598</v>
      </c>
      <c r="AO1184">
        <v>10096.731953266401</v>
      </c>
      <c r="AP1184">
        <v>3492.85395005481</v>
      </c>
      <c r="AQ1184">
        <v>3767.4734707256698</v>
      </c>
      <c r="AR1184">
        <v>4516.6151508869898</v>
      </c>
      <c r="AS1184">
        <v>5079.7079556562803</v>
      </c>
      <c r="AT1184">
        <v>6671.5325301213898</v>
      </c>
      <c r="AV1184">
        <v>-1.4561814019999999</v>
      </c>
      <c r="AW1184">
        <v>1.887049E-3</v>
      </c>
      <c r="AX1184">
        <v>1.789358E-3</v>
      </c>
      <c r="AZ1184">
        <v>-1.4822211569999999</v>
      </c>
      <c r="BA1184">
        <v>6.7334919999999998E-3</v>
      </c>
      <c r="BB1184">
        <v>6.0736569999999997E-3</v>
      </c>
      <c r="BE1184">
        <v>-1.851658389</v>
      </c>
      <c r="BF1184">
        <v>1.5E-6</v>
      </c>
      <c r="BG1184">
        <v>2.12E-6</v>
      </c>
      <c r="BI1184">
        <v>-1.8847701509999999</v>
      </c>
      <c r="BJ1184">
        <v>1.2781940000000001E-3</v>
      </c>
      <c r="BK1184">
        <v>1.1393060000000001E-3</v>
      </c>
    </row>
    <row r="1185" spans="1:63" x14ac:dyDescent="0.25">
      <c r="A1185" t="s">
        <v>3798</v>
      </c>
      <c r="B1185" t="s">
        <v>21</v>
      </c>
      <c r="G1185" t="s">
        <v>3799</v>
      </c>
      <c r="H1185" t="s">
        <v>3800</v>
      </c>
      <c r="I1185" t="s">
        <v>56</v>
      </c>
      <c r="J1185">
        <v>2</v>
      </c>
      <c r="Q1185">
        <v>765.49527855957297</v>
      </c>
      <c r="R1185">
        <v>1</v>
      </c>
      <c r="S1185">
        <v>1.4455</v>
      </c>
      <c r="T1185">
        <v>0.13136666666666699</v>
      </c>
      <c r="U1185">
        <v>5640.9816243027799</v>
      </c>
      <c r="V1185">
        <v>5582.3997405111104</v>
      </c>
      <c r="W1185">
        <v>5254.8895504144102</v>
      </c>
      <c r="X1185">
        <v>6094.8993088089601</v>
      </c>
      <c r="Y1185">
        <v>5704.7794326435496</v>
      </c>
      <c r="Z1185">
        <v>6358.6024553483503</v>
      </c>
      <c r="AA1185">
        <v>16147.855164646</v>
      </c>
      <c r="AB1185">
        <v>19075.689010260801</v>
      </c>
      <c r="AC1185">
        <v>26265.7306094183</v>
      </c>
      <c r="AD1185">
        <v>18204.862586572701</v>
      </c>
      <c r="AE1185">
        <v>28490.356550663801</v>
      </c>
      <c r="AF1185">
        <v>11114.8799476852</v>
      </c>
      <c r="AG1185">
        <v>9752.7504600714092</v>
      </c>
      <c r="AH1185">
        <v>0</v>
      </c>
      <c r="AI1185">
        <v>18530.161302111599</v>
      </c>
      <c r="AJ1185">
        <v>12241.817652662599</v>
      </c>
      <c r="AK1185">
        <v>4.4787781889312303E-2</v>
      </c>
      <c r="AL1185">
        <v>0</v>
      </c>
      <c r="AM1185">
        <v>0</v>
      </c>
      <c r="AN1185">
        <v>0.96207586663846001</v>
      </c>
      <c r="AO1185">
        <v>0</v>
      </c>
      <c r="AP1185">
        <v>0</v>
      </c>
      <c r="AQ1185">
        <v>1.14372869437332E-3</v>
      </c>
      <c r="AR1185">
        <v>0</v>
      </c>
      <c r="AS1185">
        <v>0</v>
      </c>
      <c r="AT1185">
        <v>0.30356759342029499</v>
      </c>
      <c r="AV1185">
        <v>-107447.0154</v>
      </c>
      <c r="AW1185">
        <v>2.0799999999999999E-11</v>
      </c>
      <c r="AX1185">
        <v>1.09E-9</v>
      </c>
      <c r="AZ1185">
        <v>-169470.59599999999</v>
      </c>
      <c r="BA1185">
        <v>4.1591199999999997E-3</v>
      </c>
      <c r="BB1185">
        <v>4.1565279999999996E-3</v>
      </c>
      <c r="BE1185">
        <v>-2.0949905559999999</v>
      </c>
      <c r="BF1185">
        <v>0.24514175799999999</v>
      </c>
      <c r="BG1185">
        <v>6.1173209999999999E-2</v>
      </c>
      <c r="BI1185">
        <v>-3.3043197790000001</v>
      </c>
      <c r="BJ1185">
        <v>0.52251494700000001</v>
      </c>
      <c r="BK1185">
        <v>0.188072772</v>
      </c>
    </row>
    <row r="1186" spans="1:63" x14ac:dyDescent="0.25">
      <c r="A1186" t="s">
        <v>3801</v>
      </c>
      <c r="B1186" t="s">
        <v>21</v>
      </c>
      <c r="G1186" t="s">
        <v>3802</v>
      </c>
      <c r="H1186" t="s">
        <v>3803</v>
      </c>
      <c r="I1186" t="s">
        <v>1847</v>
      </c>
      <c r="J1186">
        <v>17</v>
      </c>
      <c r="Q1186">
        <v>305.02322405171401</v>
      </c>
      <c r="R1186">
        <v>1</v>
      </c>
      <c r="S1186">
        <v>1.73013333333333</v>
      </c>
      <c r="T1186">
        <v>0.223333333333333</v>
      </c>
      <c r="U1186">
        <v>3752.0034782914499</v>
      </c>
      <c r="V1186">
        <v>3564.98940171708</v>
      </c>
      <c r="W1186">
        <v>3639.20118943635</v>
      </c>
      <c r="X1186">
        <v>3502.8213462365502</v>
      </c>
      <c r="Y1186">
        <v>3473.0942577732699</v>
      </c>
      <c r="Z1186">
        <v>3359.5484144275001</v>
      </c>
      <c r="AA1186">
        <v>4264.64242862225</v>
      </c>
      <c r="AB1186">
        <v>4413.7236078075903</v>
      </c>
      <c r="AC1186">
        <v>4381.9325461209901</v>
      </c>
      <c r="AD1186">
        <v>4421.8948824812096</v>
      </c>
      <c r="AE1186">
        <v>4551.43366052901</v>
      </c>
      <c r="AF1186">
        <v>3947.1917622844999</v>
      </c>
      <c r="AG1186">
        <v>3570.4615003539202</v>
      </c>
      <c r="AH1186">
        <v>3755.37635992782</v>
      </c>
      <c r="AI1186">
        <v>3821.2297107714098</v>
      </c>
      <c r="AJ1186">
        <v>3730.26536321609</v>
      </c>
      <c r="AK1186">
        <v>4499.3871120543499</v>
      </c>
      <c r="AL1186">
        <v>4243.4579133879897</v>
      </c>
      <c r="AM1186">
        <v>4734.4385317080796</v>
      </c>
      <c r="AN1186">
        <v>4157.3252583595504</v>
      </c>
      <c r="AO1186">
        <v>4497.6603461655704</v>
      </c>
      <c r="AP1186">
        <v>3848.1947326566201</v>
      </c>
      <c r="AQ1186">
        <v>3347.5910419115799</v>
      </c>
      <c r="AR1186">
        <v>3364.8783927886702</v>
      </c>
      <c r="AS1186">
        <v>3537.8255876777098</v>
      </c>
      <c r="AT1186">
        <v>3658.8407221310299</v>
      </c>
      <c r="AV1186">
        <v>1.004476886</v>
      </c>
      <c r="AW1186">
        <v>0.89066498000000005</v>
      </c>
      <c r="AX1186">
        <v>0.29966287600000002</v>
      </c>
      <c r="AZ1186">
        <v>-1.0600987980000001</v>
      </c>
      <c r="BA1186">
        <v>9.1669915000000005E-2</v>
      </c>
      <c r="BB1186">
        <v>4.3905386999999997E-2</v>
      </c>
      <c r="BE1186">
        <v>-1.170474553</v>
      </c>
      <c r="BF1186">
        <v>3.8800000000000001E-5</v>
      </c>
      <c r="BG1186">
        <v>2.6800000000000001E-5</v>
      </c>
      <c r="BI1186">
        <v>-1.2463736700000001</v>
      </c>
      <c r="BJ1186">
        <v>2.32377E-4</v>
      </c>
      <c r="BK1186">
        <v>2.9343000000000001E-4</v>
      </c>
    </row>
    <row r="1187" spans="1:63" x14ac:dyDescent="0.25">
      <c r="A1187" t="s">
        <v>3804</v>
      </c>
      <c r="B1187" t="s">
        <v>21</v>
      </c>
      <c r="G1187" t="s">
        <v>3025</v>
      </c>
      <c r="H1187" t="s">
        <v>3026</v>
      </c>
      <c r="I1187" t="s">
        <v>3805</v>
      </c>
      <c r="J1187">
        <v>2</v>
      </c>
      <c r="Q1187">
        <v>169.99253273179801</v>
      </c>
      <c r="R1187">
        <v>1</v>
      </c>
      <c r="S1187">
        <v>7.9315833333333297</v>
      </c>
      <c r="T1187">
        <v>0.20143333333333299</v>
      </c>
      <c r="U1187">
        <v>5012.6479855419602</v>
      </c>
      <c r="V1187">
        <v>5052.8216985531199</v>
      </c>
      <c r="W1187">
        <v>4807.7929869280397</v>
      </c>
      <c r="X1187">
        <v>4991.9300823314697</v>
      </c>
      <c r="Y1187">
        <v>5007.69861148569</v>
      </c>
      <c r="Z1187">
        <v>5297.6301047895604</v>
      </c>
      <c r="AA1187">
        <v>7528.3114124113199</v>
      </c>
      <c r="AB1187">
        <v>8205.3132020004305</v>
      </c>
      <c r="AC1187">
        <v>8303.8725892760194</v>
      </c>
      <c r="AD1187">
        <v>7883.1462280378801</v>
      </c>
      <c r="AE1187">
        <v>9123.6787344282802</v>
      </c>
      <c r="AF1187">
        <v>6585.3465786535598</v>
      </c>
      <c r="AG1187">
        <v>5643.2228242678702</v>
      </c>
      <c r="AH1187">
        <v>3578.0232568916899</v>
      </c>
      <c r="AI1187">
        <v>7437.0468694269402</v>
      </c>
      <c r="AJ1187">
        <v>6692.6636066384199</v>
      </c>
      <c r="AK1187">
        <v>3354.9495157824699</v>
      </c>
      <c r="AL1187">
        <v>4199.2501748283103</v>
      </c>
      <c r="AM1187">
        <v>3455.8681570664498</v>
      </c>
      <c r="AN1187">
        <v>3267.70242142711</v>
      </c>
      <c r="AO1187">
        <v>3425.1043871787401</v>
      </c>
      <c r="AP1187">
        <v>2813.7247812770001</v>
      </c>
      <c r="AQ1187">
        <v>3409.3016672561598</v>
      </c>
      <c r="AR1187">
        <v>3368.05019875168</v>
      </c>
      <c r="AS1187">
        <v>3494.60486032363</v>
      </c>
      <c r="AT1187">
        <v>3361.93814260311</v>
      </c>
      <c r="AV1187">
        <v>-2.318511709</v>
      </c>
      <c r="AW1187">
        <v>3.2500000000000001E-7</v>
      </c>
      <c r="AX1187">
        <v>1.31E-6</v>
      </c>
      <c r="AZ1187">
        <v>-1.8200994290000001</v>
      </c>
      <c r="BA1187">
        <v>2.8200149999999999E-3</v>
      </c>
      <c r="BB1187">
        <v>3.0774499999999998E-3</v>
      </c>
      <c r="BE1187">
        <v>-1.3710551360000001</v>
      </c>
      <c r="BF1187">
        <v>3.2267057000000002E-2</v>
      </c>
      <c r="BG1187">
        <v>9.5283130000000001E-3</v>
      </c>
      <c r="BI1187">
        <v>-1.076318339</v>
      </c>
      <c r="BJ1187">
        <v>0.25756939200000001</v>
      </c>
      <c r="BK1187">
        <v>0.10478717999999999</v>
      </c>
    </row>
    <row r="1188" spans="1:63" x14ac:dyDescent="0.25">
      <c r="A1188" t="s">
        <v>3806</v>
      </c>
      <c r="B1188" t="s">
        <v>21</v>
      </c>
      <c r="G1188" t="s">
        <v>3807</v>
      </c>
      <c r="H1188" t="s">
        <v>3808</v>
      </c>
      <c r="I1188" t="s">
        <v>504</v>
      </c>
      <c r="J1188">
        <v>9</v>
      </c>
      <c r="Q1188">
        <v>200.128929777884</v>
      </c>
      <c r="R1188">
        <v>1</v>
      </c>
      <c r="S1188">
        <v>1.49366666666667</v>
      </c>
      <c r="T1188">
        <v>0.14888333333333301</v>
      </c>
      <c r="U1188">
        <v>1582.24351692256</v>
      </c>
      <c r="V1188">
        <v>1586.7016212230301</v>
      </c>
      <c r="W1188">
        <v>1572.2784423200301</v>
      </c>
      <c r="X1188">
        <v>1619.6106900672701</v>
      </c>
      <c r="Y1188">
        <v>1478.4077896578101</v>
      </c>
      <c r="Z1188">
        <v>1766.66693156171</v>
      </c>
      <c r="AA1188">
        <v>1355.7410558025399</v>
      </c>
      <c r="AB1188">
        <v>1365.7049426220501</v>
      </c>
      <c r="AC1188">
        <v>1179.8805036065401</v>
      </c>
      <c r="AD1188">
        <v>1134.22769273067</v>
      </c>
      <c r="AE1188">
        <v>1081.4358442975999</v>
      </c>
      <c r="AF1188">
        <v>1604.4264255579201</v>
      </c>
      <c r="AG1188">
        <v>2013.9416785963001</v>
      </c>
      <c r="AH1188">
        <v>2025.68721550188</v>
      </c>
      <c r="AI1188">
        <v>1783.7801012944001</v>
      </c>
      <c r="AJ1188">
        <v>2033.31355229325</v>
      </c>
      <c r="AK1188">
        <v>1384.3453633260899</v>
      </c>
      <c r="AL1188">
        <v>1172.26034609935</v>
      </c>
      <c r="AM1188">
        <v>1149.61112514868</v>
      </c>
      <c r="AN1188">
        <v>1340.9784587854999</v>
      </c>
      <c r="AO1188">
        <v>1206.5531222628999</v>
      </c>
      <c r="AP1188">
        <v>1792.8890291299899</v>
      </c>
      <c r="AQ1188">
        <v>1926.5535434717599</v>
      </c>
      <c r="AR1188">
        <v>1958.28964698136</v>
      </c>
      <c r="AS1188">
        <v>2144.8302931686799</v>
      </c>
      <c r="AT1188">
        <v>1968.46042607906</v>
      </c>
      <c r="AV1188">
        <v>1.0223571360000001</v>
      </c>
      <c r="AW1188">
        <v>0.70282309099999996</v>
      </c>
      <c r="AX1188">
        <v>0.25131128699999999</v>
      </c>
      <c r="AZ1188">
        <v>1.034866163</v>
      </c>
      <c r="BA1188">
        <v>0.52110502199999997</v>
      </c>
      <c r="BB1188">
        <v>0.16629460099999999</v>
      </c>
      <c r="BE1188">
        <v>1.546700078</v>
      </c>
      <c r="BF1188">
        <v>1.8114499999999999E-4</v>
      </c>
      <c r="BG1188">
        <v>9.9199999999999999E-5</v>
      </c>
      <c r="BI1188">
        <v>1.5656246920000001</v>
      </c>
      <c r="BJ1188">
        <v>1.17E-5</v>
      </c>
      <c r="BK1188">
        <v>3.8600000000000003E-5</v>
      </c>
    </row>
    <row r="1189" spans="1:63" x14ac:dyDescent="0.25">
      <c r="A1189" t="s">
        <v>3809</v>
      </c>
      <c r="B1189" t="s">
        <v>21</v>
      </c>
      <c r="G1189" t="s">
        <v>3810</v>
      </c>
      <c r="H1189" t="s">
        <v>3811</v>
      </c>
      <c r="I1189" t="s">
        <v>166</v>
      </c>
      <c r="J1189">
        <v>7</v>
      </c>
      <c r="Q1189">
        <v>362.147490491371</v>
      </c>
      <c r="R1189">
        <v>1</v>
      </c>
      <c r="S1189">
        <v>7.5987</v>
      </c>
      <c r="T1189">
        <v>0.15765000000000001</v>
      </c>
      <c r="U1189">
        <v>2549.4691824943902</v>
      </c>
      <c r="V1189">
        <v>2822.2542017824899</v>
      </c>
      <c r="W1189">
        <v>2557.4673848351999</v>
      </c>
      <c r="X1189">
        <v>2965.7442450500498</v>
      </c>
      <c r="Y1189">
        <v>3183.9602540113101</v>
      </c>
      <c r="Z1189">
        <v>3161.01462836564</v>
      </c>
      <c r="AA1189">
        <v>3076.9893662413401</v>
      </c>
      <c r="AB1189">
        <v>2309.8183116314299</v>
      </c>
      <c r="AC1189">
        <v>2604.2474488887401</v>
      </c>
      <c r="AD1189">
        <v>3038.8832385198898</v>
      </c>
      <c r="AE1189">
        <v>2540.1252352420602</v>
      </c>
      <c r="AF1189">
        <v>5681.4706571955803</v>
      </c>
      <c r="AG1189">
        <v>5726.60044986107</v>
      </c>
      <c r="AH1189">
        <v>6745.4878568570002</v>
      </c>
      <c r="AI1189">
        <v>5246.6972191258801</v>
      </c>
      <c r="AJ1189">
        <v>5778.6078397566498</v>
      </c>
      <c r="AK1189">
        <v>945.15237258228001</v>
      </c>
      <c r="AL1189">
        <v>1462.5918000169299</v>
      </c>
      <c r="AM1189">
        <v>1408.40924848079</v>
      </c>
      <c r="AN1189">
        <v>1546.81249651955</v>
      </c>
      <c r="AO1189">
        <v>2024.2346099036199</v>
      </c>
      <c r="AP1189">
        <v>1992.8541563036799</v>
      </c>
      <c r="AQ1189">
        <v>1952.5338648268701</v>
      </c>
      <c r="AR1189">
        <v>1573.27160143889</v>
      </c>
      <c r="AS1189">
        <v>1629.6727090977299</v>
      </c>
      <c r="AT1189">
        <v>3358.4801860113298</v>
      </c>
      <c r="AV1189">
        <v>-1.8369697089999999</v>
      </c>
      <c r="AW1189">
        <v>1.530834E-3</v>
      </c>
      <c r="AX1189">
        <v>1.4932120000000001E-3</v>
      </c>
      <c r="AZ1189">
        <v>-2.777137593</v>
      </c>
      <c r="BA1189">
        <v>7.1500000000000003E-5</v>
      </c>
      <c r="BB1189">
        <v>1.5412600000000001E-4</v>
      </c>
      <c r="BE1189">
        <v>2.150237824</v>
      </c>
      <c r="BF1189">
        <v>3.5899999999999999E-6</v>
      </c>
      <c r="BG1189">
        <v>4.0799999999999999E-6</v>
      </c>
      <c r="BI1189">
        <v>1.4222996219999999</v>
      </c>
      <c r="BJ1189">
        <v>9.9068059E-2</v>
      </c>
      <c r="BK1189">
        <v>4.6038493E-2</v>
      </c>
    </row>
    <row r="1190" spans="1:63" x14ac:dyDescent="0.25">
      <c r="A1190" t="s">
        <v>3812</v>
      </c>
      <c r="B1190" t="s">
        <v>21</v>
      </c>
      <c r="G1190" t="s">
        <v>3813</v>
      </c>
      <c r="H1190" t="s">
        <v>3814</v>
      </c>
      <c r="I1190">
        <v>0</v>
      </c>
      <c r="J1190">
        <v>1</v>
      </c>
      <c r="Q1190">
        <v>332.04798388366601</v>
      </c>
      <c r="R1190">
        <v>1</v>
      </c>
      <c r="S1190">
        <v>4.6391166666666699</v>
      </c>
      <c r="T1190">
        <v>0.23646666666666699</v>
      </c>
      <c r="U1190">
        <v>4870.6520032940798</v>
      </c>
      <c r="V1190">
        <v>5097.4480636932503</v>
      </c>
      <c r="W1190">
        <v>4931.1456865479004</v>
      </c>
      <c r="X1190">
        <v>4928.9162266335697</v>
      </c>
      <c r="Y1190">
        <v>5048.0983311638602</v>
      </c>
      <c r="Z1190">
        <v>5312.85006678031</v>
      </c>
      <c r="AA1190">
        <v>6453.1379472737099</v>
      </c>
      <c r="AB1190">
        <v>7179.1930138773996</v>
      </c>
      <c r="AC1190">
        <v>6607.2325399295096</v>
      </c>
      <c r="AD1190">
        <v>7231.0328980578297</v>
      </c>
      <c r="AE1190">
        <v>6762.8409881260604</v>
      </c>
      <c r="AF1190">
        <v>5120.1048117296295</v>
      </c>
      <c r="AG1190">
        <v>4927.0539302034804</v>
      </c>
      <c r="AH1190">
        <v>5288.9882135920798</v>
      </c>
      <c r="AI1190">
        <v>5436.9248140868704</v>
      </c>
      <c r="AJ1190">
        <v>4713.0234590392201</v>
      </c>
      <c r="AK1190">
        <v>6058.4828859258396</v>
      </c>
      <c r="AL1190">
        <v>5278.8831276372503</v>
      </c>
      <c r="AM1190">
        <v>6854.9012782877398</v>
      </c>
      <c r="AN1190">
        <v>6211.2724206884704</v>
      </c>
      <c r="AO1190">
        <v>5930.26478894516</v>
      </c>
      <c r="AP1190">
        <v>3804.0586252532098</v>
      </c>
      <c r="AQ1190">
        <v>4265.7424011412104</v>
      </c>
      <c r="AR1190">
        <v>2831.95587685698</v>
      </c>
      <c r="AS1190">
        <v>3760.6897255052299</v>
      </c>
      <c r="AT1190">
        <v>4006.4665522783898</v>
      </c>
      <c r="AV1190">
        <v>-1.1285573289999999</v>
      </c>
      <c r="AW1190">
        <v>3.2122462999999997E-2</v>
      </c>
      <c r="AX1190">
        <v>2.0084655E-2</v>
      </c>
      <c r="AZ1190">
        <v>-1.365162234</v>
      </c>
      <c r="BA1190">
        <v>2.7266170000000002E-3</v>
      </c>
      <c r="BB1190">
        <v>3.010623E-3</v>
      </c>
      <c r="BE1190">
        <v>-1.343220179</v>
      </c>
      <c r="BF1190">
        <v>2.3499999999999999E-5</v>
      </c>
      <c r="BG1190">
        <v>1.7799999999999999E-5</v>
      </c>
      <c r="BI1190">
        <v>-1.6248296950000001</v>
      </c>
      <c r="BJ1190">
        <v>3.2572900000000003E-4</v>
      </c>
      <c r="BK1190">
        <v>3.8169400000000002E-4</v>
      </c>
    </row>
    <row r="1191" spans="1:63" x14ac:dyDescent="0.25">
      <c r="A1191" t="s">
        <v>3815</v>
      </c>
      <c r="B1191" t="s">
        <v>21</v>
      </c>
      <c r="G1191" t="s">
        <v>2826</v>
      </c>
      <c r="H1191" t="s">
        <v>2827</v>
      </c>
      <c r="I1191" t="s">
        <v>56</v>
      </c>
      <c r="J1191">
        <v>2</v>
      </c>
      <c r="Q1191">
        <v>191.11135316495699</v>
      </c>
      <c r="R1191">
        <v>1</v>
      </c>
      <c r="S1191">
        <v>1.8352333333333299</v>
      </c>
      <c r="T1191">
        <v>0.21458333333333299</v>
      </c>
      <c r="U1191">
        <v>2942.2788698671702</v>
      </c>
      <c r="V1191">
        <v>2966.46018625136</v>
      </c>
      <c r="W1191">
        <v>2825.9257697622702</v>
      </c>
      <c r="X1191">
        <v>2878.5625092477999</v>
      </c>
      <c r="Y1191">
        <v>2858.5162782262601</v>
      </c>
      <c r="Z1191">
        <v>3204.4306248917701</v>
      </c>
      <c r="AA1191">
        <v>3463.7612435896299</v>
      </c>
      <c r="AB1191">
        <v>3321.3168623567799</v>
      </c>
      <c r="AC1191">
        <v>3576.5433186281398</v>
      </c>
      <c r="AD1191">
        <v>3283.4462572536099</v>
      </c>
      <c r="AE1191">
        <v>3345.12547029705</v>
      </c>
      <c r="AF1191">
        <v>2569.98279008793</v>
      </c>
      <c r="AG1191">
        <v>2733.4590088933201</v>
      </c>
      <c r="AH1191">
        <v>2911.5034997181501</v>
      </c>
      <c r="AI1191">
        <v>2811.7041090698599</v>
      </c>
      <c r="AJ1191">
        <v>2604.7667252950801</v>
      </c>
      <c r="AK1191">
        <v>3626.11037260686</v>
      </c>
      <c r="AL1191">
        <v>3470.5913425468202</v>
      </c>
      <c r="AM1191">
        <v>3572.48958039831</v>
      </c>
      <c r="AN1191">
        <v>3759.1468513227501</v>
      </c>
      <c r="AO1191">
        <v>3521.6918453220201</v>
      </c>
      <c r="AP1191">
        <v>2821.5450287323301</v>
      </c>
      <c r="AQ1191">
        <v>3071.8161689673698</v>
      </c>
      <c r="AR1191">
        <v>3079.2316954376402</v>
      </c>
      <c r="AS1191">
        <v>3105.6877431555499</v>
      </c>
      <c r="AT1191">
        <v>2846.9017794940301</v>
      </c>
      <c r="AV1191">
        <v>1.0564935799999999</v>
      </c>
      <c r="AW1191">
        <v>2.9601927E-2</v>
      </c>
      <c r="AX1191">
        <v>1.8671756000000001E-2</v>
      </c>
      <c r="AZ1191">
        <v>1.0949106289999999</v>
      </c>
      <c r="BA1191">
        <v>1.9811874E-2</v>
      </c>
      <c r="BB1191">
        <v>1.3514979999999999E-2</v>
      </c>
      <c r="BE1191">
        <v>-1.246399713</v>
      </c>
      <c r="BF1191">
        <v>4.9400000000000001E-5</v>
      </c>
      <c r="BG1191">
        <v>3.2799999999999998E-5</v>
      </c>
      <c r="BI1191">
        <v>-1.202667377</v>
      </c>
      <c r="BJ1191">
        <v>7.6699999999999994E-5</v>
      </c>
      <c r="BK1191">
        <v>1.2542400000000001E-4</v>
      </c>
    </row>
    <row r="1192" spans="1:63" x14ac:dyDescent="0.25">
      <c r="A1192" t="s">
        <v>3816</v>
      </c>
      <c r="B1192" t="s">
        <v>21</v>
      </c>
      <c r="G1192" t="s">
        <v>1107</v>
      </c>
      <c r="H1192" t="s">
        <v>1108</v>
      </c>
      <c r="I1192" t="s">
        <v>3817</v>
      </c>
      <c r="J1192">
        <v>12</v>
      </c>
      <c r="Q1192">
        <v>133.04998985817599</v>
      </c>
      <c r="R1192">
        <v>1</v>
      </c>
      <c r="S1192">
        <v>8.9214833333333292</v>
      </c>
      <c r="T1192">
        <v>0.390650000000001</v>
      </c>
      <c r="U1192">
        <v>7426.5947994897897</v>
      </c>
      <c r="V1192">
        <v>7861.5141323616499</v>
      </c>
      <c r="W1192">
        <v>7871.8231442747601</v>
      </c>
      <c r="X1192">
        <v>8468.9121296176199</v>
      </c>
      <c r="Y1192">
        <v>8446.6953608290896</v>
      </c>
      <c r="Z1192">
        <v>7478.76927857597</v>
      </c>
      <c r="AA1192">
        <v>11052.361072079</v>
      </c>
      <c r="AB1192">
        <v>11601.8606743624</v>
      </c>
      <c r="AC1192">
        <v>11691.893235493901</v>
      </c>
      <c r="AD1192">
        <v>11466.967001867401</v>
      </c>
      <c r="AE1192">
        <v>12002.1993402226</v>
      </c>
      <c r="AF1192">
        <v>7863.2802897440497</v>
      </c>
      <c r="AG1192">
        <v>8863.5679249078003</v>
      </c>
      <c r="AH1192">
        <v>8834.0269567696196</v>
      </c>
      <c r="AI1192">
        <v>8601.1271558550397</v>
      </c>
      <c r="AJ1192">
        <v>9974.3737035717495</v>
      </c>
      <c r="AK1192">
        <v>6409.4798000532901</v>
      </c>
      <c r="AL1192">
        <v>4893.92421090264</v>
      </c>
      <c r="AM1192">
        <v>4844.7466116574897</v>
      </c>
      <c r="AN1192">
        <v>6445.8469698135204</v>
      </c>
      <c r="AO1192">
        <v>6944.8203753067801</v>
      </c>
      <c r="AP1192">
        <v>7978.4894603293596</v>
      </c>
      <c r="AQ1192">
        <v>6537.3054334364597</v>
      </c>
      <c r="AR1192">
        <v>7719.6151382371499</v>
      </c>
      <c r="AS1192">
        <v>7584.3949624018796</v>
      </c>
      <c r="AT1192">
        <v>7437.74246032466</v>
      </c>
      <c r="AV1192">
        <v>-1.957264552</v>
      </c>
      <c r="AW1192">
        <v>2.05E-5</v>
      </c>
      <c r="AX1192">
        <v>3.6399999999999997E-5</v>
      </c>
      <c r="AZ1192">
        <v>-1.18462913</v>
      </c>
      <c r="BA1192">
        <v>1.0839741999999999E-2</v>
      </c>
      <c r="BB1192">
        <v>8.7389540000000002E-3</v>
      </c>
      <c r="BE1192">
        <v>-1.3099236169999999</v>
      </c>
      <c r="BF1192">
        <v>1.4476499999999999E-4</v>
      </c>
      <c r="BG1192">
        <v>8.2600000000000002E-5</v>
      </c>
      <c r="BI1192">
        <v>1.261308001</v>
      </c>
      <c r="BJ1192">
        <v>1.9778144000000001E-2</v>
      </c>
      <c r="BK1192">
        <v>1.123622E-2</v>
      </c>
    </row>
    <row r="1193" spans="1:63" x14ac:dyDescent="0.25">
      <c r="A1193" t="s">
        <v>3818</v>
      </c>
      <c r="B1193" t="s">
        <v>21</v>
      </c>
      <c r="G1193" t="s">
        <v>3819</v>
      </c>
      <c r="H1193" t="s">
        <v>3820</v>
      </c>
      <c r="I1193" t="s">
        <v>220</v>
      </c>
      <c r="J1193">
        <v>5</v>
      </c>
      <c r="Q1193">
        <v>593.20335831723605</v>
      </c>
      <c r="R1193">
        <v>1</v>
      </c>
      <c r="S1193">
        <v>9.2242999999999995</v>
      </c>
      <c r="T1193">
        <v>0.23253333333333401</v>
      </c>
      <c r="U1193">
        <v>18476.237276550099</v>
      </c>
      <c r="V1193">
        <v>19001.3292541546</v>
      </c>
      <c r="W1193">
        <v>19178.823247245899</v>
      </c>
      <c r="X1193">
        <v>18686.215305587601</v>
      </c>
      <c r="Y1193">
        <v>18866.9939717538</v>
      </c>
      <c r="Z1193">
        <v>19253.666031738801</v>
      </c>
      <c r="AA1193">
        <v>4840.2890929229497</v>
      </c>
      <c r="AB1193">
        <v>4950.0714961727999</v>
      </c>
      <c r="AC1193">
        <v>5032.9363180894998</v>
      </c>
      <c r="AD1193">
        <v>4759.5962053277999</v>
      </c>
      <c r="AE1193">
        <v>8250.3852668487198</v>
      </c>
      <c r="AF1193">
        <v>21648.723025951102</v>
      </c>
      <c r="AG1193">
        <v>19972.0645483771</v>
      </c>
      <c r="AH1193">
        <v>19505.7926089014</v>
      </c>
      <c r="AI1193">
        <v>21080.339195627399</v>
      </c>
      <c r="AJ1193">
        <v>19933.5644013122</v>
      </c>
      <c r="AK1193">
        <v>828.69325194936596</v>
      </c>
      <c r="AL1193">
        <v>35.677884947632698</v>
      </c>
      <c r="AM1193">
        <v>520.94990106748799</v>
      </c>
      <c r="AN1193">
        <v>793.43229807526495</v>
      </c>
      <c r="AO1193">
        <v>1684.7243796576099</v>
      </c>
      <c r="AP1193">
        <v>37897.696762286701</v>
      </c>
      <c r="AQ1193">
        <v>30307.665055713798</v>
      </c>
      <c r="AR1193">
        <v>31749.685639555399</v>
      </c>
      <c r="AS1193">
        <v>34092.504693794297</v>
      </c>
      <c r="AT1193">
        <v>38061.755215035802</v>
      </c>
      <c r="AV1193">
        <v>-7.2042031629999999</v>
      </c>
      <c r="AW1193">
        <v>6.3966049999999997E-3</v>
      </c>
      <c r="AX1193">
        <v>5.0521589999999996E-3</v>
      </c>
      <c r="AZ1193">
        <v>1.685025379</v>
      </c>
      <c r="BA1193">
        <v>6.3300000000000004E-6</v>
      </c>
      <c r="BB1193">
        <v>2.1500000000000001E-5</v>
      </c>
      <c r="BE1193">
        <v>3.6697252260000002</v>
      </c>
      <c r="BF1193">
        <v>1.66E-6</v>
      </c>
      <c r="BG1193">
        <v>2.2900000000000001E-6</v>
      </c>
      <c r="BI1193">
        <v>44.547767589999999</v>
      </c>
      <c r="BJ1193">
        <v>1.97357E-4</v>
      </c>
      <c r="BK1193">
        <v>2.5775899999999998E-4</v>
      </c>
    </row>
    <row r="1194" spans="1:63" x14ac:dyDescent="0.25">
      <c r="A1194" t="s">
        <v>3821</v>
      </c>
      <c r="B1194" t="s">
        <v>21</v>
      </c>
      <c r="G1194" t="s">
        <v>3239</v>
      </c>
      <c r="H1194" t="s">
        <v>3240</v>
      </c>
      <c r="I1194" t="s">
        <v>741</v>
      </c>
      <c r="J1194">
        <v>6</v>
      </c>
      <c r="Q1194">
        <v>259.00118307989902</v>
      </c>
      <c r="R1194">
        <v>1</v>
      </c>
      <c r="S1194">
        <v>1.73451666666667</v>
      </c>
      <c r="T1194">
        <v>0.40286666666666698</v>
      </c>
      <c r="U1194">
        <v>11701.762871024701</v>
      </c>
      <c r="V1194">
        <v>10930.404142282499</v>
      </c>
      <c r="W1194">
        <v>10931.350812725401</v>
      </c>
      <c r="X1194">
        <v>11050.951730361199</v>
      </c>
      <c r="Y1194">
        <v>10777.721428765601</v>
      </c>
      <c r="Z1194">
        <v>12466.275149527701</v>
      </c>
      <c r="AA1194">
        <v>13266.9921184217</v>
      </c>
      <c r="AB1194">
        <v>13551.5178345941</v>
      </c>
      <c r="AC1194">
        <v>14402.737466967301</v>
      </c>
      <c r="AD1194">
        <v>13650.932319596801</v>
      </c>
      <c r="AE1194">
        <v>13147.8768938623</v>
      </c>
      <c r="AF1194">
        <v>11419.6595506141</v>
      </c>
      <c r="AG1194">
        <v>11117.6878319756</v>
      </c>
      <c r="AH1194">
        <v>10607.031127144501</v>
      </c>
      <c r="AI1194">
        <v>11520.456176653999</v>
      </c>
      <c r="AJ1194">
        <v>10624.2527722545</v>
      </c>
      <c r="AK1194">
        <v>13130.120119258499</v>
      </c>
      <c r="AL1194">
        <v>13009.403272518701</v>
      </c>
      <c r="AM1194">
        <v>13353.407792989001</v>
      </c>
      <c r="AN1194">
        <v>12318.5555908352</v>
      </c>
      <c r="AO1194">
        <v>13324.8820300514</v>
      </c>
      <c r="AP1194">
        <v>10834.215759525599</v>
      </c>
      <c r="AQ1194">
        <v>10406.745900190401</v>
      </c>
      <c r="AR1194">
        <v>10256.732497458401</v>
      </c>
      <c r="AS1194">
        <v>9859.6083551025404</v>
      </c>
      <c r="AT1194">
        <v>10934.8444964964</v>
      </c>
      <c r="AV1194">
        <v>-1.0442715469999999</v>
      </c>
      <c r="AW1194">
        <v>8.1057018999999994E-2</v>
      </c>
      <c r="AX1194">
        <v>4.3962029E-2</v>
      </c>
      <c r="AZ1194">
        <v>-1.057311482</v>
      </c>
      <c r="BA1194">
        <v>6.1385448000000002E-2</v>
      </c>
      <c r="BB1194">
        <v>3.1844630999999998E-2</v>
      </c>
      <c r="BE1194">
        <v>-1.2302618789999999</v>
      </c>
      <c r="BF1194">
        <v>2.2200000000000001E-5</v>
      </c>
      <c r="BG1194">
        <v>1.7E-5</v>
      </c>
      <c r="BI1194">
        <v>-1.2456242959999999</v>
      </c>
      <c r="BJ1194">
        <v>1.5699999999999999E-5</v>
      </c>
      <c r="BK1194">
        <v>4.6E-5</v>
      </c>
    </row>
    <row r="1195" spans="1:63" x14ac:dyDescent="0.25">
      <c r="A1195" t="s">
        <v>3822</v>
      </c>
      <c r="B1195" t="s">
        <v>21</v>
      </c>
      <c r="G1195" t="s">
        <v>3823</v>
      </c>
      <c r="H1195" t="s">
        <v>3824</v>
      </c>
      <c r="I1195" t="s">
        <v>56</v>
      </c>
      <c r="J1195">
        <v>2</v>
      </c>
      <c r="Q1195">
        <v>314.09748339635502</v>
      </c>
      <c r="R1195">
        <v>1</v>
      </c>
      <c r="S1195">
        <v>7.4892333333333303</v>
      </c>
      <c r="T1195">
        <v>7.0066666666666499E-2</v>
      </c>
      <c r="U1195">
        <v>492.67242383916698</v>
      </c>
      <c r="V1195">
        <v>474.86198025606802</v>
      </c>
      <c r="W1195">
        <v>483.04660851887002</v>
      </c>
      <c r="X1195">
        <v>637.96162793347696</v>
      </c>
      <c r="Y1195">
        <v>600.33044013887695</v>
      </c>
      <c r="Z1195">
        <v>667.72131119491098</v>
      </c>
      <c r="AA1195">
        <v>964.10834525308599</v>
      </c>
      <c r="AB1195">
        <v>1025.6074940088599</v>
      </c>
      <c r="AC1195">
        <v>1067.51310830694</v>
      </c>
      <c r="AD1195">
        <v>1053.6114099132401</v>
      </c>
      <c r="AE1195">
        <v>937.02486831890405</v>
      </c>
      <c r="AF1195">
        <v>516.92338334415399</v>
      </c>
      <c r="AG1195">
        <v>449.39963248732101</v>
      </c>
      <c r="AH1195">
        <v>417.68557542874299</v>
      </c>
      <c r="AI1195">
        <v>452.69261122373302</v>
      </c>
      <c r="AJ1195">
        <v>453.79438177177298</v>
      </c>
      <c r="AK1195">
        <v>906.01874039883796</v>
      </c>
      <c r="AL1195">
        <v>777.44318403034299</v>
      </c>
      <c r="AM1195">
        <v>965.83555248110702</v>
      </c>
      <c r="AN1195">
        <v>773.18872013213297</v>
      </c>
      <c r="AO1195">
        <v>914.04686189030895</v>
      </c>
      <c r="AP1195">
        <v>681.028441090814</v>
      </c>
      <c r="AQ1195">
        <v>431.514449793278</v>
      </c>
      <c r="AR1195">
        <v>386.65878717069597</v>
      </c>
      <c r="AS1195">
        <v>457.27069833379198</v>
      </c>
      <c r="AT1195">
        <v>518.70151723891399</v>
      </c>
      <c r="AV1195">
        <v>-1.1640324559999999</v>
      </c>
      <c r="AW1195">
        <v>1.7802196999999999E-2</v>
      </c>
      <c r="AX1195">
        <v>1.2146212999999999E-2</v>
      </c>
      <c r="AZ1195">
        <v>1.0806281010000001</v>
      </c>
      <c r="BA1195">
        <v>0.573950077</v>
      </c>
      <c r="BB1195">
        <v>0.18012293099999999</v>
      </c>
      <c r="BE1195">
        <v>-2.2038310229999998</v>
      </c>
      <c r="BF1195">
        <v>7.4799999999999995E-8</v>
      </c>
      <c r="BG1195">
        <v>3.4200000000000002E-7</v>
      </c>
      <c r="BI1195">
        <v>-1.752011473</v>
      </c>
      <c r="BJ1195">
        <v>6.6208300000000005E-4</v>
      </c>
      <c r="BK1195">
        <v>6.6955900000000002E-4</v>
      </c>
    </row>
    <row r="1196" spans="1:63" x14ac:dyDescent="0.25">
      <c r="A1196" t="s">
        <v>3825</v>
      </c>
      <c r="B1196" t="s">
        <v>21</v>
      </c>
      <c r="G1196" t="s">
        <v>3826</v>
      </c>
      <c r="H1196" t="s">
        <v>3827</v>
      </c>
      <c r="I1196" t="s">
        <v>72</v>
      </c>
      <c r="J1196">
        <v>4</v>
      </c>
      <c r="Q1196">
        <v>331.14032115079698</v>
      </c>
      <c r="R1196">
        <v>1</v>
      </c>
      <c r="S1196">
        <v>1.4104666666666701</v>
      </c>
      <c r="T1196">
        <v>0.232083333333333</v>
      </c>
      <c r="U1196">
        <v>4029.7132609994601</v>
      </c>
      <c r="V1196">
        <v>4045.0275565770198</v>
      </c>
      <c r="W1196">
        <v>3943.5922481992702</v>
      </c>
      <c r="X1196">
        <v>3963.1360141765299</v>
      </c>
      <c r="Y1196">
        <v>3984.08794081111</v>
      </c>
      <c r="Z1196">
        <v>3815.1055723937602</v>
      </c>
      <c r="AA1196">
        <v>4916.0207857394998</v>
      </c>
      <c r="AB1196">
        <v>5071.6205228544504</v>
      </c>
      <c r="AC1196">
        <v>4422.5272467741897</v>
      </c>
      <c r="AD1196">
        <v>4947.8572003833997</v>
      </c>
      <c r="AE1196">
        <v>4553.8043993630799</v>
      </c>
      <c r="AF1196">
        <v>4113.8134525698797</v>
      </c>
      <c r="AG1196">
        <v>4107.8145758731298</v>
      </c>
      <c r="AH1196">
        <v>4102.9109227578301</v>
      </c>
      <c r="AI1196">
        <v>4053.7146914179698</v>
      </c>
      <c r="AJ1196">
        <v>3831.5392979507501</v>
      </c>
      <c r="AK1196">
        <v>4907.9107767314699</v>
      </c>
      <c r="AL1196">
        <v>5348.2682573173697</v>
      </c>
      <c r="AM1196">
        <v>4921.5060417818404</v>
      </c>
      <c r="AN1196">
        <v>4826.0114692775696</v>
      </c>
      <c r="AO1196">
        <v>4847.43136801336</v>
      </c>
      <c r="AP1196">
        <v>4080.0453939271802</v>
      </c>
      <c r="AQ1196">
        <v>4264.71451037112</v>
      </c>
      <c r="AR1196">
        <v>3799.2253767791599</v>
      </c>
      <c r="AS1196">
        <v>4191.5914107008402</v>
      </c>
      <c r="AT1196">
        <v>4031.0030829114198</v>
      </c>
      <c r="AV1196">
        <v>1.039281718</v>
      </c>
      <c r="AW1196">
        <v>0.26103501800000001</v>
      </c>
      <c r="AX1196">
        <v>0.116694996</v>
      </c>
      <c r="AZ1196">
        <v>1.007757963</v>
      </c>
      <c r="BA1196">
        <v>0.76882959500000003</v>
      </c>
      <c r="BB1196">
        <v>0.22663380299999999</v>
      </c>
      <c r="BE1196">
        <v>-1.183180363</v>
      </c>
      <c r="BF1196">
        <v>4.8345799999999998E-4</v>
      </c>
      <c r="BG1196">
        <v>2.27882E-4</v>
      </c>
      <c r="BI1196">
        <v>-1.2201915189999999</v>
      </c>
      <c r="BJ1196">
        <v>8.6600000000000004E-5</v>
      </c>
      <c r="BK1196">
        <v>1.3808599999999999E-4</v>
      </c>
    </row>
    <row r="1197" spans="1:63" x14ac:dyDescent="0.25">
      <c r="A1197" t="s">
        <v>3828</v>
      </c>
      <c r="B1197" t="s">
        <v>21</v>
      </c>
      <c r="G1197" t="s">
        <v>3829</v>
      </c>
      <c r="H1197" t="s">
        <v>3830</v>
      </c>
      <c r="I1197" t="s">
        <v>3831</v>
      </c>
      <c r="J1197">
        <v>4</v>
      </c>
      <c r="Q1197">
        <v>289.12966698599598</v>
      </c>
      <c r="R1197">
        <v>1</v>
      </c>
      <c r="S1197">
        <v>1.39733333333333</v>
      </c>
      <c r="T1197">
        <v>0.26274999999999998</v>
      </c>
      <c r="U1197">
        <v>7490.23917054911</v>
      </c>
      <c r="V1197">
        <v>7486.0592422317404</v>
      </c>
      <c r="W1197">
        <v>7233.0188372563098</v>
      </c>
      <c r="X1197">
        <v>7566.6677752965097</v>
      </c>
      <c r="Y1197">
        <v>7497.2614153422501</v>
      </c>
      <c r="Z1197">
        <v>6984.4221248090598</v>
      </c>
      <c r="AA1197">
        <v>8484.3192973417608</v>
      </c>
      <c r="AB1197">
        <v>9209.0359512675805</v>
      </c>
      <c r="AC1197">
        <v>8455.8726939088392</v>
      </c>
      <c r="AD1197">
        <v>9191.4425424788096</v>
      </c>
      <c r="AE1197">
        <v>8954.2029760598398</v>
      </c>
      <c r="AF1197">
        <v>7453.4288923183103</v>
      </c>
      <c r="AG1197">
        <v>7093.6466872439096</v>
      </c>
      <c r="AH1197">
        <v>7469.1984817845496</v>
      </c>
      <c r="AI1197">
        <v>7568.14796560579</v>
      </c>
      <c r="AJ1197">
        <v>7032.5091497495696</v>
      </c>
      <c r="AK1197">
        <v>8469.8332941905901</v>
      </c>
      <c r="AL1197">
        <v>8562.0420807384307</v>
      </c>
      <c r="AM1197">
        <v>9063.0221052404595</v>
      </c>
      <c r="AN1197">
        <v>8413.5461129454397</v>
      </c>
      <c r="AO1197">
        <v>9061.9580628414697</v>
      </c>
      <c r="AP1197">
        <v>7134.4116507324898</v>
      </c>
      <c r="AQ1197">
        <v>7165.4813965305702</v>
      </c>
      <c r="AR1197">
        <v>6577.7712128039602</v>
      </c>
      <c r="AS1197">
        <v>7177.0497291356596</v>
      </c>
      <c r="AT1197">
        <v>7635.8572746364598</v>
      </c>
      <c r="AV1197">
        <v>-1.0166276139999999</v>
      </c>
      <c r="AW1197">
        <v>0.53065770199999995</v>
      </c>
      <c r="AX1197">
        <v>0.204250233</v>
      </c>
      <c r="AZ1197">
        <v>-1.025955312</v>
      </c>
      <c r="BA1197">
        <v>0.375364788</v>
      </c>
      <c r="BB1197">
        <v>0.129286713</v>
      </c>
      <c r="BE1197">
        <v>-1.209682844</v>
      </c>
      <c r="BF1197">
        <v>4.5800000000000002E-5</v>
      </c>
      <c r="BG1197">
        <v>3.0700000000000001E-5</v>
      </c>
      <c r="BI1197">
        <v>-1.2207818509999999</v>
      </c>
      <c r="BJ1197">
        <v>1.2128700000000001E-4</v>
      </c>
      <c r="BK1197">
        <v>1.74081E-4</v>
      </c>
    </row>
    <row r="1198" spans="1:63" x14ac:dyDescent="0.25">
      <c r="A1198" t="s">
        <v>3832</v>
      </c>
      <c r="B1198" t="s">
        <v>21</v>
      </c>
      <c r="G1198" t="s">
        <v>3833</v>
      </c>
      <c r="H1198" t="s">
        <v>3834</v>
      </c>
      <c r="I1198" t="s">
        <v>504</v>
      </c>
      <c r="J1198">
        <v>9</v>
      </c>
      <c r="Q1198">
        <v>217.119270586704</v>
      </c>
      <c r="R1198">
        <v>1</v>
      </c>
      <c r="S1198">
        <v>6.1551666666666698</v>
      </c>
      <c r="T1198">
        <v>0.33374999999999899</v>
      </c>
      <c r="U1198">
        <v>3046.60425583497</v>
      </c>
      <c r="V1198">
        <v>3076.5319697060299</v>
      </c>
      <c r="W1198">
        <v>3105.4021539929599</v>
      </c>
      <c r="X1198">
        <v>3142.0142087550798</v>
      </c>
      <c r="Y1198">
        <v>3153.5615338437101</v>
      </c>
      <c r="Z1198">
        <v>2955.4220532008999</v>
      </c>
      <c r="AA1198">
        <v>4512.22090014477</v>
      </c>
      <c r="AB1198">
        <v>4789.51906385441</v>
      </c>
      <c r="AC1198">
        <v>4653.7121713638599</v>
      </c>
      <c r="AD1198">
        <v>4804.0004735052698</v>
      </c>
      <c r="AE1198">
        <v>3514.6800588197598</v>
      </c>
      <c r="AF1198">
        <v>2304.4957540599698</v>
      </c>
      <c r="AG1198">
        <v>2449.5616893485599</v>
      </c>
      <c r="AH1198">
        <v>2727.1221232461098</v>
      </c>
      <c r="AI1198">
        <v>2153.2042277109499</v>
      </c>
      <c r="AJ1198">
        <v>2597.9837429174599</v>
      </c>
      <c r="AK1198">
        <v>2612.2175628691598</v>
      </c>
      <c r="AL1198">
        <v>2620.0730974040998</v>
      </c>
      <c r="AM1198">
        <v>2701.8873885254802</v>
      </c>
      <c r="AN1198">
        <v>2685.6973112936898</v>
      </c>
      <c r="AO1198">
        <v>2376.3264520310099</v>
      </c>
      <c r="AP1198">
        <v>3219.40011464903</v>
      </c>
      <c r="AQ1198">
        <v>3040.1196171788702</v>
      </c>
      <c r="AR1198">
        <v>4022.93505328223</v>
      </c>
      <c r="AS1198">
        <v>3655.0241807129701</v>
      </c>
      <c r="AT1198">
        <v>3261.1468832451601</v>
      </c>
      <c r="AV1198">
        <v>-1.713895567</v>
      </c>
      <c r="AW1198">
        <v>2.94E-5</v>
      </c>
      <c r="AX1198">
        <v>4.9799999999999998E-5</v>
      </c>
      <c r="AZ1198">
        <v>1.405993222</v>
      </c>
      <c r="BA1198">
        <v>8.4482299999999997E-4</v>
      </c>
      <c r="BB1198">
        <v>1.1798920000000001E-3</v>
      </c>
      <c r="BE1198">
        <v>-1.8209175449999999</v>
      </c>
      <c r="BF1198">
        <v>3.4600000000000001E-5</v>
      </c>
      <c r="BG1198">
        <v>2.4499999999999999E-5</v>
      </c>
      <c r="BI1198">
        <v>1.3233578619999999</v>
      </c>
      <c r="BJ1198">
        <v>1.067611E-3</v>
      </c>
      <c r="BK1198">
        <v>9.8190400000000002E-4</v>
      </c>
    </row>
    <row r="1199" spans="1:63" x14ac:dyDescent="0.25">
      <c r="A1199" t="s">
        <v>3835</v>
      </c>
      <c r="B1199" t="s">
        <v>21</v>
      </c>
      <c r="G1199" t="s">
        <v>3836</v>
      </c>
      <c r="H1199" t="s">
        <v>3837</v>
      </c>
      <c r="I1199" t="s">
        <v>28</v>
      </c>
      <c r="J1199">
        <v>3</v>
      </c>
      <c r="Q1199">
        <v>367.00382120118798</v>
      </c>
      <c r="R1199">
        <v>1</v>
      </c>
      <c r="S1199">
        <v>1.5418333333333301</v>
      </c>
      <c r="T1199">
        <v>0.32403333333333301</v>
      </c>
      <c r="U1199">
        <v>6935.4467807403398</v>
      </c>
      <c r="V1199">
        <v>6488.8011817585802</v>
      </c>
      <c r="W1199">
        <v>6735.6537874375499</v>
      </c>
      <c r="X1199">
        <v>6733.1296942460103</v>
      </c>
      <c r="Y1199">
        <v>6301.2712367086997</v>
      </c>
      <c r="Z1199">
        <v>6573.0855116454404</v>
      </c>
      <c r="AA1199">
        <v>7599.5832585452099</v>
      </c>
      <c r="AB1199">
        <v>7860.0609592887004</v>
      </c>
      <c r="AC1199">
        <v>7670.0919769143802</v>
      </c>
      <c r="AD1199">
        <v>8058.8440351457702</v>
      </c>
      <c r="AE1199">
        <v>8025.4112710872096</v>
      </c>
      <c r="AF1199">
        <v>6732.4186739553797</v>
      </c>
      <c r="AG1199">
        <v>6474.4448962618399</v>
      </c>
      <c r="AH1199">
        <v>6367.4966905819601</v>
      </c>
      <c r="AI1199">
        <v>6772.4086972444902</v>
      </c>
      <c r="AJ1199">
        <v>6390.7432112107399</v>
      </c>
      <c r="AK1199">
        <v>8094.3333619691402</v>
      </c>
      <c r="AL1199">
        <v>7463.3981376700704</v>
      </c>
      <c r="AM1199">
        <v>8070.9144097414</v>
      </c>
      <c r="AN1199">
        <v>7149.73909502889</v>
      </c>
      <c r="AO1199">
        <v>8112.9563422863903</v>
      </c>
      <c r="AP1199">
        <v>6360.5173439606197</v>
      </c>
      <c r="AQ1199">
        <v>6263.0275267618299</v>
      </c>
      <c r="AR1199">
        <v>6086.7174420953497</v>
      </c>
      <c r="AS1199">
        <v>6692.4264988555497</v>
      </c>
      <c r="AT1199">
        <v>6458.0423543077904</v>
      </c>
      <c r="AV1199">
        <v>-1.008296195</v>
      </c>
      <c r="AW1199">
        <v>0.75223547199999996</v>
      </c>
      <c r="AX1199">
        <v>0.26418216999999999</v>
      </c>
      <c r="AZ1199">
        <v>-1.027519174</v>
      </c>
      <c r="BA1199">
        <v>0.21921563599999999</v>
      </c>
      <c r="BB1199">
        <v>8.5979332000000006E-2</v>
      </c>
      <c r="BE1199">
        <v>-1.1978305279999999</v>
      </c>
      <c r="BF1199">
        <v>6.8900000000000001E-6</v>
      </c>
      <c r="BG1199">
        <v>6.6599999999999998E-6</v>
      </c>
      <c r="BI1199">
        <v>-1.220666944</v>
      </c>
      <c r="BJ1199">
        <v>1.8280799999999999E-4</v>
      </c>
      <c r="BK1199">
        <v>2.42778E-4</v>
      </c>
    </row>
    <row r="1200" spans="1:63" x14ac:dyDescent="0.25">
      <c r="A1200" t="s">
        <v>3838</v>
      </c>
      <c r="B1200" t="s">
        <v>21</v>
      </c>
      <c r="G1200" t="s">
        <v>3839</v>
      </c>
      <c r="H1200" t="s">
        <v>3840</v>
      </c>
      <c r="I1200" t="s">
        <v>3841</v>
      </c>
      <c r="J1200">
        <v>8</v>
      </c>
      <c r="P1200">
        <v>298.25107193737398</v>
      </c>
      <c r="Q1200">
        <v>297.24379550537401</v>
      </c>
      <c r="R1200">
        <v>1</v>
      </c>
      <c r="S1200">
        <v>1.2484500000000001</v>
      </c>
      <c r="T1200">
        <v>0.24536666666666701</v>
      </c>
      <c r="U1200">
        <v>169872.02932575499</v>
      </c>
      <c r="V1200">
        <v>170807.86371829701</v>
      </c>
      <c r="W1200">
        <v>169688.035284363</v>
      </c>
      <c r="X1200">
        <v>172695.25140629601</v>
      </c>
      <c r="Y1200">
        <v>166912.51743949301</v>
      </c>
      <c r="Z1200">
        <v>152353.49658867501</v>
      </c>
      <c r="AA1200">
        <v>285533.87553822802</v>
      </c>
      <c r="AB1200">
        <v>310727.35672268801</v>
      </c>
      <c r="AC1200">
        <v>289767.802453237</v>
      </c>
      <c r="AD1200">
        <v>327597.08610884799</v>
      </c>
      <c r="AE1200">
        <v>305133.50557376898</v>
      </c>
      <c r="AF1200">
        <v>228898.26092076601</v>
      </c>
      <c r="AG1200">
        <v>229784.03128563499</v>
      </c>
      <c r="AH1200">
        <v>160235.90789813999</v>
      </c>
      <c r="AI1200">
        <v>274178.831779117</v>
      </c>
      <c r="AJ1200">
        <v>272417.208122004</v>
      </c>
      <c r="AK1200">
        <v>37460.826494071996</v>
      </c>
      <c r="AL1200">
        <v>76631.221010136098</v>
      </c>
      <c r="AM1200">
        <v>29540.498335149001</v>
      </c>
      <c r="AN1200">
        <v>35090.5341608362</v>
      </c>
      <c r="AO1200">
        <v>39615.028751460901</v>
      </c>
      <c r="AP1200">
        <v>59015.892195353597</v>
      </c>
      <c r="AQ1200">
        <v>236525.16239071399</v>
      </c>
      <c r="AR1200">
        <v>81246.255214524193</v>
      </c>
      <c r="AS1200">
        <v>89714.804603572804</v>
      </c>
      <c r="AT1200">
        <v>115272.961029196</v>
      </c>
      <c r="AV1200">
        <v>-6.9559988180000003</v>
      </c>
      <c r="AW1200">
        <v>1.9999999999999999E-6</v>
      </c>
      <c r="AX1200">
        <v>5.48E-6</v>
      </c>
      <c r="AZ1200">
        <v>-2.0033760279999999</v>
      </c>
      <c r="BA1200">
        <v>1.3607401E-2</v>
      </c>
      <c r="BB1200">
        <v>1.0383958E-2</v>
      </c>
      <c r="BE1200">
        <v>-1.3030811419999999</v>
      </c>
      <c r="BF1200">
        <v>2.3307415000000001E-2</v>
      </c>
      <c r="BG1200">
        <v>7.0823470000000001E-3</v>
      </c>
      <c r="BI1200">
        <v>2.6645603859999998</v>
      </c>
      <c r="BJ1200">
        <v>1.2034815000000001E-2</v>
      </c>
      <c r="BK1200">
        <v>7.294437E-3</v>
      </c>
    </row>
    <row r="1201" spans="1:63" x14ac:dyDescent="0.25">
      <c r="A1201" t="s">
        <v>3842</v>
      </c>
      <c r="B1201" t="s">
        <v>21</v>
      </c>
      <c r="G1201" t="s">
        <v>3843</v>
      </c>
      <c r="H1201" t="s">
        <v>3844</v>
      </c>
      <c r="I1201" t="s">
        <v>41</v>
      </c>
      <c r="J1201">
        <v>10</v>
      </c>
      <c r="Q1201">
        <v>257.11455652833502</v>
      </c>
      <c r="R1201">
        <v>1</v>
      </c>
      <c r="S1201">
        <v>8.3475833333333291</v>
      </c>
      <c r="T1201">
        <v>0.17076666666666701</v>
      </c>
      <c r="U1201">
        <v>1740.9156703925701</v>
      </c>
      <c r="V1201">
        <v>1695.14295643984</v>
      </c>
      <c r="W1201">
        <v>1854.7493558628501</v>
      </c>
      <c r="X1201">
        <v>2025.7364978481201</v>
      </c>
      <c r="Y1201">
        <v>1877.6191823233</v>
      </c>
      <c r="Z1201">
        <v>2129.7470956453299</v>
      </c>
      <c r="AA1201">
        <v>1347.1925323246701</v>
      </c>
      <c r="AB1201">
        <v>1156.93060525189</v>
      </c>
      <c r="AC1201">
        <v>1522.2776711013501</v>
      </c>
      <c r="AD1201">
        <v>1423.4911420855601</v>
      </c>
      <c r="AE1201">
        <v>1099.11554026507</v>
      </c>
      <c r="AF1201">
        <v>2015.1222763087101</v>
      </c>
      <c r="AG1201">
        <v>2384.1781839695</v>
      </c>
      <c r="AH1201">
        <v>2189.45891430337</v>
      </c>
      <c r="AI1201">
        <v>2091.8063755370399</v>
      </c>
      <c r="AJ1201">
        <v>2725.6266334572001</v>
      </c>
      <c r="AK1201">
        <v>1625.0813573064199</v>
      </c>
      <c r="AL1201">
        <v>1314.7638557451</v>
      </c>
      <c r="AM1201">
        <v>1167.4164682811399</v>
      </c>
      <c r="AN1201">
        <v>1254.50977467911</v>
      </c>
      <c r="AO1201">
        <v>1313.2858525320901</v>
      </c>
      <c r="AP1201">
        <v>2428.8972544692001</v>
      </c>
      <c r="AQ1201">
        <v>2340.34992000803</v>
      </c>
      <c r="AR1201">
        <v>2672.3730468256399</v>
      </c>
      <c r="AS1201">
        <v>2338.6594936189699</v>
      </c>
      <c r="AT1201">
        <v>2256.8584821723498</v>
      </c>
      <c r="AV1201">
        <v>1.019247163</v>
      </c>
      <c r="AW1201">
        <v>0.81213233299999998</v>
      </c>
      <c r="AX1201">
        <v>0.28039407700000002</v>
      </c>
      <c r="AZ1201">
        <v>1.0553160770000001</v>
      </c>
      <c r="BA1201">
        <v>0.37018845900000003</v>
      </c>
      <c r="BB1201">
        <v>0.12810511099999999</v>
      </c>
      <c r="BE1201">
        <v>1.741667329</v>
      </c>
      <c r="BF1201">
        <v>1.38887E-4</v>
      </c>
      <c r="BG1201">
        <v>7.9699999999999999E-5</v>
      </c>
      <c r="BI1201">
        <v>1.803301102</v>
      </c>
      <c r="BJ1201">
        <v>1.2099999999999999E-5</v>
      </c>
      <c r="BK1201">
        <v>3.9100000000000002E-5</v>
      </c>
    </row>
    <row r="1202" spans="1:63" x14ac:dyDescent="0.25">
      <c r="A1202" t="s">
        <v>3847</v>
      </c>
      <c r="B1202" t="s">
        <v>21</v>
      </c>
      <c r="G1202" t="s">
        <v>2595</v>
      </c>
      <c r="H1202" t="s">
        <v>2596</v>
      </c>
      <c r="I1202" t="s">
        <v>319</v>
      </c>
      <c r="J1202">
        <v>8</v>
      </c>
      <c r="Q1202">
        <v>296.09893705532397</v>
      </c>
      <c r="R1202">
        <v>1</v>
      </c>
      <c r="S1202">
        <v>5.4979500000000003</v>
      </c>
      <c r="T1202">
        <v>0.28970000000000001</v>
      </c>
      <c r="U1202">
        <v>6049.7271959795899</v>
      </c>
      <c r="V1202">
        <v>6118.0193589596402</v>
      </c>
      <c r="W1202">
        <v>6015.1721701511296</v>
      </c>
      <c r="X1202">
        <v>5622.3097227710095</v>
      </c>
      <c r="Y1202">
        <v>5621.4487818932603</v>
      </c>
      <c r="Z1202">
        <v>5519.4125679746203</v>
      </c>
      <c r="AA1202">
        <v>7997.0377585833803</v>
      </c>
      <c r="AB1202">
        <v>5947.2155556685902</v>
      </c>
      <c r="AC1202">
        <v>5597.8277584081698</v>
      </c>
      <c r="AD1202">
        <v>5835.7177948928602</v>
      </c>
      <c r="AE1202">
        <v>6324.0377530698997</v>
      </c>
      <c r="AF1202">
        <v>6023.2977611576598</v>
      </c>
      <c r="AG1202">
        <v>6268.1609316845597</v>
      </c>
      <c r="AH1202">
        <v>6675.8692197320897</v>
      </c>
      <c r="AI1202">
        <v>6645.9233038007296</v>
      </c>
      <c r="AJ1202">
        <v>6128.4027348822001</v>
      </c>
      <c r="AK1202">
        <v>3078.8432582548699</v>
      </c>
      <c r="AL1202">
        <v>2972.0603965072401</v>
      </c>
      <c r="AM1202">
        <v>3209.62472481861</v>
      </c>
      <c r="AN1202">
        <v>3188.12198363998</v>
      </c>
      <c r="AO1202">
        <v>2655.5322958890001</v>
      </c>
      <c r="AP1202">
        <v>4062.67518487907</v>
      </c>
      <c r="AQ1202">
        <v>5365.7342079874697</v>
      </c>
      <c r="AR1202">
        <v>5587.2869527783796</v>
      </c>
      <c r="AS1202">
        <v>5406.5434358864904</v>
      </c>
      <c r="AT1202">
        <v>7154.5147505064597</v>
      </c>
      <c r="AV1202">
        <v>-2.0988779950000001</v>
      </c>
      <c r="AW1202">
        <v>7.2899999999999997E-6</v>
      </c>
      <c r="AX1202">
        <v>1.5800000000000001E-5</v>
      </c>
      <c r="AZ1202">
        <v>-1.1510293540000001</v>
      </c>
      <c r="BA1202">
        <v>0.12958241100000001</v>
      </c>
      <c r="BB1202">
        <v>5.7670306999999997E-2</v>
      </c>
      <c r="BE1202">
        <v>1.0012559940000001</v>
      </c>
      <c r="BF1202">
        <v>0.89860507599999995</v>
      </c>
      <c r="BG1202">
        <v>0.193384587</v>
      </c>
      <c r="BI1202">
        <v>1.8257694010000001</v>
      </c>
      <c r="BJ1202">
        <v>2.8398900000000001E-4</v>
      </c>
      <c r="BK1202">
        <v>3.4554900000000001E-4</v>
      </c>
    </row>
    <row r="1203" spans="1:63" x14ac:dyDescent="0.25">
      <c r="A1203" t="s">
        <v>3873</v>
      </c>
      <c r="B1203" t="s">
        <v>21</v>
      </c>
      <c r="G1203" t="s">
        <v>3874</v>
      </c>
      <c r="H1203" t="s">
        <v>3875</v>
      </c>
      <c r="I1203">
        <v>0</v>
      </c>
      <c r="J1203">
        <v>1</v>
      </c>
      <c r="Q1203">
        <v>236.023452302431</v>
      </c>
      <c r="R1203">
        <v>1</v>
      </c>
      <c r="S1203">
        <v>8.1724333333333306</v>
      </c>
      <c r="T1203">
        <v>0.24959999999999899</v>
      </c>
      <c r="U1203">
        <v>4154.5032720821901</v>
      </c>
      <c r="V1203">
        <v>4263.3833755912101</v>
      </c>
      <c r="W1203">
        <v>4188.0626439487596</v>
      </c>
      <c r="X1203">
        <v>3941.7080771199398</v>
      </c>
      <c r="Y1203">
        <v>3809.02156516369</v>
      </c>
      <c r="Z1203">
        <v>3648.0454882263102</v>
      </c>
      <c r="AA1203">
        <v>3095.7681860867901</v>
      </c>
      <c r="AB1203">
        <v>2571.6700361089602</v>
      </c>
      <c r="AC1203">
        <v>2481.0574308503401</v>
      </c>
      <c r="AD1203">
        <v>2620.6890567068299</v>
      </c>
      <c r="AE1203">
        <v>2041.0537613275801</v>
      </c>
      <c r="AF1203">
        <v>4941.8850849022701</v>
      </c>
      <c r="AG1203">
        <v>5399.2229380427598</v>
      </c>
      <c r="AH1203">
        <v>7591.5866459807503</v>
      </c>
      <c r="AI1203">
        <v>4583.6642098745497</v>
      </c>
      <c r="AJ1203">
        <v>5255.3159512965703</v>
      </c>
      <c r="AK1203">
        <v>2771.3666241155502</v>
      </c>
      <c r="AL1203">
        <v>2832.4331629819899</v>
      </c>
      <c r="AM1203">
        <v>2940.79209565778</v>
      </c>
      <c r="AN1203">
        <v>3192.6690098438798</v>
      </c>
      <c r="AO1203">
        <v>2605.4463903185001</v>
      </c>
      <c r="AP1203">
        <v>5849.8858821683498</v>
      </c>
      <c r="AQ1203">
        <v>4735.1619021369397</v>
      </c>
      <c r="AR1203">
        <v>6051.4904054215003</v>
      </c>
      <c r="AS1203">
        <v>5242.7888539343303</v>
      </c>
      <c r="AT1203">
        <v>4500.8938883821702</v>
      </c>
      <c r="AV1203">
        <v>1.119628437</v>
      </c>
      <c r="AW1203">
        <v>0.14791562999999999</v>
      </c>
      <c r="AX1203">
        <v>7.3102998000000002E-2</v>
      </c>
      <c r="AZ1203">
        <v>-1.052746105</v>
      </c>
      <c r="BA1203">
        <v>0.69747099899999998</v>
      </c>
      <c r="BB1203">
        <v>0.21053022299999999</v>
      </c>
      <c r="BE1203">
        <v>2.167928013</v>
      </c>
      <c r="BF1203">
        <v>1.1199199999999999E-4</v>
      </c>
      <c r="BG1203">
        <v>6.6600000000000006E-5</v>
      </c>
      <c r="BI1203">
        <v>1.839277649</v>
      </c>
      <c r="BJ1203">
        <v>1.7399999999999999E-5</v>
      </c>
      <c r="BK1203">
        <v>4.85E-5</v>
      </c>
    </row>
    <row r="1204" spans="1:63" x14ac:dyDescent="0.25">
      <c r="A1204" t="s">
        <v>3885</v>
      </c>
      <c r="B1204" t="s">
        <v>21</v>
      </c>
      <c r="G1204" t="s">
        <v>3886</v>
      </c>
      <c r="H1204" t="s">
        <v>3887</v>
      </c>
      <c r="I1204" t="s">
        <v>56</v>
      </c>
      <c r="J1204">
        <v>2</v>
      </c>
      <c r="Q1204">
        <v>607.15812717377003</v>
      </c>
      <c r="R1204">
        <v>1</v>
      </c>
      <c r="S1204">
        <v>10.8785166666667</v>
      </c>
      <c r="T1204">
        <v>0.35118333333333301</v>
      </c>
      <c r="U1204">
        <v>24024.345968028701</v>
      </c>
      <c r="V1204">
        <v>24509.531949919801</v>
      </c>
      <c r="W1204">
        <v>23839.241302625702</v>
      </c>
      <c r="X1204">
        <v>22061.684617981198</v>
      </c>
      <c r="Y1204">
        <v>20696.981491279101</v>
      </c>
      <c r="Z1204">
        <v>20516.2548331867</v>
      </c>
      <c r="AA1204">
        <v>16263.316162454001</v>
      </c>
      <c r="AB1204">
        <v>16144.836640361</v>
      </c>
      <c r="AC1204">
        <v>12548.3701601826</v>
      </c>
      <c r="AD1204">
        <v>14574.0589963686</v>
      </c>
      <c r="AE1204">
        <v>14498.217180826799</v>
      </c>
      <c r="AF1204">
        <v>29629.558115051499</v>
      </c>
      <c r="AG1204">
        <v>28019.091424718299</v>
      </c>
      <c r="AH1204">
        <v>28879.944925055999</v>
      </c>
      <c r="AI1204">
        <v>27558.1161702014</v>
      </c>
      <c r="AJ1204">
        <v>22855.174733456999</v>
      </c>
      <c r="AK1204">
        <v>21476.7562734407</v>
      </c>
      <c r="AL1204">
        <v>21744.4958027705</v>
      </c>
      <c r="AM1204">
        <v>18222.2250056103</v>
      </c>
      <c r="AN1204">
        <v>20536.328455377399</v>
      </c>
      <c r="AO1204">
        <v>17900.519545223298</v>
      </c>
      <c r="AP1204">
        <v>24098.137537366401</v>
      </c>
      <c r="AQ1204">
        <v>24083.205905392999</v>
      </c>
      <c r="AR1204">
        <v>23370.740415118598</v>
      </c>
      <c r="AS1204">
        <v>23651.441394199101</v>
      </c>
      <c r="AT1204">
        <v>26256.594752484201</v>
      </c>
      <c r="AV1204">
        <v>1.3492090409999999</v>
      </c>
      <c r="AW1204">
        <v>1.329514E-3</v>
      </c>
      <c r="AX1204">
        <v>1.3285599999999999E-3</v>
      </c>
      <c r="AZ1204">
        <v>-1.1274637750000001</v>
      </c>
      <c r="BA1204">
        <v>4.8825186E-2</v>
      </c>
      <c r="BB1204">
        <v>2.6675732000000001E-2</v>
      </c>
      <c r="BE1204">
        <v>1.8498460999999999</v>
      </c>
      <c r="BF1204">
        <v>1.3900000000000001E-5</v>
      </c>
      <c r="BG1204">
        <v>1.1600000000000001E-5</v>
      </c>
      <c r="BI1204">
        <v>1.216056515</v>
      </c>
      <c r="BJ1204">
        <v>2.540657E-3</v>
      </c>
      <c r="BK1204">
        <v>2.0284159999999999E-3</v>
      </c>
    </row>
    <row r="1205" spans="1:63" x14ac:dyDescent="0.25">
      <c r="A1205" t="s">
        <v>3894</v>
      </c>
      <c r="B1205" t="s">
        <v>21</v>
      </c>
      <c r="G1205" t="s">
        <v>452</v>
      </c>
      <c r="H1205" t="s">
        <v>453</v>
      </c>
      <c r="I1205">
        <v>0</v>
      </c>
      <c r="J1205">
        <v>1</v>
      </c>
      <c r="Q1205">
        <v>404.10495415264302</v>
      </c>
      <c r="R1205">
        <v>1</v>
      </c>
      <c r="S1205">
        <v>8.0717166666666706</v>
      </c>
      <c r="T1205">
        <v>0.394116666666667</v>
      </c>
      <c r="U1205">
        <v>140033.028768021</v>
      </c>
      <c r="V1205">
        <v>126644.11804575199</v>
      </c>
      <c r="W1205">
        <v>124982.637040724</v>
      </c>
      <c r="X1205">
        <v>143216.64955658</v>
      </c>
      <c r="Y1205">
        <v>132488.02324952901</v>
      </c>
      <c r="Z1205">
        <v>169020.259550394</v>
      </c>
      <c r="AA1205">
        <v>69537.474604569099</v>
      </c>
      <c r="AB1205">
        <v>63814.606469396698</v>
      </c>
      <c r="AC1205">
        <v>86387.186756431794</v>
      </c>
      <c r="AD1205">
        <v>71596.194811207301</v>
      </c>
      <c r="AE1205">
        <v>75150.793114910106</v>
      </c>
      <c r="AF1205">
        <v>156015.61809012701</v>
      </c>
      <c r="AG1205">
        <v>149698.741806412</v>
      </c>
      <c r="AH1205">
        <v>118467.054931169</v>
      </c>
      <c r="AI1205">
        <v>171106.17502122399</v>
      </c>
      <c r="AJ1205">
        <v>167419.54764225701</v>
      </c>
      <c r="AK1205">
        <v>56678.229471791099</v>
      </c>
      <c r="AL1205">
        <v>25395.3213821994</v>
      </c>
      <c r="AM1205">
        <v>41110.300156957797</v>
      </c>
      <c r="AN1205">
        <v>37136.130508944399</v>
      </c>
      <c r="AO1205">
        <v>70376.8381406603</v>
      </c>
      <c r="AP1205">
        <v>316885.25779711199</v>
      </c>
      <c r="AQ1205">
        <v>174595.58611986</v>
      </c>
      <c r="AR1205">
        <v>167189.395935079</v>
      </c>
      <c r="AS1205">
        <v>188929.94725162501</v>
      </c>
      <c r="AT1205">
        <v>302576.81570323597</v>
      </c>
      <c r="AV1205">
        <v>-1.5886055830000001</v>
      </c>
      <c r="AW1205">
        <v>2.2078533000000001E-2</v>
      </c>
      <c r="AX1205">
        <v>1.4491731000000001E-2</v>
      </c>
      <c r="AZ1205">
        <v>1.5080191940000001</v>
      </c>
      <c r="BA1205">
        <v>3.8796909999999997E-2</v>
      </c>
      <c r="BB1205">
        <v>2.2265265999999999E-2</v>
      </c>
      <c r="BE1205">
        <v>2.0811343550000001</v>
      </c>
      <c r="BF1205">
        <v>2.1100000000000001E-5</v>
      </c>
      <c r="BG1205">
        <v>1.6200000000000001E-5</v>
      </c>
      <c r="BI1205">
        <v>4.9856647550000002</v>
      </c>
      <c r="BJ1205">
        <v>8.7499999999999999E-5</v>
      </c>
      <c r="BK1205">
        <v>1.3917700000000001E-4</v>
      </c>
    </row>
    <row r="1206" spans="1:63" x14ac:dyDescent="0.25">
      <c r="A1206" t="s">
        <v>3895</v>
      </c>
      <c r="B1206" t="s">
        <v>21</v>
      </c>
      <c r="G1206" t="s">
        <v>3896</v>
      </c>
      <c r="H1206" t="s">
        <v>3897</v>
      </c>
      <c r="I1206" t="s">
        <v>220</v>
      </c>
      <c r="J1206">
        <v>5</v>
      </c>
      <c r="Q1206">
        <v>341.30648971283802</v>
      </c>
      <c r="R1206">
        <v>1</v>
      </c>
      <c r="S1206">
        <v>1.2484500000000001</v>
      </c>
      <c r="T1206">
        <v>0.17515</v>
      </c>
      <c r="U1206">
        <v>6824.0119123457698</v>
      </c>
      <c r="V1206">
        <v>6838.5166245476803</v>
      </c>
      <c r="W1206">
        <v>6271.34589147714</v>
      </c>
      <c r="X1206">
        <v>6880.3410356129698</v>
      </c>
      <c r="Y1206">
        <v>6565.6533109724496</v>
      </c>
      <c r="Z1206">
        <v>7040.8461098524403</v>
      </c>
      <c r="AA1206">
        <v>488.20039792652801</v>
      </c>
      <c r="AB1206">
        <v>468.46097977310001</v>
      </c>
      <c r="AC1206">
        <v>1071.8139919069599</v>
      </c>
      <c r="AD1206">
        <v>113.80092677709</v>
      </c>
      <c r="AE1206">
        <v>322.34003966061198</v>
      </c>
      <c r="AF1206">
        <v>903.34790790646196</v>
      </c>
      <c r="AG1206">
        <v>744.584032994886</v>
      </c>
      <c r="AH1206">
        <v>1019.25937343638</v>
      </c>
      <c r="AI1206">
        <v>578.42263686039098</v>
      </c>
      <c r="AJ1206">
        <v>435.93036025853701</v>
      </c>
      <c r="AK1206">
        <v>575.08544649641203</v>
      </c>
      <c r="AL1206">
        <v>727.00797659205205</v>
      </c>
      <c r="AM1206">
        <v>892.01547375612199</v>
      </c>
      <c r="AN1206">
        <v>1196.9901167097601</v>
      </c>
      <c r="AO1206">
        <v>481.68473436014102</v>
      </c>
      <c r="AP1206">
        <v>1206.55387213523</v>
      </c>
      <c r="AQ1206">
        <v>1495.2320030844401</v>
      </c>
      <c r="AR1206">
        <v>1612.6852641226101</v>
      </c>
      <c r="AS1206">
        <v>2154.3221253162101</v>
      </c>
      <c r="AT1206">
        <v>1281.1893102080601</v>
      </c>
      <c r="AV1206">
        <v>1.571353598</v>
      </c>
      <c r="AW1206">
        <v>0.14964783500000001</v>
      </c>
      <c r="AX1206">
        <v>7.3754219999999995E-2</v>
      </c>
      <c r="AZ1206">
        <v>2.1050901249999998</v>
      </c>
      <c r="BA1206">
        <v>3.1309250000000001E-3</v>
      </c>
      <c r="BB1206">
        <v>3.3431239999999998E-3</v>
      </c>
      <c r="BE1206">
        <v>1.4937596</v>
      </c>
      <c r="BF1206">
        <v>0.17339396100000001</v>
      </c>
      <c r="BG1206">
        <v>4.4730902000000003E-2</v>
      </c>
      <c r="BI1206">
        <v>2.0011400269999999</v>
      </c>
      <c r="BJ1206">
        <v>5.160357E-3</v>
      </c>
      <c r="BK1206">
        <v>3.5836359999999999E-3</v>
      </c>
    </row>
    <row r="1207" spans="1:63" x14ac:dyDescent="0.25">
      <c r="A1207" t="s">
        <v>3898</v>
      </c>
      <c r="B1207" t="s">
        <v>21</v>
      </c>
      <c r="G1207" t="s">
        <v>3899</v>
      </c>
      <c r="H1207" t="s">
        <v>3900</v>
      </c>
      <c r="I1207" t="s">
        <v>3901</v>
      </c>
      <c r="J1207">
        <v>9</v>
      </c>
      <c r="Q1207">
        <v>296.10030376725098</v>
      </c>
      <c r="R1207">
        <v>1</v>
      </c>
      <c r="S1207">
        <v>4.69166666666667</v>
      </c>
      <c r="T1207">
        <v>0.36360000000000098</v>
      </c>
      <c r="U1207">
        <v>7938.1995592148596</v>
      </c>
      <c r="V1207">
        <v>7945.0864471824198</v>
      </c>
      <c r="W1207">
        <v>7955.7374542100797</v>
      </c>
      <c r="X1207">
        <v>8192.9035702680103</v>
      </c>
      <c r="Y1207">
        <v>8385.6185196549595</v>
      </c>
      <c r="Z1207">
        <v>8223.1841138204509</v>
      </c>
      <c r="AA1207">
        <v>4485.7827583849503</v>
      </c>
      <c r="AB1207">
        <v>4606.2312429732401</v>
      </c>
      <c r="AC1207">
        <v>4698.9414189785202</v>
      </c>
      <c r="AD1207">
        <v>5120.8930003749401</v>
      </c>
      <c r="AE1207">
        <v>3866.28161594219</v>
      </c>
      <c r="AF1207">
        <v>6964.1173725713898</v>
      </c>
      <c r="AG1207">
        <v>8576.2461056903994</v>
      </c>
      <c r="AH1207">
        <v>11422.495633349001</v>
      </c>
      <c r="AI1207">
        <v>6420.4716970183299</v>
      </c>
      <c r="AJ1207">
        <v>6673.3862459530201</v>
      </c>
      <c r="AK1207">
        <v>8709.2064240712698</v>
      </c>
      <c r="AL1207">
        <v>7353.9972189610298</v>
      </c>
      <c r="AM1207">
        <v>8051.8741613433604</v>
      </c>
      <c r="AN1207">
        <v>8961.0142454181805</v>
      </c>
      <c r="AO1207">
        <v>8645.7664729947101</v>
      </c>
      <c r="AP1207">
        <v>11269.4056641427</v>
      </c>
      <c r="AQ1207">
        <v>11221.529425959499</v>
      </c>
      <c r="AR1207">
        <v>11621.291677028101</v>
      </c>
      <c r="AS1207">
        <v>11765.3281291474</v>
      </c>
      <c r="AT1207">
        <v>10403.936924125601</v>
      </c>
      <c r="AV1207">
        <v>1.8316630229999999</v>
      </c>
      <c r="AW1207">
        <v>6.0299999999999999E-6</v>
      </c>
      <c r="AX1207">
        <v>1.33E-5</v>
      </c>
      <c r="AZ1207">
        <v>1.405045045</v>
      </c>
      <c r="BA1207">
        <v>1.0439667999999999E-2</v>
      </c>
      <c r="BB1207">
        <v>8.5224370000000008E-3</v>
      </c>
      <c r="BE1207">
        <v>1.758560382</v>
      </c>
      <c r="BF1207">
        <v>1.596393E-3</v>
      </c>
      <c r="BG1207">
        <v>6.3737600000000004E-4</v>
      </c>
      <c r="BI1207">
        <v>1.348968953</v>
      </c>
      <c r="BJ1207">
        <v>8.8999999999999995E-5</v>
      </c>
      <c r="BK1207">
        <v>1.4076599999999999E-4</v>
      </c>
    </row>
    <row r="1208" spans="1:63" x14ac:dyDescent="0.25">
      <c r="A1208" t="s">
        <v>3902</v>
      </c>
      <c r="B1208" t="s">
        <v>21</v>
      </c>
      <c r="G1208" t="s">
        <v>3903</v>
      </c>
      <c r="H1208" t="s">
        <v>3904</v>
      </c>
      <c r="I1208" t="s">
        <v>3905</v>
      </c>
      <c r="J1208">
        <v>5</v>
      </c>
      <c r="Q1208">
        <v>623.08626148136898</v>
      </c>
      <c r="R1208">
        <v>1</v>
      </c>
      <c r="S1208">
        <v>6.0632000000000001</v>
      </c>
      <c r="T1208">
        <v>0.20141666666666699</v>
      </c>
      <c r="U1208">
        <v>13542.0779733702</v>
      </c>
      <c r="V1208">
        <v>13777.9065582363</v>
      </c>
      <c r="W1208">
        <v>12991.429213165</v>
      </c>
      <c r="X1208">
        <v>12776.5848436243</v>
      </c>
      <c r="Y1208">
        <v>13081.4458893024</v>
      </c>
      <c r="Z1208">
        <v>15351.692371445401</v>
      </c>
      <c r="AA1208">
        <v>15997.934047573501</v>
      </c>
      <c r="AB1208">
        <v>17487.895550059198</v>
      </c>
      <c r="AC1208">
        <v>18691.143178287901</v>
      </c>
      <c r="AD1208">
        <v>16759.870250261101</v>
      </c>
      <c r="AE1208">
        <v>17856.472840708</v>
      </c>
      <c r="AF1208">
        <v>13486.531741098201</v>
      </c>
      <c r="AG1208">
        <v>13058.2191211304</v>
      </c>
      <c r="AH1208">
        <v>12088.7928502101</v>
      </c>
      <c r="AI1208">
        <v>13230.780747974701</v>
      </c>
      <c r="AJ1208">
        <v>12046.339796079001</v>
      </c>
      <c r="AK1208">
        <v>15262.954471667899</v>
      </c>
      <c r="AL1208">
        <v>14374.759449555</v>
      </c>
      <c r="AM1208">
        <v>16623.356201585098</v>
      </c>
      <c r="AN1208">
        <v>14678.7435611002</v>
      </c>
      <c r="AO1208">
        <v>16299.4794108562</v>
      </c>
      <c r="AP1208">
        <v>11386.997979793099</v>
      </c>
      <c r="AQ1208">
        <v>11490.8126259787</v>
      </c>
      <c r="AR1208">
        <v>10132.491136991301</v>
      </c>
      <c r="AS1208">
        <v>11185.6501748392</v>
      </c>
      <c r="AT1208">
        <v>12010.479691513499</v>
      </c>
      <c r="AV1208">
        <v>-1.1236938139999999</v>
      </c>
      <c r="AW1208">
        <v>1.7152509999999999E-2</v>
      </c>
      <c r="AX1208">
        <v>1.1750935000000001E-2</v>
      </c>
      <c r="AZ1208">
        <v>-1.1370703040000001</v>
      </c>
      <c r="BA1208">
        <v>7.9574220000000005E-3</v>
      </c>
      <c r="BB1208">
        <v>6.9041459999999999E-3</v>
      </c>
      <c r="BE1208">
        <v>-1.358041211</v>
      </c>
      <c r="BF1208">
        <v>2.6100000000000001E-5</v>
      </c>
      <c r="BG1208">
        <v>1.9300000000000002E-5</v>
      </c>
      <c r="BI1208">
        <v>-1.3742073800000001</v>
      </c>
      <c r="BJ1208">
        <v>4.5899999999999998E-5</v>
      </c>
      <c r="BK1208">
        <v>8.8599999999999999E-5</v>
      </c>
    </row>
    <row r="1209" spans="1:63" x14ac:dyDescent="0.25">
      <c r="A1209" t="s">
        <v>3906</v>
      </c>
      <c r="B1209" t="s">
        <v>21</v>
      </c>
      <c r="G1209" t="s">
        <v>3907</v>
      </c>
      <c r="H1209" t="s">
        <v>3908</v>
      </c>
      <c r="I1209" t="s">
        <v>741</v>
      </c>
      <c r="J1209">
        <v>6</v>
      </c>
      <c r="Q1209">
        <v>567.10007608099204</v>
      </c>
      <c r="R1209">
        <v>1</v>
      </c>
      <c r="S1209">
        <v>7.8045999999999998</v>
      </c>
      <c r="T1209">
        <v>0.12708333333333299</v>
      </c>
      <c r="U1209">
        <v>2604.0120821038399</v>
      </c>
      <c r="V1209">
        <v>2634.5467626973</v>
      </c>
      <c r="W1209">
        <v>2728.4455797168198</v>
      </c>
      <c r="X1209">
        <v>2450.6992867336298</v>
      </c>
      <c r="Y1209">
        <v>2243.1344227311201</v>
      </c>
      <c r="Z1209">
        <v>2864.4560320772798</v>
      </c>
      <c r="AA1209">
        <v>6071.7437499567804</v>
      </c>
      <c r="AB1209">
        <v>6290.8500031678605</v>
      </c>
      <c r="AC1209">
        <v>6054.1146578750304</v>
      </c>
      <c r="AD1209">
        <v>6095.1396373144098</v>
      </c>
      <c r="AE1209">
        <v>6147.5018179564704</v>
      </c>
      <c r="AF1209">
        <v>4384.2918140615302</v>
      </c>
      <c r="AG1209">
        <v>4536.2776718905398</v>
      </c>
      <c r="AH1209">
        <v>2359.7113020882698</v>
      </c>
      <c r="AI1209">
        <v>4617.7250035778497</v>
      </c>
      <c r="AJ1209">
        <v>3768.9645142651402</v>
      </c>
      <c r="AK1209">
        <v>3026.4818595341799</v>
      </c>
      <c r="AL1209">
        <v>1977.24172514613</v>
      </c>
      <c r="AM1209">
        <v>3182.5018231956701</v>
      </c>
      <c r="AN1209">
        <v>1655.2370814759699</v>
      </c>
      <c r="AO1209">
        <v>2739.9590836068101</v>
      </c>
      <c r="AP1209">
        <v>1716.1861383318901</v>
      </c>
      <c r="AQ1209">
        <v>1098.7642574566501</v>
      </c>
      <c r="AR1209">
        <v>1056.35071832571</v>
      </c>
      <c r="AS1209">
        <v>1320.7745783523101</v>
      </c>
      <c r="AT1209">
        <v>1696.75751530205</v>
      </c>
      <c r="AV1209">
        <v>-2.4368748550000001</v>
      </c>
      <c r="AW1209">
        <v>9.09E-5</v>
      </c>
      <c r="AX1209">
        <v>1.34368E-4</v>
      </c>
      <c r="AZ1209">
        <v>-2.8549058619999998</v>
      </c>
      <c r="BA1209">
        <v>2.08586E-4</v>
      </c>
      <c r="BB1209">
        <v>3.66864E-4</v>
      </c>
      <c r="BE1209">
        <v>-1.558925925</v>
      </c>
      <c r="BF1209">
        <v>5.6421689999999998E-3</v>
      </c>
      <c r="BG1209">
        <v>1.9541630000000001E-3</v>
      </c>
      <c r="BI1209">
        <v>-1.8263501520000001</v>
      </c>
      <c r="BJ1209">
        <v>6.8596639999999997E-3</v>
      </c>
      <c r="BK1209">
        <v>4.512828E-3</v>
      </c>
    </row>
    <row r="1210" spans="1:63" x14ac:dyDescent="0.25">
      <c r="A1210" t="s">
        <v>3919</v>
      </c>
      <c r="B1210" t="s">
        <v>21</v>
      </c>
      <c r="G1210" t="s">
        <v>3920</v>
      </c>
      <c r="H1210" t="s">
        <v>3921</v>
      </c>
      <c r="I1210">
        <v>0</v>
      </c>
      <c r="J1210">
        <v>1</v>
      </c>
      <c r="Q1210">
        <v>216.08762483684299</v>
      </c>
      <c r="R1210">
        <v>1</v>
      </c>
      <c r="S1210">
        <v>2.4482833333333298</v>
      </c>
      <c r="T1210">
        <v>0.14451666666666699</v>
      </c>
      <c r="U1210">
        <v>1191.7904100419</v>
      </c>
      <c r="V1210">
        <v>1236.84842764064</v>
      </c>
      <c r="W1210">
        <v>1190.6540943651801</v>
      </c>
      <c r="X1210">
        <v>1228.37425123197</v>
      </c>
      <c r="Y1210">
        <v>1219.68676275596</v>
      </c>
      <c r="Z1210">
        <v>1099.7441604789899</v>
      </c>
      <c r="AA1210">
        <v>1581.14291929815</v>
      </c>
      <c r="AB1210">
        <v>1559.9829127230701</v>
      </c>
      <c r="AC1210">
        <v>1672.1798970699001</v>
      </c>
      <c r="AD1210">
        <v>1582.54985685166</v>
      </c>
      <c r="AE1210">
        <v>1813.05963677824</v>
      </c>
      <c r="AF1210">
        <v>1956.5316782377799</v>
      </c>
      <c r="AG1210">
        <v>1839.83948792606</v>
      </c>
      <c r="AH1210">
        <v>1731.00864842379</v>
      </c>
      <c r="AI1210">
        <v>2044.3788479852799</v>
      </c>
      <c r="AJ1210">
        <v>2245.5418768367899</v>
      </c>
      <c r="AK1210">
        <v>552.02723845187597</v>
      </c>
      <c r="AL1210">
        <v>404.30355928117899</v>
      </c>
      <c r="AM1210">
        <v>635.54149515572794</v>
      </c>
      <c r="AN1210">
        <v>526.87311325857297</v>
      </c>
      <c r="AO1210">
        <v>617.03173624285205</v>
      </c>
      <c r="AP1210">
        <v>1268.8592387710701</v>
      </c>
      <c r="AQ1210">
        <v>545.43550370447201</v>
      </c>
      <c r="AR1210">
        <v>623.79665209141695</v>
      </c>
      <c r="AS1210">
        <v>626.42954196866697</v>
      </c>
      <c r="AT1210">
        <v>1114.01172332789</v>
      </c>
      <c r="AV1210">
        <v>-3.0005789200000001</v>
      </c>
      <c r="AW1210">
        <v>1.13E-6</v>
      </c>
      <c r="AX1210">
        <v>3.5300000000000001E-6</v>
      </c>
      <c r="AZ1210">
        <v>-2.349461244</v>
      </c>
      <c r="BA1210">
        <v>8.9091400000000003E-4</v>
      </c>
      <c r="BB1210">
        <v>1.2284329999999999E-3</v>
      </c>
      <c r="BE1210">
        <v>1.19593153</v>
      </c>
      <c r="BF1210">
        <v>9.9499979999999998E-3</v>
      </c>
      <c r="BG1210">
        <v>3.269943E-3</v>
      </c>
      <c r="BI1210">
        <v>1.527365879</v>
      </c>
      <c r="BJ1210">
        <v>8.2995377999999995E-2</v>
      </c>
      <c r="BK1210">
        <v>3.9543436000000001E-2</v>
      </c>
    </row>
    <row r="1211" spans="1:63" x14ac:dyDescent="0.25">
      <c r="A1211" t="s">
        <v>3922</v>
      </c>
      <c r="B1211" t="s">
        <v>21</v>
      </c>
      <c r="G1211" t="s">
        <v>3923</v>
      </c>
      <c r="H1211" t="s">
        <v>3924</v>
      </c>
      <c r="I1211" t="s">
        <v>3925</v>
      </c>
      <c r="J1211">
        <v>3</v>
      </c>
      <c r="P1211">
        <v>286.21481005657199</v>
      </c>
      <c r="Q1211">
        <v>285.20753362457202</v>
      </c>
      <c r="R1211">
        <v>1</v>
      </c>
      <c r="S1211">
        <v>1.2484500000000001</v>
      </c>
      <c r="T1211">
        <v>0.28041666666666698</v>
      </c>
      <c r="U1211">
        <v>176538.781112136</v>
      </c>
      <c r="V1211">
        <v>177113.23436544201</v>
      </c>
      <c r="W1211">
        <v>171681.66248020201</v>
      </c>
      <c r="X1211">
        <v>180056.45666910801</v>
      </c>
      <c r="Y1211">
        <v>174591.37574996901</v>
      </c>
      <c r="Z1211">
        <v>159784.91920381301</v>
      </c>
      <c r="AA1211">
        <v>403392.154389876</v>
      </c>
      <c r="AB1211">
        <v>418080.06607674202</v>
      </c>
      <c r="AC1211">
        <v>445314.774182391</v>
      </c>
      <c r="AD1211">
        <v>408710.16243728198</v>
      </c>
      <c r="AE1211">
        <v>508956.07153220801</v>
      </c>
      <c r="AF1211">
        <v>220835.25569016699</v>
      </c>
      <c r="AG1211">
        <v>222585.98001536899</v>
      </c>
      <c r="AH1211">
        <v>66912.725363040998</v>
      </c>
      <c r="AI1211">
        <v>305922.47776058002</v>
      </c>
      <c r="AJ1211">
        <v>261025.19757544901</v>
      </c>
      <c r="AK1211">
        <v>34168.231015308702</v>
      </c>
      <c r="AL1211">
        <v>30532.9755776231</v>
      </c>
      <c r="AM1211">
        <v>26549.7059138849</v>
      </c>
      <c r="AN1211">
        <v>22338.924196887601</v>
      </c>
      <c r="AO1211">
        <v>29530.2801656259</v>
      </c>
      <c r="AP1211">
        <v>47855.685577357297</v>
      </c>
      <c r="AQ1211">
        <v>70418.466957456505</v>
      </c>
      <c r="AR1211">
        <v>20015.5203008756</v>
      </c>
      <c r="AS1211">
        <v>25162.832639995799</v>
      </c>
      <c r="AT1211">
        <v>107331.666549602</v>
      </c>
      <c r="AV1211">
        <v>-15.26307605</v>
      </c>
      <c r="AW1211">
        <v>8.3100000000000003E-10</v>
      </c>
      <c r="AX1211">
        <v>2.03E-8</v>
      </c>
      <c r="AZ1211">
        <v>-3.978377423</v>
      </c>
      <c r="BA1211">
        <v>7.8584329999999997E-3</v>
      </c>
      <c r="BB1211">
        <v>6.8535510000000003E-3</v>
      </c>
      <c r="BE1211">
        <v>-2.0277457210000001</v>
      </c>
      <c r="BF1211">
        <v>1.7506427000000001E-2</v>
      </c>
      <c r="BG1211">
        <v>5.4523549999999999E-3</v>
      </c>
      <c r="BI1211">
        <v>1.8920063650000001</v>
      </c>
      <c r="BJ1211">
        <v>0.18947840799999999</v>
      </c>
      <c r="BK1211">
        <v>8.0671871000000006E-2</v>
      </c>
    </row>
    <row r="1212" spans="1:63" x14ac:dyDescent="0.25">
      <c r="A1212" t="s">
        <v>3926</v>
      </c>
      <c r="B1212" t="s">
        <v>21</v>
      </c>
      <c r="G1212" t="s">
        <v>3927</v>
      </c>
      <c r="H1212" t="s">
        <v>3928</v>
      </c>
      <c r="I1212" t="s">
        <v>121</v>
      </c>
      <c r="J1212">
        <v>16</v>
      </c>
      <c r="Q1212">
        <v>665.11229334741199</v>
      </c>
      <c r="R1212">
        <v>1</v>
      </c>
      <c r="S1212">
        <v>9.4391166666666706</v>
      </c>
      <c r="T1212">
        <v>0.31593333333333401</v>
      </c>
      <c r="U1212">
        <v>16330.089420799</v>
      </c>
      <c r="V1212">
        <v>16384.5048993405</v>
      </c>
      <c r="W1212">
        <v>16891.933786683301</v>
      </c>
      <c r="X1212">
        <v>15989.8640189257</v>
      </c>
      <c r="Y1212">
        <v>16477.472880403799</v>
      </c>
      <c r="Z1212">
        <v>14637.7941997625</v>
      </c>
      <c r="AA1212">
        <v>20551.121344288898</v>
      </c>
      <c r="AB1212">
        <v>19865.898984125401</v>
      </c>
      <c r="AC1212">
        <v>18964.366424909302</v>
      </c>
      <c r="AD1212">
        <v>19187.563185905299</v>
      </c>
      <c r="AE1212">
        <v>20714.3992494991</v>
      </c>
      <c r="AF1212">
        <v>16543.877082822601</v>
      </c>
      <c r="AG1212">
        <v>15924.174274679801</v>
      </c>
      <c r="AH1212">
        <v>15695.3910634518</v>
      </c>
      <c r="AI1212">
        <v>16430.7703492207</v>
      </c>
      <c r="AJ1212">
        <v>15293.132619370001</v>
      </c>
      <c r="AK1212">
        <v>16479.7395107458</v>
      </c>
      <c r="AL1212">
        <v>16807.650879680401</v>
      </c>
      <c r="AM1212">
        <v>16054.016939752501</v>
      </c>
      <c r="AN1212">
        <v>16457.5402317636</v>
      </c>
      <c r="AO1212">
        <v>17652.238568991499</v>
      </c>
      <c r="AP1212">
        <v>15593.9260856158</v>
      </c>
      <c r="AQ1212">
        <v>13771.224882144799</v>
      </c>
      <c r="AR1212">
        <v>14250.495100759201</v>
      </c>
      <c r="AS1212">
        <v>14727.5734085164</v>
      </c>
      <c r="AT1212">
        <v>14279.454281034799</v>
      </c>
      <c r="AV1212">
        <v>-1.1897176519999999</v>
      </c>
      <c r="AW1212">
        <v>8.3999999999999995E-5</v>
      </c>
      <c r="AX1212">
        <v>1.2488399999999999E-4</v>
      </c>
      <c r="AZ1212">
        <v>-1.1000331059999999</v>
      </c>
      <c r="BA1212">
        <v>5.5240990000000002E-3</v>
      </c>
      <c r="BB1212">
        <v>5.1652750000000004E-3</v>
      </c>
      <c r="BE1212">
        <v>-1.2427919430000001</v>
      </c>
      <c r="BF1212">
        <v>1.26E-5</v>
      </c>
      <c r="BG1212">
        <v>1.0699999999999999E-5</v>
      </c>
      <c r="BI1212">
        <v>-1.1491064950000001</v>
      </c>
      <c r="BJ1212">
        <v>7.2078699999999997E-4</v>
      </c>
      <c r="BK1212">
        <v>7.1331699999999999E-4</v>
      </c>
    </row>
    <row r="1213" spans="1:63" x14ac:dyDescent="0.25">
      <c r="A1213" t="s">
        <v>3947</v>
      </c>
      <c r="B1213" t="s">
        <v>21</v>
      </c>
      <c r="G1213" t="s">
        <v>3948</v>
      </c>
      <c r="H1213" t="s">
        <v>3949</v>
      </c>
      <c r="I1213" t="s">
        <v>381</v>
      </c>
      <c r="J1213">
        <v>11</v>
      </c>
      <c r="Q1213">
        <v>128.03463787808101</v>
      </c>
      <c r="R1213">
        <v>1</v>
      </c>
      <c r="S1213">
        <v>5.4497999999999998</v>
      </c>
      <c r="T1213">
        <v>0.18870000000000101</v>
      </c>
      <c r="U1213">
        <v>778.39678481279395</v>
      </c>
      <c r="V1213">
        <v>814.26834506452496</v>
      </c>
      <c r="W1213">
        <v>809.74224439787702</v>
      </c>
      <c r="X1213">
        <v>851.73013279050394</v>
      </c>
      <c r="Y1213">
        <v>932.63624556955597</v>
      </c>
      <c r="Z1213">
        <v>808.51496507170998</v>
      </c>
      <c r="AA1213">
        <v>670.96927967668205</v>
      </c>
      <c r="AB1213">
        <v>650.62330570182598</v>
      </c>
      <c r="AC1213">
        <v>718.18077822986095</v>
      </c>
      <c r="AD1213">
        <v>681.20458786437302</v>
      </c>
      <c r="AE1213">
        <v>654.735751306564</v>
      </c>
      <c r="AF1213">
        <v>492.99878371844699</v>
      </c>
      <c r="AG1213">
        <v>500.70460308165502</v>
      </c>
      <c r="AH1213">
        <v>498.47547622763602</v>
      </c>
      <c r="AI1213">
        <v>503.33092422788502</v>
      </c>
      <c r="AJ1213">
        <v>489.31543423623202</v>
      </c>
      <c r="AK1213">
        <v>850.34649111386102</v>
      </c>
      <c r="AL1213">
        <v>941.985795987438</v>
      </c>
      <c r="AM1213">
        <v>687.53315707612205</v>
      </c>
      <c r="AN1213">
        <v>819.57583067584801</v>
      </c>
      <c r="AO1213">
        <v>853.51134210965097</v>
      </c>
      <c r="AP1213">
        <v>901.14587939856096</v>
      </c>
      <c r="AQ1213">
        <v>1361.0908298220199</v>
      </c>
      <c r="AR1213">
        <v>1726.7445378423399</v>
      </c>
      <c r="AS1213">
        <v>1614.6803393836601</v>
      </c>
      <c r="AT1213">
        <v>1176.1333517605999</v>
      </c>
      <c r="AV1213">
        <v>1.2302443219999999</v>
      </c>
      <c r="AW1213">
        <v>5.8141199999999999E-3</v>
      </c>
      <c r="AX1213">
        <v>4.6768670000000004E-3</v>
      </c>
      <c r="AZ1213">
        <v>2.728479605</v>
      </c>
      <c r="BA1213">
        <v>3.1699999999999998E-5</v>
      </c>
      <c r="BB1213">
        <v>8.0199999999999998E-5</v>
      </c>
      <c r="BE1213">
        <v>-1.358531648</v>
      </c>
      <c r="BF1213">
        <v>1.74E-7</v>
      </c>
      <c r="BG1213">
        <v>5.5700000000000002E-7</v>
      </c>
      <c r="BI1213">
        <v>1.632524029</v>
      </c>
      <c r="BJ1213">
        <v>6.2489820000000001E-3</v>
      </c>
      <c r="BK1213">
        <v>4.1857480000000004E-3</v>
      </c>
    </row>
    <row r="1214" spans="1:63" x14ac:dyDescent="0.25">
      <c r="A1214" t="s">
        <v>3954</v>
      </c>
      <c r="B1214" t="s">
        <v>21</v>
      </c>
      <c r="G1214" t="s">
        <v>3955</v>
      </c>
      <c r="H1214" t="s">
        <v>3956</v>
      </c>
      <c r="I1214" t="s">
        <v>344</v>
      </c>
      <c r="J1214">
        <v>29</v>
      </c>
      <c r="Q1214">
        <v>555.09817121710296</v>
      </c>
      <c r="R1214">
        <v>1</v>
      </c>
      <c r="S1214">
        <v>6.0719666666666701</v>
      </c>
      <c r="T1214">
        <v>0.227866666666666</v>
      </c>
      <c r="U1214">
        <v>14610.871865749201</v>
      </c>
      <c r="V1214">
        <v>14387.4264279319</v>
      </c>
      <c r="W1214">
        <v>14512.4710319141</v>
      </c>
      <c r="X1214">
        <v>13337.3208949132</v>
      </c>
      <c r="Y1214">
        <v>13881.1892561599</v>
      </c>
      <c r="Z1214">
        <v>16047.285480869999</v>
      </c>
      <c r="AA1214">
        <v>16889.0945088224</v>
      </c>
      <c r="AB1214">
        <v>19452.311682950502</v>
      </c>
      <c r="AC1214">
        <v>19565.773692889899</v>
      </c>
      <c r="AD1214">
        <v>18513.091708775501</v>
      </c>
      <c r="AE1214">
        <v>18814.003646387198</v>
      </c>
      <c r="AF1214">
        <v>13774.8776998794</v>
      </c>
      <c r="AG1214">
        <v>13799.9193829949</v>
      </c>
      <c r="AH1214">
        <v>12393.971335051599</v>
      </c>
      <c r="AI1214">
        <v>14233.7373528396</v>
      </c>
      <c r="AJ1214">
        <v>12765.2454544421</v>
      </c>
      <c r="AK1214">
        <v>16782.1531048203</v>
      </c>
      <c r="AL1214">
        <v>15583.604968778</v>
      </c>
      <c r="AM1214">
        <v>18650.372289590301</v>
      </c>
      <c r="AN1214">
        <v>15900.6148698094</v>
      </c>
      <c r="AO1214">
        <v>18195.3368406839</v>
      </c>
      <c r="AP1214">
        <v>11622.3243611366</v>
      </c>
      <c r="AQ1214">
        <v>12244.235468647799</v>
      </c>
      <c r="AR1214">
        <v>10799.755098759801</v>
      </c>
      <c r="AS1214">
        <v>12238.575985433599</v>
      </c>
      <c r="AT1214">
        <v>12791.304596449299</v>
      </c>
      <c r="AV1214">
        <v>-1.095429379</v>
      </c>
      <c r="AW1214">
        <v>7.1204717000000001E-2</v>
      </c>
      <c r="AX1214">
        <v>3.9299044999999998E-2</v>
      </c>
      <c r="AZ1214">
        <v>-1.1218093659999999</v>
      </c>
      <c r="BA1214">
        <v>1.8359606000000001E-2</v>
      </c>
      <c r="BB1214">
        <v>1.2719985E-2</v>
      </c>
      <c r="BE1214">
        <v>-1.3922264600000001</v>
      </c>
      <c r="BF1214">
        <v>2.0299999999999999E-5</v>
      </c>
      <c r="BG1214">
        <v>1.5699999999999999E-5</v>
      </c>
      <c r="BI1214">
        <v>-1.4257538750000001</v>
      </c>
      <c r="BJ1214">
        <v>5.7200000000000001E-5</v>
      </c>
      <c r="BK1214">
        <v>1.02753E-4</v>
      </c>
    </row>
    <row r="1215" spans="1:63" x14ac:dyDescent="0.25">
      <c r="A1215" t="s">
        <v>3957</v>
      </c>
      <c r="B1215" t="s">
        <v>21</v>
      </c>
      <c r="G1215" t="s">
        <v>2760</v>
      </c>
      <c r="H1215" t="s">
        <v>2761</v>
      </c>
      <c r="I1215" t="s">
        <v>3958</v>
      </c>
      <c r="J1215">
        <v>11</v>
      </c>
      <c r="Q1215">
        <v>142.05033167328199</v>
      </c>
      <c r="R1215">
        <v>1</v>
      </c>
      <c r="S1215">
        <v>4.69166666666667</v>
      </c>
      <c r="T1215">
        <v>0.232083333333333</v>
      </c>
      <c r="U1215">
        <v>3009.7869933834299</v>
      </c>
      <c r="V1215">
        <v>3301.5706978646499</v>
      </c>
      <c r="W1215">
        <v>3365.7728302203</v>
      </c>
      <c r="X1215">
        <v>3312.6776170060598</v>
      </c>
      <c r="Y1215">
        <v>3362.0011587219201</v>
      </c>
      <c r="Z1215">
        <v>2710.09114574049</v>
      </c>
      <c r="AA1215">
        <v>2708.9554852124102</v>
      </c>
      <c r="AB1215">
        <v>2732.8815234601002</v>
      </c>
      <c r="AC1215">
        <v>2756.8914696653301</v>
      </c>
      <c r="AD1215">
        <v>2885.3591283815999</v>
      </c>
      <c r="AE1215">
        <v>2835.3434041258802</v>
      </c>
      <c r="AF1215">
        <v>3144.7197692602299</v>
      </c>
      <c r="AG1215">
        <v>3671.6819141778001</v>
      </c>
      <c r="AH1215">
        <v>3638.7546602503598</v>
      </c>
      <c r="AI1215">
        <v>3356.3051049799101</v>
      </c>
      <c r="AJ1215">
        <v>3825.37118000076</v>
      </c>
      <c r="AK1215">
        <v>2623.6673043185701</v>
      </c>
      <c r="AL1215">
        <v>2627.4122875442599</v>
      </c>
      <c r="AM1215">
        <v>2428.7026657706701</v>
      </c>
      <c r="AN1215">
        <v>2590.32194851648</v>
      </c>
      <c r="AO1215">
        <v>2362.74357671199</v>
      </c>
      <c r="AP1215">
        <v>4442.2041122935298</v>
      </c>
      <c r="AQ1215">
        <v>3604.17935633458</v>
      </c>
      <c r="AR1215">
        <v>4204.8359158169997</v>
      </c>
      <c r="AS1215">
        <v>4127.8413925334899</v>
      </c>
      <c r="AT1215">
        <v>4082.2360585288802</v>
      </c>
      <c r="AV1215">
        <v>-1.1018442749999999</v>
      </c>
      <c r="AW1215">
        <v>4.4280270000000002E-3</v>
      </c>
      <c r="AX1215">
        <v>3.7015199999999998E-3</v>
      </c>
      <c r="AZ1215">
        <v>1.1601457740000001</v>
      </c>
      <c r="BA1215">
        <v>1.6528576E-2</v>
      </c>
      <c r="BB1215">
        <v>1.1752685000000001E-2</v>
      </c>
      <c r="BE1215">
        <v>1.2670656300000001</v>
      </c>
      <c r="BF1215">
        <v>2.28779E-4</v>
      </c>
      <c r="BG1215">
        <v>1.20921E-4</v>
      </c>
      <c r="BI1215">
        <v>1.619689969</v>
      </c>
      <c r="BJ1215">
        <v>2.4499999999999998E-6</v>
      </c>
      <c r="BK1215">
        <v>1.73E-5</v>
      </c>
    </row>
    <row r="1216" spans="1:63" x14ac:dyDescent="0.25">
      <c r="A1216" t="s">
        <v>3966</v>
      </c>
      <c r="B1216" t="s">
        <v>21</v>
      </c>
      <c r="G1216" t="s">
        <v>3967</v>
      </c>
      <c r="H1216" t="s">
        <v>3968</v>
      </c>
      <c r="I1216">
        <v>0.53300000000000003</v>
      </c>
      <c r="J1216">
        <v>1</v>
      </c>
      <c r="P1216">
        <v>272.089006949934</v>
      </c>
      <c r="Q1216">
        <v>271.08173051793398</v>
      </c>
      <c r="R1216">
        <v>1</v>
      </c>
      <c r="S1216">
        <v>8.7197999999999993</v>
      </c>
      <c r="T1216">
        <v>0.302416666666666</v>
      </c>
      <c r="U1216">
        <v>36683.140741586503</v>
      </c>
      <c r="V1216">
        <v>36340.495317253597</v>
      </c>
      <c r="W1216">
        <v>36491.020796530698</v>
      </c>
      <c r="X1216">
        <v>36622.807869016899</v>
      </c>
      <c r="Y1216">
        <v>36793.011883679297</v>
      </c>
      <c r="Z1216">
        <v>37813.712280958898</v>
      </c>
      <c r="AA1216">
        <v>33065.6265228517</v>
      </c>
      <c r="AB1216">
        <v>33140.698702169801</v>
      </c>
      <c r="AC1216">
        <v>32639.381805525201</v>
      </c>
      <c r="AD1216">
        <v>33874.324682011902</v>
      </c>
      <c r="AE1216">
        <v>34915.057768211402</v>
      </c>
      <c r="AF1216">
        <v>35066.786014141799</v>
      </c>
      <c r="AG1216">
        <v>35327.827752607402</v>
      </c>
      <c r="AH1216">
        <v>34295.2792915069</v>
      </c>
      <c r="AI1216">
        <v>37434.274460869201</v>
      </c>
      <c r="AJ1216">
        <v>35103.929553428097</v>
      </c>
      <c r="AK1216">
        <v>44121.4228850988</v>
      </c>
      <c r="AL1216">
        <v>40959.797802428897</v>
      </c>
      <c r="AM1216">
        <v>43369.331627205203</v>
      </c>
      <c r="AN1216">
        <v>44439.480063597002</v>
      </c>
      <c r="AO1216">
        <v>43749.773587795302</v>
      </c>
      <c r="AP1216">
        <v>39317.634255693003</v>
      </c>
      <c r="AQ1216">
        <v>37934.577272613496</v>
      </c>
      <c r="AR1216">
        <v>34874.986564100902</v>
      </c>
      <c r="AS1216">
        <v>36584.474931416698</v>
      </c>
      <c r="AT1216">
        <v>40188.600549773997</v>
      </c>
      <c r="AV1216">
        <v>1.2923297060000001</v>
      </c>
      <c r="AW1216">
        <v>7.8599999999999997E-7</v>
      </c>
      <c r="AX1216">
        <v>2.6000000000000001E-6</v>
      </c>
      <c r="AZ1216">
        <v>1.0658596279999999</v>
      </c>
      <c r="BA1216">
        <v>6.3807757000000007E-2</v>
      </c>
      <c r="BB1216">
        <v>3.2763911999999999E-2</v>
      </c>
      <c r="BE1216">
        <v>1.0572255340000001</v>
      </c>
      <c r="BF1216">
        <v>1.8468890000000002E-2</v>
      </c>
      <c r="BG1216">
        <v>5.7246429999999997E-3</v>
      </c>
      <c r="BI1216">
        <v>-1.146847497</v>
      </c>
      <c r="BJ1216">
        <v>1.5056939999999999E-3</v>
      </c>
      <c r="BK1216">
        <v>1.297058E-3</v>
      </c>
    </row>
    <row r="1217" spans="1:63" x14ac:dyDescent="0.25">
      <c r="A1217" t="s">
        <v>3992</v>
      </c>
      <c r="B1217" t="s">
        <v>21</v>
      </c>
      <c r="G1217" t="s">
        <v>746</v>
      </c>
      <c r="H1217" t="s">
        <v>747</v>
      </c>
      <c r="I1217" t="s">
        <v>28</v>
      </c>
      <c r="J1217">
        <v>3</v>
      </c>
      <c r="Q1217">
        <v>117.01872938447001</v>
      </c>
      <c r="R1217">
        <v>1</v>
      </c>
      <c r="S1217">
        <v>7.1515166666666703</v>
      </c>
      <c r="T1217">
        <v>0.13575000000000001</v>
      </c>
      <c r="U1217">
        <v>823.57092957047701</v>
      </c>
      <c r="V1217">
        <v>847.185799611569</v>
      </c>
      <c r="W1217">
        <v>923.75043502914502</v>
      </c>
      <c r="X1217">
        <v>935.10057374344001</v>
      </c>
      <c r="Y1217">
        <v>873.291492826786</v>
      </c>
      <c r="Z1217">
        <v>862.38857522438298</v>
      </c>
      <c r="AA1217">
        <v>1192.0048956995199</v>
      </c>
      <c r="AB1217">
        <v>1157.33586298859</v>
      </c>
      <c r="AC1217">
        <v>1417.2721910067401</v>
      </c>
      <c r="AD1217">
        <v>1032.1219440182799</v>
      </c>
      <c r="AE1217">
        <v>1147.8061113824001</v>
      </c>
      <c r="AF1217">
        <v>881.35277720343697</v>
      </c>
      <c r="AG1217">
        <v>820.22292952901</v>
      </c>
      <c r="AH1217">
        <v>893.40694089443605</v>
      </c>
      <c r="AI1217">
        <v>889.68477545925998</v>
      </c>
      <c r="AJ1217">
        <v>934.89710172976004</v>
      </c>
      <c r="AK1217">
        <v>743.401455922644</v>
      </c>
      <c r="AL1217">
        <v>732.87448601938797</v>
      </c>
      <c r="AM1217">
        <v>777.74554663116203</v>
      </c>
      <c r="AN1217">
        <v>669.47900226180104</v>
      </c>
      <c r="AO1217">
        <v>821.44111094266498</v>
      </c>
      <c r="AP1217">
        <v>754.11120144577706</v>
      </c>
      <c r="AQ1217">
        <v>653.63666478308005</v>
      </c>
      <c r="AR1217">
        <v>663.42220601642396</v>
      </c>
      <c r="AS1217">
        <v>716.75861172202895</v>
      </c>
      <c r="AT1217">
        <v>724.80085716925896</v>
      </c>
      <c r="AV1217">
        <v>-1.587886178</v>
      </c>
      <c r="AW1217">
        <v>7.1699999999999995E-5</v>
      </c>
      <c r="AX1217">
        <v>1.0812899999999999E-4</v>
      </c>
      <c r="AZ1217">
        <v>-1.2581567899999999</v>
      </c>
      <c r="BA1217">
        <v>1.5603899999999999E-4</v>
      </c>
      <c r="BB1217">
        <v>2.92723E-4</v>
      </c>
      <c r="BE1217">
        <v>-1.3455038319999999</v>
      </c>
      <c r="BF1217">
        <v>7.5898999999999997E-4</v>
      </c>
      <c r="BG1217">
        <v>3.36266E-4</v>
      </c>
      <c r="BI1217">
        <v>-1.0661058750000001</v>
      </c>
      <c r="BJ1217">
        <v>0.18463724100000001</v>
      </c>
      <c r="BK1217">
        <v>7.8755812999999994E-2</v>
      </c>
    </row>
    <row r="1218" spans="1:63" x14ac:dyDescent="0.25">
      <c r="A1218" t="s">
        <v>3993</v>
      </c>
      <c r="B1218" t="s">
        <v>21</v>
      </c>
      <c r="G1218" t="s">
        <v>3994</v>
      </c>
      <c r="H1218" t="s">
        <v>3995</v>
      </c>
      <c r="I1218">
        <v>0</v>
      </c>
      <c r="J1218">
        <v>1</v>
      </c>
      <c r="Q1218">
        <v>392.087232763104</v>
      </c>
      <c r="R1218">
        <v>1</v>
      </c>
      <c r="S1218">
        <v>5.4454166666666701</v>
      </c>
      <c r="T1218">
        <v>0.144916666666667</v>
      </c>
      <c r="U1218">
        <v>2963.2806135412502</v>
      </c>
      <c r="V1218">
        <v>2929.8700974431199</v>
      </c>
      <c r="W1218">
        <v>2924.13414233807</v>
      </c>
      <c r="X1218">
        <v>2917.7193917694399</v>
      </c>
      <c r="Y1218">
        <v>2943.6594653451898</v>
      </c>
      <c r="Z1218">
        <v>2977.0824792618</v>
      </c>
      <c r="AA1218">
        <v>1590.6120911422099</v>
      </c>
      <c r="AB1218">
        <v>1738.96557869209</v>
      </c>
      <c r="AC1218">
        <v>2044.8819438253599</v>
      </c>
      <c r="AD1218">
        <v>1886.40137100175</v>
      </c>
      <c r="AE1218">
        <v>1601.7528321335201</v>
      </c>
      <c r="AF1218">
        <v>3283.3738471992801</v>
      </c>
      <c r="AG1218">
        <v>3719.5135549218398</v>
      </c>
      <c r="AH1218">
        <v>3696.0151009564602</v>
      </c>
      <c r="AI1218">
        <v>3430.6965860626601</v>
      </c>
      <c r="AJ1218">
        <v>3944.5325874844202</v>
      </c>
      <c r="AK1218">
        <v>2847.8993571556698</v>
      </c>
      <c r="AL1218">
        <v>2677.2840110461102</v>
      </c>
      <c r="AM1218">
        <v>2469.5321308907801</v>
      </c>
      <c r="AN1218">
        <v>2900.0018258035302</v>
      </c>
      <c r="AO1218">
        <v>2605.1864732966301</v>
      </c>
      <c r="AP1218">
        <v>4446.5008493508303</v>
      </c>
      <c r="AQ1218">
        <v>3281.23306805423</v>
      </c>
      <c r="AR1218">
        <v>3474.35699152605</v>
      </c>
      <c r="AS1218">
        <v>2998.1164664241201</v>
      </c>
      <c r="AT1218">
        <v>2781.4529025235602</v>
      </c>
      <c r="AV1218">
        <v>1.5232417970000001</v>
      </c>
      <c r="AW1218">
        <v>6.8999999999999997E-5</v>
      </c>
      <c r="AX1218">
        <v>1.04481E-4</v>
      </c>
      <c r="AZ1218">
        <v>-1.064332426</v>
      </c>
      <c r="BA1218">
        <v>0.419575317</v>
      </c>
      <c r="BB1218">
        <v>0.140661181</v>
      </c>
      <c r="BE1218">
        <v>2.0393680750000001</v>
      </c>
      <c r="BF1218">
        <v>1.7600000000000001E-6</v>
      </c>
      <c r="BG1218">
        <v>2.3800000000000001E-6</v>
      </c>
      <c r="BI1218">
        <v>1.257909725</v>
      </c>
      <c r="BJ1218">
        <v>3.4251359000000002E-2</v>
      </c>
      <c r="BK1218">
        <v>1.8111674000000001E-2</v>
      </c>
    </row>
    <row r="1219" spans="1:63" x14ac:dyDescent="0.25">
      <c r="A1219" t="s">
        <v>3996</v>
      </c>
      <c r="B1219" t="s">
        <v>21</v>
      </c>
      <c r="G1219" t="s">
        <v>3997</v>
      </c>
      <c r="H1219" t="s">
        <v>3998</v>
      </c>
      <c r="I1219">
        <v>0</v>
      </c>
      <c r="J1219">
        <v>1</v>
      </c>
      <c r="Q1219">
        <v>236.044443354592</v>
      </c>
      <c r="R1219">
        <v>1</v>
      </c>
      <c r="S1219">
        <v>4.8580666666666703</v>
      </c>
      <c r="T1219">
        <v>0.17094999999999999</v>
      </c>
      <c r="U1219">
        <v>1796.55851793331</v>
      </c>
      <c r="V1219">
        <v>2002.20310586086</v>
      </c>
      <c r="W1219">
        <v>2042.0079844680799</v>
      </c>
      <c r="X1219">
        <v>2133.5409364038601</v>
      </c>
      <c r="Y1219">
        <v>2067.4526122196899</v>
      </c>
      <c r="Z1219">
        <v>1584.2827657432499</v>
      </c>
      <c r="AA1219">
        <v>934.27118319857505</v>
      </c>
      <c r="AB1219">
        <v>887.56217504170695</v>
      </c>
      <c r="AC1219">
        <v>917.14325557433199</v>
      </c>
      <c r="AD1219">
        <v>957.29564154210902</v>
      </c>
      <c r="AE1219">
        <v>919.16674764961795</v>
      </c>
      <c r="AF1219">
        <v>2653.6733661967701</v>
      </c>
      <c r="AG1219">
        <v>3194.4103099080398</v>
      </c>
      <c r="AH1219">
        <v>3145.43761868412</v>
      </c>
      <c r="AI1219">
        <v>2738.78970583398</v>
      </c>
      <c r="AJ1219">
        <v>3996.4374558132299</v>
      </c>
      <c r="AK1219">
        <v>1670.32820816256</v>
      </c>
      <c r="AL1219">
        <v>791.45454472178005</v>
      </c>
      <c r="AM1219">
        <v>1563.28165185016</v>
      </c>
      <c r="AN1219">
        <v>1447.89193512888</v>
      </c>
      <c r="AO1219">
        <v>1284.5186116862101</v>
      </c>
      <c r="AP1219">
        <v>3222.58131087114</v>
      </c>
      <c r="AQ1219">
        <v>2066.0219357597598</v>
      </c>
      <c r="AR1219">
        <v>3383.5621404803501</v>
      </c>
      <c r="AS1219">
        <v>2826.9529018239</v>
      </c>
      <c r="AT1219">
        <v>3898.0779336687601</v>
      </c>
      <c r="AV1219">
        <v>1.4641023200000001</v>
      </c>
      <c r="AW1219">
        <v>3.0920769000000001E-2</v>
      </c>
      <c r="AX1219">
        <v>1.9405928999999999E-2</v>
      </c>
      <c r="AZ1219">
        <v>-1.0215332859999999</v>
      </c>
      <c r="BA1219">
        <v>0.80908432500000005</v>
      </c>
      <c r="BB1219">
        <v>0.23496483800000001</v>
      </c>
      <c r="BE1219">
        <v>3.4078553409999999</v>
      </c>
      <c r="BF1219">
        <v>1.8099999999999999E-7</v>
      </c>
      <c r="BG1219">
        <v>5.6199999999999998E-7</v>
      </c>
      <c r="BI1219">
        <v>2.2785428479999998</v>
      </c>
      <c r="BJ1219">
        <v>1.235798E-3</v>
      </c>
      <c r="BK1219">
        <v>1.1079760000000001E-3</v>
      </c>
    </row>
    <row r="1220" spans="1:63" x14ac:dyDescent="0.25">
      <c r="A1220" t="s">
        <v>3999</v>
      </c>
      <c r="B1220" t="s">
        <v>21</v>
      </c>
      <c r="G1220" t="s">
        <v>4000</v>
      </c>
      <c r="H1220" t="s">
        <v>4001</v>
      </c>
      <c r="I1220">
        <v>0</v>
      </c>
      <c r="J1220">
        <v>1</v>
      </c>
      <c r="Q1220">
        <v>459.25829945079801</v>
      </c>
      <c r="R1220">
        <v>1</v>
      </c>
      <c r="S1220">
        <v>10.6109333333333</v>
      </c>
      <c r="T1220">
        <v>0.245950000000001</v>
      </c>
      <c r="U1220">
        <v>5427.6885414099097</v>
      </c>
      <c r="V1220">
        <v>5601.3611730100502</v>
      </c>
      <c r="W1220">
        <v>5580.7601658438998</v>
      </c>
      <c r="X1220">
        <v>5514.4156563303104</v>
      </c>
      <c r="Y1220">
        <v>5683.3477178870698</v>
      </c>
      <c r="Z1220">
        <v>4798.48467966101</v>
      </c>
      <c r="AA1220">
        <v>4200.13671334425</v>
      </c>
      <c r="AB1220">
        <v>4173.2672173945703</v>
      </c>
      <c r="AC1220">
        <v>4235.8487978589101</v>
      </c>
      <c r="AD1220">
        <v>4764.3539689693398</v>
      </c>
      <c r="AE1220">
        <v>3918.7805286303001</v>
      </c>
      <c r="AF1220">
        <v>6786.6541522934003</v>
      </c>
      <c r="AG1220">
        <v>7290.43338299483</v>
      </c>
      <c r="AH1220">
        <v>7790.2872440130704</v>
      </c>
      <c r="AI1220">
        <v>6450.1678560762903</v>
      </c>
      <c r="AJ1220">
        <v>8011.5453961482999</v>
      </c>
      <c r="AK1220">
        <v>5591.14971222846</v>
      </c>
      <c r="AL1220">
        <v>4328.7504038625402</v>
      </c>
      <c r="AM1220">
        <v>4253.7660545796598</v>
      </c>
      <c r="AN1220">
        <v>4835.4162467125097</v>
      </c>
      <c r="AO1220">
        <v>4517.5264900372504</v>
      </c>
      <c r="AP1220">
        <v>7268.3430975070896</v>
      </c>
      <c r="AQ1220">
        <v>6692.9489301629501</v>
      </c>
      <c r="AR1220">
        <v>7799.4881806534104</v>
      </c>
      <c r="AS1220">
        <v>6604.8713278509504</v>
      </c>
      <c r="AT1220">
        <v>6342.6372588650001</v>
      </c>
      <c r="AV1220">
        <v>1.10493054</v>
      </c>
      <c r="AW1220">
        <v>0.13875842999999999</v>
      </c>
      <c r="AX1220">
        <v>6.9054022000000007E-2</v>
      </c>
      <c r="AZ1220">
        <v>-1.046697757</v>
      </c>
      <c r="BA1220">
        <v>0.43675135399999998</v>
      </c>
      <c r="BB1220">
        <v>0.145435543</v>
      </c>
      <c r="BE1220">
        <v>1.7062007960000001</v>
      </c>
      <c r="BF1220">
        <v>6.6900000000000003E-6</v>
      </c>
      <c r="BG1220">
        <v>6.4999999999999996E-6</v>
      </c>
      <c r="BI1220">
        <v>1.4752780109999999</v>
      </c>
      <c r="BJ1220">
        <v>2.2958000000000001E-4</v>
      </c>
      <c r="BK1220">
        <v>2.91091E-4</v>
      </c>
    </row>
    <row r="1221" spans="1:63" x14ac:dyDescent="0.25">
      <c r="A1221" t="s">
        <v>4002</v>
      </c>
      <c r="B1221" t="s">
        <v>21</v>
      </c>
      <c r="G1221" t="s">
        <v>4003</v>
      </c>
      <c r="H1221" t="s">
        <v>4004</v>
      </c>
      <c r="I1221">
        <v>0</v>
      </c>
      <c r="J1221">
        <v>1</v>
      </c>
      <c r="Q1221">
        <v>305.12456175639102</v>
      </c>
      <c r="R1221">
        <v>1</v>
      </c>
      <c r="S1221">
        <v>1.3842000000000001</v>
      </c>
      <c r="T1221">
        <v>0.19268333333333301</v>
      </c>
      <c r="U1221">
        <v>4133.6591617494596</v>
      </c>
      <c r="V1221">
        <v>4122.8704472167601</v>
      </c>
      <c r="W1221">
        <v>4164.8818315491299</v>
      </c>
      <c r="X1221">
        <v>4122.90772165005</v>
      </c>
      <c r="Y1221">
        <v>4234.5865830064104</v>
      </c>
      <c r="Z1221">
        <v>3879.5345966855698</v>
      </c>
      <c r="AA1221">
        <v>5005.7216594983502</v>
      </c>
      <c r="AB1221">
        <v>5381.6554156268303</v>
      </c>
      <c r="AC1221">
        <v>4635.43588790585</v>
      </c>
      <c r="AD1221">
        <v>5261.1014438004104</v>
      </c>
      <c r="AE1221">
        <v>5063.9256658161203</v>
      </c>
      <c r="AF1221">
        <v>4278.2529048106499</v>
      </c>
      <c r="AG1221">
        <v>4017.2411713953902</v>
      </c>
      <c r="AH1221">
        <v>4224.41822617665</v>
      </c>
      <c r="AI1221">
        <v>4270.5476560627203</v>
      </c>
      <c r="AJ1221">
        <v>3969.6873814775699</v>
      </c>
      <c r="AK1221">
        <v>4971.1120632399397</v>
      </c>
      <c r="AL1221">
        <v>5065.0573537129403</v>
      </c>
      <c r="AM1221">
        <v>5324.05849862992</v>
      </c>
      <c r="AN1221">
        <v>4834.89618479809</v>
      </c>
      <c r="AO1221">
        <v>5048.82687084384</v>
      </c>
      <c r="AP1221">
        <v>4175.5847265557204</v>
      </c>
      <c r="AQ1221">
        <v>4273.2763007736703</v>
      </c>
      <c r="AR1221">
        <v>3834.01183660072</v>
      </c>
      <c r="AS1221">
        <v>4033.7816360768102</v>
      </c>
      <c r="AT1221">
        <v>4199.5800384193699</v>
      </c>
      <c r="AV1221">
        <v>-1.0041154059999999</v>
      </c>
      <c r="AW1221">
        <v>0.91509333900000001</v>
      </c>
      <c r="AX1221">
        <v>0.30562471299999999</v>
      </c>
      <c r="AZ1221">
        <v>-1.0118887700000001</v>
      </c>
      <c r="BA1221">
        <v>0.64263842999999998</v>
      </c>
      <c r="BB1221">
        <v>0.196953559</v>
      </c>
      <c r="BE1221">
        <v>-1.2209855570000001</v>
      </c>
      <c r="BF1221">
        <v>1.7089199999999999E-4</v>
      </c>
      <c r="BG1221">
        <v>9.4599999999999996E-5</v>
      </c>
      <c r="BI1221">
        <v>-1.2304378229999999</v>
      </c>
      <c r="BJ1221">
        <v>3.1699999999999998E-5</v>
      </c>
      <c r="BK1221">
        <v>6.8800000000000005E-5</v>
      </c>
    </row>
    <row r="1222" spans="1:63" x14ac:dyDescent="0.25">
      <c r="A1222" t="s">
        <v>4016</v>
      </c>
      <c r="B1222" t="s">
        <v>21</v>
      </c>
      <c r="G1222" t="s">
        <v>4017</v>
      </c>
      <c r="H1222" t="s">
        <v>4018</v>
      </c>
      <c r="I1222" t="s">
        <v>4019</v>
      </c>
      <c r="J1222">
        <v>37</v>
      </c>
      <c r="Q1222">
        <v>99.045177714121905</v>
      </c>
      <c r="R1222">
        <v>1</v>
      </c>
      <c r="S1222">
        <v>1.3404</v>
      </c>
      <c r="T1222">
        <v>0.31966666666666699</v>
      </c>
      <c r="U1222">
        <v>1687.01940349294</v>
      </c>
      <c r="V1222">
        <v>1693.83258245353</v>
      </c>
      <c r="W1222">
        <v>1674.1546359783699</v>
      </c>
      <c r="X1222">
        <v>1687.23133269659</v>
      </c>
      <c r="Y1222">
        <v>1679.9157513315499</v>
      </c>
      <c r="Z1222">
        <v>1710.30357051238</v>
      </c>
      <c r="AA1222">
        <v>2024.94348427304</v>
      </c>
      <c r="AB1222">
        <v>2116.6958510774798</v>
      </c>
      <c r="AC1222">
        <v>1965.7951244936201</v>
      </c>
      <c r="AD1222">
        <v>2143.7188007365698</v>
      </c>
      <c r="AE1222">
        <v>2021.45913422333</v>
      </c>
      <c r="AF1222">
        <v>1650.1477844804399</v>
      </c>
      <c r="AG1222">
        <v>1652.02163599959</v>
      </c>
      <c r="AH1222">
        <v>1705.3099108646099</v>
      </c>
      <c r="AI1222">
        <v>1658.0685646259101</v>
      </c>
      <c r="AJ1222">
        <v>1598.8421640133599</v>
      </c>
      <c r="AK1222">
        <v>1979.17755059103</v>
      </c>
      <c r="AL1222">
        <v>2232.7925230697401</v>
      </c>
      <c r="AM1222">
        <v>2163.1119029883798</v>
      </c>
      <c r="AN1222">
        <v>2102.5110760183802</v>
      </c>
      <c r="AO1222">
        <v>1975.1890940604801</v>
      </c>
      <c r="AP1222">
        <v>1716.3412728696501</v>
      </c>
      <c r="AQ1222">
        <v>1959.1149424656001</v>
      </c>
      <c r="AR1222">
        <v>1790.0326098048899</v>
      </c>
      <c r="AS1222">
        <v>1759.34665622846</v>
      </c>
      <c r="AT1222">
        <v>1677.46621367121</v>
      </c>
      <c r="AV1222">
        <v>1.017538845</v>
      </c>
      <c r="AW1222">
        <v>0.58041994500000005</v>
      </c>
      <c r="AX1222">
        <v>0.21927753899999999</v>
      </c>
      <c r="AZ1222">
        <v>1.0771879870000001</v>
      </c>
      <c r="BA1222">
        <v>3.3547845999999999E-2</v>
      </c>
      <c r="BB1222">
        <v>2.0130490000000001E-2</v>
      </c>
      <c r="BE1222">
        <v>-1.2429970420000001</v>
      </c>
      <c r="BF1222">
        <v>3.0800000000000002E-6</v>
      </c>
      <c r="BG1222">
        <v>3.6200000000000001E-6</v>
      </c>
      <c r="BI1222">
        <v>-1.174166244</v>
      </c>
      <c r="BJ1222">
        <v>2.0957150000000002E-3</v>
      </c>
      <c r="BK1222">
        <v>1.7183599999999999E-3</v>
      </c>
    </row>
    <row r="1223" spans="1:63" x14ac:dyDescent="0.25">
      <c r="A1223" t="s">
        <v>4020</v>
      </c>
      <c r="B1223" t="s">
        <v>21</v>
      </c>
      <c r="G1223" t="s">
        <v>4021</v>
      </c>
      <c r="H1223" t="s">
        <v>4022</v>
      </c>
      <c r="I1223" t="s">
        <v>2960</v>
      </c>
      <c r="J1223">
        <v>36</v>
      </c>
      <c r="Q1223">
        <v>229.14451052563601</v>
      </c>
      <c r="R1223">
        <v>1</v>
      </c>
      <c r="S1223">
        <v>1.3360333333333301</v>
      </c>
      <c r="T1223">
        <v>0.232083333333333</v>
      </c>
      <c r="U1223">
        <v>4338.7816300402601</v>
      </c>
      <c r="V1223">
        <v>4300.2660361792896</v>
      </c>
      <c r="W1223">
        <v>4401.7261730291002</v>
      </c>
      <c r="X1223">
        <v>4596.0604448967797</v>
      </c>
      <c r="Y1223">
        <v>4618.15086769959</v>
      </c>
      <c r="Z1223">
        <v>4823.31339780504</v>
      </c>
      <c r="AA1223">
        <v>4240.6576770038901</v>
      </c>
      <c r="AB1223">
        <v>4058.7350359970201</v>
      </c>
      <c r="AC1223">
        <v>3433.6343408296998</v>
      </c>
      <c r="AD1223">
        <v>3731.31230239976</v>
      </c>
      <c r="AE1223">
        <v>3727.9621260806198</v>
      </c>
      <c r="AF1223">
        <v>3367.97350461838</v>
      </c>
      <c r="AG1223">
        <v>3057.9458644184601</v>
      </c>
      <c r="AH1223">
        <v>2747.9608277449802</v>
      </c>
      <c r="AI1223">
        <v>3599.48046549837</v>
      </c>
      <c r="AJ1223">
        <v>3238.0284447634599</v>
      </c>
      <c r="AK1223">
        <v>2587.6207548766001</v>
      </c>
      <c r="AL1223">
        <v>2898.7386320573</v>
      </c>
      <c r="AM1223">
        <v>2975.11799806926</v>
      </c>
      <c r="AN1223">
        <v>2961.9824866484701</v>
      </c>
      <c r="AO1223">
        <v>2806.9557726906201</v>
      </c>
      <c r="AP1223">
        <v>2188.4939929188299</v>
      </c>
      <c r="AQ1223">
        <v>2772.6824247175</v>
      </c>
      <c r="AR1223">
        <v>2412.2242027208699</v>
      </c>
      <c r="AS1223">
        <v>2564.0925910392102</v>
      </c>
      <c r="AT1223">
        <v>2989.38639019326</v>
      </c>
      <c r="AV1223">
        <v>-1.348681722</v>
      </c>
      <c r="AW1223">
        <v>1.6275099999999999E-4</v>
      </c>
      <c r="AX1223">
        <v>2.2223699999999999E-4</v>
      </c>
      <c r="AZ1223">
        <v>-1.2386120700000001</v>
      </c>
      <c r="BA1223">
        <v>1.5905724999999999E-2</v>
      </c>
      <c r="BB1223">
        <v>1.1472748E-2</v>
      </c>
      <c r="BE1223">
        <v>-1.1986656090000001</v>
      </c>
      <c r="BF1223">
        <v>1.4398248000000001E-2</v>
      </c>
      <c r="BG1223">
        <v>4.5586910000000001E-3</v>
      </c>
      <c r="BI1223">
        <v>-1.1008391879999999</v>
      </c>
      <c r="BJ1223">
        <v>0.13118859699999999</v>
      </c>
      <c r="BK1223">
        <v>5.9238011E-2</v>
      </c>
    </row>
    <row r="1224" spans="1:63" x14ac:dyDescent="0.25">
      <c r="A1224" t="s">
        <v>4023</v>
      </c>
      <c r="B1224" t="s">
        <v>21</v>
      </c>
      <c r="G1224" t="s">
        <v>4024</v>
      </c>
      <c r="H1224" t="s">
        <v>4025</v>
      </c>
      <c r="I1224" t="s">
        <v>28</v>
      </c>
      <c r="J1224">
        <v>3</v>
      </c>
      <c r="Q1224">
        <v>171.11523591341199</v>
      </c>
      <c r="R1224">
        <v>1</v>
      </c>
      <c r="S1224">
        <v>4.6785166666666704</v>
      </c>
      <c r="T1224">
        <v>0.31528333333333303</v>
      </c>
      <c r="U1224">
        <v>12750.0505134796</v>
      </c>
      <c r="V1224">
        <v>12906.0233951557</v>
      </c>
      <c r="W1224">
        <v>13286.757822380499</v>
      </c>
      <c r="X1224">
        <v>12762.5114304826</v>
      </c>
      <c r="Y1224">
        <v>12782.629526610201</v>
      </c>
      <c r="Z1224">
        <v>11964.0967266894</v>
      </c>
      <c r="AA1224">
        <v>15879.1421010452</v>
      </c>
      <c r="AB1224">
        <v>16123.9288856077</v>
      </c>
      <c r="AC1224">
        <v>13426.753324282699</v>
      </c>
      <c r="AD1224">
        <v>15252.4318063304</v>
      </c>
      <c r="AE1224">
        <v>14834.1622873995</v>
      </c>
      <c r="AF1224">
        <v>11298.4803893957</v>
      </c>
      <c r="AG1224">
        <v>11747.4882124665</v>
      </c>
      <c r="AH1224">
        <v>12299.599559993199</v>
      </c>
      <c r="AI1224">
        <v>12543.280162179901</v>
      </c>
      <c r="AJ1224">
        <v>11256.656553033699</v>
      </c>
      <c r="AK1224">
        <v>15501.504760650299</v>
      </c>
      <c r="AL1224">
        <v>15128.1309384425</v>
      </c>
      <c r="AM1224">
        <v>16241.860713816601</v>
      </c>
      <c r="AN1224">
        <v>15589.3382835624</v>
      </c>
      <c r="AO1224">
        <v>14449.9201993805</v>
      </c>
      <c r="AP1224">
        <v>11653.961240144001</v>
      </c>
      <c r="AQ1224">
        <v>11543.7543904174</v>
      </c>
      <c r="AR1224">
        <v>10562.642266279099</v>
      </c>
      <c r="AS1224">
        <v>11660.5772465954</v>
      </c>
      <c r="AT1224">
        <v>11594.8470217862</v>
      </c>
      <c r="AV1224">
        <v>1.018464018</v>
      </c>
      <c r="AW1224">
        <v>0.61664912299999997</v>
      </c>
      <c r="AX1224">
        <v>0.22907898099999999</v>
      </c>
      <c r="AZ1224">
        <v>-1.0373532139999999</v>
      </c>
      <c r="BA1224">
        <v>0.24462747900000001</v>
      </c>
      <c r="BB1224">
        <v>9.3593296000000006E-2</v>
      </c>
      <c r="BE1224">
        <v>-1.2767904940000001</v>
      </c>
      <c r="BF1224">
        <v>2.5412900000000002E-4</v>
      </c>
      <c r="BG1224">
        <v>1.3185000000000001E-4</v>
      </c>
      <c r="BI1224">
        <v>-1.348937995</v>
      </c>
      <c r="BJ1224">
        <v>3.9700000000000001E-6</v>
      </c>
      <c r="BK1224">
        <v>2.1100000000000001E-5</v>
      </c>
    </row>
    <row r="1225" spans="1:63" x14ac:dyDescent="0.25">
      <c r="A1225" t="s">
        <v>4026</v>
      </c>
      <c r="B1225" t="s">
        <v>21</v>
      </c>
      <c r="G1225" t="s">
        <v>4027</v>
      </c>
      <c r="H1225" t="s">
        <v>4028</v>
      </c>
      <c r="I1225" t="s">
        <v>72</v>
      </c>
      <c r="J1225">
        <v>4</v>
      </c>
      <c r="Q1225">
        <v>359.04534924019202</v>
      </c>
      <c r="R1225">
        <v>1</v>
      </c>
      <c r="S1225">
        <v>7.6731499999999997</v>
      </c>
      <c r="T1225">
        <v>0.21466666666666601</v>
      </c>
      <c r="U1225">
        <v>4142.67401838353</v>
      </c>
      <c r="V1225">
        <v>3521.43475761423</v>
      </c>
      <c r="W1225">
        <v>3366.2703053362902</v>
      </c>
      <c r="X1225">
        <v>3840.05008380153</v>
      </c>
      <c r="Y1225">
        <v>3743.7493535711701</v>
      </c>
      <c r="Z1225">
        <v>5937.2100586572597</v>
      </c>
      <c r="AA1225">
        <v>12599.9782920874</v>
      </c>
      <c r="AB1225">
        <v>12513.205394888701</v>
      </c>
      <c r="AC1225">
        <v>15356.278425557801</v>
      </c>
      <c r="AD1225">
        <v>12668.021687370599</v>
      </c>
      <c r="AE1225">
        <v>12186.786308295301</v>
      </c>
      <c r="AF1225">
        <v>6117.8031651251204</v>
      </c>
      <c r="AG1225">
        <v>5432.1962563221296</v>
      </c>
      <c r="AH1225">
        <v>4040.39513053276</v>
      </c>
      <c r="AI1225">
        <v>5921.1940820669497</v>
      </c>
      <c r="AJ1225">
        <v>4469.6726307994704</v>
      </c>
      <c r="AK1225">
        <v>3549.4021761301501</v>
      </c>
      <c r="AL1225">
        <v>4384.95205157909</v>
      </c>
      <c r="AM1225">
        <v>3235.8283442512302</v>
      </c>
      <c r="AN1225">
        <v>3875.52957900808</v>
      </c>
      <c r="AO1225">
        <v>4517.9833434844404</v>
      </c>
      <c r="AP1225">
        <v>3739.3135015211301</v>
      </c>
      <c r="AQ1225">
        <v>3349.4042918158898</v>
      </c>
      <c r="AR1225">
        <v>1597.79138513167</v>
      </c>
      <c r="AS1225">
        <v>1703.9659563489899</v>
      </c>
      <c r="AT1225">
        <v>2179.1707932240201</v>
      </c>
      <c r="AV1225">
        <v>-3.3390557589999998</v>
      </c>
      <c r="AW1225">
        <v>2.3099999999999999E-7</v>
      </c>
      <c r="AX1225">
        <v>1.04E-6</v>
      </c>
      <c r="AZ1225">
        <v>-2.0669843380000001</v>
      </c>
      <c r="BA1225">
        <v>3.6876890000000001E-3</v>
      </c>
      <c r="BB1225">
        <v>3.7841469999999999E-3</v>
      </c>
      <c r="BE1225">
        <v>-2.5142840230000001</v>
      </c>
      <c r="BF1225">
        <v>7.1899999999999998E-6</v>
      </c>
      <c r="BG1225">
        <v>6.9299999999999997E-6</v>
      </c>
      <c r="BI1225">
        <v>-1.556423753</v>
      </c>
      <c r="BJ1225">
        <v>2.7615285E-2</v>
      </c>
      <c r="BK1225">
        <v>1.4970881E-2</v>
      </c>
    </row>
    <row r="1226" spans="1:63" x14ac:dyDescent="0.25">
      <c r="A1226" t="s">
        <v>4044</v>
      </c>
      <c r="B1226" t="s">
        <v>21</v>
      </c>
      <c r="G1226" t="s">
        <v>4045</v>
      </c>
      <c r="H1226" t="s">
        <v>4046</v>
      </c>
      <c r="I1226" t="s">
        <v>319</v>
      </c>
      <c r="J1226">
        <v>8</v>
      </c>
      <c r="Q1226">
        <v>250.09481934819101</v>
      </c>
      <c r="R1226">
        <v>1</v>
      </c>
      <c r="S1226">
        <v>6.8487999999999998</v>
      </c>
      <c r="T1226">
        <v>0.20648333333333299</v>
      </c>
      <c r="U1226">
        <v>1694.5779417251299</v>
      </c>
      <c r="V1226">
        <v>1744.0999498180399</v>
      </c>
      <c r="W1226">
        <v>1725.98004213936</v>
      </c>
      <c r="X1226">
        <v>1522.13060917699</v>
      </c>
      <c r="Y1226">
        <v>1619.0656303142</v>
      </c>
      <c r="Z1226">
        <v>1500.8696032289399</v>
      </c>
      <c r="AA1226">
        <v>812.21338200635705</v>
      </c>
      <c r="AB1226">
        <v>877.13674217650396</v>
      </c>
      <c r="AC1226">
        <v>822.31532501490005</v>
      </c>
      <c r="AD1226">
        <v>942.67923369364598</v>
      </c>
      <c r="AE1226">
        <v>814.95921113861698</v>
      </c>
      <c r="AF1226">
        <v>1474.9350176171999</v>
      </c>
      <c r="AG1226">
        <v>1785.31100877683</v>
      </c>
      <c r="AH1226">
        <v>2241.1810621571099</v>
      </c>
      <c r="AI1226">
        <v>1330.6775663789799</v>
      </c>
      <c r="AJ1226">
        <v>1266.0189044614301</v>
      </c>
      <c r="AK1226">
        <v>1736.12118591785</v>
      </c>
      <c r="AL1226">
        <v>1863.6142683179501</v>
      </c>
      <c r="AM1226">
        <v>1861.3810142664299</v>
      </c>
      <c r="AN1226">
        <v>2109.0821118474801</v>
      </c>
      <c r="AO1226">
        <v>1778.4776978142099</v>
      </c>
      <c r="AP1226">
        <v>2107.8598961165299</v>
      </c>
      <c r="AQ1226">
        <v>2050.90762975293</v>
      </c>
      <c r="AR1226">
        <v>1990.7468986837901</v>
      </c>
      <c r="AS1226">
        <v>1849.2337076987101</v>
      </c>
      <c r="AT1226">
        <v>1820.7071865132</v>
      </c>
      <c r="AV1226">
        <v>2.189742522</v>
      </c>
      <c r="AW1226">
        <v>1.06E-7</v>
      </c>
      <c r="AX1226">
        <v>5.6599999999999996E-7</v>
      </c>
      <c r="AZ1226">
        <v>1.2125593349999999</v>
      </c>
      <c r="BA1226">
        <v>8.4866285999999999E-2</v>
      </c>
      <c r="BB1226">
        <v>4.1280421999999997E-2</v>
      </c>
      <c r="BE1226">
        <v>1.8968252809999999</v>
      </c>
      <c r="BF1226">
        <v>4.6158100000000002E-4</v>
      </c>
      <c r="BG1226">
        <v>2.19161E-4</v>
      </c>
      <c r="BI1226">
        <v>1.050357829</v>
      </c>
      <c r="BJ1226">
        <v>0.29172299299999999</v>
      </c>
      <c r="BK1226">
        <v>0.11592662099999999</v>
      </c>
    </row>
    <row r="1227" spans="1:63" x14ac:dyDescent="0.25">
      <c r="A1227" t="s">
        <v>4047</v>
      </c>
      <c r="B1227" t="s">
        <v>21</v>
      </c>
      <c r="G1227" t="s">
        <v>4048</v>
      </c>
      <c r="H1227" t="s">
        <v>4049</v>
      </c>
      <c r="I1227">
        <v>12</v>
      </c>
      <c r="J1227">
        <v>1</v>
      </c>
      <c r="P1227">
        <v>195.11125456898901</v>
      </c>
      <c r="Q1227">
        <v>240.10945743898901</v>
      </c>
      <c r="R1227">
        <v>1</v>
      </c>
      <c r="S1227">
        <v>4.6829000000000001</v>
      </c>
      <c r="T1227">
        <v>0.494966666666667</v>
      </c>
      <c r="U1227">
        <v>62566.091411423797</v>
      </c>
      <c r="V1227">
        <v>59126.705137289202</v>
      </c>
      <c r="W1227">
        <v>59668.818069731497</v>
      </c>
      <c r="X1227">
        <v>57140.3472210912</v>
      </c>
      <c r="Y1227">
        <v>56752.540705072497</v>
      </c>
      <c r="Z1227">
        <v>68051.484991498204</v>
      </c>
      <c r="AA1227">
        <v>71016.367752727907</v>
      </c>
      <c r="AB1227">
        <v>72964.808496139507</v>
      </c>
      <c r="AC1227">
        <v>69780.036980224701</v>
      </c>
      <c r="AD1227">
        <v>71366.096509523704</v>
      </c>
      <c r="AE1227">
        <v>66756.866696682802</v>
      </c>
      <c r="AF1227">
        <v>55389.080826363803</v>
      </c>
      <c r="AG1227">
        <v>52992.620208789798</v>
      </c>
      <c r="AH1227">
        <v>55081.295326710198</v>
      </c>
      <c r="AI1227">
        <v>59020.731867092698</v>
      </c>
      <c r="AJ1227">
        <v>52011.5145520437</v>
      </c>
      <c r="AK1227">
        <v>76710.643654243104</v>
      </c>
      <c r="AL1227">
        <v>74483.724419319202</v>
      </c>
      <c r="AM1227">
        <v>81881.285332618398</v>
      </c>
      <c r="AN1227">
        <v>75533.825293730406</v>
      </c>
      <c r="AO1227">
        <v>76384.117323639904</v>
      </c>
      <c r="AP1227">
        <v>55882.958962867699</v>
      </c>
      <c r="AQ1227">
        <v>55837.986602043798</v>
      </c>
      <c r="AR1227">
        <v>45583.810639150302</v>
      </c>
      <c r="AS1227">
        <v>52559.730947029399</v>
      </c>
      <c r="AT1227">
        <v>53186.816624728999</v>
      </c>
      <c r="AV1227">
        <v>1.094091811</v>
      </c>
      <c r="AW1227">
        <v>3.6120330000000002E-3</v>
      </c>
      <c r="AX1227">
        <v>3.1087139999999998E-3</v>
      </c>
      <c r="AZ1227">
        <v>-1.04350459</v>
      </c>
      <c r="BA1227">
        <v>0.33474725900000002</v>
      </c>
      <c r="BB1227">
        <v>0.118943933</v>
      </c>
      <c r="BE1227">
        <v>-1.281931785</v>
      </c>
      <c r="BF1227">
        <v>1.31E-5</v>
      </c>
      <c r="BG1227">
        <v>1.11E-5</v>
      </c>
      <c r="BI1227">
        <v>-1.4635684769999999</v>
      </c>
      <c r="BJ1227">
        <v>1.34E-5</v>
      </c>
      <c r="BK1227">
        <v>4.1499999999999999E-5</v>
      </c>
    </row>
    <row r="1228" spans="1:63" x14ac:dyDescent="0.25">
      <c r="A1228" t="s">
        <v>4061</v>
      </c>
      <c r="B1228" t="s">
        <v>21</v>
      </c>
      <c r="G1228" t="s">
        <v>4062</v>
      </c>
      <c r="H1228" t="s">
        <v>4063</v>
      </c>
      <c r="I1228" t="s">
        <v>72</v>
      </c>
      <c r="J1228">
        <v>4</v>
      </c>
      <c r="Q1228">
        <v>244.102112393981</v>
      </c>
      <c r="R1228">
        <v>1</v>
      </c>
      <c r="S1228">
        <v>7.2040666666666704</v>
      </c>
      <c r="T1228">
        <v>0.21933333333333299</v>
      </c>
      <c r="U1228">
        <v>2282.3338695254402</v>
      </c>
      <c r="V1228">
        <v>2671.3426763646098</v>
      </c>
      <c r="W1228">
        <v>2806.5086473126298</v>
      </c>
      <c r="X1228">
        <v>3037.1183689915601</v>
      </c>
      <c r="Y1228">
        <v>3267.1031494160602</v>
      </c>
      <c r="Z1228">
        <v>2350.4596323518999</v>
      </c>
      <c r="AA1228">
        <v>2874.3208692665398</v>
      </c>
      <c r="AB1228">
        <v>2246.03193982431</v>
      </c>
      <c r="AC1228">
        <v>2839.6058593675202</v>
      </c>
      <c r="AD1228">
        <v>3419.0408723220899</v>
      </c>
      <c r="AE1228">
        <v>2678.7347240194599</v>
      </c>
      <c r="AF1228">
        <v>3517.3471535337899</v>
      </c>
      <c r="AG1228">
        <v>4548.5450053986096</v>
      </c>
      <c r="AH1228">
        <v>4548.5140966306299</v>
      </c>
      <c r="AI1228">
        <v>4128.9937589164701</v>
      </c>
      <c r="AJ1228">
        <v>4949.9823194131004</v>
      </c>
      <c r="AK1228">
        <v>1620.7480050315901</v>
      </c>
      <c r="AL1228">
        <v>1553.0176386619501</v>
      </c>
      <c r="AM1228">
        <v>1262.5335046211801</v>
      </c>
      <c r="AN1228">
        <v>1571.85269541044</v>
      </c>
      <c r="AO1228">
        <v>1383.4427510647299</v>
      </c>
      <c r="AP1228">
        <v>2512.4781701758102</v>
      </c>
      <c r="AQ1228">
        <v>2406.3618267194202</v>
      </c>
      <c r="AR1228">
        <v>3362.4913214432499</v>
      </c>
      <c r="AS1228">
        <v>2849.5424342289498</v>
      </c>
      <c r="AT1228">
        <v>2430.61326094579</v>
      </c>
      <c r="AV1228">
        <v>-1.90185407</v>
      </c>
      <c r="AW1228">
        <v>5.41E-5</v>
      </c>
      <c r="AX1228">
        <v>8.4099999999999998E-5</v>
      </c>
      <c r="AZ1228">
        <v>-1.5996315379999999</v>
      </c>
      <c r="BA1228">
        <v>5.9446100000000001E-4</v>
      </c>
      <c r="BB1228">
        <v>8.8797500000000005E-4</v>
      </c>
      <c r="BE1228">
        <v>1.5431634949999999</v>
      </c>
      <c r="BF1228">
        <v>1.2121219999999999E-3</v>
      </c>
      <c r="BG1228">
        <v>4.99834E-4</v>
      </c>
      <c r="BI1228">
        <v>1.8347173720000001</v>
      </c>
      <c r="BJ1228">
        <v>6.0399999999999998E-5</v>
      </c>
      <c r="BK1228">
        <v>1.06302E-4</v>
      </c>
    </row>
    <row r="1229" spans="1:63" x14ac:dyDescent="0.25">
      <c r="A1229" t="s">
        <v>4068</v>
      </c>
      <c r="B1229" t="s">
        <v>21</v>
      </c>
      <c r="G1229" t="s">
        <v>4069</v>
      </c>
      <c r="H1229" t="s">
        <v>4070</v>
      </c>
      <c r="I1229">
        <v>0</v>
      </c>
      <c r="J1229">
        <v>1</v>
      </c>
      <c r="Q1229">
        <v>302.13606358767998</v>
      </c>
      <c r="R1229">
        <v>1</v>
      </c>
      <c r="S1229">
        <v>7.4935999999999998</v>
      </c>
      <c r="T1229">
        <v>0.14888333333333401</v>
      </c>
      <c r="U1229">
        <v>2210.36787247455</v>
      </c>
      <c r="V1229">
        <v>2378.9916417383301</v>
      </c>
      <c r="W1229">
        <v>2406.0923963587302</v>
      </c>
      <c r="X1229">
        <v>2303.8650821041501</v>
      </c>
      <c r="Y1229">
        <v>2415.6106095601199</v>
      </c>
      <c r="Z1229">
        <v>1970.73682857106</v>
      </c>
      <c r="AA1229">
        <v>4529.2408648968503</v>
      </c>
      <c r="AB1229">
        <v>4987.2631759638598</v>
      </c>
      <c r="AC1229">
        <v>5030.5751737329701</v>
      </c>
      <c r="AD1229">
        <v>5287.96789554324</v>
      </c>
      <c r="AE1229">
        <v>7229.5657372642399</v>
      </c>
      <c r="AF1229">
        <v>2911.9007512606399</v>
      </c>
      <c r="AG1229">
        <v>2727.4406662247402</v>
      </c>
      <c r="AH1229">
        <v>2079.8990216510701</v>
      </c>
      <c r="AI1229">
        <v>3123.28433507505</v>
      </c>
      <c r="AJ1229">
        <v>2430.9309243714602</v>
      </c>
      <c r="AK1229">
        <v>1282.7303456910799</v>
      </c>
      <c r="AL1229">
        <v>733.41165716402202</v>
      </c>
      <c r="AM1229">
        <v>1358.84585862993</v>
      </c>
      <c r="AN1229">
        <v>1220.8237697315701</v>
      </c>
      <c r="AO1229">
        <v>1282.6145559996701</v>
      </c>
      <c r="AP1229">
        <v>1716.4282453651199</v>
      </c>
      <c r="AQ1229">
        <v>801.03705077254699</v>
      </c>
      <c r="AR1229">
        <v>782.24471434601605</v>
      </c>
      <c r="AS1229">
        <v>960.35567396251804</v>
      </c>
      <c r="AT1229">
        <v>1626.4668044095499</v>
      </c>
      <c r="AV1229">
        <v>-4.6040576140000002</v>
      </c>
      <c r="AW1229">
        <v>3.9400000000000004E-6</v>
      </c>
      <c r="AX1229">
        <v>9.3700000000000001E-6</v>
      </c>
      <c r="AZ1229">
        <v>-2.2548853210000002</v>
      </c>
      <c r="BA1229">
        <v>1.6453800000000001E-3</v>
      </c>
      <c r="BB1229">
        <v>1.997394E-3</v>
      </c>
      <c r="BE1229">
        <v>-2.0390027630000001</v>
      </c>
      <c r="BF1229">
        <v>1.6671599999999999E-4</v>
      </c>
      <c r="BG1229">
        <v>9.2999999999999997E-5</v>
      </c>
      <c r="BI1229">
        <v>1.001378992</v>
      </c>
      <c r="BJ1229">
        <v>0.86872106299999996</v>
      </c>
      <c r="BK1229">
        <v>0.272103025</v>
      </c>
    </row>
    <row r="1230" spans="1:63" x14ac:dyDescent="0.25">
      <c r="A1230" t="s">
        <v>4071</v>
      </c>
      <c r="B1230" t="s">
        <v>21</v>
      </c>
      <c r="G1230" t="s">
        <v>4072</v>
      </c>
      <c r="H1230" t="s">
        <v>4073</v>
      </c>
      <c r="I1230" t="s">
        <v>166</v>
      </c>
      <c r="J1230">
        <v>7</v>
      </c>
      <c r="Q1230">
        <v>201.02252798520601</v>
      </c>
      <c r="R1230">
        <v>1</v>
      </c>
      <c r="S1230">
        <v>2.2993999999999999</v>
      </c>
      <c r="T1230">
        <v>0.31966666666666699</v>
      </c>
      <c r="U1230">
        <v>11274.7882152928</v>
      </c>
      <c r="V1230">
        <v>11934.327032199901</v>
      </c>
      <c r="W1230">
        <v>11798.3127414009</v>
      </c>
      <c r="X1230">
        <v>11809.548755187399</v>
      </c>
      <c r="Y1230">
        <v>11618.247966353299</v>
      </c>
      <c r="Z1230">
        <v>11153.680301849299</v>
      </c>
      <c r="AA1230">
        <v>15189.0371718853</v>
      </c>
      <c r="AB1230">
        <v>15913.865532886</v>
      </c>
      <c r="AC1230">
        <v>13048.028069628001</v>
      </c>
      <c r="AD1230">
        <v>15183.96163046</v>
      </c>
      <c r="AE1230">
        <v>14585.539284791999</v>
      </c>
      <c r="AF1230">
        <v>11445.7275266859</v>
      </c>
      <c r="AG1230">
        <v>12038.0702721163</v>
      </c>
      <c r="AH1230">
        <v>12526.3734852259</v>
      </c>
      <c r="AI1230">
        <v>11769.156827369299</v>
      </c>
      <c r="AJ1230">
        <v>11675.8303924222</v>
      </c>
      <c r="AK1230">
        <v>12395.0211311649</v>
      </c>
      <c r="AL1230">
        <v>13683.365052119199</v>
      </c>
      <c r="AM1230">
        <v>14076.850697678399</v>
      </c>
      <c r="AN1230">
        <v>11987.044887628799</v>
      </c>
      <c r="AO1230">
        <v>13826.340864047599</v>
      </c>
      <c r="AP1230">
        <v>9313.8590581224998</v>
      </c>
      <c r="AQ1230">
        <v>10082.7573396483</v>
      </c>
      <c r="AR1230">
        <v>10112.821576608199</v>
      </c>
      <c r="AS1230">
        <v>10214.758787148799</v>
      </c>
      <c r="AT1230">
        <v>9352.7923250348304</v>
      </c>
      <c r="AV1230">
        <v>-1.1205392620000001</v>
      </c>
      <c r="AW1230">
        <v>4.0621938000000003E-2</v>
      </c>
      <c r="AX1230">
        <v>2.4321717999999999E-2</v>
      </c>
      <c r="AZ1230">
        <v>-1.211467117</v>
      </c>
      <c r="BA1230">
        <v>6.7500000000000001E-5</v>
      </c>
      <c r="BB1230">
        <v>1.4779300000000001E-4</v>
      </c>
      <c r="BE1230">
        <v>-1.2432971930000001</v>
      </c>
      <c r="BF1230">
        <v>3.8789100000000002E-4</v>
      </c>
      <c r="BG1230">
        <v>1.89724E-4</v>
      </c>
      <c r="BI1230">
        <v>-1.3441864269999999</v>
      </c>
      <c r="BJ1230">
        <v>5.6100000000000002E-5</v>
      </c>
      <c r="BK1230">
        <v>1.0122E-4</v>
      </c>
    </row>
    <row r="1231" spans="1:63" x14ac:dyDescent="0.25">
      <c r="A1231" t="s">
        <v>4074</v>
      </c>
      <c r="B1231" t="s">
        <v>21</v>
      </c>
      <c r="G1231" t="s">
        <v>4075</v>
      </c>
      <c r="I1231">
        <v>81.2</v>
      </c>
      <c r="J1231">
        <v>1</v>
      </c>
      <c r="P1231">
        <v>346.29169027709901</v>
      </c>
      <c r="Q1231">
        <v>391.28989314709901</v>
      </c>
      <c r="R1231">
        <v>1</v>
      </c>
      <c r="S1231">
        <v>1.8352333333333299</v>
      </c>
      <c r="T1231">
        <v>0.26273333333333299</v>
      </c>
      <c r="U1231">
        <v>99570.938761252299</v>
      </c>
      <c r="V1231">
        <v>99479.948009026106</v>
      </c>
      <c r="W1231">
        <v>98427.528310939699</v>
      </c>
      <c r="X1231">
        <v>99673.273671381598</v>
      </c>
      <c r="Y1231">
        <v>97607.935562151193</v>
      </c>
      <c r="Z1231">
        <v>103243.395653092</v>
      </c>
      <c r="AA1231">
        <v>114633.146698332</v>
      </c>
      <c r="AB1231">
        <v>110920.19639806</v>
      </c>
      <c r="AC1231">
        <v>117523.79754844699</v>
      </c>
      <c r="AD1231">
        <v>109196.65525046299</v>
      </c>
      <c r="AE1231">
        <v>110037.657838111</v>
      </c>
      <c r="AF1231">
        <v>88214.539342750897</v>
      </c>
      <c r="AG1231">
        <v>90286.764200149701</v>
      </c>
      <c r="AH1231">
        <v>96143.891324816199</v>
      </c>
      <c r="AI1231">
        <v>93020.587022042295</v>
      </c>
      <c r="AJ1231">
        <v>87699.856714854599</v>
      </c>
      <c r="AK1231">
        <v>122886.446196096</v>
      </c>
      <c r="AL1231">
        <v>114833.515342603</v>
      </c>
      <c r="AM1231">
        <v>121154.298433366</v>
      </c>
      <c r="AN1231">
        <v>126745.10124859901</v>
      </c>
      <c r="AO1231">
        <v>119381.856129197</v>
      </c>
      <c r="AP1231">
        <v>92330.243155743199</v>
      </c>
      <c r="AQ1231">
        <v>99421.887228523497</v>
      </c>
      <c r="AR1231">
        <v>101552.314961501</v>
      </c>
      <c r="AS1231">
        <v>109141.11326039401</v>
      </c>
      <c r="AT1231">
        <v>95928.911350985407</v>
      </c>
      <c r="AV1231">
        <v>1.07591836</v>
      </c>
      <c r="AW1231">
        <v>9.152571E-3</v>
      </c>
      <c r="AX1231">
        <v>6.8869659999999996E-3</v>
      </c>
      <c r="AZ1231">
        <v>1.094449005</v>
      </c>
      <c r="BA1231">
        <v>2.6938703000000001E-2</v>
      </c>
      <c r="BB1231">
        <v>1.6924066000000001E-2</v>
      </c>
      <c r="BE1231">
        <v>-1.2348570160000001</v>
      </c>
      <c r="BF1231">
        <v>1.1800000000000001E-5</v>
      </c>
      <c r="BG1231">
        <v>1.01E-5</v>
      </c>
      <c r="BI1231">
        <v>-1.2139490559999999</v>
      </c>
      <c r="BJ1231">
        <v>3.28234E-4</v>
      </c>
      <c r="BK1231">
        <v>3.83786E-4</v>
      </c>
    </row>
    <row r="1232" spans="1:63" x14ac:dyDescent="0.25">
      <c r="A1232" t="s">
        <v>4084</v>
      </c>
      <c r="B1232" t="s">
        <v>21</v>
      </c>
      <c r="G1232" t="s">
        <v>4085</v>
      </c>
      <c r="H1232" t="s">
        <v>4086</v>
      </c>
      <c r="I1232">
        <v>0</v>
      </c>
      <c r="J1232">
        <v>1</v>
      </c>
      <c r="Q1232">
        <v>333.11967786213103</v>
      </c>
      <c r="R1232">
        <v>1</v>
      </c>
      <c r="S1232">
        <v>1.34916666666667</v>
      </c>
      <c r="T1232">
        <v>0.162016666666667</v>
      </c>
      <c r="U1232">
        <v>3478.48160343782</v>
      </c>
      <c r="V1232">
        <v>3569.1526004348202</v>
      </c>
      <c r="W1232">
        <v>3372.0608744834199</v>
      </c>
      <c r="X1232">
        <v>3129.3372132835698</v>
      </c>
      <c r="Y1232">
        <v>3512.1101629313098</v>
      </c>
      <c r="Z1232">
        <v>3114.8794878896601</v>
      </c>
      <c r="AA1232">
        <v>4282.3578215191101</v>
      </c>
      <c r="AB1232">
        <v>4624.2822015840102</v>
      </c>
      <c r="AC1232">
        <v>4041.0825461530699</v>
      </c>
      <c r="AD1232">
        <v>4386.7612905471697</v>
      </c>
      <c r="AE1232">
        <v>4224.4271335543899</v>
      </c>
      <c r="AF1232">
        <v>3691.9860636438998</v>
      </c>
      <c r="AG1232">
        <v>3567.0620868552101</v>
      </c>
      <c r="AH1232">
        <v>3720.84251865734</v>
      </c>
      <c r="AI1232">
        <v>3714.4612021565199</v>
      </c>
      <c r="AJ1232">
        <v>3358.5374937506299</v>
      </c>
      <c r="AK1232">
        <v>4297.6623403118601</v>
      </c>
      <c r="AL1232">
        <v>4348.0476548843799</v>
      </c>
      <c r="AM1232">
        <v>4459.8475035044403</v>
      </c>
      <c r="AN1232">
        <v>4184.1881205402997</v>
      </c>
      <c r="AO1232">
        <v>4473.9697467426404</v>
      </c>
      <c r="AP1232">
        <v>3312.22891620362</v>
      </c>
      <c r="AQ1232">
        <v>3502.46643980614</v>
      </c>
      <c r="AR1232">
        <v>3083.36049260455</v>
      </c>
      <c r="AS1232">
        <v>3292.91824989118</v>
      </c>
      <c r="AT1232">
        <v>3381.87046806736</v>
      </c>
      <c r="AV1232">
        <v>1.009499755</v>
      </c>
      <c r="AW1232">
        <v>0.70049236999999998</v>
      </c>
      <c r="AX1232">
        <v>0.25074625099999998</v>
      </c>
      <c r="AZ1232">
        <v>-1.0893054170000001</v>
      </c>
      <c r="BA1232">
        <v>1.7059980999999998E-2</v>
      </c>
      <c r="BB1232">
        <v>1.2047443999999999E-2</v>
      </c>
      <c r="BE1232">
        <v>-1.1942083370000001</v>
      </c>
      <c r="BF1232">
        <v>3.22918E-4</v>
      </c>
      <c r="BG1232">
        <v>1.6260100000000001E-4</v>
      </c>
      <c r="BI1232">
        <v>-1.31321544</v>
      </c>
      <c r="BJ1232">
        <v>3.4999999999999999E-6</v>
      </c>
      <c r="BK1232">
        <v>1.9700000000000001E-5</v>
      </c>
    </row>
    <row r="1233" spans="1:63" x14ac:dyDescent="0.25">
      <c r="A1233" t="s">
        <v>4093</v>
      </c>
      <c r="B1233" t="s">
        <v>21</v>
      </c>
      <c r="G1233" t="s">
        <v>4094</v>
      </c>
      <c r="H1233" t="s">
        <v>4095</v>
      </c>
      <c r="I1233">
        <v>0</v>
      </c>
      <c r="J1233">
        <v>1</v>
      </c>
      <c r="Q1233">
        <v>256.04421105639199</v>
      </c>
      <c r="R1233">
        <v>1</v>
      </c>
      <c r="S1233">
        <v>4.5909500000000003</v>
      </c>
      <c r="T1233">
        <v>0.2102</v>
      </c>
      <c r="U1233">
        <v>2870.3769326203101</v>
      </c>
      <c r="V1233">
        <v>2674.9785652830501</v>
      </c>
      <c r="W1233">
        <v>2659.1879368905402</v>
      </c>
      <c r="X1233">
        <v>2390.2778320011698</v>
      </c>
      <c r="Y1233">
        <v>2177.8801081726901</v>
      </c>
      <c r="Z1233">
        <v>2755.7707910019799</v>
      </c>
      <c r="AA1233">
        <v>4159.6830548390499</v>
      </c>
      <c r="AB1233">
        <v>4312.2385822295</v>
      </c>
      <c r="AC1233">
        <v>4158.9807457657998</v>
      </c>
      <c r="AD1233">
        <v>3802.2326166155499</v>
      </c>
      <c r="AE1233">
        <v>5096.3638052665401</v>
      </c>
      <c r="AF1233">
        <v>1737.88926639947</v>
      </c>
      <c r="AG1233">
        <v>1445.3345680796499</v>
      </c>
      <c r="AH1233">
        <v>1322.0781265477999</v>
      </c>
      <c r="AI1233">
        <v>1862.7573410002101</v>
      </c>
      <c r="AJ1233">
        <v>1271.9037873224199</v>
      </c>
      <c r="AK1233">
        <v>2551.2049115237101</v>
      </c>
      <c r="AL1233">
        <v>2676.35207585124</v>
      </c>
      <c r="AM1233">
        <v>2603.3612522322901</v>
      </c>
      <c r="AN1233">
        <v>3254.2669692549098</v>
      </c>
      <c r="AO1233">
        <v>3462.4775488100699</v>
      </c>
      <c r="AP1233">
        <v>2295.6427370885699</v>
      </c>
      <c r="AQ1233">
        <v>2723.8899693108801</v>
      </c>
      <c r="AR1233">
        <v>1960.0745965781</v>
      </c>
      <c r="AS1233">
        <v>2091.3633462478401</v>
      </c>
      <c r="AT1233">
        <v>1933.7092428370299</v>
      </c>
      <c r="AV1233">
        <v>-1.4799283679999999</v>
      </c>
      <c r="AW1233">
        <v>1.0597440000000001E-3</v>
      </c>
      <c r="AX1233">
        <v>1.092757E-3</v>
      </c>
      <c r="AZ1233">
        <v>1.440410086</v>
      </c>
      <c r="BA1233">
        <v>5.6104989999999997E-3</v>
      </c>
      <c r="BB1233">
        <v>5.2286540000000001E-3</v>
      </c>
      <c r="BE1233">
        <v>-2.8180108399999999</v>
      </c>
      <c r="BF1233">
        <v>2.61E-6</v>
      </c>
      <c r="BG1233">
        <v>3.1599999999999998E-6</v>
      </c>
      <c r="BI1233">
        <v>-1.321952378</v>
      </c>
      <c r="BJ1233">
        <v>1.3919351999999999E-2</v>
      </c>
      <c r="BK1233">
        <v>8.2899040000000007E-3</v>
      </c>
    </row>
    <row r="1234" spans="1:63" x14ac:dyDescent="0.25">
      <c r="A1234" t="s">
        <v>4108</v>
      </c>
      <c r="B1234" t="s">
        <v>21</v>
      </c>
      <c r="G1234" t="s">
        <v>4109</v>
      </c>
      <c r="H1234" t="s">
        <v>4110</v>
      </c>
      <c r="I1234" t="s">
        <v>28</v>
      </c>
      <c r="J1234">
        <v>3</v>
      </c>
      <c r="Q1234">
        <v>136.050979573951</v>
      </c>
      <c r="R1234">
        <v>1</v>
      </c>
      <c r="S1234">
        <v>4.6829000000000001</v>
      </c>
      <c r="T1234">
        <v>0.19268333333333301</v>
      </c>
      <c r="U1234">
        <v>733.06714272593001</v>
      </c>
      <c r="V1234">
        <v>760.11248162710694</v>
      </c>
      <c r="W1234">
        <v>799.25192373599396</v>
      </c>
      <c r="X1234">
        <v>777.81715114743395</v>
      </c>
      <c r="Y1234">
        <v>772.07249490736604</v>
      </c>
      <c r="Z1234">
        <v>734.56380312734905</v>
      </c>
      <c r="AA1234">
        <v>34.644705161169902</v>
      </c>
      <c r="AB1234">
        <v>2.9582797941483698</v>
      </c>
      <c r="AC1234">
        <v>65.036046624825403</v>
      </c>
      <c r="AD1234">
        <v>42.742467527977297</v>
      </c>
      <c r="AE1234">
        <v>30.1067946185015</v>
      </c>
      <c r="AF1234">
        <v>7.3178083404421503</v>
      </c>
      <c r="AG1234">
        <v>0</v>
      </c>
      <c r="AH1234">
        <v>12.0666771480712</v>
      </c>
      <c r="AI1234">
        <v>5.9737679817851097</v>
      </c>
      <c r="AJ1234">
        <v>0</v>
      </c>
      <c r="AK1234">
        <v>3018.7684881843202</v>
      </c>
      <c r="AL1234">
        <v>405.58618041235599</v>
      </c>
      <c r="AM1234">
        <v>718.29828834021203</v>
      </c>
      <c r="AN1234">
        <v>2654.9259538040301</v>
      </c>
      <c r="AO1234">
        <v>4066.85775661055</v>
      </c>
      <c r="AP1234">
        <v>4208.3720100790997</v>
      </c>
      <c r="AQ1234">
        <v>1106.0363601305201</v>
      </c>
      <c r="AR1234">
        <v>1090.0387777916501</v>
      </c>
      <c r="AS1234">
        <v>1166.19426835942</v>
      </c>
      <c r="AT1234">
        <v>946.37237671447804</v>
      </c>
      <c r="AV1234">
        <v>61.909751569999997</v>
      </c>
      <c r="AW1234">
        <v>3.4891799999999998E-4</v>
      </c>
      <c r="AX1234">
        <v>4.2700099999999999E-4</v>
      </c>
      <c r="AZ1234">
        <v>335.8675235</v>
      </c>
      <c r="BA1234">
        <v>3.01E-5</v>
      </c>
      <c r="BB1234">
        <v>7.75E-5</v>
      </c>
      <c r="BE1234">
        <v>-6.920362001</v>
      </c>
      <c r="BF1234">
        <v>3.5103001000000002E-2</v>
      </c>
      <c r="BG1234">
        <v>1.0281555E-2</v>
      </c>
      <c r="BI1234">
        <v>-1.2756157180000001</v>
      </c>
      <c r="BJ1234">
        <v>0.84633301500000002</v>
      </c>
      <c r="BK1234">
        <v>0.26717291999999998</v>
      </c>
    </row>
    <row r="1235" spans="1:63" x14ac:dyDescent="0.25">
      <c r="A1235" t="s">
        <v>4111</v>
      </c>
      <c r="B1235" t="s">
        <v>21</v>
      </c>
      <c r="G1235" t="s">
        <v>4112</v>
      </c>
      <c r="H1235" t="s">
        <v>4113</v>
      </c>
      <c r="I1235">
        <v>0</v>
      </c>
      <c r="J1235">
        <v>1</v>
      </c>
      <c r="Q1235">
        <v>335.08418614911699</v>
      </c>
      <c r="R1235">
        <v>1</v>
      </c>
      <c r="S1235">
        <v>7.1208666666666698</v>
      </c>
      <c r="T1235">
        <v>0.17953333333333399</v>
      </c>
      <c r="U1235">
        <v>3434.49185516956</v>
      </c>
      <c r="V1235">
        <v>3232.3946298967398</v>
      </c>
      <c r="W1235">
        <v>3043.7979936707302</v>
      </c>
      <c r="X1235">
        <v>3180.2654063067998</v>
      </c>
      <c r="Y1235">
        <v>3058.6062084376199</v>
      </c>
      <c r="Z1235">
        <v>3583.6506918514401</v>
      </c>
      <c r="AA1235">
        <v>5532.2733904720199</v>
      </c>
      <c r="AB1235">
        <v>5843.2575324106401</v>
      </c>
      <c r="AC1235">
        <v>6087.3190706219402</v>
      </c>
      <c r="AD1235">
        <v>5650.4107065567996</v>
      </c>
      <c r="AE1235">
        <v>9477.2248079321598</v>
      </c>
      <c r="AF1235">
        <v>4470.6346698062298</v>
      </c>
      <c r="AG1235">
        <v>3937.8968822235302</v>
      </c>
      <c r="AH1235">
        <v>3410.2214681780401</v>
      </c>
      <c r="AI1235">
        <v>4798.1614303809702</v>
      </c>
      <c r="AJ1235">
        <v>3267.3310440843402</v>
      </c>
      <c r="AK1235">
        <v>2414.5505517307301</v>
      </c>
      <c r="AL1235">
        <v>2084.5457696797798</v>
      </c>
      <c r="AM1235">
        <v>3774.6611071242501</v>
      </c>
      <c r="AN1235">
        <v>2525.5703235409501</v>
      </c>
      <c r="AO1235">
        <v>3011.27618640728</v>
      </c>
      <c r="AP1235">
        <v>1643.8052973868</v>
      </c>
      <c r="AQ1235">
        <v>1067.1222404389</v>
      </c>
      <c r="AR1235">
        <v>838.50419508253901</v>
      </c>
      <c r="AS1235">
        <v>1152.1542682033801</v>
      </c>
      <c r="AT1235">
        <v>1716.60845380149</v>
      </c>
      <c r="AV1235">
        <v>-2.3598160990000001</v>
      </c>
      <c r="AW1235">
        <v>3.2536000000000002E-4</v>
      </c>
      <c r="AX1235">
        <v>4.0110999999999999E-4</v>
      </c>
      <c r="AZ1235">
        <v>-3.0981058039999998</v>
      </c>
      <c r="BA1235">
        <v>7.0300000000000001E-5</v>
      </c>
      <c r="BB1235">
        <v>1.5192E-4</v>
      </c>
      <c r="BE1235">
        <v>-1.6390104169999999</v>
      </c>
      <c r="BF1235">
        <v>4.7663530000000001E-3</v>
      </c>
      <c r="BG1235">
        <v>1.6795029999999999E-3</v>
      </c>
      <c r="BI1235">
        <v>-2.1517895779999998</v>
      </c>
      <c r="BJ1235">
        <v>1.7340400000000001E-3</v>
      </c>
      <c r="BK1235">
        <v>1.461083E-3</v>
      </c>
    </row>
    <row r="1236" spans="1:63" x14ac:dyDescent="0.25">
      <c r="A1236" t="s">
        <v>4114</v>
      </c>
      <c r="B1236" t="s">
        <v>21</v>
      </c>
      <c r="G1236" t="s">
        <v>3739</v>
      </c>
      <c r="H1236" t="s">
        <v>3740</v>
      </c>
      <c r="I1236" t="s">
        <v>741</v>
      </c>
      <c r="J1236">
        <v>6</v>
      </c>
      <c r="Q1236">
        <v>187.072076115985</v>
      </c>
      <c r="R1236">
        <v>1</v>
      </c>
      <c r="S1236">
        <v>5.4629333333333303</v>
      </c>
      <c r="T1236">
        <v>0.14053333333333401</v>
      </c>
      <c r="U1236">
        <v>1783.23054015506</v>
      </c>
      <c r="V1236">
        <v>1872.2335077882799</v>
      </c>
      <c r="W1236">
        <v>1868.01860010736</v>
      </c>
      <c r="X1236">
        <v>1866.6863944259101</v>
      </c>
      <c r="Y1236">
        <v>1895.7864626453299</v>
      </c>
      <c r="Z1236">
        <v>1747.62598430101</v>
      </c>
      <c r="AA1236">
        <v>2417.6512357544798</v>
      </c>
      <c r="AB1236">
        <v>2435.6630045464899</v>
      </c>
      <c r="AC1236">
        <v>2346.3679404108998</v>
      </c>
      <c r="AD1236">
        <v>2459.0989035011598</v>
      </c>
      <c r="AE1236">
        <v>2225.61887364532</v>
      </c>
      <c r="AF1236">
        <v>1549.21188452418</v>
      </c>
      <c r="AG1236">
        <v>1673.6564092461699</v>
      </c>
      <c r="AH1236">
        <v>1677.90132285718</v>
      </c>
      <c r="AI1236">
        <v>1525.15998653312</v>
      </c>
      <c r="AJ1236">
        <v>1678.32969279895</v>
      </c>
      <c r="AK1236">
        <v>1220.67680196576</v>
      </c>
      <c r="AL1236">
        <v>937.99460790900696</v>
      </c>
      <c r="AM1236">
        <v>976.05448110989198</v>
      </c>
      <c r="AN1236">
        <v>1255.4008803012</v>
      </c>
      <c r="AO1236">
        <v>1327.59252260777</v>
      </c>
      <c r="AP1236">
        <v>1728.81691914513</v>
      </c>
      <c r="AQ1236">
        <v>2213.9128397806398</v>
      </c>
      <c r="AR1236">
        <v>2574.9241635960502</v>
      </c>
      <c r="AS1236">
        <v>2493.6887323035598</v>
      </c>
      <c r="AT1236">
        <v>2189.5815125530798</v>
      </c>
      <c r="AV1236">
        <v>-2.0785210580000002</v>
      </c>
      <c r="AW1236">
        <v>7.3599999999999998E-6</v>
      </c>
      <c r="AX1236">
        <v>1.5999999999999999E-5</v>
      </c>
      <c r="AZ1236">
        <v>1.38210338</v>
      </c>
      <c r="BA1236">
        <v>2.619793E-3</v>
      </c>
      <c r="BB1236">
        <v>2.911753E-3</v>
      </c>
      <c r="BE1236">
        <v>-1.466438761</v>
      </c>
      <c r="BF1236">
        <v>7.9100000000000003E-7</v>
      </c>
      <c r="BG1236">
        <v>1.3400000000000001E-6</v>
      </c>
      <c r="BI1236">
        <v>1.958984622</v>
      </c>
      <c r="BJ1236">
        <v>1.41822E-4</v>
      </c>
      <c r="BK1236">
        <v>1.9683E-4</v>
      </c>
    </row>
    <row r="1237" spans="1:63" x14ac:dyDescent="0.25">
      <c r="A1237" t="s">
        <v>4115</v>
      </c>
      <c r="B1237" t="s">
        <v>21</v>
      </c>
      <c r="G1237" t="s">
        <v>4116</v>
      </c>
      <c r="H1237" t="s">
        <v>4117</v>
      </c>
      <c r="I1237" t="s">
        <v>504</v>
      </c>
      <c r="J1237">
        <v>9</v>
      </c>
      <c r="Q1237">
        <v>145.097664588296</v>
      </c>
      <c r="R1237">
        <v>1</v>
      </c>
      <c r="S1237">
        <v>7.3534833333333296</v>
      </c>
      <c r="T1237">
        <v>0.15340000000000001</v>
      </c>
      <c r="U1237">
        <v>1203.6290262902801</v>
      </c>
      <c r="V1237">
        <v>1339.51537596655</v>
      </c>
      <c r="W1237">
        <v>1319.6638947666399</v>
      </c>
      <c r="X1237">
        <v>1279.9866266659001</v>
      </c>
      <c r="Y1237">
        <v>1307.2141498686001</v>
      </c>
      <c r="Z1237">
        <v>1171.3603641499401</v>
      </c>
      <c r="AA1237">
        <v>2330.2841103272899</v>
      </c>
      <c r="AB1237">
        <v>2432.72920220071</v>
      </c>
      <c r="AC1237">
        <v>2213.36861670384</v>
      </c>
      <c r="AD1237">
        <v>2422.34302508565</v>
      </c>
      <c r="AE1237">
        <v>1763.3269160992099</v>
      </c>
      <c r="AF1237">
        <v>922.01620294930206</v>
      </c>
      <c r="AG1237">
        <v>776.83429378175799</v>
      </c>
      <c r="AH1237">
        <v>826.016837953204</v>
      </c>
      <c r="AI1237">
        <v>740.45395710903495</v>
      </c>
      <c r="AJ1237">
        <v>619.43570898089195</v>
      </c>
      <c r="AK1237">
        <v>1330.7102393621201</v>
      </c>
      <c r="AL1237">
        <v>1648.49165778408</v>
      </c>
      <c r="AM1237">
        <v>1220.9791299082699</v>
      </c>
      <c r="AN1237">
        <v>1491.29745723312</v>
      </c>
      <c r="AO1237">
        <v>1391.5721064413301</v>
      </c>
      <c r="AP1237">
        <v>1477.91120456829</v>
      </c>
      <c r="AQ1237">
        <v>983.84546901404599</v>
      </c>
      <c r="AR1237">
        <v>923.79690329027301</v>
      </c>
      <c r="AS1237">
        <v>925.69641240746205</v>
      </c>
      <c r="AT1237">
        <v>951.456093041288</v>
      </c>
      <c r="AV1237">
        <v>-1.5758819909999999</v>
      </c>
      <c r="AW1237">
        <v>4.1678400000000001E-4</v>
      </c>
      <c r="AX1237">
        <v>4.9553300000000004E-4</v>
      </c>
      <c r="AZ1237">
        <v>1.354706634</v>
      </c>
      <c r="BA1237">
        <v>2.9570856999999999E-2</v>
      </c>
      <c r="BB1237">
        <v>1.8241607E-2</v>
      </c>
      <c r="BE1237">
        <v>-2.8732947439999998</v>
      </c>
      <c r="BF1237">
        <v>2.2800000000000002E-6</v>
      </c>
      <c r="BG1237">
        <v>2.8499999999999998E-6</v>
      </c>
      <c r="BI1237">
        <v>-1.34589515</v>
      </c>
      <c r="BJ1237">
        <v>1.7244955999999999E-2</v>
      </c>
      <c r="BK1237">
        <v>9.9936379999999991E-3</v>
      </c>
    </row>
    <row r="1238" spans="1:63" x14ac:dyDescent="0.25">
      <c r="A1238" t="s">
        <v>4118</v>
      </c>
      <c r="B1238" t="s">
        <v>21</v>
      </c>
      <c r="G1238" t="s">
        <v>4119</v>
      </c>
      <c r="H1238" t="s">
        <v>4120</v>
      </c>
      <c r="I1238" t="s">
        <v>1847</v>
      </c>
      <c r="J1238">
        <v>17</v>
      </c>
      <c r="Q1238">
        <v>257.176131650191</v>
      </c>
      <c r="R1238">
        <v>1</v>
      </c>
      <c r="S1238">
        <v>1.2790999999999999</v>
      </c>
      <c r="T1238">
        <v>0.22771666666666701</v>
      </c>
      <c r="U1238">
        <v>3787.3034770071299</v>
      </c>
      <c r="V1238">
        <v>3814.39728581285</v>
      </c>
      <c r="W1238">
        <v>3729.2791165835702</v>
      </c>
      <c r="X1238">
        <v>3973.52074669483</v>
      </c>
      <c r="Y1238">
        <v>4014.5596806608901</v>
      </c>
      <c r="Z1238">
        <v>3983.9669531335599</v>
      </c>
      <c r="AA1238">
        <v>4701.9621859879298</v>
      </c>
      <c r="AB1238">
        <v>4645.5356683749997</v>
      </c>
      <c r="AC1238">
        <v>4620.7882948103697</v>
      </c>
      <c r="AD1238">
        <v>4995.7252664960297</v>
      </c>
      <c r="AE1238">
        <v>4615.8212015992203</v>
      </c>
      <c r="AF1238">
        <v>3999.3237677079401</v>
      </c>
      <c r="AG1238">
        <v>3960.6345026170302</v>
      </c>
      <c r="AH1238">
        <v>1649.36208211541</v>
      </c>
      <c r="AI1238">
        <v>4463.4156412324501</v>
      </c>
      <c r="AJ1238">
        <v>4205.4520376345499</v>
      </c>
      <c r="AK1238">
        <v>1415.5490152991199</v>
      </c>
      <c r="AL1238">
        <v>1418.0229342396001</v>
      </c>
      <c r="AM1238">
        <v>1437.9207964823399</v>
      </c>
      <c r="AN1238">
        <v>1537.74236199137</v>
      </c>
      <c r="AO1238">
        <v>1377.04789872117</v>
      </c>
      <c r="AP1238">
        <v>1192.2487823266199</v>
      </c>
      <c r="AQ1238">
        <v>1413.58370653971</v>
      </c>
      <c r="AR1238">
        <v>971.30649367299998</v>
      </c>
      <c r="AS1238">
        <v>1138.6034429195599</v>
      </c>
      <c r="AT1238">
        <v>1817.56569151127</v>
      </c>
      <c r="AV1238">
        <v>-3.2812279439999998</v>
      </c>
      <c r="AW1238">
        <v>2.78E-11</v>
      </c>
      <c r="AX1238">
        <v>1.33E-9</v>
      </c>
      <c r="AZ1238">
        <v>-2.7976926400000002</v>
      </c>
      <c r="BA1238">
        <v>1.6607309999999999E-3</v>
      </c>
      <c r="BB1238">
        <v>2.0044749999999999E-3</v>
      </c>
      <c r="BE1238">
        <v>-1.2900530720000001</v>
      </c>
      <c r="BF1238">
        <v>0.13341781699999999</v>
      </c>
      <c r="BG1238">
        <v>3.5173056000000001E-2</v>
      </c>
      <c r="BI1238">
        <v>-1.0999455220000001</v>
      </c>
      <c r="BJ1238">
        <v>0.30747568199999997</v>
      </c>
      <c r="BK1238">
        <v>0.121248226</v>
      </c>
    </row>
    <row r="1239" spans="1:63" x14ac:dyDescent="0.25">
      <c r="A1239" t="s">
        <v>4121</v>
      </c>
      <c r="B1239" t="s">
        <v>21</v>
      </c>
      <c r="G1239" t="s">
        <v>4122</v>
      </c>
      <c r="H1239" t="s">
        <v>4123</v>
      </c>
      <c r="I1239" t="s">
        <v>56</v>
      </c>
      <c r="J1239">
        <v>2</v>
      </c>
      <c r="Q1239">
        <v>420.25114377992401</v>
      </c>
      <c r="R1239">
        <v>1</v>
      </c>
      <c r="S1239">
        <v>1.2353166666666699</v>
      </c>
      <c r="T1239">
        <v>0.14903333333333299</v>
      </c>
      <c r="U1239">
        <v>5166.5550164422202</v>
      </c>
      <c r="V1239">
        <v>4814.2423625661504</v>
      </c>
      <c r="W1239">
        <v>4742.0784724149498</v>
      </c>
      <c r="X1239">
        <v>4981.9989671582998</v>
      </c>
      <c r="Y1239">
        <v>5231.1173159267501</v>
      </c>
      <c r="Z1239">
        <v>4186.8872271241999</v>
      </c>
      <c r="AA1239">
        <v>1573.26632058481</v>
      </c>
      <c r="AB1239">
        <v>1156.27916655114</v>
      </c>
      <c r="AC1239">
        <v>1359.94672234834</v>
      </c>
      <c r="AD1239">
        <v>1126.2882684798999</v>
      </c>
      <c r="AE1239">
        <v>1137.77600800095</v>
      </c>
      <c r="AF1239">
        <v>3089.6412371326701</v>
      </c>
      <c r="AG1239">
        <v>2149.5283776706901</v>
      </c>
      <c r="AH1239">
        <v>4931.0719751915803</v>
      </c>
      <c r="AI1239">
        <v>3630.8383346761502</v>
      </c>
      <c r="AJ1239">
        <v>2304.2621635106402</v>
      </c>
      <c r="AK1239">
        <v>3706.71485257516</v>
      </c>
      <c r="AL1239">
        <v>10140.360677418001</v>
      </c>
      <c r="AM1239">
        <v>4160.5616606986096</v>
      </c>
      <c r="AN1239">
        <v>8806.4660579024603</v>
      </c>
      <c r="AO1239">
        <v>8044.6084870626</v>
      </c>
      <c r="AP1239">
        <v>9510.5495178866604</v>
      </c>
      <c r="AQ1239">
        <v>16835.564249434701</v>
      </c>
      <c r="AR1239">
        <v>16316.797097232</v>
      </c>
      <c r="AS1239">
        <v>13829.870953538501</v>
      </c>
      <c r="AT1239">
        <v>8279.3600520853197</v>
      </c>
      <c r="AV1239">
        <v>5.4864880500000002</v>
      </c>
      <c r="AW1239">
        <v>6.6299999999999999E-5</v>
      </c>
      <c r="AX1239">
        <v>1.01264E-4</v>
      </c>
      <c r="AZ1239">
        <v>4.0217799479999998</v>
      </c>
      <c r="BA1239">
        <v>1.5525700000000001E-4</v>
      </c>
      <c r="BB1239">
        <v>2.9196499999999999E-4</v>
      </c>
      <c r="BE1239">
        <v>2.5348546320000001</v>
      </c>
      <c r="BF1239">
        <v>6.5395500000000001E-4</v>
      </c>
      <c r="BG1239">
        <v>2.9578800000000001E-4</v>
      </c>
      <c r="BI1239">
        <v>1.858133552</v>
      </c>
      <c r="BJ1239">
        <v>3.0541184999999998E-2</v>
      </c>
      <c r="BK1239">
        <v>1.6289567000000001E-2</v>
      </c>
    </row>
    <row r="1240" spans="1:63" x14ac:dyDescent="0.25">
      <c r="A1240" t="s">
        <v>4124</v>
      </c>
      <c r="B1240" t="s">
        <v>21</v>
      </c>
      <c r="G1240" t="s">
        <v>4125</v>
      </c>
      <c r="H1240" t="s">
        <v>4126</v>
      </c>
      <c r="I1240" t="s">
        <v>741</v>
      </c>
      <c r="J1240">
        <v>6</v>
      </c>
      <c r="Q1240">
        <v>283.10520769767197</v>
      </c>
      <c r="R1240">
        <v>1</v>
      </c>
      <c r="S1240">
        <v>8.9959333333333298</v>
      </c>
      <c r="T1240">
        <v>0.17123333333333299</v>
      </c>
      <c r="U1240">
        <v>2164.7794532808798</v>
      </c>
      <c r="V1240">
        <v>2275.0122269642602</v>
      </c>
      <c r="W1240">
        <v>2269.5733430635601</v>
      </c>
      <c r="X1240">
        <v>2337.6009428032098</v>
      </c>
      <c r="Y1240">
        <v>2233.7597546636698</v>
      </c>
      <c r="Z1240">
        <v>2139.0464498490301</v>
      </c>
      <c r="AA1240">
        <v>652.618662691022</v>
      </c>
      <c r="AB1240">
        <v>654.60179087556298</v>
      </c>
      <c r="AC1240">
        <v>766.25796746844799</v>
      </c>
      <c r="AD1240">
        <v>810.96901254719603</v>
      </c>
      <c r="AE1240">
        <v>594.32584174529995</v>
      </c>
      <c r="AF1240">
        <v>1379.7269737095201</v>
      </c>
      <c r="AG1240">
        <v>1954.91551766522</v>
      </c>
      <c r="AH1240">
        <v>3178.6012955936499</v>
      </c>
      <c r="AI1240">
        <v>1397.6088105931001</v>
      </c>
      <c r="AJ1240">
        <v>1907.7589062974801</v>
      </c>
      <c r="AK1240">
        <v>1628.95460838688</v>
      </c>
      <c r="AL1240">
        <v>2784.58860161247</v>
      </c>
      <c r="AM1240">
        <v>1703.6516348775299</v>
      </c>
      <c r="AN1240">
        <v>2363.77261597701</v>
      </c>
      <c r="AO1240">
        <v>1631.01146663708</v>
      </c>
      <c r="AP1240">
        <v>3414.4617799497901</v>
      </c>
      <c r="AQ1240">
        <v>4681.8821710796201</v>
      </c>
      <c r="AR1240">
        <v>4996.7128075978999</v>
      </c>
      <c r="AS1240">
        <v>4528.5280921662497</v>
      </c>
      <c r="AT1240">
        <v>2840.3984861139202</v>
      </c>
      <c r="AV1240">
        <v>2.9067657269999998</v>
      </c>
      <c r="AW1240">
        <v>3.0599999999999998E-5</v>
      </c>
      <c r="AX1240">
        <v>5.1600000000000001E-5</v>
      </c>
      <c r="AZ1240">
        <v>2.0839996909999998</v>
      </c>
      <c r="BA1240">
        <v>3.4912900000000002E-3</v>
      </c>
      <c r="BB1240">
        <v>3.6402520000000001E-3</v>
      </c>
      <c r="BE1240">
        <v>2.822435016</v>
      </c>
      <c r="BF1240">
        <v>2.7851599999999997E-4</v>
      </c>
      <c r="BG1240">
        <v>1.4324300000000001E-4</v>
      </c>
      <c r="BI1240">
        <v>2.0235389609999999</v>
      </c>
      <c r="BJ1240">
        <v>1.7986639999999999E-3</v>
      </c>
      <c r="BK1240">
        <v>1.5072900000000001E-3</v>
      </c>
    </row>
    <row r="1241" spans="1:63" x14ac:dyDescent="0.25">
      <c r="A1241" t="s">
        <v>4135</v>
      </c>
      <c r="B1241" t="s">
        <v>21</v>
      </c>
      <c r="G1241" t="s">
        <v>3736</v>
      </c>
      <c r="H1241" t="s">
        <v>3737</v>
      </c>
      <c r="I1241">
        <v>0.25900000000000001</v>
      </c>
      <c r="J1241">
        <v>1</v>
      </c>
      <c r="Q1241">
        <v>345.03223523824698</v>
      </c>
      <c r="R1241">
        <v>1</v>
      </c>
      <c r="S1241">
        <v>1.35791666666667</v>
      </c>
      <c r="T1241">
        <v>0.17076666666666701</v>
      </c>
      <c r="U1241">
        <v>18996.16646833</v>
      </c>
      <c r="V1241">
        <v>21298.008473081201</v>
      </c>
      <c r="W1241">
        <v>21948.468738529398</v>
      </c>
      <c r="X1241">
        <v>27149.476836198799</v>
      </c>
      <c r="Y1241">
        <v>29689.384981341602</v>
      </c>
      <c r="Z1241">
        <v>29981.598096553</v>
      </c>
      <c r="AA1241">
        <v>247.94615878977999</v>
      </c>
      <c r="AB1241">
        <v>141.74020214379701</v>
      </c>
      <c r="AC1241">
        <v>2845.5455164412701</v>
      </c>
      <c r="AD1241">
        <v>142.20702902835299</v>
      </c>
      <c r="AE1241">
        <v>135.710131574424</v>
      </c>
      <c r="AF1241">
        <v>239.55177456825399</v>
      </c>
      <c r="AG1241">
        <v>260.56049872549403</v>
      </c>
      <c r="AH1241">
        <v>181.12205154406399</v>
      </c>
      <c r="AI1241">
        <v>133.44895615706801</v>
      </c>
      <c r="AJ1241">
        <v>164.46512999778099</v>
      </c>
      <c r="AK1241">
        <v>200.76940283824899</v>
      </c>
      <c r="AL1241">
        <v>146.286358114091</v>
      </c>
      <c r="AM1241">
        <v>201.21947688444499</v>
      </c>
      <c r="AN1241">
        <v>262.53312476552799</v>
      </c>
      <c r="AO1241">
        <v>114.761828965346</v>
      </c>
      <c r="AP1241">
        <v>139.52213453453601</v>
      </c>
      <c r="AQ1241">
        <v>160.66857298690499</v>
      </c>
      <c r="AR1241">
        <v>171.61601696135801</v>
      </c>
      <c r="AS1241">
        <v>173.30934145235301</v>
      </c>
      <c r="AT1241">
        <v>1941.30299601157</v>
      </c>
      <c r="AV1241">
        <v>-3.7956592269999998</v>
      </c>
      <c r="AW1241">
        <v>0.451318732</v>
      </c>
      <c r="AX1241">
        <v>0.17950307300000001</v>
      </c>
      <c r="AZ1241">
        <v>2.6414985030000002</v>
      </c>
      <c r="BA1241">
        <v>0.53890223000000004</v>
      </c>
      <c r="BB1241">
        <v>0.17106685799999999</v>
      </c>
      <c r="BE1241">
        <v>-3.5879637839999998</v>
      </c>
      <c r="BF1241">
        <v>0.511628478</v>
      </c>
      <c r="BG1241">
        <v>0.11763272499999999</v>
      </c>
      <c r="BI1241">
        <v>2.794406178</v>
      </c>
      <c r="BJ1241">
        <v>0.46740414499999999</v>
      </c>
      <c r="BK1241">
        <v>0.17184595499999999</v>
      </c>
    </row>
    <row r="1242" spans="1:63" x14ac:dyDescent="0.25">
      <c r="A1242" t="s">
        <v>4136</v>
      </c>
      <c r="B1242" t="s">
        <v>21</v>
      </c>
      <c r="G1242" t="s">
        <v>4137</v>
      </c>
      <c r="H1242" t="s">
        <v>4138</v>
      </c>
      <c r="I1242" t="s">
        <v>4139</v>
      </c>
      <c r="J1242">
        <v>12</v>
      </c>
      <c r="Q1242">
        <v>761.53610940371902</v>
      </c>
      <c r="R1242">
        <v>1</v>
      </c>
      <c r="S1242">
        <v>1.4674</v>
      </c>
      <c r="T1242">
        <v>0.39410000000000001</v>
      </c>
      <c r="U1242">
        <v>106602.8596125</v>
      </c>
      <c r="V1242">
        <v>103869.693219518</v>
      </c>
      <c r="W1242">
        <v>101475.994467532</v>
      </c>
      <c r="X1242">
        <v>102276.16733724601</v>
      </c>
      <c r="Y1242">
        <v>100533.82838287399</v>
      </c>
      <c r="Z1242">
        <v>100877.21720440099</v>
      </c>
      <c r="AA1242">
        <v>176026.85244702001</v>
      </c>
      <c r="AB1242">
        <v>193445.00279114899</v>
      </c>
      <c r="AC1242">
        <v>184422.48136597101</v>
      </c>
      <c r="AD1242">
        <v>181882.92862865701</v>
      </c>
      <c r="AE1242">
        <v>223493.63697380599</v>
      </c>
      <c r="AF1242">
        <v>118896.751732184</v>
      </c>
      <c r="AG1242">
        <v>111168.829832966</v>
      </c>
      <c r="AH1242">
        <v>121670.349188846</v>
      </c>
      <c r="AI1242">
        <v>112936.06823922</v>
      </c>
      <c r="AJ1242">
        <v>99008.773672573196</v>
      </c>
      <c r="AK1242">
        <v>122403.82202761</v>
      </c>
      <c r="AL1242">
        <v>119002.366378312</v>
      </c>
      <c r="AM1242">
        <v>135279.720713491</v>
      </c>
      <c r="AN1242">
        <v>103751.185032935</v>
      </c>
      <c r="AO1242">
        <v>96746.002542226604</v>
      </c>
      <c r="AP1242">
        <v>85387.2379851023</v>
      </c>
      <c r="AQ1242">
        <v>47036.522030988599</v>
      </c>
      <c r="AR1242">
        <v>58730.379906932503</v>
      </c>
      <c r="AS1242">
        <v>68862.7327554644</v>
      </c>
      <c r="AT1242">
        <v>77018.101057235501</v>
      </c>
      <c r="AV1242">
        <v>-1.661987171</v>
      </c>
      <c r="AW1242">
        <v>1.1328900000000001E-4</v>
      </c>
      <c r="AX1242">
        <v>1.6290799999999999E-4</v>
      </c>
      <c r="AZ1242">
        <v>-1.672469674</v>
      </c>
      <c r="BA1242">
        <v>1.34399E-3</v>
      </c>
      <c r="BB1242">
        <v>1.7155720000000001E-3</v>
      </c>
      <c r="BE1242">
        <v>-1.7017981609999999</v>
      </c>
      <c r="BF1242">
        <v>1.13E-5</v>
      </c>
      <c r="BG1242">
        <v>9.8700000000000004E-6</v>
      </c>
      <c r="BI1242">
        <v>-1.7125317600000001</v>
      </c>
      <c r="BJ1242">
        <v>1.830358E-3</v>
      </c>
      <c r="BK1242">
        <v>1.5310740000000001E-3</v>
      </c>
    </row>
    <row r="1243" spans="1:63" x14ac:dyDescent="0.25">
      <c r="A1243" t="s">
        <v>4143</v>
      </c>
      <c r="B1243" t="s">
        <v>21</v>
      </c>
      <c r="G1243" t="s">
        <v>4144</v>
      </c>
      <c r="H1243" t="s">
        <v>4145</v>
      </c>
      <c r="I1243">
        <v>0</v>
      </c>
      <c r="J1243">
        <v>1</v>
      </c>
      <c r="Q1243">
        <v>347.08632612327</v>
      </c>
      <c r="R1243">
        <v>1</v>
      </c>
      <c r="S1243">
        <v>7.9578499999999996</v>
      </c>
      <c r="T1243">
        <v>0.118233333333333</v>
      </c>
      <c r="U1243">
        <v>3190.65034151494</v>
      </c>
      <c r="V1243">
        <v>3382.17427479245</v>
      </c>
      <c r="W1243">
        <v>3576.8505341169798</v>
      </c>
      <c r="X1243">
        <v>3538.0112096689099</v>
      </c>
      <c r="Y1243">
        <v>3773.9693320003198</v>
      </c>
      <c r="Z1243">
        <v>3374.2000375801899</v>
      </c>
      <c r="AA1243">
        <v>331.29859194941599</v>
      </c>
      <c r="AB1243">
        <v>282.06269222960799</v>
      </c>
      <c r="AC1243">
        <v>245.11625298119901</v>
      </c>
      <c r="AD1243">
        <v>322.05423272692798</v>
      </c>
      <c r="AE1243">
        <v>269.51731136464201</v>
      </c>
      <c r="AF1243">
        <v>376.50868765547398</v>
      </c>
      <c r="AG1243">
        <v>443.73503356071598</v>
      </c>
      <c r="AH1243">
        <v>1804.7321899390299</v>
      </c>
      <c r="AI1243">
        <v>401.14436381923002</v>
      </c>
      <c r="AJ1243">
        <v>450.19644187198799</v>
      </c>
      <c r="AK1243">
        <v>2625.8303628567801</v>
      </c>
      <c r="AL1243">
        <v>5902.6162536684997</v>
      </c>
      <c r="AM1243">
        <v>6241.5521897825702</v>
      </c>
      <c r="AN1243">
        <v>7344.4426964567501</v>
      </c>
      <c r="AO1243">
        <v>2184.1318556290098</v>
      </c>
      <c r="AP1243">
        <v>2067.9126172984402</v>
      </c>
      <c r="AQ1243">
        <v>3031.87884460431</v>
      </c>
      <c r="AR1243">
        <v>4379.2819556956201</v>
      </c>
      <c r="AS1243">
        <v>4119.53327651155</v>
      </c>
      <c r="AT1243">
        <v>1702.3866387933799</v>
      </c>
      <c r="AV1243">
        <v>16.75706959</v>
      </c>
      <c r="AW1243">
        <v>5.1699999999999996E-6</v>
      </c>
      <c r="AX1243">
        <v>1.1800000000000001E-5</v>
      </c>
      <c r="AZ1243">
        <v>4.4014957719999996</v>
      </c>
      <c r="BA1243">
        <v>1.570042E-3</v>
      </c>
      <c r="BB1243">
        <v>1.9253580000000001E-3</v>
      </c>
      <c r="BE1243">
        <v>2.3973786559999999</v>
      </c>
      <c r="BF1243">
        <v>5.8547235000000003E-2</v>
      </c>
      <c r="BG1243">
        <v>1.6471877999999999E-2</v>
      </c>
      <c r="BI1243">
        <v>-1.5880389479999999</v>
      </c>
      <c r="BJ1243">
        <v>0.214849715</v>
      </c>
      <c r="BK1243">
        <v>8.9697305000000005E-2</v>
      </c>
    </row>
    <row r="1244" spans="1:63" x14ac:dyDescent="0.25">
      <c r="A1244" t="s">
        <v>4146</v>
      </c>
      <c r="B1244" t="s">
        <v>21</v>
      </c>
      <c r="G1244" t="s">
        <v>4147</v>
      </c>
      <c r="H1244" t="s">
        <v>4148</v>
      </c>
      <c r="I1244" t="s">
        <v>56</v>
      </c>
      <c r="J1244">
        <v>2</v>
      </c>
      <c r="P1244">
        <v>284.23557463331503</v>
      </c>
      <c r="Q1244">
        <v>329.23377750331503</v>
      </c>
      <c r="R1244">
        <v>1</v>
      </c>
      <c r="S1244">
        <v>1.2528333333333299</v>
      </c>
      <c r="T1244">
        <v>0.232083333333333</v>
      </c>
      <c r="U1244">
        <v>13573.593025083999</v>
      </c>
      <c r="V1244">
        <v>13332.735408363</v>
      </c>
      <c r="W1244">
        <v>13271.2358651509</v>
      </c>
      <c r="X1244">
        <v>13497.401766687301</v>
      </c>
      <c r="Y1244">
        <v>13401.019354522199</v>
      </c>
      <c r="Z1244">
        <v>11911.8436826016</v>
      </c>
      <c r="AA1244">
        <v>24028.507338998301</v>
      </c>
      <c r="AB1244">
        <v>23648.439849664901</v>
      </c>
      <c r="AC1244">
        <v>25249.333078200099</v>
      </c>
      <c r="AD1244">
        <v>24036.552125886701</v>
      </c>
      <c r="AE1244">
        <v>30853.995250519099</v>
      </c>
      <c r="AF1244">
        <v>18013.8086845445</v>
      </c>
      <c r="AG1244">
        <v>18744.858452958601</v>
      </c>
      <c r="AH1244">
        <v>9286.4495599443308</v>
      </c>
      <c r="AI1244">
        <v>22870.583715029799</v>
      </c>
      <c r="AJ1244">
        <v>20984.7121590397</v>
      </c>
      <c r="AK1244">
        <v>3486.6689394966002</v>
      </c>
      <c r="AL1244">
        <v>5244.7754287301104</v>
      </c>
      <c r="AM1244">
        <v>2648.62641416937</v>
      </c>
      <c r="AN1244">
        <v>2853.79939420643</v>
      </c>
      <c r="AO1244">
        <v>2938.89413132653</v>
      </c>
      <c r="AP1244">
        <v>3055.67937451126</v>
      </c>
      <c r="AQ1244">
        <v>9778.3860971977192</v>
      </c>
      <c r="AR1244">
        <v>2888.9198368832399</v>
      </c>
      <c r="AS1244">
        <v>3338.44199417155</v>
      </c>
      <c r="AT1244">
        <v>5397.6957715254302</v>
      </c>
      <c r="AV1244">
        <v>-7.4429966749999998</v>
      </c>
      <c r="AW1244">
        <v>3.15E-7</v>
      </c>
      <c r="AX1244">
        <v>1.3E-6</v>
      </c>
      <c r="AZ1244">
        <v>-3.6755370300000001</v>
      </c>
      <c r="BA1244">
        <v>1.194718E-3</v>
      </c>
      <c r="BB1244">
        <v>1.5484920000000001E-3</v>
      </c>
      <c r="BE1244">
        <v>-1.4217601900000001</v>
      </c>
      <c r="BF1244">
        <v>4.7467471999999997E-2</v>
      </c>
      <c r="BG1244">
        <v>1.3584304E-2</v>
      </c>
      <c r="BI1244">
        <v>1.4242973720000001</v>
      </c>
      <c r="BJ1244">
        <v>0.33412900200000001</v>
      </c>
      <c r="BK1244">
        <v>0.130258132</v>
      </c>
    </row>
    <row r="1245" spans="1:63" x14ac:dyDescent="0.25">
      <c r="A1245" t="s">
        <v>4149</v>
      </c>
      <c r="B1245" t="s">
        <v>21</v>
      </c>
      <c r="G1245" t="s">
        <v>4150</v>
      </c>
      <c r="H1245" t="s">
        <v>4151</v>
      </c>
      <c r="I1245" t="s">
        <v>56</v>
      </c>
      <c r="J1245">
        <v>2</v>
      </c>
      <c r="Q1245">
        <v>382.10092964611903</v>
      </c>
      <c r="R1245">
        <v>1</v>
      </c>
      <c r="S1245">
        <v>5.4848166666666698</v>
      </c>
      <c r="T1245">
        <v>0.13616666666666599</v>
      </c>
      <c r="U1245">
        <v>2691.0211067063501</v>
      </c>
      <c r="V1245">
        <v>2802.43606200357</v>
      </c>
      <c r="W1245">
        <v>2820.1071333928398</v>
      </c>
      <c r="X1245">
        <v>2912.5695865122798</v>
      </c>
      <c r="Y1245">
        <v>2979.4473777747098</v>
      </c>
      <c r="Z1245">
        <v>2589.9455802365401</v>
      </c>
      <c r="AA1245">
        <v>1123.21949964383</v>
      </c>
      <c r="AB1245">
        <v>667.07739694736301</v>
      </c>
      <c r="AC1245">
        <v>585.72267578522894</v>
      </c>
      <c r="AD1245">
        <v>914.92000603147403</v>
      </c>
      <c r="AE1245">
        <v>505.73527540862699</v>
      </c>
      <c r="AF1245">
        <v>1898.20682816559</v>
      </c>
      <c r="AG1245">
        <v>2031.88886370869</v>
      </c>
      <c r="AH1245">
        <v>2134.3394642409999</v>
      </c>
      <c r="AI1245">
        <v>1643.7862848608299</v>
      </c>
      <c r="AJ1245">
        <v>1907.7217698270799</v>
      </c>
      <c r="AK1245">
        <v>6189.9512616540796</v>
      </c>
      <c r="AL1245">
        <v>4513.8698556168501</v>
      </c>
      <c r="AM1245">
        <v>2736.38717616958</v>
      </c>
      <c r="AN1245">
        <v>7696.81185896024</v>
      </c>
      <c r="AO1245">
        <v>7545.8392957510596</v>
      </c>
      <c r="AP1245">
        <v>4299.8197606642798</v>
      </c>
      <c r="AQ1245">
        <v>3940.41613140972</v>
      </c>
      <c r="AR1245">
        <v>3542.9121686347798</v>
      </c>
      <c r="AS1245">
        <v>2481.0357829048899</v>
      </c>
      <c r="AT1245">
        <v>3844.1250361545099</v>
      </c>
      <c r="AV1245">
        <v>7.5547315880000001</v>
      </c>
      <c r="AW1245">
        <v>3.54E-5</v>
      </c>
      <c r="AX1245">
        <v>5.8699999999999997E-5</v>
      </c>
      <c r="AZ1245">
        <v>1.8831547239999999</v>
      </c>
      <c r="BA1245">
        <v>3.6291900000000001E-4</v>
      </c>
      <c r="BB1245">
        <v>5.8349200000000002E-4</v>
      </c>
      <c r="BE1245">
        <v>2.5327276049999998</v>
      </c>
      <c r="BF1245">
        <v>2.2194900000000001E-4</v>
      </c>
      <c r="BG1245">
        <v>1.17502E-4</v>
      </c>
      <c r="BI1245">
        <v>-1.5839612430000001</v>
      </c>
      <c r="BJ1245">
        <v>9.4338108000000004E-2</v>
      </c>
      <c r="BK1245">
        <v>4.4151177E-2</v>
      </c>
    </row>
    <row r="1246" spans="1:63" x14ac:dyDescent="0.25">
      <c r="A1246" t="s">
        <v>4182</v>
      </c>
      <c r="B1246" t="s">
        <v>21</v>
      </c>
      <c r="G1246" t="s">
        <v>4183</v>
      </c>
      <c r="H1246" t="s">
        <v>4184</v>
      </c>
      <c r="I1246" t="s">
        <v>4185</v>
      </c>
      <c r="J1246">
        <v>5</v>
      </c>
      <c r="Q1246">
        <v>270.989114977724</v>
      </c>
      <c r="R1246">
        <v>1</v>
      </c>
      <c r="S1246">
        <v>9.5442166666666708</v>
      </c>
      <c r="T1246">
        <v>0.28101666666666603</v>
      </c>
      <c r="U1246">
        <v>4639.0331774176302</v>
      </c>
      <c r="V1246">
        <v>4824.4160449605197</v>
      </c>
      <c r="W1246">
        <v>5189.5619462492596</v>
      </c>
      <c r="X1246">
        <v>5246.7499801212198</v>
      </c>
      <c r="Y1246">
        <v>5202.1591848200196</v>
      </c>
      <c r="Z1246">
        <v>4549.56062350908</v>
      </c>
      <c r="AA1246">
        <v>15342.729771001799</v>
      </c>
      <c r="AB1246">
        <v>14841.967476767501</v>
      </c>
      <c r="AC1246">
        <v>13139.046031567201</v>
      </c>
      <c r="AD1246">
        <v>14169.4320838555</v>
      </c>
      <c r="AE1246">
        <v>14438.686195869799</v>
      </c>
      <c r="AF1246">
        <v>8471.2805618457005</v>
      </c>
      <c r="AG1246">
        <v>6833.5761762269203</v>
      </c>
      <c r="AH1246">
        <v>2868.82879320764</v>
      </c>
      <c r="AI1246">
        <v>7595.3661374204703</v>
      </c>
      <c r="AJ1246">
        <v>7139.24789345102</v>
      </c>
      <c r="AK1246">
        <v>4577.6732843640102</v>
      </c>
      <c r="AL1246">
        <v>2597.2072969565102</v>
      </c>
      <c r="AM1246">
        <v>2874.0200446419699</v>
      </c>
      <c r="AN1246">
        <v>1587.23374601053</v>
      </c>
      <c r="AO1246">
        <v>2233.43427186077</v>
      </c>
      <c r="AP1246">
        <v>221.259327974158</v>
      </c>
      <c r="AQ1246">
        <v>325.226145620578</v>
      </c>
      <c r="AR1246">
        <v>816.99438822787795</v>
      </c>
      <c r="AS1246">
        <v>1383.1471166567001</v>
      </c>
      <c r="AT1246">
        <v>678.89065519150199</v>
      </c>
      <c r="AV1246">
        <v>-5.1863084859999997</v>
      </c>
      <c r="AW1246">
        <v>1.01E-5</v>
      </c>
      <c r="AX1246">
        <v>2.05E-5</v>
      </c>
      <c r="AZ1246">
        <v>-9.6068107309999995</v>
      </c>
      <c r="BA1246">
        <v>2.3636499999999999E-4</v>
      </c>
      <c r="BB1246">
        <v>4.0805600000000001E-4</v>
      </c>
      <c r="BE1246">
        <v>-2.1858273600000002</v>
      </c>
      <c r="BF1246">
        <v>2.6675789999999998E-3</v>
      </c>
      <c r="BG1246">
        <v>1.006638E-3</v>
      </c>
      <c r="BI1246">
        <v>-4.0488971669999998</v>
      </c>
      <c r="BJ1246">
        <v>3.2155880000000001E-3</v>
      </c>
      <c r="BK1246">
        <v>2.4645370000000002E-3</v>
      </c>
    </row>
    <row r="1247" spans="1:63" x14ac:dyDescent="0.25">
      <c r="A1247" t="s">
        <v>4186</v>
      </c>
      <c r="B1247" t="s">
        <v>21</v>
      </c>
      <c r="G1247" t="s">
        <v>4187</v>
      </c>
      <c r="H1247" t="s">
        <v>4188</v>
      </c>
      <c r="I1247" t="s">
        <v>220</v>
      </c>
      <c r="J1247">
        <v>5</v>
      </c>
      <c r="Q1247">
        <v>119.05356655965601</v>
      </c>
      <c r="R1247">
        <v>1</v>
      </c>
      <c r="S1247">
        <v>7.1208666666666698</v>
      </c>
      <c r="T1247">
        <v>0.42546666666666699</v>
      </c>
      <c r="U1247">
        <v>11401.1100086673</v>
      </c>
      <c r="V1247">
        <v>11744.663416670899</v>
      </c>
      <c r="W1247">
        <v>11623.603621332501</v>
      </c>
      <c r="X1247">
        <v>11426.9219257389</v>
      </c>
      <c r="Y1247">
        <v>11654.844808248399</v>
      </c>
      <c r="Z1247">
        <v>11121.8601976355</v>
      </c>
      <c r="AA1247">
        <v>13163.865630065</v>
      </c>
      <c r="AB1247">
        <v>12960.645588924301</v>
      </c>
      <c r="AC1247">
        <v>12672.3129305737</v>
      </c>
      <c r="AD1247">
        <v>12973.353641167099</v>
      </c>
      <c r="AE1247">
        <v>13129.2843868319</v>
      </c>
      <c r="AF1247">
        <v>14632.2308188507</v>
      </c>
      <c r="AG1247">
        <v>14604.891302685701</v>
      </c>
      <c r="AH1247">
        <v>14918.094693663401</v>
      </c>
      <c r="AI1247">
        <v>15046.069405549601</v>
      </c>
      <c r="AJ1247">
        <v>14390.355357770301</v>
      </c>
      <c r="AK1247">
        <v>9788.9682953503598</v>
      </c>
      <c r="AL1247">
        <v>7920.9042436339396</v>
      </c>
      <c r="AM1247">
        <v>8450.7963060289294</v>
      </c>
      <c r="AN1247">
        <v>9845.3679138774805</v>
      </c>
      <c r="AO1247">
        <v>9666.5616093017306</v>
      </c>
      <c r="AP1247">
        <v>11812.205765554099</v>
      </c>
      <c r="AQ1247">
        <v>9538.6478786553798</v>
      </c>
      <c r="AR1247">
        <v>9195.3046562766594</v>
      </c>
      <c r="AS1247">
        <v>8893.3679589158892</v>
      </c>
      <c r="AT1247">
        <v>9922.0110509371207</v>
      </c>
      <c r="AV1247">
        <v>-1.420971534</v>
      </c>
      <c r="AW1247">
        <v>4.9499999999999997E-5</v>
      </c>
      <c r="AX1247">
        <v>7.8300000000000006E-5</v>
      </c>
      <c r="AZ1247">
        <v>-1.4908701310000001</v>
      </c>
      <c r="BA1247">
        <v>4.18E-5</v>
      </c>
      <c r="BB1247">
        <v>9.9599999999999995E-5</v>
      </c>
      <c r="BE1247">
        <v>1.133932996</v>
      </c>
      <c r="BF1247">
        <v>2.08E-6</v>
      </c>
      <c r="BG1247">
        <v>2.6699999999999998E-6</v>
      </c>
      <c r="BI1247">
        <v>1.0807691939999999</v>
      </c>
      <c r="BJ1247">
        <v>0.28486342999999997</v>
      </c>
      <c r="BK1247">
        <v>0.113689504</v>
      </c>
    </row>
    <row r="1248" spans="1:63" x14ac:dyDescent="0.25">
      <c r="A1248" t="s">
        <v>4196</v>
      </c>
      <c r="B1248" t="s">
        <v>21</v>
      </c>
      <c r="G1248" t="s">
        <v>4197</v>
      </c>
      <c r="H1248" t="s">
        <v>4198</v>
      </c>
      <c r="I1248">
        <v>0</v>
      </c>
      <c r="J1248">
        <v>1</v>
      </c>
      <c r="Q1248">
        <v>202.99938282371201</v>
      </c>
      <c r="R1248">
        <v>1</v>
      </c>
      <c r="S1248">
        <v>3.19323333333333</v>
      </c>
      <c r="T1248">
        <v>0.14888333333333301</v>
      </c>
      <c r="U1248">
        <v>1564.12531938294</v>
      </c>
      <c r="V1248">
        <v>1589.4471114108101</v>
      </c>
      <c r="W1248">
        <v>1594.30863904428</v>
      </c>
      <c r="X1248">
        <v>1485.7919269065201</v>
      </c>
      <c r="Y1248">
        <v>1545.46674709787</v>
      </c>
      <c r="Z1248">
        <v>1591.3280618398001</v>
      </c>
      <c r="AA1248">
        <v>2234.15285311146</v>
      </c>
      <c r="AB1248">
        <v>2559.35981384668</v>
      </c>
      <c r="AC1248">
        <v>2843.1360166213999</v>
      </c>
      <c r="AD1248">
        <v>2633.5987509009301</v>
      </c>
      <c r="AE1248">
        <v>2399.2063121636902</v>
      </c>
      <c r="AF1248">
        <v>2823.5586807025502</v>
      </c>
      <c r="AG1248">
        <v>2820.8125640826402</v>
      </c>
      <c r="AH1248">
        <v>2898.07335693194</v>
      </c>
      <c r="AI1248">
        <v>2979.0366534873401</v>
      </c>
      <c r="AJ1248">
        <v>2782.22385061778</v>
      </c>
      <c r="AK1248">
        <v>250.253485576412</v>
      </c>
      <c r="AL1248">
        <v>198.10157036322599</v>
      </c>
      <c r="AM1248">
        <v>310.22781208250098</v>
      </c>
      <c r="AN1248">
        <v>219.12970819430299</v>
      </c>
      <c r="AO1248">
        <v>211.88628864731399</v>
      </c>
      <c r="AP1248">
        <v>988.77015599453398</v>
      </c>
      <c r="AQ1248">
        <v>194.89259803786601</v>
      </c>
      <c r="AR1248">
        <v>163.344368639804</v>
      </c>
      <c r="AS1248">
        <v>368.83032131233</v>
      </c>
      <c r="AT1248">
        <v>940.92688694563003</v>
      </c>
      <c r="AV1248">
        <v>-10.650189839999999</v>
      </c>
      <c r="AW1248">
        <v>4.2899999999999999E-9</v>
      </c>
      <c r="AX1248">
        <v>6.36E-8</v>
      </c>
      <c r="AZ1248">
        <v>-5.3838817920000004</v>
      </c>
      <c r="BA1248">
        <v>8.7329300000000003E-4</v>
      </c>
      <c r="BB1248">
        <v>1.2140709999999999E-3</v>
      </c>
      <c r="BE1248">
        <v>1.1289914619999999</v>
      </c>
      <c r="BF1248">
        <v>1.9636922000000001E-2</v>
      </c>
      <c r="BG1248">
        <v>6.0620209999999999E-3</v>
      </c>
      <c r="BI1248">
        <v>2.2333278970000001</v>
      </c>
      <c r="BJ1248">
        <v>0.196712998</v>
      </c>
      <c r="BK1248">
        <v>8.3139326E-2</v>
      </c>
    </row>
    <row r="1249" spans="1:63" x14ac:dyDescent="0.25">
      <c r="A1249" t="s">
        <v>4199</v>
      </c>
      <c r="B1249" t="s">
        <v>21</v>
      </c>
      <c r="G1249" t="s">
        <v>4200</v>
      </c>
      <c r="H1249" t="s">
        <v>4201</v>
      </c>
      <c r="I1249">
        <v>0</v>
      </c>
      <c r="J1249">
        <v>1</v>
      </c>
      <c r="Q1249">
        <v>403.149251532172</v>
      </c>
      <c r="R1249">
        <v>1</v>
      </c>
      <c r="S1249">
        <v>7.6337333333333302</v>
      </c>
      <c r="T1249">
        <v>0.15764999999999901</v>
      </c>
      <c r="U1249">
        <v>5727.0158052473598</v>
      </c>
      <c r="V1249">
        <v>6093.8738296697102</v>
      </c>
      <c r="W1249">
        <v>5629.48571871077</v>
      </c>
      <c r="X1249">
        <v>5738.0654594166999</v>
      </c>
      <c r="Y1249">
        <v>5750.8074841238504</v>
      </c>
      <c r="Z1249">
        <v>5438.17964050295</v>
      </c>
      <c r="AA1249">
        <v>2985.33944638702</v>
      </c>
      <c r="AB1249">
        <v>2688.0909448689499</v>
      </c>
      <c r="AC1249">
        <v>2883.8851424598502</v>
      </c>
      <c r="AD1249">
        <v>3507.1577024221801</v>
      </c>
      <c r="AE1249">
        <v>1973.8168354305701</v>
      </c>
      <c r="AF1249">
        <v>10805.937254561601</v>
      </c>
      <c r="AG1249">
        <v>12733.557863706301</v>
      </c>
      <c r="AH1249">
        <v>11562.2339081419</v>
      </c>
      <c r="AI1249">
        <v>8467.15918633812</v>
      </c>
      <c r="AJ1249">
        <v>11941.6648182641</v>
      </c>
      <c r="AK1249">
        <v>4014.8577706026699</v>
      </c>
      <c r="AL1249">
        <v>3440.7422079539101</v>
      </c>
      <c r="AM1249">
        <v>2126.3430496481201</v>
      </c>
      <c r="AN1249">
        <v>2771.46417339963</v>
      </c>
      <c r="AO1249">
        <v>2404.3703753114601</v>
      </c>
      <c r="AP1249">
        <v>10093.3719809957</v>
      </c>
      <c r="AQ1249">
        <v>7214.1184868814098</v>
      </c>
      <c r="AR1249">
        <v>7032.8091462797402</v>
      </c>
      <c r="AS1249">
        <v>4795.4221320333399</v>
      </c>
      <c r="AT1249">
        <v>6778.3832741993401</v>
      </c>
      <c r="AV1249">
        <v>1.0512517910000001</v>
      </c>
      <c r="AW1249">
        <v>0.79543512800000005</v>
      </c>
      <c r="AX1249">
        <v>0.27624696100000001</v>
      </c>
      <c r="AZ1249">
        <v>-1.5456476779999999</v>
      </c>
      <c r="BA1249">
        <v>1.0886692E-2</v>
      </c>
      <c r="BB1249">
        <v>8.7684140000000004E-3</v>
      </c>
      <c r="BE1249">
        <v>3.9542246780000001</v>
      </c>
      <c r="BF1249">
        <v>2.5600000000000001E-6</v>
      </c>
      <c r="BG1249">
        <v>3.1E-6</v>
      </c>
      <c r="BI1249">
        <v>2.4335713719999998</v>
      </c>
      <c r="BJ1249">
        <v>6.6708299999999996E-4</v>
      </c>
      <c r="BK1249">
        <v>6.7260900000000001E-4</v>
      </c>
    </row>
    <row r="1250" spans="1:63" x14ac:dyDescent="0.25">
      <c r="A1250" t="s">
        <v>4202</v>
      </c>
      <c r="B1250" t="s">
        <v>21</v>
      </c>
      <c r="G1250" t="s">
        <v>4203</v>
      </c>
      <c r="H1250" t="s">
        <v>4204</v>
      </c>
      <c r="I1250" t="s">
        <v>327</v>
      </c>
      <c r="J1250">
        <v>27</v>
      </c>
      <c r="Q1250">
        <v>215.03267309518</v>
      </c>
      <c r="R1250">
        <v>1</v>
      </c>
      <c r="S1250">
        <v>4.4289166666666704</v>
      </c>
      <c r="T1250">
        <v>0.22333333333333399</v>
      </c>
      <c r="U1250">
        <v>3398.70717501544</v>
      </c>
      <c r="V1250">
        <v>3850.6218811843401</v>
      </c>
      <c r="W1250">
        <v>3742.4207000604101</v>
      </c>
      <c r="X1250">
        <v>3932.4521989784398</v>
      </c>
      <c r="Y1250">
        <v>4154.4658253457801</v>
      </c>
      <c r="Z1250">
        <v>3144.2586326098799</v>
      </c>
      <c r="AA1250">
        <v>2756.2790375723598</v>
      </c>
      <c r="AB1250">
        <v>2546.9559688876898</v>
      </c>
      <c r="AC1250">
        <v>2379.6897398037199</v>
      </c>
      <c r="AD1250">
        <v>2812.7932034381001</v>
      </c>
      <c r="AE1250">
        <v>2651.64457821208</v>
      </c>
      <c r="AF1250">
        <v>4409.7171015722797</v>
      </c>
      <c r="AG1250">
        <v>5593.6283791503802</v>
      </c>
      <c r="AH1250">
        <v>5944.9568554597299</v>
      </c>
      <c r="AI1250">
        <v>4626.7487051758499</v>
      </c>
      <c r="AJ1250">
        <v>5645.5265929519701</v>
      </c>
      <c r="AK1250">
        <v>2734.10594907523</v>
      </c>
      <c r="AL1250">
        <v>1993.36024643889</v>
      </c>
      <c r="AM1250">
        <v>2466.2601676208601</v>
      </c>
      <c r="AN1250">
        <v>3094.2251528183601</v>
      </c>
      <c r="AO1250">
        <v>2669.8855451415998</v>
      </c>
      <c r="AP1250">
        <v>5608.4746099652803</v>
      </c>
      <c r="AQ1250">
        <v>4548.9482215083999</v>
      </c>
      <c r="AR1250">
        <v>4886.0431268173197</v>
      </c>
      <c r="AS1250">
        <v>5328.2239957605198</v>
      </c>
      <c r="AT1250">
        <v>5645.8780641585799</v>
      </c>
      <c r="AV1250">
        <v>-1.0146263200000001</v>
      </c>
      <c r="AW1250">
        <v>0.77706091799999999</v>
      </c>
      <c r="AX1250">
        <v>0.27139331</v>
      </c>
      <c r="AZ1250">
        <v>-1.0078027899999999</v>
      </c>
      <c r="BA1250">
        <v>0.95490903199999999</v>
      </c>
      <c r="BB1250">
        <v>0.26400993299999997</v>
      </c>
      <c r="BE1250">
        <v>1.9943602819999999</v>
      </c>
      <c r="BF1250">
        <v>6.8399999999999997E-6</v>
      </c>
      <c r="BG1250">
        <v>6.63E-6</v>
      </c>
      <c r="BI1250">
        <v>2.0078634960000001</v>
      </c>
      <c r="BJ1250">
        <v>3.1000000000000001E-5</v>
      </c>
      <c r="BK1250">
        <v>6.8100000000000002E-5</v>
      </c>
    </row>
    <row r="1251" spans="1:63" x14ac:dyDescent="0.25">
      <c r="A1251" t="s">
        <v>4205</v>
      </c>
      <c r="B1251" t="s">
        <v>21</v>
      </c>
      <c r="G1251" t="s">
        <v>4206</v>
      </c>
      <c r="H1251" t="s">
        <v>4207</v>
      </c>
      <c r="I1251">
        <v>0</v>
      </c>
      <c r="J1251">
        <v>1</v>
      </c>
      <c r="Q1251">
        <v>102.95663409540001</v>
      </c>
      <c r="R1251">
        <v>1</v>
      </c>
      <c r="S1251">
        <v>5.1384666666666696</v>
      </c>
      <c r="T1251">
        <v>0.1051</v>
      </c>
      <c r="U1251">
        <v>589.47150382386701</v>
      </c>
      <c r="V1251">
        <v>631.00858948533403</v>
      </c>
      <c r="W1251">
        <v>589.47678660310203</v>
      </c>
      <c r="X1251">
        <v>597.93870846549601</v>
      </c>
      <c r="Y1251">
        <v>687.31441946882398</v>
      </c>
      <c r="Z1251">
        <v>927.77147005011705</v>
      </c>
      <c r="AA1251">
        <v>1142.24490501386</v>
      </c>
      <c r="AB1251">
        <v>1441.6317801257001</v>
      </c>
      <c r="AC1251">
        <v>1216.1372976610901</v>
      </c>
      <c r="AD1251">
        <v>1188.2108581316199</v>
      </c>
      <c r="AE1251">
        <v>1333.8868046192199</v>
      </c>
      <c r="AF1251">
        <v>1263.2597112108999</v>
      </c>
      <c r="AG1251">
        <v>1211.81509260757</v>
      </c>
      <c r="AH1251">
        <v>1225.36131544558</v>
      </c>
      <c r="AI1251">
        <v>1305.4176871632999</v>
      </c>
      <c r="AJ1251">
        <v>1080.388733254</v>
      </c>
      <c r="AK1251">
        <v>682.97689043478294</v>
      </c>
      <c r="AL1251">
        <v>649.00155984772596</v>
      </c>
      <c r="AM1251">
        <v>705.35490685915101</v>
      </c>
      <c r="AN1251">
        <v>476.36811684427897</v>
      </c>
      <c r="AO1251">
        <v>615.16889835673305</v>
      </c>
      <c r="AP1251">
        <v>557.52634367814005</v>
      </c>
      <c r="AQ1251">
        <v>537.69808413268402</v>
      </c>
      <c r="AR1251">
        <v>370.00633274138602</v>
      </c>
      <c r="AS1251">
        <v>464.67467730434799</v>
      </c>
      <c r="AT1251">
        <v>542.247310092715</v>
      </c>
      <c r="AV1251">
        <v>-2.0205732080000001</v>
      </c>
      <c r="AW1251">
        <v>2.41E-5</v>
      </c>
      <c r="AX1251">
        <v>4.18E-5</v>
      </c>
      <c r="AZ1251">
        <v>-2.4619200999999999</v>
      </c>
      <c r="BA1251">
        <v>4.25E-6</v>
      </c>
      <c r="BB1251">
        <v>1.5800000000000001E-5</v>
      </c>
      <c r="BE1251">
        <v>-1.03875447</v>
      </c>
      <c r="BF1251">
        <v>0.51162125700000005</v>
      </c>
      <c r="BG1251">
        <v>0.11763272499999999</v>
      </c>
      <c r="BI1251">
        <v>-1.2656460549999999</v>
      </c>
      <c r="BJ1251">
        <v>5.1177901999999997E-2</v>
      </c>
      <c r="BK1251">
        <v>2.5821367000000001E-2</v>
      </c>
    </row>
    <row r="1252" spans="1:63" x14ac:dyDescent="0.25">
      <c r="A1252" t="s">
        <v>4208</v>
      </c>
      <c r="B1252" t="s">
        <v>21</v>
      </c>
      <c r="G1252" t="s">
        <v>4209</v>
      </c>
      <c r="H1252" t="s">
        <v>4210</v>
      </c>
      <c r="I1252">
        <v>0</v>
      </c>
      <c r="J1252">
        <v>1</v>
      </c>
      <c r="Q1252">
        <v>487.11048279189799</v>
      </c>
      <c r="R1252">
        <v>1</v>
      </c>
      <c r="S1252">
        <v>6.0675833333333298</v>
      </c>
      <c r="T1252">
        <v>0.25851666666666701</v>
      </c>
      <c r="U1252">
        <v>13337.4392366416</v>
      </c>
      <c r="V1252">
        <v>12382.9287378883</v>
      </c>
      <c r="W1252">
        <v>12504.0103975726</v>
      </c>
      <c r="X1252">
        <v>12065.6711641354</v>
      </c>
      <c r="Y1252">
        <v>12154.066856785999</v>
      </c>
      <c r="Z1252">
        <v>13703.301864344299</v>
      </c>
      <c r="AA1252">
        <v>14877.7777689212</v>
      </c>
      <c r="AB1252">
        <v>17317.751551087498</v>
      </c>
      <c r="AC1252">
        <v>17458.841833897</v>
      </c>
      <c r="AD1252">
        <v>15829.007195189901</v>
      </c>
      <c r="AE1252">
        <v>17236.012390265401</v>
      </c>
      <c r="AF1252">
        <v>11746.1955205672</v>
      </c>
      <c r="AG1252">
        <v>11411.776071124599</v>
      </c>
      <c r="AH1252">
        <v>10804.583679767</v>
      </c>
      <c r="AI1252">
        <v>12263.7352087442</v>
      </c>
      <c r="AJ1252">
        <v>10421.239049370401</v>
      </c>
      <c r="AK1252">
        <v>14988.026162794</v>
      </c>
      <c r="AL1252">
        <v>14082.3444548476</v>
      </c>
      <c r="AM1252">
        <v>16387.9460695251</v>
      </c>
      <c r="AN1252">
        <v>14211.956346638701</v>
      </c>
      <c r="AO1252">
        <v>15972.2572180264</v>
      </c>
      <c r="AP1252">
        <v>10777.4888752283</v>
      </c>
      <c r="AQ1252">
        <v>10545.827436482899</v>
      </c>
      <c r="AR1252">
        <v>9357.9229272988305</v>
      </c>
      <c r="AS1252">
        <v>10542.1466202344</v>
      </c>
      <c r="AT1252">
        <v>11125.5269720427</v>
      </c>
      <c r="AV1252">
        <v>-1.093556634</v>
      </c>
      <c r="AW1252">
        <v>7.5580138000000005E-2</v>
      </c>
      <c r="AX1252">
        <v>4.1327039000000003E-2</v>
      </c>
      <c r="AZ1252">
        <v>-1.082114727</v>
      </c>
      <c r="BA1252">
        <v>9.2244981000000004E-2</v>
      </c>
      <c r="BB1252">
        <v>4.4130638E-2</v>
      </c>
      <c r="BE1252">
        <v>-1.4602470999999999</v>
      </c>
      <c r="BF1252">
        <v>2.1299999999999999E-5</v>
      </c>
      <c r="BG1252">
        <v>1.6399999999999999E-5</v>
      </c>
      <c r="BI1252">
        <v>-1.444968504</v>
      </c>
      <c r="BJ1252">
        <v>2.3499999999999999E-5</v>
      </c>
      <c r="BK1252">
        <v>5.6900000000000001E-5</v>
      </c>
    </row>
    <row r="1253" spans="1:63" x14ac:dyDescent="0.25">
      <c r="A1253" t="s">
        <v>4211</v>
      </c>
      <c r="B1253" t="s">
        <v>21</v>
      </c>
      <c r="G1253" t="s">
        <v>4212</v>
      </c>
      <c r="H1253" t="s">
        <v>4213</v>
      </c>
      <c r="I1253" t="s">
        <v>28</v>
      </c>
      <c r="J1253">
        <v>3</v>
      </c>
      <c r="Q1253">
        <v>402.118927013789</v>
      </c>
      <c r="R1253">
        <v>1</v>
      </c>
      <c r="S1253">
        <v>4.3938833333333296</v>
      </c>
      <c r="T1253">
        <v>0.20580000000000001</v>
      </c>
      <c r="U1253">
        <v>8052.47346973405</v>
      </c>
      <c r="V1253">
        <v>8026.0477131036696</v>
      </c>
      <c r="W1253">
        <v>7890.1470981126604</v>
      </c>
      <c r="X1253">
        <v>8714.3395936507604</v>
      </c>
      <c r="Y1253">
        <v>8283.6038122107093</v>
      </c>
      <c r="Z1253">
        <v>7514.8958547410002</v>
      </c>
      <c r="AA1253">
        <v>5536.7424148733198</v>
      </c>
      <c r="AB1253">
        <v>5550.1743595151402</v>
      </c>
      <c r="AC1253">
        <v>6155.7145244574704</v>
      </c>
      <c r="AD1253">
        <v>6220.7656729308901</v>
      </c>
      <c r="AE1253">
        <v>5453.9046419566803</v>
      </c>
      <c r="AF1253">
        <v>9101.2662250535996</v>
      </c>
      <c r="AG1253">
        <v>10331.333005480101</v>
      </c>
      <c r="AH1253">
        <v>10858.1749120718</v>
      </c>
      <c r="AI1253">
        <v>9368.6841002891197</v>
      </c>
      <c r="AJ1253">
        <v>10838.745227253001</v>
      </c>
      <c r="AK1253">
        <v>7134.1170719661304</v>
      </c>
      <c r="AL1253">
        <v>5027.4960107239403</v>
      </c>
      <c r="AM1253">
        <v>6256.9989750896602</v>
      </c>
      <c r="AN1253">
        <v>6811.2342447897099</v>
      </c>
      <c r="AO1253">
        <v>6550.7574202609103</v>
      </c>
      <c r="AP1253">
        <v>9741.8814478226504</v>
      </c>
      <c r="AQ1253">
        <v>8851.7725604896605</v>
      </c>
      <c r="AR1253">
        <v>10417.274993842801</v>
      </c>
      <c r="AS1253">
        <v>9812.2082895651092</v>
      </c>
      <c r="AT1253">
        <v>10552.5826407682</v>
      </c>
      <c r="AV1253">
        <v>1.0990169190000001</v>
      </c>
      <c r="AW1253">
        <v>0.22193782200000001</v>
      </c>
      <c r="AX1253">
        <v>0.10213216</v>
      </c>
      <c r="AZ1253">
        <v>-1.0227335120000001</v>
      </c>
      <c r="BA1253">
        <v>0.66504788800000003</v>
      </c>
      <c r="BB1253">
        <v>0.202928633</v>
      </c>
      <c r="BE1253">
        <v>1.7462972219999999</v>
      </c>
      <c r="BF1253">
        <v>2.2199999999999999E-6</v>
      </c>
      <c r="BG1253">
        <v>2.7999999999999999E-6</v>
      </c>
      <c r="BI1253">
        <v>1.5536432339999999</v>
      </c>
      <c r="BJ1253">
        <v>1.83893E-4</v>
      </c>
      <c r="BK1253">
        <v>2.43317E-4</v>
      </c>
    </row>
    <row r="1254" spans="1:63" x14ac:dyDescent="0.25">
      <c r="A1254" t="s">
        <v>4214</v>
      </c>
      <c r="B1254" t="s">
        <v>21</v>
      </c>
      <c r="G1254" t="s">
        <v>3430</v>
      </c>
      <c r="H1254" t="s">
        <v>3431</v>
      </c>
      <c r="I1254">
        <v>0</v>
      </c>
      <c r="J1254">
        <v>1</v>
      </c>
      <c r="Q1254">
        <v>520.91080877684396</v>
      </c>
      <c r="R1254">
        <v>1</v>
      </c>
      <c r="S1254">
        <v>5.9405999999999999</v>
      </c>
      <c r="T1254">
        <v>0.63158333333333305</v>
      </c>
      <c r="U1254">
        <v>590541.70998151798</v>
      </c>
      <c r="V1254">
        <v>589855.83472740103</v>
      </c>
      <c r="W1254">
        <v>591789.35307715996</v>
      </c>
      <c r="X1254">
        <v>605919.19158169103</v>
      </c>
      <c r="Y1254">
        <v>596068.11119184003</v>
      </c>
      <c r="Z1254">
        <v>599074.97087872797</v>
      </c>
      <c r="AA1254">
        <v>595240.82447336696</v>
      </c>
      <c r="AB1254">
        <v>605900.57597151503</v>
      </c>
      <c r="AC1254">
        <v>642192.38383727905</v>
      </c>
      <c r="AD1254">
        <v>620098.09390660306</v>
      </c>
      <c r="AE1254">
        <v>583314.78506201599</v>
      </c>
      <c r="AF1254">
        <v>677006.55066224304</v>
      </c>
      <c r="AG1254">
        <v>736768.41508638905</v>
      </c>
      <c r="AH1254">
        <v>720295.12926066294</v>
      </c>
      <c r="AI1254">
        <v>689111.31585318001</v>
      </c>
      <c r="AJ1254">
        <v>747617.47072577197</v>
      </c>
      <c r="AK1254">
        <v>556950.33835789806</v>
      </c>
      <c r="AL1254">
        <v>514109.23418050399</v>
      </c>
      <c r="AM1254">
        <v>542403.18128188199</v>
      </c>
      <c r="AN1254">
        <v>522576.02270302601</v>
      </c>
      <c r="AO1254">
        <v>555577.58152022294</v>
      </c>
      <c r="AP1254">
        <v>629816.76107987901</v>
      </c>
      <c r="AQ1254">
        <v>584631.95449747005</v>
      </c>
      <c r="AR1254">
        <v>643331.91798255302</v>
      </c>
      <c r="AS1254">
        <v>611033.19721879205</v>
      </c>
      <c r="AT1254">
        <v>617692.25581835699</v>
      </c>
      <c r="AV1254">
        <v>-1.1319394220000001</v>
      </c>
      <c r="AW1254">
        <v>6.9194000000000005E-4</v>
      </c>
      <c r="AX1254">
        <v>7.5873599999999998E-4</v>
      </c>
      <c r="AZ1254">
        <v>-1.1569064769999999</v>
      </c>
      <c r="BA1254">
        <v>3.8866699999999998E-4</v>
      </c>
      <c r="BB1254">
        <v>6.1090000000000005E-4</v>
      </c>
      <c r="BE1254">
        <v>1.1720038699999999</v>
      </c>
      <c r="BF1254">
        <v>2.4215E-4</v>
      </c>
      <c r="BG1254">
        <v>1.26954E-4</v>
      </c>
      <c r="BI1254">
        <v>1.146711</v>
      </c>
      <c r="BJ1254">
        <v>3.19671E-4</v>
      </c>
      <c r="BK1254">
        <v>3.7784899999999998E-4</v>
      </c>
    </row>
    <row r="1255" spans="1:63" x14ac:dyDescent="0.25">
      <c r="A1255" t="s">
        <v>4215</v>
      </c>
      <c r="B1255" t="s">
        <v>21</v>
      </c>
      <c r="G1255" t="s">
        <v>4216</v>
      </c>
      <c r="H1255" t="s">
        <v>4217</v>
      </c>
      <c r="I1255">
        <v>2.4500000000000001E-2</v>
      </c>
      <c r="J1255">
        <v>1</v>
      </c>
      <c r="Q1255">
        <v>363.09859241480501</v>
      </c>
      <c r="R1255">
        <v>1</v>
      </c>
      <c r="S1255">
        <v>8.1680499999999991</v>
      </c>
      <c r="T1255">
        <v>0.20580000000000001</v>
      </c>
      <c r="U1255">
        <v>8410.0940144079595</v>
      </c>
      <c r="V1255">
        <v>8498.0178868783696</v>
      </c>
      <c r="W1255">
        <v>8367.0727469238791</v>
      </c>
      <c r="X1255">
        <v>8275.0917339832195</v>
      </c>
      <c r="Y1255">
        <v>8114.7775671280197</v>
      </c>
      <c r="Z1255">
        <v>7768.6248387768701</v>
      </c>
      <c r="AA1255">
        <v>2034.4984905625099</v>
      </c>
      <c r="AB1255">
        <v>2682.0146597196499</v>
      </c>
      <c r="AC1255">
        <v>2251.4009601662001</v>
      </c>
      <c r="AD1255">
        <v>1698.3455576850799</v>
      </c>
      <c r="AE1255">
        <v>5298.9419473471098</v>
      </c>
      <c r="AF1255">
        <v>12150.129227948501</v>
      </c>
      <c r="AG1255">
        <v>14213.020553151</v>
      </c>
      <c r="AH1255">
        <v>13162.451920336</v>
      </c>
      <c r="AI1255">
        <v>15091.5403883299</v>
      </c>
      <c r="AJ1255">
        <v>13581.7706050041</v>
      </c>
      <c r="AK1255">
        <v>3109.0892003864901</v>
      </c>
      <c r="AL1255">
        <v>3016.2866465585798</v>
      </c>
      <c r="AM1255">
        <v>5382.3955120370101</v>
      </c>
      <c r="AN1255">
        <v>2365.26055713086</v>
      </c>
      <c r="AO1255">
        <v>2366.2316565840802</v>
      </c>
      <c r="AP1255">
        <v>12157.153893520201</v>
      </c>
      <c r="AQ1255">
        <v>9602.5897062451295</v>
      </c>
      <c r="AR1255">
        <v>9395.5356838279495</v>
      </c>
      <c r="AS1255">
        <v>11692.721317887799</v>
      </c>
      <c r="AT1255">
        <v>11881.840763382699</v>
      </c>
      <c r="AV1255">
        <v>1.1628377459999999</v>
      </c>
      <c r="AW1255">
        <v>0.46929731899999999</v>
      </c>
      <c r="AX1255">
        <v>0.18467503800000001</v>
      </c>
      <c r="AZ1255">
        <v>-1.2461010480000001</v>
      </c>
      <c r="BA1255">
        <v>1.0053441999999999E-2</v>
      </c>
      <c r="BB1255">
        <v>8.2793450000000005E-3</v>
      </c>
      <c r="BE1255">
        <v>4.8834893020000001</v>
      </c>
      <c r="BF1255">
        <v>3.15E-5</v>
      </c>
      <c r="BG1255">
        <v>2.26E-5</v>
      </c>
      <c r="BI1255">
        <v>3.3702169510000002</v>
      </c>
      <c r="BJ1255">
        <v>5.0000000000000002E-5</v>
      </c>
      <c r="BK1255">
        <v>9.3399999999999993E-5</v>
      </c>
    </row>
    <row r="1256" spans="1:63" x14ac:dyDescent="0.25">
      <c r="A1256" t="s">
        <v>4223</v>
      </c>
      <c r="B1256" t="s">
        <v>21</v>
      </c>
      <c r="G1256" t="s">
        <v>4177</v>
      </c>
      <c r="H1256" t="s">
        <v>4178</v>
      </c>
      <c r="I1256" t="s">
        <v>4224</v>
      </c>
      <c r="J1256">
        <v>8</v>
      </c>
      <c r="P1256">
        <v>246.121699252296</v>
      </c>
      <c r="Q1256">
        <v>245.114422820296</v>
      </c>
      <c r="R1256">
        <v>1</v>
      </c>
      <c r="S1256">
        <v>7.3491</v>
      </c>
      <c r="T1256">
        <v>0.25888333333333302</v>
      </c>
      <c r="U1256">
        <v>105855.712036457</v>
      </c>
      <c r="V1256">
        <v>110481.55499929099</v>
      </c>
      <c r="W1256">
        <v>108676.55093255499</v>
      </c>
      <c r="X1256">
        <v>105774.160728715</v>
      </c>
      <c r="Y1256">
        <v>107930.068468225</v>
      </c>
      <c r="Z1256">
        <v>99562.898762006094</v>
      </c>
      <c r="AA1256">
        <v>195208.17771109799</v>
      </c>
      <c r="AB1256">
        <v>203448.36489692499</v>
      </c>
      <c r="AC1256">
        <v>192844.46653989801</v>
      </c>
      <c r="AD1256">
        <v>206200.74935547099</v>
      </c>
      <c r="AE1256">
        <v>152922.370073008</v>
      </c>
      <c r="AF1256">
        <v>76234.987927729904</v>
      </c>
      <c r="AG1256">
        <v>62914.835655648603</v>
      </c>
      <c r="AH1256">
        <v>70083.553561025998</v>
      </c>
      <c r="AI1256">
        <v>62606.038908761002</v>
      </c>
      <c r="AJ1256">
        <v>52964.734910348197</v>
      </c>
      <c r="AK1256">
        <v>109752.33790712401</v>
      </c>
      <c r="AL1256">
        <v>144310.31887637899</v>
      </c>
      <c r="AM1256">
        <v>102292.784869578</v>
      </c>
      <c r="AN1256">
        <v>128470.90560760201</v>
      </c>
      <c r="AO1256">
        <v>121203.43468018901</v>
      </c>
      <c r="AP1256">
        <v>120706.450616741</v>
      </c>
      <c r="AQ1256">
        <v>81994.749435441103</v>
      </c>
      <c r="AR1256">
        <v>75610.115663206205</v>
      </c>
      <c r="AS1256">
        <v>77082.950709975994</v>
      </c>
      <c r="AT1256">
        <v>77912.657367792897</v>
      </c>
      <c r="AV1256">
        <v>-1.568609591</v>
      </c>
      <c r="AW1256">
        <v>5.2782199999999995E-4</v>
      </c>
      <c r="AX1256">
        <v>6.0877499999999998E-4</v>
      </c>
      <c r="AZ1256">
        <v>1.3340559919999999</v>
      </c>
      <c r="BA1256">
        <v>3.1673434E-2</v>
      </c>
      <c r="BB1256">
        <v>1.9252571E-2</v>
      </c>
      <c r="BE1256">
        <v>-2.9267610209999999</v>
      </c>
      <c r="BF1256">
        <v>1.08E-6</v>
      </c>
      <c r="BG1256">
        <v>1.64E-6</v>
      </c>
      <c r="BI1256">
        <v>-1.398615505</v>
      </c>
      <c r="BJ1256">
        <v>1.1941973E-2</v>
      </c>
      <c r="BK1256">
        <v>7.2429139999999996E-3</v>
      </c>
    </row>
    <row r="1257" spans="1:63" x14ac:dyDescent="0.25">
      <c r="A1257" t="s">
        <v>4225</v>
      </c>
      <c r="B1257" t="s">
        <v>21</v>
      </c>
      <c r="G1257" t="s">
        <v>4226</v>
      </c>
      <c r="H1257" t="s">
        <v>4227</v>
      </c>
      <c r="I1257">
        <v>0</v>
      </c>
      <c r="J1257">
        <v>1</v>
      </c>
      <c r="Q1257">
        <v>769.23482406061896</v>
      </c>
      <c r="R1257">
        <v>1</v>
      </c>
      <c r="S1257">
        <v>8.0541999999999998</v>
      </c>
      <c r="T1257">
        <v>0.17953333333333399</v>
      </c>
      <c r="U1257">
        <v>23780.485614302201</v>
      </c>
      <c r="V1257">
        <v>22978.733303717701</v>
      </c>
      <c r="W1257">
        <v>25230.800884907501</v>
      </c>
      <c r="X1257">
        <v>23886.846729664099</v>
      </c>
      <c r="Y1257">
        <v>21890.436073570901</v>
      </c>
      <c r="Z1257">
        <v>27085.738429099001</v>
      </c>
      <c r="AA1257">
        <v>64.1045081770027</v>
      </c>
      <c r="AB1257">
        <v>457.952153429823</v>
      </c>
      <c r="AC1257">
        <v>559.03705147252401</v>
      </c>
      <c r="AD1257">
        <v>71.917434221046406</v>
      </c>
      <c r="AE1257">
        <v>1315.6901098687699</v>
      </c>
      <c r="AF1257">
        <v>2770.39095913354</v>
      </c>
      <c r="AG1257">
        <v>2699.2221030054802</v>
      </c>
      <c r="AH1257">
        <v>17793.4284090031</v>
      </c>
      <c r="AI1257">
        <v>4652.8323437250401</v>
      </c>
      <c r="AJ1257">
        <v>3623.60809893847</v>
      </c>
      <c r="AK1257">
        <v>0</v>
      </c>
      <c r="AL1257">
        <v>0</v>
      </c>
      <c r="AM1257">
        <v>136.24588026202099</v>
      </c>
      <c r="AN1257">
        <v>0</v>
      </c>
      <c r="AO1257">
        <v>0</v>
      </c>
      <c r="AP1257">
        <v>8995.3887027790697</v>
      </c>
      <c r="AQ1257">
        <v>95614.631790149302</v>
      </c>
      <c r="AR1257">
        <v>64643.2825189656</v>
      </c>
      <c r="AS1257">
        <v>86577.919196488903</v>
      </c>
      <c r="AT1257">
        <v>11043.3244063528</v>
      </c>
      <c r="AV1257">
        <v>-18.11945618</v>
      </c>
      <c r="AW1257">
        <v>3.5274E-3</v>
      </c>
      <c r="AX1257">
        <v>3.0425489999999999E-3</v>
      </c>
      <c r="AZ1257">
        <v>8.4616021069999992</v>
      </c>
      <c r="BA1257">
        <v>1.2168086999999999E-2</v>
      </c>
      <c r="BB1257">
        <v>9.4831670000000007E-3</v>
      </c>
      <c r="BE1257">
        <v>12.77573859</v>
      </c>
      <c r="BF1257">
        <v>3.4238749999999998E-3</v>
      </c>
      <c r="BG1257">
        <v>1.254118E-3</v>
      </c>
      <c r="BI1257">
        <v>1958.771495</v>
      </c>
      <c r="BJ1257">
        <v>3.9100000000000002E-5</v>
      </c>
      <c r="BK1257">
        <v>7.8499999999999997E-5</v>
      </c>
    </row>
    <row r="1258" spans="1:63" x14ac:dyDescent="0.25">
      <c r="A1258" t="s">
        <v>4228</v>
      </c>
      <c r="B1258" t="s">
        <v>21</v>
      </c>
      <c r="G1258" t="s">
        <v>4229</v>
      </c>
      <c r="H1258" t="s">
        <v>4230</v>
      </c>
      <c r="I1258">
        <v>19.600000000000001</v>
      </c>
      <c r="J1258">
        <v>1</v>
      </c>
      <c r="Q1258">
        <v>489.23633931162999</v>
      </c>
      <c r="R1258">
        <v>1</v>
      </c>
      <c r="S1258">
        <v>5.3442833333333297</v>
      </c>
      <c r="T1258">
        <v>0.381583333333333</v>
      </c>
      <c r="U1258">
        <v>25091.142622955202</v>
      </c>
      <c r="V1258">
        <v>26004.8627327129</v>
      </c>
      <c r="W1258">
        <v>25457.894189868199</v>
      </c>
      <c r="X1258">
        <v>26163.485097777899</v>
      </c>
      <c r="Y1258">
        <v>25863.4880776871</v>
      </c>
      <c r="Z1258">
        <v>23592.867312546299</v>
      </c>
      <c r="AA1258">
        <v>9673.0856622623505</v>
      </c>
      <c r="AB1258">
        <v>12086.570022129799</v>
      </c>
      <c r="AC1258">
        <v>14256.073684385299</v>
      </c>
      <c r="AD1258">
        <v>12997.0425868901</v>
      </c>
      <c r="AE1258">
        <v>9577.2582798172498</v>
      </c>
      <c r="AF1258">
        <v>31111.679563052399</v>
      </c>
      <c r="AG1258">
        <v>40796.974187580301</v>
      </c>
      <c r="AH1258">
        <v>41959.693143686003</v>
      </c>
      <c r="AI1258">
        <v>29888.1975910578</v>
      </c>
      <c r="AJ1258">
        <v>46184.253794570497</v>
      </c>
      <c r="AK1258">
        <v>18801.9544252776</v>
      </c>
      <c r="AL1258">
        <v>9778.8395757705493</v>
      </c>
      <c r="AM1258">
        <v>13018.985869407899</v>
      </c>
      <c r="AN1258">
        <v>15735.3897527519</v>
      </c>
      <c r="AO1258">
        <v>18018.968117960001</v>
      </c>
      <c r="AP1258">
        <v>35741.609808180699</v>
      </c>
      <c r="AQ1258">
        <v>31042.893600483101</v>
      </c>
      <c r="AR1258">
        <v>40401.440867583296</v>
      </c>
      <c r="AS1258">
        <v>33886.589919905004</v>
      </c>
      <c r="AT1258">
        <v>32031.4581819534</v>
      </c>
      <c r="AV1258">
        <v>1.286125599</v>
      </c>
      <c r="AW1258">
        <v>0.13820610699999999</v>
      </c>
      <c r="AX1258">
        <v>6.8847523999999993E-2</v>
      </c>
      <c r="AZ1258">
        <v>-1.0972641110000001</v>
      </c>
      <c r="BA1258">
        <v>0.424715442</v>
      </c>
      <c r="BB1258">
        <v>0.14210165699999999</v>
      </c>
      <c r="BE1258">
        <v>3.2418620969999998</v>
      </c>
      <c r="BF1258">
        <v>8.5599999999999994E-6</v>
      </c>
      <c r="BG1258">
        <v>7.9200000000000004E-6</v>
      </c>
      <c r="BI1258">
        <v>2.2972062000000002</v>
      </c>
      <c r="BJ1258">
        <v>1.6162899999999999E-4</v>
      </c>
      <c r="BK1258">
        <v>2.1905699999999999E-4</v>
      </c>
    </row>
    <row r="1259" spans="1:63" x14ac:dyDescent="0.25">
      <c r="A1259" t="s">
        <v>4231</v>
      </c>
      <c r="B1259" t="s">
        <v>21</v>
      </c>
      <c r="G1259" t="s">
        <v>3932</v>
      </c>
      <c r="H1259" t="s">
        <v>3933</v>
      </c>
      <c r="I1259" t="s">
        <v>28</v>
      </c>
      <c r="J1259">
        <v>3</v>
      </c>
      <c r="Q1259">
        <v>267.06021442337698</v>
      </c>
      <c r="R1259">
        <v>1</v>
      </c>
      <c r="S1259">
        <v>4.7836166666666697</v>
      </c>
      <c r="T1259">
        <v>0.197066666666667</v>
      </c>
      <c r="U1259">
        <v>2653.9240305286999</v>
      </c>
      <c r="V1259">
        <v>2675.8700209978701</v>
      </c>
      <c r="W1259">
        <v>2660.16283183005</v>
      </c>
      <c r="X1259">
        <v>2487.7349644399101</v>
      </c>
      <c r="Y1259">
        <v>2528.3141360075301</v>
      </c>
      <c r="Z1259">
        <v>2637.9823464063302</v>
      </c>
      <c r="AA1259">
        <v>1976.04353535062</v>
      </c>
      <c r="AB1259">
        <v>2149.4735827785398</v>
      </c>
      <c r="AC1259">
        <v>2211.8147121747502</v>
      </c>
      <c r="AD1259">
        <v>2194.36007471327</v>
      </c>
      <c r="AE1259">
        <v>2188.2282737649598</v>
      </c>
      <c r="AF1259">
        <v>2810.7401385538401</v>
      </c>
      <c r="AG1259">
        <v>3095.4825151832201</v>
      </c>
      <c r="AH1259">
        <v>3246.5223895857198</v>
      </c>
      <c r="AI1259">
        <v>3159.8663078716199</v>
      </c>
      <c r="AJ1259">
        <v>3008.5558684888802</v>
      </c>
      <c r="AK1259">
        <v>2280.6621106162702</v>
      </c>
      <c r="AL1259">
        <v>2064.9676541162798</v>
      </c>
      <c r="AM1259">
        <v>2249.50096588321</v>
      </c>
      <c r="AN1259">
        <v>2372.5661533921402</v>
      </c>
      <c r="AO1259">
        <v>2141.5674210892798</v>
      </c>
      <c r="AP1259">
        <v>2715.6862876767</v>
      </c>
      <c r="AQ1259">
        <v>2529.2702750691701</v>
      </c>
      <c r="AR1259">
        <v>2501.6768997279501</v>
      </c>
      <c r="AS1259">
        <v>2527.0081477121998</v>
      </c>
      <c r="AT1259">
        <v>2386.9787555612502</v>
      </c>
      <c r="AV1259">
        <v>1.036319685</v>
      </c>
      <c r="AW1259">
        <v>0.30109225000000001</v>
      </c>
      <c r="AX1259">
        <v>0.130414323</v>
      </c>
      <c r="AZ1259">
        <v>-1.2101434820000001</v>
      </c>
      <c r="BA1259">
        <v>3.5460800000000002E-4</v>
      </c>
      <c r="BB1259">
        <v>5.72315E-4</v>
      </c>
      <c r="BE1259">
        <v>1.429224002</v>
      </c>
      <c r="BF1259">
        <v>3.9400000000000004E-6</v>
      </c>
      <c r="BG1259">
        <v>4.3800000000000004E-6</v>
      </c>
      <c r="BI1259">
        <v>1.1396452560000001</v>
      </c>
      <c r="BJ1259">
        <v>3.415366E-3</v>
      </c>
      <c r="BK1259">
        <v>2.5833800000000001E-3</v>
      </c>
    </row>
    <row r="1260" spans="1:63" x14ac:dyDescent="0.25">
      <c r="A1260" t="s">
        <v>4232</v>
      </c>
      <c r="B1260" t="s">
        <v>21</v>
      </c>
      <c r="G1260" t="s">
        <v>4233</v>
      </c>
      <c r="H1260" t="s">
        <v>4234</v>
      </c>
      <c r="I1260" t="s">
        <v>741</v>
      </c>
      <c r="J1260">
        <v>6</v>
      </c>
      <c r="Q1260">
        <v>188.056153491874</v>
      </c>
      <c r="R1260">
        <v>1</v>
      </c>
      <c r="S1260">
        <v>3.7582666666666702</v>
      </c>
      <c r="T1260">
        <v>0.148966666666667</v>
      </c>
      <c r="U1260">
        <v>1016.00930671751</v>
      </c>
      <c r="V1260">
        <v>1125.3011361208501</v>
      </c>
      <c r="W1260">
        <v>1109.6088329249201</v>
      </c>
      <c r="X1260">
        <v>1155.8927149600099</v>
      </c>
      <c r="Y1260">
        <v>1192.1888332787901</v>
      </c>
      <c r="Z1260">
        <v>978.20044695498996</v>
      </c>
      <c r="AA1260">
        <v>564.55254685055399</v>
      </c>
      <c r="AB1260">
        <v>556.705859788618</v>
      </c>
      <c r="AC1260">
        <v>602.84808914944597</v>
      </c>
      <c r="AD1260">
        <v>449.27936272288798</v>
      </c>
      <c r="AE1260">
        <v>684.85119762113595</v>
      </c>
      <c r="AF1260">
        <v>732.85264566926401</v>
      </c>
      <c r="AG1260">
        <v>735.89129840760199</v>
      </c>
      <c r="AH1260">
        <v>744.209098196995</v>
      </c>
      <c r="AI1260">
        <v>804.19113053949798</v>
      </c>
      <c r="AJ1260">
        <v>840.01164959900905</v>
      </c>
      <c r="AK1260">
        <v>1437.31427786585</v>
      </c>
      <c r="AL1260">
        <v>927.57115075994102</v>
      </c>
      <c r="AM1260">
        <v>1167.71367985909</v>
      </c>
      <c r="AN1260">
        <v>1807.2107602906301</v>
      </c>
      <c r="AO1260">
        <v>1795.0647074390899</v>
      </c>
      <c r="AP1260">
        <v>2192.93886089837</v>
      </c>
      <c r="AQ1260">
        <v>1805.23835777862</v>
      </c>
      <c r="AR1260">
        <v>1746.4534886063</v>
      </c>
      <c r="AS1260">
        <v>1808.6966976245301</v>
      </c>
      <c r="AT1260">
        <v>1873.16526375077</v>
      </c>
      <c r="AV1260">
        <v>2.496250114</v>
      </c>
      <c r="AW1260">
        <v>2.7868100000000002E-4</v>
      </c>
      <c r="AX1260">
        <v>3.5134199999999998E-4</v>
      </c>
      <c r="AZ1260">
        <v>2.4438972919999999</v>
      </c>
      <c r="BA1260">
        <v>8.1199999999999999E-8</v>
      </c>
      <c r="BB1260">
        <v>7.61E-7</v>
      </c>
      <c r="BE1260">
        <v>1.3494877249999999</v>
      </c>
      <c r="BF1260">
        <v>3.1514690000000001E-3</v>
      </c>
      <c r="BG1260">
        <v>1.1681840000000001E-3</v>
      </c>
      <c r="BI1260">
        <v>1.321185477</v>
      </c>
      <c r="BJ1260">
        <v>5.1883189000000003E-2</v>
      </c>
      <c r="BK1260">
        <v>2.6139853000000001E-2</v>
      </c>
    </row>
    <row r="1261" spans="1:63" x14ac:dyDescent="0.25">
      <c r="A1261" t="s">
        <v>4235</v>
      </c>
      <c r="B1261" t="s">
        <v>21</v>
      </c>
      <c r="G1261" t="s">
        <v>4236</v>
      </c>
      <c r="H1261" t="s">
        <v>4237</v>
      </c>
      <c r="I1261">
        <v>0</v>
      </c>
      <c r="J1261">
        <v>1</v>
      </c>
      <c r="Q1261">
        <v>376.065594758391</v>
      </c>
      <c r="R1261">
        <v>1</v>
      </c>
      <c r="S1261">
        <v>5.4541666666666702</v>
      </c>
      <c r="T1261">
        <v>0.14053333333333401</v>
      </c>
      <c r="U1261">
        <v>4171.8744692238597</v>
      </c>
      <c r="V1261">
        <v>4104.2191432855097</v>
      </c>
      <c r="W1261">
        <v>4103.4668762973397</v>
      </c>
      <c r="X1261">
        <v>4138.3605527765903</v>
      </c>
      <c r="Y1261">
        <v>4114.6528223941104</v>
      </c>
      <c r="Z1261">
        <v>4391.6069608317102</v>
      </c>
      <c r="AA1261">
        <v>6821.3919971491996</v>
      </c>
      <c r="AB1261">
        <v>6280.8564696568801</v>
      </c>
      <c r="AC1261">
        <v>6815.4923677532897</v>
      </c>
      <c r="AD1261">
        <v>7099.0471139369301</v>
      </c>
      <c r="AE1261">
        <v>7195.5546821253502</v>
      </c>
      <c r="AF1261">
        <v>4636.6421555120596</v>
      </c>
      <c r="AG1261">
        <v>4315.3583456133701</v>
      </c>
      <c r="AH1261">
        <v>4168.3135164093501</v>
      </c>
      <c r="AI1261">
        <v>5088.5017351381603</v>
      </c>
      <c r="AJ1261">
        <v>4258.2864836642202</v>
      </c>
      <c r="AK1261">
        <v>2272.8026517589601</v>
      </c>
      <c r="AL1261">
        <v>2700.0890752188002</v>
      </c>
      <c r="AM1261">
        <v>3026.6846674612598</v>
      </c>
      <c r="AN1261">
        <v>2038.84749600178</v>
      </c>
      <c r="AO1261">
        <v>2140.09845988397</v>
      </c>
      <c r="AP1261">
        <v>4200.6028047571399</v>
      </c>
      <c r="AQ1261">
        <v>2761.46454037594</v>
      </c>
      <c r="AR1261">
        <v>2205.3757670197701</v>
      </c>
      <c r="AS1261">
        <v>2844.7334850918301</v>
      </c>
      <c r="AT1261">
        <v>2756.38233311983</v>
      </c>
      <c r="AV1261">
        <v>-2.8092359359999999</v>
      </c>
      <c r="AW1261">
        <v>9.33E-7</v>
      </c>
      <c r="AX1261">
        <v>3.0199999999999999E-6</v>
      </c>
      <c r="AZ1261">
        <v>-1.521279249</v>
      </c>
      <c r="BA1261">
        <v>4.0631720000000003E-3</v>
      </c>
      <c r="BB1261">
        <v>4.0702960000000002E-3</v>
      </c>
      <c r="BE1261">
        <v>-1.522775046</v>
      </c>
      <c r="BF1261">
        <v>1.06E-5</v>
      </c>
      <c r="BG1261">
        <v>9.3999999999999998E-6</v>
      </c>
      <c r="BI1261">
        <v>1.2126724820000001</v>
      </c>
      <c r="BJ1261">
        <v>0.19459562899999999</v>
      </c>
      <c r="BK1261">
        <v>8.2484123000000006E-2</v>
      </c>
    </row>
    <row r="1262" spans="1:63" x14ac:dyDescent="0.25">
      <c r="A1262" t="s">
        <v>4238</v>
      </c>
      <c r="B1262" t="s">
        <v>21</v>
      </c>
      <c r="G1262" t="s">
        <v>4239</v>
      </c>
      <c r="H1262" t="s">
        <v>4240</v>
      </c>
      <c r="I1262" t="s">
        <v>166</v>
      </c>
      <c r="J1262">
        <v>7</v>
      </c>
      <c r="Q1262">
        <v>281.11221313142102</v>
      </c>
      <c r="R1262">
        <v>1</v>
      </c>
      <c r="S1262">
        <v>6.5634666666666703</v>
      </c>
      <c r="T1262">
        <v>0.24565000000000001</v>
      </c>
      <c r="U1262">
        <v>3814.87005749234</v>
      </c>
      <c r="V1262">
        <v>3769.20273865627</v>
      </c>
      <c r="W1262">
        <v>3729.1485784245901</v>
      </c>
      <c r="X1262">
        <v>3700.5928216134298</v>
      </c>
      <c r="Y1262">
        <v>3612.8544716722399</v>
      </c>
      <c r="Z1262">
        <v>3961.1388868101699</v>
      </c>
      <c r="AA1262">
        <v>6357.7179163226201</v>
      </c>
      <c r="AB1262">
        <v>6750.0718037404004</v>
      </c>
      <c r="AC1262">
        <v>7580.9505822118099</v>
      </c>
      <c r="AD1262">
        <v>7070.5148413742099</v>
      </c>
      <c r="AE1262">
        <v>11214.155693999401</v>
      </c>
      <c r="AF1262">
        <v>5350.3759118357802</v>
      </c>
      <c r="AG1262">
        <v>5436.3710242421903</v>
      </c>
      <c r="AH1262">
        <v>4443.6141337598801</v>
      </c>
      <c r="AI1262">
        <v>5797.4609151443601</v>
      </c>
      <c r="AJ1262">
        <v>4664.7920431110097</v>
      </c>
      <c r="AK1262">
        <v>2898.3820133024001</v>
      </c>
      <c r="AL1262">
        <v>1661.2904691543699</v>
      </c>
      <c r="AM1262">
        <v>3128.6864175579599</v>
      </c>
      <c r="AN1262">
        <v>2745.3204051510002</v>
      </c>
      <c r="AO1262">
        <v>3037.4551193992702</v>
      </c>
      <c r="AP1262">
        <v>2188.31990283096</v>
      </c>
      <c r="AQ1262">
        <v>1489.48503994154</v>
      </c>
      <c r="AR1262">
        <v>1277.20702063814</v>
      </c>
      <c r="AS1262">
        <v>1391.1718596011899</v>
      </c>
      <c r="AT1262">
        <v>2113.6523718595299</v>
      </c>
      <c r="AV1262">
        <v>-2.8931053320000002</v>
      </c>
      <c r="AW1262">
        <v>1.23829E-4</v>
      </c>
      <c r="AX1262">
        <v>1.75298E-4</v>
      </c>
      <c r="AZ1262">
        <v>-3.037010816</v>
      </c>
      <c r="BA1262">
        <v>1.4600000000000001E-5</v>
      </c>
      <c r="BB1262">
        <v>4.2799999999999997E-5</v>
      </c>
      <c r="BE1262">
        <v>-1.5169110779999999</v>
      </c>
      <c r="BF1262">
        <v>7.3972129999999997E-3</v>
      </c>
      <c r="BG1262">
        <v>2.4839929999999999E-3</v>
      </c>
      <c r="BI1262">
        <v>-1.5923635060000001</v>
      </c>
      <c r="BJ1262">
        <v>2.0209578999999998E-2</v>
      </c>
      <c r="BK1262">
        <v>1.1446147E-2</v>
      </c>
    </row>
    <row r="1263" spans="1:63" x14ac:dyDescent="0.25">
      <c r="A1263" t="s">
        <v>4241</v>
      </c>
      <c r="B1263" t="s">
        <v>21</v>
      </c>
      <c r="G1263" t="s">
        <v>4242</v>
      </c>
      <c r="H1263" t="s">
        <v>4243</v>
      </c>
      <c r="I1263">
        <v>0</v>
      </c>
      <c r="J1263">
        <v>1</v>
      </c>
      <c r="Q1263">
        <v>615.14029857634205</v>
      </c>
      <c r="R1263">
        <v>1</v>
      </c>
      <c r="S1263">
        <v>10.861000000000001</v>
      </c>
      <c r="T1263">
        <v>0.32928333333333298</v>
      </c>
      <c r="U1263">
        <v>45039.045930971697</v>
      </c>
      <c r="V1263">
        <v>45509.019873222504</v>
      </c>
      <c r="W1263">
        <v>46005.423457424302</v>
      </c>
      <c r="X1263">
        <v>48433.085616703902</v>
      </c>
      <c r="Y1263">
        <v>46516.741866828699</v>
      </c>
      <c r="Z1263">
        <v>45520.155452582097</v>
      </c>
      <c r="AA1263">
        <v>35432.197625301698</v>
      </c>
      <c r="AB1263">
        <v>31648.1196013839</v>
      </c>
      <c r="AC1263">
        <v>28396.807005676801</v>
      </c>
      <c r="AD1263">
        <v>33528.034645029598</v>
      </c>
      <c r="AE1263">
        <v>29107.009890411198</v>
      </c>
      <c r="AF1263">
        <v>57929.3450845755</v>
      </c>
      <c r="AG1263">
        <v>54083.466939503101</v>
      </c>
      <c r="AH1263">
        <v>55406.074978152399</v>
      </c>
      <c r="AI1263">
        <v>55795.5166309415</v>
      </c>
      <c r="AJ1263">
        <v>51643.734690525103</v>
      </c>
      <c r="AK1263">
        <v>46844.013183323703</v>
      </c>
      <c r="AL1263">
        <v>45791.523183202</v>
      </c>
      <c r="AM1263">
        <v>34490.881707211804</v>
      </c>
      <c r="AN1263">
        <v>38427.474564306103</v>
      </c>
      <c r="AO1263">
        <v>39447.151919317199</v>
      </c>
      <c r="AP1263">
        <v>55311.567955431703</v>
      </c>
      <c r="AQ1263">
        <v>54019.676963794198</v>
      </c>
      <c r="AR1263">
        <v>51788.465056130903</v>
      </c>
      <c r="AS1263">
        <v>54961.1543374701</v>
      </c>
      <c r="AT1263">
        <v>59533.030697319999</v>
      </c>
      <c r="AV1263">
        <v>1.2965545039999999</v>
      </c>
      <c r="AW1263">
        <v>6.6999140000000004E-3</v>
      </c>
      <c r="AX1263">
        <v>5.2544519999999997E-3</v>
      </c>
      <c r="AZ1263">
        <v>1.0027496250000001</v>
      </c>
      <c r="BA1263">
        <v>0.93641718299999999</v>
      </c>
      <c r="BB1263">
        <v>0.26068635299999998</v>
      </c>
      <c r="BE1263">
        <v>1.738374348</v>
      </c>
      <c r="BF1263">
        <v>1.9700000000000002E-6</v>
      </c>
      <c r="BG1263">
        <v>2.5600000000000001E-6</v>
      </c>
      <c r="BI1263">
        <v>1.344451174</v>
      </c>
      <c r="BJ1263">
        <v>1.1877840000000001E-3</v>
      </c>
      <c r="BK1263">
        <v>1.0763649999999999E-3</v>
      </c>
    </row>
    <row r="1264" spans="1:63" x14ac:dyDescent="0.25">
      <c r="A1264" t="s">
        <v>4244</v>
      </c>
      <c r="B1264" t="s">
        <v>21</v>
      </c>
      <c r="G1264" t="s">
        <v>4245</v>
      </c>
      <c r="H1264" t="s">
        <v>4246</v>
      </c>
      <c r="I1264" t="s">
        <v>1847</v>
      </c>
      <c r="J1264">
        <v>17</v>
      </c>
      <c r="Q1264">
        <v>549.08879629376804</v>
      </c>
      <c r="R1264">
        <v>1</v>
      </c>
      <c r="S1264">
        <v>7.5505333333333304</v>
      </c>
      <c r="T1264">
        <v>0.23646666666666699</v>
      </c>
      <c r="U1264">
        <v>28919.392061230901</v>
      </c>
      <c r="V1264">
        <v>28676.3279227846</v>
      </c>
      <c r="W1264">
        <v>29708.9383180695</v>
      </c>
      <c r="X1264">
        <v>29547.008503202898</v>
      </c>
      <c r="Y1264">
        <v>31758.686344275899</v>
      </c>
      <c r="Z1264">
        <v>29225.2526262678</v>
      </c>
      <c r="AA1264">
        <v>23038.409539417</v>
      </c>
      <c r="AB1264">
        <v>22113.769056654499</v>
      </c>
      <c r="AC1264">
        <v>25420.5107985871</v>
      </c>
      <c r="AD1264">
        <v>25293.041128748901</v>
      </c>
      <c r="AE1264">
        <v>22682.0129963125</v>
      </c>
      <c r="AF1264">
        <v>43468.954302870399</v>
      </c>
      <c r="AG1264">
        <v>47823.947204486904</v>
      </c>
      <c r="AH1264">
        <v>42655.498425940903</v>
      </c>
      <c r="AI1264">
        <v>44289.600049257999</v>
      </c>
      <c r="AJ1264">
        <v>50715.575951697203</v>
      </c>
      <c r="AK1264">
        <v>20333.246801088801</v>
      </c>
      <c r="AL1264">
        <v>14885.4560862868</v>
      </c>
      <c r="AM1264">
        <v>18484.060821035098</v>
      </c>
      <c r="AN1264">
        <v>18003.303067240999</v>
      </c>
      <c r="AO1264">
        <v>18158.745607762801</v>
      </c>
      <c r="AP1264">
        <v>33396.462341036298</v>
      </c>
      <c r="AQ1264">
        <v>25200.336818926498</v>
      </c>
      <c r="AR1264">
        <v>26330.738001972099</v>
      </c>
      <c r="AS1264">
        <v>22813.680614139499</v>
      </c>
      <c r="AT1264">
        <v>37123.936785567203</v>
      </c>
      <c r="AV1264">
        <v>-1.3191786679999999</v>
      </c>
      <c r="AW1264">
        <v>1.3528749999999999E-3</v>
      </c>
      <c r="AX1264">
        <v>1.3465339999999999E-3</v>
      </c>
      <c r="AZ1264">
        <v>-1.580459957</v>
      </c>
      <c r="BA1264">
        <v>1.21788E-3</v>
      </c>
      <c r="BB1264">
        <v>1.572125E-3</v>
      </c>
      <c r="BE1264">
        <v>1.931319561</v>
      </c>
      <c r="BF1264">
        <v>3.6100000000000002E-7</v>
      </c>
      <c r="BG1264">
        <v>8.3099999999999996E-7</v>
      </c>
      <c r="BI1264">
        <v>1.6120342400000001</v>
      </c>
      <c r="BJ1264">
        <v>2.09486E-3</v>
      </c>
      <c r="BK1264">
        <v>1.7183599999999999E-3</v>
      </c>
    </row>
    <row r="1265" spans="1:63" x14ac:dyDescent="0.25">
      <c r="A1265" t="s">
        <v>4247</v>
      </c>
      <c r="B1265" t="s">
        <v>21</v>
      </c>
      <c r="G1265" t="s">
        <v>2573</v>
      </c>
      <c r="H1265" t="s">
        <v>2574</v>
      </c>
      <c r="I1265" t="s">
        <v>319</v>
      </c>
      <c r="J1265">
        <v>8</v>
      </c>
      <c r="Q1265">
        <v>203.067123402845</v>
      </c>
      <c r="R1265">
        <v>1</v>
      </c>
      <c r="S1265">
        <v>8.4921000000000006</v>
      </c>
      <c r="T1265">
        <v>0.20581666666666701</v>
      </c>
      <c r="U1265">
        <v>1844.9979529381501</v>
      </c>
      <c r="V1265">
        <v>1832.74336764552</v>
      </c>
      <c r="W1265">
        <v>1761.1164545994</v>
      </c>
      <c r="X1265">
        <v>1798.4524922548801</v>
      </c>
      <c r="Y1265">
        <v>1693.88636447723</v>
      </c>
      <c r="Z1265">
        <v>1626.7006869459501</v>
      </c>
      <c r="AA1265">
        <v>3204.2336358272501</v>
      </c>
      <c r="AB1265">
        <v>3221.0455515220501</v>
      </c>
      <c r="AC1265">
        <v>3110.2463522060998</v>
      </c>
      <c r="AD1265">
        <v>3145.4464760866299</v>
      </c>
      <c r="AE1265">
        <v>3784.0199063554301</v>
      </c>
      <c r="AF1265">
        <v>1935.0631800916101</v>
      </c>
      <c r="AG1265">
        <v>1941.71035682721</v>
      </c>
      <c r="AH1265">
        <v>2070.6411337537302</v>
      </c>
      <c r="AI1265">
        <v>1872.7760104111201</v>
      </c>
      <c r="AJ1265">
        <v>1774.0766271120999</v>
      </c>
      <c r="AK1265">
        <v>1948.0112388264599</v>
      </c>
      <c r="AL1265">
        <v>1069.21976371137</v>
      </c>
      <c r="AM1265">
        <v>1947.26016492904</v>
      </c>
      <c r="AN1265">
        <v>1494.15623035011</v>
      </c>
      <c r="AO1265">
        <v>1556.0461129299099</v>
      </c>
      <c r="AP1265">
        <v>990.049935500674</v>
      </c>
      <c r="AQ1265">
        <v>640.77772051532895</v>
      </c>
      <c r="AR1265">
        <v>763.60054984255896</v>
      </c>
      <c r="AS1265">
        <v>970.82951407773896</v>
      </c>
      <c r="AT1265">
        <v>1112.8917017080501</v>
      </c>
      <c r="AV1265">
        <v>-2.0543507870000002</v>
      </c>
      <c r="AW1265">
        <v>2.1243E-4</v>
      </c>
      <c r="AX1265">
        <v>2.7868400000000002E-4</v>
      </c>
      <c r="AZ1265">
        <v>-2.1424625229999998</v>
      </c>
      <c r="BA1265">
        <v>6.4700000000000001E-5</v>
      </c>
      <c r="BB1265">
        <v>1.4305500000000001E-4</v>
      </c>
      <c r="BE1265">
        <v>-1.71612812</v>
      </c>
      <c r="BF1265">
        <v>1.8199999999999999E-6</v>
      </c>
      <c r="BG1265">
        <v>2.4399999999999999E-6</v>
      </c>
      <c r="BI1265">
        <v>-1.7897333820000001</v>
      </c>
      <c r="BJ1265">
        <v>4.6222479999999998E-3</v>
      </c>
      <c r="BK1265">
        <v>3.2614010000000001E-3</v>
      </c>
    </row>
    <row r="1266" spans="1:63" x14ac:dyDescent="0.25">
      <c r="A1266" t="s">
        <v>4248</v>
      </c>
      <c r="B1266" t="s">
        <v>21</v>
      </c>
      <c r="G1266" t="s">
        <v>4249</v>
      </c>
      <c r="H1266" t="s">
        <v>4250</v>
      </c>
      <c r="I1266" t="s">
        <v>4251</v>
      </c>
      <c r="J1266">
        <v>55</v>
      </c>
      <c r="Q1266">
        <v>161.04503785392501</v>
      </c>
      <c r="R1266">
        <v>1</v>
      </c>
      <c r="S1266">
        <v>2.8735666666666702</v>
      </c>
      <c r="T1266">
        <v>0.333133333333334</v>
      </c>
      <c r="U1266">
        <v>4554.5735150908404</v>
      </c>
      <c r="V1266">
        <v>5013.2402552681997</v>
      </c>
      <c r="W1266">
        <v>4814.1497347489503</v>
      </c>
      <c r="X1266">
        <v>4661.0439513688098</v>
      </c>
      <c r="Y1266">
        <v>4882.2884304484096</v>
      </c>
      <c r="Z1266">
        <v>3936.9271402832601</v>
      </c>
      <c r="AA1266">
        <v>4022.51391910129</v>
      </c>
      <c r="AB1266">
        <v>4036.7821974880198</v>
      </c>
      <c r="AC1266">
        <v>3419.6602199751501</v>
      </c>
      <c r="AD1266">
        <v>4091.1022663799299</v>
      </c>
      <c r="AE1266">
        <v>4167.5519452127401</v>
      </c>
      <c r="AF1266">
        <v>5210.4479184781103</v>
      </c>
      <c r="AG1266">
        <v>6079.9877313543102</v>
      </c>
      <c r="AH1266">
        <v>5724.6167547386203</v>
      </c>
      <c r="AI1266">
        <v>5716.0764363716198</v>
      </c>
      <c r="AJ1266">
        <v>5946.4588198638603</v>
      </c>
      <c r="AK1266">
        <v>3087.4754191627899</v>
      </c>
      <c r="AL1266">
        <v>3619.4413140690799</v>
      </c>
      <c r="AM1266">
        <v>3359.3979565274199</v>
      </c>
      <c r="AN1266">
        <v>3489.76472118437</v>
      </c>
      <c r="AO1266">
        <v>3206.3114650857501</v>
      </c>
      <c r="AP1266">
        <v>5294.86532380888</v>
      </c>
      <c r="AQ1266">
        <v>5067.2233126095698</v>
      </c>
      <c r="AR1266">
        <v>5268.2046854697201</v>
      </c>
      <c r="AS1266">
        <v>5682.3785475819004</v>
      </c>
      <c r="AT1266">
        <v>5006.6017517780501</v>
      </c>
      <c r="AV1266">
        <v>-1.177493753</v>
      </c>
      <c r="AW1266">
        <v>7.4938619999999996E-3</v>
      </c>
      <c r="AX1266">
        <v>5.7999599999999998E-3</v>
      </c>
      <c r="AZ1266">
        <v>-1.08960407</v>
      </c>
      <c r="BA1266">
        <v>3.8230486000000001E-2</v>
      </c>
      <c r="BB1266">
        <v>2.2000146000000002E-2</v>
      </c>
      <c r="BE1266">
        <v>1.4529412049999999</v>
      </c>
      <c r="BF1266">
        <v>3.01E-5</v>
      </c>
      <c r="BG1266">
        <v>2.1800000000000001E-5</v>
      </c>
      <c r="BI1266">
        <v>1.570138402</v>
      </c>
      <c r="BJ1266">
        <v>1.5600000000000001E-6</v>
      </c>
      <c r="BK1266">
        <v>1.3900000000000001E-5</v>
      </c>
    </row>
    <row r="1267" spans="1:63" x14ac:dyDescent="0.25">
      <c r="A1267" t="s">
        <v>4252</v>
      </c>
      <c r="B1267" t="s">
        <v>21</v>
      </c>
      <c r="G1267" t="s">
        <v>4253</v>
      </c>
      <c r="H1267" t="s">
        <v>4254</v>
      </c>
      <c r="I1267" t="s">
        <v>741</v>
      </c>
      <c r="J1267">
        <v>6</v>
      </c>
      <c r="Q1267">
        <v>185.09276351486599</v>
      </c>
      <c r="R1267">
        <v>1</v>
      </c>
      <c r="S1267">
        <v>6.5284333333333304</v>
      </c>
      <c r="T1267">
        <v>0.24135000000000001</v>
      </c>
      <c r="U1267">
        <v>1569.54279574065</v>
      </c>
      <c r="V1267">
        <v>1499.2282694698699</v>
      </c>
      <c r="W1267">
        <v>1515.48886923029</v>
      </c>
      <c r="X1267">
        <v>1413.25556639403</v>
      </c>
      <c r="Y1267">
        <v>1369.1932199745299</v>
      </c>
      <c r="Z1267">
        <v>1541.7777802924199</v>
      </c>
      <c r="AA1267">
        <v>909.31426703004797</v>
      </c>
      <c r="AB1267">
        <v>900.87255147081601</v>
      </c>
      <c r="AC1267">
        <v>1389.20259452235</v>
      </c>
      <c r="AD1267">
        <v>1037.8093045679</v>
      </c>
      <c r="AE1267">
        <v>1077.6853742247399</v>
      </c>
      <c r="AF1267">
        <v>933.25053753122597</v>
      </c>
      <c r="AG1267">
        <v>1165.3145514691901</v>
      </c>
      <c r="AH1267">
        <v>1042.73260933141</v>
      </c>
      <c r="AI1267">
        <v>1019.79353826592</v>
      </c>
      <c r="AJ1267">
        <v>1009.39099953301</v>
      </c>
      <c r="AK1267">
        <v>1774.66394023882</v>
      </c>
      <c r="AL1267">
        <v>1761.81034813104</v>
      </c>
      <c r="AM1267">
        <v>1609.63161306238</v>
      </c>
      <c r="AN1267">
        <v>2040.3049831615999</v>
      </c>
      <c r="AO1267">
        <v>1905.5055294399001</v>
      </c>
      <c r="AP1267">
        <v>2364.51766047405</v>
      </c>
      <c r="AQ1267">
        <v>2081.5802393908298</v>
      </c>
      <c r="AR1267">
        <v>2100.6391766441998</v>
      </c>
      <c r="AS1267">
        <v>1896.93586947674</v>
      </c>
      <c r="AT1267">
        <v>2062.0764024677101</v>
      </c>
      <c r="AV1267">
        <v>1.710651871</v>
      </c>
      <c r="AW1267">
        <v>2.5827100000000002E-4</v>
      </c>
      <c r="AX1267">
        <v>3.3060000000000001E-4</v>
      </c>
      <c r="AZ1267">
        <v>2.031870311</v>
      </c>
      <c r="BA1267">
        <v>6.1500000000000004E-7</v>
      </c>
      <c r="BB1267">
        <v>3.6899999999999998E-6</v>
      </c>
      <c r="BE1267">
        <v>-1.027928121</v>
      </c>
      <c r="BF1267">
        <v>0.84611954099999998</v>
      </c>
      <c r="BG1267">
        <v>0.18312160499999999</v>
      </c>
      <c r="BI1267">
        <v>1.1555043920000001</v>
      </c>
      <c r="BJ1267">
        <v>2.5920223999999999E-2</v>
      </c>
      <c r="BK1267">
        <v>1.4218738999999999E-2</v>
      </c>
    </row>
    <row r="1268" spans="1:63" x14ac:dyDescent="0.25">
      <c r="A1268" t="s">
        <v>4259</v>
      </c>
      <c r="B1268" t="s">
        <v>21</v>
      </c>
      <c r="G1268" t="s">
        <v>4260</v>
      </c>
      <c r="H1268" t="s">
        <v>4261</v>
      </c>
      <c r="I1268" t="s">
        <v>319</v>
      </c>
      <c r="J1268">
        <v>8</v>
      </c>
      <c r="Q1268">
        <v>213.12434810628301</v>
      </c>
      <c r="R1268">
        <v>1</v>
      </c>
      <c r="S1268">
        <v>5.1778833333333303</v>
      </c>
      <c r="T1268">
        <v>0.13136666666666699</v>
      </c>
      <c r="U1268">
        <v>1206.7472392305101</v>
      </c>
      <c r="V1268">
        <v>1290.4864736986699</v>
      </c>
      <c r="W1268">
        <v>1414.8873578530699</v>
      </c>
      <c r="X1268">
        <v>1470.4984241372099</v>
      </c>
      <c r="Y1268">
        <v>1499.78731371097</v>
      </c>
      <c r="Z1268">
        <v>1360.5244598833799</v>
      </c>
      <c r="AA1268">
        <v>676.74338784032705</v>
      </c>
      <c r="AB1268">
        <v>725.19896828110404</v>
      </c>
      <c r="AC1268">
        <v>886.98013590282903</v>
      </c>
      <c r="AD1268">
        <v>934.36253631320801</v>
      </c>
      <c r="AE1268">
        <v>770.58479631335604</v>
      </c>
      <c r="AF1268">
        <v>1334.20537673575</v>
      </c>
      <c r="AG1268">
        <v>1954.5112963241099</v>
      </c>
      <c r="AH1268">
        <v>1722.3568634482299</v>
      </c>
      <c r="AI1268">
        <v>1623.12987251033</v>
      </c>
      <c r="AJ1268">
        <v>2013.21213400704</v>
      </c>
      <c r="AK1268">
        <v>1123.1878544016899</v>
      </c>
      <c r="AL1268">
        <v>1139.0944243859101</v>
      </c>
      <c r="AM1268">
        <v>977.43331750415405</v>
      </c>
      <c r="AN1268">
        <v>991.08963472607604</v>
      </c>
      <c r="AO1268">
        <v>1064.05808763201</v>
      </c>
      <c r="AP1268">
        <v>1729.5419766763</v>
      </c>
      <c r="AQ1268">
        <v>1873.3530135731901</v>
      </c>
      <c r="AR1268">
        <v>2395.5985389193702</v>
      </c>
      <c r="AS1268">
        <v>2100.6946535975999</v>
      </c>
      <c r="AT1268">
        <v>1987.3688162216799</v>
      </c>
      <c r="AV1268">
        <v>1.325747596</v>
      </c>
      <c r="AW1268">
        <v>2.937608E-3</v>
      </c>
      <c r="AX1268">
        <v>2.600977E-3</v>
      </c>
      <c r="AZ1268">
        <v>1.1664244589999999</v>
      </c>
      <c r="BA1268">
        <v>0.12336728600000001</v>
      </c>
      <c r="BB1268">
        <v>5.5313360999999998E-2</v>
      </c>
      <c r="BE1268">
        <v>2.1651721070000001</v>
      </c>
      <c r="BF1268">
        <v>4.1399999999999997E-5</v>
      </c>
      <c r="BG1268">
        <v>2.8200000000000001E-5</v>
      </c>
      <c r="BI1268">
        <v>1.9049702310000001</v>
      </c>
      <c r="BJ1268">
        <v>7.7300000000000005E-6</v>
      </c>
      <c r="BK1268">
        <v>2.9600000000000001E-5</v>
      </c>
    </row>
    <row r="1269" spans="1:63" x14ac:dyDescent="0.25">
      <c r="A1269" t="s">
        <v>4262</v>
      </c>
      <c r="B1269" t="s">
        <v>21</v>
      </c>
      <c r="G1269" t="s">
        <v>4263</v>
      </c>
      <c r="H1269" t="s">
        <v>4264</v>
      </c>
      <c r="I1269" t="s">
        <v>319</v>
      </c>
      <c r="J1269">
        <v>8</v>
      </c>
      <c r="Q1269">
        <v>240.13546160196799</v>
      </c>
      <c r="R1269">
        <v>1</v>
      </c>
      <c r="S1269">
        <v>2.1111166666666699</v>
      </c>
      <c r="T1269">
        <v>0.24083333333333301</v>
      </c>
      <c r="U1269">
        <v>4047.4323111932099</v>
      </c>
      <c r="V1269">
        <v>4167.7598467894704</v>
      </c>
      <c r="W1269">
        <v>4122.01670979558</v>
      </c>
      <c r="X1269">
        <v>4197.19940070947</v>
      </c>
      <c r="Y1269">
        <v>4125.22457690183</v>
      </c>
      <c r="Z1269">
        <v>3841.9269238188799</v>
      </c>
      <c r="AA1269">
        <v>3285.5615106630498</v>
      </c>
      <c r="AB1269">
        <v>3176.99213702204</v>
      </c>
      <c r="AC1269">
        <v>3717.94526735302</v>
      </c>
      <c r="AD1269">
        <v>3647.80007044887</v>
      </c>
      <c r="AE1269">
        <v>3454.4121149314201</v>
      </c>
      <c r="AF1269">
        <v>4385.2441504136204</v>
      </c>
      <c r="AG1269">
        <v>5145.5292482594996</v>
      </c>
      <c r="AH1269">
        <v>5064.0926517486496</v>
      </c>
      <c r="AI1269">
        <v>4710.2008265879304</v>
      </c>
      <c r="AJ1269">
        <v>5354.7655819577103</v>
      </c>
      <c r="AK1269">
        <v>3500.0874294611199</v>
      </c>
      <c r="AL1269">
        <v>2893.2193385036398</v>
      </c>
      <c r="AM1269">
        <v>2767.3452755193298</v>
      </c>
      <c r="AN1269">
        <v>3134.11887438855</v>
      </c>
      <c r="AO1269">
        <v>3012.4446595147001</v>
      </c>
      <c r="AP1269">
        <v>4973.7169476065601</v>
      </c>
      <c r="AQ1269">
        <v>4456.4596379057803</v>
      </c>
      <c r="AR1269">
        <v>4968.6181356004799</v>
      </c>
      <c r="AS1269">
        <v>5241.9651941341699</v>
      </c>
      <c r="AT1269">
        <v>5330.0013297558398</v>
      </c>
      <c r="AV1269">
        <v>-1.1290564910000001</v>
      </c>
      <c r="AW1269">
        <v>3.9448122000000002E-2</v>
      </c>
      <c r="AX1269">
        <v>2.3718095000000002E-2</v>
      </c>
      <c r="AZ1269">
        <v>1.012608714</v>
      </c>
      <c r="BA1269">
        <v>0.78897622599999995</v>
      </c>
      <c r="BB1269">
        <v>0.230475878</v>
      </c>
      <c r="BE1269">
        <v>1.4268497760000001</v>
      </c>
      <c r="BF1269">
        <v>6.0300000000000002E-5</v>
      </c>
      <c r="BG1269">
        <v>3.8699999999999999E-5</v>
      </c>
      <c r="BI1269">
        <v>1.631306564</v>
      </c>
      <c r="BJ1269">
        <v>1.1E-5</v>
      </c>
      <c r="BK1269">
        <v>3.7299999999999999E-5</v>
      </c>
    </row>
    <row r="1270" spans="1:63" x14ac:dyDescent="0.25">
      <c r="A1270" t="s">
        <v>4265</v>
      </c>
      <c r="B1270" t="s">
        <v>21</v>
      </c>
      <c r="G1270" t="s">
        <v>4266</v>
      </c>
      <c r="H1270" t="s">
        <v>4267</v>
      </c>
      <c r="I1270">
        <v>0</v>
      </c>
      <c r="J1270">
        <v>1</v>
      </c>
      <c r="Q1270">
        <v>345.04376512300399</v>
      </c>
      <c r="R1270">
        <v>1</v>
      </c>
      <c r="S1270">
        <v>7.0464333333333302</v>
      </c>
      <c r="T1270">
        <v>0.223516666666667</v>
      </c>
      <c r="U1270">
        <v>4339.6287219123797</v>
      </c>
      <c r="V1270">
        <v>4523.7655912811997</v>
      </c>
      <c r="W1270">
        <v>4496.8099926300101</v>
      </c>
      <c r="X1270">
        <v>4560.8656780843303</v>
      </c>
      <c r="Y1270">
        <v>4665.3557016189698</v>
      </c>
      <c r="Z1270">
        <v>4488.3583186583401</v>
      </c>
      <c r="AA1270">
        <v>2089.3322524929599</v>
      </c>
      <c r="AB1270">
        <v>2120.37524387549</v>
      </c>
      <c r="AC1270">
        <v>2333.9770873677498</v>
      </c>
      <c r="AD1270">
        <v>2444.0307710389502</v>
      </c>
      <c r="AE1270">
        <v>1866.05247186304</v>
      </c>
      <c r="AF1270">
        <v>3612.96356432113</v>
      </c>
      <c r="AG1270">
        <v>4548.9209392644998</v>
      </c>
      <c r="AH1270">
        <v>6492.3911232630599</v>
      </c>
      <c r="AI1270">
        <v>3364.3215900560399</v>
      </c>
      <c r="AJ1270">
        <v>4194.3455233612503</v>
      </c>
      <c r="AK1270">
        <v>4669.5839547842197</v>
      </c>
      <c r="AL1270">
        <v>4291.6998367566903</v>
      </c>
      <c r="AM1270">
        <v>3833.9988312354999</v>
      </c>
      <c r="AN1270">
        <v>4544.1984784449496</v>
      </c>
      <c r="AO1270">
        <v>4017.7975047383202</v>
      </c>
      <c r="AP1270">
        <v>6719.7279033732602</v>
      </c>
      <c r="AQ1270">
        <v>6488.5883063964102</v>
      </c>
      <c r="AR1270">
        <v>7714.9164125386196</v>
      </c>
      <c r="AS1270">
        <v>7544.4582457422903</v>
      </c>
      <c r="AT1270">
        <v>6256.5742624147397</v>
      </c>
      <c r="AV1270">
        <v>1.9677294510000001</v>
      </c>
      <c r="AW1270">
        <v>3.2399999999999999E-6</v>
      </c>
      <c r="AX1270">
        <v>7.9999999999999996E-6</v>
      </c>
      <c r="AZ1270">
        <v>1.563244705</v>
      </c>
      <c r="BA1270">
        <v>4.8287299999999998E-3</v>
      </c>
      <c r="BB1270">
        <v>4.6705879999999998E-3</v>
      </c>
      <c r="BE1270">
        <v>2.0465651280000001</v>
      </c>
      <c r="BF1270">
        <v>5.2142099999999999E-4</v>
      </c>
      <c r="BG1270">
        <v>2.43477E-4</v>
      </c>
      <c r="BI1270">
        <v>1.62587499</v>
      </c>
      <c r="BJ1270">
        <v>2.2900000000000001E-5</v>
      </c>
      <c r="BK1270">
        <v>5.5800000000000001E-5</v>
      </c>
    </row>
    <row r="1271" spans="1:63" x14ac:dyDescent="0.25">
      <c r="A1271" t="s">
        <v>4268</v>
      </c>
      <c r="B1271" t="s">
        <v>21</v>
      </c>
      <c r="G1271" t="s">
        <v>4269</v>
      </c>
      <c r="H1271" t="s">
        <v>4270</v>
      </c>
      <c r="I1271" t="s">
        <v>56</v>
      </c>
      <c r="J1271">
        <v>2</v>
      </c>
      <c r="P1271">
        <v>300.230338967367</v>
      </c>
      <c r="Q1271">
        <v>299.22306253536698</v>
      </c>
      <c r="R1271">
        <v>1</v>
      </c>
      <c r="S1271">
        <v>1.2396833333333299</v>
      </c>
      <c r="T1271">
        <v>0.2016</v>
      </c>
      <c r="U1271">
        <v>12737.187736508</v>
      </c>
      <c r="V1271">
        <v>13096.127593409199</v>
      </c>
      <c r="W1271">
        <v>12306.953974936599</v>
      </c>
      <c r="X1271">
        <v>12624.227118737699</v>
      </c>
      <c r="Y1271">
        <v>12979.224450124701</v>
      </c>
      <c r="Z1271">
        <v>12549.4007437404</v>
      </c>
      <c r="AA1271">
        <v>25397.5647631875</v>
      </c>
      <c r="AB1271">
        <v>25704.624289653599</v>
      </c>
      <c r="AC1271">
        <v>29019.527171872502</v>
      </c>
      <c r="AD1271">
        <v>25759.015929681002</v>
      </c>
      <c r="AE1271">
        <v>31936.527992813801</v>
      </c>
      <c r="AF1271">
        <v>8216.4732039390892</v>
      </c>
      <c r="AG1271">
        <v>7892.3767040439798</v>
      </c>
      <c r="AH1271">
        <v>6715.5488186802104</v>
      </c>
      <c r="AI1271">
        <v>10512.1323492353</v>
      </c>
      <c r="AJ1271">
        <v>8238.8100692435892</v>
      </c>
      <c r="AK1271">
        <v>2268.54922831871</v>
      </c>
      <c r="AL1271">
        <v>4830.3546215035503</v>
      </c>
      <c r="AM1271">
        <v>4226.5638828573301</v>
      </c>
      <c r="AN1271">
        <v>6018.7312019736901</v>
      </c>
      <c r="AO1271">
        <v>2371.7798453170499</v>
      </c>
      <c r="AP1271">
        <v>2465.33082151493</v>
      </c>
      <c r="AQ1271">
        <v>7065.0106024201996</v>
      </c>
      <c r="AR1271">
        <v>4028.48940185846</v>
      </c>
      <c r="AS1271">
        <v>4557.8331619813198</v>
      </c>
      <c r="AT1271">
        <v>3456.4680333853898</v>
      </c>
      <c r="AV1271">
        <v>-6.9901302740000002</v>
      </c>
      <c r="AW1271">
        <v>8.1699999999999997E-6</v>
      </c>
      <c r="AX1271">
        <v>1.7399999999999999E-5</v>
      </c>
      <c r="AZ1271">
        <v>-1.92718151</v>
      </c>
      <c r="BA1271">
        <v>5.3977670000000004E-3</v>
      </c>
      <c r="BB1271">
        <v>5.0674120000000003E-3</v>
      </c>
      <c r="BE1271">
        <v>-3.3148798390000001</v>
      </c>
      <c r="BF1271">
        <v>5.7999999999999995E-7</v>
      </c>
      <c r="BG1271">
        <v>1.1000000000000001E-6</v>
      </c>
      <c r="BI1271">
        <v>1.0941953360000001</v>
      </c>
      <c r="BJ1271">
        <v>0.70342907099999996</v>
      </c>
      <c r="BK1271">
        <v>0.23523638699999999</v>
      </c>
    </row>
    <row r="1272" spans="1:63" x14ac:dyDescent="0.25">
      <c r="A1272" t="s">
        <v>4276</v>
      </c>
      <c r="B1272" t="s">
        <v>21</v>
      </c>
      <c r="G1272" t="s">
        <v>4277</v>
      </c>
      <c r="H1272" t="s">
        <v>4278</v>
      </c>
      <c r="I1272" t="s">
        <v>72</v>
      </c>
      <c r="J1272">
        <v>4</v>
      </c>
      <c r="Q1272">
        <v>403.07171249145199</v>
      </c>
      <c r="R1272">
        <v>1</v>
      </c>
      <c r="S1272">
        <v>7.3578666666666699</v>
      </c>
      <c r="T1272">
        <v>0.131516666666666</v>
      </c>
      <c r="U1272">
        <v>2787.89725777903</v>
      </c>
      <c r="V1272">
        <v>2305.5519956603298</v>
      </c>
      <c r="W1272">
        <v>2511.9880002320801</v>
      </c>
      <c r="X1272">
        <v>2592.23467243713</v>
      </c>
      <c r="Y1272">
        <v>2770.3269934304199</v>
      </c>
      <c r="Z1272">
        <v>3885.16619546932</v>
      </c>
      <c r="AA1272">
        <v>5778.6615143920299</v>
      </c>
      <c r="AB1272">
        <v>5694.3664202683303</v>
      </c>
      <c r="AC1272">
        <v>7258.60034626576</v>
      </c>
      <c r="AD1272">
        <v>5983.7120437637705</v>
      </c>
      <c r="AE1272">
        <v>4857.5797005125796</v>
      </c>
      <c r="AF1272">
        <v>1908.83211893423</v>
      </c>
      <c r="AG1272">
        <v>1416.0263250175401</v>
      </c>
      <c r="AH1272">
        <v>1598.27848648842</v>
      </c>
      <c r="AI1272">
        <v>1717.64893063822</v>
      </c>
      <c r="AJ1272">
        <v>1332.4213754633899</v>
      </c>
      <c r="AK1272">
        <v>2969.2907208675801</v>
      </c>
      <c r="AL1272">
        <v>4664.7450224325803</v>
      </c>
      <c r="AM1272">
        <v>3298.6395283186498</v>
      </c>
      <c r="AN1272">
        <v>2941.64108925747</v>
      </c>
      <c r="AO1272">
        <v>3283.3871879140502</v>
      </c>
      <c r="AP1272">
        <v>2157.2935363679899</v>
      </c>
      <c r="AQ1272">
        <v>2346.9378518263702</v>
      </c>
      <c r="AR1272">
        <v>1625.3361516800701</v>
      </c>
      <c r="AS1272">
        <v>1863.7735875364201</v>
      </c>
      <c r="AT1272">
        <v>1881.72459665212</v>
      </c>
      <c r="AV1272">
        <v>-1.7235942989999999</v>
      </c>
      <c r="AW1272">
        <v>8.1182200000000002E-4</v>
      </c>
      <c r="AX1272">
        <v>8.6560999999999995E-4</v>
      </c>
      <c r="AZ1272">
        <v>1.2385311750000001</v>
      </c>
      <c r="BA1272">
        <v>4.5947476000000001E-2</v>
      </c>
      <c r="BB1272">
        <v>2.5383332000000002E-2</v>
      </c>
      <c r="BE1272">
        <v>-3.7090369220000001</v>
      </c>
      <c r="BF1272">
        <v>5.3600000000000004E-7</v>
      </c>
      <c r="BG1272">
        <v>1.04E-6</v>
      </c>
      <c r="BI1272">
        <v>-1.737477403</v>
      </c>
      <c r="BJ1272">
        <v>8.48199E-4</v>
      </c>
      <c r="BK1272">
        <v>8.1328499999999996E-4</v>
      </c>
    </row>
    <row r="1273" spans="1:63" x14ac:dyDescent="0.25">
      <c r="A1273" t="s">
        <v>4279</v>
      </c>
      <c r="B1273" t="s">
        <v>21</v>
      </c>
      <c r="G1273" t="s">
        <v>4280</v>
      </c>
      <c r="H1273" t="s">
        <v>4281</v>
      </c>
      <c r="I1273" t="s">
        <v>56</v>
      </c>
      <c r="J1273">
        <v>2</v>
      </c>
      <c r="Q1273">
        <v>275.14464018920199</v>
      </c>
      <c r="R1273">
        <v>1</v>
      </c>
      <c r="S1273">
        <v>9.3602833333333297</v>
      </c>
      <c r="T1273">
        <v>0.1973</v>
      </c>
      <c r="U1273">
        <v>6881.0038561231804</v>
      </c>
      <c r="V1273">
        <v>6957.5539440027396</v>
      </c>
      <c r="W1273">
        <v>7016.9633707704597</v>
      </c>
      <c r="X1273">
        <v>7229.1592076433799</v>
      </c>
      <c r="Y1273">
        <v>7245.1194811497899</v>
      </c>
      <c r="Z1273">
        <v>6817.62881710287</v>
      </c>
      <c r="AA1273">
        <v>4752.5059429616704</v>
      </c>
      <c r="AB1273">
        <v>4764.6294743746503</v>
      </c>
      <c r="AC1273">
        <v>5088.1615656698004</v>
      </c>
      <c r="AD1273">
        <v>5194.3761517929797</v>
      </c>
      <c r="AE1273">
        <v>4439.2195425080899</v>
      </c>
      <c r="AF1273">
        <v>6850.9101464430296</v>
      </c>
      <c r="AG1273">
        <v>7820.33080777753</v>
      </c>
      <c r="AH1273">
        <v>8268.4909165827994</v>
      </c>
      <c r="AI1273">
        <v>7114.7065529823203</v>
      </c>
      <c r="AJ1273">
        <v>8668.3354377871201</v>
      </c>
      <c r="AK1273">
        <v>8330.8941194948493</v>
      </c>
      <c r="AL1273">
        <v>7117.23013563518</v>
      </c>
      <c r="AM1273">
        <v>6865.2772198819603</v>
      </c>
      <c r="AN1273">
        <v>7822.91261531688</v>
      </c>
      <c r="AO1273">
        <v>7429.4178072947898</v>
      </c>
      <c r="AP1273">
        <v>8319.4562362322595</v>
      </c>
      <c r="AQ1273">
        <v>7915.0480382014503</v>
      </c>
      <c r="AR1273">
        <v>9086.6885713882002</v>
      </c>
      <c r="AS1273">
        <v>8352.0763068636697</v>
      </c>
      <c r="AT1273">
        <v>7851.35431355527</v>
      </c>
      <c r="AV1273">
        <v>1.549812213</v>
      </c>
      <c r="AW1273">
        <v>9.1400000000000006E-6</v>
      </c>
      <c r="AX1273">
        <v>1.88E-5</v>
      </c>
      <c r="AZ1273">
        <v>1.072356635</v>
      </c>
      <c r="BA1273">
        <v>0.196567255</v>
      </c>
      <c r="BB1273">
        <v>7.9655084000000001E-2</v>
      </c>
      <c r="BE1273">
        <v>1.5975471480000001</v>
      </c>
      <c r="BF1273">
        <v>2.0000000000000002E-5</v>
      </c>
      <c r="BG1273">
        <v>1.5500000000000001E-5</v>
      </c>
      <c r="BI1273">
        <v>1.105385716</v>
      </c>
      <c r="BJ1273">
        <v>4.6628260999999997E-2</v>
      </c>
      <c r="BK1273">
        <v>2.3798686999999999E-2</v>
      </c>
    </row>
    <row r="1274" spans="1:63" x14ac:dyDescent="0.25">
      <c r="A1274" t="s">
        <v>4298</v>
      </c>
      <c r="B1274" t="s">
        <v>21</v>
      </c>
      <c r="G1274" t="s">
        <v>3430</v>
      </c>
      <c r="H1274" t="s">
        <v>3431</v>
      </c>
      <c r="I1274">
        <v>0</v>
      </c>
      <c r="J1274">
        <v>1</v>
      </c>
      <c r="Q1274">
        <v>536.885163305628</v>
      </c>
      <c r="R1274">
        <v>1</v>
      </c>
      <c r="S1274">
        <v>5.8530166666666696</v>
      </c>
      <c r="T1274">
        <v>0.10954999999999999</v>
      </c>
      <c r="U1274">
        <v>3664.6116282295402</v>
      </c>
      <c r="V1274">
        <v>3299.3855125780201</v>
      </c>
      <c r="W1274">
        <v>3502.01013936651</v>
      </c>
      <c r="X1274">
        <v>3850.5739431318998</v>
      </c>
      <c r="Y1274">
        <v>3641.9182991009902</v>
      </c>
      <c r="Z1274">
        <v>3955.3269576447301</v>
      </c>
      <c r="AA1274">
        <v>5394.02493618054</v>
      </c>
      <c r="AB1274">
        <v>5281.4896846729098</v>
      </c>
      <c r="AC1274">
        <v>5806.2350062248097</v>
      </c>
      <c r="AD1274">
        <v>5201.4798984033896</v>
      </c>
      <c r="AE1274">
        <v>4759.3604337978304</v>
      </c>
      <c r="AF1274">
        <v>3488.4390659863202</v>
      </c>
      <c r="AG1274">
        <v>3094.6375743865101</v>
      </c>
      <c r="AH1274">
        <v>2818.1262494286302</v>
      </c>
      <c r="AI1274">
        <v>3261.5206045923901</v>
      </c>
      <c r="AJ1274">
        <v>2892.34741758985</v>
      </c>
      <c r="AK1274">
        <v>5475.1416599982904</v>
      </c>
      <c r="AL1274">
        <v>6371.5592807575504</v>
      </c>
      <c r="AM1274">
        <v>6364.0971468043199</v>
      </c>
      <c r="AN1274">
        <v>5277.2994775723</v>
      </c>
      <c r="AO1274">
        <v>6269.3427706006796</v>
      </c>
      <c r="AP1274">
        <v>3371.61135467958</v>
      </c>
      <c r="AQ1274">
        <v>2747.7233141287402</v>
      </c>
      <c r="AR1274">
        <v>1974.81551433492</v>
      </c>
      <c r="AS1274">
        <v>2252.8985830193301</v>
      </c>
      <c r="AT1274">
        <v>2420.83651360462</v>
      </c>
      <c r="AV1274">
        <v>1.1253602760000001</v>
      </c>
      <c r="AW1274">
        <v>5.4104260000000001E-2</v>
      </c>
      <c r="AX1274">
        <v>3.0959164000000001E-2</v>
      </c>
      <c r="AZ1274">
        <v>-1.2182965750000001</v>
      </c>
      <c r="BA1274">
        <v>6.5442199000000006E-2</v>
      </c>
      <c r="BB1274">
        <v>3.3515739000000003E-2</v>
      </c>
      <c r="BE1274">
        <v>-1.6999337459999999</v>
      </c>
      <c r="BF1274">
        <v>5.7300000000000002E-6</v>
      </c>
      <c r="BG1274">
        <v>5.8300000000000001E-6</v>
      </c>
      <c r="BI1274">
        <v>-2.3306475340000001</v>
      </c>
      <c r="BJ1274">
        <v>2.5400000000000001E-5</v>
      </c>
      <c r="BK1274">
        <v>6.0000000000000002E-5</v>
      </c>
    </row>
    <row r="1275" spans="1:63" x14ac:dyDescent="0.25">
      <c r="A1275" t="s">
        <v>4299</v>
      </c>
      <c r="B1275" t="s">
        <v>21</v>
      </c>
      <c r="G1275" t="s">
        <v>4300</v>
      </c>
      <c r="H1275" t="s">
        <v>4301</v>
      </c>
      <c r="I1275" t="s">
        <v>72</v>
      </c>
      <c r="J1275">
        <v>4</v>
      </c>
      <c r="Q1275">
        <v>587.12741015952099</v>
      </c>
      <c r="R1275">
        <v>1</v>
      </c>
      <c r="S1275">
        <v>8.9827999999999992</v>
      </c>
      <c r="T1275">
        <v>0.19313333333333399</v>
      </c>
      <c r="U1275">
        <v>8574.8563966765105</v>
      </c>
      <c r="V1275">
        <v>9282.3364670407209</v>
      </c>
      <c r="W1275">
        <v>8736.2644097167104</v>
      </c>
      <c r="X1275">
        <v>8985.9583954803293</v>
      </c>
      <c r="Y1275">
        <v>8747.2938863275103</v>
      </c>
      <c r="Z1275">
        <v>8446.4537500334009</v>
      </c>
      <c r="AA1275">
        <v>5694.2836750522201</v>
      </c>
      <c r="AB1275">
        <v>5380.1894510734701</v>
      </c>
      <c r="AC1275">
        <v>5599.6549191222903</v>
      </c>
      <c r="AD1275">
        <v>6011.2965286487497</v>
      </c>
      <c r="AE1275">
        <v>4726.3177147832303</v>
      </c>
      <c r="AF1275">
        <v>9398.7332527336803</v>
      </c>
      <c r="AG1275">
        <v>11350.7080428434</v>
      </c>
      <c r="AH1275">
        <v>13604.7624230896</v>
      </c>
      <c r="AI1275">
        <v>8902.9579200130302</v>
      </c>
      <c r="AJ1275">
        <v>10275.852939505399</v>
      </c>
      <c r="AK1275">
        <v>7530.6155955164404</v>
      </c>
      <c r="AL1275">
        <v>6881.2750476629699</v>
      </c>
      <c r="AM1275">
        <v>6602.3521165956899</v>
      </c>
      <c r="AN1275">
        <v>7521.8392751351103</v>
      </c>
      <c r="AO1275">
        <v>6935.5189399342098</v>
      </c>
      <c r="AP1275">
        <v>11128.155142359299</v>
      </c>
      <c r="AQ1275">
        <v>10871.3053849238</v>
      </c>
      <c r="AR1275">
        <v>13116.8368992259</v>
      </c>
      <c r="AS1275">
        <v>12105.5003789861</v>
      </c>
      <c r="AT1275">
        <v>10790.041220638799</v>
      </c>
      <c r="AV1275">
        <v>1.29402942</v>
      </c>
      <c r="AW1275">
        <v>6.4845699999999996E-4</v>
      </c>
      <c r="AX1275">
        <v>7.1736800000000002E-4</v>
      </c>
      <c r="AZ1275">
        <v>1.0836647159999999</v>
      </c>
      <c r="BA1275">
        <v>0.31958367100000001</v>
      </c>
      <c r="BB1275">
        <v>0.114766038</v>
      </c>
      <c r="BE1275">
        <v>1.9529227300000001</v>
      </c>
      <c r="BF1275">
        <v>5.49E-5</v>
      </c>
      <c r="BG1275">
        <v>3.5800000000000003E-5</v>
      </c>
      <c r="BI1275">
        <v>1.635444621</v>
      </c>
      <c r="BJ1275">
        <v>4.9400000000000001E-6</v>
      </c>
      <c r="BK1275">
        <v>2.3200000000000001E-5</v>
      </c>
    </row>
    <row r="1276" spans="1:63" x14ac:dyDescent="0.25">
      <c r="A1276" t="s">
        <v>4302</v>
      </c>
      <c r="B1276" t="s">
        <v>21</v>
      </c>
      <c r="G1276" t="s">
        <v>4303</v>
      </c>
      <c r="H1276" t="s">
        <v>4304</v>
      </c>
      <c r="I1276" t="s">
        <v>72</v>
      </c>
      <c r="J1276">
        <v>4</v>
      </c>
      <c r="Q1276">
        <v>74.024744677428501</v>
      </c>
      <c r="R1276">
        <v>1</v>
      </c>
      <c r="S1276">
        <v>7.5373999999999999</v>
      </c>
      <c r="T1276">
        <v>0.17078333333333401</v>
      </c>
      <c r="U1276">
        <v>305.81302058669701</v>
      </c>
      <c r="V1276">
        <v>334.26399485507</v>
      </c>
      <c r="W1276">
        <v>346.11148562365997</v>
      </c>
      <c r="X1276">
        <v>344.88661336860201</v>
      </c>
      <c r="Y1276">
        <v>392.88109625395401</v>
      </c>
      <c r="Z1276">
        <v>335.80753779639599</v>
      </c>
      <c r="AA1276">
        <v>176.109924435338</v>
      </c>
      <c r="AB1276">
        <v>176.538015713824</v>
      </c>
      <c r="AC1276">
        <v>190.14151277088001</v>
      </c>
      <c r="AD1276">
        <v>208.71931684020899</v>
      </c>
      <c r="AE1276">
        <v>185.970044734342</v>
      </c>
      <c r="AF1276">
        <v>219.80255370729699</v>
      </c>
      <c r="AG1276">
        <v>318.92395054843502</v>
      </c>
      <c r="AH1276">
        <v>297.89418331740097</v>
      </c>
      <c r="AI1276">
        <v>269.59488251291799</v>
      </c>
      <c r="AJ1276">
        <v>357.98381023798402</v>
      </c>
      <c r="AK1276">
        <v>536.64848446111296</v>
      </c>
      <c r="AL1276">
        <v>448.18455674548801</v>
      </c>
      <c r="AM1276">
        <v>419.43128487633101</v>
      </c>
      <c r="AN1276">
        <v>482.308294398724</v>
      </c>
      <c r="AO1276">
        <v>402.05635138874902</v>
      </c>
      <c r="AP1276">
        <v>411.56008322923998</v>
      </c>
      <c r="AQ1276">
        <v>444.78711492105703</v>
      </c>
      <c r="AR1276">
        <v>556.35824907678705</v>
      </c>
      <c r="AS1276">
        <v>452.93699316843703</v>
      </c>
      <c r="AT1276">
        <v>481.09896404954401</v>
      </c>
      <c r="AV1276">
        <v>2.4412594040000002</v>
      </c>
      <c r="AW1276">
        <v>4.2500000000000001E-7</v>
      </c>
      <c r="AX1276">
        <v>1.5799999999999999E-6</v>
      </c>
      <c r="AZ1276">
        <v>1.6027471639999999</v>
      </c>
      <c r="BA1276">
        <v>1.1044200000000001E-3</v>
      </c>
      <c r="BB1276">
        <v>1.456096E-3</v>
      </c>
      <c r="BE1276">
        <v>1.5618479670000001</v>
      </c>
      <c r="BF1276">
        <v>1.1513719999999999E-3</v>
      </c>
      <c r="BG1276">
        <v>4.7812400000000002E-4</v>
      </c>
      <c r="BI1276">
        <v>1.0253918099999999</v>
      </c>
      <c r="BJ1276">
        <v>0.73495838400000002</v>
      </c>
      <c r="BK1276">
        <v>0.242187715</v>
      </c>
    </row>
    <row r="1277" spans="1:63" x14ac:dyDescent="0.25">
      <c r="A1277" t="s">
        <v>4309</v>
      </c>
      <c r="B1277" t="s">
        <v>21</v>
      </c>
      <c r="G1277" t="s">
        <v>4310</v>
      </c>
      <c r="H1277" t="s">
        <v>4311</v>
      </c>
      <c r="I1277" t="s">
        <v>4312</v>
      </c>
      <c r="J1277">
        <v>40</v>
      </c>
      <c r="Q1277">
        <v>227.12889961427501</v>
      </c>
      <c r="R1277">
        <v>1</v>
      </c>
      <c r="S1277">
        <v>1.3228833333333301</v>
      </c>
      <c r="T1277">
        <v>0.27150000000000002</v>
      </c>
      <c r="U1277">
        <v>2934.96690021427</v>
      </c>
      <c r="V1277">
        <v>3069.6399984309501</v>
      </c>
      <c r="W1277">
        <v>3006.9675236451399</v>
      </c>
      <c r="X1277">
        <v>3221.3289729797898</v>
      </c>
      <c r="Y1277">
        <v>3226.8863254502198</v>
      </c>
      <c r="Z1277">
        <v>3280.2265273380599</v>
      </c>
      <c r="AA1277">
        <v>2186.5804855722499</v>
      </c>
      <c r="AB1277">
        <v>1814.2412862633601</v>
      </c>
      <c r="AC1277">
        <v>1734.0359992375199</v>
      </c>
      <c r="AD1277">
        <v>1958.0890823285099</v>
      </c>
      <c r="AE1277">
        <v>2137.8097239628801</v>
      </c>
      <c r="AF1277">
        <v>1798.5040700294801</v>
      </c>
      <c r="AG1277">
        <v>1701.2182418750899</v>
      </c>
      <c r="AH1277">
        <v>1848.5687560725801</v>
      </c>
      <c r="AI1277">
        <v>1792.7961628497801</v>
      </c>
      <c r="AJ1277">
        <v>1731.11996210508</v>
      </c>
      <c r="AK1277">
        <v>1905.6241570065599</v>
      </c>
      <c r="AL1277">
        <v>2109.5300353658299</v>
      </c>
      <c r="AM1277">
        <v>2098.1243371507098</v>
      </c>
      <c r="AN1277">
        <v>2030.2459478927999</v>
      </c>
      <c r="AO1277">
        <v>1853.9227565533999</v>
      </c>
      <c r="AP1277">
        <v>1535.4127979314801</v>
      </c>
      <c r="AQ1277">
        <v>1936.9048413625501</v>
      </c>
      <c r="AR1277">
        <v>1501.1463580996401</v>
      </c>
      <c r="AS1277">
        <v>1811.96974275703</v>
      </c>
      <c r="AT1277">
        <v>1965.9234667846299</v>
      </c>
      <c r="AV1277">
        <v>1.016956035</v>
      </c>
      <c r="AW1277">
        <v>0.71681330099999996</v>
      </c>
      <c r="AX1277">
        <v>0.25503998700000002</v>
      </c>
      <c r="AZ1277">
        <v>-1.013809285</v>
      </c>
      <c r="BA1277">
        <v>0.74677149099999995</v>
      </c>
      <c r="BB1277">
        <v>0.22113743899999999</v>
      </c>
      <c r="BE1277">
        <v>-1.1080395629999999</v>
      </c>
      <c r="BF1277">
        <v>6.9922863000000002E-2</v>
      </c>
      <c r="BG1277">
        <v>1.9411497E-2</v>
      </c>
      <c r="BI1277">
        <v>-1.1423882030000001</v>
      </c>
      <c r="BJ1277">
        <v>5.8912867000000001E-2</v>
      </c>
      <c r="BK1277">
        <v>2.9104397000000001E-2</v>
      </c>
    </row>
    <row r="1278" spans="1:63" x14ac:dyDescent="0.25">
      <c r="A1278" t="s">
        <v>4313</v>
      </c>
      <c r="B1278" t="s">
        <v>21</v>
      </c>
      <c r="G1278" t="s">
        <v>4314</v>
      </c>
      <c r="H1278" t="s">
        <v>4315</v>
      </c>
      <c r="I1278" t="s">
        <v>72</v>
      </c>
      <c r="J1278">
        <v>4</v>
      </c>
      <c r="Q1278">
        <v>288.12050694741902</v>
      </c>
      <c r="R1278">
        <v>1</v>
      </c>
      <c r="S1278">
        <v>7.1077333333333304</v>
      </c>
      <c r="T1278">
        <v>0.122599999999999</v>
      </c>
      <c r="U1278">
        <v>1454.8690505040399</v>
      </c>
      <c r="V1278">
        <v>1709.4512327028899</v>
      </c>
      <c r="W1278">
        <v>1724.2056036865899</v>
      </c>
      <c r="X1278">
        <v>1767.7474937709301</v>
      </c>
      <c r="Y1278">
        <v>1713.3835417586199</v>
      </c>
      <c r="Z1278">
        <v>1202.6309201507599</v>
      </c>
      <c r="AA1278">
        <v>729.16052422717598</v>
      </c>
      <c r="AB1278">
        <v>744.53139953671405</v>
      </c>
      <c r="AC1278">
        <v>710.88350888566697</v>
      </c>
      <c r="AD1278">
        <v>859.09382593654402</v>
      </c>
      <c r="AE1278">
        <v>879.82019527705904</v>
      </c>
      <c r="AF1278">
        <v>1673.75131809959</v>
      </c>
      <c r="AG1278">
        <v>2286.2595179394998</v>
      </c>
      <c r="AH1278">
        <v>2388.5954727350099</v>
      </c>
      <c r="AI1278">
        <v>1721.70959808272</v>
      </c>
      <c r="AJ1278">
        <v>2434.2266615651602</v>
      </c>
      <c r="AK1278">
        <v>1198.564503862</v>
      </c>
      <c r="AL1278">
        <v>937.053782003131</v>
      </c>
      <c r="AM1278">
        <v>928.49447297162499</v>
      </c>
      <c r="AN1278">
        <v>1288.3052642297</v>
      </c>
      <c r="AO1278">
        <v>1060.3718739165799</v>
      </c>
      <c r="AP1278">
        <v>2570.4827566384001</v>
      </c>
      <c r="AQ1278">
        <v>2131.2117964172799</v>
      </c>
      <c r="AR1278">
        <v>3279.4600664218201</v>
      </c>
      <c r="AS1278">
        <v>2727.9212511052901</v>
      </c>
      <c r="AT1278">
        <v>2339.0685642399299</v>
      </c>
      <c r="AV1278">
        <v>1.3795856879999999</v>
      </c>
      <c r="AW1278">
        <v>3.8176170000000001E-3</v>
      </c>
      <c r="AX1278">
        <v>3.2509100000000001E-3</v>
      </c>
      <c r="AZ1278">
        <v>1.24214304</v>
      </c>
      <c r="BA1278">
        <v>8.1666789000000004E-2</v>
      </c>
      <c r="BB1278">
        <v>3.9954816999999997E-2</v>
      </c>
      <c r="BE1278">
        <v>2.6773469620000001</v>
      </c>
      <c r="BF1278">
        <v>6.1800000000000001E-6</v>
      </c>
      <c r="BG1278">
        <v>6.1099999999999999E-6</v>
      </c>
      <c r="BI1278">
        <v>2.4106135069999999</v>
      </c>
      <c r="BJ1278">
        <v>1.9199999999999999E-5</v>
      </c>
      <c r="BK1278">
        <v>5.0800000000000002E-5</v>
      </c>
    </row>
    <row r="1279" spans="1:63" x14ac:dyDescent="0.25">
      <c r="A1279" t="s">
        <v>4321</v>
      </c>
      <c r="B1279" t="s">
        <v>21</v>
      </c>
      <c r="G1279" t="s">
        <v>4322</v>
      </c>
      <c r="H1279" t="s">
        <v>4323</v>
      </c>
      <c r="I1279" t="s">
        <v>28</v>
      </c>
      <c r="J1279">
        <v>3</v>
      </c>
      <c r="Q1279">
        <v>242.12604952831001</v>
      </c>
      <c r="R1279">
        <v>1</v>
      </c>
      <c r="S1279">
        <v>6.7915999999999999</v>
      </c>
      <c r="T1279">
        <v>0.140400000000001</v>
      </c>
      <c r="U1279">
        <v>2148.5802157683202</v>
      </c>
      <c r="V1279">
        <v>2069.7361902867701</v>
      </c>
      <c r="W1279">
        <v>2096.2232423820201</v>
      </c>
      <c r="X1279">
        <v>2061.5624982275999</v>
      </c>
      <c r="Y1279">
        <v>2141.7639992208101</v>
      </c>
      <c r="Z1279">
        <v>2023.9437544074301</v>
      </c>
      <c r="AA1279">
        <v>1629.93124262021</v>
      </c>
      <c r="AB1279">
        <v>1659.91124774584</v>
      </c>
      <c r="AC1279">
        <v>1696.1055355462399</v>
      </c>
      <c r="AD1279">
        <v>1743.32308802066</v>
      </c>
      <c r="AE1279">
        <v>1865.79515310857</v>
      </c>
      <c r="AF1279">
        <v>2311.81214340923</v>
      </c>
      <c r="AG1279">
        <v>2482.7948070233901</v>
      </c>
      <c r="AH1279">
        <v>2300.2368312375502</v>
      </c>
      <c r="AI1279">
        <v>2546.80043554644</v>
      </c>
      <c r="AJ1279">
        <v>2383.1866939697302</v>
      </c>
      <c r="AK1279">
        <v>2010.51188201322</v>
      </c>
      <c r="AL1279">
        <v>2190.0465554800498</v>
      </c>
      <c r="AM1279">
        <v>1936.9688241963399</v>
      </c>
      <c r="AN1279">
        <v>2028.4819748709399</v>
      </c>
      <c r="AO1279">
        <v>2011.7539285727401</v>
      </c>
      <c r="AP1279">
        <v>2266.6754630473101</v>
      </c>
      <c r="AQ1279">
        <v>2203.6086155012299</v>
      </c>
      <c r="AR1279">
        <v>2155.25249256496</v>
      </c>
      <c r="AS1279">
        <v>2209.0432091231301</v>
      </c>
      <c r="AT1279">
        <v>2280.0783860500501</v>
      </c>
      <c r="AV1279">
        <v>1.1841401620000001</v>
      </c>
      <c r="AW1279">
        <v>6.0378500000000002E-4</v>
      </c>
      <c r="AX1279">
        <v>6.7691400000000003E-4</v>
      </c>
      <c r="AZ1279">
        <v>-1.0818894050000001</v>
      </c>
      <c r="BA1279">
        <v>8.1859110000000006E-3</v>
      </c>
      <c r="BB1279">
        <v>7.0714940000000002E-3</v>
      </c>
      <c r="BE1279">
        <v>1.399038767</v>
      </c>
      <c r="BF1279">
        <v>4.4800000000000003E-6</v>
      </c>
      <c r="BG1279">
        <v>4.8400000000000002E-6</v>
      </c>
      <c r="BI1279">
        <v>1.0920531339999999</v>
      </c>
      <c r="BJ1279">
        <v>4.3925120000000003E-3</v>
      </c>
      <c r="BK1279">
        <v>3.1303669999999998E-3</v>
      </c>
    </row>
    <row r="1280" spans="1:63" x14ac:dyDescent="0.25">
      <c r="A1280" t="s">
        <v>4355</v>
      </c>
      <c r="B1280" t="s">
        <v>21</v>
      </c>
      <c r="G1280" t="s">
        <v>4356</v>
      </c>
      <c r="H1280" t="s">
        <v>4357</v>
      </c>
      <c r="I1280" t="s">
        <v>56</v>
      </c>
      <c r="J1280">
        <v>2</v>
      </c>
      <c r="Q1280">
        <v>298.15238037007998</v>
      </c>
      <c r="R1280">
        <v>1</v>
      </c>
      <c r="S1280">
        <v>5.1734999999999998</v>
      </c>
      <c r="T1280">
        <v>0.19266666666666701</v>
      </c>
      <c r="U1280">
        <v>3367.4150407309398</v>
      </c>
      <c r="V1280">
        <v>3440.6023359496799</v>
      </c>
      <c r="W1280">
        <v>3438.35831398355</v>
      </c>
      <c r="X1280">
        <v>3358.36276381065</v>
      </c>
      <c r="Y1280">
        <v>3184.4763821086599</v>
      </c>
      <c r="Z1280">
        <v>3212.3613730628599</v>
      </c>
      <c r="AA1280">
        <v>2753.67618332857</v>
      </c>
      <c r="AB1280">
        <v>2886.1641269023999</v>
      </c>
      <c r="AC1280">
        <v>3220.6886225008702</v>
      </c>
      <c r="AD1280">
        <v>2885.3165915280601</v>
      </c>
      <c r="AE1280">
        <v>3227.3269581463501</v>
      </c>
      <c r="AF1280">
        <v>4233.2190979219804</v>
      </c>
      <c r="AG1280">
        <v>4558.29666895031</v>
      </c>
      <c r="AH1280">
        <v>4386.0586386639698</v>
      </c>
      <c r="AI1280">
        <v>4431.00830625859</v>
      </c>
      <c r="AJ1280">
        <v>4345.9065760800104</v>
      </c>
      <c r="AK1280">
        <v>2755.5128418426998</v>
      </c>
      <c r="AL1280">
        <v>2646.9184162404799</v>
      </c>
      <c r="AM1280">
        <v>2757.8785553306798</v>
      </c>
      <c r="AN1280">
        <v>2907.84905260804</v>
      </c>
      <c r="AO1280">
        <v>2959.4733961493198</v>
      </c>
      <c r="AP1280">
        <v>3195.2575401670401</v>
      </c>
      <c r="AQ1280">
        <v>2944.0818679835602</v>
      </c>
      <c r="AR1280">
        <v>3337.6726032762599</v>
      </c>
      <c r="AS1280">
        <v>3341.1218000336698</v>
      </c>
      <c r="AT1280">
        <v>3602.0065332865302</v>
      </c>
      <c r="AV1280">
        <v>-1.0674055469999999</v>
      </c>
      <c r="AW1280">
        <v>0.13027298300000001</v>
      </c>
      <c r="AX1280">
        <v>6.5448624999999996E-2</v>
      </c>
      <c r="AZ1280">
        <v>-1.3370463850000001</v>
      </c>
      <c r="BA1280">
        <v>3.29E-5</v>
      </c>
      <c r="BB1280">
        <v>8.2799999999999993E-5</v>
      </c>
      <c r="BE1280">
        <v>1.466255018</v>
      </c>
      <c r="BF1280">
        <v>3.63E-6</v>
      </c>
      <c r="BG1280">
        <v>4.0999999999999997E-6</v>
      </c>
      <c r="BI1280">
        <v>1.170556801</v>
      </c>
      <c r="BJ1280">
        <v>3.7485330000000001E-3</v>
      </c>
      <c r="BK1280">
        <v>2.7807729999999998E-3</v>
      </c>
    </row>
    <row r="1281" spans="1:63" x14ac:dyDescent="0.25">
      <c r="A1281" t="s">
        <v>4369</v>
      </c>
      <c r="B1281" t="s">
        <v>21</v>
      </c>
      <c r="G1281" t="s">
        <v>4370</v>
      </c>
      <c r="H1281" t="s">
        <v>4371</v>
      </c>
      <c r="I1281" t="s">
        <v>72</v>
      </c>
      <c r="J1281">
        <v>4</v>
      </c>
      <c r="Q1281">
        <v>300.13563341950299</v>
      </c>
      <c r="R1281">
        <v>1</v>
      </c>
      <c r="S1281">
        <v>4.40703333333333</v>
      </c>
      <c r="T1281">
        <v>0.14888333333333401</v>
      </c>
      <c r="U1281">
        <v>2640.2707977281002</v>
      </c>
      <c r="V1281">
        <v>2820.0365019508299</v>
      </c>
      <c r="W1281">
        <v>2875.69035835159</v>
      </c>
      <c r="X1281">
        <v>3117.5592993330101</v>
      </c>
      <c r="Y1281">
        <v>3070.0213154796202</v>
      </c>
      <c r="Z1281">
        <v>2416.4368137914298</v>
      </c>
      <c r="AA1281">
        <v>749.41781392800101</v>
      </c>
      <c r="AB1281">
        <v>563.44463160239104</v>
      </c>
      <c r="AC1281">
        <v>574.57326858070201</v>
      </c>
      <c r="AD1281">
        <v>1014.68504683103</v>
      </c>
      <c r="AE1281">
        <v>388.96140662361603</v>
      </c>
      <c r="AF1281">
        <v>1965.9467161043301</v>
      </c>
      <c r="AG1281">
        <v>3138.1429112380501</v>
      </c>
      <c r="AH1281">
        <v>2633.7040860205798</v>
      </c>
      <c r="AI1281">
        <v>1281.4244139943301</v>
      </c>
      <c r="AJ1281">
        <v>1316.6524073781</v>
      </c>
      <c r="AK1281">
        <v>2331.11897328741</v>
      </c>
      <c r="AL1281">
        <v>3049.3683858713198</v>
      </c>
      <c r="AM1281">
        <v>2229.7928237199499</v>
      </c>
      <c r="AN1281">
        <v>2613.3771635613298</v>
      </c>
      <c r="AO1281">
        <v>2693.85495440248</v>
      </c>
      <c r="AP1281">
        <v>5764.8139521350504</v>
      </c>
      <c r="AQ1281">
        <v>6078.0435911028699</v>
      </c>
      <c r="AR1281">
        <v>6170.5799160274801</v>
      </c>
      <c r="AS1281">
        <v>5288.3922288982403</v>
      </c>
      <c r="AT1281">
        <v>5099.0997316420098</v>
      </c>
      <c r="AV1281">
        <v>3.925004495</v>
      </c>
      <c r="AW1281">
        <v>3.1999999999999999E-5</v>
      </c>
      <c r="AX1281">
        <v>5.3699999999999997E-5</v>
      </c>
      <c r="AZ1281">
        <v>2.7478023569999999</v>
      </c>
      <c r="BA1281">
        <v>3.9037099999999998E-4</v>
      </c>
      <c r="BB1281">
        <v>6.1129700000000001E-4</v>
      </c>
      <c r="BE1281">
        <v>3.1405689699999999</v>
      </c>
      <c r="BF1281">
        <v>1.536307E-3</v>
      </c>
      <c r="BG1281">
        <v>6.1628799999999999E-4</v>
      </c>
      <c r="BI1281">
        <v>2.1986376910000001</v>
      </c>
      <c r="BJ1281">
        <v>2.4200000000000001E-6</v>
      </c>
      <c r="BK1281">
        <v>1.7200000000000001E-5</v>
      </c>
    </row>
    <row r="1282" spans="1:63" x14ac:dyDescent="0.25">
      <c r="A1282" t="s">
        <v>4372</v>
      </c>
      <c r="B1282" t="s">
        <v>21</v>
      </c>
      <c r="G1282" t="s">
        <v>4373</v>
      </c>
      <c r="H1282" t="s">
        <v>4374</v>
      </c>
      <c r="I1282" t="s">
        <v>504</v>
      </c>
      <c r="J1282">
        <v>9</v>
      </c>
      <c r="Q1282">
        <v>759.52045147048898</v>
      </c>
      <c r="R1282">
        <v>1</v>
      </c>
      <c r="S1282">
        <v>1.4323666666666699</v>
      </c>
      <c r="T1282">
        <v>0.17078333333333301</v>
      </c>
      <c r="U1282">
        <v>26069.700293030601</v>
      </c>
      <c r="V1282">
        <v>22465.490709822701</v>
      </c>
      <c r="W1282">
        <v>23407.475917546501</v>
      </c>
      <c r="X1282">
        <v>23907.1423347647</v>
      </c>
      <c r="Y1282">
        <v>24281.528013055799</v>
      </c>
      <c r="Z1282">
        <v>28035.006396558001</v>
      </c>
      <c r="AA1282">
        <v>48121.624876847301</v>
      </c>
      <c r="AB1282">
        <v>49989.486796994999</v>
      </c>
      <c r="AC1282">
        <v>52879.591854040002</v>
      </c>
      <c r="AD1282">
        <v>47227.796585024902</v>
      </c>
      <c r="AE1282">
        <v>46156.142684008897</v>
      </c>
      <c r="AF1282">
        <v>23407.183649169201</v>
      </c>
      <c r="AG1282">
        <v>23286.2680465595</v>
      </c>
      <c r="AH1282">
        <v>29843.243165141601</v>
      </c>
      <c r="AI1282">
        <v>20131.118394708799</v>
      </c>
      <c r="AJ1282">
        <v>16288.246299660899</v>
      </c>
      <c r="AK1282">
        <v>20503.122214887499</v>
      </c>
      <c r="AL1282">
        <v>24509.861844743598</v>
      </c>
      <c r="AM1282">
        <v>23164.844258204801</v>
      </c>
      <c r="AN1282">
        <v>18386.182265825501</v>
      </c>
      <c r="AO1282">
        <v>18182.000505556302</v>
      </c>
      <c r="AP1282">
        <v>17676.4974146934</v>
      </c>
      <c r="AQ1282">
        <v>13000.9704668915</v>
      </c>
      <c r="AR1282">
        <v>14791.998613269299</v>
      </c>
      <c r="AS1282">
        <v>16279.150869151101</v>
      </c>
      <c r="AT1282">
        <v>13818.2173834451</v>
      </c>
      <c r="AV1282">
        <v>-2.3330209929999999</v>
      </c>
      <c r="AW1282">
        <v>1.0300000000000001E-6</v>
      </c>
      <c r="AX1282">
        <v>3.2499999999999998E-6</v>
      </c>
      <c r="AZ1282">
        <v>-1.494783524</v>
      </c>
      <c r="BA1282">
        <v>9.1802389999999998E-3</v>
      </c>
      <c r="BB1282">
        <v>7.7033049999999997E-3</v>
      </c>
      <c r="BE1282">
        <v>-2.1634487230000001</v>
      </c>
      <c r="BF1282">
        <v>5.63E-5</v>
      </c>
      <c r="BG1282">
        <v>3.65E-5</v>
      </c>
      <c r="BI1282">
        <v>-1.3861373370000001</v>
      </c>
      <c r="BJ1282">
        <v>4.0089349999999999E-3</v>
      </c>
      <c r="BK1282">
        <v>2.9063040000000002E-3</v>
      </c>
    </row>
    <row r="1283" spans="1:63" x14ac:dyDescent="0.25">
      <c r="A1283" t="s">
        <v>4375</v>
      </c>
      <c r="B1283" t="s">
        <v>21</v>
      </c>
      <c r="G1283" t="s">
        <v>4376</v>
      </c>
      <c r="H1283" t="s">
        <v>4377</v>
      </c>
      <c r="I1283" t="s">
        <v>56</v>
      </c>
      <c r="J1283">
        <v>2</v>
      </c>
      <c r="Q1283">
        <v>286.07976784711201</v>
      </c>
      <c r="R1283">
        <v>1</v>
      </c>
      <c r="S1283">
        <v>6.7477999999999998</v>
      </c>
      <c r="T1283">
        <v>0.18833333333333299</v>
      </c>
      <c r="U1283">
        <v>1749.05854758445</v>
      </c>
      <c r="V1283">
        <v>1769.1614510081399</v>
      </c>
      <c r="W1283">
        <v>1838.13609689533</v>
      </c>
      <c r="X1283">
        <v>1946.9719059833801</v>
      </c>
      <c r="Y1283">
        <v>2051.3901854324599</v>
      </c>
      <c r="Z1283">
        <v>2010.0129714455099</v>
      </c>
      <c r="AA1283">
        <v>1198.91026851995</v>
      </c>
      <c r="AB1283">
        <v>1049.52140307281</v>
      </c>
      <c r="AC1283">
        <v>1169.3332819766899</v>
      </c>
      <c r="AD1283">
        <v>1226.9339590750801</v>
      </c>
      <c r="AE1283">
        <v>1011.93886765835</v>
      </c>
      <c r="AF1283">
        <v>1494.0436747716999</v>
      </c>
      <c r="AG1283">
        <v>1789.60507687616</v>
      </c>
      <c r="AH1283">
        <v>2142.0578688260398</v>
      </c>
      <c r="AI1283">
        <v>1496.5505446115001</v>
      </c>
      <c r="AJ1283">
        <v>1634.97860493652</v>
      </c>
      <c r="AK1283">
        <v>2224.6886768499198</v>
      </c>
      <c r="AL1283">
        <v>2173.52104285832</v>
      </c>
      <c r="AM1283">
        <v>1846.86365796878</v>
      </c>
      <c r="AN1283">
        <v>2061.9675703553498</v>
      </c>
      <c r="AO1283">
        <v>2283.8109077335598</v>
      </c>
      <c r="AP1283">
        <v>2611.52809695103</v>
      </c>
      <c r="AQ1283">
        <v>2502.7169807032301</v>
      </c>
      <c r="AR1283">
        <v>2528.0240397525599</v>
      </c>
      <c r="AS1283">
        <v>2405.5953472822798</v>
      </c>
      <c r="AT1283">
        <v>2374.2635983647901</v>
      </c>
      <c r="AV1283">
        <v>1.8722874380000001</v>
      </c>
      <c r="AW1283">
        <v>2.5600000000000001E-6</v>
      </c>
      <c r="AX1283">
        <v>6.5699999999999998E-6</v>
      </c>
      <c r="AZ1283">
        <v>1.451651958</v>
      </c>
      <c r="BA1283">
        <v>5.7802299999999999E-4</v>
      </c>
      <c r="BB1283">
        <v>8.6803900000000003E-4</v>
      </c>
      <c r="BE1283">
        <v>1.5127777490000001</v>
      </c>
      <c r="BF1283">
        <v>7.5461799999999998E-4</v>
      </c>
      <c r="BG1283">
        <v>3.35244E-4</v>
      </c>
      <c r="BI1283">
        <v>1.172911134</v>
      </c>
      <c r="BJ1283">
        <v>4.4693550000000004E-3</v>
      </c>
      <c r="BK1283">
        <v>3.172898E-3</v>
      </c>
    </row>
    <row r="1284" spans="1:63" x14ac:dyDescent="0.25">
      <c r="A1284" t="s">
        <v>4417</v>
      </c>
      <c r="B1284" t="s">
        <v>21</v>
      </c>
      <c r="G1284" t="s">
        <v>2541</v>
      </c>
      <c r="H1284" t="s">
        <v>2542</v>
      </c>
      <c r="I1284">
        <v>0</v>
      </c>
      <c r="J1284">
        <v>1</v>
      </c>
      <c r="Q1284">
        <v>236.088887584882</v>
      </c>
      <c r="R1284">
        <v>1</v>
      </c>
      <c r="S1284">
        <v>2.0103833333333299</v>
      </c>
      <c r="T1284">
        <v>0.140133333333333</v>
      </c>
      <c r="U1284">
        <v>2048.8240084511699</v>
      </c>
      <c r="V1284">
        <v>2313.8385990859001</v>
      </c>
      <c r="W1284">
        <v>1985.45414431004</v>
      </c>
      <c r="X1284">
        <v>2080.74355804877</v>
      </c>
      <c r="Y1284">
        <v>2125.9410917795099</v>
      </c>
      <c r="Z1284">
        <v>1530.2597847143099</v>
      </c>
      <c r="AA1284">
        <v>1097.3964169636499</v>
      </c>
      <c r="AB1284">
        <v>1271.20596441662</v>
      </c>
      <c r="AC1284">
        <v>1138.64018183847</v>
      </c>
      <c r="AD1284">
        <v>1407.8312885800501</v>
      </c>
      <c r="AE1284">
        <v>1045.6422247673399</v>
      </c>
      <c r="AF1284">
        <v>2480.9698601639602</v>
      </c>
      <c r="AG1284">
        <v>2874.4138436503799</v>
      </c>
      <c r="AH1284">
        <v>2584.64323976777</v>
      </c>
      <c r="AI1284">
        <v>2518.2831602917699</v>
      </c>
      <c r="AJ1284">
        <v>2672.7309471270801</v>
      </c>
      <c r="AK1284">
        <v>1441.7140419263001</v>
      </c>
      <c r="AL1284">
        <v>1427.73743887298</v>
      </c>
      <c r="AM1284">
        <v>1741.87639966906</v>
      </c>
      <c r="AN1284">
        <v>1822.7804088289799</v>
      </c>
      <c r="AO1284">
        <v>1507.92912939094</v>
      </c>
      <c r="AP1284">
        <v>3280.0262206853999</v>
      </c>
      <c r="AQ1284">
        <v>2521.2886945728301</v>
      </c>
      <c r="AR1284">
        <v>3059.5219137005402</v>
      </c>
      <c r="AS1284">
        <v>3125.4013299553999</v>
      </c>
      <c r="AT1284">
        <v>2730.2086658765802</v>
      </c>
      <c r="AV1284">
        <v>1.33239653</v>
      </c>
      <c r="AW1284">
        <v>4.5102609999999998E-3</v>
      </c>
      <c r="AX1284">
        <v>3.7639840000000002E-3</v>
      </c>
      <c r="AZ1284">
        <v>1.120737249</v>
      </c>
      <c r="BA1284">
        <v>7.7757504000000005E-2</v>
      </c>
      <c r="BB1284">
        <v>3.8534541999999998E-2</v>
      </c>
      <c r="BE1284">
        <v>2.2029301320000001</v>
      </c>
      <c r="BF1284">
        <v>9.8299999999999995E-7</v>
      </c>
      <c r="BG1284">
        <v>1.5600000000000001E-6</v>
      </c>
      <c r="BI1284">
        <v>1.852981301</v>
      </c>
      <c r="BJ1284">
        <v>2.0800000000000001E-5</v>
      </c>
      <c r="BK1284">
        <v>5.2599999999999998E-5</v>
      </c>
    </row>
    <row r="1285" spans="1:63" x14ac:dyDescent="0.25">
      <c r="A1285" t="s">
        <v>4418</v>
      </c>
      <c r="B1285" t="s">
        <v>21</v>
      </c>
      <c r="G1285" t="s">
        <v>4419</v>
      </c>
      <c r="H1285" t="s">
        <v>4420</v>
      </c>
      <c r="I1285" t="s">
        <v>4421</v>
      </c>
      <c r="J1285">
        <v>15</v>
      </c>
      <c r="Q1285">
        <v>479.09401461647502</v>
      </c>
      <c r="R1285">
        <v>1</v>
      </c>
      <c r="S1285">
        <v>8.1768000000000001</v>
      </c>
      <c r="T1285">
        <v>0.29776666666666601</v>
      </c>
      <c r="U1285">
        <v>15326.2972159691</v>
      </c>
      <c r="V1285">
        <v>15460.128183948</v>
      </c>
      <c r="W1285">
        <v>14626.6504131605</v>
      </c>
      <c r="X1285">
        <v>15420.574496638499</v>
      </c>
      <c r="Y1285">
        <v>15794.2357734457</v>
      </c>
      <c r="Z1285">
        <v>15711.93903736</v>
      </c>
      <c r="AA1285">
        <v>41387.343374542303</v>
      </c>
      <c r="AB1285">
        <v>36337.860093268297</v>
      </c>
      <c r="AC1285">
        <v>40951.631663514599</v>
      </c>
      <c r="AD1285">
        <v>40634.688422993597</v>
      </c>
      <c r="AE1285">
        <v>37296.446127109397</v>
      </c>
      <c r="AF1285">
        <v>21238.1235081415</v>
      </c>
      <c r="AG1285">
        <v>20154.961721113199</v>
      </c>
      <c r="AH1285">
        <v>18792.269427118201</v>
      </c>
      <c r="AI1285">
        <v>20411.690829187701</v>
      </c>
      <c r="AJ1285">
        <v>19818.463606386202</v>
      </c>
      <c r="AK1285">
        <v>16938.172798511401</v>
      </c>
      <c r="AL1285">
        <v>10163.6968196979</v>
      </c>
      <c r="AM1285">
        <v>31792.299964691701</v>
      </c>
      <c r="AN1285">
        <v>14602.9789819053</v>
      </c>
      <c r="AO1285">
        <v>15699.507276623801</v>
      </c>
      <c r="AP1285">
        <v>7703.3194154327002</v>
      </c>
      <c r="AQ1285">
        <v>6133.9968994527999</v>
      </c>
      <c r="AR1285">
        <v>7636.9576894398697</v>
      </c>
      <c r="AS1285">
        <v>5611.0966462003798</v>
      </c>
      <c r="AT1285">
        <v>5541.5252590955297</v>
      </c>
      <c r="AV1285">
        <v>-2.2042078580000002</v>
      </c>
      <c r="AW1285">
        <v>1.719354E-3</v>
      </c>
      <c r="AX1285">
        <v>1.653814E-3</v>
      </c>
      <c r="AZ1285">
        <v>-3.077691159</v>
      </c>
      <c r="BA1285">
        <v>3.6899999999999998E-7</v>
      </c>
      <c r="BB1285">
        <v>2.5299999999999999E-6</v>
      </c>
      <c r="BE1285">
        <v>-1.9579442600000001</v>
      </c>
      <c r="BF1285">
        <v>3.9500000000000003E-8</v>
      </c>
      <c r="BG1285">
        <v>2.6199999999999999E-7</v>
      </c>
      <c r="BI1285">
        <v>-2.7338382449999998</v>
      </c>
      <c r="BJ1285">
        <v>1.4397450000000001E-3</v>
      </c>
      <c r="BK1285">
        <v>1.253093E-3</v>
      </c>
    </row>
    <row r="1286" spans="1:63" x14ac:dyDescent="0.25">
      <c r="A1286" t="s">
        <v>4422</v>
      </c>
      <c r="B1286" t="s">
        <v>21</v>
      </c>
      <c r="G1286" t="s">
        <v>3386</v>
      </c>
      <c r="H1286" t="s">
        <v>3387</v>
      </c>
      <c r="I1286" t="s">
        <v>72</v>
      </c>
      <c r="J1286">
        <v>4</v>
      </c>
      <c r="Q1286">
        <v>283.14762925008199</v>
      </c>
      <c r="R1286">
        <v>1</v>
      </c>
      <c r="S1286">
        <v>6.0894833333333303</v>
      </c>
      <c r="T1286">
        <v>0.31583333333333402</v>
      </c>
      <c r="U1286">
        <v>6026.6799356154497</v>
      </c>
      <c r="V1286">
        <v>5797.0825133506896</v>
      </c>
      <c r="W1286">
        <v>5899.4080354459902</v>
      </c>
      <c r="X1286">
        <v>5747.2915789152003</v>
      </c>
      <c r="Y1286">
        <v>5550.03955612543</v>
      </c>
      <c r="Z1286">
        <v>6512.0837594086497</v>
      </c>
      <c r="AA1286">
        <v>7120.0775696272804</v>
      </c>
      <c r="AB1286">
        <v>7868.6025126939003</v>
      </c>
      <c r="AC1286">
        <v>7918.8454175102297</v>
      </c>
      <c r="AD1286">
        <v>7471.3497970754097</v>
      </c>
      <c r="AE1286">
        <v>7877.4534747642601</v>
      </c>
      <c r="AF1286">
        <v>5493.6217786365296</v>
      </c>
      <c r="AG1286">
        <v>5254.0741072586497</v>
      </c>
      <c r="AH1286">
        <v>5415.6892273906196</v>
      </c>
      <c r="AI1286">
        <v>5671.6054858288599</v>
      </c>
      <c r="AJ1286">
        <v>5053.5795313134304</v>
      </c>
      <c r="AK1286">
        <v>7122.31171306753</v>
      </c>
      <c r="AL1286">
        <v>6952.8574087548004</v>
      </c>
      <c r="AM1286">
        <v>8432.4579884434806</v>
      </c>
      <c r="AN1286">
        <v>7186.5847218120698</v>
      </c>
      <c r="AO1286">
        <v>8156.6225856421997</v>
      </c>
      <c r="AP1286">
        <v>5403.0982546300202</v>
      </c>
      <c r="AQ1286">
        <v>5206.3110777907496</v>
      </c>
      <c r="AR1286">
        <v>4942.0287446733901</v>
      </c>
      <c r="AS1286">
        <v>5188.6819019045097</v>
      </c>
      <c r="AT1286">
        <v>5236.0403175574802</v>
      </c>
      <c r="AV1286">
        <v>-1.010712957</v>
      </c>
      <c r="AW1286">
        <v>0.778283002</v>
      </c>
      <c r="AX1286">
        <v>0.27160776399999997</v>
      </c>
      <c r="AZ1286">
        <v>-1.035124892</v>
      </c>
      <c r="BA1286">
        <v>0.19795325999999999</v>
      </c>
      <c r="BB1286">
        <v>8.0062695000000003E-2</v>
      </c>
      <c r="BE1286">
        <v>-1.422772895</v>
      </c>
      <c r="BF1286">
        <v>1.72E-6</v>
      </c>
      <c r="BG1286">
        <v>2.34E-6</v>
      </c>
      <c r="BI1286">
        <v>-1.45713739</v>
      </c>
      <c r="BJ1286">
        <v>1.9400000000000001E-5</v>
      </c>
      <c r="BK1286">
        <v>5.1E-5</v>
      </c>
    </row>
    <row r="1287" spans="1:63" x14ac:dyDescent="0.25">
      <c r="A1287" t="s">
        <v>4430</v>
      </c>
      <c r="B1287" t="s">
        <v>21</v>
      </c>
      <c r="G1287" t="s">
        <v>4431</v>
      </c>
      <c r="H1287" t="s">
        <v>4432</v>
      </c>
      <c r="I1287" t="s">
        <v>24</v>
      </c>
      <c r="J1287">
        <v>32</v>
      </c>
      <c r="Q1287">
        <v>447.200583695354</v>
      </c>
      <c r="R1287">
        <v>1</v>
      </c>
      <c r="S1287">
        <v>6.83538333333333</v>
      </c>
      <c r="T1287">
        <v>0.15395</v>
      </c>
      <c r="U1287">
        <v>4902.6662794849599</v>
      </c>
      <c r="V1287">
        <v>5204.2816135600697</v>
      </c>
      <c r="W1287">
        <v>5178.4143026587099</v>
      </c>
      <c r="X1287">
        <v>5034.0369627929103</v>
      </c>
      <c r="Y1287">
        <v>4890.2264247776802</v>
      </c>
      <c r="Z1287">
        <v>4467.2749218359004</v>
      </c>
      <c r="AA1287">
        <v>3093.42596464387</v>
      </c>
      <c r="AB1287">
        <v>3000.70369818676</v>
      </c>
      <c r="AC1287">
        <v>3300.5579596102398</v>
      </c>
      <c r="AD1287">
        <v>3385.2161092881702</v>
      </c>
      <c r="AE1287">
        <v>3323.6442820256598</v>
      </c>
      <c r="AF1287">
        <v>5502.7475499992497</v>
      </c>
      <c r="AG1287">
        <v>6126.7232622269503</v>
      </c>
      <c r="AH1287">
        <v>6653.9624874399597</v>
      </c>
      <c r="AI1287">
        <v>5688.8700937292097</v>
      </c>
      <c r="AJ1287">
        <v>5780.0682260498197</v>
      </c>
      <c r="AK1287">
        <v>4132.4845080055002</v>
      </c>
      <c r="AL1287">
        <v>4490.7639576414604</v>
      </c>
      <c r="AM1287">
        <v>3718.7106722563499</v>
      </c>
      <c r="AN1287">
        <v>4500.2022488166604</v>
      </c>
      <c r="AO1287">
        <v>3836.4221187880999</v>
      </c>
      <c r="AP1287">
        <v>6241.8013860713199</v>
      </c>
      <c r="AQ1287">
        <v>7564.7630580283303</v>
      </c>
      <c r="AR1287">
        <v>7798.5428903025404</v>
      </c>
      <c r="AS1287">
        <v>7866.1359229544396</v>
      </c>
      <c r="AT1287">
        <v>5577.9902641089402</v>
      </c>
      <c r="AV1287">
        <v>1.284101087</v>
      </c>
      <c r="AW1287">
        <v>6.1241799999999999E-4</v>
      </c>
      <c r="AX1287">
        <v>6.8582699999999996E-4</v>
      </c>
      <c r="AZ1287">
        <v>1.1780315859999999</v>
      </c>
      <c r="BA1287">
        <v>7.5490616999999996E-2</v>
      </c>
      <c r="BB1287">
        <v>3.7677090000000003E-2</v>
      </c>
      <c r="BE1287">
        <v>1.847566238</v>
      </c>
      <c r="BF1287">
        <v>3.6899999999999998E-7</v>
      </c>
      <c r="BG1287">
        <v>8.3699999999999999E-7</v>
      </c>
      <c r="BI1287">
        <v>1.6949533080000001</v>
      </c>
      <c r="BJ1287">
        <v>1.7730600000000001E-4</v>
      </c>
      <c r="BK1287">
        <v>2.37519E-4</v>
      </c>
    </row>
    <row r="1288" spans="1:63" x14ac:dyDescent="0.25">
      <c r="A1288" t="s">
        <v>4433</v>
      </c>
      <c r="B1288" t="s">
        <v>21</v>
      </c>
      <c r="G1288" t="s">
        <v>4434</v>
      </c>
      <c r="H1288" t="s">
        <v>4435</v>
      </c>
      <c r="I1288" t="s">
        <v>166</v>
      </c>
      <c r="J1288">
        <v>7</v>
      </c>
      <c r="Q1288">
        <v>731.48949709383101</v>
      </c>
      <c r="R1288">
        <v>1</v>
      </c>
      <c r="S1288">
        <v>1.41923333333333</v>
      </c>
      <c r="T1288">
        <v>0.127</v>
      </c>
      <c r="U1288">
        <v>9718.3084263831206</v>
      </c>
      <c r="V1288">
        <v>9871.4463599571809</v>
      </c>
      <c r="W1288">
        <v>9119.7595137389708</v>
      </c>
      <c r="X1288">
        <v>9639.3171527919603</v>
      </c>
      <c r="Y1288">
        <v>11309.2076557651</v>
      </c>
      <c r="Z1288">
        <v>10828.4957471302</v>
      </c>
      <c r="AA1288">
        <v>17281.3019943168</v>
      </c>
      <c r="AB1288">
        <v>16677.634784464699</v>
      </c>
      <c r="AC1288">
        <v>17829.189647489799</v>
      </c>
      <c r="AD1288">
        <v>16298.981997634901</v>
      </c>
      <c r="AE1288">
        <v>16670.165209455001</v>
      </c>
      <c r="AF1288">
        <v>11699.567325402801</v>
      </c>
      <c r="AG1288">
        <v>11174.3179348863</v>
      </c>
      <c r="AH1288">
        <v>10839.465661788499</v>
      </c>
      <c r="AI1288">
        <v>11217.398759597099</v>
      </c>
      <c r="AJ1288">
        <v>9129.38061017568</v>
      </c>
      <c r="AK1288">
        <v>8136.67687271655</v>
      </c>
      <c r="AL1288">
        <v>6959.6308137275701</v>
      </c>
      <c r="AM1288">
        <v>7897.1213529016404</v>
      </c>
      <c r="AN1288">
        <v>6088.1608275110602</v>
      </c>
      <c r="AO1288">
        <v>7133.4876023615998</v>
      </c>
      <c r="AP1288">
        <v>9383.5649832344006</v>
      </c>
      <c r="AQ1288">
        <v>6886.1366540279696</v>
      </c>
      <c r="AR1288">
        <v>6323.1788099863397</v>
      </c>
      <c r="AS1288">
        <v>6807.2909843861398</v>
      </c>
      <c r="AT1288">
        <v>8131.6972604083203</v>
      </c>
      <c r="AV1288">
        <v>-2.3403863679999999</v>
      </c>
      <c r="AW1288">
        <v>2.4600000000000001E-7</v>
      </c>
      <c r="AX1288">
        <v>1.0699999999999999E-6</v>
      </c>
      <c r="AZ1288">
        <v>-1.440379394</v>
      </c>
      <c r="BA1288">
        <v>2.126719E-3</v>
      </c>
      <c r="BB1288">
        <v>2.4374969999999998E-3</v>
      </c>
      <c r="BE1288">
        <v>-1.5678333209999999</v>
      </c>
      <c r="BF1288">
        <v>9.4700000000000008E-6</v>
      </c>
      <c r="BG1288">
        <v>8.5599999999999994E-6</v>
      </c>
      <c r="BI1288">
        <v>1.036360304</v>
      </c>
      <c r="BJ1288">
        <v>0.73823007500000004</v>
      </c>
      <c r="BK1288">
        <v>0.242919413</v>
      </c>
    </row>
    <row r="1289" spans="1:63" x14ac:dyDescent="0.25">
      <c r="A1289" t="s">
        <v>4436</v>
      </c>
      <c r="B1289" t="s">
        <v>21</v>
      </c>
      <c r="G1289" t="s">
        <v>3575</v>
      </c>
      <c r="H1289" t="s">
        <v>3576</v>
      </c>
      <c r="I1289" t="s">
        <v>56</v>
      </c>
      <c r="J1289">
        <v>2</v>
      </c>
      <c r="Q1289">
        <v>341.27007753734699</v>
      </c>
      <c r="R1289">
        <v>1</v>
      </c>
      <c r="S1289">
        <v>1.2528333333333299</v>
      </c>
      <c r="T1289">
        <v>0.19266666666666701</v>
      </c>
      <c r="U1289">
        <v>2908.5288705808898</v>
      </c>
      <c r="V1289">
        <v>2962.9908457342499</v>
      </c>
      <c r="W1289">
        <v>2823.4201563986499</v>
      </c>
      <c r="X1289">
        <v>3026.4788166070498</v>
      </c>
      <c r="Y1289">
        <v>2937.49328560293</v>
      </c>
      <c r="Z1289">
        <v>3025.3582366181299</v>
      </c>
      <c r="AA1289">
        <v>2255.3184795024799</v>
      </c>
      <c r="AB1289">
        <v>1752.0400886385</v>
      </c>
      <c r="AC1289">
        <v>2333.4339161350799</v>
      </c>
      <c r="AD1289">
        <v>1512.66590317588</v>
      </c>
      <c r="AE1289">
        <v>2198.84041490133</v>
      </c>
      <c r="AF1289">
        <v>1716.8713010993799</v>
      </c>
      <c r="AG1289">
        <v>1691.03535633959</v>
      </c>
      <c r="AH1289">
        <v>1328.7689192742</v>
      </c>
      <c r="AI1289">
        <v>2052.6457841500601</v>
      </c>
      <c r="AJ1289">
        <v>1801.66180734565</v>
      </c>
      <c r="AK1289">
        <v>847.30623541723605</v>
      </c>
      <c r="AL1289">
        <v>1133.74329313419</v>
      </c>
      <c r="AM1289">
        <v>1123.4695206809799</v>
      </c>
      <c r="AN1289">
        <v>1303.4458033404901</v>
      </c>
      <c r="AO1289">
        <v>977.81549878031296</v>
      </c>
      <c r="AP1289">
        <v>990.045864524634</v>
      </c>
      <c r="AQ1289">
        <v>1194.34479911978</v>
      </c>
      <c r="AR1289">
        <v>1097.5919532702301</v>
      </c>
      <c r="AS1289">
        <v>884.84370262739196</v>
      </c>
      <c r="AT1289">
        <v>1051.1381690246899</v>
      </c>
      <c r="AV1289">
        <v>-1.866451683</v>
      </c>
      <c r="AW1289">
        <v>5.3549499999999998E-4</v>
      </c>
      <c r="AX1289">
        <v>6.1338899999999999E-4</v>
      </c>
      <c r="AZ1289">
        <v>-1.6464242309999999</v>
      </c>
      <c r="BA1289">
        <v>4.5660500000000001E-4</v>
      </c>
      <c r="BB1289">
        <v>7.0196699999999996E-4</v>
      </c>
      <c r="BE1289">
        <v>-1.170098766</v>
      </c>
      <c r="BF1289">
        <v>0.20163142000000001</v>
      </c>
      <c r="BG1289">
        <v>5.1141356999999998E-2</v>
      </c>
      <c r="BI1289">
        <v>-1.0321611740000001</v>
      </c>
      <c r="BJ1289">
        <v>0.77625005400000002</v>
      </c>
      <c r="BK1289">
        <v>0.25207344999999998</v>
      </c>
    </row>
    <row r="1290" spans="1:63" x14ac:dyDescent="0.25">
      <c r="A1290" t="s">
        <v>4437</v>
      </c>
      <c r="B1290" t="s">
        <v>21</v>
      </c>
      <c r="G1290" t="s">
        <v>4438</v>
      </c>
      <c r="H1290" t="s">
        <v>4439</v>
      </c>
      <c r="I1290" t="s">
        <v>28</v>
      </c>
      <c r="J1290">
        <v>3</v>
      </c>
      <c r="Q1290">
        <v>579.19073967714496</v>
      </c>
      <c r="R1290">
        <v>1</v>
      </c>
      <c r="S1290">
        <v>9.9565999999999999</v>
      </c>
      <c r="T1290">
        <v>0.25918333333333399</v>
      </c>
      <c r="U1290">
        <v>21323.307264346498</v>
      </c>
      <c r="V1290">
        <v>21967.956396553898</v>
      </c>
      <c r="W1290">
        <v>21819.547688727602</v>
      </c>
      <c r="X1290">
        <v>20937.146032156899</v>
      </c>
      <c r="Y1290">
        <v>20825.496156270099</v>
      </c>
      <c r="Z1290">
        <v>18962.549837363102</v>
      </c>
      <c r="AA1290">
        <v>4785.1357967644599</v>
      </c>
      <c r="AB1290">
        <v>5310.7269206266801</v>
      </c>
      <c r="AC1290">
        <v>6078.1745291157504</v>
      </c>
      <c r="AD1290">
        <v>5326.3077529979901</v>
      </c>
      <c r="AE1290">
        <v>7635.1021876938003</v>
      </c>
      <c r="AF1290">
        <v>57141.706167662102</v>
      </c>
      <c r="AG1290">
        <v>53160.891483259802</v>
      </c>
      <c r="AH1290">
        <v>54628.856455576002</v>
      </c>
      <c r="AI1290">
        <v>53282.317845571197</v>
      </c>
      <c r="AJ1290">
        <v>52923.9351711489</v>
      </c>
      <c r="AK1290">
        <v>0</v>
      </c>
      <c r="AL1290">
        <v>0</v>
      </c>
      <c r="AM1290">
        <v>41.730343436098899</v>
      </c>
      <c r="AN1290">
        <v>84.301609548671493</v>
      </c>
      <c r="AO1290">
        <v>28.086502164629401</v>
      </c>
      <c r="AP1290">
        <v>27675.405227961899</v>
      </c>
      <c r="AQ1290">
        <v>23391.722679823801</v>
      </c>
      <c r="AR1290">
        <v>25483.346005435898</v>
      </c>
      <c r="AS1290">
        <v>29595.324129481702</v>
      </c>
      <c r="AT1290">
        <v>30130.746958149201</v>
      </c>
      <c r="AV1290">
        <v>-189.04580350000001</v>
      </c>
      <c r="AW1290">
        <v>3.6443899999999998E-4</v>
      </c>
      <c r="AX1290">
        <v>4.4328899999999998E-4</v>
      </c>
      <c r="AZ1290">
        <v>-1.9896138919999999</v>
      </c>
      <c r="BA1290">
        <v>6.6199999999999997E-7</v>
      </c>
      <c r="BB1290">
        <v>3.8099999999999999E-6</v>
      </c>
      <c r="BE1290">
        <v>9.3061110540000005</v>
      </c>
      <c r="BF1290">
        <v>3.3299999999999999E-9</v>
      </c>
      <c r="BG1290">
        <v>9.0100000000000006E-8</v>
      </c>
      <c r="BI1290">
        <v>884.23248769999998</v>
      </c>
      <c r="BJ1290">
        <v>8.5199999999999997E-5</v>
      </c>
      <c r="BK1290">
        <v>1.3646099999999999E-4</v>
      </c>
    </row>
    <row r="1291" spans="1:63" x14ac:dyDescent="0.25">
      <c r="A1291" t="s">
        <v>4477</v>
      </c>
      <c r="B1291" t="s">
        <v>21</v>
      </c>
      <c r="G1291" t="s">
        <v>4478</v>
      </c>
      <c r="H1291" t="s">
        <v>4479</v>
      </c>
      <c r="I1291">
        <v>0</v>
      </c>
      <c r="J1291">
        <v>1</v>
      </c>
      <c r="Q1291">
        <v>384.225843251767</v>
      </c>
      <c r="R1291">
        <v>1</v>
      </c>
      <c r="S1291">
        <v>8.9258666666666695</v>
      </c>
      <c r="T1291">
        <v>0.170833333333333</v>
      </c>
      <c r="U1291">
        <v>3194.3698227407099</v>
      </c>
      <c r="V1291">
        <v>3290.9553463676898</v>
      </c>
      <c r="W1291">
        <v>3347.9593459961102</v>
      </c>
      <c r="X1291">
        <v>3472.2105975159502</v>
      </c>
      <c r="Y1291">
        <v>3405.1820383437898</v>
      </c>
      <c r="Z1291">
        <v>3220.5711047976702</v>
      </c>
      <c r="AA1291">
        <v>548.05408143007901</v>
      </c>
      <c r="AB1291">
        <v>564.71377290786495</v>
      </c>
      <c r="AC1291">
        <v>766.35547104999705</v>
      </c>
      <c r="AD1291">
        <v>739.63023961608496</v>
      </c>
      <c r="AE1291">
        <v>228.27781732925001</v>
      </c>
      <c r="AF1291">
        <v>1303.56549253497</v>
      </c>
      <c r="AG1291">
        <v>2164.7195693004001</v>
      </c>
      <c r="AH1291">
        <v>2440.6837154680102</v>
      </c>
      <c r="AI1291">
        <v>1357.58951635837</v>
      </c>
      <c r="AJ1291">
        <v>2929.38233906909</v>
      </c>
      <c r="AK1291">
        <v>3855.2670163725002</v>
      </c>
      <c r="AL1291">
        <v>3296.6340485976498</v>
      </c>
      <c r="AM1291">
        <v>2490.2958367756801</v>
      </c>
      <c r="AN1291">
        <v>3571.0418536437001</v>
      </c>
      <c r="AO1291">
        <v>3193.1434473721301</v>
      </c>
      <c r="AP1291">
        <v>5907.0767588374101</v>
      </c>
      <c r="AQ1291">
        <v>5621.5125065195898</v>
      </c>
      <c r="AR1291">
        <v>7307.9917937159298</v>
      </c>
      <c r="AS1291">
        <v>6459.2117180344403</v>
      </c>
      <c r="AT1291">
        <v>5938.5125437913503</v>
      </c>
      <c r="AV1291">
        <v>5.7626278040000001</v>
      </c>
      <c r="AW1291">
        <v>4.9100000000000001E-5</v>
      </c>
      <c r="AX1291">
        <v>7.7799999999999994E-5</v>
      </c>
      <c r="AZ1291">
        <v>3.063405962</v>
      </c>
      <c r="BA1291">
        <v>1.18319E-4</v>
      </c>
      <c r="BB1291">
        <v>2.3021000000000001E-4</v>
      </c>
      <c r="BE1291">
        <v>3.581253335</v>
      </c>
      <c r="BF1291">
        <v>1.3604470000000001E-3</v>
      </c>
      <c r="BG1291">
        <v>5.5395900000000003E-4</v>
      </c>
      <c r="BI1291">
        <v>1.9037899359999999</v>
      </c>
      <c r="BJ1291">
        <v>7.2000000000000002E-5</v>
      </c>
      <c r="BK1291">
        <v>1.19769E-4</v>
      </c>
    </row>
    <row r="1292" spans="1:63" x14ac:dyDescent="0.25">
      <c r="A1292" t="s">
        <v>4491</v>
      </c>
      <c r="B1292" t="s">
        <v>21</v>
      </c>
      <c r="G1292" t="s">
        <v>4492</v>
      </c>
      <c r="H1292" t="s">
        <v>4493</v>
      </c>
      <c r="I1292" t="s">
        <v>41</v>
      </c>
      <c r="J1292">
        <v>10</v>
      </c>
      <c r="Q1292">
        <v>643.43635592790702</v>
      </c>
      <c r="R1292">
        <v>1</v>
      </c>
      <c r="S1292">
        <v>1.4148499999999999</v>
      </c>
      <c r="T1292">
        <v>0.17078333333333301</v>
      </c>
      <c r="U1292">
        <v>12160.9416961675</v>
      </c>
      <c r="V1292">
        <v>11880.3676825812</v>
      </c>
      <c r="W1292">
        <v>12187.9381405309</v>
      </c>
      <c r="X1292">
        <v>11254.731651898799</v>
      </c>
      <c r="Y1292">
        <v>11901.444962781199</v>
      </c>
      <c r="Z1292">
        <v>12006.411930807</v>
      </c>
      <c r="AA1292">
        <v>9438.9119901613103</v>
      </c>
      <c r="AB1292">
        <v>12041.1646627318</v>
      </c>
      <c r="AC1292">
        <v>9908.1932066483205</v>
      </c>
      <c r="AD1292">
        <v>12965.761710214299</v>
      </c>
      <c r="AE1292">
        <v>11964.440919537299</v>
      </c>
      <c r="AF1292">
        <v>12407.9990486065</v>
      </c>
      <c r="AG1292">
        <v>15500.144245142401</v>
      </c>
      <c r="AH1292">
        <v>21080.7632498087</v>
      </c>
      <c r="AI1292">
        <v>15697.382676851499</v>
      </c>
      <c r="AJ1292">
        <v>14844.685366942</v>
      </c>
      <c r="AK1292">
        <v>3073.20716719645</v>
      </c>
      <c r="AL1292">
        <v>4388.2452550363596</v>
      </c>
      <c r="AM1292">
        <v>3622.0391650897</v>
      </c>
      <c r="AN1292">
        <v>3579.1620116366298</v>
      </c>
      <c r="AO1292">
        <v>4262.2776921063296</v>
      </c>
      <c r="AP1292">
        <v>11178.2106103677</v>
      </c>
      <c r="AQ1292">
        <v>23188.0122774667</v>
      </c>
      <c r="AR1292">
        <v>24352.0085977907</v>
      </c>
      <c r="AS1292">
        <v>25462.1212126838</v>
      </c>
      <c r="AT1292">
        <v>18993.269826720702</v>
      </c>
      <c r="AV1292">
        <v>-2.9758878179999999</v>
      </c>
      <c r="AW1292">
        <v>1.86E-6</v>
      </c>
      <c r="AX1292">
        <v>5.1599999999999997E-6</v>
      </c>
      <c r="AZ1292">
        <v>1.2972759739999999</v>
      </c>
      <c r="BA1292">
        <v>0.21442921400000001</v>
      </c>
      <c r="BB1292">
        <v>8.4653779999999998E-2</v>
      </c>
      <c r="BE1292">
        <v>1.41216498</v>
      </c>
      <c r="BF1292">
        <v>1.2372651E-2</v>
      </c>
      <c r="BG1292">
        <v>3.9716040000000001E-3</v>
      </c>
      <c r="BI1292">
        <v>5.4517303620000002</v>
      </c>
      <c r="BJ1292">
        <v>7.9400000000000002E-6</v>
      </c>
      <c r="BK1292">
        <v>2.9799999999999999E-5</v>
      </c>
    </row>
    <row r="1293" spans="1:63" x14ac:dyDescent="0.25">
      <c r="A1293" t="s">
        <v>4494</v>
      </c>
      <c r="B1293" t="s">
        <v>21</v>
      </c>
      <c r="G1293" t="s">
        <v>4495</v>
      </c>
      <c r="H1293" t="s">
        <v>4496</v>
      </c>
      <c r="I1293">
        <v>0</v>
      </c>
      <c r="J1293">
        <v>1</v>
      </c>
      <c r="Q1293">
        <v>449.153333132265</v>
      </c>
      <c r="R1293">
        <v>1</v>
      </c>
      <c r="S1293">
        <v>8.9609000000000005</v>
      </c>
      <c r="T1293">
        <v>0.16645000000000101</v>
      </c>
      <c r="U1293">
        <v>3217.8087953375298</v>
      </c>
      <c r="V1293">
        <v>3430.4391368418901</v>
      </c>
      <c r="W1293">
        <v>3281.6522490198399</v>
      </c>
      <c r="X1293">
        <v>3780.3588799479598</v>
      </c>
      <c r="Y1293">
        <v>3970.4371610042099</v>
      </c>
      <c r="Z1293">
        <v>3389.05539378701</v>
      </c>
      <c r="AA1293">
        <v>1722.9837709230801</v>
      </c>
      <c r="AB1293">
        <v>1704.05027278844</v>
      </c>
      <c r="AC1293">
        <v>2272.1499528642798</v>
      </c>
      <c r="AD1293">
        <v>2097.9785188843198</v>
      </c>
      <c r="AE1293">
        <v>1458.72109954036</v>
      </c>
      <c r="AF1293">
        <v>3717.3698415730801</v>
      </c>
      <c r="AG1293">
        <v>5070.6548710675397</v>
      </c>
      <c r="AH1293">
        <v>5118.9254535130603</v>
      </c>
      <c r="AI1293">
        <v>4474.25297774916</v>
      </c>
      <c r="AJ1293">
        <v>6038.7233574089696</v>
      </c>
      <c r="AK1293">
        <v>2155.2741804470502</v>
      </c>
      <c r="AL1293">
        <v>2051.4504896523699</v>
      </c>
      <c r="AM1293">
        <v>1996.7598128086499</v>
      </c>
      <c r="AN1293">
        <v>2428.7037203969699</v>
      </c>
      <c r="AO1293">
        <v>2248.3228213150201</v>
      </c>
      <c r="AP1293">
        <v>4211.5702001528198</v>
      </c>
      <c r="AQ1293">
        <v>4492.1328819293403</v>
      </c>
      <c r="AR1293">
        <v>5415.7608636819004</v>
      </c>
      <c r="AS1293">
        <v>4953.49773494893</v>
      </c>
      <c r="AT1293">
        <v>4169.2389205216796</v>
      </c>
      <c r="AV1293">
        <v>1.1755237510000001</v>
      </c>
      <c r="AW1293">
        <v>8.2254476000000007E-2</v>
      </c>
      <c r="AX1293">
        <v>4.4515128000000001E-2</v>
      </c>
      <c r="AZ1293">
        <v>-1.050671876</v>
      </c>
      <c r="BA1293">
        <v>0.67167395900000004</v>
      </c>
      <c r="BB1293">
        <v>0.20450605399999999</v>
      </c>
      <c r="BE1293">
        <v>2.638313911</v>
      </c>
      <c r="BF1293">
        <v>2.6299999999999999E-5</v>
      </c>
      <c r="BG1293">
        <v>1.9400000000000001E-5</v>
      </c>
      <c r="BI1293">
        <v>2.136131341</v>
      </c>
      <c r="BJ1293">
        <v>1.64E-6</v>
      </c>
      <c r="BK1293">
        <v>1.4E-5</v>
      </c>
    </row>
    <row r="1294" spans="1:63" x14ac:dyDescent="0.25">
      <c r="A1294" t="s">
        <v>4497</v>
      </c>
      <c r="B1294" t="s">
        <v>21</v>
      </c>
      <c r="G1294" t="s">
        <v>4498</v>
      </c>
      <c r="H1294" t="s">
        <v>4499</v>
      </c>
      <c r="I1294">
        <v>0</v>
      </c>
      <c r="J1294">
        <v>1</v>
      </c>
      <c r="Q1294">
        <v>216.06249876005</v>
      </c>
      <c r="R1294">
        <v>1</v>
      </c>
      <c r="S1294">
        <v>8.8995999999999995</v>
      </c>
      <c r="T1294">
        <v>0.57018333333333304</v>
      </c>
      <c r="U1294">
        <v>5302.4398259224899</v>
      </c>
      <c r="V1294">
        <v>5418.2730837787403</v>
      </c>
      <c r="W1294">
        <v>5456.8767412856996</v>
      </c>
      <c r="X1294">
        <v>5373.7160071115904</v>
      </c>
      <c r="Y1294">
        <v>5529.3039643494003</v>
      </c>
      <c r="Z1294">
        <v>5334.51184107678</v>
      </c>
      <c r="AA1294">
        <v>11478.150716046999</v>
      </c>
      <c r="AB1294">
        <v>11575.190000284099</v>
      </c>
      <c r="AC1294">
        <v>11756.1036009771</v>
      </c>
      <c r="AD1294">
        <v>12104.2376028505</v>
      </c>
      <c r="AE1294">
        <v>14022.3111734715</v>
      </c>
      <c r="AF1294">
        <v>10924.578053503599</v>
      </c>
      <c r="AG1294">
        <v>10555.946862483401</v>
      </c>
      <c r="AH1294">
        <v>5424.3745587244302</v>
      </c>
      <c r="AI1294">
        <v>12154.7588005537</v>
      </c>
      <c r="AJ1294">
        <v>11038.975792142501</v>
      </c>
      <c r="AK1294">
        <v>2330.82505722113</v>
      </c>
      <c r="AL1294">
        <v>779.32948215388899</v>
      </c>
      <c r="AM1294">
        <v>2607.56059269974</v>
      </c>
      <c r="AN1294">
        <v>1667.1702900641601</v>
      </c>
      <c r="AO1294">
        <v>1601.3409762409999</v>
      </c>
      <c r="AP1294">
        <v>1197.66738778892</v>
      </c>
      <c r="AQ1294">
        <v>651.52105663880695</v>
      </c>
      <c r="AR1294">
        <v>565.42402784685396</v>
      </c>
      <c r="AS1294">
        <v>734.52248005289698</v>
      </c>
      <c r="AT1294">
        <v>1940.95281640813</v>
      </c>
      <c r="AV1294">
        <v>-6.7810436100000002</v>
      </c>
      <c r="AW1294">
        <v>1.4800000000000001E-5</v>
      </c>
      <c r="AX1294">
        <v>2.7900000000000001E-5</v>
      </c>
      <c r="AZ1294">
        <v>-9.8423910049999996</v>
      </c>
      <c r="BA1294">
        <v>2.3E-5</v>
      </c>
      <c r="BB1294">
        <v>6.1799999999999998E-5</v>
      </c>
      <c r="BE1294">
        <v>-1.2163204489999999</v>
      </c>
      <c r="BF1294">
        <v>0.16527808599999999</v>
      </c>
      <c r="BG1294">
        <v>4.2841560000000001E-2</v>
      </c>
      <c r="BI1294">
        <v>-1.7654364339999999</v>
      </c>
      <c r="BJ1294">
        <v>8.9121466999999996E-2</v>
      </c>
      <c r="BK1294">
        <v>4.1964713000000001E-2</v>
      </c>
    </row>
    <row r="1295" spans="1:63" x14ac:dyDescent="0.25">
      <c r="A1295" t="s">
        <v>4500</v>
      </c>
      <c r="B1295" t="s">
        <v>21</v>
      </c>
      <c r="G1295" t="s">
        <v>4501</v>
      </c>
      <c r="H1295" t="s">
        <v>4502</v>
      </c>
      <c r="I1295" t="s">
        <v>121</v>
      </c>
      <c r="J1295">
        <v>16</v>
      </c>
      <c r="Q1295">
        <v>355.28589580779698</v>
      </c>
      <c r="R1295">
        <v>1</v>
      </c>
      <c r="S1295">
        <v>1.2396833333333299</v>
      </c>
      <c r="T1295">
        <v>0.14888333333333301</v>
      </c>
      <c r="U1295">
        <v>3517.4908347096998</v>
      </c>
      <c r="V1295">
        <v>3692.9555268937402</v>
      </c>
      <c r="W1295">
        <v>3261.6941839434999</v>
      </c>
      <c r="X1295">
        <v>3709.8586423455999</v>
      </c>
      <c r="Y1295">
        <v>3737.2245584621401</v>
      </c>
      <c r="Z1295">
        <v>3909.0272158355601</v>
      </c>
      <c r="AA1295">
        <v>1178.1866434429301</v>
      </c>
      <c r="AB1295">
        <v>958.66991782495597</v>
      </c>
      <c r="AC1295">
        <v>1656.3727283532501</v>
      </c>
      <c r="AD1295">
        <v>945.484104440191</v>
      </c>
      <c r="AE1295">
        <v>935.77078595843204</v>
      </c>
      <c r="AF1295">
        <v>817.20515434672097</v>
      </c>
      <c r="AG1295">
        <v>968.48384446651698</v>
      </c>
      <c r="AH1295">
        <v>1003.34780130898</v>
      </c>
      <c r="AI1295">
        <v>748.57443582136</v>
      </c>
      <c r="AJ1295">
        <v>688.734886460761</v>
      </c>
      <c r="AK1295">
        <v>770.19305298122401</v>
      </c>
      <c r="AL1295">
        <v>1316.1521500645499</v>
      </c>
      <c r="AM1295">
        <v>1166.2662538340301</v>
      </c>
      <c r="AN1295">
        <v>1136.54666876077</v>
      </c>
      <c r="AO1295">
        <v>838.764656789426</v>
      </c>
      <c r="AP1295">
        <v>882.69351801880998</v>
      </c>
      <c r="AQ1295">
        <v>1430.65982472982</v>
      </c>
      <c r="AR1295">
        <v>859.905111773915</v>
      </c>
      <c r="AS1295">
        <v>1050.79594519739</v>
      </c>
      <c r="AT1295">
        <v>927.28153102840895</v>
      </c>
      <c r="AV1295">
        <v>-1.0854185139999999</v>
      </c>
      <c r="AW1295">
        <v>0.62283356099999998</v>
      </c>
      <c r="AX1295">
        <v>0.23026692300000001</v>
      </c>
      <c r="AZ1295">
        <v>1.2188627670000001</v>
      </c>
      <c r="BA1295">
        <v>0.146745868</v>
      </c>
      <c r="BB1295">
        <v>6.3851204999999994E-2</v>
      </c>
      <c r="BE1295">
        <v>-1.3426454000000001</v>
      </c>
      <c r="BF1295">
        <v>6.6158178999999998E-2</v>
      </c>
      <c r="BG1295">
        <v>1.8445264999999999E-2</v>
      </c>
      <c r="BI1295">
        <v>-1.0148673770000001</v>
      </c>
      <c r="BJ1295">
        <v>0.92984073599999995</v>
      </c>
      <c r="BK1295">
        <v>0.28483406500000003</v>
      </c>
    </row>
    <row r="1296" spans="1:63" x14ac:dyDescent="0.25">
      <c r="A1296" t="s">
        <v>4503</v>
      </c>
      <c r="B1296" t="s">
        <v>21</v>
      </c>
      <c r="G1296" t="s">
        <v>4504</v>
      </c>
      <c r="H1296" t="s">
        <v>4505</v>
      </c>
      <c r="I1296">
        <v>0</v>
      </c>
      <c r="J1296">
        <v>1</v>
      </c>
      <c r="Q1296">
        <v>601.07970748939294</v>
      </c>
      <c r="R1296">
        <v>1</v>
      </c>
      <c r="S1296">
        <v>9.4347333333333303</v>
      </c>
      <c r="T1296">
        <v>0.223566666666667</v>
      </c>
      <c r="U1296">
        <v>7266.5060076685604</v>
      </c>
      <c r="V1296">
        <v>7818.2137737326802</v>
      </c>
      <c r="W1296">
        <v>7593.9741074498797</v>
      </c>
      <c r="X1296">
        <v>7402.2030282966198</v>
      </c>
      <c r="Y1296">
        <v>7283.3577457441897</v>
      </c>
      <c r="Z1296">
        <v>6863.4884396662501</v>
      </c>
      <c r="AA1296">
        <v>10421.806539515101</v>
      </c>
      <c r="AB1296">
        <v>10614.460674657001</v>
      </c>
      <c r="AC1296">
        <v>9976.1704242726901</v>
      </c>
      <c r="AD1296">
        <v>10634.8875662997</v>
      </c>
      <c r="AE1296">
        <v>10747.953327957999</v>
      </c>
      <c r="AF1296">
        <v>8494.8659493741907</v>
      </c>
      <c r="AG1296">
        <v>7430.0235055551402</v>
      </c>
      <c r="AH1296">
        <v>8073.8968797587304</v>
      </c>
      <c r="AI1296">
        <v>8026.71501556576</v>
      </c>
      <c r="AJ1296">
        <v>7233.6042630758302</v>
      </c>
      <c r="AK1296">
        <v>8231.7975319795205</v>
      </c>
      <c r="AL1296">
        <v>8500.4811082428405</v>
      </c>
      <c r="AM1296">
        <v>8401.2604262131299</v>
      </c>
      <c r="AN1296">
        <v>7862.0883640388302</v>
      </c>
      <c r="AO1296">
        <v>9484.5081014482803</v>
      </c>
      <c r="AP1296">
        <v>6797.0933705221696</v>
      </c>
      <c r="AQ1296">
        <v>6670.8943844157102</v>
      </c>
      <c r="AR1296">
        <v>5996.8096621001396</v>
      </c>
      <c r="AS1296">
        <v>6477.5542420744696</v>
      </c>
      <c r="AT1296">
        <v>6616.4776572094497</v>
      </c>
      <c r="AV1296">
        <v>-1.2334065759999999</v>
      </c>
      <c r="AW1296">
        <v>2.39423E-4</v>
      </c>
      <c r="AX1296">
        <v>3.1043800000000001E-4</v>
      </c>
      <c r="AZ1296">
        <v>-1.2057898410000001</v>
      </c>
      <c r="BA1296">
        <v>9.3018300000000001E-4</v>
      </c>
      <c r="BB1296">
        <v>1.2680510000000001E-3</v>
      </c>
      <c r="BE1296">
        <v>-1.33460194</v>
      </c>
      <c r="BF1296">
        <v>1.8300000000000001E-5</v>
      </c>
      <c r="BG1296">
        <v>1.45E-5</v>
      </c>
      <c r="BI1296">
        <v>-1.3047193779999999</v>
      </c>
      <c r="BJ1296">
        <v>1.13501E-4</v>
      </c>
      <c r="BK1296">
        <v>1.6678999999999999E-4</v>
      </c>
    </row>
    <row r="1297" spans="1:63" x14ac:dyDescent="0.25">
      <c r="A1297" t="s">
        <v>4512</v>
      </c>
      <c r="B1297" t="s">
        <v>21</v>
      </c>
      <c r="G1297" t="s">
        <v>209</v>
      </c>
      <c r="H1297" t="s">
        <v>210</v>
      </c>
      <c r="I1297">
        <v>0</v>
      </c>
      <c r="J1297">
        <v>1</v>
      </c>
      <c r="Q1297">
        <v>403.02313676636498</v>
      </c>
      <c r="R1297">
        <v>1</v>
      </c>
      <c r="S1297">
        <v>6.6908833333333302</v>
      </c>
      <c r="T1297">
        <v>0.113883333333334</v>
      </c>
      <c r="U1297">
        <v>1989.81932616058</v>
      </c>
      <c r="V1297">
        <v>2022.1299357421999</v>
      </c>
      <c r="W1297">
        <v>2030.908067501</v>
      </c>
      <c r="X1297">
        <v>1928.23311223734</v>
      </c>
      <c r="Y1297">
        <v>1940.9903407993299</v>
      </c>
      <c r="Z1297">
        <v>1953.4883582965499</v>
      </c>
      <c r="AA1297">
        <v>6254.3342668042296</v>
      </c>
      <c r="AB1297">
        <v>6466.2479405434797</v>
      </c>
      <c r="AC1297">
        <v>6162.1112451179397</v>
      </c>
      <c r="AD1297">
        <v>6417.8773061131797</v>
      </c>
      <c r="AE1297">
        <v>6770.7795291333196</v>
      </c>
      <c r="AF1297">
        <v>3366.5028598261601</v>
      </c>
      <c r="AG1297">
        <v>3133.7612400876601</v>
      </c>
      <c r="AH1297">
        <v>1399.6336685768799</v>
      </c>
      <c r="AI1297">
        <v>3218.8476050181598</v>
      </c>
      <c r="AJ1297">
        <v>2603.4842473068202</v>
      </c>
      <c r="AK1297">
        <v>1651.8734145200301</v>
      </c>
      <c r="AL1297">
        <v>743.39074641631896</v>
      </c>
      <c r="AM1297">
        <v>1701.5173219231101</v>
      </c>
      <c r="AN1297">
        <v>1066.8878260875499</v>
      </c>
      <c r="AO1297">
        <v>1634.7035302394099</v>
      </c>
      <c r="AP1297">
        <v>796.02202786377597</v>
      </c>
      <c r="AQ1297">
        <v>590.74002310221499</v>
      </c>
      <c r="AR1297">
        <v>583.28126247348098</v>
      </c>
      <c r="AS1297">
        <v>639.28877587616</v>
      </c>
      <c r="AT1297">
        <v>956.91576446236195</v>
      </c>
      <c r="AV1297">
        <v>-4.7175038860000003</v>
      </c>
      <c r="AW1297">
        <v>1.03E-5</v>
      </c>
      <c r="AX1297">
        <v>2.0699999999999998E-5</v>
      </c>
      <c r="AZ1297">
        <v>-3.8478059249999998</v>
      </c>
      <c r="BA1297">
        <v>1.1436E-4</v>
      </c>
      <c r="BB1297">
        <v>2.25107E-4</v>
      </c>
      <c r="BE1297">
        <v>-2.337182162</v>
      </c>
      <c r="BF1297">
        <v>5.9798999999999996E-4</v>
      </c>
      <c r="BG1297">
        <v>2.7371699999999998E-4</v>
      </c>
      <c r="BI1297">
        <v>-1.9063096900000001</v>
      </c>
      <c r="BJ1297">
        <v>1.1725022999999999E-2</v>
      </c>
      <c r="BK1297">
        <v>7.1253590000000004E-3</v>
      </c>
    </row>
    <row r="1298" spans="1:63" x14ac:dyDescent="0.25">
      <c r="A1298" t="s">
        <v>4519</v>
      </c>
      <c r="B1298" t="s">
        <v>21</v>
      </c>
      <c r="G1298" t="s">
        <v>4520</v>
      </c>
      <c r="H1298" t="s">
        <v>4521</v>
      </c>
      <c r="I1298">
        <v>0</v>
      </c>
      <c r="J1298">
        <v>1</v>
      </c>
      <c r="Q1298">
        <v>160.08031411317799</v>
      </c>
      <c r="R1298">
        <v>1</v>
      </c>
      <c r="S1298">
        <v>7.1121166666666698</v>
      </c>
      <c r="T1298">
        <v>0.30709999999999998</v>
      </c>
      <c r="U1298">
        <v>3150.0092824579701</v>
      </c>
      <c r="V1298">
        <v>3334.0915773850902</v>
      </c>
      <c r="W1298">
        <v>3309.5356324025602</v>
      </c>
      <c r="X1298">
        <v>3060.8799889828301</v>
      </c>
      <c r="Y1298">
        <v>3052.7236069835899</v>
      </c>
      <c r="Z1298">
        <v>2461.0853693274198</v>
      </c>
      <c r="AA1298">
        <v>1722.6386314793599</v>
      </c>
      <c r="AB1298">
        <v>1895.3784567709299</v>
      </c>
      <c r="AC1298">
        <v>1368.85631714843</v>
      </c>
      <c r="AD1298">
        <v>1656.7456424982199</v>
      </c>
      <c r="AE1298">
        <v>1646.0521905258399</v>
      </c>
      <c r="AF1298">
        <v>1373.6983296322601</v>
      </c>
      <c r="AG1298">
        <v>1312.9645162039899</v>
      </c>
      <c r="AH1298">
        <v>1545.7541475498001</v>
      </c>
      <c r="AI1298">
        <v>1233.1341183764</v>
      </c>
      <c r="AJ1298">
        <v>1185.13937959328</v>
      </c>
      <c r="AK1298">
        <v>5062.1302204760696</v>
      </c>
      <c r="AL1298">
        <v>5692.60567455808</v>
      </c>
      <c r="AM1298">
        <v>4867.0697374369402</v>
      </c>
      <c r="AN1298">
        <v>6153.6449243330999</v>
      </c>
      <c r="AO1298">
        <v>4825.0682771971497</v>
      </c>
      <c r="AP1298">
        <v>5147.0691949805296</v>
      </c>
      <c r="AQ1298">
        <v>3630.0887202072299</v>
      </c>
      <c r="AR1298">
        <v>3068.5220648950599</v>
      </c>
      <c r="AS1298">
        <v>2600.6141262697902</v>
      </c>
      <c r="AT1298">
        <v>2398.3244237231102</v>
      </c>
      <c r="AV1298">
        <v>3.2088750049999999</v>
      </c>
      <c r="AW1298">
        <v>1.9500000000000001E-7</v>
      </c>
      <c r="AX1298">
        <v>9.1900000000000001E-7</v>
      </c>
      <c r="AZ1298">
        <v>2.5327623579999998</v>
      </c>
      <c r="BA1298">
        <v>2.4895700000000001E-4</v>
      </c>
      <c r="BB1298">
        <v>4.2457500000000001E-4</v>
      </c>
      <c r="BE1298">
        <v>-1.246437682</v>
      </c>
      <c r="BF1298">
        <v>1.4247193E-2</v>
      </c>
      <c r="BG1298">
        <v>4.517475E-3</v>
      </c>
      <c r="BI1298">
        <v>-1.579170154</v>
      </c>
      <c r="BJ1298">
        <v>9.2166509999999993E-3</v>
      </c>
      <c r="BK1298">
        <v>5.8032240000000001E-3</v>
      </c>
    </row>
    <row r="1299" spans="1:63" x14ac:dyDescent="0.25">
      <c r="A1299" t="s">
        <v>4522</v>
      </c>
      <c r="B1299" t="s">
        <v>21</v>
      </c>
      <c r="G1299" t="s">
        <v>4523</v>
      </c>
      <c r="H1299" t="s">
        <v>4524</v>
      </c>
      <c r="I1299" t="s">
        <v>72</v>
      </c>
      <c r="J1299">
        <v>4</v>
      </c>
      <c r="Q1299">
        <v>320.03428989975498</v>
      </c>
      <c r="R1299">
        <v>1</v>
      </c>
      <c r="S1299">
        <v>5.84418333333333</v>
      </c>
      <c r="T1299">
        <v>7.0133333333333603E-2</v>
      </c>
      <c r="U1299">
        <v>682.50468325522695</v>
      </c>
      <c r="V1299">
        <v>760.26031498447605</v>
      </c>
      <c r="W1299">
        <v>738.42615878306799</v>
      </c>
      <c r="X1299">
        <v>741.77414888556802</v>
      </c>
      <c r="Y1299">
        <v>740.81728083733196</v>
      </c>
      <c r="Z1299">
        <v>708.00532737271703</v>
      </c>
      <c r="AA1299">
        <v>871.24499085697005</v>
      </c>
      <c r="AB1299">
        <v>749.914508573896</v>
      </c>
      <c r="AC1299">
        <v>780.253623335562</v>
      </c>
      <c r="AD1299">
        <v>703.28600776186602</v>
      </c>
      <c r="AE1299">
        <v>769.453186580683</v>
      </c>
      <c r="AF1299">
        <v>975.20692424164599</v>
      </c>
      <c r="AG1299">
        <v>1045.64825714314</v>
      </c>
      <c r="AH1299">
        <v>968.24364697576095</v>
      </c>
      <c r="AI1299">
        <v>1014.45561527112</v>
      </c>
      <c r="AJ1299">
        <v>1016.59891937831</v>
      </c>
      <c r="AK1299">
        <v>578.18867243632201</v>
      </c>
      <c r="AL1299">
        <v>464.88157021875702</v>
      </c>
      <c r="AM1299">
        <v>513.42535830708198</v>
      </c>
      <c r="AN1299">
        <v>574.32372276641104</v>
      </c>
      <c r="AO1299">
        <v>585.28565041849799</v>
      </c>
      <c r="AP1299">
        <v>696.13042082027198</v>
      </c>
      <c r="AQ1299">
        <v>622.840412140588</v>
      </c>
      <c r="AR1299">
        <v>703.67629471348096</v>
      </c>
      <c r="AS1299">
        <v>724.41518298645894</v>
      </c>
      <c r="AT1299">
        <v>647.31151118944899</v>
      </c>
      <c r="AV1299">
        <v>-1.4263632500000001</v>
      </c>
      <c r="AW1299">
        <v>2.34276E-4</v>
      </c>
      <c r="AX1299">
        <v>3.0494799999999998E-4</v>
      </c>
      <c r="AZ1299">
        <v>-1.478963021</v>
      </c>
      <c r="BA1299">
        <v>1.6199999999999999E-6</v>
      </c>
      <c r="BB1299">
        <v>7.0700000000000001E-6</v>
      </c>
      <c r="BE1299">
        <v>1.295806915</v>
      </c>
      <c r="BF1299">
        <v>1.19978E-4</v>
      </c>
      <c r="BG1299">
        <v>7.0699999999999997E-5</v>
      </c>
      <c r="BI1299">
        <v>1.2497211459999999</v>
      </c>
      <c r="BJ1299">
        <v>2.7336190000000001E-3</v>
      </c>
      <c r="BK1299">
        <v>2.1522469999999999E-3</v>
      </c>
    </row>
    <row r="1300" spans="1:63" x14ac:dyDescent="0.25">
      <c r="A1300" t="s">
        <v>4525</v>
      </c>
      <c r="B1300" t="s">
        <v>21</v>
      </c>
      <c r="G1300" t="s">
        <v>4526</v>
      </c>
      <c r="H1300" t="s">
        <v>4527</v>
      </c>
      <c r="I1300" t="s">
        <v>4528</v>
      </c>
      <c r="J1300">
        <v>7</v>
      </c>
      <c r="Q1300">
        <v>455.10250013023398</v>
      </c>
      <c r="R1300">
        <v>1</v>
      </c>
      <c r="S1300">
        <v>8.0717166666666706</v>
      </c>
      <c r="T1300">
        <v>0.37221666666666697</v>
      </c>
      <c r="U1300">
        <v>115697.400521722</v>
      </c>
      <c r="V1300">
        <v>105044.42160385801</v>
      </c>
      <c r="W1300">
        <v>104285.305654895</v>
      </c>
      <c r="X1300">
        <v>109246.533331036</v>
      </c>
      <c r="Y1300">
        <v>106040.36154574</v>
      </c>
      <c r="Z1300">
        <v>134785.73410498601</v>
      </c>
      <c r="AA1300">
        <v>49064.571084875599</v>
      </c>
      <c r="AB1300">
        <v>49083.0129297448</v>
      </c>
      <c r="AC1300">
        <v>63435.471932250199</v>
      </c>
      <c r="AD1300">
        <v>50980.273701106198</v>
      </c>
      <c r="AE1300">
        <v>61826.396270392797</v>
      </c>
      <c r="AF1300">
        <v>120155.437134072</v>
      </c>
      <c r="AG1300">
        <v>116510.487363844</v>
      </c>
      <c r="AH1300">
        <v>99222.638971057997</v>
      </c>
      <c r="AI1300">
        <v>131245.943601609</v>
      </c>
      <c r="AJ1300">
        <v>121391.92379673</v>
      </c>
      <c r="AK1300">
        <v>35712.125307767601</v>
      </c>
      <c r="AL1300">
        <v>17160.328840911701</v>
      </c>
      <c r="AM1300">
        <v>29867.764770367601</v>
      </c>
      <c r="AN1300">
        <v>26380.939760744899</v>
      </c>
      <c r="AO1300">
        <v>45429.005734033402</v>
      </c>
      <c r="AP1300">
        <v>196420.798882337</v>
      </c>
      <c r="AQ1300">
        <v>138007.73562848</v>
      </c>
      <c r="AR1300">
        <v>123773.20882090001</v>
      </c>
      <c r="AS1300">
        <v>141960.44835477701</v>
      </c>
      <c r="AT1300">
        <v>191844.17953581701</v>
      </c>
      <c r="AV1300">
        <v>-1.7754088260000001</v>
      </c>
      <c r="AW1300">
        <v>7.1549389999999999E-3</v>
      </c>
      <c r="AX1300">
        <v>5.5850869999999999E-3</v>
      </c>
      <c r="AZ1300">
        <v>1.345744778</v>
      </c>
      <c r="BA1300">
        <v>2.5817831999999999E-2</v>
      </c>
      <c r="BB1300">
        <v>1.6475555999999999E-2</v>
      </c>
      <c r="BE1300">
        <v>2.1448559299999999</v>
      </c>
      <c r="BF1300">
        <v>6.2099999999999998E-6</v>
      </c>
      <c r="BG1300">
        <v>6.1299999999999998E-6</v>
      </c>
      <c r="BI1300">
        <v>5.1245909330000003</v>
      </c>
      <c r="BJ1300">
        <v>2.02E-5</v>
      </c>
      <c r="BK1300">
        <v>5.1700000000000003E-5</v>
      </c>
    </row>
    <row r="1301" spans="1:63" x14ac:dyDescent="0.25">
      <c r="A1301" t="s">
        <v>4529</v>
      </c>
      <c r="B1301" t="s">
        <v>21</v>
      </c>
      <c r="G1301" t="s">
        <v>4530</v>
      </c>
      <c r="H1301" t="s">
        <v>4531</v>
      </c>
      <c r="I1301" t="s">
        <v>4532</v>
      </c>
      <c r="J1301">
        <v>64</v>
      </c>
      <c r="Q1301">
        <v>269.08144911118302</v>
      </c>
      <c r="R1301">
        <v>1</v>
      </c>
      <c r="S1301">
        <v>4.67415</v>
      </c>
      <c r="T1301">
        <v>0.42930000000000001</v>
      </c>
      <c r="U1301">
        <v>33716.919486190702</v>
      </c>
      <c r="V1301">
        <v>36645.226071505298</v>
      </c>
      <c r="W1301">
        <v>37190.793119575901</v>
      </c>
      <c r="X1301">
        <v>37636.273237504603</v>
      </c>
      <c r="Y1301">
        <v>38540.881134683703</v>
      </c>
      <c r="Z1301">
        <v>31211.155353098999</v>
      </c>
      <c r="AA1301">
        <v>13064.252999370899</v>
      </c>
      <c r="AB1301">
        <v>13288.2025826312</v>
      </c>
      <c r="AC1301">
        <v>12933.813459335401</v>
      </c>
      <c r="AD1301">
        <v>15573.316289135</v>
      </c>
      <c r="AE1301">
        <v>10838.40622519</v>
      </c>
      <c r="AF1301">
        <v>33696.686853711799</v>
      </c>
      <c r="AG1301">
        <v>48109.150077798899</v>
      </c>
      <c r="AH1301">
        <v>67907.856651279799</v>
      </c>
      <c r="AI1301">
        <v>30272.257815787802</v>
      </c>
      <c r="AJ1301">
        <v>38140.566455861903</v>
      </c>
      <c r="AK1301">
        <v>31639.317891138799</v>
      </c>
      <c r="AL1301">
        <v>22562.152200758799</v>
      </c>
      <c r="AM1301">
        <v>25418.114006271298</v>
      </c>
      <c r="AN1301">
        <v>31749.477599667</v>
      </c>
      <c r="AO1301">
        <v>27036.792717106298</v>
      </c>
      <c r="AP1301">
        <v>61976.323024661098</v>
      </c>
      <c r="AQ1301">
        <v>56528.566274503202</v>
      </c>
      <c r="AR1301">
        <v>70148.959769468507</v>
      </c>
      <c r="AS1301">
        <v>68846.554631921099</v>
      </c>
      <c r="AT1301">
        <v>61015.178822414498</v>
      </c>
      <c r="AV1301">
        <v>2.106698411</v>
      </c>
      <c r="AW1301">
        <v>2.76E-5</v>
      </c>
      <c r="AX1301">
        <v>4.6900000000000002E-5</v>
      </c>
      <c r="AZ1301">
        <v>1.460233197</v>
      </c>
      <c r="BA1301">
        <v>2.3047228999999999E-2</v>
      </c>
      <c r="BB1301">
        <v>1.5110276000000001E-2</v>
      </c>
      <c r="BE1301">
        <v>3.3201398200000001</v>
      </c>
      <c r="BF1301">
        <v>6.8899999999999994E-5</v>
      </c>
      <c r="BG1301">
        <v>4.3399999999999998E-5</v>
      </c>
      <c r="BI1301">
        <v>2.3013158210000002</v>
      </c>
      <c r="BJ1301">
        <v>4.4000000000000002E-6</v>
      </c>
      <c r="BK1301">
        <v>2.19E-5</v>
      </c>
    </row>
    <row r="1302" spans="1:63" x14ac:dyDescent="0.25">
      <c r="A1302" t="s">
        <v>4540</v>
      </c>
      <c r="B1302" t="s">
        <v>21</v>
      </c>
      <c r="G1302" t="s">
        <v>2608</v>
      </c>
      <c r="H1302" t="s">
        <v>2609</v>
      </c>
      <c r="I1302" t="s">
        <v>319</v>
      </c>
      <c r="J1302">
        <v>8</v>
      </c>
      <c r="Q1302">
        <v>778.48610419903605</v>
      </c>
      <c r="R1302">
        <v>1</v>
      </c>
      <c r="S1302">
        <v>8.0016499999999997</v>
      </c>
      <c r="T1302">
        <v>0.15763333333333299</v>
      </c>
      <c r="U1302">
        <v>10590.517399869301</v>
      </c>
      <c r="V1302">
        <v>11045.8014612559</v>
      </c>
      <c r="W1302">
        <v>10686.0416113027</v>
      </c>
      <c r="X1302">
        <v>11162.0286009294</v>
      </c>
      <c r="Y1302">
        <v>10677.8234414784</v>
      </c>
      <c r="Z1302">
        <v>10317.9306495693</v>
      </c>
      <c r="AA1302">
        <v>4285.80256472369</v>
      </c>
      <c r="AB1302">
        <v>5203.5761664486199</v>
      </c>
      <c r="AC1302">
        <v>5304.1486536338298</v>
      </c>
      <c r="AD1302">
        <v>4988.6021708329099</v>
      </c>
      <c r="AE1302">
        <v>3632.1651803366999</v>
      </c>
      <c r="AF1302">
        <v>11165.5175102372</v>
      </c>
      <c r="AG1302">
        <v>15317.893350234701</v>
      </c>
      <c r="AH1302">
        <v>15122.505372183499</v>
      </c>
      <c r="AI1302">
        <v>10825.0287809286</v>
      </c>
      <c r="AJ1302">
        <v>16358.038515259899</v>
      </c>
      <c r="AK1302">
        <v>10848.2820733439</v>
      </c>
      <c r="AL1302">
        <v>7998.83280936559</v>
      </c>
      <c r="AM1302">
        <v>8097.42596255424</v>
      </c>
      <c r="AN1302">
        <v>9689.8880346044898</v>
      </c>
      <c r="AO1302">
        <v>8393.4420758278993</v>
      </c>
      <c r="AP1302">
        <v>15263.5254681026</v>
      </c>
      <c r="AQ1302">
        <v>12304.0342799061</v>
      </c>
      <c r="AR1302">
        <v>17483.4076915691</v>
      </c>
      <c r="AS1302">
        <v>14823.0990523283</v>
      </c>
      <c r="AT1302">
        <v>15190.262475059</v>
      </c>
      <c r="AV1302">
        <v>1.923093199</v>
      </c>
      <c r="AW1302">
        <v>1.05277E-4</v>
      </c>
      <c r="AX1302">
        <v>1.52702E-4</v>
      </c>
      <c r="AZ1302">
        <v>1.091226024</v>
      </c>
      <c r="BA1302">
        <v>0.381188003</v>
      </c>
      <c r="BB1302">
        <v>0.13070976300000001</v>
      </c>
      <c r="BE1302">
        <v>2.9379054249999998</v>
      </c>
      <c r="BF1302">
        <v>1.2099999999999999E-5</v>
      </c>
      <c r="BG1302">
        <v>1.03E-5</v>
      </c>
      <c r="BI1302">
        <v>1.667063696</v>
      </c>
      <c r="BJ1302">
        <v>2.3972300000000001E-4</v>
      </c>
      <c r="BK1302">
        <v>3.0188200000000001E-4</v>
      </c>
    </row>
    <row r="1303" spans="1:63" x14ac:dyDescent="0.25">
      <c r="A1303" t="s">
        <v>4541</v>
      </c>
      <c r="B1303" t="s">
        <v>21</v>
      </c>
      <c r="G1303" t="s">
        <v>3228</v>
      </c>
      <c r="H1303" t="s">
        <v>3229</v>
      </c>
      <c r="I1303" t="s">
        <v>741</v>
      </c>
      <c r="J1303">
        <v>6</v>
      </c>
      <c r="Q1303">
        <v>403.18397529968098</v>
      </c>
      <c r="R1303">
        <v>1</v>
      </c>
      <c r="S1303">
        <v>8.2468666666666692</v>
      </c>
      <c r="T1303">
        <v>0.1883</v>
      </c>
      <c r="U1303">
        <v>3553.1589856138698</v>
      </c>
      <c r="V1303">
        <v>3560.5345166883999</v>
      </c>
      <c r="W1303">
        <v>3510.7877184157401</v>
      </c>
      <c r="X1303">
        <v>3714.5266849978102</v>
      </c>
      <c r="Y1303">
        <v>3474.1602599688199</v>
      </c>
      <c r="Z1303">
        <v>3301.2236587142802</v>
      </c>
      <c r="AA1303">
        <v>750.89891223772202</v>
      </c>
      <c r="AB1303">
        <v>935.15477937134096</v>
      </c>
      <c r="AC1303">
        <v>901.83284679678695</v>
      </c>
      <c r="AD1303">
        <v>911.28500717221505</v>
      </c>
      <c r="AE1303">
        <v>335.64032289255698</v>
      </c>
      <c r="AF1303">
        <v>2202.7081443268798</v>
      </c>
      <c r="AG1303">
        <v>3273.81347195328</v>
      </c>
      <c r="AH1303">
        <v>3358.2948378742199</v>
      </c>
      <c r="AI1303">
        <v>1815.3596135223399</v>
      </c>
      <c r="AJ1303">
        <v>3671.8135683709102</v>
      </c>
      <c r="AK1303">
        <v>4188.8431154274003</v>
      </c>
      <c r="AL1303">
        <v>3440.8028591837701</v>
      </c>
      <c r="AM1303">
        <v>3350.5157849177399</v>
      </c>
      <c r="AN1303">
        <v>4006.0972373837899</v>
      </c>
      <c r="AO1303">
        <v>3521.02261377891</v>
      </c>
      <c r="AP1303">
        <v>6009.7882073700002</v>
      </c>
      <c r="AQ1303">
        <v>6343.4236534067504</v>
      </c>
      <c r="AR1303">
        <v>8326.5313717997706</v>
      </c>
      <c r="AS1303">
        <v>7345.0986876446996</v>
      </c>
      <c r="AT1303">
        <v>6328.59331608718</v>
      </c>
      <c r="AV1303">
        <v>4.8261250469999997</v>
      </c>
      <c r="AW1303">
        <v>3.7400000000000001E-5</v>
      </c>
      <c r="AX1303">
        <v>6.1400000000000002E-5</v>
      </c>
      <c r="AZ1303">
        <v>2.3986496370000001</v>
      </c>
      <c r="BA1303">
        <v>3.1068099999999999E-4</v>
      </c>
      <c r="BB1303">
        <v>5.15238E-4</v>
      </c>
      <c r="BE1303">
        <v>3.7347307060000001</v>
      </c>
      <c r="BF1303">
        <v>4.8250000000000002E-4</v>
      </c>
      <c r="BG1303">
        <v>2.2759500000000001E-4</v>
      </c>
      <c r="BI1303">
        <v>1.856211839</v>
      </c>
      <c r="BJ1303">
        <v>3.5200000000000002E-5</v>
      </c>
      <c r="BK1303">
        <v>7.2999999999999999E-5</v>
      </c>
    </row>
    <row r="1304" spans="1:63" x14ac:dyDescent="0.25">
      <c r="A1304" t="s">
        <v>4551</v>
      </c>
      <c r="B1304" t="s">
        <v>21</v>
      </c>
      <c r="G1304" t="s">
        <v>4552</v>
      </c>
      <c r="H1304" t="s">
        <v>4553</v>
      </c>
      <c r="I1304" t="s">
        <v>319</v>
      </c>
      <c r="J1304">
        <v>8</v>
      </c>
      <c r="Q1304">
        <v>1035.2389110489</v>
      </c>
      <c r="R1304">
        <v>1</v>
      </c>
      <c r="S1304">
        <v>8.0322999999999993</v>
      </c>
      <c r="T1304">
        <v>0.253983333333334</v>
      </c>
      <c r="U1304">
        <v>72792.460842041401</v>
      </c>
      <c r="V1304">
        <v>77271.992509740099</v>
      </c>
      <c r="W1304">
        <v>75941.084606944205</v>
      </c>
      <c r="X1304">
        <v>78904.542009747005</v>
      </c>
      <c r="Y1304">
        <v>77155.740657534698</v>
      </c>
      <c r="Z1304">
        <v>75962.166970339793</v>
      </c>
      <c r="AA1304">
        <v>133304.51440577101</v>
      </c>
      <c r="AB1304">
        <v>131515.22745678501</v>
      </c>
      <c r="AC1304">
        <v>124160.896979176</v>
      </c>
      <c r="AD1304">
        <v>125044.137070133</v>
      </c>
      <c r="AE1304">
        <v>151939.91600190301</v>
      </c>
      <c r="AF1304">
        <v>74023.584669960197</v>
      </c>
      <c r="AG1304">
        <v>73389.694116969898</v>
      </c>
      <c r="AH1304">
        <v>72816.717435272498</v>
      </c>
      <c r="AI1304">
        <v>71406.699973169001</v>
      </c>
      <c r="AJ1304">
        <v>67715.544720884704</v>
      </c>
      <c r="AK1304">
        <v>102771.700332357</v>
      </c>
      <c r="AL1304">
        <v>47910.281578255097</v>
      </c>
      <c r="AM1304">
        <v>92512.658088101001</v>
      </c>
      <c r="AN1304">
        <v>94131.534628417299</v>
      </c>
      <c r="AO1304">
        <v>128079.71738120299</v>
      </c>
      <c r="AP1304">
        <v>25567.206100003899</v>
      </c>
      <c r="AQ1304">
        <v>28900.5499989827</v>
      </c>
      <c r="AR1304">
        <v>30538.577083833799</v>
      </c>
      <c r="AS1304">
        <v>23282.291987792902</v>
      </c>
      <c r="AT1304">
        <v>27098.004281345198</v>
      </c>
      <c r="AV1304">
        <v>-1.4309330920000001</v>
      </c>
      <c r="AW1304">
        <v>4.3402303000000003E-2</v>
      </c>
      <c r="AX1304">
        <v>2.5694779000000001E-2</v>
      </c>
      <c r="AZ1304">
        <v>-2.6542668379999999</v>
      </c>
      <c r="BA1304">
        <v>4.6900000000000003E-8</v>
      </c>
      <c r="BB1304">
        <v>5.2E-7</v>
      </c>
      <c r="BE1304">
        <v>-1.8532365070000001</v>
      </c>
      <c r="BF1304">
        <v>2.9799999999999999E-7</v>
      </c>
      <c r="BG1304">
        <v>7.54E-7</v>
      </c>
      <c r="BI1304">
        <v>-3.4376060169999998</v>
      </c>
      <c r="BJ1304">
        <v>1.17488E-4</v>
      </c>
      <c r="BK1304">
        <v>1.7063399999999999E-4</v>
      </c>
    </row>
    <row r="1305" spans="1:63" x14ac:dyDescent="0.25">
      <c r="A1305" t="s">
        <v>4554</v>
      </c>
      <c r="B1305" t="s">
        <v>21</v>
      </c>
      <c r="G1305" t="s">
        <v>4112</v>
      </c>
      <c r="H1305" t="s">
        <v>4113</v>
      </c>
      <c r="I1305">
        <v>4.4000000000000004</v>
      </c>
      <c r="J1305">
        <v>1</v>
      </c>
      <c r="Q1305">
        <v>335.08421710266902</v>
      </c>
      <c r="R1305">
        <v>1</v>
      </c>
      <c r="S1305">
        <v>7.3491</v>
      </c>
      <c r="T1305">
        <v>0.17530000000000001</v>
      </c>
      <c r="U1305">
        <v>7083.7579216819404</v>
      </c>
      <c r="V1305">
        <v>6695.9073335406001</v>
      </c>
      <c r="W1305">
        <v>6957.9163394586903</v>
      </c>
      <c r="X1305">
        <v>6892.8990377970804</v>
      </c>
      <c r="Y1305">
        <v>7216.3389352015502</v>
      </c>
      <c r="Z1305">
        <v>9004.6667738840206</v>
      </c>
      <c r="AA1305">
        <v>14378.376563381</v>
      </c>
      <c r="AB1305">
        <v>14358.966795771799</v>
      </c>
      <c r="AC1305">
        <v>16759.463309104998</v>
      </c>
      <c r="AD1305">
        <v>15130.956719261399</v>
      </c>
      <c r="AE1305">
        <v>11894.1076502776</v>
      </c>
      <c r="AF1305">
        <v>5026.5544441430002</v>
      </c>
      <c r="AG1305">
        <v>3994.2239940843901</v>
      </c>
      <c r="AH1305">
        <v>4324.4368859722699</v>
      </c>
      <c r="AI1305">
        <v>4415.3812152535902</v>
      </c>
      <c r="AJ1305">
        <v>3443.4941891109502</v>
      </c>
      <c r="AK1305">
        <v>7566.2470650754503</v>
      </c>
      <c r="AL1305">
        <v>11688.7112409407</v>
      </c>
      <c r="AM1305">
        <v>8404.9539932042899</v>
      </c>
      <c r="AN1305">
        <v>8161.2383285361202</v>
      </c>
      <c r="AO1305">
        <v>8682.4814953645691</v>
      </c>
      <c r="AP1305">
        <v>6478.0669534447698</v>
      </c>
      <c r="AQ1305">
        <v>6174.1417639593501</v>
      </c>
      <c r="AR1305">
        <v>4562.6920268997701</v>
      </c>
      <c r="AS1305">
        <v>5184.8283017801596</v>
      </c>
      <c r="AT1305">
        <v>5031.90931170163</v>
      </c>
      <c r="AV1305">
        <v>-1.62957196</v>
      </c>
      <c r="AW1305">
        <v>7.2365400000000001E-4</v>
      </c>
      <c r="AX1305">
        <v>7.8496100000000004E-4</v>
      </c>
      <c r="AZ1305">
        <v>1.2936955750000001</v>
      </c>
      <c r="BA1305">
        <v>2.1869709000000001E-2</v>
      </c>
      <c r="BB1305">
        <v>1.4588024E-2</v>
      </c>
      <c r="BE1305">
        <v>-3.420183019</v>
      </c>
      <c r="BF1305">
        <v>4.4200000000000001E-7</v>
      </c>
      <c r="BG1305">
        <v>9.4E-7</v>
      </c>
      <c r="BI1305">
        <v>-1.622346852</v>
      </c>
      <c r="BJ1305">
        <v>1.2863779999999999E-3</v>
      </c>
      <c r="BK1305">
        <v>1.1443930000000001E-3</v>
      </c>
    </row>
    <row r="1306" spans="1:63" x14ac:dyDescent="0.25">
      <c r="A1306" t="s">
        <v>4580</v>
      </c>
      <c r="B1306" t="s">
        <v>21</v>
      </c>
      <c r="G1306" t="s">
        <v>1763</v>
      </c>
      <c r="H1306" t="s">
        <v>1764</v>
      </c>
      <c r="I1306">
        <v>0</v>
      </c>
      <c r="J1306">
        <v>1</v>
      </c>
      <c r="Q1306">
        <v>130.08665277537801</v>
      </c>
      <c r="R1306">
        <v>1</v>
      </c>
      <c r="S1306">
        <v>2.0278999999999998</v>
      </c>
      <c r="T1306">
        <v>0.19266666666666701</v>
      </c>
      <c r="U1306">
        <v>1253.6098273406201</v>
      </c>
      <c r="V1306">
        <v>1312.51571161427</v>
      </c>
      <c r="W1306">
        <v>1185.1049965740499</v>
      </c>
      <c r="X1306">
        <v>1230.50262944566</v>
      </c>
      <c r="Y1306">
        <v>1349.7209467808</v>
      </c>
      <c r="Z1306">
        <v>1127.9169636746999</v>
      </c>
      <c r="AA1306">
        <v>856.21785169357099</v>
      </c>
      <c r="AB1306">
        <v>884.27275187262796</v>
      </c>
      <c r="AC1306">
        <v>1016.3802764288</v>
      </c>
      <c r="AD1306">
        <v>1026.3704901107301</v>
      </c>
      <c r="AE1306">
        <v>912.60615636182399</v>
      </c>
      <c r="AF1306">
        <v>1483.61918768852</v>
      </c>
      <c r="AG1306">
        <v>1733.9149060888999</v>
      </c>
      <c r="AH1306">
        <v>1743.70044144137</v>
      </c>
      <c r="AI1306">
        <v>1607.3236049653599</v>
      </c>
      <c r="AJ1306">
        <v>1798.3352431647099</v>
      </c>
      <c r="AK1306">
        <v>1094.4700393631199</v>
      </c>
      <c r="AL1306">
        <v>1033.1623032401501</v>
      </c>
      <c r="AM1306">
        <v>915.03820027851202</v>
      </c>
      <c r="AN1306">
        <v>1031.81585044691</v>
      </c>
      <c r="AO1306">
        <v>931.42440277748301</v>
      </c>
      <c r="AP1306">
        <v>1583.9693957454899</v>
      </c>
      <c r="AQ1306">
        <v>1472.85242448604</v>
      </c>
      <c r="AR1306">
        <v>1785.00544673536</v>
      </c>
      <c r="AS1306">
        <v>1696.5432459996</v>
      </c>
      <c r="AT1306">
        <v>1508.74294517572</v>
      </c>
      <c r="AV1306">
        <v>1.066029246</v>
      </c>
      <c r="AW1306">
        <v>0.234929207</v>
      </c>
      <c r="AX1306">
        <v>0.106932266</v>
      </c>
      <c r="AZ1306">
        <v>-1.039738464</v>
      </c>
      <c r="BA1306">
        <v>0.45580650700000003</v>
      </c>
      <c r="BB1306">
        <v>0.14988501400000001</v>
      </c>
      <c r="BE1306">
        <v>1.7817642789999999</v>
      </c>
      <c r="BF1306">
        <v>3.1499999999999999E-6</v>
      </c>
      <c r="BG1306">
        <v>3.6899999999999998E-6</v>
      </c>
      <c r="BI1306">
        <v>1.6075223439999999</v>
      </c>
      <c r="BJ1306">
        <v>1.15E-5</v>
      </c>
      <c r="BK1306">
        <v>3.8300000000000003E-5</v>
      </c>
    </row>
    <row r="1307" spans="1:63" x14ac:dyDescent="0.25">
      <c r="A1307" t="s">
        <v>4581</v>
      </c>
      <c r="B1307" t="s">
        <v>21</v>
      </c>
      <c r="G1307" t="s">
        <v>4582</v>
      </c>
      <c r="H1307" t="s">
        <v>4583</v>
      </c>
      <c r="I1307">
        <v>0</v>
      </c>
      <c r="J1307">
        <v>1</v>
      </c>
      <c r="Q1307">
        <v>745.56006469587396</v>
      </c>
      <c r="R1307">
        <v>1</v>
      </c>
      <c r="S1307">
        <v>1.8221000000000001</v>
      </c>
      <c r="T1307">
        <v>0.33279999999999998</v>
      </c>
      <c r="U1307">
        <v>18459.578365379999</v>
      </c>
      <c r="V1307">
        <v>18285.308797628801</v>
      </c>
      <c r="W1307">
        <v>16776.231434896399</v>
      </c>
      <c r="X1307">
        <v>15237.726200946699</v>
      </c>
      <c r="Y1307">
        <v>14990.3291024927</v>
      </c>
      <c r="Z1307">
        <v>17071.887278742401</v>
      </c>
      <c r="AA1307">
        <v>15374.8828318222</v>
      </c>
      <c r="AB1307">
        <v>15693.6839343268</v>
      </c>
      <c r="AC1307">
        <v>15013.8108108867</v>
      </c>
      <c r="AD1307">
        <v>15762.737253765599</v>
      </c>
      <c r="AE1307">
        <v>14822.5709305007</v>
      </c>
      <c r="AF1307">
        <v>15289.497123401999</v>
      </c>
      <c r="AG1307">
        <v>15730.007631615499</v>
      </c>
      <c r="AH1307">
        <v>17295.5831341089</v>
      </c>
      <c r="AI1307">
        <v>15812.547653702401</v>
      </c>
      <c r="AJ1307">
        <v>17110.605321675001</v>
      </c>
      <c r="AK1307">
        <v>36215.550482034902</v>
      </c>
      <c r="AL1307">
        <v>55075.848134291598</v>
      </c>
      <c r="AM1307">
        <v>49155.676683905702</v>
      </c>
      <c r="AN1307">
        <v>45790.773727099797</v>
      </c>
      <c r="AO1307">
        <v>34981.279034014799</v>
      </c>
      <c r="AP1307">
        <v>13392.1001468549</v>
      </c>
      <c r="AQ1307">
        <v>20110.3095801813</v>
      </c>
      <c r="AR1307">
        <v>18455.281749191501</v>
      </c>
      <c r="AS1307">
        <v>19478.240996305802</v>
      </c>
      <c r="AT1307">
        <v>14866.579422819501</v>
      </c>
      <c r="AV1307">
        <v>2.8854285329999998</v>
      </c>
      <c r="AW1307">
        <v>2.4600000000000002E-6</v>
      </c>
      <c r="AX1307">
        <v>6.4300000000000003E-6</v>
      </c>
      <c r="AZ1307">
        <v>1.062338512</v>
      </c>
      <c r="BA1307">
        <v>0.573302329</v>
      </c>
      <c r="BB1307">
        <v>0.18001962399999999</v>
      </c>
      <c r="BE1307">
        <v>1.0596151439999999</v>
      </c>
      <c r="BF1307">
        <v>7.0701406999999994E-2</v>
      </c>
      <c r="BG1307">
        <v>1.9610855E-2</v>
      </c>
      <c r="BI1307">
        <v>-2.5632988330000002</v>
      </c>
      <c r="BJ1307">
        <v>4.8099999999999997E-5</v>
      </c>
      <c r="BK1307">
        <v>9.1199999999999994E-5</v>
      </c>
    </row>
    <row r="1308" spans="1:63" x14ac:dyDescent="0.25">
      <c r="A1308" t="s">
        <v>4584</v>
      </c>
      <c r="B1308" t="s">
        <v>21</v>
      </c>
      <c r="G1308" t="s">
        <v>2641</v>
      </c>
      <c r="H1308" t="s">
        <v>2642</v>
      </c>
      <c r="I1308" t="s">
        <v>229</v>
      </c>
      <c r="J1308">
        <v>15</v>
      </c>
      <c r="Q1308">
        <v>149.044934863191</v>
      </c>
      <c r="R1308">
        <v>1</v>
      </c>
      <c r="S1308">
        <v>8.9127333333333301</v>
      </c>
      <c r="T1308">
        <v>0.21486666666666701</v>
      </c>
      <c r="U1308">
        <v>1308.09024095772</v>
      </c>
      <c r="V1308">
        <v>1341.52784548919</v>
      </c>
      <c r="W1308">
        <v>1379.7527678751401</v>
      </c>
      <c r="X1308">
        <v>1450.4204735236699</v>
      </c>
      <c r="Y1308">
        <v>1553.91903164474</v>
      </c>
      <c r="Z1308">
        <v>1287.3121956238799</v>
      </c>
      <c r="AA1308">
        <v>1249.75349268682</v>
      </c>
      <c r="AB1308">
        <v>1218.95393888679</v>
      </c>
      <c r="AC1308">
        <v>1326.19314759944</v>
      </c>
      <c r="AD1308">
        <v>1365.79316054112</v>
      </c>
      <c r="AE1308">
        <v>1170.9517454260199</v>
      </c>
      <c r="AF1308">
        <v>1723.16180936248</v>
      </c>
      <c r="AG1308">
        <v>2008.66331354056</v>
      </c>
      <c r="AH1308">
        <v>2003.2902183861599</v>
      </c>
      <c r="AI1308">
        <v>1891.2367097322599</v>
      </c>
      <c r="AJ1308">
        <v>2259.9615894141398</v>
      </c>
      <c r="AK1308">
        <v>918.89810625262203</v>
      </c>
      <c r="AL1308">
        <v>798.37900964568303</v>
      </c>
      <c r="AM1308">
        <v>750.34923675797904</v>
      </c>
      <c r="AN1308">
        <v>976.17104518496399</v>
      </c>
      <c r="AO1308">
        <v>960.54072433429701</v>
      </c>
      <c r="AP1308">
        <v>1467.66128183416</v>
      </c>
      <c r="AQ1308">
        <v>1374.47464696884</v>
      </c>
      <c r="AR1308">
        <v>1597.3752859705501</v>
      </c>
      <c r="AS1308">
        <v>1476.85014835937</v>
      </c>
      <c r="AT1308">
        <v>1476.6983418252501</v>
      </c>
      <c r="AV1308">
        <v>-1.4375929620000001</v>
      </c>
      <c r="AW1308">
        <v>2.6779899999999999E-4</v>
      </c>
      <c r="AX1308">
        <v>3.3975900000000002E-4</v>
      </c>
      <c r="AZ1308">
        <v>-1.3372424999999999</v>
      </c>
      <c r="BA1308">
        <v>4.3859999999999998E-4</v>
      </c>
      <c r="BB1308">
        <v>6.7675700000000005E-4</v>
      </c>
      <c r="BE1308">
        <v>1.561413011</v>
      </c>
      <c r="BF1308">
        <v>2.8799999999999999E-5</v>
      </c>
      <c r="BG1308">
        <v>2.0999999999999999E-5</v>
      </c>
      <c r="BI1308">
        <v>1.678585862</v>
      </c>
      <c r="BJ1308">
        <v>1.7600000000000001E-5</v>
      </c>
      <c r="BK1308">
        <v>4.88E-5</v>
      </c>
    </row>
    <row r="1309" spans="1:63" x14ac:dyDescent="0.25">
      <c r="A1309" t="s">
        <v>4586</v>
      </c>
      <c r="B1309" t="s">
        <v>21</v>
      </c>
      <c r="G1309" t="s">
        <v>2608</v>
      </c>
      <c r="H1309" t="s">
        <v>2609</v>
      </c>
      <c r="I1309" t="s">
        <v>319</v>
      </c>
      <c r="J1309">
        <v>8</v>
      </c>
      <c r="Q1309">
        <v>778.48628703614202</v>
      </c>
      <c r="R1309">
        <v>1</v>
      </c>
      <c r="S1309">
        <v>7.8264833333333304</v>
      </c>
      <c r="T1309">
        <v>0.15334999999999999</v>
      </c>
      <c r="U1309">
        <v>8867.5375690478595</v>
      </c>
      <c r="V1309">
        <v>10139.2998532815</v>
      </c>
      <c r="W1309">
        <v>9222.9720189273994</v>
      </c>
      <c r="X1309">
        <v>8871.4390622177198</v>
      </c>
      <c r="Y1309">
        <v>9845.0423276397796</v>
      </c>
      <c r="Z1309">
        <v>8298.9509059836091</v>
      </c>
      <c r="AA1309">
        <v>3652.8119901352102</v>
      </c>
      <c r="AB1309">
        <v>3616.77368597239</v>
      </c>
      <c r="AC1309">
        <v>4681.3033701763998</v>
      </c>
      <c r="AD1309">
        <v>3807.02736824264</v>
      </c>
      <c r="AE1309">
        <v>3337.8988285173</v>
      </c>
      <c r="AF1309">
        <v>11026.645420275599</v>
      </c>
      <c r="AG1309">
        <v>14049.6424261762</v>
      </c>
      <c r="AH1309">
        <v>12830.7995007833</v>
      </c>
      <c r="AI1309">
        <v>10140.670068241699</v>
      </c>
      <c r="AJ1309">
        <v>13784.814187737</v>
      </c>
      <c r="AK1309">
        <v>7970.5118159339399</v>
      </c>
      <c r="AL1309">
        <v>4912.2132983383799</v>
      </c>
      <c r="AM1309">
        <v>5881.5178053170503</v>
      </c>
      <c r="AN1309">
        <v>6911.7076581326</v>
      </c>
      <c r="AO1309">
        <v>7405.9220595974102</v>
      </c>
      <c r="AP1309">
        <v>14407.896671533499</v>
      </c>
      <c r="AQ1309">
        <v>9737.5727655357496</v>
      </c>
      <c r="AR1309">
        <v>12376.785247923301</v>
      </c>
      <c r="AS1309">
        <v>11254.411648777001</v>
      </c>
      <c r="AT1309">
        <v>11940.3676915265</v>
      </c>
      <c r="AV1309">
        <v>1.7324147839999999</v>
      </c>
      <c r="AW1309">
        <v>8.0019900000000003E-4</v>
      </c>
      <c r="AX1309">
        <v>8.5412499999999996E-4</v>
      </c>
      <c r="AZ1309">
        <v>-1.0354260319999999</v>
      </c>
      <c r="BA1309">
        <v>0.70896982399999997</v>
      </c>
      <c r="BB1309">
        <v>0.21263405899999999</v>
      </c>
      <c r="BE1309">
        <v>3.2380168540000001</v>
      </c>
      <c r="BF1309">
        <v>7.6000000000000003E-7</v>
      </c>
      <c r="BG1309">
        <v>1.31E-6</v>
      </c>
      <c r="BI1309">
        <v>1.805128587</v>
      </c>
      <c r="BJ1309">
        <v>5.4590200000000002E-4</v>
      </c>
      <c r="BK1309">
        <v>5.7404799999999996E-4</v>
      </c>
    </row>
    <row r="1310" spans="1:63" x14ac:dyDescent="0.25">
      <c r="A1310" t="s">
        <v>4587</v>
      </c>
      <c r="B1310" t="s">
        <v>21</v>
      </c>
      <c r="G1310" t="s">
        <v>4588</v>
      </c>
      <c r="H1310" t="s">
        <v>4589</v>
      </c>
      <c r="I1310" t="s">
        <v>166</v>
      </c>
      <c r="J1310">
        <v>7</v>
      </c>
      <c r="P1310">
        <v>74.0364905490528</v>
      </c>
      <c r="Q1310">
        <v>147.065704666106</v>
      </c>
      <c r="R1310">
        <v>1</v>
      </c>
      <c r="S1310">
        <v>6.7872166666666702</v>
      </c>
      <c r="T1310">
        <v>0.20608333333333301</v>
      </c>
      <c r="U1310">
        <v>1666.12073706398</v>
      </c>
      <c r="V1310">
        <v>1806.66606586181</v>
      </c>
      <c r="W1310">
        <v>1722.66232297275</v>
      </c>
      <c r="X1310">
        <v>1679.0693882319199</v>
      </c>
      <c r="Y1310">
        <v>1691.30643910047</v>
      </c>
      <c r="Z1310">
        <v>1267.6223233166199</v>
      </c>
      <c r="AA1310">
        <v>1024.02315373285</v>
      </c>
      <c r="AB1310">
        <v>1050.61620906849</v>
      </c>
      <c r="AC1310">
        <v>920.25385893054101</v>
      </c>
      <c r="AD1310">
        <v>995.19811954347904</v>
      </c>
      <c r="AE1310">
        <v>1083.0228748284701</v>
      </c>
      <c r="AF1310">
        <v>1826.2180286605201</v>
      </c>
      <c r="AG1310">
        <v>2051.9214181178399</v>
      </c>
      <c r="AH1310">
        <v>2143.5820481146902</v>
      </c>
      <c r="AI1310">
        <v>1992.8631139807601</v>
      </c>
      <c r="AJ1310">
        <v>2008.59190133532</v>
      </c>
      <c r="AK1310">
        <v>1519.4745866707001</v>
      </c>
      <c r="AL1310">
        <v>1303.6981187735601</v>
      </c>
      <c r="AM1310">
        <v>1377.1752397145101</v>
      </c>
      <c r="AN1310">
        <v>1551.3352813046099</v>
      </c>
      <c r="AO1310">
        <v>1376.5313490624801</v>
      </c>
      <c r="AP1310">
        <v>2367.35335999976</v>
      </c>
      <c r="AQ1310">
        <v>1945.2875913012699</v>
      </c>
      <c r="AR1310">
        <v>2346.05294693122</v>
      </c>
      <c r="AS1310">
        <v>2141.9302440374199</v>
      </c>
      <c r="AT1310">
        <v>2187.9729947114001</v>
      </c>
      <c r="AV1310">
        <v>1.4050964109999999</v>
      </c>
      <c r="AW1310">
        <v>4.8399999999999997E-5</v>
      </c>
      <c r="AX1310">
        <v>7.6799999999999997E-5</v>
      </c>
      <c r="AZ1310">
        <v>1.0963188290000001</v>
      </c>
      <c r="BA1310">
        <v>7.3997236999999993E-2</v>
      </c>
      <c r="BB1310">
        <v>3.7173997E-2</v>
      </c>
      <c r="BE1310">
        <v>1.9757443029999999</v>
      </c>
      <c r="BF1310">
        <v>9.9999999999999995E-8</v>
      </c>
      <c r="BG1310">
        <v>3.9099999999999999E-7</v>
      </c>
      <c r="BI1310">
        <v>1.5415637419999999</v>
      </c>
      <c r="BJ1310">
        <v>1.9700000000000001E-5</v>
      </c>
      <c r="BK1310">
        <v>5.1400000000000003E-5</v>
      </c>
    </row>
    <row r="1311" spans="1:63" x14ac:dyDescent="0.25">
      <c r="A1311" t="s">
        <v>4590</v>
      </c>
      <c r="B1311" t="s">
        <v>21</v>
      </c>
      <c r="G1311" t="s">
        <v>4591</v>
      </c>
      <c r="H1311" t="s">
        <v>4592</v>
      </c>
      <c r="I1311" t="s">
        <v>56</v>
      </c>
      <c r="J1311">
        <v>2</v>
      </c>
      <c r="Q1311">
        <v>450.17372023927197</v>
      </c>
      <c r="R1311">
        <v>1</v>
      </c>
      <c r="S1311">
        <v>5.4760666666666697</v>
      </c>
      <c r="T1311">
        <v>0.100716666666666</v>
      </c>
      <c r="U1311">
        <v>1818.58952426885</v>
      </c>
      <c r="V1311">
        <v>1858.5741335850701</v>
      </c>
      <c r="W1311">
        <v>1879.1012892542601</v>
      </c>
      <c r="X1311">
        <v>1943.19093603072</v>
      </c>
      <c r="Y1311">
        <v>2113.7221290293301</v>
      </c>
      <c r="Z1311">
        <v>1243.0664683549001</v>
      </c>
      <c r="AA1311">
        <v>898.66146249596704</v>
      </c>
      <c r="AB1311">
        <v>763.06690387587901</v>
      </c>
      <c r="AC1311">
        <v>711.55156235186098</v>
      </c>
      <c r="AD1311">
        <v>990.60981781360897</v>
      </c>
      <c r="AE1311">
        <v>1039.3117442815601</v>
      </c>
      <c r="AF1311">
        <v>2305.6574785958101</v>
      </c>
      <c r="AG1311">
        <v>3150.5803774706901</v>
      </c>
      <c r="AH1311">
        <v>3698.6875221372802</v>
      </c>
      <c r="AI1311">
        <v>2758.4865224558098</v>
      </c>
      <c r="AJ1311">
        <v>3288.3744699061699</v>
      </c>
      <c r="AK1311">
        <v>334.04505865087998</v>
      </c>
      <c r="AL1311">
        <v>292.10758890383102</v>
      </c>
      <c r="AM1311">
        <v>316.04655150764</v>
      </c>
      <c r="AN1311">
        <v>339.79769623362</v>
      </c>
      <c r="AO1311">
        <v>251.412218296291</v>
      </c>
      <c r="AP1311">
        <v>1346.6908612478801</v>
      </c>
      <c r="AQ1311">
        <v>3245.5633861072201</v>
      </c>
      <c r="AR1311">
        <v>5535.1036918813797</v>
      </c>
      <c r="AS1311">
        <v>4459.1360403338604</v>
      </c>
      <c r="AT1311">
        <v>3603.1328806075499</v>
      </c>
      <c r="AV1311">
        <v>-2.8715112309999999</v>
      </c>
      <c r="AW1311">
        <v>3.0199999999999999E-6</v>
      </c>
      <c r="AX1311">
        <v>7.52E-6</v>
      </c>
      <c r="AZ1311">
        <v>1.1965453539999999</v>
      </c>
      <c r="BA1311">
        <v>0.723758189</v>
      </c>
      <c r="BB1311">
        <v>0.21606941599999999</v>
      </c>
      <c r="BE1311">
        <v>3.452439413</v>
      </c>
      <c r="BF1311">
        <v>3.3100000000000001E-6</v>
      </c>
      <c r="BG1311">
        <v>3.8299999999999998E-6</v>
      </c>
      <c r="BI1311">
        <v>11.86221387</v>
      </c>
      <c r="BJ1311">
        <v>1.15E-5</v>
      </c>
      <c r="BK1311">
        <v>3.8300000000000003E-5</v>
      </c>
    </row>
    <row r="1312" spans="1:63" x14ac:dyDescent="0.25">
      <c r="A1312" t="s">
        <v>4593</v>
      </c>
      <c r="B1312" t="s">
        <v>21</v>
      </c>
      <c r="G1312" t="s">
        <v>3427</v>
      </c>
      <c r="H1312" t="s">
        <v>3428</v>
      </c>
      <c r="I1312">
        <v>0</v>
      </c>
      <c r="J1312">
        <v>1</v>
      </c>
      <c r="Q1312">
        <v>295.12780826324399</v>
      </c>
      <c r="R1312">
        <v>1</v>
      </c>
      <c r="S1312">
        <v>4.9545500000000002</v>
      </c>
      <c r="T1312">
        <v>0.201583333333333</v>
      </c>
      <c r="U1312">
        <v>3237.5642731184698</v>
      </c>
      <c r="V1312">
        <v>3108.07049019649</v>
      </c>
      <c r="W1312">
        <v>3096.0161774759099</v>
      </c>
      <c r="X1312">
        <v>2599.98262847862</v>
      </c>
      <c r="Y1312">
        <v>2432.4840458194799</v>
      </c>
      <c r="Z1312">
        <v>2761.80939411489</v>
      </c>
      <c r="AA1312">
        <v>1436.5231350922299</v>
      </c>
      <c r="AB1312">
        <v>1714.47105290069</v>
      </c>
      <c r="AC1312">
        <v>1356.8602346743901</v>
      </c>
      <c r="AD1312">
        <v>1513.1270065252099</v>
      </c>
      <c r="AE1312">
        <v>1319.3691293040999</v>
      </c>
      <c r="AF1312">
        <v>3378.7368932597701</v>
      </c>
      <c r="AG1312">
        <v>3169.6356231570899</v>
      </c>
      <c r="AH1312">
        <v>3397.3109778162898</v>
      </c>
      <c r="AI1312">
        <v>3086.7549849148299</v>
      </c>
      <c r="AJ1312">
        <v>2804.6360252898899</v>
      </c>
      <c r="AK1312">
        <v>3397.28614524674</v>
      </c>
      <c r="AL1312">
        <v>3747.0965469540602</v>
      </c>
      <c r="AM1312">
        <v>4113.00416789471</v>
      </c>
      <c r="AN1312">
        <v>3864.9959707539001</v>
      </c>
      <c r="AO1312">
        <v>3161.39821550341</v>
      </c>
      <c r="AP1312">
        <v>3272.2446454378201</v>
      </c>
      <c r="AQ1312">
        <v>2945.3039482680301</v>
      </c>
      <c r="AR1312">
        <v>2642.3956106478499</v>
      </c>
      <c r="AS1312">
        <v>3129.3090227809998</v>
      </c>
      <c r="AT1312">
        <v>2733.5249736259102</v>
      </c>
      <c r="AV1312">
        <v>2.4908593809999999</v>
      </c>
      <c r="AW1312">
        <v>7.1800000000000005E-7</v>
      </c>
      <c r="AX1312">
        <v>2.43E-6</v>
      </c>
      <c r="AZ1312">
        <v>-1.075685193</v>
      </c>
      <c r="BA1312">
        <v>0.202923451</v>
      </c>
      <c r="BB1312">
        <v>8.1524966000000004E-2</v>
      </c>
      <c r="BE1312">
        <v>2.1575365340000001</v>
      </c>
      <c r="BF1312">
        <v>9.9199999999999999E-7</v>
      </c>
      <c r="BG1312">
        <v>1.57E-6</v>
      </c>
      <c r="BI1312">
        <v>-1.2418703040000001</v>
      </c>
      <c r="BJ1312">
        <v>8.1456440000000005E-3</v>
      </c>
      <c r="BK1312">
        <v>5.23223E-3</v>
      </c>
    </row>
    <row r="1313" spans="1:63" x14ac:dyDescent="0.25">
      <c r="A1313" t="s">
        <v>4594</v>
      </c>
      <c r="B1313" t="s">
        <v>21</v>
      </c>
      <c r="G1313" t="s">
        <v>4361</v>
      </c>
      <c r="H1313" t="s">
        <v>4362</v>
      </c>
      <c r="I1313" t="s">
        <v>56</v>
      </c>
      <c r="J1313">
        <v>2</v>
      </c>
      <c r="Q1313">
        <v>308.09917557522101</v>
      </c>
      <c r="R1313">
        <v>1</v>
      </c>
      <c r="S1313">
        <v>8.9171166666666704</v>
      </c>
      <c r="T1313">
        <v>0.35561666666666603</v>
      </c>
      <c r="U1313">
        <v>4208.8066057522001</v>
      </c>
      <c r="V1313">
        <v>4377.19034226238</v>
      </c>
      <c r="W1313">
        <v>4337.8464370224101</v>
      </c>
      <c r="X1313">
        <v>4499.9915468609697</v>
      </c>
      <c r="Y1313">
        <v>4473.9291817204703</v>
      </c>
      <c r="Z1313">
        <v>3847.71207410846</v>
      </c>
      <c r="AA1313">
        <v>3509.1902027585102</v>
      </c>
      <c r="AB1313">
        <v>3635.3684197879802</v>
      </c>
      <c r="AC1313">
        <v>3603.4772447631399</v>
      </c>
      <c r="AD1313">
        <v>3675.1819786731799</v>
      </c>
      <c r="AE1313">
        <v>3510.2785814777399</v>
      </c>
      <c r="AF1313">
        <v>5556.1576703716401</v>
      </c>
      <c r="AG1313">
        <v>6312.1447603175902</v>
      </c>
      <c r="AH1313">
        <v>5498.9644809153897</v>
      </c>
      <c r="AI1313">
        <v>5785.2257266014203</v>
      </c>
      <c r="AJ1313">
        <v>6588.5554297703702</v>
      </c>
      <c r="AK1313">
        <v>3208.5840297919399</v>
      </c>
      <c r="AL1313">
        <v>2445.2727461741802</v>
      </c>
      <c r="AM1313">
        <v>2408.0556201702402</v>
      </c>
      <c r="AN1313">
        <v>2844.7803437287698</v>
      </c>
      <c r="AO1313">
        <v>2849.2941404294902</v>
      </c>
      <c r="AP1313">
        <v>5304.0432343003004</v>
      </c>
      <c r="AQ1313">
        <v>4136.67440783444</v>
      </c>
      <c r="AR1313">
        <v>5069.8553338993997</v>
      </c>
      <c r="AS1313">
        <v>4514.9085664794102</v>
      </c>
      <c r="AT1313">
        <v>4556.2064498188201</v>
      </c>
      <c r="AV1313">
        <v>-1.303686648</v>
      </c>
      <c r="AW1313">
        <v>1.0841150000000001E-3</v>
      </c>
      <c r="AX1313">
        <v>1.1144480000000001E-3</v>
      </c>
      <c r="AZ1313">
        <v>-1.261192501</v>
      </c>
      <c r="BA1313">
        <v>3.4307090000000001E-3</v>
      </c>
      <c r="BB1313">
        <v>3.5984820000000001E-3</v>
      </c>
      <c r="BE1313">
        <v>1.6584076720000001</v>
      </c>
      <c r="BF1313">
        <v>8.0599999999999999E-7</v>
      </c>
      <c r="BG1313">
        <v>1.3599999999999999E-6</v>
      </c>
      <c r="BI1313">
        <v>1.7142854380000001</v>
      </c>
      <c r="BJ1313">
        <v>5.3499999999999999E-5</v>
      </c>
      <c r="BK1313">
        <v>9.7600000000000001E-5</v>
      </c>
    </row>
    <row r="1314" spans="1:63" x14ac:dyDescent="0.25">
      <c r="A1314" t="s">
        <v>4595</v>
      </c>
      <c r="B1314" t="s">
        <v>21</v>
      </c>
      <c r="G1314" t="s">
        <v>4361</v>
      </c>
      <c r="H1314" t="s">
        <v>4362</v>
      </c>
      <c r="I1314" t="s">
        <v>56</v>
      </c>
      <c r="J1314">
        <v>2</v>
      </c>
      <c r="Q1314">
        <v>308.09912100358798</v>
      </c>
      <c r="R1314">
        <v>1</v>
      </c>
      <c r="S1314">
        <v>5.08155</v>
      </c>
      <c r="T1314">
        <v>0.19266666666666701</v>
      </c>
      <c r="U1314">
        <v>3624.0038991217998</v>
      </c>
      <c r="V1314">
        <v>4059.1909530890398</v>
      </c>
      <c r="W1314">
        <v>3924.8409834211102</v>
      </c>
      <c r="X1314">
        <v>3486.3357256771201</v>
      </c>
      <c r="Y1314">
        <v>3109.7687289894802</v>
      </c>
      <c r="Z1314">
        <v>3050.03228671948</v>
      </c>
      <c r="AA1314">
        <v>1390.64628204922</v>
      </c>
      <c r="AB1314">
        <v>1521.60549253966</v>
      </c>
      <c r="AC1314">
        <v>1109.52137967257</v>
      </c>
      <c r="AD1314">
        <v>1274.5773569743001</v>
      </c>
      <c r="AE1314">
        <v>2023.8349058091601</v>
      </c>
      <c r="AF1314">
        <v>1067.02635382525</v>
      </c>
      <c r="AG1314">
        <v>875.33628263088406</v>
      </c>
      <c r="AH1314">
        <v>955.99785213874804</v>
      </c>
      <c r="AI1314">
        <v>1040.6017035653299</v>
      </c>
      <c r="AJ1314">
        <v>778.42381943651799</v>
      </c>
      <c r="AK1314">
        <v>2028.9317171110099</v>
      </c>
      <c r="AL1314">
        <v>2512.23281096146</v>
      </c>
      <c r="AM1314">
        <v>2102.5857580098</v>
      </c>
      <c r="AN1314">
        <v>2176.30796698825</v>
      </c>
      <c r="AO1314">
        <v>2175.6841145498101</v>
      </c>
      <c r="AP1314">
        <v>2394.0883330880902</v>
      </c>
      <c r="AQ1314">
        <v>3841.5093805480601</v>
      </c>
      <c r="AR1314">
        <v>4096.5007691855599</v>
      </c>
      <c r="AS1314">
        <v>3956.2799137028501</v>
      </c>
      <c r="AT1314">
        <v>3223.5417571727999</v>
      </c>
      <c r="AV1314">
        <v>1.5021125479999999</v>
      </c>
      <c r="AW1314">
        <v>4.1139419999999998E-3</v>
      </c>
      <c r="AX1314">
        <v>3.4766620000000002E-3</v>
      </c>
      <c r="AZ1314">
        <v>3.7122084370000001</v>
      </c>
      <c r="BA1314">
        <v>3.41E-6</v>
      </c>
      <c r="BB1314">
        <v>1.3200000000000001E-5</v>
      </c>
      <c r="BE1314">
        <v>-1.551746115</v>
      </c>
      <c r="BF1314">
        <v>6.4308509999999996E-3</v>
      </c>
      <c r="BG1314">
        <v>2.1945340000000002E-3</v>
      </c>
      <c r="BI1314">
        <v>1.592609173</v>
      </c>
      <c r="BJ1314">
        <v>2.815321E-3</v>
      </c>
      <c r="BK1314">
        <v>2.2053020000000001E-3</v>
      </c>
    </row>
    <row r="1315" spans="1:63" x14ac:dyDescent="0.25">
      <c r="A1315" t="s">
        <v>4596</v>
      </c>
      <c r="B1315" t="s">
        <v>21</v>
      </c>
      <c r="G1315" t="s">
        <v>4597</v>
      </c>
      <c r="H1315" t="s">
        <v>4598</v>
      </c>
      <c r="I1315" t="s">
        <v>4599</v>
      </c>
      <c r="J1315">
        <v>9</v>
      </c>
      <c r="Q1315">
        <v>300.08726216299402</v>
      </c>
      <c r="R1315">
        <v>1</v>
      </c>
      <c r="S1315">
        <v>6.8091166666666698</v>
      </c>
      <c r="T1315">
        <v>0.18858333333333399</v>
      </c>
      <c r="U1315">
        <v>7079.7621249070198</v>
      </c>
      <c r="V1315">
        <v>7351.0736046354896</v>
      </c>
      <c r="W1315">
        <v>7276.5656095562399</v>
      </c>
      <c r="X1315">
        <v>7340.4962934290897</v>
      </c>
      <c r="Y1315">
        <v>7365.99917068185</v>
      </c>
      <c r="Z1315">
        <v>6431.2944393907401</v>
      </c>
      <c r="AA1315">
        <v>3296.6653489836799</v>
      </c>
      <c r="AB1315">
        <v>3299.05978339996</v>
      </c>
      <c r="AC1315">
        <v>3266.9488663529401</v>
      </c>
      <c r="AD1315">
        <v>3675.0362407419202</v>
      </c>
      <c r="AE1315">
        <v>2871.8799847928899</v>
      </c>
      <c r="AF1315">
        <v>6280.8925711102202</v>
      </c>
      <c r="AG1315">
        <v>8201.4674424329605</v>
      </c>
      <c r="AH1315">
        <v>10634.7103147495</v>
      </c>
      <c r="AI1315">
        <v>5954.3490939087596</v>
      </c>
      <c r="AJ1315">
        <v>6479.71322275684</v>
      </c>
      <c r="AK1315">
        <v>7764.6000444701904</v>
      </c>
      <c r="AL1315">
        <v>7302.9839790674896</v>
      </c>
      <c r="AM1315">
        <v>7060.2659373708602</v>
      </c>
      <c r="AN1315">
        <v>8045.4259035251598</v>
      </c>
      <c r="AO1315">
        <v>7345.1615368965304</v>
      </c>
      <c r="AP1315">
        <v>10940.947939891799</v>
      </c>
      <c r="AQ1315">
        <v>10145.195814070201</v>
      </c>
      <c r="AR1315">
        <v>11285.369513338101</v>
      </c>
      <c r="AS1315">
        <v>10363.653107500901</v>
      </c>
      <c r="AT1315">
        <v>9633.2241537862392</v>
      </c>
      <c r="AV1315">
        <v>2.2863725960000001</v>
      </c>
      <c r="AW1315">
        <v>8.5899999999999995E-8</v>
      </c>
      <c r="AX1315">
        <v>4.8699999999999995E-7</v>
      </c>
      <c r="AZ1315">
        <v>1.3945888399999999</v>
      </c>
      <c r="BA1315">
        <v>1.2864904E-2</v>
      </c>
      <c r="BB1315">
        <v>9.8980409999999998E-3</v>
      </c>
      <c r="BE1315">
        <v>2.2883650430000002</v>
      </c>
      <c r="BF1315">
        <v>1.10598E-4</v>
      </c>
      <c r="BG1315">
        <v>6.58E-5</v>
      </c>
      <c r="BI1315">
        <v>1.395804147</v>
      </c>
      <c r="BJ1315">
        <v>1.6500000000000001E-5</v>
      </c>
      <c r="BK1315">
        <v>4.74E-5</v>
      </c>
    </row>
    <row r="1316" spans="1:63" x14ac:dyDescent="0.25">
      <c r="A1316" t="s">
        <v>4600</v>
      </c>
      <c r="B1316" t="s">
        <v>21</v>
      </c>
      <c r="G1316" t="s">
        <v>4601</v>
      </c>
      <c r="H1316" t="s">
        <v>4602</v>
      </c>
      <c r="I1316" t="s">
        <v>4603</v>
      </c>
      <c r="J1316">
        <v>2</v>
      </c>
      <c r="Q1316">
        <v>342.07662164999698</v>
      </c>
      <c r="R1316">
        <v>1</v>
      </c>
      <c r="S1316">
        <v>4.6478666666666699</v>
      </c>
      <c r="T1316">
        <v>0.28463333333333402</v>
      </c>
      <c r="U1316">
        <v>7929.6729657662199</v>
      </c>
      <c r="V1316">
        <v>7739.3935655631403</v>
      </c>
      <c r="W1316">
        <v>7448.8777198056296</v>
      </c>
      <c r="X1316">
        <v>7635.6697149334304</v>
      </c>
      <c r="Y1316">
        <v>7667.9548235700504</v>
      </c>
      <c r="Z1316">
        <v>9377.7196553581798</v>
      </c>
      <c r="AA1316">
        <v>14136.7697975143</v>
      </c>
      <c r="AB1316">
        <v>15342.866765627299</v>
      </c>
      <c r="AC1316">
        <v>14298.4891689829</v>
      </c>
      <c r="AD1316">
        <v>15108.7523236013</v>
      </c>
      <c r="AE1316">
        <v>13879.573046814099</v>
      </c>
      <c r="AF1316">
        <v>6771.3407110675498</v>
      </c>
      <c r="AG1316">
        <v>5423.1263424076997</v>
      </c>
      <c r="AH1316">
        <v>5850.1711889300896</v>
      </c>
      <c r="AI1316">
        <v>7260.5686454903598</v>
      </c>
      <c r="AJ1316">
        <v>5329.7269319176803</v>
      </c>
      <c r="AK1316">
        <v>11514.8731530062</v>
      </c>
      <c r="AL1316">
        <v>12384.032951625801</v>
      </c>
      <c r="AM1316">
        <v>14544.8888009044</v>
      </c>
      <c r="AN1316">
        <v>11546.058099928399</v>
      </c>
      <c r="AO1316">
        <v>13484.781197398401</v>
      </c>
      <c r="AP1316">
        <v>5715.0683415581198</v>
      </c>
      <c r="AQ1316">
        <v>6417.6985467988898</v>
      </c>
      <c r="AR1316">
        <v>3709.10393177881</v>
      </c>
      <c r="AS1316">
        <v>5239.6033951342197</v>
      </c>
      <c r="AT1316">
        <v>5475.5599033788403</v>
      </c>
      <c r="AV1316">
        <v>-1.1463863009999999</v>
      </c>
      <c r="AW1316">
        <v>2.1983162000000001E-2</v>
      </c>
      <c r="AX1316">
        <v>1.4438586999999999E-2</v>
      </c>
      <c r="AZ1316">
        <v>-1.153552527</v>
      </c>
      <c r="BA1316">
        <v>0.208946939</v>
      </c>
      <c r="BB1316">
        <v>8.3144083999999993E-2</v>
      </c>
      <c r="BE1316">
        <v>-2.3752769150000002</v>
      </c>
      <c r="BF1316">
        <v>8.3600000000000002E-7</v>
      </c>
      <c r="BG1316">
        <v>1.3999999999999999E-6</v>
      </c>
      <c r="BI1316">
        <v>-2.3901251139999999</v>
      </c>
      <c r="BJ1316">
        <v>2.5999999999999998E-5</v>
      </c>
      <c r="BK1316">
        <v>6.02E-5</v>
      </c>
    </row>
    <row r="1317" spans="1:63" x14ac:dyDescent="0.25">
      <c r="A1317" t="s">
        <v>4604</v>
      </c>
      <c r="B1317" t="s">
        <v>21</v>
      </c>
      <c r="G1317" t="s">
        <v>2641</v>
      </c>
      <c r="H1317" t="s">
        <v>2642</v>
      </c>
      <c r="I1317" t="s">
        <v>229</v>
      </c>
      <c r="J1317">
        <v>15</v>
      </c>
      <c r="Q1317">
        <v>149.04494572344299</v>
      </c>
      <c r="R1317">
        <v>1</v>
      </c>
      <c r="S1317">
        <v>8.7197999999999993</v>
      </c>
      <c r="T1317">
        <v>0.267116666666666</v>
      </c>
      <c r="U1317">
        <v>1300.16073405568</v>
      </c>
      <c r="V1317">
        <v>1409.83731873631</v>
      </c>
      <c r="W1317">
        <v>1348.6045466993201</v>
      </c>
      <c r="X1317">
        <v>1281.7943227749099</v>
      </c>
      <c r="Y1317">
        <v>1337.36552337442</v>
      </c>
      <c r="Z1317">
        <v>1234.2363055895</v>
      </c>
      <c r="AA1317">
        <v>940.39197638441794</v>
      </c>
      <c r="AB1317">
        <v>975.34770228421598</v>
      </c>
      <c r="AC1317">
        <v>1031.9621446236699</v>
      </c>
      <c r="AD1317">
        <v>1005.45732820489</v>
      </c>
      <c r="AE1317">
        <v>952.98274138202601</v>
      </c>
      <c r="AF1317">
        <v>1625.02067514192</v>
      </c>
      <c r="AG1317">
        <v>1855.1495256814401</v>
      </c>
      <c r="AH1317">
        <v>1935.4295579141999</v>
      </c>
      <c r="AI1317">
        <v>1680.5593670012299</v>
      </c>
      <c r="AJ1317">
        <v>1903.65649498629</v>
      </c>
      <c r="AK1317">
        <v>1120.80529957473</v>
      </c>
      <c r="AL1317">
        <v>875.24130375007303</v>
      </c>
      <c r="AM1317">
        <v>895.21240841544397</v>
      </c>
      <c r="AN1317">
        <v>1145.5567526263101</v>
      </c>
      <c r="AO1317">
        <v>1046.5260511768199</v>
      </c>
      <c r="AP1317">
        <v>1725.64619681624</v>
      </c>
      <c r="AQ1317">
        <v>1497.1901727531099</v>
      </c>
      <c r="AR1317">
        <v>1774.49960159488</v>
      </c>
      <c r="AS1317">
        <v>1600.4145940782601</v>
      </c>
      <c r="AT1317">
        <v>1587.06879039093</v>
      </c>
      <c r="AV1317">
        <v>1.0361179780000001</v>
      </c>
      <c r="AW1317">
        <v>0.62491767499999995</v>
      </c>
      <c r="AX1317">
        <v>0.230618461</v>
      </c>
      <c r="AZ1317">
        <v>-1.0995741299999999</v>
      </c>
      <c r="BA1317">
        <v>7.6678186999999995E-2</v>
      </c>
      <c r="BB1317">
        <v>3.8134253999999999E-2</v>
      </c>
      <c r="BE1317">
        <v>1.8343977440000001</v>
      </c>
      <c r="BF1317">
        <v>2.9200000000000002E-7</v>
      </c>
      <c r="BG1317">
        <v>7.4700000000000001E-7</v>
      </c>
      <c r="BI1317">
        <v>1.610125711</v>
      </c>
      <c r="BJ1317">
        <v>6.7999999999999999E-5</v>
      </c>
      <c r="BK1317">
        <v>1.1536600000000001E-4</v>
      </c>
    </row>
    <row r="1318" spans="1:63" x14ac:dyDescent="0.25">
      <c r="A1318" t="s">
        <v>4614</v>
      </c>
      <c r="B1318" t="s">
        <v>21</v>
      </c>
      <c r="G1318" t="s">
        <v>4615</v>
      </c>
      <c r="H1318" t="s">
        <v>4616</v>
      </c>
      <c r="I1318" t="s">
        <v>4617</v>
      </c>
      <c r="J1318">
        <v>7</v>
      </c>
      <c r="Q1318">
        <v>173.07159592203399</v>
      </c>
      <c r="R1318">
        <v>1</v>
      </c>
      <c r="S1318">
        <v>2.8560500000000002</v>
      </c>
      <c r="T1318">
        <v>0.31123333333333297</v>
      </c>
      <c r="U1318">
        <v>7384.7181699259299</v>
      </c>
      <c r="V1318">
        <v>7487.2287374218804</v>
      </c>
      <c r="W1318">
        <v>7383.6711228272698</v>
      </c>
      <c r="X1318">
        <v>6961.9544620012903</v>
      </c>
      <c r="Y1318">
        <v>7198.4349126037496</v>
      </c>
      <c r="Z1318">
        <v>6962.42816127275</v>
      </c>
      <c r="AA1318">
        <v>9202.9913462771801</v>
      </c>
      <c r="AB1318">
        <v>10085.2658606041</v>
      </c>
      <c r="AC1318">
        <v>10012.9238694582</v>
      </c>
      <c r="AD1318">
        <v>9363.2817042807692</v>
      </c>
      <c r="AE1318">
        <v>11160.7652761633</v>
      </c>
      <c r="AF1318">
        <v>9268.5438010226208</v>
      </c>
      <c r="AG1318">
        <v>9464.7941681106695</v>
      </c>
      <c r="AH1318">
        <v>8861.2991131541494</v>
      </c>
      <c r="AI1318">
        <v>10135.6296438721</v>
      </c>
      <c r="AJ1318">
        <v>8209.7364778045594</v>
      </c>
      <c r="AK1318">
        <v>5222.0583043692704</v>
      </c>
      <c r="AL1318">
        <v>4438.9728572455997</v>
      </c>
      <c r="AM1318">
        <v>5573.6999258436999</v>
      </c>
      <c r="AN1318">
        <v>5528.20378237972</v>
      </c>
      <c r="AO1318">
        <v>5968.0444042233303</v>
      </c>
      <c r="AP1318">
        <v>5323.9070047525902</v>
      </c>
      <c r="AQ1318">
        <v>4479.9238906082101</v>
      </c>
      <c r="AR1318">
        <v>5057.1021574062497</v>
      </c>
      <c r="AS1318">
        <v>5551.8719879616001</v>
      </c>
      <c r="AT1318">
        <v>5870.6931141827399</v>
      </c>
      <c r="AV1318">
        <v>-1.8639507200000001</v>
      </c>
      <c r="AW1318">
        <v>6.63E-6</v>
      </c>
      <c r="AX1318">
        <v>1.45E-5</v>
      </c>
      <c r="AZ1318">
        <v>-1.7478648750000001</v>
      </c>
      <c r="BA1318">
        <v>1.08E-5</v>
      </c>
      <c r="BB1318">
        <v>3.3000000000000003E-5</v>
      </c>
      <c r="BE1318">
        <v>-1.084571715</v>
      </c>
      <c r="BF1318">
        <v>0.134739308</v>
      </c>
      <c r="BG1318">
        <v>3.550702E-2</v>
      </c>
      <c r="BI1318">
        <v>-1.017025174</v>
      </c>
      <c r="BJ1318">
        <v>0.81765279099999999</v>
      </c>
      <c r="BK1318">
        <v>0.26082281299999999</v>
      </c>
    </row>
    <row r="1319" spans="1:63" x14ac:dyDescent="0.25">
      <c r="A1319" t="s">
        <v>4618</v>
      </c>
      <c r="B1319" t="s">
        <v>21</v>
      </c>
      <c r="G1319" t="s">
        <v>4619</v>
      </c>
      <c r="H1319" t="s">
        <v>4620</v>
      </c>
      <c r="I1319" t="s">
        <v>220</v>
      </c>
      <c r="J1319">
        <v>5</v>
      </c>
      <c r="Q1319">
        <v>201.12420530461799</v>
      </c>
      <c r="R1319">
        <v>1</v>
      </c>
      <c r="S1319">
        <v>1.5286999999999999</v>
      </c>
      <c r="T1319">
        <v>0.16639999999999999</v>
      </c>
      <c r="U1319">
        <v>930.21654796720202</v>
      </c>
      <c r="V1319">
        <v>967.33699237048597</v>
      </c>
      <c r="W1319">
        <v>1014.81834444412</v>
      </c>
      <c r="X1319">
        <v>955.45725840969499</v>
      </c>
      <c r="Y1319">
        <v>935.19606951410105</v>
      </c>
      <c r="Z1319">
        <v>967.02754656624904</v>
      </c>
      <c r="AA1319">
        <v>930.305838047169</v>
      </c>
      <c r="AB1319">
        <v>929.36574137215098</v>
      </c>
      <c r="AC1319">
        <v>1105.12495717054</v>
      </c>
      <c r="AD1319">
        <v>955.76930315801599</v>
      </c>
      <c r="AE1319">
        <v>936.34433735602795</v>
      </c>
      <c r="AF1319">
        <v>1182.430183614</v>
      </c>
      <c r="AG1319">
        <v>1335.90418262611</v>
      </c>
      <c r="AH1319">
        <v>1458.1597567269</v>
      </c>
      <c r="AI1319">
        <v>1108.0972333260599</v>
      </c>
      <c r="AJ1319">
        <v>1335.6033708171401</v>
      </c>
      <c r="AK1319">
        <v>642.69984896681899</v>
      </c>
      <c r="AL1319">
        <v>581.936702215884</v>
      </c>
      <c r="AM1319">
        <v>548.78169825010798</v>
      </c>
      <c r="AN1319">
        <v>604.33258178543394</v>
      </c>
      <c r="AO1319">
        <v>532.52260746736602</v>
      </c>
      <c r="AP1319">
        <v>908.09818794580201</v>
      </c>
      <c r="AQ1319">
        <v>815.45513946075903</v>
      </c>
      <c r="AR1319">
        <v>1032.94688902946</v>
      </c>
      <c r="AS1319">
        <v>991.08664086052795</v>
      </c>
      <c r="AT1319">
        <v>983.15172417131396</v>
      </c>
      <c r="AV1319">
        <v>-1.6688844810000001</v>
      </c>
      <c r="AW1319">
        <v>4.6299999999999997E-6</v>
      </c>
      <c r="AX1319">
        <v>1.08E-5</v>
      </c>
      <c r="AZ1319">
        <v>-1.357123125</v>
      </c>
      <c r="BA1319">
        <v>1.488016E-3</v>
      </c>
      <c r="BB1319">
        <v>1.854461E-3</v>
      </c>
      <c r="BE1319">
        <v>1.32186812</v>
      </c>
      <c r="BF1319">
        <v>1.573818E-3</v>
      </c>
      <c r="BG1319">
        <v>6.2977900000000002E-4</v>
      </c>
      <c r="BI1319">
        <v>1.625530618</v>
      </c>
      <c r="BJ1319">
        <v>1.8099999999999999E-5</v>
      </c>
      <c r="BK1319">
        <v>4.9499999999999997E-5</v>
      </c>
    </row>
    <row r="1320" spans="1:63" x14ac:dyDescent="0.25">
      <c r="A1320" t="s">
        <v>4621</v>
      </c>
      <c r="B1320" t="s">
        <v>21</v>
      </c>
      <c r="G1320" t="s">
        <v>4622</v>
      </c>
      <c r="H1320" t="s">
        <v>4623</v>
      </c>
      <c r="I1320">
        <v>0</v>
      </c>
      <c r="J1320">
        <v>1</v>
      </c>
      <c r="Q1320">
        <v>295.09139794846999</v>
      </c>
      <c r="R1320">
        <v>1</v>
      </c>
      <c r="S1320">
        <v>3.1800999999999999</v>
      </c>
      <c r="T1320">
        <v>0.13575000000000001</v>
      </c>
      <c r="U1320">
        <v>1856.8387858852</v>
      </c>
      <c r="V1320">
        <v>1854.80664889065</v>
      </c>
      <c r="W1320">
        <v>1823.50361224636</v>
      </c>
      <c r="X1320">
        <v>1807.5339133825501</v>
      </c>
      <c r="Y1320">
        <v>1768.4867448346199</v>
      </c>
      <c r="Z1320">
        <v>1795.84813421785</v>
      </c>
      <c r="AA1320">
        <v>1129.2175539791399</v>
      </c>
      <c r="AB1320">
        <v>1237.0752578799099</v>
      </c>
      <c r="AC1320">
        <v>1463.34179717136</v>
      </c>
      <c r="AD1320">
        <v>1364.6098784671101</v>
      </c>
      <c r="AE1320">
        <v>1346.3806161033301</v>
      </c>
      <c r="AF1320">
        <v>2034.4336107768099</v>
      </c>
      <c r="AG1320">
        <v>2319.8778402181902</v>
      </c>
      <c r="AH1320">
        <v>2352.9233191205199</v>
      </c>
      <c r="AI1320">
        <v>2156.0239284434701</v>
      </c>
      <c r="AJ1320">
        <v>2210.31363154888</v>
      </c>
      <c r="AK1320">
        <v>1625.62809814465</v>
      </c>
      <c r="AL1320">
        <v>1343.9193270984399</v>
      </c>
      <c r="AM1320">
        <v>1418.5027478076299</v>
      </c>
      <c r="AN1320">
        <v>1562.9083621546599</v>
      </c>
      <c r="AO1320">
        <v>1467.2838825357101</v>
      </c>
      <c r="AP1320">
        <v>2537.8720505082802</v>
      </c>
      <c r="AQ1320">
        <v>2316.6253727182402</v>
      </c>
      <c r="AR1320">
        <v>2260.17018111074</v>
      </c>
      <c r="AS1320">
        <v>2222.99842643293</v>
      </c>
      <c r="AT1320">
        <v>2096.8158452667499</v>
      </c>
      <c r="AV1320">
        <v>1.1341794249999999</v>
      </c>
      <c r="AW1320">
        <v>5.2403488999999998E-2</v>
      </c>
      <c r="AX1320">
        <v>3.014199E-2</v>
      </c>
      <c r="AZ1320">
        <v>1.032591971</v>
      </c>
      <c r="BA1320">
        <v>0.462068971</v>
      </c>
      <c r="BB1320">
        <v>0.151471351</v>
      </c>
      <c r="BE1320">
        <v>1.6930449540000001</v>
      </c>
      <c r="BF1320">
        <v>7.2099999999999996E-6</v>
      </c>
      <c r="BG1320">
        <v>6.9299999999999997E-6</v>
      </c>
      <c r="BI1320">
        <v>1.5414004059999999</v>
      </c>
      <c r="BJ1320">
        <v>1.34E-5</v>
      </c>
      <c r="BK1320">
        <v>4.1499999999999999E-5</v>
      </c>
    </row>
    <row r="1321" spans="1:63" x14ac:dyDescent="0.25">
      <c r="A1321" t="s">
        <v>4624</v>
      </c>
      <c r="B1321" t="s">
        <v>21</v>
      </c>
      <c r="G1321" t="s">
        <v>4625</v>
      </c>
      <c r="H1321" t="s">
        <v>4626</v>
      </c>
      <c r="I1321">
        <v>0</v>
      </c>
      <c r="J1321">
        <v>1</v>
      </c>
      <c r="Q1321">
        <v>313.10226254058603</v>
      </c>
      <c r="R1321">
        <v>1</v>
      </c>
      <c r="S1321">
        <v>6.9586666666666703</v>
      </c>
      <c r="T1321">
        <v>0.14506666666666701</v>
      </c>
      <c r="U1321">
        <v>2024.2707744847501</v>
      </c>
      <c r="V1321">
        <v>1923.9239306090401</v>
      </c>
      <c r="W1321">
        <v>1947.0318655370199</v>
      </c>
      <c r="X1321">
        <v>2031.61255441142</v>
      </c>
      <c r="Y1321">
        <v>2118.84164351659</v>
      </c>
      <c r="Z1321">
        <v>2199.8458319789002</v>
      </c>
      <c r="AA1321">
        <v>915.76341210390797</v>
      </c>
      <c r="AB1321">
        <v>1068.57353114642</v>
      </c>
      <c r="AC1321">
        <v>1322.7506331100601</v>
      </c>
      <c r="AD1321">
        <v>1248.8934914761501</v>
      </c>
      <c r="AE1321">
        <v>846.40298048028103</v>
      </c>
      <c r="AF1321">
        <v>1718.7141321950801</v>
      </c>
      <c r="AG1321">
        <v>1896.5809227063</v>
      </c>
      <c r="AH1321">
        <v>1848.05907850934</v>
      </c>
      <c r="AI1321">
        <v>1661.8094071005301</v>
      </c>
      <c r="AJ1321">
        <v>2084.4861356031001</v>
      </c>
      <c r="AK1321">
        <v>2211.08478536036</v>
      </c>
      <c r="AL1321">
        <v>1916.86233295491</v>
      </c>
      <c r="AM1321">
        <v>2045.11101914695</v>
      </c>
      <c r="AN1321">
        <v>2130.4957742804099</v>
      </c>
      <c r="AO1321">
        <v>2119.7842109860098</v>
      </c>
      <c r="AP1321">
        <v>2842.94686010855</v>
      </c>
      <c r="AQ1321">
        <v>2772.2625001100801</v>
      </c>
      <c r="AR1321">
        <v>2801.90612697182</v>
      </c>
      <c r="AS1321">
        <v>2782.8113212856401</v>
      </c>
      <c r="AT1321">
        <v>2848.2396192348401</v>
      </c>
      <c r="AV1321">
        <v>1.929395991</v>
      </c>
      <c r="AW1321">
        <v>6.86E-5</v>
      </c>
      <c r="AX1321">
        <v>1.04232E-4</v>
      </c>
      <c r="AZ1321">
        <v>1.5253746800000001</v>
      </c>
      <c r="BA1321">
        <v>5.4199999999999998E-6</v>
      </c>
      <c r="BB1321">
        <v>1.9000000000000001E-5</v>
      </c>
      <c r="BE1321">
        <v>1.704738055</v>
      </c>
      <c r="BF1321">
        <v>4.2743700000000002E-4</v>
      </c>
      <c r="BG1321">
        <v>2.0641100000000001E-4</v>
      </c>
      <c r="BI1321">
        <v>1.3477607899999999</v>
      </c>
      <c r="BJ1321">
        <v>1.99E-6</v>
      </c>
      <c r="BK1321">
        <v>1.56E-5</v>
      </c>
    </row>
    <row r="1322" spans="1:63" x14ac:dyDescent="0.25">
      <c r="A1322" t="s">
        <v>4627</v>
      </c>
      <c r="B1322" t="s">
        <v>21</v>
      </c>
      <c r="G1322" t="s">
        <v>4628</v>
      </c>
      <c r="H1322" t="s">
        <v>4629</v>
      </c>
      <c r="I1322" t="s">
        <v>220</v>
      </c>
      <c r="J1322">
        <v>5</v>
      </c>
      <c r="Q1322">
        <v>715.10325700157898</v>
      </c>
      <c r="R1322">
        <v>1</v>
      </c>
      <c r="S1322">
        <v>8.0060333333333293</v>
      </c>
      <c r="T1322">
        <v>0.36346666666666699</v>
      </c>
      <c r="U1322">
        <v>16082.9309452998</v>
      </c>
      <c r="V1322">
        <v>15148.3653264408</v>
      </c>
      <c r="W1322">
        <v>14624.8522576184</v>
      </c>
      <c r="X1322">
        <v>15826.867210202599</v>
      </c>
      <c r="Y1322">
        <v>14082.120671783799</v>
      </c>
      <c r="Z1322">
        <v>17514.391600136099</v>
      </c>
      <c r="AA1322">
        <v>74894.256520604904</v>
      </c>
      <c r="AB1322">
        <v>79873.6805724187</v>
      </c>
      <c r="AC1322">
        <v>77254.651048114407</v>
      </c>
      <c r="AD1322">
        <v>73474.235158442607</v>
      </c>
      <c r="AE1322">
        <v>61090.529695838297</v>
      </c>
      <c r="AF1322">
        <v>24184.4072085929</v>
      </c>
      <c r="AG1322">
        <v>22260.819889657399</v>
      </c>
      <c r="AH1322">
        <v>14770.2109506991</v>
      </c>
      <c r="AI1322">
        <v>21852.931933178101</v>
      </c>
      <c r="AJ1322">
        <v>19437.808473165402</v>
      </c>
      <c r="AK1322">
        <v>78628.096671632593</v>
      </c>
      <c r="AL1322">
        <v>36926.488411101403</v>
      </c>
      <c r="AM1322">
        <v>74466.137072944504</v>
      </c>
      <c r="AN1322">
        <v>56554.4442286868</v>
      </c>
      <c r="AO1322">
        <v>80359.100177315893</v>
      </c>
      <c r="AP1322">
        <v>10186.271641342501</v>
      </c>
      <c r="AQ1322">
        <v>3789.1486214925299</v>
      </c>
      <c r="AR1322">
        <v>3957.9674438924499</v>
      </c>
      <c r="AS1322">
        <v>3293.2087312297299</v>
      </c>
      <c r="AT1322">
        <v>9733.7624836082105</v>
      </c>
      <c r="AV1322">
        <v>-1.121287642</v>
      </c>
      <c r="AW1322">
        <v>0.36155821100000002</v>
      </c>
      <c r="AX1322">
        <v>0.15017926600000001</v>
      </c>
      <c r="AZ1322">
        <v>-3.3108846930000002</v>
      </c>
      <c r="BA1322">
        <v>1.043343E-3</v>
      </c>
      <c r="BB1322">
        <v>1.395222E-3</v>
      </c>
      <c r="BE1322">
        <v>-3.5762464129999998</v>
      </c>
      <c r="BF1322">
        <v>1.08E-6</v>
      </c>
      <c r="BG1322">
        <v>1.64E-6</v>
      </c>
      <c r="BI1322">
        <v>-10.55976991</v>
      </c>
      <c r="BJ1322">
        <v>2.8099999999999999E-5</v>
      </c>
      <c r="BK1322">
        <v>6.3600000000000001E-5</v>
      </c>
    </row>
    <row r="1323" spans="1:63" x14ac:dyDescent="0.25">
      <c r="A1323" t="s">
        <v>4630</v>
      </c>
      <c r="B1323" t="s">
        <v>21</v>
      </c>
      <c r="G1323" t="s">
        <v>4631</v>
      </c>
      <c r="H1323" t="s">
        <v>4632</v>
      </c>
      <c r="I1323" t="s">
        <v>56</v>
      </c>
      <c r="J1323">
        <v>2</v>
      </c>
      <c r="Q1323">
        <v>416.054163665864</v>
      </c>
      <c r="R1323">
        <v>1</v>
      </c>
      <c r="S1323">
        <v>8.5271333333333299</v>
      </c>
      <c r="T1323">
        <v>0.183933333333334</v>
      </c>
      <c r="U1323">
        <v>4009.43717288582</v>
      </c>
      <c r="V1323">
        <v>4057.83728007832</v>
      </c>
      <c r="W1323">
        <v>3716.0368335946</v>
      </c>
      <c r="X1323">
        <v>3684.4754560820102</v>
      </c>
      <c r="Y1323">
        <v>3413.9843392707598</v>
      </c>
      <c r="Z1323">
        <v>3353.04371938545</v>
      </c>
      <c r="AA1323">
        <v>87.236793823334295</v>
      </c>
      <c r="AB1323">
        <v>113.176230082766</v>
      </c>
      <c r="AC1323">
        <v>111.667186432123</v>
      </c>
      <c r="AD1323">
        <v>122.532100558352</v>
      </c>
      <c r="AE1323">
        <v>184.77421858640599</v>
      </c>
      <c r="AF1323">
        <v>834.59718657338396</v>
      </c>
      <c r="AG1323">
        <v>993.18348013605998</v>
      </c>
      <c r="AH1323">
        <v>4086.7914357998502</v>
      </c>
      <c r="AI1323">
        <v>958.56142494609401</v>
      </c>
      <c r="AJ1323">
        <v>1046.4505531393299</v>
      </c>
      <c r="AK1323">
        <v>1550.5035926846999</v>
      </c>
      <c r="AL1323">
        <v>4275.4355923056</v>
      </c>
      <c r="AM1323">
        <v>4472.5908615707203</v>
      </c>
      <c r="AN1323">
        <v>5078.6406221799898</v>
      </c>
      <c r="AO1323">
        <v>2430.1396471483799</v>
      </c>
      <c r="AP1323">
        <v>5522.0020025109998</v>
      </c>
      <c r="AQ1323">
        <v>10916.8142574789</v>
      </c>
      <c r="AR1323">
        <v>10550.9576944296</v>
      </c>
      <c r="AS1323">
        <v>11621.8098117478</v>
      </c>
      <c r="AT1323">
        <v>3382.12312487385</v>
      </c>
      <c r="AV1323">
        <v>28.749915390000002</v>
      </c>
      <c r="AW1323">
        <v>1.22E-6</v>
      </c>
      <c r="AX1323">
        <v>3.7400000000000002E-6</v>
      </c>
      <c r="AZ1323">
        <v>5.3025141810000003</v>
      </c>
      <c r="BA1323">
        <v>1.582516E-3</v>
      </c>
      <c r="BB1323">
        <v>1.9350210000000001E-3</v>
      </c>
      <c r="BE1323">
        <v>12.78617423</v>
      </c>
      <c r="BF1323">
        <v>7.2899999999999997E-5</v>
      </c>
      <c r="BG1323">
        <v>4.5599999999999997E-5</v>
      </c>
      <c r="BI1323">
        <v>2.3582285110000001</v>
      </c>
      <c r="BJ1323">
        <v>3.3865373999999997E-2</v>
      </c>
      <c r="BK1323">
        <v>1.7928083000000001E-2</v>
      </c>
    </row>
    <row r="1324" spans="1:63" x14ac:dyDescent="0.25">
      <c r="A1324" t="s">
        <v>4633</v>
      </c>
      <c r="B1324" t="s">
        <v>21</v>
      </c>
      <c r="G1324" t="s">
        <v>4634</v>
      </c>
      <c r="H1324" t="s">
        <v>4635</v>
      </c>
      <c r="I1324">
        <v>0</v>
      </c>
      <c r="J1324">
        <v>1</v>
      </c>
      <c r="Q1324">
        <v>564.15911346896905</v>
      </c>
      <c r="R1324">
        <v>1</v>
      </c>
      <c r="S1324">
        <v>5.3617999999999997</v>
      </c>
      <c r="T1324">
        <v>0.15805</v>
      </c>
      <c r="U1324">
        <v>6870.9780874281196</v>
      </c>
      <c r="V1324">
        <v>6729.6074366856801</v>
      </c>
      <c r="W1324">
        <v>6689.8517389562603</v>
      </c>
      <c r="X1324">
        <v>6563.8767110051003</v>
      </c>
      <c r="Y1324">
        <v>6440.5605713786799</v>
      </c>
      <c r="Z1324">
        <v>6985.9518720962797</v>
      </c>
      <c r="AA1324">
        <v>8090.7711229325396</v>
      </c>
      <c r="AB1324">
        <v>8245.6841599480504</v>
      </c>
      <c r="AC1324">
        <v>7724.2343174071102</v>
      </c>
      <c r="AD1324">
        <v>7997.8611487697199</v>
      </c>
      <c r="AE1324">
        <v>7918.7791446859601</v>
      </c>
      <c r="AF1324">
        <v>6507.9423343259696</v>
      </c>
      <c r="AG1324">
        <v>6270.2373954999302</v>
      </c>
      <c r="AH1324">
        <v>6374.3366161525501</v>
      </c>
      <c r="AI1324">
        <v>6166.6379237533001</v>
      </c>
      <c r="AJ1324">
        <v>5990.7820193920797</v>
      </c>
      <c r="AK1324">
        <v>8613.3758970018898</v>
      </c>
      <c r="AL1324">
        <v>7953.6627366970497</v>
      </c>
      <c r="AM1324">
        <v>8792.0531540409793</v>
      </c>
      <c r="AN1324">
        <v>8579.7271217708403</v>
      </c>
      <c r="AO1324">
        <v>9146.5948310826607</v>
      </c>
      <c r="AP1324">
        <v>5984.1970427664301</v>
      </c>
      <c r="AQ1324">
        <v>4880.0861162473002</v>
      </c>
      <c r="AR1324">
        <v>4632.7429412533502</v>
      </c>
      <c r="AS1324">
        <v>4754.8765890695004</v>
      </c>
      <c r="AT1324">
        <v>5481.42553555623</v>
      </c>
      <c r="AV1324">
        <v>1.0777461589999999</v>
      </c>
      <c r="AW1324">
        <v>1.8937486999999999E-2</v>
      </c>
      <c r="AX1324">
        <v>1.2755822999999999E-2</v>
      </c>
      <c r="AZ1324">
        <v>-1.2167076100000001</v>
      </c>
      <c r="BA1324">
        <v>4.0602950000000002E-3</v>
      </c>
      <c r="BB1324">
        <v>4.0702960000000002E-3</v>
      </c>
      <c r="BE1324">
        <v>-1.276825654</v>
      </c>
      <c r="BF1324">
        <v>7.7599999999999996E-7</v>
      </c>
      <c r="BG1324">
        <v>1.33E-6</v>
      </c>
      <c r="BI1324">
        <v>-1.6743039749999999</v>
      </c>
      <c r="BJ1324">
        <v>1.06E-5</v>
      </c>
      <c r="BK1324">
        <v>3.6000000000000001E-5</v>
      </c>
    </row>
    <row r="1325" spans="1:63" x14ac:dyDescent="0.25">
      <c r="A1325" t="s">
        <v>4636</v>
      </c>
      <c r="B1325" t="s">
        <v>21</v>
      </c>
      <c r="G1325" t="s">
        <v>4637</v>
      </c>
      <c r="H1325" t="s">
        <v>4638</v>
      </c>
      <c r="I1325" t="s">
        <v>4639</v>
      </c>
      <c r="J1325">
        <v>3</v>
      </c>
      <c r="Q1325">
        <v>419.12287429197897</v>
      </c>
      <c r="R1325">
        <v>1</v>
      </c>
      <c r="S1325">
        <v>6.0763333333333298</v>
      </c>
      <c r="T1325">
        <v>0.25416666666666599</v>
      </c>
      <c r="U1325">
        <v>12264.597177747501</v>
      </c>
      <c r="V1325">
        <v>11495.301097785799</v>
      </c>
      <c r="W1325">
        <v>11378.8787690216</v>
      </c>
      <c r="X1325">
        <v>10893.7117112583</v>
      </c>
      <c r="Y1325">
        <v>10869.7931867435</v>
      </c>
      <c r="Z1325">
        <v>12435.7505301287</v>
      </c>
      <c r="AA1325">
        <v>14241.1212369323</v>
      </c>
      <c r="AB1325">
        <v>16096.4180270367</v>
      </c>
      <c r="AC1325">
        <v>16070.079988645801</v>
      </c>
      <c r="AD1325">
        <v>15027.3260277061</v>
      </c>
      <c r="AE1325">
        <v>15706.0250649397</v>
      </c>
      <c r="AF1325">
        <v>10807.4127962784</v>
      </c>
      <c r="AG1325">
        <v>10245.0720963764</v>
      </c>
      <c r="AH1325">
        <v>9660.3020730232492</v>
      </c>
      <c r="AI1325">
        <v>11031.1443006435</v>
      </c>
      <c r="AJ1325">
        <v>9774.9956462849295</v>
      </c>
      <c r="AK1325">
        <v>13985.038456096199</v>
      </c>
      <c r="AL1325">
        <v>13631.7666009572</v>
      </c>
      <c r="AM1325">
        <v>16291.0205325816</v>
      </c>
      <c r="AN1325">
        <v>13829.7187782328</v>
      </c>
      <c r="AO1325">
        <v>15283.6246625492</v>
      </c>
      <c r="AP1325">
        <v>9271.7226170817703</v>
      </c>
      <c r="AQ1325">
        <v>9764.2450691747508</v>
      </c>
      <c r="AR1325">
        <v>8721.3512630198293</v>
      </c>
      <c r="AS1325">
        <v>9399.3028470309891</v>
      </c>
      <c r="AT1325">
        <v>9832.5198716954201</v>
      </c>
      <c r="AV1325">
        <v>-1.056419274</v>
      </c>
      <c r="AW1325">
        <v>0.21274469500000001</v>
      </c>
      <c r="AX1325">
        <v>9.8671798000000005E-2</v>
      </c>
      <c r="AZ1325">
        <v>-1.096400681</v>
      </c>
      <c r="BA1325">
        <v>2.7454138999999999E-2</v>
      </c>
      <c r="BB1325">
        <v>1.7171057999999999E-2</v>
      </c>
      <c r="BE1325">
        <v>-1.4973326300000001</v>
      </c>
      <c r="BF1325">
        <v>3.0000000000000001E-6</v>
      </c>
      <c r="BG1325">
        <v>3.5499999999999999E-6</v>
      </c>
      <c r="BI1325">
        <v>-1.5540009130000001</v>
      </c>
      <c r="BJ1325">
        <v>4.6299999999999997E-6</v>
      </c>
      <c r="BK1325">
        <v>2.2099999999999998E-5</v>
      </c>
    </row>
    <row r="1326" spans="1:63" x14ac:dyDescent="0.25">
      <c r="A1326" t="s">
        <v>4640</v>
      </c>
      <c r="B1326" t="s">
        <v>21</v>
      </c>
      <c r="G1326" t="s">
        <v>4641</v>
      </c>
      <c r="H1326" t="s">
        <v>4642</v>
      </c>
      <c r="I1326">
        <v>0</v>
      </c>
      <c r="J1326">
        <v>1</v>
      </c>
      <c r="P1326">
        <v>152.02928614624301</v>
      </c>
      <c r="Q1326">
        <v>133.011445026243</v>
      </c>
      <c r="R1326">
        <v>1</v>
      </c>
      <c r="S1326">
        <v>2.2818833333333299</v>
      </c>
      <c r="T1326">
        <v>0.70979999999999999</v>
      </c>
      <c r="U1326">
        <v>80977.961879320705</v>
      </c>
      <c r="V1326">
        <v>82027.761526300805</v>
      </c>
      <c r="W1326">
        <v>81813.5708491892</v>
      </c>
      <c r="X1326">
        <v>81905.696426906696</v>
      </c>
      <c r="Y1326">
        <v>81946.545219200299</v>
      </c>
      <c r="Z1326">
        <v>80910.353138550694</v>
      </c>
      <c r="AA1326">
        <v>100438.09001616</v>
      </c>
      <c r="AB1326">
        <v>105589.89167551399</v>
      </c>
      <c r="AC1326">
        <v>94569.908062432805</v>
      </c>
      <c r="AD1326">
        <v>101780.635209557</v>
      </c>
      <c r="AE1326">
        <v>100020.44076112899</v>
      </c>
      <c r="AF1326">
        <v>81808.027034265702</v>
      </c>
      <c r="AG1326">
        <v>82252.226334066698</v>
      </c>
      <c r="AH1326">
        <v>79480.770463635796</v>
      </c>
      <c r="AI1326">
        <v>84181.501730992793</v>
      </c>
      <c r="AJ1326">
        <v>78132.678257832595</v>
      </c>
      <c r="AK1326">
        <v>94426.716400233898</v>
      </c>
      <c r="AL1326">
        <v>91000.134062770303</v>
      </c>
      <c r="AM1326">
        <v>99247.733239337205</v>
      </c>
      <c r="AN1326">
        <v>93040.840976927197</v>
      </c>
      <c r="AO1326">
        <v>101059.763235515</v>
      </c>
      <c r="AP1326">
        <v>76195.991300689202</v>
      </c>
      <c r="AQ1326">
        <v>68253.034805392701</v>
      </c>
      <c r="AR1326">
        <v>67404.241381226399</v>
      </c>
      <c r="AS1326">
        <v>69328.8381257867</v>
      </c>
      <c r="AT1326">
        <v>75128.485029175907</v>
      </c>
      <c r="AV1326">
        <v>-1.04934211</v>
      </c>
      <c r="AW1326">
        <v>0.106547067</v>
      </c>
      <c r="AX1326">
        <v>5.5360288000000001E-2</v>
      </c>
      <c r="AZ1326">
        <v>-1.139048949</v>
      </c>
      <c r="BA1326">
        <v>1.8150799999999999E-3</v>
      </c>
      <c r="BB1326">
        <v>2.1579889999999999E-3</v>
      </c>
      <c r="BE1326">
        <v>-1.2378773540000001</v>
      </c>
      <c r="BF1326">
        <v>1.1199999999999999E-5</v>
      </c>
      <c r="BG1326">
        <v>9.8200000000000008E-6</v>
      </c>
      <c r="BI1326">
        <v>-1.3437018169999999</v>
      </c>
      <c r="BJ1326">
        <v>1.5999999999999999E-5</v>
      </c>
      <c r="BK1326">
        <v>4.6600000000000001E-5</v>
      </c>
    </row>
    <row r="1327" spans="1:63" x14ac:dyDescent="0.25">
      <c r="A1327" t="s">
        <v>4687</v>
      </c>
      <c r="B1327" t="s">
        <v>21</v>
      </c>
      <c r="G1327" t="s">
        <v>882</v>
      </c>
      <c r="H1327" t="s">
        <v>883</v>
      </c>
      <c r="I1327" t="s">
        <v>4688</v>
      </c>
      <c r="J1327">
        <v>16</v>
      </c>
      <c r="Q1327">
        <v>102.055812403571</v>
      </c>
      <c r="R1327">
        <v>1</v>
      </c>
      <c r="S1327">
        <v>5.3661833333333302</v>
      </c>
      <c r="T1327">
        <v>0.19744999999999999</v>
      </c>
      <c r="U1327">
        <v>1641.09349793358</v>
      </c>
      <c r="V1327">
        <v>1717.85522549608</v>
      </c>
      <c r="W1327">
        <v>1704.6194303473501</v>
      </c>
      <c r="X1327">
        <v>1775.69836727304</v>
      </c>
      <c r="Y1327">
        <v>1719.0181067793301</v>
      </c>
      <c r="Z1327">
        <v>1685.71244713346</v>
      </c>
      <c r="AA1327">
        <v>2217.8548099161499</v>
      </c>
      <c r="AB1327">
        <v>2368.7422675662001</v>
      </c>
      <c r="AC1327">
        <v>2362.9504951756198</v>
      </c>
      <c r="AD1327">
        <v>2332.3973377018601</v>
      </c>
      <c r="AE1327">
        <v>2095.0434520282001</v>
      </c>
      <c r="AF1327">
        <v>1541.5458106108599</v>
      </c>
      <c r="AG1327">
        <v>1594.7284961985799</v>
      </c>
      <c r="AH1327">
        <v>1626.39884239958</v>
      </c>
      <c r="AI1327">
        <v>1637.6177186725799</v>
      </c>
      <c r="AJ1327">
        <v>1536.59453711368</v>
      </c>
      <c r="AK1327">
        <v>2219.6839997059301</v>
      </c>
      <c r="AL1327">
        <v>1878.6270477913699</v>
      </c>
      <c r="AM1327">
        <v>2216.03289781283</v>
      </c>
      <c r="AN1327">
        <v>2319.0929958960101</v>
      </c>
      <c r="AO1327">
        <v>2178.3895831295099</v>
      </c>
      <c r="AP1327">
        <v>1472.7482538270599</v>
      </c>
      <c r="AQ1327">
        <v>1194.39087933151</v>
      </c>
      <c r="AR1327">
        <v>1186.44304052494</v>
      </c>
      <c r="AS1327">
        <v>1266.0851396068899</v>
      </c>
      <c r="AT1327">
        <v>1400.6693352248601</v>
      </c>
      <c r="AV1327">
        <v>-1.0522725589999999</v>
      </c>
      <c r="AW1327">
        <v>0.25867436300000002</v>
      </c>
      <c r="AX1327">
        <v>0.11592376</v>
      </c>
      <c r="AZ1327">
        <v>-1.217250862</v>
      </c>
      <c r="BA1327">
        <v>2.2109080000000001E-3</v>
      </c>
      <c r="BB1327">
        <v>2.5102879999999998E-3</v>
      </c>
      <c r="BE1327">
        <v>-1.4334323579999999</v>
      </c>
      <c r="BF1327">
        <v>9.8100000000000001E-7</v>
      </c>
      <c r="BG1327">
        <v>1.5600000000000001E-6</v>
      </c>
      <c r="BI1327">
        <v>-1.658169985</v>
      </c>
      <c r="BJ1327">
        <v>1.84E-5</v>
      </c>
      <c r="BK1327">
        <v>4.9599999999999999E-5</v>
      </c>
    </row>
    <row r="1328" spans="1:63" x14ac:dyDescent="0.25">
      <c r="A1328" t="s">
        <v>4692</v>
      </c>
      <c r="B1328" t="s">
        <v>21</v>
      </c>
      <c r="G1328" t="s">
        <v>4693</v>
      </c>
      <c r="H1328" t="s">
        <v>4694</v>
      </c>
      <c r="I1328" t="s">
        <v>741</v>
      </c>
      <c r="J1328">
        <v>6</v>
      </c>
      <c r="Q1328">
        <v>351.13516993219702</v>
      </c>
      <c r="R1328">
        <v>1</v>
      </c>
      <c r="S1328">
        <v>6.0807166666666701</v>
      </c>
      <c r="T1328">
        <v>0.192833333333333</v>
      </c>
      <c r="U1328">
        <v>3777.4134756922999</v>
      </c>
      <c r="V1328">
        <v>3571.4419431491401</v>
      </c>
      <c r="W1328">
        <v>3602.5044379907699</v>
      </c>
      <c r="X1328">
        <v>3407.6659477005801</v>
      </c>
      <c r="Y1328">
        <v>3332.08958236546</v>
      </c>
      <c r="Z1328">
        <v>3858.3169669855602</v>
      </c>
      <c r="AA1328">
        <v>4455.1532942466702</v>
      </c>
      <c r="AB1328">
        <v>5098.8310155958598</v>
      </c>
      <c r="AC1328">
        <v>5220.9165714004903</v>
      </c>
      <c r="AD1328">
        <v>4742.2021002890297</v>
      </c>
      <c r="AE1328">
        <v>5063.4308832931101</v>
      </c>
      <c r="AF1328">
        <v>3240.7469355533499</v>
      </c>
      <c r="AG1328">
        <v>3192.6475002736802</v>
      </c>
      <c r="AH1328">
        <v>3008.7847936448102</v>
      </c>
      <c r="AI1328">
        <v>3529.56543559293</v>
      </c>
      <c r="AJ1328">
        <v>3112.16889615634</v>
      </c>
      <c r="AK1328">
        <v>4585.0750400572697</v>
      </c>
      <c r="AL1328">
        <v>4371.9069445534196</v>
      </c>
      <c r="AM1328">
        <v>5261.6313099201898</v>
      </c>
      <c r="AN1328">
        <v>4556.0672524102301</v>
      </c>
      <c r="AO1328">
        <v>5152.6476550396401</v>
      </c>
      <c r="AP1328">
        <v>2885.5625153435099</v>
      </c>
      <c r="AQ1328">
        <v>2976.6927085171201</v>
      </c>
      <c r="AR1328">
        <v>2624.8395385725798</v>
      </c>
      <c r="AS1328">
        <v>2991.6964977979101</v>
      </c>
      <c r="AT1328">
        <v>2987.8685813020102</v>
      </c>
      <c r="AV1328">
        <v>-1.0272995650000001</v>
      </c>
      <c r="AW1328">
        <v>0.565813071</v>
      </c>
      <c r="AX1328">
        <v>0.214649179</v>
      </c>
      <c r="AZ1328">
        <v>-1.1117917850000001</v>
      </c>
      <c r="BA1328">
        <v>2.0096802E-2</v>
      </c>
      <c r="BB1328">
        <v>1.3681531E-2</v>
      </c>
      <c r="BE1328">
        <v>-1.528268215</v>
      </c>
      <c r="BF1328">
        <v>4.9200000000000003E-6</v>
      </c>
      <c r="BG1328">
        <v>5.2100000000000001E-6</v>
      </c>
      <c r="BI1328">
        <v>-1.6539635589999999</v>
      </c>
      <c r="BJ1328">
        <v>3.3400000000000002E-6</v>
      </c>
      <c r="BK1328">
        <v>1.9599999999999999E-5</v>
      </c>
    </row>
    <row r="1329" spans="1:63" x14ac:dyDescent="0.25">
      <c r="A1329" t="s">
        <v>4718</v>
      </c>
      <c r="B1329" t="s">
        <v>21</v>
      </c>
      <c r="G1329" t="s">
        <v>4719</v>
      </c>
      <c r="H1329" t="s">
        <v>4720</v>
      </c>
      <c r="I1329" t="s">
        <v>28</v>
      </c>
      <c r="J1329">
        <v>3</v>
      </c>
      <c r="Q1329">
        <v>617.20648422525801</v>
      </c>
      <c r="R1329">
        <v>1</v>
      </c>
      <c r="S1329">
        <v>8.1242666666666707</v>
      </c>
      <c r="T1329">
        <v>0.175149999999999</v>
      </c>
      <c r="U1329">
        <v>10072.0934982244</v>
      </c>
      <c r="V1329">
        <v>9448.5775064706504</v>
      </c>
      <c r="W1329">
        <v>10761.556169207501</v>
      </c>
      <c r="X1329">
        <v>12892.0229246666</v>
      </c>
      <c r="Y1329">
        <v>13009.950991699299</v>
      </c>
      <c r="Z1329">
        <v>16272.3986608127</v>
      </c>
      <c r="AA1329">
        <v>2675.2524103502401</v>
      </c>
      <c r="AB1329">
        <v>1790.70432899803</v>
      </c>
      <c r="AC1329">
        <v>3291.5302453030199</v>
      </c>
      <c r="AD1329">
        <v>2750.3319133002201</v>
      </c>
      <c r="AE1329">
        <v>2674.2976025195799</v>
      </c>
      <c r="AF1329">
        <v>13587.824963883</v>
      </c>
      <c r="AG1329">
        <v>15250.7278692861</v>
      </c>
      <c r="AH1329">
        <v>12521.3819572374</v>
      </c>
      <c r="AI1329">
        <v>16313.1748087175</v>
      </c>
      <c r="AJ1329">
        <v>19983.3806988207</v>
      </c>
      <c r="AK1329">
        <v>2344.8333096107999</v>
      </c>
      <c r="AL1329">
        <v>807.08003909430897</v>
      </c>
      <c r="AM1329">
        <v>889.58629411111701</v>
      </c>
      <c r="AN1329">
        <v>613.92214945583396</v>
      </c>
      <c r="AO1329">
        <v>2674.2262987781301</v>
      </c>
      <c r="AP1329">
        <v>26574.112956547098</v>
      </c>
      <c r="AQ1329">
        <v>17974.194621762599</v>
      </c>
      <c r="AR1329">
        <v>21766.758543288801</v>
      </c>
      <c r="AS1329">
        <v>21735.4246705187</v>
      </c>
      <c r="AT1329">
        <v>25169.242483208302</v>
      </c>
      <c r="AV1329">
        <v>-1.798465129</v>
      </c>
      <c r="AW1329">
        <v>4.5051411999999999E-2</v>
      </c>
      <c r="AX1329">
        <v>2.6452330999999999E-2</v>
      </c>
      <c r="AZ1329">
        <v>1.4579558370000001</v>
      </c>
      <c r="BA1329">
        <v>6.8562809999999997E-3</v>
      </c>
      <c r="BB1329">
        <v>6.1514830000000001E-3</v>
      </c>
      <c r="BE1329">
        <v>5.891048702</v>
      </c>
      <c r="BF1329">
        <v>7.06E-7</v>
      </c>
      <c r="BG1329">
        <v>1.2500000000000001E-6</v>
      </c>
      <c r="BI1329">
        <v>15.44681707</v>
      </c>
      <c r="BJ1329">
        <v>1.2500000000000001E-5</v>
      </c>
      <c r="BK1329">
        <v>4.0099999999999999E-5</v>
      </c>
    </row>
    <row r="1330" spans="1:63" x14ac:dyDescent="0.25">
      <c r="A1330" t="s">
        <v>4749</v>
      </c>
      <c r="B1330" t="s">
        <v>21</v>
      </c>
      <c r="G1330" t="s">
        <v>4750</v>
      </c>
      <c r="H1330" t="s">
        <v>4751</v>
      </c>
      <c r="I1330" t="s">
        <v>1176</v>
      </c>
      <c r="J1330">
        <v>20</v>
      </c>
      <c r="Q1330">
        <v>275.05666393521602</v>
      </c>
      <c r="R1330">
        <v>1</v>
      </c>
      <c r="S1330">
        <v>8.9214833333333292</v>
      </c>
      <c r="T1330">
        <v>0.19298333333333401</v>
      </c>
      <c r="U1330">
        <v>2975.6081683068701</v>
      </c>
      <c r="V1330">
        <v>2678.44101630355</v>
      </c>
      <c r="W1330">
        <v>2805.0024317164898</v>
      </c>
      <c r="X1330">
        <v>2763.2965927905502</v>
      </c>
      <c r="Y1330">
        <v>2876.4411613765801</v>
      </c>
      <c r="Z1330">
        <v>3791.9386107052601</v>
      </c>
      <c r="AA1330">
        <v>4872.88372824609</v>
      </c>
      <c r="AB1330">
        <v>4888.6283302736301</v>
      </c>
      <c r="AC1330">
        <v>5779.8106455773896</v>
      </c>
      <c r="AD1330">
        <v>5164.0894645099997</v>
      </c>
      <c r="AE1330">
        <v>4846.36647955839</v>
      </c>
      <c r="AF1330">
        <v>2836.8041899324498</v>
      </c>
      <c r="AG1330">
        <v>2909.7249203513202</v>
      </c>
      <c r="AH1330">
        <v>2600.3377333298999</v>
      </c>
      <c r="AI1330">
        <v>3145.2015405141701</v>
      </c>
      <c r="AJ1330">
        <v>2731.8058996353202</v>
      </c>
      <c r="AK1330">
        <v>2543.6944688009598</v>
      </c>
      <c r="AL1330">
        <v>2618.21487591921</v>
      </c>
      <c r="AM1330">
        <v>2578.0627263487299</v>
      </c>
      <c r="AN1330">
        <v>2558.6049431526098</v>
      </c>
      <c r="AO1330">
        <v>2966.5644067814101</v>
      </c>
      <c r="AP1330">
        <v>2190.7569240134799</v>
      </c>
      <c r="AQ1330">
        <v>2258.8588279477799</v>
      </c>
      <c r="AR1330">
        <v>1876.70962544291</v>
      </c>
      <c r="AS1330">
        <v>2122.6273097469798</v>
      </c>
      <c r="AT1330">
        <v>2167.9648794986001</v>
      </c>
      <c r="AV1330">
        <v>-1.9262349219999999</v>
      </c>
      <c r="AW1330">
        <v>4.1300000000000001E-7</v>
      </c>
      <c r="AX1330">
        <v>1.5600000000000001E-6</v>
      </c>
      <c r="AZ1330">
        <v>-1.3397367170000001</v>
      </c>
      <c r="BA1330">
        <v>1.92461E-4</v>
      </c>
      <c r="BB1330">
        <v>3.4207399999999999E-4</v>
      </c>
      <c r="BE1330">
        <v>-1.796400765</v>
      </c>
      <c r="BF1330">
        <v>1.3999999999999999E-6</v>
      </c>
      <c r="BG1330">
        <v>2.0099999999999998E-6</v>
      </c>
      <c r="BI1330">
        <v>-1.2494343429999999</v>
      </c>
      <c r="BJ1330">
        <v>8.3870400000000001E-4</v>
      </c>
      <c r="BK1330">
        <v>8.0732000000000004E-4</v>
      </c>
    </row>
    <row r="1331" spans="1:63" x14ac:dyDescent="0.25">
      <c r="A1331" t="s">
        <v>4752</v>
      </c>
      <c r="B1331" t="s">
        <v>21</v>
      </c>
      <c r="G1331" t="s">
        <v>3973</v>
      </c>
      <c r="H1331" t="s">
        <v>3974</v>
      </c>
      <c r="I1331" t="s">
        <v>4753</v>
      </c>
      <c r="J1331">
        <v>44</v>
      </c>
      <c r="Q1331">
        <v>179.055744400647</v>
      </c>
      <c r="R1331">
        <v>1</v>
      </c>
      <c r="S1331">
        <v>10.26435</v>
      </c>
      <c r="T1331">
        <v>0.68498333333333306</v>
      </c>
      <c r="U1331">
        <v>5894.9561168566797</v>
      </c>
      <c r="V1331">
        <v>6290.6735070596496</v>
      </c>
      <c r="W1331">
        <v>6344.5762534388996</v>
      </c>
      <c r="X1331">
        <v>6591.28781627648</v>
      </c>
      <c r="Y1331">
        <v>6528.5931012458605</v>
      </c>
      <c r="Z1331">
        <v>5520.69250163383</v>
      </c>
      <c r="AA1331">
        <v>3850.3803246514299</v>
      </c>
      <c r="AB1331">
        <v>3826.1681176587099</v>
      </c>
      <c r="AC1331">
        <v>4058.3995112661401</v>
      </c>
      <c r="AD1331">
        <v>4341.3423377987001</v>
      </c>
      <c r="AE1331">
        <v>3840.0363053885299</v>
      </c>
      <c r="AF1331">
        <v>7194.8782040024298</v>
      </c>
      <c r="AG1331">
        <v>8492.8210290214192</v>
      </c>
      <c r="AH1331">
        <v>8296.2193396958392</v>
      </c>
      <c r="AI1331">
        <v>7520.4643721027196</v>
      </c>
      <c r="AJ1331">
        <v>9421.1178342082094</v>
      </c>
      <c r="AK1331">
        <v>5746.4553172020296</v>
      </c>
      <c r="AL1331">
        <v>4739.54690176851</v>
      </c>
      <c r="AM1331">
        <v>4489.1023673660702</v>
      </c>
      <c r="AN1331">
        <v>5455.4044108152402</v>
      </c>
      <c r="AO1331">
        <v>5496.5577168016998</v>
      </c>
      <c r="AP1331">
        <v>9175.8276244059907</v>
      </c>
      <c r="AQ1331">
        <v>7570.1987934527997</v>
      </c>
      <c r="AR1331">
        <v>9192.2029370648506</v>
      </c>
      <c r="AS1331">
        <v>8243.1786774389893</v>
      </c>
      <c r="AT1331">
        <v>8323.7584801703706</v>
      </c>
      <c r="AV1331">
        <v>1.3017996359999999</v>
      </c>
      <c r="AW1331">
        <v>1.236497E-3</v>
      </c>
      <c r="AX1331">
        <v>1.2455439999999999E-3</v>
      </c>
      <c r="AZ1331">
        <v>1.0385985680000001</v>
      </c>
      <c r="BA1331">
        <v>0.52578206699999996</v>
      </c>
      <c r="BB1331">
        <v>0.167596685</v>
      </c>
      <c r="BE1331">
        <v>2.0548719449999999</v>
      </c>
      <c r="BF1331">
        <v>8.9899999999999999E-7</v>
      </c>
      <c r="BG1331">
        <v>1.4699999999999999E-6</v>
      </c>
      <c r="BI1331">
        <v>1.6394128569999999</v>
      </c>
      <c r="BJ1331">
        <v>3.4499999999999998E-5</v>
      </c>
      <c r="BK1331">
        <v>7.1799999999999997E-5</v>
      </c>
    </row>
    <row r="1332" spans="1:63" x14ac:dyDescent="0.25">
      <c r="A1332" t="s">
        <v>4754</v>
      </c>
      <c r="B1332" t="s">
        <v>21</v>
      </c>
      <c r="G1332" t="s">
        <v>4755</v>
      </c>
      <c r="H1332" t="s">
        <v>4756</v>
      </c>
      <c r="I1332">
        <v>0</v>
      </c>
      <c r="J1332">
        <v>1</v>
      </c>
      <c r="Q1332">
        <v>488.200787158308</v>
      </c>
      <c r="R1332">
        <v>1</v>
      </c>
      <c r="S1332">
        <v>8.9609000000000005</v>
      </c>
      <c r="T1332">
        <v>0.31161666666666599</v>
      </c>
      <c r="U1332">
        <v>29266.648147410098</v>
      </c>
      <c r="V1332">
        <v>31451.783302292399</v>
      </c>
      <c r="W1332">
        <v>32407.946726796701</v>
      </c>
      <c r="X1332">
        <v>33859.408467393601</v>
      </c>
      <c r="Y1332">
        <v>35166.713867988998</v>
      </c>
      <c r="Z1332">
        <v>29592.560584373699</v>
      </c>
      <c r="AA1332">
        <v>14421.6293769575</v>
      </c>
      <c r="AB1332">
        <v>14625.9451222728</v>
      </c>
      <c r="AC1332">
        <v>17064.1654108699</v>
      </c>
      <c r="AD1332">
        <v>17092.352890715501</v>
      </c>
      <c r="AE1332">
        <v>11885.812995307901</v>
      </c>
      <c r="AF1332">
        <v>32618.571388328099</v>
      </c>
      <c r="AG1332">
        <v>43524.755297929201</v>
      </c>
      <c r="AH1332">
        <v>43471.795453615101</v>
      </c>
      <c r="AI1332">
        <v>33859.7176556833</v>
      </c>
      <c r="AJ1332">
        <v>49327.559736084397</v>
      </c>
      <c r="AK1332">
        <v>26793.570861001099</v>
      </c>
      <c r="AL1332">
        <v>20558.293427281402</v>
      </c>
      <c r="AM1332">
        <v>19990.524683381402</v>
      </c>
      <c r="AN1332">
        <v>24477.840016787999</v>
      </c>
      <c r="AO1332">
        <v>22419.919722746101</v>
      </c>
      <c r="AP1332">
        <v>47597.2517438008</v>
      </c>
      <c r="AQ1332">
        <v>44480.882802636203</v>
      </c>
      <c r="AR1332">
        <v>55527.614156320902</v>
      </c>
      <c r="AS1332">
        <v>50140.439044721898</v>
      </c>
      <c r="AT1332">
        <v>45702.591737478797</v>
      </c>
      <c r="AV1332">
        <v>1.52137824</v>
      </c>
      <c r="AW1332">
        <v>1.2041700000000001E-3</v>
      </c>
      <c r="AX1332">
        <v>1.2178759999999999E-3</v>
      </c>
      <c r="AZ1332">
        <v>1.2004235649999999</v>
      </c>
      <c r="BA1332">
        <v>6.2728413999999996E-2</v>
      </c>
      <c r="BB1332">
        <v>3.2322383000000003E-2</v>
      </c>
      <c r="BE1332">
        <v>2.700794433</v>
      </c>
      <c r="BF1332">
        <v>1.24E-5</v>
      </c>
      <c r="BG1332">
        <v>1.06E-5</v>
      </c>
      <c r="BI1332">
        <v>2.131026458</v>
      </c>
      <c r="BJ1332">
        <v>3.3500000000000001E-6</v>
      </c>
      <c r="BK1332">
        <v>1.9599999999999999E-5</v>
      </c>
    </row>
    <row r="1333" spans="1:63" x14ac:dyDescent="0.25">
      <c r="A1333" t="s">
        <v>4757</v>
      </c>
      <c r="B1333" t="s">
        <v>21</v>
      </c>
      <c r="G1333" t="s">
        <v>4758</v>
      </c>
      <c r="H1333" t="s">
        <v>4759</v>
      </c>
      <c r="I1333">
        <v>0</v>
      </c>
      <c r="J1333">
        <v>1</v>
      </c>
      <c r="Q1333">
        <v>346.125669754363</v>
      </c>
      <c r="R1333">
        <v>1</v>
      </c>
      <c r="S1333">
        <v>8.1111166666666694</v>
      </c>
      <c r="T1333">
        <v>0.21895000000000001</v>
      </c>
      <c r="U1333">
        <v>5990.6743526506698</v>
      </c>
      <c r="V1333">
        <v>5931.5729331183402</v>
      </c>
      <c r="W1333">
        <v>5760.55340213415</v>
      </c>
      <c r="X1333">
        <v>6127.48234427235</v>
      </c>
      <c r="Y1333">
        <v>6008.2745092765299</v>
      </c>
      <c r="Z1333">
        <v>6165.4308806729996</v>
      </c>
      <c r="AA1333">
        <v>2317.10974552072</v>
      </c>
      <c r="AB1333">
        <v>2608.3283467432202</v>
      </c>
      <c r="AC1333">
        <v>3344.8634811274001</v>
      </c>
      <c r="AD1333">
        <v>2866.1673671119102</v>
      </c>
      <c r="AE1333">
        <v>2146.1251336333498</v>
      </c>
      <c r="AF1333">
        <v>6859.3823580142998</v>
      </c>
      <c r="AG1333">
        <v>8347.5499720127409</v>
      </c>
      <c r="AH1333">
        <v>8614.8693625843298</v>
      </c>
      <c r="AI1333">
        <v>7177.1841086854101</v>
      </c>
      <c r="AJ1333">
        <v>10001.226403512201</v>
      </c>
      <c r="AK1333">
        <v>4417.4605553995398</v>
      </c>
      <c r="AL1333">
        <v>3307.1444826166498</v>
      </c>
      <c r="AM1333">
        <v>3737.1800152012602</v>
      </c>
      <c r="AN1333">
        <v>4178.3882177414598</v>
      </c>
      <c r="AO1333">
        <v>3958.9012591264</v>
      </c>
      <c r="AP1333">
        <v>11111.5911445989</v>
      </c>
      <c r="AQ1333">
        <v>6910.7112194129304</v>
      </c>
      <c r="AR1333">
        <v>10042.248774302199</v>
      </c>
      <c r="AS1333">
        <v>8827.7690139323895</v>
      </c>
      <c r="AT1333">
        <v>10741.0847721474</v>
      </c>
      <c r="AV1333">
        <v>1.475545697</v>
      </c>
      <c r="AW1333">
        <v>2.7078039999999999E-3</v>
      </c>
      <c r="AX1333">
        <v>2.4275299999999998E-3</v>
      </c>
      <c r="AZ1333">
        <v>1.1617843510000001</v>
      </c>
      <c r="BA1333">
        <v>0.222188055</v>
      </c>
      <c r="BB1333">
        <v>8.6942774E-2</v>
      </c>
      <c r="BE1333">
        <v>3.0867624180000002</v>
      </c>
      <c r="BF1333">
        <v>4.3599999999999998E-6</v>
      </c>
      <c r="BG1333">
        <v>4.7400000000000004E-6</v>
      </c>
      <c r="BI1333">
        <v>2.4303905189999999</v>
      </c>
      <c r="BJ1333">
        <v>2.1399999999999998E-5</v>
      </c>
      <c r="BK1333">
        <v>5.3199999999999999E-5</v>
      </c>
    </row>
    <row r="1334" spans="1:63" x14ac:dyDescent="0.25">
      <c r="A1334" t="s">
        <v>4760</v>
      </c>
      <c r="B1334" t="s">
        <v>21</v>
      </c>
      <c r="G1334" t="s">
        <v>4761</v>
      </c>
      <c r="H1334" t="s">
        <v>4762</v>
      </c>
      <c r="I1334">
        <v>0</v>
      </c>
      <c r="J1334">
        <v>1</v>
      </c>
      <c r="Q1334">
        <v>369.21477667217698</v>
      </c>
      <c r="R1334">
        <v>1</v>
      </c>
      <c r="S1334">
        <v>6.2870666666666697</v>
      </c>
      <c r="T1334">
        <v>0.162783333333334</v>
      </c>
      <c r="U1334">
        <v>2360.4389148633099</v>
      </c>
      <c r="V1334">
        <v>2358.8547756395301</v>
      </c>
      <c r="W1334">
        <v>2404.9507732642501</v>
      </c>
      <c r="X1334">
        <v>2551.5511991804101</v>
      </c>
      <c r="Y1334">
        <v>2425.6132707766701</v>
      </c>
      <c r="Z1334">
        <v>2348.8811968483501</v>
      </c>
      <c r="AA1334">
        <v>1614.36754115092</v>
      </c>
      <c r="AB1334">
        <v>1555.4372532109701</v>
      </c>
      <c r="AC1334">
        <v>1816.65722682558</v>
      </c>
      <c r="AD1334">
        <v>1807.68572334602</v>
      </c>
      <c r="AE1334">
        <v>1651.1298764170899</v>
      </c>
      <c r="AF1334">
        <v>2874.20758027887</v>
      </c>
      <c r="AG1334">
        <v>3399.9591944983299</v>
      </c>
      <c r="AH1334">
        <v>3345.1549233648798</v>
      </c>
      <c r="AI1334">
        <v>2880.8772828363399</v>
      </c>
      <c r="AJ1334">
        <v>3619.7035543922598</v>
      </c>
      <c r="AK1334">
        <v>1948.0435716884499</v>
      </c>
      <c r="AL1334">
        <v>1550.8052457552001</v>
      </c>
      <c r="AM1334">
        <v>1663.2044873872501</v>
      </c>
      <c r="AN1334">
        <v>1957.2396943643</v>
      </c>
      <c r="AO1334">
        <v>1645.7574538101901</v>
      </c>
      <c r="AP1334">
        <v>2907.8389802114798</v>
      </c>
      <c r="AQ1334">
        <v>2688.1671396704401</v>
      </c>
      <c r="AR1334">
        <v>3221.9281214561402</v>
      </c>
      <c r="AS1334">
        <v>2944.2953723915002</v>
      </c>
      <c r="AT1334">
        <v>2967.4567051498002</v>
      </c>
      <c r="AV1334">
        <v>1.0378640990000001</v>
      </c>
      <c r="AW1334">
        <v>0.55858980300000005</v>
      </c>
      <c r="AX1334">
        <v>0.21263326799999999</v>
      </c>
      <c r="AZ1334">
        <v>-1.0943819299999999</v>
      </c>
      <c r="BA1334">
        <v>0.148521077</v>
      </c>
      <c r="BB1334">
        <v>6.4453584999999994E-2</v>
      </c>
      <c r="BE1334">
        <v>1.908747499</v>
      </c>
      <c r="BF1334">
        <v>2.9399999999999998E-6</v>
      </c>
      <c r="BG1334">
        <v>3.49E-6</v>
      </c>
      <c r="BI1334">
        <v>1.6805021710000001</v>
      </c>
      <c r="BJ1334">
        <v>1.34E-5</v>
      </c>
      <c r="BK1334">
        <v>4.1499999999999999E-5</v>
      </c>
    </row>
    <row r="1335" spans="1:63" x14ac:dyDescent="0.25">
      <c r="A1335" t="s">
        <v>4777</v>
      </c>
      <c r="B1335" t="s">
        <v>21</v>
      </c>
      <c r="G1335" t="s">
        <v>4778</v>
      </c>
      <c r="H1335" t="s">
        <v>4779</v>
      </c>
      <c r="I1335" t="s">
        <v>56</v>
      </c>
      <c r="J1335">
        <v>2</v>
      </c>
      <c r="Q1335">
        <v>917.72597138082995</v>
      </c>
      <c r="R1335">
        <v>1</v>
      </c>
      <c r="S1335">
        <v>10.461650000000001</v>
      </c>
      <c r="T1335">
        <v>0.16671666666666801</v>
      </c>
      <c r="U1335">
        <v>8445.8518216868506</v>
      </c>
      <c r="V1335">
        <v>10204.3369804545</v>
      </c>
      <c r="W1335">
        <v>10038.9598443095</v>
      </c>
      <c r="X1335">
        <v>12276.7731718343</v>
      </c>
      <c r="Y1335">
        <v>13005.671004326599</v>
      </c>
      <c r="Z1335">
        <v>8334.9413659984493</v>
      </c>
      <c r="AA1335">
        <v>32.2547839742371</v>
      </c>
      <c r="AB1335">
        <v>28.557575619872701</v>
      </c>
      <c r="AC1335">
        <v>0</v>
      </c>
      <c r="AD1335">
        <v>35.141729650387298</v>
      </c>
      <c r="AE1335">
        <v>33.948737282890697</v>
      </c>
      <c r="AF1335">
        <v>2667.0114520345001</v>
      </c>
      <c r="AG1335">
        <v>3386.7734002758302</v>
      </c>
      <c r="AH1335">
        <v>2030.03988061521</v>
      </c>
      <c r="AI1335">
        <v>4463.1329107269703</v>
      </c>
      <c r="AJ1335">
        <v>3595.5988619395198</v>
      </c>
      <c r="AK1335">
        <v>15702.0108830273</v>
      </c>
      <c r="AL1335">
        <v>31895.9251911133</v>
      </c>
      <c r="AM1335">
        <v>12371.226925360101</v>
      </c>
      <c r="AN1335">
        <v>23088.107608267801</v>
      </c>
      <c r="AO1335">
        <v>24902.386367499701</v>
      </c>
      <c r="AP1335">
        <v>46534.411388955297</v>
      </c>
      <c r="AQ1335">
        <v>32090.245948533298</v>
      </c>
      <c r="AR1335">
        <v>37384.298198434597</v>
      </c>
      <c r="AS1335">
        <v>45123.993413906697</v>
      </c>
      <c r="AT1335">
        <v>40402.724978407801</v>
      </c>
      <c r="AV1335">
        <v>831.08012240000005</v>
      </c>
      <c r="AW1335">
        <v>2.6999999999999999E-5</v>
      </c>
      <c r="AX1335">
        <v>4.6100000000000002E-5</v>
      </c>
      <c r="AZ1335">
        <v>12.48474328</v>
      </c>
      <c r="BA1335">
        <v>1.5200000000000001E-7</v>
      </c>
      <c r="BB1335">
        <v>1.2500000000000001E-6</v>
      </c>
      <c r="BE1335">
        <v>124.2663993</v>
      </c>
      <c r="BF1335">
        <v>2.1223499999999999E-4</v>
      </c>
      <c r="BG1335">
        <v>1.1309799999999999E-4</v>
      </c>
      <c r="BI1335">
        <v>1.8667683799999999</v>
      </c>
      <c r="BJ1335">
        <v>6.2252949999999996E-3</v>
      </c>
      <c r="BK1335">
        <v>4.1757349999999999E-3</v>
      </c>
    </row>
    <row r="1336" spans="1:63" x14ac:dyDescent="0.25">
      <c r="A1336" t="s">
        <v>4789</v>
      </c>
      <c r="B1336" t="s">
        <v>21</v>
      </c>
      <c r="G1336" t="s">
        <v>3744</v>
      </c>
      <c r="H1336" t="s">
        <v>3745</v>
      </c>
      <c r="I1336" t="s">
        <v>56</v>
      </c>
      <c r="J1336">
        <v>2</v>
      </c>
      <c r="Q1336">
        <v>251.11514118685599</v>
      </c>
      <c r="R1336">
        <v>1</v>
      </c>
      <c r="S1336">
        <v>8.4877166666666692</v>
      </c>
      <c r="T1336">
        <v>0.245216666666666</v>
      </c>
      <c r="U1336">
        <v>2944.61654566468</v>
      </c>
      <c r="V1336">
        <v>3139.5259797097601</v>
      </c>
      <c r="W1336">
        <v>2938.0763336566001</v>
      </c>
      <c r="X1336">
        <v>3124.4424024229402</v>
      </c>
      <c r="Y1336">
        <v>3170.1780377549799</v>
      </c>
      <c r="Z1336">
        <v>2769.4414594653199</v>
      </c>
      <c r="AA1336">
        <v>751.19956416509604</v>
      </c>
      <c r="AB1336">
        <v>652.093925746075</v>
      </c>
      <c r="AC1336">
        <v>743.95191072313196</v>
      </c>
      <c r="AD1336">
        <v>879.03535527483803</v>
      </c>
      <c r="AE1336">
        <v>583.90834069299797</v>
      </c>
      <c r="AF1336">
        <v>1643.6351565467901</v>
      </c>
      <c r="AG1336">
        <v>2185.9586763389998</v>
      </c>
      <c r="AH1336">
        <v>3527.66563502394</v>
      </c>
      <c r="AI1336">
        <v>1553.3471670584199</v>
      </c>
      <c r="AJ1336">
        <v>1828.0654033562</v>
      </c>
      <c r="AK1336">
        <v>3429.9515926600802</v>
      </c>
      <c r="AL1336">
        <v>6286.5136481921199</v>
      </c>
      <c r="AM1336">
        <v>3578.4117188721598</v>
      </c>
      <c r="AN1336">
        <v>3823.0102622756799</v>
      </c>
      <c r="AO1336">
        <v>3269.2541118651302</v>
      </c>
      <c r="AP1336">
        <v>5447.6075866875999</v>
      </c>
      <c r="AQ1336">
        <v>6749.2374031463696</v>
      </c>
      <c r="AR1336">
        <v>6831.6335364157003</v>
      </c>
      <c r="AS1336">
        <v>6277.9679660908696</v>
      </c>
      <c r="AT1336">
        <v>4470.3280132862301</v>
      </c>
      <c r="AV1336">
        <v>5.6471117680000003</v>
      </c>
      <c r="AW1336">
        <v>1.64E-6</v>
      </c>
      <c r="AX1336">
        <v>4.69E-6</v>
      </c>
      <c r="AZ1336">
        <v>2.7728544460000002</v>
      </c>
      <c r="BA1336">
        <v>2.3708999999999999E-4</v>
      </c>
      <c r="BB1336">
        <v>4.0847099999999999E-4</v>
      </c>
      <c r="BE1336">
        <v>2.974545585</v>
      </c>
      <c r="BF1336">
        <v>2.00693E-4</v>
      </c>
      <c r="BG1336">
        <v>1.07922E-4</v>
      </c>
      <c r="BI1336">
        <v>1.460566443</v>
      </c>
      <c r="BJ1336">
        <v>2.3878573E-2</v>
      </c>
      <c r="BK1336">
        <v>1.3232275999999999E-2</v>
      </c>
    </row>
    <row r="1337" spans="1:63" x14ac:dyDescent="0.25">
      <c r="A1337" t="s">
        <v>4790</v>
      </c>
      <c r="B1337" t="s">
        <v>21</v>
      </c>
      <c r="G1337" t="s">
        <v>4791</v>
      </c>
      <c r="H1337" t="s">
        <v>4792</v>
      </c>
      <c r="I1337">
        <v>1.88</v>
      </c>
      <c r="J1337">
        <v>1</v>
      </c>
      <c r="Q1337">
        <v>497.10287089026298</v>
      </c>
      <c r="R1337">
        <v>1</v>
      </c>
      <c r="S1337">
        <v>8.8995999999999995</v>
      </c>
      <c r="T1337">
        <v>0.22363333333333399</v>
      </c>
      <c r="U1337">
        <v>11280.459506511301</v>
      </c>
      <c r="V1337">
        <v>12580.5436505992</v>
      </c>
      <c r="W1337">
        <v>12299.490249107201</v>
      </c>
      <c r="X1337">
        <v>11142.432463368999</v>
      </c>
      <c r="Y1337">
        <v>11056.831711698</v>
      </c>
      <c r="Z1337">
        <v>8487.6593223427608</v>
      </c>
      <c r="AA1337">
        <v>2275.6141721526501</v>
      </c>
      <c r="AB1337">
        <v>2749.6755867053698</v>
      </c>
      <c r="AC1337">
        <v>2356.01877851263</v>
      </c>
      <c r="AD1337">
        <v>2691.39516720336</v>
      </c>
      <c r="AE1337">
        <v>3467.86707254569</v>
      </c>
      <c r="AF1337">
        <v>12743.5436658533</v>
      </c>
      <c r="AG1337">
        <v>15883.131638635199</v>
      </c>
      <c r="AH1337">
        <v>11172.0075026914</v>
      </c>
      <c r="AI1337">
        <v>13443.750518106899</v>
      </c>
      <c r="AJ1337">
        <v>14176.3573976718</v>
      </c>
      <c r="AK1337">
        <v>10860.214510830499</v>
      </c>
      <c r="AL1337">
        <v>6681.5208438783702</v>
      </c>
      <c r="AM1337">
        <v>8162.9545146888804</v>
      </c>
      <c r="AN1337">
        <v>11605.283622765401</v>
      </c>
      <c r="AO1337">
        <v>11337.106444254299</v>
      </c>
      <c r="AP1337">
        <v>22501.871202502301</v>
      </c>
      <c r="AQ1337">
        <v>12392.981379233401</v>
      </c>
      <c r="AR1337">
        <v>16058.9152735145</v>
      </c>
      <c r="AS1337">
        <v>15179.1067211305</v>
      </c>
      <c r="AT1337">
        <v>22057.8625735797</v>
      </c>
      <c r="AV1337">
        <v>3.5926904959999999</v>
      </c>
      <c r="AW1337">
        <v>1.1199999999999999E-5</v>
      </c>
      <c r="AX1337">
        <v>2.23E-5</v>
      </c>
      <c r="AZ1337">
        <v>1.3081032189999999</v>
      </c>
      <c r="BA1337">
        <v>8.7981300999999998E-2</v>
      </c>
      <c r="BB1337">
        <v>4.2379651999999997E-2</v>
      </c>
      <c r="BE1337">
        <v>4.9790213300000001</v>
      </c>
      <c r="BF1337">
        <v>1.42E-7</v>
      </c>
      <c r="BG1337">
        <v>4.89E-7</v>
      </c>
      <c r="BI1337">
        <v>1.812868054</v>
      </c>
      <c r="BJ1337">
        <v>5.6399149999999997E-3</v>
      </c>
      <c r="BK1337">
        <v>3.855832E-3</v>
      </c>
    </row>
    <row r="1338" spans="1:63" x14ac:dyDescent="0.25">
      <c r="A1338" t="s">
        <v>4796</v>
      </c>
      <c r="B1338" t="s">
        <v>21</v>
      </c>
      <c r="G1338" t="s">
        <v>4797</v>
      </c>
      <c r="H1338" t="s">
        <v>4798</v>
      </c>
      <c r="I1338" t="s">
        <v>56</v>
      </c>
      <c r="J1338">
        <v>2</v>
      </c>
      <c r="Q1338">
        <v>214.038759157432</v>
      </c>
      <c r="R1338">
        <v>1</v>
      </c>
      <c r="S1338">
        <v>7.1471499999999999</v>
      </c>
      <c r="T1338">
        <v>0.153266666666666</v>
      </c>
      <c r="U1338">
        <v>1457.5479963698299</v>
      </c>
      <c r="V1338">
        <v>1450.4622957532299</v>
      </c>
      <c r="W1338">
        <v>1415.64033045112</v>
      </c>
      <c r="X1338">
        <v>1411.85999096914</v>
      </c>
      <c r="Y1338">
        <v>1343.3376751947601</v>
      </c>
      <c r="Z1338">
        <v>1666.4918489059601</v>
      </c>
      <c r="AA1338">
        <v>2437.39685303432</v>
      </c>
      <c r="AB1338">
        <v>2528.3937579344001</v>
      </c>
      <c r="AC1338">
        <v>2515.98851503984</v>
      </c>
      <c r="AD1338">
        <v>2348.4689092592698</v>
      </c>
      <c r="AE1338">
        <v>2244.9984678802898</v>
      </c>
      <c r="AF1338">
        <v>1697.4253234678699</v>
      </c>
      <c r="AG1338">
        <v>1529.82766205181</v>
      </c>
      <c r="AH1338">
        <v>1532.76637794354</v>
      </c>
      <c r="AI1338">
        <v>1586.42997358354</v>
      </c>
      <c r="AJ1338">
        <v>1311.54264072354</v>
      </c>
      <c r="AK1338">
        <v>1429.9317589516399</v>
      </c>
      <c r="AL1338">
        <v>1162.2134415658199</v>
      </c>
      <c r="AM1338">
        <v>1448.00040742438</v>
      </c>
      <c r="AN1338">
        <v>1328.90870078494</v>
      </c>
      <c r="AO1338">
        <v>1420.7899171378001</v>
      </c>
      <c r="AP1338">
        <v>956.93149408062095</v>
      </c>
      <c r="AQ1338">
        <v>887.50637750043097</v>
      </c>
      <c r="AR1338">
        <v>729.63746604548101</v>
      </c>
      <c r="AS1338">
        <v>869.33765691587701</v>
      </c>
      <c r="AT1338">
        <v>1066.90092364465</v>
      </c>
      <c r="AV1338">
        <v>-1.7784276189999999</v>
      </c>
      <c r="AW1338">
        <v>1.6700000000000001E-6</v>
      </c>
      <c r="AX1338">
        <v>4.7400000000000004E-6</v>
      </c>
      <c r="AZ1338">
        <v>-1.6978844749999999</v>
      </c>
      <c r="BA1338">
        <v>1.0467300000000001E-4</v>
      </c>
      <c r="BB1338">
        <v>2.0946300000000001E-4</v>
      </c>
      <c r="BE1338">
        <v>-1.5768162910000001</v>
      </c>
      <c r="BF1338">
        <v>1.1800000000000001E-5</v>
      </c>
      <c r="BG1338">
        <v>1.01E-5</v>
      </c>
      <c r="BI1338">
        <v>-1.505403914</v>
      </c>
      <c r="BJ1338">
        <v>5.4805399999999997E-4</v>
      </c>
      <c r="BK1338">
        <v>5.7565600000000002E-4</v>
      </c>
    </row>
    <row r="1339" spans="1:63" x14ac:dyDescent="0.25">
      <c r="A1339" t="s">
        <v>4847</v>
      </c>
      <c r="B1339" t="s">
        <v>21</v>
      </c>
      <c r="G1339" t="s">
        <v>4848</v>
      </c>
      <c r="H1339" t="s">
        <v>4849</v>
      </c>
      <c r="I1339">
        <v>4.5999999999999999E-2</v>
      </c>
      <c r="J1339">
        <v>1</v>
      </c>
      <c r="Q1339">
        <v>791.34461914196504</v>
      </c>
      <c r="R1339">
        <v>1</v>
      </c>
      <c r="S1339">
        <v>9.2768499999999996</v>
      </c>
      <c r="T1339">
        <v>0.18416666666666601</v>
      </c>
      <c r="U1339">
        <v>24955.330245252699</v>
      </c>
      <c r="V1339">
        <v>26133.837498028901</v>
      </c>
      <c r="W1339">
        <v>27230.907292803498</v>
      </c>
      <c r="X1339">
        <v>25595.4811406115</v>
      </c>
      <c r="Y1339">
        <v>26088.6913373682</v>
      </c>
      <c r="Z1339">
        <v>21860.2396959826</v>
      </c>
      <c r="AA1339">
        <v>2088.5529967739699</v>
      </c>
      <c r="AB1339">
        <v>2745.2137486666402</v>
      </c>
      <c r="AC1339">
        <v>2275.49036007205</v>
      </c>
      <c r="AD1339">
        <v>2442.9112425096801</v>
      </c>
      <c r="AE1339">
        <v>3395.4165010002498</v>
      </c>
      <c r="AF1339">
        <v>25015.883738253</v>
      </c>
      <c r="AG1339">
        <v>29546.901619401899</v>
      </c>
      <c r="AH1339">
        <v>28842.2253475131</v>
      </c>
      <c r="AI1339">
        <v>24221.617213790101</v>
      </c>
      <c r="AJ1339">
        <v>29700.473232508899</v>
      </c>
      <c r="AK1339">
        <v>1876.7702324813799</v>
      </c>
      <c r="AL1339">
        <v>212.27983691140801</v>
      </c>
      <c r="AM1339">
        <v>1027.5030093780699</v>
      </c>
      <c r="AN1339">
        <v>1647.8394803599699</v>
      </c>
      <c r="AO1339">
        <v>2664.8965833867801</v>
      </c>
      <c r="AP1339">
        <v>53235.686869356898</v>
      </c>
      <c r="AQ1339">
        <v>47224.036625330002</v>
      </c>
      <c r="AR1339">
        <v>60215.811341996799</v>
      </c>
      <c r="AS1339">
        <v>55353.363945220597</v>
      </c>
      <c r="AT1339">
        <v>52570.073921847499</v>
      </c>
      <c r="AV1339">
        <v>-1.7427757349999999</v>
      </c>
      <c r="AW1339">
        <v>0.107247594</v>
      </c>
      <c r="AX1339">
        <v>5.5637743000000003E-2</v>
      </c>
      <c r="AZ1339">
        <v>1.955906521</v>
      </c>
      <c r="BA1339">
        <v>3.1599999999999998E-6</v>
      </c>
      <c r="BB1339">
        <v>1.24E-5</v>
      </c>
      <c r="BE1339">
        <v>10.60638743</v>
      </c>
      <c r="BF1339">
        <v>7.06E-9</v>
      </c>
      <c r="BG1339">
        <v>1.2100000000000001E-7</v>
      </c>
      <c r="BI1339">
        <v>36.154060979999997</v>
      </c>
      <c r="BJ1339">
        <v>2.44E-5</v>
      </c>
      <c r="BK1339">
        <v>5.8400000000000003E-5</v>
      </c>
    </row>
    <row r="1340" spans="1:63" x14ac:dyDescent="0.25">
      <c r="A1340" t="s">
        <v>4861</v>
      </c>
      <c r="B1340" t="s">
        <v>21</v>
      </c>
      <c r="G1340" t="s">
        <v>4862</v>
      </c>
      <c r="H1340" t="s">
        <v>4863</v>
      </c>
      <c r="I1340" t="s">
        <v>72</v>
      </c>
      <c r="J1340">
        <v>4</v>
      </c>
      <c r="Q1340">
        <v>354.13122101619302</v>
      </c>
      <c r="R1340">
        <v>1</v>
      </c>
      <c r="S1340">
        <v>6.3264666666666702</v>
      </c>
      <c r="T1340">
        <v>0.28569999999999901</v>
      </c>
      <c r="U1340">
        <v>4482.5487363301299</v>
      </c>
      <c r="V1340">
        <v>4767.3343255364098</v>
      </c>
      <c r="W1340">
        <v>4663.7033509913299</v>
      </c>
      <c r="X1340">
        <v>4468.4631164735902</v>
      </c>
      <c r="Y1340">
        <v>4406.2962157727998</v>
      </c>
      <c r="Z1340">
        <v>4646.6816279221603</v>
      </c>
      <c r="AA1340">
        <v>2248.38944810574</v>
      </c>
      <c r="AB1340">
        <v>2331.86004642951</v>
      </c>
      <c r="AC1340">
        <v>2955.5119803980101</v>
      </c>
      <c r="AD1340">
        <v>2491.6414303670099</v>
      </c>
      <c r="AE1340">
        <v>2245.4926805447299</v>
      </c>
      <c r="AF1340">
        <v>5709.4977923031702</v>
      </c>
      <c r="AG1340">
        <v>6644.9000438743997</v>
      </c>
      <c r="AH1340">
        <v>7427.5031121456204</v>
      </c>
      <c r="AI1340">
        <v>5930.9420794697498</v>
      </c>
      <c r="AJ1340">
        <v>7390.8444907350504</v>
      </c>
      <c r="AK1340">
        <v>3575.5046655644501</v>
      </c>
      <c r="AL1340">
        <v>2604.9781679101902</v>
      </c>
      <c r="AM1340">
        <v>3605.1963709772799</v>
      </c>
      <c r="AN1340">
        <v>3804.9359205995402</v>
      </c>
      <c r="AO1340">
        <v>3176.1361396213301</v>
      </c>
      <c r="AP1340">
        <v>6691.6754827200302</v>
      </c>
      <c r="AQ1340">
        <v>5189.9736914637597</v>
      </c>
      <c r="AR1340">
        <v>6813.9255661081597</v>
      </c>
      <c r="AS1340">
        <v>6161.37464964424</v>
      </c>
      <c r="AT1340">
        <v>6480.9468485545804</v>
      </c>
      <c r="AV1340">
        <v>1.3661609969999999</v>
      </c>
      <c r="AW1340">
        <v>6.6663490000000002E-3</v>
      </c>
      <c r="AX1340">
        <v>5.2363230000000002E-3</v>
      </c>
      <c r="AZ1340">
        <v>-1.056346835</v>
      </c>
      <c r="BA1340">
        <v>0.48553299999999999</v>
      </c>
      <c r="BB1340">
        <v>0.15750836400000001</v>
      </c>
      <c r="BE1340">
        <v>2.6973005099999998</v>
      </c>
      <c r="BF1340">
        <v>9.9999999999999995E-7</v>
      </c>
      <c r="BG1340">
        <v>1.57E-6</v>
      </c>
      <c r="BI1340">
        <v>1.8690499869999999</v>
      </c>
      <c r="BJ1340">
        <v>6.7399999999999998E-5</v>
      </c>
      <c r="BK1340">
        <v>1.1468699999999999E-4</v>
      </c>
    </row>
    <row r="1341" spans="1:63" x14ac:dyDescent="0.25">
      <c r="A1341" t="s">
        <v>4864</v>
      </c>
      <c r="B1341" t="s">
        <v>21</v>
      </c>
      <c r="G1341" t="s">
        <v>4865</v>
      </c>
      <c r="H1341" t="s">
        <v>4866</v>
      </c>
      <c r="I1341" t="s">
        <v>741</v>
      </c>
      <c r="J1341">
        <v>6</v>
      </c>
      <c r="Q1341">
        <v>587.30637829358</v>
      </c>
      <c r="R1341">
        <v>1</v>
      </c>
      <c r="S1341">
        <v>7.1646666666666698</v>
      </c>
      <c r="T1341">
        <v>0.16678333333333301</v>
      </c>
      <c r="U1341">
        <v>5968.8397231123399</v>
      </c>
      <c r="V1341">
        <v>6496.8015649215204</v>
      </c>
      <c r="W1341">
        <v>6581.2634999231504</v>
      </c>
      <c r="X1341">
        <v>6638.77134181985</v>
      </c>
      <c r="Y1341">
        <v>7114.3512427297701</v>
      </c>
      <c r="Z1341">
        <v>5341.6467233107196</v>
      </c>
      <c r="AA1341">
        <v>2148.7228321925099</v>
      </c>
      <c r="AB1341">
        <v>2638.29143908675</v>
      </c>
      <c r="AC1341">
        <v>2884.2009600545698</v>
      </c>
      <c r="AD1341">
        <v>2721.7818470237498</v>
      </c>
      <c r="AE1341">
        <v>1790.90651330623</v>
      </c>
      <c r="AF1341">
        <v>8175.3211295220099</v>
      </c>
      <c r="AG1341">
        <v>10328.297821632999</v>
      </c>
      <c r="AH1341">
        <v>12420.797419717201</v>
      </c>
      <c r="AI1341">
        <v>8515.9360102633</v>
      </c>
      <c r="AJ1341">
        <v>11823.788408845599</v>
      </c>
      <c r="AK1341">
        <v>4041.0795560209899</v>
      </c>
      <c r="AL1341">
        <v>3086.7546448451199</v>
      </c>
      <c r="AM1341">
        <v>2384.6484208015499</v>
      </c>
      <c r="AN1341">
        <v>3331.0799461799202</v>
      </c>
      <c r="AO1341">
        <v>2818.1004513182602</v>
      </c>
      <c r="AP1341">
        <v>10011.414908775099</v>
      </c>
      <c r="AQ1341">
        <v>7866.1052371969199</v>
      </c>
      <c r="AR1341">
        <v>10856.423311726099</v>
      </c>
      <c r="AS1341">
        <v>9288.9494527144907</v>
      </c>
      <c r="AT1341">
        <v>7547.1594385803701</v>
      </c>
      <c r="AV1341">
        <v>1.28543885</v>
      </c>
      <c r="AW1341">
        <v>7.8678159999999997E-2</v>
      </c>
      <c r="AX1341">
        <v>4.2787600000000002E-2</v>
      </c>
      <c r="AZ1341">
        <v>-1.1249524230000001</v>
      </c>
      <c r="BA1341">
        <v>0.32991771399999997</v>
      </c>
      <c r="BB1341">
        <v>0.117674553</v>
      </c>
      <c r="BE1341">
        <v>4.2075300750000002</v>
      </c>
      <c r="BF1341">
        <v>2.48E-6</v>
      </c>
      <c r="BG1341">
        <v>3.0199999999999999E-6</v>
      </c>
      <c r="BI1341">
        <v>2.909656037</v>
      </c>
      <c r="BJ1341">
        <v>1.1399999999999999E-5</v>
      </c>
      <c r="BK1341">
        <v>3.8300000000000003E-5</v>
      </c>
    </row>
    <row r="1342" spans="1:63" x14ac:dyDescent="0.25">
      <c r="A1342" t="s">
        <v>4867</v>
      </c>
      <c r="B1342" t="s">
        <v>21</v>
      </c>
      <c r="G1342" t="s">
        <v>3559</v>
      </c>
      <c r="H1342" t="s">
        <v>3560</v>
      </c>
      <c r="I1342" t="s">
        <v>504</v>
      </c>
      <c r="J1342">
        <v>9</v>
      </c>
      <c r="Q1342">
        <v>292.10420162198199</v>
      </c>
      <c r="R1342">
        <v>1</v>
      </c>
      <c r="S1342">
        <v>6.0456833333333302</v>
      </c>
      <c r="T1342">
        <v>0.16639999999999899</v>
      </c>
      <c r="U1342">
        <v>2032.6179405477501</v>
      </c>
      <c r="V1342">
        <v>2204.0925741625701</v>
      </c>
      <c r="W1342">
        <v>2143.6869863235602</v>
      </c>
      <c r="X1342">
        <v>2190.1549277992499</v>
      </c>
      <c r="Y1342">
        <v>2268.9000086157798</v>
      </c>
      <c r="Z1342">
        <v>2211.57049836133</v>
      </c>
      <c r="AA1342">
        <v>3382.4700042907002</v>
      </c>
      <c r="AB1342">
        <v>3244.4434264473698</v>
      </c>
      <c r="AC1342">
        <v>3425.66764863871</v>
      </c>
      <c r="AD1342">
        <v>3598.2908737712801</v>
      </c>
      <c r="AE1342">
        <v>3924.3547342274001</v>
      </c>
      <c r="AF1342">
        <v>2301.5080278794999</v>
      </c>
      <c r="AG1342">
        <v>2288.1215574581202</v>
      </c>
      <c r="AH1342">
        <v>2776.56786895715</v>
      </c>
      <c r="AI1342">
        <v>2992.0679430978398</v>
      </c>
      <c r="AJ1342">
        <v>2722.1016564696802</v>
      </c>
      <c r="AK1342">
        <v>859.79407024224804</v>
      </c>
      <c r="AL1342">
        <v>1198.0166191507201</v>
      </c>
      <c r="AM1342">
        <v>1236.26562601777</v>
      </c>
      <c r="AN1342">
        <v>750.65132151249304</v>
      </c>
      <c r="AO1342">
        <v>814.38809839034002</v>
      </c>
      <c r="AP1342">
        <v>1786.03388130075</v>
      </c>
      <c r="AQ1342">
        <v>1597.61818012547</v>
      </c>
      <c r="AR1342">
        <v>1934.48317610241</v>
      </c>
      <c r="AS1342">
        <v>2129.2463118139299</v>
      </c>
      <c r="AT1342">
        <v>1821.6011102201801</v>
      </c>
      <c r="AV1342">
        <v>-3.6169598839999999</v>
      </c>
      <c r="AW1342">
        <v>2.04E-6</v>
      </c>
      <c r="AX1342">
        <v>5.5300000000000004E-6</v>
      </c>
      <c r="AZ1342">
        <v>-1.411197705</v>
      </c>
      <c r="BA1342">
        <v>1.3480689999999999E-3</v>
      </c>
      <c r="BB1342">
        <v>1.718175E-3</v>
      </c>
      <c r="BE1342">
        <v>-1.3436340600000001</v>
      </c>
      <c r="BF1342">
        <v>1.4096829999999999E-3</v>
      </c>
      <c r="BG1342">
        <v>5.7114100000000005E-4</v>
      </c>
      <c r="BI1342">
        <v>1.9075451510000001</v>
      </c>
      <c r="BJ1342">
        <v>3.8407600000000001E-4</v>
      </c>
      <c r="BK1342">
        <v>4.3820900000000001E-4</v>
      </c>
    </row>
    <row r="1343" spans="1:63" x14ac:dyDescent="0.25">
      <c r="A1343" t="s">
        <v>4868</v>
      </c>
      <c r="B1343" t="s">
        <v>21</v>
      </c>
      <c r="G1343" t="s">
        <v>4869</v>
      </c>
      <c r="H1343" t="s">
        <v>4870</v>
      </c>
      <c r="I1343">
        <v>0</v>
      </c>
      <c r="J1343">
        <v>1</v>
      </c>
      <c r="Q1343">
        <v>545.11802161425805</v>
      </c>
      <c r="R1343">
        <v>1</v>
      </c>
      <c r="S1343">
        <v>7.8264833333333304</v>
      </c>
      <c r="T1343">
        <v>0.2059</v>
      </c>
      <c r="U1343">
        <v>21069.4311688259</v>
      </c>
      <c r="V1343">
        <v>21169.663527115699</v>
      </c>
      <c r="W1343">
        <v>21355.340217783702</v>
      </c>
      <c r="X1343">
        <v>20699.1810348695</v>
      </c>
      <c r="Y1343">
        <v>21214.7346916918</v>
      </c>
      <c r="Z1343">
        <v>20357.5121129201</v>
      </c>
      <c r="AA1343">
        <v>32088.4357095573</v>
      </c>
      <c r="AB1343">
        <v>29534.3086453787</v>
      </c>
      <c r="AC1343">
        <v>26878.928714181598</v>
      </c>
      <c r="AD1343">
        <v>29185.795294094401</v>
      </c>
      <c r="AE1343">
        <v>30561.735938403501</v>
      </c>
      <c r="AF1343">
        <v>19298.415352373398</v>
      </c>
      <c r="AG1343">
        <v>19354.0756481975</v>
      </c>
      <c r="AH1343">
        <v>25506.6721922998</v>
      </c>
      <c r="AI1343">
        <v>20431.374178750899</v>
      </c>
      <c r="AJ1343">
        <v>17181.958901428199</v>
      </c>
      <c r="AK1343">
        <v>17352.593067780799</v>
      </c>
      <c r="AL1343">
        <v>17962.0790373522</v>
      </c>
      <c r="AM1343">
        <v>17011.949718144198</v>
      </c>
      <c r="AN1343">
        <v>15474.5183917094</v>
      </c>
      <c r="AO1343">
        <v>14399.500951662299</v>
      </c>
      <c r="AP1343">
        <v>10718.786690938599</v>
      </c>
      <c r="AQ1343">
        <v>11979.041809313399</v>
      </c>
      <c r="AR1343">
        <v>12624.9506813966</v>
      </c>
      <c r="AS1343">
        <v>12760.698385661301</v>
      </c>
      <c r="AT1343">
        <v>10490.5425796012</v>
      </c>
      <c r="AV1343">
        <v>-1.803504233</v>
      </c>
      <c r="AW1343">
        <v>2.4200000000000001E-6</v>
      </c>
      <c r="AX1343">
        <v>6.3500000000000002E-6</v>
      </c>
      <c r="AZ1343">
        <v>-1.737502326</v>
      </c>
      <c r="BA1343">
        <v>1.00036E-4</v>
      </c>
      <c r="BB1343">
        <v>2.0259E-4</v>
      </c>
      <c r="BE1343">
        <v>-1.4566725760000001</v>
      </c>
      <c r="BF1343">
        <v>6.6599300000000003E-4</v>
      </c>
      <c r="BG1343">
        <v>3.0039599999999997E-4</v>
      </c>
      <c r="BI1343">
        <v>-1.403363487</v>
      </c>
      <c r="BJ1343">
        <v>3.7157599999999998E-4</v>
      </c>
      <c r="BK1343">
        <v>4.2624399999999999E-4</v>
      </c>
    </row>
    <row r="1344" spans="1:63" x14ac:dyDescent="0.25">
      <c r="A1344" t="s">
        <v>4875</v>
      </c>
      <c r="B1344" t="s">
        <v>21</v>
      </c>
      <c r="G1344" t="s">
        <v>4876</v>
      </c>
      <c r="H1344" t="s">
        <v>4877</v>
      </c>
      <c r="I1344">
        <v>0</v>
      </c>
      <c r="J1344">
        <v>1</v>
      </c>
      <c r="Q1344">
        <v>449.044005126363</v>
      </c>
      <c r="R1344">
        <v>1</v>
      </c>
      <c r="S1344">
        <v>1.2790999999999999</v>
      </c>
      <c r="T1344">
        <v>0.25413333333333299</v>
      </c>
      <c r="U1344">
        <v>17125.1737104815</v>
      </c>
      <c r="V1344">
        <v>18869.9996452698</v>
      </c>
      <c r="W1344">
        <v>18517.4477316634</v>
      </c>
      <c r="X1344">
        <v>23099.754947986501</v>
      </c>
      <c r="Y1344">
        <v>24519.5674398835</v>
      </c>
      <c r="Z1344">
        <v>25331.167673764401</v>
      </c>
      <c r="AA1344">
        <v>708.72240061287005</v>
      </c>
      <c r="AB1344">
        <v>1155.4238496702201</v>
      </c>
      <c r="AC1344">
        <v>3146.1390614913298</v>
      </c>
      <c r="AD1344">
        <v>730.43129739220296</v>
      </c>
      <c r="AE1344">
        <v>716.54484633091397</v>
      </c>
      <c r="AF1344">
        <v>523.81806275782105</v>
      </c>
      <c r="AG1344">
        <v>751.01964222492302</v>
      </c>
      <c r="AH1344">
        <v>761.31312181745898</v>
      </c>
      <c r="AI1344">
        <v>594.20968897356295</v>
      </c>
      <c r="AJ1344">
        <v>907.56829276642804</v>
      </c>
      <c r="AK1344">
        <v>1091.3873651839499</v>
      </c>
      <c r="AL1344">
        <v>643.10886255031596</v>
      </c>
      <c r="AM1344">
        <v>965.46019423995801</v>
      </c>
      <c r="AN1344">
        <v>1126.5482523697101</v>
      </c>
      <c r="AO1344">
        <v>757.99832626680995</v>
      </c>
      <c r="AP1344">
        <v>738.599865171239</v>
      </c>
      <c r="AQ1344">
        <v>672.56126511345997</v>
      </c>
      <c r="AR1344">
        <v>843.89514216764303</v>
      </c>
      <c r="AS1344">
        <v>592.74332817888705</v>
      </c>
      <c r="AT1344">
        <v>2292.5777098322201</v>
      </c>
      <c r="AV1344">
        <v>-1.4084975959999999</v>
      </c>
      <c r="AW1344">
        <v>0.59611320800000001</v>
      </c>
      <c r="AX1344">
        <v>0.223270685</v>
      </c>
      <c r="AZ1344">
        <v>1.4529340719999999</v>
      </c>
      <c r="BA1344">
        <v>0.36308710199999999</v>
      </c>
      <c r="BB1344">
        <v>0.12624501099999999</v>
      </c>
      <c r="BE1344">
        <v>-1.8251530220000001</v>
      </c>
      <c r="BF1344">
        <v>0.19875188899999999</v>
      </c>
      <c r="BG1344">
        <v>5.0509690000000003E-2</v>
      </c>
      <c r="BI1344">
        <v>1.121250724</v>
      </c>
      <c r="BJ1344">
        <v>0.99088949599999998</v>
      </c>
      <c r="BK1344">
        <v>0.29785324200000002</v>
      </c>
    </row>
    <row r="1345" spans="1:63" x14ac:dyDescent="0.25">
      <c r="A1345" t="s">
        <v>4889</v>
      </c>
      <c r="B1345" t="s">
        <v>21</v>
      </c>
      <c r="G1345" t="s">
        <v>4483</v>
      </c>
      <c r="H1345" t="s">
        <v>4484</v>
      </c>
      <c r="I1345" t="s">
        <v>381</v>
      </c>
      <c r="J1345">
        <v>11</v>
      </c>
      <c r="Q1345">
        <v>185.056377725017</v>
      </c>
      <c r="R1345">
        <v>1</v>
      </c>
      <c r="S1345">
        <v>4.3106833333333299</v>
      </c>
      <c r="T1345">
        <v>0.15765000000000001</v>
      </c>
      <c r="U1345">
        <v>919.65910416824795</v>
      </c>
      <c r="V1345">
        <v>949.71849569931703</v>
      </c>
      <c r="W1345">
        <v>969.68190379450004</v>
      </c>
      <c r="X1345">
        <v>901.37725909169501</v>
      </c>
      <c r="Y1345">
        <v>1010.26982514129</v>
      </c>
      <c r="Z1345">
        <v>798.391300324859</v>
      </c>
      <c r="AA1345">
        <v>336.59821739763203</v>
      </c>
      <c r="AB1345">
        <v>268.06558160166901</v>
      </c>
      <c r="AC1345">
        <v>318.97753154069898</v>
      </c>
      <c r="AD1345">
        <v>409.54921595556101</v>
      </c>
      <c r="AE1345">
        <v>365.09057488708697</v>
      </c>
      <c r="AF1345">
        <v>994.74060072861403</v>
      </c>
      <c r="AG1345">
        <v>1208.2233711895301</v>
      </c>
      <c r="AH1345">
        <v>1476.5818699446199</v>
      </c>
      <c r="AI1345">
        <v>1142.0686534734</v>
      </c>
      <c r="AJ1345">
        <v>1264.25228813125</v>
      </c>
      <c r="AK1345">
        <v>924.94511730007503</v>
      </c>
      <c r="AL1345">
        <v>781.37362959229699</v>
      </c>
      <c r="AM1345">
        <v>897.99685780098901</v>
      </c>
      <c r="AN1345">
        <v>1108.55885015953</v>
      </c>
      <c r="AO1345">
        <v>813.47857476761703</v>
      </c>
      <c r="AP1345">
        <v>1033.3013093096999</v>
      </c>
      <c r="AQ1345">
        <v>1441.78212160832</v>
      </c>
      <c r="AR1345">
        <v>1475.2195982267201</v>
      </c>
      <c r="AS1345">
        <v>1493.2381864079</v>
      </c>
      <c r="AT1345">
        <v>1095.78382726274</v>
      </c>
      <c r="AV1345">
        <v>2.6652554589999999</v>
      </c>
      <c r="AW1345">
        <v>5.7699999999999998E-6</v>
      </c>
      <c r="AX1345">
        <v>1.2799999999999999E-5</v>
      </c>
      <c r="AZ1345">
        <v>1.074510053</v>
      </c>
      <c r="BA1345">
        <v>0.52770575200000003</v>
      </c>
      <c r="BB1345">
        <v>0.16789225599999999</v>
      </c>
      <c r="BE1345">
        <v>3.5835449779999999</v>
      </c>
      <c r="BF1345">
        <v>9.4399999999999998E-7</v>
      </c>
      <c r="BG1345">
        <v>1.53E-6</v>
      </c>
      <c r="BI1345">
        <v>1.444722716</v>
      </c>
      <c r="BJ1345">
        <v>6.8507849999999999E-3</v>
      </c>
      <c r="BK1345">
        <v>4.5101969999999996E-3</v>
      </c>
    </row>
    <row r="1346" spans="1:63" x14ac:dyDescent="0.25">
      <c r="A1346" t="s">
        <v>4894</v>
      </c>
      <c r="B1346" t="s">
        <v>21</v>
      </c>
      <c r="G1346" t="s">
        <v>4895</v>
      </c>
      <c r="H1346" t="s">
        <v>4896</v>
      </c>
      <c r="I1346" t="s">
        <v>72</v>
      </c>
      <c r="J1346">
        <v>4</v>
      </c>
      <c r="Q1346">
        <v>276.09931398604402</v>
      </c>
      <c r="R1346">
        <v>1</v>
      </c>
      <c r="S1346">
        <v>2.7418833333333299</v>
      </c>
      <c r="T1346">
        <v>0.26318333333333299</v>
      </c>
      <c r="U1346">
        <v>3247.1022610974301</v>
      </c>
      <c r="V1346">
        <v>3272.7612990072098</v>
      </c>
      <c r="W1346">
        <v>3152.0179430028802</v>
      </c>
      <c r="X1346">
        <v>3122.5429383003898</v>
      </c>
      <c r="Y1346">
        <v>3265.61901302959</v>
      </c>
      <c r="Z1346">
        <v>3149.46392588762</v>
      </c>
      <c r="AA1346">
        <v>2245.79004237759</v>
      </c>
      <c r="AB1346">
        <v>2331.5826121233199</v>
      </c>
      <c r="AC1346">
        <v>2542.4900880330301</v>
      </c>
      <c r="AD1346">
        <v>2436.4986220029</v>
      </c>
      <c r="AE1346">
        <v>2191.9302182162701</v>
      </c>
      <c r="AF1346">
        <v>3514.0028180764598</v>
      </c>
      <c r="AG1346">
        <v>3826.8411665183698</v>
      </c>
      <c r="AH1346">
        <v>4143.0412156070697</v>
      </c>
      <c r="AI1346">
        <v>3525.3406821858698</v>
      </c>
      <c r="AJ1346">
        <v>3675.6903963517698</v>
      </c>
      <c r="AK1346">
        <v>2805.4602649224298</v>
      </c>
      <c r="AL1346">
        <v>2811.2227563890701</v>
      </c>
      <c r="AM1346">
        <v>2702.3899855572899</v>
      </c>
      <c r="AN1346">
        <v>2963.2529048790698</v>
      </c>
      <c r="AO1346">
        <v>2649.84153957948</v>
      </c>
      <c r="AP1346">
        <v>3900.44752158968</v>
      </c>
      <c r="AQ1346">
        <v>3410.4654229027201</v>
      </c>
      <c r="AR1346">
        <v>3830.3460193134201</v>
      </c>
      <c r="AS1346">
        <v>3752.8266024263098</v>
      </c>
      <c r="AT1346">
        <v>3568.2328082048798</v>
      </c>
      <c r="AV1346">
        <v>1.185888804</v>
      </c>
      <c r="AW1346">
        <v>8.4085099999999999E-4</v>
      </c>
      <c r="AX1346">
        <v>8.8993500000000001E-4</v>
      </c>
      <c r="AZ1346">
        <v>-1.012056877</v>
      </c>
      <c r="BA1346">
        <v>0.78057918599999998</v>
      </c>
      <c r="BB1346">
        <v>0.22872144999999999</v>
      </c>
      <c r="BE1346">
        <v>1.590436886</v>
      </c>
      <c r="BF1346">
        <v>3.18E-6</v>
      </c>
      <c r="BG1346">
        <v>3.72E-6</v>
      </c>
      <c r="BI1346">
        <v>1.3251576570000001</v>
      </c>
      <c r="BJ1346">
        <v>1.84E-5</v>
      </c>
      <c r="BK1346">
        <v>4.9599999999999999E-5</v>
      </c>
    </row>
    <row r="1347" spans="1:63" x14ac:dyDescent="0.25">
      <c r="A1347" t="s">
        <v>4897</v>
      </c>
      <c r="B1347" t="s">
        <v>21</v>
      </c>
      <c r="G1347" t="s">
        <v>4898</v>
      </c>
      <c r="H1347" t="s">
        <v>4899</v>
      </c>
      <c r="I1347">
        <v>0.112</v>
      </c>
      <c r="J1347">
        <v>1</v>
      </c>
      <c r="Q1347">
        <v>387.22550183933799</v>
      </c>
      <c r="R1347">
        <v>1</v>
      </c>
      <c r="S1347">
        <v>8.2337333333333298</v>
      </c>
      <c r="T1347">
        <v>0.232099999999999</v>
      </c>
      <c r="U1347">
        <v>7920.1551938051498</v>
      </c>
      <c r="V1347">
        <v>8156.0347210811296</v>
      </c>
      <c r="W1347">
        <v>8069.1763712903603</v>
      </c>
      <c r="X1347">
        <v>8016.7775636350798</v>
      </c>
      <c r="Y1347">
        <v>8052.9418843209396</v>
      </c>
      <c r="Z1347">
        <v>7533.0938189589497</v>
      </c>
      <c r="AA1347">
        <v>3349.8806141240798</v>
      </c>
      <c r="AB1347">
        <v>3978.7511206431</v>
      </c>
      <c r="AC1347">
        <v>4513.9129591466199</v>
      </c>
      <c r="AD1347">
        <v>4099.9835559420499</v>
      </c>
      <c r="AE1347">
        <v>2857.2751379676902</v>
      </c>
      <c r="AF1347">
        <v>10051.5850968792</v>
      </c>
      <c r="AG1347">
        <v>12459.259158282201</v>
      </c>
      <c r="AH1347">
        <v>12585.764741664199</v>
      </c>
      <c r="AI1347">
        <v>9435.8300420461001</v>
      </c>
      <c r="AJ1347">
        <v>13469.687519843401</v>
      </c>
      <c r="AK1347">
        <v>5932.7163313572401</v>
      </c>
      <c r="AL1347">
        <v>4945.9605016281303</v>
      </c>
      <c r="AM1347">
        <v>4550.6638068050297</v>
      </c>
      <c r="AN1347">
        <v>5749.7311958631799</v>
      </c>
      <c r="AO1347">
        <v>5778.9551987918503</v>
      </c>
      <c r="AP1347">
        <v>10965.5699307542</v>
      </c>
      <c r="AQ1347">
        <v>9464.0839447733797</v>
      </c>
      <c r="AR1347">
        <v>11166.127880992301</v>
      </c>
      <c r="AS1347">
        <v>10003.135738098301</v>
      </c>
      <c r="AT1347">
        <v>9552.3135878393605</v>
      </c>
      <c r="AV1347">
        <v>1.433952605</v>
      </c>
      <c r="AW1347">
        <v>5.1318889999999997E-3</v>
      </c>
      <c r="AX1347">
        <v>4.1817809999999999E-3</v>
      </c>
      <c r="AZ1347">
        <v>-1.1339341270000001</v>
      </c>
      <c r="BA1347">
        <v>0.16516054199999999</v>
      </c>
      <c r="BB1347">
        <v>6.9851185999999996E-2</v>
      </c>
      <c r="BE1347">
        <v>3.0852517640000001</v>
      </c>
      <c r="BF1347">
        <v>5.6200000000000004E-6</v>
      </c>
      <c r="BG1347">
        <v>5.7300000000000002E-6</v>
      </c>
      <c r="BI1347">
        <v>1.897439713</v>
      </c>
      <c r="BJ1347">
        <v>6.7499999999999997E-6</v>
      </c>
      <c r="BK1347">
        <v>2.8E-5</v>
      </c>
    </row>
    <row r="1348" spans="1:63" x14ac:dyDescent="0.25">
      <c r="A1348" t="s">
        <v>4900</v>
      </c>
      <c r="B1348" t="s">
        <v>21</v>
      </c>
      <c r="G1348" t="s">
        <v>4901</v>
      </c>
      <c r="H1348" t="s">
        <v>4902</v>
      </c>
      <c r="I1348" t="s">
        <v>28</v>
      </c>
      <c r="J1348">
        <v>3</v>
      </c>
      <c r="Q1348">
        <v>313.27494955619801</v>
      </c>
      <c r="R1348">
        <v>1</v>
      </c>
      <c r="S1348">
        <v>1.2484500000000001</v>
      </c>
      <c r="T1348">
        <v>0.1883</v>
      </c>
      <c r="U1348">
        <v>7401.8318581471403</v>
      </c>
      <c r="V1348">
        <v>7898.3143248885499</v>
      </c>
      <c r="W1348">
        <v>7100.7029233861003</v>
      </c>
      <c r="X1348">
        <v>8035.53456501043</v>
      </c>
      <c r="Y1348">
        <v>7881.2247118353998</v>
      </c>
      <c r="Z1348">
        <v>8423.7554318852508</v>
      </c>
      <c r="AA1348">
        <v>282.05042316471503</v>
      </c>
      <c r="AB1348">
        <v>223.20419718450299</v>
      </c>
      <c r="AC1348">
        <v>617.29518429580298</v>
      </c>
      <c r="AD1348">
        <v>100.38762607623499</v>
      </c>
      <c r="AE1348">
        <v>158.476182995286</v>
      </c>
      <c r="AF1348">
        <v>748.62855286494801</v>
      </c>
      <c r="AG1348">
        <v>607.16118839799105</v>
      </c>
      <c r="AH1348">
        <v>1049.72067910633</v>
      </c>
      <c r="AI1348">
        <v>523.16398798165005</v>
      </c>
      <c r="AJ1348">
        <v>412.72288186203099</v>
      </c>
      <c r="AK1348">
        <v>471.55347528012499</v>
      </c>
      <c r="AL1348">
        <v>735.20116207706405</v>
      </c>
      <c r="AM1348">
        <v>568.16210892772494</v>
      </c>
      <c r="AN1348">
        <v>804.75387474539195</v>
      </c>
      <c r="AO1348">
        <v>446.80245833182403</v>
      </c>
      <c r="AP1348">
        <v>592.55696479784001</v>
      </c>
      <c r="AQ1348">
        <v>881.18732938170695</v>
      </c>
      <c r="AR1348">
        <v>702.31427715274197</v>
      </c>
      <c r="AS1348">
        <v>701.88219636896395</v>
      </c>
      <c r="AT1348">
        <v>878.42545748870805</v>
      </c>
      <c r="AV1348">
        <v>2.1908522179999999</v>
      </c>
      <c r="AW1348">
        <v>1.9446899E-2</v>
      </c>
      <c r="AX1348">
        <v>1.3028903E-2</v>
      </c>
      <c r="AZ1348">
        <v>1.124190241</v>
      </c>
      <c r="BA1348">
        <v>0.39787929700000002</v>
      </c>
      <c r="BB1348">
        <v>0.13494492899999999</v>
      </c>
      <c r="BE1348">
        <v>2.4188246420000001</v>
      </c>
      <c r="BF1348">
        <v>1.7433658000000001E-2</v>
      </c>
      <c r="BG1348">
        <v>5.4349070000000001E-3</v>
      </c>
      <c r="BI1348">
        <v>1.241169548</v>
      </c>
      <c r="BJ1348">
        <v>0.134299575</v>
      </c>
      <c r="BK1348">
        <v>6.0524499000000002E-2</v>
      </c>
    </row>
    <row r="1349" spans="1:63" x14ac:dyDescent="0.25">
      <c r="A1349" t="s">
        <v>4903</v>
      </c>
      <c r="B1349" t="s">
        <v>21</v>
      </c>
      <c r="G1349" t="s">
        <v>1715</v>
      </c>
      <c r="H1349" t="s">
        <v>1716</v>
      </c>
      <c r="I1349" t="s">
        <v>220</v>
      </c>
      <c r="J1349">
        <v>5</v>
      </c>
      <c r="Q1349">
        <v>173.09265421664401</v>
      </c>
      <c r="R1349">
        <v>1</v>
      </c>
      <c r="S1349">
        <v>2.0235333333333299</v>
      </c>
      <c r="T1349">
        <v>0.13575000000000001</v>
      </c>
      <c r="U1349">
        <v>769.03499686821499</v>
      </c>
      <c r="V1349">
        <v>861.33455199443995</v>
      </c>
      <c r="W1349">
        <v>835.40338009329605</v>
      </c>
      <c r="X1349">
        <v>893.79265022358504</v>
      </c>
      <c r="Y1349">
        <v>860.70427008461604</v>
      </c>
      <c r="Z1349">
        <v>832.90886893696404</v>
      </c>
      <c r="AA1349">
        <v>627.17638875378805</v>
      </c>
      <c r="AB1349">
        <v>512.31829975894004</v>
      </c>
      <c r="AC1349">
        <v>572.44164999642396</v>
      </c>
      <c r="AD1349">
        <v>544.60157053247406</v>
      </c>
      <c r="AE1349">
        <v>518.96904618021802</v>
      </c>
      <c r="AF1349">
        <v>980.00469855697395</v>
      </c>
      <c r="AG1349">
        <v>1222.18500615416</v>
      </c>
      <c r="AH1349">
        <v>1139.7648060086599</v>
      </c>
      <c r="AI1349">
        <v>1118.3754516136401</v>
      </c>
      <c r="AJ1349">
        <v>1186.72548249034</v>
      </c>
      <c r="AK1349">
        <v>746.55357672689502</v>
      </c>
      <c r="AL1349">
        <v>721.52599003777198</v>
      </c>
      <c r="AM1349">
        <v>603.42226062968905</v>
      </c>
      <c r="AN1349">
        <v>716.44068640019202</v>
      </c>
      <c r="AO1349">
        <v>639.205068025429</v>
      </c>
      <c r="AP1349">
        <v>1056.33087671884</v>
      </c>
      <c r="AQ1349">
        <v>1091.6139164112799</v>
      </c>
      <c r="AR1349">
        <v>1318.95097121087</v>
      </c>
      <c r="AS1349">
        <v>1210.18109514188</v>
      </c>
      <c r="AT1349">
        <v>1060.4947716848601</v>
      </c>
      <c r="AV1349">
        <v>1.2347825589999999</v>
      </c>
      <c r="AW1349">
        <v>4.9575740000000002E-3</v>
      </c>
      <c r="AX1349">
        <v>4.0628599999999997E-3</v>
      </c>
      <c r="AZ1349">
        <v>1.0160289179999999</v>
      </c>
      <c r="BA1349">
        <v>0.80296110399999998</v>
      </c>
      <c r="BB1349">
        <v>0.233427998</v>
      </c>
      <c r="BE1349">
        <v>2.03460324</v>
      </c>
      <c r="BF1349">
        <v>9.1500000000000003E-7</v>
      </c>
      <c r="BG1349">
        <v>1.4899999999999999E-6</v>
      </c>
      <c r="BI1349">
        <v>1.674153649</v>
      </c>
      <c r="BJ1349">
        <v>2.4600000000000002E-5</v>
      </c>
      <c r="BK1349">
        <v>5.8600000000000001E-5</v>
      </c>
    </row>
    <row r="1350" spans="1:63" x14ac:dyDescent="0.25">
      <c r="A1350" t="s">
        <v>4911</v>
      </c>
      <c r="B1350" t="s">
        <v>21</v>
      </c>
      <c r="G1350" t="s">
        <v>4912</v>
      </c>
      <c r="H1350" t="s">
        <v>4913</v>
      </c>
      <c r="I1350" t="s">
        <v>319</v>
      </c>
      <c r="J1350">
        <v>8</v>
      </c>
      <c r="Q1350">
        <v>285.126735321372</v>
      </c>
      <c r="R1350">
        <v>1</v>
      </c>
      <c r="S1350">
        <v>2.5227333333333299</v>
      </c>
      <c r="T1350">
        <v>0.18838333333333299</v>
      </c>
      <c r="U1350">
        <v>1973.6348213850899</v>
      </c>
      <c r="V1350">
        <v>2378.9556624082602</v>
      </c>
      <c r="W1350">
        <v>2252.100378483</v>
      </c>
      <c r="X1350">
        <v>2245.9671796480802</v>
      </c>
      <c r="Y1350">
        <v>2310.4103524562502</v>
      </c>
      <c r="Z1350">
        <v>1693.9969910904299</v>
      </c>
      <c r="AA1350">
        <v>1419.1832869228899</v>
      </c>
      <c r="AB1350">
        <v>1555.6374622565099</v>
      </c>
      <c r="AC1350">
        <v>1491.5394040716001</v>
      </c>
      <c r="AD1350">
        <v>1618.2095389137901</v>
      </c>
      <c r="AE1350">
        <v>1551.86463120143</v>
      </c>
      <c r="AF1350">
        <v>2898.17563287754</v>
      </c>
      <c r="AG1350">
        <v>3502.96361406189</v>
      </c>
      <c r="AH1350">
        <v>3143.0818445856198</v>
      </c>
      <c r="AI1350">
        <v>3217.1260814861098</v>
      </c>
      <c r="AJ1350">
        <v>3669.0938666777902</v>
      </c>
      <c r="AK1350">
        <v>1677.49712390271</v>
      </c>
      <c r="AL1350">
        <v>1592.8253382563</v>
      </c>
      <c r="AM1350">
        <v>1531.0326034234599</v>
      </c>
      <c r="AN1350">
        <v>1763.7904344789099</v>
      </c>
      <c r="AO1350">
        <v>1513.5747579091001</v>
      </c>
      <c r="AP1350">
        <v>3003.8352542392599</v>
      </c>
      <c r="AQ1350">
        <v>2582.21375661409</v>
      </c>
      <c r="AR1350">
        <v>2755.1799367875201</v>
      </c>
      <c r="AS1350">
        <v>2790.8692797849199</v>
      </c>
      <c r="AT1350">
        <v>2780.0864055481802</v>
      </c>
      <c r="AV1350">
        <v>1.0579178600000001</v>
      </c>
      <c r="AW1350">
        <v>0.16379896199999999</v>
      </c>
      <c r="AX1350">
        <v>7.9272054999999994E-2</v>
      </c>
      <c r="AZ1350">
        <v>-1.1810108530000001</v>
      </c>
      <c r="BA1350">
        <v>9.0307240000000004E-3</v>
      </c>
      <c r="BB1350">
        <v>7.6005550000000002E-3</v>
      </c>
      <c r="BE1350">
        <v>2.151585458</v>
      </c>
      <c r="BF1350">
        <v>2.0900000000000001E-7</v>
      </c>
      <c r="BG1350">
        <v>6.0399999999999996E-7</v>
      </c>
      <c r="BI1350">
        <v>1.7220777780000001</v>
      </c>
      <c r="BJ1350">
        <v>4.8999999999999997E-7</v>
      </c>
      <c r="BK1350">
        <v>9.0499999999999997E-6</v>
      </c>
    </row>
    <row r="1351" spans="1:63" x14ac:dyDescent="0.25">
      <c r="A1351" t="s">
        <v>4914</v>
      </c>
      <c r="B1351" t="s">
        <v>21</v>
      </c>
      <c r="G1351" t="s">
        <v>4915</v>
      </c>
      <c r="H1351" t="s">
        <v>4916</v>
      </c>
      <c r="I1351" t="s">
        <v>28</v>
      </c>
      <c r="J1351">
        <v>3</v>
      </c>
      <c r="Q1351">
        <v>163.07997815432799</v>
      </c>
      <c r="R1351">
        <v>1</v>
      </c>
      <c r="S1351">
        <v>5.3705666666666696</v>
      </c>
      <c r="T1351">
        <v>0.306933333333333</v>
      </c>
      <c r="U1351">
        <v>7684.9560784393498</v>
      </c>
      <c r="V1351">
        <v>7933.7461828699197</v>
      </c>
      <c r="W1351">
        <v>7864.2638158753798</v>
      </c>
      <c r="X1351">
        <v>7972.6686419773796</v>
      </c>
      <c r="Y1351">
        <v>7961.8958166479197</v>
      </c>
      <c r="Z1351">
        <v>7529.3856546576699</v>
      </c>
      <c r="AA1351">
        <v>10282.201626354999</v>
      </c>
      <c r="AB1351">
        <v>10905.8881963945</v>
      </c>
      <c r="AC1351">
        <v>11006.1014009138</v>
      </c>
      <c r="AD1351">
        <v>10466.422781077999</v>
      </c>
      <c r="AE1351">
        <v>9932.9794440118803</v>
      </c>
      <c r="AF1351">
        <v>7129.4711648236698</v>
      </c>
      <c r="AG1351">
        <v>7233.9269012819695</v>
      </c>
      <c r="AH1351">
        <v>7445.4202803088301</v>
      </c>
      <c r="AI1351">
        <v>7574.6717878845202</v>
      </c>
      <c r="AJ1351">
        <v>7239.64229374557</v>
      </c>
      <c r="AK1351">
        <v>10311.8352462611</v>
      </c>
      <c r="AL1351">
        <v>8790.1925446213409</v>
      </c>
      <c r="AM1351">
        <v>10121.600773493599</v>
      </c>
      <c r="AN1351">
        <v>10450.1124266939</v>
      </c>
      <c r="AO1351">
        <v>10360.137838503701</v>
      </c>
      <c r="AP1351">
        <v>6706.2243496965402</v>
      </c>
      <c r="AQ1351">
        <v>5354.2871205801302</v>
      </c>
      <c r="AR1351">
        <v>5385.1479658113603</v>
      </c>
      <c r="AS1351">
        <v>5784.5222920195502</v>
      </c>
      <c r="AT1351">
        <v>6517.2980572275501</v>
      </c>
      <c r="AV1351">
        <v>-1.051159628</v>
      </c>
      <c r="AW1351">
        <v>0.20892602599999999</v>
      </c>
      <c r="AX1351">
        <v>9.7305938999999994E-2</v>
      </c>
      <c r="AZ1351">
        <v>-1.231133955</v>
      </c>
      <c r="BA1351">
        <v>2.3297819999999999E-3</v>
      </c>
      <c r="BB1351">
        <v>2.6275529999999999E-3</v>
      </c>
      <c r="BE1351">
        <v>-1.4360757790000001</v>
      </c>
      <c r="BF1351">
        <v>1.8400000000000001E-7</v>
      </c>
      <c r="BG1351">
        <v>5.6700000000000003E-7</v>
      </c>
      <c r="BI1351">
        <v>-1.6819535370000001</v>
      </c>
      <c r="BJ1351">
        <v>1.6500000000000001E-5</v>
      </c>
      <c r="BK1351">
        <v>4.74E-5</v>
      </c>
    </row>
    <row r="1352" spans="1:63" x14ac:dyDescent="0.25">
      <c r="A1352" t="s">
        <v>4941</v>
      </c>
      <c r="B1352" t="s">
        <v>21</v>
      </c>
      <c r="G1352" t="s">
        <v>4942</v>
      </c>
      <c r="H1352" t="s">
        <v>4943</v>
      </c>
      <c r="I1352" t="s">
        <v>741</v>
      </c>
      <c r="J1352">
        <v>6</v>
      </c>
      <c r="Q1352">
        <v>262.09346035714702</v>
      </c>
      <c r="R1352">
        <v>1</v>
      </c>
      <c r="S1352">
        <v>5.4672999999999998</v>
      </c>
      <c r="T1352">
        <v>0.123016666666667</v>
      </c>
      <c r="U1352">
        <v>2062.4995295077101</v>
      </c>
      <c r="V1352">
        <v>1990.9001013178899</v>
      </c>
      <c r="W1352">
        <v>2079.6753371887999</v>
      </c>
      <c r="X1352">
        <v>2160.28844815907</v>
      </c>
      <c r="Y1352">
        <v>2081.8476810275902</v>
      </c>
      <c r="Z1352">
        <v>1949.7542040916501</v>
      </c>
      <c r="AA1352">
        <v>1305.26146517094</v>
      </c>
      <c r="AB1352">
        <v>1350.62447778316</v>
      </c>
      <c r="AC1352">
        <v>1551.0665521568701</v>
      </c>
      <c r="AD1352">
        <v>1385.43602748802</v>
      </c>
      <c r="AE1352">
        <v>1271.40592791733</v>
      </c>
      <c r="AF1352">
        <v>2491.90975860238</v>
      </c>
      <c r="AG1352">
        <v>2831.1944166214198</v>
      </c>
      <c r="AH1352">
        <v>2707.3374900011599</v>
      </c>
      <c r="AI1352">
        <v>2498.3403148106299</v>
      </c>
      <c r="AJ1352">
        <v>2997.40581088513</v>
      </c>
      <c r="AK1352">
        <v>1647.3473113289899</v>
      </c>
      <c r="AL1352">
        <v>1320.6919490186101</v>
      </c>
      <c r="AM1352">
        <v>1327.4626670655</v>
      </c>
      <c r="AN1352">
        <v>1534.2924121808201</v>
      </c>
      <c r="AO1352">
        <v>1505.1117767758601</v>
      </c>
      <c r="AP1352">
        <v>2292.36754023001</v>
      </c>
      <c r="AQ1352">
        <v>2510.7478304055098</v>
      </c>
      <c r="AR1352">
        <v>3029.2148598057602</v>
      </c>
      <c r="AS1352">
        <v>2642.46900133585</v>
      </c>
      <c r="AT1352">
        <v>2470.17626523742</v>
      </c>
      <c r="AV1352">
        <v>1.0686372049999999</v>
      </c>
      <c r="AW1352">
        <v>0.27140617700000003</v>
      </c>
      <c r="AX1352">
        <v>0.12041832099999999</v>
      </c>
      <c r="AZ1352">
        <v>-1.0448986790000001</v>
      </c>
      <c r="BA1352">
        <v>0.45736280000000001</v>
      </c>
      <c r="BB1352">
        <v>0.15027318100000001</v>
      </c>
      <c r="BE1352">
        <v>1.970657468</v>
      </c>
      <c r="BF1352">
        <v>7.9400000000000004E-7</v>
      </c>
      <c r="BG1352">
        <v>1.3400000000000001E-6</v>
      </c>
      <c r="BI1352">
        <v>1.764845424</v>
      </c>
      <c r="BJ1352">
        <v>1.9000000000000001E-5</v>
      </c>
      <c r="BK1352">
        <v>5.0399999999999999E-5</v>
      </c>
    </row>
    <row r="1353" spans="1:63" x14ac:dyDescent="0.25">
      <c r="A1353" t="s">
        <v>4957</v>
      </c>
      <c r="B1353" t="s">
        <v>21</v>
      </c>
      <c r="G1353" t="s">
        <v>4958</v>
      </c>
      <c r="H1353" t="s">
        <v>4959</v>
      </c>
      <c r="I1353">
        <v>2.62</v>
      </c>
      <c r="J1353">
        <v>1</v>
      </c>
      <c r="Q1353">
        <v>234.109597729212</v>
      </c>
      <c r="R1353">
        <v>1</v>
      </c>
      <c r="S1353">
        <v>6.7521833333333303</v>
      </c>
      <c r="T1353">
        <v>0.23678333333333301</v>
      </c>
      <c r="U1353">
        <v>3003.9399634062102</v>
      </c>
      <c r="V1353">
        <v>3228.85810512641</v>
      </c>
      <c r="W1353">
        <v>3139.3705820331902</v>
      </c>
      <c r="X1353">
        <v>3215.00348723042</v>
      </c>
      <c r="Y1353">
        <v>3435.4206894230201</v>
      </c>
      <c r="Z1353">
        <v>2801.57336990564</v>
      </c>
      <c r="AA1353">
        <v>56.204422562060401</v>
      </c>
      <c r="AB1353">
        <v>23.565312658764402</v>
      </c>
      <c r="AC1353">
        <v>57.904690932626401</v>
      </c>
      <c r="AD1353">
        <v>4.95068192634462</v>
      </c>
      <c r="AE1353">
        <v>606.30179322615095</v>
      </c>
      <c r="AF1353">
        <v>1344.31632633456</v>
      </c>
      <c r="AG1353">
        <v>1560.3306592302499</v>
      </c>
      <c r="AH1353">
        <v>1689.5357288764501</v>
      </c>
      <c r="AI1353">
        <v>1987.4509932441999</v>
      </c>
      <c r="AJ1353">
        <v>1064.02011504045</v>
      </c>
      <c r="AK1353">
        <v>0</v>
      </c>
      <c r="AL1353">
        <v>2.9944184010507802</v>
      </c>
      <c r="AM1353">
        <v>0</v>
      </c>
      <c r="AN1353">
        <v>0</v>
      </c>
      <c r="AO1353">
        <v>0</v>
      </c>
      <c r="AP1353">
        <v>2723.0930956368802</v>
      </c>
      <c r="AQ1353">
        <v>13142.154375786</v>
      </c>
      <c r="AR1353">
        <v>17514.8375888357</v>
      </c>
      <c r="AS1353">
        <v>19556.351096186201</v>
      </c>
      <c r="AT1353">
        <v>1721.35691573742</v>
      </c>
      <c r="AV1353">
        <v>-250.1076339</v>
      </c>
      <c r="AW1353">
        <v>1.2392620000000001E-3</v>
      </c>
      <c r="AX1353">
        <v>1.247076E-3</v>
      </c>
      <c r="AZ1353">
        <v>7.148871024</v>
      </c>
      <c r="BA1353">
        <v>1.5428031E-2</v>
      </c>
      <c r="BB1353">
        <v>1.1225913000000001E-2</v>
      </c>
      <c r="BE1353">
        <v>10.20881185</v>
      </c>
      <c r="BF1353">
        <v>2.2791489999999998E-3</v>
      </c>
      <c r="BG1353">
        <v>8.7532699999999996E-4</v>
      </c>
      <c r="BI1353">
        <v>18253.22508</v>
      </c>
      <c r="BJ1353">
        <v>4.2899999999999999E-7</v>
      </c>
      <c r="BK1353">
        <v>8.32E-6</v>
      </c>
    </row>
    <row r="1354" spans="1:63" x14ac:dyDescent="0.25">
      <c r="A1354" t="s">
        <v>4960</v>
      </c>
      <c r="B1354" t="s">
        <v>21</v>
      </c>
      <c r="G1354" t="s">
        <v>4961</v>
      </c>
      <c r="H1354" t="s">
        <v>4962</v>
      </c>
      <c r="I1354" t="s">
        <v>56</v>
      </c>
      <c r="J1354">
        <v>2</v>
      </c>
      <c r="Q1354">
        <v>360.09177394834001</v>
      </c>
      <c r="R1354">
        <v>1</v>
      </c>
      <c r="S1354">
        <v>5.50233333333333</v>
      </c>
      <c r="T1354">
        <v>0.166799999999999</v>
      </c>
      <c r="U1354">
        <v>5906.8140244508304</v>
      </c>
      <c r="V1354">
        <v>4902.8470030516301</v>
      </c>
      <c r="W1354">
        <v>4973.4853146325504</v>
      </c>
      <c r="X1354">
        <v>4730.1435658508599</v>
      </c>
      <c r="Y1354">
        <v>4855.4790294784198</v>
      </c>
      <c r="Z1354">
        <v>7539.5222007545599</v>
      </c>
      <c r="AA1354">
        <v>10504.9634561157</v>
      </c>
      <c r="AB1354">
        <v>9941.1547350288893</v>
      </c>
      <c r="AC1354">
        <v>13240.7609810019</v>
      </c>
      <c r="AD1354">
        <v>10686.7176169549</v>
      </c>
      <c r="AE1354">
        <v>11680.736950933</v>
      </c>
      <c r="AF1354">
        <v>5959.70075789357</v>
      </c>
      <c r="AG1354">
        <v>5447.7476642367801</v>
      </c>
      <c r="AH1354">
        <v>5276.4417004603802</v>
      </c>
      <c r="AI1354">
        <v>6991.8518833690996</v>
      </c>
      <c r="AJ1354">
        <v>5526.3464309435903</v>
      </c>
      <c r="AK1354">
        <v>2240.3419988870901</v>
      </c>
      <c r="AL1354">
        <v>2663.0739712504601</v>
      </c>
      <c r="AM1354">
        <v>3012.6276992161102</v>
      </c>
      <c r="AN1354">
        <v>1914.5716713254201</v>
      </c>
      <c r="AO1354">
        <v>2265.4319617163901</v>
      </c>
      <c r="AP1354">
        <v>3414.7052695912598</v>
      </c>
      <c r="AQ1354">
        <v>3420.9523790169401</v>
      </c>
      <c r="AR1354">
        <v>3062.1137605468298</v>
      </c>
      <c r="AS1354">
        <v>3855.95524090354</v>
      </c>
      <c r="AT1354">
        <v>4260.62221210189</v>
      </c>
      <c r="AV1354">
        <v>-4.6341033840000003</v>
      </c>
      <c r="AW1354">
        <v>1.73E-7</v>
      </c>
      <c r="AX1354">
        <v>8.5799999999999998E-7</v>
      </c>
      <c r="AZ1354">
        <v>-1.6210460149999999</v>
      </c>
      <c r="BA1354">
        <v>2.1448699999999999E-4</v>
      </c>
      <c r="BB1354">
        <v>3.7567500000000001E-4</v>
      </c>
      <c r="BE1354">
        <v>-1.919531675</v>
      </c>
      <c r="BF1354">
        <v>1.6099999999999998E-5</v>
      </c>
      <c r="BG1354">
        <v>1.31E-5</v>
      </c>
      <c r="BI1354">
        <v>1.4892756629999999</v>
      </c>
      <c r="BJ1354">
        <v>3.0443710000000001E-3</v>
      </c>
      <c r="BK1354">
        <v>2.348892E-3</v>
      </c>
    </row>
    <row r="1355" spans="1:63" x14ac:dyDescent="0.25">
      <c r="A1355" t="s">
        <v>4975</v>
      </c>
      <c r="B1355" t="s">
        <v>21</v>
      </c>
      <c r="G1355" t="s">
        <v>647</v>
      </c>
      <c r="H1355" t="s">
        <v>648</v>
      </c>
      <c r="I1355" t="s">
        <v>4976</v>
      </c>
      <c r="J1355">
        <v>3</v>
      </c>
      <c r="Q1355">
        <v>276.01786189775601</v>
      </c>
      <c r="R1355">
        <v>1</v>
      </c>
      <c r="S1355">
        <v>5.10781666666667</v>
      </c>
      <c r="T1355">
        <v>0.20581666666666601</v>
      </c>
      <c r="U1355">
        <v>4909.2651240349496</v>
      </c>
      <c r="V1355">
        <v>4610.4778076905104</v>
      </c>
      <c r="W1355">
        <v>4935.6401134941698</v>
      </c>
      <c r="X1355">
        <v>4596.6543633723304</v>
      </c>
      <c r="Y1355">
        <v>4128.5694658607499</v>
      </c>
      <c r="Z1355">
        <v>5323.8277097272003</v>
      </c>
      <c r="AA1355">
        <v>5214.4274765883802</v>
      </c>
      <c r="AB1355">
        <v>6228.1503834428204</v>
      </c>
      <c r="AC1355">
        <v>6060.4914695279504</v>
      </c>
      <c r="AD1355">
        <v>5663.1096383513404</v>
      </c>
      <c r="AE1355">
        <v>6299.5099595902002</v>
      </c>
      <c r="AF1355">
        <v>6707.5445369577801</v>
      </c>
      <c r="AG1355">
        <v>6504.4660112920701</v>
      </c>
      <c r="AH1355">
        <v>7027.0656107043396</v>
      </c>
      <c r="AI1355">
        <v>6766.4434207310196</v>
      </c>
      <c r="AJ1355">
        <v>6174.4675633653096</v>
      </c>
      <c r="AK1355">
        <v>3987.5337255388499</v>
      </c>
      <c r="AL1355">
        <v>3668.40308741221</v>
      </c>
      <c r="AM1355">
        <v>4631.6006094658796</v>
      </c>
      <c r="AN1355">
        <v>3910.4087943774798</v>
      </c>
      <c r="AO1355">
        <v>4250.1351218433601</v>
      </c>
      <c r="AP1355">
        <v>3058.4024524553502</v>
      </c>
      <c r="AQ1355">
        <v>2948.9436602995602</v>
      </c>
      <c r="AR1355">
        <v>3379.5106655274699</v>
      </c>
      <c r="AS1355">
        <v>2679.1572657294901</v>
      </c>
      <c r="AT1355">
        <v>3039.3661882481601</v>
      </c>
      <c r="AV1355">
        <v>-1.441000182</v>
      </c>
      <c r="AW1355">
        <v>1.23798E-4</v>
      </c>
      <c r="AX1355">
        <v>1.75298E-4</v>
      </c>
      <c r="AZ1355">
        <v>-2.1965674900000001</v>
      </c>
      <c r="BA1355">
        <v>8.1299999999999993E-8</v>
      </c>
      <c r="BB1355">
        <v>7.61E-7</v>
      </c>
      <c r="BE1355">
        <v>1.126055027</v>
      </c>
      <c r="BF1355">
        <v>1.9641397000000001E-2</v>
      </c>
      <c r="BG1355">
        <v>6.0620209999999999E-3</v>
      </c>
      <c r="BI1355">
        <v>-1.353695241</v>
      </c>
      <c r="BJ1355">
        <v>5.3271500000000001E-4</v>
      </c>
      <c r="BK1355">
        <v>5.6467799999999999E-4</v>
      </c>
    </row>
    <row r="1356" spans="1:63" x14ac:dyDescent="0.25">
      <c r="A1356" t="s">
        <v>4981</v>
      </c>
      <c r="B1356" t="s">
        <v>21</v>
      </c>
      <c r="G1356" t="s">
        <v>4982</v>
      </c>
      <c r="H1356" t="s">
        <v>4983</v>
      </c>
      <c r="I1356" t="s">
        <v>220</v>
      </c>
      <c r="J1356">
        <v>5</v>
      </c>
      <c r="Q1356">
        <v>527.24821831855502</v>
      </c>
      <c r="R1356">
        <v>1</v>
      </c>
      <c r="S1356">
        <v>4.6872833333333297</v>
      </c>
      <c r="T1356">
        <v>0.16639999999999999</v>
      </c>
      <c r="U1356">
        <v>5366.3935589887296</v>
      </c>
      <c r="V1356">
        <v>5880.1293058451201</v>
      </c>
      <c r="W1356">
        <v>5893.7743519657697</v>
      </c>
      <c r="X1356">
        <v>5868.8037662631205</v>
      </c>
      <c r="Y1356">
        <v>6174.5097740746296</v>
      </c>
      <c r="Z1356">
        <v>4979.9014963177096</v>
      </c>
      <c r="AA1356">
        <v>2513.4429183167499</v>
      </c>
      <c r="AB1356">
        <v>2902.6705497461398</v>
      </c>
      <c r="AC1356">
        <v>2764.6294090414099</v>
      </c>
      <c r="AD1356">
        <v>2995.8724516542902</v>
      </c>
      <c r="AE1356">
        <v>2892.6713928727099</v>
      </c>
      <c r="AF1356">
        <v>6619.8017651193004</v>
      </c>
      <c r="AG1356">
        <v>8382.7149171949604</v>
      </c>
      <c r="AH1356">
        <v>8601.5996577906208</v>
      </c>
      <c r="AI1356">
        <v>7370.3094876295499</v>
      </c>
      <c r="AJ1356">
        <v>9543.3118514575108</v>
      </c>
      <c r="AK1356">
        <v>4681.0474281126999</v>
      </c>
      <c r="AL1356">
        <v>3956.1069009417402</v>
      </c>
      <c r="AM1356">
        <v>3674.2225785749902</v>
      </c>
      <c r="AN1356">
        <v>4059.17631133244</v>
      </c>
      <c r="AO1356">
        <v>3009.64762487998</v>
      </c>
      <c r="AP1356">
        <v>8166.4441925968604</v>
      </c>
      <c r="AQ1356">
        <v>7323.61454735604</v>
      </c>
      <c r="AR1356">
        <v>8936.1991362220797</v>
      </c>
      <c r="AS1356">
        <v>8540.2214728238596</v>
      </c>
      <c r="AT1356">
        <v>6859.5378059725999</v>
      </c>
      <c r="AV1356">
        <v>1.3774828269999999</v>
      </c>
      <c r="AW1356">
        <v>4.0986989999999999E-3</v>
      </c>
      <c r="AX1356">
        <v>3.4667040000000001E-3</v>
      </c>
      <c r="AZ1356">
        <v>-1.0173685589999999</v>
      </c>
      <c r="BA1356">
        <v>0.86630739999999995</v>
      </c>
      <c r="BB1356">
        <v>0.24640175</v>
      </c>
      <c r="BE1356">
        <v>2.879871488</v>
      </c>
      <c r="BF1356">
        <v>4.08E-7</v>
      </c>
      <c r="BG1356">
        <v>8.9400000000000004E-7</v>
      </c>
      <c r="BI1356">
        <v>2.0549847479999999</v>
      </c>
      <c r="BJ1356">
        <v>3.3099999999999998E-5</v>
      </c>
      <c r="BK1356">
        <v>7.0199999999999999E-5</v>
      </c>
    </row>
    <row r="1357" spans="1:63" x14ac:dyDescent="0.25">
      <c r="A1357" t="s">
        <v>4984</v>
      </c>
      <c r="B1357" t="s">
        <v>21</v>
      </c>
      <c r="G1357" t="s">
        <v>4985</v>
      </c>
      <c r="H1357" t="s">
        <v>4986</v>
      </c>
      <c r="I1357" t="s">
        <v>1299</v>
      </c>
      <c r="J1357">
        <v>30</v>
      </c>
      <c r="Q1357">
        <v>309.13394844918702</v>
      </c>
      <c r="R1357">
        <v>1</v>
      </c>
      <c r="S1357">
        <v>5.8135166666666702</v>
      </c>
      <c r="T1357">
        <v>9.6433333333333607E-2</v>
      </c>
      <c r="U1357">
        <v>1462.92247533828</v>
      </c>
      <c r="V1357">
        <v>1320.04726000754</v>
      </c>
      <c r="W1357">
        <v>1354.90400852675</v>
      </c>
      <c r="X1357">
        <v>1282.17199576651</v>
      </c>
      <c r="Y1357">
        <v>1187.35929611539</v>
      </c>
      <c r="Z1357">
        <v>1313.2940346083701</v>
      </c>
      <c r="AA1357">
        <v>518.01175543108502</v>
      </c>
      <c r="AB1357">
        <v>662.31750015499199</v>
      </c>
      <c r="AC1357">
        <v>752.69038480855897</v>
      </c>
      <c r="AD1357">
        <v>638.32825017910295</v>
      </c>
      <c r="AE1357">
        <v>574.40042756446098</v>
      </c>
      <c r="AF1357">
        <v>1315.3415550510699</v>
      </c>
      <c r="AG1357">
        <v>1488.92996575197</v>
      </c>
      <c r="AH1357">
        <v>1630.2586671551101</v>
      </c>
      <c r="AI1357">
        <v>1258.35709263381</v>
      </c>
      <c r="AJ1357">
        <v>1626.0382144881</v>
      </c>
      <c r="AK1357">
        <v>1385.1789626954301</v>
      </c>
      <c r="AL1357">
        <v>1148.0611836952401</v>
      </c>
      <c r="AM1357">
        <v>1338.1355635413399</v>
      </c>
      <c r="AN1357">
        <v>1384.8909140661699</v>
      </c>
      <c r="AO1357">
        <v>1350.7267702333299</v>
      </c>
      <c r="AP1357">
        <v>1791.09081187887</v>
      </c>
      <c r="AQ1357">
        <v>1585.86391823044</v>
      </c>
      <c r="AR1357">
        <v>2006.58162120578</v>
      </c>
      <c r="AS1357">
        <v>1910.27999212843</v>
      </c>
      <c r="AT1357">
        <v>1917.4446179470799</v>
      </c>
      <c r="AV1357">
        <v>2.1002930709999998</v>
      </c>
      <c r="AW1357">
        <v>6.8399999999999997E-6</v>
      </c>
      <c r="AX1357">
        <v>1.49E-5</v>
      </c>
      <c r="AZ1357">
        <v>1.258553727</v>
      </c>
      <c r="BA1357">
        <v>8.6407059999999997E-3</v>
      </c>
      <c r="BB1357">
        <v>7.367991E-3</v>
      </c>
      <c r="BE1357">
        <v>2.3266087290000002</v>
      </c>
      <c r="BF1357">
        <v>7.3100000000000003E-6</v>
      </c>
      <c r="BG1357">
        <v>7.0099999999999998E-6</v>
      </c>
      <c r="BI1357">
        <v>1.394168332</v>
      </c>
      <c r="BJ1357">
        <v>2.7615199999999999E-4</v>
      </c>
      <c r="BK1357">
        <v>3.3882999999999998E-4</v>
      </c>
    </row>
    <row r="1358" spans="1:63" x14ac:dyDescent="0.25">
      <c r="A1358" t="s">
        <v>4987</v>
      </c>
      <c r="B1358" t="s">
        <v>21</v>
      </c>
      <c r="G1358" t="s">
        <v>4988</v>
      </c>
      <c r="H1358" t="s">
        <v>4989</v>
      </c>
      <c r="I1358">
        <v>0</v>
      </c>
      <c r="J1358">
        <v>1</v>
      </c>
      <c r="Q1358">
        <v>607.34785443566898</v>
      </c>
      <c r="R1358">
        <v>1</v>
      </c>
      <c r="S1358">
        <v>2.3169166666666698</v>
      </c>
      <c r="T1358">
        <v>0.28899999999999998</v>
      </c>
      <c r="U1358">
        <v>14869.3630981517</v>
      </c>
      <c r="V1358">
        <v>15339.353084754001</v>
      </c>
      <c r="W1358">
        <v>14531.562331069499</v>
      </c>
      <c r="X1358">
        <v>15100.698291418599</v>
      </c>
      <c r="Y1358">
        <v>14753.9574050748</v>
      </c>
      <c r="Z1358">
        <v>13149.7991420322</v>
      </c>
      <c r="AA1358">
        <v>10073.2145645043</v>
      </c>
      <c r="AB1358">
        <v>10066.8524974296</v>
      </c>
      <c r="AC1358">
        <v>11684.179558685901</v>
      </c>
      <c r="AD1358">
        <v>11174.5163145075</v>
      </c>
      <c r="AE1358">
        <v>11381.561309615099</v>
      </c>
      <c r="AF1358">
        <v>22372.9327858037</v>
      </c>
      <c r="AG1358">
        <v>25128.8225044137</v>
      </c>
      <c r="AH1358">
        <v>25591.269178626499</v>
      </c>
      <c r="AI1358">
        <v>23326.6963936309</v>
      </c>
      <c r="AJ1358">
        <v>24851.311388968599</v>
      </c>
      <c r="AK1358">
        <v>7604.7622851748602</v>
      </c>
      <c r="AL1358">
        <v>11357.636622682199</v>
      </c>
      <c r="AM1358">
        <v>7954.4373307981496</v>
      </c>
      <c r="AN1358">
        <v>10471.814249582299</v>
      </c>
      <c r="AO1358">
        <v>8757.3859471525702</v>
      </c>
      <c r="AP1358">
        <v>13366.432386877599</v>
      </c>
      <c r="AQ1358">
        <v>13841.612397938099</v>
      </c>
      <c r="AR1358">
        <v>15430.4528252416</v>
      </c>
      <c r="AS1358">
        <v>14715.8317502642</v>
      </c>
      <c r="AT1358">
        <v>13547.3896463007</v>
      </c>
      <c r="AV1358">
        <v>-1.1784397630000001</v>
      </c>
      <c r="AW1358">
        <v>7.0927490999999995E-2</v>
      </c>
      <c r="AX1358">
        <v>3.9218356000000003E-2</v>
      </c>
      <c r="AZ1358">
        <v>-1.710410325</v>
      </c>
      <c r="BA1358">
        <v>5.0100000000000005E-7</v>
      </c>
      <c r="BB1358">
        <v>3.27E-6</v>
      </c>
      <c r="BE1358">
        <v>2.2300534970000001</v>
      </c>
      <c r="BF1358">
        <v>4.2300000000000002E-8</v>
      </c>
      <c r="BG1358">
        <v>2.72E-7</v>
      </c>
      <c r="BI1358">
        <v>1.5364638980000001</v>
      </c>
      <c r="BJ1358">
        <v>6.8391600000000002E-4</v>
      </c>
      <c r="BK1358">
        <v>6.8415200000000005E-4</v>
      </c>
    </row>
    <row r="1359" spans="1:63" x14ac:dyDescent="0.25">
      <c r="A1359" t="s">
        <v>4990</v>
      </c>
      <c r="B1359" t="s">
        <v>21</v>
      </c>
      <c r="G1359" t="s">
        <v>4991</v>
      </c>
      <c r="H1359" t="s">
        <v>4992</v>
      </c>
      <c r="I1359" t="s">
        <v>504</v>
      </c>
      <c r="J1359">
        <v>9</v>
      </c>
      <c r="Q1359">
        <v>625.15319658871704</v>
      </c>
      <c r="R1359">
        <v>1</v>
      </c>
      <c r="S1359">
        <v>8.9609000000000005</v>
      </c>
      <c r="T1359">
        <v>0.15331666666666699</v>
      </c>
      <c r="U1359">
        <v>5735.3856124906297</v>
      </c>
      <c r="V1359">
        <v>6280.9684908901399</v>
      </c>
      <c r="W1359">
        <v>6175.3818391233499</v>
      </c>
      <c r="X1359">
        <v>6227.0527265072797</v>
      </c>
      <c r="Y1359">
        <v>6267.6420869800404</v>
      </c>
      <c r="Z1359">
        <v>4887.4812511560303</v>
      </c>
      <c r="AA1359">
        <v>1569.69302530398</v>
      </c>
      <c r="AB1359">
        <v>1619.63648483308</v>
      </c>
      <c r="AC1359">
        <v>1369.41106404263</v>
      </c>
      <c r="AD1359">
        <v>1687.9850592108601</v>
      </c>
      <c r="AE1359">
        <v>2750.5787393053201</v>
      </c>
      <c r="AF1359">
        <v>4024.3500589353798</v>
      </c>
      <c r="AG1359">
        <v>4789.6481233207396</v>
      </c>
      <c r="AH1359">
        <v>4060.68082176905</v>
      </c>
      <c r="AI1359">
        <v>5049.8330222555696</v>
      </c>
      <c r="AJ1359">
        <v>4118.8735279360199</v>
      </c>
      <c r="AK1359">
        <v>7247.2326598939399</v>
      </c>
      <c r="AL1359">
        <v>7542.8289573005104</v>
      </c>
      <c r="AM1359">
        <v>8593.0557577978907</v>
      </c>
      <c r="AN1359">
        <v>8075.8020416562604</v>
      </c>
      <c r="AO1359">
        <v>8205.6979192531999</v>
      </c>
      <c r="AP1359">
        <v>12363.4544387605</v>
      </c>
      <c r="AQ1359">
        <v>7682.2527609563604</v>
      </c>
      <c r="AR1359">
        <v>7787.61223094867</v>
      </c>
      <c r="AS1359">
        <v>9700.9720184622201</v>
      </c>
      <c r="AT1359">
        <v>11851.0107606864</v>
      </c>
      <c r="AV1359">
        <v>4.4085001119999996</v>
      </c>
      <c r="AW1359">
        <v>1.77E-6</v>
      </c>
      <c r="AX1359">
        <v>4.9599999999999999E-6</v>
      </c>
      <c r="AZ1359">
        <v>2.2403683000000001</v>
      </c>
      <c r="BA1359">
        <v>9.9300000000000001E-5</v>
      </c>
      <c r="BB1359">
        <v>2.0216900000000001E-4</v>
      </c>
      <c r="BE1359">
        <v>2.449998871</v>
      </c>
      <c r="BF1359">
        <v>9.2800000000000006E-5</v>
      </c>
      <c r="BG1359">
        <v>5.63E-5</v>
      </c>
      <c r="BI1359">
        <v>1.245071944</v>
      </c>
      <c r="BJ1359">
        <v>9.1697659000000001E-2</v>
      </c>
      <c r="BK1359">
        <v>4.3104547999999999E-2</v>
      </c>
    </row>
    <row r="1360" spans="1:63" x14ac:dyDescent="0.25">
      <c r="A1360" t="s">
        <v>4993</v>
      </c>
      <c r="B1360" t="s">
        <v>21</v>
      </c>
      <c r="G1360" t="s">
        <v>4994</v>
      </c>
      <c r="H1360" t="s">
        <v>4995</v>
      </c>
      <c r="I1360" t="s">
        <v>4996</v>
      </c>
      <c r="J1360">
        <v>3</v>
      </c>
      <c r="P1360">
        <v>274.16451038718401</v>
      </c>
      <c r="Q1360">
        <v>273.15723395518398</v>
      </c>
      <c r="R1360">
        <v>1</v>
      </c>
      <c r="S1360">
        <v>5.8398000000000003</v>
      </c>
      <c r="T1360">
        <v>0.14021666666666599</v>
      </c>
      <c r="U1360">
        <v>7969.1436967927602</v>
      </c>
      <c r="V1360">
        <v>8586.4327950526094</v>
      </c>
      <c r="W1360">
        <v>8359.4960241524404</v>
      </c>
      <c r="X1360">
        <v>8132.1266934442901</v>
      </c>
      <c r="Y1360">
        <v>7825.2005338179197</v>
      </c>
      <c r="Z1360">
        <v>7060.4706475856901</v>
      </c>
      <c r="AA1360">
        <v>4155.16749822568</v>
      </c>
      <c r="AB1360">
        <v>4956.3971513889601</v>
      </c>
      <c r="AC1360">
        <v>4927.1569571760201</v>
      </c>
      <c r="AD1360">
        <v>4854.2778781126899</v>
      </c>
      <c r="AE1360">
        <v>4114.8753701191699</v>
      </c>
      <c r="AF1360">
        <v>9126.0528409058697</v>
      </c>
      <c r="AG1360">
        <v>10446.955936038899</v>
      </c>
      <c r="AH1360">
        <v>9895.6547137090602</v>
      </c>
      <c r="AI1360">
        <v>8769.4874053882195</v>
      </c>
      <c r="AJ1360">
        <v>10085.270631386</v>
      </c>
      <c r="AK1360">
        <v>7864.3573563214804</v>
      </c>
      <c r="AL1360">
        <v>7221.3225155254404</v>
      </c>
      <c r="AM1360">
        <v>7607.5006395896198</v>
      </c>
      <c r="AN1360">
        <v>8034.3651817514301</v>
      </c>
      <c r="AO1360">
        <v>6929.4913234365204</v>
      </c>
      <c r="AP1360">
        <v>10366.463053657</v>
      </c>
      <c r="AQ1360">
        <v>8844.2117564536293</v>
      </c>
      <c r="AR1360">
        <v>11413.3078618822</v>
      </c>
      <c r="AS1360">
        <v>10129.992222983999</v>
      </c>
      <c r="AT1360">
        <v>9716.9837517303404</v>
      </c>
      <c r="AV1360">
        <v>1.6367020969999999</v>
      </c>
      <c r="AW1360">
        <v>9.7000000000000003E-6</v>
      </c>
      <c r="AX1360">
        <v>1.98E-5</v>
      </c>
      <c r="AZ1360">
        <v>1.0444409160000001</v>
      </c>
      <c r="BA1360">
        <v>0.44829054800000001</v>
      </c>
      <c r="BB1360">
        <v>0.14813494699999999</v>
      </c>
      <c r="BE1360">
        <v>2.1002992159999998</v>
      </c>
      <c r="BF1360">
        <v>6.8599999999999998E-7</v>
      </c>
      <c r="BG1360">
        <v>1.24E-6</v>
      </c>
      <c r="BI1360">
        <v>1.340279604</v>
      </c>
      <c r="BJ1360">
        <v>3.84485E-4</v>
      </c>
      <c r="BK1360">
        <v>4.3820900000000001E-4</v>
      </c>
    </row>
    <row r="1361" spans="1:63" x14ac:dyDescent="0.25">
      <c r="A1361" t="s">
        <v>4997</v>
      </c>
      <c r="B1361" t="s">
        <v>21</v>
      </c>
      <c r="G1361" t="s">
        <v>4998</v>
      </c>
      <c r="H1361" t="s">
        <v>4999</v>
      </c>
      <c r="I1361">
        <v>0</v>
      </c>
      <c r="J1361">
        <v>1</v>
      </c>
      <c r="Q1361">
        <v>467.21537375771101</v>
      </c>
      <c r="R1361">
        <v>1</v>
      </c>
      <c r="S1361">
        <v>4.4114000000000004</v>
      </c>
      <c r="T1361">
        <v>0.16641666666666699</v>
      </c>
      <c r="U1361">
        <v>4401.22565174188</v>
      </c>
      <c r="V1361">
        <v>5000.8540796564503</v>
      </c>
      <c r="W1361">
        <v>4970.0474817049299</v>
      </c>
      <c r="X1361">
        <v>5631.0462503807003</v>
      </c>
      <c r="Y1361">
        <v>5959.3213745872299</v>
      </c>
      <c r="Z1361">
        <v>4348.3575490726198</v>
      </c>
      <c r="AA1361">
        <v>2248.63133856693</v>
      </c>
      <c r="AB1361">
        <v>2331.9773772665999</v>
      </c>
      <c r="AC1361">
        <v>2390.88255367173</v>
      </c>
      <c r="AD1361">
        <v>2920.2549258377499</v>
      </c>
      <c r="AE1361">
        <v>2230.1916429927101</v>
      </c>
      <c r="AF1361">
        <v>6422.3508919360102</v>
      </c>
      <c r="AG1361">
        <v>7842.07273721003</v>
      </c>
      <c r="AH1361">
        <v>8497.6604437630594</v>
      </c>
      <c r="AI1361">
        <v>6652.4871679918797</v>
      </c>
      <c r="AJ1361">
        <v>8461.8292182612095</v>
      </c>
      <c r="AK1361">
        <v>3839.3138050126199</v>
      </c>
      <c r="AL1361">
        <v>2585.3748919331201</v>
      </c>
      <c r="AM1361">
        <v>3035.1116463625899</v>
      </c>
      <c r="AN1361">
        <v>3764.3987554187302</v>
      </c>
      <c r="AO1361">
        <v>3549.9261202379798</v>
      </c>
      <c r="AP1361">
        <v>7883.4556368538997</v>
      </c>
      <c r="AQ1361">
        <v>6671.19345972885</v>
      </c>
      <c r="AR1361">
        <v>7355.1611381419498</v>
      </c>
      <c r="AS1361">
        <v>7357.8252544147199</v>
      </c>
      <c r="AT1361">
        <v>7379.4800226523103</v>
      </c>
      <c r="AV1361">
        <v>1.3837824809999999</v>
      </c>
      <c r="AW1361">
        <v>7.4173090000000004E-3</v>
      </c>
      <c r="AX1361">
        <v>5.7451469999999999E-3</v>
      </c>
      <c r="AZ1361">
        <v>-1.033543839</v>
      </c>
      <c r="BA1361">
        <v>0.68449928900000001</v>
      </c>
      <c r="BB1361">
        <v>0.20759544899999999</v>
      </c>
      <c r="BE1361">
        <v>3.124615962</v>
      </c>
      <c r="BF1361">
        <v>4.4499999999999997E-7</v>
      </c>
      <c r="BG1361">
        <v>9.4200000000000004E-7</v>
      </c>
      <c r="BI1361">
        <v>2.1847407859999999</v>
      </c>
      <c r="BJ1361">
        <v>8.7700000000000007E-6</v>
      </c>
      <c r="BK1361">
        <v>3.1900000000000003E-5</v>
      </c>
    </row>
    <row r="1362" spans="1:63" x14ac:dyDescent="0.25">
      <c r="A1362" t="s">
        <v>5000</v>
      </c>
      <c r="B1362" t="s">
        <v>21</v>
      </c>
      <c r="G1362" t="s">
        <v>5001</v>
      </c>
      <c r="H1362" t="s">
        <v>5002</v>
      </c>
      <c r="I1362" t="s">
        <v>28</v>
      </c>
      <c r="J1362">
        <v>3</v>
      </c>
      <c r="Q1362">
        <v>340.18806991586501</v>
      </c>
      <c r="R1362">
        <v>1</v>
      </c>
      <c r="S1362">
        <v>2.0191499999999998</v>
      </c>
      <c r="T1362">
        <v>0.232083333333333</v>
      </c>
      <c r="U1362">
        <v>5559.9207866195402</v>
      </c>
      <c r="V1362">
        <v>5806.3916895984503</v>
      </c>
      <c r="W1362">
        <v>5639.2979819259499</v>
      </c>
      <c r="X1362">
        <v>5843.1702148526201</v>
      </c>
      <c r="Y1362">
        <v>5905.2770580897104</v>
      </c>
      <c r="Z1362">
        <v>5430.04714213228</v>
      </c>
      <c r="AA1362">
        <v>3776.9500159443301</v>
      </c>
      <c r="AB1362">
        <v>4052.39356532072</v>
      </c>
      <c r="AC1362">
        <v>3942.9576865392401</v>
      </c>
      <c r="AD1362">
        <v>4218.7821159914101</v>
      </c>
      <c r="AE1362">
        <v>3540.48187991448</v>
      </c>
      <c r="AF1362">
        <v>6941.0934800361501</v>
      </c>
      <c r="AG1362">
        <v>8266.8180405814201</v>
      </c>
      <c r="AH1362">
        <v>8327.2248483825697</v>
      </c>
      <c r="AI1362">
        <v>7396.7864009044797</v>
      </c>
      <c r="AJ1362">
        <v>8067.1173118062297</v>
      </c>
      <c r="AK1362">
        <v>4450.7091481423204</v>
      </c>
      <c r="AL1362">
        <v>3678.05220103797</v>
      </c>
      <c r="AM1362">
        <v>3899.3840891887899</v>
      </c>
      <c r="AN1362">
        <v>4966.2533475816699</v>
      </c>
      <c r="AO1362">
        <v>4145.7325546505599</v>
      </c>
      <c r="AP1362">
        <v>7247.0518721537701</v>
      </c>
      <c r="AQ1362">
        <v>6571.0442395897799</v>
      </c>
      <c r="AR1362">
        <v>8028.0385603210498</v>
      </c>
      <c r="AS1362">
        <v>7150.6430477235499</v>
      </c>
      <c r="AT1362">
        <v>6894.0533045473703</v>
      </c>
      <c r="AV1362">
        <v>1.0823572539999999</v>
      </c>
      <c r="AW1362">
        <v>0.246890527</v>
      </c>
      <c r="AX1362">
        <v>0.111616347</v>
      </c>
      <c r="AZ1362">
        <v>-1.086601758</v>
      </c>
      <c r="BA1362">
        <v>0.12679565100000001</v>
      </c>
      <c r="BB1362">
        <v>5.657951E-2</v>
      </c>
      <c r="BE1362">
        <v>1.9967186219999999</v>
      </c>
      <c r="BF1362">
        <v>4.1800000000000001E-7</v>
      </c>
      <c r="BG1362">
        <v>9.0999999999999997E-7</v>
      </c>
      <c r="BI1362">
        <v>1.6977581850000001</v>
      </c>
      <c r="BJ1362">
        <v>2.5899999999999999E-5</v>
      </c>
      <c r="BK1362">
        <v>6.02E-5</v>
      </c>
    </row>
    <row r="1363" spans="1:63" x14ac:dyDescent="0.25">
      <c r="A1363" t="s">
        <v>5003</v>
      </c>
      <c r="B1363" t="s">
        <v>21</v>
      </c>
      <c r="G1363" t="s">
        <v>5004</v>
      </c>
      <c r="H1363" t="s">
        <v>5005</v>
      </c>
      <c r="I1363" t="s">
        <v>5006</v>
      </c>
      <c r="J1363">
        <v>9</v>
      </c>
      <c r="Q1363">
        <v>305.01834950036698</v>
      </c>
      <c r="R1363">
        <v>1</v>
      </c>
      <c r="S1363">
        <v>6.0413166666666704</v>
      </c>
      <c r="T1363">
        <v>0.1883</v>
      </c>
      <c r="U1363">
        <v>7907.9630635431004</v>
      </c>
      <c r="V1363">
        <v>7902.8132106661897</v>
      </c>
      <c r="W1363">
        <v>7856.2823576404999</v>
      </c>
      <c r="X1363">
        <v>8354.0417351651395</v>
      </c>
      <c r="Y1363">
        <v>8320.5105733411601</v>
      </c>
      <c r="Z1363">
        <v>8253.3128414441198</v>
      </c>
      <c r="AA1363">
        <v>4805.9529055309204</v>
      </c>
      <c r="AB1363">
        <v>4816.8211047846999</v>
      </c>
      <c r="AC1363">
        <v>5897.2996072857904</v>
      </c>
      <c r="AD1363">
        <v>5359.9737413453104</v>
      </c>
      <c r="AE1363">
        <v>4655.0208640927303</v>
      </c>
      <c r="AF1363">
        <v>8338.87888891273</v>
      </c>
      <c r="AG1363">
        <v>9404.3898873812705</v>
      </c>
      <c r="AH1363">
        <v>10106.7091093985</v>
      </c>
      <c r="AI1363">
        <v>8619.6675457873207</v>
      </c>
      <c r="AJ1363">
        <v>10121.6415474563</v>
      </c>
      <c r="AK1363">
        <v>7760.6495489846402</v>
      </c>
      <c r="AL1363">
        <v>6626.5765596348401</v>
      </c>
      <c r="AM1363">
        <v>6730.1867848359698</v>
      </c>
      <c r="AN1363">
        <v>7385.1847520609599</v>
      </c>
      <c r="AO1363">
        <v>6923.5566428081502</v>
      </c>
      <c r="AP1363">
        <v>10896.2161383685</v>
      </c>
      <c r="AQ1363">
        <v>10151.8570526986</v>
      </c>
      <c r="AR1363">
        <v>12196.882742018999</v>
      </c>
      <c r="AS1363">
        <v>11330.1204519204</v>
      </c>
      <c r="AT1363">
        <v>10535.924688912</v>
      </c>
      <c r="AV1363">
        <v>1.387353031</v>
      </c>
      <c r="AW1363">
        <v>2.5638199999999999E-4</v>
      </c>
      <c r="AX1363">
        <v>3.28602E-4</v>
      </c>
      <c r="AZ1363">
        <v>1.182860673</v>
      </c>
      <c r="BA1363">
        <v>1.0500498E-2</v>
      </c>
      <c r="BB1363">
        <v>8.5555149999999996E-3</v>
      </c>
      <c r="BE1363">
        <v>1.824600059</v>
      </c>
      <c r="BF1363">
        <v>7.6599999999999995E-6</v>
      </c>
      <c r="BG1363">
        <v>7.2899999999999997E-6</v>
      </c>
      <c r="BI1363">
        <v>1.5556585860000001</v>
      </c>
      <c r="BJ1363">
        <v>7.3799999999999996E-6</v>
      </c>
      <c r="BK1363">
        <v>2.9300000000000001E-5</v>
      </c>
    </row>
    <row r="1364" spans="1:63" x14ac:dyDescent="0.25">
      <c r="A1364" t="s">
        <v>5007</v>
      </c>
      <c r="B1364" t="s">
        <v>21</v>
      </c>
      <c r="G1364" t="s">
        <v>5008</v>
      </c>
      <c r="H1364" t="s">
        <v>5009</v>
      </c>
      <c r="I1364" t="s">
        <v>5010</v>
      </c>
      <c r="J1364">
        <v>2</v>
      </c>
      <c r="Q1364">
        <v>361.13712494309902</v>
      </c>
      <c r="R1364">
        <v>1</v>
      </c>
      <c r="S1364">
        <v>9.0090666666666692</v>
      </c>
      <c r="T1364">
        <v>0.22816666666666699</v>
      </c>
      <c r="U1364">
        <v>11039.8023546406</v>
      </c>
      <c r="V1364">
        <v>11815.524938369401</v>
      </c>
      <c r="W1364">
        <v>12010.855522633599</v>
      </c>
      <c r="X1364">
        <v>12711.032611820399</v>
      </c>
      <c r="Y1364">
        <v>13090.001446620099</v>
      </c>
      <c r="Z1364">
        <v>12033.8712444067</v>
      </c>
      <c r="AA1364">
        <v>6298.45632381822</v>
      </c>
      <c r="AB1364">
        <v>6001.00089679148</v>
      </c>
      <c r="AC1364">
        <v>6858.6494334859499</v>
      </c>
      <c r="AD1364">
        <v>6982.0462474318301</v>
      </c>
      <c r="AE1364">
        <v>5672.8187354126003</v>
      </c>
      <c r="AF1364">
        <v>10737.597817239801</v>
      </c>
      <c r="AG1364">
        <v>12918.666960725801</v>
      </c>
      <c r="AH1364">
        <v>13378.362346142199</v>
      </c>
      <c r="AI1364">
        <v>11487.728297171299</v>
      </c>
      <c r="AJ1364">
        <v>14601.9784009906</v>
      </c>
      <c r="AK1364">
        <v>11006.8327523116</v>
      </c>
      <c r="AL1364">
        <v>11146.2526738494</v>
      </c>
      <c r="AM1364">
        <v>9276.7798017875994</v>
      </c>
      <c r="AN1364">
        <v>11280.2009152846</v>
      </c>
      <c r="AO1364">
        <v>9725.9584281910902</v>
      </c>
      <c r="AP1364">
        <v>16063.6547610528</v>
      </c>
      <c r="AQ1364">
        <v>17600.794514507699</v>
      </c>
      <c r="AR1364">
        <v>21577.146459002601</v>
      </c>
      <c r="AS1364">
        <v>20012.539884561</v>
      </c>
      <c r="AT1364">
        <v>17650.609791003699</v>
      </c>
      <c r="AV1364">
        <v>1.6482592439999999</v>
      </c>
      <c r="AW1364">
        <v>2.0000000000000002E-5</v>
      </c>
      <c r="AX1364">
        <v>3.5800000000000003E-5</v>
      </c>
      <c r="AZ1364">
        <v>1.471773875</v>
      </c>
      <c r="BA1364">
        <v>9.1332000000000002E-4</v>
      </c>
      <c r="BB1364">
        <v>1.2511359999999999E-3</v>
      </c>
      <c r="BE1364">
        <v>1.98423255</v>
      </c>
      <c r="BF1364">
        <v>7.7600000000000002E-6</v>
      </c>
      <c r="BG1364">
        <v>7.3699999999999997E-6</v>
      </c>
      <c r="BI1364">
        <v>1.7717732450000001</v>
      </c>
      <c r="BJ1364">
        <v>2.4499999999999999E-5</v>
      </c>
      <c r="BK1364">
        <v>5.8600000000000001E-5</v>
      </c>
    </row>
    <row r="1365" spans="1:63" x14ac:dyDescent="0.25">
      <c r="A1365" t="s">
        <v>5011</v>
      </c>
      <c r="B1365" t="s">
        <v>21</v>
      </c>
      <c r="G1365" t="s">
        <v>5012</v>
      </c>
      <c r="H1365" t="s">
        <v>5013</v>
      </c>
      <c r="I1365" t="s">
        <v>5014</v>
      </c>
      <c r="J1365">
        <v>5</v>
      </c>
      <c r="Q1365">
        <v>219.06214505894201</v>
      </c>
      <c r="R1365">
        <v>1</v>
      </c>
      <c r="S1365">
        <v>8.4964666666666702</v>
      </c>
      <c r="T1365">
        <v>0.253983333333334</v>
      </c>
      <c r="U1365">
        <v>3361.2892196176299</v>
      </c>
      <c r="V1365">
        <v>3437.9008317708099</v>
      </c>
      <c r="W1365">
        <v>3184.7930524457902</v>
      </c>
      <c r="X1365">
        <v>2900.3430576293199</v>
      </c>
      <c r="Y1365">
        <v>2860.4288274292398</v>
      </c>
      <c r="Z1365">
        <v>2647.4183686993902</v>
      </c>
      <c r="AA1365">
        <v>1561.9253377555201</v>
      </c>
      <c r="AB1365">
        <v>1939.1826045530199</v>
      </c>
      <c r="AC1365">
        <v>1741.77325464821</v>
      </c>
      <c r="AD1365">
        <v>1724.3635795781399</v>
      </c>
      <c r="AE1365">
        <v>1634.43766528833</v>
      </c>
      <c r="AF1365">
        <v>2078.4154489777302</v>
      </c>
      <c r="AG1365">
        <v>2379.6888082805899</v>
      </c>
      <c r="AH1365">
        <v>2631.1367645345199</v>
      </c>
      <c r="AI1365">
        <v>2021.7394786683101</v>
      </c>
      <c r="AJ1365">
        <v>2329.3964716075402</v>
      </c>
      <c r="AK1365">
        <v>3991.8714512507199</v>
      </c>
      <c r="AL1365">
        <v>3450.2336944295698</v>
      </c>
      <c r="AM1365">
        <v>3400.6050022024801</v>
      </c>
      <c r="AN1365">
        <v>4240.3394859206801</v>
      </c>
      <c r="AO1365">
        <v>3907.71235111244</v>
      </c>
      <c r="AP1365">
        <v>4359.4511140479699</v>
      </c>
      <c r="AQ1365">
        <v>4218.6410887756601</v>
      </c>
      <c r="AR1365">
        <v>5176.0280813959398</v>
      </c>
      <c r="AS1365">
        <v>4682.7916677110697</v>
      </c>
      <c r="AT1365">
        <v>4120.1788745332196</v>
      </c>
      <c r="AV1365">
        <v>2.2077962200000001</v>
      </c>
      <c r="AW1365">
        <v>6.3200000000000005E-7</v>
      </c>
      <c r="AX1365">
        <v>2.1900000000000002E-6</v>
      </c>
      <c r="AZ1365">
        <v>1.9717087019999999</v>
      </c>
      <c r="BA1365">
        <v>4.9100000000000004E-6</v>
      </c>
      <c r="BB1365">
        <v>1.7499999999999998E-5</v>
      </c>
      <c r="BE1365">
        <v>1.330016197</v>
      </c>
      <c r="BF1365">
        <v>1.515541E-3</v>
      </c>
      <c r="BG1365">
        <v>6.0946500000000001E-4</v>
      </c>
      <c r="BI1365">
        <v>1.1877928250000001</v>
      </c>
      <c r="BJ1365">
        <v>2.0098713000000001E-2</v>
      </c>
      <c r="BK1365">
        <v>1.1390335E-2</v>
      </c>
    </row>
    <row r="1366" spans="1:63" x14ac:dyDescent="0.25">
      <c r="A1366" t="s">
        <v>5022</v>
      </c>
      <c r="B1366" t="s">
        <v>21</v>
      </c>
      <c r="G1366" t="s">
        <v>5023</v>
      </c>
      <c r="H1366" t="s">
        <v>5024</v>
      </c>
      <c r="I1366" t="s">
        <v>504</v>
      </c>
      <c r="J1366">
        <v>9</v>
      </c>
      <c r="Q1366">
        <v>146.02415417505401</v>
      </c>
      <c r="R1366">
        <v>1</v>
      </c>
      <c r="S1366">
        <v>2.0935999999999999</v>
      </c>
      <c r="T1366">
        <v>0.1883</v>
      </c>
      <c r="U1366">
        <v>1004.22779953764</v>
      </c>
      <c r="V1366">
        <v>1055.1088244720099</v>
      </c>
      <c r="W1366">
        <v>1059.19629474573</v>
      </c>
      <c r="X1366">
        <v>1057.44877503725</v>
      </c>
      <c r="Y1366">
        <v>1084.3161038470801</v>
      </c>
      <c r="Z1366">
        <v>993.56081473880499</v>
      </c>
      <c r="AA1366">
        <v>5331.2457406108697</v>
      </c>
      <c r="AB1366">
        <v>4629.7544841070503</v>
      </c>
      <c r="AC1366">
        <v>5582.0967031479904</v>
      </c>
      <c r="AD1366">
        <v>5738.0067098373602</v>
      </c>
      <c r="AE1366">
        <v>3489.74009345493</v>
      </c>
      <c r="AF1366">
        <v>236.88160657982399</v>
      </c>
      <c r="AG1366">
        <v>205.217166095008</v>
      </c>
      <c r="AH1366">
        <v>174.97815628950801</v>
      </c>
      <c r="AI1366">
        <v>188.91594896529801</v>
      </c>
      <c r="AJ1366">
        <v>127.24103221536799</v>
      </c>
      <c r="AK1366">
        <v>13.725862832340701</v>
      </c>
      <c r="AL1366">
        <v>13.3999915917772</v>
      </c>
      <c r="AM1366">
        <v>0.90984300272264096</v>
      </c>
      <c r="AN1366">
        <v>0</v>
      </c>
      <c r="AO1366">
        <v>11.105657607243799</v>
      </c>
      <c r="AP1366">
        <v>4.6310143593698703</v>
      </c>
      <c r="AQ1366">
        <v>22.606990748303801</v>
      </c>
      <c r="AR1366">
        <v>14.7083609434724</v>
      </c>
      <c r="AS1366">
        <v>11.1415756319503</v>
      </c>
      <c r="AT1366">
        <v>13.9016383794403</v>
      </c>
      <c r="AV1366">
        <v>-632.85605999999996</v>
      </c>
      <c r="AW1366">
        <v>8.7800000000000006E-6</v>
      </c>
      <c r="AX1366">
        <v>1.8300000000000001E-5</v>
      </c>
      <c r="AZ1366">
        <v>-13.9310309</v>
      </c>
      <c r="BA1366">
        <v>1.03E-5</v>
      </c>
      <c r="BB1366">
        <v>3.1999999999999999E-5</v>
      </c>
      <c r="BE1366">
        <v>-26.543017200000001</v>
      </c>
      <c r="BF1366">
        <v>1.05E-8</v>
      </c>
      <c r="BG1366">
        <v>1.4999999999999999E-7</v>
      </c>
      <c r="BI1366">
        <v>1.7114783069999999</v>
      </c>
      <c r="BJ1366">
        <v>0.19313634299999999</v>
      </c>
      <c r="BK1366">
        <v>8.2002634000000005E-2</v>
      </c>
    </row>
    <row r="1367" spans="1:63" x14ac:dyDescent="0.25">
      <c r="A1367" t="s">
        <v>5032</v>
      </c>
      <c r="B1367" t="s">
        <v>21</v>
      </c>
      <c r="G1367" t="s">
        <v>2949</v>
      </c>
      <c r="H1367" t="s">
        <v>2950</v>
      </c>
      <c r="I1367" t="s">
        <v>220</v>
      </c>
      <c r="J1367">
        <v>5</v>
      </c>
      <c r="Q1367">
        <v>228.09898814608101</v>
      </c>
      <c r="R1367">
        <v>1</v>
      </c>
      <c r="S1367">
        <v>4.5077499999999997</v>
      </c>
      <c r="T1367">
        <v>0.19266666666666701</v>
      </c>
      <c r="U1367">
        <v>1731.2111287719899</v>
      </c>
      <c r="V1367">
        <v>1814.0993715533</v>
      </c>
      <c r="W1367">
        <v>1686.89397185301</v>
      </c>
      <c r="X1367">
        <v>1811.4684745813099</v>
      </c>
      <c r="Y1367">
        <v>1801.2854670384299</v>
      </c>
      <c r="Z1367">
        <v>1641.6880553004401</v>
      </c>
      <c r="AA1367">
        <v>1262.01397990025</v>
      </c>
      <c r="AB1367">
        <v>1320.5002993779301</v>
      </c>
      <c r="AC1367">
        <v>1394.4087608145701</v>
      </c>
      <c r="AD1367">
        <v>1412.22474383701</v>
      </c>
      <c r="AE1367">
        <v>1295.0815960566699</v>
      </c>
      <c r="AF1367">
        <v>2024.3684796154901</v>
      </c>
      <c r="AG1367">
        <v>2195.5658260659402</v>
      </c>
      <c r="AH1367">
        <v>2224.7704845309499</v>
      </c>
      <c r="AI1367">
        <v>2038.1152417846099</v>
      </c>
      <c r="AJ1367">
        <v>2418.9688224884499</v>
      </c>
      <c r="AK1367">
        <v>1469.37245367011</v>
      </c>
      <c r="AL1367">
        <v>1360.1094680471499</v>
      </c>
      <c r="AM1367">
        <v>1404.80493245357</v>
      </c>
      <c r="AN1367">
        <v>1497.20727356866</v>
      </c>
      <c r="AO1367">
        <v>1433.9149353052001</v>
      </c>
      <c r="AP1367">
        <v>2035.8575045262401</v>
      </c>
      <c r="AQ1367">
        <v>1821.4463358972801</v>
      </c>
      <c r="AR1367">
        <v>2042.64965441307</v>
      </c>
      <c r="AS1367">
        <v>1986.8992645133001</v>
      </c>
      <c r="AT1367">
        <v>2081.9127903901299</v>
      </c>
      <c r="AV1367">
        <v>1.0719873090000001</v>
      </c>
      <c r="AW1367">
        <v>3.3768591000000001E-2</v>
      </c>
      <c r="AX1367">
        <v>2.0918161000000001E-2</v>
      </c>
      <c r="AZ1367">
        <v>-1.0935946679999999</v>
      </c>
      <c r="BA1367">
        <v>5.9151642999999997E-2</v>
      </c>
      <c r="BB1367">
        <v>3.0907615999999999E-2</v>
      </c>
      <c r="BE1367">
        <v>1.630971685</v>
      </c>
      <c r="BF1367">
        <v>1.5799999999999999E-6</v>
      </c>
      <c r="BG1367">
        <v>2.2000000000000001E-6</v>
      </c>
      <c r="BI1367">
        <v>1.391234675</v>
      </c>
      <c r="BJ1367">
        <v>3.18E-6</v>
      </c>
      <c r="BK1367">
        <v>1.91E-5</v>
      </c>
    </row>
    <row r="1368" spans="1:63" x14ac:dyDescent="0.25">
      <c r="A1368" t="s">
        <v>5043</v>
      </c>
      <c r="B1368" t="s">
        <v>21</v>
      </c>
      <c r="G1368" t="s">
        <v>5044</v>
      </c>
      <c r="H1368" t="s">
        <v>5045</v>
      </c>
      <c r="I1368">
        <v>8.82</v>
      </c>
      <c r="J1368">
        <v>1</v>
      </c>
      <c r="Q1368">
        <v>554.12455433372998</v>
      </c>
      <c r="R1368">
        <v>1</v>
      </c>
      <c r="S1368">
        <v>10.523099999999999</v>
      </c>
      <c r="T1368">
        <v>0.29396666666666599</v>
      </c>
      <c r="U1368">
        <v>15626.7690931578</v>
      </c>
      <c r="V1368">
        <v>17325.9775011893</v>
      </c>
      <c r="W1368">
        <v>17579.8619062135</v>
      </c>
      <c r="X1368">
        <v>19557.4757452341</v>
      </c>
      <c r="Y1368">
        <v>20179.319056395299</v>
      </c>
      <c r="Z1368">
        <v>17271.423063697399</v>
      </c>
      <c r="AA1368">
        <v>6049.2331231783301</v>
      </c>
      <c r="AB1368">
        <v>5595.9532709763398</v>
      </c>
      <c r="AC1368">
        <v>6857.0352905975196</v>
      </c>
      <c r="AD1368">
        <v>7683.2000714026599</v>
      </c>
      <c r="AE1368">
        <v>8979.9335294904304</v>
      </c>
      <c r="AF1368">
        <v>10633.6994871346</v>
      </c>
      <c r="AG1368">
        <v>11470.843899871101</v>
      </c>
      <c r="AH1368">
        <v>8342.3633554793396</v>
      </c>
      <c r="AI1368">
        <v>11778.308880983301</v>
      </c>
      <c r="AJ1368">
        <v>12771.7291252909</v>
      </c>
      <c r="AK1368">
        <v>25702.862942723099</v>
      </c>
      <c r="AL1368">
        <v>26751.043971069099</v>
      </c>
      <c r="AM1368">
        <v>20969.287416687799</v>
      </c>
      <c r="AN1368">
        <v>29063.5284006279</v>
      </c>
      <c r="AO1368">
        <v>31718.6012365235</v>
      </c>
      <c r="AP1368">
        <v>44489.3640096585</v>
      </c>
      <c r="AQ1368">
        <v>27032.585272122698</v>
      </c>
      <c r="AR1368">
        <v>30210.288296719798</v>
      </c>
      <c r="AS1368">
        <v>35560.094622142002</v>
      </c>
      <c r="AT1368">
        <v>40107.736214202901</v>
      </c>
      <c r="AV1368">
        <v>3.816407452</v>
      </c>
      <c r="AW1368">
        <v>1.77E-6</v>
      </c>
      <c r="AX1368">
        <v>4.9599999999999999E-6</v>
      </c>
      <c r="AZ1368">
        <v>3.225634973</v>
      </c>
      <c r="BA1368">
        <v>8.3899999999999993E-6</v>
      </c>
      <c r="BB1368">
        <v>2.69E-5</v>
      </c>
      <c r="BE1368">
        <v>1.5639524840000001</v>
      </c>
      <c r="BF1368">
        <v>3.6593670000000002E-3</v>
      </c>
      <c r="BG1368">
        <v>1.328381E-3</v>
      </c>
      <c r="BI1368">
        <v>1.3218556699999999</v>
      </c>
      <c r="BJ1368">
        <v>4.4492404999999999E-2</v>
      </c>
      <c r="BK1368">
        <v>2.2860037999999999E-2</v>
      </c>
    </row>
    <row r="1369" spans="1:63" x14ac:dyDescent="0.25">
      <c r="A1369" t="s">
        <v>5055</v>
      </c>
      <c r="B1369" t="s">
        <v>21</v>
      </c>
      <c r="G1369" t="s">
        <v>5056</v>
      </c>
      <c r="H1369" t="s">
        <v>5057</v>
      </c>
      <c r="I1369">
        <v>0</v>
      </c>
      <c r="J1369">
        <v>1</v>
      </c>
      <c r="Q1369">
        <v>427.074037228017</v>
      </c>
      <c r="R1369">
        <v>1</v>
      </c>
      <c r="S1369">
        <v>3.9686833333333298</v>
      </c>
      <c r="T1369">
        <v>0.17558333333333301</v>
      </c>
      <c r="U1369">
        <v>5623.0895671831404</v>
      </c>
      <c r="V1369">
        <v>5477.4336372818898</v>
      </c>
      <c r="W1369">
        <v>5549.0896848795601</v>
      </c>
      <c r="X1369">
        <v>5389.1866209393702</v>
      </c>
      <c r="Y1369">
        <v>5370.1408228284099</v>
      </c>
      <c r="Z1369">
        <v>5770.3415892557896</v>
      </c>
      <c r="AA1369">
        <v>4240.8252659678401</v>
      </c>
      <c r="AB1369">
        <v>4221.05118008718</v>
      </c>
      <c r="AC1369">
        <v>4640.2984596207198</v>
      </c>
      <c r="AD1369">
        <v>4384.05117791271</v>
      </c>
      <c r="AE1369">
        <v>4179.9342932237596</v>
      </c>
      <c r="AF1369">
        <v>6129.54108147644</v>
      </c>
      <c r="AG1369">
        <v>6960.7183342438302</v>
      </c>
      <c r="AH1369">
        <v>6948.8027962226197</v>
      </c>
      <c r="AI1369">
        <v>6248.2540667182202</v>
      </c>
      <c r="AJ1369">
        <v>6330.8236550761803</v>
      </c>
      <c r="AK1369">
        <v>4660.8499849262198</v>
      </c>
      <c r="AL1369">
        <v>4595.7073699664297</v>
      </c>
      <c r="AM1369">
        <v>4628.96274089709</v>
      </c>
      <c r="AN1369">
        <v>4877.9121228864697</v>
      </c>
      <c r="AO1369">
        <v>4532.5926220051397</v>
      </c>
      <c r="AP1369">
        <v>6614.0550612777497</v>
      </c>
      <c r="AQ1369">
        <v>5901.1467426956597</v>
      </c>
      <c r="AR1369">
        <v>6020.7115455652302</v>
      </c>
      <c r="AS1369">
        <v>6154.3423443863503</v>
      </c>
      <c r="AT1369">
        <v>5851.3414594985898</v>
      </c>
      <c r="AV1369">
        <v>1.0752262720000001</v>
      </c>
      <c r="AW1369">
        <v>1.2521824000000001E-2</v>
      </c>
      <c r="AX1369">
        <v>8.9838039999999997E-3</v>
      </c>
      <c r="AZ1369">
        <v>-1.067990641</v>
      </c>
      <c r="BA1369">
        <v>9.8915747999999998E-2</v>
      </c>
      <c r="BB1369">
        <v>4.6451508000000002E-2</v>
      </c>
      <c r="BE1369">
        <v>1.505487791</v>
      </c>
      <c r="BF1369">
        <v>1.79E-6</v>
      </c>
      <c r="BG1369">
        <v>2.4099999999999998E-6</v>
      </c>
      <c r="BI1369">
        <v>1.311021832</v>
      </c>
      <c r="BJ1369">
        <v>5.0699999999999997E-6</v>
      </c>
      <c r="BK1369">
        <v>2.3499999999999999E-5</v>
      </c>
    </row>
    <row r="1370" spans="1:63" x14ac:dyDescent="0.25">
      <c r="A1370" t="s">
        <v>5058</v>
      </c>
      <c r="B1370" t="s">
        <v>21</v>
      </c>
      <c r="G1370" t="s">
        <v>5059</v>
      </c>
      <c r="H1370" t="s">
        <v>5060</v>
      </c>
      <c r="I1370">
        <v>0</v>
      </c>
      <c r="J1370">
        <v>1</v>
      </c>
      <c r="Q1370">
        <v>575.19544686317397</v>
      </c>
      <c r="R1370">
        <v>1</v>
      </c>
      <c r="S1370">
        <v>8.1067499999999999</v>
      </c>
      <c r="T1370">
        <v>0.153266666666667</v>
      </c>
      <c r="U1370">
        <v>4768.3932725386503</v>
      </c>
      <c r="V1370">
        <v>4576.6090260373403</v>
      </c>
      <c r="W1370">
        <v>4951.7744325312697</v>
      </c>
      <c r="X1370">
        <v>5330.4898572974398</v>
      </c>
      <c r="Y1370">
        <v>4841.44387395376</v>
      </c>
      <c r="Z1370">
        <v>5565.65690542836</v>
      </c>
      <c r="AA1370">
        <v>106.367103525193</v>
      </c>
      <c r="AB1370">
        <v>48.968228514502997</v>
      </c>
      <c r="AC1370">
        <v>352.81954441296602</v>
      </c>
      <c r="AD1370">
        <v>175.68202645111299</v>
      </c>
      <c r="AE1370">
        <v>96.380933395866094</v>
      </c>
      <c r="AF1370">
        <v>1329.00526759592</v>
      </c>
      <c r="AG1370">
        <v>1861.3693408716699</v>
      </c>
      <c r="AH1370">
        <v>2426.5329964952002</v>
      </c>
      <c r="AI1370">
        <v>1554.8341199213701</v>
      </c>
      <c r="AJ1370">
        <v>3363.7261179628999</v>
      </c>
      <c r="AK1370">
        <v>1774.71106196916</v>
      </c>
      <c r="AL1370">
        <v>500.67105233424797</v>
      </c>
      <c r="AM1370">
        <v>761.88731685924802</v>
      </c>
      <c r="AN1370">
        <v>829.80933494773296</v>
      </c>
      <c r="AO1370">
        <v>2078.1602657158901</v>
      </c>
      <c r="AP1370">
        <v>22038.524205194099</v>
      </c>
      <c r="AQ1370">
        <v>13408.672140611499</v>
      </c>
      <c r="AR1370">
        <v>15815.4057132538</v>
      </c>
      <c r="AS1370">
        <v>15455.3677609687</v>
      </c>
      <c r="AT1370">
        <v>21485.972172606202</v>
      </c>
      <c r="AV1370">
        <v>7.619973237</v>
      </c>
      <c r="AW1370">
        <v>1.110298E-3</v>
      </c>
      <c r="AX1370">
        <v>1.1343830000000001E-3</v>
      </c>
      <c r="AZ1370">
        <v>8.3720954120000002</v>
      </c>
      <c r="BA1370">
        <v>3.4300000000000002E-6</v>
      </c>
      <c r="BB1370">
        <v>1.33E-5</v>
      </c>
      <c r="BE1370">
        <v>13.50323891</v>
      </c>
      <c r="BF1370">
        <v>6.8300000000000007E-5</v>
      </c>
      <c r="BG1370">
        <v>4.3099999999999997E-5</v>
      </c>
      <c r="BI1370">
        <v>14.8360632</v>
      </c>
      <c r="BJ1370">
        <v>9.4700000000000008E-6</v>
      </c>
      <c r="BK1370">
        <v>3.3399999999999999E-5</v>
      </c>
    </row>
    <row r="1371" spans="1:63" x14ac:dyDescent="0.25">
      <c r="A1371" t="s">
        <v>5061</v>
      </c>
      <c r="B1371" t="s">
        <v>21</v>
      </c>
      <c r="G1371" t="s">
        <v>5062</v>
      </c>
      <c r="H1371" t="s">
        <v>5063</v>
      </c>
      <c r="I1371" t="s">
        <v>72</v>
      </c>
      <c r="J1371">
        <v>4</v>
      </c>
      <c r="Q1371">
        <v>227.07729094661599</v>
      </c>
      <c r="R1371">
        <v>1</v>
      </c>
      <c r="S1371">
        <v>5.8310333333333304</v>
      </c>
      <c r="T1371">
        <v>0.17961666666666701</v>
      </c>
      <c r="U1371">
        <v>2084.0319201931002</v>
      </c>
      <c r="V1371">
        <v>2076.5870869181399</v>
      </c>
      <c r="W1371">
        <v>2105.4276500423998</v>
      </c>
      <c r="X1371">
        <v>2017.83055626337</v>
      </c>
      <c r="Y1371">
        <v>1919.72179403889</v>
      </c>
      <c r="Z1371">
        <v>1951.01743846156</v>
      </c>
      <c r="AA1371">
        <v>1999.6920244830901</v>
      </c>
      <c r="AB1371">
        <v>2066.52776490426</v>
      </c>
      <c r="AC1371">
        <v>2288.7653725524301</v>
      </c>
      <c r="AD1371">
        <v>2185.1091958111501</v>
      </c>
      <c r="AE1371">
        <v>2288.1523416954601</v>
      </c>
      <c r="AF1371">
        <v>2861.2077652182002</v>
      </c>
      <c r="AG1371">
        <v>3135.7819866559398</v>
      </c>
      <c r="AH1371">
        <v>2607.1172534901398</v>
      </c>
      <c r="AI1371">
        <v>3056.23384928012</v>
      </c>
      <c r="AJ1371">
        <v>3207.7379922035502</v>
      </c>
      <c r="AK1371">
        <v>1560.85577598034</v>
      </c>
      <c r="AL1371">
        <v>1264.8331272816199</v>
      </c>
      <c r="AM1371">
        <v>1287.32908392128</v>
      </c>
      <c r="AN1371">
        <v>1493.12871586194</v>
      </c>
      <c r="AO1371">
        <v>1426.58445087217</v>
      </c>
      <c r="AP1371">
        <v>1934.3284019232799</v>
      </c>
      <c r="AQ1371">
        <v>1722.7477664374301</v>
      </c>
      <c r="AR1371">
        <v>1920.2428056170399</v>
      </c>
      <c r="AS1371">
        <v>1783.66976587166</v>
      </c>
      <c r="AT1371">
        <v>1801.2401192110499</v>
      </c>
      <c r="AV1371">
        <v>-1.5396929669999999</v>
      </c>
      <c r="AW1371">
        <v>2.16E-5</v>
      </c>
      <c r="AX1371">
        <v>3.8099999999999998E-5</v>
      </c>
      <c r="AZ1371">
        <v>-1.6227578549999999</v>
      </c>
      <c r="BA1371">
        <v>3.9700000000000001E-6</v>
      </c>
      <c r="BB1371">
        <v>1.5E-5</v>
      </c>
      <c r="BE1371">
        <v>1.373082758</v>
      </c>
      <c r="BF1371">
        <v>1.3389000000000001E-4</v>
      </c>
      <c r="BG1371">
        <v>7.75E-5</v>
      </c>
      <c r="BI1371">
        <v>1.302798111</v>
      </c>
      <c r="BJ1371">
        <v>4.4673100000000002E-4</v>
      </c>
      <c r="BK1371">
        <v>4.9056900000000005E-4</v>
      </c>
    </row>
    <row r="1372" spans="1:63" x14ac:dyDescent="0.25">
      <c r="A1372" t="s">
        <v>5071</v>
      </c>
      <c r="B1372" t="s">
        <v>21</v>
      </c>
      <c r="G1372" t="s">
        <v>5072</v>
      </c>
      <c r="H1372" t="s">
        <v>5073</v>
      </c>
      <c r="I1372">
        <v>0.58899999999999997</v>
      </c>
      <c r="J1372">
        <v>1</v>
      </c>
      <c r="Q1372">
        <v>235.04915530195899</v>
      </c>
      <c r="R1372">
        <v>1</v>
      </c>
      <c r="S1372">
        <v>4.7748666666666697</v>
      </c>
      <c r="T1372">
        <v>0.19266666666666701</v>
      </c>
      <c r="U1372">
        <v>2043.8573625499</v>
      </c>
      <c r="V1372">
        <v>2719.7207477270099</v>
      </c>
      <c r="W1372">
        <v>2827.7858705731701</v>
      </c>
      <c r="X1372">
        <v>3338.7281420229401</v>
      </c>
      <c r="Y1372">
        <v>3478.6433159314602</v>
      </c>
      <c r="Z1372">
        <v>1994.38447660521</v>
      </c>
      <c r="AA1372">
        <v>973.68236411707903</v>
      </c>
      <c r="AB1372">
        <v>783.64484320170902</v>
      </c>
      <c r="AC1372">
        <v>870.74725679508504</v>
      </c>
      <c r="AD1372">
        <v>1131.94390317954</v>
      </c>
      <c r="AE1372">
        <v>974.84611790223903</v>
      </c>
      <c r="AF1372">
        <v>4701.3636183102199</v>
      </c>
      <c r="AG1372">
        <v>6526.0286285257798</v>
      </c>
      <c r="AH1372">
        <v>6361.1151636635304</v>
      </c>
      <c r="AI1372">
        <v>5351.0885896522695</v>
      </c>
      <c r="AJ1372">
        <v>9175.6658324842192</v>
      </c>
      <c r="AK1372">
        <v>1549.65306288997</v>
      </c>
      <c r="AL1372">
        <v>1002.17739886689</v>
      </c>
      <c r="AM1372">
        <v>925.66043640211001</v>
      </c>
      <c r="AN1372">
        <v>1286.9368441614299</v>
      </c>
      <c r="AO1372">
        <v>1217.81302754648</v>
      </c>
      <c r="AP1372">
        <v>5179.6345060372296</v>
      </c>
      <c r="AQ1372">
        <v>4245.7150691064899</v>
      </c>
      <c r="AR1372">
        <v>7485.7320848570998</v>
      </c>
      <c r="AS1372">
        <v>5958.0650111905297</v>
      </c>
      <c r="AT1372">
        <v>5964.7928710674896</v>
      </c>
      <c r="AV1372">
        <v>1.2634449809999999</v>
      </c>
      <c r="AW1372">
        <v>7.6710706000000004E-2</v>
      </c>
      <c r="AX1372">
        <v>4.1808378E-2</v>
      </c>
      <c r="AZ1372">
        <v>-1.113800693</v>
      </c>
      <c r="BA1372">
        <v>0.51933759999999995</v>
      </c>
      <c r="BB1372">
        <v>0.16604506199999999</v>
      </c>
      <c r="BE1372">
        <v>6.7827203779999996</v>
      </c>
      <c r="BF1372">
        <v>4.4200000000000001E-7</v>
      </c>
      <c r="BG1372">
        <v>9.4E-7</v>
      </c>
      <c r="BI1372">
        <v>4.819922944</v>
      </c>
      <c r="BJ1372">
        <v>2.12E-6</v>
      </c>
      <c r="BK1372">
        <v>1.59E-5</v>
      </c>
    </row>
    <row r="1373" spans="1:63" x14ac:dyDescent="0.25">
      <c r="A1373" t="s">
        <v>5098</v>
      </c>
      <c r="B1373" t="s">
        <v>21</v>
      </c>
      <c r="G1373" t="s">
        <v>4483</v>
      </c>
      <c r="H1373" t="s">
        <v>4484</v>
      </c>
      <c r="I1373" t="s">
        <v>381</v>
      </c>
      <c r="J1373">
        <v>11</v>
      </c>
      <c r="Q1373">
        <v>185.05639577002</v>
      </c>
      <c r="R1373">
        <v>1</v>
      </c>
      <c r="S1373">
        <v>5.4716833333333303</v>
      </c>
      <c r="T1373">
        <v>0.123016666666667</v>
      </c>
      <c r="U1373">
        <v>1540.7907739713301</v>
      </c>
      <c r="V1373">
        <v>1615.8538699780099</v>
      </c>
      <c r="W1373">
        <v>1603.75601286346</v>
      </c>
      <c r="X1373">
        <v>1629.73265401961</v>
      </c>
      <c r="Y1373">
        <v>1636.0775805015101</v>
      </c>
      <c r="Z1373">
        <v>1462.74828799496</v>
      </c>
      <c r="AA1373">
        <v>1002.82402796249</v>
      </c>
      <c r="AB1373">
        <v>994.19127170241802</v>
      </c>
      <c r="AC1373">
        <v>1068.19464995421</v>
      </c>
      <c r="AD1373">
        <v>1127.05436502725</v>
      </c>
      <c r="AE1373">
        <v>1038.8443835108201</v>
      </c>
      <c r="AF1373">
        <v>1870.49382765771</v>
      </c>
      <c r="AG1373">
        <v>2184.3395745079501</v>
      </c>
      <c r="AH1373">
        <v>2194.9657162643098</v>
      </c>
      <c r="AI1373">
        <v>1950.9422578311801</v>
      </c>
      <c r="AJ1373">
        <v>2211.09451715665</v>
      </c>
      <c r="AK1373">
        <v>1177.1574679573901</v>
      </c>
      <c r="AL1373">
        <v>1054.8880397998701</v>
      </c>
      <c r="AM1373">
        <v>1020.77719692009</v>
      </c>
      <c r="AN1373">
        <v>1192.86596548787</v>
      </c>
      <c r="AO1373">
        <v>1102.6664836515199</v>
      </c>
      <c r="AP1373">
        <v>1797.9675484066099</v>
      </c>
      <c r="AQ1373">
        <v>1869.44007827518</v>
      </c>
      <c r="AR1373">
        <v>2442.4246237053799</v>
      </c>
      <c r="AS1373">
        <v>2262.8390199785399</v>
      </c>
      <c r="AT1373">
        <v>1951.36966129191</v>
      </c>
      <c r="AV1373">
        <v>1.0606461220000001</v>
      </c>
      <c r="AW1373">
        <v>0.16351557999999999</v>
      </c>
      <c r="AX1373">
        <v>7.9173139000000003E-2</v>
      </c>
      <c r="AZ1373">
        <v>-1.0085039339999999</v>
      </c>
      <c r="BA1373">
        <v>0.853433883</v>
      </c>
      <c r="BB1373">
        <v>0.24418626900000001</v>
      </c>
      <c r="BE1373">
        <v>1.9903688669999999</v>
      </c>
      <c r="BF1373">
        <v>1.8699999999999999E-7</v>
      </c>
      <c r="BG1373">
        <v>5.68E-7</v>
      </c>
      <c r="BI1373">
        <v>1.86073902</v>
      </c>
      <c r="BJ1373">
        <v>1.4E-5</v>
      </c>
      <c r="BK1373">
        <v>4.3000000000000002E-5</v>
      </c>
    </row>
    <row r="1374" spans="1:63" x14ac:dyDescent="0.25">
      <c r="A1374" t="s">
        <v>5099</v>
      </c>
      <c r="B1374" t="s">
        <v>21</v>
      </c>
      <c r="G1374" t="s">
        <v>4853</v>
      </c>
      <c r="H1374" t="s">
        <v>4854</v>
      </c>
      <c r="I1374" t="s">
        <v>5100</v>
      </c>
      <c r="J1374">
        <v>14</v>
      </c>
      <c r="Q1374">
        <v>257.07817292022202</v>
      </c>
      <c r="R1374">
        <v>1</v>
      </c>
      <c r="S1374">
        <v>4.45956666666667</v>
      </c>
      <c r="T1374">
        <v>0.25836666666666702</v>
      </c>
      <c r="U1374">
        <v>4997.2284638952397</v>
      </c>
      <c r="V1374">
        <v>5791.3390079114097</v>
      </c>
      <c r="W1374">
        <v>6158.0438623976097</v>
      </c>
      <c r="X1374">
        <v>6916.8677678837303</v>
      </c>
      <c r="Y1374">
        <v>7583.2005630738704</v>
      </c>
      <c r="Z1374">
        <v>5113.9133755937401</v>
      </c>
      <c r="AA1374">
        <v>2844.9899892991202</v>
      </c>
      <c r="AB1374">
        <v>2732.39153120216</v>
      </c>
      <c r="AC1374">
        <v>2975.9805813007602</v>
      </c>
      <c r="AD1374">
        <v>3420.6725323300998</v>
      </c>
      <c r="AE1374">
        <v>2597.9821586178</v>
      </c>
      <c r="AF1374">
        <v>8192.1169578838508</v>
      </c>
      <c r="AG1374">
        <v>11207.814287987399</v>
      </c>
      <c r="AH1374">
        <v>11069.709718963501</v>
      </c>
      <c r="AI1374">
        <v>9236.70983375588</v>
      </c>
      <c r="AJ1374">
        <v>14190.921704303501</v>
      </c>
      <c r="AK1374">
        <v>4199.2660124920303</v>
      </c>
      <c r="AL1374">
        <v>3144.5789057482002</v>
      </c>
      <c r="AM1374">
        <v>2978.73215951057</v>
      </c>
      <c r="AN1374">
        <v>3646.5754552179401</v>
      </c>
      <c r="AO1374">
        <v>3337.11600661798</v>
      </c>
      <c r="AP1374">
        <v>11735.5997374202</v>
      </c>
      <c r="AQ1374">
        <v>9438.5813503525096</v>
      </c>
      <c r="AR1374">
        <v>11822.644623587599</v>
      </c>
      <c r="AS1374">
        <v>11235.0065856745</v>
      </c>
      <c r="AT1374">
        <v>10673.133937721101</v>
      </c>
      <c r="AV1374">
        <v>1.1876371530000001</v>
      </c>
      <c r="AW1374">
        <v>5.7943037000000003E-2</v>
      </c>
      <c r="AX1374">
        <v>3.2941092999999998E-2</v>
      </c>
      <c r="AZ1374">
        <v>1.018696563</v>
      </c>
      <c r="BA1374">
        <v>0.75621165899999998</v>
      </c>
      <c r="BB1374">
        <v>0.22354004099999999</v>
      </c>
      <c r="BE1374">
        <v>3.6986831179999999</v>
      </c>
      <c r="BF1374">
        <v>1.7099999999999999E-6</v>
      </c>
      <c r="BG1374">
        <v>2.3300000000000001E-6</v>
      </c>
      <c r="BI1374">
        <v>3.1725479189999999</v>
      </c>
      <c r="BJ1374">
        <v>2.5199999999999998E-7</v>
      </c>
      <c r="BK1374">
        <v>6.6800000000000004E-6</v>
      </c>
    </row>
    <row r="1375" spans="1:63" x14ac:dyDescent="0.25">
      <c r="A1375" t="s">
        <v>5101</v>
      </c>
      <c r="B1375" t="s">
        <v>21</v>
      </c>
      <c r="G1375" t="s">
        <v>5102</v>
      </c>
      <c r="H1375" t="s">
        <v>5103</v>
      </c>
      <c r="I1375" t="s">
        <v>319</v>
      </c>
      <c r="J1375">
        <v>8</v>
      </c>
      <c r="Q1375">
        <v>201.051467808952</v>
      </c>
      <c r="R1375">
        <v>1</v>
      </c>
      <c r="S1375">
        <v>5.4760666666666697</v>
      </c>
      <c r="T1375">
        <v>0.13614999999999999</v>
      </c>
      <c r="U1375">
        <v>2165.0584126713102</v>
      </c>
      <c r="V1375">
        <v>2250.3265275338599</v>
      </c>
      <c r="W1375">
        <v>2259.88968716195</v>
      </c>
      <c r="X1375">
        <v>2325.1872656031301</v>
      </c>
      <c r="Y1375">
        <v>2297.2522062569601</v>
      </c>
      <c r="Z1375">
        <v>2198.1159530384102</v>
      </c>
      <c r="AA1375">
        <v>1515.46543999802</v>
      </c>
      <c r="AB1375">
        <v>1541.40999079069</v>
      </c>
      <c r="AC1375">
        <v>1703.4478794684801</v>
      </c>
      <c r="AD1375">
        <v>1650.49226874395</v>
      </c>
      <c r="AE1375">
        <v>1475.20653420804</v>
      </c>
      <c r="AF1375">
        <v>2642.7278951912199</v>
      </c>
      <c r="AG1375">
        <v>2890.07337690335</v>
      </c>
      <c r="AH1375">
        <v>2995.48082297262</v>
      </c>
      <c r="AI1375">
        <v>2792.5616624638801</v>
      </c>
      <c r="AJ1375">
        <v>3107.1399847034399</v>
      </c>
      <c r="AK1375">
        <v>1792.7564852345099</v>
      </c>
      <c r="AL1375">
        <v>1611.84073786005</v>
      </c>
      <c r="AM1375">
        <v>1467.3661799173201</v>
      </c>
      <c r="AN1375">
        <v>1654.08583511796</v>
      </c>
      <c r="AO1375">
        <v>1518.5153302430899</v>
      </c>
      <c r="AP1375">
        <v>2496.0930369804501</v>
      </c>
      <c r="AQ1375">
        <v>2434.7035601684001</v>
      </c>
      <c r="AR1375">
        <v>3128.6653750825399</v>
      </c>
      <c r="AS1375">
        <v>2697.8487767053198</v>
      </c>
      <c r="AT1375">
        <v>2662.1068165799602</v>
      </c>
      <c r="AV1375">
        <v>1.020104237</v>
      </c>
      <c r="AW1375">
        <v>0.67890736900000004</v>
      </c>
      <c r="AX1375">
        <v>0.24548571499999999</v>
      </c>
      <c r="AZ1375">
        <v>-1.075157224</v>
      </c>
      <c r="BA1375">
        <v>0.187635363</v>
      </c>
      <c r="BB1375">
        <v>7.6774176E-2</v>
      </c>
      <c r="BE1375">
        <v>1.8295642000000001</v>
      </c>
      <c r="BF1375">
        <v>2.9400000000000001E-7</v>
      </c>
      <c r="BG1375">
        <v>7.4700000000000001E-7</v>
      </c>
      <c r="BI1375">
        <v>1.668134733</v>
      </c>
      <c r="BJ1375">
        <v>1.6799999999999998E-5</v>
      </c>
      <c r="BK1375">
        <v>4.7700000000000001E-5</v>
      </c>
    </row>
    <row r="1376" spans="1:63" x14ac:dyDescent="0.25">
      <c r="A1376" t="s">
        <v>5112</v>
      </c>
      <c r="B1376" t="s">
        <v>21</v>
      </c>
      <c r="G1376" t="s">
        <v>5113</v>
      </c>
      <c r="H1376" t="s">
        <v>5114</v>
      </c>
      <c r="I1376">
        <v>0</v>
      </c>
      <c r="J1376">
        <v>1</v>
      </c>
      <c r="Q1376">
        <v>311.08659278464199</v>
      </c>
      <c r="R1376">
        <v>1</v>
      </c>
      <c r="S1376">
        <v>7.2128333333333297</v>
      </c>
      <c r="T1376">
        <v>0.13175000000000001</v>
      </c>
      <c r="U1376">
        <v>2155.2577194820601</v>
      </c>
      <c r="V1376">
        <v>2081.72612109293</v>
      </c>
      <c r="W1376">
        <v>1972.6414255198999</v>
      </c>
      <c r="X1376">
        <v>1992.490868932</v>
      </c>
      <c r="Y1376">
        <v>1937.2665065379001</v>
      </c>
      <c r="Z1376">
        <v>2008.92598038606</v>
      </c>
      <c r="AA1376">
        <v>2226.5477878803099</v>
      </c>
      <c r="AB1376">
        <v>2313.0233960524902</v>
      </c>
      <c r="AC1376">
        <v>2658.8389865694198</v>
      </c>
      <c r="AD1376">
        <v>2767.6822273652201</v>
      </c>
      <c r="AE1376">
        <v>2570.7799813766201</v>
      </c>
      <c r="AF1376">
        <v>2370.82978797856</v>
      </c>
      <c r="AG1376">
        <v>2700.7598671544802</v>
      </c>
      <c r="AH1376">
        <v>2675.01734759689</v>
      </c>
      <c r="AI1376">
        <v>2688.2288904861698</v>
      </c>
      <c r="AJ1376">
        <v>2496.83992382002</v>
      </c>
      <c r="AK1376">
        <v>1505.8449941752899</v>
      </c>
      <c r="AL1376">
        <v>1687.8896777693799</v>
      </c>
      <c r="AM1376">
        <v>1555.69926426802</v>
      </c>
      <c r="AN1376">
        <v>1538.2609508263799</v>
      </c>
      <c r="AO1376">
        <v>1445.32649971148</v>
      </c>
      <c r="AP1376">
        <v>1368.9585580437999</v>
      </c>
      <c r="AQ1376">
        <v>1478.8237854141</v>
      </c>
      <c r="AR1376">
        <v>1518.8010433188599</v>
      </c>
      <c r="AS1376">
        <v>1516.4739120445399</v>
      </c>
      <c r="AT1376">
        <v>1592.4679152798401</v>
      </c>
      <c r="AV1376">
        <v>-1.6212126870000001</v>
      </c>
      <c r="AW1376">
        <v>9.2599999999999994E-6</v>
      </c>
      <c r="AX1376">
        <v>1.9000000000000001E-5</v>
      </c>
      <c r="AZ1376">
        <v>-1.7298685309999999</v>
      </c>
      <c r="BA1376">
        <v>3.2899999999999999E-7</v>
      </c>
      <c r="BB1376">
        <v>2.3499999999999999E-6</v>
      </c>
      <c r="BE1376">
        <v>1.031491382</v>
      </c>
      <c r="BF1376">
        <v>0.51692294000000005</v>
      </c>
      <c r="BG1376">
        <v>0.11859795099999999</v>
      </c>
      <c r="BI1376">
        <v>-1.034445228</v>
      </c>
      <c r="BJ1376">
        <v>0.37023296</v>
      </c>
      <c r="BK1376">
        <v>0.14187961599999999</v>
      </c>
    </row>
    <row r="1377" spans="1:63" x14ac:dyDescent="0.25">
      <c r="A1377" t="s">
        <v>5115</v>
      </c>
      <c r="B1377" t="s">
        <v>21</v>
      </c>
      <c r="G1377" t="s">
        <v>5116</v>
      </c>
      <c r="H1377" t="s">
        <v>5117</v>
      </c>
      <c r="I1377" t="s">
        <v>5118</v>
      </c>
      <c r="J1377">
        <v>2</v>
      </c>
      <c r="Q1377">
        <v>359.055962815275</v>
      </c>
      <c r="R1377">
        <v>1</v>
      </c>
      <c r="S1377">
        <v>4.67415</v>
      </c>
      <c r="T1377">
        <v>0.26274999999999998</v>
      </c>
      <c r="U1377">
        <v>15993.5340685795</v>
      </c>
      <c r="V1377">
        <v>15235.6857050696</v>
      </c>
      <c r="W1377">
        <v>15467.6648049451</v>
      </c>
      <c r="X1377">
        <v>14340.016224749599</v>
      </c>
      <c r="Y1377">
        <v>13813.5710560965</v>
      </c>
      <c r="Z1377">
        <v>15653.140306868499</v>
      </c>
      <c r="AA1377">
        <v>22004.875165806301</v>
      </c>
      <c r="AB1377">
        <v>23948.8834702206</v>
      </c>
      <c r="AC1377">
        <v>19452.9523332102</v>
      </c>
      <c r="AD1377">
        <v>20213.7538668288</v>
      </c>
      <c r="AE1377">
        <v>22421.1767420264</v>
      </c>
      <c r="AF1377">
        <v>13113.696513565899</v>
      </c>
      <c r="AG1377">
        <v>11736.256792398101</v>
      </c>
      <c r="AH1377">
        <v>12397.310754722899</v>
      </c>
      <c r="AI1377">
        <v>13332.482604737201</v>
      </c>
      <c r="AJ1377">
        <v>10392.400389402301</v>
      </c>
      <c r="AK1377">
        <v>19084.2585669172</v>
      </c>
      <c r="AL1377">
        <v>18852.420190302499</v>
      </c>
      <c r="AM1377">
        <v>22107.287595155402</v>
      </c>
      <c r="AN1377">
        <v>19281.263449423201</v>
      </c>
      <c r="AO1377">
        <v>19063.600491588499</v>
      </c>
      <c r="AP1377">
        <v>10221.3864487016</v>
      </c>
      <c r="AQ1377">
        <v>11438.971008283001</v>
      </c>
      <c r="AR1377">
        <v>10591.6474427089</v>
      </c>
      <c r="AS1377">
        <v>10015.268953594999</v>
      </c>
      <c r="AT1377">
        <v>10463.233332314299</v>
      </c>
      <c r="AV1377">
        <v>-1.098108812</v>
      </c>
      <c r="AW1377">
        <v>8.7894134999999998E-2</v>
      </c>
      <c r="AX1377">
        <v>4.7109377000000001E-2</v>
      </c>
      <c r="AZ1377">
        <v>-1.1562973750000001</v>
      </c>
      <c r="BA1377">
        <v>2.2365123000000001E-2</v>
      </c>
      <c r="BB1377">
        <v>1.4801295000000001E-2</v>
      </c>
      <c r="BE1377">
        <v>-1.7719835500000001</v>
      </c>
      <c r="BF1377">
        <v>9.7399999999999999E-6</v>
      </c>
      <c r="BG1377">
        <v>8.7499999999999992E-6</v>
      </c>
      <c r="BI1377">
        <v>-1.8658805979999999</v>
      </c>
      <c r="BJ1377">
        <v>1.73E-7</v>
      </c>
      <c r="BK1377">
        <v>5.1499999999999998E-6</v>
      </c>
    </row>
    <row r="1378" spans="1:63" x14ac:dyDescent="0.25">
      <c r="A1378" t="s">
        <v>5124</v>
      </c>
      <c r="B1378" t="s">
        <v>21</v>
      </c>
      <c r="G1378" t="s">
        <v>5125</v>
      </c>
      <c r="H1378" t="s">
        <v>5126</v>
      </c>
      <c r="I1378" t="s">
        <v>28</v>
      </c>
      <c r="J1378">
        <v>3</v>
      </c>
      <c r="Q1378">
        <v>327.13145933726003</v>
      </c>
      <c r="R1378">
        <v>1</v>
      </c>
      <c r="S1378">
        <v>4.9237500000000001</v>
      </c>
      <c r="T1378">
        <v>0.18406666666666599</v>
      </c>
      <c r="U1378">
        <v>2550.5354969495102</v>
      </c>
      <c r="V1378">
        <v>2938.91776659578</v>
      </c>
      <c r="W1378">
        <v>3068.04372267492</v>
      </c>
      <c r="X1378">
        <v>3257.5426959883698</v>
      </c>
      <c r="Y1378">
        <v>3164.0450064393099</v>
      </c>
      <c r="Z1378">
        <v>2459.1126949474001</v>
      </c>
      <c r="AA1378">
        <v>1459.4606875318</v>
      </c>
      <c r="AB1378">
        <v>1414.6352053578901</v>
      </c>
      <c r="AC1378">
        <v>1488.471082604</v>
      </c>
      <c r="AD1378">
        <v>1651.2560766203501</v>
      </c>
      <c r="AE1378">
        <v>1399.9850260255701</v>
      </c>
      <c r="AF1378">
        <v>3413.9155598411198</v>
      </c>
      <c r="AG1378">
        <v>4446.62753781844</v>
      </c>
      <c r="AH1378">
        <v>4373.6725849149398</v>
      </c>
      <c r="AI1378">
        <v>3783.2631744134801</v>
      </c>
      <c r="AJ1378">
        <v>5155.0754862797603</v>
      </c>
      <c r="AK1378">
        <v>2253.5355446224999</v>
      </c>
      <c r="AL1378">
        <v>1809.8947141364899</v>
      </c>
      <c r="AM1378">
        <v>1818.6704338643899</v>
      </c>
      <c r="AN1378">
        <v>2150.4248665813002</v>
      </c>
      <c r="AO1378">
        <v>1774.1799064986999</v>
      </c>
      <c r="AP1378">
        <v>4664.6333818049998</v>
      </c>
      <c r="AQ1378">
        <v>3848.7024765010601</v>
      </c>
      <c r="AR1378">
        <v>4604.8468708030796</v>
      </c>
      <c r="AS1378">
        <v>4226.3503448914298</v>
      </c>
      <c r="AT1378">
        <v>4069.38862994482</v>
      </c>
      <c r="AV1378">
        <v>1.322762252</v>
      </c>
      <c r="AW1378">
        <v>1.4100300000000001E-3</v>
      </c>
      <c r="AX1378">
        <v>1.3951079999999999E-3</v>
      </c>
      <c r="AZ1378">
        <v>1.0114000110000001</v>
      </c>
      <c r="BA1378">
        <v>0.82065529699999995</v>
      </c>
      <c r="BB1378">
        <v>0.23742487800000001</v>
      </c>
      <c r="BE1378">
        <v>2.855827143</v>
      </c>
      <c r="BF1378">
        <v>8.4499999999999996E-7</v>
      </c>
      <c r="BG1378">
        <v>1.4100000000000001E-6</v>
      </c>
      <c r="BI1378">
        <v>2.1835999639999999</v>
      </c>
      <c r="BJ1378">
        <v>1.42E-6</v>
      </c>
      <c r="BK1378">
        <v>1.3699999999999999E-5</v>
      </c>
    </row>
    <row r="1379" spans="1:63" x14ac:dyDescent="0.25">
      <c r="A1379" t="s">
        <v>5127</v>
      </c>
      <c r="B1379" t="s">
        <v>21</v>
      </c>
      <c r="G1379" t="s">
        <v>4116</v>
      </c>
      <c r="H1379" t="s">
        <v>4117</v>
      </c>
      <c r="I1379" t="s">
        <v>5128</v>
      </c>
      <c r="J1379">
        <v>9</v>
      </c>
      <c r="Q1379">
        <v>145.09766043355401</v>
      </c>
      <c r="R1379">
        <v>1</v>
      </c>
      <c r="S1379">
        <v>8.9214833333333292</v>
      </c>
      <c r="T1379">
        <v>0.35980000000000001</v>
      </c>
      <c r="U1379">
        <v>49471.987282157497</v>
      </c>
      <c r="V1379">
        <v>50617.131245086501</v>
      </c>
      <c r="W1379">
        <v>50139.333637875701</v>
      </c>
      <c r="X1379">
        <v>49519.637937392901</v>
      </c>
      <c r="Y1379">
        <v>48875.321879875701</v>
      </c>
      <c r="Z1379">
        <v>46977.8141202228</v>
      </c>
      <c r="AA1379">
        <v>85039.105533384805</v>
      </c>
      <c r="AB1379">
        <v>92038.619510515098</v>
      </c>
      <c r="AC1379">
        <v>89737.841698747899</v>
      </c>
      <c r="AD1379">
        <v>90061.757175723396</v>
      </c>
      <c r="AE1379">
        <v>100207.11002711</v>
      </c>
      <c r="AF1379">
        <v>53043.505166613802</v>
      </c>
      <c r="AG1379">
        <v>55614.285658943503</v>
      </c>
      <c r="AH1379">
        <v>52447.193815872</v>
      </c>
      <c r="AI1379">
        <v>57500.7913638545</v>
      </c>
      <c r="AJ1379">
        <v>54050.4869924257</v>
      </c>
      <c r="AK1379">
        <v>34572.705725435</v>
      </c>
      <c r="AL1379">
        <v>27575.287101990001</v>
      </c>
      <c r="AM1379">
        <v>32196.4850319609</v>
      </c>
      <c r="AN1379">
        <v>41574.9858106748</v>
      </c>
      <c r="AO1379">
        <v>41288.334116615501</v>
      </c>
      <c r="AP1379">
        <v>41422.0640505747</v>
      </c>
      <c r="AQ1379">
        <v>33123.888300840503</v>
      </c>
      <c r="AR1379">
        <v>33581.706698351802</v>
      </c>
      <c r="AS1379">
        <v>35688.834018651301</v>
      </c>
      <c r="AT1379">
        <v>38091.371247475799</v>
      </c>
      <c r="AV1379">
        <v>-2.5793697550000001</v>
      </c>
      <c r="AW1379">
        <v>2.6800000000000002E-6</v>
      </c>
      <c r="AX1379">
        <v>6.7700000000000004E-6</v>
      </c>
      <c r="AZ1379">
        <v>-1.4988701230000001</v>
      </c>
      <c r="BA1379">
        <v>1.6900000000000001E-5</v>
      </c>
      <c r="BB1379">
        <v>4.7899999999999999E-5</v>
      </c>
      <c r="BE1379">
        <v>-1.6764127440000001</v>
      </c>
      <c r="BF1379">
        <v>1.9399999999999999E-7</v>
      </c>
      <c r="BG1379">
        <v>5.7999999999999995E-7</v>
      </c>
      <c r="BI1379">
        <v>1.02652291</v>
      </c>
      <c r="BJ1379">
        <v>0.70496901000000001</v>
      </c>
      <c r="BK1379">
        <v>0.23561405299999999</v>
      </c>
    </row>
    <row r="1380" spans="1:63" x14ac:dyDescent="0.25">
      <c r="A1380" t="s">
        <v>5133</v>
      </c>
      <c r="B1380" t="s">
        <v>21</v>
      </c>
      <c r="G1380" t="s">
        <v>5134</v>
      </c>
      <c r="H1380" t="s">
        <v>5135</v>
      </c>
      <c r="I1380">
        <v>6.51</v>
      </c>
      <c r="J1380">
        <v>1</v>
      </c>
      <c r="Q1380">
        <v>326.13612030615099</v>
      </c>
      <c r="R1380">
        <v>1</v>
      </c>
      <c r="S1380">
        <v>5.4585499999999998</v>
      </c>
      <c r="T1380">
        <v>0.193083333333333</v>
      </c>
      <c r="U1380">
        <v>7100.2997853739198</v>
      </c>
      <c r="V1380">
        <v>7803.5392421102697</v>
      </c>
      <c r="W1380">
        <v>7449.7599117874397</v>
      </c>
      <c r="X1380">
        <v>7782.7011290881001</v>
      </c>
      <c r="Y1380">
        <v>7772.0025528375099</v>
      </c>
      <c r="Z1380">
        <v>6559.8454394704904</v>
      </c>
      <c r="AA1380">
        <v>4997.9350879205303</v>
      </c>
      <c r="AB1380">
        <v>5171.8275730742098</v>
      </c>
      <c r="AC1380">
        <v>5209.6266146482403</v>
      </c>
      <c r="AD1380">
        <v>5443.05847994128</v>
      </c>
      <c r="AE1380">
        <v>4864.6833257398002</v>
      </c>
      <c r="AF1380">
        <v>9110.0224976581794</v>
      </c>
      <c r="AG1380">
        <v>10232.6978586393</v>
      </c>
      <c r="AH1380">
        <v>10949.753371455199</v>
      </c>
      <c r="AI1380">
        <v>9515.4632064798207</v>
      </c>
      <c r="AJ1380">
        <v>10861.1392337094</v>
      </c>
      <c r="AK1380">
        <v>5610.2149597064099</v>
      </c>
      <c r="AL1380">
        <v>4782.4575063865605</v>
      </c>
      <c r="AM1380">
        <v>5197.2342292816402</v>
      </c>
      <c r="AN1380">
        <v>5595.1612533562002</v>
      </c>
      <c r="AO1380">
        <v>5282.9911916106503</v>
      </c>
      <c r="AP1380">
        <v>7921.27411930991</v>
      </c>
      <c r="AQ1380">
        <v>7864.9306847387097</v>
      </c>
      <c r="AR1380">
        <v>9630.9152181662503</v>
      </c>
      <c r="AS1380">
        <v>9122.1372547614901</v>
      </c>
      <c r="AT1380">
        <v>8734.5308891631194</v>
      </c>
      <c r="AV1380">
        <v>1.0304015289999999</v>
      </c>
      <c r="AW1380">
        <v>0.430509421</v>
      </c>
      <c r="AX1380">
        <v>0.17266546099999999</v>
      </c>
      <c r="AZ1380">
        <v>-1.1708953230000001</v>
      </c>
      <c r="BA1380">
        <v>1.8286719E-2</v>
      </c>
      <c r="BB1380">
        <v>1.2703789E-2</v>
      </c>
      <c r="BE1380">
        <v>1.97254711</v>
      </c>
      <c r="BF1380">
        <v>1.79E-7</v>
      </c>
      <c r="BG1380">
        <v>5.6000000000000004E-7</v>
      </c>
      <c r="BI1380">
        <v>1.6349437609999999</v>
      </c>
      <c r="BJ1380">
        <v>8.6500000000000002E-6</v>
      </c>
      <c r="BK1380">
        <v>3.1900000000000003E-5</v>
      </c>
    </row>
    <row r="1381" spans="1:63" x14ac:dyDescent="0.25">
      <c r="A1381" t="s">
        <v>5136</v>
      </c>
      <c r="B1381" t="s">
        <v>21</v>
      </c>
      <c r="G1381" t="s">
        <v>5137</v>
      </c>
      <c r="H1381" t="s">
        <v>5138</v>
      </c>
      <c r="I1381">
        <v>9.39</v>
      </c>
      <c r="J1381">
        <v>1</v>
      </c>
      <c r="Q1381">
        <v>478.15060513801598</v>
      </c>
      <c r="R1381">
        <v>1</v>
      </c>
      <c r="S1381">
        <v>4.6259666666666703</v>
      </c>
      <c r="T1381">
        <v>0.17953333333333399</v>
      </c>
      <c r="U1381">
        <v>7702.3126219759697</v>
      </c>
      <c r="V1381">
        <v>8816.5047158429898</v>
      </c>
      <c r="W1381">
        <v>9028.6100188192795</v>
      </c>
      <c r="X1381">
        <v>9043.6125046547404</v>
      </c>
      <c r="Y1381">
        <v>9315.1481842089397</v>
      </c>
      <c r="Z1381">
        <v>5941.0398222508602</v>
      </c>
      <c r="AA1381">
        <v>2104.6823810175101</v>
      </c>
      <c r="AB1381">
        <v>2383.74978807861</v>
      </c>
      <c r="AC1381">
        <v>1770.4336800901799</v>
      </c>
      <c r="AD1381">
        <v>2409.5602323877301</v>
      </c>
      <c r="AE1381">
        <v>1920.2201614483999</v>
      </c>
      <c r="AF1381">
        <v>8021.7204618837604</v>
      </c>
      <c r="AG1381">
        <v>12974.4834645868</v>
      </c>
      <c r="AH1381">
        <v>12003.644504096699</v>
      </c>
      <c r="AI1381">
        <v>6104.4924588551103</v>
      </c>
      <c r="AJ1381">
        <v>8026.9357694281698</v>
      </c>
      <c r="AK1381">
        <v>7883.9360017410499</v>
      </c>
      <c r="AL1381">
        <v>6240.1793219640003</v>
      </c>
      <c r="AM1381">
        <v>5707.4898356282802</v>
      </c>
      <c r="AN1381">
        <v>6780.1582223384203</v>
      </c>
      <c r="AO1381">
        <v>6256.3288766805699</v>
      </c>
      <c r="AP1381">
        <v>22935.750158294901</v>
      </c>
      <c r="AQ1381">
        <v>16686.265698175899</v>
      </c>
      <c r="AR1381">
        <v>23201.906051443199</v>
      </c>
      <c r="AS1381">
        <v>18519.8711629885</v>
      </c>
      <c r="AT1381">
        <v>17495.032687979699</v>
      </c>
      <c r="AV1381">
        <v>3.1040882380000001</v>
      </c>
      <c r="AW1381">
        <v>6.5499999999999998E-7</v>
      </c>
      <c r="AX1381">
        <v>2.2500000000000001E-6</v>
      </c>
      <c r="AZ1381">
        <v>2.0970962970000002</v>
      </c>
      <c r="BA1381">
        <v>1.1549959999999999E-3</v>
      </c>
      <c r="BB1381">
        <v>1.510251E-3</v>
      </c>
      <c r="BE1381">
        <v>4.4511144839999996</v>
      </c>
      <c r="BF1381">
        <v>1.17E-5</v>
      </c>
      <c r="BG1381">
        <v>1.01E-5</v>
      </c>
      <c r="BI1381">
        <v>3.007136069</v>
      </c>
      <c r="BJ1381">
        <v>1.57E-6</v>
      </c>
      <c r="BK1381">
        <v>1.3900000000000001E-5</v>
      </c>
    </row>
    <row r="1382" spans="1:63" x14ac:dyDescent="0.25">
      <c r="A1382" t="s">
        <v>5140</v>
      </c>
      <c r="B1382" t="s">
        <v>21</v>
      </c>
      <c r="G1382" t="s">
        <v>5141</v>
      </c>
      <c r="H1382" t="s">
        <v>5142</v>
      </c>
      <c r="I1382" t="s">
        <v>166</v>
      </c>
      <c r="J1382">
        <v>7</v>
      </c>
      <c r="Q1382">
        <v>184.07236659211</v>
      </c>
      <c r="R1382">
        <v>1</v>
      </c>
      <c r="S1382">
        <v>4.5077499999999997</v>
      </c>
      <c r="T1382">
        <v>0.19266666666666701</v>
      </c>
      <c r="U1382">
        <v>1349.01275026758</v>
      </c>
      <c r="V1382">
        <v>1413.22036560168</v>
      </c>
      <c r="W1382">
        <v>1365.8581641226001</v>
      </c>
      <c r="X1382">
        <v>1339.1597675766</v>
      </c>
      <c r="Y1382">
        <v>1367.70902307356</v>
      </c>
      <c r="Z1382">
        <v>1285.0553811760899</v>
      </c>
      <c r="AA1382">
        <v>1071.7737837044699</v>
      </c>
      <c r="AB1382">
        <v>1104.2104453756001</v>
      </c>
      <c r="AC1382">
        <v>1081.9808847885199</v>
      </c>
      <c r="AD1382">
        <v>1044.73306740971</v>
      </c>
      <c r="AE1382">
        <v>1066.6422960642601</v>
      </c>
      <c r="AF1382">
        <v>1547.66727884032</v>
      </c>
      <c r="AG1382">
        <v>1741.6225191743999</v>
      </c>
      <c r="AH1382">
        <v>1773.88599078947</v>
      </c>
      <c r="AI1382">
        <v>1560.20646730567</v>
      </c>
      <c r="AJ1382">
        <v>1770.6764470435</v>
      </c>
      <c r="AK1382">
        <v>1168.46490933172</v>
      </c>
      <c r="AL1382">
        <v>1172.0119100756899</v>
      </c>
      <c r="AM1382">
        <v>1082.1217743055799</v>
      </c>
      <c r="AN1382">
        <v>1213.84338817963</v>
      </c>
      <c r="AO1382">
        <v>1098.8987197264901</v>
      </c>
      <c r="AP1382">
        <v>1582.1391403514799</v>
      </c>
      <c r="AQ1382">
        <v>1439.4899984938199</v>
      </c>
      <c r="AR1382">
        <v>1592.9752660573999</v>
      </c>
      <c r="AS1382">
        <v>1524.23663437593</v>
      </c>
      <c r="AT1382">
        <v>1584.96140603816</v>
      </c>
      <c r="AV1382">
        <v>1.0681648379999999</v>
      </c>
      <c r="AW1382">
        <v>2.3378222000000001E-2</v>
      </c>
      <c r="AX1382">
        <v>1.5287449999999999E-2</v>
      </c>
      <c r="AZ1382">
        <v>-1.0867780170000001</v>
      </c>
      <c r="BA1382">
        <v>5.4325193000000001E-2</v>
      </c>
      <c r="BB1382">
        <v>2.9021937000000001E-2</v>
      </c>
      <c r="BE1382">
        <v>1.563331426</v>
      </c>
      <c r="BF1382">
        <v>7.37E-7</v>
      </c>
      <c r="BG1382">
        <v>1.3E-6</v>
      </c>
      <c r="BI1382">
        <v>1.3467033340000001</v>
      </c>
      <c r="BJ1382">
        <v>6.5799999999999997E-6</v>
      </c>
      <c r="BK1382">
        <v>2.7800000000000001E-5</v>
      </c>
    </row>
    <row r="1383" spans="1:63" x14ac:dyDescent="0.25">
      <c r="A1383" t="s">
        <v>5143</v>
      </c>
      <c r="B1383" t="s">
        <v>21</v>
      </c>
      <c r="G1383" t="s">
        <v>5144</v>
      </c>
      <c r="H1383" t="s">
        <v>5145</v>
      </c>
      <c r="I1383" t="s">
        <v>381</v>
      </c>
      <c r="J1383">
        <v>11</v>
      </c>
      <c r="Q1383">
        <v>297.14593162016598</v>
      </c>
      <c r="R1383">
        <v>1</v>
      </c>
      <c r="S1383">
        <v>5.7347000000000001</v>
      </c>
      <c r="T1383">
        <v>0.19275</v>
      </c>
      <c r="U1383">
        <v>3862.9549663350299</v>
      </c>
      <c r="V1383">
        <v>4222.1929697559699</v>
      </c>
      <c r="W1383">
        <v>4159.3982655906202</v>
      </c>
      <c r="X1383">
        <v>4203.3277947985498</v>
      </c>
      <c r="Y1383">
        <v>4217.5020737111499</v>
      </c>
      <c r="Z1383">
        <v>3193.0935224186501</v>
      </c>
      <c r="AA1383">
        <v>1442.9832548730999</v>
      </c>
      <c r="AB1383">
        <v>1589.5984049506401</v>
      </c>
      <c r="AC1383">
        <v>1331.62616429175</v>
      </c>
      <c r="AD1383">
        <v>1524.6888724379401</v>
      </c>
      <c r="AE1383">
        <v>1655.8379440828901</v>
      </c>
      <c r="AF1383">
        <v>2536.1510588060401</v>
      </c>
      <c r="AG1383">
        <v>2535.81149827645</v>
      </c>
      <c r="AH1383">
        <v>2524.25299920919</v>
      </c>
      <c r="AI1383">
        <v>2486.4343346538799</v>
      </c>
      <c r="AJ1383">
        <v>2915.88551432738</v>
      </c>
      <c r="AK1383">
        <v>6168.1790415470796</v>
      </c>
      <c r="AL1383">
        <v>4385.4465571217397</v>
      </c>
      <c r="AM1383">
        <v>6089.6865989596099</v>
      </c>
      <c r="AN1383">
        <v>6435.3239597964102</v>
      </c>
      <c r="AO1383">
        <v>5909.5642934488396</v>
      </c>
      <c r="AP1383">
        <v>6401.6139747838397</v>
      </c>
      <c r="AQ1383">
        <v>4170.2462734398996</v>
      </c>
      <c r="AR1383">
        <v>4462.9984340954597</v>
      </c>
      <c r="AS1383">
        <v>4755.5336478740401</v>
      </c>
      <c r="AT1383">
        <v>6195.7612818552698</v>
      </c>
      <c r="AV1383">
        <v>3.8421762770000001</v>
      </c>
      <c r="AW1383">
        <v>1.4499999999999999E-7</v>
      </c>
      <c r="AX1383">
        <v>7.4399999999999999E-7</v>
      </c>
      <c r="AZ1383">
        <v>1.9991601210000001</v>
      </c>
      <c r="BA1383">
        <v>7.86E-5</v>
      </c>
      <c r="BB1383">
        <v>1.6775199999999999E-4</v>
      </c>
      <c r="BE1383">
        <v>1.72286184</v>
      </c>
      <c r="BF1383">
        <v>3.3100000000000001E-6</v>
      </c>
      <c r="BG1383">
        <v>3.8299999999999998E-6</v>
      </c>
      <c r="BI1383">
        <v>-1.1155248630000001</v>
      </c>
      <c r="BJ1383">
        <v>0.32842159100000001</v>
      </c>
      <c r="BK1383">
        <v>0.12852098200000001</v>
      </c>
    </row>
    <row r="1384" spans="1:63" x14ac:dyDescent="0.25">
      <c r="A1384" t="s">
        <v>5146</v>
      </c>
      <c r="B1384" t="s">
        <v>21</v>
      </c>
      <c r="G1384" t="s">
        <v>5147</v>
      </c>
      <c r="H1384" t="s">
        <v>5148</v>
      </c>
      <c r="I1384" t="s">
        <v>56</v>
      </c>
      <c r="J1384">
        <v>2</v>
      </c>
      <c r="Q1384">
        <v>343.16275183008298</v>
      </c>
      <c r="R1384">
        <v>1</v>
      </c>
      <c r="S1384">
        <v>8.2556333333333303</v>
      </c>
      <c r="T1384">
        <v>0.18830000000000199</v>
      </c>
      <c r="U1384">
        <v>3696.2089712647798</v>
      </c>
      <c r="V1384">
        <v>3850.0490829212699</v>
      </c>
      <c r="W1384">
        <v>3717.4058483406302</v>
      </c>
      <c r="X1384">
        <v>3872.4359851526901</v>
      </c>
      <c r="Y1384">
        <v>3724.4548052841601</v>
      </c>
      <c r="Z1384">
        <v>3666.6879124286002</v>
      </c>
      <c r="AA1384">
        <v>2701.3026713254899</v>
      </c>
      <c r="AB1384">
        <v>2711.4329298543598</v>
      </c>
      <c r="AC1384">
        <v>3031.0569083518199</v>
      </c>
      <c r="AD1384">
        <v>2972.97842314321</v>
      </c>
      <c r="AE1384">
        <v>2494.9408110662498</v>
      </c>
      <c r="AF1384">
        <v>4472.6388172853103</v>
      </c>
      <c r="AG1384">
        <v>4846.4601222849697</v>
      </c>
      <c r="AH1384">
        <v>4984.4663241684202</v>
      </c>
      <c r="AI1384">
        <v>4733.1141829887601</v>
      </c>
      <c r="AJ1384">
        <v>5442.7852792682697</v>
      </c>
      <c r="AK1384">
        <v>3117.5623784581098</v>
      </c>
      <c r="AL1384">
        <v>2814.3994882554398</v>
      </c>
      <c r="AM1384">
        <v>2590.2661928163998</v>
      </c>
      <c r="AN1384">
        <v>2810.5455297815902</v>
      </c>
      <c r="AO1384">
        <v>2756.22562276087</v>
      </c>
      <c r="AP1384">
        <v>4275.5184215251302</v>
      </c>
      <c r="AQ1384">
        <v>4312.7739414027201</v>
      </c>
      <c r="AR1384">
        <v>4884.4654301728397</v>
      </c>
      <c r="AS1384">
        <v>4520.57763285281</v>
      </c>
      <c r="AT1384">
        <v>4311.5112948180804</v>
      </c>
      <c r="AV1384">
        <v>1.012743757</v>
      </c>
      <c r="AW1384">
        <v>0.78018426799999996</v>
      </c>
      <c r="AX1384">
        <v>0.27217650500000001</v>
      </c>
      <c r="AZ1384">
        <v>-1.097495313</v>
      </c>
      <c r="BA1384">
        <v>5.4159248E-2</v>
      </c>
      <c r="BB1384">
        <v>2.8951643999999999E-2</v>
      </c>
      <c r="BE1384">
        <v>1.7596299559999999</v>
      </c>
      <c r="BF1384">
        <v>2.4600000000000002E-6</v>
      </c>
      <c r="BG1384">
        <v>3.0000000000000001E-6</v>
      </c>
      <c r="BI1384">
        <v>1.583139184</v>
      </c>
      <c r="BJ1384">
        <v>2.4099999999999998E-6</v>
      </c>
      <c r="BK1384">
        <v>1.7200000000000001E-5</v>
      </c>
    </row>
    <row r="1385" spans="1:63" x14ac:dyDescent="0.25">
      <c r="A1385" t="s">
        <v>5149</v>
      </c>
      <c r="B1385" t="s">
        <v>21</v>
      </c>
      <c r="G1385" t="s">
        <v>476</v>
      </c>
      <c r="H1385" t="s">
        <v>477</v>
      </c>
      <c r="I1385">
        <v>0</v>
      </c>
      <c r="J1385">
        <v>1</v>
      </c>
      <c r="Q1385">
        <v>262.00225396268002</v>
      </c>
      <c r="R1385">
        <v>1</v>
      </c>
      <c r="S1385">
        <v>5.8135166666666702</v>
      </c>
      <c r="T1385">
        <v>0.214733333333333</v>
      </c>
      <c r="U1385">
        <v>2575.24647081283</v>
      </c>
      <c r="V1385">
        <v>2329.9123860555301</v>
      </c>
      <c r="W1385">
        <v>2474.7351452693902</v>
      </c>
      <c r="X1385">
        <v>2284.4530324082398</v>
      </c>
      <c r="Y1385">
        <v>2054.4236234433001</v>
      </c>
      <c r="Z1385">
        <v>2546.2988082392399</v>
      </c>
      <c r="AA1385">
        <v>3319.3186204940398</v>
      </c>
      <c r="AB1385">
        <v>3941.67207817391</v>
      </c>
      <c r="AC1385">
        <v>3851.84610229076</v>
      </c>
      <c r="AD1385">
        <v>3555.4617296758902</v>
      </c>
      <c r="AE1385">
        <v>4088.25492180536</v>
      </c>
      <c r="AF1385">
        <v>3258.7951434054698</v>
      </c>
      <c r="AG1385">
        <v>3118.0215868141199</v>
      </c>
      <c r="AH1385">
        <v>2730.5086434519899</v>
      </c>
      <c r="AI1385">
        <v>3200.17809285054</v>
      </c>
      <c r="AJ1385">
        <v>2863.0773065378298</v>
      </c>
      <c r="AK1385">
        <v>1691.1487617934999</v>
      </c>
      <c r="AL1385">
        <v>1578.0625049958201</v>
      </c>
      <c r="AM1385">
        <v>1721.1498246787601</v>
      </c>
      <c r="AN1385">
        <v>1852.7030368477899</v>
      </c>
      <c r="AO1385">
        <v>1806.2168593731201</v>
      </c>
      <c r="AP1385">
        <v>939.68490345786199</v>
      </c>
      <c r="AQ1385">
        <v>1340.24081356325</v>
      </c>
      <c r="AR1385">
        <v>1457.2123746248501</v>
      </c>
      <c r="AS1385">
        <v>1110.30986518245</v>
      </c>
      <c r="AT1385">
        <v>1355.09634344085</v>
      </c>
      <c r="AV1385">
        <v>-2.16856794</v>
      </c>
      <c r="AW1385">
        <v>1.8400000000000001E-7</v>
      </c>
      <c r="AX1385">
        <v>8.9700000000000005E-7</v>
      </c>
      <c r="AZ1385">
        <v>-2.4458641550000002</v>
      </c>
      <c r="BA1385">
        <v>6.37E-6</v>
      </c>
      <c r="BB1385">
        <v>2.1500000000000001E-5</v>
      </c>
      <c r="BE1385">
        <v>-1.2363767569999999</v>
      </c>
      <c r="BF1385">
        <v>3.115423E-3</v>
      </c>
      <c r="BG1385">
        <v>1.1561430000000001E-3</v>
      </c>
      <c r="BI1385">
        <v>-1.394473069</v>
      </c>
      <c r="BJ1385">
        <v>3.6949970000000002E-3</v>
      </c>
      <c r="BK1385">
        <v>2.7543210000000001E-3</v>
      </c>
    </row>
    <row r="1386" spans="1:63" x14ac:dyDescent="0.25">
      <c r="A1386" t="s">
        <v>5150</v>
      </c>
      <c r="B1386" t="s">
        <v>21</v>
      </c>
      <c r="G1386" t="s">
        <v>5151</v>
      </c>
      <c r="H1386" t="s">
        <v>5152</v>
      </c>
      <c r="I1386">
        <v>4.1399999999999997</v>
      </c>
      <c r="J1386">
        <v>1</v>
      </c>
      <c r="Q1386">
        <v>248.96055554062201</v>
      </c>
      <c r="R1386">
        <v>1</v>
      </c>
      <c r="S1386">
        <v>5.9405999999999999</v>
      </c>
      <c r="T1386">
        <v>1.2415</v>
      </c>
      <c r="U1386">
        <v>600573.69456173503</v>
      </c>
      <c r="V1386">
        <v>621773.41889529396</v>
      </c>
      <c r="W1386">
        <v>615362.17990159802</v>
      </c>
      <c r="X1386">
        <v>626330.22373514902</v>
      </c>
      <c r="Y1386">
        <v>624428.71718741802</v>
      </c>
      <c r="Z1386">
        <v>590941.44370500301</v>
      </c>
      <c r="AA1386">
        <v>532131.68587371195</v>
      </c>
      <c r="AB1386">
        <v>540758.79163169104</v>
      </c>
      <c r="AC1386">
        <v>575611.54659132601</v>
      </c>
      <c r="AD1386">
        <v>565490.37374470104</v>
      </c>
      <c r="AE1386">
        <v>537180.28394963697</v>
      </c>
      <c r="AF1386">
        <v>750100.28674534697</v>
      </c>
      <c r="AG1386">
        <v>823880.72716873803</v>
      </c>
      <c r="AH1386">
        <v>808685.20009357901</v>
      </c>
      <c r="AI1386">
        <v>771203.16705552698</v>
      </c>
      <c r="AJ1386">
        <v>846957.19829046202</v>
      </c>
      <c r="AK1386">
        <v>510398.24168239097</v>
      </c>
      <c r="AL1386">
        <v>433172.92022850399</v>
      </c>
      <c r="AM1386">
        <v>466277.485994861</v>
      </c>
      <c r="AN1386">
        <v>490397.26316688798</v>
      </c>
      <c r="AO1386">
        <v>474837.60389201099</v>
      </c>
      <c r="AP1386">
        <v>686782.47420898802</v>
      </c>
      <c r="AQ1386">
        <v>612037.50542102405</v>
      </c>
      <c r="AR1386">
        <v>715238.96882501501</v>
      </c>
      <c r="AS1386">
        <v>674672.01541028405</v>
      </c>
      <c r="AT1386">
        <v>674464.15641011903</v>
      </c>
      <c r="AV1386">
        <v>-1.158347765</v>
      </c>
      <c r="AW1386">
        <v>1.5315299999999999E-3</v>
      </c>
      <c r="AX1386">
        <v>1.4932120000000001E-3</v>
      </c>
      <c r="AZ1386">
        <v>-1.18959098</v>
      </c>
      <c r="BA1386">
        <v>8.7884499999999995E-4</v>
      </c>
      <c r="BB1386">
        <v>1.218254E-3</v>
      </c>
      <c r="BE1386">
        <v>1.4542259040000001</v>
      </c>
      <c r="BF1386">
        <v>6.99E-7</v>
      </c>
      <c r="BG1386">
        <v>1.2500000000000001E-6</v>
      </c>
      <c r="BI1386">
        <v>1.4160323619999999</v>
      </c>
      <c r="BJ1386">
        <v>1.4800000000000001E-5</v>
      </c>
      <c r="BK1386">
        <v>4.4299999999999999E-5</v>
      </c>
    </row>
    <row r="1387" spans="1:63" x14ac:dyDescent="0.25">
      <c r="A1387" t="s">
        <v>5164</v>
      </c>
      <c r="B1387" t="s">
        <v>21</v>
      </c>
      <c r="G1387" t="s">
        <v>5165</v>
      </c>
      <c r="H1387" t="s">
        <v>5166</v>
      </c>
      <c r="I1387" t="s">
        <v>166</v>
      </c>
      <c r="J1387">
        <v>7</v>
      </c>
      <c r="Q1387">
        <v>314.11518891549599</v>
      </c>
      <c r="R1387">
        <v>1</v>
      </c>
      <c r="S1387">
        <v>2.7418833333333299</v>
      </c>
      <c r="T1387">
        <v>0.25004999999999999</v>
      </c>
      <c r="U1387">
        <v>4081.2096731644901</v>
      </c>
      <c r="V1387">
        <v>4148.1732145298001</v>
      </c>
      <c r="W1387">
        <v>3974.21482744062</v>
      </c>
      <c r="X1387">
        <v>4129.6929441542097</v>
      </c>
      <c r="Y1387">
        <v>4147.5620354358398</v>
      </c>
      <c r="Z1387">
        <v>3660.0475341811998</v>
      </c>
      <c r="AA1387">
        <v>1044.35819192289</v>
      </c>
      <c r="AB1387">
        <v>780.177705940029</v>
      </c>
      <c r="AC1387">
        <v>876.63339176153499</v>
      </c>
      <c r="AD1387">
        <v>1160.0607038512901</v>
      </c>
      <c r="AE1387">
        <v>606.74841707445501</v>
      </c>
      <c r="AF1387">
        <v>2738.39250292823</v>
      </c>
      <c r="AG1387">
        <v>3861.49169862488</v>
      </c>
      <c r="AH1387">
        <v>3920.9477738728301</v>
      </c>
      <c r="AI1387">
        <v>1966.9524236319101</v>
      </c>
      <c r="AJ1387">
        <v>2111.6637893277498</v>
      </c>
      <c r="AK1387">
        <v>5162.2316297932803</v>
      </c>
      <c r="AL1387">
        <v>5038.5642343978898</v>
      </c>
      <c r="AM1387">
        <v>4316.7412058582504</v>
      </c>
      <c r="AN1387">
        <v>4756.1101938645797</v>
      </c>
      <c r="AO1387">
        <v>5344.10356796821</v>
      </c>
      <c r="AP1387">
        <v>9829.7040029364507</v>
      </c>
      <c r="AQ1387">
        <v>7841.4084940791599</v>
      </c>
      <c r="AR1387">
        <v>8271.5584887546993</v>
      </c>
      <c r="AS1387">
        <v>7316.0825693182196</v>
      </c>
      <c r="AT1387">
        <v>6888.1710164863198</v>
      </c>
      <c r="AV1387">
        <v>5.5098186629999999</v>
      </c>
      <c r="AW1387">
        <v>5.1200000000000003E-7</v>
      </c>
      <c r="AX1387">
        <v>1.8500000000000001E-6</v>
      </c>
      <c r="AZ1387">
        <v>2.7498932869999999</v>
      </c>
      <c r="BA1387">
        <v>1.6208699999999999E-4</v>
      </c>
      <c r="BB1387">
        <v>3.0078E-4</v>
      </c>
      <c r="BE1387">
        <v>3.2675735750000001</v>
      </c>
      <c r="BF1387">
        <v>2.2466399999999999E-4</v>
      </c>
      <c r="BG1387">
        <v>1.18843E-4</v>
      </c>
      <c r="BI1387">
        <v>1.6308120450000001</v>
      </c>
      <c r="BJ1387">
        <v>1.4150299999999999E-4</v>
      </c>
      <c r="BK1387">
        <v>1.9668299999999999E-4</v>
      </c>
    </row>
    <row r="1388" spans="1:63" x14ac:dyDescent="0.25">
      <c r="A1388" t="s">
        <v>5167</v>
      </c>
      <c r="B1388" t="s">
        <v>21</v>
      </c>
      <c r="G1388" t="s">
        <v>5168</v>
      </c>
      <c r="H1388" t="s">
        <v>5169</v>
      </c>
      <c r="I1388" t="s">
        <v>28</v>
      </c>
      <c r="J1388">
        <v>3</v>
      </c>
      <c r="Q1388">
        <v>423.22565639986902</v>
      </c>
      <c r="R1388">
        <v>1</v>
      </c>
      <c r="S1388">
        <v>1.86588333333333</v>
      </c>
      <c r="T1388">
        <v>0.15325</v>
      </c>
      <c r="U1388">
        <v>3548.4605903615302</v>
      </c>
      <c r="V1388">
        <v>3572.7544113895101</v>
      </c>
      <c r="W1388">
        <v>3377.3340111634202</v>
      </c>
      <c r="X1388">
        <v>3583.11885370755</v>
      </c>
      <c r="Y1388">
        <v>3239.45282971607</v>
      </c>
      <c r="Z1388">
        <v>3103.1595801365702</v>
      </c>
      <c r="AA1388">
        <v>1923.80487685962</v>
      </c>
      <c r="AB1388">
        <v>2000.6725933744301</v>
      </c>
      <c r="AC1388">
        <v>2220.4489770994501</v>
      </c>
      <c r="AD1388">
        <v>2225.8124469074401</v>
      </c>
      <c r="AE1388">
        <v>1852.5740740338999</v>
      </c>
      <c r="AF1388">
        <v>3735.0285889952802</v>
      </c>
      <c r="AG1388">
        <v>4510.9654247341896</v>
      </c>
      <c r="AH1388">
        <v>4878.5863235870902</v>
      </c>
      <c r="AI1388">
        <v>3930.9611350161299</v>
      </c>
      <c r="AJ1388">
        <v>4689.0954774694601</v>
      </c>
      <c r="AK1388">
        <v>2597.2357692625601</v>
      </c>
      <c r="AL1388">
        <v>2587.8200498312299</v>
      </c>
      <c r="AM1388">
        <v>2316.1627796401099</v>
      </c>
      <c r="AN1388">
        <v>2664.67300738517</v>
      </c>
      <c r="AO1388">
        <v>2349.37321468235</v>
      </c>
      <c r="AP1388">
        <v>4452.5684762393303</v>
      </c>
      <c r="AQ1388">
        <v>4483.0404279165195</v>
      </c>
      <c r="AR1388">
        <v>5003.7045025161196</v>
      </c>
      <c r="AS1388">
        <v>4614.3537637612098</v>
      </c>
      <c r="AT1388">
        <v>4110.5296824404804</v>
      </c>
      <c r="AV1388">
        <v>1.2241887600000001</v>
      </c>
      <c r="AW1388">
        <v>2.5368140000000001E-3</v>
      </c>
      <c r="AX1388">
        <v>2.2865089999999999E-3</v>
      </c>
      <c r="AZ1388">
        <v>1.0422890440000001</v>
      </c>
      <c r="BA1388">
        <v>0.48212940900000001</v>
      </c>
      <c r="BB1388">
        <v>0.156585113</v>
      </c>
      <c r="BE1388">
        <v>2.1269657909999999</v>
      </c>
      <c r="BF1388">
        <v>2.4399999999999999E-6</v>
      </c>
      <c r="BG1388">
        <v>2.9900000000000002E-6</v>
      </c>
      <c r="BI1388">
        <v>1.8109242729999999</v>
      </c>
      <c r="BJ1388">
        <v>6.9599999999999999E-7</v>
      </c>
      <c r="BK1388">
        <v>9.5300000000000002E-6</v>
      </c>
    </row>
    <row r="1389" spans="1:63" x14ac:dyDescent="0.25">
      <c r="A1389" t="s">
        <v>5181</v>
      </c>
      <c r="B1389" t="s">
        <v>21</v>
      </c>
      <c r="G1389" t="s">
        <v>5182</v>
      </c>
      <c r="H1389" t="s">
        <v>5183</v>
      </c>
      <c r="I1389" t="s">
        <v>72</v>
      </c>
      <c r="J1389">
        <v>4</v>
      </c>
      <c r="Q1389">
        <v>258.18251396794</v>
      </c>
      <c r="R1389">
        <v>1</v>
      </c>
      <c r="S1389">
        <v>7.9928833333333298</v>
      </c>
      <c r="T1389">
        <v>0.140133333333334</v>
      </c>
      <c r="U1389">
        <v>1689.41131419456</v>
      </c>
      <c r="V1389">
        <v>1710.2694028307401</v>
      </c>
      <c r="W1389">
        <v>1786.1911226838899</v>
      </c>
      <c r="X1389">
        <v>1872.8979420006899</v>
      </c>
      <c r="Y1389">
        <v>1726.7929143655899</v>
      </c>
      <c r="Z1389">
        <v>1764.4937280512299</v>
      </c>
      <c r="AA1389">
        <v>348.99640484912601</v>
      </c>
      <c r="AB1389">
        <v>431.35693851426799</v>
      </c>
      <c r="AC1389">
        <v>517.73729886253295</v>
      </c>
      <c r="AD1389">
        <v>567.34850700724405</v>
      </c>
      <c r="AE1389">
        <v>341.21939838533598</v>
      </c>
      <c r="AF1389">
        <v>652.43852552140595</v>
      </c>
      <c r="AG1389">
        <v>897.77869222808397</v>
      </c>
      <c r="AH1389">
        <v>1095.51889866992</v>
      </c>
      <c r="AI1389">
        <v>595.27051791137899</v>
      </c>
      <c r="AJ1389">
        <v>1257.7973339274999</v>
      </c>
      <c r="AK1389">
        <v>2411.2770069645899</v>
      </c>
      <c r="AL1389">
        <v>1643.7399652220499</v>
      </c>
      <c r="AM1389">
        <v>1818.0252858311301</v>
      </c>
      <c r="AN1389">
        <v>2049.72732715966</v>
      </c>
      <c r="AO1389">
        <v>2086.9866132442398</v>
      </c>
      <c r="AP1389">
        <v>3863.2510595240001</v>
      </c>
      <c r="AQ1389">
        <v>3367.5061213783501</v>
      </c>
      <c r="AR1389">
        <v>4690.7526566932402</v>
      </c>
      <c r="AS1389">
        <v>3677.0898326507599</v>
      </c>
      <c r="AT1389">
        <v>3467.5048786173302</v>
      </c>
      <c r="AV1389">
        <v>4.536159982</v>
      </c>
      <c r="AW1389">
        <v>1.48E-6</v>
      </c>
      <c r="AX1389">
        <v>4.3100000000000002E-6</v>
      </c>
      <c r="AZ1389">
        <v>4.2380385279999997</v>
      </c>
      <c r="BA1389">
        <v>1.2500000000000001E-5</v>
      </c>
      <c r="BB1389">
        <v>3.7599999999999999E-5</v>
      </c>
      <c r="BE1389">
        <v>2.0387404170000001</v>
      </c>
      <c r="BF1389">
        <v>4.4425109999999997E-3</v>
      </c>
      <c r="BG1389">
        <v>1.582576E-3</v>
      </c>
      <c r="BI1389">
        <v>1.9047521409999999</v>
      </c>
      <c r="BJ1389">
        <v>7.7999999999999999E-5</v>
      </c>
      <c r="BK1389">
        <v>1.27229E-4</v>
      </c>
    </row>
    <row r="1390" spans="1:63" x14ac:dyDescent="0.25">
      <c r="A1390" t="s">
        <v>5184</v>
      </c>
      <c r="B1390" t="s">
        <v>21</v>
      </c>
      <c r="G1390" t="s">
        <v>5185</v>
      </c>
      <c r="H1390" t="s">
        <v>5186</v>
      </c>
      <c r="I1390" t="s">
        <v>5187</v>
      </c>
      <c r="J1390">
        <v>2</v>
      </c>
      <c r="Q1390">
        <v>669.04877599044903</v>
      </c>
      <c r="R1390">
        <v>1</v>
      </c>
      <c r="S1390">
        <v>8.2030833333333302</v>
      </c>
      <c r="T1390">
        <v>0.22769999999999899</v>
      </c>
      <c r="U1390">
        <v>21225.046947255501</v>
      </c>
      <c r="V1390">
        <v>19707.5121132112</v>
      </c>
      <c r="W1390">
        <v>19544.320215534699</v>
      </c>
      <c r="X1390">
        <v>19956.9452309439</v>
      </c>
      <c r="Y1390">
        <v>19614.677817082</v>
      </c>
      <c r="Z1390">
        <v>24034.067821631601</v>
      </c>
      <c r="AA1390">
        <v>40212.443740491202</v>
      </c>
      <c r="AB1390">
        <v>39763.252075099597</v>
      </c>
      <c r="AC1390">
        <v>41177.850492586702</v>
      </c>
      <c r="AD1390">
        <v>38465.7070452033</v>
      </c>
      <c r="AE1390">
        <v>31984.758718472502</v>
      </c>
      <c r="AF1390">
        <v>17121.961167183301</v>
      </c>
      <c r="AG1390">
        <v>15392.991449101801</v>
      </c>
      <c r="AH1390">
        <v>14345.187854715699</v>
      </c>
      <c r="AI1390">
        <v>15232.5694513218</v>
      </c>
      <c r="AJ1390">
        <v>14814.973273495099</v>
      </c>
      <c r="AK1390">
        <v>54647.4626590267</v>
      </c>
      <c r="AL1390">
        <v>43651.399387022102</v>
      </c>
      <c r="AM1390">
        <v>63279.812344117097</v>
      </c>
      <c r="AN1390">
        <v>50723.140209902398</v>
      </c>
      <c r="AO1390">
        <v>55585.236928272403</v>
      </c>
      <c r="AP1390">
        <v>12977.001460507699</v>
      </c>
      <c r="AQ1390">
        <v>8182.3768047007998</v>
      </c>
      <c r="AR1390">
        <v>7503.9222732400704</v>
      </c>
      <c r="AS1390">
        <v>9358.57378414507</v>
      </c>
      <c r="AT1390">
        <v>14576.542962522301</v>
      </c>
      <c r="AV1390">
        <v>1.398128612</v>
      </c>
      <c r="AW1390">
        <v>2.3999820000000002E-3</v>
      </c>
      <c r="AX1390">
        <v>2.188766E-3</v>
      </c>
      <c r="AZ1390">
        <v>-1.4621672509999999</v>
      </c>
      <c r="BA1390">
        <v>1.4668891E-2</v>
      </c>
      <c r="BB1390">
        <v>1.0829904E-2</v>
      </c>
      <c r="BE1390">
        <v>-2.491350722</v>
      </c>
      <c r="BF1390">
        <v>1.6500000000000001E-7</v>
      </c>
      <c r="BG1390">
        <v>5.3900000000000005E-7</v>
      </c>
      <c r="BI1390">
        <v>-5.0930629730000003</v>
      </c>
      <c r="BJ1390">
        <v>2.8499999999999998E-6</v>
      </c>
      <c r="BK1390">
        <v>1.8199999999999999E-5</v>
      </c>
    </row>
    <row r="1391" spans="1:63" x14ac:dyDescent="0.25">
      <c r="A1391" t="s">
        <v>5188</v>
      </c>
      <c r="B1391" t="s">
        <v>21</v>
      </c>
      <c r="G1391" t="s">
        <v>5189</v>
      </c>
      <c r="H1391" t="s">
        <v>5190</v>
      </c>
      <c r="I1391" t="s">
        <v>741</v>
      </c>
      <c r="J1391">
        <v>6</v>
      </c>
      <c r="Q1391">
        <v>215.067260333273</v>
      </c>
      <c r="R1391">
        <v>1</v>
      </c>
      <c r="S1391">
        <v>4.4289166666666704</v>
      </c>
      <c r="T1391">
        <v>0.162033333333333</v>
      </c>
      <c r="U1391">
        <v>1010.65457296336</v>
      </c>
      <c r="V1391">
        <v>1173.8734097756601</v>
      </c>
      <c r="W1391">
        <v>1243.0661772697999</v>
      </c>
      <c r="X1391">
        <v>1445.08804261199</v>
      </c>
      <c r="Y1391">
        <v>1547.69810451423</v>
      </c>
      <c r="Z1391">
        <v>1113.58078317797</v>
      </c>
      <c r="AA1391">
        <v>547.36257264897404</v>
      </c>
      <c r="AB1391">
        <v>459.22105000105199</v>
      </c>
      <c r="AC1391">
        <v>530.93253452445799</v>
      </c>
      <c r="AD1391">
        <v>636.56705266279096</v>
      </c>
      <c r="AE1391">
        <v>472.066982479584</v>
      </c>
      <c r="AF1391">
        <v>1571.6284101491201</v>
      </c>
      <c r="AG1391">
        <v>2228.08887420356</v>
      </c>
      <c r="AH1391">
        <v>2428.6031299532301</v>
      </c>
      <c r="AI1391">
        <v>1791.2598023364601</v>
      </c>
      <c r="AJ1391">
        <v>2737.1349415170098</v>
      </c>
      <c r="AK1391">
        <v>748.88272467190097</v>
      </c>
      <c r="AL1391">
        <v>703.92629907341598</v>
      </c>
      <c r="AM1391">
        <v>594.73113887495003</v>
      </c>
      <c r="AN1391">
        <v>650.57373354545803</v>
      </c>
      <c r="AO1391">
        <v>590.95969268165402</v>
      </c>
      <c r="AP1391">
        <v>2379.6179485932698</v>
      </c>
      <c r="AQ1391">
        <v>1936.1079690827</v>
      </c>
      <c r="AR1391">
        <v>2604.6127166549099</v>
      </c>
      <c r="AS1391">
        <v>2424.9832290302702</v>
      </c>
      <c r="AT1391">
        <v>2199.5334434156898</v>
      </c>
      <c r="AV1391">
        <v>1.242965573</v>
      </c>
      <c r="AW1391">
        <v>1.8409424000000001E-2</v>
      </c>
      <c r="AX1391">
        <v>1.2450335999999999E-2</v>
      </c>
      <c r="AZ1391">
        <v>1.0732695940000001</v>
      </c>
      <c r="BA1391">
        <v>0.469678023</v>
      </c>
      <c r="BB1391">
        <v>0.15326188700000001</v>
      </c>
      <c r="BE1391">
        <v>4.0650433179999999</v>
      </c>
      <c r="BF1391">
        <v>2.2699999999999999E-6</v>
      </c>
      <c r="BG1391">
        <v>2.8499999999999998E-6</v>
      </c>
      <c r="BI1391">
        <v>3.510062939</v>
      </c>
      <c r="BJ1391">
        <v>8.2100000000000001E-8</v>
      </c>
      <c r="BK1391">
        <v>3.8E-6</v>
      </c>
    </row>
    <row r="1392" spans="1:63" x14ac:dyDescent="0.25">
      <c r="A1392" t="s">
        <v>5200</v>
      </c>
      <c r="B1392" t="s">
        <v>21</v>
      </c>
      <c r="G1392" t="s">
        <v>5201</v>
      </c>
      <c r="H1392" t="s">
        <v>5202</v>
      </c>
      <c r="I1392">
        <v>0</v>
      </c>
      <c r="J1392">
        <v>1</v>
      </c>
      <c r="Q1392">
        <v>359.05029760495302</v>
      </c>
      <c r="R1392">
        <v>1</v>
      </c>
      <c r="S1392">
        <v>8.5928166666666694</v>
      </c>
      <c r="T1392">
        <v>0.25835000000000002</v>
      </c>
      <c r="U1392">
        <v>6690.7380776448299</v>
      </c>
      <c r="V1392">
        <v>7008.1375872294502</v>
      </c>
      <c r="W1392">
        <v>7323.3729039551399</v>
      </c>
      <c r="X1392">
        <v>7826.6206389172703</v>
      </c>
      <c r="Y1392">
        <v>7743.6987719874096</v>
      </c>
      <c r="Z1392">
        <v>7497.22203472619</v>
      </c>
      <c r="AA1392">
        <v>4716.6968372458296</v>
      </c>
      <c r="AB1392">
        <v>4401.0149349380999</v>
      </c>
      <c r="AC1392">
        <v>4842.7389465812603</v>
      </c>
      <c r="AD1392">
        <v>4955.6226463922403</v>
      </c>
      <c r="AE1392">
        <v>4041.6643580494101</v>
      </c>
      <c r="AF1392">
        <v>6900.7059222962198</v>
      </c>
      <c r="AG1392">
        <v>7666.7321932123596</v>
      </c>
      <c r="AH1392">
        <v>7630.9363026850697</v>
      </c>
      <c r="AI1392">
        <v>7294.0165815583696</v>
      </c>
      <c r="AJ1392">
        <v>8521.0450470475607</v>
      </c>
      <c r="AK1392">
        <v>8018.5727973167504</v>
      </c>
      <c r="AL1392">
        <v>7676.0082806167702</v>
      </c>
      <c r="AM1392">
        <v>6941.51947370985</v>
      </c>
      <c r="AN1392">
        <v>7424.0283725728896</v>
      </c>
      <c r="AO1392">
        <v>7072.3332128481798</v>
      </c>
      <c r="AP1392">
        <v>10542.7050755578</v>
      </c>
      <c r="AQ1392">
        <v>10152.189715631101</v>
      </c>
      <c r="AR1392">
        <v>11607.6821069335</v>
      </c>
      <c r="AS1392">
        <v>10542.8049033187</v>
      </c>
      <c r="AT1392">
        <v>9984.20262466647</v>
      </c>
      <c r="AV1392">
        <v>1.617426882</v>
      </c>
      <c r="AW1392">
        <v>5.4600000000000002E-6</v>
      </c>
      <c r="AX1392">
        <v>1.2300000000000001E-5</v>
      </c>
      <c r="AZ1392">
        <v>1.3897608299999999</v>
      </c>
      <c r="BA1392">
        <v>6.3399999999999996E-5</v>
      </c>
      <c r="BB1392">
        <v>1.40908E-4</v>
      </c>
      <c r="BE1392">
        <v>1.655800607</v>
      </c>
      <c r="BF1392">
        <v>8.9099999999999994E-6</v>
      </c>
      <c r="BG1392">
        <v>8.1699999999999997E-6</v>
      </c>
      <c r="BI1392">
        <v>1.422733139</v>
      </c>
      <c r="BJ1392">
        <v>1.24E-5</v>
      </c>
      <c r="BK1392">
        <v>4.0000000000000003E-5</v>
      </c>
    </row>
    <row r="1393" spans="1:63" x14ac:dyDescent="0.25">
      <c r="A1393" t="s">
        <v>5208</v>
      </c>
      <c r="B1393" t="s">
        <v>21</v>
      </c>
      <c r="G1393" t="s">
        <v>5209</v>
      </c>
      <c r="H1393" t="s">
        <v>5210</v>
      </c>
      <c r="I1393" t="s">
        <v>56</v>
      </c>
      <c r="J1393">
        <v>2</v>
      </c>
      <c r="Q1393">
        <v>611.045476523405</v>
      </c>
      <c r="R1393">
        <v>1</v>
      </c>
      <c r="S1393">
        <v>8.8336500000000004</v>
      </c>
      <c r="T1393">
        <v>0.219216666666666</v>
      </c>
      <c r="U1393">
        <v>5518.1532207564196</v>
      </c>
      <c r="V1393">
        <v>5940.2422618133296</v>
      </c>
      <c r="W1393">
        <v>6112.2250589610103</v>
      </c>
      <c r="X1393">
        <v>6105.4721297226097</v>
      </c>
      <c r="Y1393">
        <v>6364.9635809910897</v>
      </c>
      <c r="Z1393">
        <v>5443.789060438</v>
      </c>
      <c r="AA1393">
        <v>3364.7029397413498</v>
      </c>
      <c r="AB1393">
        <v>3407.0738262735199</v>
      </c>
      <c r="AC1393">
        <v>3610.4882007849401</v>
      </c>
      <c r="AD1393">
        <v>3765.3310158976801</v>
      </c>
      <c r="AE1393">
        <v>3203.1441942153501</v>
      </c>
      <c r="AF1393">
        <v>6783.5273852903902</v>
      </c>
      <c r="AG1393">
        <v>8311.7535494684707</v>
      </c>
      <c r="AH1393">
        <v>8722.0606009274507</v>
      </c>
      <c r="AI1393">
        <v>7369.7487832861598</v>
      </c>
      <c r="AJ1393">
        <v>8650.9797307960998</v>
      </c>
      <c r="AK1393">
        <v>4118.1022791246096</v>
      </c>
      <c r="AL1393">
        <v>3804.7086715472401</v>
      </c>
      <c r="AM1393">
        <v>3846.3099420252502</v>
      </c>
      <c r="AN1393">
        <v>4047.53554098836</v>
      </c>
      <c r="AO1393">
        <v>3916.2257470501299</v>
      </c>
      <c r="AP1393">
        <v>6996.1197941323499</v>
      </c>
      <c r="AQ1393">
        <v>7216.8584569738396</v>
      </c>
      <c r="AR1393">
        <v>9467.6464880910607</v>
      </c>
      <c r="AS1393">
        <v>8053.9000414163802</v>
      </c>
      <c r="AT1393">
        <v>6927.6245861561601</v>
      </c>
      <c r="AV1393">
        <v>1.1372933940000001</v>
      </c>
      <c r="AW1393">
        <v>3.6290350000000001E-3</v>
      </c>
      <c r="AX1393">
        <v>3.116803E-3</v>
      </c>
      <c r="AZ1393">
        <v>-1.0304152950000001</v>
      </c>
      <c r="BA1393">
        <v>0.68453120700000003</v>
      </c>
      <c r="BB1393">
        <v>0.20759544899999999</v>
      </c>
      <c r="BE1393">
        <v>2.2960444130000002</v>
      </c>
      <c r="BF1393">
        <v>4.8100000000000003E-7</v>
      </c>
      <c r="BG1393">
        <v>9.8700000000000004E-7</v>
      </c>
      <c r="BI1393">
        <v>1.9592753359999999</v>
      </c>
      <c r="BJ1393">
        <v>4.25E-6</v>
      </c>
      <c r="BK1393">
        <v>2.1800000000000001E-5</v>
      </c>
    </row>
    <row r="1394" spans="1:63" x14ac:dyDescent="0.25">
      <c r="A1394" t="s">
        <v>5211</v>
      </c>
      <c r="B1394" t="s">
        <v>21</v>
      </c>
      <c r="G1394" t="s">
        <v>5212</v>
      </c>
      <c r="H1394" t="s">
        <v>5213</v>
      </c>
      <c r="I1394" t="s">
        <v>220</v>
      </c>
      <c r="J1394">
        <v>5</v>
      </c>
      <c r="Q1394">
        <v>239.10319108540801</v>
      </c>
      <c r="R1394">
        <v>1</v>
      </c>
      <c r="S1394">
        <v>4.6960333333333297</v>
      </c>
      <c r="T1394">
        <v>0.17954999999999999</v>
      </c>
      <c r="U1394">
        <v>1606.7266106606701</v>
      </c>
      <c r="V1394">
        <v>1605.1736376143199</v>
      </c>
      <c r="W1394">
        <v>1677.74781839918</v>
      </c>
      <c r="X1394">
        <v>1473.9226339753</v>
      </c>
      <c r="Y1394">
        <v>1525.6792920210601</v>
      </c>
      <c r="Z1394">
        <v>1909.5605699613</v>
      </c>
      <c r="AA1394">
        <v>2869.2052282832201</v>
      </c>
      <c r="AB1394">
        <v>2945.7449206361098</v>
      </c>
      <c r="AC1394">
        <v>2886.0397193850399</v>
      </c>
      <c r="AD1394">
        <v>2796.1467569898</v>
      </c>
      <c r="AE1394">
        <v>2709.83990526768</v>
      </c>
      <c r="AF1394">
        <v>1328.92142052652</v>
      </c>
      <c r="AG1394">
        <v>1219.2371183298501</v>
      </c>
      <c r="AH1394">
        <v>1382.9913817571201</v>
      </c>
      <c r="AI1394">
        <v>1452.8485016606401</v>
      </c>
      <c r="AJ1394">
        <v>1065.0927275413001</v>
      </c>
      <c r="AK1394">
        <v>2133.7429250811801</v>
      </c>
      <c r="AL1394">
        <v>2143.82758776427</v>
      </c>
      <c r="AM1394">
        <v>2403.55171340671</v>
      </c>
      <c r="AN1394">
        <v>2066.1059300717102</v>
      </c>
      <c r="AO1394">
        <v>2173.1792130173299</v>
      </c>
      <c r="AP1394">
        <v>1147.2278522143499</v>
      </c>
      <c r="AQ1394">
        <v>1174.8842647276199</v>
      </c>
      <c r="AR1394">
        <v>902.65040952075503</v>
      </c>
      <c r="AS1394">
        <v>1087.60811432168</v>
      </c>
      <c r="AT1394">
        <v>1159.99769200172</v>
      </c>
      <c r="AV1394">
        <v>-1.3009566450000001</v>
      </c>
      <c r="AW1394">
        <v>1.8899999999999999E-5</v>
      </c>
      <c r="AX1394">
        <v>3.4100000000000002E-5</v>
      </c>
      <c r="AZ1394">
        <v>-1.1784826530000001</v>
      </c>
      <c r="BA1394">
        <v>5.6683878E-2</v>
      </c>
      <c r="BB1394">
        <v>2.9828061999999999E-2</v>
      </c>
      <c r="BE1394">
        <v>-2.2029424299999998</v>
      </c>
      <c r="BF1394">
        <v>6.2600000000000002E-7</v>
      </c>
      <c r="BG1394">
        <v>1.17E-6</v>
      </c>
      <c r="BI1394">
        <v>-1.9955541560000001</v>
      </c>
      <c r="BJ1394">
        <v>1.4899999999999999E-6</v>
      </c>
      <c r="BK1394">
        <v>1.3900000000000001E-5</v>
      </c>
    </row>
    <row r="1395" spans="1:63" x14ac:dyDescent="0.25">
      <c r="A1395" t="s">
        <v>5214</v>
      </c>
      <c r="B1395" t="s">
        <v>21</v>
      </c>
      <c r="G1395" t="s">
        <v>5008</v>
      </c>
      <c r="H1395" t="s">
        <v>5009</v>
      </c>
      <c r="I1395" t="s">
        <v>56</v>
      </c>
      <c r="J1395">
        <v>2</v>
      </c>
      <c r="Q1395">
        <v>361.13714571174199</v>
      </c>
      <c r="R1395">
        <v>1</v>
      </c>
      <c r="S1395">
        <v>8.7636000000000003</v>
      </c>
      <c r="T1395">
        <v>0.24109999999999901</v>
      </c>
      <c r="U1395">
        <v>6056.5720851550404</v>
      </c>
      <c r="V1395">
        <v>6183.1805173943603</v>
      </c>
      <c r="W1395">
        <v>6087.8141039987504</v>
      </c>
      <c r="X1395">
        <v>6188.2681587669003</v>
      </c>
      <c r="Y1395">
        <v>6379.2231426345597</v>
      </c>
      <c r="Z1395">
        <v>5444.1894126727602</v>
      </c>
      <c r="AA1395">
        <v>3007.4709897921498</v>
      </c>
      <c r="AB1395">
        <v>3191.6046623592301</v>
      </c>
      <c r="AC1395">
        <v>3229.2056395448599</v>
      </c>
      <c r="AD1395">
        <v>3425.4383154076299</v>
      </c>
      <c r="AE1395">
        <v>3010.7174106601201</v>
      </c>
      <c r="AF1395">
        <v>6356.03737331516</v>
      </c>
      <c r="AG1395">
        <v>7682.44835493956</v>
      </c>
      <c r="AH1395">
        <v>7491.7583054818897</v>
      </c>
      <c r="AI1395">
        <v>6855.74143703152</v>
      </c>
      <c r="AJ1395">
        <v>7880.6601019541604</v>
      </c>
      <c r="AK1395">
        <v>4735.9301060860598</v>
      </c>
      <c r="AL1395">
        <v>4942.3880107267296</v>
      </c>
      <c r="AM1395">
        <v>4084.1831785982699</v>
      </c>
      <c r="AN1395">
        <v>4939.7781575695899</v>
      </c>
      <c r="AO1395">
        <v>4298.6635740532301</v>
      </c>
      <c r="AP1395">
        <v>7052.4356985758304</v>
      </c>
      <c r="AQ1395">
        <v>7917.3208131577703</v>
      </c>
      <c r="AR1395">
        <v>10181.9540507601</v>
      </c>
      <c r="AS1395">
        <v>9084.1201287523199</v>
      </c>
      <c r="AT1395">
        <v>8387.5087005501791</v>
      </c>
      <c r="AV1395">
        <v>1.4498430040000001</v>
      </c>
      <c r="AW1395">
        <v>3.9700000000000003E-5</v>
      </c>
      <c r="AX1395">
        <v>6.4499999999999996E-5</v>
      </c>
      <c r="AZ1395">
        <v>1.1752765860000001</v>
      </c>
      <c r="BA1395">
        <v>6.5998821999999999E-2</v>
      </c>
      <c r="BB1395">
        <v>3.3698382999999998E-2</v>
      </c>
      <c r="BE1395">
        <v>2.2860341989999999</v>
      </c>
      <c r="BF1395">
        <v>1.08E-7</v>
      </c>
      <c r="BG1395">
        <v>4.0600000000000001E-7</v>
      </c>
      <c r="BI1395">
        <v>1.853112689</v>
      </c>
      <c r="BJ1395">
        <v>3.1300000000000002E-5</v>
      </c>
      <c r="BK1395">
        <v>6.86E-5</v>
      </c>
    </row>
    <row r="1396" spans="1:63" x14ac:dyDescent="0.25">
      <c r="A1396" t="s">
        <v>5215</v>
      </c>
      <c r="B1396" t="s">
        <v>21</v>
      </c>
      <c r="G1396" t="s">
        <v>5216</v>
      </c>
      <c r="H1396" t="s">
        <v>5217</v>
      </c>
      <c r="I1396" t="s">
        <v>741</v>
      </c>
      <c r="J1396">
        <v>6</v>
      </c>
      <c r="Q1396">
        <v>273.12089037800803</v>
      </c>
      <c r="R1396">
        <v>1</v>
      </c>
      <c r="S1396">
        <v>7.1471499999999999</v>
      </c>
      <c r="T1396">
        <v>0.19743333333333399</v>
      </c>
      <c r="U1396">
        <v>2374.8381081571902</v>
      </c>
      <c r="V1396">
        <v>2414.6148976561299</v>
      </c>
      <c r="W1396">
        <v>2341.2443176862598</v>
      </c>
      <c r="X1396">
        <v>2380.0091453126302</v>
      </c>
      <c r="Y1396">
        <v>2495.6343258458901</v>
      </c>
      <c r="Z1396">
        <v>2199.8166851926098</v>
      </c>
      <c r="AA1396">
        <v>352.69517785005399</v>
      </c>
      <c r="AB1396">
        <v>263.476409063868</v>
      </c>
      <c r="AC1396">
        <v>295.99601055341799</v>
      </c>
      <c r="AD1396">
        <v>440.03472776717899</v>
      </c>
      <c r="AE1396">
        <v>230.23265466239201</v>
      </c>
      <c r="AF1396">
        <v>505.84436507459498</v>
      </c>
      <c r="AG1396">
        <v>262.53777866672698</v>
      </c>
      <c r="AH1396">
        <v>478.499212081145</v>
      </c>
      <c r="AI1396">
        <v>489.45711575056703</v>
      </c>
      <c r="AJ1396">
        <v>513.61815930457499</v>
      </c>
      <c r="AK1396">
        <v>1042.58966820367</v>
      </c>
      <c r="AL1396">
        <v>2006.0238131729</v>
      </c>
      <c r="AM1396">
        <v>851.56439837911</v>
      </c>
      <c r="AN1396">
        <v>1863.21021456368</v>
      </c>
      <c r="AO1396">
        <v>2229.6165185376199</v>
      </c>
      <c r="AP1396">
        <v>4697.7517454172503</v>
      </c>
      <c r="AQ1396">
        <v>7010.4745400234297</v>
      </c>
      <c r="AR1396">
        <v>9026.2869864024706</v>
      </c>
      <c r="AS1396">
        <v>5345.0413899929799</v>
      </c>
      <c r="AT1396">
        <v>4843.1324708174598</v>
      </c>
      <c r="AV1396">
        <v>5.0510793270000001</v>
      </c>
      <c r="AW1396">
        <v>1.06075E-4</v>
      </c>
      <c r="AX1396">
        <v>1.53416E-4</v>
      </c>
      <c r="AZ1396">
        <v>13.74368142</v>
      </c>
      <c r="BA1396">
        <v>4.63E-7</v>
      </c>
      <c r="BB1396">
        <v>3.1E-6</v>
      </c>
      <c r="BE1396">
        <v>1.4218319610000001</v>
      </c>
      <c r="BF1396">
        <v>7.5331072999999998E-2</v>
      </c>
      <c r="BG1396">
        <v>2.0724907000000001E-2</v>
      </c>
      <c r="BI1396">
        <v>3.86871879</v>
      </c>
      <c r="BJ1396">
        <v>3.0261200000000001E-4</v>
      </c>
      <c r="BK1396">
        <v>3.6138300000000001E-4</v>
      </c>
    </row>
    <row r="1397" spans="1:63" x14ac:dyDescent="0.25">
      <c r="A1397" t="s">
        <v>5240</v>
      </c>
      <c r="B1397" t="s">
        <v>21</v>
      </c>
      <c r="G1397" t="s">
        <v>5241</v>
      </c>
      <c r="H1397" t="s">
        <v>5242</v>
      </c>
      <c r="I1397" t="s">
        <v>166</v>
      </c>
      <c r="J1397">
        <v>7</v>
      </c>
      <c r="Q1397">
        <v>290.11502810774402</v>
      </c>
      <c r="R1397">
        <v>1</v>
      </c>
      <c r="S1397">
        <v>3.18448333333333</v>
      </c>
      <c r="T1397">
        <v>0.232083333333333</v>
      </c>
      <c r="U1397">
        <v>4358.9715158908102</v>
      </c>
      <c r="V1397">
        <v>4295.2360171784503</v>
      </c>
      <c r="W1397">
        <v>4287.3181676650102</v>
      </c>
      <c r="X1397">
        <v>4413.4617214154696</v>
      </c>
      <c r="Y1397">
        <v>4297.3302565102504</v>
      </c>
      <c r="Z1397">
        <v>4205.2403847349997</v>
      </c>
      <c r="AA1397">
        <v>3047.0908706177001</v>
      </c>
      <c r="AB1397">
        <v>3203.1848905151101</v>
      </c>
      <c r="AC1397">
        <v>3480.9628337889599</v>
      </c>
      <c r="AD1397">
        <v>3341.0754701589999</v>
      </c>
      <c r="AE1397">
        <v>3050.9135060969502</v>
      </c>
      <c r="AF1397">
        <v>5012.4850663832503</v>
      </c>
      <c r="AG1397">
        <v>5540.0678611295398</v>
      </c>
      <c r="AH1397">
        <v>5595.8466392164601</v>
      </c>
      <c r="AI1397">
        <v>5174.0671101804001</v>
      </c>
      <c r="AJ1397">
        <v>5681.9164042264001</v>
      </c>
      <c r="AK1397">
        <v>3631.1299185865</v>
      </c>
      <c r="AL1397">
        <v>3130.6486304896398</v>
      </c>
      <c r="AM1397">
        <v>3288.1502316781298</v>
      </c>
      <c r="AN1397">
        <v>3719.23485643604</v>
      </c>
      <c r="AO1397">
        <v>3627.2734179777599</v>
      </c>
      <c r="AP1397">
        <v>5445.8668644685604</v>
      </c>
      <c r="AQ1397">
        <v>4884.3461215427096</v>
      </c>
      <c r="AR1397">
        <v>5410.7813684031798</v>
      </c>
      <c r="AS1397">
        <v>5125.4089033722103</v>
      </c>
      <c r="AT1397">
        <v>5054.3236799346296</v>
      </c>
      <c r="AV1397">
        <v>1.078967408</v>
      </c>
      <c r="AW1397">
        <v>0.113367171</v>
      </c>
      <c r="AX1397">
        <v>5.8150280999999998E-2</v>
      </c>
      <c r="AZ1397">
        <v>-1.0418065489999999</v>
      </c>
      <c r="BA1397">
        <v>0.23958758099999999</v>
      </c>
      <c r="BB1397">
        <v>9.2041245999999993E-2</v>
      </c>
      <c r="BE1397">
        <v>1.6748745229999999</v>
      </c>
      <c r="BF1397">
        <v>4.9999999999999998E-7</v>
      </c>
      <c r="BG1397">
        <v>1.0100000000000001E-6</v>
      </c>
      <c r="BI1397">
        <v>1.4900020540000001</v>
      </c>
      <c r="BJ1397">
        <v>7.43E-6</v>
      </c>
      <c r="BK1397">
        <v>2.9300000000000001E-5</v>
      </c>
    </row>
    <row r="1398" spans="1:63" x14ac:dyDescent="0.25">
      <c r="A1398" t="s">
        <v>5253</v>
      </c>
      <c r="B1398" t="s">
        <v>21</v>
      </c>
      <c r="G1398" t="s">
        <v>5254</v>
      </c>
      <c r="H1398" t="s">
        <v>5255</v>
      </c>
      <c r="I1398" t="s">
        <v>220</v>
      </c>
      <c r="J1398">
        <v>5</v>
      </c>
      <c r="Q1398">
        <v>819.33984183710504</v>
      </c>
      <c r="R1398">
        <v>1</v>
      </c>
      <c r="S1398">
        <v>9.3293999999999997</v>
      </c>
      <c r="T1398">
        <v>0.118483333333334</v>
      </c>
      <c r="U1398">
        <v>4102.1885528556704</v>
      </c>
      <c r="V1398">
        <v>4909.0885818598799</v>
      </c>
      <c r="W1398">
        <v>5579.9915441855101</v>
      </c>
      <c r="X1398">
        <v>6389.1000919550797</v>
      </c>
      <c r="Y1398">
        <v>7190.2361140723697</v>
      </c>
      <c r="Z1398">
        <v>5438.7421931076497</v>
      </c>
      <c r="AA1398">
        <v>385.23997798403798</v>
      </c>
      <c r="AB1398">
        <v>267.987463218247</v>
      </c>
      <c r="AC1398">
        <v>445.585524676033</v>
      </c>
      <c r="AD1398">
        <v>557.31027995633599</v>
      </c>
      <c r="AE1398">
        <v>807.41679485820896</v>
      </c>
      <c r="AF1398">
        <v>7766.2246922924596</v>
      </c>
      <c r="AG1398">
        <v>9102.3842242571009</v>
      </c>
      <c r="AH1398">
        <v>7774.8513639697803</v>
      </c>
      <c r="AI1398">
        <v>8445.8968926385696</v>
      </c>
      <c r="AJ1398">
        <v>11378.5167692373</v>
      </c>
      <c r="AK1398">
        <v>0</v>
      </c>
      <c r="AL1398">
        <v>0</v>
      </c>
      <c r="AM1398">
        <v>0</v>
      </c>
      <c r="AN1398">
        <v>0</v>
      </c>
      <c r="AO1398">
        <v>40.608181893366698</v>
      </c>
      <c r="AP1398">
        <v>19579.858399460001</v>
      </c>
      <c r="AQ1398">
        <v>14713.278457128999</v>
      </c>
      <c r="AR1398">
        <v>17818.821511248902</v>
      </c>
      <c r="AS1398">
        <v>17384.455528549701</v>
      </c>
      <c r="AT1398">
        <v>16459.934726235701</v>
      </c>
      <c r="AV1398">
        <v>-60.666100419999999</v>
      </c>
      <c r="AW1398">
        <v>1.66324E-4</v>
      </c>
      <c r="AX1398">
        <v>2.2619200000000001E-4</v>
      </c>
      <c r="AZ1398">
        <v>1.932998837</v>
      </c>
      <c r="BA1398">
        <v>5.0800000000000002E-5</v>
      </c>
      <c r="BB1398">
        <v>1.1599600000000001E-4</v>
      </c>
      <c r="BE1398">
        <v>18.050396259999999</v>
      </c>
      <c r="BF1398">
        <v>3.9299999999999999E-7</v>
      </c>
      <c r="BG1398">
        <v>8.7899999999999997E-7</v>
      </c>
      <c r="BI1398">
        <v>2116.7248719999998</v>
      </c>
      <c r="BJ1398">
        <v>4.5800000000000002E-6</v>
      </c>
      <c r="BK1398">
        <v>2.2099999999999998E-5</v>
      </c>
    </row>
    <row r="1399" spans="1:63" x14ac:dyDescent="0.25">
      <c r="A1399" t="s">
        <v>5269</v>
      </c>
      <c r="B1399" t="s">
        <v>21</v>
      </c>
      <c r="G1399" t="s">
        <v>5270</v>
      </c>
      <c r="H1399" t="s">
        <v>5271</v>
      </c>
      <c r="I1399" t="s">
        <v>5272</v>
      </c>
      <c r="J1399">
        <v>2</v>
      </c>
      <c r="Q1399">
        <v>541.26403308147405</v>
      </c>
      <c r="R1399">
        <v>1</v>
      </c>
      <c r="S1399">
        <v>7.3402000000000003</v>
      </c>
      <c r="T1399">
        <v>0.28953333333333298</v>
      </c>
      <c r="U1399">
        <v>41088.940395315403</v>
      </c>
      <c r="V1399">
        <v>43767.983208694997</v>
      </c>
      <c r="W1399">
        <v>44166.986868426902</v>
      </c>
      <c r="X1399">
        <v>43016.674185326301</v>
      </c>
      <c r="Y1399">
        <v>43972.128115078202</v>
      </c>
      <c r="Z1399">
        <v>37529.3120103806</v>
      </c>
      <c r="AA1399">
        <v>8237.6024974264201</v>
      </c>
      <c r="AB1399">
        <v>12275.2420354676</v>
      </c>
      <c r="AC1399">
        <v>12917.340578965001</v>
      </c>
      <c r="AD1399">
        <v>11414.762749797599</v>
      </c>
      <c r="AE1399">
        <v>7866.6535134245696</v>
      </c>
      <c r="AF1399">
        <v>30088.133252049702</v>
      </c>
      <c r="AG1399">
        <v>45616.967473442302</v>
      </c>
      <c r="AH1399">
        <v>48065.8885439023</v>
      </c>
      <c r="AI1399">
        <v>29335.6198682139</v>
      </c>
      <c r="AJ1399">
        <v>46924.513956576397</v>
      </c>
      <c r="AK1399">
        <v>43546.176124266502</v>
      </c>
      <c r="AL1399">
        <v>36962.116148598398</v>
      </c>
      <c r="AM1399">
        <v>34892.352958780699</v>
      </c>
      <c r="AN1399">
        <v>42580.405391731001</v>
      </c>
      <c r="AO1399">
        <v>36654.168811547497</v>
      </c>
      <c r="AP1399">
        <v>79927.705008250807</v>
      </c>
      <c r="AQ1399">
        <v>68967.189166669297</v>
      </c>
      <c r="AR1399">
        <v>89199.933788788199</v>
      </c>
      <c r="AS1399">
        <v>76869.872442995096</v>
      </c>
      <c r="AT1399">
        <v>69987.096354208305</v>
      </c>
      <c r="AV1399">
        <v>3.6924550639999998</v>
      </c>
      <c r="AW1399">
        <v>2.5299999999999999E-6</v>
      </c>
      <c r="AX1399">
        <v>6.5400000000000001E-6</v>
      </c>
      <c r="AZ1399">
        <v>1.924459508</v>
      </c>
      <c r="BA1399">
        <v>5.3955300000000002E-4</v>
      </c>
      <c r="BB1399">
        <v>8.1608600000000005E-4</v>
      </c>
      <c r="BE1399">
        <v>3.794821593</v>
      </c>
      <c r="BF1399">
        <v>2.34E-5</v>
      </c>
      <c r="BG1399">
        <v>1.77E-5</v>
      </c>
      <c r="BI1399">
        <v>1.9778116100000001</v>
      </c>
      <c r="BJ1399">
        <v>5.57E-6</v>
      </c>
      <c r="BK1399">
        <v>2.4899999999999999E-5</v>
      </c>
    </row>
    <row r="1400" spans="1:63" x14ac:dyDescent="0.25">
      <c r="A1400" t="s">
        <v>5273</v>
      </c>
      <c r="B1400" t="s">
        <v>21</v>
      </c>
      <c r="G1400" t="s">
        <v>5274</v>
      </c>
      <c r="H1400" t="s">
        <v>5275</v>
      </c>
      <c r="I1400">
        <v>0</v>
      </c>
      <c r="J1400">
        <v>1</v>
      </c>
      <c r="P1400">
        <v>302.10930701332398</v>
      </c>
      <c r="Q1400">
        <v>301.10203058132402</v>
      </c>
      <c r="R1400">
        <v>1</v>
      </c>
      <c r="S1400">
        <v>7.1296333333333299</v>
      </c>
      <c r="T1400">
        <v>0.17953333333333399</v>
      </c>
      <c r="U1400">
        <v>5254.2158580645601</v>
      </c>
      <c r="V1400">
        <v>5301.5394153920897</v>
      </c>
      <c r="W1400">
        <v>5055.6211662987698</v>
      </c>
      <c r="X1400">
        <v>5403.6439423079</v>
      </c>
      <c r="Y1400">
        <v>5551.1540130082703</v>
      </c>
      <c r="Z1400">
        <v>5923.6013958904196</v>
      </c>
      <c r="AA1400">
        <v>16676.491334209</v>
      </c>
      <c r="AB1400">
        <v>17142.833539291201</v>
      </c>
      <c r="AC1400">
        <v>17990.177717208298</v>
      </c>
      <c r="AD1400">
        <v>17017.6751347959</v>
      </c>
      <c r="AE1400">
        <v>15544.680711627299</v>
      </c>
      <c r="AF1400">
        <v>3279.5151082134798</v>
      </c>
      <c r="AG1400">
        <v>3380.9512160915901</v>
      </c>
      <c r="AH1400">
        <v>2995.46489804049</v>
      </c>
      <c r="AI1400">
        <v>3743.67800809243</v>
      </c>
      <c r="AJ1400">
        <v>2899.7541824558002</v>
      </c>
      <c r="AK1400">
        <v>1752.5576719809801</v>
      </c>
      <c r="AL1400">
        <v>997.36211207539202</v>
      </c>
      <c r="AM1400">
        <v>1606.7255500659601</v>
      </c>
      <c r="AN1400">
        <v>1921.6373725038</v>
      </c>
      <c r="AO1400">
        <v>2044.43673165367</v>
      </c>
      <c r="AP1400">
        <v>2779.5928499166898</v>
      </c>
      <c r="AQ1400">
        <v>1389.21038005641</v>
      </c>
      <c r="AR1400">
        <v>1048.63962341773</v>
      </c>
      <c r="AS1400">
        <v>1345.9161173054499</v>
      </c>
      <c r="AT1400">
        <v>2122.5015604847099</v>
      </c>
      <c r="AV1400">
        <v>-10.137534860000001</v>
      </c>
      <c r="AW1400">
        <v>8.9700000000000003E-8</v>
      </c>
      <c r="AX1400">
        <v>4.9999999999999998E-7</v>
      </c>
      <c r="AZ1400">
        <v>-1.876539849</v>
      </c>
      <c r="BA1400">
        <v>5.1771660000000004E-3</v>
      </c>
      <c r="BB1400">
        <v>4.9228340000000001E-3</v>
      </c>
      <c r="BE1400">
        <v>-5.1763897950000004</v>
      </c>
      <c r="BF1400">
        <v>9.5999999999999999E-10</v>
      </c>
      <c r="BG1400">
        <v>4.7899999999999999E-8</v>
      </c>
      <c r="BI1400">
        <v>1.0436325040000001</v>
      </c>
      <c r="BJ1400">
        <v>0.966216034</v>
      </c>
      <c r="BK1400">
        <v>0.29281722999999998</v>
      </c>
    </row>
    <row r="1401" spans="1:63" x14ac:dyDescent="0.25">
      <c r="A1401" t="s">
        <v>5298</v>
      </c>
      <c r="B1401" t="s">
        <v>21</v>
      </c>
      <c r="G1401" t="s">
        <v>5299</v>
      </c>
      <c r="H1401" t="s">
        <v>5300</v>
      </c>
      <c r="I1401">
        <v>0</v>
      </c>
      <c r="J1401">
        <v>1</v>
      </c>
      <c r="Q1401">
        <v>204.106828166935</v>
      </c>
      <c r="R1401">
        <v>1</v>
      </c>
      <c r="S1401">
        <v>7.1427666666666703</v>
      </c>
      <c r="T1401">
        <v>0.18391666666666701</v>
      </c>
      <c r="U1401">
        <v>1265.66905152812</v>
      </c>
      <c r="V1401">
        <v>1440.2699206346399</v>
      </c>
      <c r="W1401">
        <v>1477.57889072835</v>
      </c>
      <c r="X1401">
        <v>1515.6242551124701</v>
      </c>
      <c r="Y1401">
        <v>1527.7390479308399</v>
      </c>
      <c r="Z1401">
        <v>1090.5434289821301</v>
      </c>
      <c r="AA1401">
        <v>575.16557685484895</v>
      </c>
      <c r="AB1401">
        <v>599.91330901204697</v>
      </c>
      <c r="AC1401">
        <v>551.49141970187702</v>
      </c>
      <c r="AD1401">
        <v>577.74429551742105</v>
      </c>
      <c r="AE1401">
        <v>591.70164738079495</v>
      </c>
      <c r="AF1401">
        <v>985.15299572439096</v>
      </c>
      <c r="AG1401">
        <v>1126.19224490128</v>
      </c>
      <c r="AH1401">
        <v>1248.7322606592099</v>
      </c>
      <c r="AI1401">
        <v>996.42993935798495</v>
      </c>
      <c r="AJ1401">
        <v>1182.7240213616301</v>
      </c>
      <c r="AK1401">
        <v>1353.67312208402</v>
      </c>
      <c r="AL1401">
        <v>1051.11311396578</v>
      </c>
      <c r="AM1401">
        <v>1060.5543975221401</v>
      </c>
      <c r="AN1401">
        <v>1227.84496306035</v>
      </c>
      <c r="AO1401">
        <v>1068.62888228306</v>
      </c>
      <c r="AP1401">
        <v>2187.2480756684199</v>
      </c>
      <c r="AQ1401">
        <v>1820.81253342432</v>
      </c>
      <c r="AR1401">
        <v>2456.8741749483102</v>
      </c>
      <c r="AS1401">
        <v>2157.9605747003502</v>
      </c>
      <c r="AT1401">
        <v>2164.1465360841098</v>
      </c>
      <c r="AV1401">
        <v>1.98956566</v>
      </c>
      <c r="AW1401">
        <v>1.1400000000000001E-6</v>
      </c>
      <c r="AX1401">
        <v>3.5499999999999999E-6</v>
      </c>
      <c r="AZ1401">
        <v>1.947389628</v>
      </c>
      <c r="BA1401">
        <v>8.7600000000000008E-6</v>
      </c>
      <c r="BB1401">
        <v>2.76E-5</v>
      </c>
      <c r="BE1401">
        <v>1.912707315</v>
      </c>
      <c r="BF1401">
        <v>1.06E-6</v>
      </c>
      <c r="BG1401">
        <v>1.61E-6</v>
      </c>
      <c r="BI1401">
        <v>1.8721605729999999</v>
      </c>
      <c r="BJ1401">
        <v>1.8099999999999999E-5</v>
      </c>
      <c r="BK1401">
        <v>4.9499999999999997E-5</v>
      </c>
    </row>
    <row r="1402" spans="1:63" x14ac:dyDescent="0.25">
      <c r="A1402" t="s">
        <v>5301</v>
      </c>
      <c r="B1402" t="s">
        <v>21</v>
      </c>
      <c r="G1402" t="s">
        <v>5302</v>
      </c>
      <c r="H1402" t="s">
        <v>5303</v>
      </c>
      <c r="I1402">
        <v>0</v>
      </c>
      <c r="J1402">
        <v>1</v>
      </c>
      <c r="Q1402">
        <v>1004.65130509377</v>
      </c>
      <c r="R1402">
        <v>1</v>
      </c>
      <c r="S1402">
        <v>9.4478666666666697</v>
      </c>
      <c r="T1402">
        <v>0.24983333333333299</v>
      </c>
      <c r="U1402">
        <v>42707.432232851301</v>
      </c>
      <c r="V1402">
        <v>40999.634591749003</v>
      </c>
      <c r="W1402">
        <v>43086.956364362399</v>
      </c>
      <c r="X1402">
        <v>40682.067218267497</v>
      </c>
      <c r="Y1402">
        <v>40943.631177030496</v>
      </c>
      <c r="Z1402">
        <v>42295.984128857701</v>
      </c>
      <c r="AA1402">
        <v>60779.297000893603</v>
      </c>
      <c r="AB1402">
        <v>62070.609443030502</v>
      </c>
      <c r="AC1402">
        <v>59771.284355544602</v>
      </c>
      <c r="AD1402">
        <v>60364.772523578897</v>
      </c>
      <c r="AE1402">
        <v>63622.503138268701</v>
      </c>
      <c r="AF1402">
        <v>48151.175591779996</v>
      </c>
      <c r="AG1402">
        <v>45512.101972670796</v>
      </c>
      <c r="AH1402">
        <v>43605.317334356201</v>
      </c>
      <c r="AI1402">
        <v>46850.414939870701</v>
      </c>
      <c r="AJ1402">
        <v>42950.664624299301</v>
      </c>
      <c r="AK1402">
        <v>52293.052284620899</v>
      </c>
      <c r="AL1402">
        <v>51967.3294251853</v>
      </c>
      <c r="AM1402">
        <v>54491.581990798899</v>
      </c>
      <c r="AN1402">
        <v>50682.334075933402</v>
      </c>
      <c r="AO1402">
        <v>58883.888315787801</v>
      </c>
      <c r="AP1402">
        <v>37192.778309885201</v>
      </c>
      <c r="AQ1402">
        <v>38803.485441655299</v>
      </c>
      <c r="AR1402">
        <v>32771.861761596803</v>
      </c>
      <c r="AS1402">
        <v>34151.595999593301</v>
      </c>
      <c r="AT1402">
        <v>36120.336028186997</v>
      </c>
      <c r="AV1402">
        <v>-1.1427047530000001</v>
      </c>
      <c r="AW1402">
        <v>1.5145969999999999E-3</v>
      </c>
      <c r="AX1402">
        <v>1.479581E-3</v>
      </c>
      <c r="AZ1402">
        <v>-1.2682618489999999</v>
      </c>
      <c r="BA1402">
        <v>1.9464100000000001E-4</v>
      </c>
      <c r="BB1402">
        <v>3.4449699999999998E-4</v>
      </c>
      <c r="BE1402">
        <v>-1.35028364</v>
      </c>
      <c r="BF1402">
        <v>1.59E-6</v>
      </c>
      <c r="BG1402">
        <v>2.21E-6</v>
      </c>
      <c r="BI1402">
        <v>-1.4986489039999999</v>
      </c>
      <c r="BJ1402">
        <v>7.61E-6</v>
      </c>
      <c r="BK1402">
        <v>2.9600000000000001E-5</v>
      </c>
    </row>
    <row r="1403" spans="1:63" x14ac:dyDescent="0.25">
      <c r="A1403" t="s">
        <v>5310</v>
      </c>
      <c r="B1403" t="s">
        <v>21</v>
      </c>
      <c r="G1403" t="s">
        <v>5311</v>
      </c>
      <c r="H1403" t="s">
        <v>5312</v>
      </c>
      <c r="I1403">
        <v>0</v>
      </c>
      <c r="J1403">
        <v>1</v>
      </c>
      <c r="Q1403">
        <v>670.10087619926696</v>
      </c>
      <c r="R1403">
        <v>1</v>
      </c>
      <c r="S1403">
        <v>9.4347333333333303</v>
      </c>
      <c r="T1403">
        <v>0.28089999999999898</v>
      </c>
      <c r="U1403">
        <v>67423.673230170694</v>
      </c>
      <c r="V1403">
        <v>69800.574001579793</v>
      </c>
      <c r="W1403">
        <v>72479.043944121106</v>
      </c>
      <c r="X1403">
        <v>70546.686095069599</v>
      </c>
      <c r="Y1403">
        <v>69917.144289407806</v>
      </c>
      <c r="Z1403">
        <v>64408.9624428733</v>
      </c>
      <c r="AA1403">
        <v>122343.956595262</v>
      </c>
      <c r="AB1403">
        <v>127202.30644286401</v>
      </c>
      <c r="AC1403">
        <v>116783.638347411</v>
      </c>
      <c r="AD1403">
        <v>124585.87465199101</v>
      </c>
      <c r="AE1403">
        <v>119387.042131888</v>
      </c>
      <c r="AF1403">
        <v>74231.076801891802</v>
      </c>
      <c r="AG1403">
        <v>69487.533981662506</v>
      </c>
      <c r="AH1403">
        <v>68398.502582625704</v>
      </c>
      <c r="AI1403">
        <v>72729.5869872232</v>
      </c>
      <c r="AJ1403">
        <v>63687.389347476201</v>
      </c>
      <c r="AK1403">
        <v>72563.609760907595</v>
      </c>
      <c r="AL1403">
        <v>91804.042611754805</v>
      </c>
      <c r="AM1403">
        <v>74376.295654884598</v>
      </c>
      <c r="AN1403">
        <v>69160.328692338793</v>
      </c>
      <c r="AO1403">
        <v>75650.931244549996</v>
      </c>
      <c r="AP1403">
        <v>49040.863963055002</v>
      </c>
      <c r="AQ1403">
        <v>44376.844557277997</v>
      </c>
      <c r="AR1403">
        <v>45041.768383950497</v>
      </c>
      <c r="AS1403">
        <v>52114.955978967599</v>
      </c>
      <c r="AT1403">
        <v>55546.665322289096</v>
      </c>
      <c r="AV1403">
        <v>-1.5911733320000001</v>
      </c>
      <c r="AW1403">
        <v>1.5500000000000001E-5</v>
      </c>
      <c r="AX1403">
        <v>2.8900000000000001E-5</v>
      </c>
      <c r="AZ1403">
        <v>-1.4161081360000001</v>
      </c>
      <c r="BA1403">
        <v>1.1794300000000001E-4</v>
      </c>
      <c r="BB1403">
        <v>2.3021000000000001E-4</v>
      </c>
      <c r="BE1403">
        <v>-1.7510563130000001</v>
      </c>
      <c r="BF1403">
        <v>8.2399999999999997E-8</v>
      </c>
      <c r="BG1403">
        <v>3.6399999999999998E-7</v>
      </c>
      <c r="BI1403">
        <v>-1.55840036</v>
      </c>
      <c r="BJ1403">
        <v>1.31633E-4</v>
      </c>
      <c r="BK1403">
        <v>1.8575699999999999E-4</v>
      </c>
    </row>
    <row r="1404" spans="1:63" x14ac:dyDescent="0.25">
      <c r="A1404" t="s">
        <v>5313</v>
      </c>
      <c r="B1404" t="s">
        <v>21</v>
      </c>
      <c r="G1404" t="s">
        <v>2184</v>
      </c>
      <c r="H1404" t="s">
        <v>2185</v>
      </c>
      <c r="I1404">
        <v>0</v>
      </c>
      <c r="J1404">
        <v>1</v>
      </c>
      <c r="Q1404">
        <v>234.08132230764599</v>
      </c>
      <c r="R1404">
        <v>1</v>
      </c>
      <c r="S1404">
        <v>8.8995999999999995</v>
      </c>
      <c r="T1404">
        <v>0.22363333333333199</v>
      </c>
      <c r="U1404">
        <v>1951.3139905938599</v>
      </c>
      <c r="V1404">
        <v>2049.27796079368</v>
      </c>
      <c r="W1404">
        <v>2090.4730800017101</v>
      </c>
      <c r="X1404">
        <v>1791.7047715380099</v>
      </c>
      <c r="Y1404">
        <v>1766.0081559327</v>
      </c>
      <c r="Z1404">
        <v>1566.56300374693</v>
      </c>
      <c r="AA1404">
        <v>385.12103510995598</v>
      </c>
      <c r="AB1404">
        <v>433.42463109609002</v>
      </c>
      <c r="AC1404">
        <v>354.45086094087497</v>
      </c>
      <c r="AD1404">
        <v>410.08772450599798</v>
      </c>
      <c r="AE1404">
        <v>710.51883168831</v>
      </c>
      <c r="AF1404">
        <v>879.06762501499202</v>
      </c>
      <c r="AG1404">
        <v>1005.93579425938</v>
      </c>
      <c r="AH1404">
        <v>907.90721555967605</v>
      </c>
      <c r="AI1404">
        <v>1033.33740991032</v>
      </c>
      <c r="AJ1404">
        <v>977.08669696705601</v>
      </c>
      <c r="AK1404">
        <v>1877.5378255600201</v>
      </c>
      <c r="AL1404">
        <v>1903.6060179741801</v>
      </c>
      <c r="AM1404">
        <v>1661.1354259910099</v>
      </c>
      <c r="AN1404">
        <v>2882.7908955192902</v>
      </c>
      <c r="AO1404">
        <v>2701.0946772371899</v>
      </c>
      <c r="AP1404">
        <v>3677.0091729148298</v>
      </c>
      <c r="AQ1404">
        <v>2964.97418748774</v>
      </c>
      <c r="AR1404">
        <v>3156.5636820170398</v>
      </c>
      <c r="AS1404">
        <v>3451.2167234543299</v>
      </c>
      <c r="AT1404">
        <v>3527.8313338543198</v>
      </c>
      <c r="AV1404">
        <v>4.8073552580000003</v>
      </c>
      <c r="AW1404">
        <v>1.1199999999999999E-5</v>
      </c>
      <c r="AX1404">
        <v>2.2200000000000001E-5</v>
      </c>
      <c r="AZ1404">
        <v>3.4929056589999998</v>
      </c>
      <c r="BA1404">
        <v>6.7299999999999997E-9</v>
      </c>
      <c r="BB1404">
        <v>1.2599999999999999E-7</v>
      </c>
      <c r="BE1404">
        <v>2.0942310270000002</v>
      </c>
      <c r="BF1404">
        <v>2.8623500000000003E-4</v>
      </c>
      <c r="BG1404">
        <v>1.46749E-4</v>
      </c>
      <c r="BI1404">
        <v>1.5216165669999999</v>
      </c>
      <c r="BJ1404">
        <v>5.1998469999999996E-3</v>
      </c>
      <c r="BK1404">
        <v>3.605642E-3</v>
      </c>
    </row>
    <row r="1405" spans="1:63" x14ac:dyDescent="0.25">
      <c r="A1405" t="s">
        <v>5344</v>
      </c>
      <c r="B1405" t="s">
        <v>21</v>
      </c>
      <c r="G1405" t="s">
        <v>2523</v>
      </c>
      <c r="H1405" t="s">
        <v>2524</v>
      </c>
      <c r="I1405">
        <v>0</v>
      </c>
      <c r="J1405">
        <v>1</v>
      </c>
      <c r="Q1405">
        <v>303.13134771510801</v>
      </c>
      <c r="R1405">
        <v>1</v>
      </c>
      <c r="S1405">
        <v>8.4702000000000002</v>
      </c>
      <c r="T1405">
        <v>0.175166666666668</v>
      </c>
      <c r="U1405">
        <v>2406.3936910623102</v>
      </c>
      <c r="V1405">
        <v>2702.5025020193402</v>
      </c>
      <c r="W1405">
        <v>2360.60029551045</v>
      </c>
      <c r="X1405">
        <v>2626.40604550237</v>
      </c>
      <c r="Y1405">
        <v>2450.90273924967</v>
      </c>
      <c r="Z1405">
        <v>2383.6021693596499</v>
      </c>
      <c r="AA1405">
        <v>591.13903162333895</v>
      </c>
      <c r="AB1405">
        <v>691.82583454509904</v>
      </c>
      <c r="AC1405">
        <v>732.42858224630595</v>
      </c>
      <c r="AD1405">
        <v>722.24745470307903</v>
      </c>
      <c r="AE1405">
        <v>380.953875672756</v>
      </c>
      <c r="AF1405">
        <v>1929.0114773221601</v>
      </c>
      <c r="AG1405">
        <v>2745.7140293432799</v>
      </c>
      <c r="AH1405">
        <v>2789.4345121850502</v>
      </c>
      <c r="AI1405">
        <v>1837.1494438053201</v>
      </c>
      <c r="AJ1405">
        <v>2918.0656076885798</v>
      </c>
      <c r="AK1405">
        <v>2618.3361432537799</v>
      </c>
      <c r="AL1405">
        <v>2590.1179866846601</v>
      </c>
      <c r="AM1405">
        <v>2306.9217809451602</v>
      </c>
      <c r="AN1405">
        <v>2483.8358429813402</v>
      </c>
      <c r="AO1405">
        <v>2383.8697162058902</v>
      </c>
      <c r="AP1405">
        <v>4428.4619269109098</v>
      </c>
      <c r="AQ1405">
        <v>4056.97639286711</v>
      </c>
      <c r="AR1405">
        <v>4975.7827344487896</v>
      </c>
      <c r="AS1405">
        <v>4609.4867593438703</v>
      </c>
      <c r="AT1405">
        <v>4185.29067161077</v>
      </c>
      <c r="AV1405">
        <v>3.9707247489999999</v>
      </c>
      <c r="AW1405">
        <v>3.4999999999999999E-6</v>
      </c>
      <c r="AX1405">
        <v>8.5799999999999992E-6</v>
      </c>
      <c r="AZ1405">
        <v>1.8213696159999999</v>
      </c>
      <c r="BA1405">
        <v>3.95616E-4</v>
      </c>
      <c r="BB1405">
        <v>6.18361E-4</v>
      </c>
      <c r="BE1405">
        <v>3.9182311059999999</v>
      </c>
      <c r="BF1405">
        <v>2.37E-5</v>
      </c>
      <c r="BG1405">
        <v>1.7900000000000001E-5</v>
      </c>
      <c r="BI1405">
        <v>1.797290807</v>
      </c>
      <c r="BJ1405">
        <v>8.78E-7</v>
      </c>
      <c r="BK1405">
        <v>1.08E-5</v>
      </c>
    </row>
    <row r="1406" spans="1:63" x14ac:dyDescent="0.25">
      <c r="A1406" t="s">
        <v>5345</v>
      </c>
      <c r="B1406" t="s">
        <v>21</v>
      </c>
      <c r="G1406" t="s">
        <v>5346</v>
      </c>
      <c r="H1406" t="s">
        <v>5347</v>
      </c>
      <c r="I1406">
        <v>0</v>
      </c>
      <c r="J1406">
        <v>1</v>
      </c>
      <c r="Q1406">
        <v>344.08393851156399</v>
      </c>
      <c r="R1406">
        <v>1</v>
      </c>
      <c r="S1406">
        <v>9.3381500000000006</v>
      </c>
      <c r="T1406">
        <v>0.210433333333333</v>
      </c>
      <c r="U1406">
        <v>3208.2731055599202</v>
      </c>
      <c r="V1406">
        <v>3300.5168065162702</v>
      </c>
      <c r="W1406">
        <v>3318.3297745434402</v>
      </c>
      <c r="X1406">
        <v>3217.7739945798098</v>
      </c>
      <c r="Y1406">
        <v>3310.1605182459898</v>
      </c>
      <c r="Z1406">
        <v>3048.9457146679601</v>
      </c>
      <c r="AA1406">
        <v>4433.3233290848202</v>
      </c>
      <c r="AB1406">
        <v>4891.5597690046598</v>
      </c>
      <c r="AC1406">
        <v>4373.8580418519296</v>
      </c>
      <c r="AD1406">
        <v>4567.0688631909898</v>
      </c>
      <c r="AE1406">
        <v>4146.4455272359301</v>
      </c>
      <c r="AF1406">
        <v>2001.56780206023</v>
      </c>
      <c r="AG1406">
        <v>1877.1998733701801</v>
      </c>
      <c r="AH1406">
        <v>1960.3478246391501</v>
      </c>
      <c r="AI1406">
        <v>1575.0718058738601</v>
      </c>
      <c r="AJ1406">
        <v>1797.2068462779901</v>
      </c>
      <c r="AK1406">
        <v>6912.1726679703197</v>
      </c>
      <c r="AL1406">
        <v>4841.1942976135597</v>
      </c>
      <c r="AM1406">
        <v>5574.4334520877101</v>
      </c>
      <c r="AN1406">
        <v>6895.7192964415199</v>
      </c>
      <c r="AO1406">
        <v>7464.56280836732</v>
      </c>
      <c r="AP1406">
        <v>3233.4078107764099</v>
      </c>
      <c r="AQ1406">
        <v>2547.9875049250099</v>
      </c>
      <c r="AR1406">
        <v>2650.90916187834</v>
      </c>
      <c r="AS1406">
        <v>2793.8653220521301</v>
      </c>
      <c r="AT1406">
        <v>2888.3064381908598</v>
      </c>
      <c r="AV1406">
        <v>1.4138729800000001</v>
      </c>
      <c r="AW1406">
        <v>4.264332E-3</v>
      </c>
      <c r="AX1406">
        <v>3.588627E-3</v>
      </c>
      <c r="AZ1406">
        <v>1.532284473</v>
      </c>
      <c r="BA1406">
        <v>8.9499999999999994E-5</v>
      </c>
      <c r="BB1406">
        <v>1.8562200000000001E-4</v>
      </c>
      <c r="BE1406">
        <v>-2.4331013480000001</v>
      </c>
      <c r="BF1406">
        <v>1.08E-7</v>
      </c>
      <c r="BG1406">
        <v>4.0600000000000001E-7</v>
      </c>
      <c r="BI1406">
        <v>-2.245076756</v>
      </c>
      <c r="BJ1406">
        <v>2.09E-5</v>
      </c>
      <c r="BK1406">
        <v>5.2599999999999998E-5</v>
      </c>
    </row>
    <row r="1407" spans="1:63" x14ac:dyDescent="0.25">
      <c r="A1407" t="s">
        <v>5348</v>
      </c>
      <c r="B1407" t="s">
        <v>21</v>
      </c>
      <c r="G1407" t="s">
        <v>5349</v>
      </c>
      <c r="H1407" t="s">
        <v>5350</v>
      </c>
      <c r="I1407">
        <v>0</v>
      </c>
      <c r="J1407">
        <v>1</v>
      </c>
      <c r="Q1407">
        <v>369.17836958333299</v>
      </c>
      <c r="R1407">
        <v>1</v>
      </c>
      <c r="S1407">
        <v>5.0158666666666702</v>
      </c>
      <c r="T1407">
        <v>0.17954999999999999</v>
      </c>
      <c r="U1407">
        <v>3000.8629870429199</v>
      </c>
      <c r="V1407">
        <v>3104.2443617107701</v>
      </c>
      <c r="W1407">
        <v>3120.1318597177601</v>
      </c>
      <c r="X1407">
        <v>3118.5966218470699</v>
      </c>
      <c r="Y1407">
        <v>3126.2061670558301</v>
      </c>
      <c r="Z1407">
        <v>2571.2557771689899</v>
      </c>
      <c r="AA1407">
        <v>1550.6201554931999</v>
      </c>
      <c r="AB1407">
        <v>1710.8511271055499</v>
      </c>
      <c r="AC1407">
        <v>1644.0637280569499</v>
      </c>
      <c r="AD1407">
        <v>1705.7998827382901</v>
      </c>
      <c r="AE1407">
        <v>1640.02224012854</v>
      </c>
      <c r="AF1407">
        <v>3634.9057066047699</v>
      </c>
      <c r="AG1407">
        <v>4276.9992972864802</v>
      </c>
      <c r="AH1407">
        <v>4719.6760898991797</v>
      </c>
      <c r="AI1407">
        <v>3676.9551854607598</v>
      </c>
      <c r="AJ1407">
        <v>4515.9962707688601</v>
      </c>
      <c r="AK1407">
        <v>2285.9106110913599</v>
      </c>
      <c r="AL1407">
        <v>1792.59744536425</v>
      </c>
      <c r="AM1407">
        <v>1884.90098914498</v>
      </c>
      <c r="AN1407">
        <v>2222.50171383216</v>
      </c>
      <c r="AO1407">
        <v>1962.0022778770399</v>
      </c>
      <c r="AP1407">
        <v>3846.5051437495099</v>
      </c>
      <c r="AQ1407">
        <v>3588.5700328691901</v>
      </c>
      <c r="AR1407">
        <v>4307.5140057975505</v>
      </c>
      <c r="AS1407">
        <v>4179.36924271713</v>
      </c>
      <c r="AT1407">
        <v>3637.24849205388</v>
      </c>
      <c r="AV1407">
        <v>1.2298477539999999</v>
      </c>
      <c r="AW1407">
        <v>3.7605949999999998E-3</v>
      </c>
      <c r="AX1407">
        <v>3.2105359999999999E-3</v>
      </c>
      <c r="AZ1407">
        <v>-1.064692073</v>
      </c>
      <c r="BA1407">
        <v>0.38217171999999999</v>
      </c>
      <c r="BB1407">
        <v>0.13093532599999999</v>
      </c>
      <c r="BE1407">
        <v>2.5237706009999998</v>
      </c>
      <c r="BF1407">
        <v>1.9299999999999999E-7</v>
      </c>
      <c r="BG1407">
        <v>5.7999999999999995E-7</v>
      </c>
      <c r="BI1407">
        <v>1.9274117589999999</v>
      </c>
      <c r="BJ1407">
        <v>4.0199999999999996E-6</v>
      </c>
      <c r="BK1407">
        <v>2.12E-5</v>
      </c>
    </row>
    <row r="1408" spans="1:63" x14ac:dyDescent="0.25">
      <c r="A1408" t="s">
        <v>5351</v>
      </c>
      <c r="B1408" t="s">
        <v>21</v>
      </c>
      <c r="G1408" t="s">
        <v>5352</v>
      </c>
      <c r="H1408" t="s">
        <v>5353</v>
      </c>
      <c r="I1408" t="s">
        <v>204</v>
      </c>
      <c r="J1408">
        <v>13</v>
      </c>
      <c r="Q1408">
        <v>200.07557414895601</v>
      </c>
      <c r="R1408">
        <v>1</v>
      </c>
      <c r="S1408">
        <v>2.9304999999999999</v>
      </c>
      <c r="T1408">
        <v>0.25848333333333301</v>
      </c>
      <c r="U1408">
        <v>1552.9589349960399</v>
      </c>
      <c r="V1408">
        <v>1521.5870181180501</v>
      </c>
      <c r="W1408">
        <v>1537.7834456949699</v>
      </c>
      <c r="X1408">
        <v>1489.99551041779</v>
      </c>
      <c r="Y1408">
        <v>1547.15704845347</v>
      </c>
      <c r="Z1408">
        <v>1455.97349938668</v>
      </c>
      <c r="AA1408">
        <v>996.55241046548497</v>
      </c>
      <c r="AB1408">
        <v>927.614027005244</v>
      </c>
      <c r="AC1408">
        <v>1068.7704272158701</v>
      </c>
      <c r="AD1408">
        <v>1087.1373862113801</v>
      </c>
      <c r="AE1408">
        <v>1013.0485870881</v>
      </c>
      <c r="AF1408">
        <v>1735.89148236645</v>
      </c>
      <c r="AG1408">
        <v>2093.06602789007</v>
      </c>
      <c r="AH1408">
        <v>2125.2386624747901</v>
      </c>
      <c r="AI1408">
        <v>1894.3556123419401</v>
      </c>
      <c r="AJ1408">
        <v>2098.2507702328598</v>
      </c>
      <c r="AK1408">
        <v>1295.3291593973699</v>
      </c>
      <c r="AL1408">
        <v>1086.9142851126301</v>
      </c>
      <c r="AM1408">
        <v>1083.1614560119699</v>
      </c>
      <c r="AN1408">
        <v>1203.35996111754</v>
      </c>
      <c r="AO1408">
        <v>1131.5892919032401</v>
      </c>
      <c r="AP1408">
        <v>1904.1068729047099</v>
      </c>
      <c r="AQ1408">
        <v>1796.28329985492</v>
      </c>
      <c r="AR1408">
        <v>2055.0891455229498</v>
      </c>
      <c r="AS1408">
        <v>1821.11279345306</v>
      </c>
      <c r="AT1408">
        <v>1807.1080638511201</v>
      </c>
      <c r="AV1408">
        <v>1.1388600550000001</v>
      </c>
      <c r="AW1408">
        <v>1.8913902E-2</v>
      </c>
      <c r="AX1408">
        <v>1.2748504000000001E-2</v>
      </c>
      <c r="AZ1408">
        <v>-1.060008565</v>
      </c>
      <c r="BA1408">
        <v>0.25937059299999998</v>
      </c>
      <c r="BB1408">
        <v>9.7594077000000001E-2</v>
      </c>
      <c r="BE1408">
        <v>1.952986973</v>
      </c>
      <c r="BF1408">
        <v>7.1399999999999996E-7</v>
      </c>
      <c r="BG1408">
        <v>1.26E-6</v>
      </c>
      <c r="BI1408">
        <v>1.6177805569999999</v>
      </c>
      <c r="BJ1408">
        <v>3.1599999999999998E-6</v>
      </c>
      <c r="BK1408">
        <v>1.91E-5</v>
      </c>
    </row>
    <row r="1409" spans="1:63" x14ac:dyDescent="0.25">
      <c r="A1409" t="s">
        <v>5354</v>
      </c>
      <c r="B1409" t="s">
        <v>21</v>
      </c>
      <c r="G1409" t="s">
        <v>5355</v>
      </c>
      <c r="H1409" t="s">
        <v>5356</v>
      </c>
      <c r="I1409">
        <v>2.17</v>
      </c>
      <c r="J1409">
        <v>1</v>
      </c>
      <c r="Q1409">
        <v>729.23310240906096</v>
      </c>
      <c r="R1409">
        <v>1</v>
      </c>
      <c r="S1409">
        <v>8.0717166666666706</v>
      </c>
      <c r="T1409">
        <v>0.210183333333334</v>
      </c>
      <c r="U1409">
        <v>485780.72147225199</v>
      </c>
      <c r="V1409">
        <v>485612.05580672697</v>
      </c>
      <c r="W1409">
        <v>481213.72067079501</v>
      </c>
      <c r="X1409">
        <v>498454.41898087499</v>
      </c>
      <c r="Y1409">
        <v>477418.72667392099</v>
      </c>
      <c r="Z1409">
        <v>511003.55742134998</v>
      </c>
      <c r="AA1409">
        <v>42429.2093012478</v>
      </c>
      <c r="AB1409">
        <v>44010.193176279899</v>
      </c>
      <c r="AC1409">
        <v>54465.408687413197</v>
      </c>
      <c r="AD1409">
        <v>43078.091209738297</v>
      </c>
      <c r="AE1409">
        <v>103387.729499362</v>
      </c>
      <c r="AF1409">
        <v>588235.68073953304</v>
      </c>
      <c r="AG1409">
        <v>565556.69324122299</v>
      </c>
      <c r="AH1409">
        <v>439447.341536925</v>
      </c>
      <c r="AI1409">
        <v>734061.52402973501</v>
      </c>
      <c r="AJ1409">
        <v>564697.95021296805</v>
      </c>
      <c r="AK1409">
        <v>21794.983608584</v>
      </c>
      <c r="AL1409">
        <v>5672.2803207998304</v>
      </c>
      <c r="AM1409">
        <v>15500.5414126252</v>
      </c>
      <c r="AN1409">
        <v>18960.076439015898</v>
      </c>
      <c r="AO1409">
        <v>37677.1966273996</v>
      </c>
      <c r="AP1409">
        <v>2000764.8582134501</v>
      </c>
      <c r="AQ1409">
        <v>961454.24119230895</v>
      </c>
      <c r="AR1409">
        <v>786836.81317451096</v>
      </c>
      <c r="AS1409">
        <v>1023830.42918835</v>
      </c>
      <c r="AT1409">
        <v>1668744.1980675701</v>
      </c>
      <c r="AV1409">
        <v>-2.8851002019999998</v>
      </c>
      <c r="AW1409">
        <v>1.1078149000000001E-2</v>
      </c>
      <c r="AX1409">
        <v>8.1046769999999994E-3</v>
      </c>
      <c r="AZ1409">
        <v>2.2273970759999999</v>
      </c>
      <c r="BA1409">
        <v>4.7833789999999999E-3</v>
      </c>
      <c r="BB1409">
        <v>4.6373710000000004E-3</v>
      </c>
      <c r="BE1409">
        <v>10.06365602</v>
      </c>
      <c r="BF1409">
        <v>1.5099999999999999E-6</v>
      </c>
      <c r="BG1409">
        <v>2.12E-6</v>
      </c>
      <c r="BI1409">
        <v>64.671707940000005</v>
      </c>
      <c r="BJ1409">
        <v>2.17E-6</v>
      </c>
      <c r="BK1409">
        <v>1.6200000000000001E-5</v>
      </c>
    </row>
    <row r="1410" spans="1:63" x14ac:dyDescent="0.25">
      <c r="A1410" t="s">
        <v>5357</v>
      </c>
      <c r="B1410" t="s">
        <v>21</v>
      </c>
      <c r="G1410" t="s">
        <v>5358</v>
      </c>
      <c r="H1410" t="s">
        <v>5359</v>
      </c>
      <c r="I1410">
        <v>0</v>
      </c>
      <c r="J1410">
        <v>1</v>
      </c>
      <c r="Q1410">
        <v>364.12872451670802</v>
      </c>
      <c r="R1410">
        <v>1</v>
      </c>
      <c r="S1410">
        <v>4.61283333333333</v>
      </c>
      <c r="T1410">
        <v>0.30214999999999897</v>
      </c>
      <c r="U1410">
        <v>7713.10948356057</v>
      </c>
      <c r="V1410">
        <v>8904.4866651363209</v>
      </c>
      <c r="W1410">
        <v>8610.9317845098394</v>
      </c>
      <c r="X1410">
        <v>8640.1194204447092</v>
      </c>
      <c r="Y1410">
        <v>8798.7494079050994</v>
      </c>
      <c r="Z1410">
        <v>5027.5785977547903</v>
      </c>
      <c r="AA1410">
        <v>2590.7033119335802</v>
      </c>
      <c r="AB1410">
        <v>2765.9940351026498</v>
      </c>
      <c r="AC1410">
        <v>2094.05576564168</v>
      </c>
      <c r="AD1410">
        <v>2934.2380062515299</v>
      </c>
      <c r="AE1410">
        <v>2882.0189225989998</v>
      </c>
      <c r="AF1410">
        <v>12521.408089197401</v>
      </c>
      <c r="AG1410">
        <v>17474.964562688601</v>
      </c>
      <c r="AH1410">
        <v>17566.386180224501</v>
      </c>
      <c r="AI1410">
        <v>13803.559109817799</v>
      </c>
      <c r="AJ1410">
        <v>18771.374987272498</v>
      </c>
      <c r="AK1410">
        <v>4053.0727946874599</v>
      </c>
      <c r="AL1410">
        <v>2975.98622438744</v>
      </c>
      <c r="AM1410">
        <v>3455.6352428825398</v>
      </c>
      <c r="AN1410">
        <v>4343.9632818891596</v>
      </c>
      <c r="AO1410">
        <v>3334.3783742205901</v>
      </c>
      <c r="AP1410">
        <v>12920.400444003601</v>
      </c>
      <c r="AQ1410">
        <v>10349.410233934301</v>
      </c>
      <c r="AR1410">
        <v>14618.524967347101</v>
      </c>
      <c r="AS1410">
        <v>13165.2228764925</v>
      </c>
      <c r="AT1410">
        <v>12598.3371011656</v>
      </c>
      <c r="AV1410">
        <v>1.369037625</v>
      </c>
      <c r="AW1410">
        <v>9.3329929999999995E-3</v>
      </c>
      <c r="AX1410">
        <v>6.9912350000000002E-3</v>
      </c>
      <c r="AZ1410">
        <v>-1.258999314</v>
      </c>
      <c r="BA1410">
        <v>4.8659553000000001E-2</v>
      </c>
      <c r="BB1410">
        <v>2.6602489999999999E-2</v>
      </c>
      <c r="BE1410">
        <v>6.0403732779999997</v>
      </c>
      <c r="BF1410">
        <v>9.2799999999999997E-8</v>
      </c>
      <c r="BG1410">
        <v>3.77E-7</v>
      </c>
      <c r="BI1410">
        <v>3.5044744670000001</v>
      </c>
      <c r="BJ1410">
        <v>5.8299999999999997E-7</v>
      </c>
      <c r="BK1410">
        <v>9.3100000000000006E-6</v>
      </c>
    </row>
    <row r="1411" spans="1:63" x14ac:dyDescent="0.25">
      <c r="A1411" t="s">
        <v>5360</v>
      </c>
      <c r="B1411" t="s">
        <v>21</v>
      </c>
      <c r="G1411" t="s">
        <v>5361</v>
      </c>
      <c r="H1411" t="s">
        <v>5362</v>
      </c>
      <c r="I1411" t="s">
        <v>220</v>
      </c>
      <c r="J1411">
        <v>5</v>
      </c>
      <c r="Q1411">
        <v>336.16829878537197</v>
      </c>
      <c r="R1411">
        <v>1</v>
      </c>
      <c r="S1411">
        <v>8.2819000000000003</v>
      </c>
      <c r="T1411">
        <v>0.18391666666666701</v>
      </c>
      <c r="U1411">
        <v>2166.1798205390301</v>
      </c>
      <c r="V1411">
        <v>2193.6506498714898</v>
      </c>
      <c r="W1411">
        <v>2137.7522362351801</v>
      </c>
      <c r="X1411">
        <v>2091.2870233891299</v>
      </c>
      <c r="Y1411">
        <v>2193.5577903134799</v>
      </c>
      <c r="Z1411">
        <v>2128.0551941553299</v>
      </c>
      <c r="AA1411">
        <v>84.033456900477404</v>
      </c>
      <c r="AB1411">
        <v>127.816659770599</v>
      </c>
      <c r="AC1411">
        <v>236.20248840707501</v>
      </c>
      <c r="AD1411">
        <v>192.09710905655999</v>
      </c>
      <c r="AE1411">
        <v>101.922629285563</v>
      </c>
      <c r="AF1411">
        <v>318.82139653953101</v>
      </c>
      <c r="AG1411">
        <v>517.52917302457399</v>
      </c>
      <c r="AH1411">
        <v>901.99695317920896</v>
      </c>
      <c r="AI1411">
        <v>334.834244075973</v>
      </c>
      <c r="AJ1411">
        <v>1075.04567743079</v>
      </c>
      <c r="AK1411">
        <v>3911.6084788489602</v>
      </c>
      <c r="AL1411">
        <v>3672.3018965125002</v>
      </c>
      <c r="AM1411">
        <v>3130.5064802816</v>
      </c>
      <c r="AN1411">
        <v>3232.7196717062202</v>
      </c>
      <c r="AO1411">
        <v>3008.7750790940199</v>
      </c>
      <c r="AP1411">
        <v>4686.4861618283303</v>
      </c>
      <c r="AQ1411">
        <v>4474.6778304242998</v>
      </c>
      <c r="AR1411">
        <v>6013.6929878483697</v>
      </c>
      <c r="AS1411">
        <v>5005.9615547018702</v>
      </c>
      <c r="AT1411">
        <v>3896.2895372033599</v>
      </c>
      <c r="AV1411">
        <v>22.84940512</v>
      </c>
      <c r="AW1411">
        <v>2.2499999999999999E-7</v>
      </c>
      <c r="AX1411">
        <v>1.04E-6</v>
      </c>
      <c r="AZ1411">
        <v>7.6478299290000002</v>
      </c>
      <c r="BA1411">
        <v>3.3800000000000002E-5</v>
      </c>
      <c r="BB1411">
        <v>8.4499999999999994E-5</v>
      </c>
      <c r="BE1411">
        <v>4.2424804969999999</v>
      </c>
      <c r="BF1411">
        <v>2.1789779999999998E-3</v>
      </c>
      <c r="BG1411">
        <v>8.4283999999999997E-4</v>
      </c>
      <c r="BI1411">
        <v>1.4199831089999999</v>
      </c>
      <c r="BJ1411">
        <v>4.0854180000000004E-3</v>
      </c>
      <c r="BK1411">
        <v>2.9455789999999998E-3</v>
      </c>
    </row>
    <row r="1412" spans="1:63" x14ac:dyDescent="0.25">
      <c r="A1412" t="s">
        <v>5363</v>
      </c>
      <c r="B1412" t="s">
        <v>21</v>
      </c>
      <c r="G1412" t="s">
        <v>3682</v>
      </c>
      <c r="H1412" t="s">
        <v>3683</v>
      </c>
      <c r="I1412" t="s">
        <v>504</v>
      </c>
      <c r="J1412">
        <v>9</v>
      </c>
      <c r="Q1412">
        <v>259.13013747808702</v>
      </c>
      <c r="R1412">
        <v>1</v>
      </c>
      <c r="S1412">
        <v>5.4672999999999998</v>
      </c>
      <c r="T1412">
        <v>0.14053333333333401</v>
      </c>
      <c r="U1412">
        <v>3607.7633194933001</v>
      </c>
      <c r="V1412">
        <v>3697.2716454596498</v>
      </c>
      <c r="W1412">
        <v>3729.4442623310101</v>
      </c>
      <c r="X1412">
        <v>3980.65347942069</v>
      </c>
      <c r="Y1412">
        <v>3947.23100955066</v>
      </c>
      <c r="Z1412">
        <v>2938.26559395102</v>
      </c>
      <c r="AA1412">
        <v>1820.3839646522599</v>
      </c>
      <c r="AB1412">
        <v>1855.97511716292</v>
      </c>
      <c r="AC1412">
        <v>1581.5913832035901</v>
      </c>
      <c r="AD1412">
        <v>1749.2718202542701</v>
      </c>
      <c r="AE1412">
        <v>1477.0941312495099</v>
      </c>
      <c r="AF1412">
        <v>3628.0069863713802</v>
      </c>
      <c r="AG1412">
        <v>4222.1546140155097</v>
      </c>
      <c r="AH1412">
        <v>4259.8101086348497</v>
      </c>
      <c r="AI1412">
        <v>3506.7277461388699</v>
      </c>
      <c r="AJ1412">
        <v>4302.8246409778603</v>
      </c>
      <c r="AK1412">
        <v>3347.5178585149702</v>
      </c>
      <c r="AL1412">
        <v>3089.0938683798599</v>
      </c>
      <c r="AM1412">
        <v>2817.4081499107901</v>
      </c>
      <c r="AN1412">
        <v>3432.9684226796398</v>
      </c>
      <c r="AO1412">
        <v>3143.5754636151401</v>
      </c>
      <c r="AP1412">
        <v>5293.2632281549204</v>
      </c>
      <c r="AQ1412">
        <v>5150.6617331206098</v>
      </c>
      <c r="AR1412">
        <v>6296.1676455143797</v>
      </c>
      <c r="AS1412">
        <v>5767.0526040034301</v>
      </c>
      <c r="AT1412">
        <v>5408.3808104890504</v>
      </c>
      <c r="AV1412">
        <v>1.86586202</v>
      </c>
      <c r="AW1412">
        <v>3.54E-6</v>
      </c>
      <c r="AX1412">
        <v>8.6200000000000005E-6</v>
      </c>
      <c r="AZ1412">
        <v>1.4014153090000001</v>
      </c>
      <c r="BA1412">
        <v>3.3784499999999997E-4</v>
      </c>
      <c r="BB1412">
        <v>5.5159999999999996E-4</v>
      </c>
      <c r="BE1412">
        <v>2.3478054230000001</v>
      </c>
      <c r="BF1412">
        <v>7.4399999999999999E-7</v>
      </c>
      <c r="BG1412">
        <v>1.31E-6</v>
      </c>
      <c r="BI1412">
        <v>1.763394307</v>
      </c>
      <c r="BJ1412">
        <v>3.23E-6</v>
      </c>
      <c r="BK1412">
        <v>1.9199999999999999E-5</v>
      </c>
    </row>
    <row r="1413" spans="1:63" x14ac:dyDescent="0.25">
      <c r="A1413" t="s">
        <v>5364</v>
      </c>
      <c r="B1413" t="s">
        <v>21</v>
      </c>
      <c r="G1413" t="s">
        <v>2760</v>
      </c>
      <c r="H1413" t="s">
        <v>2761</v>
      </c>
      <c r="I1413" t="s">
        <v>5365</v>
      </c>
      <c r="J1413">
        <v>11</v>
      </c>
      <c r="Q1413">
        <v>142.050311804085</v>
      </c>
      <c r="R1413">
        <v>1</v>
      </c>
      <c r="S1413">
        <v>5.4804333333333304</v>
      </c>
      <c r="T1413">
        <v>0.19766666666666699</v>
      </c>
      <c r="U1413">
        <v>1657.14029215037</v>
      </c>
      <c r="V1413">
        <v>1672.8283215981201</v>
      </c>
      <c r="W1413">
        <v>1648.5475051517401</v>
      </c>
      <c r="X1413">
        <v>1635.9335854272599</v>
      </c>
      <c r="Y1413">
        <v>1690.3500176659199</v>
      </c>
      <c r="Z1413">
        <v>1543.4565583824899</v>
      </c>
      <c r="AA1413">
        <v>2488.25759329625</v>
      </c>
      <c r="AB1413">
        <v>2307.7690940494999</v>
      </c>
      <c r="AC1413">
        <v>2294.3978121126202</v>
      </c>
      <c r="AD1413">
        <v>2430.1940497322898</v>
      </c>
      <c r="AE1413">
        <v>2570.7498879592199</v>
      </c>
      <c r="AF1413">
        <v>1671.7997140500399</v>
      </c>
      <c r="AG1413">
        <v>1556.2757134876399</v>
      </c>
      <c r="AH1413">
        <v>1551.24014861759</v>
      </c>
      <c r="AI1413">
        <v>1795.0709992091199</v>
      </c>
      <c r="AJ1413">
        <v>1577.96184640108</v>
      </c>
      <c r="AK1413">
        <v>1065.30112652343</v>
      </c>
      <c r="AL1413">
        <v>1210.9968420157199</v>
      </c>
      <c r="AM1413">
        <v>1247.6435798586199</v>
      </c>
      <c r="AN1413">
        <v>966.16855539899097</v>
      </c>
      <c r="AO1413">
        <v>1035.61299704575</v>
      </c>
      <c r="AP1413">
        <v>1362.5620012975101</v>
      </c>
      <c r="AQ1413">
        <v>1384.5586546744801</v>
      </c>
      <c r="AR1413">
        <v>1391.60444275642</v>
      </c>
      <c r="AS1413">
        <v>1472.8505573467801</v>
      </c>
      <c r="AT1413">
        <v>1374.07956600644</v>
      </c>
      <c r="AV1413">
        <v>-2.1881965879999998</v>
      </c>
      <c r="AW1413">
        <v>4.1600000000000002E-7</v>
      </c>
      <c r="AX1413">
        <v>1.5600000000000001E-6</v>
      </c>
      <c r="AZ1413">
        <v>-1.167012709</v>
      </c>
      <c r="BA1413">
        <v>1.158212E-3</v>
      </c>
      <c r="BB1413">
        <v>1.510251E-3</v>
      </c>
      <c r="BE1413">
        <v>-1.483176112</v>
      </c>
      <c r="BF1413">
        <v>3.76E-6</v>
      </c>
      <c r="BG1413">
        <v>4.2200000000000003E-6</v>
      </c>
      <c r="BI1413">
        <v>1.264206529</v>
      </c>
      <c r="BJ1413">
        <v>1.4335699999999999E-3</v>
      </c>
      <c r="BK1413">
        <v>1.251126E-3</v>
      </c>
    </row>
    <row r="1414" spans="1:63" x14ac:dyDescent="0.25">
      <c r="A1414" t="s">
        <v>5366</v>
      </c>
      <c r="B1414" t="s">
        <v>21</v>
      </c>
      <c r="G1414" t="s">
        <v>5367</v>
      </c>
      <c r="H1414" t="s">
        <v>5368</v>
      </c>
      <c r="I1414">
        <v>0</v>
      </c>
      <c r="J1414">
        <v>1</v>
      </c>
      <c r="Q1414">
        <v>673.31855042154496</v>
      </c>
      <c r="R1414">
        <v>1</v>
      </c>
      <c r="S1414">
        <v>8.7679666666666698</v>
      </c>
      <c r="T1414">
        <v>0.24986666666666801</v>
      </c>
      <c r="U1414">
        <v>14390.0720386465</v>
      </c>
      <c r="V1414">
        <v>15489.791080745999</v>
      </c>
      <c r="W1414">
        <v>14869.245372101601</v>
      </c>
      <c r="X1414">
        <v>15563.4487437923</v>
      </c>
      <c r="Y1414">
        <v>15767.849521308701</v>
      </c>
      <c r="Z1414">
        <v>13699.717958618399</v>
      </c>
      <c r="AA1414">
        <v>5465.6214845737504</v>
      </c>
      <c r="AB1414">
        <v>6645.4069745487404</v>
      </c>
      <c r="AC1414">
        <v>6712.0764143793403</v>
      </c>
      <c r="AD1414">
        <v>6524.56179940111</v>
      </c>
      <c r="AE1414">
        <v>5589.2782778272604</v>
      </c>
      <c r="AF1414">
        <v>14737.2009385049</v>
      </c>
      <c r="AG1414">
        <v>19918.912475916699</v>
      </c>
      <c r="AH1414">
        <v>19212.3795037409</v>
      </c>
      <c r="AI1414">
        <v>15148.0136200323</v>
      </c>
      <c r="AJ1414">
        <v>21731.404514035701</v>
      </c>
      <c r="AK1414">
        <v>13322.936756973901</v>
      </c>
      <c r="AL1414">
        <v>10438.202710608801</v>
      </c>
      <c r="AM1414">
        <v>11446.0842069274</v>
      </c>
      <c r="AN1414">
        <v>12595.7912704054</v>
      </c>
      <c r="AO1414">
        <v>11497.5261657684</v>
      </c>
      <c r="AP1414">
        <v>22253.8687582329</v>
      </c>
      <c r="AQ1414">
        <v>21105.114659794999</v>
      </c>
      <c r="AR1414">
        <v>26317.5048005918</v>
      </c>
      <c r="AS1414">
        <v>22921.794208280699</v>
      </c>
      <c r="AT1414">
        <v>21292.413800802398</v>
      </c>
      <c r="AV1414">
        <v>1.916819557</v>
      </c>
      <c r="AW1414">
        <v>5.5799999999999999E-6</v>
      </c>
      <c r="AX1414">
        <v>1.2500000000000001E-5</v>
      </c>
      <c r="AZ1414">
        <v>1.2550227869999999</v>
      </c>
      <c r="BA1414">
        <v>2.6720032000000001E-2</v>
      </c>
      <c r="BB1414">
        <v>1.6860564000000001E-2</v>
      </c>
      <c r="BE1414">
        <v>2.9333184380000001</v>
      </c>
      <c r="BF1414">
        <v>2.2199999999999999E-6</v>
      </c>
      <c r="BG1414">
        <v>2.7999999999999999E-6</v>
      </c>
      <c r="BI1414">
        <v>1.9205675710000001</v>
      </c>
      <c r="BJ1414">
        <v>3.4999999999999999E-6</v>
      </c>
      <c r="BK1414">
        <v>1.9700000000000001E-5</v>
      </c>
    </row>
    <row r="1415" spans="1:63" x14ac:dyDescent="0.25">
      <c r="A1415" t="s">
        <v>5370</v>
      </c>
      <c r="B1415" t="s">
        <v>21</v>
      </c>
      <c r="G1415" t="s">
        <v>5371</v>
      </c>
      <c r="H1415" t="s">
        <v>5372</v>
      </c>
      <c r="I1415">
        <v>0</v>
      </c>
      <c r="J1415">
        <v>1</v>
      </c>
      <c r="Q1415">
        <v>347.15769299723303</v>
      </c>
      <c r="R1415">
        <v>1</v>
      </c>
      <c r="S1415">
        <v>9.9346999999999994</v>
      </c>
      <c r="T1415">
        <v>0.25918333333333399</v>
      </c>
      <c r="U1415">
        <v>3446.9570951497099</v>
      </c>
      <c r="V1415">
        <v>3798.2500614772598</v>
      </c>
      <c r="W1415">
        <v>3689.13385945236</v>
      </c>
      <c r="X1415">
        <v>3605.0190082300201</v>
      </c>
      <c r="Y1415">
        <v>3627.1860280053802</v>
      </c>
      <c r="Z1415">
        <v>2995.6663170757702</v>
      </c>
      <c r="AA1415">
        <v>2045.06871583059</v>
      </c>
      <c r="AB1415">
        <v>2128.9624740853601</v>
      </c>
      <c r="AC1415">
        <v>2194.2272143236401</v>
      </c>
      <c r="AD1415">
        <v>2050.5213106419501</v>
      </c>
      <c r="AE1415">
        <v>1977.83341584759</v>
      </c>
      <c r="AF1415">
        <v>4273.1263827871599</v>
      </c>
      <c r="AG1415">
        <v>4879.0966916266498</v>
      </c>
      <c r="AH1415">
        <v>4979.1036182165299</v>
      </c>
      <c r="AI1415">
        <v>4230.5662364187401</v>
      </c>
      <c r="AJ1415">
        <v>4872.42214447894</v>
      </c>
      <c r="AK1415">
        <v>2920.7498248820998</v>
      </c>
      <c r="AL1415">
        <v>2732.7015591301802</v>
      </c>
      <c r="AM1415">
        <v>2818.8742249758002</v>
      </c>
      <c r="AN1415">
        <v>3147.3066035721299</v>
      </c>
      <c r="AO1415">
        <v>2691.0772541350302</v>
      </c>
      <c r="AP1415">
        <v>4646.2231664556502</v>
      </c>
      <c r="AQ1415">
        <v>4313.29510479091</v>
      </c>
      <c r="AR1415">
        <v>5374.5396822429302</v>
      </c>
      <c r="AS1415">
        <v>4939.6262133154196</v>
      </c>
      <c r="AT1415">
        <v>4391.0503964789896</v>
      </c>
      <c r="AV1415">
        <v>1.3764780210000001</v>
      </c>
      <c r="AW1415">
        <v>1.15E-5</v>
      </c>
      <c r="AX1415">
        <v>2.27E-5</v>
      </c>
      <c r="AZ1415">
        <v>1.0185251639999999</v>
      </c>
      <c r="BA1415">
        <v>0.75213938599999997</v>
      </c>
      <c r="BB1415">
        <v>0.22249239100000001</v>
      </c>
      <c r="BE1415">
        <v>2.2347965420000002</v>
      </c>
      <c r="BF1415">
        <v>3.8000000000000003E-8</v>
      </c>
      <c r="BG1415">
        <v>2.5699999999999999E-7</v>
      </c>
      <c r="BI1415">
        <v>1.653638111</v>
      </c>
      <c r="BJ1415">
        <v>7.2099999999999996E-6</v>
      </c>
      <c r="BK1415">
        <v>2.9300000000000001E-5</v>
      </c>
    </row>
    <row r="1416" spans="1:63" x14ac:dyDescent="0.25">
      <c r="A1416" t="s">
        <v>5373</v>
      </c>
      <c r="B1416" t="s">
        <v>21</v>
      </c>
      <c r="G1416" t="s">
        <v>5374</v>
      </c>
      <c r="H1416" t="s">
        <v>5375</v>
      </c>
      <c r="I1416" t="s">
        <v>967</v>
      </c>
      <c r="J1416">
        <v>12</v>
      </c>
      <c r="Q1416">
        <v>553.12032857157499</v>
      </c>
      <c r="R1416">
        <v>1</v>
      </c>
      <c r="S1416">
        <v>8.6628666666666696</v>
      </c>
      <c r="T1416">
        <v>0.27150000000000002</v>
      </c>
      <c r="U1416">
        <v>8654.7688155133001</v>
      </c>
      <c r="V1416">
        <v>9307.6389174640699</v>
      </c>
      <c r="W1416">
        <v>9217.2444725212899</v>
      </c>
      <c r="X1416">
        <v>10260.7328244446</v>
      </c>
      <c r="Y1416">
        <v>10241.630733401</v>
      </c>
      <c r="Z1416">
        <v>9030.0716196400499</v>
      </c>
      <c r="AA1416">
        <v>5465.7206315509802</v>
      </c>
      <c r="AB1416">
        <v>5468.4065435867897</v>
      </c>
      <c r="AC1416">
        <v>6138.4853678088002</v>
      </c>
      <c r="AD1416">
        <v>6062.0088660776801</v>
      </c>
      <c r="AE1416">
        <v>5212.5790793030701</v>
      </c>
      <c r="AF1416">
        <v>11930.120334339999</v>
      </c>
      <c r="AG1416">
        <v>14274.9323204835</v>
      </c>
      <c r="AH1416">
        <v>14426.7121543186</v>
      </c>
      <c r="AI1416">
        <v>12597.510023623199</v>
      </c>
      <c r="AJ1416">
        <v>15746.1191404007</v>
      </c>
      <c r="AK1416">
        <v>7713.1403354771001</v>
      </c>
      <c r="AL1416">
        <v>6200.75320527434</v>
      </c>
      <c r="AM1416">
        <v>5901.6521126622301</v>
      </c>
      <c r="AN1416">
        <v>6834.7204724925796</v>
      </c>
      <c r="AO1416">
        <v>6208.9593548901303</v>
      </c>
      <c r="AP1416">
        <v>14297.7594554802</v>
      </c>
      <c r="AQ1416">
        <v>13143.941534661901</v>
      </c>
      <c r="AR1416">
        <v>16226.804316946</v>
      </c>
      <c r="AS1416">
        <v>14307.805447786101</v>
      </c>
      <c r="AT1416">
        <v>13200.118828950201</v>
      </c>
      <c r="AV1416">
        <v>1.1591700380000001</v>
      </c>
      <c r="AW1416">
        <v>3.5165508999999998E-2</v>
      </c>
      <c r="AX1416">
        <v>2.1556994999999999E-2</v>
      </c>
      <c r="AZ1416">
        <v>1.0319104459999999</v>
      </c>
      <c r="BA1416">
        <v>0.60974916400000001</v>
      </c>
      <c r="BB1416">
        <v>0.18913777100000001</v>
      </c>
      <c r="BE1416">
        <v>2.4332347740000002</v>
      </c>
      <c r="BF1416">
        <v>3.9700000000000002E-7</v>
      </c>
      <c r="BG1416">
        <v>8.8299999999999995E-7</v>
      </c>
      <c r="BI1416">
        <v>2.1661018649999999</v>
      </c>
      <c r="BJ1416">
        <v>1.39E-6</v>
      </c>
      <c r="BK1416">
        <v>1.3699999999999999E-5</v>
      </c>
    </row>
    <row r="1417" spans="1:63" x14ac:dyDescent="0.25">
      <c r="A1417" t="s">
        <v>5384</v>
      </c>
      <c r="B1417" t="s">
        <v>21</v>
      </c>
      <c r="G1417" t="s">
        <v>5385</v>
      </c>
      <c r="H1417" t="s">
        <v>5386</v>
      </c>
      <c r="I1417" t="s">
        <v>220</v>
      </c>
      <c r="J1417">
        <v>5</v>
      </c>
      <c r="Q1417">
        <v>537.06388170604203</v>
      </c>
      <c r="R1417">
        <v>1</v>
      </c>
      <c r="S1417">
        <v>8.3432166666666703</v>
      </c>
      <c r="T1417">
        <v>0.35470000000000101</v>
      </c>
      <c r="U1417">
        <v>11160.9590635353</v>
      </c>
      <c r="V1417">
        <v>12078.795994412199</v>
      </c>
      <c r="W1417">
        <v>12380.1384784328</v>
      </c>
      <c r="X1417">
        <v>11883.6809057135</v>
      </c>
      <c r="Y1417">
        <v>12055.5096803263</v>
      </c>
      <c r="Z1417">
        <v>11466.1969658423</v>
      </c>
      <c r="AA1417">
        <v>1677.3169011114301</v>
      </c>
      <c r="AB1417">
        <v>2129.8167225563502</v>
      </c>
      <c r="AC1417">
        <v>2230.9349491142002</v>
      </c>
      <c r="AD1417">
        <v>1732.68129323927</v>
      </c>
      <c r="AE1417">
        <v>4141.2529861165804</v>
      </c>
      <c r="AF1417">
        <v>13997.956679250299</v>
      </c>
      <c r="AG1417">
        <v>13654.120877658899</v>
      </c>
      <c r="AH1417">
        <v>12026.306787563601</v>
      </c>
      <c r="AI1417">
        <v>16505.648586477699</v>
      </c>
      <c r="AJ1417">
        <v>12595.3346642994</v>
      </c>
      <c r="AK1417">
        <v>1340.2288685097401</v>
      </c>
      <c r="AL1417">
        <v>659.06882825257401</v>
      </c>
      <c r="AM1417">
        <v>1457.02874901871</v>
      </c>
      <c r="AN1417">
        <v>1247.07033530948</v>
      </c>
      <c r="AO1417">
        <v>1938.37242476707</v>
      </c>
      <c r="AP1417">
        <v>36148.658698622603</v>
      </c>
      <c r="AQ1417">
        <v>21117.375510371901</v>
      </c>
      <c r="AR1417">
        <v>17373.1505839934</v>
      </c>
      <c r="AS1417">
        <v>22143.904319168701</v>
      </c>
      <c r="AT1417">
        <v>30770.185387775498</v>
      </c>
      <c r="AV1417">
        <v>-1.793498461</v>
      </c>
      <c r="AW1417">
        <v>4.2012048000000003E-2</v>
      </c>
      <c r="AX1417">
        <v>2.4974778999999999E-2</v>
      </c>
      <c r="AZ1417">
        <v>1.854528167</v>
      </c>
      <c r="BA1417">
        <v>3.4736860000000001E-3</v>
      </c>
      <c r="BB1417">
        <v>3.6263839999999999E-3</v>
      </c>
      <c r="BE1417">
        <v>5.7739549300000004</v>
      </c>
      <c r="BF1417">
        <v>5.7899999999999996E-6</v>
      </c>
      <c r="BG1417">
        <v>5.8699999999999997E-6</v>
      </c>
      <c r="BI1417">
        <v>19.204713470000002</v>
      </c>
      <c r="BJ1417">
        <v>9.1100000000000004E-7</v>
      </c>
      <c r="BK1417">
        <v>1.0900000000000001E-5</v>
      </c>
    </row>
    <row r="1418" spans="1:63" x14ac:dyDescent="0.25">
      <c r="A1418" t="s">
        <v>5410</v>
      </c>
      <c r="B1418" t="s">
        <v>21</v>
      </c>
      <c r="G1418" t="s">
        <v>5411</v>
      </c>
      <c r="H1418" t="s">
        <v>5412</v>
      </c>
      <c r="I1418" t="s">
        <v>5413</v>
      </c>
      <c r="J1418">
        <v>12</v>
      </c>
      <c r="Q1418">
        <v>513.194495346743</v>
      </c>
      <c r="R1418">
        <v>1</v>
      </c>
      <c r="S1418">
        <v>5.4804333333333304</v>
      </c>
      <c r="T1418">
        <v>0.13138333333333299</v>
      </c>
      <c r="U1418">
        <v>32082.918354998801</v>
      </c>
      <c r="V1418">
        <v>31917.6058261379</v>
      </c>
      <c r="W1418">
        <v>29227.940376777198</v>
      </c>
      <c r="X1418">
        <v>26854.9677488749</v>
      </c>
      <c r="Y1418">
        <v>26430.067215294701</v>
      </c>
      <c r="Z1418">
        <v>24365.9050059945</v>
      </c>
      <c r="AA1418">
        <v>36715.683894507398</v>
      </c>
      <c r="AB1418">
        <v>33016.7586069506</v>
      </c>
      <c r="AC1418">
        <v>33748.244194423598</v>
      </c>
      <c r="AD1418">
        <v>38953.600585296503</v>
      </c>
      <c r="AE1418">
        <v>49667.268761334097</v>
      </c>
      <c r="AF1418">
        <v>39249.4551360728</v>
      </c>
      <c r="AG1418">
        <v>38988.1861643835</v>
      </c>
      <c r="AH1418">
        <v>43321.302622222502</v>
      </c>
      <c r="AI1418">
        <v>49320.993755961099</v>
      </c>
      <c r="AJ1418">
        <v>42171.964785441603</v>
      </c>
      <c r="AK1418">
        <v>3465.37238840598</v>
      </c>
      <c r="AL1418">
        <v>3592.50184744644</v>
      </c>
      <c r="AM1418">
        <v>5089.9254951180901</v>
      </c>
      <c r="AN1418">
        <v>2798.28978133491</v>
      </c>
      <c r="AO1418">
        <v>3047.0224777481199</v>
      </c>
      <c r="AP1418">
        <v>16117.182630479499</v>
      </c>
      <c r="AQ1418">
        <v>25503.077976211702</v>
      </c>
      <c r="AR1418">
        <v>37119.7034093568</v>
      </c>
      <c r="AS1418">
        <v>40075.058147823598</v>
      </c>
      <c r="AT1418">
        <v>37958.581403731099</v>
      </c>
      <c r="AV1418">
        <v>-10.676394180000001</v>
      </c>
      <c r="AW1418">
        <v>6.4000000000000004E-8</v>
      </c>
      <c r="AX1418">
        <v>3.9099999999999999E-7</v>
      </c>
      <c r="AZ1418">
        <v>-1.358978155</v>
      </c>
      <c r="BA1418">
        <v>8.0098388000000006E-2</v>
      </c>
      <c r="BB1418">
        <v>3.9411321999999999E-2</v>
      </c>
      <c r="BE1418">
        <v>1.109058702</v>
      </c>
      <c r="BF1418">
        <v>0.226618446</v>
      </c>
      <c r="BG1418">
        <v>5.6900886999999997E-2</v>
      </c>
      <c r="BI1418">
        <v>8.7129788139999995</v>
      </c>
      <c r="BJ1418">
        <v>5.3900000000000001E-6</v>
      </c>
      <c r="BK1418">
        <v>2.44E-5</v>
      </c>
    </row>
    <row r="1419" spans="1:63" x14ac:dyDescent="0.25">
      <c r="A1419" t="s">
        <v>5414</v>
      </c>
      <c r="B1419" t="s">
        <v>21</v>
      </c>
      <c r="G1419" t="s">
        <v>5415</v>
      </c>
      <c r="H1419" t="s">
        <v>5416</v>
      </c>
      <c r="I1419" t="s">
        <v>5417</v>
      </c>
      <c r="J1419">
        <v>13</v>
      </c>
      <c r="Q1419">
        <v>147.06567870661499</v>
      </c>
      <c r="R1419">
        <v>1</v>
      </c>
      <c r="S1419">
        <v>2.1636500000000001</v>
      </c>
      <c r="T1419">
        <v>0.21456666666666699</v>
      </c>
      <c r="U1419">
        <v>1466.02622556647</v>
      </c>
      <c r="V1419">
        <v>1423.18593440021</v>
      </c>
      <c r="W1419">
        <v>1500.04680976909</v>
      </c>
      <c r="X1419">
        <v>1534.29747027914</v>
      </c>
      <c r="Y1419">
        <v>1439.04024982801</v>
      </c>
      <c r="Z1419">
        <v>1471.0406189687501</v>
      </c>
      <c r="AA1419">
        <v>778.45086351013697</v>
      </c>
      <c r="AB1419">
        <v>763.06819402926305</v>
      </c>
      <c r="AC1419">
        <v>872.91357114343703</v>
      </c>
      <c r="AD1419">
        <v>847.64817770530999</v>
      </c>
      <c r="AE1419">
        <v>715.21947166717905</v>
      </c>
      <c r="AF1419">
        <v>1252.3781648055899</v>
      </c>
      <c r="AG1419">
        <v>1439.3692982069299</v>
      </c>
      <c r="AH1419">
        <v>1441.9860197651201</v>
      </c>
      <c r="AI1419">
        <v>1268.34128461456</v>
      </c>
      <c r="AJ1419">
        <v>1482.9291070095401</v>
      </c>
      <c r="AK1419">
        <v>1160.7770567540799</v>
      </c>
      <c r="AL1419">
        <v>1022.41569470355</v>
      </c>
      <c r="AM1419">
        <v>1064.4657469536</v>
      </c>
      <c r="AN1419">
        <v>1015.84486973464</v>
      </c>
      <c r="AO1419">
        <v>825.30367633447895</v>
      </c>
      <c r="AP1419">
        <v>2126.5605142824302</v>
      </c>
      <c r="AQ1419">
        <v>2135.3898313586801</v>
      </c>
      <c r="AR1419">
        <v>2612.0909401776798</v>
      </c>
      <c r="AS1419">
        <v>2480.11765225827</v>
      </c>
      <c r="AT1419">
        <v>2190.5037748356899</v>
      </c>
      <c r="AV1419">
        <v>1.2794626229999999</v>
      </c>
      <c r="AW1419">
        <v>6.6138229999999996E-3</v>
      </c>
      <c r="AX1419">
        <v>5.2032199999999997E-3</v>
      </c>
      <c r="AZ1419">
        <v>1.6767837640000001</v>
      </c>
      <c r="BA1419">
        <v>1.43E-5</v>
      </c>
      <c r="BB1419">
        <v>4.21E-5</v>
      </c>
      <c r="BE1419">
        <v>1.7310746969999999</v>
      </c>
      <c r="BF1419">
        <v>4.69E-6</v>
      </c>
      <c r="BG1419">
        <v>5.0300000000000001E-6</v>
      </c>
      <c r="BI1419">
        <v>2.2686383299999999</v>
      </c>
      <c r="BJ1419">
        <v>2.6400000000000001E-6</v>
      </c>
      <c r="BK1419">
        <v>1.77E-5</v>
      </c>
    </row>
    <row r="1420" spans="1:63" x14ac:dyDescent="0.25">
      <c r="A1420" t="s">
        <v>5426</v>
      </c>
      <c r="B1420" t="s">
        <v>21</v>
      </c>
      <c r="G1420" t="s">
        <v>5427</v>
      </c>
      <c r="H1420" t="s">
        <v>5428</v>
      </c>
      <c r="I1420" t="s">
        <v>344</v>
      </c>
      <c r="J1420">
        <v>29</v>
      </c>
      <c r="Q1420">
        <v>261.128818112472</v>
      </c>
      <c r="R1420">
        <v>1</v>
      </c>
      <c r="S1420">
        <v>7.2789000000000001</v>
      </c>
      <c r="T1420">
        <v>0.22384999999999999</v>
      </c>
      <c r="U1420">
        <v>2019.28528096327</v>
      </c>
      <c r="V1420">
        <v>2170.6998292960202</v>
      </c>
      <c r="W1420">
        <v>2167.3509302296002</v>
      </c>
      <c r="X1420">
        <v>2202.18279407205</v>
      </c>
      <c r="Y1420">
        <v>2240.9695880179702</v>
      </c>
      <c r="Z1420">
        <v>1824.09662327924</v>
      </c>
      <c r="AA1420">
        <v>726.02721497610605</v>
      </c>
      <c r="AB1420">
        <v>834.14973212759503</v>
      </c>
      <c r="AC1420">
        <v>905.02363984277599</v>
      </c>
      <c r="AD1420">
        <v>936.542866712354</v>
      </c>
      <c r="AE1420">
        <v>737.68650835079802</v>
      </c>
      <c r="AF1420">
        <v>1937.0777846995099</v>
      </c>
      <c r="AG1420">
        <v>2543.7960017087698</v>
      </c>
      <c r="AH1420">
        <v>2660.4833115565498</v>
      </c>
      <c r="AI1420">
        <v>1967.3585892363701</v>
      </c>
      <c r="AJ1420">
        <v>2649.00411428282</v>
      </c>
      <c r="AK1420">
        <v>1845.6300287312699</v>
      </c>
      <c r="AL1420">
        <v>1748.6343606655901</v>
      </c>
      <c r="AM1420">
        <v>1570.4231710567999</v>
      </c>
      <c r="AN1420">
        <v>1792.2629180905999</v>
      </c>
      <c r="AO1420">
        <v>1608.5499643201399</v>
      </c>
      <c r="AP1420">
        <v>3257.6108178844302</v>
      </c>
      <c r="AQ1420">
        <v>3000.9451273751101</v>
      </c>
      <c r="AR1420">
        <v>3936.42272304166</v>
      </c>
      <c r="AS1420">
        <v>3432.9700626900699</v>
      </c>
      <c r="AT1420">
        <v>3095.4438631684002</v>
      </c>
      <c r="AV1420">
        <v>2.0692463750000001</v>
      </c>
      <c r="AW1420">
        <v>2.03E-6</v>
      </c>
      <c r="AX1420">
        <v>5.5300000000000004E-6</v>
      </c>
      <c r="AZ1420">
        <v>1.4223329760000001</v>
      </c>
      <c r="BA1420">
        <v>3.29123E-3</v>
      </c>
      <c r="BB1420">
        <v>3.492163E-3</v>
      </c>
      <c r="BE1420">
        <v>2.8404200359999998</v>
      </c>
      <c r="BF1420">
        <v>2.6199999999999999E-6</v>
      </c>
      <c r="BG1420">
        <v>3.1599999999999998E-6</v>
      </c>
      <c r="BI1420">
        <v>1.9524127870000001</v>
      </c>
      <c r="BJ1420">
        <v>2.6299999999999998E-6</v>
      </c>
      <c r="BK1420">
        <v>1.77E-5</v>
      </c>
    </row>
    <row r="1421" spans="1:63" x14ac:dyDescent="0.25">
      <c r="A1421" t="s">
        <v>5429</v>
      </c>
      <c r="B1421" t="s">
        <v>21</v>
      </c>
      <c r="G1421" t="s">
        <v>3383</v>
      </c>
      <c r="H1421" t="s">
        <v>3384</v>
      </c>
      <c r="I1421" t="s">
        <v>56</v>
      </c>
      <c r="J1421">
        <v>2</v>
      </c>
      <c r="Q1421">
        <v>351.006064225187</v>
      </c>
      <c r="R1421">
        <v>1</v>
      </c>
      <c r="S1421">
        <v>4.6653833333333301</v>
      </c>
      <c r="T1421">
        <v>0.43804999999999999</v>
      </c>
      <c r="U1421">
        <v>11458.808440925401</v>
      </c>
      <c r="V1421">
        <v>10460.781810762001</v>
      </c>
      <c r="W1421">
        <v>10604.208705167999</v>
      </c>
      <c r="X1421">
        <v>10129.910965400401</v>
      </c>
      <c r="Y1421">
        <v>9730.1628955036904</v>
      </c>
      <c r="Z1421">
        <v>11344.797219771101</v>
      </c>
      <c r="AA1421">
        <v>6977.8638836168302</v>
      </c>
      <c r="AB1421">
        <v>7321.5071302406104</v>
      </c>
      <c r="AC1421">
        <v>7800.3936702258097</v>
      </c>
      <c r="AD1421">
        <v>7186.0558990096997</v>
      </c>
      <c r="AE1421">
        <v>7202.6697257115102</v>
      </c>
      <c r="AF1421">
        <v>10966.5237053891</v>
      </c>
      <c r="AG1421">
        <v>11004.4799643068</v>
      </c>
      <c r="AH1421">
        <v>11021.0525136295</v>
      </c>
      <c r="AI1421">
        <v>11126.975632507299</v>
      </c>
      <c r="AJ1421">
        <v>10814.028462428199</v>
      </c>
      <c r="AK1421">
        <v>11807.2818943938</v>
      </c>
      <c r="AL1421">
        <v>11156.610088880399</v>
      </c>
      <c r="AM1421">
        <v>12058.1620298572</v>
      </c>
      <c r="AN1421">
        <v>12118.533951891901</v>
      </c>
      <c r="AO1421">
        <v>12433.0121269801</v>
      </c>
      <c r="AP1421">
        <v>11451.8118412187</v>
      </c>
      <c r="AQ1421">
        <v>11428.775105851</v>
      </c>
      <c r="AR1421">
        <v>11699.374541024999</v>
      </c>
      <c r="AS1421">
        <v>11266.971716042801</v>
      </c>
      <c r="AT1421">
        <v>10979.2727497511</v>
      </c>
      <c r="AV1421">
        <v>1.632668263</v>
      </c>
      <c r="AW1421">
        <v>6.4500000000000002E-8</v>
      </c>
      <c r="AX1421">
        <v>3.9200000000000002E-7</v>
      </c>
      <c r="AZ1421">
        <v>1.0344627749999999</v>
      </c>
      <c r="BA1421">
        <v>1.8646869E-2</v>
      </c>
      <c r="BB1421">
        <v>1.287665E-2</v>
      </c>
      <c r="BE1421">
        <v>1.5054900819999999</v>
      </c>
      <c r="BF1421">
        <v>2.3400000000000001E-8</v>
      </c>
      <c r="BG1421">
        <v>1.98E-7</v>
      </c>
      <c r="BI1421">
        <v>-1.0483473089999999</v>
      </c>
      <c r="BJ1421">
        <v>5.6781509000000001E-2</v>
      </c>
      <c r="BK1421">
        <v>2.8202009E-2</v>
      </c>
    </row>
    <row r="1422" spans="1:63" x14ac:dyDescent="0.25">
      <c r="A1422" t="s">
        <v>5439</v>
      </c>
      <c r="B1422" t="s">
        <v>21</v>
      </c>
      <c r="G1422" t="s">
        <v>5440</v>
      </c>
      <c r="H1422" t="s">
        <v>5441</v>
      </c>
      <c r="I1422">
        <v>0.16900000000000001</v>
      </c>
      <c r="J1422">
        <v>1</v>
      </c>
      <c r="Q1422">
        <v>434.15748825326398</v>
      </c>
      <c r="R1422">
        <v>1</v>
      </c>
      <c r="S1422">
        <v>5.8003833333333299</v>
      </c>
      <c r="T1422">
        <v>0.14895</v>
      </c>
      <c r="U1422">
        <v>9476.9044151319304</v>
      </c>
      <c r="V1422">
        <v>10072.173597396901</v>
      </c>
      <c r="W1422">
        <v>9661.7686596203603</v>
      </c>
      <c r="X1422">
        <v>9733.3482578322</v>
      </c>
      <c r="Y1422">
        <v>9646.6852381296703</v>
      </c>
      <c r="Z1422">
        <v>7996.0183651403604</v>
      </c>
      <c r="AA1422">
        <v>1277.0782111333299</v>
      </c>
      <c r="AB1422">
        <v>1305.8270048667</v>
      </c>
      <c r="AC1422">
        <v>1092.19467776582</v>
      </c>
      <c r="AD1422">
        <v>1280.6989975367801</v>
      </c>
      <c r="AE1422">
        <v>2403.87378216656</v>
      </c>
      <c r="AF1422">
        <v>4600.65234417581</v>
      </c>
      <c r="AG1422">
        <v>5094.2909472429001</v>
      </c>
      <c r="AH1422">
        <v>5237.2049973841304</v>
      </c>
      <c r="AI1422">
        <v>6192.64361180998</v>
      </c>
      <c r="AJ1422">
        <v>5746.0097913034897</v>
      </c>
      <c r="AK1422">
        <v>13440.1537518512</v>
      </c>
      <c r="AL1422">
        <v>9262.4245731082192</v>
      </c>
      <c r="AM1422">
        <v>13962.2992775332</v>
      </c>
      <c r="AN1422">
        <v>14046.302773138599</v>
      </c>
      <c r="AO1422">
        <v>15592.6302847527</v>
      </c>
      <c r="AP1422">
        <v>22128.692744107499</v>
      </c>
      <c r="AQ1422">
        <v>13577.9080237247</v>
      </c>
      <c r="AR1422">
        <v>13820.206672351</v>
      </c>
      <c r="AS1422">
        <v>19264.920261640102</v>
      </c>
      <c r="AT1422">
        <v>25810.446756777899</v>
      </c>
      <c r="AV1422">
        <v>9.0090705940000007</v>
      </c>
      <c r="AW1422">
        <v>8.1800000000000005E-7</v>
      </c>
      <c r="AX1422">
        <v>2.7E-6</v>
      </c>
      <c r="AZ1422">
        <v>3.520630889</v>
      </c>
      <c r="BA1422">
        <v>1.9000000000000001E-5</v>
      </c>
      <c r="BB1422">
        <v>5.24E-5</v>
      </c>
      <c r="BE1422">
        <v>3.6510865199999998</v>
      </c>
      <c r="BF1422">
        <v>1.6900000000000001E-5</v>
      </c>
      <c r="BG1422">
        <v>1.3499999999999999E-5</v>
      </c>
      <c r="BI1422">
        <v>1.426798453</v>
      </c>
      <c r="BJ1422">
        <v>6.1659576000000001E-2</v>
      </c>
      <c r="BK1422">
        <v>3.0283296000000001E-2</v>
      </c>
    </row>
    <row r="1423" spans="1:63" x14ac:dyDescent="0.25">
      <c r="A1423" t="s">
        <v>5462</v>
      </c>
      <c r="B1423" t="s">
        <v>21</v>
      </c>
      <c r="G1423" t="s">
        <v>5463</v>
      </c>
      <c r="H1423" t="s">
        <v>5464</v>
      </c>
      <c r="I1423">
        <v>0</v>
      </c>
      <c r="J1423">
        <v>1</v>
      </c>
      <c r="Q1423">
        <v>215.13997326905999</v>
      </c>
      <c r="R1423">
        <v>1</v>
      </c>
      <c r="S1423">
        <v>4.7748666666666697</v>
      </c>
      <c r="T1423">
        <v>0.14888333333333301</v>
      </c>
      <c r="U1423">
        <v>972.53498864227197</v>
      </c>
      <c r="V1423">
        <v>1080.0572241679699</v>
      </c>
      <c r="W1423">
        <v>1105.4208033682701</v>
      </c>
      <c r="X1423">
        <v>1075.22432218934</v>
      </c>
      <c r="Y1423">
        <v>1081.0092363884701</v>
      </c>
      <c r="Z1423">
        <v>835.56637129189403</v>
      </c>
      <c r="AA1423">
        <v>121.43137320413901</v>
      </c>
      <c r="AB1423">
        <v>152.547517087263</v>
      </c>
      <c r="AC1423">
        <v>124.952406501585</v>
      </c>
      <c r="AD1423">
        <v>165.57996520168601</v>
      </c>
      <c r="AE1423">
        <v>112.426999562833</v>
      </c>
      <c r="AF1423">
        <v>479.59497837538999</v>
      </c>
      <c r="AG1423">
        <v>720.74812929114501</v>
      </c>
      <c r="AH1423">
        <v>837.27785924824605</v>
      </c>
      <c r="AI1423">
        <v>475.65790066914701</v>
      </c>
      <c r="AJ1423">
        <v>839.81110973593604</v>
      </c>
      <c r="AK1423">
        <v>1099.0880807619901</v>
      </c>
      <c r="AL1423">
        <v>731.50040084767897</v>
      </c>
      <c r="AM1423">
        <v>1010.29725896405</v>
      </c>
      <c r="AN1423">
        <v>1301.6978611740701</v>
      </c>
      <c r="AO1423">
        <v>977.47331526874302</v>
      </c>
      <c r="AP1423">
        <v>1943.66541009095</v>
      </c>
      <c r="AQ1423">
        <v>2058.34513145444</v>
      </c>
      <c r="AR1423">
        <v>4037.95651063484</v>
      </c>
      <c r="AS1423">
        <v>2503.8340841381901</v>
      </c>
      <c r="AT1423">
        <v>1965.2701317855101</v>
      </c>
      <c r="AV1423">
        <v>7.563550781</v>
      </c>
      <c r="AW1423">
        <v>1.4999999999999999E-7</v>
      </c>
      <c r="AX1423">
        <v>7.6199999999999997E-7</v>
      </c>
      <c r="AZ1423">
        <v>3.7306100799999999</v>
      </c>
      <c r="BA1423">
        <v>1.2071899999999999E-4</v>
      </c>
      <c r="BB1423">
        <v>2.33799E-4</v>
      </c>
      <c r="BE1423">
        <v>4.9533172639999998</v>
      </c>
      <c r="BF1423">
        <v>5.1900000000000003E-6</v>
      </c>
      <c r="BG1423">
        <v>5.4199999999999998E-6</v>
      </c>
      <c r="BI1423">
        <v>2.4431508229999999</v>
      </c>
      <c r="BJ1423">
        <v>8.1826399999999997E-4</v>
      </c>
      <c r="BK1423">
        <v>7.9197600000000001E-4</v>
      </c>
    </row>
    <row r="1424" spans="1:63" x14ac:dyDescent="0.25">
      <c r="A1424" t="s">
        <v>5469</v>
      </c>
      <c r="B1424" t="s">
        <v>21</v>
      </c>
      <c r="G1424" t="s">
        <v>5349</v>
      </c>
      <c r="H1424" t="s">
        <v>5350</v>
      </c>
      <c r="I1424">
        <v>0</v>
      </c>
      <c r="J1424">
        <v>1</v>
      </c>
      <c r="Q1424">
        <v>369.17836786636298</v>
      </c>
      <c r="R1424">
        <v>1</v>
      </c>
      <c r="S1424">
        <v>4.7836166666666697</v>
      </c>
      <c r="T1424">
        <v>0.15763333333333299</v>
      </c>
      <c r="U1424">
        <v>2405.8424468030398</v>
      </c>
      <c r="V1424">
        <v>2519.9470108482401</v>
      </c>
      <c r="W1424">
        <v>2558.4705808840699</v>
      </c>
      <c r="X1424">
        <v>2795.9770766051702</v>
      </c>
      <c r="Y1424">
        <v>2754.39222093843</v>
      </c>
      <c r="Z1424">
        <v>2105.1218517935199</v>
      </c>
      <c r="AA1424">
        <v>1225.3542303573199</v>
      </c>
      <c r="AB1424">
        <v>1111.44571799304</v>
      </c>
      <c r="AC1424">
        <v>1193.7009355836201</v>
      </c>
      <c r="AD1424">
        <v>1367.96060995874</v>
      </c>
      <c r="AE1424">
        <v>1252.5509158796001</v>
      </c>
      <c r="AF1424">
        <v>3310.7469167143799</v>
      </c>
      <c r="AG1424">
        <v>4113.3202373128097</v>
      </c>
      <c r="AH1424">
        <v>4205.9629409290801</v>
      </c>
      <c r="AI1424">
        <v>3569.89830270015</v>
      </c>
      <c r="AJ1424">
        <v>4354.0766486380398</v>
      </c>
      <c r="AK1424">
        <v>1732.09639269631</v>
      </c>
      <c r="AL1424">
        <v>1348.1102297464899</v>
      </c>
      <c r="AM1424">
        <v>1301.8464019176199</v>
      </c>
      <c r="AN1424">
        <v>1715.9484828077</v>
      </c>
      <c r="AO1424">
        <v>1432.9507768077499</v>
      </c>
      <c r="AP1424">
        <v>3678.8392713944199</v>
      </c>
      <c r="AQ1424">
        <v>3207.7941558945099</v>
      </c>
      <c r="AR1424">
        <v>3973.33671194201</v>
      </c>
      <c r="AS1424">
        <v>3770.7395518132998</v>
      </c>
      <c r="AT1424">
        <v>3183.03712041893</v>
      </c>
      <c r="AV1424">
        <v>1.2243435359999999</v>
      </c>
      <c r="AW1424">
        <v>2.1055269000000001E-2</v>
      </c>
      <c r="AX1424">
        <v>1.3947968E-2</v>
      </c>
      <c r="AZ1424">
        <v>-1.09769187</v>
      </c>
      <c r="BA1424">
        <v>0.22002308800000001</v>
      </c>
      <c r="BB1424">
        <v>8.6215750999999993E-2</v>
      </c>
      <c r="BE1424">
        <v>3.178989692</v>
      </c>
      <c r="BF1424">
        <v>7.6399999999999996E-8</v>
      </c>
      <c r="BG1424">
        <v>3.4700000000000002E-7</v>
      </c>
      <c r="BI1424">
        <v>2.365404286</v>
      </c>
      <c r="BJ1424">
        <v>2.88E-6</v>
      </c>
      <c r="BK1424">
        <v>1.8199999999999999E-5</v>
      </c>
    </row>
    <row r="1425" spans="1:63" x14ac:dyDescent="0.25">
      <c r="A1425" t="s">
        <v>5470</v>
      </c>
      <c r="B1425" t="s">
        <v>21</v>
      </c>
      <c r="G1425" t="s">
        <v>5471</v>
      </c>
      <c r="H1425" t="s">
        <v>5472</v>
      </c>
      <c r="I1425" t="s">
        <v>5473</v>
      </c>
      <c r="J1425">
        <v>4</v>
      </c>
      <c r="Q1425">
        <v>390.14127884074202</v>
      </c>
      <c r="R1425">
        <v>1</v>
      </c>
      <c r="S1425">
        <v>5.7522166666666701</v>
      </c>
      <c r="T1425">
        <v>0.17961666666666701</v>
      </c>
      <c r="U1425">
        <v>5506.8791723531103</v>
      </c>
      <c r="V1425">
        <v>6100.0613152674696</v>
      </c>
      <c r="W1425">
        <v>6054.7012463149003</v>
      </c>
      <c r="X1425">
        <v>6188.8368713255204</v>
      </c>
      <c r="Y1425">
        <v>6284.2879947635702</v>
      </c>
      <c r="Z1425">
        <v>4498.1377890268504</v>
      </c>
      <c r="AA1425">
        <v>1225.04538734011</v>
      </c>
      <c r="AB1425">
        <v>978.25030939199905</v>
      </c>
      <c r="AC1425">
        <v>928.74371431655698</v>
      </c>
      <c r="AD1425">
        <v>1398.3837529156101</v>
      </c>
      <c r="AE1425">
        <v>1273.06593251813</v>
      </c>
      <c r="AF1425">
        <v>3661.1776900445898</v>
      </c>
      <c r="AG1425">
        <v>3668.5762615757699</v>
      </c>
      <c r="AH1425">
        <v>3725.4629246438099</v>
      </c>
      <c r="AI1425">
        <v>3484.5676034296598</v>
      </c>
      <c r="AJ1425">
        <v>4517.9710522448804</v>
      </c>
      <c r="AK1425">
        <v>5709.0591892418797</v>
      </c>
      <c r="AL1425">
        <v>8007.0063353278401</v>
      </c>
      <c r="AM1425">
        <v>6144.3443233828602</v>
      </c>
      <c r="AN1425">
        <v>6506.56404519446</v>
      </c>
      <c r="AO1425">
        <v>6013.4721689845101</v>
      </c>
      <c r="AP1425">
        <v>10361.0316581314</v>
      </c>
      <c r="AQ1425">
        <v>5740.8482480051098</v>
      </c>
      <c r="AR1425">
        <v>6435.6678497756302</v>
      </c>
      <c r="AS1425">
        <v>7239.4792935015103</v>
      </c>
      <c r="AT1425">
        <v>8570.8782522654001</v>
      </c>
      <c r="AV1425">
        <v>5.5794790900000004</v>
      </c>
      <c r="AW1425">
        <v>1.14E-7</v>
      </c>
      <c r="AX1425">
        <v>6.0500000000000003E-7</v>
      </c>
      <c r="AZ1425">
        <v>2.0121942079999999</v>
      </c>
      <c r="BA1425">
        <v>3.2758199999999998E-4</v>
      </c>
      <c r="BB1425">
        <v>5.35882E-4</v>
      </c>
      <c r="BE1425">
        <v>3.2838444619999998</v>
      </c>
      <c r="BF1425">
        <v>1.04E-6</v>
      </c>
      <c r="BG1425">
        <v>1.5999999999999999E-6</v>
      </c>
      <c r="BI1425">
        <v>1.1842920640000001</v>
      </c>
      <c r="BJ1425">
        <v>0.23438442000000001</v>
      </c>
      <c r="BK1425">
        <v>9.6587671E-2</v>
      </c>
    </row>
    <row r="1426" spans="1:63" x14ac:dyDescent="0.25">
      <c r="A1426" t="s">
        <v>5474</v>
      </c>
      <c r="B1426" t="s">
        <v>21</v>
      </c>
      <c r="G1426" t="s">
        <v>5475</v>
      </c>
      <c r="H1426" t="s">
        <v>5476</v>
      </c>
      <c r="I1426">
        <v>0</v>
      </c>
      <c r="J1426">
        <v>1</v>
      </c>
      <c r="Q1426">
        <v>1016.30494681589</v>
      </c>
      <c r="R1426">
        <v>1</v>
      </c>
      <c r="S1426">
        <v>8.1067499999999999</v>
      </c>
      <c r="T1426">
        <v>0.14450000000000099</v>
      </c>
      <c r="U1426">
        <v>15328.3907709095</v>
      </c>
      <c r="V1426">
        <v>17431.051890307401</v>
      </c>
      <c r="W1426">
        <v>15928.6663049329</v>
      </c>
      <c r="X1426">
        <v>16062.510909930001</v>
      </c>
      <c r="Y1426">
        <v>15414.8507102396</v>
      </c>
      <c r="Z1426">
        <v>12315.1394816515</v>
      </c>
      <c r="AA1426">
        <v>0</v>
      </c>
      <c r="AB1426">
        <v>0</v>
      </c>
      <c r="AC1426">
        <v>0</v>
      </c>
      <c r="AD1426">
        <v>0</v>
      </c>
      <c r="AE1426">
        <v>183.332368644741</v>
      </c>
      <c r="AF1426">
        <v>24067.106475560598</v>
      </c>
      <c r="AG1426">
        <v>21454.4474040571</v>
      </c>
      <c r="AH1426">
        <v>15427.523205780501</v>
      </c>
      <c r="AI1426">
        <v>25720.141673743201</v>
      </c>
      <c r="AJ1426">
        <v>19019.034755865701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67134.295421681003</v>
      </c>
      <c r="AQ1426">
        <v>27817.650520045001</v>
      </c>
      <c r="AR1426">
        <v>23850.706708264101</v>
      </c>
      <c r="AS1426">
        <v>28627.361894266502</v>
      </c>
      <c r="AT1426">
        <v>64016.529625875497</v>
      </c>
      <c r="AV1426" t="e">
        <f>-Infinity</f>
        <v>#NAME?</v>
      </c>
      <c r="AW1426">
        <v>0.34659350700000002</v>
      </c>
      <c r="AX1426">
        <v>0.145288057</v>
      </c>
      <c r="AZ1426">
        <v>2.0006626769999998</v>
      </c>
      <c r="BA1426">
        <v>3.5147993000000002E-2</v>
      </c>
      <c r="BB1426">
        <v>2.0779854E-2</v>
      </c>
      <c r="BE1426">
        <v>576.48441620000006</v>
      </c>
      <c r="BF1426">
        <v>4.4299999999999999E-5</v>
      </c>
      <c r="BG1426">
        <v>2.9799999999999999E-5</v>
      </c>
      <c r="BI1426" t="s">
        <v>2610</v>
      </c>
      <c r="BJ1426">
        <v>2.6000000000000001E-11</v>
      </c>
      <c r="BK1426">
        <v>2.6700000000000001E-9</v>
      </c>
    </row>
    <row r="1427" spans="1:63" x14ac:dyDescent="0.25">
      <c r="A1427" t="s">
        <v>5487</v>
      </c>
      <c r="B1427" t="s">
        <v>21</v>
      </c>
      <c r="G1427" t="s">
        <v>4520</v>
      </c>
      <c r="H1427" t="s">
        <v>4521</v>
      </c>
      <c r="I1427">
        <v>0</v>
      </c>
      <c r="J1427">
        <v>1</v>
      </c>
      <c r="Q1427">
        <v>206.08612757255099</v>
      </c>
      <c r="R1427">
        <v>1</v>
      </c>
      <c r="S1427">
        <v>8.2205999999999992</v>
      </c>
      <c r="T1427">
        <v>0.210183333333333</v>
      </c>
      <c r="U1427">
        <v>1011.86385191853</v>
      </c>
      <c r="V1427">
        <v>961.36899084068295</v>
      </c>
      <c r="W1427">
        <v>1016.70155039152</v>
      </c>
      <c r="X1427">
        <v>1048.25354082379</v>
      </c>
      <c r="Y1427">
        <v>916.04273618368302</v>
      </c>
      <c r="Z1427">
        <v>951.53012210834504</v>
      </c>
      <c r="AA1427">
        <v>1025.7355267329399</v>
      </c>
      <c r="AB1427">
        <v>1086.8463803808099</v>
      </c>
      <c r="AC1427">
        <v>1019.15426264824</v>
      </c>
      <c r="AD1427">
        <v>1088.9055279188699</v>
      </c>
      <c r="AE1427">
        <v>734.99886456829199</v>
      </c>
      <c r="AF1427">
        <v>368.29116549742997</v>
      </c>
      <c r="AG1427">
        <v>380.78513424325001</v>
      </c>
      <c r="AH1427">
        <v>383.55873482885102</v>
      </c>
      <c r="AI1427">
        <v>296.77384087525297</v>
      </c>
      <c r="AJ1427">
        <v>399.72466443250403</v>
      </c>
      <c r="AK1427">
        <v>1645.6677844896899</v>
      </c>
      <c r="AL1427">
        <v>2055.5470492367799</v>
      </c>
      <c r="AM1427">
        <v>1519.6778569303599</v>
      </c>
      <c r="AN1427">
        <v>1550.93878321283</v>
      </c>
      <c r="AO1427">
        <v>1444.1554790231501</v>
      </c>
      <c r="AP1427">
        <v>1236.5488603542899</v>
      </c>
      <c r="AQ1427">
        <v>1312.5998422830501</v>
      </c>
      <c r="AR1427">
        <v>1497.5872071920901</v>
      </c>
      <c r="AS1427">
        <v>1327.7405131600999</v>
      </c>
      <c r="AT1427">
        <v>1119.17463850945</v>
      </c>
      <c r="AV1427">
        <v>1.6579061470000001</v>
      </c>
      <c r="AW1427">
        <v>7.3573499999999995E-4</v>
      </c>
      <c r="AX1427">
        <v>7.9548300000000004E-4</v>
      </c>
      <c r="AZ1427">
        <v>3.5501241000000001</v>
      </c>
      <c r="BA1427">
        <v>9.8700000000000004E-8</v>
      </c>
      <c r="BB1427">
        <v>9.0400000000000005E-7</v>
      </c>
      <c r="BE1427">
        <v>-2.7092830860000001</v>
      </c>
      <c r="BF1427">
        <v>4.2400000000000001E-6</v>
      </c>
      <c r="BG1427">
        <v>4.6199999999999998E-6</v>
      </c>
      <c r="BI1427">
        <v>-1.2652338219999999</v>
      </c>
      <c r="BJ1427">
        <v>1.7667262E-2</v>
      </c>
      <c r="BK1427">
        <v>1.0206374000000001E-2</v>
      </c>
    </row>
    <row r="1428" spans="1:63" x14ac:dyDescent="0.25">
      <c r="A1428" t="s">
        <v>5488</v>
      </c>
      <c r="B1428" t="s">
        <v>21</v>
      </c>
      <c r="G1428" t="s">
        <v>5489</v>
      </c>
      <c r="H1428" t="s">
        <v>5490</v>
      </c>
      <c r="I1428" t="s">
        <v>1847</v>
      </c>
      <c r="J1428">
        <v>17</v>
      </c>
      <c r="Q1428">
        <v>174.07674803317801</v>
      </c>
      <c r="R1428">
        <v>1</v>
      </c>
      <c r="S1428">
        <v>3.4647333333333301</v>
      </c>
      <c r="T1428">
        <v>0.13575000000000001</v>
      </c>
      <c r="U1428">
        <v>812.93914869187404</v>
      </c>
      <c r="V1428">
        <v>857.36346013837601</v>
      </c>
      <c r="W1428">
        <v>838.84421736029003</v>
      </c>
      <c r="X1428">
        <v>764.93803951591099</v>
      </c>
      <c r="Y1428">
        <v>788.62826395909201</v>
      </c>
      <c r="Z1428">
        <v>653.809471813252</v>
      </c>
      <c r="AA1428">
        <v>509.02771041065301</v>
      </c>
      <c r="AB1428">
        <v>474.52089861293098</v>
      </c>
      <c r="AC1428">
        <v>462.36845540797299</v>
      </c>
      <c r="AD1428">
        <v>533.87448633071699</v>
      </c>
      <c r="AE1428">
        <v>475.34008665700298</v>
      </c>
      <c r="AF1428">
        <v>1016.8765347111</v>
      </c>
      <c r="AG1428">
        <v>1183.81543605569</v>
      </c>
      <c r="AH1428">
        <v>1117.50501005609</v>
      </c>
      <c r="AI1428">
        <v>1066.26137864935</v>
      </c>
      <c r="AJ1428">
        <v>1170.51806378274</v>
      </c>
      <c r="AK1428">
        <v>603.87752398245698</v>
      </c>
      <c r="AL1428">
        <v>511.59205094476698</v>
      </c>
      <c r="AM1428">
        <v>530.99873388718595</v>
      </c>
      <c r="AN1428">
        <v>620.18153816484698</v>
      </c>
      <c r="AO1428">
        <v>547.96233742167601</v>
      </c>
      <c r="AP1428">
        <v>983.70850226632501</v>
      </c>
      <c r="AQ1428">
        <v>950.16660907059804</v>
      </c>
      <c r="AR1428">
        <v>1079.51092011081</v>
      </c>
      <c r="AS1428">
        <v>999.19095743893399</v>
      </c>
      <c r="AT1428">
        <v>995.48568292246603</v>
      </c>
      <c r="AV1428">
        <v>1.14642007</v>
      </c>
      <c r="AW1428">
        <v>1.8038358000000001E-2</v>
      </c>
      <c r="AX1428">
        <v>1.2270161999999999E-2</v>
      </c>
      <c r="AZ1428">
        <v>-1.109206651</v>
      </c>
      <c r="BA1428">
        <v>1.9663103000000001E-2</v>
      </c>
      <c r="BB1428">
        <v>1.3424363999999999E-2</v>
      </c>
      <c r="BE1428">
        <v>2.2625981999999998</v>
      </c>
      <c r="BF1428">
        <v>2.85E-8</v>
      </c>
      <c r="BG1428">
        <v>2.11E-7</v>
      </c>
      <c r="BI1428">
        <v>1.7793082469999999</v>
      </c>
      <c r="BJ1428">
        <v>8.3699999999999999E-7</v>
      </c>
      <c r="BK1428">
        <v>1.06E-5</v>
      </c>
    </row>
    <row r="1429" spans="1:63" x14ac:dyDescent="0.25">
      <c r="A1429" t="s">
        <v>5491</v>
      </c>
      <c r="B1429" t="s">
        <v>21</v>
      </c>
      <c r="G1429" t="s">
        <v>5352</v>
      </c>
      <c r="H1429" t="s">
        <v>5353</v>
      </c>
      <c r="I1429" t="s">
        <v>204</v>
      </c>
      <c r="J1429">
        <v>13</v>
      </c>
      <c r="Q1429">
        <v>200.07555522002599</v>
      </c>
      <c r="R1429">
        <v>1</v>
      </c>
      <c r="S1429">
        <v>4.7792333333333303</v>
      </c>
      <c r="T1429">
        <v>0.21456666666666599</v>
      </c>
      <c r="U1429">
        <v>4015.14780944532</v>
      </c>
      <c r="V1429">
        <v>4449.6437554826698</v>
      </c>
      <c r="W1429">
        <v>4560.9720631458104</v>
      </c>
      <c r="X1429">
        <v>4859.99984390179</v>
      </c>
      <c r="Y1429">
        <v>4836.3678874428697</v>
      </c>
      <c r="Z1429">
        <v>3519.4938399258599</v>
      </c>
      <c r="AA1429">
        <v>1890.1101998208601</v>
      </c>
      <c r="AB1429">
        <v>1833.62729816505</v>
      </c>
      <c r="AC1429">
        <v>1814.30847259548</v>
      </c>
      <c r="AD1429">
        <v>2189.3272691069001</v>
      </c>
      <c r="AE1429">
        <v>1969.1223645274599</v>
      </c>
      <c r="AF1429">
        <v>6211.9805747087803</v>
      </c>
      <c r="AG1429">
        <v>7832.8591639752603</v>
      </c>
      <c r="AH1429">
        <v>7757.1530318695304</v>
      </c>
      <c r="AI1429">
        <v>6846.23606687339</v>
      </c>
      <c r="AJ1429">
        <v>9030.5494904573898</v>
      </c>
      <c r="AK1429">
        <v>3112.51569459236</v>
      </c>
      <c r="AL1429">
        <v>2490.0094453136999</v>
      </c>
      <c r="AM1429">
        <v>2425.92644421053</v>
      </c>
      <c r="AN1429">
        <v>3131.2636538382098</v>
      </c>
      <c r="AO1429">
        <v>2596.66999656912</v>
      </c>
      <c r="AP1429">
        <v>6855.4463653741695</v>
      </c>
      <c r="AQ1429">
        <v>5725.9399128646901</v>
      </c>
      <c r="AR1429">
        <v>8106.3516144933801</v>
      </c>
      <c r="AS1429">
        <v>6836.65297628594</v>
      </c>
      <c r="AT1429">
        <v>6599.6234935864304</v>
      </c>
      <c r="AV1429">
        <v>1.4186965890000001</v>
      </c>
      <c r="AW1429">
        <v>6.9709999999999998E-4</v>
      </c>
      <c r="AX1429">
        <v>7.6276100000000004E-4</v>
      </c>
      <c r="AZ1429">
        <v>-1.1041719160000001</v>
      </c>
      <c r="BA1429">
        <v>0.28328064600000002</v>
      </c>
      <c r="BB1429">
        <v>0.104444967</v>
      </c>
      <c r="BE1429">
        <v>3.885813996</v>
      </c>
      <c r="BF1429">
        <v>6.8900000000000002E-8</v>
      </c>
      <c r="BG1429">
        <v>3.3099999999999999E-7</v>
      </c>
      <c r="BI1429">
        <v>2.480594559</v>
      </c>
      <c r="BJ1429">
        <v>2.74E-6</v>
      </c>
      <c r="BK1429">
        <v>1.8099999999999999E-5</v>
      </c>
    </row>
    <row r="1430" spans="1:63" x14ac:dyDescent="0.25">
      <c r="A1430" t="s">
        <v>5492</v>
      </c>
      <c r="B1430" t="s">
        <v>21</v>
      </c>
      <c r="G1430" t="s">
        <v>5493</v>
      </c>
      <c r="H1430" t="s">
        <v>5494</v>
      </c>
      <c r="I1430" t="s">
        <v>72</v>
      </c>
      <c r="J1430">
        <v>4</v>
      </c>
      <c r="Q1430">
        <v>285.24383070705198</v>
      </c>
      <c r="R1430">
        <v>1</v>
      </c>
      <c r="S1430">
        <v>1.25721666666667</v>
      </c>
      <c r="T1430">
        <v>0.17954999999999999</v>
      </c>
      <c r="U1430">
        <v>6743.9696393041404</v>
      </c>
      <c r="V1430">
        <v>7334.4063531106503</v>
      </c>
      <c r="W1430">
        <v>6622.0258641158598</v>
      </c>
      <c r="X1430">
        <v>7734.5854164730299</v>
      </c>
      <c r="Y1430">
        <v>8137.1132696057202</v>
      </c>
      <c r="Z1430">
        <v>8740.7596223548408</v>
      </c>
      <c r="AA1430">
        <v>1054.0134586834599</v>
      </c>
      <c r="AB1430">
        <v>976.73693250117606</v>
      </c>
      <c r="AC1430">
        <v>1387.15923096045</v>
      </c>
      <c r="AD1430">
        <v>746.130940130775</v>
      </c>
      <c r="AE1430">
        <v>1316.9495674560101</v>
      </c>
      <c r="AF1430">
        <v>1183.12781500764</v>
      </c>
      <c r="AG1430">
        <v>1122.09539989787</v>
      </c>
      <c r="AH1430">
        <v>1633.31470060881</v>
      </c>
      <c r="AI1430">
        <v>954.53742165068797</v>
      </c>
      <c r="AJ1430">
        <v>927.88976901661795</v>
      </c>
      <c r="AK1430">
        <v>385.80774023372101</v>
      </c>
      <c r="AL1430">
        <v>644.58162885560705</v>
      </c>
      <c r="AM1430">
        <v>468.13885175515099</v>
      </c>
      <c r="AN1430">
        <v>605.82743261135204</v>
      </c>
      <c r="AO1430">
        <v>266.44801624748197</v>
      </c>
      <c r="AP1430">
        <v>354.536059286068</v>
      </c>
      <c r="AQ1430">
        <v>722.86957582111199</v>
      </c>
      <c r="AR1430">
        <v>440.75098267491597</v>
      </c>
      <c r="AS1430">
        <v>479.37385154942598</v>
      </c>
      <c r="AT1430">
        <v>538.50793110460904</v>
      </c>
      <c r="AV1430">
        <v>-2.3118701050000001</v>
      </c>
      <c r="AW1430">
        <v>2.266686E-3</v>
      </c>
      <c r="AX1430">
        <v>2.0823590000000002E-3</v>
      </c>
      <c r="AZ1430">
        <v>-2.2952984879999998</v>
      </c>
      <c r="BA1430">
        <v>6.4624699999999997E-4</v>
      </c>
      <c r="BB1430">
        <v>9.5224399999999999E-4</v>
      </c>
      <c r="BE1430">
        <v>1.062028022</v>
      </c>
      <c r="BF1430">
        <v>0.68790342299999996</v>
      </c>
      <c r="BG1430">
        <v>0.15306481399999999</v>
      </c>
      <c r="BI1430">
        <v>1.069695662</v>
      </c>
      <c r="BJ1430">
        <v>0.67084301300000004</v>
      </c>
      <c r="BK1430">
        <v>0.22713312799999999</v>
      </c>
    </row>
    <row r="1431" spans="1:63" x14ac:dyDescent="0.25">
      <c r="A1431" t="s">
        <v>5495</v>
      </c>
      <c r="B1431" t="s">
        <v>21</v>
      </c>
      <c r="G1431" t="s">
        <v>1784</v>
      </c>
      <c r="H1431" t="s">
        <v>1785</v>
      </c>
      <c r="I1431" t="s">
        <v>56</v>
      </c>
      <c r="J1431">
        <v>2</v>
      </c>
      <c r="Q1431">
        <v>439.08649868209</v>
      </c>
      <c r="R1431">
        <v>1</v>
      </c>
      <c r="S1431">
        <v>8.3300666666666707</v>
      </c>
      <c r="T1431">
        <v>0.52110000000000101</v>
      </c>
      <c r="U1431">
        <v>13375.487908131199</v>
      </c>
      <c r="V1431">
        <v>13869.3377653485</v>
      </c>
      <c r="W1431">
        <v>14255.448058062</v>
      </c>
      <c r="X1431">
        <v>14186.624403394901</v>
      </c>
      <c r="Y1431">
        <v>14629.062598663901</v>
      </c>
      <c r="Z1431">
        <v>13171.386888417701</v>
      </c>
      <c r="AA1431">
        <v>3287.5646083941701</v>
      </c>
      <c r="AB1431">
        <v>3082.8266725292601</v>
      </c>
      <c r="AC1431">
        <v>3859.2073416492399</v>
      </c>
      <c r="AD1431">
        <v>3228.4368620120299</v>
      </c>
      <c r="AE1431">
        <v>5062.5877336573803</v>
      </c>
      <c r="AF1431">
        <v>16130.860267518299</v>
      </c>
      <c r="AG1431">
        <v>15425.5853145729</v>
      </c>
      <c r="AH1431">
        <v>13651.4107666618</v>
      </c>
      <c r="AI1431">
        <v>18960.1214683504</v>
      </c>
      <c r="AJ1431">
        <v>15100.0616263795</v>
      </c>
      <c r="AK1431">
        <v>2144.3447646781101</v>
      </c>
      <c r="AL1431">
        <v>1119.94547155539</v>
      </c>
      <c r="AM1431">
        <v>1881.50809269102</v>
      </c>
      <c r="AN1431">
        <v>2247.30378930182</v>
      </c>
      <c r="AO1431">
        <v>3348.81491340092</v>
      </c>
      <c r="AP1431">
        <v>41995.767101328798</v>
      </c>
      <c r="AQ1431">
        <v>25963.3962005717</v>
      </c>
      <c r="AR1431">
        <v>21824.8044499444</v>
      </c>
      <c r="AS1431">
        <v>27227.8176110942</v>
      </c>
      <c r="AT1431">
        <v>35376.334946185503</v>
      </c>
      <c r="AV1431">
        <v>-1.7241450629999999</v>
      </c>
      <c r="AW1431">
        <v>1.825587E-2</v>
      </c>
      <c r="AX1431">
        <v>1.2396676000000001E-2</v>
      </c>
      <c r="AZ1431">
        <v>1.9224408900000001</v>
      </c>
      <c r="BA1431">
        <v>1.1506369999999999E-3</v>
      </c>
      <c r="BB1431">
        <v>1.5081820000000001E-3</v>
      </c>
      <c r="BE1431">
        <v>4.2799876929999998</v>
      </c>
      <c r="BF1431">
        <v>6.9400000000000005E-7</v>
      </c>
      <c r="BG1431">
        <v>1.24E-6</v>
      </c>
      <c r="BI1431">
        <v>14.186305839999999</v>
      </c>
      <c r="BJ1431">
        <v>1.3999999999999999E-6</v>
      </c>
      <c r="BK1431">
        <v>1.3699999999999999E-5</v>
      </c>
    </row>
    <row r="1432" spans="1:63" x14ac:dyDescent="0.25">
      <c r="A1432" t="s">
        <v>5511</v>
      </c>
      <c r="B1432" t="s">
        <v>21</v>
      </c>
      <c r="G1432" t="s">
        <v>5512</v>
      </c>
      <c r="H1432" t="s">
        <v>5513</v>
      </c>
      <c r="I1432" t="s">
        <v>5514</v>
      </c>
      <c r="J1432">
        <v>2</v>
      </c>
      <c r="Q1432">
        <v>395.194088075553</v>
      </c>
      <c r="R1432">
        <v>1</v>
      </c>
      <c r="S1432">
        <v>3.6793</v>
      </c>
      <c r="T1432">
        <v>0.25418333333333298</v>
      </c>
      <c r="U1432">
        <v>9919.2752366034601</v>
      </c>
      <c r="V1432">
        <v>10609.228962290201</v>
      </c>
      <c r="W1432">
        <v>10704.5149264378</v>
      </c>
      <c r="X1432">
        <v>10413.9118703117</v>
      </c>
      <c r="Y1432">
        <v>10687.765963612601</v>
      </c>
      <c r="Z1432">
        <v>9321.1269831157806</v>
      </c>
      <c r="AA1432">
        <v>6250.8173919747996</v>
      </c>
      <c r="AB1432">
        <v>6440.2997936477605</v>
      </c>
      <c r="AC1432">
        <v>6778.4177922422496</v>
      </c>
      <c r="AD1432">
        <v>6768.9774483746196</v>
      </c>
      <c r="AE1432">
        <v>6315.6975262014003</v>
      </c>
      <c r="AF1432">
        <v>12421.654735485299</v>
      </c>
      <c r="AG1432">
        <v>14438.375624635</v>
      </c>
      <c r="AH1432">
        <v>14758.437223147699</v>
      </c>
      <c r="AI1432">
        <v>12670.269885272301</v>
      </c>
      <c r="AJ1432">
        <v>14709.303029553301</v>
      </c>
      <c r="AK1432">
        <v>7969.8724642389197</v>
      </c>
      <c r="AL1432">
        <v>7224.2814315387304</v>
      </c>
      <c r="AM1432">
        <v>6979.59295124441</v>
      </c>
      <c r="AN1432">
        <v>7889.1276930214799</v>
      </c>
      <c r="AO1432">
        <v>6896.5997595766903</v>
      </c>
      <c r="AP1432">
        <v>13296.114802424299</v>
      </c>
      <c r="AQ1432">
        <v>11397.000046085899</v>
      </c>
      <c r="AR1432">
        <v>14319.7736125869</v>
      </c>
      <c r="AS1432">
        <v>13193.215057224599</v>
      </c>
      <c r="AT1432">
        <v>12280.498947266</v>
      </c>
      <c r="AV1432">
        <v>1.1353208800000001</v>
      </c>
      <c r="AW1432">
        <v>6.9796789999999999E-3</v>
      </c>
      <c r="AX1432">
        <v>5.4525270000000004E-3</v>
      </c>
      <c r="AZ1432">
        <v>-1.069959307</v>
      </c>
      <c r="BA1432">
        <v>0.247556578</v>
      </c>
      <c r="BB1432">
        <v>9.4499378999999994E-2</v>
      </c>
      <c r="BE1432">
        <v>2.119481339</v>
      </c>
      <c r="BF1432">
        <v>9.4899999999999996E-8</v>
      </c>
      <c r="BG1432">
        <v>3.7899999999999999E-7</v>
      </c>
      <c r="BI1432">
        <v>1.7447922</v>
      </c>
      <c r="BJ1432">
        <v>3.4400000000000001E-6</v>
      </c>
      <c r="BK1432">
        <v>1.9700000000000001E-5</v>
      </c>
    </row>
    <row r="1433" spans="1:63" x14ac:dyDescent="0.25">
      <c r="A1433" t="s">
        <v>5524</v>
      </c>
      <c r="B1433" t="s">
        <v>21</v>
      </c>
      <c r="G1433" t="s">
        <v>5525</v>
      </c>
      <c r="H1433" t="s">
        <v>5526</v>
      </c>
      <c r="I1433" t="s">
        <v>28</v>
      </c>
      <c r="J1433">
        <v>3</v>
      </c>
      <c r="Q1433">
        <v>257.13389515142597</v>
      </c>
      <c r="R1433">
        <v>1</v>
      </c>
      <c r="S1433">
        <v>7.6556333333333297</v>
      </c>
      <c r="T1433">
        <v>0.19275</v>
      </c>
      <c r="U1433">
        <v>2348.4526308753102</v>
      </c>
      <c r="V1433">
        <v>2491.4349178410198</v>
      </c>
      <c r="W1433">
        <v>2362.3334443335898</v>
      </c>
      <c r="X1433">
        <v>2413.0157265564399</v>
      </c>
      <c r="Y1433">
        <v>2475.8716424282102</v>
      </c>
      <c r="Z1433">
        <v>2269.44274708899</v>
      </c>
      <c r="AA1433">
        <v>2003.02433928392</v>
      </c>
      <c r="AB1433">
        <v>1850.9040715487899</v>
      </c>
      <c r="AC1433">
        <v>2090.3145521808401</v>
      </c>
      <c r="AD1433">
        <v>2168.17308858258</v>
      </c>
      <c r="AE1433">
        <v>1837.2351683933</v>
      </c>
      <c r="AF1433">
        <v>3022.14988834407</v>
      </c>
      <c r="AG1433">
        <v>3407.6484911607599</v>
      </c>
      <c r="AH1433">
        <v>3323.1957982844601</v>
      </c>
      <c r="AI1433">
        <v>3277.9029385879599</v>
      </c>
      <c r="AJ1433">
        <v>3566.3655060606502</v>
      </c>
      <c r="AK1433">
        <v>1686.27111635245</v>
      </c>
      <c r="AL1433">
        <v>1576.63350518533</v>
      </c>
      <c r="AM1433">
        <v>1511.5374681564899</v>
      </c>
      <c r="AN1433">
        <v>1553.7646634610101</v>
      </c>
      <c r="AO1433">
        <v>1477.19112884181</v>
      </c>
      <c r="AP1433">
        <v>2598.1031908871801</v>
      </c>
      <c r="AQ1433">
        <v>2424.22425761663</v>
      </c>
      <c r="AR1433">
        <v>2819.7062367396702</v>
      </c>
      <c r="AS1433">
        <v>2432.9418413987501</v>
      </c>
      <c r="AT1433">
        <v>2748.2680744761501</v>
      </c>
      <c r="AV1433">
        <v>-1.274714162</v>
      </c>
      <c r="AW1433">
        <v>2.95798E-4</v>
      </c>
      <c r="AX1433">
        <v>3.68747E-4</v>
      </c>
      <c r="AZ1433">
        <v>-1.2744338609999999</v>
      </c>
      <c r="BA1433">
        <v>3.5637700000000001E-4</v>
      </c>
      <c r="BB1433">
        <v>5.7406999999999998E-4</v>
      </c>
      <c r="BE1433">
        <v>1.6681250679999999</v>
      </c>
      <c r="BF1433">
        <v>2.0899999999999999E-6</v>
      </c>
      <c r="BG1433">
        <v>2.6800000000000002E-6</v>
      </c>
      <c r="BI1433">
        <v>1.668491959</v>
      </c>
      <c r="BJ1433">
        <v>9.2500000000000004E-7</v>
      </c>
      <c r="BK1433">
        <v>1.0900000000000001E-5</v>
      </c>
    </row>
    <row r="1434" spans="1:63" x14ac:dyDescent="0.25">
      <c r="A1434" t="s">
        <v>5531</v>
      </c>
      <c r="B1434" t="s">
        <v>21</v>
      </c>
      <c r="G1434" t="s">
        <v>5532</v>
      </c>
      <c r="H1434" t="s">
        <v>5533</v>
      </c>
      <c r="I1434" t="s">
        <v>5534</v>
      </c>
      <c r="J1434">
        <v>7</v>
      </c>
      <c r="Q1434">
        <v>349.12567065178803</v>
      </c>
      <c r="R1434">
        <v>1</v>
      </c>
      <c r="S1434">
        <v>5.0903</v>
      </c>
      <c r="T1434">
        <v>0.25835000000000002</v>
      </c>
      <c r="U1434">
        <v>26255.514984818899</v>
      </c>
      <c r="V1434">
        <v>28601.979411804401</v>
      </c>
      <c r="W1434">
        <v>26341.9241716164</v>
      </c>
      <c r="X1434">
        <v>21696.055315220601</v>
      </c>
      <c r="Y1434">
        <v>19669.131174149501</v>
      </c>
      <c r="Z1434">
        <v>17617.2835055828</v>
      </c>
      <c r="AA1434">
        <v>2308.3408131833598</v>
      </c>
      <c r="AB1434">
        <v>2038.0913011119501</v>
      </c>
      <c r="AC1434">
        <v>1320.23215758734</v>
      </c>
      <c r="AD1434">
        <v>1832.08547327568</v>
      </c>
      <c r="AE1434">
        <v>5370.5869640545998</v>
      </c>
      <c r="AF1434">
        <v>2595.0913684134498</v>
      </c>
      <c r="AG1434">
        <v>2264.98539848154</v>
      </c>
      <c r="AH1434">
        <v>2013.66534755211</v>
      </c>
      <c r="AI1434">
        <v>2534.5195154806302</v>
      </c>
      <c r="AJ1434">
        <v>1943.3963981683801</v>
      </c>
      <c r="AK1434">
        <v>15927.862714999999</v>
      </c>
      <c r="AL1434">
        <v>14866.532419375801</v>
      </c>
      <c r="AM1434">
        <v>14665.046154903401</v>
      </c>
      <c r="AN1434">
        <v>16314.072832039201</v>
      </c>
      <c r="AO1434">
        <v>15143.572048165601</v>
      </c>
      <c r="AP1434">
        <v>24769.390062927701</v>
      </c>
      <c r="AQ1434">
        <v>36258.7858127203</v>
      </c>
      <c r="AR1434">
        <v>45647.579106471501</v>
      </c>
      <c r="AS1434">
        <v>39705.690579591799</v>
      </c>
      <c r="AT1434">
        <v>37340.128001193501</v>
      </c>
      <c r="AV1434">
        <v>5.9767716010000003</v>
      </c>
      <c r="AW1434">
        <v>3.8600000000000003E-5</v>
      </c>
      <c r="AX1434">
        <v>6.3200000000000005E-5</v>
      </c>
      <c r="AZ1434">
        <v>16.184558509999999</v>
      </c>
      <c r="BA1434">
        <v>1.0999999999999999E-8</v>
      </c>
      <c r="BB1434">
        <v>1.7800000000000001E-7</v>
      </c>
      <c r="BE1434">
        <v>-1.1336966530000001</v>
      </c>
      <c r="BF1434">
        <v>0.96974150599999998</v>
      </c>
      <c r="BG1434">
        <v>0.206367105</v>
      </c>
      <c r="BI1434">
        <v>2.3885664769999999</v>
      </c>
      <c r="BJ1434">
        <v>3.6300000000000001E-5</v>
      </c>
      <c r="BK1434">
        <v>7.4300000000000004E-5</v>
      </c>
    </row>
    <row r="1435" spans="1:63" x14ac:dyDescent="0.25">
      <c r="A1435" t="s">
        <v>5535</v>
      </c>
      <c r="B1435" t="s">
        <v>21</v>
      </c>
      <c r="G1435" t="s">
        <v>5536</v>
      </c>
      <c r="H1435" t="s">
        <v>5537</v>
      </c>
      <c r="I1435" t="s">
        <v>5538</v>
      </c>
      <c r="J1435">
        <v>4</v>
      </c>
      <c r="Q1435">
        <v>229.155749957138</v>
      </c>
      <c r="R1435">
        <v>1</v>
      </c>
      <c r="S1435">
        <v>4.0916166666666696</v>
      </c>
      <c r="T1435">
        <v>0.201883333333334</v>
      </c>
      <c r="U1435">
        <v>2157.9026660828299</v>
      </c>
      <c r="V1435">
        <v>2270.0287466467398</v>
      </c>
      <c r="W1435">
        <v>2236.9060209209101</v>
      </c>
      <c r="X1435">
        <v>2299.32487631912</v>
      </c>
      <c r="Y1435">
        <v>2283.2336657696701</v>
      </c>
      <c r="Z1435">
        <v>1980.29941199366</v>
      </c>
      <c r="AA1435">
        <v>133.61058246847301</v>
      </c>
      <c r="AB1435">
        <v>228.32733180011201</v>
      </c>
      <c r="AC1435">
        <v>291.03193003049199</v>
      </c>
      <c r="AD1435">
        <v>241.71049916534599</v>
      </c>
      <c r="AE1435">
        <v>122.49905917904999</v>
      </c>
      <c r="AF1435">
        <v>792.70780441378099</v>
      </c>
      <c r="AG1435">
        <v>1207.06214214233</v>
      </c>
      <c r="AH1435">
        <v>1516.2000521305199</v>
      </c>
      <c r="AI1435">
        <v>676.52888969064304</v>
      </c>
      <c r="AJ1435">
        <v>1473.4016984500699</v>
      </c>
      <c r="AK1435">
        <v>2600.4334147085101</v>
      </c>
      <c r="AL1435">
        <v>1943.25919190746</v>
      </c>
      <c r="AM1435">
        <v>2129.3540593290199</v>
      </c>
      <c r="AN1435">
        <v>2399.4703865217898</v>
      </c>
      <c r="AO1435">
        <v>2216.1371114281601</v>
      </c>
      <c r="AP1435">
        <v>4541.0432933789598</v>
      </c>
      <c r="AQ1435">
        <v>4698.40773457463</v>
      </c>
      <c r="AR1435">
        <v>7573.7288055802201</v>
      </c>
      <c r="AS1435">
        <v>5497.5881737029304</v>
      </c>
      <c r="AT1435">
        <v>4630.9315388532896</v>
      </c>
      <c r="AV1435">
        <v>11.0979972</v>
      </c>
      <c r="AW1435">
        <v>7.5499999999999997E-7</v>
      </c>
      <c r="AX1435">
        <v>2.5100000000000001E-6</v>
      </c>
      <c r="AZ1435">
        <v>4.7550604060000001</v>
      </c>
      <c r="BA1435">
        <v>3.1699999999999998E-5</v>
      </c>
      <c r="BB1435">
        <v>8.0199999999999998E-5</v>
      </c>
      <c r="BE1435">
        <v>5.5702077450000003</v>
      </c>
      <c r="BF1435">
        <v>8.7700000000000004E-5</v>
      </c>
      <c r="BG1435">
        <v>5.38E-5</v>
      </c>
      <c r="BI1435">
        <v>2.386617497</v>
      </c>
      <c r="BJ1435">
        <v>4.8399999999999997E-5</v>
      </c>
      <c r="BK1435">
        <v>9.1700000000000006E-5</v>
      </c>
    </row>
    <row r="1436" spans="1:63" x14ac:dyDescent="0.25">
      <c r="A1436" t="s">
        <v>5539</v>
      </c>
      <c r="B1436" t="s">
        <v>21</v>
      </c>
      <c r="G1436" t="s">
        <v>5540</v>
      </c>
      <c r="H1436" t="s">
        <v>5541</v>
      </c>
      <c r="I1436" t="s">
        <v>229</v>
      </c>
      <c r="J1436">
        <v>15</v>
      </c>
      <c r="Q1436">
        <v>415.03520644559802</v>
      </c>
      <c r="R1436">
        <v>1</v>
      </c>
      <c r="S1436">
        <v>5.0727833333333301</v>
      </c>
      <c r="T1436">
        <v>0.17078333333333401</v>
      </c>
      <c r="U1436">
        <v>5347.09977971022</v>
      </c>
      <c r="V1436">
        <v>4956.5965502249501</v>
      </c>
      <c r="W1436">
        <v>4617.7673807894298</v>
      </c>
      <c r="X1436">
        <v>4330.1411392050104</v>
      </c>
      <c r="Y1436">
        <v>3976.9948674920902</v>
      </c>
      <c r="Z1436">
        <v>5334.8665530988401</v>
      </c>
      <c r="AA1436">
        <v>77.622078574734502</v>
      </c>
      <c r="AB1436">
        <v>98.779623789874293</v>
      </c>
      <c r="AC1436">
        <v>38.698773832888598</v>
      </c>
      <c r="AD1436">
        <v>31.934601684326701</v>
      </c>
      <c r="AE1436">
        <v>462.37709484331401</v>
      </c>
      <c r="AF1436">
        <v>65.568904692608299</v>
      </c>
      <c r="AG1436">
        <v>69.887349681104297</v>
      </c>
      <c r="AH1436">
        <v>65.343925793651593</v>
      </c>
      <c r="AI1436">
        <v>55.644293335169102</v>
      </c>
      <c r="AJ1436">
        <v>67.012233986396495</v>
      </c>
      <c r="AK1436">
        <v>6032.0756705555796</v>
      </c>
      <c r="AL1436">
        <v>6582.6666778994304</v>
      </c>
      <c r="AM1436">
        <v>6446.8615394032704</v>
      </c>
      <c r="AN1436">
        <v>6397.6731797646999</v>
      </c>
      <c r="AO1436">
        <v>6772.3719159900802</v>
      </c>
      <c r="AP1436">
        <v>3966.3199011393099</v>
      </c>
      <c r="AQ1436">
        <v>4087.8132665954499</v>
      </c>
      <c r="AR1436">
        <v>2528.3097214239601</v>
      </c>
      <c r="AS1436">
        <v>3246.7289840134699</v>
      </c>
      <c r="AT1436">
        <v>3772.7503781640598</v>
      </c>
      <c r="AV1436">
        <v>45.434304939999997</v>
      </c>
      <c r="AW1436">
        <v>1.6500000000000001E-5</v>
      </c>
      <c r="AX1436">
        <v>3.04E-5</v>
      </c>
      <c r="AZ1436">
        <v>54.418170480000001</v>
      </c>
      <c r="BA1436">
        <v>1.3100000000000001E-10</v>
      </c>
      <c r="BB1436">
        <v>6.3199999999999997E-9</v>
      </c>
      <c r="BE1436">
        <v>-2.1932214000000001</v>
      </c>
      <c r="BF1436">
        <v>0.58039410300000005</v>
      </c>
      <c r="BG1436">
        <v>0.13162478899999999</v>
      </c>
      <c r="BI1436">
        <v>-1.8311436969999999</v>
      </c>
      <c r="BJ1436">
        <v>1.3208999999999999E-4</v>
      </c>
      <c r="BK1436">
        <v>1.8611699999999999E-4</v>
      </c>
    </row>
    <row r="1437" spans="1:63" x14ac:dyDescent="0.25">
      <c r="A1437" t="s">
        <v>5564</v>
      </c>
      <c r="B1437" t="s">
        <v>21</v>
      </c>
      <c r="G1437" t="s">
        <v>5565</v>
      </c>
      <c r="H1437" t="s">
        <v>5566</v>
      </c>
      <c r="I1437" t="s">
        <v>504</v>
      </c>
      <c r="J1437">
        <v>9</v>
      </c>
      <c r="Q1437">
        <v>217.08282010083201</v>
      </c>
      <c r="R1437">
        <v>1</v>
      </c>
      <c r="S1437">
        <v>7.98851666666667</v>
      </c>
      <c r="T1437">
        <v>0.15765000000000001</v>
      </c>
      <c r="U1437">
        <v>1302.4353249076401</v>
      </c>
      <c r="V1437">
        <v>1341.6619003654901</v>
      </c>
      <c r="W1437">
        <v>1297.8284273833301</v>
      </c>
      <c r="X1437">
        <v>1457.54089056527</v>
      </c>
      <c r="Y1437">
        <v>1455.62588431052</v>
      </c>
      <c r="Z1437">
        <v>1468.84119307539</v>
      </c>
      <c r="AA1437">
        <v>409.76325592166597</v>
      </c>
      <c r="AB1437">
        <v>361.49743579902298</v>
      </c>
      <c r="AC1437">
        <v>440.90219882157402</v>
      </c>
      <c r="AD1437">
        <v>411.05880389171199</v>
      </c>
      <c r="AE1437">
        <v>424.64547685489799</v>
      </c>
      <c r="AF1437">
        <v>762.12346679530401</v>
      </c>
      <c r="AG1437">
        <v>813.68204856070304</v>
      </c>
      <c r="AH1437">
        <v>612.53146318298195</v>
      </c>
      <c r="AI1437">
        <v>853.25050722970605</v>
      </c>
      <c r="AJ1437">
        <v>1013.72651333422</v>
      </c>
      <c r="AK1437">
        <v>2590.2804043708502</v>
      </c>
      <c r="AL1437">
        <v>1716.0348362157999</v>
      </c>
      <c r="AM1437">
        <v>2316.7350045251901</v>
      </c>
      <c r="AN1437">
        <v>2323.2810406045601</v>
      </c>
      <c r="AO1437">
        <v>2812.7617584843601</v>
      </c>
      <c r="AP1437">
        <v>3213.9422805754498</v>
      </c>
      <c r="AQ1437">
        <v>2063.9666391371002</v>
      </c>
      <c r="AR1437">
        <v>2302.9063149580002</v>
      </c>
      <c r="AS1437">
        <v>2229.56196037065</v>
      </c>
      <c r="AT1437">
        <v>3327.7928783376801</v>
      </c>
      <c r="AV1437">
        <v>5.742117071</v>
      </c>
      <c r="AW1437">
        <v>5.4599999999999999E-8</v>
      </c>
      <c r="AX1437">
        <v>3.4900000000000001E-7</v>
      </c>
      <c r="AZ1437">
        <v>3.2397417499999999</v>
      </c>
      <c r="BA1437">
        <v>1.73E-5</v>
      </c>
      <c r="BB1437">
        <v>4.85E-5</v>
      </c>
      <c r="BE1437">
        <v>1.9802622240000001</v>
      </c>
      <c r="BF1437">
        <v>6.3100000000000002E-5</v>
      </c>
      <c r="BG1437">
        <v>4.0200000000000001E-5</v>
      </c>
      <c r="BI1437">
        <v>1.1172774999999999</v>
      </c>
      <c r="BJ1437">
        <v>0.44520124700000002</v>
      </c>
      <c r="BK1437">
        <v>0.165131742</v>
      </c>
    </row>
    <row r="1438" spans="1:63" x14ac:dyDescent="0.25">
      <c r="A1438" t="s">
        <v>5567</v>
      </c>
      <c r="B1438" t="s">
        <v>21</v>
      </c>
      <c r="G1438" t="s">
        <v>3123</v>
      </c>
      <c r="H1438" t="s">
        <v>5568</v>
      </c>
      <c r="I1438">
        <v>15.2</v>
      </c>
      <c r="J1438">
        <v>1</v>
      </c>
      <c r="P1438">
        <v>297.08989961040902</v>
      </c>
      <c r="Q1438">
        <v>342.08810248040902</v>
      </c>
      <c r="R1438">
        <v>1</v>
      </c>
      <c r="S1438">
        <v>9.3381500000000006</v>
      </c>
      <c r="T1438">
        <v>0.48269999999999902</v>
      </c>
      <c r="U1438">
        <v>90527.848222139903</v>
      </c>
      <c r="V1438">
        <v>93459.660096312393</v>
      </c>
      <c r="W1438">
        <v>92794.634477947897</v>
      </c>
      <c r="X1438">
        <v>93334.396388235502</v>
      </c>
      <c r="Y1438">
        <v>92143.954218883606</v>
      </c>
      <c r="Z1438">
        <v>86847.237615330698</v>
      </c>
      <c r="AA1438">
        <v>124880.60451012</v>
      </c>
      <c r="AB1438">
        <v>131926.61074904399</v>
      </c>
      <c r="AC1438">
        <v>117910.11292636899</v>
      </c>
      <c r="AD1438">
        <v>126614.249871464</v>
      </c>
      <c r="AE1438">
        <v>112977.879737743</v>
      </c>
      <c r="AF1438">
        <v>56386.513049535402</v>
      </c>
      <c r="AG1438">
        <v>52859.2996862086</v>
      </c>
      <c r="AH1438">
        <v>57092.493536565999</v>
      </c>
      <c r="AI1438">
        <v>49190.398419932302</v>
      </c>
      <c r="AJ1438">
        <v>50687.870231892099</v>
      </c>
      <c r="AK1438">
        <v>181959.99255444601</v>
      </c>
      <c r="AL1438">
        <v>130782.86935309001</v>
      </c>
      <c r="AM1438">
        <v>152011.85643648799</v>
      </c>
      <c r="AN1438">
        <v>181673.80482828399</v>
      </c>
      <c r="AO1438">
        <v>190486.33948533001</v>
      </c>
      <c r="AP1438">
        <v>89862.307904879199</v>
      </c>
      <c r="AQ1438">
        <v>73189.581639532698</v>
      </c>
      <c r="AR1438">
        <v>77566.601672318604</v>
      </c>
      <c r="AS1438">
        <v>78737.835523333997</v>
      </c>
      <c r="AT1438">
        <v>83464.381798457005</v>
      </c>
      <c r="AV1438">
        <v>1.3623668849999999</v>
      </c>
      <c r="AW1438">
        <v>4.1237560000000001E-3</v>
      </c>
      <c r="AX1438">
        <v>3.4820210000000001E-3</v>
      </c>
      <c r="AZ1438">
        <v>1.5131315869999999</v>
      </c>
      <c r="BA1438">
        <v>1.7E-5</v>
      </c>
      <c r="BB1438">
        <v>4.7899999999999999E-5</v>
      </c>
      <c r="BE1438">
        <v>-2.30755526</v>
      </c>
      <c r="BF1438">
        <v>2.8200000000000001E-8</v>
      </c>
      <c r="BG1438">
        <v>2.11E-7</v>
      </c>
      <c r="BI1438">
        <v>-2.0776361419999998</v>
      </c>
      <c r="BJ1438">
        <v>1.5999999999999999E-5</v>
      </c>
      <c r="BK1438">
        <v>4.6600000000000001E-5</v>
      </c>
    </row>
    <row r="1439" spans="1:63" x14ac:dyDescent="0.25">
      <c r="A1439" t="s">
        <v>5578</v>
      </c>
      <c r="B1439" t="s">
        <v>21</v>
      </c>
      <c r="G1439" t="s">
        <v>5579</v>
      </c>
      <c r="H1439" t="s">
        <v>5580</v>
      </c>
      <c r="I1439">
        <v>0</v>
      </c>
      <c r="J1439">
        <v>1</v>
      </c>
      <c r="Q1439">
        <v>324.193299500237</v>
      </c>
      <c r="R1439">
        <v>1</v>
      </c>
      <c r="S1439">
        <v>4.6347333333333296</v>
      </c>
      <c r="T1439">
        <v>0.45541666666666702</v>
      </c>
      <c r="U1439">
        <v>6391.3332887533797</v>
      </c>
      <c r="V1439">
        <v>6644.0879028407198</v>
      </c>
      <c r="W1439">
        <v>6865.5779753933202</v>
      </c>
      <c r="X1439">
        <v>6834.5205248503598</v>
      </c>
      <c r="Y1439">
        <v>6552.5549466892198</v>
      </c>
      <c r="Z1439">
        <v>5955.0537504306003</v>
      </c>
      <c r="AA1439">
        <v>4015.2721064141901</v>
      </c>
      <c r="AB1439">
        <v>3972.8288583568301</v>
      </c>
      <c r="AC1439">
        <v>4515.9153787037703</v>
      </c>
      <c r="AD1439">
        <v>4090.67534976248</v>
      </c>
      <c r="AE1439">
        <v>3863.1797141547299</v>
      </c>
      <c r="AF1439">
        <v>9588.8062251155297</v>
      </c>
      <c r="AG1439">
        <v>10880.0126865031</v>
      </c>
      <c r="AH1439">
        <v>10526.8521156193</v>
      </c>
      <c r="AI1439">
        <v>9499.0469674580709</v>
      </c>
      <c r="AJ1439">
        <v>10381.2475670804</v>
      </c>
      <c r="AK1439">
        <v>3546.3524125050699</v>
      </c>
      <c r="AL1439">
        <v>3211.53685424074</v>
      </c>
      <c r="AM1439">
        <v>3322.0290084865501</v>
      </c>
      <c r="AN1439">
        <v>3843.30491279437</v>
      </c>
      <c r="AO1439">
        <v>3988.3538315719102</v>
      </c>
      <c r="AP1439">
        <v>6367.4923682511799</v>
      </c>
      <c r="AQ1439">
        <v>6770.4404320943204</v>
      </c>
      <c r="AR1439">
        <v>9005.56419500425</v>
      </c>
      <c r="AS1439">
        <v>8261.3567190713693</v>
      </c>
      <c r="AT1439">
        <v>7022.9171207212603</v>
      </c>
      <c r="AV1439">
        <v>-1.14215914</v>
      </c>
      <c r="AW1439">
        <v>2.5363686999999999E-2</v>
      </c>
      <c r="AX1439">
        <v>1.6327241999999999E-2</v>
      </c>
      <c r="AZ1439">
        <v>-1.359310598</v>
      </c>
      <c r="BA1439">
        <v>2.047161E-3</v>
      </c>
      <c r="BB1439">
        <v>2.3593450000000001E-3</v>
      </c>
      <c r="BE1439">
        <v>2.4868650579999998</v>
      </c>
      <c r="BF1439">
        <v>9.3000000000000006E-9</v>
      </c>
      <c r="BG1439">
        <v>1.4399999999999999E-7</v>
      </c>
      <c r="BI1439">
        <v>2.089585456</v>
      </c>
      <c r="BJ1439">
        <v>1.22E-5</v>
      </c>
      <c r="BK1439">
        <v>3.93E-5</v>
      </c>
    </row>
    <row r="1440" spans="1:63" x14ac:dyDescent="0.25">
      <c r="A1440" t="s">
        <v>5581</v>
      </c>
      <c r="B1440" t="s">
        <v>21</v>
      </c>
      <c r="G1440" t="s">
        <v>5582</v>
      </c>
      <c r="H1440" t="s">
        <v>5583</v>
      </c>
      <c r="I1440">
        <v>1.58</v>
      </c>
      <c r="J1440">
        <v>1</v>
      </c>
      <c r="Q1440">
        <v>328.15184772325301</v>
      </c>
      <c r="R1440">
        <v>1</v>
      </c>
      <c r="S1440">
        <v>4.6215999999999999</v>
      </c>
      <c r="T1440">
        <v>0.350316666666667</v>
      </c>
      <c r="U1440">
        <v>11163.7004952431</v>
      </c>
      <c r="V1440">
        <v>12732.6963585781</v>
      </c>
      <c r="W1440">
        <v>11983.1856817442</v>
      </c>
      <c r="X1440">
        <v>11534.768693739999</v>
      </c>
      <c r="Y1440">
        <v>11829.800220769201</v>
      </c>
      <c r="Z1440">
        <v>8786.2095473323006</v>
      </c>
      <c r="AA1440">
        <v>5564.9296349531096</v>
      </c>
      <c r="AB1440">
        <v>5822.4916711437199</v>
      </c>
      <c r="AC1440">
        <v>5256.5612404354097</v>
      </c>
      <c r="AD1440">
        <v>5886.18950332841</v>
      </c>
      <c r="AE1440">
        <v>5725.5799319328398</v>
      </c>
      <c r="AF1440">
        <v>15907.051329682001</v>
      </c>
      <c r="AG1440">
        <v>19397.591376228302</v>
      </c>
      <c r="AH1440">
        <v>19909.977019259601</v>
      </c>
      <c r="AI1440">
        <v>16767.074568060099</v>
      </c>
      <c r="AJ1440">
        <v>20350.554656680099</v>
      </c>
      <c r="AK1440">
        <v>7558.09435228029</v>
      </c>
      <c r="AL1440">
        <v>6498.4661935478098</v>
      </c>
      <c r="AM1440">
        <v>6982.0747409000796</v>
      </c>
      <c r="AN1440">
        <v>8202.92772622952</v>
      </c>
      <c r="AO1440">
        <v>6874.0948739671803</v>
      </c>
      <c r="AP1440">
        <v>15771.6889482487</v>
      </c>
      <c r="AQ1440">
        <v>13117.434647893801</v>
      </c>
      <c r="AR1440">
        <v>17156.185996237</v>
      </c>
      <c r="AS1440">
        <v>15829.228629331499</v>
      </c>
      <c r="AT1440">
        <v>15249.6224636241</v>
      </c>
      <c r="AV1440">
        <v>1.2781701190000001</v>
      </c>
      <c r="AW1440">
        <v>6.8207000000000001E-4</v>
      </c>
      <c r="AX1440">
        <v>7.5036799999999996E-4</v>
      </c>
      <c r="AZ1440">
        <v>-1.197189676</v>
      </c>
      <c r="BA1440">
        <v>2.7029190000000002E-2</v>
      </c>
      <c r="BB1440">
        <v>1.6968260999999998E-2</v>
      </c>
      <c r="BE1440">
        <v>3.2677328499999998</v>
      </c>
      <c r="BF1440">
        <v>1.88E-8</v>
      </c>
      <c r="BG1440">
        <v>1.9399999999999999E-7</v>
      </c>
      <c r="BI1440">
        <v>2.135477109</v>
      </c>
      <c r="BJ1440">
        <v>1.4300000000000001E-6</v>
      </c>
      <c r="BK1440">
        <v>1.3699999999999999E-5</v>
      </c>
    </row>
    <row r="1441" spans="1:63" x14ac:dyDescent="0.25">
      <c r="A1441" t="s">
        <v>5584</v>
      </c>
      <c r="B1441" t="s">
        <v>21</v>
      </c>
      <c r="G1441" t="s">
        <v>5545</v>
      </c>
      <c r="H1441" t="s">
        <v>5546</v>
      </c>
      <c r="I1441" t="s">
        <v>5585</v>
      </c>
      <c r="J1441">
        <v>5</v>
      </c>
      <c r="Q1441">
        <v>232.093921234455</v>
      </c>
      <c r="R1441">
        <v>1</v>
      </c>
      <c r="S1441">
        <v>8.2643833333333294</v>
      </c>
      <c r="T1441">
        <v>0.162016666666666</v>
      </c>
      <c r="U1441">
        <v>2700.35801769724</v>
      </c>
      <c r="V1441">
        <v>2683.2884529456601</v>
      </c>
      <c r="W1441">
        <v>2665.88639894586</v>
      </c>
      <c r="X1441">
        <v>2712.0090385973199</v>
      </c>
      <c r="Y1441">
        <v>2615.4566495805698</v>
      </c>
      <c r="Z1441">
        <v>2778.2794960727201</v>
      </c>
      <c r="AA1441">
        <v>1384.38446329714</v>
      </c>
      <c r="AB1441">
        <v>1455.74789486241</v>
      </c>
      <c r="AC1441">
        <v>1565.89816913344</v>
      </c>
      <c r="AD1441">
        <v>1530.0841393666601</v>
      </c>
      <c r="AE1441">
        <v>1323.3998691894201</v>
      </c>
      <c r="AF1441">
        <v>1816.0839461499299</v>
      </c>
      <c r="AG1441">
        <v>1933.67567557303</v>
      </c>
      <c r="AH1441">
        <v>1975.0946731014601</v>
      </c>
      <c r="AI1441">
        <v>1924.71069336455</v>
      </c>
      <c r="AJ1441">
        <v>2223.4051235402899</v>
      </c>
      <c r="AK1441">
        <v>3674.9739237476201</v>
      </c>
      <c r="AL1441">
        <v>4191.0838678278096</v>
      </c>
      <c r="AM1441">
        <v>3115.1459467964501</v>
      </c>
      <c r="AN1441">
        <v>3427.2801358885199</v>
      </c>
      <c r="AO1441">
        <v>3588.2774778023199</v>
      </c>
      <c r="AP1441">
        <v>4190.8095423165196</v>
      </c>
      <c r="AQ1441">
        <v>4035.0818144637801</v>
      </c>
      <c r="AR1441">
        <v>4466.4579410736496</v>
      </c>
      <c r="AS1441">
        <v>3695.8615996786898</v>
      </c>
      <c r="AT1441">
        <v>3283.7057248634501</v>
      </c>
      <c r="AV1441">
        <v>2.4790585190000001</v>
      </c>
      <c r="AW1441">
        <v>2.6399999999999998E-7</v>
      </c>
      <c r="AX1441">
        <v>1.13E-6</v>
      </c>
      <c r="AZ1441">
        <v>1.9925023980000001</v>
      </c>
      <c r="BA1441">
        <v>4.4599999999999996E-6</v>
      </c>
      <c r="BB1441">
        <v>1.6200000000000001E-5</v>
      </c>
      <c r="BE1441">
        <v>1.36000418</v>
      </c>
      <c r="BF1441">
        <v>1.4564999999999999E-4</v>
      </c>
      <c r="BG1441">
        <v>8.2999999999999998E-5</v>
      </c>
      <c r="BI1441">
        <v>1.0930809290000001</v>
      </c>
      <c r="BJ1441">
        <v>0.25643850099999999</v>
      </c>
      <c r="BK1441">
        <v>0.104465037</v>
      </c>
    </row>
    <row r="1442" spans="1:63" x14ac:dyDescent="0.25">
      <c r="A1442" t="s">
        <v>5586</v>
      </c>
      <c r="B1442" t="s">
        <v>21</v>
      </c>
      <c r="G1442" t="s">
        <v>5587</v>
      </c>
      <c r="H1442" t="s">
        <v>5588</v>
      </c>
      <c r="I1442" t="s">
        <v>741</v>
      </c>
      <c r="J1442">
        <v>6</v>
      </c>
      <c r="Q1442">
        <v>275.10826355013</v>
      </c>
      <c r="R1442">
        <v>1</v>
      </c>
      <c r="S1442">
        <v>8.3169333333333295</v>
      </c>
      <c r="T1442">
        <v>0.17953333333333399</v>
      </c>
      <c r="U1442">
        <v>3268.85020112857</v>
      </c>
      <c r="V1442">
        <v>3366.0204507384401</v>
      </c>
      <c r="W1442">
        <v>3465.08664820988</v>
      </c>
      <c r="X1442">
        <v>3766.6437000718702</v>
      </c>
      <c r="Y1442">
        <v>3896.8891686258698</v>
      </c>
      <c r="Z1442">
        <v>4000.0472471461098</v>
      </c>
      <c r="AA1442">
        <v>1316.13178240297</v>
      </c>
      <c r="AB1442">
        <v>1223.9235752067</v>
      </c>
      <c r="AC1442">
        <v>1513.90662628722</v>
      </c>
      <c r="AD1442">
        <v>1607.35999657448</v>
      </c>
      <c r="AE1442">
        <v>1673.3481659210599</v>
      </c>
      <c r="AF1442">
        <v>2857.5079324774001</v>
      </c>
      <c r="AG1442">
        <v>3292.9798903788901</v>
      </c>
      <c r="AH1442">
        <v>2721.6757788812602</v>
      </c>
      <c r="AI1442">
        <v>3388.9430983234001</v>
      </c>
      <c r="AJ1442">
        <v>3633.1158288457</v>
      </c>
      <c r="AK1442">
        <v>5084.8154362064597</v>
      </c>
      <c r="AL1442">
        <v>5284.2907169945902</v>
      </c>
      <c r="AM1442">
        <v>5097.1580460779596</v>
      </c>
      <c r="AN1442">
        <v>4914.3171415536799</v>
      </c>
      <c r="AO1442">
        <v>5736.5835237698602</v>
      </c>
      <c r="AP1442">
        <v>5712.5135512220904</v>
      </c>
      <c r="AQ1442">
        <v>4492.4893691249099</v>
      </c>
      <c r="AR1442">
        <v>4378.2585912299201</v>
      </c>
      <c r="AS1442">
        <v>4789.3579263659203</v>
      </c>
      <c r="AT1442">
        <v>4888.0925800251498</v>
      </c>
      <c r="AV1442">
        <v>3.5607824680000002</v>
      </c>
      <c r="AW1442">
        <v>4.8300000000000002E-8</v>
      </c>
      <c r="AX1442">
        <v>3.2800000000000003E-7</v>
      </c>
      <c r="AZ1442">
        <v>1.5263855770000001</v>
      </c>
      <c r="BA1442">
        <v>3.4262099999999998E-4</v>
      </c>
      <c r="BB1442">
        <v>5.5723800000000005E-4</v>
      </c>
      <c r="BE1442">
        <v>2.1669989529999998</v>
      </c>
      <c r="BF1442">
        <v>1.13E-5</v>
      </c>
      <c r="BG1442">
        <v>9.8700000000000004E-6</v>
      </c>
      <c r="BI1442">
        <v>-1.0765209549999999</v>
      </c>
      <c r="BJ1442">
        <v>0.189180659</v>
      </c>
      <c r="BK1442">
        <v>8.0582219999999996E-2</v>
      </c>
    </row>
    <row r="1443" spans="1:63" x14ac:dyDescent="0.25">
      <c r="A1443" t="s">
        <v>5595</v>
      </c>
      <c r="B1443" t="s">
        <v>21</v>
      </c>
      <c r="G1443" t="s">
        <v>2136</v>
      </c>
      <c r="H1443" t="s">
        <v>2137</v>
      </c>
      <c r="I1443" t="s">
        <v>741</v>
      </c>
      <c r="J1443">
        <v>6</v>
      </c>
      <c r="Q1443">
        <v>88.040456501343598</v>
      </c>
      <c r="R1443">
        <v>1</v>
      </c>
      <c r="S1443">
        <v>2.8209</v>
      </c>
      <c r="T1443">
        <v>0.193</v>
      </c>
      <c r="U1443">
        <v>542.81193792835904</v>
      </c>
      <c r="V1443">
        <v>584.73098994927</v>
      </c>
      <c r="W1443">
        <v>570.26393227199401</v>
      </c>
      <c r="X1443">
        <v>550.43367744206603</v>
      </c>
      <c r="Y1443">
        <v>580.01206186200204</v>
      </c>
      <c r="Z1443">
        <v>480.825399914461</v>
      </c>
      <c r="AA1443">
        <v>343.29921968754502</v>
      </c>
      <c r="AB1443">
        <v>357.817947796223</v>
      </c>
      <c r="AC1443">
        <v>377.31608582553503</v>
      </c>
      <c r="AD1443">
        <v>379.99027452983199</v>
      </c>
      <c r="AE1443">
        <v>377.73221417902801</v>
      </c>
      <c r="AF1443">
        <v>679.41912713877298</v>
      </c>
      <c r="AG1443">
        <v>800.43101350322797</v>
      </c>
      <c r="AH1443">
        <v>757.94455537392901</v>
      </c>
      <c r="AI1443">
        <v>725.61613832396597</v>
      </c>
      <c r="AJ1443">
        <v>824.46096124138296</v>
      </c>
      <c r="AK1443">
        <v>394.33583258420799</v>
      </c>
      <c r="AL1443">
        <v>378.889819926141</v>
      </c>
      <c r="AM1443">
        <v>353.11550636856902</v>
      </c>
      <c r="AN1443">
        <v>403.05091750320901</v>
      </c>
      <c r="AO1443">
        <v>354.51117953245</v>
      </c>
      <c r="AP1443">
        <v>714.15703172881604</v>
      </c>
      <c r="AQ1443">
        <v>646.37348955094296</v>
      </c>
      <c r="AR1443">
        <v>770.65340058252104</v>
      </c>
      <c r="AS1443">
        <v>754.24211315241405</v>
      </c>
      <c r="AT1443">
        <v>653.59600778727395</v>
      </c>
      <c r="AV1443">
        <v>1.026004065</v>
      </c>
      <c r="AW1443">
        <v>0.477027916</v>
      </c>
      <c r="AX1443">
        <v>0.18702680099999999</v>
      </c>
      <c r="AZ1443">
        <v>-1.0703159659999999</v>
      </c>
      <c r="BA1443">
        <v>0.209026088</v>
      </c>
      <c r="BB1443">
        <v>8.3144083999999993E-2</v>
      </c>
      <c r="BE1443">
        <v>2.0629360069999998</v>
      </c>
      <c r="BF1443">
        <v>8.8100000000000001E-8</v>
      </c>
      <c r="BG1443">
        <v>3.7599999999999998E-7</v>
      </c>
      <c r="BI1443">
        <v>1.8785582709999999</v>
      </c>
      <c r="BJ1443">
        <v>6.6000000000000003E-7</v>
      </c>
      <c r="BK1443">
        <v>9.5300000000000002E-6</v>
      </c>
    </row>
    <row r="1444" spans="1:63" x14ac:dyDescent="0.25">
      <c r="A1444" t="s">
        <v>5618</v>
      </c>
      <c r="B1444" t="s">
        <v>21</v>
      </c>
      <c r="G1444" t="s">
        <v>5619</v>
      </c>
      <c r="H1444" t="s">
        <v>5620</v>
      </c>
      <c r="I1444" t="s">
        <v>28</v>
      </c>
      <c r="J1444">
        <v>3</v>
      </c>
      <c r="Q1444">
        <v>619.30667717061306</v>
      </c>
      <c r="R1444">
        <v>1</v>
      </c>
      <c r="S1444">
        <v>8.7285500000000003</v>
      </c>
      <c r="T1444">
        <v>0.1883</v>
      </c>
      <c r="U1444">
        <v>7864.0794105566802</v>
      </c>
      <c r="V1444">
        <v>9138.1800770444297</v>
      </c>
      <c r="W1444">
        <v>8972.6248531281908</v>
      </c>
      <c r="X1444">
        <v>9170.3906636177908</v>
      </c>
      <c r="Y1444">
        <v>9910.7635254548495</v>
      </c>
      <c r="Z1444">
        <v>7574.9012436286002</v>
      </c>
      <c r="AA1444">
        <v>3932.8305388139802</v>
      </c>
      <c r="AB1444">
        <v>3912.2928010789601</v>
      </c>
      <c r="AC1444">
        <v>3340.75633381426</v>
      </c>
      <c r="AD1444">
        <v>4194.3303198166004</v>
      </c>
      <c r="AE1444">
        <v>4670.2270681689897</v>
      </c>
      <c r="AF1444">
        <v>6805.0493447194003</v>
      </c>
      <c r="AG1444">
        <v>7605.5349525949996</v>
      </c>
      <c r="AH1444">
        <v>7502.15402925741</v>
      </c>
      <c r="AI1444">
        <v>7846.3590837479196</v>
      </c>
      <c r="AJ1444">
        <v>8786.9611948964102</v>
      </c>
      <c r="AK1444">
        <v>14032.0605973658</v>
      </c>
      <c r="AL1444">
        <v>11105.652910512699</v>
      </c>
      <c r="AM1444">
        <v>11970.225260525</v>
      </c>
      <c r="AN1444">
        <v>14625.9088986852</v>
      </c>
      <c r="AO1444">
        <v>14235.5448733581</v>
      </c>
      <c r="AP1444">
        <v>13305.002130144099</v>
      </c>
      <c r="AQ1444">
        <v>13900.888385406301</v>
      </c>
      <c r="AR1444">
        <v>14484.430609422699</v>
      </c>
      <c r="AS1444">
        <v>13875.275137901401</v>
      </c>
      <c r="AT1444">
        <v>15053.697624821199</v>
      </c>
      <c r="AV1444">
        <v>3.2901722960000002</v>
      </c>
      <c r="AW1444">
        <v>3.0400000000000002E-7</v>
      </c>
      <c r="AX1444">
        <v>1.2699999999999999E-6</v>
      </c>
      <c r="AZ1444">
        <v>1.832075611</v>
      </c>
      <c r="BA1444">
        <v>1.06E-6</v>
      </c>
      <c r="BB1444">
        <v>5.04E-6</v>
      </c>
      <c r="BE1444">
        <v>1.922454782</v>
      </c>
      <c r="BF1444">
        <v>1.1399999999999999E-5</v>
      </c>
      <c r="BG1444">
        <v>9.9199999999999999E-6</v>
      </c>
      <c r="BI1444">
        <v>1.0704857379999999</v>
      </c>
      <c r="BJ1444">
        <v>0.24581735599999999</v>
      </c>
      <c r="BK1444">
        <v>0.100626145</v>
      </c>
    </row>
    <row r="1445" spans="1:63" x14ac:dyDescent="0.25">
      <c r="A1445" t="s">
        <v>5621</v>
      </c>
      <c r="B1445" t="s">
        <v>21</v>
      </c>
      <c r="G1445" t="s">
        <v>5622</v>
      </c>
      <c r="H1445" t="s">
        <v>5623</v>
      </c>
      <c r="I1445">
        <v>0</v>
      </c>
      <c r="J1445">
        <v>1</v>
      </c>
      <c r="Q1445">
        <v>330.07128499942797</v>
      </c>
      <c r="R1445">
        <v>1</v>
      </c>
      <c r="S1445">
        <v>8.6234666666666708</v>
      </c>
      <c r="T1445">
        <v>0.20141666666666699</v>
      </c>
      <c r="U1445">
        <v>9719.3287623889591</v>
      </c>
      <c r="V1445">
        <v>9827.4215806025695</v>
      </c>
      <c r="W1445">
        <v>9746.4691902310897</v>
      </c>
      <c r="X1445">
        <v>9402.1436912565405</v>
      </c>
      <c r="Y1445">
        <v>9840.1980436365902</v>
      </c>
      <c r="Z1445">
        <v>9771.2475531407799</v>
      </c>
      <c r="AA1445">
        <v>9811.4622935053703</v>
      </c>
      <c r="AB1445">
        <v>10743.4723657018</v>
      </c>
      <c r="AC1445">
        <v>9972.9199994089595</v>
      </c>
      <c r="AD1445">
        <v>10390.710072759801</v>
      </c>
      <c r="AE1445">
        <v>7650.0014055633601</v>
      </c>
      <c r="AF1445">
        <v>4163.0821373024601</v>
      </c>
      <c r="AG1445">
        <v>4543.0158123320898</v>
      </c>
      <c r="AH1445">
        <v>4795.0580585910502</v>
      </c>
      <c r="AI1445">
        <v>4121.9765252384404</v>
      </c>
      <c r="AJ1445">
        <v>4496.4430515762197</v>
      </c>
      <c r="AK1445">
        <v>13568.865542489901</v>
      </c>
      <c r="AL1445">
        <v>17975.2195781056</v>
      </c>
      <c r="AM1445">
        <v>13162.754578463901</v>
      </c>
      <c r="AN1445">
        <v>14963.1345263489</v>
      </c>
      <c r="AO1445">
        <v>13593.561898403201</v>
      </c>
      <c r="AP1445">
        <v>14293.1458279781</v>
      </c>
      <c r="AQ1445">
        <v>12310.5263998096</v>
      </c>
      <c r="AR1445">
        <v>13851.6194168696</v>
      </c>
      <c r="AS1445">
        <v>12509.927740493</v>
      </c>
      <c r="AT1445">
        <v>11929.6012578018</v>
      </c>
      <c r="AV1445">
        <v>1.508455817</v>
      </c>
      <c r="AW1445">
        <v>1.1029569999999999E-3</v>
      </c>
      <c r="AX1445">
        <v>1.1280319999999999E-3</v>
      </c>
      <c r="AZ1445">
        <v>2.933818526</v>
      </c>
      <c r="BA1445">
        <v>1.04E-8</v>
      </c>
      <c r="BB1445">
        <v>1.7800000000000001E-7</v>
      </c>
      <c r="BE1445">
        <v>-2.1957277589999999</v>
      </c>
      <c r="BF1445">
        <v>2.52E-6</v>
      </c>
      <c r="BG1445">
        <v>3.0599999999999999E-6</v>
      </c>
      <c r="BI1445">
        <v>-1.1289581420000001</v>
      </c>
      <c r="BJ1445">
        <v>0.118809066</v>
      </c>
      <c r="BK1445">
        <v>5.4150673000000003E-2</v>
      </c>
    </row>
    <row r="1446" spans="1:63" x14ac:dyDescent="0.25">
      <c r="A1446" t="s">
        <v>5629</v>
      </c>
      <c r="B1446" t="s">
        <v>21</v>
      </c>
      <c r="G1446" t="s">
        <v>5630</v>
      </c>
      <c r="H1446" t="s">
        <v>5631</v>
      </c>
      <c r="I1446" t="s">
        <v>72</v>
      </c>
      <c r="J1446">
        <v>4</v>
      </c>
      <c r="Q1446">
        <v>467.08446221172301</v>
      </c>
      <c r="R1446">
        <v>1</v>
      </c>
      <c r="S1446">
        <v>5.7347000000000001</v>
      </c>
      <c r="T1446">
        <v>0.18836666666666699</v>
      </c>
      <c r="U1446">
        <v>7510.0642304153398</v>
      </c>
      <c r="V1446">
        <v>8116.2313023514698</v>
      </c>
      <c r="W1446">
        <v>7829.8227369031601</v>
      </c>
      <c r="X1446">
        <v>7983.5191947602598</v>
      </c>
      <c r="Y1446">
        <v>7713.3915772001201</v>
      </c>
      <c r="Z1446">
        <v>6754.9047866498804</v>
      </c>
      <c r="AA1446">
        <v>1859.0479548635701</v>
      </c>
      <c r="AB1446">
        <v>2036.6995188907899</v>
      </c>
      <c r="AC1446">
        <v>1824.9185358954901</v>
      </c>
      <c r="AD1446">
        <v>2218.78750627917</v>
      </c>
      <c r="AE1446">
        <v>2229.7149989119798</v>
      </c>
      <c r="AF1446">
        <v>5231.7201152971602</v>
      </c>
      <c r="AG1446">
        <v>5328.6265722826502</v>
      </c>
      <c r="AH1446">
        <v>4956.31392154472</v>
      </c>
      <c r="AI1446">
        <v>5077.9141042149104</v>
      </c>
      <c r="AJ1446">
        <v>5671.0807652857802</v>
      </c>
      <c r="AK1446">
        <v>11059.774913073799</v>
      </c>
      <c r="AL1446">
        <v>10912.8877876188</v>
      </c>
      <c r="AM1446">
        <v>12289.8656647977</v>
      </c>
      <c r="AN1446">
        <v>11640.6620143772</v>
      </c>
      <c r="AO1446">
        <v>11399.878093961601</v>
      </c>
      <c r="AP1446">
        <v>12073.252012778599</v>
      </c>
      <c r="AQ1446">
        <v>7950.7188357203404</v>
      </c>
      <c r="AR1446">
        <v>6411.3540787796501</v>
      </c>
      <c r="AS1446">
        <v>6183.1659106676798</v>
      </c>
      <c r="AT1446">
        <v>7430.6659092992304</v>
      </c>
      <c r="AV1446">
        <v>5.6349807160000003</v>
      </c>
      <c r="AW1446">
        <v>3.3499999999999998E-10</v>
      </c>
      <c r="AX1446">
        <v>1.0800000000000001E-8</v>
      </c>
      <c r="AZ1446">
        <v>1.524772789</v>
      </c>
      <c r="BA1446">
        <v>1.2217613E-2</v>
      </c>
      <c r="BB1446">
        <v>9.4962859999999996E-3</v>
      </c>
      <c r="BE1446">
        <v>2.5828714939999999</v>
      </c>
      <c r="BF1446">
        <v>4.4899999999999998E-8</v>
      </c>
      <c r="BG1446">
        <v>2.7799999999999997E-7</v>
      </c>
      <c r="BI1446">
        <v>-1.430818352</v>
      </c>
      <c r="BJ1446">
        <v>1.2669478E-2</v>
      </c>
      <c r="BK1446">
        <v>7.616739E-3</v>
      </c>
    </row>
    <row r="1447" spans="1:63" x14ac:dyDescent="0.25">
      <c r="A1447" t="s">
        <v>5641</v>
      </c>
      <c r="B1447" t="s">
        <v>21</v>
      </c>
      <c r="G1447" t="s">
        <v>5642</v>
      </c>
      <c r="H1447" t="s">
        <v>5643</v>
      </c>
      <c r="I1447" t="s">
        <v>56</v>
      </c>
      <c r="J1447">
        <v>2</v>
      </c>
      <c r="Q1447">
        <v>131.09000005909999</v>
      </c>
      <c r="R1447">
        <v>1</v>
      </c>
      <c r="S1447">
        <v>5.1034499999999996</v>
      </c>
      <c r="T1447">
        <v>0.27150000000000002</v>
      </c>
      <c r="U1447">
        <v>975.07049710031004</v>
      </c>
      <c r="V1447">
        <v>1041.5746675988701</v>
      </c>
      <c r="W1447">
        <v>1023.8003619562299</v>
      </c>
      <c r="X1447">
        <v>1077.0034872267499</v>
      </c>
      <c r="Y1447">
        <v>1060.98284414107</v>
      </c>
      <c r="Z1447">
        <v>920.00612170752299</v>
      </c>
      <c r="AA1447">
        <v>697.13149509739503</v>
      </c>
      <c r="AB1447">
        <v>736.90723123467001</v>
      </c>
      <c r="AC1447">
        <v>723.61712623103995</v>
      </c>
      <c r="AD1447">
        <v>788.58135405541202</v>
      </c>
      <c r="AE1447">
        <v>769.71658896181998</v>
      </c>
      <c r="AF1447">
        <v>1349.51094145959</v>
      </c>
      <c r="AG1447">
        <v>1463.9072224920999</v>
      </c>
      <c r="AH1447">
        <v>1438.6375604140501</v>
      </c>
      <c r="AI1447">
        <v>1409.9068016102001</v>
      </c>
      <c r="AJ1447">
        <v>1532.19343128641</v>
      </c>
      <c r="AK1447">
        <v>833.52901593740501</v>
      </c>
      <c r="AL1447">
        <v>761.52703335311696</v>
      </c>
      <c r="AM1447">
        <v>759.57209837103505</v>
      </c>
      <c r="AN1447">
        <v>888.31750473704699</v>
      </c>
      <c r="AO1447">
        <v>811.58898548042396</v>
      </c>
      <c r="AP1447">
        <v>1317.4607399587601</v>
      </c>
      <c r="AQ1447">
        <v>1186.9105146443401</v>
      </c>
      <c r="AR1447">
        <v>1389.02407341765</v>
      </c>
      <c r="AS1447">
        <v>1284.8825990549601</v>
      </c>
      <c r="AT1447">
        <v>1266.9565135169701</v>
      </c>
      <c r="AV1447">
        <v>1.091115461</v>
      </c>
      <c r="AW1447">
        <v>4.6200979000000003E-2</v>
      </c>
      <c r="AX1447">
        <v>2.6969317E-2</v>
      </c>
      <c r="AZ1447">
        <v>-1.116197715</v>
      </c>
      <c r="BA1447">
        <v>1.034758E-2</v>
      </c>
      <c r="BB1447">
        <v>8.4636639999999992E-3</v>
      </c>
      <c r="BE1447">
        <v>1.936018679</v>
      </c>
      <c r="BF1447">
        <v>2.07E-8</v>
      </c>
      <c r="BG1447">
        <v>1.9500000000000001E-7</v>
      </c>
      <c r="BI1447">
        <v>1.5896360540000001</v>
      </c>
      <c r="BJ1447">
        <v>2.3E-6</v>
      </c>
      <c r="BK1447">
        <v>1.6699999999999999E-5</v>
      </c>
    </row>
    <row r="1448" spans="1:63" x14ac:dyDescent="0.25">
      <c r="A1448" t="s">
        <v>5644</v>
      </c>
      <c r="B1448" t="s">
        <v>21</v>
      </c>
      <c r="G1448" t="s">
        <v>5645</v>
      </c>
      <c r="H1448" t="s">
        <v>5646</v>
      </c>
      <c r="I1448" t="s">
        <v>319</v>
      </c>
      <c r="J1448">
        <v>8</v>
      </c>
      <c r="Q1448">
        <v>233.09727039167399</v>
      </c>
      <c r="R1448">
        <v>1</v>
      </c>
      <c r="S1448">
        <v>8.63221666666667</v>
      </c>
      <c r="T1448">
        <v>0.24085000000000001</v>
      </c>
      <c r="U1448">
        <v>1546.39190912308</v>
      </c>
      <c r="V1448">
        <v>1637.02109437647</v>
      </c>
      <c r="W1448">
        <v>1588.8674956601801</v>
      </c>
      <c r="X1448">
        <v>1474.05145083307</v>
      </c>
      <c r="Y1448">
        <v>1404.04956589737</v>
      </c>
      <c r="Z1448">
        <v>1335.2307648953199</v>
      </c>
      <c r="AA1448">
        <v>1453.39976151259</v>
      </c>
      <c r="AB1448">
        <v>1668.5531686271599</v>
      </c>
      <c r="AC1448">
        <v>1509.2410885857801</v>
      </c>
      <c r="AD1448">
        <v>1499.6989374270099</v>
      </c>
      <c r="AE1448">
        <v>1190.72497685231</v>
      </c>
      <c r="AF1448">
        <v>619.50928446764499</v>
      </c>
      <c r="AG1448">
        <v>647.41635179494995</v>
      </c>
      <c r="AH1448">
        <v>710.95884314630302</v>
      </c>
      <c r="AI1448">
        <v>548.41017369336805</v>
      </c>
      <c r="AJ1448">
        <v>645.57105516804597</v>
      </c>
      <c r="AK1448">
        <v>2121.2719856240301</v>
      </c>
      <c r="AL1448">
        <v>2692.8358757378601</v>
      </c>
      <c r="AM1448">
        <v>2074.7614637819602</v>
      </c>
      <c r="AN1448">
        <v>2406.4837636515699</v>
      </c>
      <c r="AO1448">
        <v>2184.0340613763901</v>
      </c>
      <c r="AP1448">
        <v>2157.8891264670101</v>
      </c>
      <c r="AQ1448">
        <v>1859.8947906830799</v>
      </c>
      <c r="AR1448">
        <v>2249.0547913628002</v>
      </c>
      <c r="AS1448">
        <v>1991.91419338689</v>
      </c>
      <c r="AT1448">
        <v>1853.2539099522</v>
      </c>
      <c r="AV1448">
        <v>1.567875742</v>
      </c>
      <c r="AW1448">
        <v>2.75901E-4</v>
      </c>
      <c r="AX1448">
        <v>3.4872599999999999E-4</v>
      </c>
      <c r="AZ1448">
        <v>3.1880311909999999</v>
      </c>
      <c r="BA1448">
        <v>3.7200000000000002E-8</v>
      </c>
      <c r="BB1448">
        <v>4.46E-7</v>
      </c>
      <c r="BE1448">
        <v>-2.3083000999999999</v>
      </c>
      <c r="BF1448">
        <v>2.1399999999999998E-6</v>
      </c>
      <c r="BG1448">
        <v>2.7300000000000001E-6</v>
      </c>
      <c r="BI1448">
        <v>-1.135223439</v>
      </c>
      <c r="BJ1448">
        <v>7.8260700000000002E-2</v>
      </c>
      <c r="BK1448">
        <v>3.7558623999999999E-2</v>
      </c>
    </row>
    <row r="1449" spans="1:63" x14ac:dyDescent="0.25">
      <c r="A1449" t="s">
        <v>5654</v>
      </c>
      <c r="B1449" t="s">
        <v>21</v>
      </c>
      <c r="G1449" t="s">
        <v>5655</v>
      </c>
      <c r="H1449" t="s">
        <v>5656</v>
      </c>
      <c r="I1449">
        <v>0</v>
      </c>
      <c r="J1449">
        <v>1</v>
      </c>
      <c r="Q1449">
        <v>551.32128358047498</v>
      </c>
      <c r="R1449">
        <v>1</v>
      </c>
      <c r="S1449">
        <v>4.8580666666666703</v>
      </c>
      <c r="T1449">
        <v>0.51249999999999996</v>
      </c>
      <c r="U1449">
        <v>23399.100516442999</v>
      </c>
      <c r="V1449">
        <v>26067.6030879807</v>
      </c>
      <c r="W1449">
        <v>25603.351418365699</v>
      </c>
      <c r="X1449">
        <v>26219.927501410599</v>
      </c>
      <c r="Y1449">
        <v>25758.867469340901</v>
      </c>
      <c r="Z1449">
        <v>21693.698129772001</v>
      </c>
      <c r="AA1449">
        <v>8150.9359112307102</v>
      </c>
      <c r="AB1449">
        <v>9231.3474413037293</v>
      </c>
      <c r="AC1449">
        <v>8714.5574141611196</v>
      </c>
      <c r="AD1449">
        <v>9758.2540227130194</v>
      </c>
      <c r="AE1449">
        <v>7235.24210354153</v>
      </c>
      <c r="AF1449">
        <v>26936.424597528599</v>
      </c>
      <c r="AG1449">
        <v>34195.903219356303</v>
      </c>
      <c r="AH1449">
        <v>36280.721790501397</v>
      </c>
      <c r="AI1449">
        <v>26382.979435456</v>
      </c>
      <c r="AJ1449">
        <v>36664.654392097698</v>
      </c>
      <c r="AK1449">
        <v>21312.807138429202</v>
      </c>
      <c r="AL1449">
        <v>18625.821549977802</v>
      </c>
      <c r="AM1449">
        <v>15882.507170717099</v>
      </c>
      <c r="AN1449">
        <v>20423.0957784938</v>
      </c>
      <c r="AO1449">
        <v>17241.481802686201</v>
      </c>
      <c r="AP1449">
        <v>42479.113288376997</v>
      </c>
      <c r="AQ1449">
        <v>37060.3515651622</v>
      </c>
      <c r="AR1449">
        <v>48546.872704081099</v>
      </c>
      <c r="AS1449">
        <v>42033.070826755502</v>
      </c>
      <c r="AT1449">
        <v>37918.130202252003</v>
      </c>
      <c r="AV1449">
        <v>2.1695284880000001</v>
      </c>
      <c r="AW1449">
        <v>6.55E-6</v>
      </c>
      <c r="AX1449">
        <v>1.4399999999999999E-5</v>
      </c>
      <c r="AZ1449">
        <v>1.2965016359999999</v>
      </c>
      <c r="BA1449">
        <v>1.5876129999999999E-2</v>
      </c>
      <c r="BB1449">
        <v>1.1461213E-2</v>
      </c>
      <c r="BE1449">
        <v>3.7238205830000002</v>
      </c>
      <c r="BF1449">
        <v>4.5499999999999998E-7</v>
      </c>
      <c r="BG1449">
        <v>9.5300000000000002E-7</v>
      </c>
      <c r="BI1449">
        <v>2.225340439</v>
      </c>
      <c r="BJ1449">
        <v>3.8800000000000001E-6</v>
      </c>
      <c r="BK1449">
        <v>2.0800000000000001E-5</v>
      </c>
    </row>
    <row r="1450" spans="1:63" x14ac:dyDescent="0.25">
      <c r="A1450" t="s">
        <v>5662</v>
      </c>
      <c r="B1450" t="s">
        <v>21</v>
      </c>
      <c r="G1450" t="s">
        <v>5663</v>
      </c>
      <c r="H1450" t="s">
        <v>5664</v>
      </c>
      <c r="I1450" t="s">
        <v>28</v>
      </c>
      <c r="J1450">
        <v>3</v>
      </c>
      <c r="Q1450">
        <v>425.16617772110197</v>
      </c>
      <c r="R1450">
        <v>1</v>
      </c>
      <c r="S1450">
        <v>7.66</v>
      </c>
      <c r="T1450">
        <v>0.13575000000000101</v>
      </c>
      <c r="U1450">
        <v>4664.1720480949498</v>
      </c>
      <c r="V1450">
        <v>4580.9688950829204</v>
      </c>
      <c r="W1450">
        <v>4609.0576778024797</v>
      </c>
      <c r="X1450">
        <v>4741.3342426624904</v>
      </c>
      <c r="Y1450">
        <v>5004.1715673255203</v>
      </c>
      <c r="Z1450">
        <v>5310.2730602076799</v>
      </c>
      <c r="AA1450">
        <v>8116.4639182374603</v>
      </c>
      <c r="AB1450">
        <v>7795.6053657790299</v>
      </c>
      <c r="AC1450">
        <v>8012.6378341875197</v>
      </c>
      <c r="AD1450">
        <v>8011.7790808632999</v>
      </c>
      <c r="AE1450">
        <v>8120.1562151179196</v>
      </c>
      <c r="AF1450">
        <v>9026.2640595650591</v>
      </c>
      <c r="AG1450">
        <v>8870.8774182705001</v>
      </c>
      <c r="AH1450">
        <v>7715.0762374286796</v>
      </c>
      <c r="AI1450">
        <v>8760.9948461353306</v>
      </c>
      <c r="AJ1450">
        <v>8392.7095407855904</v>
      </c>
      <c r="AK1450">
        <v>2242.4896906519102</v>
      </c>
      <c r="AL1450">
        <v>2397.0336437297201</v>
      </c>
      <c r="AM1450">
        <v>1877.89694698677</v>
      </c>
      <c r="AN1450">
        <v>2109.1768389199701</v>
      </c>
      <c r="AO1450">
        <v>2196.7950540966299</v>
      </c>
      <c r="AP1450">
        <v>5506.1330040798703</v>
      </c>
      <c r="AQ1450">
        <v>4799.2694748090598</v>
      </c>
      <c r="AR1450">
        <v>3604.02718327923</v>
      </c>
      <c r="AS1450">
        <v>3259.34555055894</v>
      </c>
      <c r="AT1450">
        <v>4030.1391008974201</v>
      </c>
      <c r="AV1450">
        <v>-3.7009323670000001</v>
      </c>
      <c r="AW1450">
        <v>1.01E-9</v>
      </c>
      <c r="AX1450">
        <v>2.25E-8</v>
      </c>
      <c r="AZ1450">
        <v>-2.017363789</v>
      </c>
      <c r="BA1450">
        <v>8.7299999999999994E-5</v>
      </c>
      <c r="BB1450">
        <v>1.8259099999999999E-4</v>
      </c>
      <c r="BE1450">
        <v>1.0676362150000001</v>
      </c>
      <c r="BF1450">
        <v>5.8727209000000002E-2</v>
      </c>
      <c r="BG1450">
        <v>1.6515353999999999E-2</v>
      </c>
      <c r="BI1450">
        <v>1.958620179</v>
      </c>
      <c r="BJ1450">
        <v>2.1553100000000001E-4</v>
      </c>
      <c r="BK1450">
        <v>2.7630999999999999E-4</v>
      </c>
    </row>
    <row r="1451" spans="1:63" x14ac:dyDescent="0.25">
      <c r="A1451" t="s">
        <v>5665</v>
      </c>
      <c r="B1451" t="s">
        <v>21</v>
      </c>
      <c r="G1451" t="s">
        <v>1904</v>
      </c>
      <c r="H1451" t="s">
        <v>1905</v>
      </c>
      <c r="I1451" t="s">
        <v>344</v>
      </c>
      <c r="J1451">
        <v>29</v>
      </c>
      <c r="Q1451">
        <v>215.03274382208701</v>
      </c>
      <c r="R1451">
        <v>1</v>
      </c>
      <c r="S1451">
        <v>5.1209666666666704</v>
      </c>
      <c r="T1451">
        <v>0.20581666666666701</v>
      </c>
      <c r="U1451">
        <v>1307.0441006610199</v>
      </c>
      <c r="V1451">
        <v>1384.78130529655</v>
      </c>
      <c r="W1451">
        <v>1417.7493059856999</v>
      </c>
      <c r="X1451">
        <v>1471.2597951251701</v>
      </c>
      <c r="Y1451">
        <v>1494.6361022190499</v>
      </c>
      <c r="Z1451">
        <v>1455.11802415635</v>
      </c>
      <c r="AA1451">
        <v>2885.6312972979599</v>
      </c>
      <c r="AB1451">
        <v>2207.1051274876399</v>
      </c>
      <c r="AC1451">
        <v>2547.4435044163201</v>
      </c>
      <c r="AD1451">
        <v>2377.58496499084</v>
      </c>
      <c r="AE1451">
        <v>2933.1641069132002</v>
      </c>
      <c r="AF1451">
        <v>2359.29193919811</v>
      </c>
      <c r="AG1451">
        <v>2450.7244166052701</v>
      </c>
      <c r="AH1451">
        <v>2899.93139754905</v>
      </c>
      <c r="AI1451">
        <v>2511.5902519702399</v>
      </c>
      <c r="AJ1451">
        <v>2893.6588954335998</v>
      </c>
      <c r="AK1451">
        <v>646.69364528803203</v>
      </c>
      <c r="AL1451">
        <v>810.92591072770301</v>
      </c>
      <c r="AM1451">
        <v>689.35675335556698</v>
      </c>
      <c r="AN1451">
        <v>579.63469779528202</v>
      </c>
      <c r="AO1451">
        <v>716.36678973402502</v>
      </c>
      <c r="AP1451">
        <v>751.02693394903599</v>
      </c>
      <c r="AQ1451">
        <v>981.26988482041304</v>
      </c>
      <c r="AR1451">
        <v>1089.6058728295</v>
      </c>
      <c r="AS1451">
        <v>1082.40807060866</v>
      </c>
      <c r="AT1451">
        <v>1088.3606779939</v>
      </c>
      <c r="AV1451">
        <v>-3.7615487999999999</v>
      </c>
      <c r="AW1451">
        <v>1.4700000000000001E-7</v>
      </c>
      <c r="AX1451">
        <v>7.54E-7</v>
      </c>
      <c r="AZ1451">
        <v>-2.6268896439999998</v>
      </c>
      <c r="BA1451">
        <v>2.74E-6</v>
      </c>
      <c r="BB1451">
        <v>1.1199999999999999E-5</v>
      </c>
      <c r="BE1451">
        <v>1.01268387</v>
      </c>
      <c r="BF1451">
        <v>0.837068692</v>
      </c>
      <c r="BG1451">
        <v>0.18152594599999999</v>
      </c>
      <c r="BI1451">
        <v>1.4501027120000001</v>
      </c>
      <c r="BJ1451">
        <v>3.620102E-3</v>
      </c>
      <c r="BK1451">
        <v>2.710957E-3</v>
      </c>
    </row>
    <row r="1452" spans="1:63" x14ac:dyDescent="0.25">
      <c r="A1452" t="s">
        <v>5666</v>
      </c>
      <c r="B1452" t="s">
        <v>21</v>
      </c>
      <c r="G1452" t="s">
        <v>4249</v>
      </c>
      <c r="H1452" t="s">
        <v>4250</v>
      </c>
      <c r="I1452" t="s">
        <v>5667</v>
      </c>
      <c r="J1452">
        <v>55</v>
      </c>
      <c r="Q1452">
        <v>161.045039819506</v>
      </c>
      <c r="R1452">
        <v>1</v>
      </c>
      <c r="S1452">
        <v>2.4526666666666701</v>
      </c>
      <c r="T1452">
        <v>0.162016666666667</v>
      </c>
      <c r="U1452">
        <v>1253.16248802107</v>
      </c>
      <c r="V1452">
        <v>1263.75213588103</v>
      </c>
      <c r="W1452">
        <v>1257.2358790656201</v>
      </c>
      <c r="X1452">
        <v>1170.2481544929301</v>
      </c>
      <c r="Y1452">
        <v>1273.6093103328101</v>
      </c>
      <c r="Z1452">
        <v>1159.53722982506</v>
      </c>
      <c r="AA1452">
        <v>4051.44176247715</v>
      </c>
      <c r="AB1452">
        <v>2795.7351305531702</v>
      </c>
      <c r="AC1452">
        <v>3083.49292523237</v>
      </c>
      <c r="AD1452">
        <v>3432.7160141442901</v>
      </c>
      <c r="AE1452">
        <v>3334.20650267872</v>
      </c>
      <c r="AF1452">
        <v>1252.0941028249399</v>
      </c>
      <c r="AG1452">
        <v>1335.78337856096</v>
      </c>
      <c r="AH1452">
        <v>1100.49811435164</v>
      </c>
      <c r="AI1452">
        <v>1241.65103376602</v>
      </c>
      <c r="AJ1452">
        <v>1000.05029235721</v>
      </c>
      <c r="AK1452">
        <v>558.57967441652102</v>
      </c>
      <c r="AL1452">
        <v>346.91669992086702</v>
      </c>
      <c r="AM1452">
        <v>521.30413153251595</v>
      </c>
      <c r="AN1452">
        <v>325.128399142342</v>
      </c>
      <c r="AO1452">
        <v>315.86531123538202</v>
      </c>
      <c r="AP1452">
        <v>321.66685355425301</v>
      </c>
      <c r="AQ1452">
        <v>242.00167088283899</v>
      </c>
      <c r="AR1452">
        <v>215.16780850605701</v>
      </c>
      <c r="AS1452">
        <v>227.563058955537</v>
      </c>
      <c r="AT1452">
        <v>429.87956350159601</v>
      </c>
      <c r="AV1452">
        <v>-8.0750744940000008</v>
      </c>
      <c r="AW1452">
        <v>3.15E-7</v>
      </c>
      <c r="AX1452">
        <v>1.3E-6</v>
      </c>
      <c r="AZ1452">
        <v>-4.1287779779999996</v>
      </c>
      <c r="BA1452">
        <v>6.46E-6</v>
      </c>
      <c r="BB1452">
        <v>2.1699999999999999E-5</v>
      </c>
      <c r="BE1452">
        <v>-2.8157463310000002</v>
      </c>
      <c r="BF1452">
        <v>1.28E-6</v>
      </c>
      <c r="BG1452">
        <v>1.8700000000000001E-6</v>
      </c>
      <c r="BI1452">
        <v>-1.439688445</v>
      </c>
      <c r="BJ1452">
        <v>7.2394385000000006E-2</v>
      </c>
      <c r="BK1452">
        <v>3.4961106999999998E-2</v>
      </c>
    </row>
    <row r="1453" spans="1:63" x14ac:dyDescent="0.25">
      <c r="A1453" t="s">
        <v>5687</v>
      </c>
      <c r="B1453" t="s">
        <v>21</v>
      </c>
      <c r="G1453" t="s">
        <v>5688</v>
      </c>
      <c r="H1453" t="s">
        <v>5689</v>
      </c>
      <c r="I1453" t="s">
        <v>220</v>
      </c>
      <c r="J1453">
        <v>5</v>
      </c>
      <c r="Q1453">
        <v>156.07734360570601</v>
      </c>
      <c r="R1453">
        <v>1</v>
      </c>
      <c r="S1453">
        <v>8.7197999999999993</v>
      </c>
      <c r="T1453">
        <v>0.21895000000000001</v>
      </c>
      <c r="U1453">
        <v>867.09432756880597</v>
      </c>
      <c r="V1453">
        <v>913.81740686295302</v>
      </c>
      <c r="W1453">
        <v>852.14171722748699</v>
      </c>
      <c r="X1453">
        <v>876.44248812053399</v>
      </c>
      <c r="Y1453">
        <v>911.190996909663</v>
      </c>
      <c r="Z1453">
        <v>861.20651384703399</v>
      </c>
      <c r="AA1453">
        <v>641.54822425470297</v>
      </c>
      <c r="AB1453">
        <v>670.62808028284701</v>
      </c>
      <c r="AC1453">
        <v>660.234060355623</v>
      </c>
      <c r="AD1453">
        <v>688.89693078212201</v>
      </c>
      <c r="AE1453">
        <v>698.85668018219405</v>
      </c>
      <c r="AF1453">
        <v>760.72342577126005</v>
      </c>
      <c r="AG1453">
        <v>807.60292749600706</v>
      </c>
      <c r="AH1453">
        <v>797.96961755434597</v>
      </c>
      <c r="AI1453">
        <v>802.94718648240303</v>
      </c>
      <c r="AJ1453">
        <v>862.46343538533995</v>
      </c>
      <c r="AK1453">
        <v>1061.8160275212199</v>
      </c>
      <c r="AL1453">
        <v>951.82221470718298</v>
      </c>
      <c r="AM1453">
        <v>1002.59830233943</v>
      </c>
      <c r="AN1453">
        <v>1071.6145244459501</v>
      </c>
      <c r="AO1453">
        <v>1072.5709865482299</v>
      </c>
      <c r="AP1453">
        <v>1109.1508028169601</v>
      </c>
      <c r="AQ1453">
        <v>1104.7982841103501</v>
      </c>
      <c r="AR1453">
        <v>1216.87091741943</v>
      </c>
      <c r="AS1453">
        <v>1173.30048735431</v>
      </c>
      <c r="AT1453">
        <v>1164.1080327118</v>
      </c>
      <c r="AV1453">
        <v>1.535764949</v>
      </c>
      <c r="AW1453">
        <v>3.3299999999999998E-7</v>
      </c>
      <c r="AX1453">
        <v>1.3400000000000001E-6</v>
      </c>
      <c r="AZ1453">
        <v>1.4307163460000001</v>
      </c>
      <c r="BA1453">
        <v>1.02E-6</v>
      </c>
      <c r="BB1453">
        <v>4.9899999999999997E-6</v>
      </c>
      <c r="BE1453">
        <v>1.199854121</v>
      </c>
      <c r="BF1453">
        <v>9.0000000000000006E-5</v>
      </c>
      <c r="BG1453">
        <v>5.49E-5</v>
      </c>
      <c r="BI1453">
        <v>1.1177823170000001</v>
      </c>
      <c r="BJ1453">
        <v>5.5806609999999998E-3</v>
      </c>
      <c r="BK1453">
        <v>3.8238069999999998E-3</v>
      </c>
    </row>
    <row r="1454" spans="1:63" x14ac:dyDescent="0.25">
      <c r="A1454" t="s">
        <v>5701</v>
      </c>
      <c r="B1454" t="s">
        <v>21</v>
      </c>
      <c r="G1454" t="s">
        <v>5702</v>
      </c>
      <c r="H1454" t="s">
        <v>5703</v>
      </c>
      <c r="I1454">
        <v>0</v>
      </c>
      <c r="J1454">
        <v>1</v>
      </c>
      <c r="Q1454">
        <v>571.30114646776599</v>
      </c>
      <c r="R1454">
        <v>1</v>
      </c>
      <c r="S1454">
        <v>7.4717166666666701</v>
      </c>
      <c r="T1454">
        <v>0.17954999999999999</v>
      </c>
      <c r="U1454">
        <v>6959.7528674573095</v>
      </c>
      <c r="V1454">
        <v>6855.1402058428403</v>
      </c>
      <c r="W1454">
        <v>6425.8065329364599</v>
      </c>
      <c r="X1454">
        <v>6901.64911284348</v>
      </c>
      <c r="Y1454">
        <v>6601.6863610711098</v>
      </c>
      <c r="Z1454">
        <v>5641.3654772425598</v>
      </c>
      <c r="AA1454">
        <v>809.46935725128401</v>
      </c>
      <c r="AB1454">
        <v>1379.68916152522</v>
      </c>
      <c r="AC1454">
        <v>1309.66965901854</v>
      </c>
      <c r="AD1454">
        <v>1222.3543892801399</v>
      </c>
      <c r="AE1454">
        <v>681.05310475839497</v>
      </c>
      <c r="AF1454">
        <v>5198.9471834617098</v>
      </c>
      <c r="AG1454">
        <v>7706.6963951069001</v>
      </c>
      <c r="AH1454">
        <v>7320.0314466467698</v>
      </c>
      <c r="AI1454">
        <v>4914.3721522794804</v>
      </c>
      <c r="AJ1454">
        <v>7409.9796019519499</v>
      </c>
      <c r="AK1454">
        <v>6678.5814538264904</v>
      </c>
      <c r="AL1454">
        <v>6254.2565819903703</v>
      </c>
      <c r="AM1454">
        <v>6411.2869473075898</v>
      </c>
      <c r="AN1454">
        <v>6914.9110257448601</v>
      </c>
      <c r="AO1454">
        <v>6086.72004565519</v>
      </c>
      <c r="AP1454">
        <v>10983.884927319599</v>
      </c>
      <c r="AQ1454">
        <v>10737.0574557742</v>
      </c>
      <c r="AR1454">
        <v>13554.439807712701</v>
      </c>
      <c r="AS1454">
        <v>13076.2892065297</v>
      </c>
      <c r="AT1454">
        <v>12349.432922030601</v>
      </c>
      <c r="AV1454">
        <v>5.9874759299999996</v>
      </c>
      <c r="AW1454">
        <v>1.3599999999999999E-6</v>
      </c>
      <c r="AX1454">
        <v>4.0500000000000002E-6</v>
      </c>
      <c r="AZ1454">
        <v>1.864855741</v>
      </c>
      <c r="BA1454">
        <v>3.4550599999999998E-4</v>
      </c>
      <c r="BB1454">
        <v>5.6084799999999997E-4</v>
      </c>
      <c r="BE1454">
        <v>6.0252881870000001</v>
      </c>
      <c r="BF1454">
        <v>5.5300000000000004E-6</v>
      </c>
      <c r="BG1454">
        <v>5.6699999999999999E-6</v>
      </c>
      <c r="BI1454">
        <v>1.8766327249999999</v>
      </c>
      <c r="BJ1454">
        <v>1.9800000000000001E-6</v>
      </c>
      <c r="BK1454">
        <v>1.56E-5</v>
      </c>
    </row>
    <row r="1455" spans="1:63" x14ac:dyDescent="0.25">
      <c r="A1455" t="s">
        <v>5704</v>
      </c>
      <c r="B1455" t="s">
        <v>21</v>
      </c>
      <c r="G1455" t="s">
        <v>5705</v>
      </c>
      <c r="H1455" t="s">
        <v>5706</v>
      </c>
      <c r="I1455" t="s">
        <v>28</v>
      </c>
      <c r="J1455">
        <v>3</v>
      </c>
      <c r="Q1455">
        <v>630.62162722899996</v>
      </c>
      <c r="R1455">
        <v>1</v>
      </c>
      <c r="S1455">
        <v>10.470416666666701</v>
      </c>
      <c r="T1455">
        <v>0.25016666666666698</v>
      </c>
      <c r="U1455">
        <v>16058.1544151982</v>
      </c>
      <c r="V1455">
        <v>16297.994092540001</v>
      </c>
      <c r="W1455">
        <v>15899.066058234501</v>
      </c>
      <c r="X1455">
        <v>14274.9548548645</v>
      </c>
      <c r="Y1455">
        <v>14536.568680156401</v>
      </c>
      <c r="Z1455">
        <v>13065.724105327099</v>
      </c>
      <c r="AA1455">
        <v>644.98758077040702</v>
      </c>
      <c r="AB1455">
        <v>957.38082421452702</v>
      </c>
      <c r="AC1455">
        <v>1117.48049278032</v>
      </c>
      <c r="AD1455">
        <v>1377.18657533428</v>
      </c>
      <c r="AE1455">
        <v>2462.9637325888002</v>
      </c>
      <c r="AF1455">
        <v>7814.7853411842298</v>
      </c>
      <c r="AG1455">
        <v>8623.6202716002008</v>
      </c>
      <c r="AH1455">
        <v>7005.4210826446297</v>
      </c>
      <c r="AI1455">
        <v>9592.4852238989897</v>
      </c>
      <c r="AJ1455">
        <v>7618.8784229536604</v>
      </c>
      <c r="AK1455">
        <v>17607.2835640995</v>
      </c>
      <c r="AL1455">
        <v>25440.027898108201</v>
      </c>
      <c r="AM1455">
        <v>20300.363023185699</v>
      </c>
      <c r="AN1455">
        <v>26111.354046014701</v>
      </c>
      <c r="AO1455">
        <v>24793.2535183785</v>
      </c>
      <c r="AP1455">
        <v>25489.574029682499</v>
      </c>
      <c r="AQ1455">
        <v>22157.0576648434</v>
      </c>
      <c r="AR1455">
        <v>22516.3883932565</v>
      </c>
      <c r="AS1455">
        <v>25205.770992416801</v>
      </c>
      <c r="AT1455">
        <v>24040.338004127101</v>
      </c>
      <c r="AV1455">
        <v>17.416508520000001</v>
      </c>
      <c r="AW1455">
        <v>1.4699999999999999E-6</v>
      </c>
      <c r="AX1455">
        <v>4.3100000000000002E-6</v>
      </c>
      <c r="AZ1455">
        <v>2.9371189279999999</v>
      </c>
      <c r="BA1455">
        <v>1.0700000000000001E-7</v>
      </c>
      <c r="BB1455">
        <v>9.5099999999999998E-7</v>
      </c>
      <c r="BE1455">
        <v>6.1974383030000002</v>
      </c>
      <c r="BF1455">
        <v>2.97E-5</v>
      </c>
      <c r="BG1455">
        <v>2.16E-5</v>
      </c>
      <c r="BI1455">
        <v>1.045135615</v>
      </c>
      <c r="BJ1455">
        <v>0.52840453399999998</v>
      </c>
      <c r="BK1455">
        <v>0.189462927</v>
      </c>
    </row>
    <row r="1456" spans="1:63" x14ac:dyDescent="0.25">
      <c r="A1456" t="s">
        <v>5723</v>
      </c>
      <c r="B1456" t="s">
        <v>21</v>
      </c>
      <c r="G1456" t="s">
        <v>5724</v>
      </c>
      <c r="H1456" t="s">
        <v>5725</v>
      </c>
      <c r="I1456">
        <v>10.5</v>
      </c>
      <c r="J1456">
        <v>1</v>
      </c>
      <c r="Q1456">
        <v>372.08141107389503</v>
      </c>
      <c r="R1456">
        <v>1</v>
      </c>
      <c r="S1456">
        <v>8.3344500000000004</v>
      </c>
      <c r="T1456">
        <v>0.17953333333333399</v>
      </c>
      <c r="U1456">
        <v>41746.123707078201</v>
      </c>
      <c r="V1456">
        <v>44560.843867777301</v>
      </c>
      <c r="W1456">
        <v>44379.483098779099</v>
      </c>
      <c r="X1456">
        <v>43571.314873263</v>
      </c>
      <c r="Y1456">
        <v>47543.407102613499</v>
      </c>
      <c r="Z1456">
        <v>43514.557061288098</v>
      </c>
      <c r="AA1456">
        <v>89735.910419786102</v>
      </c>
      <c r="AB1456">
        <v>72572.527092432705</v>
      </c>
      <c r="AC1456">
        <v>85244.227293574804</v>
      </c>
      <c r="AD1456">
        <v>93906.742055717099</v>
      </c>
      <c r="AE1456">
        <v>84756.820979599099</v>
      </c>
      <c r="AF1456">
        <v>51361.041144473398</v>
      </c>
      <c r="AG1456">
        <v>51279.551765758602</v>
      </c>
      <c r="AH1456">
        <v>44512.231991337299</v>
      </c>
      <c r="AI1456">
        <v>62441.469411790902</v>
      </c>
      <c r="AJ1456">
        <v>57656.228731626397</v>
      </c>
      <c r="AK1456">
        <v>22226.442386536499</v>
      </c>
      <c r="AL1456">
        <v>24031.768519384401</v>
      </c>
      <c r="AM1456">
        <v>27182.498610177201</v>
      </c>
      <c r="AN1456">
        <v>25176.450775233301</v>
      </c>
      <c r="AO1456">
        <v>24677.0401488969</v>
      </c>
      <c r="AP1456">
        <v>26125.492941235902</v>
      </c>
      <c r="AQ1456">
        <v>25316.678975547999</v>
      </c>
      <c r="AR1456">
        <v>26563.237171021501</v>
      </c>
      <c r="AS1456">
        <v>30294.6684395025</v>
      </c>
      <c r="AT1456">
        <v>33631.683872310503</v>
      </c>
      <c r="AV1456">
        <v>-3.4569041070000002</v>
      </c>
      <c r="AW1456">
        <v>1.4699999999999999E-8</v>
      </c>
      <c r="AX1456">
        <v>1.5300000000000001E-7</v>
      </c>
      <c r="AZ1456">
        <v>-1.882950796</v>
      </c>
      <c r="BA1456">
        <v>4.2200000000000003E-5</v>
      </c>
      <c r="BB1456">
        <v>1.0022300000000001E-4</v>
      </c>
      <c r="BE1456">
        <v>-1.5948190600000001</v>
      </c>
      <c r="BF1456">
        <v>1.8765200000000001E-4</v>
      </c>
      <c r="BG1456">
        <v>1.01922E-4</v>
      </c>
      <c r="BI1456">
        <v>1.1511633219999999</v>
      </c>
      <c r="BJ1456">
        <v>6.0202314E-2</v>
      </c>
      <c r="BK1456">
        <v>2.9662147E-2</v>
      </c>
    </row>
    <row r="1457" spans="1:63" x14ac:dyDescent="0.25">
      <c r="A1457" t="s">
        <v>5732</v>
      </c>
      <c r="B1457" t="s">
        <v>21</v>
      </c>
      <c r="G1457" t="s">
        <v>5733</v>
      </c>
      <c r="H1457" t="s">
        <v>5734</v>
      </c>
      <c r="I1457">
        <v>0</v>
      </c>
      <c r="J1457">
        <v>1</v>
      </c>
      <c r="Q1457">
        <v>388.18448226890303</v>
      </c>
      <c r="R1457">
        <v>1</v>
      </c>
      <c r="S1457">
        <v>9.8690333333333307</v>
      </c>
      <c r="T1457">
        <v>0.28941666666666599</v>
      </c>
      <c r="U1457">
        <v>4377.3863202026996</v>
      </c>
      <c r="V1457">
        <v>4139.6196536520001</v>
      </c>
      <c r="W1457">
        <v>4285.2834806621004</v>
      </c>
      <c r="X1457">
        <v>4232.1892274194697</v>
      </c>
      <c r="Y1457">
        <v>4215.2588184296801</v>
      </c>
      <c r="Z1457">
        <v>3779.7812038762199</v>
      </c>
      <c r="AA1457">
        <v>2508.47372075771</v>
      </c>
      <c r="AB1457">
        <v>2369.9533870092901</v>
      </c>
      <c r="AC1457">
        <v>2676.9006069054999</v>
      </c>
      <c r="AD1457">
        <v>2626.71021886176</v>
      </c>
      <c r="AE1457">
        <v>2282.8953372390702</v>
      </c>
      <c r="AF1457">
        <v>5510.7864273302603</v>
      </c>
      <c r="AG1457">
        <v>6259.9350469970896</v>
      </c>
      <c r="AH1457">
        <v>6032.8541558039897</v>
      </c>
      <c r="AI1457">
        <v>5805.1721939990503</v>
      </c>
      <c r="AJ1457">
        <v>6539.2076618050896</v>
      </c>
      <c r="AK1457">
        <v>3128.7933431595402</v>
      </c>
      <c r="AL1457">
        <v>3376.9087938194398</v>
      </c>
      <c r="AM1457">
        <v>2708.1251514246801</v>
      </c>
      <c r="AN1457">
        <v>3024.6778145667199</v>
      </c>
      <c r="AO1457">
        <v>3054.4795982835299</v>
      </c>
      <c r="AP1457">
        <v>5218.8397527937896</v>
      </c>
      <c r="AQ1457">
        <v>5214.0922320165</v>
      </c>
      <c r="AR1457">
        <v>6411.1208159527696</v>
      </c>
      <c r="AS1457">
        <v>5907.25042739746</v>
      </c>
      <c r="AT1457">
        <v>5194.9186592429196</v>
      </c>
      <c r="AV1457">
        <v>1.226880591</v>
      </c>
      <c r="AW1457">
        <v>2.358593E-3</v>
      </c>
      <c r="AX1457">
        <v>2.1549410000000001E-3</v>
      </c>
      <c r="AZ1457">
        <v>-1.07878466</v>
      </c>
      <c r="BA1457">
        <v>0.17328851200000001</v>
      </c>
      <c r="BB1457">
        <v>7.2237096000000001E-2</v>
      </c>
      <c r="BE1457">
        <v>2.41862149</v>
      </c>
      <c r="BF1457">
        <v>2.8600000000000001E-8</v>
      </c>
      <c r="BG1457">
        <v>2.11E-7</v>
      </c>
      <c r="BI1457">
        <v>1.8273883369999999</v>
      </c>
      <c r="BJ1457">
        <v>4.7199999999999997E-6</v>
      </c>
      <c r="BK1457">
        <v>2.2399999999999999E-5</v>
      </c>
    </row>
    <row r="1458" spans="1:63" x14ac:dyDescent="0.25">
      <c r="A1458" t="s">
        <v>5735</v>
      </c>
      <c r="B1458" t="s">
        <v>21</v>
      </c>
      <c r="G1458" t="s">
        <v>5736</v>
      </c>
      <c r="H1458" t="s">
        <v>5737</v>
      </c>
      <c r="I1458">
        <v>0</v>
      </c>
      <c r="J1458">
        <v>1</v>
      </c>
      <c r="Q1458">
        <v>130.050309869751</v>
      </c>
      <c r="R1458">
        <v>1</v>
      </c>
      <c r="S1458">
        <v>2.8165166666666699</v>
      </c>
      <c r="T1458">
        <v>0.27631666666666699</v>
      </c>
      <c r="U1458">
        <v>5512.5129033308503</v>
      </c>
      <c r="V1458">
        <v>5974.1748471503297</v>
      </c>
      <c r="W1458">
        <v>5809.5753339554203</v>
      </c>
      <c r="X1458">
        <v>5684.9228466299001</v>
      </c>
      <c r="Y1458">
        <v>5768.95056015515</v>
      </c>
      <c r="Z1458">
        <v>4961.29224224682</v>
      </c>
      <c r="AA1458">
        <v>3613.6946260642699</v>
      </c>
      <c r="AB1458">
        <v>3818.1571704402099</v>
      </c>
      <c r="AC1458">
        <v>4003.40820384887</v>
      </c>
      <c r="AD1458">
        <v>3967.6436676158901</v>
      </c>
      <c r="AE1458">
        <v>3955.00974124391</v>
      </c>
      <c r="AF1458">
        <v>6882.2052096858697</v>
      </c>
      <c r="AG1458">
        <v>8057.6454372703502</v>
      </c>
      <c r="AH1458">
        <v>7539.1749791829598</v>
      </c>
      <c r="AI1458">
        <v>7388.6778677313796</v>
      </c>
      <c r="AJ1458">
        <v>8145.6957449430602</v>
      </c>
      <c r="AK1458">
        <v>4060.6903007728401</v>
      </c>
      <c r="AL1458">
        <v>3738.3160958337298</v>
      </c>
      <c r="AM1458">
        <v>3750.3145412518802</v>
      </c>
      <c r="AN1458">
        <v>4304.2566480243504</v>
      </c>
      <c r="AO1458">
        <v>3825.5511090664399</v>
      </c>
      <c r="AP1458">
        <v>7132.4726895575404</v>
      </c>
      <c r="AQ1458">
        <v>6529.5544444496099</v>
      </c>
      <c r="AR1458">
        <v>7518.9292806220001</v>
      </c>
      <c r="AS1458">
        <v>7388.6097690758997</v>
      </c>
      <c r="AT1458">
        <v>6732.4747526260398</v>
      </c>
      <c r="AV1458">
        <v>1.016593487</v>
      </c>
      <c r="AW1458">
        <v>0.64838929899999997</v>
      </c>
      <c r="AX1458">
        <v>0.23709143899999999</v>
      </c>
      <c r="AZ1458">
        <v>-1.076804576</v>
      </c>
      <c r="BA1458">
        <v>0.10956415</v>
      </c>
      <c r="BB1458">
        <v>5.0495084000000003E-2</v>
      </c>
      <c r="BE1458">
        <v>1.963713673</v>
      </c>
      <c r="BF1458">
        <v>6.9899999999999997E-8</v>
      </c>
      <c r="BG1458">
        <v>3.34E-7</v>
      </c>
      <c r="BI1458">
        <v>1.7938823150000001</v>
      </c>
      <c r="BJ1458">
        <v>3.3299999999999998E-7</v>
      </c>
      <c r="BK1458">
        <v>7.34E-6</v>
      </c>
    </row>
    <row r="1459" spans="1:63" x14ac:dyDescent="0.25">
      <c r="A1459" t="s">
        <v>5742</v>
      </c>
      <c r="B1459" t="s">
        <v>21</v>
      </c>
      <c r="G1459" t="s">
        <v>5743</v>
      </c>
      <c r="H1459" t="s">
        <v>5744</v>
      </c>
      <c r="I1459" t="s">
        <v>56</v>
      </c>
      <c r="J1459">
        <v>2</v>
      </c>
      <c r="Q1459">
        <v>241.13081619611299</v>
      </c>
      <c r="R1459">
        <v>1</v>
      </c>
      <c r="S1459">
        <v>7.3314500000000002</v>
      </c>
      <c r="T1459">
        <v>0.184433333333333</v>
      </c>
      <c r="U1459">
        <v>2398.6272493586098</v>
      </c>
      <c r="V1459">
        <v>2361.57247671702</v>
      </c>
      <c r="W1459">
        <v>2367.7277402104401</v>
      </c>
      <c r="X1459">
        <v>2291.1393416045498</v>
      </c>
      <c r="Y1459">
        <v>2268.9849499963202</v>
      </c>
      <c r="Z1459">
        <v>2214.1543348453401</v>
      </c>
      <c r="AA1459">
        <v>1875.63591379886</v>
      </c>
      <c r="AB1459">
        <v>1954.0085090258899</v>
      </c>
      <c r="AC1459">
        <v>1871.860376372</v>
      </c>
      <c r="AD1459">
        <v>1914.2369254995101</v>
      </c>
      <c r="AE1459">
        <v>1923.2623188672701</v>
      </c>
      <c r="AF1459">
        <v>2773.1540812397002</v>
      </c>
      <c r="AG1459">
        <v>3029.8180142136698</v>
      </c>
      <c r="AH1459">
        <v>2972.9061484613999</v>
      </c>
      <c r="AI1459">
        <v>2799.0983968453602</v>
      </c>
      <c r="AJ1459">
        <v>2958.78929548821</v>
      </c>
      <c r="AK1459">
        <v>1917.17835960958</v>
      </c>
      <c r="AL1459">
        <v>1930.53600465933</v>
      </c>
      <c r="AM1459">
        <v>2029.1353696646499</v>
      </c>
      <c r="AN1459">
        <v>1970.6398516715201</v>
      </c>
      <c r="AO1459">
        <v>1794.4281289225801</v>
      </c>
      <c r="AP1459">
        <v>2478.02243464817</v>
      </c>
      <c r="AQ1459">
        <v>2448.0841037717901</v>
      </c>
      <c r="AR1459">
        <v>2635.5633121769301</v>
      </c>
      <c r="AS1459">
        <v>2593.5092714490502</v>
      </c>
      <c r="AT1459">
        <v>2498.8442563137801</v>
      </c>
      <c r="AV1459">
        <v>1.0107887229999999</v>
      </c>
      <c r="AW1459">
        <v>0.65859741199999999</v>
      </c>
      <c r="AX1459">
        <v>0.240123326</v>
      </c>
      <c r="AZ1459">
        <v>-1.1485490030000001</v>
      </c>
      <c r="BA1459">
        <v>2.7574000000000001E-4</v>
      </c>
      <c r="BB1459">
        <v>4.64609E-4</v>
      </c>
      <c r="BE1459">
        <v>1.523614611</v>
      </c>
      <c r="BF1459">
        <v>2.0999999999999999E-8</v>
      </c>
      <c r="BG1459">
        <v>1.9500000000000001E-7</v>
      </c>
      <c r="BI1459">
        <v>1.312396948</v>
      </c>
      <c r="BJ1459">
        <v>4.1200000000000004E-6</v>
      </c>
      <c r="BK1459">
        <v>2.1500000000000001E-5</v>
      </c>
    </row>
    <row r="1460" spans="1:63" x14ac:dyDescent="0.25">
      <c r="A1460" t="s">
        <v>5745</v>
      </c>
      <c r="B1460" t="s">
        <v>21</v>
      </c>
      <c r="G1460" t="s">
        <v>5746</v>
      </c>
      <c r="H1460" t="s">
        <v>5747</v>
      </c>
      <c r="I1460">
        <v>0</v>
      </c>
      <c r="J1460">
        <v>1</v>
      </c>
      <c r="Q1460">
        <v>568.02531673867099</v>
      </c>
      <c r="R1460">
        <v>1</v>
      </c>
      <c r="S1460">
        <v>8.3694833333333296</v>
      </c>
      <c r="T1460">
        <v>0.24085000000000001</v>
      </c>
      <c r="U1460">
        <v>20579.487122187798</v>
      </c>
      <c r="V1460">
        <v>20792.205443819901</v>
      </c>
      <c r="W1460">
        <v>19891.254314842401</v>
      </c>
      <c r="X1460">
        <v>18408.0966567223</v>
      </c>
      <c r="Y1460">
        <v>18031.349059552002</v>
      </c>
      <c r="Z1460">
        <v>14735.534762801701</v>
      </c>
      <c r="AA1460">
        <v>38323.861047357197</v>
      </c>
      <c r="AB1460">
        <v>38390.873877923601</v>
      </c>
      <c r="AC1460">
        <v>31524.322192987402</v>
      </c>
      <c r="AD1460">
        <v>37342.228649073702</v>
      </c>
      <c r="AE1460">
        <v>46107.572364593201</v>
      </c>
      <c r="AF1460">
        <v>27419.664419066801</v>
      </c>
      <c r="AG1460">
        <v>26828.2006524567</v>
      </c>
      <c r="AH1460">
        <v>24874.673445239499</v>
      </c>
      <c r="AI1460">
        <v>32268.852336028001</v>
      </c>
      <c r="AJ1460">
        <v>25978.114866483898</v>
      </c>
      <c r="AK1460">
        <v>4979.4562193148604</v>
      </c>
      <c r="AL1460">
        <v>5771.0631695956699</v>
      </c>
      <c r="AM1460">
        <v>7685.4306497095804</v>
      </c>
      <c r="AN1460">
        <v>7153.2742717699703</v>
      </c>
      <c r="AO1460">
        <v>6719.5985572544096</v>
      </c>
      <c r="AP1460">
        <v>6888.2054494671002</v>
      </c>
      <c r="AQ1460">
        <v>7013.1162843542097</v>
      </c>
      <c r="AR1460">
        <v>7848.1476687524</v>
      </c>
      <c r="AS1460">
        <v>8489.1075394734999</v>
      </c>
      <c r="AT1460">
        <v>10724.1820720009</v>
      </c>
      <c r="AV1460">
        <v>-5.9330189439999996</v>
      </c>
      <c r="AW1460">
        <v>8.9400000000000006E-8</v>
      </c>
      <c r="AX1460">
        <v>4.9999999999999998E-7</v>
      </c>
      <c r="AZ1460">
        <v>-3.3535218090000001</v>
      </c>
      <c r="BA1460">
        <v>9.8100000000000001E-7</v>
      </c>
      <c r="BB1460">
        <v>4.8899999999999998E-6</v>
      </c>
      <c r="BE1460">
        <v>-1.395425114</v>
      </c>
      <c r="BF1460">
        <v>2.2672780000000002E-3</v>
      </c>
      <c r="BG1460">
        <v>8.7180000000000005E-4</v>
      </c>
      <c r="BI1460">
        <v>1.2678505550000001</v>
      </c>
      <c r="BJ1460">
        <v>6.8353497999999999E-2</v>
      </c>
      <c r="BK1460">
        <v>3.3200465999999998E-2</v>
      </c>
    </row>
    <row r="1461" spans="1:63" x14ac:dyDescent="0.25">
      <c r="A1461" t="s">
        <v>5792</v>
      </c>
      <c r="B1461" t="s">
        <v>21</v>
      </c>
      <c r="G1461" t="s">
        <v>5793</v>
      </c>
      <c r="H1461" t="s">
        <v>5794</v>
      </c>
      <c r="I1461" t="s">
        <v>56</v>
      </c>
      <c r="J1461">
        <v>2</v>
      </c>
      <c r="Q1461">
        <v>247.14942697883799</v>
      </c>
      <c r="R1461">
        <v>1</v>
      </c>
      <c r="S1461">
        <v>9.3515333333333306</v>
      </c>
      <c r="T1461">
        <v>0.258583333333334</v>
      </c>
      <c r="U1461">
        <v>1746.4307109126</v>
      </c>
      <c r="V1461">
        <v>1686.64785984593</v>
      </c>
      <c r="W1461">
        <v>1736.5432863164899</v>
      </c>
      <c r="X1461">
        <v>1773.7996089191499</v>
      </c>
      <c r="Y1461">
        <v>1726.83352073485</v>
      </c>
      <c r="Z1461">
        <v>1667.5162165363499</v>
      </c>
      <c r="AA1461">
        <v>818.24659276643695</v>
      </c>
      <c r="AB1461">
        <v>799.40400269914699</v>
      </c>
      <c r="AC1461">
        <v>893.52032732478301</v>
      </c>
      <c r="AD1461">
        <v>864.35829719674496</v>
      </c>
      <c r="AE1461">
        <v>648.244338079003</v>
      </c>
      <c r="AF1461">
        <v>1269.6120229508999</v>
      </c>
      <c r="AG1461">
        <v>1452.5595749941201</v>
      </c>
      <c r="AH1461">
        <v>1547.73164450794</v>
      </c>
      <c r="AI1461">
        <v>1151.2065595450799</v>
      </c>
      <c r="AJ1461">
        <v>1639.08626338353</v>
      </c>
      <c r="AK1461">
        <v>3152.1720005397001</v>
      </c>
      <c r="AL1461">
        <v>2951.7506927682002</v>
      </c>
      <c r="AM1461">
        <v>2735.3691423003402</v>
      </c>
      <c r="AN1461">
        <v>2908.1925219851701</v>
      </c>
      <c r="AO1461">
        <v>2661.6794731187902</v>
      </c>
      <c r="AP1461">
        <v>2497.57163561063</v>
      </c>
      <c r="AQ1461">
        <v>2244.8396695411402</v>
      </c>
      <c r="AR1461">
        <v>2706.80206640392</v>
      </c>
      <c r="AS1461">
        <v>2494.1484470545001</v>
      </c>
      <c r="AT1461">
        <v>2366.0282715465</v>
      </c>
      <c r="AV1461">
        <v>3.5810076340000001</v>
      </c>
      <c r="AW1461">
        <v>3.84E-8</v>
      </c>
      <c r="AX1461">
        <v>2.91E-7</v>
      </c>
      <c r="AZ1461">
        <v>1.743491254</v>
      </c>
      <c r="BA1461">
        <v>5.1799999999999999E-5</v>
      </c>
      <c r="BB1461">
        <v>1.17859E-4</v>
      </c>
      <c r="BE1461">
        <v>1.7546206230000001</v>
      </c>
      <c r="BF1461">
        <v>1.8219699999999999E-4</v>
      </c>
      <c r="BG1461">
        <v>9.9599999999999995E-5</v>
      </c>
      <c r="BI1461">
        <v>-1.1705830850000001</v>
      </c>
      <c r="BJ1461">
        <v>6.4228719999999996E-3</v>
      </c>
      <c r="BK1461">
        <v>4.274145E-3</v>
      </c>
    </row>
    <row r="1462" spans="1:63" x14ac:dyDescent="0.25">
      <c r="A1462" t="s">
        <v>5795</v>
      </c>
      <c r="B1462" t="s">
        <v>21</v>
      </c>
      <c r="G1462" t="s">
        <v>5796</v>
      </c>
      <c r="H1462" t="s">
        <v>5797</v>
      </c>
      <c r="I1462" t="s">
        <v>72</v>
      </c>
      <c r="J1462">
        <v>4</v>
      </c>
      <c r="Q1462">
        <v>521.24151731516395</v>
      </c>
      <c r="R1462">
        <v>1</v>
      </c>
      <c r="S1462">
        <v>4.2450000000000001</v>
      </c>
      <c r="T1462">
        <v>1.0036</v>
      </c>
      <c r="U1462">
        <v>34558.407227511401</v>
      </c>
      <c r="V1462">
        <v>36467.611446095398</v>
      </c>
      <c r="W1462">
        <v>35495.1030585552</v>
      </c>
      <c r="X1462">
        <v>37219.374998571999</v>
      </c>
      <c r="Y1462">
        <v>36154.282356155301</v>
      </c>
      <c r="Z1462">
        <v>32049.768257842901</v>
      </c>
      <c r="AA1462">
        <v>16076.146205638101</v>
      </c>
      <c r="AB1462">
        <v>16466.9604672243</v>
      </c>
      <c r="AC1462">
        <v>17928.551281198699</v>
      </c>
      <c r="AD1462">
        <v>16333.481110913899</v>
      </c>
      <c r="AE1462">
        <v>16593.095927235699</v>
      </c>
      <c r="AF1462">
        <v>46877.325872040397</v>
      </c>
      <c r="AG1462">
        <v>48494.017196847897</v>
      </c>
      <c r="AH1462">
        <v>50769.148132784299</v>
      </c>
      <c r="AI1462">
        <v>44676.181481942403</v>
      </c>
      <c r="AJ1462">
        <v>48306.251928587903</v>
      </c>
      <c r="AK1462">
        <v>33301.5579941498</v>
      </c>
      <c r="AL1462">
        <v>39041.690159520898</v>
      </c>
      <c r="AM1462">
        <v>33284.703640845699</v>
      </c>
      <c r="AN1462">
        <v>35379.9713511874</v>
      </c>
      <c r="AO1462">
        <v>36469.384347530402</v>
      </c>
      <c r="AP1462">
        <v>48403.113899207703</v>
      </c>
      <c r="AQ1462">
        <v>43366.189839836399</v>
      </c>
      <c r="AR1462">
        <v>34728.3984778792</v>
      </c>
      <c r="AS1462">
        <v>38169.602194510597</v>
      </c>
      <c r="AT1462">
        <v>45688.912375149703</v>
      </c>
      <c r="AV1462">
        <v>2.1280703060000001</v>
      </c>
      <c r="AW1462">
        <v>2.5300000000000002E-8</v>
      </c>
      <c r="AX1462">
        <v>2.2700000000000001E-7</v>
      </c>
      <c r="AZ1462">
        <v>-1.136752354</v>
      </c>
      <c r="BA1462">
        <v>6.9238987000000002E-2</v>
      </c>
      <c r="BB1462">
        <v>3.5097525999999997E-2</v>
      </c>
      <c r="BE1462">
        <v>2.8672420299999999</v>
      </c>
      <c r="BF1462">
        <v>3.0399999999999998E-10</v>
      </c>
      <c r="BG1462">
        <v>2.1900000000000001E-8</v>
      </c>
      <c r="BI1462">
        <v>1.185256976</v>
      </c>
      <c r="BJ1462">
        <v>4.0923974000000002E-2</v>
      </c>
      <c r="BK1462">
        <v>2.1203383999999999E-2</v>
      </c>
    </row>
    <row r="1463" spans="1:63" x14ac:dyDescent="0.25">
      <c r="A1463" t="s">
        <v>5805</v>
      </c>
      <c r="B1463" t="s">
        <v>21</v>
      </c>
      <c r="G1463" t="s">
        <v>5806</v>
      </c>
      <c r="H1463" t="s">
        <v>5807</v>
      </c>
      <c r="I1463" t="s">
        <v>5808</v>
      </c>
      <c r="J1463">
        <v>6</v>
      </c>
      <c r="Q1463">
        <v>130.086637799676</v>
      </c>
      <c r="R1463">
        <v>1</v>
      </c>
      <c r="S1463">
        <v>5.1034499999999996</v>
      </c>
      <c r="T1463">
        <v>0.27588333333333298</v>
      </c>
      <c r="U1463">
        <v>16494.663712137699</v>
      </c>
      <c r="V1463">
        <v>17507.371442414798</v>
      </c>
      <c r="W1463">
        <v>17419.510949516101</v>
      </c>
      <c r="X1463">
        <v>17434.115872864699</v>
      </c>
      <c r="Y1463">
        <v>17708.004613652902</v>
      </c>
      <c r="Z1463">
        <v>16087.8147445041</v>
      </c>
      <c r="AA1463">
        <v>11925.8503702734</v>
      </c>
      <c r="AB1463">
        <v>12053.9845342071</v>
      </c>
      <c r="AC1463">
        <v>12344.164599138099</v>
      </c>
      <c r="AD1463">
        <v>13034.114034542499</v>
      </c>
      <c r="AE1463">
        <v>12858.4226061998</v>
      </c>
      <c r="AF1463">
        <v>21368.360037457001</v>
      </c>
      <c r="AG1463">
        <v>23318.765489420799</v>
      </c>
      <c r="AH1463">
        <v>23254.149163816801</v>
      </c>
      <c r="AI1463">
        <v>22515.928209778001</v>
      </c>
      <c r="AJ1463">
        <v>23687.2144822972</v>
      </c>
      <c r="AK1463">
        <v>14911.0254071694</v>
      </c>
      <c r="AL1463">
        <v>13257.632167473301</v>
      </c>
      <c r="AM1463">
        <v>13370.288216972</v>
      </c>
      <c r="AN1463">
        <v>15484.0435742834</v>
      </c>
      <c r="AO1463">
        <v>14276.405654390999</v>
      </c>
      <c r="AP1463">
        <v>22823.682596845301</v>
      </c>
      <c r="AQ1463">
        <v>20032.442418127299</v>
      </c>
      <c r="AR1463">
        <v>22498.218364288899</v>
      </c>
      <c r="AS1463">
        <v>21200.017910403902</v>
      </c>
      <c r="AT1463">
        <v>21637.112596930801</v>
      </c>
      <c r="AV1463">
        <v>1.1459878590000001</v>
      </c>
      <c r="AW1463">
        <v>4.7254610000000002E-3</v>
      </c>
      <c r="AX1463">
        <v>3.898136E-3</v>
      </c>
      <c r="AZ1463">
        <v>-1.0550222979999999</v>
      </c>
      <c r="BA1463">
        <v>0.105020161</v>
      </c>
      <c r="BB1463">
        <v>4.8796559000000003E-2</v>
      </c>
      <c r="BE1463">
        <v>1.834631506</v>
      </c>
      <c r="BF1463">
        <v>9.7800000000000006E-9</v>
      </c>
      <c r="BG1463">
        <v>1.48E-7</v>
      </c>
      <c r="BI1463">
        <v>1.5174248509999999</v>
      </c>
      <c r="BJ1463">
        <v>4.1999999999999996E-6</v>
      </c>
      <c r="BK1463">
        <v>2.1699999999999999E-5</v>
      </c>
    </row>
    <row r="1464" spans="1:63" x14ac:dyDescent="0.25">
      <c r="A1464" t="s">
        <v>5809</v>
      </c>
      <c r="B1464" t="s">
        <v>21</v>
      </c>
      <c r="G1464" t="s">
        <v>5810</v>
      </c>
      <c r="H1464" t="s">
        <v>5811</v>
      </c>
      <c r="I1464">
        <v>0</v>
      </c>
      <c r="J1464">
        <v>1</v>
      </c>
      <c r="Q1464">
        <v>259.14952190700899</v>
      </c>
      <c r="R1464">
        <v>1</v>
      </c>
      <c r="S1464">
        <v>6.7697000000000003</v>
      </c>
      <c r="T1464">
        <v>0.20171666666666599</v>
      </c>
      <c r="U1464">
        <v>2122.6538186451198</v>
      </c>
      <c r="V1464">
        <v>2216.2044494070701</v>
      </c>
      <c r="W1464">
        <v>2265.48630140981</v>
      </c>
      <c r="X1464">
        <v>2255.3239614149402</v>
      </c>
      <c r="Y1464">
        <v>2314.0124352093098</v>
      </c>
      <c r="Z1464">
        <v>1727.8646627639</v>
      </c>
      <c r="AA1464">
        <v>127.547754002421</v>
      </c>
      <c r="AB1464">
        <v>243.21605386466501</v>
      </c>
      <c r="AC1464">
        <v>254.99372863002901</v>
      </c>
      <c r="AD1464">
        <v>227.18268428779999</v>
      </c>
      <c r="AE1464">
        <v>99.016915677024301</v>
      </c>
      <c r="AF1464">
        <v>422.38971489412501</v>
      </c>
      <c r="AG1464">
        <v>642.31749484111594</v>
      </c>
      <c r="AH1464">
        <v>776.25140374753005</v>
      </c>
      <c r="AI1464">
        <v>423.38586640474199</v>
      </c>
      <c r="AJ1464">
        <v>930.91139168915595</v>
      </c>
      <c r="AK1464">
        <v>2999.1658198341802</v>
      </c>
      <c r="AL1464">
        <v>2581.1406352379399</v>
      </c>
      <c r="AM1464">
        <v>2460.1105315244299</v>
      </c>
      <c r="AN1464">
        <v>3104.4589347781898</v>
      </c>
      <c r="AO1464">
        <v>2590.5219518087602</v>
      </c>
      <c r="AP1464">
        <v>6296.7413947668601</v>
      </c>
      <c r="AQ1464">
        <v>5522.1033693830896</v>
      </c>
      <c r="AR1464">
        <v>7554.6200812837596</v>
      </c>
      <c r="AS1464">
        <v>6345.1039528103202</v>
      </c>
      <c r="AT1464">
        <v>6031.5916135863299</v>
      </c>
      <c r="AV1464">
        <v>14.42858859</v>
      </c>
      <c r="AW1464">
        <v>7.3E-7</v>
      </c>
      <c r="AX1464">
        <v>2.4499999999999998E-6</v>
      </c>
      <c r="AZ1464">
        <v>9.9366566209999991</v>
      </c>
      <c r="BA1464">
        <v>6.61E-7</v>
      </c>
      <c r="BB1464">
        <v>3.8099999999999999E-6</v>
      </c>
      <c r="BE1464">
        <v>3.3565123360000002</v>
      </c>
      <c r="BF1464">
        <v>1.1668220000000001E-3</v>
      </c>
      <c r="BG1464">
        <v>4.8330299999999998E-4</v>
      </c>
      <c r="BI1464">
        <v>2.3115573870000001</v>
      </c>
      <c r="BJ1464">
        <v>1.9099999999999999E-6</v>
      </c>
      <c r="BK1464">
        <v>1.5299999999999999E-5</v>
      </c>
    </row>
    <row r="1465" spans="1:63" x14ac:dyDescent="0.25">
      <c r="A1465" t="s">
        <v>5832</v>
      </c>
      <c r="B1465" t="s">
        <v>21</v>
      </c>
      <c r="G1465" t="s">
        <v>5833</v>
      </c>
      <c r="H1465" t="s">
        <v>5834</v>
      </c>
      <c r="I1465" t="s">
        <v>220</v>
      </c>
      <c r="J1465">
        <v>5</v>
      </c>
      <c r="Q1465">
        <v>161.06435659972399</v>
      </c>
      <c r="R1465">
        <v>1</v>
      </c>
      <c r="S1465">
        <v>7.1340000000000003</v>
      </c>
      <c r="T1465">
        <v>0.249983333333333</v>
      </c>
      <c r="U1465">
        <v>1497.27343744112</v>
      </c>
      <c r="V1465">
        <v>1574.06712045923</v>
      </c>
      <c r="W1465">
        <v>1605.73172583412</v>
      </c>
      <c r="X1465">
        <v>1584.82199030684</v>
      </c>
      <c r="Y1465">
        <v>1694.6306514872299</v>
      </c>
      <c r="Z1465">
        <v>1329.6278530401901</v>
      </c>
      <c r="AA1465">
        <v>5856.80286465069</v>
      </c>
      <c r="AB1465">
        <v>6128.1573814413096</v>
      </c>
      <c r="AC1465">
        <v>5924.1927587098999</v>
      </c>
      <c r="AD1465">
        <v>6065.9910995791197</v>
      </c>
      <c r="AE1465">
        <v>6388.0861135352498</v>
      </c>
      <c r="AF1465">
        <v>966.73932896832196</v>
      </c>
      <c r="AG1465">
        <v>993.99913477757502</v>
      </c>
      <c r="AH1465">
        <v>893.66399763537595</v>
      </c>
      <c r="AI1465">
        <v>952.89697764245398</v>
      </c>
      <c r="AJ1465">
        <v>762.73561064886906</v>
      </c>
      <c r="AK1465">
        <v>413.303376123438</v>
      </c>
      <c r="AL1465">
        <v>215.72296104873701</v>
      </c>
      <c r="AM1465">
        <v>417.67356330661198</v>
      </c>
      <c r="AN1465">
        <v>430.002894323443</v>
      </c>
      <c r="AO1465">
        <v>421.17564301139498</v>
      </c>
      <c r="AP1465">
        <v>734.51327560489005</v>
      </c>
      <c r="AQ1465">
        <v>346.61094590073702</v>
      </c>
      <c r="AR1465">
        <v>320.46429447319599</v>
      </c>
      <c r="AS1465">
        <v>389.78782081040401</v>
      </c>
      <c r="AT1465">
        <v>516.93724997637901</v>
      </c>
      <c r="AV1465">
        <v>-15.99851161</v>
      </c>
      <c r="AW1465">
        <v>2.9499999999999999E-8</v>
      </c>
      <c r="AX1465">
        <v>2.3699999999999999E-7</v>
      </c>
      <c r="AZ1465">
        <v>-1.979815514</v>
      </c>
      <c r="BA1465">
        <v>1.816095E-3</v>
      </c>
      <c r="BB1465">
        <v>2.1579889999999999E-3</v>
      </c>
      <c r="BE1465">
        <v>-6.6439819140000003</v>
      </c>
      <c r="BF1465">
        <v>2.4800000000000002E-10</v>
      </c>
      <c r="BG1465">
        <v>2.0100000000000001E-8</v>
      </c>
      <c r="BI1465">
        <v>1.2162599780000001</v>
      </c>
      <c r="BJ1465">
        <v>0.40390557900000001</v>
      </c>
      <c r="BK1465">
        <v>0.152445038</v>
      </c>
    </row>
    <row r="1466" spans="1:63" x14ac:dyDescent="0.25">
      <c r="A1466" t="s">
        <v>5855</v>
      </c>
      <c r="B1466" t="s">
        <v>21</v>
      </c>
      <c r="G1466" t="s">
        <v>5856</v>
      </c>
      <c r="H1466" t="s">
        <v>5857</v>
      </c>
      <c r="I1466">
        <v>2.39</v>
      </c>
      <c r="J1466">
        <v>1</v>
      </c>
      <c r="Q1466">
        <v>584.10338630029401</v>
      </c>
      <c r="R1466">
        <v>1</v>
      </c>
      <c r="S1466">
        <v>10.330033333333301</v>
      </c>
      <c r="T1466">
        <v>0.25861666666666699</v>
      </c>
      <c r="U1466">
        <v>17722.0605354277</v>
      </c>
      <c r="V1466">
        <v>16209.172415904801</v>
      </c>
      <c r="W1466">
        <v>15935.576608424801</v>
      </c>
      <c r="X1466">
        <v>16619.446487816898</v>
      </c>
      <c r="Y1466">
        <v>15648.520421318901</v>
      </c>
      <c r="Z1466">
        <v>18419.343447009898</v>
      </c>
      <c r="AA1466">
        <v>2653.75377213089</v>
      </c>
      <c r="AB1466">
        <v>3042.0591487244901</v>
      </c>
      <c r="AC1466">
        <v>3210.4461387136898</v>
      </c>
      <c r="AD1466">
        <v>2850.8590088684</v>
      </c>
      <c r="AE1466">
        <v>4646.9819290257701</v>
      </c>
      <c r="AF1466">
        <v>28807.4042174348</v>
      </c>
      <c r="AG1466">
        <v>25981.384560280399</v>
      </c>
      <c r="AH1466">
        <v>26757.331594093001</v>
      </c>
      <c r="AI1466">
        <v>27097.761877274301</v>
      </c>
      <c r="AJ1466">
        <v>24518.663874195099</v>
      </c>
      <c r="AK1466">
        <v>19.5391585439165</v>
      </c>
      <c r="AL1466">
        <v>0</v>
      </c>
      <c r="AM1466">
        <v>0</v>
      </c>
      <c r="AN1466">
        <v>6.5520101536294097</v>
      </c>
      <c r="AO1466">
        <v>1.2513158996506</v>
      </c>
      <c r="AP1466">
        <v>14763.9673738989</v>
      </c>
      <c r="AQ1466">
        <v>14371.8886688241</v>
      </c>
      <c r="AR1466">
        <v>13101.718006408701</v>
      </c>
      <c r="AS1466">
        <v>14350.5907017954</v>
      </c>
      <c r="AT1466">
        <v>12227.2667241251</v>
      </c>
      <c r="AV1466">
        <v>-599.94913550000001</v>
      </c>
      <c r="AW1466">
        <v>8.6500000000000002E-6</v>
      </c>
      <c r="AX1466">
        <v>1.8099999999999999E-5</v>
      </c>
      <c r="AZ1466">
        <v>-1.9350680979999999</v>
      </c>
      <c r="BA1466">
        <v>3.8599999999999999E-7</v>
      </c>
      <c r="BB1466">
        <v>2.6199999999999999E-6</v>
      </c>
      <c r="BE1466">
        <v>8.1176380380000008</v>
      </c>
      <c r="BF1466">
        <v>2.8600000000000001E-8</v>
      </c>
      <c r="BG1466">
        <v>2.11E-7</v>
      </c>
      <c r="BI1466">
        <v>2516.7951079999998</v>
      </c>
      <c r="BJ1466">
        <v>2.08E-6</v>
      </c>
      <c r="BK1466">
        <v>1.5699999999999999E-5</v>
      </c>
    </row>
    <row r="1467" spans="1:63" x14ac:dyDescent="0.25">
      <c r="A1467" t="s">
        <v>5858</v>
      </c>
      <c r="B1467" t="s">
        <v>21</v>
      </c>
      <c r="G1467" t="s">
        <v>5859</v>
      </c>
      <c r="H1467" t="s">
        <v>5860</v>
      </c>
      <c r="I1467" t="s">
        <v>1656</v>
      </c>
      <c r="J1467">
        <v>22</v>
      </c>
      <c r="Q1467">
        <v>499.16105544811501</v>
      </c>
      <c r="R1467">
        <v>1</v>
      </c>
      <c r="S1467">
        <v>5.3005000000000004</v>
      </c>
      <c r="T1467">
        <v>0.201849999999999</v>
      </c>
      <c r="U1467">
        <v>4682.6714856640201</v>
      </c>
      <c r="V1467">
        <v>5518.0227073852402</v>
      </c>
      <c r="W1467">
        <v>5171.8012257604196</v>
      </c>
      <c r="X1467">
        <v>5459.6892536929799</v>
      </c>
      <c r="Y1467">
        <v>5473.7965960993797</v>
      </c>
      <c r="Z1467">
        <v>3969.4751907965501</v>
      </c>
      <c r="AA1467">
        <v>1803.3427534832999</v>
      </c>
      <c r="AB1467">
        <v>2047.1821366315601</v>
      </c>
      <c r="AC1467">
        <v>1473.31175771526</v>
      </c>
      <c r="AD1467">
        <v>1888.87487922028</v>
      </c>
      <c r="AE1467">
        <v>1657.8725450065999</v>
      </c>
      <c r="AF1467">
        <v>5898.8530809637004</v>
      </c>
      <c r="AG1467">
        <v>5896.9897783138204</v>
      </c>
      <c r="AH1467">
        <v>6047.04764281192</v>
      </c>
      <c r="AI1467">
        <v>5444.2411274175702</v>
      </c>
      <c r="AJ1467">
        <v>5751.0963724053499</v>
      </c>
      <c r="AK1467">
        <v>5477.5836308076196</v>
      </c>
      <c r="AL1467">
        <v>5552.34363927508</v>
      </c>
      <c r="AM1467">
        <v>4660.0039510774504</v>
      </c>
      <c r="AN1467">
        <v>4942.30250812963</v>
      </c>
      <c r="AO1467">
        <v>4630.6426941628997</v>
      </c>
      <c r="AP1467">
        <v>8734.6613957187801</v>
      </c>
      <c r="AQ1467">
        <v>7530.0067671146799</v>
      </c>
      <c r="AR1467">
        <v>7511.7314873405803</v>
      </c>
      <c r="AS1467">
        <v>6941.8078504782898</v>
      </c>
      <c r="AT1467">
        <v>7300.1244399024299</v>
      </c>
      <c r="AV1467">
        <v>2.8479383340000002</v>
      </c>
      <c r="AW1467">
        <v>3.2300000000000002E-7</v>
      </c>
      <c r="AX1467">
        <v>1.31E-6</v>
      </c>
      <c r="AZ1467">
        <v>1.3092511</v>
      </c>
      <c r="BA1467">
        <v>2.2868199999999999E-4</v>
      </c>
      <c r="BB1467">
        <v>3.9784100000000001E-4</v>
      </c>
      <c r="BE1467">
        <v>3.2735418279999999</v>
      </c>
      <c r="BF1467">
        <v>3.8500000000000001E-8</v>
      </c>
      <c r="BG1467">
        <v>2.5800000000000001E-7</v>
      </c>
      <c r="BI1467">
        <v>1.5049090730000001</v>
      </c>
      <c r="BJ1467">
        <v>6.9200000000000002E-5</v>
      </c>
      <c r="BK1467">
        <v>1.16752E-4</v>
      </c>
    </row>
    <row r="1468" spans="1:63" x14ac:dyDescent="0.25">
      <c r="A1468" t="s">
        <v>5861</v>
      </c>
      <c r="B1468" t="s">
        <v>21</v>
      </c>
      <c r="G1468" t="s">
        <v>5862</v>
      </c>
      <c r="H1468" t="s">
        <v>5863</v>
      </c>
      <c r="I1468" t="s">
        <v>41</v>
      </c>
      <c r="J1468">
        <v>10</v>
      </c>
      <c r="Q1468">
        <v>171.040708718448</v>
      </c>
      <c r="R1468">
        <v>1</v>
      </c>
      <c r="S1468">
        <v>4.9633166666666702</v>
      </c>
      <c r="T1468">
        <v>0.16218333333333401</v>
      </c>
      <c r="U1468">
        <v>1016.8251305218</v>
      </c>
      <c r="V1468">
        <v>1040.8771383695801</v>
      </c>
      <c r="W1468">
        <v>1058.4533368227901</v>
      </c>
      <c r="X1468">
        <v>1041.29123988422</v>
      </c>
      <c r="Y1468">
        <v>984.65868095047699</v>
      </c>
      <c r="Z1468">
        <v>949.69699358562104</v>
      </c>
      <c r="AA1468">
        <v>656.26339694549301</v>
      </c>
      <c r="AB1468">
        <v>673.64507121794395</v>
      </c>
      <c r="AC1468">
        <v>664.93103076038994</v>
      </c>
      <c r="AD1468">
        <v>717.85457733574401</v>
      </c>
      <c r="AE1468">
        <v>667.70918343660605</v>
      </c>
      <c r="AF1468">
        <v>1230.7158059501101</v>
      </c>
      <c r="AG1468">
        <v>1482.0512864652801</v>
      </c>
      <c r="AH1468">
        <v>1433.2372148659599</v>
      </c>
      <c r="AI1468">
        <v>1337.4097939000701</v>
      </c>
      <c r="AJ1468">
        <v>1539.6886513238101</v>
      </c>
      <c r="AK1468">
        <v>848.79322479480095</v>
      </c>
      <c r="AL1468">
        <v>730.18171778409101</v>
      </c>
      <c r="AM1468">
        <v>755.60305036265595</v>
      </c>
      <c r="AN1468">
        <v>794.60402179956395</v>
      </c>
      <c r="AO1468">
        <v>745.01990107173197</v>
      </c>
      <c r="AP1468">
        <v>1251.71670471074</v>
      </c>
      <c r="AQ1468">
        <v>1194.0871846612999</v>
      </c>
      <c r="AR1468">
        <v>1266.5254040356399</v>
      </c>
      <c r="AS1468">
        <v>1206.36411225696</v>
      </c>
      <c r="AT1468">
        <v>1180.03003817735</v>
      </c>
      <c r="AV1468">
        <v>1.146076849</v>
      </c>
      <c r="AW1468">
        <v>2.5146859999999999E-3</v>
      </c>
      <c r="AX1468">
        <v>2.2726080000000002E-3</v>
      </c>
      <c r="AZ1468">
        <v>-1.151569311</v>
      </c>
      <c r="BA1468">
        <v>1.0952010999999999E-2</v>
      </c>
      <c r="BB1468">
        <v>8.7957969999999993E-3</v>
      </c>
      <c r="BE1468">
        <v>2.0775931779999999</v>
      </c>
      <c r="BF1468">
        <v>1.4100000000000001E-7</v>
      </c>
      <c r="BG1468">
        <v>4.89E-7</v>
      </c>
      <c r="BI1468">
        <v>1.5741883299999999</v>
      </c>
      <c r="BJ1468">
        <v>3.8500000000000002E-7</v>
      </c>
      <c r="BK1468">
        <v>8.0900000000000005E-6</v>
      </c>
    </row>
    <row r="1469" spans="1:63" x14ac:dyDescent="0.25">
      <c r="A1469" t="s">
        <v>5879</v>
      </c>
      <c r="B1469" t="s">
        <v>21</v>
      </c>
      <c r="G1469" t="s">
        <v>5880</v>
      </c>
      <c r="H1469" t="s">
        <v>5881</v>
      </c>
      <c r="I1469">
        <v>8.75</v>
      </c>
      <c r="J1469">
        <v>1</v>
      </c>
      <c r="Q1469">
        <v>372.07059325302902</v>
      </c>
      <c r="R1469">
        <v>1</v>
      </c>
      <c r="S1469">
        <v>8.3651</v>
      </c>
      <c r="T1469">
        <v>0.39850000000000002</v>
      </c>
      <c r="U1469">
        <v>62371.1554431603</v>
      </c>
      <c r="V1469">
        <v>64640.380644109297</v>
      </c>
      <c r="W1469">
        <v>64440.349551938903</v>
      </c>
      <c r="X1469">
        <v>66433.147038818905</v>
      </c>
      <c r="Y1469">
        <v>66752.887896116605</v>
      </c>
      <c r="Z1469">
        <v>64604.665610401302</v>
      </c>
      <c r="AA1469">
        <v>149686.402581687</v>
      </c>
      <c r="AB1469">
        <v>124356.85821521599</v>
      </c>
      <c r="AC1469">
        <v>135816.370464106</v>
      </c>
      <c r="AD1469">
        <v>149588.89676590901</v>
      </c>
      <c r="AE1469">
        <v>147980.97669320999</v>
      </c>
      <c r="AF1469">
        <v>82849.501209354305</v>
      </c>
      <c r="AG1469">
        <v>82501.225331551803</v>
      </c>
      <c r="AH1469">
        <v>78176.768024610399</v>
      </c>
      <c r="AI1469">
        <v>103970.030450926</v>
      </c>
      <c r="AJ1469">
        <v>89514.001554929899</v>
      </c>
      <c r="AK1469">
        <v>14913.6090323225</v>
      </c>
      <c r="AL1469">
        <v>20076.8387968434</v>
      </c>
      <c r="AM1469">
        <v>18087.542255613698</v>
      </c>
      <c r="AN1469">
        <v>12168.175752171799</v>
      </c>
      <c r="AO1469">
        <v>14702.2037012492</v>
      </c>
      <c r="AP1469">
        <v>17388.453723672199</v>
      </c>
      <c r="AQ1469">
        <v>23343.401352002202</v>
      </c>
      <c r="AR1469">
        <v>27301.694244444301</v>
      </c>
      <c r="AS1469">
        <v>32475.664922611901</v>
      </c>
      <c r="AT1469">
        <v>34098.122067028897</v>
      </c>
      <c r="AV1469">
        <v>-8.8485795120000006</v>
      </c>
      <c r="AW1469">
        <v>1.27E-8</v>
      </c>
      <c r="AX1469">
        <v>1.4499999999999999E-7</v>
      </c>
      <c r="AZ1469">
        <v>-3.2465654439999998</v>
      </c>
      <c r="BA1469">
        <v>1.7E-5</v>
      </c>
      <c r="BB1469">
        <v>4.7899999999999999E-5</v>
      </c>
      <c r="BE1469">
        <v>-1.61878912</v>
      </c>
      <c r="BF1469">
        <v>4.9400000000000001E-5</v>
      </c>
      <c r="BG1469">
        <v>3.2799999999999998E-5</v>
      </c>
      <c r="BI1469">
        <v>1.683678317</v>
      </c>
      <c r="BJ1469">
        <v>9.6189350000000003E-3</v>
      </c>
      <c r="BK1469">
        <v>6.0318669999999998E-3</v>
      </c>
    </row>
    <row r="1470" spans="1:63" x14ac:dyDescent="0.25">
      <c r="A1470" t="s">
        <v>5886</v>
      </c>
      <c r="B1470" t="s">
        <v>21</v>
      </c>
      <c r="G1470" t="s">
        <v>5887</v>
      </c>
      <c r="H1470" t="s">
        <v>5888</v>
      </c>
      <c r="I1470" t="s">
        <v>56</v>
      </c>
      <c r="J1470">
        <v>2</v>
      </c>
      <c r="Q1470">
        <v>405.17860275607501</v>
      </c>
      <c r="R1470">
        <v>1</v>
      </c>
      <c r="S1470">
        <v>6.9057333333333304</v>
      </c>
      <c r="T1470">
        <v>0.42125000000000001</v>
      </c>
      <c r="U1470">
        <v>5722.1498997196404</v>
      </c>
      <c r="V1470">
        <v>6148.0448034597102</v>
      </c>
      <c r="W1470">
        <v>5951.38493729112</v>
      </c>
      <c r="X1470">
        <v>6017.6548157304796</v>
      </c>
      <c r="Y1470">
        <v>6098.8775901466097</v>
      </c>
      <c r="Z1470">
        <v>5396.0927942434</v>
      </c>
      <c r="AA1470">
        <v>3946.6708013918001</v>
      </c>
      <c r="AB1470">
        <v>3910.4177200395202</v>
      </c>
      <c r="AC1470">
        <v>4346.4638308848198</v>
      </c>
      <c r="AD1470">
        <v>4811.8875896068503</v>
      </c>
      <c r="AE1470">
        <v>3886.87481861278</v>
      </c>
      <c r="AF1470">
        <v>8048.5479938900498</v>
      </c>
      <c r="AG1470">
        <v>9123.8206356223709</v>
      </c>
      <c r="AH1470">
        <v>9279.5725946904095</v>
      </c>
      <c r="AI1470">
        <v>8456.0795053013208</v>
      </c>
      <c r="AJ1470">
        <v>8941.1877565985706</v>
      </c>
      <c r="AK1470">
        <v>3149.5369194633499</v>
      </c>
      <c r="AL1470">
        <v>3375.0558976501302</v>
      </c>
      <c r="AM1470">
        <v>3738.7891082675801</v>
      </c>
      <c r="AN1470">
        <v>3554.0257657453199</v>
      </c>
      <c r="AO1470">
        <v>3507.3186503869501</v>
      </c>
      <c r="AP1470">
        <v>6339.0336249657103</v>
      </c>
      <c r="AQ1470">
        <v>6373.2740828629003</v>
      </c>
      <c r="AR1470">
        <v>7231.2946262600399</v>
      </c>
      <c r="AS1470">
        <v>6466.7738669414603</v>
      </c>
      <c r="AT1470">
        <v>6994.3290386979197</v>
      </c>
      <c r="AV1470">
        <v>-1.206501872</v>
      </c>
      <c r="AW1470">
        <v>6.1142159999999996E-3</v>
      </c>
      <c r="AX1470">
        <v>4.8674790000000001E-3</v>
      </c>
      <c r="AZ1470">
        <v>-1.312665631</v>
      </c>
      <c r="BA1470">
        <v>8.8499999999999996E-5</v>
      </c>
      <c r="BB1470">
        <v>1.8401299999999999E-4</v>
      </c>
      <c r="BE1470">
        <v>2.0978159110000001</v>
      </c>
      <c r="BF1470">
        <v>3.5699999999999998E-7</v>
      </c>
      <c r="BG1470">
        <v>8.2600000000000001E-7</v>
      </c>
      <c r="BI1470">
        <v>1.9281519709999999</v>
      </c>
      <c r="BJ1470">
        <v>1.6400000000000001E-7</v>
      </c>
      <c r="BK1470">
        <v>5.1499999999999998E-6</v>
      </c>
    </row>
    <row r="1471" spans="1:63" x14ac:dyDescent="0.25">
      <c r="A1471" t="s">
        <v>5889</v>
      </c>
      <c r="B1471" t="s">
        <v>21</v>
      </c>
      <c r="G1471" t="s">
        <v>5890</v>
      </c>
      <c r="H1471" t="s">
        <v>5891</v>
      </c>
      <c r="I1471" t="s">
        <v>5892</v>
      </c>
      <c r="J1471">
        <v>12</v>
      </c>
      <c r="Q1471">
        <v>421.07908424016802</v>
      </c>
      <c r="R1471">
        <v>1</v>
      </c>
      <c r="S1471">
        <v>5.7347000000000001</v>
      </c>
      <c r="T1471">
        <v>0.20151666666666701</v>
      </c>
      <c r="U1471">
        <v>11205.978272443201</v>
      </c>
      <c r="V1471">
        <v>11894.570602326099</v>
      </c>
      <c r="W1471">
        <v>11840.7464408574</v>
      </c>
      <c r="X1471">
        <v>11480.245076233499</v>
      </c>
      <c r="Y1471">
        <v>11898.149581052699</v>
      </c>
      <c r="Z1471">
        <v>9890.0388137609698</v>
      </c>
      <c r="AA1471">
        <v>2910.3668490148898</v>
      </c>
      <c r="AB1471">
        <v>3012.5025951428402</v>
      </c>
      <c r="AC1471">
        <v>2781.5871065326501</v>
      </c>
      <c r="AD1471">
        <v>3230.5028771729098</v>
      </c>
      <c r="AE1471">
        <v>3217.1608583759798</v>
      </c>
      <c r="AF1471">
        <v>7569.9556873118599</v>
      </c>
      <c r="AG1471">
        <v>7572.5238065020603</v>
      </c>
      <c r="AH1471">
        <v>7313.27439926432</v>
      </c>
      <c r="AI1471">
        <v>7266.9234794446402</v>
      </c>
      <c r="AJ1471">
        <v>8036.4002992811402</v>
      </c>
      <c r="AK1471">
        <v>16473.0436568851</v>
      </c>
      <c r="AL1471">
        <v>15322.0928160735</v>
      </c>
      <c r="AM1471">
        <v>18142.6627632044</v>
      </c>
      <c r="AN1471">
        <v>17189.051291215201</v>
      </c>
      <c r="AO1471">
        <v>16619.048179501598</v>
      </c>
      <c r="AP1471">
        <v>18995.945219635501</v>
      </c>
      <c r="AQ1471">
        <v>12579.1399502106</v>
      </c>
      <c r="AR1471">
        <v>10584.117547932699</v>
      </c>
      <c r="AS1471">
        <v>10814.3422003827</v>
      </c>
      <c r="AT1471">
        <v>11645.687279448501</v>
      </c>
      <c r="AV1471">
        <v>5.5270085719999997</v>
      </c>
      <c r="AW1471">
        <v>9.8600000000000001E-11</v>
      </c>
      <c r="AX1471">
        <v>3.9199999999999997E-9</v>
      </c>
      <c r="AZ1471">
        <v>1.711356214</v>
      </c>
      <c r="BA1471">
        <v>1.4731449999999999E-3</v>
      </c>
      <c r="BB1471">
        <v>1.8413749999999999E-3</v>
      </c>
      <c r="BE1471">
        <v>2.4919995990000001</v>
      </c>
      <c r="BF1471">
        <v>3.9000000000000002E-9</v>
      </c>
      <c r="BG1471">
        <v>9.7199999999999997E-8</v>
      </c>
      <c r="BI1471">
        <v>-1.295990309</v>
      </c>
      <c r="BJ1471">
        <v>3.3699702999999998E-2</v>
      </c>
      <c r="BK1471">
        <v>1.7850602E-2</v>
      </c>
    </row>
    <row r="1472" spans="1:63" x14ac:dyDescent="0.25">
      <c r="A1472" t="s">
        <v>5893</v>
      </c>
      <c r="B1472" t="s">
        <v>21</v>
      </c>
      <c r="G1472" t="s">
        <v>5894</v>
      </c>
      <c r="H1472" t="s">
        <v>5895</v>
      </c>
      <c r="I1472" t="s">
        <v>72</v>
      </c>
      <c r="J1472">
        <v>4</v>
      </c>
      <c r="Q1472">
        <v>641.11140386251896</v>
      </c>
      <c r="R1472">
        <v>1</v>
      </c>
      <c r="S1472">
        <v>10.4791666666667</v>
      </c>
      <c r="T1472">
        <v>0.23703333333333301</v>
      </c>
      <c r="U1472">
        <v>22465.627911330801</v>
      </c>
      <c r="V1472">
        <v>22420.695916536301</v>
      </c>
      <c r="W1472">
        <v>21947.837888584701</v>
      </c>
      <c r="X1472">
        <v>21123.0117099458</v>
      </c>
      <c r="Y1472">
        <v>21096.610305706701</v>
      </c>
      <c r="Z1472">
        <v>23293.626830619</v>
      </c>
      <c r="AA1472">
        <v>1699.53845796114</v>
      </c>
      <c r="AB1472">
        <v>1927.9825325929901</v>
      </c>
      <c r="AC1472">
        <v>2522.3742129305101</v>
      </c>
      <c r="AD1472">
        <v>3065.8826224398699</v>
      </c>
      <c r="AE1472">
        <v>4372.5703720214196</v>
      </c>
      <c r="AF1472">
        <v>12852.548937368199</v>
      </c>
      <c r="AG1472">
        <v>13177.602456349399</v>
      </c>
      <c r="AH1472">
        <v>10815.7087376406</v>
      </c>
      <c r="AI1472">
        <v>15091.3443975763</v>
      </c>
      <c r="AJ1472">
        <v>11865.3289007454</v>
      </c>
      <c r="AK1472">
        <v>26291.4560374584</v>
      </c>
      <c r="AL1472">
        <v>34213.867593189898</v>
      </c>
      <c r="AM1472">
        <v>28881.008719050202</v>
      </c>
      <c r="AN1472">
        <v>33030.8731161018</v>
      </c>
      <c r="AO1472">
        <v>33448.2649427875</v>
      </c>
      <c r="AP1472">
        <v>27593.027821017298</v>
      </c>
      <c r="AQ1472">
        <v>27093.833893325002</v>
      </c>
      <c r="AR1472">
        <v>26706.839543412902</v>
      </c>
      <c r="AS1472">
        <v>29094.202329281499</v>
      </c>
      <c r="AT1472">
        <v>26972.225425309702</v>
      </c>
      <c r="AV1472">
        <v>11.47052373</v>
      </c>
      <c r="AW1472">
        <v>5.99E-7</v>
      </c>
      <c r="AX1472">
        <v>2.1299999999999999E-6</v>
      </c>
      <c r="AZ1472">
        <v>2.1544619250000001</v>
      </c>
      <c r="BA1472">
        <v>9.0599999999999999E-7</v>
      </c>
      <c r="BB1472">
        <v>4.6E-6</v>
      </c>
      <c r="BE1472">
        <v>4.6953855239999998</v>
      </c>
      <c r="BF1472">
        <v>1.8300000000000001E-5</v>
      </c>
      <c r="BG1472">
        <v>1.45E-5</v>
      </c>
      <c r="BI1472">
        <v>-1.1338958539999999</v>
      </c>
      <c r="BJ1472">
        <v>5.1952584000000003E-2</v>
      </c>
      <c r="BK1472">
        <v>2.6140881000000001E-2</v>
      </c>
    </row>
    <row r="1473" spans="1:63" x14ac:dyDescent="0.25">
      <c r="A1473" t="s">
        <v>5896</v>
      </c>
      <c r="B1473" t="s">
        <v>21</v>
      </c>
      <c r="G1473" t="s">
        <v>5897</v>
      </c>
      <c r="H1473" t="s">
        <v>5898</v>
      </c>
      <c r="I1473" t="s">
        <v>72</v>
      </c>
      <c r="J1473">
        <v>4</v>
      </c>
      <c r="Q1473">
        <v>242.12287372686299</v>
      </c>
      <c r="R1473">
        <v>1</v>
      </c>
      <c r="S1473">
        <v>2.5271166666666698</v>
      </c>
      <c r="T1473">
        <v>0.32424999999999998</v>
      </c>
      <c r="U1473">
        <v>10113.868103684799</v>
      </c>
      <c r="V1473">
        <v>10476.8344837856</v>
      </c>
      <c r="W1473">
        <v>10187.8845718466</v>
      </c>
      <c r="X1473">
        <v>10115.4334998343</v>
      </c>
      <c r="Y1473">
        <v>10269.0386987973</v>
      </c>
      <c r="Z1473">
        <v>9117.0896893763093</v>
      </c>
      <c r="AA1473">
        <v>6627.3609568265501</v>
      </c>
      <c r="AB1473">
        <v>6767.7162397567099</v>
      </c>
      <c r="AC1473">
        <v>7214.8955985442499</v>
      </c>
      <c r="AD1473">
        <v>7160.4146797396497</v>
      </c>
      <c r="AE1473">
        <v>6711.2720851849399</v>
      </c>
      <c r="AF1473">
        <v>12527.0377178904</v>
      </c>
      <c r="AG1473">
        <v>14295.670149616601</v>
      </c>
      <c r="AH1473">
        <v>14123.9217838574</v>
      </c>
      <c r="AI1473">
        <v>13056.4987504889</v>
      </c>
      <c r="AJ1473">
        <v>14946.5678475934</v>
      </c>
      <c r="AK1473">
        <v>7963.7233256210002</v>
      </c>
      <c r="AL1473">
        <v>7101.3301571136799</v>
      </c>
      <c r="AM1473">
        <v>7111.9638709074698</v>
      </c>
      <c r="AN1473">
        <v>7796.3375717544104</v>
      </c>
      <c r="AO1473">
        <v>7210.44933523891</v>
      </c>
      <c r="AP1473">
        <v>13215.1947892356</v>
      </c>
      <c r="AQ1473">
        <v>11603.4054604997</v>
      </c>
      <c r="AR1473">
        <v>13048.762753715901</v>
      </c>
      <c r="AS1473">
        <v>12513.7995356993</v>
      </c>
      <c r="AT1473">
        <v>12202.834736564801</v>
      </c>
      <c r="AV1473">
        <v>1.078364694</v>
      </c>
      <c r="AW1473">
        <v>3.7687826000000001E-2</v>
      </c>
      <c r="AX1473">
        <v>2.2810239E-2</v>
      </c>
      <c r="AZ1473">
        <v>-1.1017144839999999</v>
      </c>
      <c r="BA1473">
        <v>4.2318308999999998E-2</v>
      </c>
      <c r="BB1473">
        <v>2.3799799999999999E-2</v>
      </c>
      <c r="BE1473">
        <v>1.999604924</v>
      </c>
      <c r="BF1473">
        <v>6.2600000000000005E-8</v>
      </c>
      <c r="BG1473">
        <v>3.22E-7</v>
      </c>
      <c r="BI1473">
        <v>1.6830982880000001</v>
      </c>
      <c r="BJ1473">
        <v>3.2399999999999999E-7</v>
      </c>
      <c r="BK1473">
        <v>7.34E-6</v>
      </c>
    </row>
    <row r="1474" spans="1:63" x14ac:dyDescent="0.25">
      <c r="A1474" t="s">
        <v>5899</v>
      </c>
      <c r="B1474" t="s">
        <v>21</v>
      </c>
      <c r="G1474" t="s">
        <v>5900</v>
      </c>
      <c r="H1474" t="s">
        <v>5901</v>
      </c>
      <c r="I1474">
        <v>0</v>
      </c>
      <c r="J1474">
        <v>1</v>
      </c>
      <c r="Q1474">
        <v>425.12991281983</v>
      </c>
      <c r="R1474">
        <v>1</v>
      </c>
      <c r="S1474">
        <v>6.8882166666666702</v>
      </c>
      <c r="T1474">
        <v>0.202100000000001</v>
      </c>
      <c r="U1474">
        <v>3922.0573267943</v>
      </c>
      <c r="V1474">
        <v>3930.8312875612301</v>
      </c>
      <c r="W1474">
        <v>3804.2524079206401</v>
      </c>
      <c r="X1474">
        <v>3716.5249005955002</v>
      </c>
      <c r="Y1474">
        <v>3960.60845945455</v>
      </c>
      <c r="Z1474">
        <v>3949.08331126752</v>
      </c>
      <c r="AA1474">
        <v>2808.38845029093</v>
      </c>
      <c r="AB1474">
        <v>3070.0747133024101</v>
      </c>
      <c r="AC1474">
        <v>3218.5464872689799</v>
      </c>
      <c r="AD1474">
        <v>3156.71887239323</v>
      </c>
      <c r="AE1474">
        <v>2962.1837877622602</v>
      </c>
      <c r="AF1474">
        <v>4796.0524897188598</v>
      </c>
      <c r="AG1474">
        <v>5138.5494189446399</v>
      </c>
      <c r="AH1474">
        <v>5127.5641332259602</v>
      </c>
      <c r="AI1474">
        <v>5006.1117766817497</v>
      </c>
      <c r="AJ1474">
        <v>4809.5131657065904</v>
      </c>
      <c r="AK1474">
        <v>3183.1859118075799</v>
      </c>
      <c r="AL1474">
        <v>2925.41545334991</v>
      </c>
      <c r="AM1474">
        <v>3076.4863530533598</v>
      </c>
      <c r="AN1474">
        <v>3166.6003016516102</v>
      </c>
      <c r="AO1474">
        <v>3072.9405509426001</v>
      </c>
      <c r="AP1474">
        <v>4264.5993706639501</v>
      </c>
      <c r="AQ1474">
        <v>4047.0392018868301</v>
      </c>
      <c r="AR1474">
        <v>4194.1166984712499</v>
      </c>
      <c r="AS1474">
        <v>3929.7229653602099</v>
      </c>
      <c r="AT1474">
        <v>4151.8748502553699</v>
      </c>
      <c r="AV1474">
        <v>1.013716973</v>
      </c>
      <c r="AW1474">
        <v>0.62828728899999997</v>
      </c>
      <c r="AX1474">
        <v>0.23159977600000001</v>
      </c>
      <c r="AZ1474">
        <v>-1.2084016280000001</v>
      </c>
      <c r="BA1474">
        <v>1.6699999999999999E-5</v>
      </c>
      <c r="BB1474">
        <v>4.7599999999999998E-5</v>
      </c>
      <c r="BE1474">
        <v>1.6349851710000001</v>
      </c>
      <c r="BF1474">
        <v>1.2700000000000001E-7</v>
      </c>
      <c r="BG1474">
        <v>4.5900000000000002E-7</v>
      </c>
      <c r="BI1474">
        <v>1.33470657</v>
      </c>
      <c r="BJ1474">
        <v>6.92E-7</v>
      </c>
      <c r="BK1474">
        <v>9.5300000000000002E-6</v>
      </c>
    </row>
    <row r="1475" spans="1:63" x14ac:dyDescent="0.25">
      <c r="A1475" t="s">
        <v>5905</v>
      </c>
      <c r="B1475" t="s">
        <v>21</v>
      </c>
      <c r="G1475" t="s">
        <v>5906</v>
      </c>
      <c r="H1475" t="s">
        <v>5907</v>
      </c>
      <c r="I1475" t="s">
        <v>56</v>
      </c>
      <c r="J1475">
        <v>2</v>
      </c>
      <c r="Q1475">
        <v>331.06473410143298</v>
      </c>
      <c r="R1475">
        <v>1</v>
      </c>
      <c r="S1475">
        <v>7.7651833333333302</v>
      </c>
      <c r="T1475">
        <v>0.31974999999999998</v>
      </c>
      <c r="U1475">
        <v>7961.0295337165999</v>
      </c>
      <c r="V1475">
        <v>8243.1938235975595</v>
      </c>
      <c r="W1475">
        <v>8146.0898799389397</v>
      </c>
      <c r="X1475">
        <v>8295.5726824244193</v>
      </c>
      <c r="Y1475">
        <v>8029.2608217769503</v>
      </c>
      <c r="Z1475">
        <v>7329.8075974692101</v>
      </c>
      <c r="AA1475">
        <v>13417.0517793094</v>
      </c>
      <c r="AB1475">
        <v>12473.0953613161</v>
      </c>
      <c r="AC1475">
        <v>12013.395932801899</v>
      </c>
      <c r="AD1475">
        <v>12862.8324408395</v>
      </c>
      <c r="AE1475">
        <v>14090.278359254</v>
      </c>
      <c r="AF1475">
        <v>10779.4687438569</v>
      </c>
      <c r="AG1475">
        <v>10872.3191069394</v>
      </c>
      <c r="AH1475">
        <v>9807.2360393067702</v>
      </c>
      <c r="AI1475">
        <v>11969.7658059233</v>
      </c>
      <c r="AJ1475">
        <v>10172.980527265299</v>
      </c>
      <c r="AK1475">
        <v>7542.2636340355803</v>
      </c>
      <c r="AL1475">
        <v>6380.6999575135396</v>
      </c>
      <c r="AM1475">
        <v>6438.0007912378296</v>
      </c>
      <c r="AN1475">
        <v>5528.3047993812397</v>
      </c>
      <c r="AO1475">
        <v>6249.4329867966699</v>
      </c>
      <c r="AP1475">
        <v>4919.5084121151804</v>
      </c>
      <c r="AQ1475">
        <v>4739.5370080235398</v>
      </c>
      <c r="AR1475">
        <v>4892.1953244670203</v>
      </c>
      <c r="AS1475">
        <v>4774.9800209605501</v>
      </c>
      <c r="AT1475">
        <v>4922.16358507721</v>
      </c>
      <c r="AV1475">
        <v>-2.0180234260000001</v>
      </c>
      <c r="AW1475">
        <v>1.64E-6</v>
      </c>
      <c r="AX1475">
        <v>4.69E-6</v>
      </c>
      <c r="AZ1475">
        <v>-2.2105295530000002</v>
      </c>
      <c r="BA1475">
        <v>1.4999999999999999E-8</v>
      </c>
      <c r="BB1475">
        <v>2.28E-7</v>
      </c>
      <c r="BE1475">
        <v>-1.209972238</v>
      </c>
      <c r="BF1475">
        <v>2.405726E-3</v>
      </c>
      <c r="BG1475">
        <v>9.1850500000000002E-4</v>
      </c>
      <c r="BI1475">
        <v>-1.3253956099999999</v>
      </c>
      <c r="BJ1475">
        <v>5.5900500000000001E-4</v>
      </c>
      <c r="BK1475">
        <v>5.8384099999999998E-4</v>
      </c>
    </row>
    <row r="1476" spans="1:63" x14ac:dyDescent="0.25">
      <c r="A1476" t="s">
        <v>5908</v>
      </c>
      <c r="B1476" t="s">
        <v>21</v>
      </c>
      <c r="G1476" t="s">
        <v>5909</v>
      </c>
      <c r="H1476" t="s">
        <v>5910</v>
      </c>
      <c r="I1476" t="s">
        <v>72</v>
      </c>
      <c r="J1476">
        <v>4</v>
      </c>
      <c r="Q1476">
        <v>367.00034707653998</v>
      </c>
      <c r="R1476">
        <v>1</v>
      </c>
      <c r="S1476">
        <v>5.7434500000000002</v>
      </c>
      <c r="T1476">
        <v>0.184</v>
      </c>
      <c r="U1476">
        <v>5827.6432713869099</v>
      </c>
      <c r="V1476">
        <v>5851.9051922545204</v>
      </c>
      <c r="W1476">
        <v>5718.63069695588</v>
      </c>
      <c r="X1476">
        <v>5274.1963604278799</v>
      </c>
      <c r="Y1476">
        <v>5225.1353010843804</v>
      </c>
      <c r="Z1476">
        <v>5182.4419939155796</v>
      </c>
      <c r="AA1476">
        <v>1453.5344106663599</v>
      </c>
      <c r="AB1476">
        <v>1538.4055757025901</v>
      </c>
      <c r="AC1476">
        <v>1661.75973918155</v>
      </c>
      <c r="AD1476">
        <v>1478.9633280718101</v>
      </c>
      <c r="AE1476">
        <v>1666.6368981313799</v>
      </c>
      <c r="AF1476">
        <v>2910.7736662985199</v>
      </c>
      <c r="AG1476">
        <v>3099.06797579669</v>
      </c>
      <c r="AH1476">
        <v>4103.1126456112797</v>
      </c>
      <c r="AI1476">
        <v>3087.4239184319299</v>
      </c>
      <c r="AJ1476">
        <v>3814.3126050015699</v>
      </c>
      <c r="AK1476">
        <v>6324.7022646776904</v>
      </c>
      <c r="AL1476">
        <v>4979.3809656578596</v>
      </c>
      <c r="AM1476">
        <v>7835.4100586438999</v>
      </c>
      <c r="AN1476">
        <v>7635.2317172553003</v>
      </c>
      <c r="AO1476">
        <v>6864.6021594194699</v>
      </c>
      <c r="AP1476">
        <v>9295.9795461087906</v>
      </c>
      <c r="AQ1476">
        <v>7956.69538838874</v>
      </c>
      <c r="AR1476">
        <v>10227.559558184499</v>
      </c>
      <c r="AS1476">
        <v>8209.8428124138809</v>
      </c>
      <c r="AT1476">
        <v>9294.5972279571106</v>
      </c>
      <c r="AV1476">
        <v>4.3131213539999997</v>
      </c>
      <c r="AW1476">
        <v>1.6199999999999999E-7</v>
      </c>
      <c r="AX1476">
        <v>8.0599999999999999E-7</v>
      </c>
      <c r="AZ1476">
        <v>2.6438725820000002</v>
      </c>
      <c r="BA1476">
        <v>2.12E-6</v>
      </c>
      <c r="BB1476">
        <v>8.9600000000000006E-6</v>
      </c>
      <c r="BE1476">
        <v>2.181566412</v>
      </c>
      <c r="BF1476">
        <v>5.5600000000000001E-6</v>
      </c>
      <c r="BG1476">
        <v>5.6899999999999997E-6</v>
      </c>
      <c r="BI1476">
        <v>1.3372643959999999</v>
      </c>
      <c r="BJ1476">
        <v>1.2673693999999999E-2</v>
      </c>
      <c r="BK1476">
        <v>7.616739E-3</v>
      </c>
    </row>
    <row r="1477" spans="1:63" x14ac:dyDescent="0.25">
      <c r="A1477" t="s">
        <v>5911</v>
      </c>
      <c r="B1477" t="s">
        <v>21</v>
      </c>
      <c r="G1477" t="s">
        <v>4619</v>
      </c>
      <c r="H1477" t="s">
        <v>4620</v>
      </c>
      <c r="I1477" t="s">
        <v>220</v>
      </c>
      <c r="J1477">
        <v>5</v>
      </c>
      <c r="Q1477">
        <v>201.12420189983399</v>
      </c>
      <c r="R1477">
        <v>1</v>
      </c>
      <c r="S1477">
        <v>5.3793166666666696</v>
      </c>
      <c r="T1477">
        <v>0.15805</v>
      </c>
      <c r="U1477">
        <v>1076.8697030846299</v>
      </c>
      <c r="V1477">
        <v>1080.3673740517399</v>
      </c>
      <c r="W1477">
        <v>1020.24528490821</v>
      </c>
      <c r="X1477">
        <v>1001.16404871815</v>
      </c>
      <c r="Y1477">
        <v>1017.13636446736</v>
      </c>
      <c r="Z1477">
        <v>962.13206525779106</v>
      </c>
      <c r="AA1477">
        <v>278.13628379235502</v>
      </c>
      <c r="AB1477">
        <v>332.31115426302802</v>
      </c>
      <c r="AC1477">
        <v>303.71738105998099</v>
      </c>
      <c r="AD1477">
        <v>248.646637008027</v>
      </c>
      <c r="AE1477">
        <v>289.50916993070501</v>
      </c>
      <c r="AF1477">
        <v>217.271978721425</v>
      </c>
      <c r="AG1477">
        <v>278.680268284862</v>
      </c>
      <c r="AH1477">
        <v>402.75479570482997</v>
      </c>
      <c r="AI1477">
        <v>231.85654149933799</v>
      </c>
      <c r="AJ1477">
        <v>325.83956458203699</v>
      </c>
      <c r="AK1477">
        <v>1147.9281394432201</v>
      </c>
      <c r="AL1477">
        <v>1005.92503899039</v>
      </c>
      <c r="AM1477">
        <v>1059.7754925452</v>
      </c>
      <c r="AN1477">
        <v>1210.64897927531</v>
      </c>
      <c r="AO1477">
        <v>1157.14660775875</v>
      </c>
      <c r="AP1477">
        <v>1761.2887957237599</v>
      </c>
      <c r="AQ1477">
        <v>2126.0807211268202</v>
      </c>
      <c r="AR1477">
        <v>3254.2280371633901</v>
      </c>
      <c r="AS1477">
        <v>2641.9878555083701</v>
      </c>
      <c r="AT1477">
        <v>2280.1837064986698</v>
      </c>
      <c r="AV1477">
        <v>3.8431074779999999</v>
      </c>
      <c r="AW1477">
        <v>1.31E-8</v>
      </c>
      <c r="AX1477">
        <v>1.4499999999999999E-7</v>
      </c>
      <c r="AZ1477">
        <v>8.2832621759999991</v>
      </c>
      <c r="BA1477">
        <v>7.1299999999999999E-7</v>
      </c>
      <c r="BB1477">
        <v>4.0099999999999997E-6</v>
      </c>
      <c r="BE1477">
        <v>1.002811034</v>
      </c>
      <c r="BF1477">
        <v>0.88380261900000001</v>
      </c>
      <c r="BG1477">
        <v>0.19051486000000001</v>
      </c>
      <c r="BI1477">
        <v>2.161414105</v>
      </c>
      <c r="BJ1477">
        <v>1.22094E-4</v>
      </c>
      <c r="BK1477">
        <v>1.7496800000000001E-4</v>
      </c>
    </row>
    <row r="1478" spans="1:63" x14ac:dyDescent="0.25">
      <c r="A1478" t="s">
        <v>5916</v>
      </c>
      <c r="B1478" t="s">
        <v>21</v>
      </c>
      <c r="G1478" t="s">
        <v>1869</v>
      </c>
      <c r="H1478" t="s">
        <v>1870</v>
      </c>
      <c r="I1478" t="s">
        <v>5917</v>
      </c>
      <c r="J1478">
        <v>9</v>
      </c>
      <c r="Q1478">
        <v>146.045310160707</v>
      </c>
      <c r="R1478">
        <v>1</v>
      </c>
      <c r="S1478">
        <v>3.9818333333333298</v>
      </c>
      <c r="T1478">
        <v>0.188716666666667</v>
      </c>
      <c r="U1478">
        <v>1734.3826245671</v>
      </c>
      <c r="V1478">
        <v>1864.8845742251499</v>
      </c>
      <c r="W1478">
        <v>1826.1606744349001</v>
      </c>
      <c r="X1478">
        <v>1872.4393515515701</v>
      </c>
      <c r="Y1478">
        <v>1908.2769832904601</v>
      </c>
      <c r="Z1478">
        <v>1624.50377743677</v>
      </c>
      <c r="AA1478">
        <v>861.29241557993998</v>
      </c>
      <c r="AB1478">
        <v>681.48929467981202</v>
      </c>
      <c r="AC1478">
        <v>760.42456406887698</v>
      </c>
      <c r="AD1478">
        <v>917.28119438130796</v>
      </c>
      <c r="AE1478">
        <v>812.60184810328496</v>
      </c>
      <c r="AF1478">
        <v>1972.7792510126901</v>
      </c>
      <c r="AG1478">
        <v>2404.40922938733</v>
      </c>
      <c r="AH1478">
        <v>2062.6613693624599</v>
      </c>
      <c r="AI1478">
        <v>2262.98618967122</v>
      </c>
      <c r="AJ1478">
        <v>2233.2401913838798</v>
      </c>
      <c r="AK1478">
        <v>2595.30293165588</v>
      </c>
      <c r="AL1478">
        <v>2382.8431161152698</v>
      </c>
      <c r="AM1478">
        <v>2423.49467041457</v>
      </c>
      <c r="AN1478">
        <v>2666.0618330146599</v>
      </c>
      <c r="AO1478">
        <v>2439.5830350413298</v>
      </c>
      <c r="AP1478">
        <v>2413.3363715670798</v>
      </c>
      <c r="AQ1478">
        <v>2020.3135443301101</v>
      </c>
      <c r="AR1478">
        <v>2205.7713068662802</v>
      </c>
      <c r="AS1478">
        <v>2214.4484423251602</v>
      </c>
      <c r="AT1478">
        <v>2497.4559298569602</v>
      </c>
      <c r="AV1478">
        <v>3.101167518</v>
      </c>
      <c r="AW1478">
        <v>3.4900000000000001E-8</v>
      </c>
      <c r="AX1478">
        <v>2.7399999999999999E-7</v>
      </c>
      <c r="AZ1478">
        <v>1.0379705990000001</v>
      </c>
      <c r="BA1478">
        <v>0.49121088800000001</v>
      </c>
      <c r="BB1478">
        <v>0.15873904799999999</v>
      </c>
      <c r="BE1478">
        <v>2.71158791</v>
      </c>
      <c r="BF1478">
        <v>2.23E-7</v>
      </c>
      <c r="BG1478">
        <v>6.2399999999999998E-7</v>
      </c>
      <c r="BI1478">
        <v>-1.1018348019999999</v>
      </c>
      <c r="BJ1478">
        <v>5.1315549000000002E-2</v>
      </c>
      <c r="BK1478">
        <v>2.5876691E-2</v>
      </c>
    </row>
    <row r="1479" spans="1:63" x14ac:dyDescent="0.25">
      <c r="A1479" t="s">
        <v>5923</v>
      </c>
      <c r="B1479" t="s">
        <v>21</v>
      </c>
      <c r="G1479" t="s">
        <v>5924</v>
      </c>
      <c r="H1479" t="s">
        <v>5925</v>
      </c>
      <c r="I1479" t="s">
        <v>5926</v>
      </c>
      <c r="J1479">
        <v>24</v>
      </c>
      <c r="Q1479">
        <v>730.541808939156</v>
      </c>
      <c r="R1479">
        <v>1</v>
      </c>
      <c r="S1479">
        <v>1.79145</v>
      </c>
      <c r="T1479">
        <v>0.42476666666666701</v>
      </c>
      <c r="U1479">
        <v>43175.2082951087</v>
      </c>
      <c r="V1479">
        <v>40234.585679883203</v>
      </c>
      <c r="W1479">
        <v>38773.753174183097</v>
      </c>
      <c r="X1479">
        <v>36296.958905498701</v>
      </c>
      <c r="Y1479">
        <v>34914.638643658298</v>
      </c>
      <c r="Z1479">
        <v>37889.443800300898</v>
      </c>
      <c r="AA1479">
        <v>86244.110097045093</v>
      </c>
      <c r="AB1479">
        <v>94237.602876853096</v>
      </c>
      <c r="AC1479">
        <v>90675.417869906203</v>
      </c>
      <c r="AD1479">
        <v>85183.631225104706</v>
      </c>
      <c r="AE1479">
        <v>90909.615537181598</v>
      </c>
      <c r="AF1479">
        <v>43181.2790928252</v>
      </c>
      <c r="AG1479">
        <v>41784.219574098199</v>
      </c>
      <c r="AH1479">
        <v>41867.987685461398</v>
      </c>
      <c r="AI1479">
        <v>43440.960496263498</v>
      </c>
      <c r="AJ1479">
        <v>39891.569052022598</v>
      </c>
      <c r="AK1479">
        <v>39482.166491303302</v>
      </c>
      <c r="AL1479">
        <v>41063.7675399238</v>
      </c>
      <c r="AM1479">
        <v>48005.208821967703</v>
      </c>
      <c r="AN1479">
        <v>36699.126109195997</v>
      </c>
      <c r="AO1479">
        <v>30853.9868094876</v>
      </c>
      <c r="AP1479">
        <v>19158.409094037499</v>
      </c>
      <c r="AQ1479">
        <v>15435.5039140725</v>
      </c>
      <c r="AR1479">
        <v>13847.4786777357</v>
      </c>
      <c r="AS1479">
        <v>16542.644078855599</v>
      </c>
      <c r="AT1479">
        <v>19091.763278161499</v>
      </c>
      <c r="AV1479">
        <v>-2.280676551</v>
      </c>
      <c r="AW1479">
        <v>3.67E-6</v>
      </c>
      <c r="AX1479">
        <v>8.8899999999999996E-6</v>
      </c>
      <c r="AZ1479">
        <v>-2.4997207079999999</v>
      </c>
      <c r="BA1479">
        <v>5.4099999999999999E-7</v>
      </c>
      <c r="BB1479">
        <v>3.4300000000000002E-6</v>
      </c>
      <c r="BE1479">
        <v>-2.1280813439999999</v>
      </c>
      <c r="BF1479">
        <v>1.1200000000000001E-9</v>
      </c>
      <c r="BG1479">
        <v>4.8400000000000003E-8</v>
      </c>
      <c r="BI1479">
        <v>-2.3324697240000001</v>
      </c>
      <c r="BJ1479">
        <v>2.12E-5</v>
      </c>
      <c r="BK1479">
        <v>5.3000000000000001E-5</v>
      </c>
    </row>
    <row r="1480" spans="1:63" x14ac:dyDescent="0.25">
      <c r="A1480" t="s">
        <v>5944</v>
      </c>
      <c r="B1480" t="s">
        <v>21</v>
      </c>
      <c r="G1480" t="s">
        <v>5945</v>
      </c>
      <c r="H1480" t="s">
        <v>5946</v>
      </c>
      <c r="I1480" t="s">
        <v>5947</v>
      </c>
      <c r="J1480">
        <v>5</v>
      </c>
      <c r="Q1480">
        <v>130.086676417142</v>
      </c>
      <c r="R1480">
        <v>1</v>
      </c>
      <c r="S1480">
        <v>4.8055166666666702</v>
      </c>
      <c r="T1480">
        <v>0.31981666666666603</v>
      </c>
      <c r="U1480">
        <v>33102.779437898898</v>
      </c>
      <c r="V1480">
        <v>34091.567386432398</v>
      </c>
      <c r="W1480">
        <v>33652.454057679599</v>
      </c>
      <c r="X1480">
        <v>32396.191700062602</v>
      </c>
      <c r="Y1480">
        <v>32410.485394761501</v>
      </c>
      <c r="Z1480">
        <v>30658.147473396701</v>
      </c>
      <c r="AA1480">
        <v>19801.8024508409</v>
      </c>
      <c r="AB1480">
        <v>20234.9030103445</v>
      </c>
      <c r="AC1480">
        <v>19689.8378893566</v>
      </c>
      <c r="AD1480">
        <v>21626.139257301598</v>
      </c>
      <c r="AE1480">
        <v>21193.3391677976</v>
      </c>
      <c r="AF1480">
        <v>36039.036570937598</v>
      </c>
      <c r="AG1480">
        <v>40526.446649430502</v>
      </c>
      <c r="AH1480">
        <v>40894.189774790502</v>
      </c>
      <c r="AI1480">
        <v>38314.405745681499</v>
      </c>
      <c r="AJ1480">
        <v>40445.121891534698</v>
      </c>
      <c r="AK1480">
        <v>30175.611699160901</v>
      </c>
      <c r="AL1480">
        <v>27444.563475120802</v>
      </c>
      <c r="AM1480">
        <v>27805.483937783902</v>
      </c>
      <c r="AN1480">
        <v>31548.042548468598</v>
      </c>
      <c r="AO1480">
        <v>29142.9557302801</v>
      </c>
      <c r="AP1480">
        <v>42791.501840108504</v>
      </c>
      <c r="AQ1480">
        <v>38485.8311797227</v>
      </c>
      <c r="AR1480">
        <v>42172.067727367998</v>
      </c>
      <c r="AS1480">
        <v>41729.786240795598</v>
      </c>
      <c r="AT1480">
        <v>39249.673941085603</v>
      </c>
      <c r="AV1480">
        <v>1.4248886000000001</v>
      </c>
      <c r="AW1480">
        <v>3.8600000000000003E-6</v>
      </c>
      <c r="AX1480">
        <v>9.2399999999999996E-6</v>
      </c>
      <c r="AZ1480">
        <v>1.0418392299999999</v>
      </c>
      <c r="BA1480">
        <v>0.23095207100000001</v>
      </c>
      <c r="BB1480">
        <v>8.9458047999999998E-2</v>
      </c>
      <c r="BE1480">
        <v>1.9134745280000001</v>
      </c>
      <c r="BF1480">
        <v>2.4200000000000002E-8</v>
      </c>
      <c r="BG1480">
        <v>1.99E-7</v>
      </c>
      <c r="BI1480">
        <v>1.3990797800000001</v>
      </c>
      <c r="BJ1480">
        <v>7.7600000000000002E-6</v>
      </c>
      <c r="BK1480">
        <v>2.9600000000000001E-5</v>
      </c>
    </row>
    <row r="1481" spans="1:63" x14ac:dyDescent="0.25">
      <c r="A1481" t="s">
        <v>5948</v>
      </c>
      <c r="B1481" t="s">
        <v>21</v>
      </c>
      <c r="G1481" t="s">
        <v>5949</v>
      </c>
      <c r="H1481" t="s">
        <v>5950</v>
      </c>
      <c r="I1481" t="s">
        <v>5951</v>
      </c>
      <c r="J1481">
        <v>5</v>
      </c>
      <c r="Q1481">
        <v>343.12628626254502</v>
      </c>
      <c r="R1481">
        <v>1</v>
      </c>
      <c r="S1481">
        <v>5.0333833333333304</v>
      </c>
      <c r="T1481">
        <v>0.175166666666667</v>
      </c>
      <c r="U1481">
        <v>6271.5953435873898</v>
      </c>
      <c r="V1481">
        <v>7140.3351244835303</v>
      </c>
      <c r="W1481">
        <v>7123.3649985830498</v>
      </c>
      <c r="X1481">
        <v>7487.4020132699497</v>
      </c>
      <c r="Y1481">
        <v>6703.7401386555102</v>
      </c>
      <c r="Z1481">
        <v>6585.5233940755998</v>
      </c>
      <c r="AA1481">
        <v>575.38552174083702</v>
      </c>
      <c r="AB1481">
        <v>497.01505027209402</v>
      </c>
      <c r="AC1481">
        <v>374.61148293732901</v>
      </c>
      <c r="AD1481">
        <v>488.34939456426702</v>
      </c>
      <c r="AE1481">
        <v>1283.6173270008601</v>
      </c>
      <c r="AF1481">
        <v>1155.1863416418</v>
      </c>
      <c r="AG1481">
        <v>1120.6196322979399</v>
      </c>
      <c r="AH1481">
        <v>1145.24820555469</v>
      </c>
      <c r="AI1481">
        <v>1123.9992836265999</v>
      </c>
      <c r="AJ1481">
        <v>1279.96721044885</v>
      </c>
      <c r="AK1481">
        <v>7122.8910466594198</v>
      </c>
      <c r="AL1481">
        <v>6423.6217375753304</v>
      </c>
      <c r="AM1481">
        <v>5025.6420933107702</v>
      </c>
      <c r="AN1481">
        <v>6645.4107115773804</v>
      </c>
      <c r="AO1481">
        <v>6416.1594214186898</v>
      </c>
      <c r="AP1481">
        <v>10380.6794395009</v>
      </c>
      <c r="AQ1481">
        <v>11006.341334107199</v>
      </c>
      <c r="AR1481">
        <v>11049.6979746584</v>
      </c>
      <c r="AS1481">
        <v>9997.6809178100702</v>
      </c>
      <c r="AT1481">
        <v>9651.2722387702706</v>
      </c>
      <c r="AV1481">
        <v>9.8272549169999994</v>
      </c>
      <c r="AW1481">
        <v>4.3200000000000001E-6</v>
      </c>
      <c r="AX1481">
        <v>1.0200000000000001E-5</v>
      </c>
      <c r="AZ1481">
        <v>8.9417145149999993</v>
      </c>
      <c r="BA1481">
        <v>6.0199999999999998E-12</v>
      </c>
      <c r="BB1481">
        <v>7.7500000000000001E-10</v>
      </c>
      <c r="BE1481">
        <v>1.8095865419999999</v>
      </c>
      <c r="BF1481">
        <v>1.1134010999999999E-2</v>
      </c>
      <c r="BG1481">
        <v>3.6097070000000002E-3</v>
      </c>
      <c r="BI1481">
        <v>1.6465235090000001</v>
      </c>
      <c r="BJ1481">
        <v>5.2899999999999998E-5</v>
      </c>
      <c r="BK1481">
        <v>9.6799999999999995E-5</v>
      </c>
    </row>
    <row r="1482" spans="1:63" x14ac:dyDescent="0.25">
      <c r="A1482" t="s">
        <v>5952</v>
      </c>
      <c r="B1482" t="s">
        <v>21</v>
      </c>
      <c r="G1482" t="s">
        <v>5953</v>
      </c>
      <c r="H1482" t="s">
        <v>5954</v>
      </c>
      <c r="I1482" t="s">
        <v>327</v>
      </c>
      <c r="J1482">
        <v>27</v>
      </c>
      <c r="Q1482">
        <v>281.11466991304002</v>
      </c>
      <c r="R1482">
        <v>1</v>
      </c>
      <c r="S1482">
        <v>6.7565666666666697</v>
      </c>
      <c r="T1482">
        <v>0.13575000000000001</v>
      </c>
      <c r="U1482">
        <v>1916.5723572741199</v>
      </c>
      <c r="V1482">
        <v>2147.2821092430399</v>
      </c>
      <c r="W1482">
        <v>2062.04416273078</v>
      </c>
      <c r="X1482">
        <v>2048.6566584095399</v>
      </c>
      <c r="Y1482">
        <v>2122.7662577832102</v>
      </c>
      <c r="Z1482">
        <v>1516.37697358784</v>
      </c>
      <c r="AA1482">
        <v>394.76559206176597</v>
      </c>
      <c r="AB1482">
        <v>426.59302604827298</v>
      </c>
      <c r="AC1482">
        <v>472.22012217663899</v>
      </c>
      <c r="AD1482">
        <v>405.19374773862802</v>
      </c>
      <c r="AE1482">
        <v>586.39813309561998</v>
      </c>
      <c r="AF1482">
        <v>592.47912007409798</v>
      </c>
      <c r="AG1482">
        <v>748.23998217594499</v>
      </c>
      <c r="AH1482">
        <v>963.10772928633799</v>
      </c>
      <c r="AI1482">
        <v>549.69229513246796</v>
      </c>
      <c r="AJ1482">
        <v>1040.51547968873</v>
      </c>
      <c r="AK1482">
        <v>2858.74271078433</v>
      </c>
      <c r="AL1482">
        <v>2551.84798372557</v>
      </c>
      <c r="AM1482">
        <v>2474.5021575395099</v>
      </c>
      <c r="AN1482">
        <v>2942.1478593921702</v>
      </c>
      <c r="AO1482">
        <v>2568.2352186237999</v>
      </c>
      <c r="AP1482">
        <v>5173.16773730567</v>
      </c>
      <c r="AQ1482">
        <v>4482.07805647643</v>
      </c>
      <c r="AR1482">
        <v>6059.3479256396304</v>
      </c>
      <c r="AS1482">
        <v>5062.3326801673202</v>
      </c>
      <c r="AT1482">
        <v>4946.4835599675998</v>
      </c>
      <c r="AV1482">
        <v>5.8619149950000002</v>
      </c>
      <c r="AW1482">
        <v>1.7199999999999999E-8</v>
      </c>
      <c r="AX1482">
        <v>1.74E-7</v>
      </c>
      <c r="AZ1482">
        <v>6.6058503740000001</v>
      </c>
      <c r="BA1482">
        <v>6.2399999999999998E-7</v>
      </c>
      <c r="BB1482">
        <v>3.6899999999999998E-6</v>
      </c>
      <c r="BE1482">
        <v>1.704045453</v>
      </c>
      <c r="BF1482">
        <v>7.9496849999999997E-3</v>
      </c>
      <c r="BG1482">
        <v>2.6569599999999999E-3</v>
      </c>
      <c r="BI1482">
        <v>1.9203057880000001</v>
      </c>
      <c r="BJ1482">
        <v>4.4000000000000002E-6</v>
      </c>
      <c r="BK1482">
        <v>2.19E-5</v>
      </c>
    </row>
    <row r="1483" spans="1:63" x14ac:dyDescent="0.25">
      <c r="A1483" t="s">
        <v>5955</v>
      </c>
      <c r="B1483" t="s">
        <v>21</v>
      </c>
      <c r="G1483" t="s">
        <v>1107</v>
      </c>
      <c r="H1483" t="s">
        <v>1108</v>
      </c>
      <c r="I1483" t="s">
        <v>967</v>
      </c>
      <c r="J1483">
        <v>12</v>
      </c>
      <c r="Q1483">
        <v>133.04998006324601</v>
      </c>
      <c r="R1483">
        <v>1</v>
      </c>
      <c r="S1483">
        <v>5.7697333333333303</v>
      </c>
      <c r="T1483">
        <v>0.118316666666667</v>
      </c>
      <c r="U1483">
        <v>553.21936714682897</v>
      </c>
      <c r="V1483">
        <v>553.28461512737204</v>
      </c>
      <c r="W1483">
        <v>517.34679513848198</v>
      </c>
      <c r="X1483">
        <v>494.95633843838999</v>
      </c>
      <c r="Y1483">
        <v>487.55117006362201</v>
      </c>
      <c r="Z1483">
        <v>392.84379957250098</v>
      </c>
      <c r="AA1483">
        <v>120.18093648233101</v>
      </c>
      <c r="AB1483">
        <v>146.51561663079201</v>
      </c>
      <c r="AC1483">
        <v>122.37760906655301</v>
      </c>
      <c r="AD1483">
        <v>130.44145632704399</v>
      </c>
      <c r="AE1483">
        <v>144.233306197525</v>
      </c>
      <c r="AF1483">
        <v>228.585822787582</v>
      </c>
      <c r="AG1483">
        <v>231.36786813427199</v>
      </c>
      <c r="AH1483">
        <v>282.19047166508199</v>
      </c>
      <c r="AI1483">
        <v>202.21201315214401</v>
      </c>
      <c r="AJ1483">
        <v>199.42223715254499</v>
      </c>
      <c r="AK1483">
        <v>579.11636905921705</v>
      </c>
      <c r="AL1483">
        <v>468.26170188176002</v>
      </c>
      <c r="AM1483">
        <v>365.09389746973102</v>
      </c>
      <c r="AN1483">
        <v>567.947718249177</v>
      </c>
      <c r="AO1483">
        <v>396.98807140880098</v>
      </c>
      <c r="AP1483">
        <v>1245.5299779966599</v>
      </c>
      <c r="AQ1483">
        <v>1090.1454049455899</v>
      </c>
      <c r="AR1483">
        <v>1335.21553516375</v>
      </c>
      <c r="AS1483">
        <v>1220.18679761104</v>
      </c>
      <c r="AT1483">
        <v>979.44794441663396</v>
      </c>
      <c r="AV1483">
        <v>3.5817877359999999</v>
      </c>
      <c r="AW1483">
        <v>1.5999999999999999E-6</v>
      </c>
      <c r="AX1483">
        <v>4.6099999999999999E-6</v>
      </c>
      <c r="AZ1483">
        <v>5.1325725279999999</v>
      </c>
      <c r="BA1483">
        <v>4.51E-8</v>
      </c>
      <c r="BB1483">
        <v>5.13E-7</v>
      </c>
      <c r="BE1483">
        <v>1.72320944</v>
      </c>
      <c r="BF1483">
        <v>8.9599999999999996E-5</v>
      </c>
      <c r="BG1483">
        <v>5.4799999999999997E-5</v>
      </c>
      <c r="BI1483">
        <v>2.4692969219999998</v>
      </c>
      <c r="BJ1483">
        <v>2.7900000000000001E-5</v>
      </c>
      <c r="BK1483">
        <v>6.3600000000000001E-5</v>
      </c>
    </row>
    <row r="1484" spans="1:63" x14ac:dyDescent="0.25">
      <c r="A1484" t="s">
        <v>5978</v>
      </c>
      <c r="B1484" t="s">
        <v>21</v>
      </c>
      <c r="G1484" t="s">
        <v>5182</v>
      </c>
      <c r="H1484" t="s">
        <v>5183</v>
      </c>
      <c r="I1484" t="s">
        <v>72</v>
      </c>
      <c r="J1484">
        <v>4</v>
      </c>
      <c r="Q1484">
        <v>258.18252989892898</v>
      </c>
      <c r="R1484">
        <v>1</v>
      </c>
      <c r="S1484">
        <v>7.7038000000000002</v>
      </c>
      <c r="T1484">
        <v>0.26720000000000099</v>
      </c>
      <c r="U1484">
        <v>3004.4237630339198</v>
      </c>
      <c r="V1484">
        <v>3148.6925012786801</v>
      </c>
      <c r="W1484">
        <v>3352.7437060468801</v>
      </c>
      <c r="X1484">
        <v>3239.2731254641799</v>
      </c>
      <c r="Y1484">
        <v>3281.2644486877898</v>
      </c>
      <c r="Z1484">
        <v>3084.79301418362</v>
      </c>
      <c r="AA1484">
        <v>502.78283621875602</v>
      </c>
      <c r="AB1484">
        <v>515.89694107883997</v>
      </c>
      <c r="AC1484">
        <v>672.55463008144898</v>
      </c>
      <c r="AD1484">
        <v>644.13688089655204</v>
      </c>
      <c r="AE1484">
        <v>389.85508254513701</v>
      </c>
      <c r="AF1484">
        <v>1430.0489975277001</v>
      </c>
      <c r="AG1484">
        <v>1824.06513325222</v>
      </c>
      <c r="AH1484">
        <v>2172.6853444711201</v>
      </c>
      <c r="AI1484">
        <v>1372.4211076561301</v>
      </c>
      <c r="AJ1484">
        <v>2453.52559672812</v>
      </c>
      <c r="AK1484">
        <v>4401.8890908767498</v>
      </c>
      <c r="AL1484">
        <v>3680.9597712350401</v>
      </c>
      <c r="AM1484">
        <v>3949.1937864461402</v>
      </c>
      <c r="AN1484">
        <v>4015.6888565692798</v>
      </c>
      <c r="AO1484">
        <v>3545.14341803666</v>
      </c>
      <c r="AP1484">
        <v>6502.6762186137803</v>
      </c>
      <c r="AQ1484">
        <v>6038.8260783717396</v>
      </c>
      <c r="AR1484">
        <v>8449.4139375898903</v>
      </c>
      <c r="AS1484">
        <v>6835.4083111822702</v>
      </c>
      <c r="AT1484">
        <v>6059.0873883938002</v>
      </c>
      <c r="AV1484">
        <v>7.1894486019999997</v>
      </c>
      <c r="AW1484">
        <v>6.2299999999999995E-8</v>
      </c>
      <c r="AX1484">
        <v>3.8500000000000002E-7</v>
      </c>
      <c r="AZ1484">
        <v>3.662200527</v>
      </c>
      <c r="BA1484">
        <v>7.4100000000000002E-6</v>
      </c>
      <c r="BB1484">
        <v>2.4600000000000002E-5</v>
      </c>
      <c r="BE1484">
        <v>3.3952211380000001</v>
      </c>
      <c r="BF1484">
        <v>3.9900000000000001E-5</v>
      </c>
      <c r="BG1484">
        <v>2.7399999999999999E-5</v>
      </c>
      <c r="BI1484">
        <v>1.7294762539999999</v>
      </c>
      <c r="BJ1484">
        <v>6.7700000000000006E-5</v>
      </c>
      <c r="BK1484">
        <v>1.14985E-4</v>
      </c>
    </row>
    <row r="1485" spans="1:63" x14ac:dyDescent="0.25">
      <c r="A1485" t="s">
        <v>5979</v>
      </c>
      <c r="B1485" t="s">
        <v>21</v>
      </c>
      <c r="G1485" t="s">
        <v>5980</v>
      </c>
      <c r="H1485" t="s">
        <v>5981</v>
      </c>
      <c r="I1485">
        <v>2.74</v>
      </c>
      <c r="J1485">
        <v>1</v>
      </c>
      <c r="Q1485">
        <v>264.01043762903998</v>
      </c>
      <c r="R1485">
        <v>1</v>
      </c>
      <c r="S1485">
        <v>5.0771666666666704</v>
      </c>
      <c r="T1485">
        <v>0.25398333333333301</v>
      </c>
      <c r="U1485">
        <v>11539.0203042474</v>
      </c>
      <c r="V1485">
        <v>10651.516199896099</v>
      </c>
      <c r="W1485">
        <v>10574.953656867099</v>
      </c>
      <c r="X1485">
        <v>10025.8897375416</v>
      </c>
      <c r="Y1485">
        <v>9737.5116788450305</v>
      </c>
      <c r="Z1485">
        <v>12839.902007505199</v>
      </c>
      <c r="AA1485">
        <v>4378.1602823765397</v>
      </c>
      <c r="AB1485">
        <v>4046.5336519963698</v>
      </c>
      <c r="AC1485">
        <v>4280.6787816939404</v>
      </c>
      <c r="AD1485">
        <v>4172.7481234242396</v>
      </c>
      <c r="AE1485">
        <v>6220.0178194730797</v>
      </c>
      <c r="AF1485">
        <v>3103.4219938927499</v>
      </c>
      <c r="AG1485">
        <v>2603.66527165452</v>
      </c>
      <c r="AH1485">
        <v>2511.5170546045601</v>
      </c>
      <c r="AI1485">
        <v>2810.0386887168402</v>
      </c>
      <c r="AJ1485">
        <v>2772.6517879409298</v>
      </c>
      <c r="AK1485">
        <v>12541.451438784499</v>
      </c>
      <c r="AL1485">
        <v>13034.3600345942</v>
      </c>
      <c r="AM1485">
        <v>13830.1048760185</v>
      </c>
      <c r="AN1485">
        <v>12729.652573814299</v>
      </c>
      <c r="AO1485">
        <v>14086.208543515701</v>
      </c>
      <c r="AP1485">
        <v>9215.9783313679909</v>
      </c>
      <c r="AQ1485">
        <v>9450.2983100496003</v>
      </c>
      <c r="AR1485">
        <v>7319.4339072391804</v>
      </c>
      <c r="AS1485">
        <v>8112.4982615311901</v>
      </c>
      <c r="AT1485">
        <v>8913.2287037550195</v>
      </c>
      <c r="AV1485">
        <v>2.8669746269999998</v>
      </c>
      <c r="AW1485">
        <v>1.17E-6</v>
      </c>
      <c r="AX1485">
        <v>3.6200000000000001E-6</v>
      </c>
      <c r="AZ1485">
        <v>3.1164784280000002</v>
      </c>
      <c r="BA1485">
        <v>5.8500000000000001E-8</v>
      </c>
      <c r="BB1485">
        <v>6.0100000000000005E-7</v>
      </c>
      <c r="BE1485">
        <v>-1.6736211350000001</v>
      </c>
      <c r="BF1485">
        <v>3.9922699999999999E-4</v>
      </c>
      <c r="BG1485">
        <v>1.9453600000000001E-4</v>
      </c>
      <c r="BI1485">
        <v>-1.5396318120000001</v>
      </c>
      <c r="BJ1485">
        <v>3.3099999999999998E-5</v>
      </c>
      <c r="BK1485">
        <v>7.0199999999999999E-5</v>
      </c>
    </row>
    <row r="1486" spans="1:63" x14ac:dyDescent="0.25">
      <c r="A1486" t="s">
        <v>5986</v>
      </c>
      <c r="B1486" t="s">
        <v>21</v>
      </c>
      <c r="G1486" t="s">
        <v>758</v>
      </c>
      <c r="H1486" t="s">
        <v>759</v>
      </c>
      <c r="I1486" t="s">
        <v>5987</v>
      </c>
      <c r="J1486">
        <v>7</v>
      </c>
      <c r="Q1486">
        <v>187.06085840615901</v>
      </c>
      <c r="R1486">
        <v>1</v>
      </c>
      <c r="S1486">
        <v>2.1023499999999999</v>
      </c>
      <c r="T1486">
        <v>0.175166666666666</v>
      </c>
      <c r="U1486">
        <v>2238.3144574160401</v>
      </c>
      <c r="V1486">
        <v>2456.6778349660699</v>
      </c>
      <c r="W1486">
        <v>2276.5730030310901</v>
      </c>
      <c r="X1486">
        <v>2338.8962590195702</v>
      </c>
      <c r="Y1486">
        <v>2320.5775451486502</v>
      </c>
      <c r="Z1486">
        <v>2011.0315126517701</v>
      </c>
      <c r="AA1486">
        <v>4087.2383213171302</v>
      </c>
      <c r="AB1486">
        <v>2064.3534981492598</v>
      </c>
      <c r="AC1486">
        <v>1855.77342647043</v>
      </c>
      <c r="AD1486">
        <v>3893.6005324401999</v>
      </c>
      <c r="AE1486">
        <v>1894.47312637761</v>
      </c>
      <c r="AF1486">
        <v>6319.76842121556</v>
      </c>
      <c r="AG1486">
        <v>6693.8112452964097</v>
      </c>
      <c r="AH1486">
        <v>5941.8385844054301</v>
      </c>
      <c r="AI1486">
        <v>5920.9956485987996</v>
      </c>
      <c r="AJ1486">
        <v>4633.2874927525099</v>
      </c>
      <c r="AK1486">
        <v>342.579073062737</v>
      </c>
      <c r="AL1486">
        <v>197.789156222663</v>
      </c>
      <c r="AM1486">
        <v>345.98533797472601</v>
      </c>
      <c r="AN1486">
        <v>186.554731235307</v>
      </c>
      <c r="AO1486">
        <v>144.390480847464</v>
      </c>
      <c r="AP1486">
        <v>201.78891317314199</v>
      </c>
      <c r="AQ1486">
        <v>166.43968756681701</v>
      </c>
      <c r="AR1486">
        <v>131.58509171483101</v>
      </c>
      <c r="AS1486">
        <v>158.296278522834</v>
      </c>
      <c r="AT1486">
        <v>211.33683505835299</v>
      </c>
      <c r="AV1486">
        <v>-11.332829</v>
      </c>
      <c r="AW1486">
        <v>1.0499999999999999E-5</v>
      </c>
      <c r="AX1486">
        <v>2.0999999999999999E-5</v>
      </c>
      <c r="AZ1486">
        <v>-33.940778420000001</v>
      </c>
      <c r="BA1486">
        <v>7.4100000000000003E-10</v>
      </c>
      <c r="BB1486">
        <v>2.4999999999999999E-8</v>
      </c>
      <c r="BE1486">
        <v>2.1390911589999999</v>
      </c>
      <c r="BF1486">
        <v>2.5119589999999998E-3</v>
      </c>
      <c r="BG1486">
        <v>9.5569199999999996E-4</v>
      </c>
      <c r="BI1486">
        <v>-1.4000842499999999</v>
      </c>
      <c r="BJ1486">
        <v>0.17371777299999999</v>
      </c>
      <c r="BK1486">
        <v>7.4998022999999997E-2</v>
      </c>
    </row>
    <row r="1487" spans="1:63" x14ac:dyDescent="0.25">
      <c r="A1487" t="s">
        <v>6006</v>
      </c>
      <c r="B1487" t="s">
        <v>21</v>
      </c>
      <c r="G1487" t="s">
        <v>6007</v>
      </c>
      <c r="H1487" t="s">
        <v>6008</v>
      </c>
      <c r="I1487" t="s">
        <v>741</v>
      </c>
      <c r="J1487">
        <v>6</v>
      </c>
      <c r="Q1487">
        <v>189.087798567471</v>
      </c>
      <c r="R1487">
        <v>1</v>
      </c>
      <c r="S1487">
        <v>9.5573499999999996</v>
      </c>
      <c r="T1487">
        <v>0.20219999999999899</v>
      </c>
      <c r="U1487">
        <v>1634.77497925238</v>
      </c>
      <c r="V1487">
        <v>1653.4070474968701</v>
      </c>
      <c r="W1487">
        <v>1733.8764820203401</v>
      </c>
      <c r="X1487">
        <v>1769.7954002832601</v>
      </c>
      <c r="Y1487">
        <v>1751.25067756353</v>
      </c>
      <c r="Z1487">
        <v>1573.05292347963</v>
      </c>
      <c r="AA1487">
        <v>2037.0104181268</v>
      </c>
      <c r="AB1487">
        <v>1758.3038806076099</v>
      </c>
      <c r="AC1487">
        <v>1632.4627921669201</v>
      </c>
      <c r="AD1487">
        <v>1825.70056412956</v>
      </c>
      <c r="AE1487">
        <v>2014.99910388745</v>
      </c>
      <c r="AF1487">
        <v>2357.8407973666599</v>
      </c>
      <c r="AG1487">
        <v>2267.4380573695698</v>
      </c>
      <c r="AH1487">
        <v>2334.2909836218801</v>
      </c>
      <c r="AI1487">
        <v>2632.7877719212802</v>
      </c>
      <c r="AJ1487">
        <v>2277.8311425250599</v>
      </c>
      <c r="AK1487">
        <v>803.10771403792</v>
      </c>
      <c r="AL1487">
        <v>725.84160879573096</v>
      </c>
      <c r="AM1487">
        <v>616.02767783516595</v>
      </c>
      <c r="AN1487">
        <v>720.96327125565597</v>
      </c>
      <c r="AO1487">
        <v>712.68122092659996</v>
      </c>
      <c r="AP1487">
        <v>1818.23463113973</v>
      </c>
      <c r="AQ1487">
        <v>1821.6323044845301</v>
      </c>
      <c r="AR1487">
        <v>2153.0665831637598</v>
      </c>
      <c r="AS1487">
        <v>1972.1950968015699</v>
      </c>
      <c r="AT1487">
        <v>1744.3010278100301</v>
      </c>
      <c r="AV1487">
        <v>-2.5899572719999999</v>
      </c>
      <c r="AW1487">
        <v>2.36E-7</v>
      </c>
      <c r="AX1487">
        <v>1.0499999999999999E-6</v>
      </c>
      <c r="AZ1487">
        <v>-1.248254543</v>
      </c>
      <c r="BA1487">
        <v>1.3245080000000001E-3</v>
      </c>
      <c r="BB1487">
        <v>1.6932690000000001E-3</v>
      </c>
      <c r="BE1487">
        <v>1.280705456</v>
      </c>
      <c r="BF1487">
        <v>1.057059E-3</v>
      </c>
      <c r="BG1487">
        <v>4.4522600000000001E-4</v>
      </c>
      <c r="BI1487">
        <v>2.6572884729999999</v>
      </c>
      <c r="BJ1487">
        <v>1.2800000000000001E-7</v>
      </c>
      <c r="BK1487">
        <v>4.5399999999999997E-6</v>
      </c>
    </row>
    <row r="1488" spans="1:63" x14ac:dyDescent="0.25">
      <c r="A1488" t="s">
        <v>6009</v>
      </c>
      <c r="B1488" t="s">
        <v>21</v>
      </c>
      <c r="G1488" t="s">
        <v>4130</v>
      </c>
      <c r="H1488" t="s">
        <v>4131</v>
      </c>
      <c r="I1488" t="s">
        <v>72</v>
      </c>
      <c r="J1488">
        <v>4</v>
      </c>
      <c r="Q1488">
        <v>274.14132901491001</v>
      </c>
      <c r="R1488">
        <v>1</v>
      </c>
      <c r="S1488">
        <v>6.7915999999999999</v>
      </c>
      <c r="T1488">
        <v>0.20610000000000001</v>
      </c>
      <c r="U1488">
        <v>2138.4057557174801</v>
      </c>
      <c r="V1488">
        <v>2418.61330070758</v>
      </c>
      <c r="W1488">
        <v>2389.2013467822399</v>
      </c>
      <c r="X1488">
        <v>2457.1500374921002</v>
      </c>
      <c r="Y1488">
        <v>2507.2120032461899</v>
      </c>
      <c r="Z1488">
        <v>1818.9128929204401</v>
      </c>
      <c r="AA1488">
        <v>527.16609731641097</v>
      </c>
      <c r="AB1488">
        <v>614.34244684754196</v>
      </c>
      <c r="AC1488">
        <v>598.87476062131702</v>
      </c>
      <c r="AD1488">
        <v>697.69947430864704</v>
      </c>
      <c r="AE1488">
        <v>575.59947754557402</v>
      </c>
      <c r="AF1488">
        <v>1746.9776224730499</v>
      </c>
      <c r="AG1488">
        <v>2359.2056191929</v>
      </c>
      <c r="AH1488">
        <v>2233.2363796701902</v>
      </c>
      <c r="AI1488">
        <v>1854.8617607079</v>
      </c>
      <c r="AJ1488">
        <v>2485.54006889938</v>
      </c>
      <c r="AK1488">
        <v>2498.95195213037</v>
      </c>
      <c r="AL1488">
        <v>2112.0074224669202</v>
      </c>
      <c r="AM1488">
        <v>1960.52316627713</v>
      </c>
      <c r="AN1488">
        <v>2487.8203528745398</v>
      </c>
      <c r="AO1488">
        <v>2277.9862867208599</v>
      </c>
      <c r="AP1488">
        <v>4973.0619907456503</v>
      </c>
      <c r="AQ1488">
        <v>4259.8133478809004</v>
      </c>
      <c r="AR1488">
        <v>6129.6011330518704</v>
      </c>
      <c r="AS1488">
        <v>4809.5293101877796</v>
      </c>
      <c r="AT1488">
        <v>4609.13286766705</v>
      </c>
      <c r="AV1488">
        <v>3.7619391210000002</v>
      </c>
      <c r="AW1488">
        <v>3.7599999999999999E-8</v>
      </c>
      <c r="AX1488">
        <v>2.8999999999999998E-7</v>
      </c>
      <c r="AZ1488">
        <v>2.3203701259999998</v>
      </c>
      <c r="BA1488">
        <v>1.5999999999999999E-5</v>
      </c>
      <c r="BB1488">
        <v>4.5899999999999998E-5</v>
      </c>
      <c r="BE1488">
        <v>3.5437781890000002</v>
      </c>
      <c r="BF1488">
        <v>3.39E-7</v>
      </c>
      <c r="BG1488">
        <v>7.9899999999999999E-7</v>
      </c>
      <c r="BI1488">
        <v>2.1858081110000001</v>
      </c>
      <c r="BJ1488">
        <v>7.7000000000000008E-6</v>
      </c>
      <c r="BK1488">
        <v>2.9600000000000001E-5</v>
      </c>
    </row>
    <row r="1489" spans="1:63" x14ac:dyDescent="0.25">
      <c r="A1489" t="s">
        <v>6010</v>
      </c>
      <c r="B1489" t="s">
        <v>21</v>
      </c>
      <c r="G1489" t="s">
        <v>6011</v>
      </c>
      <c r="H1489" t="s">
        <v>6012</v>
      </c>
      <c r="I1489">
        <v>0</v>
      </c>
      <c r="J1489">
        <v>1</v>
      </c>
      <c r="Q1489">
        <v>327.167842136839</v>
      </c>
      <c r="R1489">
        <v>1</v>
      </c>
      <c r="S1489">
        <v>7.1471499999999999</v>
      </c>
      <c r="T1489">
        <v>0.66670000000000096</v>
      </c>
      <c r="U1489">
        <v>33218.003105015203</v>
      </c>
      <c r="V1489">
        <v>35086.304056339199</v>
      </c>
      <c r="W1489">
        <v>34738.050734034099</v>
      </c>
      <c r="X1489">
        <v>34652.279728512702</v>
      </c>
      <c r="Y1489">
        <v>35535.610115616801</v>
      </c>
      <c r="Z1489">
        <v>29545.3507677571</v>
      </c>
      <c r="AA1489">
        <v>13755.736088105399</v>
      </c>
      <c r="AB1489">
        <v>15299.948042891299</v>
      </c>
      <c r="AC1489">
        <v>15453.546672079299</v>
      </c>
      <c r="AD1489">
        <v>14625.1013604502</v>
      </c>
      <c r="AE1489">
        <v>12427.9559406685</v>
      </c>
      <c r="AF1489">
        <v>41693.739340148502</v>
      </c>
      <c r="AG1489">
        <v>43551.383445765197</v>
      </c>
      <c r="AH1489">
        <v>47163.698838289798</v>
      </c>
      <c r="AI1489">
        <v>39617.009526465801</v>
      </c>
      <c r="AJ1489">
        <v>47005.251763882698</v>
      </c>
      <c r="AK1489">
        <v>30332.858147634801</v>
      </c>
      <c r="AL1489">
        <v>26933.059044422</v>
      </c>
      <c r="AM1489">
        <v>26799.205313101698</v>
      </c>
      <c r="AN1489">
        <v>30386.163290138</v>
      </c>
      <c r="AO1489">
        <v>25627.877670542999</v>
      </c>
      <c r="AP1489">
        <v>47641.530052538197</v>
      </c>
      <c r="AQ1489">
        <v>40639.001699562497</v>
      </c>
      <c r="AR1489">
        <v>50244.1342757042</v>
      </c>
      <c r="AS1489">
        <v>47823.697334470198</v>
      </c>
      <c r="AT1489">
        <v>47703.734877811701</v>
      </c>
      <c r="AV1489">
        <v>1.957443888</v>
      </c>
      <c r="AW1489">
        <v>1.44E-6</v>
      </c>
      <c r="AX1489">
        <v>4.25E-6</v>
      </c>
      <c r="AZ1489">
        <v>1.0685793779999999</v>
      </c>
      <c r="BA1489">
        <v>0.218871809</v>
      </c>
      <c r="BB1489">
        <v>8.5979332000000006E-2</v>
      </c>
      <c r="BE1489">
        <v>3.060705418</v>
      </c>
      <c r="BF1489">
        <v>2.48E-8</v>
      </c>
      <c r="BG1489">
        <v>2.0100000000000001E-7</v>
      </c>
      <c r="BI1489">
        <v>1.6708559110000001</v>
      </c>
      <c r="BJ1489">
        <v>7.2099999999999996E-6</v>
      </c>
      <c r="BK1489">
        <v>2.9300000000000001E-5</v>
      </c>
    </row>
    <row r="1490" spans="1:63" x14ac:dyDescent="0.25">
      <c r="A1490" t="s">
        <v>6013</v>
      </c>
      <c r="B1490" t="s">
        <v>21</v>
      </c>
      <c r="G1490" t="s">
        <v>6014</v>
      </c>
      <c r="H1490" t="s">
        <v>6015</v>
      </c>
      <c r="I1490" t="s">
        <v>72</v>
      </c>
      <c r="J1490">
        <v>4</v>
      </c>
      <c r="Q1490">
        <v>358.17774334896802</v>
      </c>
      <c r="R1490">
        <v>1</v>
      </c>
      <c r="S1490">
        <v>4.40703333333333</v>
      </c>
      <c r="T1490">
        <v>0.19705</v>
      </c>
      <c r="U1490">
        <v>4520.9354863654899</v>
      </c>
      <c r="V1490">
        <v>4796.4217858908696</v>
      </c>
      <c r="W1490">
        <v>4720.0432897447899</v>
      </c>
      <c r="X1490">
        <v>5210.4275844814301</v>
      </c>
      <c r="Y1490">
        <v>5008.0318982000599</v>
      </c>
      <c r="Z1490">
        <v>3916.73625424185</v>
      </c>
      <c r="AA1490">
        <v>3228.2459139662001</v>
      </c>
      <c r="AB1490">
        <v>2909.4840283419298</v>
      </c>
      <c r="AC1490">
        <v>3009.5301203911999</v>
      </c>
      <c r="AD1490">
        <v>3466.0569046781902</v>
      </c>
      <c r="AE1490">
        <v>3067.79825015496</v>
      </c>
      <c r="AF1490">
        <v>7579.3760192851496</v>
      </c>
      <c r="AG1490">
        <v>9127.8498939537494</v>
      </c>
      <c r="AH1490">
        <v>8615.1690133545108</v>
      </c>
      <c r="AI1490">
        <v>8024.7433056671898</v>
      </c>
      <c r="AJ1490">
        <v>9095.1697650195201</v>
      </c>
      <c r="AK1490">
        <v>2185.4659609383998</v>
      </c>
      <c r="AL1490">
        <v>2513.3236753367801</v>
      </c>
      <c r="AM1490">
        <v>2222.2943104841602</v>
      </c>
      <c r="AN1490">
        <v>2519.0619593204901</v>
      </c>
      <c r="AO1490">
        <v>2437.56170773038</v>
      </c>
      <c r="AP1490">
        <v>4616.2063650270902</v>
      </c>
      <c r="AQ1490">
        <v>4632.8500976476698</v>
      </c>
      <c r="AR1490">
        <v>5236.46660193972</v>
      </c>
      <c r="AS1490">
        <v>5015.6850488212403</v>
      </c>
      <c r="AT1490">
        <v>5341.7458414099601</v>
      </c>
      <c r="AV1490">
        <v>-1.320213944</v>
      </c>
      <c r="AW1490">
        <v>2.0227099999999999E-4</v>
      </c>
      <c r="AX1490">
        <v>2.6640300000000002E-4</v>
      </c>
      <c r="AZ1490">
        <v>-1.7084243720000001</v>
      </c>
      <c r="BA1490">
        <v>3.3299999999999999E-6</v>
      </c>
      <c r="BB1490">
        <v>1.2999999999999999E-5</v>
      </c>
      <c r="BE1490">
        <v>2.706587345</v>
      </c>
      <c r="BF1490">
        <v>2.7599999999999999E-8</v>
      </c>
      <c r="BG1490">
        <v>2.11E-7</v>
      </c>
      <c r="BI1490">
        <v>2.0915613319999999</v>
      </c>
      <c r="BJ1490">
        <v>1.36E-7</v>
      </c>
      <c r="BK1490">
        <v>4.6600000000000003E-6</v>
      </c>
    </row>
    <row r="1491" spans="1:63" x14ac:dyDescent="0.25">
      <c r="A1491" t="s">
        <v>6025</v>
      </c>
      <c r="B1491" t="s">
        <v>21</v>
      </c>
      <c r="G1491" t="s">
        <v>6026</v>
      </c>
      <c r="H1491" t="s">
        <v>6027</v>
      </c>
      <c r="I1491">
        <v>0</v>
      </c>
      <c r="J1491">
        <v>1</v>
      </c>
      <c r="Q1491">
        <v>529.11987472018905</v>
      </c>
      <c r="R1491">
        <v>1</v>
      </c>
      <c r="S1491">
        <v>8.2162166666666696</v>
      </c>
      <c r="T1491">
        <v>0.17515</v>
      </c>
      <c r="U1491">
        <v>10074.200930593101</v>
      </c>
      <c r="V1491">
        <v>10800.9408622838</v>
      </c>
      <c r="W1491">
        <v>10762.8913660833</v>
      </c>
      <c r="X1491">
        <v>11235.0268599111</v>
      </c>
      <c r="Y1491">
        <v>10902.7355174528</v>
      </c>
      <c r="Z1491">
        <v>9660.3715879239007</v>
      </c>
      <c r="AA1491">
        <v>11200.6724951711</v>
      </c>
      <c r="AB1491">
        <v>11175.6168132895</v>
      </c>
      <c r="AC1491">
        <v>10079.642967382601</v>
      </c>
      <c r="AD1491">
        <v>11891.638291798599</v>
      </c>
      <c r="AE1491">
        <v>7530.4604177910396</v>
      </c>
      <c r="AF1491">
        <v>3367.2383371744199</v>
      </c>
      <c r="AG1491">
        <v>3709.5883272759502</v>
      </c>
      <c r="AH1491">
        <v>3879.71058007383</v>
      </c>
      <c r="AI1491">
        <v>2942.2754169035902</v>
      </c>
      <c r="AJ1491">
        <v>3996.9130361852199</v>
      </c>
      <c r="AK1491">
        <v>28282.458921138699</v>
      </c>
      <c r="AL1491">
        <v>27494.714747049002</v>
      </c>
      <c r="AM1491">
        <v>25092.122272761699</v>
      </c>
      <c r="AN1491">
        <v>25159.6406834722</v>
      </c>
      <c r="AO1491">
        <v>23697.5130528757</v>
      </c>
      <c r="AP1491">
        <v>11811.060616425701</v>
      </c>
      <c r="AQ1491">
        <v>8794.8455240730309</v>
      </c>
      <c r="AR1491">
        <v>10702.6134686354</v>
      </c>
      <c r="AS1491">
        <v>9822.4781973155805</v>
      </c>
      <c r="AT1491">
        <v>10521.026146570201</v>
      </c>
      <c r="AV1491">
        <v>2.5006047300000001</v>
      </c>
      <c r="AW1491">
        <v>5.6099999999999997E-6</v>
      </c>
      <c r="AX1491">
        <v>1.2500000000000001E-5</v>
      </c>
      <c r="AZ1491">
        <v>2.8862771380000001</v>
      </c>
      <c r="BA1491">
        <v>5.5000000000000003E-7</v>
      </c>
      <c r="BB1491">
        <v>3.4300000000000002E-6</v>
      </c>
      <c r="BE1491">
        <v>-2.898906245</v>
      </c>
      <c r="BF1491">
        <v>5.0300000000000001E-6</v>
      </c>
      <c r="BG1491">
        <v>5.2800000000000003E-6</v>
      </c>
      <c r="BI1491">
        <v>-2.5115463010000001</v>
      </c>
      <c r="BJ1491">
        <v>2.6600000000000003E-7</v>
      </c>
      <c r="BK1491">
        <v>6.8299999999999998E-6</v>
      </c>
    </row>
    <row r="1492" spans="1:63" x14ac:dyDescent="0.25">
      <c r="A1492" t="s">
        <v>6028</v>
      </c>
      <c r="B1492" t="s">
        <v>21</v>
      </c>
      <c r="G1492" t="s">
        <v>4017</v>
      </c>
      <c r="H1492" t="s">
        <v>4018</v>
      </c>
      <c r="I1492" t="s">
        <v>645</v>
      </c>
      <c r="J1492">
        <v>37</v>
      </c>
      <c r="Q1492">
        <v>99.045173797046701</v>
      </c>
      <c r="R1492">
        <v>1</v>
      </c>
      <c r="S1492">
        <v>1.84398333333333</v>
      </c>
      <c r="T1492">
        <v>0.122616666666667</v>
      </c>
      <c r="U1492">
        <v>343.69170329697198</v>
      </c>
      <c r="V1492">
        <v>350.92576323088201</v>
      </c>
      <c r="W1492">
        <v>340.524915675145</v>
      </c>
      <c r="X1492">
        <v>352.246907454471</v>
      </c>
      <c r="Y1492">
        <v>348.03937559009</v>
      </c>
      <c r="Z1492">
        <v>429.21053980120001</v>
      </c>
      <c r="AA1492">
        <v>733.70640984169904</v>
      </c>
      <c r="AB1492">
        <v>548.06601821750098</v>
      </c>
      <c r="AC1492">
        <v>689.09698767298801</v>
      </c>
      <c r="AD1492">
        <v>629.39056293830902</v>
      </c>
      <c r="AE1492">
        <v>468.79869700499302</v>
      </c>
      <c r="AF1492">
        <v>473.27421669889901</v>
      </c>
      <c r="AG1492">
        <v>502.02889413596603</v>
      </c>
      <c r="AH1492">
        <v>469.19531465520498</v>
      </c>
      <c r="AI1492">
        <v>457.70038120659098</v>
      </c>
      <c r="AJ1492">
        <v>420.63808252531402</v>
      </c>
      <c r="AK1492">
        <v>108.477400337049</v>
      </c>
      <c r="AL1492">
        <v>96.763067408409896</v>
      </c>
      <c r="AM1492">
        <v>123.426441433487</v>
      </c>
      <c r="AN1492">
        <v>80.661894337169798</v>
      </c>
      <c r="AO1492">
        <v>97.948042978734804</v>
      </c>
      <c r="AP1492">
        <v>141.50019375434599</v>
      </c>
      <c r="AQ1492">
        <v>123.699708003816</v>
      </c>
      <c r="AR1492">
        <v>101.869302404358</v>
      </c>
      <c r="AS1492">
        <v>119.95397418696901</v>
      </c>
      <c r="AT1492">
        <v>140.94186479335499</v>
      </c>
      <c r="AV1492">
        <v>-6.0500665400000004</v>
      </c>
      <c r="AW1492">
        <v>1.6E-7</v>
      </c>
      <c r="AX1492">
        <v>8.0200000000000001E-7</v>
      </c>
      <c r="AZ1492">
        <v>-3.6989907550000001</v>
      </c>
      <c r="BA1492">
        <v>4.8E-8</v>
      </c>
      <c r="BB1492">
        <v>5.2499999999999995E-7</v>
      </c>
      <c r="BE1492">
        <v>-1.3212544930000001</v>
      </c>
      <c r="BF1492">
        <v>1.4236069000000001E-2</v>
      </c>
      <c r="BG1492">
        <v>4.517475E-3</v>
      </c>
      <c r="BI1492">
        <v>1.2379138679999999</v>
      </c>
      <c r="BJ1492">
        <v>4.8166566000000001E-2</v>
      </c>
      <c r="BK1492">
        <v>2.4529645999999999E-2</v>
      </c>
    </row>
    <row r="1493" spans="1:63" x14ac:dyDescent="0.25">
      <c r="A1493" t="s">
        <v>6042</v>
      </c>
      <c r="B1493" t="s">
        <v>21</v>
      </c>
      <c r="G1493" t="s">
        <v>6043</v>
      </c>
      <c r="H1493" t="s">
        <v>6044</v>
      </c>
      <c r="I1493">
        <v>0</v>
      </c>
      <c r="J1493">
        <v>1</v>
      </c>
      <c r="Q1493">
        <v>567.33473353079205</v>
      </c>
      <c r="R1493">
        <v>1</v>
      </c>
      <c r="S1493">
        <v>8.7285500000000003</v>
      </c>
      <c r="T1493">
        <v>0.1883</v>
      </c>
      <c r="U1493">
        <v>3972.9184064818901</v>
      </c>
      <c r="V1493">
        <v>4459.7370453417398</v>
      </c>
      <c r="W1493">
        <v>4444.2774127797102</v>
      </c>
      <c r="X1493">
        <v>4442.1690215387198</v>
      </c>
      <c r="Y1493">
        <v>4533.3095386763798</v>
      </c>
      <c r="Z1493">
        <v>3804.1571269214301</v>
      </c>
      <c r="AA1493">
        <v>1679.48178579868</v>
      </c>
      <c r="AB1493">
        <v>1724.4540953689</v>
      </c>
      <c r="AC1493">
        <v>1535.8382882814401</v>
      </c>
      <c r="AD1493">
        <v>1875.5845826258701</v>
      </c>
      <c r="AE1493">
        <v>1965.7373561812799</v>
      </c>
      <c r="AF1493">
        <v>2922.6625527875999</v>
      </c>
      <c r="AG1493">
        <v>3395.2344803061101</v>
      </c>
      <c r="AH1493">
        <v>3252.0818212563199</v>
      </c>
      <c r="AI1493">
        <v>3420.56814378017</v>
      </c>
      <c r="AJ1493">
        <v>3957.8229783752299</v>
      </c>
      <c r="AK1493">
        <v>7335.1652314570001</v>
      </c>
      <c r="AL1493">
        <v>5998.95526911662</v>
      </c>
      <c r="AM1493">
        <v>5985.3261874565796</v>
      </c>
      <c r="AN1493">
        <v>6896.8906160084698</v>
      </c>
      <c r="AO1493">
        <v>7794.5991427761101</v>
      </c>
      <c r="AP1493">
        <v>6759.4024453654001</v>
      </c>
      <c r="AQ1493">
        <v>7496.27897091259</v>
      </c>
      <c r="AR1493">
        <v>8269.3719811085502</v>
      </c>
      <c r="AS1493">
        <v>7521.6282140805397</v>
      </c>
      <c r="AT1493">
        <v>7868.2951128062105</v>
      </c>
      <c r="AV1493">
        <v>3.8731994310000002</v>
      </c>
      <c r="AW1493">
        <v>4.4899999999999998E-8</v>
      </c>
      <c r="AX1493">
        <v>3.1399999999999998E-7</v>
      </c>
      <c r="AZ1493">
        <v>2.237086916</v>
      </c>
      <c r="BA1493">
        <v>7.9400000000000004E-7</v>
      </c>
      <c r="BB1493">
        <v>4.3100000000000002E-6</v>
      </c>
      <c r="BE1493">
        <v>1.9300973100000001</v>
      </c>
      <c r="BF1493">
        <v>8.0399999999999993E-6</v>
      </c>
      <c r="BG1493">
        <v>7.5399999999999998E-6</v>
      </c>
      <c r="BI1493">
        <v>1.1147877909999999</v>
      </c>
      <c r="BJ1493">
        <v>0.111759187</v>
      </c>
      <c r="BK1493">
        <v>5.1393643000000003E-2</v>
      </c>
    </row>
    <row r="1494" spans="1:63" x14ac:dyDescent="0.25">
      <c r="A1494" t="s">
        <v>6045</v>
      </c>
      <c r="B1494" t="s">
        <v>21</v>
      </c>
      <c r="G1494" t="s">
        <v>6046</v>
      </c>
      <c r="H1494" t="s">
        <v>6047</v>
      </c>
      <c r="I1494">
        <v>0</v>
      </c>
      <c r="J1494">
        <v>1</v>
      </c>
      <c r="Q1494">
        <v>618.62218993087697</v>
      </c>
      <c r="R1494">
        <v>1</v>
      </c>
      <c r="S1494">
        <v>11.07615</v>
      </c>
      <c r="T1494">
        <v>0.26355000000000001</v>
      </c>
      <c r="U1494">
        <v>7576.9274718218803</v>
      </c>
      <c r="V1494">
        <v>6972.3117278249101</v>
      </c>
      <c r="W1494">
        <v>7199.5794750413097</v>
      </c>
      <c r="X1494">
        <v>7053.0675294613702</v>
      </c>
      <c r="Y1494">
        <v>7458.1610545640997</v>
      </c>
      <c r="Z1494">
        <v>6836.16785801269</v>
      </c>
      <c r="AA1494">
        <v>16047.657665128199</v>
      </c>
      <c r="AB1494">
        <v>16282.105027256999</v>
      </c>
      <c r="AC1494">
        <v>15961.033627525199</v>
      </c>
      <c r="AD1494">
        <v>15959.9959768058</v>
      </c>
      <c r="AE1494">
        <v>15661.6349242618</v>
      </c>
      <c r="AF1494">
        <v>10736.0810494504</v>
      </c>
      <c r="AG1494">
        <v>10097.606456346501</v>
      </c>
      <c r="AH1494">
        <v>9000.7523466239199</v>
      </c>
      <c r="AI1494">
        <v>9825.6078523590804</v>
      </c>
      <c r="AJ1494">
        <v>7559.48671892318</v>
      </c>
      <c r="AK1494">
        <v>2947.67837111163</v>
      </c>
      <c r="AL1494">
        <v>1802.76943027928</v>
      </c>
      <c r="AM1494">
        <v>2616.1367991029401</v>
      </c>
      <c r="AN1494">
        <v>2159.6656664608199</v>
      </c>
      <c r="AO1494">
        <v>2774.1284593821401</v>
      </c>
      <c r="AP1494">
        <v>3036.8209999912901</v>
      </c>
      <c r="AQ1494">
        <v>2348.8564408325301</v>
      </c>
      <c r="AR1494">
        <v>2146.4335539869699</v>
      </c>
      <c r="AS1494">
        <v>2639.8348425269</v>
      </c>
      <c r="AT1494">
        <v>3296.5825996661802</v>
      </c>
      <c r="AV1494">
        <v>-6.4967452630000002</v>
      </c>
      <c r="AW1494">
        <v>2.9499999999999999E-8</v>
      </c>
      <c r="AX1494">
        <v>2.3699999999999999E-7</v>
      </c>
      <c r="AZ1494">
        <v>-3.5059163770000001</v>
      </c>
      <c r="BA1494">
        <v>1.46E-6</v>
      </c>
      <c r="BB1494">
        <v>6.5300000000000002E-6</v>
      </c>
      <c r="BE1494">
        <v>-1.6923594909999999</v>
      </c>
      <c r="BF1494">
        <v>2.3499999999999999E-5</v>
      </c>
      <c r="BG1494">
        <v>1.77E-5</v>
      </c>
      <c r="BI1494">
        <v>1.094968597</v>
      </c>
      <c r="BJ1494">
        <v>0.45647630900000002</v>
      </c>
      <c r="BK1494">
        <v>0.168650046</v>
      </c>
    </row>
    <row r="1495" spans="1:63" x14ac:dyDescent="0.25">
      <c r="A1495" t="s">
        <v>6048</v>
      </c>
      <c r="B1495" t="s">
        <v>21</v>
      </c>
      <c r="G1495" t="s">
        <v>5642</v>
      </c>
      <c r="H1495" t="s">
        <v>5643</v>
      </c>
      <c r="I1495" t="s">
        <v>56</v>
      </c>
      <c r="J1495">
        <v>2</v>
      </c>
      <c r="Q1495">
        <v>131.09003170415701</v>
      </c>
      <c r="R1495">
        <v>1</v>
      </c>
      <c r="S1495">
        <v>4.8055166666666702</v>
      </c>
      <c r="T1495">
        <v>0.32419999999999999</v>
      </c>
      <c r="U1495">
        <v>2164.8605036171998</v>
      </c>
      <c r="V1495">
        <v>2206.5366707245798</v>
      </c>
      <c r="W1495">
        <v>2176.3059521185601</v>
      </c>
      <c r="X1495">
        <v>2093.9702586522999</v>
      </c>
      <c r="Y1495">
        <v>2095.3346245627699</v>
      </c>
      <c r="Z1495">
        <v>1959.2317372106199</v>
      </c>
      <c r="AA1495">
        <v>1229.71004072862</v>
      </c>
      <c r="AB1495">
        <v>1258.0073790414699</v>
      </c>
      <c r="AC1495">
        <v>1230.6210918617601</v>
      </c>
      <c r="AD1495">
        <v>1318.20804337252</v>
      </c>
      <c r="AE1495">
        <v>1318.10971164232</v>
      </c>
      <c r="AF1495">
        <v>2346.47339709372</v>
      </c>
      <c r="AG1495">
        <v>2639.26966174987</v>
      </c>
      <c r="AH1495">
        <v>2654.9908801070301</v>
      </c>
      <c r="AI1495">
        <v>2497.8766112335902</v>
      </c>
      <c r="AJ1495">
        <v>2592.0867344051999</v>
      </c>
      <c r="AK1495">
        <v>1890.7373819653101</v>
      </c>
      <c r="AL1495">
        <v>1740.8439400392399</v>
      </c>
      <c r="AM1495">
        <v>1762.9664960221701</v>
      </c>
      <c r="AN1495">
        <v>1993.64463824529</v>
      </c>
      <c r="AO1495">
        <v>1792.3090751688501</v>
      </c>
      <c r="AP1495">
        <v>2754.0019677692799</v>
      </c>
      <c r="AQ1495">
        <v>2503.3312695414302</v>
      </c>
      <c r="AR1495">
        <v>2729.6057131743601</v>
      </c>
      <c r="AS1495">
        <v>2697.3561266013598</v>
      </c>
      <c r="AT1495">
        <v>2517.1762739210899</v>
      </c>
      <c r="AV1495">
        <v>1.4446889249999999</v>
      </c>
      <c r="AW1495">
        <v>1.6899999999999999E-6</v>
      </c>
      <c r="AX1495">
        <v>4.78E-6</v>
      </c>
      <c r="AZ1495">
        <v>1.0369794409999999</v>
      </c>
      <c r="BA1495">
        <v>0.26859104299999997</v>
      </c>
      <c r="BB1495">
        <v>9.9991662999999995E-2</v>
      </c>
      <c r="BE1495">
        <v>2.0033652100000001</v>
      </c>
      <c r="BF1495">
        <v>6.7599999999999998E-9</v>
      </c>
      <c r="BG1495">
        <v>1.1899999999999999E-7</v>
      </c>
      <c r="BI1495">
        <v>1.437990213</v>
      </c>
      <c r="BJ1495">
        <v>3.67E-6</v>
      </c>
      <c r="BK1495">
        <v>1.98E-5</v>
      </c>
    </row>
    <row r="1496" spans="1:63" x14ac:dyDescent="0.25">
      <c r="A1496" t="s">
        <v>6062</v>
      </c>
      <c r="B1496" t="s">
        <v>21</v>
      </c>
      <c r="G1496" t="s">
        <v>6063</v>
      </c>
      <c r="H1496" t="s">
        <v>6064</v>
      </c>
      <c r="I1496" t="s">
        <v>28</v>
      </c>
      <c r="J1496">
        <v>3</v>
      </c>
      <c r="Q1496">
        <v>437.27761377704502</v>
      </c>
      <c r="R1496">
        <v>1</v>
      </c>
      <c r="S1496">
        <v>3.9686833333333298</v>
      </c>
      <c r="T1496">
        <v>0.79779999999999995</v>
      </c>
      <c r="U1496">
        <v>59424.224444400497</v>
      </c>
      <c r="V1496">
        <v>62832.621634593699</v>
      </c>
      <c r="W1496">
        <v>61922.164476814498</v>
      </c>
      <c r="X1496">
        <v>63722.032046359302</v>
      </c>
      <c r="Y1496">
        <v>62654.8811776398</v>
      </c>
      <c r="Z1496">
        <v>55096.767526911703</v>
      </c>
      <c r="AA1496">
        <v>18663.232527008298</v>
      </c>
      <c r="AB1496">
        <v>21692.090246014599</v>
      </c>
      <c r="AC1496">
        <v>23563.865662208998</v>
      </c>
      <c r="AD1496">
        <v>20597.639594435601</v>
      </c>
      <c r="AE1496">
        <v>18407.646395795098</v>
      </c>
      <c r="AF1496">
        <v>61805.766110341901</v>
      </c>
      <c r="AG1496">
        <v>68518.703673581898</v>
      </c>
      <c r="AH1496">
        <v>79023.445236964995</v>
      </c>
      <c r="AI1496">
        <v>59968.916361623997</v>
      </c>
      <c r="AJ1496">
        <v>80300.143470970594</v>
      </c>
      <c r="AK1496">
        <v>64376.361552652503</v>
      </c>
      <c r="AL1496">
        <v>56772.635811710497</v>
      </c>
      <c r="AM1496">
        <v>56390.079951243897</v>
      </c>
      <c r="AN1496">
        <v>60981.541559105703</v>
      </c>
      <c r="AO1496">
        <v>54691.406319044603</v>
      </c>
      <c r="AP1496">
        <v>103439.39707094101</v>
      </c>
      <c r="AQ1496">
        <v>84449.711800437202</v>
      </c>
      <c r="AR1496">
        <v>101126.05875623399</v>
      </c>
      <c r="AS1496">
        <v>94654.546164533604</v>
      </c>
      <c r="AT1496">
        <v>92262.642517699205</v>
      </c>
      <c r="AV1496">
        <v>2.8488076019999999</v>
      </c>
      <c r="AW1496">
        <v>5.9699999999999999E-8</v>
      </c>
      <c r="AX1496">
        <v>3.7399999999999999E-7</v>
      </c>
      <c r="AZ1496">
        <v>1.361296477</v>
      </c>
      <c r="BA1496">
        <v>2.1317139999999998E-3</v>
      </c>
      <c r="BB1496">
        <v>2.4374969999999998E-3</v>
      </c>
      <c r="BE1496">
        <v>3.3968303149999999</v>
      </c>
      <c r="BF1496">
        <v>2.3200000000000001E-7</v>
      </c>
      <c r="BG1496">
        <v>6.37E-7</v>
      </c>
      <c r="BI1496">
        <v>1.623167931</v>
      </c>
      <c r="BJ1496">
        <v>6.4899999999999997E-6</v>
      </c>
      <c r="BK1496">
        <v>2.7699999999999999E-5</v>
      </c>
    </row>
    <row r="1497" spans="1:63" x14ac:dyDescent="0.25">
      <c r="A1497" t="s">
        <v>6086</v>
      </c>
      <c r="B1497" t="s">
        <v>21</v>
      </c>
      <c r="G1497" t="s">
        <v>6087</v>
      </c>
      <c r="H1497" t="s">
        <v>6088</v>
      </c>
      <c r="I1497" t="s">
        <v>741</v>
      </c>
      <c r="J1497">
        <v>6</v>
      </c>
      <c r="Q1497">
        <v>339.29075543144597</v>
      </c>
      <c r="R1497">
        <v>1</v>
      </c>
      <c r="S1497">
        <v>1.2396833333333299</v>
      </c>
      <c r="T1497">
        <v>0.17076666666666701</v>
      </c>
      <c r="U1497">
        <v>6467.2885086618899</v>
      </c>
      <c r="V1497">
        <v>6662.6957619120103</v>
      </c>
      <c r="W1497">
        <v>5895.8009277179499</v>
      </c>
      <c r="X1497">
        <v>6708.4324700348798</v>
      </c>
      <c r="Y1497">
        <v>6288.9450524461299</v>
      </c>
      <c r="Z1497">
        <v>6319.1045923150996</v>
      </c>
      <c r="AA1497">
        <v>1249.95244216478</v>
      </c>
      <c r="AB1497">
        <v>1214.8371324795401</v>
      </c>
      <c r="AC1497">
        <v>1275.12028556008</v>
      </c>
      <c r="AD1497">
        <v>985.85819893344399</v>
      </c>
      <c r="AE1497">
        <v>1035.4669693118699</v>
      </c>
      <c r="AF1497">
        <v>1109.36761954082</v>
      </c>
      <c r="AG1497">
        <v>1159.4999005234499</v>
      </c>
      <c r="AH1497">
        <v>1426.3964523981499</v>
      </c>
      <c r="AI1497">
        <v>1113.3270507729901</v>
      </c>
      <c r="AJ1497">
        <v>968.72578589386899</v>
      </c>
      <c r="AK1497">
        <v>1182.00248758921</v>
      </c>
      <c r="AL1497">
        <v>1597.7929057923</v>
      </c>
      <c r="AM1497">
        <v>1316.5830773181599</v>
      </c>
      <c r="AN1497">
        <v>1511.10532604228</v>
      </c>
      <c r="AO1497">
        <v>1171.8579806899199</v>
      </c>
      <c r="AP1497">
        <v>1380.7272640143001</v>
      </c>
      <c r="AQ1497">
        <v>1871.0090856443501</v>
      </c>
      <c r="AR1497">
        <v>1711.01599403051</v>
      </c>
      <c r="AS1497">
        <v>1993.2389754892499</v>
      </c>
      <c r="AT1497">
        <v>1481.6351630664101</v>
      </c>
      <c r="AV1497">
        <v>1.176716753</v>
      </c>
      <c r="AW1497">
        <v>8.6677664000000001E-2</v>
      </c>
      <c r="AX1497">
        <v>4.6532024999999998E-2</v>
      </c>
      <c r="AZ1497">
        <v>1.4604749509999999</v>
      </c>
      <c r="BA1497">
        <v>3.6780379999999998E-3</v>
      </c>
      <c r="BB1497">
        <v>3.7788460000000002E-3</v>
      </c>
      <c r="BE1497">
        <v>1.0027913770000001</v>
      </c>
      <c r="BF1497">
        <v>0.99783450399999996</v>
      </c>
      <c r="BG1497">
        <v>0.21066511700000001</v>
      </c>
      <c r="BI1497">
        <v>1.2446085119999999</v>
      </c>
      <c r="BJ1497">
        <v>4.8476184999999998E-2</v>
      </c>
      <c r="BK1497">
        <v>2.4633037E-2</v>
      </c>
    </row>
    <row r="1498" spans="1:63" x14ac:dyDescent="0.25">
      <c r="A1498" t="s">
        <v>6109</v>
      </c>
      <c r="B1498" t="s">
        <v>21</v>
      </c>
      <c r="G1498" t="s">
        <v>5141</v>
      </c>
      <c r="H1498" t="s">
        <v>5142</v>
      </c>
      <c r="I1498" t="s">
        <v>166</v>
      </c>
      <c r="J1498">
        <v>7</v>
      </c>
      <c r="Q1498">
        <v>184.07239702039101</v>
      </c>
      <c r="R1498">
        <v>1</v>
      </c>
      <c r="S1498">
        <v>5.0027333333333299</v>
      </c>
      <c r="T1498">
        <v>0.26728333333333298</v>
      </c>
      <c r="U1498">
        <v>1490.6104568241001</v>
      </c>
      <c r="V1498">
        <v>1517.7397302500899</v>
      </c>
      <c r="W1498">
        <v>1462.48217773396</v>
      </c>
      <c r="X1498">
        <v>1383.2288848807</v>
      </c>
      <c r="Y1498">
        <v>1340.1286530278301</v>
      </c>
      <c r="Z1498">
        <v>1352.8640220054799</v>
      </c>
      <c r="AA1498">
        <v>1492.3319297528899</v>
      </c>
      <c r="AB1498">
        <v>1562.6233530989</v>
      </c>
      <c r="AC1498">
        <v>1557.8576847250099</v>
      </c>
      <c r="AD1498">
        <v>1677.23892817244</v>
      </c>
      <c r="AE1498">
        <v>1518.67309860552</v>
      </c>
      <c r="AF1498">
        <v>2556.5671810361</v>
      </c>
      <c r="AG1498">
        <v>2940.52763936166</v>
      </c>
      <c r="AH1498">
        <v>2879.0297583537799</v>
      </c>
      <c r="AI1498">
        <v>2875.9923963811598</v>
      </c>
      <c r="AJ1498">
        <v>3100.8707392595402</v>
      </c>
      <c r="AK1498">
        <v>1105.4572706215199</v>
      </c>
      <c r="AL1498">
        <v>1017.62974503463</v>
      </c>
      <c r="AM1498">
        <v>1134.69234491324</v>
      </c>
      <c r="AN1498">
        <v>1140.8517758937301</v>
      </c>
      <c r="AO1498">
        <v>1052.1234981601399</v>
      </c>
      <c r="AP1498">
        <v>1346.9974652573501</v>
      </c>
      <c r="AQ1498">
        <v>1116.17605900321</v>
      </c>
      <c r="AR1498">
        <v>1201.7804722574699</v>
      </c>
      <c r="AS1498">
        <v>1246.1502826123301</v>
      </c>
      <c r="AT1498">
        <v>1247.3015099049001</v>
      </c>
      <c r="AV1498">
        <v>-1.4325952129999999</v>
      </c>
      <c r="AW1498">
        <v>2.0700000000000001E-6</v>
      </c>
      <c r="AX1498">
        <v>5.5799999999999999E-6</v>
      </c>
      <c r="AZ1498">
        <v>-2.330633642</v>
      </c>
      <c r="BA1498">
        <v>5.4499999999999998E-8</v>
      </c>
      <c r="BB1498">
        <v>5.7999999999999995E-7</v>
      </c>
      <c r="BE1498">
        <v>1.838070584</v>
      </c>
      <c r="BF1498">
        <v>2.05E-7</v>
      </c>
      <c r="BG1498">
        <v>5.9699999999999996E-7</v>
      </c>
      <c r="BI1498">
        <v>1.1298262720000001</v>
      </c>
      <c r="BJ1498">
        <v>1.2362147E-2</v>
      </c>
      <c r="BK1498">
        <v>7.4537350000000004E-3</v>
      </c>
    </row>
    <row r="1499" spans="1:63" x14ac:dyDescent="0.25">
      <c r="A1499" t="s">
        <v>6115</v>
      </c>
      <c r="B1499" t="s">
        <v>21</v>
      </c>
      <c r="G1499" t="s">
        <v>3308</v>
      </c>
      <c r="H1499" t="s">
        <v>3309</v>
      </c>
      <c r="I1499" t="s">
        <v>220</v>
      </c>
      <c r="J1499">
        <v>5</v>
      </c>
      <c r="Q1499">
        <v>202.083152478937</v>
      </c>
      <c r="R1499">
        <v>1</v>
      </c>
      <c r="S1499">
        <v>8.2731499999999993</v>
      </c>
      <c r="T1499">
        <v>0.15763333333333299</v>
      </c>
      <c r="U1499">
        <v>948.57168948708704</v>
      </c>
      <c r="V1499">
        <v>931.72721014263095</v>
      </c>
      <c r="W1499">
        <v>915.959353417138</v>
      </c>
      <c r="X1499">
        <v>948.69003172358202</v>
      </c>
      <c r="Y1499">
        <v>1038.4192448491899</v>
      </c>
      <c r="Z1499">
        <v>1055.32291674831</v>
      </c>
      <c r="AA1499">
        <v>1473.9544372345599</v>
      </c>
      <c r="AB1499">
        <v>1643.02657886271</v>
      </c>
      <c r="AC1499">
        <v>1784.0102198367199</v>
      </c>
      <c r="AD1499">
        <v>1652.2874721616699</v>
      </c>
      <c r="AE1499">
        <v>1304.3082993271</v>
      </c>
      <c r="AF1499">
        <v>230.332332646277</v>
      </c>
      <c r="AG1499">
        <v>238.57581614514601</v>
      </c>
      <c r="AH1499">
        <v>227.71755418566801</v>
      </c>
      <c r="AI1499">
        <v>218.40782396099601</v>
      </c>
      <c r="AJ1499">
        <v>257.67627718993703</v>
      </c>
      <c r="AK1499">
        <v>1185.4405273406701</v>
      </c>
      <c r="AL1499">
        <v>1494.8239117082401</v>
      </c>
      <c r="AM1499">
        <v>899.14108781234802</v>
      </c>
      <c r="AN1499">
        <v>1217.1185557457</v>
      </c>
      <c r="AO1499">
        <v>1322.0498509373799</v>
      </c>
      <c r="AP1499">
        <v>1051.0886431081201</v>
      </c>
      <c r="AQ1499">
        <v>1192.22095942957</v>
      </c>
      <c r="AR1499">
        <v>1328.8131919044199</v>
      </c>
      <c r="AS1499">
        <v>1185.1100910028599</v>
      </c>
      <c r="AT1499">
        <v>1050.1801716424</v>
      </c>
      <c r="AV1499">
        <v>-1.284218691</v>
      </c>
      <c r="AW1499">
        <v>3.2768881999999999E-2</v>
      </c>
      <c r="AX1499">
        <v>2.0412427E-2</v>
      </c>
      <c r="AZ1499">
        <v>4.9521314109999999</v>
      </c>
      <c r="BA1499">
        <v>1.43E-9</v>
      </c>
      <c r="BB1499">
        <v>3.7499999999999998E-8</v>
      </c>
      <c r="BE1499">
        <v>-6.7003677980000003</v>
      </c>
      <c r="BF1499">
        <v>1.25E-9</v>
      </c>
      <c r="BG1499">
        <v>5.0899999999999999E-8</v>
      </c>
      <c r="BI1499">
        <v>-1.0535799459999999</v>
      </c>
      <c r="BJ1499">
        <v>0.66600155500000002</v>
      </c>
      <c r="BK1499">
        <v>0.22607358899999999</v>
      </c>
    </row>
    <row r="1500" spans="1:63" x14ac:dyDescent="0.25">
      <c r="A1500" t="s">
        <v>6116</v>
      </c>
      <c r="B1500" t="s">
        <v>21</v>
      </c>
      <c r="G1500" t="s">
        <v>6117</v>
      </c>
      <c r="H1500" t="s">
        <v>6118</v>
      </c>
      <c r="I1500" t="s">
        <v>220</v>
      </c>
      <c r="J1500">
        <v>5</v>
      </c>
      <c r="Q1500">
        <v>221.09302731914099</v>
      </c>
      <c r="R1500">
        <v>1</v>
      </c>
      <c r="S1500">
        <v>5.4454166666666701</v>
      </c>
      <c r="T1500">
        <v>0.144916666666666</v>
      </c>
      <c r="U1500">
        <v>1374.8359430140199</v>
      </c>
      <c r="V1500">
        <v>1403.0217287407199</v>
      </c>
      <c r="W1500">
        <v>1413.4394756317599</v>
      </c>
      <c r="X1500">
        <v>1423.63319551111</v>
      </c>
      <c r="Y1500">
        <v>1439.9590166959599</v>
      </c>
      <c r="Z1500">
        <v>1011.8240132237499</v>
      </c>
      <c r="AA1500">
        <v>331.76848043621101</v>
      </c>
      <c r="AB1500">
        <v>336.80246527457899</v>
      </c>
      <c r="AC1500">
        <v>316.15777015170301</v>
      </c>
      <c r="AD1500">
        <v>404.74493699944998</v>
      </c>
      <c r="AE1500">
        <v>304.852871033084</v>
      </c>
      <c r="AF1500">
        <v>845.78910561405905</v>
      </c>
      <c r="AG1500">
        <v>1024.5822784412801</v>
      </c>
      <c r="AH1500">
        <v>957.28921368671604</v>
      </c>
      <c r="AI1500">
        <v>788.18092430123704</v>
      </c>
      <c r="AJ1500">
        <v>966.13989508119198</v>
      </c>
      <c r="AK1500">
        <v>1604.2217442103899</v>
      </c>
      <c r="AL1500">
        <v>1828.19994681706</v>
      </c>
      <c r="AM1500">
        <v>1471.3512547190301</v>
      </c>
      <c r="AN1500">
        <v>1692.93570797346</v>
      </c>
      <c r="AO1500">
        <v>1538.50562682195</v>
      </c>
      <c r="AP1500">
        <v>2088.7108742271498</v>
      </c>
      <c r="AQ1500">
        <v>2389.8407243834699</v>
      </c>
      <c r="AR1500">
        <v>2726.5504490645599</v>
      </c>
      <c r="AS1500">
        <v>2497.8974293869201</v>
      </c>
      <c r="AT1500">
        <v>2181.43583667449</v>
      </c>
      <c r="AV1500">
        <v>4.8014442109999997</v>
      </c>
      <c r="AW1500">
        <v>6.1799999999999998E-9</v>
      </c>
      <c r="AX1500">
        <v>8.2599999999999998E-8</v>
      </c>
      <c r="AZ1500">
        <v>2.5937327610000001</v>
      </c>
      <c r="BA1500">
        <v>6.2500000000000005E-7</v>
      </c>
      <c r="BB1500">
        <v>3.6899999999999998E-6</v>
      </c>
      <c r="BE1500">
        <v>2.7043083800000001</v>
      </c>
      <c r="BF1500">
        <v>4.9900000000000001E-7</v>
      </c>
      <c r="BG1500">
        <v>1.0100000000000001E-6</v>
      </c>
      <c r="BI1500">
        <v>1.4608632180000001</v>
      </c>
      <c r="BJ1500">
        <v>2.5677099999999998E-4</v>
      </c>
      <c r="BK1500">
        <v>3.19864E-4</v>
      </c>
    </row>
    <row r="1501" spans="1:63" x14ac:dyDescent="0.25">
      <c r="A1501" t="s">
        <v>6138</v>
      </c>
      <c r="B1501" t="s">
        <v>21</v>
      </c>
      <c r="G1501" t="s">
        <v>5655</v>
      </c>
      <c r="H1501" t="s">
        <v>5656</v>
      </c>
      <c r="I1501">
        <v>0</v>
      </c>
      <c r="J1501">
        <v>1</v>
      </c>
      <c r="Q1501">
        <v>551.32129431457304</v>
      </c>
      <c r="R1501">
        <v>1</v>
      </c>
      <c r="S1501">
        <v>6.4671166666666702</v>
      </c>
      <c r="T1501">
        <v>0.37788333333333302</v>
      </c>
      <c r="U1501">
        <v>13696.0882024777</v>
      </c>
      <c r="V1501">
        <v>13910.9432080199</v>
      </c>
      <c r="W1501">
        <v>14068.165019907399</v>
      </c>
      <c r="X1501">
        <v>14265.640856742401</v>
      </c>
      <c r="Y1501">
        <v>14238.9373313698</v>
      </c>
      <c r="Z1501">
        <v>12568.1457949125</v>
      </c>
      <c r="AA1501">
        <v>6321.2594060990596</v>
      </c>
      <c r="AB1501">
        <v>6449.0783745488598</v>
      </c>
      <c r="AC1501">
        <v>7248.06356634446</v>
      </c>
      <c r="AD1501">
        <v>6616.6981887656602</v>
      </c>
      <c r="AE1501">
        <v>6961.51863694842</v>
      </c>
      <c r="AF1501">
        <v>18562.441826946</v>
      </c>
      <c r="AG1501">
        <v>19213.855813322702</v>
      </c>
      <c r="AH1501">
        <v>20830.753804031301</v>
      </c>
      <c r="AI1501">
        <v>18638.293942422999</v>
      </c>
      <c r="AJ1501">
        <v>20946.2882614888</v>
      </c>
      <c r="AK1501">
        <v>11954.8264814835</v>
      </c>
      <c r="AL1501">
        <v>10610.0350480461</v>
      </c>
      <c r="AM1501">
        <v>10388.9387436375</v>
      </c>
      <c r="AN1501">
        <v>11631.313951280101</v>
      </c>
      <c r="AO1501">
        <v>9738.7956122815194</v>
      </c>
      <c r="AP1501">
        <v>17008.7475173155</v>
      </c>
      <c r="AQ1501">
        <v>14277.2616737032</v>
      </c>
      <c r="AR1501">
        <v>16485.9733413514</v>
      </c>
      <c r="AS1501">
        <v>16302.9271151827</v>
      </c>
      <c r="AT1501">
        <v>16861.9495569635</v>
      </c>
      <c r="AV1501">
        <v>1.6169457759999999</v>
      </c>
      <c r="AW1501">
        <v>5.5300000000000004E-6</v>
      </c>
      <c r="AX1501">
        <v>1.24E-5</v>
      </c>
      <c r="AZ1501">
        <v>-1.2131880900000001</v>
      </c>
      <c r="BA1501">
        <v>1.575307E-3</v>
      </c>
      <c r="BB1501">
        <v>1.929006E-3</v>
      </c>
      <c r="BE1501">
        <v>2.9226642140000001</v>
      </c>
      <c r="BF1501">
        <v>1.9500000000000001E-9</v>
      </c>
      <c r="BG1501">
        <v>6.1599999999999996E-8</v>
      </c>
      <c r="BI1501">
        <v>1.4898938509999999</v>
      </c>
      <c r="BJ1501">
        <v>3.9499999999999998E-5</v>
      </c>
      <c r="BK1501">
        <v>7.8800000000000004E-5</v>
      </c>
    </row>
    <row r="1502" spans="1:63" x14ac:dyDescent="0.25">
      <c r="A1502" t="s">
        <v>6143</v>
      </c>
      <c r="B1502" t="s">
        <v>21</v>
      </c>
      <c r="G1502" t="s">
        <v>6144</v>
      </c>
      <c r="H1502" t="s">
        <v>6145</v>
      </c>
      <c r="I1502" t="s">
        <v>508</v>
      </c>
      <c r="J1502">
        <v>14</v>
      </c>
      <c r="Q1502">
        <v>589.15906142532299</v>
      </c>
      <c r="R1502">
        <v>1</v>
      </c>
      <c r="S1502">
        <v>11.07615</v>
      </c>
      <c r="T1502">
        <v>0.47423333333333401</v>
      </c>
      <c r="U1502">
        <v>47795.509694109998</v>
      </c>
      <c r="V1502">
        <v>49527.443667251202</v>
      </c>
      <c r="W1502">
        <v>49979.662759865598</v>
      </c>
      <c r="X1502">
        <v>50652.496413338398</v>
      </c>
      <c r="Y1502">
        <v>50240.287837914802</v>
      </c>
      <c r="Z1502">
        <v>45462.659182581301</v>
      </c>
      <c r="AA1502">
        <v>107609.54998296</v>
      </c>
      <c r="AB1502">
        <v>99787.278185655901</v>
      </c>
      <c r="AC1502">
        <v>97806.4336226835</v>
      </c>
      <c r="AD1502">
        <v>102255.019848096</v>
      </c>
      <c r="AE1502">
        <v>98342.702492669705</v>
      </c>
      <c r="AF1502">
        <v>74700.334783962302</v>
      </c>
      <c r="AG1502">
        <v>71954.387582129406</v>
      </c>
      <c r="AH1502">
        <v>64266.246522907801</v>
      </c>
      <c r="AI1502">
        <v>68515.942302789903</v>
      </c>
      <c r="AJ1502">
        <v>57268.005659765397</v>
      </c>
      <c r="AK1502">
        <v>20457.5224581281</v>
      </c>
      <c r="AL1502">
        <v>15437.6556929506</v>
      </c>
      <c r="AM1502">
        <v>18206.439154150401</v>
      </c>
      <c r="AN1502">
        <v>15760.465830708999</v>
      </c>
      <c r="AO1502">
        <v>17938.517164241599</v>
      </c>
      <c r="AP1502">
        <v>25463.630693995699</v>
      </c>
      <c r="AQ1502">
        <v>18189.629841895301</v>
      </c>
      <c r="AR1502">
        <v>16804.287612869699</v>
      </c>
      <c r="AS1502">
        <v>20974.722457605101</v>
      </c>
      <c r="AT1502">
        <v>27321.917347327599</v>
      </c>
      <c r="AV1502">
        <v>-5.760791867</v>
      </c>
      <c r="AW1502">
        <v>9.3099999999999999E-10</v>
      </c>
      <c r="AX1502">
        <v>2.1699999999999999E-8</v>
      </c>
      <c r="AZ1502">
        <v>-3.0960179390000002</v>
      </c>
      <c r="BA1502">
        <v>4.3599999999999998E-6</v>
      </c>
      <c r="BB1502">
        <v>1.59E-5</v>
      </c>
      <c r="BE1502">
        <v>-1.502208488</v>
      </c>
      <c r="BF1502">
        <v>3.57E-5</v>
      </c>
      <c r="BG1502">
        <v>2.51E-5</v>
      </c>
      <c r="BI1502">
        <v>1.2386497080000001</v>
      </c>
      <c r="BJ1502">
        <v>9.5565643000000006E-2</v>
      </c>
      <c r="BK1502">
        <v>4.4635275000000002E-2</v>
      </c>
    </row>
    <row r="1503" spans="1:63" x14ac:dyDescent="0.25">
      <c r="A1503" t="s">
        <v>6146</v>
      </c>
      <c r="B1503" t="s">
        <v>21</v>
      </c>
      <c r="G1503" t="s">
        <v>6147</v>
      </c>
      <c r="H1503" t="s">
        <v>6148</v>
      </c>
      <c r="I1503" t="s">
        <v>1017</v>
      </c>
      <c r="J1503">
        <v>25</v>
      </c>
      <c r="Q1503">
        <v>665.06620825767095</v>
      </c>
      <c r="R1503">
        <v>1</v>
      </c>
      <c r="S1503">
        <v>10.461650000000001</v>
      </c>
      <c r="T1503">
        <v>0.22801666666666501</v>
      </c>
      <c r="U1503">
        <v>14983.854388604899</v>
      </c>
      <c r="V1503">
        <v>14400.225985259</v>
      </c>
      <c r="W1503">
        <v>14137.2230866069</v>
      </c>
      <c r="X1503">
        <v>15750.099230261099</v>
      </c>
      <c r="Y1503">
        <v>14883.9168393203</v>
      </c>
      <c r="Z1503">
        <v>16033.933412463601</v>
      </c>
      <c r="AA1503">
        <v>3487.4646856786098</v>
      </c>
      <c r="AB1503">
        <v>3659.3291157339199</v>
      </c>
      <c r="AC1503">
        <v>4561.9545457270397</v>
      </c>
      <c r="AD1503">
        <v>4597.42504835815</v>
      </c>
      <c r="AE1503">
        <v>5221.7672909149096</v>
      </c>
      <c r="AF1503">
        <v>9922.05337204432</v>
      </c>
      <c r="AG1503">
        <v>9820.3635260004594</v>
      </c>
      <c r="AH1503">
        <v>9046.89128993952</v>
      </c>
      <c r="AI1503">
        <v>10063.148059045499</v>
      </c>
      <c r="AJ1503">
        <v>10808.551645728299</v>
      </c>
      <c r="AK1503">
        <v>19496.778143643201</v>
      </c>
      <c r="AL1503">
        <v>22983.256926394399</v>
      </c>
      <c r="AM1503">
        <v>18092.332635122799</v>
      </c>
      <c r="AN1503">
        <v>19449.3993788841</v>
      </c>
      <c r="AO1503">
        <v>23772.835888829701</v>
      </c>
      <c r="AP1503">
        <v>18817.5811207484</v>
      </c>
      <c r="AQ1503">
        <v>17263.683139252302</v>
      </c>
      <c r="AR1503">
        <v>19273.360592663299</v>
      </c>
      <c r="AS1503">
        <v>18756.596897605701</v>
      </c>
      <c r="AT1503">
        <v>18935.445109537199</v>
      </c>
      <c r="AV1503">
        <v>4.8213902339999999</v>
      </c>
      <c r="AW1503">
        <v>1.4000000000000001E-7</v>
      </c>
      <c r="AX1503">
        <v>7.2600000000000002E-7</v>
      </c>
      <c r="AZ1503">
        <v>1.8736362959999999</v>
      </c>
      <c r="BA1503">
        <v>8.0299999999999998E-8</v>
      </c>
      <c r="BB1503">
        <v>7.61E-7</v>
      </c>
      <c r="BE1503">
        <v>2.3068164580000001</v>
      </c>
      <c r="BF1503">
        <v>6.1500000000000004E-6</v>
      </c>
      <c r="BG1503">
        <v>6.1E-6</v>
      </c>
      <c r="BI1503">
        <v>-1.115511243</v>
      </c>
      <c r="BJ1503">
        <v>9.9853316999999997E-2</v>
      </c>
      <c r="BK1503">
        <v>4.6311939000000003E-2</v>
      </c>
    </row>
    <row r="1504" spans="1:63" x14ac:dyDescent="0.25">
      <c r="A1504" t="s">
        <v>6149</v>
      </c>
      <c r="B1504" t="s">
        <v>21</v>
      </c>
      <c r="G1504" t="s">
        <v>3546</v>
      </c>
      <c r="H1504" t="s">
        <v>3547</v>
      </c>
      <c r="I1504">
        <v>0</v>
      </c>
      <c r="J1504">
        <v>1</v>
      </c>
      <c r="Q1504">
        <v>213.01272503338001</v>
      </c>
      <c r="R1504">
        <v>1</v>
      </c>
      <c r="S1504">
        <v>5.0771666666666704</v>
      </c>
      <c r="T1504">
        <v>0.232083333333333</v>
      </c>
      <c r="U1504">
        <v>13281.136046674599</v>
      </c>
      <c r="V1504">
        <v>12102.180171919799</v>
      </c>
      <c r="W1504">
        <v>12136.4436948743</v>
      </c>
      <c r="X1504">
        <v>13098.105348122501</v>
      </c>
      <c r="Y1504">
        <v>17054.282059396199</v>
      </c>
      <c r="Z1504">
        <v>15178.622819992401</v>
      </c>
      <c r="AA1504">
        <v>3014.7561940758401</v>
      </c>
      <c r="AB1504">
        <v>2547.5507419069399</v>
      </c>
      <c r="AC1504">
        <v>2643.4938218736002</v>
      </c>
      <c r="AD1504">
        <v>2540.4164714839699</v>
      </c>
      <c r="AE1504">
        <v>4961.4960959133496</v>
      </c>
      <c r="AF1504">
        <v>2312.4904413990498</v>
      </c>
      <c r="AG1504">
        <v>2012.6104090920501</v>
      </c>
      <c r="AH1504">
        <v>1847.6052545252001</v>
      </c>
      <c r="AI1504">
        <v>2139.2794840035799</v>
      </c>
      <c r="AJ1504">
        <v>2052.5773349777601</v>
      </c>
      <c r="AK1504">
        <v>16317.0313691461</v>
      </c>
      <c r="AL1504">
        <v>17281.628436399598</v>
      </c>
      <c r="AM1504">
        <v>16785.372429479401</v>
      </c>
      <c r="AN1504">
        <v>15911.139777834</v>
      </c>
      <c r="AO1504">
        <v>17394.042859356199</v>
      </c>
      <c r="AP1504">
        <v>15837.484329417</v>
      </c>
      <c r="AQ1504">
        <v>13212.148828407901</v>
      </c>
      <c r="AR1504">
        <v>14507.218447114999</v>
      </c>
      <c r="AS1504">
        <v>14731.659055603999</v>
      </c>
      <c r="AT1504">
        <v>16037.7964980057</v>
      </c>
      <c r="AV1504">
        <v>5.3279056689999997</v>
      </c>
      <c r="AW1504">
        <v>9.6200000000000006E-7</v>
      </c>
      <c r="AX1504">
        <v>3.0699999999999998E-6</v>
      </c>
      <c r="AZ1504">
        <v>7.171195515</v>
      </c>
      <c r="BA1504">
        <v>2.1199999999999999E-10</v>
      </c>
      <c r="BB1504">
        <v>8.9199999999999998E-9</v>
      </c>
      <c r="BE1504">
        <v>-1.5155210539999999</v>
      </c>
      <c r="BF1504">
        <v>2.0117702000000001E-2</v>
      </c>
      <c r="BG1504">
        <v>6.194499E-3</v>
      </c>
      <c r="BI1504">
        <v>-1.125970307</v>
      </c>
      <c r="BJ1504">
        <v>1.4478622E-2</v>
      </c>
      <c r="BK1504">
        <v>8.5787669999999993E-3</v>
      </c>
    </row>
    <row r="1505" spans="1:63" x14ac:dyDescent="0.25">
      <c r="A1505" t="s">
        <v>6150</v>
      </c>
      <c r="B1505" t="s">
        <v>21</v>
      </c>
      <c r="G1505" t="s">
        <v>6151</v>
      </c>
      <c r="H1505" t="s">
        <v>6152</v>
      </c>
      <c r="I1505" t="s">
        <v>6153</v>
      </c>
      <c r="J1505">
        <v>2</v>
      </c>
      <c r="P1505">
        <v>244.06984087393499</v>
      </c>
      <c r="Q1505">
        <v>265.04450869393497</v>
      </c>
      <c r="R1505">
        <v>1</v>
      </c>
      <c r="S1505">
        <v>5.7434500000000002</v>
      </c>
      <c r="T1505">
        <v>0.19719999999999999</v>
      </c>
      <c r="U1505">
        <v>13955.442905918</v>
      </c>
      <c r="V1505">
        <v>13508.4853427133</v>
      </c>
      <c r="W1505">
        <v>13731.2921362159</v>
      </c>
      <c r="X1505">
        <v>15001.249334741</v>
      </c>
      <c r="Y1505">
        <v>14743.2688155818</v>
      </c>
      <c r="Z1505">
        <v>16106.0163792038</v>
      </c>
      <c r="AA1505">
        <v>3503.7032791991501</v>
      </c>
      <c r="AB1505">
        <v>3237.1956373580001</v>
      </c>
      <c r="AC1505">
        <v>3818.4637198738301</v>
      </c>
      <c r="AD1505">
        <v>3979.9220060184998</v>
      </c>
      <c r="AE1505">
        <v>3658.59514649524</v>
      </c>
      <c r="AF1505">
        <v>8154.4990671926398</v>
      </c>
      <c r="AG1505">
        <v>7857.7265184031603</v>
      </c>
      <c r="AH1505">
        <v>7730.1280103641102</v>
      </c>
      <c r="AI1505">
        <v>8030.0412614152701</v>
      </c>
      <c r="AJ1505">
        <v>10234.028016784199</v>
      </c>
      <c r="AK1505">
        <v>21682.504363061402</v>
      </c>
      <c r="AL1505">
        <v>18019.994786278301</v>
      </c>
      <c r="AM1505">
        <v>21262.477717968599</v>
      </c>
      <c r="AN1505">
        <v>19381.0085524524</v>
      </c>
      <c r="AO1505">
        <v>26315.997182353101</v>
      </c>
      <c r="AP1505">
        <v>21258.560753504698</v>
      </c>
      <c r="AQ1505">
        <v>18378.510533894801</v>
      </c>
      <c r="AR1505">
        <v>15709.960502092899</v>
      </c>
      <c r="AS1505">
        <v>16832.547523014699</v>
      </c>
      <c r="AT1505">
        <v>19685.255037827501</v>
      </c>
      <c r="AV1505">
        <v>5.861231299</v>
      </c>
      <c r="AW1505">
        <v>9.4300000000000007E-9</v>
      </c>
      <c r="AX1505">
        <v>1.17E-7</v>
      </c>
      <c r="AZ1505">
        <v>2.186923524</v>
      </c>
      <c r="BA1505">
        <v>5.9200000000000001E-6</v>
      </c>
      <c r="BB1505">
        <v>2.0400000000000001E-5</v>
      </c>
      <c r="BE1505">
        <v>2.3083141199999999</v>
      </c>
      <c r="BF1505">
        <v>9.78E-7</v>
      </c>
      <c r="BG1505">
        <v>1.5600000000000001E-6</v>
      </c>
      <c r="BI1505">
        <v>-1.1610752179999999</v>
      </c>
      <c r="BJ1505">
        <v>0.117129869</v>
      </c>
      <c r="BK1505">
        <v>5.3517276000000003E-2</v>
      </c>
    </row>
    <row r="1506" spans="1:63" x14ac:dyDescent="0.25">
      <c r="A1506" t="s">
        <v>6154</v>
      </c>
      <c r="B1506" t="s">
        <v>21</v>
      </c>
      <c r="G1506" t="s">
        <v>6155</v>
      </c>
      <c r="H1506" t="s">
        <v>6156</v>
      </c>
      <c r="I1506" t="s">
        <v>56</v>
      </c>
      <c r="J1506">
        <v>2</v>
      </c>
      <c r="Q1506">
        <v>212.01756632431901</v>
      </c>
      <c r="R1506">
        <v>1</v>
      </c>
      <c r="S1506">
        <v>3.8985333333333299</v>
      </c>
      <c r="T1506">
        <v>0.18410000000000001</v>
      </c>
      <c r="U1506">
        <v>1151.35890953885</v>
      </c>
      <c r="V1506">
        <v>1128.3366196408799</v>
      </c>
      <c r="W1506">
        <v>1099.8949494314299</v>
      </c>
      <c r="X1506">
        <v>1090.6206401308</v>
      </c>
      <c r="Y1506">
        <v>1094.0972151503599</v>
      </c>
      <c r="Z1506">
        <v>1129.9723612207599</v>
      </c>
      <c r="AA1506">
        <v>426.88559928053701</v>
      </c>
      <c r="AB1506">
        <v>495.58121332629202</v>
      </c>
      <c r="AC1506">
        <v>524.84729723984901</v>
      </c>
      <c r="AD1506">
        <v>473.02918185290798</v>
      </c>
      <c r="AE1506">
        <v>446.42118925494901</v>
      </c>
      <c r="AF1506">
        <v>479.10152812602303</v>
      </c>
      <c r="AG1506">
        <v>522.06276391616302</v>
      </c>
      <c r="AH1506">
        <v>500.19362318309601</v>
      </c>
      <c r="AI1506">
        <v>517.34793592875405</v>
      </c>
      <c r="AJ1506">
        <v>486.60101508346298</v>
      </c>
      <c r="AK1506">
        <v>2386.9920664239198</v>
      </c>
      <c r="AL1506">
        <v>2176.0887111104298</v>
      </c>
      <c r="AM1506">
        <v>2060.6520400788099</v>
      </c>
      <c r="AN1506">
        <v>2564.6625631411998</v>
      </c>
      <c r="AO1506">
        <v>2343.9626311530601</v>
      </c>
      <c r="AP1506">
        <v>1817.7965641517201</v>
      </c>
      <c r="AQ1506">
        <v>1468.46593970102</v>
      </c>
      <c r="AR1506">
        <v>1499.9183449401601</v>
      </c>
      <c r="AS1506">
        <v>1570.2760990407201</v>
      </c>
      <c r="AT1506">
        <v>1579.2950273101401</v>
      </c>
      <c r="AV1506">
        <v>4.8726259430000001</v>
      </c>
      <c r="AW1506">
        <v>1.6399999999999999E-9</v>
      </c>
      <c r="AX1506">
        <v>3.0400000000000001E-8</v>
      </c>
      <c r="AZ1506">
        <v>3.167576827</v>
      </c>
      <c r="BA1506">
        <v>2.7099999999999999E-9</v>
      </c>
      <c r="BB1506">
        <v>6.1700000000000003E-8</v>
      </c>
      <c r="BE1506">
        <v>1.0585366169999999</v>
      </c>
      <c r="BF1506">
        <v>0.180856407</v>
      </c>
      <c r="BG1506">
        <v>4.6342882000000002E-2</v>
      </c>
      <c r="BI1506">
        <v>-1.45321553</v>
      </c>
      <c r="BJ1506">
        <v>1.0901899999999999E-4</v>
      </c>
      <c r="BK1506">
        <v>1.6214300000000001E-4</v>
      </c>
    </row>
    <row r="1507" spans="1:63" x14ac:dyDescent="0.25">
      <c r="A1507" t="s">
        <v>6157</v>
      </c>
      <c r="B1507" t="s">
        <v>21</v>
      </c>
      <c r="G1507" t="s">
        <v>3268</v>
      </c>
      <c r="H1507" t="s">
        <v>3269</v>
      </c>
      <c r="I1507" t="s">
        <v>6158</v>
      </c>
      <c r="J1507">
        <v>4</v>
      </c>
      <c r="Q1507">
        <v>144.029639460814</v>
      </c>
      <c r="R1507">
        <v>1</v>
      </c>
      <c r="S1507">
        <v>3.8985333333333299</v>
      </c>
      <c r="T1507">
        <v>0.21506666666666699</v>
      </c>
      <c r="U1507">
        <v>4677.5309466502604</v>
      </c>
      <c r="V1507">
        <v>5017.0949111662503</v>
      </c>
      <c r="W1507">
        <v>5054.4644216705901</v>
      </c>
      <c r="X1507">
        <v>5173.10043186655</v>
      </c>
      <c r="Y1507">
        <v>5128.9365786828002</v>
      </c>
      <c r="Z1507">
        <v>4380.8988344190902</v>
      </c>
      <c r="AA1507">
        <v>1832.7889532270301</v>
      </c>
      <c r="AB1507">
        <v>1849.72594132327</v>
      </c>
      <c r="AC1507">
        <v>1904.0612196775201</v>
      </c>
      <c r="AD1507">
        <v>1959.3538401367</v>
      </c>
      <c r="AE1507">
        <v>1700.4681392437201</v>
      </c>
      <c r="AF1507">
        <v>2146.5392875545599</v>
      </c>
      <c r="AG1507">
        <v>2335.19719912953</v>
      </c>
      <c r="AH1507">
        <v>2275.6316194808201</v>
      </c>
      <c r="AI1507">
        <v>2266.7440196717598</v>
      </c>
      <c r="AJ1507">
        <v>2348.0076620622599</v>
      </c>
      <c r="AK1507">
        <v>10025.750076115601</v>
      </c>
      <c r="AL1507">
        <v>9483.1641038100897</v>
      </c>
      <c r="AM1507">
        <v>8388.6376149424395</v>
      </c>
      <c r="AN1507">
        <v>11264.3642768055</v>
      </c>
      <c r="AO1507">
        <v>10184.897604583</v>
      </c>
      <c r="AP1507">
        <v>8378.2682731901004</v>
      </c>
      <c r="AQ1507">
        <v>6728.99578917286</v>
      </c>
      <c r="AR1507">
        <v>7400.5980898307298</v>
      </c>
      <c r="AS1507">
        <v>7808.1422085142603</v>
      </c>
      <c r="AT1507">
        <v>7751.0331341524598</v>
      </c>
      <c r="AV1507">
        <v>5.3368688190000002</v>
      </c>
      <c r="AW1507">
        <v>1.26E-9</v>
      </c>
      <c r="AX1507">
        <v>2.6300000000000001E-8</v>
      </c>
      <c r="AZ1507">
        <v>3.3474003269999999</v>
      </c>
      <c r="BA1507">
        <v>1.44E-9</v>
      </c>
      <c r="BB1507">
        <v>3.7499999999999998E-8</v>
      </c>
      <c r="BE1507">
        <v>1.2298972720000001</v>
      </c>
      <c r="BF1507">
        <v>8.7800000000000006E-5</v>
      </c>
      <c r="BG1507">
        <v>5.38E-5</v>
      </c>
      <c r="BI1507">
        <v>-1.296313475</v>
      </c>
      <c r="BJ1507">
        <v>2.7285120000000002E-3</v>
      </c>
      <c r="BK1507">
        <v>2.1500579999999998E-3</v>
      </c>
    </row>
    <row r="1508" spans="1:63" x14ac:dyDescent="0.25">
      <c r="A1508" t="s">
        <v>6189</v>
      </c>
      <c r="B1508" t="s">
        <v>21</v>
      </c>
      <c r="G1508" t="s">
        <v>6190</v>
      </c>
      <c r="H1508" t="s">
        <v>6191</v>
      </c>
      <c r="I1508" t="s">
        <v>1847</v>
      </c>
      <c r="J1508">
        <v>17</v>
      </c>
      <c r="Q1508">
        <v>107.049774570762</v>
      </c>
      <c r="R1508">
        <v>1</v>
      </c>
      <c r="S1508">
        <v>1.4674</v>
      </c>
      <c r="T1508">
        <v>0.19268333333333301</v>
      </c>
      <c r="U1508">
        <v>1041.9415248366699</v>
      </c>
      <c r="V1508">
        <v>1046.8808776522601</v>
      </c>
      <c r="W1508">
        <v>1029.27981367035</v>
      </c>
      <c r="X1508">
        <v>1001.79479771219</v>
      </c>
      <c r="Y1508">
        <v>994.33686899136706</v>
      </c>
      <c r="Z1508">
        <v>1042.83970331162</v>
      </c>
      <c r="AA1508">
        <v>2751.14484628944</v>
      </c>
      <c r="AB1508">
        <v>2901.2755720067198</v>
      </c>
      <c r="AC1508">
        <v>3308.5785018060101</v>
      </c>
      <c r="AD1508">
        <v>2974.0681940711202</v>
      </c>
      <c r="AE1508">
        <v>2742.6427803055699</v>
      </c>
      <c r="AF1508">
        <v>1257.7969965939999</v>
      </c>
      <c r="AG1508">
        <v>1420.73856447103</v>
      </c>
      <c r="AH1508">
        <v>1503.9158641475101</v>
      </c>
      <c r="AI1508">
        <v>1193.82790262041</v>
      </c>
      <c r="AJ1508">
        <v>1080.1380441629201</v>
      </c>
      <c r="AK1508">
        <v>42.994294790340902</v>
      </c>
      <c r="AL1508">
        <v>14.2139610556995</v>
      </c>
      <c r="AM1508">
        <v>38.548958788809699</v>
      </c>
      <c r="AN1508">
        <v>38.2898903949322</v>
      </c>
      <c r="AO1508">
        <v>35.518168956518899</v>
      </c>
      <c r="AP1508">
        <v>100.07992883508599</v>
      </c>
      <c r="AQ1508">
        <v>89.257916850258795</v>
      </c>
      <c r="AR1508">
        <v>96.780821953036707</v>
      </c>
      <c r="AS1508">
        <v>68.655719195216193</v>
      </c>
      <c r="AT1508">
        <v>69.630663170399899</v>
      </c>
      <c r="AV1508">
        <v>-86.560824330000003</v>
      </c>
      <c r="AW1508">
        <v>1.9099999999999999E-8</v>
      </c>
      <c r="AX1508">
        <v>1.8300000000000001E-7</v>
      </c>
      <c r="AZ1508">
        <v>-15.21286651</v>
      </c>
      <c r="BA1508">
        <v>3.5899999999999998E-9</v>
      </c>
      <c r="BB1508">
        <v>7.3799999999999999E-8</v>
      </c>
      <c r="BE1508">
        <v>-2.273352085</v>
      </c>
      <c r="BF1508">
        <v>2.0999999999999998E-6</v>
      </c>
      <c r="BG1508">
        <v>2.6900000000000001E-6</v>
      </c>
      <c r="BI1508">
        <v>2.502900742</v>
      </c>
      <c r="BJ1508">
        <v>2.1272249999999999E-3</v>
      </c>
      <c r="BK1508">
        <v>1.7400320000000001E-3</v>
      </c>
    </row>
    <row r="1509" spans="1:63" x14ac:dyDescent="0.25">
      <c r="A1509" t="s">
        <v>6205</v>
      </c>
      <c r="B1509" t="s">
        <v>21</v>
      </c>
      <c r="G1509" t="s">
        <v>6206</v>
      </c>
      <c r="H1509" t="s">
        <v>6207</v>
      </c>
      <c r="I1509">
        <v>0</v>
      </c>
      <c r="J1509">
        <v>1</v>
      </c>
      <c r="Q1509">
        <v>326.13382462392502</v>
      </c>
      <c r="R1509">
        <v>1</v>
      </c>
      <c r="S1509">
        <v>6.7697000000000003</v>
      </c>
      <c r="T1509">
        <v>0.162316666666667</v>
      </c>
      <c r="U1509">
        <v>2554.5602910797202</v>
      </c>
      <c r="V1509">
        <v>2500.5436500606602</v>
      </c>
      <c r="W1509">
        <v>2435.9654173815202</v>
      </c>
      <c r="X1509">
        <v>2521.9223995756902</v>
      </c>
      <c r="Y1509">
        <v>2646.5981396944699</v>
      </c>
      <c r="Z1509">
        <v>2522.7043337776099</v>
      </c>
      <c r="AA1509">
        <v>251.79360354720799</v>
      </c>
      <c r="AB1509">
        <v>387.00930574113801</v>
      </c>
      <c r="AC1509">
        <v>438.885339519225</v>
      </c>
      <c r="AD1509">
        <v>366.899497241554</v>
      </c>
      <c r="AE1509">
        <v>252.379691859025</v>
      </c>
      <c r="AF1509">
        <v>676.79914533605302</v>
      </c>
      <c r="AG1509">
        <v>834.01698848505896</v>
      </c>
      <c r="AH1509">
        <v>1148.6086133766901</v>
      </c>
      <c r="AI1509">
        <v>658.24554261656795</v>
      </c>
      <c r="AJ1509">
        <v>1042.8980970180501</v>
      </c>
      <c r="AK1509">
        <v>3451.3895314300898</v>
      </c>
      <c r="AL1509">
        <v>3399.2451994780199</v>
      </c>
      <c r="AM1509">
        <v>3061.62681209519</v>
      </c>
      <c r="AN1509">
        <v>3542.49533464976</v>
      </c>
      <c r="AO1509">
        <v>3323.0566850978798</v>
      </c>
      <c r="AP1509">
        <v>5185.7533165530003</v>
      </c>
      <c r="AQ1509">
        <v>5258.0300855755504</v>
      </c>
      <c r="AR1509">
        <v>5766.9335037865203</v>
      </c>
      <c r="AS1509">
        <v>5393.1891721728898</v>
      </c>
      <c r="AT1509">
        <v>5123.0707002732797</v>
      </c>
      <c r="AV1509">
        <v>9.8869390110000008</v>
      </c>
      <c r="AW1509">
        <v>4.5200000000000001E-8</v>
      </c>
      <c r="AX1509">
        <v>3.1399999999999998E-7</v>
      </c>
      <c r="AZ1509">
        <v>6.1292415130000002</v>
      </c>
      <c r="BA1509">
        <v>2.17E-7</v>
      </c>
      <c r="BB1509">
        <v>1.6500000000000001E-6</v>
      </c>
      <c r="BE1509">
        <v>2.5696240769999998</v>
      </c>
      <c r="BF1509">
        <v>3.6331599999999998E-4</v>
      </c>
      <c r="BG1509">
        <v>1.79326E-4</v>
      </c>
      <c r="BI1509">
        <v>1.592995218</v>
      </c>
      <c r="BJ1509">
        <v>5.5700000000000002E-7</v>
      </c>
      <c r="BK1509">
        <v>9.3100000000000006E-6</v>
      </c>
    </row>
    <row r="1510" spans="1:63" x14ac:dyDescent="0.25">
      <c r="A1510" t="s">
        <v>6216</v>
      </c>
      <c r="B1510" t="s">
        <v>21</v>
      </c>
      <c r="G1510" t="s">
        <v>4937</v>
      </c>
      <c r="H1510" t="s">
        <v>4938</v>
      </c>
      <c r="I1510" t="s">
        <v>28</v>
      </c>
      <c r="J1510">
        <v>3</v>
      </c>
      <c r="Q1510">
        <v>244.14166558663999</v>
      </c>
      <c r="R1510">
        <v>1</v>
      </c>
      <c r="S1510">
        <v>9.0529166666666701</v>
      </c>
      <c r="T1510">
        <v>0.19313333333333399</v>
      </c>
      <c r="U1510">
        <v>1778.1333357092601</v>
      </c>
      <c r="V1510">
        <v>1789.0443575941899</v>
      </c>
      <c r="W1510">
        <v>1809.57605939564</v>
      </c>
      <c r="X1510">
        <v>1757.86366881664</v>
      </c>
      <c r="Y1510">
        <v>1819.57484846946</v>
      </c>
      <c r="Z1510">
        <v>1770.2433721075299</v>
      </c>
      <c r="AA1510">
        <v>1295.0183166383799</v>
      </c>
      <c r="AB1510">
        <v>1267.7795502240799</v>
      </c>
      <c r="AC1510">
        <v>1335.6326668302099</v>
      </c>
      <c r="AD1510">
        <v>1396.10548612917</v>
      </c>
      <c r="AE1510">
        <v>1060.22154665984</v>
      </c>
      <c r="AF1510">
        <v>338.21234554839799</v>
      </c>
      <c r="AG1510">
        <v>404.71042509562699</v>
      </c>
      <c r="AH1510">
        <v>417.86080223266498</v>
      </c>
      <c r="AI1510">
        <v>369.55691064510302</v>
      </c>
      <c r="AJ1510">
        <v>461.01542460099699</v>
      </c>
      <c r="AK1510">
        <v>2405.7160943426102</v>
      </c>
      <c r="AL1510">
        <v>2177.25712429245</v>
      </c>
      <c r="AM1510">
        <v>1892.5026690565401</v>
      </c>
      <c r="AN1510">
        <v>2432.80480330195</v>
      </c>
      <c r="AO1510">
        <v>2280.1893982201</v>
      </c>
      <c r="AP1510">
        <v>3312.92367489855</v>
      </c>
      <c r="AQ1510">
        <v>3233.3578554568198</v>
      </c>
      <c r="AR1510">
        <v>3702.9225371790299</v>
      </c>
      <c r="AS1510">
        <v>3488.5725498122702</v>
      </c>
      <c r="AT1510">
        <v>3487.2699203797702</v>
      </c>
      <c r="AV1510">
        <v>1.760644678</v>
      </c>
      <c r="AW1510">
        <v>2.4899999999999999E-5</v>
      </c>
      <c r="AX1510">
        <v>4.3099999999999997E-5</v>
      </c>
      <c r="AZ1510">
        <v>8.6499085709999992</v>
      </c>
      <c r="BA1510">
        <v>2.9300000000000002E-10</v>
      </c>
      <c r="BB1510">
        <v>1.1700000000000001E-8</v>
      </c>
      <c r="BE1510">
        <v>-3.1911711719999998</v>
      </c>
      <c r="BF1510">
        <v>1.9399999999999999E-7</v>
      </c>
      <c r="BG1510">
        <v>5.7999999999999995E-7</v>
      </c>
      <c r="BI1510">
        <v>1.539535468</v>
      </c>
      <c r="BJ1510">
        <v>2.8500000000000002E-5</v>
      </c>
      <c r="BK1510">
        <v>6.3800000000000006E-5</v>
      </c>
    </row>
    <row r="1511" spans="1:63" x14ac:dyDescent="0.25">
      <c r="A1511" t="s">
        <v>6221</v>
      </c>
      <c r="B1511" t="s">
        <v>21</v>
      </c>
      <c r="G1511" t="s">
        <v>6222</v>
      </c>
      <c r="H1511" t="s">
        <v>6223</v>
      </c>
      <c r="I1511">
        <v>0</v>
      </c>
      <c r="J1511">
        <v>1</v>
      </c>
      <c r="Q1511">
        <v>165.074549705837</v>
      </c>
      <c r="R1511">
        <v>1</v>
      </c>
      <c r="S1511">
        <v>4.6609999999999996</v>
      </c>
      <c r="T1511">
        <v>0.43804999999999999</v>
      </c>
      <c r="U1511">
        <v>12516.2605241903</v>
      </c>
      <c r="V1511">
        <v>12800.4936793953</v>
      </c>
      <c r="W1511">
        <v>13070.009996975799</v>
      </c>
      <c r="X1511">
        <v>12784.4263675577</v>
      </c>
      <c r="Y1511">
        <v>12512.002152290799</v>
      </c>
      <c r="Z1511">
        <v>11712.7069065042</v>
      </c>
      <c r="AA1511">
        <v>2491.8387832603598</v>
      </c>
      <c r="AB1511">
        <v>2230.60004798008</v>
      </c>
      <c r="AC1511">
        <v>2194.5648062411801</v>
      </c>
      <c r="AD1511">
        <v>2726.5385939746602</v>
      </c>
      <c r="AE1511">
        <v>2406.3170565934101</v>
      </c>
      <c r="AF1511">
        <v>14112.656179040699</v>
      </c>
      <c r="AG1511">
        <v>15651.942360834</v>
      </c>
      <c r="AH1511">
        <v>16268.508530101701</v>
      </c>
      <c r="AI1511">
        <v>15444.803264238401</v>
      </c>
      <c r="AJ1511">
        <v>17752.798402384498</v>
      </c>
      <c r="AK1511">
        <v>13411.357312833699</v>
      </c>
      <c r="AL1511">
        <v>12003.8620732504</v>
      </c>
      <c r="AM1511">
        <v>11809.079984218401</v>
      </c>
      <c r="AN1511">
        <v>13698.019767977799</v>
      </c>
      <c r="AO1511">
        <v>12815.9147253381</v>
      </c>
      <c r="AP1511">
        <v>19311.696808579902</v>
      </c>
      <c r="AQ1511">
        <v>16475.263635467101</v>
      </c>
      <c r="AR1511">
        <v>18851.870365919</v>
      </c>
      <c r="AS1511">
        <v>18885.705178345299</v>
      </c>
      <c r="AT1511">
        <v>18053.5141925034</v>
      </c>
      <c r="AV1511">
        <v>5.2895417560000002</v>
      </c>
      <c r="AW1511">
        <v>6.2100000000000003E-10</v>
      </c>
      <c r="AX1511">
        <v>1.6400000000000001E-8</v>
      </c>
      <c r="AZ1511">
        <v>1.1558403509999999</v>
      </c>
      <c r="BA1511">
        <v>1.4197402E-2</v>
      </c>
      <c r="BB1511">
        <v>1.0631956E-2</v>
      </c>
      <c r="BE1511">
        <v>6.5752393319999998</v>
      </c>
      <c r="BF1511">
        <v>5.1699999999999997E-10</v>
      </c>
      <c r="BG1511">
        <v>3.0500000000000002E-8</v>
      </c>
      <c r="BI1511">
        <v>1.4367836169999999</v>
      </c>
      <c r="BJ1511">
        <v>2.02E-5</v>
      </c>
      <c r="BK1511">
        <v>5.1700000000000003E-5</v>
      </c>
    </row>
    <row r="1512" spans="1:63" x14ac:dyDescent="0.25">
      <c r="A1512" t="s">
        <v>6224</v>
      </c>
      <c r="B1512" t="s">
        <v>21</v>
      </c>
      <c r="G1512" t="s">
        <v>5579</v>
      </c>
      <c r="H1512" t="s">
        <v>5580</v>
      </c>
      <c r="I1512">
        <v>0</v>
      </c>
      <c r="J1512">
        <v>1</v>
      </c>
      <c r="Q1512">
        <v>324.19325279702701</v>
      </c>
      <c r="R1512">
        <v>1</v>
      </c>
      <c r="S1512">
        <v>4.3982666666666699</v>
      </c>
      <c r="T1512">
        <v>0.24085000000000001</v>
      </c>
      <c r="U1512">
        <v>2845.38503264978</v>
      </c>
      <c r="V1512">
        <v>3278.9724857760202</v>
      </c>
      <c r="W1512">
        <v>3234.7559238051099</v>
      </c>
      <c r="X1512">
        <v>3123.0200457402502</v>
      </c>
      <c r="Y1512">
        <v>3367.3603140640898</v>
      </c>
      <c r="Z1512">
        <v>2972.1367948736702</v>
      </c>
      <c r="AA1512">
        <v>2842.7242213927898</v>
      </c>
      <c r="AB1512">
        <v>2622.3560096369201</v>
      </c>
      <c r="AC1512">
        <v>2978.3894713331201</v>
      </c>
      <c r="AD1512">
        <v>3138.6503540305398</v>
      </c>
      <c r="AE1512">
        <v>2496.6759998161301</v>
      </c>
      <c r="AF1512">
        <v>6601.3863090409404</v>
      </c>
      <c r="AG1512">
        <v>8493.4500115649298</v>
      </c>
      <c r="AH1512">
        <v>7746.5724811539203</v>
      </c>
      <c r="AI1512">
        <v>7218.0520253733403</v>
      </c>
      <c r="AJ1512">
        <v>8269.86644583407</v>
      </c>
      <c r="AK1512">
        <v>1004.22620364019</v>
      </c>
      <c r="AL1512">
        <v>979.657091929903</v>
      </c>
      <c r="AM1512">
        <v>995.474804937876</v>
      </c>
      <c r="AN1512">
        <v>932.58154524479505</v>
      </c>
      <c r="AO1512">
        <v>906.73532161404</v>
      </c>
      <c r="AP1512">
        <v>1558.99629895151</v>
      </c>
      <c r="AQ1512">
        <v>1457.1763920349899</v>
      </c>
      <c r="AR1512">
        <v>1712.2665539008999</v>
      </c>
      <c r="AS1512">
        <v>1591.10361466431</v>
      </c>
      <c r="AT1512">
        <v>1702.44012645403</v>
      </c>
      <c r="AV1512">
        <v>-2.921715233</v>
      </c>
      <c r="AW1512">
        <v>1.24E-8</v>
      </c>
      <c r="AX1512">
        <v>1.4499999999999999E-7</v>
      </c>
      <c r="AZ1512">
        <v>-4.7780364710000001</v>
      </c>
      <c r="BA1512">
        <v>2.5000000000000001E-9</v>
      </c>
      <c r="BB1512">
        <v>5.8500000000000001E-8</v>
      </c>
      <c r="BE1512">
        <v>2.7224861499999999</v>
      </c>
      <c r="BF1512">
        <v>2.17E-7</v>
      </c>
      <c r="BG1512">
        <v>6.1699999999999998E-7</v>
      </c>
      <c r="BI1512">
        <v>1.664769473</v>
      </c>
      <c r="BJ1512">
        <v>5.9200000000000001E-7</v>
      </c>
      <c r="BK1512">
        <v>9.3100000000000006E-6</v>
      </c>
    </row>
    <row r="1513" spans="1:63" x14ac:dyDescent="0.25">
      <c r="A1513" t="s">
        <v>6232</v>
      </c>
      <c r="B1513" t="s">
        <v>21</v>
      </c>
      <c r="G1513" t="s">
        <v>6233</v>
      </c>
      <c r="H1513" t="s">
        <v>6234</v>
      </c>
      <c r="I1513">
        <v>0</v>
      </c>
      <c r="J1513">
        <v>1</v>
      </c>
      <c r="Q1513">
        <v>717.29505373572795</v>
      </c>
      <c r="R1513">
        <v>1</v>
      </c>
      <c r="S1513">
        <v>7.5943166666666704</v>
      </c>
      <c r="T1513">
        <v>0.153266666666666</v>
      </c>
      <c r="U1513">
        <v>11394.971762597201</v>
      </c>
      <c r="V1513">
        <v>10280.0833688982</v>
      </c>
      <c r="W1513">
        <v>10588.485287699201</v>
      </c>
      <c r="X1513">
        <v>9523.5687497658801</v>
      </c>
      <c r="Y1513">
        <v>11025.580157500401</v>
      </c>
      <c r="Z1513">
        <v>10669.037796185101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51201.533473925403</v>
      </c>
      <c r="AL1513">
        <v>34905.674134794303</v>
      </c>
      <c r="AM1513">
        <v>59980.967461261898</v>
      </c>
      <c r="AN1513">
        <v>44049.320097723903</v>
      </c>
      <c r="AO1513">
        <v>56830.973443959803</v>
      </c>
      <c r="AP1513">
        <v>12164.751964954899</v>
      </c>
      <c r="AQ1513">
        <v>3725.08687635662</v>
      </c>
      <c r="AR1513">
        <v>1847.03933797798</v>
      </c>
      <c r="AS1513">
        <v>2127.6344920040801</v>
      </c>
      <c r="AT1513">
        <v>18621.503671121802</v>
      </c>
      <c r="AV1513" t="s">
        <v>2610</v>
      </c>
      <c r="AW1513">
        <v>3.0500000000000003E-14</v>
      </c>
      <c r="AX1513">
        <v>6.3600000000000004E-12</v>
      </c>
      <c r="AZ1513" t="s">
        <v>2610</v>
      </c>
      <c r="BA1513">
        <v>4.36E-8</v>
      </c>
      <c r="BB1513">
        <v>5.0299999999999999E-7</v>
      </c>
      <c r="BE1513">
        <v>1</v>
      </c>
      <c r="BF1513">
        <v>1</v>
      </c>
      <c r="BG1513">
        <v>0.21066511700000001</v>
      </c>
      <c r="BI1513">
        <v>-6.417096184</v>
      </c>
      <c r="BJ1513">
        <v>1.4347780000000001E-3</v>
      </c>
      <c r="BK1513">
        <v>1.251126E-3</v>
      </c>
    </row>
    <row r="1514" spans="1:63" x14ac:dyDescent="0.25">
      <c r="A1514" t="s">
        <v>6235</v>
      </c>
      <c r="B1514" t="s">
        <v>21</v>
      </c>
      <c r="G1514" t="s">
        <v>6236</v>
      </c>
      <c r="H1514" t="s">
        <v>6237</v>
      </c>
      <c r="I1514" t="s">
        <v>56</v>
      </c>
      <c r="J1514">
        <v>2</v>
      </c>
      <c r="Q1514">
        <v>759.34464619323705</v>
      </c>
      <c r="R1514">
        <v>1</v>
      </c>
      <c r="S1514">
        <v>7.66</v>
      </c>
      <c r="T1514">
        <v>0.16648333333333301</v>
      </c>
      <c r="U1514">
        <v>10012.798312308199</v>
      </c>
      <c r="V1514">
        <v>10375.6927167882</v>
      </c>
      <c r="W1514">
        <v>10552.272716523101</v>
      </c>
      <c r="X1514">
        <v>10630.1067269369</v>
      </c>
      <c r="Y1514">
        <v>11588.358973267201</v>
      </c>
      <c r="Z1514">
        <v>9249.2272904596794</v>
      </c>
      <c r="AA1514">
        <v>614.58492063287702</v>
      </c>
      <c r="AB1514">
        <v>748.59046955199801</v>
      </c>
      <c r="AC1514">
        <v>703.12915770856398</v>
      </c>
      <c r="AD1514">
        <v>1031.4690848359101</v>
      </c>
      <c r="AE1514">
        <v>706.423625527539</v>
      </c>
      <c r="AF1514">
        <v>25346.244618943001</v>
      </c>
      <c r="AG1514">
        <v>24782.348670422201</v>
      </c>
      <c r="AH1514">
        <v>24882.666494329002</v>
      </c>
      <c r="AI1514">
        <v>24511.112537823599</v>
      </c>
      <c r="AJ1514">
        <v>25144.949230339</v>
      </c>
      <c r="AK1514">
        <v>536.03557278814799</v>
      </c>
      <c r="AL1514">
        <v>1040.3752057658201</v>
      </c>
      <c r="AM1514">
        <v>870.24692162705003</v>
      </c>
      <c r="AN1514">
        <v>371.95890326581298</v>
      </c>
      <c r="AO1514">
        <v>543.22725076855102</v>
      </c>
      <c r="AP1514">
        <v>10738.5680006526</v>
      </c>
      <c r="AQ1514">
        <v>11939.182578710999</v>
      </c>
      <c r="AR1514">
        <v>11626.889610847</v>
      </c>
      <c r="AS1514">
        <v>11449.7577051636</v>
      </c>
      <c r="AT1514">
        <v>12981.758409277199</v>
      </c>
      <c r="AV1514">
        <v>-1.1315805919999999</v>
      </c>
      <c r="AW1514">
        <v>0.41445436000000002</v>
      </c>
      <c r="AX1514">
        <v>0.16770259200000001</v>
      </c>
      <c r="AZ1514">
        <v>-2.1224971020000001</v>
      </c>
      <c r="BA1514">
        <v>9.6099999999999997E-9</v>
      </c>
      <c r="BB1514">
        <v>1.6999999999999999E-7</v>
      </c>
      <c r="BE1514">
        <v>32.770992960000001</v>
      </c>
      <c r="BF1514">
        <v>1.51E-10</v>
      </c>
      <c r="BG1514">
        <v>1.6400000000000001E-8</v>
      </c>
      <c r="BI1514">
        <v>17.47141118</v>
      </c>
      <c r="BJ1514">
        <v>2.8000000000000002E-7</v>
      </c>
      <c r="BK1514">
        <v>6.8499999999999996E-6</v>
      </c>
    </row>
    <row r="1515" spans="1:63" x14ac:dyDescent="0.25">
      <c r="A1515" t="s">
        <v>6254</v>
      </c>
      <c r="B1515" t="s">
        <v>21</v>
      </c>
      <c r="G1515" t="s">
        <v>6255</v>
      </c>
      <c r="H1515" t="s">
        <v>6256</v>
      </c>
      <c r="I1515" t="s">
        <v>28</v>
      </c>
      <c r="J1515">
        <v>3</v>
      </c>
      <c r="Q1515">
        <v>457.24656303578303</v>
      </c>
      <c r="R1515">
        <v>1</v>
      </c>
      <c r="S1515">
        <v>4.6566333333333301</v>
      </c>
      <c r="T1515">
        <v>0.48608333333333398</v>
      </c>
      <c r="U1515">
        <v>18555.368962288601</v>
      </c>
      <c r="V1515">
        <v>19671.144331316002</v>
      </c>
      <c r="W1515">
        <v>19262.3844911942</v>
      </c>
      <c r="X1515">
        <v>19248.708161651899</v>
      </c>
      <c r="Y1515">
        <v>19634.927798197001</v>
      </c>
      <c r="Z1515">
        <v>16537.426165874898</v>
      </c>
      <c r="AA1515">
        <v>6706.9043259009404</v>
      </c>
      <c r="AB1515">
        <v>6977.5704918332303</v>
      </c>
      <c r="AC1515">
        <v>6749.4042526610101</v>
      </c>
      <c r="AD1515">
        <v>6738.5706294537104</v>
      </c>
      <c r="AE1515">
        <v>6210.8682571593299</v>
      </c>
      <c r="AF1515">
        <v>17727.568534370199</v>
      </c>
      <c r="AG1515">
        <v>18588.0217016157</v>
      </c>
      <c r="AH1515">
        <v>22043.3390210953</v>
      </c>
      <c r="AI1515">
        <v>18103.6301828674</v>
      </c>
      <c r="AJ1515">
        <v>22814.5757320335</v>
      </c>
      <c r="AK1515">
        <v>20946.3318435652</v>
      </c>
      <c r="AL1515">
        <v>17888.647298034</v>
      </c>
      <c r="AM1515">
        <v>17868.885592035502</v>
      </c>
      <c r="AN1515">
        <v>19613.766380078101</v>
      </c>
      <c r="AO1515">
        <v>17851.0904824832</v>
      </c>
      <c r="AP1515">
        <v>30777.251251924201</v>
      </c>
      <c r="AQ1515">
        <v>26482.5489636733</v>
      </c>
      <c r="AR1515">
        <v>31059.651548563601</v>
      </c>
      <c r="AS1515">
        <v>30047.418414081199</v>
      </c>
      <c r="AT1515">
        <v>28363.787276225899</v>
      </c>
      <c r="AV1515">
        <v>2.820831702</v>
      </c>
      <c r="AW1515">
        <v>3.41E-9</v>
      </c>
      <c r="AX1515">
        <v>5.5899999999999998E-8</v>
      </c>
      <c r="AZ1515">
        <v>1.4779904479999999</v>
      </c>
      <c r="BA1515">
        <v>1.86615E-4</v>
      </c>
      <c r="BB1515">
        <v>3.3593700000000002E-4</v>
      </c>
      <c r="BE1515">
        <v>2.9738546449999999</v>
      </c>
      <c r="BF1515">
        <v>5.39E-8</v>
      </c>
      <c r="BG1515">
        <v>3.0100000000000001E-7</v>
      </c>
      <c r="BI1515">
        <v>1.5581676689999999</v>
      </c>
      <c r="BJ1515">
        <v>8.1200000000000002E-6</v>
      </c>
      <c r="BK1515">
        <v>3.01E-5</v>
      </c>
    </row>
    <row r="1516" spans="1:63" x14ac:dyDescent="0.25">
      <c r="A1516" t="s">
        <v>6257</v>
      </c>
      <c r="B1516" t="s">
        <v>21</v>
      </c>
      <c r="G1516" t="s">
        <v>6258</v>
      </c>
      <c r="H1516" t="s">
        <v>6259</v>
      </c>
      <c r="I1516" t="s">
        <v>6260</v>
      </c>
      <c r="J1516">
        <v>28</v>
      </c>
      <c r="Q1516">
        <v>511.123736388314</v>
      </c>
      <c r="R1516">
        <v>1</v>
      </c>
      <c r="S1516">
        <v>9.3293999999999997</v>
      </c>
      <c r="T1516">
        <v>0.19728333333333301</v>
      </c>
      <c r="U1516">
        <v>8245.7123670617093</v>
      </c>
      <c r="V1516">
        <v>7775.5325911811797</v>
      </c>
      <c r="W1516">
        <v>8276.4755343370307</v>
      </c>
      <c r="X1516">
        <v>7729.2148041109303</v>
      </c>
      <c r="Y1516">
        <v>7787.4569704411997</v>
      </c>
      <c r="Z1516">
        <v>9245.6562847766909</v>
      </c>
      <c r="AA1516">
        <v>14959.490732026199</v>
      </c>
      <c r="AB1516">
        <v>16288.5192735891</v>
      </c>
      <c r="AC1516">
        <v>15458.358493612501</v>
      </c>
      <c r="AD1516">
        <v>15084.8792474238</v>
      </c>
      <c r="AE1516">
        <v>12512.700805509099</v>
      </c>
      <c r="AF1516">
        <v>4515.8530580860297</v>
      </c>
      <c r="AG1516">
        <v>4131.62590216013</v>
      </c>
      <c r="AH1516">
        <v>4336.3464586263699</v>
      </c>
      <c r="AI1516">
        <v>3741.8513043145199</v>
      </c>
      <c r="AJ1516">
        <v>3731.6645399956201</v>
      </c>
      <c r="AK1516">
        <v>22100.922275648201</v>
      </c>
      <c r="AL1516">
        <v>16299.6476203517</v>
      </c>
      <c r="AM1516">
        <v>20226.147618294501</v>
      </c>
      <c r="AN1516">
        <v>21350.431946746801</v>
      </c>
      <c r="AO1516">
        <v>24284.298795487499</v>
      </c>
      <c r="AP1516">
        <v>5367.1807660756103</v>
      </c>
      <c r="AQ1516">
        <v>5083.6706794030597</v>
      </c>
      <c r="AR1516">
        <v>4592.4252956156197</v>
      </c>
      <c r="AS1516">
        <v>5003.3253385263097</v>
      </c>
      <c r="AT1516">
        <v>5273.0209065679101</v>
      </c>
      <c r="AV1516">
        <v>1.4031750709999999</v>
      </c>
      <c r="AW1516">
        <v>3.1074929999999998E-3</v>
      </c>
      <c r="AX1516">
        <v>2.7296920000000001E-3</v>
      </c>
      <c r="AZ1516">
        <v>1.2376790639999999</v>
      </c>
      <c r="BA1516">
        <v>1.8484689999999999E-3</v>
      </c>
      <c r="BB1516">
        <v>2.1841349999999998E-3</v>
      </c>
      <c r="BE1516">
        <v>-3.632141029</v>
      </c>
      <c r="BF1516">
        <v>2E-8</v>
      </c>
      <c r="BG1516">
        <v>1.9399999999999999E-7</v>
      </c>
      <c r="BI1516">
        <v>-4.117812035</v>
      </c>
      <c r="BJ1516">
        <v>4.7500000000000002E-8</v>
      </c>
      <c r="BK1516">
        <v>2.5799999999999999E-6</v>
      </c>
    </row>
    <row r="1517" spans="1:63" x14ac:dyDescent="0.25">
      <c r="A1517" t="s">
        <v>6277</v>
      </c>
      <c r="B1517" t="s">
        <v>21</v>
      </c>
      <c r="G1517" t="s">
        <v>6278</v>
      </c>
      <c r="H1517" t="s">
        <v>6279</v>
      </c>
      <c r="I1517">
        <v>19.5</v>
      </c>
      <c r="J1517">
        <v>1</v>
      </c>
      <c r="Q1517">
        <v>415.19929932822299</v>
      </c>
      <c r="R1517">
        <v>1</v>
      </c>
      <c r="S1517">
        <v>5.3311500000000001</v>
      </c>
      <c r="T1517">
        <v>0.49988333333333401</v>
      </c>
      <c r="U1517">
        <v>51101.597842680101</v>
      </c>
      <c r="V1517">
        <v>52761.886369252301</v>
      </c>
      <c r="W1517">
        <v>51837.587907277702</v>
      </c>
      <c r="X1517">
        <v>52169.811938543702</v>
      </c>
      <c r="Y1517">
        <v>52099.420246048001</v>
      </c>
      <c r="Z1517">
        <v>48678.394396356198</v>
      </c>
      <c r="AA1517">
        <v>23118.9719293075</v>
      </c>
      <c r="AB1517">
        <v>24428.247956457599</v>
      </c>
      <c r="AC1517">
        <v>25549.191149720202</v>
      </c>
      <c r="AD1517">
        <v>24318.2930313736</v>
      </c>
      <c r="AE1517">
        <v>21895.4108433377</v>
      </c>
      <c r="AF1517">
        <v>58568.544973210999</v>
      </c>
      <c r="AG1517">
        <v>60093.263462784002</v>
      </c>
      <c r="AH1517">
        <v>63992.391468587099</v>
      </c>
      <c r="AI1517">
        <v>55348.397602445199</v>
      </c>
      <c r="AJ1517">
        <v>61405.310957255897</v>
      </c>
      <c r="AK1517">
        <v>47719.056449355099</v>
      </c>
      <c r="AL1517">
        <v>50639.833484899696</v>
      </c>
      <c r="AM1517">
        <v>43233.5216385159</v>
      </c>
      <c r="AN1517">
        <v>48291.271949003101</v>
      </c>
      <c r="AO1517">
        <v>46714.892862729401</v>
      </c>
      <c r="AP1517">
        <v>68757.713126200804</v>
      </c>
      <c r="AQ1517">
        <v>73874.195588290095</v>
      </c>
      <c r="AR1517">
        <v>80194.737952742202</v>
      </c>
      <c r="AS1517">
        <v>76723.813993763106</v>
      </c>
      <c r="AT1517">
        <v>78905.612423119906</v>
      </c>
      <c r="AV1517">
        <v>1.9830554730000001</v>
      </c>
      <c r="AW1517">
        <v>7.4700000000000001E-8</v>
      </c>
      <c r="AX1517">
        <v>4.4299999999999998E-7</v>
      </c>
      <c r="AZ1517">
        <v>1.2640149519999999</v>
      </c>
      <c r="BA1517">
        <v>2.10915E-4</v>
      </c>
      <c r="BB1517">
        <v>3.7018899999999999E-4</v>
      </c>
      <c r="BE1517">
        <v>2.509493086</v>
      </c>
      <c r="BF1517">
        <v>5.6800000000000002E-9</v>
      </c>
      <c r="BG1517">
        <v>1.18E-7</v>
      </c>
      <c r="BI1517">
        <v>1.5995703729999999</v>
      </c>
      <c r="BJ1517">
        <v>1.6199999999999999E-6</v>
      </c>
      <c r="BK1517">
        <v>1.4E-5</v>
      </c>
    </row>
    <row r="1518" spans="1:63" x14ac:dyDescent="0.25">
      <c r="A1518" t="s">
        <v>6280</v>
      </c>
      <c r="B1518" t="s">
        <v>21</v>
      </c>
      <c r="G1518" t="s">
        <v>6281</v>
      </c>
      <c r="H1518" t="s">
        <v>6282</v>
      </c>
      <c r="I1518" t="s">
        <v>6283</v>
      </c>
      <c r="J1518">
        <v>53</v>
      </c>
      <c r="Q1518">
        <v>385.129135286642</v>
      </c>
      <c r="R1518">
        <v>1</v>
      </c>
      <c r="S1518">
        <v>5.7347000000000001</v>
      </c>
      <c r="T1518">
        <v>0.184</v>
      </c>
      <c r="U1518">
        <v>3835.8899890318598</v>
      </c>
      <c r="V1518">
        <v>4128.8384846625904</v>
      </c>
      <c r="W1518">
        <v>4192.32920754514</v>
      </c>
      <c r="X1518">
        <v>3914.8407835200801</v>
      </c>
      <c r="Y1518">
        <v>4199.7144639029402</v>
      </c>
      <c r="Z1518">
        <v>3835.4660142378402</v>
      </c>
      <c r="AA1518">
        <v>454.85684682145899</v>
      </c>
      <c r="AB1518">
        <v>494.40847868390802</v>
      </c>
      <c r="AC1518">
        <v>516.92069535130099</v>
      </c>
      <c r="AD1518">
        <v>508.42031529065099</v>
      </c>
      <c r="AE1518">
        <v>567.02373784904796</v>
      </c>
      <c r="AF1518">
        <v>1857.72216023892</v>
      </c>
      <c r="AG1518">
        <v>1919.1380812002401</v>
      </c>
      <c r="AH1518">
        <v>1983.72143658338</v>
      </c>
      <c r="AI1518">
        <v>1858.93639655942</v>
      </c>
      <c r="AJ1518">
        <v>2481.73682583543</v>
      </c>
      <c r="AK1518">
        <v>5529.9387364447703</v>
      </c>
      <c r="AL1518">
        <v>4126.4830606095602</v>
      </c>
      <c r="AM1518">
        <v>6196.9589418721998</v>
      </c>
      <c r="AN1518">
        <v>5800.0657775208301</v>
      </c>
      <c r="AO1518">
        <v>5751.2931659858104</v>
      </c>
      <c r="AP1518">
        <v>8530.1584276969497</v>
      </c>
      <c r="AQ1518">
        <v>6817.6743757178601</v>
      </c>
      <c r="AR1518">
        <v>6986.0857970855004</v>
      </c>
      <c r="AS1518">
        <v>7271.9206053388598</v>
      </c>
      <c r="AT1518">
        <v>9074.0433205343907</v>
      </c>
      <c r="AV1518">
        <v>10.7823479</v>
      </c>
      <c r="AW1518">
        <v>1.7200000000000001E-9</v>
      </c>
      <c r="AX1518">
        <v>3.1300000000000002E-8</v>
      </c>
      <c r="AZ1518">
        <v>3.829215569</v>
      </c>
      <c r="BA1518">
        <v>1.43E-7</v>
      </c>
      <c r="BB1518">
        <v>1.1999999999999999E-6</v>
      </c>
      <c r="BE1518">
        <v>3.9743214419999999</v>
      </c>
      <c r="BF1518">
        <v>2.59E-8</v>
      </c>
      <c r="BG1518">
        <v>2.0200000000000001E-7</v>
      </c>
      <c r="BI1518">
        <v>1.4114303939999999</v>
      </c>
      <c r="BJ1518">
        <v>5.1116069999999998E-3</v>
      </c>
      <c r="BK1518">
        <v>3.5631669999999999E-3</v>
      </c>
    </row>
    <row r="1519" spans="1:63" x14ac:dyDescent="0.25">
      <c r="A1519" t="s">
        <v>6315</v>
      </c>
      <c r="B1519" t="s">
        <v>21</v>
      </c>
      <c r="G1519" t="s">
        <v>6316</v>
      </c>
      <c r="H1519" t="s">
        <v>6317</v>
      </c>
      <c r="I1519" t="s">
        <v>56</v>
      </c>
      <c r="J1519">
        <v>2</v>
      </c>
      <c r="Q1519">
        <v>360.17013653723302</v>
      </c>
      <c r="R1519">
        <v>1</v>
      </c>
      <c r="S1519">
        <v>4.40703333333333</v>
      </c>
      <c r="T1519">
        <v>0.28901666666666598</v>
      </c>
      <c r="U1519">
        <v>3522.0503582952601</v>
      </c>
      <c r="V1519">
        <v>3837.62262483942</v>
      </c>
      <c r="W1519">
        <v>3834.8634762277402</v>
      </c>
      <c r="X1519">
        <v>3891.8144994844802</v>
      </c>
      <c r="Y1519">
        <v>4059.70554073023</v>
      </c>
      <c r="Z1519">
        <v>3331.1705770789199</v>
      </c>
      <c r="AA1519">
        <v>2896.5732701826</v>
      </c>
      <c r="AB1519">
        <v>2611.9208379952101</v>
      </c>
      <c r="AC1519">
        <v>3207.8888231535402</v>
      </c>
      <c r="AD1519">
        <v>3086.2912326104401</v>
      </c>
      <c r="AE1519">
        <v>2568.6229089517901</v>
      </c>
      <c r="AF1519">
        <v>8237.6313151038594</v>
      </c>
      <c r="AG1519">
        <v>10616.083456595101</v>
      </c>
      <c r="AH1519">
        <v>9973.5004432244696</v>
      </c>
      <c r="AI1519">
        <v>8739.2944659404893</v>
      </c>
      <c r="AJ1519">
        <v>9917.8932747681793</v>
      </c>
      <c r="AK1519">
        <v>1106.0091137582101</v>
      </c>
      <c r="AL1519">
        <v>947.98291809525495</v>
      </c>
      <c r="AM1519">
        <v>1056.89826643487</v>
      </c>
      <c r="AN1519">
        <v>1136.7728018979201</v>
      </c>
      <c r="AO1519">
        <v>1018.9770974332901</v>
      </c>
      <c r="AP1519">
        <v>2050.3776450743399</v>
      </c>
      <c r="AQ1519">
        <v>1587.0522365243901</v>
      </c>
      <c r="AR1519">
        <v>1610.11797541799</v>
      </c>
      <c r="AS1519">
        <v>1524.94266151582</v>
      </c>
      <c r="AT1519">
        <v>1869.7827768800801</v>
      </c>
      <c r="AV1519">
        <v>-2.7287410059999999</v>
      </c>
      <c r="AW1519">
        <v>7.8300000000000006E-8</v>
      </c>
      <c r="AX1519">
        <v>4.5600000000000001E-7</v>
      </c>
      <c r="AZ1519">
        <v>-5.4944343150000003</v>
      </c>
      <c r="BA1519">
        <v>1.2100000000000001E-8</v>
      </c>
      <c r="BB1519">
        <v>1.8900000000000001E-7</v>
      </c>
      <c r="BE1519">
        <v>3.3041139369999999</v>
      </c>
      <c r="BF1519">
        <v>7.2499999999999994E-8</v>
      </c>
      <c r="BG1519">
        <v>3.3799999999999998E-7</v>
      </c>
      <c r="BI1519">
        <v>1.640946214</v>
      </c>
      <c r="BJ1519">
        <v>6.3299999999999994E-5</v>
      </c>
      <c r="BK1519">
        <v>1.1045800000000001E-4</v>
      </c>
    </row>
    <row r="1520" spans="1:63" x14ac:dyDescent="0.25">
      <c r="A1520" t="s">
        <v>6325</v>
      </c>
      <c r="B1520" t="s">
        <v>21</v>
      </c>
      <c r="G1520" t="s">
        <v>6326</v>
      </c>
      <c r="H1520" t="s">
        <v>6327</v>
      </c>
      <c r="I1520" t="s">
        <v>2152</v>
      </c>
      <c r="J1520">
        <v>35</v>
      </c>
      <c r="Q1520">
        <v>441.08178294303798</v>
      </c>
      <c r="R1520">
        <v>1</v>
      </c>
      <c r="S1520">
        <v>5.7347000000000001</v>
      </c>
      <c r="T1520">
        <v>0.18836666666666699</v>
      </c>
      <c r="U1520">
        <v>4709.3991009552701</v>
      </c>
      <c r="V1520">
        <v>4547.8313230878202</v>
      </c>
      <c r="W1520">
        <v>4608.78606426641</v>
      </c>
      <c r="X1520">
        <v>4575.7990697835303</v>
      </c>
      <c r="Y1520">
        <v>4262.5985689515401</v>
      </c>
      <c r="Z1520">
        <v>4881.0875424347796</v>
      </c>
      <c r="AA1520">
        <v>995.38927206482902</v>
      </c>
      <c r="AB1520">
        <v>1036.33370547748</v>
      </c>
      <c r="AC1520">
        <v>1164.11791604875</v>
      </c>
      <c r="AD1520">
        <v>1286.1012728800999</v>
      </c>
      <c r="AE1520">
        <v>1159.34021435813</v>
      </c>
      <c r="AF1520">
        <v>2866.9665792232099</v>
      </c>
      <c r="AG1520">
        <v>2799.98646545358</v>
      </c>
      <c r="AH1520">
        <v>2745.1568316594198</v>
      </c>
      <c r="AI1520">
        <v>2776.6457744335198</v>
      </c>
      <c r="AJ1520">
        <v>3146.51244292416</v>
      </c>
      <c r="AK1520">
        <v>5276.5196415493401</v>
      </c>
      <c r="AL1520">
        <v>4215.2051926834401</v>
      </c>
      <c r="AM1520">
        <v>5820.5957692969596</v>
      </c>
      <c r="AN1520">
        <v>5092.1828524106804</v>
      </c>
      <c r="AO1520">
        <v>5558.7328760075998</v>
      </c>
      <c r="AP1520">
        <v>5402.7221086643804</v>
      </c>
      <c r="AQ1520">
        <v>5979.7426472309598</v>
      </c>
      <c r="AR1520">
        <v>5744.5740534869601</v>
      </c>
      <c r="AS1520">
        <v>6248.9769157473202</v>
      </c>
      <c r="AT1520">
        <v>7953.3837266787395</v>
      </c>
      <c r="AV1520">
        <v>4.6023642459999996</v>
      </c>
      <c r="AW1520">
        <v>2.5600000000000001E-8</v>
      </c>
      <c r="AX1520">
        <v>2.2700000000000001E-7</v>
      </c>
      <c r="AZ1520">
        <v>2.185477052</v>
      </c>
      <c r="BA1520">
        <v>4.3599999999999998E-6</v>
      </c>
      <c r="BB1520">
        <v>1.59E-5</v>
      </c>
      <c r="BE1520">
        <v>2.5411364170000001</v>
      </c>
      <c r="BF1520">
        <v>9.1699999999999994E-8</v>
      </c>
      <c r="BG1520">
        <v>3.77E-7</v>
      </c>
      <c r="BI1520">
        <v>1.206683137</v>
      </c>
      <c r="BJ1520">
        <v>6.5445988999999996E-2</v>
      </c>
      <c r="BK1520">
        <v>3.1939292000000001E-2</v>
      </c>
    </row>
    <row r="1521" spans="1:63" x14ac:dyDescent="0.25">
      <c r="A1521" t="s">
        <v>6338</v>
      </c>
      <c r="B1521" t="s">
        <v>21</v>
      </c>
      <c r="G1521" t="s">
        <v>6339</v>
      </c>
      <c r="H1521" t="s">
        <v>6340</v>
      </c>
      <c r="I1521" t="s">
        <v>6341</v>
      </c>
      <c r="J1521">
        <v>31</v>
      </c>
      <c r="Q1521">
        <v>173.081470658743</v>
      </c>
      <c r="R1521">
        <v>1</v>
      </c>
      <c r="S1521">
        <v>2.4264000000000001</v>
      </c>
      <c r="T1521">
        <v>0.21895000000000001</v>
      </c>
      <c r="U1521">
        <v>2431.5797673822899</v>
      </c>
      <c r="V1521">
        <v>2551.27732555583</v>
      </c>
      <c r="W1521">
        <v>2354.4431978839398</v>
      </c>
      <c r="X1521">
        <v>2495.1382259150801</v>
      </c>
      <c r="Y1521">
        <v>2466.48342005723</v>
      </c>
      <c r="Z1521">
        <v>2356.3794435834998</v>
      </c>
      <c r="AA1521">
        <v>5070.90927023526</v>
      </c>
      <c r="AB1521">
        <v>10481.5252639593</v>
      </c>
      <c r="AC1521">
        <v>10363.0676178472</v>
      </c>
      <c r="AD1521">
        <v>5953.4483466149004</v>
      </c>
      <c r="AE1521">
        <v>8921.9537795428605</v>
      </c>
      <c r="AF1521">
        <v>3002.5099529781301</v>
      </c>
      <c r="AG1521">
        <v>2343.3910020816902</v>
      </c>
      <c r="AH1521">
        <v>2514.0174879556298</v>
      </c>
      <c r="AI1521">
        <v>2339.98147968086</v>
      </c>
      <c r="AJ1521">
        <v>1909.32978043348</v>
      </c>
      <c r="AK1521">
        <v>97.247285473111106</v>
      </c>
      <c r="AL1521">
        <v>157.36077340485201</v>
      </c>
      <c r="AM1521">
        <v>160.63680810574201</v>
      </c>
      <c r="AN1521">
        <v>76.889807394974696</v>
      </c>
      <c r="AO1521">
        <v>101.41032524747899</v>
      </c>
      <c r="AP1521">
        <v>177.728293895142</v>
      </c>
      <c r="AQ1521">
        <v>122.301164796112</v>
      </c>
      <c r="AR1521">
        <v>88.676598829002103</v>
      </c>
      <c r="AS1521">
        <v>114.53491976939</v>
      </c>
      <c r="AT1521">
        <v>114.014396813373</v>
      </c>
      <c r="AV1521">
        <v>-68.724198340000001</v>
      </c>
      <c r="AW1521">
        <v>3.4900000000000001E-8</v>
      </c>
      <c r="AX1521">
        <v>2.7399999999999999E-7</v>
      </c>
      <c r="AZ1521">
        <v>-19.617860310000001</v>
      </c>
      <c r="BA1521">
        <v>1.6700000000000001E-8</v>
      </c>
      <c r="BB1521">
        <v>2.4299999999999999E-7</v>
      </c>
      <c r="BE1521">
        <v>-3.3685796109999999</v>
      </c>
      <c r="BF1521">
        <v>9.8999999999999994E-5</v>
      </c>
      <c r="BG1521">
        <v>5.9700000000000001E-5</v>
      </c>
      <c r="BI1521">
        <v>1.0399470550000001</v>
      </c>
      <c r="BJ1521">
        <v>0.77293363100000001</v>
      </c>
      <c r="BK1521">
        <v>0.251385578</v>
      </c>
    </row>
    <row r="1522" spans="1:63" x14ac:dyDescent="0.25">
      <c r="A1522" t="s">
        <v>6342</v>
      </c>
      <c r="B1522" t="s">
        <v>21</v>
      </c>
      <c r="G1522" t="s">
        <v>6343</v>
      </c>
      <c r="H1522" t="s">
        <v>6344</v>
      </c>
      <c r="I1522" t="s">
        <v>319</v>
      </c>
      <c r="J1522">
        <v>8</v>
      </c>
      <c r="Q1522">
        <v>337.019061826106</v>
      </c>
      <c r="R1522">
        <v>1</v>
      </c>
      <c r="S1522">
        <v>5.0509000000000004</v>
      </c>
      <c r="T1522">
        <v>0.162016666666667</v>
      </c>
      <c r="U1522">
        <v>2944.4435295324802</v>
      </c>
      <c r="V1522">
        <v>2940.0277574131401</v>
      </c>
      <c r="W1522">
        <v>3049.2354630486798</v>
      </c>
      <c r="X1522">
        <v>2802.5976536386302</v>
      </c>
      <c r="Y1522">
        <v>2750.20206346035</v>
      </c>
      <c r="Z1522">
        <v>3017.0531828948801</v>
      </c>
      <c r="AA1522">
        <v>80.874689085429097</v>
      </c>
      <c r="AB1522">
        <v>102.69435728670101</v>
      </c>
      <c r="AC1522">
        <v>45.590246819789201</v>
      </c>
      <c r="AD1522">
        <v>56.538921116537402</v>
      </c>
      <c r="AE1522">
        <v>75.030786138869104</v>
      </c>
      <c r="AF1522">
        <v>37.8666815529213</v>
      </c>
      <c r="AG1522">
        <v>67.380126111398297</v>
      </c>
      <c r="AH1522">
        <v>78.783773478062599</v>
      </c>
      <c r="AI1522">
        <v>64.503618990413202</v>
      </c>
      <c r="AJ1522">
        <v>96.193533694681406</v>
      </c>
      <c r="AK1522">
        <v>3937.11336547979</v>
      </c>
      <c r="AL1522">
        <v>3841.7476998587399</v>
      </c>
      <c r="AM1522">
        <v>3024.3211447814301</v>
      </c>
      <c r="AN1522">
        <v>4100.1519680922001</v>
      </c>
      <c r="AO1522">
        <v>3885.0956496653498</v>
      </c>
      <c r="AP1522">
        <v>4149.6222371796703</v>
      </c>
      <c r="AQ1522">
        <v>4777.1919691042103</v>
      </c>
      <c r="AR1522">
        <v>4290.4990100928899</v>
      </c>
      <c r="AS1522">
        <v>4230.7727900731097</v>
      </c>
      <c r="AT1522">
        <v>4532.9726847129295</v>
      </c>
      <c r="AV1522">
        <v>52.084611449999997</v>
      </c>
      <c r="AW1522">
        <v>4.7099999999999997E-9</v>
      </c>
      <c r="AX1522">
        <v>6.6699999999999995E-8</v>
      </c>
      <c r="AZ1522">
        <v>63.763534329999999</v>
      </c>
      <c r="BA1522">
        <v>4.2199999999999999E-9</v>
      </c>
      <c r="BB1522">
        <v>8.1400000000000001E-8</v>
      </c>
      <c r="BE1522">
        <v>-1.046417114</v>
      </c>
      <c r="BF1522">
        <v>0.81594286699999996</v>
      </c>
      <c r="BG1522">
        <v>0.177835878</v>
      </c>
      <c r="BI1522">
        <v>1.169925262</v>
      </c>
      <c r="BJ1522">
        <v>2.7350044E-2</v>
      </c>
      <c r="BK1522">
        <v>1.4853223E-2</v>
      </c>
    </row>
    <row r="1523" spans="1:63" x14ac:dyDescent="0.25">
      <c r="A1523" t="s">
        <v>6351</v>
      </c>
      <c r="B1523" t="s">
        <v>21</v>
      </c>
      <c r="G1523" t="s">
        <v>6352</v>
      </c>
      <c r="H1523" t="s">
        <v>6353</v>
      </c>
      <c r="I1523" t="s">
        <v>28</v>
      </c>
      <c r="J1523">
        <v>3</v>
      </c>
      <c r="Q1523">
        <v>581.11042819392503</v>
      </c>
      <c r="R1523">
        <v>1</v>
      </c>
      <c r="S1523">
        <v>5.0509000000000004</v>
      </c>
      <c r="T1523">
        <v>0.118233333333333</v>
      </c>
      <c r="U1523">
        <v>3336.3781557060702</v>
      </c>
      <c r="V1523">
        <v>3395.6882736279699</v>
      </c>
      <c r="W1523">
        <v>3251.0668015153601</v>
      </c>
      <c r="X1523">
        <v>3108.90961981601</v>
      </c>
      <c r="Y1523">
        <v>2997.7742802190401</v>
      </c>
      <c r="Z1523">
        <v>2932.6023645430901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7913.03183602642</v>
      </c>
      <c r="AL1523">
        <v>7563.2398739711298</v>
      </c>
      <c r="AM1523">
        <v>3654.57549019624</v>
      </c>
      <c r="AN1523">
        <v>9169.7861514970791</v>
      </c>
      <c r="AO1523">
        <v>7642.5158016899604</v>
      </c>
      <c r="AP1523">
        <v>9065.48680935224</v>
      </c>
      <c r="AQ1523">
        <v>12948.577101414299</v>
      </c>
      <c r="AR1523">
        <v>11420.760637009</v>
      </c>
      <c r="AS1523">
        <v>10399.0432624286</v>
      </c>
      <c r="AT1523">
        <v>9246.6983782296193</v>
      </c>
      <c r="AV1523" t="s">
        <v>2610</v>
      </c>
      <c r="AW1523">
        <v>7.6100000000000001E-12</v>
      </c>
      <c r="AX1523">
        <v>4.2399999999999998E-10</v>
      </c>
      <c r="AZ1523" t="s">
        <v>2610</v>
      </c>
      <c r="BA1523">
        <v>4.5500000000000002E-15</v>
      </c>
      <c r="BB1523">
        <v>3.8299999999999996E-12</v>
      </c>
      <c r="BE1523">
        <v>1</v>
      </c>
      <c r="BF1523">
        <v>1</v>
      </c>
      <c r="BG1523">
        <v>0.21066511700000001</v>
      </c>
      <c r="BI1523">
        <v>1.4767923080000001</v>
      </c>
      <c r="BJ1523">
        <v>4.0798121E-2</v>
      </c>
      <c r="BK1523">
        <v>2.1173784000000001E-2</v>
      </c>
    </row>
    <row r="1524" spans="1:63" x14ac:dyDescent="0.25">
      <c r="A1524" t="s">
        <v>6359</v>
      </c>
      <c r="B1524" t="s">
        <v>21</v>
      </c>
      <c r="G1524" t="s">
        <v>6360</v>
      </c>
      <c r="H1524" t="s">
        <v>6361</v>
      </c>
      <c r="I1524" t="s">
        <v>56</v>
      </c>
      <c r="J1524">
        <v>2</v>
      </c>
      <c r="Q1524">
        <v>258.08143949146898</v>
      </c>
      <c r="R1524">
        <v>1</v>
      </c>
      <c r="S1524">
        <v>5.0596500000000004</v>
      </c>
      <c r="T1524">
        <v>0.17954999999999999</v>
      </c>
      <c r="U1524">
        <v>3742.2462427578298</v>
      </c>
      <c r="V1524">
        <v>4164.7076317683504</v>
      </c>
      <c r="W1524">
        <v>3966.38295078191</v>
      </c>
      <c r="X1524">
        <v>3563.07442101678</v>
      </c>
      <c r="Y1524">
        <v>2934.6771369939602</v>
      </c>
      <c r="Z1524">
        <v>2302.4743601291998</v>
      </c>
      <c r="AA1524">
        <v>0</v>
      </c>
      <c r="AB1524">
        <v>0</v>
      </c>
      <c r="AC1524">
        <v>0</v>
      </c>
      <c r="AD1524">
        <v>0</v>
      </c>
      <c r="AE1524">
        <v>4.1298641789518298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5218.27002792239</v>
      </c>
      <c r="AL1524">
        <v>4446.7087269584399</v>
      </c>
      <c r="AM1524">
        <v>2670.6351988832398</v>
      </c>
      <c r="AN1524">
        <v>6718.7955021574298</v>
      </c>
      <c r="AO1524">
        <v>4749.9441425495997</v>
      </c>
      <c r="AP1524">
        <v>8770.9252596855895</v>
      </c>
      <c r="AQ1524">
        <v>12321.912691948501</v>
      </c>
      <c r="AR1524">
        <v>14902.475438224699</v>
      </c>
      <c r="AS1524">
        <v>11399.474496065</v>
      </c>
      <c r="AT1524">
        <v>9316.1711429135594</v>
      </c>
      <c r="AV1524">
        <v>5763.9555609999998</v>
      </c>
      <c r="AW1524">
        <v>5.4599999999999999E-8</v>
      </c>
      <c r="AX1524">
        <v>3.4900000000000001E-7</v>
      </c>
      <c r="AZ1524" t="s">
        <v>2610</v>
      </c>
      <c r="BA1524">
        <v>8.0200000000000002E-14</v>
      </c>
      <c r="BB1524">
        <v>3.3800000000000002E-11</v>
      </c>
      <c r="BE1524" t="e">
        <f>-Infinity</f>
        <v>#NAME?</v>
      </c>
      <c r="BF1524">
        <v>0.34659350700000002</v>
      </c>
      <c r="BG1524">
        <v>8.3472991999999996E-2</v>
      </c>
      <c r="BI1524">
        <v>2.3823776099999998</v>
      </c>
      <c r="BJ1524">
        <v>1.078388E-3</v>
      </c>
      <c r="BK1524">
        <v>9.9083000000000005E-4</v>
      </c>
    </row>
    <row r="1525" spans="1:63" x14ac:dyDescent="0.25">
      <c r="A1525" t="s">
        <v>6365</v>
      </c>
      <c r="B1525" t="s">
        <v>21</v>
      </c>
      <c r="G1525" t="s">
        <v>6366</v>
      </c>
      <c r="H1525" t="s">
        <v>6367</v>
      </c>
      <c r="I1525">
        <v>0</v>
      </c>
      <c r="J1525">
        <v>1</v>
      </c>
      <c r="Q1525">
        <v>430.084879770317</v>
      </c>
      <c r="R1525">
        <v>1</v>
      </c>
      <c r="S1525">
        <v>5.0465166666666699</v>
      </c>
      <c r="T1525">
        <v>0.153266666666667</v>
      </c>
      <c r="U1525">
        <v>8876.9890079851393</v>
      </c>
      <c r="V1525">
        <v>9249.8304257988293</v>
      </c>
      <c r="W1525">
        <v>9045.2511835450696</v>
      </c>
      <c r="X1525">
        <v>8964.0476647325904</v>
      </c>
      <c r="Y1525">
        <v>8772.4149745786308</v>
      </c>
      <c r="Z1525">
        <v>8291.8833344416598</v>
      </c>
      <c r="AA1525">
        <v>403.597893838245</v>
      </c>
      <c r="AB1525">
        <v>757.66137318052699</v>
      </c>
      <c r="AC1525">
        <v>243.694744882935</v>
      </c>
      <c r="AD1525">
        <v>371.60657900811401</v>
      </c>
      <c r="AE1525">
        <v>618.65527582313496</v>
      </c>
      <c r="AF1525">
        <v>692.88757951870502</v>
      </c>
      <c r="AG1525">
        <v>612.406388225103</v>
      </c>
      <c r="AH1525">
        <v>695.98145358922397</v>
      </c>
      <c r="AI1525">
        <v>670.88521872188301</v>
      </c>
      <c r="AJ1525">
        <v>680.40360240687698</v>
      </c>
      <c r="AK1525">
        <v>17835.650158067401</v>
      </c>
      <c r="AL1525">
        <v>17542.8538718481</v>
      </c>
      <c r="AM1525">
        <v>10044.914746464399</v>
      </c>
      <c r="AN1525">
        <v>20954.837420921998</v>
      </c>
      <c r="AO1525">
        <v>17734.779726996301</v>
      </c>
      <c r="AP1525">
        <v>21162.3522118283</v>
      </c>
      <c r="AQ1525">
        <v>30052.423217965101</v>
      </c>
      <c r="AR1525">
        <v>27520.959164001499</v>
      </c>
      <c r="AS1525">
        <v>25328.1637557453</v>
      </c>
      <c r="AT1525">
        <v>21570.1450056305</v>
      </c>
      <c r="AV1525">
        <v>35.11710034</v>
      </c>
      <c r="AW1525">
        <v>3.3299999999999998E-7</v>
      </c>
      <c r="AX1525">
        <v>1.3400000000000001E-6</v>
      </c>
      <c r="AZ1525">
        <v>37.474015190000003</v>
      </c>
      <c r="BA1525">
        <v>2.7299999999999999E-11</v>
      </c>
      <c r="BB1525">
        <v>2.09E-9</v>
      </c>
      <c r="BE1525">
        <v>1.3996918979999999</v>
      </c>
      <c r="BF1525">
        <v>7.4080690000000005E-2</v>
      </c>
      <c r="BG1525">
        <v>2.0413615999999999E-2</v>
      </c>
      <c r="BI1525">
        <v>1.4936334419999999</v>
      </c>
      <c r="BJ1525">
        <v>1.8877067000000001E-2</v>
      </c>
      <c r="BK1525">
        <v>1.0803991000000001E-2</v>
      </c>
    </row>
    <row r="1526" spans="1:63" x14ac:dyDescent="0.25">
      <c r="A1526" t="s">
        <v>6384</v>
      </c>
      <c r="B1526" t="s">
        <v>21</v>
      </c>
      <c r="G1526" t="s">
        <v>6211</v>
      </c>
      <c r="H1526" t="s">
        <v>6212</v>
      </c>
      <c r="I1526" t="s">
        <v>56</v>
      </c>
      <c r="J1526">
        <v>2</v>
      </c>
      <c r="Q1526">
        <v>230.11464645334601</v>
      </c>
      <c r="R1526">
        <v>1</v>
      </c>
      <c r="S1526">
        <v>6.8310000000000004</v>
      </c>
      <c r="T1526">
        <v>0.188983333333333</v>
      </c>
      <c r="U1526">
        <v>1656.9556467528701</v>
      </c>
      <c r="V1526">
        <v>1759.21349020095</v>
      </c>
      <c r="W1526">
        <v>1787.89476404321</v>
      </c>
      <c r="X1526">
        <v>1795.39813412853</v>
      </c>
      <c r="Y1526">
        <v>1957.71008179981</v>
      </c>
      <c r="Z1526">
        <v>1617.60014586942</v>
      </c>
      <c r="AA1526">
        <v>370.88079380356299</v>
      </c>
      <c r="AB1526">
        <v>397.34535953707501</v>
      </c>
      <c r="AC1526">
        <v>387.83051967102398</v>
      </c>
      <c r="AD1526">
        <v>413.95350491101902</v>
      </c>
      <c r="AE1526">
        <v>400.99285017018701</v>
      </c>
      <c r="AF1526">
        <v>938.57506349297205</v>
      </c>
      <c r="AG1526">
        <v>1202.81811288739</v>
      </c>
      <c r="AH1526">
        <v>1175.47028729827</v>
      </c>
      <c r="AI1526">
        <v>982.41780320600003</v>
      </c>
      <c r="AJ1526">
        <v>1332.4292226520199</v>
      </c>
      <c r="AK1526">
        <v>2745.0547808936799</v>
      </c>
      <c r="AL1526">
        <v>1949.3098124926</v>
      </c>
      <c r="AM1526">
        <v>1744.5240533773299</v>
      </c>
      <c r="AN1526">
        <v>2816.7043796218099</v>
      </c>
      <c r="AO1526">
        <v>2536.6843242969298</v>
      </c>
      <c r="AP1526">
        <v>4325.4885494392902</v>
      </c>
      <c r="AQ1526">
        <v>3804.9208736819201</v>
      </c>
      <c r="AR1526">
        <v>5004.9535409209202</v>
      </c>
      <c r="AS1526">
        <v>4106.6007039743499</v>
      </c>
      <c r="AT1526">
        <v>3745.3061453516402</v>
      </c>
      <c r="AV1526">
        <v>5.9828813969999999</v>
      </c>
      <c r="AW1526">
        <v>9.02E-8</v>
      </c>
      <c r="AX1526">
        <v>4.9999999999999998E-7</v>
      </c>
      <c r="AZ1526">
        <v>3.7266244159999999</v>
      </c>
      <c r="BA1526">
        <v>2.6800000000000002E-7</v>
      </c>
      <c r="BB1526">
        <v>1.9700000000000002E-6</v>
      </c>
      <c r="BE1526">
        <v>2.8572815</v>
      </c>
      <c r="BF1526">
        <v>3.2899999999999999E-7</v>
      </c>
      <c r="BG1526">
        <v>7.9500000000000001E-7</v>
      </c>
      <c r="BI1526">
        <v>1.7797469640000001</v>
      </c>
      <c r="BJ1526">
        <v>6.6801000000000002E-4</v>
      </c>
      <c r="BK1526">
        <v>6.7260900000000001E-4</v>
      </c>
    </row>
    <row r="1527" spans="1:63" x14ac:dyDescent="0.25">
      <c r="A1527" t="s">
        <v>6419</v>
      </c>
      <c r="B1527" t="s">
        <v>21</v>
      </c>
      <c r="G1527" t="s">
        <v>6420</v>
      </c>
      <c r="H1527" t="s">
        <v>6421</v>
      </c>
      <c r="I1527" t="s">
        <v>28</v>
      </c>
      <c r="J1527">
        <v>3</v>
      </c>
      <c r="Q1527">
        <v>188.0673666543</v>
      </c>
      <c r="R1527">
        <v>1</v>
      </c>
      <c r="S1527">
        <v>8.6190833333333305</v>
      </c>
      <c r="T1527">
        <v>0.153266666666667</v>
      </c>
      <c r="U1527">
        <v>1000.14700521469</v>
      </c>
      <c r="V1527">
        <v>1001.11647457153</v>
      </c>
      <c r="W1527">
        <v>990.85439056353096</v>
      </c>
      <c r="X1527">
        <v>924.24731462113095</v>
      </c>
      <c r="Y1527">
        <v>864.09005303002095</v>
      </c>
      <c r="Z1527">
        <v>923.98172760283398</v>
      </c>
      <c r="AA1527">
        <v>137.854520901233</v>
      </c>
      <c r="AB1527">
        <v>157.554949713159</v>
      </c>
      <c r="AC1527">
        <v>139.52593783343201</v>
      </c>
      <c r="AD1527">
        <v>132.14074304798899</v>
      </c>
      <c r="AE1527">
        <v>144.537388675686</v>
      </c>
      <c r="AF1527">
        <v>270.33278696415903</v>
      </c>
      <c r="AG1527">
        <v>275.970361042467</v>
      </c>
      <c r="AH1527">
        <v>258.06099119133899</v>
      </c>
      <c r="AI1527">
        <v>242.856978190017</v>
      </c>
      <c r="AJ1527">
        <v>258.49651226953603</v>
      </c>
      <c r="AK1527">
        <v>2508.22683574441</v>
      </c>
      <c r="AL1527">
        <v>1555.59716646127</v>
      </c>
      <c r="AM1527">
        <v>1817.43940156645</v>
      </c>
      <c r="AN1527">
        <v>2491.8252573089799</v>
      </c>
      <c r="AO1527">
        <v>2397.0301130317098</v>
      </c>
      <c r="AP1527">
        <v>2065.3516503201699</v>
      </c>
      <c r="AQ1527">
        <v>1500.4246116541101</v>
      </c>
      <c r="AR1527">
        <v>1683.8493965579401</v>
      </c>
      <c r="AS1527">
        <v>1740.10243470161</v>
      </c>
      <c r="AT1527">
        <v>1634.19850274756</v>
      </c>
      <c r="AV1527">
        <v>15.134786180000001</v>
      </c>
      <c r="AW1527">
        <v>4.32E-9</v>
      </c>
      <c r="AX1527">
        <v>6.36E-8</v>
      </c>
      <c r="AZ1527">
        <v>6.6047408719999998</v>
      </c>
      <c r="BA1527">
        <v>7.7200000000000002E-10</v>
      </c>
      <c r="BB1527">
        <v>2.4999999999999999E-8</v>
      </c>
      <c r="BE1527">
        <v>1.834869007</v>
      </c>
      <c r="BF1527">
        <v>1.86E-7</v>
      </c>
      <c r="BG1527">
        <v>5.68E-7</v>
      </c>
      <c r="BI1527">
        <v>-1.248864848</v>
      </c>
      <c r="BJ1527">
        <v>9.4240811999999993E-2</v>
      </c>
      <c r="BK1527">
        <v>4.4127985000000002E-2</v>
      </c>
    </row>
    <row r="1528" spans="1:63" x14ac:dyDescent="0.25">
      <c r="A1528" t="s">
        <v>6422</v>
      </c>
      <c r="B1528" t="s">
        <v>21</v>
      </c>
      <c r="G1528" t="s">
        <v>6423</v>
      </c>
      <c r="H1528" t="s">
        <v>6424</v>
      </c>
      <c r="I1528" t="s">
        <v>741</v>
      </c>
      <c r="J1528">
        <v>6</v>
      </c>
      <c r="Q1528">
        <v>471.22563757032498</v>
      </c>
      <c r="R1528">
        <v>1</v>
      </c>
      <c r="S1528">
        <v>5.7828666666666697</v>
      </c>
      <c r="T1528">
        <v>0.122616666666667</v>
      </c>
      <c r="U1528">
        <v>3694.9543059388302</v>
      </c>
      <c r="V1528">
        <v>3907.0644598037902</v>
      </c>
      <c r="W1528">
        <v>3945.5521969630199</v>
      </c>
      <c r="X1528">
        <v>3787.2077146156698</v>
      </c>
      <c r="Y1528">
        <v>3683.8708470348201</v>
      </c>
      <c r="Z1528">
        <v>2757.9578597087602</v>
      </c>
      <c r="AA1528">
        <v>538.820493596196</v>
      </c>
      <c r="AB1528">
        <v>522.285967107278</v>
      </c>
      <c r="AC1528">
        <v>496.05098892246701</v>
      </c>
      <c r="AD1528">
        <v>583.87469388252896</v>
      </c>
      <c r="AE1528">
        <v>665.10589664459906</v>
      </c>
      <c r="AF1528">
        <v>3028.2553151642001</v>
      </c>
      <c r="AG1528">
        <v>3305.8729483511802</v>
      </c>
      <c r="AH1528">
        <v>3474.2447938957098</v>
      </c>
      <c r="AI1528">
        <v>2878.61848555491</v>
      </c>
      <c r="AJ1528">
        <v>3690.1844701264399</v>
      </c>
      <c r="AK1528">
        <v>3561.5200843049802</v>
      </c>
      <c r="AL1528">
        <v>2613.3534291648002</v>
      </c>
      <c r="AM1528">
        <v>3702.6435978007898</v>
      </c>
      <c r="AN1528">
        <v>4129.3486434778497</v>
      </c>
      <c r="AO1528">
        <v>3369.5012850031299</v>
      </c>
      <c r="AP1528">
        <v>8359.1646654420801</v>
      </c>
      <c r="AQ1528">
        <v>6324.3049787770397</v>
      </c>
      <c r="AR1528">
        <v>7422.79760229164</v>
      </c>
      <c r="AS1528">
        <v>6822.3815532357403</v>
      </c>
      <c r="AT1528">
        <v>7956.2446753424501</v>
      </c>
      <c r="AV1528">
        <v>6.1922709400000002</v>
      </c>
      <c r="AW1528">
        <v>4.3800000000000002E-8</v>
      </c>
      <c r="AX1528">
        <v>3.1399999999999998E-7</v>
      </c>
      <c r="AZ1528">
        <v>2.2522132899999998</v>
      </c>
      <c r="BA1528">
        <v>2.17E-6</v>
      </c>
      <c r="BB1528">
        <v>9.1300000000000007E-6</v>
      </c>
      <c r="BE1528">
        <v>5.8361975709999996</v>
      </c>
      <c r="BF1528">
        <v>5.2899999999999997E-9</v>
      </c>
      <c r="BG1528">
        <v>1.17E-7</v>
      </c>
      <c r="BI1528">
        <v>2.122704556</v>
      </c>
      <c r="BJ1528">
        <v>3.3399999999999999E-5</v>
      </c>
      <c r="BK1528">
        <v>7.0400000000000004E-5</v>
      </c>
    </row>
    <row r="1529" spans="1:63" x14ac:dyDescent="0.25">
      <c r="A1529" t="s">
        <v>6425</v>
      </c>
      <c r="B1529" t="s">
        <v>21</v>
      </c>
      <c r="G1529" t="s">
        <v>6426</v>
      </c>
      <c r="H1529" t="s">
        <v>6427</v>
      </c>
      <c r="I1529">
        <v>0</v>
      </c>
      <c r="J1529">
        <v>1</v>
      </c>
      <c r="Q1529">
        <v>207.04900724587699</v>
      </c>
      <c r="R1529">
        <v>1</v>
      </c>
      <c r="S1529">
        <v>2.0892166666666698</v>
      </c>
      <c r="T1529">
        <v>0.22770000000000001</v>
      </c>
      <c r="U1529">
        <v>1924.09162265534</v>
      </c>
      <c r="V1529">
        <v>1988.3593730002101</v>
      </c>
      <c r="W1529">
        <v>1993.60028621636</v>
      </c>
      <c r="X1529">
        <v>2038.9219021015101</v>
      </c>
      <c r="Y1529">
        <v>2095.4216042989401</v>
      </c>
      <c r="Z1529">
        <v>1950.35152524914</v>
      </c>
      <c r="AA1529">
        <v>11031.6255335963</v>
      </c>
      <c r="AB1529">
        <v>9682.08329254419</v>
      </c>
      <c r="AC1529">
        <v>11972.512753811599</v>
      </c>
      <c r="AD1529">
        <v>12204.712721100001</v>
      </c>
      <c r="AE1529">
        <v>7276.7755532725396</v>
      </c>
      <c r="AF1529">
        <v>342.72612672575798</v>
      </c>
      <c r="AG1529">
        <v>293.09972828649097</v>
      </c>
      <c r="AH1529">
        <v>159.93765778321401</v>
      </c>
      <c r="AI1529">
        <v>241.876902069246</v>
      </c>
      <c r="AJ1529">
        <v>177.232948429592</v>
      </c>
      <c r="AK1529">
        <v>28.263030456715398</v>
      </c>
      <c r="AL1529">
        <v>103.349530778193</v>
      </c>
      <c r="AM1529">
        <v>33.585184409206903</v>
      </c>
      <c r="AN1529">
        <v>55.943469123345601</v>
      </c>
      <c r="AO1529">
        <v>85.273348836540407</v>
      </c>
      <c r="AP1529">
        <v>97.051735924268897</v>
      </c>
      <c r="AQ1529">
        <v>179.98958553617999</v>
      </c>
      <c r="AR1529">
        <v>148.79769018596201</v>
      </c>
      <c r="AS1529">
        <v>105.33230586429001</v>
      </c>
      <c r="AT1529">
        <v>115.137572918662</v>
      </c>
      <c r="AV1529">
        <v>-170.25205729999999</v>
      </c>
      <c r="AW1529">
        <v>5.1100000000000001E-8</v>
      </c>
      <c r="AX1529">
        <v>3.3500000000000002E-7</v>
      </c>
      <c r="AZ1529">
        <v>-1.8797101220000001</v>
      </c>
      <c r="BA1529">
        <v>1.0247597000000001E-2</v>
      </c>
      <c r="BB1529">
        <v>8.3900290000000002E-3</v>
      </c>
      <c r="BE1529">
        <v>-42.940862340000002</v>
      </c>
      <c r="BF1529">
        <v>2.03E-8</v>
      </c>
      <c r="BG1529">
        <v>1.9399999999999999E-7</v>
      </c>
      <c r="BI1529">
        <v>2.1092629629999999</v>
      </c>
      <c r="BJ1529">
        <v>1.6177842000000001E-2</v>
      </c>
      <c r="BK1529">
        <v>9.4343840000000005E-3</v>
      </c>
    </row>
    <row r="1530" spans="1:63" x14ac:dyDescent="0.25">
      <c r="A1530" t="s">
        <v>6428</v>
      </c>
      <c r="B1530" t="s">
        <v>21</v>
      </c>
      <c r="G1530" t="s">
        <v>6429</v>
      </c>
      <c r="H1530" t="s">
        <v>6430</v>
      </c>
      <c r="I1530" t="s">
        <v>204</v>
      </c>
      <c r="J1530">
        <v>13</v>
      </c>
      <c r="Q1530">
        <v>129.03795197425501</v>
      </c>
      <c r="R1530">
        <v>1</v>
      </c>
      <c r="S1530">
        <v>5.0509000000000004</v>
      </c>
      <c r="T1530">
        <v>0.27165</v>
      </c>
      <c r="U1530">
        <v>14740.9297842049</v>
      </c>
      <c r="V1530">
        <v>15368.421034687501</v>
      </c>
      <c r="W1530">
        <v>15043.471425400099</v>
      </c>
      <c r="X1530">
        <v>14324.003122664801</v>
      </c>
      <c r="Y1530">
        <v>13158.766348884899</v>
      </c>
      <c r="Z1530">
        <v>12338.4443050148</v>
      </c>
      <c r="AA1530">
        <v>1063.12070033651</v>
      </c>
      <c r="AB1530">
        <v>1002.74365791002</v>
      </c>
      <c r="AC1530">
        <v>902.60250440199502</v>
      </c>
      <c r="AD1530">
        <v>895.09046851799496</v>
      </c>
      <c r="AE1530">
        <v>1968.2807149651701</v>
      </c>
      <c r="AF1530">
        <v>1293.33484002881</v>
      </c>
      <c r="AG1530">
        <v>1112.6887815130899</v>
      </c>
      <c r="AH1530">
        <v>1143.0586860352701</v>
      </c>
      <c r="AI1530">
        <v>1139.4908736959901</v>
      </c>
      <c r="AJ1530">
        <v>1159.9638557292301</v>
      </c>
      <c r="AK1530">
        <v>18919.455164946499</v>
      </c>
      <c r="AL1530">
        <v>17200.1725480401</v>
      </c>
      <c r="AM1530">
        <v>12973.706558779</v>
      </c>
      <c r="AN1530">
        <v>20866.894518969399</v>
      </c>
      <c r="AO1530">
        <v>18139.5685832983</v>
      </c>
      <c r="AP1530">
        <v>26726.588019547999</v>
      </c>
      <c r="AQ1530">
        <v>33386.991290121303</v>
      </c>
      <c r="AR1530">
        <v>38806.093428704</v>
      </c>
      <c r="AS1530">
        <v>32050.316490301298</v>
      </c>
      <c r="AT1530">
        <v>27677.000529662</v>
      </c>
      <c r="AV1530">
        <v>15.10669478</v>
      </c>
      <c r="AW1530">
        <v>1.85E-7</v>
      </c>
      <c r="AX1530">
        <v>8.9700000000000005E-7</v>
      </c>
      <c r="AZ1530">
        <v>27.125927180000001</v>
      </c>
      <c r="BA1530">
        <v>6.0199999999999996E-11</v>
      </c>
      <c r="BB1530">
        <v>3.17E-9</v>
      </c>
      <c r="BE1530">
        <v>1.002863418</v>
      </c>
      <c r="BF1530">
        <v>0.74670718000000003</v>
      </c>
      <c r="BG1530">
        <v>0.16468134000000001</v>
      </c>
      <c r="BI1530">
        <v>1.8007645249999999</v>
      </c>
      <c r="BJ1530">
        <v>4.8139E-4</v>
      </c>
      <c r="BK1530">
        <v>5.1955700000000003E-4</v>
      </c>
    </row>
    <row r="1531" spans="1:63" x14ac:dyDescent="0.25">
      <c r="A1531" t="s">
        <v>6431</v>
      </c>
      <c r="B1531" t="s">
        <v>21</v>
      </c>
      <c r="G1531" t="s">
        <v>6432</v>
      </c>
      <c r="H1531" t="s">
        <v>6433</v>
      </c>
      <c r="I1531" t="s">
        <v>6434</v>
      </c>
      <c r="J1531">
        <v>3</v>
      </c>
      <c r="P1531">
        <v>258.08542402526598</v>
      </c>
      <c r="Q1531">
        <v>257.07814759326601</v>
      </c>
      <c r="R1531">
        <v>1</v>
      </c>
      <c r="S1531">
        <v>5.0465166666666699</v>
      </c>
      <c r="T1531">
        <v>0.19266666666666701</v>
      </c>
      <c r="U1531">
        <v>75060.555013546706</v>
      </c>
      <c r="V1531">
        <v>79405.765618183796</v>
      </c>
      <c r="W1531">
        <v>76013.765007301103</v>
      </c>
      <c r="X1531">
        <v>71601.493441648403</v>
      </c>
      <c r="Y1531">
        <v>63878.810137753702</v>
      </c>
      <c r="Z1531">
        <v>58803.328290346697</v>
      </c>
      <c r="AA1531">
        <v>584.13902124704305</v>
      </c>
      <c r="AB1531">
        <v>384.62920987928601</v>
      </c>
      <c r="AC1531">
        <v>268.69958809760101</v>
      </c>
      <c r="AD1531">
        <v>401.93147747557902</v>
      </c>
      <c r="AE1531">
        <v>2098.5156435312201</v>
      </c>
      <c r="AF1531">
        <v>515.09310414464096</v>
      </c>
      <c r="AG1531">
        <v>380.65454448866302</v>
      </c>
      <c r="AH1531">
        <v>401.13692024657001</v>
      </c>
      <c r="AI1531">
        <v>350.91468226732297</v>
      </c>
      <c r="AJ1531">
        <v>445.43218506900701</v>
      </c>
      <c r="AK1531">
        <v>107999.036859784</v>
      </c>
      <c r="AL1531">
        <v>100580.84750002</v>
      </c>
      <c r="AM1531">
        <v>69104.544495419497</v>
      </c>
      <c r="AN1531">
        <v>126180.223970607</v>
      </c>
      <c r="AO1531">
        <v>104690.17843591599</v>
      </c>
      <c r="AP1531">
        <v>148814.27049848999</v>
      </c>
      <c r="AQ1531">
        <v>198470.932336575</v>
      </c>
      <c r="AR1531">
        <v>214223.271475897</v>
      </c>
      <c r="AS1531">
        <v>179399.49660464501</v>
      </c>
      <c r="AT1531">
        <v>152469.42791024299</v>
      </c>
      <c r="AV1531">
        <v>136.05307759999999</v>
      </c>
      <c r="AW1531">
        <v>6.3600000000000003E-7</v>
      </c>
      <c r="AX1531">
        <v>2.2000000000000001E-6</v>
      </c>
      <c r="AZ1531">
        <v>426.79341779999999</v>
      </c>
      <c r="BA1531">
        <v>5.0599999999999998E-12</v>
      </c>
      <c r="BB1531">
        <v>7.7500000000000001E-10</v>
      </c>
      <c r="BE1531">
        <v>-1.785715079</v>
      </c>
      <c r="BF1531">
        <v>0.45528092599999997</v>
      </c>
      <c r="BG1531">
        <v>0.106029525</v>
      </c>
      <c r="BI1531">
        <v>1.756698283</v>
      </c>
      <c r="BJ1531">
        <v>1.6154660000000001E-3</v>
      </c>
      <c r="BK1531">
        <v>1.369915E-3</v>
      </c>
    </row>
    <row r="1532" spans="1:63" x14ac:dyDescent="0.25">
      <c r="A1532" t="s">
        <v>6443</v>
      </c>
      <c r="B1532" t="s">
        <v>21</v>
      </c>
      <c r="G1532" t="s">
        <v>4260</v>
      </c>
      <c r="H1532" t="s">
        <v>4261</v>
      </c>
      <c r="I1532" t="s">
        <v>6444</v>
      </c>
      <c r="J1532">
        <v>8</v>
      </c>
      <c r="Q1532">
        <v>213.124362990745</v>
      </c>
      <c r="R1532">
        <v>1</v>
      </c>
      <c r="S1532">
        <v>5.7478333333333298</v>
      </c>
      <c r="T1532">
        <v>0.28041666666666698</v>
      </c>
      <c r="U1532">
        <v>9086.7222263805797</v>
      </c>
      <c r="V1532">
        <v>9501.4786186190504</v>
      </c>
      <c r="W1532">
        <v>9449.9494198701505</v>
      </c>
      <c r="X1532">
        <v>9490.5954244260993</v>
      </c>
      <c r="Y1532">
        <v>9387.2459132383501</v>
      </c>
      <c r="Z1532">
        <v>9284.4866485003204</v>
      </c>
      <c r="AA1532">
        <v>1538.0137117745501</v>
      </c>
      <c r="AB1532">
        <v>1562.81295344406</v>
      </c>
      <c r="AC1532">
        <v>1878.4945336052799</v>
      </c>
      <c r="AD1532">
        <v>1756.3668420224799</v>
      </c>
      <c r="AE1532">
        <v>1282.0739641703401</v>
      </c>
      <c r="AF1532">
        <v>5958.1765525686797</v>
      </c>
      <c r="AG1532">
        <v>7150.4048463034296</v>
      </c>
      <c r="AH1532">
        <v>7986.7189238063502</v>
      </c>
      <c r="AI1532">
        <v>5955.8039579946599</v>
      </c>
      <c r="AJ1532">
        <v>8445.2259175525305</v>
      </c>
      <c r="AK1532">
        <v>13023.0080257794</v>
      </c>
      <c r="AL1532">
        <v>12409.0696806385</v>
      </c>
      <c r="AM1532">
        <v>11492.7641765832</v>
      </c>
      <c r="AN1532">
        <v>13274.180894136</v>
      </c>
      <c r="AO1532">
        <v>10973.6427542824</v>
      </c>
      <c r="AP1532">
        <v>23232.034714920199</v>
      </c>
      <c r="AQ1532">
        <v>19098.588411365599</v>
      </c>
      <c r="AR1532">
        <v>22955.511642044599</v>
      </c>
      <c r="AS1532">
        <v>20721.112854511601</v>
      </c>
      <c r="AT1532">
        <v>19371.730943471499</v>
      </c>
      <c r="AV1532">
        <v>7.6296434709999996</v>
      </c>
      <c r="AW1532">
        <v>3.5499999999999999E-9</v>
      </c>
      <c r="AX1532">
        <v>5.5899999999999998E-8</v>
      </c>
      <c r="AZ1532">
        <v>2.9687288230000002</v>
      </c>
      <c r="BA1532">
        <v>1.0699999999999999E-6</v>
      </c>
      <c r="BB1532">
        <v>5.0599999999999998E-6</v>
      </c>
      <c r="BE1532">
        <v>4.4272117550000001</v>
      </c>
      <c r="BF1532">
        <v>3.4400000000000001E-7</v>
      </c>
      <c r="BG1532">
        <v>8.0500000000000002E-7</v>
      </c>
      <c r="BI1532">
        <v>1.7226481410000001</v>
      </c>
      <c r="BJ1532">
        <v>9.2099999999999999E-6</v>
      </c>
      <c r="BK1532">
        <v>3.29E-5</v>
      </c>
    </row>
    <row r="1533" spans="1:63" x14ac:dyDescent="0.25">
      <c r="A1533" t="s">
        <v>6445</v>
      </c>
      <c r="B1533" t="s">
        <v>21</v>
      </c>
      <c r="G1533" t="s">
        <v>575</v>
      </c>
      <c r="H1533" t="s">
        <v>576</v>
      </c>
      <c r="I1533">
        <v>0</v>
      </c>
      <c r="J1533">
        <v>1</v>
      </c>
      <c r="Q1533">
        <v>355.19923497825198</v>
      </c>
      <c r="R1533">
        <v>1</v>
      </c>
      <c r="S1533">
        <v>6.7565666666666697</v>
      </c>
      <c r="T1533">
        <v>0.87358333333333305</v>
      </c>
      <c r="U1533">
        <v>44372.740285323896</v>
      </c>
      <c r="V1533">
        <v>46270.794544543598</v>
      </c>
      <c r="W1533">
        <v>46096.3113552875</v>
      </c>
      <c r="X1533">
        <v>47172.790909378702</v>
      </c>
      <c r="Y1533">
        <v>47341.194261806297</v>
      </c>
      <c r="Z1533">
        <v>40820.715496884302</v>
      </c>
      <c r="AA1533">
        <v>19086.873662247399</v>
      </c>
      <c r="AB1533">
        <v>20103.216661983599</v>
      </c>
      <c r="AC1533">
        <v>21704.4912956763</v>
      </c>
      <c r="AD1533">
        <v>20072.4097380116</v>
      </c>
      <c r="AE1533">
        <v>18271.708864388798</v>
      </c>
      <c r="AF1533">
        <v>57122.033079291898</v>
      </c>
      <c r="AG1533">
        <v>61591.7647259925</v>
      </c>
      <c r="AH1533">
        <v>64959.165803876997</v>
      </c>
      <c r="AI1533">
        <v>56994.091357028403</v>
      </c>
      <c r="AJ1533">
        <v>64722.451367705602</v>
      </c>
      <c r="AK1533">
        <v>38167.485097161298</v>
      </c>
      <c r="AL1533">
        <v>35680.608722388402</v>
      </c>
      <c r="AM1533">
        <v>34886.6292937135</v>
      </c>
      <c r="AN1533">
        <v>40219.269063144297</v>
      </c>
      <c r="AO1533">
        <v>35931.782751459999</v>
      </c>
      <c r="AP1533">
        <v>65051.269233135798</v>
      </c>
      <c r="AQ1533">
        <v>55946.918668279701</v>
      </c>
      <c r="AR1533">
        <v>65115.606247825002</v>
      </c>
      <c r="AS1533">
        <v>62472.192261699798</v>
      </c>
      <c r="AT1533">
        <v>62508.918204483598</v>
      </c>
      <c r="AV1533">
        <v>1.8630410770000001</v>
      </c>
      <c r="AW1533">
        <v>2.3099999999999999E-7</v>
      </c>
      <c r="AX1533">
        <v>1.04E-6</v>
      </c>
      <c r="AZ1533">
        <v>1.0186823650000001</v>
      </c>
      <c r="BA1533">
        <v>0.65276523799999997</v>
      </c>
      <c r="BB1533">
        <v>0.19968705</v>
      </c>
      <c r="BE1533">
        <v>3.0773227140000001</v>
      </c>
      <c r="BF1533">
        <v>3.1899999999999999E-9</v>
      </c>
      <c r="BG1533">
        <v>8.9900000000000004E-8</v>
      </c>
      <c r="BI1533">
        <v>1.682632992</v>
      </c>
      <c r="BJ1533">
        <v>7.8400000000000003E-7</v>
      </c>
      <c r="BK1533">
        <v>1.04E-5</v>
      </c>
    </row>
    <row r="1534" spans="1:63" x14ac:dyDescent="0.25">
      <c r="A1534" t="s">
        <v>6446</v>
      </c>
      <c r="B1534" t="s">
        <v>21</v>
      </c>
      <c r="G1534" t="s">
        <v>6447</v>
      </c>
      <c r="H1534" t="s">
        <v>6448</v>
      </c>
      <c r="I1534" t="s">
        <v>56</v>
      </c>
      <c r="J1534">
        <v>2</v>
      </c>
      <c r="Q1534">
        <v>565.17472279531603</v>
      </c>
      <c r="R1534">
        <v>1</v>
      </c>
      <c r="S1534">
        <v>10.312516666666699</v>
      </c>
      <c r="T1534">
        <v>0.26736666666666598</v>
      </c>
      <c r="U1534">
        <v>72519.088891052394</v>
      </c>
      <c r="V1534">
        <v>63456.504605864102</v>
      </c>
      <c r="W1534">
        <v>66571.758696549005</v>
      </c>
      <c r="X1534">
        <v>71574.597713408293</v>
      </c>
      <c r="Y1534">
        <v>69970.272001239602</v>
      </c>
      <c r="Z1534">
        <v>89019.609110296704</v>
      </c>
      <c r="AA1534">
        <v>10849.5369985832</v>
      </c>
      <c r="AB1534">
        <v>11471.9476428159</v>
      </c>
      <c r="AC1534">
        <v>14717.244742002</v>
      </c>
      <c r="AD1534">
        <v>11229.3656431217</v>
      </c>
      <c r="AE1534">
        <v>17157.099524745299</v>
      </c>
      <c r="AF1534">
        <v>136431.24535861</v>
      </c>
      <c r="AG1534">
        <v>120899.50224889</v>
      </c>
      <c r="AH1534">
        <v>121037.74014407001</v>
      </c>
      <c r="AI1534">
        <v>130374.813331399</v>
      </c>
      <c r="AJ1534">
        <v>124487.04364331299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70558.848877157696</v>
      </c>
      <c r="AQ1534">
        <v>63873.518983070499</v>
      </c>
      <c r="AR1534">
        <v>57527.400376931801</v>
      </c>
      <c r="AS1534">
        <v>65048.656891467697</v>
      </c>
      <c r="AT1534">
        <v>51857.803309901101</v>
      </c>
      <c r="AV1534" t="e">
        <f>-Infinity</f>
        <v>#NAME?</v>
      </c>
      <c r="AW1534">
        <v>4.2099999999999999E-14</v>
      </c>
      <c r="AX1534">
        <v>7.0299999999999997E-12</v>
      </c>
      <c r="AZ1534">
        <v>-2.0501766990000001</v>
      </c>
      <c r="BA1534">
        <v>1.6700000000000001E-6</v>
      </c>
      <c r="BB1534">
        <v>7.2099999999999996E-6</v>
      </c>
      <c r="BE1534">
        <v>9.6786925749999995</v>
      </c>
      <c r="BF1534">
        <v>7.9400000000000003E-9</v>
      </c>
      <c r="BG1534">
        <v>1.2599999999999999E-7</v>
      </c>
      <c r="BI1534" t="s">
        <v>2610</v>
      </c>
      <c r="BJ1534">
        <v>2.2200000000000001E-16</v>
      </c>
      <c r="BK1534">
        <v>4.1000000000000002E-14</v>
      </c>
    </row>
    <row r="1535" spans="1:63" x14ac:dyDescent="0.25">
      <c r="A1535" t="s">
        <v>6456</v>
      </c>
      <c r="B1535" t="s">
        <v>21</v>
      </c>
      <c r="G1535" t="s">
        <v>6457</v>
      </c>
      <c r="H1535" t="s">
        <v>6458</v>
      </c>
      <c r="I1535" t="s">
        <v>6459</v>
      </c>
      <c r="J1535">
        <v>4</v>
      </c>
      <c r="Q1535">
        <v>304.13071696755799</v>
      </c>
      <c r="R1535">
        <v>1</v>
      </c>
      <c r="S1535">
        <v>4.8580666666666703</v>
      </c>
      <c r="T1535">
        <v>0.26728333333333298</v>
      </c>
      <c r="U1535">
        <v>6693.8103094090802</v>
      </c>
      <c r="V1535">
        <v>7278.42318130282</v>
      </c>
      <c r="W1535">
        <v>7247.6518960235699</v>
      </c>
      <c r="X1535">
        <v>6547.94070030887</v>
      </c>
      <c r="Y1535">
        <v>6300.9889606430897</v>
      </c>
      <c r="Z1535">
        <v>5030.5517350576401</v>
      </c>
      <c r="AA1535">
        <v>25628.213319742099</v>
      </c>
      <c r="AB1535">
        <v>25936.4139135718</v>
      </c>
      <c r="AC1535">
        <v>20561.876433314101</v>
      </c>
      <c r="AD1535">
        <v>26893.339447571601</v>
      </c>
      <c r="AE1535">
        <v>17456.4262330938</v>
      </c>
      <c r="AF1535">
        <v>666.12145889201304</v>
      </c>
      <c r="AG1535">
        <v>532.36958712697003</v>
      </c>
      <c r="AH1535">
        <v>652.68434359992102</v>
      </c>
      <c r="AI1535">
        <v>424.29727915049699</v>
      </c>
      <c r="AJ1535">
        <v>211.70699686874499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V1535" t="e">
        <f>-Infinity</f>
        <v>#NAME?</v>
      </c>
      <c r="AW1535">
        <v>1.4900000000000002E-14</v>
      </c>
      <c r="AX1535">
        <v>6.3600000000000004E-12</v>
      </c>
      <c r="AZ1535" t="e">
        <f>-Infinity</f>
        <v>#NAME?</v>
      </c>
      <c r="BA1535">
        <v>9.0499999999999998E-10</v>
      </c>
      <c r="BB1535">
        <v>2.6300000000000001E-8</v>
      </c>
      <c r="BE1535">
        <v>-46.830661640000002</v>
      </c>
      <c r="BF1535">
        <v>1.31E-7</v>
      </c>
      <c r="BG1535">
        <v>4.6600000000000002E-7</v>
      </c>
      <c r="BI1535">
        <v>1</v>
      </c>
      <c r="BJ1535">
        <v>1</v>
      </c>
      <c r="BK1535">
        <v>0.30000640699999997</v>
      </c>
    </row>
    <row r="1536" spans="1:63" x14ac:dyDescent="0.25">
      <c r="A1536" t="s">
        <v>6460</v>
      </c>
      <c r="B1536" t="s">
        <v>21</v>
      </c>
      <c r="G1536" t="s">
        <v>5679</v>
      </c>
      <c r="H1536" t="s">
        <v>5680</v>
      </c>
      <c r="I1536" t="s">
        <v>504</v>
      </c>
      <c r="J1536">
        <v>9</v>
      </c>
      <c r="Q1536">
        <v>274.10484419845301</v>
      </c>
      <c r="R1536">
        <v>1</v>
      </c>
      <c r="S1536">
        <v>5.4760666666666697</v>
      </c>
      <c r="T1536">
        <v>0.1449</v>
      </c>
      <c r="U1536">
        <v>3265.6096882817301</v>
      </c>
      <c r="V1536">
        <v>3534.1977740100701</v>
      </c>
      <c r="W1536">
        <v>3559.1664909660499</v>
      </c>
      <c r="X1536">
        <v>3609.7699964060998</v>
      </c>
      <c r="Y1536">
        <v>3652.0541156612899</v>
      </c>
      <c r="Z1536">
        <v>3196.62678471239</v>
      </c>
      <c r="AA1536">
        <v>126.030376253833</v>
      </c>
      <c r="AB1536">
        <v>63.754368008899903</v>
      </c>
      <c r="AC1536">
        <v>91.654835474191998</v>
      </c>
      <c r="AD1536">
        <v>31.706094465843801</v>
      </c>
      <c r="AE1536">
        <v>89.1731707346717</v>
      </c>
      <c r="AF1536">
        <v>192.678075828072</v>
      </c>
      <c r="AG1536">
        <v>188.640357507224</v>
      </c>
      <c r="AH1536">
        <v>224.05252437442999</v>
      </c>
      <c r="AI1536">
        <v>185.11790645444501</v>
      </c>
      <c r="AJ1536">
        <v>248.38118115162899</v>
      </c>
      <c r="AK1536">
        <v>6675.4365075224196</v>
      </c>
      <c r="AL1536">
        <v>3875.7982948876702</v>
      </c>
      <c r="AM1536">
        <v>5898.8408228015096</v>
      </c>
      <c r="AN1536">
        <v>5563.67750740875</v>
      </c>
      <c r="AO1536">
        <v>5773.7768134232001</v>
      </c>
      <c r="AP1536">
        <v>9705.9410769283895</v>
      </c>
      <c r="AQ1536">
        <v>7691.3081552701597</v>
      </c>
      <c r="AR1536">
        <v>8904.8241086498201</v>
      </c>
      <c r="AS1536">
        <v>8711.1860538898309</v>
      </c>
      <c r="AT1536">
        <v>10386.697878118899</v>
      </c>
      <c r="AV1536">
        <v>69.06842743</v>
      </c>
      <c r="AW1536">
        <v>1.3799999999999999E-7</v>
      </c>
      <c r="AX1536">
        <v>7.1800000000000005E-7</v>
      </c>
      <c r="AZ1536">
        <v>43.701286289999999</v>
      </c>
      <c r="BA1536">
        <v>3.1900000000000001E-11</v>
      </c>
      <c r="BB1536">
        <v>2.2400000000000001E-9</v>
      </c>
      <c r="BE1536">
        <v>2.5822057759999999</v>
      </c>
      <c r="BF1536">
        <v>2.6349810000000002E-3</v>
      </c>
      <c r="BG1536">
        <v>9.9491500000000008E-4</v>
      </c>
      <c r="BI1536">
        <v>1.633824862</v>
      </c>
      <c r="BJ1536">
        <v>1.3760090000000001E-3</v>
      </c>
      <c r="BK1536">
        <v>1.210154E-3</v>
      </c>
    </row>
    <row r="1537" spans="1:63" x14ac:dyDescent="0.25">
      <c r="A1537" t="s">
        <v>6461</v>
      </c>
      <c r="B1537" t="s">
        <v>21</v>
      </c>
      <c r="G1537" t="s">
        <v>6462</v>
      </c>
      <c r="H1537" t="s">
        <v>6463</v>
      </c>
      <c r="I1537">
        <v>0</v>
      </c>
      <c r="J1537">
        <v>1</v>
      </c>
      <c r="Q1537">
        <v>552.17158170739503</v>
      </c>
      <c r="R1537">
        <v>1</v>
      </c>
      <c r="S1537">
        <v>9.9434666666666693</v>
      </c>
      <c r="T1537">
        <v>0.23726666666666699</v>
      </c>
      <c r="U1537">
        <v>20993.1906644017</v>
      </c>
      <c r="V1537">
        <v>21730.4077215287</v>
      </c>
      <c r="W1537">
        <v>21800.848688505099</v>
      </c>
      <c r="X1537">
        <v>22923.410541079698</v>
      </c>
      <c r="Y1537">
        <v>22773.994904450199</v>
      </c>
      <c r="Z1537">
        <v>21100.3278226271</v>
      </c>
      <c r="AA1537">
        <v>5288.3736161134902</v>
      </c>
      <c r="AB1537">
        <v>5663.7062269545304</v>
      </c>
      <c r="AC1537">
        <v>6604.3465015199399</v>
      </c>
      <c r="AD1537">
        <v>6048.5430420253297</v>
      </c>
      <c r="AE1537">
        <v>8424.0647582921392</v>
      </c>
      <c r="AF1537">
        <v>52484.709886337303</v>
      </c>
      <c r="AG1537">
        <v>48289.505409001897</v>
      </c>
      <c r="AH1537">
        <v>48339.644814476902</v>
      </c>
      <c r="AI1537">
        <v>50487.311073636498</v>
      </c>
      <c r="AJ1537">
        <v>51797.344288994303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28635.827742567799</v>
      </c>
      <c r="AQ1537">
        <v>25234.0942701516</v>
      </c>
      <c r="AR1537">
        <v>26652.9329498925</v>
      </c>
      <c r="AS1537">
        <v>30661.5721629242</v>
      </c>
      <c r="AT1537">
        <v>31363.3402269693</v>
      </c>
      <c r="AV1537" t="e">
        <f>-Infinity</f>
        <v>#NAME?</v>
      </c>
      <c r="AW1537">
        <v>3.1800000000000001E-14</v>
      </c>
      <c r="AX1537">
        <v>6.3600000000000004E-12</v>
      </c>
      <c r="AZ1537">
        <v>-1.76360893</v>
      </c>
      <c r="BA1537">
        <v>1.31E-6</v>
      </c>
      <c r="BB1537">
        <v>6.0499999999999997E-6</v>
      </c>
      <c r="BE1537">
        <v>7.8490820030000004</v>
      </c>
      <c r="BF1537">
        <v>6.7299999999999997E-9</v>
      </c>
      <c r="BG1537">
        <v>1.1899999999999999E-7</v>
      </c>
      <c r="BI1537" t="s">
        <v>2610</v>
      </c>
      <c r="BJ1537">
        <v>0</v>
      </c>
      <c r="BK1537">
        <v>0</v>
      </c>
    </row>
    <row r="1538" spans="1:63" x14ac:dyDescent="0.25">
      <c r="A1538" t="s">
        <v>6468</v>
      </c>
      <c r="B1538" t="s">
        <v>21</v>
      </c>
      <c r="G1538" t="s">
        <v>6420</v>
      </c>
      <c r="H1538" t="s">
        <v>6421</v>
      </c>
      <c r="I1538" t="s">
        <v>28</v>
      </c>
      <c r="J1538">
        <v>3</v>
      </c>
      <c r="Q1538">
        <v>188.06736283600901</v>
      </c>
      <c r="R1538">
        <v>1</v>
      </c>
      <c r="S1538">
        <v>8.2731499999999993</v>
      </c>
      <c r="T1538">
        <v>0.118233333333333</v>
      </c>
      <c r="U1538">
        <v>788.00349459299196</v>
      </c>
      <c r="V1538">
        <v>758.89577100791803</v>
      </c>
      <c r="W1538">
        <v>777.82765127407004</v>
      </c>
      <c r="X1538">
        <v>794.67952921893902</v>
      </c>
      <c r="Y1538">
        <v>769.42233435953005</v>
      </c>
      <c r="Z1538">
        <v>795.895334473042</v>
      </c>
      <c r="AA1538">
        <v>284.470796144357</v>
      </c>
      <c r="AB1538">
        <v>291.7851070159</v>
      </c>
      <c r="AC1538">
        <v>359.77299905772003</v>
      </c>
      <c r="AD1538">
        <v>312.32556173843801</v>
      </c>
      <c r="AE1538">
        <v>264.73667376558899</v>
      </c>
      <c r="AF1538">
        <v>808.977735934674</v>
      </c>
      <c r="AG1538">
        <v>846.65995086745295</v>
      </c>
      <c r="AH1538">
        <v>872.698270765963</v>
      </c>
      <c r="AI1538">
        <v>804.38811542222004</v>
      </c>
      <c r="AJ1538">
        <v>918.44376577285402</v>
      </c>
      <c r="AK1538">
        <v>775.08000129748802</v>
      </c>
      <c r="AL1538">
        <v>675.71857780557104</v>
      </c>
      <c r="AM1538">
        <v>706.11306236937003</v>
      </c>
      <c r="AN1538">
        <v>678.85619133349303</v>
      </c>
      <c r="AO1538">
        <v>734.83134890722101</v>
      </c>
      <c r="AP1538">
        <v>1105.23002933568</v>
      </c>
      <c r="AQ1538">
        <v>1008.7095366997</v>
      </c>
      <c r="AR1538">
        <v>1183.92787287703</v>
      </c>
      <c r="AS1538">
        <v>1103.63225332554</v>
      </c>
      <c r="AT1538">
        <v>1228.70376820863</v>
      </c>
      <c r="AV1538">
        <v>2.3598044379999998</v>
      </c>
      <c r="AW1538">
        <v>4.0699999999999998E-7</v>
      </c>
      <c r="AX1538">
        <v>1.5400000000000001E-6</v>
      </c>
      <c r="AZ1538">
        <v>1.324389832</v>
      </c>
      <c r="BA1538">
        <v>1.5647999999999999E-4</v>
      </c>
      <c r="BB1538">
        <v>2.92723E-4</v>
      </c>
      <c r="BE1538">
        <v>2.8095913939999999</v>
      </c>
      <c r="BF1538">
        <v>9.0800000000000006E-8</v>
      </c>
      <c r="BG1538">
        <v>3.77E-7</v>
      </c>
      <c r="BI1538">
        <v>1.5768231530000001</v>
      </c>
      <c r="BJ1538">
        <v>5.1900000000000003E-6</v>
      </c>
      <c r="BK1538">
        <v>2.3799999999999999E-5</v>
      </c>
    </row>
    <row r="1539" spans="1:63" x14ac:dyDescent="0.25">
      <c r="A1539" t="s">
        <v>6469</v>
      </c>
      <c r="B1539" t="s">
        <v>21</v>
      </c>
      <c r="G1539" t="s">
        <v>6470</v>
      </c>
      <c r="H1539" t="s">
        <v>6471</v>
      </c>
      <c r="I1539" t="s">
        <v>56</v>
      </c>
      <c r="J1539">
        <v>2</v>
      </c>
      <c r="Q1539">
        <v>245.089289716514</v>
      </c>
      <c r="R1539">
        <v>1</v>
      </c>
      <c r="S1539">
        <v>8.8908333333333296</v>
      </c>
      <c r="T1539">
        <v>0.162283333333333</v>
      </c>
      <c r="U1539">
        <v>2367.3935756679898</v>
      </c>
      <c r="V1539">
        <v>2305.4130738539802</v>
      </c>
      <c r="W1539">
        <v>2231.8621204088499</v>
      </c>
      <c r="X1539">
        <v>2162.3333076988201</v>
      </c>
      <c r="Y1539">
        <v>2146.4435470040198</v>
      </c>
      <c r="Z1539">
        <v>1970.9557541363999</v>
      </c>
      <c r="AA1539">
        <v>874.26321196999095</v>
      </c>
      <c r="AB1539">
        <v>945.52091770365701</v>
      </c>
      <c r="AC1539">
        <v>803.58105868096902</v>
      </c>
      <c r="AD1539">
        <v>808.20185985849002</v>
      </c>
      <c r="AE1539">
        <v>828.47586594499796</v>
      </c>
      <c r="AF1539">
        <v>1058.6939161461401</v>
      </c>
      <c r="AG1539">
        <v>1099.30877155706</v>
      </c>
      <c r="AH1539">
        <v>1137.9473476390999</v>
      </c>
      <c r="AI1539">
        <v>1040.4860031533899</v>
      </c>
      <c r="AJ1539">
        <v>1096.9898310946</v>
      </c>
      <c r="AK1539">
        <v>2960.14600044295</v>
      </c>
      <c r="AL1539">
        <v>3665.6099484013298</v>
      </c>
      <c r="AM1539">
        <v>3036.2222648841198</v>
      </c>
      <c r="AN1539">
        <v>3720.59575869224</v>
      </c>
      <c r="AO1539">
        <v>3229.5859536139601</v>
      </c>
      <c r="AP1539">
        <v>3369.7139107340599</v>
      </c>
      <c r="AQ1539">
        <v>3096.1062662006898</v>
      </c>
      <c r="AR1539">
        <v>3126.1953751943702</v>
      </c>
      <c r="AS1539">
        <v>2942.52492855631</v>
      </c>
      <c r="AT1539">
        <v>2917.4712702736902</v>
      </c>
      <c r="AV1539">
        <v>3.8995287749999998</v>
      </c>
      <c r="AW1539">
        <v>9.1299999999999997E-9</v>
      </c>
      <c r="AX1539">
        <v>1.14E-7</v>
      </c>
      <c r="AZ1539">
        <v>2.843880108</v>
      </c>
      <c r="BA1539">
        <v>5.3600000000000001E-10</v>
      </c>
      <c r="BB1539">
        <v>1.96E-8</v>
      </c>
      <c r="BE1539">
        <v>1.275439234</v>
      </c>
      <c r="BF1539">
        <v>9.6799999999999995E-5</v>
      </c>
      <c r="BG1539">
        <v>5.8600000000000001E-5</v>
      </c>
      <c r="BI1539">
        <v>-1.0750807200000001</v>
      </c>
      <c r="BJ1539">
        <v>0.23419773499999999</v>
      </c>
      <c r="BK1539">
        <v>9.6553786000000003E-2</v>
      </c>
    </row>
    <row r="1540" spans="1:63" x14ac:dyDescent="0.25">
      <c r="A1540" t="s">
        <v>6483</v>
      </c>
      <c r="B1540" t="s">
        <v>21</v>
      </c>
      <c r="G1540" t="s">
        <v>6484</v>
      </c>
      <c r="H1540" t="s">
        <v>6485</v>
      </c>
      <c r="I1540" t="s">
        <v>6486</v>
      </c>
      <c r="J1540">
        <v>15</v>
      </c>
      <c r="Q1540">
        <v>204.08755381563699</v>
      </c>
      <c r="R1540">
        <v>1</v>
      </c>
      <c r="S1540">
        <v>2.6849500000000002</v>
      </c>
      <c r="T1540">
        <v>0.2281</v>
      </c>
      <c r="U1540">
        <v>2183.1825858345501</v>
      </c>
      <c r="V1540">
        <v>2337.0562669071101</v>
      </c>
      <c r="W1540">
        <v>2232.89642366505</v>
      </c>
      <c r="X1540">
        <v>2143.9916476087101</v>
      </c>
      <c r="Y1540">
        <v>2291.8630721611198</v>
      </c>
      <c r="Z1540">
        <v>2008.4604920863401</v>
      </c>
      <c r="AA1540">
        <v>6710.9847998238301</v>
      </c>
      <c r="AB1540">
        <v>8027.1544950686803</v>
      </c>
      <c r="AC1540">
        <v>7423.3503262914601</v>
      </c>
      <c r="AD1540">
        <v>6992.2231871815602</v>
      </c>
      <c r="AE1540">
        <v>5781.8030710141702</v>
      </c>
      <c r="AF1540">
        <v>2626.8702798442901</v>
      </c>
      <c r="AG1540">
        <v>2450.6497543371502</v>
      </c>
      <c r="AH1540">
        <v>2075.34659621326</v>
      </c>
      <c r="AI1540">
        <v>2274.6306914735701</v>
      </c>
      <c r="AJ1540">
        <v>1938.1151298524001</v>
      </c>
      <c r="AK1540">
        <v>310.22224380903901</v>
      </c>
      <c r="AL1540">
        <v>249.04329227874899</v>
      </c>
      <c r="AM1540">
        <v>280.78889280540199</v>
      </c>
      <c r="AN1540">
        <v>321.875367681623</v>
      </c>
      <c r="AO1540">
        <v>319.47082439289898</v>
      </c>
      <c r="AP1540">
        <v>500.63891328053001</v>
      </c>
      <c r="AQ1540">
        <v>248.278763668409</v>
      </c>
      <c r="AR1540">
        <v>214.39572283995699</v>
      </c>
      <c r="AS1540">
        <v>279.71526329889502</v>
      </c>
      <c r="AT1540">
        <v>408.49715916951999</v>
      </c>
      <c r="AV1540">
        <v>-23.582760390000001</v>
      </c>
      <c r="AW1540">
        <v>9.3899999999999994E-11</v>
      </c>
      <c r="AX1540">
        <v>3.9199999999999997E-9</v>
      </c>
      <c r="AZ1540">
        <v>-6.8818860099999997</v>
      </c>
      <c r="BA1540">
        <v>2.4600000000000002E-6</v>
      </c>
      <c r="BB1540">
        <v>1.0200000000000001E-5</v>
      </c>
      <c r="BE1540">
        <v>-3.0737908780000001</v>
      </c>
      <c r="BF1540">
        <v>5.0699999999999997E-7</v>
      </c>
      <c r="BG1540">
        <v>1.0100000000000001E-6</v>
      </c>
      <c r="BI1540">
        <v>1.1148407789999999</v>
      </c>
      <c r="BJ1540">
        <v>0.71684672699999996</v>
      </c>
      <c r="BK1540">
        <v>0.23868716800000001</v>
      </c>
    </row>
    <row r="1541" spans="1:63" x14ac:dyDescent="0.25">
      <c r="A1541" t="s">
        <v>6491</v>
      </c>
      <c r="P1541">
        <v>362.14831519306398</v>
      </c>
      <c r="Q1541">
        <v>383.12298301306402</v>
      </c>
      <c r="R1541">
        <v>1</v>
      </c>
      <c r="S1541">
        <v>5.7390833333333298</v>
      </c>
      <c r="T1541">
        <v>0.22348333333333301</v>
      </c>
      <c r="U1541">
        <v>350926.39683150902</v>
      </c>
      <c r="V1541">
        <v>376477.66521153197</v>
      </c>
      <c r="W1541">
        <v>375865.11324572098</v>
      </c>
      <c r="X1541">
        <v>362374.70892875898</v>
      </c>
      <c r="Y1541">
        <v>370540.09899316501</v>
      </c>
      <c r="Z1541">
        <v>314500.08317034901</v>
      </c>
      <c r="AA1541">
        <v>37932.565899147703</v>
      </c>
      <c r="AB1541">
        <v>38534.064981921503</v>
      </c>
      <c r="AC1541">
        <v>39805.4582202253</v>
      </c>
      <c r="AD1541">
        <v>43920.141734646</v>
      </c>
      <c r="AE1541">
        <v>47373.593926273097</v>
      </c>
      <c r="AF1541">
        <v>170104.471797943</v>
      </c>
      <c r="AG1541">
        <v>178144.138007214</v>
      </c>
      <c r="AH1541">
        <v>192408.134128276</v>
      </c>
      <c r="AI1541">
        <v>168474.15054726601</v>
      </c>
      <c r="AJ1541">
        <v>223510.92520910699</v>
      </c>
      <c r="AK1541">
        <v>529697.29546278296</v>
      </c>
      <c r="AL1541">
        <v>409035.42992932902</v>
      </c>
      <c r="AM1541">
        <v>590334.143770047</v>
      </c>
      <c r="AN1541">
        <v>577524.75767125899</v>
      </c>
      <c r="AO1541">
        <v>531750.682859772</v>
      </c>
      <c r="AP1541">
        <v>970257.06587631803</v>
      </c>
      <c r="AQ1541">
        <v>596628.26137995999</v>
      </c>
      <c r="AR1541">
        <v>595421.35460717999</v>
      </c>
      <c r="AS1541">
        <v>612724.37455587403</v>
      </c>
      <c r="AT1541">
        <v>730349.38876283495</v>
      </c>
      <c r="AV1541">
        <v>12.710870460000001</v>
      </c>
      <c r="AW1541">
        <v>8.5800000000000004E-10</v>
      </c>
      <c r="AX1541">
        <v>2.0500000000000002E-8</v>
      </c>
      <c r="AZ1541">
        <v>3.7585495</v>
      </c>
      <c r="BA1541">
        <v>1.8899999999999999E-6</v>
      </c>
      <c r="BB1541">
        <v>8.1100000000000003E-6</v>
      </c>
      <c r="BE1541">
        <v>4.4932339929999996</v>
      </c>
      <c r="BF1541">
        <v>1.7199999999999999E-8</v>
      </c>
      <c r="BG1541">
        <v>1.8900000000000001E-7</v>
      </c>
      <c r="BI1541">
        <v>1.328629887</v>
      </c>
      <c r="BJ1541">
        <v>4.3752793999999998E-2</v>
      </c>
      <c r="BK1541">
        <v>2.2505048E-2</v>
      </c>
    </row>
    <row r="1542" spans="1:63" x14ac:dyDescent="0.25">
      <c r="A1542" t="s">
        <v>6492</v>
      </c>
      <c r="P1542">
        <v>372.12849663952397</v>
      </c>
      <c r="Q1542">
        <v>371.121220207524</v>
      </c>
      <c r="R1542">
        <v>1</v>
      </c>
      <c r="S1542">
        <v>5.0421333333333296</v>
      </c>
      <c r="T1542">
        <v>0.17515</v>
      </c>
      <c r="U1542">
        <v>8825.6633922331603</v>
      </c>
      <c r="V1542">
        <v>9590.7603614217896</v>
      </c>
      <c r="W1542">
        <v>9562.6515304744808</v>
      </c>
      <c r="X1542">
        <v>9567.9916607128398</v>
      </c>
      <c r="Y1542">
        <v>9209.8726836236692</v>
      </c>
      <c r="Z1542">
        <v>7371.9271887466803</v>
      </c>
      <c r="AA1542">
        <v>412.67829709234201</v>
      </c>
      <c r="AB1542">
        <v>302.93470161289599</v>
      </c>
      <c r="AC1542">
        <v>280.965109436521</v>
      </c>
      <c r="AD1542">
        <v>360.62447603410402</v>
      </c>
      <c r="AE1542">
        <v>926.94192296663095</v>
      </c>
      <c r="AF1542">
        <v>782.66197758497401</v>
      </c>
      <c r="AG1542">
        <v>725.30554114452502</v>
      </c>
      <c r="AH1542">
        <v>618.03919263814305</v>
      </c>
      <c r="AI1542">
        <v>682.90904753827704</v>
      </c>
      <c r="AJ1542">
        <v>822.83344176700996</v>
      </c>
      <c r="AK1542">
        <v>8873.9937151976192</v>
      </c>
      <c r="AL1542">
        <v>10294.851960427901</v>
      </c>
      <c r="AM1542">
        <v>6075.7493327141701</v>
      </c>
      <c r="AN1542">
        <v>8879.1409920297501</v>
      </c>
      <c r="AO1542">
        <v>7888.41964277855</v>
      </c>
      <c r="AP1542">
        <v>15675.9822042913</v>
      </c>
      <c r="AQ1542">
        <v>16959.248880174298</v>
      </c>
      <c r="AR1542">
        <v>18614.7873868602</v>
      </c>
      <c r="AS1542">
        <v>16199.0247743247</v>
      </c>
      <c r="AT1542">
        <v>14575.7367026336</v>
      </c>
      <c r="AV1542">
        <v>18.39294997</v>
      </c>
      <c r="AW1542">
        <v>1.1799999999999999E-6</v>
      </c>
      <c r="AX1542">
        <v>3.6500000000000002E-6</v>
      </c>
      <c r="AZ1542">
        <v>22.585474770000001</v>
      </c>
      <c r="BA1542">
        <v>3.8600000000000001E-11</v>
      </c>
      <c r="BB1542">
        <v>2.5000000000000001E-9</v>
      </c>
      <c r="BE1542">
        <v>1.5899822400000001</v>
      </c>
      <c r="BF1542">
        <v>3.336339E-2</v>
      </c>
      <c r="BG1542">
        <v>9.8163269999999997E-3</v>
      </c>
      <c r="BI1542">
        <v>1.952405886</v>
      </c>
      <c r="BJ1542">
        <v>1.11452E-4</v>
      </c>
      <c r="BK1542">
        <v>1.6456500000000001E-4</v>
      </c>
    </row>
    <row r="1543" spans="1:63" x14ac:dyDescent="0.25">
      <c r="A1543" t="s">
        <v>6493</v>
      </c>
      <c r="Q1543">
        <v>218.12263972973</v>
      </c>
      <c r="R1543">
        <v>1</v>
      </c>
      <c r="S1543">
        <v>6.7609333333333304</v>
      </c>
      <c r="T1543">
        <v>0.18858333333333299</v>
      </c>
      <c r="U1543">
        <v>1324.4674510965001</v>
      </c>
      <c r="V1543">
        <v>1440.2129895399601</v>
      </c>
      <c r="W1543">
        <v>1333.70709812051</v>
      </c>
      <c r="X1543">
        <v>1325.23830291079</v>
      </c>
      <c r="Y1543">
        <v>1278.7419769164701</v>
      </c>
      <c r="Z1543">
        <v>922.70392410323302</v>
      </c>
      <c r="AA1543">
        <v>172.00047280617201</v>
      </c>
      <c r="AB1543">
        <v>217.03366365516001</v>
      </c>
      <c r="AC1543">
        <v>171.325355642885</v>
      </c>
      <c r="AD1543">
        <v>220.34130112123</v>
      </c>
      <c r="AE1543">
        <v>180.51891627468001</v>
      </c>
      <c r="AF1543">
        <v>398.58969246205299</v>
      </c>
      <c r="AG1543">
        <v>555.555816811554</v>
      </c>
      <c r="AH1543">
        <v>632.24560576920999</v>
      </c>
      <c r="AI1543">
        <v>435.334313194515</v>
      </c>
      <c r="AJ1543">
        <v>649.62052576275903</v>
      </c>
      <c r="AK1543">
        <v>1912.3096387845301</v>
      </c>
      <c r="AL1543">
        <v>1773.6223591711801</v>
      </c>
      <c r="AM1543">
        <v>1575.6567407764201</v>
      </c>
      <c r="AN1543">
        <v>2219.8069871668899</v>
      </c>
      <c r="AO1543">
        <v>1715.3327429946</v>
      </c>
      <c r="AP1543">
        <v>3644.8397465170101</v>
      </c>
      <c r="AQ1543">
        <v>2953.3233127929402</v>
      </c>
      <c r="AR1543">
        <v>4063.03385942982</v>
      </c>
      <c r="AS1543">
        <v>3212.2884306721498</v>
      </c>
      <c r="AT1543">
        <v>3108.34210529558</v>
      </c>
      <c r="AV1543">
        <v>9.5677693430000001</v>
      </c>
      <c r="AW1543">
        <v>2.81E-9</v>
      </c>
      <c r="AX1543">
        <v>4.7699999999999997E-8</v>
      </c>
      <c r="AZ1543">
        <v>6.3570304059999998</v>
      </c>
      <c r="BA1543">
        <v>2.04E-7</v>
      </c>
      <c r="BB1543">
        <v>1.57E-6</v>
      </c>
      <c r="BE1543">
        <v>2.7791210770000001</v>
      </c>
      <c r="BF1543">
        <v>2.0000000000000002E-5</v>
      </c>
      <c r="BG1543">
        <v>1.5500000000000001E-5</v>
      </c>
      <c r="BI1543">
        <v>1.846507431</v>
      </c>
      <c r="BJ1543">
        <v>7.0099999999999996E-5</v>
      </c>
      <c r="BK1543">
        <v>1.17528E-4</v>
      </c>
    </row>
    <row r="1544" spans="1:63" x14ac:dyDescent="0.25">
      <c r="A1544" t="s">
        <v>6494</v>
      </c>
      <c r="Q1544">
        <v>280.20330047239401</v>
      </c>
      <c r="R1544">
        <v>1</v>
      </c>
      <c r="S1544">
        <v>1.84398333333333</v>
      </c>
      <c r="T1544">
        <v>0.19268333333333301</v>
      </c>
      <c r="U1544">
        <v>2533.02327213846</v>
      </c>
      <c r="V1544">
        <v>2661.39168178407</v>
      </c>
      <c r="W1544">
        <v>2492.7675843465699</v>
      </c>
      <c r="X1544">
        <v>2620.9324179502701</v>
      </c>
      <c r="Y1544">
        <v>2448.6150254379199</v>
      </c>
      <c r="Z1544">
        <v>2358.9250023582599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13193.824319129</v>
      </c>
      <c r="AL1544">
        <v>2174.4599532617499</v>
      </c>
      <c r="AM1544">
        <v>3816.2399424892101</v>
      </c>
      <c r="AN1544">
        <v>30561.346809249899</v>
      </c>
      <c r="AO1544">
        <v>18541.540509759401</v>
      </c>
      <c r="AP1544">
        <v>889.40420017023098</v>
      </c>
      <c r="AQ1544">
        <v>2004.17351002839</v>
      </c>
      <c r="AR1544">
        <v>2273.94021925282</v>
      </c>
      <c r="AS1544">
        <v>2007.1090666238499</v>
      </c>
      <c r="AT1544">
        <v>340.45906113471602</v>
      </c>
      <c r="AV1544" t="s">
        <v>2610</v>
      </c>
      <c r="AW1544">
        <v>4.4400000000000001E-8</v>
      </c>
      <c r="AX1544">
        <v>3.1399999999999998E-7</v>
      </c>
      <c r="AZ1544" t="s">
        <v>2610</v>
      </c>
      <c r="BA1544">
        <v>2.22E-8</v>
      </c>
      <c r="BB1544">
        <v>2.9700000000000003E-7</v>
      </c>
      <c r="BE1544">
        <v>1</v>
      </c>
      <c r="BF1544">
        <v>1</v>
      </c>
      <c r="BG1544">
        <v>0.21066511700000001</v>
      </c>
      <c r="BI1544">
        <v>-9.0867105200000005</v>
      </c>
      <c r="BJ1544">
        <v>1.1432227E-2</v>
      </c>
      <c r="BK1544">
        <v>6.9700389999999999E-3</v>
      </c>
    </row>
    <row r="1545" spans="1:63" x14ac:dyDescent="0.25">
      <c r="A1545" t="s">
        <v>6495</v>
      </c>
      <c r="P1545">
        <v>565.20527236595296</v>
      </c>
      <c r="Q1545">
        <v>586.179940185953</v>
      </c>
      <c r="R1545">
        <v>1</v>
      </c>
      <c r="S1545">
        <v>5.7390833333333298</v>
      </c>
      <c r="T1545">
        <v>0.19713333333333299</v>
      </c>
      <c r="U1545">
        <v>51873.997082009599</v>
      </c>
      <c r="V1545">
        <v>54947.312298509903</v>
      </c>
      <c r="W1545">
        <v>56210.475949276901</v>
      </c>
      <c r="X1545">
        <v>53930.404645907198</v>
      </c>
      <c r="Y1545">
        <v>54207.884274956603</v>
      </c>
      <c r="Z1545">
        <v>45646.614326507603</v>
      </c>
      <c r="AA1545">
        <v>3027.7047829359999</v>
      </c>
      <c r="AB1545">
        <v>3155.0916707853198</v>
      </c>
      <c r="AC1545">
        <v>3013.4121481132402</v>
      </c>
      <c r="AD1545">
        <v>3647.3271956111898</v>
      </c>
      <c r="AE1545">
        <v>4180.5943266918403</v>
      </c>
      <c r="AF1545">
        <v>21367.171425224798</v>
      </c>
      <c r="AG1545">
        <v>21347.697921170799</v>
      </c>
      <c r="AH1545">
        <v>24385.713907434601</v>
      </c>
      <c r="AI1545">
        <v>20460.073790392202</v>
      </c>
      <c r="AJ1545">
        <v>28403.717614520901</v>
      </c>
      <c r="AK1545">
        <v>79725.833803928806</v>
      </c>
      <c r="AL1545">
        <v>61133.435693079096</v>
      </c>
      <c r="AM1545">
        <v>91663.030072687194</v>
      </c>
      <c r="AN1545">
        <v>87451.363776037397</v>
      </c>
      <c r="AO1545">
        <v>81679.038758233801</v>
      </c>
      <c r="AP1545">
        <v>145905.51499576599</v>
      </c>
      <c r="AQ1545">
        <v>91759.308434538994</v>
      </c>
      <c r="AR1545">
        <v>90605.379433947499</v>
      </c>
      <c r="AS1545">
        <v>97256.530906236207</v>
      </c>
      <c r="AT1545">
        <v>116482.53121913401</v>
      </c>
      <c r="AV1545">
        <v>23.593140980000001</v>
      </c>
      <c r="AW1545">
        <v>7.2199999999999999E-10</v>
      </c>
      <c r="AX1545">
        <v>1.81E-8</v>
      </c>
      <c r="AZ1545">
        <v>4.6739290970000003</v>
      </c>
      <c r="BA1545">
        <v>6.2300000000000001E-7</v>
      </c>
      <c r="BB1545">
        <v>3.6899999999999998E-6</v>
      </c>
      <c r="BE1545">
        <v>6.8117650540000003</v>
      </c>
      <c r="BF1545">
        <v>1.99E-8</v>
      </c>
      <c r="BG1545">
        <v>1.9399999999999999E-7</v>
      </c>
      <c r="BI1545">
        <v>1.3494475749999999</v>
      </c>
      <c r="BJ1545">
        <v>3.4307774999999999E-2</v>
      </c>
      <c r="BK1545">
        <v>1.8131134E-2</v>
      </c>
    </row>
    <row r="1546" spans="1:63" x14ac:dyDescent="0.25">
      <c r="A1546" t="s">
        <v>6496</v>
      </c>
      <c r="Q1546">
        <v>486.236815686032</v>
      </c>
      <c r="R1546">
        <v>1</v>
      </c>
      <c r="S1546">
        <v>6.55908333333333</v>
      </c>
      <c r="T1546">
        <v>0.67146666666666599</v>
      </c>
      <c r="U1546">
        <v>24537.823780570601</v>
      </c>
      <c r="V1546">
        <v>25744.227035936201</v>
      </c>
      <c r="W1546">
        <v>25441.409955588999</v>
      </c>
      <c r="X1546">
        <v>26157.615836970799</v>
      </c>
      <c r="Y1546">
        <v>26049.866996194702</v>
      </c>
      <c r="Z1546">
        <v>22941.343491762</v>
      </c>
      <c r="AA1546">
        <v>6780.56155877735</v>
      </c>
      <c r="AB1546">
        <v>8095.9889477080696</v>
      </c>
      <c r="AC1546">
        <v>8777.9086827482297</v>
      </c>
      <c r="AD1546">
        <v>7749.0783137267899</v>
      </c>
      <c r="AE1546">
        <v>6697.1267193467502</v>
      </c>
      <c r="AF1546">
        <v>21888.041818907401</v>
      </c>
      <c r="AG1546">
        <v>24791.987773147699</v>
      </c>
      <c r="AH1546">
        <v>27401.875384798001</v>
      </c>
      <c r="AI1546">
        <v>21952.227291628999</v>
      </c>
      <c r="AJ1546">
        <v>28032.0328497136</v>
      </c>
      <c r="AK1546">
        <v>26936.498341434199</v>
      </c>
      <c r="AL1546">
        <v>23219.776217917999</v>
      </c>
      <c r="AM1546">
        <v>23685.8870017995</v>
      </c>
      <c r="AN1546">
        <v>27117.2383862071</v>
      </c>
      <c r="AO1546">
        <v>24743.607888956602</v>
      </c>
      <c r="AP1546">
        <v>42681.741847364203</v>
      </c>
      <c r="AQ1546">
        <v>38682.799632738599</v>
      </c>
      <c r="AR1546">
        <v>45141.503420449299</v>
      </c>
      <c r="AS1546">
        <v>41963.076242440999</v>
      </c>
      <c r="AT1546">
        <v>40636.762120479201</v>
      </c>
      <c r="AV1546">
        <v>3.2992340269999998</v>
      </c>
      <c r="AW1546">
        <v>4.8E-8</v>
      </c>
      <c r="AX1546">
        <v>3.2800000000000003E-7</v>
      </c>
      <c r="AZ1546">
        <v>1.6854384360000001</v>
      </c>
      <c r="BA1546">
        <v>1.8600000000000001E-5</v>
      </c>
      <c r="BB1546">
        <v>5.1600000000000001E-5</v>
      </c>
      <c r="BE1546">
        <v>3.256273024</v>
      </c>
      <c r="BF1546">
        <v>2.3799999999999999E-7</v>
      </c>
      <c r="BG1546">
        <v>6.4899999999999995E-7</v>
      </c>
      <c r="BI1546">
        <v>1.6634914860000001</v>
      </c>
      <c r="BJ1546">
        <v>1.66E-6</v>
      </c>
      <c r="BK1546">
        <v>1.4100000000000001E-5</v>
      </c>
    </row>
    <row r="1547" spans="1:63" x14ac:dyDescent="0.25">
      <c r="A1547" t="s">
        <v>6497</v>
      </c>
      <c r="Q1547">
        <v>449.189618282163</v>
      </c>
      <c r="R1547">
        <v>1</v>
      </c>
      <c r="S1547">
        <v>7.5592833333333296</v>
      </c>
      <c r="T1547">
        <v>0.15325</v>
      </c>
      <c r="U1547">
        <v>4106.8011577287798</v>
      </c>
      <c r="V1547">
        <v>3501.6868132887598</v>
      </c>
      <c r="W1547">
        <v>3362.72032498925</v>
      </c>
      <c r="X1547">
        <v>3664.5933664781101</v>
      </c>
      <c r="Y1547">
        <v>3206.45549281066</v>
      </c>
      <c r="Z1547">
        <v>3404.0735704833501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18614.628019916101</v>
      </c>
      <c r="AL1547">
        <v>10349.5029921243</v>
      </c>
      <c r="AM1547">
        <v>14414.8853821665</v>
      </c>
      <c r="AN1547">
        <v>19262.7043158702</v>
      </c>
      <c r="AO1547">
        <v>28539.2380649849</v>
      </c>
      <c r="AP1547">
        <v>8013.8077301766498</v>
      </c>
      <c r="AQ1547">
        <v>2847.3454405549001</v>
      </c>
      <c r="AR1547">
        <v>1778.46909414847</v>
      </c>
      <c r="AS1547">
        <v>1543.19949045057</v>
      </c>
      <c r="AT1547">
        <v>8906.7674680471791</v>
      </c>
      <c r="AV1547" t="s">
        <v>2610</v>
      </c>
      <c r="AW1547">
        <v>4.97E-12</v>
      </c>
      <c r="AX1547">
        <v>2.9300000000000002E-10</v>
      </c>
      <c r="AZ1547" t="s">
        <v>2610</v>
      </c>
      <c r="BA1547">
        <v>9.6899999999999994E-9</v>
      </c>
      <c r="BB1547">
        <v>1.6999999999999999E-7</v>
      </c>
      <c r="BE1547">
        <v>1</v>
      </c>
      <c r="BF1547">
        <v>1</v>
      </c>
      <c r="BG1547">
        <v>0.21066511700000001</v>
      </c>
      <c r="BI1547">
        <v>-3.949007403</v>
      </c>
      <c r="BJ1547">
        <v>4.5425989999999996E-3</v>
      </c>
      <c r="BK1547">
        <v>3.2199490000000002E-3</v>
      </c>
    </row>
    <row r="1548" spans="1:63" x14ac:dyDescent="0.25">
      <c r="A1548" t="s">
        <v>6498</v>
      </c>
      <c r="Q1548">
        <v>426.24784522150401</v>
      </c>
      <c r="R1548">
        <v>1</v>
      </c>
      <c r="S1548">
        <v>8.2293500000000002</v>
      </c>
      <c r="T1548">
        <v>0.232083333333334</v>
      </c>
      <c r="U1548">
        <v>22237.439542784399</v>
      </c>
      <c r="V1548">
        <v>23315.156058228698</v>
      </c>
      <c r="W1548">
        <v>22652.5369721649</v>
      </c>
      <c r="X1548">
        <v>23251.4108973031</v>
      </c>
      <c r="Y1548">
        <v>23299.050512768699</v>
      </c>
      <c r="Z1548">
        <v>21596.615620963399</v>
      </c>
      <c r="AA1548">
        <v>10481.5604073822</v>
      </c>
      <c r="AB1548">
        <v>10927.333184688699</v>
      </c>
      <c r="AC1548">
        <v>12105.716622072499</v>
      </c>
      <c r="AD1548">
        <v>10918.135849262901</v>
      </c>
      <c r="AE1548">
        <v>9612.1164564576993</v>
      </c>
      <c r="AF1548">
        <v>26973.9482374791</v>
      </c>
      <c r="AG1548">
        <v>29376.274994543899</v>
      </c>
      <c r="AH1548">
        <v>28997.152030538</v>
      </c>
      <c r="AI1548">
        <v>25500.2152110475</v>
      </c>
      <c r="AJ1548">
        <v>29393.6537413673</v>
      </c>
      <c r="AK1548">
        <v>21326.437962921002</v>
      </c>
      <c r="AL1548">
        <v>22009.165165408001</v>
      </c>
      <c r="AM1548">
        <v>18183.781805223902</v>
      </c>
      <c r="AN1548">
        <v>20716.211847217401</v>
      </c>
      <c r="AO1548">
        <v>20124.469946019301</v>
      </c>
      <c r="AP1548">
        <v>28754.5736083558</v>
      </c>
      <c r="AQ1548">
        <v>31276.836342992301</v>
      </c>
      <c r="AR1548">
        <v>31246.977863849101</v>
      </c>
      <c r="AS1548">
        <v>30568.7641139548</v>
      </c>
      <c r="AT1548">
        <v>32095.1028725178</v>
      </c>
      <c r="AV1548">
        <v>1.8939832940000001</v>
      </c>
      <c r="AW1548">
        <v>1.2300000000000001E-6</v>
      </c>
      <c r="AX1548">
        <v>3.7500000000000001E-6</v>
      </c>
      <c r="AZ1548">
        <v>1.0976960140000001</v>
      </c>
      <c r="BA1548">
        <v>2.3965825999999999E-2</v>
      </c>
      <c r="BB1548">
        <v>1.5536174999999999E-2</v>
      </c>
      <c r="BE1548">
        <v>2.5949042640000002</v>
      </c>
      <c r="BF1548">
        <v>3.47E-8</v>
      </c>
      <c r="BG1548">
        <v>2.4400000000000001E-7</v>
      </c>
      <c r="BI1548">
        <v>1.5039288239999999</v>
      </c>
      <c r="BJ1548">
        <v>4.4800000000000003E-6</v>
      </c>
      <c r="BK1548">
        <v>2.19E-5</v>
      </c>
    </row>
    <row r="1549" spans="1:63" x14ac:dyDescent="0.25">
      <c r="A1549" t="s">
        <v>6499</v>
      </c>
      <c r="Q1549">
        <v>692.07597853815105</v>
      </c>
      <c r="R1549">
        <v>1</v>
      </c>
      <c r="S1549">
        <v>8.1943166666666691</v>
      </c>
      <c r="T1549">
        <v>0.28463333333333402</v>
      </c>
      <c r="U1549">
        <v>28720.010920887002</v>
      </c>
      <c r="V1549">
        <v>26283.5760526462</v>
      </c>
      <c r="W1549">
        <v>26333.926676296</v>
      </c>
      <c r="X1549">
        <v>27837.547669163599</v>
      </c>
      <c r="Y1549">
        <v>27394.327427134402</v>
      </c>
      <c r="Z1549">
        <v>36734.0572347423</v>
      </c>
      <c r="AA1549">
        <v>73801.599861559298</v>
      </c>
      <c r="AB1549">
        <v>73561.555823203598</v>
      </c>
      <c r="AC1549">
        <v>77030.428196312903</v>
      </c>
      <c r="AD1549">
        <v>69410.666726989599</v>
      </c>
      <c r="AE1549">
        <v>58664.375773346997</v>
      </c>
      <c r="AF1549">
        <v>24201.120260724099</v>
      </c>
      <c r="AG1549">
        <v>21652.679379359299</v>
      </c>
      <c r="AH1549">
        <v>21522.050306257101</v>
      </c>
      <c r="AI1549">
        <v>23152.296827998602</v>
      </c>
      <c r="AJ1549">
        <v>23016.3828235785</v>
      </c>
      <c r="AK1549">
        <v>76932.809645910704</v>
      </c>
      <c r="AL1549">
        <v>62406.039631371998</v>
      </c>
      <c r="AM1549">
        <v>78886.333362442398</v>
      </c>
      <c r="AN1549">
        <v>65798.645047307306</v>
      </c>
      <c r="AO1549">
        <v>77945.991002027804</v>
      </c>
      <c r="AP1549">
        <v>13977.5660403129</v>
      </c>
      <c r="AQ1549">
        <v>13384.819247054</v>
      </c>
      <c r="AR1549">
        <v>12090.4277738318</v>
      </c>
      <c r="AS1549">
        <v>12344.3600591425</v>
      </c>
      <c r="AT1549">
        <v>15923.786775437</v>
      </c>
      <c r="AV1549">
        <v>1.0269561359999999</v>
      </c>
      <c r="AW1549">
        <v>0.70986864999999999</v>
      </c>
      <c r="AX1549">
        <v>0.25328841600000002</v>
      </c>
      <c r="AZ1549">
        <v>-1.6766526900000001</v>
      </c>
      <c r="BA1549">
        <v>1.1199999999999999E-5</v>
      </c>
      <c r="BB1549">
        <v>3.4100000000000002E-5</v>
      </c>
      <c r="BE1549">
        <v>-3.1042325650000002</v>
      </c>
      <c r="BF1549">
        <v>2.3400000000000001E-8</v>
      </c>
      <c r="BG1549">
        <v>1.98E-7</v>
      </c>
      <c r="BI1549">
        <v>-5.3450190199999996</v>
      </c>
      <c r="BJ1549">
        <v>9.1899999999999999E-9</v>
      </c>
      <c r="BK1549">
        <v>7.0699999999999996E-7</v>
      </c>
    </row>
    <row r="1550" spans="1:63" x14ac:dyDescent="0.25">
      <c r="A1550" t="s">
        <v>6500</v>
      </c>
      <c r="P1550">
        <v>893.36388996211804</v>
      </c>
      <c r="Q1550">
        <v>892.35661353011801</v>
      </c>
      <c r="R1550">
        <v>1</v>
      </c>
      <c r="S1550">
        <v>10.3037666666667</v>
      </c>
      <c r="T1550">
        <v>0.183983333333334</v>
      </c>
      <c r="U1550">
        <v>43837.227436060297</v>
      </c>
      <c r="V1550">
        <v>47159.489155293799</v>
      </c>
      <c r="W1550">
        <v>48633.761549125302</v>
      </c>
      <c r="X1550">
        <v>48738.213492426497</v>
      </c>
      <c r="Y1550">
        <v>49168.9704452152</v>
      </c>
      <c r="Z1550">
        <v>39829.944357503897</v>
      </c>
      <c r="AA1550">
        <v>3996.534389977</v>
      </c>
      <c r="AB1550">
        <v>3904.4890819638099</v>
      </c>
      <c r="AC1550">
        <v>2413.5363529361898</v>
      </c>
      <c r="AD1550">
        <v>3539.9080708591</v>
      </c>
      <c r="AE1550">
        <v>7644.2014559665204</v>
      </c>
      <c r="AF1550">
        <v>100132.077777117</v>
      </c>
      <c r="AG1550">
        <v>100316.689648664</v>
      </c>
      <c r="AH1550">
        <v>99083.868132758595</v>
      </c>
      <c r="AI1550">
        <v>113263.443912328</v>
      </c>
      <c r="AJ1550">
        <v>104681.451179825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41409.008864734104</v>
      </c>
      <c r="AQ1550">
        <v>59729.721809853399</v>
      </c>
      <c r="AR1550">
        <v>62012.429324646902</v>
      </c>
      <c r="AS1550">
        <v>61178.496557111801</v>
      </c>
      <c r="AT1550">
        <v>47898.010029773599</v>
      </c>
      <c r="AV1550" t="e">
        <f>-Infinity</f>
        <v>#NAME?</v>
      </c>
      <c r="AW1550">
        <v>3.6900000000000003E-11</v>
      </c>
      <c r="AX1550">
        <v>1.61E-9</v>
      </c>
      <c r="AZ1550">
        <v>-1.9008998500000001</v>
      </c>
      <c r="BA1550">
        <v>5.4299999999999998E-5</v>
      </c>
      <c r="BB1550">
        <v>1.22736E-4</v>
      </c>
      <c r="BE1550">
        <v>24.070212080000001</v>
      </c>
      <c r="BF1550">
        <v>1.24E-7</v>
      </c>
      <c r="BG1550">
        <v>4.4799999999999999E-7</v>
      </c>
      <c r="BI1550" t="s">
        <v>2610</v>
      </c>
      <c r="BJ1550">
        <v>6.1100000000000003E-15</v>
      </c>
      <c r="BK1550">
        <v>7.0600000000000002E-13</v>
      </c>
    </row>
    <row r="1551" spans="1:63" x14ac:dyDescent="0.25">
      <c r="A1551" t="s">
        <v>6501</v>
      </c>
      <c r="P1551">
        <v>406.11249659239502</v>
      </c>
      <c r="Q1551">
        <v>451.11069946239502</v>
      </c>
      <c r="R1551">
        <v>1</v>
      </c>
      <c r="S1551">
        <v>5.7390833333333298</v>
      </c>
      <c r="T1551">
        <v>0.22348333333333301</v>
      </c>
      <c r="U1551">
        <v>31997.544938984101</v>
      </c>
      <c r="V1551">
        <v>31783.003554301398</v>
      </c>
      <c r="W1551">
        <v>32454.602018764501</v>
      </c>
      <c r="X1551">
        <v>30774.739505421301</v>
      </c>
      <c r="Y1551">
        <v>31586.5903981068</v>
      </c>
      <c r="Z1551">
        <v>33501.467965846001</v>
      </c>
      <c r="AA1551">
        <v>9033.6847996015404</v>
      </c>
      <c r="AB1551">
        <v>9002.5317272968405</v>
      </c>
      <c r="AC1551">
        <v>9521.9341595629903</v>
      </c>
      <c r="AD1551">
        <v>9662.5615695204306</v>
      </c>
      <c r="AE1551">
        <v>10634.0189142709</v>
      </c>
      <c r="AF1551">
        <v>19954.701886616302</v>
      </c>
      <c r="AG1551">
        <v>19813.234043723402</v>
      </c>
      <c r="AH1551">
        <v>19318.992772453999</v>
      </c>
      <c r="AI1551">
        <v>19985.8496406427</v>
      </c>
      <c r="AJ1551">
        <v>21740.412021623499</v>
      </c>
      <c r="AK1551">
        <v>37425.415790278603</v>
      </c>
      <c r="AL1551">
        <v>33205.379439487602</v>
      </c>
      <c r="AM1551">
        <v>42693.159249584103</v>
      </c>
      <c r="AN1551">
        <v>37814.771169383399</v>
      </c>
      <c r="AO1551">
        <v>39901.4948431909</v>
      </c>
      <c r="AP1551">
        <v>38389.386065411098</v>
      </c>
      <c r="AQ1551">
        <v>37674.099441289298</v>
      </c>
      <c r="AR1551">
        <v>35826.929914931003</v>
      </c>
      <c r="AS1551">
        <v>39660.275344484799</v>
      </c>
      <c r="AT1551">
        <v>45984.237224547898</v>
      </c>
      <c r="AV1551">
        <v>3.9920863789999999</v>
      </c>
      <c r="AW1551">
        <v>3.8700000000000001E-9</v>
      </c>
      <c r="AX1551">
        <v>5.8799999999999997E-8</v>
      </c>
      <c r="AZ1551">
        <v>1.9594155019999999</v>
      </c>
      <c r="BA1551">
        <v>5.4600000000000005E-7</v>
      </c>
      <c r="BB1551">
        <v>3.4300000000000002E-6</v>
      </c>
      <c r="BE1551">
        <v>2.106650438</v>
      </c>
      <c r="BF1551">
        <v>3.2399999999999999E-8</v>
      </c>
      <c r="BG1551">
        <v>2.34E-7</v>
      </c>
      <c r="BI1551">
        <v>1.0339965449999999</v>
      </c>
      <c r="BJ1551">
        <v>0.59031296099999997</v>
      </c>
      <c r="BK1551">
        <v>0.20644590099999999</v>
      </c>
    </row>
    <row r="1552" spans="1:63" x14ac:dyDescent="0.25">
      <c r="A1552" t="s">
        <v>6502</v>
      </c>
      <c r="Q1552">
        <v>582.10549709992404</v>
      </c>
      <c r="R1552">
        <v>1</v>
      </c>
      <c r="S1552">
        <v>10.3212666666667</v>
      </c>
      <c r="T1552">
        <v>0.24986666666666801</v>
      </c>
      <c r="U1552">
        <v>17985.1058092155</v>
      </c>
      <c r="V1552">
        <v>16151.1184200674</v>
      </c>
      <c r="W1552">
        <v>16534.3160673274</v>
      </c>
      <c r="X1552">
        <v>16857.305996321498</v>
      </c>
      <c r="Y1552">
        <v>15924.791507599801</v>
      </c>
      <c r="Z1552">
        <v>18629.5339252761</v>
      </c>
      <c r="AA1552">
        <v>2783.0175176939401</v>
      </c>
      <c r="AB1552">
        <v>3060.1964094139898</v>
      </c>
      <c r="AC1552">
        <v>3613.9740018738098</v>
      </c>
      <c r="AD1552">
        <v>2724.4710841700498</v>
      </c>
      <c r="AE1552">
        <v>4706.1235217527401</v>
      </c>
      <c r="AF1552">
        <v>29730.649997212699</v>
      </c>
      <c r="AG1552">
        <v>26765.9074263199</v>
      </c>
      <c r="AH1552">
        <v>27334.636009587299</v>
      </c>
      <c r="AI1552">
        <v>28367.5762468268</v>
      </c>
      <c r="AJ1552">
        <v>25365.3844244881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15536.753118410499</v>
      </c>
      <c r="AQ1552">
        <v>14414.329114791601</v>
      </c>
      <c r="AR1552">
        <v>13599.8247857181</v>
      </c>
      <c r="AS1552">
        <v>14745.985601047199</v>
      </c>
      <c r="AT1552">
        <v>12238.6844001973</v>
      </c>
      <c r="AV1552" t="e">
        <f>-Infinity</f>
        <v>#NAME?</v>
      </c>
      <c r="AW1552">
        <v>3.4799999999999998E-13</v>
      </c>
      <c r="AX1552">
        <v>2.9100000000000002E-11</v>
      </c>
      <c r="AZ1552">
        <v>-1.95028041</v>
      </c>
      <c r="BA1552">
        <v>7.61E-7</v>
      </c>
      <c r="BB1552">
        <v>4.1899999999999997E-6</v>
      </c>
      <c r="BE1552">
        <v>8.1457795789999992</v>
      </c>
      <c r="BF1552">
        <v>3.7800000000000001E-8</v>
      </c>
      <c r="BG1552">
        <v>2.5699999999999999E-7</v>
      </c>
      <c r="BI1552" t="s">
        <v>2610</v>
      </c>
      <c r="BJ1552">
        <v>1.11E-16</v>
      </c>
      <c r="BK1552">
        <v>2.57E-14</v>
      </c>
    </row>
    <row r="1553" spans="1:63" x14ac:dyDescent="0.25">
      <c r="A1553" t="s">
        <v>6503</v>
      </c>
      <c r="Q1553">
        <v>538.15565832603602</v>
      </c>
      <c r="R1553">
        <v>1</v>
      </c>
      <c r="S1553">
        <v>10.330033333333301</v>
      </c>
      <c r="T1553">
        <v>0.26736666666666598</v>
      </c>
      <c r="U1553">
        <v>35925.596919548101</v>
      </c>
      <c r="V1553">
        <v>32066.702917892999</v>
      </c>
      <c r="W1553">
        <v>32851.260255911497</v>
      </c>
      <c r="X1553">
        <v>35020.9600888602</v>
      </c>
      <c r="Y1553">
        <v>35143.8737392982</v>
      </c>
      <c r="Z1553">
        <v>44065.147730354904</v>
      </c>
      <c r="AA1553">
        <v>5943.3343369910299</v>
      </c>
      <c r="AB1553">
        <v>5647.4058241388702</v>
      </c>
      <c r="AC1553">
        <v>8406.9388063589395</v>
      </c>
      <c r="AD1553">
        <v>6051.6474536095602</v>
      </c>
      <c r="AE1553">
        <v>8724.7177056355904</v>
      </c>
      <c r="AF1553">
        <v>61952.235724696002</v>
      </c>
      <c r="AG1553">
        <v>56520.793886632498</v>
      </c>
      <c r="AH1553">
        <v>56897.576979759899</v>
      </c>
      <c r="AI1553">
        <v>59762.537388090597</v>
      </c>
      <c r="AJ1553">
        <v>56257.519342509098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36668.3631787751</v>
      </c>
      <c r="AQ1553">
        <v>31925.704971374598</v>
      </c>
      <c r="AR1553">
        <v>28956.462331514402</v>
      </c>
      <c r="AS1553">
        <v>31826.347975102301</v>
      </c>
      <c r="AT1553">
        <v>26560.415361186901</v>
      </c>
      <c r="AV1553" t="e">
        <f>-Infinity</f>
        <v>#NAME?</v>
      </c>
      <c r="AW1553">
        <v>9.29E-14</v>
      </c>
      <c r="AX1553">
        <v>1.0299999999999999E-11</v>
      </c>
      <c r="AZ1553">
        <v>-1.868639991</v>
      </c>
      <c r="BA1553">
        <v>4.0899999999999998E-6</v>
      </c>
      <c r="BB1553">
        <v>1.5299999999999999E-5</v>
      </c>
      <c r="BE1553">
        <v>8.3795448770000007</v>
      </c>
      <c r="BF1553">
        <v>1.5799999999999999E-8</v>
      </c>
      <c r="BG1553">
        <v>1.8300000000000001E-7</v>
      </c>
      <c r="BI1553" t="s">
        <v>2610</v>
      </c>
      <c r="BJ1553">
        <v>3.3299999999999999E-16</v>
      </c>
      <c r="BK1553">
        <v>5.13E-14</v>
      </c>
    </row>
    <row r="1554" spans="1:63" x14ac:dyDescent="0.25">
      <c r="A1554" t="s">
        <v>6504</v>
      </c>
      <c r="Q1554">
        <v>540.15249941234595</v>
      </c>
      <c r="R1554">
        <v>1</v>
      </c>
      <c r="S1554">
        <v>10.330033333333301</v>
      </c>
      <c r="T1554">
        <v>0.24109999999999901</v>
      </c>
      <c r="U1554">
        <v>10720.5583271999</v>
      </c>
      <c r="V1554">
        <v>9514.6867106136197</v>
      </c>
      <c r="W1554">
        <v>10063.5759291021</v>
      </c>
      <c r="X1554">
        <v>10588.3913385049</v>
      </c>
      <c r="Y1554">
        <v>10511.713733632299</v>
      </c>
      <c r="Z1554">
        <v>12914.3222445395</v>
      </c>
      <c r="AA1554">
        <v>1399.1766309806101</v>
      </c>
      <c r="AB1554">
        <v>1397.9784455500301</v>
      </c>
      <c r="AC1554">
        <v>2125.4902028002598</v>
      </c>
      <c r="AD1554">
        <v>1493.6868257609999</v>
      </c>
      <c r="AE1554">
        <v>2201.4030354300899</v>
      </c>
      <c r="AF1554">
        <v>18871.947019714698</v>
      </c>
      <c r="AG1554">
        <v>16928.635455676598</v>
      </c>
      <c r="AH1554">
        <v>16786.376775356701</v>
      </c>
      <c r="AI1554">
        <v>17854.389321596402</v>
      </c>
      <c r="AJ1554">
        <v>16785.150243745298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10590.658736068999</v>
      </c>
      <c r="AQ1554">
        <v>9353.6531218779892</v>
      </c>
      <c r="AR1554">
        <v>8456.8513925874904</v>
      </c>
      <c r="AS1554">
        <v>9823.1231189455702</v>
      </c>
      <c r="AT1554">
        <v>7960.5628176048504</v>
      </c>
      <c r="AV1554" t="e">
        <f>-Infinity</f>
        <v>#NAME?</v>
      </c>
      <c r="AW1554">
        <v>7.0500000000000003E-13</v>
      </c>
      <c r="AX1554">
        <v>5.4400000000000001E-11</v>
      </c>
      <c r="AZ1554">
        <v>-1.8886388140000001</v>
      </c>
      <c r="BA1554">
        <v>3.1599999999999998E-6</v>
      </c>
      <c r="BB1554">
        <v>1.24E-5</v>
      </c>
      <c r="BE1554">
        <v>10.12174282</v>
      </c>
      <c r="BF1554">
        <v>1.7500000000000001E-8</v>
      </c>
      <c r="BG1554">
        <v>1.8900000000000001E-7</v>
      </c>
      <c r="BI1554" t="s">
        <v>2610</v>
      </c>
      <c r="BJ1554">
        <v>6.6599999999999998E-16</v>
      </c>
      <c r="BK1554">
        <v>8.8000000000000004E-14</v>
      </c>
    </row>
    <row r="1555" spans="1:63" x14ac:dyDescent="0.25">
      <c r="A1555" t="s">
        <v>6505</v>
      </c>
      <c r="Q1555">
        <v>547.20045691478094</v>
      </c>
      <c r="R1555">
        <v>1</v>
      </c>
      <c r="S1555">
        <v>8.18556666666667</v>
      </c>
      <c r="T1555">
        <v>0.197050000000001</v>
      </c>
      <c r="U1555">
        <v>11012.7269997532</v>
      </c>
      <c r="V1555">
        <v>10923.259940006999</v>
      </c>
      <c r="W1555">
        <v>11164.473281717999</v>
      </c>
      <c r="X1555">
        <v>11018.338214552001</v>
      </c>
      <c r="Y1555">
        <v>11122.359737401501</v>
      </c>
      <c r="Z1555">
        <v>12218.564292156099</v>
      </c>
      <c r="AA1555">
        <v>932.78114832452195</v>
      </c>
      <c r="AB1555">
        <v>969.16106806295102</v>
      </c>
      <c r="AC1555">
        <v>1209.56055131723</v>
      </c>
      <c r="AD1555">
        <v>1071.39467486169</v>
      </c>
      <c r="AE1555">
        <v>1167.89849533201</v>
      </c>
      <c r="AF1555">
        <v>3864.6870184484301</v>
      </c>
      <c r="AG1555">
        <v>4099.6569435114097</v>
      </c>
      <c r="AH1555">
        <v>3577.2014142980302</v>
      </c>
      <c r="AI1555">
        <v>4366.6511140738603</v>
      </c>
      <c r="AJ1555">
        <v>4709.2770805015598</v>
      </c>
      <c r="AK1555">
        <v>2557.2772252053901</v>
      </c>
      <c r="AL1555">
        <v>1705.91192510777</v>
      </c>
      <c r="AM1555">
        <v>1307.31652372702</v>
      </c>
      <c r="AN1555">
        <v>2131.9119270609799</v>
      </c>
      <c r="AO1555">
        <v>3175.11059596937</v>
      </c>
      <c r="AP1555">
        <v>42740.118229153602</v>
      </c>
      <c r="AQ1555">
        <v>33824.024072494198</v>
      </c>
      <c r="AR1555">
        <v>35227.207901034497</v>
      </c>
      <c r="AS1555">
        <v>33493.920665256803</v>
      </c>
      <c r="AT1555">
        <v>33766.703858499903</v>
      </c>
      <c r="AV1555">
        <v>2.032880402</v>
      </c>
      <c r="AW1555">
        <v>3.391921E-3</v>
      </c>
      <c r="AX1555">
        <v>2.9459740000000001E-3</v>
      </c>
      <c r="AZ1555">
        <v>8.684476986</v>
      </c>
      <c r="BA1555">
        <v>8.5299999999999995E-10</v>
      </c>
      <c r="BB1555">
        <v>2.5699999999999999E-8</v>
      </c>
      <c r="BE1555">
        <v>3.85316013</v>
      </c>
      <c r="BF1555">
        <v>5.1100000000000001E-8</v>
      </c>
      <c r="BG1555">
        <v>2.9499999999999998E-7</v>
      </c>
      <c r="BI1555">
        <v>16.460722650000001</v>
      </c>
      <c r="BJ1555">
        <v>1.09E-7</v>
      </c>
      <c r="BK1555">
        <v>4.2100000000000003E-6</v>
      </c>
    </row>
    <row r="1556" spans="1:63" x14ac:dyDescent="0.25">
      <c r="A1556" t="s">
        <v>6506</v>
      </c>
      <c r="Q1556">
        <v>313.18872417319199</v>
      </c>
      <c r="R1556">
        <v>1</v>
      </c>
      <c r="S1556">
        <v>8.9039666666666708</v>
      </c>
      <c r="T1556">
        <v>0.38564999999999999</v>
      </c>
      <c r="U1556">
        <v>12209.208847494399</v>
      </c>
      <c r="V1556">
        <v>12653.782463255</v>
      </c>
      <c r="W1556">
        <v>12557.4804241654</v>
      </c>
      <c r="X1556">
        <v>12464.691447073301</v>
      </c>
      <c r="Y1556">
        <v>12388.121238019899</v>
      </c>
      <c r="Z1556">
        <v>11880.710209160799</v>
      </c>
      <c r="AA1556">
        <v>10345.505433688</v>
      </c>
      <c r="AB1556">
        <v>10691.4526173697</v>
      </c>
      <c r="AC1556">
        <v>11204.584493583099</v>
      </c>
      <c r="AD1556">
        <v>11003.422654836701</v>
      </c>
      <c r="AE1556">
        <v>10521.7457989102</v>
      </c>
      <c r="AF1556">
        <v>16446.047034177602</v>
      </c>
      <c r="AG1556">
        <v>18466.197981192399</v>
      </c>
      <c r="AH1556">
        <v>18427.1627719303</v>
      </c>
      <c r="AI1556">
        <v>17519.332732735998</v>
      </c>
      <c r="AJ1556">
        <v>19112.0276010417</v>
      </c>
      <c r="AK1556">
        <v>8827.9852122881002</v>
      </c>
      <c r="AL1556">
        <v>8538.9930861402609</v>
      </c>
      <c r="AM1556">
        <v>8402.9353809952408</v>
      </c>
      <c r="AN1556">
        <v>9028.5463810568108</v>
      </c>
      <c r="AO1556">
        <v>9168.9800149799703</v>
      </c>
      <c r="AP1556">
        <v>11953.787130430601</v>
      </c>
      <c r="AQ1556">
        <v>11886.166248462499</v>
      </c>
      <c r="AR1556">
        <v>12494.1386857532</v>
      </c>
      <c r="AS1556">
        <v>12451.516306608701</v>
      </c>
      <c r="AT1556">
        <v>12382.3944008033</v>
      </c>
      <c r="AV1556">
        <v>-1.2228756300000001</v>
      </c>
      <c r="AW1556">
        <v>1.59E-5</v>
      </c>
      <c r="AX1556">
        <v>2.9600000000000001E-5</v>
      </c>
      <c r="AZ1556">
        <v>-1.470879611</v>
      </c>
      <c r="BA1556">
        <v>8.0800000000000004E-7</v>
      </c>
      <c r="BB1556">
        <v>4.3100000000000002E-6</v>
      </c>
      <c r="BE1556">
        <v>1.6733545059999999</v>
      </c>
      <c r="BF1556">
        <v>1.3400000000000001E-7</v>
      </c>
      <c r="BG1556">
        <v>4.75E-7</v>
      </c>
      <c r="BI1556">
        <v>1.3912113749999999</v>
      </c>
      <c r="BJ1556">
        <v>1.5300000000000001E-7</v>
      </c>
      <c r="BK1556">
        <v>5.04E-6</v>
      </c>
    </row>
    <row r="1557" spans="1:63" x14ac:dyDescent="0.25">
      <c r="A1557" t="s">
        <v>6507</v>
      </c>
      <c r="Q1557">
        <v>670.09380146453498</v>
      </c>
      <c r="R1557">
        <v>1</v>
      </c>
      <c r="S1557">
        <v>8.1636666666666695</v>
      </c>
      <c r="T1557">
        <v>0.34156666666666702</v>
      </c>
      <c r="U1557">
        <v>225956.12245552801</v>
      </c>
      <c r="V1557">
        <v>228898.827686517</v>
      </c>
      <c r="W1557">
        <v>233893.48617803</v>
      </c>
      <c r="X1557">
        <v>242629.91937302501</v>
      </c>
      <c r="Y1557">
        <v>243587.547002415</v>
      </c>
      <c r="Z1557">
        <v>251018.52025946201</v>
      </c>
      <c r="AA1557">
        <v>509042.40859563102</v>
      </c>
      <c r="AB1557">
        <v>472737.58544510702</v>
      </c>
      <c r="AC1557">
        <v>453812.36111520801</v>
      </c>
      <c r="AD1557">
        <v>472811.73173633299</v>
      </c>
      <c r="AE1557">
        <v>416574.62144142803</v>
      </c>
      <c r="AF1557">
        <v>203284.69826426101</v>
      </c>
      <c r="AG1557">
        <v>198308.78968513201</v>
      </c>
      <c r="AH1557">
        <v>194231.303087395</v>
      </c>
      <c r="AI1557">
        <v>194135.65881488001</v>
      </c>
      <c r="AJ1557">
        <v>195138.78142507799</v>
      </c>
      <c r="AK1557">
        <v>601816.16499640304</v>
      </c>
      <c r="AL1557">
        <v>481882.75692196598</v>
      </c>
      <c r="AM1557">
        <v>602689.59526193899</v>
      </c>
      <c r="AN1557">
        <v>562519.503454522</v>
      </c>
      <c r="AO1557">
        <v>609423.49341977597</v>
      </c>
      <c r="AP1557">
        <v>147887.67041516901</v>
      </c>
      <c r="AQ1557">
        <v>122501.395080385</v>
      </c>
      <c r="AR1557">
        <v>120946.507967734</v>
      </c>
      <c r="AS1557">
        <v>120555.579354214</v>
      </c>
      <c r="AT1557">
        <v>152432.84550756199</v>
      </c>
      <c r="AV1557">
        <v>1.2294011570000001</v>
      </c>
      <c r="AW1557">
        <v>5.7773099999999999E-3</v>
      </c>
      <c r="AX1557">
        <v>4.6547289999999998E-3</v>
      </c>
      <c r="AZ1557">
        <v>-1.4828596190000001</v>
      </c>
      <c r="BA1557">
        <v>6.8800000000000005E-5</v>
      </c>
      <c r="BB1557">
        <v>1.4970599999999999E-4</v>
      </c>
      <c r="BE1557">
        <v>-2.3601467089999999</v>
      </c>
      <c r="BF1557">
        <v>6.3799999999999999E-9</v>
      </c>
      <c r="BG1557">
        <v>1.18E-7</v>
      </c>
      <c r="BI1557">
        <v>-4.3026166769999996</v>
      </c>
      <c r="BJ1557">
        <v>2.4699999999999999E-8</v>
      </c>
      <c r="BK1557">
        <v>1.5600000000000001E-6</v>
      </c>
    </row>
    <row r="1558" spans="1:63" x14ac:dyDescent="0.25">
      <c r="A1558" t="s">
        <v>6508</v>
      </c>
      <c r="Q1558">
        <v>276.98861981952001</v>
      </c>
      <c r="R1558">
        <v>1</v>
      </c>
      <c r="S1558">
        <v>8.6585000000000001</v>
      </c>
      <c r="T1558">
        <v>0.48193333333333399</v>
      </c>
      <c r="U1558">
        <v>66828.438600267895</v>
      </c>
      <c r="V1558">
        <v>68180.852917302007</v>
      </c>
      <c r="W1558">
        <v>68252.017073782496</v>
      </c>
      <c r="X1558">
        <v>68311.385591103201</v>
      </c>
      <c r="Y1558">
        <v>69034.297574370095</v>
      </c>
      <c r="Z1558">
        <v>64994.408198034602</v>
      </c>
      <c r="AA1558">
        <v>38981.7139741028</v>
      </c>
      <c r="AB1558">
        <v>37173.078190059197</v>
      </c>
      <c r="AC1558">
        <v>35624.866445766202</v>
      </c>
      <c r="AD1558">
        <v>39701.7227913651</v>
      </c>
      <c r="AE1558">
        <v>36717.971603450198</v>
      </c>
      <c r="AF1558">
        <v>34802.176067319902</v>
      </c>
      <c r="AG1558">
        <v>31436.190369729698</v>
      </c>
      <c r="AH1558">
        <v>35652.514361791997</v>
      </c>
      <c r="AI1558">
        <v>33629.789140010304</v>
      </c>
      <c r="AJ1558">
        <v>34165.7839026168</v>
      </c>
      <c r="AK1558">
        <v>75471.584439511294</v>
      </c>
      <c r="AL1558">
        <v>94183.513435965098</v>
      </c>
      <c r="AM1558">
        <v>72306.752210271006</v>
      </c>
      <c r="AN1558">
        <v>84983.719234177202</v>
      </c>
      <c r="AO1558">
        <v>86669.875267484604</v>
      </c>
      <c r="AP1558">
        <v>109339.291253438</v>
      </c>
      <c r="AQ1558">
        <v>120995.260309037</v>
      </c>
      <c r="AR1558">
        <v>125511.04686702001</v>
      </c>
      <c r="AS1558">
        <v>122983.167836211</v>
      </c>
      <c r="AT1558">
        <v>105035.41012112801</v>
      </c>
      <c r="AV1558">
        <v>2.1977516819999998</v>
      </c>
      <c r="AW1558">
        <v>3.7E-7</v>
      </c>
      <c r="AX1558">
        <v>1.44E-6</v>
      </c>
      <c r="AZ1558">
        <v>3.4408414060000001</v>
      </c>
      <c r="BA1558">
        <v>1.63E-9</v>
      </c>
      <c r="BB1558">
        <v>4.0399999999999998E-8</v>
      </c>
      <c r="BE1558">
        <v>-1.109100631</v>
      </c>
      <c r="BF1558">
        <v>7.3537999999999997E-3</v>
      </c>
      <c r="BG1558">
        <v>2.473084E-3</v>
      </c>
      <c r="BI1558">
        <v>1.4116111570000001</v>
      </c>
      <c r="BJ1558">
        <v>3.91946E-4</v>
      </c>
      <c r="BK1558">
        <v>4.4343099999999999E-4</v>
      </c>
    </row>
    <row r="1559" spans="1:63" x14ac:dyDescent="0.25">
      <c r="A1559" t="s">
        <v>6509</v>
      </c>
      <c r="Q1559">
        <v>214.12771352555399</v>
      </c>
      <c r="R1559">
        <v>1</v>
      </c>
      <c r="S1559">
        <v>5.4585499999999998</v>
      </c>
      <c r="T1559">
        <v>0.26315</v>
      </c>
      <c r="U1559">
        <v>1981.7068388411301</v>
      </c>
      <c r="V1559">
        <v>2102.1339785651398</v>
      </c>
      <c r="W1559">
        <v>2154.3420931527899</v>
      </c>
      <c r="X1559">
        <v>2145.5391115385401</v>
      </c>
      <c r="Y1559">
        <v>2152.8997581773901</v>
      </c>
      <c r="Z1559">
        <v>1815.0016703784299</v>
      </c>
      <c r="AA1559">
        <v>434.95968167033101</v>
      </c>
      <c r="AB1559">
        <v>420.95615649521801</v>
      </c>
      <c r="AC1559">
        <v>432.48927274918799</v>
      </c>
      <c r="AD1559">
        <v>475.14461697042799</v>
      </c>
      <c r="AE1559">
        <v>297.06238382855798</v>
      </c>
      <c r="AF1559">
        <v>1224.4998626144099</v>
      </c>
      <c r="AG1559">
        <v>1429.3655356321699</v>
      </c>
      <c r="AH1559">
        <v>1555.4400787740001</v>
      </c>
      <c r="AI1559">
        <v>1214.1178744024701</v>
      </c>
      <c r="AJ1559">
        <v>1506.57339903343</v>
      </c>
      <c r="AK1559">
        <v>2992.45859644037</v>
      </c>
      <c r="AL1559">
        <v>3173.3676872709498</v>
      </c>
      <c r="AM1559">
        <v>2549.95533291426</v>
      </c>
      <c r="AN1559">
        <v>2688.2774410020302</v>
      </c>
      <c r="AO1559">
        <v>2490.1831833042602</v>
      </c>
      <c r="AP1559">
        <v>3508.5601289062502</v>
      </c>
      <c r="AQ1559">
        <v>3837.4799571151002</v>
      </c>
      <c r="AR1559">
        <v>4263.7854669859598</v>
      </c>
      <c r="AS1559">
        <v>3879.8062206412601</v>
      </c>
      <c r="AT1559">
        <v>3530.1345016302698</v>
      </c>
      <c r="AV1559">
        <v>6.742774228</v>
      </c>
      <c r="AW1559">
        <v>3.4399999999999997E-8</v>
      </c>
      <c r="AX1559">
        <v>2.7399999999999999E-7</v>
      </c>
      <c r="AZ1559">
        <v>2.7445563050000001</v>
      </c>
      <c r="BA1559">
        <v>2.2700000000000001E-7</v>
      </c>
      <c r="BB1559">
        <v>1.7099999999999999E-6</v>
      </c>
      <c r="BE1559">
        <v>3.3630767819999998</v>
      </c>
      <c r="BF1559">
        <v>1.44E-6</v>
      </c>
      <c r="BG1559">
        <v>2.0600000000000002E-6</v>
      </c>
      <c r="BI1559">
        <v>1.368895543</v>
      </c>
      <c r="BJ1559">
        <v>6.67299E-4</v>
      </c>
      <c r="BK1559">
        <v>6.7260900000000001E-4</v>
      </c>
    </row>
    <row r="1560" spans="1:63" x14ac:dyDescent="0.25">
      <c r="A1560" t="s">
        <v>6510</v>
      </c>
      <c r="Q1560">
        <v>268.963646951351</v>
      </c>
      <c r="R1560">
        <v>1</v>
      </c>
      <c r="S1560">
        <v>5.0640333333333301</v>
      </c>
      <c r="T1560">
        <v>0.19268333333333301</v>
      </c>
      <c r="U1560">
        <v>9577.8246026197503</v>
      </c>
      <c r="V1560">
        <v>9704.4508153835704</v>
      </c>
      <c r="W1560">
        <v>9301.6307668783393</v>
      </c>
      <c r="X1560">
        <v>7944.02836596216</v>
      </c>
      <c r="Y1560">
        <v>7043.4485845633399</v>
      </c>
      <c r="Z1560">
        <v>7113.91998983954</v>
      </c>
      <c r="AA1560">
        <v>288.929123680256</v>
      </c>
      <c r="AB1560">
        <v>256.00507650925903</v>
      </c>
      <c r="AC1560">
        <v>198.65924241268399</v>
      </c>
      <c r="AD1560">
        <v>170.50124477586101</v>
      </c>
      <c r="AE1560">
        <v>700.38218729710798</v>
      </c>
      <c r="AF1560">
        <v>484.83264013005697</v>
      </c>
      <c r="AG1560">
        <v>451.10025863391502</v>
      </c>
      <c r="AH1560">
        <v>427.65206023400401</v>
      </c>
      <c r="AI1560">
        <v>419.87177810302302</v>
      </c>
      <c r="AJ1560">
        <v>409.06439683732498</v>
      </c>
      <c r="AK1560">
        <v>9381.2844403311992</v>
      </c>
      <c r="AL1560">
        <v>8368.0782599636095</v>
      </c>
      <c r="AM1560">
        <v>8260.0265289802792</v>
      </c>
      <c r="AN1560">
        <v>11455.3156797106</v>
      </c>
      <c r="AO1560">
        <v>8709.7616894734292</v>
      </c>
      <c r="AP1560">
        <v>10122.0420058197</v>
      </c>
      <c r="AQ1560">
        <v>11313.8720997534</v>
      </c>
      <c r="AR1560">
        <v>12699.358667292699</v>
      </c>
      <c r="AS1560">
        <v>10647.419759923399</v>
      </c>
      <c r="AT1560">
        <v>9962.7808020124703</v>
      </c>
      <c r="AV1560">
        <v>28.600265090000001</v>
      </c>
      <c r="AW1560">
        <v>7.5700000000000002E-7</v>
      </c>
      <c r="AX1560">
        <v>2.5100000000000001E-6</v>
      </c>
      <c r="AZ1560">
        <v>24.969188429999999</v>
      </c>
      <c r="BA1560">
        <v>6.44E-12</v>
      </c>
      <c r="BB1560">
        <v>7.7500000000000001E-10</v>
      </c>
      <c r="BE1560">
        <v>1.3580381159999999</v>
      </c>
      <c r="BF1560">
        <v>0.11215744599999999</v>
      </c>
      <c r="BG1560">
        <v>2.9957541000000001E-2</v>
      </c>
      <c r="BI1560">
        <v>1.1856222139999999</v>
      </c>
      <c r="BJ1560">
        <v>4.7805060000000003E-2</v>
      </c>
      <c r="BK1560">
        <v>2.4358964E-2</v>
      </c>
    </row>
    <row r="1561" spans="1:63" x14ac:dyDescent="0.25">
      <c r="A1561" t="s">
        <v>6511</v>
      </c>
      <c r="P1561">
        <v>165.01890857384001</v>
      </c>
      <c r="Q1561">
        <v>185.99357639383999</v>
      </c>
      <c r="R1561">
        <v>1</v>
      </c>
      <c r="S1561">
        <v>5.0640333333333301</v>
      </c>
      <c r="T1561">
        <v>0.25414999999999999</v>
      </c>
      <c r="U1561">
        <v>9721.1760301996601</v>
      </c>
      <c r="V1561">
        <v>9651.9781741260304</v>
      </c>
      <c r="W1561">
        <v>9800.4290218969109</v>
      </c>
      <c r="X1561">
        <v>9350.0895326888804</v>
      </c>
      <c r="Y1561">
        <v>9129.6155569955899</v>
      </c>
      <c r="Z1561">
        <v>9908.2118595620705</v>
      </c>
      <c r="AA1561">
        <v>1753.8621277948901</v>
      </c>
      <c r="AB1561">
        <v>1580.79665568371</v>
      </c>
      <c r="AC1561">
        <v>1587.5616714082801</v>
      </c>
      <c r="AD1561">
        <v>1573.33767848825</v>
      </c>
      <c r="AE1561">
        <v>2932.0523412279599</v>
      </c>
      <c r="AF1561">
        <v>1614.68563516534</v>
      </c>
      <c r="AG1561">
        <v>1405.5896918907399</v>
      </c>
      <c r="AH1561">
        <v>1284.5867611619899</v>
      </c>
      <c r="AI1561">
        <v>1526.2619555859701</v>
      </c>
      <c r="AJ1561">
        <v>1462.31962444225</v>
      </c>
      <c r="AK1561">
        <v>10689.1509857244</v>
      </c>
      <c r="AL1561">
        <v>9886.8240399296592</v>
      </c>
      <c r="AM1561">
        <v>9481.4551332404408</v>
      </c>
      <c r="AN1561">
        <v>10401.4508052538</v>
      </c>
      <c r="AO1561">
        <v>10528.8273718813</v>
      </c>
      <c r="AP1561">
        <v>11810.837797722401</v>
      </c>
      <c r="AQ1561">
        <v>12061.1363641845</v>
      </c>
      <c r="AR1561">
        <v>12635.201423708701</v>
      </c>
      <c r="AS1561">
        <v>12198.2410673876</v>
      </c>
      <c r="AT1561">
        <v>12410.542900381601</v>
      </c>
      <c r="AV1561">
        <v>5.4083384619999997</v>
      </c>
      <c r="AW1561">
        <v>6.3099999999999997E-7</v>
      </c>
      <c r="AX1561">
        <v>2.1900000000000002E-6</v>
      </c>
      <c r="AZ1561">
        <v>8.379575182</v>
      </c>
      <c r="BA1561">
        <v>1.8500000000000001E-11</v>
      </c>
      <c r="BB1561">
        <v>1.56E-9</v>
      </c>
      <c r="BE1561">
        <v>-1.292614422</v>
      </c>
      <c r="BF1561">
        <v>0.108878277</v>
      </c>
      <c r="BG1561">
        <v>2.9165683000000001E-2</v>
      </c>
      <c r="BI1561">
        <v>1.1986410359999999</v>
      </c>
      <c r="BJ1561">
        <v>8.7700000000000004E-5</v>
      </c>
      <c r="BK1561">
        <v>1.3925799999999999E-4</v>
      </c>
    </row>
    <row r="1562" spans="1:63" x14ac:dyDescent="0.25">
      <c r="A1562" t="s">
        <v>6512</v>
      </c>
      <c r="Q1562">
        <v>187.99063963991699</v>
      </c>
      <c r="R1562">
        <v>1</v>
      </c>
      <c r="S1562">
        <v>5.0596500000000004</v>
      </c>
      <c r="T1562">
        <v>0.24085000000000001</v>
      </c>
      <c r="U1562">
        <v>2343.4876836387002</v>
      </c>
      <c r="V1562">
        <v>2294.2821653983801</v>
      </c>
      <c r="W1562">
        <v>2436.2619438624001</v>
      </c>
      <c r="X1562">
        <v>2250.1687228620499</v>
      </c>
      <c r="Y1562">
        <v>2322.9704067620801</v>
      </c>
      <c r="Z1562">
        <v>2455.8569653375198</v>
      </c>
      <c r="AA1562">
        <v>395.04935126224098</v>
      </c>
      <c r="AB1562">
        <v>347.41307947276601</v>
      </c>
      <c r="AC1562">
        <v>345.43200175296897</v>
      </c>
      <c r="AD1562">
        <v>328.77052371078003</v>
      </c>
      <c r="AE1562">
        <v>747.58667993337497</v>
      </c>
      <c r="AF1562">
        <v>337.24662906602401</v>
      </c>
      <c r="AG1562">
        <v>279.16630655772099</v>
      </c>
      <c r="AH1562">
        <v>264.29947018673499</v>
      </c>
      <c r="AI1562">
        <v>316.54188753552899</v>
      </c>
      <c r="AJ1562">
        <v>283.48979601651399</v>
      </c>
      <c r="AK1562">
        <v>2562.48221726149</v>
      </c>
      <c r="AL1562">
        <v>2506.1431288366098</v>
      </c>
      <c r="AM1562">
        <v>2464.2630120884</v>
      </c>
      <c r="AN1562">
        <v>2654.6970197815999</v>
      </c>
      <c r="AO1562">
        <v>2691.6124871033699</v>
      </c>
      <c r="AP1562">
        <v>2688.9007734166198</v>
      </c>
      <c r="AQ1562">
        <v>2783.8911512283498</v>
      </c>
      <c r="AR1562">
        <v>2541.7063355083401</v>
      </c>
      <c r="AS1562">
        <v>2724.3540516999901</v>
      </c>
      <c r="AT1562">
        <v>2816.2947987121202</v>
      </c>
      <c r="AV1562">
        <v>5.9508781930000003</v>
      </c>
      <c r="AW1562">
        <v>2.2299999999999998E-6</v>
      </c>
      <c r="AX1562">
        <v>5.9699999999999996E-6</v>
      </c>
      <c r="AZ1562">
        <v>9.1542807479999997</v>
      </c>
      <c r="BA1562">
        <v>5.2800000000000001E-11</v>
      </c>
      <c r="BB1562">
        <v>2.9699999999999999E-9</v>
      </c>
      <c r="BE1562">
        <v>-1.461597349</v>
      </c>
      <c r="BF1562">
        <v>7.1703744999999999E-2</v>
      </c>
      <c r="BG1562">
        <v>1.9855261999999999E-2</v>
      </c>
      <c r="BI1562">
        <v>1.0524838000000001</v>
      </c>
      <c r="BJ1562">
        <v>7.0389356E-2</v>
      </c>
      <c r="BK1562">
        <v>3.4064016000000003E-2</v>
      </c>
    </row>
    <row r="1563" spans="1:63" x14ac:dyDescent="0.25">
      <c r="A1563" t="s">
        <v>6513</v>
      </c>
      <c r="Q1563">
        <v>252.171929552162</v>
      </c>
      <c r="R1563">
        <v>1</v>
      </c>
      <c r="S1563">
        <v>1.90966666666667</v>
      </c>
      <c r="T1563">
        <v>0.38535000000000003</v>
      </c>
      <c r="U1563">
        <v>2592.1986875521402</v>
      </c>
      <c r="V1563">
        <v>2956.4919436699802</v>
      </c>
      <c r="W1563">
        <v>2822.92643522239</v>
      </c>
      <c r="X1563">
        <v>2948.1652199496898</v>
      </c>
      <c r="Y1563">
        <v>2892.9481818961899</v>
      </c>
      <c r="Z1563">
        <v>2313.7241662561701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14173.294189164601</v>
      </c>
      <c r="AL1563">
        <v>1989.51332584907</v>
      </c>
      <c r="AM1563">
        <v>6244.5582762081503</v>
      </c>
      <c r="AN1563">
        <v>26868.800858522802</v>
      </c>
      <c r="AO1563">
        <v>21409.880403030598</v>
      </c>
      <c r="AP1563">
        <v>2221.48994627716</v>
      </c>
      <c r="AQ1563">
        <v>3345.9990721208701</v>
      </c>
      <c r="AR1563">
        <v>4529.7048217197798</v>
      </c>
      <c r="AS1563">
        <v>3774.7728730273998</v>
      </c>
      <c r="AT1563">
        <v>1053.4685578285901</v>
      </c>
      <c r="AV1563" t="s">
        <v>2610</v>
      </c>
      <c r="AW1563">
        <v>2.92E-8</v>
      </c>
      <c r="AX1563">
        <v>2.3699999999999999E-7</v>
      </c>
      <c r="AZ1563" t="s">
        <v>2610</v>
      </c>
      <c r="BA1563">
        <v>7.6800000000000004E-10</v>
      </c>
      <c r="BB1563">
        <v>2.4999999999999999E-8</v>
      </c>
      <c r="BE1563">
        <v>1</v>
      </c>
      <c r="BF1563">
        <v>1</v>
      </c>
      <c r="BG1563">
        <v>0.21066511700000001</v>
      </c>
      <c r="BI1563">
        <v>-4.7359454359999997</v>
      </c>
      <c r="BJ1563">
        <v>3.9931788000000003E-2</v>
      </c>
      <c r="BK1563">
        <v>2.0759133999999999E-2</v>
      </c>
    </row>
    <row r="1564" spans="1:63" x14ac:dyDescent="0.25">
      <c r="A1564" t="s">
        <v>6514</v>
      </c>
      <c r="Q1564">
        <v>630.17604546370001</v>
      </c>
      <c r="R1564">
        <v>1</v>
      </c>
      <c r="S1564">
        <v>9.9346999999999994</v>
      </c>
      <c r="T1564">
        <v>0.18431666666666599</v>
      </c>
      <c r="U1564">
        <v>13956.781220740901</v>
      </c>
      <c r="V1564">
        <v>14425.0103825839</v>
      </c>
      <c r="W1564">
        <v>14321.5433597751</v>
      </c>
      <c r="X1564">
        <v>14369.434554334501</v>
      </c>
      <c r="Y1564">
        <v>14243.6651214342</v>
      </c>
      <c r="Z1564">
        <v>12947.4252984549</v>
      </c>
      <c r="AA1564">
        <v>2951.7084278041302</v>
      </c>
      <c r="AB1564">
        <v>3252.0397141735898</v>
      </c>
      <c r="AC1564">
        <v>3497.5531699247099</v>
      </c>
      <c r="AD1564">
        <v>3353.9854971733298</v>
      </c>
      <c r="AE1564">
        <v>5070.4419579867599</v>
      </c>
      <c r="AF1564">
        <v>33906.822370196103</v>
      </c>
      <c r="AG1564">
        <v>29776.959256088699</v>
      </c>
      <c r="AH1564">
        <v>30535.059570115201</v>
      </c>
      <c r="AI1564">
        <v>30969.086712616299</v>
      </c>
      <c r="AJ1564">
        <v>29016.3889572589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15369.7876859517</v>
      </c>
      <c r="AQ1564">
        <v>15092.2794745144</v>
      </c>
      <c r="AR1564">
        <v>14919.798352142299</v>
      </c>
      <c r="AS1564">
        <v>17696.8467483934</v>
      </c>
      <c r="AT1564">
        <v>16517.271793586999</v>
      </c>
      <c r="AV1564" t="e">
        <f>-Infinity</f>
        <v>#NAME?</v>
      </c>
      <c r="AW1564">
        <v>1.6E-13</v>
      </c>
      <c r="AX1564">
        <v>1.46E-11</v>
      </c>
      <c r="AZ1564">
        <v>-1.937337903</v>
      </c>
      <c r="BA1564">
        <v>2.5100000000000001E-7</v>
      </c>
      <c r="BB1564">
        <v>1.8700000000000001E-6</v>
      </c>
      <c r="BE1564">
        <v>8.5074823110000004</v>
      </c>
      <c r="BF1564">
        <v>1.6899999999999999E-8</v>
      </c>
      <c r="BG1564">
        <v>1.8900000000000001E-7</v>
      </c>
      <c r="BI1564" t="s">
        <v>2610</v>
      </c>
      <c r="BJ1564">
        <v>0</v>
      </c>
      <c r="BK1564">
        <v>0</v>
      </c>
    </row>
    <row r="1565" spans="1:63" x14ac:dyDescent="0.25">
      <c r="A1565" t="s">
        <v>6515</v>
      </c>
      <c r="Q1565">
        <v>233.13371511491101</v>
      </c>
      <c r="R1565">
        <v>1</v>
      </c>
      <c r="S1565">
        <v>9.6234333333333293</v>
      </c>
      <c r="T1565">
        <v>0.22848333333333301</v>
      </c>
      <c r="U1565">
        <v>1389.0220500222899</v>
      </c>
      <c r="V1565">
        <v>1473.1988610523899</v>
      </c>
      <c r="W1565">
        <v>1454.6060242866499</v>
      </c>
      <c r="X1565">
        <v>1481.0772965281401</v>
      </c>
      <c r="Y1565">
        <v>1454.27049789118</v>
      </c>
      <c r="Z1565">
        <v>1393.2173640077301</v>
      </c>
      <c r="AA1565">
        <v>719.56337871442099</v>
      </c>
      <c r="AB1565">
        <v>717.08591776016203</v>
      </c>
      <c r="AC1565">
        <v>773.00441739683401</v>
      </c>
      <c r="AD1565">
        <v>759.96200150958202</v>
      </c>
      <c r="AE1565">
        <v>649.91233105260505</v>
      </c>
      <c r="AF1565">
        <v>1311.6571916135099</v>
      </c>
      <c r="AG1565">
        <v>1455.1089948516701</v>
      </c>
      <c r="AH1565">
        <v>1448.64963097126</v>
      </c>
      <c r="AI1565">
        <v>1318.8138351800801</v>
      </c>
      <c r="AJ1565">
        <v>1488.6655013223001</v>
      </c>
      <c r="AK1565">
        <v>1695.0739927007601</v>
      </c>
      <c r="AL1565">
        <v>1724.9003897913799</v>
      </c>
      <c r="AM1565">
        <v>1479.97204840063</v>
      </c>
      <c r="AN1565">
        <v>1667.6925105713101</v>
      </c>
      <c r="AO1565">
        <v>1540.8470791275699</v>
      </c>
      <c r="AP1565">
        <v>2187.3914856121301</v>
      </c>
      <c r="AQ1565">
        <v>2073.31460595115</v>
      </c>
      <c r="AR1565">
        <v>2452.6664660960901</v>
      </c>
      <c r="AS1565">
        <v>2379.1772971155501</v>
      </c>
      <c r="AT1565">
        <v>2088.8226196701698</v>
      </c>
      <c r="AV1565">
        <v>2.2402053300000002</v>
      </c>
      <c r="AW1565">
        <v>6.0100000000000002E-8</v>
      </c>
      <c r="AX1565">
        <v>3.7399999999999999E-7</v>
      </c>
      <c r="AZ1565">
        <v>1.592131483</v>
      </c>
      <c r="BA1565">
        <v>5.0100000000000003E-6</v>
      </c>
      <c r="BB1565">
        <v>1.77E-5</v>
      </c>
      <c r="BE1565">
        <v>1.9402792470000001</v>
      </c>
      <c r="BF1565">
        <v>1.91E-7</v>
      </c>
      <c r="BG1565">
        <v>5.7899999999999998E-7</v>
      </c>
      <c r="BI1565">
        <v>1.378971666</v>
      </c>
      <c r="BJ1565">
        <v>1.01142E-4</v>
      </c>
      <c r="BK1565">
        <v>1.52757E-4</v>
      </c>
    </row>
    <row r="1566" spans="1:63" x14ac:dyDescent="0.25">
      <c r="A1566" t="s">
        <v>6516</v>
      </c>
      <c r="Q1566">
        <v>253.90816205661901</v>
      </c>
      <c r="R1566">
        <v>1</v>
      </c>
      <c r="S1566">
        <v>5.0640333333333301</v>
      </c>
      <c r="T1566">
        <v>0.17954999999999999</v>
      </c>
      <c r="U1566">
        <v>2020.0059156407301</v>
      </c>
      <c r="V1566">
        <v>1984.81271458279</v>
      </c>
      <c r="W1566">
        <v>2243.2477718354098</v>
      </c>
      <c r="X1566">
        <v>1682.7581486071799</v>
      </c>
      <c r="Y1566">
        <v>1610.1476103882101</v>
      </c>
      <c r="Z1566">
        <v>1654.8873948404701</v>
      </c>
      <c r="AA1566">
        <v>98.188201619205003</v>
      </c>
      <c r="AB1566">
        <v>148.106829070397</v>
      </c>
      <c r="AC1566">
        <v>128.71819995787399</v>
      </c>
      <c r="AD1566">
        <v>100.885582591637</v>
      </c>
      <c r="AE1566">
        <v>141.26403932314699</v>
      </c>
      <c r="AF1566">
        <v>157.37629943102999</v>
      </c>
      <c r="AG1566">
        <v>130.75521800440401</v>
      </c>
      <c r="AH1566">
        <v>123.21499888265799</v>
      </c>
      <c r="AI1566">
        <v>131.783300283009</v>
      </c>
      <c r="AJ1566">
        <v>105.782293134616</v>
      </c>
      <c r="AK1566">
        <v>1873.23833506807</v>
      </c>
      <c r="AL1566">
        <v>1553.00491914841</v>
      </c>
      <c r="AM1566">
        <v>1587.43779362793</v>
      </c>
      <c r="AN1566">
        <v>2247.9016434396699</v>
      </c>
      <c r="AO1566">
        <v>1696.4703192975601</v>
      </c>
      <c r="AP1566">
        <v>2000.75868326351</v>
      </c>
      <c r="AQ1566">
        <v>2208.6755233961098</v>
      </c>
      <c r="AR1566">
        <v>3182.2913221173799</v>
      </c>
      <c r="AS1566">
        <v>2142.9434421168198</v>
      </c>
      <c r="AT1566">
        <v>2027.9578831644301</v>
      </c>
      <c r="AV1566">
        <v>14.514893389999999</v>
      </c>
      <c r="AW1566">
        <v>7.8199999999999999E-9</v>
      </c>
      <c r="AX1566">
        <v>9.9600000000000005E-8</v>
      </c>
      <c r="AZ1566">
        <v>17.818479079999999</v>
      </c>
      <c r="BA1566">
        <v>3.9499999999999998E-9</v>
      </c>
      <c r="BB1566">
        <v>7.9199999999999995E-8</v>
      </c>
      <c r="BE1566">
        <v>1.051443889</v>
      </c>
      <c r="BF1566">
        <v>0.611543791</v>
      </c>
      <c r="BG1566">
        <v>0.13801395699999999</v>
      </c>
      <c r="BI1566">
        <v>1.2907522250000001</v>
      </c>
      <c r="BJ1566">
        <v>5.1929109000000001E-2</v>
      </c>
      <c r="BK1566">
        <v>2.6140881000000001E-2</v>
      </c>
    </row>
    <row r="1567" spans="1:63" x14ac:dyDescent="0.25">
      <c r="A1567" t="s">
        <v>6517</v>
      </c>
      <c r="Q1567">
        <v>341.18340579614397</v>
      </c>
      <c r="R1567">
        <v>1</v>
      </c>
      <c r="S1567">
        <v>7.1427666666666703</v>
      </c>
      <c r="T1567">
        <v>0.60101666666666698</v>
      </c>
      <c r="U1567">
        <v>23316.096197189301</v>
      </c>
      <c r="V1567">
        <v>25382.445252936599</v>
      </c>
      <c r="W1567">
        <v>24802.784970892699</v>
      </c>
      <c r="X1567">
        <v>24631.119968939998</v>
      </c>
      <c r="Y1567">
        <v>25227.082139283499</v>
      </c>
      <c r="Z1567">
        <v>20983.2622482519</v>
      </c>
      <c r="AA1567">
        <v>11339.362253777301</v>
      </c>
      <c r="AB1567">
        <v>11376.001138834299</v>
      </c>
      <c r="AC1567">
        <v>11322.036612308801</v>
      </c>
      <c r="AD1567">
        <v>11217.486617336201</v>
      </c>
      <c r="AE1567">
        <v>10765.9480335072</v>
      </c>
      <c r="AF1567">
        <v>30050.0282846271</v>
      </c>
      <c r="AG1567">
        <v>28135.688578745299</v>
      </c>
      <c r="AH1567">
        <v>32526.1807577687</v>
      </c>
      <c r="AI1567">
        <v>29120.222154166499</v>
      </c>
      <c r="AJ1567">
        <v>31662.499595569301</v>
      </c>
      <c r="AK1567">
        <v>21287.408796917902</v>
      </c>
      <c r="AL1567">
        <v>19679.915292277401</v>
      </c>
      <c r="AM1567">
        <v>19975.088305433401</v>
      </c>
      <c r="AN1567">
        <v>22106.7882575029</v>
      </c>
      <c r="AO1567">
        <v>20764.468499175098</v>
      </c>
      <c r="AP1567">
        <v>35892.1675100547</v>
      </c>
      <c r="AQ1567">
        <v>29074.0921308896</v>
      </c>
      <c r="AR1567">
        <v>31092.616087241699</v>
      </c>
      <c r="AS1567">
        <v>31290.386500987101</v>
      </c>
      <c r="AT1567">
        <v>33502.189122385797</v>
      </c>
      <c r="AV1567">
        <v>1.8531260700000001</v>
      </c>
      <c r="AW1567">
        <v>4.7200000000000002E-9</v>
      </c>
      <c r="AX1567">
        <v>6.6699999999999995E-8</v>
      </c>
      <c r="AZ1567">
        <v>1.061763461</v>
      </c>
      <c r="BA1567">
        <v>0.22462052099999999</v>
      </c>
      <c r="BB1567">
        <v>8.7569220000000003E-2</v>
      </c>
      <c r="BE1567">
        <v>2.7042549490000001</v>
      </c>
      <c r="BF1567">
        <v>4.9199999999999996E-10</v>
      </c>
      <c r="BG1567">
        <v>3.0500000000000002E-8</v>
      </c>
      <c r="BI1567">
        <v>1.549424586</v>
      </c>
      <c r="BJ1567">
        <v>6.0000000000000002E-6</v>
      </c>
      <c r="BK1567">
        <v>2.62E-5</v>
      </c>
    </row>
    <row r="1568" spans="1:63" x14ac:dyDescent="0.25">
      <c r="A1568" t="s">
        <v>6518</v>
      </c>
      <c r="Q1568">
        <v>865.777505660575</v>
      </c>
      <c r="R1568">
        <v>1</v>
      </c>
      <c r="S1568">
        <v>9.21993333333333</v>
      </c>
      <c r="T1568">
        <v>0.14471666666666599</v>
      </c>
      <c r="U1568">
        <v>9269.8605041460905</v>
      </c>
      <c r="V1568">
        <v>10737.998434221499</v>
      </c>
      <c r="W1568">
        <v>10158.578315954601</v>
      </c>
      <c r="X1568">
        <v>9500.5754908808394</v>
      </c>
      <c r="Y1568">
        <v>8594.2572319772898</v>
      </c>
      <c r="Z1568">
        <v>9163.9922840965701</v>
      </c>
      <c r="AA1568">
        <v>42.248080674175903</v>
      </c>
      <c r="AB1568">
        <v>179.542756516266</v>
      </c>
      <c r="AC1568">
        <v>39.936184214444999</v>
      </c>
      <c r="AD1568">
        <v>55.434037922736799</v>
      </c>
      <c r="AE1568">
        <v>1111.3607429230599</v>
      </c>
      <c r="AF1568">
        <v>13802.3809321473</v>
      </c>
      <c r="AG1568">
        <v>11234.046423407801</v>
      </c>
      <c r="AH1568">
        <v>11588.1313656237</v>
      </c>
      <c r="AI1568">
        <v>12997.1618090593</v>
      </c>
      <c r="AJ1568">
        <v>11245.964405220901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18277.6867616852</v>
      </c>
      <c r="AQ1568">
        <v>16027.1710307961</v>
      </c>
      <c r="AR1568">
        <v>14408.657078824201</v>
      </c>
      <c r="AS1568">
        <v>17193.854430083698</v>
      </c>
      <c r="AT1568">
        <v>17977.275855797699</v>
      </c>
      <c r="AV1568" t="e">
        <f>-Infinity</f>
        <v>#NAME?</v>
      </c>
      <c r="AW1568">
        <v>2.6400000000000001E-5</v>
      </c>
      <c r="AX1568">
        <v>4.5099999999999998E-5</v>
      </c>
      <c r="AZ1568">
        <v>1.378147456</v>
      </c>
      <c r="BA1568">
        <v>7.2433999999999997E-4</v>
      </c>
      <c r="BB1568">
        <v>1.0413620000000001E-3</v>
      </c>
      <c r="BE1568">
        <v>42.608859619999997</v>
      </c>
      <c r="BF1568">
        <v>7.7999999999999999E-5</v>
      </c>
      <c r="BG1568">
        <v>4.85E-5</v>
      </c>
      <c r="BI1568" t="s">
        <v>2610</v>
      </c>
      <c r="BJ1568">
        <v>1.11E-16</v>
      </c>
      <c r="BK1568">
        <v>2.57E-14</v>
      </c>
    </row>
    <row r="1569" spans="1:63" x14ac:dyDescent="0.25">
      <c r="A1569" t="s">
        <v>6519</v>
      </c>
      <c r="Q1569">
        <v>344.20816566383201</v>
      </c>
      <c r="R1569">
        <v>1</v>
      </c>
      <c r="S1569">
        <v>1.2790999999999999</v>
      </c>
      <c r="T1569">
        <v>0.162033333333333</v>
      </c>
      <c r="U1569">
        <v>1581.5953736316201</v>
      </c>
      <c r="V1569">
        <v>1645.08558906505</v>
      </c>
      <c r="W1569">
        <v>1685.31592684678</v>
      </c>
      <c r="X1569">
        <v>1663.3725081135001</v>
      </c>
      <c r="Y1569">
        <v>1634.4904254156299</v>
      </c>
      <c r="Z1569">
        <v>1168.8329857152701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6466.49638207106</v>
      </c>
      <c r="AG1569">
        <v>7267.7783653666802</v>
      </c>
      <c r="AH1569">
        <v>9537.5464663443599</v>
      </c>
      <c r="AI1569">
        <v>4729.5969356792102</v>
      </c>
      <c r="AJ1569">
        <v>6525.4921814974996</v>
      </c>
      <c r="AK1569">
        <v>0</v>
      </c>
      <c r="AL1569">
        <v>4.6590225646638901E-2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V1569" t="s">
        <v>2610</v>
      </c>
      <c r="AW1569">
        <v>0.34659350700000002</v>
      </c>
      <c r="AX1569">
        <v>0.145288057</v>
      </c>
      <c r="AZ1569" t="e">
        <f>-Infinity</f>
        <v>#NAME?</v>
      </c>
      <c r="BA1569">
        <v>4.38E-13</v>
      </c>
      <c r="BB1569">
        <v>1.2299999999999999E-10</v>
      </c>
      <c r="BE1569" t="s">
        <v>2610</v>
      </c>
      <c r="BF1569">
        <v>4.38E-13</v>
      </c>
      <c r="BG1569">
        <v>2.84E-10</v>
      </c>
      <c r="BI1569" t="e">
        <f>-Infinity</f>
        <v>#NAME?</v>
      </c>
      <c r="BJ1569">
        <v>0.34659350700000002</v>
      </c>
      <c r="BK1569">
        <v>0.13409929700000001</v>
      </c>
    </row>
    <row r="1570" spans="1:63" x14ac:dyDescent="0.25">
      <c r="A1570" t="s">
        <v>6520</v>
      </c>
      <c r="Q1570">
        <v>386.11860659074398</v>
      </c>
      <c r="R1570">
        <v>1</v>
      </c>
      <c r="S1570">
        <v>7.5155000000000003</v>
      </c>
      <c r="T1570">
        <v>8.3183333333333401E-2</v>
      </c>
      <c r="U1570">
        <v>1058.0629787447399</v>
      </c>
      <c r="V1570">
        <v>1149.40274633373</v>
      </c>
      <c r="W1570">
        <v>1006.62846249403</v>
      </c>
      <c r="X1570">
        <v>1282.0061758126101</v>
      </c>
      <c r="Y1570">
        <v>1238.6860434274299</v>
      </c>
      <c r="Z1570">
        <v>1432.3664607212199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2987.8418841654702</v>
      </c>
      <c r="AL1570">
        <v>2366.9500415682301</v>
      </c>
      <c r="AM1570">
        <v>2560.3512489533</v>
      </c>
      <c r="AN1570">
        <v>3605.2388313237102</v>
      </c>
      <c r="AO1570">
        <v>5101.9394733969802</v>
      </c>
      <c r="AP1570">
        <v>2270.59294301613</v>
      </c>
      <c r="AQ1570">
        <v>1264.62018890898</v>
      </c>
      <c r="AR1570">
        <v>470.339295295976</v>
      </c>
      <c r="AS1570">
        <v>529.87126771694102</v>
      </c>
      <c r="AT1570">
        <v>1899.84399866832</v>
      </c>
      <c r="AV1570" t="s">
        <v>2610</v>
      </c>
      <c r="AW1570">
        <v>4.0499999999999999E-12</v>
      </c>
      <c r="AX1570">
        <v>2.54E-10</v>
      </c>
      <c r="AZ1570" t="s">
        <v>2610</v>
      </c>
      <c r="BA1570">
        <v>1.07E-8</v>
      </c>
      <c r="BB1570">
        <v>1.7800000000000001E-7</v>
      </c>
      <c r="BE1570">
        <v>1</v>
      </c>
      <c r="BF1570">
        <v>1</v>
      </c>
      <c r="BG1570">
        <v>0.21066511700000001</v>
      </c>
      <c r="BI1570">
        <v>-2.583003889</v>
      </c>
      <c r="BJ1570">
        <v>1.400063E-2</v>
      </c>
      <c r="BK1570">
        <v>8.3329419999999994E-3</v>
      </c>
    </row>
    <row r="1571" spans="1:63" x14ac:dyDescent="0.25">
      <c r="A1571" t="s">
        <v>6521</v>
      </c>
      <c r="P1571">
        <v>147.11013233061101</v>
      </c>
      <c r="Q1571">
        <v>184.058737550611</v>
      </c>
      <c r="R1571">
        <v>1</v>
      </c>
      <c r="S1571">
        <v>5.84418333333333</v>
      </c>
      <c r="T1571">
        <v>0.26726666666666699</v>
      </c>
      <c r="U1571">
        <v>3596.9654824731301</v>
      </c>
      <c r="V1571">
        <v>3613.1356421413798</v>
      </c>
      <c r="W1571">
        <v>3630.9830071133902</v>
      </c>
      <c r="X1571">
        <v>3651.8315607630898</v>
      </c>
      <c r="Y1571">
        <v>3603.37669360053</v>
      </c>
      <c r="Z1571">
        <v>3606.9183373777901</v>
      </c>
      <c r="AA1571">
        <v>6448.6731048083902</v>
      </c>
      <c r="AB1571">
        <v>6928.3679463131703</v>
      </c>
      <c r="AC1571">
        <v>6612.9991512566103</v>
      </c>
      <c r="AD1571">
        <v>6253.4727106703203</v>
      </c>
      <c r="AE1571">
        <v>6569.5627381541199</v>
      </c>
      <c r="AF1571">
        <v>5019.2728354685696</v>
      </c>
      <c r="AG1571">
        <v>5203.7523490789199</v>
      </c>
      <c r="AH1571">
        <v>4155.1076285033996</v>
      </c>
      <c r="AI1571">
        <v>5132.2907765141799</v>
      </c>
      <c r="AJ1571">
        <v>4605.17135502983</v>
      </c>
      <c r="AK1571">
        <v>3195.9237691252802</v>
      </c>
      <c r="AL1571">
        <v>3044.3965687185901</v>
      </c>
      <c r="AM1571">
        <v>3035.6898948705202</v>
      </c>
      <c r="AN1571">
        <v>3009.6892398455602</v>
      </c>
      <c r="AO1571">
        <v>3123.4645435941202</v>
      </c>
      <c r="AP1571">
        <v>2675.2226064082001</v>
      </c>
      <c r="AQ1571">
        <v>2657.5938376170998</v>
      </c>
      <c r="AR1571">
        <v>2820.24939534741</v>
      </c>
      <c r="AS1571">
        <v>2569.8228551740699</v>
      </c>
      <c r="AT1571">
        <v>2804.4743916790899</v>
      </c>
      <c r="AV1571">
        <v>-2.1294520339999998</v>
      </c>
      <c r="AW1571">
        <v>2.7399999999999998E-10</v>
      </c>
      <c r="AX1571">
        <v>9.3000000000000006E-9</v>
      </c>
      <c r="AZ1571">
        <v>-1.7827269649999999</v>
      </c>
      <c r="BA1571">
        <v>1.4699999999999999E-6</v>
      </c>
      <c r="BB1571">
        <v>6.55E-6</v>
      </c>
      <c r="BE1571">
        <v>-1.360657936</v>
      </c>
      <c r="BF1571">
        <v>1.3059200000000001E-4</v>
      </c>
      <c r="BG1571">
        <v>7.6000000000000004E-5</v>
      </c>
      <c r="BI1571">
        <v>-1.1391106989999999</v>
      </c>
      <c r="BJ1571">
        <v>2.2823200000000001E-4</v>
      </c>
      <c r="BK1571">
        <v>2.9017799999999999E-4</v>
      </c>
    </row>
    <row r="1572" spans="1:63" x14ac:dyDescent="0.25">
      <c r="A1572" t="s">
        <v>6522</v>
      </c>
      <c r="Q1572">
        <v>217.13860824940599</v>
      </c>
      <c r="R1572">
        <v>1</v>
      </c>
      <c r="S1572">
        <v>9.2155500000000004</v>
      </c>
      <c r="T1572">
        <v>0.24130000000000101</v>
      </c>
      <c r="U1572">
        <v>1128.7373404505499</v>
      </c>
      <c r="V1572">
        <v>1216.0244962711299</v>
      </c>
      <c r="W1572">
        <v>1177.51642995046</v>
      </c>
      <c r="X1572">
        <v>1166.95858722091</v>
      </c>
      <c r="Y1572">
        <v>1215.1793730653701</v>
      </c>
      <c r="Z1572">
        <v>1184.37341627707</v>
      </c>
      <c r="AA1572">
        <v>3303.11557197398</v>
      </c>
      <c r="AB1572">
        <v>3635.2362820027301</v>
      </c>
      <c r="AC1572">
        <v>3583.1562172266899</v>
      </c>
      <c r="AD1572">
        <v>3453.5948650892501</v>
      </c>
      <c r="AE1572">
        <v>3210.2333739186101</v>
      </c>
      <c r="AF1572">
        <v>1050.61155026402</v>
      </c>
      <c r="AG1572">
        <v>1072.5635361801701</v>
      </c>
      <c r="AH1572">
        <v>930.11901544396198</v>
      </c>
      <c r="AI1572">
        <v>1068.56318265666</v>
      </c>
      <c r="AJ1572">
        <v>927.20415090936694</v>
      </c>
      <c r="AK1572">
        <v>500.76474870591301</v>
      </c>
      <c r="AL1572">
        <v>433.79009533305202</v>
      </c>
      <c r="AM1572">
        <v>425.71058127906201</v>
      </c>
      <c r="AN1572">
        <v>451.69352813219399</v>
      </c>
      <c r="AO1572">
        <v>420.23835697894901</v>
      </c>
      <c r="AP1572">
        <v>856.57107925525202</v>
      </c>
      <c r="AQ1572">
        <v>786.54538726293401</v>
      </c>
      <c r="AR1572">
        <v>762.00964994670403</v>
      </c>
      <c r="AS1572">
        <v>719.35770018912899</v>
      </c>
      <c r="AT1572">
        <v>879.93781052673398</v>
      </c>
      <c r="AV1572">
        <v>-7.6988428530000004</v>
      </c>
      <c r="AW1572">
        <v>2.17E-11</v>
      </c>
      <c r="AX1572">
        <v>1.09E-9</v>
      </c>
      <c r="AZ1572">
        <v>-1.2608715829999999</v>
      </c>
      <c r="BA1572">
        <v>1.6600549999999999E-3</v>
      </c>
      <c r="BB1572">
        <v>2.0044749999999999E-3</v>
      </c>
      <c r="BE1572">
        <v>-3.40366948</v>
      </c>
      <c r="BF1572">
        <v>1.68E-9</v>
      </c>
      <c r="BG1572">
        <v>6.1599999999999996E-8</v>
      </c>
      <c r="BI1572">
        <v>1.7939371260000001</v>
      </c>
      <c r="BJ1572">
        <v>2.21E-6</v>
      </c>
      <c r="BK1572">
        <v>1.6399999999999999E-5</v>
      </c>
    </row>
    <row r="1573" spans="1:63" x14ac:dyDescent="0.25">
      <c r="A1573" t="s">
        <v>6523</v>
      </c>
      <c r="Q1573">
        <v>280.203278009879</v>
      </c>
      <c r="R1573">
        <v>1</v>
      </c>
      <c r="S1573">
        <v>1.5155666666666701</v>
      </c>
      <c r="T1573">
        <v>0.245216666666667</v>
      </c>
      <c r="U1573">
        <v>4344.39213586404</v>
      </c>
      <c r="V1573">
        <v>4489.9727120080297</v>
      </c>
      <c r="W1573">
        <v>4525.23790110952</v>
      </c>
      <c r="X1573">
        <v>4441.3975364560301</v>
      </c>
      <c r="Y1573">
        <v>4554.0059760985096</v>
      </c>
      <c r="Z1573">
        <v>4131.2992777898298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22610.539415815801</v>
      </c>
      <c r="AL1573">
        <v>3638.2755627707702</v>
      </c>
      <c r="AM1573">
        <v>6090.7786570370099</v>
      </c>
      <c r="AN1573">
        <v>48173.832242910503</v>
      </c>
      <c r="AO1573">
        <v>30261.114494557602</v>
      </c>
      <c r="AP1573">
        <v>1727.7668818833299</v>
      </c>
      <c r="AQ1573">
        <v>3585.5812999365999</v>
      </c>
      <c r="AR1573">
        <v>4160.3260653540701</v>
      </c>
      <c r="AS1573">
        <v>3191.4516829716099</v>
      </c>
      <c r="AT1573">
        <v>599.66068738689205</v>
      </c>
      <c r="AV1573" t="s">
        <v>2610</v>
      </c>
      <c r="AW1573">
        <v>2.84E-8</v>
      </c>
      <c r="AX1573">
        <v>2.3699999999999999E-7</v>
      </c>
      <c r="AZ1573" t="s">
        <v>2610</v>
      </c>
      <c r="BA1573">
        <v>1.1199999999999999E-8</v>
      </c>
      <c r="BB1573">
        <v>1.7800000000000001E-7</v>
      </c>
      <c r="BE1573">
        <v>1</v>
      </c>
      <c r="BF1573">
        <v>1</v>
      </c>
      <c r="BG1573">
        <v>0.21066511700000001</v>
      </c>
      <c r="BI1573">
        <v>-8.3510231689999994</v>
      </c>
      <c r="BJ1573">
        <v>1.3323503E-2</v>
      </c>
      <c r="BK1573">
        <v>7.9761510000000008E-3</v>
      </c>
    </row>
    <row r="1574" spans="1:63" x14ac:dyDescent="0.25">
      <c r="A1574" t="s">
        <v>6524</v>
      </c>
      <c r="Q1574">
        <v>294.11988519972198</v>
      </c>
      <c r="R1574">
        <v>1</v>
      </c>
      <c r="S1574">
        <v>3.1757166666666699</v>
      </c>
      <c r="T1574">
        <v>0.28025</v>
      </c>
      <c r="U1574">
        <v>10086.1568944705</v>
      </c>
      <c r="V1574">
        <v>9955.9908049232308</v>
      </c>
      <c r="W1574">
        <v>9875.8535993680198</v>
      </c>
      <c r="X1574">
        <v>10116.2577505877</v>
      </c>
      <c r="Y1574">
        <v>9788.6678763780401</v>
      </c>
      <c r="Z1574">
        <v>9609.8632326086299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10819.353919638699</v>
      </c>
      <c r="AL1574">
        <v>9203.4322047844107</v>
      </c>
      <c r="AM1574">
        <v>11554.513288185201</v>
      </c>
      <c r="AN1574">
        <v>10607.307633542699</v>
      </c>
      <c r="AO1574">
        <v>9937.1120793248501</v>
      </c>
      <c r="AP1574">
        <v>32229.981366038599</v>
      </c>
      <c r="AQ1574">
        <v>17183.037505173401</v>
      </c>
      <c r="AR1574">
        <v>25470.0136014692</v>
      </c>
      <c r="AS1574">
        <v>32939.201083163702</v>
      </c>
      <c r="AT1574">
        <v>40288.819430332798</v>
      </c>
      <c r="AV1574" t="s">
        <v>2610</v>
      </c>
      <c r="AW1574">
        <v>1.11E-16</v>
      </c>
      <c r="AX1574">
        <v>1.1099999999999999E-13</v>
      </c>
      <c r="AZ1574" t="s">
        <v>2610</v>
      </c>
      <c r="BA1574">
        <v>1.09E-12</v>
      </c>
      <c r="BB1574">
        <v>2.31E-10</v>
      </c>
      <c r="BE1574">
        <v>1</v>
      </c>
      <c r="BF1574">
        <v>1</v>
      </c>
      <c r="BG1574">
        <v>0.21066511700000001</v>
      </c>
      <c r="BI1574">
        <v>2.8416379100000002</v>
      </c>
      <c r="BJ1574">
        <v>1.5511100000000001E-4</v>
      </c>
      <c r="BK1574">
        <v>2.11716E-4</v>
      </c>
    </row>
    <row r="1575" spans="1:63" x14ac:dyDescent="0.25">
      <c r="A1575" t="s">
        <v>6525</v>
      </c>
      <c r="Q1575">
        <v>305.07588252021498</v>
      </c>
      <c r="R1575">
        <v>1</v>
      </c>
      <c r="S1575">
        <v>6.65581666666667</v>
      </c>
      <c r="T1575">
        <v>0.17121666666666699</v>
      </c>
      <c r="U1575">
        <v>2175.3515398474801</v>
      </c>
      <c r="V1575">
        <v>2208.87038173769</v>
      </c>
      <c r="W1575">
        <v>2216.5310431328298</v>
      </c>
      <c r="X1575">
        <v>2052.2737062082701</v>
      </c>
      <c r="Y1575">
        <v>2093.1508491423801</v>
      </c>
      <c r="Z1575">
        <v>2232.15480966211</v>
      </c>
      <c r="AA1575">
        <v>159.566202315608</v>
      </c>
      <c r="AB1575">
        <v>139.437743571629</v>
      </c>
      <c r="AC1575">
        <v>213.30479027784699</v>
      </c>
      <c r="AD1575">
        <v>197.01234158647199</v>
      </c>
      <c r="AE1575">
        <v>89.511379519757796</v>
      </c>
      <c r="AF1575">
        <v>561.81068929785795</v>
      </c>
      <c r="AG1575">
        <v>769.54872503983495</v>
      </c>
      <c r="AH1575">
        <v>833.75176936576497</v>
      </c>
      <c r="AI1575">
        <v>537.18589807190699</v>
      </c>
      <c r="AJ1575">
        <v>764.89093366696397</v>
      </c>
      <c r="AK1575">
        <v>3034.4285212969398</v>
      </c>
      <c r="AL1575">
        <v>5296.6927486711602</v>
      </c>
      <c r="AM1575">
        <v>3008.1856871448099</v>
      </c>
      <c r="AN1575">
        <v>3573.9575518081801</v>
      </c>
      <c r="AO1575">
        <v>3188.0981577464399</v>
      </c>
      <c r="AP1575">
        <v>4630.1599815298496</v>
      </c>
      <c r="AQ1575">
        <v>5744.7350892186196</v>
      </c>
      <c r="AR1575">
        <v>5642.5085811794397</v>
      </c>
      <c r="AS1575">
        <v>5120.2437747107897</v>
      </c>
      <c r="AT1575">
        <v>4407.49583074571</v>
      </c>
      <c r="AV1575">
        <v>22.659773650000002</v>
      </c>
      <c r="AW1575">
        <v>1.5699999999999999E-7</v>
      </c>
      <c r="AX1575">
        <v>7.9100000000000003E-7</v>
      </c>
      <c r="AZ1575">
        <v>7.3676833049999999</v>
      </c>
      <c r="BA1575">
        <v>5.5099999999999997E-8</v>
      </c>
      <c r="BB1575">
        <v>5.7999999999999995E-7</v>
      </c>
      <c r="BE1575">
        <v>4.3403194049999998</v>
      </c>
      <c r="BF1575">
        <v>3.0800000000000003E-5</v>
      </c>
      <c r="BG1575">
        <v>2.2200000000000001E-5</v>
      </c>
      <c r="BI1575">
        <v>1.4112276370000001</v>
      </c>
      <c r="BJ1575">
        <v>1.5176494E-2</v>
      </c>
      <c r="BK1575">
        <v>8.9236220000000008E-3</v>
      </c>
    </row>
    <row r="1576" spans="1:63" x14ac:dyDescent="0.25">
      <c r="A1576" t="s">
        <v>6526</v>
      </c>
      <c r="Q1576">
        <v>252.17188796845701</v>
      </c>
      <c r="R1576">
        <v>1</v>
      </c>
      <c r="S1576">
        <v>1.5243166666666701</v>
      </c>
      <c r="T1576">
        <v>0.1883</v>
      </c>
      <c r="U1576">
        <v>3692.30253028881</v>
      </c>
      <c r="V1576">
        <v>3489.8476378445898</v>
      </c>
      <c r="W1576">
        <v>3782.3827547170399</v>
      </c>
      <c r="X1576">
        <v>3761.0111841156599</v>
      </c>
      <c r="Y1576">
        <v>3938.1812441013299</v>
      </c>
      <c r="Z1576">
        <v>3350.3660731209702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15065.5577275705</v>
      </c>
      <c r="AL1576">
        <v>2692.2844935195699</v>
      </c>
      <c r="AM1576">
        <v>6750.3044182411604</v>
      </c>
      <c r="AN1576">
        <v>29309.3395115001</v>
      </c>
      <c r="AO1576">
        <v>23771.1118301606</v>
      </c>
      <c r="AP1576">
        <v>3060.9486462106802</v>
      </c>
      <c r="AQ1576">
        <v>4337.1742559468403</v>
      </c>
      <c r="AR1576">
        <v>6027.1505411235603</v>
      </c>
      <c r="AS1576">
        <v>5136.8216738543997</v>
      </c>
      <c r="AT1576">
        <v>1534.43697278948</v>
      </c>
      <c r="AV1576" t="s">
        <v>2610</v>
      </c>
      <c r="AW1576">
        <v>1.44E-8</v>
      </c>
      <c r="AX1576">
        <v>1.5300000000000001E-7</v>
      </c>
      <c r="AZ1576" t="s">
        <v>2610</v>
      </c>
      <c r="BA1576">
        <v>3.4000000000000001E-10</v>
      </c>
      <c r="BB1576">
        <v>1.3000000000000001E-8</v>
      </c>
      <c r="BE1576">
        <v>1</v>
      </c>
      <c r="BF1576">
        <v>1</v>
      </c>
      <c r="BG1576">
        <v>0.21066511700000001</v>
      </c>
      <c r="BI1576">
        <v>-3.8607953670000001</v>
      </c>
      <c r="BJ1576">
        <v>5.2547135000000002E-2</v>
      </c>
      <c r="BK1576">
        <v>2.6411285999999999E-2</v>
      </c>
    </row>
    <row r="1577" spans="1:63" x14ac:dyDescent="0.25">
      <c r="A1577" t="s">
        <v>6527</v>
      </c>
      <c r="P1577">
        <v>233.10917390347501</v>
      </c>
      <c r="Q1577">
        <v>232.10189747147501</v>
      </c>
      <c r="R1577">
        <v>1</v>
      </c>
      <c r="S1577">
        <v>7.5768000000000004</v>
      </c>
      <c r="T1577">
        <v>0.267116666666667</v>
      </c>
      <c r="U1577">
        <v>44779.654622467802</v>
      </c>
      <c r="V1577">
        <v>46375.091067639798</v>
      </c>
      <c r="W1577">
        <v>45203.930341836502</v>
      </c>
      <c r="X1577">
        <v>44510.555097317803</v>
      </c>
      <c r="Y1577">
        <v>44535.415859496803</v>
      </c>
      <c r="Z1577">
        <v>43606.186376542202</v>
      </c>
      <c r="AA1577">
        <v>7695.9888519108899</v>
      </c>
      <c r="AB1577">
        <v>7681.6806348423797</v>
      </c>
      <c r="AC1577">
        <v>7932.4317138610004</v>
      </c>
      <c r="AD1577">
        <v>7884.1741554510199</v>
      </c>
      <c r="AE1577">
        <v>6950.7580416801502</v>
      </c>
      <c r="AF1577">
        <v>9703.6708335543008</v>
      </c>
      <c r="AG1577">
        <v>8288.9652195977997</v>
      </c>
      <c r="AH1577">
        <v>10325.0935773192</v>
      </c>
      <c r="AI1577">
        <v>10795.312089654501</v>
      </c>
      <c r="AJ1577">
        <v>10251.817102470601</v>
      </c>
      <c r="AK1577">
        <v>145976.56569001201</v>
      </c>
      <c r="AL1577">
        <v>105438.137266424</v>
      </c>
      <c r="AM1577">
        <v>153401.29932432101</v>
      </c>
      <c r="AN1577">
        <v>130485.72707737199</v>
      </c>
      <c r="AO1577">
        <v>164427.394675074</v>
      </c>
      <c r="AP1577">
        <v>54715.883259040202</v>
      </c>
      <c r="AQ1577">
        <v>36417.069442031003</v>
      </c>
      <c r="AR1577">
        <v>33900.002772190099</v>
      </c>
      <c r="AS1577">
        <v>35148.446280431897</v>
      </c>
      <c r="AT1577">
        <v>58487.375162849698</v>
      </c>
      <c r="AV1577">
        <v>18.343911689999999</v>
      </c>
      <c r="AW1577">
        <v>4.1600000000000001E-10</v>
      </c>
      <c r="AX1577">
        <v>1.1900000000000001E-8</v>
      </c>
      <c r="AZ1577">
        <v>4.4296445310000001</v>
      </c>
      <c r="BA1577">
        <v>2.79E-6</v>
      </c>
      <c r="BB1577">
        <v>1.13E-5</v>
      </c>
      <c r="BE1577">
        <v>1.294135944</v>
      </c>
      <c r="BF1577">
        <v>1.1582509999999999E-3</v>
      </c>
      <c r="BG1577">
        <v>4.8036599999999997E-4</v>
      </c>
      <c r="BI1577">
        <v>-3.1999498690000001</v>
      </c>
      <c r="BJ1577">
        <v>3.15E-5</v>
      </c>
      <c r="BK1577">
        <v>6.8700000000000003E-5</v>
      </c>
    </row>
    <row r="1578" spans="1:63" x14ac:dyDescent="0.25">
      <c r="A1578" t="s">
        <v>6528</v>
      </c>
      <c r="Q1578">
        <v>517.619691266774</v>
      </c>
      <c r="R1578">
        <v>1</v>
      </c>
      <c r="S1578">
        <v>11.2473333333333</v>
      </c>
      <c r="T1578">
        <v>0.232833333333334</v>
      </c>
      <c r="U1578">
        <v>4981.1258256994597</v>
      </c>
      <c r="V1578">
        <v>5113.5930692388301</v>
      </c>
      <c r="W1578">
        <v>5067.2725604675798</v>
      </c>
      <c r="X1578">
        <v>5356.0442946009998</v>
      </c>
      <c r="Y1578">
        <v>5409.3490824967303</v>
      </c>
      <c r="Z1578">
        <v>4889.1530168751797</v>
      </c>
      <c r="AA1578">
        <v>14875.097937528</v>
      </c>
      <c r="AB1578">
        <v>14790.744023597301</v>
      </c>
      <c r="AC1578">
        <v>14675.536678557</v>
      </c>
      <c r="AD1578">
        <v>15154.2109704535</v>
      </c>
      <c r="AE1578">
        <v>15225.7314897221</v>
      </c>
      <c r="AF1578">
        <v>4114.7678694881997</v>
      </c>
      <c r="AG1578">
        <v>3821.8945581318599</v>
      </c>
      <c r="AH1578">
        <v>3979.3100685464001</v>
      </c>
      <c r="AI1578">
        <v>4020.8395518944099</v>
      </c>
      <c r="AJ1578">
        <v>3484.1917517430702</v>
      </c>
      <c r="AK1578">
        <v>1363.22774195583</v>
      </c>
      <c r="AL1578">
        <v>1607.4769222836101</v>
      </c>
      <c r="AM1578">
        <v>1199.23452902196</v>
      </c>
      <c r="AN1578">
        <v>1459.1862126737601</v>
      </c>
      <c r="AO1578">
        <v>1597.1515727874</v>
      </c>
      <c r="AP1578">
        <v>1790.1346443191801</v>
      </c>
      <c r="AQ1578">
        <v>1730.9119440956299</v>
      </c>
      <c r="AR1578">
        <v>1556.24276808376</v>
      </c>
      <c r="AS1578">
        <v>2092.2276495256201</v>
      </c>
      <c r="AT1578">
        <v>2096.8800115683598</v>
      </c>
      <c r="AV1578">
        <v>-10.34022379</v>
      </c>
      <c r="AW1578">
        <v>1.02E-10</v>
      </c>
      <c r="AX1578">
        <v>3.9199999999999997E-9</v>
      </c>
      <c r="AZ1578">
        <v>-2.095852764</v>
      </c>
      <c r="BA1578">
        <v>2.88E-6</v>
      </c>
      <c r="BB1578">
        <v>1.1600000000000001E-5</v>
      </c>
      <c r="BE1578">
        <v>-3.847448972</v>
      </c>
      <c r="BF1578">
        <v>6.8499999999999996E-11</v>
      </c>
      <c r="BG1578">
        <v>1.14E-8</v>
      </c>
      <c r="BI1578">
        <v>1.2823196569999999</v>
      </c>
      <c r="BJ1578">
        <v>1.4044129000000001E-2</v>
      </c>
      <c r="BK1578">
        <v>8.3480810000000003E-3</v>
      </c>
    </row>
    <row r="1579" spans="1:63" x14ac:dyDescent="0.25">
      <c r="A1579" t="s">
        <v>6529</v>
      </c>
      <c r="Q1579">
        <v>339.16772353871102</v>
      </c>
      <c r="R1579">
        <v>1</v>
      </c>
      <c r="S1579">
        <v>7.4717166666666701</v>
      </c>
      <c r="T1579">
        <v>0.36835000000000001</v>
      </c>
      <c r="U1579">
        <v>5676.43823958964</v>
      </c>
      <c r="V1579">
        <v>6006.1132128577601</v>
      </c>
      <c r="W1579">
        <v>5800.3434968759702</v>
      </c>
      <c r="X1579">
        <v>5558.5860936331101</v>
      </c>
      <c r="Y1579">
        <v>5767.6642375769998</v>
      </c>
      <c r="Z1579">
        <v>5112.9765356991302</v>
      </c>
      <c r="AA1579">
        <v>6702.70995917854</v>
      </c>
      <c r="AB1579">
        <v>6395.9877520586797</v>
      </c>
      <c r="AC1579">
        <v>6636.4129147548101</v>
      </c>
      <c r="AD1579">
        <v>7418.0971865819001</v>
      </c>
      <c r="AE1579">
        <v>6510.3083284560798</v>
      </c>
      <c r="AF1579">
        <v>11342.6267945364</v>
      </c>
      <c r="AG1579">
        <v>13148.9240032941</v>
      </c>
      <c r="AH1579">
        <v>12022.2085774317</v>
      </c>
      <c r="AI1579">
        <v>11851.6218821082</v>
      </c>
      <c r="AJ1579">
        <v>12069.1610744916</v>
      </c>
      <c r="AK1579">
        <v>2048.1585612491999</v>
      </c>
      <c r="AL1579">
        <v>2230.0088475600101</v>
      </c>
      <c r="AM1579">
        <v>2008.28983664627</v>
      </c>
      <c r="AN1579">
        <v>2002.48139277615</v>
      </c>
      <c r="AO1579">
        <v>1627.8436405494299</v>
      </c>
      <c r="AP1579">
        <v>2461.1213107818298</v>
      </c>
      <c r="AQ1579">
        <v>2652.6751942091801</v>
      </c>
      <c r="AR1579">
        <v>2793.9887507745998</v>
      </c>
      <c r="AS1579">
        <v>2712.8732802580498</v>
      </c>
      <c r="AT1579">
        <v>3271.4136593201902</v>
      </c>
      <c r="AV1579">
        <v>-3.394600708</v>
      </c>
      <c r="AW1579">
        <v>2.6400000000000001E-8</v>
      </c>
      <c r="AX1579">
        <v>2.28E-7</v>
      </c>
      <c r="AZ1579">
        <v>-4.3502899700000004</v>
      </c>
      <c r="BA1579">
        <v>2.8900000000000002E-9</v>
      </c>
      <c r="BB1579">
        <v>6.4200000000000006E-8</v>
      </c>
      <c r="BE1579">
        <v>1.795253416</v>
      </c>
      <c r="BF1579">
        <v>1.7700000000000001E-7</v>
      </c>
      <c r="BG1579">
        <v>5.5899999999999996E-7</v>
      </c>
      <c r="BI1579">
        <v>1.400864898</v>
      </c>
      <c r="BJ1579">
        <v>1.3090319999999999E-3</v>
      </c>
      <c r="BK1579">
        <v>1.157861E-3</v>
      </c>
    </row>
    <row r="1580" spans="1:63" x14ac:dyDescent="0.25">
      <c r="A1580" t="s">
        <v>6530</v>
      </c>
      <c r="Q1580">
        <v>604.16450217047304</v>
      </c>
      <c r="R1580">
        <v>1</v>
      </c>
      <c r="S1580">
        <v>11.24295</v>
      </c>
      <c r="T1580">
        <v>0.27223333333333399</v>
      </c>
      <c r="U1580">
        <v>6632.4723382128705</v>
      </c>
      <c r="V1580">
        <v>6868.4021506318104</v>
      </c>
      <c r="W1580">
        <v>7043.0214585829199</v>
      </c>
      <c r="X1580">
        <v>6937.80365619229</v>
      </c>
      <c r="Y1580">
        <v>7335.61114078637</v>
      </c>
      <c r="Z1580">
        <v>6100.4637833480601</v>
      </c>
      <c r="AA1580">
        <v>3378.95472851252</v>
      </c>
      <c r="AB1580">
        <v>2901.9481740707802</v>
      </c>
      <c r="AC1580">
        <v>2597.29823920429</v>
      </c>
      <c r="AD1580">
        <v>3138.3978788868299</v>
      </c>
      <c r="AE1580">
        <v>3069.9842056034199</v>
      </c>
      <c r="AF1580">
        <v>25608.3330901667</v>
      </c>
      <c r="AG1580">
        <v>24387.792655028701</v>
      </c>
      <c r="AH1580">
        <v>20284.6067813974</v>
      </c>
      <c r="AI1580">
        <v>22200.944070404599</v>
      </c>
      <c r="AJ1580">
        <v>17832.173502541202</v>
      </c>
      <c r="AK1580">
        <v>287.402922994025</v>
      </c>
      <c r="AL1580">
        <v>138.33944255344201</v>
      </c>
      <c r="AM1580">
        <v>140.327898735464</v>
      </c>
      <c r="AN1580">
        <v>169.65364959919401</v>
      </c>
      <c r="AO1580">
        <v>161.119527293727</v>
      </c>
      <c r="AP1580">
        <v>1067.8251499683399</v>
      </c>
      <c r="AQ1580">
        <v>697.46461305412697</v>
      </c>
      <c r="AR1580">
        <v>845.69361883889405</v>
      </c>
      <c r="AS1580">
        <v>946.93909885982396</v>
      </c>
      <c r="AT1580">
        <v>1191.24068294584</v>
      </c>
      <c r="AV1580">
        <v>-16.82186939</v>
      </c>
      <c r="AW1580">
        <v>3.5899999999999997E-8</v>
      </c>
      <c r="AX1580">
        <v>2.79E-7</v>
      </c>
      <c r="AZ1580">
        <v>-23.228060670000001</v>
      </c>
      <c r="BA1580">
        <v>2.9899999999999998E-9</v>
      </c>
      <c r="BB1580">
        <v>6.4700000000000004E-8</v>
      </c>
      <c r="BE1580">
        <v>7.3120499480000003</v>
      </c>
      <c r="BF1580">
        <v>6.34E-9</v>
      </c>
      <c r="BG1580">
        <v>1.18E-7</v>
      </c>
      <c r="BI1580">
        <v>5.2954205219999997</v>
      </c>
      <c r="BJ1580">
        <v>6.3999999999999997E-6</v>
      </c>
      <c r="BK1580">
        <v>2.76E-5</v>
      </c>
    </row>
    <row r="1581" spans="1:63" x14ac:dyDescent="0.25">
      <c r="A1581" t="s">
        <v>6531</v>
      </c>
      <c r="P1581">
        <v>433.06161548096998</v>
      </c>
      <c r="Q1581">
        <v>414.04377436097002</v>
      </c>
      <c r="R1581">
        <v>1</v>
      </c>
      <c r="S1581">
        <v>8.0016499999999997</v>
      </c>
      <c r="T1581">
        <v>0.464166666666667</v>
      </c>
      <c r="U1581">
        <v>47436.2473578098</v>
      </c>
      <c r="V1581">
        <v>44033.642711789798</v>
      </c>
      <c r="W1581">
        <v>43957.397200594998</v>
      </c>
      <c r="X1581">
        <v>42122.330735180403</v>
      </c>
      <c r="Y1581">
        <v>42091.832749112502</v>
      </c>
      <c r="Z1581">
        <v>50264.877576307401</v>
      </c>
      <c r="AA1581">
        <v>94926.696199738304</v>
      </c>
      <c r="AB1581">
        <v>100393.254308307</v>
      </c>
      <c r="AC1581">
        <v>106780.601586249</v>
      </c>
      <c r="AD1581">
        <v>94524.601480546495</v>
      </c>
      <c r="AE1581">
        <v>85052.296824594305</v>
      </c>
      <c r="AF1581">
        <v>41029.833820085398</v>
      </c>
      <c r="AG1581">
        <v>39597.906404732697</v>
      </c>
      <c r="AH1581">
        <v>41027.428631959599</v>
      </c>
      <c r="AI1581">
        <v>40093.525284395502</v>
      </c>
      <c r="AJ1581">
        <v>37597.061315847001</v>
      </c>
      <c r="AK1581">
        <v>89477.583849627103</v>
      </c>
      <c r="AL1581">
        <v>113010.937389976</v>
      </c>
      <c r="AM1581">
        <v>100029.968907802</v>
      </c>
      <c r="AN1581">
        <v>98430.729568810799</v>
      </c>
      <c r="AO1581">
        <v>91652.5024929957</v>
      </c>
      <c r="AP1581">
        <v>23927.374935686799</v>
      </c>
      <c r="AQ1581">
        <v>24881.683798404501</v>
      </c>
      <c r="AR1581">
        <v>24597.287352448599</v>
      </c>
      <c r="AS1581">
        <v>23513.312336953699</v>
      </c>
      <c r="AT1581">
        <v>26466.521115294199</v>
      </c>
      <c r="AV1581">
        <v>1.0226796410000001</v>
      </c>
      <c r="AW1581">
        <v>0.70477669700000001</v>
      </c>
      <c r="AX1581">
        <v>0.251830159</v>
      </c>
      <c r="AZ1581">
        <v>-1.615624669</v>
      </c>
      <c r="BA1581">
        <v>7.4200000000000003E-8</v>
      </c>
      <c r="BB1581">
        <v>7.2699999999999999E-7</v>
      </c>
      <c r="BE1581">
        <v>-2.4162914799999999</v>
      </c>
      <c r="BF1581">
        <v>2.3099999999999998E-8</v>
      </c>
      <c r="BG1581">
        <v>1.98E-7</v>
      </c>
      <c r="BI1581">
        <v>-3.9923573619999999</v>
      </c>
      <c r="BJ1581">
        <v>1.55E-9</v>
      </c>
      <c r="BK1581">
        <v>1.3E-7</v>
      </c>
    </row>
    <row r="1582" spans="1:63" x14ac:dyDescent="0.25">
      <c r="A1582" t="s">
        <v>6532</v>
      </c>
      <c r="Q1582">
        <v>603.66293163292801</v>
      </c>
      <c r="R1582">
        <v>1</v>
      </c>
      <c r="S1582">
        <v>11.238583333333301</v>
      </c>
      <c r="T1582">
        <v>0.42671666666666602</v>
      </c>
      <c r="U1582">
        <v>16279.5439402957</v>
      </c>
      <c r="V1582">
        <v>17516.407056170199</v>
      </c>
      <c r="W1582">
        <v>17740.4752322639</v>
      </c>
      <c r="X1582">
        <v>17520.6663990374</v>
      </c>
      <c r="Y1582">
        <v>17291.094722456201</v>
      </c>
      <c r="Z1582">
        <v>15389.989101397699</v>
      </c>
      <c r="AA1582">
        <v>9066.9852340757006</v>
      </c>
      <c r="AB1582">
        <v>8700.6270804448395</v>
      </c>
      <c r="AC1582">
        <v>7735.9135359020602</v>
      </c>
      <c r="AD1582">
        <v>8167.9254057893404</v>
      </c>
      <c r="AE1582">
        <v>8426.0031830967491</v>
      </c>
      <c r="AF1582">
        <v>62564.090981813599</v>
      </c>
      <c r="AG1582">
        <v>60334.251629798098</v>
      </c>
      <c r="AH1582">
        <v>50268.359643757802</v>
      </c>
      <c r="AI1582">
        <v>54707.349753745802</v>
      </c>
      <c r="AJ1582">
        <v>43548.321535377501</v>
      </c>
      <c r="AK1582">
        <v>1067.91011817653</v>
      </c>
      <c r="AL1582">
        <v>842.63392780294203</v>
      </c>
      <c r="AM1582">
        <v>1056.1865702560499</v>
      </c>
      <c r="AN1582">
        <v>851.82880721045899</v>
      </c>
      <c r="AO1582">
        <v>968.24885922234603</v>
      </c>
      <c r="AP1582">
        <v>3368.5035893473801</v>
      </c>
      <c r="AQ1582">
        <v>2439.0186484170599</v>
      </c>
      <c r="AR1582">
        <v>2245.6593078948299</v>
      </c>
      <c r="AS1582">
        <v>2803.7488592836298</v>
      </c>
      <c r="AT1582">
        <v>3560.1600959398502</v>
      </c>
      <c r="AV1582">
        <v>-8.7944726329999998</v>
      </c>
      <c r="AW1582">
        <v>2.5999999999999998E-10</v>
      </c>
      <c r="AX1582">
        <v>9.3000000000000006E-9</v>
      </c>
      <c r="AZ1582">
        <v>-18.826431970000002</v>
      </c>
      <c r="BA1582">
        <v>4.25E-9</v>
      </c>
      <c r="BB1582">
        <v>8.1400000000000001E-8</v>
      </c>
      <c r="BE1582">
        <v>6.4474771019999997</v>
      </c>
      <c r="BF1582">
        <v>4.7799999999999996E-9</v>
      </c>
      <c r="BG1582">
        <v>1.11E-7</v>
      </c>
      <c r="BI1582">
        <v>3.0118378780000001</v>
      </c>
      <c r="BJ1582">
        <v>5.2900000000000002E-6</v>
      </c>
      <c r="BK1582">
        <v>2.41E-5</v>
      </c>
    </row>
    <row r="1583" spans="1:63" x14ac:dyDescent="0.25">
      <c r="A1583" t="s">
        <v>6533</v>
      </c>
      <c r="Q1583">
        <v>131.08188050172001</v>
      </c>
      <c r="R1583">
        <v>1</v>
      </c>
      <c r="S1583">
        <v>7.5768000000000004</v>
      </c>
      <c r="T1583">
        <v>0.20580000000000001</v>
      </c>
      <c r="U1583">
        <v>8825.0927352831495</v>
      </c>
      <c r="V1583">
        <v>8961.8659794552896</v>
      </c>
      <c r="W1583">
        <v>8683.8000493103991</v>
      </c>
      <c r="X1583">
        <v>8928.7809111338393</v>
      </c>
      <c r="Y1583">
        <v>8981.03870698227</v>
      </c>
      <c r="Z1583">
        <v>8909.7872323189295</v>
      </c>
      <c r="AA1583">
        <v>1779.60581041456</v>
      </c>
      <c r="AB1583">
        <v>1792.95995134196</v>
      </c>
      <c r="AC1583">
        <v>1788.9161815396301</v>
      </c>
      <c r="AD1583">
        <v>1664.1112318867699</v>
      </c>
      <c r="AE1583">
        <v>1403.78144212233</v>
      </c>
      <c r="AF1583">
        <v>2104.4483122502002</v>
      </c>
      <c r="AG1583">
        <v>1852.2242589416501</v>
      </c>
      <c r="AH1583">
        <v>2291.0285415640601</v>
      </c>
      <c r="AI1583">
        <v>2296.3024082226898</v>
      </c>
      <c r="AJ1583">
        <v>2257.2259556556201</v>
      </c>
      <c r="AK1583">
        <v>27651.0460219591</v>
      </c>
      <c r="AL1583">
        <v>19972.524293840299</v>
      </c>
      <c r="AM1583">
        <v>28712.091503734198</v>
      </c>
      <c r="AN1583">
        <v>24600.2492289158</v>
      </c>
      <c r="AO1583">
        <v>30862.210542472301</v>
      </c>
      <c r="AP1583">
        <v>11096.4335187055</v>
      </c>
      <c r="AQ1583">
        <v>7353.2467508203899</v>
      </c>
      <c r="AR1583">
        <v>6757.4097671007103</v>
      </c>
      <c r="AS1583">
        <v>6992.1603506361498</v>
      </c>
      <c r="AT1583">
        <v>11083.148459445199</v>
      </c>
      <c r="AV1583">
        <v>15.635575299999999</v>
      </c>
      <c r="AW1583">
        <v>1.37E-9</v>
      </c>
      <c r="AX1583">
        <v>2.7500000000000001E-8</v>
      </c>
      <c r="AZ1583">
        <v>4.007173345</v>
      </c>
      <c r="BA1583">
        <v>3.14E-6</v>
      </c>
      <c r="BB1583">
        <v>1.24E-5</v>
      </c>
      <c r="BE1583">
        <v>1.281379695</v>
      </c>
      <c r="BF1583">
        <v>3.9237409999999997E-3</v>
      </c>
      <c r="BG1583">
        <v>1.4117190000000001E-3</v>
      </c>
      <c r="BI1583">
        <v>-3.0450743280000001</v>
      </c>
      <c r="BJ1583">
        <v>3.3200000000000001E-5</v>
      </c>
      <c r="BK1583">
        <v>7.0199999999999999E-5</v>
      </c>
    </row>
    <row r="1584" spans="1:63" x14ac:dyDescent="0.25">
      <c r="A1584" t="s">
        <v>6534</v>
      </c>
      <c r="Q1584">
        <v>1016.80647103589</v>
      </c>
      <c r="R1584">
        <v>1</v>
      </c>
      <c r="S1584">
        <v>8.1155000000000008</v>
      </c>
      <c r="T1584">
        <v>0.13136666666666699</v>
      </c>
      <c r="U1584">
        <v>11159.9495811509</v>
      </c>
      <c r="V1584">
        <v>11650.8765778139</v>
      </c>
      <c r="W1584">
        <v>10186.493845504399</v>
      </c>
      <c r="X1584">
        <v>8640.5127063698292</v>
      </c>
      <c r="Y1584">
        <v>8997.9104616424793</v>
      </c>
      <c r="Z1584">
        <v>10166.744154017601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15700.761941647401</v>
      </c>
      <c r="AG1584">
        <v>12874.606730546901</v>
      </c>
      <c r="AH1584">
        <v>8419.2634550422499</v>
      </c>
      <c r="AI1584">
        <v>18380.299468560199</v>
      </c>
      <c r="AJ1584">
        <v>11371.2783114837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41768.885117820799</v>
      </c>
      <c r="AQ1584">
        <v>15953.949051748599</v>
      </c>
      <c r="AR1584">
        <v>14636.544890560001</v>
      </c>
      <c r="AS1584">
        <v>21293.290806335201</v>
      </c>
      <c r="AT1584">
        <v>41780.006853336097</v>
      </c>
      <c r="AV1584">
        <v>1</v>
      </c>
      <c r="AW1584">
        <v>1</v>
      </c>
      <c r="AX1584">
        <v>0.325309968</v>
      </c>
      <c r="AZ1584">
        <v>2.0290691700000001</v>
      </c>
      <c r="BA1584">
        <v>4.2223551999999998E-2</v>
      </c>
      <c r="BB1584">
        <v>2.3762371000000001E-2</v>
      </c>
      <c r="BE1584" t="s">
        <v>2610</v>
      </c>
      <c r="BF1584">
        <v>1.0599999999999999E-12</v>
      </c>
      <c r="BG1584">
        <v>3.4200000000000001E-10</v>
      </c>
      <c r="BI1584" t="s">
        <v>2610</v>
      </c>
      <c r="BJ1584">
        <v>4.3599999999999997E-11</v>
      </c>
      <c r="BK1584">
        <v>4.0300000000000004E-9</v>
      </c>
    </row>
    <row r="1585" spans="1:63" x14ac:dyDescent="0.25">
      <c r="A1585" t="s">
        <v>6535</v>
      </c>
      <c r="Q1585">
        <v>228.14341484180201</v>
      </c>
      <c r="R1585">
        <v>1</v>
      </c>
      <c r="S1585">
        <v>5.1034499999999996</v>
      </c>
      <c r="T1585">
        <v>0.27150000000000002</v>
      </c>
      <c r="U1585">
        <v>3673.95994416858</v>
      </c>
      <c r="V1585">
        <v>3990.81918244503</v>
      </c>
      <c r="W1585">
        <v>3891.6790409303599</v>
      </c>
      <c r="X1585">
        <v>4360.2813906776601</v>
      </c>
      <c r="Y1585">
        <v>4437.7007439689896</v>
      </c>
      <c r="Z1585">
        <v>3888.4621717047798</v>
      </c>
      <c r="AA1585">
        <v>1487.44911637173</v>
      </c>
      <c r="AB1585">
        <v>1512.8550216159999</v>
      </c>
      <c r="AC1585">
        <v>1590.18955247041</v>
      </c>
      <c r="AD1585">
        <v>1689.8172567405099</v>
      </c>
      <c r="AE1585">
        <v>1308.0603369493899</v>
      </c>
      <c r="AF1585">
        <v>4598.4465874540801</v>
      </c>
      <c r="AG1585">
        <v>5352.6590568501797</v>
      </c>
      <c r="AH1585">
        <v>5680.1826545739896</v>
      </c>
      <c r="AI1585">
        <v>4707.7258366320902</v>
      </c>
      <c r="AJ1585">
        <v>5766.4331876455099</v>
      </c>
      <c r="AK1585">
        <v>4940.1109237955498</v>
      </c>
      <c r="AL1585">
        <v>5099.2273723475</v>
      </c>
      <c r="AM1585">
        <v>4244.68619079369</v>
      </c>
      <c r="AN1585">
        <v>4414.9668437517603</v>
      </c>
      <c r="AO1585">
        <v>4231.0053702031501</v>
      </c>
      <c r="AP1585">
        <v>6517.8724192905802</v>
      </c>
      <c r="AQ1585">
        <v>5906.5498421126904</v>
      </c>
      <c r="AR1585">
        <v>6567.3043817326998</v>
      </c>
      <c r="AS1585">
        <v>5938.6053191806504</v>
      </c>
      <c r="AT1585">
        <v>5948.5063771384603</v>
      </c>
      <c r="AV1585">
        <v>3.0217283579999998</v>
      </c>
      <c r="AW1585">
        <v>5.7499999999999999E-8</v>
      </c>
      <c r="AX1585">
        <v>3.65E-7</v>
      </c>
      <c r="AZ1585">
        <v>1.182850382</v>
      </c>
      <c r="BA1585">
        <v>1.1943465E-2</v>
      </c>
      <c r="BB1585">
        <v>9.3775079999999997E-3</v>
      </c>
      <c r="BE1585">
        <v>3.4401910959999999</v>
      </c>
      <c r="BF1585">
        <v>5.0500000000000002E-8</v>
      </c>
      <c r="BG1585">
        <v>2.9499999999999998E-7</v>
      </c>
      <c r="BI1585">
        <v>1.346656903</v>
      </c>
      <c r="BJ1585">
        <v>1.8484600000000001E-4</v>
      </c>
      <c r="BK1585">
        <v>2.4408200000000001E-4</v>
      </c>
    </row>
    <row r="1586" spans="1:63" x14ac:dyDescent="0.25">
      <c r="A1586" t="s">
        <v>6536</v>
      </c>
      <c r="Q1586">
        <v>230.08636219430699</v>
      </c>
      <c r="R1586">
        <v>1</v>
      </c>
      <c r="S1586">
        <v>7.3928833333333301</v>
      </c>
      <c r="T1586">
        <v>0.19719999999999999</v>
      </c>
      <c r="U1586">
        <v>1180.7340129527599</v>
      </c>
      <c r="V1586">
        <v>1275.4330404631201</v>
      </c>
      <c r="W1586">
        <v>1218.80339667879</v>
      </c>
      <c r="X1586">
        <v>1205.7881969759601</v>
      </c>
      <c r="Y1586">
        <v>1163.34959123197</v>
      </c>
      <c r="Z1586">
        <v>853.65504594842298</v>
      </c>
      <c r="AA1586">
        <v>215.16557879758199</v>
      </c>
      <c r="AB1586">
        <v>231.04552917617599</v>
      </c>
      <c r="AC1586">
        <v>181.89128548526699</v>
      </c>
      <c r="AD1586">
        <v>241.30049007891299</v>
      </c>
      <c r="AE1586">
        <v>244.372960291222</v>
      </c>
      <c r="AF1586">
        <v>202.37613167436399</v>
      </c>
      <c r="AG1586">
        <v>244.706559766781</v>
      </c>
      <c r="AH1586">
        <v>234.31799038608199</v>
      </c>
      <c r="AI1586">
        <v>243.27943011205801</v>
      </c>
      <c r="AJ1586">
        <v>239.35380301576299</v>
      </c>
      <c r="AK1586">
        <v>3535.8740139420102</v>
      </c>
      <c r="AL1586">
        <v>2301.37509728328</v>
      </c>
      <c r="AM1586">
        <v>2075.7385700702698</v>
      </c>
      <c r="AN1586">
        <v>3735.55994287982</v>
      </c>
      <c r="AO1586">
        <v>3638.08965852149</v>
      </c>
      <c r="AP1586">
        <v>1980.3134132519999</v>
      </c>
      <c r="AQ1586">
        <v>1151.1201850550599</v>
      </c>
      <c r="AR1586">
        <v>1435.42830675507</v>
      </c>
      <c r="AS1586">
        <v>1465.9311220438201</v>
      </c>
      <c r="AT1586">
        <v>1774.6807360185301</v>
      </c>
      <c r="AV1586">
        <v>13.72505731</v>
      </c>
      <c r="AW1586">
        <v>6.2900000000000001E-8</v>
      </c>
      <c r="AX1586">
        <v>3.8700000000000001E-7</v>
      </c>
      <c r="AZ1586">
        <v>6.7072562600000003</v>
      </c>
      <c r="BA1586">
        <v>6.4200000000000006E-8</v>
      </c>
      <c r="BB1586">
        <v>6.5199999999999996E-7</v>
      </c>
      <c r="BE1586">
        <v>1.0451240449999999</v>
      </c>
      <c r="BF1586">
        <v>0.48377812599999998</v>
      </c>
      <c r="BG1586">
        <v>0.112143091</v>
      </c>
      <c r="BI1586">
        <v>-1.9579492350000001</v>
      </c>
      <c r="BJ1586">
        <v>3.00848E-3</v>
      </c>
      <c r="BK1586">
        <v>2.3270270000000002E-3</v>
      </c>
    </row>
    <row r="1587" spans="1:63" x14ac:dyDescent="0.25">
      <c r="A1587" t="s">
        <v>6537</v>
      </c>
      <c r="Q1587">
        <v>598.11937921027697</v>
      </c>
      <c r="R1587">
        <v>1</v>
      </c>
      <c r="S1587">
        <v>9.9390833333333308</v>
      </c>
      <c r="T1587">
        <v>0.214966666666665</v>
      </c>
      <c r="U1587">
        <v>6439.1078944230803</v>
      </c>
      <c r="V1587">
        <v>6347.9737474432004</v>
      </c>
      <c r="W1587">
        <v>6485.6740976417004</v>
      </c>
      <c r="X1587">
        <v>6741.9352943796202</v>
      </c>
      <c r="Y1587">
        <v>6684.6495176461103</v>
      </c>
      <c r="Z1587">
        <v>5700.9191243679898</v>
      </c>
      <c r="AA1587">
        <v>1445.7640767606099</v>
      </c>
      <c r="AB1587">
        <v>1535.5671835795499</v>
      </c>
      <c r="AC1587">
        <v>1753.25260980961</v>
      </c>
      <c r="AD1587">
        <v>1642.5491041769001</v>
      </c>
      <c r="AE1587">
        <v>2189.2932286446498</v>
      </c>
      <c r="AF1587">
        <v>15536.142728971699</v>
      </c>
      <c r="AG1587">
        <v>14234.739637991701</v>
      </c>
      <c r="AH1587">
        <v>14233.701721004099</v>
      </c>
      <c r="AI1587">
        <v>14367.5563947501</v>
      </c>
      <c r="AJ1587">
        <v>14199.3141284594</v>
      </c>
      <c r="AK1587">
        <v>0</v>
      </c>
      <c r="AL1587">
        <v>11.911861109606599</v>
      </c>
      <c r="AM1587">
        <v>0</v>
      </c>
      <c r="AN1587">
        <v>0</v>
      </c>
      <c r="AO1587">
        <v>0</v>
      </c>
      <c r="AP1587">
        <v>7888.3392277216399</v>
      </c>
      <c r="AQ1587">
        <v>6822.9259897004904</v>
      </c>
      <c r="AR1587">
        <v>7378.1808990832096</v>
      </c>
      <c r="AS1587">
        <v>8582.0470122215993</v>
      </c>
      <c r="AT1587">
        <v>8440.2548019609294</v>
      </c>
      <c r="AV1587">
        <v>-719.15094750000003</v>
      </c>
      <c r="AW1587">
        <v>2.5399999999999998E-6</v>
      </c>
      <c r="AX1587">
        <v>6.5400000000000001E-6</v>
      </c>
      <c r="AZ1587">
        <v>-1.855489935</v>
      </c>
      <c r="BA1587">
        <v>8.78E-7</v>
      </c>
      <c r="BB1587">
        <v>4.5399999999999997E-6</v>
      </c>
      <c r="BE1587">
        <v>8.47161382</v>
      </c>
      <c r="BF1587">
        <v>2.09E-9</v>
      </c>
      <c r="BG1587">
        <v>6.1599999999999996E-8</v>
      </c>
      <c r="BI1587">
        <v>3283.428809</v>
      </c>
      <c r="BJ1587">
        <v>5.9400000000000005E-7</v>
      </c>
      <c r="BK1587">
        <v>9.3100000000000006E-6</v>
      </c>
    </row>
    <row r="1588" spans="1:63" x14ac:dyDescent="0.25">
      <c r="A1588" t="s">
        <v>6538</v>
      </c>
      <c r="Q1588">
        <v>218.086236134313</v>
      </c>
      <c r="R1588">
        <v>1</v>
      </c>
      <c r="S1588">
        <v>7.7081833333333298</v>
      </c>
      <c r="T1588">
        <v>0.17523333333333399</v>
      </c>
      <c r="U1588">
        <v>1494.0037390359701</v>
      </c>
      <c r="V1588">
        <v>1582.4880415684299</v>
      </c>
      <c r="W1588">
        <v>1642.8157519251299</v>
      </c>
      <c r="X1588">
        <v>1530.17920830412</v>
      </c>
      <c r="Y1588">
        <v>1622.3861709272901</v>
      </c>
      <c r="Z1588">
        <v>1275.4643275252899</v>
      </c>
      <c r="AA1588">
        <v>385.29019050457998</v>
      </c>
      <c r="AB1588">
        <v>451.31687778513799</v>
      </c>
      <c r="AC1588">
        <v>487.08300738383502</v>
      </c>
      <c r="AD1588">
        <v>454.96214491437502</v>
      </c>
      <c r="AE1588">
        <v>469.235442983403</v>
      </c>
      <c r="AF1588">
        <v>908.38476568954798</v>
      </c>
      <c r="AG1588">
        <v>1180.4862897649</v>
      </c>
      <c r="AH1588">
        <v>1043.86591471002</v>
      </c>
      <c r="AI1588">
        <v>872.33837591744896</v>
      </c>
      <c r="AJ1588">
        <v>1170.24674557924</v>
      </c>
      <c r="AK1588">
        <v>1970.0849867240499</v>
      </c>
      <c r="AL1588">
        <v>1844.20646518646</v>
      </c>
      <c r="AM1588">
        <v>1677.09099993375</v>
      </c>
      <c r="AN1588">
        <v>2045.8231928253299</v>
      </c>
      <c r="AO1588">
        <v>1634.9128028602399</v>
      </c>
      <c r="AP1588">
        <v>3135.0652604587699</v>
      </c>
      <c r="AQ1588">
        <v>2616.4204412768199</v>
      </c>
      <c r="AR1588">
        <v>3076.6118166308302</v>
      </c>
      <c r="AS1588">
        <v>2557.2908106278601</v>
      </c>
      <c r="AT1588">
        <v>2511.8452136859801</v>
      </c>
      <c r="AV1588">
        <v>4.0803277659999999</v>
      </c>
      <c r="AW1588">
        <v>1.07E-8</v>
      </c>
      <c r="AX1588">
        <v>1.3E-7</v>
      </c>
      <c r="AZ1588">
        <v>2.6852886250000001</v>
      </c>
      <c r="BA1588">
        <v>1.4899999999999999E-6</v>
      </c>
      <c r="BB1588">
        <v>6.6000000000000003E-6</v>
      </c>
      <c r="BE1588">
        <v>2.3023045930000001</v>
      </c>
      <c r="BF1588">
        <v>3.7400000000000002E-6</v>
      </c>
      <c r="BG1588">
        <v>4.1999999999999996E-6</v>
      </c>
      <c r="BI1588">
        <v>1.5151607149999999</v>
      </c>
      <c r="BJ1588">
        <v>2.0745900000000001E-4</v>
      </c>
      <c r="BK1588">
        <v>2.6875299999999999E-4</v>
      </c>
    </row>
    <row r="1589" spans="1:63" x14ac:dyDescent="0.25">
      <c r="A1589" t="s">
        <v>6539</v>
      </c>
      <c r="Q1589">
        <v>588.657365638432</v>
      </c>
      <c r="R1589">
        <v>1</v>
      </c>
      <c r="S1589">
        <v>11.07615</v>
      </c>
      <c r="T1589">
        <v>0.58890000000000098</v>
      </c>
      <c r="U1589">
        <v>115516.997285613</v>
      </c>
      <c r="V1589">
        <v>119525.581794105</v>
      </c>
      <c r="W1589">
        <v>120294.928027745</v>
      </c>
      <c r="X1589">
        <v>120578.283406766</v>
      </c>
      <c r="Y1589">
        <v>122999.460112131</v>
      </c>
      <c r="Z1589">
        <v>109506.26046641001</v>
      </c>
      <c r="AA1589">
        <v>256308.16178272699</v>
      </c>
      <c r="AB1589">
        <v>236429.53361754501</v>
      </c>
      <c r="AC1589">
        <v>232090.089485823</v>
      </c>
      <c r="AD1589">
        <v>243629.47125696801</v>
      </c>
      <c r="AE1589">
        <v>233514.978529107</v>
      </c>
      <c r="AF1589">
        <v>179105.633895312</v>
      </c>
      <c r="AG1589">
        <v>169901.67474546999</v>
      </c>
      <c r="AH1589">
        <v>152765.232840746</v>
      </c>
      <c r="AI1589">
        <v>164469.45536704201</v>
      </c>
      <c r="AJ1589">
        <v>136089.308779752</v>
      </c>
      <c r="AK1589">
        <v>48608.658401221197</v>
      </c>
      <c r="AL1589">
        <v>35874.357127224401</v>
      </c>
      <c r="AM1589">
        <v>42862.135937304898</v>
      </c>
      <c r="AN1589">
        <v>38234.785303430799</v>
      </c>
      <c r="AO1589">
        <v>43554.953829054</v>
      </c>
      <c r="AP1589">
        <v>60575.245765077903</v>
      </c>
      <c r="AQ1589">
        <v>43162.047491598998</v>
      </c>
      <c r="AR1589">
        <v>41727.773438306402</v>
      </c>
      <c r="AS1589">
        <v>49490.5486579434</v>
      </c>
      <c r="AT1589">
        <v>66382.411523567993</v>
      </c>
      <c r="AV1589">
        <v>-5.7473539269999998</v>
      </c>
      <c r="AW1589">
        <v>1.19E-9</v>
      </c>
      <c r="AX1589">
        <v>2.5399999999999999E-8</v>
      </c>
      <c r="AZ1589">
        <v>-3.0700901630000001</v>
      </c>
      <c r="BA1589">
        <v>4.1899999999999997E-6</v>
      </c>
      <c r="BB1589">
        <v>1.56E-5</v>
      </c>
      <c r="BE1589">
        <v>-1.498099633</v>
      </c>
      <c r="BF1589">
        <v>4.3800000000000001E-5</v>
      </c>
      <c r="BG1589">
        <v>2.9499999999999999E-5</v>
      </c>
      <c r="BI1589">
        <v>1.249614668</v>
      </c>
      <c r="BJ1589">
        <v>8.0726783999999996E-2</v>
      </c>
      <c r="BK1589">
        <v>3.8621822E-2</v>
      </c>
    </row>
    <row r="1590" spans="1:63" x14ac:dyDescent="0.25">
      <c r="A1590" t="s">
        <v>6540</v>
      </c>
      <c r="P1590">
        <v>452.03028331567901</v>
      </c>
      <c r="Q1590">
        <v>433.012442195679</v>
      </c>
      <c r="R1590">
        <v>1</v>
      </c>
      <c r="S1590">
        <v>1.26596666666667</v>
      </c>
      <c r="T1590">
        <v>0.33295000000000002</v>
      </c>
      <c r="U1590">
        <v>45807.010753850802</v>
      </c>
      <c r="V1590">
        <v>49563.537635975699</v>
      </c>
      <c r="W1590">
        <v>51886.215200759798</v>
      </c>
      <c r="X1590">
        <v>66607.025325190101</v>
      </c>
      <c r="Y1590">
        <v>69570.255831570597</v>
      </c>
      <c r="Z1590">
        <v>78276.128358804897</v>
      </c>
      <c r="AA1590">
        <v>11189.618464088901</v>
      </c>
      <c r="AB1590">
        <v>11406.594942661801</v>
      </c>
      <c r="AC1590">
        <v>15974.3247020333</v>
      </c>
      <c r="AD1590">
        <v>11405.455227640399</v>
      </c>
      <c r="AE1590">
        <v>10598.5067278687</v>
      </c>
      <c r="AF1590">
        <v>9281.8075248368696</v>
      </c>
      <c r="AG1590">
        <v>9140.3838038205395</v>
      </c>
      <c r="AH1590">
        <v>8807.1521531773305</v>
      </c>
      <c r="AI1590">
        <v>9145.4044161504698</v>
      </c>
      <c r="AJ1590">
        <v>9403.8533566202495</v>
      </c>
      <c r="AK1590">
        <v>10587.008202548001</v>
      </c>
      <c r="AL1590">
        <v>10810.972133252701</v>
      </c>
      <c r="AM1590">
        <v>10862.073780361399</v>
      </c>
      <c r="AN1590">
        <v>10450.820715393</v>
      </c>
      <c r="AO1590">
        <v>10567.076625100801</v>
      </c>
      <c r="AP1590">
        <v>8980.3872355526801</v>
      </c>
      <c r="AQ1590">
        <v>9002.9401578403904</v>
      </c>
      <c r="AR1590">
        <v>8869.7899369840397</v>
      </c>
      <c r="AS1590">
        <v>9114.2630005423507</v>
      </c>
      <c r="AT1590">
        <v>11276.693788496599</v>
      </c>
      <c r="AV1590">
        <v>-1.1369524989999999</v>
      </c>
      <c r="AW1590">
        <v>0.150549934</v>
      </c>
      <c r="AX1590">
        <v>7.4044716999999996E-2</v>
      </c>
      <c r="AZ1590">
        <v>1.032012181</v>
      </c>
      <c r="BA1590">
        <v>0.57405892999999997</v>
      </c>
      <c r="BB1590">
        <v>0.18012293099999999</v>
      </c>
      <c r="BE1590">
        <v>-1.3232055680000001</v>
      </c>
      <c r="BF1590">
        <v>6.6833609999999996E-3</v>
      </c>
      <c r="BG1590">
        <v>2.2735310000000001E-3</v>
      </c>
      <c r="BI1590">
        <v>-1.127717125</v>
      </c>
      <c r="BJ1590">
        <v>2.7077668999999999E-2</v>
      </c>
      <c r="BK1590">
        <v>1.4722602E-2</v>
      </c>
    </row>
    <row r="1591" spans="1:63" x14ac:dyDescent="0.25">
      <c r="A1591" t="s">
        <v>6541</v>
      </c>
      <c r="P1591">
        <v>217.05066675962701</v>
      </c>
      <c r="Q1591">
        <v>238.02533457962701</v>
      </c>
      <c r="R1591">
        <v>1</v>
      </c>
      <c r="S1591">
        <v>5.7347000000000001</v>
      </c>
      <c r="T1591">
        <v>0.21909999999999999</v>
      </c>
      <c r="U1591">
        <v>10317.4683616284</v>
      </c>
      <c r="V1591">
        <v>10577.251131677</v>
      </c>
      <c r="W1591">
        <v>10595.5382440626</v>
      </c>
      <c r="X1591">
        <v>10152.9383867873</v>
      </c>
      <c r="Y1591">
        <v>10438.772387193099</v>
      </c>
      <c r="Z1591">
        <v>10401.0550847992</v>
      </c>
      <c r="AA1591">
        <v>4589.7935167912901</v>
      </c>
      <c r="AB1591">
        <v>4797.9583048278901</v>
      </c>
      <c r="AC1591">
        <v>4744.3510619369599</v>
      </c>
      <c r="AD1591">
        <v>4929.3800796225796</v>
      </c>
      <c r="AE1591">
        <v>4953.8796982388703</v>
      </c>
      <c r="AF1591">
        <v>7965.0424871529203</v>
      </c>
      <c r="AG1591">
        <v>7966.2584674935197</v>
      </c>
      <c r="AH1591">
        <v>7731.6971396450999</v>
      </c>
      <c r="AI1591">
        <v>8044.5898434596102</v>
      </c>
      <c r="AJ1591">
        <v>8830.3644540470596</v>
      </c>
      <c r="AK1591">
        <v>12709.092589804301</v>
      </c>
      <c r="AL1591">
        <v>10770.019986012299</v>
      </c>
      <c r="AM1591">
        <v>13058.380399789399</v>
      </c>
      <c r="AN1591">
        <v>12390.4325867837</v>
      </c>
      <c r="AO1591">
        <v>13037.7278404811</v>
      </c>
      <c r="AP1591">
        <v>15133.800930588</v>
      </c>
      <c r="AQ1591">
        <v>12419.354289245501</v>
      </c>
      <c r="AR1591">
        <v>12024.022487211199</v>
      </c>
      <c r="AS1591">
        <v>12601.0329054184</v>
      </c>
      <c r="AT1591">
        <v>14954.050814196</v>
      </c>
      <c r="AV1591">
        <v>2.5802505789999999</v>
      </c>
      <c r="AW1591">
        <v>7.8500000000000008E-9</v>
      </c>
      <c r="AX1591">
        <v>9.9600000000000005E-8</v>
      </c>
      <c r="AZ1591">
        <v>1.6560348380000001</v>
      </c>
      <c r="BA1591">
        <v>1.49E-5</v>
      </c>
      <c r="BB1591">
        <v>4.3600000000000003E-5</v>
      </c>
      <c r="BE1591">
        <v>1.6880008419999999</v>
      </c>
      <c r="BF1591">
        <v>4.5599999999999998E-8</v>
      </c>
      <c r="BG1591">
        <v>2.79E-7</v>
      </c>
      <c r="BI1591">
        <v>1.083378577</v>
      </c>
      <c r="BJ1591">
        <v>0.23637778600000001</v>
      </c>
      <c r="BK1591">
        <v>9.7192461999999993E-2</v>
      </c>
    </row>
    <row r="1592" spans="1:63" x14ac:dyDescent="0.25">
      <c r="A1592" t="s">
        <v>6542</v>
      </c>
      <c r="Q1592">
        <v>352.12437579401501</v>
      </c>
      <c r="R1592">
        <v>1</v>
      </c>
      <c r="S1592">
        <v>6.7872166666666702</v>
      </c>
      <c r="T1592">
        <v>0.127266666666667</v>
      </c>
      <c r="U1592">
        <v>1959.8412323018299</v>
      </c>
      <c r="V1592">
        <v>1954.94579320965</v>
      </c>
      <c r="W1592">
        <v>1875.7099723282499</v>
      </c>
      <c r="X1592">
        <v>1961.31381798914</v>
      </c>
      <c r="Y1592">
        <v>1981.45911164058</v>
      </c>
      <c r="Z1592">
        <v>1915.26322678508</v>
      </c>
      <c r="AA1592">
        <v>1438.0446408181999</v>
      </c>
      <c r="AB1592">
        <v>1491.51466221428</v>
      </c>
      <c r="AC1592">
        <v>1551.19384203136</v>
      </c>
      <c r="AD1592">
        <v>1522.4888841668601</v>
      </c>
      <c r="AE1592">
        <v>1537.5511180050901</v>
      </c>
      <c r="AF1592">
        <v>2319.49079130258</v>
      </c>
      <c r="AG1592">
        <v>2378.6012819939101</v>
      </c>
      <c r="AH1592">
        <v>2302.4736389792001</v>
      </c>
      <c r="AI1592">
        <v>2427.79765208548</v>
      </c>
      <c r="AJ1592">
        <v>2370.4022721870601</v>
      </c>
      <c r="AK1592">
        <v>1686.21563209039</v>
      </c>
      <c r="AL1592">
        <v>1600.45394125093</v>
      </c>
      <c r="AM1592">
        <v>1484.1908583770501</v>
      </c>
      <c r="AN1592">
        <v>1634.8720915454001</v>
      </c>
      <c r="AO1592">
        <v>1586.5411349922001</v>
      </c>
      <c r="AP1592">
        <v>2120.3912620174401</v>
      </c>
      <c r="AQ1592">
        <v>2052.32073065861</v>
      </c>
      <c r="AR1592">
        <v>2085.1791677515798</v>
      </c>
      <c r="AS1592">
        <v>2069.7427364913001</v>
      </c>
      <c r="AT1592">
        <v>2183.0910143603601</v>
      </c>
      <c r="AV1592">
        <v>1.059871754</v>
      </c>
      <c r="AW1592">
        <v>5.0518517999999998E-2</v>
      </c>
      <c r="AX1592">
        <v>2.9183688999999999E-2</v>
      </c>
      <c r="AZ1592">
        <v>-1.1225453750000001</v>
      </c>
      <c r="BA1592">
        <v>4.35E-5</v>
      </c>
      <c r="BB1592">
        <v>1.02656E-4</v>
      </c>
      <c r="BE1592">
        <v>1.564658439</v>
      </c>
      <c r="BF1592">
        <v>3.6300000000000001E-9</v>
      </c>
      <c r="BG1592">
        <v>9.4199999999999996E-8</v>
      </c>
      <c r="BI1592">
        <v>1.315110738</v>
      </c>
      <c r="BJ1592">
        <v>2.8700000000000001E-6</v>
      </c>
      <c r="BK1592">
        <v>1.8199999999999999E-5</v>
      </c>
    </row>
    <row r="1593" spans="1:63" x14ac:dyDescent="0.25">
      <c r="A1593" t="s">
        <v>6543</v>
      </c>
      <c r="Q1593">
        <v>470.04761604337699</v>
      </c>
      <c r="R1593">
        <v>1</v>
      </c>
      <c r="S1593">
        <v>8.3738666666666699</v>
      </c>
      <c r="T1593">
        <v>0.31966666666666799</v>
      </c>
      <c r="U1593">
        <v>57258.550405130103</v>
      </c>
      <c r="V1593">
        <v>59286.863265133397</v>
      </c>
      <c r="W1593">
        <v>56603.8956330117</v>
      </c>
      <c r="X1593">
        <v>55335.510106363399</v>
      </c>
      <c r="Y1593">
        <v>55609.684754589602</v>
      </c>
      <c r="Z1593">
        <v>47375.699696137002</v>
      </c>
      <c r="AA1593">
        <v>118713.12444386999</v>
      </c>
      <c r="AB1593">
        <v>108877.05514588801</v>
      </c>
      <c r="AC1593">
        <v>98380.120271419102</v>
      </c>
      <c r="AD1593">
        <v>114136.06703366899</v>
      </c>
      <c r="AE1593">
        <v>130964.365954554</v>
      </c>
      <c r="AF1593">
        <v>76423.519475626003</v>
      </c>
      <c r="AG1593">
        <v>75666.996018916805</v>
      </c>
      <c r="AH1593">
        <v>72098.434719944504</v>
      </c>
      <c r="AI1593">
        <v>92971.712475521505</v>
      </c>
      <c r="AJ1593">
        <v>77417.413234667096</v>
      </c>
      <c r="AK1593">
        <v>16617.295927179999</v>
      </c>
      <c r="AL1593">
        <v>19565.550769322999</v>
      </c>
      <c r="AM1593">
        <v>20670.372662692898</v>
      </c>
      <c r="AN1593">
        <v>16003.5949554168</v>
      </c>
      <c r="AO1593">
        <v>18115.570489057201</v>
      </c>
      <c r="AP1593">
        <v>19267.3985306375</v>
      </c>
      <c r="AQ1593">
        <v>20639.947833513601</v>
      </c>
      <c r="AR1593">
        <v>23467.561254445602</v>
      </c>
      <c r="AS1593">
        <v>27308.224351604302</v>
      </c>
      <c r="AT1593">
        <v>31703.611288110598</v>
      </c>
      <c r="AV1593">
        <v>-6.277407524</v>
      </c>
      <c r="AW1593">
        <v>3.53E-9</v>
      </c>
      <c r="AX1593">
        <v>5.5899999999999998E-8</v>
      </c>
      <c r="AZ1593">
        <v>-3.2240262749999999</v>
      </c>
      <c r="BA1593">
        <v>2.5600000000000001E-6</v>
      </c>
      <c r="BB1593">
        <v>1.0499999999999999E-5</v>
      </c>
      <c r="BE1593">
        <v>-1.4472946360000001</v>
      </c>
      <c r="BF1593">
        <v>4.35086E-4</v>
      </c>
      <c r="BG1593">
        <v>2.0902799999999999E-4</v>
      </c>
      <c r="BI1593">
        <v>1.345317522</v>
      </c>
      <c r="BJ1593">
        <v>2.4501483000000001E-2</v>
      </c>
      <c r="BK1593">
        <v>1.3528795999999999E-2</v>
      </c>
    </row>
    <row r="1594" spans="1:63" x14ac:dyDescent="0.25">
      <c r="A1594" t="s">
        <v>6544</v>
      </c>
      <c r="Q1594">
        <v>191.01305375247</v>
      </c>
      <c r="R1594">
        <v>1</v>
      </c>
      <c r="S1594">
        <v>7.1953166666666704</v>
      </c>
      <c r="T1594">
        <v>0.19744999999999999</v>
      </c>
      <c r="U1594">
        <v>1937.6513270018199</v>
      </c>
      <c r="V1594">
        <v>1966.52077854461</v>
      </c>
      <c r="W1594">
        <v>2003.51636739487</v>
      </c>
      <c r="X1594">
        <v>2093.8884222000202</v>
      </c>
      <c r="Y1594">
        <v>2118.83101777819</v>
      </c>
      <c r="Z1594">
        <v>1968.02800726338</v>
      </c>
      <c r="AA1594">
        <v>5598.4452754963704</v>
      </c>
      <c r="AB1594">
        <v>6043.76353144938</v>
      </c>
      <c r="AC1594">
        <v>5490.9342488700604</v>
      </c>
      <c r="AD1594">
        <v>5893.6536663358702</v>
      </c>
      <c r="AE1594">
        <v>6144.3937548612703</v>
      </c>
      <c r="AF1594">
        <v>2401.2255000713699</v>
      </c>
      <c r="AG1594">
        <v>2130.2341536296799</v>
      </c>
      <c r="AH1594">
        <v>1605.3674172250201</v>
      </c>
      <c r="AI1594">
        <v>2489.7096346383601</v>
      </c>
      <c r="AJ1594">
        <v>2521.6055847347302</v>
      </c>
      <c r="AK1594">
        <v>1085.61058449181</v>
      </c>
      <c r="AL1594">
        <v>820.19752279311297</v>
      </c>
      <c r="AM1594">
        <v>1123.5029819880201</v>
      </c>
      <c r="AN1594">
        <v>903.45426872727296</v>
      </c>
      <c r="AO1594">
        <v>1082.1502548764099</v>
      </c>
      <c r="AP1594">
        <v>710.84879722910796</v>
      </c>
      <c r="AQ1594">
        <v>633.84494047696103</v>
      </c>
      <c r="AR1594">
        <v>655.44306730346796</v>
      </c>
      <c r="AS1594">
        <v>848.55311209391505</v>
      </c>
      <c r="AT1594">
        <v>940.73576065874499</v>
      </c>
      <c r="AV1594">
        <v>-5.8168856130000002</v>
      </c>
      <c r="AW1594">
        <v>3.77E-9</v>
      </c>
      <c r="AX1594">
        <v>5.8099999999999997E-8</v>
      </c>
      <c r="AZ1594">
        <v>-2.9419081509999998</v>
      </c>
      <c r="BA1594">
        <v>1.2500000000000001E-5</v>
      </c>
      <c r="BB1594">
        <v>3.7599999999999999E-5</v>
      </c>
      <c r="BE1594">
        <v>-2.616686235</v>
      </c>
      <c r="BF1594">
        <v>3.6200000000000001E-6</v>
      </c>
      <c r="BG1594">
        <v>4.0999999999999997E-6</v>
      </c>
      <c r="BI1594">
        <v>-1.323397274</v>
      </c>
      <c r="BJ1594">
        <v>1.9752815E-2</v>
      </c>
      <c r="BK1594">
        <v>1.1235640999999999E-2</v>
      </c>
    </row>
    <row r="1595" spans="1:63" x14ac:dyDescent="0.25">
      <c r="A1595" t="s">
        <v>6545</v>
      </c>
      <c r="Q1595">
        <v>130.013912681063</v>
      </c>
      <c r="R1595">
        <v>1</v>
      </c>
      <c r="S1595">
        <v>4.7223166666666696</v>
      </c>
      <c r="T1595">
        <v>0.22333333333333399</v>
      </c>
      <c r="U1595">
        <v>1479.9167255882601</v>
      </c>
      <c r="V1595">
        <v>1596.1874339144699</v>
      </c>
      <c r="W1595">
        <v>1640.07100277979</v>
      </c>
      <c r="X1595">
        <v>1613.6299619286799</v>
      </c>
      <c r="Y1595">
        <v>1665.0339077511801</v>
      </c>
      <c r="Z1595">
        <v>1245.7383313211101</v>
      </c>
      <c r="AA1595">
        <v>95.175914095859</v>
      </c>
      <c r="AB1595">
        <v>53.152468735892</v>
      </c>
      <c r="AC1595">
        <v>44.5796694312128</v>
      </c>
      <c r="AD1595">
        <v>47.900224591073297</v>
      </c>
      <c r="AE1595">
        <v>84.806057005251205</v>
      </c>
      <c r="AF1595">
        <v>130.105981551676</v>
      </c>
      <c r="AG1595">
        <v>117.99892257696899</v>
      </c>
      <c r="AH1595">
        <v>183.67068513186399</v>
      </c>
      <c r="AI1595">
        <v>114.113440792753</v>
      </c>
      <c r="AJ1595">
        <v>166.86983057732101</v>
      </c>
      <c r="AK1595">
        <v>1253.89991876504</v>
      </c>
      <c r="AL1595">
        <v>3619.04266337029</v>
      </c>
      <c r="AM1595">
        <v>4513.3748963068001</v>
      </c>
      <c r="AN1595">
        <v>2662.71450458347</v>
      </c>
      <c r="AO1595">
        <v>1566.77432554912</v>
      </c>
      <c r="AP1595">
        <v>4235.07093885839</v>
      </c>
      <c r="AQ1595">
        <v>3157.72561464202</v>
      </c>
      <c r="AR1595">
        <v>4200.6659953635599</v>
      </c>
      <c r="AS1595">
        <v>4012.1410978232698</v>
      </c>
      <c r="AT1595">
        <v>3524.87080066306</v>
      </c>
      <c r="AV1595">
        <v>41.815746089999998</v>
      </c>
      <c r="AW1595">
        <v>1.3599999999999999E-6</v>
      </c>
      <c r="AX1595">
        <v>4.0500000000000002E-6</v>
      </c>
      <c r="AZ1595">
        <v>26.84003736</v>
      </c>
      <c r="BA1595">
        <v>1.75E-9</v>
      </c>
      <c r="BB1595">
        <v>4.1999999999999999E-8</v>
      </c>
      <c r="BE1595">
        <v>2.188966475</v>
      </c>
      <c r="BF1595">
        <v>2.0671909999999999E-3</v>
      </c>
      <c r="BG1595">
        <v>8.0632800000000004E-4</v>
      </c>
      <c r="BI1595">
        <v>1.405019579</v>
      </c>
      <c r="BJ1595">
        <v>0.111730123</v>
      </c>
      <c r="BK1595">
        <v>5.1393643000000003E-2</v>
      </c>
    </row>
    <row r="1596" spans="1:63" x14ac:dyDescent="0.25">
      <c r="A1596" t="s">
        <v>6546</v>
      </c>
      <c r="Q1596">
        <v>655.980920273778</v>
      </c>
      <c r="R1596">
        <v>1</v>
      </c>
      <c r="S1596">
        <v>5.8530166666666696</v>
      </c>
      <c r="T1596">
        <v>7.0149999999999907E-2</v>
      </c>
      <c r="U1596">
        <v>2328.8859510440002</v>
      </c>
      <c r="V1596">
        <v>2389.20269890802</v>
      </c>
      <c r="W1596">
        <v>2686.4618462512099</v>
      </c>
      <c r="X1596">
        <v>2995.46265046591</v>
      </c>
      <c r="Y1596">
        <v>2918.26689454695</v>
      </c>
      <c r="Z1596">
        <v>2289.55867439234</v>
      </c>
      <c r="AA1596">
        <v>808.48965563173897</v>
      </c>
      <c r="AB1596">
        <v>892.00224978460301</v>
      </c>
      <c r="AC1596">
        <v>875.99829033305502</v>
      </c>
      <c r="AD1596">
        <v>1031.08913246577</v>
      </c>
      <c r="AE1596">
        <v>940.45503303505996</v>
      </c>
      <c r="AF1596">
        <v>1731.3104256187401</v>
      </c>
      <c r="AG1596">
        <v>1758.91788509857</v>
      </c>
      <c r="AH1596">
        <v>1797.5320101667301</v>
      </c>
      <c r="AI1596">
        <v>1573.1629709474701</v>
      </c>
      <c r="AJ1596">
        <v>2153.7151669497998</v>
      </c>
      <c r="AK1596">
        <v>3026.21870164237</v>
      </c>
      <c r="AL1596">
        <v>3045.4494413863099</v>
      </c>
      <c r="AM1596">
        <v>3480.43137401589</v>
      </c>
      <c r="AN1596">
        <v>2978.1215194985898</v>
      </c>
      <c r="AO1596">
        <v>3516.3874341258702</v>
      </c>
      <c r="AP1596">
        <v>4316.1735919106604</v>
      </c>
      <c r="AQ1596">
        <v>3835.3312450159201</v>
      </c>
      <c r="AR1596">
        <v>3903.6529429449301</v>
      </c>
      <c r="AS1596">
        <v>4299.7508287622004</v>
      </c>
      <c r="AT1596">
        <v>4646.5517470456098</v>
      </c>
      <c r="AV1596">
        <v>3.5282513710000001</v>
      </c>
      <c r="AW1596">
        <v>1.27E-8</v>
      </c>
      <c r="AX1596">
        <v>1.4499999999999999E-7</v>
      </c>
      <c r="AZ1596">
        <v>2.3297063379999998</v>
      </c>
      <c r="BA1596">
        <v>8.0200000000000001E-7</v>
      </c>
      <c r="BB1596">
        <v>4.3100000000000002E-6</v>
      </c>
      <c r="BE1596">
        <v>1.9820955039999999</v>
      </c>
      <c r="BF1596">
        <v>5.9900000000000002E-6</v>
      </c>
      <c r="BG1596">
        <v>5.9900000000000002E-6</v>
      </c>
      <c r="BI1596">
        <v>1.3087787609999999</v>
      </c>
      <c r="BJ1596">
        <v>7.3429300000000001E-4</v>
      </c>
      <c r="BK1596">
        <v>7.2281299999999999E-4</v>
      </c>
    </row>
    <row r="1597" spans="1:63" x14ac:dyDescent="0.25">
      <c r="A1597" t="s">
        <v>6547</v>
      </c>
      <c r="Q1597">
        <v>630.12017456045601</v>
      </c>
      <c r="R1597">
        <v>1</v>
      </c>
      <c r="S1597">
        <v>10.470416666666701</v>
      </c>
      <c r="T1597">
        <v>0.25016666666666698</v>
      </c>
      <c r="U1597">
        <v>34871.652786366198</v>
      </c>
      <c r="V1597">
        <v>34518.264591368898</v>
      </c>
      <c r="W1597">
        <v>34673.267709865999</v>
      </c>
      <c r="X1597">
        <v>30551.798223400099</v>
      </c>
      <c r="Y1597">
        <v>30289.014496193799</v>
      </c>
      <c r="Z1597">
        <v>28673.970966860801</v>
      </c>
      <c r="AA1597">
        <v>1855.28824188624</v>
      </c>
      <c r="AB1597">
        <v>2391.4354405034601</v>
      </c>
      <c r="AC1597">
        <v>2497.2617818632002</v>
      </c>
      <c r="AD1597">
        <v>3454.8271404570201</v>
      </c>
      <c r="AE1597">
        <v>5208.0138407064896</v>
      </c>
      <c r="AF1597">
        <v>17758.676183002699</v>
      </c>
      <c r="AG1597">
        <v>18383.287290828299</v>
      </c>
      <c r="AH1597">
        <v>14672.8832198778</v>
      </c>
      <c r="AI1597">
        <v>20010.343716793101</v>
      </c>
      <c r="AJ1597">
        <v>16486.559256268501</v>
      </c>
      <c r="AK1597">
        <v>38820.826065059198</v>
      </c>
      <c r="AL1597">
        <v>56260.462085793501</v>
      </c>
      <c r="AM1597">
        <v>42603.127145819803</v>
      </c>
      <c r="AN1597">
        <v>54228.602564474597</v>
      </c>
      <c r="AO1597">
        <v>52590.672775036001</v>
      </c>
      <c r="AP1597">
        <v>52797.214345041699</v>
      </c>
      <c r="AQ1597">
        <v>46014.883513711597</v>
      </c>
      <c r="AR1597">
        <v>47217.304778564598</v>
      </c>
      <c r="AS1597">
        <v>53466.635879929599</v>
      </c>
      <c r="AT1597">
        <v>50120.657191169303</v>
      </c>
      <c r="AV1597">
        <v>15.86982832</v>
      </c>
      <c r="AW1597">
        <v>4.5900000000000002E-7</v>
      </c>
      <c r="AX1597">
        <v>1.6899999999999999E-6</v>
      </c>
      <c r="AZ1597">
        <v>2.8589129949999998</v>
      </c>
      <c r="BA1597">
        <v>1.1600000000000001E-7</v>
      </c>
      <c r="BB1597">
        <v>9.95E-7</v>
      </c>
      <c r="BE1597">
        <v>5.6670820549999998</v>
      </c>
      <c r="BF1597">
        <v>1.08E-5</v>
      </c>
      <c r="BG1597">
        <v>9.5400000000000001E-6</v>
      </c>
      <c r="BI1597">
        <v>1.020911771</v>
      </c>
      <c r="BJ1597">
        <v>0.71951542499999999</v>
      </c>
      <c r="BK1597">
        <v>0.23901773800000001</v>
      </c>
    </row>
    <row r="1598" spans="1:63" x14ac:dyDescent="0.25">
      <c r="A1598" t="s">
        <v>6548</v>
      </c>
      <c r="Q1598">
        <v>386.02491447469401</v>
      </c>
      <c r="R1598">
        <v>1</v>
      </c>
      <c r="S1598">
        <v>8.1899499999999996</v>
      </c>
      <c r="T1598">
        <v>0.267116666666666</v>
      </c>
      <c r="U1598">
        <v>4714.3231041246099</v>
      </c>
      <c r="V1598">
        <v>4224.8556729703296</v>
      </c>
      <c r="W1598">
        <v>4400.59313917497</v>
      </c>
      <c r="X1598">
        <v>4692.4844373721799</v>
      </c>
      <c r="Y1598">
        <v>4576.56192045436</v>
      </c>
      <c r="Z1598">
        <v>5728.3752169690397</v>
      </c>
      <c r="AA1598">
        <v>9324.0548946021609</v>
      </c>
      <c r="AB1598">
        <v>8464.7109098565306</v>
      </c>
      <c r="AC1598">
        <v>9218.7616976107693</v>
      </c>
      <c r="AD1598">
        <v>8569.8289066911602</v>
      </c>
      <c r="AE1598">
        <v>7325.3896567523298</v>
      </c>
      <c r="AF1598">
        <v>4067.88540313148</v>
      </c>
      <c r="AG1598">
        <v>3800.8116983648201</v>
      </c>
      <c r="AH1598">
        <v>3846.48487972468</v>
      </c>
      <c r="AI1598">
        <v>3825.4709133102601</v>
      </c>
      <c r="AJ1598">
        <v>4054.2555312760601</v>
      </c>
      <c r="AK1598">
        <v>10428.874828946</v>
      </c>
      <c r="AL1598">
        <v>9730.0121990554508</v>
      </c>
      <c r="AM1598">
        <v>10621.965077335901</v>
      </c>
      <c r="AN1598">
        <v>9105.9306444096401</v>
      </c>
      <c r="AO1598">
        <v>11243.5482055557</v>
      </c>
      <c r="AP1598">
        <v>3150.14829745815</v>
      </c>
      <c r="AQ1598">
        <v>2951.1208281125</v>
      </c>
      <c r="AR1598">
        <v>2809.9152976597402</v>
      </c>
      <c r="AS1598">
        <v>2779.07624172135</v>
      </c>
      <c r="AT1598">
        <v>3537.7474856835502</v>
      </c>
      <c r="AV1598">
        <v>1.19177292</v>
      </c>
      <c r="AW1598">
        <v>1.4208225E-2</v>
      </c>
      <c r="AX1598">
        <v>9.9654440000000004E-3</v>
      </c>
      <c r="AZ1598">
        <v>-1.2867676610000001</v>
      </c>
      <c r="BA1598">
        <v>5.9740100000000001E-4</v>
      </c>
      <c r="BB1598">
        <v>8.9078900000000001E-4</v>
      </c>
      <c r="BE1598">
        <v>-2.1894843869999998</v>
      </c>
      <c r="BF1598">
        <v>1.3799999999999999E-7</v>
      </c>
      <c r="BG1598">
        <v>4.82E-7</v>
      </c>
      <c r="BI1598">
        <v>-3.357650617</v>
      </c>
      <c r="BJ1598">
        <v>2.6799999999999998E-8</v>
      </c>
      <c r="BK1598">
        <v>1.5600000000000001E-6</v>
      </c>
    </row>
    <row r="1599" spans="1:63" x14ac:dyDescent="0.25">
      <c r="A1599" t="s">
        <v>6549</v>
      </c>
      <c r="Q1599">
        <v>487.220762620046</v>
      </c>
      <c r="R1599">
        <v>1</v>
      </c>
      <c r="S1599">
        <v>5.4274833333333303</v>
      </c>
      <c r="T1599">
        <v>0.18870000000000001</v>
      </c>
      <c r="U1599">
        <v>4653.7980556482598</v>
      </c>
      <c r="V1599">
        <v>4997.9972093569204</v>
      </c>
      <c r="W1599">
        <v>4792.1623477902504</v>
      </c>
      <c r="X1599">
        <v>4797.9583687138102</v>
      </c>
      <c r="Y1599">
        <v>4960.8199562622704</v>
      </c>
      <c r="Z1599">
        <v>4042.3667364530302</v>
      </c>
      <c r="AA1599">
        <v>4152.2212813201204</v>
      </c>
      <c r="AB1599">
        <v>4235.9968145794701</v>
      </c>
      <c r="AC1599">
        <v>4594.5253405226304</v>
      </c>
      <c r="AD1599">
        <v>4271.0125588815699</v>
      </c>
      <c r="AE1599">
        <v>3891.9945290607602</v>
      </c>
      <c r="AF1599">
        <v>8824.1182189462706</v>
      </c>
      <c r="AG1599">
        <v>10335.3446987403</v>
      </c>
      <c r="AH1599">
        <v>9302.5416916504491</v>
      </c>
      <c r="AI1599">
        <v>8694.0968550004909</v>
      </c>
      <c r="AJ1599">
        <v>9407.9597014104893</v>
      </c>
      <c r="AK1599">
        <v>1157.2371884427901</v>
      </c>
      <c r="AL1599">
        <v>938.45872781973901</v>
      </c>
      <c r="AM1599">
        <v>890.03109254994399</v>
      </c>
      <c r="AN1599">
        <v>1326.79618716613</v>
      </c>
      <c r="AO1599">
        <v>1231.57106135924</v>
      </c>
      <c r="AP1599">
        <v>2432.6521497004601</v>
      </c>
      <c r="AQ1599">
        <v>3242.6935655872799</v>
      </c>
      <c r="AR1599">
        <v>4358.0047470911504</v>
      </c>
      <c r="AS1599">
        <v>3993.39767905701</v>
      </c>
      <c r="AT1599">
        <v>3361.2065181655798</v>
      </c>
      <c r="AV1599">
        <v>-3.8141037189999998</v>
      </c>
      <c r="AW1599">
        <v>1.8900000000000001E-7</v>
      </c>
      <c r="AX1599">
        <v>9.0299999999999997E-7</v>
      </c>
      <c r="AZ1599">
        <v>-2.6779493090000002</v>
      </c>
      <c r="BA1599">
        <v>1.2E-5</v>
      </c>
      <c r="BB1599">
        <v>3.6100000000000003E-5</v>
      </c>
      <c r="BE1599">
        <v>2.202052895</v>
      </c>
      <c r="BF1599">
        <v>4.9899999999999997E-8</v>
      </c>
      <c r="BG1599">
        <v>2.9400000000000001E-7</v>
      </c>
      <c r="BI1599">
        <v>3.1363021359999999</v>
      </c>
      <c r="BJ1599">
        <v>1.9400000000000001E-5</v>
      </c>
      <c r="BK1599">
        <v>5.1E-5</v>
      </c>
    </row>
    <row r="1600" spans="1:63" x14ac:dyDescent="0.25">
      <c r="A1600" t="s">
        <v>6550</v>
      </c>
      <c r="Q1600">
        <v>607.63133212707601</v>
      </c>
      <c r="R1600">
        <v>1</v>
      </c>
      <c r="S1600">
        <v>11.07615</v>
      </c>
      <c r="T1600">
        <v>0.29420000000000002</v>
      </c>
      <c r="U1600">
        <v>12484.361875991601</v>
      </c>
      <c r="V1600">
        <v>13104.3916419621</v>
      </c>
      <c r="W1600">
        <v>13122.321078273901</v>
      </c>
      <c r="X1600">
        <v>13869.307793841401</v>
      </c>
      <c r="Y1600">
        <v>13780.184388724399</v>
      </c>
      <c r="Z1600">
        <v>13083.695374855801</v>
      </c>
      <c r="AA1600">
        <v>29084.435548310899</v>
      </c>
      <c r="AB1600">
        <v>27482.395029068</v>
      </c>
      <c r="AC1600">
        <v>29171.457448499401</v>
      </c>
      <c r="AD1600">
        <v>28546.848025917701</v>
      </c>
      <c r="AE1600">
        <v>26729.186494483802</v>
      </c>
      <c r="AF1600">
        <v>19203.610756610102</v>
      </c>
      <c r="AG1600">
        <v>18269.314844156699</v>
      </c>
      <c r="AH1600">
        <v>16477.003822799401</v>
      </c>
      <c r="AI1600">
        <v>18265.705501045701</v>
      </c>
      <c r="AJ1600">
        <v>14593.7800422357</v>
      </c>
      <c r="AK1600">
        <v>5425.5034834204198</v>
      </c>
      <c r="AL1600">
        <v>4080.8273186306101</v>
      </c>
      <c r="AM1600">
        <v>5119.6286992054502</v>
      </c>
      <c r="AN1600">
        <v>4198.1271360785804</v>
      </c>
      <c r="AO1600">
        <v>5135.4964180365796</v>
      </c>
      <c r="AP1600">
        <v>6903.9659711455697</v>
      </c>
      <c r="AQ1600">
        <v>4777.1507238697204</v>
      </c>
      <c r="AR1600">
        <v>4314.2829131048502</v>
      </c>
      <c r="AS1600">
        <v>5728.21177346684</v>
      </c>
      <c r="AT1600">
        <v>7710.2666351793796</v>
      </c>
      <c r="AV1600">
        <v>-5.8855082000000003</v>
      </c>
      <c r="AW1600">
        <v>1.97E-9</v>
      </c>
      <c r="AX1600">
        <v>3.4E-8</v>
      </c>
      <c r="AZ1600">
        <v>-2.9493026680000001</v>
      </c>
      <c r="BA1600">
        <v>1.5400000000000002E-5</v>
      </c>
      <c r="BB1600">
        <v>4.4700000000000002E-5</v>
      </c>
      <c r="BE1600">
        <v>-1.6244127740000001</v>
      </c>
      <c r="BF1600">
        <v>1.3200000000000001E-5</v>
      </c>
      <c r="BG1600">
        <v>1.11E-5</v>
      </c>
      <c r="BI1600">
        <v>1.2284803929999999</v>
      </c>
      <c r="BJ1600">
        <v>0.164052541</v>
      </c>
      <c r="BK1600">
        <v>7.1325025E-2</v>
      </c>
    </row>
    <row r="1601" spans="1:63" x14ac:dyDescent="0.25">
      <c r="A1601" t="s">
        <v>6551</v>
      </c>
      <c r="Q1601">
        <v>390.12238018891799</v>
      </c>
      <c r="R1601">
        <v>1</v>
      </c>
      <c r="S1601">
        <v>8.0717166666666706</v>
      </c>
      <c r="T1601">
        <v>0.21456666666666699</v>
      </c>
      <c r="U1601">
        <v>14493.2340278394</v>
      </c>
      <c r="V1601">
        <v>15367.789792359201</v>
      </c>
      <c r="W1601">
        <v>15179.1979174264</v>
      </c>
      <c r="X1601">
        <v>14600.2684340134</v>
      </c>
      <c r="Y1601">
        <v>14777.7709792889</v>
      </c>
      <c r="Z1601">
        <v>14681.7165326336</v>
      </c>
      <c r="AA1601">
        <v>3161.4225866745401</v>
      </c>
      <c r="AB1601">
        <v>3133.9037315773899</v>
      </c>
      <c r="AC1601">
        <v>3371.41493292828</v>
      </c>
      <c r="AD1601">
        <v>3209.8481836211799</v>
      </c>
      <c r="AE1601">
        <v>5362.3066596570397</v>
      </c>
      <c r="AF1601">
        <v>16163.9419464282</v>
      </c>
      <c r="AG1601">
        <v>15490.415134389699</v>
      </c>
      <c r="AH1601">
        <v>13014.1120295894</v>
      </c>
      <c r="AI1601">
        <v>18033.582712057701</v>
      </c>
      <c r="AJ1601">
        <v>14893.653448216</v>
      </c>
      <c r="AK1601">
        <v>1904.51133125252</v>
      </c>
      <c r="AL1601">
        <v>1195.92516453693</v>
      </c>
      <c r="AM1601">
        <v>1678.20514453684</v>
      </c>
      <c r="AN1601">
        <v>1925.0730238303499</v>
      </c>
      <c r="AO1601">
        <v>2820.0853762738102</v>
      </c>
      <c r="AP1601">
        <v>41424.282556340899</v>
      </c>
      <c r="AQ1601">
        <v>26249.140081374699</v>
      </c>
      <c r="AR1601">
        <v>23067.414703003698</v>
      </c>
      <c r="AS1601">
        <v>25905.1779653759</v>
      </c>
      <c r="AT1601">
        <v>35261.167214067304</v>
      </c>
      <c r="AV1601">
        <v>-1.915085997</v>
      </c>
      <c r="AW1601">
        <v>4.7872649999999997E-3</v>
      </c>
      <c r="AX1601">
        <v>3.9393930000000002E-3</v>
      </c>
      <c r="AZ1601">
        <v>1.9576751320000001</v>
      </c>
      <c r="BA1601">
        <v>6.6210800000000001E-4</v>
      </c>
      <c r="BB1601">
        <v>9.6674E-4</v>
      </c>
      <c r="BE1601">
        <v>4.2544079899999998</v>
      </c>
      <c r="BF1601">
        <v>1.4300000000000001E-6</v>
      </c>
      <c r="BG1601">
        <v>2.0499999999999999E-6</v>
      </c>
      <c r="BI1601">
        <v>15.95027005</v>
      </c>
      <c r="BJ1601">
        <v>2.53E-7</v>
      </c>
      <c r="BK1601">
        <v>6.6800000000000004E-6</v>
      </c>
    </row>
    <row r="1602" spans="1:63" x14ac:dyDescent="0.25">
      <c r="A1602" t="s">
        <v>6552</v>
      </c>
      <c r="P1602">
        <v>227.07952301900599</v>
      </c>
      <c r="Q1602">
        <v>248.054190839006</v>
      </c>
      <c r="R1602">
        <v>1</v>
      </c>
      <c r="S1602">
        <v>5.7653499999999998</v>
      </c>
      <c r="T1602">
        <v>0.31545000000000001</v>
      </c>
      <c r="U1602">
        <v>89160.276888112494</v>
      </c>
      <c r="V1602">
        <v>88312.807809331905</v>
      </c>
      <c r="W1602">
        <v>88855.090969047407</v>
      </c>
      <c r="X1602">
        <v>85879.185190065604</v>
      </c>
      <c r="Y1602">
        <v>86221.516844690195</v>
      </c>
      <c r="Z1602">
        <v>90050.678379261895</v>
      </c>
      <c r="AA1602">
        <v>56937.2991458174</v>
      </c>
      <c r="AB1602">
        <v>58383.501283413003</v>
      </c>
      <c r="AC1602">
        <v>58528.3006299439</v>
      </c>
      <c r="AD1602">
        <v>60165.636018482102</v>
      </c>
      <c r="AE1602">
        <v>60840.506893172103</v>
      </c>
      <c r="AF1602">
        <v>76732.076478683302</v>
      </c>
      <c r="AG1602">
        <v>75483.313511360495</v>
      </c>
      <c r="AH1602">
        <v>71930.051365459905</v>
      </c>
      <c r="AI1602">
        <v>76078.088319490998</v>
      </c>
      <c r="AJ1602">
        <v>74197.325095638094</v>
      </c>
      <c r="AK1602">
        <v>102913.039613853</v>
      </c>
      <c r="AL1602">
        <v>101038.179505276</v>
      </c>
      <c r="AM1602">
        <v>110973.103175346</v>
      </c>
      <c r="AN1602">
        <v>102292.812504891</v>
      </c>
      <c r="AO1602">
        <v>106235.71794059699</v>
      </c>
      <c r="AP1602">
        <v>91106.125592568002</v>
      </c>
      <c r="AQ1602">
        <v>84333.242025308005</v>
      </c>
      <c r="AR1602">
        <v>76591.021583435897</v>
      </c>
      <c r="AS1602">
        <v>79329.255789241404</v>
      </c>
      <c r="AT1602">
        <v>82493.059871260193</v>
      </c>
      <c r="AV1602">
        <v>1.7752875809999999</v>
      </c>
      <c r="AW1602">
        <v>2.9499999999999999E-9</v>
      </c>
      <c r="AX1602">
        <v>4.9299999999999998E-8</v>
      </c>
      <c r="AZ1602">
        <v>1.1053142460000001</v>
      </c>
      <c r="BA1602">
        <v>1.4227597E-2</v>
      </c>
      <c r="BB1602">
        <v>1.0635841E-2</v>
      </c>
      <c r="BE1602">
        <v>1.269846348</v>
      </c>
      <c r="BF1602">
        <v>4.8299999999999997E-7</v>
      </c>
      <c r="BG1602">
        <v>9.879999999999999E-7</v>
      </c>
      <c r="BI1602">
        <v>-1.264828879</v>
      </c>
      <c r="BJ1602">
        <v>1.18303E-4</v>
      </c>
      <c r="BK1602">
        <v>1.7139499999999999E-4</v>
      </c>
    </row>
    <row r="1603" spans="1:63" x14ac:dyDescent="0.25">
      <c r="A1603" t="s">
        <v>6553</v>
      </c>
      <c r="P1603">
        <v>446.20101956943103</v>
      </c>
      <c r="Q1603">
        <v>445.193743137431</v>
      </c>
      <c r="R1603">
        <v>1</v>
      </c>
      <c r="S1603">
        <v>8.7197999999999993</v>
      </c>
      <c r="T1603">
        <v>0.22769999999999899</v>
      </c>
      <c r="U1603">
        <v>16296.9319980988</v>
      </c>
      <c r="V1603">
        <v>16632.3952336232</v>
      </c>
      <c r="W1603">
        <v>16709.3804286782</v>
      </c>
      <c r="X1603">
        <v>16717.348679737999</v>
      </c>
      <c r="Y1603">
        <v>17037.9945494044</v>
      </c>
      <c r="Z1603">
        <v>16178.3390154999</v>
      </c>
      <c r="AA1603">
        <v>11115.8479527134</v>
      </c>
      <c r="AB1603">
        <v>11106.073136659201</v>
      </c>
      <c r="AC1603">
        <v>11134.2741247596</v>
      </c>
      <c r="AD1603">
        <v>11565.7962709286</v>
      </c>
      <c r="AE1603">
        <v>12530.290169808501</v>
      </c>
      <c r="AF1603">
        <v>14324.5727637115</v>
      </c>
      <c r="AG1603">
        <v>15281.302088525799</v>
      </c>
      <c r="AH1603">
        <v>14727.0748837636</v>
      </c>
      <c r="AI1603">
        <v>15352.311611691501</v>
      </c>
      <c r="AJ1603">
        <v>15766.3597831191</v>
      </c>
      <c r="AK1603">
        <v>21295.460450222101</v>
      </c>
      <c r="AL1603">
        <v>18502.569096172701</v>
      </c>
      <c r="AM1603">
        <v>19399.7085776405</v>
      </c>
      <c r="AN1603">
        <v>20762.2079746532</v>
      </c>
      <c r="AO1603">
        <v>20931.5328400084</v>
      </c>
      <c r="AP1603">
        <v>20391.452560784401</v>
      </c>
      <c r="AQ1603">
        <v>19975.115504592199</v>
      </c>
      <c r="AR1603">
        <v>19788.1888911555</v>
      </c>
      <c r="AS1603">
        <v>19972.018630821</v>
      </c>
      <c r="AT1603">
        <v>21630.808135112999</v>
      </c>
      <c r="AV1603">
        <v>1.756091769</v>
      </c>
      <c r="AW1603">
        <v>2.3900000000000001E-7</v>
      </c>
      <c r="AX1603">
        <v>1.06E-6</v>
      </c>
      <c r="AZ1603">
        <v>1.348646751</v>
      </c>
      <c r="BA1603">
        <v>1.2899999999999999E-6</v>
      </c>
      <c r="BB1603">
        <v>6.02E-6</v>
      </c>
      <c r="BE1603">
        <v>1.3132919869999999</v>
      </c>
      <c r="BF1603">
        <v>1.2300000000000001E-5</v>
      </c>
      <c r="BG1603">
        <v>1.0499999999999999E-5</v>
      </c>
      <c r="BI1603">
        <v>1.008584519</v>
      </c>
      <c r="BJ1603">
        <v>0.76965416200000003</v>
      </c>
      <c r="BK1603">
        <v>0.25058349200000002</v>
      </c>
    </row>
    <row r="1604" spans="1:63" x14ac:dyDescent="0.25">
      <c r="A1604" t="s">
        <v>6554</v>
      </c>
      <c r="P1604">
        <v>348.22376870075402</v>
      </c>
      <c r="Q1604">
        <v>347.216492268754</v>
      </c>
      <c r="R1604">
        <v>1</v>
      </c>
      <c r="S1604">
        <v>8.7285500000000003</v>
      </c>
      <c r="T1604">
        <v>0.223333333333333</v>
      </c>
      <c r="U1604">
        <v>12690.6742126921</v>
      </c>
      <c r="V1604">
        <v>12671.264426589099</v>
      </c>
      <c r="W1604">
        <v>12933.0365789307</v>
      </c>
      <c r="X1604">
        <v>13162.9142844901</v>
      </c>
      <c r="Y1604">
        <v>13496.6401933789</v>
      </c>
      <c r="Z1604">
        <v>13043.269819462001</v>
      </c>
      <c r="AA1604">
        <v>8000.6699952251702</v>
      </c>
      <c r="AB1604">
        <v>8157.2833090986496</v>
      </c>
      <c r="AC1604">
        <v>8368.5138217535696</v>
      </c>
      <c r="AD1604">
        <v>8624.8877688001594</v>
      </c>
      <c r="AE1604">
        <v>9126.7095965308799</v>
      </c>
      <c r="AF1604">
        <v>9389.0702750128003</v>
      </c>
      <c r="AG1604">
        <v>10519.559939619699</v>
      </c>
      <c r="AH1604">
        <v>10012.8785245048</v>
      </c>
      <c r="AI1604">
        <v>10500.66506589</v>
      </c>
      <c r="AJ1604">
        <v>11420.574053750701</v>
      </c>
      <c r="AK1604">
        <v>17238.7202919833</v>
      </c>
      <c r="AL1604">
        <v>15161.4597457415</v>
      </c>
      <c r="AM1604">
        <v>15836.684760444999</v>
      </c>
      <c r="AN1604">
        <v>16201.9993694982</v>
      </c>
      <c r="AO1604">
        <v>18468.499357405701</v>
      </c>
      <c r="AP1604">
        <v>16342.432765249199</v>
      </c>
      <c r="AQ1604">
        <v>17780.397242678799</v>
      </c>
      <c r="AR1604">
        <v>18105.1379342412</v>
      </c>
      <c r="AS1604">
        <v>17825.230968764801</v>
      </c>
      <c r="AT1604">
        <v>18237.349888228098</v>
      </c>
      <c r="AV1604">
        <v>1.96100187</v>
      </c>
      <c r="AW1604">
        <v>2.1199999999999999E-7</v>
      </c>
      <c r="AX1604">
        <v>9.9399999999999993E-7</v>
      </c>
      <c r="AZ1604">
        <v>1.7030453139999999</v>
      </c>
      <c r="BA1604">
        <v>6.13E-7</v>
      </c>
      <c r="BB1604">
        <v>3.6899999999999998E-6</v>
      </c>
      <c r="BE1604">
        <v>1.2262327639999999</v>
      </c>
      <c r="BF1604">
        <v>9.0760400000000001E-4</v>
      </c>
      <c r="BG1604">
        <v>3.8935100000000002E-4</v>
      </c>
      <c r="BI1604">
        <v>1.0649301229999999</v>
      </c>
      <c r="BJ1604">
        <v>0.14286992700000001</v>
      </c>
      <c r="BK1604">
        <v>6.3458670999999994E-2</v>
      </c>
    </row>
    <row r="1605" spans="1:63" x14ac:dyDescent="0.25">
      <c r="A1605" t="s">
        <v>6555</v>
      </c>
      <c r="Q1605">
        <v>501.02344983226698</v>
      </c>
      <c r="R1605">
        <v>1</v>
      </c>
      <c r="S1605">
        <v>9.7026166666666693</v>
      </c>
      <c r="T1605">
        <v>0.158016666666667</v>
      </c>
      <c r="U1605">
        <v>4016.3926734207698</v>
      </c>
      <c r="V1605">
        <v>4094.08514941558</v>
      </c>
      <c r="W1605">
        <v>4250.9326304705901</v>
      </c>
      <c r="X1605">
        <v>4280.1185545252802</v>
      </c>
      <c r="Y1605">
        <v>4024.2591377976401</v>
      </c>
      <c r="Z1605">
        <v>3539.4960450869398</v>
      </c>
      <c r="AA1605">
        <v>32699.7297462325</v>
      </c>
      <c r="AB1605">
        <v>29736.762025976499</v>
      </c>
      <c r="AC1605">
        <v>26960.018949753201</v>
      </c>
      <c r="AD1605">
        <v>27341.148713535102</v>
      </c>
      <c r="AE1605">
        <v>24423.967827238699</v>
      </c>
      <c r="AF1605">
        <v>3766.7865580177199</v>
      </c>
      <c r="AG1605">
        <v>2863.5863304639302</v>
      </c>
      <c r="AH1605">
        <v>2364.8936240258499</v>
      </c>
      <c r="AI1605">
        <v>2716.40683514688</v>
      </c>
      <c r="AJ1605">
        <v>2364.0454291831002</v>
      </c>
      <c r="AK1605">
        <v>2004.73845033672</v>
      </c>
      <c r="AL1605">
        <v>437.54036868688797</v>
      </c>
      <c r="AM1605">
        <v>1757.40425283688</v>
      </c>
      <c r="AN1605">
        <v>814.69036852013301</v>
      </c>
      <c r="AO1605">
        <v>902.55809207898403</v>
      </c>
      <c r="AP1605">
        <v>287.318007699644</v>
      </c>
      <c r="AQ1605">
        <v>171.90372744324901</v>
      </c>
      <c r="AR1605">
        <v>168.754086783307</v>
      </c>
      <c r="AS1605">
        <v>292.96328377998702</v>
      </c>
      <c r="AT1605">
        <v>324.79237321776299</v>
      </c>
      <c r="AV1605">
        <v>-23.857235209999999</v>
      </c>
      <c r="AW1605">
        <v>2.4899999999999999E-6</v>
      </c>
      <c r="AX1605">
        <v>6.4699999999999999E-6</v>
      </c>
      <c r="AZ1605">
        <v>-11.29915958</v>
      </c>
      <c r="BA1605">
        <v>4.2199999999999999E-7</v>
      </c>
      <c r="BB1605">
        <v>2.8399999999999999E-6</v>
      </c>
      <c r="BE1605">
        <v>-10.028733130000001</v>
      </c>
      <c r="BF1605">
        <v>1.15E-8</v>
      </c>
      <c r="BG1605">
        <v>1.55E-7</v>
      </c>
      <c r="BI1605">
        <v>-4.7497648029999997</v>
      </c>
      <c r="BJ1605">
        <v>1.5958120000000001E-3</v>
      </c>
      <c r="BK1605">
        <v>1.3577299999999999E-3</v>
      </c>
    </row>
    <row r="1606" spans="1:63" x14ac:dyDescent="0.25">
      <c r="A1606" t="s">
        <v>6556</v>
      </c>
      <c r="Q1606">
        <v>646.25992765042497</v>
      </c>
      <c r="R1606">
        <v>1</v>
      </c>
      <c r="S1606">
        <v>8.7154166666666697</v>
      </c>
      <c r="T1606">
        <v>0.27175000000000099</v>
      </c>
      <c r="U1606">
        <v>56526.872998276398</v>
      </c>
      <c r="V1606">
        <v>59978.332366573399</v>
      </c>
      <c r="W1606">
        <v>59461.243840276496</v>
      </c>
      <c r="X1606">
        <v>61801.206969496998</v>
      </c>
      <c r="Y1606">
        <v>61401.509400503099</v>
      </c>
      <c r="Z1606">
        <v>55694.8503662316</v>
      </c>
      <c r="AA1606">
        <v>12965.271351085599</v>
      </c>
      <c r="AB1606">
        <v>13840.008454221699</v>
      </c>
      <c r="AC1606">
        <v>11455.1368237508</v>
      </c>
      <c r="AD1606">
        <v>13142.174328287199</v>
      </c>
      <c r="AE1606">
        <v>11584.1153664706</v>
      </c>
      <c r="AF1606">
        <v>13037.813549405901</v>
      </c>
      <c r="AG1606">
        <v>12159.254648767101</v>
      </c>
      <c r="AH1606">
        <v>19949.610109474499</v>
      </c>
      <c r="AI1606">
        <v>12479.822832169</v>
      </c>
      <c r="AJ1606">
        <v>11921.8928570601</v>
      </c>
      <c r="AK1606">
        <v>74086.452030589397</v>
      </c>
      <c r="AL1606">
        <v>64387.824551931997</v>
      </c>
      <c r="AM1606">
        <v>92122.814377487506</v>
      </c>
      <c r="AN1606">
        <v>61803.1814549923</v>
      </c>
      <c r="AO1606">
        <v>69939.782430458799</v>
      </c>
      <c r="AP1606">
        <v>87249.849307800498</v>
      </c>
      <c r="AQ1606">
        <v>118600.878350075</v>
      </c>
      <c r="AR1606">
        <v>198666.47859175401</v>
      </c>
      <c r="AS1606">
        <v>182701.406050461</v>
      </c>
      <c r="AT1606">
        <v>117432.014216849</v>
      </c>
      <c r="AV1606">
        <v>5.7526433109999999</v>
      </c>
      <c r="AW1606">
        <v>1.9399999999999998E-8</v>
      </c>
      <c r="AX1606">
        <v>1.8300000000000001E-7</v>
      </c>
      <c r="AZ1606">
        <v>10.131802990000001</v>
      </c>
      <c r="BA1606">
        <v>1.42E-6</v>
      </c>
      <c r="BB1606">
        <v>6.4200000000000004E-6</v>
      </c>
      <c r="BE1606">
        <v>1.104175755</v>
      </c>
      <c r="BF1606">
        <v>0.45234744900000001</v>
      </c>
      <c r="BG1606">
        <v>0.105422005</v>
      </c>
      <c r="BI1606">
        <v>1.9447218630000001</v>
      </c>
      <c r="BJ1606">
        <v>5.7037629999999997E-3</v>
      </c>
      <c r="BK1606">
        <v>3.8822539999999999E-3</v>
      </c>
    </row>
    <row r="1607" spans="1:63" x14ac:dyDescent="0.25">
      <c r="A1607" t="s">
        <v>6557</v>
      </c>
      <c r="Q1607">
        <v>599.64874042113604</v>
      </c>
      <c r="R1607">
        <v>1</v>
      </c>
      <c r="S1607">
        <v>11.07615</v>
      </c>
      <c r="T1607">
        <v>0.31171666666666697</v>
      </c>
      <c r="U1607">
        <v>12753.119203409</v>
      </c>
      <c r="V1607">
        <v>12582.057988242599</v>
      </c>
      <c r="W1607">
        <v>12682.594762266301</v>
      </c>
      <c r="X1607">
        <v>11762.536352855701</v>
      </c>
      <c r="Y1607">
        <v>11452.2185636457</v>
      </c>
      <c r="Z1607">
        <v>10581.117814601501</v>
      </c>
      <c r="AA1607">
        <v>26188.609846358198</v>
      </c>
      <c r="AB1607">
        <v>25929.721157432901</v>
      </c>
      <c r="AC1607">
        <v>24161.063160948099</v>
      </c>
      <c r="AD1607">
        <v>24322.0423682896</v>
      </c>
      <c r="AE1607">
        <v>25377.846282127099</v>
      </c>
      <c r="AF1607">
        <v>18171.490500616099</v>
      </c>
      <c r="AG1607">
        <v>17186.622366674299</v>
      </c>
      <c r="AH1607">
        <v>15809.948993076099</v>
      </c>
      <c r="AI1607">
        <v>16412.9610983483</v>
      </c>
      <c r="AJ1607">
        <v>12318.8687411022</v>
      </c>
      <c r="AK1607">
        <v>4320.44536865392</v>
      </c>
      <c r="AL1607">
        <v>3333.8550505063699</v>
      </c>
      <c r="AM1607">
        <v>4789.7976408350896</v>
      </c>
      <c r="AN1607">
        <v>4026.6192985952498</v>
      </c>
      <c r="AO1607">
        <v>4022.5503931244998</v>
      </c>
      <c r="AP1607">
        <v>5425.7197714075801</v>
      </c>
      <c r="AQ1607">
        <v>3584.8173000586999</v>
      </c>
      <c r="AR1607">
        <v>3252.9267942244001</v>
      </c>
      <c r="AS1607">
        <v>4247.3167908110299</v>
      </c>
      <c r="AT1607">
        <v>5893.8861085378103</v>
      </c>
      <c r="AV1607">
        <v>-6.1473496729999999</v>
      </c>
      <c r="AW1607">
        <v>1.81E-9</v>
      </c>
      <c r="AX1607">
        <v>3.2399999999999999E-8</v>
      </c>
      <c r="AZ1607">
        <v>-3.5662164729999999</v>
      </c>
      <c r="BA1607">
        <v>1.0699999999999999E-5</v>
      </c>
      <c r="BB1607">
        <v>3.2799999999999998E-5</v>
      </c>
      <c r="BE1607">
        <v>-1.576714062</v>
      </c>
      <c r="BF1607">
        <v>1.51015E-4</v>
      </c>
      <c r="BG1607">
        <v>8.5799999999999998E-5</v>
      </c>
      <c r="BI1607">
        <v>1.093269606</v>
      </c>
      <c r="BJ1607">
        <v>0.60382739299999999</v>
      </c>
      <c r="BK1607">
        <v>0.20919399499999999</v>
      </c>
    </row>
    <row r="1608" spans="1:63" x14ac:dyDescent="0.25">
      <c r="A1608" t="s">
        <v>6558</v>
      </c>
      <c r="P1608">
        <v>378.01108661175903</v>
      </c>
      <c r="Q1608">
        <v>423.00928948175903</v>
      </c>
      <c r="R1608">
        <v>1</v>
      </c>
      <c r="S1608">
        <v>1.3272666666666699</v>
      </c>
      <c r="T1608">
        <v>0.36799999999999999</v>
      </c>
      <c r="U1608">
        <v>32983.221744045899</v>
      </c>
      <c r="V1608">
        <v>36011.2001895168</v>
      </c>
      <c r="W1608">
        <v>37153.767232007398</v>
      </c>
      <c r="X1608">
        <v>50062.884234328798</v>
      </c>
      <c r="Y1608">
        <v>53611.502650251299</v>
      </c>
      <c r="Z1608">
        <v>59992.8087017695</v>
      </c>
      <c r="AA1608">
        <v>9329.1498763586005</v>
      </c>
      <c r="AB1608">
        <v>8978.7094289083907</v>
      </c>
      <c r="AC1608">
        <v>12493.7799602797</v>
      </c>
      <c r="AD1608">
        <v>9227.6534443847504</v>
      </c>
      <c r="AE1608">
        <v>8278.6539638754493</v>
      </c>
      <c r="AF1608">
        <v>7278.7477570819401</v>
      </c>
      <c r="AG1608">
        <v>7411.9071920692304</v>
      </c>
      <c r="AH1608">
        <v>7802.9922949788697</v>
      </c>
      <c r="AI1608">
        <v>7587.6196199331598</v>
      </c>
      <c r="AJ1608">
        <v>7412.4533511843802</v>
      </c>
      <c r="AK1608">
        <v>9182.6218661271305</v>
      </c>
      <c r="AL1608">
        <v>9230.3473605691306</v>
      </c>
      <c r="AM1608">
        <v>8984.36948862387</v>
      </c>
      <c r="AN1608">
        <v>8320.2574823875093</v>
      </c>
      <c r="AO1608">
        <v>8683.6743995440993</v>
      </c>
      <c r="AP1608">
        <v>7077.4900456814803</v>
      </c>
      <c r="AQ1608">
        <v>7467.7026900392302</v>
      </c>
      <c r="AR1608">
        <v>7022.6460897842499</v>
      </c>
      <c r="AS1608">
        <v>6982.8036598343697</v>
      </c>
      <c r="AT1608">
        <v>9008.2217670101199</v>
      </c>
      <c r="AV1608">
        <v>-1.087985682</v>
      </c>
      <c r="AW1608">
        <v>0.33383516400000002</v>
      </c>
      <c r="AX1608">
        <v>0.141538203</v>
      </c>
      <c r="AZ1608">
        <v>1.0017374649999999</v>
      </c>
      <c r="BA1608">
        <v>0.95637459700000005</v>
      </c>
      <c r="BB1608">
        <v>0.26408433599999998</v>
      </c>
      <c r="BE1608">
        <v>-1.2884276729999999</v>
      </c>
      <c r="BF1608">
        <v>9.0247230000000001E-3</v>
      </c>
      <c r="BG1608">
        <v>2.9900870000000002E-3</v>
      </c>
      <c r="BI1608">
        <v>-1.182178202</v>
      </c>
      <c r="BJ1608">
        <v>1.0783285E-2</v>
      </c>
      <c r="BK1608">
        <v>6.6271300000000002E-3</v>
      </c>
    </row>
    <row r="1609" spans="1:63" x14ac:dyDescent="0.25">
      <c r="A1609" t="s">
        <v>6559</v>
      </c>
      <c r="Q1609">
        <v>174.10728925020101</v>
      </c>
      <c r="R1609">
        <v>1</v>
      </c>
      <c r="S1609">
        <v>8.7241833333333307</v>
      </c>
      <c r="T1609">
        <v>0.37684999999999902</v>
      </c>
      <c r="U1609">
        <v>8299.1018697539494</v>
      </c>
      <c r="V1609">
        <v>8510.7910915997709</v>
      </c>
      <c r="W1609">
        <v>8543.8329020808596</v>
      </c>
      <c r="X1609">
        <v>8740.1901279312005</v>
      </c>
      <c r="Y1609">
        <v>8635.0732444827299</v>
      </c>
      <c r="Z1609">
        <v>8393.0143504973003</v>
      </c>
      <c r="AA1609">
        <v>6434.0670260689703</v>
      </c>
      <c r="AB1609">
        <v>6269.69479308468</v>
      </c>
      <c r="AC1609">
        <v>6527.6211017388396</v>
      </c>
      <c r="AD1609">
        <v>6650.5868648375299</v>
      </c>
      <c r="AE1609">
        <v>6887.1112527569803</v>
      </c>
      <c r="AF1609">
        <v>7267.1060972551504</v>
      </c>
      <c r="AG1609">
        <v>7816.6460595198696</v>
      </c>
      <c r="AH1609">
        <v>7741.1809262126499</v>
      </c>
      <c r="AI1609">
        <v>7893.45454873583</v>
      </c>
      <c r="AJ1609">
        <v>8301.9021712213307</v>
      </c>
      <c r="AK1609">
        <v>10059.5924287912</v>
      </c>
      <c r="AL1609">
        <v>9170.3049558927196</v>
      </c>
      <c r="AM1609">
        <v>9398.6831606804208</v>
      </c>
      <c r="AN1609">
        <v>9734.9792101401708</v>
      </c>
      <c r="AO1609">
        <v>10245.837508619001</v>
      </c>
      <c r="AP1609">
        <v>10576.273582251501</v>
      </c>
      <c r="AQ1609">
        <v>10742.3405662574</v>
      </c>
      <c r="AR1609">
        <v>11404.6136304548</v>
      </c>
      <c r="AS1609">
        <v>11202.3689776396</v>
      </c>
      <c r="AT1609">
        <v>11174.069476136299</v>
      </c>
      <c r="AV1609">
        <v>1.4833921409999999</v>
      </c>
      <c r="AW1609">
        <v>3.5100000000000001E-7</v>
      </c>
      <c r="AX1609">
        <v>1.3799999999999999E-6</v>
      </c>
      <c r="AZ1609">
        <v>1.4120773200000001</v>
      </c>
      <c r="BA1609">
        <v>8.6300000000000004E-7</v>
      </c>
      <c r="BB1609">
        <v>4.5199999999999999E-6</v>
      </c>
      <c r="BE1609">
        <v>1.190765458</v>
      </c>
      <c r="BF1609">
        <v>1.7628899999999999E-4</v>
      </c>
      <c r="BG1609">
        <v>9.6899999999999997E-5</v>
      </c>
      <c r="BI1609">
        <v>1.1335188119999999</v>
      </c>
      <c r="BJ1609">
        <v>1.0009470000000001E-3</v>
      </c>
      <c r="BK1609">
        <v>9.2891100000000004E-4</v>
      </c>
    </row>
    <row r="1610" spans="1:63" x14ac:dyDescent="0.25">
      <c r="A1610" t="s">
        <v>6560</v>
      </c>
      <c r="Q1610">
        <v>390.16779846289302</v>
      </c>
      <c r="R1610">
        <v>1</v>
      </c>
      <c r="S1610">
        <v>5.1165833333333302</v>
      </c>
      <c r="T1610">
        <v>0.2102</v>
      </c>
      <c r="U1610">
        <v>3864.6105542303299</v>
      </c>
      <c r="V1610">
        <v>4419.8904161263399</v>
      </c>
      <c r="W1610">
        <v>4203.6117502381103</v>
      </c>
      <c r="X1610">
        <v>4292.5392860130096</v>
      </c>
      <c r="Y1610">
        <v>4409.1156733835696</v>
      </c>
      <c r="Z1610">
        <v>3068.6268078681901</v>
      </c>
      <c r="AA1610">
        <v>4154.4415407128699</v>
      </c>
      <c r="AB1610">
        <v>3792.8223511267802</v>
      </c>
      <c r="AC1610">
        <v>3146.17003575015</v>
      </c>
      <c r="AD1610">
        <v>4085.6640176297001</v>
      </c>
      <c r="AE1610">
        <v>3817.7655417553801</v>
      </c>
      <c r="AF1610">
        <v>6890.7897512412801</v>
      </c>
      <c r="AG1610">
        <v>8089.1053610674498</v>
      </c>
      <c r="AH1610">
        <v>7717.5042444969204</v>
      </c>
      <c r="AI1610">
        <v>7737.7334308159498</v>
      </c>
      <c r="AJ1610">
        <v>7812.1918353053798</v>
      </c>
      <c r="AK1610">
        <v>1389.6603444171201</v>
      </c>
      <c r="AL1610">
        <v>1476.3105556402099</v>
      </c>
      <c r="AM1610">
        <v>1658.0767066552901</v>
      </c>
      <c r="AN1610">
        <v>1547.24098815961</v>
      </c>
      <c r="AO1610">
        <v>1332.8848451572501</v>
      </c>
      <c r="AP1610">
        <v>2235.00241923658</v>
      </c>
      <c r="AQ1610">
        <v>2246.0077429375601</v>
      </c>
      <c r="AR1610">
        <v>2844.4170595440901</v>
      </c>
      <c r="AS1610">
        <v>2735.9497033949801</v>
      </c>
      <c r="AT1610">
        <v>2961.7751342247202</v>
      </c>
      <c r="AV1610">
        <v>-2.5656967169999998</v>
      </c>
      <c r="AW1610">
        <v>3.84E-7</v>
      </c>
      <c r="AX1610">
        <v>1.4899999999999999E-6</v>
      </c>
      <c r="AZ1610">
        <v>-2.9368715380000001</v>
      </c>
      <c r="BA1610">
        <v>1.86E-7</v>
      </c>
      <c r="BB1610">
        <v>1.5E-6</v>
      </c>
      <c r="BE1610">
        <v>2.013349448</v>
      </c>
      <c r="BF1610">
        <v>1.59E-6</v>
      </c>
      <c r="BG1610">
        <v>2.2000000000000001E-6</v>
      </c>
      <c r="BI1610">
        <v>1.7588934359999999</v>
      </c>
      <c r="BJ1610">
        <v>4.9299999999999999E-5</v>
      </c>
      <c r="BK1610">
        <v>9.2499999999999999E-5</v>
      </c>
    </row>
    <row r="1611" spans="1:63" x14ac:dyDescent="0.25">
      <c r="A1611" t="s">
        <v>6561</v>
      </c>
      <c r="Q1611">
        <v>318.16738527107799</v>
      </c>
      <c r="R1611">
        <v>1</v>
      </c>
      <c r="S1611">
        <v>6.7565666666666697</v>
      </c>
      <c r="T1611">
        <v>0.16643333333333299</v>
      </c>
      <c r="U1611">
        <v>2514.6117402836899</v>
      </c>
      <c r="V1611">
        <v>2706.3633653648399</v>
      </c>
      <c r="W1611">
        <v>2799.0451955190301</v>
      </c>
      <c r="X1611">
        <v>2689.8036680261998</v>
      </c>
      <c r="Y1611">
        <v>2801.2911901431098</v>
      </c>
      <c r="Z1611">
        <v>2006.94595320849</v>
      </c>
      <c r="AA1611">
        <v>245.247673253177</v>
      </c>
      <c r="AB1611">
        <v>357.25973965338198</v>
      </c>
      <c r="AC1611">
        <v>375.42202679387202</v>
      </c>
      <c r="AD1611">
        <v>356.90370255149799</v>
      </c>
      <c r="AE1611">
        <v>238.02261436277101</v>
      </c>
      <c r="AF1611">
        <v>1044.7020490063201</v>
      </c>
      <c r="AG1611">
        <v>1615.56654308623</v>
      </c>
      <c r="AH1611">
        <v>2008.3873718822499</v>
      </c>
      <c r="AI1611">
        <v>1043.3650988905699</v>
      </c>
      <c r="AJ1611">
        <v>2114.3520781452298</v>
      </c>
      <c r="AK1611">
        <v>3389.83199195017</v>
      </c>
      <c r="AL1611">
        <v>2593.0003522951201</v>
      </c>
      <c r="AM1611">
        <v>2769.7216626344498</v>
      </c>
      <c r="AN1611">
        <v>3389.31400359691</v>
      </c>
      <c r="AO1611">
        <v>2818.5881532131302</v>
      </c>
      <c r="AP1611">
        <v>6447.85995173223</v>
      </c>
      <c r="AQ1611">
        <v>5530.1707455892301</v>
      </c>
      <c r="AR1611">
        <v>9084.3033404109992</v>
      </c>
      <c r="AS1611">
        <v>7009.8336941650496</v>
      </c>
      <c r="AT1611">
        <v>6079.8402087261302</v>
      </c>
      <c r="AV1611">
        <v>9.5116517209999998</v>
      </c>
      <c r="AW1611">
        <v>4.43E-8</v>
      </c>
      <c r="AX1611">
        <v>3.1399999999999998E-7</v>
      </c>
      <c r="AZ1611">
        <v>4.3637081090000001</v>
      </c>
      <c r="BA1611">
        <v>2.6100000000000001E-5</v>
      </c>
      <c r="BB1611">
        <v>6.9200000000000002E-5</v>
      </c>
      <c r="BE1611">
        <v>4.975900116</v>
      </c>
      <c r="BF1611">
        <v>2.5700000000000001E-5</v>
      </c>
      <c r="BG1611">
        <v>1.91E-5</v>
      </c>
      <c r="BI1611">
        <v>2.2828186229999998</v>
      </c>
      <c r="BJ1611">
        <v>3.9900000000000001E-5</v>
      </c>
      <c r="BK1611">
        <v>7.9200000000000001E-5</v>
      </c>
    </row>
    <row r="1612" spans="1:63" x14ac:dyDescent="0.25">
      <c r="A1612" t="s">
        <v>6562</v>
      </c>
      <c r="P1612">
        <v>242.126788320516</v>
      </c>
      <c r="Q1612">
        <v>241.119511888516</v>
      </c>
      <c r="R1612">
        <v>1</v>
      </c>
      <c r="S1612">
        <v>2.5271166666666698</v>
      </c>
      <c r="T1612">
        <v>0.34175</v>
      </c>
      <c r="U1612">
        <v>86376.638787012198</v>
      </c>
      <c r="V1612">
        <v>89086.641402002002</v>
      </c>
      <c r="W1612">
        <v>87420.187917736795</v>
      </c>
      <c r="X1612">
        <v>88900.263240277302</v>
      </c>
      <c r="Y1612">
        <v>89981.181466574199</v>
      </c>
      <c r="Z1612">
        <v>80093.131254209904</v>
      </c>
      <c r="AA1612">
        <v>58554.408610968101</v>
      </c>
      <c r="AB1612">
        <v>59462.3557832964</v>
      </c>
      <c r="AC1612">
        <v>65139.316955314898</v>
      </c>
      <c r="AD1612">
        <v>63683.094894299997</v>
      </c>
      <c r="AE1612">
        <v>60118.050664110197</v>
      </c>
      <c r="AF1612">
        <v>110708.659039222</v>
      </c>
      <c r="AG1612">
        <v>129597.57715302899</v>
      </c>
      <c r="AH1612">
        <v>117362.33587279099</v>
      </c>
      <c r="AI1612">
        <v>119503.481320255</v>
      </c>
      <c r="AJ1612">
        <v>134653.80849731699</v>
      </c>
      <c r="AK1612">
        <v>67760.093471100699</v>
      </c>
      <c r="AL1612">
        <v>60576.5683216986</v>
      </c>
      <c r="AM1612">
        <v>59528.184906514303</v>
      </c>
      <c r="AN1612">
        <v>65654.449742529701</v>
      </c>
      <c r="AO1612">
        <v>61422.867244354296</v>
      </c>
      <c r="AP1612">
        <v>112553.240355663</v>
      </c>
      <c r="AQ1612">
        <v>96344.730790977497</v>
      </c>
      <c r="AR1612">
        <v>110952.45627470101</v>
      </c>
      <c r="AS1612">
        <v>107501.71091894701</v>
      </c>
      <c r="AT1612">
        <v>108742.582257373</v>
      </c>
      <c r="AV1612">
        <v>1.02601319</v>
      </c>
      <c r="AW1612">
        <v>0.456938701</v>
      </c>
      <c r="AX1612">
        <v>0.180921257</v>
      </c>
      <c r="AZ1612">
        <v>-1.1412644789999999</v>
      </c>
      <c r="BA1612">
        <v>1.8832285000000001E-2</v>
      </c>
      <c r="BB1612">
        <v>1.2983405999999999E-2</v>
      </c>
      <c r="BE1612">
        <v>1.993195821</v>
      </c>
      <c r="BF1612">
        <v>1.55E-7</v>
      </c>
      <c r="BG1612">
        <v>5.1600000000000001E-7</v>
      </c>
      <c r="BI1612">
        <v>1.702200538</v>
      </c>
      <c r="BJ1612">
        <v>5.5000000000000003E-7</v>
      </c>
      <c r="BK1612">
        <v>9.3100000000000006E-6</v>
      </c>
    </row>
    <row r="1613" spans="1:63" x14ac:dyDescent="0.25">
      <c r="A1613" t="s">
        <v>6563</v>
      </c>
      <c r="Q1613">
        <v>641.61282721724797</v>
      </c>
      <c r="R1613">
        <v>1</v>
      </c>
      <c r="S1613">
        <v>10.4879333333333</v>
      </c>
      <c r="T1613">
        <v>0.23703333333333301</v>
      </c>
      <c r="U1613">
        <v>10496.6785904101</v>
      </c>
      <c r="V1613">
        <v>10213.336092744499</v>
      </c>
      <c r="W1613">
        <v>10514.351020627801</v>
      </c>
      <c r="X1613">
        <v>9602.6160872762193</v>
      </c>
      <c r="Y1613">
        <v>9473.4734802324492</v>
      </c>
      <c r="Z1613">
        <v>10545.5369659231</v>
      </c>
      <c r="AA1613">
        <v>718.88337416788897</v>
      </c>
      <c r="AB1613">
        <v>809.80978075116195</v>
      </c>
      <c r="AC1613">
        <v>961.81651717763395</v>
      </c>
      <c r="AD1613">
        <v>1169.1887748785</v>
      </c>
      <c r="AE1613">
        <v>2114.8379162558299</v>
      </c>
      <c r="AF1613">
        <v>5716.4969879126002</v>
      </c>
      <c r="AG1613">
        <v>6378.1979004080004</v>
      </c>
      <c r="AH1613">
        <v>4793.2597647042003</v>
      </c>
      <c r="AI1613">
        <v>6343.7718936778401</v>
      </c>
      <c r="AJ1613">
        <v>5536.8043958805602</v>
      </c>
      <c r="AK1613">
        <v>11730.713093922501</v>
      </c>
      <c r="AL1613">
        <v>16531.419455000101</v>
      </c>
      <c r="AM1613">
        <v>13518.9962825944</v>
      </c>
      <c r="AN1613">
        <v>14995.5301416967</v>
      </c>
      <c r="AO1613">
        <v>15560.293859798699</v>
      </c>
      <c r="AP1613">
        <v>12075.8874808278</v>
      </c>
      <c r="AQ1613">
        <v>12580.328284703401</v>
      </c>
      <c r="AR1613">
        <v>12085.8094430041</v>
      </c>
      <c r="AS1613">
        <v>13185.5743319544</v>
      </c>
      <c r="AT1613">
        <v>12559.409400738101</v>
      </c>
      <c r="AV1613">
        <v>12.52688498</v>
      </c>
      <c r="AW1613">
        <v>1.1200000000000001E-6</v>
      </c>
      <c r="AX1613">
        <v>3.49E-6</v>
      </c>
      <c r="AZ1613">
        <v>2.172061169</v>
      </c>
      <c r="BA1613">
        <v>5.7700000000000004E-7</v>
      </c>
      <c r="BB1613">
        <v>3.58E-6</v>
      </c>
      <c r="BE1613">
        <v>4.981963769</v>
      </c>
      <c r="BF1613">
        <v>2.73E-5</v>
      </c>
      <c r="BG1613">
        <v>2.0000000000000002E-5</v>
      </c>
      <c r="BI1613">
        <v>-1.1576318670000001</v>
      </c>
      <c r="BJ1613">
        <v>5.5438281999999998E-2</v>
      </c>
      <c r="BK1613">
        <v>2.7638995999999999E-2</v>
      </c>
    </row>
    <row r="1614" spans="1:63" x14ac:dyDescent="0.25">
      <c r="A1614" t="s">
        <v>6564</v>
      </c>
      <c r="Q1614">
        <v>357.14216837269601</v>
      </c>
      <c r="R1614">
        <v>1</v>
      </c>
      <c r="S1614">
        <v>6.89258333333333</v>
      </c>
      <c r="T1614">
        <v>0.30299999999999999</v>
      </c>
      <c r="U1614">
        <v>20521.937858257399</v>
      </c>
      <c r="V1614">
        <v>21749.789883133399</v>
      </c>
      <c r="W1614">
        <v>21683.869890576902</v>
      </c>
      <c r="X1614">
        <v>21547.510658274499</v>
      </c>
      <c r="Y1614">
        <v>22098.672214967701</v>
      </c>
      <c r="Z1614">
        <v>19439.328350725798</v>
      </c>
      <c r="AA1614">
        <v>12132.150555280799</v>
      </c>
      <c r="AB1614">
        <v>12629.0362115318</v>
      </c>
      <c r="AC1614">
        <v>13161.0833720421</v>
      </c>
      <c r="AD1614">
        <v>13475.821394807301</v>
      </c>
      <c r="AE1614">
        <v>11922.869883104</v>
      </c>
      <c r="AF1614">
        <v>24582.847999586698</v>
      </c>
      <c r="AG1614">
        <v>28614.290615284299</v>
      </c>
      <c r="AH1614">
        <v>29808.1078912872</v>
      </c>
      <c r="AI1614">
        <v>26049.773609812401</v>
      </c>
      <c r="AJ1614">
        <v>30637.4089137388</v>
      </c>
      <c r="AK1614">
        <v>16391.029534217701</v>
      </c>
      <c r="AL1614">
        <v>14867.936078749301</v>
      </c>
      <c r="AM1614">
        <v>14048.7242544333</v>
      </c>
      <c r="AN1614">
        <v>15993.299163703199</v>
      </c>
      <c r="AO1614">
        <v>14415.0511475605</v>
      </c>
      <c r="AP1614">
        <v>28566.659575449401</v>
      </c>
      <c r="AQ1614">
        <v>25880.676023631699</v>
      </c>
      <c r="AR1614">
        <v>32355.078860017798</v>
      </c>
      <c r="AS1614">
        <v>29024.502061109099</v>
      </c>
      <c r="AT1614">
        <v>27757.163271850899</v>
      </c>
      <c r="AV1614">
        <v>1.1957500089999999</v>
      </c>
      <c r="AW1614">
        <v>1.499107E-3</v>
      </c>
      <c r="AX1614">
        <v>1.4700239999999999E-3</v>
      </c>
      <c r="AZ1614">
        <v>1.027858709</v>
      </c>
      <c r="BA1614">
        <v>0.62238524100000003</v>
      </c>
      <c r="BB1614">
        <v>0.19227860599999999</v>
      </c>
      <c r="BE1614">
        <v>2.2061008850000001</v>
      </c>
      <c r="BF1614">
        <v>1.7700000000000001E-7</v>
      </c>
      <c r="BG1614">
        <v>5.5899999999999996E-7</v>
      </c>
      <c r="BI1614">
        <v>1.8963495640000001</v>
      </c>
      <c r="BJ1614">
        <v>8.0599999999999999E-7</v>
      </c>
      <c r="BK1614">
        <v>1.0499999999999999E-5</v>
      </c>
    </row>
    <row r="1615" spans="1:63" x14ac:dyDescent="0.25">
      <c r="A1615" t="s">
        <v>6565</v>
      </c>
      <c r="Q1615">
        <v>262.12809900373799</v>
      </c>
      <c r="R1615">
        <v>1</v>
      </c>
      <c r="S1615">
        <v>4.8011333333333299</v>
      </c>
      <c r="T1615">
        <v>0.341733333333333</v>
      </c>
      <c r="U1615">
        <v>6065.25005487204</v>
      </c>
      <c r="V1615">
        <v>6601.2185760735902</v>
      </c>
      <c r="W1615">
        <v>6401.5774304926199</v>
      </c>
      <c r="X1615">
        <v>6414.4062596819704</v>
      </c>
      <c r="Y1615">
        <v>6533.4278930236696</v>
      </c>
      <c r="Z1615">
        <v>5318.3752159936803</v>
      </c>
      <c r="AA1615">
        <v>3730.4090334791699</v>
      </c>
      <c r="AB1615">
        <v>3538.7789676041898</v>
      </c>
      <c r="AC1615">
        <v>3447.2821872213299</v>
      </c>
      <c r="AD1615">
        <v>4079.2476281383401</v>
      </c>
      <c r="AE1615">
        <v>3213.4693835986</v>
      </c>
      <c r="AF1615">
        <v>8965.4842916638408</v>
      </c>
      <c r="AG1615">
        <v>10064.5696203727</v>
      </c>
      <c r="AH1615">
        <v>10017.4589354281</v>
      </c>
      <c r="AI1615">
        <v>9588.5456405089299</v>
      </c>
      <c r="AJ1615">
        <v>9780.9615499042593</v>
      </c>
      <c r="AK1615">
        <v>4535.8426295262798</v>
      </c>
      <c r="AL1615">
        <v>4897.2279216855304</v>
      </c>
      <c r="AM1615">
        <v>4669.51726195234</v>
      </c>
      <c r="AN1615">
        <v>5334.7651727033899</v>
      </c>
      <c r="AO1615">
        <v>4530.9320416507599</v>
      </c>
      <c r="AP1615">
        <v>6677.7778191001498</v>
      </c>
      <c r="AQ1615">
        <v>6922.7756863795903</v>
      </c>
      <c r="AR1615">
        <v>7797.9059573213499</v>
      </c>
      <c r="AS1615">
        <v>7539.0272895426097</v>
      </c>
      <c r="AT1615">
        <v>6886.3024089266801</v>
      </c>
      <c r="AV1615">
        <v>1.330892103</v>
      </c>
      <c r="AW1615">
        <v>4.5334200000000002E-4</v>
      </c>
      <c r="AX1615">
        <v>5.3205500000000003E-4</v>
      </c>
      <c r="AZ1615">
        <v>-1.3515326320000001</v>
      </c>
      <c r="BA1615">
        <v>3.2199999999999997E-5</v>
      </c>
      <c r="BB1615">
        <v>8.1299999999999997E-5</v>
      </c>
      <c r="BE1615">
        <v>2.6884622550000001</v>
      </c>
      <c r="BF1615">
        <v>1.9399999999999998E-8</v>
      </c>
      <c r="BG1615">
        <v>1.9399999999999999E-7</v>
      </c>
      <c r="BI1615">
        <v>1.494632975</v>
      </c>
      <c r="BJ1615">
        <v>1.2999999999999999E-5</v>
      </c>
      <c r="BK1615">
        <v>4.1199999999999999E-5</v>
      </c>
    </row>
    <row r="1616" spans="1:63" x14ac:dyDescent="0.25">
      <c r="A1616" t="s">
        <v>6566</v>
      </c>
      <c r="Q1616">
        <v>438.23652058791203</v>
      </c>
      <c r="R1616">
        <v>1</v>
      </c>
      <c r="S1616">
        <v>6.93678333333333</v>
      </c>
      <c r="T1616">
        <v>0.46065</v>
      </c>
      <c r="U1616">
        <v>16637.639791409001</v>
      </c>
      <c r="V1616">
        <v>17376.377798982299</v>
      </c>
      <c r="W1616">
        <v>17042.2369648604</v>
      </c>
      <c r="X1616">
        <v>16864.090597261998</v>
      </c>
      <c r="Y1616">
        <v>17054.043306821499</v>
      </c>
      <c r="Z1616">
        <v>15096.1471707238</v>
      </c>
      <c r="AA1616">
        <v>10665.3053589437</v>
      </c>
      <c r="AB1616">
        <v>10669.2908361435</v>
      </c>
      <c r="AC1616">
        <v>11316.2739499407</v>
      </c>
      <c r="AD1616">
        <v>11899.222250655401</v>
      </c>
      <c r="AE1616">
        <v>11275.0554815262</v>
      </c>
      <c r="AF1616">
        <v>20919.270443969199</v>
      </c>
      <c r="AG1616">
        <v>23247.375818401299</v>
      </c>
      <c r="AH1616">
        <v>25305.789574197501</v>
      </c>
      <c r="AI1616">
        <v>22905.930628414899</v>
      </c>
      <c r="AJ1616">
        <v>24501.402567854599</v>
      </c>
      <c r="AK1616">
        <v>11184.8620022915</v>
      </c>
      <c r="AL1616">
        <v>10646.2296927277</v>
      </c>
      <c r="AM1616">
        <v>10464.0425807459</v>
      </c>
      <c r="AN1616">
        <v>11421.698374728599</v>
      </c>
      <c r="AO1616">
        <v>10449.0864995961</v>
      </c>
      <c r="AP1616">
        <v>18871.6904950846</v>
      </c>
      <c r="AQ1616">
        <v>18212.7743857776</v>
      </c>
      <c r="AR1616">
        <v>23639.132722048598</v>
      </c>
      <c r="AS1616">
        <v>21285.149840668601</v>
      </c>
      <c r="AT1616">
        <v>19881.6116196314</v>
      </c>
      <c r="AV1616">
        <v>-1.030632338</v>
      </c>
      <c r="AW1616">
        <v>0.30711877100000001</v>
      </c>
      <c r="AX1616">
        <v>0.13256632400000001</v>
      </c>
      <c r="AZ1616">
        <v>-1.147113133</v>
      </c>
      <c r="BA1616">
        <v>3.9197851999999998E-2</v>
      </c>
      <c r="BB1616">
        <v>2.2434236E-2</v>
      </c>
      <c r="BE1616">
        <v>2.0936759409999999</v>
      </c>
      <c r="BF1616">
        <v>5.7800000000000001E-8</v>
      </c>
      <c r="BG1616">
        <v>3.1E-7</v>
      </c>
      <c r="BI1616">
        <v>1.8810787419999999</v>
      </c>
      <c r="BJ1616">
        <v>1.46E-6</v>
      </c>
      <c r="BK1616">
        <v>1.3900000000000001E-5</v>
      </c>
    </row>
    <row r="1617" spans="1:63" x14ac:dyDescent="0.25">
      <c r="A1617" t="s">
        <v>6567</v>
      </c>
      <c r="P1617">
        <v>310.11452428827897</v>
      </c>
      <c r="Q1617">
        <v>309.107247856279</v>
      </c>
      <c r="R1617">
        <v>1</v>
      </c>
      <c r="S1617">
        <v>2.53148333333333</v>
      </c>
      <c r="T1617">
        <v>0.240933333333333</v>
      </c>
      <c r="U1617">
        <v>9953.3034543929607</v>
      </c>
      <c r="V1617">
        <v>9835.2392872271193</v>
      </c>
      <c r="W1617">
        <v>9570.9599291844606</v>
      </c>
      <c r="X1617">
        <v>9084.3844449316402</v>
      </c>
      <c r="Y1617">
        <v>9628.0537721754299</v>
      </c>
      <c r="Z1617">
        <v>9415.3826300590208</v>
      </c>
      <c r="AA1617">
        <v>6186.9425720025301</v>
      </c>
      <c r="AB1617">
        <v>6577.3837617348199</v>
      </c>
      <c r="AC1617">
        <v>7773.9305154542699</v>
      </c>
      <c r="AD1617">
        <v>6911.74469685445</v>
      </c>
      <c r="AE1617">
        <v>6750.68754752529</v>
      </c>
      <c r="AF1617">
        <v>12420.1141295915</v>
      </c>
      <c r="AG1617">
        <v>14060.187355227101</v>
      </c>
      <c r="AH1617">
        <v>14267.425098813501</v>
      </c>
      <c r="AI1617">
        <v>13491.9088824912</v>
      </c>
      <c r="AJ1617">
        <v>13740.306290571099</v>
      </c>
      <c r="AK1617">
        <v>7793.4489902140804</v>
      </c>
      <c r="AL1617">
        <v>8003.8723620813798</v>
      </c>
      <c r="AM1617">
        <v>7208.6140135075902</v>
      </c>
      <c r="AN1617">
        <v>8158.1826175183796</v>
      </c>
      <c r="AO1617">
        <v>6917.0273384167103</v>
      </c>
      <c r="AP1617">
        <v>12564.0692214963</v>
      </c>
      <c r="AQ1617">
        <v>12141.334917923999</v>
      </c>
      <c r="AR1617">
        <v>12368.592617619001</v>
      </c>
      <c r="AS1617">
        <v>12616.222605123499</v>
      </c>
      <c r="AT1617">
        <v>11806.565793821301</v>
      </c>
      <c r="AV1617">
        <v>1.113461346</v>
      </c>
      <c r="AW1617">
        <v>5.8382160000000002E-2</v>
      </c>
      <c r="AX1617">
        <v>3.3115604E-2</v>
      </c>
      <c r="AZ1617">
        <v>-1.105422691</v>
      </c>
      <c r="BA1617">
        <v>6.4328500000000004E-3</v>
      </c>
      <c r="BB1617">
        <v>5.8517170000000002E-3</v>
      </c>
      <c r="BE1617">
        <v>1.987677546</v>
      </c>
      <c r="BF1617">
        <v>3.15E-7</v>
      </c>
      <c r="BG1617">
        <v>7.8000000000000005E-7</v>
      </c>
      <c r="BI1617">
        <v>1.6148880139999999</v>
      </c>
      <c r="BJ1617">
        <v>5.9100000000000004E-7</v>
      </c>
      <c r="BK1617">
        <v>9.3100000000000006E-6</v>
      </c>
    </row>
    <row r="1618" spans="1:63" x14ac:dyDescent="0.25">
      <c r="A1618" t="s">
        <v>6568</v>
      </c>
      <c r="Q1618">
        <v>494.92526317833801</v>
      </c>
      <c r="R1618">
        <v>1</v>
      </c>
      <c r="S1618">
        <v>8.6453666666666695</v>
      </c>
      <c r="T1618">
        <v>0.15763333333333299</v>
      </c>
      <c r="U1618">
        <v>5124.6517660027503</v>
      </c>
      <c r="V1618">
        <v>4914.8948219439599</v>
      </c>
      <c r="W1618">
        <v>4832.1651292281804</v>
      </c>
      <c r="X1618">
        <v>4604.3595703911096</v>
      </c>
      <c r="Y1618">
        <v>4545.3630184819403</v>
      </c>
      <c r="Z1618">
        <v>5250.9732398233</v>
      </c>
      <c r="AA1618">
        <v>3426.5883989399399</v>
      </c>
      <c r="AB1618">
        <v>3723.16993801531</v>
      </c>
      <c r="AC1618">
        <v>3435.23420025308</v>
      </c>
      <c r="AD1618">
        <v>3592.2197978935201</v>
      </c>
      <c r="AE1618">
        <v>3394.5569841677898</v>
      </c>
      <c r="AF1618">
        <v>2629.34034374055</v>
      </c>
      <c r="AG1618">
        <v>2182.58384832609</v>
      </c>
      <c r="AH1618">
        <v>2399.6497771526301</v>
      </c>
      <c r="AI1618">
        <v>2354.63183903045</v>
      </c>
      <c r="AJ1618">
        <v>1950.23569783724</v>
      </c>
      <c r="AK1618">
        <v>5447.2590435074599</v>
      </c>
      <c r="AL1618">
        <v>7707.3016894700704</v>
      </c>
      <c r="AM1618">
        <v>6473.6483978927899</v>
      </c>
      <c r="AN1618">
        <v>6566.5892939192399</v>
      </c>
      <c r="AO1618">
        <v>6917.9824635003297</v>
      </c>
      <c r="AP1618">
        <v>5816.4997647112596</v>
      </c>
      <c r="AQ1618">
        <v>6716.1362721262003</v>
      </c>
      <c r="AR1618">
        <v>6502.6233807015396</v>
      </c>
      <c r="AS1618">
        <v>6720.5189840649</v>
      </c>
      <c r="AT1618">
        <v>6021.1150933275803</v>
      </c>
      <c r="AV1618">
        <v>1.884430662</v>
      </c>
      <c r="AW1618">
        <v>5.3199999999999999E-6</v>
      </c>
      <c r="AX1618">
        <v>1.2099999999999999E-5</v>
      </c>
      <c r="AZ1618">
        <v>2.759263222</v>
      </c>
      <c r="BA1618">
        <v>1.15E-7</v>
      </c>
      <c r="BB1618">
        <v>9.95E-7</v>
      </c>
      <c r="BE1618">
        <v>-1.5257985119999999</v>
      </c>
      <c r="BF1618">
        <v>4.1999999999999998E-5</v>
      </c>
      <c r="BG1618">
        <v>2.8600000000000001E-5</v>
      </c>
      <c r="BI1618">
        <v>-1.0420395840000001</v>
      </c>
      <c r="BJ1618">
        <v>0.58027647599999999</v>
      </c>
      <c r="BK1618">
        <v>0.20370717799999999</v>
      </c>
    </row>
    <row r="1619" spans="1:63" x14ac:dyDescent="0.25">
      <c r="A1619" t="s">
        <v>6569</v>
      </c>
      <c r="Q1619">
        <v>373.20973964897797</v>
      </c>
      <c r="R1619">
        <v>1</v>
      </c>
      <c r="S1619">
        <v>8.6541166666666705</v>
      </c>
      <c r="T1619">
        <v>0.223316666666667</v>
      </c>
      <c r="U1619">
        <v>4109.7289785755402</v>
      </c>
      <c r="V1619">
        <v>4135.5910507502704</v>
      </c>
      <c r="W1619">
        <v>4156.0899730536703</v>
      </c>
      <c r="X1619">
        <v>4130.4228747060597</v>
      </c>
      <c r="Y1619">
        <v>4268.3622787000604</v>
      </c>
      <c r="Z1619">
        <v>3888.0359287607198</v>
      </c>
      <c r="AA1619">
        <v>1830.1721797723201</v>
      </c>
      <c r="AB1619">
        <v>1933.40450347925</v>
      </c>
      <c r="AC1619">
        <v>2173.8907607429601</v>
      </c>
      <c r="AD1619">
        <v>2090.0561231209499</v>
      </c>
      <c r="AE1619">
        <v>1845.71990563498</v>
      </c>
      <c r="AF1619">
        <v>4168.3525765509903</v>
      </c>
      <c r="AG1619">
        <v>5079.3797995111399</v>
      </c>
      <c r="AH1619">
        <v>5122.3216667424504</v>
      </c>
      <c r="AI1619">
        <v>4191.8134271870304</v>
      </c>
      <c r="AJ1619">
        <v>5311.7030482969503</v>
      </c>
      <c r="AK1619">
        <v>3802.35774015175</v>
      </c>
      <c r="AL1619">
        <v>3129.9324042100502</v>
      </c>
      <c r="AM1619">
        <v>3335.64498828155</v>
      </c>
      <c r="AN1619">
        <v>3767.69577163846</v>
      </c>
      <c r="AO1619">
        <v>3573.8133233731401</v>
      </c>
      <c r="AP1619">
        <v>6081.4380117006704</v>
      </c>
      <c r="AQ1619">
        <v>5400.4707171461796</v>
      </c>
      <c r="AR1619">
        <v>6739.1603016434001</v>
      </c>
      <c r="AS1619">
        <v>5970.6033344852003</v>
      </c>
      <c r="AT1619">
        <v>5748.7852394216297</v>
      </c>
      <c r="AV1619">
        <v>1.78355211</v>
      </c>
      <c r="AW1619">
        <v>2.9900000000000002E-6</v>
      </c>
      <c r="AX1619">
        <v>7.4800000000000004E-6</v>
      </c>
      <c r="AZ1619">
        <v>1.254125669</v>
      </c>
      <c r="BA1619">
        <v>7.161148E-3</v>
      </c>
      <c r="BB1619">
        <v>6.3439389999999998E-3</v>
      </c>
      <c r="BE1619">
        <v>2.4180068669999999</v>
      </c>
      <c r="BF1619">
        <v>6.44E-7</v>
      </c>
      <c r="BG1619">
        <v>1.19E-6</v>
      </c>
      <c r="BI1619">
        <v>1.7002500030000001</v>
      </c>
      <c r="BJ1619">
        <v>7.2300000000000002E-6</v>
      </c>
      <c r="BK1619">
        <v>2.9300000000000001E-5</v>
      </c>
    </row>
    <row r="1620" spans="1:63" x14ac:dyDescent="0.25">
      <c r="A1620" t="s">
        <v>6570</v>
      </c>
      <c r="Q1620">
        <v>650.35428578972403</v>
      </c>
      <c r="R1620">
        <v>1</v>
      </c>
      <c r="S1620">
        <v>7.1427666666666703</v>
      </c>
      <c r="T1620">
        <v>0.55298333333333405</v>
      </c>
      <c r="U1620">
        <v>36862.369400980402</v>
      </c>
      <c r="V1620">
        <v>40094.952067516897</v>
      </c>
      <c r="W1620">
        <v>39180.311619565102</v>
      </c>
      <c r="X1620">
        <v>39872.209197482203</v>
      </c>
      <c r="Y1620">
        <v>40061.675671353798</v>
      </c>
      <c r="Z1620">
        <v>31167.513431784599</v>
      </c>
      <c r="AA1620">
        <v>22898.284384025199</v>
      </c>
      <c r="AB1620">
        <v>22774.9401390233</v>
      </c>
      <c r="AC1620">
        <v>22825.206600127</v>
      </c>
      <c r="AD1620">
        <v>21416.740171807702</v>
      </c>
      <c r="AE1620">
        <v>26854.653672889501</v>
      </c>
      <c r="AF1620">
        <v>79220.624221403807</v>
      </c>
      <c r="AG1620">
        <v>86974.584994858</v>
      </c>
      <c r="AH1620">
        <v>74061.664565074199</v>
      </c>
      <c r="AI1620">
        <v>80166.868232709006</v>
      </c>
      <c r="AJ1620">
        <v>86753.758893244507</v>
      </c>
      <c r="AK1620">
        <v>16808.4522427423</v>
      </c>
      <c r="AL1620">
        <v>20967.704864962099</v>
      </c>
      <c r="AM1620">
        <v>12857.2855724248</v>
      </c>
      <c r="AN1620">
        <v>16198.1527140786</v>
      </c>
      <c r="AO1620">
        <v>19630.146286948799</v>
      </c>
      <c r="AP1620">
        <v>30396.233514985001</v>
      </c>
      <c r="AQ1620">
        <v>25117.443587075701</v>
      </c>
      <c r="AR1620">
        <v>26732.809822094299</v>
      </c>
      <c r="AS1620">
        <v>26428.615059206499</v>
      </c>
      <c r="AT1620">
        <v>31821.140924623502</v>
      </c>
      <c r="AV1620">
        <v>-1.350537506</v>
      </c>
      <c r="AW1620">
        <v>1.0152268000000001E-2</v>
      </c>
      <c r="AX1620">
        <v>7.537345E-3</v>
      </c>
      <c r="AZ1620">
        <v>-2.8981380030000001</v>
      </c>
      <c r="BA1620">
        <v>4.6299999999999998E-8</v>
      </c>
      <c r="BB1620">
        <v>5.2E-7</v>
      </c>
      <c r="BE1620">
        <v>3.4870096020000001</v>
      </c>
      <c r="BF1620">
        <v>5.4100000000000001E-9</v>
      </c>
      <c r="BG1620">
        <v>1.17E-7</v>
      </c>
      <c r="BI1620">
        <v>1.6249527269999999</v>
      </c>
      <c r="BJ1620">
        <v>8.79702E-4</v>
      </c>
      <c r="BK1620">
        <v>8.3961300000000001E-4</v>
      </c>
    </row>
    <row r="1621" spans="1:63" x14ac:dyDescent="0.25">
      <c r="A1621" t="s">
        <v>6571</v>
      </c>
      <c r="Q1621">
        <v>240.02241889673499</v>
      </c>
      <c r="R1621">
        <v>1</v>
      </c>
      <c r="S1621">
        <v>5.7390833333333298</v>
      </c>
      <c r="T1621">
        <v>0.20596666666666699</v>
      </c>
      <c r="U1621">
        <v>2145.6678036456201</v>
      </c>
      <c r="V1621">
        <v>2071.9679129887299</v>
      </c>
      <c r="W1621">
        <v>2032.39559913886</v>
      </c>
      <c r="X1621">
        <v>2057.9355302400199</v>
      </c>
      <c r="Y1621">
        <v>2080.66875162919</v>
      </c>
      <c r="Z1621">
        <v>2217.0778888780701</v>
      </c>
      <c r="AA1621">
        <v>1005.80521223387</v>
      </c>
      <c r="AB1621">
        <v>957.380258530275</v>
      </c>
      <c r="AC1621">
        <v>1014.3283057628501</v>
      </c>
      <c r="AD1621">
        <v>1091.68054350534</v>
      </c>
      <c r="AE1621">
        <v>1110.92259979706</v>
      </c>
      <c r="AF1621">
        <v>1611.78523776817</v>
      </c>
      <c r="AG1621">
        <v>1648.1640928970301</v>
      </c>
      <c r="AH1621">
        <v>1524.54921089906</v>
      </c>
      <c r="AI1621">
        <v>1695.76550695171</v>
      </c>
      <c r="AJ1621">
        <v>1793.57124545499</v>
      </c>
      <c r="AK1621">
        <v>2333.2426947415902</v>
      </c>
      <c r="AL1621">
        <v>2114.4815619226702</v>
      </c>
      <c r="AM1621">
        <v>2523.5961671642299</v>
      </c>
      <c r="AN1621">
        <v>2355.3925374713599</v>
      </c>
      <c r="AO1621">
        <v>2510.7947759642998</v>
      </c>
      <c r="AP1621">
        <v>2440.6671565367601</v>
      </c>
      <c r="AQ1621">
        <v>2565.16604535033</v>
      </c>
      <c r="AR1621">
        <v>2329.5613000727099</v>
      </c>
      <c r="AS1621">
        <v>2708.9151153718999</v>
      </c>
      <c r="AT1621">
        <v>3157.7043193528202</v>
      </c>
      <c r="AV1621">
        <v>2.2851815740000001</v>
      </c>
      <c r="AW1621">
        <v>4.8599999999999998E-8</v>
      </c>
      <c r="AX1621">
        <v>3.2800000000000003E-7</v>
      </c>
      <c r="AZ1621">
        <v>1.5956341249999999</v>
      </c>
      <c r="BA1621">
        <v>5.0399999999999999E-5</v>
      </c>
      <c r="BB1621">
        <v>1.15593E-4</v>
      </c>
      <c r="BE1621">
        <v>1.5972294490000001</v>
      </c>
      <c r="BF1621">
        <v>1.9400000000000001E-6</v>
      </c>
      <c r="BG1621">
        <v>2.5399999999999998E-6</v>
      </c>
      <c r="BI1621">
        <v>1.1152697199999999</v>
      </c>
      <c r="BJ1621">
        <v>0.124925484</v>
      </c>
      <c r="BK1621">
        <v>5.6659024000000002E-2</v>
      </c>
    </row>
    <row r="1622" spans="1:63" x14ac:dyDescent="0.25">
      <c r="A1622" t="s">
        <v>6572</v>
      </c>
      <c r="Q1622">
        <v>562.20017899545599</v>
      </c>
      <c r="R1622">
        <v>1</v>
      </c>
      <c r="S1622">
        <v>9.9478500000000007</v>
      </c>
      <c r="T1622">
        <v>0.31171666666666697</v>
      </c>
      <c r="U1622">
        <v>143261.51280982699</v>
      </c>
      <c r="V1622">
        <v>148366.62116562499</v>
      </c>
      <c r="W1622">
        <v>147130.062166888</v>
      </c>
      <c r="X1622">
        <v>147608.665544872</v>
      </c>
      <c r="Y1622">
        <v>143449.56994194799</v>
      </c>
      <c r="Z1622">
        <v>131916.47383833799</v>
      </c>
      <c r="AA1622">
        <v>34582.518400484303</v>
      </c>
      <c r="AB1622">
        <v>38099.839003188099</v>
      </c>
      <c r="AC1622">
        <v>41064.7266509689</v>
      </c>
      <c r="AD1622">
        <v>36414.047456972898</v>
      </c>
      <c r="AE1622">
        <v>57444.501434411599</v>
      </c>
      <c r="AF1622">
        <v>362280.12267702603</v>
      </c>
      <c r="AG1622">
        <v>325747.919686932</v>
      </c>
      <c r="AH1622">
        <v>331200.77098336798</v>
      </c>
      <c r="AI1622">
        <v>341712.62319334201</v>
      </c>
      <c r="AJ1622">
        <v>323352.85644823301</v>
      </c>
      <c r="AK1622">
        <v>14.6181211022319</v>
      </c>
      <c r="AL1622">
        <v>0</v>
      </c>
      <c r="AM1622">
        <v>28.429750186037399</v>
      </c>
      <c r="AN1622">
        <v>18.3781506070594</v>
      </c>
      <c r="AO1622">
        <v>76.594717954132705</v>
      </c>
      <c r="AP1622">
        <v>169317.25087030299</v>
      </c>
      <c r="AQ1622">
        <v>154337.14632759799</v>
      </c>
      <c r="AR1622">
        <v>163605.14322771801</v>
      </c>
      <c r="AS1622">
        <v>182565.131272914</v>
      </c>
      <c r="AT1622">
        <v>180012.198453285</v>
      </c>
      <c r="AV1622">
        <v>-1504.1625859999999</v>
      </c>
      <c r="AW1622">
        <v>1.2799999999999999E-5</v>
      </c>
      <c r="AX1622">
        <v>2.51E-5</v>
      </c>
      <c r="AZ1622">
        <v>-1.981903059</v>
      </c>
      <c r="BA1622">
        <v>7.8600000000000002E-8</v>
      </c>
      <c r="BB1622">
        <v>7.61E-7</v>
      </c>
      <c r="BE1622">
        <v>8.1129508339999994</v>
      </c>
      <c r="BF1622">
        <v>1.4300000000000001E-8</v>
      </c>
      <c r="BG1622">
        <v>1.7499999999999999E-7</v>
      </c>
      <c r="BI1622">
        <v>6157.3128150000002</v>
      </c>
      <c r="BJ1622">
        <v>3.67E-6</v>
      </c>
      <c r="BK1622">
        <v>1.98E-5</v>
      </c>
    </row>
    <row r="1623" spans="1:63" x14ac:dyDescent="0.25">
      <c r="A1623" t="s">
        <v>6573</v>
      </c>
      <c r="Q1623">
        <v>834.23219058574</v>
      </c>
      <c r="R1623">
        <v>1</v>
      </c>
      <c r="S1623">
        <v>9.2067833333333304</v>
      </c>
      <c r="T1623">
        <v>0.21503333333333399</v>
      </c>
      <c r="U1623">
        <v>77508.987368576505</v>
      </c>
      <c r="V1623">
        <v>83896.880344133693</v>
      </c>
      <c r="W1623">
        <v>85022.8332836591</v>
      </c>
      <c r="X1623">
        <v>83025.5799294272</v>
      </c>
      <c r="Y1623">
        <v>83628.994063581398</v>
      </c>
      <c r="Z1623">
        <v>70555.138278002996</v>
      </c>
      <c r="AA1623">
        <v>43679.361641060997</v>
      </c>
      <c r="AB1623">
        <v>38757.087668874097</v>
      </c>
      <c r="AC1623">
        <v>34053.537579592201</v>
      </c>
      <c r="AD1623">
        <v>41110.021890870601</v>
      </c>
      <c r="AE1623">
        <v>66780.653496369894</v>
      </c>
      <c r="AF1623">
        <v>103230.157508317</v>
      </c>
      <c r="AG1623">
        <v>93001.338302595002</v>
      </c>
      <c r="AH1623">
        <v>93897.858897277707</v>
      </c>
      <c r="AI1623">
        <v>92622.249075978194</v>
      </c>
      <c r="AJ1623">
        <v>89518.033502726903</v>
      </c>
      <c r="AK1623">
        <v>5401.8524020477198</v>
      </c>
      <c r="AL1623">
        <v>2808.5722043689302</v>
      </c>
      <c r="AM1623">
        <v>3738.4990931943198</v>
      </c>
      <c r="AN1623">
        <v>5930.6362891568397</v>
      </c>
      <c r="AO1623">
        <v>8585.8387042838094</v>
      </c>
      <c r="AP1623">
        <v>53139.122175473902</v>
      </c>
      <c r="AQ1623">
        <v>70276.4415437961</v>
      </c>
      <c r="AR1623">
        <v>83308.993974448196</v>
      </c>
      <c r="AS1623">
        <v>94771.530922535603</v>
      </c>
      <c r="AT1623">
        <v>89444.7468639164</v>
      </c>
      <c r="AV1623">
        <v>-8.4782649560000003</v>
      </c>
      <c r="AW1623">
        <v>1.03E-5</v>
      </c>
      <c r="AX1623">
        <v>2.0699999999999998E-5</v>
      </c>
      <c r="AZ1623">
        <v>-1.2080335289999999</v>
      </c>
      <c r="BA1623">
        <v>8.7363245000000006E-2</v>
      </c>
      <c r="BB1623">
        <v>4.2154246999999999E-2</v>
      </c>
      <c r="BE1623">
        <v>2.1047697799999998</v>
      </c>
      <c r="BF1623">
        <v>1.6656799999999999E-4</v>
      </c>
      <c r="BG1623">
        <v>9.2999999999999997E-5</v>
      </c>
      <c r="BI1623">
        <v>14.771772</v>
      </c>
      <c r="BJ1623">
        <v>1.55E-6</v>
      </c>
      <c r="BK1623">
        <v>1.3900000000000001E-5</v>
      </c>
    </row>
    <row r="1624" spans="1:63" x14ac:dyDescent="0.25">
      <c r="A1624" t="s">
        <v>6574</v>
      </c>
      <c r="P1624">
        <v>650.10097932285305</v>
      </c>
      <c r="Q1624">
        <v>649.09370289085302</v>
      </c>
      <c r="R1624">
        <v>1</v>
      </c>
      <c r="S1624">
        <v>10.5010666666667</v>
      </c>
      <c r="T1624">
        <v>0.478333333333333</v>
      </c>
      <c r="U1624">
        <v>146198.82235355899</v>
      </c>
      <c r="V1624">
        <v>141773.87493438501</v>
      </c>
      <c r="W1624">
        <v>136707.614703078</v>
      </c>
      <c r="X1624">
        <v>119818.84420475901</v>
      </c>
      <c r="Y1624">
        <v>113996.117868075</v>
      </c>
      <c r="Z1624">
        <v>125495.522031209</v>
      </c>
      <c r="AA1624">
        <v>31129.032685739301</v>
      </c>
      <c r="AB1624">
        <v>38767.0460622147</v>
      </c>
      <c r="AC1624">
        <v>39057.862285169103</v>
      </c>
      <c r="AD1624">
        <v>39846.643177585298</v>
      </c>
      <c r="AE1624">
        <v>53892.956332532602</v>
      </c>
      <c r="AF1624">
        <v>94503.381568523604</v>
      </c>
      <c r="AG1624">
        <v>93924.755127093202</v>
      </c>
      <c r="AH1624">
        <v>86144.499487222507</v>
      </c>
      <c r="AI1624">
        <v>99194.221141029193</v>
      </c>
      <c r="AJ1624">
        <v>80192.307613925703</v>
      </c>
      <c r="AK1624">
        <v>142752.86173254799</v>
      </c>
      <c r="AL1624">
        <v>176031.383402062</v>
      </c>
      <c r="AM1624">
        <v>173194.22431554299</v>
      </c>
      <c r="AN1624">
        <v>184283.04227546</v>
      </c>
      <c r="AO1624">
        <v>177312.754214721</v>
      </c>
      <c r="AP1624">
        <v>142798.31383099401</v>
      </c>
      <c r="AQ1624">
        <v>137687.582497016</v>
      </c>
      <c r="AR1624">
        <v>138842.514541349</v>
      </c>
      <c r="AS1624">
        <v>149677.37157303901</v>
      </c>
      <c r="AT1624">
        <v>144862.09601357399</v>
      </c>
      <c r="AV1624">
        <v>4.2111567230000002</v>
      </c>
      <c r="AW1624">
        <v>4.4299999999999998E-7</v>
      </c>
      <c r="AX1624">
        <v>1.6500000000000001E-6</v>
      </c>
      <c r="AZ1624">
        <v>1.5725376499999999</v>
      </c>
      <c r="BA1624">
        <v>3.72E-6</v>
      </c>
      <c r="BB1624">
        <v>1.42E-5</v>
      </c>
      <c r="BE1624">
        <v>2.2396331119999999</v>
      </c>
      <c r="BF1624">
        <v>2.6100000000000001E-5</v>
      </c>
      <c r="BG1624">
        <v>1.9300000000000002E-5</v>
      </c>
      <c r="BI1624">
        <v>-1.1957034230000001</v>
      </c>
      <c r="BJ1624">
        <v>6.0402269999999996E-3</v>
      </c>
      <c r="BK1624">
        <v>4.0752560000000002E-3</v>
      </c>
    </row>
    <row r="1625" spans="1:63" x14ac:dyDescent="0.25">
      <c r="A1625" t="s">
        <v>6575</v>
      </c>
      <c r="Q1625">
        <v>388.02208519917502</v>
      </c>
      <c r="R1625">
        <v>1</v>
      </c>
      <c r="S1625">
        <v>5.8486333333333302</v>
      </c>
      <c r="T1625">
        <v>0.24099999999999999</v>
      </c>
      <c r="U1625">
        <v>1375.6492342464301</v>
      </c>
      <c r="V1625">
        <v>1275.06581348241</v>
      </c>
      <c r="W1625">
        <v>1218.2516128387299</v>
      </c>
      <c r="X1625">
        <v>1413.93751679921</v>
      </c>
      <c r="Y1625">
        <v>1307.07273558066</v>
      </c>
      <c r="Z1625">
        <v>1344.02604375026</v>
      </c>
      <c r="AA1625">
        <v>2044.50055876698</v>
      </c>
      <c r="AB1625">
        <v>2204.0012085104399</v>
      </c>
      <c r="AC1625">
        <v>2276.5949802905402</v>
      </c>
      <c r="AD1625">
        <v>1978.46883050611</v>
      </c>
      <c r="AE1625">
        <v>2011.7529393428599</v>
      </c>
      <c r="AF1625">
        <v>1728.35602236612</v>
      </c>
      <c r="AG1625">
        <v>1742.5481037382201</v>
      </c>
      <c r="AH1625">
        <v>1607.4688712931199</v>
      </c>
      <c r="AI1625">
        <v>1711.7277323952001</v>
      </c>
      <c r="AJ1625">
        <v>1704.25383314588</v>
      </c>
      <c r="AK1625">
        <v>1086.0112574094001</v>
      </c>
      <c r="AL1625">
        <v>976.13863137942406</v>
      </c>
      <c r="AM1625">
        <v>1012.82065431533</v>
      </c>
      <c r="AN1625">
        <v>1099.4076802360901</v>
      </c>
      <c r="AO1625">
        <v>1073.89203165354</v>
      </c>
      <c r="AP1625">
        <v>938.06398400508203</v>
      </c>
      <c r="AQ1625">
        <v>1131.10054727027</v>
      </c>
      <c r="AR1625">
        <v>1162.0724125707</v>
      </c>
      <c r="AS1625">
        <v>1096.4204205948499</v>
      </c>
      <c r="AT1625">
        <v>1132.9835435832099</v>
      </c>
      <c r="AV1625">
        <v>-2.0035779420000002</v>
      </c>
      <c r="AW1625">
        <v>4.95E-8</v>
      </c>
      <c r="AX1625">
        <v>3.2899999999999999E-7</v>
      </c>
      <c r="AZ1625">
        <v>-1.555559999</v>
      </c>
      <c r="BA1625">
        <v>4.6299999999999997E-6</v>
      </c>
      <c r="BB1625">
        <v>1.6699999999999999E-5</v>
      </c>
      <c r="BE1625">
        <v>-1.2379184830000001</v>
      </c>
      <c r="BF1625">
        <v>1.2676399999999999E-4</v>
      </c>
      <c r="BG1625">
        <v>7.3999999999999996E-5</v>
      </c>
      <c r="BI1625">
        <v>1.040464885</v>
      </c>
      <c r="BJ1625">
        <v>0.42149582299999999</v>
      </c>
      <c r="BK1625">
        <v>0.15766770899999999</v>
      </c>
    </row>
    <row r="1626" spans="1:63" x14ac:dyDescent="0.25">
      <c r="A1626" t="s">
        <v>6576</v>
      </c>
      <c r="Q1626">
        <v>412.22088250661898</v>
      </c>
      <c r="R1626">
        <v>1</v>
      </c>
      <c r="S1626">
        <v>6.8222500000000004</v>
      </c>
      <c r="T1626">
        <v>0.43878333333333303</v>
      </c>
      <c r="U1626">
        <v>15989.676554677701</v>
      </c>
      <c r="V1626">
        <v>16589.670655751601</v>
      </c>
      <c r="W1626">
        <v>16907.701979743299</v>
      </c>
      <c r="X1626">
        <v>16986.919212816701</v>
      </c>
      <c r="Y1626">
        <v>17254.5901308953</v>
      </c>
      <c r="Z1626">
        <v>14807.108728915</v>
      </c>
      <c r="AA1626">
        <v>1879.4840571188299</v>
      </c>
      <c r="AB1626">
        <v>2997.7378912045501</v>
      </c>
      <c r="AC1626">
        <v>3322.1503840806299</v>
      </c>
      <c r="AD1626">
        <v>2771.2400319984299</v>
      </c>
      <c r="AE1626">
        <v>1543.8496959481199</v>
      </c>
      <c r="AF1626">
        <v>9301.3251311771601</v>
      </c>
      <c r="AG1626">
        <v>14833.354018655</v>
      </c>
      <c r="AH1626">
        <v>15318.9475798739</v>
      </c>
      <c r="AI1626">
        <v>9116.3482767400692</v>
      </c>
      <c r="AJ1626">
        <v>15626.8947388877</v>
      </c>
      <c r="AK1626">
        <v>19036.6211476465</v>
      </c>
      <c r="AL1626">
        <v>16590.061194034199</v>
      </c>
      <c r="AM1626">
        <v>15457.720519595199</v>
      </c>
      <c r="AN1626">
        <v>18743.008120803901</v>
      </c>
      <c r="AO1626">
        <v>16338.5197970834</v>
      </c>
      <c r="AP1626">
        <v>34308.094794229997</v>
      </c>
      <c r="AQ1626">
        <v>31767.633463549701</v>
      </c>
      <c r="AR1626">
        <v>41694.421474221701</v>
      </c>
      <c r="AS1626">
        <v>35632.179951097503</v>
      </c>
      <c r="AT1626">
        <v>32862.073657510002</v>
      </c>
      <c r="AV1626">
        <v>6.8853084029999998</v>
      </c>
      <c r="AW1626">
        <v>1.22E-6</v>
      </c>
      <c r="AX1626">
        <v>3.7400000000000002E-6</v>
      </c>
      <c r="AZ1626">
        <v>2.745685328</v>
      </c>
      <c r="BA1626">
        <v>5.24E-5</v>
      </c>
      <c r="BB1626">
        <v>1.18997E-4</v>
      </c>
      <c r="BE1626">
        <v>5.1298145650000002</v>
      </c>
      <c r="BF1626">
        <v>2.65E-5</v>
      </c>
      <c r="BG1626">
        <v>1.95E-5</v>
      </c>
      <c r="BI1626">
        <v>2.0456391730000001</v>
      </c>
      <c r="BJ1626">
        <v>3.0400000000000001E-6</v>
      </c>
      <c r="BK1626">
        <v>1.88E-5</v>
      </c>
    </row>
    <row r="1627" spans="1:63" x14ac:dyDescent="0.25">
      <c r="A1627" t="s">
        <v>6577</v>
      </c>
      <c r="Q1627">
        <v>400.076869722016</v>
      </c>
      <c r="R1627">
        <v>1</v>
      </c>
      <c r="S1627">
        <v>8.9521499999999996</v>
      </c>
      <c r="T1627">
        <v>0.148933333333334</v>
      </c>
      <c r="U1627">
        <v>2962.0241909687302</v>
      </c>
      <c r="V1627">
        <v>3351.7181331038</v>
      </c>
      <c r="W1627">
        <v>3376.1843198643501</v>
      </c>
      <c r="X1627">
        <v>3478.9682431400602</v>
      </c>
      <c r="Y1627">
        <v>3631.6753722209301</v>
      </c>
      <c r="Z1627">
        <v>3223.0914293113101</v>
      </c>
      <c r="AA1627">
        <v>1289.6433332013301</v>
      </c>
      <c r="AB1627">
        <v>1115.2145049091</v>
      </c>
      <c r="AC1627">
        <v>1077.53349578541</v>
      </c>
      <c r="AD1627">
        <v>1311.0476833779801</v>
      </c>
      <c r="AE1627">
        <v>1443.54985803927</v>
      </c>
      <c r="AF1627">
        <v>3068.5971584694098</v>
      </c>
      <c r="AG1627">
        <v>3288.28673690604</v>
      </c>
      <c r="AH1627">
        <v>3035.6108070226701</v>
      </c>
      <c r="AI1627">
        <v>3582.9194458533402</v>
      </c>
      <c r="AJ1627">
        <v>3339.50295482203</v>
      </c>
      <c r="AK1627">
        <v>2801.6673442153801</v>
      </c>
      <c r="AL1627">
        <v>4002.3992666367699</v>
      </c>
      <c r="AM1627">
        <v>3321.1654858847501</v>
      </c>
      <c r="AN1627">
        <v>3121.4280332416001</v>
      </c>
      <c r="AO1627">
        <v>2844.96592011344</v>
      </c>
      <c r="AP1627">
        <v>5663.8263569514902</v>
      </c>
      <c r="AQ1627">
        <v>4522.9103965068898</v>
      </c>
      <c r="AR1627">
        <v>4592.0335467572804</v>
      </c>
      <c r="AS1627">
        <v>5438.7339429440599</v>
      </c>
      <c r="AT1627">
        <v>5386.3131765041999</v>
      </c>
      <c r="AV1627">
        <v>2.5800312249999999</v>
      </c>
      <c r="AW1627">
        <v>3.6100000000000002E-6</v>
      </c>
      <c r="AX1627">
        <v>8.7499999999999992E-6</v>
      </c>
      <c r="AZ1627">
        <v>1.569350139</v>
      </c>
      <c r="BA1627">
        <v>4.1399999999999997E-5</v>
      </c>
      <c r="BB1627">
        <v>9.9099999999999996E-5</v>
      </c>
      <c r="BE1627">
        <v>2.6158323239999999</v>
      </c>
      <c r="BF1627">
        <v>2.8999999999999998E-7</v>
      </c>
      <c r="BG1627">
        <v>7.4700000000000001E-7</v>
      </c>
      <c r="BI1627">
        <v>1.591126797</v>
      </c>
      <c r="BJ1627">
        <v>3.6963000000000002E-4</v>
      </c>
      <c r="BK1627">
        <v>4.2547499999999997E-4</v>
      </c>
    </row>
    <row r="1628" spans="1:63" x14ac:dyDescent="0.25">
      <c r="A1628" t="s">
        <v>6578</v>
      </c>
      <c r="Q1628">
        <v>267.01176940197303</v>
      </c>
      <c r="R1628">
        <v>1</v>
      </c>
      <c r="S1628">
        <v>8.3870000000000005</v>
      </c>
      <c r="T1628">
        <v>0.28899999999999998</v>
      </c>
      <c r="U1628">
        <v>7712.7614957865198</v>
      </c>
      <c r="V1628">
        <v>7590.3337663577104</v>
      </c>
      <c r="W1628">
        <v>7682.7864075060397</v>
      </c>
      <c r="X1628">
        <v>7868.9775660082196</v>
      </c>
      <c r="Y1628">
        <v>8118.3348676665501</v>
      </c>
      <c r="Z1628">
        <v>9462.8824897609193</v>
      </c>
      <c r="AA1628">
        <v>17040.762813601599</v>
      </c>
      <c r="AB1628">
        <v>17149.692561608001</v>
      </c>
      <c r="AC1628">
        <v>19098.2397385923</v>
      </c>
      <c r="AD1628">
        <v>17707.5454713336</v>
      </c>
      <c r="AE1628">
        <v>17205.727149599301</v>
      </c>
      <c r="AF1628">
        <v>10764.0935388568</v>
      </c>
      <c r="AG1628">
        <v>9679.4511862376894</v>
      </c>
      <c r="AH1628">
        <v>15122.9216522727</v>
      </c>
      <c r="AI1628">
        <v>11403.6056342676</v>
      </c>
      <c r="AJ1628">
        <v>11264.952767028301</v>
      </c>
      <c r="AK1628">
        <v>3411.8309872952</v>
      </c>
      <c r="AL1628">
        <v>2366.6915508946099</v>
      </c>
      <c r="AM1628">
        <v>3267.5603003341898</v>
      </c>
      <c r="AN1628">
        <v>2332.3389191568499</v>
      </c>
      <c r="AO1628">
        <v>3193.11018352667</v>
      </c>
      <c r="AP1628">
        <v>2092.8319237625201</v>
      </c>
      <c r="AQ1628">
        <v>2344.5801117228798</v>
      </c>
      <c r="AR1628">
        <v>2408.5093910843202</v>
      </c>
      <c r="AS1628">
        <v>3886.6416726266698</v>
      </c>
      <c r="AT1628">
        <v>3530.17964971214</v>
      </c>
      <c r="AV1628">
        <v>-6.0530332769999999</v>
      </c>
      <c r="AW1628">
        <v>2.6400000000000001E-8</v>
      </c>
      <c r="AX1628">
        <v>2.28E-7</v>
      </c>
      <c r="AZ1628">
        <v>-4.0830172569999998</v>
      </c>
      <c r="BA1628">
        <v>8.6799999999999999E-6</v>
      </c>
      <c r="BB1628">
        <v>2.7500000000000001E-5</v>
      </c>
      <c r="BE1628">
        <v>-1.5145862489999999</v>
      </c>
      <c r="BF1628">
        <v>5.5371999999999995E-4</v>
      </c>
      <c r="BG1628">
        <v>2.5634600000000002E-4</v>
      </c>
      <c r="BI1628">
        <v>-1.021650057</v>
      </c>
      <c r="BJ1628">
        <v>0.80163789100000005</v>
      </c>
      <c r="BK1628">
        <v>0.25817760499999998</v>
      </c>
    </row>
    <row r="1629" spans="1:63" x14ac:dyDescent="0.25">
      <c r="A1629" t="s">
        <v>6579</v>
      </c>
      <c r="Q1629">
        <v>507.03101863962797</v>
      </c>
      <c r="R1629">
        <v>1</v>
      </c>
      <c r="S1629">
        <v>1.24406666666667</v>
      </c>
      <c r="T1629">
        <v>0.29793333333333299</v>
      </c>
      <c r="U1629">
        <v>38718.671260607502</v>
      </c>
      <c r="V1629">
        <v>42081.322526539101</v>
      </c>
      <c r="W1629">
        <v>41538.762140121202</v>
      </c>
      <c r="X1629">
        <v>50418.186220616699</v>
      </c>
      <c r="Y1629">
        <v>53657.538236536602</v>
      </c>
      <c r="Z1629">
        <v>56323.6895947066</v>
      </c>
      <c r="AA1629">
        <v>2557.92204995469</v>
      </c>
      <c r="AB1629">
        <v>2380.58904167635</v>
      </c>
      <c r="AC1629">
        <v>7094.0413229421401</v>
      </c>
      <c r="AD1629">
        <v>2395.4625150882298</v>
      </c>
      <c r="AE1629">
        <v>1983.4358722771799</v>
      </c>
      <c r="AF1629">
        <v>1918.2076379080499</v>
      </c>
      <c r="AG1629">
        <v>2111.35664472504</v>
      </c>
      <c r="AH1629">
        <v>2262.4053603641801</v>
      </c>
      <c r="AI1629">
        <v>1769.81865244607</v>
      </c>
      <c r="AJ1629">
        <v>1939.1893019986201</v>
      </c>
      <c r="AK1629">
        <v>2520.9777721866399</v>
      </c>
      <c r="AL1629">
        <v>1736.2541357093401</v>
      </c>
      <c r="AM1629">
        <v>2440.1545289935202</v>
      </c>
      <c r="AN1629">
        <v>2432.4259854664201</v>
      </c>
      <c r="AO1629">
        <v>2183.6646817666901</v>
      </c>
      <c r="AP1629">
        <v>2239.7519391677301</v>
      </c>
      <c r="AQ1629">
        <v>1960.3134905121301</v>
      </c>
      <c r="AR1629">
        <v>2018.89428260353</v>
      </c>
      <c r="AS1629">
        <v>1956.91268868784</v>
      </c>
      <c r="AT1629">
        <v>4450.5338302916198</v>
      </c>
      <c r="AV1629">
        <v>-1.450610688</v>
      </c>
      <c r="AW1629">
        <v>0.31068455</v>
      </c>
      <c r="AX1629">
        <v>0.13387485599999999</v>
      </c>
      <c r="AZ1629">
        <v>1.2625172</v>
      </c>
      <c r="BA1629">
        <v>0.30370537399999997</v>
      </c>
      <c r="BB1629">
        <v>0.110476712</v>
      </c>
      <c r="BE1629">
        <v>-1.640984658</v>
      </c>
      <c r="BF1629">
        <v>0.14369052199999999</v>
      </c>
      <c r="BG1629">
        <v>3.7651861000000002E-2</v>
      </c>
      <c r="BI1629">
        <v>1.1160500099999999</v>
      </c>
      <c r="BJ1629">
        <v>0.72952662499999998</v>
      </c>
      <c r="BK1629">
        <v>0.24099923500000001</v>
      </c>
    </row>
    <row r="1630" spans="1:63" x14ac:dyDescent="0.25">
      <c r="A1630" t="s">
        <v>6580</v>
      </c>
      <c r="Q1630">
        <v>438.23651321594502</v>
      </c>
      <c r="R1630">
        <v>1</v>
      </c>
      <c r="S1630">
        <v>6.6164166666666704</v>
      </c>
      <c r="T1630">
        <v>0.20623333333333299</v>
      </c>
      <c r="U1630">
        <v>6764.3544197103301</v>
      </c>
      <c r="V1630">
        <v>7033.9593715589199</v>
      </c>
      <c r="W1630">
        <v>6817.1068621450104</v>
      </c>
      <c r="X1630">
        <v>7306.1956714829203</v>
      </c>
      <c r="Y1630">
        <v>7088.6240870334505</v>
      </c>
      <c r="Z1630">
        <v>6216.4979470564604</v>
      </c>
      <c r="AA1630">
        <v>6617.7466331551204</v>
      </c>
      <c r="AB1630">
        <v>6705.4678791140404</v>
      </c>
      <c r="AC1630">
        <v>6940.9404113400897</v>
      </c>
      <c r="AD1630">
        <v>7965.1702733574402</v>
      </c>
      <c r="AE1630">
        <v>6158.7048384418404</v>
      </c>
      <c r="AF1630">
        <v>9530.4044263215401</v>
      </c>
      <c r="AG1630">
        <v>11041.053152042599</v>
      </c>
      <c r="AH1630">
        <v>11748.394267879699</v>
      </c>
      <c r="AI1630">
        <v>10549.582677271401</v>
      </c>
      <c r="AJ1630">
        <v>12101.3373536913</v>
      </c>
      <c r="AK1630">
        <v>3314.1411842204302</v>
      </c>
      <c r="AL1630">
        <v>3079.51597117232</v>
      </c>
      <c r="AM1630">
        <v>3176.3758891500402</v>
      </c>
      <c r="AN1630">
        <v>3649.2771446634401</v>
      </c>
      <c r="AO1630">
        <v>3093.90939917183</v>
      </c>
      <c r="AP1630">
        <v>5797.9577874146498</v>
      </c>
      <c r="AQ1630">
        <v>5026.8304686220899</v>
      </c>
      <c r="AR1630">
        <v>7035.4175501398404</v>
      </c>
      <c r="AS1630">
        <v>5810.9878795849399</v>
      </c>
      <c r="AT1630">
        <v>5732.31184373826</v>
      </c>
      <c r="AV1630">
        <v>-2.107985481</v>
      </c>
      <c r="AW1630">
        <v>6.1500000000000004E-7</v>
      </c>
      <c r="AX1630">
        <v>2.1500000000000002E-6</v>
      </c>
      <c r="AZ1630">
        <v>-1.8695312310000001</v>
      </c>
      <c r="BA1630">
        <v>1.5800000000000001E-5</v>
      </c>
      <c r="BB1630">
        <v>4.5599999999999997E-5</v>
      </c>
      <c r="BE1630">
        <v>1.5985437899999999</v>
      </c>
      <c r="BF1630">
        <v>5.0300000000000003E-5</v>
      </c>
      <c r="BG1630">
        <v>3.3200000000000001E-5</v>
      </c>
      <c r="BI1630">
        <v>1.8024342390000001</v>
      </c>
      <c r="BJ1630">
        <v>1.3200000000000001E-5</v>
      </c>
      <c r="BK1630">
        <v>4.1499999999999999E-5</v>
      </c>
    </row>
    <row r="1631" spans="1:63" x14ac:dyDescent="0.25">
      <c r="A1631" t="s">
        <v>6581</v>
      </c>
      <c r="Q1631">
        <v>543.27975825254305</v>
      </c>
      <c r="R1631">
        <v>1</v>
      </c>
      <c r="S1631">
        <v>7.4279166666666701</v>
      </c>
      <c r="T1631">
        <v>0.14888333333333301</v>
      </c>
      <c r="U1631">
        <v>6878.17619686943</v>
      </c>
      <c r="V1631">
        <v>7348.6529126845699</v>
      </c>
      <c r="W1631">
        <v>7507.7358680530197</v>
      </c>
      <c r="X1631">
        <v>7292.9607594479603</v>
      </c>
      <c r="Y1631">
        <v>7277.8253388716803</v>
      </c>
      <c r="Z1631">
        <v>6237.7763532721801</v>
      </c>
      <c r="AA1631">
        <v>2136.3430683434699</v>
      </c>
      <c r="AB1631">
        <v>2659.7696275978601</v>
      </c>
      <c r="AC1631">
        <v>2861.5015464020198</v>
      </c>
      <c r="AD1631">
        <v>2574.6339254415702</v>
      </c>
      <c r="AE1631">
        <v>2273.8786891813702</v>
      </c>
      <c r="AF1631">
        <v>7524.4366741469703</v>
      </c>
      <c r="AG1631">
        <v>9586.2861604800801</v>
      </c>
      <c r="AH1631">
        <v>9625.5161547570897</v>
      </c>
      <c r="AI1631">
        <v>6656.5495218709502</v>
      </c>
      <c r="AJ1631">
        <v>9366.1437666715701</v>
      </c>
      <c r="AK1631">
        <v>6478.3558136198499</v>
      </c>
      <c r="AL1631">
        <v>4925.2308652871798</v>
      </c>
      <c r="AM1631">
        <v>5223.2014327894303</v>
      </c>
      <c r="AN1631">
        <v>6284.5956693027701</v>
      </c>
      <c r="AO1631">
        <v>5594.1121031913299</v>
      </c>
      <c r="AP1631">
        <v>12275.875633518701</v>
      </c>
      <c r="AQ1631">
        <v>9717.5344730865108</v>
      </c>
      <c r="AR1631">
        <v>11642.541362591401</v>
      </c>
      <c r="AS1631">
        <v>10655.525312682899</v>
      </c>
      <c r="AT1631">
        <v>11393.7747691607</v>
      </c>
      <c r="AV1631">
        <v>2.2793224639999998</v>
      </c>
      <c r="AW1631">
        <v>4.0600000000000001E-6</v>
      </c>
      <c r="AX1631">
        <v>9.6299999999999993E-6</v>
      </c>
      <c r="AZ1631">
        <v>1.3023068769999999</v>
      </c>
      <c r="BA1631">
        <v>1.3004561E-2</v>
      </c>
      <c r="BB1631">
        <v>9.9781539999999995E-3</v>
      </c>
      <c r="BE1631">
        <v>3.4190387449999999</v>
      </c>
      <c r="BF1631">
        <v>9.9699999999999994E-7</v>
      </c>
      <c r="BG1631">
        <v>1.57E-6</v>
      </c>
      <c r="BI1631">
        <v>1.9534917679999999</v>
      </c>
      <c r="BJ1631">
        <v>7.5700000000000004E-6</v>
      </c>
      <c r="BK1631">
        <v>2.9499999999999999E-5</v>
      </c>
    </row>
    <row r="1632" spans="1:63" x14ac:dyDescent="0.25">
      <c r="A1632" t="s">
        <v>6582</v>
      </c>
      <c r="Q1632">
        <v>438.23649531586898</v>
      </c>
      <c r="R1632">
        <v>1</v>
      </c>
      <c r="S1632">
        <v>6.3794333333333304</v>
      </c>
      <c r="T1632">
        <v>0.28551666666666597</v>
      </c>
      <c r="U1632">
        <v>8034.1974802018103</v>
      </c>
      <c r="V1632">
        <v>8247.7274050311007</v>
      </c>
      <c r="W1632">
        <v>8220.5106602843498</v>
      </c>
      <c r="X1632">
        <v>8179.42405485374</v>
      </c>
      <c r="Y1632">
        <v>8184.1122305864001</v>
      </c>
      <c r="Z1632">
        <v>7600.3493879143698</v>
      </c>
      <c r="AA1632">
        <v>2892.3567519641301</v>
      </c>
      <c r="AB1632">
        <v>3137.3820479137898</v>
      </c>
      <c r="AC1632">
        <v>3502.01858186974</v>
      </c>
      <c r="AD1632">
        <v>3403.47324773732</v>
      </c>
      <c r="AE1632">
        <v>2354.5153569552099</v>
      </c>
      <c r="AF1632">
        <v>7825.7244559567198</v>
      </c>
      <c r="AG1632">
        <v>9448.9634288898505</v>
      </c>
      <c r="AH1632">
        <v>10167.432691550201</v>
      </c>
      <c r="AI1632">
        <v>7536.29932334143</v>
      </c>
      <c r="AJ1632">
        <v>9580.9031373322505</v>
      </c>
      <c r="AK1632">
        <v>7535.1077474351496</v>
      </c>
      <c r="AL1632">
        <v>6135.7227861159199</v>
      </c>
      <c r="AM1632">
        <v>6084.2699879083102</v>
      </c>
      <c r="AN1632">
        <v>6708.8667818426702</v>
      </c>
      <c r="AO1632">
        <v>6445.4867529695503</v>
      </c>
      <c r="AP1632">
        <v>13302.7186622959</v>
      </c>
      <c r="AQ1632">
        <v>11165.3356291293</v>
      </c>
      <c r="AR1632">
        <v>13508.1640519966</v>
      </c>
      <c r="AS1632">
        <v>11691.7107614451</v>
      </c>
      <c r="AT1632">
        <v>11562.2260213875</v>
      </c>
      <c r="AV1632">
        <v>2.1523872329999998</v>
      </c>
      <c r="AW1632">
        <v>1.2099999999999999E-5</v>
      </c>
      <c r="AX1632">
        <v>2.3799999999999999E-5</v>
      </c>
      <c r="AZ1632">
        <v>1.3741266910000001</v>
      </c>
      <c r="BA1632">
        <v>1.942285E-3</v>
      </c>
      <c r="BB1632">
        <v>2.2726740000000001E-3</v>
      </c>
      <c r="BE1632">
        <v>2.9143272279999999</v>
      </c>
      <c r="BF1632">
        <v>2.8600000000000001E-6</v>
      </c>
      <c r="BG1632">
        <v>3.41E-6</v>
      </c>
      <c r="BI1632">
        <v>1.8605642929999999</v>
      </c>
      <c r="BJ1632">
        <v>3.4199999999999999E-6</v>
      </c>
      <c r="BK1632">
        <v>1.9700000000000001E-5</v>
      </c>
    </row>
    <row r="1633" spans="1:63" x14ac:dyDescent="0.25">
      <c r="A1633" t="s">
        <v>6583</v>
      </c>
      <c r="Q1633">
        <v>345.17834633733401</v>
      </c>
      <c r="R1633">
        <v>1</v>
      </c>
      <c r="S1633">
        <v>7.4410499999999997</v>
      </c>
      <c r="T1633">
        <v>0.17078333333333301</v>
      </c>
      <c r="U1633">
        <v>2469.6858345850301</v>
      </c>
      <c r="V1633">
        <v>2623.0593783928398</v>
      </c>
      <c r="W1633">
        <v>2507.5935821468802</v>
      </c>
      <c r="X1633">
        <v>2633.53888584382</v>
      </c>
      <c r="Y1633">
        <v>2496.67453935803</v>
      </c>
      <c r="Z1633">
        <v>2200.9306693523599</v>
      </c>
      <c r="AA1633">
        <v>469.539832428875</v>
      </c>
      <c r="AB1633">
        <v>596.76697353076497</v>
      </c>
      <c r="AC1633">
        <v>593.45348472795297</v>
      </c>
      <c r="AD1633">
        <v>693.62700753848799</v>
      </c>
      <c r="AE1633">
        <v>419.09169368231301</v>
      </c>
      <c r="AF1633">
        <v>2055.4669057350902</v>
      </c>
      <c r="AG1633">
        <v>2971.4259401582999</v>
      </c>
      <c r="AH1633">
        <v>2998.5597394031001</v>
      </c>
      <c r="AI1633">
        <v>1853.5231533692199</v>
      </c>
      <c r="AJ1633">
        <v>3135.06470428374</v>
      </c>
      <c r="AK1633">
        <v>2812.30558200101</v>
      </c>
      <c r="AL1633">
        <v>2097.4267924628798</v>
      </c>
      <c r="AM1633">
        <v>2394.47330157752</v>
      </c>
      <c r="AN1633">
        <v>2665.70655412325</v>
      </c>
      <c r="AO1633">
        <v>2446.1388624352098</v>
      </c>
      <c r="AP1633">
        <v>5004.2972600838602</v>
      </c>
      <c r="AQ1633">
        <v>3657.1797858556802</v>
      </c>
      <c r="AR1633">
        <v>4713.4324755447096</v>
      </c>
      <c r="AS1633">
        <v>4168.9512375026598</v>
      </c>
      <c r="AT1633">
        <v>4843.1523999451401</v>
      </c>
      <c r="AV1633">
        <v>4.478321073</v>
      </c>
      <c r="AW1633">
        <v>4.8599999999999998E-7</v>
      </c>
      <c r="AX1633">
        <v>1.77E-6</v>
      </c>
      <c r="AZ1633">
        <v>1.720220039</v>
      </c>
      <c r="BA1633">
        <v>1.980239E-3</v>
      </c>
      <c r="BB1633">
        <v>2.3024080000000001E-3</v>
      </c>
      <c r="BE1633">
        <v>4.6940086760000002</v>
      </c>
      <c r="BF1633">
        <v>4.7199999999999997E-6</v>
      </c>
      <c r="BG1633">
        <v>5.04E-6</v>
      </c>
      <c r="BI1633">
        <v>1.803070315</v>
      </c>
      <c r="BJ1633">
        <v>5.8900000000000002E-5</v>
      </c>
      <c r="BK1633">
        <v>1.04986E-4</v>
      </c>
    </row>
    <row r="1634" spans="1:63" x14ac:dyDescent="0.25">
      <c r="A1634" t="s">
        <v>6584</v>
      </c>
      <c r="Q1634">
        <v>488.23705362718999</v>
      </c>
      <c r="R1634">
        <v>1</v>
      </c>
      <c r="S1634">
        <v>7.6337333333333302</v>
      </c>
      <c r="T1634">
        <v>0.140116666666667</v>
      </c>
      <c r="U1634">
        <v>14177.514909752999</v>
      </c>
      <c r="V1634">
        <v>15248.234398122</v>
      </c>
      <c r="W1634">
        <v>13901.0078862919</v>
      </c>
      <c r="X1634">
        <v>11795.980550579099</v>
      </c>
      <c r="Y1634">
        <v>11327.6214137924</v>
      </c>
      <c r="Z1634">
        <v>7745.3275014331202</v>
      </c>
      <c r="AA1634">
        <v>837.04208078711895</v>
      </c>
      <c r="AB1634">
        <v>1685.4728386018101</v>
      </c>
      <c r="AC1634">
        <v>781.63063051508095</v>
      </c>
      <c r="AD1634">
        <v>937.29895998981601</v>
      </c>
      <c r="AE1634">
        <v>1084.45395743468</v>
      </c>
      <c r="AF1634">
        <v>4435.0639439364204</v>
      </c>
      <c r="AG1634">
        <v>4207.5528398303604</v>
      </c>
      <c r="AH1634">
        <v>6078.7769913579996</v>
      </c>
      <c r="AI1634">
        <v>4511.5529694356401</v>
      </c>
      <c r="AJ1634">
        <v>4603.6782163561502</v>
      </c>
      <c r="AK1634">
        <v>18132.398431330999</v>
      </c>
      <c r="AL1634">
        <v>13804.339191884699</v>
      </c>
      <c r="AM1634">
        <v>20797.115462059101</v>
      </c>
      <c r="AN1634">
        <v>19757.4125068174</v>
      </c>
      <c r="AO1634">
        <v>19362.1264720523</v>
      </c>
      <c r="AP1634">
        <v>14164.4439018049</v>
      </c>
      <c r="AQ1634">
        <v>9059.7366007862893</v>
      </c>
      <c r="AR1634">
        <v>9026.7837984656999</v>
      </c>
      <c r="AS1634">
        <v>8398.1476640633991</v>
      </c>
      <c r="AT1634">
        <v>15066.1220027991</v>
      </c>
      <c r="AV1634">
        <v>17.246553349999999</v>
      </c>
      <c r="AW1634">
        <v>7.1400000000000004E-8</v>
      </c>
      <c r="AX1634">
        <v>4.2599999999999998E-7</v>
      </c>
      <c r="AZ1634">
        <v>2.337379308</v>
      </c>
      <c r="BA1634">
        <v>3.6892899999999999E-4</v>
      </c>
      <c r="BB1634">
        <v>5.8872899999999997E-4</v>
      </c>
      <c r="BE1634">
        <v>4.4756063429999999</v>
      </c>
      <c r="BF1634">
        <v>7.7400000000000004E-6</v>
      </c>
      <c r="BG1634">
        <v>7.3499999999999999E-6</v>
      </c>
      <c r="BI1634">
        <v>-1.6486225670000001</v>
      </c>
      <c r="BJ1634">
        <v>6.7777970000000003E-3</v>
      </c>
      <c r="BK1634">
        <v>4.4685100000000002E-3</v>
      </c>
    </row>
    <row r="1635" spans="1:63" x14ac:dyDescent="0.25">
      <c r="A1635" t="s">
        <v>6585</v>
      </c>
      <c r="Q1635">
        <v>434.21492836942201</v>
      </c>
      <c r="R1635">
        <v>1</v>
      </c>
      <c r="S1635">
        <v>5.4716833333333303</v>
      </c>
      <c r="T1635">
        <v>0.14928333333333299</v>
      </c>
      <c r="U1635">
        <v>23343.482908015601</v>
      </c>
      <c r="V1635">
        <v>25286.8131722908</v>
      </c>
      <c r="W1635">
        <v>23924.946907472</v>
      </c>
      <c r="X1635">
        <v>23814.664748365201</v>
      </c>
      <c r="Y1635">
        <v>24355.5897286248</v>
      </c>
      <c r="Z1635">
        <v>15658.3451796626</v>
      </c>
      <c r="AA1635">
        <v>4988.4633637926299</v>
      </c>
      <c r="AB1635">
        <v>5099.2511774288496</v>
      </c>
      <c r="AC1635">
        <v>4072.96129495178</v>
      </c>
      <c r="AD1635">
        <v>5683.6418678547097</v>
      </c>
      <c r="AE1635">
        <v>4187.3977634079101</v>
      </c>
      <c r="AF1635">
        <v>13815.8268980298</v>
      </c>
      <c r="AG1635">
        <v>15442.185795528099</v>
      </c>
      <c r="AH1635">
        <v>18655.181894813399</v>
      </c>
      <c r="AI1635">
        <v>13786.525623002601</v>
      </c>
      <c r="AJ1635">
        <v>15891.625019675401</v>
      </c>
      <c r="AK1635">
        <v>14614.423373788</v>
      </c>
      <c r="AL1635">
        <v>16861.915177103801</v>
      </c>
      <c r="AM1635">
        <v>14407.440753065801</v>
      </c>
      <c r="AN1635">
        <v>13763.3907714324</v>
      </c>
      <c r="AO1635">
        <v>12428.9777761925</v>
      </c>
      <c r="AP1635">
        <v>30013.650058370102</v>
      </c>
      <c r="AQ1635">
        <v>48818.425720766398</v>
      </c>
      <c r="AR1635">
        <v>56977.078575523301</v>
      </c>
      <c r="AS1635">
        <v>48987.885442381303</v>
      </c>
      <c r="AT1635">
        <v>40587.481230741403</v>
      </c>
      <c r="AV1635">
        <v>2.9992094379999998</v>
      </c>
      <c r="AW1635">
        <v>7.4499999999999996E-7</v>
      </c>
      <c r="AX1635">
        <v>2.4899999999999999E-6</v>
      </c>
      <c r="AZ1635">
        <v>2.9047636739999998</v>
      </c>
      <c r="BA1635">
        <v>2.7699999999999999E-5</v>
      </c>
      <c r="BB1635">
        <v>7.25E-5</v>
      </c>
      <c r="BE1635">
        <v>3.228706055</v>
      </c>
      <c r="BF1635">
        <v>6.6300000000000005E-7</v>
      </c>
      <c r="BG1635">
        <v>1.2100000000000001E-6</v>
      </c>
      <c r="BI1635">
        <v>3.1270333909999999</v>
      </c>
      <c r="BJ1635">
        <v>1.45E-5</v>
      </c>
      <c r="BK1635">
        <v>4.3399999999999998E-5</v>
      </c>
    </row>
    <row r="1636" spans="1:63" x14ac:dyDescent="0.25">
      <c r="A1636" t="s">
        <v>6586</v>
      </c>
      <c r="Q1636">
        <v>311.02520510779999</v>
      </c>
      <c r="R1636">
        <v>1</v>
      </c>
      <c r="S1636">
        <v>7.6293499999999996</v>
      </c>
      <c r="T1636">
        <v>0.1883</v>
      </c>
      <c r="U1636">
        <v>2475.5204830149901</v>
      </c>
      <c r="V1636">
        <v>2199.99044768884</v>
      </c>
      <c r="W1636">
        <v>1968.45513753768</v>
      </c>
      <c r="X1636">
        <v>1820.3286534692199</v>
      </c>
      <c r="Y1636">
        <v>1774.7870298692801</v>
      </c>
      <c r="Z1636">
        <v>2169.6336088655398</v>
      </c>
      <c r="AA1636">
        <v>103.298787481798</v>
      </c>
      <c r="AB1636">
        <v>66.773805300586403</v>
      </c>
      <c r="AC1636">
        <v>55.9168809778322</v>
      </c>
      <c r="AD1636">
        <v>88.752344658922198</v>
      </c>
      <c r="AE1636">
        <v>28.4413138523208</v>
      </c>
      <c r="AF1636">
        <v>141.64920151835901</v>
      </c>
      <c r="AG1636">
        <v>124.62501082916999</v>
      </c>
      <c r="AH1636">
        <v>281.35729166032701</v>
      </c>
      <c r="AI1636">
        <v>107.149691614425</v>
      </c>
      <c r="AJ1636">
        <v>277.48134515550998</v>
      </c>
      <c r="AK1636">
        <v>5918.4540422446798</v>
      </c>
      <c r="AL1636">
        <v>4325.3955543539296</v>
      </c>
      <c r="AM1636">
        <v>7919.0088791935304</v>
      </c>
      <c r="AN1636">
        <v>5137.21695593408</v>
      </c>
      <c r="AO1636">
        <v>6978.5846285583902</v>
      </c>
      <c r="AP1636">
        <v>973.79500537621402</v>
      </c>
      <c r="AQ1636">
        <v>956.62950052780695</v>
      </c>
      <c r="AR1636">
        <v>1037.1520624858999</v>
      </c>
      <c r="AS1636">
        <v>1116.33317884813</v>
      </c>
      <c r="AT1636">
        <v>3211.5917425643001</v>
      </c>
      <c r="AV1636">
        <v>88.228870279999995</v>
      </c>
      <c r="AW1636">
        <v>8.3700000000000002E-8</v>
      </c>
      <c r="AX1636">
        <v>4.7899999999999999E-7</v>
      </c>
      <c r="AZ1636">
        <v>7.8255868609999997</v>
      </c>
      <c r="BA1636">
        <v>1.83993E-4</v>
      </c>
      <c r="BB1636">
        <v>3.3335299999999999E-4</v>
      </c>
      <c r="BE1636">
        <v>2.7165162070000002</v>
      </c>
      <c r="BF1636">
        <v>1.079537E-2</v>
      </c>
      <c r="BG1636">
        <v>3.5157220000000002E-3</v>
      </c>
      <c r="BI1636">
        <v>-4.1503192210000002</v>
      </c>
      <c r="BJ1636">
        <v>3.2253000000000002E-4</v>
      </c>
      <c r="BK1636">
        <v>3.7928899999999999E-4</v>
      </c>
    </row>
    <row r="1637" spans="1:63" x14ac:dyDescent="0.25">
      <c r="A1637" t="s">
        <v>6587</v>
      </c>
      <c r="Q1637">
        <v>141.04522527705601</v>
      </c>
      <c r="R1637">
        <v>1</v>
      </c>
      <c r="S1637">
        <v>1.2790999999999999</v>
      </c>
      <c r="T1637">
        <v>0.140133333333333</v>
      </c>
      <c r="U1637">
        <v>640.29315435789294</v>
      </c>
      <c r="V1637">
        <v>645.07585047732596</v>
      </c>
      <c r="W1637">
        <v>561.48133686659799</v>
      </c>
      <c r="X1637">
        <v>557.14499915769898</v>
      </c>
      <c r="Y1637">
        <v>494.30144323964402</v>
      </c>
      <c r="Z1637">
        <v>559.78432669634901</v>
      </c>
      <c r="AA1637">
        <v>914.60154293901496</v>
      </c>
      <c r="AB1637">
        <v>967.10543311939296</v>
      </c>
      <c r="AC1637">
        <v>860.79686154043497</v>
      </c>
      <c r="AD1637">
        <v>929.14311988558597</v>
      </c>
      <c r="AE1637">
        <v>978.38604569580002</v>
      </c>
      <c r="AF1637">
        <v>896.24005862269905</v>
      </c>
      <c r="AG1637">
        <v>874.56365232445603</v>
      </c>
      <c r="AH1637">
        <v>871.87057970762703</v>
      </c>
      <c r="AI1637">
        <v>957.97066609156604</v>
      </c>
      <c r="AJ1637">
        <v>854.22759951156104</v>
      </c>
      <c r="AK1637">
        <v>450.33244687475002</v>
      </c>
      <c r="AL1637">
        <v>408.993167493697</v>
      </c>
      <c r="AM1637">
        <v>437.29452916225102</v>
      </c>
      <c r="AN1637">
        <v>468.18944584658198</v>
      </c>
      <c r="AO1637">
        <v>457.69176074018901</v>
      </c>
      <c r="AP1637">
        <v>500.590179484364</v>
      </c>
      <c r="AQ1637">
        <v>407.46705516974498</v>
      </c>
      <c r="AR1637">
        <v>428.982667040357</v>
      </c>
      <c r="AS1637">
        <v>465.28371064857902</v>
      </c>
      <c r="AT1637">
        <v>506.24474043420099</v>
      </c>
      <c r="AV1637">
        <v>-2.0922520489999998</v>
      </c>
      <c r="AW1637">
        <v>1.5399999999999999E-8</v>
      </c>
      <c r="AX1637">
        <v>1.5800000000000001E-7</v>
      </c>
      <c r="AZ1637">
        <v>-1.9297122179999999</v>
      </c>
      <c r="BA1637">
        <v>6.2600000000000002E-7</v>
      </c>
      <c r="BB1637">
        <v>3.6899999999999998E-6</v>
      </c>
      <c r="BE1637">
        <v>-1.0438083119999999</v>
      </c>
      <c r="BF1637">
        <v>0.195531961</v>
      </c>
      <c r="BG1637">
        <v>4.9808407999999998E-2</v>
      </c>
      <c r="BI1637">
        <v>1.0387252870000001</v>
      </c>
      <c r="BJ1637">
        <v>0.48472031500000001</v>
      </c>
      <c r="BK1637">
        <v>0.17708954700000001</v>
      </c>
    </row>
    <row r="1638" spans="1:63" x14ac:dyDescent="0.25">
      <c r="A1638" t="s">
        <v>6588</v>
      </c>
      <c r="Q1638">
        <v>343.09157410142001</v>
      </c>
      <c r="R1638">
        <v>1</v>
      </c>
      <c r="S1638">
        <v>9.3293999999999997</v>
      </c>
      <c r="T1638">
        <v>0.39913333333333301</v>
      </c>
      <c r="U1638">
        <v>11418.8893486832</v>
      </c>
      <c r="V1638">
        <v>11520.3614398056</v>
      </c>
      <c r="W1638">
        <v>11448.3399490671</v>
      </c>
      <c r="X1638">
        <v>11890.9652289512</v>
      </c>
      <c r="Y1638">
        <v>11729.211067955401</v>
      </c>
      <c r="Z1638">
        <v>10910.130196730001</v>
      </c>
      <c r="AA1638">
        <v>16080.0021618017</v>
      </c>
      <c r="AB1638">
        <v>16801.1918289311</v>
      </c>
      <c r="AC1638">
        <v>14692.580411381799</v>
      </c>
      <c r="AD1638">
        <v>16183.914306959299</v>
      </c>
      <c r="AE1638">
        <v>14289.7992832242</v>
      </c>
      <c r="AF1638">
        <v>6863.3868451956696</v>
      </c>
      <c r="AG1638">
        <v>6537.9640681993296</v>
      </c>
      <c r="AH1638">
        <v>7015.6031975144397</v>
      </c>
      <c r="AI1638">
        <v>5763.7159167249401</v>
      </c>
      <c r="AJ1638">
        <v>5955.1127912554703</v>
      </c>
      <c r="AK1638">
        <v>23630.913707376301</v>
      </c>
      <c r="AL1638">
        <v>16544.466776821999</v>
      </c>
      <c r="AM1638">
        <v>19269.9514175103</v>
      </c>
      <c r="AN1638">
        <v>23403.843198164301</v>
      </c>
      <c r="AO1638">
        <v>24215.547254069501</v>
      </c>
      <c r="AP1638">
        <v>11151.977590939299</v>
      </c>
      <c r="AQ1638">
        <v>8953.4035703507998</v>
      </c>
      <c r="AR1638">
        <v>9705.4237586360796</v>
      </c>
      <c r="AS1638">
        <v>10044.432376098601</v>
      </c>
      <c r="AT1638">
        <v>10312.943968457001</v>
      </c>
      <c r="AV1638">
        <v>1.3717894719999999</v>
      </c>
      <c r="AW1638">
        <v>5.0215959999999997E-3</v>
      </c>
      <c r="AX1638">
        <v>4.1052570000000002E-3</v>
      </c>
      <c r="AZ1638">
        <v>1.5611314510000001</v>
      </c>
      <c r="BA1638">
        <v>2.9799999999999999E-5</v>
      </c>
      <c r="BB1638">
        <v>7.7100000000000004E-5</v>
      </c>
      <c r="BE1638">
        <v>-2.4286785989999999</v>
      </c>
      <c r="BF1638">
        <v>9.5000000000000004E-8</v>
      </c>
      <c r="BG1638">
        <v>3.7899999999999999E-7</v>
      </c>
      <c r="BI1638">
        <v>-2.1341160800000001</v>
      </c>
      <c r="BJ1638">
        <v>1.7099999999999999E-5</v>
      </c>
      <c r="BK1638">
        <v>4.8099999999999997E-5</v>
      </c>
    </row>
    <row r="1639" spans="1:63" x14ac:dyDescent="0.25">
      <c r="A1639" t="s">
        <v>6589</v>
      </c>
      <c r="Q1639">
        <v>587.99288039678595</v>
      </c>
      <c r="R1639">
        <v>1</v>
      </c>
      <c r="S1639">
        <v>5.8486333333333302</v>
      </c>
      <c r="T1639">
        <v>8.3283333333333195E-2</v>
      </c>
      <c r="U1639">
        <v>2455.3905687624301</v>
      </c>
      <c r="V1639">
        <v>2725.46199993748</v>
      </c>
      <c r="W1639">
        <v>2644.5284277129599</v>
      </c>
      <c r="X1639">
        <v>3243.4673477679999</v>
      </c>
      <c r="Y1639">
        <v>3240.0056960357201</v>
      </c>
      <c r="Z1639">
        <v>2468.2494254477201</v>
      </c>
      <c r="AA1639">
        <v>1042.86093967171</v>
      </c>
      <c r="AB1639">
        <v>1212.66625473215</v>
      </c>
      <c r="AC1639">
        <v>1030.5248008117901</v>
      </c>
      <c r="AD1639">
        <v>1314.8092849852601</v>
      </c>
      <c r="AE1639">
        <v>1210.63670077862</v>
      </c>
      <c r="AF1639">
        <v>1850.30006463685</v>
      </c>
      <c r="AG1639">
        <v>1976.70921285141</v>
      </c>
      <c r="AH1639">
        <v>1879.0168935764</v>
      </c>
      <c r="AI1639">
        <v>1849.6923645680199</v>
      </c>
      <c r="AJ1639">
        <v>2375.4677717425702</v>
      </c>
      <c r="AK1639">
        <v>3278.3948437776999</v>
      </c>
      <c r="AL1639">
        <v>2980.9796566149198</v>
      </c>
      <c r="AM1639">
        <v>3426.2836925188099</v>
      </c>
      <c r="AN1639">
        <v>3218.8580160321098</v>
      </c>
      <c r="AO1639">
        <v>3791.3204065642399</v>
      </c>
      <c r="AP1639">
        <v>4425.2381691515502</v>
      </c>
      <c r="AQ1639">
        <v>3899.3433807945298</v>
      </c>
      <c r="AR1639">
        <v>4028.17248791263</v>
      </c>
      <c r="AS1639">
        <v>4096.99123126216</v>
      </c>
      <c r="AT1639">
        <v>4968.0253333133596</v>
      </c>
      <c r="AV1639">
        <v>2.8728972580000001</v>
      </c>
      <c r="AW1639">
        <v>1.37E-7</v>
      </c>
      <c r="AX1639">
        <v>7.1800000000000005E-7</v>
      </c>
      <c r="AZ1639">
        <v>2.1566175420000002</v>
      </c>
      <c r="BA1639">
        <v>2.1900000000000002E-6</v>
      </c>
      <c r="BB1639">
        <v>9.1700000000000003E-6</v>
      </c>
      <c r="BE1639">
        <v>1.7088857879999999</v>
      </c>
      <c r="BF1639">
        <v>4.4100000000000001E-5</v>
      </c>
      <c r="BG1639">
        <v>2.97E-5</v>
      </c>
      <c r="BI1639">
        <v>1.2828210470000001</v>
      </c>
      <c r="BJ1639">
        <v>2.8638159999999999E-3</v>
      </c>
      <c r="BK1639">
        <v>2.2413899999999998E-3</v>
      </c>
    </row>
    <row r="1640" spans="1:63" x14ac:dyDescent="0.25">
      <c r="A1640" t="s">
        <v>6590</v>
      </c>
      <c r="Q1640">
        <v>400.18430555214002</v>
      </c>
      <c r="R1640">
        <v>1</v>
      </c>
      <c r="S1640">
        <v>8.3169333333333295</v>
      </c>
      <c r="T1640">
        <v>0.19268333333333301</v>
      </c>
      <c r="U1640">
        <v>3180.7984256749901</v>
      </c>
      <c r="V1640">
        <v>3286.8482140010201</v>
      </c>
      <c r="W1640">
        <v>3343.8790693769502</v>
      </c>
      <c r="X1640">
        <v>3352.5831146953101</v>
      </c>
      <c r="Y1640">
        <v>3373.214900987</v>
      </c>
      <c r="Z1640">
        <v>3610.59860549021</v>
      </c>
      <c r="AA1640">
        <v>264.67911887327602</v>
      </c>
      <c r="AB1640">
        <v>379.43773343717601</v>
      </c>
      <c r="AC1640">
        <v>524.37393697257801</v>
      </c>
      <c r="AD1640">
        <v>342.770326091882</v>
      </c>
      <c r="AE1640">
        <v>123.409712144485</v>
      </c>
      <c r="AF1640">
        <v>1423.67525228364</v>
      </c>
      <c r="AG1640">
        <v>1736.63266948824</v>
      </c>
      <c r="AH1640">
        <v>1981.0175128323699</v>
      </c>
      <c r="AI1640">
        <v>1368.3946554849199</v>
      </c>
      <c r="AJ1640">
        <v>2358.8379522441401</v>
      </c>
      <c r="AK1640">
        <v>4975.7393467863703</v>
      </c>
      <c r="AL1640">
        <v>4637.8144959456404</v>
      </c>
      <c r="AM1640">
        <v>3937.6181583716798</v>
      </c>
      <c r="AN1640">
        <v>4673.1438634522401</v>
      </c>
      <c r="AO1640">
        <v>4571.6833414945704</v>
      </c>
      <c r="AP1640">
        <v>7004.62088628725</v>
      </c>
      <c r="AQ1640">
        <v>6812.92864712955</v>
      </c>
      <c r="AR1640">
        <v>7202.15259949146</v>
      </c>
      <c r="AS1640">
        <v>6899.3004414960596</v>
      </c>
      <c r="AT1640">
        <v>7188.4998100356297</v>
      </c>
      <c r="AV1640">
        <v>13.94531475</v>
      </c>
      <c r="AW1640">
        <v>3.9099999999999998E-6</v>
      </c>
      <c r="AX1640">
        <v>9.3400000000000004E-6</v>
      </c>
      <c r="AZ1640">
        <v>3.9586483189999999</v>
      </c>
      <c r="BA1640">
        <v>8.0500000000000002E-7</v>
      </c>
      <c r="BB1640">
        <v>4.3100000000000002E-6</v>
      </c>
      <c r="BE1640">
        <v>5.4252867870000001</v>
      </c>
      <c r="BF1640">
        <v>1.50476E-4</v>
      </c>
      <c r="BG1640">
        <v>8.5500000000000005E-5</v>
      </c>
      <c r="BI1640">
        <v>1.540072978</v>
      </c>
      <c r="BJ1640">
        <v>4.7899999999999999E-6</v>
      </c>
      <c r="BK1640">
        <v>2.26E-5</v>
      </c>
    </row>
    <row r="1641" spans="1:63" x14ac:dyDescent="0.25">
      <c r="A1641" t="s">
        <v>6591</v>
      </c>
      <c r="Q1641">
        <v>281.124436596365</v>
      </c>
      <c r="R1641">
        <v>1</v>
      </c>
      <c r="S1641">
        <v>2.17241666666667</v>
      </c>
      <c r="T1641">
        <v>0.31966666666666699</v>
      </c>
      <c r="U1641">
        <v>14224.491139313899</v>
      </c>
      <c r="V1641">
        <v>14428.2164841871</v>
      </c>
      <c r="W1641">
        <v>14191.386961538199</v>
      </c>
      <c r="X1641">
        <v>14673.1712288451</v>
      </c>
      <c r="Y1641">
        <v>14094.0767098858</v>
      </c>
      <c r="Z1641">
        <v>13313.504529071401</v>
      </c>
      <c r="AA1641">
        <v>9290.7337813822105</v>
      </c>
      <c r="AB1641">
        <v>9658.6035228808705</v>
      </c>
      <c r="AC1641">
        <v>10517.2010466826</v>
      </c>
      <c r="AD1641">
        <v>10528.457430322</v>
      </c>
      <c r="AE1641">
        <v>10022.2915150015</v>
      </c>
      <c r="AF1641">
        <v>16640.979977073301</v>
      </c>
      <c r="AG1641">
        <v>19229.458914089199</v>
      </c>
      <c r="AH1641">
        <v>18706.143065796299</v>
      </c>
      <c r="AI1641">
        <v>17334.362249291498</v>
      </c>
      <c r="AJ1641">
        <v>19652.135236193899</v>
      </c>
      <c r="AK1641">
        <v>10806.458431077201</v>
      </c>
      <c r="AL1641">
        <v>9153.4412430180291</v>
      </c>
      <c r="AM1641">
        <v>8943.3697600039595</v>
      </c>
      <c r="AN1641">
        <v>10093.641404080299</v>
      </c>
      <c r="AO1641">
        <v>9975.6875586264596</v>
      </c>
      <c r="AP1641">
        <v>17397.066039172802</v>
      </c>
      <c r="AQ1641">
        <v>16092.346922255299</v>
      </c>
      <c r="AR1641">
        <v>19222.091213461201</v>
      </c>
      <c r="AS1641">
        <v>19029.266639841298</v>
      </c>
      <c r="AT1641">
        <v>19608.6033298732</v>
      </c>
      <c r="AV1641">
        <v>-1.021332111</v>
      </c>
      <c r="AW1641">
        <v>0.611076442</v>
      </c>
      <c r="AX1641">
        <v>0.22759929600000001</v>
      </c>
      <c r="AZ1641">
        <v>-1.002339428</v>
      </c>
      <c r="BA1641">
        <v>0.95128916900000005</v>
      </c>
      <c r="BB1641">
        <v>0.263370675</v>
      </c>
      <c r="BE1641">
        <v>1.830628656</v>
      </c>
      <c r="BF1641">
        <v>3.58E-7</v>
      </c>
      <c r="BG1641">
        <v>8.2600000000000001E-7</v>
      </c>
      <c r="BI1641">
        <v>1.865316057</v>
      </c>
      <c r="BJ1641">
        <v>1.79E-6</v>
      </c>
      <c r="BK1641">
        <v>1.4600000000000001E-5</v>
      </c>
    </row>
    <row r="1642" spans="1:63" x14ac:dyDescent="0.25">
      <c r="A1642" t="s">
        <v>6592</v>
      </c>
      <c r="Q1642">
        <v>265.98914024028898</v>
      </c>
      <c r="R1642">
        <v>1</v>
      </c>
      <c r="S1642">
        <v>5.1121999999999996</v>
      </c>
      <c r="T1642">
        <v>0.188283333333334</v>
      </c>
      <c r="U1642">
        <v>1613.8717574919799</v>
      </c>
      <c r="V1642">
        <v>1661.9228179086699</v>
      </c>
      <c r="W1642">
        <v>1792.64134255812</v>
      </c>
      <c r="X1642">
        <v>1736.8904697159201</v>
      </c>
      <c r="Y1642">
        <v>1638.3315584377101</v>
      </c>
      <c r="Z1642">
        <v>2086.7654633453199</v>
      </c>
      <c r="AA1642">
        <v>1927.5077767678699</v>
      </c>
      <c r="AB1642">
        <v>2221.5626296167102</v>
      </c>
      <c r="AC1642">
        <v>2359.81501023087</v>
      </c>
      <c r="AD1642">
        <v>2096.3921090530798</v>
      </c>
      <c r="AE1642">
        <v>2254.5560757040598</v>
      </c>
      <c r="AF1642">
        <v>2914.9562179423401</v>
      </c>
      <c r="AG1642">
        <v>2981.74500740035</v>
      </c>
      <c r="AH1642">
        <v>3254.8359806614399</v>
      </c>
      <c r="AI1642">
        <v>2844.7954065119202</v>
      </c>
      <c r="AJ1642">
        <v>2938.9592836287202</v>
      </c>
      <c r="AK1642">
        <v>1588.52467886304</v>
      </c>
      <c r="AL1642">
        <v>1409.27069346711</v>
      </c>
      <c r="AM1642">
        <v>1609.5394499695201</v>
      </c>
      <c r="AN1642">
        <v>1462.1756099864699</v>
      </c>
      <c r="AO1642">
        <v>1514.5203180214401</v>
      </c>
      <c r="AP1642">
        <v>1371.73409784301</v>
      </c>
      <c r="AQ1642">
        <v>1212.7517335709099</v>
      </c>
      <c r="AR1642">
        <v>1296.34316500713</v>
      </c>
      <c r="AS1642">
        <v>1254.59028370587</v>
      </c>
      <c r="AT1642">
        <v>1296.6865460341301</v>
      </c>
      <c r="AV1642">
        <v>-1.431934279</v>
      </c>
      <c r="AW1642">
        <v>3.18E-5</v>
      </c>
      <c r="AX1642">
        <v>5.3399999999999997E-5</v>
      </c>
      <c r="AZ1642">
        <v>-2.321991009</v>
      </c>
      <c r="BA1642">
        <v>3.4400000000000001E-9</v>
      </c>
      <c r="BB1642">
        <v>7.24E-8</v>
      </c>
      <c r="BE1642">
        <v>1.375278153</v>
      </c>
      <c r="BF1642">
        <v>5.9500000000000003E-5</v>
      </c>
      <c r="BG1642">
        <v>3.8300000000000003E-5</v>
      </c>
      <c r="BI1642">
        <v>-1.1790898590000001</v>
      </c>
      <c r="BJ1642">
        <v>9.2740800000000001E-4</v>
      </c>
      <c r="BK1642">
        <v>8.7362799999999999E-4</v>
      </c>
    </row>
    <row r="1643" spans="1:63" x14ac:dyDescent="0.25">
      <c r="A1643" t="s">
        <v>6593</v>
      </c>
      <c r="Q1643">
        <v>857.26201971306102</v>
      </c>
      <c r="R1643">
        <v>1</v>
      </c>
      <c r="S1643">
        <v>8.0717166666666706</v>
      </c>
      <c r="T1643">
        <v>0.18391666666666801</v>
      </c>
      <c r="U1643">
        <v>85564.298612540995</v>
      </c>
      <c r="V1643">
        <v>84919.393996719897</v>
      </c>
      <c r="W1643">
        <v>87503.008627855495</v>
      </c>
      <c r="X1643">
        <v>85981.3107923606</v>
      </c>
      <c r="Y1643">
        <v>85232.281510449393</v>
      </c>
      <c r="Z1643">
        <v>93116.960128843406</v>
      </c>
      <c r="AA1643">
        <v>5315.5097938449999</v>
      </c>
      <c r="AB1643">
        <v>5843.1751243601102</v>
      </c>
      <c r="AC1643">
        <v>6164.2350597476398</v>
      </c>
      <c r="AD1643">
        <v>5476.9108572151499</v>
      </c>
      <c r="AE1643">
        <v>18939.426542482699</v>
      </c>
      <c r="AF1643">
        <v>114205.72107182701</v>
      </c>
      <c r="AG1643">
        <v>110322.606562163</v>
      </c>
      <c r="AH1643">
        <v>78312.176974096205</v>
      </c>
      <c r="AI1643">
        <v>136443.35744852401</v>
      </c>
      <c r="AJ1643">
        <v>105845.88543922101</v>
      </c>
      <c r="AK1643">
        <v>1171.34039339281</v>
      </c>
      <c r="AL1643">
        <v>871.28121156693101</v>
      </c>
      <c r="AM1643">
        <v>414.46586428732701</v>
      </c>
      <c r="AN1643">
        <v>923.383752380342</v>
      </c>
      <c r="AO1643">
        <v>3437.36989524198</v>
      </c>
      <c r="AP1643">
        <v>194585.183488549</v>
      </c>
      <c r="AQ1643">
        <v>94777.189894120107</v>
      </c>
      <c r="AR1643">
        <v>88578.3933751695</v>
      </c>
      <c r="AS1643">
        <v>95696.078268737896</v>
      </c>
      <c r="AT1643">
        <v>187236.38308591099</v>
      </c>
      <c r="AV1643">
        <v>-6.1220636649999998</v>
      </c>
      <c r="AW1643">
        <v>1.7820379999999999E-3</v>
      </c>
      <c r="AX1643">
        <v>1.705923E-3</v>
      </c>
      <c r="AZ1643">
        <v>1.2123228109999999</v>
      </c>
      <c r="BA1643">
        <v>0.48871224899999999</v>
      </c>
      <c r="BB1643">
        <v>0.15821919300000001</v>
      </c>
      <c r="BE1643">
        <v>13.06036048</v>
      </c>
      <c r="BF1643">
        <v>6.1E-6</v>
      </c>
      <c r="BG1643">
        <v>6.0599999999999996E-6</v>
      </c>
      <c r="BI1643">
        <v>96.932917149999994</v>
      </c>
      <c r="BJ1643">
        <v>1.6899999999999999E-6</v>
      </c>
      <c r="BK1643">
        <v>1.42E-5</v>
      </c>
    </row>
    <row r="1644" spans="1:63" x14ac:dyDescent="0.25">
      <c r="A1644" t="s">
        <v>6594</v>
      </c>
      <c r="Q1644">
        <v>672.33887730998799</v>
      </c>
      <c r="R1644">
        <v>1</v>
      </c>
      <c r="S1644">
        <v>6.9144833333333304</v>
      </c>
      <c r="T1644">
        <v>0.36431666666666601</v>
      </c>
      <c r="U1644">
        <v>38538.579495031801</v>
      </c>
      <c r="V1644">
        <v>40799.606179604903</v>
      </c>
      <c r="W1644">
        <v>40711.759652143599</v>
      </c>
      <c r="X1644">
        <v>41285.106286151698</v>
      </c>
      <c r="Y1644">
        <v>40171.346976648703</v>
      </c>
      <c r="Z1644">
        <v>36310.391090750498</v>
      </c>
      <c r="AA1644">
        <v>5495.3707463442597</v>
      </c>
      <c r="AB1644">
        <v>9045.3217120107893</v>
      </c>
      <c r="AC1644">
        <v>9462.9340791700306</v>
      </c>
      <c r="AD1644">
        <v>8064.1488076656096</v>
      </c>
      <c r="AE1644">
        <v>4600.0944715052601</v>
      </c>
      <c r="AF1644">
        <v>24466.149950314299</v>
      </c>
      <c r="AG1644">
        <v>36521.282139558403</v>
      </c>
      <c r="AH1644">
        <v>38366.688490146997</v>
      </c>
      <c r="AI1644">
        <v>23095.282173486601</v>
      </c>
      <c r="AJ1644">
        <v>38006.882975922897</v>
      </c>
      <c r="AK1644">
        <v>48563.013145170997</v>
      </c>
      <c r="AL1644">
        <v>38696.156671323399</v>
      </c>
      <c r="AM1644">
        <v>37363.446750042101</v>
      </c>
      <c r="AN1644">
        <v>45072.158312902196</v>
      </c>
      <c r="AO1644">
        <v>40073.054506181201</v>
      </c>
      <c r="AP1644">
        <v>76967.131815220302</v>
      </c>
      <c r="AQ1644">
        <v>69902.153238573504</v>
      </c>
      <c r="AR1644">
        <v>89320.554314506997</v>
      </c>
      <c r="AS1644">
        <v>76890.915194481102</v>
      </c>
      <c r="AT1644">
        <v>74053.827477184197</v>
      </c>
      <c r="AV1644">
        <v>5.7207530850000001</v>
      </c>
      <c r="AW1644">
        <v>2.5500000000000001E-6</v>
      </c>
      <c r="AX1644">
        <v>6.55E-6</v>
      </c>
      <c r="AZ1644">
        <v>2.4127106039999999</v>
      </c>
      <c r="BA1644">
        <v>6.8899999999999994E-5</v>
      </c>
      <c r="BB1644">
        <v>1.4970599999999999E-4</v>
      </c>
      <c r="BE1644">
        <v>4.375936931</v>
      </c>
      <c r="BF1644">
        <v>3.7799999999999997E-5</v>
      </c>
      <c r="BG1644">
        <v>2.6299999999999999E-5</v>
      </c>
      <c r="BI1644">
        <v>1.84553839</v>
      </c>
      <c r="BJ1644">
        <v>1.1199999999999999E-5</v>
      </c>
      <c r="BK1644">
        <v>3.79E-5</v>
      </c>
    </row>
    <row r="1645" spans="1:63" x14ac:dyDescent="0.25">
      <c r="A1645" t="s">
        <v>6595</v>
      </c>
      <c r="Q1645">
        <v>260.958455773232</v>
      </c>
      <c r="R1645">
        <v>1</v>
      </c>
      <c r="S1645">
        <v>7.1515166666666703</v>
      </c>
      <c r="T1645">
        <v>0.22371666666666601</v>
      </c>
      <c r="U1645">
        <v>11992.1858110007</v>
      </c>
      <c r="V1645">
        <v>10981.349326678001</v>
      </c>
      <c r="W1645">
        <v>10863.6868931882</v>
      </c>
      <c r="X1645">
        <v>9661.8296552956108</v>
      </c>
      <c r="Y1645">
        <v>9548.8423092988105</v>
      </c>
      <c r="Z1645">
        <v>11307.159437280499</v>
      </c>
      <c r="AA1645">
        <v>24057.045150157701</v>
      </c>
      <c r="AB1645">
        <v>26541.8367614368</v>
      </c>
      <c r="AC1645">
        <v>23834.284435130201</v>
      </c>
      <c r="AD1645">
        <v>22522.947419783301</v>
      </c>
      <c r="AE1645">
        <v>24099.815818474799</v>
      </c>
      <c r="AF1645">
        <v>11611.391127094499</v>
      </c>
      <c r="AG1645">
        <v>9891.6283324982305</v>
      </c>
      <c r="AH1645">
        <v>11053.3476285752</v>
      </c>
      <c r="AI1645">
        <v>10788.3863080389</v>
      </c>
      <c r="AJ1645">
        <v>8159.5560562344199</v>
      </c>
      <c r="AK1645">
        <v>9638.8396106583405</v>
      </c>
      <c r="AL1645">
        <v>6613.37432398701</v>
      </c>
      <c r="AM1645">
        <v>11494.190325392099</v>
      </c>
      <c r="AN1645">
        <v>8800.1444381779602</v>
      </c>
      <c r="AO1645">
        <v>8155.8276338352698</v>
      </c>
      <c r="AP1645">
        <v>4082.4297083532501</v>
      </c>
      <c r="AQ1645">
        <v>3679.5082143817299</v>
      </c>
      <c r="AR1645">
        <v>3897.1949109751799</v>
      </c>
      <c r="AS1645">
        <v>4143.3572256528296</v>
      </c>
      <c r="AT1645">
        <v>5267.2093801085803</v>
      </c>
      <c r="AV1645">
        <v>-2.7080423800000002</v>
      </c>
      <c r="AW1645">
        <v>5.3600000000000004E-6</v>
      </c>
      <c r="AX1645">
        <v>1.22E-5</v>
      </c>
      <c r="AZ1645">
        <v>-2.4444729079999998</v>
      </c>
      <c r="BA1645">
        <v>7.08E-6</v>
      </c>
      <c r="BB1645">
        <v>2.37E-5</v>
      </c>
      <c r="BE1645">
        <v>-2.350403896</v>
      </c>
      <c r="BF1645">
        <v>1.35E-6</v>
      </c>
      <c r="BG1645">
        <v>1.95E-6</v>
      </c>
      <c r="BI1645">
        <v>-2.12164281</v>
      </c>
      <c r="BJ1645">
        <v>1.4424199999999999E-4</v>
      </c>
      <c r="BK1645">
        <v>1.9929100000000001E-4</v>
      </c>
    </row>
    <row r="1646" spans="1:63" x14ac:dyDescent="0.25">
      <c r="A1646" t="s">
        <v>6596</v>
      </c>
      <c r="Q1646">
        <v>429.19956116365103</v>
      </c>
      <c r="R1646">
        <v>1</v>
      </c>
      <c r="S1646">
        <v>7.6424833333333302</v>
      </c>
      <c r="T1646">
        <v>0.46001666666666602</v>
      </c>
      <c r="U1646">
        <v>28964.791141506601</v>
      </c>
      <c r="V1646">
        <v>30382.0665028076</v>
      </c>
      <c r="W1646">
        <v>30259.297220498502</v>
      </c>
      <c r="X1646">
        <v>29173.6975928215</v>
      </c>
      <c r="Y1646">
        <v>30942.967055583998</v>
      </c>
      <c r="Z1646">
        <v>26025.233850403099</v>
      </c>
      <c r="AA1646">
        <v>5155.3712670160703</v>
      </c>
      <c r="AB1646">
        <v>6694.0293341948</v>
      </c>
      <c r="AC1646">
        <v>7844.7067075220602</v>
      </c>
      <c r="AD1646">
        <v>6240.1669155802902</v>
      </c>
      <c r="AE1646">
        <v>5018.0188961037502</v>
      </c>
      <c r="AF1646">
        <v>30242.820690341799</v>
      </c>
      <c r="AG1646">
        <v>35245.020621492302</v>
      </c>
      <c r="AH1646">
        <v>36173.865051493398</v>
      </c>
      <c r="AI1646">
        <v>29599.491500150099</v>
      </c>
      <c r="AJ1646">
        <v>42260.650402243802</v>
      </c>
      <c r="AK1646">
        <v>35987.957328800701</v>
      </c>
      <c r="AL1646">
        <v>24188.911112218</v>
      </c>
      <c r="AM1646">
        <v>29510.667972038598</v>
      </c>
      <c r="AN1646">
        <v>32503.414203991699</v>
      </c>
      <c r="AO1646">
        <v>30343.707471889</v>
      </c>
      <c r="AP1646">
        <v>61185.641930944497</v>
      </c>
      <c r="AQ1646">
        <v>35988.505345561898</v>
      </c>
      <c r="AR1646">
        <v>38833.400528853097</v>
      </c>
      <c r="AS1646">
        <v>33969.048403191002</v>
      </c>
      <c r="AT1646">
        <v>51926.671474392097</v>
      </c>
      <c r="AV1646">
        <v>4.9280567839999998</v>
      </c>
      <c r="AW1646">
        <v>3.6699999999999999E-7</v>
      </c>
      <c r="AX1646">
        <v>1.44E-6</v>
      </c>
      <c r="AZ1646">
        <v>1.278820332</v>
      </c>
      <c r="BA1646">
        <v>0.119429176</v>
      </c>
      <c r="BB1646">
        <v>5.3920711000000003E-2</v>
      </c>
      <c r="BE1646">
        <v>5.606106391</v>
      </c>
      <c r="BF1646">
        <v>1.9600000000000001E-7</v>
      </c>
      <c r="BG1646">
        <v>5.8100000000000003E-7</v>
      </c>
      <c r="BI1646">
        <v>1.454772774</v>
      </c>
      <c r="BJ1646">
        <v>2.6143672E-2</v>
      </c>
      <c r="BK1646">
        <v>1.4298883E-2</v>
      </c>
    </row>
    <row r="1647" spans="1:63" x14ac:dyDescent="0.25">
      <c r="A1647" t="s">
        <v>6597</v>
      </c>
      <c r="Q1647">
        <v>495.13559272675099</v>
      </c>
      <c r="R1647">
        <v>1</v>
      </c>
      <c r="S1647">
        <v>7.2876500000000002</v>
      </c>
      <c r="T1647">
        <v>0.21510000000000001</v>
      </c>
      <c r="U1647">
        <v>6921.40260791934</v>
      </c>
      <c r="V1647">
        <v>6852.1400389165001</v>
      </c>
      <c r="W1647">
        <v>6962.3398082940203</v>
      </c>
      <c r="X1647">
        <v>6460.1298911461599</v>
      </c>
      <c r="Y1647">
        <v>6823.8553805639303</v>
      </c>
      <c r="Z1647">
        <v>6861.9081968841601</v>
      </c>
      <c r="AA1647">
        <v>4104.5090048840402</v>
      </c>
      <c r="AB1647">
        <v>4282.2808489542504</v>
      </c>
      <c r="AC1647">
        <v>5096.3799169701597</v>
      </c>
      <c r="AD1647">
        <v>4913.6343255971497</v>
      </c>
      <c r="AE1647">
        <v>4380.0887281884598</v>
      </c>
      <c r="AF1647">
        <v>8064.4579954931096</v>
      </c>
      <c r="AG1647">
        <v>9283.0212477298392</v>
      </c>
      <c r="AH1647">
        <v>9888.7761878894307</v>
      </c>
      <c r="AI1647">
        <v>8418.3010209567801</v>
      </c>
      <c r="AJ1647">
        <v>9542.84268356949</v>
      </c>
      <c r="AK1647">
        <v>4973.5602001938596</v>
      </c>
      <c r="AL1647">
        <v>4723.8154188470398</v>
      </c>
      <c r="AM1647">
        <v>4585.5529193731199</v>
      </c>
      <c r="AN1647">
        <v>5196.9140412331499</v>
      </c>
      <c r="AO1647">
        <v>4259.5148019770904</v>
      </c>
      <c r="AP1647">
        <v>8379.1974802240293</v>
      </c>
      <c r="AQ1647">
        <v>8046.2308806415504</v>
      </c>
      <c r="AR1647">
        <v>8798.0358617975908</v>
      </c>
      <c r="AS1647">
        <v>8341.3248635734708</v>
      </c>
      <c r="AT1647">
        <v>8148.7144219656102</v>
      </c>
      <c r="AV1647">
        <v>1.0422561829999999</v>
      </c>
      <c r="AW1647">
        <v>0.45159333800000001</v>
      </c>
      <c r="AX1647">
        <v>0.17954104600000001</v>
      </c>
      <c r="AZ1647">
        <v>-1.0835196119999999</v>
      </c>
      <c r="BA1647">
        <v>9.8002163000000003E-2</v>
      </c>
      <c r="BB1647">
        <v>4.6227797000000001E-2</v>
      </c>
      <c r="BE1647">
        <v>1.984353155</v>
      </c>
      <c r="BF1647">
        <v>2.0099999999999998E-6</v>
      </c>
      <c r="BG1647">
        <v>2.61E-6</v>
      </c>
      <c r="BI1647">
        <v>1.7571454369999999</v>
      </c>
      <c r="BJ1647">
        <v>3.6399999999999998E-7</v>
      </c>
      <c r="BK1647">
        <v>7.8299999999999996E-6</v>
      </c>
    </row>
    <row r="1648" spans="1:63" x14ac:dyDescent="0.25">
      <c r="A1648" t="s">
        <v>6598</v>
      </c>
      <c r="Q1648">
        <v>588.30160447978301</v>
      </c>
      <c r="R1648">
        <v>1</v>
      </c>
      <c r="S1648">
        <v>9.5485833333333296</v>
      </c>
      <c r="T1648">
        <v>0.193083333333334</v>
      </c>
      <c r="U1648">
        <v>5668.9584686654598</v>
      </c>
      <c r="V1648">
        <v>5953.6517456905804</v>
      </c>
      <c r="W1648">
        <v>6141.5852029977696</v>
      </c>
      <c r="X1648">
        <v>6292.1658918807398</v>
      </c>
      <c r="Y1648">
        <v>6359.9300517957199</v>
      </c>
      <c r="Z1648">
        <v>5421.2043465753404</v>
      </c>
      <c r="AA1648">
        <v>3086.2210002085899</v>
      </c>
      <c r="AB1648">
        <v>3064.25050694329</v>
      </c>
      <c r="AC1648">
        <v>3320.3092036778198</v>
      </c>
      <c r="AD1648">
        <v>3175.00979995342</v>
      </c>
      <c r="AE1648">
        <v>2790.2484768836098</v>
      </c>
      <c r="AF1648">
        <v>6678.4423861395699</v>
      </c>
      <c r="AG1648">
        <v>8112.6025497497303</v>
      </c>
      <c r="AH1648">
        <v>8465.4481330066901</v>
      </c>
      <c r="AI1648">
        <v>6811.9639015305202</v>
      </c>
      <c r="AJ1648">
        <v>8585.3821015353897</v>
      </c>
      <c r="AK1648">
        <v>5642.40963654596</v>
      </c>
      <c r="AL1648">
        <v>4833.5735169903801</v>
      </c>
      <c r="AM1648">
        <v>4714.2167765046697</v>
      </c>
      <c r="AN1648">
        <v>5167.5292273657897</v>
      </c>
      <c r="AO1648">
        <v>4994.1235572963797</v>
      </c>
      <c r="AP1648">
        <v>8566.1157377988202</v>
      </c>
      <c r="AQ1648">
        <v>7791.4132885520303</v>
      </c>
      <c r="AR1648">
        <v>10173.822321359599</v>
      </c>
      <c r="AS1648">
        <v>9331.3413374334905</v>
      </c>
      <c r="AT1648">
        <v>8143.7015951124404</v>
      </c>
      <c r="AV1648">
        <v>1.6423807130000001</v>
      </c>
      <c r="AW1648">
        <v>2.61E-6</v>
      </c>
      <c r="AX1648">
        <v>6.6499999999999999E-6</v>
      </c>
      <c r="AZ1648">
        <v>1.1384740900000001</v>
      </c>
      <c r="BA1648">
        <v>0.108206594</v>
      </c>
      <c r="BB1648">
        <v>5.0009352E-2</v>
      </c>
      <c r="BE1648">
        <v>2.5041294019999998</v>
      </c>
      <c r="BF1648">
        <v>4.0499999999999999E-7</v>
      </c>
      <c r="BG1648">
        <v>8.9100000000000002E-7</v>
      </c>
      <c r="BI1648">
        <v>1.7358255739999999</v>
      </c>
      <c r="BJ1648">
        <v>1.1600000000000001E-5</v>
      </c>
      <c r="BK1648">
        <v>3.8399999999999998E-5</v>
      </c>
    </row>
    <row r="1649" spans="1:63" x14ac:dyDescent="0.25">
      <c r="A1649" t="s">
        <v>6599</v>
      </c>
      <c r="Q1649">
        <v>354.20390052584997</v>
      </c>
      <c r="R1649">
        <v>1</v>
      </c>
      <c r="S1649">
        <v>1.8614999999999999</v>
      </c>
      <c r="T1649">
        <v>0.17078333333333301</v>
      </c>
      <c r="U1649">
        <v>4955.37882947257</v>
      </c>
      <c r="V1649">
        <v>5179.92160124572</v>
      </c>
      <c r="W1649">
        <v>5126.2994375727503</v>
      </c>
      <c r="X1649">
        <v>5178.3234519200096</v>
      </c>
      <c r="Y1649">
        <v>5214.2667168676098</v>
      </c>
      <c r="Z1649">
        <v>4799.7918067298897</v>
      </c>
      <c r="AA1649">
        <v>2981.2781289706099</v>
      </c>
      <c r="AB1649">
        <v>3049.8183293586899</v>
      </c>
      <c r="AC1649">
        <v>3412.5632144368901</v>
      </c>
      <c r="AD1649">
        <v>3171.32204613778</v>
      </c>
      <c r="AE1649">
        <v>3058.2443363983102</v>
      </c>
      <c r="AF1649">
        <v>5992.2127818889703</v>
      </c>
      <c r="AG1649">
        <v>6894.5004537230398</v>
      </c>
      <c r="AH1649">
        <v>7135.6399161941699</v>
      </c>
      <c r="AI1649">
        <v>5790.5568332396597</v>
      </c>
      <c r="AJ1649">
        <v>7037.0219202353301</v>
      </c>
      <c r="AK1649">
        <v>3768.8670121485202</v>
      </c>
      <c r="AL1649">
        <v>4077.8607848791498</v>
      </c>
      <c r="AM1649">
        <v>3552.02276376996</v>
      </c>
      <c r="AN1649">
        <v>4029.1252274974399</v>
      </c>
      <c r="AO1649">
        <v>3568.8417499434099</v>
      </c>
      <c r="AP1649">
        <v>6071.4935991177299</v>
      </c>
      <c r="AQ1649">
        <v>6327.7187800082302</v>
      </c>
      <c r="AR1649">
        <v>7335.1669250073101</v>
      </c>
      <c r="AS1649">
        <v>6850.2827274999599</v>
      </c>
      <c r="AT1649">
        <v>5920.7646605911596</v>
      </c>
      <c r="AV1649">
        <v>1.2120489729999999</v>
      </c>
      <c r="AW1649">
        <v>9.1961799999999998E-4</v>
      </c>
      <c r="AX1649">
        <v>9.5912000000000005E-4</v>
      </c>
      <c r="AZ1649">
        <v>-1.010598391</v>
      </c>
      <c r="BA1649">
        <v>0.87033657399999997</v>
      </c>
      <c r="BB1649">
        <v>0.24713059000000001</v>
      </c>
      <c r="BE1649">
        <v>2.0959266319999998</v>
      </c>
      <c r="BF1649">
        <v>4.2100000000000002E-7</v>
      </c>
      <c r="BG1649">
        <v>9.0999999999999997E-7</v>
      </c>
      <c r="BI1649">
        <v>1.7111075440000001</v>
      </c>
      <c r="BJ1649">
        <v>4.4599999999999996E-6</v>
      </c>
      <c r="BK1649">
        <v>2.19E-5</v>
      </c>
    </row>
    <row r="1650" spans="1:63" x14ac:dyDescent="0.25">
      <c r="A1650" t="s">
        <v>6600</v>
      </c>
      <c r="Q1650">
        <v>232.102013770197</v>
      </c>
      <c r="R1650">
        <v>1</v>
      </c>
      <c r="S1650">
        <v>7.0507999999999997</v>
      </c>
      <c r="T1650">
        <v>0.20598333333333299</v>
      </c>
      <c r="U1650">
        <v>1545.4771637916699</v>
      </c>
      <c r="V1650">
        <v>1789.08428094291</v>
      </c>
      <c r="W1650">
        <v>1735.1218183999999</v>
      </c>
      <c r="X1650">
        <v>1676.7325851452599</v>
      </c>
      <c r="Y1650">
        <v>1600.07794600837</v>
      </c>
      <c r="Z1650">
        <v>949.666412491036</v>
      </c>
      <c r="AA1650">
        <v>231.940074373763</v>
      </c>
      <c r="AB1650">
        <v>350.67298072072299</v>
      </c>
      <c r="AC1650">
        <v>250.93166545038201</v>
      </c>
      <c r="AD1650">
        <v>258.62184735404298</v>
      </c>
      <c r="AE1650">
        <v>335.94071891726901</v>
      </c>
      <c r="AF1650">
        <v>673.50646276741804</v>
      </c>
      <c r="AG1650">
        <v>916.06938136139001</v>
      </c>
      <c r="AH1650">
        <v>1053.51172482795</v>
      </c>
      <c r="AI1650">
        <v>650.65450505235594</v>
      </c>
      <c r="AJ1650">
        <v>1077.1917031078699</v>
      </c>
      <c r="AK1650">
        <v>1483.2158658759399</v>
      </c>
      <c r="AL1650">
        <v>1394.08981673873</v>
      </c>
      <c r="AM1650">
        <v>1189.3970671193499</v>
      </c>
      <c r="AN1650">
        <v>1746.77375500222</v>
      </c>
      <c r="AO1650">
        <v>1292.26049749855</v>
      </c>
      <c r="AP1650">
        <v>3908.1930981361702</v>
      </c>
      <c r="AQ1650">
        <v>3149.63243768033</v>
      </c>
      <c r="AR1650">
        <v>5342.6037349446597</v>
      </c>
      <c r="AS1650">
        <v>4619.6748744181996</v>
      </c>
      <c r="AT1650">
        <v>3463.5402009310501</v>
      </c>
      <c r="AV1650">
        <v>4.9756324809999999</v>
      </c>
      <c r="AW1650">
        <v>3.3700000000000001E-7</v>
      </c>
      <c r="AX1650">
        <v>1.35E-6</v>
      </c>
      <c r="AZ1650">
        <v>4.6863314320000002</v>
      </c>
      <c r="BA1650">
        <v>4.9699999999999998E-6</v>
      </c>
      <c r="BB1650">
        <v>1.77E-5</v>
      </c>
      <c r="BE1650">
        <v>3.0606480459999998</v>
      </c>
      <c r="BF1650">
        <v>3.8099999999999998E-5</v>
      </c>
      <c r="BG1650">
        <v>2.6400000000000001E-5</v>
      </c>
      <c r="BI1650">
        <v>2.882691034</v>
      </c>
      <c r="BJ1650">
        <v>1.7600000000000001E-5</v>
      </c>
      <c r="BK1650">
        <v>4.88E-5</v>
      </c>
    </row>
    <row r="1651" spans="1:63" x14ac:dyDescent="0.25">
      <c r="A1651" t="s">
        <v>6601</v>
      </c>
      <c r="Q1651">
        <v>354.09484341296798</v>
      </c>
      <c r="R1651">
        <v>1</v>
      </c>
      <c r="S1651">
        <v>3.96431666666667</v>
      </c>
      <c r="T1651">
        <v>0.15368333333333301</v>
      </c>
      <c r="U1651">
        <v>1901.3756546978</v>
      </c>
      <c r="V1651">
        <v>2187.0940729495001</v>
      </c>
      <c r="W1651">
        <v>2241.22729236959</v>
      </c>
      <c r="X1651">
        <v>2252.2540103047199</v>
      </c>
      <c r="Y1651">
        <v>2337.78593661882</v>
      </c>
      <c r="Z1651">
        <v>1959.6626036423399</v>
      </c>
      <c r="AA1651">
        <v>1398.4502339890601</v>
      </c>
      <c r="AB1651">
        <v>1397.99274079875</v>
      </c>
      <c r="AC1651">
        <v>1385.9738208593401</v>
      </c>
      <c r="AD1651">
        <v>1500.14359263859</v>
      </c>
      <c r="AE1651">
        <v>1323.77214698753</v>
      </c>
      <c r="AF1651">
        <v>2647.4586454771202</v>
      </c>
      <c r="AG1651">
        <v>3222.7305486888599</v>
      </c>
      <c r="AH1651">
        <v>3064.3295851472499</v>
      </c>
      <c r="AI1651">
        <v>2802.3025823183898</v>
      </c>
      <c r="AJ1651">
        <v>3378.9184494513402</v>
      </c>
      <c r="AK1651">
        <v>1759.1090178724901</v>
      </c>
      <c r="AL1651">
        <v>1587.9727650303601</v>
      </c>
      <c r="AM1651">
        <v>1614.62467234205</v>
      </c>
      <c r="AN1651">
        <v>1697.45226030661</v>
      </c>
      <c r="AO1651">
        <v>1570.27477015975</v>
      </c>
      <c r="AP1651">
        <v>3211.94577190363</v>
      </c>
      <c r="AQ1651">
        <v>2625.6258297591799</v>
      </c>
      <c r="AR1651">
        <v>2934.0901860276699</v>
      </c>
      <c r="AS1651">
        <v>2984.9829985731199</v>
      </c>
      <c r="AT1651">
        <v>2904.0423477363101</v>
      </c>
      <c r="AV1651">
        <v>1.174570782</v>
      </c>
      <c r="AW1651">
        <v>5.9105400000000004E-4</v>
      </c>
      <c r="AX1651">
        <v>6.6487299999999996E-4</v>
      </c>
      <c r="AZ1651">
        <v>-1.031038973</v>
      </c>
      <c r="BA1651">
        <v>0.61718129300000002</v>
      </c>
      <c r="BB1651">
        <v>0.19095099700000001</v>
      </c>
      <c r="BE1651">
        <v>2.1574396779999998</v>
      </c>
      <c r="BF1651">
        <v>2.79E-7</v>
      </c>
      <c r="BG1651">
        <v>7.1999999999999999E-7</v>
      </c>
      <c r="BI1651">
        <v>1.781494092</v>
      </c>
      <c r="BJ1651">
        <v>4.1699999999999999E-7</v>
      </c>
      <c r="BK1651">
        <v>8.32E-6</v>
      </c>
    </row>
    <row r="1652" spans="1:63" x14ac:dyDescent="0.25">
      <c r="A1652" t="s">
        <v>6602</v>
      </c>
      <c r="Q1652">
        <v>640.29686548026598</v>
      </c>
      <c r="R1652">
        <v>1</v>
      </c>
      <c r="S1652">
        <v>8.26</v>
      </c>
      <c r="T1652">
        <v>0.24961666666666599</v>
      </c>
      <c r="U1652">
        <v>19723.265396157101</v>
      </c>
      <c r="V1652">
        <v>21040.0111977206</v>
      </c>
      <c r="W1652">
        <v>21061.980392621201</v>
      </c>
      <c r="X1652">
        <v>21107.769636523601</v>
      </c>
      <c r="Y1652">
        <v>21262.352135529101</v>
      </c>
      <c r="Z1652">
        <v>19860.408968227799</v>
      </c>
      <c r="AA1652">
        <v>10744.0851907818</v>
      </c>
      <c r="AB1652">
        <v>11758.4123301605</v>
      </c>
      <c r="AC1652">
        <v>12855.5260203547</v>
      </c>
      <c r="AD1652">
        <v>12508.602229078</v>
      </c>
      <c r="AE1652">
        <v>10811.958565606799</v>
      </c>
      <c r="AF1652">
        <v>23052.805682136699</v>
      </c>
      <c r="AG1652">
        <v>28094.333279172799</v>
      </c>
      <c r="AH1652">
        <v>28702.0079923798</v>
      </c>
      <c r="AI1652">
        <v>23961.0814135621</v>
      </c>
      <c r="AJ1652">
        <v>31154.021775645499</v>
      </c>
      <c r="AK1652">
        <v>15763.809026532401</v>
      </c>
      <c r="AL1652">
        <v>13776.1459309949</v>
      </c>
      <c r="AM1652">
        <v>13561.191433492</v>
      </c>
      <c r="AN1652">
        <v>14821.6952110196</v>
      </c>
      <c r="AO1652">
        <v>14094.228615890799</v>
      </c>
      <c r="AP1652">
        <v>26801.924494201801</v>
      </c>
      <c r="AQ1652">
        <v>25734.373762382202</v>
      </c>
      <c r="AR1652">
        <v>31029.656682470799</v>
      </c>
      <c r="AS1652">
        <v>28667.330277737899</v>
      </c>
      <c r="AT1652">
        <v>25401.101597659301</v>
      </c>
      <c r="AV1652">
        <v>1.227314378</v>
      </c>
      <c r="AW1652">
        <v>1.999977E-3</v>
      </c>
      <c r="AX1652">
        <v>1.8857360000000001E-3</v>
      </c>
      <c r="AZ1652">
        <v>1.019784029</v>
      </c>
      <c r="BA1652">
        <v>0.74153452799999997</v>
      </c>
      <c r="BB1652">
        <v>0.220050725</v>
      </c>
      <c r="BE1652">
        <v>2.3000597520000001</v>
      </c>
      <c r="BF1652">
        <v>1.8300000000000001E-6</v>
      </c>
      <c r="BG1652">
        <v>2.4399999999999999E-6</v>
      </c>
      <c r="BI1652">
        <v>1.9111356020000001</v>
      </c>
      <c r="BJ1652">
        <v>6.61E-7</v>
      </c>
      <c r="BK1652">
        <v>9.5300000000000002E-6</v>
      </c>
    </row>
    <row r="1653" spans="1:63" x14ac:dyDescent="0.25">
      <c r="A1653" t="s">
        <v>6603</v>
      </c>
      <c r="Q1653">
        <v>437.12395080829299</v>
      </c>
      <c r="R1653">
        <v>1</v>
      </c>
      <c r="S1653">
        <v>4.2231166666666704</v>
      </c>
      <c r="T1653">
        <v>0.148916666666667</v>
      </c>
      <c r="U1653">
        <v>2536.6608953484802</v>
      </c>
      <c r="V1653">
        <v>3078.8038309798599</v>
      </c>
      <c r="W1653">
        <v>2804.2926848817501</v>
      </c>
      <c r="X1653">
        <v>3025.7814551186698</v>
      </c>
      <c r="Y1653">
        <v>2807.5564414696801</v>
      </c>
      <c r="Z1653">
        <v>1775.03682158227</v>
      </c>
      <c r="AA1653">
        <v>396.57414155960601</v>
      </c>
      <c r="AB1653">
        <v>316.48965397234201</v>
      </c>
      <c r="AC1653">
        <v>306.21282687814301</v>
      </c>
      <c r="AD1653">
        <v>337.52773305215197</v>
      </c>
      <c r="AE1653">
        <v>185.40324585296901</v>
      </c>
      <c r="AF1653">
        <v>1908.9645104410599</v>
      </c>
      <c r="AG1653">
        <v>3083.5270709678098</v>
      </c>
      <c r="AH1653">
        <v>2687.8233627447798</v>
      </c>
      <c r="AI1653">
        <v>1371.59794505483</v>
      </c>
      <c r="AJ1653">
        <v>1469.3362143456</v>
      </c>
      <c r="AK1653">
        <v>3261.0358031662499</v>
      </c>
      <c r="AL1653">
        <v>2248.1088678353499</v>
      </c>
      <c r="AM1653">
        <v>2559.07423575455</v>
      </c>
      <c r="AN1653">
        <v>2790.8427837776999</v>
      </c>
      <c r="AO1653">
        <v>2973.7784246699398</v>
      </c>
      <c r="AP1653">
        <v>7370.7639860781301</v>
      </c>
      <c r="AQ1653">
        <v>5488.5665383559599</v>
      </c>
      <c r="AR1653">
        <v>5674.7443957603</v>
      </c>
      <c r="AS1653">
        <v>5123.4108179448403</v>
      </c>
      <c r="AT1653">
        <v>5658.81893010976</v>
      </c>
      <c r="AV1653">
        <v>8.9695058589999999</v>
      </c>
      <c r="AW1653">
        <v>2.96E-7</v>
      </c>
      <c r="AX1653">
        <v>1.2500000000000001E-6</v>
      </c>
      <c r="AZ1653">
        <v>2.7863901310000001</v>
      </c>
      <c r="BA1653">
        <v>2.5576599999999999E-4</v>
      </c>
      <c r="BB1653">
        <v>4.3434600000000001E-4</v>
      </c>
      <c r="BE1653">
        <v>6.822200263</v>
      </c>
      <c r="BF1653">
        <v>1.5E-5</v>
      </c>
      <c r="BG1653">
        <v>1.24E-5</v>
      </c>
      <c r="BI1653">
        <v>2.1193265029999999</v>
      </c>
      <c r="BJ1653">
        <v>2.94E-5</v>
      </c>
      <c r="BK1653">
        <v>6.5599999999999995E-5</v>
      </c>
    </row>
    <row r="1654" spans="1:63" x14ac:dyDescent="0.25">
      <c r="A1654" t="s">
        <v>6604</v>
      </c>
      <c r="P1654">
        <v>343.17476194506997</v>
      </c>
      <c r="Q1654">
        <v>342.16748551307001</v>
      </c>
      <c r="R1654">
        <v>1</v>
      </c>
      <c r="S1654">
        <v>6.8134833333333296</v>
      </c>
      <c r="T1654">
        <v>0.32928333333333398</v>
      </c>
      <c r="U1654">
        <v>8543.3862649394905</v>
      </c>
      <c r="V1654">
        <v>8460.4901563649291</v>
      </c>
      <c r="W1654">
        <v>8898.3057308646094</v>
      </c>
      <c r="X1654">
        <v>8977.6845571677295</v>
      </c>
      <c r="Y1654">
        <v>9089.9517171604894</v>
      </c>
      <c r="Z1654">
        <v>7934.4110405830997</v>
      </c>
      <c r="AA1654">
        <v>4565.4956274816604</v>
      </c>
      <c r="AB1654">
        <v>4971.1551471666899</v>
      </c>
      <c r="AC1654">
        <v>5562.9646241353203</v>
      </c>
      <c r="AD1654">
        <v>5392.1360074924896</v>
      </c>
      <c r="AE1654">
        <v>4522.4954167035503</v>
      </c>
      <c r="AF1654">
        <v>11582.954180205101</v>
      </c>
      <c r="AG1654">
        <v>14355.118428788801</v>
      </c>
      <c r="AH1654">
        <v>14397.071878094501</v>
      </c>
      <c r="AI1654">
        <v>12167.9373320061</v>
      </c>
      <c r="AJ1654">
        <v>15146.782408036201</v>
      </c>
      <c r="AK1654">
        <v>5396.8557900385003</v>
      </c>
      <c r="AL1654">
        <v>4238.5089157509701</v>
      </c>
      <c r="AM1654">
        <v>4311.7766751795998</v>
      </c>
      <c r="AN1654">
        <v>5452.4695857377501</v>
      </c>
      <c r="AO1654">
        <v>5424.2408862997199</v>
      </c>
      <c r="AP1654">
        <v>11506.8881672732</v>
      </c>
      <c r="AQ1654">
        <v>9523.5013206490803</v>
      </c>
      <c r="AR1654">
        <v>11363.374449915</v>
      </c>
      <c r="AS1654">
        <v>10426.817826292099</v>
      </c>
      <c r="AT1654">
        <v>9900.7491267477308</v>
      </c>
      <c r="AV1654">
        <v>-1.0076698399999999</v>
      </c>
      <c r="AW1654">
        <v>0.88448791100000002</v>
      </c>
      <c r="AX1654">
        <v>0.29859802600000002</v>
      </c>
      <c r="AZ1654">
        <v>-1.283159266</v>
      </c>
      <c r="BA1654">
        <v>5.029464E-3</v>
      </c>
      <c r="BB1654">
        <v>4.8149949999999999E-3</v>
      </c>
      <c r="BE1654">
        <v>2.7044533739999999</v>
      </c>
      <c r="BF1654">
        <v>4.4099999999999999E-7</v>
      </c>
      <c r="BG1654">
        <v>9.4E-7</v>
      </c>
      <c r="BI1654">
        <v>2.123817496</v>
      </c>
      <c r="BJ1654">
        <v>4.34E-6</v>
      </c>
      <c r="BK1654">
        <v>2.1800000000000001E-5</v>
      </c>
    </row>
    <row r="1655" spans="1:63" x14ac:dyDescent="0.25">
      <c r="A1655" t="s">
        <v>6605</v>
      </c>
      <c r="Q1655">
        <v>964.51896178748098</v>
      </c>
      <c r="R1655">
        <v>1</v>
      </c>
      <c r="S1655">
        <v>3.3946666666666698</v>
      </c>
      <c r="T1655">
        <v>0.41599999999999998</v>
      </c>
      <c r="U1655">
        <v>43210.850365586099</v>
      </c>
      <c r="V1655">
        <v>46020.133499528703</v>
      </c>
      <c r="W1655">
        <v>45764.959651753401</v>
      </c>
      <c r="X1655">
        <v>45616.879210712403</v>
      </c>
      <c r="Y1655">
        <v>47104.571654683401</v>
      </c>
      <c r="Z1655">
        <v>39699.5844889043</v>
      </c>
      <c r="AA1655">
        <v>23366.008884031799</v>
      </c>
      <c r="AB1655">
        <v>25342.618571999999</v>
      </c>
      <c r="AC1655">
        <v>26208.382972399999</v>
      </c>
      <c r="AD1655">
        <v>25976.671278598202</v>
      </c>
      <c r="AE1655">
        <v>24662.8504999297</v>
      </c>
      <c r="AF1655">
        <v>54178.582909521501</v>
      </c>
      <c r="AG1655">
        <v>66612.696554890295</v>
      </c>
      <c r="AH1655">
        <v>62163.5894371209</v>
      </c>
      <c r="AI1655">
        <v>56746.853831908396</v>
      </c>
      <c r="AJ1655">
        <v>68572.927112278107</v>
      </c>
      <c r="AK1655">
        <v>34898.334339810302</v>
      </c>
      <c r="AL1655">
        <v>25998.899555158299</v>
      </c>
      <c r="AM1655">
        <v>26823.194702409201</v>
      </c>
      <c r="AN1655">
        <v>32888.540232629297</v>
      </c>
      <c r="AO1655">
        <v>29412.955726386601</v>
      </c>
      <c r="AP1655">
        <v>62186.235944668901</v>
      </c>
      <c r="AQ1655">
        <v>51250.955218999698</v>
      </c>
      <c r="AR1655">
        <v>62041.412239120204</v>
      </c>
      <c r="AS1655">
        <v>58705.459299933304</v>
      </c>
      <c r="AT1655">
        <v>59366.454480392502</v>
      </c>
      <c r="AV1655">
        <v>1.1948555910000001</v>
      </c>
      <c r="AW1655">
        <v>2.1430487000000002E-2</v>
      </c>
      <c r="AX1655">
        <v>1.4159095999999999E-2</v>
      </c>
      <c r="AZ1655">
        <v>-1.050158769</v>
      </c>
      <c r="BA1655">
        <v>0.433373387</v>
      </c>
      <c r="BB1655">
        <v>0.144539221</v>
      </c>
      <c r="BE1655">
        <v>2.4552657230000001</v>
      </c>
      <c r="BF1655">
        <v>9.2999999999999999E-8</v>
      </c>
      <c r="BG1655">
        <v>3.77E-7</v>
      </c>
      <c r="BI1655">
        <v>1.9567174469999999</v>
      </c>
      <c r="BJ1655">
        <v>7.8900000000000007E-6</v>
      </c>
      <c r="BK1655">
        <v>2.9799999999999999E-5</v>
      </c>
    </row>
    <row r="1656" spans="1:63" x14ac:dyDescent="0.25">
      <c r="A1656" t="s">
        <v>6606</v>
      </c>
      <c r="Q1656">
        <v>398.02641584168498</v>
      </c>
      <c r="R1656">
        <v>1</v>
      </c>
      <c r="S1656">
        <v>8.6365999999999996</v>
      </c>
      <c r="T1656">
        <v>0.35056666666666703</v>
      </c>
      <c r="U1656">
        <v>14226.443249940899</v>
      </c>
      <c r="V1656">
        <v>14240.554800198801</v>
      </c>
      <c r="W1656">
        <v>14667.7919015394</v>
      </c>
      <c r="X1656">
        <v>14777.034466954899</v>
      </c>
      <c r="Y1656">
        <v>14978.8409815532</v>
      </c>
      <c r="Z1656">
        <v>14711.492621166301</v>
      </c>
      <c r="AA1656">
        <v>34222.832333361701</v>
      </c>
      <c r="AB1656">
        <v>30087.423793087</v>
      </c>
      <c r="AC1656">
        <v>29359.880996925502</v>
      </c>
      <c r="AD1656">
        <v>30556.286353019801</v>
      </c>
      <c r="AE1656">
        <v>35661.6810812576</v>
      </c>
      <c r="AF1656">
        <v>12839.5851590771</v>
      </c>
      <c r="AG1656">
        <v>12143.5031310905</v>
      </c>
      <c r="AH1656">
        <v>11829.190393241301</v>
      </c>
      <c r="AI1656">
        <v>13783.5938504407</v>
      </c>
      <c r="AJ1656">
        <v>11510.0314276761</v>
      </c>
      <c r="AK1656">
        <v>7071.5660741792499</v>
      </c>
      <c r="AL1656">
        <v>6977.2861585277196</v>
      </c>
      <c r="AM1656">
        <v>6946.3976101353301</v>
      </c>
      <c r="AN1656">
        <v>6697.6464923744797</v>
      </c>
      <c r="AO1656">
        <v>7379.70513437518</v>
      </c>
      <c r="AP1656">
        <v>7922.6998351054299</v>
      </c>
      <c r="AQ1656">
        <v>13625.117590358999</v>
      </c>
      <c r="AR1656">
        <v>14476.4043204931</v>
      </c>
      <c r="AS1656">
        <v>13565.849045573101</v>
      </c>
      <c r="AT1656">
        <v>11911.601244502401</v>
      </c>
      <c r="AV1656">
        <v>-4.5587751650000001</v>
      </c>
      <c r="AW1656">
        <v>3.4699999999999999E-10</v>
      </c>
      <c r="AX1656">
        <v>1.09E-8</v>
      </c>
      <c r="AZ1656">
        <v>-1.0098246420000001</v>
      </c>
      <c r="BA1656">
        <v>0.80232040800000004</v>
      </c>
      <c r="BB1656">
        <v>0.23332225300000001</v>
      </c>
      <c r="BE1656">
        <v>-2.5744429169999998</v>
      </c>
      <c r="BF1656">
        <v>6.43E-8</v>
      </c>
      <c r="BG1656">
        <v>3.2599999999999998E-7</v>
      </c>
      <c r="BI1656">
        <v>1.753553186</v>
      </c>
      <c r="BJ1656">
        <v>1.2003960000000001E-3</v>
      </c>
      <c r="BK1656">
        <v>1.0847319999999999E-3</v>
      </c>
    </row>
    <row r="1657" spans="1:63" x14ac:dyDescent="0.25">
      <c r="A1657" t="s">
        <v>6607</v>
      </c>
      <c r="Q1657">
        <v>180.97260538924701</v>
      </c>
      <c r="R1657">
        <v>1</v>
      </c>
      <c r="S1657">
        <v>5.9405999999999999</v>
      </c>
      <c r="T1657">
        <v>0.34601666666666703</v>
      </c>
      <c r="U1657">
        <v>188693.56694064601</v>
      </c>
      <c r="V1657">
        <v>199009.15170687999</v>
      </c>
      <c r="W1657">
        <v>197721.52433289899</v>
      </c>
      <c r="X1657">
        <v>203773.92678193899</v>
      </c>
      <c r="Y1657">
        <v>201615.96323114101</v>
      </c>
      <c r="Z1657">
        <v>181116.71755524899</v>
      </c>
      <c r="AA1657">
        <v>156029.48998874801</v>
      </c>
      <c r="AB1657">
        <v>157212.896944571</v>
      </c>
      <c r="AC1657">
        <v>163408.63331711001</v>
      </c>
      <c r="AD1657">
        <v>166039.07751319799</v>
      </c>
      <c r="AE1657">
        <v>158326.27186074699</v>
      </c>
      <c r="AF1657">
        <v>240771.20236369301</v>
      </c>
      <c r="AG1657">
        <v>268179.24690412497</v>
      </c>
      <c r="AH1657">
        <v>263809.93528869102</v>
      </c>
      <c r="AI1657">
        <v>250221.776456355</v>
      </c>
      <c r="AJ1657">
        <v>270301.106477539</v>
      </c>
      <c r="AK1657">
        <v>153902.267819267</v>
      </c>
      <c r="AL1657">
        <v>126940.179189545</v>
      </c>
      <c r="AM1657">
        <v>133658.41411081501</v>
      </c>
      <c r="AN1657">
        <v>145392.693084478</v>
      </c>
      <c r="AO1657">
        <v>138544.26718835699</v>
      </c>
      <c r="AP1657">
        <v>223913.66013172999</v>
      </c>
      <c r="AQ1657">
        <v>198336.899913751</v>
      </c>
      <c r="AR1657">
        <v>234443.20006034299</v>
      </c>
      <c r="AS1657">
        <v>221876.21292069301</v>
      </c>
      <c r="AT1657">
        <v>216840.96342537701</v>
      </c>
      <c r="AV1657">
        <v>-1.146868547</v>
      </c>
      <c r="AW1657">
        <v>4.3549369999999997E-3</v>
      </c>
      <c r="AX1657">
        <v>3.652607E-3</v>
      </c>
      <c r="AZ1657">
        <v>-1.180637535</v>
      </c>
      <c r="BA1657">
        <v>1.534124E-3</v>
      </c>
      <c r="BB1657">
        <v>1.9006769999999999E-3</v>
      </c>
      <c r="BE1657">
        <v>1.614552856</v>
      </c>
      <c r="BF1657">
        <v>6.1900000000000005E-8</v>
      </c>
      <c r="BG1657">
        <v>3.22E-7</v>
      </c>
      <c r="BI1657">
        <v>1.568372879</v>
      </c>
      <c r="BJ1657">
        <v>6.1999999999999999E-6</v>
      </c>
      <c r="BK1657">
        <v>2.69E-5</v>
      </c>
    </row>
    <row r="1658" spans="1:63" x14ac:dyDescent="0.25">
      <c r="A1658" t="s">
        <v>6608</v>
      </c>
      <c r="Q1658">
        <v>387.22557066358399</v>
      </c>
      <c r="R1658">
        <v>1</v>
      </c>
      <c r="S1658">
        <v>8.7110500000000002</v>
      </c>
      <c r="T1658">
        <v>0.197049999999999</v>
      </c>
      <c r="U1658">
        <v>2670.7299829718099</v>
      </c>
      <c r="V1658">
        <v>2791.62233529794</v>
      </c>
      <c r="W1658">
        <v>2820.02848353942</v>
      </c>
      <c r="X1658">
        <v>2866.1683988680702</v>
      </c>
      <c r="Y1658">
        <v>2782.0311785674799</v>
      </c>
      <c r="Z1658">
        <v>2544.8776230490398</v>
      </c>
      <c r="AA1658">
        <v>1229.3503468853601</v>
      </c>
      <c r="AB1658">
        <v>1351.22006380317</v>
      </c>
      <c r="AC1658">
        <v>1521.24529057683</v>
      </c>
      <c r="AD1658">
        <v>1405.7938880065101</v>
      </c>
      <c r="AE1658">
        <v>1055.7512623263799</v>
      </c>
      <c r="AF1658">
        <v>3082.5093151849501</v>
      </c>
      <c r="AG1658">
        <v>3655.9792645340799</v>
      </c>
      <c r="AH1658">
        <v>4019.6176921055098</v>
      </c>
      <c r="AI1658">
        <v>3188.50098983217</v>
      </c>
      <c r="AJ1658">
        <v>4115.2189393864801</v>
      </c>
      <c r="AK1658">
        <v>2388.69850444446</v>
      </c>
      <c r="AL1658">
        <v>1999.2363343919401</v>
      </c>
      <c r="AM1658">
        <v>2026.14400999906</v>
      </c>
      <c r="AN1658">
        <v>2224.58339622225</v>
      </c>
      <c r="AO1658">
        <v>2221.1967495673698</v>
      </c>
      <c r="AP1658">
        <v>3966.1471231518599</v>
      </c>
      <c r="AQ1658">
        <v>3721.1535571866898</v>
      </c>
      <c r="AR1658">
        <v>4438.6234679979498</v>
      </c>
      <c r="AS1658">
        <v>3971.85419165536</v>
      </c>
      <c r="AT1658">
        <v>3740.3383453609499</v>
      </c>
      <c r="AV1658">
        <v>1.654618608</v>
      </c>
      <c r="AW1658">
        <v>9.4199999999999999E-5</v>
      </c>
      <c r="AX1658">
        <v>1.3825799999999999E-4</v>
      </c>
      <c r="AZ1658">
        <v>1.0983450100000001</v>
      </c>
      <c r="BA1658">
        <v>0.178043173</v>
      </c>
      <c r="BB1658">
        <v>7.3817348000000005E-2</v>
      </c>
      <c r="BE1658">
        <v>2.7519172890000001</v>
      </c>
      <c r="BF1658">
        <v>2.4600000000000002E-6</v>
      </c>
      <c r="BG1658">
        <v>3.0000000000000001E-6</v>
      </c>
      <c r="BI1658">
        <v>1.8267379619999999</v>
      </c>
      <c r="BJ1658">
        <v>1.06E-6</v>
      </c>
      <c r="BK1658">
        <v>1.1800000000000001E-5</v>
      </c>
    </row>
    <row r="1659" spans="1:63" x14ac:dyDescent="0.25">
      <c r="A1659" t="s">
        <v>6609</v>
      </c>
      <c r="Q1659">
        <v>331.16280916877901</v>
      </c>
      <c r="R1659">
        <v>1</v>
      </c>
      <c r="S1659">
        <v>9.5442166666666708</v>
      </c>
      <c r="T1659">
        <v>0.32043333333333401</v>
      </c>
      <c r="U1659">
        <v>19765.5365106147</v>
      </c>
      <c r="V1659">
        <v>20340.788183140099</v>
      </c>
      <c r="W1659">
        <v>20852.0957740302</v>
      </c>
      <c r="X1659">
        <v>21825.233880995402</v>
      </c>
      <c r="Y1659">
        <v>21407.373558262101</v>
      </c>
      <c r="Z1659">
        <v>19677.6960819208</v>
      </c>
      <c r="AA1659">
        <v>10450.5444949209</v>
      </c>
      <c r="AB1659">
        <v>10957.8775433675</v>
      </c>
      <c r="AC1659">
        <v>12152.753061723401</v>
      </c>
      <c r="AD1659">
        <v>11824.3459718184</v>
      </c>
      <c r="AE1659">
        <v>9568.4391920104208</v>
      </c>
      <c r="AF1659">
        <v>22769.118353434998</v>
      </c>
      <c r="AG1659">
        <v>27758.908816856099</v>
      </c>
      <c r="AH1659">
        <v>28214.678957856901</v>
      </c>
      <c r="AI1659">
        <v>23256.6844121223</v>
      </c>
      <c r="AJ1659">
        <v>29923.740237560902</v>
      </c>
      <c r="AK1659">
        <v>19901.1296839282</v>
      </c>
      <c r="AL1659">
        <v>16910.740825391302</v>
      </c>
      <c r="AM1659">
        <v>16098.2107736703</v>
      </c>
      <c r="AN1659">
        <v>18244.515798015698</v>
      </c>
      <c r="AO1659">
        <v>17796.4283456823</v>
      </c>
      <c r="AP1659">
        <v>30369.521685850701</v>
      </c>
      <c r="AQ1659">
        <v>27575.643037163201</v>
      </c>
      <c r="AR1659">
        <v>32820.930988628897</v>
      </c>
      <c r="AS1659">
        <v>29981.032362209698</v>
      </c>
      <c r="AT1659">
        <v>27825.185923226301</v>
      </c>
      <c r="AV1659">
        <v>1.6186463179999999</v>
      </c>
      <c r="AW1659">
        <v>2.5700000000000001E-5</v>
      </c>
      <c r="AX1659">
        <v>4.4100000000000001E-5</v>
      </c>
      <c r="AZ1659">
        <v>1.12620367</v>
      </c>
      <c r="BA1659">
        <v>8.9324991000000006E-2</v>
      </c>
      <c r="BB1659">
        <v>4.2977748000000003E-2</v>
      </c>
      <c r="BE1659">
        <v>2.4006118970000001</v>
      </c>
      <c r="BF1659">
        <v>1.5600000000000001E-6</v>
      </c>
      <c r="BG1659">
        <v>2.1799999999999999E-6</v>
      </c>
      <c r="BI1659">
        <v>1.6702709529999999</v>
      </c>
      <c r="BJ1659">
        <v>5.1000000000000003E-6</v>
      </c>
      <c r="BK1659">
        <v>2.3600000000000001E-5</v>
      </c>
    </row>
    <row r="1660" spans="1:63" x14ac:dyDescent="0.25">
      <c r="A1660" t="s">
        <v>6610</v>
      </c>
      <c r="Q1660">
        <v>213.08559250634201</v>
      </c>
      <c r="R1660">
        <v>1</v>
      </c>
      <c r="S1660">
        <v>8.9171166666666704</v>
      </c>
      <c r="T1660">
        <v>0.30286666666666701</v>
      </c>
      <c r="U1660">
        <v>7770.8173017569598</v>
      </c>
      <c r="V1660">
        <v>7059.6845222104002</v>
      </c>
      <c r="W1660">
        <v>7024.7438198513501</v>
      </c>
      <c r="X1660">
        <v>6844.6247669580198</v>
      </c>
      <c r="Y1660">
        <v>6703.7085914455702</v>
      </c>
      <c r="Z1660">
        <v>9057.6271259874902</v>
      </c>
      <c r="AA1660">
        <v>12382.0906377097</v>
      </c>
      <c r="AB1660">
        <v>13078.8699027025</v>
      </c>
      <c r="AC1660">
        <v>14969.1931734225</v>
      </c>
      <c r="AD1660">
        <v>12396.624576419899</v>
      </c>
      <c r="AE1660">
        <v>12732.5131557482</v>
      </c>
      <c r="AF1660">
        <v>7241.8950292442196</v>
      </c>
      <c r="AG1660">
        <v>7289.6475504804903</v>
      </c>
      <c r="AH1660">
        <v>6810.7518582643197</v>
      </c>
      <c r="AI1660">
        <v>7846.1979723551503</v>
      </c>
      <c r="AJ1660">
        <v>7021.9865599756504</v>
      </c>
      <c r="AK1660">
        <v>6076.1917205912396</v>
      </c>
      <c r="AL1660">
        <v>6061.5229419485004</v>
      </c>
      <c r="AM1660">
        <v>6409.3140789898198</v>
      </c>
      <c r="AN1660">
        <v>6393.9921410307497</v>
      </c>
      <c r="AO1660">
        <v>7313.7829612819896</v>
      </c>
      <c r="AP1660">
        <v>4862.7678010854697</v>
      </c>
      <c r="AQ1660">
        <v>5133.0645049606001</v>
      </c>
      <c r="AR1660">
        <v>4646.8789670218002</v>
      </c>
      <c r="AS1660">
        <v>4981.3493452326902</v>
      </c>
      <c r="AT1660">
        <v>5019.8463611867501</v>
      </c>
      <c r="AV1660">
        <v>-2.0325434859999998</v>
      </c>
      <c r="AW1660">
        <v>5.13E-7</v>
      </c>
      <c r="AX1660">
        <v>1.8500000000000001E-6</v>
      </c>
      <c r="AZ1660">
        <v>-1.469348144</v>
      </c>
      <c r="BA1660">
        <v>1.0300000000000001E-6</v>
      </c>
      <c r="BB1660">
        <v>5.0100000000000003E-6</v>
      </c>
      <c r="BE1660">
        <v>-1.8105060550000001</v>
      </c>
      <c r="BF1660">
        <v>6.7199999999999998E-7</v>
      </c>
      <c r="BG1660">
        <v>1.2100000000000001E-6</v>
      </c>
      <c r="BI1660">
        <v>-1.3088348320000001</v>
      </c>
      <c r="BJ1660">
        <v>1.11136E-4</v>
      </c>
      <c r="BK1660">
        <v>1.6456500000000001E-4</v>
      </c>
    </row>
    <row r="1661" spans="1:63" x14ac:dyDescent="0.25">
      <c r="A1661" t="s">
        <v>6611</v>
      </c>
      <c r="Q1661">
        <v>431.03198796471497</v>
      </c>
      <c r="R1661">
        <v>1</v>
      </c>
      <c r="S1661">
        <v>1.35791666666667</v>
      </c>
      <c r="T1661">
        <v>0.29354999999999998</v>
      </c>
      <c r="U1661">
        <v>19537.6462443255</v>
      </c>
      <c r="V1661">
        <v>20559.6039940876</v>
      </c>
      <c r="W1661">
        <v>20272.0253100097</v>
      </c>
      <c r="X1661">
        <v>23769.271836810301</v>
      </c>
      <c r="Y1661">
        <v>25416.890095487499</v>
      </c>
      <c r="Z1661">
        <v>29232.990804106601</v>
      </c>
      <c r="AA1661">
        <v>2454.85910533685</v>
      </c>
      <c r="AB1661">
        <v>2263.9166560168801</v>
      </c>
      <c r="AC1661">
        <v>5493.7473980025798</v>
      </c>
      <c r="AD1661">
        <v>2002.69290654169</v>
      </c>
      <c r="AE1661">
        <v>2031.14750050058</v>
      </c>
      <c r="AF1661">
        <v>1940.8050352673699</v>
      </c>
      <c r="AG1661">
        <v>1843.4329411512099</v>
      </c>
      <c r="AH1661">
        <v>1910.3657504855801</v>
      </c>
      <c r="AI1661">
        <v>1868.4441011899601</v>
      </c>
      <c r="AJ1661">
        <v>1700.8212563306299</v>
      </c>
      <c r="AK1661">
        <v>2207.1179841251001</v>
      </c>
      <c r="AL1661">
        <v>2158.0507828774598</v>
      </c>
      <c r="AM1661">
        <v>2328.7757784126502</v>
      </c>
      <c r="AN1661">
        <v>2030.7811482432501</v>
      </c>
      <c r="AO1661">
        <v>2043.9955096270501</v>
      </c>
      <c r="AP1661">
        <v>1971.7823646388799</v>
      </c>
      <c r="AQ1661">
        <v>1729.3620125800201</v>
      </c>
      <c r="AR1661">
        <v>1671.4148857902901</v>
      </c>
      <c r="AS1661">
        <v>1555.28922663251</v>
      </c>
      <c r="AT1661">
        <v>3661.5647578333901</v>
      </c>
      <c r="AV1661">
        <v>-1.322939214</v>
      </c>
      <c r="AW1661">
        <v>0.327306665</v>
      </c>
      <c r="AX1661">
        <v>0.13912337899999999</v>
      </c>
      <c r="AZ1661">
        <v>1.143087532</v>
      </c>
      <c r="BA1661">
        <v>0.62269561299999998</v>
      </c>
      <c r="BB1661">
        <v>0.19230397299999999</v>
      </c>
      <c r="BE1661">
        <v>-1.5378416340000001</v>
      </c>
      <c r="BF1661">
        <v>0.10363776500000001</v>
      </c>
      <c r="BG1661">
        <v>2.7888494E-2</v>
      </c>
      <c r="BI1661">
        <v>-1.0169327560000001</v>
      </c>
      <c r="BJ1661">
        <v>0.66857098999999998</v>
      </c>
      <c r="BK1661">
        <v>0.22661289400000001</v>
      </c>
    </row>
    <row r="1662" spans="1:63" x14ac:dyDescent="0.25">
      <c r="A1662" t="s">
        <v>6612</v>
      </c>
      <c r="P1662">
        <v>373.14894718856903</v>
      </c>
      <c r="Q1662">
        <v>354.13110606856901</v>
      </c>
      <c r="R1662">
        <v>1</v>
      </c>
      <c r="S1662">
        <v>5.4716833333333303</v>
      </c>
      <c r="T1662">
        <v>0.20621666666666699</v>
      </c>
      <c r="U1662">
        <v>50553.377992486501</v>
      </c>
      <c r="V1662">
        <v>52421.651828464099</v>
      </c>
      <c r="W1662">
        <v>51119.271812052997</v>
      </c>
      <c r="X1662">
        <v>52357.928060686201</v>
      </c>
      <c r="Y1662">
        <v>52969.266780436301</v>
      </c>
      <c r="Z1662">
        <v>46960.686388174901</v>
      </c>
      <c r="AA1662">
        <v>33688.476323533097</v>
      </c>
      <c r="AB1662">
        <v>34462.9515415813</v>
      </c>
      <c r="AC1662">
        <v>35509.724602889997</v>
      </c>
      <c r="AD1662">
        <v>36322.814501260502</v>
      </c>
      <c r="AE1662">
        <v>33273.947682740501</v>
      </c>
      <c r="AF1662">
        <v>61876.470294103601</v>
      </c>
      <c r="AG1662">
        <v>71321.327525483895</v>
      </c>
      <c r="AH1662">
        <v>72608.881938897102</v>
      </c>
      <c r="AI1662">
        <v>64347.663745535603</v>
      </c>
      <c r="AJ1662">
        <v>74152.739682181695</v>
      </c>
      <c r="AK1662">
        <v>39452.151684531003</v>
      </c>
      <c r="AL1662">
        <v>33363.488245550303</v>
      </c>
      <c r="AM1662">
        <v>33872.674905384301</v>
      </c>
      <c r="AN1662">
        <v>39065.255512003998</v>
      </c>
      <c r="AO1662">
        <v>36156.412326821599</v>
      </c>
      <c r="AP1662">
        <v>57897.407162992597</v>
      </c>
      <c r="AQ1662">
        <v>56827.574605403897</v>
      </c>
      <c r="AR1662">
        <v>71482.806296055904</v>
      </c>
      <c r="AS1662">
        <v>64993.1445681408</v>
      </c>
      <c r="AT1662">
        <v>63876.942083784103</v>
      </c>
      <c r="AV1662">
        <v>1.0499375049999999</v>
      </c>
      <c r="AW1662">
        <v>0.25761619200000002</v>
      </c>
      <c r="AX1662">
        <v>0.115579033</v>
      </c>
      <c r="AZ1662">
        <v>-1.092768204</v>
      </c>
      <c r="BA1662">
        <v>0.141175247</v>
      </c>
      <c r="BB1662">
        <v>6.1819574000000002E-2</v>
      </c>
      <c r="BE1662">
        <v>1.9872516870000001</v>
      </c>
      <c r="BF1662">
        <v>1.1899999999999999E-7</v>
      </c>
      <c r="BG1662">
        <v>4.3599999999999999E-7</v>
      </c>
      <c r="BI1662">
        <v>1.7320537890000001</v>
      </c>
      <c r="BJ1662">
        <v>7.96E-6</v>
      </c>
      <c r="BK1662">
        <v>2.9799999999999999E-5</v>
      </c>
    </row>
    <row r="1663" spans="1:63" x14ac:dyDescent="0.25">
      <c r="A1663" t="s">
        <v>6613</v>
      </c>
      <c r="Q1663">
        <v>373.20964875688401</v>
      </c>
      <c r="R1663">
        <v>1</v>
      </c>
      <c r="S1663">
        <v>8.2118333333333293</v>
      </c>
      <c r="T1663">
        <v>0.245233333333333</v>
      </c>
      <c r="U1663">
        <v>14556.8248009616</v>
      </c>
      <c r="V1663">
        <v>15593.935184375299</v>
      </c>
      <c r="W1663">
        <v>15472.511159423</v>
      </c>
      <c r="X1663">
        <v>15495.1355023132</v>
      </c>
      <c r="Y1663">
        <v>15152.685955491201</v>
      </c>
      <c r="Z1663">
        <v>14313.944232391599</v>
      </c>
      <c r="AA1663">
        <v>6971.6715933241803</v>
      </c>
      <c r="AB1663">
        <v>7401.3493099710104</v>
      </c>
      <c r="AC1663">
        <v>8153.9088611519901</v>
      </c>
      <c r="AD1663">
        <v>7835.1271497117896</v>
      </c>
      <c r="AE1663">
        <v>5966.2453638700499</v>
      </c>
      <c r="AF1663">
        <v>13205.409030263399</v>
      </c>
      <c r="AG1663">
        <v>15731.525595458201</v>
      </c>
      <c r="AH1663">
        <v>16869.910030686398</v>
      </c>
      <c r="AI1663">
        <v>12501.5779516725</v>
      </c>
      <c r="AJ1663">
        <v>17079.7039228211</v>
      </c>
      <c r="AK1663">
        <v>15826.4236826327</v>
      </c>
      <c r="AL1663">
        <v>14498.8138513582</v>
      </c>
      <c r="AM1663">
        <v>13695.428725240199</v>
      </c>
      <c r="AN1663">
        <v>14807.707657103399</v>
      </c>
      <c r="AO1663">
        <v>14092.721716142099</v>
      </c>
      <c r="AP1663">
        <v>22371.619593433599</v>
      </c>
      <c r="AQ1663">
        <v>22112.1114181638</v>
      </c>
      <c r="AR1663">
        <v>26202.144966334599</v>
      </c>
      <c r="AS1663">
        <v>23173.308778252002</v>
      </c>
      <c r="AT1663">
        <v>22228.959165525299</v>
      </c>
      <c r="AV1663">
        <v>2.0072805790000001</v>
      </c>
      <c r="AW1663">
        <v>2.5900000000000002E-6</v>
      </c>
      <c r="AX1663">
        <v>6.6100000000000002E-6</v>
      </c>
      <c r="AZ1663">
        <v>1.539873045</v>
      </c>
      <c r="BA1663">
        <v>2.8564200000000001E-4</v>
      </c>
      <c r="BB1663">
        <v>4.7842199999999999E-4</v>
      </c>
      <c r="BE1663">
        <v>2.0751899150000002</v>
      </c>
      <c r="BF1663">
        <v>2.51E-5</v>
      </c>
      <c r="BG1663">
        <v>1.8700000000000001E-5</v>
      </c>
      <c r="BI1663">
        <v>1.591969277</v>
      </c>
      <c r="BJ1663">
        <v>2.88E-6</v>
      </c>
      <c r="BK1663">
        <v>1.8199999999999999E-5</v>
      </c>
    </row>
    <row r="1664" spans="1:63" x14ac:dyDescent="0.25">
      <c r="A1664" t="s">
        <v>6614</v>
      </c>
      <c r="Q1664">
        <v>632.34342714927402</v>
      </c>
      <c r="R1664">
        <v>1</v>
      </c>
      <c r="S1664">
        <v>8.7154166666666697</v>
      </c>
      <c r="T1664">
        <v>0.26738333333333297</v>
      </c>
      <c r="U1664">
        <v>10530.505934717499</v>
      </c>
      <c r="V1664">
        <v>10491.1368488761</v>
      </c>
      <c r="W1664">
        <v>10844.034614369701</v>
      </c>
      <c r="X1664">
        <v>10672.831423608901</v>
      </c>
      <c r="Y1664">
        <v>11144.4492004843</v>
      </c>
      <c r="Z1664">
        <v>9588.2090102347793</v>
      </c>
      <c r="AA1664">
        <v>5851.2237997754901</v>
      </c>
      <c r="AB1664">
        <v>6619.8270175043299</v>
      </c>
      <c r="AC1664">
        <v>6819.43146519935</v>
      </c>
      <c r="AD1664">
        <v>6685.9769164818199</v>
      </c>
      <c r="AE1664">
        <v>5236.4762467202199</v>
      </c>
      <c r="AF1664">
        <v>14777.217854495</v>
      </c>
      <c r="AG1664">
        <v>17041.115082803401</v>
      </c>
      <c r="AH1664">
        <v>16663.1223615284</v>
      </c>
      <c r="AI1664">
        <v>13817.2802479036</v>
      </c>
      <c r="AJ1664">
        <v>16650.457728409099</v>
      </c>
      <c r="AK1664">
        <v>7135.9337839073496</v>
      </c>
      <c r="AL1664">
        <v>6243.1833786917396</v>
      </c>
      <c r="AM1664">
        <v>5767.9230919909696</v>
      </c>
      <c r="AN1664">
        <v>7595.7345547714303</v>
      </c>
      <c r="AO1664">
        <v>6383.5585582169897</v>
      </c>
      <c r="AP1664">
        <v>11967.8632679532</v>
      </c>
      <c r="AQ1664">
        <v>11691.9890494637</v>
      </c>
      <c r="AR1664">
        <v>14244.183549694701</v>
      </c>
      <c r="AS1664">
        <v>12786.1184823112</v>
      </c>
      <c r="AT1664">
        <v>13207.2752458717</v>
      </c>
      <c r="AV1664">
        <v>1.0613014409999999</v>
      </c>
      <c r="AW1664">
        <v>0.42165171099999998</v>
      </c>
      <c r="AX1664">
        <v>0.16986056399999999</v>
      </c>
      <c r="AZ1664">
        <v>-1.2355613329999999</v>
      </c>
      <c r="BA1664">
        <v>4.6143950000000003E-3</v>
      </c>
      <c r="BB1664">
        <v>4.5247229999999996E-3</v>
      </c>
      <c r="BE1664">
        <v>2.5293741889999999</v>
      </c>
      <c r="BF1664">
        <v>5.6000000000000004E-7</v>
      </c>
      <c r="BG1664">
        <v>1.08E-6</v>
      </c>
      <c r="BI1664">
        <v>1.928901363</v>
      </c>
      <c r="BJ1664">
        <v>4.4599999999999996E-6</v>
      </c>
      <c r="BK1664">
        <v>2.19E-5</v>
      </c>
    </row>
    <row r="1665" spans="1:63" x14ac:dyDescent="0.25">
      <c r="A1665" t="s">
        <v>6615</v>
      </c>
      <c r="Q1665">
        <v>388.22087942682401</v>
      </c>
      <c r="R1665">
        <v>1</v>
      </c>
      <c r="S1665">
        <v>9.0660500000000006</v>
      </c>
      <c r="T1665">
        <v>0.20626666666666801</v>
      </c>
      <c r="U1665">
        <v>4884.8728039252101</v>
      </c>
      <c r="V1665">
        <v>5096.5915048468896</v>
      </c>
      <c r="W1665">
        <v>4944.01077007199</v>
      </c>
      <c r="X1665">
        <v>5029.08486136995</v>
      </c>
      <c r="Y1665">
        <v>4991.7185217341203</v>
      </c>
      <c r="Z1665">
        <v>4797.8788128372098</v>
      </c>
      <c r="AA1665">
        <v>2700.7882703401801</v>
      </c>
      <c r="AB1665">
        <v>2761.7432496043102</v>
      </c>
      <c r="AC1665">
        <v>3013.0075297417402</v>
      </c>
      <c r="AD1665">
        <v>3001.86581278939</v>
      </c>
      <c r="AE1665">
        <v>2547.2030604767701</v>
      </c>
      <c r="AF1665">
        <v>5080.2526257424697</v>
      </c>
      <c r="AG1665">
        <v>6048.5090159186802</v>
      </c>
      <c r="AH1665">
        <v>6280.6721198390096</v>
      </c>
      <c r="AI1665">
        <v>5133.807976653</v>
      </c>
      <c r="AJ1665">
        <v>6347.4100596708504</v>
      </c>
      <c r="AK1665">
        <v>4719.7682780373498</v>
      </c>
      <c r="AL1665">
        <v>4558.99343971702</v>
      </c>
      <c r="AM1665">
        <v>4092.5829907950902</v>
      </c>
      <c r="AN1665">
        <v>4314.6188383233703</v>
      </c>
      <c r="AO1665">
        <v>4219.48314699195</v>
      </c>
      <c r="AP1665">
        <v>6305.5776565179003</v>
      </c>
      <c r="AQ1665">
        <v>6252.2642727354796</v>
      </c>
      <c r="AR1665">
        <v>7576.0632907745803</v>
      </c>
      <c r="AS1665">
        <v>6737.8818660482002</v>
      </c>
      <c r="AT1665">
        <v>6259.6258936189897</v>
      </c>
      <c r="AV1665">
        <v>1.561929347</v>
      </c>
      <c r="AW1665">
        <v>4.6999999999999999E-6</v>
      </c>
      <c r="AX1665">
        <v>1.0900000000000001E-5</v>
      </c>
      <c r="AZ1665">
        <v>1.146786622</v>
      </c>
      <c r="BA1665">
        <v>5.3697386E-2</v>
      </c>
      <c r="BB1665">
        <v>2.8777789000000002E-2</v>
      </c>
      <c r="BE1665">
        <v>2.0599971109999999</v>
      </c>
      <c r="BF1665">
        <v>1.8199999999999999E-6</v>
      </c>
      <c r="BG1665">
        <v>2.4399999999999999E-6</v>
      </c>
      <c r="BI1665">
        <v>1.512473744</v>
      </c>
      <c r="BJ1665">
        <v>1.6500000000000001E-5</v>
      </c>
      <c r="BK1665">
        <v>4.74E-5</v>
      </c>
    </row>
    <row r="1666" spans="1:63" x14ac:dyDescent="0.25">
      <c r="A1666" t="s">
        <v>6616</v>
      </c>
      <c r="Q1666">
        <v>670.60244288392403</v>
      </c>
      <c r="R1666">
        <v>1</v>
      </c>
      <c r="S1666">
        <v>9.4391166666666706</v>
      </c>
      <c r="T1666">
        <v>0.27628333333333199</v>
      </c>
      <c r="U1666">
        <v>30049.167172563899</v>
      </c>
      <c r="V1666">
        <v>30668.098404581098</v>
      </c>
      <c r="W1666">
        <v>31928.409647173099</v>
      </c>
      <c r="X1666">
        <v>31719.054547895601</v>
      </c>
      <c r="Y1666">
        <v>30200.462379873599</v>
      </c>
      <c r="Z1666">
        <v>27071.705880578302</v>
      </c>
      <c r="AA1666">
        <v>55307.0504357135</v>
      </c>
      <c r="AB1666">
        <v>56097.802468230802</v>
      </c>
      <c r="AC1666">
        <v>51456.691099496398</v>
      </c>
      <c r="AD1666">
        <v>55526.044413130403</v>
      </c>
      <c r="AE1666">
        <v>52996.443375789102</v>
      </c>
      <c r="AF1666">
        <v>32658.069752077201</v>
      </c>
      <c r="AG1666">
        <v>30909.9596064203</v>
      </c>
      <c r="AH1666">
        <v>30294.210909816898</v>
      </c>
      <c r="AI1666">
        <v>32764.171689865099</v>
      </c>
      <c r="AJ1666">
        <v>28371.035997681302</v>
      </c>
      <c r="AK1666">
        <v>32367.964250654499</v>
      </c>
      <c r="AL1666">
        <v>40292.249064378702</v>
      </c>
      <c r="AM1666">
        <v>33456.236422424401</v>
      </c>
      <c r="AN1666">
        <v>30113.818953324699</v>
      </c>
      <c r="AO1666">
        <v>33561.855817598102</v>
      </c>
      <c r="AP1666">
        <v>21284.0696403029</v>
      </c>
      <c r="AQ1666">
        <v>19979.952423488801</v>
      </c>
      <c r="AR1666">
        <v>19438.582081767199</v>
      </c>
      <c r="AS1666">
        <v>22775.774939913401</v>
      </c>
      <c r="AT1666">
        <v>24070.7711890723</v>
      </c>
      <c r="AV1666">
        <v>-1.598331092</v>
      </c>
      <c r="AW1666">
        <v>1.4399999999999999E-5</v>
      </c>
      <c r="AX1666">
        <v>2.7399999999999999E-5</v>
      </c>
      <c r="AZ1666">
        <v>-1.4411778019999999</v>
      </c>
      <c r="BA1666">
        <v>5.8999999999999998E-5</v>
      </c>
      <c r="BB1666">
        <v>1.3223799999999999E-4</v>
      </c>
      <c r="BE1666">
        <v>-1.7508935489999999</v>
      </c>
      <c r="BF1666">
        <v>9.5200000000000005E-8</v>
      </c>
      <c r="BG1666">
        <v>3.7899999999999999E-7</v>
      </c>
      <c r="BI1666">
        <v>-1.5787398050000001</v>
      </c>
      <c r="BJ1666">
        <v>8.4599999999999996E-5</v>
      </c>
      <c r="BK1666">
        <v>1.3581500000000001E-4</v>
      </c>
    </row>
    <row r="1667" spans="1:63" x14ac:dyDescent="0.25">
      <c r="A1667" t="s">
        <v>6617</v>
      </c>
      <c r="Q1667">
        <v>602.19700826118503</v>
      </c>
      <c r="R1667">
        <v>1</v>
      </c>
      <c r="S1667">
        <v>7.6556333333333297</v>
      </c>
      <c r="T1667">
        <v>0.170866666666667</v>
      </c>
      <c r="U1667">
        <v>8071.5338535271903</v>
      </c>
      <c r="V1667">
        <v>9058.4424148573398</v>
      </c>
      <c r="W1667">
        <v>8981.5945549405296</v>
      </c>
      <c r="X1667">
        <v>10113.2540770221</v>
      </c>
      <c r="Y1667">
        <v>10428.5042571501</v>
      </c>
      <c r="Z1667">
        <v>8564.1979401428398</v>
      </c>
      <c r="AA1667">
        <v>3864.4524824939899</v>
      </c>
      <c r="AB1667">
        <v>4353.2839668871402</v>
      </c>
      <c r="AC1667">
        <v>4602.2716859888296</v>
      </c>
      <c r="AD1667">
        <v>4745.8141266016</v>
      </c>
      <c r="AE1667">
        <v>3866.4638707096201</v>
      </c>
      <c r="AF1667">
        <v>10300.2320201005</v>
      </c>
      <c r="AG1667">
        <v>12862.7445081406</v>
      </c>
      <c r="AH1667">
        <v>12574.0035637828</v>
      </c>
      <c r="AI1667">
        <v>10664.444757175301</v>
      </c>
      <c r="AJ1667">
        <v>13985.387109506601</v>
      </c>
      <c r="AK1667">
        <v>7051.8232607766504</v>
      </c>
      <c r="AL1667">
        <v>5689.2659886322999</v>
      </c>
      <c r="AM1667">
        <v>5690.2041027005098</v>
      </c>
      <c r="AN1667">
        <v>6710.1561723792702</v>
      </c>
      <c r="AO1667">
        <v>6422.1425434692701</v>
      </c>
      <c r="AP1667">
        <v>13468.6876897077</v>
      </c>
      <c r="AQ1667">
        <v>11202.9664822183</v>
      </c>
      <c r="AR1667">
        <v>13798.7721860166</v>
      </c>
      <c r="AS1667">
        <v>11794.1523370912</v>
      </c>
      <c r="AT1667">
        <v>12439.9184873455</v>
      </c>
      <c r="AV1667">
        <v>1.4727123310000001</v>
      </c>
      <c r="AW1667">
        <v>2.25441E-4</v>
      </c>
      <c r="AX1667">
        <v>2.94596E-4</v>
      </c>
      <c r="AZ1667">
        <v>1.0383806520000001</v>
      </c>
      <c r="BA1667">
        <v>0.57217692200000003</v>
      </c>
      <c r="BB1667">
        <v>0.17980027100000001</v>
      </c>
      <c r="BE1667">
        <v>2.8175627919999999</v>
      </c>
      <c r="BF1667">
        <v>5.6499999999999999E-7</v>
      </c>
      <c r="BG1667">
        <v>1.08E-6</v>
      </c>
      <c r="BI1667">
        <v>1.986608401</v>
      </c>
      <c r="BJ1667">
        <v>2.5399999999999998E-6</v>
      </c>
      <c r="BK1667">
        <v>1.7600000000000001E-5</v>
      </c>
    </row>
    <row r="1668" spans="1:63" x14ac:dyDescent="0.25">
      <c r="A1668" t="s">
        <v>6618</v>
      </c>
      <c r="Q1668">
        <v>370.16243826183302</v>
      </c>
      <c r="R1668">
        <v>1</v>
      </c>
      <c r="S1668">
        <v>3.9072833333333299</v>
      </c>
      <c r="T1668">
        <v>0.19318333333333301</v>
      </c>
      <c r="U1668">
        <v>4868.6694233445096</v>
      </c>
      <c r="V1668">
        <v>5363.4584892004996</v>
      </c>
      <c r="W1668">
        <v>5152.5428270089096</v>
      </c>
      <c r="X1668">
        <v>5260.4909105291199</v>
      </c>
      <c r="Y1668">
        <v>5392.5243154010304</v>
      </c>
      <c r="Z1668">
        <v>4479.4977815480597</v>
      </c>
      <c r="AA1668">
        <v>3062.9856055213399</v>
      </c>
      <c r="AB1668">
        <v>2973.5478274035499</v>
      </c>
      <c r="AC1668">
        <v>3369.9746824356798</v>
      </c>
      <c r="AD1668">
        <v>3276.0554730327899</v>
      </c>
      <c r="AE1668">
        <v>2943.6280491981101</v>
      </c>
      <c r="AF1668">
        <v>5887.2640235059598</v>
      </c>
      <c r="AG1668">
        <v>7068.7804315917401</v>
      </c>
      <c r="AH1668">
        <v>7162.1705742633103</v>
      </c>
      <c r="AI1668">
        <v>6156.8926922690098</v>
      </c>
      <c r="AJ1668">
        <v>7349.7807946323901</v>
      </c>
      <c r="AK1668">
        <v>3822.4433866946802</v>
      </c>
      <c r="AL1668">
        <v>3407.5374786551001</v>
      </c>
      <c r="AM1668">
        <v>3514.95554718413</v>
      </c>
      <c r="AN1668">
        <v>4058.8771495408801</v>
      </c>
      <c r="AO1668">
        <v>3477.4245247117001</v>
      </c>
      <c r="AP1668">
        <v>6672.7783467953204</v>
      </c>
      <c r="AQ1668">
        <v>5914.2619651842897</v>
      </c>
      <c r="AR1668">
        <v>7107.96565479319</v>
      </c>
      <c r="AS1668">
        <v>6537.6360869229602</v>
      </c>
      <c r="AT1668">
        <v>6110.1935974785802</v>
      </c>
      <c r="AV1668">
        <v>1.1699100149999999</v>
      </c>
      <c r="AW1668">
        <v>6.3313830000000003E-3</v>
      </c>
      <c r="AX1668">
        <v>5.0085390000000002E-3</v>
      </c>
      <c r="AZ1668">
        <v>-1.03963947</v>
      </c>
      <c r="BA1668">
        <v>0.52081954600000002</v>
      </c>
      <c r="BB1668">
        <v>0.16626647999999999</v>
      </c>
      <c r="BE1668">
        <v>2.151828756</v>
      </c>
      <c r="BF1668">
        <v>4.5400000000000002E-7</v>
      </c>
      <c r="BG1668">
        <v>9.5300000000000002E-7</v>
      </c>
      <c r="BI1668">
        <v>1.769181906</v>
      </c>
      <c r="BJ1668">
        <v>1.79E-6</v>
      </c>
      <c r="BK1668">
        <v>1.4600000000000001E-5</v>
      </c>
    </row>
    <row r="1669" spans="1:63" x14ac:dyDescent="0.25">
      <c r="A1669" t="s">
        <v>6619</v>
      </c>
      <c r="Q1669">
        <v>442.231463684733</v>
      </c>
      <c r="R1669">
        <v>1</v>
      </c>
      <c r="S1669">
        <v>7.1734166666666699</v>
      </c>
      <c r="T1669">
        <v>0.65385000000000004</v>
      </c>
      <c r="U1669">
        <v>34332.7411513427</v>
      </c>
      <c r="V1669">
        <v>36566.168560685903</v>
      </c>
      <c r="W1669">
        <v>36292.739332721198</v>
      </c>
      <c r="X1669">
        <v>36218.650146262597</v>
      </c>
      <c r="Y1669">
        <v>36852.182774494802</v>
      </c>
      <c r="Z1669">
        <v>31409.768213142801</v>
      </c>
      <c r="AA1669">
        <v>11890.4981683468</v>
      </c>
      <c r="AB1669">
        <v>14272.352257983999</v>
      </c>
      <c r="AC1669">
        <v>14582.252765851999</v>
      </c>
      <c r="AD1669">
        <v>14377.757695181899</v>
      </c>
      <c r="AE1669">
        <v>11542.745574064</v>
      </c>
      <c r="AF1669">
        <v>29304.909557466399</v>
      </c>
      <c r="AG1669">
        <v>37099.6847596394</v>
      </c>
      <c r="AH1669">
        <v>43568.523389808703</v>
      </c>
      <c r="AI1669">
        <v>29510.1766954507</v>
      </c>
      <c r="AJ1669">
        <v>43168.672874745003</v>
      </c>
      <c r="AK1669">
        <v>34527.768634278204</v>
      </c>
      <c r="AL1669">
        <v>27585.873528927801</v>
      </c>
      <c r="AM1669">
        <v>28237.192438311198</v>
      </c>
      <c r="AN1669">
        <v>31648.842046531801</v>
      </c>
      <c r="AO1669">
        <v>29025.538430471101</v>
      </c>
      <c r="AP1669">
        <v>61344.006944525201</v>
      </c>
      <c r="AQ1669">
        <v>51551.925638499597</v>
      </c>
      <c r="AR1669">
        <v>67663.645402766095</v>
      </c>
      <c r="AS1669">
        <v>57628.078747789899</v>
      </c>
      <c r="AT1669">
        <v>53056.177651153899</v>
      </c>
      <c r="AV1669">
        <v>2.2654142529999999</v>
      </c>
      <c r="AW1669">
        <v>1.61E-6</v>
      </c>
      <c r="AX1669">
        <v>4.6199999999999998E-6</v>
      </c>
      <c r="AZ1669">
        <v>1.594528867</v>
      </c>
      <c r="BA1669">
        <v>1.4338339999999999E-3</v>
      </c>
      <c r="BB1669">
        <v>1.8002510000000001E-3</v>
      </c>
      <c r="BE1669">
        <v>2.7398230809999999</v>
      </c>
      <c r="BF1669">
        <v>9.3200000000000006E-6</v>
      </c>
      <c r="BG1669">
        <v>8.4700000000000002E-6</v>
      </c>
      <c r="BI1669">
        <v>1.928445089</v>
      </c>
      <c r="BJ1669">
        <v>7.5100000000000001E-6</v>
      </c>
      <c r="BK1669">
        <v>2.94E-5</v>
      </c>
    </row>
    <row r="1670" spans="1:63" x14ac:dyDescent="0.25">
      <c r="A1670" t="s">
        <v>6620</v>
      </c>
      <c r="Q1670">
        <v>460.098371630798</v>
      </c>
      <c r="R1670">
        <v>1</v>
      </c>
      <c r="S1670">
        <v>8.5577833333333295</v>
      </c>
      <c r="T1670">
        <v>0.1883</v>
      </c>
      <c r="U1670">
        <v>4367.3325288300402</v>
      </c>
      <c r="V1670">
        <v>4564.59850246732</v>
      </c>
      <c r="W1670">
        <v>4256.3324815590004</v>
      </c>
      <c r="X1670">
        <v>4150.7797290629896</v>
      </c>
      <c r="Y1670">
        <v>4089.5761094187501</v>
      </c>
      <c r="Z1670">
        <v>3723.0990052211801</v>
      </c>
      <c r="AA1670">
        <v>2257.3495618567099</v>
      </c>
      <c r="AB1670">
        <v>2500.9207375000201</v>
      </c>
      <c r="AC1670">
        <v>2571.4098162938999</v>
      </c>
      <c r="AD1670">
        <v>2643.14986369092</v>
      </c>
      <c r="AE1670">
        <v>2352.0726964312898</v>
      </c>
      <c r="AF1670">
        <v>5119.0697578826303</v>
      </c>
      <c r="AG1670">
        <v>5672.8670705512004</v>
      </c>
      <c r="AH1670">
        <v>6261.7656600466698</v>
      </c>
      <c r="AI1670">
        <v>5306.7996888984499</v>
      </c>
      <c r="AJ1670">
        <v>5658.5640070241097</v>
      </c>
      <c r="AK1670">
        <v>2903.8322095017902</v>
      </c>
      <c r="AL1670">
        <v>2854.9500150334502</v>
      </c>
      <c r="AM1670">
        <v>2811.7278981520299</v>
      </c>
      <c r="AN1670">
        <v>3335.8633000575701</v>
      </c>
      <c r="AO1670">
        <v>3060.0096539669398</v>
      </c>
      <c r="AP1670">
        <v>4296.2604828701196</v>
      </c>
      <c r="AQ1670">
        <v>4955.7144604345804</v>
      </c>
      <c r="AR1670">
        <v>5543.9493309371001</v>
      </c>
      <c r="AS1670">
        <v>5194.0215893580098</v>
      </c>
      <c r="AT1670">
        <v>4567.6394520466902</v>
      </c>
      <c r="AV1670">
        <v>1.214320589</v>
      </c>
      <c r="AW1670">
        <v>1.8373280000000001E-3</v>
      </c>
      <c r="AX1670">
        <v>1.755497E-3</v>
      </c>
      <c r="AZ1670">
        <v>-1.1409536330000001</v>
      </c>
      <c r="BA1670">
        <v>4.6771814000000002E-2</v>
      </c>
      <c r="BB1670">
        <v>2.5788001000000001E-2</v>
      </c>
      <c r="BE1670">
        <v>2.273370178</v>
      </c>
      <c r="BF1670">
        <v>8.3999999999999998E-8</v>
      </c>
      <c r="BG1670">
        <v>3.6399999999999998E-7</v>
      </c>
      <c r="BI1670">
        <v>1.640849709</v>
      </c>
      <c r="BJ1670">
        <v>1.88E-5</v>
      </c>
      <c r="BK1670">
        <v>5.02E-5</v>
      </c>
    </row>
    <row r="1671" spans="1:63" x14ac:dyDescent="0.25">
      <c r="A1671" t="s">
        <v>6621</v>
      </c>
      <c r="Q1671">
        <v>556.315245206398</v>
      </c>
      <c r="R1671">
        <v>1</v>
      </c>
      <c r="S1671">
        <v>4.3982666666666699</v>
      </c>
      <c r="T1671">
        <v>0.30214999999999897</v>
      </c>
      <c r="U1671">
        <v>15145.269348142599</v>
      </c>
      <c r="V1671">
        <v>15581.596680708901</v>
      </c>
      <c r="W1671">
        <v>14697.928215607701</v>
      </c>
      <c r="X1671">
        <v>16252.8721905115</v>
      </c>
      <c r="Y1671">
        <v>16419.9795827077</v>
      </c>
      <c r="Z1671">
        <v>13597.7937821467</v>
      </c>
      <c r="AA1671">
        <v>6542.0923473100102</v>
      </c>
      <c r="AB1671">
        <v>7313.0169858639601</v>
      </c>
      <c r="AC1671">
        <v>7536.5686378543696</v>
      </c>
      <c r="AD1671">
        <v>8476.1923039669</v>
      </c>
      <c r="AE1671">
        <v>5733.6298524848798</v>
      </c>
      <c r="AF1671">
        <v>19115.345749697299</v>
      </c>
      <c r="AG1671">
        <v>23777.513465864198</v>
      </c>
      <c r="AH1671">
        <v>25857.124873869299</v>
      </c>
      <c r="AI1671">
        <v>18807.2712115332</v>
      </c>
      <c r="AJ1671">
        <v>24669.704027950502</v>
      </c>
      <c r="AK1671">
        <v>10376.293825005199</v>
      </c>
      <c r="AL1671">
        <v>8229.6757327055493</v>
      </c>
      <c r="AM1671">
        <v>7870.2707416336398</v>
      </c>
      <c r="AN1671">
        <v>9877.7626635375</v>
      </c>
      <c r="AO1671">
        <v>9412.0583628469703</v>
      </c>
      <c r="AP1671">
        <v>20816.0679826138</v>
      </c>
      <c r="AQ1671">
        <v>18914.2963453843</v>
      </c>
      <c r="AR1671">
        <v>20132.286158573799</v>
      </c>
      <c r="AS1671">
        <v>19949.116784127</v>
      </c>
      <c r="AT1671">
        <v>19294.064010895101</v>
      </c>
      <c r="AV1671">
        <v>1.285509351</v>
      </c>
      <c r="AW1671">
        <v>1.7244659999999998E-2</v>
      </c>
      <c r="AX1671">
        <v>1.1805995999999999E-2</v>
      </c>
      <c r="AZ1671">
        <v>-1.1323951160000001</v>
      </c>
      <c r="BA1671">
        <v>0.12968242599999999</v>
      </c>
      <c r="BB1671">
        <v>5.7684344999999998E-2</v>
      </c>
      <c r="BE1671">
        <v>3.1523098439999999</v>
      </c>
      <c r="BF1671">
        <v>1.8899999999999999E-6</v>
      </c>
      <c r="BG1671">
        <v>2.4899999999999999E-6</v>
      </c>
      <c r="BI1671">
        <v>2.1654874469999998</v>
      </c>
      <c r="BJ1671">
        <v>6.6400000000000002E-7</v>
      </c>
      <c r="BK1671">
        <v>9.5300000000000002E-6</v>
      </c>
    </row>
    <row r="1672" spans="1:63" x14ac:dyDescent="0.25">
      <c r="A1672" t="s">
        <v>6622</v>
      </c>
      <c r="Q1672">
        <v>429.23604866804402</v>
      </c>
      <c r="R1672">
        <v>1</v>
      </c>
      <c r="S1672">
        <v>6.7653166666666698</v>
      </c>
      <c r="T1672">
        <v>0.15764999999999901</v>
      </c>
      <c r="U1672">
        <v>3848.0704340921602</v>
      </c>
      <c r="V1672">
        <v>4132.7158141923001</v>
      </c>
      <c r="W1672">
        <v>4234.2485215059696</v>
      </c>
      <c r="X1672">
        <v>4051.4866746483799</v>
      </c>
      <c r="Y1672">
        <v>4231.11436499499</v>
      </c>
      <c r="Z1672">
        <v>2973.6542395901702</v>
      </c>
      <c r="AA1672">
        <v>136.08722386811601</v>
      </c>
      <c r="AB1672">
        <v>389.01346417530402</v>
      </c>
      <c r="AC1672">
        <v>439.29865093625102</v>
      </c>
      <c r="AD1672">
        <v>459.28528245205598</v>
      </c>
      <c r="AE1672">
        <v>213.76617153924499</v>
      </c>
      <c r="AF1672">
        <v>2301.2497008558698</v>
      </c>
      <c r="AG1672">
        <v>3612.85051882681</v>
      </c>
      <c r="AH1672">
        <v>3907.0306478641501</v>
      </c>
      <c r="AI1672">
        <v>2211.50855837158</v>
      </c>
      <c r="AJ1672">
        <v>4329.5081207169696</v>
      </c>
      <c r="AK1672">
        <v>4232.4291191353896</v>
      </c>
      <c r="AL1672">
        <v>2989.6281842488502</v>
      </c>
      <c r="AM1672">
        <v>3101.6542385919101</v>
      </c>
      <c r="AN1672">
        <v>4078.9438563132899</v>
      </c>
      <c r="AO1672">
        <v>3489.56555404558</v>
      </c>
      <c r="AP1672">
        <v>10433.374951968</v>
      </c>
      <c r="AQ1672">
        <v>8646.9000313445595</v>
      </c>
      <c r="AR1672">
        <v>13849.366190069701</v>
      </c>
      <c r="AS1672">
        <v>10137.533625846099</v>
      </c>
      <c r="AT1672">
        <v>9081.0072901533003</v>
      </c>
      <c r="AV1672">
        <v>10.9268755</v>
      </c>
      <c r="AW1672">
        <v>8.49E-6</v>
      </c>
      <c r="AX1672">
        <v>1.7799999999999999E-5</v>
      </c>
      <c r="AZ1672">
        <v>3.187123325</v>
      </c>
      <c r="BA1672">
        <v>8.3700000000000002E-5</v>
      </c>
      <c r="BB1672">
        <v>1.7631400000000001E-4</v>
      </c>
      <c r="BE1672">
        <v>9.9924514480000006</v>
      </c>
      <c r="BF1672">
        <v>2.6599999999999999E-5</v>
      </c>
      <c r="BG1672">
        <v>1.9599999999999999E-5</v>
      </c>
      <c r="BI1672">
        <v>2.9145728879999999</v>
      </c>
      <c r="BJ1672">
        <v>9.3100000000000006E-6</v>
      </c>
      <c r="BK1672">
        <v>3.3099999999999998E-5</v>
      </c>
    </row>
    <row r="1673" spans="1:63" x14ac:dyDescent="0.25">
      <c r="A1673" t="s">
        <v>6623</v>
      </c>
      <c r="Q1673">
        <v>262.90274360555401</v>
      </c>
      <c r="R1673">
        <v>1</v>
      </c>
      <c r="S1673">
        <v>9.7989666666666704</v>
      </c>
      <c r="T1673">
        <v>0.109466666666668</v>
      </c>
      <c r="U1673">
        <v>1010.28133011101</v>
      </c>
      <c r="V1673">
        <v>900.33461724294398</v>
      </c>
      <c r="W1673">
        <v>923.63761004540197</v>
      </c>
      <c r="X1673">
        <v>881.30201250074003</v>
      </c>
      <c r="Y1673">
        <v>900.28947686414199</v>
      </c>
      <c r="Z1673">
        <v>994.00434759987604</v>
      </c>
      <c r="AA1673">
        <v>582.81802312247305</v>
      </c>
      <c r="AB1673">
        <v>536.68568669717297</v>
      </c>
      <c r="AC1673">
        <v>580.462654042331</v>
      </c>
      <c r="AD1673">
        <v>469.39206816973001</v>
      </c>
      <c r="AE1673">
        <v>596.92777481321298</v>
      </c>
      <c r="AF1673">
        <v>1200.3725894269</v>
      </c>
      <c r="AG1673">
        <v>1319.2252362614299</v>
      </c>
      <c r="AH1673">
        <v>1276.0819494054399</v>
      </c>
      <c r="AI1673">
        <v>1243.20779860577</v>
      </c>
      <c r="AJ1673">
        <v>1289.8697512040601</v>
      </c>
      <c r="AK1673">
        <v>692.70010392294103</v>
      </c>
      <c r="AL1673">
        <v>650.832521351521</v>
      </c>
      <c r="AM1673">
        <v>671.70014680156203</v>
      </c>
      <c r="AN1673">
        <v>693.64845651580401</v>
      </c>
      <c r="AO1673">
        <v>764.24137729322297</v>
      </c>
      <c r="AP1673">
        <v>1122.4717504328401</v>
      </c>
      <c r="AQ1673">
        <v>953.89753013028906</v>
      </c>
      <c r="AR1673">
        <v>938.69609463727204</v>
      </c>
      <c r="AS1673">
        <v>861.55074507917004</v>
      </c>
      <c r="AT1673">
        <v>986.88309849479901</v>
      </c>
      <c r="AV1673">
        <v>1.2555181740000001</v>
      </c>
      <c r="AW1673">
        <v>2.115717E-3</v>
      </c>
      <c r="AX1673">
        <v>1.9634639999999998E-3</v>
      </c>
      <c r="AZ1673">
        <v>-1.301276517</v>
      </c>
      <c r="BA1673">
        <v>4.0646600000000002E-4</v>
      </c>
      <c r="BB1673">
        <v>6.3296999999999995E-4</v>
      </c>
      <c r="BE1673">
        <v>2.287817258</v>
      </c>
      <c r="BF1673">
        <v>1.05E-7</v>
      </c>
      <c r="BG1673">
        <v>4.01E-7</v>
      </c>
      <c r="BI1673">
        <v>1.400324656</v>
      </c>
      <c r="BJ1673">
        <v>1.7119999999999999E-4</v>
      </c>
      <c r="BK1673">
        <v>2.30005E-4</v>
      </c>
    </row>
    <row r="1674" spans="1:63" x14ac:dyDescent="0.25">
      <c r="A1674" t="s">
        <v>6624</v>
      </c>
      <c r="Q1674">
        <v>370.16242717920699</v>
      </c>
      <c r="R1674">
        <v>1</v>
      </c>
      <c r="S1674">
        <v>4.1092333333333304</v>
      </c>
      <c r="T1674">
        <v>0.16213333333333299</v>
      </c>
      <c r="U1674">
        <v>2981.6715881847299</v>
      </c>
      <c r="V1674">
        <v>3251.1493137114098</v>
      </c>
      <c r="W1674">
        <v>3098.2175242999301</v>
      </c>
      <c r="X1674">
        <v>3157.0946664142498</v>
      </c>
      <c r="Y1674">
        <v>3195.29022389493</v>
      </c>
      <c r="Z1674">
        <v>2563.6525046670599</v>
      </c>
      <c r="AA1674">
        <v>1767.7608998688399</v>
      </c>
      <c r="AB1674">
        <v>1866.4999556908699</v>
      </c>
      <c r="AC1674">
        <v>1888.22425703157</v>
      </c>
      <c r="AD1674">
        <v>1969.28980713906</v>
      </c>
      <c r="AE1674">
        <v>1848.6628979223401</v>
      </c>
      <c r="AF1674">
        <v>3947.1071153513999</v>
      </c>
      <c r="AG1674">
        <v>4642.6327022932501</v>
      </c>
      <c r="AH1674">
        <v>4516.3894520056001</v>
      </c>
      <c r="AI1674">
        <v>4079.5517495696499</v>
      </c>
      <c r="AJ1674">
        <v>4855.0010597925002</v>
      </c>
      <c r="AK1674">
        <v>2159.60218914611</v>
      </c>
      <c r="AL1674">
        <v>1683.27098846592</v>
      </c>
      <c r="AM1674">
        <v>1952.41142773253</v>
      </c>
      <c r="AN1674">
        <v>2159.1446172952901</v>
      </c>
      <c r="AO1674">
        <v>1890.3713808909899</v>
      </c>
      <c r="AP1674">
        <v>3780.79550327159</v>
      </c>
      <c r="AQ1674">
        <v>3164.4453998969798</v>
      </c>
      <c r="AR1674">
        <v>4157.2615145810096</v>
      </c>
      <c r="AS1674">
        <v>3805.18440568608</v>
      </c>
      <c r="AT1674">
        <v>3784.1670558107999</v>
      </c>
      <c r="AV1674">
        <v>1.053997767</v>
      </c>
      <c r="AW1674">
        <v>0.353264464</v>
      </c>
      <c r="AX1674">
        <v>0.14746768499999999</v>
      </c>
      <c r="AZ1674">
        <v>-1.1791597680000001</v>
      </c>
      <c r="BA1674">
        <v>2.3463181E-2</v>
      </c>
      <c r="BB1674">
        <v>1.5335247999999999E-2</v>
      </c>
      <c r="BE1674">
        <v>2.3597054559999999</v>
      </c>
      <c r="BF1674">
        <v>4.1500000000000001E-8</v>
      </c>
      <c r="BG1674">
        <v>2.6899999999999999E-7</v>
      </c>
      <c r="BI1674">
        <v>1.8986523580000001</v>
      </c>
      <c r="BJ1674">
        <v>8.6899999999999998E-6</v>
      </c>
      <c r="BK1674">
        <v>3.1900000000000003E-5</v>
      </c>
    </row>
    <row r="1675" spans="1:63" x14ac:dyDescent="0.25">
      <c r="A1675" t="s">
        <v>6625</v>
      </c>
      <c r="Q1675">
        <v>146.10101544238901</v>
      </c>
      <c r="R1675">
        <v>1</v>
      </c>
      <c r="S1675">
        <v>8.9214833333333292</v>
      </c>
      <c r="T1675">
        <v>0.26305000000000001</v>
      </c>
      <c r="U1675">
        <v>3305.9800408440901</v>
      </c>
      <c r="V1675">
        <v>3249.7993563075602</v>
      </c>
      <c r="W1675">
        <v>3324.0816727920301</v>
      </c>
      <c r="X1675">
        <v>3246.65194386454</v>
      </c>
      <c r="Y1675">
        <v>3224.23269337488</v>
      </c>
      <c r="Z1675">
        <v>3034.73489347247</v>
      </c>
      <c r="AA1675">
        <v>5740.6477823067198</v>
      </c>
      <c r="AB1675">
        <v>6174.8033354334302</v>
      </c>
      <c r="AC1675">
        <v>5998.1912357006804</v>
      </c>
      <c r="AD1675">
        <v>6016.3305860451801</v>
      </c>
      <c r="AE1675">
        <v>6600.6820267295998</v>
      </c>
      <c r="AF1675">
        <v>3466.2164720943802</v>
      </c>
      <c r="AG1675">
        <v>3773.4075764570598</v>
      </c>
      <c r="AH1675">
        <v>3400.8297215483699</v>
      </c>
      <c r="AI1675">
        <v>3801.5385454904399</v>
      </c>
      <c r="AJ1675">
        <v>3558.0224070249501</v>
      </c>
      <c r="AK1675">
        <v>2177.2234545985398</v>
      </c>
      <c r="AL1675">
        <v>1798.6901280593299</v>
      </c>
      <c r="AM1675">
        <v>2065.8473111684698</v>
      </c>
      <c r="AN1675">
        <v>2669.8361802007798</v>
      </c>
      <c r="AO1675">
        <v>2638.9590617214099</v>
      </c>
      <c r="AP1675">
        <v>2685.0873092741099</v>
      </c>
      <c r="AQ1675">
        <v>2156.77203220703</v>
      </c>
      <c r="AR1675">
        <v>2113.95009318027</v>
      </c>
      <c r="AS1675">
        <v>2319.3089888191698</v>
      </c>
      <c r="AT1675">
        <v>2455.4639587452298</v>
      </c>
      <c r="AV1675">
        <v>-2.6897937509999998</v>
      </c>
      <c r="AW1675">
        <v>1.3799999999999999E-6</v>
      </c>
      <c r="AX1675">
        <v>4.0999999999999997E-6</v>
      </c>
      <c r="AZ1675">
        <v>-1.5344519249999999</v>
      </c>
      <c r="BA1675">
        <v>2.23E-5</v>
      </c>
      <c r="BB1675">
        <v>6.0099999999999997E-5</v>
      </c>
      <c r="BE1675">
        <v>-1.696146111</v>
      </c>
      <c r="BF1675">
        <v>1.8400000000000001E-7</v>
      </c>
      <c r="BG1675">
        <v>5.6700000000000003E-7</v>
      </c>
      <c r="BI1675">
        <v>1.033480848</v>
      </c>
      <c r="BJ1675">
        <v>0.65574554600000001</v>
      </c>
      <c r="BK1675">
        <v>0.22364584400000001</v>
      </c>
    </row>
    <row r="1676" spans="1:63" x14ac:dyDescent="0.25">
      <c r="A1676" t="s">
        <v>6626</v>
      </c>
      <c r="Q1676">
        <v>389.16835893808098</v>
      </c>
      <c r="R1676">
        <v>1</v>
      </c>
      <c r="S1676">
        <v>7.5987</v>
      </c>
      <c r="T1676">
        <v>0.153266666666667</v>
      </c>
      <c r="U1676">
        <v>3018.55310154059</v>
      </c>
      <c r="V1676">
        <v>3302.2208278951898</v>
      </c>
      <c r="W1676">
        <v>3177.57830599197</v>
      </c>
      <c r="X1676">
        <v>2922.4300507271901</v>
      </c>
      <c r="Y1676">
        <v>3366.20802353215</v>
      </c>
      <c r="Z1676">
        <v>3117.40730102007</v>
      </c>
      <c r="AA1676">
        <v>5608.3893803896499</v>
      </c>
      <c r="AB1676">
        <v>4835.1541192982904</v>
      </c>
      <c r="AC1676">
        <v>6422.7143633089499</v>
      </c>
      <c r="AD1676">
        <v>6116.7767219228799</v>
      </c>
      <c r="AE1676">
        <v>5689.2012761440401</v>
      </c>
      <c r="AF1676">
        <v>5747.7909800549996</v>
      </c>
      <c r="AG1676">
        <v>6532.0488100250705</v>
      </c>
      <c r="AH1676">
        <v>5155.61427513745</v>
      </c>
      <c r="AI1676">
        <v>6013.5409149751804</v>
      </c>
      <c r="AJ1676">
        <v>6133.74691745562</v>
      </c>
      <c r="AK1676">
        <v>1640.7746948484801</v>
      </c>
      <c r="AL1676">
        <v>1274.5909076448499</v>
      </c>
      <c r="AM1676">
        <v>1166.6718618949001</v>
      </c>
      <c r="AN1676">
        <v>1427.24367642986</v>
      </c>
      <c r="AO1676">
        <v>1821.05230248301</v>
      </c>
      <c r="AP1676">
        <v>2607.6995043333</v>
      </c>
      <c r="AQ1676">
        <v>1775.41558756888</v>
      </c>
      <c r="AR1676">
        <v>1948.06403882788</v>
      </c>
      <c r="AS1676">
        <v>1668.40152625972</v>
      </c>
      <c r="AT1676">
        <v>2664.6741016209098</v>
      </c>
      <c r="AV1676">
        <v>-3.911450425</v>
      </c>
      <c r="AW1676">
        <v>4.8699999999999995E-7</v>
      </c>
      <c r="AX1676">
        <v>1.77E-6</v>
      </c>
      <c r="AZ1676">
        <v>-2.7740093020000001</v>
      </c>
      <c r="BA1676">
        <v>9.5000000000000005E-6</v>
      </c>
      <c r="BB1676">
        <v>2.9600000000000001E-5</v>
      </c>
      <c r="BE1676">
        <v>1.031755669</v>
      </c>
      <c r="BF1676">
        <v>0.61330422500000004</v>
      </c>
      <c r="BG1676">
        <v>0.13836314399999999</v>
      </c>
      <c r="BI1676">
        <v>1.454811686</v>
      </c>
      <c r="BJ1676">
        <v>1.9631106999999998E-2</v>
      </c>
      <c r="BK1676">
        <v>1.1173288E-2</v>
      </c>
    </row>
    <row r="1677" spans="1:63" x14ac:dyDescent="0.25">
      <c r="A1677" t="s">
        <v>6627</v>
      </c>
      <c r="Q1677">
        <v>112.98486744558301</v>
      </c>
      <c r="R1677">
        <v>1</v>
      </c>
      <c r="S1677">
        <v>5.9405999999999999</v>
      </c>
      <c r="T1677">
        <v>0.367916666666667</v>
      </c>
      <c r="U1677">
        <v>937876.668877088</v>
      </c>
      <c r="V1677">
        <v>967172.40503446199</v>
      </c>
      <c r="W1677">
        <v>969258.072296942</v>
      </c>
      <c r="X1677">
        <v>984990.132064212</v>
      </c>
      <c r="Y1677">
        <v>973754.31798754504</v>
      </c>
      <c r="Z1677">
        <v>928549.219685863</v>
      </c>
      <c r="AA1677">
        <v>838499.32899652899</v>
      </c>
      <c r="AB1677">
        <v>849772.45184356801</v>
      </c>
      <c r="AC1677">
        <v>888203.89949389198</v>
      </c>
      <c r="AD1677">
        <v>883309.79927970003</v>
      </c>
      <c r="AE1677">
        <v>847581.81547505804</v>
      </c>
      <c r="AF1677">
        <v>1114192.69844519</v>
      </c>
      <c r="AG1677">
        <v>1197034.45300478</v>
      </c>
      <c r="AH1677">
        <v>1185028.6644166</v>
      </c>
      <c r="AI1677">
        <v>1142422.403073</v>
      </c>
      <c r="AJ1677">
        <v>1199509.6494567599</v>
      </c>
      <c r="AK1677">
        <v>823723.088923214</v>
      </c>
      <c r="AL1677">
        <v>714822.26332226</v>
      </c>
      <c r="AM1677">
        <v>750778.35021966905</v>
      </c>
      <c r="AN1677">
        <v>784262.38528011797</v>
      </c>
      <c r="AO1677">
        <v>773935.70023282198</v>
      </c>
      <c r="AP1677">
        <v>1039651.7659602599</v>
      </c>
      <c r="AQ1677">
        <v>955730.65041845397</v>
      </c>
      <c r="AR1677">
        <v>1073360.82344321</v>
      </c>
      <c r="AS1677">
        <v>1038838.36596755</v>
      </c>
      <c r="AT1677">
        <v>1033251.15665545</v>
      </c>
      <c r="AV1677">
        <v>-1.119517324</v>
      </c>
      <c r="AW1677">
        <v>2.5168569999999999E-3</v>
      </c>
      <c r="AX1677">
        <v>2.2726080000000002E-3</v>
      </c>
      <c r="AZ1677">
        <v>-1.135650222</v>
      </c>
      <c r="BA1677">
        <v>7.4757399999999998E-4</v>
      </c>
      <c r="BB1677">
        <v>1.071109E-3</v>
      </c>
      <c r="BE1677">
        <v>1.355395876</v>
      </c>
      <c r="BF1677">
        <v>2.04E-7</v>
      </c>
      <c r="BG1677">
        <v>5.9699999999999996E-7</v>
      </c>
      <c r="BI1677">
        <v>1.3361413</v>
      </c>
      <c r="BJ1677">
        <v>1.2099999999999999E-5</v>
      </c>
      <c r="BK1677">
        <v>3.9100000000000002E-5</v>
      </c>
    </row>
    <row r="1678" spans="1:63" x14ac:dyDescent="0.25">
      <c r="A1678" t="s">
        <v>6628</v>
      </c>
      <c r="Q1678">
        <v>103.024259349492</v>
      </c>
      <c r="R1678">
        <v>1</v>
      </c>
      <c r="S1678">
        <v>2.2862666666666698</v>
      </c>
      <c r="T1678">
        <v>0.54756666666666698</v>
      </c>
      <c r="U1678">
        <v>3048.3811457329002</v>
      </c>
      <c r="V1678">
        <v>3119.5386771355002</v>
      </c>
      <c r="W1678">
        <v>3066.1908362430499</v>
      </c>
      <c r="X1678">
        <v>3038.0265043385498</v>
      </c>
      <c r="Y1678">
        <v>3062.0091569537199</v>
      </c>
      <c r="Z1678">
        <v>2949.6421357917902</v>
      </c>
      <c r="AA1678">
        <v>3883.4764320055001</v>
      </c>
      <c r="AB1678">
        <v>4058.6382470892599</v>
      </c>
      <c r="AC1678">
        <v>3637.2224482966399</v>
      </c>
      <c r="AD1678">
        <v>3860.20434075207</v>
      </c>
      <c r="AE1678">
        <v>3863.5819943841698</v>
      </c>
      <c r="AF1678">
        <v>3051.2482770615602</v>
      </c>
      <c r="AG1678">
        <v>3103.1622674006499</v>
      </c>
      <c r="AH1678">
        <v>3069.2076132478601</v>
      </c>
      <c r="AI1678">
        <v>3186.22794337607</v>
      </c>
      <c r="AJ1678">
        <v>2865.3310620174998</v>
      </c>
      <c r="AK1678">
        <v>3430.2161129402198</v>
      </c>
      <c r="AL1678">
        <v>3672.1919557339802</v>
      </c>
      <c r="AM1678">
        <v>3730.5173391723802</v>
      </c>
      <c r="AN1678">
        <v>3436.80812364237</v>
      </c>
      <c r="AO1678">
        <v>3688.4851978257002</v>
      </c>
      <c r="AP1678">
        <v>2704.5721994413698</v>
      </c>
      <c r="AQ1678">
        <v>2716.7457840980501</v>
      </c>
      <c r="AR1678">
        <v>2524.3437670979501</v>
      </c>
      <c r="AS1678">
        <v>2668.39662881609</v>
      </c>
      <c r="AT1678">
        <v>2676.7366385975602</v>
      </c>
      <c r="AV1678">
        <v>-1.0748907649999999</v>
      </c>
      <c r="AW1678">
        <v>2.1181126000000002E-2</v>
      </c>
      <c r="AX1678">
        <v>1.4012818E-2</v>
      </c>
      <c r="AZ1678">
        <v>-1.149305</v>
      </c>
      <c r="BA1678">
        <v>2.2693100000000001E-4</v>
      </c>
      <c r="BB1678">
        <v>3.9664700000000003E-4</v>
      </c>
      <c r="BE1678">
        <v>-1.2636922799999999</v>
      </c>
      <c r="BF1678">
        <v>1.2799999999999999E-5</v>
      </c>
      <c r="BG1678">
        <v>1.08E-5</v>
      </c>
      <c r="BI1678">
        <v>-1.351177165</v>
      </c>
      <c r="BJ1678">
        <v>9.6800000000000009E-7</v>
      </c>
      <c r="BK1678">
        <v>1.1199999999999999E-5</v>
      </c>
    </row>
    <row r="1679" spans="1:63" x14ac:dyDescent="0.25">
      <c r="A1679" t="s">
        <v>6629</v>
      </c>
      <c r="Q1679">
        <v>402.20003283538603</v>
      </c>
      <c r="R1679">
        <v>1</v>
      </c>
      <c r="S1679">
        <v>6.7959666666666703</v>
      </c>
      <c r="T1679">
        <v>0.140400000000001</v>
      </c>
      <c r="U1679">
        <v>2391.7965731169602</v>
      </c>
      <c r="V1679">
        <v>2557.2448067354699</v>
      </c>
      <c r="W1679">
        <v>2534.03710238757</v>
      </c>
      <c r="X1679">
        <v>2575.25496029346</v>
      </c>
      <c r="Y1679">
        <v>2604.4650253859099</v>
      </c>
      <c r="Z1679">
        <v>2178.3983084717702</v>
      </c>
      <c r="AA1679">
        <v>1185.5201235086499</v>
      </c>
      <c r="AB1679">
        <v>1236.9682911887501</v>
      </c>
      <c r="AC1679">
        <v>1357.2612016651899</v>
      </c>
      <c r="AD1679">
        <v>1530.7823058783099</v>
      </c>
      <c r="AE1679">
        <v>1407.86012212841</v>
      </c>
      <c r="AF1679">
        <v>3174.8396981245201</v>
      </c>
      <c r="AG1679">
        <v>3838.2480643179501</v>
      </c>
      <c r="AH1679">
        <v>3774.9185688625798</v>
      </c>
      <c r="AI1679">
        <v>3495.6815916651399</v>
      </c>
      <c r="AJ1679">
        <v>4043.6114061599901</v>
      </c>
      <c r="AK1679">
        <v>1721.5674536878901</v>
      </c>
      <c r="AL1679">
        <v>1518.3061283163099</v>
      </c>
      <c r="AM1679">
        <v>1436.0246106096399</v>
      </c>
      <c r="AN1679">
        <v>1962.6855575177301</v>
      </c>
      <c r="AO1679">
        <v>1488.2472696109701</v>
      </c>
      <c r="AP1679">
        <v>3120.8916613258998</v>
      </c>
      <c r="AQ1679">
        <v>2787.5355013030398</v>
      </c>
      <c r="AR1679">
        <v>3560.3500125478099</v>
      </c>
      <c r="AS1679">
        <v>3346.4750543822802</v>
      </c>
      <c r="AT1679">
        <v>2991.2935977874899</v>
      </c>
      <c r="AV1679">
        <v>1.209639296</v>
      </c>
      <c r="AW1679">
        <v>3.4019148999999999E-2</v>
      </c>
      <c r="AX1679">
        <v>2.103437E-2</v>
      </c>
      <c r="AZ1679">
        <v>-1.1594752909999999</v>
      </c>
      <c r="BA1679">
        <v>3.8614334E-2</v>
      </c>
      <c r="BB1679">
        <v>2.2175594E-2</v>
      </c>
      <c r="BE1679">
        <v>2.7279294219999999</v>
      </c>
      <c r="BF1679">
        <v>2.1500000000000001E-7</v>
      </c>
      <c r="BG1679">
        <v>6.1699999999999998E-7</v>
      </c>
      <c r="BI1679">
        <v>1.944982711</v>
      </c>
      <c r="BJ1679">
        <v>1.43E-5</v>
      </c>
      <c r="BK1679">
        <v>4.32E-5</v>
      </c>
    </row>
    <row r="1680" spans="1:63" x14ac:dyDescent="0.25">
      <c r="A1680" t="s">
        <v>6630</v>
      </c>
      <c r="Q1680">
        <v>591.98541338902498</v>
      </c>
      <c r="R1680">
        <v>1</v>
      </c>
      <c r="S1680">
        <v>5.8530166666666696</v>
      </c>
      <c r="T1680">
        <v>0.1008</v>
      </c>
      <c r="U1680">
        <v>2437.8994929043702</v>
      </c>
      <c r="V1680">
        <v>2593.1097763354701</v>
      </c>
      <c r="W1680">
        <v>2732.0500737294701</v>
      </c>
      <c r="X1680">
        <v>2573.6156929616</v>
      </c>
      <c r="Y1680">
        <v>2536.3755118845502</v>
      </c>
      <c r="Z1680">
        <v>2305.1907074749402</v>
      </c>
      <c r="AA1680">
        <v>2349.5078690252499</v>
      </c>
      <c r="AB1680">
        <v>2475.4654172774299</v>
      </c>
      <c r="AC1680">
        <v>2543.6372753248502</v>
      </c>
      <c r="AD1680">
        <v>2486.6857266348002</v>
      </c>
      <c r="AE1680">
        <v>2574.4144424711499</v>
      </c>
      <c r="AF1680">
        <v>3450.8966979975899</v>
      </c>
      <c r="AG1680">
        <v>3732.0913797161402</v>
      </c>
      <c r="AH1680">
        <v>3486.3309761027199</v>
      </c>
      <c r="AI1680">
        <v>3577.5735133622602</v>
      </c>
      <c r="AJ1680">
        <v>3720.5630447841099</v>
      </c>
      <c r="AK1680">
        <v>1972.8807626292901</v>
      </c>
      <c r="AL1680">
        <v>1684.7726040136999</v>
      </c>
      <c r="AM1680">
        <v>1758.93836380619</v>
      </c>
      <c r="AN1680">
        <v>1893.52151156524</v>
      </c>
      <c r="AO1680">
        <v>1756.91633258057</v>
      </c>
      <c r="AP1680">
        <v>2188.9812628576601</v>
      </c>
      <c r="AQ1680">
        <v>2456.4017339704401</v>
      </c>
      <c r="AR1680">
        <v>2648.0924222589101</v>
      </c>
      <c r="AS1680">
        <v>2540.1603486013801</v>
      </c>
      <c r="AT1680">
        <v>2572.3752243430999</v>
      </c>
      <c r="AV1680">
        <v>-1.370869106</v>
      </c>
      <c r="AW1680">
        <v>1.06E-5</v>
      </c>
      <c r="AX1680">
        <v>2.1100000000000001E-5</v>
      </c>
      <c r="AZ1680">
        <v>-1.448286288</v>
      </c>
      <c r="BA1680">
        <v>7.8299999999999996E-6</v>
      </c>
      <c r="BB1680">
        <v>2.55E-5</v>
      </c>
      <c r="BE1680">
        <v>1.44552484</v>
      </c>
      <c r="BF1680">
        <v>1.98E-7</v>
      </c>
      <c r="BG1680">
        <v>5.8100000000000003E-7</v>
      </c>
      <c r="BI1680">
        <v>1.3682552690000001</v>
      </c>
      <c r="BJ1680">
        <v>9.5699999999999995E-5</v>
      </c>
      <c r="BK1680">
        <v>1.4762999999999999E-4</v>
      </c>
    </row>
    <row r="1681" spans="1:63" x14ac:dyDescent="0.25">
      <c r="A1681" t="s">
        <v>6631</v>
      </c>
      <c r="Q1681">
        <v>104.02064424034999</v>
      </c>
      <c r="R1681">
        <v>1</v>
      </c>
      <c r="S1681">
        <v>2.2818833333333299</v>
      </c>
      <c r="T1681">
        <v>0.67474999999999996</v>
      </c>
      <c r="U1681">
        <v>26729.989474236201</v>
      </c>
      <c r="V1681">
        <v>27046.115305614101</v>
      </c>
      <c r="W1681">
        <v>27042.747785241601</v>
      </c>
      <c r="X1681">
        <v>26494.947269017899</v>
      </c>
      <c r="Y1681">
        <v>27083.336485734399</v>
      </c>
      <c r="Z1681">
        <v>26305.268205287201</v>
      </c>
      <c r="AA1681">
        <v>33861.967258419398</v>
      </c>
      <c r="AB1681">
        <v>35216.438819035902</v>
      </c>
      <c r="AC1681">
        <v>31036.139844397701</v>
      </c>
      <c r="AD1681">
        <v>34170.280280017199</v>
      </c>
      <c r="AE1681">
        <v>33034.813202307902</v>
      </c>
      <c r="AF1681">
        <v>26885.456331870399</v>
      </c>
      <c r="AG1681">
        <v>27076.1227208866</v>
      </c>
      <c r="AH1681">
        <v>26622.384018008899</v>
      </c>
      <c r="AI1681">
        <v>27373.771007855099</v>
      </c>
      <c r="AJ1681">
        <v>25629.590570053799</v>
      </c>
      <c r="AK1681">
        <v>30251.977394638499</v>
      </c>
      <c r="AL1681">
        <v>31420.103907799199</v>
      </c>
      <c r="AM1681">
        <v>32349.881233513199</v>
      </c>
      <c r="AN1681">
        <v>30224.5382998202</v>
      </c>
      <c r="AO1681">
        <v>32662.559666671001</v>
      </c>
      <c r="AP1681">
        <v>24244.619988077699</v>
      </c>
      <c r="AQ1681">
        <v>23265.0781565461</v>
      </c>
      <c r="AR1681">
        <v>22220.060636971</v>
      </c>
      <c r="AS1681">
        <v>23134.6423420635</v>
      </c>
      <c r="AT1681">
        <v>24112.603992396798</v>
      </c>
      <c r="AV1681">
        <v>-1.066347851</v>
      </c>
      <c r="AW1681">
        <v>4.3918726999999998E-2</v>
      </c>
      <c r="AX1681">
        <v>2.5908688999999999E-2</v>
      </c>
      <c r="AZ1681">
        <v>-1.141996451</v>
      </c>
      <c r="BA1681">
        <v>1.3096900000000001E-4</v>
      </c>
      <c r="BB1681">
        <v>2.51339E-4</v>
      </c>
      <c r="BE1681">
        <v>-1.2525113430000001</v>
      </c>
      <c r="BF1681">
        <v>1.4100000000000001E-5</v>
      </c>
      <c r="BG1681">
        <v>1.1800000000000001E-5</v>
      </c>
      <c r="BI1681">
        <v>-1.34136671</v>
      </c>
      <c r="BJ1681">
        <v>1.19E-6</v>
      </c>
      <c r="BK1681">
        <v>1.27E-5</v>
      </c>
    </row>
    <row r="1682" spans="1:63" x14ac:dyDescent="0.25">
      <c r="A1682" t="s">
        <v>6632</v>
      </c>
      <c r="Q1682">
        <v>353.06001050822101</v>
      </c>
      <c r="R1682">
        <v>1</v>
      </c>
      <c r="S1682">
        <v>10.457283333333301</v>
      </c>
      <c r="T1682">
        <v>0.206116666666667</v>
      </c>
      <c r="U1682">
        <v>9993.0116233817698</v>
      </c>
      <c r="V1682">
        <v>11069.537864018301</v>
      </c>
      <c r="W1682">
        <v>11184.141732596099</v>
      </c>
      <c r="X1682">
        <v>13093.9007407298</v>
      </c>
      <c r="Y1682">
        <v>12740.1317290769</v>
      </c>
      <c r="Z1682">
        <v>10279.762222945101</v>
      </c>
      <c r="AA1682">
        <v>14606.6290466349</v>
      </c>
      <c r="AB1682">
        <v>14856.1825730615</v>
      </c>
      <c r="AC1682">
        <v>16566.5548431358</v>
      </c>
      <c r="AD1682">
        <v>17969.402813203302</v>
      </c>
      <c r="AE1682">
        <v>13410.6603991885</v>
      </c>
      <c r="AF1682">
        <v>3003.8006104474498</v>
      </c>
      <c r="AG1682">
        <v>3623.81334309254</v>
      </c>
      <c r="AH1682">
        <v>2806.1002808580802</v>
      </c>
      <c r="AI1682">
        <v>2324.6263867388102</v>
      </c>
      <c r="AJ1682">
        <v>3082.7551006291001</v>
      </c>
      <c r="AK1682">
        <v>40937.872421674401</v>
      </c>
      <c r="AL1682">
        <v>13527.037935799801</v>
      </c>
      <c r="AM1682">
        <v>34428.362045707203</v>
      </c>
      <c r="AN1682">
        <v>17827.660739815401</v>
      </c>
      <c r="AO1682">
        <v>23406.267301591</v>
      </c>
      <c r="AP1682">
        <v>2892.1938190200799</v>
      </c>
      <c r="AQ1682">
        <v>3116.4606697133499</v>
      </c>
      <c r="AR1682">
        <v>2475.75577026262</v>
      </c>
      <c r="AS1682">
        <v>2614.4072078322902</v>
      </c>
      <c r="AT1682">
        <v>2990.8928204650301</v>
      </c>
      <c r="AV1682">
        <v>1.68102518</v>
      </c>
      <c r="AW1682">
        <v>6.8122771999999998E-2</v>
      </c>
      <c r="AX1682">
        <v>3.7911212E-2</v>
      </c>
      <c r="AZ1682">
        <v>-1.053328665</v>
      </c>
      <c r="BA1682">
        <v>0.60317500800000001</v>
      </c>
      <c r="BB1682">
        <v>0.18751277699999999</v>
      </c>
      <c r="BE1682">
        <v>-5.2158837279999997</v>
      </c>
      <c r="BF1682">
        <v>6.7599999999999997E-8</v>
      </c>
      <c r="BG1682">
        <v>3.3099999999999999E-7</v>
      </c>
      <c r="BI1682">
        <v>-9.2356193130000008</v>
      </c>
      <c r="BJ1682">
        <v>6.8600000000000004E-6</v>
      </c>
      <c r="BK1682">
        <v>2.83E-5</v>
      </c>
    </row>
    <row r="1683" spans="1:63" x14ac:dyDescent="0.25">
      <c r="A1683" t="s">
        <v>6633</v>
      </c>
      <c r="Q1683">
        <v>331.998087859593</v>
      </c>
      <c r="R1683">
        <v>1</v>
      </c>
      <c r="S1683">
        <v>5.0946833333333297</v>
      </c>
      <c r="T1683">
        <v>0.32858333333333301</v>
      </c>
      <c r="U1683">
        <v>8356.8367918455006</v>
      </c>
      <c r="V1683">
        <v>7299.2143395978801</v>
      </c>
      <c r="W1683">
        <v>7094.2896673445302</v>
      </c>
      <c r="X1683">
        <v>6564.5443570957696</v>
      </c>
      <c r="Y1683">
        <v>6598.7926731670404</v>
      </c>
      <c r="Z1683">
        <v>9246.3527561853807</v>
      </c>
      <c r="AA1683">
        <v>4143.1313607603797</v>
      </c>
      <c r="AB1683">
        <v>3891.1162343922201</v>
      </c>
      <c r="AC1683">
        <v>3989.6503276584899</v>
      </c>
      <c r="AD1683">
        <v>4116.5099600743297</v>
      </c>
      <c r="AE1683">
        <v>5660.2707431426998</v>
      </c>
      <c r="AF1683">
        <v>2642.7279004862999</v>
      </c>
      <c r="AG1683">
        <v>2191.0789234137301</v>
      </c>
      <c r="AH1683">
        <v>2129.7262322808301</v>
      </c>
      <c r="AI1683">
        <v>2477.9727530012901</v>
      </c>
      <c r="AJ1683">
        <v>2224.5262771572402</v>
      </c>
      <c r="AK1683">
        <v>8541.9076644000597</v>
      </c>
      <c r="AL1683">
        <v>9034.7061404714495</v>
      </c>
      <c r="AM1683">
        <v>10081.7292161475</v>
      </c>
      <c r="AN1683">
        <v>8721.9806268662796</v>
      </c>
      <c r="AO1683">
        <v>9456.7764969704203</v>
      </c>
      <c r="AP1683">
        <v>5936.7676460884804</v>
      </c>
      <c r="AQ1683">
        <v>6122.1750243952101</v>
      </c>
      <c r="AR1683">
        <v>4239.13063974345</v>
      </c>
      <c r="AS1683">
        <v>5347.9885929988905</v>
      </c>
      <c r="AT1683">
        <v>5732.9364401809198</v>
      </c>
      <c r="AV1683">
        <v>2.1025538209999999</v>
      </c>
      <c r="AW1683">
        <v>8.2400000000000007E-6</v>
      </c>
      <c r="AX1683">
        <v>1.7499999999999998E-5</v>
      </c>
      <c r="AZ1683">
        <v>2.3468989410000001</v>
      </c>
      <c r="BA1683">
        <v>4.3599999999999998E-6</v>
      </c>
      <c r="BB1683">
        <v>1.59E-5</v>
      </c>
      <c r="BE1683">
        <v>-1.868731242</v>
      </c>
      <c r="BF1683">
        <v>5.5699999999999999E-5</v>
      </c>
      <c r="BG1683">
        <v>3.6100000000000003E-5</v>
      </c>
      <c r="BI1683">
        <v>-1.6741700909999999</v>
      </c>
      <c r="BJ1683">
        <v>9.0799999999999998E-5</v>
      </c>
      <c r="BK1683">
        <v>1.4201700000000001E-4</v>
      </c>
    </row>
    <row r="1684" spans="1:63" x14ac:dyDescent="0.25">
      <c r="A1684" t="s">
        <v>6634</v>
      </c>
      <c r="Q1684">
        <v>384.15305334798597</v>
      </c>
      <c r="R1684">
        <v>1</v>
      </c>
      <c r="S1684">
        <v>7.4322999999999997</v>
      </c>
      <c r="T1684">
        <v>0.175149999999999</v>
      </c>
      <c r="U1684">
        <v>10807.907975673401</v>
      </c>
      <c r="V1684">
        <v>11182.7635123686</v>
      </c>
      <c r="W1684">
        <v>11074.876777261499</v>
      </c>
      <c r="X1684">
        <v>11096.8744914829</v>
      </c>
      <c r="Y1684">
        <v>11353.8282947878</v>
      </c>
      <c r="Z1684">
        <v>9711.2850834149594</v>
      </c>
      <c r="AA1684">
        <v>7005.3284324308997</v>
      </c>
      <c r="AB1684">
        <v>7414.26720162934</v>
      </c>
      <c r="AC1684">
        <v>7704.2402561563204</v>
      </c>
      <c r="AD1684">
        <v>8064.4288557547798</v>
      </c>
      <c r="AE1684">
        <v>7469.4139217237898</v>
      </c>
      <c r="AF1684">
        <v>14401.185686135799</v>
      </c>
      <c r="AG1684">
        <v>16417.8396906583</v>
      </c>
      <c r="AH1684">
        <v>15819.197509105599</v>
      </c>
      <c r="AI1684">
        <v>14518.323927917399</v>
      </c>
      <c r="AJ1684">
        <v>16460.3123370828</v>
      </c>
      <c r="AK1684">
        <v>7765.18272105083</v>
      </c>
      <c r="AL1684">
        <v>6240.3616169976403</v>
      </c>
      <c r="AM1684">
        <v>7403.8462734582999</v>
      </c>
      <c r="AN1684">
        <v>8257.6623910517792</v>
      </c>
      <c r="AO1684">
        <v>7210.2601505740804</v>
      </c>
      <c r="AP1684">
        <v>14171.8410718454</v>
      </c>
      <c r="AQ1684">
        <v>11359.802054727401</v>
      </c>
      <c r="AR1684">
        <v>13304.224892132101</v>
      </c>
      <c r="AS1684">
        <v>12343.553215050801</v>
      </c>
      <c r="AT1684">
        <v>14065.642210468101</v>
      </c>
      <c r="AV1684">
        <v>-1.0211611270000001</v>
      </c>
      <c r="AW1684">
        <v>0.65590941700000005</v>
      </c>
      <c r="AX1684">
        <v>0.239404071</v>
      </c>
      <c r="AZ1684">
        <v>-1.1896204100000001</v>
      </c>
      <c r="BA1684">
        <v>8.8656719999999998E-3</v>
      </c>
      <c r="BB1684">
        <v>7.4990990000000004E-3</v>
      </c>
      <c r="BE1684">
        <v>2.0611164020000001</v>
      </c>
      <c r="BF1684">
        <v>5.1900000000000002E-8</v>
      </c>
      <c r="BG1684">
        <v>2.9499999999999998E-7</v>
      </c>
      <c r="BI1684">
        <v>1.7692466689999999</v>
      </c>
      <c r="BJ1684">
        <v>1.7099999999999999E-5</v>
      </c>
      <c r="BK1684">
        <v>4.8099999999999997E-5</v>
      </c>
    </row>
    <row r="1685" spans="1:63" x14ac:dyDescent="0.25">
      <c r="A1685" t="s">
        <v>6635</v>
      </c>
      <c r="Q1685">
        <v>398.04883242875201</v>
      </c>
      <c r="R1685">
        <v>1</v>
      </c>
      <c r="S1685">
        <v>7.7739500000000001</v>
      </c>
      <c r="T1685">
        <v>0.21465000000000001</v>
      </c>
      <c r="U1685">
        <v>7009.8650914528998</v>
      </c>
      <c r="V1685">
        <v>6675.85802882792</v>
      </c>
      <c r="W1685">
        <v>6919.0083512604597</v>
      </c>
      <c r="X1685">
        <v>6906.6418248863602</v>
      </c>
      <c r="Y1685">
        <v>7142.3869900771197</v>
      </c>
      <c r="Z1685">
        <v>8021.6130261725502</v>
      </c>
      <c r="AA1685">
        <v>14104.3499606487</v>
      </c>
      <c r="AB1685">
        <v>13270.217649529301</v>
      </c>
      <c r="AC1685">
        <v>14266.3500280845</v>
      </c>
      <c r="AD1685">
        <v>14372.173782665301</v>
      </c>
      <c r="AE1685">
        <v>14055.1233093424</v>
      </c>
      <c r="AF1685">
        <v>10402.031066064699</v>
      </c>
      <c r="AG1685">
        <v>9935.9961015820099</v>
      </c>
      <c r="AH1685">
        <v>7387.4761500147797</v>
      </c>
      <c r="AI1685">
        <v>10749.0555118753</v>
      </c>
      <c r="AJ1685">
        <v>9307.9936394028791</v>
      </c>
      <c r="AK1685">
        <v>6926.2276041444602</v>
      </c>
      <c r="AL1685">
        <v>6332.6549341176897</v>
      </c>
      <c r="AM1685">
        <v>7235.0889490093296</v>
      </c>
      <c r="AN1685">
        <v>4910.9024447786596</v>
      </c>
      <c r="AO1685">
        <v>6300.2271464618598</v>
      </c>
      <c r="AP1685">
        <v>3757.1078408782701</v>
      </c>
      <c r="AQ1685">
        <v>4002.60193335543</v>
      </c>
      <c r="AR1685">
        <v>3879.4466375092002</v>
      </c>
      <c r="AS1685">
        <v>4316.8820688767901</v>
      </c>
      <c r="AT1685">
        <v>4796.9805556137799</v>
      </c>
      <c r="AV1685">
        <v>-2.2099981500000001</v>
      </c>
      <c r="AW1685">
        <v>2.6400000000000001E-6</v>
      </c>
      <c r="AX1685">
        <v>6.7100000000000001E-6</v>
      </c>
      <c r="AZ1685">
        <v>-2.302438618</v>
      </c>
      <c r="BA1685">
        <v>6.3600000000000001E-6</v>
      </c>
      <c r="BB1685">
        <v>2.1500000000000001E-5</v>
      </c>
      <c r="BE1685">
        <v>-1.466397484</v>
      </c>
      <c r="BF1685">
        <v>4.3949199999999999E-4</v>
      </c>
      <c r="BG1685">
        <v>2.10521E-4</v>
      </c>
      <c r="BI1685">
        <v>-1.5277343999999999</v>
      </c>
      <c r="BJ1685">
        <v>7.9304500000000003E-4</v>
      </c>
      <c r="BK1685">
        <v>7.7323500000000005E-4</v>
      </c>
    </row>
    <row r="1686" spans="1:63" x14ac:dyDescent="0.25">
      <c r="A1686" t="s">
        <v>6636</v>
      </c>
      <c r="Q1686">
        <v>264.07591822653598</v>
      </c>
      <c r="R1686">
        <v>1</v>
      </c>
      <c r="S1686">
        <v>4.4289166666666704</v>
      </c>
      <c r="T1686">
        <v>0.25396666666666701</v>
      </c>
      <c r="U1686">
        <v>4377.3714518834904</v>
      </c>
      <c r="V1686">
        <v>5084.7635132779697</v>
      </c>
      <c r="W1686">
        <v>5130.6281116680202</v>
      </c>
      <c r="X1686">
        <v>5232.0703984547499</v>
      </c>
      <c r="Y1686">
        <v>5476.2582419673099</v>
      </c>
      <c r="Z1686">
        <v>3390.9497314311898</v>
      </c>
      <c r="AA1686">
        <v>2498.8241838362301</v>
      </c>
      <c r="AB1686">
        <v>2470.0088480146501</v>
      </c>
      <c r="AC1686">
        <v>2392.9886186103199</v>
      </c>
      <c r="AD1686">
        <v>2682.5404362459699</v>
      </c>
      <c r="AE1686">
        <v>2455.8254841978501</v>
      </c>
      <c r="AF1686">
        <v>6879.4205889305504</v>
      </c>
      <c r="AG1686">
        <v>8503.5621834266003</v>
      </c>
      <c r="AH1686">
        <v>8955.2864692903495</v>
      </c>
      <c r="AI1686">
        <v>7005.18143850858</v>
      </c>
      <c r="AJ1686">
        <v>9053.9962018839506</v>
      </c>
      <c r="AK1686">
        <v>3382.97800873497</v>
      </c>
      <c r="AL1686">
        <v>2690.7398700101598</v>
      </c>
      <c r="AM1686">
        <v>2793.9480485156</v>
      </c>
      <c r="AN1686">
        <v>3339.2801803657098</v>
      </c>
      <c r="AO1686">
        <v>2737.8813361186199</v>
      </c>
      <c r="AP1686">
        <v>7529.0870497421402</v>
      </c>
      <c r="AQ1686">
        <v>6302.5287617219401</v>
      </c>
      <c r="AR1686">
        <v>7731.4016693164303</v>
      </c>
      <c r="AS1686">
        <v>7229.8274801211901</v>
      </c>
      <c r="AT1686">
        <v>7442.8955547146497</v>
      </c>
      <c r="AV1686">
        <v>1.195568255</v>
      </c>
      <c r="AW1686">
        <v>1.2022878000000001E-2</v>
      </c>
      <c r="AX1686">
        <v>8.6443979999999993E-3</v>
      </c>
      <c r="AZ1686">
        <v>-1.114850871</v>
      </c>
      <c r="BA1686">
        <v>0.17512728299999999</v>
      </c>
      <c r="BB1686">
        <v>7.2895399E-2</v>
      </c>
      <c r="BE1686">
        <v>3.2317472559999998</v>
      </c>
      <c r="BF1686">
        <v>7.4900000000000002E-8</v>
      </c>
      <c r="BG1686">
        <v>3.4200000000000002E-7</v>
      </c>
      <c r="BI1686">
        <v>2.4246342520000002</v>
      </c>
      <c r="BJ1686">
        <v>5.4199999999999996E-7</v>
      </c>
      <c r="BK1686">
        <v>9.3100000000000006E-6</v>
      </c>
    </row>
    <row r="1687" spans="1:63" x14ac:dyDescent="0.25">
      <c r="A1687" t="s">
        <v>6637</v>
      </c>
      <c r="Q1687">
        <v>448.23084058566297</v>
      </c>
      <c r="R1687">
        <v>1</v>
      </c>
      <c r="S1687">
        <v>5.1647499999999997</v>
      </c>
      <c r="T1687">
        <v>0.1883</v>
      </c>
      <c r="U1687">
        <v>3878.6211495396401</v>
      </c>
      <c r="V1687">
        <v>5071.2963815471503</v>
      </c>
      <c r="W1687">
        <v>5090.2748678289799</v>
      </c>
      <c r="X1687">
        <v>5241.9801016826696</v>
      </c>
      <c r="Y1687">
        <v>5450.8328877285003</v>
      </c>
      <c r="Z1687">
        <v>3989.89540922383</v>
      </c>
      <c r="AA1687">
        <v>1693.5617610911099</v>
      </c>
      <c r="AB1687">
        <v>1585.02748496749</v>
      </c>
      <c r="AC1687">
        <v>1088.1917685687799</v>
      </c>
      <c r="AD1687">
        <v>1999.6855214685199</v>
      </c>
      <c r="AE1687">
        <v>1388.92334560321</v>
      </c>
      <c r="AF1687">
        <v>5939.6123867165297</v>
      </c>
      <c r="AG1687">
        <v>6996.5656640982097</v>
      </c>
      <c r="AH1687">
        <v>7353.5645083573399</v>
      </c>
      <c r="AI1687">
        <v>6702.0383949810403</v>
      </c>
      <c r="AJ1687">
        <v>7844.42918821483</v>
      </c>
      <c r="AK1687">
        <v>3555.9521324028101</v>
      </c>
      <c r="AL1687">
        <v>4060.2112382729201</v>
      </c>
      <c r="AM1687">
        <v>3128.1378501900599</v>
      </c>
      <c r="AN1687">
        <v>2724.1955236181798</v>
      </c>
      <c r="AO1687">
        <v>2632.9328403447398</v>
      </c>
      <c r="AP1687">
        <v>7219.1991282901299</v>
      </c>
      <c r="AQ1687">
        <v>8832.9957926083298</v>
      </c>
      <c r="AR1687">
        <v>10584.720568922499</v>
      </c>
      <c r="AS1687">
        <v>9956.3651006067594</v>
      </c>
      <c r="AT1687">
        <v>10011.4389976687</v>
      </c>
      <c r="AV1687">
        <v>2.0761599130000001</v>
      </c>
      <c r="AW1687">
        <v>4.80667E-4</v>
      </c>
      <c r="AX1687">
        <v>5.6019000000000002E-4</v>
      </c>
      <c r="AZ1687">
        <v>1.3378240459999999</v>
      </c>
      <c r="BA1687">
        <v>8.6022540000000002E-3</v>
      </c>
      <c r="BB1687">
        <v>7.3506129999999998E-3</v>
      </c>
      <c r="BE1687">
        <v>4.4918709019999996</v>
      </c>
      <c r="BF1687">
        <v>8.6199999999999996E-7</v>
      </c>
      <c r="BG1687">
        <v>1.4300000000000001E-6</v>
      </c>
      <c r="BI1687">
        <v>2.8944460699999999</v>
      </c>
      <c r="BJ1687">
        <v>8.1699999999999997E-6</v>
      </c>
      <c r="BK1687">
        <v>3.0199999999999999E-5</v>
      </c>
    </row>
    <row r="1688" spans="1:63" x14ac:dyDescent="0.25">
      <c r="A1688" t="s">
        <v>6638</v>
      </c>
      <c r="Q1688">
        <v>369.22592091643901</v>
      </c>
      <c r="R1688">
        <v>1</v>
      </c>
      <c r="S1688">
        <v>7.9096833333333301</v>
      </c>
      <c r="T1688">
        <v>0.175166666666667</v>
      </c>
      <c r="U1688">
        <v>2767.56093750116</v>
      </c>
      <c r="V1688">
        <v>2680.4324368970802</v>
      </c>
      <c r="W1688">
        <v>2762.1835107940301</v>
      </c>
      <c r="X1688">
        <v>2559.1893058709002</v>
      </c>
      <c r="Y1688">
        <v>2825.5644552690101</v>
      </c>
      <c r="Z1688">
        <v>2515.34130032854</v>
      </c>
      <c r="AA1688">
        <v>4350.4320161247897</v>
      </c>
      <c r="AB1688">
        <v>3603.8897230051002</v>
      </c>
      <c r="AC1688">
        <v>3982.4672068257</v>
      </c>
      <c r="AD1688">
        <v>4616.7349937146</v>
      </c>
      <c r="AE1688">
        <v>3852.9924195609001</v>
      </c>
      <c r="AF1688">
        <v>5487.9588098536897</v>
      </c>
      <c r="AG1688">
        <v>6399.9136068796497</v>
      </c>
      <c r="AH1688">
        <v>5322.1508396070603</v>
      </c>
      <c r="AI1688">
        <v>6018.7833281560397</v>
      </c>
      <c r="AJ1688">
        <v>5921.8829109683302</v>
      </c>
      <c r="AK1688">
        <v>861.77954731469197</v>
      </c>
      <c r="AL1688">
        <v>335.666752653071</v>
      </c>
      <c r="AM1688">
        <v>809.87627608673995</v>
      </c>
      <c r="AN1688">
        <v>597.20491669140904</v>
      </c>
      <c r="AO1688">
        <v>829.61092111876701</v>
      </c>
      <c r="AP1688">
        <v>1043.1110305750001</v>
      </c>
      <c r="AQ1688">
        <v>674.48259097975995</v>
      </c>
      <c r="AR1688">
        <v>1018.18496333171</v>
      </c>
      <c r="AS1688">
        <v>950.65037875080702</v>
      </c>
      <c r="AT1688">
        <v>1493.7942894215801</v>
      </c>
      <c r="AV1688">
        <v>-5.9422521460000004</v>
      </c>
      <c r="AW1688">
        <v>8.3799999999999994E-6</v>
      </c>
      <c r="AX1688">
        <v>1.77E-5</v>
      </c>
      <c r="AZ1688">
        <v>-5.6273037029999999</v>
      </c>
      <c r="BA1688">
        <v>9.0699999999999996E-7</v>
      </c>
      <c r="BB1688">
        <v>4.6E-6</v>
      </c>
      <c r="BE1688">
        <v>1.4284990630000001</v>
      </c>
      <c r="BF1688">
        <v>1.85088E-4</v>
      </c>
      <c r="BG1688">
        <v>1.00783E-4</v>
      </c>
      <c r="BI1688">
        <v>1.5084491739999999</v>
      </c>
      <c r="BJ1688">
        <v>8.1800635999999996E-2</v>
      </c>
      <c r="BK1688">
        <v>3.9034560000000003E-2</v>
      </c>
    </row>
    <row r="1689" spans="1:63" x14ac:dyDescent="0.25">
      <c r="A1689" t="s">
        <v>6639</v>
      </c>
      <c r="Q1689">
        <v>376.08471733109201</v>
      </c>
      <c r="R1689">
        <v>1</v>
      </c>
      <c r="S1689">
        <v>4.7267000000000001</v>
      </c>
      <c r="T1689">
        <v>0.341716666666667</v>
      </c>
      <c r="U1689">
        <v>7846.1462502084396</v>
      </c>
      <c r="V1689">
        <v>7006.5557527861101</v>
      </c>
      <c r="W1689">
        <v>6478.6144759356002</v>
      </c>
      <c r="X1689">
        <v>6440.1057074687196</v>
      </c>
      <c r="Y1689">
        <v>6406.5176513940496</v>
      </c>
      <c r="Z1689">
        <v>8854.8091270653294</v>
      </c>
      <c r="AA1689">
        <v>14431.921127194601</v>
      </c>
      <c r="AB1689">
        <v>15568.6103625753</v>
      </c>
      <c r="AC1689">
        <v>15598.9664962476</v>
      </c>
      <c r="AD1689">
        <v>14482.465219187799</v>
      </c>
      <c r="AE1689">
        <v>13952.185651072799</v>
      </c>
      <c r="AF1689">
        <v>5435.2380815382003</v>
      </c>
      <c r="AG1689">
        <v>4876.1567341053596</v>
      </c>
      <c r="AH1689">
        <v>4798.1624565835</v>
      </c>
      <c r="AI1689">
        <v>5882.0190634910196</v>
      </c>
      <c r="AJ1689">
        <v>4211.7923458371297</v>
      </c>
      <c r="AK1689">
        <v>10250.381476291001</v>
      </c>
      <c r="AL1689">
        <v>10831.163625371701</v>
      </c>
      <c r="AM1689">
        <v>11792.7683289989</v>
      </c>
      <c r="AN1689">
        <v>9768.2557975805794</v>
      </c>
      <c r="AO1689">
        <v>10571.974929501899</v>
      </c>
      <c r="AP1689">
        <v>4566.4309384569297</v>
      </c>
      <c r="AQ1689">
        <v>5227.37069653047</v>
      </c>
      <c r="AR1689">
        <v>3216.3740256229698</v>
      </c>
      <c r="AS1689">
        <v>4618.7371816168998</v>
      </c>
      <c r="AT1689">
        <v>4202.0714949533403</v>
      </c>
      <c r="AV1689">
        <v>-1.3912389940000001</v>
      </c>
      <c r="AW1689">
        <v>2.55E-5</v>
      </c>
      <c r="AX1689">
        <v>4.3900000000000003E-5</v>
      </c>
      <c r="AZ1689">
        <v>-1.154476971</v>
      </c>
      <c r="BA1689">
        <v>0.169583972</v>
      </c>
      <c r="BB1689">
        <v>7.1079695999999998E-2</v>
      </c>
      <c r="BE1689">
        <v>-2.9374703750000002</v>
      </c>
      <c r="BF1689">
        <v>1.0700000000000001E-7</v>
      </c>
      <c r="BG1689">
        <v>4.0600000000000001E-7</v>
      </c>
      <c r="BI1689">
        <v>-2.4375696179999999</v>
      </c>
      <c r="BJ1689">
        <v>6.4899999999999997E-6</v>
      </c>
      <c r="BK1689">
        <v>2.7699999999999999E-5</v>
      </c>
    </row>
    <row r="1690" spans="1:63" x14ac:dyDescent="0.25">
      <c r="A1690" t="s">
        <v>6640</v>
      </c>
      <c r="Q1690">
        <v>581.05075730904002</v>
      </c>
      <c r="R1690">
        <v>1</v>
      </c>
      <c r="S1690">
        <v>1.2396833333333299</v>
      </c>
      <c r="T1690">
        <v>0.25851666666666701</v>
      </c>
      <c r="U1690">
        <v>32416.208444887001</v>
      </c>
      <c r="V1690">
        <v>35699.2320083011</v>
      </c>
      <c r="W1690">
        <v>33417.175679893902</v>
      </c>
      <c r="X1690">
        <v>42962.455483303696</v>
      </c>
      <c r="Y1690">
        <v>44872.1852996503</v>
      </c>
      <c r="Z1690">
        <v>43789.265223063703</v>
      </c>
      <c r="AA1690">
        <v>1261.56905410732</v>
      </c>
      <c r="AB1690">
        <v>1183.46739300742</v>
      </c>
      <c r="AC1690">
        <v>3964.7656616109098</v>
      </c>
      <c r="AD1690">
        <v>1073.1759757422301</v>
      </c>
      <c r="AE1690">
        <v>753.08916528552697</v>
      </c>
      <c r="AF1690">
        <v>685.980896703182</v>
      </c>
      <c r="AG1690">
        <v>1144.5986178923599</v>
      </c>
      <c r="AH1690">
        <v>538.34622363606297</v>
      </c>
      <c r="AI1690">
        <v>808.20763519878301</v>
      </c>
      <c r="AJ1690">
        <v>640.05243852745195</v>
      </c>
      <c r="AK1690">
        <v>886.67898101521098</v>
      </c>
      <c r="AL1690">
        <v>925.48264268286403</v>
      </c>
      <c r="AM1690">
        <v>933.85226807346999</v>
      </c>
      <c r="AN1690">
        <v>993.36372869211596</v>
      </c>
      <c r="AO1690">
        <v>1222.39139699421</v>
      </c>
      <c r="AP1690">
        <v>1009.59056578195</v>
      </c>
      <c r="AQ1690">
        <v>625.08760842968297</v>
      </c>
      <c r="AR1690">
        <v>512.93261902760003</v>
      </c>
      <c r="AS1690">
        <v>623.68174733502997</v>
      </c>
      <c r="AT1690">
        <v>2603.3725921302198</v>
      </c>
      <c r="AV1690">
        <v>-1.6599054129999999</v>
      </c>
      <c r="AW1690">
        <v>0.28581806100000001</v>
      </c>
      <c r="AX1690">
        <v>0.12547951399999999</v>
      </c>
      <c r="AZ1690">
        <v>1.408017686</v>
      </c>
      <c r="BA1690">
        <v>0.59857450700000003</v>
      </c>
      <c r="BB1690">
        <v>0.18663353799999999</v>
      </c>
      <c r="BE1690">
        <v>-2.1576280680000002</v>
      </c>
      <c r="BF1690">
        <v>8.0316551999999999E-2</v>
      </c>
      <c r="BG1690">
        <v>2.1968056999999999E-2</v>
      </c>
      <c r="BI1690">
        <v>1.0832155050000001</v>
      </c>
      <c r="BJ1690">
        <v>0.71223545399999999</v>
      </c>
      <c r="BK1690">
        <v>0.237408326</v>
      </c>
    </row>
    <row r="1691" spans="1:63" x14ac:dyDescent="0.25">
      <c r="A1691" t="s">
        <v>6641</v>
      </c>
      <c r="Q1691">
        <v>484.24221000671298</v>
      </c>
      <c r="R1691">
        <v>1</v>
      </c>
      <c r="S1691">
        <v>7.0989666666666702</v>
      </c>
      <c r="T1691">
        <v>0.47401666666666697</v>
      </c>
      <c r="U1691">
        <v>36425.588865773199</v>
      </c>
      <c r="V1691">
        <v>39899.3519706886</v>
      </c>
      <c r="W1691">
        <v>38403.170080601703</v>
      </c>
      <c r="X1691">
        <v>38691.412296944298</v>
      </c>
      <c r="Y1691">
        <v>39693.339410350898</v>
      </c>
      <c r="Z1691">
        <v>32159.750799565201</v>
      </c>
      <c r="AA1691">
        <v>16759.3496262318</v>
      </c>
      <c r="AB1691">
        <v>19037.638151967101</v>
      </c>
      <c r="AC1691">
        <v>19830.4615954076</v>
      </c>
      <c r="AD1691">
        <v>18462.863999000499</v>
      </c>
      <c r="AE1691">
        <v>17059.9898189333</v>
      </c>
      <c r="AF1691">
        <v>46312.125811255297</v>
      </c>
      <c r="AG1691">
        <v>54773.656722838503</v>
      </c>
      <c r="AH1691">
        <v>64799.141622559102</v>
      </c>
      <c r="AI1691">
        <v>48854.8671976365</v>
      </c>
      <c r="AJ1691">
        <v>67436.018541405501</v>
      </c>
      <c r="AK1691">
        <v>26573.171840645598</v>
      </c>
      <c r="AL1691">
        <v>19418.482014438701</v>
      </c>
      <c r="AM1691">
        <v>22527.862517043101</v>
      </c>
      <c r="AN1691">
        <v>24916.6857641897</v>
      </c>
      <c r="AO1691">
        <v>22218.8121699937</v>
      </c>
      <c r="AP1691">
        <v>55835.910858103998</v>
      </c>
      <c r="AQ1691">
        <v>45434.723449620498</v>
      </c>
      <c r="AR1691">
        <v>62712.974293792198</v>
      </c>
      <c r="AS1691">
        <v>54491.978129034302</v>
      </c>
      <c r="AT1691">
        <v>46258.046282738898</v>
      </c>
      <c r="AV1691">
        <v>1.2688385040000001</v>
      </c>
      <c r="AW1691">
        <v>5.611703E-3</v>
      </c>
      <c r="AX1691">
        <v>4.5432129999999999E-3</v>
      </c>
      <c r="AZ1691">
        <v>-1.0658857610000001</v>
      </c>
      <c r="BA1691">
        <v>0.54923580400000005</v>
      </c>
      <c r="BB1691">
        <v>0.17369264800000001</v>
      </c>
      <c r="BE1691">
        <v>3.0957199260000001</v>
      </c>
      <c r="BF1691">
        <v>7.2500000000000005E-7</v>
      </c>
      <c r="BG1691">
        <v>1.28E-6</v>
      </c>
      <c r="BI1691">
        <v>2.2889939930000001</v>
      </c>
      <c r="BJ1691">
        <v>7.3000000000000004E-6</v>
      </c>
      <c r="BK1691">
        <v>2.9300000000000001E-5</v>
      </c>
    </row>
    <row r="1692" spans="1:63" x14ac:dyDescent="0.25">
      <c r="A1692" t="s">
        <v>6642</v>
      </c>
      <c r="Q1692">
        <v>262.06836355277699</v>
      </c>
      <c r="R1692">
        <v>1</v>
      </c>
      <c r="S1692">
        <v>4.7704833333333303</v>
      </c>
      <c r="T1692">
        <v>0.1883</v>
      </c>
      <c r="U1692">
        <v>1570.4551997004201</v>
      </c>
      <c r="V1692">
        <v>1741.8732999824199</v>
      </c>
      <c r="W1692">
        <v>1832.5245764178801</v>
      </c>
      <c r="X1692">
        <v>2106.1161308425399</v>
      </c>
      <c r="Y1692">
        <v>2176.7238905116501</v>
      </c>
      <c r="Z1692">
        <v>1473.2769914825001</v>
      </c>
      <c r="AA1692">
        <v>894.278679288837</v>
      </c>
      <c r="AB1692">
        <v>700.23476424047203</v>
      </c>
      <c r="AC1692">
        <v>774.03329983616402</v>
      </c>
      <c r="AD1692">
        <v>939.00964422112099</v>
      </c>
      <c r="AE1692">
        <v>746.11345190444501</v>
      </c>
      <c r="AF1692">
        <v>2755.9768608720501</v>
      </c>
      <c r="AG1692">
        <v>3409.7724668512501</v>
      </c>
      <c r="AH1692">
        <v>3610.4354619769601</v>
      </c>
      <c r="AI1692">
        <v>3331.3797787762401</v>
      </c>
      <c r="AJ1692">
        <v>4825.2483425437304</v>
      </c>
      <c r="AK1692">
        <v>1115.1390424272599</v>
      </c>
      <c r="AL1692">
        <v>933.32542790179696</v>
      </c>
      <c r="AM1692">
        <v>840.30780887707897</v>
      </c>
      <c r="AN1692">
        <v>953.50331716727396</v>
      </c>
      <c r="AO1692">
        <v>917.55481668433697</v>
      </c>
      <c r="AP1692">
        <v>2730.5914836412098</v>
      </c>
      <c r="AQ1692">
        <v>2300.18243097813</v>
      </c>
      <c r="AR1692">
        <v>3739.0242987929801</v>
      </c>
      <c r="AS1692">
        <v>3270.6762444695</v>
      </c>
      <c r="AT1692">
        <v>2915.9919479272698</v>
      </c>
      <c r="AV1692">
        <v>1.1742027850000001</v>
      </c>
      <c r="AW1692">
        <v>5.4092899999999999E-2</v>
      </c>
      <c r="AX1692">
        <v>3.0959164000000001E-2</v>
      </c>
      <c r="AZ1692">
        <v>-1.1990006479999999</v>
      </c>
      <c r="BA1692">
        <v>0.18347391800000001</v>
      </c>
      <c r="BB1692">
        <v>7.5364268999999998E-2</v>
      </c>
      <c r="BE1692">
        <v>4.4238464459999998</v>
      </c>
      <c r="BF1692">
        <v>6.9400000000000005E-7</v>
      </c>
      <c r="BG1692">
        <v>1.24E-6</v>
      </c>
      <c r="BI1692">
        <v>3.142226741</v>
      </c>
      <c r="BJ1692">
        <v>2.0499999999999999E-6</v>
      </c>
      <c r="BK1692">
        <v>1.5699999999999999E-5</v>
      </c>
    </row>
    <row r="1693" spans="1:63" x14ac:dyDescent="0.25">
      <c r="A1693" t="s">
        <v>6643</v>
      </c>
      <c r="Q1693">
        <v>336.99375360655398</v>
      </c>
      <c r="R1693">
        <v>1</v>
      </c>
      <c r="S1693">
        <v>9.6982499999999998</v>
      </c>
      <c r="T1693">
        <v>0.16675000000000001</v>
      </c>
      <c r="U1693">
        <v>3251.0915632924498</v>
      </c>
      <c r="V1693">
        <v>3248.1700921871002</v>
      </c>
      <c r="W1693">
        <v>3329.29818948206</v>
      </c>
      <c r="X1693">
        <v>3273.3432529956299</v>
      </c>
      <c r="Y1693">
        <v>3107.4379580843402</v>
      </c>
      <c r="Z1693">
        <v>2832.5805251216698</v>
      </c>
      <c r="AA1693">
        <v>8286.2744215700004</v>
      </c>
      <c r="AB1693">
        <v>8029.8637567466503</v>
      </c>
      <c r="AC1693">
        <v>7360.9465458177901</v>
      </c>
      <c r="AD1693">
        <v>7518.6212074678997</v>
      </c>
      <c r="AE1693">
        <v>7968.8978389676104</v>
      </c>
      <c r="AF1693">
        <v>3656.4577701675498</v>
      </c>
      <c r="AG1693">
        <v>3211.4526032510898</v>
      </c>
      <c r="AH1693">
        <v>2980.5684299171999</v>
      </c>
      <c r="AI1693">
        <v>3411.3492752338202</v>
      </c>
      <c r="AJ1693">
        <v>2870.3919834175199</v>
      </c>
      <c r="AK1693">
        <v>2524.0749161153299</v>
      </c>
      <c r="AL1693">
        <v>1096.3644176084899</v>
      </c>
      <c r="AM1693">
        <v>2496.59603548922</v>
      </c>
      <c r="AN1693">
        <v>1749.8431075297001</v>
      </c>
      <c r="AO1693">
        <v>1895.7649293029799</v>
      </c>
      <c r="AP1693">
        <v>890.72704767565801</v>
      </c>
      <c r="AQ1693">
        <v>735.35851782615703</v>
      </c>
      <c r="AR1693">
        <v>757.14642888064702</v>
      </c>
      <c r="AS1693">
        <v>801.63938273261397</v>
      </c>
      <c r="AT1693">
        <v>1350.1316622987599</v>
      </c>
      <c r="AV1693">
        <v>-4.0116802529999998</v>
      </c>
      <c r="AW1693">
        <v>1.45E-5</v>
      </c>
      <c r="AX1693">
        <v>2.7399999999999999E-5</v>
      </c>
      <c r="AZ1693">
        <v>-3.5568267370000002</v>
      </c>
      <c r="BA1693">
        <v>4.7299999999999996E-6</v>
      </c>
      <c r="BB1693">
        <v>1.6900000000000001E-5</v>
      </c>
      <c r="BE1693">
        <v>-2.4280266250000002</v>
      </c>
      <c r="BF1693">
        <v>8.8500000000000005E-8</v>
      </c>
      <c r="BG1693">
        <v>3.7599999999999998E-7</v>
      </c>
      <c r="BI1693">
        <v>-2.1527313920000002</v>
      </c>
      <c r="BJ1693">
        <v>4.033694E-3</v>
      </c>
      <c r="BK1693">
        <v>2.9196729999999998E-3</v>
      </c>
    </row>
    <row r="1694" spans="1:63" x14ac:dyDescent="0.25">
      <c r="A1694" t="s">
        <v>6644</v>
      </c>
      <c r="P1694">
        <v>486.19457325248601</v>
      </c>
      <c r="Q1694">
        <v>485.18729682048598</v>
      </c>
      <c r="R1694">
        <v>1</v>
      </c>
      <c r="S1694">
        <v>7.5811833333333301</v>
      </c>
      <c r="T1694">
        <v>0.20581666666666601</v>
      </c>
      <c r="U1694">
        <v>90263.778655446295</v>
      </c>
      <c r="V1694">
        <v>87751.990584597399</v>
      </c>
      <c r="W1694">
        <v>87397.200479512903</v>
      </c>
      <c r="X1694">
        <v>84139.956730774196</v>
      </c>
      <c r="Y1694">
        <v>86427.990881414502</v>
      </c>
      <c r="Z1694">
        <v>93158.848553722404</v>
      </c>
      <c r="AA1694">
        <v>9470.3784717266408</v>
      </c>
      <c r="AB1694">
        <v>11508.3582838538</v>
      </c>
      <c r="AC1694">
        <v>10645.858509366501</v>
      </c>
      <c r="AD1694">
        <v>9727.1918501068103</v>
      </c>
      <c r="AE1694">
        <v>8979.4054359284692</v>
      </c>
      <c r="AF1694">
        <v>14623.991136115001</v>
      </c>
      <c r="AG1694">
        <v>10005.158833191999</v>
      </c>
      <c r="AH1694">
        <v>11952.3455520441</v>
      </c>
      <c r="AI1694">
        <v>14724.5482545904</v>
      </c>
      <c r="AJ1694">
        <v>13398.3422335139</v>
      </c>
      <c r="AK1694">
        <v>212011.697741146</v>
      </c>
      <c r="AL1694">
        <v>160461.79487354</v>
      </c>
      <c r="AM1694">
        <v>243616.70676252799</v>
      </c>
      <c r="AN1694">
        <v>194671.49880367101</v>
      </c>
      <c r="AO1694">
        <v>240840.79961191001</v>
      </c>
      <c r="AP1694">
        <v>97851.048541799901</v>
      </c>
      <c r="AQ1694">
        <v>46648.010593205501</v>
      </c>
      <c r="AR1694">
        <v>27747.838814660099</v>
      </c>
      <c r="AS1694">
        <v>27666.968728381398</v>
      </c>
      <c r="AT1694">
        <v>109400.02937578</v>
      </c>
      <c r="AV1694">
        <v>20.89365351</v>
      </c>
      <c r="AW1694">
        <v>5.8800000000000004E-10</v>
      </c>
      <c r="AX1694">
        <v>1.59E-8</v>
      </c>
      <c r="AZ1694">
        <v>4.7804162149999998</v>
      </c>
      <c r="BA1694">
        <v>1.762916E-3</v>
      </c>
      <c r="BB1694">
        <v>2.1126769999999999E-3</v>
      </c>
      <c r="BE1694">
        <v>1.2855722810000001</v>
      </c>
      <c r="BF1694">
        <v>2.020303E-2</v>
      </c>
      <c r="BG1694">
        <v>6.2176210000000004E-3</v>
      </c>
      <c r="BI1694">
        <v>-3.3997906699999998</v>
      </c>
      <c r="BJ1694">
        <v>1.950156E-3</v>
      </c>
      <c r="BK1694">
        <v>1.616653E-3</v>
      </c>
    </row>
    <row r="1695" spans="1:63" x14ac:dyDescent="0.25">
      <c r="A1695" t="s">
        <v>6645</v>
      </c>
      <c r="Q1695">
        <v>501.26903177780798</v>
      </c>
      <c r="R1695">
        <v>1</v>
      </c>
      <c r="S1695">
        <v>8.9827999999999992</v>
      </c>
      <c r="T1695">
        <v>0.25881666666666597</v>
      </c>
      <c r="U1695">
        <v>18614.901798830499</v>
      </c>
      <c r="V1695">
        <v>19431.830637565399</v>
      </c>
      <c r="W1695">
        <v>19325.1413100842</v>
      </c>
      <c r="X1695">
        <v>19986.178036894999</v>
      </c>
      <c r="Y1695">
        <v>19529.3339439954</v>
      </c>
      <c r="Z1695">
        <v>19354.5848083372</v>
      </c>
      <c r="AA1695">
        <v>8684.7146565385792</v>
      </c>
      <c r="AB1695">
        <v>9227.7507882661903</v>
      </c>
      <c r="AC1695">
        <v>10516.9829186357</v>
      </c>
      <c r="AD1695">
        <v>9687.8297143105792</v>
      </c>
      <c r="AE1695">
        <v>7589.18223571215</v>
      </c>
      <c r="AF1695">
        <v>17509.184400022601</v>
      </c>
      <c r="AG1695">
        <v>22231.506136727599</v>
      </c>
      <c r="AH1695">
        <v>23292.640585026398</v>
      </c>
      <c r="AI1695">
        <v>17726.564099321</v>
      </c>
      <c r="AJ1695">
        <v>25124.993027724198</v>
      </c>
      <c r="AK1695">
        <v>18260.2281001591</v>
      </c>
      <c r="AL1695">
        <v>15965.992339128399</v>
      </c>
      <c r="AM1695">
        <v>14894.2928847123</v>
      </c>
      <c r="AN1695">
        <v>17846.3782854985</v>
      </c>
      <c r="AO1695">
        <v>16260.7078171099</v>
      </c>
      <c r="AP1695">
        <v>28843.2428202314</v>
      </c>
      <c r="AQ1695">
        <v>26920.013320214301</v>
      </c>
      <c r="AR1695">
        <v>32850.2053504613</v>
      </c>
      <c r="AS1695">
        <v>29421.341116887299</v>
      </c>
      <c r="AT1695">
        <v>27638.868100271</v>
      </c>
      <c r="AV1695">
        <v>1.8209154430000001</v>
      </c>
      <c r="AW1695">
        <v>1.7499999999999998E-5</v>
      </c>
      <c r="AX1695">
        <v>3.1900000000000003E-5</v>
      </c>
      <c r="AZ1695">
        <v>1.375773948</v>
      </c>
      <c r="BA1695">
        <v>3.7555330000000001E-3</v>
      </c>
      <c r="BB1695">
        <v>3.8350799999999998E-3</v>
      </c>
      <c r="BE1695">
        <v>2.316628492</v>
      </c>
      <c r="BF1695">
        <v>1.6900000000000001E-5</v>
      </c>
      <c r="BG1695">
        <v>1.3499999999999999E-5</v>
      </c>
      <c r="BI1695">
        <v>1.750304847</v>
      </c>
      <c r="BJ1695">
        <v>4.0799999999999999E-6</v>
      </c>
      <c r="BK1695">
        <v>2.1399999999999998E-5</v>
      </c>
    </row>
    <row r="1696" spans="1:63" x14ac:dyDescent="0.25">
      <c r="A1696" t="s">
        <v>6646</v>
      </c>
      <c r="Q1696">
        <v>318.13103592341901</v>
      </c>
      <c r="R1696">
        <v>1</v>
      </c>
      <c r="S1696">
        <v>10.2161833333333</v>
      </c>
      <c r="T1696">
        <v>0.17556666666666701</v>
      </c>
      <c r="U1696">
        <v>3582.2755720938899</v>
      </c>
      <c r="V1696">
        <v>3736.8515177195</v>
      </c>
      <c r="W1696">
        <v>3725.9397066915499</v>
      </c>
      <c r="X1696">
        <v>4040.53894417222</v>
      </c>
      <c r="Y1696">
        <v>4002.9479062073701</v>
      </c>
      <c r="Z1696">
        <v>3607.78769209547</v>
      </c>
      <c r="AA1696">
        <v>2596.01764607833</v>
      </c>
      <c r="AB1696">
        <v>2289.7844022119598</v>
      </c>
      <c r="AC1696">
        <v>2382.2040562434199</v>
      </c>
      <c r="AD1696">
        <v>2690.9487097782098</v>
      </c>
      <c r="AE1696">
        <v>3527.7943970941001</v>
      </c>
      <c r="AF1696">
        <v>6101.7398122588102</v>
      </c>
      <c r="AG1696">
        <v>6481.3405773951199</v>
      </c>
      <c r="AH1696">
        <v>5778.5186931890403</v>
      </c>
      <c r="AI1696">
        <v>8490.1299702650795</v>
      </c>
      <c r="AJ1696">
        <v>7196.5530363276903</v>
      </c>
      <c r="AK1696">
        <v>1692.38632825275</v>
      </c>
      <c r="AL1696">
        <v>2011.51467663831</v>
      </c>
      <c r="AM1696">
        <v>2049.8632302936098</v>
      </c>
      <c r="AN1696">
        <v>1915.1192255768999</v>
      </c>
      <c r="AO1696">
        <v>1984.68478208077</v>
      </c>
      <c r="AP1696">
        <v>3995.2285094869198</v>
      </c>
      <c r="AQ1696">
        <v>3412.1399967416201</v>
      </c>
      <c r="AR1696">
        <v>3538.7233043209399</v>
      </c>
      <c r="AS1696">
        <v>3662.3015200925302</v>
      </c>
      <c r="AT1696">
        <v>4006.3300378991898</v>
      </c>
      <c r="AV1696">
        <v>-1.397074001</v>
      </c>
      <c r="AW1696">
        <v>4.5387810000000004E-3</v>
      </c>
      <c r="AX1696">
        <v>3.7752110000000001E-3</v>
      </c>
      <c r="AZ1696">
        <v>-1.82910492</v>
      </c>
      <c r="BA1696">
        <v>4.71E-5</v>
      </c>
      <c r="BB1696">
        <v>1.10122E-4</v>
      </c>
      <c r="BE1696">
        <v>2.524572939</v>
      </c>
      <c r="BF1696">
        <v>1.6900000000000001E-5</v>
      </c>
      <c r="BG1696">
        <v>1.3499999999999999E-5</v>
      </c>
      <c r="BI1696">
        <v>1.9282738669999999</v>
      </c>
      <c r="BJ1696">
        <v>6.68E-7</v>
      </c>
      <c r="BK1696">
        <v>9.5300000000000002E-6</v>
      </c>
    </row>
    <row r="1697" spans="1:63" x14ac:dyDescent="0.25">
      <c r="A1697" t="s">
        <v>6647</v>
      </c>
      <c r="Q1697">
        <v>681.59344771467795</v>
      </c>
      <c r="R1697">
        <v>1</v>
      </c>
      <c r="S1697">
        <v>9.4478666666666697</v>
      </c>
      <c r="T1697">
        <v>0.28941666666666599</v>
      </c>
      <c r="U1697">
        <v>15509.368947031</v>
      </c>
      <c r="V1697">
        <v>14352.5438777538</v>
      </c>
      <c r="W1697">
        <v>15371.941795995301</v>
      </c>
      <c r="X1697">
        <v>14725.261367286301</v>
      </c>
      <c r="Y1697">
        <v>14566.7542092243</v>
      </c>
      <c r="Z1697">
        <v>16747.378829490601</v>
      </c>
      <c r="AA1697">
        <v>28308.991224949801</v>
      </c>
      <c r="AB1697">
        <v>30055.454787372</v>
      </c>
      <c r="AC1697">
        <v>30984.131859572</v>
      </c>
      <c r="AD1697">
        <v>28389.118662747602</v>
      </c>
      <c r="AE1697">
        <v>27535.9560758322</v>
      </c>
      <c r="AF1697">
        <v>16645.864467304302</v>
      </c>
      <c r="AG1697">
        <v>15134.714554758901</v>
      </c>
      <c r="AH1697">
        <v>14612.3920610287</v>
      </c>
      <c r="AI1697">
        <v>16155.7797704474</v>
      </c>
      <c r="AJ1697">
        <v>14249.3622751778</v>
      </c>
      <c r="AK1697">
        <v>18840.754234069798</v>
      </c>
      <c r="AL1697">
        <v>23948.453136337601</v>
      </c>
      <c r="AM1697">
        <v>20266.367183529401</v>
      </c>
      <c r="AN1697">
        <v>16512.528728663801</v>
      </c>
      <c r="AO1697">
        <v>20078.955758281001</v>
      </c>
      <c r="AP1697">
        <v>9745.6525256005298</v>
      </c>
      <c r="AQ1697">
        <v>9862.2253197886002</v>
      </c>
      <c r="AR1697">
        <v>9319.77392854151</v>
      </c>
      <c r="AS1697">
        <v>11399.3914085744</v>
      </c>
      <c r="AT1697">
        <v>12397.6441978694</v>
      </c>
      <c r="AV1697">
        <v>-1.4578819890000001</v>
      </c>
      <c r="AW1697">
        <v>3.24705E-4</v>
      </c>
      <c r="AX1697">
        <v>4.00794E-4</v>
      </c>
      <c r="AZ1697">
        <v>-1.456587359</v>
      </c>
      <c r="BA1697">
        <v>2.6120899999999999E-4</v>
      </c>
      <c r="BB1697">
        <v>4.4189099999999997E-4</v>
      </c>
      <c r="BE1697">
        <v>-1.8916304930000001</v>
      </c>
      <c r="BF1697">
        <v>1.18E-7</v>
      </c>
      <c r="BG1697">
        <v>4.3500000000000002E-7</v>
      </c>
      <c r="BI1697">
        <v>-1.8899506850000001</v>
      </c>
      <c r="BJ1697">
        <v>4.9299999999999999E-5</v>
      </c>
      <c r="BK1697">
        <v>9.2499999999999999E-5</v>
      </c>
    </row>
    <row r="1698" spans="1:63" x14ac:dyDescent="0.25">
      <c r="A1698" t="s">
        <v>6648</v>
      </c>
      <c r="Q1698">
        <v>316.94807413534102</v>
      </c>
      <c r="R1698">
        <v>1</v>
      </c>
      <c r="S1698">
        <v>5.9405999999999999</v>
      </c>
      <c r="T1698">
        <v>0.89483333333333404</v>
      </c>
      <c r="U1698">
        <v>649366.74272653903</v>
      </c>
      <c r="V1698">
        <v>669513.21428450604</v>
      </c>
      <c r="W1698">
        <v>667793.84832232795</v>
      </c>
      <c r="X1698">
        <v>687964.00769312098</v>
      </c>
      <c r="Y1698">
        <v>684710.69015684701</v>
      </c>
      <c r="Z1698">
        <v>642574.23624630901</v>
      </c>
      <c r="AA1698">
        <v>581050.43418732903</v>
      </c>
      <c r="AB1698">
        <v>586740.63811982202</v>
      </c>
      <c r="AC1698">
        <v>631647.55848895502</v>
      </c>
      <c r="AD1698">
        <v>613243.21112249501</v>
      </c>
      <c r="AE1698">
        <v>577542.70226689405</v>
      </c>
      <c r="AF1698">
        <v>818880.16274833505</v>
      </c>
      <c r="AG1698">
        <v>913431.30877168104</v>
      </c>
      <c r="AH1698">
        <v>897163.57162490801</v>
      </c>
      <c r="AI1698">
        <v>843406.29134645697</v>
      </c>
      <c r="AJ1698">
        <v>944403.387738541</v>
      </c>
      <c r="AK1698">
        <v>549187.65607828298</v>
      </c>
      <c r="AL1698">
        <v>467934.64633345098</v>
      </c>
      <c r="AM1698">
        <v>506692.79438330198</v>
      </c>
      <c r="AN1698">
        <v>526450.54802901705</v>
      </c>
      <c r="AO1698">
        <v>511137.39564081799</v>
      </c>
      <c r="AP1698">
        <v>748057.30292100494</v>
      </c>
      <c r="AQ1698">
        <v>668851.30106985103</v>
      </c>
      <c r="AR1698">
        <v>791023.40892287204</v>
      </c>
      <c r="AS1698">
        <v>739385.51918117597</v>
      </c>
      <c r="AT1698">
        <v>746276.65697628399</v>
      </c>
      <c r="AV1698">
        <v>-1.1674166450000001</v>
      </c>
      <c r="AW1698">
        <v>1.151652E-3</v>
      </c>
      <c r="AX1698">
        <v>1.170667E-3</v>
      </c>
      <c r="AZ1698">
        <v>-1.1959312520000001</v>
      </c>
      <c r="BA1698">
        <v>1.4608049999999999E-3</v>
      </c>
      <c r="BB1698">
        <v>1.831386E-3</v>
      </c>
      <c r="BE1698">
        <v>1.4772418110000001</v>
      </c>
      <c r="BF1698">
        <v>1.6700000000000001E-6</v>
      </c>
      <c r="BG1698">
        <v>2.2900000000000001E-6</v>
      </c>
      <c r="BI1698">
        <v>1.442019913</v>
      </c>
      <c r="BJ1698">
        <v>1.1E-5</v>
      </c>
      <c r="BK1698">
        <v>3.7299999999999999E-5</v>
      </c>
    </row>
    <row r="1699" spans="1:63" x14ac:dyDescent="0.25">
      <c r="A1699" t="s">
        <v>6649</v>
      </c>
      <c r="Q1699">
        <v>849.340341495453</v>
      </c>
      <c r="R1699">
        <v>1</v>
      </c>
      <c r="S1699">
        <v>9.4172166666666701</v>
      </c>
      <c r="T1699">
        <v>0.24108333333333401</v>
      </c>
      <c r="U1699">
        <v>27613.988596913601</v>
      </c>
      <c r="V1699">
        <v>27764.258662541299</v>
      </c>
      <c r="W1699">
        <v>27335.990260681301</v>
      </c>
      <c r="X1699">
        <v>28044.182789877701</v>
      </c>
      <c r="Y1699">
        <v>28371.265860111998</v>
      </c>
      <c r="Z1699">
        <v>26243.225123012799</v>
      </c>
      <c r="AA1699">
        <v>14500.3385743699</v>
      </c>
      <c r="AB1699">
        <v>11882.8631961466</v>
      </c>
      <c r="AC1699">
        <v>10312.2783446249</v>
      </c>
      <c r="AD1699">
        <v>11449.186973477599</v>
      </c>
      <c r="AE1699">
        <v>10621.416154799999</v>
      </c>
      <c r="AF1699">
        <v>14393.405491420999</v>
      </c>
      <c r="AG1699">
        <v>11990.643944783</v>
      </c>
      <c r="AH1699">
        <v>15774.695096493801</v>
      </c>
      <c r="AI1699">
        <v>12920.549518017</v>
      </c>
      <c r="AJ1699">
        <v>11332.8927848</v>
      </c>
      <c r="AK1699">
        <v>17882.961347820699</v>
      </c>
      <c r="AL1699">
        <v>25882.834871915999</v>
      </c>
      <c r="AM1699">
        <v>24117.983661758899</v>
      </c>
      <c r="AN1699">
        <v>16328.552666903999</v>
      </c>
      <c r="AO1699">
        <v>16193.280661946101</v>
      </c>
      <c r="AP1699">
        <v>44827.166912194501</v>
      </c>
      <c r="AQ1699">
        <v>69660.747636079104</v>
      </c>
      <c r="AR1699">
        <v>76769.991642249297</v>
      </c>
      <c r="AS1699">
        <v>79117.310042847399</v>
      </c>
      <c r="AT1699">
        <v>55505.087977539202</v>
      </c>
      <c r="AV1699">
        <v>1.708563982</v>
      </c>
      <c r="AW1699">
        <v>2.0114529999999999E-3</v>
      </c>
      <c r="AX1699">
        <v>1.8947739999999999E-3</v>
      </c>
      <c r="AZ1699">
        <v>4.9069353040000001</v>
      </c>
      <c r="BA1699">
        <v>1.33E-6</v>
      </c>
      <c r="BB1699">
        <v>6.0900000000000001E-6</v>
      </c>
      <c r="BE1699">
        <v>1.130110825</v>
      </c>
      <c r="BF1699">
        <v>0.18713037399999999</v>
      </c>
      <c r="BG1699">
        <v>4.7818383999999999E-2</v>
      </c>
      <c r="BI1699">
        <v>3.2456383039999999</v>
      </c>
      <c r="BJ1699">
        <v>4.3300000000000002E-5</v>
      </c>
      <c r="BK1699">
        <v>8.4400000000000005E-5</v>
      </c>
    </row>
    <row r="1700" spans="1:63" x14ac:dyDescent="0.25">
      <c r="A1700" t="s">
        <v>6650</v>
      </c>
      <c r="Q1700">
        <v>650.39052097240506</v>
      </c>
      <c r="R1700">
        <v>1</v>
      </c>
      <c r="S1700">
        <v>6.1507833333333304</v>
      </c>
      <c r="T1700">
        <v>0.2016</v>
      </c>
      <c r="U1700">
        <v>8868.7115368847408</v>
      </c>
      <c r="V1700">
        <v>9455.4831467657496</v>
      </c>
      <c r="W1700">
        <v>9691.5041769107793</v>
      </c>
      <c r="X1700">
        <v>9585.0820298118106</v>
      </c>
      <c r="Y1700">
        <v>9454.8410966217398</v>
      </c>
      <c r="Z1700">
        <v>8607.7754436992109</v>
      </c>
      <c r="AA1700">
        <v>2790.7598102633701</v>
      </c>
      <c r="AB1700">
        <v>3323.1041209646301</v>
      </c>
      <c r="AC1700">
        <v>3970.8833916210101</v>
      </c>
      <c r="AD1700">
        <v>3390.6614934637</v>
      </c>
      <c r="AE1700">
        <v>2480.63193792226</v>
      </c>
      <c r="AF1700">
        <v>9650.1146704740895</v>
      </c>
      <c r="AG1700">
        <v>12711.827451560501</v>
      </c>
      <c r="AH1700">
        <v>13613.480908677</v>
      </c>
      <c r="AI1700">
        <v>9384.0286396946394</v>
      </c>
      <c r="AJ1700">
        <v>14053.686418343999</v>
      </c>
      <c r="AK1700">
        <v>7658.6941985512203</v>
      </c>
      <c r="AL1700">
        <v>5492.2538085149699</v>
      </c>
      <c r="AM1700">
        <v>5888.2345596422001</v>
      </c>
      <c r="AN1700">
        <v>6936.2812694086497</v>
      </c>
      <c r="AO1700">
        <v>7018.8222418511796</v>
      </c>
      <c r="AP1700">
        <v>15656.004999610899</v>
      </c>
      <c r="AQ1700">
        <v>12432.5946982353</v>
      </c>
      <c r="AR1700">
        <v>15993.799601224</v>
      </c>
      <c r="AS1700">
        <v>13628.359556425001</v>
      </c>
      <c r="AT1700">
        <v>12321.5871942146</v>
      </c>
      <c r="AV1700">
        <v>2.0678241289999999</v>
      </c>
      <c r="AW1700">
        <v>9.5000000000000005E-5</v>
      </c>
      <c r="AX1700">
        <v>1.3919900000000001E-4</v>
      </c>
      <c r="AZ1700">
        <v>1.178735012</v>
      </c>
      <c r="BA1700">
        <v>0.13034038100000001</v>
      </c>
      <c r="BB1700">
        <v>5.7824360999999998E-2</v>
      </c>
      <c r="BE1700">
        <v>3.723551413</v>
      </c>
      <c r="BF1700">
        <v>4.0199999999999996E-6</v>
      </c>
      <c r="BG1700">
        <v>4.4599999999999996E-6</v>
      </c>
      <c r="BI1700">
        <v>2.1225598240000001</v>
      </c>
      <c r="BJ1700">
        <v>1.6500000000000001E-5</v>
      </c>
      <c r="BK1700">
        <v>4.74E-5</v>
      </c>
    </row>
    <row r="1701" spans="1:63" x14ac:dyDescent="0.25">
      <c r="A1701" t="s">
        <v>6651</v>
      </c>
      <c r="Q1701">
        <v>274.08930520246003</v>
      </c>
      <c r="R1701">
        <v>1</v>
      </c>
      <c r="S1701">
        <v>4.63035</v>
      </c>
      <c r="T1701">
        <v>0.38535000000000003</v>
      </c>
      <c r="U1701">
        <v>21735.531731378102</v>
      </c>
      <c r="V1701">
        <v>21659.3273620605</v>
      </c>
      <c r="W1701">
        <v>20651.640623179901</v>
      </c>
      <c r="X1701">
        <v>21561.214579903201</v>
      </c>
      <c r="Y1701">
        <v>21171.561168586501</v>
      </c>
      <c r="Z1701">
        <v>23042.797625701402</v>
      </c>
      <c r="AA1701">
        <v>32619.171510788099</v>
      </c>
      <c r="AB1701">
        <v>34596.759239557898</v>
      </c>
      <c r="AC1701">
        <v>30851.582171175502</v>
      </c>
      <c r="AD1701">
        <v>34015.279743410698</v>
      </c>
      <c r="AE1701">
        <v>32550.786920071499</v>
      </c>
      <c r="AF1701">
        <v>19502.368924426599</v>
      </c>
      <c r="AG1701">
        <v>16835.850757204102</v>
      </c>
      <c r="AH1701">
        <v>17315.693304193199</v>
      </c>
      <c r="AI1701">
        <v>19937.656104396399</v>
      </c>
      <c r="AJ1701">
        <v>16423.740867279201</v>
      </c>
      <c r="AK1701">
        <v>29813.487830313501</v>
      </c>
      <c r="AL1701">
        <v>31130.0554126727</v>
      </c>
      <c r="AM1701">
        <v>35114.398473773101</v>
      </c>
      <c r="AN1701">
        <v>29421.6013108437</v>
      </c>
      <c r="AO1701">
        <v>32250.9651937335</v>
      </c>
      <c r="AP1701">
        <v>17139.457372613699</v>
      </c>
      <c r="AQ1701">
        <v>18809.240458360298</v>
      </c>
      <c r="AR1701">
        <v>13635.726559559</v>
      </c>
      <c r="AS1701">
        <v>16394.7702804416</v>
      </c>
      <c r="AT1701">
        <v>17451.958176554999</v>
      </c>
      <c r="AV1701">
        <v>-1.043764973</v>
      </c>
      <c r="AW1701">
        <v>0.273642306</v>
      </c>
      <c r="AX1701">
        <v>0.12119585200000001</v>
      </c>
      <c r="AZ1701">
        <v>-1.0789172499999999</v>
      </c>
      <c r="BA1701">
        <v>0.273981682</v>
      </c>
      <c r="BB1701">
        <v>0.101460487</v>
      </c>
      <c r="BE1701">
        <v>-1.828950871</v>
      </c>
      <c r="BF1701">
        <v>7.7800000000000001E-7</v>
      </c>
      <c r="BG1701">
        <v>1.33E-6</v>
      </c>
      <c r="BI1701">
        <v>-1.8905469100000001</v>
      </c>
      <c r="BJ1701">
        <v>7.0899999999999999E-6</v>
      </c>
      <c r="BK1701">
        <v>2.9099999999999999E-5</v>
      </c>
    </row>
    <row r="1702" spans="1:63" x14ac:dyDescent="0.25">
      <c r="A1702" t="s">
        <v>6652</v>
      </c>
      <c r="P1702">
        <v>136.017265210841</v>
      </c>
      <c r="Q1702">
        <v>135.00998877884101</v>
      </c>
      <c r="R1702">
        <v>1</v>
      </c>
      <c r="S1702">
        <v>2.2775166666666702</v>
      </c>
      <c r="T1702">
        <v>0.92010000000000003</v>
      </c>
      <c r="U1702">
        <v>50314.119291700401</v>
      </c>
      <c r="V1702">
        <v>50079.617915853698</v>
      </c>
      <c r="W1702">
        <v>50220.491279189002</v>
      </c>
      <c r="X1702">
        <v>50564.597125811502</v>
      </c>
      <c r="Y1702">
        <v>50006.001226354703</v>
      </c>
      <c r="Z1702">
        <v>52664.954231224001</v>
      </c>
      <c r="AA1702">
        <v>61783.603603149902</v>
      </c>
      <c r="AB1702">
        <v>64965.313739071302</v>
      </c>
      <c r="AC1702">
        <v>61893.761728621197</v>
      </c>
      <c r="AD1702">
        <v>62566.644174244102</v>
      </c>
      <c r="AE1702">
        <v>61484.614642196801</v>
      </c>
      <c r="AF1702">
        <v>49958.400647868999</v>
      </c>
      <c r="AG1702">
        <v>49966.990883529601</v>
      </c>
      <c r="AH1702">
        <v>48721.063034963197</v>
      </c>
      <c r="AI1702">
        <v>51266.231496993401</v>
      </c>
      <c r="AJ1702">
        <v>48369.274816422403</v>
      </c>
      <c r="AK1702">
        <v>58580.393609178798</v>
      </c>
      <c r="AL1702">
        <v>56742.410605852798</v>
      </c>
      <c r="AM1702">
        <v>60561.217125201998</v>
      </c>
      <c r="AN1702">
        <v>55971.176317391197</v>
      </c>
      <c r="AO1702">
        <v>62611.308883064099</v>
      </c>
      <c r="AP1702">
        <v>47167.037424463801</v>
      </c>
      <c r="AQ1702">
        <v>44091.487967504698</v>
      </c>
      <c r="AR1702">
        <v>42574.148383615197</v>
      </c>
      <c r="AS1702">
        <v>43904.140438241899</v>
      </c>
      <c r="AT1702">
        <v>46874.422590991599</v>
      </c>
      <c r="AV1702">
        <v>-1.061899846</v>
      </c>
      <c r="AW1702">
        <v>2.9378023999999999E-2</v>
      </c>
      <c r="AX1702">
        <v>1.8553878999999999E-2</v>
      </c>
      <c r="AZ1702">
        <v>-1.1053853069999999</v>
      </c>
      <c r="BA1702">
        <v>2.0348250000000001E-3</v>
      </c>
      <c r="BB1702">
        <v>2.34834E-3</v>
      </c>
      <c r="BE1702">
        <v>-1.2594307570000001</v>
      </c>
      <c r="BF1702">
        <v>2.29E-7</v>
      </c>
      <c r="BG1702">
        <v>6.3300000000000002E-7</v>
      </c>
      <c r="BI1702">
        <v>-1.3110052320000001</v>
      </c>
      <c r="BJ1702">
        <v>1.31E-5</v>
      </c>
      <c r="BK1702">
        <v>4.1300000000000001E-5</v>
      </c>
    </row>
    <row r="1703" spans="1:63" x14ac:dyDescent="0.25">
      <c r="A1703" t="s">
        <v>6653</v>
      </c>
      <c r="Q1703">
        <v>246.11781528236699</v>
      </c>
      <c r="R1703">
        <v>1</v>
      </c>
      <c r="S1703">
        <v>6.96305</v>
      </c>
      <c r="T1703">
        <v>0.171349999999999</v>
      </c>
      <c r="U1703">
        <v>1844.4711574303401</v>
      </c>
      <c r="V1703">
        <v>2102.7450679029998</v>
      </c>
      <c r="W1703">
        <v>1987.7031958555101</v>
      </c>
      <c r="X1703">
        <v>1932.3318982951</v>
      </c>
      <c r="Y1703">
        <v>1941.6587145526601</v>
      </c>
      <c r="Z1703">
        <v>1497.8501869193601</v>
      </c>
      <c r="AA1703">
        <v>658.943548000855</v>
      </c>
      <c r="AB1703">
        <v>742.87154593771697</v>
      </c>
      <c r="AC1703">
        <v>819.13383446008095</v>
      </c>
      <c r="AD1703">
        <v>809.48091929804696</v>
      </c>
      <c r="AE1703">
        <v>637.33685732357503</v>
      </c>
      <c r="AF1703">
        <v>1588.6349551648</v>
      </c>
      <c r="AG1703">
        <v>2000.7965210703301</v>
      </c>
      <c r="AH1703">
        <v>2351.2629265965802</v>
      </c>
      <c r="AI1703">
        <v>1549.3797940224199</v>
      </c>
      <c r="AJ1703">
        <v>2198.2342461858798</v>
      </c>
      <c r="AK1703">
        <v>1585.40158166521</v>
      </c>
      <c r="AL1703">
        <v>1362.2134729254699</v>
      </c>
      <c r="AM1703">
        <v>1420.6389150375701</v>
      </c>
      <c r="AN1703">
        <v>1650.78124847969</v>
      </c>
      <c r="AO1703">
        <v>1407.60018362848</v>
      </c>
      <c r="AP1703">
        <v>3750.7202072560099</v>
      </c>
      <c r="AQ1703">
        <v>3384.0500987151499</v>
      </c>
      <c r="AR1703">
        <v>5755.5540147387001</v>
      </c>
      <c r="AS1703">
        <v>4819.6729950409299</v>
      </c>
      <c r="AT1703">
        <v>3637.5066840760801</v>
      </c>
      <c r="AV1703">
        <v>2.0248385459999998</v>
      </c>
      <c r="AW1703">
        <v>3.7900000000000001E-6</v>
      </c>
      <c r="AX1703">
        <v>9.0999999999999993E-6</v>
      </c>
      <c r="AZ1703">
        <v>2.2034294349999999</v>
      </c>
      <c r="BA1703">
        <v>3.2315700000000002E-4</v>
      </c>
      <c r="BB1703">
        <v>5.3070500000000002E-4</v>
      </c>
      <c r="BE1703">
        <v>2.6414734690000001</v>
      </c>
      <c r="BF1703">
        <v>1.0499999999999999E-5</v>
      </c>
      <c r="BG1703">
        <v>9.3100000000000006E-6</v>
      </c>
      <c r="BI1703">
        <v>2.8744515979999998</v>
      </c>
      <c r="BJ1703">
        <v>1.01E-5</v>
      </c>
      <c r="BK1703">
        <v>3.5200000000000002E-5</v>
      </c>
    </row>
    <row r="1704" spans="1:63" x14ac:dyDescent="0.25">
      <c r="A1704" t="s">
        <v>6654</v>
      </c>
      <c r="Q1704">
        <v>940.79537553955595</v>
      </c>
      <c r="R1704">
        <v>1</v>
      </c>
      <c r="S1704">
        <v>8.0541999999999998</v>
      </c>
      <c r="T1704">
        <v>0.14888333333333401</v>
      </c>
      <c r="U1704">
        <v>11078.007667542101</v>
      </c>
      <c r="V1704">
        <v>12972.584595628299</v>
      </c>
      <c r="W1704">
        <v>13386.163319335201</v>
      </c>
      <c r="X1704">
        <v>12676.607293450699</v>
      </c>
      <c r="Y1704">
        <v>13819.4529885671</v>
      </c>
      <c r="Z1704">
        <v>14157.2007943192</v>
      </c>
      <c r="AA1704">
        <v>0</v>
      </c>
      <c r="AB1704">
        <v>0</v>
      </c>
      <c r="AC1704">
        <v>109.216462295547</v>
      </c>
      <c r="AD1704">
        <v>0</v>
      </c>
      <c r="AE1704">
        <v>0</v>
      </c>
      <c r="AF1704">
        <v>785.65244611944604</v>
      </c>
      <c r="AG1704">
        <v>1709.53218293228</v>
      </c>
      <c r="AH1704">
        <v>8865.2253305387003</v>
      </c>
      <c r="AI1704">
        <v>1697.0623008006701</v>
      </c>
      <c r="AJ1704">
        <v>1717.3680399382199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4344.8704881334597</v>
      </c>
      <c r="AQ1704">
        <v>60609.263551138603</v>
      </c>
      <c r="AR1704">
        <v>42948.0254928875</v>
      </c>
      <c r="AS1704">
        <v>57998.114397635298</v>
      </c>
      <c r="AT1704">
        <v>4675.2805575995499</v>
      </c>
      <c r="AV1704" t="e">
        <f>-Infinity</f>
        <v>#NAME?</v>
      </c>
      <c r="AW1704">
        <v>0.34659350700000002</v>
      </c>
      <c r="AX1704">
        <v>0.145288057</v>
      </c>
      <c r="AZ1704">
        <v>11.54500157</v>
      </c>
      <c r="BA1704">
        <v>1.3893931E-2</v>
      </c>
      <c r="BB1704">
        <v>1.0469843E-2</v>
      </c>
      <c r="BE1704">
        <v>135.2803413</v>
      </c>
      <c r="BF1704">
        <v>2.3317600000000001E-4</v>
      </c>
      <c r="BG1704">
        <v>1.2294500000000001E-4</v>
      </c>
      <c r="BI1704" t="s">
        <v>2610</v>
      </c>
      <c r="BJ1704">
        <v>1.1999999999999999E-7</v>
      </c>
      <c r="BK1704">
        <v>4.4499999999999997E-6</v>
      </c>
    </row>
    <row r="1705" spans="1:63" x14ac:dyDescent="0.25">
      <c r="A1705" t="s">
        <v>6655</v>
      </c>
      <c r="Q1705">
        <v>131.012922709479</v>
      </c>
      <c r="R1705">
        <v>1</v>
      </c>
      <c r="S1705">
        <v>2.2775166666666702</v>
      </c>
      <c r="T1705">
        <v>0.46861666666666701</v>
      </c>
      <c r="U1705">
        <v>6223.0115807195898</v>
      </c>
      <c r="V1705">
        <v>6654.7755864464298</v>
      </c>
      <c r="W1705">
        <v>6590.73610545671</v>
      </c>
      <c r="X1705">
        <v>6642.1076073445302</v>
      </c>
      <c r="Y1705">
        <v>6534.0583707600799</v>
      </c>
      <c r="Z1705">
        <v>6368.4001252367598</v>
      </c>
      <c r="AA1705">
        <v>8104.8888445201601</v>
      </c>
      <c r="AB1705">
        <v>8421.0505663565891</v>
      </c>
      <c r="AC1705">
        <v>7438.2738346384904</v>
      </c>
      <c r="AD1705">
        <v>8272.8592005834307</v>
      </c>
      <c r="AE1705">
        <v>7799.6763398451503</v>
      </c>
      <c r="AF1705">
        <v>6296.3269776853904</v>
      </c>
      <c r="AG1705">
        <v>6421.3459659550899</v>
      </c>
      <c r="AH1705">
        <v>6628.3384564555499</v>
      </c>
      <c r="AI1705">
        <v>6242.5540957372796</v>
      </c>
      <c r="AJ1705">
        <v>6266.8393361660101</v>
      </c>
      <c r="AK1705">
        <v>7249.3008700906603</v>
      </c>
      <c r="AL1705">
        <v>7437.3906714056902</v>
      </c>
      <c r="AM1705">
        <v>7675.9336902366704</v>
      </c>
      <c r="AN1705">
        <v>7171.3166850683101</v>
      </c>
      <c r="AO1705">
        <v>8061.8434877975897</v>
      </c>
      <c r="AP1705">
        <v>5512.2711280896601</v>
      </c>
      <c r="AQ1705">
        <v>5680.0088682505202</v>
      </c>
      <c r="AR1705">
        <v>5398.9746422189</v>
      </c>
      <c r="AS1705">
        <v>5669.47588533628</v>
      </c>
      <c r="AT1705">
        <v>5528.3639368244403</v>
      </c>
      <c r="AV1705">
        <v>-1.0649265160000001</v>
      </c>
      <c r="AW1705">
        <v>7.4874563000000005E-2</v>
      </c>
      <c r="AX1705">
        <v>4.1030770000000001E-2</v>
      </c>
      <c r="AZ1705">
        <v>-1.1463275589999999</v>
      </c>
      <c r="BA1705">
        <v>1.4E-5</v>
      </c>
      <c r="BB1705">
        <v>4.1399999999999997E-5</v>
      </c>
      <c r="BE1705">
        <v>-1.2568274989999999</v>
      </c>
      <c r="BF1705">
        <v>1.5999999999999999E-5</v>
      </c>
      <c r="BG1705">
        <v>1.2999999999999999E-5</v>
      </c>
      <c r="BI1705">
        <v>-1.3528971030000001</v>
      </c>
      <c r="BJ1705">
        <v>1.17E-6</v>
      </c>
      <c r="BK1705">
        <v>1.26E-5</v>
      </c>
    </row>
    <row r="1706" spans="1:63" x14ac:dyDescent="0.25">
      <c r="A1706" t="s">
        <v>6656</v>
      </c>
      <c r="Q1706">
        <v>356.18321601230798</v>
      </c>
      <c r="R1706">
        <v>1</v>
      </c>
      <c r="S1706">
        <v>5.08155</v>
      </c>
      <c r="T1706">
        <v>0.18391666666666701</v>
      </c>
      <c r="U1706">
        <v>3925.2789740933799</v>
      </c>
      <c r="V1706">
        <v>4483.2710172238803</v>
      </c>
      <c r="W1706">
        <v>4521.4908188927102</v>
      </c>
      <c r="X1706">
        <v>4244.1535998974996</v>
      </c>
      <c r="Y1706">
        <v>3768.5821860863698</v>
      </c>
      <c r="Z1706">
        <v>2879.6375319229301</v>
      </c>
      <c r="AA1706">
        <v>8.1891465246616608</v>
      </c>
      <c r="AB1706">
        <v>8.5091055731952991</v>
      </c>
      <c r="AC1706">
        <v>0</v>
      </c>
      <c r="AD1706">
        <v>0</v>
      </c>
      <c r="AE1706">
        <v>29.001977783445</v>
      </c>
      <c r="AF1706">
        <v>232.73821869562599</v>
      </c>
      <c r="AG1706">
        <v>259.37672284621402</v>
      </c>
      <c r="AH1706">
        <v>275.89505197204602</v>
      </c>
      <c r="AI1706">
        <v>221.55024157685199</v>
      </c>
      <c r="AJ1706">
        <v>296.04331827541802</v>
      </c>
      <c r="AK1706">
        <v>5062.8933811283996</v>
      </c>
      <c r="AL1706">
        <v>4878.1152621195297</v>
      </c>
      <c r="AM1706">
        <v>3626.3383508888301</v>
      </c>
      <c r="AN1706">
        <v>5400.8137396799202</v>
      </c>
      <c r="AO1706">
        <v>4180.8549099696402</v>
      </c>
      <c r="AP1706">
        <v>9123.8464340521095</v>
      </c>
      <c r="AQ1706">
        <v>9329.7987130785696</v>
      </c>
      <c r="AR1706">
        <v>10422.860120850901</v>
      </c>
      <c r="AS1706">
        <v>9121.0876093607294</v>
      </c>
      <c r="AT1706">
        <v>8312.3489460292803</v>
      </c>
      <c r="AV1706">
        <v>506.54046390000002</v>
      </c>
      <c r="AW1706">
        <v>2.4000000000000001E-5</v>
      </c>
      <c r="AX1706">
        <v>4.18E-5</v>
      </c>
      <c r="AZ1706">
        <v>36.021946040000003</v>
      </c>
      <c r="BA1706">
        <v>1.2000000000000001E-11</v>
      </c>
      <c r="BB1706">
        <v>1.1200000000000001E-9</v>
      </c>
      <c r="BE1706">
        <v>28.131227280000001</v>
      </c>
      <c r="BF1706">
        <v>8.1618200000000004E-4</v>
      </c>
      <c r="BG1706">
        <v>3.5697499999999999E-4</v>
      </c>
      <c r="BI1706">
        <v>2.000514516</v>
      </c>
      <c r="BJ1706">
        <v>2.4000000000000001E-5</v>
      </c>
      <c r="BK1706">
        <v>5.77E-5</v>
      </c>
    </row>
    <row r="1707" spans="1:63" x14ac:dyDescent="0.25">
      <c r="A1707" t="s">
        <v>6657</v>
      </c>
      <c r="Q1707">
        <v>468.50886925765502</v>
      </c>
      <c r="R1707">
        <v>1</v>
      </c>
      <c r="S1707">
        <v>10.3344166666667</v>
      </c>
      <c r="T1707">
        <v>2.3588166666666699</v>
      </c>
      <c r="U1707">
        <v>97959.024677984897</v>
      </c>
      <c r="V1707">
        <v>102436.471045706</v>
      </c>
      <c r="W1707">
        <v>89348.473980122595</v>
      </c>
      <c r="X1707">
        <v>82328.136736936096</v>
      </c>
      <c r="Y1707">
        <v>71643.644080236802</v>
      </c>
      <c r="Z1707">
        <v>58507.454354604197</v>
      </c>
      <c r="AA1707">
        <v>177512.57791803399</v>
      </c>
      <c r="AB1707">
        <v>210627.600704524</v>
      </c>
      <c r="AC1707">
        <v>144103.30658201201</v>
      </c>
      <c r="AD1707">
        <v>159928.26940452401</v>
      </c>
      <c r="AE1707">
        <v>194402.54087215499</v>
      </c>
      <c r="AF1707">
        <v>110085.11427079</v>
      </c>
      <c r="AG1707">
        <v>92663.434686612207</v>
      </c>
      <c r="AH1707">
        <v>112023.933262304</v>
      </c>
      <c r="AI1707">
        <v>94832.448599300405</v>
      </c>
      <c r="AJ1707">
        <v>81023.273221606403</v>
      </c>
      <c r="AK1707">
        <v>68984.800244400598</v>
      </c>
      <c r="AL1707">
        <v>43587.440249278297</v>
      </c>
      <c r="AM1707">
        <v>65832.830202515994</v>
      </c>
      <c r="AN1707">
        <v>57507.466588041803</v>
      </c>
      <c r="AO1707">
        <v>56937.997286761798</v>
      </c>
      <c r="AP1707">
        <v>25417.263521975401</v>
      </c>
      <c r="AQ1707">
        <v>27255.3173063141</v>
      </c>
      <c r="AR1707">
        <v>30707.982243212999</v>
      </c>
      <c r="AS1707">
        <v>33664.665439722099</v>
      </c>
      <c r="AT1707">
        <v>31519.6483570085</v>
      </c>
      <c r="AV1707">
        <v>-3.0273951750000001</v>
      </c>
      <c r="AW1707">
        <v>5.4700000000000001E-6</v>
      </c>
      <c r="AX1707">
        <v>1.2300000000000001E-5</v>
      </c>
      <c r="AZ1707">
        <v>-3.3024508510000001</v>
      </c>
      <c r="BA1707">
        <v>3.5199999999999998E-7</v>
      </c>
      <c r="BB1707">
        <v>2.43E-6</v>
      </c>
      <c r="BE1707">
        <v>-1.8070186100000001</v>
      </c>
      <c r="BF1707">
        <v>1.8186100000000001E-4</v>
      </c>
      <c r="BG1707">
        <v>9.9500000000000006E-5</v>
      </c>
      <c r="BI1707">
        <v>-1.971196293</v>
      </c>
      <c r="BJ1707">
        <v>1.04212E-4</v>
      </c>
      <c r="BK1707">
        <v>1.56372E-4</v>
      </c>
    </row>
    <row r="1708" spans="1:63" x14ac:dyDescent="0.25">
      <c r="A1708" t="s">
        <v>6658</v>
      </c>
      <c r="Q1708">
        <v>550.21674749686395</v>
      </c>
      <c r="R1708">
        <v>1</v>
      </c>
      <c r="S1708">
        <v>7.91845</v>
      </c>
      <c r="T1708">
        <v>0.21456666666666499</v>
      </c>
      <c r="U1708">
        <v>6129.3442773810102</v>
      </c>
      <c r="V1708">
        <v>5963.8948456215303</v>
      </c>
      <c r="W1708">
        <v>6319.5396866437304</v>
      </c>
      <c r="X1708">
        <v>6485.2528101387197</v>
      </c>
      <c r="Y1708">
        <v>6473.7237999012495</v>
      </c>
      <c r="Z1708">
        <v>5927.6128953734597</v>
      </c>
      <c r="AA1708">
        <v>1845.2437218196001</v>
      </c>
      <c r="AB1708">
        <v>2380.3745773207602</v>
      </c>
      <c r="AC1708">
        <v>2274.4193002733</v>
      </c>
      <c r="AD1708">
        <v>2118.4399935405199</v>
      </c>
      <c r="AE1708">
        <v>1581.9693003739801</v>
      </c>
      <c r="AF1708">
        <v>4714.1732011685699</v>
      </c>
      <c r="AG1708">
        <v>6366.5513684531397</v>
      </c>
      <c r="AH1708">
        <v>6380.6188083463403</v>
      </c>
      <c r="AI1708">
        <v>4853.6164785265701</v>
      </c>
      <c r="AJ1708">
        <v>6948.5135821727799</v>
      </c>
      <c r="AK1708">
        <v>6783.0570938311603</v>
      </c>
      <c r="AL1708">
        <v>4268.0103805855797</v>
      </c>
      <c r="AM1708">
        <v>5528.5200667548597</v>
      </c>
      <c r="AN1708">
        <v>6002.0718838264102</v>
      </c>
      <c r="AO1708">
        <v>6060.1488594125203</v>
      </c>
      <c r="AP1708">
        <v>11479.943746422699</v>
      </c>
      <c r="AQ1708">
        <v>8139.0705673487601</v>
      </c>
      <c r="AR1708">
        <v>11260.0900418278</v>
      </c>
      <c r="AS1708">
        <v>9274.2910921522307</v>
      </c>
      <c r="AT1708">
        <v>10784.546210275401</v>
      </c>
      <c r="AV1708">
        <v>2.8078973970000001</v>
      </c>
      <c r="AW1708">
        <v>1.1800000000000001E-5</v>
      </c>
      <c r="AX1708">
        <v>2.3200000000000001E-5</v>
      </c>
      <c r="AZ1708">
        <v>1.740666287</v>
      </c>
      <c r="BA1708">
        <v>6.2479699999999996E-4</v>
      </c>
      <c r="BB1708">
        <v>9.2508900000000003E-4</v>
      </c>
      <c r="BE1708">
        <v>2.868842291</v>
      </c>
      <c r="BF1708">
        <v>1.08E-5</v>
      </c>
      <c r="BG1708">
        <v>9.5599999999999999E-6</v>
      </c>
      <c r="BI1708">
        <v>1.778447127</v>
      </c>
      <c r="BJ1708">
        <v>4.6306100000000002E-4</v>
      </c>
      <c r="BK1708">
        <v>5.0773099999999998E-4</v>
      </c>
    </row>
    <row r="1709" spans="1:63" x14ac:dyDescent="0.25">
      <c r="A1709" t="s">
        <v>6659</v>
      </c>
      <c r="Q1709">
        <v>494.26302682769199</v>
      </c>
      <c r="R1709">
        <v>1</v>
      </c>
      <c r="S1709">
        <v>2.9961833333333301</v>
      </c>
      <c r="T1709">
        <v>0.28901666666666598</v>
      </c>
      <c r="U1709">
        <v>22239.157388684202</v>
      </c>
      <c r="V1709">
        <v>23779.400330792101</v>
      </c>
      <c r="W1709">
        <v>23138.509477478699</v>
      </c>
      <c r="X1709">
        <v>23240.161997613599</v>
      </c>
      <c r="Y1709">
        <v>23962.0532664315</v>
      </c>
      <c r="Z1709">
        <v>20273.5933056637</v>
      </c>
      <c r="AA1709">
        <v>12949.4266016453</v>
      </c>
      <c r="AB1709">
        <v>13074.209810906201</v>
      </c>
      <c r="AC1709">
        <v>13943.1621772896</v>
      </c>
      <c r="AD1709">
        <v>14494.497977683701</v>
      </c>
      <c r="AE1709">
        <v>12911.453367324801</v>
      </c>
      <c r="AF1709">
        <v>25884.7074202359</v>
      </c>
      <c r="AG1709">
        <v>31259.272587728301</v>
      </c>
      <c r="AH1709">
        <v>32961.620137093698</v>
      </c>
      <c r="AI1709">
        <v>27183.606221400201</v>
      </c>
      <c r="AJ1709">
        <v>31135.209572592201</v>
      </c>
      <c r="AK1709">
        <v>17281.642610450101</v>
      </c>
      <c r="AL1709">
        <v>16922.2535609027</v>
      </c>
      <c r="AM1709">
        <v>15495.147673987</v>
      </c>
      <c r="AN1709">
        <v>19167.938837051399</v>
      </c>
      <c r="AO1709">
        <v>15020.0564537513</v>
      </c>
      <c r="AP1709">
        <v>27158.326034672999</v>
      </c>
      <c r="AQ1709">
        <v>29220.254059218401</v>
      </c>
      <c r="AR1709">
        <v>34732.585388920503</v>
      </c>
      <c r="AS1709">
        <v>33863.0799143779</v>
      </c>
      <c r="AT1709">
        <v>27301.2104962105</v>
      </c>
      <c r="AV1709">
        <v>1.2451182300000001</v>
      </c>
      <c r="AW1709">
        <v>2.2224979999999998E-3</v>
      </c>
      <c r="AX1709">
        <v>2.047395E-3</v>
      </c>
      <c r="AZ1709">
        <v>1.0259461350000001</v>
      </c>
      <c r="BA1709">
        <v>0.73738125300000001</v>
      </c>
      <c r="BB1709">
        <v>0.21904971000000001</v>
      </c>
      <c r="BE1709">
        <v>2.2030333639999999</v>
      </c>
      <c r="BF1709">
        <v>3.3700000000000001E-7</v>
      </c>
      <c r="BG1709">
        <v>7.9899999999999999E-7</v>
      </c>
      <c r="BI1709">
        <v>1.815244136</v>
      </c>
      <c r="BJ1709">
        <v>2.2799999999999999E-5</v>
      </c>
      <c r="BK1709">
        <v>5.5699999999999999E-5</v>
      </c>
    </row>
    <row r="1710" spans="1:63" x14ac:dyDescent="0.25">
      <c r="A1710" t="s">
        <v>6660</v>
      </c>
      <c r="Q1710">
        <v>575.23342868655902</v>
      </c>
      <c r="R1710">
        <v>1</v>
      </c>
      <c r="S1710">
        <v>8.8424166666666704</v>
      </c>
      <c r="T1710">
        <v>0.29801666666666699</v>
      </c>
      <c r="U1710">
        <v>29012.327645769299</v>
      </c>
      <c r="V1710">
        <v>32135.462692348799</v>
      </c>
      <c r="W1710">
        <v>30542.5480242249</v>
      </c>
      <c r="X1710">
        <v>28030.632831883901</v>
      </c>
      <c r="Y1710">
        <v>28036.7728302941</v>
      </c>
      <c r="Z1710">
        <v>22248.995857772501</v>
      </c>
      <c r="AA1710">
        <v>11036.2717964086</v>
      </c>
      <c r="AB1710">
        <v>13777.8832084445</v>
      </c>
      <c r="AC1710">
        <v>12064.357707085201</v>
      </c>
      <c r="AD1710">
        <v>13138.3449721122</v>
      </c>
      <c r="AE1710">
        <v>12789.876628432899</v>
      </c>
      <c r="AF1710">
        <v>32553.1475134309</v>
      </c>
      <c r="AG1710">
        <v>41009.492872622803</v>
      </c>
      <c r="AH1710">
        <v>43740.553464860102</v>
      </c>
      <c r="AI1710">
        <v>32551.532835719099</v>
      </c>
      <c r="AJ1710">
        <v>40311.945107363099</v>
      </c>
      <c r="AK1710">
        <v>21674.606444684799</v>
      </c>
      <c r="AL1710">
        <v>17522.3592172727</v>
      </c>
      <c r="AM1710">
        <v>18368.757507734699</v>
      </c>
      <c r="AN1710">
        <v>23614.7510949034</v>
      </c>
      <c r="AO1710">
        <v>18744.856419263298</v>
      </c>
      <c r="AP1710">
        <v>36710.773871705998</v>
      </c>
      <c r="AQ1710">
        <v>35019.558449795797</v>
      </c>
      <c r="AR1710">
        <v>46187.634432037397</v>
      </c>
      <c r="AS1710">
        <v>40103.689967217499</v>
      </c>
      <c r="AT1710">
        <v>36930.912942744799</v>
      </c>
      <c r="AV1710">
        <v>1.5909970769999999</v>
      </c>
      <c r="AW1710">
        <v>1.3836600000000001E-4</v>
      </c>
      <c r="AX1710">
        <v>1.9207999999999999E-4</v>
      </c>
      <c r="AZ1710">
        <v>1.025166859</v>
      </c>
      <c r="BA1710">
        <v>0.73563849800000003</v>
      </c>
      <c r="BB1710">
        <v>0.21860908300000001</v>
      </c>
      <c r="BE1710">
        <v>3.0278070320000001</v>
      </c>
      <c r="BF1710">
        <v>3.5600000000000001E-7</v>
      </c>
      <c r="BG1710">
        <v>8.2600000000000001E-7</v>
      </c>
      <c r="BI1710">
        <v>1.9509824819999999</v>
      </c>
      <c r="BJ1710">
        <v>1.8199999999999999E-5</v>
      </c>
      <c r="BK1710">
        <v>4.9499999999999997E-5</v>
      </c>
    </row>
    <row r="1711" spans="1:63" x14ac:dyDescent="0.25">
      <c r="A1711" t="s">
        <v>6661</v>
      </c>
      <c r="Q1711">
        <v>181.07016125989901</v>
      </c>
      <c r="R1711">
        <v>1</v>
      </c>
      <c r="S1711">
        <v>5.7347000000000001</v>
      </c>
      <c r="T1711">
        <v>0.27601666666666602</v>
      </c>
      <c r="U1711">
        <v>13506.8508853237</v>
      </c>
      <c r="V1711">
        <v>13649.426714895901</v>
      </c>
      <c r="W1711">
        <v>13542.053555706399</v>
      </c>
      <c r="X1711">
        <v>13331.1853842036</v>
      </c>
      <c r="Y1711">
        <v>13020.312040735</v>
      </c>
      <c r="Z1711">
        <v>12715.2388304297</v>
      </c>
      <c r="AA1711">
        <v>7520.3936958760596</v>
      </c>
      <c r="AB1711">
        <v>8092.0490064569703</v>
      </c>
      <c r="AC1711">
        <v>8643.3471316128798</v>
      </c>
      <c r="AD1711">
        <v>8291.58582752043</v>
      </c>
      <c r="AE1711">
        <v>8374.6834953032794</v>
      </c>
      <c r="AF1711">
        <v>11796.4266141147</v>
      </c>
      <c r="AG1711">
        <v>12618.2528623538</v>
      </c>
      <c r="AH1711">
        <v>12009.415157442199</v>
      </c>
      <c r="AI1711">
        <v>12185.6215365186</v>
      </c>
      <c r="AJ1711">
        <v>12986.0488453528</v>
      </c>
      <c r="AK1711">
        <v>15130.3025110361</v>
      </c>
      <c r="AL1711">
        <v>12277.8501384228</v>
      </c>
      <c r="AM1711">
        <v>16190.681025431</v>
      </c>
      <c r="AN1711">
        <v>16228.087133708899</v>
      </c>
      <c r="AO1711">
        <v>15393.6675814914</v>
      </c>
      <c r="AP1711">
        <v>25909.0013788098</v>
      </c>
      <c r="AQ1711">
        <v>17761.808337685601</v>
      </c>
      <c r="AR1711">
        <v>20112.583288951399</v>
      </c>
      <c r="AS1711">
        <v>20103.902368427902</v>
      </c>
      <c r="AT1711">
        <v>22348.041213500001</v>
      </c>
      <c r="AV1711">
        <v>1.8381428</v>
      </c>
      <c r="AW1711">
        <v>5.0900000000000004E-6</v>
      </c>
      <c r="AX1711">
        <v>1.17E-5</v>
      </c>
      <c r="AZ1711">
        <v>1.724718194</v>
      </c>
      <c r="BA1711">
        <v>3.6199999999999999E-5</v>
      </c>
      <c r="BB1711">
        <v>8.8900000000000006E-5</v>
      </c>
      <c r="BE1711">
        <v>1.505197106</v>
      </c>
      <c r="BF1711">
        <v>6.3600000000000003E-7</v>
      </c>
      <c r="BG1711">
        <v>1.1799999999999999E-6</v>
      </c>
      <c r="BI1711">
        <v>1.4123172770000001</v>
      </c>
      <c r="BJ1711">
        <v>2.9855720000000001E-3</v>
      </c>
      <c r="BK1711">
        <v>2.316832E-3</v>
      </c>
    </row>
    <row r="1712" spans="1:63" x14ac:dyDescent="0.25">
      <c r="A1712" t="s">
        <v>6662</v>
      </c>
      <c r="Q1712">
        <v>384.93576381224102</v>
      </c>
      <c r="R1712">
        <v>1</v>
      </c>
      <c r="S1712">
        <v>5.9405999999999999</v>
      </c>
      <c r="T1712">
        <v>0.71930000000000005</v>
      </c>
      <c r="U1712">
        <v>568283.83334136999</v>
      </c>
      <c r="V1712">
        <v>584750.66510322399</v>
      </c>
      <c r="W1712">
        <v>580525.66911083099</v>
      </c>
      <c r="X1712">
        <v>591666.03383212094</v>
      </c>
      <c r="Y1712">
        <v>587794.06801425898</v>
      </c>
      <c r="Z1712">
        <v>559944.075884316</v>
      </c>
      <c r="AA1712">
        <v>520946.46468149399</v>
      </c>
      <c r="AB1712">
        <v>527882.57215191901</v>
      </c>
      <c r="AC1712">
        <v>562670.23723877699</v>
      </c>
      <c r="AD1712">
        <v>546286.13170992106</v>
      </c>
      <c r="AE1712">
        <v>521238.06020442903</v>
      </c>
      <c r="AF1712">
        <v>709793.23637326795</v>
      </c>
      <c r="AG1712">
        <v>790312.99770609301</v>
      </c>
      <c r="AH1712">
        <v>773477.07063867</v>
      </c>
      <c r="AI1712">
        <v>724139.74242447503</v>
      </c>
      <c r="AJ1712">
        <v>814743.40676528797</v>
      </c>
      <c r="AK1712">
        <v>494078.69194458198</v>
      </c>
      <c r="AL1712">
        <v>433921.98924367502</v>
      </c>
      <c r="AM1712">
        <v>461982.761540865</v>
      </c>
      <c r="AN1712">
        <v>465747.58683187701</v>
      </c>
      <c r="AO1712">
        <v>469241.15242890798</v>
      </c>
      <c r="AP1712">
        <v>642072.16838710394</v>
      </c>
      <c r="AQ1712">
        <v>573185.06360527605</v>
      </c>
      <c r="AR1712">
        <v>683226.87399944605</v>
      </c>
      <c r="AS1712">
        <v>640024.62250550196</v>
      </c>
      <c r="AT1712">
        <v>642179.038257209</v>
      </c>
      <c r="AV1712">
        <v>-1.1522819440000001</v>
      </c>
      <c r="AW1712">
        <v>5.4221100000000002E-4</v>
      </c>
      <c r="AX1712">
        <v>6.1755399999999998E-4</v>
      </c>
      <c r="AZ1712">
        <v>-1.1986295840000001</v>
      </c>
      <c r="BA1712">
        <v>1.545916E-3</v>
      </c>
      <c r="BB1712">
        <v>1.901306E-3</v>
      </c>
      <c r="BE1712">
        <v>1.4230806490000001</v>
      </c>
      <c r="BF1712">
        <v>2.6599999999999999E-6</v>
      </c>
      <c r="BG1712">
        <v>3.1999999999999999E-6</v>
      </c>
      <c r="BI1712">
        <v>1.3680541180000001</v>
      </c>
      <c r="BJ1712">
        <v>2.0299999999999999E-5</v>
      </c>
      <c r="BK1712">
        <v>5.1700000000000003E-5</v>
      </c>
    </row>
    <row r="1713" spans="1:63" x14ac:dyDescent="0.25">
      <c r="A1713" t="s">
        <v>6663</v>
      </c>
      <c r="Q1713">
        <v>264.93475360276199</v>
      </c>
      <c r="R1713">
        <v>1</v>
      </c>
      <c r="S1713">
        <v>5.8354166666666698</v>
      </c>
      <c r="T1713">
        <v>0.13145000000000001</v>
      </c>
      <c r="U1713">
        <v>1549.4778753768401</v>
      </c>
      <c r="V1713">
        <v>1419.2513659823101</v>
      </c>
      <c r="W1713">
        <v>1424.31787459662</v>
      </c>
      <c r="X1713">
        <v>1345.235746051</v>
      </c>
      <c r="Y1713">
        <v>1263.0110867170799</v>
      </c>
      <c r="Z1713">
        <v>1698.9529575337599</v>
      </c>
      <c r="AA1713">
        <v>3484.0974796176602</v>
      </c>
      <c r="AB1713">
        <v>3240.4434328963198</v>
      </c>
      <c r="AC1713">
        <v>3604.1867208359599</v>
      </c>
      <c r="AD1713">
        <v>3209.2190758303</v>
      </c>
      <c r="AE1713">
        <v>3116.8698536065299</v>
      </c>
      <c r="AF1713">
        <v>1767.5892267018301</v>
      </c>
      <c r="AG1713">
        <v>1631.957281706</v>
      </c>
      <c r="AH1713">
        <v>1348.2720722475501</v>
      </c>
      <c r="AI1713">
        <v>1869.60346679238</v>
      </c>
      <c r="AJ1713">
        <v>1408.41297242626</v>
      </c>
      <c r="AK1713">
        <v>1869.80606946892</v>
      </c>
      <c r="AL1713">
        <v>2177.5875679893302</v>
      </c>
      <c r="AM1713">
        <v>2235.4550668019001</v>
      </c>
      <c r="AN1713">
        <v>1862.2757092654499</v>
      </c>
      <c r="AO1713">
        <v>1992.79415510892</v>
      </c>
      <c r="AP1713">
        <v>971.354458640708</v>
      </c>
      <c r="AQ1713">
        <v>780.66399167417205</v>
      </c>
      <c r="AR1713">
        <v>538.36992181753305</v>
      </c>
      <c r="AS1713">
        <v>561.875418025709</v>
      </c>
      <c r="AT1713">
        <v>548.09110015336603</v>
      </c>
      <c r="AV1713">
        <v>-1.6428240620000001</v>
      </c>
      <c r="AW1713">
        <v>5.1900000000000003E-6</v>
      </c>
      <c r="AX1713">
        <v>1.1800000000000001E-5</v>
      </c>
      <c r="AZ1713">
        <v>-2.3602933450000001</v>
      </c>
      <c r="BA1713">
        <v>1.75868E-4</v>
      </c>
      <c r="BB1713">
        <v>3.2209699999999998E-4</v>
      </c>
      <c r="BE1713">
        <v>-2.0751506260000001</v>
      </c>
      <c r="BF1713">
        <v>5.1200000000000001E-6</v>
      </c>
      <c r="BG1713">
        <v>5.3600000000000004E-6</v>
      </c>
      <c r="BI1713">
        <v>-2.9814295550000001</v>
      </c>
      <c r="BJ1713">
        <v>1.8300000000000001E-5</v>
      </c>
      <c r="BK1713">
        <v>4.9599999999999999E-5</v>
      </c>
    </row>
    <row r="1714" spans="1:63" x14ac:dyDescent="0.25">
      <c r="A1714" t="s">
        <v>6664</v>
      </c>
      <c r="Q1714">
        <v>440.25218642163799</v>
      </c>
      <c r="R1714">
        <v>1</v>
      </c>
      <c r="S1714">
        <v>6.5722166666666704</v>
      </c>
      <c r="T1714">
        <v>0.337716666666667</v>
      </c>
      <c r="U1714">
        <v>19877.325087874699</v>
      </c>
      <c r="V1714">
        <v>21104.2081333198</v>
      </c>
      <c r="W1714">
        <v>20765.4206091706</v>
      </c>
      <c r="X1714">
        <v>20851.471735999701</v>
      </c>
      <c r="Y1714">
        <v>20945.020386050601</v>
      </c>
      <c r="Z1714">
        <v>19020.8173066171</v>
      </c>
      <c r="AA1714">
        <v>3237.1697407428101</v>
      </c>
      <c r="AB1714">
        <v>5185.0204400715802</v>
      </c>
      <c r="AC1714">
        <v>5832.2344071131902</v>
      </c>
      <c r="AD1714">
        <v>5125.4030149056098</v>
      </c>
      <c r="AE1714">
        <v>2689.9142773080598</v>
      </c>
      <c r="AF1714">
        <v>14467.5113018913</v>
      </c>
      <c r="AG1714">
        <v>21764.136836224701</v>
      </c>
      <c r="AH1714">
        <v>23269.116773545102</v>
      </c>
      <c r="AI1714">
        <v>13695.072731963201</v>
      </c>
      <c r="AJ1714">
        <v>25008.9897989126</v>
      </c>
      <c r="AK1714">
        <v>19925.405838873801</v>
      </c>
      <c r="AL1714">
        <v>15267.1358734065</v>
      </c>
      <c r="AM1714">
        <v>15708.1644091497</v>
      </c>
      <c r="AN1714">
        <v>18336.804248217799</v>
      </c>
      <c r="AO1714">
        <v>18213.410992281399</v>
      </c>
      <c r="AP1714">
        <v>41646.878692083599</v>
      </c>
      <c r="AQ1714">
        <v>35050.287440944703</v>
      </c>
      <c r="AR1714">
        <v>44129.171445025902</v>
      </c>
      <c r="AS1714">
        <v>36574.114088426002</v>
      </c>
      <c r="AT1714">
        <v>34789.586028329803</v>
      </c>
      <c r="AV1714">
        <v>3.9624804779999998</v>
      </c>
      <c r="AW1714">
        <v>2.0599999999999999E-5</v>
      </c>
      <c r="AX1714">
        <v>3.6399999999999997E-5</v>
      </c>
      <c r="AZ1714">
        <v>1.957032487</v>
      </c>
      <c r="BA1714">
        <v>8.45906E-4</v>
      </c>
      <c r="BB1714">
        <v>1.1798920000000001E-3</v>
      </c>
      <c r="BE1714">
        <v>4.4497497060000004</v>
      </c>
      <c r="BF1714">
        <v>6.0099999999999997E-5</v>
      </c>
      <c r="BG1714">
        <v>3.8600000000000003E-5</v>
      </c>
      <c r="BI1714">
        <v>2.1976902549999999</v>
      </c>
      <c r="BJ1714">
        <v>3.3699999999999999E-6</v>
      </c>
      <c r="BK1714">
        <v>1.9599999999999999E-5</v>
      </c>
    </row>
    <row r="1715" spans="1:63" x14ac:dyDescent="0.25">
      <c r="A1715" t="s">
        <v>6665</v>
      </c>
      <c r="Q1715">
        <v>266.062601765902</v>
      </c>
      <c r="R1715">
        <v>1</v>
      </c>
      <c r="S1715">
        <v>5.1209666666666704</v>
      </c>
      <c r="T1715">
        <v>0.17515</v>
      </c>
      <c r="U1715">
        <v>1758.7937934392401</v>
      </c>
      <c r="V1715">
        <v>1637.91544564791</v>
      </c>
      <c r="W1715">
        <v>1643.0092267084401</v>
      </c>
      <c r="X1715">
        <v>1601.9326123283299</v>
      </c>
      <c r="Y1715">
        <v>1768.57021298786</v>
      </c>
      <c r="Z1715">
        <v>2289.8889966072902</v>
      </c>
      <c r="AA1715">
        <v>3249.7694408646798</v>
      </c>
      <c r="AB1715">
        <v>3538.4191977083401</v>
      </c>
      <c r="AC1715">
        <v>3506.78235871993</v>
      </c>
      <c r="AD1715">
        <v>3679.9773480550002</v>
      </c>
      <c r="AE1715">
        <v>3361.3056503931598</v>
      </c>
      <c r="AF1715">
        <v>3483.29137702763</v>
      </c>
      <c r="AG1715">
        <v>3386.9591621114901</v>
      </c>
      <c r="AH1715">
        <v>3241.00539662644</v>
      </c>
      <c r="AI1715">
        <v>3457.7500305045201</v>
      </c>
      <c r="AJ1715">
        <v>3082.4918485063099</v>
      </c>
      <c r="AK1715">
        <v>1734.5613339567899</v>
      </c>
      <c r="AL1715">
        <v>1690.9688140220501</v>
      </c>
      <c r="AM1715">
        <v>1922.7710108179999</v>
      </c>
      <c r="AN1715">
        <v>1390.19349090786</v>
      </c>
      <c r="AO1715">
        <v>1878.7852301968501</v>
      </c>
      <c r="AP1715">
        <v>1331.95717535262</v>
      </c>
      <c r="AQ1715">
        <v>1256.46822904139</v>
      </c>
      <c r="AR1715">
        <v>851.96656756678499</v>
      </c>
      <c r="AS1715">
        <v>1066.85486882228</v>
      </c>
      <c r="AT1715">
        <v>1255.8745355630899</v>
      </c>
      <c r="AV1715">
        <v>-2.0118011990000002</v>
      </c>
      <c r="AW1715">
        <v>2.96E-6</v>
      </c>
      <c r="AX1715">
        <v>7.4200000000000001E-6</v>
      </c>
      <c r="AZ1715">
        <v>-2.8893192989999998</v>
      </c>
      <c r="BA1715">
        <v>1.39E-6</v>
      </c>
      <c r="BB1715">
        <v>6.3400000000000003E-6</v>
      </c>
      <c r="BE1715">
        <v>-1.041122798</v>
      </c>
      <c r="BF1715">
        <v>0.23353306500000001</v>
      </c>
      <c r="BG1715">
        <v>5.8523856999999999E-2</v>
      </c>
      <c r="BI1715">
        <v>-1.495245253</v>
      </c>
      <c r="BJ1715">
        <v>3.413223E-3</v>
      </c>
      <c r="BK1715">
        <v>2.5833800000000001E-3</v>
      </c>
    </row>
    <row r="1716" spans="1:63" x14ac:dyDescent="0.25">
      <c r="A1716" t="s">
        <v>6666</v>
      </c>
      <c r="Q1716">
        <v>1040.1856261907001</v>
      </c>
      <c r="R1716">
        <v>1</v>
      </c>
      <c r="S1716">
        <v>8.0147833333333303</v>
      </c>
      <c r="T1716">
        <v>0.20143333333333399</v>
      </c>
      <c r="U1716">
        <v>5797.5084266721096</v>
      </c>
      <c r="V1716">
        <v>6251.9451976760602</v>
      </c>
      <c r="W1716">
        <v>5989.4031591818302</v>
      </c>
      <c r="X1716">
        <v>5063.0146642967802</v>
      </c>
      <c r="Y1716">
        <v>5491.0372057207696</v>
      </c>
      <c r="Z1716">
        <v>2895.2924952455901</v>
      </c>
      <c r="AA1716">
        <v>34982.0261984354</v>
      </c>
      <c r="AB1716">
        <v>37750.383216275703</v>
      </c>
      <c r="AC1716">
        <v>30337.617316887601</v>
      </c>
      <c r="AD1716">
        <v>34306.970614825303</v>
      </c>
      <c r="AE1716">
        <v>32531.353591782601</v>
      </c>
      <c r="AF1716">
        <v>7688.2300110210199</v>
      </c>
      <c r="AG1716">
        <v>7246.6561606261803</v>
      </c>
      <c r="AH1716">
        <v>6474.0668386711004</v>
      </c>
      <c r="AI1716">
        <v>6791.7253434582399</v>
      </c>
      <c r="AJ1716">
        <v>5667.6008393544998</v>
      </c>
      <c r="AK1716">
        <v>39681.555617139202</v>
      </c>
      <c r="AL1716">
        <v>26184.025049889999</v>
      </c>
      <c r="AM1716">
        <v>41082.722104482498</v>
      </c>
      <c r="AN1716">
        <v>37610.975703916098</v>
      </c>
      <c r="AO1716">
        <v>39809.001101422597</v>
      </c>
      <c r="AP1716">
        <v>2700.2207656057199</v>
      </c>
      <c r="AQ1716">
        <v>564.86650808460797</v>
      </c>
      <c r="AR1716">
        <v>1026.4658120361701</v>
      </c>
      <c r="AS1716">
        <v>527.70989888026304</v>
      </c>
      <c r="AT1716">
        <v>2138.7874920671802</v>
      </c>
      <c r="AV1716">
        <v>1.0851042849999999</v>
      </c>
      <c r="AW1716">
        <v>0.456045484</v>
      </c>
      <c r="AX1716">
        <v>0.18073755399999999</v>
      </c>
      <c r="AZ1716">
        <v>-4.867495473</v>
      </c>
      <c r="BA1716">
        <v>7.2690199999999997E-4</v>
      </c>
      <c r="BB1716">
        <v>1.043265E-3</v>
      </c>
      <c r="BE1716">
        <v>-5.0167399990000003</v>
      </c>
      <c r="BF1716">
        <v>6.2199999999999996E-9</v>
      </c>
      <c r="BG1716">
        <v>1.18E-7</v>
      </c>
      <c r="BI1716">
        <v>-26.497117289999998</v>
      </c>
      <c r="BJ1716">
        <v>7.8800000000000008E-6</v>
      </c>
      <c r="BK1716">
        <v>2.9799999999999999E-5</v>
      </c>
    </row>
    <row r="1717" spans="1:63" x14ac:dyDescent="0.25">
      <c r="A1717" t="s">
        <v>6667</v>
      </c>
      <c r="Q1717">
        <v>437.02222379803902</v>
      </c>
      <c r="R1717">
        <v>1</v>
      </c>
      <c r="S1717">
        <v>8.1899499999999996</v>
      </c>
      <c r="T1717">
        <v>0.232083333333334</v>
      </c>
      <c r="U1717">
        <v>5147.9670368469597</v>
      </c>
      <c r="V1717">
        <v>4632.8502869919803</v>
      </c>
      <c r="W1717">
        <v>5099.47936871404</v>
      </c>
      <c r="X1717">
        <v>5193.3325735117996</v>
      </c>
      <c r="Y1717">
        <v>4732.4464683397</v>
      </c>
      <c r="Z1717">
        <v>6040.3162673864599</v>
      </c>
      <c r="AA1717">
        <v>8769.7127533112507</v>
      </c>
      <c r="AB1717">
        <v>8474.1453331873308</v>
      </c>
      <c r="AC1717">
        <v>8736.4629568696091</v>
      </c>
      <c r="AD1717">
        <v>8218.3680577115501</v>
      </c>
      <c r="AE1717">
        <v>6817.5672061551404</v>
      </c>
      <c r="AF1717">
        <v>4297.6283096237903</v>
      </c>
      <c r="AG1717">
        <v>4277.5099431544104</v>
      </c>
      <c r="AH1717">
        <v>4356.35532497852</v>
      </c>
      <c r="AI1717">
        <v>4359.1521141237499</v>
      </c>
      <c r="AJ1717">
        <v>4507.2478608484098</v>
      </c>
      <c r="AK1717">
        <v>11035.2744914006</v>
      </c>
      <c r="AL1717">
        <v>9503.2536069588605</v>
      </c>
      <c r="AM1717">
        <v>10585.916845621099</v>
      </c>
      <c r="AN1717">
        <v>9066.6590524380208</v>
      </c>
      <c r="AO1717">
        <v>11462.516982288</v>
      </c>
      <c r="AP1717">
        <v>3815.01941405549</v>
      </c>
      <c r="AQ1717">
        <v>3148.1656568707299</v>
      </c>
      <c r="AR1717">
        <v>2709.9513543716598</v>
      </c>
      <c r="AS1717">
        <v>3370.4641193063899</v>
      </c>
      <c r="AT1717">
        <v>4498.0450316466604</v>
      </c>
      <c r="AV1717">
        <v>1.2593450900000001</v>
      </c>
      <c r="AW1717">
        <v>7.2231379999999996E-3</v>
      </c>
      <c r="AX1717">
        <v>5.6208129999999997E-3</v>
      </c>
      <c r="AZ1717">
        <v>-1.242636756</v>
      </c>
      <c r="BA1717">
        <v>2.7761793999999999E-2</v>
      </c>
      <c r="BB1717">
        <v>1.7324894E-2</v>
      </c>
      <c r="BE1717">
        <v>-1.8816614650000001</v>
      </c>
      <c r="BF1717">
        <v>1.04E-6</v>
      </c>
      <c r="BG1717">
        <v>1.5999999999999999E-6</v>
      </c>
      <c r="BI1717">
        <v>-2.9446280140000001</v>
      </c>
      <c r="BJ1717">
        <v>3.45E-6</v>
      </c>
      <c r="BK1717">
        <v>1.9700000000000001E-5</v>
      </c>
    </row>
    <row r="1718" spans="1:63" x14ac:dyDescent="0.25">
      <c r="A1718" t="s">
        <v>6668</v>
      </c>
      <c r="Q1718">
        <v>353.18345431983897</v>
      </c>
      <c r="R1718">
        <v>1</v>
      </c>
      <c r="S1718">
        <v>7.5242500000000003</v>
      </c>
      <c r="T1718">
        <v>0.175166666666667</v>
      </c>
      <c r="U1718">
        <v>5932.8583359683398</v>
      </c>
      <c r="V1718">
        <v>6464.5698073638096</v>
      </c>
      <c r="W1718">
        <v>5885.70246447505</v>
      </c>
      <c r="X1718">
        <v>6187.2177667496599</v>
      </c>
      <c r="Y1718">
        <v>5961.2053513353703</v>
      </c>
      <c r="Z1718">
        <v>5651.0023310711804</v>
      </c>
      <c r="AA1718">
        <v>4640.7444944135696</v>
      </c>
      <c r="AB1718">
        <v>5294.15095030267</v>
      </c>
      <c r="AC1718">
        <v>5788.5172280591996</v>
      </c>
      <c r="AD1718">
        <v>5478.4981635938702</v>
      </c>
      <c r="AE1718">
        <v>4829.25350363898</v>
      </c>
      <c r="AF1718">
        <v>9190.4236700889596</v>
      </c>
      <c r="AG1718">
        <v>10482.6014724583</v>
      </c>
      <c r="AH1718">
        <v>9495.9095635038193</v>
      </c>
      <c r="AI1718">
        <v>9415.8721183977996</v>
      </c>
      <c r="AJ1718">
        <v>11359.025754931599</v>
      </c>
      <c r="AK1718">
        <v>4217.5960869577202</v>
      </c>
      <c r="AL1718">
        <v>3418.7226395181901</v>
      </c>
      <c r="AM1718">
        <v>3530.6592654904698</v>
      </c>
      <c r="AN1718">
        <v>4149.7000802292996</v>
      </c>
      <c r="AO1718">
        <v>3320.5756784258301</v>
      </c>
      <c r="AP1718">
        <v>6952.3006993747804</v>
      </c>
      <c r="AQ1718">
        <v>5827.7091433709402</v>
      </c>
      <c r="AR1718">
        <v>7052.1566434158703</v>
      </c>
      <c r="AS1718">
        <v>5965.3363994020601</v>
      </c>
      <c r="AT1718">
        <v>7601.7426582478301</v>
      </c>
      <c r="AV1718">
        <v>-1.3967274730000001</v>
      </c>
      <c r="AW1718">
        <v>8.1895999999999998E-4</v>
      </c>
      <c r="AX1718">
        <v>8.7136699999999995E-4</v>
      </c>
      <c r="AZ1718">
        <v>-1.4953581069999999</v>
      </c>
      <c r="BA1718">
        <v>2.5188599999999999E-4</v>
      </c>
      <c r="BB1718">
        <v>4.2870199999999999E-4</v>
      </c>
      <c r="BE1718">
        <v>1.9186169289999999</v>
      </c>
      <c r="BF1718">
        <v>3.05E-6</v>
      </c>
      <c r="BG1718">
        <v>3.5999999999999998E-6</v>
      </c>
      <c r="BI1718">
        <v>1.7920690459999999</v>
      </c>
      <c r="BJ1718">
        <v>3.8899999999999997E-5</v>
      </c>
      <c r="BK1718">
        <v>7.8399999999999995E-5</v>
      </c>
    </row>
    <row r="1719" spans="1:63" x14ac:dyDescent="0.25">
      <c r="A1719" t="s">
        <v>6669</v>
      </c>
      <c r="Q1719">
        <v>616.17270026549602</v>
      </c>
      <c r="R1719">
        <v>1</v>
      </c>
      <c r="S1719">
        <v>10.3169</v>
      </c>
      <c r="T1719">
        <v>0.25861666666666699</v>
      </c>
      <c r="U1719">
        <v>39910.3974444587</v>
      </c>
      <c r="V1719">
        <v>37062.145865285798</v>
      </c>
      <c r="W1719">
        <v>37685.390627995403</v>
      </c>
      <c r="X1719">
        <v>39140.109039771101</v>
      </c>
      <c r="Y1719">
        <v>39330.199185905498</v>
      </c>
      <c r="Z1719">
        <v>47913.557705769599</v>
      </c>
      <c r="AA1719">
        <v>5848.56775260206</v>
      </c>
      <c r="AB1719">
        <v>5852.2547721974297</v>
      </c>
      <c r="AC1719">
        <v>7750.0664677550003</v>
      </c>
      <c r="AD1719">
        <v>5535.0423599414798</v>
      </c>
      <c r="AE1719">
        <v>9589.2707195583207</v>
      </c>
      <c r="AF1719">
        <v>78072.804006371705</v>
      </c>
      <c r="AG1719">
        <v>69078.184869302204</v>
      </c>
      <c r="AH1719">
        <v>69211.770530585694</v>
      </c>
      <c r="AI1719">
        <v>73725.520326618498</v>
      </c>
      <c r="AJ1719">
        <v>67390.822553003905</v>
      </c>
      <c r="AK1719">
        <v>33.756359061454503</v>
      </c>
      <c r="AL1719">
        <v>0</v>
      </c>
      <c r="AM1719">
        <v>54.387124371133801</v>
      </c>
      <c r="AN1719">
        <v>27.633877677619498</v>
      </c>
      <c r="AO1719">
        <v>59.968700241330602</v>
      </c>
      <c r="AP1719">
        <v>39326.307213184497</v>
      </c>
      <c r="AQ1719">
        <v>36075.790705791303</v>
      </c>
      <c r="AR1719">
        <v>32044.770372683699</v>
      </c>
      <c r="AS1719">
        <v>36278.531820232798</v>
      </c>
      <c r="AT1719">
        <v>30055.333095228201</v>
      </c>
      <c r="AV1719">
        <v>-196.73386590000001</v>
      </c>
      <c r="AW1719">
        <v>1.6711300000000001E-4</v>
      </c>
      <c r="AX1719">
        <v>2.2692900000000001E-4</v>
      </c>
      <c r="AZ1719">
        <v>-2.057069824</v>
      </c>
      <c r="BA1719">
        <v>1.0499999999999999E-6</v>
      </c>
      <c r="BB1719">
        <v>5.04E-6</v>
      </c>
      <c r="BE1719">
        <v>10.33917608</v>
      </c>
      <c r="BF1719">
        <v>2.18E-8</v>
      </c>
      <c r="BG1719">
        <v>1.9600000000000001E-7</v>
      </c>
      <c r="BI1719">
        <v>988.81722790000003</v>
      </c>
      <c r="BJ1719">
        <v>2.8900000000000001E-5</v>
      </c>
      <c r="BK1719">
        <v>6.4599999999999998E-5</v>
      </c>
    </row>
    <row r="1720" spans="1:63" x14ac:dyDescent="0.25">
      <c r="A1720" t="s">
        <v>6670</v>
      </c>
      <c r="Q1720">
        <v>379.21056952931099</v>
      </c>
      <c r="R1720">
        <v>1</v>
      </c>
      <c r="S1720">
        <v>10.05335</v>
      </c>
      <c r="T1720">
        <v>0.316516666666667</v>
      </c>
      <c r="U1720">
        <v>4237.3999204874399</v>
      </c>
      <c r="V1720">
        <v>4420.83768972291</v>
      </c>
      <c r="W1720">
        <v>4262.4689871248202</v>
      </c>
      <c r="X1720">
        <v>4404.3743913993003</v>
      </c>
      <c r="Y1720">
        <v>4254.0775065846301</v>
      </c>
      <c r="Z1720">
        <v>4064.92164844647</v>
      </c>
      <c r="AA1720">
        <v>1817.55956348372</v>
      </c>
      <c r="AB1720">
        <v>1649.5060483638799</v>
      </c>
      <c r="AC1720">
        <v>1768.2854052247101</v>
      </c>
      <c r="AD1720">
        <v>2015.1052033188</v>
      </c>
      <c r="AE1720">
        <v>1459.05721508848</v>
      </c>
      <c r="AF1720">
        <v>3518.0818459256898</v>
      </c>
      <c r="AG1720">
        <v>4399.2067894739403</v>
      </c>
      <c r="AH1720">
        <v>5825.1342743725399</v>
      </c>
      <c r="AI1720">
        <v>3119.24032132707</v>
      </c>
      <c r="AJ1720">
        <v>4434.37754209583</v>
      </c>
      <c r="AK1720">
        <v>5453.6923222960704</v>
      </c>
      <c r="AL1720">
        <v>4781.8135144480902</v>
      </c>
      <c r="AM1720">
        <v>4357.1082316394004</v>
      </c>
      <c r="AN1720">
        <v>4853.24475859219</v>
      </c>
      <c r="AO1720">
        <v>4238.9239927533799</v>
      </c>
      <c r="AP1720">
        <v>7736.8175373919503</v>
      </c>
      <c r="AQ1720">
        <v>7025.63678374136</v>
      </c>
      <c r="AR1720">
        <v>8917.0927251878093</v>
      </c>
      <c r="AS1720">
        <v>7622.0322149600797</v>
      </c>
      <c r="AT1720">
        <v>6491.0639344070596</v>
      </c>
      <c r="AV1720">
        <v>2.719415154</v>
      </c>
      <c r="AW1720">
        <v>5.37E-7</v>
      </c>
      <c r="AX1720">
        <v>1.9300000000000002E-6</v>
      </c>
      <c r="AZ1720">
        <v>1.774632365</v>
      </c>
      <c r="BA1720">
        <v>1.1510870000000001E-3</v>
      </c>
      <c r="BB1720">
        <v>1.5081820000000001E-3</v>
      </c>
      <c r="BE1720">
        <v>2.4451470139999998</v>
      </c>
      <c r="BF1720">
        <v>8.4599999999999996E-5</v>
      </c>
      <c r="BG1720">
        <v>5.2200000000000002E-5</v>
      </c>
      <c r="BI1720">
        <v>1.5956508229999999</v>
      </c>
      <c r="BJ1720">
        <v>1.4988800000000001E-4</v>
      </c>
      <c r="BK1720">
        <v>2.05861E-4</v>
      </c>
    </row>
    <row r="1721" spans="1:63" x14ac:dyDescent="0.25">
      <c r="A1721" t="s">
        <v>6671</v>
      </c>
      <c r="Q1721">
        <v>505.17999592478998</v>
      </c>
      <c r="R1721">
        <v>1</v>
      </c>
      <c r="S1721">
        <v>8.6409833333333292</v>
      </c>
      <c r="T1721">
        <v>0.232083333333334</v>
      </c>
      <c r="U1721">
        <v>14324.4376273088</v>
      </c>
      <c r="V1721">
        <v>15169.8224890904</v>
      </c>
      <c r="W1721">
        <v>14646.7273399716</v>
      </c>
      <c r="X1721">
        <v>13496.194999728499</v>
      </c>
      <c r="Y1721">
        <v>12702.8275695051</v>
      </c>
      <c r="Z1721">
        <v>11522.9863897908</v>
      </c>
      <c r="AA1721">
        <v>5849.4454429318102</v>
      </c>
      <c r="AB1721">
        <v>7094.6065339048</v>
      </c>
      <c r="AC1721">
        <v>6780.9583075411601</v>
      </c>
      <c r="AD1721">
        <v>6749.5358587461196</v>
      </c>
      <c r="AE1721">
        <v>6180.9096625810598</v>
      </c>
      <c r="AF1721">
        <v>16627.583837712202</v>
      </c>
      <c r="AG1721">
        <v>21013.915879991499</v>
      </c>
      <c r="AH1721">
        <v>22131.559172161298</v>
      </c>
      <c r="AI1721">
        <v>16795.258158713001</v>
      </c>
      <c r="AJ1721">
        <v>20453.835803706901</v>
      </c>
      <c r="AK1721">
        <v>10446.505021855501</v>
      </c>
      <c r="AL1721">
        <v>7723.8340540421104</v>
      </c>
      <c r="AM1721">
        <v>8865.9997107198706</v>
      </c>
      <c r="AN1721">
        <v>10940.9240325603</v>
      </c>
      <c r="AO1721">
        <v>8565.4317823823403</v>
      </c>
      <c r="AP1721">
        <v>18000.5902503281</v>
      </c>
      <c r="AQ1721">
        <v>16288.0673742258</v>
      </c>
      <c r="AR1721">
        <v>22174.9696136557</v>
      </c>
      <c r="AS1721">
        <v>18565.730068615601</v>
      </c>
      <c r="AT1721">
        <v>16329.869412084599</v>
      </c>
      <c r="AV1721">
        <v>1.425265502</v>
      </c>
      <c r="AW1721">
        <v>1.4472739999999999E-3</v>
      </c>
      <c r="AX1721">
        <v>1.424926E-3</v>
      </c>
      <c r="AZ1721">
        <v>-1.0619852679999999</v>
      </c>
      <c r="BA1721">
        <v>0.48744195200000001</v>
      </c>
      <c r="BB1721">
        <v>0.15800595000000001</v>
      </c>
      <c r="BE1721">
        <v>2.9710855490000001</v>
      </c>
      <c r="BF1721">
        <v>2.7000000000000001E-7</v>
      </c>
      <c r="BG1721">
        <v>7.0100000000000004E-7</v>
      </c>
      <c r="BI1721">
        <v>1.962912279</v>
      </c>
      <c r="BJ1721">
        <v>4.8099999999999997E-5</v>
      </c>
      <c r="BK1721">
        <v>9.1199999999999994E-5</v>
      </c>
    </row>
    <row r="1722" spans="1:63" x14ac:dyDescent="0.25">
      <c r="A1722" t="s">
        <v>6672</v>
      </c>
      <c r="Q1722">
        <v>246.06201931223501</v>
      </c>
      <c r="R1722">
        <v>1</v>
      </c>
      <c r="S1722">
        <v>5.4629333333333303</v>
      </c>
      <c r="T1722">
        <v>0.14928333333333399</v>
      </c>
      <c r="U1722">
        <v>1667.11889413065</v>
      </c>
      <c r="V1722">
        <v>1782.6046108656701</v>
      </c>
      <c r="W1722">
        <v>1687.40644872556</v>
      </c>
      <c r="X1722">
        <v>1724.5414130659599</v>
      </c>
      <c r="Y1722">
        <v>1786.4751138403401</v>
      </c>
      <c r="Z1722">
        <v>1552.36697774857</v>
      </c>
      <c r="AA1722">
        <v>1192.6125960075799</v>
      </c>
      <c r="AB1722">
        <v>1162.22093909405</v>
      </c>
      <c r="AC1722">
        <v>1225.3682333981201</v>
      </c>
      <c r="AD1722">
        <v>1177.31861592064</v>
      </c>
      <c r="AE1722">
        <v>1428.5868323607899</v>
      </c>
      <c r="AF1722">
        <v>898.29210428521299</v>
      </c>
      <c r="AG1722">
        <v>726.74947881547905</v>
      </c>
      <c r="AH1722">
        <v>579.75857793953003</v>
      </c>
      <c r="AI1722">
        <v>863.09707903468404</v>
      </c>
      <c r="AJ1722">
        <v>890.36170451784005</v>
      </c>
      <c r="AK1722">
        <v>2148.0809939169599</v>
      </c>
      <c r="AL1722">
        <v>1496.14170306242</v>
      </c>
      <c r="AM1722">
        <v>1830.5512300236701</v>
      </c>
      <c r="AN1722">
        <v>2113.6941046608899</v>
      </c>
      <c r="AO1722">
        <v>2327.3534223763399</v>
      </c>
      <c r="AP1722">
        <v>3322.1066589902898</v>
      </c>
      <c r="AQ1722">
        <v>2596.0476713242701</v>
      </c>
      <c r="AR1722">
        <v>3108.0948750103298</v>
      </c>
      <c r="AS1722">
        <v>3178.2446387278101</v>
      </c>
      <c r="AT1722">
        <v>2689.0039557279301</v>
      </c>
      <c r="AV1722">
        <v>1.602917814</v>
      </c>
      <c r="AW1722">
        <v>6.82779E-4</v>
      </c>
      <c r="AX1722">
        <v>7.5036799999999996E-4</v>
      </c>
      <c r="AZ1722">
        <v>3.7626385760000001</v>
      </c>
      <c r="BA1722">
        <v>7.5000000000000002E-7</v>
      </c>
      <c r="BB1722">
        <v>4.16E-6</v>
      </c>
      <c r="BE1722">
        <v>-1.5628354040000001</v>
      </c>
      <c r="BF1722">
        <v>1.0955800000000001E-3</v>
      </c>
      <c r="BG1722">
        <v>4.5906799999999998E-4</v>
      </c>
      <c r="BI1722">
        <v>1.501993342</v>
      </c>
      <c r="BJ1722">
        <v>1.9773799999999999E-3</v>
      </c>
      <c r="BK1722">
        <v>1.636286E-3</v>
      </c>
    </row>
    <row r="1723" spans="1:63" x14ac:dyDescent="0.25">
      <c r="A1723" t="s">
        <v>6673</v>
      </c>
      <c r="Q1723">
        <v>196.08232301140399</v>
      </c>
      <c r="R1723">
        <v>1</v>
      </c>
      <c r="S1723">
        <v>7.6293499999999996</v>
      </c>
      <c r="T1723">
        <v>0.14449999999999999</v>
      </c>
      <c r="U1723">
        <v>1192.5694680209999</v>
      </c>
      <c r="V1723">
        <v>1164.4673265450001</v>
      </c>
      <c r="W1723">
        <v>1238.03745493579</v>
      </c>
      <c r="X1723">
        <v>1484.65928837973</v>
      </c>
      <c r="Y1723">
        <v>1329.1373717152001</v>
      </c>
      <c r="Z1723">
        <v>1419.3657433588801</v>
      </c>
      <c r="AA1723">
        <v>984.68639306020202</v>
      </c>
      <c r="AB1723">
        <v>962.21408439103504</v>
      </c>
      <c r="AC1723">
        <v>1030.2069312077799</v>
      </c>
      <c r="AD1723">
        <v>1088.0157535900501</v>
      </c>
      <c r="AE1723">
        <v>783.68677897156101</v>
      </c>
      <c r="AF1723">
        <v>654.68903970159795</v>
      </c>
      <c r="AG1723">
        <v>746.68446831046697</v>
      </c>
      <c r="AH1723">
        <v>652.47528043385898</v>
      </c>
      <c r="AI1723">
        <v>710.225782931921</v>
      </c>
      <c r="AJ1723">
        <v>732.61164027135703</v>
      </c>
      <c r="AK1723">
        <v>2345.02651636169</v>
      </c>
      <c r="AL1723">
        <v>2868.4266283573602</v>
      </c>
      <c r="AM1723">
        <v>2020.63460215699</v>
      </c>
      <c r="AN1723">
        <v>1926.7881090855201</v>
      </c>
      <c r="AO1723">
        <v>2221.3706525276598</v>
      </c>
      <c r="AP1723">
        <v>1567.1758967267001</v>
      </c>
      <c r="AQ1723">
        <v>1503.74271889178</v>
      </c>
      <c r="AR1723">
        <v>1620.5190141708799</v>
      </c>
      <c r="AS1723">
        <v>2057.32998150497</v>
      </c>
      <c r="AT1723">
        <v>1939.1425492022499</v>
      </c>
      <c r="AV1723">
        <v>2.3474309459999998</v>
      </c>
      <c r="AW1723">
        <v>1.2099999999999999E-5</v>
      </c>
      <c r="AX1723">
        <v>2.3799999999999999E-5</v>
      </c>
      <c r="AZ1723">
        <v>2.484612469</v>
      </c>
      <c r="BA1723">
        <v>9.8100000000000001E-7</v>
      </c>
      <c r="BB1723">
        <v>4.8899999999999998E-6</v>
      </c>
      <c r="BE1723">
        <v>-1.38668718</v>
      </c>
      <c r="BF1723">
        <v>8.6783800000000001E-4</v>
      </c>
      <c r="BG1723">
        <v>3.74769E-4</v>
      </c>
      <c r="BI1723">
        <v>-1.310124794</v>
      </c>
      <c r="BJ1723">
        <v>2.0507065000000001E-2</v>
      </c>
      <c r="BK1723">
        <v>1.1607523E-2</v>
      </c>
    </row>
    <row r="1724" spans="1:63" x14ac:dyDescent="0.25">
      <c r="A1724" t="s">
        <v>6674</v>
      </c>
      <c r="Q1724">
        <v>462.26640272103202</v>
      </c>
      <c r="R1724">
        <v>1</v>
      </c>
      <c r="S1724">
        <v>5.4804333333333304</v>
      </c>
      <c r="T1724">
        <v>0.113866666666667</v>
      </c>
      <c r="U1724">
        <v>3449.6626209025699</v>
      </c>
      <c r="V1724">
        <v>3291.5655555285998</v>
      </c>
      <c r="W1724">
        <v>3462.1452541314502</v>
      </c>
      <c r="X1724">
        <v>3401.3643951193199</v>
      </c>
      <c r="Y1724">
        <v>3496.9757962946601</v>
      </c>
      <c r="Z1724">
        <v>3394.3477976488298</v>
      </c>
      <c r="AA1724">
        <v>6801.8278995335004</v>
      </c>
      <c r="AB1724">
        <v>6146.0681036814503</v>
      </c>
      <c r="AC1724">
        <v>5362.4018552713396</v>
      </c>
      <c r="AD1724">
        <v>6851.7830834094602</v>
      </c>
      <c r="AE1724">
        <v>7346.3055634673401</v>
      </c>
      <c r="AF1724">
        <v>3920.0767090698801</v>
      </c>
      <c r="AG1724">
        <v>3323.9379481350602</v>
      </c>
      <c r="AH1724">
        <v>3286.68352549568</v>
      </c>
      <c r="AI1724">
        <v>4383.3817643432803</v>
      </c>
      <c r="AJ1724">
        <v>3260.3174101260402</v>
      </c>
      <c r="AK1724">
        <v>1263.9731134584599</v>
      </c>
      <c r="AL1724">
        <v>1684.0666401011999</v>
      </c>
      <c r="AM1724">
        <v>1728.58133126351</v>
      </c>
      <c r="AN1724">
        <v>1051.5546869822299</v>
      </c>
      <c r="AO1724">
        <v>1256.9180109512199</v>
      </c>
      <c r="AP1724">
        <v>2004.62302466142</v>
      </c>
      <c r="AQ1724">
        <v>2484.1544935683</v>
      </c>
      <c r="AR1724">
        <v>2127.3329319483801</v>
      </c>
      <c r="AS1724">
        <v>2840.0697089789201</v>
      </c>
      <c r="AT1724">
        <v>3109.2038364474101</v>
      </c>
      <c r="AV1724">
        <v>-4.6539656469999997</v>
      </c>
      <c r="AW1724">
        <v>6.0900000000000001E-7</v>
      </c>
      <c r="AX1724">
        <v>2.1399999999999998E-6</v>
      </c>
      <c r="AZ1724">
        <v>-1.446386148</v>
      </c>
      <c r="BA1724">
        <v>6.2482930000000002E-3</v>
      </c>
      <c r="BB1724">
        <v>5.739872E-3</v>
      </c>
      <c r="BE1724">
        <v>-1.7886913040000001</v>
      </c>
      <c r="BF1724">
        <v>9.0500000000000004E-5</v>
      </c>
      <c r="BG1724">
        <v>5.52E-5</v>
      </c>
      <c r="BI1724">
        <v>1.7988855109999999</v>
      </c>
      <c r="BJ1724">
        <v>1.574846E-3</v>
      </c>
      <c r="BK1724">
        <v>1.344703E-3</v>
      </c>
    </row>
    <row r="1725" spans="1:63" x14ac:dyDescent="0.25">
      <c r="A1725" t="s">
        <v>6675</v>
      </c>
      <c r="Q1725">
        <v>442.65144630428301</v>
      </c>
      <c r="R1725">
        <v>1</v>
      </c>
      <c r="S1725">
        <v>10.2862333333333</v>
      </c>
      <c r="T1725">
        <v>0.23235</v>
      </c>
      <c r="U1725">
        <v>4007.84065127433</v>
      </c>
      <c r="V1725">
        <v>4144.1408731500997</v>
      </c>
      <c r="W1725">
        <v>4056.93836622355</v>
      </c>
      <c r="X1725">
        <v>4247.6222439243502</v>
      </c>
      <c r="Y1725">
        <v>4276.7260630667197</v>
      </c>
      <c r="Z1725">
        <v>3702.2779637072199</v>
      </c>
      <c r="AA1725">
        <v>2847.8336392801398</v>
      </c>
      <c r="AB1725">
        <v>2068.1730760474302</v>
      </c>
      <c r="AC1725">
        <v>2173.7750497277698</v>
      </c>
      <c r="AD1725">
        <v>2442.4208128925502</v>
      </c>
      <c r="AE1725">
        <v>2287.0763848789802</v>
      </c>
      <c r="AF1725">
        <v>6900.3154788864404</v>
      </c>
      <c r="AG1725">
        <v>6965.1606208105304</v>
      </c>
      <c r="AH1725">
        <v>6947.3990931050002</v>
      </c>
      <c r="AI1725">
        <v>7551.4689777126496</v>
      </c>
      <c r="AJ1725">
        <v>6776.2992186297097</v>
      </c>
      <c r="AK1725">
        <v>2637.82650062639</v>
      </c>
      <c r="AL1725">
        <v>2898.6687058274401</v>
      </c>
      <c r="AM1725">
        <v>2139.3046178824102</v>
      </c>
      <c r="AN1725">
        <v>2114.3855089920098</v>
      </c>
      <c r="AO1725">
        <v>1942.4236244154199</v>
      </c>
      <c r="AP1725">
        <v>4154.9244178884801</v>
      </c>
      <c r="AQ1725">
        <v>4582.0338621135397</v>
      </c>
      <c r="AR1725">
        <v>4216.1591658745801</v>
      </c>
      <c r="AS1725">
        <v>5082.3641829423404</v>
      </c>
      <c r="AT1725">
        <v>6408.6100681854496</v>
      </c>
      <c r="AV1725">
        <v>-1.007387104</v>
      </c>
      <c r="AW1725">
        <v>0.89669796599999996</v>
      </c>
      <c r="AX1725">
        <v>0.30128811500000002</v>
      </c>
      <c r="AZ1725">
        <v>-1.4375925199999999</v>
      </c>
      <c r="BA1725">
        <v>1.766714E-3</v>
      </c>
      <c r="BB1725">
        <v>2.1142209999999999E-3</v>
      </c>
      <c r="BE1725">
        <v>2.9731630409999998</v>
      </c>
      <c r="BF1725">
        <v>6.8900000000000002E-8</v>
      </c>
      <c r="BG1725">
        <v>3.3099999999999999E-7</v>
      </c>
      <c r="BI1725">
        <v>2.0834318939999998</v>
      </c>
      <c r="BJ1725">
        <v>1.53552E-4</v>
      </c>
      <c r="BK1725">
        <v>2.0995700000000001E-4</v>
      </c>
    </row>
    <row r="1726" spans="1:63" x14ac:dyDescent="0.25">
      <c r="A1726" t="s">
        <v>6676</v>
      </c>
      <c r="Q1726">
        <v>681.23910226206101</v>
      </c>
      <c r="R1726">
        <v>1</v>
      </c>
      <c r="S1726">
        <v>5.3705666666666696</v>
      </c>
      <c r="T1726">
        <v>0.15805</v>
      </c>
      <c r="U1726">
        <v>9969.5960254646307</v>
      </c>
      <c r="V1726">
        <v>9288.8226440810395</v>
      </c>
      <c r="W1726">
        <v>9286.5509738385099</v>
      </c>
      <c r="X1726">
        <v>9377.8108420222998</v>
      </c>
      <c r="Y1726">
        <v>9215.8637521674209</v>
      </c>
      <c r="Z1726">
        <v>10127.072423686801</v>
      </c>
      <c r="AA1726">
        <v>12229.353667604</v>
      </c>
      <c r="AB1726">
        <v>12531.511291019</v>
      </c>
      <c r="AC1726">
        <v>12726.106273338701</v>
      </c>
      <c r="AD1726">
        <v>11605.3772771778</v>
      </c>
      <c r="AE1726">
        <v>11289.8719735534</v>
      </c>
      <c r="AF1726">
        <v>8857.1125250732293</v>
      </c>
      <c r="AG1726">
        <v>9278.7565090776898</v>
      </c>
      <c r="AH1726">
        <v>8705.5343041698798</v>
      </c>
      <c r="AI1726">
        <v>9113.6236555427095</v>
      </c>
      <c r="AJ1726">
        <v>8284.0377462359502</v>
      </c>
      <c r="AK1726">
        <v>12526.433685161501</v>
      </c>
      <c r="AL1726">
        <v>11317.431468361699</v>
      </c>
      <c r="AM1726">
        <v>12940.7360374199</v>
      </c>
      <c r="AN1726">
        <v>12459.4606646911</v>
      </c>
      <c r="AO1726">
        <v>12565.054668513199</v>
      </c>
      <c r="AP1726">
        <v>7716.9458489898998</v>
      </c>
      <c r="AQ1726">
        <v>6807.8051347996497</v>
      </c>
      <c r="AR1726">
        <v>6349.0431483781103</v>
      </c>
      <c r="AS1726">
        <v>6876.3883376808699</v>
      </c>
      <c r="AT1726">
        <v>8013.1583713465798</v>
      </c>
      <c r="AV1726">
        <v>1.0236310630000001</v>
      </c>
      <c r="AW1726">
        <v>0.488996245</v>
      </c>
      <c r="AX1726">
        <v>0.19107647699999999</v>
      </c>
      <c r="AZ1726">
        <v>-1.236994747</v>
      </c>
      <c r="BA1726">
        <v>1.827902E-3</v>
      </c>
      <c r="BB1726">
        <v>2.1683599999999998E-3</v>
      </c>
      <c r="BE1726">
        <v>-1.364907256</v>
      </c>
      <c r="BF1726">
        <v>6.6699999999999997E-6</v>
      </c>
      <c r="BG1726">
        <v>6.4999999999999996E-6</v>
      </c>
      <c r="BI1726">
        <v>-1.7282813930000001</v>
      </c>
      <c r="BJ1726">
        <v>3.3400000000000002E-6</v>
      </c>
      <c r="BK1726">
        <v>1.9599999999999999E-5</v>
      </c>
    </row>
    <row r="1727" spans="1:63" x14ac:dyDescent="0.25">
      <c r="A1727" t="s">
        <v>6677</v>
      </c>
      <c r="Q1727">
        <v>522.29421516680804</v>
      </c>
      <c r="R1727">
        <v>1</v>
      </c>
      <c r="S1727">
        <v>6.1463999999999999</v>
      </c>
      <c r="T1727">
        <v>0.32019999999999998</v>
      </c>
      <c r="U1727">
        <v>12373.1145832444</v>
      </c>
      <c r="V1727">
        <v>12910.381789145</v>
      </c>
      <c r="W1727">
        <v>12448.489501665401</v>
      </c>
      <c r="X1727">
        <v>12920.841394340099</v>
      </c>
      <c r="Y1727">
        <v>12497.430554875</v>
      </c>
      <c r="Z1727">
        <v>12121.2065359192</v>
      </c>
      <c r="AA1727">
        <v>11466.5111650158</v>
      </c>
      <c r="AB1727">
        <v>11424.0830235334</v>
      </c>
      <c r="AC1727">
        <v>12784.2214384829</v>
      </c>
      <c r="AD1727">
        <v>13697.141384029999</v>
      </c>
      <c r="AE1727">
        <v>11704.6617981372</v>
      </c>
      <c r="AF1727">
        <v>18352.915516868601</v>
      </c>
      <c r="AG1727">
        <v>21468.104308438698</v>
      </c>
      <c r="AH1727">
        <v>22583.372841740402</v>
      </c>
      <c r="AI1727">
        <v>21233.700893284898</v>
      </c>
      <c r="AJ1727">
        <v>22684.001694458901</v>
      </c>
      <c r="AK1727">
        <v>4226.0400389189299</v>
      </c>
      <c r="AL1727">
        <v>5725.9500294273503</v>
      </c>
      <c r="AM1727">
        <v>5168.4182203252703</v>
      </c>
      <c r="AN1727">
        <v>6547.6676140321097</v>
      </c>
      <c r="AO1727">
        <v>6794.3681719962597</v>
      </c>
      <c r="AP1727">
        <v>7323.1416011638303</v>
      </c>
      <c r="AQ1727">
        <v>9337.9548193052105</v>
      </c>
      <c r="AR1727">
        <v>11212.6327470097</v>
      </c>
      <c r="AS1727">
        <v>11042.090091521</v>
      </c>
      <c r="AT1727">
        <v>10528.1563491957</v>
      </c>
      <c r="AV1727">
        <v>-2.1458669760000002</v>
      </c>
      <c r="AW1727">
        <v>3.2700000000000002E-5</v>
      </c>
      <c r="AX1727">
        <v>5.4599999999999999E-5</v>
      </c>
      <c r="AZ1727">
        <v>-2.150354901</v>
      </c>
      <c r="BA1727">
        <v>2.1500000000000001E-5</v>
      </c>
      <c r="BB1727">
        <v>5.8199999999999998E-5</v>
      </c>
      <c r="BE1727">
        <v>1.7407986449999999</v>
      </c>
      <c r="BF1727">
        <v>5.6200000000000004E-6</v>
      </c>
      <c r="BG1727">
        <v>5.7300000000000002E-6</v>
      </c>
      <c r="BI1727">
        <v>1.73716549</v>
      </c>
      <c r="BJ1727">
        <v>1.442462E-3</v>
      </c>
      <c r="BK1727">
        <v>1.254277E-3</v>
      </c>
    </row>
    <row r="1728" spans="1:63" x14ac:dyDescent="0.25">
      <c r="A1728" t="s">
        <v>6678</v>
      </c>
      <c r="Q1728">
        <v>662.15874666577702</v>
      </c>
      <c r="R1728">
        <v>1</v>
      </c>
      <c r="S1728">
        <v>9.6365833333333306</v>
      </c>
      <c r="T1728">
        <v>0.316049999999999</v>
      </c>
      <c r="U1728">
        <v>24303.593982708699</v>
      </c>
      <c r="V1728">
        <v>26547.086543787598</v>
      </c>
      <c r="W1728">
        <v>27435.707514670299</v>
      </c>
      <c r="X1728">
        <v>28441.949276274801</v>
      </c>
      <c r="Y1728">
        <v>28915.315251593001</v>
      </c>
      <c r="Z1728">
        <v>24571.290643718199</v>
      </c>
      <c r="AA1728">
        <v>9308.0944545905604</v>
      </c>
      <c r="AB1728">
        <v>11418.484624426999</v>
      </c>
      <c r="AC1728">
        <v>11759.807371569699</v>
      </c>
      <c r="AD1728">
        <v>11529.5083782003</v>
      </c>
      <c r="AE1728">
        <v>17073.360641559801</v>
      </c>
      <c r="AF1728">
        <v>8798.3927410684701</v>
      </c>
      <c r="AG1728">
        <v>9497.7298125424295</v>
      </c>
      <c r="AH1728">
        <v>7468.3371728641196</v>
      </c>
      <c r="AI1728">
        <v>11683.406715212301</v>
      </c>
      <c r="AJ1728">
        <v>9151.5566659883607</v>
      </c>
      <c r="AK1728">
        <v>68675.568084686995</v>
      </c>
      <c r="AL1728">
        <v>41106.550901202798</v>
      </c>
      <c r="AM1728">
        <v>54280.329180860499</v>
      </c>
      <c r="AN1728">
        <v>61282.489798385999</v>
      </c>
      <c r="AO1728">
        <v>73111.452691297294</v>
      </c>
      <c r="AP1728">
        <v>54296.950278868899</v>
      </c>
      <c r="AQ1728">
        <v>26393.4603423351</v>
      </c>
      <c r="AR1728">
        <v>31593.940559924999</v>
      </c>
      <c r="AS1728">
        <v>41636.648922937602</v>
      </c>
      <c r="AT1728">
        <v>45840.823042783501</v>
      </c>
      <c r="AV1728">
        <v>4.8855791149999996</v>
      </c>
      <c r="AW1728">
        <v>3.6100000000000002E-6</v>
      </c>
      <c r="AX1728">
        <v>8.7499999999999992E-6</v>
      </c>
      <c r="AZ1728">
        <v>4.2867874710000002</v>
      </c>
      <c r="BA1728">
        <v>1.0900000000000001E-5</v>
      </c>
      <c r="BB1728">
        <v>3.3399999999999999E-5</v>
      </c>
      <c r="BE1728">
        <v>-1.310944458</v>
      </c>
      <c r="BF1728">
        <v>6.4587602999999993E-2</v>
      </c>
      <c r="BG1728">
        <v>1.8038373E-2</v>
      </c>
      <c r="BI1728">
        <v>-1.4940612069999999</v>
      </c>
      <c r="BJ1728">
        <v>3.6189319999999997E-2</v>
      </c>
      <c r="BK1728">
        <v>1.902759E-2</v>
      </c>
    </row>
    <row r="1729" spans="1:63" x14ac:dyDescent="0.25">
      <c r="A1729" t="s">
        <v>6679</v>
      </c>
      <c r="Q1729">
        <v>328.11311052597301</v>
      </c>
      <c r="R1729">
        <v>1</v>
      </c>
      <c r="S1729">
        <v>7.2832666666666697</v>
      </c>
      <c r="T1729">
        <v>0.14065</v>
      </c>
      <c r="U1729">
        <v>2297.1949244176399</v>
      </c>
      <c r="V1729">
        <v>2148.3642231876702</v>
      </c>
      <c r="W1729">
        <v>2222.8360331574299</v>
      </c>
      <c r="X1729">
        <v>2025.20580579587</v>
      </c>
      <c r="Y1729">
        <v>2025.0648896794</v>
      </c>
      <c r="Z1729">
        <v>2237.1372110819102</v>
      </c>
      <c r="AA1729">
        <v>906.42921391973596</v>
      </c>
      <c r="AB1729">
        <v>1074.0879815886799</v>
      </c>
      <c r="AC1729">
        <v>1310.0108363153399</v>
      </c>
      <c r="AD1729">
        <v>1143.38308264242</v>
      </c>
      <c r="AE1729">
        <v>898.36760488016898</v>
      </c>
      <c r="AF1729">
        <v>1870.1489258388999</v>
      </c>
      <c r="AG1729">
        <v>2264.1888769858901</v>
      </c>
      <c r="AH1729">
        <v>2249.43864780576</v>
      </c>
      <c r="AI1729">
        <v>1891.1666592807601</v>
      </c>
      <c r="AJ1729">
        <v>2172.15527505821</v>
      </c>
      <c r="AK1729">
        <v>2006.1910503915999</v>
      </c>
      <c r="AL1729">
        <v>2146.6335323602598</v>
      </c>
      <c r="AM1729">
        <v>2075.3789336673499</v>
      </c>
      <c r="AN1729">
        <v>2012.5377924761799</v>
      </c>
      <c r="AO1729">
        <v>1884.47620058346</v>
      </c>
      <c r="AP1729">
        <v>2440.5932576662399</v>
      </c>
      <c r="AQ1729">
        <v>2660.3750333345602</v>
      </c>
      <c r="AR1729">
        <v>2937.0598565916698</v>
      </c>
      <c r="AS1729">
        <v>2706.34031624613</v>
      </c>
      <c r="AT1729">
        <v>2782.2671478618299</v>
      </c>
      <c r="AV1729">
        <v>1.898853763</v>
      </c>
      <c r="AW1729">
        <v>2.37E-5</v>
      </c>
      <c r="AX1729">
        <v>4.1399999999999997E-5</v>
      </c>
      <c r="AZ1729">
        <v>1.294774407</v>
      </c>
      <c r="BA1729">
        <v>1.0463219999999999E-3</v>
      </c>
      <c r="BB1729">
        <v>1.396989E-3</v>
      </c>
      <c r="BE1729">
        <v>1.959218363</v>
      </c>
      <c r="BF1729">
        <v>3.7299999999999999E-5</v>
      </c>
      <c r="BG1729">
        <v>2.5999999999999998E-5</v>
      </c>
      <c r="BI1729">
        <v>1.3359353119999999</v>
      </c>
      <c r="BJ1729">
        <v>5.4500000000000003E-5</v>
      </c>
      <c r="BK1729">
        <v>9.8999999999999994E-5</v>
      </c>
    </row>
    <row r="1730" spans="1:63" x14ac:dyDescent="0.25">
      <c r="A1730" t="s">
        <v>6680</v>
      </c>
      <c r="Q1730">
        <v>798.31907639008102</v>
      </c>
      <c r="R1730">
        <v>1</v>
      </c>
      <c r="S1730">
        <v>5.3749333333333302</v>
      </c>
      <c r="T1730">
        <v>0.15805</v>
      </c>
      <c r="U1730">
        <v>8584.4593486767408</v>
      </c>
      <c r="V1730">
        <v>8580.6840062465199</v>
      </c>
      <c r="W1730">
        <v>8449.83241418119</v>
      </c>
      <c r="X1730">
        <v>8539.1824477470891</v>
      </c>
      <c r="Y1730">
        <v>8510.0846276060402</v>
      </c>
      <c r="Z1730">
        <v>8891.3445018391394</v>
      </c>
      <c r="AA1730">
        <v>11511.9270076677</v>
      </c>
      <c r="AB1730">
        <v>11952.993681857401</v>
      </c>
      <c r="AC1730">
        <v>12261.2312742458</v>
      </c>
      <c r="AD1730">
        <v>11243.5404910626</v>
      </c>
      <c r="AE1730">
        <v>11101.6348136006</v>
      </c>
      <c r="AF1730">
        <v>8000.1868338014801</v>
      </c>
      <c r="AG1730">
        <v>8149.55159562875</v>
      </c>
      <c r="AH1730">
        <v>8009.6616747059797</v>
      </c>
      <c r="AI1730">
        <v>8251.3747726489491</v>
      </c>
      <c r="AJ1730">
        <v>7810.6843443655498</v>
      </c>
      <c r="AK1730">
        <v>11245.0520161697</v>
      </c>
      <c r="AL1730">
        <v>9609.3132174352704</v>
      </c>
      <c r="AM1730">
        <v>11348.450635500199</v>
      </c>
      <c r="AN1730">
        <v>10897.200909682801</v>
      </c>
      <c r="AO1730">
        <v>11754.9133570825</v>
      </c>
      <c r="AP1730">
        <v>6417.9312855895696</v>
      </c>
      <c r="AQ1730">
        <v>5509.45960144122</v>
      </c>
      <c r="AR1730">
        <v>5184.0602237316098</v>
      </c>
      <c r="AS1730">
        <v>5838.2273475359598</v>
      </c>
      <c r="AT1730">
        <v>7206.3802156251804</v>
      </c>
      <c r="AV1730">
        <v>-1.0586346040000001</v>
      </c>
      <c r="AW1730">
        <v>0.17489692400000001</v>
      </c>
      <c r="AX1730">
        <v>8.3588343999999995E-2</v>
      </c>
      <c r="AZ1730">
        <v>-1.3337770579999999</v>
      </c>
      <c r="BA1730">
        <v>1.040383E-3</v>
      </c>
      <c r="BB1730">
        <v>1.393476E-3</v>
      </c>
      <c r="BE1730">
        <v>-1.443789668</v>
      </c>
      <c r="BF1730">
        <v>1.1000000000000001E-7</v>
      </c>
      <c r="BG1730">
        <v>4.0999999999999999E-7</v>
      </c>
      <c r="BI1730">
        <v>-1.8190351309999999</v>
      </c>
      <c r="BJ1730">
        <v>2.0000000000000002E-5</v>
      </c>
      <c r="BK1730">
        <v>5.1700000000000003E-5</v>
      </c>
    </row>
    <row r="1731" spans="1:63" x14ac:dyDescent="0.25">
      <c r="A1731" t="s">
        <v>6681</v>
      </c>
      <c r="Q1731">
        <v>596.16663919582004</v>
      </c>
      <c r="R1731">
        <v>1</v>
      </c>
      <c r="S1731">
        <v>10.8653833333333</v>
      </c>
      <c r="T1731">
        <v>0.55335000000000001</v>
      </c>
      <c r="U1731">
        <v>375454.85240766697</v>
      </c>
      <c r="V1731">
        <v>394464.75622213399</v>
      </c>
      <c r="W1731">
        <v>398569.77188009</v>
      </c>
      <c r="X1731">
        <v>402922.47182893998</v>
      </c>
      <c r="Y1731">
        <v>399660.05651060701</v>
      </c>
      <c r="Z1731">
        <v>357060.73569763103</v>
      </c>
      <c r="AA1731">
        <v>268621.32447712799</v>
      </c>
      <c r="AB1731">
        <v>237548.95311288</v>
      </c>
      <c r="AC1731">
        <v>207536.91274703201</v>
      </c>
      <c r="AD1731">
        <v>249482.98746966801</v>
      </c>
      <c r="AE1731">
        <v>226464.47893205201</v>
      </c>
      <c r="AF1731">
        <v>520740.90683181101</v>
      </c>
      <c r="AG1731">
        <v>484707.964818965</v>
      </c>
      <c r="AH1731">
        <v>494876.62624788599</v>
      </c>
      <c r="AI1731">
        <v>498977.45945380302</v>
      </c>
      <c r="AJ1731">
        <v>466808.95133196301</v>
      </c>
      <c r="AK1731">
        <v>374054.99999881099</v>
      </c>
      <c r="AL1731">
        <v>372243.56695933</v>
      </c>
      <c r="AM1731">
        <v>266651.52876532701</v>
      </c>
      <c r="AN1731">
        <v>304708.91875678202</v>
      </c>
      <c r="AO1731">
        <v>303919.05953827401</v>
      </c>
      <c r="AP1731">
        <v>521687.33677958301</v>
      </c>
      <c r="AQ1731">
        <v>508288.41060941602</v>
      </c>
      <c r="AR1731">
        <v>499773.61708089802</v>
      </c>
      <c r="AS1731">
        <v>500243.561844657</v>
      </c>
      <c r="AT1731">
        <v>565093.99655948603</v>
      </c>
      <c r="AV1731">
        <v>1.3630662179999999</v>
      </c>
      <c r="AW1731">
        <v>4.6595839999999996E-3</v>
      </c>
      <c r="AX1731">
        <v>3.8564889999999998E-3</v>
      </c>
      <c r="AZ1731">
        <v>1.0522989300000001</v>
      </c>
      <c r="BA1731">
        <v>0.120206804</v>
      </c>
      <c r="BB1731">
        <v>5.4146279999999998E-2</v>
      </c>
      <c r="BE1731">
        <v>2.0729645319999999</v>
      </c>
      <c r="BF1731">
        <v>2.9400000000000001E-7</v>
      </c>
      <c r="BG1731">
        <v>7.4700000000000001E-7</v>
      </c>
      <c r="BI1731">
        <v>1.600346579</v>
      </c>
      <c r="BJ1731">
        <v>1.2478700000000001E-4</v>
      </c>
      <c r="BK1731">
        <v>1.77999E-4</v>
      </c>
    </row>
    <row r="1732" spans="1:63" x14ac:dyDescent="0.25">
      <c r="A1732" t="s">
        <v>6682</v>
      </c>
      <c r="Q1732">
        <v>456.00970959420602</v>
      </c>
      <c r="R1732">
        <v>1</v>
      </c>
      <c r="S1732">
        <v>5.8486333333333302</v>
      </c>
      <c r="T1732">
        <v>0.10956666666666599</v>
      </c>
      <c r="U1732">
        <v>1415.6075105564701</v>
      </c>
      <c r="V1732">
        <v>1501.7841204589499</v>
      </c>
      <c r="W1732">
        <v>1573.0505141480401</v>
      </c>
      <c r="X1732">
        <v>1503.83140639109</v>
      </c>
      <c r="Y1732">
        <v>1540.5483626269399</v>
      </c>
      <c r="Z1732">
        <v>1383.3161336578501</v>
      </c>
      <c r="AA1732">
        <v>1713.6939362436999</v>
      </c>
      <c r="AB1732">
        <v>1824.9635436383701</v>
      </c>
      <c r="AC1732">
        <v>1652.67741478518</v>
      </c>
      <c r="AD1732">
        <v>1625.6552762198301</v>
      </c>
      <c r="AE1732">
        <v>1726.6802427980101</v>
      </c>
      <c r="AF1732">
        <v>1962.24065340425</v>
      </c>
      <c r="AG1732">
        <v>2075.9076502794401</v>
      </c>
      <c r="AH1732">
        <v>1970.21370822318</v>
      </c>
      <c r="AI1732">
        <v>1951.08316154823</v>
      </c>
      <c r="AJ1732">
        <v>1913.8534294451799</v>
      </c>
      <c r="AK1732">
        <v>1152.0792333649899</v>
      </c>
      <c r="AL1732">
        <v>1144.6613278944201</v>
      </c>
      <c r="AM1732">
        <v>1103.32109759933</v>
      </c>
      <c r="AN1732">
        <v>1281.4161860798599</v>
      </c>
      <c r="AO1732">
        <v>1205.4132138621601</v>
      </c>
      <c r="AP1732">
        <v>1135.4452723321599</v>
      </c>
      <c r="AQ1732">
        <v>1228.3571661041201</v>
      </c>
      <c r="AR1732">
        <v>1327.19524228663</v>
      </c>
      <c r="AS1732">
        <v>1318.16583619011</v>
      </c>
      <c r="AT1732">
        <v>1410.88735262398</v>
      </c>
      <c r="AV1732">
        <v>-1.451304318</v>
      </c>
      <c r="AW1732">
        <v>3.0699999999999998E-6</v>
      </c>
      <c r="AX1732">
        <v>7.6399999999999997E-6</v>
      </c>
      <c r="AZ1732">
        <v>-1.5378847929999999</v>
      </c>
      <c r="BA1732">
        <v>4.3599999999999998E-6</v>
      </c>
      <c r="BB1732">
        <v>1.59E-5</v>
      </c>
      <c r="BE1732">
        <v>1.15562728</v>
      </c>
      <c r="BF1732">
        <v>3.2477199999999997E-4</v>
      </c>
      <c r="BG1732">
        <v>1.63249E-4</v>
      </c>
      <c r="BI1732">
        <v>1.090567297</v>
      </c>
      <c r="BJ1732">
        <v>9.6049654999999998E-2</v>
      </c>
      <c r="BK1732">
        <v>4.4793436999999998E-2</v>
      </c>
    </row>
    <row r="1733" spans="1:63" x14ac:dyDescent="0.25">
      <c r="A1733" t="s">
        <v>6683</v>
      </c>
      <c r="Q1733">
        <v>263.11705255477199</v>
      </c>
      <c r="R1733">
        <v>1</v>
      </c>
      <c r="S1733">
        <v>4.4026500000000004</v>
      </c>
      <c r="T1733">
        <v>0.19705</v>
      </c>
      <c r="U1733">
        <v>3997.1786761243802</v>
      </c>
      <c r="V1733">
        <v>4605.5798509978204</v>
      </c>
      <c r="W1733">
        <v>4810.0577938100896</v>
      </c>
      <c r="X1733">
        <v>4854.1564386276204</v>
      </c>
      <c r="Y1733">
        <v>4964.8120489561998</v>
      </c>
      <c r="Z1733">
        <v>4030.2648098363402</v>
      </c>
      <c r="AA1733">
        <v>1403.95175768224</v>
      </c>
      <c r="AB1733">
        <v>1552.16300294349</v>
      </c>
      <c r="AC1733">
        <v>1814.1120296803799</v>
      </c>
      <c r="AD1733">
        <v>2258.84337912404</v>
      </c>
      <c r="AE1733">
        <v>1209.4675449116701</v>
      </c>
      <c r="AF1733">
        <v>3288.75280592842</v>
      </c>
      <c r="AG1733">
        <v>4690.0734410600398</v>
      </c>
      <c r="AH1733">
        <v>4767.9689074728603</v>
      </c>
      <c r="AI1733">
        <v>3269.7796106917699</v>
      </c>
      <c r="AJ1733">
        <v>4445.9360394721598</v>
      </c>
      <c r="AK1733">
        <v>4060.74225814186</v>
      </c>
      <c r="AL1733">
        <v>3495.9088234077299</v>
      </c>
      <c r="AM1733">
        <v>3596.0067129530598</v>
      </c>
      <c r="AN1733">
        <v>4268.0023579768504</v>
      </c>
      <c r="AO1733">
        <v>4251.5677662294102</v>
      </c>
      <c r="AP1733">
        <v>7032.9077287996797</v>
      </c>
      <c r="AQ1733">
        <v>8353.8059761713394</v>
      </c>
      <c r="AR1733">
        <v>9850.9292601070701</v>
      </c>
      <c r="AS1733">
        <v>9499.6296030198901</v>
      </c>
      <c r="AT1733">
        <v>8656.9021606845708</v>
      </c>
      <c r="AV1733">
        <v>2.3878300499999998</v>
      </c>
      <c r="AW1733">
        <v>5.6700000000000003E-5</v>
      </c>
      <c r="AX1733">
        <v>8.7600000000000002E-5</v>
      </c>
      <c r="AZ1733">
        <v>2.1206671629999998</v>
      </c>
      <c r="BA1733">
        <v>8.2899999999999996E-5</v>
      </c>
      <c r="BB1733">
        <v>1.75098E-4</v>
      </c>
      <c r="BE1733">
        <v>2.4837551900000001</v>
      </c>
      <c r="BF1733">
        <v>1.5338299999999999E-4</v>
      </c>
      <c r="BG1733">
        <v>8.6799999999999996E-5</v>
      </c>
      <c r="BI1733">
        <v>2.2058596979999998</v>
      </c>
      <c r="BJ1733">
        <v>4.5700000000000003E-6</v>
      </c>
      <c r="BK1733">
        <v>2.2099999999999998E-5</v>
      </c>
    </row>
    <row r="1734" spans="1:63" x14ac:dyDescent="0.25">
      <c r="A1734" t="s">
        <v>6684</v>
      </c>
      <c r="Q1734">
        <v>442.988144789042</v>
      </c>
      <c r="R1734">
        <v>1</v>
      </c>
      <c r="S1734">
        <v>8.3038000000000007</v>
      </c>
      <c r="T1734">
        <v>0.140133333333333</v>
      </c>
      <c r="U1734">
        <v>2530.3846239033901</v>
      </c>
      <c r="V1734">
        <v>2381.3467829974002</v>
      </c>
      <c r="W1734">
        <v>2187.7983216716202</v>
      </c>
      <c r="X1734">
        <v>2182.70261045181</v>
      </c>
      <c r="Y1734">
        <v>2103.9865713890899</v>
      </c>
      <c r="Z1734">
        <v>2503.8400673236101</v>
      </c>
      <c r="AA1734">
        <v>3500.8888109138102</v>
      </c>
      <c r="AB1734">
        <v>3708.8574839089501</v>
      </c>
      <c r="AC1734">
        <v>3833.0097732167401</v>
      </c>
      <c r="AD1734">
        <v>3419.2973617780899</v>
      </c>
      <c r="AE1734">
        <v>3282.72660776263</v>
      </c>
      <c r="AF1734">
        <v>2107.2867198450399</v>
      </c>
      <c r="AG1734">
        <v>1886.54283245957</v>
      </c>
      <c r="AH1734">
        <v>1962.96606374353</v>
      </c>
      <c r="AI1734">
        <v>2200.7799376170201</v>
      </c>
      <c r="AJ1734">
        <v>1942.3814548911801</v>
      </c>
      <c r="AK1734">
        <v>3939.3712719192499</v>
      </c>
      <c r="AL1734">
        <v>3267.01607683359</v>
      </c>
      <c r="AM1734">
        <v>4119.0718344189099</v>
      </c>
      <c r="AN1734">
        <v>3909.9448696858599</v>
      </c>
      <c r="AO1734">
        <v>4288.1691415041396</v>
      </c>
      <c r="AP1734">
        <v>1869.0531440852401</v>
      </c>
      <c r="AQ1734">
        <v>1476.15396184162</v>
      </c>
      <c r="AR1734">
        <v>1255.6382776752</v>
      </c>
      <c r="AS1734">
        <v>1589.1927313214601</v>
      </c>
      <c r="AT1734">
        <v>1830.3875429315599</v>
      </c>
      <c r="AV1734">
        <v>1.100243179</v>
      </c>
      <c r="AW1734">
        <v>0.12541687800000001</v>
      </c>
      <c r="AX1734">
        <v>6.3294476000000002E-2</v>
      </c>
      <c r="AZ1734">
        <v>-1.2592794249999999</v>
      </c>
      <c r="BA1734">
        <v>1.586042E-2</v>
      </c>
      <c r="BB1734">
        <v>1.1459692E-2</v>
      </c>
      <c r="BE1734">
        <v>-1.756916393</v>
      </c>
      <c r="BF1734">
        <v>5.9999999999999997E-7</v>
      </c>
      <c r="BG1734">
        <v>1.13E-6</v>
      </c>
      <c r="BI1734">
        <v>-2.434231552</v>
      </c>
      <c r="BJ1734">
        <v>6.6900000000000003E-6</v>
      </c>
      <c r="BK1734">
        <v>2.8E-5</v>
      </c>
    </row>
    <row r="1735" spans="1:63" x14ac:dyDescent="0.25">
      <c r="A1735" t="s">
        <v>6685</v>
      </c>
      <c r="Q1735">
        <v>474.14702674770001</v>
      </c>
      <c r="R1735">
        <v>1</v>
      </c>
      <c r="S1735">
        <v>8.1417666666666708</v>
      </c>
      <c r="T1735">
        <v>0.31528333333333303</v>
      </c>
      <c r="U1735">
        <v>109748.091670172</v>
      </c>
      <c r="V1735">
        <v>111047.47016126</v>
      </c>
      <c r="W1735">
        <v>116194.753871466</v>
      </c>
      <c r="X1735">
        <v>130395.56833107</v>
      </c>
      <c r="Y1735">
        <v>132342.2166483</v>
      </c>
      <c r="Z1735">
        <v>137418.55738996301</v>
      </c>
      <c r="AA1735">
        <v>61023.088265762497</v>
      </c>
      <c r="AB1735">
        <v>47253.883468342203</v>
      </c>
      <c r="AC1735">
        <v>69840.718066856498</v>
      </c>
      <c r="AD1735">
        <v>63597.219184661997</v>
      </c>
      <c r="AE1735">
        <v>74374.242532217904</v>
      </c>
      <c r="AF1735">
        <v>190750.516715417</v>
      </c>
      <c r="AG1735">
        <v>182400.134516366</v>
      </c>
      <c r="AH1735">
        <v>149783.950135814</v>
      </c>
      <c r="AI1735">
        <v>206653.751018907</v>
      </c>
      <c r="AJ1735">
        <v>198637.93758693899</v>
      </c>
      <c r="AK1735">
        <v>18640.2271609952</v>
      </c>
      <c r="AL1735">
        <v>7353.2797357173104</v>
      </c>
      <c r="AM1735">
        <v>25799.297012376199</v>
      </c>
      <c r="AN1735">
        <v>13572.741475733401</v>
      </c>
      <c r="AO1735">
        <v>21646.348402458301</v>
      </c>
      <c r="AP1735">
        <v>250148.001217073</v>
      </c>
      <c r="AQ1735">
        <v>132803.14182775599</v>
      </c>
      <c r="AR1735">
        <v>150467.737274257</v>
      </c>
      <c r="AS1735">
        <v>131191.549381113</v>
      </c>
      <c r="AT1735">
        <v>147765.21839498199</v>
      </c>
      <c r="AV1735">
        <v>-3.632712009</v>
      </c>
      <c r="AW1735">
        <v>3.9272800000000001E-4</v>
      </c>
      <c r="AX1735">
        <v>4.7310499999999998E-4</v>
      </c>
      <c r="AZ1735">
        <v>-1.1426072309999999</v>
      </c>
      <c r="BA1735">
        <v>0.26272425599999999</v>
      </c>
      <c r="BB1735">
        <v>9.8372671999999994E-2</v>
      </c>
      <c r="BE1735">
        <v>2.936596481</v>
      </c>
      <c r="BF1735">
        <v>3.4599999999999999E-6</v>
      </c>
      <c r="BG1735">
        <v>3.9600000000000002E-6</v>
      </c>
      <c r="BI1735">
        <v>9.3363747499999992</v>
      </c>
      <c r="BJ1735">
        <v>1.6699999999999999E-5</v>
      </c>
      <c r="BK1735">
        <v>4.7599999999999998E-5</v>
      </c>
    </row>
    <row r="1736" spans="1:63" x14ac:dyDescent="0.25">
      <c r="A1736" t="s">
        <v>6686</v>
      </c>
      <c r="Q1736">
        <v>142.97227813663301</v>
      </c>
      <c r="R1736">
        <v>1</v>
      </c>
      <c r="S1736">
        <v>4.3238166666666702</v>
      </c>
      <c r="T1736">
        <v>0.17078333333333401</v>
      </c>
      <c r="U1736">
        <v>1308.8665136687</v>
      </c>
      <c r="V1736">
        <v>1280.3532630114901</v>
      </c>
      <c r="W1736">
        <v>1301.4500477164199</v>
      </c>
      <c r="X1736">
        <v>1410.5916480824401</v>
      </c>
      <c r="Y1736">
        <v>1328.66482705619</v>
      </c>
      <c r="Z1736">
        <v>1324.6282689576201</v>
      </c>
      <c r="AA1736">
        <v>946.50710023651902</v>
      </c>
      <c r="AB1736">
        <v>934.74346445944502</v>
      </c>
      <c r="AC1736">
        <v>1040.2504722122401</v>
      </c>
      <c r="AD1736">
        <v>1005.28585855552</v>
      </c>
      <c r="AE1736">
        <v>901.36854027165896</v>
      </c>
      <c r="AF1736">
        <v>1442.2508576144901</v>
      </c>
      <c r="AG1736">
        <v>1591.67413506718</v>
      </c>
      <c r="AH1736">
        <v>1551.9982309372101</v>
      </c>
      <c r="AI1736">
        <v>1536.8420541221301</v>
      </c>
      <c r="AJ1736">
        <v>1691.59699145132</v>
      </c>
      <c r="AK1736">
        <v>1099.85890116674</v>
      </c>
      <c r="AL1736">
        <v>976.16757164061698</v>
      </c>
      <c r="AM1736">
        <v>889.74129918755295</v>
      </c>
      <c r="AN1736">
        <v>1030.2971800610601</v>
      </c>
      <c r="AO1736">
        <v>1071.8171386650099</v>
      </c>
      <c r="AP1736">
        <v>1548.08002903085</v>
      </c>
      <c r="AQ1736">
        <v>1379.31978112754</v>
      </c>
      <c r="AR1736">
        <v>1604.13624538608</v>
      </c>
      <c r="AS1736">
        <v>1539.8019381101701</v>
      </c>
      <c r="AT1736">
        <v>1455.4359156389301</v>
      </c>
      <c r="AV1736">
        <v>1.0496518100000001</v>
      </c>
      <c r="AW1736">
        <v>0.33381796000000002</v>
      </c>
      <c r="AX1736">
        <v>0.141538203</v>
      </c>
      <c r="AZ1736">
        <v>-1.0382087149999999</v>
      </c>
      <c r="BA1736">
        <v>0.340606087</v>
      </c>
      <c r="BB1736">
        <v>0.120618738</v>
      </c>
      <c r="BE1736">
        <v>1.6184984870000001</v>
      </c>
      <c r="BF1736">
        <v>1.0499999999999999E-6</v>
      </c>
      <c r="BG1736">
        <v>1.61E-6</v>
      </c>
      <c r="BI1736">
        <v>1.485191205</v>
      </c>
      <c r="BJ1736">
        <v>2.5700000000000001E-5</v>
      </c>
      <c r="BK1736">
        <v>6.0099999999999997E-5</v>
      </c>
    </row>
    <row r="1737" spans="1:63" x14ac:dyDescent="0.25">
      <c r="A1737" t="s">
        <v>6687</v>
      </c>
      <c r="Q1737">
        <v>243.05996336362699</v>
      </c>
      <c r="R1737">
        <v>1</v>
      </c>
      <c r="S1737">
        <v>7.7519666666666698</v>
      </c>
      <c r="T1737">
        <v>0.13145000000000001</v>
      </c>
      <c r="U1737">
        <v>987.72933197090799</v>
      </c>
      <c r="V1737">
        <v>886.61820680219398</v>
      </c>
      <c r="W1737">
        <v>969.52531830500698</v>
      </c>
      <c r="X1737">
        <v>1073.96619572125</v>
      </c>
      <c r="Y1737">
        <v>1122.6267577235501</v>
      </c>
      <c r="Z1737">
        <v>1360.9886982709399</v>
      </c>
      <c r="AA1737">
        <v>3322.7029298467</v>
      </c>
      <c r="AB1737">
        <v>3481.7427531062799</v>
      </c>
      <c r="AC1737">
        <v>4246.3796341856196</v>
      </c>
      <c r="AD1737">
        <v>3652.9552591179199</v>
      </c>
      <c r="AE1737">
        <v>3550.10965250858</v>
      </c>
      <c r="AF1737">
        <v>864.259757235243</v>
      </c>
      <c r="AG1737">
        <v>866.65606875295498</v>
      </c>
      <c r="AH1737">
        <v>477.82752425263499</v>
      </c>
      <c r="AI1737">
        <v>868.27071513368696</v>
      </c>
      <c r="AJ1737">
        <v>987.636393714718</v>
      </c>
      <c r="AK1737">
        <v>758.13742531080595</v>
      </c>
      <c r="AL1737">
        <v>504.13920801988502</v>
      </c>
      <c r="AM1737">
        <v>948.75410167093696</v>
      </c>
      <c r="AN1737">
        <v>545.17221130509199</v>
      </c>
      <c r="AO1737">
        <v>685.32051100567105</v>
      </c>
      <c r="AP1737">
        <v>361.62665270399498</v>
      </c>
      <c r="AQ1737">
        <v>309.95588258418201</v>
      </c>
      <c r="AR1737">
        <v>330.80865365836598</v>
      </c>
      <c r="AS1737">
        <v>364.58738664411902</v>
      </c>
      <c r="AT1737">
        <v>630.40034116558502</v>
      </c>
      <c r="AV1737">
        <v>-5.3040144739999997</v>
      </c>
      <c r="AW1737">
        <v>6.8400000000000004E-7</v>
      </c>
      <c r="AX1737">
        <v>2.3300000000000001E-6</v>
      </c>
      <c r="AZ1737">
        <v>-2.0349921709999998</v>
      </c>
      <c r="BA1737">
        <v>4.0546710000000001E-3</v>
      </c>
      <c r="BB1737">
        <v>4.0702960000000002E-3</v>
      </c>
      <c r="BE1737">
        <v>-4.4908880629999999</v>
      </c>
      <c r="BF1737">
        <v>3.2899999999999998E-6</v>
      </c>
      <c r="BG1737">
        <v>3.8299999999999998E-6</v>
      </c>
      <c r="BI1737">
        <v>-1.723019818</v>
      </c>
      <c r="BJ1737">
        <v>1.173722E-2</v>
      </c>
      <c r="BK1737">
        <v>7.1280839999999998E-3</v>
      </c>
    </row>
    <row r="1738" spans="1:63" x14ac:dyDescent="0.25">
      <c r="A1738" t="s">
        <v>6688</v>
      </c>
      <c r="Q1738">
        <v>662.60553404033703</v>
      </c>
      <c r="R1738">
        <v>1</v>
      </c>
      <c r="S1738">
        <v>9.4347333333333303</v>
      </c>
      <c r="T1738">
        <v>0.35096666666666598</v>
      </c>
      <c r="U1738">
        <v>93593.684789163599</v>
      </c>
      <c r="V1738">
        <v>94374.989803638702</v>
      </c>
      <c r="W1738">
        <v>95386.236767088107</v>
      </c>
      <c r="X1738">
        <v>93985.163786130797</v>
      </c>
      <c r="Y1738">
        <v>91708.360937168094</v>
      </c>
      <c r="Z1738">
        <v>86236.183531737202</v>
      </c>
      <c r="AA1738">
        <v>121181.69762920099</v>
      </c>
      <c r="AB1738">
        <v>127384.723762978</v>
      </c>
      <c r="AC1738">
        <v>119417.120726098</v>
      </c>
      <c r="AD1738">
        <v>121255.44148182801</v>
      </c>
      <c r="AE1738">
        <v>130910.845896174</v>
      </c>
      <c r="AF1738">
        <v>100009.617966506</v>
      </c>
      <c r="AG1738">
        <v>92501.261221669207</v>
      </c>
      <c r="AH1738">
        <v>95311.449503915894</v>
      </c>
      <c r="AI1738">
        <v>99312.379826006203</v>
      </c>
      <c r="AJ1738">
        <v>89947.055314855694</v>
      </c>
      <c r="AK1738">
        <v>102377.219399608</v>
      </c>
      <c r="AL1738">
        <v>103352.04847073399</v>
      </c>
      <c r="AM1738">
        <v>106298.395758272</v>
      </c>
      <c r="AN1738">
        <v>102089.43663595599</v>
      </c>
      <c r="AO1738">
        <v>113073.26672845701</v>
      </c>
      <c r="AP1738">
        <v>87926.502504535107</v>
      </c>
      <c r="AQ1738">
        <v>81268.039214413802</v>
      </c>
      <c r="AR1738">
        <v>77112.982367409495</v>
      </c>
      <c r="AS1738">
        <v>80944.3240850125</v>
      </c>
      <c r="AT1738">
        <v>82273.617394342495</v>
      </c>
      <c r="AV1738">
        <v>-1.176329972</v>
      </c>
      <c r="AW1738">
        <v>2.36608E-4</v>
      </c>
      <c r="AX1738">
        <v>3.0758400000000001E-4</v>
      </c>
      <c r="AZ1738">
        <v>-1.1649623870000001</v>
      </c>
      <c r="BA1738">
        <v>8.0453299999999996E-4</v>
      </c>
      <c r="BB1738">
        <v>1.139157E-3</v>
      </c>
      <c r="BE1738">
        <v>-1.2998816479999999</v>
      </c>
      <c r="BF1738">
        <v>9.9299999999999998E-6</v>
      </c>
      <c r="BG1738">
        <v>8.8799999999999997E-6</v>
      </c>
      <c r="BI1738">
        <v>-1.2873201089999999</v>
      </c>
      <c r="BJ1738">
        <v>2.02E-5</v>
      </c>
      <c r="BK1738">
        <v>5.1700000000000003E-5</v>
      </c>
    </row>
    <row r="1739" spans="1:63" x14ac:dyDescent="0.25">
      <c r="A1739" t="s">
        <v>6689</v>
      </c>
      <c r="Q1739">
        <v>607.18572492297596</v>
      </c>
      <c r="R1739">
        <v>1</v>
      </c>
      <c r="S1739">
        <v>9.2286833333333291</v>
      </c>
      <c r="T1739">
        <v>0.26756666666666701</v>
      </c>
      <c r="U1739">
        <v>314137.215125799</v>
      </c>
      <c r="V1739">
        <v>299357.67434466601</v>
      </c>
      <c r="W1739">
        <v>298603.818863297</v>
      </c>
      <c r="X1739">
        <v>306987.48180832597</v>
      </c>
      <c r="Y1739">
        <v>306966.316519716</v>
      </c>
      <c r="Z1739">
        <v>351874.84164002503</v>
      </c>
      <c r="AA1739">
        <v>162515.35335006501</v>
      </c>
      <c r="AB1739">
        <v>164745.404359696</v>
      </c>
      <c r="AC1739">
        <v>183015.03590246299</v>
      </c>
      <c r="AD1739">
        <v>165173.27600960099</v>
      </c>
      <c r="AE1739">
        <v>217214.29170294799</v>
      </c>
      <c r="AF1739">
        <v>316781.43695299298</v>
      </c>
      <c r="AG1739">
        <v>298173.96264605102</v>
      </c>
      <c r="AH1739">
        <v>294340.37115821399</v>
      </c>
      <c r="AI1739">
        <v>313276.13322545099</v>
      </c>
      <c r="AJ1739">
        <v>310703.03475011699</v>
      </c>
      <c r="AK1739">
        <v>42793.733727162602</v>
      </c>
      <c r="AL1739">
        <v>12872.9427194087</v>
      </c>
      <c r="AM1739">
        <v>31864.201231565999</v>
      </c>
      <c r="AN1739">
        <v>36498.377326619498</v>
      </c>
      <c r="AO1739">
        <v>66118.355327248893</v>
      </c>
      <c r="AP1739">
        <v>386008.35086578701</v>
      </c>
      <c r="AQ1739">
        <v>366520.88679065899</v>
      </c>
      <c r="AR1739">
        <v>351303.99043580401</v>
      </c>
      <c r="AS1739">
        <v>374540.06722895702</v>
      </c>
      <c r="AT1739">
        <v>392758.02949272399</v>
      </c>
      <c r="AV1739">
        <v>-4.6945810139999997</v>
      </c>
      <c r="AW1739">
        <v>2.99272E-4</v>
      </c>
      <c r="AX1739">
        <v>3.7168999999999999E-4</v>
      </c>
      <c r="AZ1739">
        <v>1.2203495129999999</v>
      </c>
      <c r="BA1739">
        <v>3.79E-5</v>
      </c>
      <c r="BB1739">
        <v>9.2299999999999994E-5</v>
      </c>
      <c r="BE1739">
        <v>1.7176407199999999</v>
      </c>
      <c r="BF1739">
        <v>1.1199999999999999E-5</v>
      </c>
      <c r="BG1739">
        <v>9.8200000000000008E-6</v>
      </c>
      <c r="BI1739">
        <v>9.8404146210000007</v>
      </c>
      <c r="BJ1739">
        <v>1.9400000000000001E-5</v>
      </c>
      <c r="BK1739">
        <v>5.1E-5</v>
      </c>
    </row>
    <row r="1740" spans="1:63" x14ac:dyDescent="0.25">
      <c r="A1740" t="s">
        <v>6690</v>
      </c>
      <c r="Q1740">
        <v>230.08053852933901</v>
      </c>
      <c r="R1740">
        <v>1</v>
      </c>
      <c r="S1740">
        <v>4.6872833333333297</v>
      </c>
      <c r="T1740">
        <v>0.20143333333333299</v>
      </c>
      <c r="U1740">
        <v>2365.0932627330799</v>
      </c>
      <c r="V1740">
        <v>2264.0465440831399</v>
      </c>
      <c r="W1740">
        <v>2286.1091589930802</v>
      </c>
      <c r="X1740">
        <v>2287.4775178548998</v>
      </c>
      <c r="Y1740">
        <v>2325.73870164032</v>
      </c>
      <c r="Z1740">
        <v>2541.71451011619</v>
      </c>
      <c r="AA1740">
        <v>3607.11638945098</v>
      </c>
      <c r="AB1740">
        <v>3753.0760289483901</v>
      </c>
      <c r="AC1740">
        <v>3981.27237263507</v>
      </c>
      <c r="AD1740">
        <v>3573.6228069446702</v>
      </c>
      <c r="AE1740">
        <v>3471.8979110262799</v>
      </c>
      <c r="AF1740">
        <v>2229.2337077816101</v>
      </c>
      <c r="AG1740">
        <v>2000.18212760452</v>
      </c>
      <c r="AH1740">
        <v>2029.1400113928901</v>
      </c>
      <c r="AI1740">
        <v>2341.0104305310401</v>
      </c>
      <c r="AJ1740">
        <v>1907.94292570227</v>
      </c>
      <c r="AK1740">
        <v>2697.5416422358198</v>
      </c>
      <c r="AL1740">
        <v>2424.4346984824801</v>
      </c>
      <c r="AM1740">
        <v>2940.13194843255</v>
      </c>
      <c r="AN1740">
        <v>2613.54961950917</v>
      </c>
      <c r="AO1740">
        <v>2650.64825872036</v>
      </c>
      <c r="AP1740">
        <v>1636.55361535112</v>
      </c>
      <c r="AQ1740">
        <v>1961.0789346005599</v>
      </c>
      <c r="AR1740">
        <v>1378.2238530335101</v>
      </c>
      <c r="AS1740">
        <v>1639.9444410808301</v>
      </c>
      <c r="AT1740">
        <v>1751.5840309493201</v>
      </c>
      <c r="AV1740">
        <v>-1.379751094</v>
      </c>
      <c r="AW1740">
        <v>3.4E-5</v>
      </c>
      <c r="AX1740">
        <v>5.66E-5</v>
      </c>
      <c r="AZ1740">
        <v>-1.2557697969999999</v>
      </c>
      <c r="BA1740">
        <v>9.6302980000000007E-3</v>
      </c>
      <c r="BB1740">
        <v>8.0091620000000002E-3</v>
      </c>
      <c r="BE1740">
        <v>-1.749890022</v>
      </c>
      <c r="BF1740">
        <v>1.42E-6</v>
      </c>
      <c r="BG1740">
        <v>2.0499999999999999E-6</v>
      </c>
      <c r="BI1740">
        <v>-1.592648882</v>
      </c>
      <c r="BJ1740">
        <v>9.0699999999999996E-5</v>
      </c>
      <c r="BK1740">
        <v>1.4201700000000001E-4</v>
      </c>
    </row>
    <row r="1741" spans="1:63" x14ac:dyDescent="0.25">
      <c r="A1741" t="s">
        <v>6691</v>
      </c>
      <c r="P1741">
        <v>596.67242289660999</v>
      </c>
      <c r="Q1741">
        <v>595.66514646460996</v>
      </c>
      <c r="R1741">
        <v>1</v>
      </c>
      <c r="S1741">
        <v>10.8653833333333</v>
      </c>
      <c r="T1741">
        <v>0.56210000000000104</v>
      </c>
      <c r="U1741">
        <v>848709.01289769204</v>
      </c>
      <c r="V1741">
        <v>896966.13470376097</v>
      </c>
      <c r="W1741">
        <v>899268.87045974901</v>
      </c>
      <c r="X1741">
        <v>917242.80720109295</v>
      </c>
      <c r="Y1741">
        <v>897599.01861732604</v>
      </c>
      <c r="Z1741">
        <v>805211.78078758705</v>
      </c>
      <c r="AA1741">
        <v>612457.49889003695</v>
      </c>
      <c r="AB1741">
        <v>545903.96067758696</v>
      </c>
      <c r="AC1741">
        <v>471473.24532437499</v>
      </c>
      <c r="AD1741">
        <v>576784.91701118601</v>
      </c>
      <c r="AE1741">
        <v>517172.09741078602</v>
      </c>
      <c r="AF1741">
        <v>1163371.44600794</v>
      </c>
      <c r="AG1741">
        <v>1091891.1054872801</v>
      </c>
      <c r="AH1741">
        <v>1114028.83817704</v>
      </c>
      <c r="AI1741">
        <v>1116835.07210481</v>
      </c>
      <c r="AJ1741">
        <v>1044897.78691931</v>
      </c>
      <c r="AK1741">
        <v>843600.45900245104</v>
      </c>
      <c r="AL1741">
        <v>841474.546923029</v>
      </c>
      <c r="AM1741">
        <v>603912.59788902698</v>
      </c>
      <c r="AN1741">
        <v>694394.67461010395</v>
      </c>
      <c r="AO1741">
        <v>696184.79886938503</v>
      </c>
      <c r="AP1741">
        <v>1167334.88994447</v>
      </c>
      <c r="AQ1741">
        <v>1126216.73334356</v>
      </c>
      <c r="AR1741">
        <v>1113781.57503759</v>
      </c>
      <c r="AS1741">
        <v>1116196.41133557</v>
      </c>
      <c r="AT1741">
        <v>1247912.4932254001</v>
      </c>
      <c r="AV1741">
        <v>1.350898841</v>
      </c>
      <c r="AW1741">
        <v>5.2844500000000004E-3</v>
      </c>
      <c r="AX1741">
        <v>4.2991059999999996E-3</v>
      </c>
      <c r="AZ1741">
        <v>1.043467149</v>
      </c>
      <c r="BA1741">
        <v>0.16552076099999999</v>
      </c>
      <c r="BB1741">
        <v>6.9933318999999994E-2</v>
      </c>
      <c r="BE1741">
        <v>2.030634064</v>
      </c>
      <c r="BF1741">
        <v>4.39E-7</v>
      </c>
      <c r="BG1741">
        <v>9.4E-7</v>
      </c>
      <c r="BI1741">
        <v>1.5685111810000001</v>
      </c>
      <c r="BJ1741">
        <v>1.40865E-4</v>
      </c>
      <c r="BK1741">
        <v>1.9609099999999999E-4</v>
      </c>
    </row>
    <row r="1742" spans="1:63" x14ac:dyDescent="0.25">
      <c r="A1742" t="s">
        <v>6692</v>
      </c>
      <c r="Q1742">
        <v>351.17771493402898</v>
      </c>
      <c r="R1742">
        <v>1</v>
      </c>
      <c r="S1742">
        <v>5.1866500000000002</v>
      </c>
      <c r="T1742">
        <v>0.17953333333333299</v>
      </c>
      <c r="U1742">
        <v>5644.3885135603796</v>
      </c>
      <c r="V1742">
        <v>6029.0578787266304</v>
      </c>
      <c r="W1742">
        <v>6019.00065585846</v>
      </c>
      <c r="X1742">
        <v>5941.4867383155097</v>
      </c>
      <c r="Y1742">
        <v>6146.8110091856497</v>
      </c>
      <c r="Z1742">
        <v>5614.9996469736598</v>
      </c>
      <c r="AA1742">
        <v>5242.2574881283099</v>
      </c>
      <c r="AB1742">
        <v>5004.6925057628996</v>
      </c>
      <c r="AC1742">
        <v>4218.5420162317596</v>
      </c>
      <c r="AD1742">
        <v>5399.2951934103303</v>
      </c>
      <c r="AE1742">
        <v>5456.3045438282297</v>
      </c>
      <c r="AF1742">
        <v>7482.2207682481403</v>
      </c>
      <c r="AG1742">
        <v>7652.2687834727503</v>
      </c>
      <c r="AH1742">
        <v>7783.2241115857496</v>
      </c>
      <c r="AI1742">
        <v>8901.4232353338502</v>
      </c>
      <c r="AJ1742">
        <v>7798.5491405849998</v>
      </c>
      <c r="AK1742">
        <v>3405.8925641554902</v>
      </c>
      <c r="AL1742">
        <v>3811.5906721992201</v>
      </c>
      <c r="AM1742">
        <v>3818.7958910939301</v>
      </c>
      <c r="AN1742">
        <v>3501.0757145788202</v>
      </c>
      <c r="AO1742">
        <v>3713.2198319639201</v>
      </c>
      <c r="AP1742">
        <v>6030.4967493473796</v>
      </c>
      <c r="AQ1742">
        <v>6633.8813854292302</v>
      </c>
      <c r="AR1742">
        <v>8335.3671868098008</v>
      </c>
      <c r="AS1742">
        <v>7433.3435829134596</v>
      </c>
      <c r="AT1742">
        <v>7725.9528858946096</v>
      </c>
      <c r="AV1742">
        <v>-1.387413394</v>
      </c>
      <c r="AW1742">
        <v>2.6473300000000001E-4</v>
      </c>
      <c r="AX1742">
        <v>3.3672200000000002E-4</v>
      </c>
      <c r="AZ1742">
        <v>-1.0956508819999999</v>
      </c>
      <c r="BA1742">
        <v>0.17743973800000001</v>
      </c>
      <c r="BB1742">
        <v>7.3603383999999994E-2</v>
      </c>
      <c r="BE1742">
        <v>1.5646120800000001</v>
      </c>
      <c r="BF1742">
        <v>4.2700000000000001E-5</v>
      </c>
      <c r="BG1742">
        <v>2.9E-5</v>
      </c>
      <c r="BI1742">
        <v>1.981254971</v>
      </c>
      <c r="BJ1742">
        <v>4.1899999999999997E-6</v>
      </c>
      <c r="BK1742">
        <v>2.1699999999999999E-5</v>
      </c>
    </row>
    <row r="1743" spans="1:63" x14ac:dyDescent="0.25">
      <c r="A1743" t="s">
        <v>6693</v>
      </c>
      <c r="P1743">
        <v>37.9737724556594</v>
      </c>
      <c r="Q1743">
        <v>82.9719753256594</v>
      </c>
      <c r="R1743">
        <v>1</v>
      </c>
      <c r="S1743">
        <v>4.3719999999999999</v>
      </c>
      <c r="T1743">
        <v>0.245216666666666</v>
      </c>
      <c r="U1743">
        <v>2275.2713733494002</v>
      </c>
      <c r="V1743">
        <v>2388.6424495658298</v>
      </c>
      <c r="W1743">
        <v>2389.3604132451401</v>
      </c>
      <c r="X1743">
        <v>2360.6032902380498</v>
      </c>
      <c r="Y1743">
        <v>2354.1890900333901</v>
      </c>
      <c r="Z1743">
        <v>2327.05919448547</v>
      </c>
      <c r="AA1743">
        <v>1979.8420979810201</v>
      </c>
      <c r="AB1743">
        <v>2091.7132021316202</v>
      </c>
      <c r="AC1743">
        <v>2094.6774773981001</v>
      </c>
      <c r="AD1743">
        <v>2118.7304742728202</v>
      </c>
      <c r="AE1743">
        <v>2114.68946874842</v>
      </c>
      <c r="AF1743">
        <v>2651.4117142036398</v>
      </c>
      <c r="AG1743">
        <v>2931.04681329093</v>
      </c>
      <c r="AH1743">
        <v>2869.3891981684501</v>
      </c>
      <c r="AI1743">
        <v>2806.5051305709098</v>
      </c>
      <c r="AJ1743">
        <v>2905.5007144513502</v>
      </c>
      <c r="AK1743">
        <v>2104.6757766293699</v>
      </c>
      <c r="AL1743">
        <v>1808.1421699892201</v>
      </c>
      <c r="AM1743">
        <v>2067.2373944328801</v>
      </c>
      <c r="AN1743">
        <v>2151.39728824132</v>
      </c>
      <c r="AO1743">
        <v>1957.5305982186401</v>
      </c>
      <c r="AP1743">
        <v>2741.9120798378999</v>
      </c>
      <c r="AQ1743">
        <v>2551.1191026739102</v>
      </c>
      <c r="AR1743">
        <v>2634.5617195853301</v>
      </c>
      <c r="AS1743">
        <v>2600.4260673547401</v>
      </c>
      <c r="AT1743">
        <v>2636.0709267346501</v>
      </c>
      <c r="AV1743">
        <v>-1.0307929440000001</v>
      </c>
      <c r="AW1743">
        <v>0.36938793199999997</v>
      </c>
      <c r="AX1743">
        <v>0.152886832</v>
      </c>
      <c r="AZ1743">
        <v>-1.075946281</v>
      </c>
      <c r="BA1743">
        <v>9.4869580000000002E-3</v>
      </c>
      <c r="BB1743">
        <v>7.9133869999999992E-3</v>
      </c>
      <c r="BE1743">
        <v>1.361954476</v>
      </c>
      <c r="BF1743">
        <v>6.1799999999999995E-7</v>
      </c>
      <c r="BG1743">
        <v>1.1599999999999999E-6</v>
      </c>
      <c r="BI1743">
        <v>1.3047984720000001</v>
      </c>
      <c r="BJ1743">
        <v>4.2400000000000001E-5</v>
      </c>
      <c r="BK1743">
        <v>8.2799999999999993E-5</v>
      </c>
    </row>
    <row r="1744" spans="1:63" x14ac:dyDescent="0.25">
      <c r="A1744" t="s">
        <v>6694</v>
      </c>
      <c r="Q1744">
        <v>658.18342990517704</v>
      </c>
      <c r="R1744">
        <v>1</v>
      </c>
      <c r="S1744">
        <v>9.2374500000000008</v>
      </c>
      <c r="T1744">
        <v>0.25445000000000001</v>
      </c>
      <c r="U1744">
        <v>171184.941068646</v>
      </c>
      <c r="V1744">
        <v>160512.245886647</v>
      </c>
      <c r="W1744">
        <v>162614.969072785</v>
      </c>
      <c r="X1744">
        <v>161705.369927177</v>
      </c>
      <c r="Y1744">
        <v>161619.47763283001</v>
      </c>
      <c r="Z1744">
        <v>202782.69765953001</v>
      </c>
      <c r="AA1744">
        <v>70117.345963184503</v>
      </c>
      <c r="AB1744">
        <v>74941.715887639599</v>
      </c>
      <c r="AC1744">
        <v>84120.274573183502</v>
      </c>
      <c r="AD1744">
        <v>72723.496906195694</v>
      </c>
      <c r="AE1744">
        <v>104897.147778051</v>
      </c>
      <c r="AF1744">
        <v>172923.869906457</v>
      </c>
      <c r="AG1744">
        <v>157382.23790453601</v>
      </c>
      <c r="AH1744">
        <v>157624.032168445</v>
      </c>
      <c r="AI1744">
        <v>169254.30335640899</v>
      </c>
      <c r="AJ1744">
        <v>158272.31392062901</v>
      </c>
      <c r="AK1744">
        <v>16771.563374023201</v>
      </c>
      <c r="AL1744">
        <v>4449.7422971144897</v>
      </c>
      <c r="AM1744">
        <v>12824.9907317795</v>
      </c>
      <c r="AN1744">
        <v>14771.740107288</v>
      </c>
      <c r="AO1744">
        <v>28135.432648863902</v>
      </c>
      <c r="AP1744">
        <v>202558.81772670199</v>
      </c>
      <c r="AQ1744">
        <v>196824.489977975</v>
      </c>
      <c r="AR1744">
        <v>177545.34127972799</v>
      </c>
      <c r="AS1744">
        <v>195474.12005033201</v>
      </c>
      <c r="AT1744">
        <v>204808.199635022</v>
      </c>
      <c r="AV1744">
        <v>-5.2863111380000003</v>
      </c>
      <c r="AW1744">
        <v>3.9617500000000002E-4</v>
      </c>
      <c r="AX1744">
        <v>4.7554299999999998E-4</v>
      </c>
      <c r="AZ1744">
        <v>1.198360256</v>
      </c>
      <c r="BA1744">
        <v>5.1699199999999997E-4</v>
      </c>
      <c r="BB1744">
        <v>7.8904400000000003E-4</v>
      </c>
      <c r="BE1744">
        <v>2.0045643929999999</v>
      </c>
      <c r="BF1744">
        <v>1.43E-5</v>
      </c>
      <c r="BG1744">
        <v>1.19E-5</v>
      </c>
      <c r="BI1744">
        <v>12.698725339999999</v>
      </c>
      <c r="BJ1744">
        <v>2.0299999999999999E-5</v>
      </c>
      <c r="BK1744">
        <v>5.1700000000000003E-5</v>
      </c>
    </row>
    <row r="1745" spans="1:63" x14ac:dyDescent="0.25">
      <c r="A1745" t="s">
        <v>6695</v>
      </c>
      <c r="Q1745">
        <v>940.29368988725798</v>
      </c>
      <c r="R1745">
        <v>1</v>
      </c>
      <c r="S1745">
        <v>8.0541999999999998</v>
      </c>
      <c r="T1745">
        <v>0.17078333333333301</v>
      </c>
      <c r="U1745">
        <v>24003.819304477998</v>
      </c>
      <c r="V1745">
        <v>23410.259774812301</v>
      </c>
      <c r="W1745">
        <v>21850.081099766099</v>
      </c>
      <c r="X1745">
        <v>24145.109716462299</v>
      </c>
      <c r="Y1745">
        <v>22235.625105044401</v>
      </c>
      <c r="Z1745">
        <v>23480.652168218301</v>
      </c>
      <c r="AA1745">
        <v>0</v>
      </c>
      <c r="AB1745">
        <v>0</v>
      </c>
      <c r="AC1745">
        <v>0</v>
      </c>
      <c r="AD1745">
        <v>0</v>
      </c>
      <c r="AE1745">
        <v>520.42736575325398</v>
      </c>
      <c r="AF1745">
        <v>2980.4554164534702</v>
      </c>
      <c r="AG1745">
        <v>2502.7706871011001</v>
      </c>
      <c r="AH1745">
        <v>19199.468771346801</v>
      </c>
      <c r="AI1745">
        <v>5507.7864188159501</v>
      </c>
      <c r="AJ1745">
        <v>3093.2038134743998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9305.7825000520697</v>
      </c>
      <c r="AQ1745">
        <v>108764.852235969</v>
      </c>
      <c r="AR1745">
        <v>73625.640834957303</v>
      </c>
      <c r="AS1745">
        <v>94543.542133939598</v>
      </c>
      <c r="AT1745">
        <v>12583.907278647201</v>
      </c>
      <c r="AV1745" t="e">
        <f>-Infinity</f>
        <v>#NAME?</v>
      </c>
      <c r="AW1745">
        <v>0.34659350700000002</v>
      </c>
      <c r="AX1745">
        <v>0.145288057</v>
      </c>
      <c r="AZ1745">
        <v>8.9780841280000008</v>
      </c>
      <c r="BA1745">
        <v>1.1720929E-2</v>
      </c>
      <c r="BB1745">
        <v>9.2545309999999999E-3</v>
      </c>
      <c r="BE1745">
        <v>63.954525259999997</v>
      </c>
      <c r="BF1745">
        <v>6.4502799999999996E-4</v>
      </c>
      <c r="BG1745">
        <v>2.9236099999999999E-4</v>
      </c>
      <c r="BI1745" t="s">
        <v>2610</v>
      </c>
      <c r="BJ1745">
        <v>2.4500000000000001E-8</v>
      </c>
      <c r="BK1745">
        <v>1.5600000000000001E-6</v>
      </c>
    </row>
    <row r="1746" spans="1:63" x14ac:dyDescent="0.25">
      <c r="A1746" t="s">
        <v>6696</v>
      </c>
      <c r="Q1746">
        <v>359.15770865164899</v>
      </c>
      <c r="R1746">
        <v>1</v>
      </c>
      <c r="S1746">
        <v>8.2074666666666705</v>
      </c>
      <c r="T1746">
        <v>0.17078333333333401</v>
      </c>
      <c r="U1746">
        <v>3358.14376958204</v>
      </c>
      <c r="V1746">
        <v>3428.4584702062202</v>
      </c>
      <c r="W1746">
        <v>3421.7872795316698</v>
      </c>
      <c r="X1746">
        <v>3270.3873518373798</v>
      </c>
      <c r="Y1746">
        <v>3049.2028072514299</v>
      </c>
      <c r="Z1746">
        <v>2931.8749640807</v>
      </c>
      <c r="AA1746">
        <v>1251.7386519081999</v>
      </c>
      <c r="AB1746">
        <v>1553.67796187267</v>
      </c>
      <c r="AC1746">
        <v>1764.18280113745</v>
      </c>
      <c r="AD1746">
        <v>1552.2873351830799</v>
      </c>
      <c r="AE1746">
        <v>1339.8541278278699</v>
      </c>
      <c r="AF1746">
        <v>4176.9157572469503</v>
      </c>
      <c r="AG1746">
        <v>5050.4670276161796</v>
      </c>
      <c r="AH1746">
        <v>5258.2279806660099</v>
      </c>
      <c r="AI1746">
        <v>4010.9634629614902</v>
      </c>
      <c r="AJ1746">
        <v>5415.12376120919</v>
      </c>
      <c r="AK1746">
        <v>2303.4827844445699</v>
      </c>
      <c r="AL1746">
        <v>1561.4619034535699</v>
      </c>
      <c r="AM1746">
        <v>1801.4174563608201</v>
      </c>
      <c r="AN1746">
        <v>2424.4509541090301</v>
      </c>
      <c r="AO1746">
        <v>2375.7508354153001</v>
      </c>
      <c r="AP1746">
        <v>3923.5205671853901</v>
      </c>
      <c r="AQ1746">
        <v>3577.30744464909</v>
      </c>
      <c r="AR1746">
        <v>4394.2819364779998</v>
      </c>
      <c r="AS1746">
        <v>3946.7271546603001</v>
      </c>
      <c r="AT1746">
        <v>3496.40359761424</v>
      </c>
      <c r="AV1746">
        <v>1.4026973199999999</v>
      </c>
      <c r="AW1746">
        <v>1.4620494E-2</v>
      </c>
      <c r="AX1746">
        <v>1.0211727E-2</v>
      </c>
      <c r="AZ1746">
        <v>-1.2364981049999999</v>
      </c>
      <c r="BA1746">
        <v>2.2764706999999999E-2</v>
      </c>
      <c r="BB1746">
        <v>1.4983349999999999E-2</v>
      </c>
      <c r="BE1746">
        <v>3.2045736219999998</v>
      </c>
      <c r="BF1746">
        <v>8.9299999999999996E-7</v>
      </c>
      <c r="BG1746">
        <v>1.4699999999999999E-6</v>
      </c>
      <c r="BI1746">
        <v>1.8476207499999999</v>
      </c>
      <c r="BJ1746">
        <v>1.9548999999999999E-4</v>
      </c>
      <c r="BK1746">
        <v>2.5618899999999998E-4</v>
      </c>
    </row>
    <row r="1747" spans="1:63" x14ac:dyDescent="0.25">
      <c r="A1747" t="s">
        <v>6697</v>
      </c>
      <c r="Q1747">
        <v>466.01530715850703</v>
      </c>
      <c r="R1747">
        <v>1</v>
      </c>
      <c r="S1747">
        <v>8.3038000000000007</v>
      </c>
      <c r="T1747">
        <v>0.16639999999999899</v>
      </c>
      <c r="U1747">
        <v>2310.8652653341901</v>
      </c>
      <c r="V1747">
        <v>2101.3515851266202</v>
      </c>
      <c r="W1747">
        <v>1900.85384563759</v>
      </c>
      <c r="X1747">
        <v>2047.2610551881601</v>
      </c>
      <c r="Y1747">
        <v>2075.9568199597202</v>
      </c>
      <c r="Z1747">
        <v>2710.8049943505598</v>
      </c>
      <c r="AA1747">
        <v>3728.0877125268298</v>
      </c>
      <c r="AB1747">
        <v>3588.12081133318</v>
      </c>
      <c r="AC1747">
        <v>4168.4101932835702</v>
      </c>
      <c r="AD1747">
        <v>3615.84969324753</v>
      </c>
      <c r="AE1747">
        <v>3775.9946745070101</v>
      </c>
      <c r="AF1747">
        <v>1867.33806420308</v>
      </c>
      <c r="AG1747">
        <v>1695.2156902827801</v>
      </c>
      <c r="AH1747">
        <v>1868.02708653222</v>
      </c>
      <c r="AI1747">
        <v>2215.9131406423098</v>
      </c>
      <c r="AJ1747">
        <v>2015.1773392538501</v>
      </c>
      <c r="AK1747">
        <v>3011.0741387056901</v>
      </c>
      <c r="AL1747">
        <v>2431.29836543488</v>
      </c>
      <c r="AM1747">
        <v>2739.8910866792698</v>
      </c>
      <c r="AN1747">
        <v>2817.0573316554701</v>
      </c>
      <c r="AO1747">
        <v>2962.0143977040998</v>
      </c>
      <c r="AP1747">
        <v>1459.0041836536</v>
      </c>
      <c r="AQ1747">
        <v>1695.03030171664</v>
      </c>
      <c r="AR1747">
        <v>1327.8128894819899</v>
      </c>
      <c r="AS1747">
        <v>1453.6249535228501</v>
      </c>
      <c r="AT1747">
        <v>1622.07907361343</v>
      </c>
      <c r="AV1747">
        <v>-1.3520528409999999</v>
      </c>
      <c r="AW1747">
        <v>1.83551E-4</v>
      </c>
      <c r="AX1747">
        <v>2.4694000000000002E-4</v>
      </c>
      <c r="AZ1747">
        <v>-1.2784129150000001</v>
      </c>
      <c r="BA1747">
        <v>4.2858829999999999E-3</v>
      </c>
      <c r="BB1747">
        <v>4.2730750000000003E-3</v>
      </c>
      <c r="BE1747">
        <v>-1.9537471790000001</v>
      </c>
      <c r="BF1747">
        <v>1.2300000000000001E-6</v>
      </c>
      <c r="BG1747">
        <v>1.81E-6</v>
      </c>
      <c r="BI1747">
        <v>-1.8473358070000001</v>
      </c>
      <c r="BJ1747">
        <v>5.2100000000000001E-6</v>
      </c>
      <c r="BK1747">
        <v>2.3799999999999999E-5</v>
      </c>
    </row>
    <row r="1748" spans="1:63" x14ac:dyDescent="0.25">
      <c r="A1748" t="s">
        <v>6698</v>
      </c>
      <c r="Q1748">
        <v>332.92235213309999</v>
      </c>
      <c r="R1748">
        <v>1</v>
      </c>
      <c r="S1748">
        <v>5.84418333333333</v>
      </c>
      <c r="T1748">
        <v>0.135833333333333</v>
      </c>
      <c r="U1748">
        <v>2364.8533314485799</v>
      </c>
      <c r="V1748">
        <v>2198.7204985641602</v>
      </c>
      <c r="W1748">
        <v>2191.5894552240302</v>
      </c>
      <c r="X1748">
        <v>2259.71644444095</v>
      </c>
      <c r="Y1748">
        <v>2020.23692403416</v>
      </c>
      <c r="Z1748">
        <v>2715.5608666609501</v>
      </c>
      <c r="AA1748">
        <v>5093.5123971544599</v>
      </c>
      <c r="AB1748">
        <v>5093.1600812242696</v>
      </c>
      <c r="AC1748">
        <v>5532.8183629982304</v>
      </c>
      <c r="AD1748">
        <v>5000.25948863741</v>
      </c>
      <c r="AE1748">
        <v>4857.8929810110703</v>
      </c>
      <c r="AF1748">
        <v>2803.8938260790801</v>
      </c>
      <c r="AG1748">
        <v>2596.75074710329</v>
      </c>
      <c r="AH1748">
        <v>1959.58450789372</v>
      </c>
      <c r="AI1748">
        <v>2802.8226872963201</v>
      </c>
      <c r="AJ1748">
        <v>2185.8782883746599</v>
      </c>
      <c r="AK1748">
        <v>3114.5995488127</v>
      </c>
      <c r="AL1748">
        <v>3614.0877964224301</v>
      </c>
      <c r="AM1748">
        <v>3525.6187317283998</v>
      </c>
      <c r="AN1748">
        <v>3016.0189859958</v>
      </c>
      <c r="AO1748">
        <v>3354.3783560549</v>
      </c>
      <c r="AP1748">
        <v>1784.3934523038599</v>
      </c>
      <c r="AQ1748">
        <v>1448.02054743339</v>
      </c>
      <c r="AR1748">
        <v>1014.08394779556</v>
      </c>
      <c r="AS1748">
        <v>1021.11985542689</v>
      </c>
      <c r="AT1748">
        <v>1091.1730455688</v>
      </c>
      <c r="AV1748">
        <v>-1.5385323070000001</v>
      </c>
      <c r="AW1748">
        <v>5.6899999999999997E-6</v>
      </c>
      <c r="AX1748">
        <v>1.27E-5</v>
      </c>
      <c r="AZ1748">
        <v>-1.942024883</v>
      </c>
      <c r="BA1748">
        <v>9.1518800000000005E-4</v>
      </c>
      <c r="BB1748">
        <v>1.2516599999999999E-3</v>
      </c>
      <c r="BE1748">
        <v>-2.0712436780000001</v>
      </c>
      <c r="BF1748">
        <v>9.4700000000000008E-6</v>
      </c>
      <c r="BG1748">
        <v>8.5599999999999994E-6</v>
      </c>
      <c r="BI1748">
        <v>-2.614444132</v>
      </c>
      <c r="BJ1748">
        <v>3.0800000000000003E-5</v>
      </c>
      <c r="BK1748">
        <v>6.8100000000000002E-5</v>
      </c>
    </row>
    <row r="1749" spans="1:63" x14ac:dyDescent="0.25">
      <c r="A1749" t="s">
        <v>6699</v>
      </c>
      <c r="P1749">
        <v>376.19629714909701</v>
      </c>
      <c r="Q1749">
        <v>397.17096496909699</v>
      </c>
      <c r="R1749">
        <v>1</v>
      </c>
      <c r="S1749">
        <v>7.0639333333333303</v>
      </c>
      <c r="T1749">
        <v>0.166583333333334</v>
      </c>
      <c r="U1749">
        <v>6843.70276737125</v>
      </c>
      <c r="V1749">
        <v>7144.4535773427697</v>
      </c>
      <c r="W1749">
        <v>6788.2432605876302</v>
      </c>
      <c r="X1749">
        <v>6365.0220599058603</v>
      </c>
      <c r="Y1749">
        <v>6385.3167142543698</v>
      </c>
      <c r="Z1749">
        <v>5874.2060635829503</v>
      </c>
      <c r="AA1749">
        <v>4636.66322171929</v>
      </c>
      <c r="AB1749">
        <v>5176.8064060874804</v>
      </c>
      <c r="AC1749">
        <v>4727.3335038229798</v>
      </c>
      <c r="AD1749">
        <v>4905.9443249083697</v>
      </c>
      <c r="AE1749">
        <v>5114.2325359520501</v>
      </c>
      <c r="AF1749">
        <v>8420.4159788150791</v>
      </c>
      <c r="AG1749">
        <v>8711.4274818612103</v>
      </c>
      <c r="AH1749">
        <v>9171.9928585018406</v>
      </c>
      <c r="AI1749">
        <v>8501.1918625719809</v>
      </c>
      <c r="AJ1749">
        <v>8633.1514036401295</v>
      </c>
      <c r="AK1749">
        <v>5181.9978029467202</v>
      </c>
      <c r="AL1749">
        <v>4363.4412955036796</v>
      </c>
      <c r="AM1749">
        <v>4816.9260688166896</v>
      </c>
      <c r="AN1749">
        <v>5595.5779080625298</v>
      </c>
      <c r="AO1749">
        <v>4926.0768903077897</v>
      </c>
      <c r="AP1749">
        <v>7433.3351007927604</v>
      </c>
      <c r="AQ1749">
        <v>6384.9341918568998</v>
      </c>
      <c r="AR1749">
        <v>6799.3833702046704</v>
      </c>
      <c r="AS1749">
        <v>6423.0053402539297</v>
      </c>
      <c r="AT1749">
        <v>7398.2127124700301</v>
      </c>
      <c r="AV1749">
        <v>1.0131525690000001</v>
      </c>
      <c r="AW1749">
        <v>0.82454286499999996</v>
      </c>
      <c r="AX1749">
        <v>0.283994101</v>
      </c>
      <c r="AZ1749">
        <v>-1.2613125430000001</v>
      </c>
      <c r="BA1749">
        <v>1.9401299999999999E-4</v>
      </c>
      <c r="BB1749">
        <v>3.4410799999999998E-4</v>
      </c>
      <c r="BE1749">
        <v>1.768584951</v>
      </c>
      <c r="BF1749">
        <v>2.0100000000000001E-8</v>
      </c>
      <c r="BG1749">
        <v>1.9399999999999999E-7</v>
      </c>
      <c r="BI1749">
        <v>1.3839753690000001</v>
      </c>
      <c r="BJ1749">
        <v>2.6141000000000001E-4</v>
      </c>
      <c r="BK1749">
        <v>3.2433100000000002E-4</v>
      </c>
    </row>
    <row r="1750" spans="1:63" x14ac:dyDescent="0.25">
      <c r="A1750" t="s">
        <v>6700</v>
      </c>
      <c r="Q1750">
        <v>88.008817685085603</v>
      </c>
      <c r="R1750">
        <v>1</v>
      </c>
      <c r="S1750">
        <v>2.2818833333333299</v>
      </c>
      <c r="T1750">
        <v>1.2003666666666699</v>
      </c>
      <c r="U1750">
        <v>3951.5098248099598</v>
      </c>
      <c r="V1750">
        <v>3943.8265901729701</v>
      </c>
      <c r="W1750">
        <v>4001.9831735398102</v>
      </c>
      <c r="X1750">
        <v>4033.7963780923701</v>
      </c>
      <c r="Y1750">
        <v>3955.0734888592201</v>
      </c>
      <c r="Z1750">
        <v>4179.7429907790602</v>
      </c>
      <c r="AA1750">
        <v>4986.1577341768898</v>
      </c>
      <c r="AB1750">
        <v>5284.5434988547404</v>
      </c>
      <c r="AC1750">
        <v>4951.7534350810301</v>
      </c>
      <c r="AD1750">
        <v>5119.5874955603604</v>
      </c>
      <c r="AE1750">
        <v>4974.43184013463</v>
      </c>
      <c r="AF1750">
        <v>3960.7231888799101</v>
      </c>
      <c r="AG1750">
        <v>3975.8830991253499</v>
      </c>
      <c r="AH1750">
        <v>3820.7782023616001</v>
      </c>
      <c r="AI1750">
        <v>4081.0833574589601</v>
      </c>
      <c r="AJ1750">
        <v>3821.9390059574898</v>
      </c>
      <c r="AK1750">
        <v>4707.5318801309604</v>
      </c>
      <c r="AL1750">
        <v>4443.6579947779301</v>
      </c>
      <c r="AM1750">
        <v>4848.3074959027399</v>
      </c>
      <c r="AN1750">
        <v>4395.4921023020897</v>
      </c>
      <c r="AO1750">
        <v>4908.4147761722497</v>
      </c>
      <c r="AP1750">
        <v>3786.9123416714001</v>
      </c>
      <c r="AQ1750">
        <v>3455.3637967996201</v>
      </c>
      <c r="AR1750">
        <v>3302.7229122273998</v>
      </c>
      <c r="AS1750">
        <v>3484.9544305529598</v>
      </c>
      <c r="AT1750">
        <v>3759.8662741719399</v>
      </c>
      <c r="AV1750">
        <v>-1.0863852220000001</v>
      </c>
      <c r="AW1750">
        <v>1.1310918E-2</v>
      </c>
      <c r="AX1750">
        <v>8.235048E-3</v>
      </c>
      <c r="AZ1750">
        <v>-1.1051492999999999</v>
      </c>
      <c r="BA1750">
        <v>8.4267500000000002E-3</v>
      </c>
      <c r="BB1750">
        <v>7.2442069999999999E-3</v>
      </c>
      <c r="BE1750">
        <v>-1.287688205</v>
      </c>
      <c r="BF1750">
        <v>5.3499999999999996E-7</v>
      </c>
      <c r="BG1750">
        <v>1.04E-6</v>
      </c>
      <c r="BI1750">
        <v>-1.309929194</v>
      </c>
      <c r="BJ1750">
        <v>5.0599999999999997E-5</v>
      </c>
      <c r="BK1750">
        <v>9.4099999999999997E-5</v>
      </c>
    </row>
    <row r="1751" spans="1:63" x14ac:dyDescent="0.25">
      <c r="A1751" t="s">
        <v>6701</v>
      </c>
      <c r="Q1751">
        <v>257.09982225221302</v>
      </c>
      <c r="R1751">
        <v>1</v>
      </c>
      <c r="S1751">
        <v>4.7179333333333302</v>
      </c>
      <c r="T1751">
        <v>0.245216666666667</v>
      </c>
      <c r="U1751">
        <v>2389.0133795143902</v>
      </c>
      <c r="V1751">
        <v>1911.0890436753</v>
      </c>
      <c r="W1751">
        <v>1920.5580693479201</v>
      </c>
      <c r="X1751">
        <v>1926.13890462159</v>
      </c>
      <c r="Y1751">
        <v>1970.5199528318501</v>
      </c>
      <c r="Z1751">
        <v>3208.52084100312</v>
      </c>
      <c r="AA1751">
        <v>6504.8880740869399</v>
      </c>
      <c r="AB1751">
        <v>6268.6839366817903</v>
      </c>
      <c r="AC1751">
        <v>6993.02087727252</v>
      </c>
      <c r="AD1751">
        <v>5989.7029996751799</v>
      </c>
      <c r="AE1751">
        <v>5866.91920574713</v>
      </c>
      <c r="AF1751">
        <v>1468.4462771619701</v>
      </c>
      <c r="AG1751">
        <v>1040.7207438077301</v>
      </c>
      <c r="AH1751">
        <v>881.96401501330695</v>
      </c>
      <c r="AI1751">
        <v>1499.3091712640401</v>
      </c>
      <c r="AJ1751">
        <v>706.02487517022405</v>
      </c>
      <c r="AK1751">
        <v>3745.5168339786101</v>
      </c>
      <c r="AL1751">
        <v>4441.7427484895297</v>
      </c>
      <c r="AM1751">
        <v>4991.9520603615301</v>
      </c>
      <c r="AN1751">
        <v>3582.4506542977902</v>
      </c>
      <c r="AO1751">
        <v>4335.9906834931298</v>
      </c>
      <c r="AP1751">
        <v>930.18620666095205</v>
      </c>
      <c r="AQ1751">
        <v>1303.7738621482499</v>
      </c>
      <c r="AR1751">
        <v>529.57122540562602</v>
      </c>
      <c r="AS1751">
        <v>810.42244822262103</v>
      </c>
      <c r="AT1751">
        <v>982.80590612925903</v>
      </c>
      <c r="AV1751">
        <v>-1.4988973000000001</v>
      </c>
      <c r="AW1751">
        <v>3.0656699999999999E-4</v>
      </c>
      <c r="AX1751">
        <v>3.79809E-4</v>
      </c>
      <c r="AZ1751">
        <v>-1.228167714</v>
      </c>
      <c r="BA1751">
        <v>0.351278223</v>
      </c>
      <c r="BB1751">
        <v>0.123360976</v>
      </c>
      <c r="BE1751">
        <v>-5.6505695339999997</v>
      </c>
      <c r="BF1751">
        <v>2.3099999999999999E-6</v>
      </c>
      <c r="BG1751">
        <v>2.8600000000000001E-6</v>
      </c>
      <c r="BI1751">
        <v>-4.629968356</v>
      </c>
      <c r="BJ1751">
        <v>9.5599999999999999E-6</v>
      </c>
      <c r="BK1751">
        <v>3.3599999999999997E-5</v>
      </c>
    </row>
    <row r="1752" spans="1:63" x14ac:dyDescent="0.25">
      <c r="A1752" t="s">
        <v>6702</v>
      </c>
      <c r="Q1752">
        <v>466.195019272455</v>
      </c>
      <c r="R1752">
        <v>1</v>
      </c>
      <c r="S1752">
        <v>7.6994166666666697</v>
      </c>
      <c r="T1752">
        <v>0.18838333333333299</v>
      </c>
      <c r="U1752">
        <v>5860.5252795215101</v>
      </c>
      <c r="V1752">
        <v>6066.1465495243501</v>
      </c>
      <c r="W1752">
        <v>5957.16804410022</v>
      </c>
      <c r="X1752">
        <v>5845.6295450374</v>
      </c>
      <c r="Y1752">
        <v>6241.1172234453697</v>
      </c>
      <c r="Z1752">
        <v>5819.6091199726798</v>
      </c>
      <c r="AA1752">
        <v>210.495798297573</v>
      </c>
      <c r="AB1752">
        <v>626.64056036729301</v>
      </c>
      <c r="AC1752">
        <v>812.39104543532903</v>
      </c>
      <c r="AD1752">
        <v>623.60045498003501</v>
      </c>
      <c r="AE1752">
        <v>174.44817361538</v>
      </c>
      <c r="AF1752">
        <v>1663.540568745</v>
      </c>
      <c r="AG1752">
        <v>3125.6253336172599</v>
      </c>
      <c r="AH1752">
        <v>3853.8467919659001</v>
      </c>
      <c r="AI1752">
        <v>1622.93923551182</v>
      </c>
      <c r="AJ1752">
        <v>4265.7617943877904</v>
      </c>
      <c r="AK1752">
        <v>8424.3702283763796</v>
      </c>
      <c r="AL1752">
        <v>7063.8747334803402</v>
      </c>
      <c r="AM1752">
        <v>7050.6768388788196</v>
      </c>
      <c r="AN1752">
        <v>7703.5217719683396</v>
      </c>
      <c r="AO1752">
        <v>6581.6516134223202</v>
      </c>
      <c r="AP1752">
        <v>12426.6662040259</v>
      </c>
      <c r="AQ1752">
        <v>11399.384993142299</v>
      </c>
      <c r="AR1752">
        <v>15204.3818879714</v>
      </c>
      <c r="AS1752">
        <v>12803.301825332601</v>
      </c>
      <c r="AT1752">
        <v>11869.3353988748</v>
      </c>
      <c r="AV1752">
        <v>15.045128200000001</v>
      </c>
      <c r="AW1752">
        <v>1.7900000000000001E-5</v>
      </c>
      <c r="AX1752">
        <v>3.2499999999999997E-5</v>
      </c>
      <c r="AZ1752">
        <v>4.3837273100000003</v>
      </c>
      <c r="BA1752">
        <v>8.2100000000000003E-5</v>
      </c>
      <c r="BB1752">
        <v>1.7414399999999999E-4</v>
      </c>
      <c r="BE1752">
        <v>5.9371858240000002</v>
      </c>
      <c r="BF1752">
        <v>1.0889560000000001E-3</v>
      </c>
      <c r="BG1752">
        <v>4.5688199999999998E-4</v>
      </c>
      <c r="BI1752">
        <v>1.7299290039999999</v>
      </c>
      <c r="BJ1752">
        <v>3.1699999999999998E-5</v>
      </c>
      <c r="BK1752">
        <v>6.8800000000000005E-5</v>
      </c>
    </row>
    <row r="1753" spans="1:63" x14ac:dyDescent="0.25">
      <c r="A1753" t="s">
        <v>6703</v>
      </c>
      <c r="Q1753">
        <v>548.10480643953099</v>
      </c>
      <c r="R1753">
        <v>1</v>
      </c>
      <c r="S1753">
        <v>8.2249833333333306</v>
      </c>
      <c r="T1753">
        <v>0.22771666666666601</v>
      </c>
      <c r="U1753">
        <v>9051.4176675091094</v>
      </c>
      <c r="V1753">
        <v>9156.7519547929605</v>
      </c>
      <c r="W1753">
        <v>9252.4106602205502</v>
      </c>
      <c r="X1753">
        <v>9327.2250994474198</v>
      </c>
      <c r="Y1753">
        <v>9572.5306906252699</v>
      </c>
      <c r="Z1753">
        <v>9219.4709036921904</v>
      </c>
      <c r="AA1753">
        <v>6773.8694339781396</v>
      </c>
      <c r="AB1753">
        <v>6810.6631955693301</v>
      </c>
      <c r="AC1753">
        <v>7706.6254956074399</v>
      </c>
      <c r="AD1753">
        <v>7409.7224463887997</v>
      </c>
      <c r="AE1753">
        <v>6525.7792238883503</v>
      </c>
      <c r="AF1753">
        <v>10796.363653711</v>
      </c>
      <c r="AG1753">
        <v>12480.253057256199</v>
      </c>
      <c r="AH1753">
        <v>11972.9172774544</v>
      </c>
      <c r="AI1753">
        <v>11294.287130832199</v>
      </c>
      <c r="AJ1753">
        <v>13490.189398553901</v>
      </c>
      <c r="AK1753">
        <v>7483.7407148971997</v>
      </c>
      <c r="AL1753">
        <v>6555.3629028901096</v>
      </c>
      <c r="AM1753">
        <v>6183.5606231640104</v>
      </c>
      <c r="AN1753">
        <v>6786.6118671856502</v>
      </c>
      <c r="AO1753">
        <v>6713.0455809626501</v>
      </c>
      <c r="AP1753">
        <v>9142.1774535556106</v>
      </c>
      <c r="AQ1753">
        <v>9204.1200664095104</v>
      </c>
      <c r="AR1753">
        <v>11125.1421445793</v>
      </c>
      <c r="AS1753">
        <v>10060.757710661699</v>
      </c>
      <c r="AT1753">
        <v>9926.9003406614393</v>
      </c>
      <c r="AV1753">
        <v>-1.044609565</v>
      </c>
      <c r="AW1753">
        <v>0.34792542199999998</v>
      </c>
      <c r="AX1753">
        <v>0.145663616</v>
      </c>
      <c r="AZ1753">
        <v>-1.2138112759999999</v>
      </c>
      <c r="BA1753">
        <v>6.3219010000000004E-3</v>
      </c>
      <c r="BB1753">
        <v>5.7828890000000003E-3</v>
      </c>
      <c r="BE1753">
        <v>1.7042209189999999</v>
      </c>
      <c r="BF1753">
        <v>5.0100000000000003E-6</v>
      </c>
      <c r="BG1753">
        <v>5.2800000000000003E-6</v>
      </c>
      <c r="BI1753">
        <v>1.4666575500000001</v>
      </c>
      <c r="BJ1753">
        <v>4.0299999999999997E-5</v>
      </c>
      <c r="BK1753">
        <v>7.9800000000000002E-5</v>
      </c>
    </row>
    <row r="1754" spans="1:63" x14ac:dyDescent="0.25">
      <c r="A1754" t="s">
        <v>6704</v>
      </c>
      <c r="Q1754">
        <v>519.09823627155504</v>
      </c>
      <c r="R1754">
        <v>1</v>
      </c>
      <c r="S1754">
        <v>5.7347000000000001</v>
      </c>
      <c r="T1754">
        <v>0.214716666666667</v>
      </c>
      <c r="U1754">
        <v>9829.8210252491608</v>
      </c>
      <c r="V1754">
        <v>9344.6706316850596</v>
      </c>
      <c r="W1754">
        <v>9295.5351906193791</v>
      </c>
      <c r="X1754">
        <v>8799.9133611800298</v>
      </c>
      <c r="Y1754">
        <v>9134.9418868241301</v>
      </c>
      <c r="Z1754">
        <v>10736.056322070701</v>
      </c>
      <c r="AA1754">
        <v>4108.5797203238999</v>
      </c>
      <c r="AB1754">
        <v>4503.2957122163798</v>
      </c>
      <c r="AC1754">
        <v>4493.8439004127504</v>
      </c>
      <c r="AD1754">
        <v>4630.2258800237596</v>
      </c>
      <c r="AE1754">
        <v>5105.1884918402002</v>
      </c>
      <c r="AF1754">
        <v>7112.6529937512696</v>
      </c>
      <c r="AG1754">
        <v>6929.9299427284204</v>
      </c>
      <c r="AH1754">
        <v>5647.9802305128496</v>
      </c>
      <c r="AI1754">
        <v>7251.40187603713</v>
      </c>
      <c r="AJ1754">
        <v>7289.1307771798301</v>
      </c>
      <c r="AK1754">
        <v>10207.170089740999</v>
      </c>
      <c r="AL1754">
        <v>9855.4208323892708</v>
      </c>
      <c r="AM1754">
        <v>11480.7628044666</v>
      </c>
      <c r="AN1754">
        <v>9883.6942751637398</v>
      </c>
      <c r="AO1754">
        <v>11479.021843441</v>
      </c>
      <c r="AP1754">
        <v>7306.1190903080096</v>
      </c>
      <c r="AQ1754">
        <v>8582.6703429301506</v>
      </c>
      <c r="AR1754">
        <v>7750.49452755528</v>
      </c>
      <c r="AS1754">
        <v>8522.1510190625195</v>
      </c>
      <c r="AT1754">
        <v>10273.940220905</v>
      </c>
      <c r="AV1754">
        <v>2.3162628669999998</v>
      </c>
      <c r="AW1754">
        <v>1.42E-7</v>
      </c>
      <c r="AX1754">
        <v>7.3099999999999997E-7</v>
      </c>
      <c r="AZ1754">
        <v>1.2396732909999999</v>
      </c>
      <c r="BA1754">
        <v>2.2250136E-2</v>
      </c>
      <c r="BB1754">
        <v>1.476947E-2</v>
      </c>
      <c r="BE1754">
        <v>1.498660104</v>
      </c>
      <c r="BF1754">
        <v>1.3693099999999999E-4</v>
      </c>
      <c r="BG1754">
        <v>7.9099999999999998E-5</v>
      </c>
      <c r="BI1754">
        <v>-1.2467444809999999</v>
      </c>
      <c r="BJ1754">
        <v>1.0413453E-2</v>
      </c>
      <c r="BK1754">
        <v>6.4426780000000003E-3</v>
      </c>
    </row>
    <row r="1755" spans="1:63" x14ac:dyDescent="0.25">
      <c r="A1755" t="s">
        <v>6705</v>
      </c>
      <c r="Q1755">
        <v>219.954924014879</v>
      </c>
      <c r="R1755">
        <v>1</v>
      </c>
      <c r="S1755">
        <v>7.1821666666666699</v>
      </c>
      <c r="T1755">
        <v>0.19744999999999999</v>
      </c>
      <c r="U1755">
        <v>2113.2715157222001</v>
      </c>
      <c r="V1755">
        <v>1913.5222571392701</v>
      </c>
      <c r="W1755">
        <v>2438.0524477448598</v>
      </c>
      <c r="X1755">
        <v>1863.3238004685099</v>
      </c>
      <c r="Y1755">
        <v>2033.1464249492001</v>
      </c>
      <c r="Z1755">
        <v>2206.3750286886202</v>
      </c>
      <c r="AA1755">
        <v>3138.1584590463499</v>
      </c>
      <c r="AB1755">
        <v>3363.0537223747101</v>
      </c>
      <c r="AC1755">
        <v>3598.98092526746</v>
      </c>
      <c r="AD1755">
        <v>3163.1729033074398</v>
      </c>
      <c r="AE1755">
        <v>3086.8321774984001</v>
      </c>
      <c r="AF1755">
        <v>1804.63414467296</v>
      </c>
      <c r="AG1755">
        <v>1471.4839519427101</v>
      </c>
      <c r="AH1755">
        <v>1766.5945247233401</v>
      </c>
      <c r="AI1755">
        <v>1543.08780728277</v>
      </c>
      <c r="AJ1755">
        <v>1449.42965474262</v>
      </c>
      <c r="AK1755">
        <v>2649.0121667273902</v>
      </c>
      <c r="AL1755">
        <v>1728.45137043367</v>
      </c>
      <c r="AM1755">
        <v>2650.41171215139</v>
      </c>
      <c r="AN1755">
        <v>1926.5659202352399</v>
      </c>
      <c r="AO1755">
        <v>2139.0965241433501</v>
      </c>
      <c r="AP1755">
        <v>865.300102581597</v>
      </c>
      <c r="AQ1755">
        <v>937.54174482963197</v>
      </c>
      <c r="AR1755">
        <v>1030.3935052288</v>
      </c>
      <c r="AS1755">
        <v>1051.4836642386299</v>
      </c>
      <c r="AT1755">
        <v>1189.4235744505299</v>
      </c>
      <c r="AV1755">
        <v>-1.4738488869999999</v>
      </c>
      <c r="AW1755">
        <v>2.1200709999999998E-3</v>
      </c>
      <c r="AX1755">
        <v>1.9651809999999999E-3</v>
      </c>
      <c r="AZ1755">
        <v>-1.5835641069999999</v>
      </c>
      <c r="BA1755">
        <v>1.8736999999999999E-4</v>
      </c>
      <c r="BB1755">
        <v>3.36576E-4</v>
      </c>
      <c r="BE1755">
        <v>-2.0348139399999998</v>
      </c>
      <c r="BF1755">
        <v>1.04E-6</v>
      </c>
      <c r="BG1755">
        <v>1.5999999999999999E-6</v>
      </c>
      <c r="BI1755">
        <v>-2.1862881249999999</v>
      </c>
      <c r="BJ1755">
        <v>5.94E-5</v>
      </c>
      <c r="BK1755">
        <v>1.05259E-4</v>
      </c>
    </row>
    <row r="1756" spans="1:63" x14ac:dyDescent="0.25">
      <c r="A1756" t="s">
        <v>6706</v>
      </c>
      <c r="Q1756">
        <v>195.975811044072</v>
      </c>
      <c r="R1756">
        <v>1</v>
      </c>
      <c r="S1756">
        <v>4.3194499999999998</v>
      </c>
      <c r="T1756">
        <v>0.14451666666666699</v>
      </c>
      <c r="U1756">
        <v>1131.4906687717601</v>
      </c>
      <c r="V1756">
        <v>1071.51027474495</v>
      </c>
      <c r="W1756">
        <v>1077.13189527123</v>
      </c>
      <c r="X1756">
        <v>1257.5373622218799</v>
      </c>
      <c r="Y1756">
        <v>1108.81787694134</v>
      </c>
      <c r="Z1756">
        <v>1067.68796376913</v>
      </c>
      <c r="AA1756">
        <v>819.55305348683498</v>
      </c>
      <c r="AB1756">
        <v>731.77716369347604</v>
      </c>
      <c r="AC1756">
        <v>825.70459882003604</v>
      </c>
      <c r="AD1756">
        <v>846.46021374093198</v>
      </c>
      <c r="AE1756">
        <v>728.35057786725895</v>
      </c>
      <c r="AF1756">
        <v>1279.7629604925701</v>
      </c>
      <c r="AG1756">
        <v>1311.0219347051</v>
      </c>
      <c r="AH1756">
        <v>1398.9761589950799</v>
      </c>
      <c r="AI1756">
        <v>1268.32079589011</v>
      </c>
      <c r="AJ1756">
        <v>1488.2188843654701</v>
      </c>
      <c r="AK1756">
        <v>866.484345164145</v>
      </c>
      <c r="AL1756">
        <v>776.54284760480505</v>
      </c>
      <c r="AM1756">
        <v>728.10205231937005</v>
      </c>
      <c r="AN1756">
        <v>867.14291859678599</v>
      </c>
      <c r="AO1756">
        <v>863.81077374337201</v>
      </c>
      <c r="AP1756">
        <v>1298.90426002855</v>
      </c>
      <c r="AQ1756">
        <v>1179.5703647437899</v>
      </c>
      <c r="AR1756">
        <v>1438.6609430722301</v>
      </c>
      <c r="AS1756">
        <v>1269.09763748918</v>
      </c>
      <c r="AT1756">
        <v>1266.68154035371</v>
      </c>
      <c r="AV1756">
        <v>1.0380170040000001</v>
      </c>
      <c r="AW1756">
        <v>0.46714630299999998</v>
      </c>
      <c r="AX1756">
        <v>0.184262653</v>
      </c>
      <c r="AZ1756">
        <v>-1.045465654</v>
      </c>
      <c r="BA1756">
        <v>0.34059594999999998</v>
      </c>
      <c r="BB1756">
        <v>0.120618738</v>
      </c>
      <c r="BE1756">
        <v>1.7071265950000001</v>
      </c>
      <c r="BF1756">
        <v>1.9700000000000002E-6</v>
      </c>
      <c r="BG1756">
        <v>2.5600000000000001E-6</v>
      </c>
      <c r="BI1756">
        <v>1.5730824670000001</v>
      </c>
      <c r="BJ1756">
        <v>1.34E-5</v>
      </c>
      <c r="BK1756">
        <v>4.1499999999999999E-5</v>
      </c>
    </row>
    <row r="1757" spans="1:63" x14ac:dyDescent="0.25">
      <c r="A1757" t="s">
        <v>6707</v>
      </c>
      <c r="P1757">
        <v>151.03291452276099</v>
      </c>
      <c r="Q1757">
        <v>132.015073402761</v>
      </c>
      <c r="R1757">
        <v>1</v>
      </c>
      <c r="S1757">
        <v>2.2818833333333299</v>
      </c>
      <c r="T1757">
        <v>0.57821666666666705</v>
      </c>
      <c r="U1757">
        <v>33226.234848989297</v>
      </c>
      <c r="V1757">
        <v>34245.478976389699</v>
      </c>
      <c r="W1757">
        <v>33873.761399237199</v>
      </c>
      <c r="X1757">
        <v>33884.738372610103</v>
      </c>
      <c r="Y1757">
        <v>34233.151720433903</v>
      </c>
      <c r="Z1757">
        <v>32965.147380029397</v>
      </c>
      <c r="AA1757">
        <v>41913.327015349503</v>
      </c>
      <c r="AB1757">
        <v>43765.6753858214</v>
      </c>
      <c r="AC1757">
        <v>39225.716917206497</v>
      </c>
      <c r="AD1757">
        <v>42546.864603888898</v>
      </c>
      <c r="AE1757">
        <v>41812.668921655597</v>
      </c>
      <c r="AF1757">
        <v>34205.541891614499</v>
      </c>
      <c r="AG1757">
        <v>34130.145238743302</v>
      </c>
      <c r="AH1757">
        <v>32795.877232682098</v>
      </c>
      <c r="AI1757">
        <v>34419.710372896101</v>
      </c>
      <c r="AJ1757">
        <v>32661.482640448601</v>
      </c>
      <c r="AK1757">
        <v>39240.100650309403</v>
      </c>
      <c r="AL1757">
        <v>37630.717690200101</v>
      </c>
      <c r="AM1757">
        <v>41511.994587418601</v>
      </c>
      <c r="AN1757">
        <v>38815.165133789204</v>
      </c>
      <c r="AO1757">
        <v>41724.217494769102</v>
      </c>
      <c r="AP1757">
        <v>31409.045741183301</v>
      </c>
      <c r="AQ1757">
        <v>28259.123151379001</v>
      </c>
      <c r="AR1757">
        <v>27680.322635777</v>
      </c>
      <c r="AS1757">
        <v>28504.791403283201</v>
      </c>
      <c r="AT1757">
        <v>31516.555204620701</v>
      </c>
      <c r="AV1757">
        <v>-1.051990464</v>
      </c>
      <c r="AW1757">
        <v>9.5095330000000006E-2</v>
      </c>
      <c r="AX1757">
        <v>5.0349787999999999E-2</v>
      </c>
      <c r="AZ1757">
        <v>-1.141432735</v>
      </c>
      <c r="BA1757">
        <v>2.0910939999999999E-3</v>
      </c>
      <c r="BB1757">
        <v>2.4034019999999998E-3</v>
      </c>
      <c r="BE1757">
        <v>-1.2440450780000001</v>
      </c>
      <c r="BF1757">
        <v>6.9299999999999997E-6</v>
      </c>
      <c r="BG1757">
        <v>6.6900000000000003E-6</v>
      </c>
      <c r="BI1757">
        <v>-1.3498162039999999</v>
      </c>
      <c r="BJ1757">
        <v>2.1699999999999999E-5</v>
      </c>
      <c r="BK1757">
        <v>5.3600000000000002E-5</v>
      </c>
    </row>
    <row r="1758" spans="1:63" x14ac:dyDescent="0.25">
      <c r="A1758" t="s">
        <v>6708</v>
      </c>
      <c r="P1758">
        <v>308.07794644078899</v>
      </c>
      <c r="Q1758">
        <v>289.06010532078898</v>
      </c>
      <c r="R1758">
        <v>1</v>
      </c>
      <c r="S1758">
        <v>5.8091499999999998</v>
      </c>
      <c r="T1758">
        <v>0.170866666666666</v>
      </c>
      <c r="U1758">
        <v>5634.2558862085798</v>
      </c>
      <c r="V1758">
        <v>5699.8386504382497</v>
      </c>
      <c r="W1758">
        <v>5598.5762093697804</v>
      </c>
      <c r="X1758">
        <v>5202.0600322115597</v>
      </c>
      <c r="Y1758">
        <v>5087.7617844353799</v>
      </c>
      <c r="Z1758">
        <v>5255.8547793135303</v>
      </c>
      <c r="AA1758">
        <v>1951.6716250581001</v>
      </c>
      <c r="AB1758">
        <v>2214.1851969009999</v>
      </c>
      <c r="AC1758">
        <v>2239.8489194213598</v>
      </c>
      <c r="AD1758">
        <v>2103.8813458322502</v>
      </c>
      <c r="AE1758">
        <v>2925.1388641773101</v>
      </c>
      <c r="AF1758">
        <v>4072.9377826548898</v>
      </c>
      <c r="AG1758">
        <v>4449.4797388846901</v>
      </c>
      <c r="AH1758">
        <v>4372.0199968716397</v>
      </c>
      <c r="AI1758">
        <v>4830.8233913385802</v>
      </c>
      <c r="AJ1758">
        <v>4435.5266805044303</v>
      </c>
      <c r="AK1758">
        <v>6422.06924266653</v>
      </c>
      <c r="AL1758">
        <v>4702.0639749955799</v>
      </c>
      <c r="AM1758">
        <v>6335.2371108850102</v>
      </c>
      <c r="AN1758">
        <v>6451.28765701476</v>
      </c>
      <c r="AO1758">
        <v>7271.9828146678801</v>
      </c>
      <c r="AP1758">
        <v>7968.1885314016799</v>
      </c>
      <c r="AQ1758">
        <v>6470.8752904999101</v>
      </c>
      <c r="AR1758">
        <v>7124.5230132340703</v>
      </c>
      <c r="AS1758">
        <v>9114.2124323855005</v>
      </c>
      <c r="AT1758">
        <v>10759.817164146099</v>
      </c>
      <c r="AV1758">
        <v>2.7270125169999999</v>
      </c>
      <c r="AW1758">
        <v>8.1100000000000003E-6</v>
      </c>
      <c r="AX1758">
        <v>1.7399999999999999E-5</v>
      </c>
      <c r="AZ1758">
        <v>1.869862082</v>
      </c>
      <c r="BA1758">
        <v>1.8641799999999999E-4</v>
      </c>
      <c r="BB1758">
        <v>3.3593700000000002E-4</v>
      </c>
      <c r="BE1758">
        <v>1.9380252469999999</v>
      </c>
      <c r="BF1758">
        <v>1.7099999999999999E-5</v>
      </c>
      <c r="BG1758">
        <v>1.3699999999999999E-5</v>
      </c>
      <c r="BI1758">
        <v>1.3288680939999999</v>
      </c>
      <c r="BJ1758">
        <v>4.2676692000000002E-2</v>
      </c>
      <c r="BK1758">
        <v>2.2000506999999999E-2</v>
      </c>
    </row>
    <row r="1759" spans="1:63" x14ac:dyDescent="0.25">
      <c r="A1759" t="s">
        <v>6709</v>
      </c>
      <c r="Q1759">
        <v>324.529508854347</v>
      </c>
      <c r="R1759">
        <v>1</v>
      </c>
      <c r="S1759">
        <v>9.3337833333333293</v>
      </c>
      <c r="T1759">
        <v>0.21920000000000101</v>
      </c>
      <c r="U1759">
        <v>2942.6823691780401</v>
      </c>
      <c r="V1759">
        <v>3051.7281270865401</v>
      </c>
      <c r="W1759">
        <v>3067.68723526136</v>
      </c>
      <c r="X1759">
        <v>3279.3385935475799</v>
      </c>
      <c r="Y1759">
        <v>3316.8993507959599</v>
      </c>
      <c r="Z1759">
        <v>2792.8218182431201</v>
      </c>
      <c r="AA1759">
        <v>1496.81851025679</v>
      </c>
      <c r="AB1759">
        <v>1323.6190179151199</v>
      </c>
      <c r="AC1759">
        <v>1484.6771112255201</v>
      </c>
      <c r="AD1759">
        <v>1542.4399370558599</v>
      </c>
      <c r="AE1759">
        <v>1154.49327120933</v>
      </c>
      <c r="AF1759">
        <v>2932.2777708788099</v>
      </c>
      <c r="AG1759">
        <v>3599.7070054516298</v>
      </c>
      <c r="AH1759">
        <v>4714.9826150511899</v>
      </c>
      <c r="AI1759">
        <v>2788.3736173986399</v>
      </c>
      <c r="AJ1759">
        <v>3388.42873719309</v>
      </c>
      <c r="AK1759">
        <v>2607.4326017460098</v>
      </c>
      <c r="AL1759">
        <v>2674.4093069280002</v>
      </c>
      <c r="AM1759">
        <v>2321.60974234387</v>
      </c>
      <c r="AN1759">
        <v>2617.4865003606801</v>
      </c>
      <c r="AO1759">
        <v>2389.8670666399798</v>
      </c>
      <c r="AP1759">
        <v>4445.3912740180904</v>
      </c>
      <c r="AQ1759">
        <v>4400.69751695576</v>
      </c>
      <c r="AR1759">
        <v>5639.8188551319099</v>
      </c>
      <c r="AS1759">
        <v>5069.0196662282597</v>
      </c>
      <c r="AT1759">
        <v>3998.8027035653199</v>
      </c>
      <c r="AV1759">
        <v>1.8010167159999999</v>
      </c>
      <c r="AW1759">
        <v>9.91E-6</v>
      </c>
      <c r="AX1759">
        <v>2.0100000000000001E-5</v>
      </c>
      <c r="AZ1759">
        <v>1.3518159590000001</v>
      </c>
      <c r="BA1759">
        <v>2.2272810000000001E-2</v>
      </c>
      <c r="BB1759">
        <v>1.476947E-2</v>
      </c>
      <c r="BE1759">
        <v>2.488381988</v>
      </c>
      <c r="BF1759">
        <v>3.04E-5</v>
      </c>
      <c r="BG1759">
        <v>2.1999999999999999E-5</v>
      </c>
      <c r="BI1759">
        <v>1.867741957</v>
      </c>
      <c r="BJ1759">
        <v>1.42E-5</v>
      </c>
      <c r="BK1759">
        <v>4.32E-5</v>
      </c>
    </row>
    <row r="1760" spans="1:63" x14ac:dyDescent="0.25">
      <c r="A1760" t="s">
        <v>6710</v>
      </c>
      <c r="Q1760">
        <v>388.173209523906</v>
      </c>
      <c r="R1760">
        <v>1</v>
      </c>
      <c r="S1760">
        <v>7.0858333333333299</v>
      </c>
      <c r="T1760">
        <v>0.188483333333333</v>
      </c>
      <c r="U1760">
        <v>9557.5002255419095</v>
      </c>
      <c r="V1760">
        <v>10711.406546152501</v>
      </c>
      <c r="W1760">
        <v>10259.3083889682</v>
      </c>
      <c r="X1760">
        <v>9939.2836010262708</v>
      </c>
      <c r="Y1760">
        <v>10486.3123017161</v>
      </c>
      <c r="Z1760">
        <v>8025.5645914727002</v>
      </c>
      <c r="AA1760">
        <v>4933.7560716142098</v>
      </c>
      <c r="AB1760">
        <v>5587.3914477507897</v>
      </c>
      <c r="AC1760">
        <v>5990.2632853004197</v>
      </c>
      <c r="AD1760">
        <v>5953.4784501101703</v>
      </c>
      <c r="AE1760">
        <v>5564.7432456525203</v>
      </c>
      <c r="AF1760">
        <v>15727.566743749599</v>
      </c>
      <c r="AG1760">
        <v>20732.5902770588</v>
      </c>
      <c r="AH1760">
        <v>22055.4550596068</v>
      </c>
      <c r="AI1760">
        <v>16645.672096580998</v>
      </c>
      <c r="AJ1760">
        <v>23509.917464448001</v>
      </c>
      <c r="AK1760">
        <v>4864.3768129316204</v>
      </c>
      <c r="AL1760">
        <v>2069.8550874022699</v>
      </c>
      <c r="AM1760">
        <v>3106.3822443725498</v>
      </c>
      <c r="AN1760">
        <v>4030.41037000598</v>
      </c>
      <c r="AO1760">
        <v>3965.5205383332</v>
      </c>
      <c r="AP1760">
        <v>13750.7941005669</v>
      </c>
      <c r="AQ1760">
        <v>9511.6270355697798</v>
      </c>
      <c r="AR1760">
        <v>13261.647205191101</v>
      </c>
      <c r="AS1760">
        <v>11197.1807471588</v>
      </c>
      <c r="AT1760">
        <v>9931.2178731846507</v>
      </c>
      <c r="AV1760">
        <v>-1.5540466550000001</v>
      </c>
      <c r="AW1760">
        <v>1.3339191E-2</v>
      </c>
      <c r="AX1760">
        <v>9.4552649999999992E-3</v>
      </c>
      <c r="AZ1760">
        <v>-1.7114827319999999</v>
      </c>
      <c r="BA1760">
        <v>1.1322319999999999E-3</v>
      </c>
      <c r="BB1760">
        <v>1.488107E-3</v>
      </c>
      <c r="BE1760">
        <v>3.520245998</v>
      </c>
      <c r="BF1760">
        <v>5.1699999999999998E-7</v>
      </c>
      <c r="BG1760">
        <v>1.0300000000000001E-6</v>
      </c>
      <c r="BI1760">
        <v>3.1964251909999999</v>
      </c>
      <c r="BJ1760">
        <v>9.0299999999999999E-5</v>
      </c>
      <c r="BK1760">
        <v>1.4187499999999999E-4</v>
      </c>
    </row>
    <row r="1761" spans="1:63" x14ac:dyDescent="0.25">
      <c r="A1761" t="s">
        <v>6711</v>
      </c>
      <c r="Q1761">
        <v>236.176820819943</v>
      </c>
      <c r="R1761">
        <v>1</v>
      </c>
      <c r="S1761">
        <v>1.5199499999999999</v>
      </c>
      <c r="T1761">
        <v>0.14888333333333301</v>
      </c>
      <c r="U1761">
        <v>1148.13527390289</v>
      </c>
      <c r="V1761">
        <v>1100.41226325394</v>
      </c>
      <c r="W1761">
        <v>1054.6273391186701</v>
      </c>
      <c r="X1761">
        <v>1201.21089956789</v>
      </c>
      <c r="Y1761">
        <v>1158.9466872135299</v>
      </c>
      <c r="Z1761">
        <v>958.63722628081996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284.12869978522298</v>
      </c>
      <c r="AL1761">
        <v>3521.5040561834699</v>
      </c>
      <c r="AM1761">
        <v>1064.18276125897</v>
      </c>
      <c r="AN1761">
        <v>5292.1701578432503</v>
      </c>
      <c r="AO1761">
        <v>413.75373121962798</v>
      </c>
      <c r="AP1761">
        <v>81.424918820782295</v>
      </c>
      <c r="AQ1761">
        <v>4036.37671954491</v>
      </c>
      <c r="AR1761">
        <v>4803.2265151966303</v>
      </c>
      <c r="AS1761">
        <v>5314.5133693555399</v>
      </c>
      <c r="AT1761">
        <v>40.408670163025597</v>
      </c>
      <c r="AV1761" t="s">
        <v>2610</v>
      </c>
      <c r="AW1761">
        <v>8.4900000000000005E-7</v>
      </c>
      <c r="AX1761">
        <v>2.79E-6</v>
      </c>
      <c r="AZ1761" t="s">
        <v>2610</v>
      </c>
      <c r="BA1761">
        <v>1.3710600000000001E-4</v>
      </c>
      <c r="BB1761">
        <v>2.6074099999999999E-4</v>
      </c>
      <c r="BE1761">
        <v>1</v>
      </c>
      <c r="BF1761">
        <v>1</v>
      </c>
      <c r="BG1761">
        <v>0.21066511700000001</v>
      </c>
      <c r="BI1761">
        <v>1.349877266</v>
      </c>
      <c r="BJ1761">
        <v>0.76145007899999995</v>
      </c>
      <c r="BK1761">
        <v>0.248437465</v>
      </c>
    </row>
    <row r="1762" spans="1:63" x14ac:dyDescent="0.25">
      <c r="A1762" t="s">
        <v>6712</v>
      </c>
      <c r="P1762">
        <v>376.03257905178702</v>
      </c>
      <c r="Q1762">
        <v>421.03078192178702</v>
      </c>
      <c r="R1762">
        <v>1</v>
      </c>
      <c r="S1762">
        <v>1.2790999999999999</v>
      </c>
      <c r="T1762">
        <v>0.27603333333333302</v>
      </c>
      <c r="U1762">
        <v>19386.576138174401</v>
      </c>
      <c r="V1762">
        <v>21360.752682511102</v>
      </c>
      <c r="W1762">
        <v>22118.885069181299</v>
      </c>
      <c r="X1762">
        <v>29154.5968011326</v>
      </c>
      <c r="Y1762">
        <v>30818.833247995801</v>
      </c>
      <c r="Z1762">
        <v>33580.070738871102</v>
      </c>
      <c r="AA1762">
        <v>598.05693231914995</v>
      </c>
      <c r="AB1762">
        <v>683.34107590759402</v>
      </c>
      <c r="AC1762">
        <v>3235.6062367342802</v>
      </c>
      <c r="AD1762">
        <v>698.35526831285802</v>
      </c>
      <c r="AE1762">
        <v>412.50202189308999</v>
      </c>
      <c r="AF1762">
        <v>552.86439300266397</v>
      </c>
      <c r="AG1762">
        <v>598.66254452848705</v>
      </c>
      <c r="AH1762">
        <v>620.17705156625402</v>
      </c>
      <c r="AI1762">
        <v>456.25292269176498</v>
      </c>
      <c r="AJ1762">
        <v>735.23313664733098</v>
      </c>
      <c r="AK1762">
        <v>834.50628170517996</v>
      </c>
      <c r="AL1762">
        <v>699.98377512319701</v>
      </c>
      <c r="AM1762">
        <v>747.69541210710804</v>
      </c>
      <c r="AN1762">
        <v>612.16478102138103</v>
      </c>
      <c r="AO1762">
        <v>977.70394777019203</v>
      </c>
      <c r="AP1762">
        <v>652.96304415221903</v>
      </c>
      <c r="AQ1762">
        <v>377.82744107946502</v>
      </c>
      <c r="AR1762">
        <v>501.96867473543398</v>
      </c>
      <c r="AS1762">
        <v>542.15982733705005</v>
      </c>
      <c r="AT1762">
        <v>2337.7575193390098</v>
      </c>
      <c r="AV1762">
        <v>-1.453456292</v>
      </c>
      <c r="AW1762">
        <v>0.84099711399999999</v>
      </c>
      <c r="AX1762">
        <v>0.28797902199999997</v>
      </c>
      <c r="AZ1762">
        <v>1.489164189</v>
      </c>
      <c r="BA1762">
        <v>0.62762090699999995</v>
      </c>
      <c r="BB1762">
        <v>0.193612111</v>
      </c>
      <c r="BE1762">
        <v>-1.899257706</v>
      </c>
      <c r="BF1762">
        <v>0.37358820399999998</v>
      </c>
      <c r="BG1762">
        <v>8.9245811999999994E-2</v>
      </c>
      <c r="BI1762">
        <v>1.1396215759999999</v>
      </c>
      <c r="BJ1762">
        <v>0.76310259199999997</v>
      </c>
      <c r="BK1762">
        <v>0.24888877500000001</v>
      </c>
    </row>
    <row r="1763" spans="1:63" x14ac:dyDescent="0.25">
      <c r="A1763" t="s">
        <v>6713</v>
      </c>
      <c r="P1763">
        <v>60.0207810558191</v>
      </c>
      <c r="Q1763">
        <v>119.034285679638</v>
      </c>
      <c r="R1763">
        <v>1</v>
      </c>
      <c r="S1763">
        <v>8.9127333333333301</v>
      </c>
      <c r="T1763">
        <v>0.34248333333333397</v>
      </c>
      <c r="U1763">
        <v>3291.2811838397201</v>
      </c>
      <c r="V1763">
        <v>3418.7450417072901</v>
      </c>
      <c r="W1763">
        <v>3416.2096900846</v>
      </c>
      <c r="X1763">
        <v>3675.8036768453298</v>
      </c>
      <c r="Y1763">
        <v>3676.1086316557698</v>
      </c>
      <c r="Z1763">
        <v>3367.1233679893899</v>
      </c>
      <c r="AA1763">
        <v>3556.9372942244299</v>
      </c>
      <c r="AB1763">
        <v>3529.30023084718</v>
      </c>
      <c r="AC1763">
        <v>3751.5601013811902</v>
      </c>
      <c r="AD1763">
        <v>3810.5323768366802</v>
      </c>
      <c r="AE1763">
        <v>3602.8853265196899</v>
      </c>
      <c r="AF1763">
        <v>4017.3703915054398</v>
      </c>
      <c r="AG1763">
        <v>4666.7500758599299</v>
      </c>
      <c r="AH1763">
        <v>4629.5593995105701</v>
      </c>
      <c r="AI1763">
        <v>4556.3638540947004</v>
      </c>
      <c r="AJ1763">
        <v>5515.4310074969799</v>
      </c>
      <c r="AK1763">
        <v>2388.1180420431501</v>
      </c>
      <c r="AL1763">
        <v>2004.2750109758499</v>
      </c>
      <c r="AM1763">
        <v>1941.16689428412</v>
      </c>
      <c r="AN1763">
        <v>2410.0917036830501</v>
      </c>
      <c r="AO1763">
        <v>2355.5843383358001</v>
      </c>
      <c r="AP1763">
        <v>3549.6743607653798</v>
      </c>
      <c r="AQ1763">
        <v>3210.1081669397299</v>
      </c>
      <c r="AR1763">
        <v>3741.4131373881801</v>
      </c>
      <c r="AS1763">
        <v>3460.1270614426599</v>
      </c>
      <c r="AT1763">
        <v>3335.7200552399599</v>
      </c>
      <c r="AV1763">
        <v>-1.6443668149999999</v>
      </c>
      <c r="AW1763">
        <v>7.4599999999999997E-6</v>
      </c>
      <c r="AX1763">
        <v>1.6099999999999998E-5</v>
      </c>
      <c r="AZ1763">
        <v>-1.351992651</v>
      </c>
      <c r="BA1763">
        <v>7.8634500000000003E-4</v>
      </c>
      <c r="BB1763">
        <v>1.1209410000000001E-3</v>
      </c>
      <c r="BE1763">
        <v>1.2813105490000001</v>
      </c>
      <c r="BF1763">
        <v>1.7211749999999999E-3</v>
      </c>
      <c r="BG1763">
        <v>6.8243399999999999E-4</v>
      </c>
      <c r="BI1763">
        <v>1.558399407</v>
      </c>
      <c r="BJ1763">
        <v>3.3000000000000003E-5</v>
      </c>
      <c r="BK1763">
        <v>7.0199999999999999E-5</v>
      </c>
    </row>
    <row r="1764" spans="1:63" x14ac:dyDescent="0.25">
      <c r="A1764" t="s">
        <v>6714</v>
      </c>
      <c r="Q1764">
        <v>1005.1527192484</v>
      </c>
      <c r="R1764">
        <v>1</v>
      </c>
      <c r="S1764">
        <v>9.4522499999999994</v>
      </c>
      <c r="T1764">
        <v>0.25463333333333299</v>
      </c>
      <c r="U1764">
        <v>28349.975475548901</v>
      </c>
      <c r="V1764">
        <v>27201.743064347502</v>
      </c>
      <c r="W1764">
        <v>27090.384088364299</v>
      </c>
      <c r="X1764">
        <v>25646.741752130401</v>
      </c>
      <c r="Y1764">
        <v>25952.880142368002</v>
      </c>
      <c r="Z1764">
        <v>27410.999613886001</v>
      </c>
      <c r="AA1764">
        <v>39778.8265180487</v>
      </c>
      <c r="AB1764">
        <v>41563.2030325792</v>
      </c>
      <c r="AC1764">
        <v>38646.316712321597</v>
      </c>
      <c r="AD1764">
        <v>39703.425072459097</v>
      </c>
      <c r="AE1764">
        <v>42670.7329445828</v>
      </c>
      <c r="AF1764">
        <v>33088.473127341</v>
      </c>
      <c r="AG1764">
        <v>28401.002219041398</v>
      </c>
      <c r="AH1764">
        <v>29239.276354703699</v>
      </c>
      <c r="AI1764">
        <v>30794.356072328301</v>
      </c>
      <c r="AJ1764">
        <v>27445.945992395202</v>
      </c>
      <c r="AK1764">
        <v>33447.375823972703</v>
      </c>
      <c r="AL1764">
        <v>35326.843823523297</v>
      </c>
      <c r="AM1764">
        <v>35447.140362631297</v>
      </c>
      <c r="AN1764">
        <v>32939.6507021777</v>
      </c>
      <c r="AO1764">
        <v>38331.895557516902</v>
      </c>
      <c r="AP1764">
        <v>23743.835447877798</v>
      </c>
      <c r="AQ1764">
        <v>26701.901260147701</v>
      </c>
      <c r="AR1764">
        <v>20819.8425227517</v>
      </c>
      <c r="AS1764">
        <v>22100.6242490074</v>
      </c>
      <c r="AT1764">
        <v>22983.073166825001</v>
      </c>
      <c r="AV1764">
        <v>-1.1531093109999999</v>
      </c>
      <c r="AW1764">
        <v>2.0842180000000001E-3</v>
      </c>
      <c r="AX1764">
        <v>1.943228E-3</v>
      </c>
      <c r="AZ1764">
        <v>-1.2803608070000001</v>
      </c>
      <c r="BA1764">
        <v>1.5428449999999999E-3</v>
      </c>
      <c r="BB1764">
        <v>1.901306E-3</v>
      </c>
      <c r="BE1764">
        <v>-1.3584197469999999</v>
      </c>
      <c r="BF1764">
        <v>3.4499999999999998E-5</v>
      </c>
      <c r="BG1764">
        <v>2.44E-5</v>
      </c>
      <c r="BI1764">
        <v>-1.508328297</v>
      </c>
      <c r="BJ1764">
        <v>3.15E-5</v>
      </c>
      <c r="BK1764">
        <v>6.8700000000000003E-5</v>
      </c>
    </row>
    <row r="1765" spans="1:63" x14ac:dyDescent="0.25">
      <c r="A1765" t="s">
        <v>6715</v>
      </c>
      <c r="Q1765">
        <v>302.08432639444698</v>
      </c>
      <c r="R1765">
        <v>1</v>
      </c>
      <c r="S1765">
        <v>6.8091166666666698</v>
      </c>
      <c r="T1765">
        <v>0.1623</v>
      </c>
      <c r="U1765">
        <v>2221.6964702331002</v>
      </c>
      <c r="V1765">
        <v>2232.8939471605299</v>
      </c>
      <c r="W1765">
        <v>2107.8282393622599</v>
      </c>
      <c r="X1765">
        <v>2162.6618075090601</v>
      </c>
      <c r="Y1765">
        <v>2185.1388513765401</v>
      </c>
      <c r="Z1765">
        <v>1893.5717362053199</v>
      </c>
      <c r="AA1765">
        <v>984.88607804881701</v>
      </c>
      <c r="AB1765">
        <v>947.43491673988797</v>
      </c>
      <c r="AC1765">
        <v>990.52055369813797</v>
      </c>
      <c r="AD1765">
        <v>1040.1430781515</v>
      </c>
      <c r="AE1765">
        <v>862.68889392717097</v>
      </c>
      <c r="AF1765">
        <v>1826.8922055498799</v>
      </c>
      <c r="AG1765">
        <v>2356.8488219231399</v>
      </c>
      <c r="AH1765">
        <v>3205.1399684163598</v>
      </c>
      <c r="AI1765">
        <v>1736.3234506280301</v>
      </c>
      <c r="AJ1765">
        <v>1900.4950289462699</v>
      </c>
      <c r="AK1765">
        <v>2332.8693043621201</v>
      </c>
      <c r="AL1765">
        <v>2094.9216538435999</v>
      </c>
      <c r="AM1765">
        <v>2091.2815403659802</v>
      </c>
      <c r="AN1765">
        <v>2415.9100833820899</v>
      </c>
      <c r="AO1765">
        <v>2218.58307275776</v>
      </c>
      <c r="AP1765">
        <v>3195.8855305945699</v>
      </c>
      <c r="AQ1765">
        <v>3060.35186218012</v>
      </c>
      <c r="AR1765">
        <v>3272.4313900287698</v>
      </c>
      <c r="AS1765">
        <v>3068.88755608666</v>
      </c>
      <c r="AT1765">
        <v>2834.1412339119202</v>
      </c>
      <c r="AV1765">
        <v>2.311297191</v>
      </c>
      <c r="AW1765">
        <v>4.5400000000000003E-8</v>
      </c>
      <c r="AX1765">
        <v>3.1399999999999998E-7</v>
      </c>
      <c r="AZ1765">
        <v>1.3996116620000001</v>
      </c>
      <c r="BA1765">
        <v>1.3968919E-2</v>
      </c>
      <c r="BB1765">
        <v>1.0507552999999999E-2</v>
      </c>
      <c r="BE1765">
        <v>2.2848001280000001</v>
      </c>
      <c r="BF1765">
        <v>1.3315399999999999E-4</v>
      </c>
      <c r="BG1765">
        <v>7.7200000000000006E-5</v>
      </c>
      <c r="BI1765">
        <v>1.3835663010000001</v>
      </c>
      <c r="BJ1765">
        <v>2.5599999999999999E-5</v>
      </c>
      <c r="BK1765">
        <v>6.0099999999999997E-5</v>
      </c>
    </row>
    <row r="1766" spans="1:63" x14ac:dyDescent="0.25">
      <c r="A1766" t="s">
        <v>6716</v>
      </c>
      <c r="Q1766">
        <v>531.24319986367095</v>
      </c>
      <c r="R1766">
        <v>1</v>
      </c>
      <c r="S1766">
        <v>9.9434666666666693</v>
      </c>
      <c r="T1766">
        <v>0.24125000000000099</v>
      </c>
      <c r="U1766">
        <v>11281.119285103499</v>
      </c>
      <c r="V1766">
        <v>12044.082820044599</v>
      </c>
      <c r="W1766">
        <v>11856.474346351401</v>
      </c>
      <c r="X1766">
        <v>11208.5313501688</v>
      </c>
      <c r="Y1766">
        <v>10640.178521715099</v>
      </c>
      <c r="Z1766">
        <v>9321.4653194874409</v>
      </c>
      <c r="AA1766">
        <v>4814.0219739567801</v>
      </c>
      <c r="AB1766">
        <v>4409.8650457250997</v>
      </c>
      <c r="AC1766">
        <v>3610.0511308290902</v>
      </c>
      <c r="AD1766">
        <v>4451.5898840494501</v>
      </c>
      <c r="AE1766">
        <v>5921.2766140341901</v>
      </c>
      <c r="AF1766">
        <v>15225.6454533299</v>
      </c>
      <c r="AG1766">
        <v>15747.1741570538</v>
      </c>
      <c r="AH1766">
        <v>16038.5730994406</v>
      </c>
      <c r="AI1766">
        <v>17619.0138790454</v>
      </c>
      <c r="AJ1766">
        <v>15737.9607923004</v>
      </c>
      <c r="AK1766">
        <v>11544.5838411026</v>
      </c>
      <c r="AL1766">
        <v>11655.296320286199</v>
      </c>
      <c r="AM1766">
        <v>11842.751453642801</v>
      </c>
      <c r="AN1766">
        <v>9099.1910220815007</v>
      </c>
      <c r="AO1766">
        <v>9880.9590115483807</v>
      </c>
      <c r="AP1766">
        <v>13583.9643751488</v>
      </c>
      <c r="AQ1766">
        <v>11205.8522139504</v>
      </c>
      <c r="AR1766">
        <v>11622.6296001804</v>
      </c>
      <c r="AS1766">
        <v>13910.2963611057</v>
      </c>
      <c r="AT1766">
        <v>18859.900068213301</v>
      </c>
      <c r="AV1766">
        <v>2.3278853970000002</v>
      </c>
      <c r="AW1766">
        <v>2.0000000000000002E-5</v>
      </c>
      <c r="AX1766">
        <v>3.5800000000000003E-5</v>
      </c>
      <c r="AZ1766">
        <v>-1.161683976</v>
      </c>
      <c r="BA1766">
        <v>0.119198225</v>
      </c>
      <c r="BB1766">
        <v>5.3874182999999999E-2</v>
      </c>
      <c r="BE1766">
        <v>3.4631380150000002</v>
      </c>
      <c r="BF1766">
        <v>3.84E-7</v>
      </c>
      <c r="BG1766">
        <v>8.6099999999999999E-7</v>
      </c>
      <c r="BI1766">
        <v>1.2806197779999999</v>
      </c>
      <c r="BJ1766">
        <v>5.7715605000000003E-2</v>
      </c>
      <c r="BK1766">
        <v>2.8560978000000001E-2</v>
      </c>
    </row>
    <row r="1767" spans="1:63" x14ac:dyDescent="0.25">
      <c r="A1767" t="s">
        <v>6717</v>
      </c>
      <c r="Q1767">
        <v>635.27033607022395</v>
      </c>
      <c r="R1767">
        <v>1</v>
      </c>
      <c r="S1767">
        <v>7.7256999999999998</v>
      </c>
      <c r="T1767">
        <v>0.205883333333333</v>
      </c>
      <c r="U1767">
        <v>6691.1174345038598</v>
      </c>
      <c r="V1767">
        <v>7246.2333497334103</v>
      </c>
      <c r="W1767">
        <v>7202.2399857120899</v>
      </c>
      <c r="X1767">
        <v>7090.67622900898</v>
      </c>
      <c r="Y1767">
        <v>7064.1648805143404</v>
      </c>
      <c r="Z1767">
        <v>6082.7711967376899</v>
      </c>
      <c r="AA1767">
        <v>1166.46742887392</v>
      </c>
      <c r="AB1767">
        <v>1678.49503510559</v>
      </c>
      <c r="AC1767">
        <v>2212.0058729563698</v>
      </c>
      <c r="AD1767">
        <v>1994.71344071817</v>
      </c>
      <c r="AE1767">
        <v>1087.18124148008</v>
      </c>
      <c r="AF1767">
        <v>5445.6473518209996</v>
      </c>
      <c r="AG1767">
        <v>7738.9783822975696</v>
      </c>
      <c r="AH1767">
        <v>8507.6914969811605</v>
      </c>
      <c r="AI1767">
        <v>4894.7616790013099</v>
      </c>
      <c r="AJ1767">
        <v>9295.6295522081291</v>
      </c>
      <c r="AK1767">
        <v>6804.4381338183002</v>
      </c>
      <c r="AL1767">
        <v>4488.8047605034399</v>
      </c>
      <c r="AM1767">
        <v>4913.3223616642599</v>
      </c>
      <c r="AN1767">
        <v>6035.9866292992501</v>
      </c>
      <c r="AO1767">
        <v>4550.8810580456302</v>
      </c>
      <c r="AP1767">
        <v>12085.8013782693</v>
      </c>
      <c r="AQ1767">
        <v>11183.2177090767</v>
      </c>
      <c r="AR1767">
        <v>15038.617318164699</v>
      </c>
      <c r="AS1767">
        <v>12073.914806798401</v>
      </c>
      <c r="AT1767">
        <v>9332.8647163473197</v>
      </c>
      <c r="AV1767">
        <v>3.292036355</v>
      </c>
      <c r="AW1767">
        <v>7.4999999999999993E-5</v>
      </c>
      <c r="AX1767">
        <v>1.12557E-4</v>
      </c>
      <c r="AZ1767">
        <v>1.664155759</v>
      </c>
      <c r="BA1767">
        <v>7.25591E-3</v>
      </c>
      <c r="BB1767">
        <v>6.4143960000000002E-3</v>
      </c>
      <c r="BE1767">
        <v>4.4088109580000001</v>
      </c>
      <c r="BF1767">
        <v>4.99E-5</v>
      </c>
      <c r="BG1767">
        <v>3.3000000000000003E-5</v>
      </c>
      <c r="BI1767">
        <v>2.2286959660000001</v>
      </c>
      <c r="BJ1767">
        <v>9.8599999999999998E-5</v>
      </c>
      <c r="BK1767">
        <v>1.5012200000000001E-4</v>
      </c>
    </row>
    <row r="1768" spans="1:63" x14ac:dyDescent="0.25">
      <c r="A1768" t="s">
        <v>6718</v>
      </c>
      <c r="Q1768">
        <v>452.92337333668303</v>
      </c>
      <c r="R1768">
        <v>1</v>
      </c>
      <c r="S1768">
        <v>5.9449666666666703</v>
      </c>
      <c r="T1768">
        <v>0.70615000000000006</v>
      </c>
      <c r="U1768">
        <v>634070.67824229703</v>
      </c>
      <c r="V1768">
        <v>640127.03844963305</v>
      </c>
      <c r="W1768">
        <v>642456.10880016896</v>
      </c>
      <c r="X1768">
        <v>650025.13169128203</v>
      </c>
      <c r="Y1768">
        <v>654272.81220603897</v>
      </c>
      <c r="Z1768">
        <v>636960.49495007703</v>
      </c>
      <c r="AA1768">
        <v>615594.84746194701</v>
      </c>
      <c r="AB1768">
        <v>623699.53190580395</v>
      </c>
      <c r="AC1768">
        <v>671509.86472484795</v>
      </c>
      <c r="AD1768">
        <v>637851.73267621803</v>
      </c>
      <c r="AE1768">
        <v>610269.16074163804</v>
      </c>
      <c r="AF1768">
        <v>757951.05812869105</v>
      </c>
      <c r="AG1768">
        <v>830536.516673879</v>
      </c>
      <c r="AH1768">
        <v>811666.52658886404</v>
      </c>
      <c r="AI1768">
        <v>766788.58764864202</v>
      </c>
      <c r="AJ1768">
        <v>858753.56861772295</v>
      </c>
      <c r="AK1768">
        <v>573243.21270546096</v>
      </c>
      <c r="AL1768">
        <v>526535.92637514998</v>
      </c>
      <c r="AM1768">
        <v>555570.690555176</v>
      </c>
      <c r="AN1768">
        <v>545458.32823343598</v>
      </c>
      <c r="AO1768">
        <v>561262.49546522403</v>
      </c>
      <c r="AP1768">
        <v>688310.72335725301</v>
      </c>
      <c r="AQ1768">
        <v>628813.64356742601</v>
      </c>
      <c r="AR1768">
        <v>727185.47281707905</v>
      </c>
      <c r="AS1768">
        <v>691056.36239609099</v>
      </c>
      <c r="AT1768">
        <v>693513.12469236099</v>
      </c>
      <c r="AV1768">
        <v>-1.1436800629999999</v>
      </c>
      <c r="AW1768">
        <v>3.2112299999999998E-4</v>
      </c>
      <c r="AX1768">
        <v>3.9735200000000001E-4</v>
      </c>
      <c r="AZ1768">
        <v>-1.1740559740000001</v>
      </c>
      <c r="BA1768">
        <v>1.3578500000000001E-3</v>
      </c>
      <c r="BB1768">
        <v>1.7280279999999999E-3</v>
      </c>
      <c r="BE1768">
        <v>1.2743879899999999</v>
      </c>
      <c r="BF1768">
        <v>3.3899999999999997E-5</v>
      </c>
      <c r="BG1768">
        <v>2.41E-5</v>
      </c>
      <c r="BI1768">
        <v>1.2414162259999999</v>
      </c>
      <c r="BJ1768">
        <v>5.2299999999999997E-5</v>
      </c>
      <c r="BK1768">
        <v>9.5799999999999998E-5</v>
      </c>
    </row>
    <row r="1769" spans="1:63" x14ac:dyDescent="0.25">
      <c r="A1769" t="s">
        <v>6719</v>
      </c>
      <c r="Q1769">
        <v>347.04762086475301</v>
      </c>
      <c r="R1769">
        <v>1</v>
      </c>
      <c r="S1769">
        <v>5.0596500000000004</v>
      </c>
      <c r="T1769">
        <v>0.175166666666667</v>
      </c>
      <c r="U1769">
        <v>9482.2704382045795</v>
      </c>
      <c r="V1769">
        <v>9079.7831284590593</v>
      </c>
      <c r="W1769">
        <v>8821.70441370974</v>
      </c>
      <c r="X1769">
        <v>8558.4561874536903</v>
      </c>
      <c r="Y1769">
        <v>7945.2992275803299</v>
      </c>
      <c r="Z1769">
        <v>9314.1702290992998</v>
      </c>
      <c r="AA1769">
        <v>193.73002693305401</v>
      </c>
      <c r="AB1769">
        <v>132.06544897654101</v>
      </c>
      <c r="AC1769">
        <v>87.405227246900395</v>
      </c>
      <c r="AD1769">
        <v>99.187594414997804</v>
      </c>
      <c r="AE1769">
        <v>706.36745239987204</v>
      </c>
      <c r="AF1769">
        <v>71.165470182265295</v>
      </c>
      <c r="AG1769">
        <v>22.9935298366293</v>
      </c>
      <c r="AH1769">
        <v>8.2228606999836806</v>
      </c>
      <c r="AI1769">
        <v>34.318414425723397</v>
      </c>
      <c r="AJ1769">
        <v>0</v>
      </c>
      <c r="AK1769">
        <v>12416.942351161901</v>
      </c>
      <c r="AL1769">
        <v>12837.122460603399</v>
      </c>
      <c r="AM1769">
        <v>11058.3707647258</v>
      </c>
      <c r="AN1769">
        <v>13336.922569898101</v>
      </c>
      <c r="AO1769">
        <v>13395.2037920725</v>
      </c>
      <c r="AP1769">
        <v>10686.0534966128</v>
      </c>
      <c r="AQ1769">
        <v>12112.2789287656</v>
      </c>
      <c r="AR1769">
        <v>9465.6483105713905</v>
      </c>
      <c r="AS1769">
        <v>10351.850432845</v>
      </c>
      <c r="AT1769">
        <v>10683.9935008583</v>
      </c>
      <c r="AV1769">
        <v>51.728627279999998</v>
      </c>
      <c r="AW1769">
        <v>3.3400000000000002E-6</v>
      </c>
      <c r="AX1769">
        <v>8.2300000000000008E-6</v>
      </c>
      <c r="AZ1769">
        <v>389.90283390000002</v>
      </c>
      <c r="BA1769">
        <v>4.9499999999999997E-5</v>
      </c>
      <c r="BB1769">
        <v>1.14339E-4</v>
      </c>
      <c r="BE1769">
        <v>-8.9155325300000001</v>
      </c>
      <c r="BF1769">
        <v>2.1557007999999999E-2</v>
      </c>
      <c r="BG1769">
        <v>6.5895440000000001E-3</v>
      </c>
      <c r="BI1769">
        <v>-1.182828693</v>
      </c>
      <c r="BJ1769">
        <v>1.2751551E-2</v>
      </c>
      <c r="BK1769">
        <v>7.6486119999999999E-3</v>
      </c>
    </row>
    <row r="1770" spans="1:63" x14ac:dyDescent="0.25">
      <c r="A1770" t="s">
        <v>6720</v>
      </c>
      <c r="Q1770">
        <v>380.03322567410697</v>
      </c>
      <c r="R1770">
        <v>1</v>
      </c>
      <c r="S1770">
        <v>1.35791666666667</v>
      </c>
      <c r="T1770">
        <v>0.14449999999999999</v>
      </c>
      <c r="U1770">
        <v>7047.1292914042897</v>
      </c>
      <c r="V1770">
        <v>7438.2106352522696</v>
      </c>
      <c r="W1770">
        <v>7513.5683508273596</v>
      </c>
      <c r="X1770">
        <v>8631.6935796848993</v>
      </c>
      <c r="Y1770">
        <v>9536.9175820406908</v>
      </c>
      <c r="Z1770">
        <v>11229.373301421499</v>
      </c>
      <c r="AA1770">
        <v>356.74305316776997</v>
      </c>
      <c r="AB1770">
        <v>493.39456449926797</v>
      </c>
      <c r="AC1770">
        <v>1674.0840784217</v>
      </c>
      <c r="AD1770">
        <v>346.13564113632401</v>
      </c>
      <c r="AE1770">
        <v>405.33171308151702</v>
      </c>
      <c r="AF1770">
        <v>303.94556424147601</v>
      </c>
      <c r="AG1770">
        <v>312.83793862400199</v>
      </c>
      <c r="AH1770">
        <v>351.79257578025403</v>
      </c>
      <c r="AI1770">
        <v>232.25639951503001</v>
      </c>
      <c r="AJ1770">
        <v>366.646412357999</v>
      </c>
      <c r="AK1770">
        <v>420.37510358151098</v>
      </c>
      <c r="AL1770">
        <v>476.63457444312002</v>
      </c>
      <c r="AM1770">
        <v>495.74284884777802</v>
      </c>
      <c r="AN1770">
        <v>596.23580178545296</v>
      </c>
      <c r="AO1770">
        <v>368.14431039477103</v>
      </c>
      <c r="AP1770">
        <v>392.53728164781398</v>
      </c>
      <c r="AQ1770">
        <v>373.32378829153299</v>
      </c>
      <c r="AR1770">
        <v>290.91086019019599</v>
      </c>
      <c r="AS1770">
        <v>199.93197825765</v>
      </c>
      <c r="AT1770">
        <v>1127.2708952332</v>
      </c>
      <c r="AV1770">
        <v>-1.389692288</v>
      </c>
      <c r="AW1770">
        <v>0.68654580600000004</v>
      </c>
      <c r="AX1770">
        <v>0.24725517</v>
      </c>
      <c r="AZ1770">
        <v>1.5208975499999999</v>
      </c>
      <c r="BA1770">
        <v>0.439615323</v>
      </c>
      <c r="BB1770">
        <v>0.14608454400000001</v>
      </c>
      <c r="BE1770">
        <v>-2.0897819229999999</v>
      </c>
      <c r="BF1770">
        <v>0.11795847800000001</v>
      </c>
      <c r="BG1770">
        <v>3.1377885000000001E-2</v>
      </c>
      <c r="BI1770">
        <v>1.0113876340000001</v>
      </c>
      <c r="BJ1770">
        <v>0.59890379299999996</v>
      </c>
      <c r="BK1770">
        <v>0.208034046</v>
      </c>
    </row>
    <row r="1771" spans="1:63" x14ac:dyDescent="0.25">
      <c r="A1771" t="s">
        <v>6721</v>
      </c>
      <c r="Q1771">
        <v>386.24154172662702</v>
      </c>
      <c r="R1771">
        <v>1</v>
      </c>
      <c r="S1771">
        <v>8.9565166666666691</v>
      </c>
      <c r="T1771">
        <v>0.15770000000000001</v>
      </c>
      <c r="U1771">
        <v>3035.12038517056</v>
      </c>
      <c r="V1771">
        <v>3160.6814050507201</v>
      </c>
      <c r="W1771">
        <v>2993.5254033842898</v>
      </c>
      <c r="X1771">
        <v>3097.1559697252601</v>
      </c>
      <c r="Y1771">
        <v>3185.8703695317199</v>
      </c>
      <c r="Z1771">
        <v>3213.4410724979998</v>
      </c>
      <c r="AA1771">
        <v>1582.5082119608101</v>
      </c>
      <c r="AB1771">
        <v>1534.07301402385</v>
      </c>
      <c r="AC1771">
        <v>2004.4917806308299</v>
      </c>
      <c r="AD1771">
        <v>1644.4918898163301</v>
      </c>
      <c r="AE1771">
        <v>1406.14644714114</v>
      </c>
      <c r="AF1771">
        <v>3359.8577793357699</v>
      </c>
      <c r="AG1771">
        <v>4299.4324373886202</v>
      </c>
      <c r="AH1771">
        <v>4481.6276560717397</v>
      </c>
      <c r="AI1771">
        <v>3467.83715558016</v>
      </c>
      <c r="AJ1771">
        <v>4922.7051337933099</v>
      </c>
      <c r="AK1771">
        <v>2424.73168257835</v>
      </c>
      <c r="AL1771">
        <v>2384.1657187697501</v>
      </c>
      <c r="AM1771">
        <v>1997.3205548036401</v>
      </c>
      <c r="AN1771">
        <v>2452.9670301299502</v>
      </c>
      <c r="AO1771">
        <v>2199.0396756044502</v>
      </c>
      <c r="AP1771">
        <v>3552.7665955460402</v>
      </c>
      <c r="AQ1771">
        <v>3520.9932564353899</v>
      </c>
      <c r="AR1771">
        <v>4239.0492725703198</v>
      </c>
      <c r="AS1771">
        <v>4136.0660417241197</v>
      </c>
      <c r="AT1771">
        <v>3352.8798044607502</v>
      </c>
      <c r="AV1771">
        <v>1.4021817679999999</v>
      </c>
      <c r="AW1771">
        <v>1.251767E-3</v>
      </c>
      <c r="AX1771">
        <v>1.2571349999999999E-3</v>
      </c>
      <c r="AZ1771">
        <v>-1.091997007</v>
      </c>
      <c r="BA1771">
        <v>0.38160133600000001</v>
      </c>
      <c r="BB1771">
        <v>0.130793098</v>
      </c>
      <c r="BE1771">
        <v>2.5125043329999999</v>
      </c>
      <c r="BF1771">
        <v>1.0900000000000001E-5</v>
      </c>
      <c r="BG1771">
        <v>9.6299999999999993E-6</v>
      </c>
      <c r="BI1771">
        <v>1.640895996</v>
      </c>
      <c r="BJ1771">
        <v>3.93E-5</v>
      </c>
      <c r="BK1771">
        <v>7.8499999999999997E-5</v>
      </c>
    </row>
    <row r="1772" spans="1:63" x14ac:dyDescent="0.25">
      <c r="A1772" t="s">
        <v>6722</v>
      </c>
      <c r="Q1772">
        <v>316.18809192230998</v>
      </c>
      <c r="R1772">
        <v>1</v>
      </c>
      <c r="S1772">
        <v>4.9106166666666704</v>
      </c>
      <c r="T1772">
        <v>0.21035000000000001</v>
      </c>
      <c r="U1772">
        <v>2743.06310606131</v>
      </c>
      <c r="V1772">
        <v>3008.4996719573801</v>
      </c>
      <c r="W1772">
        <v>3063.6166283186599</v>
      </c>
      <c r="X1772">
        <v>2999.3298215360801</v>
      </c>
      <c r="Y1772">
        <v>2928.9208528579002</v>
      </c>
      <c r="Z1772">
        <v>2402.4657713234301</v>
      </c>
      <c r="AA1772">
        <v>1337.27098442854</v>
      </c>
      <c r="AB1772">
        <v>1446.69821169536</v>
      </c>
      <c r="AC1772">
        <v>1427.8213277929599</v>
      </c>
      <c r="AD1772">
        <v>1566.33666608307</v>
      </c>
      <c r="AE1772">
        <v>1017.84379571285</v>
      </c>
      <c r="AF1772">
        <v>2378.1211549581299</v>
      </c>
      <c r="AG1772">
        <v>3026.8648029001101</v>
      </c>
      <c r="AH1772">
        <v>3316.1748323133902</v>
      </c>
      <c r="AI1772">
        <v>2256.2909724331298</v>
      </c>
      <c r="AJ1772">
        <v>3295.3191310124498</v>
      </c>
      <c r="AK1772">
        <v>3031.7320517828298</v>
      </c>
      <c r="AL1772">
        <v>2320.8534718740698</v>
      </c>
      <c r="AM1772">
        <v>2486.08955810732</v>
      </c>
      <c r="AN1772">
        <v>2935.0458641432901</v>
      </c>
      <c r="AO1772">
        <v>2523.05927819096</v>
      </c>
      <c r="AP1772">
        <v>5081.63129762485</v>
      </c>
      <c r="AQ1772">
        <v>4316.32833946143</v>
      </c>
      <c r="AR1772">
        <v>5702.1221563040099</v>
      </c>
      <c r="AS1772">
        <v>5296.9284161495998</v>
      </c>
      <c r="AT1772">
        <v>4553.6504446030704</v>
      </c>
      <c r="AV1772">
        <v>1.9565681269999999</v>
      </c>
      <c r="AW1772">
        <v>6.8999999999999997E-5</v>
      </c>
      <c r="AX1772">
        <v>1.04481E-4</v>
      </c>
      <c r="AZ1772">
        <v>1.7481301170000001</v>
      </c>
      <c r="BA1772">
        <v>3.6719299999999998E-4</v>
      </c>
      <c r="BB1772">
        <v>5.8811900000000001E-4</v>
      </c>
      <c r="BE1772">
        <v>2.1001812580000001</v>
      </c>
      <c r="BF1772">
        <v>1.5406400000000001E-4</v>
      </c>
      <c r="BG1772">
        <v>8.7100000000000003E-5</v>
      </c>
      <c r="BI1772">
        <v>1.876443788</v>
      </c>
      <c r="BJ1772">
        <v>2.2799999999999999E-5</v>
      </c>
      <c r="BK1772">
        <v>5.5699999999999999E-5</v>
      </c>
    </row>
    <row r="1773" spans="1:63" x14ac:dyDescent="0.25">
      <c r="A1773" t="s">
        <v>6723</v>
      </c>
      <c r="Q1773">
        <v>486.18514643260499</v>
      </c>
      <c r="R1773">
        <v>1</v>
      </c>
      <c r="S1773">
        <v>7.3314500000000002</v>
      </c>
      <c r="T1773">
        <v>0.157800000000001</v>
      </c>
      <c r="U1773">
        <v>3905.9560365386101</v>
      </c>
      <c r="V1773">
        <v>4386.3922746794897</v>
      </c>
      <c r="W1773">
        <v>4317.4432152367799</v>
      </c>
      <c r="X1773">
        <v>4284.8684977017401</v>
      </c>
      <c r="Y1773">
        <v>4421.7985843677998</v>
      </c>
      <c r="Z1773">
        <v>3434.6505260662798</v>
      </c>
      <c r="AA1773">
        <v>2449.22014418655</v>
      </c>
      <c r="AB1773">
        <v>2651.9816062785899</v>
      </c>
      <c r="AC1773">
        <v>2647.1666821476501</v>
      </c>
      <c r="AD1773">
        <v>3003.0120101505199</v>
      </c>
      <c r="AE1773">
        <v>2467.4423355220902</v>
      </c>
      <c r="AF1773">
        <v>4983.7188978050399</v>
      </c>
      <c r="AG1773">
        <v>6027.7017523410004</v>
      </c>
      <c r="AH1773">
        <v>6121.8462582661496</v>
      </c>
      <c r="AI1773">
        <v>4979.6598896800197</v>
      </c>
      <c r="AJ1773">
        <v>5944.4482503417503</v>
      </c>
      <c r="AK1773">
        <v>2813.8304174058098</v>
      </c>
      <c r="AL1773">
        <v>2540.2151140953401</v>
      </c>
      <c r="AM1773">
        <v>2214.3709616688998</v>
      </c>
      <c r="AN1773">
        <v>3071.26693846137</v>
      </c>
      <c r="AO1773">
        <v>2383.6845787104298</v>
      </c>
      <c r="AP1773">
        <v>5399.7901542338705</v>
      </c>
      <c r="AQ1773">
        <v>4473.5133707982104</v>
      </c>
      <c r="AR1773">
        <v>5716.7160761097803</v>
      </c>
      <c r="AS1773">
        <v>4851.5445872403097</v>
      </c>
      <c r="AT1773">
        <v>4580.8109776394604</v>
      </c>
      <c r="AV1773">
        <v>-1.0150080050000001</v>
      </c>
      <c r="AW1773">
        <v>0.78958309199999999</v>
      </c>
      <c r="AX1773">
        <v>0.27475744299999999</v>
      </c>
      <c r="AZ1773">
        <v>-1.1212914389999999</v>
      </c>
      <c r="BA1773">
        <v>0.124101302</v>
      </c>
      <c r="BB1773">
        <v>5.5465356E-2</v>
      </c>
      <c r="BE1773">
        <v>2.122532053</v>
      </c>
      <c r="BF1773">
        <v>1.48E-6</v>
      </c>
      <c r="BG1773">
        <v>2.0999999999999998E-6</v>
      </c>
      <c r="BI1773">
        <v>1.921344398</v>
      </c>
      <c r="BJ1773">
        <v>2.3E-5</v>
      </c>
      <c r="BK1773">
        <v>5.5800000000000001E-5</v>
      </c>
    </row>
    <row r="1774" spans="1:63" x14ac:dyDescent="0.25">
      <c r="A1774" t="s">
        <v>6724</v>
      </c>
      <c r="Q1774">
        <v>271.07850520509902</v>
      </c>
      <c r="R1774">
        <v>1</v>
      </c>
      <c r="S1774">
        <v>4.67415</v>
      </c>
      <c r="T1774">
        <v>0.38096666666666701</v>
      </c>
      <c r="U1774">
        <v>10505.744496261501</v>
      </c>
      <c r="V1774">
        <v>10970.830540728701</v>
      </c>
      <c r="W1774">
        <v>11433.5327226996</v>
      </c>
      <c r="X1774">
        <v>11214.010339668401</v>
      </c>
      <c r="Y1774">
        <v>11558.771000053999</v>
      </c>
      <c r="Z1774">
        <v>9472.2603308798807</v>
      </c>
      <c r="AA1774">
        <v>4017.0082811049201</v>
      </c>
      <c r="AB1774">
        <v>4066.7398949265098</v>
      </c>
      <c r="AC1774">
        <v>3899.4618441184998</v>
      </c>
      <c r="AD1774">
        <v>4677.1251194718698</v>
      </c>
      <c r="AE1774">
        <v>3208.3197802807799</v>
      </c>
      <c r="AF1774">
        <v>10201.829516809399</v>
      </c>
      <c r="AG1774">
        <v>14839.638682236</v>
      </c>
      <c r="AH1774">
        <v>20916.746639246299</v>
      </c>
      <c r="AI1774">
        <v>9280.3518600438492</v>
      </c>
      <c r="AJ1774">
        <v>11534.9796270798</v>
      </c>
      <c r="AK1774">
        <v>9411.7564406185393</v>
      </c>
      <c r="AL1774">
        <v>6702.6402326524803</v>
      </c>
      <c r="AM1774">
        <v>7618.0780310192504</v>
      </c>
      <c r="AN1774">
        <v>9505.7040856824806</v>
      </c>
      <c r="AO1774">
        <v>8016.0908313294203</v>
      </c>
      <c r="AP1774">
        <v>19179.4550037566</v>
      </c>
      <c r="AQ1774">
        <v>17232.313907287498</v>
      </c>
      <c r="AR1774">
        <v>21733.574393250601</v>
      </c>
      <c r="AS1774">
        <v>20659.884995050001</v>
      </c>
      <c r="AT1774">
        <v>18890.333442585099</v>
      </c>
      <c r="AV1774">
        <v>2.0763493949999998</v>
      </c>
      <c r="AW1774">
        <v>3.8500000000000001E-5</v>
      </c>
      <c r="AX1774">
        <v>6.3200000000000005E-5</v>
      </c>
      <c r="AZ1774">
        <v>1.4630878110000001</v>
      </c>
      <c r="BA1774">
        <v>2.3742506E-2</v>
      </c>
      <c r="BB1774">
        <v>1.5438146999999999E-2</v>
      </c>
      <c r="BE1774">
        <v>3.360748203</v>
      </c>
      <c r="BF1774">
        <v>7.5199999999999998E-5</v>
      </c>
      <c r="BG1774">
        <v>4.6999999999999997E-5</v>
      </c>
      <c r="BI1774">
        <v>2.3681321390000001</v>
      </c>
      <c r="BJ1774">
        <v>3.5099999999999999E-6</v>
      </c>
      <c r="BK1774">
        <v>1.9700000000000001E-5</v>
      </c>
    </row>
    <row r="1775" spans="1:63" x14ac:dyDescent="0.25">
      <c r="A1775" t="s">
        <v>6725</v>
      </c>
      <c r="Q1775">
        <v>389.16850625370802</v>
      </c>
      <c r="R1775">
        <v>1</v>
      </c>
      <c r="S1775">
        <v>9.7726833333333296</v>
      </c>
      <c r="T1775">
        <v>0.206183333333334</v>
      </c>
      <c r="U1775">
        <v>3063.7741495697901</v>
      </c>
      <c r="V1775">
        <v>3070.8331451715899</v>
      </c>
      <c r="W1775">
        <v>3332.28425999302</v>
      </c>
      <c r="X1775">
        <v>3644.5821336122299</v>
      </c>
      <c r="Y1775">
        <v>3733.83046257461</v>
      </c>
      <c r="Z1775">
        <v>3627.2006624596302</v>
      </c>
      <c r="AA1775">
        <v>1740.8375517099601</v>
      </c>
      <c r="AB1775">
        <v>1912.03145269571</v>
      </c>
      <c r="AC1775">
        <v>2323.5481675312399</v>
      </c>
      <c r="AD1775">
        <v>2353.7588657617698</v>
      </c>
      <c r="AE1775">
        <v>1716.9422689676301</v>
      </c>
      <c r="AF1775">
        <v>3657.4539091905499</v>
      </c>
      <c r="AG1775">
        <v>4688.1912933839503</v>
      </c>
      <c r="AH1775">
        <v>4183.31873294056</v>
      </c>
      <c r="AI1775">
        <v>4000.6269034079201</v>
      </c>
      <c r="AJ1775">
        <v>5493.1172628315599</v>
      </c>
      <c r="AK1775">
        <v>3331.0921557809102</v>
      </c>
      <c r="AL1775">
        <v>2868.68003332336</v>
      </c>
      <c r="AM1775">
        <v>2604.16109965238</v>
      </c>
      <c r="AN1775">
        <v>2738.19247423244</v>
      </c>
      <c r="AO1775">
        <v>3053.3993789176602</v>
      </c>
      <c r="AP1775">
        <v>5607.8573060233102</v>
      </c>
      <c r="AQ1775">
        <v>5085.1562763104002</v>
      </c>
      <c r="AR1775">
        <v>6159.9799662036903</v>
      </c>
      <c r="AS1775">
        <v>5777.9239738698197</v>
      </c>
      <c r="AT1775">
        <v>5486.0887885830298</v>
      </c>
      <c r="AV1775">
        <v>1.452707602</v>
      </c>
      <c r="AW1775">
        <v>1.5467860000000001E-3</v>
      </c>
      <c r="AX1775">
        <v>1.5051579999999999E-3</v>
      </c>
      <c r="AZ1775">
        <v>1.2767279199999999</v>
      </c>
      <c r="BA1775">
        <v>1.1179043E-2</v>
      </c>
      <c r="BB1775">
        <v>8.9355400000000005E-3</v>
      </c>
      <c r="BE1775">
        <v>2.1919427470000001</v>
      </c>
      <c r="BF1775">
        <v>4.3600000000000003E-5</v>
      </c>
      <c r="BG1775">
        <v>2.9499999999999999E-5</v>
      </c>
      <c r="BI1775">
        <v>1.9264127900000001</v>
      </c>
      <c r="BJ1775">
        <v>1.7099999999999999E-6</v>
      </c>
      <c r="BK1775">
        <v>1.42E-5</v>
      </c>
    </row>
    <row r="1776" spans="1:63" x14ac:dyDescent="0.25">
      <c r="A1776" t="s">
        <v>6726</v>
      </c>
      <c r="Q1776">
        <v>484.116891748103</v>
      </c>
      <c r="R1776">
        <v>1</v>
      </c>
      <c r="S1776">
        <v>7.5155000000000003</v>
      </c>
      <c r="T1776">
        <v>0.24959999999999999</v>
      </c>
      <c r="U1776">
        <v>10695.176040648599</v>
      </c>
      <c r="V1776">
        <v>8651.1356497228298</v>
      </c>
      <c r="W1776">
        <v>9476.9432926965292</v>
      </c>
      <c r="X1776">
        <v>8886.4010966689493</v>
      </c>
      <c r="Y1776">
        <v>9279.1373271358498</v>
      </c>
      <c r="Z1776">
        <v>12734.645545204199</v>
      </c>
      <c r="AA1776">
        <v>41978.845296104497</v>
      </c>
      <c r="AB1776">
        <v>42968.141459864601</v>
      </c>
      <c r="AC1776">
        <v>45712.643067249097</v>
      </c>
      <c r="AD1776">
        <v>38784.663092877803</v>
      </c>
      <c r="AE1776">
        <v>40904.858246104399</v>
      </c>
      <c r="AF1776">
        <v>23619.4868334518</v>
      </c>
      <c r="AG1776">
        <v>20977.683120527599</v>
      </c>
      <c r="AH1776">
        <v>14348.9671541714</v>
      </c>
      <c r="AI1776">
        <v>24264.0618796165</v>
      </c>
      <c r="AJ1776">
        <v>18258.8400441388</v>
      </c>
      <c r="AK1776">
        <v>5807.4145454072504</v>
      </c>
      <c r="AL1776">
        <v>7946.4542795126099</v>
      </c>
      <c r="AM1776">
        <v>5592.8444703657897</v>
      </c>
      <c r="AN1776">
        <v>6819.0463544171598</v>
      </c>
      <c r="AO1776">
        <v>6706.6957124376904</v>
      </c>
      <c r="AP1776">
        <v>10105.9761255144</v>
      </c>
      <c r="AQ1776">
        <v>7549.2640902097</v>
      </c>
      <c r="AR1776">
        <v>3718.4328597878398</v>
      </c>
      <c r="AS1776">
        <v>3104.6623306353599</v>
      </c>
      <c r="AT1776">
        <v>5521.5241248950797</v>
      </c>
      <c r="AV1776">
        <v>-6.3989485679999998</v>
      </c>
      <c r="AW1776">
        <v>3.5699999999999999E-9</v>
      </c>
      <c r="AX1776">
        <v>5.5899999999999998E-8</v>
      </c>
      <c r="AZ1776">
        <v>-3.3823171379999999</v>
      </c>
      <c r="BA1776">
        <v>6.2201400000000005E-4</v>
      </c>
      <c r="BB1776">
        <v>9.2259000000000004E-4</v>
      </c>
      <c r="BE1776">
        <v>-2.0730377780000002</v>
      </c>
      <c r="BF1776">
        <v>7.3100000000000001E-5</v>
      </c>
      <c r="BG1776">
        <v>4.57E-5</v>
      </c>
      <c r="BI1776">
        <v>-1.0957536430000001</v>
      </c>
      <c r="BJ1776">
        <v>0.45687422900000002</v>
      </c>
      <c r="BK1776">
        <v>0.168716687</v>
      </c>
    </row>
    <row r="1777" spans="1:63" x14ac:dyDescent="0.25">
      <c r="A1777" t="s">
        <v>6727</v>
      </c>
      <c r="Q1777">
        <v>422.08830979568302</v>
      </c>
      <c r="R1777">
        <v>1</v>
      </c>
      <c r="S1777">
        <v>8.9740333333333293</v>
      </c>
      <c r="T1777">
        <v>0.197100000000001</v>
      </c>
      <c r="U1777">
        <v>3823.8440874234602</v>
      </c>
      <c r="V1777">
        <v>4219.8155493658796</v>
      </c>
      <c r="W1777">
        <v>4572.8998630120695</v>
      </c>
      <c r="X1777">
        <v>4818.50310395632</v>
      </c>
      <c r="Y1777">
        <v>5222.4187065547603</v>
      </c>
      <c r="Z1777">
        <v>4506.7687049933002</v>
      </c>
      <c r="AA1777">
        <v>423.89222010936197</v>
      </c>
      <c r="AB1777">
        <v>40.159465065699102</v>
      </c>
      <c r="AC1777">
        <v>20.8442733953584</v>
      </c>
      <c r="AD1777">
        <v>81.423979464109493</v>
      </c>
      <c r="AE1777">
        <v>139.536465973324</v>
      </c>
      <c r="AF1777">
        <v>2156.0089326355301</v>
      </c>
      <c r="AG1777">
        <v>2758.7000941759802</v>
      </c>
      <c r="AH1777">
        <v>3549.4465776451698</v>
      </c>
      <c r="AI1777">
        <v>2697.1026900397001</v>
      </c>
      <c r="AJ1777">
        <v>2952.2039135027499</v>
      </c>
      <c r="AK1777">
        <v>2438.6649269900499</v>
      </c>
      <c r="AL1777">
        <v>9787.6795481126792</v>
      </c>
      <c r="AM1777">
        <v>4097.8240147852903</v>
      </c>
      <c r="AN1777">
        <v>3997.9741404614301</v>
      </c>
      <c r="AO1777">
        <v>3130.6402433979902</v>
      </c>
      <c r="AP1777">
        <v>12594.9981049916</v>
      </c>
      <c r="AQ1777">
        <v>10847.228014582501</v>
      </c>
      <c r="AR1777">
        <v>10306.696519463399</v>
      </c>
      <c r="AS1777">
        <v>12092.0645093118</v>
      </c>
      <c r="AT1777">
        <v>8937.4803742760105</v>
      </c>
      <c r="AV1777">
        <v>33.225997159999999</v>
      </c>
      <c r="AW1777">
        <v>1.28214E-4</v>
      </c>
      <c r="AX1777">
        <v>1.8124999999999999E-4</v>
      </c>
      <c r="AZ1777">
        <v>3.8812919689999998</v>
      </c>
      <c r="BA1777">
        <v>8.6300000000000004E-7</v>
      </c>
      <c r="BB1777">
        <v>4.5199999999999999E-6</v>
      </c>
      <c r="BE1777">
        <v>19.994806489999998</v>
      </c>
      <c r="BF1777">
        <v>1.5333400000000001E-4</v>
      </c>
      <c r="BG1777">
        <v>8.6799999999999996E-5</v>
      </c>
      <c r="BI1777">
        <v>2.3356915819999999</v>
      </c>
      <c r="BJ1777">
        <v>4.0557960000000004E-3</v>
      </c>
      <c r="BK1777">
        <v>2.928791E-3</v>
      </c>
    </row>
    <row r="1778" spans="1:63" x14ac:dyDescent="0.25">
      <c r="A1778" t="s">
        <v>6728</v>
      </c>
      <c r="Q1778">
        <v>480.19728726043297</v>
      </c>
      <c r="R1778">
        <v>1</v>
      </c>
      <c r="S1778">
        <v>5.3880833333333298</v>
      </c>
      <c r="T1778">
        <v>0.15368333333333301</v>
      </c>
      <c r="U1778">
        <v>2807.0444488537</v>
      </c>
      <c r="V1778">
        <v>2616.3301698631499</v>
      </c>
      <c r="W1778">
        <v>2498.0201117024399</v>
      </c>
      <c r="X1778">
        <v>2839.5011385739499</v>
      </c>
      <c r="Y1778">
        <v>2627.5439980830502</v>
      </c>
      <c r="Z1778">
        <v>2954.0389527734701</v>
      </c>
      <c r="AA1778">
        <v>4020.8218713627498</v>
      </c>
      <c r="AB1778">
        <v>4161.0224606614602</v>
      </c>
      <c r="AC1778">
        <v>4408.4790450562696</v>
      </c>
      <c r="AD1778">
        <v>3843.1143050814899</v>
      </c>
      <c r="AE1778">
        <v>3715.26016996712</v>
      </c>
      <c r="AF1778">
        <v>2491.0271045900499</v>
      </c>
      <c r="AG1778">
        <v>2577.3544691297998</v>
      </c>
      <c r="AH1778">
        <v>2511.5682539793402</v>
      </c>
      <c r="AI1778">
        <v>2504.7216241590199</v>
      </c>
      <c r="AJ1778">
        <v>2525.7444057671701</v>
      </c>
      <c r="AK1778">
        <v>3477.2638953993901</v>
      </c>
      <c r="AL1778">
        <v>2691.6138843977201</v>
      </c>
      <c r="AM1778">
        <v>3176.86897495123</v>
      </c>
      <c r="AN1778">
        <v>3318.3130926354202</v>
      </c>
      <c r="AO1778">
        <v>3460.7043274606399</v>
      </c>
      <c r="AP1778">
        <v>1659.5577947577401</v>
      </c>
      <c r="AQ1778">
        <v>1823.3845446975799</v>
      </c>
      <c r="AR1778">
        <v>1775.51247734605</v>
      </c>
      <c r="AS1778">
        <v>2096.9489339023098</v>
      </c>
      <c r="AT1778">
        <v>2255.7019058736601</v>
      </c>
      <c r="AV1778">
        <v>-1.2495499240000001</v>
      </c>
      <c r="AW1778">
        <v>3.7424699999999999E-3</v>
      </c>
      <c r="AX1778">
        <v>3.2022740000000002E-3</v>
      </c>
      <c r="AZ1778">
        <v>-1.3120671340000001</v>
      </c>
      <c r="BA1778">
        <v>1.191891E-3</v>
      </c>
      <c r="BB1778">
        <v>1.5472070000000001E-3</v>
      </c>
      <c r="BE1778">
        <v>-1.5977821889999999</v>
      </c>
      <c r="BF1778">
        <v>3.3099999999999999E-7</v>
      </c>
      <c r="BG1778">
        <v>7.9500000000000001E-7</v>
      </c>
      <c r="BI1778">
        <v>-1.6777220799999999</v>
      </c>
      <c r="BJ1778">
        <v>1.04708E-4</v>
      </c>
      <c r="BK1778">
        <v>1.56861E-4</v>
      </c>
    </row>
    <row r="1779" spans="1:63" x14ac:dyDescent="0.25">
      <c r="A1779" t="s">
        <v>6729</v>
      </c>
      <c r="Q1779">
        <v>642.16770075728198</v>
      </c>
      <c r="R1779">
        <v>1</v>
      </c>
      <c r="S1779">
        <v>9.21993333333333</v>
      </c>
      <c r="T1779">
        <v>0.25881666666666597</v>
      </c>
      <c r="U1779">
        <v>76542.973553650605</v>
      </c>
      <c r="V1779">
        <v>76352.156136548496</v>
      </c>
      <c r="W1779">
        <v>76317.432417230506</v>
      </c>
      <c r="X1779">
        <v>74868.645227280795</v>
      </c>
      <c r="Y1779">
        <v>72064.976233832902</v>
      </c>
      <c r="Z1779">
        <v>71336.672907925706</v>
      </c>
      <c r="AA1779">
        <v>32793.394522447998</v>
      </c>
      <c r="AB1779">
        <v>34521.325510435701</v>
      </c>
      <c r="AC1779">
        <v>31874.761153027401</v>
      </c>
      <c r="AD1779">
        <v>33566.894236238601</v>
      </c>
      <c r="AE1779">
        <v>49980.968599393098</v>
      </c>
      <c r="AF1779">
        <v>87500.266439475803</v>
      </c>
      <c r="AG1779">
        <v>82397.812706232202</v>
      </c>
      <c r="AH1779">
        <v>84383.727578934006</v>
      </c>
      <c r="AI1779">
        <v>83592.721253074895</v>
      </c>
      <c r="AJ1779">
        <v>77235.665640224499</v>
      </c>
      <c r="AK1779">
        <v>8636.8627948333196</v>
      </c>
      <c r="AL1779">
        <v>2014.9292010950601</v>
      </c>
      <c r="AM1779">
        <v>6621.9589005750404</v>
      </c>
      <c r="AN1779">
        <v>8687.6701033849404</v>
      </c>
      <c r="AO1779">
        <v>13343.117914897701</v>
      </c>
      <c r="AP1779">
        <v>84922.153337162599</v>
      </c>
      <c r="AQ1779">
        <v>73755.807421057703</v>
      </c>
      <c r="AR1779">
        <v>72905.575690865706</v>
      </c>
      <c r="AS1779">
        <v>80166.6902127457</v>
      </c>
      <c r="AT1779">
        <v>85039.428373760995</v>
      </c>
      <c r="AV1779">
        <v>-4.6492682289999996</v>
      </c>
      <c r="AW1779">
        <v>9.4083700000000003E-4</v>
      </c>
      <c r="AX1779">
        <v>9.7819700000000009E-4</v>
      </c>
      <c r="AZ1779">
        <v>-1.046171916</v>
      </c>
      <c r="BA1779">
        <v>0.26676113800000001</v>
      </c>
      <c r="BB1779">
        <v>9.9530329000000001E-2</v>
      </c>
      <c r="BE1779">
        <v>2.2716221239999999</v>
      </c>
      <c r="BF1779">
        <v>1.0200000000000001E-5</v>
      </c>
      <c r="BG1779">
        <v>9.0599999999999997E-6</v>
      </c>
      <c r="BI1779">
        <v>10.09526294</v>
      </c>
      <c r="BJ1779">
        <v>5.8600000000000001E-5</v>
      </c>
      <c r="BK1779">
        <v>1.0472299999999999E-4</v>
      </c>
    </row>
    <row r="1780" spans="1:63" x14ac:dyDescent="0.25">
      <c r="A1780" t="s">
        <v>6730</v>
      </c>
      <c r="P1780">
        <v>79.122379275868795</v>
      </c>
      <c r="Q1780">
        <v>116.070984495869</v>
      </c>
      <c r="R1780">
        <v>1</v>
      </c>
      <c r="S1780">
        <v>5.7784833333333303</v>
      </c>
      <c r="T1780">
        <v>0.35485</v>
      </c>
      <c r="U1780">
        <v>14862.6739113973</v>
      </c>
      <c r="V1780">
        <v>15612.884776135999</v>
      </c>
      <c r="W1780">
        <v>15941.499113067001</v>
      </c>
      <c r="X1780">
        <v>15484.5283877272</v>
      </c>
      <c r="Y1780">
        <v>15594.9237828489</v>
      </c>
      <c r="Z1780">
        <v>14127.6902777822</v>
      </c>
      <c r="AA1780">
        <v>15662.482730350201</v>
      </c>
      <c r="AB1780">
        <v>16407.2557390689</v>
      </c>
      <c r="AC1780">
        <v>15495.503508251901</v>
      </c>
      <c r="AD1780">
        <v>16621.568006526999</v>
      </c>
      <c r="AE1780">
        <v>16866.4044744407</v>
      </c>
      <c r="AF1780">
        <v>18494.760766584001</v>
      </c>
      <c r="AG1780">
        <v>19887.0073385369</v>
      </c>
      <c r="AH1780">
        <v>18585.471196015002</v>
      </c>
      <c r="AI1780">
        <v>19424.3855047414</v>
      </c>
      <c r="AJ1780">
        <v>19037.529369752301</v>
      </c>
      <c r="AK1780">
        <v>13436.8068034646</v>
      </c>
      <c r="AL1780">
        <v>12187.4274470452</v>
      </c>
      <c r="AM1780">
        <v>12996.626025211601</v>
      </c>
      <c r="AN1780">
        <v>13558.397938237</v>
      </c>
      <c r="AO1780">
        <v>13349.299719852401</v>
      </c>
      <c r="AP1780">
        <v>16045.893371987</v>
      </c>
      <c r="AQ1780">
        <v>14179.2473448163</v>
      </c>
      <c r="AR1780">
        <v>15496.2952897786</v>
      </c>
      <c r="AS1780">
        <v>14918.271890964401</v>
      </c>
      <c r="AT1780">
        <v>15443.8407898842</v>
      </c>
      <c r="AV1780">
        <v>-1.236914362</v>
      </c>
      <c r="AW1780">
        <v>3.2299999999999999E-5</v>
      </c>
      <c r="AX1780">
        <v>5.41E-5</v>
      </c>
      <c r="AZ1780">
        <v>-1.254267918</v>
      </c>
      <c r="BA1780">
        <v>1.7E-5</v>
      </c>
      <c r="BB1780">
        <v>4.7899999999999999E-5</v>
      </c>
      <c r="BE1780">
        <v>1.1773642150000001</v>
      </c>
      <c r="BF1780">
        <v>6.3299999999999994E-5</v>
      </c>
      <c r="BG1780">
        <v>4.0299999999999997E-5</v>
      </c>
      <c r="BI1780">
        <v>1.161074669</v>
      </c>
      <c r="BJ1780">
        <v>7.8063299999999998E-4</v>
      </c>
      <c r="BK1780">
        <v>7.6274299999999997E-4</v>
      </c>
    </row>
    <row r="1781" spans="1:63" x14ac:dyDescent="0.25">
      <c r="A1781" t="s">
        <v>6731</v>
      </c>
      <c r="Q1781">
        <v>300.11800138948502</v>
      </c>
      <c r="R1781">
        <v>1</v>
      </c>
      <c r="S1781">
        <v>7.0945999999999998</v>
      </c>
      <c r="T1781">
        <v>0.223516666666667</v>
      </c>
      <c r="U1781">
        <v>6165.1184025802704</v>
      </c>
      <c r="V1781">
        <v>5862.4392340680297</v>
      </c>
      <c r="W1781">
        <v>5563.1599998249603</v>
      </c>
      <c r="X1781">
        <v>5118.0097919026402</v>
      </c>
      <c r="Y1781">
        <v>5114.0443888681903</v>
      </c>
      <c r="Z1781">
        <v>5537.8880588953498</v>
      </c>
      <c r="AA1781">
        <v>3865.8755489262699</v>
      </c>
      <c r="AB1781">
        <v>4953.7388399053898</v>
      </c>
      <c r="AC1781">
        <v>3347.8719969746599</v>
      </c>
      <c r="AD1781">
        <v>3855.6413264368698</v>
      </c>
      <c r="AE1781">
        <v>4203.0726665680804</v>
      </c>
      <c r="AF1781">
        <v>2852.3890903821498</v>
      </c>
      <c r="AG1781">
        <v>2473.40027046881</v>
      </c>
      <c r="AH1781">
        <v>2649.9470707094601</v>
      </c>
      <c r="AI1781">
        <v>2561.1285454071799</v>
      </c>
      <c r="AJ1781">
        <v>1899.0563721030001</v>
      </c>
      <c r="AK1781">
        <v>11513.915773877399</v>
      </c>
      <c r="AL1781">
        <v>13617.0058135907</v>
      </c>
      <c r="AM1781">
        <v>12170.001392905901</v>
      </c>
      <c r="AN1781">
        <v>13954.8660486762</v>
      </c>
      <c r="AO1781">
        <v>11997.250758148901</v>
      </c>
      <c r="AP1781">
        <v>8145.3894890873698</v>
      </c>
      <c r="AQ1781">
        <v>6629.0898176743804</v>
      </c>
      <c r="AR1781">
        <v>4221.73658085847</v>
      </c>
      <c r="AS1781">
        <v>3838.3790640560301</v>
      </c>
      <c r="AT1781">
        <v>4185.8049347368096</v>
      </c>
      <c r="AV1781">
        <v>3.1272823669999998</v>
      </c>
      <c r="AW1781">
        <v>3.1199999999999999E-7</v>
      </c>
      <c r="AX1781">
        <v>1.3E-6</v>
      </c>
      <c r="AZ1781">
        <v>2.1727702459999998</v>
      </c>
      <c r="BA1781">
        <v>1.993374E-3</v>
      </c>
      <c r="BB1781">
        <v>2.3131779999999999E-3</v>
      </c>
      <c r="BE1781">
        <v>-1.626433604</v>
      </c>
      <c r="BF1781">
        <v>8.6509399999999995E-4</v>
      </c>
      <c r="BG1781">
        <v>3.7383300000000001E-4</v>
      </c>
      <c r="BI1781">
        <v>-2.3409364799999999</v>
      </c>
      <c r="BJ1781">
        <v>3.9431900000000002E-4</v>
      </c>
      <c r="BK1781">
        <v>4.4557100000000002E-4</v>
      </c>
    </row>
    <row r="1782" spans="1:63" x14ac:dyDescent="0.25">
      <c r="A1782" t="s">
        <v>6732</v>
      </c>
      <c r="Q1782">
        <v>727.96127320220398</v>
      </c>
      <c r="R1782">
        <v>1</v>
      </c>
      <c r="S1782">
        <v>5.8574000000000002</v>
      </c>
      <c r="T1782">
        <v>7.8899999999999998E-2</v>
      </c>
      <c r="U1782">
        <v>2630.9414367663599</v>
      </c>
      <c r="V1782">
        <v>2603.1038126848798</v>
      </c>
      <c r="W1782">
        <v>2735.1751586015398</v>
      </c>
      <c r="X1782">
        <v>2726.0300153138401</v>
      </c>
      <c r="Y1782">
        <v>2836.6020323714902</v>
      </c>
      <c r="Z1782">
        <v>2299.0505241678102</v>
      </c>
      <c r="AA1782">
        <v>2449.7046810692</v>
      </c>
      <c r="AB1782">
        <v>2763.9237918969002</v>
      </c>
      <c r="AC1782">
        <v>2488.06485454423</v>
      </c>
      <c r="AD1782">
        <v>2708.7867553561</v>
      </c>
      <c r="AE1782">
        <v>2404.87282666382</v>
      </c>
      <c r="AF1782">
        <v>3531.4995942341002</v>
      </c>
      <c r="AG1782">
        <v>3821.1711076461102</v>
      </c>
      <c r="AH1782">
        <v>3558.1022413730698</v>
      </c>
      <c r="AI1782">
        <v>3606.2202320791398</v>
      </c>
      <c r="AJ1782">
        <v>3703.7152714164999</v>
      </c>
      <c r="AK1782">
        <v>1764.3557904664999</v>
      </c>
      <c r="AL1782">
        <v>1859.9911411739899</v>
      </c>
      <c r="AM1782">
        <v>1639.87116964594</v>
      </c>
      <c r="AN1782">
        <v>1825.38882925707</v>
      </c>
      <c r="AO1782">
        <v>1856.42918601163</v>
      </c>
      <c r="AP1782">
        <v>2167.3295574599101</v>
      </c>
      <c r="AQ1782">
        <v>2554.78309351082</v>
      </c>
      <c r="AR1782">
        <v>2932.8064611602299</v>
      </c>
      <c r="AS1782">
        <v>2634.7129482944301</v>
      </c>
      <c r="AT1782">
        <v>2962.9612746278399</v>
      </c>
      <c r="AV1782">
        <v>-1.4325174570000001</v>
      </c>
      <c r="AW1782">
        <v>9.7999999999999993E-6</v>
      </c>
      <c r="AX1782">
        <v>1.9899999999999999E-5</v>
      </c>
      <c r="AZ1782">
        <v>-1.374878711</v>
      </c>
      <c r="BA1782">
        <v>5.4825299999999996E-4</v>
      </c>
      <c r="BB1782">
        <v>8.2627799999999995E-4</v>
      </c>
      <c r="BE1782">
        <v>1.42178749</v>
      </c>
      <c r="BF1782">
        <v>3.6399999999999999E-6</v>
      </c>
      <c r="BG1782">
        <v>4.1099999999999996E-6</v>
      </c>
      <c r="BI1782">
        <v>1.481392783</v>
      </c>
      <c r="BJ1782">
        <v>2.2895700000000001E-4</v>
      </c>
      <c r="BK1782">
        <v>2.9070000000000002E-4</v>
      </c>
    </row>
    <row r="1783" spans="1:63" x14ac:dyDescent="0.25">
      <c r="A1783" t="s">
        <v>6733</v>
      </c>
      <c r="Q1783">
        <v>415.23149343022601</v>
      </c>
      <c r="R1783">
        <v>1</v>
      </c>
      <c r="S1783">
        <v>8.0279166666666697</v>
      </c>
      <c r="T1783">
        <v>0.175166666666666</v>
      </c>
      <c r="U1783">
        <v>5470.1493501647101</v>
      </c>
      <c r="V1783">
        <v>5462.8678709711703</v>
      </c>
      <c r="W1783">
        <v>5325.7912768732303</v>
      </c>
      <c r="X1783">
        <v>5519.2736926924899</v>
      </c>
      <c r="Y1783">
        <v>5773.5625941094404</v>
      </c>
      <c r="Z1783">
        <v>4975.6281731714898</v>
      </c>
      <c r="AA1783">
        <v>1411.2223238901499</v>
      </c>
      <c r="AB1783">
        <v>1908.13331319083</v>
      </c>
      <c r="AC1783">
        <v>2197.2472036740701</v>
      </c>
      <c r="AD1783">
        <v>1848.83854190891</v>
      </c>
      <c r="AE1783">
        <v>1178.1682903296401</v>
      </c>
      <c r="AF1783">
        <v>4279.74398999202</v>
      </c>
      <c r="AG1783">
        <v>6621.5831670774696</v>
      </c>
      <c r="AH1783">
        <v>6208.1008823234797</v>
      </c>
      <c r="AI1783">
        <v>3673.7367610689398</v>
      </c>
      <c r="AJ1783">
        <v>7321.8487700698097</v>
      </c>
      <c r="AK1783">
        <v>6680.7041965430899</v>
      </c>
      <c r="AL1783">
        <v>5102.0095822379699</v>
      </c>
      <c r="AM1783">
        <v>5374.1178001377602</v>
      </c>
      <c r="AN1783">
        <v>5618.2902904298999</v>
      </c>
      <c r="AO1783">
        <v>5334.2145355431203</v>
      </c>
      <c r="AP1783">
        <v>8166.0744346676702</v>
      </c>
      <c r="AQ1783">
        <v>7455.8526945713302</v>
      </c>
      <c r="AR1783">
        <v>10362.4927672431</v>
      </c>
      <c r="AS1783">
        <v>9698.6416100229108</v>
      </c>
      <c r="AT1783">
        <v>8059.2845684075201</v>
      </c>
      <c r="AV1783">
        <v>3.2901007280000001</v>
      </c>
      <c r="AW1783">
        <v>8.9400000000000008E-6</v>
      </c>
      <c r="AX1783">
        <v>1.8499999999999999E-5</v>
      </c>
      <c r="AZ1783">
        <v>1.5563894309999999</v>
      </c>
      <c r="BA1783">
        <v>1.2813885000000001E-2</v>
      </c>
      <c r="BB1783">
        <v>9.8677999999999995E-3</v>
      </c>
      <c r="BE1783">
        <v>3.289594755</v>
      </c>
      <c r="BF1783">
        <v>1.4261800000000001E-4</v>
      </c>
      <c r="BG1783">
        <v>8.1600000000000005E-5</v>
      </c>
      <c r="BI1783">
        <v>1.556150079</v>
      </c>
      <c r="BJ1783">
        <v>4.7026000000000001E-4</v>
      </c>
      <c r="BK1783">
        <v>5.1318800000000003E-4</v>
      </c>
    </row>
    <row r="1784" spans="1:63" x14ac:dyDescent="0.25">
      <c r="A1784" t="s">
        <v>6734</v>
      </c>
      <c r="Q1784">
        <v>353.12059226674597</v>
      </c>
      <c r="R1784">
        <v>1</v>
      </c>
      <c r="S1784">
        <v>5.4804333333333304</v>
      </c>
      <c r="T1784">
        <v>0.1051</v>
      </c>
      <c r="U1784">
        <v>9199.3353867501792</v>
      </c>
      <c r="V1784">
        <v>9676.9842052684508</v>
      </c>
      <c r="W1784">
        <v>9099.5167553803803</v>
      </c>
      <c r="X1784">
        <v>9345.8363630690601</v>
      </c>
      <c r="Y1784">
        <v>9068.6063412139993</v>
      </c>
      <c r="Z1784">
        <v>7766.1770089168203</v>
      </c>
      <c r="AA1784">
        <v>5145.8982057347403</v>
      </c>
      <c r="AB1784">
        <v>4507.8966842007403</v>
      </c>
      <c r="AC1784">
        <v>4146.6596322478399</v>
      </c>
      <c r="AD1784">
        <v>4803.4010958716199</v>
      </c>
      <c r="AE1784">
        <v>6820.9936768533498</v>
      </c>
      <c r="AF1784">
        <v>7607.8500800361098</v>
      </c>
      <c r="AG1784">
        <v>8696.7923777852102</v>
      </c>
      <c r="AH1784">
        <v>7001.58940872945</v>
      </c>
      <c r="AI1784">
        <v>8885.5313692478703</v>
      </c>
      <c r="AJ1784">
        <v>10294.801059076701</v>
      </c>
      <c r="AK1784">
        <v>5067.2799375381101</v>
      </c>
      <c r="AL1784">
        <v>4810.6519491203899</v>
      </c>
      <c r="AM1784">
        <v>5095.4799480559004</v>
      </c>
      <c r="AN1784">
        <v>4984.64318577621</v>
      </c>
      <c r="AO1784">
        <v>5536.3541135053601</v>
      </c>
      <c r="AP1784">
        <v>13689.2138319274</v>
      </c>
      <c r="AQ1784">
        <v>11537.5111994371</v>
      </c>
      <c r="AR1784">
        <v>13468.442040244399</v>
      </c>
      <c r="AS1784">
        <v>12381.039032226099</v>
      </c>
      <c r="AT1784">
        <v>16345.1081910556</v>
      </c>
      <c r="AV1784">
        <v>1.0027359</v>
      </c>
      <c r="AW1784">
        <v>0.85352140799999998</v>
      </c>
      <c r="AX1784">
        <v>0.29090514200000001</v>
      </c>
      <c r="AZ1784">
        <v>1.586885535</v>
      </c>
      <c r="BA1784">
        <v>7.9416800000000004E-4</v>
      </c>
      <c r="BB1784">
        <v>1.1263740000000001E-3</v>
      </c>
      <c r="BE1784">
        <v>1.6710645479999999</v>
      </c>
      <c r="BF1784">
        <v>1.334673E-3</v>
      </c>
      <c r="BG1784">
        <v>5.4483199999999998E-4</v>
      </c>
      <c r="BI1784">
        <v>2.6445529269999999</v>
      </c>
      <c r="BJ1784">
        <v>3.22E-7</v>
      </c>
      <c r="BK1784">
        <v>7.34E-6</v>
      </c>
    </row>
    <row r="1785" spans="1:63" x14ac:dyDescent="0.25">
      <c r="A1785" t="s">
        <v>6735</v>
      </c>
      <c r="Q1785">
        <v>674.05144514713402</v>
      </c>
      <c r="R1785">
        <v>1</v>
      </c>
      <c r="S1785">
        <v>9.8164833333333306</v>
      </c>
      <c r="T1785">
        <v>0.29776666666666601</v>
      </c>
      <c r="U1785">
        <v>22432.851031409798</v>
      </c>
      <c r="V1785">
        <v>24117.7337496494</v>
      </c>
      <c r="W1785">
        <v>23182.955662150602</v>
      </c>
      <c r="X1785">
        <v>22954.8751631755</v>
      </c>
      <c r="Y1785">
        <v>21567.732796729299</v>
      </c>
      <c r="Z1785">
        <v>20307.467141356701</v>
      </c>
      <c r="AA1785">
        <v>27290.460891006798</v>
      </c>
      <c r="AB1785">
        <v>31643.819213701201</v>
      </c>
      <c r="AC1785">
        <v>26573.7416693628</v>
      </c>
      <c r="AD1785">
        <v>29793.013776344898</v>
      </c>
      <c r="AE1785">
        <v>26484.038602526402</v>
      </c>
      <c r="AF1785">
        <v>11955.1272488988</v>
      </c>
      <c r="AG1785">
        <v>10429.1383284533</v>
      </c>
      <c r="AH1785">
        <v>12225.985046416499</v>
      </c>
      <c r="AI1785">
        <v>10410.2400741197</v>
      </c>
      <c r="AJ1785">
        <v>9631.5154442276107</v>
      </c>
      <c r="AK1785">
        <v>31122.346193189998</v>
      </c>
      <c r="AL1785">
        <v>37429.573921973897</v>
      </c>
      <c r="AM1785">
        <v>37796.201635709498</v>
      </c>
      <c r="AN1785">
        <v>33212.1058226799</v>
      </c>
      <c r="AO1785">
        <v>28523.951017890598</v>
      </c>
      <c r="AP1785">
        <v>11227.255633163501</v>
      </c>
      <c r="AQ1785">
        <v>16725.965460494499</v>
      </c>
      <c r="AR1785">
        <v>19837.945347213801</v>
      </c>
      <c r="AS1785">
        <v>19900.159811240999</v>
      </c>
      <c r="AT1785">
        <v>19706.357183615801</v>
      </c>
      <c r="AV1785">
        <v>1.1854857050000001</v>
      </c>
      <c r="AW1785">
        <v>3.2068649999999997E-2</v>
      </c>
      <c r="AX1785">
        <v>2.0063524999999999E-2</v>
      </c>
      <c r="AZ1785">
        <v>1.5991669770000001</v>
      </c>
      <c r="BA1785">
        <v>5.3093280000000003E-3</v>
      </c>
      <c r="BB1785">
        <v>5.00893E-3</v>
      </c>
      <c r="BE1785">
        <v>-2.5943251520000001</v>
      </c>
      <c r="BF1785">
        <v>1.72E-7</v>
      </c>
      <c r="BG1785">
        <v>5.5300000000000004E-7</v>
      </c>
      <c r="BI1785">
        <v>-1.9232109129999999</v>
      </c>
      <c r="BJ1785">
        <v>5.9774800000000005E-4</v>
      </c>
      <c r="BK1785">
        <v>6.1481299999999997E-4</v>
      </c>
    </row>
    <row r="1786" spans="1:63" x14ac:dyDescent="0.25">
      <c r="A1786" t="s">
        <v>6736</v>
      </c>
      <c r="Q1786">
        <v>370.16234861335698</v>
      </c>
      <c r="R1786">
        <v>1</v>
      </c>
      <c r="S1786">
        <v>4.2625166666666701</v>
      </c>
      <c r="T1786">
        <v>0.20143333333333299</v>
      </c>
      <c r="U1786">
        <v>7421.1000885964304</v>
      </c>
      <c r="V1786">
        <v>7889.8468520586002</v>
      </c>
      <c r="W1786">
        <v>8322.9112088195707</v>
      </c>
      <c r="X1786">
        <v>8492.3095929502106</v>
      </c>
      <c r="Y1786">
        <v>8875.7838390386296</v>
      </c>
      <c r="Z1786">
        <v>7389.6601552347302</v>
      </c>
      <c r="AA1786">
        <v>5581.8886347223897</v>
      </c>
      <c r="AB1786">
        <v>5368.2488818355896</v>
      </c>
      <c r="AC1786">
        <v>5959.7575155902996</v>
      </c>
      <c r="AD1786">
        <v>6065.5194428612604</v>
      </c>
      <c r="AE1786">
        <v>5407.8501780070901</v>
      </c>
      <c r="AF1786">
        <v>9572.2904141222207</v>
      </c>
      <c r="AG1786">
        <v>11676.564359383599</v>
      </c>
      <c r="AH1786">
        <v>11295.0249746891</v>
      </c>
      <c r="AI1786">
        <v>9979.4612945845602</v>
      </c>
      <c r="AJ1786">
        <v>12186.4831184881</v>
      </c>
      <c r="AK1786">
        <v>7457.8655783485101</v>
      </c>
      <c r="AL1786">
        <v>5199.62828520116</v>
      </c>
      <c r="AM1786">
        <v>5627.8416795574603</v>
      </c>
      <c r="AN1786">
        <v>6602.2756949223203</v>
      </c>
      <c r="AO1786">
        <v>6156.0226692688402</v>
      </c>
      <c r="AP1786">
        <v>10572.5832849381</v>
      </c>
      <c r="AQ1786">
        <v>9588.7519523639894</v>
      </c>
      <c r="AR1786">
        <v>11007.8845074697</v>
      </c>
      <c r="AS1786">
        <v>10248.9262754678</v>
      </c>
      <c r="AT1786">
        <v>10481.6125709962</v>
      </c>
      <c r="AV1786">
        <v>1.093730206</v>
      </c>
      <c r="AW1786">
        <v>0.25300373799999998</v>
      </c>
      <c r="AX1786">
        <v>0.11386645300000001</v>
      </c>
      <c r="AZ1786">
        <v>-1.054144097</v>
      </c>
      <c r="BA1786">
        <v>0.366425116</v>
      </c>
      <c r="BB1786">
        <v>0.12719565499999999</v>
      </c>
      <c r="BE1786">
        <v>1.927538105</v>
      </c>
      <c r="BF1786">
        <v>1.68E-6</v>
      </c>
      <c r="BG1786">
        <v>2.3E-6</v>
      </c>
      <c r="BI1786">
        <v>1.6718325810000001</v>
      </c>
      <c r="BJ1786">
        <v>5.1199999999999998E-5</v>
      </c>
      <c r="BK1786">
        <v>9.4599999999999996E-5</v>
      </c>
    </row>
    <row r="1787" spans="1:63" x14ac:dyDescent="0.25">
      <c r="A1787" t="s">
        <v>6737</v>
      </c>
      <c r="Q1787">
        <v>468.89729550184597</v>
      </c>
      <c r="R1787">
        <v>1</v>
      </c>
      <c r="S1787">
        <v>5.8486333333333302</v>
      </c>
      <c r="T1787">
        <v>0.118316666666667</v>
      </c>
      <c r="U1787">
        <v>3487.1764712142099</v>
      </c>
      <c r="V1787">
        <v>3276.47117898643</v>
      </c>
      <c r="W1787">
        <v>3177.05540935717</v>
      </c>
      <c r="X1787">
        <v>3433.9019969037399</v>
      </c>
      <c r="Y1787">
        <v>3255.3198831904901</v>
      </c>
      <c r="Z1787">
        <v>3689.8499933329699</v>
      </c>
      <c r="AA1787">
        <v>5645.8453388255102</v>
      </c>
      <c r="AB1787">
        <v>5375.7191691786902</v>
      </c>
      <c r="AC1787">
        <v>5867.6780904641</v>
      </c>
      <c r="AD1787">
        <v>5357.4999394613296</v>
      </c>
      <c r="AE1787">
        <v>4928.3236155571803</v>
      </c>
      <c r="AF1787">
        <v>3270.2818050360202</v>
      </c>
      <c r="AG1787">
        <v>3091.9162748904801</v>
      </c>
      <c r="AH1787">
        <v>2758.7094147970201</v>
      </c>
      <c r="AI1787">
        <v>3351.8725040148302</v>
      </c>
      <c r="AJ1787">
        <v>2678.4350023715601</v>
      </c>
      <c r="AK1787">
        <v>4900.2707601578604</v>
      </c>
      <c r="AL1787">
        <v>5717.9810056652104</v>
      </c>
      <c r="AM1787">
        <v>5776.5421223312296</v>
      </c>
      <c r="AN1787">
        <v>4820.14646345863</v>
      </c>
      <c r="AO1787">
        <v>5593.0695096447598</v>
      </c>
      <c r="AP1787">
        <v>3154.8864243213102</v>
      </c>
      <c r="AQ1787">
        <v>2417.1084969531298</v>
      </c>
      <c r="AR1787">
        <v>1975.3390338402801</v>
      </c>
      <c r="AS1787">
        <v>1835.56303919072</v>
      </c>
      <c r="AT1787">
        <v>2181.8266803380998</v>
      </c>
      <c r="AV1787">
        <v>-1.0136920380000001</v>
      </c>
      <c r="AW1787">
        <v>0.76827307199999995</v>
      </c>
      <c r="AX1787">
        <v>0.26891047600000001</v>
      </c>
      <c r="AZ1787">
        <v>-1.3101233910000001</v>
      </c>
      <c r="BA1787">
        <v>2.6147614999999999E-2</v>
      </c>
      <c r="BB1787">
        <v>1.6600377999999999E-2</v>
      </c>
      <c r="BE1787">
        <v>-1.7935898969999999</v>
      </c>
      <c r="BF1787">
        <v>4.3499999999999999E-6</v>
      </c>
      <c r="BG1787">
        <v>4.7199999999999997E-6</v>
      </c>
      <c r="BI1787">
        <v>-2.3180847739999999</v>
      </c>
      <c r="BJ1787">
        <v>3.1399999999999998E-5</v>
      </c>
      <c r="BK1787">
        <v>6.8700000000000003E-5</v>
      </c>
    </row>
    <row r="1788" spans="1:63" x14ac:dyDescent="0.25">
      <c r="A1788" t="s">
        <v>6738</v>
      </c>
      <c r="Q1788">
        <v>513.232228286902</v>
      </c>
      <c r="R1788">
        <v>1</v>
      </c>
      <c r="S1788">
        <v>7.52863333333333</v>
      </c>
      <c r="T1788">
        <v>0.24959999999999899</v>
      </c>
      <c r="U1788">
        <v>41204.533583652199</v>
      </c>
      <c r="V1788">
        <v>42500.549246517498</v>
      </c>
      <c r="W1788">
        <v>43307.583426746198</v>
      </c>
      <c r="X1788">
        <v>45247.133460677796</v>
      </c>
      <c r="Y1788">
        <v>46374.9735764242</v>
      </c>
      <c r="Z1788">
        <v>39546.782783758899</v>
      </c>
      <c r="AA1788">
        <v>19308.1255861643</v>
      </c>
      <c r="AB1788">
        <v>21895.485690185898</v>
      </c>
      <c r="AC1788">
        <v>23680.814783433099</v>
      </c>
      <c r="AD1788">
        <v>23098.497178536501</v>
      </c>
      <c r="AE1788">
        <v>17215.8102201402</v>
      </c>
      <c r="AF1788">
        <v>51054.845838249697</v>
      </c>
      <c r="AG1788">
        <v>60375.865548103102</v>
      </c>
      <c r="AH1788">
        <v>54718.648929550603</v>
      </c>
      <c r="AI1788">
        <v>50596.595075547797</v>
      </c>
      <c r="AJ1788">
        <v>67924.812580796104</v>
      </c>
      <c r="AK1788">
        <v>39185.692049974699</v>
      </c>
      <c r="AL1788">
        <v>27960.925694047099</v>
      </c>
      <c r="AM1788">
        <v>31591.714286984701</v>
      </c>
      <c r="AN1788">
        <v>35850.540952852702</v>
      </c>
      <c r="AO1788">
        <v>35950.379658247301</v>
      </c>
      <c r="AP1788">
        <v>71752.915928352901</v>
      </c>
      <c r="AQ1788">
        <v>50776.224744682702</v>
      </c>
      <c r="AR1788">
        <v>54685.243856864698</v>
      </c>
      <c r="AS1788">
        <v>46382.551400185301</v>
      </c>
      <c r="AT1788">
        <v>65450.086800247598</v>
      </c>
      <c r="AV1788">
        <v>1.6211150750000001</v>
      </c>
      <c r="AW1788">
        <v>4.2905999999999999E-4</v>
      </c>
      <c r="AX1788">
        <v>5.0831900000000002E-4</v>
      </c>
      <c r="AZ1788">
        <v>1.015373039</v>
      </c>
      <c r="BA1788">
        <v>0.93293218499999997</v>
      </c>
      <c r="BB1788">
        <v>0.259911267</v>
      </c>
      <c r="BE1788">
        <v>2.7060284719999999</v>
      </c>
      <c r="BF1788">
        <v>1.8899999999999999E-6</v>
      </c>
      <c r="BG1788">
        <v>2.5000000000000002E-6</v>
      </c>
      <c r="BI1788">
        <v>1.6949002550000001</v>
      </c>
      <c r="BJ1788">
        <v>7.9965099999999996E-4</v>
      </c>
      <c r="BK1788">
        <v>7.7885499999999996E-4</v>
      </c>
    </row>
    <row r="1789" spans="1:63" x14ac:dyDescent="0.25">
      <c r="A1789" t="s">
        <v>6739</v>
      </c>
      <c r="Q1789">
        <v>504.08535100580502</v>
      </c>
      <c r="R1789">
        <v>1</v>
      </c>
      <c r="S1789">
        <v>10.400183333333301</v>
      </c>
      <c r="T1789">
        <v>0.20620000000000099</v>
      </c>
      <c r="U1789">
        <v>4686.9572043954404</v>
      </c>
      <c r="V1789">
        <v>4453.0492514739999</v>
      </c>
      <c r="W1789">
        <v>4557.2706591910501</v>
      </c>
      <c r="X1789">
        <v>4565.1230946169999</v>
      </c>
      <c r="Y1789">
        <v>4291.0099927805104</v>
      </c>
      <c r="Z1789">
        <v>4675.6040897237299</v>
      </c>
      <c r="AA1789">
        <v>8048.0667662799196</v>
      </c>
      <c r="AB1789">
        <v>9000.4377024005207</v>
      </c>
      <c r="AC1789">
        <v>10662.002236000701</v>
      </c>
      <c r="AD1789">
        <v>9395.8608466109708</v>
      </c>
      <c r="AE1789">
        <v>9523.8743963198503</v>
      </c>
      <c r="AF1789">
        <v>3021.6349241907601</v>
      </c>
      <c r="AG1789">
        <v>3031.9838630541399</v>
      </c>
      <c r="AH1789">
        <v>2839.4953146840899</v>
      </c>
      <c r="AI1789">
        <v>2631.94308947932</v>
      </c>
      <c r="AJ1789">
        <v>3073.0588281366199</v>
      </c>
      <c r="AK1789">
        <v>11995.3571784459</v>
      </c>
      <c r="AL1789">
        <v>6689.7592060650604</v>
      </c>
      <c r="AM1789">
        <v>10476.7627178692</v>
      </c>
      <c r="AN1789">
        <v>6809.2383123856498</v>
      </c>
      <c r="AO1789">
        <v>9263.7920075250095</v>
      </c>
      <c r="AP1789">
        <v>2102.4321751121702</v>
      </c>
      <c r="AQ1789">
        <v>2569.9224798341602</v>
      </c>
      <c r="AR1789">
        <v>1126.2263655382999</v>
      </c>
      <c r="AS1789">
        <v>1251.84513904355</v>
      </c>
      <c r="AT1789">
        <v>2660.7096441551198</v>
      </c>
      <c r="AV1789">
        <v>-1.0308463649999999</v>
      </c>
      <c r="AW1789">
        <v>0.68236470400000004</v>
      </c>
      <c r="AX1789">
        <v>0.24610309599999999</v>
      </c>
      <c r="AZ1789">
        <v>-1.503234669</v>
      </c>
      <c r="BA1789">
        <v>3.3926927000000003E-2</v>
      </c>
      <c r="BB1789">
        <v>2.0300123999999999E-2</v>
      </c>
      <c r="BE1789">
        <v>-3.1942643749999999</v>
      </c>
      <c r="BF1789">
        <v>2.3000000000000001E-8</v>
      </c>
      <c r="BG1789">
        <v>1.98E-7</v>
      </c>
      <c r="BI1789">
        <v>-4.6580451900000002</v>
      </c>
      <c r="BJ1789">
        <v>8.2200000000000006E-5</v>
      </c>
      <c r="BK1789">
        <v>1.3283899999999999E-4</v>
      </c>
    </row>
    <row r="1790" spans="1:63" x14ac:dyDescent="0.25">
      <c r="A1790" t="s">
        <v>6740</v>
      </c>
      <c r="Q1790">
        <v>596.12151314306902</v>
      </c>
      <c r="R1790">
        <v>1</v>
      </c>
      <c r="S1790">
        <v>9.9434666666666693</v>
      </c>
      <c r="T1790">
        <v>0.20621666666666599</v>
      </c>
      <c r="U1790">
        <v>6558.8208441834104</v>
      </c>
      <c r="V1790">
        <v>6883.1977025505903</v>
      </c>
      <c r="W1790">
        <v>6748.6972138275296</v>
      </c>
      <c r="X1790">
        <v>7124.6366169702396</v>
      </c>
      <c r="Y1790">
        <v>7101.4391588659601</v>
      </c>
      <c r="Z1790">
        <v>5932.36403920872</v>
      </c>
      <c r="AA1790">
        <v>1443.8288654453399</v>
      </c>
      <c r="AB1790">
        <v>1677.5978782421801</v>
      </c>
      <c r="AC1790">
        <v>1668.2367487555</v>
      </c>
      <c r="AD1790">
        <v>1705.0245236273599</v>
      </c>
      <c r="AE1790">
        <v>2713.4444703959598</v>
      </c>
      <c r="AF1790">
        <v>15871.9277298693</v>
      </c>
      <c r="AG1790">
        <v>14469.4164523004</v>
      </c>
      <c r="AH1790">
        <v>13991.233554593</v>
      </c>
      <c r="AI1790">
        <v>14908.915487721</v>
      </c>
      <c r="AJ1790">
        <v>14458.7819021126</v>
      </c>
      <c r="AK1790">
        <v>0.75544430906126203</v>
      </c>
      <c r="AL1790">
        <v>131.22882771375899</v>
      </c>
      <c r="AM1790">
        <v>0</v>
      </c>
      <c r="AN1790">
        <v>12.625096047212301</v>
      </c>
      <c r="AO1790">
        <v>0</v>
      </c>
      <c r="AP1790">
        <v>7944.6813765734496</v>
      </c>
      <c r="AQ1790">
        <v>7097.4253001096904</v>
      </c>
      <c r="AR1790">
        <v>7692.23054033056</v>
      </c>
      <c r="AS1790">
        <v>9144.0292306412393</v>
      </c>
      <c r="AT1790">
        <v>8801.3825055548295</v>
      </c>
      <c r="AV1790">
        <v>-63.675905710000002</v>
      </c>
      <c r="AW1790">
        <v>4.4253599999999999E-4</v>
      </c>
      <c r="AX1790">
        <v>5.2120499999999995E-4</v>
      </c>
      <c r="AZ1790">
        <v>-1.8117190249999999</v>
      </c>
      <c r="BA1790">
        <v>2.4099999999999998E-6</v>
      </c>
      <c r="BB1790">
        <v>9.9899999999999992E-6</v>
      </c>
      <c r="BE1790">
        <v>8.0038243619999996</v>
      </c>
      <c r="BF1790">
        <v>5.5799999999999997E-8</v>
      </c>
      <c r="BG1790">
        <v>3.0400000000000002E-7</v>
      </c>
      <c r="BI1790">
        <v>281.30783980000001</v>
      </c>
      <c r="BJ1790">
        <v>9.98E-5</v>
      </c>
      <c r="BK1790">
        <v>1.5096400000000001E-4</v>
      </c>
    </row>
    <row r="1791" spans="1:63" x14ac:dyDescent="0.25">
      <c r="A1791" t="s">
        <v>6741</v>
      </c>
      <c r="Q1791">
        <v>281.07350161910301</v>
      </c>
      <c r="R1791">
        <v>1</v>
      </c>
      <c r="S1791">
        <v>8.9083500000000004</v>
      </c>
      <c r="T1791">
        <v>0.28493333333333298</v>
      </c>
      <c r="U1791">
        <v>2951.3615419814901</v>
      </c>
      <c r="V1791">
        <v>2608.0521507936401</v>
      </c>
      <c r="W1791">
        <v>2547.2287103465801</v>
      </c>
      <c r="X1791">
        <v>2523.8685987392</v>
      </c>
      <c r="Y1791">
        <v>2485.1894385046498</v>
      </c>
      <c r="Z1791">
        <v>3652.6118267297002</v>
      </c>
      <c r="AA1791">
        <v>4551.8116630268196</v>
      </c>
      <c r="AB1791">
        <v>4915.1481998116296</v>
      </c>
      <c r="AC1791">
        <v>6104.6041670159902</v>
      </c>
      <c r="AD1791">
        <v>4823.0590384547104</v>
      </c>
      <c r="AE1791">
        <v>4634.8726708382801</v>
      </c>
      <c r="AF1791">
        <v>2566.0287901806801</v>
      </c>
      <c r="AG1791">
        <v>2518.9736564064601</v>
      </c>
      <c r="AH1791">
        <v>2293.6882768047199</v>
      </c>
      <c r="AI1791">
        <v>2787.8768979760798</v>
      </c>
      <c r="AJ1791">
        <v>2402.76209513307</v>
      </c>
      <c r="AK1791">
        <v>2577.0558447272902</v>
      </c>
      <c r="AL1791">
        <v>2744.8923105608101</v>
      </c>
      <c r="AM1791">
        <v>2634.3587096823398</v>
      </c>
      <c r="AN1791">
        <v>2624.9480369991102</v>
      </c>
      <c r="AO1791">
        <v>3117.63449442707</v>
      </c>
      <c r="AP1791">
        <v>1948.63044740698</v>
      </c>
      <c r="AQ1791">
        <v>2197.1820298541802</v>
      </c>
      <c r="AR1791">
        <v>1820.1624251123001</v>
      </c>
      <c r="AS1791">
        <v>2024.2934351357901</v>
      </c>
      <c r="AT1791">
        <v>1974.8540770070299</v>
      </c>
      <c r="AV1791">
        <v>-1.827118609</v>
      </c>
      <c r="AW1791">
        <v>1.2500000000000001E-5</v>
      </c>
      <c r="AX1791">
        <v>2.44E-5</v>
      </c>
      <c r="AZ1791">
        <v>-1.261332194</v>
      </c>
      <c r="BA1791">
        <v>8.4524000000000003E-4</v>
      </c>
      <c r="BB1791">
        <v>1.1798920000000001E-3</v>
      </c>
      <c r="BE1791">
        <v>-1.9913150740000001</v>
      </c>
      <c r="BF1791">
        <v>4.1200000000000004E-6</v>
      </c>
      <c r="BG1791">
        <v>4.5399999999999997E-6</v>
      </c>
      <c r="BI1791">
        <v>-1.3746835040000001</v>
      </c>
      <c r="BJ1791">
        <v>1.2412600000000001E-4</v>
      </c>
      <c r="BK1791">
        <v>1.7733000000000001E-4</v>
      </c>
    </row>
    <row r="1792" spans="1:63" x14ac:dyDescent="0.25">
      <c r="A1792" t="s">
        <v>6742</v>
      </c>
      <c r="Q1792">
        <v>400.90982527788799</v>
      </c>
      <c r="R1792">
        <v>1</v>
      </c>
      <c r="S1792">
        <v>5.6207833333333301</v>
      </c>
      <c r="T1792">
        <v>0.19295000000000001</v>
      </c>
      <c r="U1792">
        <v>3286.4634603886698</v>
      </c>
      <c r="V1792">
        <v>2842.09244712296</v>
      </c>
      <c r="W1792">
        <v>2888.9328212802602</v>
      </c>
      <c r="X1792">
        <v>2725.5701878203199</v>
      </c>
      <c r="Y1792">
        <v>2738.6651588739101</v>
      </c>
      <c r="Z1792">
        <v>3963.9355295427499</v>
      </c>
      <c r="AA1792">
        <v>6182.49484360117</v>
      </c>
      <c r="AB1792">
        <v>6503.3530303309399</v>
      </c>
      <c r="AC1792">
        <v>7016.2864867629196</v>
      </c>
      <c r="AD1792">
        <v>6001.0064737878402</v>
      </c>
      <c r="AE1792">
        <v>5938.1994283642798</v>
      </c>
      <c r="AF1792">
        <v>3411.6053130207802</v>
      </c>
      <c r="AG1792">
        <v>3037.9013336137</v>
      </c>
      <c r="AH1792">
        <v>2296.7851168141201</v>
      </c>
      <c r="AI1792">
        <v>3400.9186977794002</v>
      </c>
      <c r="AJ1792">
        <v>2620.2195193702601</v>
      </c>
      <c r="AK1792">
        <v>3763.3980772591899</v>
      </c>
      <c r="AL1792">
        <v>3493.0319166700501</v>
      </c>
      <c r="AM1792">
        <v>4219.9653299677302</v>
      </c>
      <c r="AN1792">
        <v>3274.6923912606298</v>
      </c>
      <c r="AO1792">
        <v>3847.1150539123601</v>
      </c>
      <c r="AP1792">
        <v>2133.2165361624302</v>
      </c>
      <c r="AQ1792">
        <v>2260.2070493423598</v>
      </c>
      <c r="AR1792">
        <v>1681.67160258836</v>
      </c>
      <c r="AS1792">
        <v>1877.00590345615</v>
      </c>
      <c r="AT1792">
        <v>2275.0532138869198</v>
      </c>
      <c r="AV1792">
        <v>-1.701311716</v>
      </c>
      <c r="AW1792">
        <v>8.0700000000000007E-6</v>
      </c>
      <c r="AX1792">
        <v>1.73E-5</v>
      </c>
      <c r="AZ1792">
        <v>-1.4439432059999999</v>
      </c>
      <c r="BA1792">
        <v>5.6276169999999997E-3</v>
      </c>
      <c r="BB1792">
        <v>5.2388110000000003E-3</v>
      </c>
      <c r="BE1792">
        <v>-2.1426436629999999</v>
      </c>
      <c r="BF1792">
        <v>1.43E-5</v>
      </c>
      <c r="BG1792">
        <v>1.19E-5</v>
      </c>
      <c r="BI1792">
        <v>-1.8185119940000001</v>
      </c>
      <c r="BJ1792">
        <v>3.4700000000000003E-5</v>
      </c>
      <c r="BK1792">
        <v>7.2000000000000002E-5</v>
      </c>
    </row>
    <row r="1793" spans="1:63" x14ac:dyDescent="0.25">
      <c r="A1793" t="s">
        <v>6743</v>
      </c>
      <c r="Q1793">
        <v>610.06095358433902</v>
      </c>
      <c r="R1793">
        <v>1</v>
      </c>
      <c r="S1793">
        <v>9.2637166666666708</v>
      </c>
      <c r="T1793">
        <v>0.15788333333333199</v>
      </c>
      <c r="U1793">
        <v>5513.4908318973703</v>
      </c>
      <c r="V1793">
        <v>5868.7434437547399</v>
      </c>
      <c r="W1793">
        <v>6135.0396215049796</v>
      </c>
      <c r="X1793">
        <v>5668.0468360610503</v>
      </c>
      <c r="Y1793">
        <v>5852.94004577958</v>
      </c>
      <c r="Z1793">
        <v>5865.4610571974799</v>
      </c>
      <c r="AA1793">
        <v>3695.0480450351702</v>
      </c>
      <c r="AB1793">
        <v>3856.4175464203099</v>
      </c>
      <c r="AC1793">
        <v>3957.9447207426601</v>
      </c>
      <c r="AD1793">
        <v>3853.46985683913</v>
      </c>
      <c r="AE1793">
        <v>3452.42483317898</v>
      </c>
      <c r="AF1793">
        <v>6228.0770938761198</v>
      </c>
      <c r="AG1793">
        <v>7872.9429895241401</v>
      </c>
      <c r="AH1793">
        <v>8069.6705945571603</v>
      </c>
      <c r="AI1793">
        <v>6680.8534491143901</v>
      </c>
      <c r="AJ1793">
        <v>8470.9714829190907</v>
      </c>
      <c r="AK1793">
        <v>5167.7660786446704</v>
      </c>
      <c r="AL1793">
        <v>4459.0763653929698</v>
      </c>
      <c r="AM1793">
        <v>4472.05840152375</v>
      </c>
      <c r="AN1793">
        <v>5011.0920193027596</v>
      </c>
      <c r="AO1793">
        <v>4858.0703585025803</v>
      </c>
      <c r="AP1793">
        <v>6094.8480177273304</v>
      </c>
      <c r="AQ1793">
        <v>6080.4660822078604</v>
      </c>
      <c r="AR1793">
        <v>7618.1154524568901</v>
      </c>
      <c r="AS1793">
        <v>7001.2713836126804</v>
      </c>
      <c r="AT1793">
        <v>6222.9541237389103</v>
      </c>
      <c r="AV1793">
        <v>1.273859936</v>
      </c>
      <c r="AW1793">
        <v>2.3095599999999999E-4</v>
      </c>
      <c r="AX1793">
        <v>3.0140899999999999E-4</v>
      </c>
      <c r="AZ1793">
        <v>-1.1303805659999999</v>
      </c>
      <c r="BA1793">
        <v>0.14529752500000001</v>
      </c>
      <c r="BB1793">
        <v>6.3293420000000003E-2</v>
      </c>
      <c r="BE1793">
        <v>1.983625331</v>
      </c>
      <c r="BF1793">
        <v>5.2700000000000004E-6</v>
      </c>
      <c r="BG1793">
        <v>5.4700000000000001E-6</v>
      </c>
      <c r="BI1793">
        <v>1.3775687569999999</v>
      </c>
      <c r="BJ1793">
        <v>3.6728500000000002E-4</v>
      </c>
      <c r="BK1793">
        <v>4.2330299999999998E-4</v>
      </c>
    </row>
    <row r="1794" spans="1:63" x14ac:dyDescent="0.25">
      <c r="A1794" t="s">
        <v>6744</v>
      </c>
      <c r="Q1794">
        <v>523.99721330471004</v>
      </c>
      <c r="R1794">
        <v>1</v>
      </c>
      <c r="S1794">
        <v>5.8530166666666696</v>
      </c>
      <c r="T1794">
        <v>9.2033333333333203E-2</v>
      </c>
      <c r="U1794">
        <v>1583.95003441619</v>
      </c>
      <c r="V1794">
        <v>1609.88162858641</v>
      </c>
      <c r="W1794">
        <v>1704.03132455272</v>
      </c>
      <c r="X1794">
        <v>1583.3545471960399</v>
      </c>
      <c r="Y1794">
        <v>1581.0308977484001</v>
      </c>
      <c r="Z1794">
        <v>1453.5516169300399</v>
      </c>
      <c r="AA1794">
        <v>1494.50574463564</v>
      </c>
      <c r="AB1794">
        <v>1768.2216858808699</v>
      </c>
      <c r="AC1794">
        <v>1664.33259424937</v>
      </c>
      <c r="AD1794">
        <v>1602.9598376777999</v>
      </c>
      <c r="AE1794">
        <v>1745.37936073072</v>
      </c>
      <c r="AF1794">
        <v>2123.9780314672898</v>
      </c>
      <c r="AG1794">
        <v>2361.23725520889</v>
      </c>
      <c r="AH1794">
        <v>2151.0094104293098</v>
      </c>
      <c r="AI1794">
        <v>2171.8176637925299</v>
      </c>
      <c r="AJ1794">
        <v>2187.2987226458099</v>
      </c>
      <c r="AK1794">
        <v>1326.4889163359301</v>
      </c>
      <c r="AL1794">
        <v>1045.63891208358</v>
      </c>
      <c r="AM1794">
        <v>1150.4080935567199</v>
      </c>
      <c r="AN1794">
        <v>1213.06286939392</v>
      </c>
      <c r="AO1794">
        <v>1241.78725143628</v>
      </c>
      <c r="AP1794">
        <v>1404.3319025097501</v>
      </c>
      <c r="AQ1794">
        <v>1443.5649931426599</v>
      </c>
      <c r="AR1794">
        <v>1695.6659841697301</v>
      </c>
      <c r="AS1794">
        <v>1657.08790454874</v>
      </c>
      <c r="AT1794">
        <v>1541.5246890664801</v>
      </c>
      <c r="AV1794">
        <v>-1.3844511909999999</v>
      </c>
      <c r="AW1794">
        <v>1.8790300000000001E-4</v>
      </c>
      <c r="AX1794">
        <v>2.5077399999999999E-4</v>
      </c>
      <c r="AZ1794">
        <v>-1.420187533</v>
      </c>
      <c r="BA1794">
        <v>2.7500000000000001E-5</v>
      </c>
      <c r="BB1794">
        <v>7.2100000000000004E-5</v>
      </c>
      <c r="BE1794">
        <v>1.328678024</v>
      </c>
      <c r="BF1794">
        <v>4.46E-5</v>
      </c>
      <c r="BG1794">
        <v>3.0000000000000001E-5</v>
      </c>
      <c r="BI1794">
        <v>1.295244346</v>
      </c>
      <c r="BJ1794">
        <v>1.4162840000000001E-3</v>
      </c>
      <c r="BK1794">
        <v>1.2385040000000001E-3</v>
      </c>
    </row>
    <row r="1795" spans="1:63" x14ac:dyDescent="0.25">
      <c r="A1795" t="s">
        <v>6745</v>
      </c>
      <c r="Q1795">
        <v>462.18520190343298</v>
      </c>
      <c r="R1795">
        <v>1</v>
      </c>
      <c r="S1795">
        <v>9.1715499999999999</v>
      </c>
      <c r="T1795">
        <v>0.22393333333333301</v>
      </c>
      <c r="U1795">
        <v>10323.6959905685</v>
      </c>
      <c r="V1795">
        <v>11186.2380258229</v>
      </c>
      <c r="W1795">
        <v>11375.1044673541</v>
      </c>
      <c r="X1795">
        <v>12018.078644380899</v>
      </c>
      <c r="Y1795">
        <v>12302.783820148201</v>
      </c>
      <c r="Z1795">
        <v>11016.7848581905</v>
      </c>
      <c r="AA1795">
        <v>4839.8309817242398</v>
      </c>
      <c r="AB1795">
        <v>5884.6265248448199</v>
      </c>
      <c r="AC1795">
        <v>6170.5561333271999</v>
      </c>
      <c r="AD1795">
        <v>6176.3148567234002</v>
      </c>
      <c r="AE1795">
        <v>4333.7728619558802</v>
      </c>
      <c r="AF1795">
        <v>12169.7958344538</v>
      </c>
      <c r="AG1795">
        <v>16008.9540231598</v>
      </c>
      <c r="AH1795">
        <v>16947.832568317699</v>
      </c>
      <c r="AI1795">
        <v>12546.486623790201</v>
      </c>
      <c r="AJ1795">
        <v>19211.213731022701</v>
      </c>
      <c r="AK1795">
        <v>10765.9059732359</v>
      </c>
      <c r="AL1795">
        <v>7593.9922229782896</v>
      </c>
      <c r="AM1795">
        <v>8032.2115214797004</v>
      </c>
      <c r="AN1795">
        <v>9572.3148532627492</v>
      </c>
      <c r="AO1795">
        <v>9350.7280105466307</v>
      </c>
      <c r="AP1795">
        <v>17266.925365360901</v>
      </c>
      <c r="AQ1795">
        <v>14534.892178435601</v>
      </c>
      <c r="AR1795">
        <v>17433.927165506</v>
      </c>
      <c r="AS1795">
        <v>15215.3279281796</v>
      </c>
      <c r="AT1795">
        <v>14238.6936561354</v>
      </c>
      <c r="AV1795">
        <v>1.6535298300000001</v>
      </c>
      <c r="AW1795">
        <v>7.4137699999999999E-4</v>
      </c>
      <c r="AX1795">
        <v>7.9915200000000002E-4</v>
      </c>
      <c r="AZ1795">
        <v>1.0234831289999999</v>
      </c>
      <c r="BA1795">
        <v>0.73041929500000002</v>
      </c>
      <c r="BB1795">
        <v>0.21744159199999999</v>
      </c>
      <c r="BE1795">
        <v>2.805473396</v>
      </c>
      <c r="BF1795">
        <v>1.8300000000000001E-5</v>
      </c>
      <c r="BG1795">
        <v>1.45E-5</v>
      </c>
      <c r="BI1795">
        <v>1.7365000850000001</v>
      </c>
      <c r="BJ1795">
        <v>8.2799999999999993E-5</v>
      </c>
      <c r="BK1795">
        <v>1.33375E-4</v>
      </c>
    </row>
    <row r="1796" spans="1:63" x14ac:dyDescent="0.25">
      <c r="A1796" t="s">
        <v>6746</v>
      </c>
      <c r="Q1796">
        <v>347.299827081915</v>
      </c>
      <c r="R1796">
        <v>1</v>
      </c>
      <c r="S1796">
        <v>1.8352333333333299</v>
      </c>
      <c r="T1796">
        <v>0.19268333333333301</v>
      </c>
      <c r="U1796">
        <v>4275.0976428988797</v>
      </c>
      <c r="V1796">
        <v>4082.95954102939</v>
      </c>
      <c r="W1796">
        <v>3936.4659683628201</v>
      </c>
      <c r="X1796">
        <v>3994.61218701391</v>
      </c>
      <c r="Y1796">
        <v>4122.1370859645704</v>
      </c>
      <c r="Z1796">
        <v>4065.0702526507698</v>
      </c>
      <c r="AA1796">
        <v>4781.6455504280502</v>
      </c>
      <c r="AB1796">
        <v>4714.2895784060202</v>
      </c>
      <c r="AC1796">
        <v>4730.5374848143401</v>
      </c>
      <c r="AD1796">
        <v>4563.12194659544</v>
      </c>
      <c r="AE1796">
        <v>4651.2015952146603</v>
      </c>
      <c r="AF1796">
        <v>3790.4281639894898</v>
      </c>
      <c r="AG1796">
        <v>3605.0384874265301</v>
      </c>
      <c r="AH1796">
        <v>3895.1150542016999</v>
      </c>
      <c r="AI1796">
        <v>3862.07608015596</v>
      </c>
      <c r="AJ1796">
        <v>3684.5124924724801</v>
      </c>
      <c r="AK1796">
        <v>5425.74025400146</v>
      </c>
      <c r="AL1796">
        <v>4919.5316862883101</v>
      </c>
      <c r="AM1796">
        <v>4930.19278296637</v>
      </c>
      <c r="AN1796">
        <v>5295.3691180363103</v>
      </c>
      <c r="AO1796">
        <v>4896.9901005186102</v>
      </c>
      <c r="AP1796">
        <v>3940.67652490091</v>
      </c>
      <c r="AQ1796">
        <v>4206.2946663060102</v>
      </c>
      <c r="AR1796">
        <v>4245.6128061662102</v>
      </c>
      <c r="AS1796">
        <v>4420.65668423016</v>
      </c>
      <c r="AT1796">
        <v>3893.5600004586599</v>
      </c>
      <c r="AV1796">
        <v>1.0864743569999999</v>
      </c>
      <c r="AW1796">
        <v>7.3421930000000003E-3</v>
      </c>
      <c r="AX1796">
        <v>5.6957689999999998E-3</v>
      </c>
      <c r="AZ1796">
        <v>1.0992521900000001</v>
      </c>
      <c r="BA1796">
        <v>9.8730629999999996E-3</v>
      </c>
      <c r="BB1796">
        <v>8.1627130000000003E-3</v>
      </c>
      <c r="BE1796">
        <v>-1.244390522</v>
      </c>
      <c r="BF1796">
        <v>1.0300000000000001E-6</v>
      </c>
      <c r="BG1796">
        <v>1.59E-6</v>
      </c>
      <c r="BI1796">
        <v>-1.2299255849999999</v>
      </c>
      <c r="BJ1796">
        <v>2.0076600000000001E-4</v>
      </c>
      <c r="BK1796">
        <v>2.61737E-4</v>
      </c>
    </row>
    <row r="1797" spans="1:63" x14ac:dyDescent="0.25">
      <c r="A1797" t="s">
        <v>6747</v>
      </c>
      <c r="Q1797">
        <v>614.63868910061899</v>
      </c>
      <c r="R1797">
        <v>1</v>
      </c>
      <c r="S1797">
        <v>10.861000000000001</v>
      </c>
      <c r="T1797">
        <v>0.40851666666666597</v>
      </c>
      <c r="U1797">
        <v>106638.49770007</v>
      </c>
      <c r="V1797">
        <v>106397.685872431</v>
      </c>
      <c r="W1797">
        <v>109674.894806</v>
      </c>
      <c r="X1797">
        <v>111549.10558918701</v>
      </c>
      <c r="Y1797">
        <v>109682.33657825401</v>
      </c>
      <c r="Z1797">
        <v>107040.273150091</v>
      </c>
      <c r="AA1797">
        <v>82122.504543445102</v>
      </c>
      <c r="AB1797">
        <v>73941.359434268306</v>
      </c>
      <c r="AC1797">
        <v>64104.955897977503</v>
      </c>
      <c r="AD1797">
        <v>77142.172063636506</v>
      </c>
      <c r="AE1797">
        <v>69459.443382912199</v>
      </c>
      <c r="AF1797">
        <v>132322.51333363101</v>
      </c>
      <c r="AG1797">
        <v>126755.64124461899</v>
      </c>
      <c r="AH1797">
        <v>128813.00355655501</v>
      </c>
      <c r="AI1797">
        <v>129544.191707427</v>
      </c>
      <c r="AJ1797">
        <v>119187.739331712</v>
      </c>
      <c r="AK1797">
        <v>105880.483882806</v>
      </c>
      <c r="AL1797">
        <v>108842.852322595</v>
      </c>
      <c r="AM1797">
        <v>81454.488455909406</v>
      </c>
      <c r="AN1797">
        <v>87172.364090841205</v>
      </c>
      <c r="AO1797">
        <v>91706.720642433196</v>
      </c>
      <c r="AP1797">
        <v>129235.963880394</v>
      </c>
      <c r="AQ1797">
        <v>128818.390770254</v>
      </c>
      <c r="AR1797">
        <v>122456.44665625801</v>
      </c>
      <c r="AS1797">
        <v>125754.32215006401</v>
      </c>
      <c r="AT1797">
        <v>139105.08453217399</v>
      </c>
      <c r="AV1797">
        <v>1.295243192</v>
      </c>
      <c r="AW1797">
        <v>6.5579260000000004E-3</v>
      </c>
      <c r="AX1797">
        <v>5.1640469999999997E-3</v>
      </c>
      <c r="AZ1797">
        <v>1.0137398710000001</v>
      </c>
      <c r="BA1797">
        <v>0.64266071700000005</v>
      </c>
      <c r="BB1797">
        <v>0.196953559</v>
      </c>
      <c r="BE1797">
        <v>1.7357535609999999</v>
      </c>
      <c r="BF1797">
        <v>2.1500000000000002E-6</v>
      </c>
      <c r="BG1797">
        <v>2.7300000000000001E-6</v>
      </c>
      <c r="BI1797">
        <v>1.3585113600000001</v>
      </c>
      <c r="BJ1797">
        <v>8.0640099999999999E-4</v>
      </c>
      <c r="BK1797">
        <v>7.8460200000000002E-4</v>
      </c>
    </row>
    <row r="1798" spans="1:63" x14ac:dyDescent="0.25">
      <c r="A1798" t="s">
        <v>6748</v>
      </c>
      <c r="Q1798">
        <v>730.09220506885003</v>
      </c>
      <c r="R1798">
        <v>1</v>
      </c>
      <c r="S1798">
        <v>9.4741499999999998</v>
      </c>
      <c r="T1798">
        <v>0.44766666666666699</v>
      </c>
      <c r="U1798">
        <v>131715.073498693</v>
      </c>
      <c r="V1798">
        <v>120370.583209795</v>
      </c>
      <c r="W1798">
        <v>126665.974758704</v>
      </c>
      <c r="X1798">
        <v>122478.83650656301</v>
      </c>
      <c r="Y1798">
        <v>120638.527371716</v>
      </c>
      <c r="Z1798">
        <v>144308.80764104001</v>
      </c>
      <c r="AA1798">
        <v>166089.680387448</v>
      </c>
      <c r="AB1798">
        <v>173679.55216080701</v>
      </c>
      <c r="AC1798">
        <v>183206.93919126299</v>
      </c>
      <c r="AD1798">
        <v>164663.19389721801</v>
      </c>
      <c r="AE1798">
        <v>167428.39151874499</v>
      </c>
      <c r="AF1798">
        <v>131180.527183267</v>
      </c>
      <c r="AG1798">
        <v>122428.44941180199</v>
      </c>
      <c r="AH1798">
        <v>121206.992398524</v>
      </c>
      <c r="AI1798">
        <v>131907.98206591301</v>
      </c>
      <c r="AJ1798">
        <v>118859.52234181701</v>
      </c>
      <c r="AK1798">
        <v>156554.69589207199</v>
      </c>
      <c r="AL1798">
        <v>160493.06022176601</v>
      </c>
      <c r="AM1798">
        <v>165395.50130920301</v>
      </c>
      <c r="AN1798">
        <v>148399.36948530201</v>
      </c>
      <c r="AO1798">
        <v>173423.030795598</v>
      </c>
      <c r="AP1798">
        <v>115680.875569685</v>
      </c>
      <c r="AQ1798">
        <v>118585.115608172</v>
      </c>
      <c r="AR1798">
        <v>105688.692887889</v>
      </c>
      <c r="AS1798">
        <v>115980.344814187</v>
      </c>
      <c r="AT1798">
        <v>117249.564990991</v>
      </c>
      <c r="AV1798">
        <v>-1.06316582</v>
      </c>
      <c r="AW1798">
        <v>9.5205487000000005E-2</v>
      </c>
      <c r="AX1798">
        <v>5.0381497999999997E-2</v>
      </c>
      <c r="AZ1798">
        <v>-1.0914171109999999</v>
      </c>
      <c r="BA1798">
        <v>1.8576125999999998E-2</v>
      </c>
      <c r="BB1798">
        <v>1.2838321999999999E-2</v>
      </c>
      <c r="BE1798">
        <v>-1.3668323950000001</v>
      </c>
      <c r="BF1798">
        <v>4.87E-6</v>
      </c>
      <c r="BG1798">
        <v>5.1699999999999996E-6</v>
      </c>
      <c r="BI1798">
        <v>-1.4031529570000001</v>
      </c>
      <c r="BJ1798">
        <v>7.5100000000000001E-6</v>
      </c>
      <c r="BK1798">
        <v>2.94E-5</v>
      </c>
    </row>
    <row r="1799" spans="1:63" x14ac:dyDescent="0.25">
      <c r="A1799" t="s">
        <v>6749</v>
      </c>
      <c r="Q1799">
        <v>501.07643754628702</v>
      </c>
      <c r="R1799">
        <v>1</v>
      </c>
      <c r="S1799">
        <v>8.2118333333333293</v>
      </c>
      <c r="T1799">
        <v>0.232083333333332</v>
      </c>
      <c r="U1799">
        <v>5577.8718141949003</v>
      </c>
      <c r="V1799">
        <v>4975.0516866334601</v>
      </c>
      <c r="W1799">
        <v>4710.6728249262196</v>
      </c>
      <c r="X1799">
        <v>5007.7313121255002</v>
      </c>
      <c r="Y1799">
        <v>4515.4523790187905</v>
      </c>
      <c r="Z1799">
        <v>5718.8080793846202</v>
      </c>
      <c r="AA1799">
        <v>13810.533956327399</v>
      </c>
      <c r="AB1799">
        <v>13561.832231746699</v>
      </c>
      <c r="AC1799">
        <v>15255.074902234101</v>
      </c>
      <c r="AD1799">
        <v>13452.089976536799</v>
      </c>
      <c r="AE1799">
        <v>13752.6139280602</v>
      </c>
      <c r="AF1799">
        <v>7124.9120861358897</v>
      </c>
      <c r="AG1799">
        <v>5967.7813573706198</v>
      </c>
      <c r="AH1799">
        <v>6201.6321845243701</v>
      </c>
      <c r="AI1799">
        <v>6754.2435198518597</v>
      </c>
      <c r="AJ1799">
        <v>6057.5749247716303</v>
      </c>
      <c r="AK1799">
        <v>4370.5072039347597</v>
      </c>
      <c r="AL1799">
        <v>2396.4475594677501</v>
      </c>
      <c r="AM1799">
        <v>9886.3827433248207</v>
      </c>
      <c r="AN1799">
        <v>4134.1627621995503</v>
      </c>
      <c r="AO1799">
        <v>4294.8960678101103</v>
      </c>
      <c r="AP1799">
        <v>1910.6515438495901</v>
      </c>
      <c r="AQ1799">
        <v>1836.3164360358601</v>
      </c>
      <c r="AR1799">
        <v>1989.2936677734201</v>
      </c>
      <c r="AS1799">
        <v>1715.0283626217099</v>
      </c>
      <c r="AT1799">
        <v>1524.90893882</v>
      </c>
      <c r="AV1799">
        <v>-2.7841097819999998</v>
      </c>
      <c r="AW1799">
        <v>1.090288E-3</v>
      </c>
      <c r="AX1799">
        <v>1.118499E-3</v>
      </c>
      <c r="AZ1799">
        <v>-3.5768084299999998</v>
      </c>
      <c r="BA1799">
        <v>1.8699999999999999E-8</v>
      </c>
      <c r="BB1799">
        <v>2.6100000000000002E-7</v>
      </c>
      <c r="BE1799">
        <v>-2.175039919</v>
      </c>
      <c r="BF1799">
        <v>6.2200000000000001E-8</v>
      </c>
      <c r="BG1799">
        <v>3.22E-7</v>
      </c>
      <c r="BI1799">
        <v>-2.7943226839999999</v>
      </c>
      <c r="BJ1799">
        <v>4.0183179999999999E-3</v>
      </c>
      <c r="BK1799">
        <v>2.9108229999999999E-3</v>
      </c>
    </row>
    <row r="1800" spans="1:63" x14ac:dyDescent="0.25">
      <c r="A1800" t="s">
        <v>6750</v>
      </c>
      <c r="Q1800">
        <v>626.11418018296501</v>
      </c>
      <c r="R1800">
        <v>1</v>
      </c>
      <c r="S1800">
        <v>9.21993333333333</v>
      </c>
      <c r="T1800">
        <v>0.26320000000000099</v>
      </c>
      <c r="U1800">
        <v>55571.198769532799</v>
      </c>
      <c r="V1800">
        <v>51817.144763047298</v>
      </c>
      <c r="W1800">
        <v>52268.101336336302</v>
      </c>
      <c r="X1800">
        <v>52160.305827814103</v>
      </c>
      <c r="Y1800">
        <v>50757.979460335599</v>
      </c>
      <c r="Z1800">
        <v>57752.250404810999</v>
      </c>
      <c r="AA1800">
        <v>35919.801768764497</v>
      </c>
      <c r="AB1800">
        <v>37559.1367911915</v>
      </c>
      <c r="AC1800">
        <v>39582.525777225601</v>
      </c>
      <c r="AD1800">
        <v>36259.770375034597</v>
      </c>
      <c r="AE1800">
        <v>45605.300682153997</v>
      </c>
      <c r="AF1800">
        <v>56258.397233057898</v>
      </c>
      <c r="AG1800">
        <v>53178.011948964202</v>
      </c>
      <c r="AH1800">
        <v>53561.6964148814</v>
      </c>
      <c r="AI1800">
        <v>54151.386452848201</v>
      </c>
      <c r="AJ1800">
        <v>53364.012167389199</v>
      </c>
      <c r="AK1800">
        <v>11233.885312415099</v>
      </c>
      <c r="AL1800">
        <v>3583.2732746040801</v>
      </c>
      <c r="AM1800">
        <v>8759.3621658207794</v>
      </c>
      <c r="AN1800">
        <v>9810.1065321390506</v>
      </c>
      <c r="AO1800">
        <v>16175.4631218866</v>
      </c>
      <c r="AP1800">
        <v>54215.377514100699</v>
      </c>
      <c r="AQ1800">
        <v>51554.2734242527</v>
      </c>
      <c r="AR1800">
        <v>53146.7153281305</v>
      </c>
      <c r="AS1800">
        <v>56073.071391509002</v>
      </c>
      <c r="AT1800">
        <v>55341.328285868898</v>
      </c>
      <c r="AV1800">
        <v>-3.9329764699999998</v>
      </c>
      <c r="AW1800">
        <v>4.02106E-4</v>
      </c>
      <c r="AX1800">
        <v>4.80361E-4</v>
      </c>
      <c r="AZ1800">
        <v>-1.00067598</v>
      </c>
      <c r="BA1800">
        <v>0.96135920500000005</v>
      </c>
      <c r="BB1800">
        <v>0.26537376000000001</v>
      </c>
      <c r="BE1800">
        <v>1.387771571</v>
      </c>
      <c r="BF1800">
        <v>7.6899999999999999E-5</v>
      </c>
      <c r="BG1800">
        <v>4.7899999999999999E-5</v>
      </c>
      <c r="BI1800">
        <v>5.454385877</v>
      </c>
      <c r="BJ1800">
        <v>9.2E-5</v>
      </c>
      <c r="BK1800">
        <v>1.43709E-4</v>
      </c>
    </row>
    <row r="1801" spans="1:63" x14ac:dyDescent="0.25">
      <c r="A1801" t="s">
        <v>6751</v>
      </c>
      <c r="Q1801">
        <v>400.90978290395299</v>
      </c>
      <c r="R1801">
        <v>1</v>
      </c>
      <c r="S1801">
        <v>5.84418333333333</v>
      </c>
      <c r="T1801">
        <v>0.17523333333333399</v>
      </c>
      <c r="U1801">
        <v>2452.1597981446898</v>
      </c>
      <c r="V1801">
        <v>2258.8683182853702</v>
      </c>
      <c r="W1801">
        <v>2495.82346352075</v>
      </c>
      <c r="X1801">
        <v>2422.1849816284598</v>
      </c>
      <c r="Y1801">
        <v>2273.8793794063299</v>
      </c>
      <c r="Z1801">
        <v>2715.0123145901798</v>
      </c>
      <c r="AA1801">
        <v>4918.6861955507102</v>
      </c>
      <c r="AB1801">
        <v>4964.0756416137601</v>
      </c>
      <c r="AC1801">
        <v>5527.3051247661997</v>
      </c>
      <c r="AD1801">
        <v>4859.2520021761402</v>
      </c>
      <c r="AE1801">
        <v>4621.5226932002197</v>
      </c>
      <c r="AF1801">
        <v>2795.8161614128298</v>
      </c>
      <c r="AG1801">
        <v>2450.3845939848802</v>
      </c>
      <c r="AH1801">
        <v>2141.5202799958802</v>
      </c>
      <c r="AI1801">
        <v>2479.5829990877201</v>
      </c>
      <c r="AJ1801">
        <v>2072.8167053268598</v>
      </c>
      <c r="AK1801">
        <v>3319.2787877017499</v>
      </c>
      <c r="AL1801">
        <v>3873.3357605102001</v>
      </c>
      <c r="AM1801">
        <v>4139.7289630679797</v>
      </c>
      <c r="AN1801">
        <v>3289.5972484662898</v>
      </c>
      <c r="AO1801">
        <v>3641.84798680533</v>
      </c>
      <c r="AP1801">
        <v>2249.3966175140199</v>
      </c>
      <c r="AQ1801">
        <v>1754.8043746349199</v>
      </c>
      <c r="AR1801">
        <v>1175.28550607794</v>
      </c>
      <c r="AS1801">
        <v>1259.26467581968</v>
      </c>
      <c r="AT1801">
        <v>1263.00633448285</v>
      </c>
      <c r="AV1801">
        <v>-1.362852035</v>
      </c>
      <c r="AW1801">
        <v>3.72944E-4</v>
      </c>
      <c r="AX1801">
        <v>4.5198900000000003E-4</v>
      </c>
      <c r="AZ1801">
        <v>-1.5503111759999999</v>
      </c>
      <c r="BA1801">
        <v>8.9321169999999998E-3</v>
      </c>
      <c r="BB1801">
        <v>7.532614E-3</v>
      </c>
      <c r="BE1801">
        <v>-2.084639025</v>
      </c>
      <c r="BF1801">
        <v>2.1500000000000002E-6</v>
      </c>
      <c r="BG1801">
        <v>2.7300000000000001E-6</v>
      </c>
      <c r="BI1801">
        <v>-2.3713793540000001</v>
      </c>
      <c r="BJ1801">
        <v>1.4269400000000001E-4</v>
      </c>
      <c r="BK1801">
        <v>1.97448E-4</v>
      </c>
    </row>
    <row r="1802" spans="1:63" x14ac:dyDescent="0.25">
      <c r="A1802" t="s">
        <v>6752</v>
      </c>
      <c r="Q1802">
        <v>114.988021250823</v>
      </c>
      <c r="R1802">
        <v>1</v>
      </c>
      <c r="S1802">
        <v>9.8558833333333293</v>
      </c>
      <c r="T1802">
        <v>0.83845000000000003</v>
      </c>
      <c r="U1802">
        <v>19919.346618152598</v>
      </c>
      <c r="V1802">
        <v>20936.843127790198</v>
      </c>
      <c r="W1802">
        <v>20026.597620499098</v>
      </c>
      <c r="X1802">
        <v>20854.061243161199</v>
      </c>
      <c r="Y1802">
        <v>21861.116593680301</v>
      </c>
      <c r="Z1802">
        <v>22238.897614770402</v>
      </c>
      <c r="AA1802">
        <v>15642.532075396901</v>
      </c>
      <c r="AB1802">
        <v>15589.408370995699</v>
      </c>
      <c r="AC1802">
        <v>16102.101718701901</v>
      </c>
      <c r="AD1802">
        <v>15247.3437006903</v>
      </c>
      <c r="AE1802">
        <v>15027.388708808399</v>
      </c>
      <c r="AF1802">
        <v>16318.544325618601</v>
      </c>
      <c r="AG1802">
        <v>15079.1186306851</v>
      </c>
      <c r="AH1802">
        <v>16104.1093498629</v>
      </c>
      <c r="AI1802">
        <v>15622.284021940601</v>
      </c>
      <c r="AJ1802">
        <v>15270.0479741704</v>
      </c>
      <c r="AK1802">
        <v>17809.632012817201</v>
      </c>
      <c r="AL1802">
        <v>15721.795359285299</v>
      </c>
      <c r="AM1802">
        <v>17059.0211538451</v>
      </c>
      <c r="AN1802">
        <v>17244.199889380299</v>
      </c>
      <c r="AO1802">
        <v>17296.4704278713</v>
      </c>
      <c r="AP1802">
        <v>17812.670610359299</v>
      </c>
      <c r="AQ1802">
        <v>15493.7344521143</v>
      </c>
      <c r="AR1802">
        <v>16271.993104597999</v>
      </c>
      <c r="AS1802">
        <v>16117.0621415857</v>
      </c>
      <c r="AT1802">
        <v>16308.274745155501</v>
      </c>
      <c r="AV1802">
        <v>1.096926466</v>
      </c>
      <c r="AW1802">
        <v>5.0856019999999998E-3</v>
      </c>
      <c r="AX1802">
        <v>4.1474349999999997E-3</v>
      </c>
      <c r="AZ1802">
        <v>1.046044671</v>
      </c>
      <c r="BA1802">
        <v>0.143474611</v>
      </c>
      <c r="BB1802">
        <v>6.2623929999999994E-2</v>
      </c>
      <c r="BE1802">
        <v>1.0101190840000001</v>
      </c>
      <c r="BF1802">
        <v>0.619502573</v>
      </c>
      <c r="BG1802">
        <v>0.13951903600000001</v>
      </c>
      <c r="BI1802">
        <v>-1.03813709</v>
      </c>
      <c r="BJ1802">
        <v>0.25970756699999997</v>
      </c>
      <c r="BK1802">
        <v>0.10551772800000001</v>
      </c>
    </row>
    <row r="1803" spans="1:63" x14ac:dyDescent="0.25">
      <c r="A1803" t="s">
        <v>6753</v>
      </c>
      <c r="Q1803">
        <v>265.11392421181102</v>
      </c>
      <c r="R1803">
        <v>1</v>
      </c>
      <c r="S1803">
        <v>6.8047333333333304</v>
      </c>
      <c r="T1803">
        <v>0.20649999999999999</v>
      </c>
      <c r="U1803">
        <v>3280.96914064766</v>
      </c>
      <c r="V1803">
        <v>3348.9962079637398</v>
      </c>
      <c r="W1803">
        <v>3255.7158798958299</v>
      </c>
      <c r="X1803">
        <v>3161.6830423869601</v>
      </c>
      <c r="Y1803">
        <v>3323.88633163951</v>
      </c>
      <c r="Z1803">
        <v>2964.1465305607699</v>
      </c>
      <c r="AA1803">
        <v>1365.59333862671</v>
      </c>
      <c r="AB1803">
        <v>1483.2652103545799</v>
      </c>
      <c r="AC1803">
        <v>1388.32798849503</v>
      </c>
      <c r="AD1803">
        <v>1594.24233667869</v>
      </c>
      <c r="AE1803">
        <v>1274.081560504</v>
      </c>
      <c r="AF1803">
        <v>2533.7419558236002</v>
      </c>
      <c r="AG1803">
        <v>3286.4552408785999</v>
      </c>
      <c r="AH1803">
        <v>4309.21127280982</v>
      </c>
      <c r="AI1803">
        <v>2379.4948723724501</v>
      </c>
      <c r="AJ1803">
        <v>2290.9004569712401</v>
      </c>
      <c r="AK1803">
        <v>3575.11959122505</v>
      </c>
      <c r="AL1803">
        <v>3779.8148012380798</v>
      </c>
      <c r="AM1803">
        <v>3316.52247724892</v>
      </c>
      <c r="AN1803">
        <v>4164.7355100909699</v>
      </c>
      <c r="AO1803">
        <v>3608.9121358736002</v>
      </c>
      <c r="AP1803">
        <v>4735.1021546700604</v>
      </c>
      <c r="AQ1803">
        <v>4576.6232312679203</v>
      </c>
      <c r="AR1803">
        <v>4533.6702833832996</v>
      </c>
      <c r="AS1803">
        <v>4089.0146742537099</v>
      </c>
      <c r="AT1803">
        <v>3686.9985289578299</v>
      </c>
      <c r="AV1803">
        <v>2.5958873310000001</v>
      </c>
      <c r="AW1803">
        <v>9.9299999999999996E-8</v>
      </c>
      <c r="AX1803">
        <v>5.3499999999999996E-7</v>
      </c>
      <c r="AZ1803">
        <v>1.4609253719999999</v>
      </c>
      <c r="BA1803">
        <v>1.3277071E-2</v>
      </c>
      <c r="BB1803">
        <v>1.0150268E-2</v>
      </c>
      <c r="BE1803">
        <v>2.0828628619999998</v>
      </c>
      <c r="BF1803">
        <v>4.87288E-4</v>
      </c>
      <c r="BG1803">
        <v>2.2952000000000001E-4</v>
      </c>
      <c r="BI1803">
        <v>1.1722031100000001</v>
      </c>
      <c r="BJ1803">
        <v>2.8815105000000001E-2</v>
      </c>
      <c r="BK1803">
        <v>1.5534085E-2</v>
      </c>
    </row>
    <row r="1804" spans="1:63" x14ac:dyDescent="0.25">
      <c r="A1804" t="s">
        <v>6754</v>
      </c>
      <c r="Q1804">
        <v>267.00130936564801</v>
      </c>
      <c r="R1804">
        <v>1</v>
      </c>
      <c r="S1804">
        <v>3.5654499999999998</v>
      </c>
      <c r="T1804">
        <v>0.46444999999999997</v>
      </c>
      <c r="U1804">
        <v>11480.455898795</v>
      </c>
      <c r="V1804">
        <v>11342.7228386235</v>
      </c>
      <c r="W1804">
        <v>11514.1424616476</v>
      </c>
      <c r="X1804">
        <v>11133.422228473901</v>
      </c>
      <c r="Y1804">
        <v>11382.932917509201</v>
      </c>
      <c r="Z1804">
        <v>12043.387997550901</v>
      </c>
      <c r="AA1804">
        <v>14382.114746958099</v>
      </c>
      <c r="AB1804">
        <v>15366.1318232454</v>
      </c>
      <c r="AC1804">
        <v>14638.1146285706</v>
      </c>
      <c r="AD1804">
        <v>15543.383610995201</v>
      </c>
      <c r="AE1804">
        <v>14469.456406716699</v>
      </c>
      <c r="AF1804">
        <v>11234.8781094891</v>
      </c>
      <c r="AG1804">
        <v>10862.3824153974</v>
      </c>
      <c r="AH1804">
        <v>10288.1022814797</v>
      </c>
      <c r="AI1804">
        <v>11117.382531285301</v>
      </c>
      <c r="AJ1804">
        <v>9849.5948912671902</v>
      </c>
      <c r="AK1804">
        <v>13533.163158847001</v>
      </c>
      <c r="AL1804">
        <v>14756.742470633701</v>
      </c>
      <c r="AM1804">
        <v>14567.183298825999</v>
      </c>
      <c r="AN1804">
        <v>13339.178642130601</v>
      </c>
      <c r="AO1804">
        <v>14596.3612742356</v>
      </c>
      <c r="AP1804">
        <v>11366.7681961251</v>
      </c>
      <c r="AQ1804">
        <v>10516.290085966801</v>
      </c>
      <c r="AR1804">
        <v>9081.9730547566105</v>
      </c>
      <c r="AS1804">
        <v>9982.8360705035993</v>
      </c>
      <c r="AT1804">
        <v>10870.265492999401</v>
      </c>
      <c r="AV1804">
        <v>-1.0509455919999999</v>
      </c>
      <c r="AW1804">
        <v>9.6868882000000003E-2</v>
      </c>
      <c r="AX1804">
        <v>5.0992513000000003E-2</v>
      </c>
      <c r="AZ1804">
        <v>-1.029607538</v>
      </c>
      <c r="BA1804">
        <v>0.52024806099999998</v>
      </c>
      <c r="BB1804">
        <v>0.166210003</v>
      </c>
      <c r="BE1804">
        <v>-1.3944880559999999</v>
      </c>
      <c r="BF1804">
        <v>3.49E-6</v>
      </c>
      <c r="BG1804">
        <v>3.98E-6</v>
      </c>
      <c r="BI1804">
        <v>-1.366174829</v>
      </c>
      <c r="BJ1804">
        <v>9.9500000000000006E-5</v>
      </c>
      <c r="BK1804">
        <v>1.5096400000000001E-4</v>
      </c>
    </row>
    <row r="1805" spans="1:63" x14ac:dyDescent="0.25">
      <c r="A1805" t="s">
        <v>6755</v>
      </c>
      <c r="Q1805">
        <v>447.07956156402901</v>
      </c>
      <c r="R1805">
        <v>1</v>
      </c>
      <c r="S1805">
        <v>5.3617999999999997</v>
      </c>
      <c r="T1805">
        <v>0.17556666666666701</v>
      </c>
      <c r="U1805">
        <v>6099.33611286018</v>
      </c>
      <c r="V1805">
        <v>5719.5047541151898</v>
      </c>
      <c r="W1805">
        <v>5783.4537513323503</v>
      </c>
      <c r="X1805">
        <v>5806.51709095974</v>
      </c>
      <c r="Y1805">
        <v>5606.4164237884497</v>
      </c>
      <c r="Z1805">
        <v>5898.5901214631003</v>
      </c>
      <c r="AA1805">
        <v>6628.6533557664898</v>
      </c>
      <c r="AB1805">
        <v>6869.3069822805101</v>
      </c>
      <c r="AC1805">
        <v>6769.3330737941897</v>
      </c>
      <c r="AD1805">
        <v>6585.5150087901802</v>
      </c>
      <c r="AE1805">
        <v>6604.1663456305696</v>
      </c>
      <c r="AF1805">
        <v>5545.1329805649202</v>
      </c>
      <c r="AG1805">
        <v>5470.0005495979003</v>
      </c>
      <c r="AH1805">
        <v>5387.0207434252698</v>
      </c>
      <c r="AI1805">
        <v>5589.0848402377696</v>
      </c>
      <c r="AJ1805">
        <v>5320.8707602296499</v>
      </c>
      <c r="AK1805">
        <v>7581.5342291331899</v>
      </c>
      <c r="AL1805">
        <v>6994.4174860841804</v>
      </c>
      <c r="AM1805">
        <v>7843.9317744098998</v>
      </c>
      <c r="AN1805">
        <v>7425.7145242099105</v>
      </c>
      <c r="AO1805">
        <v>7562.6367312031598</v>
      </c>
      <c r="AP1805">
        <v>5616.6314424940902</v>
      </c>
      <c r="AQ1805">
        <v>4410.0616072036801</v>
      </c>
      <c r="AR1805">
        <v>4156.4136929395499</v>
      </c>
      <c r="AS1805">
        <v>4346.0021198415998</v>
      </c>
      <c r="AT1805">
        <v>4885.1585551588796</v>
      </c>
      <c r="AV1805">
        <v>1.118099739</v>
      </c>
      <c r="AW1805">
        <v>6.4473099999999995E-4</v>
      </c>
      <c r="AX1805">
        <v>7.1482399999999997E-4</v>
      </c>
      <c r="AZ1805">
        <v>-1.1664729620000001</v>
      </c>
      <c r="BA1805">
        <v>1.9160376E-2</v>
      </c>
      <c r="BB1805">
        <v>1.3155771E-2</v>
      </c>
      <c r="BE1805">
        <v>-1.224986825</v>
      </c>
      <c r="BF1805">
        <v>1.72E-7</v>
      </c>
      <c r="BG1805">
        <v>5.5300000000000004E-7</v>
      </c>
      <c r="BI1805">
        <v>-1.5976683819999999</v>
      </c>
      <c r="BJ1805">
        <v>3.3500000000000001E-5</v>
      </c>
      <c r="BK1805">
        <v>7.0500000000000006E-5</v>
      </c>
    </row>
    <row r="1806" spans="1:63" x14ac:dyDescent="0.25">
      <c r="A1806" t="s">
        <v>6756</v>
      </c>
      <c r="Q1806">
        <v>624.11634364179304</v>
      </c>
      <c r="R1806">
        <v>1</v>
      </c>
      <c r="S1806">
        <v>9.21993333333333</v>
      </c>
      <c r="T1806">
        <v>0.26756666666666701</v>
      </c>
      <c r="U1806">
        <v>55024.748966204701</v>
      </c>
      <c r="V1806">
        <v>52625.500720232201</v>
      </c>
      <c r="W1806">
        <v>51965.896242146999</v>
      </c>
      <c r="X1806">
        <v>51861.237530838698</v>
      </c>
      <c r="Y1806">
        <v>49841.056536901597</v>
      </c>
      <c r="Z1806">
        <v>57333.036071128699</v>
      </c>
      <c r="AA1806">
        <v>35434.930099578603</v>
      </c>
      <c r="AB1806">
        <v>37453.180832917496</v>
      </c>
      <c r="AC1806">
        <v>38981.3085922928</v>
      </c>
      <c r="AD1806">
        <v>36010.12657678</v>
      </c>
      <c r="AE1806">
        <v>46009.853391265802</v>
      </c>
      <c r="AF1806">
        <v>56303.748269886302</v>
      </c>
      <c r="AG1806">
        <v>52294.033667598596</v>
      </c>
      <c r="AH1806">
        <v>54359.521662407598</v>
      </c>
      <c r="AI1806">
        <v>54440.783105631897</v>
      </c>
      <c r="AJ1806">
        <v>52047.493214098999</v>
      </c>
      <c r="AK1806">
        <v>11022.177340702599</v>
      </c>
      <c r="AL1806">
        <v>3679.8237616331999</v>
      </c>
      <c r="AM1806">
        <v>8967.0317898933299</v>
      </c>
      <c r="AN1806">
        <v>10264.044714826399</v>
      </c>
      <c r="AO1806">
        <v>16691.0677375386</v>
      </c>
      <c r="AP1806">
        <v>54778.811638420702</v>
      </c>
      <c r="AQ1806">
        <v>51744.423375874903</v>
      </c>
      <c r="AR1806">
        <v>52267.608336134101</v>
      </c>
      <c r="AS1806">
        <v>55762.055212721702</v>
      </c>
      <c r="AT1806">
        <v>56583.738641582298</v>
      </c>
      <c r="AV1806">
        <v>-3.8299787219999999</v>
      </c>
      <c r="AW1806">
        <v>4.5115200000000002E-4</v>
      </c>
      <c r="AX1806">
        <v>5.3010700000000004E-4</v>
      </c>
      <c r="AZ1806">
        <v>1.006276062</v>
      </c>
      <c r="BA1806">
        <v>0.79778006800000001</v>
      </c>
      <c r="BB1806">
        <v>0.23232265699999999</v>
      </c>
      <c r="BE1806">
        <v>1.3896870100000001</v>
      </c>
      <c r="BF1806">
        <v>1.3959399999999999E-4</v>
      </c>
      <c r="BG1806">
        <v>7.9900000000000004E-5</v>
      </c>
      <c r="BI1806">
        <v>5.3558758449999999</v>
      </c>
      <c r="BJ1806">
        <v>9.6899999999999997E-5</v>
      </c>
      <c r="BK1806">
        <v>1.4811199999999999E-4</v>
      </c>
    </row>
    <row r="1807" spans="1:63" x14ac:dyDescent="0.25">
      <c r="A1807" t="s">
        <v>6757</v>
      </c>
      <c r="P1807">
        <v>263.09900681176703</v>
      </c>
      <c r="Q1807">
        <v>308.09720968176703</v>
      </c>
      <c r="R1807">
        <v>1</v>
      </c>
      <c r="S1807">
        <v>4.6960333333333297</v>
      </c>
      <c r="T1807">
        <v>0.411783333333333</v>
      </c>
      <c r="U1807">
        <v>22161.223703681699</v>
      </c>
      <c r="V1807">
        <v>20282.098105324501</v>
      </c>
      <c r="W1807">
        <v>20066.805597293202</v>
      </c>
      <c r="X1807">
        <v>19439.326780445001</v>
      </c>
      <c r="Y1807">
        <v>19515.224043126302</v>
      </c>
      <c r="Z1807">
        <v>25298.212831148801</v>
      </c>
      <c r="AA1807">
        <v>28695.8191260229</v>
      </c>
      <c r="AB1807">
        <v>29633.000493255098</v>
      </c>
      <c r="AC1807">
        <v>29281.124589648101</v>
      </c>
      <c r="AD1807">
        <v>28288.745189737601</v>
      </c>
      <c r="AE1807">
        <v>26885.951528054698</v>
      </c>
      <c r="AF1807">
        <v>18676.4602864681</v>
      </c>
      <c r="AG1807">
        <v>17384.721215332102</v>
      </c>
      <c r="AH1807">
        <v>18028.158969118602</v>
      </c>
      <c r="AI1807">
        <v>19712.329289456498</v>
      </c>
      <c r="AJ1807">
        <v>16120.6349354917</v>
      </c>
      <c r="AK1807">
        <v>27132.712416764902</v>
      </c>
      <c r="AL1807">
        <v>27659.427352449002</v>
      </c>
      <c r="AM1807">
        <v>30726.360241513899</v>
      </c>
      <c r="AN1807">
        <v>27516.077090665502</v>
      </c>
      <c r="AO1807">
        <v>28286.827821762501</v>
      </c>
      <c r="AP1807">
        <v>17672.157316629</v>
      </c>
      <c r="AQ1807">
        <v>18559.803042712199</v>
      </c>
      <c r="AR1807">
        <v>14003.826890092299</v>
      </c>
      <c r="AS1807">
        <v>16527.840136410199</v>
      </c>
      <c r="AT1807">
        <v>17060.394491626001</v>
      </c>
      <c r="AV1807">
        <v>-1.0103539589999999</v>
      </c>
      <c r="AW1807">
        <v>0.71055154899999995</v>
      </c>
      <c r="AX1807">
        <v>0.25338549100000002</v>
      </c>
      <c r="AZ1807">
        <v>-1.0727510170000001</v>
      </c>
      <c r="BA1807">
        <v>0.25224630999999997</v>
      </c>
      <c r="BB1807">
        <v>9.5639562999999997E-2</v>
      </c>
      <c r="BE1807">
        <v>-1.587866786</v>
      </c>
      <c r="BF1807">
        <v>1.8300000000000001E-6</v>
      </c>
      <c r="BG1807">
        <v>2.4399999999999999E-6</v>
      </c>
      <c r="BI1807">
        <v>-1.685929663</v>
      </c>
      <c r="BJ1807">
        <v>8.7499999999999992E-6</v>
      </c>
      <c r="BK1807">
        <v>3.1900000000000003E-5</v>
      </c>
    </row>
    <row r="1808" spans="1:63" x14ac:dyDescent="0.25">
      <c r="A1808" t="s">
        <v>6758</v>
      </c>
      <c r="P1808">
        <v>429.22299265866701</v>
      </c>
      <c r="Q1808">
        <v>474.22119552866701</v>
      </c>
      <c r="R1808">
        <v>1</v>
      </c>
      <c r="S1808">
        <v>7.6030833333333296</v>
      </c>
      <c r="T1808">
        <v>0.14451666666666699</v>
      </c>
      <c r="U1808">
        <v>10505.5158452955</v>
      </c>
      <c r="V1808">
        <v>9869.3617622684105</v>
      </c>
      <c r="W1808">
        <v>10811.9546210476</v>
      </c>
      <c r="X1808">
        <v>10430.453307989899</v>
      </c>
      <c r="Y1808">
        <v>10008.963150772801</v>
      </c>
      <c r="Z1808">
        <v>8291.3606805961808</v>
      </c>
      <c r="AA1808">
        <v>3050.0184797449901</v>
      </c>
      <c r="AB1808">
        <v>2842.6697161116599</v>
      </c>
      <c r="AC1808">
        <v>2797.7749734939498</v>
      </c>
      <c r="AD1808">
        <v>2952.0025294809998</v>
      </c>
      <c r="AE1808">
        <v>2510.3839845995799</v>
      </c>
      <c r="AF1808">
        <v>6604.2728280114898</v>
      </c>
      <c r="AG1808">
        <v>8138.3429275912404</v>
      </c>
      <c r="AH1808">
        <v>8171.51453350057</v>
      </c>
      <c r="AI1808">
        <v>7526.8358265981697</v>
      </c>
      <c r="AJ1808">
        <v>9244.6359869186908</v>
      </c>
      <c r="AK1808">
        <v>9818.3880724017909</v>
      </c>
      <c r="AL1808">
        <v>6961.4233704466396</v>
      </c>
      <c r="AM1808">
        <v>9080.3091223071806</v>
      </c>
      <c r="AN1808">
        <v>7852.5059721518001</v>
      </c>
      <c r="AO1808">
        <v>8209.1329601325797</v>
      </c>
      <c r="AP1808">
        <v>12762.756498971699</v>
      </c>
      <c r="AQ1808">
        <v>7668.93575871128</v>
      </c>
      <c r="AR1808">
        <v>8188.1787564839497</v>
      </c>
      <c r="AS1808">
        <v>6941.2861413484497</v>
      </c>
      <c r="AT1808">
        <v>14055.823152549299</v>
      </c>
      <c r="AV1808">
        <v>2.9620719809999998</v>
      </c>
      <c r="AW1808">
        <v>2.4299999999999999E-7</v>
      </c>
      <c r="AX1808">
        <v>1.0699999999999999E-6</v>
      </c>
      <c r="AZ1808">
        <v>1.2502514179999999</v>
      </c>
      <c r="BA1808">
        <v>0.25432843199999999</v>
      </c>
      <c r="BB1808">
        <v>9.6126174999999994E-2</v>
      </c>
      <c r="BE1808">
        <v>2.8040714759999998</v>
      </c>
      <c r="BF1808">
        <v>2.3999999999999998E-7</v>
      </c>
      <c r="BG1808">
        <v>6.5000000000000002E-7</v>
      </c>
      <c r="BI1808">
        <v>1.1835614940000001</v>
      </c>
      <c r="BJ1808">
        <v>0.41095457899999999</v>
      </c>
      <c r="BK1808">
        <v>0.15476498499999999</v>
      </c>
    </row>
    <row r="1809" spans="1:63" x14ac:dyDescent="0.25">
      <c r="A1809" t="s">
        <v>6759</v>
      </c>
      <c r="Q1809">
        <v>580.16652926882</v>
      </c>
      <c r="R1809">
        <v>1</v>
      </c>
      <c r="S1809">
        <v>9.2242999999999995</v>
      </c>
      <c r="T1809">
        <v>0.27631666666666599</v>
      </c>
      <c r="U1809">
        <v>228702.63893615099</v>
      </c>
      <c r="V1809">
        <v>218235.002542626</v>
      </c>
      <c r="W1809">
        <v>220324.745969276</v>
      </c>
      <c r="X1809">
        <v>225591.15298610099</v>
      </c>
      <c r="Y1809">
        <v>223075.74546048799</v>
      </c>
      <c r="Z1809">
        <v>257843.31222742901</v>
      </c>
      <c r="AA1809">
        <v>142046.14988077001</v>
      </c>
      <c r="AB1809">
        <v>147490.89652451401</v>
      </c>
      <c r="AC1809">
        <v>164640.35541717999</v>
      </c>
      <c r="AD1809">
        <v>146942.46164447899</v>
      </c>
      <c r="AE1809">
        <v>181557.53623363801</v>
      </c>
      <c r="AF1809">
        <v>231797.91702377499</v>
      </c>
      <c r="AG1809">
        <v>222314.42021305001</v>
      </c>
      <c r="AH1809">
        <v>219659.41635455299</v>
      </c>
      <c r="AI1809">
        <v>228317.73674365599</v>
      </c>
      <c r="AJ1809">
        <v>230604.36834586199</v>
      </c>
      <c r="AK1809">
        <v>42917.936252922897</v>
      </c>
      <c r="AL1809">
        <v>12529.6415921197</v>
      </c>
      <c r="AM1809">
        <v>32169.4597516002</v>
      </c>
      <c r="AN1809">
        <v>35971.821102506699</v>
      </c>
      <c r="AO1809">
        <v>66568.160859364594</v>
      </c>
      <c r="AP1809">
        <v>247388.60185591501</v>
      </c>
      <c r="AQ1809">
        <v>235066.09134106501</v>
      </c>
      <c r="AR1809">
        <v>233167.78619562901</v>
      </c>
      <c r="AS1809">
        <v>246671.02085672799</v>
      </c>
      <c r="AT1809">
        <v>254488.58842463</v>
      </c>
      <c r="AV1809">
        <v>-4.115953234</v>
      </c>
      <c r="AW1809">
        <v>5.4773599999999995E-4</v>
      </c>
      <c r="AX1809">
        <v>6.2313799999999997E-4</v>
      </c>
      <c r="AZ1809">
        <v>1.074237385</v>
      </c>
      <c r="BA1809">
        <v>6.6385389999999997E-3</v>
      </c>
      <c r="BB1809">
        <v>6.0008589999999999E-3</v>
      </c>
      <c r="BE1809">
        <v>1.4472039940000001</v>
      </c>
      <c r="BF1809">
        <v>4.3699999999999998E-5</v>
      </c>
      <c r="BG1809">
        <v>2.9499999999999999E-5</v>
      </c>
      <c r="BI1809">
        <v>6.3988281450000004</v>
      </c>
      <c r="BJ1809">
        <v>9.0400000000000002E-5</v>
      </c>
      <c r="BK1809">
        <v>1.4187499999999999E-4</v>
      </c>
    </row>
    <row r="1810" spans="1:63" x14ac:dyDescent="0.25">
      <c r="A1810" t="s">
        <v>6760</v>
      </c>
      <c r="Q1810">
        <v>140.975257165789</v>
      </c>
      <c r="R1810">
        <v>1</v>
      </c>
      <c r="S1810">
        <v>4.3238166666666702</v>
      </c>
      <c r="T1810">
        <v>0.17953333333333399</v>
      </c>
      <c r="U1810">
        <v>1305.7312403005201</v>
      </c>
      <c r="V1810">
        <v>1336.4440530577699</v>
      </c>
      <c r="W1810">
        <v>1347.56799850518</v>
      </c>
      <c r="X1810">
        <v>1426.7450794227</v>
      </c>
      <c r="Y1810">
        <v>1296.22879398347</v>
      </c>
      <c r="Z1810">
        <v>1192.7040845414001</v>
      </c>
      <c r="AA1810">
        <v>991.374452110623</v>
      </c>
      <c r="AB1810">
        <v>929.87862861282895</v>
      </c>
      <c r="AC1810">
        <v>1066.37225990058</v>
      </c>
      <c r="AD1810">
        <v>987.28130446523198</v>
      </c>
      <c r="AE1810">
        <v>897.53189986165296</v>
      </c>
      <c r="AF1810">
        <v>1441.46315937649</v>
      </c>
      <c r="AG1810">
        <v>1592.1007987336</v>
      </c>
      <c r="AH1810">
        <v>1659.64568774381</v>
      </c>
      <c r="AI1810">
        <v>1487.2000120334201</v>
      </c>
      <c r="AJ1810">
        <v>1703.1550291178801</v>
      </c>
      <c r="AK1810">
        <v>1123.8633619166301</v>
      </c>
      <c r="AL1810">
        <v>973.89465767984302</v>
      </c>
      <c r="AM1810">
        <v>862.36681658630505</v>
      </c>
      <c r="AN1810">
        <v>1006.04801075646</v>
      </c>
      <c r="AO1810">
        <v>1082.6044547932599</v>
      </c>
      <c r="AP1810">
        <v>1493.1333599407801</v>
      </c>
      <c r="AQ1810">
        <v>1384.8684264526501</v>
      </c>
      <c r="AR1810">
        <v>1624.7881315894899</v>
      </c>
      <c r="AS1810">
        <v>1512.7326144946201</v>
      </c>
      <c r="AT1810">
        <v>1507.9067452091299</v>
      </c>
      <c r="AV1810">
        <v>1.0361910679999999</v>
      </c>
      <c r="AW1810">
        <v>0.56194285399999999</v>
      </c>
      <c r="AX1810">
        <v>0.213666195</v>
      </c>
      <c r="AZ1810">
        <v>-1.047868518</v>
      </c>
      <c r="BA1810">
        <v>0.28972168399999998</v>
      </c>
      <c r="BB1810">
        <v>0.106540009</v>
      </c>
      <c r="BE1810">
        <v>1.61799161</v>
      </c>
      <c r="BF1810">
        <v>3.9099999999999998E-6</v>
      </c>
      <c r="BG1810">
        <v>4.3599999999999998E-6</v>
      </c>
      <c r="BI1810">
        <v>1.4901487680000001</v>
      </c>
      <c r="BJ1810">
        <v>6.0699999999999998E-5</v>
      </c>
      <c r="BK1810">
        <v>1.0674E-4</v>
      </c>
    </row>
    <row r="1811" spans="1:63" x14ac:dyDescent="0.25">
      <c r="A1811" t="s">
        <v>6761</v>
      </c>
      <c r="P1811">
        <v>514.225982623248</v>
      </c>
      <c r="Q1811">
        <v>513.21870619124797</v>
      </c>
      <c r="R1811">
        <v>1</v>
      </c>
      <c r="S1811">
        <v>7.3491</v>
      </c>
      <c r="T1811">
        <v>0.14903333333333399</v>
      </c>
      <c r="U1811">
        <v>11833.3877295232</v>
      </c>
      <c r="V1811">
        <v>12583.139405854001</v>
      </c>
      <c r="W1811">
        <v>12302.5614372739</v>
      </c>
      <c r="X1811">
        <v>11183.812918719201</v>
      </c>
      <c r="Y1811">
        <v>12210.257495444001</v>
      </c>
      <c r="Z1811">
        <v>10431.925738653899</v>
      </c>
      <c r="AA1811">
        <v>31626.986435214199</v>
      </c>
      <c r="AB1811">
        <v>34913.678435559101</v>
      </c>
      <c r="AC1811">
        <v>31094.8932176417</v>
      </c>
      <c r="AD1811">
        <v>34626.043387763297</v>
      </c>
      <c r="AE1811">
        <v>23262.638835388101</v>
      </c>
      <c r="AF1811">
        <v>6275.4899072813396</v>
      </c>
      <c r="AG1811">
        <v>4321.8005148697403</v>
      </c>
      <c r="AH1811">
        <v>5484.6192989478895</v>
      </c>
      <c r="AI1811">
        <v>4207.0463419575199</v>
      </c>
      <c r="AJ1811">
        <v>2921.4063286758901</v>
      </c>
      <c r="AK1811">
        <v>11583.570756728601</v>
      </c>
      <c r="AL1811">
        <v>20128.0092490637</v>
      </c>
      <c r="AM1811">
        <v>11083.576891492299</v>
      </c>
      <c r="AN1811">
        <v>15581.1202778182</v>
      </c>
      <c r="AO1811">
        <v>13807.432848508</v>
      </c>
      <c r="AP1811">
        <v>12903.1185814498</v>
      </c>
      <c r="AQ1811">
        <v>7661.01976046048</v>
      </c>
      <c r="AR1811">
        <v>5629.4385468021801</v>
      </c>
      <c r="AS1811">
        <v>6173.7466857239597</v>
      </c>
      <c r="AT1811">
        <v>6373.1475213557496</v>
      </c>
      <c r="AV1811">
        <v>-2.1545614689999999</v>
      </c>
      <c r="AW1811">
        <v>3.3461E-4</v>
      </c>
      <c r="AX1811">
        <v>4.1149999999999997E-4</v>
      </c>
      <c r="AZ1811">
        <v>1.6691023789999999</v>
      </c>
      <c r="BA1811">
        <v>3.6363760000000002E-2</v>
      </c>
      <c r="BB1811">
        <v>2.1201068999999999E-2</v>
      </c>
      <c r="BE1811">
        <v>-6.700638176</v>
      </c>
      <c r="BF1811">
        <v>1.3E-6</v>
      </c>
      <c r="BG1811">
        <v>1.9E-6</v>
      </c>
      <c r="BI1811">
        <v>-1.86326361</v>
      </c>
      <c r="BJ1811">
        <v>7.799884E-3</v>
      </c>
      <c r="BK1811">
        <v>5.0241019999999999E-3</v>
      </c>
    </row>
    <row r="1812" spans="1:63" x14ac:dyDescent="0.25">
      <c r="A1812" t="s">
        <v>6762</v>
      </c>
      <c r="P1812">
        <v>87.031340310940195</v>
      </c>
      <c r="Q1812">
        <v>132.02954318094001</v>
      </c>
      <c r="R1812">
        <v>1</v>
      </c>
      <c r="S1812">
        <v>5.4716833333333303</v>
      </c>
      <c r="T1812">
        <v>0.13614999999999999</v>
      </c>
      <c r="U1812">
        <v>4223.3625267156604</v>
      </c>
      <c r="V1812">
        <v>4500.4287982169999</v>
      </c>
      <c r="W1812">
        <v>4363.4854332724499</v>
      </c>
      <c r="X1812">
        <v>4631.6214217401803</v>
      </c>
      <c r="Y1812">
        <v>4613.3261644002096</v>
      </c>
      <c r="Z1812">
        <v>3981.9536782170098</v>
      </c>
      <c r="AA1812">
        <v>2910.7748132719198</v>
      </c>
      <c r="AB1812">
        <v>2696.9227156971201</v>
      </c>
      <c r="AC1812">
        <v>2722.8730363141699</v>
      </c>
      <c r="AD1812">
        <v>2803.4038866106598</v>
      </c>
      <c r="AE1812">
        <v>3148.9119056904101</v>
      </c>
      <c r="AF1812">
        <v>4242.9757455675099</v>
      </c>
      <c r="AG1812">
        <v>4856.74166261343</v>
      </c>
      <c r="AH1812">
        <v>4190.1861687439196</v>
      </c>
      <c r="AI1812">
        <v>4558.9345087388001</v>
      </c>
      <c r="AJ1812">
        <v>5270.99606368479</v>
      </c>
      <c r="AK1812">
        <v>4204.7265588703704</v>
      </c>
      <c r="AL1812">
        <v>3731.1098200290899</v>
      </c>
      <c r="AM1812">
        <v>3580.3626612466201</v>
      </c>
      <c r="AN1812">
        <v>4319.0355584135204</v>
      </c>
      <c r="AO1812">
        <v>4498.0455284814898</v>
      </c>
      <c r="AP1812">
        <v>6353.0823916807503</v>
      </c>
      <c r="AQ1812">
        <v>5218.9466255572397</v>
      </c>
      <c r="AR1812">
        <v>5714.8708698749897</v>
      </c>
      <c r="AS1812">
        <v>5153.1213724026102</v>
      </c>
      <c r="AT1812">
        <v>5878.8158900189101</v>
      </c>
      <c r="AV1812">
        <v>1.4236114200000001</v>
      </c>
      <c r="AW1812">
        <v>1.46768E-4</v>
      </c>
      <c r="AX1812">
        <v>2.0317999999999999E-4</v>
      </c>
      <c r="AZ1812">
        <v>1.2248719850000001</v>
      </c>
      <c r="BA1812">
        <v>7.8972520000000004E-3</v>
      </c>
      <c r="BB1812">
        <v>6.8731759999999999E-3</v>
      </c>
      <c r="BE1812">
        <v>1.6187088220000001</v>
      </c>
      <c r="BF1812">
        <v>1.4E-5</v>
      </c>
      <c r="BG1812">
        <v>1.17E-5</v>
      </c>
      <c r="BI1812">
        <v>1.3927333399999999</v>
      </c>
      <c r="BJ1812">
        <v>4.7292100000000001E-4</v>
      </c>
      <c r="BK1812">
        <v>5.1427099999999996E-4</v>
      </c>
    </row>
    <row r="1813" spans="1:63" x14ac:dyDescent="0.25">
      <c r="A1813" t="s">
        <v>6763</v>
      </c>
      <c r="Q1813">
        <v>120.011785187291</v>
      </c>
      <c r="R1813">
        <v>1</v>
      </c>
      <c r="S1813">
        <v>9.7026166666666693</v>
      </c>
      <c r="T1813">
        <v>0.29853333333333298</v>
      </c>
      <c r="U1813">
        <v>1480.8004249227999</v>
      </c>
      <c r="V1813">
        <v>1570.3560381024499</v>
      </c>
      <c r="W1813">
        <v>1609.1700557033901</v>
      </c>
      <c r="X1813">
        <v>1645.1473866991901</v>
      </c>
      <c r="Y1813">
        <v>1604.94881079787</v>
      </c>
      <c r="Z1813">
        <v>1444.4389661392199</v>
      </c>
      <c r="AA1813">
        <v>5516.5099357564904</v>
      </c>
      <c r="AB1813">
        <v>5068.1725473402003</v>
      </c>
      <c r="AC1813">
        <v>4851.4533365688703</v>
      </c>
      <c r="AD1813">
        <v>5074.4005760247601</v>
      </c>
      <c r="AE1813">
        <v>4416.2599394382996</v>
      </c>
      <c r="AF1813">
        <v>1565.1107672892899</v>
      </c>
      <c r="AG1813">
        <v>1392.51103590089</v>
      </c>
      <c r="AH1813">
        <v>1254.3087187763499</v>
      </c>
      <c r="AI1813">
        <v>1346.3213006855401</v>
      </c>
      <c r="AJ1813">
        <v>1319.21369628254</v>
      </c>
      <c r="AK1813">
        <v>1017.21779096162</v>
      </c>
      <c r="AL1813">
        <v>172.029201375074</v>
      </c>
      <c r="AM1813">
        <v>919.58133186159898</v>
      </c>
      <c r="AN1813">
        <v>575.07283011143204</v>
      </c>
      <c r="AO1813">
        <v>622.09600432233799</v>
      </c>
      <c r="AP1813">
        <v>137.293393563205</v>
      </c>
      <c r="AQ1813">
        <v>52.882397352370702</v>
      </c>
      <c r="AR1813">
        <v>64.633971965687905</v>
      </c>
      <c r="AS1813">
        <v>127.23622118863101</v>
      </c>
      <c r="AT1813">
        <v>360.795080467719</v>
      </c>
      <c r="AV1813">
        <v>-7.53987228</v>
      </c>
      <c r="AW1813">
        <v>1.3482300000000001E-4</v>
      </c>
      <c r="AX1813">
        <v>1.88204E-4</v>
      </c>
      <c r="AZ1813">
        <v>-9.2583270459999998</v>
      </c>
      <c r="BA1813">
        <v>8.7899999999999995E-5</v>
      </c>
      <c r="BB1813">
        <v>1.83248E-4</v>
      </c>
      <c r="BE1813">
        <v>-3.6244160390000002</v>
      </c>
      <c r="BF1813">
        <v>7.3600000000000002E-9</v>
      </c>
      <c r="BG1813">
        <v>1.2200000000000001E-7</v>
      </c>
      <c r="BI1813">
        <v>-4.4504771160000001</v>
      </c>
      <c r="BJ1813">
        <v>9.2584629999999998E-3</v>
      </c>
      <c r="BK1813">
        <v>5.8216190000000001E-3</v>
      </c>
    </row>
    <row r="1814" spans="1:63" x14ac:dyDescent="0.25">
      <c r="A1814" t="s">
        <v>6764</v>
      </c>
      <c r="Q1814">
        <v>373.20971407725</v>
      </c>
      <c r="R1814">
        <v>1</v>
      </c>
      <c r="S1814">
        <v>8.9740333333333293</v>
      </c>
      <c r="T1814">
        <v>0.25004999999999999</v>
      </c>
      <c r="U1814">
        <v>27468.1310801461</v>
      </c>
      <c r="V1814">
        <v>28269.464136041301</v>
      </c>
      <c r="W1814">
        <v>28501.259118315102</v>
      </c>
      <c r="X1814">
        <v>30258.090798645699</v>
      </c>
      <c r="Y1814">
        <v>30860.995178249999</v>
      </c>
      <c r="Z1814">
        <v>30212.656470432099</v>
      </c>
      <c r="AA1814">
        <v>16897.4610971162</v>
      </c>
      <c r="AB1814">
        <v>17619.6448996371</v>
      </c>
      <c r="AC1814">
        <v>21584.333732892101</v>
      </c>
      <c r="AD1814">
        <v>20566.5884811336</v>
      </c>
      <c r="AE1814">
        <v>15687.420953227</v>
      </c>
      <c r="AF1814">
        <v>31218.061788111801</v>
      </c>
      <c r="AG1814">
        <v>38499.212119009899</v>
      </c>
      <c r="AH1814">
        <v>40069.595881469497</v>
      </c>
      <c r="AI1814">
        <v>33766.3065159244</v>
      </c>
      <c r="AJ1814">
        <v>47118.061504102901</v>
      </c>
      <c r="AK1814">
        <v>22311.535249036398</v>
      </c>
      <c r="AL1814">
        <v>19392.211915339001</v>
      </c>
      <c r="AM1814">
        <v>18167.9126353707</v>
      </c>
      <c r="AN1814">
        <v>22146.1641080751</v>
      </c>
      <c r="AO1814">
        <v>21265.219463159799</v>
      </c>
      <c r="AP1814">
        <v>35191.802438432598</v>
      </c>
      <c r="AQ1814">
        <v>34047.580507500999</v>
      </c>
      <c r="AR1814">
        <v>38619.003680780203</v>
      </c>
      <c r="AS1814">
        <v>35995.479661102399</v>
      </c>
      <c r="AT1814">
        <v>33019.8085838927</v>
      </c>
      <c r="AV1814">
        <v>1.118321055</v>
      </c>
      <c r="AW1814">
        <v>0.14728476099999999</v>
      </c>
      <c r="AX1814">
        <v>7.2863066000000004E-2</v>
      </c>
      <c r="AZ1814">
        <v>-1.078008007</v>
      </c>
      <c r="BA1814">
        <v>0.40897151100000001</v>
      </c>
      <c r="BB1814">
        <v>0.137984826</v>
      </c>
      <c r="BE1814">
        <v>2.0645369549999999</v>
      </c>
      <c r="BF1814">
        <v>5.5300000000000002E-5</v>
      </c>
      <c r="BG1814">
        <v>3.6000000000000001E-5</v>
      </c>
      <c r="BI1814">
        <v>1.7125141660000001</v>
      </c>
      <c r="BJ1814">
        <v>3.5700000000000001E-6</v>
      </c>
      <c r="BK1814">
        <v>1.98E-5</v>
      </c>
    </row>
    <row r="1815" spans="1:63" x14ac:dyDescent="0.25">
      <c r="A1815" t="s">
        <v>6765</v>
      </c>
      <c r="Q1815">
        <v>350.22875443903803</v>
      </c>
      <c r="R1815">
        <v>1</v>
      </c>
      <c r="S1815">
        <v>5.7434500000000002</v>
      </c>
      <c r="T1815">
        <v>0.19713333333333299</v>
      </c>
      <c r="U1815">
        <v>6452.68762779589</v>
      </c>
      <c r="V1815">
        <v>5314.4273254952104</v>
      </c>
      <c r="W1815">
        <v>5376.8765934349403</v>
      </c>
      <c r="X1815">
        <v>5308.4913391862201</v>
      </c>
      <c r="Y1815">
        <v>5478.4003290503897</v>
      </c>
      <c r="Z1815">
        <v>8900.6218420326004</v>
      </c>
      <c r="AA1815">
        <v>1967.15867481037</v>
      </c>
      <c r="AB1815">
        <v>2060.6267945291402</v>
      </c>
      <c r="AC1815">
        <v>3494.3858422892799</v>
      </c>
      <c r="AD1815">
        <v>2558.72058308754</v>
      </c>
      <c r="AE1815">
        <v>2396.1075333169301</v>
      </c>
      <c r="AF1815">
        <v>3798.5719817106701</v>
      </c>
      <c r="AG1815">
        <v>3935.9244194345301</v>
      </c>
      <c r="AH1815">
        <v>3955.7028222367398</v>
      </c>
      <c r="AI1815">
        <v>4008.086487343</v>
      </c>
      <c r="AJ1815">
        <v>4687.1471242114203</v>
      </c>
      <c r="AK1815">
        <v>7269.6972020884696</v>
      </c>
      <c r="AL1815">
        <v>5782.4198838113998</v>
      </c>
      <c r="AM1815">
        <v>8083.9812107683501</v>
      </c>
      <c r="AN1815">
        <v>7443.4522160140104</v>
      </c>
      <c r="AO1815">
        <v>7553.61046046909</v>
      </c>
      <c r="AP1815">
        <v>9768.7710217663007</v>
      </c>
      <c r="AQ1815">
        <v>7807.7810496696702</v>
      </c>
      <c r="AR1815">
        <v>7522.8785922848101</v>
      </c>
      <c r="AS1815">
        <v>8227.8061226179907</v>
      </c>
      <c r="AT1815">
        <v>9292.7526738014403</v>
      </c>
      <c r="AV1815">
        <v>2.8959816169999999</v>
      </c>
      <c r="AW1815">
        <v>1.5E-5</v>
      </c>
      <c r="AX1815">
        <v>2.8200000000000001E-5</v>
      </c>
      <c r="AZ1815">
        <v>2.0907080960000002</v>
      </c>
      <c r="BA1815">
        <v>2.3999999999999999E-6</v>
      </c>
      <c r="BB1815">
        <v>9.9899999999999992E-6</v>
      </c>
      <c r="BE1815">
        <v>1.633840969</v>
      </c>
      <c r="BF1815">
        <v>1.5038580000000001E-3</v>
      </c>
      <c r="BG1815">
        <v>6.0551699999999997E-4</v>
      </c>
      <c r="BI1815">
        <v>1.1795256300000001</v>
      </c>
      <c r="BJ1815">
        <v>6.0069554999999997E-2</v>
      </c>
      <c r="BK1815">
        <v>2.961252E-2</v>
      </c>
    </row>
    <row r="1816" spans="1:63" x14ac:dyDescent="0.25">
      <c r="A1816" t="s">
        <v>6766</v>
      </c>
      <c r="Q1816">
        <v>516.81939299189901</v>
      </c>
      <c r="R1816">
        <v>1</v>
      </c>
      <c r="S1816">
        <v>5.1910166666666697</v>
      </c>
      <c r="T1816">
        <v>6.5683333333333302E-2</v>
      </c>
      <c r="U1816">
        <v>1741.3098058706701</v>
      </c>
      <c r="V1816">
        <v>1628.5313271073701</v>
      </c>
      <c r="W1816">
        <v>1583.6533879613</v>
      </c>
      <c r="X1816">
        <v>1661.29349924246</v>
      </c>
      <c r="Y1816">
        <v>1758.1175536841999</v>
      </c>
      <c r="Z1816">
        <v>2164.1041041148001</v>
      </c>
      <c r="AA1816">
        <v>2761.4506085580201</v>
      </c>
      <c r="AB1816">
        <v>2921.3740353899798</v>
      </c>
      <c r="AC1816">
        <v>2970.0274605434001</v>
      </c>
      <c r="AD1816">
        <v>2554.9045646542299</v>
      </c>
      <c r="AE1816">
        <v>2675.8041796432599</v>
      </c>
      <c r="AF1816">
        <v>1632.33621642915</v>
      </c>
      <c r="AG1816">
        <v>1504.8825046182001</v>
      </c>
      <c r="AH1816">
        <v>1396.03302112906</v>
      </c>
      <c r="AI1816">
        <v>1577.03681745361</v>
      </c>
      <c r="AJ1816">
        <v>1366.19837354436</v>
      </c>
      <c r="AK1816">
        <v>2017.5870020376601</v>
      </c>
      <c r="AL1816">
        <v>2204.0123981031702</v>
      </c>
      <c r="AM1816">
        <v>2490.81360541397</v>
      </c>
      <c r="AN1816">
        <v>2011.3522006983401</v>
      </c>
      <c r="AO1816">
        <v>2416.5240834082701</v>
      </c>
      <c r="AP1816">
        <v>1356.11058101151</v>
      </c>
      <c r="AQ1816">
        <v>1335.65645268663</v>
      </c>
      <c r="AR1816">
        <v>1189.0861401371801</v>
      </c>
      <c r="AS1816">
        <v>1246.09550854795</v>
      </c>
      <c r="AT1816">
        <v>1616.8165325503101</v>
      </c>
      <c r="AV1816">
        <v>-1.246247785</v>
      </c>
      <c r="AW1816">
        <v>2.79444E-3</v>
      </c>
      <c r="AX1816">
        <v>2.5007240000000002E-3</v>
      </c>
      <c r="AZ1816">
        <v>-1.108651724</v>
      </c>
      <c r="BA1816">
        <v>0.12746945200000001</v>
      </c>
      <c r="BB1816">
        <v>5.6789939999999997E-2</v>
      </c>
      <c r="BE1816">
        <v>-1.8569631660000001</v>
      </c>
      <c r="BF1816">
        <v>6.3399999999999999E-7</v>
      </c>
      <c r="BG1816">
        <v>1.1799999999999999E-6</v>
      </c>
      <c r="BI1816">
        <v>-1.6519390780000001</v>
      </c>
      <c r="BJ1816">
        <v>8.1299999999999997E-5</v>
      </c>
      <c r="BK1816">
        <v>1.3155099999999999E-4</v>
      </c>
    </row>
    <row r="1817" spans="1:63" x14ac:dyDescent="0.25">
      <c r="A1817" t="s">
        <v>6767</v>
      </c>
      <c r="Q1817">
        <v>604.87331009169395</v>
      </c>
      <c r="R1817">
        <v>1</v>
      </c>
      <c r="S1817">
        <v>5.8574000000000002</v>
      </c>
      <c r="T1817">
        <v>8.7650000000000006E-2</v>
      </c>
      <c r="U1817">
        <v>3593.84594147078</v>
      </c>
      <c r="V1817">
        <v>2945.9762850577599</v>
      </c>
      <c r="W1817">
        <v>3176.7463713130101</v>
      </c>
      <c r="X1817">
        <v>3265.8466924705599</v>
      </c>
      <c r="Y1817">
        <v>3459.0401355806598</v>
      </c>
      <c r="Z1817">
        <v>3649.1292847985201</v>
      </c>
      <c r="AA1817">
        <v>4952.7357731145103</v>
      </c>
      <c r="AB1817">
        <v>5230.2072311912498</v>
      </c>
      <c r="AC1817">
        <v>5442.9142148453102</v>
      </c>
      <c r="AD1817">
        <v>4813.7482893530096</v>
      </c>
      <c r="AE1817">
        <v>4412.3279620163703</v>
      </c>
      <c r="AF1817">
        <v>3053.91051653674</v>
      </c>
      <c r="AG1817">
        <v>2957.9402975049002</v>
      </c>
      <c r="AH1817">
        <v>2468.3546574063898</v>
      </c>
      <c r="AI1817">
        <v>3053.6054749063901</v>
      </c>
      <c r="AJ1817">
        <v>2636.6361372124002</v>
      </c>
      <c r="AK1817">
        <v>5351.8118741315302</v>
      </c>
      <c r="AL1817">
        <v>6015.80109303065</v>
      </c>
      <c r="AM1817">
        <v>6144.2039484298202</v>
      </c>
      <c r="AN1817">
        <v>4869.0587198836702</v>
      </c>
      <c r="AO1817">
        <v>5848.7333612655302</v>
      </c>
      <c r="AP1817">
        <v>3256.0810147113002</v>
      </c>
      <c r="AQ1817">
        <v>2418.9164664465802</v>
      </c>
      <c r="AR1817">
        <v>1944.7014343627</v>
      </c>
      <c r="AS1817">
        <v>1940.4796086013801</v>
      </c>
      <c r="AT1817">
        <v>2257.4586544773001</v>
      </c>
      <c r="AV1817">
        <v>1.1359119820000001</v>
      </c>
      <c r="AW1817">
        <v>5.4678268000000002E-2</v>
      </c>
      <c r="AX1817">
        <v>3.1244547000000001E-2</v>
      </c>
      <c r="AZ1817">
        <v>-1.1990930900000001</v>
      </c>
      <c r="BA1817">
        <v>9.5886769999999996E-2</v>
      </c>
      <c r="BB1817">
        <v>4.5434291000000002E-2</v>
      </c>
      <c r="BE1817">
        <v>-1.7537861239999999</v>
      </c>
      <c r="BF1817">
        <v>8.4300000000000006E-6</v>
      </c>
      <c r="BG1817">
        <v>7.8499999999999994E-6</v>
      </c>
      <c r="BI1817">
        <v>-2.3887693090000002</v>
      </c>
      <c r="BJ1817">
        <v>2.83E-5</v>
      </c>
      <c r="BK1817">
        <v>6.3600000000000001E-5</v>
      </c>
    </row>
    <row r="1818" spans="1:63" x14ac:dyDescent="0.25">
      <c r="A1818" t="s">
        <v>6768</v>
      </c>
      <c r="Q1818">
        <v>524.96030298089602</v>
      </c>
      <c r="R1818">
        <v>1</v>
      </c>
      <c r="S1818">
        <v>6.4364666666666697</v>
      </c>
      <c r="T1818">
        <v>0.28116666666666701</v>
      </c>
      <c r="U1818">
        <v>7340.1739099017996</v>
      </c>
      <c r="V1818">
        <v>6323.6422378996103</v>
      </c>
      <c r="W1818">
        <v>6613.9255144346998</v>
      </c>
      <c r="X1818">
        <v>5973.2502415838799</v>
      </c>
      <c r="Y1818">
        <v>6368.2310708442501</v>
      </c>
      <c r="Z1818">
        <v>8285.4757690166807</v>
      </c>
      <c r="AA1818">
        <v>10359.4758090092</v>
      </c>
      <c r="AB1818">
        <v>10843.8591525424</v>
      </c>
      <c r="AC1818">
        <v>11139.7291149865</v>
      </c>
      <c r="AD1818">
        <v>10084.029912174399</v>
      </c>
      <c r="AE1818">
        <v>10324.8104916426</v>
      </c>
      <c r="AF1818">
        <v>4783.56910847991</v>
      </c>
      <c r="AG1818">
        <v>4227.8883068995101</v>
      </c>
      <c r="AH1818">
        <v>4101.2858148866399</v>
      </c>
      <c r="AI1818">
        <v>4663.87896570253</v>
      </c>
      <c r="AJ1818">
        <v>3298.4305586579699</v>
      </c>
      <c r="AK1818">
        <v>5975.49849649915</v>
      </c>
      <c r="AL1818">
        <v>6086.9704263120302</v>
      </c>
      <c r="AM1818">
        <v>4831.55882127109</v>
      </c>
      <c r="AN1818">
        <v>4688.9422596370696</v>
      </c>
      <c r="AO1818">
        <v>5269.34972287046</v>
      </c>
      <c r="AP1818">
        <v>3408.4351794156701</v>
      </c>
      <c r="AQ1818">
        <v>5079.9229952184196</v>
      </c>
      <c r="AR1818">
        <v>2801.3540838300901</v>
      </c>
      <c r="AS1818">
        <v>3299.5344669473102</v>
      </c>
      <c r="AT1818">
        <v>3520.5275674460499</v>
      </c>
      <c r="AV1818">
        <v>-1.9645194539999999</v>
      </c>
      <c r="AW1818">
        <v>2.04E-6</v>
      </c>
      <c r="AX1818">
        <v>5.5300000000000004E-6</v>
      </c>
      <c r="AZ1818">
        <v>-1.1637391180000001</v>
      </c>
      <c r="BA1818">
        <v>0.203225726</v>
      </c>
      <c r="BB1818">
        <v>8.1607489000000005E-2</v>
      </c>
      <c r="BE1818">
        <v>-2.5030497</v>
      </c>
      <c r="BF1818">
        <v>8.4799999999999997E-7</v>
      </c>
      <c r="BG1818">
        <v>1.4100000000000001E-6</v>
      </c>
      <c r="BI1818">
        <v>-1.482752866</v>
      </c>
      <c r="BJ1818">
        <v>6.362492E-3</v>
      </c>
      <c r="BK1818">
        <v>4.243129E-3</v>
      </c>
    </row>
    <row r="1819" spans="1:63" x14ac:dyDescent="0.25">
      <c r="A1819" t="s">
        <v>6769</v>
      </c>
      <c r="Q1819">
        <v>327.10634123763202</v>
      </c>
      <c r="R1819">
        <v>1</v>
      </c>
      <c r="S1819">
        <v>6.8091166666666698</v>
      </c>
      <c r="T1819">
        <v>0.202116666666667</v>
      </c>
      <c r="U1819">
        <v>13354.8732539215</v>
      </c>
      <c r="V1819">
        <v>13060.022154742601</v>
      </c>
      <c r="W1819">
        <v>13358.464799732101</v>
      </c>
      <c r="X1819">
        <v>13336.680352596701</v>
      </c>
      <c r="Y1819">
        <v>13130.413941324499</v>
      </c>
      <c r="Z1819">
        <v>12420.3236646899</v>
      </c>
      <c r="AA1819">
        <v>6726.8205485135004</v>
      </c>
      <c r="AB1819">
        <v>6911.16147313282</v>
      </c>
      <c r="AC1819">
        <v>6690.8784311713798</v>
      </c>
      <c r="AD1819">
        <v>7492.2558802982803</v>
      </c>
      <c r="AE1819">
        <v>6037.7999660652604</v>
      </c>
      <c r="AF1819">
        <v>11012.2000849618</v>
      </c>
      <c r="AG1819">
        <v>13607.442112942301</v>
      </c>
      <c r="AH1819">
        <v>17793.891667079301</v>
      </c>
      <c r="AI1819">
        <v>9959.2557049991301</v>
      </c>
      <c r="AJ1819">
        <v>10268.563783228499</v>
      </c>
      <c r="AK1819">
        <v>15120.531819113299</v>
      </c>
      <c r="AL1819">
        <v>14825.801946470599</v>
      </c>
      <c r="AM1819">
        <v>14282.075634914099</v>
      </c>
      <c r="AN1819">
        <v>15727.6497824454</v>
      </c>
      <c r="AO1819">
        <v>15096.4007871262</v>
      </c>
      <c r="AP1819">
        <v>17989.2168983273</v>
      </c>
      <c r="AQ1819">
        <v>17097.6118052003</v>
      </c>
      <c r="AR1819">
        <v>17257.135556913599</v>
      </c>
      <c r="AS1819">
        <v>16723.720785436199</v>
      </c>
      <c r="AT1819">
        <v>15392.292489461899</v>
      </c>
      <c r="AV1819">
        <v>2.216623217</v>
      </c>
      <c r="AW1819">
        <v>2.77E-8</v>
      </c>
      <c r="AX1819">
        <v>2.3300000000000001E-7</v>
      </c>
      <c r="AZ1819">
        <v>1.3483102300000001</v>
      </c>
      <c r="BA1819">
        <v>2.0246416999999999E-2</v>
      </c>
      <c r="BB1819">
        <v>1.3744635E-2</v>
      </c>
      <c r="BE1819">
        <v>1.8500696480000001</v>
      </c>
      <c r="BF1819">
        <v>8.1977500000000002E-4</v>
      </c>
      <c r="BG1819">
        <v>3.5806400000000001E-4</v>
      </c>
      <c r="BI1819">
        <v>1.1253458919999999</v>
      </c>
      <c r="BJ1819">
        <v>4.6201080000000004E-3</v>
      </c>
      <c r="BK1819">
        <v>3.2614010000000001E-3</v>
      </c>
    </row>
    <row r="1820" spans="1:63" x14ac:dyDescent="0.25">
      <c r="A1820" t="s">
        <v>6770</v>
      </c>
      <c r="Q1820">
        <v>155.999046466485</v>
      </c>
      <c r="R1820">
        <v>1</v>
      </c>
      <c r="S1820">
        <v>3.7407499999999998</v>
      </c>
      <c r="T1820">
        <v>0.84155000000000002</v>
      </c>
      <c r="U1820">
        <v>33434.271462682504</v>
      </c>
      <c r="V1820">
        <v>31973.008168248201</v>
      </c>
      <c r="W1820">
        <v>32065.7998148443</v>
      </c>
      <c r="X1820">
        <v>31029.7630718455</v>
      </c>
      <c r="Y1820">
        <v>31539.468979897902</v>
      </c>
      <c r="Z1820">
        <v>36876.143829604101</v>
      </c>
      <c r="AA1820">
        <v>39716.861798445898</v>
      </c>
      <c r="AB1820">
        <v>40951.774267612702</v>
      </c>
      <c r="AC1820">
        <v>42334.681314033602</v>
      </c>
      <c r="AD1820">
        <v>41122.813513324501</v>
      </c>
      <c r="AE1820">
        <v>38990.147960382303</v>
      </c>
      <c r="AF1820">
        <v>30901.985924836601</v>
      </c>
      <c r="AG1820">
        <v>30535.523670086201</v>
      </c>
      <c r="AH1820">
        <v>30023.695799787201</v>
      </c>
      <c r="AI1820">
        <v>31788.904603315801</v>
      </c>
      <c r="AJ1820">
        <v>28166.1317925396</v>
      </c>
      <c r="AK1820">
        <v>37727.0820870233</v>
      </c>
      <c r="AL1820">
        <v>38890.2358678327</v>
      </c>
      <c r="AM1820">
        <v>40867.769947224901</v>
      </c>
      <c r="AN1820">
        <v>38097.277949146002</v>
      </c>
      <c r="AO1820">
        <v>40334.442096314298</v>
      </c>
      <c r="AP1820">
        <v>31068.9048552155</v>
      </c>
      <c r="AQ1820">
        <v>30642.008915731101</v>
      </c>
      <c r="AR1820">
        <v>27098.612312971502</v>
      </c>
      <c r="AS1820">
        <v>29048.198704066101</v>
      </c>
      <c r="AT1820">
        <v>29785.595552633898</v>
      </c>
      <c r="AV1820">
        <v>-1.036747592</v>
      </c>
      <c r="AW1820">
        <v>0.12657512800000001</v>
      </c>
      <c r="AX1820">
        <v>6.3755669000000001E-2</v>
      </c>
      <c r="AZ1820">
        <v>-1.0255542980000001</v>
      </c>
      <c r="BA1820">
        <v>0.44003598399999999</v>
      </c>
      <c r="BB1820">
        <v>0.14608454400000001</v>
      </c>
      <c r="BE1820">
        <v>-1.34144314</v>
      </c>
      <c r="BF1820">
        <v>2.3199999999999998E-6</v>
      </c>
      <c r="BG1820">
        <v>2.8600000000000001E-6</v>
      </c>
      <c r="BI1820">
        <v>-1.3269601870000001</v>
      </c>
      <c r="BJ1820">
        <v>9.4700000000000008E-6</v>
      </c>
      <c r="BK1820">
        <v>3.3399999999999999E-5</v>
      </c>
    </row>
    <row r="1821" spans="1:63" x14ac:dyDescent="0.25">
      <c r="A1821" t="s">
        <v>6771</v>
      </c>
      <c r="Q1821">
        <v>135.011488003881</v>
      </c>
      <c r="R1821">
        <v>1</v>
      </c>
      <c r="S1821">
        <v>3.18448333333333</v>
      </c>
      <c r="T1821">
        <v>0.1883</v>
      </c>
      <c r="U1821">
        <v>2555.2539543418702</v>
      </c>
      <c r="V1821">
        <v>2673.5701483488301</v>
      </c>
      <c r="W1821">
        <v>2573.9569792883099</v>
      </c>
      <c r="X1821">
        <v>2692.9135156302</v>
      </c>
      <c r="Y1821">
        <v>2652.3802280579898</v>
      </c>
      <c r="Z1821">
        <v>2518.9643172982001</v>
      </c>
      <c r="AA1821">
        <v>3641.1634285468799</v>
      </c>
      <c r="AB1821">
        <v>4094.4654910220502</v>
      </c>
      <c r="AC1821">
        <v>4418.1251624564302</v>
      </c>
      <c r="AD1821">
        <v>4366.8762154401602</v>
      </c>
      <c r="AE1821">
        <v>3915.4456345640901</v>
      </c>
      <c r="AF1821">
        <v>5123.5968647353702</v>
      </c>
      <c r="AG1821">
        <v>5288.9425755025804</v>
      </c>
      <c r="AH1821">
        <v>5053.59638481812</v>
      </c>
      <c r="AI1821">
        <v>5492.10476707831</v>
      </c>
      <c r="AJ1821">
        <v>5701.4616458514101</v>
      </c>
      <c r="AK1821">
        <v>566.33600537115501</v>
      </c>
      <c r="AL1821">
        <v>265.08856566425197</v>
      </c>
      <c r="AM1821">
        <v>748.55810481758999</v>
      </c>
      <c r="AN1821">
        <v>564.92547918093805</v>
      </c>
      <c r="AO1821">
        <v>626.73581105407698</v>
      </c>
      <c r="AP1821">
        <v>1774.3813217660299</v>
      </c>
      <c r="AQ1821">
        <v>468.65759693644497</v>
      </c>
      <c r="AR1821">
        <v>584.59290027391796</v>
      </c>
      <c r="AS1821">
        <v>758.94914537723605</v>
      </c>
      <c r="AT1821">
        <v>1750.9161758453799</v>
      </c>
      <c r="AV1821">
        <v>-7.3732687830000003</v>
      </c>
      <c r="AW1821">
        <v>3.4300000000000002E-6</v>
      </c>
      <c r="AX1821">
        <v>8.4400000000000005E-6</v>
      </c>
      <c r="AZ1821">
        <v>-4.9947946649999997</v>
      </c>
      <c r="BA1821">
        <v>2.2869599999999999E-4</v>
      </c>
      <c r="BB1821">
        <v>3.9784100000000001E-4</v>
      </c>
      <c r="BE1821">
        <v>1.304541162</v>
      </c>
      <c r="BF1821">
        <v>2.2136000000000001E-4</v>
      </c>
      <c r="BG1821">
        <v>1.17333E-4</v>
      </c>
      <c r="BI1821">
        <v>1.9257513610000001</v>
      </c>
      <c r="BJ1821">
        <v>0.12967811700000001</v>
      </c>
      <c r="BK1821">
        <v>5.8670604000000001E-2</v>
      </c>
    </row>
    <row r="1822" spans="1:63" x14ac:dyDescent="0.25">
      <c r="A1822" t="s">
        <v>6772</v>
      </c>
      <c r="Q1822">
        <v>140.985493416163</v>
      </c>
      <c r="R1822">
        <v>1</v>
      </c>
      <c r="S1822">
        <v>5.7784833333333303</v>
      </c>
      <c r="T1822">
        <v>0.20596666666666699</v>
      </c>
      <c r="U1822">
        <v>1559.9558375081001</v>
      </c>
      <c r="V1822">
        <v>1408.5496095390199</v>
      </c>
      <c r="W1822">
        <v>1369.1978432699</v>
      </c>
      <c r="X1822">
        <v>1348.1918532459699</v>
      </c>
      <c r="Y1822">
        <v>1291.6480845548799</v>
      </c>
      <c r="Z1822">
        <v>1597.6561206122601</v>
      </c>
      <c r="AA1822">
        <v>1716.72005943657</v>
      </c>
      <c r="AB1822">
        <v>1825.8647944494101</v>
      </c>
      <c r="AC1822">
        <v>1952.8948509043501</v>
      </c>
      <c r="AD1822">
        <v>1771.37118290029</v>
      </c>
      <c r="AE1822">
        <v>1857.83318692599</v>
      </c>
      <c r="AF1822">
        <v>1612.65825097639</v>
      </c>
      <c r="AG1822">
        <v>1566.2774418244101</v>
      </c>
      <c r="AH1822">
        <v>1384.34473627037</v>
      </c>
      <c r="AI1822">
        <v>1644.38579784935</v>
      </c>
      <c r="AJ1822">
        <v>1434.4455155956</v>
      </c>
      <c r="AK1822">
        <v>1454.3756552418999</v>
      </c>
      <c r="AL1822">
        <v>1427.5333259896599</v>
      </c>
      <c r="AM1822">
        <v>1504.6222119315701</v>
      </c>
      <c r="AN1822">
        <v>1477.75529960582</v>
      </c>
      <c r="AO1822">
        <v>1554.34259152511</v>
      </c>
      <c r="AP1822">
        <v>1070.47777655344</v>
      </c>
      <c r="AQ1822">
        <v>1085.5386987690299</v>
      </c>
      <c r="AR1822">
        <v>974.02229205261494</v>
      </c>
      <c r="AS1822">
        <v>1077.2804744627001</v>
      </c>
      <c r="AT1822">
        <v>1132.1227703730699</v>
      </c>
      <c r="AV1822">
        <v>-1.2299690379999999</v>
      </c>
      <c r="AW1822">
        <v>4.9499999999999997E-5</v>
      </c>
      <c r="AX1822">
        <v>7.8300000000000006E-5</v>
      </c>
      <c r="AZ1822">
        <v>-1.4312566229999999</v>
      </c>
      <c r="BA1822">
        <v>2.6599999999999999E-5</v>
      </c>
      <c r="BB1822">
        <v>7.0400000000000004E-5</v>
      </c>
      <c r="BE1822">
        <v>-1.194000347</v>
      </c>
      <c r="BF1822">
        <v>2.1286429999999999E-3</v>
      </c>
      <c r="BG1822">
        <v>8.2583099999999996E-4</v>
      </c>
      <c r="BI1822">
        <v>-1.3894015639999999</v>
      </c>
      <c r="BJ1822">
        <v>3.0000000000000001E-6</v>
      </c>
      <c r="BK1822">
        <v>1.88E-5</v>
      </c>
    </row>
    <row r="1823" spans="1:63" x14ac:dyDescent="0.25">
      <c r="A1823" t="s">
        <v>6773</v>
      </c>
      <c r="Q1823">
        <v>445.131952845076</v>
      </c>
      <c r="R1823">
        <v>1</v>
      </c>
      <c r="S1823">
        <v>7.7388333333333303</v>
      </c>
      <c r="T1823">
        <v>0.14458333333333301</v>
      </c>
      <c r="U1823">
        <v>3031.20984390174</v>
      </c>
      <c r="V1823">
        <v>2881.6728957200799</v>
      </c>
      <c r="W1823">
        <v>2946.3000708168402</v>
      </c>
      <c r="X1823">
        <v>3074.4342542357599</v>
      </c>
      <c r="Y1823">
        <v>3185.4339748201301</v>
      </c>
      <c r="Z1823">
        <v>3233.2498568061901</v>
      </c>
      <c r="AA1823">
        <v>265.41178583006803</v>
      </c>
      <c r="AB1823">
        <v>255.715201242544</v>
      </c>
      <c r="AC1823">
        <v>262.23426164433698</v>
      </c>
      <c r="AD1823">
        <v>234.542437047851</v>
      </c>
      <c r="AE1823">
        <v>483.08582972792698</v>
      </c>
      <c r="AF1823">
        <v>3900.76429388729</v>
      </c>
      <c r="AG1823">
        <v>3750.69068648133</v>
      </c>
      <c r="AH1823">
        <v>2743.5346090653602</v>
      </c>
      <c r="AI1823">
        <v>4232.2967987408701</v>
      </c>
      <c r="AJ1823">
        <v>3332.6924626176701</v>
      </c>
      <c r="AK1823">
        <v>0</v>
      </c>
      <c r="AL1823">
        <v>0</v>
      </c>
      <c r="AM1823">
        <v>11.812156797540601</v>
      </c>
      <c r="AN1823">
        <v>19.717020553520399</v>
      </c>
      <c r="AO1823">
        <v>60.217581307162199</v>
      </c>
      <c r="AP1823">
        <v>8419.7361372785799</v>
      </c>
      <c r="AQ1823">
        <v>5807.9470577969696</v>
      </c>
      <c r="AR1823">
        <v>5125.4175555615302</v>
      </c>
      <c r="AS1823">
        <v>6052.3846050718703</v>
      </c>
      <c r="AT1823">
        <v>8163.0860504207803</v>
      </c>
      <c r="AV1823">
        <v>-16.36013672</v>
      </c>
      <c r="AW1823">
        <v>3.6436569999999998E-3</v>
      </c>
      <c r="AX1823">
        <v>3.126682E-3</v>
      </c>
      <c r="AZ1823">
        <v>1.869076333</v>
      </c>
      <c r="BA1823">
        <v>1.0619640000000001E-3</v>
      </c>
      <c r="BB1823">
        <v>1.413393E-3</v>
      </c>
      <c r="BE1823">
        <v>11.965425919999999</v>
      </c>
      <c r="BF1823">
        <v>1.6899999999999999E-7</v>
      </c>
      <c r="BG1823">
        <v>5.4700000000000001E-7</v>
      </c>
      <c r="BI1823">
        <v>365.88291400000003</v>
      </c>
      <c r="BJ1823">
        <v>8.9800000000000001E-5</v>
      </c>
      <c r="BK1823">
        <v>1.4138599999999999E-4</v>
      </c>
    </row>
    <row r="1824" spans="1:63" x14ac:dyDescent="0.25">
      <c r="A1824" t="s">
        <v>6774</v>
      </c>
      <c r="Q1824">
        <v>332.14683322148397</v>
      </c>
      <c r="R1824">
        <v>1</v>
      </c>
      <c r="S1824">
        <v>7.3491</v>
      </c>
      <c r="T1824">
        <v>0.24536666666666701</v>
      </c>
      <c r="U1824">
        <v>6626.4821918767902</v>
      </c>
      <c r="V1824">
        <v>7581.8611654740398</v>
      </c>
      <c r="W1824">
        <v>7425.81134499174</v>
      </c>
      <c r="X1824">
        <v>7220.6608744403302</v>
      </c>
      <c r="Y1824">
        <v>7452.3510023048302</v>
      </c>
      <c r="Z1824">
        <v>5559.3031492099099</v>
      </c>
      <c r="AA1824">
        <v>2650.7916928521599</v>
      </c>
      <c r="AB1824">
        <v>3283.1357713288198</v>
      </c>
      <c r="AC1824">
        <v>3206.80692269989</v>
      </c>
      <c r="AD1824">
        <v>3899.0688238579801</v>
      </c>
      <c r="AE1824">
        <v>2161.83142117955</v>
      </c>
      <c r="AF1824">
        <v>7006.2347582498996</v>
      </c>
      <c r="AG1824">
        <v>9014.8681143766607</v>
      </c>
      <c r="AH1824">
        <v>9890.6442155016503</v>
      </c>
      <c r="AI1824">
        <v>6773.0819037585998</v>
      </c>
      <c r="AJ1824">
        <v>9190.5579221029893</v>
      </c>
      <c r="AK1824">
        <v>5940.69332595987</v>
      </c>
      <c r="AL1824">
        <v>4403.9613045366696</v>
      </c>
      <c r="AM1824">
        <v>4758.6638984916499</v>
      </c>
      <c r="AN1824">
        <v>6411.2255996715103</v>
      </c>
      <c r="AO1824">
        <v>5347.0123282029599</v>
      </c>
      <c r="AP1824">
        <v>11251.6254243802</v>
      </c>
      <c r="AQ1824">
        <v>9379.6053238466593</v>
      </c>
      <c r="AR1824">
        <v>13222.098996506</v>
      </c>
      <c r="AS1824">
        <v>10826.0930232355</v>
      </c>
      <c r="AT1824">
        <v>10081.0145335908</v>
      </c>
      <c r="AV1824">
        <v>1.7670176339999999</v>
      </c>
      <c r="AW1824">
        <v>1.461176E-3</v>
      </c>
      <c r="AX1824">
        <v>1.437064E-3</v>
      </c>
      <c r="AZ1824">
        <v>1.3076998529999999</v>
      </c>
      <c r="BA1824">
        <v>2.1842654999999999E-2</v>
      </c>
      <c r="BB1824">
        <v>1.4581523000000001E-2</v>
      </c>
      <c r="BE1824">
        <v>2.7546634249999999</v>
      </c>
      <c r="BF1824">
        <v>4.1600000000000002E-5</v>
      </c>
      <c r="BG1824">
        <v>2.83E-5</v>
      </c>
      <c r="BI1824">
        <v>2.0386174339999998</v>
      </c>
      <c r="BJ1824">
        <v>4.6100000000000002E-5</v>
      </c>
      <c r="BK1824">
        <v>8.8599999999999999E-5</v>
      </c>
    </row>
    <row r="1825" spans="1:63" x14ac:dyDescent="0.25">
      <c r="A1825" t="s">
        <v>6775</v>
      </c>
      <c r="Q1825">
        <v>442.89463333424902</v>
      </c>
      <c r="R1825">
        <v>1</v>
      </c>
      <c r="S1825">
        <v>5.8530166666666696</v>
      </c>
      <c r="T1825">
        <v>9.6416666666666401E-2</v>
      </c>
      <c r="U1825">
        <v>1165.26541376055</v>
      </c>
      <c r="V1825">
        <v>975.83565250688503</v>
      </c>
      <c r="W1825">
        <v>981.472118373341</v>
      </c>
      <c r="X1825">
        <v>1060.1145721686801</v>
      </c>
      <c r="Y1825">
        <v>925.13130533655601</v>
      </c>
      <c r="Z1825">
        <v>1380.3952191721</v>
      </c>
      <c r="AA1825">
        <v>1942.7726833704</v>
      </c>
      <c r="AB1825">
        <v>2002.92066996482</v>
      </c>
      <c r="AC1825">
        <v>1986.50237290274</v>
      </c>
      <c r="AD1825">
        <v>1764.9913070764501</v>
      </c>
      <c r="AE1825">
        <v>1723.83938387325</v>
      </c>
      <c r="AF1825">
        <v>1170.62659961341</v>
      </c>
      <c r="AG1825">
        <v>1117.0164159554399</v>
      </c>
      <c r="AH1825">
        <v>930.66025924017401</v>
      </c>
      <c r="AI1825">
        <v>1093.9352092449899</v>
      </c>
      <c r="AJ1825">
        <v>964.83897743723003</v>
      </c>
      <c r="AK1825">
        <v>1255.1469651657201</v>
      </c>
      <c r="AL1825">
        <v>1330.5168431611901</v>
      </c>
      <c r="AM1825">
        <v>1385.0312416115701</v>
      </c>
      <c r="AN1825">
        <v>1102.21190189452</v>
      </c>
      <c r="AO1825">
        <v>1352.7858588008201</v>
      </c>
      <c r="AP1825">
        <v>704.62698743808699</v>
      </c>
      <c r="AQ1825">
        <v>806.87734019414404</v>
      </c>
      <c r="AR1825">
        <v>821.58288937175098</v>
      </c>
      <c r="AS1825">
        <v>821.80439764603204</v>
      </c>
      <c r="AT1825">
        <v>869.67210709650499</v>
      </c>
      <c r="AV1825">
        <v>-1.4661495179999999</v>
      </c>
      <c r="AW1825">
        <v>7.2799999999999994E-5</v>
      </c>
      <c r="AX1825">
        <v>1.09539E-4</v>
      </c>
      <c r="AZ1825">
        <v>-1.3112172710000001</v>
      </c>
      <c r="BA1825">
        <v>1.390236E-3</v>
      </c>
      <c r="BB1825">
        <v>1.7559800000000001E-3</v>
      </c>
      <c r="BE1825">
        <v>-1.7852734750000001</v>
      </c>
      <c r="BF1825">
        <v>4.9799999999999998E-6</v>
      </c>
      <c r="BG1825">
        <v>5.2499999999999997E-6</v>
      </c>
      <c r="BI1825">
        <v>-1.5966184800000001</v>
      </c>
      <c r="BJ1825">
        <v>2.44E-5</v>
      </c>
      <c r="BK1825">
        <v>5.8400000000000003E-5</v>
      </c>
    </row>
    <row r="1826" spans="1:63" x14ac:dyDescent="0.25">
      <c r="A1826" t="s">
        <v>6776</v>
      </c>
      <c r="Q1826">
        <v>356.14682860703402</v>
      </c>
      <c r="R1826">
        <v>1</v>
      </c>
      <c r="S1826">
        <v>4.42455</v>
      </c>
      <c r="T1826">
        <v>0.13138333333333299</v>
      </c>
      <c r="U1826">
        <v>2029.7406077389101</v>
      </c>
      <c r="V1826">
        <v>2615.6439248055199</v>
      </c>
      <c r="W1826">
        <v>2453.4064161599899</v>
      </c>
      <c r="X1826">
        <v>2757.9032098176599</v>
      </c>
      <c r="Y1826">
        <v>2733.5257967105399</v>
      </c>
      <c r="Z1826">
        <v>2040.8303179700299</v>
      </c>
      <c r="AA1826">
        <v>1565.76748641055</v>
      </c>
      <c r="AB1826">
        <v>1546.4469808384799</v>
      </c>
      <c r="AC1826">
        <v>1735.9576654359601</v>
      </c>
      <c r="AD1826">
        <v>2129.17349111256</v>
      </c>
      <c r="AE1826">
        <v>1827.1302477061699</v>
      </c>
      <c r="AF1826">
        <v>3535.4670197964201</v>
      </c>
      <c r="AG1826">
        <v>4075.09649578381</v>
      </c>
      <c r="AH1826">
        <v>3455.1427443088901</v>
      </c>
      <c r="AI1826">
        <v>4129.13943356461</v>
      </c>
      <c r="AJ1826">
        <v>4809.9062636573599</v>
      </c>
      <c r="AK1826">
        <v>1472.9337699574701</v>
      </c>
      <c r="AL1826">
        <v>1047.9033010636099</v>
      </c>
      <c r="AM1826">
        <v>1426.5781023350601</v>
      </c>
      <c r="AN1826">
        <v>1691.36724340714</v>
      </c>
      <c r="AO1826">
        <v>1341.7795612618499</v>
      </c>
      <c r="AP1826">
        <v>2880.6665948210498</v>
      </c>
      <c r="AQ1826">
        <v>2535.6330365102899</v>
      </c>
      <c r="AR1826">
        <v>3098.9607665827298</v>
      </c>
      <c r="AS1826">
        <v>2932.2036300945701</v>
      </c>
      <c r="AT1826">
        <v>3279.4289788474298</v>
      </c>
      <c r="AV1826">
        <v>-1.2612846790000001</v>
      </c>
      <c r="AW1826">
        <v>4.1594622999999997E-2</v>
      </c>
      <c r="AX1826">
        <v>2.4815153999999999E-2</v>
      </c>
      <c r="AZ1826">
        <v>-1.358382379</v>
      </c>
      <c r="BA1826">
        <v>3.4197699999999999E-3</v>
      </c>
      <c r="BB1826">
        <v>3.597931E-3</v>
      </c>
      <c r="BE1826">
        <v>2.2721116220000002</v>
      </c>
      <c r="BF1826">
        <v>9.7799999999999995E-6</v>
      </c>
      <c r="BG1826">
        <v>8.7700000000000007E-6</v>
      </c>
      <c r="BI1826">
        <v>2.1097002009999999</v>
      </c>
      <c r="BJ1826">
        <v>2.9899999999999998E-5</v>
      </c>
      <c r="BK1826">
        <v>6.6199999999999996E-5</v>
      </c>
    </row>
    <row r="1827" spans="1:63" x14ac:dyDescent="0.25">
      <c r="A1827" t="s">
        <v>6777</v>
      </c>
      <c r="Q1827">
        <v>377.20082053615897</v>
      </c>
      <c r="R1827">
        <v>1</v>
      </c>
      <c r="S1827">
        <v>1.26596666666667</v>
      </c>
      <c r="T1827">
        <v>0.20143333333333299</v>
      </c>
      <c r="U1827">
        <v>13270.7062025086</v>
      </c>
      <c r="V1827">
        <v>14251.272119884899</v>
      </c>
      <c r="W1827">
        <v>15721.202816614699</v>
      </c>
      <c r="X1827">
        <v>17350.809237611102</v>
      </c>
      <c r="Y1827">
        <v>18451.227469555601</v>
      </c>
      <c r="Z1827">
        <v>15584.4479510888</v>
      </c>
      <c r="AA1827">
        <v>30799.467863862501</v>
      </c>
      <c r="AB1827">
        <v>30724.897999251702</v>
      </c>
      <c r="AC1827">
        <v>28428.2006298052</v>
      </c>
      <c r="AD1827">
        <v>33955.646534936401</v>
      </c>
      <c r="AE1827">
        <v>31822.176977324099</v>
      </c>
      <c r="AF1827">
        <v>15458.9254762728</v>
      </c>
      <c r="AG1827">
        <v>16732.777166955198</v>
      </c>
      <c r="AH1827">
        <v>5153.4579235138299</v>
      </c>
      <c r="AI1827">
        <v>18378.415983955099</v>
      </c>
      <c r="AJ1827">
        <v>17247.030294998302</v>
      </c>
      <c r="AK1827">
        <v>2167.4428340328</v>
      </c>
      <c r="AL1827">
        <v>1495.8475624095599</v>
      </c>
      <c r="AM1827">
        <v>1267.05590623997</v>
      </c>
      <c r="AN1827">
        <v>1747.4464235770199</v>
      </c>
      <c r="AO1827">
        <v>2545.1987201707898</v>
      </c>
      <c r="AP1827">
        <v>4158.6578549605001</v>
      </c>
      <c r="AQ1827">
        <v>4845.0766264305403</v>
      </c>
      <c r="AR1827">
        <v>1610.8399341408799</v>
      </c>
      <c r="AS1827">
        <v>1815.89424302671</v>
      </c>
      <c r="AT1827">
        <v>7285.4724195787803</v>
      </c>
      <c r="AV1827">
        <v>-16.885019450000001</v>
      </c>
      <c r="AW1827">
        <v>1.7500000000000001E-8</v>
      </c>
      <c r="AX1827">
        <v>1.7599999999999999E-7</v>
      </c>
      <c r="AZ1827">
        <v>-3.7010968210000001</v>
      </c>
      <c r="BA1827">
        <v>6.445765E-3</v>
      </c>
      <c r="BB1827">
        <v>5.8517170000000002E-3</v>
      </c>
      <c r="BE1827">
        <v>-2.1341523219999998</v>
      </c>
      <c r="BF1827">
        <v>7.9683289999999997E-3</v>
      </c>
      <c r="BG1827">
        <v>2.661821E-3</v>
      </c>
      <c r="BI1827">
        <v>2.137694824</v>
      </c>
      <c r="BJ1827">
        <v>8.1572103000000007E-2</v>
      </c>
      <c r="BK1827">
        <v>3.8965738999999999E-2</v>
      </c>
    </row>
    <row r="1828" spans="1:63" x14ac:dyDescent="0.25">
      <c r="A1828" t="s">
        <v>6778</v>
      </c>
      <c r="Q1828">
        <v>572.11619497425204</v>
      </c>
      <c r="R1828">
        <v>1</v>
      </c>
      <c r="S1828">
        <v>7.5155000000000003</v>
      </c>
      <c r="T1828">
        <v>0.22333333333333399</v>
      </c>
      <c r="U1828">
        <v>18468.865014326901</v>
      </c>
      <c r="V1828">
        <v>19276.033256412</v>
      </c>
      <c r="W1828">
        <v>18575.7281102419</v>
      </c>
      <c r="X1828">
        <v>20867.439224771399</v>
      </c>
      <c r="Y1828">
        <v>20227.732518958499</v>
      </c>
      <c r="Z1828">
        <v>18137.915496649599</v>
      </c>
      <c r="AA1828">
        <v>14253.4597712867</v>
      </c>
      <c r="AB1828">
        <v>13945.3921837622</v>
      </c>
      <c r="AC1828">
        <v>15339.9455704759</v>
      </c>
      <c r="AD1828">
        <v>14656.8028965954</v>
      </c>
      <c r="AE1828">
        <v>13316.0223371427</v>
      </c>
      <c r="AF1828">
        <v>26303.404347686301</v>
      </c>
      <c r="AG1828">
        <v>29883.3438464061</v>
      </c>
      <c r="AH1828">
        <v>27024.310530701699</v>
      </c>
      <c r="AI1828">
        <v>27144.026083877299</v>
      </c>
      <c r="AJ1828">
        <v>31833.638243911799</v>
      </c>
      <c r="AK1828">
        <v>14561.203830213701</v>
      </c>
      <c r="AL1828">
        <v>11788.4084871879</v>
      </c>
      <c r="AM1828">
        <v>12631.7505461457</v>
      </c>
      <c r="AN1828">
        <v>13814.5599317953</v>
      </c>
      <c r="AO1828">
        <v>13401.612527821801</v>
      </c>
      <c r="AP1828">
        <v>24705.3785381628</v>
      </c>
      <c r="AQ1828">
        <v>18605.011440378701</v>
      </c>
      <c r="AR1828">
        <v>20030.074768783801</v>
      </c>
      <c r="AS1828">
        <v>17108.9935564097</v>
      </c>
      <c r="AT1828">
        <v>26615.665646037301</v>
      </c>
      <c r="AV1828">
        <v>-1.0802762130000001</v>
      </c>
      <c r="AW1828">
        <v>0.108152259</v>
      </c>
      <c r="AX1828">
        <v>5.5997512999999999E-2</v>
      </c>
      <c r="AZ1828">
        <v>-1.3280582679999999</v>
      </c>
      <c r="BA1828">
        <v>1.2078772E-2</v>
      </c>
      <c r="BB1828">
        <v>9.4641599999999992E-3</v>
      </c>
      <c r="BE1828">
        <v>1.9883302540000001</v>
      </c>
      <c r="BF1828">
        <v>2.4600000000000001E-7</v>
      </c>
      <c r="BG1828">
        <v>6.5000000000000002E-7</v>
      </c>
      <c r="BI1828">
        <v>1.61735816</v>
      </c>
      <c r="BJ1828">
        <v>9.0748900000000004E-4</v>
      </c>
      <c r="BK1828">
        <v>8.60552E-4</v>
      </c>
    </row>
    <row r="1829" spans="1:63" x14ac:dyDescent="0.25">
      <c r="A1829" t="s">
        <v>6779</v>
      </c>
      <c r="Q1829">
        <v>386.15506128752401</v>
      </c>
      <c r="R1829">
        <v>1</v>
      </c>
      <c r="S1829">
        <v>7.1077333333333304</v>
      </c>
      <c r="T1829">
        <v>0.13573333333333301</v>
      </c>
      <c r="U1829">
        <v>2572.0168633640101</v>
      </c>
      <c r="V1829">
        <v>2790.0654823938999</v>
      </c>
      <c r="W1829">
        <v>2572.2624021081701</v>
      </c>
      <c r="X1829">
        <v>2813.9075792607</v>
      </c>
      <c r="Y1829">
        <v>2948.4112025770801</v>
      </c>
      <c r="Z1829">
        <v>2603.0743098119101</v>
      </c>
      <c r="AA1829">
        <v>3783.3372503605101</v>
      </c>
      <c r="AB1829">
        <v>3523.7048893768201</v>
      </c>
      <c r="AC1829">
        <v>4146.7031479150401</v>
      </c>
      <c r="AD1829">
        <v>3872.0789833833901</v>
      </c>
      <c r="AE1829">
        <v>6268.3010126567797</v>
      </c>
      <c r="AF1829">
        <v>4436.8463237636697</v>
      </c>
      <c r="AG1829">
        <v>4528.9677551739096</v>
      </c>
      <c r="AH1829">
        <v>3656.5084048476901</v>
      </c>
      <c r="AI1829">
        <v>4975.6188507091301</v>
      </c>
      <c r="AJ1829">
        <v>3827.6283129600902</v>
      </c>
      <c r="AK1829">
        <v>1769.0032414924899</v>
      </c>
      <c r="AL1829">
        <v>1392.7032159534899</v>
      </c>
      <c r="AM1829">
        <v>2169.2696230977699</v>
      </c>
      <c r="AN1829">
        <v>1602.9381243692901</v>
      </c>
      <c r="AO1829">
        <v>1897.80872354946</v>
      </c>
      <c r="AP1829">
        <v>1736.7637093062201</v>
      </c>
      <c r="AQ1829">
        <v>949.99065008688501</v>
      </c>
      <c r="AR1829">
        <v>927.19090435321095</v>
      </c>
      <c r="AS1829">
        <v>1091.40790334804</v>
      </c>
      <c r="AT1829">
        <v>1483.73462314938</v>
      </c>
      <c r="AV1829">
        <v>-2.4450637159999999</v>
      </c>
      <c r="AW1829">
        <v>1.16897E-4</v>
      </c>
      <c r="AX1829">
        <v>1.67138E-4</v>
      </c>
      <c r="AZ1829">
        <v>-3.4618299779999999</v>
      </c>
      <c r="BA1829">
        <v>1.52E-5</v>
      </c>
      <c r="BB1829">
        <v>4.4499999999999997E-5</v>
      </c>
      <c r="BE1829">
        <v>-1.0078670320000001</v>
      </c>
      <c r="BF1829">
        <v>0.94443453099999997</v>
      </c>
      <c r="BG1829">
        <v>0.20155076099999999</v>
      </c>
      <c r="BI1829">
        <v>-1.4269829780000001</v>
      </c>
      <c r="BJ1829">
        <v>3.2469995000000001E-2</v>
      </c>
      <c r="BK1829">
        <v>1.7268502000000002E-2</v>
      </c>
    </row>
    <row r="1830" spans="1:63" x14ac:dyDescent="0.25">
      <c r="A1830" t="s">
        <v>6780</v>
      </c>
      <c r="Q1830">
        <v>87.972649957098</v>
      </c>
      <c r="R1830">
        <v>1</v>
      </c>
      <c r="S1830">
        <v>4.3238166666666702</v>
      </c>
      <c r="T1830">
        <v>0.16639999999999999</v>
      </c>
      <c r="U1830">
        <v>397.88964819919403</v>
      </c>
      <c r="V1830">
        <v>375.71476772107297</v>
      </c>
      <c r="W1830">
        <v>401.75153990576098</v>
      </c>
      <c r="X1830">
        <v>433.73841917195898</v>
      </c>
      <c r="Y1830">
        <v>410.44347348415499</v>
      </c>
      <c r="Z1830">
        <v>402.57049198273199</v>
      </c>
      <c r="AA1830">
        <v>284.17451608951302</v>
      </c>
      <c r="AB1830">
        <v>313.44823877373398</v>
      </c>
      <c r="AC1830">
        <v>348.769750735738</v>
      </c>
      <c r="AD1830">
        <v>307.00801783815803</v>
      </c>
      <c r="AE1830">
        <v>290.38304763027202</v>
      </c>
      <c r="AF1830">
        <v>458.97191451353001</v>
      </c>
      <c r="AG1830">
        <v>484.32945926468602</v>
      </c>
      <c r="AH1830">
        <v>474.64331115282801</v>
      </c>
      <c r="AI1830">
        <v>446.57107078036501</v>
      </c>
      <c r="AJ1830">
        <v>534.82488307533595</v>
      </c>
      <c r="AK1830">
        <v>358.535201824529</v>
      </c>
      <c r="AL1830">
        <v>307.54347577795897</v>
      </c>
      <c r="AM1830">
        <v>286.334745653227</v>
      </c>
      <c r="AN1830">
        <v>310.63693799530802</v>
      </c>
      <c r="AO1830">
        <v>340.17718191898098</v>
      </c>
      <c r="AP1830">
        <v>458.57059548386798</v>
      </c>
      <c r="AQ1830">
        <v>440.20371762204098</v>
      </c>
      <c r="AR1830">
        <v>509.15012777460299</v>
      </c>
      <c r="AS1830">
        <v>453.65431203746101</v>
      </c>
      <c r="AT1830">
        <v>469.063024036863</v>
      </c>
      <c r="AV1830">
        <v>1.0385053790000001</v>
      </c>
      <c r="AW1830">
        <v>0.50595875400000001</v>
      </c>
      <c r="AX1830">
        <v>0.19663138699999999</v>
      </c>
      <c r="AZ1830">
        <v>-1.0294763709999999</v>
      </c>
      <c r="BA1830">
        <v>0.49350018600000001</v>
      </c>
      <c r="BB1830">
        <v>0.15935660200000001</v>
      </c>
      <c r="BE1830">
        <v>1.5541949559999999</v>
      </c>
      <c r="BF1830">
        <v>1.42E-5</v>
      </c>
      <c r="BG1830">
        <v>1.1800000000000001E-5</v>
      </c>
      <c r="BI1830">
        <v>1.4537186479999999</v>
      </c>
      <c r="BJ1830">
        <v>4.1499999999999999E-5</v>
      </c>
      <c r="BK1830">
        <v>8.1500000000000002E-5</v>
      </c>
    </row>
    <row r="1831" spans="1:63" x14ac:dyDescent="0.25">
      <c r="A1831" t="s">
        <v>6781</v>
      </c>
      <c r="Q1831">
        <v>500.06999196399499</v>
      </c>
      <c r="R1831">
        <v>1</v>
      </c>
      <c r="S1831">
        <v>8.5840499999999995</v>
      </c>
      <c r="T1831">
        <v>0.14449999999999899</v>
      </c>
      <c r="U1831">
        <v>2970.9326152266199</v>
      </c>
      <c r="V1831">
        <v>3021.7145919665099</v>
      </c>
      <c r="W1831">
        <v>3146.2116063438302</v>
      </c>
      <c r="X1831">
        <v>3454.62679773835</v>
      </c>
      <c r="Y1831">
        <v>3747.0647739646201</v>
      </c>
      <c r="Z1831">
        <v>3625.8112724889902</v>
      </c>
      <c r="AA1831">
        <v>6279.2629687713097</v>
      </c>
      <c r="AB1831">
        <v>6054.7409405181297</v>
      </c>
      <c r="AC1831">
        <v>6760.7483521638496</v>
      </c>
      <c r="AD1831">
        <v>6916.2798991534801</v>
      </c>
      <c r="AE1831">
        <v>9807.8585304900098</v>
      </c>
      <c r="AF1831">
        <v>4145.5969498115901</v>
      </c>
      <c r="AG1831">
        <v>3804.19234677751</v>
      </c>
      <c r="AH1831">
        <v>2894.9444948263399</v>
      </c>
      <c r="AI1831">
        <v>4417.0274972428997</v>
      </c>
      <c r="AJ1831">
        <v>3442.8221028112898</v>
      </c>
      <c r="AK1831">
        <v>2167.9207287098998</v>
      </c>
      <c r="AL1831">
        <v>1983.8388313273999</v>
      </c>
      <c r="AM1831">
        <v>2547.3504224081298</v>
      </c>
      <c r="AN1831">
        <v>1976.23370895481</v>
      </c>
      <c r="AO1831">
        <v>2616.1091234123501</v>
      </c>
      <c r="AP1831">
        <v>2615.6366605828598</v>
      </c>
      <c r="AQ1831">
        <v>1722.48476745946</v>
      </c>
      <c r="AR1831">
        <v>1395.4139256881599</v>
      </c>
      <c r="AS1831">
        <v>1874.4927240837001</v>
      </c>
      <c r="AT1831">
        <v>2182.0065085634501</v>
      </c>
      <c r="AV1831">
        <v>-3.1722127590000002</v>
      </c>
      <c r="AW1831">
        <v>4.3499999999999999E-6</v>
      </c>
      <c r="AX1831">
        <v>1.0200000000000001E-5</v>
      </c>
      <c r="AZ1831">
        <v>-1.9105737810000001</v>
      </c>
      <c r="BA1831">
        <v>9.5186100000000003E-4</v>
      </c>
      <c r="BB1831">
        <v>1.2912240000000001E-3</v>
      </c>
      <c r="BE1831">
        <v>-1.914979336</v>
      </c>
      <c r="BF1831">
        <v>4.68049E-4</v>
      </c>
      <c r="BG1831">
        <v>2.21907E-4</v>
      </c>
      <c r="BI1831">
        <v>-1.1533618919999999</v>
      </c>
      <c r="BJ1831">
        <v>0.231992437</v>
      </c>
      <c r="BK1831">
        <v>9.5858376999999995E-2</v>
      </c>
    </row>
    <row r="1832" spans="1:63" x14ac:dyDescent="0.25">
      <c r="A1832" t="s">
        <v>6782</v>
      </c>
      <c r="Q1832">
        <v>330.00030994089599</v>
      </c>
      <c r="R1832">
        <v>1</v>
      </c>
      <c r="S1832">
        <v>5.35741666666667</v>
      </c>
      <c r="T1832">
        <v>0.18433333333333399</v>
      </c>
      <c r="U1832">
        <v>4175.0533584326204</v>
      </c>
      <c r="V1832">
        <v>4249.8113349430496</v>
      </c>
      <c r="W1832">
        <v>4125.62330270652</v>
      </c>
      <c r="X1832">
        <v>4237.21912461171</v>
      </c>
      <c r="Y1832">
        <v>3981.0089510676398</v>
      </c>
      <c r="Z1832">
        <v>4229.9194147541502</v>
      </c>
      <c r="AA1832">
        <v>4815.0641339804297</v>
      </c>
      <c r="AB1832">
        <v>5016.39537406809</v>
      </c>
      <c r="AC1832">
        <v>4868.5188750083598</v>
      </c>
      <c r="AD1832">
        <v>4952.8091677201701</v>
      </c>
      <c r="AE1832">
        <v>4628.9591138812202</v>
      </c>
      <c r="AF1832">
        <v>3935.4210103084201</v>
      </c>
      <c r="AG1832">
        <v>3952.03338362265</v>
      </c>
      <c r="AH1832">
        <v>3928.9968738529001</v>
      </c>
      <c r="AI1832">
        <v>4043.0723399786302</v>
      </c>
      <c r="AJ1832">
        <v>3832.7465470490401</v>
      </c>
      <c r="AK1832">
        <v>5293.36591911511</v>
      </c>
      <c r="AL1832">
        <v>5080.6099920696197</v>
      </c>
      <c r="AM1832">
        <v>5786.0081589122101</v>
      </c>
      <c r="AN1832">
        <v>5440.6178187354799</v>
      </c>
      <c r="AO1832">
        <v>5729.6965020030902</v>
      </c>
      <c r="AP1832">
        <v>4143.4930934207796</v>
      </c>
      <c r="AQ1832">
        <v>3419.9505786546201</v>
      </c>
      <c r="AR1832">
        <v>2986.41421665077</v>
      </c>
      <c r="AS1832">
        <v>3234.5410154759802</v>
      </c>
      <c r="AT1832">
        <v>3361.3072633705601</v>
      </c>
      <c r="AV1832">
        <v>1.1255491120000001</v>
      </c>
      <c r="AW1832">
        <v>3.0068629999999998E-3</v>
      </c>
      <c r="AX1832">
        <v>2.6529219999999998E-3</v>
      </c>
      <c r="AZ1832">
        <v>-1.148524882</v>
      </c>
      <c r="BA1832">
        <v>2.9922514000000001E-2</v>
      </c>
      <c r="BB1832">
        <v>1.8427600999999998E-2</v>
      </c>
      <c r="BE1832">
        <v>-1.233059798</v>
      </c>
      <c r="BF1832">
        <v>1.2300000000000001E-6</v>
      </c>
      <c r="BG1832">
        <v>1.81E-6</v>
      </c>
      <c r="BI1832">
        <v>-1.5940024939999999</v>
      </c>
      <c r="BJ1832">
        <v>4.6100000000000002E-5</v>
      </c>
      <c r="BK1832">
        <v>8.8599999999999999E-5</v>
      </c>
    </row>
    <row r="1833" spans="1:63" x14ac:dyDescent="0.25">
      <c r="A1833" t="s">
        <v>6783</v>
      </c>
      <c r="Q1833">
        <v>119.034250337885</v>
      </c>
      <c r="R1833">
        <v>1</v>
      </c>
      <c r="S1833">
        <v>7.1515166666666703</v>
      </c>
      <c r="T1833">
        <v>0.32898333333333302</v>
      </c>
      <c r="U1833">
        <v>2454.27156970858</v>
      </c>
      <c r="V1833">
        <v>2631.4106063017198</v>
      </c>
      <c r="W1833">
        <v>2517.4564769011599</v>
      </c>
      <c r="X1833">
        <v>2394.9461725463102</v>
      </c>
      <c r="Y1833">
        <v>2401.0104561595099</v>
      </c>
      <c r="Z1833">
        <v>1801.3618340134001</v>
      </c>
      <c r="AA1833">
        <v>1918.55650662943</v>
      </c>
      <c r="AB1833">
        <v>2076.4671819800601</v>
      </c>
      <c r="AC1833">
        <v>1797.6061624982799</v>
      </c>
      <c r="AD1833">
        <v>1962.91438941866</v>
      </c>
      <c r="AE1833">
        <v>2102.9403267622001</v>
      </c>
      <c r="AF1833">
        <v>3344.8216300624299</v>
      </c>
      <c r="AG1833">
        <v>3601.74270581477</v>
      </c>
      <c r="AH1833">
        <v>3853.9222385565199</v>
      </c>
      <c r="AI1833">
        <v>3287.2952563917202</v>
      </c>
      <c r="AJ1833">
        <v>3540.05616597163</v>
      </c>
      <c r="AK1833">
        <v>1700.75757501626</v>
      </c>
      <c r="AL1833">
        <v>1274.7404150482901</v>
      </c>
      <c r="AM1833">
        <v>1544.1317758120999</v>
      </c>
      <c r="AN1833">
        <v>1778.8499965178701</v>
      </c>
      <c r="AO1833">
        <v>1523.3536331268299</v>
      </c>
      <c r="AP1833">
        <v>2427.2218406888501</v>
      </c>
      <c r="AQ1833">
        <v>2030.59080450804</v>
      </c>
      <c r="AR1833">
        <v>2356.69347118518</v>
      </c>
      <c r="AS1833">
        <v>2301.7464254173601</v>
      </c>
      <c r="AT1833">
        <v>2390.7069734258498</v>
      </c>
      <c r="AV1833">
        <v>-1.2603802799999999</v>
      </c>
      <c r="AW1833">
        <v>6.1746429999999996E-3</v>
      </c>
      <c r="AX1833">
        <v>4.9000169999999996E-3</v>
      </c>
      <c r="AZ1833">
        <v>-1.5319283930000001</v>
      </c>
      <c r="BA1833">
        <v>8.5799999999999992E-6</v>
      </c>
      <c r="BB1833">
        <v>2.7399999999999999E-5</v>
      </c>
      <c r="BE1833">
        <v>1.788088004</v>
      </c>
      <c r="BF1833">
        <v>5.0500000000000004E-7</v>
      </c>
      <c r="BG1833">
        <v>1.0100000000000001E-6</v>
      </c>
      <c r="BI1833">
        <v>1.471133292</v>
      </c>
      <c r="BJ1833">
        <v>3.4783900000000001E-4</v>
      </c>
      <c r="BK1833">
        <v>4.0340599999999998E-4</v>
      </c>
    </row>
    <row r="1834" spans="1:63" x14ac:dyDescent="0.25">
      <c r="A1834" t="s">
        <v>6784</v>
      </c>
      <c r="Q1834">
        <v>117.054994293451</v>
      </c>
      <c r="R1834">
        <v>1</v>
      </c>
      <c r="S1834">
        <v>2.1636500000000001</v>
      </c>
      <c r="T1834">
        <v>0.19266666666666701</v>
      </c>
      <c r="U1834">
        <v>1001.33763790078</v>
      </c>
      <c r="V1834">
        <v>990.27899219424205</v>
      </c>
      <c r="W1834">
        <v>986.72734162718803</v>
      </c>
      <c r="X1834">
        <v>976.75752556244402</v>
      </c>
      <c r="Y1834">
        <v>962.98567654824205</v>
      </c>
      <c r="Z1834">
        <v>1008.4639656407099</v>
      </c>
      <c r="AA1834">
        <v>633.11396095933696</v>
      </c>
      <c r="AB1834">
        <v>686.84875459597401</v>
      </c>
      <c r="AC1834">
        <v>704.37280604505895</v>
      </c>
      <c r="AD1834">
        <v>700.48983921405897</v>
      </c>
      <c r="AE1834">
        <v>636.99817416814005</v>
      </c>
      <c r="AF1834">
        <v>1150.0086136352299</v>
      </c>
      <c r="AG1834">
        <v>1243.4104379011301</v>
      </c>
      <c r="AH1834">
        <v>1171.2969924285601</v>
      </c>
      <c r="AI1834">
        <v>1113.4735359466399</v>
      </c>
      <c r="AJ1834">
        <v>1265.8399960152999</v>
      </c>
      <c r="AK1834">
        <v>804.07736041913097</v>
      </c>
      <c r="AL1834">
        <v>557.59826085246505</v>
      </c>
      <c r="AM1834">
        <v>708.40798627021002</v>
      </c>
      <c r="AN1834">
        <v>847.688804524528</v>
      </c>
      <c r="AO1834">
        <v>670.52780264086505</v>
      </c>
      <c r="AP1834">
        <v>1243.53662252954</v>
      </c>
      <c r="AQ1834">
        <v>982.73109247482103</v>
      </c>
      <c r="AR1834">
        <v>1192.4112698082199</v>
      </c>
      <c r="AS1834">
        <v>1177.7971442537801</v>
      </c>
      <c r="AT1834">
        <v>1262.59650040374</v>
      </c>
      <c r="AV1834">
        <v>1.067367212</v>
      </c>
      <c r="AW1834">
        <v>0.49176383400000001</v>
      </c>
      <c r="AX1834">
        <v>0.19208303299999999</v>
      </c>
      <c r="AZ1834">
        <v>-1.0145000669999999</v>
      </c>
      <c r="BA1834">
        <v>0.74532981399999998</v>
      </c>
      <c r="BB1834">
        <v>0.220898872</v>
      </c>
      <c r="BE1834">
        <v>1.7680968420000001</v>
      </c>
      <c r="BF1834">
        <v>1.43E-7</v>
      </c>
      <c r="BG1834">
        <v>4.9299999999999998E-7</v>
      </c>
      <c r="BI1834">
        <v>1.632826764</v>
      </c>
      <c r="BJ1834">
        <v>4.2368700000000001E-4</v>
      </c>
      <c r="BK1834">
        <v>4.71998E-4</v>
      </c>
    </row>
    <row r="1835" spans="1:63" x14ac:dyDescent="0.25">
      <c r="A1835" t="s">
        <v>6785</v>
      </c>
      <c r="Q1835">
        <v>378.00277378897999</v>
      </c>
      <c r="R1835">
        <v>1</v>
      </c>
      <c r="S1835">
        <v>3.5610666666666702</v>
      </c>
      <c r="T1835">
        <v>0.47320000000000001</v>
      </c>
      <c r="U1835">
        <v>9840.8572287817806</v>
      </c>
      <c r="V1835">
        <v>9701.8395813340303</v>
      </c>
      <c r="W1835">
        <v>9775.4377773438791</v>
      </c>
      <c r="X1835">
        <v>9312.1566439034705</v>
      </c>
      <c r="Y1835">
        <v>9923.5955524642704</v>
      </c>
      <c r="Z1835">
        <v>10095.976208800101</v>
      </c>
      <c r="AA1835">
        <v>12250.464439297801</v>
      </c>
      <c r="AB1835">
        <v>13142.0684737069</v>
      </c>
      <c r="AC1835">
        <v>12155.6482087445</v>
      </c>
      <c r="AD1835">
        <v>13190.5636847528</v>
      </c>
      <c r="AE1835">
        <v>12331.437515337901</v>
      </c>
      <c r="AF1835">
        <v>9685.4069686839903</v>
      </c>
      <c r="AG1835">
        <v>9436.4913371867806</v>
      </c>
      <c r="AH1835">
        <v>8340.6420483534293</v>
      </c>
      <c r="AI1835">
        <v>9565.9046410962892</v>
      </c>
      <c r="AJ1835">
        <v>8193.6338876658301</v>
      </c>
      <c r="AK1835">
        <v>11454.8300119207</v>
      </c>
      <c r="AL1835">
        <v>12064.5050684492</v>
      </c>
      <c r="AM1835">
        <v>12339.0454987144</v>
      </c>
      <c r="AN1835">
        <v>11303.670463754701</v>
      </c>
      <c r="AO1835">
        <v>12243.6889449509</v>
      </c>
      <c r="AP1835">
        <v>9454.3246268645998</v>
      </c>
      <c r="AQ1835">
        <v>8748.5406898949495</v>
      </c>
      <c r="AR1835">
        <v>7631.5716811382799</v>
      </c>
      <c r="AS1835">
        <v>8221.8708937766605</v>
      </c>
      <c r="AT1835">
        <v>8809.0417630181801</v>
      </c>
      <c r="AV1835">
        <v>-1.0616849880000001</v>
      </c>
      <c r="AW1835">
        <v>4.5547296000000001E-2</v>
      </c>
      <c r="AX1835">
        <v>2.6665388000000002E-2</v>
      </c>
      <c r="AZ1835">
        <v>-1.05497982</v>
      </c>
      <c r="BA1835">
        <v>0.32396103300000001</v>
      </c>
      <c r="BB1835">
        <v>0.11579505399999999</v>
      </c>
      <c r="BE1835">
        <v>-1.394676757</v>
      </c>
      <c r="BF1835">
        <v>3.29E-5</v>
      </c>
      <c r="BG1835">
        <v>2.34E-5</v>
      </c>
      <c r="BI1835">
        <v>-1.3858685500000001</v>
      </c>
      <c r="BJ1835">
        <v>3.7799999999999997E-5</v>
      </c>
      <c r="BK1835">
        <v>7.6600000000000005E-5</v>
      </c>
    </row>
    <row r="1836" spans="1:63" x14ac:dyDescent="0.25">
      <c r="A1836" t="s">
        <v>6786</v>
      </c>
      <c r="Q1836">
        <v>371.15765624824297</v>
      </c>
      <c r="R1836">
        <v>1</v>
      </c>
      <c r="S1836">
        <v>8.3125499999999999</v>
      </c>
      <c r="T1836">
        <v>0.22771666666666601</v>
      </c>
      <c r="U1836">
        <v>8278.8042197212308</v>
      </c>
      <c r="V1836">
        <v>8271.42546143664</v>
      </c>
      <c r="W1836">
        <v>8468.3274176563209</v>
      </c>
      <c r="X1836">
        <v>8969.9293651119697</v>
      </c>
      <c r="Y1836">
        <v>9308.9817191073507</v>
      </c>
      <c r="Z1836">
        <v>9421.6340048095808</v>
      </c>
      <c r="AA1836">
        <v>6195.3939888097502</v>
      </c>
      <c r="AB1836">
        <v>5944.6873700480201</v>
      </c>
      <c r="AC1836">
        <v>7179.9522550054098</v>
      </c>
      <c r="AD1836">
        <v>6810.8791730651201</v>
      </c>
      <c r="AE1836">
        <v>5558.5516235920104</v>
      </c>
      <c r="AF1836">
        <v>9726.1932180985405</v>
      </c>
      <c r="AG1836">
        <v>11419.0639887364</v>
      </c>
      <c r="AH1836">
        <v>11367.3819647171</v>
      </c>
      <c r="AI1836">
        <v>10197.735859898799</v>
      </c>
      <c r="AJ1836">
        <v>13520.8235365702</v>
      </c>
      <c r="AK1836">
        <v>7497.0705762787202</v>
      </c>
      <c r="AL1836">
        <v>6294.9131633736897</v>
      </c>
      <c r="AM1836">
        <v>6153.2999522875998</v>
      </c>
      <c r="AN1836">
        <v>6322.3707997023002</v>
      </c>
      <c r="AO1836">
        <v>6420.9271326813496</v>
      </c>
      <c r="AP1836">
        <v>10399.7521898744</v>
      </c>
      <c r="AQ1836">
        <v>10060.5001313393</v>
      </c>
      <c r="AR1836">
        <v>11942.675267169199</v>
      </c>
      <c r="AS1836">
        <v>10841.4987063359</v>
      </c>
      <c r="AT1836">
        <v>10214.732485053</v>
      </c>
      <c r="AV1836">
        <v>1.0315283719999999</v>
      </c>
      <c r="AW1836">
        <v>0.58974953900000004</v>
      </c>
      <c r="AX1836">
        <v>0.22113511999999999</v>
      </c>
      <c r="AZ1836">
        <v>-1.051853412</v>
      </c>
      <c r="BA1836">
        <v>0.49810169500000001</v>
      </c>
      <c r="BB1836">
        <v>0.160473433</v>
      </c>
      <c r="BE1836">
        <v>1.774444586</v>
      </c>
      <c r="BF1836">
        <v>5.2299999999999997E-5</v>
      </c>
      <c r="BG1836">
        <v>3.43E-5</v>
      </c>
      <c r="BI1836">
        <v>1.635407721</v>
      </c>
      <c r="BJ1836">
        <v>6.0000000000000002E-6</v>
      </c>
      <c r="BK1836">
        <v>2.62E-5</v>
      </c>
    </row>
    <row r="1837" spans="1:63" x14ac:dyDescent="0.25">
      <c r="A1837" t="s">
        <v>6787</v>
      </c>
      <c r="Q1837">
        <v>444.033379741727</v>
      </c>
      <c r="R1837">
        <v>1</v>
      </c>
      <c r="S1837">
        <v>8.33883333333333</v>
      </c>
      <c r="T1837">
        <v>1.0161833333333301</v>
      </c>
      <c r="U1837">
        <v>92971.917375401303</v>
      </c>
      <c r="V1837">
        <v>92955.406045402997</v>
      </c>
      <c r="W1837">
        <v>91171.669909564007</v>
      </c>
      <c r="X1837">
        <v>94983.991037902306</v>
      </c>
      <c r="Y1837">
        <v>97051.134190539102</v>
      </c>
      <c r="Z1837">
        <v>97490.622963668895</v>
      </c>
      <c r="AA1837">
        <v>122543.729689439</v>
      </c>
      <c r="AB1837">
        <v>116276.249941709</v>
      </c>
      <c r="AC1837">
        <v>117234.72504340101</v>
      </c>
      <c r="AD1837">
        <v>118570.624867751</v>
      </c>
      <c r="AE1837">
        <v>118297.435156119</v>
      </c>
      <c r="AF1837">
        <v>92037.896215114102</v>
      </c>
      <c r="AG1837">
        <v>91918.348835992103</v>
      </c>
      <c r="AH1837">
        <v>90478.718893630605</v>
      </c>
      <c r="AI1837">
        <v>94660.654607776101</v>
      </c>
      <c r="AJ1837">
        <v>85869.660689947894</v>
      </c>
      <c r="AK1837">
        <v>122543.715028406</v>
      </c>
      <c r="AL1837">
        <v>102920.545648299</v>
      </c>
      <c r="AM1837">
        <v>117208.94226228099</v>
      </c>
      <c r="AN1837">
        <v>116360.960936982</v>
      </c>
      <c r="AO1837">
        <v>129384.514861309</v>
      </c>
      <c r="AP1837">
        <v>90351.328089290197</v>
      </c>
      <c r="AQ1837">
        <v>80300.463209700902</v>
      </c>
      <c r="AR1837">
        <v>75500.634817739905</v>
      </c>
      <c r="AS1837">
        <v>77256.637339371795</v>
      </c>
      <c r="AT1837">
        <v>87255.227090256099</v>
      </c>
      <c r="AV1837">
        <v>-1.00765456</v>
      </c>
      <c r="AW1837">
        <v>0.79814088000000005</v>
      </c>
      <c r="AX1837">
        <v>0.27709063099999998</v>
      </c>
      <c r="AZ1837">
        <v>-1.1078764080000001</v>
      </c>
      <c r="BA1837">
        <v>2.5907034999999998E-2</v>
      </c>
      <c r="BB1837">
        <v>1.6484908999999999E-2</v>
      </c>
      <c r="BE1837">
        <v>-1.3032264039999999</v>
      </c>
      <c r="BF1837">
        <v>5.2900000000000004E-7</v>
      </c>
      <c r="BG1837">
        <v>1.04E-6</v>
      </c>
      <c r="BI1837">
        <v>-1.4328459819999999</v>
      </c>
      <c r="BJ1837">
        <v>1.13275E-4</v>
      </c>
      <c r="BK1837">
        <v>1.66723E-4</v>
      </c>
    </row>
    <row r="1838" spans="1:63" x14ac:dyDescent="0.25">
      <c r="A1838" t="s">
        <v>6788</v>
      </c>
      <c r="Q1838">
        <v>140.98549295037401</v>
      </c>
      <c r="R1838">
        <v>1</v>
      </c>
      <c r="S1838">
        <v>5.10781666666667</v>
      </c>
      <c r="T1838">
        <v>0.162033333333333</v>
      </c>
      <c r="U1838">
        <v>925.16725051443996</v>
      </c>
      <c r="V1838">
        <v>832.65080580731899</v>
      </c>
      <c r="W1838">
        <v>819.61716979253299</v>
      </c>
      <c r="X1838">
        <v>905.28788844861401</v>
      </c>
      <c r="Y1838">
        <v>933.06583773095895</v>
      </c>
      <c r="Z1838">
        <v>1114.5790270924499</v>
      </c>
      <c r="AA1838">
        <v>1244.4273584847899</v>
      </c>
      <c r="AB1838">
        <v>1187.46745232595</v>
      </c>
      <c r="AC1838">
        <v>1488.7571359155399</v>
      </c>
      <c r="AD1838">
        <v>1350.8445273548</v>
      </c>
      <c r="AE1838">
        <v>1267.18643973239</v>
      </c>
      <c r="AF1838">
        <v>1268.63456660221</v>
      </c>
      <c r="AG1838">
        <v>1336.92507798881</v>
      </c>
      <c r="AH1838">
        <v>1264.5908138760501</v>
      </c>
      <c r="AI1838">
        <v>1314.0170775136701</v>
      </c>
      <c r="AJ1838">
        <v>1273.2929419766899</v>
      </c>
      <c r="AK1838">
        <v>1022.85922123685</v>
      </c>
      <c r="AL1838">
        <v>1064.6820772023</v>
      </c>
      <c r="AM1838">
        <v>1036.17770991107</v>
      </c>
      <c r="AN1838">
        <v>903.90686606153497</v>
      </c>
      <c r="AO1838">
        <v>1108.32503149797</v>
      </c>
      <c r="AP1838">
        <v>784.47842129088599</v>
      </c>
      <c r="AQ1838">
        <v>802.28345559826903</v>
      </c>
      <c r="AR1838">
        <v>720.15744772451603</v>
      </c>
      <c r="AS1838">
        <v>722.85810152188503</v>
      </c>
      <c r="AT1838">
        <v>782.23378141207002</v>
      </c>
      <c r="AV1838">
        <v>-1.2731202129999999</v>
      </c>
      <c r="AW1838">
        <v>1.689404E-3</v>
      </c>
      <c r="AX1838">
        <v>1.62813E-3</v>
      </c>
      <c r="AZ1838">
        <v>-1.6939773069999999</v>
      </c>
      <c r="BA1838">
        <v>2.7599999999999999E-8</v>
      </c>
      <c r="BB1838">
        <v>3.5199999999999998E-7</v>
      </c>
      <c r="BE1838">
        <v>-1.0125780769999999</v>
      </c>
      <c r="BF1838">
        <v>0.81841231800000003</v>
      </c>
      <c r="BG1838">
        <v>0.17831422099999999</v>
      </c>
      <c r="BI1838">
        <v>-1.347307399</v>
      </c>
      <c r="BJ1838">
        <v>8.9099999999999997E-5</v>
      </c>
      <c r="BK1838">
        <v>1.4076599999999999E-4</v>
      </c>
    </row>
    <row r="1839" spans="1:63" x14ac:dyDescent="0.25">
      <c r="A1839" t="s">
        <v>6789</v>
      </c>
      <c r="Q1839">
        <v>659.97346306447196</v>
      </c>
      <c r="R1839">
        <v>1</v>
      </c>
      <c r="S1839">
        <v>5.8574000000000002</v>
      </c>
      <c r="T1839">
        <v>8.3283333333333195E-2</v>
      </c>
      <c r="U1839">
        <v>2744.9685726170301</v>
      </c>
      <c r="V1839">
        <v>2748.8381275472898</v>
      </c>
      <c r="W1839">
        <v>3144.0216679681498</v>
      </c>
      <c r="X1839">
        <v>3096.1943513118399</v>
      </c>
      <c r="Y1839">
        <v>3188.1380825301899</v>
      </c>
      <c r="Z1839">
        <v>2569.2701142207902</v>
      </c>
      <c r="AA1839">
        <v>3018.5284257634398</v>
      </c>
      <c r="AB1839">
        <v>2851.2247958470002</v>
      </c>
      <c r="AC1839">
        <v>2771.9170307969098</v>
      </c>
      <c r="AD1839">
        <v>3105.9760967725401</v>
      </c>
      <c r="AE1839">
        <v>2858.6768635201702</v>
      </c>
      <c r="AF1839">
        <v>3785.1418816013002</v>
      </c>
      <c r="AG1839">
        <v>3983.3139837773801</v>
      </c>
      <c r="AH1839">
        <v>4184.7383574108399</v>
      </c>
      <c r="AI1839">
        <v>3810.90621205759</v>
      </c>
      <c r="AJ1839">
        <v>4136.04721313548</v>
      </c>
      <c r="AK1839">
        <v>2375.0802459011302</v>
      </c>
      <c r="AL1839">
        <v>1876.26073616138</v>
      </c>
      <c r="AM1839">
        <v>2192.6404861063102</v>
      </c>
      <c r="AN1839">
        <v>2122.5111340282001</v>
      </c>
      <c r="AO1839">
        <v>2151.5062120602602</v>
      </c>
      <c r="AP1839">
        <v>2443.08691303665</v>
      </c>
      <c r="AQ1839">
        <v>2684.7352644453099</v>
      </c>
      <c r="AR1839">
        <v>2948.366405709</v>
      </c>
      <c r="AS1839">
        <v>2820.9213502441398</v>
      </c>
      <c r="AT1839">
        <v>3051.1833042013</v>
      </c>
      <c r="AV1839">
        <v>-1.3627845519999999</v>
      </c>
      <c r="AW1839">
        <v>9.2800000000000006E-5</v>
      </c>
      <c r="AX1839">
        <v>1.36613E-4</v>
      </c>
      <c r="AZ1839">
        <v>-1.4267084370000001</v>
      </c>
      <c r="BA1839">
        <v>3.8699999999999999E-5</v>
      </c>
      <c r="BB1839">
        <v>9.3499999999999996E-5</v>
      </c>
      <c r="BE1839">
        <v>1.362433746</v>
      </c>
      <c r="BF1839">
        <v>5.4999999999999999E-6</v>
      </c>
      <c r="BG1839">
        <v>5.66E-6</v>
      </c>
      <c r="BI1839">
        <v>1.3013896979999999</v>
      </c>
      <c r="BJ1839">
        <v>1.2808590000000001E-3</v>
      </c>
      <c r="BK1839">
        <v>1.1405810000000001E-3</v>
      </c>
    </row>
    <row r="1840" spans="1:63" x14ac:dyDescent="0.25">
      <c r="A1840" t="s">
        <v>6790</v>
      </c>
      <c r="Q1840">
        <v>370.066128699491</v>
      </c>
      <c r="R1840">
        <v>1</v>
      </c>
      <c r="S1840">
        <v>8.3432166666666703</v>
      </c>
      <c r="T1840">
        <v>0.162033333333333</v>
      </c>
      <c r="U1840">
        <v>2989.40977144831</v>
      </c>
      <c r="V1840">
        <v>3034.8692699102398</v>
      </c>
      <c r="W1840">
        <v>2768.7735939224499</v>
      </c>
      <c r="X1840">
        <v>2707.4446439462499</v>
      </c>
      <c r="Y1840">
        <v>2461.6646526407999</v>
      </c>
      <c r="Z1840">
        <v>1858.4387330986301</v>
      </c>
      <c r="AA1840">
        <v>535.45451949420794</v>
      </c>
      <c r="AB1840">
        <v>539.83103440341404</v>
      </c>
      <c r="AC1840">
        <v>381.84091618123301</v>
      </c>
      <c r="AD1840">
        <v>529.80219474706598</v>
      </c>
      <c r="AE1840">
        <v>660.30481995677098</v>
      </c>
      <c r="AF1840">
        <v>1062.6308946374199</v>
      </c>
      <c r="AG1840">
        <v>1029.1677098939999</v>
      </c>
      <c r="AH1840">
        <v>831.89298111264804</v>
      </c>
      <c r="AI1840">
        <v>1113.0544436308701</v>
      </c>
      <c r="AJ1840">
        <v>802.18140321058195</v>
      </c>
      <c r="AK1840">
        <v>4599.22566646014</v>
      </c>
      <c r="AL1840">
        <v>10297.934806286599</v>
      </c>
      <c r="AM1840">
        <v>4075.6050400640802</v>
      </c>
      <c r="AN1840">
        <v>5901.6274845424496</v>
      </c>
      <c r="AO1840">
        <v>5359.5840378458597</v>
      </c>
      <c r="AP1840">
        <v>2045.0472603226101</v>
      </c>
      <c r="AQ1840">
        <v>4485.6682034845699</v>
      </c>
      <c r="AR1840">
        <v>4613.6812264954997</v>
      </c>
      <c r="AS1840">
        <v>4482.8898096425</v>
      </c>
      <c r="AT1840">
        <v>1347.26693625963</v>
      </c>
      <c r="AV1840">
        <v>11.42097107</v>
      </c>
      <c r="AW1840">
        <v>1.1000000000000001E-6</v>
      </c>
      <c r="AX1840">
        <v>3.4400000000000001E-6</v>
      </c>
      <c r="AZ1840">
        <v>3.5079165109999999</v>
      </c>
      <c r="BA1840">
        <v>2.3785130000000001E-3</v>
      </c>
      <c r="BB1840">
        <v>2.675349E-3</v>
      </c>
      <c r="BE1840">
        <v>1.82791864</v>
      </c>
      <c r="BF1840">
        <v>5.6901800000000002E-4</v>
      </c>
      <c r="BG1840">
        <v>2.6174800000000002E-4</v>
      </c>
      <c r="BI1840">
        <v>-1.781135342</v>
      </c>
      <c r="BJ1840">
        <v>6.7843901999999998E-2</v>
      </c>
      <c r="BK1840">
        <v>3.3004977999999997E-2</v>
      </c>
    </row>
    <row r="1841" spans="1:63" x14ac:dyDescent="0.25">
      <c r="A1841" t="s">
        <v>6791</v>
      </c>
      <c r="Q1841">
        <v>761.33376484701705</v>
      </c>
      <c r="R1841">
        <v>1</v>
      </c>
      <c r="S1841">
        <v>9.21993333333333</v>
      </c>
      <c r="T1841">
        <v>0.18411666666666601</v>
      </c>
      <c r="U1841">
        <v>60160.548588744299</v>
      </c>
      <c r="V1841">
        <v>62996.0979088206</v>
      </c>
      <c r="W1841">
        <v>63072.746601127001</v>
      </c>
      <c r="X1841">
        <v>60855.426138471601</v>
      </c>
      <c r="Y1841">
        <v>60711.874491301198</v>
      </c>
      <c r="Z1841">
        <v>56143.492421998402</v>
      </c>
      <c r="AA1841">
        <v>51528.072421442601</v>
      </c>
      <c r="AB1841">
        <v>60904.075768993403</v>
      </c>
      <c r="AC1841">
        <v>54752.683288411899</v>
      </c>
      <c r="AD1841">
        <v>54391.975878523503</v>
      </c>
      <c r="AE1841">
        <v>79177.799243144196</v>
      </c>
      <c r="AF1841">
        <v>58087.517396219198</v>
      </c>
      <c r="AG1841">
        <v>57080.360118993704</v>
      </c>
      <c r="AH1841">
        <v>51771.222459541503</v>
      </c>
      <c r="AI1841">
        <v>58510.707300274502</v>
      </c>
      <c r="AJ1841">
        <v>49684.773200675503</v>
      </c>
      <c r="AK1841">
        <v>1570.12858541483</v>
      </c>
      <c r="AL1841">
        <v>51.661147572901797</v>
      </c>
      <c r="AM1841">
        <v>758.05964605958798</v>
      </c>
      <c r="AN1841">
        <v>1251.61147411003</v>
      </c>
      <c r="AO1841">
        <v>2265.2618582467899</v>
      </c>
      <c r="AP1841">
        <v>56820.598470521902</v>
      </c>
      <c r="AQ1841">
        <v>45926.524375265297</v>
      </c>
      <c r="AR1841">
        <v>47681.427055122302</v>
      </c>
      <c r="AS1841">
        <v>49822.9888555242</v>
      </c>
      <c r="AT1841">
        <v>54436.752831777798</v>
      </c>
      <c r="AV1841">
        <v>-51.003688199999999</v>
      </c>
      <c r="AW1841">
        <v>1.8674499999999999E-4</v>
      </c>
      <c r="AX1841">
        <v>2.4989400000000002E-4</v>
      </c>
      <c r="AZ1841">
        <v>-1.080279658</v>
      </c>
      <c r="BA1841">
        <v>0.170782727</v>
      </c>
      <c r="BB1841">
        <v>7.1439975000000003E-2</v>
      </c>
      <c r="BE1841">
        <v>-1.093118161</v>
      </c>
      <c r="BF1841">
        <v>0.37382202399999997</v>
      </c>
      <c r="BG1841">
        <v>8.9268813000000002E-2</v>
      </c>
      <c r="BI1841">
        <v>43.19149874</v>
      </c>
      <c r="BJ1841">
        <v>2.3136899999999999E-4</v>
      </c>
      <c r="BK1841">
        <v>2.9291899999999999E-4</v>
      </c>
    </row>
    <row r="1842" spans="1:63" x14ac:dyDescent="0.25">
      <c r="A1842" t="s">
        <v>6792</v>
      </c>
      <c r="Q1842">
        <v>769.73655284861002</v>
      </c>
      <c r="R1842">
        <v>1</v>
      </c>
      <c r="S1842">
        <v>8.0541999999999998</v>
      </c>
      <c r="T1842">
        <v>0.17078333333333301</v>
      </c>
      <c r="U1842">
        <v>12297.3302064125</v>
      </c>
      <c r="V1842">
        <v>9892.3938904958504</v>
      </c>
      <c r="W1842">
        <v>11762.087307182601</v>
      </c>
      <c r="X1842">
        <v>12034.209063262</v>
      </c>
      <c r="Y1842">
        <v>11597.471532243801</v>
      </c>
      <c r="Z1842">
        <v>12641.6013450025</v>
      </c>
      <c r="AA1842">
        <v>0</v>
      </c>
      <c r="AB1842">
        <v>0</v>
      </c>
      <c r="AC1842">
        <v>0</v>
      </c>
      <c r="AD1842">
        <v>67.888463862858003</v>
      </c>
      <c r="AE1842">
        <v>455.24880809772498</v>
      </c>
      <c r="AF1842">
        <v>794.44017179579805</v>
      </c>
      <c r="AG1842">
        <v>1289.11921741484</v>
      </c>
      <c r="AH1842">
        <v>9678.1608453974804</v>
      </c>
      <c r="AI1842">
        <v>2192.6381899502899</v>
      </c>
      <c r="AJ1842">
        <v>1253.0112778642799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2946.8436273030402</v>
      </c>
      <c r="AQ1842">
        <v>45403.393034692599</v>
      </c>
      <c r="AR1842">
        <v>34450.8416607994</v>
      </c>
      <c r="AS1842">
        <v>41491.166600554701</v>
      </c>
      <c r="AT1842">
        <v>2849.3631407656699</v>
      </c>
      <c r="AV1842" t="e">
        <f>-Infinity</f>
        <v>#NAME?</v>
      </c>
      <c r="AW1842">
        <v>0.14864619000000001</v>
      </c>
      <c r="AX1842">
        <v>7.3391677000000002E-2</v>
      </c>
      <c r="AZ1842">
        <v>8.3605258869999997</v>
      </c>
      <c r="BA1842">
        <v>3.4305682999999997E-2</v>
      </c>
      <c r="BB1842">
        <v>2.0454117000000001E-2</v>
      </c>
      <c r="BE1842">
        <v>29.069558829999998</v>
      </c>
      <c r="BF1842">
        <v>4.757313E-3</v>
      </c>
      <c r="BG1842">
        <v>1.6772289999999999E-3</v>
      </c>
      <c r="BI1842" t="s">
        <v>2610</v>
      </c>
      <c r="BJ1842">
        <v>2.4999999999999999E-7</v>
      </c>
      <c r="BK1842">
        <v>6.6800000000000004E-6</v>
      </c>
    </row>
    <row r="1843" spans="1:63" x14ac:dyDescent="0.25">
      <c r="A1843" t="s">
        <v>6793</v>
      </c>
      <c r="Q1843">
        <v>246.11778432948199</v>
      </c>
      <c r="R1843">
        <v>1</v>
      </c>
      <c r="S1843">
        <v>7.3534833333333296</v>
      </c>
      <c r="T1843">
        <v>0.236616666666667</v>
      </c>
      <c r="U1843">
        <v>8429.8712800536105</v>
      </c>
      <c r="V1843">
        <v>8797.9529423179592</v>
      </c>
      <c r="W1843">
        <v>8626.55190792945</v>
      </c>
      <c r="X1843">
        <v>8329.0742124175395</v>
      </c>
      <c r="Y1843">
        <v>8422.7953040922494</v>
      </c>
      <c r="Z1843">
        <v>7636.7317216206902</v>
      </c>
      <c r="AA1843">
        <v>14782.2906887849</v>
      </c>
      <c r="AB1843">
        <v>15119.176380675901</v>
      </c>
      <c r="AC1843">
        <v>14620.714523415299</v>
      </c>
      <c r="AD1843">
        <v>15260.632600131499</v>
      </c>
      <c r="AE1843">
        <v>11860.272643009899</v>
      </c>
      <c r="AF1843">
        <v>6119.2973057689896</v>
      </c>
      <c r="AG1843">
        <v>5058.0035913135098</v>
      </c>
      <c r="AH1843">
        <v>5625.3534566422904</v>
      </c>
      <c r="AI1843">
        <v>4948.71422390114</v>
      </c>
      <c r="AJ1843">
        <v>4281.0251061402496</v>
      </c>
      <c r="AK1843">
        <v>8669.9634383129596</v>
      </c>
      <c r="AL1843">
        <v>11001.6506491826</v>
      </c>
      <c r="AM1843">
        <v>7864.03884038659</v>
      </c>
      <c r="AN1843">
        <v>10072.881627372701</v>
      </c>
      <c r="AO1843">
        <v>9441.4628993828392</v>
      </c>
      <c r="AP1843">
        <v>9591.3337965745995</v>
      </c>
      <c r="AQ1843">
        <v>6588.7669932328699</v>
      </c>
      <c r="AR1843">
        <v>6079.1201079800603</v>
      </c>
      <c r="AS1843">
        <v>6191.5971355538404</v>
      </c>
      <c r="AT1843">
        <v>6259.1508009904201</v>
      </c>
      <c r="AV1843">
        <v>-1.522701184</v>
      </c>
      <c r="AW1843">
        <v>4.7489199999999998E-4</v>
      </c>
      <c r="AX1843">
        <v>5.5410300000000002E-4</v>
      </c>
      <c r="AZ1843">
        <v>1.3333375810000001</v>
      </c>
      <c r="BA1843">
        <v>2.9022386000000001E-2</v>
      </c>
      <c r="BB1843">
        <v>1.7978399999999999E-2</v>
      </c>
      <c r="BE1843">
        <v>-2.7520745</v>
      </c>
      <c r="BF1843">
        <v>9.9999999999999995E-7</v>
      </c>
      <c r="BG1843">
        <v>1.57E-6</v>
      </c>
      <c r="BI1843">
        <v>-1.3555182859999999</v>
      </c>
      <c r="BJ1843">
        <v>1.6525094000000001E-2</v>
      </c>
      <c r="BK1843">
        <v>9.6186840000000006E-3</v>
      </c>
    </row>
    <row r="1844" spans="1:63" x14ac:dyDescent="0.25">
      <c r="A1844" t="s">
        <v>6794</v>
      </c>
      <c r="Q1844">
        <v>329.02066680131202</v>
      </c>
      <c r="R1844">
        <v>1</v>
      </c>
      <c r="S1844">
        <v>4.1837</v>
      </c>
      <c r="T1844">
        <v>0.23658333333333301</v>
      </c>
      <c r="U1844">
        <v>8417.3240818295108</v>
      </c>
      <c r="V1844">
        <v>8307.7888147328395</v>
      </c>
      <c r="W1844">
        <v>8090.1743402222301</v>
      </c>
      <c r="X1844">
        <v>8029.5257206251499</v>
      </c>
      <c r="Y1844">
        <v>8457.6290708169799</v>
      </c>
      <c r="Z1844">
        <v>8589.0012056871201</v>
      </c>
      <c r="AA1844">
        <v>9963.7524994993892</v>
      </c>
      <c r="AB1844">
        <v>10684.824828348201</v>
      </c>
      <c r="AC1844">
        <v>10118.2214637242</v>
      </c>
      <c r="AD1844">
        <v>10316.264909851699</v>
      </c>
      <c r="AE1844">
        <v>10134.115630807601</v>
      </c>
      <c r="AF1844">
        <v>7891.3209845112497</v>
      </c>
      <c r="AG1844">
        <v>7356.0273453833897</v>
      </c>
      <c r="AH1844">
        <v>8073.4036795849097</v>
      </c>
      <c r="AI1844">
        <v>7938.6976245896403</v>
      </c>
      <c r="AJ1844">
        <v>6958.6854101436702</v>
      </c>
      <c r="AK1844">
        <v>9518.2174666308292</v>
      </c>
      <c r="AL1844">
        <v>10399.5213682585</v>
      </c>
      <c r="AM1844">
        <v>11027.842898810601</v>
      </c>
      <c r="AN1844">
        <v>10093.2888329332</v>
      </c>
      <c r="AO1844">
        <v>10494.599460914</v>
      </c>
      <c r="AP1844">
        <v>7447.3000577712801</v>
      </c>
      <c r="AQ1844">
        <v>8009.2600112520904</v>
      </c>
      <c r="AR1844">
        <v>6231.5893866956503</v>
      </c>
      <c r="AS1844">
        <v>7235.8703260318398</v>
      </c>
      <c r="AT1844">
        <v>7155.9691666455701</v>
      </c>
      <c r="AV1844">
        <v>1.0061754810000001</v>
      </c>
      <c r="AW1844">
        <v>0.85010497699999998</v>
      </c>
      <c r="AX1844">
        <v>0.29060137400000002</v>
      </c>
      <c r="AZ1844">
        <v>-1.059261274</v>
      </c>
      <c r="BA1844">
        <v>0.26572200499999998</v>
      </c>
      <c r="BB1844">
        <v>9.9230515000000005E-2</v>
      </c>
      <c r="BE1844">
        <v>-1.340127646</v>
      </c>
      <c r="BF1844">
        <v>1.11E-5</v>
      </c>
      <c r="BG1844">
        <v>9.7799999999999995E-6</v>
      </c>
      <c r="BI1844">
        <v>-1.428311691</v>
      </c>
      <c r="BJ1844">
        <v>6.6299999999999999E-5</v>
      </c>
      <c r="BK1844">
        <v>1.13645E-4</v>
      </c>
    </row>
    <row r="1845" spans="1:63" x14ac:dyDescent="0.25">
      <c r="A1845" t="s">
        <v>6795</v>
      </c>
      <c r="P1845">
        <v>323.02088428654002</v>
      </c>
      <c r="Q1845">
        <v>322.01360785454</v>
      </c>
      <c r="R1845">
        <v>1</v>
      </c>
      <c r="S1845">
        <v>7.1690333333333296</v>
      </c>
      <c r="T1845">
        <v>0.447616666666667</v>
      </c>
      <c r="U1845">
        <v>19239.313768596101</v>
      </c>
      <c r="V1845">
        <v>17421.749126605799</v>
      </c>
      <c r="W1845">
        <v>17058.4243863591</v>
      </c>
      <c r="X1845">
        <v>17426.220828854901</v>
      </c>
      <c r="Y1845">
        <v>17394.349793758302</v>
      </c>
      <c r="Z1845">
        <v>21561.051205544401</v>
      </c>
      <c r="AA1845">
        <v>24854.252416025101</v>
      </c>
      <c r="AB1845">
        <v>24930.632619928499</v>
      </c>
      <c r="AC1845">
        <v>27421.643138182</v>
      </c>
      <c r="AD1845">
        <v>25197.150877333901</v>
      </c>
      <c r="AE1845">
        <v>24177.776545235101</v>
      </c>
      <c r="AF1845">
        <v>18035.9391452907</v>
      </c>
      <c r="AG1845">
        <v>16979.052109713499</v>
      </c>
      <c r="AH1845">
        <v>16856.539563038499</v>
      </c>
      <c r="AI1845">
        <v>18472.006769795302</v>
      </c>
      <c r="AJ1845">
        <v>17201.015862534401</v>
      </c>
      <c r="AK1845">
        <v>20368.304081582799</v>
      </c>
      <c r="AL1845">
        <v>19894.921070993802</v>
      </c>
      <c r="AM1845">
        <v>21510.231535348001</v>
      </c>
      <c r="AN1845">
        <v>19361.2075785696</v>
      </c>
      <c r="AO1845">
        <v>21444.677522628801</v>
      </c>
      <c r="AP1845">
        <v>15400.7591858084</v>
      </c>
      <c r="AQ1845">
        <v>15721.6942429763</v>
      </c>
      <c r="AR1845">
        <v>13382.809445536001</v>
      </c>
      <c r="AS1845">
        <v>14197.4275775158</v>
      </c>
      <c r="AT1845">
        <v>16417.3321113116</v>
      </c>
      <c r="AV1845">
        <v>-1.2339858429999999</v>
      </c>
      <c r="AW1845">
        <v>1.04345E-4</v>
      </c>
      <c r="AX1845">
        <v>1.51569E-4</v>
      </c>
      <c r="AZ1845">
        <v>-1.1653957290000001</v>
      </c>
      <c r="BA1845">
        <v>5.3288179999999999E-3</v>
      </c>
      <c r="BB1845">
        <v>5.0216940000000002E-3</v>
      </c>
      <c r="BE1845">
        <v>-1.4459089759999999</v>
      </c>
      <c r="BF1845">
        <v>1.02E-6</v>
      </c>
      <c r="BG1845">
        <v>1.59E-6</v>
      </c>
      <c r="BI1845">
        <v>-1.365539284</v>
      </c>
      <c r="BJ1845">
        <v>7.4499999999999995E-5</v>
      </c>
      <c r="BK1845">
        <v>1.2269700000000001E-4</v>
      </c>
    </row>
    <row r="1846" spans="1:63" x14ac:dyDescent="0.25">
      <c r="A1846" t="s">
        <v>6796</v>
      </c>
      <c r="Q1846">
        <v>400.00334604935102</v>
      </c>
      <c r="R1846">
        <v>1</v>
      </c>
      <c r="S1846">
        <v>5.6865333333333297</v>
      </c>
      <c r="T1846">
        <v>0.25413333333333399</v>
      </c>
      <c r="U1846">
        <v>11418.650176998601</v>
      </c>
      <c r="V1846">
        <v>10899.664083048199</v>
      </c>
      <c r="W1846">
        <v>11075.0752169968</v>
      </c>
      <c r="X1846">
        <v>10650.2707794567</v>
      </c>
      <c r="Y1846">
        <v>10838.5597944321</v>
      </c>
      <c r="Z1846">
        <v>11884.0396526149</v>
      </c>
      <c r="AA1846">
        <v>12371.919872722299</v>
      </c>
      <c r="AB1846">
        <v>12735.056561318699</v>
      </c>
      <c r="AC1846">
        <v>12408.136670333701</v>
      </c>
      <c r="AD1846">
        <v>12819.047692059101</v>
      </c>
      <c r="AE1846">
        <v>12603.4702737025</v>
      </c>
      <c r="AF1846">
        <v>11709.863697777901</v>
      </c>
      <c r="AG1846">
        <v>11144.5765855472</v>
      </c>
      <c r="AH1846">
        <v>9442.0768340509403</v>
      </c>
      <c r="AI1846">
        <v>11452.4015543978</v>
      </c>
      <c r="AJ1846">
        <v>10189.431401248699</v>
      </c>
      <c r="AK1846">
        <v>13546.257600856299</v>
      </c>
      <c r="AL1846">
        <v>14418.9399537921</v>
      </c>
      <c r="AM1846">
        <v>14842.1922818887</v>
      </c>
      <c r="AN1846">
        <v>13037.016981836799</v>
      </c>
      <c r="AO1846">
        <v>13858.0808567204</v>
      </c>
      <c r="AP1846">
        <v>9253.5321247406991</v>
      </c>
      <c r="AQ1846">
        <v>8342.2457822593406</v>
      </c>
      <c r="AR1846">
        <v>6617.7353756828898</v>
      </c>
      <c r="AS1846">
        <v>7047.3636005028602</v>
      </c>
      <c r="AT1846">
        <v>7391.2065627588499</v>
      </c>
      <c r="AV1846">
        <v>1.107485085</v>
      </c>
      <c r="AW1846">
        <v>2.8385060000000002E-3</v>
      </c>
      <c r="AX1846">
        <v>2.5311190000000001E-3</v>
      </c>
      <c r="AZ1846">
        <v>-1.3954836390000001</v>
      </c>
      <c r="BA1846">
        <v>1.626321E-3</v>
      </c>
      <c r="BB1846">
        <v>1.9828269999999999E-3</v>
      </c>
      <c r="BE1846">
        <v>-1.1668438320000001</v>
      </c>
      <c r="BF1846">
        <v>4.8253819999999996E-3</v>
      </c>
      <c r="BG1846">
        <v>1.6975390000000001E-3</v>
      </c>
      <c r="BI1846">
        <v>-1.8033306739999999</v>
      </c>
      <c r="BJ1846">
        <v>1.5099999999999999E-5</v>
      </c>
      <c r="BK1846">
        <v>4.49E-5</v>
      </c>
    </row>
    <row r="1847" spans="1:63" x14ac:dyDescent="0.25">
      <c r="A1847" t="s">
        <v>6797</v>
      </c>
      <c r="Q1847">
        <v>154.08856189732799</v>
      </c>
      <c r="R1847">
        <v>1</v>
      </c>
      <c r="S1847">
        <v>4.6829000000000001</v>
      </c>
      <c r="T1847">
        <v>0.1883</v>
      </c>
      <c r="U1847">
        <v>1440.04784293433</v>
      </c>
      <c r="V1847">
        <v>1427.83835245963</v>
      </c>
      <c r="W1847">
        <v>1516.5929970444399</v>
      </c>
      <c r="X1847">
        <v>1447.51678378724</v>
      </c>
      <c r="Y1847">
        <v>1370.63482159471</v>
      </c>
      <c r="Z1847">
        <v>1374.1880237274099</v>
      </c>
      <c r="AA1847">
        <v>1881.88440983945</v>
      </c>
      <c r="AB1847">
        <v>1977.3375591965901</v>
      </c>
      <c r="AC1847">
        <v>1578.2201347802099</v>
      </c>
      <c r="AD1847">
        <v>1873.24702039728</v>
      </c>
      <c r="AE1847">
        <v>1758.0535843909399</v>
      </c>
      <c r="AF1847">
        <v>1261.2279193906299</v>
      </c>
      <c r="AG1847">
        <v>1281.49775772822</v>
      </c>
      <c r="AH1847">
        <v>1353.8793934698399</v>
      </c>
      <c r="AI1847">
        <v>1418.4193783537801</v>
      </c>
      <c r="AJ1847">
        <v>1213.55187558906</v>
      </c>
      <c r="AK1847">
        <v>1755.75972340147</v>
      </c>
      <c r="AL1847">
        <v>1750.6978802543399</v>
      </c>
      <c r="AM1847">
        <v>1902.1425704425601</v>
      </c>
      <c r="AN1847">
        <v>1761.34257320906</v>
      </c>
      <c r="AO1847">
        <v>1684.3171031777799</v>
      </c>
      <c r="AP1847">
        <v>1271.2663562899099</v>
      </c>
      <c r="AQ1847">
        <v>1323.6821100172499</v>
      </c>
      <c r="AR1847">
        <v>1216.55677977044</v>
      </c>
      <c r="AS1847">
        <v>1348.91640431062</v>
      </c>
      <c r="AT1847">
        <v>1255.19104808049</v>
      </c>
      <c r="AV1847">
        <v>-1.024223691</v>
      </c>
      <c r="AW1847">
        <v>0.63081741800000002</v>
      </c>
      <c r="AX1847">
        <v>0.23210561299999999</v>
      </c>
      <c r="AZ1847">
        <v>-1.017607613</v>
      </c>
      <c r="BA1847">
        <v>0.62917247300000001</v>
      </c>
      <c r="BB1847">
        <v>0.19401970299999999</v>
      </c>
      <c r="BE1847">
        <v>-1.3890842750000001</v>
      </c>
      <c r="BF1847">
        <v>1.2673099999999999E-4</v>
      </c>
      <c r="BG1847">
        <v>7.3999999999999996E-5</v>
      </c>
      <c r="BI1847">
        <v>-1.380111342</v>
      </c>
      <c r="BJ1847">
        <v>2.3300000000000001E-6</v>
      </c>
      <c r="BK1847">
        <v>1.6900000000000001E-5</v>
      </c>
    </row>
    <row r="1848" spans="1:63" x14ac:dyDescent="0.25">
      <c r="A1848" t="s">
        <v>6798</v>
      </c>
      <c r="Q1848">
        <v>231.931666376918</v>
      </c>
      <c r="R1848">
        <v>1</v>
      </c>
      <c r="S1848">
        <v>5.0859333333333296</v>
      </c>
      <c r="T1848">
        <v>0.267116666666666</v>
      </c>
      <c r="U1848">
        <v>18158.397765829501</v>
      </c>
      <c r="V1848">
        <v>17700.478555743801</v>
      </c>
      <c r="W1848">
        <v>17559.397301172201</v>
      </c>
      <c r="X1848">
        <v>18906.9550966319</v>
      </c>
      <c r="Y1848">
        <v>16479.7113566234</v>
      </c>
      <c r="Z1848">
        <v>17960.104403903999</v>
      </c>
      <c r="AA1848">
        <v>10802.3687401759</v>
      </c>
      <c r="AB1848">
        <v>11519.2409507255</v>
      </c>
      <c r="AC1848">
        <v>12306.196512558499</v>
      </c>
      <c r="AD1848">
        <v>11193.1008339578</v>
      </c>
      <c r="AE1848">
        <v>12128.379508795</v>
      </c>
      <c r="AF1848">
        <v>15195.647703436</v>
      </c>
      <c r="AG1848">
        <v>15912.2647510487</v>
      </c>
      <c r="AH1848">
        <v>16968.292044023499</v>
      </c>
      <c r="AI1848">
        <v>15445.0380283946</v>
      </c>
      <c r="AJ1848">
        <v>17456.907885525001</v>
      </c>
      <c r="AK1848">
        <v>18684.561079294501</v>
      </c>
      <c r="AL1848">
        <v>16825.110529453901</v>
      </c>
      <c r="AM1848">
        <v>16192.375376402</v>
      </c>
      <c r="AN1848">
        <v>17067.517770710401</v>
      </c>
      <c r="AO1848">
        <v>18100.294204354999</v>
      </c>
      <c r="AP1848">
        <v>17353.120158914498</v>
      </c>
      <c r="AQ1848">
        <v>16604.065186515902</v>
      </c>
      <c r="AR1848">
        <v>20549.360834403298</v>
      </c>
      <c r="AS1848">
        <v>17187.056572420301</v>
      </c>
      <c r="AT1848">
        <v>16517.548833899498</v>
      </c>
      <c r="AV1848">
        <v>1.499066928</v>
      </c>
      <c r="AW1848">
        <v>3.1300000000000001E-6</v>
      </c>
      <c r="AX1848">
        <v>7.7600000000000002E-6</v>
      </c>
      <c r="AZ1848">
        <v>1.089320405</v>
      </c>
      <c r="BA1848">
        <v>0.121236515</v>
      </c>
      <c r="BB1848">
        <v>5.4532133000000003E-2</v>
      </c>
      <c r="BE1848">
        <v>1.3973968489999999</v>
      </c>
      <c r="BF1848">
        <v>1.5400000000000002E-5</v>
      </c>
      <c r="BG1848">
        <v>1.26E-5</v>
      </c>
      <c r="BI1848">
        <v>1.015440253</v>
      </c>
      <c r="BJ1848">
        <v>0.78697007500000005</v>
      </c>
      <c r="BK1848">
        <v>0.25460692099999999</v>
      </c>
    </row>
    <row r="1849" spans="1:63" x14ac:dyDescent="0.25">
      <c r="A1849" t="s">
        <v>6799</v>
      </c>
      <c r="Q1849">
        <v>408.19931888694202</v>
      </c>
      <c r="R1849">
        <v>1</v>
      </c>
      <c r="S1849">
        <v>5.4760666666666697</v>
      </c>
      <c r="T1849">
        <v>0.123016666666667</v>
      </c>
      <c r="U1849">
        <v>8897.83278154865</v>
      </c>
      <c r="V1849">
        <v>10005.183568848001</v>
      </c>
      <c r="W1849">
        <v>9778.7510751872705</v>
      </c>
      <c r="X1849">
        <v>9572.1396082732608</v>
      </c>
      <c r="Y1849">
        <v>10063.930489668801</v>
      </c>
      <c r="Z1849">
        <v>5579.76647739279</v>
      </c>
      <c r="AA1849">
        <v>3416.7407906598801</v>
      </c>
      <c r="AB1849">
        <v>3267.5205239236798</v>
      </c>
      <c r="AC1849">
        <v>1636.97388445665</v>
      </c>
      <c r="AD1849">
        <v>3324.3842534823202</v>
      </c>
      <c r="AE1849">
        <v>3367.5593731798499</v>
      </c>
      <c r="AF1849">
        <v>5227.6409390774897</v>
      </c>
      <c r="AG1849">
        <v>5728.10968499315</v>
      </c>
      <c r="AH1849">
        <v>6385.1454927120103</v>
      </c>
      <c r="AI1849">
        <v>5405.3813223527704</v>
      </c>
      <c r="AJ1849">
        <v>5215.0069548729698</v>
      </c>
      <c r="AK1849">
        <v>5406.3809369969904</v>
      </c>
      <c r="AL1849">
        <v>5856.8581451126502</v>
      </c>
      <c r="AM1849">
        <v>5132.7069109574904</v>
      </c>
      <c r="AN1849">
        <v>5441.4092803475196</v>
      </c>
      <c r="AO1849">
        <v>4750.2130103123</v>
      </c>
      <c r="AP1849">
        <v>10575.0058665506</v>
      </c>
      <c r="AQ1849">
        <v>17788.045260811501</v>
      </c>
      <c r="AR1849">
        <v>22561.247438660801</v>
      </c>
      <c r="AS1849">
        <v>18555.295246393402</v>
      </c>
      <c r="AT1849">
        <v>15430.544756117501</v>
      </c>
      <c r="AV1849">
        <v>1.7709486169999999</v>
      </c>
      <c r="AW1849">
        <v>3.4066809999999999E-3</v>
      </c>
      <c r="AX1849">
        <v>2.956233E-3</v>
      </c>
      <c r="AZ1849">
        <v>3.0367038000000002</v>
      </c>
      <c r="BA1849">
        <v>3.6199999999999999E-5</v>
      </c>
      <c r="BB1849">
        <v>8.8900000000000006E-5</v>
      </c>
      <c r="BE1849">
        <v>1.8624493</v>
      </c>
      <c r="BF1849">
        <v>2.2212120000000002E-3</v>
      </c>
      <c r="BG1849">
        <v>8.5662399999999995E-4</v>
      </c>
      <c r="BI1849">
        <v>3.1936030280000001</v>
      </c>
      <c r="BJ1849">
        <v>2.4899999999999999E-5</v>
      </c>
      <c r="BK1849">
        <v>5.91E-5</v>
      </c>
    </row>
    <row r="1850" spans="1:63" x14ac:dyDescent="0.25">
      <c r="A1850" t="s">
        <v>6800</v>
      </c>
      <c r="Q1850">
        <v>336.11256953478198</v>
      </c>
      <c r="R1850">
        <v>1</v>
      </c>
      <c r="S1850">
        <v>4.4026500000000004</v>
      </c>
      <c r="T1850">
        <v>0.122616666666667</v>
      </c>
      <c r="U1850">
        <v>2342.8433425458902</v>
      </c>
      <c r="V1850">
        <v>2487.6772185005302</v>
      </c>
      <c r="W1850">
        <v>2668.4099318961598</v>
      </c>
      <c r="X1850">
        <v>2769.7664589587598</v>
      </c>
      <c r="Y1850">
        <v>2730.7839598948699</v>
      </c>
      <c r="Z1850">
        <v>2340.6524780425402</v>
      </c>
      <c r="AA1850">
        <v>696.01550297945096</v>
      </c>
      <c r="AB1850">
        <v>412.66035850273499</v>
      </c>
      <c r="AC1850">
        <v>608.05334787223296</v>
      </c>
      <c r="AD1850">
        <v>836.76775951299805</v>
      </c>
      <c r="AE1850">
        <v>251.79302341490299</v>
      </c>
      <c r="AF1850">
        <v>1987.9364617023</v>
      </c>
      <c r="AG1850">
        <v>3028.96689884334</v>
      </c>
      <c r="AH1850">
        <v>2550.7170178417</v>
      </c>
      <c r="AI1850">
        <v>1140.7838907461201</v>
      </c>
      <c r="AJ1850">
        <v>1197.9082183015601</v>
      </c>
      <c r="AK1850">
        <v>2262.1582634077899</v>
      </c>
      <c r="AL1850">
        <v>2616.89965948585</v>
      </c>
      <c r="AM1850">
        <v>1981.75330977519</v>
      </c>
      <c r="AN1850">
        <v>2102.1938252538698</v>
      </c>
      <c r="AO1850">
        <v>2479.7874775958599</v>
      </c>
      <c r="AP1850">
        <v>5329.3764665633898</v>
      </c>
      <c r="AQ1850">
        <v>5651.5991317204498</v>
      </c>
      <c r="AR1850">
        <v>5572.5881597553698</v>
      </c>
      <c r="AS1850">
        <v>4984.6352109785003</v>
      </c>
      <c r="AT1850">
        <v>5046.96149530608</v>
      </c>
      <c r="AV1850">
        <v>4.0790052250000004</v>
      </c>
      <c r="AW1850">
        <v>1.4594E-4</v>
      </c>
      <c r="AX1850">
        <v>2.02313E-4</v>
      </c>
      <c r="AZ1850">
        <v>2.683658576</v>
      </c>
      <c r="BA1850">
        <v>6.8666799999999998E-4</v>
      </c>
      <c r="BB1850">
        <v>9.9741400000000007E-4</v>
      </c>
      <c r="BE1850">
        <v>3.5312971260000001</v>
      </c>
      <c r="BF1850">
        <v>2.3869830000000001E-3</v>
      </c>
      <c r="BG1850">
        <v>9.1242299999999999E-4</v>
      </c>
      <c r="BI1850">
        <v>2.3233105360000001</v>
      </c>
      <c r="BJ1850">
        <v>4.1899999999999998E-7</v>
      </c>
      <c r="BK1850">
        <v>8.32E-6</v>
      </c>
    </row>
    <row r="1851" spans="1:63" x14ac:dyDescent="0.25">
      <c r="A1851" t="s">
        <v>6801</v>
      </c>
      <c r="Q1851">
        <v>119.034261851181</v>
      </c>
      <c r="R1851">
        <v>1</v>
      </c>
      <c r="S1851">
        <v>2.9786666666666699</v>
      </c>
      <c r="T1851">
        <v>0.17954999999999999</v>
      </c>
      <c r="U1851">
        <v>1245.0487216418501</v>
      </c>
      <c r="V1851">
        <v>1316.7197986271501</v>
      </c>
      <c r="W1851">
        <v>1236.5148152260699</v>
      </c>
      <c r="X1851">
        <v>1245.4088861027201</v>
      </c>
      <c r="Y1851">
        <v>1241.61072458068</v>
      </c>
      <c r="Z1851">
        <v>1282.1818753234199</v>
      </c>
      <c r="AA1851">
        <v>678.72901694582697</v>
      </c>
      <c r="AB1851">
        <v>575.56405235162401</v>
      </c>
      <c r="AC1851">
        <v>614.55610155495503</v>
      </c>
      <c r="AD1851">
        <v>549.58708763650998</v>
      </c>
      <c r="AE1851">
        <v>647.70198825616103</v>
      </c>
      <c r="AF1851">
        <v>1315.28400914351</v>
      </c>
      <c r="AG1851">
        <v>1432.8857308040101</v>
      </c>
      <c r="AH1851">
        <v>1318.52704950149</v>
      </c>
      <c r="AI1851">
        <v>1348.8644641415101</v>
      </c>
      <c r="AJ1851">
        <v>1440.9199558743201</v>
      </c>
      <c r="AK1851">
        <v>1479.25507719812</v>
      </c>
      <c r="AL1851">
        <v>922.79832273325701</v>
      </c>
      <c r="AM1851">
        <v>1318.3032798755801</v>
      </c>
      <c r="AN1851">
        <v>1544.98333196566</v>
      </c>
      <c r="AO1851">
        <v>1595.09734713283</v>
      </c>
      <c r="AP1851">
        <v>2169.7043327338602</v>
      </c>
      <c r="AQ1851">
        <v>1462.26020047836</v>
      </c>
      <c r="AR1851">
        <v>1556.8322061096801</v>
      </c>
      <c r="AS1851">
        <v>1511.6570917464501</v>
      </c>
      <c r="AT1851">
        <v>1445.00174705468</v>
      </c>
      <c r="AV1851">
        <v>2.2374846819999998</v>
      </c>
      <c r="AW1851">
        <v>7.75E-5</v>
      </c>
      <c r="AX1851">
        <v>1.15777E-4</v>
      </c>
      <c r="AZ1851">
        <v>1.187993568</v>
      </c>
      <c r="BA1851">
        <v>7.4534194999999998E-2</v>
      </c>
      <c r="BB1851">
        <v>3.7354650000000003E-2</v>
      </c>
      <c r="BE1851">
        <v>2.236194411</v>
      </c>
      <c r="BF1851">
        <v>6.8799999999999994E-8</v>
      </c>
      <c r="BG1851">
        <v>3.3099999999999999E-7</v>
      </c>
      <c r="BI1851">
        <v>1.1873084979999999</v>
      </c>
      <c r="BJ1851">
        <v>0.19411203099999999</v>
      </c>
      <c r="BK1851">
        <v>8.2341249000000005E-2</v>
      </c>
    </row>
    <row r="1852" spans="1:63" x14ac:dyDescent="0.25">
      <c r="A1852" t="s">
        <v>6802</v>
      </c>
      <c r="Q1852">
        <v>187.94151779596299</v>
      </c>
      <c r="R1852">
        <v>1</v>
      </c>
      <c r="S1852">
        <v>5.0946833333333297</v>
      </c>
      <c r="T1852">
        <v>0.21895000000000001</v>
      </c>
      <c r="U1852">
        <v>1870.5588946395601</v>
      </c>
      <c r="V1852">
        <v>1860.8483583899899</v>
      </c>
      <c r="W1852">
        <v>1814.7433952342401</v>
      </c>
      <c r="X1852">
        <v>1943.53402279651</v>
      </c>
      <c r="Y1852">
        <v>1718.6072457581199</v>
      </c>
      <c r="Z1852">
        <v>1839.9263524596299</v>
      </c>
      <c r="AA1852">
        <v>1155.62149886017</v>
      </c>
      <c r="AB1852">
        <v>1199.4940398055601</v>
      </c>
      <c r="AC1852">
        <v>1269.8338330845299</v>
      </c>
      <c r="AD1852">
        <v>1133.8527914905001</v>
      </c>
      <c r="AE1852">
        <v>1212.9698071631699</v>
      </c>
      <c r="AF1852">
        <v>1677.1111075005799</v>
      </c>
      <c r="AG1852">
        <v>1715.24618894131</v>
      </c>
      <c r="AH1852">
        <v>1831.5728593444401</v>
      </c>
      <c r="AI1852">
        <v>1643.49400842569</v>
      </c>
      <c r="AJ1852">
        <v>1899.0859370578801</v>
      </c>
      <c r="AK1852">
        <v>1799.0593592914299</v>
      </c>
      <c r="AL1852">
        <v>1781.09962247352</v>
      </c>
      <c r="AM1852">
        <v>1595.09030091318</v>
      </c>
      <c r="AN1852">
        <v>1767.3336220824001</v>
      </c>
      <c r="AO1852">
        <v>1879.16360389344</v>
      </c>
      <c r="AP1852">
        <v>1804.2139023545201</v>
      </c>
      <c r="AQ1852">
        <v>1647.6006084079499</v>
      </c>
      <c r="AR1852">
        <v>2136.5849798099898</v>
      </c>
      <c r="AS1852">
        <v>1739.5012986812901</v>
      </c>
      <c r="AT1852">
        <v>1765.7975779148901</v>
      </c>
      <c r="AV1852">
        <v>1.477241019</v>
      </c>
      <c r="AW1852">
        <v>2.7099999999999999E-6</v>
      </c>
      <c r="AX1852">
        <v>6.8199999999999999E-6</v>
      </c>
      <c r="AZ1852">
        <v>1.037322522</v>
      </c>
      <c r="BA1852">
        <v>0.52724701200000001</v>
      </c>
      <c r="BB1852">
        <v>0.16780967799999999</v>
      </c>
      <c r="BE1852">
        <v>1.467991434</v>
      </c>
      <c r="BF1852">
        <v>3.23E-6</v>
      </c>
      <c r="BG1852">
        <v>3.76E-6</v>
      </c>
      <c r="BI1852">
        <v>1.0308274399999999</v>
      </c>
      <c r="BJ1852">
        <v>0.60406962900000005</v>
      </c>
      <c r="BK1852">
        <v>0.20919950600000001</v>
      </c>
    </row>
    <row r="1853" spans="1:63" x14ac:dyDescent="0.25">
      <c r="A1853" t="s">
        <v>6803</v>
      </c>
      <c r="Q1853">
        <v>775.53563401937402</v>
      </c>
      <c r="R1853">
        <v>1</v>
      </c>
      <c r="S1853">
        <v>1.50681666666667</v>
      </c>
      <c r="T1853">
        <v>8.3199999999999899E-2</v>
      </c>
      <c r="U1853">
        <v>7742.2706080962098</v>
      </c>
      <c r="V1853">
        <v>5496.9216320613896</v>
      </c>
      <c r="W1853">
        <v>6498.8737810025304</v>
      </c>
      <c r="X1853">
        <v>8315.1260203281199</v>
      </c>
      <c r="Y1853">
        <v>7826.9404976926398</v>
      </c>
      <c r="Z1853">
        <v>10695.067280929199</v>
      </c>
      <c r="AA1853">
        <v>26392.674637551299</v>
      </c>
      <c r="AB1853">
        <v>28934.321768821799</v>
      </c>
      <c r="AC1853">
        <v>42714.174407222301</v>
      </c>
      <c r="AD1853">
        <v>33376.506655555597</v>
      </c>
      <c r="AE1853">
        <v>30266.511120176401</v>
      </c>
      <c r="AF1853">
        <v>24751.503989069999</v>
      </c>
      <c r="AG1853">
        <v>23750.8375881922</v>
      </c>
      <c r="AH1853">
        <v>3542.6427765744702</v>
      </c>
      <c r="AI1853">
        <v>28048.722105710101</v>
      </c>
      <c r="AJ1853">
        <v>28101.071236048399</v>
      </c>
      <c r="AK1853">
        <v>2320.7677167331699</v>
      </c>
      <c r="AL1853">
        <v>3603.53443282536</v>
      </c>
      <c r="AM1853">
        <v>1447.2475793297999</v>
      </c>
      <c r="AN1853">
        <v>1799.0805100313501</v>
      </c>
      <c r="AO1853">
        <v>2782.29494165396</v>
      </c>
      <c r="AP1853">
        <v>1460.6593221005701</v>
      </c>
      <c r="AQ1853">
        <v>1466.67786755407</v>
      </c>
      <c r="AR1853">
        <v>1593.6528946987901</v>
      </c>
      <c r="AS1853">
        <v>1889.46745338186</v>
      </c>
      <c r="AT1853">
        <v>1312.4762651404901</v>
      </c>
      <c r="AV1853">
        <v>-13.52674648</v>
      </c>
      <c r="AW1853">
        <v>4.5600000000000001E-7</v>
      </c>
      <c r="AX1853">
        <v>1.68E-6</v>
      </c>
      <c r="AZ1853">
        <v>-14.009543580000001</v>
      </c>
      <c r="BA1853">
        <v>3.2057400000000001E-4</v>
      </c>
      <c r="BB1853">
        <v>5.2955999999999999E-4</v>
      </c>
      <c r="BE1853">
        <v>-1.4943807090000001</v>
      </c>
      <c r="BF1853">
        <v>0.18072592400000001</v>
      </c>
      <c r="BG1853">
        <v>4.6340561000000002E-2</v>
      </c>
      <c r="BI1853">
        <v>-1.547718197</v>
      </c>
      <c r="BJ1853">
        <v>5.0486641999999998E-2</v>
      </c>
      <c r="BK1853">
        <v>2.5542309999999999E-2</v>
      </c>
    </row>
    <row r="1854" spans="1:63" x14ac:dyDescent="0.25">
      <c r="A1854" t="s">
        <v>6804</v>
      </c>
      <c r="P1854">
        <v>414.21806643567601</v>
      </c>
      <c r="Q1854">
        <v>435.19273425567599</v>
      </c>
      <c r="R1854">
        <v>1</v>
      </c>
      <c r="S1854">
        <v>4.6259666666666703</v>
      </c>
      <c r="T1854">
        <v>0.17953333333333399</v>
      </c>
      <c r="U1854">
        <v>9691.9071059209491</v>
      </c>
      <c r="V1854">
        <v>10305.759677268299</v>
      </c>
      <c r="W1854">
        <v>9983.63323235389</v>
      </c>
      <c r="X1854">
        <v>10178.5698823613</v>
      </c>
      <c r="Y1854">
        <v>10450.8913664994</v>
      </c>
      <c r="Z1854">
        <v>9275.5713342362906</v>
      </c>
      <c r="AA1854">
        <v>15354.5876427289</v>
      </c>
      <c r="AB1854">
        <v>18498.7239681268</v>
      </c>
      <c r="AC1854">
        <v>12799.3975948438</v>
      </c>
      <c r="AD1854">
        <v>16939.1942123113</v>
      </c>
      <c r="AE1854">
        <v>17260.415880066801</v>
      </c>
      <c r="AF1854">
        <v>8976.8496462913408</v>
      </c>
      <c r="AG1854">
        <v>7096.3304152211504</v>
      </c>
      <c r="AH1854">
        <v>6790.6098296713199</v>
      </c>
      <c r="AI1854">
        <v>9038.7990808317008</v>
      </c>
      <c r="AJ1854">
        <v>5842.9902953128603</v>
      </c>
      <c r="AK1854">
        <v>15234.210916964599</v>
      </c>
      <c r="AL1854">
        <v>16066.182102533499</v>
      </c>
      <c r="AM1854">
        <v>18744.163374020602</v>
      </c>
      <c r="AN1854">
        <v>15136.297349422301</v>
      </c>
      <c r="AO1854">
        <v>18195.160627039601</v>
      </c>
      <c r="AP1854">
        <v>7372.4256662320504</v>
      </c>
      <c r="AQ1854">
        <v>8106.0214244585304</v>
      </c>
      <c r="AR1854">
        <v>4845.8940589740096</v>
      </c>
      <c r="AS1854">
        <v>5915.4381354112202</v>
      </c>
      <c r="AT1854">
        <v>7479.3859235346199</v>
      </c>
      <c r="AV1854">
        <v>1.031213639</v>
      </c>
      <c r="AW1854">
        <v>0.66937288299999997</v>
      </c>
      <c r="AX1854">
        <v>0.24307936999999999</v>
      </c>
      <c r="AZ1854">
        <v>-1.1194102530000001</v>
      </c>
      <c r="BA1854">
        <v>0.386927307</v>
      </c>
      <c r="BB1854">
        <v>0.13213475</v>
      </c>
      <c r="BE1854">
        <v>-2.142034137</v>
      </c>
      <c r="BF1854">
        <v>8.7000000000000001E-5</v>
      </c>
      <c r="BG1854">
        <v>5.3499999999999999E-5</v>
      </c>
      <c r="BI1854">
        <v>-2.4726595050000002</v>
      </c>
      <c r="BJ1854">
        <v>2.1800000000000001E-5</v>
      </c>
      <c r="BK1854">
        <v>5.3600000000000002E-5</v>
      </c>
    </row>
    <row r="1855" spans="1:63" x14ac:dyDescent="0.25">
      <c r="A1855" t="s">
        <v>6805</v>
      </c>
      <c r="Q1855">
        <v>917.22471526148399</v>
      </c>
      <c r="R1855">
        <v>1</v>
      </c>
      <c r="S1855">
        <v>10.461650000000001</v>
      </c>
      <c r="T1855">
        <v>0.16671666666666801</v>
      </c>
      <c r="U1855">
        <v>14186.9347005007</v>
      </c>
      <c r="V1855">
        <v>16362.070384552</v>
      </c>
      <c r="W1855">
        <v>17098.280664664901</v>
      </c>
      <c r="X1855">
        <v>19498.582547601301</v>
      </c>
      <c r="Y1855">
        <v>20376.541806699999</v>
      </c>
      <c r="Z1855">
        <v>15226.137138051799</v>
      </c>
      <c r="AA1855">
        <v>0</v>
      </c>
      <c r="AB1855">
        <v>41.1852750258372</v>
      </c>
      <c r="AC1855">
        <v>0</v>
      </c>
      <c r="AD1855">
        <v>69.567363201531904</v>
      </c>
      <c r="AE1855">
        <v>133.11102380489899</v>
      </c>
      <c r="AF1855">
        <v>4161.2283150781004</v>
      </c>
      <c r="AG1855">
        <v>5592.4403587224897</v>
      </c>
      <c r="AH1855">
        <v>3319.4707637649299</v>
      </c>
      <c r="AI1855">
        <v>6801.8817876879602</v>
      </c>
      <c r="AJ1855">
        <v>6706.7032080335402</v>
      </c>
      <c r="AK1855">
        <v>25136.314477350799</v>
      </c>
      <c r="AL1855">
        <v>51844.448451098397</v>
      </c>
      <c r="AM1855">
        <v>20557.449810562</v>
      </c>
      <c r="AN1855">
        <v>37285.705439794197</v>
      </c>
      <c r="AO1855">
        <v>39524.0511254046</v>
      </c>
      <c r="AP1855">
        <v>73562.730813145201</v>
      </c>
      <c r="AQ1855">
        <v>52425.789527774701</v>
      </c>
      <c r="AR1855">
        <v>58864.397524589796</v>
      </c>
      <c r="AS1855">
        <v>71072.851587927405</v>
      </c>
      <c r="AT1855">
        <v>63150.192185449603</v>
      </c>
      <c r="AV1855">
        <v>714.94033939999997</v>
      </c>
      <c r="AW1855">
        <v>1.8417100000000001E-4</v>
      </c>
      <c r="AX1855">
        <v>2.4710999999999998E-4</v>
      </c>
      <c r="AZ1855">
        <v>12.00358398</v>
      </c>
      <c r="BA1855">
        <v>1.9000000000000001E-7</v>
      </c>
      <c r="BB1855">
        <v>1.5099999999999999E-6</v>
      </c>
      <c r="BE1855">
        <v>109.00239999999999</v>
      </c>
      <c r="BF1855">
        <v>1.0088530000000001E-3</v>
      </c>
      <c r="BG1855">
        <v>4.2741900000000001E-4</v>
      </c>
      <c r="BI1855">
        <v>1.8301099970000001</v>
      </c>
      <c r="BJ1855">
        <v>6.2764470000000001E-3</v>
      </c>
      <c r="BK1855">
        <v>4.2009009999999999E-3</v>
      </c>
    </row>
    <row r="1856" spans="1:63" x14ac:dyDescent="0.25">
      <c r="A1856" t="s">
        <v>6806</v>
      </c>
      <c r="Q1856">
        <v>167.012735514491</v>
      </c>
      <c r="R1856">
        <v>1</v>
      </c>
      <c r="S1856">
        <v>6.5152999999999999</v>
      </c>
      <c r="T1856">
        <v>0.126983333333333</v>
      </c>
      <c r="U1856">
        <v>766.28035676316404</v>
      </c>
      <c r="V1856">
        <v>784.90543698553995</v>
      </c>
      <c r="W1856">
        <v>793.44191452132895</v>
      </c>
      <c r="X1856">
        <v>758.14338966482296</v>
      </c>
      <c r="Y1856">
        <v>687.68187600840201</v>
      </c>
      <c r="Z1856">
        <v>684.90595031299404</v>
      </c>
      <c r="AA1856">
        <v>1533.2499116256699</v>
      </c>
      <c r="AB1856">
        <v>1489.42908724874</v>
      </c>
      <c r="AC1856">
        <v>1302.78378489997</v>
      </c>
      <c r="AD1856">
        <v>1150.72639514609</v>
      </c>
      <c r="AE1856">
        <v>1515.0258650900701</v>
      </c>
      <c r="AF1856">
        <v>1099.7783493705399</v>
      </c>
      <c r="AG1856">
        <v>968.19681983331702</v>
      </c>
      <c r="AH1856">
        <v>789.11911896872596</v>
      </c>
      <c r="AI1856">
        <v>979.33151787108602</v>
      </c>
      <c r="AJ1856">
        <v>920.89943396541901</v>
      </c>
      <c r="AK1856">
        <v>563.19875599632303</v>
      </c>
      <c r="AL1856">
        <v>262.408036178369</v>
      </c>
      <c r="AM1856">
        <v>472.63225706371298</v>
      </c>
      <c r="AN1856">
        <v>426.21272342346998</v>
      </c>
      <c r="AO1856">
        <v>516.92976537846505</v>
      </c>
      <c r="AP1856">
        <v>290.63005774858698</v>
      </c>
      <c r="AQ1856">
        <v>260.21193263713701</v>
      </c>
      <c r="AR1856">
        <v>182.90977461334799</v>
      </c>
      <c r="AS1856">
        <v>206.91960071162899</v>
      </c>
      <c r="AT1856">
        <v>479.51902785794601</v>
      </c>
      <c r="AV1856">
        <v>-3.119154381</v>
      </c>
      <c r="AW1856">
        <v>4.2700000000000001E-5</v>
      </c>
      <c r="AX1856">
        <v>6.8999999999999997E-5</v>
      </c>
      <c r="AZ1856">
        <v>-3.349779904</v>
      </c>
      <c r="BA1856">
        <v>9.3300000000000005E-5</v>
      </c>
      <c r="BB1856">
        <v>1.9122400000000001E-4</v>
      </c>
      <c r="BE1856">
        <v>-1.469568443</v>
      </c>
      <c r="BF1856">
        <v>1.090305E-3</v>
      </c>
      <c r="BG1856">
        <v>4.5715300000000002E-4</v>
      </c>
      <c r="BI1856">
        <v>-1.5782260939999999</v>
      </c>
      <c r="BJ1856">
        <v>5.402622E-2</v>
      </c>
      <c r="BK1856">
        <v>2.7037088000000001E-2</v>
      </c>
    </row>
    <row r="1857" spans="1:63" x14ac:dyDescent="0.25">
      <c r="A1857" t="s">
        <v>6807</v>
      </c>
      <c r="Q1857">
        <v>119.034291893659</v>
      </c>
      <c r="R1857">
        <v>1</v>
      </c>
      <c r="S1857">
        <v>8.7285500000000003</v>
      </c>
      <c r="T1857">
        <v>0.24085000000000001</v>
      </c>
      <c r="U1857">
        <v>1803.43295221792</v>
      </c>
      <c r="V1857">
        <v>1894.2121789758901</v>
      </c>
      <c r="W1857">
        <v>1882.76383092638</v>
      </c>
      <c r="X1857">
        <v>1824.06075068725</v>
      </c>
      <c r="Y1857">
        <v>1833.19497047697</v>
      </c>
      <c r="Z1857">
        <v>1789.6033060183099</v>
      </c>
      <c r="AA1857">
        <v>1492.2062917834801</v>
      </c>
      <c r="AB1857">
        <v>1566.6702786348701</v>
      </c>
      <c r="AC1857">
        <v>1625.96670093643</v>
      </c>
      <c r="AD1857">
        <v>1623.80913340143</v>
      </c>
      <c r="AE1857">
        <v>1499.1634556163301</v>
      </c>
      <c r="AF1857">
        <v>2046.05898596318</v>
      </c>
      <c r="AG1857">
        <v>2384.6826259505301</v>
      </c>
      <c r="AH1857">
        <v>2450.1244784670498</v>
      </c>
      <c r="AI1857">
        <v>2191.31198926772</v>
      </c>
      <c r="AJ1857">
        <v>2467.2347499324901</v>
      </c>
      <c r="AK1857">
        <v>1617.0847961448101</v>
      </c>
      <c r="AL1857">
        <v>1313.7429688863001</v>
      </c>
      <c r="AM1857">
        <v>1290.26048572992</v>
      </c>
      <c r="AN1857">
        <v>1574.67853279518</v>
      </c>
      <c r="AO1857">
        <v>1525.19183058162</v>
      </c>
      <c r="AP1857">
        <v>2170.83312962424</v>
      </c>
      <c r="AQ1857">
        <v>1935.0306747971799</v>
      </c>
      <c r="AR1857">
        <v>2234.08614564454</v>
      </c>
      <c r="AS1857">
        <v>2040.02816636632</v>
      </c>
      <c r="AT1857">
        <v>2091.11030631212</v>
      </c>
      <c r="AV1857">
        <v>-1.066501844</v>
      </c>
      <c r="AW1857">
        <v>0.215939824</v>
      </c>
      <c r="AX1857">
        <v>9.9780985000000003E-2</v>
      </c>
      <c r="AZ1857">
        <v>-1.1020261090000001</v>
      </c>
      <c r="BA1857">
        <v>6.0969281E-2</v>
      </c>
      <c r="BB1857">
        <v>3.1687274000000001E-2</v>
      </c>
      <c r="BE1857">
        <v>1.4779309650000001</v>
      </c>
      <c r="BF1857">
        <v>1.2E-5</v>
      </c>
      <c r="BG1857">
        <v>1.03E-5</v>
      </c>
      <c r="BI1857">
        <v>1.4302892519999999</v>
      </c>
      <c r="BJ1857">
        <v>1.4207600000000001E-4</v>
      </c>
      <c r="BK1857">
        <v>1.96887E-4</v>
      </c>
    </row>
    <row r="1858" spans="1:63" x14ac:dyDescent="0.25">
      <c r="A1858" t="s">
        <v>6808</v>
      </c>
      <c r="Q1858">
        <v>364.01364914743601</v>
      </c>
      <c r="R1858">
        <v>1</v>
      </c>
      <c r="S1858">
        <v>9.9741166666666707</v>
      </c>
      <c r="T1858">
        <v>0.18431666666666799</v>
      </c>
      <c r="U1858">
        <v>2406.0386456821202</v>
      </c>
      <c r="V1858">
        <v>2559.87470921875</v>
      </c>
      <c r="W1858">
        <v>2564.9841369769401</v>
      </c>
      <c r="X1858">
        <v>2815.2492699177101</v>
      </c>
      <c r="Y1858">
        <v>2860.3797528176201</v>
      </c>
      <c r="Z1858">
        <v>2773.8055920998299</v>
      </c>
      <c r="AA1858">
        <v>7370.5010512836197</v>
      </c>
      <c r="AB1858">
        <v>7027.0943998621497</v>
      </c>
      <c r="AC1858">
        <v>7865.9550642056502</v>
      </c>
      <c r="AD1858">
        <v>7705.1066878943002</v>
      </c>
      <c r="AE1858">
        <v>5528.89299798312</v>
      </c>
      <c r="AF1858">
        <v>1535.4641135996101</v>
      </c>
      <c r="AG1858">
        <v>1672.4814352937101</v>
      </c>
      <c r="AH1858">
        <v>1402.4648645058601</v>
      </c>
      <c r="AI1858">
        <v>1274.4299786105801</v>
      </c>
      <c r="AJ1858">
        <v>1536.3939556049099</v>
      </c>
      <c r="AK1858">
        <v>4795.2684239612099</v>
      </c>
      <c r="AL1858">
        <v>1194.23646505487</v>
      </c>
      <c r="AM1858">
        <v>5144.0720390438601</v>
      </c>
      <c r="AN1858">
        <v>2892.0303628493202</v>
      </c>
      <c r="AO1858">
        <v>3020.3217267560099</v>
      </c>
      <c r="AP1858">
        <v>436.11855458765899</v>
      </c>
      <c r="AQ1858">
        <v>146.993522275347</v>
      </c>
      <c r="AR1858">
        <v>272.258972354197</v>
      </c>
      <c r="AS1858">
        <v>421.35355539306698</v>
      </c>
      <c r="AT1858">
        <v>820.60203478860399</v>
      </c>
      <c r="AV1858">
        <v>-2.082464978</v>
      </c>
      <c r="AW1858">
        <v>1.3846287000000001E-2</v>
      </c>
      <c r="AX1858">
        <v>9.7525340000000002E-3</v>
      </c>
      <c r="AZ1858">
        <v>-3.5384256359999999</v>
      </c>
      <c r="BA1858">
        <v>1.19663E-3</v>
      </c>
      <c r="BB1858">
        <v>1.548588E-3</v>
      </c>
      <c r="BE1858">
        <v>-4.7832407029999997</v>
      </c>
      <c r="BF1858">
        <v>4.3399999999999998E-8</v>
      </c>
      <c r="BG1858">
        <v>2.72E-7</v>
      </c>
      <c r="BI1858">
        <v>-8.1274555409999998</v>
      </c>
      <c r="BJ1858">
        <v>5.5848200000000001E-4</v>
      </c>
      <c r="BK1858">
        <v>5.8384099999999998E-4</v>
      </c>
    </row>
    <row r="1859" spans="1:63" x14ac:dyDescent="0.25">
      <c r="A1859" t="s">
        <v>6809</v>
      </c>
      <c r="Q1859">
        <v>566.28458672912302</v>
      </c>
      <c r="R1859">
        <v>1</v>
      </c>
      <c r="S1859">
        <v>3.41218333333333</v>
      </c>
      <c r="T1859">
        <v>0.31091666666666701</v>
      </c>
      <c r="U1859">
        <v>39168.355047216799</v>
      </c>
      <c r="V1859">
        <v>41420.544517526898</v>
      </c>
      <c r="W1859">
        <v>39801.894085079002</v>
      </c>
      <c r="X1859">
        <v>40966.667963911597</v>
      </c>
      <c r="Y1859">
        <v>40971.365486691997</v>
      </c>
      <c r="Z1859">
        <v>36049.599411395597</v>
      </c>
      <c r="AA1859">
        <v>28734.3712394496</v>
      </c>
      <c r="AB1859">
        <v>27863.753132465099</v>
      </c>
      <c r="AC1859">
        <v>28736.332846130299</v>
      </c>
      <c r="AD1859">
        <v>31299.802734818699</v>
      </c>
      <c r="AE1859">
        <v>27346.654881076502</v>
      </c>
      <c r="AF1859">
        <v>54889.355040392002</v>
      </c>
      <c r="AG1859">
        <v>60455.457934013401</v>
      </c>
      <c r="AH1859">
        <v>62306.668537078702</v>
      </c>
      <c r="AI1859">
        <v>55994.742798587598</v>
      </c>
      <c r="AJ1859">
        <v>57325.015150514802</v>
      </c>
      <c r="AK1859">
        <v>25311.9731092088</v>
      </c>
      <c r="AL1859">
        <v>29460.8401051449</v>
      </c>
      <c r="AM1859">
        <v>28829.970675410099</v>
      </c>
      <c r="AN1859">
        <v>36363.297343671104</v>
      </c>
      <c r="AO1859">
        <v>28944.851415192799</v>
      </c>
      <c r="AP1859">
        <v>32195.434752582201</v>
      </c>
      <c r="AQ1859">
        <v>45285.197368282803</v>
      </c>
      <c r="AR1859">
        <v>46743.080603672199</v>
      </c>
      <c r="AS1859">
        <v>48131.627391288901</v>
      </c>
      <c r="AT1859">
        <v>39546.4532834032</v>
      </c>
      <c r="AV1859">
        <v>1.0342407730000001</v>
      </c>
      <c r="AW1859">
        <v>0.66967454500000001</v>
      </c>
      <c r="AX1859">
        <v>0.24310083699999999</v>
      </c>
      <c r="AZ1859">
        <v>-1.3731419389999999</v>
      </c>
      <c r="BA1859">
        <v>3.0224589999999999E-3</v>
      </c>
      <c r="BB1859">
        <v>3.2520370000000002E-3</v>
      </c>
      <c r="BE1859">
        <v>2.0209014490000001</v>
      </c>
      <c r="BF1859">
        <v>2.5399999999999999E-8</v>
      </c>
      <c r="BG1859">
        <v>2.0200000000000001E-7</v>
      </c>
      <c r="BI1859">
        <v>1.4230103169999999</v>
      </c>
      <c r="BJ1859">
        <v>6.0287530000000004E-3</v>
      </c>
      <c r="BK1859">
        <v>4.0715489999999998E-3</v>
      </c>
    </row>
    <row r="1860" spans="1:63" x14ac:dyDescent="0.25">
      <c r="A1860" t="s">
        <v>6810</v>
      </c>
      <c r="Q1860">
        <v>371.157603556894</v>
      </c>
      <c r="R1860">
        <v>1</v>
      </c>
      <c r="S1860">
        <v>7.9096833333333301</v>
      </c>
      <c r="T1860">
        <v>0.40295000000000097</v>
      </c>
      <c r="U1860">
        <v>24615.275479957199</v>
      </c>
      <c r="V1860">
        <v>23823.972669305898</v>
      </c>
      <c r="W1860">
        <v>24809.878049007501</v>
      </c>
      <c r="X1860">
        <v>26070.528820718999</v>
      </c>
      <c r="Y1860">
        <v>26569.973225816801</v>
      </c>
      <c r="Z1860">
        <v>26150.062067061201</v>
      </c>
      <c r="AA1860">
        <v>15980.929673307901</v>
      </c>
      <c r="AB1860">
        <v>14633.5430327146</v>
      </c>
      <c r="AC1860">
        <v>17583.6452123079</v>
      </c>
      <c r="AD1860">
        <v>17896.711414649999</v>
      </c>
      <c r="AE1860">
        <v>12774.674644987401</v>
      </c>
      <c r="AF1860">
        <v>30995.120522829799</v>
      </c>
      <c r="AG1860">
        <v>34488.162351344799</v>
      </c>
      <c r="AH1860">
        <v>29543.012228855099</v>
      </c>
      <c r="AI1860">
        <v>30644.5986416181</v>
      </c>
      <c r="AJ1860">
        <v>35612.147627235703</v>
      </c>
      <c r="AK1860">
        <v>23968.767334797001</v>
      </c>
      <c r="AL1860">
        <v>20322.188594830401</v>
      </c>
      <c r="AM1860">
        <v>18295.299856561</v>
      </c>
      <c r="AN1860">
        <v>18829.855421390599</v>
      </c>
      <c r="AO1860">
        <v>21604.610766869599</v>
      </c>
      <c r="AP1860">
        <v>37251.277373135403</v>
      </c>
      <c r="AQ1860">
        <v>27394.5509820677</v>
      </c>
      <c r="AR1860">
        <v>33099.050809105298</v>
      </c>
      <c r="AS1860">
        <v>28662.552147821101</v>
      </c>
      <c r="AT1860">
        <v>38195.116032911901</v>
      </c>
      <c r="AV1860">
        <v>1.3062174449999999</v>
      </c>
      <c r="AW1860">
        <v>9.192034E-3</v>
      </c>
      <c r="AX1860">
        <v>6.901117E-3</v>
      </c>
      <c r="AZ1860">
        <v>1.0205818659999999</v>
      </c>
      <c r="BA1860">
        <v>0.85799832700000001</v>
      </c>
      <c r="BB1860">
        <v>0.244855029</v>
      </c>
      <c r="BE1860">
        <v>2.0449354089999998</v>
      </c>
      <c r="BF1860">
        <v>8.5299999999999996E-6</v>
      </c>
      <c r="BG1860">
        <v>7.9100000000000005E-6</v>
      </c>
      <c r="BI1860">
        <v>1.59776154</v>
      </c>
      <c r="BJ1860">
        <v>5.0767399999999995E-4</v>
      </c>
      <c r="BK1860">
        <v>5.4186299999999996E-4</v>
      </c>
    </row>
    <row r="1861" spans="1:63" x14ac:dyDescent="0.25">
      <c r="A1861" t="s">
        <v>6811</v>
      </c>
      <c r="Q1861">
        <v>173.12477834083799</v>
      </c>
      <c r="R1861">
        <v>1</v>
      </c>
      <c r="S1861">
        <v>4.6785166666666704</v>
      </c>
      <c r="T1861">
        <v>0.45995000000000003</v>
      </c>
      <c r="U1861">
        <v>20792.4939841823</v>
      </c>
      <c r="V1861">
        <v>21194.164086136501</v>
      </c>
      <c r="W1861">
        <v>21867.153537297901</v>
      </c>
      <c r="X1861">
        <v>21161.435349728199</v>
      </c>
      <c r="Y1861">
        <v>20855.509300864702</v>
      </c>
      <c r="Z1861">
        <v>19616.441144218901</v>
      </c>
      <c r="AA1861">
        <v>25958.727040793699</v>
      </c>
      <c r="AB1861">
        <v>26747.435442651898</v>
      </c>
      <c r="AC1861">
        <v>22071.0978316111</v>
      </c>
      <c r="AD1861">
        <v>25185.855096664302</v>
      </c>
      <c r="AE1861">
        <v>24454.279271148102</v>
      </c>
      <c r="AF1861">
        <v>19228.1723496413</v>
      </c>
      <c r="AG1861">
        <v>19185.389454246601</v>
      </c>
      <c r="AH1861">
        <v>20020.8552509197</v>
      </c>
      <c r="AI1861">
        <v>20825.109457795799</v>
      </c>
      <c r="AJ1861">
        <v>18837.6591442809</v>
      </c>
      <c r="AK1861">
        <v>25576.1932229222</v>
      </c>
      <c r="AL1861">
        <v>25371.243485291699</v>
      </c>
      <c r="AM1861">
        <v>26255.143506478002</v>
      </c>
      <c r="AN1861">
        <v>25211.7742126829</v>
      </c>
      <c r="AO1861">
        <v>23862.965889888299</v>
      </c>
      <c r="AP1861">
        <v>19230.4074600227</v>
      </c>
      <c r="AQ1861">
        <v>19321.103275557602</v>
      </c>
      <c r="AR1861">
        <v>17755.371268406601</v>
      </c>
      <c r="AS1861">
        <v>19541.525736764499</v>
      </c>
      <c r="AT1861">
        <v>19219.526969875398</v>
      </c>
      <c r="AV1861">
        <v>1.0149490800000001</v>
      </c>
      <c r="AW1861">
        <v>0.66378157199999999</v>
      </c>
      <c r="AX1861">
        <v>0.241486389</v>
      </c>
      <c r="AZ1861">
        <v>-1.031864066</v>
      </c>
      <c r="BA1861">
        <v>0.24536703700000001</v>
      </c>
      <c r="BB1861">
        <v>9.3791059999999996E-2</v>
      </c>
      <c r="BE1861">
        <v>-1.2683074839999999</v>
      </c>
      <c r="BF1861">
        <v>2.39301E-4</v>
      </c>
      <c r="BG1861">
        <v>1.2566399999999999E-4</v>
      </c>
      <c r="BI1861">
        <v>-1.3282850909999999</v>
      </c>
      <c r="BJ1861">
        <v>1.8899999999999999E-6</v>
      </c>
      <c r="BK1861">
        <v>1.5299999999999999E-5</v>
      </c>
    </row>
    <row r="1862" spans="1:63" x14ac:dyDescent="0.25">
      <c r="A1862" t="s">
        <v>6812</v>
      </c>
      <c r="Q1862">
        <v>152.119336212398</v>
      </c>
      <c r="R1862">
        <v>1</v>
      </c>
      <c r="S1862">
        <v>6.0544500000000001</v>
      </c>
      <c r="T1862">
        <v>0.284816666666667</v>
      </c>
      <c r="U1862">
        <v>2973.91122523168</v>
      </c>
      <c r="V1862">
        <v>3111.4019040808998</v>
      </c>
      <c r="W1862">
        <v>2971.7172877911498</v>
      </c>
      <c r="X1862">
        <v>2896.1905120769502</v>
      </c>
      <c r="Y1862">
        <v>2859.12013378654</v>
      </c>
      <c r="Z1862">
        <v>3225.0358631464101</v>
      </c>
      <c r="AA1862">
        <v>3308.66871325185</v>
      </c>
      <c r="AB1862">
        <v>3707.1407521085998</v>
      </c>
      <c r="AC1862">
        <v>3732.8444090497001</v>
      </c>
      <c r="AD1862">
        <v>3527.2441881364198</v>
      </c>
      <c r="AE1862">
        <v>3579.4770116017899</v>
      </c>
      <c r="AF1862">
        <v>2807.07921800146</v>
      </c>
      <c r="AG1862">
        <v>2728.0693946215601</v>
      </c>
      <c r="AH1862">
        <v>2925.8671482813202</v>
      </c>
      <c r="AI1862">
        <v>2879.7738524779602</v>
      </c>
      <c r="AJ1862">
        <v>2673.5807434214698</v>
      </c>
      <c r="AK1862">
        <v>3503.3757934831601</v>
      </c>
      <c r="AL1862">
        <v>3393.26868404273</v>
      </c>
      <c r="AM1862">
        <v>3947.8836154156902</v>
      </c>
      <c r="AN1862">
        <v>3520.7053655699401</v>
      </c>
      <c r="AO1862">
        <v>3827.1994342496</v>
      </c>
      <c r="AP1862">
        <v>2790.8173446413198</v>
      </c>
      <c r="AQ1862">
        <v>2759.8309874793699</v>
      </c>
      <c r="AR1862">
        <v>2555.44585161634</v>
      </c>
      <c r="AS1862">
        <v>2721.0213064271202</v>
      </c>
      <c r="AT1862">
        <v>2802.1021690135899</v>
      </c>
      <c r="AV1862">
        <v>1.018877107</v>
      </c>
      <c r="AW1862">
        <v>0.63138560399999999</v>
      </c>
      <c r="AX1862">
        <v>0.23222942099999999</v>
      </c>
      <c r="AZ1862">
        <v>-1.02825934</v>
      </c>
      <c r="BA1862">
        <v>0.27230933000000002</v>
      </c>
      <c r="BB1862">
        <v>0.10101880000000001</v>
      </c>
      <c r="BE1862">
        <v>-1.274076153</v>
      </c>
      <c r="BF1862">
        <v>2.0699999999999998E-5</v>
      </c>
      <c r="BG1862">
        <v>1.5999999999999999E-5</v>
      </c>
      <c r="BI1862">
        <v>-1.3348112379999999</v>
      </c>
      <c r="BJ1862">
        <v>2.5199999999999999E-5</v>
      </c>
      <c r="BK1862">
        <v>5.9599999999999999E-5</v>
      </c>
    </row>
    <row r="1863" spans="1:63" x14ac:dyDescent="0.25">
      <c r="A1863" t="s">
        <v>6813</v>
      </c>
      <c r="Q1863">
        <v>994.16176376501505</v>
      </c>
      <c r="R1863">
        <v>1</v>
      </c>
      <c r="S1863">
        <v>9.4478666666666697</v>
      </c>
      <c r="T1863">
        <v>0.26338333333333402</v>
      </c>
      <c r="U1863">
        <v>91955.307043103894</v>
      </c>
      <c r="V1863">
        <v>97481.706573705</v>
      </c>
      <c r="W1863">
        <v>98627.848024781895</v>
      </c>
      <c r="X1863">
        <v>95477.789270623005</v>
      </c>
      <c r="Y1863">
        <v>96436.460772647901</v>
      </c>
      <c r="Z1863">
        <v>81397.412339757997</v>
      </c>
      <c r="AA1863">
        <v>129276.745675862</v>
      </c>
      <c r="AB1863">
        <v>134964.08821270999</v>
      </c>
      <c r="AC1863">
        <v>117831.256949043</v>
      </c>
      <c r="AD1863">
        <v>130381.221212677</v>
      </c>
      <c r="AE1863">
        <v>146305.98471275199</v>
      </c>
      <c r="AF1863">
        <v>107124.44650324401</v>
      </c>
      <c r="AG1863">
        <v>101876.28893419</v>
      </c>
      <c r="AH1863">
        <v>102540.647971097</v>
      </c>
      <c r="AI1863">
        <v>106630.97489620899</v>
      </c>
      <c r="AJ1863">
        <v>95311.685678005495</v>
      </c>
      <c r="AK1863">
        <v>101099.84692794899</v>
      </c>
      <c r="AL1863">
        <v>103555.143080382</v>
      </c>
      <c r="AM1863">
        <v>106204.329856941</v>
      </c>
      <c r="AN1863">
        <v>100470.89753581501</v>
      </c>
      <c r="AO1863">
        <v>114954.621258845</v>
      </c>
      <c r="AP1863">
        <v>87839.393737521299</v>
      </c>
      <c r="AQ1863">
        <v>82711.727550669093</v>
      </c>
      <c r="AR1863">
        <v>75357.106656477903</v>
      </c>
      <c r="AS1863">
        <v>79515.868174621195</v>
      </c>
      <c r="AT1863">
        <v>80135.674475716005</v>
      </c>
      <c r="AV1863">
        <v>-1.251716273</v>
      </c>
      <c r="AW1863">
        <v>7.8672799999999999E-4</v>
      </c>
      <c r="AX1863">
        <v>8.4153899999999998E-4</v>
      </c>
      <c r="AZ1863">
        <v>-1.2661118810000001</v>
      </c>
      <c r="BA1863">
        <v>9.1799999999999995E-5</v>
      </c>
      <c r="BB1863">
        <v>1.8905199999999999E-4</v>
      </c>
      <c r="BE1863">
        <v>-1.282920676</v>
      </c>
      <c r="BF1863">
        <v>2.99988E-4</v>
      </c>
      <c r="BG1863">
        <v>1.5259400000000001E-4</v>
      </c>
      <c r="BI1863">
        <v>-1.2976751559999999</v>
      </c>
      <c r="BJ1863">
        <v>7.3700000000000002E-5</v>
      </c>
      <c r="BK1863">
        <v>1.21798E-4</v>
      </c>
    </row>
    <row r="1864" spans="1:63" x14ac:dyDescent="0.25">
      <c r="A1864" t="s">
        <v>6814</v>
      </c>
      <c r="Q1864">
        <v>185.00634901768299</v>
      </c>
      <c r="R1864">
        <v>1</v>
      </c>
      <c r="S1864">
        <v>7.1208666666666698</v>
      </c>
      <c r="T1864">
        <v>0.21893333333333401</v>
      </c>
      <c r="U1864">
        <v>1394.61297059085</v>
      </c>
      <c r="V1864">
        <v>1519.67553007634</v>
      </c>
      <c r="W1864">
        <v>1538.7358917830099</v>
      </c>
      <c r="X1864">
        <v>1626.89483538942</v>
      </c>
      <c r="Y1864">
        <v>1601.4330438547299</v>
      </c>
      <c r="Z1864">
        <v>1354.49937120351</v>
      </c>
      <c r="AA1864">
        <v>1798.3311557991899</v>
      </c>
      <c r="AB1864">
        <v>1804.0668493995699</v>
      </c>
      <c r="AC1864">
        <v>1781.1213725758601</v>
      </c>
      <c r="AD1864">
        <v>1824.53605919234</v>
      </c>
      <c r="AE1864">
        <v>1955.6887872688501</v>
      </c>
      <c r="AF1864">
        <v>1574.91997788515</v>
      </c>
      <c r="AG1864">
        <v>1658.9580776796399</v>
      </c>
      <c r="AH1864">
        <v>1734.4151765302199</v>
      </c>
      <c r="AI1864">
        <v>1651.6502866790299</v>
      </c>
      <c r="AJ1864">
        <v>1686.2135476031699</v>
      </c>
      <c r="AK1864">
        <v>1252.0730037580199</v>
      </c>
      <c r="AL1864">
        <v>1045.16299401479</v>
      </c>
      <c r="AM1864">
        <v>1017.69610671007</v>
      </c>
      <c r="AN1864">
        <v>1134.83376749268</v>
      </c>
      <c r="AO1864">
        <v>1122.1291791596</v>
      </c>
      <c r="AP1864">
        <v>1562.9793303445299</v>
      </c>
      <c r="AQ1864">
        <v>1378.8064297549299</v>
      </c>
      <c r="AR1864">
        <v>1688.22858925376</v>
      </c>
      <c r="AS1864">
        <v>1710.0563286172201</v>
      </c>
      <c r="AT1864">
        <v>1549.5226526291499</v>
      </c>
      <c r="AV1864">
        <v>-1.644636904</v>
      </c>
      <c r="AW1864">
        <v>1.57E-6</v>
      </c>
      <c r="AX1864">
        <v>4.5299999999999998E-6</v>
      </c>
      <c r="AZ1864">
        <v>-1.052799139</v>
      </c>
      <c r="BA1864">
        <v>0.23117781100000001</v>
      </c>
      <c r="BB1864">
        <v>8.9504336000000004E-2</v>
      </c>
      <c r="BE1864">
        <v>-1.1032471639999999</v>
      </c>
      <c r="BF1864">
        <v>2.759849E-3</v>
      </c>
      <c r="BG1864">
        <v>1.038438E-3</v>
      </c>
      <c r="BI1864">
        <v>1.4159622999999999</v>
      </c>
      <c r="BJ1864">
        <v>1.7375999999999999E-4</v>
      </c>
      <c r="BK1864">
        <v>2.3310599999999999E-4</v>
      </c>
    </row>
    <row r="1865" spans="1:63" x14ac:dyDescent="0.25">
      <c r="A1865" t="s">
        <v>6815</v>
      </c>
      <c r="Q1865">
        <v>728.88306404233799</v>
      </c>
      <c r="R1865">
        <v>1</v>
      </c>
      <c r="S1865">
        <v>9.8734000000000002</v>
      </c>
      <c r="T1865">
        <v>0.15763333333333299</v>
      </c>
      <c r="U1865">
        <v>20617.456322431099</v>
      </c>
      <c r="V1865">
        <v>21318.4708337251</v>
      </c>
      <c r="W1865">
        <v>19941.705496229599</v>
      </c>
      <c r="X1865">
        <v>22794.3359615066</v>
      </c>
      <c r="Y1865">
        <v>24630.802997120201</v>
      </c>
      <c r="Z1865">
        <v>27875.290418319601</v>
      </c>
      <c r="AA1865">
        <v>12722.624046401699</v>
      </c>
      <c r="AB1865">
        <v>11687.340557748999</v>
      </c>
      <c r="AC1865">
        <v>13290.4509727966</v>
      </c>
      <c r="AD1865">
        <v>11633.739159402599</v>
      </c>
      <c r="AE1865">
        <v>12407.332648281001</v>
      </c>
      <c r="AF1865">
        <v>15014.468365635399</v>
      </c>
      <c r="AG1865">
        <v>12683.1707989362</v>
      </c>
      <c r="AH1865">
        <v>13955.7928139223</v>
      </c>
      <c r="AI1865">
        <v>14707.021258818</v>
      </c>
      <c r="AJ1865">
        <v>12895.9904312372</v>
      </c>
      <c r="AK1865">
        <v>19086.6920538294</v>
      </c>
      <c r="AL1865">
        <v>16128.297637989999</v>
      </c>
      <c r="AM1865">
        <v>17060.784350973601</v>
      </c>
      <c r="AN1865">
        <v>17975.5189284484</v>
      </c>
      <c r="AO1865">
        <v>18042.438197496402</v>
      </c>
      <c r="AP1865">
        <v>18522.061237292201</v>
      </c>
      <c r="AQ1865">
        <v>16735.034637502398</v>
      </c>
      <c r="AR1865">
        <v>15905.421621800901</v>
      </c>
      <c r="AS1865">
        <v>15105.0193732485</v>
      </c>
      <c r="AT1865">
        <v>15020.406448452801</v>
      </c>
      <c r="AV1865">
        <v>1.430055136</v>
      </c>
      <c r="AW1865">
        <v>1.38E-5</v>
      </c>
      <c r="AX1865">
        <v>2.65E-5</v>
      </c>
      <c r="AZ1865">
        <v>1.1737239020000001</v>
      </c>
      <c r="BA1865">
        <v>1.4695181E-2</v>
      </c>
      <c r="BB1865">
        <v>1.0831423E-2</v>
      </c>
      <c r="BE1865">
        <v>1.121716476</v>
      </c>
      <c r="BF1865">
        <v>2.7585742999999999E-2</v>
      </c>
      <c r="BG1865">
        <v>8.2701070000000005E-3</v>
      </c>
      <c r="BI1865">
        <v>-1.0861848329999999</v>
      </c>
      <c r="BJ1865">
        <v>0.11812990700000001</v>
      </c>
      <c r="BK1865">
        <v>5.3920890999999999E-2</v>
      </c>
    </row>
    <row r="1866" spans="1:63" x14ac:dyDescent="0.25">
      <c r="A1866" t="s">
        <v>6816</v>
      </c>
      <c r="Q1866">
        <v>597.27725506572199</v>
      </c>
      <c r="R1866">
        <v>1</v>
      </c>
      <c r="S1866">
        <v>5.3880833333333298</v>
      </c>
      <c r="T1866">
        <v>0.15805</v>
      </c>
      <c r="U1866">
        <v>4732.5762872656196</v>
      </c>
      <c r="V1866">
        <v>4498.7820846656696</v>
      </c>
      <c r="W1866">
        <v>4194.6107144628304</v>
      </c>
      <c r="X1866">
        <v>4478.31984999629</v>
      </c>
      <c r="Y1866">
        <v>4429.4977401361803</v>
      </c>
      <c r="Z1866">
        <v>5384.5144363619002</v>
      </c>
      <c r="AA1866">
        <v>6756.9441361292902</v>
      </c>
      <c r="AB1866">
        <v>7151.0435527293703</v>
      </c>
      <c r="AC1866">
        <v>7925.4908010666904</v>
      </c>
      <c r="AD1866">
        <v>6959.7397540745296</v>
      </c>
      <c r="AE1866">
        <v>6849.8203007519296</v>
      </c>
      <c r="AF1866">
        <v>4214.7348793966403</v>
      </c>
      <c r="AG1866">
        <v>4418.3218073523803</v>
      </c>
      <c r="AH1866">
        <v>4362.1081594387397</v>
      </c>
      <c r="AI1866">
        <v>4552.7618047014703</v>
      </c>
      <c r="AJ1866">
        <v>4164.1543103775302</v>
      </c>
      <c r="AK1866">
        <v>5937.2830163008002</v>
      </c>
      <c r="AL1866">
        <v>4365.6101189127903</v>
      </c>
      <c r="AM1866">
        <v>5925.81550070087</v>
      </c>
      <c r="AN1866">
        <v>5684.0829560811599</v>
      </c>
      <c r="AO1866">
        <v>6215.2838895472996</v>
      </c>
      <c r="AP1866">
        <v>2666.5666469990601</v>
      </c>
      <c r="AQ1866">
        <v>2812.2442217590901</v>
      </c>
      <c r="AR1866">
        <v>2952.8153712844301</v>
      </c>
      <c r="AS1866">
        <v>3444.08353745261</v>
      </c>
      <c r="AT1866">
        <v>3987.7472846185001</v>
      </c>
      <c r="AV1866">
        <v>-1.267169472</v>
      </c>
      <c r="AW1866">
        <v>8.035113E-3</v>
      </c>
      <c r="AX1866">
        <v>6.1664880000000004E-3</v>
      </c>
      <c r="AZ1866">
        <v>-1.3686853299999999</v>
      </c>
      <c r="BA1866">
        <v>2.5932070000000002E-3</v>
      </c>
      <c r="BB1866">
        <v>2.8898299999999999E-3</v>
      </c>
      <c r="BE1866">
        <v>-1.641622404</v>
      </c>
      <c r="BF1866">
        <v>3.6699999999999999E-7</v>
      </c>
      <c r="BG1866">
        <v>8.3699999999999999E-7</v>
      </c>
      <c r="BI1866">
        <v>-1.773136547</v>
      </c>
      <c r="BJ1866">
        <v>3.4402199999999998E-4</v>
      </c>
      <c r="BK1866">
        <v>3.9948000000000002E-4</v>
      </c>
    </row>
    <row r="1867" spans="1:63" x14ac:dyDescent="0.25">
      <c r="A1867" t="s">
        <v>6817</v>
      </c>
      <c r="Q1867">
        <v>1028.320388482</v>
      </c>
      <c r="R1867">
        <v>1</v>
      </c>
      <c r="S1867">
        <v>8.0629500000000007</v>
      </c>
      <c r="T1867">
        <v>0.175166666666668</v>
      </c>
      <c r="U1867">
        <v>64338.642791778497</v>
      </c>
      <c r="V1867">
        <v>64412.214766831603</v>
      </c>
      <c r="W1867">
        <v>63618.701618859501</v>
      </c>
      <c r="X1867">
        <v>65577.669628325399</v>
      </c>
      <c r="Y1867">
        <v>63949.712688770502</v>
      </c>
      <c r="Z1867">
        <v>67885.324783567994</v>
      </c>
      <c r="AA1867">
        <v>1150.09557208397</v>
      </c>
      <c r="AB1867">
        <v>885.37254265179899</v>
      </c>
      <c r="AC1867">
        <v>1005.23008744583</v>
      </c>
      <c r="AD1867">
        <v>916.76269840228804</v>
      </c>
      <c r="AE1867">
        <v>8392.8093432391197</v>
      </c>
      <c r="AF1867">
        <v>89579.691593796902</v>
      </c>
      <c r="AG1867">
        <v>84847.788308299205</v>
      </c>
      <c r="AH1867">
        <v>59565.963413658101</v>
      </c>
      <c r="AI1867">
        <v>112561.742745121</v>
      </c>
      <c r="AJ1867">
        <v>80165.758384417597</v>
      </c>
      <c r="AK1867">
        <v>126.576047721574</v>
      </c>
      <c r="AL1867">
        <v>0</v>
      </c>
      <c r="AM1867">
        <v>0</v>
      </c>
      <c r="AN1867">
        <v>0</v>
      </c>
      <c r="AO1867">
        <v>325.25998554510602</v>
      </c>
      <c r="AP1867">
        <v>159352.562585418</v>
      </c>
      <c r="AQ1867">
        <v>81521.525725921994</v>
      </c>
      <c r="AR1867">
        <v>68871.243605820506</v>
      </c>
      <c r="AS1867">
        <v>85378.598650022293</v>
      </c>
      <c r="AT1867">
        <v>147705.24348750501</v>
      </c>
      <c r="AV1867">
        <v>-27.333522200000001</v>
      </c>
      <c r="AW1867">
        <v>6.5588779999999998E-3</v>
      </c>
      <c r="AX1867">
        <v>5.1640469999999997E-3</v>
      </c>
      <c r="AZ1867">
        <v>1.2720940489999999</v>
      </c>
      <c r="BA1867">
        <v>0.33432658700000001</v>
      </c>
      <c r="BB1867">
        <v>0.118844582</v>
      </c>
      <c r="BE1867">
        <v>34.551547130000003</v>
      </c>
      <c r="BF1867">
        <v>1.77E-5</v>
      </c>
      <c r="BG1867">
        <v>1.4100000000000001E-5</v>
      </c>
      <c r="BI1867">
        <v>1201.385313</v>
      </c>
      <c r="BJ1867">
        <v>1.6880700000000001E-4</v>
      </c>
      <c r="BK1867">
        <v>2.2712000000000001E-4</v>
      </c>
    </row>
    <row r="1868" spans="1:63" x14ac:dyDescent="0.25">
      <c r="A1868" t="s">
        <v>6818</v>
      </c>
      <c r="Q1868">
        <v>374.906983872632</v>
      </c>
      <c r="R1868">
        <v>1</v>
      </c>
      <c r="S1868">
        <v>5.8486333333333302</v>
      </c>
      <c r="T1868">
        <v>0.10956666666666599</v>
      </c>
      <c r="U1868">
        <v>933.01109743196002</v>
      </c>
      <c r="V1868">
        <v>761.39955476945704</v>
      </c>
      <c r="W1868">
        <v>754.40992484772801</v>
      </c>
      <c r="X1868">
        <v>770.74457476140606</v>
      </c>
      <c r="Y1868">
        <v>824.98971261994495</v>
      </c>
      <c r="Z1868">
        <v>996.01469509748904</v>
      </c>
      <c r="AA1868">
        <v>1644.33312814688</v>
      </c>
      <c r="AB1868">
        <v>1647.8920774261101</v>
      </c>
      <c r="AC1868">
        <v>1661.98261371222</v>
      </c>
      <c r="AD1868">
        <v>1569.1821561276499</v>
      </c>
      <c r="AE1868">
        <v>1515.77254606675</v>
      </c>
      <c r="AF1868">
        <v>958.92725888881102</v>
      </c>
      <c r="AG1868">
        <v>847.32178309355697</v>
      </c>
      <c r="AH1868">
        <v>744.00410998172003</v>
      </c>
      <c r="AI1868">
        <v>1030.47959637705</v>
      </c>
      <c r="AJ1868">
        <v>713.85845891466295</v>
      </c>
      <c r="AK1868">
        <v>904.10981601956803</v>
      </c>
      <c r="AL1868">
        <v>983.73278653040802</v>
      </c>
      <c r="AM1868">
        <v>1044.3688368850701</v>
      </c>
      <c r="AN1868">
        <v>906.008380789787</v>
      </c>
      <c r="AO1868">
        <v>1184.17464771855</v>
      </c>
      <c r="AP1868">
        <v>539.43114077409905</v>
      </c>
      <c r="AQ1868">
        <v>683.18906478586405</v>
      </c>
      <c r="AR1868">
        <v>525.05498958094904</v>
      </c>
      <c r="AS1868">
        <v>583.53083133189796</v>
      </c>
      <c r="AT1868">
        <v>770.134784350117</v>
      </c>
      <c r="AV1868">
        <v>-1.600663304</v>
      </c>
      <c r="AW1868">
        <v>2.0000000000000002E-5</v>
      </c>
      <c r="AX1868">
        <v>3.5800000000000003E-5</v>
      </c>
      <c r="AZ1868">
        <v>-1.3847530690000001</v>
      </c>
      <c r="BA1868">
        <v>1.2371253E-2</v>
      </c>
      <c r="BB1868">
        <v>9.5971149999999998E-3</v>
      </c>
      <c r="BE1868">
        <v>-1.8719273000000001</v>
      </c>
      <c r="BF1868">
        <v>2.3E-5</v>
      </c>
      <c r="BG1868">
        <v>1.7499999999999998E-5</v>
      </c>
      <c r="BI1868">
        <v>-1.6194268140000001</v>
      </c>
      <c r="BJ1868">
        <v>5.7263099999999999E-4</v>
      </c>
      <c r="BK1868">
        <v>5.9471299999999997E-4</v>
      </c>
    </row>
    <row r="1869" spans="1:63" x14ac:dyDescent="0.25">
      <c r="A1869" t="s">
        <v>6819</v>
      </c>
      <c r="P1869">
        <v>318.04453398489801</v>
      </c>
      <c r="Q1869">
        <v>299.026692864898</v>
      </c>
      <c r="R1869">
        <v>1</v>
      </c>
      <c r="S1869">
        <v>1.3447833333333301</v>
      </c>
      <c r="T1869">
        <v>0.38988333333333303</v>
      </c>
      <c r="U1869">
        <v>155778.769544966</v>
      </c>
      <c r="V1869">
        <v>175941.024195465</v>
      </c>
      <c r="W1869">
        <v>173387.80573282801</v>
      </c>
      <c r="X1869">
        <v>215699.31864973201</v>
      </c>
      <c r="Y1869">
        <v>232292.573338068</v>
      </c>
      <c r="Z1869">
        <v>245451.31271505001</v>
      </c>
      <c r="AA1869">
        <v>1904.69913265385</v>
      </c>
      <c r="AB1869">
        <v>2107.9387935292498</v>
      </c>
      <c r="AC1869">
        <v>23141.5249971218</v>
      </c>
      <c r="AD1869">
        <v>1043.5651230879</v>
      </c>
      <c r="AE1869">
        <v>699.62043061641805</v>
      </c>
      <c r="AF1869">
        <v>1769.7133065738101</v>
      </c>
      <c r="AG1869">
        <v>1870.5497544447801</v>
      </c>
      <c r="AH1869">
        <v>1571.0843401867601</v>
      </c>
      <c r="AI1869">
        <v>1224.23323075957</v>
      </c>
      <c r="AJ1869">
        <v>1802.78469444197</v>
      </c>
      <c r="AK1869">
        <v>1537.70493097025</v>
      </c>
      <c r="AL1869">
        <v>699.69661591758199</v>
      </c>
      <c r="AM1869">
        <v>1591.4180459238401</v>
      </c>
      <c r="AN1869">
        <v>2200.7496761324101</v>
      </c>
      <c r="AO1869">
        <v>1342.7588157058301</v>
      </c>
      <c r="AP1869">
        <v>1008.85892403812</v>
      </c>
      <c r="AQ1869">
        <v>1477.94998779399</v>
      </c>
      <c r="AR1869">
        <v>1630.3044278726099</v>
      </c>
      <c r="AS1869">
        <v>1003.9750531209301</v>
      </c>
      <c r="AT1869">
        <v>15468.470218611001</v>
      </c>
      <c r="AV1869">
        <v>-3.9197046229999999</v>
      </c>
      <c r="AW1869">
        <v>0.43893958199999999</v>
      </c>
      <c r="AX1869">
        <v>0.17527504799999999</v>
      </c>
      <c r="AZ1869">
        <v>2.4992286450000001</v>
      </c>
      <c r="BA1869">
        <v>0.65823501600000001</v>
      </c>
      <c r="BB1869">
        <v>0.20121418099999999</v>
      </c>
      <c r="BE1869">
        <v>-3.5076556249999999</v>
      </c>
      <c r="BF1869">
        <v>0.57853840999999995</v>
      </c>
      <c r="BG1869">
        <v>0.131249805</v>
      </c>
      <c r="BI1869">
        <v>2.7928163769999999</v>
      </c>
      <c r="BJ1869">
        <v>0.48285555899999999</v>
      </c>
      <c r="BK1869">
        <v>0.17654783399999999</v>
      </c>
    </row>
    <row r="1870" spans="1:63" x14ac:dyDescent="0.25">
      <c r="A1870" t="s">
        <v>6820</v>
      </c>
      <c r="Q1870">
        <v>792.06307387371896</v>
      </c>
      <c r="R1870">
        <v>1</v>
      </c>
      <c r="S1870">
        <v>9.4916666666666707</v>
      </c>
      <c r="T1870">
        <v>0.351333333333333</v>
      </c>
      <c r="U1870">
        <v>18863.190478924898</v>
      </c>
      <c r="V1870">
        <v>18013.372382531899</v>
      </c>
      <c r="W1870">
        <v>18875.657754899799</v>
      </c>
      <c r="X1870">
        <v>18051.974167880999</v>
      </c>
      <c r="Y1870">
        <v>18296.881151004302</v>
      </c>
      <c r="Z1870">
        <v>22667.192543716701</v>
      </c>
      <c r="AA1870">
        <v>25630.913849924302</v>
      </c>
      <c r="AB1870">
        <v>26213.755066666199</v>
      </c>
      <c r="AC1870">
        <v>27564.981172980799</v>
      </c>
      <c r="AD1870">
        <v>25725.7143690538</v>
      </c>
      <c r="AE1870">
        <v>25069.860569841901</v>
      </c>
      <c r="AF1870">
        <v>19395.394108136901</v>
      </c>
      <c r="AG1870">
        <v>19065.330934332302</v>
      </c>
      <c r="AH1870">
        <v>17659.340472865199</v>
      </c>
      <c r="AI1870">
        <v>20328.554371536498</v>
      </c>
      <c r="AJ1870">
        <v>17700.803894210199</v>
      </c>
      <c r="AK1870">
        <v>23117.801090629699</v>
      </c>
      <c r="AL1870">
        <v>23760.810758085801</v>
      </c>
      <c r="AM1870">
        <v>25059.8843009751</v>
      </c>
      <c r="AN1870">
        <v>21854.025652906999</v>
      </c>
      <c r="AO1870">
        <v>26120.551686648101</v>
      </c>
      <c r="AP1870">
        <v>16952.237144256302</v>
      </c>
      <c r="AQ1870">
        <v>17858.770528305398</v>
      </c>
      <c r="AR1870">
        <v>15844.419770492699</v>
      </c>
      <c r="AS1870">
        <v>17740.904817520899</v>
      </c>
      <c r="AT1870">
        <v>16952.083559461498</v>
      </c>
      <c r="AV1870">
        <v>-1.085830104</v>
      </c>
      <c r="AW1870">
        <v>4.3319170999999997E-2</v>
      </c>
      <c r="AX1870">
        <v>2.5675896E-2</v>
      </c>
      <c r="AZ1870">
        <v>-1.1031185859999999</v>
      </c>
      <c r="BA1870">
        <v>2.2606629999999999E-2</v>
      </c>
      <c r="BB1870">
        <v>1.4911966E-2</v>
      </c>
      <c r="BE1870">
        <v>-1.382963589</v>
      </c>
      <c r="BF1870">
        <v>6.8199999999999999E-6</v>
      </c>
      <c r="BG1870">
        <v>6.6200000000000001E-6</v>
      </c>
      <c r="BI1870">
        <v>-1.404983002</v>
      </c>
      <c r="BJ1870">
        <v>1.8700000000000001E-5</v>
      </c>
      <c r="BK1870">
        <v>5.0099999999999998E-5</v>
      </c>
    </row>
    <row r="1871" spans="1:63" x14ac:dyDescent="0.25">
      <c r="A1871" t="s">
        <v>6821</v>
      </c>
      <c r="Q1871">
        <v>320.88675958503001</v>
      </c>
      <c r="R1871">
        <v>1</v>
      </c>
      <c r="S1871">
        <v>10.6240666666667</v>
      </c>
      <c r="T1871">
        <v>0.44751666666666701</v>
      </c>
      <c r="U1871">
        <v>16295.5821322966</v>
      </c>
      <c r="V1871">
        <v>13726.1166844371</v>
      </c>
      <c r="W1871">
        <v>12671.187231055699</v>
      </c>
      <c r="X1871">
        <v>12595.0983616336</v>
      </c>
      <c r="Y1871">
        <v>11298.8267736127</v>
      </c>
      <c r="Z1871">
        <v>15368.986769237399</v>
      </c>
      <c r="AA1871">
        <v>16997.6939539378</v>
      </c>
      <c r="AB1871">
        <v>19358.0364401855</v>
      </c>
      <c r="AC1871">
        <v>18992.019961694699</v>
      </c>
      <c r="AD1871">
        <v>15947.591568631</v>
      </c>
      <c r="AE1871">
        <v>17469.0468619083</v>
      </c>
      <c r="AF1871">
        <v>12713.542765767501</v>
      </c>
      <c r="AG1871">
        <v>11596.4352935553</v>
      </c>
      <c r="AH1871">
        <v>13315.169202569001</v>
      </c>
      <c r="AI1871">
        <v>11677.2944498625</v>
      </c>
      <c r="AJ1871">
        <v>10760.1562711153</v>
      </c>
      <c r="AK1871">
        <v>14502.463842133</v>
      </c>
      <c r="AL1871">
        <v>14939.9290564558</v>
      </c>
      <c r="AM1871">
        <v>17461.7504310279</v>
      </c>
      <c r="AN1871">
        <v>14911.9357908111</v>
      </c>
      <c r="AO1871">
        <v>16271.0050996637</v>
      </c>
      <c r="AP1871">
        <v>8902.1905636800802</v>
      </c>
      <c r="AQ1871">
        <v>9320.5165903094494</v>
      </c>
      <c r="AR1871">
        <v>9248.5609154741705</v>
      </c>
      <c r="AS1871">
        <v>9386.1457519982796</v>
      </c>
      <c r="AT1871">
        <v>9063.8831540911106</v>
      </c>
      <c r="AV1871">
        <v>-1.1367358590000001</v>
      </c>
      <c r="AW1871">
        <v>3.2791947000000002E-2</v>
      </c>
      <c r="AX1871">
        <v>2.0414108E-2</v>
      </c>
      <c r="AZ1871">
        <v>-1.307946464</v>
      </c>
      <c r="BA1871">
        <v>1.2656500000000001E-4</v>
      </c>
      <c r="BB1871">
        <v>2.4399999999999999E-4</v>
      </c>
      <c r="BE1871">
        <v>-1.477864624</v>
      </c>
      <c r="BF1871">
        <v>6.6099999999999994E-5</v>
      </c>
      <c r="BG1871">
        <v>4.18E-5</v>
      </c>
      <c r="BI1871">
        <v>-1.700454677</v>
      </c>
      <c r="BJ1871">
        <v>4.32E-7</v>
      </c>
      <c r="BK1871">
        <v>8.32E-6</v>
      </c>
    </row>
    <row r="1872" spans="1:63" x14ac:dyDescent="0.25">
      <c r="A1872" t="s">
        <v>6822</v>
      </c>
      <c r="Q1872">
        <v>306.91948641620797</v>
      </c>
      <c r="R1872">
        <v>1</v>
      </c>
      <c r="S1872">
        <v>5.8486333333333302</v>
      </c>
      <c r="T1872">
        <v>0.1008</v>
      </c>
      <c r="U1872">
        <v>919.93449419338901</v>
      </c>
      <c r="V1872">
        <v>787.10283954567296</v>
      </c>
      <c r="W1872">
        <v>882.878206822778</v>
      </c>
      <c r="X1872">
        <v>866.00926828408797</v>
      </c>
      <c r="Y1872">
        <v>815.12760441807598</v>
      </c>
      <c r="Z1872">
        <v>1074.80331394416</v>
      </c>
      <c r="AA1872">
        <v>1649.0887923202099</v>
      </c>
      <c r="AB1872">
        <v>1528.6769189121501</v>
      </c>
      <c r="AC1872">
        <v>1863.15948350802</v>
      </c>
      <c r="AD1872">
        <v>1607.6484912814699</v>
      </c>
      <c r="AE1872">
        <v>1560.2519718962601</v>
      </c>
      <c r="AF1872">
        <v>1011.34353119943</v>
      </c>
      <c r="AG1872">
        <v>943.06383380101101</v>
      </c>
      <c r="AH1872">
        <v>743.28495509119102</v>
      </c>
      <c r="AI1872">
        <v>1004.57976667384</v>
      </c>
      <c r="AJ1872">
        <v>824.80853798924397</v>
      </c>
      <c r="AK1872">
        <v>876.06336344118301</v>
      </c>
      <c r="AL1872">
        <v>1001.0135811528399</v>
      </c>
      <c r="AM1872">
        <v>1164.36981193578</v>
      </c>
      <c r="AN1872">
        <v>870.19589171999905</v>
      </c>
      <c r="AO1872">
        <v>1106.95901536729</v>
      </c>
      <c r="AP1872">
        <v>493.72516819219697</v>
      </c>
      <c r="AQ1872">
        <v>643.38366968586797</v>
      </c>
      <c r="AR1872">
        <v>529.56166365428896</v>
      </c>
      <c r="AS1872">
        <v>629.70254742196903</v>
      </c>
      <c r="AT1872">
        <v>768.051781439975</v>
      </c>
      <c r="AV1872">
        <v>-1.635679858</v>
      </c>
      <c r="AW1872">
        <v>8.9900000000000003E-5</v>
      </c>
      <c r="AX1872">
        <v>1.3307E-4</v>
      </c>
      <c r="AZ1872">
        <v>-1.4773019000000001</v>
      </c>
      <c r="BA1872">
        <v>3.8410060000000001E-3</v>
      </c>
      <c r="BB1872">
        <v>3.8893629999999998E-3</v>
      </c>
      <c r="BE1872">
        <v>-1.813271364</v>
      </c>
      <c r="BF1872">
        <v>2.48E-5</v>
      </c>
      <c r="BG1872">
        <v>1.8600000000000001E-5</v>
      </c>
      <c r="BI1872">
        <v>-1.637697755</v>
      </c>
      <c r="BJ1872">
        <v>9.3880999999999999E-4</v>
      </c>
      <c r="BK1872">
        <v>8.8186999999999998E-4</v>
      </c>
    </row>
    <row r="1873" spans="1:63" x14ac:dyDescent="0.25">
      <c r="A1873" t="s">
        <v>6823</v>
      </c>
      <c r="P1873">
        <v>224.03599834465899</v>
      </c>
      <c r="Q1873">
        <v>447.06472025731699</v>
      </c>
      <c r="R1873">
        <v>1</v>
      </c>
      <c r="S1873">
        <v>1.2309333333333301</v>
      </c>
      <c r="T1873">
        <v>0.44243333333333301</v>
      </c>
      <c r="U1873">
        <v>244714.150556721</v>
      </c>
      <c r="V1873">
        <v>274497.413265165</v>
      </c>
      <c r="W1873">
        <v>264432.96869073302</v>
      </c>
      <c r="X1873">
        <v>326174.71872410999</v>
      </c>
      <c r="Y1873">
        <v>341490.382080479</v>
      </c>
      <c r="Z1873">
        <v>350141.21737302199</v>
      </c>
      <c r="AA1873">
        <v>4144.5165230071898</v>
      </c>
      <c r="AB1873">
        <v>3994.72137420339</v>
      </c>
      <c r="AC1873">
        <v>44909.899986398799</v>
      </c>
      <c r="AD1873">
        <v>2302.1159725718198</v>
      </c>
      <c r="AE1873">
        <v>1679.20287563293</v>
      </c>
      <c r="AF1873">
        <v>3813.1701351705401</v>
      </c>
      <c r="AG1873">
        <v>3714.8998153534399</v>
      </c>
      <c r="AH1873">
        <v>3440.3311816901901</v>
      </c>
      <c r="AI1873">
        <v>2352.3025623631502</v>
      </c>
      <c r="AJ1873">
        <v>3619.3768743339201</v>
      </c>
      <c r="AK1873">
        <v>3575.9904210709701</v>
      </c>
      <c r="AL1873">
        <v>1522.7776154276301</v>
      </c>
      <c r="AM1873">
        <v>3584.0803445566098</v>
      </c>
      <c r="AN1873">
        <v>4598.74737181193</v>
      </c>
      <c r="AO1873">
        <v>3209.7598464123698</v>
      </c>
      <c r="AP1873">
        <v>2258.4428883874202</v>
      </c>
      <c r="AQ1873">
        <v>2906.0879338874502</v>
      </c>
      <c r="AR1873">
        <v>3350.1852894272502</v>
      </c>
      <c r="AS1873">
        <v>2579.0723929447099</v>
      </c>
      <c r="AT1873">
        <v>27345.651039347598</v>
      </c>
      <c r="AV1873">
        <v>-3.4582030800000001</v>
      </c>
      <c r="AW1873">
        <v>0.471097023</v>
      </c>
      <c r="AX1873">
        <v>0.185165149</v>
      </c>
      <c r="AZ1873">
        <v>2.2691414829999998</v>
      </c>
      <c r="BA1873">
        <v>0.59237951799999999</v>
      </c>
      <c r="BB1873">
        <v>0.18504438200000001</v>
      </c>
      <c r="BE1873">
        <v>-3.3665989070000002</v>
      </c>
      <c r="BF1873">
        <v>0.527046919</v>
      </c>
      <c r="BG1873">
        <v>0.12057972</v>
      </c>
      <c r="BI1873">
        <v>2.3308841600000001</v>
      </c>
      <c r="BJ1873">
        <v>0.52042575000000002</v>
      </c>
      <c r="BK1873">
        <v>0.18745268200000001</v>
      </c>
    </row>
    <row r="1874" spans="1:63" x14ac:dyDescent="0.25">
      <c r="A1874" t="s">
        <v>6824</v>
      </c>
      <c r="Q1874">
        <v>887.11812737094203</v>
      </c>
      <c r="R1874">
        <v>1</v>
      </c>
      <c r="S1874">
        <v>7.9972666666666701</v>
      </c>
      <c r="T1874">
        <v>0.17078333333333401</v>
      </c>
      <c r="U1874">
        <v>6790.9974517830797</v>
      </c>
      <c r="V1874">
        <v>6545.6975199701901</v>
      </c>
      <c r="W1874">
        <v>6445.5406569054303</v>
      </c>
      <c r="X1874">
        <v>5927.3867001398903</v>
      </c>
      <c r="Y1874">
        <v>5637.5784334720001</v>
      </c>
      <c r="Z1874">
        <v>5143.2689218510104</v>
      </c>
      <c r="AA1874">
        <v>8176.5082345026804</v>
      </c>
      <c r="AB1874">
        <v>10482.602170021801</v>
      </c>
      <c r="AC1874">
        <v>8383.6156721877196</v>
      </c>
      <c r="AD1874">
        <v>9044.0550458990001</v>
      </c>
      <c r="AE1874">
        <v>9895.1009922038993</v>
      </c>
      <c r="AF1874">
        <v>2384.10633178526</v>
      </c>
      <c r="AG1874">
        <v>2300.0023999942</v>
      </c>
      <c r="AH1874">
        <v>5485.4347654538597</v>
      </c>
      <c r="AI1874">
        <v>2578.72213266376</v>
      </c>
      <c r="AJ1874">
        <v>1930.9546408016099</v>
      </c>
      <c r="AK1874">
        <v>6594.2584600205901</v>
      </c>
      <c r="AL1874">
        <v>20264.847485590501</v>
      </c>
      <c r="AM1874">
        <v>16228.404063669101</v>
      </c>
      <c r="AN1874">
        <v>17494.9794322571</v>
      </c>
      <c r="AO1874">
        <v>6673.8996385172204</v>
      </c>
      <c r="AP1874">
        <v>1290.1863619466301</v>
      </c>
      <c r="AQ1874">
        <v>1623.9610476302</v>
      </c>
      <c r="AR1874">
        <v>1831.8034670858001</v>
      </c>
      <c r="AS1874">
        <v>1506.4317159252901</v>
      </c>
      <c r="AT1874">
        <v>1336.74393615705</v>
      </c>
      <c r="AV1874">
        <v>1.4626715130000001</v>
      </c>
      <c r="AW1874">
        <v>0.30577468299999999</v>
      </c>
      <c r="AX1874">
        <v>0.132099937</v>
      </c>
      <c r="AZ1874">
        <v>-1.934243712</v>
      </c>
      <c r="BA1874">
        <v>1.5068428E-2</v>
      </c>
      <c r="BB1874">
        <v>1.1019764E-2</v>
      </c>
      <c r="BE1874">
        <v>-3.1324471780000001</v>
      </c>
      <c r="BF1874">
        <v>1.94618E-4</v>
      </c>
      <c r="BG1874">
        <v>1.05266E-4</v>
      </c>
      <c r="BI1874">
        <v>-8.8622042109999999</v>
      </c>
      <c r="BJ1874">
        <v>3.7200000000000003E-5</v>
      </c>
      <c r="BK1874">
        <v>7.5599999999999994E-5</v>
      </c>
    </row>
    <row r="1875" spans="1:63" x14ac:dyDescent="0.25">
      <c r="A1875" t="s">
        <v>6825</v>
      </c>
      <c r="Q1875">
        <v>672.86127490209401</v>
      </c>
      <c r="R1875">
        <v>1</v>
      </c>
      <c r="S1875">
        <v>5.8574000000000002</v>
      </c>
      <c r="T1875">
        <v>7.4533333333334006E-2</v>
      </c>
      <c r="U1875">
        <v>2374.22756145329</v>
      </c>
      <c r="V1875">
        <v>2021.64295588037</v>
      </c>
      <c r="W1875">
        <v>2271.5466945701</v>
      </c>
      <c r="X1875">
        <v>2093.9119821378299</v>
      </c>
      <c r="Y1875">
        <v>2265.8500146902002</v>
      </c>
      <c r="Z1875">
        <v>2516.8995118337202</v>
      </c>
      <c r="AA1875">
        <v>3415.4753430483001</v>
      </c>
      <c r="AB1875">
        <v>3348.81680973434</v>
      </c>
      <c r="AC1875">
        <v>3865.6440940163502</v>
      </c>
      <c r="AD1875">
        <v>3031.7024767490602</v>
      </c>
      <c r="AE1875">
        <v>2948.5367048694102</v>
      </c>
      <c r="AF1875">
        <v>2068.7002270849698</v>
      </c>
      <c r="AG1875">
        <v>1962.1734991231101</v>
      </c>
      <c r="AH1875">
        <v>1752.6075713928201</v>
      </c>
      <c r="AI1875">
        <v>2169.7574111324002</v>
      </c>
      <c r="AJ1875">
        <v>1881.6214188148499</v>
      </c>
      <c r="AK1875">
        <v>3885.7651968243599</v>
      </c>
      <c r="AL1875">
        <v>4702.6828679024802</v>
      </c>
      <c r="AM1875">
        <v>4095.14686477846</v>
      </c>
      <c r="AN1875">
        <v>3701.1904975973398</v>
      </c>
      <c r="AO1875">
        <v>4361.0224416662704</v>
      </c>
      <c r="AP1875">
        <v>2446.4274852517001</v>
      </c>
      <c r="AQ1875">
        <v>1918.7386449610101</v>
      </c>
      <c r="AR1875">
        <v>1432.8709360892799</v>
      </c>
      <c r="AS1875">
        <v>1411.55421312625</v>
      </c>
      <c r="AT1875">
        <v>1421.26154429338</v>
      </c>
      <c r="AV1875">
        <v>1.2489818640000001</v>
      </c>
      <c r="AW1875">
        <v>8.1821670000000006E-3</v>
      </c>
      <c r="AX1875">
        <v>6.2380020000000003E-3</v>
      </c>
      <c r="AZ1875">
        <v>-1.1395003859999999</v>
      </c>
      <c r="BA1875">
        <v>0.22341759</v>
      </c>
      <c r="BB1875">
        <v>8.7221336999999996E-2</v>
      </c>
      <c r="BE1875">
        <v>-1.6889081500000001</v>
      </c>
      <c r="BF1875">
        <v>2.58E-5</v>
      </c>
      <c r="BG1875">
        <v>1.9199999999999999E-5</v>
      </c>
      <c r="BI1875">
        <v>-2.4036799480000002</v>
      </c>
      <c r="BJ1875">
        <v>6.1699999999999995E-5</v>
      </c>
      <c r="BK1875">
        <v>1.08039E-4</v>
      </c>
    </row>
    <row r="1876" spans="1:63" x14ac:dyDescent="0.25">
      <c r="A1876" t="s">
        <v>6826</v>
      </c>
      <c r="Q1876">
        <v>264.93474478107498</v>
      </c>
      <c r="R1876">
        <v>1</v>
      </c>
      <c r="S1876">
        <v>5.1822666666666697</v>
      </c>
      <c r="T1876">
        <v>0.100716666666666</v>
      </c>
      <c r="U1876">
        <v>1839.9182728544799</v>
      </c>
      <c r="V1876">
        <v>1520.29711667731</v>
      </c>
      <c r="W1876">
        <v>1475.21885581169</v>
      </c>
      <c r="X1876">
        <v>1459.4731518051201</v>
      </c>
      <c r="Y1876">
        <v>1545.93143521601</v>
      </c>
      <c r="Z1876">
        <v>2173.4467759022</v>
      </c>
      <c r="AA1876">
        <v>2701.8177711171102</v>
      </c>
      <c r="AB1876">
        <v>2529.7674927030298</v>
      </c>
      <c r="AC1876">
        <v>3393.9316151366602</v>
      </c>
      <c r="AD1876">
        <v>2890.6247540663899</v>
      </c>
      <c r="AE1876">
        <v>2571.1676202275298</v>
      </c>
      <c r="AF1876">
        <v>1598.53058677537</v>
      </c>
      <c r="AG1876">
        <v>1542.9300007335601</v>
      </c>
      <c r="AH1876">
        <v>1397.64229188078</v>
      </c>
      <c r="AI1876">
        <v>1678.60049670074</v>
      </c>
      <c r="AJ1876">
        <v>1416.1500784728801</v>
      </c>
      <c r="AK1876">
        <v>1924.14293905515</v>
      </c>
      <c r="AL1876">
        <v>1997.03219717263</v>
      </c>
      <c r="AM1876">
        <v>2181.92069490015</v>
      </c>
      <c r="AN1876">
        <v>1791.2818959578001</v>
      </c>
      <c r="AO1876">
        <v>2160.4136791389301</v>
      </c>
      <c r="AP1876">
        <v>1275.78229656552</v>
      </c>
      <c r="AQ1876">
        <v>1194.04486510485</v>
      </c>
      <c r="AR1876">
        <v>1007.32654364595</v>
      </c>
      <c r="AS1876">
        <v>1233.7549215734</v>
      </c>
      <c r="AT1876">
        <v>1319.23354331116</v>
      </c>
      <c r="AV1876">
        <v>-1.4010543520000001</v>
      </c>
      <c r="AW1876">
        <v>8.6942499999999995E-4</v>
      </c>
      <c r="AX1876">
        <v>9.1342500000000004E-4</v>
      </c>
      <c r="AZ1876">
        <v>-1.265949167</v>
      </c>
      <c r="BA1876">
        <v>3.675251E-3</v>
      </c>
      <c r="BB1876">
        <v>3.7788460000000002E-3</v>
      </c>
      <c r="BE1876">
        <v>-1.845373288</v>
      </c>
      <c r="BF1876">
        <v>1.2E-5</v>
      </c>
      <c r="BG1876">
        <v>1.03E-5</v>
      </c>
      <c r="BI1876">
        <v>-1.6674219480000001</v>
      </c>
      <c r="BJ1876">
        <v>2.6100000000000001E-5</v>
      </c>
      <c r="BK1876">
        <v>6.02E-5</v>
      </c>
    </row>
    <row r="1877" spans="1:63" x14ac:dyDescent="0.25">
      <c r="A1877" t="s">
        <v>6827</v>
      </c>
      <c r="Q1877">
        <v>164.956552349357</v>
      </c>
      <c r="R1877">
        <v>1</v>
      </c>
      <c r="S1877">
        <v>8.6453666666666695</v>
      </c>
      <c r="T1877">
        <v>0.109466666666668</v>
      </c>
      <c r="U1877">
        <v>2648.7165999393801</v>
      </c>
      <c r="V1877">
        <v>2315.3044199169099</v>
      </c>
      <c r="W1877">
        <v>2342.9180730104499</v>
      </c>
      <c r="X1877">
        <v>2612.1063081491202</v>
      </c>
      <c r="Y1877">
        <v>2535.9859633147598</v>
      </c>
      <c r="Z1877">
        <v>3444.2854157864499</v>
      </c>
      <c r="AA1877">
        <v>3894.86790112161</v>
      </c>
      <c r="AB1877">
        <v>3895.2137549767099</v>
      </c>
      <c r="AC1877">
        <v>5008.0352390662702</v>
      </c>
      <c r="AD1877">
        <v>3889.9805188166602</v>
      </c>
      <c r="AE1877">
        <v>3870.2508037841098</v>
      </c>
      <c r="AF1877">
        <v>2451.6292626271802</v>
      </c>
      <c r="AG1877">
        <v>2104.0943419074101</v>
      </c>
      <c r="AH1877">
        <v>2319.2921605115098</v>
      </c>
      <c r="AI1877">
        <v>2533.8617701092599</v>
      </c>
      <c r="AJ1877">
        <v>2473.0549250367199</v>
      </c>
      <c r="AK1877">
        <v>2635.0580642690202</v>
      </c>
      <c r="AL1877">
        <v>3136.7477361154902</v>
      </c>
      <c r="AM1877">
        <v>2918.7186960687</v>
      </c>
      <c r="AN1877">
        <v>2535.0450210436402</v>
      </c>
      <c r="AO1877">
        <v>3428.9377516376499</v>
      </c>
      <c r="AP1877">
        <v>1753.0345277577901</v>
      </c>
      <c r="AQ1877">
        <v>1880.3232927019901</v>
      </c>
      <c r="AR1877">
        <v>1683.69773911115</v>
      </c>
      <c r="AS1877">
        <v>1815.60886200137</v>
      </c>
      <c r="AT1877">
        <v>1885.6592696049299</v>
      </c>
      <c r="AV1877">
        <v>-1.4028686079999999</v>
      </c>
      <c r="AW1877">
        <v>1.9542660000000001E-3</v>
      </c>
      <c r="AX1877">
        <v>1.847822E-3</v>
      </c>
      <c r="AZ1877">
        <v>-1.317532267</v>
      </c>
      <c r="BA1877">
        <v>1.20389E-4</v>
      </c>
      <c r="BB1877">
        <v>2.33697E-4</v>
      </c>
      <c r="BE1877">
        <v>-1.7302192460000001</v>
      </c>
      <c r="BF1877">
        <v>1.8600000000000001E-5</v>
      </c>
      <c r="BG1877">
        <v>1.4600000000000001E-5</v>
      </c>
      <c r="BI1877">
        <v>-1.6249702020000001</v>
      </c>
      <c r="BJ1877">
        <v>4.0800000000000002E-5</v>
      </c>
      <c r="BK1877">
        <v>8.0500000000000005E-5</v>
      </c>
    </row>
    <row r="1878" spans="1:63" x14ac:dyDescent="0.25">
      <c r="A1878" t="s">
        <v>6828</v>
      </c>
      <c r="Q1878">
        <v>246.11776287721199</v>
      </c>
      <c r="R1878">
        <v>1</v>
      </c>
      <c r="S1878">
        <v>7.1121166666666698</v>
      </c>
      <c r="T1878">
        <v>0.22369999999999901</v>
      </c>
      <c r="U1878">
        <v>5736.2603258559102</v>
      </c>
      <c r="V1878">
        <v>6045.8232849570204</v>
      </c>
      <c r="W1878">
        <v>5898.9946449096396</v>
      </c>
      <c r="X1878">
        <v>5748.6593548158398</v>
      </c>
      <c r="Y1878">
        <v>5926.1947285459401</v>
      </c>
      <c r="Z1878">
        <v>4996.0077579243398</v>
      </c>
      <c r="AA1878">
        <v>7775.4783623407902</v>
      </c>
      <c r="AB1878">
        <v>8044.5805920294997</v>
      </c>
      <c r="AC1878">
        <v>8012.7156250559401</v>
      </c>
      <c r="AD1878">
        <v>8275.8032888908801</v>
      </c>
      <c r="AE1878">
        <v>14909.4753525958</v>
      </c>
      <c r="AF1878">
        <v>8331.2842936535308</v>
      </c>
      <c r="AG1878">
        <v>8373.4323486987905</v>
      </c>
      <c r="AH1878">
        <v>7246.8682524195301</v>
      </c>
      <c r="AI1878">
        <v>9167.6139477197794</v>
      </c>
      <c r="AJ1878">
        <v>7611.4367863772704</v>
      </c>
      <c r="AK1878">
        <v>3615.3033726213698</v>
      </c>
      <c r="AL1878">
        <v>2754.95129110157</v>
      </c>
      <c r="AM1878">
        <v>4401.9073510537</v>
      </c>
      <c r="AN1878">
        <v>3540.03015821499</v>
      </c>
      <c r="AO1878">
        <v>3757.40539906392</v>
      </c>
      <c r="AP1878">
        <v>3900.4150201839002</v>
      </c>
      <c r="AQ1878">
        <v>2400.1586496626201</v>
      </c>
      <c r="AR1878">
        <v>2968.06657006561</v>
      </c>
      <c r="AS1878">
        <v>3289.7238789695298</v>
      </c>
      <c r="AT1878">
        <v>3538.2183657213</v>
      </c>
      <c r="AV1878">
        <v>-2.6020531469999999</v>
      </c>
      <c r="AW1878">
        <v>2.05696E-4</v>
      </c>
      <c r="AX1878">
        <v>2.7055800000000001E-4</v>
      </c>
      <c r="AZ1878">
        <v>-2.5303902659999999</v>
      </c>
      <c r="BA1878">
        <v>7.7000000000000008E-6</v>
      </c>
      <c r="BB1878">
        <v>2.5299999999999998E-5</v>
      </c>
      <c r="BE1878">
        <v>-1.1543658109999999</v>
      </c>
      <c r="BF1878">
        <v>0.41578965800000001</v>
      </c>
      <c r="BG1878">
        <v>9.7779750999999998E-2</v>
      </c>
      <c r="BI1878">
        <v>-1.122573539</v>
      </c>
      <c r="BJ1878">
        <v>0.324270014</v>
      </c>
      <c r="BK1878">
        <v>0.12711160899999999</v>
      </c>
    </row>
    <row r="1879" spans="1:63" x14ac:dyDescent="0.25">
      <c r="A1879" t="s">
        <v>6829</v>
      </c>
      <c r="Q1879">
        <v>714.35710409373098</v>
      </c>
      <c r="R1879">
        <v>1</v>
      </c>
      <c r="S1879">
        <v>5.3880833333333298</v>
      </c>
      <c r="T1879">
        <v>0.15805</v>
      </c>
      <c r="U1879">
        <v>7790.6238059994803</v>
      </c>
      <c r="V1879">
        <v>7516.0929558695298</v>
      </c>
      <c r="W1879">
        <v>7411.3787285182498</v>
      </c>
      <c r="X1879">
        <v>7378.38550754271</v>
      </c>
      <c r="Y1879">
        <v>7456.0527972936798</v>
      </c>
      <c r="Z1879">
        <v>8498.8829591751692</v>
      </c>
      <c r="AA1879">
        <v>11626.953495313401</v>
      </c>
      <c r="AB1879">
        <v>12197.671414488301</v>
      </c>
      <c r="AC1879">
        <v>14077.781696248199</v>
      </c>
      <c r="AD1879">
        <v>11292.7106018414</v>
      </c>
      <c r="AE1879">
        <v>11417.927418430099</v>
      </c>
      <c r="AF1879">
        <v>6889.2961331792403</v>
      </c>
      <c r="AG1879">
        <v>7120.54120191942</v>
      </c>
      <c r="AH1879">
        <v>6882.43138394168</v>
      </c>
      <c r="AI1879">
        <v>7438.3424867605299</v>
      </c>
      <c r="AJ1879">
        <v>6940.7426186762896</v>
      </c>
      <c r="AK1879">
        <v>9727.5995284255405</v>
      </c>
      <c r="AL1879">
        <v>7064.1989165627801</v>
      </c>
      <c r="AM1879">
        <v>9214.8040476240894</v>
      </c>
      <c r="AN1879">
        <v>9801.39369746169</v>
      </c>
      <c r="AO1879">
        <v>9695.4160005957401</v>
      </c>
      <c r="AP1879">
        <v>4033.2808484627399</v>
      </c>
      <c r="AQ1879">
        <v>4118.7977408227698</v>
      </c>
      <c r="AR1879">
        <v>4488.76002658794</v>
      </c>
      <c r="AS1879">
        <v>5282.2070164630704</v>
      </c>
      <c r="AT1879">
        <v>6749.5888152237603</v>
      </c>
      <c r="AV1879">
        <v>-1.3320549319999999</v>
      </c>
      <c r="AW1879">
        <v>4.4968439999999998E-3</v>
      </c>
      <c r="AX1879">
        <v>3.755914E-3</v>
      </c>
      <c r="AZ1879">
        <v>-1.429573883</v>
      </c>
      <c r="BA1879">
        <v>4.6490350000000001E-3</v>
      </c>
      <c r="BB1879">
        <v>4.5490050000000001E-3</v>
      </c>
      <c r="BE1879">
        <v>-1.7184779729999999</v>
      </c>
      <c r="BF1879">
        <v>1.55E-6</v>
      </c>
      <c r="BG1879">
        <v>2.17E-6</v>
      </c>
      <c r="BI1879">
        <v>-1.8442867249999999</v>
      </c>
      <c r="BJ1879">
        <v>6.0202699999999999E-4</v>
      </c>
      <c r="BK1879">
        <v>6.1829500000000004E-4</v>
      </c>
    </row>
    <row r="1880" spans="1:63" x14ac:dyDescent="0.25">
      <c r="A1880" t="s">
        <v>6830</v>
      </c>
      <c r="Q1880">
        <v>402.09248586914902</v>
      </c>
      <c r="R1880">
        <v>1</v>
      </c>
      <c r="S1880">
        <v>8.5840499999999995</v>
      </c>
      <c r="T1880">
        <v>0.34594999999999798</v>
      </c>
      <c r="U1880">
        <v>22235.680167199</v>
      </c>
      <c r="V1880">
        <v>22176.8448204136</v>
      </c>
      <c r="W1880">
        <v>22290.576121144601</v>
      </c>
      <c r="X1880">
        <v>22648.550445046701</v>
      </c>
      <c r="Y1880">
        <v>23258.621588459999</v>
      </c>
      <c r="Z1880">
        <v>22310.863033747399</v>
      </c>
      <c r="AA1880">
        <v>33587.9520502983</v>
      </c>
      <c r="AB1880">
        <v>34516.769767059501</v>
      </c>
      <c r="AC1880">
        <v>37503.7386273804</v>
      </c>
      <c r="AD1880">
        <v>37156.110695309799</v>
      </c>
      <c r="AE1880">
        <v>56172.416839417398</v>
      </c>
      <c r="AF1880">
        <v>27278.0009147538</v>
      </c>
      <c r="AG1880">
        <v>25810.925810251101</v>
      </c>
      <c r="AH1880">
        <v>20807.714255037801</v>
      </c>
      <c r="AI1880">
        <v>29606.624874331799</v>
      </c>
      <c r="AJ1880">
        <v>21644.969834256299</v>
      </c>
      <c r="AK1880">
        <v>16051.088800813501</v>
      </c>
      <c r="AL1880">
        <v>14939.9030311773</v>
      </c>
      <c r="AM1880">
        <v>17340.875367269498</v>
      </c>
      <c r="AN1880">
        <v>16204.5089151828</v>
      </c>
      <c r="AO1880">
        <v>18446.079985902899</v>
      </c>
      <c r="AP1880">
        <v>18991.434189988799</v>
      </c>
      <c r="AQ1880">
        <v>13093.043828203899</v>
      </c>
      <c r="AR1880">
        <v>12188.447470958299</v>
      </c>
      <c r="AS1880">
        <v>14596.7855809668</v>
      </c>
      <c r="AT1880">
        <v>15648.7352013867</v>
      </c>
      <c r="AV1880">
        <v>-2.3973379110000002</v>
      </c>
      <c r="AW1880">
        <v>2.6299999999999999E-5</v>
      </c>
      <c r="AX1880">
        <v>4.5000000000000003E-5</v>
      </c>
      <c r="AZ1880">
        <v>-1.679426262</v>
      </c>
      <c r="BA1880">
        <v>9.3483499999999996E-4</v>
      </c>
      <c r="BB1880">
        <v>1.2723330000000001E-3</v>
      </c>
      <c r="BE1880">
        <v>-1.5896108069999999</v>
      </c>
      <c r="BF1880">
        <v>4.3123399999999996E-3</v>
      </c>
      <c r="BG1880">
        <v>1.5378919999999999E-3</v>
      </c>
      <c r="BI1880">
        <v>-1.1135827469999999</v>
      </c>
      <c r="BJ1880">
        <v>0.20487461800000001</v>
      </c>
      <c r="BK1880">
        <v>8.5959896999999993E-2</v>
      </c>
    </row>
    <row r="1881" spans="1:63" x14ac:dyDescent="0.25">
      <c r="A1881" t="s">
        <v>6831</v>
      </c>
      <c r="P1881">
        <v>197.00109743404801</v>
      </c>
      <c r="Q1881">
        <v>217.97576525404801</v>
      </c>
      <c r="R1881">
        <v>1</v>
      </c>
      <c r="S1881">
        <v>7.1252500000000003</v>
      </c>
      <c r="T1881">
        <v>0.24101666666666699</v>
      </c>
      <c r="U1881">
        <v>3389.0290975715602</v>
      </c>
      <c r="V1881">
        <v>3424.6815517401901</v>
      </c>
      <c r="W1881">
        <v>4312.9245004944496</v>
      </c>
      <c r="X1881">
        <v>4745.5689514041997</v>
      </c>
      <c r="Y1881">
        <v>3832.5978954263201</v>
      </c>
      <c r="Z1881">
        <v>3441.89555551281</v>
      </c>
      <c r="AA1881">
        <v>7350.4411674574503</v>
      </c>
      <c r="AB1881">
        <v>7736.3055229379697</v>
      </c>
      <c r="AC1881">
        <v>7373.6200562323102</v>
      </c>
      <c r="AD1881">
        <v>7988.7975109742902</v>
      </c>
      <c r="AE1881">
        <v>7277.3893007729002</v>
      </c>
      <c r="AF1881">
        <v>3458.6046776101498</v>
      </c>
      <c r="AG1881">
        <v>3590.59550804831</v>
      </c>
      <c r="AH1881">
        <v>3191.86965510853</v>
      </c>
      <c r="AI1881">
        <v>3040.2059753871999</v>
      </c>
      <c r="AJ1881">
        <v>3708.6260205287999</v>
      </c>
      <c r="AK1881">
        <v>4676.7459138865197</v>
      </c>
      <c r="AL1881">
        <v>2533.40171503789</v>
      </c>
      <c r="AM1881">
        <v>3149.5330097790302</v>
      </c>
      <c r="AN1881">
        <v>2558.5037677759001</v>
      </c>
      <c r="AO1881">
        <v>4269.5954900180404</v>
      </c>
      <c r="AP1881">
        <v>2551.5116837061801</v>
      </c>
      <c r="AQ1881">
        <v>1999.0407509532999</v>
      </c>
      <c r="AR1881">
        <v>1894.2456732350199</v>
      </c>
      <c r="AS1881">
        <v>2235.7548167045702</v>
      </c>
      <c r="AT1881">
        <v>2667.47883191451</v>
      </c>
      <c r="AV1881">
        <v>-2.194963735</v>
      </c>
      <c r="AW1881">
        <v>2.1787900000000001E-4</v>
      </c>
      <c r="AX1881">
        <v>2.8545799999999999E-4</v>
      </c>
      <c r="AZ1881">
        <v>-1.49716728</v>
      </c>
      <c r="BA1881">
        <v>6.5635599999999998E-4</v>
      </c>
      <c r="BB1881">
        <v>9.6167500000000005E-4</v>
      </c>
      <c r="BE1881">
        <v>-2.2205280479999998</v>
      </c>
      <c r="BF1881">
        <v>4.9800000000000003E-8</v>
      </c>
      <c r="BG1881">
        <v>2.9400000000000001E-7</v>
      </c>
      <c r="BI1881">
        <v>-1.5146044940000001</v>
      </c>
      <c r="BJ1881">
        <v>2.6110398999999999E-2</v>
      </c>
      <c r="BK1881">
        <v>1.4289140000000001E-2</v>
      </c>
    </row>
    <row r="1882" spans="1:63" x14ac:dyDescent="0.25">
      <c r="A1882" t="s">
        <v>6832</v>
      </c>
      <c r="Q1882">
        <v>338.06699891737799</v>
      </c>
      <c r="R1882">
        <v>1</v>
      </c>
      <c r="S1882">
        <v>9.7332666666666707</v>
      </c>
      <c r="T1882">
        <v>0.17551666666666699</v>
      </c>
      <c r="U1882">
        <v>5151.7267930533799</v>
      </c>
      <c r="V1882">
        <v>5519.4152823098102</v>
      </c>
      <c r="W1882">
        <v>6018.0426692364099</v>
      </c>
      <c r="X1882">
        <v>7313.6068519974897</v>
      </c>
      <c r="Y1882">
        <v>7548.9709782894997</v>
      </c>
      <c r="Z1882">
        <v>6910.9213941334601</v>
      </c>
      <c r="AA1882">
        <v>1471.7909748960401</v>
      </c>
      <c r="AB1882">
        <v>1248.4885556384099</v>
      </c>
      <c r="AC1882">
        <v>1714.0131848727401</v>
      </c>
      <c r="AD1882">
        <v>1732.9969738274599</v>
      </c>
      <c r="AE1882">
        <v>1524.70374957122</v>
      </c>
      <c r="AF1882">
        <v>2175.9372057953701</v>
      </c>
      <c r="AG1882">
        <v>2684.6122209025102</v>
      </c>
      <c r="AH1882">
        <v>2972.87931188122</v>
      </c>
      <c r="AI1882">
        <v>2787.27463251889</v>
      </c>
      <c r="AJ1882">
        <v>3064.5753540002902</v>
      </c>
      <c r="AK1882">
        <v>3682.7809015175399</v>
      </c>
      <c r="AL1882">
        <v>6868.71517384867</v>
      </c>
      <c r="AM1882">
        <v>7401.5196115256103</v>
      </c>
      <c r="AN1882">
        <v>9095.1116563188898</v>
      </c>
      <c r="AO1882">
        <v>4793.2479180685796</v>
      </c>
      <c r="AP1882">
        <v>10238.651494965099</v>
      </c>
      <c r="AQ1882">
        <v>6525.48916762508</v>
      </c>
      <c r="AR1882">
        <v>4610.6324933095202</v>
      </c>
      <c r="AS1882">
        <v>4852.6216681801397</v>
      </c>
      <c r="AT1882">
        <v>7551.3165533597603</v>
      </c>
      <c r="AV1882">
        <v>4.1395478969999999</v>
      </c>
      <c r="AW1882">
        <v>4.4100000000000001E-5</v>
      </c>
      <c r="AX1882">
        <v>7.1000000000000005E-5</v>
      </c>
      <c r="AZ1882">
        <v>2.4682516200000002</v>
      </c>
      <c r="BA1882">
        <v>6.0647700000000001E-4</v>
      </c>
      <c r="BB1882">
        <v>9.0113200000000002E-4</v>
      </c>
      <c r="BE1882">
        <v>1.779158918</v>
      </c>
      <c r="BF1882">
        <v>1.3919299999999999E-4</v>
      </c>
      <c r="BG1882">
        <v>7.9699999999999999E-5</v>
      </c>
      <c r="BI1882">
        <v>1.0608433559999999</v>
      </c>
      <c r="BJ1882">
        <v>0.77430754400000001</v>
      </c>
      <c r="BK1882">
        <v>0.25174384300000002</v>
      </c>
    </row>
    <row r="1883" spans="1:63" x14ac:dyDescent="0.25">
      <c r="A1883" t="s">
        <v>6833</v>
      </c>
      <c r="Q1883">
        <v>344.03680472296998</v>
      </c>
      <c r="R1883">
        <v>1</v>
      </c>
      <c r="S1883">
        <v>6.8091166666666698</v>
      </c>
      <c r="T1883">
        <v>0.19295000000000101</v>
      </c>
      <c r="U1883">
        <v>3912.8267271508198</v>
      </c>
      <c r="V1883">
        <v>3770.5591271726798</v>
      </c>
      <c r="W1883">
        <v>3802.6927675462298</v>
      </c>
      <c r="X1883">
        <v>3747.85111612526</v>
      </c>
      <c r="Y1883">
        <v>3600.78760851888</v>
      </c>
      <c r="Z1883">
        <v>3733.2120008250699</v>
      </c>
      <c r="AA1883">
        <v>2280.3847217360599</v>
      </c>
      <c r="AB1883">
        <v>2383.5264058661201</v>
      </c>
      <c r="AC1883">
        <v>2140.1970741569298</v>
      </c>
      <c r="AD1883">
        <v>2457.3248112633601</v>
      </c>
      <c r="AE1883">
        <v>1948.9388025962701</v>
      </c>
      <c r="AF1883">
        <v>3289.9691090446399</v>
      </c>
      <c r="AG1883">
        <v>3741.14540587186</v>
      </c>
      <c r="AH1883">
        <v>4661.8540212751404</v>
      </c>
      <c r="AI1883">
        <v>2921.42438522969</v>
      </c>
      <c r="AJ1883">
        <v>2752.2337148327301</v>
      </c>
      <c r="AK1883">
        <v>4479.4693069771702</v>
      </c>
      <c r="AL1883">
        <v>4366.4173843379103</v>
      </c>
      <c r="AM1883">
        <v>4304.4044068565499</v>
      </c>
      <c r="AN1883">
        <v>4803.9911711820396</v>
      </c>
      <c r="AO1883">
        <v>4502.9712864523999</v>
      </c>
      <c r="AP1883">
        <v>4740.4678011492197</v>
      </c>
      <c r="AQ1883">
        <v>4643.6719778473498</v>
      </c>
      <c r="AR1883">
        <v>4492.8723501575596</v>
      </c>
      <c r="AS1883">
        <v>4349.5578186987696</v>
      </c>
      <c r="AT1883">
        <v>4166.0463621220597</v>
      </c>
      <c r="AV1883">
        <v>2.0032567989999999</v>
      </c>
      <c r="AW1883">
        <v>3.2300000000000002E-7</v>
      </c>
      <c r="AX1883">
        <v>1.31E-6</v>
      </c>
      <c r="AZ1883">
        <v>1.289405063</v>
      </c>
      <c r="BA1883">
        <v>2.3256527999999999E-2</v>
      </c>
      <c r="BB1883">
        <v>1.5235640999999999E-2</v>
      </c>
      <c r="BE1883">
        <v>1.5491570589999999</v>
      </c>
      <c r="BF1883">
        <v>3.391523E-3</v>
      </c>
      <c r="BG1883">
        <v>1.2451129999999999E-3</v>
      </c>
      <c r="BI1883">
        <v>-1.002886543</v>
      </c>
      <c r="BJ1883">
        <v>0.91666935400000005</v>
      </c>
      <c r="BK1883">
        <v>0.28224369700000002</v>
      </c>
    </row>
    <row r="1884" spans="1:63" x14ac:dyDescent="0.25">
      <c r="A1884" t="s">
        <v>6834</v>
      </c>
      <c r="Q1884">
        <v>432.85771635557899</v>
      </c>
      <c r="R1884">
        <v>1</v>
      </c>
      <c r="S1884">
        <v>5.1910166666666697</v>
      </c>
      <c r="T1884">
        <v>7.0066666666666499E-2</v>
      </c>
      <c r="U1884">
        <v>1603.6828284273299</v>
      </c>
      <c r="V1884">
        <v>1446.5889515144399</v>
      </c>
      <c r="W1884">
        <v>1504.1749456996999</v>
      </c>
      <c r="X1884">
        <v>1339.3351372398399</v>
      </c>
      <c r="Y1884">
        <v>1530.5643927650899</v>
      </c>
      <c r="Z1884">
        <v>1966.95188539284</v>
      </c>
      <c r="AA1884">
        <v>2273.0262254935501</v>
      </c>
      <c r="AB1884">
        <v>2417.6030943887199</v>
      </c>
      <c r="AC1884">
        <v>2631.1939534176799</v>
      </c>
      <c r="AD1884">
        <v>2473.3864466606001</v>
      </c>
      <c r="AE1884">
        <v>2302.9280698011898</v>
      </c>
      <c r="AF1884">
        <v>1494.30110261757</v>
      </c>
      <c r="AG1884">
        <v>1453.8344008548499</v>
      </c>
      <c r="AH1884">
        <v>1284.7597330470401</v>
      </c>
      <c r="AI1884">
        <v>1455.6940243858201</v>
      </c>
      <c r="AJ1884">
        <v>1223.7547335612501</v>
      </c>
      <c r="AK1884">
        <v>1855.48333329039</v>
      </c>
      <c r="AL1884">
        <v>1769.8874426290099</v>
      </c>
      <c r="AM1884">
        <v>2179.7136371024299</v>
      </c>
      <c r="AN1884">
        <v>1614.6396434534699</v>
      </c>
      <c r="AO1884">
        <v>1977.4668788721799</v>
      </c>
      <c r="AP1884">
        <v>1150.90731492026</v>
      </c>
      <c r="AQ1884">
        <v>1149.5233825648399</v>
      </c>
      <c r="AR1884">
        <v>916.34316871604506</v>
      </c>
      <c r="AS1884">
        <v>1171.36031150956</v>
      </c>
      <c r="AT1884">
        <v>1279.9841821397899</v>
      </c>
      <c r="AV1884">
        <v>-1.2874206640000001</v>
      </c>
      <c r="AW1884">
        <v>2.0191530000000001E-3</v>
      </c>
      <c r="AX1884">
        <v>1.898458E-3</v>
      </c>
      <c r="AZ1884">
        <v>-1.2195129950000001</v>
      </c>
      <c r="BA1884">
        <v>1.8290991E-2</v>
      </c>
      <c r="BB1884">
        <v>1.2703789E-2</v>
      </c>
      <c r="BE1884">
        <v>-1.7502221819999999</v>
      </c>
      <c r="BF1884">
        <v>2.4399999999999999E-6</v>
      </c>
      <c r="BG1884">
        <v>2.9900000000000002E-6</v>
      </c>
      <c r="BI1884">
        <v>-1.6579030889999999</v>
      </c>
      <c r="BJ1884">
        <v>1.4533800000000001E-4</v>
      </c>
      <c r="BK1884">
        <v>2.0020699999999999E-4</v>
      </c>
    </row>
    <row r="1885" spans="1:63" x14ac:dyDescent="0.25">
      <c r="A1885" t="s">
        <v>6835</v>
      </c>
      <c r="Q1885">
        <v>274.97435204444702</v>
      </c>
      <c r="R1885">
        <v>1</v>
      </c>
      <c r="S1885">
        <v>6.7740833333333299</v>
      </c>
      <c r="T1885">
        <v>0.197333333333333</v>
      </c>
      <c r="U1885">
        <v>9092.7525874194798</v>
      </c>
      <c r="V1885">
        <v>9309.2282173370095</v>
      </c>
      <c r="W1885">
        <v>8804.6151563760304</v>
      </c>
      <c r="X1885">
        <v>8390.8282374588707</v>
      </c>
      <c r="Y1885">
        <v>8105.9731660719399</v>
      </c>
      <c r="Z1885">
        <v>7792.5448285860803</v>
      </c>
      <c r="AA1885">
        <v>5204.68125318494</v>
      </c>
      <c r="AB1885">
        <v>5786.0367385219797</v>
      </c>
      <c r="AC1885">
        <v>4523.4275312891396</v>
      </c>
      <c r="AD1885">
        <v>5005.2734934338396</v>
      </c>
      <c r="AE1885">
        <v>7127.3907848695399</v>
      </c>
      <c r="AF1885">
        <v>7140.50617039589</v>
      </c>
      <c r="AG1885">
        <v>7149.9286196237699</v>
      </c>
      <c r="AH1885">
        <v>7046.7862154197201</v>
      </c>
      <c r="AI1885">
        <v>7977.6711063346802</v>
      </c>
      <c r="AJ1885">
        <v>6699.3539247054996</v>
      </c>
      <c r="AK1885">
        <v>10362.167819438</v>
      </c>
      <c r="AL1885">
        <v>9886.0087160872499</v>
      </c>
      <c r="AM1885">
        <v>10853.8245509425</v>
      </c>
      <c r="AN1885">
        <v>11955.4991996835</v>
      </c>
      <c r="AO1885">
        <v>10240.2783574351</v>
      </c>
      <c r="AP1885">
        <v>10454.754143083999</v>
      </c>
      <c r="AQ1885">
        <v>9420.0632761186607</v>
      </c>
      <c r="AR1885">
        <v>10536.593502456801</v>
      </c>
      <c r="AS1885">
        <v>8938.6060292253896</v>
      </c>
      <c r="AT1885">
        <v>9459.6791171001496</v>
      </c>
      <c r="AV1885">
        <v>1.927809358</v>
      </c>
      <c r="AW1885">
        <v>4.6400000000000003E-5</v>
      </c>
      <c r="AX1885">
        <v>7.4200000000000001E-5</v>
      </c>
      <c r="AZ1885">
        <v>1.3552885720000001</v>
      </c>
      <c r="BA1885">
        <v>1.0445E-4</v>
      </c>
      <c r="BB1885">
        <v>2.0946300000000001E-4</v>
      </c>
      <c r="BE1885">
        <v>1.3026546750000001</v>
      </c>
      <c r="BF1885">
        <v>1.0282614000000001E-2</v>
      </c>
      <c r="BG1885">
        <v>3.3690180000000001E-3</v>
      </c>
      <c r="BI1885">
        <v>-1.091950636</v>
      </c>
      <c r="BJ1885">
        <v>9.1877230000000004E-2</v>
      </c>
      <c r="BK1885">
        <v>4.3152406999999997E-2</v>
      </c>
    </row>
    <row r="1886" spans="1:63" x14ac:dyDescent="0.25">
      <c r="A1886" t="s">
        <v>6836</v>
      </c>
      <c r="Q1886">
        <v>626.13151883303999</v>
      </c>
      <c r="R1886">
        <v>1</v>
      </c>
      <c r="S1886">
        <v>10.874133333333299</v>
      </c>
      <c r="T1886">
        <v>0.37784999999999902</v>
      </c>
      <c r="U1886">
        <v>18025.336362842201</v>
      </c>
      <c r="V1886">
        <v>18033.4881973929</v>
      </c>
      <c r="W1886">
        <v>18217.926579638999</v>
      </c>
      <c r="X1886">
        <v>17951.823577294901</v>
      </c>
      <c r="Y1886">
        <v>16839.783711663302</v>
      </c>
      <c r="Z1886">
        <v>16800.692626515502</v>
      </c>
      <c r="AA1886">
        <v>13554.1301237023</v>
      </c>
      <c r="AB1886">
        <v>13681.8161398459</v>
      </c>
      <c r="AC1886">
        <v>11264.424720484199</v>
      </c>
      <c r="AD1886">
        <v>12387.934562661399</v>
      </c>
      <c r="AE1886">
        <v>12754.646970711399</v>
      </c>
      <c r="AF1886">
        <v>20534.670086072201</v>
      </c>
      <c r="AG1886">
        <v>20004.1441588657</v>
      </c>
      <c r="AH1886">
        <v>20998.5885123484</v>
      </c>
      <c r="AI1886">
        <v>20483.1928181125</v>
      </c>
      <c r="AJ1886">
        <v>17940.998800516099</v>
      </c>
      <c r="AK1886">
        <v>17235.482727299699</v>
      </c>
      <c r="AL1886">
        <v>17652.086234960199</v>
      </c>
      <c r="AM1886">
        <v>14340.888800770899</v>
      </c>
      <c r="AN1886">
        <v>15166.705490062801</v>
      </c>
      <c r="AO1886">
        <v>15243.686980010099</v>
      </c>
      <c r="AP1886">
        <v>17694.013115963</v>
      </c>
      <c r="AQ1886">
        <v>17951.355820325902</v>
      </c>
      <c r="AR1886">
        <v>17450.614613019701</v>
      </c>
      <c r="AS1886">
        <v>18715.765921689799</v>
      </c>
      <c r="AT1886">
        <v>19377.304352876701</v>
      </c>
      <c r="AV1886">
        <v>1.2513380839999999</v>
      </c>
      <c r="AW1886">
        <v>3.0397459999999999E-3</v>
      </c>
      <c r="AX1886">
        <v>2.6772200000000001E-3</v>
      </c>
      <c r="AZ1886">
        <v>-1.096201684</v>
      </c>
      <c r="BA1886">
        <v>2.7355806999999999E-2</v>
      </c>
      <c r="BB1886">
        <v>1.7134997999999999E-2</v>
      </c>
      <c r="BE1886">
        <v>1.570662429</v>
      </c>
      <c r="BF1886">
        <v>7.9500000000000001E-6</v>
      </c>
      <c r="BG1886">
        <v>7.4800000000000004E-6</v>
      </c>
      <c r="BI1886">
        <v>1.1450322749999999</v>
      </c>
      <c r="BJ1886">
        <v>1.4624264999999999E-2</v>
      </c>
      <c r="BK1886">
        <v>8.6373779999999994E-3</v>
      </c>
    </row>
    <row r="1887" spans="1:63" x14ac:dyDescent="0.25">
      <c r="A1887" t="s">
        <v>6837</v>
      </c>
      <c r="Q1887">
        <v>440.88962814252397</v>
      </c>
      <c r="R1887">
        <v>1</v>
      </c>
      <c r="S1887">
        <v>10.628450000000001</v>
      </c>
      <c r="T1887">
        <v>0.36868333333333297</v>
      </c>
      <c r="U1887">
        <v>17006.168534801502</v>
      </c>
      <c r="V1887">
        <v>14071.263546804599</v>
      </c>
      <c r="W1887">
        <v>14162.434912136599</v>
      </c>
      <c r="X1887">
        <v>13449.1000241814</v>
      </c>
      <c r="Y1887">
        <v>13515.597307894401</v>
      </c>
      <c r="Z1887">
        <v>21382.615870552399</v>
      </c>
      <c r="AA1887">
        <v>22856.874088950499</v>
      </c>
      <c r="AB1887">
        <v>26768.379305482002</v>
      </c>
      <c r="AC1887">
        <v>27931.476320416801</v>
      </c>
      <c r="AD1887">
        <v>23167.101276098401</v>
      </c>
      <c r="AE1887">
        <v>22484.9314137607</v>
      </c>
      <c r="AF1887">
        <v>14395.775929081499</v>
      </c>
      <c r="AG1887">
        <v>13331.2960282491</v>
      </c>
      <c r="AH1887">
        <v>13769.9853126007</v>
      </c>
      <c r="AI1887">
        <v>14351.4705747554</v>
      </c>
      <c r="AJ1887">
        <v>12294.865485705201</v>
      </c>
      <c r="AK1887">
        <v>16979.364600268302</v>
      </c>
      <c r="AL1887">
        <v>16831.081730467598</v>
      </c>
      <c r="AM1887">
        <v>21342.016912475901</v>
      </c>
      <c r="AN1887">
        <v>16078.012040530801</v>
      </c>
      <c r="AO1887">
        <v>18050.0815974303</v>
      </c>
      <c r="AP1887">
        <v>10063.7038642263</v>
      </c>
      <c r="AQ1887">
        <v>11139.491283973401</v>
      </c>
      <c r="AR1887">
        <v>9137.5160333967906</v>
      </c>
      <c r="AS1887">
        <v>10400.2761253397</v>
      </c>
      <c r="AT1887">
        <v>10884.509213810399</v>
      </c>
      <c r="AV1887">
        <v>-1.380017853</v>
      </c>
      <c r="AW1887">
        <v>1.290013E-3</v>
      </c>
      <c r="AX1887">
        <v>1.292954E-3</v>
      </c>
      <c r="AZ1887">
        <v>-1.3199561829999999</v>
      </c>
      <c r="BA1887">
        <v>2.7526200000000002E-4</v>
      </c>
      <c r="BB1887">
        <v>4.64609E-4</v>
      </c>
      <c r="BE1887">
        <v>-1.808080819</v>
      </c>
      <c r="BF1887">
        <v>4.0600000000000001E-6</v>
      </c>
      <c r="BG1887">
        <v>4.4900000000000002E-6</v>
      </c>
      <c r="BI1887">
        <v>-1.729388827</v>
      </c>
      <c r="BJ1887">
        <v>1.8199999999999999E-5</v>
      </c>
      <c r="BK1887">
        <v>4.9499999999999997E-5</v>
      </c>
    </row>
    <row r="1888" spans="1:63" x14ac:dyDescent="0.25">
      <c r="A1888" t="s">
        <v>6838</v>
      </c>
      <c r="P1888">
        <v>361.23599841936402</v>
      </c>
      <c r="Q1888">
        <v>406.23420128936402</v>
      </c>
      <c r="R1888">
        <v>1</v>
      </c>
      <c r="S1888">
        <v>4.6872833333333297</v>
      </c>
      <c r="T1888">
        <v>0.223333333333333</v>
      </c>
      <c r="U1888">
        <v>14305.0234610917</v>
      </c>
      <c r="V1888">
        <v>14959.378186772199</v>
      </c>
      <c r="W1888">
        <v>14763.9894494278</v>
      </c>
      <c r="X1888">
        <v>14458.1489773827</v>
      </c>
      <c r="Y1888">
        <v>14331.026051352401</v>
      </c>
      <c r="Z1888">
        <v>14199.0133144624</v>
      </c>
      <c r="AA1888">
        <v>8013.4501130937897</v>
      </c>
      <c r="AB1888">
        <v>7685.8408458143604</v>
      </c>
      <c r="AC1888">
        <v>6388.9329659158202</v>
      </c>
      <c r="AD1888">
        <v>8237.3157118512408</v>
      </c>
      <c r="AE1888">
        <v>6130.2625275336504</v>
      </c>
      <c r="AF1888">
        <v>10427.3151093007</v>
      </c>
      <c r="AG1888">
        <v>12271.352758193099</v>
      </c>
      <c r="AH1888">
        <v>18805.3680811054</v>
      </c>
      <c r="AI1888">
        <v>9660.3636254522899</v>
      </c>
      <c r="AJ1888">
        <v>8634.2559625796894</v>
      </c>
      <c r="AK1888">
        <v>19160.500351940598</v>
      </c>
      <c r="AL1888">
        <v>16760.408114628499</v>
      </c>
      <c r="AM1888">
        <v>19197.999499822399</v>
      </c>
      <c r="AN1888">
        <v>21033.088682388101</v>
      </c>
      <c r="AO1888">
        <v>18222.491473395999</v>
      </c>
      <c r="AP1888">
        <v>20437.661464504301</v>
      </c>
      <c r="AQ1888">
        <v>21362.1970705065</v>
      </c>
      <c r="AR1888">
        <v>18301.4372840492</v>
      </c>
      <c r="AS1888">
        <v>20768.075295169499</v>
      </c>
      <c r="AT1888">
        <v>18613.578138140401</v>
      </c>
      <c r="AV1888">
        <v>2.5887371149999998</v>
      </c>
      <c r="AW1888">
        <v>9.09E-7</v>
      </c>
      <c r="AX1888">
        <v>2.9699999999999999E-6</v>
      </c>
      <c r="AZ1888">
        <v>1.6636318720000001</v>
      </c>
      <c r="BA1888">
        <v>4.3608309999999999E-3</v>
      </c>
      <c r="BB1888">
        <v>4.3324169999999999E-3</v>
      </c>
      <c r="BE1888">
        <v>1.640305575</v>
      </c>
      <c r="BF1888">
        <v>1.442097E-2</v>
      </c>
      <c r="BG1888">
        <v>4.5636590000000003E-3</v>
      </c>
      <c r="BI1888">
        <v>1.054129683</v>
      </c>
      <c r="BJ1888">
        <v>0.29916268400000001</v>
      </c>
      <c r="BK1888">
        <v>0.118475567</v>
      </c>
    </row>
    <row r="1889" spans="1:63" x14ac:dyDescent="0.25">
      <c r="A1889" t="s">
        <v>6839</v>
      </c>
      <c r="Q1889">
        <v>467.09186330565802</v>
      </c>
      <c r="R1889">
        <v>1</v>
      </c>
      <c r="S1889">
        <v>8.9171166666666704</v>
      </c>
      <c r="T1889">
        <v>0.24553333333333199</v>
      </c>
      <c r="U1889">
        <v>14537.5918130873</v>
      </c>
      <c r="V1889">
        <v>16479.5311005271</v>
      </c>
      <c r="W1889">
        <v>16036.689542081</v>
      </c>
      <c r="X1889">
        <v>15500.797111640401</v>
      </c>
      <c r="Y1889">
        <v>15467.5327606468</v>
      </c>
      <c r="Z1889">
        <v>12317.3554878992</v>
      </c>
      <c r="AA1889">
        <v>5080.0790595141298</v>
      </c>
      <c r="AB1889">
        <v>5861.80875468861</v>
      </c>
      <c r="AC1889">
        <v>4903.5943442321004</v>
      </c>
      <c r="AD1889">
        <v>5417.1055511349196</v>
      </c>
      <c r="AE1889">
        <v>8145.3218114520696</v>
      </c>
      <c r="AF1889">
        <v>19441.233889024901</v>
      </c>
      <c r="AG1889">
        <v>16858.626864973201</v>
      </c>
      <c r="AH1889">
        <v>25574.2855661951</v>
      </c>
      <c r="AI1889">
        <v>17877.6939888495</v>
      </c>
      <c r="AJ1889">
        <v>14903.821922835899</v>
      </c>
      <c r="AK1889">
        <v>12922.9425237502</v>
      </c>
      <c r="AL1889">
        <v>10965.890039210501</v>
      </c>
      <c r="AM1889">
        <v>10814.386613817</v>
      </c>
      <c r="AN1889">
        <v>11169.817128952</v>
      </c>
      <c r="AO1889">
        <v>13033.4757076685</v>
      </c>
      <c r="AP1889">
        <v>28179.103368836601</v>
      </c>
      <c r="AQ1889">
        <v>14358.4366878767</v>
      </c>
      <c r="AR1889">
        <v>18576.938127802801</v>
      </c>
      <c r="AS1889">
        <v>22268.264070154601</v>
      </c>
      <c r="AT1889">
        <v>29940.5311234373</v>
      </c>
      <c r="AV1889">
        <v>2.0030839650000001</v>
      </c>
      <c r="AW1889">
        <v>1.02707E-4</v>
      </c>
      <c r="AX1889">
        <v>1.49624E-4</v>
      </c>
      <c r="AZ1889">
        <v>1.1972160009999999</v>
      </c>
      <c r="BA1889">
        <v>0.35006449899999997</v>
      </c>
      <c r="BB1889">
        <v>0.123117754</v>
      </c>
      <c r="BE1889">
        <v>3.2187144129999998</v>
      </c>
      <c r="BF1889">
        <v>1.6900000000000001E-5</v>
      </c>
      <c r="BG1889">
        <v>1.3499999999999999E-5</v>
      </c>
      <c r="BI1889">
        <v>1.92378176</v>
      </c>
      <c r="BJ1889">
        <v>2.300089E-3</v>
      </c>
      <c r="BK1889">
        <v>1.8665649999999999E-3</v>
      </c>
    </row>
    <row r="1890" spans="1:63" x14ac:dyDescent="0.25">
      <c r="A1890" t="s">
        <v>6840</v>
      </c>
      <c r="Q1890">
        <v>131.070676830027</v>
      </c>
      <c r="R1890">
        <v>1</v>
      </c>
      <c r="S1890">
        <v>1.8790166666666701</v>
      </c>
      <c r="T1890">
        <v>0.223333333333333</v>
      </c>
      <c r="U1890">
        <v>1187.26951593119</v>
      </c>
      <c r="V1890">
        <v>1175.07446091621</v>
      </c>
      <c r="W1890">
        <v>1102.0546376806101</v>
      </c>
      <c r="X1890">
        <v>1208.1852850726</v>
      </c>
      <c r="Y1890">
        <v>1157.04831262225</v>
      </c>
      <c r="Z1890">
        <v>1146.8549921700201</v>
      </c>
      <c r="AA1890">
        <v>899.04304572887099</v>
      </c>
      <c r="AB1890">
        <v>844.63963188227399</v>
      </c>
      <c r="AC1890">
        <v>1039.1046156786799</v>
      </c>
      <c r="AD1890">
        <v>841.79965917167794</v>
      </c>
      <c r="AE1890">
        <v>843.36809887413904</v>
      </c>
      <c r="AF1890">
        <v>1137.5868957841601</v>
      </c>
      <c r="AG1890">
        <v>1244.6181209143299</v>
      </c>
      <c r="AH1890">
        <v>1304.7228493667601</v>
      </c>
      <c r="AI1890">
        <v>1317.0566674889201</v>
      </c>
      <c r="AJ1890">
        <v>1326.5061764203001</v>
      </c>
      <c r="AK1890">
        <v>916.72162733451898</v>
      </c>
      <c r="AL1890">
        <v>823.37497106746298</v>
      </c>
      <c r="AM1890">
        <v>788.14077461486602</v>
      </c>
      <c r="AN1890">
        <v>940.25822956532102</v>
      </c>
      <c r="AO1890">
        <v>841.494235398927</v>
      </c>
      <c r="AP1890">
        <v>1067.8305987188601</v>
      </c>
      <c r="AQ1890">
        <v>1088.80542936542</v>
      </c>
      <c r="AR1890">
        <v>1175.92073364881</v>
      </c>
      <c r="AS1890">
        <v>1136.6350209137299</v>
      </c>
      <c r="AT1890">
        <v>1202.9389754185099</v>
      </c>
      <c r="AV1890">
        <v>-1.0366509479999999</v>
      </c>
      <c r="AW1890">
        <v>0.52485799300000002</v>
      </c>
      <c r="AX1890">
        <v>0.20232872199999999</v>
      </c>
      <c r="AZ1890">
        <v>-1.1160692480000001</v>
      </c>
      <c r="BA1890">
        <v>1.6974943999999999E-2</v>
      </c>
      <c r="BB1890">
        <v>1.2007523000000001E-2</v>
      </c>
      <c r="BE1890">
        <v>1.4168653529999999</v>
      </c>
      <c r="BF1890">
        <v>1.0592E-4</v>
      </c>
      <c r="BG1890">
        <v>6.3700000000000003E-5</v>
      </c>
      <c r="BI1890">
        <v>1.3160427219999999</v>
      </c>
      <c r="BJ1890">
        <v>1.26341E-4</v>
      </c>
      <c r="BK1890">
        <v>1.79937E-4</v>
      </c>
    </row>
    <row r="1891" spans="1:63" x14ac:dyDescent="0.25">
      <c r="A1891" t="s">
        <v>6841</v>
      </c>
      <c r="Q1891">
        <v>145.97017629516799</v>
      </c>
      <c r="R1891">
        <v>1</v>
      </c>
      <c r="S1891">
        <v>3.5742166666666702</v>
      </c>
      <c r="T1891">
        <v>0.66193333333333304</v>
      </c>
      <c r="U1891">
        <v>6489.2284048858801</v>
      </c>
      <c r="V1891">
        <v>6152.2602067725802</v>
      </c>
      <c r="W1891">
        <v>6113.08942349068</v>
      </c>
      <c r="X1891">
        <v>5868.03929891392</v>
      </c>
      <c r="Y1891">
        <v>6162.2823819382402</v>
      </c>
      <c r="Z1891">
        <v>7171.8631438315497</v>
      </c>
      <c r="AA1891">
        <v>8222.3895562253492</v>
      </c>
      <c r="AB1891">
        <v>8438.2219349377992</v>
      </c>
      <c r="AC1891">
        <v>8849.7072550821995</v>
      </c>
      <c r="AD1891">
        <v>8713.6961329236001</v>
      </c>
      <c r="AE1891">
        <v>8095.7035806899603</v>
      </c>
      <c r="AF1891">
        <v>6078.2601160226704</v>
      </c>
      <c r="AG1891">
        <v>5861.3311190346603</v>
      </c>
      <c r="AH1891">
        <v>5563.1534722176302</v>
      </c>
      <c r="AI1891">
        <v>5991.4290887267098</v>
      </c>
      <c r="AJ1891">
        <v>5242.59812310098</v>
      </c>
      <c r="AK1891">
        <v>7201.60950158586</v>
      </c>
      <c r="AL1891">
        <v>7930.2831596625401</v>
      </c>
      <c r="AM1891">
        <v>8076.9625804167799</v>
      </c>
      <c r="AN1891">
        <v>7117.1555847437003</v>
      </c>
      <c r="AO1891">
        <v>7730.93568564415</v>
      </c>
      <c r="AP1891">
        <v>6040.4316609238904</v>
      </c>
      <c r="AQ1891">
        <v>6035.0787471736803</v>
      </c>
      <c r="AR1891">
        <v>4816.0749822257203</v>
      </c>
      <c r="AS1891">
        <v>5499.2132046972702</v>
      </c>
      <c r="AT1891">
        <v>5791.2009100409296</v>
      </c>
      <c r="AV1891">
        <v>-1.1120103509999999</v>
      </c>
      <c r="AW1891">
        <v>8.0939600000000007E-3</v>
      </c>
      <c r="AX1891">
        <v>6.1926819999999997E-3</v>
      </c>
      <c r="AZ1891">
        <v>-1.0196853459999999</v>
      </c>
      <c r="BA1891">
        <v>0.67941163900000001</v>
      </c>
      <c r="BB1891">
        <v>0.20656335300000001</v>
      </c>
      <c r="BE1891">
        <v>-1.472667792</v>
      </c>
      <c r="BF1891">
        <v>1.9599999999999999E-6</v>
      </c>
      <c r="BG1891">
        <v>2.5500000000000001E-6</v>
      </c>
      <c r="BI1891">
        <v>-1.3503990910000001</v>
      </c>
      <c r="BJ1891">
        <v>2.7577599999999998E-4</v>
      </c>
      <c r="BK1891">
        <v>3.3882999999999998E-4</v>
      </c>
    </row>
    <row r="1892" spans="1:63" x14ac:dyDescent="0.25">
      <c r="A1892" t="s">
        <v>6842</v>
      </c>
      <c r="P1892">
        <v>316.08869490307399</v>
      </c>
      <c r="Q1892">
        <v>315.08141847107402</v>
      </c>
      <c r="R1892">
        <v>1</v>
      </c>
      <c r="S1892">
        <v>7.5242500000000003</v>
      </c>
      <c r="T1892">
        <v>0.36353333333333399</v>
      </c>
      <c r="U1892">
        <v>160375.42110609301</v>
      </c>
      <c r="V1892">
        <v>144865.47870878901</v>
      </c>
      <c r="W1892">
        <v>145777.53325150601</v>
      </c>
      <c r="X1892">
        <v>147268.566196545</v>
      </c>
      <c r="Y1892">
        <v>151737.77392660399</v>
      </c>
      <c r="Z1892">
        <v>192024.31655160501</v>
      </c>
      <c r="AA1892">
        <v>398681.922455255</v>
      </c>
      <c r="AB1892">
        <v>405223.912932173</v>
      </c>
      <c r="AC1892">
        <v>449399.189424365</v>
      </c>
      <c r="AD1892">
        <v>395636.83679414802</v>
      </c>
      <c r="AE1892">
        <v>406195.78432135598</v>
      </c>
      <c r="AF1892">
        <v>259866.02061646699</v>
      </c>
      <c r="AG1892">
        <v>241648.188747398</v>
      </c>
      <c r="AH1892">
        <v>186757.52959519799</v>
      </c>
      <c r="AI1892">
        <v>259798.48419575201</v>
      </c>
      <c r="AJ1892">
        <v>222950.09567469999</v>
      </c>
      <c r="AK1892">
        <v>111594.443708677</v>
      </c>
      <c r="AL1892">
        <v>128053.98805089699</v>
      </c>
      <c r="AM1892">
        <v>99987.9737845442</v>
      </c>
      <c r="AN1892">
        <v>116962.35341421299</v>
      </c>
      <c r="AO1892">
        <v>123545.689196423</v>
      </c>
      <c r="AP1892">
        <v>172618.10546306599</v>
      </c>
      <c r="AQ1892">
        <v>137045.829178621</v>
      </c>
      <c r="AR1892">
        <v>70777.292047555398</v>
      </c>
      <c r="AS1892">
        <v>61037.327422815702</v>
      </c>
      <c r="AT1892">
        <v>100865.47118119401</v>
      </c>
      <c r="AV1892">
        <v>-3.5424585249999998</v>
      </c>
      <c r="AW1892">
        <v>5.3499999999999999E-9</v>
      </c>
      <c r="AX1892">
        <v>7.4499999999999999E-8</v>
      </c>
      <c r="AZ1892">
        <v>-2.159183589</v>
      </c>
      <c r="BA1892">
        <v>3.4565680000000001E-3</v>
      </c>
      <c r="BB1892">
        <v>3.6174789999999998E-3</v>
      </c>
      <c r="BE1892">
        <v>-1.7549974269999999</v>
      </c>
      <c r="BF1892">
        <v>2.5000000000000001E-5</v>
      </c>
      <c r="BG1892">
        <v>1.8700000000000001E-5</v>
      </c>
      <c r="BI1892">
        <v>-1.069698238</v>
      </c>
      <c r="BJ1892">
        <v>0.50637040099999997</v>
      </c>
      <c r="BK1892">
        <v>0.18347634500000001</v>
      </c>
    </row>
    <row r="1893" spans="1:63" x14ac:dyDescent="0.25">
      <c r="A1893" t="s">
        <v>6843</v>
      </c>
      <c r="Q1893">
        <v>374.15725688606699</v>
      </c>
      <c r="R1893">
        <v>1</v>
      </c>
      <c r="S1893">
        <v>7.62496666666667</v>
      </c>
      <c r="T1893">
        <v>0.140116666666667</v>
      </c>
      <c r="U1893">
        <v>2393.9672288893498</v>
      </c>
      <c r="V1893">
        <v>2118.3887272154402</v>
      </c>
      <c r="W1893">
        <v>2459.1186820314701</v>
      </c>
      <c r="X1893">
        <v>2419.1997656365502</v>
      </c>
      <c r="Y1893">
        <v>2826.14809101524</v>
      </c>
      <c r="Z1893">
        <v>2128.14535814482</v>
      </c>
      <c r="AA1893">
        <v>717.58990922819999</v>
      </c>
      <c r="AB1893">
        <v>819.15571219321805</v>
      </c>
      <c r="AC1893">
        <v>1227.22266401312</v>
      </c>
      <c r="AD1893">
        <v>815.266236061889</v>
      </c>
      <c r="AE1893">
        <v>821.50376693336398</v>
      </c>
      <c r="AF1893">
        <v>3076.3667959570998</v>
      </c>
      <c r="AG1893">
        <v>4395.7188935008899</v>
      </c>
      <c r="AH1893">
        <v>3903.9635128474802</v>
      </c>
      <c r="AI1893">
        <v>3302.7073939772699</v>
      </c>
      <c r="AJ1893">
        <v>4660.4831079073801</v>
      </c>
      <c r="AK1893">
        <v>1617.1962943998101</v>
      </c>
      <c r="AL1893">
        <v>827.84954617171798</v>
      </c>
      <c r="AM1893">
        <v>1762.6087563951301</v>
      </c>
      <c r="AN1893">
        <v>1907.9971696371799</v>
      </c>
      <c r="AO1893">
        <v>1616.04500399058</v>
      </c>
      <c r="AP1893">
        <v>4104.7579876917598</v>
      </c>
      <c r="AQ1893">
        <v>2639.8019376170901</v>
      </c>
      <c r="AR1893">
        <v>2888.1793884696799</v>
      </c>
      <c r="AS1893">
        <v>2283.0563266378599</v>
      </c>
      <c r="AT1893">
        <v>3733.3269081497101</v>
      </c>
      <c r="AV1893">
        <v>1.756909015</v>
      </c>
      <c r="AW1893">
        <v>1.4786537000000001E-2</v>
      </c>
      <c r="AX1893">
        <v>1.0306154999999999E-2</v>
      </c>
      <c r="AZ1893">
        <v>-1.235803454</v>
      </c>
      <c r="BA1893">
        <v>0.13751482100000001</v>
      </c>
      <c r="BB1893">
        <v>6.0434399999999999E-2</v>
      </c>
      <c r="BE1893">
        <v>4.394544378</v>
      </c>
      <c r="BF1893">
        <v>1.8300000000000001E-6</v>
      </c>
      <c r="BG1893">
        <v>2.4399999999999999E-6</v>
      </c>
      <c r="BI1893">
        <v>2.0240217660000002</v>
      </c>
      <c r="BJ1893">
        <v>4.5911820000000001E-3</v>
      </c>
      <c r="BK1893">
        <v>3.2469170000000002E-3</v>
      </c>
    </row>
    <row r="1894" spans="1:63" x14ac:dyDescent="0.25">
      <c r="A1894" t="s">
        <v>6844</v>
      </c>
      <c r="Q1894">
        <v>625.62990571445698</v>
      </c>
      <c r="R1894">
        <v>1</v>
      </c>
      <c r="S1894">
        <v>10.8785166666667</v>
      </c>
      <c r="T1894">
        <v>0.386616666666667</v>
      </c>
      <c r="U1894">
        <v>46394.574105015097</v>
      </c>
      <c r="V1894">
        <v>44156.464283930603</v>
      </c>
      <c r="W1894">
        <v>44720.769303397501</v>
      </c>
      <c r="X1894">
        <v>42838.020368341597</v>
      </c>
      <c r="Y1894">
        <v>41151.9563046896</v>
      </c>
      <c r="Z1894">
        <v>42668.322048091999</v>
      </c>
      <c r="AA1894">
        <v>33696.795245684698</v>
      </c>
      <c r="AB1894">
        <v>33510.985647270601</v>
      </c>
      <c r="AC1894">
        <v>27967.430470381802</v>
      </c>
      <c r="AD1894">
        <v>31958.603618261401</v>
      </c>
      <c r="AE1894">
        <v>30304.2489691308</v>
      </c>
      <c r="AF1894">
        <v>53632.390220873698</v>
      </c>
      <c r="AG1894">
        <v>50461.478072300597</v>
      </c>
      <c r="AH1894">
        <v>51388.580684377201</v>
      </c>
      <c r="AI1894">
        <v>50264.463723304303</v>
      </c>
      <c r="AJ1894">
        <v>44249.354042007501</v>
      </c>
      <c r="AK1894">
        <v>42314.457790840097</v>
      </c>
      <c r="AL1894">
        <v>42736.545683948498</v>
      </c>
      <c r="AM1894">
        <v>36248.029107673799</v>
      </c>
      <c r="AN1894">
        <v>37809.471638034898</v>
      </c>
      <c r="AO1894">
        <v>36941.6445583073</v>
      </c>
      <c r="AP1894">
        <v>43190.136761341899</v>
      </c>
      <c r="AQ1894">
        <v>44940.799822273999</v>
      </c>
      <c r="AR1894">
        <v>43706.156590170402</v>
      </c>
      <c r="AS1894">
        <v>45412.142623371197</v>
      </c>
      <c r="AT1894">
        <v>50229.5860486741</v>
      </c>
      <c r="AV1894">
        <v>1.2452525379999999</v>
      </c>
      <c r="AW1894">
        <v>2.1214889999999998E-3</v>
      </c>
      <c r="AX1894">
        <v>1.9651809999999999E-3</v>
      </c>
      <c r="AZ1894">
        <v>-1.098986995</v>
      </c>
      <c r="BA1894">
        <v>5.5044092000000003E-2</v>
      </c>
      <c r="BB1894">
        <v>2.9206802E-2</v>
      </c>
      <c r="BE1894">
        <v>1.587902318</v>
      </c>
      <c r="BF1894">
        <v>1.01E-5</v>
      </c>
      <c r="BG1894">
        <v>9.02E-6</v>
      </c>
      <c r="BI1894">
        <v>1.160309356</v>
      </c>
      <c r="BJ1894">
        <v>9.2009280000000006E-3</v>
      </c>
      <c r="BK1894">
        <v>5.7972730000000004E-3</v>
      </c>
    </row>
    <row r="1895" spans="1:63" x14ac:dyDescent="0.25">
      <c r="A1895" t="s">
        <v>6845</v>
      </c>
      <c r="Q1895">
        <v>172.98926716174699</v>
      </c>
      <c r="R1895">
        <v>1</v>
      </c>
      <c r="S1895">
        <v>3.7232333333333298</v>
      </c>
      <c r="T1895">
        <v>0.80653333333333399</v>
      </c>
      <c r="U1895">
        <v>24220.206970106701</v>
      </c>
      <c r="V1895">
        <v>23284.302328312799</v>
      </c>
      <c r="W1895">
        <v>23555.296328200198</v>
      </c>
      <c r="X1895">
        <v>22943.688321499001</v>
      </c>
      <c r="Y1895">
        <v>23664.730743759199</v>
      </c>
      <c r="Z1895">
        <v>27582.929450232401</v>
      </c>
      <c r="AA1895">
        <v>30176.8518694183</v>
      </c>
      <c r="AB1895">
        <v>30836.827194263398</v>
      </c>
      <c r="AC1895">
        <v>31361.054665342101</v>
      </c>
      <c r="AD1895">
        <v>31355.654747639699</v>
      </c>
      <c r="AE1895">
        <v>29691.579336811199</v>
      </c>
      <c r="AF1895">
        <v>23317.211311773401</v>
      </c>
      <c r="AG1895">
        <v>22327.5559788998</v>
      </c>
      <c r="AH1895">
        <v>20754.286375919401</v>
      </c>
      <c r="AI1895">
        <v>23979.692144066699</v>
      </c>
      <c r="AJ1895">
        <v>21026.845959122598</v>
      </c>
      <c r="AK1895">
        <v>28407.0437265205</v>
      </c>
      <c r="AL1895">
        <v>27881.694814255901</v>
      </c>
      <c r="AM1895">
        <v>29650.3577599989</v>
      </c>
      <c r="AN1895">
        <v>26443.926559424101</v>
      </c>
      <c r="AO1895">
        <v>29593.069809076402</v>
      </c>
      <c r="AP1895">
        <v>23279.0731439179</v>
      </c>
      <c r="AQ1895">
        <v>22196.720654238099</v>
      </c>
      <c r="AR1895">
        <v>19536.3874613109</v>
      </c>
      <c r="AS1895">
        <v>20160.248427179398</v>
      </c>
      <c r="AT1895">
        <v>22034.0916168109</v>
      </c>
      <c r="AV1895">
        <v>-1.0806183279999999</v>
      </c>
      <c r="AW1895">
        <v>1.1039681000000001E-2</v>
      </c>
      <c r="AX1895">
        <v>8.082433E-3</v>
      </c>
      <c r="AZ1895">
        <v>-1.0391680510000001</v>
      </c>
      <c r="BA1895">
        <v>0.391672984</v>
      </c>
      <c r="BB1895">
        <v>0.13336411200000001</v>
      </c>
      <c r="BE1895">
        <v>-1.37714782</v>
      </c>
      <c r="BF1895">
        <v>5.2599999999999996E-6</v>
      </c>
      <c r="BG1895">
        <v>5.4700000000000001E-6</v>
      </c>
      <c r="BI1895">
        <v>-1.3243232869999999</v>
      </c>
      <c r="BJ1895">
        <v>8.6299999999999997E-5</v>
      </c>
      <c r="BK1895">
        <v>1.3777599999999999E-4</v>
      </c>
    </row>
    <row r="1896" spans="1:63" x14ac:dyDescent="0.25">
      <c r="A1896" t="s">
        <v>6846</v>
      </c>
      <c r="Q1896">
        <v>618.75365235679703</v>
      </c>
      <c r="R1896">
        <v>1</v>
      </c>
      <c r="S1896">
        <v>5.2085333333333299</v>
      </c>
      <c r="T1896">
        <v>9.1949999999999796E-2</v>
      </c>
      <c r="U1896">
        <v>3340.80142497731</v>
      </c>
      <c r="V1896">
        <v>3113.8445729270402</v>
      </c>
      <c r="W1896">
        <v>3149.5969099414401</v>
      </c>
      <c r="X1896">
        <v>2921.2419262571302</v>
      </c>
      <c r="Y1896">
        <v>3050.2476707392798</v>
      </c>
      <c r="Z1896">
        <v>3622.3439025717698</v>
      </c>
      <c r="AA1896">
        <v>4227.7841248132299</v>
      </c>
      <c r="AB1896">
        <v>4716.1052462295002</v>
      </c>
      <c r="AC1896">
        <v>5052.1637557019903</v>
      </c>
      <c r="AD1896">
        <v>4412.5822914379396</v>
      </c>
      <c r="AE1896">
        <v>4027.2811301912802</v>
      </c>
      <c r="AF1896">
        <v>3114.4860315877399</v>
      </c>
      <c r="AG1896">
        <v>2861.5427913690701</v>
      </c>
      <c r="AH1896">
        <v>2690.7896615904901</v>
      </c>
      <c r="AI1896">
        <v>2905.0485103146202</v>
      </c>
      <c r="AJ1896">
        <v>2781.0280700194398</v>
      </c>
      <c r="AK1896">
        <v>3686.02909423032</v>
      </c>
      <c r="AL1896">
        <v>3566.6317049446998</v>
      </c>
      <c r="AM1896">
        <v>3961.2080505929198</v>
      </c>
      <c r="AN1896">
        <v>3214.1171363731801</v>
      </c>
      <c r="AO1896">
        <v>3934.8420706101801</v>
      </c>
      <c r="AP1896">
        <v>2635.90000057611</v>
      </c>
      <c r="AQ1896">
        <v>2460.30425229917</v>
      </c>
      <c r="AR1896">
        <v>2328.4587004432101</v>
      </c>
      <c r="AS1896">
        <v>2730.3705211965198</v>
      </c>
      <c r="AT1896">
        <v>2905.4770319773002</v>
      </c>
      <c r="AV1896">
        <v>-1.221811612</v>
      </c>
      <c r="AW1896">
        <v>6.8013099999999996E-3</v>
      </c>
      <c r="AX1896">
        <v>5.3256390000000001E-3</v>
      </c>
      <c r="AZ1896">
        <v>-1.0989536019999999</v>
      </c>
      <c r="BA1896">
        <v>6.9413691999999999E-2</v>
      </c>
      <c r="BB1896">
        <v>3.5164925999999999E-2</v>
      </c>
      <c r="BE1896">
        <v>-1.5631631420000001</v>
      </c>
      <c r="BF1896">
        <v>1.26E-5</v>
      </c>
      <c r="BG1896">
        <v>1.0699999999999999E-5</v>
      </c>
      <c r="BI1896">
        <v>-1.40598088</v>
      </c>
      <c r="BJ1896">
        <v>2.41852E-4</v>
      </c>
      <c r="BK1896">
        <v>3.0414800000000002E-4</v>
      </c>
    </row>
    <row r="1897" spans="1:63" x14ac:dyDescent="0.25">
      <c r="A1897" t="s">
        <v>6847</v>
      </c>
      <c r="Q1897">
        <v>461.18979428710401</v>
      </c>
      <c r="R1897">
        <v>1</v>
      </c>
      <c r="S1897">
        <v>7.9272</v>
      </c>
      <c r="T1897">
        <v>0.35916666666666802</v>
      </c>
      <c r="U1897">
        <v>36671.358419880897</v>
      </c>
      <c r="V1897">
        <v>35776.5565400497</v>
      </c>
      <c r="W1897">
        <v>37924.434137229</v>
      </c>
      <c r="X1897">
        <v>41859.895308048297</v>
      </c>
      <c r="Y1897">
        <v>43226.964231681101</v>
      </c>
      <c r="Z1897">
        <v>42676.055786442797</v>
      </c>
      <c r="AA1897">
        <v>18221.8964773199</v>
      </c>
      <c r="AB1897">
        <v>18797.611471182499</v>
      </c>
      <c r="AC1897">
        <v>22171.072874066602</v>
      </c>
      <c r="AD1897">
        <v>21327.373446441299</v>
      </c>
      <c r="AE1897">
        <v>15898.5309817049</v>
      </c>
      <c r="AF1897">
        <v>46581.743088190902</v>
      </c>
      <c r="AG1897">
        <v>60066.683787442103</v>
      </c>
      <c r="AH1897">
        <v>56048.919475333103</v>
      </c>
      <c r="AI1897">
        <v>47128.809343679</v>
      </c>
      <c r="AJ1897">
        <v>63675.446048120903</v>
      </c>
      <c r="AK1897">
        <v>36908.641937508401</v>
      </c>
      <c r="AL1897">
        <v>21797.560687403398</v>
      </c>
      <c r="AM1897">
        <v>29884.320760874401</v>
      </c>
      <c r="AN1897">
        <v>31035.708404522298</v>
      </c>
      <c r="AO1897">
        <v>31405.977518512002</v>
      </c>
      <c r="AP1897">
        <v>66697.341308221701</v>
      </c>
      <c r="AQ1897">
        <v>38136.278683553297</v>
      </c>
      <c r="AR1897">
        <v>50104.658461951803</v>
      </c>
      <c r="AS1897">
        <v>44436.387111882097</v>
      </c>
      <c r="AT1897">
        <v>60571.381200527198</v>
      </c>
      <c r="AV1897">
        <v>1.5664562849999999</v>
      </c>
      <c r="AW1897">
        <v>2.8921960000000001E-3</v>
      </c>
      <c r="AX1897">
        <v>2.567574E-3</v>
      </c>
      <c r="AZ1897">
        <v>-1.0521475709999999</v>
      </c>
      <c r="BA1897">
        <v>0.61090349099999997</v>
      </c>
      <c r="BB1897">
        <v>0.18935639300000001</v>
      </c>
      <c r="BE1897">
        <v>2.8366684499999999</v>
      </c>
      <c r="BF1897">
        <v>2.1399999999999998E-6</v>
      </c>
      <c r="BG1897">
        <v>2.7300000000000001E-6</v>
      </c>
      <c r="BI1897">
        <v>1.72112987</v>
      </c>
      <c r="BJ1897">
        <v>3.745693E-3</v>
      </c>
      <c r="BK1897">
        <v>2.7807729999999998E-3</v>
      </c>
    </row>
    <row r="1898" spans="1:63" x14ac:dyDescent="0.25">
      <c r="A1898" t="s">
        <v>6848</v>
      </c>
      <c r="Q1898">
        <v>328.98647984503299</v>
      </c>
      <c r="R1898">
        <v>1</v>
      </c>
      <c r="S1898">
        <v>9.6982499999999998</v>
      </c>
      <c r="T1898">
        <v>0.144883333333333</v>
      </c>
      <c r="U1898">
        <v>2378.2171882093598</v>
      </c>
      <c r="V1898">
        <v>2143.6348935482702</v>
      </c>
      <c r="W1898">
        <v>2047.37615539849</v>
      </c>
      <c r="X1898">
        <v>2247.4396275592999</v>
      </c>
      <c r="Y1898">
        <v>2162.7038676917</v>
      </c>
      <c r="Z1898">
        <v>2789.9220883548401</v>
      </c>
      <c r="AA1898">
        <v>4297.4826089898797</v>
      </c>
      <c r="AB1898">
        <v>4725.4379792745103</v>
      </c>
      <c r="AC1898">
        <v>5570.88264815197</v>
      </c>
      <c r="AD1898">
        <v>4409.1155755254103</v>
      </c>
      <c r="AE1898">
        <v>4436.3702779996402</v>
      </c>
      <c r="AF1898">
        <v>2286.8679514405499</v>
      </c>
      <c r="AG1898">
        <v>1940.2896943647199</v>
      </c>
      <c r="AH1898">
        <v>1770.76287118301</v>
      </c>
      <c r="AI1898">
        <v>2056.3689446042999</v>
      </c>
      <c r="AJ1898">
        <v>1809.79529758491</v>
      </c>
      <c r="AK1898">
        <v>1955.7130058544799</v>
      </c>
      <c r="AL1898">
        <v>408.03994469979398</v>
      </c>
      <c r="AM1898">
        <v>1896.2642728810299</v>
      </c>
      <c r="AN1898">
        <v>1074.5736168948799</v>
      </c>
      <c r="AO1898">
        <v>1505.2995758424099</v>
      </c>
      <c r="AP1898">
        <v>243.16277469295099</v>
      </c>
      <c r="AQ1898">
        <v>72.182156034476094</v>
      </c>
      <c r="AR1898">
        <v>107.3279673194</v>
      </c>
      <c r="AS1898">
        <v>273.29782603224601</v>
      </c>
      <c r="AT1898">
        <v>515.84391947727704</v>
      </c>
      <c r="AV1898">
        <v>-3.426851552</v>
      </c>
      <c r="AW1898">
        <v>1.658879E-3</v>
      </c>
      <c r="AX1898">
        <v>1.6017939999999999E-3</v>
      </c>
      <c r="AZ1898">
        <v>-8.1399286689999997</v>
      </c>
      <c r="BA1898">
        <v>1.74158E-4</v>
      </c>
      <c r="BB1898">
        <v>3.1965999999999999E-4</v>
      </c>
      <c r="BE1898">
        <v>-2.3762254340000002</v>
      </c>
      <c r="BF1898">
        <v>1.08E-6</v>
      </c>
      <c r="BG1898">
        <v>1.64E-6</v>
      </c>
      <c r="BI1898">
        <v>-5.6443371539999996</v>
      </c>
      <c r="BJ1898">
        <v>3.8467739999999999E-3</v>
      </c>
      <c r="BK1898">
        <v>2.8309310000000001E-3</v>
      </c>
    </row>
    <row r="1899" spans="1:63" x14ac:dyDescent="0.25">
      <c r="A1899" t="s">
        <v>6849</v>
      </c>
      <c r="Q1899">
        <v>332.92235545738902</v>
      </c>
      <c r="R1899">
        <v>1</v>
      </c>
      <c r="S1899">
        <v>5.1778833333333303</v>
      </c>
      <c r="T1899">
        <v>7.8816666666666493E-2</v>
      </c>
      <c r="U1899">
        <v>1104.7597668179401</v>
      </c>
      <c r="V1899">
        <v>908.41950289444196</v>
      </c>
      <c r="W1899">
        <v>917.16858294706901</v>
      </c>
      <c r="X1899">
        <v>914.31303634426297</v>
      </c>
      <c r="Y1899">
        <v>975.21407735867399</v>
      </c>
      <c r="Z1899">
        <v>1508.30108482235</v>
      </c>
      <c r="AA1899">
        <v>1914.7880331292999</v>
      </c>
      <c r="AB1899">
        <v>1840.05236455012</v>
      </c>
      <c r="AC1899">
        <v>2795.8699833003402</v>
      </c>
      <c r="AD1899">
        <v>2289.6318911450899</v>
      </c>
      <c r="AE1899">
        <v>1716.93967357472</v>
      </c>
      <c r="AF1899">
        <v>966.57319964143301</v>
      </c>
      <c r="AG1899">
        <v>990.76008153366695</v>
      </c>
      <c r="AH1899">
        <v>845.56294002285699</v>
      </c>
      <c r="AI1899">
        <v>1013.1161873052901</v>
      </c>
      <c r="AJ1899">
        <v>866.92868775729801</v>
      </c>
      <c r="AK1899">
        <v>1173.00367759491</v>
      </c>
      <c r="AL1899">
        <v>1456.3127701486201</v>
      </c>
      <c r="AM1899">
        <v>1495.7644112916801</v>
      </c>
      <c r="AN1899">
        <v>1121.9922063839699</v>
      </c>
      <c r="AO1899">
        <v>1461.8275095516201</v>
      </c>
      <c r="AP1899">
        <v>712.212772834264</v>
      </c>
      <c r="AQ1899">
        <v>711.66267439698197</v>
      </c>
      <c r="AR1899">
        <v>528.26834406891203</v>
      </c>
      <c r="AS1899">
        <v>709.89935106665996</v>
      </c>
      <c r="AT1899">
        <v>723.47011007807896</v>
      </c>
      <c r="AV1899">
        <v>-1.5736232530000001</v>
      </c>
      <c r="AW1899">
        <v>3.2632109999999998E-3</v>
      </c>
      <c r="AX1899">
        <v>2.84652E-3</v>
      </c>
      <c r="AZ1899">
        <v>-1.3832292909999999</v>
      </c>
      <c r="BA1899">
        <v>1.6371859999999999E-3</v>
      </c>
      <c r="BB1899">
        <v>1.990314E-3</v>
      </c>
      <c r="BE1899">
        <v>-2.2544127139999999</v>
      </c>
      <c r="BF1899">
        <v>3.1300000000000002E-5</v>
      </c>
      <c r="BG1899">
        <v>2.2399999999999999E-5</v>
      </c>
      <c r="BI1899">
        <v>-1.98164948</v>
      </c>
      <c r="BJ1899">
        <v>4.6699999999999997E-5</v>
      </c>
      <c r="BK1899">
        <v>8.9499999999999994E-5</v>
      </c>
    </row>
    <row r="1900" spans="1:63" x14ac:dyDescent="0.25">
      <c r="A1900" t="s">
        <v>6850</v>
      </c>
      <c r="Q1900">
        <v>450.829818545438</v>
      </c>
      <c r="R1900">
        <v>1</v>
      </c>
      <c r="S1900">
        <v>5.1997833333333299</v>
      </c>
      <c r="T1900">
        <v>9.6333333333332896E-2</v>
      </c>
      <c r="U1900">
        <v>1897.67270421952</v>
      </c>
      <c r="V1900">
        <v>1871.3883865712901</v>
      </c>
      <c r="W1900">
        <v>1725.6533425970299</v>
      </c>
      <c r="X1900">
        <v>1714.98897771104</v>
      </c>
      <c r="Y1900">
        <v>1679.8884788821499</v>
      </c>
      <c r="Z1900">
        <v>2083.5386289765702</v>
      </c>
      <c r="AA1900">
        <v>2519.4488773492799</v>
      </c>
      <c r="AB1900">
        <v>2525.1799537728398</v>
      </c>
      <c r="AC1900">
        <v>2863.0314067088598</v>
      </c>
      <c r="AD1900">
        <v>2546.1958165311999</v>
      </c>
      <c r="AE1900">
        <v>2500.8197398428101</v>
      </c>
      <c r="AF1900">
        <v>1889.22608702409</v>
      </c>
      <c r="AG1900">
        <v>1803.93456939319</v>
      </c>
      <c r="AH1900">
        <v>1680.48061183663</v>
      </c>
      <c r="AI1900">
        <v>1743.1368902858901</v>
      </c>
      <c r="AJ1900">
        <v>1534.46363808256</v>
      </c>
      <c r="AK1900">
        <v>2056.7672511951</v>
      </c>
      <c r="AL1900">
        <v>2084.5091324099699</v>
      </c>
      <c r="AM1900">
        <v>1985.93499431383</v>
      </c>
      <c r="AN1900">
        <v>1773.6751922533399</v>
      </c>
      <c r="AO1900">
        <v>2170.0728451568002</v>
      </c>
      <c r="AP1900">
        <v>1517.09330819723</v>
      </c>
      <c r="AQ1900">
        <v>1579.6288595045401</v>
      </c>
      <c r="AR1900">
        <v>1269.23475932717</v>
      </c>
      <c r="AS1900">
        <v>1513.0134378750699</v>
      </c>
      <c r="AT1900">
        <v>1562.53816402866</v>
      </c>
      <c r="AV1900">
        <v>-1.286339787</v>
      </c>
      <c r="AW1900">
        <v>3.5420500000000001E-4</v>
      </c>
      <c r="AX1900">
        <v>4.3294299999999998E-4</v>
      </c>
      <c r="AZ1900">
        <v>-1.1625655960000001</v>
      </c>
      <c r="BA1900">
        <v>2.1721897E-2</v>
      </c>
      <c r="BB1900">
        <v>1.4523926E-2</v>
      </c>
      <c r="BE1900">
        <v>-1.4974354089999999</v>
      </c>
      <c r="BF1900">
        <v>1.43E-5</v>
      </c>
      <c r="BG1900">
        <v>1.19E-5</v>
      </c>
      <c r="BI1900">
        <v>-1.353349173</v>
      </c>
      <c r="BJ1900">
        <v>4.2163500000000001E-4</v>
      </c>
      <c r="BK1900">
        <v>4.7125200000000002E-4</v>
      </c>
    </row>
    <row r="1901" spans="1:63" x14ac:dyDescent="0.25">
      <c r="A1901" t="s">
        <v>6851</v>
      </c>
      <c r="Q1901">
        <v>692.42381909191204</v>
      </c>
      <c r="R1901">
        <v>1</v>
      </c>
      <c r="S1901">
        <v>5.8661500000000002</v>
      </c>
      <c r="T1901">
        <v>8.7666666666667198E-2</v>
      </c>
      <c r="U1901">
        <v>1832.02199554391</v>
      </c>
      <c r="V1901">
        <v>2002.41350854546</v>
      </c>
      <c r="W1901">
        <v>2076.8167191961302</v>
      </c>
      <c r="X1901">
        <v>2057.0956462872</v>
      </c>
      <c r="Y1901">
        <v>2178.0834974508798</v>
      </c>
      <c r="Z1901">
        <v>1849.3268745401199</v>
      </c>
      <c r="AA1901">
        <v>2036.4380682088799</v>
      </c>
      <c r="AB1901">
        <v>2024.5309208718099</v>
      </c>
      <c r="AC1901">
        <v>1995.4799984644901</v>
      </c>
      <c r="AD1901">
        <v>2123.8689452124299</v>
      </c>
      <c r="AE1901">
        <v>1851.3014511382601</v>
      </c>
      <c r="AF1901">
        <v>2525.06915991189</v>
      </c>
      <c r="AG1901">
        <v>2904.64252755706</v>
      </c>
      <c r="AH1901">
        <v>2698.88137858757</v>
      </c>
      <c r="AI1901">
        <v>2563.64833640402</v>
      </c>
      <c r="AJ1901">
        <v>2555.49250469859</v>
      </c>
      <c r="AK1901">
        <v>1708.5529334263899</v>
      </c>
      <c r="AL1901">
        <v>1483.50794313349</v>
      </c>
      <c r="AM1901">
        <v>1503.30032420522</v>
      </c>
      <c r="AN1901">
        <v>1636.3865722442499</v>
      </c>
      <c r="AO1901">
        <v>1769.85130870428</v>
      </c>
      <c r="AP1901">
        <v>1884.8033862678501</v>
      </c>
      <c r="AQ1901">
        <v>2051.02667873874</v>
      </c>
      <c r="AR1901">
        <v>1921.69161598406</v>
      </c>
      <c r="AS1901">
        <v>2226.18074283125</v>
      </c>
      <c r="AT1901">
        <v>2149.5626250989999</v>
      </c>
      <c r="AV1901">
        <v>-1.238227081</v>
      </c>
      <c r="AW1901">
        <v>8.1406399999999998E-4</v>
      </c>
      <c r="AX1901">
        <v>8.6707799999999997E-4</v>
      </c>
      <c r="AZ1901">
        <v>-1.2945754700000001</v>
      </c>
      <c r="BA1901">
        <v>2.31523E-4</v>
      </c>
      <c r="BB1901">
        <v>4.0051799999999999E-4</v>
      </c>
      <c r="BE1901">
        <v>1.3205977419999999</v>
      </c>
      <c r="BF1901">
        <v>4.0000000000000003E-5</v>
      </c>
      <c r="BG1901">
        <v>2.7399999999999999E-5</v>
      </c>
      <c r="BI1901">
        <v>1.263116694</v>
      </c>
      <c r="BJ1901">
        <v>1.0906309999999999E-3</v>
      </c>
      <c r="BK1901">
        <v>9.9909999999999994E-4</v>
      </c>
    </row>
    <row r="1902" spans="1:63" x14ac:dyDescent="0.25">
      <c r="A1902" t="s">
        <v>6852</v>
      </c>
      <c r="P1902">
        <v>304.01509373862899</v>
      </c>
      <c r="Q1902">
        <v>349.01329660862899</v>
      </c>
      <c r="R1902">
        <v>1</v>
      </c>
      <c r="S1902">
        <v>1.5637333333333301</v>
      </c>
      <c r="T1902">
        <v>0.32405</v>
      </c>
      <c r="U1902">
        <v>11073.949475724799</v>
      </c>
      <c r="V1902">
        <v>10673.511308318401</v>
      </c>
      <c r="W1902">
        <v>10691.847199190801</v>
      </c>
      <c r="X1902">
        <v>10285.237146639</v>
      </c>
      <c r="Y1902">
        <v>10548.4277944282</v>
      </c>
      <c r="Z1902">
        <v>9859.4687177349406</v>
      </c>
      <c r="AA1902">
        <v>12367.433670455899</v>
      </c>
      <c r="AB1902">
        <v>13355.1271481353</v>
      </c>
      <c r="AC1902">
        <v>12230.558761766801</v>
      </c>
      <c r="AD1902">
        <v>13176.1112812191</v>
      </c>
      <c r="AE1902">
        <v>13942.953989871499</v>
      </c>
      <c r="AF1902">
        <v>11348.191038663001</v>
      </c>
      <c r="AG1902">
        <v>10645.346874983599</v>
      </c>
      <c r="AH1902">
        <v>11158.0514763929</v>
      </c>
      <c r="AI1902">
        <v>11213.501454156099</v>
      </c>
      <c r="AJ1902">
        <v>10531.175312826599</v>
      </c>
      <c r="AK1902">
        <v>13314.1317291755</v>
      </c>
      <c r="AL1902">
        <v>12185.973502008999</v>
      </c>
      <c r="AM1902">
        <v>13496.5939539142</v>
      </c>
      <c r="AN1902">
        <v>12706.5660372375</v>
      </c>
      <c r="AO1902">
        <v>13600.221803127801</v>
      </c>
      <c r="AP1902">
        <v>11013.387934844201</v>
      </c>
      <c r="AQ1902">
        <v>10164.212351071999</v>
      </c>
      <c r="AR1902">
        <v>10348.7576144862</v>
      </c>
      <c r="AS1902">
        <v>10780.980113591</v>
      </c>
      <c r="AT1902">
        <v>10577.2699395043</v>
      </c>
      <c r="AV1902">
        <v>1.0035545480000001</v>
      </c>
      <c r="AW1902">
        <v>0.90656825299999999</v>
      </c>
      <c r="AX1902">
        <v>0.30340045199999999</v>
      </c>
      <c r="AZ1902">
        <v>-1.038038633</v>
      </c>
      <c r="BA1902">
        <v>0.10890003700000001</v>
      </c>
      <c r="BB1902">
        <v>5.0271515000000003E-2</v>
      </c>
      <c r="BE1902">
        <v>-1.1853663169999999</v>
      </c>
      <c r="BF1902">
        <v>3.64843E-4</v>
      </c>
      <c r="BG1902">
        <v>1.7975599999999999E-4</v>
      </c>
      <c r="BI1902">
        <v>-1.234829746</v>
      </c>
      <c r="BJ1902">
        <v>3.1999999999999999E-5</v>
      </c>
      <c r="BK1902">
        <v>6.9099999999999999E-5</v>
      </c>
    </row>
    <row r="1903" spans="1:63" x14ac:dyDescent="0.25">
      <c r="A1903" t="s">
        <v>6853</v>
      </c>
      <c r="Q1903">
        <v>1027.8187701669599</v>
      </c>
      <c r="R1903">
        <v>1</v>
      </c>
      <c r="S1903">
        <v>8.0717166666666706</v>
      </c>
      <c r="T1903">
        <v>0.175166666666668</v>
      </c>
      <c r="U1903">
        <v>95495.491131534407</v>
      </c>
      <c r="V1903">
        <v>101762.694608251</v>
      </c>
      <c r="W1903">
        <v>99118.297890530303</v>
      </c>
      <c r="X1903">
        <v>105381.342200921</v>
      </c>
      <c r="Y1903">
        <v>94402.580808629806</v>
      </c>
      <c r="Z1903">
        <v>101344.737311652</v>
      </c>
      <c r="AA1903">
        <v>1128.0336742444599</v>
      </c>
      <c r="AB1903">
        <v>1588.99787311624</v>
      </c>
      <c r="AC1903">
        <v>2367.9627755174101</v>
      </c>
      <c r="AD1903">
        <v>1692.0795283161401</v>
      </c>
      <c r="AE1903">
        <v>13115.7621945218</v>
      </c>
      <c r="AF1903">
        <v>133485.7805626</v>
      </c>
      <c r="AG1903">
        <v>132954.81343529499</v>
      </c>
      <c r="AH1903">
        <v>88080.451159093893</v>
      </c>
      <c r="AI1903">
        <v>163256.57090509901</v>
      </c>
      <c r="AJ1903">
        <v>124788.07084241</v>
      </c>
      <c r="AK1903">
        <v>0</v>
      </c>
      <c r="AL1903">
        <v>84.082816560602595</v>
      </c>
      <c r="AM1903">
        <v>0</v>
      </c>
      <c r="AN1903">
        <v>0</v>
      </c>
      <c r="AO1903">
        <v>1039.52077815912</v>
      </c>
      <c r="AP1903">
        <v>238563.644573119</v>
      </c>
      <c r="AQ1903">
        <v>122004.87069977701</v>
      </c>
      <c r="AR1903">
        <v>101954.861896367</v>
      </c>
      <c r="AS1903">
        <v>125102.608174615</v>
      </c>
      <c r="AT1903">
        <v>225861.87281232499</v>
      </c>
      <c r="AV1903">
        <v>-17.70449662</v>
      </c>
      <c r="AW1903">
        <v>7.3265719999999999E-3</v>
      </c>
      <c r="AX1903">
        <v>5.6880530000000002E-3</v>
      </c>
      <c r="AZ1903">
        <v>1.2659995310000001</v>
      </c>
      <c r="BA1903">
        <v>0.36337175300000002</v>
      </c>
      <c r="BB1903">
        <v>0.126291862</v>
      </c>
      <c r="BE1903">
        <v>32.30136143</v>
      </c>
      <c r="BF1903">
        <v>2.0999999999999999E-5</v>
      </c>
      <c r="BG1903">
        <v>1.6200000000000001E-5</v>
      </c>
      <c r="BI1903">
        <v>723.99898150000001</v>
      </c>
      <c r="BJ1903">
        <v>2.5612200000000001E-4</v>
      </c>
      <c r="BK1903">
        <v>3.1948499999999999E-4</v>
      </c>
    </row>
    <row r="1904" spans="1:63" x14ac:dyDescent="0.25">
      <c r="A1904" t="s">
        <v>6854</v>
      </c>
      <c r="Q1904">
        <v>760.08199944494902</v>
      </c>
      <c r="R1904">
        <v>1</v>
      </c>
      <c r="S1904">
        <v>9.4084666666666692</v>
      </c>
      <c r="T1904">
        <v>0.37323333333333297</v>
      </c>
      <c r="U1904">
        <v>50277.113167252799</v>
      </c>
      <c r="V1904">
        <v>49831.583878198799</v>
      </c>
      <c r="W1904">
        <v>49134.142057218298</v>
      </c>
      <c r="X1904">
        <v>47678.660481525098</v>
      </c>
      <c r="Y1904">
        <v>46282.586533734902</v>
      </c>
      <c r="Z1904">
        <v>45525.292518419403</v>
      </c>
      <c r="AA1904">
        <v>59480.163149451102</v>
      </c>
      <c r="AB1904">
        <v>61406.721648252802</v>
      </c>
      <c r="AC1904">
        <v>56819.7254010217</v>
      </c>
      <c r="AD1904">
        <v>58809.962562732799</v>
      </c>
      <c r="AE1904">
        <v>63479.094445895898</v>
      </c>
      <c r="AF1904">
        <v>59275.304706601499</v>
      </c>
      <c r="AG1904">
        <v>54037.520326416401</v>
      </c>
      <c r="AH1904">
        <v>56133.407239468499</v>
      </c>
      <c r="AI1904">
        <v>57857.840526663902</v>
      </c>
      <c r="AJ1904">
        <v>50387.011422125397</v>
      </c>
      <c r="AK1904">
        <v>54886.856738250499</v>
      </c>
      <c r="AL1904">
        <v>56335.869637213502</v>
      </c>
      <c r="AM1904">
        <v>59717.101887176002</v>
      </c>
      <c r="AN1904">
        <v>58240.485503697702</v>
      </c>
      <c r="AO1904">
        <v>60287.3011411716</v>
      </c>
      <c r="AP1904">
        <v>46390.075253582399</v>
      </c>
      <c r="AQ1904">
        <v>43117.225806337803</v>
      </c>
      <c r="AR1904">
        <v>41379.992457174798</v>
      </c>
      <c r="AS1904">
        <v>45521.393483358603</v>
      </c>
      <c r="AT1904">
        <v>46871.962704550599</v>
      </c>
      <c r="AV1904">
        <v>-1.0363703980000001</v>
      </c>
      <c r="AW1904">
        <v>0.20566995399999999</v>
      </c>
      <c r="AX1904">
        <v>9.6057262000000004E-2</v>
      </c>
      <c r="AZ1904">
        <v>-1.2436862959999999</v>
      </c>
      <c r="BA1904">
        <v>3.7219800000000002E-4</v>
      </c>
      <c r="BB1904">
        <v>5.9052200000000001E-4</v>
      </c>
      <c r="BE1904">
        <v>-1.0803215669999999</v>
      </c>
      <c r="BF1904">
        <v>5.1673129999999998E-2</v>
      </c>
      <c r="BG1904">
        <v>1.4716508E-2</v>
      </c>
      <c r="BI1904">
        <v>-1.296429472</v>
      </c>
      <c r="BJ1904">
        <v>2.16E-5</v>
      </c>
      <c r="BK1904">
        <v>5.3600000000000002E-5</v>
      </c>
    </row>
    <row r="1905" spans="1:63" x14ac:dyDescent="0.25">
      <c r="A1905" t="s">
        <v>6855</v>
      </c>
      <c r="Q1905">
        <v>588.11122882581196</v>
      </c>
      <c r="R1905">
        <v>1</v>
      </c>
      <c r="S1905">
        <v>8.4001333333333292</v>
      </c>
      <c r="T1905">
        <v>0.197066666666666</v>
      </c>
      <c r="U1905">
        <v>6174.2899436918196</v>
      </c>
      <c r="V1905">
        <v>5779.7774864463699</v>
      </c>
      <c r="W1905">
        <v>5686.0832557020503</v>
      </c>
      <c r="X1905">
        <v>6618.0568102765201</v>
      </c>
      <c r="Y1905">
        <v>6315.2145483700897</v>
      </c>
      <c r="Z1905">
        <v>6860.4131260894501</v>
      </c>
      <c r="AA1905">
        <v>3556.0157873490102</v>
      </c>
      <c r="AB1905">
        <v>3242.49559739597</v>
      </c>
      <c r="AC1905">
        <v>3884.72648692964</v>
      </c>
      <c r="AD1905">
        <v>3951.6005909153</v>
      </c>
      <c r="AE1905">
        <v>2808.9334788924898</v>
      </c>
      <c r="AF1905">
        <v>5831.2436479347798</v>
      </c>
      <c r="AG1905">
        <v>7588.25802938996</v>
      </c>
      <c r="AH1905">
        <v>8711.2942635670606</v>
      </c>
      <c r="AI1905">
        <v>5232.8928021424699</v>
      </c>
      <c r="AJ1905">
        <v>7672.8517565107004</v>
      </c>
      <c r="AK1905">
        <v>5243.2504974843396</v>
      </c>
      <c r="AL1905">
        <v>4325.4438601104903</v>
      </c>
      <c r="AM1905">
        <v>4249.4134700110499</v>
      </c>
      <c r="AN1905">
        <v>4661.1256452754997</v>
      </c>
      <c r="AO1905">
        <v>4456.5087633673302</v>
      </c>
      <c r="AP1905">
        <v>7901.4176839995398</v>
      </c>
      <c r="AQ1905">
        <v>7679.2924704820298</v>
      </c>
      <c r="AR1905">
        <v>9597.8479348909495</v>
      </c>
      <c r="AS1905">
        <v>8891.1568862710592</v>
      </c>
      <c r="AT1905">
        <v>7501.0194112193703</v>
      </c>
      <c r="AV1905">
        <v>1.31483846</v>
      </c>
      <c r="AW1905">
        <v>5.2640569999999999E-3</v>
      </c>
      <c r="AX1905">
        <v>4.2859939999999996E-3</v>
      </c>
      <c r="AZ1905">
        <v>1.1864965489999999</v>
      </c>
      <c r="BA1905">
        <v>0.12021673300000001</v>
      </c>
      <c r="BB1905">
        <v>5.4146279999999998E-2</v>
      </c>
      <c r="BE1905">
        <v>2.0085415370000002</v>
      </c>
      <c r="BF1905">
        <v>3.0808400000000003E-4</v>
      </c>
      <c r="BG1905">
        <v>1.5622300000000001E-4</v>
      </c>
      <c r="BI1905">
        <v>1.8124869889999999</v>
      </c>
      <c r="BJ1905">
        <v>9.6099999999999995E-6</v>
      </c>
      <c r="BK1905">
        <v>3.3699999999999999E-5</v>
      </c>
    </row>
    <row r="1906" spans="1:63" x14ac:dyDescent="0.25">
      <c r="A1906" t="s">
        <v>6856</v>
      </c>
      <c r="Q1906">
        <v>158.97801803795099</v>
      </c>
      <c r="R1906">
        <v>1</v>
      </c>
      <c r="S1906">
        <v>9.8646499999999993</v>
      </c>
      <c r="T1906">
        <v>0.96123333333333405</v>
      </c>
      <c r="U1906">
        <v>569989.00033219904</v>
      </c>
      <c r="V1906">
        <v>587492.13278318301</v>
      </c>
      <c r="W1906">
        <v>567936.23747632897</v>
      </c>
      <c r="X1906">
        <v>601341.25266507897</v>
      </c>
      <c r="Y1906">
        <v>618279.16510928399</v>
      </c>
      <c r="Z1906">
        <v>642934.36114050006</v>
      </c>
      <c r="AA1906">
        <v>486838.09760872502</v>
      </c>
      <c r="AB1906">
        <v>473286.61322854302</v>
      </c>
      <c r="AC1906">
        <v>511494.80391034001</v>
      </c>
      <c r="AD1906">
        <v>475406.93194713199</v>
      </c>
      <c r="AE1906">
        <v>462752.84483405203</v>
      </c>
      <c r="AF1906">
        <v>476233.06738787598</v>
      </c>
      <c r="AG1906">
        <v>439423.90430951602</v>
      </c>
      <c r="AH1906">
        <v>470500.77247426298</v>
      </c>
      <c r="AI1906">
        <v>470915.37341495801</v>
      </c>
      <c r="AJ1906">
        <v>455765.29034300201</v>
      </c>
      <c r="AK1906">
        <v>532965.11193246802</v>
      </c>
      <c r="AL1906">
        <v>488937.00340124097</v>
      </c>
      <c r="AM1906">
        <v>513007.52907927101</v>
      </c>
      <c r="AN1906">
        <v>512157.41900131601</v>
      </c>
      <c r="AO1906">
        <v>532500.657473634</v>
      </c>
      <c r="AP1906">
        <v>522046.85561693698</v>
      </c>
      <c r="AQ1906">
        <v>466697.32558948197</v>
      </c>
      <c r="AR1906">
        <v>482848.07865615498</v>
      </c>
      <c r="AS1906">
        <v>482428.28296991001</v>
      </c>
      <c r="AT1906">
        <v>481295.35773232701</v>
      </c>
      <c r="AV1906">
        <v>1.0704580829999999</v>
      </c>
      <c r="AW1906">
        <v>1.9030274E-2</v>
      </c>
      <c r="AX1906">
        <v>1.2809713E-2</v>
      </c>
      <c r="AZ1906">
        <v>1.0529554910000001</v>
      </c>
      <c r="BA1906">
        <v>6.2410294999999998E-2</v>
      </c>
      <c r="BB1906">
        <v>3.219785E-2</v>
      </c>
      <c r="BE1906">
        <v>-1.0419142480000001</v>
      </c>
      <c r="BF1906">
        <v>0.10649979</v>
      </c>
      <c r="BG1906">
        <v>2.86006E-2</v>
      </c>
      <c r="BI1906">
        <v>-1.0592333089999999</v>
      </c>
      <c r="BJ1906">
        <v>4.5914731E-2</v>
      </c>
      <c r="BK1906">
        <v>2.3473391999999999E-2</v>
      </c>
    </row>
    <row r="1907" spans="1:63" x14ac:dyDescent="0.25">
      <c r="A1907" t="s">
        <v>6857</v>
      </c>
      <c r="Q1907">
        <v>600.78179216568003</v>
      </c>
      <c r="R1907">
        <v>1</v>
      </c>
      <c r="S1907">
        <v>5.1954000000000002</v>
      </c>
      <c r="T1907">
        <v>7.4450000000000599E-2</v>
      </c>
      <c r="U1907">
        <v>1674.25960731448</v>
      </c>
      <c r="V1907">
        <v>1473.9776553510001</v>
      </c>
      <c r="W1907">
        <v>1445.04913944538</v>
      </c>
      <c r="X1907">
        <v>1412.2795100644701</v>
      </c>
      <c r="Y1907">
        <v>1531.6397631919299</v>
      </c>
      <c r="Z1907">
        <v>2008.5462334814899</v>
      </c>
      <c r="AA1907">
        <v>2439.6684841240299</v>
      </c>
      <c r="AB1907">
        <v>2457.5994320416999</v>
      </c>
      <c r="AC1907">
        <v>2644.3949302986498</v>
      </c>
      <c r="AD1907">
        <v>2279.7394098832901</v>
      </c>
      <c r="AE1907">
        <v>2320.0911352030098</v>
      </c>
      <c r="AF1907">
        <v>1456.27480792797</v>
      </c>
      <c r="AG1907">
        <v>1283.7833891268799</v>
      </c>
      <c r="AH1907">
        <v>1233.85119589549</v>
      </c>
      <c r="AI1907">
        <v>1348.98984035642</v>
      </c>
      <c r="AJ1907">
        <v>1040.1620549086599</v>
      </c>
      <c r="AK1907">
        <v>1733.8307887061901</v>
      </c>
      <c r="AL1907">
        <v>1824.91624581172</v>
      </c>
      <c r="AM1907">
        <v>2106.23502734973</v>
      </c>
      <c r="AN1907">
        <v>1585.5431094079499</v>
      </c>
      <c r="AO1907">
        <v>1931.02913170395</v>
      </c>
      <c r="AP1907">
        <v>1086.1243048690999</v>
      </c>
      <c r="AQ1907">
        <v>1131.27740490729</v>
      </c>
      <c r="AR1907">
        <v>919.22618472322301</v>
      </c>
      <c r="AS1907">
        <v>1108.2431745096301</v>
      </c>
      <c r="AT1907">
        <v>1344.4914120899</v>
      </c>
      <c r="AV1907">
        <v>-1.322378869</v>
      </c>
      <c r="AW1907">
        <v>8.4516300000000001E-4</v>
      </c>
      <c r="AX1907">
        <v>8.92613E-4</v>
      </c>
      <c r="AZ1907">
        <v>-1.1384234440000001</v>
      </c>
      <c r="BA1907">
        <v>0.15163800399999999</v>
      </c>
      <c r="BB1907">
        <v>6.5513419000000003E-2</v>
      </c>
      <c r="BE1907">
        <v>-1.9081213969999999</v>
      </c>
      <c r="BF1907">
        <v>5.8100000000000003E-6</v>
      </c>
      <c r="BG1907">
        <v>5.8799999999999996E-6</v>
      </c>
      <c r="BI1907">
        <v>-1.64268364</v>
      </c>
      <c r="BJ1907">
        <v>1.9567799999999999E-4</v>
      </c>
      <c r="BK1907">
        <v>2.5618899999999998E-4</v>
      </c>
    </row>
    <row r="1908" spans="1:63" x14ac:dyDescent="0.25">
      <c r="A1908" t="s">
        <v>6858</v>
      </c>
      <c r="Q1908">
        <v>336.98459150738603</v>
      </c>
      <c r="R1908">
        <v>1</v>
      </c>
      <c r="S1908">
        <v>9.7464166666666703</v>
      </c>
      <c r="T1908">
        <v>0.20180000000000001</v>
      </c>
      <c r="U1908">
        <v>11575.447082191</v>
      </c>
      <c r="V1908">
        <v>11587.8895475062</v>
      </c>
      <c r="W1908">
        <v>12318.3990905669</v>
      </c>
      <c r="X1908">
        <v>14335.979047117</v>
      </c>
      <c r="Y1908">
        <v>14407.638067263601</v>
      </c>
      <c r="Z1908">
        <v>13822.3339131873</v>
      </c>
      <c r="AA1908">
        <v>56725.853383754999</v>
      </c>
      <c r="AB1908">
        <v>43914.785339509101</v>
      </c>
      <c r="AC1908">
        <v>48847.248262810899</v>
      </c>
      <c r="AD1908">
        <v>47781.101314443098</v>
      </c>
      <c r="AE1908">
        <v>39698.922654084301</v>
      </c>
      <c r="AF1908">
        <v>12245.1895609449</v>
      </c>
      <c r="AG1908">
        <v>11513.228295221599</v>
      </c>
      <c r="AH1908">
        <v>8806.6011016863304</v>
      </c>
      <c r="AI1908">
        <v>11403.392102681</v>
      </c>
      <c r="AJ1908">
        <v>12172.0067982333</v>
      </c>
      <c r="AK1908">
        <v>8842.1828171321395</v>
      </c>
      <c r="AL1908">
        <v>1163.70950736696</v>
      </c>
      <c r="AM1908">
        <v>7211.7659249246299</v>
      </c>
      <c r="AN1908">
        <v>4294.9312385113799</v>
      </c>
      <c r="AO1908">
        <v>5399.3988849326797</v>
      </c>
      <c r="AP1908">
        <v>1130.7004638886999</v>
      </c>
      <c r="AQ1908">
        <v>230.24315715130001</v>
      </c>
      <c r="AR1908">
        <v>459.509217934736</v>
      </c>
      <c r="AS1908">
        <v>981.313421429036</v>
      </c>
      <c r="AT1908">
        <v>3284.2694171918301</v>
      </c>
      <c r="AV1908">
        <v>-8.8052918150000004</v>
      </c>
      <c r="AW1908">
        <v>1.8160299999999999E-4</v>
      </c>
      <c r="AX1908">
        <v>2.4464700000000002E-4</v>
      </c>
      <c r="AZ1908">
        <v>-9.2244641390000002</v>
      </c>
      <c r="BA1908">
        <v>4.2462499999999998E-4</v>
      </c>
      <c r="BB1908">
        <v>6.5881299999999996E-4</v>
      </c>
      <c r="BE1908">
        <v>-4.2209858779999996</v>
      </c>
      <c r="BF1908">
        <v>1.4700000000000001E-7</v>
      </c>
      <c r="BG1908">
        <v>4.9500000000000003E-7</v>
      </c>
      <c r="BI1908">
        <v>-4.4219241880000002</v>
      </c>
      <c r="BJ1908">
        <v>1.8807785E-2</v>
      </c>
      <c r="BK1908">
        <v>1.0772876000000001E-2</v>
      </c>
    </row>
    <row r="1909" spans="1:63" x14ac:dyDescent="0.25">
      <c r="A1909" t="s">
        <v>6859</v>
      </c>
      <c r="Q1909">
        <v>542.797685473505</v>
      </c>
      <c r="R1909">
        <v>1</v>
      </c>
      <c r="S1909">
        <v>8.3957666666666704</v>
      </c>
      <c r="T1909">
        <v>0.30653333333333399</v>
      </c>
      <c r="U1909">
        <v>10138.0325179059</v>
      </c>
      <c r="V1909">
        <v>9351.6404369604606</v>
      </c>
      <c r="W1909">
        <v>8788.3041521425002</v>
      </c>
      <c r="X1909">
        <v>9475.0456547735394</v>
      </c>
      <c r="Y1909">
        <v>8523.71449188117</v>
      </c>
      <c r="Z1909">
        <v>10887.5056888046</v>
      </c>
      <c r="AA1909">
        <v>11316.602920082099</v>
      </c>
      <c r="AB1909">
        <v>11534.152353994399</v>
      </c>
      <c r="AC1909">
        <v>12017.2969904827</v>
      </c>
      <c r="AD1909">
        <v>11088.3130800077</v>
      </c>
      <c r="AE1909">
        <v>11270.5290357961</v>
      </c>
      <c r="AF1909">
        <v>9863.5017633162206</v>
      </c>
      <c r="AG1909">
        <v>10072.504906378001</v>
      </c>
      <c r="AH1909">
        <v>9052.5176409013893</v>
      </c>
      <c r="AI1909">
        <v>9071.4425139496398</v>
      </c>
      <c r="AJ1909">
        <v>8622.2239455359104</v>
      </c>
      <c r="AK1909">
        <v>10087.8780637776</v>
      </c>
      <c r="AL1909">
        <v>10145.604156568899</v>
      </c>
      <c r="AM1909">
        <v>11545.9570479698</v>
      </c>
      <c r="AN1909">
        <v>10223.8188125338</v>
      </c>
      <c r="AO1909">
        <v>11601.6350201144</v>
      </c>
      <c r="AP1909">
        <v>7383.2967034806798</v>
      </c>
      <c r="AQ1909">
        <v>7273.3133917612404</v>
      </c>
      <c r="AR1909">
        <v>7326.7671184580004</v>
      </c>
      <c r="AS1909">
        <v>6904.0773169625199</v>
      </c>
      <c r="AT1909">
        <v>7712.2589380997997</v>
      </c>
      <c r="AV1909">
        <v>-1.067568482</v>
      </c>
      <c r="AW1909">
        <v>9.1648797000000004E-2</v>
      </c>
      <c r="AX1909">
        <v>4.8860509000000003E-2</v>
      </c>
      <c r="AZ1909">
        <v>-1.275479679</v>
      </c>
      <c r="BA1909">
        <v>9.9699999999999998E-5</v>
      </c>
      <c r="BB1909">
        <v>2.02494E-4</v>
      </c>
      <c r="BE1909">
        <v>-1.2258827919999999</v>
      </c>
      <c r="BF1909">
        <v>2.1503900000000001E-4</v>
      </c>
      <c r="BG1909">
        <v>1.1421699999999999E-4</v>
      </c>
      <c r="BI1909">
        <v>-1.464626032</v>
      </c>
      <c r="BJ1909">
        <v>6.55E-6</v>
      </c>
      <c r="BK1909">
        <v>2.7800000000000001E-5</v>
      </c>
    </row>
    <row r="1910" spans="1:63" x14ac:dyDescent="0.25">
      <c r="A1910" t="s">
        <v>6860</v>
      </c>
      <c r="Q1910">
        <v>270.98498547967603</v>
      </c>
      <c r="R1910">
        <v>1</v>
      </c>
      <c r="S1910">
        <v>4.2231166666666704</v>
      </c>
      <c r="T1910">
        <v>0.11385000000000001</v>
      </c>
      <c r="U1910">
        <v>1383.0180031664599</v>
      </c>
      <c r="V1910">
        <v>1198.31787927046</v>
      </c>
      <c r="W1910">
        <v>1334.7437313401999</v>
      </c>
      <c r="X1910">
        <v>1199.0764506487301</v>
      </c>
      <c r="Y1910">
        <v>1132.8100657447401</v>
      </c>
      <c r="Z1910">
        <v>1462.2928676624399</v>
      </c>
      <c r="AA1910">
        <v>1923.9261416044701</v>
      </c>
      <c r="AB1910">
        <v>1718.7905804228401</v>
      </c>
      <c r="AC1910">
        <v>1671.5933246321199</v>
      </c>
      <c r="AD1910">
        <v>1896.0989039988101</v>
      </c>
      <c r="AE1910">
        <v>2021.1051216870701</v>
      </c>
      <c r="AF1910">
        <v>1330.6424853917899</v>
      </c>
      <c r="AG1910">
        <v>1165.47711948285</v>
      </c>
      <c r="AH1910">
        <v>1159.7609416830101</v>
      </c>
      <c r="AI1910">
        <v>1303.7912905206799</v>
      </c>
      <c r="AJ1910">
        <v>1182.5160277126299</v>
      </c>
      <c r="AK1910">
        <v>1342.6328165371999</v>
      </c>
      <c r="AL1910">
        <v>1415.0034848699299</v>
      </c>
      <c r="AM1910">
        <v>1550.8963847059799</v>
      </c>
      <c r="AN1910">
        <v>1526.7501907261401</v>
      </c>
      <c r="AO1910">
        <v>1535.6587700611301</v>
      </c>
      <c r="AP1910">
        <v>1164.63792296459</v>
      </c>
      <c r="AQ1910">
        <v>1149.4908243275499</v>
      </c>
      <c r="AR1910">
        <v>1045.08125072653</v>
      </c>
      <c r="AS1910">
        <v>1008.42565020525</v>
      </c>
      <c r="AT1910">
        <v>1084.49607746678</v>
      </c>
      <c r="AV1910">
        <v>-1.25241991</v>
      </c>
      <c r="AW1910">
        <v>1.158559E-3</v>
      </c>
      <c r="AX1910">
        <v>1.1764950000000001E-3</v>
      </c>
      <c r="AZ1910">
        <v>-1.1265662999999999</v>
      </c>
      <c r="BA1910">
        <v>1.8421084000000001E-2</v>
      </c>
      <c r="BB1910">
        <v>1.2741621999999999E-2</v>
      </c>
      <c r="BE1910">
        <v>-1.5029683680000001</v>
      </c>
      <c r="BF1910">
        <v>2.2399999999999999E-5</v>
      </c>
      <c r="BG1910">
        <v>1.7099999999999999E-5</v>
      </c>
      <c r="BI1910">
        <v>-1.3519375570000001</v>
      </c>
      <c r="BJ1910">
        <v>5.9200000000000002E-5</v>
      </c>
      <c r="BK1910">
        <v>1.05259E-4</v>
      </c>
    </row>
    <row r="1911" spans="1:63" x14ac:dyDescent="0.25">
      <c r="A1911" t="s">
        <v>6861</v>
      </c>
      <c r="Q1911">
        <v>364.86996592818701</v>
      </c>
      <c r="R1911">
        <v>1</v>
      </c>
      <c r="S1911">
        <v>5.1954000000000002</v>
      </c>
      <c r="T1911">
        <v>9.1966666666667002E-2</v>
      </c>
      <c r="U1911">
        <v>6869.6945261897899</v>
      </c>
      <c r="V1911">
        <v>6430.5283318678503</v>
      </c>
      <c r="W1911">
        <v>6373.0648053013701</v>
      </c>
      <c r="X1911">
        <v>6319.3899781698901</v>
      </c>
      <c r="Y1911">
        <v>6395.8441306000404</v>
      </c>
      <c r="Z1911">
        <v>8053.2662497745596</v>
      </c>
      <c r="AA1911">
        <v>8616.5806660272992</v>
      </c>
      <c r="AB1911">
        <v>9553.0138639745091</v>
      </c>
      <c r="AC1911">
        <v>9877.0944768801401</v>
      </c>
      <c r="AD1911">
        <v>9039.4486702988106</v>
      </c>
      <c r="AE1911">
        <v>8762.6112707625798</v>
      </c>
      <c r="AF1911">
        <v>6530.5074381019504</v>
      </c>
      <c r="AG1911">
        <v>6555.4459271993401</v>
      </c>
      <c r="AH1911">
        <v>6013.3661159329404</v>
      </c>
      <c r="AI1911">
        <v>6709.0234942562201</v>
      </c>
      <c r="AJ1911">
        <v>6006.0121306875899</v>
      </c>
      <c r="AK1911">
        <v>7671.17705233386</v>
      </c>
      <c r="AL1911">
        <v>8250.4721269644906</v>
      </c>
      <c r="AM1911">
        <v>8756.4167304399398</v>
      </c>
      <c r="AN1911">
        <v>7280.3537209899496</v>
      </c>
      <c r="AO1911">
        <v>8477.1574398440698</v>
      </c>
      <c r="AP1911">
        <v>5880.3738349176201</v>
      </c>
      <c r="AQ1911">
        <v>5787.3952808223903</v>
      </c>
      <c r="AR1911">
        <v>5137.2999992453597</v>
      </c>
      <c r="AS1911">
        <v>5917.2542647377504</v>
      </c>
      <c r="AT1911">
        <v>6045.1390025867004</v>
      </c>
      <c r="AV1911">
        <v>-1.1338715130000001</v>
      </c>
      <c r="AW1911">
        <v>1.7607081E-2</v>
      </c>
      <c r="AX1911">
        <v>1.2028654E-2</v>
      </c>
      <c r="AZ1911">
        <v>-1.1059145459999999</v>
      </c>
      <c r="BA1911">
        <v>2.5777214999999999E-2</v>
      </c>
      <c r="BB1911">
        <v>1.646448E-2</v>
      </c>
      <c r="BE1911">
        <v>-1.441134004</v>
      </c>
      <c r="BF1911">
        <v>5.9100000000000002E-6</v>
      </c>
      <c r="BG1911">
        <v>5.9399999999999999E-6</v>
      </c>
      <c r="BI1911">
        <v>-1.4056011100000001</v>
      </c>
      <c r="BJ1911">
        <v>5.9299999999999998E-5</v>
      </c>
      <c r="BK1911">
        <v>1.05259E-4</v>
      </c>
    </row>
    <row r="1912" spans="1:63" x14ac:dyDescent="0.25">
      <c r="A1912" t="s">
        <v>6862</v>
      </c>
      <c r="Q1912">
        <v>391.19802869139301</v>
      </c>
      <c r="R1912">
        <v>1</v>
      </c>
      <c r="S1912">
        <v>1.37981666666667</v>
      </c>
      <c r="T1912">
        <v>0.267116666666667</v>
      </c>
      <c r="U1912">
        <v>8424.8324719054508</v>
      </c>
      <c r="V1912">
        <v>8570.3425140239797</v>
      </c>
      <c r="W1912">
        <v>8229.0268515949392</v>
      </c>
      <c r="X1912">
        <v>8614.0452760808494</v>
      </c>
      <c r="Y1912">
        <v>8209.2070082374103</v>
      </c>
      <c r="Z1912">
        <v>7764.6680059023602</v>
      </c>
      <c r="AA1912">
        <v>9802.0385501752098</v>
      </c>
      <c r="AB1912">
        <v>10483.470024530199</v>
      </c>
      <c r="AC1912">
        <v>9318.4238670048599</v>
      </c>
      <c r="AD1912">
        <v>10566.102829708499</v>
      </c>
      <c r="AE1912">
        <v>9519.8144878678104</v>
      </c>
      <c r="AF1912">
        <v>8628.1604119631193</v>
      </c>
      <c r="AG1912">
        <v>8087.2871285209303</v>
      </c>
      <c r="AH1912">
        <v>8379.2741208974603</v>
      </c>
      <c r="AI1912">
        <v>7912.80398720824</v>
      </c>
      <c r="AJ1912">
        <v>7850.3613211229003</v>
      </c>
      <c r="AK1912">
        <v>10283.259351582299</v>
      </c>
      <c r="AL1912">
        <v>10675.075057842099</v>
      </c>
      <c r="AM1912">
        <v>10367.7489090054</v>
      </c>
      <c r="AN1912">
        <v>10147.1377190066</v>
      </c>
      <c r="AO1912">
        <v>9918.2488209967196</v>
      </c>
      <c r="AP1912">
        <v>8239.8675163119206</v>
      </c>
      <c r="AQ1912">
        <v>9110.8723778968506</v>
      </c>
      <c r="AR1912">
        <v>8220.6347241755502</v>
      </c>
      <c r="AS1912">
        <v>8466.5286609670493</v>
      </c>
      <c r="AT1912">
        <v>8368.0452510041396</v>
      </c>
      <c r="AV1912">
        <v>1.0342448230000001</v>
      </c>
      <c r="AW1912">
        <v>0.25159754400000001</v>
      </c>
      <c r="AX1912">
        <v>0.113422339</v>
      </c>
      <c r="AZ1912">
        <v>1.037888929</v>
      </c>
      <c r="BA1912">
        <v>0.19041309300000001</v>
      </c>
      <c r="BB1912">
        <v>7.7721994000000003E-2</v>
      </c>
      <c r="BE1912">
        <v>-1.216162985</v>
      </c>
      <c r="BF1912">
        <v>2.30638E-4</v>
      </c>
      <c r="BG1912">
        <v>1.21705E-4</v>
      </c>
      <c r="BI1912">
        <v>-1.211892945</v>
      </c>
      <c r="BJ1912">
        <v>2.6100000000000001E-5</v>
      </c>
      <c r="BK1912">
        <v>6.0300000000000002E-5</v>
      </c>
    </row>
    <row r="1913" spans="1:63" x14ac:dyDescent="0.25">
      <c r="A1913" t="s">
        <v>6863</v>
      </c>
      <c r="Q1913">
        <v>317.16082542673797</v>
      </c>
      <c r="R1913">
        <v>1</v>
      </c>
      <c r="S1913">
        <v>1.3929499999999999</v>
      </c>
      <c r="T1913">
        <v>0.245233333333333</v>
      </c>
      <c r="U1913">
        <v>6015.1083339944698</v>
      </c>
      <c r="V1913">
        <v>6088.9134160649201</v>
      </c>
      <c r="W1913">
        <v>5821.3066074762601</v>
      </c>
      <c r="X1913">
        <v>6186.4181049896397</v>
      </c>
      <c r="Y1913">
        <v>6104.49793358017</v>
      </c>
      <c r="Z1913">
        <v>5776.4842615368698</v>
      </c>
      <c r="AA1913">
        <v>7108.7187581844601</v>
      </c>
      <c r="AB1913">
        <v>7513.1895919253202</v>
      </c>
      <c r="AC1913">
        <v>6672.6174630174901</v>
      </c>
      <c r="AD1913">
        <v>7357.3550716706204</v>
      </c>
      <c r="AE1913">
        <v>7195.2300966673502</v>
      </c>
      <c r="AF1913">
        <v>6249.7817497775304</v>
      </c>
      <c r="AG1913">
        <v>6154.1443991460401</v>
      </c>
      <c r="AH1913">
        <v>6035.1581477350201</v>
      </c>
      <c r="AI1913">
        <v>5789.6613717382497</v>
      </c>
      <c r="AJ1913">
        <v>5644.23059682237</v>
      </c>
      <c r="AK1913">
        <v>7054.6234500559603</v>
      </c>
      <c r="AL1913">
        <v>7541.8925338102999</v>
      </c>
      <c r="AM1913">
        <v>7549.3837924225199</v>
      </c>
      <c r="AN1913">
        <v>7126.5802129762496</v>
      </c>
      <c r="AO1913">
        <v>7108.8693924712697</v>
      </c>
      <c r="AP1913">
        <v>6020.4744477231498</v>
      </c>
      <c r="AQ1913">
        <v>6330.09004956638</v>
      </c>
      <c r="AR1913">
        <v>5565.8191004661603</v>
      </c>
      <c r="AS1913">
        <v>6118.9763859754103</v>
      </c>
      <c r="AT1913">
        <v>6001.7899504356501</v>
      </c>
      <c r="AV1913">
        <v>1.014903248</v>
      </c>
      <c r="AW1913">
        <v>0.56430357900000006</v>
      </c>
      <c r="AX1913">
        <v>0.21431989300000001</v>
      </c>
      <c r="AZ1913">
        <v>1.0054957250000001</v>
      </c>
      <c r="BA1913">
        <v>0.85611199400000004</v>
      </c>
      <c r="BB1913">
        <v>0.24465828100000001</v>
      </c>
      <c r="BE1913">
        <v>-1.199984583</v>
      </c>
      <c r="BF1913">
        <v>1.72604E-4</v>
      </c>
      <c r="BG1913">
        <v>9.5400000000000001E-5</v>
      </c>
      <c r="BI1913">
        <v>-1.2112117650000001</v>
      </c>
      <c r="BJ1913">
        <v>7.64E-5</v>
      </c>
      <c r="BK1913">
        <v>1.2527099999999999E-4</v>
      </c>
    </row>
    <row r="1914" spans="1:63" x14ac:dyDescent="0.25">
      <c r="A1914" t="s">
        <v>6864</v>
      </c>
      <c r="Q1914">
        <v>653.30377175119804</v>
      </c>
      <c r="R1914">
        <v>1</v>
      </c>
      <c r="S1914">
        <v>1.25721666666667</v>
      </c>
      <c r="T1914">
        <v>0.188283333333333</v>
      </c>
      <c r="U1914">
        <v>7479.9415102053499</v>
      </c>
      <c r="V1914">
        <v>7727.9715982688604</v>
      </c>
      <c r="W1914">
        <v>7768.2015161855697</v>
      </c>
      <c r="X1914">
        <v>7420.7098504259402</v>
      </c>
      <c r="Y1914">
        <v>7223.3000534898501</v>
      </c>
      <c r="Z1914">
        <v>6057.8949132306398</v>
      </c>
      <c r="AA1914">
        <v>1054.89806871826</v>
      </c>
      <c r="AB1914">
        <v>1652.4551939338</v>
      </c>
      <c r="AC1914">
        <v>721.283867781548</v>
      </c>
      <c r="AD1914">
        <v>1713.56990155376</v>
      </c>
      <c r="AE1914">
        <v>876.23930663583701</v>
      </c>
      <c r="AF1914">
        <v>4587.6868480816802</v>
      </c>
      <c r="AG1914">
        <v>8539.5768175481808</v>
      </c>
      <c r="AH1914">
        <v>6431.5343886259398</v>
      </c>
      <c r="AI1914">
        <v>5475.4909437101296</v>
      </c>
      <c r="AJ1914">
        <v>2914.02485880411</v>
      </c>
      <c r="AK1914">
        <v>6173.7238599908096</v>
      </c>
      <c r="AL1914">
        <v>11073.128140642901</v>
      </c>
      <c r="AM1914">
        <v>2965.78985719815</v>
      </c>
      <c r="AN1914">
        <v>4772.4593396406799</v>
      </c>
      <c r="AO1914">
        <v>7150.8896619703401</v>
      </c>
      <c r="AP1914">
        <v>10708.378689819399</v>
      </c>
      <c r="AQ1914">
        <v>35814.454212475699</v>
      </c>
      <c r="AR1914">
        <v>39840.545546592301</v>
      </c>
      <c r="AS1914">
        <v>23872.0924220132</v>
      </c>
      <c r="AT1914">
        <v>15502.7514541497</v>
      </c>
      <c r="AV1914">
        <v>5.3395825190000004</v>
      </c>
      <c r="AW1914">
        <v>3.57158E-4</v>
      </c>
      <c r="AX1914">
        <v>4.3549000000000002E-4</v>
      </c>
      <c r="AZ1914">
        <v>4.4989555709999998</v>
      </c>
      <c r="BA1914">
        <v>1.4864279999999999E-3</v>
      </c>
      <c r="BB1914">
        <v>1.854461E-3</v>
      </c>
      <c r="BE1914">
        <v>4.6437755330000003</v>
      </c>
      <c r="BF1914">
        <v>2.6717199999999998E-4</v>
      </c>
      <c r="BG1914">
        <v>1.3839599999999999E-4</v>
      </c>
      <c r="BI1914">
        <v>3.912691626</v>
      </c>
      <c r="BJ1914">
        <v>3.665101E-3</v>
      </c>
      <c r="BK1914">
        <v>2.7379209999999999E-3</v>
      </c>
    </row>
    <row r="1915" spans="1:63" x14ac:dyDescent="0.25">
      <c r="A1915" t="s">
        <v>6865</v>
      </c>
      <c r="Q1915">
        <v>993.66038874860101</v>
      </c>
      <c r="R1915">
        <v>1</v>
      </c>
      <c r="S1915">
        <v>9.4435000000000002</v>
      </c>
      <c r="T1915">
        <v>0.25900000000000001</v>
      </c>
      <c r="U1915">
        <v>141044.27024741101</v>
      </c>
      <c r="V1915">
        <v>151599.36652778601</v>
      </c>
      <c r="W1915">
        <v>153291.51348548799</v>
      </c>
      <c r="X1915">
        <v>148685.48377180699</v>
      </c>
      <c r="Y1915">
        <v>147765.019089715</v>
      </c>
      <c r="Z1915">
        <v>124133.99976747901</v>
      </c>
      <c r="AA1915">
        <v>201750.86762431299</v>
      </c>
      <c r="AB1915">
        <v>210841.30389791701</v>
      </c>
      <c r="AC1915">
        <v>182047.23965554399</v>
      </c>
      <c r="AD1915">
        <v>201818.39555744801</v>
      </c>
      <c r="AE1915">
        <v>227300.130556736</v>
      </c>
      <c r="AF1915">
        <v>169841.974319917</v>
      </c>
      <c r="AG1915">
        <v>158093.05570227699</v>
      </c>
      <c r="AH1915">
        <v>156857.51382558601</v>
      </c>
      <c r="AI1915">
        <v>163787.715395657</v>
      </c>
      <c r="AJ1915">
        <v>142002.081959709</v>
      </c>
      <c r="AK1915">
        <v>156627.99737067701</v>
      </c>
      <c r="AL1915">
        <v>157087.85900107</v>
      </c>
      <c r="AM1915">
        <v>163461.19608110099</v>
      </c>
      <c r="AN1915">
        <v>158277.78495880699</v>
      </c>
      <c r="AO1915">
        <v>181150.671571732</v>
      </c>
      <c r="AP1915">
        <v>134717.95433904801</v>
      </c>
      <c r="AQ1915">
        <v>126179.26352545799</v>
      </c>
      <c r="AR1915">
        <v>119117.264636434</v>
      </c>
      <c r="AS1915">
        <v>121963.13823811999</v>
      </c>
      <c r="AT1915">
        <v>126908.43539095799</v>
      </c>
      <c r="AV1915">
        <v>-1.2536750320000001</v>
      </c>
      <c r="AW1915">
        <v>1.089359E-3</v>
      </c>
      <c r="AX1915">
        <v>1.118499E-3</v>
      </c>
      <c r="AZ1915">
        <v>-1.257115392</v>
      </c>
      <c r="BA1915">
        <v>2.4802199999999998E-4</v>
      </c>
      <c r="BB1915">
        <v>4.2457500000000001E-4</v>
      </c>
      <c r="BE1915">
        <v>-1.2949415689999999</v>
      </c>
      <c r="BF1915">
        <v>5.7596500000000001E-4</v>
      </c>
      <c r="BG1915">
        <v>2.64381E-4</v>
      </c>
      <c r="BI1915">
        <v>-1.2984951739999999</v>
      </c>
      <c r="BJ1915">
        <v>6.4800000000000003E-5</v>
      </c>
      <c r="BK1915">
        <v>1.12088E-4</v>
      </c>
    </row>
    <row r="1916" spans="1:63" x14ac:dyDescent="0.25">
      <c r="A1916" t="s">
        <v>6866</v>
      </c>
      <c r="P1916">
        <v>319.16469272739198</v>
      </c>
      <c r="Q1916">
        <v>318.15741629539201</v>
      </c>
      <c r="R1916">
        <v>1</v>
      </c>
      <c r="S1916">
        <v>5.4541666666666702</v>
      </c>
      <c r="T1916">
        <v>0.236866666666667</v>
      </c>
      <c r="U1916">
        <v>17265.431617969702</v>
      </c>
      <c r="V1916">
        <v>18157.097284858199</v>
      </c>
      <c r="W1916">
        <v>17703.4704002537</v>
      </c>
      <c r="X1916">
        <v>18546.558829986901</v>
      </c>
      <c r="Y1916">
        <v>18605.9867371443</v>
      </c>
      <c r="Z1916">
        <v>17467.585874815999</v>
      </c>
      <c r="AA1916">
        <v>16041.237393650799</v>
      </c>
      <c r="AB1916">
        <v>15866.9295656467</v>
      </c>
      <c r="AC1916">
        <v>16671.325214996799</v>
      </c>
      <c r="AD1916">
        <v>16248.9058101428</v>
      </c>
      <c r="AE1916">
        <v>17160.528767743101</v>
      </c>
      <c r="AF1916">
        <v>20276.040414306299</v>
      </c>
      <c r="AG1916">
        <v>21233.631153787399</v>
      </c>
      <c r="AH1916">
        <v>20369.576526269098</v>
      </c>
      <c r="AI1916">
        <v>21819.738940414401</v>
      </c>
      <c r="AJ1916">
        <v>21781.059816335801</v>
      </c>
      <c r="AK1916">
        <v>16094.6594872477</v>
      </c>
      <c r="AL1916">
        <v>17473.7250396499</v>
      </c>
      <c r="AM1916">
        <v>15784.5258175042</v>
      </c>
      <c r="AN1916">
        <v>15704.8368986365</v>
      </c>
      <c r="AO1916">
        <v>16890.2507987834</v>
      </c>
      <c r="AP1916">
        <v>17836.251952861199</v>
      </c>
      <c r="AQ1916">
        <v>17349.899439204899</v>
      </c>
      <c r="AR1916">
        <v>19393.121540383501</v>
      </c>
      <c r="AS1916">
        <v>18954.082600719699</v>
      </c>
      <c r="AT1916">
        <v>19550.887623737301</v>
      </c>
      <c r="AV1916">
        <v>-1.0004994469999999</v>
      </c>
      <c r="AW1916">
        <v>0.970342335</v>
      </c>
      <c r="AX1916">
        <v>0.31876588900000002</v>
      </c>
      <c r="AZ1916">
        <v>-1.1331675830000001</v>
      </c>
      <c r="BA1916">
        <v>2.2370770000000001E-3</v>
      </c>
      <c r="BB1916">
        <v>2.5365819999999999E-3</v>
      </c>
      <c r="BE1916">
        <v>1.2865157650000001</v>
      </c>
      <c r="BF1916">
        <v>2.3199999999999998E-6</v>
      </c>
      <c r="BG1916">
        <v>2.8600000000000001E-6</v>
      </c>
      <c r="BI1916">
        <v>1.1358940470000001</v>
      </c>
      <c r="BJ1916">
        <v>3.702342E-3</v>
      </c>
      <c r="BK1916">
        <v>2.7575730000000001E-3</v>
      </c>
    </row>
    <row r="1917" spans="1:63" x14ac:dyDescent="0.25">
      <c r="A1917" t="s">
        <v>6867</v>
      </c>
      <c r="P1917">
        <v>272.12627166379798</v>
      </c>
      <c r="Q1917">
        <v>317.12447453379798</v>
      </c>
      <c r="R1917">
        <v>1</v>
      </c>
      <c r="S1917">
        <v>1.37981666666667</v>
      </c>
      <c r="T1917">
        <v>0.24961666666666699</v>
      </c>
      <c r="U1917">
        <v>12447.4936407769</v>
      </c>
      <c r="V1917">
        <v>12717.531854483101</v>
      </c>
      <c r="W1917">
        <v>12770.4751905762</v>
      </c>
      <c r="X1917">
        <v>12670.9577514385</v>
      </c>
      <c r="Y1917">
        <v>12491.093217355199</v>
      </c>
      <c r="Z1917">
        <v>11508.4306810169</v>
      </c>
      <c r="AA1917">
        <v>15327.7592918504</v>
      </c>
      <c r="AB1917">
        <v>15801.736455894499</v>
      </c>
      <c r="AC1917">
        <v>14223.242246947701</v>
      </c>
      <c r="AD1917">
        <v>16093.7098230419</v>
      </c>
      <c r="AE1917">
        <v>15179.5512179859</v>
      </c>
      <c r="AF1917">
        <v>12956.1803995807</v>
      </c>
      <c r="AG1917">
        <v>13181.959538384999</v>
      </c>
      <c r="AH1917">
        <v>12808.766081559699</v>
      </c>
      <c r="AI1917">
        <v>12947.034529793</v>
      </c>
      <c r="AJ1917">
        <v>11882.803084610599</v>
      </c>
      <c r="AK1917">
        <v>14651.3408474672</v>
      </c>
      <c r="AL1917">
        <v>14901.522239985899</v>
      </c>
      <c r="AM1917">
        <v>15481.7566273174</v>
      </c>
      <c r="AN1917">
        <v>14176.8706165774</v>
      </c>
      <c r="AO1917">
        <v>14893.916390204</v>
      </c>
      <c r="AP1917">
        <v>12310.6415154552</v>
      </c>
      <c r="AQ1917">
        <v>12975.692234947501</v>
      </c>
      <c r="AR1917">
        <v>11808.0611256298</v>
      </c>
      <c r="AS1917">
        <v>12432.241382112001</v>
      </c>
      <c r="AT1917">
        <v>12857.1773447572</v>
      </c>
      <c r="AV1917">
        <v>-1.0340136090000001</v>
      </c>
      <c r="AW1917">
        <v>0.232925043</v>
      </c>
      <c r="AX1917">
        <v>0.106309706</v>
      </c>
      <c r="AZ1917">
        <v>-1.0223283889999999</v>
      </c>
      <c r="BA1917">
        <v>0.400010898</v>
      </c>
      <c r="BB1917">
        <v>0.135504231</v>
      </c>
      <c r="BE1917">
        <v>-1.201472428</v>
      </c>
      <c r="BF1917">
        <v>1.7492300000000001E-4</v>
      </c>
      <c r="BG1917">
        <v>9.6299999999999996E-5</v>
      </c>
      <c r="BI1917">
        <v>-1.187894783</v>
      </c>
      <c r="BJ1917">
        <v>5.1700000000000003E-5</v>
      </c>
      <c r="BK1917">
        <v>9.5099999999999994E-5</v>
      </c>
    </row>
    <row r="1918" spans="1:63" x14ac:dyDescent="0.25">
      <c r="A1918" t="s">
        <v>6868</v>
      </c>
      <c r="Q1918">
        <v>632.81935222198001</v>
      </c>
      <c r="R1918">
        <v>1</v>
      </c>
      <c r="S1918">
        <v>10.654733333333301</v>
      </c>
      <c r="T1918">
        <v>0.46944999999999998</v>
      </c>
      <c r="U1918">
        <v>23834.731088640499</v>
      </c>
      <c r="V1918">
        <v>19295.010760288002</v>
      </c>
      <c r="W1918">
        <v>20700.329114808399</v>
      </c>
      <c r="X1918">
        <v>19729.802482987699</v>
      </c>
      <c r="Y1918">
        <v>20051.699002367499</v>
      </c>
      <c r="Z1918">
        <v>32961.511060162302</v>
      </c>
      <c r="AA1918">
        <v>33620.492363999801</v>
      </c>
      <c r="AB1918">
        <v>38192.657956077303</v>
      </c>
      <c r="AC1918">
        <v>41002.347025330899</v>
      </c>
      <c r="AD1918">
        <v>32278.502932565199</v>
      </c>
      <c r="AE1918">
        <v>32673.786304244801</v>
      </c>
      <c r="AF1918">
        <v>18584.9755433399</v>
      </c>
      <c r="AG1918">
        <v>17713.8611034854</v>
      </c>
      <c r="AH1918">
        <v>18047.837458796199</v>
      </c>
      <c r="AI1918">
        <v>18910.6335615813</v>
      </c>
      <c r="AJ1918">
        <v>16076.0855519959</v>
      </c>
      <c r="AK1918">
        <v>24779.625237236902</v>
      </c>
      <c r="AL1918">
        <v>25479.874914102998</v>
      </c>
      <c r="AM1918">
        <v>30951.604178564001</v>
      </c>
      <c r="AN1918">
        <v>23275.7945187367</v>
      </c>
      <c r="AO1918">
        <v>27335.0931179859</v>
      </c>
      <c r="AP1918">
        <v>13758.473656783601</v>
      </c>
      <c r="AQ1918">
        <v>16695.872936755601</v>
      </c>
      <c r="AR1918">
        <v>13206.615109034101</v>
      </c>
      <c r="AS1918">
        <v>15769.276405701001</v>
      </c>
      <c r="AT1918">
        <v>14983.7747344979</v>
      </c>
      <c r="AV1918">
        <v>-1.348544229</v>
      </c>
      <c r="AW1918">
        <v>2.2774269999999998E-3</v>
      </c>
      <c r="AX1918">
        <v>2.088398E-3</v>
      </c>
      <c r="AZ1918">
        <v>-1.200491545</v>
      </c>
      <c r="BA1918">
        <v>7.1054309999999997E-3</v>
      </c>
      <c r="BB1918">
        <v>6.3087760000000003E-3</v>
      </c>
      <c r="BE1918">
        <v>-1.9899365760000001</v>
      </c>
      <c r="BF1918">
        <v>1.6700000000000001E-6</v>
      </c>
      <c r="BG1918">
        <v>2.2900000000000001E-6</v>
      </c>
      <c r="BI1918">
        <v>-1.771467321</v>
      </c>
      <c r="BJ1918">
        <v>2.2200000000000001E-5</v>
      </c>
      <c r="BK1918">
        <v>5.4400000000000001E-5</v>
      </c>
    </row>
    <row r="1919" spans="1:63" x14ac:dyDescent="0.25">
      <c r="A1919" t="s">
        <v>6869</v>
      </c>
      <c r="Q1919">
        <v>187.952646250752</v>
      </c>
      <c r="R1919">
        <v>1</v>
      </c>
      <c r="S1919">
        <v>4.2231166666666704</v>
      </c>
      <c r="T1919">
        <v>0.113866666666667</v>
      </c>
      <c r="U1919">
        <v>805.39793992092802</v>
      </c>
      <c r="V1919">
        <v>732.88253546716703</v>
      </c>
      <c r="W1919">
        <v>773.00647600382501</v>
      </c>
      <c r="X1919">
        <v>761.18579783931602</v>
      </c>
      <c r="Y1919">
        <v>762.43458428978295</v>
      </c>
      <c r="Z1919">
        <v>851.14451423793105</v>
      </c>
      <c r="AA1919">
        <v>1293.40867816883</v>
      </c>
      <c r="AB1919">
        <v>1020.28812492598</v>
      </c>
      <c r="AC1919">
        <v>993.11475983355899</v>
      </c>
      <c r="AD1919">
        <v>1236.2856159404701</v>
      </c>
      <c r="AE1919">
        <v>1221.40722473961</v>
      </c>
      <c r="AF1919">
        <v>732.35141837783794</v>
      </c>
      <c r="AG1919">
        <v>603.669648371932</v>
      </c>
      <c r="AH1919">
        <v>535.33080833794202</v>
      </c>
      <c r="AI1919">
        <v>643.33285294192797</v>
      </c>
      <c r="AJ1919">
        <v>637.31443400470698</v>
      </c>
      <c r="AK1919">
        <v>872.76880184492404</v>
      </c>
      <c r="AL1919">
        <v>1057.5129257645001</v>
      </c>
      <c r="AM1919">
        <v>904.25689546412104</v>
      </c>
      <c r="AN1919">
        <v>986.148352621914</v>
      </c>
      <c r="AO1919">
        <v>891.93652773713097</v>
      </c>
      <c r="AP1919">
        <v>660.53163312065305</v>
      </c>
      <c r="AQ1919">
        <v>590.18956937996097</v>
      </c>
      <c r="AR1919">
        <v>749.54558190164698</v>
      </c>
      <c r="AS1919">
        <v>596.12041018885805</v>
      </c>
      <c r="AT1919">
        <v>529.38044667101497</v>
      </c>
      <c r="AV1919">
        <v>-1.223204951</v>
      </c>
      <c r="AW1919">
        <v>1.5742705999999999E-2</v>
      </c>
      <c r="AX1919">
        <v>1.0874293E-2</v>
      </c>
      <c r="AZ1919">
        <v>-1.008392025</v>
      </c>
      <c r="BA1919">
        <v>0.89867789200000003</v>
      </c>
      <c r="BB1919">
        <v>0.25262372399999999</v>
      </c>
      <c r="BE1919">
        <v>-1.828840716</v>
      </c>
      <c r="BF1919">
        <v>3.8699999999999999E-5</v>
      </c>
      <c r="BG1919">
        <v>2.6800000000000001E-5</v>
      </c>
      <c r="BI1919">
        <v>-1.5076691689999999</v>
      </c>
      <c r="BJ1919">
        <v>3.1489899999999999E-4</v>
      </c>
      <c r="BK1919">
        <v>3.7347599999999997E-4</v>
      </c>
    </row>
    <row r="1920" spans="1:63" x14ac:dyDescent="0.25">
      <c r="A1920" t="s">
        <v>6870</v>
      </c>
      <c r="Q1920">
        <v>191.996977814742</v>
      </c>
      <c r="R1920">
        <v>1</v>
      </c>
      <c r="S1920">
        <v>3.7232333333333298</v>
      </c>
      <c r="T1920">
        <v>0.36373333333333402</v>
      </c>
      <c r="U1920">
        <v>2675.9996102219902</v>
      </c>
      <c r="V1920">
        <v>2825.9557124271901</v>
      </c>
      <c r="W1920">
        <v>2778.7304131845299</v>
      </c>
      <c r="X1920">
        <v>2789.2179806249201</v>
      </c>
      <c r="Y1920">
        <v>2813.8203934602202</v>
      </c>
      <c r="Z1920">
        <v>2226.02015237675</v>
      </c>
      <c r="AA1920">
        <v>3869.0953888996</v>
      </c>
      <c r="AB1920">
        <v>4666.9331892110404</v>
      </c>
      <c r="AC1920">
        <v>3862.0387241644498</v>
      </c>
      <c r="AD1920">
        <v>3999.6387291569099</v>
      </c>
      <c r="AE1920">
        <v>5994.2707213130998</v>
      </c>
      <c r="AF1920">
        <v>5831.5991628389502</v>
      </c>
      <c r="AG1920">
        <v>5129.9870335359101</v>
      </c>
      <c r="AH1920">
        <v>3295.10970104026</v>
      </c>
      <c r="AI1920">
        <v>6489.7407868251003</v>
      </c>
      <c r="AJ1920">
        <v>6199.64786357507</v>
      </c>
      <c r="AK1920">
        <v>397.218709028342</v>
      </c>
      <c r="AL1920">
        <v>71.436208872790502</v>
      </c>
      <c r="AM1920">
        <v>412.925105575418</v>
      </c>
      <c r="AN1920">
        <v>309.81888112970898</v>
      </c>
      <c r="AO1920">
        <v>292.63573370755302</v>
      </c>
      <c r="AP1920">
        <v>738.83006578129596</v>
      </c>
      <c r="AQ1920">
        <v>159.523535608689</v>
      </c>
      <c r="AR1920">
        <v>308.13081157599697</v>
      </c>
      <c r="AS1920">
        <v>472.30451699523701</v>
      </c>
      <c r="AT1920">
        <v>1764.0946908112001</v>
      </c>
      <c r="AV1920">
        <v>-15.08858094</v>
      </c>
      <c r="AW1920">
        <v>2.7800000000000001E-5</v>
      </c>
      <c r="AX1920">
        <v>4.71E-5</v>
      </c>
      <c r="AZ1920">
        <v>-7.8266033699999999</v>
      </c>
      <c r="BA1920">
        <v>5.3096800000000004E-4</v>
      </c>
      <c r="BB1920">
        <v>8.0745000000000003E-4</v>
      </c>
      <c r="BE1920">
        <v>1.2033812310000001</v>
      </c>
      <c r="BF1920">
        <v>0.27907064700000001</v>
      </c>
      <c r="BG1920">
        <v>6.8663145999999994E-2</v>
      </c>
      <c r="BI1920">
        <v>2.3199482900000001</v>
      </c>
      <c r="BJ1920">
        <v>0.232943343</v>
      </c>
      <c r="BK1920">
        <v>9.6122378999999994E-2</v>
      </c>
    </row>
    <row r="1921" spans="1:63" x14ac:dyDescent="0.25">
      <c r="A1921" t="s">
        <v>6871</v>
      </c>
      <c r="Q1921">
        <v>570.84833698587295</v>
      </c>
      <c r="R1921">
        <v>1</v>
      </c>
      <c r="S1921">
        <v>10.654733333333301</v>
      </c>
      <c r="T1921">
        <v>0.62790000000000001</v>
      </c>
      <c r="U1921">
        <v>22708.506990693</v>
      </c>
      <c r="V1921">
        <v>18325.896488492501</v>
      </c>
      <c r="W1921">
        <v>19244.2429079065</v>
      </c>
      <c r="X1921">
        <v>18940.715039889601</v>
      </c>
      <c r="Y1921">
        <v>19564.669276982801</v>
      </c>
      <c r="Z1921">
        <v>31599.011481366</v>
      </c>
      <c r="AA1921">
        <v>31912.784575721202</v>
      </c>
      <c r="AB1921">
        <v>35229.035295076603</v>
      </c>
      <c r="AC1921">
        <v>40746.749684125098</v>
      </c>
      <c r="AD1921">
        <v>31946.251329960302</v>
      </c>
      <c r="AE1921">
        <v>30262.736983682302</v>
      </c>
      <c r="AF1921">
        <v>17833.074458358598</v>
      </c>
      <c r="AG1921">
        <v>16909.206811579901</v>
      </c>
      <c r="AH1921">
        <v>16440.677674574999</v>
      </c>
      <c r="AI1921">
        <v>17967.536242198199</v>
      </c>
      <c r="AJ1921">
        <v>16139.5295881893</v>
      </c>
      <c r="AK1921">
        <v>24135.8964020649</v>
      </c>
      <c r="AL1921">
        <v>25155.668116378802</v>
      </c>
      <c r="AM1921">
        <v>30024.522051322601</v>
      </c>
      <c r="AN1921">
        <v>22466.9210052503</v>
      </c>
      <c r="AO1921">
        <v>26821.890028981099</v>
      </c>
      <c r="AP1921">
        <v>13606.9869773273</v>
      </c>
      <c r="AQ1921">
        <v>16054.289146368699</v>
      </c>
      <c r="AR1921">
        <v>13109.7864138398</v>
      </c>
      <c r="AS1921">
        <v>15180.560535319501</v>
      </c>
      <c r="AT1921">
        <v>14268.6982038564</v>
      </c>
      <c r="AV1921">
        <v>-1.322636704</v>
      </c>
      <c r="AW1921">
        <v>4.7331960000000003E-3</v>
      </c>
      <c r="AX1921">
        <v>3.9013059999999998E-3</v>
      </c>
      <c r="AZ1921">
        <v>-1.180969889</v>
      </c>
      <c r="BA1921">
        <v>4.1269360000000003E-3</v>
      </c>
      <c r="BB1921">
        <v>4.1292619999999999E-3</v>
      </c>
      <c r="BE1921">
        <v>-1.99434293</v>
      </c>
      <c r="BF1921">
        <v>2.0499999999999999E-6</v>
      </c>
      <c r="BG1921">
        <v>2.6400000000000001E-6</v>
      </c>
      <c r="BI1921">
        <v>-1.780730068</v>
      </c>
      <c r="BJ1921">
        <v>1.3699999999999999E-5</v>
      </c>
      <c r="BK1921">
        <v>4.21E-5</v>
      </c>
    </row>
    <row r="1922" spans="1:63" x14ac:dyDescent="0.25">
      <c r="A1922" t="s">
        <v>6872</v>
      </c>
      <c r="Q1922">
        <v>502.86058224008701</v>
      </c>
      <c r="R1922">
        <v>1</v>
      </c>
      <c r="S1922">
        <v>10.65035</v>
      </c>
      <c r="T1922">
        <v>0.72000000000000097</v>
      </c>
      <c r="U1922">
        <v>50113.658640371403</v>
      </c>
      <c r="V1922">
        <v>42064.471431880796</v>
      </c>
      <c r="W1922">
        <v>44131.547014703603</v>
      </c>
      <c r="X1922">
        <v>42953.843223480799</v>
      </c>
      <c r="Y1922">
        <v>43348.366327325602</v>
      </c>
      <c r="Z1922">
        <v>66413.378827847206</v>
      </c>
      <c r="AA1922">
        <v>67717.586583800105</v>
      </c>
      <c r="AB1922">
        <v>73794.186746227104</v>
      </c>
      <c r="AC1922">
        <v>83626.322380975005</v>
      </c>
      <c r="AD1922">
        <v>67873.545478434098</v>
      </c>
      <c r="AE1922">
        <v>65524.154602622497</v>
      </c>
      <c r="AF1922">
        <v>41077.675475135497</v>
      </c>
      <c r="AG1922">
        <v>39235.078057996201</v>
      </c>
      <c r="AH1922">
        <v>39057.823755990197</v>
      </c>
      <c r="AI1922">
        <v>42167.421226228602</v>
      </c>
      <c r="AJ1922">
        <v>37325.220632806297</v>
      </c>
      <c r="AK1922">
        <v>52556.679930247199</v>
      </c>
      <c r="AL1922">
        <v>54830.045563973297</v>
      </c>
      <c r="AM1922">
        <v>62796.516293345703</v>
      </c>
      <c r="AN1922">
        <v>50131.493499482298</v>
      </c>
      <c r="AO1922">
        <v>58478.928767946003</v>
      </c>
      <c r="AP1922">
        <v>32991.839887054201</v>
      </c>
      <c r="AQ1922">
        <v>37868.111398500099</v>
      </c>
      <c r="AR1922">
        <v>32193.8019644987</v>
      </c>
      <c r="AS1922">
        <v>36297.965433829297</v>
      </c>
      <c r="AT1922">
        <v>35325.742904289902</v>
      </c>
      <c r="AV1922">
        <v>-1.2860256240000001</v>
      </c>
      <c r="AW1922">
        <v>2.8746850000000001E-3</v>
      </c>
      <c r="AX1922">
        <v>2.5588270000000001E-3</v>
      </c>
      <c r="AZ1922">
        <v>-1.1384595200000001</v>
      </c>
      <c r="BA1922">
        <v>7.4886170000000004E-3</v>
      </c>
      <c r="BB1922">
        <v>6.5786960000000002E-3</v>
      </c>
      <c r="BE1922">
        <v>-1.802926641</v>
      </c>
      <c r="BF1922">
        <v>2.1600000000000001E-6</v>
      </c>
      <c r="BG1922">
        <v>2.7300000000000001E-6</v>
      </c>
      <c r="BI1922">
        <v>-1.596048291</v>
      </c>
      <c r="BJ1922">
        <v>1.3699999999999999E-5</v>
      </c>
      <c r="BK1922">
        <v>4.2200000000000003E-5</v>
      </c>
    </row>
    <row r="1923" spans="1:63" x14ac:dyDescent="0.25">
      <c r="A1923" t="s">
        <v>6873</v>
      </c>
      <c r="Q1923">
        <v>234.10776309545199</v>
      </c>
      <c r="R1923">
        <v>1</v>
      </c>
      <c r="S1923">
        <v>4.6872833333333297</v>
      </c>
      <c r="T1923">
        <v>0.47746666666666698</v>
      </c>
      <c r="U1923">
        <v>6363.9842232287001</v>
      </c>
      <c r="V1923">
        <v>6389.1771974241901</v>
      </c>
      <c r="W1923">
        <v>6531.57615768914</v>
      </c>
      <c r="X1923">
        <v>6449.9079215533402</v>
      </c>
      <c r="Y1923">
        <v>6500.4617562461899</v>
      </c>
      <c r="Z1923">
        <v>5965.8845707820301</v>
      </c>
      <c r="AA1923">
        <v>3165.86892407201</v>
      </c>
      <c r="AB1923">
        <v>3299.1626071187902</v>
      </c>
      <c r="AC1923">
        <v>3135.2095355855799</v>
      </c>
      <c r="AD1923">
        <v>3926.5374828050099</v>
      </c>
      <c r="AE1923">
        <v>2657.46512884611</v>
      </c>
      <c r="AF1923">
        <v>4921.4129278427399</v>
      </c>
      <c r="AG1923">
        <v>6405.11327053277</v>
      </c>
      <c r="AH1923">
        <v>9380.74442883142</v>
      </c>
      <c r="AI1923">
        <v>4491.7357050559303</v>
      </c>
      <c r="AJ1923">
        <v>4930.8430674986803</v>
      </c>
      <c r="AK1923">
        <v>6932.0162091600296</v>
      </c>
      <c r="AL1923">
        <v>5783.2569783035597</v>
      </c>
      <c r="AM1923">
        <v>6409.8387785899504</v>
      </c>
      <c r="AN1923">
        <v>7364.4763620434196</v>
      </c>
      <c r="AO1923">
        <v>6771.62681968993</v>
      </c>
      <c r="AP1923">
        <v>9546.7149856209708</v>
      </c>
      <c r="AQ1923">
        <v>9400.9020536457792</v>
      </c>
      <c r="AR1923">
        <v>9677.7994232301098</v>
      </c>
      <c r="AS1923">
        <v>10055.1357357497</v>
      </c>
      <c r="AT1923">
        <v>8745.0683448793097</v>
      </c>
      <c r="AV1923">
        <v>2.0551603030000001</v>
      </c>
      <c r="AW1923">
        <v>1.04E-5</v>
      </c>
      <c r="AX1923">
        <v>2.09E-5</v>
      </c>
      <c r="AZ1923">
        <v>1.574041075</v>
      </c>
      <c r="BA1923">
        <v>6.8742330000000004E-3</v>
      </c>
      <c r="BB1923">
        <v>6.1610279999999998E-3</v>
      </c>
      <c r="BE1923">
        <v>1.8616779379999999</v>
      </c>
      <c r="BF1923">
        <v>3.9855200000000002E-3</v>
      </c>
      <c r="BG1923">
        <v>1.4307740000000001E-3</v>
      </c>
      <c r="BI1923">
        <v>1.425853515</v>
      </c>
      <c r="BJ1923">
        <v>6.1400000000000002E-5</v>
      </c>
      <c r="BK1923">
        <v>1.0768399999999999E-4</v>
      </c>
    </row>
    <row r="1924" spans="1:63" x14ac:dyDescent="0.25">
      <c r="A1924" t="s">
        <v>6874</v>
      </c>
      <c r="Q1924">
        <v>227.02846966495099</v>
      </c>
      <c r="R1924">
        <v>1</v>
      </c>
      <c r="S1924">
        <v>1.2790999999999999</v>
      </c>
      <c r="T1924">
        <v>8.7583333333333305E-2</v>
      </c>
      <c r="U1924">
        <v>626.99040556011403</v>
      </c>
      <c r="V1924">
        <v>619.20571540381195</v>
      </c>
      <c r="W1924">
        <v>636.27563079469405</v>
      </c>
      <c r="X1924">
        <v>653.43470803416199</v>
      </c>
      <c r="Y1924">
        <v>612.193877511663</v>
      </c>
      <c r="Z1924">
        <v>717.43332275312105</v>
      </c>
      <c r="AA1924">
        <v>1043.3717997941501</v>
      </c>
      <c r="AB1924">
        <v>1099.1675759381801</v>
      </c>
      <c r="AC1924">
        <v>1048.91919986317</v>
      </c>
      <c r="AD1924">
        <v>972.80839147117899</v>
      </c>
      <c r="AE1924">
        <v>1146.0153836602501</v>
      </c>
      <c r="AF1924">
        <v>998.71924943956503</v>
      </c>
      <c r="AG1924">
        <v>1063.98583941473</v>
      </c>
      <c r="AH1924">
        <v>1250.08691433579</v>
      </c>
      <c r="AI1924">
        <v>1164.3463955208999</v>
      </c>
      <c r="AJ1924">
        <v>988.99716946540195</v>
      </c>
      <c r="AK1924">
        <v>631.27909094335701</v>
      </c>
      <c r="AL1924">
        <v>611.72732071236499</v>
      </c>
      <c r="AM1924">
        <v>703.704792172569</v>
      </c>
      <c r="AN1924">
        <v>608.30029065917199</v>
      </c>
      <c r="AO1924">
        <v>530.44950385747802</v>
      </c>
      <c r="AP1924">
        <v>242.99866439039599</v>
      </c>
      <c r="AQ1924">
        <v>161.43120583041099</v>
      </c>
      <c r="AR1924">
        <v>359.734277424303</v>
      </c>
      <c r="AS1924">
        <v>456.65096076938198</v>
      </c>
      <c r="AT1924">
        <v>412.61021689241102</v>
      </c>
      <c r="AV1924">
        <v>-1.721066108</v>
      </c>
      <c r="AW1924">
        <v>6.7499999999999997E-6</v>
      </c>
      <c r="AX1924">
        <v>1.4800000000000001E-5</v>
      </c>
      <c r="AZ1924">
        <v>-3.3464251370000002</v>
      </c>
      <c r="BA1924">
        <v>2.0015899999999999E-4</v>
      </c>
      <c r="BB1924">
        <v>3.52779E-4</v>
      </c>
      <c r="BE1924">
        <v>1.0293493279999999</v>
      </c>
      <c r="BF1924">
        <v>0.63223694699999999</v>
      </c>
      <c r="BG1924">
        <v>0.14214036099999999</v>
      </c>
      <c r="BI1924">
        <v>-1.888951365</v>
      </c>
      <c r="BJ1924">
        <v>7.5836369999999998E-3</v>
      </c>
      <c r="BK1924">
        <v>4.9087569999999997E-3</v>
      </c>
    </row>
    <row r="1925" spans="1:63" x14ac:dyDescent="0.25">
      <c r="A1925" t="s">
        <v>6875</v>
      </c>
      <c r="Q1925">
        <v>334.988912375062</v>
      </c>
      <c r="R1925">
        <v>1</v>
      </c>
      <c r="S1925">
        <v>3.6969500000000002</v>
      </c>
      <c r="T1925">
        <v>0.41620000000000001</v>
      </c>
      <c r="U1925">
        <v>6552.5306058104597</v>
      </c>
      <c r="V1925">
        <v>5973.7293841870096</v>
      </c>
      <c r="W1925">
        <v>6211.0882124038899</v>
      </c>
      <c r="X1925">
        <v>5953.6032016300796</v>
      </c>
      <c r="Y1925">
        <v>6400.7030929646698</v>
      </c>
      <c r="Z1925">
        <v>7916.4325818863499</v>
      </c>
      <c r="AA1925">
        <v>8391.1425762302606</v>
      </c>
      <c r="AB1925">
        <v>8599.3440361296398</v>
      </c>
      <c r="AC1925">
        <v>9310.0050907035602</v>
      </c>
      <c r="AD1925">
        <v>8938.9539143379407</v>
      </c>
      <c r="AE1925">
        <v>8143.0292553866302</v>
      </c>
      <c r="AF1925">
        <v>6151.3049446369296</v>
      </c>
      <c r="AG1925">
        <v>6084.5709367244899</v>
      </c>
      <c r="AH1925">
        <v>5357.5840015629701</v>
      </c>
      <c r="AI1925">
        <v>6256.5536393641496</v>
      </c>
      <c r="AJ1925">
        <v>5393.7759922335199</v>
      </c>
      <c r="AK1925">
        <v>7959.1453423638404</v>
      </c>
      <c r="AL1925">
        <v>8126.2718659601496</v>
      </c>
      <c r="AM1925">
        <v>8307.0231826407799</v>
      </c>
      <c r="AN1925">
        <v>7650.8502028063403</v>
      </c>
      <c r="AO1925">
        <v>8399.6224617863209</v>
      </c>
      <c r="AP1925">
        <v>6162.9697458432602</v>
      </c>
      <c r="AQ1925">
        <v>5719.83065507643</v>
      </c>
      <c r="AR1925">
        <v>4946.9536515207101</v>
      </c>
      <c r="AS1925">
        <v>5265.2692390614302</v>
      </c>
      <c r="AT1925">
        <v>5726.2964407982099</v>
      </c>
      <c r="AV1925">
        <v>-1.072684226</v>
      </c>
      <c r="AW1925">
        <v>4.2036608000000003E-2</v>
      </c>
      <c r="AX1925">
        <v>2.4974778999999999E-2</v>
      </c>
      <c r="AZ1925">
        <v>-1.051128767</v>
      </c>
      <c r="BA1925">
        <v>0.35014721900000001</v>
      </c>
      <c r="BB1925">
        <v>0.123117754</v>
      </c>
      <c r="BE1925">
        <v>-1.483476512</v>
      </c>
      <c r="BF1925">
        <v>1.15E-5</v>
      </c>
      <c r="BG1925">
        <v>9.9499999999999996E-6</v>
      </c>
      <c r="BI1925">
        <v>-1.4536662330000001</v>
      </c>
      <c r="BJ1925">
        <v>1.7399999999999999E-5</v>
      </c>
      <c r="BK1925">
        <v>4.85E-5</v>
      </c>
    </row>
    <row r="1926" spans="1:63" x14ac:dyDescent="0.25">
      <c r="A1926" t="s">
        <v>6876</v>
      </c>
      <c r="Q1926">
        <v>258.05661575865503</v>
      </c>
      <c r="R1926">
        <v>1</v>
      </c>
      <c r="S1926">
        <v>5.1647499999999997</v>
      </c>
      <c r="T1926">
        <v>0.245216666666667</v>
      </c>
      <c r="U1926">
        <v>10257.870830542401</v>
      </c>
      <c r="V1926">
        <v>10748.1082248557</v>
      </c>
      <c r="W1926">
        <v>10850.976187871</v>
      </c>
      <c r="X1926">
        <v>11769.894619561401</v>
      </c>
      <c r="Y1926">
        <v>11158.487231463099</v>
      </c>
      <c r="Z1926">
        <v>11136.0665163211</v>
      </c>
      <c r="AA1926">
        <v>13392.4948040738</v>
      </c>
      <c r="AB1926">
        <v>12584.607252153401</v>
      </c>
      <c r="AC1926">
        <v>12398.9184034264</v>
      </c>
      <c r="AD1926">
        <v>14541.6657534513</v>
      </c>
      <c r="AE1926">
        <v>13242.890521461601</v>
      </c>
      <c r="AF1926">
        <v>12422.135195626201</v>
      </c>
      <c r="AG1926">
        <v>13615.2707082214</v>
      </c>
      <c r="AH1926">
        <v>13827.443480187199</v>
      </c>
      <c r="AI1926">
        <v>14200.7438572638</v>
      </c>
      <c r="AJ1926">
        <v>15275.9585927196</v>
      </c>
      <c r="AK1926">
        <v>6600.55373240891</v>
      </c>
      <c r="AL1926">
        <v>7029.1956589135598</v>
      </c>
      <c r="AM1926">
        <v>6736.6321899647401</v>
      </c>
      <c r="AN1926">
        <v>5104.3009827874403</v>
      </c>
      <c r="AO1926">
        <v>6553.1608168335197</v>
      </c>
      <c r="AP1926">
        <v>9123.0086003350298</v>
      </c>
      <c r="AQ1926">
        <v>12627.171717069399</v>
      </c>
      <c r="AR1926">
        <v>15695.533340550101</v>
      </c>
      <c r="AS1926">
        <v>15791.455492040899</v>
      </c>
      <c r="AT1926">
        <v>15587.608155667</v>
      </c>
      <c r="AV1926">
        <v>-2.065978651</v>
      </c>
      <c r="AW1926">
        <v>2.8499999999999998E-6</v>
      </c>
      <c r="AX1926">
        <v>7.1500000000000002E-6</v>
      </c>
      <c r="AZ1926">
        <v>-1.0075085539999999</v>
      </c>
      <c r="BA1926">
        <v>0.82011975699999995</v>
      </c>
      <c r="BB1926">
        <v>0.23735144899999999</v>
      </c>
      <c r="BE1926">
        <v>1.0480796160000001</v>
      </c>
      <c r="BF1926">
        <v>0.319731353</v>
      </c>
      <c r="BG1926">
        <v>7.7666386000000004E-2</v>
      </c>
      <c r="BI1926">
        <v>2.1491729300000002</v>
      </c>
      <c r="BJ1926">
        <v>2.5088699999999999E-4</v>
      </c>
      <c r="BK1926">
        <v>3.1337800000000001E-4</v>
      </c>
    </row>
    <row r="1927" spans="1:63" x14ac:dyDescent="0.25">
      <c r="A1927" t="s">
        <v>6877</v>
      </c>
      <c r="Q1927">
        <v>387.18911622202398</v>
      </c>
      <c r="R1927">
        <v>1</v>
      </c>
      <c r="S1927">
        <v>7.4760999999999997</v>
      </c>
      <c r="T1927">
        <v>0.162016666666667</v>
      </c>
      <c r="U1927">
        <v>4321.9894151185699</v>
      </c>
      <c r="V1927">
        <v>4729.7727451598203</v>
      </c>
      <c r="W1927">
        <v>4494.2466928314998</v>
      </c>
      <c r="X1927">
        <v>5005.9379810492801</v>
      </c>
      <c r="Y1927">
        <v>5144.0898407423501</v>
      </c>
      <c r="Z1927">
        <v>4338.0737043998897</v>
      </c>
      <c r="AA1927">
        <v>1208.63474750667</v>
      </c>
      <c r="AB1927">
        <v>1748.4070938392699</v>
      </c>
      <c r="AC1927">
        <v>1986.3345749871901</v>
      </c>
      <c r="AD1927">
        <v>1756.6894897383499</v>
      </c>
      <c r="AE1927">
        <v>1026.2734297130601</v>
      </c>
      <c r="AF1927">
        <v>7000.8916672309897</v>
      </c>
      <c r="AG1927">
        <v>9598.72077602641</v>
      </c>
      <c r="AH1927">
        <v>9046.6220670718994</v>
      </c>
      <c r="AI1927">
        <v>6337.5073384256702</v>
      </c>
      <c r="AJ1927">
        <v>11385.8590754906</v>
      </c>
      <c r="AK1927">
        <v>3263.1535184593599</v>
      </c>
      <c r="AL1927">
        <v>955.747394533749</v>
      </c>
      <c r="AM1927">
        <v>1998.36583946971</v>
      </c>
      <c r="AN1927">
        <v>2236.5628123469201</v>
      </c>
      <c r="AO1927">
        <v>2989.8008660343598</v>
      </c>
      <c r="AP1927">
        <v>8712.0157062155795</v>
      </c>
      <c r="AQ1927">
        <v>5157.6564367114397</v>
      </c>
      <c r="AR1927">
        <v>5850.3804308849603</v>
      </c>
      <c r="AS1927">
        <v>5231.1134742361101</v>
      </c>
      <c r="AT1927">
        <v>6320.0310179081298</v>
      </c>
      <c r="AV1927">
        <v>1.481119316</v>
      </c>
      <c r="AW1927">
        <v>0.21159510500000001</v>
      </c>
      <c r="AX1927">
        <v>9.8320605000000005E-2</v>
      </c>
      <c r="AZ1927">
        <v>-1.386886496</v>
      </c>
      <c r="BA1927">
        <v>5.3507481000000003E-2</v>
      </c>
      <c r="BB1927">
        <v>2.8712544E-2</v>
      </c>
      <c r="BE1927">
        <v>5.613214621</v>
      </c>
      <c r="BF1927">
        <v>5.93E-6</v>
      </c>
      <c r="BG1927">
        <v>5.9499999999999998E-6</v>
      </c>
      <c r="BI1927">
        <v>2.7326290599999998</v>
      </c>
      <c r="BJ1927">
        <v>2.0028300000000001E-3</v>
      </c>
      <c r="BK1927">
        <v>1.6529069999999999E-3</v>
      </c>
    </row>
    <row r="1928" spans="1:63" x14ac:dyDescent="0.25">
      <c r="A1928" t="s">
        <v>6878</v>
      </c>
      <c r="P1928">
        <v>217.935596440773</v>
      </c>
      <c r="Q1928">
        <v>216.928320008773</v>
      </c>
      <c r="R1928">
        <v>1</v>
      </c>
      <c r="S1928">
        <v>8.5621500000000008</v>
      </c>
      <c r="T1928">
        <v>0.79728333333333401</v>
      </c>
      <c r="U1928">
        <v>51550.265933954899</v>
      </c>
      <c r="V1928">
        <v>45086.354585003501</v>
      </c>
      <c r="W1928">
        <v>45510.127712373003</v>
      </c>
      <c r="X1928">
        <v>45385.934772467597</v>
      </c>
      <c r="Y1928">
        <v>45189.972917482301</v>
      </c>
      <c r="Z1928">
        <v>64599.046740100399</v>
      </c>
      <c r="AA1928">
        <v>70334.279571255407</v>
      </c>
      <c r="AB1928">
        <v>71952.693948090804</v>
      </c>
      <c r="AC1928">
        <v>84424.336623576906</v>
      </c>
      <c r="AD1928">
        <v>71512.571770952301</v>
      </c>
      <c r="AE1928">
        <v>65523.424377351497</v>
      </c>
      <c r="AF1928">
        <v>48404.126311972199</v>
      </c>
      <c r="AG1928">
        <v>44064.0421123419</v>
      </c>
      <c r="AH1928">
        <v>44092.600190421399</v>
      </c>
      <c r="AI1928">
        <v>49446.244179115703</v>
      </c>
      <c r="AJ1928">
        <v>42691.597546958197</v>
      </c>
      <c r="AK1928">
        <v>56787.754329094001</v>
      </c>
      <c r="AL1928">
        <v>58404.384769222401</v>
      </c>
      <c r="AM1928">
        <v>62787.681935803397</v>
      </c>
      <c r="AN1928">
        <v>52746.979203631003</v>
      </c>
      <c r="AO1928">
        <v>62190.419113928197</v>
      </c>
      <c r="AP1928">
        <v>38804.972745512801</v>
      </c>
      <c r="AQ1928">
        <v>40302.710658939097</v>
      </c>
      <c r="AR1928">
        <v>33389.9200627264</v>
      </c>
      <c r="AS1928">
        <v>37003.129800898401</v>
      </c>
      <c r="AT1928">
        <v>39285.447014554702</v>
      </c>
      <c r="AV1928">
        <v>-1.241809229</v>
      </c>
      <c r="AW1928">
        <v>3.4224110000000002E-3</v>
      </c>
      <c r="AX1928">
        <v>2.9621890000000001E-3</v>
      </c>
      <c r="AZ1928">
        <v>-1.211416058</v>
      </c>
      <c r="BA1928">
        <v>2.401472E-3</v>
      </c>
      <c r="BB1928">
        <v>2.697573E-3</v>
      </c>
      <c r="BE1928">
        <v>-1.590509473</v>
      </c>
      <c r="BF1928">
        <v>1.6799999999999998E-5</v>
      </c>
      <c r="BG1928">
        <v>1.3499999999999999E-5</v>
      </c>
      <c r="BI1928">
        <v>-1.551581895</v>
      </c>
      <c r="BJ1928">
        <v>1.2E-5</v>
      </c>
      <c r="BK1928">
        <v>3.9100000000000002E-5</v>
      </c>
    </row>
    <row r="1929" spans="1:63" x14ac:dyDescent="0.25">
      <c r="A1929" t="s">
        <v>6879</v>
      </c>
      <c r="Q1929">
        <v>291.97488249917399</v>
      </c>
      <c r="R1929">
        <v>1</v>
      </c>
      <c r="S1929">
        <v>3.8196333333333299</v>
      </c>
      <c r="T1929">
        <v>0.47363333333333302</v>
      </c>
      <c r="U1929">
        <v>8184.65718953533</v>
      </c>
      <c r="V1929">
        <v>7649.1541587034098</v>
      </c>
      <c r="W1929">
        <v>7557.28483778795</v>
      </c>
      <c r="X1929">
        <v>7318.1529128921302</v>
      </c>
      <c r="Y1929">
        <v>7576.13591501055</v>
      </c>
      <c r="Z1929">
        <v>9785.1281536797906</v>
      </c>
      <c r="AA1929">
        <v>10494.3796659322</v>
      </c>
      <c r="AB1929">
        <v>10954.1668018492</v>
      </c>
      <c r="AC1929">
        <v>12014.864832293701</v>
      </c>
      <c r="AD1929">
        <v>10810.2867727096</v>
      </c>
      <c r="AE1929">
        <v>10244.5567992261</v>
      </c>
      <c r="AF1929">
        <v>7616.8108196405901</v>
      </c>
      <c r="AG1929">
        <v>7271.3800791081903</v>
      </c>
      <c r="AH1929">
        <v>6953.1665963955902</v>
      </c>
      <c r="AI1929">
        <v>7605.8036204097198</v>
      </c>
      <c r="AJ1929">
        <v>6516.7865824506798</v>
      </c>
      <c r="AK1929">
        <v>9431.5051004209108</v>
      </c>
      <c r="AL1929">
        <v>9785.6417646386799</v>
      </c>
      <c r="AM1929">
        <v>10431.845168227401</v>
      </c>
      <c r="AN1929">
        <v>9218.2124003447007</v>
      </c>
      <c r="AO1929">
        <v>9921.2432364246906</v>
      </c>
      <c r="AP1929">
        <v>7432.8963737571903</v>
      </c>
      <c r="AQ1929">
        <v>6771.5162581758896</v>
      </c>
      <c r="AR1929">
        <v>5694.4792099127699</v>
      </c>
      <c r="AS1929">
        <v>6166.6194395338098</v>
      </c>
      <c r="AT1929">
        <v>6903.1262442972802</v>
      </c>
      <c r="AV1929">
        <v>-1.117441884</v>
      </c>
      <c r="AW1929">
        <v>1.2817538E-2</v>
      </c>
      <c r="AX1929">
        <v>9.1501150000000003E-3</v>
      </c>
      <c r="AZ1929">
        <v>-1.0908533199999999</v>
      </c>
      <c r="BA1929">
        <v>0.14214576600000001</v>
      </c>
      <c r="BB1929">
        <v>6.2145406E-2</v>
      </c>
      <c r="BE1929">
        <v>-1.5159140849999999</v>
      </c>
      <c r="BF1929">
        <v>6.4799999999999998E-6</v>
      </c>
      <c r="BG1929">
        <v>6.3500000000000002E-6</v>
      </c>
      <c r="BI1929">
        <v>-1.4798442199999999</v>
      </c>
      <c r="BJ1929">
        <v>5.5399999999999998E-5</v>
      </c>
      <c r="BK1929">
        <v>1.00281E-4</v>
      </c>
    </row>
    <row r="1930" spans="1:63" x14ac:dyDescent="0.25">
      <c r="A1930" t="s">
        <v>6880</v>
      </c>
      <c r="Q1930">
        <v>227.114974611012</v>
      </c>
      <c r="R1930">
        <v>1</v>
      </c>
      <c r="S1930">
        <v>7.7783166666666697</v>
      </c>
      <c r="T1930">
        <v>0.19713333333333199</v>
      </c>
      <c r="U1930">
        <v>2379.14940524144</v>
      </c>
      <c r="V1930">
        <v>2455.90945089259</v>
      </c>
      <c r="W1930">
        <v>2375.2694232242602</v>
      </c>
      <c r="X1930">
        <v>2291.7615716093101</v>
      </c>
      <c r="Y1930">
        <v>2351.2024152632798</v>
      </c>
      <c r="Z1930">
        <v>2370.9063748591898</v>
      </c>
      <c r="AA1930">
        <v>2688.4498454667</v>
      </c>
      <c r="AB1930">
        <v>2832.51942196955</v>
      </c>
      <c r="AC1930">
        <v>2844.3966532682798</v>
      </c>
      <c r="AD1930">
        <v>2941.32188969546</v>
      </c>
      <c r="AE1930">
        <v>2608.2658463658299</v>
      </c>
      <c r="AF1930">
        <v>3337.8313762959101</v>
      </c>
      <c r="AG1930">
        <v>3579.9518360273701</v>
      </c>
      <c r="AH1930">
        <v>2660.3891020617102</v>
      </c>
      <c r="AI1930">
        <v>3257.2000450701898</v>
      </c>
      <c r="AJ1930">
        <v>3325.82516072823</v>
      </c>
      <c r="AK1930">
        <v>2008.1656494659501</v>
      </c>
      <c r="AL1930">
        <v>1536.4981468516501</v>
      </c>
      <c r="AM1930">
        <v>1692.89296347559</v>
      </c>
      <c r="AN1930">
        <v>1616.1853333597401</v>
      </c>
      <c r="AO1930">
        <v>1830.51992770467</v>
      </c>
      <c r="AP1930">
        <v>2707.9893318937402</v>
      </c>
      <c r="AQ1930">
        <v>2074.1860268178898</v>
      </c>
      <c r="AR1930">
        <v>2158.9897213108202</v>
      </c>
      <c r="AS1930">
        <v>2099.4622750447602</v>
      </c>
      <c r="AT1930">
        <v>2614.7310810696599</v>
      </c>
      <c r="AV1930">
        <v>-1.6023184960000001</v>
      </c>
      <c r="AW1930">
        <v>1.63E-5</v>
      </c>
      <c r="AX1930">
        <v>3.0199999999999999E-5</v>
      </c>
      <c r="AZ1930">
        <v>-1.3865894910000001</v>
      </c>
      <c r="BA1930">
        <v>2.5619779999999999E-3</v>
      </c>
      <c r="BB1930">
        <v>2.8588099999999998E-3</v>
      </c>
      <c r="BE1930">
        <v>1.1614266150000001</v>
      </c>
      <c r="BF1930">
        <v>2.8159532000000001E-2</v>
      </c>
      <c r="BG1930">
        <v>8.4033119999999996E-3</v>
      </c>
      <c r="BI1930">
        <v>1.3421242250000001</v>
      </c>
      <c r="BJ1930">
        <v>4.3575130000000004E-3</v>
      </c>
      <c r="BK1930">
        <v>3.1157110000000002E-3</v>
      </c>
    </row>
    <row r="1931" spans="1:63" x14ac:dyDescent="0.25">
      <c r="A1931" t="s">
        <v>6881</v>
      </c>
      <c r="Q1931">
        <v>223.98696427243701</v>
      </c>
      <c r="R1931">
        <v>1</v>
      </c>
      <c r="S1931">
        <v>3.7407499999999998</v>
      </c>
      <c r="T1931">
        <v>0.54808333333333303</v>
      </c>
      <c r="U1931">
        <v>10081.5007937351</v>
      </c>
      <c r="V1931">
        <v>9543.7798830008505</v>
      </c>
      <c r="W1931">
        <v>9618.1542567476008</v>
      </c>
      <c r="X1931">
        <v>9632.6062398855702</v>
      </c>
      <c r="Y1931">
        <v>9904.42610850233</v>
      </c>
      <c r="Z1931">
        <v>11808.5200579789</v>
      </c>
      <c r="AA1931">
        <v>12284.5014020136</v>
      </c>
      <c r="AB1931">
        <v>12870.855034210101</v>
      </c>
      <c r="AC1931">
        <v>13549.389664127601</v>
      </c>
      <c r="AD1931">
        <v>12775.175824554901</v>
      </c>
      <c r="AE1931">
        <v>11970.7074427022</v>
      </c>
      <c r="AF1931">
        <v>9456.8344722834699</v>
      </c>
      <c r="AG1931">
        <v>9213.3936209266194</v>
      </c>
      <c r="AH1931">
        <v>8941.2446534409992</v>
      </c>
      <c r="AI1931">
        <v>9823.3196823604303</v>
      </c>
      <c r="AJ1931">
        <v>8872.6071856679391</v>
      </c>
      <c r="AK1931">
        <v>11789.040757110801</v>
      </c>
      <c r="AL1931">
        <v>11850.0836647367</v>
      </c>
      <c r="AM1931">
        <v>12381.481667229</v>
      </c>
      <c r="AN1931">
        <v>11437.9722508538</v>
      </c>
      <c r="AO1931">
        <v>12481.597744767299</v>
      </c>
      <c r="AP1931">
        <v>9725.55371283352</v>
      </c>
      <c r="AQ1931">
        <v>9024.4694701824992</v>
      </c>
      <c r="AR1931">
        <v>7952.1546563461497</v>
      </c>
      <c r="AS1931">
        <v>8512.9484009675398</v>
      </c>
      <c r="AT1931">
        <v>9386.6165415759206</v>
      </c>
      <c r="AV1931">
        <v>-1.0585659489999999</v>
      </c>
      <c r="AW1931">
        <v>6.7270282000000001E-2</v>
      </c>
      <c r="AX1931">
        <v>3.7457588E-2</v>
      </c>
      <c r="AZ1931">
        <v>-1.038241932</v>
      </c>
      <c r="BA1931">
        <v>0.35791463800000001</v>
      </c>
      <c r="BB1931">
        <v>0.124807116</v>
      </c>
      <c r="BE1931">
        <v>-1.3702049759999999</v>
      </c>
      <c r="BF1931">
        <v>3.8E-6</v>
      </c>
      <c r="BG1931">
        <v>4.25E-6</v>
      </c>
      <c r="BI1931">
        <v>-1.3438976229999999</v>
      </c>
      <c r="BJ1931">
        <v>6.4399999999999993E-5</v>
      </c>
      <c r="BK1931">
        <v>1.11852E-4</v>
      </c>
    </row>
    <row r="1932" spans="1:63" x14ac:dyDescent="0.25">
      <c r="A1932" t="s">
        <v>6882</v>
      </c>
      <c r="Q1932">
        <v>358.198864921969</v>
      </c>
      <c r="R1932">
        <v>1</v>
      </c>
      <c r="S1932">
        <v>5.4585499999999998</v>
      </c>
      <c r="T1932">
        <v>0.179950000000001</v>
      </c>
      <c r="U1932">
        <v>3034.2615159462498</v>
      </c>
      <c r="V1932">
        <v>3153.38635967959</v>
      </c>
      <c r="W1932">
        <v>3047.2164813995801</v>
      </c>
      <c r="X1932">
        <v>3328.57100278708</v>
      </c>
      <c r="Y1932">
        <v>3217.1238657818099</v>
      </c>
      <c r="Z1932">
        <v>2684.4222460156002</v>
      </c>
      <c r="AA1932">
        <v>906.59836258402197</v>
      </c>
      <c r="AB1932">
        <v>1292.1578675721</v>
      </c>
      <c r="AC1932">
        <v>1457.20870509269</v>
      </c>
      <c r="AD1932">
        <v>1379.44386820518</v>
      </c>
      <c r="AE1932">
        <v>988.56583044800095</v>
      </c>
      <c r="AF1932">
        <v>3215.75073587323</v>
      </c>
      <c r="AG1932">
        <v>4528.4384867942599</v>
      </c>
      <c r="AH1932">
        <v>4679.8604380053403</v>
      </c>
      <c r="AI1932">
        <v>2902.2117631572901</v>
      </c>
      <c r="AJ1932">
        <v>5163.4974552994499</v>
      </c>
      <c r="AK1932">
        <v>2823.58749904872</v>
      </c>
      <c r="AL1932">
        <v>1281.3792712178799</v>
      </c>
      <c r="AM1932">
        <v>2039.5340589315499</v>
      </c>
      <c r="AN1932">
        <v>2392.65203031906</v>
      </c>
      <c r="AO1932">
        <v>2823.3138558477899</v>
      </c>
      <c r="AP1932">
        <v>4423.8306952703997</v>
      </c>
      <c r="AQ1932">
        <v>4070.0618752689102</v>
      </c>
      <c r="AR1932">
        <v>5769.3610187883896</v>
      </c>
      <c r="AS1932">
        <v>4686.8574927244899</v>
      </c>
      <c r="AT1932">
        <v>4383.82313564794</v>
      </c>
      <c r="AV1932">
        <v>1.8858755899999999</v>
      </c>
      <c r="AW1932">
        <v>7.8781000000000007E-3</v>
      </c>
      <c r="AX1932">
        <v>6.0645639999999997E-3</v>
      </c>
      <c r="AZ1932">
        <v>1.1388096050000001</v>
      </c>
      <c r="BA1932">
        <v>0.28153453699999997</v>
      </c>
      <c r="BB1932">
        <v>0.10389211399999999</v>
      </c>
      <c r="BE1932">
        <v>3.4013687180000001</v>
      </c>
      <c r="BF1932">
        <v>3.4600000000000001E-5</v>
      </c>
      <c r="BG1932">
        <v>2.44E-5</v>
      </c>
      <c r="BI1932">
        <v>2.05395912</v>
      </c>
      <c r="BJ1932">
        <v>1.4363659999999999E-3</v>
      </c>
      <c r="BK1932">
        <v>1.2513299999999999E-3</v>
      </c>
    </row>
    <row r="1933" spans="1:63" x14ac:dyDescent="0.25">
      <c r="A1933" t="s">
        <v>6883</v>
      </c>
      <c r="Q1933">
        <v>390.00140767597202</v>
      </c>
      <c r="R1933">
        <v>1</v>
      </c>
      <c r="S1933">
        <v>7.1865500000000004</v>
      </c>
      <c r="T1933">
        <v>0.24123333333333399</v>
      </c>
      <c r="U1933">
        <v>4862.1958501666604</v>
      </c>
      <c r="V1933">
        <v>4074.3082354918001</v>
      </c>
      <c r="W1933">
        <v>4121.5099218174901</v>
      </c>
      <c r="X1933">
        <v>4063.5006615823399</v>
      </c>
      <c r="Y1933">
        <v>3933.7206413355598</v>
      </c>
      <c r="Z1933">
        <v>5906.4906112597</v>
      </c>
      <c r="AA1933">
        <v>6413.9124670005303</v>
      </c>
      <c r="AB1933">
        <v>6923.2802917407198</v>
      </c>
      <c r="AC1933">
        <v>7670.2089057562598</v>
      </c>
      <c r="AD1933">
        <v>6900.3002853893204</v>
      </c>
      <c r="AE1933">
        <v>6163.6424463479698</v>
      </c>
      <c r="AF1933">
        <v>4527.6849886811697</v>
      </c>
      <c r="AG1933">
        <v>3984.7959712716702</v>
      </c>
      <c r="AH1933">
        <v>3732.7462090562599</v>
      </c>
      <c r="AI1933">
        <v>4184.8341179475001</v>
      </c>
      <c r="AJ1933">
        <v>3768.7159079107601</v>
      </c>
      <c r="AK1933">
        <v>5698.95720994364</v>
      </c>
      <c r="AL1933">
        <v>5872.62691656876</v>
      </c>
      <c r="AM1933">
        <v>6232.9094034260597</v>
      </c>
      <c r="AN1933">
        <v>5213.0192709990797</v>
      </c>
      <c r="AO1933">
        <v>5967.0193089743398</v>
      </c>
      <c r="AP1933">
        <v>3370.5082400538199</v>
      </c>
      <c r="AQ1933">
        <v>3552.4926611291799</v>
      </c>
      <c r="AR1933">
        <v>2788.8818613511598</v>
      </c>
      <c r="AS1933">
        <v>3238.1007277158001</v>
      </c>
      <c r="AT1933">
        <v>3916.3422056190302</v>
      </c>
      <c r="AV1933">
        <v>-1.1755009279999999</v>
      </c>
      <c r="AW1933">
        <v>1.004735E-2</v>
      </c>
      <c r="AX1933">
        <v>7.4760640000000001E-3</v>
      </c>
      <c r="AZ1933">
        <v>-1.1975801699999999</v>
      </c>
      <c r="BA1933">
        <v>2.4266184999999999E-2</v>
      </c>
      <c r="BB1933">
        <v>1.5663861000000001E-2</v>
      </c>
      <c r="BE1933">
        <v>-1.686802328</v>
      </c>
      <c r="BF1933">
        <v>7.9000000000000006E-6</v>
      </c>
      <c r="BG1933">
        <v>7.4399999999999999E-6</v>
      </c>
      <c r="BI1933">
        <v>-1.7184852610000001</v>
      </c>
      <c r="BJ1933">
        <v>2.5700000000000001E-5</v>
      </c>
      <c r="BK1933">
        <v>6.0099999999999997E-5</v>
      </c>
    </row>
    <row r="1934" spans="1:63" x14ac:dyDescent="0.25">
      <c r="A1934" t="s">
        <v>6884</v>
      </c>
      <c r="Q1934">
        <v>137.986023523716</v>
      </c>
      <c r="R1934">
        <v>1</v>
      </c>
      <c r="S1934">
        <v>4.85368333333333</v>
      </c>
      <c r="T1934">
        <v>8.3183333333333401E-2</v>
      </c>
      <c r="U1934">
        <v>412.63197469865099</v>
      </c>
      <c r="V1934">
        <v>415.68951369447399</v>
      </c>
      <c r="W1934">
        <v>429.27947765637998</v>
      </c>
      <c r="X1934">
        <v>470.233128682249</v>
      </c>
      <c r="Y1934">
        <v>450.71942921595598</v>
      </c>
      <c r="Z1934">
        <v>409.56301188077202</v>
      </c>
      <c r="AA1934">
        <v>521.96929875979595</v>
      </c>
      <c r="AB1934">
        <v>481.45220181226398</v>
      </c>
      <c r="AC1934">
        <v>454.41630915738898</v>
      </c>
      <c r="AD1934">
        <v>425.43828365335997</v>
      </c>
      <c r="AE1934">
        <v>569.680311728128</v>
      </c>
      <c r="AF1934">
        <v>526.00578634122701</v>
      </c>
      <c r="AG1934">
        <v>524.43624799632198</v>
      </c>
      <c r="AH1934">
        <v>421.52601335996098</v>
      </c>
      <c r="AI1934">
        <v>496.35549152334801</v>
      </c>
      <c r="AJ1934">
        <v>563.45774000854499</v>
      </c>
      <c r="AK1934">
        <v>316.09315136530898</v>
      </c>
      <c r="AL1934">
        <v>213.655993670334</v>
      </c>
      <c r="AM1934">
        <v>255.77647078573401</v>
      </c>
      <c r="AN1934">
        <v>246.74964012528099</v>
      </c>
      <c r="AO1934">
        <v>263.37716555945599</v>
      </c>
      <c r="AP1934">
        <v>325.73377744240202</v>
      </c>
      <c r="AQ1934">
        <v>261.12847832488802</v>
      </c>
      <c r="AR1934">
        <v>336.469016221125</v>
      </c>
      <c r="AS1934">
        <v>367.23573886105601</v>
      </c>
      <c r="AT1934">
        <v>262.33296852896399</v>
      </c>
      <c r="AV1934">
        <v>-1.8932210249999999</v>
      </c>
      <c r="AW1934">
        <v>4.8000000000000001E-5</v>
      </c>
      <c r="AX1934">
        <v>7.6299999999999998E-5</v>
      </c>
      <c r="AZ1934">
        <v>-1.6303569529999999</v>
      </c>
      <c r="BA1934">
        <v>3.8772600000000002E-4</v>
      </c>
      <c r="BB1934">
        <v>6.1055899999999999E-4</v>
      </c>
      <c r="BE1934">
        <v>1.0321346410000001</v>
      </c>
      <c r="BF1934">
        <v>0.66130284699999997</v>
      </c>
      <c r="BG1934">
        <v>0.14826415000000001</v>
      </c>
      <c r="BI1934">
        <v>1.1985467350000001</v>
      </c>
      <c r="BJ1934">
        <v>9.0276865999999997E-2</v>
      </c>
      <c r="BK1934">
        <v>4.2487113E-2</v>
      </c>
    </row>
    <row r="1935" spans="1:63" x14ac:dyDescent="0.25">
      <c r="A1935" t="s">
        <v>6885</v>
      </c>
      <c r="P1935">
        <v>585.68185760471601</v>
      </c>
      <c r="Q1935">
        <v>606.65652542471605</v>
      </c>
      <c r="R1935">
        <v>1</v>
      </c>
      <c r="S1935">
        <v>10.874133333333299</v>
      </c>
      <c r="T1935">
        <v>0.43039999999999901</v>
      </c>
      <c r="U1935">
        <v>95300.967137008207</v>
      </c>
      <c r="V1935">
        <v>92770.987828583602</v>
      </c>
      <c r="W1935">
        <v>87841.034423175603</v>
      </c>
      <c r="X1935">
        <v>82823.952849355104</v>
      </c>
      <c r="Y1935">
        <v>75142.455934147394</v>
      </c>
      <c r="Z1935">
        <v>74267.237848607096</v>
      </c>
      <c r="AA1935">
        <v>56994.875838400403</v>
      </c>
      <c r="AB1935">
        <v>60977.671123382199</v>
      </c>
      <c r="AC1935">
        <v>46470.075628908897</v>
      </c>
      <c r="AD1935">
        <v>53181.7560495406</v>
      </c>
      <c r="AE1935">
        <v>55869.022372389903</v>
      </c>
      <c r="AF1935">
        <v>110008.918279554</v>
      </c>
      <c r="AG1935">
        <v>100008.75284922399</v>
      </c>
      <c r="AH1935">
        <v>109752.34546806601</v>
      </c>
      <c r="AI1935">
        <v>99350.966131550405</v>
      </c>
      <c r="AJ1935">
        <v>84696.702063490899</v>
      </c>
      <c r="AK1935">
        <v>79920.267889356299</v>
      </c>
      <c r="AL1935">
        <v>76360.844105518496</v>
      </c>
      <c r="AM1935">
        <v>68098.114574732404</v>
      </c>
      <c r="AN1935">
        <v>73307.357428427102</v>
      </c>
      <c r="AO1935">
        <v>69806.280798259802</v>
      </c>
      <c r="AP1935">
        <v>82090.917223185606</v>
      </c>
      <c r="AQ1935">
        <v>79906.292773308101</v>
      </c>
      <c r="AR1935">
        <v>82763.1629121851</v>
      </c>
      <c r="AS1935">
        <v>83319.030623012601</v>
      </c>
      <c r="AT1935">
        <v>92355.630256785997</v>
      </c>
      <c r="AV1935">
        <v>1.343699202</v>
      </c>
      <c r="AW1935">
        <v>5.6001300000000005E-4</v>
      </c>
      <c r="AX1935">
        <v>6.3458700000000004E-4</v>
      </c>
      <c r="AZ1935">
        <v>-1.198324698</v>
      </c>
      <c r="BA1935">
        <v>1.0679895999999999E-2</v>
      </c>
      <c r="BB1935">
        <v>8.6441969999999993E-3</v>
      </c>
      <c r="BE1935">
        <v>1.84215664</v>
      </c>
      <c r="BF1935">
        <v>1.4800000000000001E-5</v>
      </c>
      <c r="BG1935">
        <v>1.22E-5</v>
      </c>
      <c r="BI1935">
        <v>1.1440631210000001</v>
      </c>
      <c r="BJ1935">
        <v>7.7235480000000002E-3</v>
      </c>
      <c r="BK1935">
        <v>4.9818759999999997E-3</v>
      </c>
    </row>
    <row r="1936" spans="1:63" x14ac:dyDescent="0.25">
      <c r="A1936" t="s">
        <v>6886</v>
      </c>
      <c r="Q1936">
        <v>314.90583240733002</v>
      </c>
      <c r="R1936">
        <v>1</v>
      </c>
      <c r="S1936">
        <v>8.5271333333333299</v>
      </c>
      <c r="T1936">
        <v>0.64396666666666702</v>
      </c>
      <c r="U1936">
        <v>79228.765842494802</v>
      </c>
      <c r="V1936">
        <v>73250.792591393896</v>
      </c>
      <c r="W1936">
        <v>72355.131882057598</v>
      </c>
      <c r="X1936">
        <v>70928.741922566405</v>
      </c>
      <c r="Y1936">
        <v>73018.159435405396</v>
      </c>
      <c r="Z1936">
        <v>93978.741576589993</v>
      </c>
      <c r="AA1936">
        <v>103157.707181145</v>
      </c>
      <c r="AB1936">
        <v>103011.162213217</v>
      </c>
      <c r="AC1936">
        <v>116899.09661952</v>
      </c>
      <c r="AD1936">
        <v>104656.892666789</v>
      </c>
      <c r="AE1936">
        <v>98395.065871674495</v>
      </c>
      <c r="AF1936">
        <v>78725.167877916203</v>
      </c>
      <c r="AG1936">
        <v>72709.2323435094</v>
      </c>
      <c r="AH1936">
        <v>70450.6617734022</v>
      </c>
      <c r="AI1936">
        <v>79783.040093904303</v>
      </c>
      <c r="AJ1936">
        <v>69674.268885675803</v>
      </c>
      <c r="AK1936">
        <v>84961.959068135693</v>
      </c>
      <c r="AL1936">
        <v>88560.319842086596</v>
      </c>
      <c r="AM1936">
        <v>96025.619911722897</v>
      </c>
      <c r="AN1936">
        <v>82233.483003119007</v>
      </c>
      <c r="AO1936">
        <v>91428.213535253104</v>
      </c>
      <c r="AP1936">
        <v>65610.064885891494</v>
      </c>
      <c r="AQ1936">
        <v>65515.184480435702</v>
      </c>
      <c r="AR1936">
        <v>56559.966575101098</v>
      </c>
      <c r="AS1936">
        <v>62292.930390903697</v>
      </c>
      <c r="AT1936">
        <v>66645.624174650293</v>
      </c>
      <c r="AV1936">
        <v>-1.187067992</v>
      </c>
      <c r="AW1936">
        <v>2.4917170000000001E-3</v>
      </c>
      <c r="AX1936">
        <v>2.2560050000000002E-3</v>
      </c>
      <c r="AZ1936">
        <v>-1.172818991</v>
      </c>
      <c r="BA1936">
        <v>4.6880849999999998E-3</v>
      </c>
      <c r="BB1936">
        <v>4.5712879999999997E-3</v>
      </c>
      <c r="BE1936">
        <v>-1.41680553</v>
      </c>
      <c r="BF1936">
        <v>2.4300000000000001E-5</v>
      </c>
      <c r="BG1936">
        <v>1.8300000000000001E-5</v>
      </c>
      <c r="BI1936">
        <v>-1.3997988669999999</v>
      </c>
      <c r="BJ1936">
        <v>3.3200000000000001E-5</v>
      </c>
      <c r="BK1936">
        <v>7.0199999999999999E-5</v>
      </c>
    </row>
    <row r="1937" spans="1:63" x14ac:dyDescent="0.25">
      <c r="A1937" t="s">
        <v>6887</v>
      </c>
      <c r="Q1937">
        <v>328.88109832848301</v>
      </c>
      <c r="R1937">
        <v>1</v>
      </c>
      <c r="S1937">
        <v>10.6240666666667</v>
      </c>
      <c r="T1937">
        <v>0.37745000000000101</v>
      </c>
      <c r="U1937">
        <v>7948.3597123631598</v>
      </c>
      <c r="V1937">
        <v>6846.3200812556897</v>
      </c>
      <c r="W1937">
        <v>6918.2649642894903</v>
      </c>
      <c r="X1937">
        <v>6024.6983770235902</v>
      </c>
      <c r="Y1937">
        <v>5817.1557907526503</v>
      </c>
      <c r="Z1937">
        <v>8572.6400845139597</v>
      </c>
      <c r="AA1937">
        <v>9681.3622926873904</v>
      </c>
      <c r="AB1937">
        <v>10605.921188055599</v>
      </c>
      <c r="AC1937">
        <v>11040.0976693509</v>
      </c>
      <c r="AD1937">
        <v>8649.1510452641305</v>
      </c>
      <c r="AE1937">
        <v>9637.0779498897191</v>
      </c>
      <c r="AF1937">
        <v>6591.6648257985198</v>
      </c>
      <c r="AG1937">
        <v>6175.1379662576301</v>
      </c>
      <c r="AH1937">
        <v>6821.1314856241297</v>
      </c>
      <c r="AI1937">
        <v>6366.5724268178701</v>
      </c>
      <c r="AJ1937">
        <v>5569.3866205417698</v>
      </c>
      <c r="AK1937">
        <v>7535.7964519527904</v>
      </c>
      <c r="AL1937">
        <v>7571.4475172966604</v>
      </c>
      <c r="AM1937">
        <v>9423.3159624838208</v>
      </c>
      <c r="AN1937">
        <v>7762.3570932195898</v>
      </c>
      <c r="AO1937">
        <v>8053.2888173608499</v>
      </c>
      <c r="AP1937">
        <v>4797.3880300830197</v>
      </c>
      <c r="AQ1937">
        <v>5215.4538405209396</v>
      </c>
      <c r="AR1937">
        <v>4629.5495078859603</v>
      </c>
      <c r="AS1937">
        <v>5067.1434773927103</v>
      </c>
      <c r="AT1937">
        <v>5199.8115019549896</v>
      </c>
      <c r="AV1937">
        <v>-1.2296970460000001</v>
      </c>
      <c r="AW1937">
        <v>8.244566E-3</v>
      </c>
      <c r="AX1937">
        <v>6.274384E-3</v>
      </c>
      <c r="AZ1937">
        <v>-1.265544783</v>
      </c>
      <c r="BA1937">
        <v>5.1433499999999999E-4</v>
      </c>
      <c r="BB1937">
        <v>7.8641400000000004E-4</v>
      </c>
      <c r="BE1937">
        <v>-1.5738414549999999</v>
      </c>
      <c r="BF1937">
        <v>3.4999999999999997E-5</v>
      </c>
      <c r="BG1937">
        <v>2.4700000000000001E-5</v>
      </c>
      <c r="BI1937">
        <v>-1.61972158</v>
      </c>
      <c r="BJ1937">
        <v>7.96E-6</v>
      </c>
      <c r="BK1937">
        <v>2.9799999999999999E-5</v>
      </c>
    </row>
    <row r="1938" spans="1:63" x14ac:dyDescent="0.25">
      <c r="A1938" t="s">
        <v>6888</v>
      </c>
      <c r="P1938">
        <v>311.94769327575301</v>
      </c>
      <c r="Q1938">
        <v>332.92236109575299</v>
      </c>
      <c r="R1938">
        <v>1</v>
      </c>
      <c r="S1938">
        <v>5.6076333333333297</v>
      </c>
      <c r="T1938">
        <v>0.38603333333333401</v>
      </c>
      <c r="U1938">
        <v>10830.6789261305</v>
      </c>
      <c r="V1938">
        <v>10422.990008775399</v>
      </c>
      <c r="W1938">
        <v>10126.186456051701</v>
      </c>
      <c r="X1938">
        <v>9871.8263084802493</v>
      </c>
      <c r="Y1938">
        <v>10248.0187118259</v>
      </c>
      <c r="Z1938">
        <v>11887.635310853901</v>
      </c>
      <c r="AA1938">
        <v>17383.625059502501</v>
      </c>
      <c r="AB1938">
        <v>17752.421883371</v>
      </c>
      <c r="AC1938">
        <v>18244.693011672702</v>
      </c>
      <c r="AD1938">
        <v>17363.4764038008</v>
      </c>
      <c r="AE1938">
        <v>15978.4344556578</v>
      </c>
      <c r="AF1938">
        <v>11170.156075335701</v>
      </c>
      <c r="AG1938">
        <v>10157.826859369099</v>
      </c>
      <c r="AH1938">
        <v>8083.9922434651498</v>
      </c>
      <c r="AI1938">
        <v>10971.1214306578</v>
      </c>
      <c r="AJ1938">
        <v>9256.2092350023795</v>
      </c>
      <c r="AK1938">
        <v>14990.899174218301</v>
      </c>
      <c r="AL1938">
        <v>15088.1636154675</v>
      </c>
      <c r="AM1938">
        <v>16115.264216669801</v>
      </c>
      <c r="AN1938">
        <v>14010.407898499099</v>
      </c>
      <c r="AO1938">
        <v>14981.354536031</v>
      </c>
      <c r="AP1938">
        <v>10932.8542922752</v>
      </c>
      <c r="AQ1938">
        <v>8041.6183251177499</v>
      </c>
      <c r="AR1938">
        <v>5662.4117542792501</v>
      </c>
      <c r="AS1938">
        <v>5924.9741089477002</v>
      </c>
      <c r="AT1938">
        <v>7047.9007365665502</v>
      </c>
      <c r="AV1938">
        <v>-1.153440104</v>
      </c>
      <c r="AW1938">
        <v>1.865631E-3</v>
      </c>
      <c r="AX1938">
        <v>1.7743660000000001E-3</v>
      </c>
      <c r="AZ1938">
        <v>-1.3198517320000001</v>
      </c>
      <c r="BA1938">
        <v>5.3934362999999999E-2</v>
      </c>
      <c r="BB1938">
        <v>2.8849733999999998E-2</v>
      </c>
      <c r="BE1938">
        <v>-1.7470560749999999</v>
      </c>
      <c r="BF1938">
        <v>2.09E-5</v>
      </c>
      <c r="BG1938">
        <v>1.6099999999999998E-5</v>
      </c>
      <c r="BI1938">
        <v>-1.9991111619999999</v>
      </c>
      <c r="BJ1938">
        <v>3.3377999999999999E-4</v>
      </c>
      <c r="BK1938">
        <v>3.8905400000000001E-4</v>
      </c>
    </row>
    <row r="1939" spans="1:63" x14ac:dyDescent="0.25">
      <c r="A1939" t="s">
        <v>6889</v>
      </c>
      <c r="Q1939">
        <v>845.74796256855996</v>
      </c>
      <c r="R1939">
        <v>1</v>
      </c>
      <c r="S1939">
        <v>8.1067499999999999</v>
      </c>
      <c r="T1939">
        <v>0.16640000000000099</v>
      </c>
      <c r="U1939">
        <v>20190.882793428202</v>
      </c>
      <c r="V1939">
        <v>20235.188640949302</v>
      </c>
      <c r="W1939">
        <v>18859.394615662401</v>
      </c>
      <c r="X1939">
        <v>16820.237581831701</v>
      </c>
      <c r="Y1939">
        <v>17481.753332855202</v>
      </c>
      <c r="Z1939">
        <v>15217.739729848799</v>
      </c>
      <c r="AA1939">
        <v>97.368156478170107</v>
      </c>
      <c r="AB1939">
        <v>80.187048334969305</v>
      </c>
      <c r="AC1939">
        <v>125.895070202562</v>
      </c>
      <c r="AD1939">
        <v>478.45361761597098</v>
      </c>
      <c r="AE1939">
        <v>1465.6946669341601</v>
      </c>
      <c r="AF1939">
        <v>23326.163577366799</v>
      </c>
      <c r="AG1939">
        <v>23879.312055607199</v>
      </c>
      <c r="AH1939">
        <v>16090.478696410701</v>
      </c>
      <c r="AI1939">
        <v>24711.6887960024</v>
      </c>
      <c r="AJ1939">
        <v>17139.731957420099</v>
      </c>
      <c r="AK1939">
        <v>96.266251771632696</v>
      </c>
      <c r="AL1939">
        <v>0</v>
      </c>
      <c r="AM1939">
        <v>0</v>
      </c>
      <c r="AN1939">
        <v>0</v>
      </c>
      <c r="AO1939">
        <v>318.27285495666001</v>
      </c>
      <c r="AP1939">
        <v>58917.074863699003</v>
      </c>
      <c r="AQ1939">
        <v>26751.918914956099</v>
      </c>
      <c r="AR1939">
        <v>21690.071472219101</v>
      </c>
      <c r="AS1939">
        <v>28116.5202456999</v>
      </c>
      <c r="AT1939">
        <v>53923.024172335499</v>
      </c>
      <c r="AV1939">
        <v>-5.4219216550000002</v>
      </c>
      <c r="AW1939">
        <v>3.9807756999999999E-2</v>
      </c>
      <c r="AX1939">
        <v>2.3877031E-2</v>
      </c>
      <c r="AZ1939">
        <v>1.8012680729999999</v>
      </c>
      <c r="BA1939">
        <v>4.5163930999999997E-2</v>
      </c>
      <c r="BB1939">
        <v>2.5049022000000001E-2</v>
      </c>
      <c r="BE1939">
        <v>46.782097559999997</v>
      </c>
      <c r="BF1939">
        <v>4.5000000000000003E-5</v>
      </c>
      <c r="BG1939">
        <v>3.0199999999999999E-5</v>
      </c>
      <c r="BI1939">
        <v>456.88960730000002</v>
      </c>
      <c r="BJ1939">
        <v>3.1298900000000001E-4</v>
      </c>
      <c r="BK1939">
        <v>3.7185400000000002E-4</v>
      </c>
    </row>
    <row r="1940" spans="1:63" x14ac:dyDescent="0.25">
      <c r="A1940" t="s">
        <v>6890</v>
      </c>
      <c r="Q1940">
        <v>564.831250281743</v>
      </c>
      <c r="R1940">
        <v>1</v>
      </c>
      <c r="S1940">
        <v>10.654733333333301</v>
      </c>
      <c r="T1940">
        <v>0.53991666666666704</v>
      </c>
      <c r="U1940">
        <v>29540.7869336031</v>
      </c>
      <c r="V1940">
        <v>24145.663736988401</v>
      </c>
      <c r="W1940">
        <v>26053.5335892824</v>
      </c>
      <c r="X1940">
        <v>23657.9556368552</v>
      </c>
      <c r="Y1940">
        <v>25271.166090434101</v>
      </c>
      <c r="Z1940">
        <v>37929.281900541602</v>
      </c>
      <c r="AA1940">
        <v>38848.6030997993</v>
      </c>
      <c r="AB1940">
        <v>43303.016728616203</v>
      </c>
      <c r="AC1940">
        <v>46440.411394586998</v>
      </c>
      <c r="AD1940">
        <v>38772.754308098702</v>
      </c>
      <c r="AE1940">
        <v>37625.767380195997</v>
      </c>
      <c r="AF1940">
        <v>23419.835834809099</v>
      </c>
      <c r="AG1940">
        <v>22380.2569339906</v>
      </c>
      <c r="AH1940">
        <v>22866.230090668199</v>
      </c>
      <c r="AI1940">
        <v>23981.294322376201</v>
      </c>
      <c r="AJ1940">
        <v>20288.036905012701</v>
      </c>
      <c r="AK1940">
        <v>28669.737376039498</v>
      </c>
      <c r="AL1940">
        <v>30596.433411299298</v>
      </c>
      <c r="AM1940">
        <v>36510.262675227401</v>
      </c>
      <c r="AN1940">
        <v>28550.975329741399</v>
      </c>
      <c r="AO1940">
        <v>32271.526365112601</v>
      </c>
      <c r="AP1940">
        <v>18288.753389683501</v>
      </c>
      <c r="AQ1940">
        <v>20922.350844618799</v>
      </c>
      <c r="AR1940">
        <v>17881.2416083559</v>
      </c>
      <c r="AS1940">
        <v>21149.4655278481</v>
      </c>
      <c r="AT1940">
        <v>19873.404222081201</v>
      </c>
      <c r="AV1940">
        <v>-1.309016263</v>
      </c>
      <c r="AW1940">
        <v>2.0833520000000001E-3</v>
      </c>
      <c r="AX1940">
        <v>1.943228E-3</v>
      </c>
      <c r="AZ1940">
        <v>-1.151051378</v>
      </c>
      <c r="BA1940">
        <v>1.3448206000000001E-2</v>
      </c>
      <c r="BB1940">
        <v>1.0271779E-2</v>
      </c>
      <c r="BE1940">
        <v>-1.8151092719999999</v>
      </c>
      <c r="BF1940">
        <v>2.0499999999999999E-6</v>
      </c>
      <c r="BG1940">
        <v>2.6400000000000001E-6</v>
      </c>
      <c r="BI1940">
        <v>-1.5960718650000001</v>
      </c>
      <c r="BJ1940">
        <v>3.6999999999999998E-5</v>
      </c>
      <c r="BK1940">
        <v>7.5300000000000001E-5</v>
      </c>
    </row>
    <row r="1941" spans="1:63" x14ac:dyDescent="0.25">
      <c r="A1941" t="s">
        <v>6891</v>
      </c>
      <c r="Q1941">
        <v>532.79342142966095</v>
      </c>
      <c r="R1941">
        <v>1</v>
      </c>
      <c r="S1941">
        <v>5.2041500000000003</v>
      </c>
      <c r="T1941">
        <v>0.118233333333333</v>
      </c>
      <c r="U1941">
        <v>10108.2988234616</v>
      </c>
      <c r="V1941">
        <v>9259.4778448917095</v>
      </c>
      <c r="W1941">
        <v>9266.9346075997692</v>
      </c>
      <c r="X1941">
        <v>8694.5636718447204</v>
      </c>
      <c r="Y1941">
        <v>9526.8828664523498</v>
      </c>
      <c r="Z1941">
        <v>11601.4525329729</v>
      </c>
      <c r="AA1941">
        <v>12459.102739715699</v>
      </c>
      <c r="AB1941">
        <v>13532.3098281978</v>
      </c>
      <c r="AC1941">
        <v>14672.871093420999</v>
      </c>
      <c r="AD1941">
        <v>13285.374085108</v>
      </c>
      <c r="AE1941">
        <v>12559.2800775044</v>
      </c>
      <c r="AF1941">
        <v>8935.2972266469606</v>
      </c>
      <c r="AG1941">
        <v>8867.2632031620906</v>
      </c>
      <c r="AH1941">
        <v>8514.2931065578705</v>
      </c>
      <c r="AI1941">
        <v>9406.0316757963592</v>
      </c>
      <c r="AJ1941">
        <v>8444.1913404848892</v>
      </c>
      <c r="AK1941">
        <v>11174.599825559801</v>
      </c>
      <c r="AL1941">
        <v>11460.2465971616</v>
      </c>
      <c r="AM1941">
        <v>12274.7743788522</v>
      </c>
      <c r="AN1941">
        <v>9814.51692989406</v>
      </c>
      <c r="AO1941">
        <v>11714.894590747899</v>
      </c>
      <c r="AP1941">
        <v>8037.3498264394802</v>
      </c>
      <c r="AQ1941">
        <v>8165.62531316893</v>
      </c>
      <c r="AR1941">
        <v>7443.7308693956202</v>
      </c>
      <c r="AS1941">
        <v>8282.53395806562</v>
      </c>
      <c r="AT1941">
        <v>9126.5256757501993</v>
      </c>
      <c r="AV1941">
        <v>-1.1784209450000001</v>
      </c>
      <c r="AW1941">
        <v>8.6493279999999995E-3</v>
      </c>
      <c r="AX1941">
        <v>6.5426779999999997E-3</v>
      </c>
      <c r="AZ1941">
        <v>-1.0757825569999999</v>
      </c>
      <c r="BA1941">
        <v>8.5482352999999997E-2</v>
      </c>
      <c r="BB1941">
        <v>4.1508191E-2</v>
      </c>
      <c r="BE1941">
        <v>-1.5058487679999999</v>
      </c>
      <c r="BF1941">
        <v>2.8499999999999998E-6</v>
      </c>
      <c r="BG1941">
        <v>3.41E-6</v>
      </c>
      <c r="BI1941">
        <v>-1.374691994</v>
      </c>
      <c r="BJ1941">
        <v>2.14129E-4</v>
      </c>
      <c r="BK1941">
        <v>2.7565899999999998E-4</v>
      </c>
    </row>
    <row r="1942" spans="1:63" x14ac:dyDescent="0.25">
      <c r="A1942" t="s">
        <v>6892</v>
      </c>
      <c r="Q1942">
        <v>510.85994310388702</v>
      </c>
      <c r="R1942">
        <v>1</v>
      </c>
      <c r="S1942">
        <v>8.4132666666666704</v>
      </c>
      <c r="T1942">
        <v>0.39848333333333302</v>
      </c>
      <c r="U1942">
        <v>99131.807000110202</v>
      </c>
      <c r="V1942">
        <v>92856.216317245693</v>
      </c>
      <c r="W1942">
        <v>92274.218381903396</v>
      </c>
      <c r="X1942">
        <v>89781.864193749294</v>
      </c>
      <c r="Y1942">
        <v>90336.6873909141</v>
      </c>
      <c r="Z1942">
        <v>110782.81238786</v>
      </c>
      <c r="AA1942">
        <v>124638.23233373401</v>
      </c>
      <c r="AB1942">
        <v>128820.28547241499</v>
      </c>
      <c r="AC1942">
        <v>135999.79130107301</v>
      </c>
      <c r="AD1942">
        <v>126549.093550548</v>
      </c>
      <c r="AE1942">
        <v>125451.04207192099</v>
      </c>
      <c r="AF1942">
        <v>104553.71194798101</v>
      </c>
      <c r="AG1942">
        <v>97385.566311558898</v>
      </c>
      <c r="AH1942">
        <v>94144.216513616193</v>
      </c>
      <c r="AI1942">
        <v>105094.34807220301</v>
      </c>
      <c r="AJ1942">
        <v>90121.661086021399</v>
      </c>
      <c r="AK1942">
        <v>101523.462448381</v>
      </c>
      <c r="AL1942">
        <v>104362.993763937</v>
      </c>
      <c r="AM1942">
        <v>116912.821738036</v>
      </c>
      <c r="AN1942">
        <v>103957.716627218</v>
      </c>
      <c r="AO1942">
        <v>108346.471656537</v>
      </c>
      <c r="AP1942">
        <v>84156.833494738996</v>
      </c>
      <c r="AQ1942">
        <v>81746.209483414204</v>
      </c>
      <c r="AR1942">
        <v>65945.775307755801</v>
      </c>
      <c r="AS1942">
        <v>76166.641347979501</v>
      </c>
      <c r="AT1942">
        <v>83525.668952026594</v>
      </c>
      <c r="AV1942">
        <v>-1.1987559139999999</v>
      </c>
      <c r="AW1942">
        <v>2.5539399999999999E-4</v>
      </c>
      <c r="AX1942">
        <v>3.27755E-4</v>
      </c>
      <c r="AZ1942">
        <v>-1.254783899</v>
      </c>
      <c r="BA1942">
        <v>2.9374800000000001E-3</v>
      </c>
      <c r="BB1942">
        <v>3.1768320000000001E-3</v>
      </c>
      <c r="BE1942">
        <v>-1.3056362560000001</v>
      </c>
      <c r="BF1942">
        <v>4.5399999999999999E-5</v>
      </c>
      <c r="BG1942">
        <v>3.0499999999999999E-5</v>
      </c>
      <c r="BI1942">
        <v>-1.3666596609999999</v>
      </c>
      <c r="BJ1942">
        <v>2.9389200000000002E-4</v>
      </c>
      <c r="BK1942">
        <v>3.5365599999999999E-4</v>
      </c>
    </row>
    <row r="1943" spans="1:63" x14ac:dyDescent="0.25">
      <c r="A1943" t="s">
        <v>6893</v>
      </c>
      <c r="Q1943">
        <v>562.04305803495095</v>
      </c>
      <c r="R1943">
        <v>1</v>
      </c>
      <c r="S1943">
        <v>10.856633333333299</v>
      </c>
      <c r="T1943">
        <v>2.1227833333333299</v>
      </c>
      <c r="U1943">
        <v>131793.54131681801</v>
      </c>
      <c r="V1943">
        <v>143310.490952603</v>
      </c>
      <c r="W1943">
        <v>130873.28518962501</v>
      </c>
      <c r="X1943">
        <v>120978.93838089801</v>
      </c>
      <c r="Y1943">
        <v>114897.40431074399</v>
      </c>
      <c r="Z1943">
        <v>92195.631120040707</v>
      </c>
      <c r="AA1943">
        <v>63151.816558678103</v>
      </c>
      <c r="AB1943">
        <v>72555.687647003404</v>
      </c>
      <c r="AC1943">
        <v>68067.439001267005</v>
      </c>
      <c r="AD1943">
        <v>70132.080436980497</v>
      </c>
      <c r="AE1943">
        <v>77572.668519737796</v>
      </c>
      <c r="AF1943">
        <v>118173.423303652</v>
      </c>
      <c r="AG1943">
        <v>115614.358576762</v>
      </c>
      <c r="AH1943">
        <v>137091.78060134701</v>
      </c>
      <c r="AI1943">
        <v>105103.25296254001</v>
      </c>
      <c r="AJ1943">
        <v>101056.29486326899</v>
      </c>
      <c r="AK1943">
        <v>135620.89626500901</v>
      </c>
      <c r="AL1943">
        <v>235037.381350232</v>
      </c>
      <c r="AM1943">
        <v>167136.354562764</v>
      </c>
      <c r="AN1943">
        <v>202295.15864859399</v>
      </c>
      <c r="AO1943">
        <v>154717.83118185899</v>
      </c>
      <c r="AP1943">
        <v>163499.56986773599</v>
      </c>
      <c r="AQ1943">
        <v>217604.786213379</v>
      </c>
      <c r="AR1943">
        <v>215067.558728629</v>
      </c>
      <c r="AS1943">
        <v>210747.76164668301</v>
      </c>
      <c r="AT1943">
        <v>147101.78718833299</v>
      </c>
      <c r="AV1943">
        <v>2.54583022</v>
      </c>
      <c r="AW1943">
        <v>2.0400000000000001E-5</v>
      </c>
      <c r="AX1943">
        <v>3.6300000000000001E-5</v>
      </c>
      <c r="AZ1943">
        <v>1.6533046840000001</v>
      </c>
      <c r="BA1943">
        <v>9.24605E-4</v>
      </c>
      <c r="BB1943">
        <v>1.2624890000000001E-3</v>
      </c>
      <c r="BE1943">
        <v>1.641742391</v>
      </c>
      <c r="BF1943">
        <v>5.2299999999999997E-5</v>
      </c>
      <c r="BG1943">
        <v>3.43E-5</v>
      </c>
      <c r="BI1943">
        <v>1.0661749410000001</v>
      </c>
      <c r="BJ1943">
        <v>0.59391782299999996</v>
      </c>
      <c r="BK1943">
        <v>0.20704783600000001</v>
      </c>
    </row>
    <row r="1944" spans="1:63" x14ac:dyDescent="0.25">
      <c r="A1944" t="s">
        <v>6894</v>
      </c>
      <c r="Q1944">
        <v>434.87258459542198</v>
      </c>
      <c r="R1944">
        <v>1</v>
      </c>
      <c r="S1944">
        <v>10.6591</v>
      </c>
      <c r="T1944">
        <v>0.97950000000000004</v>
      </c>
      <c r="U1944">
        <v>74959.061325197195</v>
      </c>
      <c r="V1944">
        <v>63533.493666208</v>
      </c>
      <c r="W1944">
        <v>66496.602712495805</v>
      </c>
      <c r="X1944">
        <v>65049.308567367603</v>
      </c>
      <c r="Y1944">
        <v>66946.408939020403</v>
      </c>
      <c r="Z1944">
        <v>95275.322454880006</v>
      </c>
      <c r="AA1944">
        <v>98156.508236247493</v>
      </c>
      <c r="AB1944">
        <v>104674.675101594</v>
      </c>
      <c r="AC1944">
        <v>118071.68519690901</v>
      </c>
      <c r="AD1944">
        <v>97611.989307540105</v>
      </c>
      <c r="AE1944">
        <v>94182.2579138375</v>
      </c>
      <c r="AF1944">
        <v>61512.070567368202</v>
      </c>
      <c r="AG1944">
        <v>59567.265779215901</v>
      </c>
      <c r="AH1944">
        <v>60391.159597585996</v>
      </c>
      <c r="AI1944">
        <v>63955.8071405148</v>
      </c>
      <c r="AJ1944">
        <v>57815.895621442098</v>
      </c>
      <c r="AK1944">
        <v>77288.896605791597</v>
      </c>
      <c r="AL1944">
        <v>80353.578643022905</v>
      </c>
      <c r="AM1944">
        <v>90055.758852029699</v>
      </c>
      <c r="AN1944">
        <v>73791.689776374595</v>
      </c>
      <c r="AO1944">
        <v>86925.043443200906</v>
      </c>
      <c r="AP1944">
        <v>53183.236870921399</v>
      </c>
      <c r="AQ1944">
        <v>59667.0138735039</v>
      </c>
      <c r="AR1944">
        <v>50752.216150600099</v>
      </c>
      <c r="AS1944">
        <v>58202.607891370302</v>
      </c>
      <c r="AT1944">
        <v>55290.054323234501</v>
      </c>
      <c r="AV1944">
        <v>-1.255333807</v>
      </c>
      <c r="AW1944">
        <v>3.0686580000000001E-3</v>
      </c>
      <c r="AX1944">
        <v>2.7003109999999999E-3</v>
      </c>
      <c r="AZ1944">
        <v>-1.094361347</v>
      </c>
      <c r="BA1944">
        <v>2.7187052E-2</v>
      </c>
      <c r="BB1944">
        <v>1.7041964999999999E-2</v>
      </c>
      <c r="BE1944">
        <v>-1.6907182380000001</v>
      </c>
      <c r="BF1944">
        <v>2.0499999999999999E-6</v>
      </c>
      <c r="BG1944">
        <v>2.6400000000000001E-6</v>
      </c>
      <c r="BI1944">
        <v>-1.473916083</v>
      </c>
      <c r="BJ1944">
        <v>3.5800000000000003E-5</v>
      </c>
      <c r="BK1944">
        <v>7.3999999999999996E-5</v>
      </c>
    </row>
    <row r="1945" spans="1:63" x14ac:dyDescent="0.25">
      <c r="A1945" t="s">
        <v>6895</v>
      </c>
      <c r="Q1945">
        <v>681.298799886187</v>
      </c>
      <c r="R1945">
        <v>1</v>
      </c>
      <c r="S1945">
        <v>1.2134166666666699</v>
      </c>
      <c r="T1945">
        <v>0.14030000000000001</v>
      </c>
      <c r="U1945">
        <v>6602.8428485147897</v>
      </c>
      <c r="V1945">
        <v>7138.7646504284403</v>
      </c>
      <c r="W1945">
        <v>7411.9395880513903</v>
      </c>
      <c r="X1945">
        <v>6721.2061074965404</v>
      </c>
      <c r="Y1945">
        <v>5935.7425525622202</v>
      </c>
      <c r="Z1945">
        <v>5302.6093826406404</v>
      </c>
      <c r="AA1945">
        <v>1042.33414394479</v>
      </c>
      <c r="AB1945">
        <v>1465.14428974268</v>
      </c>
      <c r="AC1945">
        <v>417.64545668580502</v>
      </c>
      <c r="AD1945">
        <v>2056.6549599631999</v>
      </c>
      <c r="AE1945">
        <v>1005.87903260933</v>
      </c>
      <c r="AF1945">
        <v>5483.9348996010704</v>
      </c>
      <c r="AG1945">
        <v>9033.8179836569398</v>
      </c>
      <c r="AH1945">
        <v>5711.2323753993996</v>
      </c>
      <c r="AI1945">
        <v>6499.12462419037</v>
      </c>
      <c r="AJ1945">
        <v>3318.4163547378698</v>
      </c>
      <c r="AK1945">
        <v>7519.8331004311904</v>
      </c>
      <c r="AL1945">
        <v>9923.4974871571303</v>
      </c>
      <c r="AM1945">
        <v>3324.7763534904102</v>
      </c>
      <c r="AN1945">
        <v>3609.7607811523098</v>
      </c>
      <c r="AO1945">
        <v>8327.0671251146396</v>
      </c>
      <c r="AP1945">
        <v>11296.4779131716</v>
      </c>
      <c r="AQ1945">
        <v>21471.0112753432</v>
      </c>
      <c r="AR1945">
        <v>32355.9619649288</v>
      </c>
      <c r="AS1945">
        <v>19487.555128238298</v>
      </c>
      <c r="AT1945">
        <v>16672.9196340413</v>
      </c>
      <c r="AV1945">
        <v>5.462058034</v>
      </c>
      <c r="AW1945">
        <v>1.1142070000000001E-3</v>
      </c>
      <c r="AX1945">
        <v>1.137217E-3</v>
      </c>
      <c r="AZ1945">
        <v>3.3709030160000002</v>
      </c>
      <c r="BA1945">
        <v>9.0227999999999999E-4</v>
      </c>
      <c r="BB1945">
        <v>1.242071E-3</v>
      </c>
      <c r="BE1945">
        <v>5.0180766549999998</v>
      </c>
      <c r="BF1945">
        <v>6.2919600000000005E-4</v>
      </c>
      <c r="BG1945">
        <v>2.86185E-4</v>
      </c>
      <c r="BI1945">
        <v>3.0969004029999998</v>
      </c>
      <c r="BJ1945">
        <v>3.34279E-3</v>
      </c>
      <c r="BK1945">
        <v>2.5451459999999999E-3</v>
      </c>
    </row>
    <row r="1946" spans="1:63" x14ac:dyDescent="0.25">
      <c r="A1946" t="s">
        <v>6896</v>
      </c>
      <c r="Q1946">
        <v>622.89300609678901</v>
      </c>
      <c r="R1946">
        <v>1</v>
      </c>
      <c r="S1946">
        <v>5.9493499999999999</v>
      </c>
      <c r="T1946">
        <v>0.29346666666666699</v>
      </c>
      <c r="U1946">
        <v>89154.294623377005</v>
      </c>
      <c r="V1946">
        <v>91864.495250391104</v>
      </c>
      <c r="W1946">
        <v>91220.845691840004</v>
      </c>
      <c r="X1946">
        <v>89925.227396710296</v>
      </c>
      <c r="Y1946">
        <v>89111.143668945602</v>
      </c>
      <c r="Z1946">
        <v>95561.995491516005</v>
      </c>
      <c r="AA1946">
        <v>100215.82273091</v>
      </c>
      <c r="AB1946">
        <v>104424.67805378701</v>
      </c>
      <c r="AC1946">
        <v>107731.52064968301</v>
      </c>
      <c r="AD1946">
        <v>101412.91602931599</v>
      </c>
      <c r="AE1946">
        <v>101089.816972831</v>
      </c>
      <c r="AF1946">
        <v>92242.001127218304</v>
      </c>
      <c r="AG1946">
        <v>95027.217858308199</v>
      </c>
      <c r="AH1946">
        <v>92058.444555414695</v>
      </c>
      <c r="AI1946">
        <v>93642.7943770251</v>
      </c>
      <c r="AJ1946">
        <v>96490.864015249696</v>
      </c>
      <c r="AK1946">
        <v>95135.506721072205</v>
      </c>
      <c r="AL1946">
        <v>91837.972152937902</v>
      </c>
      <c r="AM1946">
        <v>95114.397985794596</v>
      </c>
      <c r="AN1946">
        <v>92061.480166890295</v>
      </c>
      <c r="AO1946">
        <v>97842.237661961</v>
      </c>
      <c r="AP1946">
        <v>88165.036599333995</v>
      </c>
      <c r="AQ1946">
        <v>87323.814315155701</v>
      </c>
      <c r="AR1946">
        <v>84474.235214852393</v>
      </c>
      <c r="AS1946">
        <v>87642.094986255994</v>
      </c>
      <c r="AT1946">
        <v>88155.782029681199</v>
      </c>
      <c r="AV1946">
        <v>-1.0908557699999999</v>
      </c>
      <c r="AW1946">
        <v>1.2198700000000001E-3</v>
      </c>
      <c r="AX1946">
        <v>1.2325109999999999E-3</v>
      </c>
      <c r="AZ1946">
        <v>-1.077336801</v>
      </c>
      <c r="BA1946">
        <v>2.5623300000000002E-4</v>
      </c>
      <c r="BB1946">
        <v>4.3434600000000001E-4</v>
      </c>
      <c r="BE1946">
        <v>-1.0967351949999999</v>
      </c>
      <c r="BF1946">
        <v>4.3202399999999998E-4</v>
      </c>
      <c r="BG1946">
        <v>2.07806E-4</v>
      </c>
      <c r="BI1946">
        <v>-1.0831433619999999</v>
      </c>
      <c r="BJ1946">
        <v>5.13103E-4</v>
      </c>
      <c r="BK1946">
        <v>5.4702500000000003E-4</v>
      </c>
    </row>
    <row r="1947" spans="1:63" x14ac:dyDescent="0.25">
      <c r="A1947" t="s">
        <v>6897</v>
      </c>
      <c r="Q1947">
        <v>247.90883514337199</v>
      </c>
      <c r="R1947">
        <v>1</v>
      </c>
      <c r="S1947">
        <v>4.2187333333333301</v>
      </c>
      <c r="T1947">
        <v>9.6333333333333798E-2</v>
      </c>
      <c r="U1947">
        <v>1016.00056171421</v>
      </c>
      <c r="V1947">
        <v>766.91884251747399</v>
      </c>
      <c r="W1947">
        <v>799.28941185836504</v>
      </c>
      <c r="X1947">
        <v>827.61419374582101</v>
      </c>
      <c r="Y1947">
        <v>745.82776401381</v>
      </c>
      <c r="Z1947">
        <v>1001.8326919080999</v>
      </c>
      <c r="AA1947">
        <v>1327.11335490736</v>
      </c>
      <c r="AB1947">
        <v>1212.10071968581</v>
      </c>
      <c r="AC1947">
        <v>1088.3025803974699</v>
      </c>
      <c r="AD1947">
        <v>1344.9999017648499</v>
      </c>
      <c r="AE1947">
        <v>1261.0736047985399</v>
      </c>
      <c r="AF1947">
        <v>793.20996268481997</v>
      </c>
      <c r="AG1947">
        <v>628.12904758573995</v>
      </c>
      <c r="AH1947">
        <v>626.91740890612698</v>
      </c>
      <c r="AI1947">
        <v>734.007407352168</v>
      </c>
      <c r="AJ1947">
        <v>690.78301109218296</v>
      </c>
      <c r="AK1947">
        <v>1035.5940292033799</v>
      </c>
      <c r="AL1947">
        <v>1085.6466264636199</v>
      </c>
      <c r="AM1947">
        <v>1052.9528395858899</v>
      </c>
      <c r="AN1947">
        <v>1066.5088671211599</v>
      </c>
      <c r="AO1947">
        <v>1117.3262359477301</v>
      </c>
      <c r="AP1947">
        <v>831.030119416915</v>
      </c>
      <c r="AQ1947">
        <v>714.96925626716097</v>
      </c>
      <c r="AR1947">
        <v>759.59731542631596</v>
      </c>
      <c r="AS1947">
        <v>658.65217974923405</v>
      </c>
      <c r="AT1947">
        <v>615.98223514912604</v>
      </c>
      <c r="AV1947">
        <v>-1.16341114</v>
      </c>
      <c r="AW1947">
        <v>6.0717230000000002E-3</v>
      </c>
      <c r="AX1947">
        <v>4.837493E-3</v>
      </c>
      <c r="AZ1947">
        <v>1.03086174</v>
      </c>
      <c r="BA1947">
        <v>0.68690490800000004</v>
      </c>
      <c r="BB1947">
        <v>0.208165446</v>
      </c>
      <c r="BE1947">
        <v>-1.79484771</v>
      </c>
      <c r="BF1947">
        <v>9.2099999999999999E-6</v>
      </c>
      <c r="BG1947">
        <v>8.3899999999999993E-6</v>
      </c>
      <c r="BI1947">
        <v>-1.4965594230000001</v>
      </c>
      <c r="BJ1947">
        <v>6.6299999999999999E-5</v>
      </c>
      <c r="BK1947">
        <v>1.13645E-4</v>
      </c>
    </row>
    <row r="1948" spans="1:63" x14ac:dyDescent="0.25">
      <c r="A1948" t="s">
        <v>6898</v>
      </c>
      <c r="Q1948">
        <v>260.13356277552498</v>
      </c>
      <c r="R1948">
        <v>1</v>
      </c>
      <c r="S1948">
        <v>6.5284333333333304</v>
      </c>
      <c r="T1948">
        <v>0.45634999999999998</v>
      </c>
      <c r="U1948">
        <v>4301.7565065059898</v>
      </c>
      <c r="V1948">
        <v>4495.6120906311598</v>
      </c>
      <c r="W1948">
        <v>4463.14885627898</v>
      </c>
      <c r="X1948">
        <v>4545.69179559246</v>
      </c>
      <c r="Y1948">
        <v>4465.5868681878601</v>
      </c>
      <c r="Z1948">
        <v>4036.8257199965201</v>
      </c>
      <c r="AA1948">
        <v>4910.1697827725102</v>
      </c>
      <c r="AB1948">
        <v>4957.1970232014</v>
      </c>
      <c r="AC1948">
        <v>5484.6556416854901</v>
      </c>
      <c r="AD1948">
        <v>5384.72081074789</v>
      </c>
      <c r="AE1948">
        <v>8186.7642941463901</v>
      </c>
      <c r="AF1948">
        <v>5201.0997374096596</v>
      </c>
      <c r="AG1948">
        <v>5592.94529078303</v>
      </c>
      <c r="AH1948">
        <v>5043.7546751265299</v>
      </c>
      <c r="AI1948">
        <v>5530.0622626990898</v>
      </c>
      <c r="AJ1948">
        <v>5364.0153445685701</v>
      </c>
      <c r="AK1948">
        <v>3228.5817285642202</v>
      </c>
      <c r="AL1948">
        <v>2594.2994416034198</v>
      </c>
      <c r="AM1948">
        <v>3018.81575552921</v>
      </c>
      <c r="AN1948">
        <v>2930.6206630817801</v>
      </c>
      <c r="AO1948">
        <v>3003.4644307127201</v>
      </c>
      <c r="AP1948">
        <v>3986.6910262044098</v>
      </c>
      <c r="AQ1948">
        <v>3602.9264745771202</v>
      </c>
      <c r="AR1948">
        <v>4178.5932800506398</v>
      </c>
      <c r="AS1948">
        <v>3957.1122832649198</v>
      </c>
      <c r="AT1948">
        <v>3854.3524456969899</v>
      </c>
      <c r="AV1948">
        <v>-1.9574941969999999</v>
      </c>
      <c r="AW1948">
        <v>1.8781399999999999E-4</v>
      </c>
      <c r="AX1948">
        <v>2.5077399999999999E-4</v>
      </c>
      <c r="AZ1948">
        <v>-1.3652870450000001</v>
      </c>
      <c r="BA1948">
        <v>8.0399999999999993E-6</v>
      </c>
      <c r="BB1948">
        <v>2.5999999999999998E-5</v>
      </c>
      <c r="BE1948">
        <v>-1.0819856459999999</v>
      </c>
      <c r="BF1948">
        <v>0.54759990199999997</v>
      </c>
      <c r="BG1948">
        <v>0.124841858</v>
      </c>
      <c r="BI1948">
        <v>1.3251194070000001</v>
      </c>
      <c r="BJ1948">
        <v>1.7984899999999999E-4</v>
      </c>
      <c r="BK1948">
        <v>2.3998100000000001E-4</v>
      </c>
    </row>
    <row r="1949" spans="1:63" x14ac:dyDescent="0.25">
      <c r="A1949" t="s">
        <v>6899</v>
      </c>
      <c r="P1949">
        <v>350.22285271467001</v>
      </c>
      <c r="Q1949">
        <v>349.21557628266999</v>
      </c>
      <c r="R1949">
        <v>1</v>
      </c>
      <c r="S1949">
        <v>1.22655</v>
      </c>
      <c r="T1949">
        <v>0.15341666666666701</v>
      </c>
      <c r="U1949">
        <v>7739.7821051782503</v>
      </c>
      <c r="V1949">
        <v>7065.9959572675898</v>
      </c>
      <c r="W1949">
        <v>6909.2729213125704</v>
      </c>
      <c r="X1949">
        <v>5927.0956605798601</v>
      </c>
      <c r="Y1949">
        <v>6161.8374937920998</v>
      </c>
      <c r="Z1949">
        <v>6349.9077745353197</v>
      </c>
      <c r="AA1949">
        <v>25580.9857524914</v>
      </c>
      <c r="AB1949">
        <v>26876.302713947</v>
      </c>
      <c r="AC1949">
        <v>30093.7879848597</v>
      </c>
      <c r="AD1949">
        <v>29799.052315831101</v>
      </c>
      <c r="AE1949">
        <v>30455.281491420701</v>
      </c>
      <c r="AF1949">
        <v>13238.466221909101</v>
      </c>
      <c r="AG1949">
        <v>14154.3643739287</v>
      </c>
      <c r="AH1949">
        <v>3844.3963840347301</v>
      </c>
      <c r="AI1949">
        <v>18215.605501695201</v>
      </c>
      <c r="AJ1949">
        <v>15549.8898976195</v>
      </c>
      <c r="AK1949">
        <v>1696.1804320497999</v>
      </c>
      <c r="AL1949">
        <v>2775.2705740972701</v>
      </c>
      <c r="AM1949">
        <v>1012.98135801274</v>
      </c>
      <c r="AN1949">
        <v>680.34306455652097</v>
      </c>
      <c r="AO1949">
        <v>1039.9543759527601</v>
      </c>
      <c r="AP1949">
        <v>1742.55745628762</v>
      </c>
      <c r="AQ1949">
        <v>4394.1232247483304</v>
      </c>
      <c r="AR1949">
        <v>814.54972989313296</v>
      </c>
      <c r="AS1949">
        <v>1023.35441113051</v>
      </c>
      <c r="AT1949">
        <v>4749.6041565332198</v>
      </c>
      <c r="AV1949">
        <v>-19.82106396</v>
      </c>
      <c r="AW1949">
        <v>1.3999999999999999E-6</v>
      </c>
      <c r="AX1949">
        <v>4.1500000000000001E-6</v>
      </c>
      <c r="AZ1949">
        <v>-5.1085945429999997</v>
      </c>
      <c r="BA1949">
        <v>4.9242039999999997E-3</v>
      </c>
      <c r="BB1949">
        <v>4.7411620000000002E-3</v>
      </c>
      <c r="BE1949">
        <v>-2.1969142989999999</v>
      </c>
      <c r="BF1949">
        <v>1.2479574E-2</v>
      </c>
      <c r="BG1949">
        <v>4.0019679999999998E-3</v>
      </c>
      <c r="BI1949">
        <v>1.7660882950000001</v>
      </c>
      <c r="BJ1949">
        <v>0.34426595300000001</v>
      </c>
      <c r="BK1949">
        <v>0.133366226</v>
      </c>
    </row>
    <row r="1950" spans="1:63" x14ac:dyDescent="0.25">
      <c r="A1950" t="s">
        <v>6900</v>
      </c>
      <c r="P1950">
        <v>242.04636587125501</v>
      </c>
      <c r="Q1950">
        <v>241.03908943925501</v>
      </c>
      <c r="R1950">
        <v>1</v>
      </c>
      <c r="S1950">
        <v>1.3404</v>
      </c>
      <c r="T1950">
        <v>0.1883</v>
      </c>
      <c r="U1950">
        <v>37113.977400374999</v>
      </c>
      <c r="V1950">
        <v>42962.8227858014</v>
      </c>
      <c r="W1950">
        <v>42360.465339599999</v>
      </c>
      <c r="X1950">
        <v>51413.854458810303</v>
      </c>
      <c r="Y1950">
        <v>55680.8144781152</v>
      </c>
      <c r="Z1950">
        <v>61671.120781312798</v>
      </c>
      <c r="AA1950">
        <v>629.07294611536997</v>
      </c>
      <c r="AB1950">
        <v>635.125579660418</v>
      </c>
      <c r="AC1950">
        <v>7467.3893746878402</v>
      </c>
      <c r="AD1950">
        <v>371.09481049066301</v>
      </c>
      <c r="AE1950">
        <v>92.980263128398406</v>
      </c>
      <c r="AF1950">
        <v>508.69149348115002</v>
      </c>
      <c r="AG1950">
        <v>573.92282106527102</v>
      </c>
      <c r="AH1950">
        <v>483.23340906027499</v>
      </c>
      <c r="AI1950">
        <v>399.630804285274</v>
      </c>
      <c r="AJ1950">
        <v>599.67163682769694</v>
      </c>
      <c r="AK1950">
        <v>453.99944822666299</v>
      </c>
      <c r="AL1950">
        <v>179.03967854319899</v>
      </c>
      <c r="AM1950">
        <v>463.72308619533601</v>
      </c>
      <c r="AN1950">
        <v>586.18989214338205</v>
      </c>
      <c r="AO1950">
        <v>387.14937860862</v>
      </c>
      <c r="AP1950">
        <v>277.15716555344</v>
      </c>
      <c r="AQ1950">
        <v>418.04946433960498</v>
      </c>
      <c r="AR1950">
        <v>537.34919188782806</v>
      </c>
      <c r="AS1950">
        <v>368.10426176015102</v>
      </c>
      <c r="AT1950">
        <v>4222.1629089992502</v>
      </c>
      <c r="AV1950">
        <v>-4.4421314829999998</v>
      </c>
      <c r="AW1950">
        <v>0.518929211</v>
      </c>
      <c r="AX1950">
        <v>0.20066621800000001</v>
      </c>
      <c r="AZ1950">
        <v>2.2699735369999998</v>
      </c>
      <c r="BA1950">
        <v>0.68144365500000004</v>
      </c>
      <c r="BB1950">
        <v>0.20688251299999999</v>
      </c>
      <c r="BE1950">
        <v>-3.584843921</v>
      </c>
      <c r="BF1950">
        <v>0.76265088599999997</v>
      </c>
      <c r="BG1950">
        <v>0.16768482200000001</v>
      </c>
      <c r="BI1950">
        <v>2.812820066</v>
      </c>
      <c r="BJ1950">
        <v>0.38601504199999997</v>
      </c>
      <c r="BK1950">
        <v>0.147013318</v>
      </c>
    </row>
    <row r="1951" spans="1:63" x14ac:dyDescent="0.25">
      <c r="A1951" t="s">
        <v>6901</v>
      </c>
      <c r="Q1951">
        <v>478.04886130549198</v>
      </c>
      <c r="R1951">
        <v>1</v>
      </c>
      <c r="S1951">
        <v>8.2205999999999992</v>
      </c>
      <c r="T1951">
        <v>0.20580000000000001</v>
      </c>
      <c r="U1951">
        <v>8517.5275278085301</v>
      </c>
      <c r="V1951">
        <v>7910.4943391449797</v>
      </c>
      <c r="W1951">
        <v>7400.8878090275803</v>
      </c>
      <c r="X1951">
        <v>7095.8045279255402</v>
      </c>
      <c r="Y1951">
        <v>6354.6063230767904</v>
      </c>
      <c r="Z1951">
        <v>7580.9497900983097</v>
      </c>
      <c r="AA1951">
        <v>15045.811294343101</v>
      </c>
      <c r="AB1951">
        <v>16066.164754384101</v>
      </c>
      <c r="AC1951">
        <v>16080.098031184199</v>
      </c>
      <c r="AD1951">
        <v>14907.3992977008</v>
      </c>
      <c r="AE1951">
        <v>15618.8946126071</v>
      </c>
      <c r="AF1951">
        <v>10506.3753251121</v>
      </c>
      <c r="AG1951">
        <v>8904.6328768250005</v>
      </c>
      <c r="AH1951">
        <v>8732.3730588210092</v>
      </c>
      <c r="AI1951">
        <v>8906.0616017041702</v>
      </c>
      <c r="AJ1951">
        <v>7952.35266001535</v>
      </c>
      <c r="AK1951">
        <v>7313.6978262828598</v>
      </c>
      <c r="AL1951">
        <v>4025.6267317922302</v>
      </c>
      <c r="AM1951">
        <v>17021.310555627701</v>
      </c>
      <c r="AN1951">
        <v>7296.0540046054903</v>
      </c>
      <c r="AO1951">
        <v>7004.1730878587396</v>
      </c>
      <c r="AP1951">
        <v>3755.4832395221001</v>
      </c>
      <c r="AQ1951">
        <v>2444.19962809763</v>
      </c>
      <c r="AR1951">
        <v>2887.5973322165701</v>
      </c>
      <c r="AS1951">
        <v>2542.3265683176801</v>
      </c>
      <c r="AT1951">
        <v>2764.6696037404699</v>
      </c>
      <c r="AV1951">
        <v>-1.821772087</v>
      </c>
      <c r="AW1951">
        <v>1.5019602E-2</v>
      </c>
      <c r="AX1951">
        <v>1.0446805999999999E-2</v>
      </c>
      <c r="AZ1951">
        <v>-3.1263673390000002</v>
      </c>
      <c r="BA1951">
        <v>1.11E-6</v>
      </c>
      <c r="BB1951">
        <v>5.2399999999999998E-6</v>
      </c>
      <c r="BE1951">
        <v>-1.7270059360000001</v>
      </c>
      <c r="BF1951">
        <v>2.88E-6</v>
      </c>
      <c r="BG1951">
        <v>3.4300000000000002E-6</v>
      </c>
      <c r="BI1951">
        <v>-2.963737885</v>
      </c>
      <c r="BJ1951">
        <v>3.6436400000000001E-3</v>
      </c>
      <c r="BK1951">
        <v>2.7248289999999998E-3</v>
      </c>
    </row>
    <row r="1952" spans="1:63" x14ac:dyDescent="0.25">
      <c r="A1952" t="s">
        <v>6902</v>
      </c>
      <c r="Q1952">
        <v>147.12121889202601</v>
      </c>
      <c r="R1952">
        <v>1</v>
      </c>
      <c r="S1952">
        <v>1.8352333333333299</v>
      </c>
      <c r="T1952">
        <v>0.19268333333333301</v>
      </c>
      <c r="U1952">
        <v>2649.4167298072498</v>
      </c>
      <c r="V1952">
        <v>2580.24091817625</v>
      </c>
      <c r="W1952">
        <v>2561.4295060576201</v>
      </c>
      <c r="X1952">
        <v>2521.8898372395402</v>
      </c>
      <c r="Y1952">
        <v>2507.38986160697</v>
      </c>
      <c r="Z1952">
        <v>2759.89961103117</v>
      </c>
      <c r="AA1952">
        <v>2954.3683453479398</v>
      </c>
      <c r="AB1952">
        <v>2925.4400506192201</v>
      </c>
      <c r="AC1952">
        <v>3144.3107780226901</v>
      </c>
      <c r="AD1952">
        <v>2895.34431805026</v>
      </c>
      <c r="AE1952">
        <v>2861.8903860202399</v>
      </c>
      <c r="AF1952">
        <v>2311.94343175723</v>
      </c>
      <c r="AG1952">
        <v>2416.6503515120799</v>
      </c>
      <c r="AH1952">
        <v>2519.3032201885499</v>
      </c>
      <c r="AI1952">
        <v>2424.7533114632101</v>
      </c>
      <c r="AJ1952">
        <v>2295.2046643336898</v>
      </c>
      <c r="AK1952">
        <v>3246.64391094659</v>
      </c>
      <c r="AL1952">
        <v>2934.58271287872</v>
      </c>
      <c r="AM1952">
        <v>3217.8625857629499</v>
      </c>
      <c r="AN1952">
        <v>3339.5185457837802</v>
      </c>
      <c r="AO1952">
        <v>2985.26480697747</v>
      </c>
      <c r="AP1952">
        <v>2392.4309270058702</v>
      </c>
      <c r="AQ1952">
        <v>2631.34797758583</v>
      </c>
      <c r="AR1952">
        <v>2722.3886881017202</v>
      </c>
      <c r="AS1952">
        <v>2684.9454848792702</v>
      </c>
      <c r="AT1952">
        <v>2496.7050852437801</v>
      </c>
      <c r="AV1952">
        <v>1.0637640290000001</v>
      </c>
      <c r="AW1952">
        <v>7.6322592999999994E-2</v>
      </c>
      <c r="AX1952">
        <v>4.1663685999999998E-2</v>
      </c>
      <c r="AZ1952">
        <v>1.080211799</v>
      </c>
      <c r="BA1952">
        <v>3.2069418000000002E-2</v>
      </c>
      <c r="BB1952">
        <v>1.9423200000000002E-2</v>
      </c>
      <c r="BE1952">
        <v>-1.235087984</v>
      </c>
      <c r="BF1952">
        <v>2.0000000000000002E-5</v>
      </c>
      <c r="BG1952">
        <v>1.5500000000000001E-5</v>
      </c>
      <c r="BI1952">
        <v>-1.216282002</v>
      </c>
      <c r="BJ1952">
        <v>5.00137E-4</v>
      </c>
      <c r="BK1952">
        <v>5.3487399999999996E-4</v>
      </c>
    </row>
    <row r="1953" spans="1:63" x14ac:dyDescent="0.25">
      <c r="A1953" t="s">
        <v>6903</v>
      </c>
      <c r="Q1953">
        <v>482.10294247023302</v>
      </c>
      <c r="R1953">
        <v>1</v>
      </c>
      <c r="S1953">
        <v>10.426450000000001</v>
      </c>
      <c r="T1953">
        <v>0.30280000000000101</v>
      </c>
      <c r="U1953">
        <v>80380.672250385003</v>
      </c>
      <c r="V1953">
        <v>84838.899129135505</v>
      </c>
      <c r="W1953">
        <v>87733.682698371995</v>
      </c>
      <c r="X1953">
        <v>96330.5056603392</v>
      </c>
      <c r="Y1953">
        <v>97157.082685599904</v>
      </c>
      <c r="Z1953">
        <v>83225.585627474706</v>
      </c>
      <c r="AA1953">
        <v>81089.398736134099</v>
      </c>
      <c r="AB1953">
        <v>88689.170163501505</v>
      </c>
      <c r="AC1953">
        <v>100823.201690068</v>
      </c>
      <c r="AD1953">
        <v>102322.41572592501</v>
      </c>
      <c r="AE1953">
        <v>111109.310791479</v>
      </c>
      <c r="AF1953">
        <v>49455.404422125102</v>
      </c>
      <c r="AG1953">
        <v>55278.7582979207</v>
      </c>
      <c r="AH1953">
        <v>44557.980123023102</v>
      </c>
      <c r="AI1953">
        <v>52159.507191506797</v>
      </c>
      <c r="AJ1953">
        <v>61542.064109748797</v>
      </c>
      <c r="AK1953">
        <v>229918.78327009099</v>
      </c>
      <c r="AL1953">
        <v>148221.43047999701</v>
      </c>
      <c r="AM1953">
        <v>169866.34281951</v>
      </c>
      <c r="AN1953">
        <v>134075.96373992201</v>
      </c>
      <c r="AO1953">
        <v>189462.57385886801</v>
      </c>
      <c r="AP1953">
        <v>77343.357031272695</v>
      </c>
      <c r="AQ1953">
        <v>80293.116220541895</v>
      </c>
      <c r="AR1953">
        <v>45834.541296215997</v>
      </c>
      <c r="AS1953">
        <v>48355.383817612099</v>
      </c>
      <c r="AT1953">
        <v>85759.024012817594</v>
      </c>
      <c r="AV1953">
        <v>1.800588388</v>
      </c>
      <c r="AW1953">
        <v>7.6793599999999999E-4</v>
      </c>
      <c r="AX1953">
        <v>8.2319499999999998E-4</v>
      </c>
      <c r="AZ1953">
        <v>1.2836254410000001</v>
      </c>
      <c r="BA1953">
        <v>0.16560899200000001</v>
      </c>
      <c r="BB1953">
        <v>6.9935523999999999E-2</v>
      </c>
      <c r="BE1953">
        <v>-1.840475536</v>
      </c>
      <c r="BF1953">
        <v>5.0500000000000001E-5</v>
      </c>
      <c r="BG1953">
        <v>3.3300000000000003E-5</v>
      </c>
      <c r="BI1953">
        <v>-2.5817023969999999</v>
      </c>
      <c r="BJ1953">
        <v>3.7074599999999998E-4</v>
      </c>
      <c r="BK1953">
        <v>4.2622800000000001E-4</v>
      </c>
    </row>
    <row r="1954" spans="1:63" x14ac:dyDescent="0.25">
      <c r="A1954" t="s">
        <v>6904</v>
      </c>
      <c r="Q1954">
        <v>139.01873876206901</v>
      </c>
      <c r="R1954">
        <v>1</v>
      </c>
      <c r="S1954">
        <v>4.1486499999999999</v>
      </c>
      <c r="T1954">
        <v>0.192783333333333</v>
      </c>
      <c r="U1954">
        <v>775.96625793027397</v>
      </c>
      <c r="V1954">
        <v>781.51932979849596</v>
      </c>
      <c r="W1954">
        <v>747.70265816749099</v>
      </c>
      <c r="X1954">
        <v>747.10324823805502</v>
      </c>
      <c r="Y1954">
        <v>791.61092589939904</v>
      </c>
      <c r="Z1954">
        <v>696.67244510661999</v>
      </c>
      <c r="AA1954">
        <v>943.76775348043896</v>
      </c>
      <c r="AB1954">
        <v>968.42224778871901</v>
      </c>
      <c r="AC1954">
        <v>839.73779340298904</v>
      </c>
      <c r="AD1954">
        <v>968.31636579327096</v>
      </c>
      <c r="AE1954">
        <v>922.69285328314697</v>
      </c>
      <c r="AF1954">
        <v>728.79970344149399</v>
      </c>
      <c r="AG1954">
        <v>710.414477572544</v>
      </c>
      <c r="AH1954">
        <v>708.00993828781998</v>
      </c>
      <c r="AI1954">
        <v>762.86358562109797</v>
      </c>
      <c r="AJ1954">
        <v>676.34185446208505</v>
      </c>
      <c r="AK1954">
        <v>876.43364236976595</v>
      </c>
      <c r="AL1954">
        <v>865.45310095469995</v>
      </c>
      <c r="AM1954">
        <v>984.30111893070398</v>
      </c>
      <c r="AN1954">
        <v>870.77774923019695</v>
      </c>
      <c r="AO1954">
        <v>922.13411535754403</v>
      </c>
      <c r="AP1954">
        <v>719.44976021157902</v>
      </c>
      <c r="AQ1954">
        <v>683.22866627647102</v>
      </c>
      <c r="AR1954">
        <v>596.32152395243497</v>
      </c>
      <c r="AS1954">
        <v>683.15633345193896</v>
      </c>
      <c r="AT1954">
        <v>716.88404400975799</v>
      </c>
      <c r="AV1954">
        <v>-1.027403088</v>
      </c>
      <c r="AW1954">
        <v>0.47586941199999999</v>
      </c>
      <c r="AX1954">
        <v>0.186748003</v>
      </c>
      <c r="AZ1954">
        <v>-1.055130041</v>
      </c>
      <c r="BA1954">
        <v>0.19876342999999999</v>
      </c>
      <c r="BB1954">
        <v>8.0261306000000004E-2</v>
      </c>
      <c r="BE1954">
        <v>-1.2945847500000001</v>
      </c>
      <c r="BF1954">
        <v>5.13E-5</v>
      </c>
      <c r="BG1954">
        <v>3.3699999999999999E-5</v>
      </c>
      <c r="BI1954">
        <v>-1.3295222449999999</v>
      </c>
      <c r="BJ1954">
        <v>1.34645E-4</v>
      </c>
      <c r="BK1954">
        <v>1.8828399999999999E-4</v>
      </c>
    </row>
    <row r="1955" spans="1:63" x14ac:dyDescent="0.25">
      <c r="A1955" t="s">
        <v>6905</v>
      </c>
      <c r="Q1955">
        <v>186.03804407308601</v>
      </c>
      <c r="R1955">
        <v>1</v>
      </c>
      <c r="S1955">
        <v>7.1515166666666703</v>
      </c>
      <c r="T1955">
        <v>0.46050000000000102</v>
      </c>
      <c r="U1955">
        <v>50128.948461583997</v>
      </c>
      <c r="V1955">
        <v>46413.124843172802</v>
      </c>
      <c r="W1955">
        <v>45694.3572880461</v>
      </c>
      <c r="X1955">
        <v>44970.884829011899</v>
      </c>
      <c r="Y1955">
        <v>45226.900899405096</v>
      </c>
      <c r="Z1955">
        <v>57278.350319049503</v>
      </c>
      <c r="AA1955">
        <v>61633.659201031704</v>
      </c>
      <c r="AB1955">
        <v>62724.162287065403</v>
      </c>
      <c r="AC1955">
        <v>67833.871859504099</v>
      </c>
      <c r="AD1955">
        <v>62083.144128291198</v>
      </c>
      <c r="AE1955">
        <v>59507.996155854496</v>
      </c>
      <c r="AF1955">
        <v>49181.508310319601</v>
      </c>
      <c r="AG1955">
        <v>45539.209015683897</v>
      </c>
      <c r="AH1955">
        <v>44594.301113891503</v>
      </c>
      <c r="AI1955">
        <v>49560.109096793203</v>
      </c>
      <c r="AJ1955">
        <v>43334.221935080903</v>
      </c>
      <c r="AK1955">
        <v>53045.559186835999</v>
      </c>
      <c r="AL1955">
        <v>49707.305686451597</v>
      </c>
      <c r="AM1955">
        <v>55592.108506077901</v>
      </c>
      <c r="AN1955">
        <v>52269.451391415401</v>
      </c>
      <c r="AO1955">
        <v>56098.477805203198</v>
      </c>
      <c r="AP1955">
        <v>40773.589880112297</v>
      </c>
      <c r="AQ1955">
        <v>39092.038465198202</v>
      </c>
      <c r="AR1955">
        <v>32204.174189617901</v>
      </c>
      <c r="AS1955">
        <v>34669.138940427103</v>
      </c>
      <c r="AT1955">
        <v>41165.094822773302</v>
      </c>
      <c r="AV1955">
        <v>-1.1764816419999999</v>
      </c>
      <c r="AW1955">
        <v>7.4952299999999999E-4</v>
      </c>
      <c r="AX1955">
        <v>8.0690799999999995E-4</v>
      </c>
      <c r="AZ1955">
        <v>-1.2357869159999999</v>
      </c>
      <c r="BA1955">
        <v>4.6188480000000001E-3</v>
      </c>
      <c r="BB1955">
        <v>4.5247229999999996E-3</v>
      </c>
      <c r="BE1955">
        <v>-1.3512928500000001</v>
      </c>
      <c r="BF1955">
        <v>2.2399999999999999E-5</v>
      </c>
      <c r="BG1955">
        <v>1.7099999999999999E-5</v>
      </c>
      <c r="BI1955">
        <v>-1.4194101830000001</v>
      </c>
      <c r="BJ1955">
        <v>1.5855200000000001E-4</v>
      </c>
      <c r="BK1955">
        <v>2.1551799999999999E-4</v>
      </c>
    </row>
    <row r="1956" spans="1:63" x14ac:dyDescent="0.25">
      <c r="A1956" t="s">
        <v>6906</v>
      </c>
      <c r="Q1956">
        <v>280.908607592946</v>
      </c>
      <c r="R1956">
        <v>1</v>
      </c>
      <c r="S1956">
        <v>5.1954000000000002</v>
      </c>
      <c r="T1956">
        <v>0.100716666666667</v>
      </c>
      <c r="U1956">
        <v>4798.0441901653403</v>
      </c>
      <c r="V1956">
        <v>4408.1078446111596</v>
      </c>
      <c r="W1956">
        <v>4196.3457626040499</v>
      </c>
      <c r="X1956">
        <v>4262.3185175341196</v>
      </c>
      <c r="Y1956">
        <v>4237.25882777692</v>
      </c>
      <c r="Z1956">
        <v>5378.1414215634704</v>
      </c>
      <c r="AA1956">
        <v>5735.21326502801</v>
      </c>
      <c r="AB1956">
        <v>6207.56909233242</v>
      </c>
      <c r="AC1956">
        <v>6819.6369480266003</v>
      </c>
      <c r="AD1956">
        <v>6183.51878797271</v>
      </c>
      <c r="AE1956">
        <v>5582.8359035428703</v>
      </c>
      <c r="AF1956">
        <v>4394.3459545273099</v>
      </c>
      <c r="AG1956">
        <v>4271.89293113445</v>
      </c>
      <c r="AH1956">
        <v>4112.4590212318199</v>
      </c>
      <c r="AI1956">
        <v>4479.2398651981703</v>
      </c>
      <c r="AJ1956">
        <v>4185.59063178424</v>
      </c>
      <c r="AK1956">
        <v>5128.5291106533496</v>
      </c>
      <c r="AL1956">
        <v>5467.7666657203999</v>
      </c>
      <c r="AM1956">
        <v>5668.2125995676597</v>
      </c>
      <c r="AN1956">
        <v>4831.5242001529195</v>
      </c>
      <c r="AO1956">
        <v>5551.8234291010203</v>
      </c>
      <c r="AP1956">
        <v>3957.5101380617202</v>
      </c>
      <c r="AQ1956">
        <v>3897.1996141558302</v>
      </c>
      <c r="AR1956">
        <v>3464.5686913580498</v>
      </c>
      <c r="AS1956">
        <v>3819.1892288096401</v>
      </c>
      <c r="AT1956">
        <v>4192.6851546001799</v>
      </c>
      <c r="AV1956">
        <v>-1.1456371569999999</v>
      </c>
      <c r="AW1956">
        <v>1.8202901E-2</v>
      </c>
      <c r="AX1956">
        <v>1.2369087000000001E-2</v>
      </c>
      <c r="AZ1956">
        <v>-1.1092731300000001</v>
      </c>
      <c r="BA1956">
        <v>1.6488922E-2</v>
      </c>
      <c r="BB1956">
        <v>1.1752535999999999E-2</v>
      </c>
      <c r="BE1956">
        <v>-1.423682401</v>
      </c>
      <c r="BF1956">
        <v>1.63E-5</v>
      </c>
      <c r="BG1956">
        <v>1.3200000000000001E-5</v>
      </c>
      <c r="BI1956">
        <v>-1.378492853</v>
      </c>
      <c r="BJ1956">
        <v>6.8399999999999996E-5</v>
      </c>
      <c r="BK1956">
        <v>1.15798E-4</v>
      </c>
    </row>
    <row r="1957" spans="1:63" x14ac:dyDescent="0.25">
      <c r="A1957" t="s">
        <v>6907</v>
      </c>
      <c r="P1957">
        <v>370.06617906085802</v>
      </c>
      <c r="Q1957">
        <v>391.04084688085698</v>
      </c>
      <c r="R1957">
        <v>1</v>
      </c>
      <c r="S1957">
        <v>8.7022833333333303</v>
      </c>
      <c r="T1957">
        <v>0.245483333333333</v>
      </c>
      <c r="U1957">
        <v>17216.6301529462</v>
      </c>
      <c r="V1957">
        <v>16662.021134316099</v>
      </c>
      <c r="W1957">
        <v>16404.186938683299</v>
      </c>
      <c r="X1957">
        <v>16439.986460575001</v>
      </c>
      <c r="Y1957">
        <v>16381.3262204696</v>
      </c>
      <c r="Z1957">
        <v>18508.142960327099</v>
      </c>
      <c r="AA1957">
        <v>19090.606921541599</v>
      </c>
      <c r="AB1957">
        <v>19457.216575812301</v>
      </c>
      <c r="AC1957">
        <v>19180.455754592898</v>
      </c>
      <c r="AD1957">
        <v>19184.4901596159</v>
      </c>
      <c r="AE1957">
        <v>19934.162794151802</v>
      </c>
      <c r="AF1957">
        <v>18269.261869509999</v>
      </c>
      <c r="AG1957">
        <v>17144.085626123298</v>
      </c>
      <c r="AH1957">
        <v>16899.163345330799</v>
      </c>
      <c r="AI1957">
        <v>18559.549692787001</v>
      </c>
      <c r="AJ1957">
        <v>16349.6249496276</v>
      </c>
      <c r="AK1957">
        <v>19649.431811688599</v>
      </c>
      <c r="AL1957">
        <v>19255.6422519718</v>
      </c>
      <c r="AM1957">
        <v>20320.3728875999</v>
      </c>
      <c r="AN1957">
        <v>20285.8365474575</v>
      </c>
      <c r="AO1957">
        <v>19398.138421115498</v>
      </c>
      <c r="AP1957">
        <v>15231.904057809101</v>
      </c>
      <c r="AQ1957">
        <v>14134.0450393845</v>
      </c>
      <c r="AR1957">
        <v>12083.9942969515</v>
      </c>
      <c r="AS1957">
        <v>13431.3949164323</v>
      </c>
      <c r="AT1957">
        <v>15392.0806066071</v>
      </c>
      <c r="AV1957">
        <v>1.021296387</v>
      </c>
      <c r="AW1957">
        <v>0.16483149699999999</v>
      </c>
      <c r="AX1957">
        <v>7.9617983000000003E-2</v>
      </c>
      <c r="AZ1957">
        <v>-1.241176064</v>
      </c>
      <c r="BA1957">
        <v>2.508808E-3</v>
      </c>
      <c r="BB1957">
        <v>2.8106479999999998E-3</v>
      </c>
      <c r="BE1957">
        <v>-1.1103538260000001</v>
      </c>
      <c r="BF1957">
        <v>3.0340219999999999E-3</v>
      </c>
      <c r="BG1957">
        <v>1.1304590000000001E-3</v>
      </c>
      <c r="BI1957">
        <v>-1.4074940920000001</v>
      </c>
      <c r="BJ1957">
        <v>6.7299999999999996E-5</v>
      </c>
      <c r="BK1957">
        <v>1.1468699999999999E-4</v>
      </c>
    </row>
    <row r="1958" spans="1:63" x14ac:dyDescent="0.25">
      <c r="A1958" t="s">
        <v>6908</v>
      </c>
      <c r="Q1958">
        <v>542.01078427437199</v>
      </c>
      <c r="R1958">
        <v>1</v>
      </c>
      <c r="S1958">
        <v>8.3475833333333291</v>
      </c>
      <c r="T1958">
        <v>0.464183333333333</v>
      </c>
      <c r="U1958">
        <v>34306.059576232401</v>
      </c>
      <c r="V1958">
        <v>35311.520410308804</v>
      </c>
      <c r="W1958">
        <v>35456.493357645399</v>
      </c>
      <c r="X1958">
        <v>35363.168239593499</v>
      </c>
      <c r="Y1958">
        <v>36475.240309095898</v>
      </c>
      <c r="Z1958">
        <v>36790.468100518003</v>
      </c>
      <c r="AA1958">
        <v>46148.217043826298</v>
      </c>
      <c r="AB1958">
        <v>43913.457117778897</v>
      </c>
      <c r="AC1958">
        <v>43561.576959274797</v>
      </c>
      <c r="AD1958">
        <v>42107.649786676702</v>
      </c>
      <c r="AE1958">
        <v>43879.654962339897</v>
      </c>
      <c r="AF1958">
        <v>36038.7000205121</v>
      </c>
      <c r="AG1958">
        <v>34809.161643962099</v>
      </c>
      <c r="AH1958">
        <v>35960.243122440203</v>
      </c>
      <c r="AI1958">
        <v>36832.792527228601</v>
      </c>
      <c r="AJ1958">
        <v>32740.275734984702</v>
      </c>
      <c r="AK1958">
        <v>45619.546042995898</v>
      </c>
      <c r="AL1958">
        <v>37585.2624616186</v>
      </c>
      <c r="AM1958">
        <v>44724.078707677698</v>
      </c>
      <c r="AN1958">
        <v>44503.966423149599</v>
      </c>
      <c r="AO1958">
        <v>48402.080466077103</v>
      </c>
      <c r="AP1958">
        <v>34061.747997236103</v>
      </c>
      <c r="AQ1958">
        <v>28892.212381237699</v>
      </c>
      <c r="AR1958">
        <v>26975.008396850899</v>
      </c>
      <c r="AS1958">
        <v>28300.419874192801</v>
      </c>
      <c r="AT1958">
        <v>32900.410174577402</v>
      </c>
      <c r="AV1958">
        <v>1.0055752250000001</v>
      </c>
      <c r="AW1958">
        <v>0.95623973399999995</v>
      </c>
      <c r="AX1958">
        <v>0.316205864</v>
      </c>
      <c r="AZ1958">
        <v>-1.167084019</v>
      </c>
      <c r="BA1958">
        <v>1.2931524E-2</v>
      </c>
      <c r="BB1958">
        <v>9.9402199999999996E-3</v>
      </c>
      <c r="BE1958">
        <v>-1.245090687</v>
      </c>
      <c r="BF1958">
        <v>2.3600000000000001E-5</v>
      </c>
      <c r="BG1958">
        <v>1.7799999999999999E-5</v>
      </c>
      <c r="BI1958">
        <v>-1.4612269440000001</v>
      </c>
      <c r="BJ1958">
        <v>2.7399299999999999E-4</v>
      </c>
      <c r="BK1958">
        <v>3.37227E-4</v>
      </c>
    </row>
    <row r="1959" spans="1:63" x14ac:dyDescent="0.25">
      <c r="A1959" t="s">
        <v>6909</v>
      </c>
      <c r="Q1959">
        <v>397.00827972411298</v>
      </c>
      <c r="R1959">
        <v>1</v>
      </c>
      <c r="S1959">
        <v>4.1792999999999996</v>
      </c>
      <c r="T1959">
        <v>0.19716666666666699</v>
      </c>
      <c r="U1959">
        <v>2414.9516255725998</v>
      </c>
      <c r="V1959">
        <v>2319.2982831301501</v>
      </c>
      <c r="W1959">
        <v>2060.48810646418</v>
      </c>
      <c r="X1959">
        <v>2135.8888785179402</v>
      </c>
      <c r="Y1959">
        <v>2090.5394331245502</v>
      </c>
      <c r="Z1959">
        <v>2708.20815060412</v>
      </c>
      <c r="AA1959">
        <v>2871.1965017228599</v>
      </c>
      <c r="AB1959">
        <v>3261.73312849475</v>
      </c>
      <c r="AC1959">
        <v>3272.2991568561201</v>
      </c>
      <c r="AD1959">
        <v>3001.2378247366601</v>
      </c>
      <c r="AE1959">
        <v>3005.9117408513598</v>
      </c>
      <c r="AF1959">
        <v>2163.1851253387199</v>
      </c>
      <c r="AG1959">
        <v>1963.43518023196</v>
      </c>
      <c r="AH1959">
        <v>2126.1877647165202</v>
      </c>
      <c r="AI1959">
        <v>2070.2423760868401</v>
      </c>
      <c r="AJ1959">
        <v>1835.15527574986</v>
      </c>
      <c r="AK1959">
        <v>2503.8572620240602</v>
      </c>
      <c r="AL1959">
        <v>3027.9833761975801</v>
      </c>
      <c r="AM1959">
        <v>3283.1978308320899</v>
      </c>
      <c r="AN1959">
        <v>3006.3608640337202</v>
      </c>
      <c r="AO1959">
        <v>2812.8152129025102</v>
      </c>
      <c r="AP1959">
        <v>1947.90313024744</v>
      </c>
      <c r="AQ1959">
        <v>2159.08730631665</v>
      </c>
      <c r="AR1959">
        <v>1685.32546104631</v>
      </c>
      <c r="AS1959">
        <v>1902.6189584738599</v>
      </c>
      <c r="AT1959">
        <v>1934.7189651823401</v>
      </c>
      <c r="AV1959">
        <v>-1.053174279</v>
      </c>
      <c r="AW1959">
        <v>0.325032025</v>
      </c>
      <c r="AX1959">
        <v>0.13845010699999999</v>
      </c>
      <c r="AZ1959">
        <v>-1.0548879440000001</v>
      </c>
      <c r="BA1959">
        <v>0.30060443100000001</v>
      </c>
      <c r="BB1959">
        <v>0.109727729</v>
      </c>
      <c r="BE1959">
        <v>-1.51723432</v>
      </c>
      <c r="BF1959">
        <v>5.48E-6</v>
      </c>
      <c r="BG1959">
        <v>5.66E-6</v>
      </c>
      <c r="BI1959">
        <v>-1.519703077</v>
      </c>
      <c r="BJ1959">
        <v>1.17593E-4</v>
      </c>
      <c r="BK1959">
        <v>1.7063399999999999E-4</v>
      </c>
    </row>
    <row r="1960" spans="1:63" x14ac:dyDescent="0.25">
      <c r="A1960" t="s">
        <v>6910</v>
      </c>
      <c r="Q1960">
        <v>356.14682399232998</v>
      </c>
      <c r="R1960">
        <v>1</v>
      </c>
      <c r="S1960">
        <v>4.2888000000000002</v>
      </c>
      <c r="T1960">
        <v>0.127</v>
      </c>
      <c r="U1960">
        <v>2352.5474400531202</v>
      </c>
      <c r="V1960">
        <v>2548.7278225956202</v>
      </c>
      <c r="W1960">
        <v>2381.9999791749601</v>
      </c>
      <c r="X1960">
        <v>2331.5196636791102</v>
      </c>
      <c r="Y1960">
        <v>2561.1272236252998</v>
      </c>
      <c r="Z1960">
        <v>2243.2314628549502</v>
      </c>
      <c r="AA1960">
        <v>2049.9389435316698</v>
      </c>
      <c r="AB1960">
        <v>1877.86640500978</v>
      </c>
      <c r="AC1960">
        <v>2040.3541411342901</v>
      </c>
      <c r="AD1960">
        <v>2258.0849049284502</v>
      </c>
      <c r="AE1960">
        <v>1953.76369438499</v>
      </c>
      <c r="AF1960">
        <v>3003.2583789613</v>
      </c>
      <c r="AG1960">
        <v>3374.0305843896699</v>
      </c>
      <c r="AH1960">
        <v>3057.8525812398898</v>
      </c>
      <c r="AI1960">
        <v>3564.2180140005398</v>
      </c>
      <c r="AJ1960">
        <v>4127.2713056543998</v>
      </c>
      <c r="AK1960">
        <v>1994.4215325074399</v>
      </c>
      <c r="AL1960">
        <v>1439.4051100695999</v>
      </c>
      <c r="AM1960">
        <v>1774.9242173969601</v>
      </c>
      <c r="AN1960">
        <v>2267.97897070924</v>
      </c>
      <c r="AO1960">
        <v>1895.98937379105</v>
      </c>
      <c r="AP1960">
        <v>2831.1437647134198</v>
      </c>
      <c r="AQ1960">
        <v>2736.0947047354398</v>
      </c>
      <c r="AR1960">
        <v>3021.2698138873702</v>
      </c>
      <c r="AS1960">
        <v>2981.5657348104201</v>
      </c>
      <c r="AT1960">
        <v>3016.6547772021499</v>
      </c>
      <c r="AV1960">
        <v>-1.0861317690000001</v>
      </c>
      <c r="AW1960">
        <v>0.29082658700000003</v>
      </c>
      <c r="AX1960">
        <v>0.12712153300000001</v>
      </c>
      <c r="AZ1960">
        <v>-1.174124172</v>
      </c>
      <c r="BA1960">
        <v>3.5003604000000001E-2</v>
      </c>
      <c r="BB1960">
        <v>2.0723575000000001E-2</v>
      </c>
      <c r="BE1960">
        <v>1.682378905</v>
      </c>
      <c r="BF1960">
        <v>4.8600000000000002E-5</v>
      </c>
      <c r="BG1960">
        <v>3.2400000000000001E-5</v>
      </c>
      <c r="BI1960">
        <v>1.5562963620000001</v>
      </c>
      <c r="BJ1960">
        <v>3.8902899999999999E-4</v>
      </c>
      <c r="BK1960">
        <v>4.4206999999999997E-4</v>
      </c>
    </row>
    <row r="1961" spans="1:63" x14ac:dyDescent="0.25">
      <c r="A1961" t="s">
        <v>6911</v>
      </c>
      <c r="Q1961">
        <v>346.16242097160699</v>
      </c>
      <c r="R1961">
        <v>1</v>
      </c>
      <c r="S1961">
        <v>7.3445833333333299</v>
      </c>
      <c r="T1961">
        <v>0.25013333333333299</v>
      </c>
      <c r="U1961">
        <v>3185.0900804445801</v>
      </c>
      <c r="V1961">
        <v>3256.6177134766599</v>
      </c>
      <c r="W1961">
        <v>3376.3091321102802</v>
      </c>
      <c r="X1961">
        <v>3197.9679613127601</v>
      </c>
      <c r="Y1961">
        <v>3388.8407547649899</v>
      </c>
      <c r="Z1961">
        <v>2641.6347591253102</v>
      </c>
      <c r="AA1961">
        <v>3291.2779557272902</v>
      </c>
      <c r="AB1961">
        <v>3311.97909854311</v>
      </c>
      <c r="AC1961">
        <v>3039.32083319701</v>
      </c>
      <c r="AD1961">
        <v>3685.7941548090298</v>
      </c>
      <c r="AE1961">
        <v>3460.3470828395298</v>
      </c>
      <c r="AF1961">
        <v>3832.9168571534201</v>
      </c>
      <c r="AG1961">
        <v>4596.4608269994096</v>
      </c>
      <c r="AH1961">
        <v>4410.0119395125002</v>
      </c>
      <c r="AI1961">
        <v>4128.7072490596001</v>
      </c>
      <c r="AJ1961">
        <v>4496.2313933364703</v>
      </c>
      <c r="AK1961">
        <v>2303.2244520418099</v>
      </c>
      <c r="AL1961">
        <v>2109.9390928767298</v>
      </c>
      <c r="AM1961">
        <v>2047.7816119993799</v>
      </c>
      <c r="AN1961">
        <v>2740.7695681590499</v>
      </c>
      <c r="AO1961">
        <v>2422.5504666565498</v>
      </c>
      <c r="AP1961">
        <v>3259.0955990962798</v>
      </c>
      <c r="AQ1961">
        <v>2585.9339148323702</v>
      </c>
      <c r="AR1961">
        <v>3023.5816309725401</v>
      </c>
      <c r="AS1961">
        <v>2585.1619243805599</v>
      </c>
      <c r="AT1961">
        <v>2843.8712437541799</v>
      </c>
      <c r="AV1961">
        <v>-1.4442821850000001</v>
      </c>
      <c r="AW1961">
        <v>2.9340300000000002E-4</v>
      </c>
      <c r="AX1961">
        <v>3.6667299999999998E-4</v>
      </c>
      <c r="AZ1961">
        <v>-1.5012492820000001</v>
      </c>
      <c r="BA1961">
        <v>8.2899999999999996E-5</v>
      </c>
      <c r="BB1961">
        <v>1.75098E-4</v>
      </c>
      <c r="BE1961">
        <v>1.278497073</v>
      </c>
      <c r="BF1961">
        <v>6.7755699999999996E-4</v>
      </c>
      <c r="BG1961">
        <v>3.05187E-4</v>
      </c>
      <c r="BI1961">
        <v>1.229982634</v>
      </c>
      <c r="BJ1961">
        <v>1.6328273000000001E-2</v>
      </c>
      <c r="BK1961">
        <v>9.5161069999999993E-3</v>
      </c>
    </row>
    <row r="1962" spans="1:63" x14ac:dyDescent="0.25">
      <c r="A1962" t="s">
        <v>6912</v>
      </c>
      <c r="Q1962">
        <v>283.08016862762997</v>
      </c>
      <c r="R1962">
        <v>1</v>
      </c>
      <c r="S1962">
        <v>1.2528333333333299</v>
      </c>
      <c r="T1962">
        <v>0.126983333333333</v>
      </c>
      <c r="U1962">
        <v>3134.0904562441001</v>
      </c>
      <c r="V1962">
        <v>3118.0378401702701</v>
      </c>
      <c r="W1962">
        <v>2979.5672068567001</v>
      </c>
      <c r="X1962">
        <v>3231.9906299242498</v>
      </c>
      <c r="Y1962">
        <v>2937.9329765815601</v>
      </c>
      <c r="Z1962">
        <v>2800.8234073839799</v>
      </c>
      <c r="AA1962">
        <v>4080.5824073794101</v>
      </c>
      <c r="AB1962">
        <v>4105.1605313936998</v>
      </c>
      <c r="AC1962">
        <v>3433.7069531161201</v>
      </c>
      <c r="AD1962">
        <v>4113.4217552412802</v>
      </c>
      <c r="AE1962">
        <v>3585.4875123112201</v>
      </c>
      <c r="AF1962">
        <v>3197.4926991901598</v>
      </c>
      <c r="AG1962">
        <v>3079.1703305737901</v>
      </c>
      <c r="AH1962">
        <v>3105.3966566107501</v>
      </c>
      <c r="AI1962">
        <v>3135.0491759234001</v>
      </c>
      <c r="AJ1962">
        <v>3013.6696989484899</v>
      </c>
      <c r="AK1962">
        <v>4089.2843203717998</v>
      </c>
      <c r="AL1962">
        <v>4735.1815853896896</v>
      </c>
      <c r="AM1962">
        <v>4222.6108737670202</v>
      </c>
      <c r="AN1962">
        <v>4160.5101042993601</v>
      </c>
      <c r="AO1962">
        <v>4044.2298502906501</v>
      </c>
      <c r="AP1962">
        <v>3216.0809143551301</v>
      </c>
      <c r="AQ1962">
        <v>3601.6539242925901</v>
      </c>
      <c r="AR1962">
        <v>3584.3727815045299</v>
      </c>
      <c r="AS1962">
        <v>3573.7257606149001</v>
      </c>
      <c r="AT1962">
        <v>3225.8200434686501</v>
      </c>
      <c r="AV1962">
        <v>1.1000839440000001</v>
      </c>
      <c r="AW1962">
        <v>7.8926758999999999E-2</v>
      </c>
      <c r="AX1962">
        <v>4.2899518999999997E-2</v>
      </c>
      <c r="AZ1962">
        <v>1.1075847459999999</v>
      </c>
      <c r="BA1962">
        <v>7.0792529999999998E-3</v>
      </c>
      <c r="BB1962">
        <v>6.3045360000000003E-3</v>
      </c>
      <c r="BE1962">
        <v>-1.2438757709999999</v>
      </c>
      <c r="BF1962">
        <v>6.5362600000000003E-4</v>
      </c>
      <c r="BG1962">
        <v>2.9578800000000001E-4</v>
      </c>
      <c r="BI1962">
        <v>-1.2354519770000001</v>
      </c>
      <c r="BJ1962">
        <v>6.0869099999999996E-4</v>
      </c>
      <c r="BK1962">
        <v>6.2444599999999996E-4</v>
      </c>
    </row>
    <row r="1963" spans="1:63" x14ac:dyDescent="0.25">
      <c r="A1963" t="s">
        <v>6913</v>
      </c>
      <c r="Q1963">
        <v>685.70059943150204</v>
      </c>
      <c r="R1963">
        <v>1</v>
      </c>
      <c r="S1963">
        <v>8.0629500000000007</v>
      </c>
      <c r="T1963">
        <v>0.126999999999999</v>
      </c>
      <c r="U1963">
        <v>6749.6191465413303</v>
      </c>
      <c r="V1963">
        <v>5655.3364868203298</v>
      </c>
      <c r="W1963">
        <v>6588.8878027254696</v>
      </c>
      <c r="X1963">
        <v>4445.5588994863701</v>
      </c>
      <c r="Y1963">
        <v>5791.1326944991697</v>
      </c>
      <c r="Z1963">
        <v>4638.5808841833696</v>
      </c>
      <c r="AA1963">
        <v>688.84694348647804</v>
      </c>
      <c r="AB1963">
        <v>695.803511084977</v>
      </c>
      <c r="AC1963">
        <v>723.14398044120298</v>
      </c>
      <c r="AD1963">
        <v>252.64842619733</v>
      </c>
      <c r="AE1963">
        <v>2069.3464035470502</v>
      </c>
      <c r="AF1963">
        <v>7783.6513840854104</v>
      </c>
      <c r="AG1963">
        <v>8716.4790852858696</v>
      </c>
      <c r="AH1963">
        <v>6050.9678060410397</v>
      </c>
      <c r="AI1963">
        <v>9566.9987513403903</v>
      </c>
      <c r="AJ1963">
        <v>6203.3659770578397</v>
      </c>
      <c r="AK1963">
        <v>0</v>
      </c>
      <c r="AL1963">
        <v>0</v>
      </c>
      <c r="AM1963">
        <v>0</v>
      </c>
      <c r="AN1963">
        <v>0</v>
      </c>
      <c r="AO1963">
        <v>639.80361802909601</v>
      </c>
      <c r="AP1963">
        <v>13203.789817303399</v>
      </c>
      <c r="AQ1963">
        <v>5570.5724181427904</v>
      </c>
      <c r="AR1963">
        <v>6416.4311906150697</v>
      </c>
      <c r="AS1963">
        <v>5695.0872076345204</v>
      </c>
      <c r="AT1963">
        <v>12092.7424522612</v>
      </c>
      <c r="AV1963">
        <v>-6.9236702320000001</v>
      </c>
      <c r="AW1963">
        <v>4.1331720000000001E-3</v>
      </c>
      <c r="AX1963">
        <v>3.4841009999999999E-3</v>
      </c>
      <c r="AZ1963">
        <v>1.1215287650000001</v>
      </c>
      <c r="BA1963">
        <v>0.79068375599999996</v>
      </c>
      <c r="BB1963">
        <v>0.230814616</v>
      </c>
      <c r="BE1963">
        <v>8.6508546370000001</v>
      </c>
      <c r="BF1963">
        <v>1.31225E-4</v>
      </c>
      <c r="BG1963">
        <v>7.6199999999999995E-5</v>
      </c>
      <c r="BI1963">
        <v>67.174710919999995</v>
      </c>
      <c r="BJ1963">
        <v>4.4687900000000002E-4</v>
      </c>
      <c r="BK1963">
        <v>4.9056900000000005E-4</v>
      </c>
    </row>
    <row r="1964" spans="1:63" x14ac:dyDescent="0.25">
      <c r="A1964" t="s">
        <v>6914</v>
      </c>
      <c r="P1964">
        <v>178.03858042959001</v>
      </c>
      <c r="Q1964">
        <v>199.01324824958999</v>
      </c>
      <c r="R1964">
        <v>1</v>
      </c>
      <c r="S1964">
        <v>3.5348000000000002</v>
      </c>
      <c r="T1964">
        <v>0.65754999999999997</v>
      </c>
      <c r="U1964">
        <v>61952.226532236302</v>
      </c>
      <c r="V1964">
        <v>63943.535833802001</v>
      </c>
      <c r="W1964">
        <v>63594.766194745898</v>
      </c>
      <c r="X1964">
        <v>60434.948109638201</v>
      </c>
      <c r="Y1964">
        <v>62558.8644733939</v>
      </c>
      <c r="Z1964">
        <v>58372.766396888997</v>
      </c>
      <c r="AA1964">
        <v>75159.579345083694</v>
      </c>
      <c r="AB1964">
        <v>80406.802163998102</v>
      </c>
      <c r="AC1964">
        <v>67662.405040256097</v>
      </c>
      <c r="AD1964">
        <v>79387.518453090903</v>
      </c>
      <c r="AE1964">
        <v>76977.7058204161</v>
      </c>
      <c r="AF1964">
        <v>61737.542938233499</v>
      </c>
      <c r="AG1964">
        <v>59243.891832290799</v>
      </c>
      <c r="AH1964">
        <v>56882.099172879702</v>
      </c>
      <c r="AI1964">
        <v>61852.926481132403</v>
      </c>
      <c r="AJ1964">
        <v>54156.422205003</v>
      </c>
      <c r="AK1964">
        <v>72013.728224870996</v>
      </c>
      <c r="AL1964">
        <v>75214.267293027093</v>
      </c>
      <c r="AM1964">
        <v>79245.192397349398</v>
      </c>
      <c r="AN1964">
        <v>72277.329017282304</v>
      </c>
      <c r="AO1964">
        <v>77022.743290443294</v>
      </c>
      <c r="AP1964">
        <v>61458.110500140501</v>
      </c>
      <c r="AQ1964">
        <v>58155.012255850103</v>
      </c>
      <c r="AR1964">
        <v>50563.411024792797</v>
      </c>
      <c r="AS1964">
        <v>55697.136725169403</v>
      </c>
      <c r="AT1964">
        <v>59369.159032129901</v>
      </c>
      <c r="AV1964">
        <v>-1.0101677019999999</v>
      </c>
      <c r="AW1964">
        <v>0.80872893099999998</v>
      </c>
      <c r="AX1964">
        <v>0.27973621799999998</v>
      </c>
      <c r="AZ1964">
        <v>-1.0302551099999999</v>
      </c>
      <c r="BA1964">
        <v>0.48600462799999999</v>
      </c>
      <c r="BB1964">
        <v>0.157600676</v>
      </c>
      <c r="BE1964">
        <v>-1.291694584</v>
      </c>
      <c r="BF1964">
        <v>2.05298E-4</v>
      </c>
      <c r="BG1964">
        <v>1.09943E-4</v>
      </c>
      <c r="BI1964">
        <v>-1.317380215</v>
      </c>
      <c r="BJ1964">
        <v>8.9499999999999994E-5</v>
      </c>
      <c r="BK1964">
        <v>1.41168E-4</v>
      </c>
    </row>
    <row r="1965" spans="1:63" x14ac:dyDescent="0.25">
      <c r="A1965" t="s">
        <v>6915</v>
      </c>
      <c r="Q1965">
        <v>113.034963062152</v>
      </c>
      <c r="R1965">
        <v>1</v>
      </c>
      <c r="S1965">
        <v>3.7276166666666701</v>
      </c>
      <c r="T1965">
        <v>0.15784999999999999</v>
      </c>
      <c r="U1965">
        <v>574.29194321640705</v>
      </c>
      <c r="V1965">
        <v>597.99178635633996</v>
      </c>
      <c r="W1965">
        <v>591.23961828975905</v>
      </c>
      <c r="X1965">
        <v>594.99718649249598</v>
      </c>
      <c r="Y1965">
        <v>561.30644389368103</v>
      </c>
      <c r="Z1965">
        <v>566.64889801674497</v>
      </c>
      <c r="AA1965">
        <v>463.990206563681</v>
      </c>
      <c r="AB1965">
        <v>483.41844387028601</v>
      </c>
      <c r="AC1965">
        <v>545.22333710938096</v>
      </c>
      <c r="AD1965">
        <v>438.15486761414502</v>
      </c>
      <c r="AE1965">
        <v>495.31980429317298</v>
      </c>
      <c r="AF1965">
        <v>630.68004079227205</v>
      </c>
      <c r="AG1965">
        <v>709.72603089411302</v>
      </c>
      <c r="AH1965">
        <v>738.89637385502704</v>
      </c>
      <c r="AI1965">
        <v>697.98623959676195</v>
      </c>
      <c r="AJ1965">
        <v>735.72673598097003</v>
      </c>
      <c r="AK1965">
        <v>547.09063131505502</v>
      </c>
      <c r="AL1965">
        <v>488.89444154250799</v>
      </c>
      <c r="AM1965">
        <v>475.10769415105199</v>
      </c>
      <c r="AN1965">
        <v>556.397121933471</v>
      </c>
      <c r="AO1965">
        <v>533.87859578449297</v>
      </c>
      <c r="AP1965">
        <v>707.74158666870198</v>
      </c>
      <c r="AQ1965">
        <v>591.70513384292406</v>
      </c>
      <c r="AR1965">
        <v>658.35495000260698</v>
      </c>
      <c r="AS1965">
        <v>649.82999100881204</v>
      </c>
      <c r="AT1965">
        <v>637.87666655375494</v>
      </c>
      <c r="AV1965">
        <v>1.072239951</v>
      </c>
      <c r="AW1965">
        <v>0.18090689200000001</v>
      </c>
      <c r="AX1965">
        <v>8.5853134999999997E-2</v>
      </c>
      <c r="AZ1965">
        <v>-1.0824237889999999</v>
      </c>
      <c r="BA1965">
        <v>8.6877250000000003E-2</v>
      </c>
      <c r="BB1965">
        <v>4.1943768999999999E-2</v>
      </c>
      <c r="BE1965">
        <v>1.448005349</v>
      </c>
      <c r="BF1965">
        <v>4.2899999999999999E-5</v>
      </c>
      <c r="BG1965">
        <v>2.9099999999999999E-5</v>
      </c>
      <c r="BI1965">
        <v>1.247615763</v>
      </c>
      <c r="BJ1965">
        <v>8.25E-4</v>
      </c>
      <c r="BK1965">
        <v>7.9765999999999995E-4</v>
      </c>
    </row>
    <row r="1966" spans="1:63" x14ac:dyDescent="0.25">
      <c r="A1966" t="s">
        <v>6916</v>
      </c>
      <c r="Q1966">
        <v>209.004136112662</v>
      </c>
      <c r="R1966">
        <v>1</v>
      </c>
      <c r="S1966">
        <v>3.8635000000000002</v>
      </c>
      <c r="T1966">
        <v>0.84594999999999998</v>
      </c>
      <c r="U1966">
        <v>9756.7527031338795</v>
      </c>
      <c r="V1966">
        <v>9246.4107145977705</v>
      </c>
      <c r="W1966">
        <v>9285.8618608328998</v>
      </c>
      <c r="X1966">
        <v>9181.5701743057507</v>
      </c>
      <c r="Y1966">
        <v>9316.5653384442194</v>
      </c>
      <c r="Z1966">
        <v>10596.104226576699</v>
      </c>
      <c r="AA1966">
        <v>11177.101721450201</v>
      </c>
      <c r="AB1966">
        <v>11336.262902419199</v>
      </c>
      <c r="AC1966">
        <v>12629.213018374399</v>
      </c>
      <c r="AD1966">
        <v>11270.1661371387</v>
      </c>
      <c r="AE1966">
        <v>10978.3696213574</v>
      </c>
      <c r="AF1966">
        <v>9103.0310698291996</v>
      </c>
      <c r="AG1966">
        <v>9178.2747477634093</v>
      </c>
      <c r="AH1966">
        <v>9152.9754216743804</v>
      </c>
      <c r="AI1966">
        <v>9321.3817139694493</v>
      </c>
      <c r="AJ1966">
        <v>8781.8695145677593</v>
      </c>
      <c r="AK1966">
        <v>10176.369372941301</v>
      </c>
      <c r="AL1966">
        <v>10735.8748384136</v>
      </c>
      <c r="AM1966">
        <v>11139.5578197302</v>
      </c>
      <c r="AN1966">
        <v>10118.5402783379</v>
      </c>
      <c r="AO1966">
        <v>10370.685624916299</v>
      </c>
      <c r="AP1966">
        <v>8888.7146410618298</v>
      </c>
      <c r="AQ1966">
        <v>9193.65935678192</v>
      </c>
      <c r="AR1966">
        <v>8779.37917552832</v>
      </c>
      <c r="AS1966">
        <v>9180.6134214844005</v>
      </c>
      <c r="AT1966">
        <v>9002.5462233583694</v>
      </c>
      <c r="AV1966">
        <v>-1.092310441</v>
      </c>
      <c r="AW1966">
        <v>2.1133720000000002E-2</v>
      </c>
      <c r="AX1966">
        <v>1.399069E-2</v>
      </c>
      <c r="AZ1966">
        <v>-1.0109361880000001</v>
      </c>
      <c r="BA1966">
        <v>0.44012080399999998</v>
      </c>
      <c r="BB1966">
        <v>0.14608454400000001</v>
      </c>
      <c r="BE1966">
        <v>-1.2603035410000001</v>
      </c>
      <c r="BF1966">
        <v>2.5299999999999998E-5</v>
      </c>
      <c r="BG1966">
        <v>1.88E-5</v>
      </c>
      <c r="BI1966">
        <v>-1.166414244</v>
      </c>
      <c r="BJ1966">
        <v>6.1799999999999998E-5</v>
      </c>
      <c r="BK1966">
        <v>1.08039E-4</v>
      </c>
    </row>
    <row r="1967" spans="1:63" x14ac:dyDescent="0.25">
      <c r="A1967" t="s">
        <v>6917</v>
      </c>
      <c r="Q1967">
        <v>532.84225426995397</v>
      </c>
      <c r="R1967">
        <v>1</v>
      </c>
      <c r="S1967">
        <v>8.5446500000000007</v>
      </c>
      <c r="T1967">
        <v>0.42914999999999998</v>
      </c>
      <c r="U1967">
        <v>40132.132500641397</v>
      </c>
      <c r="V1967">
        <v>34381.054461783802</v>
      </c>
      <c r="W1967">
        <v>35439.968513743799</v>
      </c>
      <c r="X1967">
        <v>33561.519194493201</v>
      </c>
      <c r="Y1967">
        <v>34892.976738947698</v>
      </c>
      <c r="Z1967">
        <v>51763.610935048797</v>
      </c>
      <c r="AA1967">
        <v>55770.178229154997</v>
      </c>
      <c r="AB1967">
        <v>57950.165462535202</v>
      </c>
      <c r="AC1967">
        <v>67838.554352296298</v>
      </c>
      <c r="AD1967">
        <v>56877.669240069103</v>
      </c>
      <c r="AE1967">
        <v>51984.387838405899</v>
      </c>
      <c r="AF1967">
        <v>36842.728418778497</v>
      </c>
      <c r="AG1967">
        <v>33514.409935449701</v>
      </c>
      <c r="AH1967">
        <v>32753.4584612504</v>
      </c>
      <c r="AI1967">
        <v>36705.586467207599</v>
      </c>
      <c r="AJ1967">
        <v>32494.2966102094</v>
      </c>
      <c r="AK1967">
        <v>43917.163389684501</v>
      </c>
      <c r="AL1967">
        <v>47047.883501656303</v>
      </c>
      <c r="AM1967">
        <v>50600.254787909696</v>
      </c>
      <c r="AN1967">
        <v>40739.1009869841</v>
      </c>
      <c r="AO1967">
        <v>48880.776442142298</v>
      </c>
      <c r="AP1967">
        <v>29818.430709847598</v>
      </c>
      <c r="AQ1967">
        <v>30967.706045682498</v>
      </c>
      <c r="AR1967">
        <v>24594.628964450501</v>
      </c>
      <c r="AS1967">
        <v>27931.778375508798</v>
      </c>
      <c r="AT1967">
        <v>31082.459093955102</v>
      </c>
      <c r="AV1967">
        <v>-1.2562265290000001</v>
      </c>
      <c r="AW1967">
        <v>4.6809449999999997E-3</v>
      </c>
      <c r="AX1967">
        <v>3.8651139999999998E-3</v>
      </c>
      <c r="AZ1967">
        <v>-1.193327166</v>
      </c>
      <c r="BA1967">
        <v>8.5284239999999997E-3</v>
      </c>
      <c r="BB1967">
        <v>7.309238E-3</v>
      </c>
      <c r="BE1967">
        <v>-1.6854514899999999</v>
      </c>
      <c r="BF1967">
        <v>8.3000000000000002E-6</v>
      </c>
      <c r="BG1967">
        <v>7.7600000000000002E-6</v>
      </c>
      <c r="BI1967">
        <v>-1.6010607990000001</v>
      </c>
      <c r="BJ1967">
        <v>4.1100000000000003E-5</v>
      </c>
      <c r="BK1967">
        <v>8.0900000000000001E-5</v>
      </c>
    </row>
    <row r="1968" spans="1:63" x14ac:dyDescent="0.25">
      <c r="A1968" t="s">
        <v>6918</v>
      </c>
      <c r="P1968">
        <v>314.08627535442997</v>
      </c>
      <c r="Q1968">
        <v>313.07899892243</v>
      </c>
      <c r="R1968">
        <v>1</v>
      </c>
      <c r="S1968">
        <v>1.22655</v>
      </c>
      <c r="T1968">
        <v>0.82341666666666702</v>
      </c>
      <c r="U1968">
        <v>182463.790073315</v>
      </c>
      <c r="V1968">
        <v>208173.856340945</v>
      </c>
      <c r="W1968">
        <v>206999.75604715201</v>
      </c>
      <c r="X1968">
        <v>248299.46448250301</v>
      </c>
      <c r="Y1968">
        <v>257573.45625105701</v>
      </c>
      <c r="Z1968">
        <v>254927.395934792</v>
      </c>
      <c r="AA1968">
        <v>5945.6883057096202</v>
      </c>
      <c r="AB1968">
        <v>5245.9352014102396</v>
      </c>
      <c r="AC1968">
        <v>59612.912501397601</v>
      </c>
      <c r="AD1968">
        <v>2928.0562279209498</v>
      </c>
      <c r="AE1968">
        <v>2015.3883332918599</v>
      </c>
      <c r="AF1968">
        <v>5187.1765442067999</v>
      </c>
      <c r="AG1968">
        <v>5082.8725338408103</v>
      </c>
      <c r="AH1968">
        <v>5951.4885373617899</v>
      </c>
      <c r="AI1968">
        <v>3514.5642931280199</v>
      </c>
      <c r="AJ1968">
        <v>4842.2338455474501</v>
      </c>
      <c r="AK1968">
        <v>6203.0002055968698</v>
      </c>
      <c r="AL1968">
        <v>5428.4703344883701</v>
      </c>
      <c r="AM1968">
        <v>6219.0288580578099</v>
      </c>
      <c r="AN1968">
        <v>8042.7864657892997</v>
      </c>
      <c r="AO1968">
        <v>5282.1103241466399</v>
      </c>
      <c r="AP1968">
        <v>2640.8001418582899</v>
      </c>
      <c r="AQ1968">
        <v>7231.0922598241896</v>
      </c>
      <c r="AR1968">
        <v>7042.2223469758101</v>
      </c>
      <c r="AS1968">
        <v>5709.9414918698003</v>
      </c>
      <c r="AT1968">
        <v>32810.123272098099</v>
      </c>
      <c r="AV1968">
        <v>-2.42973594</v>
      </c>
      <c r="AW1968">
        <v>0.94553311100000004</v>
      </c>
      <c r="AX1968">
        <v>0.31380428399999999</v>
      </c>
      <c r="AZ1968">
        <v>2.2554081799999999</v>
      </c>
      <c r="BA1968">
        <v>0.31449786200000002</v>
      </c>
      <c r="BB1968">
        <v>0.113326117</v>
      </c>
      <c r="BE1968">
        <v>-3.08190031</v>
      </c>
      <c r="BF1968">
        <v>0.64846527099999995</v>
      </c>
      <c r="BG1968">
        <v>0.14558712100000001</v>
      </c>
      <c r="BI1968">
        <v>1.7781387340000001</v>
      </c>
      <c r="BJ1968">
        <v>0.63005579899999997</v>
      </c>
      <c r="BK1968">
        <v>0.21673725799999999</v>
      </c>
    </row>
    <row r="1969" spans="1:63" x14ac:dyDescent="0.25">
      <c r="A1969" t="s">
        <v>6919</v>
      </c>
      <c r="Q1969">
        <v>332.92235999987702</v>
      </c>
      <c r="R1969">
        <v>1</v>
      </c>
      <c r="S1969">
        <v>6.1463999999999999</v>
      </c>
      <c r="T1969">
        <v>0.465233333333334</v>
      </c>
      <c r="U1969">
        <v>13126.3330776271</v>
      </c>
      <c r="V1969">
        <v>12618.153369202</v>
      </c>
      <c r="W1969">
        <v>13003.185598579201</v>
      </c>
      <c r="X1969">
        <v>12443.0411149622</v>
      </c>
      <c r="Y1969">
        <v>12505.3894828703</v>
      </c>
      <c r="Z1969">
        <v>14829.4740830139</v>
      </c>
      <c r="AA1969">
        <v>17471.6489009174</v>
      </c>
      <c r="AB1969">
        <v>17544.064155165099</v>
      </c>
      <c r="AC1969">
        <v>19374.145335349302</v>
      </c>
      <c r="AD1969">
        <v>17707.0820757703</v>
      </c>
      <c r="AE1969">
        <v>16628.3531883305</v>
      </c>
      <c r="AF1969">
        <v>12746.260276167101</v>
      </c>
      <c r="AG1969">
        <v>12095.6699586828</v>
      </c>
      <c r="AH1969">
        <v>11131.096609660401</v>
      </c>
      <c r="AI1969">
        <v>12631.0019798844</v>
      </c>
      <c r="AJ1969">
        <v>11231.598139727799</v>
      </c>
      <c r="AK1969">
        <v>17940.226961569999</v>
      </c>
      <c r="AL1969">
        <v>18122.996599465499</v>
      </c>
      <c r="AM1969">
        <v>19904.231202316601</v>
      </c>
      <c r="AN1969">
        <v>17913.504861443798</v>
      </c>
      <c r="AO1969">
        <v>18145.788219212001</v>
      </c>
      <c r="AP1969">
        <v>14103.8525553862</v>
      </c>
      <c r="AQ1969">
        <v>11408.701881421101</v>
      </c>
      <c r="AR1969">
        <v>8610.2288312656401</v>
      </c>
      <c r="AS1969">
        <v>9000.9048643267306</v>
      </c>
      <c r="AT1969">
        <v>9452.6418282163195</v>
      </c>
      <c r="AV1969">
        <v>1.037209842</v>
      </c>
      <c r="AW1969">
        <v>0.27893601699999998</v>
      </c>
      <c r="AX1969">
        <v>0.122888789</v>
      </c>
      <c r="AZ1969">
        <v>-1.1380715809999999</v>
      </c>
      <c r="BA1969">
        <v>0.16796488800000001</v>
      </c>
      <c r="BB1969">
        <v>7.0682821000000007E-2</v>
      </c>
      <c r="BE1969">
        <v>-1.482817147</v>
      </c>
      <c r="BF1969">
        <v>6.1800000000000001E-6</v>
      </c>
      <c r="BG1969">
        <v>6.1099999999999999E-6</v>
      </c>
      <c r="BI1969">
        <v>-1.750345601</v>
      </c>
      <c r="BJ1969">
        <v>2.6951299999999998E-4</v>
      </c>
      <c r="BK1969">
        <v>3.3393600000000001E-4</v>
      </c>
    </row>
    <row r="1970" spans="1:63" x14ac:dyDescent="0.25">
      <c r="A1970" t="s">
        <v>6920</v>
      </c>
      <c r="Q1970">
        <v>419.05137372749101</v>
      </c>
      <c r="R1970">
        <v>1</v>
      </c>
      <c r="S1970">
        <v>1.2353166666666699</v>
      </c>
      <c r="T1970">
        <v>0.26290000000000002</v>
      </c>
      <c r="U1970">
        <v>63740.461807255197</v>
      </c>
      <c r="V1970">
        <v>72950.202933497305</v>
      </c>
      <c r="W1970">
        <v>69473.346636023794</v>
      </c>
      <c r="X1970">
        <v>86047.975128100603</v>
      </c>
      <c r="Y1970">
        <v>89833.628028079693</v>
      </c>
      <c r="Z1970">
        <v>93259.473365909202</v>
      </c>
      <c r="AA1970">
        <v>508.313743538891</v>
      </c>
      <c r="AB1970">
        <v>445.26191663920201</v>
      </c>
      <c r="AC1970">
        <v>10304.7671485059</v>
      </c>
      <c r="AD1970">
        <v>196.40651217486101</v>
      </c>
      <c r="AE1970">
        <v>131.544745384066</v>
      </c>
      <c r="AF1970">
        <v>671.87449864799305</v>
      </c>
      <c r="AG1970">
        <v>595.12419223982101</v>
      </c>
      <c r="AH1970">
        <v>515.66655525004205</v>
      </c>
      <c r="AI1970">
        <v>421.606015848244</v>
      </c>
      <c r="AJ1970">
        <v>643.618140203444</v>
      </c>
      <c r="AK1970">
        <v>629.69541237938699</v>
      </c>
      <c r="AL1970">
        <v>206.45618801134799</v>
      </c>
      <c r="AM1970">
        <v>588.94316034245196</v>
      </c>
      <c r="AN1970">
        <v>616.44452883651502</v>
      </c>
      <c r="AO1970">
        <v>528.88106085989705</v>
      </c>
      <c r="AP1970">
        <v>242.924199276492</v>
      </c>
      <c r="AQ1970">
        <v>386.685535094057</v>
      </c>
      <c r="AR1970">
        <v>368.55167305421702</v>
      </c>
      <c r="AS1970">
        <v>241.18812318212201</v>
      </c>
      <c r="AT1970">
        <v>6227.1065470041003</v>
      </c>
      <c r="AV1970">
        <v>-4.5075483719999996</v>
      </c>
      <c r="AW1970">
        <v>0.83007972500000005</v>
      </c>
      <c r="AX1970">
        <v>0.28550868800000001</v>
      </c>
      <c r="AZ1970">
        <v>2.6217507150000001</v>
      </c>
      <c r="BA1970">
        <v>0.98169022100000003</v>
      </c>
      <c r="BB1970">
        <v>0.26943424999999999</v>
      </c>
      <c r="BE1970">
        <v>-4.0683792209999998</v>
      </c>
      <c r="BF1970">
        <v>0.98511134300000003</v>
      </c>
      <c r="BG1970">
        <v>0.20895281199999999</v>
      </c>
      <c r="BI1970">
        <v>2.904760724</v>
      </c>
      <c r="BJ1970">
        <v>0.82672570700000003</v>
      </c>
      <c r="BK1970">
        <v>0.26250734799999997</v>
      </c>
    </row>
    <row r="1971" spans="1:63" x14ac:dyDescent="0.25">
      <c r="A1971" t="s">
        <v>6921</v>
      </c>
      <c r="Q1971">
        <v>348.89619896947698</v>
      </c>
      <c r="R1971">
        <v>1</v>
      </c>
      <c r="S1971">
        <v>5.1866500000000002</v>
      </c>
      <c r="T1971">
        <v>6.5683333333333302E-2</v>
      </c>
      <c r="U1971">
        <v>1770.2188832747599</v>
      </c>
      <c r="V1971">
        <v>1602.83591028519</v>
      </c>
      <c r="W1971">
        <v>1514.06982621303</v>
      </c>
      <c r="X1971">
        <v>1460.8807195704401</v>
      </c>
      <c r="Y1971">
        <v>1602.6877845320901</v>
      </c>
      <c r="Z1971">
        <v>2183.0704777880601</v>
      </c>
      <c r="AA1971">
        <v>2362.76283195929</v>
      </c>
      <c r="AB1971">
        <v>2627.9256657484498</v>
      </c>
      <c r="AC1971">
        <v>2815.6026107449502</v>
      </c>
      <c r="AD1971">
        <v>2360.2364911107302</v>
      </c>
      <c r="AE1971">
        <v>2420.1694422699402</v>
      </c>
      <c r="AF1971">
        <v>1579.5527248749299</v>
      </c>
      <c r="AG1971">
        <v>1527.6909105603099</v>
      </c>
      <c r="AH1971">
        <v>1431.37230056266</v>
      </c>
      <c r="AI1971">
        <v>1677.0704369964601</v>
      </c>
      <c r="AJ1971">
        <v>1316.24371274143</v>
      </c>
      <c r="AK1971">
        <v>1968.7043400537</v>
      </c>
      <c r="AL1971">
        <v>2121.1503569429601</v>
      </c>
      <c r="AM1971">
        <v>2233.67807112635</v>
      </c>
      <c r="AN1971">
        <v>1771.1852297599701</v>
      </c>
      <c r="AO1971">
        <v>2189.26710286255</v>
      </c>
      <c r="AP1971">
        <v>1338.40503207705</v>
      </c>
      <c r="AQ1971">
        <v>1204.0802529709899</v>
      </c>
      <c r="AR1971">
        <v>1101.0695046209601</v>
      </c>
      <c r="AS1971">
        <v>1222.2961024088299</v>
      </c>
      <c r="AT1971">
        <v>1499.16673408884</v>
      </c>
      <c r="AV1971">
        <v>-1.223912415</v>
      </c>
      <c r="AW1971">
        <v>5.9513190000000001E-3</v>
      </c>
      <c r="AX1971">
        <v>4.7642869999999999E-3</v>
      </c>
      <c r="AZ1971">
        <v>-1.1833321649999999</v>
      </c>
      <c r="BA1971">
        <v>3.4376901000000001E-2</v>
      </c>
      <c r="BB1971">
        <v>2.0482083000000002E-2</v>
      </c>
      <c r="BE1971">
        <v>-1.671111773</v>
      </c>
      <c r="BF1971">
        <v>1.2500000000000001E-5</v>
      </c>
      <c r="BG1971">
        <v>1.06E-5</v>
      </c>
      <c r="BI1971">
        <v>-1.615704104</v>
      </c>
      <c r="BJ1971">
        <v>9.6899999999999997E-5</v>
      </c>
      <c r="BK1971">
        <v>1.4811199999999999E-4</v>
      </c>
    </row>
    <row r="1972" spans="1:63" x14ac:dyDescent="0.25">
      <c r="A1972" t="s">
        <v>6922</v>
      </c>
      <c r="Q1972">
        <v>196.94670190477299</v>
      </c>
      <c r="R1972">
        <v>1</v>
      </c>
      <c r="S1972">
        <v>5.1866500000000002</v>
      </c>
      <c r="T1972">
        <v>8.7583333333333804E-2</v>
      </c>
      <c r="U1972">
        <v>1460.40539083368</v>
      </c>
      <c r="V1972">
        <v>1377.1736927730501</v>
      </c>
      <c r="W1972">
        <v>1359.6980940343799</v>
      </c>
      <c r="X1972">
        <v>1344.3740217663601</v>
      </c>
      <c r="Y1972">
        <v>1448.01860578945</v>
      </c>
      <c r="Z1972">
        <v>1766.01273872406</v>
      </c>
      <c r="AA1972">
        <v>1951.37077442854</v>
      </c>
      <c r="AB1972">
        <v>1903.9778278070501</v>
      </c>
      <c r="AC1972">
        <v>2282.6379641242302</v>
      </c>
      <c r="AD1972">
        <v>2030.8517116114699</v>
      </c>
      <c r="AE1972">
        <v>1928.8357909547501</v>
      </c>
      <c r="AF1972">
        <v>1413.20130767405</v>
      </c>
      <c r="AG1972">
        <v>1349.49339406281</v>
      </c>
      <c r="AH1972">
        <v>1363.4964049663299</v>
      </c>
      <c r="AI1972">
        <v>1459.4790862694399</v>
      </c>
      <c r="AJ1972">
        <v>1304.1281851942899</v>
      </c>
      <c r="AK1972">
        <v>1557.6207334190101</v>
      </c>
      <c r="AL1972">
        <v>1657.41979963123</v>
      </c>
      <c r="AM1972">
        <v>1791.2538811611701</v>
      </c>
      <c r="AN1972">
        <v>1508.7627857299401</v>
      </c>
      <c r="AO1972">
        <v>1728.4840991517001</v>
      </c>
      <c r="AP1972">
        <v>1267.6168699177199</v>
      </c>
      <c r="AQ1972">
        <v>1222.4935493911901</v>
      </c>
      <c r="AR1972">
        <v>1142.3890262806799</v>
      </c>
      <c r="AS1972">
        <v>1302.26352366317</v>
      </c>
      <c r="AT1972">
        <v>1368.9834419900301</v>
      </c>
      <c r="AV1972">
        <v>-1.2249194489999999</v>
      </c>
      <c r="AW1972">
        <v>2.21624E-3</v>
      </c>
      <c r="AX1972">
        <v>2.0435079999999999E-3</v>
      </c>
      <c r="AZ1972">
        <v>-1.0929688360000001</v>
      </c>
      <c r="BA1972">
        <v>3.7276855999999997E-2</v>
      </c>
      <c r="BB1972">
        <v>2.1554429999999999E-2</v>
      </c>
      <c r="BE1972">
        <v>-1.4655979050000001</v>
      </c>
      <c r="BF1972">
        <v>8.8000000000000004E-6</v>
      </c>
      <c r="BG1972">
        <v>8.1000000000000004E-6</v>
      </c>
      <c r="BI1972">
        <v>-1.3077209590000001</v>
      </c>
      <c r="BJ1972">
        <v>2.9180599999999998E-4</v>
      </c>
      <c r="BK1972">
        <v>3.5211800000000001E-4</v>
      </c>
    </row>
    <row r="1973" spans="1:63" x14ac:dyDescent="0.25">
      <c r="A1973" t="s">
        <v>6923</v>
      </c>
      <c r="Q1973">
        <v>726.17169791084905</v>
      </c>
      <c r="R1973">
        <v>1</v>
      </c>
      <c r="S1973">
        <v>9.2637166666666708</v>
      </c>
      <c r="T1973">
        <v>0.201883333333333</v>
      </c>
      <c r="U1973">
        <v>15499.6163702085</v>
      </c>
      <c r="V1973">
        <v>13631.9408759083</v>
      </c>
      <c r="W1973">
        <v>14737.368126159799</v>
      </c>
      <c r="X1973">
        <v>13443.830863917399</v>
      </c>
      <c r="Y1973">
        <v>14008.942303023199</v>
      </c>
      <c r="Z1973">
        <v>20260.052298141502</v>
      </c>
      <c r="AA1973">
        <v>8781.1876928593192</v>
      </c>
      <c r="AB1973">
        <v>9351.9920021394391</v>
      </c>
      <c r="AC1973">
        <v>11091.235455059301</v>
      </c>
      <c r="AD1973">
        <v>8763.5583898439509</v>
      </c>
      <c r="AE1973">
        <v>12557.610858128401</v>
      </c>
      <c r="AF1973">
        <v>14172.273552644099</v>
      </c>
      <c r="AG1973">
        <v>13294.3030893875</v>
      </c>
      <c r="AH1973">
        <v>12939.9398442356</v>
      </c>
      <c r="AI1973">
        <v>14036.4021345291</v>
      </c>
      <c r="AJ1973">
        <v>13135.260240490299</v>
      </c>
      <c r="AK1973">
        <v>1846.35849568243</v>
      </c>
      <c r="AL1973">
        <v>258.41232551660897</v>
      </c>
      <c r="AM1973">
        <v>1586.4770865135099</v>
      </c>
      <c r="AN1973">
        <v>1511.33323781075</v>
      </c>
      <c r="AO1973">
        <v>3099.8879243298402</v>
      </c>
      <c r="AP1973">
        <v>10778.1231940709</v>
      </c>
      <c r="AQ1973">
        <v>12664.8917750701</v>
      </c>
      <c r="AR1973">
        <v>9879.9793318157008</v>
      </c>
      <c r="AS1973">
        <v>11350.962067402899</v>
      </c>
      <c r="AT1973">
        <v>11519.0366143186</v>
      </c>
      <c r="AV1973">
        <v>-6.0880183920000004</v>
      </c>
      <c r="AW1973">
        <v>1.360151E-3</v>
      </c>
      <c r="AX1973">
        <v>1.3516330000000001E-3</v>
      </c>
      <c r="AZ1973">
        <v>-1.20260864</v>
      </c>
      <c r="BA1973">
        <v>3.04617E-3</v>
      </c>
      <c r="BB1973">
        <v>3.2733689999999999E-3</v>
      </c>
      <c r="BE1973">
        <v>1.336974924</v>
      </c>
      <c r="BF1973">
        <v>3.5188070000000001E-3</v>
      </c>
      <c r="BG1973">
        <v>1.2838190000000001E-3</v>
      </c>
      <c r="BI1973">
        <v>6.7682267180000002</v>
      </c>
      <c r="BJ1973">
        <v>9.1887399999999997E-4</v>
      </c>
      <c r="BK1973">
        <v>8.6834E-4</v>
      </c>
    </row>
    <row r="1974" spans="1:63" x14ac:dyDescent="0.25">
      <c r="A1974" t="s">
        <v>6924</v>
      </c>
      <c r="P1974">
        <v>117.04187154708301</v>
      </c>
      <c r="Q1974">
        <v>116.03459511508299</v>
      </c>
      <c r="R1974">
        <v>1</v>
      </c>
      <c r="S1974">
        <v>2.3388166666666699</v>
      </c>
      <c r="T1974">
        <v>0.28463333333333302</v>
      </c>
      <c r="U1974">
        <v>4152.7673407419097</v>
      </c>
      <c r="V1974">
        <v>4378.9123509729297</v>
      </c>
      <c r="W1974">
        <v>4296.3302489841699</v>
      </c>
      <c r="X1974">
        <v>4335.5938553467704</v>
      </c>
      <c r="Y1974">
        <v>4324.3594956622001</v>
      </c>
      <c r="Z1974">
        <v>4116.6200163488202</v>
      </c>
      <c r="AA1974">
        <v>3694.5336314022202</v>
      </c>
      <c r="AB1974">
        <v>3700.8453507710901</v>
      </c>
      <c r="AC1974">
        <v>4195.75854072732</v>
      </c>
      <c r="AD1974">
        <v>3821.4679370265699</v>
      </c>
      <c r="AE1974">
        <v>3691.8881962533801</v>
      </c>
      <c r="AF1974">
        <v>4257.8994486840202</v>
      </c>
      <c r="AG1974">
        <v>4032.9467537310602</v>
      </c>
      <c r="AH1974">
        <v>4168.2963163612803</v>
      </c>
      <c r="AI1974">
        <v>4512.9486530211698</v>
      </c>
      <c r="AJ1974">
        <v>4716.2651236678803</v>
      </c>
      <c r="AK1974">
        <v>2909.9671714066499</v>
      </c>
      <c r="AL1974">
        <v>4031.06835163914</v>
      </c>
      <c r="AM1974">
        <v>2953.6265213937199</v>
      </c>
      <c r="AN1974">
        <v>3085.4664850805998</v>
      </c>
      <c r="AO1974">
        <v>3623.3404467579298</v>
      </c>
      <c r="AP1974">
        <v>5830.4072784023401</v>
      </c>
      <c r="AQ1974">
        <v>6662.1541363779597</v>
      </c>
      <c r="AR1974">
        <v>6331.4930942342098</v>
      </c>
      <c r="AS1974">
        <v>5169.9867642662302</v>
      </c>
      <c r="AT1974">
        <v>5339.5590695541496</v>
      </c>
      <c r="AV1974">
        <v>-1.150632659</v>
      </c>
      <c r="AW1974">
        <v>6.3188453000000006E-2</v>
      </c>
      <c r="AX1974">
        <v>3.5540136999999999E-2</v>
      </c>
      <c r="AZ1974">
        <v>1.3525045389999999</v>
      </c>
      <c r="BA1974">
        <v>6.9075199999999999E-4</v>
      </c>
      <c r="BB1974">
        <v>9.9818299999999993E-4</v>
      </c>
      <c r="BE1974">
        <v>1.1352489459999999</v>
      </c>
      <c r="BF1974">
        <v>9.524668E-3</v>
      </c>
      <c r="BG1974">
        <v>3.1349260000000001E-3</v>
      </c>
      <c r="BI1974">
        <v>1.76671516</v>
      </c>
      <c r="BJ1974">
        <v>9.6600000000000003E-5</v>
      </c>
      <c r="BK1974">
        <v>1.4811199999999999E-4</v>
      </c>
    </row>
    <row r="1975" spans="1:63" x14ac:dyDescent="0.25">
      <c r="A1975" t="s">
        <v>6925</v>
      </c>
      <c r="Q1975">
        <v>444.82028082611799</v>
      </c>
      <c r="R1975">
        <v>1</v>
      </c>
      <c r="S1975">
        <v>8.3913833333333301</v>
      </c>
      <c r="T1975">
        <v>0.350316666666668</v>
      </c>
      <c r="U1975">
        <v>12929.3616695367</v>
      </c>
      <c r="V1975">
        <v>11370.5651583296</v>
      </c>
      <c r="W1975">
        <v>11294.851956369601</v>
      </c>
      <c r="X1975">
        <v>11659.137029290299</v>
      </c>
      <c r="Y1975">
        <v>11317.703828695599</v>
      </c>
      <c r="Z1975">
        <v>14012.067985844</v>
      </c>
      <c r="AA1975">
        <v>14571.4430730025</v>
      </c>
      <c r="AB1975">
        <v>14114.0029704838</v>
      </c>
      <c r="AC1975">
        <v>15470.853302245499</v>
      </c>
      <c r="AD1975">
        <v>13925.534654874</v>
      </c>
      <c r="AE1975">
        <v>13944.3087099677</v>
      </c>
      <c r="AF1975">
        <v>11563.2870645721</v>
      </c>
      <c r="AG1975">
        <v>12607.9731226022</v>
      </c>
      <c r="AH1975">
        <v>11301.582964301901</v>
      </c>
      <c r="AI1975">
        <v>11204.331624402501</v>
      </c>
      <c r="AJ1975">
        <v>11590.487345666301</v>
      </c>
      <c r="AK1975">
        <v>13484.1251576457</v>
      </c>
      <c r="AL1975">
        <v>12888.3058802625</v>
      </c>
      <c r="AM1975">
        <v>14321.3256260121</v>
      </c>
      <c r="AN1975">
        <v>12274.2573690114</v>
      </c>
      <c r="AO1975">
        <v>14368.408162497</v>
      </c>
      <c r="AP1975">
        <v>9419.4651027954405</v>
      </c>
      <c r="AQ1975">
        <v>10116.500292409601</v>
      </c>
      <c r="AR1975">
        <v>9490.4890884893503</v>
      </c>
      <c r="AS1975">
        <v>8706.2030512002693</v>
      </c>
      <c r="AT1975">
        <v>10009.8686032561</v>
      </c>
      <c r="AV1975">
        <v>-1.06964612</v>
      </c>
      <c r="AW1975">
        <v>9.6297169000000002E-2</v>
      </c>
      <c r="AX1975">
        <v>5.0851805999999999E-2</v>
      </c>
      <c r="AZ1975">
        <v>-1.220456202</v>
      </c>
      <c r="BA1975">
        <v>3.6967E-4</v>
      </c>
      <c r="BB1975">
        <v>5.8872899999999997E-4</v>
      </c>
      <c r="BE1975">
        <v>-1.236125495</v>
      </c>
      <c r="BF1975">
        <v>7.9300000000000003E-5</v>
      </c>
      <c r="BG1975">
        <v>4.9200000000000003E-5</v>
      </c>
      <c r="BI1975">
        <v>-1.41040761</v>
      </c>
      <c r="BJ1975">
        <v>2.8600000000000001E-5</v>
      </c>
      <c r="BK1975">
        <v>6.41E-5</v>
      </c>
    </row>
    <row r="1976" spans="1:63" x14ac:dyDescent="0.25">
      <c r="A1976" t="s">
        <v>6926</v>
      </c>
      <c r="Q1976">
        <v>561.54156408999097</v>
      </c>
      <c r="R1976">
        <v>1</v>
      </c>
      <c r="S1976">
        <v>10.856633333333299</v>
      </c>
      <c r="T1976">
        <v>5.0621666666666698</v>
      </c>
      <c r="U1976">
        <v>419129.20373432798</v>
      </c>
      <c r="V1976">
        <v>445824.88449542999</v>
      </c>
      <c r="W1976">
        <v>410165.86385601998</v>
      </c>
      <c r="X1976">
        <v>373464.499237768</v>
      </c>
      <c r="Y1976">
        <v>352098.57064454502</v>
      </c>
      <c r="Z1976">
        <v>289687.86397515098</v>
      </c>
      <c r="AA1976">
        <v>199943.80010622501</v>
      </c>
      <c r="AB1976">
        <v>234736.356359456</v>
      </c>
      <c r="AC1976">
        <v>219655.325139166</v>
      </c>
      <c r="AD1976">
        <v>225662.39851818499</v>
      </c>
      <c r="AE1976">
        <v>248017.074308084</v>
      </c>
      <c r="AF1976">
        <v>377796.413610688</v>
      </c>
      <c r="AG1976">
        <v>358363.38236349798</v>
      </c>
      <c r="AH1976">
        <v>431044.35764472903</v>
      </c>
      <c r="AI1976">
        <v>325213.41695872002</v>
      </c>
      <c r="AJ1976">
        <v>315143.25415872899</v>
      </c>
      <c r="AK1976">
        <v>419920.40542851802</v>
      </c>
      <c r="AL1976">
        <v>711861.33672460797</v>
      </c>
      <c r="AM1976">
        <v>523780.00408221799</v>
      </c>
      <c r="AN1976">
        <v>628980.61166189401</v>
      </c>
      <c r="AO1976">
        <v>476230.08084826701</v>
      </c>
      <c r="AP1976">
        <v>494471.84905877803</v>
      </c>
      <c r="AQ1976">
        <v>649954.04803620803</v>
      </c>
      <c r="AR1976">
        <v>648564.05522370397</v>
      </c>
      <c r="AS1976">
        <v>634282.24343210401</v>
      </c>
      <c r="AT1976">
        <v>452631.84295987699</v>
      </c>
      <c r="AV1976">
        <v>2.4474608500000001</v>
      </c>
      <c r="AW1976">
        <v>2.41E-5</v>
      </c>
      <c r="AX1976">
        <v>4.1900000000000002E-5</v>
      </c>
      <c r="AZ1976">
        <v>1.59325429</v>
      </c>
      <c r="BA1976">
        <v>1.295453E-3</v>
      </c>
      <c r="BB1976">
        <v>1.658641E-3</v>
      </c>
      <c r="BE1976">
        <v>1.602426296</v>
      </c>
      <c r="BF1976">
        <v>1.09676E-4</v>
      </c>
      <c r="BG1976">
        <v>6.5400000000000004E-5</v>
      </c>
      <c r="BI1976">
        <v>1.043151546</v>
      </c>
      <c r="BJ1976">
        <v>0.70020516200000005</v>
      </c>
      <c r="BK1976">
        <v>0.23449762800000001</v>
      </c>
    </row>
    <row r="1977" spans="1:63" x14ac:dyDescent="0.25">
      <c r="A1977" t="s">
        <v>6927</v>
      </c>
      <c r="Q1977">
        <v>161.006486385942</v>
      </c>
      <c r="R1977">
        <v>1</v>
      </c>
      <c r="S1977">
        <v>2.2818833333333299</v>
      </c>
      <c r="T1977">
        <v>0.29776666666666701</v>
      </c>
      <c r="U1977">
        <v>3468.5895242532201</v>
      </c>
      <c r="V1977">
        <v>3387.3381408644</v>
      </c>
      <c r="W1977">
        <v>3515.1276418703801</v>
      </c>
      <c r="X1977">
        <v>3602.7656796321098</v>
      </c>
      <c r="Y1977">
        <v>3660.1526011476999</v>
      </c>
      <c r="Z1977">
        <v>3511.0464632672301</v>
      </c>
      <c r="AA1977">
        <v>4410.9557023495399</v>
      </c>
      <c r="AB1977">
        <v>4556.1755542328401</v>
      </c>
      <c r="AC1977">
        <v>4392.0387205593397</v>
      </c>
      <c r="AD1977">
        <v>4495.8788046853997</v>
      </c>
      <c r="AE1977">
        <v>4421.4905939381197</v>
      </c>
      <c r="AF1977">
        <v>3589.9395515963402</v>
      </c>
      <c r="AG1977">
        <v>3545.8279746200401</v>
      </c>
      <c r="AH1977">
        <v>3397.4635070596601</v>
      </c>
      <c r="AI1977">
        <v>3461.3084257517098</v>
      </c>
      <c r="AJ1977">
        <v>3578.14490299308</v>
      </c>
      <c r="AK1977">
        <v>4279.3934011369302</v>
      </c>
      <c r="AL1977">
        <v>3577.8421614826002</v>
      </c>
      <c r="AM1977">
        <v>4344.2889599485798</v>
      </c>
      <c r="AN1977">
        <v>3958.1931786217301</v>
      </c>
      <c r="AO1977">
        <v>4715.5283710067597</v>
      </c>
      <c r="AP1977">
        <v>3282.5910720246402</v>
      </c>
      <c r="AQ1977">
        <v>2731.5023755405</v>
      </c>
      <c r="AR1977">
        <v>3035.0416455915802</v>
      </c>
      <c r="AS1977">
        <v>2836.7314913257401</v>
      </c>
      <c r="AT1977">
        <v>3369.5603557168401</v>
      </c>
      <c r="AV1977">
        <v>-1.0671270319999999</v>
      </c>
      <c r="AW1977">
        <v>0.18078045100000001</v>
      </c>
      <c r="AX1977">
        <v>8.5853134999999997E-2</v>
      </c>
      <c r="AZ1977">
        <v>-1.1518972510000001</v>
      </c>
      <c r="BA1977">
        <v>8.6297249999999995E-3</v>
      </c>
      <c r="BB1977">
        <v>7.3660829999999998E-3</v>
      </c>
      <c r="BE1977">
        <v>-1.2676799350000001</v>
      </c>
      <c r="BF1977">
        <v>6.5400000000000003E-8</v>
      </c>
      <c r="BG1977">
        <v>3.2899999999999999E-7</v>
      </c>
      <c r="BI1977">
        <v>-1.3683816360000001</v>
      </c>
      <c r="BJ1977">
        <v>9.7674200000000006E-4</v>
      </c>
      <c r="BK1977">
        <v>9.1078800000000005E-4</v>
      </c>
    </row>
    <row r="1978" spans="1:63" x14ac:dyDescent="0.25">
      <c r="A1978" t="s">
        <v>6928</v>
      </c>
      <c r="Q1978">
        <v>614.24446430329999</v>
      </c>
      <c r="R1978">
        <v>1</v>
      </c>
      <c r="S1978">
        <v>7.8527666666666702</v>
      </c>
      <c r="T1978">
        <v>0.175166666666667</v>
      </c>
      <c r="U1978">
        <v>7291.3809394863401</v>
      </c>
      <c r="V1978">
        <v>7577.3943001674497</v>
      </c>
      <c r="W1978">
        <v>7653.3979854484996</v>
      </c>
      <c r="X1978">
        <v>7910.4266453478003</v>
      </c>
      <c r="Y1978">
        <v>7526.64856761171</v>
      </c>
      <c r="Z1978">
        <v>7726.6193226001897</v>
      </c>
      <c r="AA1978">
        <v>3922.8818609217101</v>
      </c>
      <c r="AB1978">
        <v>3468.0683994096398</v>
      </c>
      <c r="AC1978">
        <v>4859.9638184209698</v>
      </c>
      <c r="AD1978">
        <v>4168.9536745595296</v>
      </c>
      <c r="AE1978">
        <v>3438.7475541054901</v>
      </c>
      <c r="AF1978">
        <v>8848.8497352201302</v>
      </c>
      <c r="AG1978">
        <v>10980.1534542467</v>
      </c>
      <c r="AH1978">
        <v>9802.2199173827903</v>
      </c>
      <c r="AI1978">
        <v>8348.2556702307102</v>
      </c>
      <c r="AJ1978">
        <v>11359.2460842824</v>
      </c>
      <c r="AK1978">
        <v>6777.58983520116</v>
      </c>
      <c r="AL1978">
        <v>3773.2524772438501</v>
      </c>
      <c r="AM1978">
        <v>6394.6220549975696</v>
      </c>
      <c r="AN1978">
        <v>5497.8264758653804</v>
      </c>
      <c r="AO1978">
        <v>6356.7188435583503</v>
      </c>
      <c r="AP1978">
        <v>10963.970755349899</v>
      </c>
      <c r="AQ1978">
        <v>7170.4840623108603</v>
      </c>
      <c r="AR1978">
        <v>9536.8094470249398</v>
      </c>
      <c r="AS1978">
        <v>8296.1362399265108</v>
      </c>
      <c r="AT1978">
        <v>11121.7159151211</v>
      </c>
      <c r="AV1978">
        <v>1.4502526609999999</v>
      </c>
      <c r="AW1978">
        <v>2.0040456000000002E-2</v>
      </c>
      <c r="AX1978">
        <v>1.3364038E-2</v>
      </c>
      <c r="AZ1978">
        <v>-1.047773426</v>
      </c>
      <c r="BA1978">
        <v>0.617888926</v>
      </c>
      <c r="BB1978">
        <v>0.19109975300000001</v>
      </c>
      <c r="BE1978">
        <v>2.4844997549999999</v>
      </c>
      <c r="BF1978">
        <v>6.2199999999999997E-6</v>
      </c>
      <c r="BG1978">
        <v>6.1299999999999998E-6</v>
      </c>
      <c r="BI1978">
        <v>1.635038215</v>
      </c>
      <c r="BJ1978">
        <v>6.1801410000000001E-3</v>
      </c>
      <c r="BK1978">
        <v>4.1544920000000001E-3</v>
      </c>
    </row>
    <row r="1979" spans="1:63" x14ac:dyDescent="0.25">
      <c r="A1979" t="s">
        <v>6929</v>
      </c>
      <c r="Q1979">
        <v>794.40539757595695</v>
      </c>
      <c r="R1979">
        <v>1</v>
      </c>
      <c r="S1979">
        <v>5.8661500000000002</v>
      </c>
      <c r="T1979">
        <v>0.122683333333334</v>
      </c>
      <c r="U1979">
        <v>3654.9088535314199</v>
      </c>
      <c r="V1979">
        <v>4209.7970904235399</v>
      </c>
      <c r="W1979">
        <v>4314.3611743966203</v>
      </c>
      <c r="X1979">
        <v>4103.6739715804897</v>
      </c>
      <c r="Y1979">
        <v>4170.4912924621303</v>
      </c>
      <c r="Z1979">
        <v>3257.54082028011</v>
      </c>
      <c r="AA1979">
        <v>3782.3012100299802</v>
      </c>
      <c r="AB1979">
        <v>3695.5244805887801</v>
      </c>
      <c r="AC1979">
        <v>4359.8112951991297</v>
      </c>
      <c r="AD1979">
        <v>4055.9391172618598</v>
      </c>
      <c r="AE1979">
        <v>3675.6044121274999</v>
      </c>
      <c r="AF1979">
        <v>5017.0951187460996</v>
      </c>
      <c r="AG1979">
        <v>5639.9972623827798</v>
      </c>
      <c r="AH1979">
        <v>5507.5464032345999</v>
      </c>
      <c r="AI1979">
        <v>4712.3968354842</v>
      </c>
      <c r="AJ1979">
        <v>5103.2639720073703</v>
      </c>
      <c r="AK1979">
        <v>3038.9086118169998</v>
      </c>
      <c r="AL1979">
        <v>2781.6549096783601</v>
      </c>
      <c r="AM1979">
        <v>2829.29823560761</v>
      </c>
      <c r="AN1979">
        <v>3084.81340683914</v>
      </c>
      <c r="AO1979">
        <v>3426.42852024065</v>
      </c>
      <c r="AP1979">
        <v>4352.9976623716402</v>
      </c>
      <c r="AQ1979">
        <v>4220.3497645437301</v>
      </c>
      <c r="AR1979">
        <v>4157.9664493437504</v>
      </c>
      <c r="AS1979">
        <v>4032.1907428949899</v>
      </c>
      <c r="AT1979">
        <v>4514.5250045355097</v>
      </c>
      <c r="AV1979">
        <v>-1.2907490720000001</v>
      </c>
      <c r="AW1979">
        <v>8.4001499999999995E-4</v>
      </c>
      <c r="AX1979">
        <v>8.8993500000000001E-4</v>
      </c>
      <c r="AZ1979">
        <v>-1.220991795</v>
      </c>
      <c r="BA1979">
        <v>7.8834200000000004E-4</v>
      </c>
      <c r="BB1979">
        <v>1.121889E-3</v>
      </c>
      <c r="BE1979">
        <v>1.3276130580000001</v>
      </c>
      <c r="BF1979">
        <v>2.74193E-4</v>
      </c>
      <c r="BG1979">
        <v>1.41581E-4</v>
      </c>
      <c r="BI1979">
        <v>1.4034617840000001</v>
      </c>
      <c r="BJ1979">
        <v>3.8000000000000002E-5</v>
      </c>
      <c r="BK1979">
        <v>7.6799999999999997E-5</v>
      </c>
    </row>
    <row r="1980" spans="1:63" x14ac:dyDescent="0.25">
      <c r="A1980" t="s">
        <v>6930</v>
      </c>
      <c r="Q1980">
        <v>372.901987427932</v>
      </c>
      <c r="R1980">
        <v>1</v>
      </c>
      <c r="S1980">
        <v>10.628450000000001</v>
      </c>
      <c r="T1980">
        <v>3.6722333333333301</v>
      </c>
      <c r="U1980">
        <v>142009.829679549</v>
      </c>
      <c r="V1980">
        <v>123807.12643883799</v>
      </c>
      <c r="W1980">
        <v>129854.422410218</v>
      </c>
      <c r="X1980">
        <v>127324.039409312</v>
      </c>
      <c r="Y1980">
        <v>128129.361359182</v>
      </c>
      <c r="Z1980">
        <v>178077.334798697</v>
      </c>
      <c r="AA1980">
        <v>179103.138556752</v>
      </c>
      <c r="AB1980">
        <v>188995.354776616</v>
      </c>
      <c r="AC1980">
        <v>215806.68176675099</v>
      </c>
      <c r="AD1980">
        <v>181365.74671408799</v>
      </c>
      <c r="AE1980">
        <v>173564.57155271401</v>
      </c>
      <c r="AF1980">
        <v>122931.83196264</v>
      </c>
      <c r="AG1980">
        <v>121168.71527421</v>
      </c>
      <c r="AH1980">
        <v>119016.389011318</v>
      </c>
      <c r="AI1980">
        <v>127207.48637338899</v>
      </c>
      <c r="AJ1980">
        <v>115471.26465569899</v>
      </c>
      <c r="AK1980">
        <v>151525.24993021801</v>
      </c>
      <c r="AL1980">
        <v>158931.75450825799</v>
      </c>
      <c r="AM1980">
        <v>172584.33453338899</v>
      </c>
      <c r="AN1980">
        <v>145225.19825634599</v>
      </c>
      <c r="AO1980">
        <v>162335.568021668</v>
      </c>
      <c r="AP1980">
        <v>111801.07033123499</v>
      </c>
      <c r="AQ1980">
        <v>119936.803943708</v>
      </c>
      <c r="AR1980">
        <v>104981.838423732</v>
      </c>
      <c r="AS1980">
        <v>113594.410797665</v>
      </c>
      <c r="AT1980">
        <v>112635.676753472</v>
      </c>
      <c r="AV1980">
        <v>-1.1874943</v>
      </c>
      <c r="AW1980">
        <v>7.5988139999999997E-3</v>
      </c>
      <c r="AX1980">
        <v>5.8675949999999998E-3</v>
      </c>
      <c r="AZ1980">
        <v>-1.0761096050000001</v>
      </c>
      <c r="BA1980">
        <v>2.4512815E-2</v>
      </c>
      <c r="BB1980">
        <v>1.5764446000000001E-2</v>
      </c>
      <c r="BE1980">
        <v>-1.5497559869999999</v>
      </c>
      <c r="BF1980">
        <v>5.75E-6</v>
      </c>
      <c r="BG1980">
        <v>5.84E-6</v>
      </c>
      <c r="BI1980">
        <v>-1.4043918390000001</v>
      </c>
      <c r="BJ1980">
        <v>1.43E-5</v>
      </c>
      <c r="BK1980">
        <v>4.3300000000000002E-5</v>
      </c>
    </row>
    <row r="1981" spans="1:63" x14ac:dyDescent="0.25">
      <c r="A1981" t="s">
        <v>6931</v>
      </c>
      <c r="Q1981">
        <v>614.90184614233794</v>
      </c>
      <c r="R1981">
        <v>1</v>
      </c>
      <c r="S1981">
        <v>9.8734000000000002</v>
      </c>
      <c r="T1981">
        <v>0.17515</v>
      </c>
      <c r="U1981">
        <v>29511.0774024571</v>
      </c>
      <c r="V1981">
        <v>30049.182629630999</v>
      </c>
      <c r="W1981">
        <v>28765.8745847805</v>
      </c>
      <c r="X1981">
        <v>31774.063859687001</v>
      </c>
      <c r="Y1981">
        <v>33826.5923435195</v>
      </c>
      <c r="Z1981">
        <v>39818.135093963101</v>
      </c>
      <c r="AA1981">
        <v>21564.738183596201</v>
      </c>
      <c r="AB1981">
        <v>20350.002746116999</v>
      </c>
      <c r="AC1981">
        <v>22697.656728417001</v>
      </c>
      <c r="AD1981">
        <v>20313.9355975951</v>
      </c>
      <c r="AE1981">
        <v>20583.192434399902</v>
      </c>
      <c r="AF1981">
        <v>23468.8738259253</v>
      </c>
      <c r="AG1981">
        <v>19539.359490298899</v>
      </c>
      <c r="AH1981">
        <v>21316.695239447901</v>
      </c>
      <c r="AI1981">
        <v>22026.503322218599</v>
      </c>
      <c r="AJ1981">
        <v>20487.7878694553</v>
      </c>
      <c r="AK1981">
        <v>28423.7417877642</v>
      </c>
      <c r="AL1981">
        <v>26257.705649026499</v>
      </c>
      <c r="AM1981">
        <v>26090.095821833998</v>
      </c>
      <c r="AN1981">
        <v>26850.396217924601</v>
      </c>
      <c r="AO1981">
        <v>28030.475356002</v>
      </c>
      <c r="AP1981">
        <v>26511.1451287563</v>
      </c>
      <c r="AQ1981">
        <v>23743.597303813502</v>
      </c>
      <c r="AR1981">
        <v>23350.7065485657</v>
      </c>
      <c r="AS1981">
        <v>23433.903813005101</v>
      </c>
      <c r="AT1981">
        <v>21898.880032897501</v>
      </c>
      <c r="AV1981">
        <v>1.2856887939999999</v>
      </c>
      <c r="AW1981">
        <v>1.63E-5</v>
      </c>
      <c r="AX1981">
        <v>3.0199999999999999E-5</v>
      </c>
      <c r="AZ1981">
        <v>1.113245053</v>
      </c>
      <c r="BA1981">
        <v>4.0471473000000001E-2</v>
      </c>
      <c r="BB1981">
        <v>2.2975868E-2</v>
      </c>
      <c r="BE1981">
        <v>1.0126025970000001</v>
      </c>
      <c r="BF1981">
        <v>0.76901040700000001</v>
      </c>
      <c r="BG1981">
        <v>0.16885429599999999</v>
      </c>
      <c r="BI1981">
        <v>-1.140528252</v>
      </c>
      <c r="BJ1981">
        <v>5.6174509999999999E-3</v>
      </c>
      <c r="BK1981">
        <v>3.8433159999999998E-3</v>
      </c>
    </row>
    <row r="1982" spans="1:63" x14ac:dyDescent="0.25">
      <c r="A1982" t="s">
        <v>6932</v>
      </c>
      <c r="Q1982">
        <v>295.11488386912498</v>
      </c>
      <c r="R1982">
        <v>1</v>
      </c>
      <c r="S1982">
        <v>1.97536666666667</v>
      </c>
      <c r="T1982">
        <v>0.24085000000000001</v>
      </c>
      <c r="U1982">
        <v>9975.3641082497907</v>
      </c>
      <c r="V1982">
        <v>11385.996639695901</v>
      </c>
      <c r="W1982">
        <v>11495.258394426401</v>
      </c>
      <c r="X1982">
        <v>10519.242131000399</v>
      </c>
      <c r="Y1982">
        <v>10930.4173250904</v>
      </c>
      <c r="Z1982">
        <v>7956.0957612514603</v>
      </c>
      <c r="AA1982">
        <v>5206.0541468848396</v>
      </c>
      <c r="AB1982">
        <v>6047.0242507755702</v>
      </c>
      <c r="AC1982">
        <v>4641.03495375903</v>
      </c>
      <c r="AD1982">
        <v>4793.26960229425</v>
      </c>
      <c r="AE1982">
        <v>6976.0723805161897</v>
      </c>
      <c r="AF1982">
        <v>4979.3022128747998</v>
      </c>
      <c r="AG1982">
        <v>4759.6097900178202</v>
      </c>
      <c r="AH1982">
        <v>5673.6188371303897</v>
      </c>
      <c r="AI1982">
        <v>5707.0265659471097</v>
      </c>
      <c r="AJ1982">
        <v>4779.55118731528</v>
      </c>
      <c r="AK1982">
        <v>8471.2685544041506</v>
      </c>
      <c r="AL1982">
        <v>5705.6693642774599</v>
      </c>
      <c r="AM1982">
        <v>6307.6293476329902</v>
      </c>
      <c r="AN1982">
        <v>9260.7018940062098</v>
      </c>
      <c r="AO1982">
        <v>9518.0405095132901</v>
      </c>
      <c r="AP1982">
        <v>13820.9107799624</v>
      </c>
      <c r="AQ1982">
        <v>35021.583335838601</v>
      </c>
      <c r="AR1982">
        <v>35900.392470283899</v>
      </c>
      <c r="AS1982">
        <v>19591.392260560599</v>
      </c>
      <c r="AT1982">
        <v>15209.9103334231</v>
      </c>
      <c r="AV1982">
        <v>1.4193205149999999</v>
      </c>
      <c r="AW1982">
        <v>2.9753042E-2</v>
      </c>
      <c r="AX1982">
        <v>1.8745253999999999E-2</v>
      </c>
      <c r="AZ1982">
        <v>4.6157646220000004</v>
      </c>
      <c r="BA1982">
        <v>1.1071E-4</v>
      </c>
      <c r="BB1982">
        <v>2.2048400000000001E-4</v>
      </c>
      <c r="BE1982">
        <v>-1.0681238399999999</v>
      </c>
      <c r="BF1982">
        <v>0.52505732800000005</v>
      </c>
      <c r="BG1982">
        <v>0.120286425</v>
      </c>
      <c r="BI1982">
        <v>3.0446793759999999</v>
      </c>
      <c r="BJ1982">
        <v>1.7203990000000001E-3</v>
      </c>
      <c r="BK1982">
        <v>1.4535640000000001E-3</v>
      </c>
    </row>
    <row r="1983" spans="1:63" x14ac:dyDescent="0.25">
      <c r="A1983" t="s">
        <v>6933</v>
      </c>
      <c r="Q1983">
        <v>243.75531423471199</v>
      </c>
      <c r="R1983">
        <v>1</v>
      </c>
      <c r="S1983">
        <v>4.5077499999999997</v>
      </c>
      <c r="T1983">
        <v>0.15765000000000001</v>
      </c>
      <c r="U1983">
        <v>1508.2482104309299</v>
      </c>
      <c r="V1983">
        <v>1236.47733493805</v>
      </c>
      <c r="W1983">
        <v>1319.15071611484</v>
      </c>
      <c r="X1983">
        <v>1481.0609007336</v>
      </c>
      <c r="Y1983">
        <v>1269.46357184403</v>
      </c>
      <c r="Z1983">
        <v>1911.9584961693399</v>
      </c>
      <c r="AA1983">
        <v>1835.1515061996099</v>
      </c>
      <c r="AB1983">
        <v>1672.2568115679701</v>
      </c>
      <c r="AC1983">
        <v>1963.10490195795</v>
      </c>
      <c r="AD1983">
        <v>1631.70259571409</v>
      </c>
      <c r="AE1983">
        <v>1651.5264785018401</v>
      </c>
      <c r="AF1983">
        <v>1050.37094282726</v>
      </c>
      <c r="AG1983">
        <v>913.21864850829695</v>
      </c>
      <c r="AH1983">
        <v>1003.75984521901</v>
      </c>
      <c r="AI1983">
        <v>1103.81575031017</v>
      </c>
      <c r="AJ1983">
        <v>1079.50634301272</v>
      </c>
      <c r="AK1983">
        <v>1817.80707352689</v>
      </c>
      <c r="AL1983">
        <v>1594.3791876100399</v>
      </c>
      <c r="AM1983">
        <v>1469.15030811312</v>
      </c>
      <c r="AN1983">
        <v>1452.06233426006</v>
      </c>
      <c r="AO1983">
        <v>1832.8496060105399</v>
      </c>
      <c r="AP1983">
        <v>954.49160376343002</v>
      </c>
      <c r="AQ1983">
        <v>1088.0869639013299</v>
      </c>
      <c r="AR1983">
        <v>1061.5647546868699</v>
      </c>
      <c r="AS1983">
        <v>970.25562522979897</v>
      </c>
      <c r="AT1983">
        <v>938.35090845225204</v>
      </c>
      <c r="AV1983">
        <v>-1.0719416980000001</v>
      </c>
      <c r="AW1983">
        <v>0.27707145599999999</v>
      </c>
      <c r="AX1983">
        <v>0.122228513</v>
      </c>
      <c r="AZ1983">
        <v>-1.027514174</v>
      </c>
      <c r="BA1983">
        <v>0.56816738</v>
      </c>
      <c r="BB1983">
        <v>0.17874032400000001</v>
      </c>
      <c r="BE1983">
        <v>-1.699534176</v>
      </c>
      <c r="BF1983">
        <v>4.7999999999999998E-6</v>
      </c>
      <c r="BG1983">
        <v>5.1100000000000002E-6</v>
      </c>
      <c r="BI1983">
        <v>-1.6290955549999999</v>
      </c>
      <c r="BJ1983">
        <v>3.3200000000000001E-5</v>
      </c>
      <c r="BK1983">
        <v>7.0199999999999999E-5</v>
      </c>
    </row>
    <row r="1984" spans="1:63" x14ac:dyDescent="0.25">
      <c r="A1984" t="s">
        <v>6934</v>
      </c>
      <c r="Q1984">
        <v>189.94973822731899</v>
      </c>
      <c r="R1984">
        <v>1</v>
      </c>
      <c r="S1984">
        <v>4.2231166666666704</v>
      </c>
      <c r="T1984">
        <v>0.113866666666667</v>
      </c>
      <c r="U1984">
        <v>832.75465917646102</v>
      </c>
      <c r="V1984">
        <v>774.13430708890996</v>
      </c>
      <c r="W1984">
        <v>738.52157397522603</v>
      </c>
      <c r="X1984">
        <v>750.62552641352397</v>
      </c>
      <c r="Y1984">
        <v>744.52169885186402</v>
      </c>
      <c r="Z1984">
        <v>847.96486547395398</v>
      </c>
      <c r="AA1984">
        <v>1226.0845399407899</v>
      </c>
      <c r="AB1984">
        <v>980.90615245495599</v>
      </c>
      <c r="AC1984">
        <v>991.05109611461796</v>
      </c>
      <c r="AD1984">
        <v>1190.7815559200101</v>
      </c>
      <c r="AE1984">
        <v>1323.67695229335</v>
      </c>
      <c r="AF1984">
        <v>761.52066975896503</v>
      </c>
      <c r="AG1984">
        <v>543.05084123018196</v>
      </c>
      <c r="AH1984">
        <v>565.821162484767</v>
      </c>
      <c r="AI1984">
        <v>662.71976332213205</v>
      </c>
      <c r="AJ1984">
        <v>583.62566296932005</v>
      </c>
      <c r="AK1984">
        <v>930.18874716134201</v>
      </c>
      <c r="AL1984">
        <v>905.72559779433402</v>
      </c>
      <c r="AM1984">
        <v>938.44263612729196</v>
      </c>
      <c r="AN1984">
        <v>990.844591869753</v>
      </c>
      <c r="AO1984">
        <v>890.08038008490803</v>
      </c>
      <c r="AP1984">
        <v>698.08088665974105</v>
      </c>
      <c r="AQ1984">
        <v>615.40990356645398</v>
      </c>
      <c r="AR1984">
        <v>738.94160640261396</v>
      </c>
      <c r="AS1984">
        <v>595.39037439460503</v>
      </c>
      <c r="AT1984">
        <v>519.97729065499698</v>
      </c>
      <c r="AV1984">
        <v>-1.2271008189999999</v>
      </c>
      <c r="AW1984">
        <v>1.3237216E-2</v>
      </c>
      <c r="AX1984">
        <v>9.4095010000000007E-3</v>
      </c>
      <c r="AZ1984">
        <v>1.016383142</v>
      </c>
      <c r="BA1984">
        <v>0.855081227</v>
      </c>
      <c r="BB1984">
        <v>0.244446629</v>
      </c>
      <c r="BE1984">
        <v>-1.8328457869999999</v>
      </c>
      <c r="BF1984">
        <v>1.0663299999999999E-4</v>
      </c>
      <c r="BG1984">
        <v>6.3999999999999997E-5</v>
      </c>
      <c r="BI1984">
        <v>-1.46956306</v>
      </c>
      <c r="BJ1984">
        <v>2.9795000000000001E-4</v>
      </c>
      <c r="BK1984">
        <v>3.5673699999999998E-4</v>
      </c>
    </row>
    <row r="1985" spans="1:63" x14ac:dyDescent="0.25">
      <c r="A1985" t="s">
        <v>6935</v>
      </c>
      <c r="Q1985">
        <v>400.909797309976</v>
      </c>
      <c r="R1985">
        <v>1</v>
      </c>
      <c r="S1985">
        <v>6.1201333333333299</v>
      </c>
      <c r="T1985">
        <v>0.46084999999999998</v>
      </c>
      <c r="U1985">
        <v>14394.9709002246</v>
      </c>
      <c r="V1985">
        <v>13603.7004864261</v>
      </c>
      <c r="W1985">
        <v>14176.062493956601</v>
      </c>
      <c r="X1985">
        <v>13620.614480759499</v>
      </c>
      <c r="Y1985">
        <v>13645.887638774901</v>
      </c>
      <c r="Z1985">
        <v>16355.814448315199</v>
      </c>
      <c r="AA1985">
        <v>18987.738711606002</v>
      </c>
      <c r="AB1985">
        <v>19314.887175433199</v>
      </c>
      <c r="AC1985">
        <v>20882.234679802601</v>
      </c>
      <c r="AD1985">
        <v>19393.068287288199</v>
      </c>
      <c r="AE1985">
        <v>18173.1024621668</v>
      </c>
      <c r="AF1985">
        <v>14251.148402582699</v>
      </c>
      <c r="AG1985">
        <v>13437.8260650597</v>
      </c>
      <c r="AH1985">
        <v>12081.646625039801</v>
      </c>
      <c r="AI1985">
        <v>14022.5442829068</v>
      </c>
      <c r="AJ1985">
        <v>12776.422701051</v>
      </c>
      <c r="AK1985">
        <v>19628.175982930399</v>
      </c>
      <c r="AL1985">
        <v>19416.168462125399</v>
      </c>
      <c r="AM1985">
        <v>20517.7490697381</v>
      </c>
      <c r="AN1985">
        <v>19116.0175428906</v>
      </c>
      <c r="AO1985">
        <v>19297.148016041599</v>
      </c>
      <c r="AP1985">
        <v>15441.6591168218</v>
      </c>
      <c r="AQ1985">
        <v>12483.502538656499</v>
      </c>
      <c r="AR1985">
        <v>9689.5954214156409</v>
      </c>
      <c r="AS1985">
        <v>10084.931652094399</v>
      </c>
      <c r="AT1985">
        <v>10229.9182396751</v>
      </c>
      <c r="AV1985">
        <v>1.0126533820000001</v>
      </c>
      <c r="AW1985">
        <v>0.61851789000000001</v>
      </c>
      <c r="AX1985">
        <v>0.229518</v>
      </c>
      <c r="AZ1985">
        <v>-1.1491462059999999</v>
      </c>
      <c r="BA1985">
        <v>0.13717110699999999</v>
      </c>
      <c r="BB1985">
        <v>6.0314808999999997E-2</v>
      </c>
      <c r="BE1985">
        <v>-1.4533818540000001</v>
      </c>
      <c r="BF1985">
        <v>9.1099999999999992E-6</v>
      </c>
      <c r="BG1985">
        <v>8.3100000000000001E-6</v>
      </c>
      <c r="BI1985">
        <v>-1.6912812669999999</v>
      </c>
      <c r="BJ1985">
        <v>2.8414599999999999E-4</v>
      </c>
      <c r="BK1985">
        <v>3.4554900000000001E-4</v>
      </c>
    </row>
    <row r="1986" spans="1:63" x14ac:dyDescent="0.25">
      <c r="A1986" t="s">
        <v>6936</v>
      </c>
      <c r="Q1986">
        <v>616.75553626949295</v>
      </c>
      <c r="R1986">
        <v>1</v>
      </c>
      <c r="S1986">
        <v>5.2041500000000003</v>
      </c>
      <c r="T1986">
        <v>0.175149999999999</v>
      </c>
      <c r="U1986">
        <v>10848.7948951707</v>
      </c>
      <c r="V1986">
        <v>9929.0496883801206</v>
      </c>
      <c r="W1986">
        <v>9315.4294637200492</v>
      </c>
      <c r="X1986">
        <v>9577.2428721064807</v>
      </c>
      <c r="Y1986">
        <v>9705.2411645502998</v>
      </c>
      <c r="Z1986">
        <v>12903.0900028985</v>
      </c>
      <c r="AA1986">
        <v>13550.797763741301</v>
      </c>
      <c r="AB1986">
        <v>14601.541380053201</v>
      </c>
      <c r="AC1986">
        <v>15872.974005182199</v>
      </c>
      <c r="AD1986">
        <v>13844.6234659697</v>
      </c>
      <c r="AE1986">
        <v>13928.261732438399</v>
      </c>
      <c r="AF1986">
        <v>9628.2982655011092</v>
      </c>
      <c r="AG1986">
        <v>9551.1787326654103</v>
      </c>
      <c r="AH1986">
        <v>9232.5962654619798</v>
      </c>
      <c r="AI1986">
        <v>9720.84495295325</v>
      </c>
      <c r="AJ1986">
        <v>9231.8372739018705</v>
      </c>
      <c r="AK1986">
        <v>11061.090083966001</v>
      </c>
      <c r="AL1986">
        <v>11599.2263889804</v>
      </c>
      <c r="AM1986">
        <v>11704.4530271535</v>
      </c>
      <c r="AN1986">
        <v>10386.993693648499</v>
      </c>
      <c r="AO1986">
        <v>11644.5494751889</v>
      </c>
      <c r="AP1986">
        <v>8616.4030362707108</v>
      </c>
      <c r="AQ1986">
        <v>9038.0158366215892</v>
      </c>
      <c r="AR1986">
        <v>8504.1648953619806</v>
      </c>
      <c r="AS1986">
        <v>9500.7448760195293</v>
      </c>
      <c r="AT1986">
        <v>10013.0073368456</v>
      </c>
      <c r="AV1986">
        <v>-1.2731009339999999</v>
      </c>
      <c r="AW1986">
        <v>1.61452E-4</v>
      </c>
      <c r="AX1986">
        <v>2.20764E-4</v>
      </c>
      <c r="AZ1986">
        <v>-1.037055681</v>
      </c>
      <c r="BA1986">
        <v>0.273504207</v>
      </c>
      <c r="BB1986">
        <v>0.101328209</v>
      </c>
      <c r="BE1986">
        <v>-1.515857046</v>
      </c>
      <c r="BF1986">
        <v>7.6700000000000003E-7</v>
      </c>
      <c r="BG1986">
        <v>1.31E-6</v>
      </c>
      <c r="BI1986">
        <v>-1.234802457</v>
      </c>
      <c r="BJ1986">
        <v>5.2976800000000001E-4</v>
      </c>
      <c r="BK1986">
        <v>5.6247000000000003E-4</v>
      </c>
    </row>
    <row r="1987" spans="1:63" x14ac:dyDescent="0.25">
      <c r="A1987" t="s">
        <v>6937</v>
      </c>
      <c r="Q1987">
        <v>516.22558373197296</v>
      </c>
      <c r="R1987">
        <v>1</v>
      </c>
      <c r="S1987">
        <v>8.78548333333333</v>
      </c>
      <c r="T1987">
        <v>0.27613333333333401</v>
      </c>
      <c r="U1987">
        <v>9240.5630887769894</v>
      </c>
      <c r="V1987">
        <v>9768.4064363145699</v>
      </c>
      <c r="W1987">
        <v>9563.4581120492603</v>
      </c>
      <c r="X1987">
        <v>9713.2197891944106</v>
      </c>
      <c r="Y1987">
        <v>9720.0364797067305</v>
      </c>
      <c r="Z1987">
        <v>8589.0669349864293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17.916801540811999</v>
      </c>
      <c r="AH1987">
        <v>11757.7010915185</v>
      </c>
      <c r="AI1987">
        <v>0</v>
      </c>
      <c r="AJ1987">
        <v>0</v>
      </c>
      <c r="AK1987">
        <v>1863.2158494371899</v>
      </c>
      <c r="AL1987">
        <v>18409.1602202463</v>
      </c>
      <c r="AM1987">
        <v>6898.7075326843897</v>
      </c>
      <c r="AN1987">
        <v>12730.889077904099</v>
      </c>
      <c r="AO1987">
        <v>2396.3616934628999</v>
      </c>
      <c r="AP1987">
        <v>13350.640369090401</v>
      </c>
      <c r="AQ1987">
        <v>36501.335333436502</v>
      </c>
      <c r="AR1987">
        <v>42595.815346462703</v>
      </c>
      <c r="AS1987">
        <v>34892.242949893996</v>
      </c>
      <c r="AT1987">
        <v>2254.4964336753801</v>
      </c>
      <c r="AV1987" t="s">
        <v>2610</v>
      </c>
      <c r="AW1987">
        <v>2.9499999999999999E-8</v>
      </c>
      <c r="AX1987">
        <v>2.3699999999999999E-7</v>
      </c>
      <c r="AZ1987">
        <v>11.00532742</v>
      </c>
      <c r="BA1987">
        <v>5.2612989999999997E-3</v>
      </c>
      <c r="BB1987">
        <v>4.9747599999999999E-3</v>
      </c>
      <c r="BE1987" t="s">
        <v>2610</v>
      </c>
      <c r="BF1987">
        <v>0.20144583299999999</v>
      </c>
      <c r="BG1987">
        <v>5.1114260000000002E-2</v>
      </c>
      <c r="BI1987">
        <v>3.0638211260000001</v>
      </c>
      <c r="BJ1987">
        <v>0.166163002</v>
      </c>
      <c r="BK1987">
        <v>7.2140789999999996E-2</v>
      </c>
    </row>
    <row r="1988" spans="1:63" x14ac:dyDescent="0.25">
      <c r="A1988" t="s">
        <v>6938</v>
      </c>
      <c r="Q1988">
        <v>207.104548729279</v>
      </c>
      <c r="R1988">
        <v>1</v>
      </c>
      <c r="S1988">
        <v>4.6172166666666703</v>
      </c>
      <c r="T1988">
        <v>0.32841666666666702</v>
      </c>
      <c r="U1988">
        <v>5171.6906139561097</v>
      </c>
      <c r="V1988">
        <v>5601.8368884542797</v>
      </c>
      <c r="W1988">
        <v>5453.7395383532903</v>
      </c>
      <c r="X1988">
        <v>5655.62960066511</v>
      </c>
      <c r="Y1988">
        <v>5333.0769916727704</v>
      </c>
      <c r="Z1988">
        <v>4834.2364041472401</v>
      </c>
      <c r="AA1988">
        <v>6125.3186401132198</v>
      </c>
      <c r="AB1988">
        <v>6679.6806655117598</v>
      </c>
      <c r="AC1988">
        <v>5507.3597515444399</v>
      </c>
      <c r="AD1988">
        <v>6247.4400666248002</v>
      </c>
      <c r="AE1988">
        <v>6472.7774355732199</v>
      </c>
      <c r="AF1988">
        <v>5292.3993947826903</v>
      </c>
      <c r="AG1988">
        <v>4846.7064776531497</v>
      </c>
      <c r="AH1988">
        <v>4962.8992441025903</v>
      </c>
      <c r="AI1988">
        <v>5154.7867092288297</v>
      </c>
      <c r="AJ1988">
        <v>4594.7642322669699</v>
      </c>
      <c r="AK1988">
        <v>6659.4956979360704</v>
      </c>
      <c r="AL1988">
        <v>6458.7122973895903</v>
      </c>
      <c r="AM1988">
        <v>7030.5190209482498</v>
      </c>
      <c r="AN1988">
        <v>6334.0620048010196</v>
      </c>
      <c r="AO1988">
        <v>7083.42324126724</v>
      </c>
      <c r="AP1988">
        <v>4943.9769338061296</v>
      </c>
      <c r="AQ1988">
        <v>4809.8955423699599</v>
      </c>
      <c r="AR1988">
        <v>4362.3532339301701</v>
      </c>
      <c r="AS1988">
        <v>4748.1271713473998</v>
      </c>
      <c r="AT1988">
        <v>5199.7006245198299</v>
      </c>
      <c r="AV1988">
        <v>1.0816443870000001</v>
      </c>
      <c r="AW1988">
        <v>8.0105133999999995E-2</v>
      </c>
      <c r="AX1988">
        <v>4.3492836E-2</v>
      </c>
      <c r="AZ1988">
        <v>-1.0327252659999999</v>
      </c>
      <c r="BA1988">
        <v>0.41320164199999998</v>
      </c>
      <c r="BB1988">
        <v>0.139077862</v>
      </c>
      <c r="BE1988">
        <v>-1.2487176449999999</v>
      </c>
      <c r="BF1988">
        <v>6.5570799999999996E-4</v>
      </c>
      <c r="BG1988">
        <v>2.9637400000000002E-4</v>
      </c>
      <c r="BI1988">
        <v>-1.3948694159999999</v>
      </c>
      <c r="BJ1988">
        <v>1.6200000000000001E-5</v>
      </c>
      <c r="BK1988">
        <v>4.6999999999999997E-5</v>
      </c>
    </row>
    <row r="1989" spans="1:63" x14ac:dyDescent="0.25">
      <c r="A1989" t="s">
        <v>6939</v>
      </c>
      <c r="Q1989">
        <v>253.15018822228799</v>
      </c>
      <c r="R1989">
        <v>1</v>
      </c>
      <c r="S1989">
        <v>4.9370333333333303</v>
      </c>
      <c r="T1989">
        <v>0.27603333333333302</v>
      </c>
      <c r="U1989">
        <v>3574.2536786204</v>
      </c>
      <c r="V1989">
        <v>3569.70863927136</v>
      </c>
      <c r="W1989">
        <v>3537.4499137501102</v>
      </c>
      <c r="X1989">
        <v>3410.7769469627201</v>
      </c>
      <c r="Y1989">
        <v>3271.2910342642299</v>
      </c>
      <c r="Z1989">
        <v>3340.5075787075102</v>
      </c>
      <c r="AA1989">
        <v>3322.0649497511899</v>
      </c>
      <c r="AB1989">
        <v>3459.46808606592</v>
      </c>
      <c r="AC1989">
        <v>3497.8105084294298</v>
      </c>
      <c r="AD1989">
        <v>3522.20790022455</v>
      </c>
      <c r="AE1989">
        <v>4194.3234396071703</v>
      </c>
      <c r="AF1989">
        <v>4276.4013007132698</v>
      </c>
      <c r="AG1989">
        <v>4511.1249149224705</v>
      </c>
      <c r="AH1989">
        <v>4502.8433638187198</v>
      </c>
      <c r="AI1989">
        <v>4674.6071109398199</v>
      </c>
      <c r="AJ1989">
        <v>4480.1234055470104</v>
      </c>
      <c r="AK1989">
        <v>2761.1337698263101</v>
      </c>
      <c r="AL1989">
        <v>2431.6374251645202</v>
      </c>
      <c r="AM1989">
        <v>3099.6345386314301</v>
      </c>
      <c r="AN1989">
        <v>2883.1208898698401</v>
      </c>
      <c r="AO1989">
        <v>2989.7508262295701</v>
      </c>
      <c r="AP1989">
        <v>3093.8795385150102</v>
      </c>
      <c r="AQ1989">
        <v>2921.6529493724802</v>
      </c>
      <c r="AR1989">
        <v>3188.7908511282199</v>
      </c>
      <c r="AS1989">
        <v>3478.7070837840802</v>
      </c>
      <c r="AT1989">
        <v>3574.81307305885</v>
      </c>
      <c r="AV1989">
        <v>-1.2704216310000001</v>
      </c>
      <c r="AW1989">
        <v>3.3906800000000001E-3</v>
      </c>
      <c r="AX1989">
        <v>2.9459740000000001E-3</v>
      </c>
      <c r="AZ1989">
        <v>-1.38057056</v>
      </c>
      <c r="BA1989">
        <v>3.8399999999999998E-5</v>
      </c>
      <c r="BB1989">
        <v>9.2999999999999997E-5</v>
      </c>
      <c r="BE1989">
        <v>1.2472358379999999</v>
      </c>
      <c r="BF1989">
        <v>7.9335500000000004E-4</v>
      </c>
      <c r="BG1989">
        <v>3.4901399999999998E-4</v>
      </c>
      <c r="BI1989">
        <v>1.147725031</v>
      </c>
      <c r="BJ1989">
        <v>3.8953076000000003E-2</v>
      </c>
      <c r="BK1989">
        <v>2.0295529E-2</v>
      </c>
    </row>
    <row r="1990" spans="1:63" x14ac:dyDescent="0.25">
      <c r="A1990" t="s">
        <v>6940</v>
      </c>
      <c r="Q1990">
        <v>412.88287213627001</v>
      </c>
      <c r="R1990">
        <v>1</v>
      </c>
      <c r="S1990">
        <v>8.4045166666666695</v>
      </c>
      <c r="T1990">
        <v>0.45541666666666603</v>
      </c>
      <c r="U1990">
        <v>178065.45567844401</v>
      </c>
      <c r="V1990">
        <v>169392.744836361</v>
      </c>
      <c r="W1990">
        <v>166792.02841407701</v>
      </c>
      <c r="X1990">
        <v>164439.686331245</v>
      </c>
      <c r="Y1990">
        <v>169460.38928886401</v>
      </c>
      <c r="Z1990">
        <v>211388.038480894</v>
      </c>
      <c r="AA1990">
        <v>232420.971600377</v>
      </c>
      <c r="AB1990">
        <v>231229.01540668501</v>
      </c>
      <c r="AC1990">
        <v>253577.94351698601</v>
      </c>
      <c r="AD1990">
        <v>231464.169999576</v>
      </c>
      <c r="AE1990">
        <v>224077.18037474601</v>
      </c>
      <c r="AF1990">
        <v>185683.60698529601</v>
      </c>
      <c r="AG1990">
        <v>169719.429162705</v>
      </c>
      <c r="AH1990">
        <v>167003.671897586</v>
      </c>
      <c r="AI1990">
        <v>187009.14032295501</v>
      </c>
      <c r="AJ1990">
        <v>163145.530854032</v>
      </c>
      <c r="AK1990">
        <v>190012.246322778</v>
      </c>
      <c r="AL1990">
        <v>197570.16097106901</v>
      </c>
      <c r="AM1990">
        <v>216204.71708567601</v>
      </c>
      <c r="AN1990">
        <v>189035.38810883401</v>
      </c>
      <c r="AO1990">
        <v>202672.279088746</v>
      </c>
      <c r="AP1990">
        <v>155915.40380124599</v>
      </c>
      <c r="AQ1990">
        <v>154072.73297374599</v>
      </c>
      <c r="AR1990">
        <v>127866.101206793</v>
      </c>
      <c r="AS1990">
        <v>143549.45248116099</v>
      </c>
      <c r="AT1990">
        <v>157741.854613943</v>
      </c>
      <c r="AV1990">
        <v>-1.1780767620000001</v>
      </c>
      <c r="AW1990">
        <v>9.1945799999999995E-4</v>
      </c>
      <c r="AX1990">
        <v>9.5912000000000005E-4</v>
      </c>
      <c r="AZ1990">
        <v>-1.1805000859999999</v>
      </c>
      <c r="BA1990">
        <v>8.4358420000000007E-3</v>
      </c>
      <c r="BB1990">
        <v>7.2446309999999996E-3</v>
      </c>
      <c r="BE1990">
        <v>-1.344053621</v>
      </c>
      <c r="BF1990">
        <v>2.8900000000000001E-5</v>
      </c>
      <c r="BG1990">
        <v>2.1100000000000001E-5</v>
      </c>
      <c r="BI1990">
        <v>-1.346818361</v>
      </c>
      <c r="BJ1990">
        <v>1.9105599999999999E-4</v>
      </c>
      <c r="BK1990">
        <v>2.51205E-4</v>
      </c>
    </row>
    <row r="1991" spans="1:63" x14ac:dyDescent="0.25">
      <c r="A1991" t="s">
        <v>6941</v>
      </c>
      <c r="P1991">
        <v>269.18556644803903</v>
      </c>
      <c r="Q1991">
        <v>268.178290016039</v>
      </c>
      <c r="R1991">
        <v>1</v>
      </c>
      <c r="S1991">
        <v>4.02593333333333</v>
      </c>
      <c r="T1991">
        <v>0.29389999999999999</v>
      </c>
      <c r="U1991">
        <v>17614.4852483986</v>
      </c>
      <c r="V1991">
        <v>18318.3129035778</v>
      </c>
      <c r="W1991">
        <v>18288.732904423399</v>
      </c>
      <c r="X1991">
        <v>18508.102269271101</v>
      </c>
      <c r="Y1991">
        <v>18210.5517295971</v>
      </c>
      <c r="Z1991">
        <v>16443.566002973901</v>
      </c>
      <c r="AA1991">
        <v>15266.208539901299</v>
      </c>
      <c r="AB1991">
        <v>16034.4562259617</v>
      </c>
      <c r="AC1991">
        <v>16158.546092076</v>
      </c>
      <c r="AD1991">
        <v>16101.727461710199</v>
      </c>
      <c r="AE1991">
        <v>17987.761057326301</v>
      </c>
      <c r="AF1991">
        <v>20437.405185056901</v>
      </c>
      <c r="AG1991">
        <v>22285.2514248769</v>
      </c>
      <c r="AH1991">
        <v>21926.983473373301</v>
      </c>
      <c r="AI1991">
        <v>21827.579505130601</v>
      </c>
      <c r="AJ1991">
        <v>22434.0208389418</v>
      </c>
      <c r="AK1991">
        <v>15401.7859925311</v>
      </c>
      <c r="AL1991">
        <v>14507.0829622816</v>
      </c>
      <c r="AM1991">
        <v>15610.7944423226</v>
      </c>
      <c r="AN1991">
        <v>15891.213476667601</v>
      </c>
      <c r="AO1991">
        <v>15572.481635141299</v>
      </c>
      <c r="AP1991">
        <v>17775.362732939098</v>
      </c>
      <c r="AQ1991">
        <v>17042.674327671</v>
      </c>
      <c r="AR1991">
        <v>20029.7018848468</v>
      </c>
      <c r="AS1991">
        <v>20431.266689034801</v>
      </c>
      <c r="AT1991">
        <v>21188.936951217402</v>
      </c>
      <c r="AV1991">
        <v>-1.059302958</v>
      </c>
      <c r="AW1991">
        <v>0.106228088</v>
      </c>
      <c r="AX1991">
        <v>5.5251836999999998E-2</v>
      </c>
      <c r="AZ1991">
        <v>-1.1289889420000001</v>
      </c>
      <c r="BA1991">
        <v>2.5257368999999998E-2</v>
      </c>
      <c r="BB1991">
        <v>1.6193829E-2</v>
      </c>
      <c r="BE1991">
        <v>1.3355362040000001</v>
      </c>
      <c r="BF1991">
        <v>1.5999999999999999E-5</v>
      </c>
      <c r="BG1991">
        <v>1.2999999999999999E-5</v>
      </c>
      <c r="BI1991">
        <v>1.2531012479999999</v>
      </c>
      <c r="BJ1991">
        <v>1.1147729999999999E-3</v>
      </c>
      <c r="BK1991">
        <v>1.0191950000000001E-3</v>
      </c>
    </row>
    <row r="1992" spans="1:63" x14ac:dyDescent="0.25">
      <c r="A1992" t="s">
        <v>6942</v>
      </c>
      <c r="Q1992">
        <v>608.83800111282301</v>
      </c>
      <c r="R1992">
        <v>1</v>
      </c>
      <c r="S1992">
        <v>8.4132666666666704</v>
      </c>
      <c r="T1992">
        <v>0.34156666666666702</v>
      </c>
      <c r="U1992">
        <v>48076.487414356903</v>
      </c>
      <c r="V1992">
        <v>45252.935180842302</v>
      </c>
      <c r="W1992">
        <v>45304.758234741101</v>
      </c>
      <c r="X1992">
        <v>43001.805857523999</v>
      </c>
      <c r="Y1992">
        <v>44118.018007794497</v>
      </c>
      <c r="Z1992">
        <v>51815.914110392601</v>
      </c>
      <c r="AA1992">
        <v>60950.715069303304</v>
      </c>
      <c r="AB1992">
        <v>62188.170281930798</v>
      </c>
      <c r="AC1992">
        <v>65641.098368435196</v>
      </c>
      <c r="AD1992">
        <v>61126.560908469502</v>
      </c>
      <c r="AE1992">
        <v>62577.609319893498</v>
      </c>
      <c r="AF1992">
        <v>53370.240926156497</v>
      </c>
      <c r="AG1992">
        <v>49338.0674972368</v>
      </c>
      <c r="AH1992">
        <v>48021.817976352599</v>
      </c>
      <c r="AI1992">
        <v>53282.964952901901</v>
      </c>
      <c r="AJ1992">
        <v>44931.853783763298</v>
      </c>
      <c r="AK1992">
        <v>46538.9695926856</v>
      </c>
      <c r="AL1992">
        <v>46854.3091934025</v>
      </c>
      <c r="AM1992">
        <v>55822.307115787196</v>
      </c>
      <c r="AN1992">
        <v>50733.696433365199</v>
      </c>
      <c r="AO1992">
        <v>50725.229696144102</v>
      </c>
      <c r="AP1992">
        <v>41685.624562555502</v>
      </c>
      <c r="AQ1992">
        <v>38115.272789542301</v>
      </c>
      <c r="AR1992">
        <v>30642.381063758199</v>
      </c>
      <c r="AS1992">
        <v>35768.653399601797</v>
      </c>
      <c r="AT1992">
        <v>40766.813650751203</v>
      </c>
      <c r="AV1992">
        <v>-1.246573301</v>
      </c>
      <c r="AW1992">
        <v>2.5176400000000002E-4</v>
      </c>
      <c r="AX1992">
        <v>3.2351100000000001E-4</v>
      </c>
      <c r="AZ1992">
        <v>-1.3314077200000001</v>
      </c>
      <c r="BA1992">
        <v>1.9532350000000002E-3</v>
      </c>
      <c r="BB1992">
        <v>2.2823169999999999E-3</v>
      </c>
      <c r="BE1992">
        <v>-1.255233979</v>
      </c>
      <c r="BF1992">
        <v>1.8911500000000001E-4</v>
      </c>
      <c r="BG1992">
        <v>1.02546E-4</v>
      </c>
      <c r="BI1992">
        <v>-1.340657792</v>
      </c>
      <c r="BJ1992">
        <v>1.735877E-3</v>
      </c>
      <c r="BK1992">
        <v>1.461298E-3</v>
      </c>
    </row>
    <row r="1993" spans="1:63" x14ac:dyDescent="0.25">
      <c r="A1993" t="s">
        <v>6943</v>
      </c>
      <c r="P1993">
        <v>468.04294944449202</v>
      </c>
      <c r="Q1993">
        <v>467.035673012492</v>
      </c>
      <c r="R1993">
        <v>1</v>
      </c>
      <c r="S1993">
        <v>8.6891499999999997</v>
      </c>
      <c r="T1993">
        <v>0.26738333333333297</v>
      </c>
      <c r="U1993">
        <v>17261.932086225999</v>
      </c>
      <c r="V1993">
        <v>17443.907278912699</v>
      </c>
      <c r="W1993">
        <v>17587.2524624199</v>
      </c>
      <c r="X1993">
        <v>16907.263664948699</v>
      </c>
      <c r="Y1993">
        <v>17376.098103898399</v>
      </c>
      <c r="Z1993">
        <v>17838.2161859226</v>
      </c>
      <c r="AA1993">
        <v>20472.154714800599</v>
      </c>
      <c r="AB1993">
        <v>21283.728847176899</v>
      </c>
      <c r="AC1993">
        <v>19721.1184470833</v>
      </c>
      <c r="AD1993">
        <v>20891.890227963999</v>
      </c>
      <c r="AE1993">
        <v>21741.6494580076</v>
      </c>
      <c r="AF1993">
        <v>21654.4653348557</v>
      </c>
      <c r="AG1993">
        <v>19547.585642220602</v>
      </c>
      <c r="AH1993">
        <v>18944.101167447301</v>
      </c>
      <c r="AI1993">
        <v>20867.424109410498</v>
      </c>
      <c r="AJ1993">
        <v>17241.800438624901</v>
      </c>
      <c r="AK1993">
        <v>19493.165730221001</v>
      </c>
      <c r="AL1993">
        <v>19109.155370187102</v>
      </c>
      <c r="AM1993">
        <v>20379.1831271214</v>
      </c>
      <c r="AN1993">
        <v>20370.366123140298</v>
      </c>
      <c r="AO1993">
        <v>18203.8656234798</v>
      </c>
      <c r="AP1993">
        <v>15445.103059360101</v>
      </c>
      <c r="AQ1993">
        <v>13676.7415166885</v>
      </c>
      <c r="AR1993">
        <v>11325.045637798001</v>
      </c>
      <c r="AS1993">
        <v>12897.681826378201</v>
      </c>
      <c r="AT1993">
        <v>14922.223773247</v>
      </c>
      <c r="AV1993">
        <v>-1.067190367</v>
      </c>
      <c r="AW1993">
        <v>4.1832853000000003E-2</v>
      </c>
      <c r="AX1993">
        <v>2.4927604999999999E-2</v>
      </c>
      <c r="AZ1993">
        <v>-1.439285022</v>
      </c>
      <c r="BA1993">
        <v>6.5023800000000003E-4</v>
      </c>
      <c r="BB1993">
        <v>9.5469800000000003E-4</v>
      </c>
      <c r="BE1993">
        <v>-1.0595912940000001</v>
      </c>
      <c r="BF1993">
        <v>0.19788404900000001</v>
      </c>
      <c r="BG1993">
        <v>5.0328552999999998E-2</v>
      </c>
      <c r="BI1993">
        <v>-1.429036398</v>
      </c>
      <c r="BJ1993">
        <v>2.8449299999999997E-4</v>
      </c>
      <c r="BK1993">
        <v>3.4554900000000001E-4</v>
      </c>
    </row>
    <row r="1994" spans="1:63" x14ac:dyDescent="0.25">
      <c r="A1994" t="s">
        <v>6944</v>
      </c>
      <c r="P1994">
        <v>752.56167277240104</v>
      </c>
      <c r="Q1994">
        <v>773.53634059240198</v>
      </c>
      <c r="R1994">
        <v>1</v>
      </c>
      <c r="S1994">
        <v>1.4498833333333301</v>
      </c>
      <c r="T1994">
        <v>0.46855000000000002</v>
      </c>
      <c r="U1994">
        <v>708230.01004318299</v>
      </c>
      <c r="V1994">
        <v>672817.24677500804</v>
      </c>
      <c r="W1994">
        <v>670885.97208710294</v>
      </c>
      <c r="X1994">
        <v>680830.21572061803</v>
      </c>
      <c r="Y1994">
        <v>684083.20070781198</v>
      </c>
      <c r="Z1994">
        <v>711708.22885512304</v>
      </c>
      <c r="AA1994">
        <v>846040.197464803</v>
      </c>
      <c r="AB1994">
        <v>849671.11230928497</v>
      </c>
      <c r="AC1994">
        <v>864840.07908692397</v>
      </c>
      <c r="AD1994">
        <v>855230.13292420795</v>
      </c>
      <c r="AE1994">
        <v>838963.17066145095</v>
      </c>
      <c r="AF1994">
        <v>760770.64012405102</v>
      </c>
      <c r="AG1994">
        <v>751799.44750928006</v>
      </c>
      <c r="AH1994">
        <v>879430.78623581305</v>
      </c>
      <c r="AI1994">
        <v>706164.71757280105</v>
      </c>
      <c r="AJ1994">
        <v>655199.63526052504</v>
      </c>
      <c r="AK1994">
        <v>846774.21841807</v>
      </c>
      <c r="AL1994">
        <v>899166.38314258703</v>
      </c>
      <c r="AM1994">
        <v>889274.44096473302</v>
      </c>
      <c r="AN1994">
        <v>793490.33457306901</v>
      </c>
      <c r="AO1994">
        <v>868806.78670196095</v>
      </c>
      <c r="AP1994">
        <v>669695.36136908096</v>
      </c>
      <c r="AQ1994">
        <v>582960.61632864701</v>
      </c>
      <c r="AR1994">
        <v>608089.73354940303</v>
      </c>
      <c r="AS1994">
        <v>645654.11567527801</v>
      </c>
      <c r="AT1994">
        <v>614689.40720531205</v>
      </c>
      <c r="AV1994">
        <v>1.010051713</v>
      </c>
      <c r="AW1994">
        <v>0.70160903399999996</v>
      </c>
      <c r="AX1994">
        <v>0.25101858399999999</v>
      </c>
      <c r="AZ1994">
        <v>-1.202581838</v>
      </c>
      <c r="BA1994">
        <v>1.0409027E-2</v>
      </c>
      <c r="BB1994">
        <v>8.5056650000000008E-3</v>
      </c>
      <c r="BE1994">
        <v>-1.1335813159999999</v>
      </c>
      <c r="BF1994">
        <v>2.8839679E-2</v>
      </c>
      <c r="BG1994">
        <v>8.5865409999999996E-3</v>
      </c>
      <c r="BI1994">
        <v>-1.3769270410000001</v>
      </c>
      <c r="BJ1994">
        <v>1.03E-5</v>
      </c>
      <c r="BK1994">
        <v>3.57E-5</v>
      </c>
    </row>
    <row r="1995" spans="1:63" x14ac:dyDescent="0.25">
      <c r="A1995" t="s">
        <v>6945</v>
      </c>
      <c r="Q1995">
        <v>306.91950380668402</v>
      </c>
      <c r="R1995">
        <v>1</v>
      </c>
      <c r="S1995">
        <v>6.1157500000000002</v>
      </c>
      <c r="T1995">
        <v>0.41705000000000098</v>
      </c>
      <c r="U1995">
        <v>7566.1306686417702</v>
      </c>
      <c r="V1995">
        <v>6893.9526547011101</v>
      </c>
      <c r="W1995">
        <v>6875.7300512764396</v>
      </c>
      <c r="X1995">
        <v>6530.3353777399498</v>
      </c>
      <c r="Y1995">
        <v>6993.9326726843701</v>
      </c>
      <c r="Z1995">
        <v>8933.0043235234298</v>
      </c>
      <c r="AA1995">
        <v>9909.8446401272595</v>
      </c>
      <c r="AB1995">
        <v>9915.8691268224793</v>
      </c>
      <c r="AC1995">
        <v>11819.536947504201</v>
      </c>
      <c r="AD1995">
        <v>10293.546315769399</v>
      </c>
      <c r="AE1995">
        <v>9554.9436538018799</v>
      </c>
      <c r="AF1995">
        <v>7218.3753952500902</v>
      </c>
      <c r="AG1995">
        <v>7430.7948593476103</v>
      </c>
      <c r="AH1995">
        <v>6583.9518036134696</v>
      </c>
      <c r="AI1995">
        <v>7802.5654877321904</v>
      </c>
      <c r="AJ1995">
        <v>6998.0735606548396</v>
      </c>
      <c r="AK1995">
        <v>8064.7812121222496</v>
      </c>
      <c r="AL1995">
        <v>7614.3076666666502</v>
      </c>
      <c r="AM1995">
        <v>8496.3110028784304</v>
      </c>
      <c r="AN1995">
        <v>7382.36773219932</v>
      </c>
      <c r="AO1995">
        <v>7884.4494467230197</v>
      </c>
      <c r="AP1995">
        <v>5886.2139822134604</v>
      </c>
      <c r="AQ1995">
        <v>6662.6251513584302</v>
      </c>
      <c r="AR1995">
        <v>5534.3947752597096</v>
      </c>
      <c r="AS1995">
        <v>6162.1785532581898</v>
      </c>
      <c r="AT1995">
        <v>6309.2946559458096</v>
      </c>
      <c r="AV1995">
        <v>-1.3055488390000001</v>
      </c>
      <c r="AW1995">
        <v>3.2624500000000002E-4</v>
      </c>
      <c r="AX1995">
        <v>4.0170700000000001E-4</v>
      </c>
      <c r="AZ1995">
        <v>-1.1793194730000001</v>
      </c>
      <c r="BA1995">
        <v>4.583826E-3</v>
      </c>
      <c r="BB1995">
        <v>4.5061340000000002E-3</v>
      </c>
      <c r="BE1995">
        <v>-1.429041518</v>
      </c>
      <c r="BF1995">
        <v>6.2500000000000001E-5</v>
      </c>
      <c r="BG1995">
        <v>3.9900000000000001E-5</v>
      </c>
      <c r="BI1995">
        <v>-1.2908720380000001</v>
      </c>
      <c r="BJ1995">
        <v>1.9554800000000001E-4</v>
      </c>
      <c r="BK1995">
        <v>2.5618899999999998E-4</v>
      </c>
    </row>
    <row r="1996" spans="1:63" x14ac:dyDescent="0.25">
      <c r="A1996" t="s">
        <v>6946</v>
      </c>
      <c r="Q1996">
        <v>607.64507945106197</v>
      </c>
      <c r="R1996">
        <v>1</v>
      </c>
      <c r="S1996">
        <v>10.8653833333333</v>
      </c>
      <c r="T1996">
        <v>0.24128333333333399</v>
      </c>
      <c r="U1996">
        <v>9544.2406204189701</v>
      </c>
      <c r="V1996">
        <v>9821.35648537612</v>
      </c>
      <c r="W1996">
        <v>10179.254618522</v>
      </c>
      <c r="X1996">
        <v>11484.453440807099</v>
      </c>
      <c r="Y1996">
        <v>12369.882705981699</v>
      </c>
      <c r="Z1996">
        <v>10630.9986581718</v>
      </c>
      <c r="AA1996">
        <v>9331.2272429710392</v>
      </c>
      <c r="AB1996">
        <v>6625.8194318082997</v>
      </c>
      <c r="AC1996">
        <v>6029.4501133520898</v>
      </c>
      <c r="AD1996">
        <v>7438.2029081166602</v>
      </c>
      <c r="AE1996">
        <v>6992.4207682746401</v>
      </c>
      <c r="AF1996">
        <v>13187.493554565601</v>
      </c>
      <c r="AG1996">
        <v>13031.9484134251</v>
      </c>
      <c r="AH1996">
        <v>12424.4981625605</v>
      </c>
      <c r="AI1996">
        <v>12463.675395915099</v>
      </c>
      <c r="AJ1996">
        <v>13171.327805368201</v>
      </c>
      <c r="AK1996">
        <v>10275.132175754499</v>
      </c>
      <c r="AL1996">
        <v>10632.320379930699</v>
      </c>
      <c r="AM1996">
        <v>7025.3321029032604</v>
      </c>
      <c r="AN1996">
        <v>7939.9167528067601</v>
      </c>
      <c r="AO1996">
        <v>7943.3852896366398</v>
      </c>
      <c r="AP1996">
        <v>15502.2486101741</v>
      </c>
      <c r="AQ1996">
        <v>14057.278178752</v>
      </c>
      <c r="AR1996">
        <v>13423.6583850649</v>
      </c>
      <c r="AS1996">
        <v>14004.937434657801</v>
      </c>
      <c r="AT1996">
        <v>15497.9621607177</v>
      </c>
      <c r="AV1996">
        <v>1.203172742</v>
      </c>
      <c r="AW1996">
        <v>0.13171442</v>
      </c>
      <c r="AX1996">
        <v>6.6106524999999999E-2</v>
      </c>
      <c r="AZ1996">
        <v>1.1276800929999999</v>
      </c>
      <c r="BA1996">
        <v>5.9799730000000004E-3</v>
      </c>
      <c r="BB1996">
        <v>5.524096E-3</v>
      </c>
      <c r="BE1996">
        <v>1.7650748469999999</v>
      </c>
      <c r="BF1996">
        <v>5.3900000000000002E-5</v>
      </c>
      <c r="BG1996">
        <v>3.5200000000000002E-5</v>
      </c>
      <c r="BI1996">
        <v>1.654325848</v>
      </c>
      <c r="BJ1996">
        <v>3.2247299999999999E-4</v>
      </c>
      <c r="BK1996">
        <v>3.7928899999999999E-4</v>
      </c>
    </row>
    <row r="1997" spans="1:63" x14ac:dyDescent="0.25">
      <c r="A1997" t="s">
        <v>6947</v>
      </c>
      <c r="P1997">
        <v>267.96585543689201</v>
      </c>
      <c r="Q1997">
        <v>304.91446065689098</v>
      </c>
      <c r="R1997">
        <v>1</v>
      </c>
      <c r="S1997">
        <v>10.628450000000001</v>
      </c>
      <c r="T1997">
        <v>4.2308833333333302</v>
      </c>
      <c r="U1997">
        <v>259367.14797831199</v>
      </c>
      <c r="V1997">
        <v>228824.51279356601</v>
      </c>
      <c r="W1997">
        <v>237702.87538774</v>
      </c>
      <c r="X1997">
        <v>236230.93745615301</v>
      </c>
      <c r="Y1997">
        <v>238161.526238294</v>
      </c>
      <c r="Z1997">
        <v>324566.95160646801</v>
      </c>
      <c r="AA1997">
        <v>325029.30797356</v>
      </c>
      <c r="AB1997">
        <v>337621.11554040603</v>
      </c>
      <c r="AC1997">
        <v>387583.36655959702</v>
      </c>
      <c r="AD1997">
        <v>328371.83036147401</v>
      </c>
      <c r="AE1997">
        <v>310773.49844928598</v>
      </c>
      <c r="AF1997">
        <v>224827.09188151301</v>
      </c>
      <c r="AG1997">
        <v>219974.94024852599</v>
      </c>
      <c r="AH1997">
        <v>218915.84903815901</v>
      </c>
      <c r="AI1997">
        <v>231625.192975852</v>
      </c>
      <c r="AJ1997">
        <v>214083.120842873</v>
      </c>
      <c r="AK1997">
        <v>274410.63813007902</v>
      </c>
      <c r="AL1997">
        <v>283440.17636985501</v>
      </c>
      <c r="AM1997">
        <v>307502.89974306099</v>
      </c>
      <c r="AN1997">
        <v>262246.53626252298</v>
      </c>
      <c r="AO1997">
        <v>298852.39614514302</v>
      </c>
      <c r="AP1997">
        <v>207260.88979086399</v>
      </c>
      <c r="AQ1997">
        <v>221237.49544564399</v>
      </c>
      <c r="AR1997">
        <v>195242.116337338</v>
      </c>
      <c r="AS1997">
        <v>212573.35143405499</v>
      </c>
      <c r="AT1997">
        <v>209604.81485883601</v>
      </c>
      <c r="AV1997">
        <v>-1.184321907</v>
      </c>
      <c r="AW1997">
        <v>7.4079030000000004E-3</v>
      </c>
      <c r="AX1997">
        <v>5.7422999999999997E-3</v>
      </c>
      <c r="AZ1997">
        <v>-1.060719374</v>
      </c>
      <c r="BA1997">
        <v>4.0170075E-2</v>
      </c>
      <c r="BB1997">
        <v>2.2866397E-2</v>
      </c>
      <c r="BE1997">
        <v>-1.522750343</v>
      </c>
      <c r="BF1997">
        <v>5.8699999999999997E-6</v>
      </c>
      <c r="BG1997">
        <v>5.9000000000000003E-6</v>
      </c>
      <c r="BI1997">
        <v>-1.3638275040000001</v>
      </c>
      <c r="BJ1997">
        <v>2.16E-5</v>
      </c>
      <c r="BK1997">
        <v>5.3600000000000002E-5</v>
      </c>
    </row>
    <row r="1998" spans="1:63" x14ac:dyDescent="0.25">
      <c r="A1998" t="s">
        <v>6948</v>
      </c>
      <c r="P1998">
        <v>360.25230475996398</v>
      </c>
      <c r="Q1998">
        <v>381.22697257996401</v>
      </c>
      <c r="R1998">
        <v>1</v>
      </c>
      <c r="S1998">
        <v>1.2353166666666699</v>
      </c>
      <c r="T1998">
        <v>0.214716666666667</v>
      </c>
      <c r="U1998">
        <v>22874.235638592501</v>
      </c>
      <c r="V1998">
        <v>24272.517193476</v>
      </c>
      <c r="W1998">
        <v>23178.660462096101</v>
      </c>
      <c r="X1998">
        <v>23730.6142152834</v>
      </c>
      <c r="Y1998">
        <v>22110.887123205801</v>
      </c>
      <c r="Z1998">
        <v>20585.152742185299</v>
      </c>
      <c r="AA1998">
        <v>44894.648843139497</v>
      </c>
      <c r="AB1998">
        <v>43383.402991338196</v>
      </c>
      <c r="AC1998">
        <v>47725.196210023001</v>
      </c>
      <c r="AD1998">
        <v>45930.195506216704</v>
      </c>
      <c r="AE1998">
        <v>56824.315734894699</v>
      </c>
      <c r="AF1998">
        <v>29441.572902739699</v>
      </c>
      <c r="AG1998">
        <v>25544.994111493899</v>
      </c>
      <c r="AH1998">
        <v>20052.644038061801</v>
      </c>
      <c r="AI1998">
        <v>34280.987592445803</v>
      </c>
      <c r="AJ1998">
        <v>30269.638707083999</v>
      </c>
      <c r="AK1998">
        <v>5059.1168049047801</v>
      </c>
      <c r="AL1998">
        <v>12921.342496548899</v>
      </c>
      <c r="AM1998">
        <v>7983.9628851154603</v>
      </c>
      <c r="AN1998">
        <v>13943.697920381101</v>
      </c>
      <c r="AO1998">
        <v>5044.1437161386802</v>
      </c>
      <c r="AP1998">
        <v>7048.2225829038198</v>
      </c>
      <c r="AQ1998">
        <v>20952.990809327901</v>
      </c>
      <c r="AR1998">
        <v>13851.267996995801</v>
      </c>
      <c r="AS1998">
        <v>12770.9583399987</v>
      </c>
      <c r="AT1998">
        <v>10938.598155227</v>
      </c>
      <c r="AV1998">
        <v>-5.3113622979999997</v>
      </c>
      <c r="AW1998">
        <v>4.9799999999999998E-5</v>
      </c>
      <c r="AX1998">
        <v>7.8399999999999995E-5</v>
      </c>
      <c r="AZ1998">
        <v>-2.1291259679999999</v>
      </c>
      <c r="BA1998">
        <v>3.8059069999999999E-3</v>
      </c>
      <c r="BB1998">
        <v>3.8677680000000002E-3</v>
      </c>
      <c r="BE1998">
        <v>-1.7104236509999999</v>
      </c>
      <c r="BF1998">
        <v>7.10274E-4</v>
      </c>
      <c r="BG1998">
        <v>3.18377E-4</v>
      </c>
      <c r="BI1998">
        <v>1.4584813379999999</v>
      </c>
      <c r="BJ1998">
        <v>0.18256283500000001</v>
      </c>
      <c r="BK1998">
        <v>7.8014994000000004E-2</v>
      </c>
    </row>
    <row r="1999" spans="1:63" x14ac:dyDescent="0.25">
      <c r="A1999" t="s">
        <v>6949</v>
      </c>
      <c r="Q1999">
        <v>556.16594533396199</v>
      </c>
      <c r="R1999">
        <v>1</v>
      </c>
      <c r="S1999">
        <v>8.0410666666666692</v>
      </c>
      <c r="T1999">
        <v>0.30214999999999897</v>
      </c>
      <c r="U1999">
        <v>21648.4700946546</v>
      </c>
      <c r="V1999">
        <v>20437.713380606001</v>
      </c>
      <c r="W1999">
        <v>20474.149950076298</v>
      </c>
      <c r="X1999">
        <v>22440.0144456913</v>
      </c>
      <c r="Y1999">
        <v>21209.545688204998</v>
      </c>
      <c r="Z1999">
        <v>24274.964874464898</v>
      </c>
      <c r="AA1999">
        <v>5683.1795560671499</v>
      </c>
      <c r="AB1999">
        <v>5480.5444724570798</v>
      </c>
      <c r="AC1999">
        <v>6305.8502966600399</v>
      </c>
      <c r="AD1999">
        <v>4956.5376518563198</v>
      </c>
      <c r="AE1999">
        <v>6690.48995109323</v>
      </c>
      <c r="AF1999">
        <v>9015.3384957681192</v>
      </c>
      <c r="AG1999">
        <v>8748.8594257263594</v>
      </c>
      <c r="AH1999">
        <v>35437.630133138096</v>
      </c>
      <c r="AI1999">
        <v>9675.7226312510502</v>
      </c>
      <c r="AJ1999">
        <v>9005.4329871833397</v>
      </c>
      <c r="AK1999">
        <v>4549.9870533056001</v>
      </c>
      <c r="AL1999">
        <v>6054.7919976487001</v>
      </c>
      <c r="AM1999">
        <v>3789.47301984554</v>
      </c>
      <c r="AN1999">
        <v>5697.2594159548898</v>
      </c>
      <c r="AO1999">
        <v>4615.6105958304197</v>
      </c>
      <c r="AP1999">
        <v>22620.014813867601</v>
      </c>
      <c r="AQ1999">
        <v>53976.487193478497</v>
      </c>
      <c r="AR1999">
        <v>50958.743691645701</v>
      </c>
      <c r="AS1999">
        <v>60521.394600079097</v>
      </c>
      <c r="AT1999">
        <v>18706.093855749899</v>
      </c>
      <c r="AV1999">
        <v>-1.1784699910000001</v>
      </c>
      <c r="AW1999">
        <v>0.120795061</v>
      </c>
      <c r="AX1999">
        <v>6.1363647E-2</v>
      </c>
      <c r="AZ1999">
        <v>2.8766576399999999</v>
      </c>
      <c r="BA1999">
        <v>1.4714792000000001E-2</v>
      </c>
      <c r="BB1999">
        <v>1.0836396999999999E-2</v>
      </c>
      <c r="BE1999">
        <v>2.4687971439999998</v>
      </c>
      <c r="BF1999">
        <v>3.1064096999999999E-2</v>
      </c>
      <c r="BG1999">
        <v>9.1939989999999996E-3</v>
      </c>
      <c r="BI1999">
        <v>8.3693573640000007</v>
      </c>
      <c r="BJ1999">
        <v>4.99E-5</v>
      </c>
      <c r="BK1999">
        <v>9.3300000000000005E-5</v>
      </c>
    </row>
    <row r="2000" spans="1:63" x14ac:dyDescent="0.25">
      <c r="A2000" t="s">
        <v>6950</v>
      </c>
      <c r="Q2000">
        <v>340.011238290356</v>
      </c>
      <c r="R2000">
        <v>1</v>
      </c>
      <c r="S2000">
        <v>7.9578499999999996</v>
      </c>
      <c r="T2000">
        <v>0.15765000000000101</v>
      </c>
      <c r="U2000">
        <v>7404.6759084258601</v>
      </c>
      <c r="V2000">
        <v>8364.2801234432809</v>
      </c>
      <c r="W2000">
        <v>8226.2121775907199</v>
      </c>
      <c r="X2000">
        <v>8012.23399497632</v>
      </c>
      <c r="Y2000">
        <v>8615.7684004951807</v>
      </c>
      <c r="Z2000">
        <v>6938.6548028206298</v>
      </c>
      <c r="AA2000">
        <v>6567.3590476209702</v>
      </c>
      <c r="AB2000">
        <v>7516.4354100983701</v>
      </c>
      <c r="AC2000">
        <v>6356.40801084752</v>
      </c>
      <c r="AD2000">
        <v>6130.8122390784501</v>
      </c>
      <c r="AE2000">
        <v>10407.7544909349</v>
      </c>
      <c r="AF2000">
        <v>2454.4157012025498</v>
      </c>
      <c r="AG2000">
        <v>1948.44565580328</v>
      </c>
      <c r="AH2000">
        <v>2541.9698148379398</v>
      </c>
      <c r="AI2000">
        <v>3054.6349330849798</v>
      </c>
      <c r="AJ2000">
        <v>2531.03295048583</v>
      </c>
      <c r="AK2000">
        <v>711.92373630064003</v>
      </c>
      <c r="AL2000">
        <v>2682.7140394838498</v>
      </c>
      <c r="AM2000">
        <v>1357.27288878016</v>
      </c>
      <c r="AN2000">
        <v>960.86089737659802</v>
      </c>
      <c r="AO2000">
        <v>514.56927842912899</v>
      </c>
      <c r="AP2000">
        <v>263.32575414700301</v>
      </c>
      <c r="AQ2000">
        <v>831.29755330055195</v>
      </c>
      <c r="AR2000">
        <v>1283.36916753471</v>
      </c>
      <c r="AS2000">
        <v>2114.7569705726</v>
      </c>
      <c r="AT2000">
        <v>901.38436908389599</v>
      </c>
      <c r="AV2000">
        <v>-5.9381315629999998</v>
      </c>
      <c r="AW2000">
        <v>2.01151E-4</v>
      </c>
      <c r="AX2000">
        <v>2.65276E-4</v>
      </c>
      <c r="AZ2000">
        <v>-2.322986319</v>
      </c>
      <c r="BA2000">
        <v>1.8738588E-2</v>
      </c>
      <c r="BB2000">
        <v>1.2929390000000001E-2</v>
      </c>
      <c r="BE2000">
        <v>-2.9511010720000002</v>
      </c>
      <c r="BF2000">
        <v>2.0000000000000002E-5</v>
      </c>
      <c r="BG2000">
        <v>1.5500000000000001E-5</v>
      </c>
      <c r="BI2000">
        <v>-1.1544653979999999</v>
      </c>
      <c r="BJ2000">
        <v>0.70595623900000004</v>
      </c>
      <c r="BK2000">
        <v>0.23574034899999999</v>
      </c>
    </row>
    <row r="2001" spans="1:63" x14ac:dyDescent="0.25">
      <c r="A2001" t="s">
        <v>6951</v>
      </c>
      <c r="Q2001">
        <v>140.98551351839399</v>
      </c>
      <c r="R2001">
        <v>1</v>
      </c>
      <c r="S2001">
        <v>6.7784666666666702</v>
      </c>
      <c r="T2001">
        <v>0.175433333333333</v>
      </c>
      <c r="U2001">
        <v>1206.32477456385</v>
      </c>
      <c r="V2001">
        <v>1168.1544178546101</v>
      </c>
      <c r="W2001">
        <v>1168.34208153855</v>
      </c>
      <c r="X2001">
        <v>1132.9130817124001</v>
      </c>
      <c r="Y2001">
        <v>1164.4707329211899</v>
      </c>
      <c r="Z2001">
        <v>1317.4179875780101</v>
      </c>
      <c r="AA2001">
        <v>1206.8386155983701</v>
      </c>
      <c r="AB2001">
        <v>1223.7152155388001</v>
      </c>
      <c r="AC2001">
        <v>1245.75940326459</v>
      </c>
      <c r="AD2001">
        <v>1154.8761501674701</v>
      </c>
      <c r="AE2001">
        <v>1292.84313980856</v>
      </c>
      <c r="AF2001">
        <v>1072.8986661880799</v>
      </c>
      <c r="AG2001">
        <v>993.19466970615895</v>
      </c>
      <c r="AH2001">
        <v>988.19760198164795</v>
      </c>
      <c r="AI2001">
        <v>1127.51735194037</v>
      </c>
      <c r="AJ2001">
        <v>901.89731347229201</v>
      </c>
      <c r="AK2001">
        <v>1408.8635827145799</v>
      </c>
      <c r="AL2001">
        <v>1588.3672752919499</v>
      </c>
      <c r="AM2001">
        <v>1473.0865341711301</v>
      </c>
      <c r="AN2001">
        <v>1536.5715086479599</v>
      </c>
      <c r="AO2001">
        <v>1530.66854668268</v>
      </c>
      <c r="AP2001">
        <v>1187.8491973364401</v>
      </c>
      <c r="AQ2001">
        <v>1266.5563014480499</v>
      </c>
      <c r="AR2001">
        <v>1044.0833578935101</v>
      </c>
      <c r="AS2001">
        <v>1098.7299176373299</v>
      </c>
      <c r="AT2001">
        <v>1136.6449637168701</v>
      </c>
      <c r="AV2001">
        <v>1.2308160379999999</v>
      </c>
      <c r="AW2001">
        <v>6.9400000000000006E-5</v>
      </c>
      <c r="AX2001">
        <v>1.04912E-4</v>
      </c>
      <c r="AZ2001">
        <v>1.127890595</v>
      </c>
      <c r="BA2001">
        <v>4.3432611000000003E-2</v>
      </c>
      <c r="BB2001">
        <v>2.4312871999999999E-2</v>
      </c>
      <c r="BE2001">
        <v>-1.2046394899999999</v>
      </c>
      <c r="BF2001">
        <v>2.192453E-3</v>
      </c>
      <c r="BG2001">
        <v>8.4653899999999999E-4</v>
      </c>
      <c r="BI2001">
        <v>-1.314568639</v>
      </c>
      <c r="BJ2001">
        <v>1.05127E-4</v>
      </c>
      <c r="BK2001">
        <v>1.5723500000000001E-4</v>
      </c>
    </row>
    <row r="2002" spans="1:63" x14ac:dyDescent="0.25">
      <c r="A2002" t="s">
        <v>6952</v>
      </c>
      <c r="Q2002">
        <v>702.715774959692</v>
      </c>
      <c r="R2002">
        <v>1</v>
      </c>
      <c r="S2002">
        <v>5.2085333333333299</v>
      </c>
      <c r="T2002">
        <v>9.6333333333332896E-2</v>
      </c>
      <c r="U2002">
        <v>3875.5692338962299</v>
      </c>
      <c r="V2002">
        <v>3674.7007897284402</v>
      </c>
      <c r="W2002">
        <v>3279.9426972728302</v>
      </c>
      <c r="X2002">
        <v>3251.8861105247502</v>
      </c>
      <c r="Y2002">
        <v>3423.5368634987599</v>
      </c>
      <c r="Z2002">
        <v>4546.11912918905</v>
      </c>
      <c r="AA2002">
        <v>5091.7029444137097</v>
      </c>
      <c r="AB2002">
        <v>5553.83806221748</v>
      </c>
      <c r="AC2002">
        <v>5805.1495385295202</v>
      </c>
      <c r="AD2002">
        <v>5555.2810457972</v>
      </c>
      <c r="AE2002">
        <v>5040.4109164858</v>
      </c>
      <c r="AF2002">
        <v>3261.1187379708499</v>
      </c>
      <c r="AG2002">
        <v>3107.4730752185401</v>
      </c>
      <c r="AH2002">
        <v>3149.0055788100699</v>
      </c>
      <c r="AI2002">
        <v>3369.2811370692002</v>
      </c>
      <c r="AJ2002">
        <v>3048.6320638223901</v>
      </c>
      <c r="AK2002">
        <v>3879.12456388686</v>
      </c>
      <c r="AL2002">
        <v>4033.3779187877499</v>
      </c>
      <c r="AM2002">
        <v>4189.9551338285</v>
      </c>
      <c r="AN2002">
        <v>3382.5286009449401</v>
      </c>
      <c r="AO2002">
        <v>4636.7167098878299</v>
      </c>
      <c r="AP2002">
        <v>2888.1591050904299</v>
      </c>
      <c r="AQ2002">
        <v>3092.78968216064</v>
      </c>
      <c r="AR2002">
        <v>2577.4263301234901</v>
      </c>
      <c r="AS2002">
        <v>3287.5611805265598</v>
      </c>
      <c r="AT2002">
        <v>3407.3005792325798</v>
      </c>
      <c r="AV2002">
        <v>-1.344139838</v>
      </c>
      <c r="AW2002">
        <v>8.93997E-4</v>
      </c>
      <c r="AX2002">
        <v>9.3629599999999998E-4</v>
      </c>
      <c r="AZ2002">
        <v>-1.0447297659999999</v>
      </c>
      <c r="BA2002">
        <v>0.38988324499999999</v>
      </c>
      <c r="BB2002">
        <v>0.13282116099999999</v>
      </c>
      <c r="BE2002">
        <v>-1.6972397809999999</v>
      </c>
      <c r="BF2002">
        <v>2.1799999999999999E-7</v>
      </c>
      <c r="BG2002">
        <v>6.1699999999999998E-7</v>
      </c>
      <c r="BI2002">
        <v>-1.319175929</v>
      </c>
      <c r="BJ2002">
        <v>4.7701280000000002E-3</v>
      </c>
      <c r="BK2002">
        <v>3.352945E-3</v>
      </c>
    </row>
    <row r="2003" spans="1:63" x14ac:dyDescent="0.25">
      <c r="A2003" t="s">
        <v>6953</v>
      </c>
      <c r="Q2003">
        <v>206.017176006912</v>
      </c>
      <c r="R2003">
        <v>1</v>
      </c>
      <c r="S2003">
        <v>2.2818833333333299</v>
      </c>
      <c r="T2003">
        <v>0.39848333333333402</v>
      </c>
      <c r="U2003">
        <v>14686.4246255854</v>
      </c>
      <c r="V2003">
        <v>15485.379293490299</v>
      </c>
      <c r="W2003">
        <v>15525.3368125369</v>
      </c>
      <c r="X2003">
        <v>15382.4705877988</v>
      </c>
      <c r="Y2003">
        <v>15158.770625667899</v>
      </c>
      <c r="Z2003">
        <v>14455.680404865299</v>
      </c>
      <c r="AA2003">
        <v>18772.3660854788</v>
      </c>
      <c r="AB2003">
        <v>19540.769528356901</v>
      </c>
      <c r="AC2003">
        <v>16940.9747545264</v>
      </c>
      <c r="AD2003">
        <v>18842.2897616378</v>
      </c>
      <c r="AE2003">
        <v>18411.180955579599</v>
      </c>
      <c r="AF2003">
        <v>15450.5424366032</v>
      </c>
      <c r="AG2003">
        <v>15777.0764948253</v>
      </c>
      <c r="AH2003">
        <v>15094.0508892946</v>
      </c>
      <c r="AI2003">
        <v>15562.864471270599</v>
      </c>
      <c r="AJ2003">
        <v>14669.361561265199</v>
      </c>
      <c r="AK2003">
        <v>17278.774712947201</v>
      </c>
      <c r="AL2003">
        <v>14971.8196911952</v>
      </c>
      <c r="AM2003">
        <v>18663.8792085389</v>
      </c>
      <c r="AN2003">
        <v>17623.992418588099</v>
      </c>
      <c r="AO2003">
        <v>18775.9122525204</v>
      </c>
      <c r="AP2003">
        <v>14161.1584291415</v>
      </c>
      <c r="AQ2003">
        <v>11463.1892637494</v>
      </c>
      <c r="AR2003">
        <v>12508.472544605</v>
      </c>
      <c r="AS2003">
        <v>12470.304211856001</v>
      </c>
      <c r="AT2003">
        <v>13600.3220864492</v>
      </c>
      <c r="AV2003">
        <v>-1.0594770630000001</v>
      </c>
      <c r="AW2003">
        <v>0.241219356</v>
      </c>
      <c r="AX2003">
        <v>0.109298978</v>
      </c>
      <c r="AZ2003">
        <v>-1.1923642729999999</v>
      </c>
      <c r="BA2003">
        <v>1.8433499999999999E-3</v>
      </c>
      <c r="BB2003">
        <v>2.1811460000000001E-3</v>
      </c>
      <c r="BE2003">
        <v>-1.2083980839999999</v>
      </c>
      <c r="BF2003">
        <v>1.15178E-4</v>
      </c>
      <c r="BG2003">
        <v>6.8200000000000004E-5</v>
      </c>
      <c r="BI2003">
        <v>-1.359964036</v>
      </c>
      <c r="BJ2003">
        <v>5.3002400000000003E-4</v>
      </c>
      <c r="BK2003">
        <v>5.6247000000000003E-4</v>
      </c>
    </row>
    <row r="2004" spans="1:63" x14ac:dyDescent="0.25">
      <c r="A2004" t="s">
        <v>6954</v>
      </c>
      <c r="Q2004">
        <v>728.79790522353596</v>
      </c>
      <c r="R2004">
        <v>1</v>
      </c>
      <c r="S2004">
        <v>8.4132666666666704</v>
      </c>
      <c r="T2004">
        <v>0.32841666666666702</v>
      </c>
      <c r="U2004">
        <v>20361.018256847001</v>
      </c>
      <c r="V2004">
        <v>17650.1422142669</v>
      </c>
      <c r="W2004">
        <v>17890.108782167099</v>
      </c>
      <c r="X2004">
        <v>17242.817582536001</v>
      </c>
      <c r="Y2004">
        <v>17835.437893746599</v>
      </c>
      <c r="Z2004">
        <v>27164.211922450198</v>
      </c>
      <c r="AA2004">
        <v>30839.7558757472</v>
      </c>
      <c r="AB2004">
        <v>32196.419090925599</v>
      </c>
      <c r="AC2004">
        <v>36981.073866127401</v>
      </c>
      <c r="AD2004">
        <v>31668.042512438798</v>
      </c>
      <c r="AE2004">
        <v>28879.420186371</v>
      </c>
      <c r="AF2004">
        <v>19647.677020572599</v>
      </c>
      <c r="AG2004">
        <v>17228.642053736799</v>
      </c>
      <c r="AH2004">
        <v>16480.8530482067</v>
      </c>
      <c r="AI2004">
        <v>20713.198415713399</v>
      </c>
      <c r="AJ2004">
        <v>18204.2819274293</v>
      </c>
      <c r="AK2004">
        <v>21367.300253356301</v>
      </c>
      <c r="AL2004">
        <v>22288.823693193899</v>
      </c>
      <c r="AM2004">
        <v>26402.026026629501</v>
      </c>
      <c r="AN2004">
        <v>20512.816052481099</v>
      </c>
      <c r="AO2004">
        <v>22739.0560109537</v>
      </c>
      <c r="AP2004">
        <v>15713.890218460299</v>
      </c>
      <c r="AQ2004">
        <v>15529.3547928115</v>
      </c>
      <c r="AR2004">
        <v>11179.8998216072</v>
      </c>
      <c r="AS2004">
        <v>13685.238045141699</v>
      </c>
      <c r="AT2004">
        <v>16096.247468192199</v>
      </c>
      <c r="AV2004">
        <v>-1.4170389219999999</v>
      </c>
      <c r="AW2004">
        <v>3.6047299999999999E-4</v>
      </c>
      <c r="AX2004">
        <v>4.3899800000000001E-4</v>
      </c>
      <c r="AZ2004">
        <v>-1.277960319</v>
      </c>
      <c r="BA2004">
        <v>1.3739614000000001E-2</v>
      </c>
      <c r="BB2004">
        <v>1.0428177E-2</v>
      </c>
      <c r="BE2004">
        <v>-1.7400738689999999</v>
      </c>
      <c r="BF2004">
        <v>1.2300000000000001E-5</v>
      </c>
      <c r="BG2004">
        <v>1.0499999999999999E-5</v>
      </c>
      <c r="BI2004">
        <v>-1.5692902449999999</v>
      </c>
      <c r="BJ2004">
        <v>4.7022299999999997E-4</v>
      </c>
      <c r="BK2004">
        <v>5.1318800000000003E-4</v>
      </c>
    </row>
    <row r="2005" spans="1:63" x14ac:dyDescent="0.25">
      <c r="A2005" t="s">
        <v>6955</v>
      </c>
      <c r="P2005">
        <v>165.94172978301299</v>
      </c>
      <c r="Q2005">
        <v>164.93445335101299</v>
      </c>
      <c r="R2005">
        <v>1</v>
      </c>
      <c r="S2005">
        <v>9.8164833333333306</v>
      </c>
      <c r="T2005">
        <v>0.31569999999999998</v>
      </c>
      <c r="U2005">
        <v>7188.7772169227601</v>
      </c>
      <c r="V2005">
        <v>7705.2257032316402</v>
      </c>
      <c r="W2005">
        <v>6918.51284517769</v>
      </c>
      <c r="X2005">
        <v>6410.7441946879699</v>
      </c>
      <c r="Y2005">
        <v>6257.7880022508098</v>
      </c>
      <c r="Z2005">
        <v>5912.2083864208898</v>
      </c>
      <c r="AA2005">
        <v>4273.5738318158301</v>
      </c>
      <c r="AB2005">
        <v>4729.3165609277603</v>
      </c>
      <c r="AC2005">
        <v>4173.3334983813202</v>
      </c>
      <c r="AD2005">
        <v>3733.2783031218501</v>
      </c>
      <c r="AE2005">
        <v>4654.2650445786403</v>
      </c>
      <c r="AF2005">
        <v>6382.4852546701704</v>
      </c>
      <c r="AG2005">
        <v>6081.9468978560399</v>
      </c>
      <c r="AH2005">
        <v>6696.3586632900497</v>
      </c>
      <c r="AI2005">
        <v>6157.1734455032802</v>
      </c>
      <c r="AJ2005">
        <v>5567.4667311141902</v>
      </c>
      <c r="AK2005">
        <v>4799.8631890502202</v>
      </c>
      <c r="AL2005">
        <v>4429.9329203849902</v>
      </c>
      <c r="AM2005">
        <v>5157.3616544527404</v>
      </c>
      <c r="AN2005">
        <v>5433.8346350459697</v>
      </c>
      <c r="AO2005">
        <v>4906.5075861724199</v>
      </c>
      <c r="AP2005">
        <v>5434.5966442193603</v>
      </c>
      <c r="AQ2005">
        <v>4664.5706950185404</v>
      </c>
      <c r="AR2005">
        <v>5096.6679984730999</v>
      </c>
      <c r="AS2005">
        <v>4929.4911178557004</v>
      </c>
      <c r="AT2005">
        <v>4987.9600717932199</v>
      </c>
      <c r="AV2005">
        <v>1.146715215</v>
      </c>
      <c r="AW2005">
        <v>3.5603615999999998E-2</v>
      </c>
      <c r="AX2005">
        <v>2.1772296E-2</v>
      </c>
      <c r="AZ2005">
        <v>-1.229844248</v>
      </c>
      <c r="BA2005">
        <v>7.7627700000000002E-4</v>
      </c>
      <c r="BB2005">
        <v>1.108464E-3</v>
      </c>
      <c r="BE2005">
        <v>1.4322836379999999</v>
      </c>
      <c r="BF2005">
        <v>1.2532E-4</v>
      </c>
      <c r="BG2005">
        <v>7.3499999999999998E-5</v>
      </c>
      <c r="BI2005">
        <v>1.015601518</v>
      </c>
      <c r="BJ2005">
        <v>0.70559207800000001</v>
      </c>
      <c r="BK2005">
        <v>0.235703898</v>
      </c>
    </row>
    <row r="2006" spans="1:63" x14ac:dyDescent="0.25">
      <c r="A2006" t="s">
        <v>6956</v>
      </c>
      <c r="Q2006">
        <v>390.167679997638</v>
      </c>
      <c r="R2006">
        <v>1</v>
      </c>
      <c r="S2006">
        <v>5.4585499999999998</v>
      </c>
      <c r="T2006">
        <v>0.31590000000000001</v>
      </c>
      <c r="U2006">
        <v>22240.197208530401</v>
      </c>
      <c r="V2006">
        <v>24631.506140556401</v>
      </c>
      <c r="W2006">
        <v>23994.548247947601</v>
      </c>
      <c r="X2006">
        <v>24798.499686277701</v>
      </c>
      <c r="Y2006">
        <v>24272.258343307501</v>
      </c>
      <c r="Z2006">
        <v>14183.8436229093</v>
      </c>
      <c r="AA2006">
        <v>15708.4814460094</v>
      </c>
      <c r="AB2006">
        <v>14850.6305423455</v>
      </c>
      <c r="AC2006">
        <v>11910.148677766399</v>
      </c>
      <c r="AD2006">
        <v>15249.456899229999</v>
      </c>
      <c r="AE2006">
        <v>14450.948363122499</v>
      </c>
      <c r="AF2006">
        <v>28424.446908148599</v>
      </c>
      <c r="AG2006">
        <v>30040.764944082399</v>
      </c>
      <c r="AH2006">
        <v>29566.764485951699</v>
      </c>
      <c r="AI2006">
        <v>29441.032948469201</v>
      </c>
      <c r="AJ2006">
        <v>29586.739897534098</v>
      </c>
      <c r="AK2006">
        <v>18247.4291034454</v>
      </c>
      <c r="AL2006">
        <v>19454.6524746213</v>
      </c>
      <c r="AM2006">
        <v>16919.033936304499</v>
      </c>
      <c r="AN2006">
        <v>18439.9795454165</v>
      </c>
      <c r="AO2006">
        <v>15354.849375781399</v>
      </c>
      <c r="AP2006">
        <v>24139.159381882</v>
      </c>
      <c r="AQ2006">
        <v>25821.691881590701</v>
      </c>
      <c r="AR2006">
        <v>31583.472961900399</v>
      </c>
      <c r="AS2006">
        <v>30124.299130925399</v>
      </c>
      <c r="AT2006">
        <v>29805.934426778898</v>
      </c>
      <c r="AV2006">
        <v>1.2251122860000001</v>
      </c>
      <c r="AW2006">
        <v>1.2605089E-2</v>
      </c>
      <c r="AX2006">
        <v>9.0306139999999993E-3</v>
      </c>
      <c r="AZ2006">
        <v>-1.0394784159999999</v>
      </c>
      <c r="BA2006">
        <v>0.42431699099999998</v>
      </c>
      <c r="BB2006">
        <v>0.14202474700000001</v>
      </c>
      <c r="BE2006">
        <v>2.0376947470000002</v>
      </c>
      <c r="BF2006">
        <v>5.2900000000000004E-7</v>
      </c>
      <c r="BG2006">
        <v>1.04E-6</v>
      </c>
      <c r="BI2006">
        <v>1.60010232</v>
      </c>
      <c r="BJ2006">
        <v>9.7499999999999998E-5</v>
      </c>
      <c r="BK2006">
        <v>1.48694E-4</v>
      </c>
    </row>
    <row r="2007" spans="1:63" x14ac:dyDescent="0.25">
      <c r="A2007" t="s">
        <v>6957</v>
      </c>
      <c r="Q2007">
        <v>434.15506742437998</v>
      </c>
      <c r="R2007">
        <v>1</v>
      </c>
      <c r="S2007">
        <v>7.8264833333333304</v>
      </c>
      <c r="T2007">
        <v>0.127</v>
      </c>
      <c r="U2007">
        <v>3586.4178006770599</v>
      </c>
      <c r="V2007">
        <v>3480.7881127494102</v>
      </c>
      <c r="W2007">
        <v>3667.00020050691</v>
      </c>
      <c r="X2007">
        <v>2984.02059068485</v>
      </c>
      <c r="Y2007">
        <v>2745.7436610511099</v>
      </c>
      <c r="Z2007">
        <v>2293.9338238743098</v>
      </c>
      <c r="AA2007">
        <v>965.53530434041102</v>
      </c>
      <c r="AB2007">
        <v>1258.0851638394199</v>
      </c>
      <c r="AC2007">
        <v>880.736854698157</v>
      </c>
      <c r="AD2007">
        <v>1030.48628565383</v>
      </c>
      <c r="AE2007">
        <v>973.29210477259198</v>
      </c>
      <c r="AF2007">
        <v>1127.812847227</v>
      </c>
      <c r="AG2007">
        <v>1085.70766340259</v>
      </c>
      <c r="AH2007">
        <v>2541.8164618103901</v>
      </c>
      <c r="AI2007">
        <v>914.08769656117101</v>
      </c>
      <c r="AJ2007">
        <v>963.02746012976104</v>
      </c>
      <c r="AK2007">
        <v>2930.39440420963</v>
      </c>
      <c r="AL2007">
        <v>4601.5547649289601</v>
      </c>
      <c r="AM2007">
        <v>3909.9018497584898</v>
      </c>
      <c r="AN2007">
        <v>4780.84550964765</v>
      </c>
      <c r="AO2007">
        <v>2693.4273167021101</v>
      </c>
      <c r="AP2007">
        <v>2828.4099787083701</v>
      </c>
      <c r="AQ2007">
        <v>5042.23505399849</v>
      </c>
      <c r="AR2007">
        <v>5922.3512783242704</v>
      </c>
      <c r="AS2007">
        <v>5347.62335708709</v>
      </c>
      <c r="AT2007">
        <v>2770.0797541274601</v>
      </c>
      <c r="AV2007">
        <v>3.703136508</v>
      </c>
      <c r="AW2007">
        <v>9.3999999999999998E-6</v>
      </c>
      <c r="AX2007">
        <v>1.9199999999999999E-5</v>
      </c>
      <c r="AZ2007">
        <v>3.303559377</v>
      </c>
      <c r="BA2007">
        <v>1.156469E-3</v>
      </c>
      <c r="BB2007">
        <v>1.510251E-3</v>
      </c>
      <c r="BE2007">
        <v>1.298409538</v>
      </c>
      <c r="BF2007">
        <v>0.36686957100000001</v>
      </c>
      <c r="BG2007">
        <v>8.7770026000000001E-2</v>
      </c>
      <c r="BI2007">
        <v>1.1583080969999999</v>
      </c>
      <c r="BJ2007">
        <v>0.56041815399999995</v>
      </c>
      <c r="BK2007">
        <v>0.19877419900000001</v>
      </c>
    </row>
    <row r="2008" spans="1:63" x14ac:dyDescent="0.25">
      <c r="A2008" t="s">
        <v>6958</v>
      </c>
      <c r="Q2008">
        <v>588.89892020277</v>
      </c>
      <c r="R2008">
        <v>1</v>
      </c>
      <c r="S2008">
        <v>5.9449666666666703</v>
      </c>
      <c r="T2008">
        <v>0.455666666666667</v>
      </c>
      <c r="U2008">
        <v>621727.61571362405</v>
      </c>
      <c r="V2008">
        <v>616927.36832016998</v>
      </c>
      <c r="W2008">
        <v>618186.31503080297</v>
      </c>
      <c r="X2008">
        <v>622036.06340695301</v>
      </c>
      <c r="Y2008">
        <v>620242.72793443</v>
      </c>
      <c r="Z2008">
        <v>641993.77028993994</v>
      </c>
      <c r="AA2008">
        <v>641590.15183240897</v>
      </c>
      <c r="AB2008">
        <v>662720.98919306998</v>
      </c>
      <c r="AC2008">
        <v>699709.73184155498</v>
      </c>
      <c r="AD2008">
        <v>657583.83649114799</v>
      </c>
      <c r="AE2008">
        <v>640034.46281657205</v>
      </c>
      <c r="AF2008">
        <v>683494.24739121599</v>
      </c>
      <c r="AG2008">
        <v>734396.70702121605</v>
      </c>
      <c r="AH2008">
        <v>712299.765151239</v>
      </c>
      <c r="AI2008">
        <v>685335.460422426</v>
      </c>
      <c r="AJ2008">
        <v>745718.452846603</v>
      </c>
      <c r="AK2008">
        <v>612128.75110698899</v>
      </c>
      <c r="AL2008">
        <v>575438.61962735502</v>
      </c>
      <c r="AM2008">
        <v>601024.69171157398</v>
      </c>
      <c r="AN2008">
        <v>573825.88498425297</v>
      </c>
      <c r="AO2008">
        <v>607916.277578754</v>
      </c>
      <c r="AP2008">
        <v>622026.49304879096</v>
      </c>
      <c r="AQ2008">
        <v>599208.84388307703</v>
      </c>
      <c r="AR2008">
        <v>642836.01932340302</v>
      </c>
      <c r="AS2008">
        <v>625157.46811662498</v>
      </c>
      <c r="AT2008">
        <v>638786.43793348502</v>
      </c>
      <c r="AV2008">
        <v>-1.1115379350000001</v>
      </c>
      <c r="AW2008">
        <v>1.070192E-3</v>
      </c>
      <c r="AX2008">
        <v>1.1023960000000001E-3</v>
      </c>
      <c r="AZ2008">
        <v>-1.1384997619999999</v>
      </c>
      <c r="BA2008">
        <v>3.2214599999999999E-4</v>
      </c>
      <c r="BB2008">
        <v>5.3070500000000002E-4</v>
      </c>
      <c r="BE2008">
        <v>1.078629265</v>
      </c>
      <c r="BF2008">
        <v>1.3310073E-2</v>
      </c>
      <c r="BG2008">
        <v>4.2514889999999998E-3</v>
      </c>
      <c r="BI2008">
        <v>1.053085284</v>
      </c>
      <c r="BJ2008">
        <v>2.3198091000000001E-2</v>
      </c>
      <c r="BK2008">
        <v>1.2884751999999999E-2</v>
      </c>
    </row>
    <row r="2009" spans="1:63" x14ac:dyDescent="0.25">
      <c r="A2009" t="s">
        <v>6959</v>
      </c>
      <c r="Q2009">
        <v>742.07123750028404</v>
      </c>
      <c r="R2009">
        <v>1</v>
      </c>
      <c r="S2009">
        <v>10.7249833333333</v>
      </c>
      <c r="T2009">
        <v>1.0896333333333299</v>
      </c>
      <c r="U2009">
        <v>223233.25590134101</v>
      </c>
      <c r="V2009">
        <v>232113.60800472001</v>
      </c>
      <c r="W2009">
        <v>237282.328800041</v>
      </c>
      <c r="X2009">
        <v>240437.33292317201</v>
      </c>
      <c r="Y2009">
        <v>246539.09565503401</v>
      </c>
      <c r="Z2009">
        <v>211114.71926770601</v>
      </c>
      <c r="AA2009">
        <v>214070.006189156</v>
      </c>
      <c r="AB2009">
        <v>222953.370985883</v>
      </c>
      <c r="AC2009">
        <v>207058.43460324599</v>
      </c>
      <c r="AD2009">
        <v>225464.19985439</v>
      </c>
      <c r="AE2009">
        <v>215906.74564202601</v>
      </c>
      <c r="AF2009">
        <v>256255.22978356099</v>
      </c>
      <c r="AG2009">
        <v>257239.65689946199</v>
      </c>
      <c r="AH2009">
        <v>283111.22618194699</v>
      </c>
      <c r="AI2009">
        <v>272554.93091721699</v>
      </c>
      <c r="AJ2009">
        <v>283407.18286508799</v>
      </c>
      <c r="AK2009">
        <v>218137.24718841701</v>
      </c>
      <c r="AL2009">
        <v>232770.203698789</v>
      </c>
      <c r="AM2009">
        <v>180582.92627929401</v>
      </c>
      <c r="AN2009">
        <v>223032.026654671</v>
      </c>
      <c r="AO2009">
        <v>229155.61783504399</v>
      </c>
      <c r="AP2009">
        <v>283165.641631743</v>
      </c>
      <c r="AQ2009">
        <v>292524.08016530902</v>
      </c>
      <c r="AR2009">
        <v>299720.17910247803</v>
      </c>
      <c r="AS2009">
        <v>285822.68035017001</v>
      </c>
      <c r="AT2009">
        <v>297314.75111255998</v>
      </c>
      <c r="AV2009">
        <v>-1.001637696</v>
      </c>
      <c r="AW2009">
        <v>0.91650943399999996</v>
      </c>
      <c r="AX2009">
        <v>0.30599569900000001</v>
      </c>
      <c r="AZ2009">
        <v>1.078353981</v>
      </c>
      <c r="BA2009">
        <v>1.4905622E-2</v>
      </c>
      <c r="BB2009">
        <v>1.0938682999999999E-2</v>
      </c>
      <c r="BE2009">
        <v>1.246086684</v>
      </c>
      <c r="BF2009">
        <v>3.68E-5</v>
      </c>
      <c r="BG2009">
        <v>2.5700000000000001E-5</v>
      </c>
      <c r="BI2009">
        <v>1.3459231460000001</v>
      </c>
      <c r="BJ2009">
        <v>2.1686200000000001E-4</v>
      </c>
      <c r="BK2009">
        <v>2.77247E-4</v>
      </c>
    </row>
    <row r="2010" spans="1:63" x14ac:dyDescent="0.25">
      <c r="A2010" t="s">
        <v>6960</v>
      </c>
      <c r="Q2010">
        <v>372.02196957033198</v>
      </c>
      <c r="R2010">
        <v>1</v>
      </c>
      <c r="S2010">
        <v>7.0112166666666704</v>
      </c>
      <c r="T2010">
        <v>0.13591666666666699</v>
      </c>
      <c r="U2010">
        <v>2585.9314916783301</v>
      </c>
      <c r="V2010">
        <v>2630.7071216335798</v>
      </c>
      <c r="W2010">
        <v>2566.6103174791101</v>
      </c>
      <c r="X2010">
        <v>2325.9295390060702</v>
      </c>
      <c r="Y2010">
        <v>2373.1365069118101</v>
      </c>
      <c r="Z2010">
        <v>2533.5300746675498</v>
      </c>
      <c r="AA2010">
        <v>1659.42350985032</v>
      </c>
      <c r="AB2010">
        <v>1885.6625464726201</v>
      </c>
      <c r="AC2010">
        <v>2087.5963715311</v>
      </c>
      <c r="AD2010">
        <v>1838.00141753189</v>
      </c>
      <c r="AE2010">
        <v>1516.5084590832901</v>
      </c>
      <c r="AF2010">
        <v>2740.6950877254499</v>
      </c>
      <c r="AG2010">
        <v>2806.9616250691702</v>
      </c>
      <c r="AH2010">
        <v>2993.53411184477</v>
      </c>
      <c r="AI2010">
        <v>2610.4094618498202</v>
      </c>
      <c r="AJ2010">
        <v>2902.1246276739598</v>
      </c>
      <c r="AK2010">
        <v>2437.1724500206101</v>
      </c>
      <c r="AL2010">
        <v>2066.8015079448101</v>
      </c>
      <c r="AM2010">
        <v>2316.4627432095999</v>
      </c>
      <c r="AN2010">
        <v>2541.39920860866</v>
      </c>
      <c r="AO2010">
        <v>2421.09655594898</v>
      </c>
      <c r="AP2010">
        <v>2613.9692775635699</v>
      </c>
      <c r="AQ2010">
        <v>2593.3114977063601</v>
      </c>
      <c r="AR2010">
        <v>2474.4723082591399</v>
      </c>
      <c r="AS2010">
        <v>2440.89434433919</v>
      </c>
      <c r="AT2010">
        <v>2793.5393277727899</v>
      </c>
      <c r="AV2010">
        <v>1.3110804869999999</v>
      </c>
      <c r="AW2010">
        <v>2.9918280000000002E-3</v>
      </c>
      <c r="AX2010">
        <v>2.6419820000000002E-3</v>
      </c>
      <c r="AZ2010">
        <v>-1.0880707430000001</v>
      </c>
      <c r="BA2010">
        <v>3.5725423999999999E-2</v>
      </c>
      <c r="BB2010">
        <v>2.0994347E-2</v>
      </c>
      <c r="BE2010">
        <v>1.563750328</v>
      </c>
      <c r="BF2010">
        <v>6.5099999999999997E-5</v>
      </c>
      <c r="BG2010">
        <v>4.1300000000000001E-5</v>
      </c>
      <c r="BI2010">
        <v>1.0961776110000001</v>
      </c>
      <c r="BJ2010">
        <v>6.0500771000000002E-2</v>
      </c>
      <c r="BK2010">
        <v>2.9777452999999999E-2</v>
      </c>
    </row>
    <row r="2011" spans="1:63" x14ac:dyDescent="0.25">
      <c r="A2011" t="s">
        <v>6961</v>
      </c>
      <c r="Q2011">
        <v>209.00410425971299</v>
      </c>
      <c r="R2011">
        <v>1</v>
      </c>
      <c r="S2011">
        <v>1.7170000000000001</v>
      </c>
      <c r="T2011">
        <v>0.20143333333333299</v>
      </c>
      <c r="U2011">
        <v>2810.30606547452</v>
      </c>
      <c r="V2011">
        <v>2638.7146193956401</v>
      </c>
      <c r="W2011">
        <v>2687.77260398211</v>
      </c>
      <c r="X2011">
        <v>2668.0308703569199</v>
      </c>
      <c r="Y2011">
        <v>2674.7315517664201</v>
      </c>
      <c r="Z2011">
        <v>2460.84019263852</v>
      </c>
      <c r="AA2011">
        <v>3127.1285721047602</v>
      </c>
      <c r="AB2011">
        <v>3378.3886457335102</v>
      </c>
      <c r="AC2011">
        <v>3077.9340996973601</v>
      </c>
      <c r="AD2011">
        <v>3410.67855348692</v>
      </c>
      <c r="AE2011">
        <v>3337.5892785226301</v>
      </c>
      <c r="AF2011">
        <v>2869.9317370123099</v>
      </c>
      <c r="AG2011">
        <v>2682.4132932917601</v>
      </c>
      <c r="AH2011">
        <v>2730.4299862186999</v>
      </c>
      <c r="AI2011">
        <v>2895.0539905534602</v>
      </c>
      <c r="AJ2011">
        <v>2625.91309179884</v>
      </c>
      <c r="AK2011">
        <v>3314.3398293591699</v>
      </c>
      <c r="AL2011">
        <v>3304.7209957136401</v>
      </c>
      <c r="AM2011">
        <v>3647.8281511844102</v>
      </c>
      <c r="AN2011">
        <v>3181.0459439705501</v>
      </c>
      <c r="AO2011">
        <v>3537.6945145555501</v>
      </c>
      <c r="AP2011">
        <v>2915.4401843181899</v>
      </c>
      <c r="AQ2011">
        <v>2501.0287779915502</v>
      </c>
      <c r="AR2011">
        <v>2868.6219741770201</v>
      </c>
      <c r="AS2011">
        <v>2815.2924955747699</v>
      </c>
      <c r="AT2011">
        <v>2729.9677039584199</v>
      </c>
      <c r="AV2011">
        <v>1.0400392810000001</v>
      </c>
      <c r="AW2011">
        <v>0.26732892000000003</v>
      </c>
      <c r="AX2011">
        <v>0.11897799000000001</v>
      </c>
      <c r="AZ2011">
        <v>1.001927668</v>
      </c>
      <c r="BA2011">
        <v>0.97191181800000004</v>
      </c>
      <c r="BB2011">
        <v>0.267521909</v>
      </c>
      <c r="BE2011">
        <v>-1.183137082</v>
      </c>
      <c r="BF2011">
        <v>3.5397899999999998E-4</v>
      </c>
      <c r="BG2011">
        <v>1.75787E-4</v>
      </c>
      <c r="BI2011">
        <v>-1.2281415899999999</v>
      </c>
      <c r="BJ2011">
        <v>5.1759799999999997E-4</v>
      </c>
      <c r="BK2011">
        <v>5.51182E-4</v>
      </c>
    </row>
    <row r="2012" spans="1:63" x14ac:dyDescent="0.25">
      <c r="A2012" t="s">
        <v>6962</v>
      </c>
      <c r="Q2012">
        <v>264.93474130265702</v>
      </c>
      <c r="R2012">
        <v>1</v>
      </c>
      <c r="S2012">
        <v>6.1507833333333304</v>
      </c>
      <c r="T2012">
        <v>0.452083333333333</v>
      </c>
      <c r="U2012">
        <v>6684.1875142992003</v>
      </c>
      <c r="V2012">
        <v>6252.1791480718803</v>
      </c>
      <c r="W2012">
        <v>6249.86749599617</v>
      </c>
      <c r="X2012">
        <v>6334.9452557432496</v>
      </c>
      <c r="Y2012">
        <v>6309.3623069520299</v>
      </c>
      <c r="Z2012">
        <v>7712.8832600002997</v>
      </c>
      <c r="AA2012">
        <v>8709.3733496601908</v>
      </c>
      <c r="AB2012">
        <v>8726.8799681545806</v>
      </c>
      <c r="AC2012">
        <v>9869.8015718756305</v>
      </c>
      <c r="AD2012">
        <v>8998.1771640201096</v>
      </c>
      <c r="AE2012">
        <v>8189.5823457454499</v>
      </c>
      <c r="AF2012">
        <v>6262.5366982832802</v>
      </c>
      <c r="AG2012">
        <v>5898.23531094603</v>
      </c>
      <c r="AH2012">
        <v>5651.5500010481101</v>
      </c>
      <c r="AI2012">
        <v>6268.7776190708701</v>
      </c>
      <c r="AJ2012">
        <v>5500.31894165007</v>
      </c>
      <c r="AK2012">
        <v>9362.7092168546296</v>
      </c>
      <c r="AL2012">
        <v>9424.52276489008</v>
      </c>
      <c r="AM2012">
        <v>10283.7554842669</v>
      </c>
      <c r="AN2012">
        <v>9247.4931628108807</v>
      </c>
      <c r="AO2012">
        <v>9589.4810238936006</v>
      </c>
      <c r="AP2012">
        <v>7367.8412192199203</v>
      </c>
      <c r="AQ2012">
        <v>5619.1425741755602</v>
      </c>
      <c r="AR2012">
        <v>4244.0055896812801</v>
      </c>
      <c r="AS2012">
        <v>4279.4728765488699</v>
      </c>
      <c r="AT2012">
        <v>4709.7568949316701</v>
      </c>
      <c r="AV2012">
        <v>1.076733076</v>
      </c>
      <c r="AW2012">
        <v>6.9227399999999994E-2</v>
      </c>
      <c r="AX2012">
        <v>3.8419291000000001E-2</v>
      </c>
      <c r="AZ2012">
        <v>-1.1281911259999999</v>
      </c>
      <c r="BA2012">
        <v>0.22196281400000001</v>
      </c>
      <c r="BB2012">
        <v>8.6894997000000002E-2</v>
      </c>
      <c r="BE2012">
        <v>-1.504113614</v>
      </c>
      <c r="BF2012">
        <v>7.8599999999999993E-6</v>
      </c>
      <c r="BG2012">
        <v>7.4200000000000001E-6</v>
      </c>
      <c r="BI2012">
        <v>-1.8271381090000001</v>
      </c>
      <c r="BJ2012">
        <v>3.5287600000000001E-4</v>
      </c>
      <c r="BK2012">
        <v>4.0822299999999998E-4</v>
      </c>
    </row>
    <row r="2013" spans="1:63" x14ac:dyDescent="0.25">
      <c r="A2013" t="s">
        <v>6963</v>
      </c>
      <c r="Q2013">
        <v>356.999927123725</v>
      </c>
      <c r="R2013">
        <v>1</v>
      </c>
      <c r="S2013">
        <v>8.8336500000000004</v>
      </c>
      <c r="T2013">
        <v>0.26736666666666598</v>
      </c>
      <c r="U2013">
        <v>7147.0077750085202</v>
      </c>
      <c r="V2013">
        <v>7340.6310716901999</v>
      </c>
      <c r="W2013">
        <v>7404.2586700199199</v>
      </c>
      <c r="X2013">
        <v>7322.6920512727002</v>
      </c>
      <c r="Y2013">
        <v>7621.4783504155703</v>
      </c>
      <c r="Z2013">
        <v>7120.9117538396904</v>
      </c>
      <c r="AA2013">
        <v>10460.683871016099</v>
      </c>
      <c r="AB2013">
        <v>9890.0840279613094</v>
      </c>
      <c r="AC2013">
        <v>9181.0634224843307</v>
      </c>
      <c r="AD2013">
        <v>10516.6824084412</v>
      </c>
      <c r="AE2013">
        <v>13308.646988374099</v>
      </c>
      <c r="AF2013">
        <v>7854.3847685123101</v>
      </c>
      <c r="AG2013">
        <v>7725.2956698028802</v>
      </c>
      <c r="AH2013">
        <v>7637.1618175235299</v>
      </c>
      <c r="AI2013">
        <v>8612.26178225902</v>
      </c>
      <c r="AJ2013">
        <v>6941.8145206460704</v>
      </c>
      <c r="AK2013">
        <v>4832.4488109941003</v>
      </c>
      <c r="AL2013">
        <v>6182.1794075716698</v>
      </c>
      <c r="AM2013">
        <v>4943.6780878344898</v>
      </c>
      <c r="AN2013">
        <v>5549.96282428824</v>
      </c>
      <c r="AO2013">
        <v>5301.1844025216797</v>
      </c>
      <c r="AP2013">
        <v>4970.2404755975103</v>
      </c>
      <c r="AQ2013">
        <v>6997.1145926846402</v>
      </c>
      <c r="AR2013">
        <v>7419.2612944511602</v>
      </c>
      <c r="AS2013">
        <v>7377.4526309806797</v>
      </c>
      <c r="AT2013">
        <v>6278.0770653033896</v>
      </c>
      <c r="AV2013">
        <v>-1.9902367889999999</v>
      </c>
      <c r="AW2013">
        <v>1.9000000000000001E-5</v>
      </c>
      <c r="AX2013">
        <v>3.4199999999999998E-5</v>
      </c>
      <c r="AZ2013">
        <v>-1.173377737</v>
      </c>
      <c r="BA2013">
        <v>7.5445762999999999E-2</v>
      </c>
      <c r="BB2013">
        <v>3.7677024000000003E-2</v>
      </c>
      <c r="BE2013">
        <v>-1.376216058</v>
      </c>
      <c r="BF2013">
        <v>2.2523080000000002E-3</v>
      </c>
      <c r="BG2013">
        <v>8.6810100000000003E-4</v>
      </c>
      <c r="BI2013">
        <v>1.232481148</v>
      </c>
      <c r="BJ2013">
        <v>4.8210120000000002E-2</v>
      </c>
      <c r="BK2013">
        <v>2.4538306999999999E-2</v>
      </c>
    </row>
    <row r="2014" spans="1:63" x14ac:dyDescent="0.25">
      <c r="A2014" t="s">
        <v>6964</v>
      </c>
      <c r="Q2014">
        <v>300.00912843857202</v>
      </c>
      <c r="R2014">
        <v>1</v>
      </c>
      <c r="S2014">
        <v>5.1647499999999997</v>
      </c>
      <c r="T2014">
        <v>0.36361666666666598</v>
      </c>
      <c r="U2014">
        <v>15140.918079004599</v>
      </c>
      <c r="V2014">
        <v>14516.1096875848</v>
      </c>
      <c r="W2014">
        <v>14383.1638018455</v>
      </c>
      <c r="X2014">
        <v>14855.998544485699</v>
      </c>
      <c r="Y2014">
        <v>14529.0562261457</v>
      </c>
      <c r="Z2014">
        <v>16926.616239516599</v>
      </c>
      <c r="AA2014">
        <v>20474.6072552228</v>
      </c>
      <c r="AB2014">
        <v>20590.256744771599</v>
      </c>
      <c r="AC2014">
        <v>20137.6153976309</v>
      </c>
      <c r="AD2014">
        <v>22326.873910216</v>
      </c>
      <c r="AE2014">
        <v>21005.172030055001</v>
      </c>
      <c r="AF2014">
        <v>14599.876950039699</v>
      </c>
      <c r="AG2014">
        <v>14443.9980896549</v>
      </c>
      <c r="AH2014">
        <v>14402.5236071321</v>
      </c>
      <c r="AI2014">
        <v>15660.8698594587</v>
      </c>
      <c r="AJ2014">
        <v>14797.969901984799</v>
      </c>
      <c r="AK2014">
        <v>11787.913287723301</v>
      </c>
      <c r="AL2014">
        <v>13497.8931615443</v>
      </c>
      <c r="AM2014">
        <v>13472.313861255099</v>
      </c>
      <c r="AN2014">
        <v>10276.809954546799</v>
      </c>
      <c r="AO2014">
        <v>12487.0942598286</v>
      </c>
      <c r="AP2014">
        <v>11685.5019513071</v>
      </c>
      <c r="AQ2014">
        <v>15185.5940218633</v>
      </c>
      <c r="AR2014">
        <v>14738.600618579399</v>
      </c>
      <c r="AS2014">
        <v>15993.9183343063</v>
      </c>
      <c r="AT2014">
        <v>16330.625148023801</v>
      </c>
      <c r="AV2014">
        <v>-1.6991398799999999</v>
      </c>
      <c r="AW2014">
        <v>8.7299999999999994E-6</v>
      </c>
      <c r="AX2014">
        <v>1.8199999999999999E-5</v>
      </c>
      <c r="AZ2014">
        <v>1.000392417</v>
      </c>
      <c r="BA2014">
        <v>0.92531996000000005</v>
      </c>
      <c r="BB2014">
        <v>0.25830303700000001</v>
      </c>
      <c r="BE2014">
        <v>-1.4144399990000001</v>
      </c>
      <c r="BF2014">
        <v>4.4999999999999998E-7</v>
      </c>
      <c r="BG2014">
        <v>9.4900000000000004E-7</v>
      </c>
      <c r="BI2014">
        <v>1.2017523910000001</v>
      </c>
      <c r="BJ2014">
        <v>4.8983565999999999E-2</v>
      </c>
      <c r="BK2014">
        <v>2.4863524000000001E-2</v>
      </c>
    </row>
    <row r="2015" spans="1:63" x14ac:dyDescent="0.25">
      <c r="A2015" t="s">
        <v>6965</v>
      </c>
      <c r="Q2015">
        <v>352.98632318627199</v>
      </c>
      <c r="R2015">
        <v>1</v>
      </c>
      <c r="S2015">
        <v>4.13988333333333</v>
      </c>
      <c r="T2015">
        <v>0.1709</v>
      </c>
      <c r="U2015">
        <v>5074.9336816838604</v>
      </c>
      <c r="V2015">
        <v>5038.88457009985</v>
      </c>
      <c r="W2015">
        <v>4925.8049233320598</v>
      </c>
      <c r="X2015">
        <v>4818.5309483445299</v>
      </c>
      <c r="Y2015">
        <v>4930.0388883905798</v>
      </c>
      <c r="Z2015">
        <v>5064.1511219937402</v>
      </c>
      <c r="AA2015">
        <v>5879.2944233995004</v>
      </c>
      <c r="AB2015">
        <v>6452.9599583965301</v>
      </c>
      <c r="AC2015">
        <v>5996.2898352804696</v>
      </c>
      <c r="AD2015">
        <v>6055.5566887476598</v>
      </c>
      <c r="AE2015">
        <v>6148.8017422209005</v>
      </c>
      <c r="AF2015">
        <v>4910.3298998960399</v>
      </c>
      <c r="AG2015">
        <v>4692.6303128467698</v>
      </c>
      <c r="AH2015">
        <v>4865.5908951290603</v>
      </c>
      <c r="AI2015">
        <v>4990.9071430158901</v>
      </c>
      <c r="AJ2015">
        <v>4454.2865775212204</v>
      </c>
      <c r="AK2015">
        <v>5808.1917919994703</v>
      </c>
      <c r="AL2015">
        <v>5536.3985459720398</v>
      </c>
      <c r="AM2015">
        <v>6843.4315175841302</v>
      </c>
      <c r="AN2015">
        <v>5760.8727374253704</v>
      </c>
      <c r="AO2015">
        <v>6268.3375926700501</v>
      </c>
      <c r="AP2015">
        <v>4560.8385350952103</v>
      </c>
      <c r="AQ2015">
        <v>4561.1407561946198</v>
      </c>
      <c r="AR2015">
        <v>3729.3706517124201</v>
      </c>
      <c r="AS2015">
        <v>4478.2797425955396</v>
      </c>
      <c r="AT2015">
        <v>4885.7377578444502</v>
      </c>
      <c r="AV2015">
        <v>-1.0104467029999999</v>
      </c>
      <c r="AW2015">
        <v>0.76207844599999996</v>
      </c>
      <c r="AX2015">
        <v>0.26716194300000001</v>
      </c>
      <c r="AZ2015">
        <v>-1.076450565</v>
      </c>
      <c r="BA2015">
        <v>0.16021481800000001</v>
      </c>
      <c r="BB2015">
        <v>6.8135746999999997E-2</v>
      </c>
      <c r="BE2015">
        <v>-1.2767930270000001</v>
      </c>
      <c r="BF2015">
        <v>1.2099999999999999E-5</v>
      </c>
      <c r="BG2015">
        <v>1.03E-5</v>
      </c>
      <c r="BI2015">
        <v>-1.360195021</v>
      </c>
      <c r="BJ2015">
        <v>7.8007200000000004E-4</v>
      </c>
      <c r="BK2015">
        <v>7.6274299999999997E-4</v>
      </c>
    </row>
    <row r="2016" spans="1:63" x14ac:dyDescent="0.25">
      <c r="A2016" t="s">
        <v>6966</v>
      </c>
      <c r="Q2016">
        <v>146.96064311737999</v>
      </c>
      <c r="R2016">
        <v>1</v>
      </c>
      <c r="S2016">
        <v>10.67225</v>
      </c>
      <c r="T2016">
        <v>0.45190000000000002</v>
      </c>
      <c r="U2016">
        <v>11423.1260708107</v>
      </c>
      <c r="V2016">
        <v>10530.5005741767</v>
      </c>
      <c r="W2016">
        <v>10622.215008351601</v>
      </c>
      <c r="X2016">
        <v>10267.8909172563</v>
      </c>
      <c r="Y2016">
        <v>10421.069687351899</v>
      </c>
      <c r="Z2016">
        <v>12822.535095614699</v>
      </c>
      <c r="AA2016">
        <v>13036.175190472601</v>
      </c>
      <c r="AB2016">
        <v>13544.9567949539</v>
      </c>
      <c r="AC2016">
        <v>14651.6419338215</v>
      </c>
      <c r="AD2016">
        <v>12872.8192596801</v>
      </c>
      <c r="AE2016">
        <v>12925.0962127966</v>
      </c>
      <c r="AF2016">
        <v>10258.491278412601</v>
      </c>
      <c r="AG2016">
        <v>10247.308036452399</v>
      </c>
      <c r="AH2016">
        <v>10198.219822802899</v>
      </c>
      <c r="AI2016">
        <v>10647.2018245372</v>
      </c>
      <c r="AJ2016">
        <v>9736.6862479398696</v>
      </c>
      <c r="AK2016">
        <v>11413.6682543181</v>
      </c>
      <c r="AL2016">
        <v>11973.644308339901</v>
      </c>
      <c r="AM2016">
        <v>12560.285759530399</v>
      </c>
      <c r="AN2016">
        <v>11399.255891356601</v>
      </c>
      <c r="AO2016">
        <v>12497.603709930199</v>
      </c>
      <c r="AP2016">
        <v>9754.2495993844695</v>
      </c>
      <c r="AQ2016">
        <v>9942.0714378781704</v>
      </c>
      <c r="AR2016">
        <v>9399.5884564030093</v>
      </c>
      <c r="AS2016">
        <v>10229.8085053576</v>
      </c>
      <c r="AT2016">
        <v>9715.3772420642599</v>
      </c>
      <c r="AV2016">
        <v>-1.1200818210000001</v>
      </c>
      <c r="AW2016">
        <v>7.7867350000000004E-3</v>
      </c>
      <c r="AX2016">
        <v>6.0034529999999997E-3</v>
      </c>
      <c r="AZ2016">
        <v>-1.0417366690000001</v>
      </c>
      <c r="BA2016">
        <v>7.4248512000000003E-2</v>
      </c>
      <c r="BB2016">
        <v>3.7233622000000001E-2</v>
      </c>
      <c r="BE2016">
        <v>-1.3120656740000001</v>
      </c>
      <c r="BF2016">
        <v>1.1199999999999999E-5</v>
      </c>
      <c r="BG2016">
        <v>9.8300000000000008E-6</v>
      </c>
      <c r="BI2016">
        <v>-1.2202920349999999</v>
      </c>
      <c r="BJ2016">
        <v>4.88E-5</v>
      </c>
      <c r="BK2016">
        <v>9.2E-5</v>
      </c>
    </row>
    <row r="2017" spans="1:63" x14ac:dyDescent="0.25">
      <c r="A2017" t="s">
        <v>6967</v>
      </c>
      <c r="Q2017">
        <v>476.09402512213802</v>
      </c>
      <c r="R2017">
        <v>1</v>
      </c>
      <c r="S2017">
        <v>9.1189999999999998</v>
      </c>
      <c r="T2017">
        <v>0.460700000000001</v>
      </c>
      <c r="U2017">
        <v>11612.7377467203</v>
      </c>
      <c r="V2017">
        <v>13131.877331400399</v>
      </c>
      <c r="W2017">
        <v>13152.0750555498</v>
      </c>
      <c r="X2017">
        <v>13091.645088383701</v>
      </c>
      <c r="Y2017">
        <v>13391.403050335701</v>
      </c>
      <c r="Z2017">
        <v>10398.268005566501</v>
      </c>
      <c r="AA2017">
        <v>26176.880720777401</v>
      </c>
      <c r="AB2017">
        <v>29491.694235394301</v>
      </c>
      <c r="AC2017">
        <v>26016.443301556101</v>
      </c>
      <c r="AD2017">
        <v>25241.6057022036</v>
      </c>
      <c r="AE2017">
        <v>32794.7266657972</v>
      </c>
      <c r="AF2017">
        <v>6471.9971965498398</v>
      </c>
      <c r="AG2017">
        <v>6289.3103131010903</v>
      </c>
      <c r="AH2017">
        <v>5822.4733592610601</v>
      </c>
      <c r="AI2017">
        <v>7347.5698027532699</v>
      </c>
      <c r="AJ2017">
        <v>6824.2133587142098</v>
      </c>
      <c r="AK2017">
        <v>27173.516972068199</v>
      </c>
      <c r="AL2017">
        <v>6537.5194883014301</v>
      </c>
      <c r="AM2017">
        <v>18695.855673436701</v>
      </c>
      <c r="AN2017">
        <v>15050.702251872901</v>
      </c>
      <c r="AO2017">
        <v>18785.9402653541</v>
      </c>
      <c r="AP2017">
        <v>4724.49907499647</v>
      </c>
      <c r="AQ2017">
        <v>2044.2620232403499</v>
      </c>
      <c r="AR2017">
        <v>3380.3891687877299</v>
      </c>
      <c r="AS2017">
        <v>5132.9544310899701</v>
      </c>
      <c r="AT2017">
        <v>7757.5860812620504</v>
      </c>
      <c r="AV2017">
        <v>-1.6200791299999999</v>
      </c>
      <c r="AW2017">
        <v>4.5585387999999998E-2</v>
      </c>
      <c r="AX2017">
        <v>2.6672109999999999E-2</v>
      </c>
      <c r="AZ2017">
        <v>-1.4217015470000001</v>
      </c>
      <c r="BA2017">
        <v>8.6551731000000007E-2</v>
      </c>
      <c r="BB2017">
        <v>4.1858574000000003E-2</v>
      </c>
      <c r="BE2017">
        <v>-4.2655760860000003</v>
      </c>
      <c r="BF2017">
        <v>1.31E-8</v>
      </c>
      <c r="BG2017">
        <v>1.6999999999999999E-7</v>
      </c>
      <c r="BI2017">
        <v>-3.743259208</v>
      </c>
      <c r="BJ2017">
        <v>3.7621149999999999E-3</v>
      </c>
      <c r="BK2017">
        <v>2.7863760000000001E-3</v>
      </c>
    </row>
    <row r="2018" spans="1:63" x14ac:dyDescent="0.25">
      <c r="A2018" t="s">
        <v>6968</v>
      </c>
      <c r="P2018">
        <v>158.02284228233</v>
      </c>
      <c r="Q2018">
        <v>203.02104515233</v>
      </c>
      <c r="R2018">
        <v>1</v>
      </c>
      <c r="S2018">
        <v>2.2818833333333299</v>
      </c>
      <c r="T2018">
        <v>0.451116666666667</v>
      </c>
      <c r="U2018">
        <v>70282.926940361198</v>
      </c>
      <c r="V2018">
        <v>73421.747798830795</v>
      </c>
      <c r="W2018">
        <v>73475.019833717102</v>
      </c>
      <c r="X2018">
        <v>71539.253389135396</v>
      </c>
      <c r="Y2018">
        <v>72745.480458685197</v>
      </c>
      <c r="Z2018">
        <v>68108.360984274404</v>
      </c>
      <c r="AA2018">
        <v>87872.122558502102</v>
      </c>
      <c r="AB2018">
        <v>92147.213276651499</v>
      </c>
      <c r="AC2018">
        <v>78890.539652920794</v>
      </c>
      <c r="AD2018">
        <v>88568.550431145894</v>
      </c>
      <c r="AE2018">
        <v>87803.966207855206</v>
      </c>
      <c r="AF2018">
        <v>72385.825406839693</v>
      </c>
      <c r="AG2018">
        <v>74011.380179046202</v>
      </c>
      <c r="AH2018">
        <v>70904.668596106203</v>
      </c>
      <c r="AI2018">
        <v>72883.7529256548</v>
      </c>
      <c r="AJ2018">
        <v>68705.705522691205</v>
      </c>
      <c r="AK2018">
        <v>83004.271695137199</v>
      </c>
      <c r="AL2018">
        <v>71413.913271536803</v>
      </c>
      <c r="AM2018">
        <v>88715.095771480905</v>
      </c>
      <c r="AN2018">
        <v>85448.868535771006</v>
      </c>
      <c r="AO2018">
        <v>89014.306722443696</v>
      </c>
      <c r="AP2018">
        <v>68157.877253112907</v>
      </c>
      <c r="AQ2018">
        <v>55234.268966827098</v>
      </c>
      <c r="AR2018">
        <v>58730.631532938998</v>
      </c>
      <c r="AS2018">
        <v>59686.581779967302</v>
      </c>
      <c r="AT2018">
        <v>64480.389342596704</v>
      </c>
      <c r="AV2018">
        <v>-1.0423517390000001</v>
      </c>
      <c r="AW2018">
        <v>0.39312388799999998</v>
      </c>
      <c r="AX2018">
        <v>0.16094541600000001</v>
      </c>
      <c r="AZ2018">
        <v>-1.1717379830000001</v>
      </c>
      <c r="BA2018">
        <v>3.330852E-3</v>
      </c>
      <c r="BB2018">
        <v>3.5253279999999999E-3</v>
      </c>
      <c r="BE2018">
        <v>-1.212852896</v>
      </c>
      <c r="BF2018">
        <v>1.6132000000000001E-4</v>
      </c>
      <c r="BG2018">
        <v>9.0600000000000007E-5</v>
      </c>
      <c r="BI2018">
        <v>-1.3634033050000001</v>
      </c>
      <c r="BJ2018">
        <v>4.77493E-4</v>
      </c>
      <c r="BK2018">
        <v>5.1741700000000005E-4</v>
      </c>
    </row>
    <row r="2019" spans="1:63" x14ac:dyDescent="0.25">
      <c r="A2019" t="s">
        <v>6969</v>
      </c>
      <c r="Q2019">
        <v>475.024599464321</v>
      </c>
      <c r="R2019">
        <v>1</v>
      </c>
      <c r="S2019">
        <v>4.1092333333333304</v>
      </c>
      <c r="T2019">
        <v>0.1928</v>
      </c>
      <c r="U2019">
        <v>6800.17645772383</v>
      </c>
      <c r="V2019">
        <v>5635.3049077341902</v>
      </c>
      <c r="W2019">
        <v>5603.1994518757101</v>
      </c>
      <c r="X2019">
        <v>5641.1885000292305</v>
      </c>
      <c r="Y2019">
        <v>5922.1945552969801</v>
      </c>
      <c r="Z2019">
        <v>7685.5350043421304</v>
      </c>
      <c r="AA2019">
        <v>7827.9888713703904</v>
      </c>
      <c r="AB2019">
        <v>8486.8594294829309</v>
      </c>
      <c r="AC2019">
        <v>9594.9633110034993</v>
      </c>
      <c r="AD2019">
        <v>8359.2255310158307</v>
      </c>
      <c r="AE2019">
        <v>8105.57700151675</v>
      </c>
      <c r="AF2019">
        <v>5648.5366792286304</v>
      </c>
      <c r="AG2019">
        <v>5174.7543698680602</v>
      </c>
      <c r="AH2019">
        <v>5770.4128674965004</v>
      </c>
      <c r="AI2019">
        <v>5841.4808850599002</v>
      </c>
      <c r="AJ2019">
        <v>4766.6284839208802</v>
      </c>
      <c r="AK2019">
        <v>6933.94515269559</v>
      </c>
      <c r="AL2019">
        <v>8179.8020310812099</v>
      </c>
      <c r="AM2019">
        <v>8682.9165145463303</v>
      </c>
      <c r="AN2019">
        <v>8012.53163232722</v>
      </c>
      <c r="AO2019">
        <v>7993.4714446073704</v>
      </c>
      <c r="AP2019">
        <v>5196.0027544385002</v>
      </c>
      <c r="AQ2019">
        <v>5919.5243182731201</v>
      </c>
      <c r="AR2019">
        <v>4467.9875027482403</v>
      </c>
      <c r="AS2019">
        <v>4958.4775538082304</v>
      </c>
      <c r="AT2019">
        <v>5201.0301985093602</v>
      </c>
      <c r="AV2019">
        <v>-1.0646174639999999</v>
      </c>
      <c r="AW2019">
        <v>0.249407871</v>
      </c>
      <c r="AX2019">
        <v>0.112651797</v>
      </c>
      <c r="AZ2019">
        <v>-1.056667432</v>
      </c>
      <c r="BA2019">
        <v>0.37224056799999999</v>
      </c>
      <c r="BB2019">
        <v>0.12861594800000001</v>
      </c>
      <c r="BE2019">
        <v>-1.5577863759999999</v>
      </c>
      <c r="BF2019">
        <v>2.6699999999999998E-5</v>
      </c>
      <c r="BG2019">
        <v>1.9599999999999999E-5</v>
      </c>
      <c r="BI2019">
        <v>-1.546153605</v>
      </c>
      <c r="BJ2019">
        <v>7.1099999999999994E-5</v>
      </c>
      <c r="BK2019">
        <v>1.19026E-4</v>
      </c>
    </row>
    <row r="2020" spans="1:63" x14ac:dyDescent="0.25">
      <c r="A2020" t="s">
        <v>6970</v>
      </c>
      <c r="P2020">
        <v>159.01915575235799</v>
      </c>
      <c r="Q2020">
        <v>204.01735862235799</v>
      </c>
      <c r="R2020">
        <v>1</v>
      </c>
      <c r="S2020">
        <v>2.2818833333333299</v>
      </c>
      <c r="T2020">
        <v>0.50366666666666704</v>
      </c>
      <c r="U2020">
        <v>288210.94504716899</v>
      </c>
      <c r="V2020">
        <v>296943.356172945</v>
      </c>
      <c r="W2020">
        <v>297644.10673993197</v>
      </c>
      <c r="X2020">
        <v>294209.79484209302</v>
      </c>
      <c r="Y2020">
        <v>295115.53058203298</v>
      </c>
      <c r="Z2020">
        <v>279684.91154687002</v>
      </c>
      <c r="AA2020">
        <v>358510.12063159002</v>
      </c>
      <c r="AB2020">
        <v>376799.57657589699</v>
      </c>
      <c r="AC2020">
        <v>319557.25553551503</v>
      </c>
      <c r="AD2020">
        <v>358571.04982433899</v>
      </c>
      <c r="AE2020">
        <v>353152.36661622499</v>
      </c>
      <c r="AF2020">
        <v>292826.52591400198</v>
      </c>
      <c r="AG2020">
        <v>300101.34865331801</v>
      </c>
      <c r="AH2020">
        <v>287082.810480471</v>
      </c>
      <c r="AI2020">
        <v>295855.21685692598</v>
      </c>
      <c r="AJ2020">
        <v>281507.23384710198</v>
      </c>
      <c r="AK2020">
        <v>340143.26805614302</v>
      </c>
      <c r="AL2020">
        <v>289903.90981034702</v>
      </c>
      <c r="AM2020">
        <v>359044.54750403197</v>
      </c>
      <c r="AN2020">
        <v>343179.74979084701</v>
      </c>
      <c r="AO2020">
        <v>362821.37652852299</v>
      </c>
      <c r="AP2020">
        <v>274552.53550752701</v>
      </c>
      <c r="AQ2020">
        <v>223509.053433917</v>
      </c>
      <c r="AR2020">
        <v>238686.34766470801</v>
      </c>
      <c r="AS2020">
        <v>244295.97765088201</v>
      </c>
      <c r="AT2020">
        <v>265047.61610356899</v>
      </c>
      <c r="AV2020">
        <v>-1.042179116</v>
      </c>
      <c r="AW2020">
        <v>0.40144065600000001</v>
      </c>
      <c r="AX2020">
        <v>0.16362584199999999</v>
      </c>
      <c r="AZ2020">
        <v>-1.1695554459999999</v>
      </c>
      <c r="BA2020">
        <v>3.3308550000000002E-3</v>
      </c>
      <c r="BB2020">
        <v>3.5253279999999999E-3</v>
      </c>
      <c r="BE2020">
        <v>-1.2121743739999999</v>
      </c>
      <c r="BF2020">
        <v>1.83406E-4</v>
      </c>
      <c r="BG2020">
        <v>1.0011899999999999E-4</v>
      </c>
      <c r="BI2020">
        <v>-1.360327721</v>
      </c>
      <c r="BJ2020">
        <v>4.9713399999999999E-4</v>
      </c>
      <c r="BK2020">
        <v>5.3307500000000004E-4</v>
      </c>
    </row>
    <row r="2021" spans="1:63" x14ac:dyDescent="0.25">
      <c r="A2021" t="s">
        <v>6971</v>
      </c>
      <c r="Q2021">
        <v>308.99825914587501</v>
      </c>
      <c r="R2021">
        <v>1</v>
      </c>
      <c r="S2021">
        <v>3.8327666666666702</v>
      </c>
      <c r="T2021">
        <v>0.54369999999999996</v>
      </c>
      <c r="U2021">
        <v>9445.2832202883492</v>
      </c>
      <c r="V2021">
        <v>8952.8701602493602</v>
      </c>
      <c r="W2021">
        <v>9081.03472611492</v>
      </c>
      <c r="X2021">
        <v>9016.0709870618794</v>
      </c>
      <c r="Y2021">
        <v>9183.2804669577199</v>
      </c>
      <c r="Z2021">
        <v>10551.8846747561</v>
      </c>
      <c r="AA2021">
        <v>10558.322860521201</v>
      </c>
      <c r="AB2021">
        <v>10654.4745003718</v>
      </c>
      <c r="AC2021">
        <v>12110.3489898892</v>
      </c>
      <c r="AD2021">
        <v>10698.517456436501</v>
      </c>
      <c r="AE2021">
        <v>10492.1128937952</v>
      </c>
      <c r="AF2021">
        <v>8777.4158117140505</v>
      </c>
      <c r="AG2021">
        <v>8409.3115361676391</v>
      </c>
      <c r="AH2021">
        <v>9061.4403984312994</v>
      </c>
      <c r="AI2021">
        <v>8846.8167751374294</v>
      </c>
      <c r="AJ2021">
        <v>8706.3667220184998</v>
      </c>
      <c r="AK2021">
        <v>10014.1265275602</v>
      </c>
      <c r="AL2021">
        <v>10638.334687812199</v>
      </c>
      <c r="AM2021">
        <v>10852.8330086026</v>
      </c>
      <c r="AN2021">
        <v>9990.2000923319792</v>
      </c>
      <c r="AO2021">
        <v>10589.2375665404</v>
      </c>
      <c r="AP2021">
        <v>8591.6723081273794</v>
      </c>
      <c r="AQ2021">
        <v>8677.9078986578606</v>
      </c>
      <c r="AR2021">
        <v>8196.5692132508193</v>
      </c>
      <c r="AS2021">
        <v>8809.0407142164004</v>
      </c>
      <c r="AT2021">
        <v>8678.8926777028501</v>
      </c>
      <c r="AV2021">
        <v>-1.0466364079999999</v>
      </c>
      <c r="AW2021">
        <v>0.19658208599999999</v>
      </c>
      <c r="AX2021">
        <v>9.2329097999999998E-2</v>
      </c>
      <c r="AZ2021">
        <v>-1.0197249799999999</v>
      </c>
      <c r="BA2021">
        <v>0.29172761800000002</v>
      </c>
      <c r="BB2021">
        <v>0.107184086</v>
      </c>
      <c r="BE2021">
        <v>-1.2445683789999999</v>
      </c>
      <c r="BF2021">
        <v>7.7399999999999998E-5</v>
      </c>
      <c r="BG2021">
        <v>4.8099999999999997E-5</v>
      </c>
      <c r="BI2021">
        <v>-1.2125676649999999</v>
      </c>
      <c r="BJ2021">
        <v>1.56E-5</v>
      </c>
      <c r="BK2021">
        <v>4.5899999999999998E-5</v>
      </c>
    </row>
    <row r="2022" spans="1:63" x14ac:dyDescent="0.25">
      <c r="A2022" t="s">
        <v>6972</v>
      </c>
      <c r="Q2022">
        <v>239.76042891532001</v>
      </c>
      <c r="R2022">
        <v>1</v>
      </c>
      <c r="S2022">
        <v>4.5121166666666701</v>
      </c>
      <c r="T2022">
        <v>0.14888333333333301</v>
      </c>
      <c r="U2022">
        <v>1233.04039978947</v>
      </c>
      <c r="V2022">
        <v>1048.6207788705501</v>
      </c>
      <c r="W2022">
        <v>1130.54619868697</v>
      </c>
      <c r="X2022">
        <v>1245.92920868999</v>
      </c>
      <c r="Y2022">
        <v>1003.43203370528</v>
      </c>
      <c r="Z2022">
        <v>1554.3169252217699</v>
      </c>
      <c r="AA2022">
        <v>1562.6338056613599</v>
      </c>
      <c r="AB2022">
        <v>1333.0165947308001</v>
      </c>
      <c r="AC2022">
        <v>1534.9188111353601</v>
      </c>
      <c r="AD2022">
        <v>1428.7710218975201</v>
      </c>
      <c r="AE2022">
        <v>1322.24502265724</v>
      </c>
      <c r="AF2022">
        <v>932.92219221348398</v>
      </c>
      <c r="AG2022">
        <v>807.41869498250696</v>
      </c>
      <c r="AH2022">
        <v>821.14957393898305</v>
      </c>
      <c r="AI2022">
        <v>918.84932517165998</v>
      </c>
      <c r="AJ2022">
        <v>935.962090678084</v>
      </c>
      <c r="AK2022">
        <v>1412.2786577997599</v>
      </c>
      <c r="AL2022">
        <v>1310.1003302209001</v>
      </c>
      <c r="AM2022">
        <v>1150.2777583534501</v>
      </c>
      <c r="AN2022">
        <v>1196.5881521025401</v>
      </c>
      <c r="AO2022">
        <v>1501.8125313368</v>
      </c>
      <c r="AP2022">
        <v>772.36931307159102</v>
      </c>
      <c r="AQ2022">
        <v>922.41595705874101</v>
      </c>
      <c r="AR2022">
        <v>885.11066888093603</v>
      </c>
      <c r="AS2022">
        <v>802.14677381701995</v>
      </c>
      <c r="AT2022">
        <v>787.03461072294999</v>
      </c>
      <c r="AV2022">
        <v>-1.0929116560000001</v>
      </c>
      <c r="AW2022">
        <v>0.169675626</v>
      </c>
      <c r="AX2022">
        <v>8.1603881000000003E-2</v>
      </c>
      <c r="AZ2022">
        <v>-1.059299585</v>
      </c>
      <c r="BA2022">
        <v>0.25981305399999999</v>
      </c>
      <c r="BB2022">
        <v>9.7647463000000004E-2</v>
      </c>
      <c r="BE2022">
        <v>-1.6261536139999999</v>
      </c>
      <c r="BF2022">
        <v>7.1999999999999997E-6</v>
      </c>
      <c r="BG2022">
        <v>6.9299999999999997E-6</v>
      </c>
      <c r="BI2022">
        <v>-1.576141894</v>
      </c>
      <c r="BJ2022">
        <v>7.2799999999999994E-5</v>
      </c>
      <c r="BK2022">
        <v>1.20662E-4</v>
      </c>
    </row>
    <row r="2023" spans="1:63" x14ac:dyDescent="0.25">
      <c r="A2023" t="s">
        <v>6973</v>
      </c>
      <c r="Q2023">
        <v>256.99437765244602</v>
      </c>
      <c r="R2023">
        <v>1</v>
      </c>
      <c r="S2023">
        <v>4.4157833333333301</v>
      </c>
      <c r="T2023">
        <v>0.140116666666667</v>
      </c>
      <c r="U2023">
        <v>2347.6677266638399</v>
      </c>
      <c r="V2023">
        <v>2186.3734102571202</v>
      </c>
      <c r="W2023">
        <v>2240.2704767903701</v>
      </c>
      <c r="X2023">
        <v>2059.1396715727801</v>
      </c>
      <c r="Y2023">
        <v>2191.9965383866502</v>
      </c>
      <c r="Z2023">
        <v>2616.54341565191</v>
      </c>
      <c r="AA2023">
        <v>3052.1012213551098</v>
      </c>
      <c r="AB2023">
        <v>3213.5145217990898</v>
      </c>
      <c r="AC2023">
        <v>3267.3275709477898</v>
      </c>
      <c r="AD2023">
        <v>2952.68185853164</v>
      </c>
      <c r="AE2023">
        <v>2939.8674369943401</v>
      </c>
      <c r="AF2023">
        <v>2305.57674032664</v>
      </c>
      <c r="AG2023">
        <v>2193.6371997853398</v>
      </c>
      <c r="AH2023">
        <v>2098.0140092920501</v>
      </c>
      <c r="AI2023">
        <v>2404.3077788462601</v>
      </c>
      <c r="AJ2023">
        <v>1912.4482994754701</v>
      </c>
      <c r="AK2023">
        <v>2505.2409019134402</v>
      </c>
      <c r="AL2023">
        <v>2771.1682373782701</v>
      </c>
      <c r="AM2023">
        <v>2685.0340674916602</v>
      </c>
      <c r="AN2023">
        <v>2289.2588665232502</v>
      </c>
      <c r="AO2023">
        <v>2343.5323552715499</v>
      </c>
      <c r="AP2023">
        <v>2100.6579690130002</v>
      </c>
      <c r="AQ2023">
        <v>2118.90999033355</v>
      </c>
      <c r="AR2023">
        <v>1939.4114786597499</v>
      </c>
      <c r="AS2023">
        <v>2003.8935115797999</v>
      </c>
      <c r="AT2023">
        <v>2074.7013219167502</v>
      </c>
      <c r="AV2023">
        <v>-1.2248058980000001</v>
      </c>
      <c r="AW2023">
        <v>1.41409E-3</v>
      </c>
      <c r="AX2023">
        <v>1.3977460000000001E-3</v>
      </c>
      <c r="AZ2023">
        <v>-1.0660712919999999</v>
      </c>
      <c r="BA2023">
        <v>0.18996081300000001</v>
      </c>
      <c r="BB2023">
        <v>7.7574968999999994E-2</v>
      </c>
      <c r="BE2023">
        <v>-1.4133695420000001</v>
      </c>
      <c r="BF2023">
        <v>5.6400000000000002E-5</v>
      </c>
      <c r="BG2023">
        <v>3.65E-5</v>
      </c>
      <c r="BI2023">
        <v>-1.230197124</v>
      </c>
      <c r="BJ2023">
        <v>9.885269999999999E-4</v>
      </c>
      <c r="BK2023">
        <v>9.2015599999999999E-4</v>
      </c>
    </row>
    <row r="2024" spans="1:63" x14ac:dyDescent="0.25">
      <c r="A2024" t="s">
        <v>6974</v>
      </c>
      <c r="Q2024">
        <v>198.922457392344</v>
      </c>
      <c r="R2024">
        <v>1</v>
      </c>
      <c r="S2024">
        <v>10.602183333333301</v>
      </c>
      <c r="T2024">
        <v>0.39934999999999998</v>
      </c>
      <c r="U2024">
        <v>7023.4867429775404</v>
      </c>
      <c r="V2024">
        <v>6371.2665117793304</v>
      </c>
      <c r="W2024">
        <v>6185.2703103842696</v>
      </c>
      <c r="X2024">
        <v>5981.97596676182</v>
      </c>
      <c r="Y2024">
        <v>5733.8178920547598</v>
      </c>
      <c r="Z2024">
        <v>7613.0263598370802</v>
      </c>
      <c r="AA2024">
        <v>7499.5367678439097</v>
      </c>
      <c r="AB2024">
        <v>8361.0641793670402</v>
      </c>
      <c r="AC2024">
        <v>8980.0549029672493</v>
      </c>
      <c r="AD2024">
        <v>7644.1655039122898</v>
      </c>
      <c r="AE2024">
        <v>7701.5227051481297</v>
      </c>
      <c r="AF2024">
        <v>6180.0325555748605</v>
      </c>
      <c r="AG2024">
        <v>5866.1908828590003</v>
      </c>
      <c r="AH2024">
        <v>6024.87165264123</v>
      </c>
      <c r="AI2024">
        <v>6145.3233223330199</v>
      </c>
      <c r="AJ2024">
        <v>5611.3901055193401</v>
      </c>
      <c r="AK2024">
        <v>6923.4248707830402</v>
      </c>
      <c r="AL2024">
        <v>6736.8916711804104</v>
      </c>
      <c r="AM2024">
        <v>7818.7986195630601</v>
      </c>
      <c r="AN2024">
        <v>7076.8130482471597</v>
      </c>
      <c r="AO2024">
        <v>7222.6114929199402</v>
      </c>
      <c r="AP2024">
        <v>5440.0894867253601</v>
      </c>
      <c r="AQ2024">
        <v>5503.7361665116996</v>
      </c>
      <c r="AR2024">
        <v>5170.4314129923796</v>
      </c>
      <c r="AS2024">
        <v>5306.5071100069399</v>
      </c>
      <c r="AT2024">
        <v>5444.1178851521599</v>
      </c>
      <c r="AV2024">
        <v>-1.123196877</v>
      </c>
      <c r="AW2024">
        <v>2.6106501000000001E-2</v>
      </c>
      <c r="AX2024">
        <v>1.6730194E-2</v>
      </c>
      <c r="AZ2024">
        <v>-1.1102899479999999</v>
      </c>
      <c r="BA2024">
        <v>1.0889350000000001E-3</v>
      </c>
      <c r="BB2024">
        <v>1.442453E-3</v>
      </c>
      <c r="BE2024">
        <v>-1.347277794</v>
      </c>
      <c r="BF2024">
        <v>5.4599999999999999E-5</v>
      </c>
      <c r="BG2024">
        <v>3.5599999999999998E-5</v>
      </c>
      <c r="BI2024">
        <v>-1.3317958969999999</v>
      </c>
      <c r="BJ2024">
        <v>6.7299999999999999E-6</v>
      </c>
      <c r="BK2024">
        <v>2.8E-5</v>
      </c>
    </row>
    <row r="2025" spans="1:63" x14ac:dyDescent="0.25">
      <c r="A2025" t="s">
        <v>6975</v>
      </c>
      <c r="Q2025">
        <v>213.148387867797</v>
      </c>
      <c r="R2025">
        <v>1</v>
      </c>
      <c r="S2025">
        <v>3.8371499999999998</v>
      </c>
      <c r="T2025">
        <v>0.30676666666666602</v>
      </c>
      <c r="U2025">
        <v>3646.2698721862498</v>
      </c>
      <c r="V2025">
        <v>3847.2933989078902</v>
      </c>
      <c r="W2025">
        <v>3775.6367200413001</v>
      </c>
      <c r="X2025">
        <v>3812.7477010892599</v>
      </c>
      <c r="Y2025">
        <v>3800.611001016</v>
      </c>
      <c r="Z2025">
        <v>3392.3865144675001</v>
      </c>
      <c r="AA2025">
        <v>4599.3285533921198</v>
      </c>
      <c r="AB2025">
        <v>4434.0752208213999</v>
      </c>
      <c r="AC2025">
        <v>3938.6519316641802</v>
      </c>
      <c r="AD2025">
        <v>4122.8260318012299</v>
      </c>
      <c r="AE2025">
        <v>4271.4442809573402</v>
      </c>
      <c r="AF2025">
        <v>3409.46989743422</v>
      </c>
      <c r="AG2025">
        <v>3570.97279100694</v>
      </c>
      <c r="AH2025">
        <v>3617.9101495885998</v>
      </c>
      <c r="AI2025">
        <v>3682.5654854991499</v>
      </c>
      <c r="AJ2025">
        <v>3336.8089297332799</v>
      </c>
      <c r="AK2025">
        <v>4234.1277459482199</v>
      </c>
      <c r="AL2025">
        <v>4333.8615207146704</v>
      </c>
      <c r="AM2025">
        <v>4396.1205276660703</v>
      </c>
      <c r="AN2025">
        <v>4241.9868794326603</v>
      </c>
      <c r="AO2025">
        <v>4098.7591160480997</v>
      </c>
      <c r="AP2025">
        <v>3452.16564046948</v>
      </c>
      <c r="AQ2025">
        <v>3615.1754833836198</v>
      </c>
      <c r="AR2025">
        <v>3270.2535932637702</v>
      </c>
      <c r="AS2025">
        <v>3534.7331353923801</v>
      </c>
      <c r="AT2025">
        <v>3565.2962438796199</v>
      </c>
      <c r="AV2025">
        <v>-1.002885268</v>
      </c>
      <c r="AW2025">
        <v>0.955692337</v>
      </c>
      <c r="AX2025">
        <v>0.316129151</v>
      </c>
      <c r="AZ2025">
        <v>-1.010328423</v>
      </c>
      <c r="BA2025">
        <v>0.70021898199999999</v>
      </c>
      <c r="BB2025">
        <v>0.21106143399999999</v>
      </c>
      <c r="BE2025">
        <v>-1.2127742539999999</v>
      </c>
      <c r="BF2025">
        <v>3.8238200000000001E-4</v>
      </c>
      <c r="BG2025">
        <v>1.87171E-4</v>
      </c>
      <c r="BI2025">
        <v>-1.22177515</v>
      </c>
      <c r="BJ2025">
        <v>1.2999999999999999E-5</v>
      </c>
      <c r="BK2025">
        <v>4.1199999999999999E-5</v>
      </c>
    </row>
    <row r="2026" spans="1:63" x14ac:dyDescent="0.25">
      <c r="A2026" t="s">
        <v>6976</v>
      </c>
      <c r="Q2026">
        <v>241.75796942392401</v>
      </c>
      <c r="R2026">
        <v>1</v>
      </c>
      <c r="S2026">
        <v>4.5077499999999997</v>
      </c>
      <c r="T2026">
        <v>0.16639999999999899</v>
      </c>
      <c r="U2026">
        <v>2233.95399817927</v>
      </c>
      <c r="V2026">
        <v>1761.65896812865</v>
      </c>
      <c r="W2026">
        <v>2005.48368351714</v>
      </c>
      <c r="X2026">
        <v>2152.9993062336698</v>
      </c>
      <c r="Y2026">
        <v>1958.0854423205101</v>
      </c>
      <c r="Z2026">
        <v>2845.9239729359001</v>
      </c>
      <c r="AA2026">
        <v>2748.46469930181</v>
      </c>
      <c r="AB2026">
        <v>2411.65009985302</v>
      </c>
      <c r="AC2026">
        <v>2943.80636420991</v>
      </c>
      <c r="AD2026">
        <v>2604.70958753682</v>
      </c>
      <c r="AE2026">
        <v>2434.7907327663602</v>
      </c>
      <c r="AF2026">
        <v>1672.97115936101</v>
      </c>
      <c r="AG2026">
        <v>1409.3322680912499</v>
      </c>
      <c r="AH2026">
        <v>1476.8611624432201</v>
      </c>
      <c r="AI2026">
        <v>1689.23126747266</v>
      </c>
      <c r="AJ2026">
        <v>1695.58956597105</v>
      </c>
      <c r="AK2026">
        <v>2636.3900230201898</v>
      </c>
      <c r="AL2026">
        <v>2399.4189059780801</v>
      </c>
      <c r="AM2026">
        <v>2129.5994062979998</v>
      </c>
      <c r="AN2026">
        <v>2211.3734965479698</v>
      </c>
      <c r="AO2026">
        <v>2721.4526088491002</v>
      </c>
      <c r="AP2026">
        <v>1400.7140699823699</v>
      </c>
      <c r="AQ2026">
        <v>1608.86676138754</v>
      </c>
      <c r="AR2026">
        <v>1625.9501950005299</v>
      </c>
      <c r="AS2026">
        <v>1520.30758075778</v>
      </c>
      <c r="AT2026">
        <v>1455.6581836914199</v>
      </c>
      <c r="AV2026">
        <v>-1.0863917000000001</v>
      </c>
      <c r="AW2026">
        <v>0.201009773</v>
      </c>
      <c r="AX2026">
        <v>9.4101672999999997E-2</v>
      </c>
      <c r="AZ2026">
        <v>-1.043682424</v>
      </c>
      <c r="BA2026">
        <v>0.41625863600000002</v>
      </c>
      <c r="BB2026">
        <v>0.139827484</v>
      </c>
      <c r="BE2026">
        <v>-1.6545122860000001</v>
      </c>
      <c r="BF2026">
        <v>1.4399999999999999E-5</v>
      </c>
      <c r="BG2026">
        <v>1.19E-5</v>
      </c>
      <c r="BI2026">
        <v>-1.5894685070000001</v>
      </c>
      <c r="BJ2026">
        <v>3.4100000000000002E-5</v>
      </c>
      <c r="BK2026">
        <v>7.1400000000000001E-5</v>
      </c>
    </row>
    <row r="2027" spans="1:63" x14ac:dyDescent="0.25">
      <c r="A2027" t="s">
        <v>6977</v>
      </c>
      <c r="Q2027">
        <v>343.09156636292698</v>
      </c>
      <c r="R2027">
        <v>1</v>
      </c>
      <c r="S2027">
        <v>2.8867166666666702</v>
      </c>
      <c r="T2027">
        <v>0.17965</v>
      </c>
      <c r="U2027">
        <v>2633.0701998234999</v>
      </c>
      <c r="V2027">
        <v>2607.4554703817698</v>
      </c>
      <c r="W2027">
        <v>2513.26331704313</v>
      </c>
      <c r="X2027">
        <v>2469.0849901423699</v>
      </c>
      <c r="Y2027">
        <v>2468.8986522512701</v>
      </c>
      <c r="Z2027">
        <v>2577.9922415982201</v>
      </c>
      <c r="AA2027">
        <v>1703.3876043571499</v>
      </c>
      <c r="AB2027">
        <v>1753.0466100048</v>
      </c>
      <c r="AC2027">
        <v>2091.4627015097399</v>
      </c>
      <c r="AD2027">
        <v>2091.5213469935902</v>
      </c>
      <c r="AE2027">
        <v>1729.4585430402401</v>
      </c>
      <c r="AF2027">
        <v>2729.2882241735401</v>
      </c>
      <c r="AG2027">
        <v>3158.98160902987</v>
      </c>
      <c r="AH2027">
        <v>3781.9066443698898</v>
      </c>
      <c r="AI2027">
        <v>2590.0194056251198</v>
      </c>
      <c r="AJ2027">
        <v>2865.5342723572999</v>
      </c>
      <c r="AK2027">
        <v>2161.77130360001</v>
      </c>
      <c r="AL2027">
        <v>2226.2080916528498</v>
      </c>
      <c r="AM2027">
        <v>2192.0845704955</v>
      </c>
      <c r="AN2027">
        <v>2280.6889398317699</v>
      </c>
      <c r="AO2027">
        <v>2000.8026455151401</v>
      </c>
      <c r="AP2027">
        <v>2980.4540606577698</v>
      </c>
      <c r="AQ2027">
        <v>3015.6030697441602</v>
      </c>
      <c r="AR2027">
        <v>2925.0627791373299</v>
      </c>
      <c r="AS2027">
        <v>3105.3586574389701</v>
      </c>
      <c r="AT2027">
        <v>2563.6318778221798</v>
      </c>
      <c r="AV2027">
        <v>1.159323127</v>
      </c>
      <c r="AW2027">
        <v>1.9408089E-2</v>
      </c>
      <c r="AX2027">
        <v>1.3011599E-2</v>
      </c>
      <c r="AZ2027">
        <v>-1.036711148</v>
      </c>
      <c r="BA2027">
        <v>0.70698724300000004</v>
      </c>
      <c r="BB2027">
        <v>0.21211495599999999</v>
      </c>
      <c r="BE2027">
        <v>1.6144656900000001</v>
      </c>
      <c r="BF2027">
        <v>3.9749300000000001E-4</v>
      </c>
      <c r="BG2027">
        <v>1.9412800000000001E-4</v>
      </c>
      <c r="BI2027">
        <v>1.34328001</v>
      </c>
      <c r="BJ2027">
        <v>8.0000000000000007E-5</v>
      </c>
      <c r="BK2027">
        <v>1.2987900000000001E-4</v>
      </c>
    </row>
    <row r="2028" spans="1:63" x14ac:dyDescent="0.25">
      <c r="A2028" t="s">
        <v>6978</v>
      </c>
      <c r="Q2028">
        <v>448.83176200240501</v>
      </c>
      <c r="R2028">
        <v>1</v>
      </c>
      <c r="S2028">
        <v>5.1997833333333299</v>
      </c>
      <c r="T2028">
        <v>0.232083333333334</v>
      </c>
      <c r="U2028">
        <v>10783.341716655699</v>
      </c>
      <c r="V2028">
        <v>9955.4084165005097</v>
      </c>
      <c r="W2028">
        <v>9874.1943762044593</v>
      </c>
      <c r="X2028">
        <v>9643.4174022639709</v>
      </c>
      <c r="Y2028">
        <v>9974.4916357419097</v>
      </c>
      <c r="Z2028">
        <v>12490.418358787199</v>
      </c>
      <c r="AA2028">
        <v>12380.5851656172</v>
      </c>
      <c r="AB2028">
        <v>13524.6701229881</v>
      </c>
      <c r="AC2028">
        <v>14541.665593894901</v>
      </c>
      <c r="AD2028">
        <v>13185.7386358023</v>
      </c>
      <c r="AE2028">
        <v>13354.0213026128</v>
      </c>
      <c r="AF2028">
        <v>9973.3952445874602</v>
      </c>
      <c r="AG2028">
        <v>9561.6173381373901</v>
      </c>
      <c r="AH2028">
        <v>9200.4752561578807</v>
      </c>
      <c r="AI2028">
        <v>10240.0582154938</v>
      </c>
      <c r="AJ2028">
        <v>9312.5677391239096</v>
      </c>
      <c r="AK2028">
        <v>11732.4430870301</v>
      </c>
      <c r="AL2028">
        <v>12125.915443522599</v>
      </c>
      <c r="AM2028">
        <v>12583.747038532299</v>
      </c>
      <c r="AN2028">
        <v>10639.35708032</v>
      </c>
      <c r="AO2028">
        <v>12633.441743298101</v>
      </c>
      <c r="AP2028">
        <v>9387.04900886209</v>
      </c>
      <c r="AQ2028">
        <v>9487.9574327611699</v>
      </c>
      <c r="AR2028">
        <v>8495.1212860688593</v>
      </c>
      <c r="AS2028">
        <v>9118.8626560376597</v>
      </c>
      <c r="AT2028">
        <v>9727.1988370667805</v>
      </c>
      <c r="AV2028">
        <v>-1.121774899</v>
      </c>
      <c r="AW2028">
        <v>2.1782082000000001E-2</v>
      </c>
      <c r="AX2028">
        <v>1.4334698E-2</v>
      </c>
      <c r="AZ2028">
        <v>-1.0448311429999999</v>
      </c>
      <c r="BA2028">
        <v>0.19104480500000001</v>
      </c>
      <c r="BB2028">
        <v>7.7942079999999997E-2</v>
      </c>
      <c r="BE2028">
        <v>-1.387229187</v>
      </c>
      <c r="BF2028">
        <v>8.7399999999999993E-6</v>
      </c>
      <c r="BG2028">
        <v>8.0700000000000007E-6</v>
      </c>
      <c r="BI2028">
        <v>-1.2920776329999999</v>
      </c>
      <c r="BJ2028">
        <v>1.8257399999999999E-4</v>
      </c>
      <c r="BK2028">
        <v>2.42778E-4</v>
      </c>
    </row>
    <row r="2029" spans="1:63" x14ac:dyDescent="0.25">
      <c r="A2029" t="s">
        <v>6979</v>
      </c>
      <c r="P2029">
        <v>342.031621367284</v>
      </c>
      <c r="Q2029">
        <v>323.01378024728399</v>
      </c>
      <c r="R2029">
        <v>1</v>
      </c>
      <c r="S2029">
        <v>1.7257499999999999</v>
      </c>
      <c r="T2029">
        <v>0.38096666666666701</v>
      </c>
      <c r="U2029">
        <v>19906.563710389801</v>
      </c>
      <c r="V2029">
        <v>19099.622868338101</v>
      </c>
      <c r="W2029">
        <v>19285.344924126701</v>
      </c>
      <c r="X2029">
        <v>18378.3170284138</v>
      </c>
      <c r="Y2029">
        <v>18352.8750601434</v>
      </c>
      <c r="Z2029">
        <v>21345.289879186999</v>
      </c>
      <c r="AA2029">
        <v>23026.540911116401</v>
      </c>
      <c r="AB2029">
        <v>23561.232199778002</v>
      </c>
      <c r="AC2029">
        <v>24671.034615633402</v>
      </c>
      <c r="AD2029">
        <v>23752.4975947741</v>
      </c>
      <c r="AE2029">
        <v>22852.237411415099</v>
      </c>
      <c r="AF2029">
        <v>19622.823467349401</v>
      </c>
      <c r="AG2029">
        <v>18694.108946285</v>
      </c>
      <c r="AH2029">
        <v>18224.4819932481</v>
      </c>
      <c r="AI2029">
        <v>20071.131453818802</v>
      </c>
      <c r="AJ2029">
        <v>18421.806981184702</v>
      </c>
      <c r="AK2029">
        <v>22670.576436271302</v>
      </c>
      <c r="AL2029">
        <v>21926.9506074497</v>
      </c>
      <c r="AM2029">
        <v>23387.4376344333</v>
      </c>
      <c r="AN2029">
        <v>21352.3718883945</v>
      </c>
      <c r="AO2029">
        <v>24251.012352625701</v>
      </c>
      <c r="AP2029">
        <v>19276.1331231685</v>
      </c>
      <c r="AQ2029">
        <v>17758.3854684793</v>
      </c>
      <c r="AR2029">
        <v>17536.620701349599</v>
      </c>
      <c r="AS2029">
        <v>15854.1473792015</v>
      </c>
      <c r="AT2029">
        <v>19012.875591879802</v>
      </c>
      <c r="AV2029">
        <v>-1.0376376089999999</v>
      </c>
      <c r="AW2029">
        <v>0.190893114</v>
      </c>
      <c r="AX2029">
        <v>9.0059219999999995E-2</v>
      </c>
      <c r="AZ2029">
        <v>-1.0625705009999999</v>
      </c>
      <c r="BA2029">
        <v>0.153419365</v>
      </c>
      <c r="BB2029">
        <v>6.6043947000000006E-2</v>
      </c>
      <c r="BE2029">
        <v>-1.240220396</v>
      </c>
      <c r="BF2029">
        <v>1.4E-5</v>
      </c>
      <c r="BG2029">
        <v>1.17E-5</v>
      </c>
      <c r="BI2029">
        <v>-1.2700210519999999</v>
      </c>
      <c r="BJ2029">
        <v>4.1044900000000001E-4</v>
      </c>
      <c r="BK2029">
        <v>4.6097999999999999E-4</v>
      </c>
    </row>
    <row r="2030" spans="1:63" x14ac:dyDescent="0.25">
      <c r="A2030" t="s">
        <v>6980</v>
      </c>
      <c r="Q2030">
        <v>341.00433389348501</v>
      </c>
      <c r="R2030">
        <v>1</v>
      </c>
      <c r="S2030">
        <v>1.7476499999999999</v>
      </c>
      <c r="T2030">
        <v>0.56926666666666703</v>
      </c>
      <c r="U2030">
        <v>17291.929252231901</v>
      </c>
      <c r="V2030">
        <v>16313.1422918101</v>
      </c>
      <c r="W2030">
        <v>16717.489264889799</v>
      </c>
      <c r="X2030">
        <v>15978.877852932899</v>
      </c>
      <c r="Y2030">
        <v>16520.185244762299</v>
      </c>
      <c r="Z2030">
        <v>19427.1790399114</v>
      </c>
      <c r="AA2030">
        <v>20567.0767474897</v>
      </c>
      <c r="AB2030">
        <v>21175.8568915494</v>
      </c>
      <c r="AC2030">
        <v>22051.094402054001</v>
      </c>
      <c r="AD2030">
        <v>20939.936046000999</v>
      </c>
      <c r="AE2030">
        <v>19974.135907308701</v>
      </c>
      <c r="AF2030">
        <v>17471.6103526554</v>
      </c>
      <c r="AG2030">
        <v>16717.258656044902</v>
      </c>
      <c r="AH2030">
        <v>16369.5598038023</v>
      </c>
      <c r="AI2030">
        <v>17802.663093499501</v>
      </c>
      <c r="AJ2030">
        <v>16025.3968690029</v>
      </c>
      <c r="AK2030">
        <v>18677.357459044499</v>
      </c>
      <c r="AL2030">
        <v>20062.3624280566</v>
      </c>
      <c r="AM2030">
        <v>20253.970663649499</v>
      </c>
      <c r="AN2030">
        <v>18235.5762497326</v>
      </c>
      <c r="AO2030">
        <v>20219.6601030231</v>
      </c>
      <c r="AP2030">
        <v>16336.9325523024</v>
      </c>
      <c r="AQ2030">
        <v>15902.5520449942</v>
      </c>
      <c r="AR2030">
        <v>14721.4218366064</v>
      </c>
      <c r="AS2030">
        <v>15451.9398108407</v>
      </c>
      <c r="AT2030">
        <v>16586.101559680199</v>
      </c>
      <c r="AV2030">
        <v>-1.074492078</v>
      </c>
      <c r="AW2030">
        <v>3.0749306000000001E-2</v>
      </c>
      <c r="AX2030">
        <v>1.9322517000000001E-2</v>
      </c>
      <c r="AZ2030">
        <v>-1.0681976289999999</v>
      </c>
      <c r="BA2030">
        <v>5.1812502000000003E-2</v>
      </c>
      <c r="BB2030">
        <v>2.7981229E-2</v>
      </c>
      <c r="BE2030">
        <v>-1.2408159350000001</v>
      </c>
      <c r="BF2030">
        <v>2.9600000000000001E-5</v>
      </c>
      <c r="BG2030">
        <v>2.1500000000000001E-5</v>
      </c>
      <c r="BI2030">
        <v>-1.2335471499999999</v>
      </c>
      <c r="BJ2030">
        <v>1.3459499999999999E-4</v>
      </c>
      <c r="BK2030">
        <v>1.8828399999999999E-4</v>
      </c>
    </row>
    <row r="2031" spans="1:63" x14ac:dyDescent="0.25">
      <c r="A2031" t="s">
        <v>6981</v>
      </c>
      <c r="Q2031">
        <v>119.034267863442</v>
      </c>
      <c r="R2031">
        <v>1</v>
      </c>
      <c r="S2031">
        <v>5.50233333333333</v>
      </c>
      <c r="T2031">
        <v>0.47806666666666697</v>
      </c>
      <c r="U2031">
        <v>9628.7824150628094</v>
      </c>
      <c r="V2031">
        <v>9683.9475497374606</v>
      </c>
      <c r="W2031">
        <v>9503.9352125364403</v>
      </c>
      <c r="X2031">
        <v>8890.8958653374302</v>
      </c>
      <c r="Y2031">
        <v>8811.3639886887595</v>
      </c>
      <c r="Z2031">
        <v>8487.4073058585891</v>
      </c>
      <c r="AA2031">
        <v>11823.983353447</v>
      </c>
      <c r="AB2031">
        <v>12380.5544059941</v>
      </c>
      <c r="AC2031">
        <v>10836.0859673943</v>
      </c>
      <c r="AD2031">
        <v>11971.0282181247</v>
      </c>
      <c r="AE2031">
        <v>12403.7423297885</v>
      </c>
      <c r="AF2031">
        <v>8721.9088915808006</v>
      </c>
      <c r="AG2031">
        <v>8462.7078324142203</v>
      </c>
      <c r="AH2031">
        <v>8471.8944532738606</v>
      </c>
      <c r="AI2031">
        <v>8990.3082440063699</v>
      </c>
      <c r="AJ2031">
        <v>7868.30994683667</v>
      </c>
      <c r="AK2031">
        <v>7086.9639923303203</v>
      </c>
      <c r="AL2031">
        <v>9066.4933921989104</v>
      </c>
      <c r="AM2031">
        <v>9037.9312635996303</v>
      </c>
      <c r="AN2031">
        <v>7489.87173912247</v>
      </c>
      <c r="AO2031">
        <v>7331.5017451428803</v>
      </c>
      <c r="AP2031">
        <v>7621.0187537798902</v>
      </c>
      <c r="AQ2031">
        <v>8471.9833405199406</v>
      </c>
      <c r="AR2031">
        <v>8729.8239902638907</v>
      </c>
      <c r="AS2031">
        <v>8637.2534619326398</v>
      </c>
      <c r="AT2031">
        <v>7978.9061060330196</v>
      </c>
      <c r="AV2031">
        <v>-1.4849110910000001</v>
      </c>
      <c r="AW2031">
        <v>1.37534E-4</v>
      </c>
      <c r="AX2031">
        <v>1.9145499999999999E-4</v>
      </c>
      <c r="AZ2031">
        <v>-1.025969355</v>
      </c>
      <c r="BA2031">
        <v>0.466941198</v>
      </c>
      <c r="BB2031">
        <v>0.15259352200000001</v>
      </c>
      <c r="BE2031">
        <v>-1.397511784</v>
      </c>
      <c r="BF2031">
        <v>7.8399999999999995E-6</v>
      </c>
      <c r="BG2031">
        <v>7.4100000000000002E-6</v>
      </c>
      <c r="BI2031">
        <v>1.0356442159999999</v>
      </c>
      <c r="BJ2031">
        <v>0.52467381700000004</v>
      </c>
      <c r="BK2031">
        <v>0.18862946899999999</v>
      </c>
    </row>
    <row r="2032" spans="1:63" x14ac:dyDescent="0.25">
      <c r="A2032" t="s">
        <v>6982</v>
      </c>
      <c r="Q2032">
        <v>140.98551337383901</v>
      </c>
      <c r="R2032">
        <v>1</v>
      </c>
      <c r="S2032">
        <v>3.9116666666666702</v>
      </c>
      <c r="T2032">
        <v>0.37718333333333298</v>
      </c>
      <c r="U2032">
        <v>2730.91160625367</v>
      </c>
      <c r="V2032">
        <v>2574.20026567484</v>
      </c>
      <c r="W2032">
        <v>2400.7210260935499</v>
      </c>
      <c r="X2032">
        <v>2386.8552469876499</v>
      </c>
      <c r="Y2032">
        <v>2291.7948248723701</v>
      </c>
      <c r="Z2032">
        <v>2875.7079300877399</v>
      </c>
      <c r="AA2032">
        <v>3005.1873905258799</v>
      </c>
      <c r="AB2032">
        <v>3055.95143999843</v>
      </c>
      <c r="AC2032">
        <v>3505.54421391816</v>
      </c>
      <c r="AD2032">
        <v>2929.8987608991802</v>
      </c>
      <c r="AE2032">
        <v>3017.37998093126</v>
      </c>
      <c r="AF2032">
        <v>2482.1532763370101</v>
      </c>
      <c r="AG2032">
        <v>2388.32102485524</v>
      </c>
      <c r="AH2032">
        <v>2331.7797772481699</v>
      </c>
      <c r="AI2032">
        <v>2540.1470781079302</v>
      </c>
      <c r="AJ2032">
        <v>2200.5466599947499</v>
      </c>
      <c r="AK2032">
        <v>2888.75278273001</v>
      </c>
      <c r="AL2032">
        <v>2810.4227669782099</v>
      </c>
      <c r="AM2032">
        <v>3109.6369686254602</v>
      </c>
      <c r="AN2032">
        <v>2796.5544745486</v>
      </c>
      <c r="AO2032">
        <v>2980.3631478858501</v>
      </c>
      <c r="AP2032">
        <v>2283.6689474281102</v>
      </c>
      <c r="AQ2032">
        <v>2167.04888572341</v>
      </c>
      <c r="AR2032">
        <v>1985.0481515864501</v>
      </c>
      <c r="AS2032">
        <v>2172.3034413269302</v>
      </c>
      <c r="AT2032">
        <v>2218.57357202905</v>
      </c>
      <c r="AV2032">
        <v>-1.063639711</v>
      </c>
      <c r="AW2032">
        <v>0.14509122899999999</v>
      </c>
      <c r="AX2032">
        <v>7.1884349E-2</v>
      </c>
      <c r="AZ2032">
        <v>-1.103107198</v>
      </c>
      <c r="BA2032">
        <v>2.1295761E-2</v>
      </c>
      <c r="BB2032">
        <v>1.4341437E-2</v>
      </c>
      <c r="BE2032">
        <v>-1.299006077</v>
      </c>
      <c r="BF2032">
        <v>1.9950400000000001E-4</v>
      </c>
      <c r="BG2032">
        <v>1.07371E-4</v>
      </c>
      <c r="BI2032">
        <v>-1.3472070840000001</v>
      </c>
      <c r="BJ2032">
        <v>1.04E-5</v>
      </c>
      <c r="BK2032">
        <v>3.5800000000000003E-5</v>
      </c>
    </row>
    <row r="2033" spans="1:63" x14ac:dyDescent="0.25">
      <c r="A2033" t="s">
        <v>6983</v>
      </c>
      <c r="Q2033">
        <v>174.95568942952701</v>
      </c>
      <c r="R2033">
        <v>1</v>
      </c>
      <c r="S2033">
        <v>10.68995</v>
      </c>
      <c r="T2033">
        <v>1.56416666666667</v>
      </c>
      <c r="U2033">
        <v>857967.82301765401</v>
      </c>
      <c r="V2033">
        <v>797765.74105743796</v>
      </c>
      <c r="W2033">
        <v>807148.87405166798</v>
      </c>
      <c r="X2033">
        <v>811526.33191776602</v>
      </c>
      <c r="Y2033">
        <v>821945.95111924002</v>
      </c>
      <c r="Z2033">
        <v>999629.51372643805</v>
      </c>
      <c r="AA2033">
        <v>1017101.42676326</v>
      </c>
      <c r="AB2033">
        <v>1016465.21752736</v>
      </c>
      <c r="AC2033">
        <v>1161746.8910049801</v>
      </c>
      <c r="AD2033">
        <v>1027456.68942197</v>
      </c>
      <c r="AE2033">
        <v>975666.06578411104</v>
      </c>
      <c r="AF2033">
        <v>790008.08646633395</v>
      </c>
      <c r="AG2033">
        <v>775909.89409051999</v>
      </c>
      <c r="AH2033">
        <v>765821.27834163804</v>
      </c>
      <c r="AI2033">
        <v>815219.39661956101</v>
      </c>
      <c r="AJ2033">
        <v>771179.98032792902</v>
      </c>
      <c r="AK2033">
        <v>917457.66779938003</v>
      </c>
      <c r="AL2033">
        <v>956740.06875482702</v>
      </c>
      <c r="AM2033">
        <v>971578.42647841503</v>
      </c>
      <c r="AN2033">
        <v>885005.88060382497</v>
      </c>
      <c r="AO2033">
        <v>972311.61229190999</v>
      </c>
      <c r="AP2033">
        <v>779104.59920464898</v>
      </c>
      <c r="AQ2033">
        <v>792434.09456971905</v>
      </c>
      <c r="AR2033">
        <v>741354.23769734602</v>
      </c>
      <c r="AS2033">
        <v>783122.32651358203</v>
      </c>
      <c r="AT2033">
        <v>779911.82252621301</v>
      </c>
      <c r="AV2033">
        <v>-1.1053227240000001</v>
      </c>
      <c r="AW2033">
        <v>2.1680992E-2</v>
      </c>
      <c r="AX2033">
        <v>1.4286933E-2</v>
      </c>
      <c r="AZ2033">
        <v>-1.0108906989999999</v>
      </c>
      <c r="BA2033">
        <v>0.51841808099999998</v>
      </c>
      <c r="BB2033">
        <v>0.16581399699999999</v>
      </c>
      <c r="BE2033">
        <v>-1.3267617030000001</v>
      </c>
      <c r="BF2033">
        <v>2.02E-5</v>
      </c>
      <c r="BG2033">
        <v>1.56E-5</v>
      </c>
      <c r="BI2033">
        <v>-1.213411284</v>
      </c>
      <c r="BJ2033">
        <v>2.0100000000000001E-5</v>
      </c>
      <c r="BK2033">
        <v>5.1700000000000003E-5</v>
      </c>
    </row>
    <row r="2034" spans="1:63" x14ac:dyDescent="0.25">
      <c r="A2034" t="s">
        <v>6984</v>
      </c>
      <c r="Q2034">
        <v>131.081926185041</v>
      </c>
      <c r="R2034">
        <v>1</v>
      </c>
      <c r="S2034">
        <v>7.7695666666666696</v>
      </c>
      <c r="T2034">
        <v>0.22341666666666599</v>
      </c>
      <c r="U2034">
        <v>3423.5609641055398</v>
      </c>
      <c r="V2034">
        <v>3454.88308982544</v>
      </c>
      <c r="W2034">
        <v>3550.6365645508999</v>
      </c>
      <c r="X2034">
        <v>3553.7308040917801</v>
      </c>
      <c r="Y2034">
        <v>3531.79981179474</v>
      </c>
      <c r="Z2034">
        <v>3500.33070647669</v>
      </c>
      <c r="AA2034">
        <v>2202.6259859256102</v>
      </c>
      <c r="AB2034">
        <v>2202.4953241796102</v>
      </c>
      <c r="AC2034">
        <v>2320.60101507531</v>
      </c>
      <c r="AD2034">
        <v>2300.2639932901202</v>
      </c>
      <c r="AE2034">
        <v>2733.9231918477999</v>
      </c>
      <c r="AF2034">
        <v>4162.58924696136</v>
      </c>
      <c r="AG2034">
        <v>4304.2422150673701</v>
      </c>
      <c r="AH2034">
        <v>6766.4524444998196</v>
      </c>
      <c r="AI2034">
        <v>5074.2907525869696</v>
      </c>
      <c r="AJ2034">
        <v>5881.07909864876</v>
      </c>
      <c r="AK2034">
        <v>2699.6574950425402</v>
      </c>
      <c r="AL2034">
        <v>1659.6399246619701</v>
      </c>
      <c r="AM2034">
        <v>3143.9232065834199</v>
      </c>
      <c r="AN2034">
        <v>2540.9994486630299</v>
      </c>
      <c r="AO2034">
        <v>2463.4559767333399</v>
      </c>
      <c r="AP2034">
        <v>3792.6925074390701</v>
      </c>
      <c r="AQ2034">
        <v>3624.7483133123001</v>
      </c>
      <c r="AR2034">
        <v>3975.3023673871699</v>
      </c>
      <c r="AS2034">
        <v>4617.1063128637797</v>
      </c>
      <c r="AT2034">
        <v>3724.8183189544402</v>
      </c>
      <c r="AV2034">
        <v>1.0635860800000001</v>
      </c>
      <c r="AW2034">
        <v>0.70842602399999999</v>
      </c>
      <c r="AX2034">
        <v>0.252863691</v>
      </c>
      <c r="AZ2034">
        <v>-1.327037982</v>
      </c>
      <c r="BA2034">
        <v>2.9153787E-2</v>
      </c>
      <c r="BB2034">
        <v>1.8015280000000002E-2</v>
      </c>
      <c r="BE2034">
        <v>2.2269434760000002</v>
      </c>
      <c r="BF2034">
        <v>5.0800000000000002E-5</v>
      </c>
      <c r="BG2034">
        <v>3.3500000000000001E-5</v>
      </c>
      <c r="BI2034">
        <v>1.577804521</v>
      </c>
      <c r="BJ2034">
        <v>3.2553740000000001E-3</v>
      </c>
      <c r="BK2034">
        <v>2.4888390000000001E-3</v>
      </c>
    </row>
    <row r="2035" spans="1:63" x14ac:dyDescent="0.25">
      <c r="A2035" t="s">
        <v>6985</v>
      </c>
      <c r="P2035">
        <v>390.04470170475201</v>
      </c>
      <c r="Q2035">
        <v>389.03742527275199</v>
      </c>
      <c r="R2035">
        <v>1</v>
      </c>
      <c r="S2035">
        <v>7.3007833333333298</v>
      </c>
      <c r="T2035">
        <v>0.324566666666667</v>
      </c>
      <c r="U2035">
        <v>29238.468402560698</v>
      </c>
      <c r="V2035">
        <v>27816.3856097442</v>
      </c>
      <c r="W2035">
        <v>27627.074402145299</v>
      </c>
      <c r="X2035">
        <v>25553.669078799099</v>
      </c>
      <c r="Y2035">
        <v>25574.7535104827</v>
      </c>
      <c r="Z2035">
        <v>27968.8627395234</v>
      </c>
      <c r="AA2035">
        <v>34701.959591922401</v>
      </c>
      <c r="AB2035">
        <v>37030.810896109797</v>
      </c>
      <c r="AC2035">
        <v>34068.146250817903</v>
      </c>
      <c r="AD2035">
        <v>33344.946610565501</v>
      </c>
      <c r="AE2035">
        <v>40438.579707503901</v>
      </c>
      <c r="AF2035">
        <v>34068.463218389501</v>
      </c>
      <c r="AG2035">
        <v>30873.404728514</v>
      </c>
      <c r="AH2035">
        <v>32158.676692791902</v>
      </c>
      <c r="AI2035">
        <v>36860.705592753002</v>
      </c>
      <c r="AJ2035">
        <v>29380.609917520502</v>
      </c>
      <c r="AK2035">
        <v>38968.000850144701</v>
      </c>
      <c r="AL2035">
        <v>20161.226973769899</v>
      </c>
      <c r="AM2035">
        <v>40649.805681655896</v>
      </c>
      <c r="AN2035">
        <v>40536.491567964302</v>
      </c>
      <c r="AO2035">
        <v>44098.607338268601</v>
      </c>
      <c r="AP2035">
        <v>17140.4192219615</v>
      </c>
      <c r="AQ2035">
        <v>14480.7821000407</v>
      </c>
      <c r="AR2035">
        <v>13244.893771532001</v>
      </c>
      <c r="AS2035">
        <v>12947.337560816401</v>
      </c>
      <c r="AT2035">
        <v>17821.436549575501</v>
      </c>
      <c r="AV2035">
        <v>1.0268936959999999</v>
      </c>
      <c r="AW2035">
        <v>0.96495501900000002</v>
      </c>
      <c r="AX2035">
        <v>0.31762073200000002</v>
      </c>
      <c r="AZ2035">
        <v>-2.1596105319999999</v>
      </c>
      <c r="BA2035">
        <v>7.6199999999999999E-6</v>
      </c>
      <c r="BB2035">
        <v>2.51E-5</v>
      </c>
      <c r="BE2035">
        <v>-1.0994391939999999</v>
      </c>
      <c r="BF2035">
        <v>0.10746560300000001</v>
      </c>
      <c r="BG2035">
        <v>2.8822950999999999E-2</v>
      </c>
      <c r="BI2035">
        <v>-2.4382157910000002</v>
      </c>
      <c r="BJ2035">
        <v>5.8840200000000002E-4</v>
      </c>
      <c r="BK2035">
        <v>6.0700000000000001E-4</v>
      </c>
    </row>
    <row r="2036" spans="1:63" x14ac:dyDescent="0.25">
      <c r="A2036" t="s">
        <v>6986</v>
      </c>
      <c r="Q2036">
        <v>178.94862093274699</v>
      </c>
      <c r="R2036">
        <v>1</v>
      </c>
      <c r="S2036">
        <v>10.667866666666701</v>
      </c>
      <c r="T2036">
        <v>0.79900000000000104</v>
      </c>
      <c r="U2036">
        <v>13513.139228719099</v>
      </c>
      <c r="V2036">
        <v>12559.326363284999</v>
      </c>
      <c r="W2036">
        <v>12676.264689503099</v>
      </c>
      <c r="X2036">
        <v>12713.7884193383</v>
      </c>
      <c r="Y2036">
        <v>12721.3276996776</v>
      </c>
      <c r="Z2036">
        <v>15513.4167747313</v>
      </c>
      <c r="AA2036">
        <v>15744.8705324568</v>
      </c>
      <c r="AB2036">
        <v>15994.7937566989</v>
      </c>
      <c r="AC2036">
        <v>18023.782699141</v>
      </c>
      <c r="AD2036">
        <v>15774.165303745</v>
      </c>
      <c r="AE2036">
        <v>15501.1486039961</v>
      </c>
      <c r="AF2036">
        <v>12377.8622502983</v>
      </c>
      <c r="AG2036">
        <v>12214.003813707801</v>
      </c>
      <c r="AH2036">
        <v>12159.741270734399</v>
      </c>
      <c r="AI2036">
        <v>12857.0520051859</v>
      </c>
      <c r="AJ2036">
        <v>11994.858994980101</v>
      </c>
      <c r="AK2036">
        <v>14196.871947302599</v>
      </c>
      <c r="AL2036">
        <v>14661.7143853211</v>
      </c>
      <c r="AM2036">
        <v>15196.0148835871</v>
      </c>
      <c r="AN2036">
        <v>13710.261515484901</v>
      </c>
      <c r="AO2036">
        <v>15427.5219277128</v>
      </c>
      <c r="AP2036">
        <v>12088.552417835001</v>
      </c>
      <c r="AQ2036">
        <v>12441.170537268301</v>
      </c>
      <c r="AR2036">
        <v>11465.0867886327</v>
      </c>
      <c r="AS2036">
        <v>12281.2094334761</v>
      </c>
      <c r="AT2036">
        <v>12130.2996707359</v>
      </c>
      <c r="AV2036">
        <v>-1.1072020849999999</v>
      </c>
      <c r="AW2036">
        <v>1.9916910999999999E-2</v>
      </c>
      <c r="AX2036">
        <v>1.3299348000000001E-2</v>
      </c>
      <c r="AZ2036">
        <v>-1.01981911</v>
      </c>
      <c r="BA2036">
        <v>0.31222964199999997</v>
      </c>
      <c r="BB2036">
        <v>0.11265333800000001</v>
      </c>
      <c r="BE2036">
        <v>-1.315489165</v>
      </c>
      <c r="BF2036">
        <v>1.6399999999999999E-5</v>
      </c>
      <c r="BG2036">
        <v>1.33E-5</v>
      </c>
      <c r="BI2036">
        <v>-1.211667687</v>
      </c>
      <c r="BJ2036">
        <v>7.3899999999999994E-5</v>
      </c>
      <c r="BK2036">
        <v>1.2189900000000001E-4</v>
      </c>
    </row>
    <row r="2037" spans="1:63" x14ac:dyDescent="0.25">
      <c r="A2037" t="s">
        <v>6987</v>
      </c>
      <c r="P2037">
        <v>253.15409962247099</v>
      </c>
      <c r="Q2037">
        <v>252.146823190471</v>
      </c>
      <c r="R2037">
        <v>1</v>
      </c>
      <c r="S2037">
        <v>4.9370333333333303</v>
      </c>
      <c r="T2037">
        <v>0.284783333333333</v>
      </c>
      <c r="U2037">
        <v>46326.238259246602</v>
      </c>
      <c r="V2037">
        <v>46154.7265645312</v>
      </c>
      <c r="W2037">
        <v>46526.7218457403</v>
      </c>
      <c r="X2037">
        <v>45073.778571433497</v>
      </c>
      <c r="Y2037">
        <v>43291.650073311401</v>
      </c>
      <c r="Z2037">
        <v>43741.322033210497</v>
      </c>
      <c r="AA2037">
        <v>42122.042915264501</v>
      </c>
      <c r="AB2037">
        <v>45764.045664199599</v>
      </c>
      <c r="AC2037">
        <v>46117.056786273497</v>
      </c>
      <c r="AD2037">
        <v>45484.521086129098</v>
      </c>
      <c r="AE2037">
        <v>52664.518619743299</v>
      </c>
      <c r="AF2037">
        <v>53678.187742412701</v>
      </c>
      <c r="AG2037">
        <v>57574.520765663299</v>
      </c>
      <c r="AH2037">
        <v>56894.4030487001</v>
      </c>
      <c r="AI2037">
        <v>58799.992905425002</v>
      </c>
      <c r="AJ2037">
        <v>57100.472573389197</v>
      </c>
      <c r="AK2037">
        <v>37955.474667908202</v>
      </c>
      <c r="AL2037">
        <v>32548.130171670298</v>
      </c>
      <c r="AM2037">
        <v>40082.807259895199</v>
      </c>
      <c r="AN2037">
        <v>38637.090042669202</v>
      </c>
      <c r="AO2037">
        <v>39305.727058162898</v>
      </c>
      <c r="AP2037">
        <v>40428.387933875099</v>
      </c>
      <c r="AQ2037">
        <v>37748.347216793503</v>
      </c>
      <c r="AR2037">
        <v>42327.555974281298</v>
      </c>
      <c r="AS2037">
        <v>45234.694410453798</v>
      </c>
      <c r="AT2037">
        <v>47708.331866404398</v>
      </c>
      <c r="AV2037">
        <v>-1.231385637</v>
      </c>
      <c r="AW2037">
        <v>3.854704E-3</v>
      </c>
      <c r="AX2037">
        <v>3.2769240000000001E-3</v>
      </c>
      <c r="AZ2037">
        <v>-1.3307619909999999</v>
      </c>
      <c r="BA2037">
        <v>1.7189700000000001E-4</v>
      </c>
      <c r="BB2037">
        <v>3.1619900000000003E-4</v>
      </c>
      <c r="BE2037">
        <v>1.223540399</v>
      </c>
      <c r="BF2037">
        <v>8.0935100000000004E-4</v>
      </c>
      <c r="BG2037">
        <v>3.5446499999999999E-4</v>
      </c>
      <c r="BI2037">
        <v>1.1321709550000001</v>
      </c>
      <c r="BJ2037">
        <v>5.6674045999999999E-2</v>
      </c>
      <c r="BK2037">
        <v>2.8163945999999999E-2</v>
      </c>
    </row>
    <row r="2038" spans="1:63" x14ac:dyDescent="0.25">
      <c r="A2038" t="s">
        <v>6988</v>
      </c>
      <c r="Q2038">
        <v>827.35855004665802</v>
      </c>
      <c r="R2038">
        <v>1</v>
      </c>
      <c r="S2038">
        <v>5.9843833333333301</v>
      </c>
      <c r="T2038">
        <v>0.27594999999999997</v>
      </c>
      <c r="U2038">
        <v>78746.9576110856</v>
      </c>
      <c r="V2038">
        <v>76544.534110302397</v>
      </c>
      <c r="W2038">
        <v>79359.338620728493</v>
      </c>
      <c r="X2038">
        <v>76383.705051239202</v>
      </c>
      <c r="Y2038">
        <v>76691.284130600601</v>
      </c>
      <c r="Z2038">
        <v>83471.193613864307</v>
      </c>
      <c r="AA2038">
        <v>89274.676233444901</v>
      </c>
      <c r="AB2038">
        <v>91927.735784364399</v>
      </c>
      <c r="AC2038">
        <v>95486.463447208502</v>
      </c>
      <c r="AD2038">
        <v>92335.248971941997</v>
      </c>
      <c r="AE2038">
        <v>86641.939223522495</v>
      </c>
      <c r="AF2038">
        <v>78591.233611173302</v>
      </c>
      <c r="AG2038">
        <v>84292.056954077998</v>
      </c>
      <c r="AH2038">
        <v>75796.8060811998</v>
      </c>
      <c r="AI2038">
        <v>76280.041291831498</v>
      </c>
      <c r="AJ2038">
        <v>76304.257987382603</v>
      </c>
      <c r="AK2038">
        <v>80971.510333629194</v>
      </c>
      <c r="AL2038">
        <v>77064.261534479505</v>
      </c>
      <c r="AM2038">
        <v>84454.127447225706</v>
      </c>
      <c r="AN2038">
        <v>76746.400811468397</v>
      </c>
      <c r="AO2038">
        <v>81898.888509740005</v>
      </c>
      <c r="AP2038">
        <v>71205.387234124704</v>
      </c>
      <c r="AQ2038">
        <v>75739.560900062104</v>
      </c>
      <c r="AR2038">
        <v>71986.622047397002</v>
      </c>
      <c r="AS2038">
        <v>72746.3078063578</v>
      </c>
      <c r="AT2038">
        <v>73648.485866917195</v>
      </c>
      <c r="AV2038">
        <v>-1.1359413899999999</v>
      </c>
      <c r="AW2038">
        <v>8.4201499999999999E-4</v>
      </c>
      <c r="AX2038">
        <v>8.9022600000000004E-4</v>
      </c>
      <c r="AZ2038">
        <v>-1.070999617</v>
      </c>
      <c r="BA2038">
        <v>1.6412434E-2</v>
      </c>
      <c r="BB2038">
        <v>1.1717846000000001E-2</v>
      </c>
      <c r="BE2038">
        <v>-1.164598845</v>
      </c>
      <c r="BF2038">
        <v>3.4959599999999998E-4</v>
      </c>
      <c r="BG2038">
        <v>1.7374299999999999E-4</v>
      </c>
      <c r="BI2038">
        <v>-1.0980187260000001</v>
      </c>
      <c r="BJ2038">
        <v>2.319762E-3</v>
      </c>
      <c r="BK2038">
        <v>1.877585E-3</v>
      </c>
    </row>
    <row r="2039" spans="1:63" x14ac:dyDescent="0.25">
      <c r="A2039" t="s">
        <v>6989</v>
      </c>
      <c r="Q2039">
        <v>282.036308465535</v>
      </c>
      <c r="R2039">
        <v>1</v>
      </c>
      <c r="S2039">
        <v>7.8221166666666697</v>
      </c>
      <c r="T2039">
        <v>0.26283333333333297</v>
      </c>
      <c r="U2039">
        <v>27630.576738846699</v>
      </c>
      <c r="V2039">
        <v>24326.1563322113</v>
      </c>
      <c r="W2039">
        <v>24907.050445339701</v>
      </c>
      <c r="X2039">
        <v>24724.869235001501</v>
      </c>
      <c r="Y2039">
        <v>24003.218116187501</v>
      </c>
      <c r="Z2039">
        <v>32727.317129224801</v>
      </c>
      <c r="AA2039">
        <v>35912.015259618798</v>
      </c>
      <c r="AB2039">
        <v>37666.514427055903</v>
      </c>
      <c r="AC2039">
        <v>43226.220815344299</v>
      </c>
      <c r="AD2039">
        <v>36791.506463453901</v>
      </c>
      <c r="AE2039">
        <v>32337.383223699901</v>
      </c>
      <c r="AF2039">
        <v>23891.767216868899</v>
      </c>
      <c r="AG2039">
        <v>21734.868905997198</v>
      </c>
      <c r="AH2039">
        <v>24273.0534136895</v>
      </c>
      <c r="AI2039">
        <v>22000.069277158</v>
      </c>
      <c r="AJ2039">
        <v>19999.5605650504</v>
      </c>
      <c r="AK2039">
        <v>31893.341544397699</v>
      </c>
      <c r="AL2039">
        <v>25845.069245957999</v>
      </c>
      <c r="AM2039">
        <v>37460.206400427298</v>
      </c>
      <c r="AN2039">
        <v>28707.8925038126</v>
      </c>
      <c r="AO2039">
        <v>35207.456163422299</v>
      </c>
      <c r="AP2039">
        <v>21115.022845188301</v>
      </c>
      <c r="AQ2039">
        <v>20257.742736105702</v>
      </c>
      <c r="AR2039">
        <v>19880.851355757</v>
      </c>
      <c r="AS2039">
        <v>20278.432604383801</v>
      </c>
      <c r="AT2039">
        <v>23170.233228027999</v>
      </c>
      <c r="AV2039">
        <v>-1.168556382</v>
      </c>
      <c r="AW2039">
        <v>8.5753345999999994E-2</v>
      </c>
      <c r="AX2039">
        <v>4.6184237000000003E-2</v>
      </c>
      <c r="AZ2039">
        <v>-1.0687381060000001</v>
      </c>
      <c r="BA2039">
        <v>0.17954809799999999</v>
      </c>
      <c r="BB2039">
        <v>7.4292819999999996E-2</v>
      </c>
      <c r="BE2039">
        <v>-1.6616154700000001</v>
      </c>
      <c r="BF2039">
        <v>2.4499999999999999E-5</v>
      </c>
      <c r="BG2039">
        <v>1.84E-5</v>
      </c>
      <c r="BI2039">
        <v>-1.5196800070000001</v>
      </c>
      <c r="BJ2039">
        <v>4.7490500000000002E-4</v>
      </c>
      <c r="BK2039">
        <v>5.1582099999999997E-4</v>
      </c>
    </row>
    <row r="2040" spans="1:63" x14ac:dyDescent="0.25">
      <c r="A2040" t="s">
        <v>6990</v>
      </c>
      <c r="Q2040">
        <v>316.08516918067397</v>
      </c>
      <c r="R2040">
        <v>1</v>
      </c>
      <c r="S2040">
        <v>5.50233333333333</v>
      </c>
      <c r="T2040">
        <v>0.16223333333333301</v>
      </c>
      <c r="U2040">
        <v>2743.7788560593399</v>
      </c>
      <c r="V2040">
        <v>2530.0947649976501</v>
      </c>
      <c r="W2040">
        <v>2526.9132139081198</v>
      </c>
      <c r="X2040">
        <v>2574.1920767654001</v>
      </c>
      <c r="Y2040">
        <v>2614.4334386107898</v>
      </c>
      <c r="Z2040">
        <v>2849.3354586297</v>
      </c>
      <c r="AA2040">
        <v>2814.4526836756299</v>
      </c>
      <c r="AB2040">
        <v>2772.1523770598801</v>
      </c>
      <c r="AC2040">
        <v>3160.07038064792</v>
      </c>
      <c r="AD2040">
        <v>2969.0304773531402</v>
      </c>
      <c r="AE2040">
        <v>2812.7752319470801</v>
      </c>
      <c r="AF2040">
        <v>2437.7324302849502</v>
      </c>
      <c r="AG2040">
        <v>2563.9722172206598</v>
      </c>
      <c r="AH2040">
        <v>2872.0470581650202</v>
      </c>
      <c r="AI2040">
        <v>2821.9919125737201</v>
      </c>
      <c r="AJ2040">
        <v>2498.1052654209798</v>
      </c>
      <c r="AK2040">
        <v>1311.37571586794</v>
      </c>
      <c r="AL2040">
        <v>1370.5628720955699</v>
      </c>
      <c r="AM2040">
        <v>1636.8320380303001</v>
      </c>
      <c r="AN2040">
        <v>1145.3748334310301</v>
      </c>
      <c r="AO2040">
        <v>1287.21568019659</v>
      </c>
      <c r="AP2040">
        <v>1797.8554494694999</v>
      </c>
      <c r="AQ2040">
        <v>3352.9480499810602</v>
      </c>
      <c r="AR2040">
        <v>3819.0753846183302</v>
      </c>
      <c r="AS2040">
        <v>3679.50446125803</v>
      </c>
      <c r="AT2040">
        <v>3000.6625992254499</v>
      </c>
      <c r="AV2040">
        <v>-2.1519336400000002</v>
      </c>
      <c r="AW2040">
        <v>1.7999999999999999E-6</v>
      </c>
      <c r="AX2040">
        <v>5.0100000000000003E-6</v>
      </c>
      <c r="AZ2040">
        <v>1.186162285</v>
      </c>
      <c r="BA2040">
        <v>0.35049437300000003</v>
      </c>
      <c r="BB2040">
        <v>0.123188405</v>
      </c>
      <c r="BE2040">
        <v>-1.101155643</v>
      </c>
      <c r="BF2040">
        <v>4.4769801999999997E-2</v>
      </c>
      <c r="BG2040">
        <v>1.289186E-2</v>
      </c>
      <c r="BI2040">
        <v>2.3180578879999998</v>
      </c>
      <c r="BJ2040">
        <v>5.8696499999999995E-4</v>
      </c>
      <c r="BK2040">
        <v>6.0619299999999999E-4</v>
      </c>
    </row>
    <row r="2041" spans="1:63" x14ac:dyDescent="0.25">
      <c r="A2041" t="s">
        <v>6991</v>
      </c>
      <c r="P2041">
        <v>364.17373084154798</v>
      </c>
      <c r="Q2041">
        <v>345.15588972154802</v>
      </c>
      <c r="R2041">
        <v>1</v>
      </c>
      <c r="S2041">
        <v>1.37981666666667</v>
      </c>
      <c r="T2041">
        <v>0.27150000000000002</v>
      </c>
      <c r="U2041">
        <v>13540.352827037599</v>
      </c>
      <c r="V2041">
        <v>13726.742885760599</v>
      </c>
      <c r="W2041">
        <v>13702.3062612835</v>
      </c>
      <c r="X2041">
        <v>13928.443280859199</v>
      </c>
      <c r="Y2041">
        <v>13308.6355369139</v>
      </c>
      <c r="Z2041">
        <v>12114.599707843299</v>
      </c>
      <c r="AA2041">
        <v>17014.534815069699</v>
      </c>
      <c r="AB2041">
        <v>17281.9590668091</v>
      </c>
      <c r="AC2041">
        <v>14476.9626058999</v>
      </c>
      <c r="AD2041">
        <v>16947.978528551801</v>
      </c>
      <c r="AE2041">
        <v>16176.581578900499</v>
      </c>
      <c r="AF2041">
        <v>13802.040328254599</v>
      </c>
      <c r="AG2041">
        <v>13499.9080595594</v>
      </c>
      <c r="AH2041">
        <v>14425.6355713058</v>
      </c>
      <c r="AI2041">
        <v>13938.319544063699</v>
      </c>
      <c r="AJ2041">
        <v>12750.8447514661</v>
      </c>
      <c r="AK2041">
        <v>16111.051544522301</v>
      </c>
      <c r="AL2041">
        <v>17223.993663096498</v>
      </c>
      <c r="AM2041">
        <v>17143.646712645299</v>
      </c>
      <c r="AN2041">
        <v>16186.038138227501</v>
      </c>
      <c r="AO2041">
        <v>16302.142833307</v>
      </c>
      <c r="AP2041">
        <v>13369.7478449185</v>
      </c>
      <c r="AQ2041">
        <v>14424.0047869644</v>
      </c>
      <c r="AR2041">
        <v>12973.0168591121</v>
      </c>
      <c r="AS2041">
        <v>13534.829216575799</v>
      </c>
      <c r="AT2041">
        <v>13504.099350337599</v>
      </c>
      <c r="AV2041">
        <v>1.0130510639999999</v>
      </c>
      <c r="AW2041">
        <v>0.69168407499999995</v>
      </c>
      <c r="AX2041">
        <v>0.24875530100000001</v>
      </c>
      <c r="AZ2041">
        <v>-1.009011782</v>
      </c>
      <c r="BA2041">
        <v>0.75251434100000003</v>
      </c>
      <c r="BB2041">
        <v>0.22252517399999999</v>
      </c>
      <c r="BE2041">
        <v>-1.1970463179999999</v>
      </c>
      <c r="BF2041">
        <v>1.5967310000000001E-3</v>
      </c>
      <c r="BG2041">
        <v>6.3737600000000004E-4</v>
      </c>
      <c r="BI2041">
        <v>-1.223597356</v>
      </c>
      <c r="BJ2041">
        <v>1.98E-5</v>
      </c>
      <c r="BK2041">
        <v>5.1400000000000003E-5</v>
      </c>
    </row>
    <row r="2042" spans="1:63" x14ac:dyDescent="0.25">
      <c r="A2042" t="s">
        <v>6992</v>
      </c>
      <c r="Q2042">
        <v>468.89737026812901</v>
      </c>
      <c r="R2042">
        <v>1</v>
      </c>
      <c r="S2042">
        <v>6.0850999999999997</v>
      </c>
      <c r="T2042">
        <v>0.452083333333333</v>
      </c>
      <c r="U2042">
        <v>17610.5589714952</v>
      </c>
      <c r="V2042">
        <v>16815.736931399399</v>
      </c>
      <c r="W2042">
        <v>17268.684716452401</v>
      </c>
      <c r="X2042">
        <v>16506.370825808899</v>
      </c>
      <c r="Y2042">
        <v>17078.632773553101</v>
      </c>
      <c r="Z2042">
        <v>20115.326390522299</v>
      </c>
      <c r="AA2042">
        <v>22711.270391870701</v>
      </c>
      <c r="AB2042">
        <v>22664.712513158302</v>
      </c>
      <c r="AC2042">
        <v>25293.082729534399</v>
      </c>
      <c r="AD2042">
        <v>23334.579119681599</v>
      </c>
      <c r="AE2042">
        <v>21667.971625265101</v>
      </c>
      <c r="AF2042">
        <v>16968.878004497299</v>
      </c>
      <c r="AG2042">
        <v>16666.883636663799</v>
      </c>
      <c r="AH2042">
        <v>14799.1412894071</v>
      </c>
      <c r="AI2042">
        <v>16734.6990837183</v>
      </c>
      <c r="AJ2042">
        <v>15913.3941102019</v>
      </c>
      <c r="AK2042">
        <v>22822.644967427099</v>
      </c>
      <c r="AL2042">
        <v>23771.037002647601</v>
      </c>
      <c r="AM2042">
        <v>24276.725749199199</v>
      </c>
      <c r="AN2042">
        <v>22324.036717526302</v>
      </c>
      <c r="AO2042">
        <v>22380.129477313101</v>
      </c>
      <c r="AP2042">
        <v>19171.065831539101</v>
      </c>
      <c r="AQ2042">
        <v>15469.324238878</v>
      </c>
      <c r="AR2042">
        <v>11974.9710276555</v>
      </c>
      <c r="AS2042">
        <v>12613.937052247</v>
      </c>
      <c r="AT2042">
        <v>12785.907258510901</v>
      </c>
      <c r="AV2042">
        <v>-1.000839652</v>
      </c>
      <c r="AW2042">
        <v>0.997994245</v>
      </c>
      <c r="AX2042">
        <v>0.32507952000000001</v>
      </c>
      <c r="AZ2042">
        <v>-1.125914946</v>
      </c>
      <c r="BA2042">
        <v>0.17963090400000001</v>
      </c>
      <c r="BB2042">
        <v>7.4292819999999996E-2</v>
      </c>
      <c r="BE2042">
        <v>-1.4265829080000001</v>
      </c>
      <c r="BF2042">
        <v>8.9400000000000008E-6</v>
      </c>
      <c r="BG2042">
        <v>8.1799999999999996E-6</v>
      </c>
      <c r="BI2042">
        <v>-1.6048634900000001</v>
      </c>
      <c r="BJ2042">
        <v>5.6749299999999997E-4</v>
      </c>
      <c r="BK2042">
        <v>5.9003899999999999E-4</v>
      </c>
    </row>
    <row r="2043" spans="1:63" x14ac:dyDescent="0.25">
      <c r="A2043" t="s">
        <v>6993</v>
      </c>
      <c r="P2043">
        <v>247.022480230485</v>
      </c>
      <c r="Q2043">
        <v>246.015203798485</v>
      </c>
      <c r="R2043">
        <v>1</v>
      </c>
      <c r="S2043">
        <v>4.5646666666666702</v>
      </c>
      <c r="T2043">
        <v>0.21456666666666599</v>
      </c>
      <c r="U2043">
        <v>5646.7685228848804</v>
      </c>
      <c r="V2043">
        <v>6285.1347454568104</v>
      </c>
      <c r="W2043">
        <v>6580.5304276427896</v>
      </c>
      <c r="X2043">
        <v>7224.8422994479397</v>
      </c>
      <c r="Y2043">
        <v>7834.5565839942301</v>
      </c>
      <c r="Z2043">
        <v>7050.4446021332396</v>
      </c>
      <c r="AA2043">
        <v>7641.19020322301</v>
      </c>
      <c r="AB2043">
        <v>6809.39735269023</v>
      </c>
      <c r="AC2043">
        <v>8087.9504137124704</v>
      </c>
      <c r="AD2043">
        <v>8082.5302331110397</v>
      </c>
      <c r="AE2043">
        <v>8385.8641718298095</v>
      </c>
      <c r="AF2043">
        <v>5485.4024929854204</v>
      </c>
      <c r="AG2043">
        <v>5437.8947533362298</v>
      </c>
      <c r="AH2043">
        <v>5015.5107508961501</v>
      </c>
      <c r="AI2043">
        <v>6315.7259810631704</v>
      </c>
      <c r="AJ2043">
        <v>6547.5416829410497</v>
      </c>
      <c r="AK2043">
        <v>5079.7997517897402</v>
      </c>
      <c r="AL2043">
        <v>4735.0223551999197</v>
      </c>
      <c r="AM2043">
        <v>3683.3888643960199</v>
      </c>
      <c r="AN2043">
        <v>5338.4100298572002</v>
      </c>
      <c r="AO2043">
        <v>5888.6544843401998</v>
      </c>
      <c r="AP2043">
        <v>10202.836322739</v>
      </c>
      <c r="AQ2043">
        <v>9919.8938987026195</v>
      </c>
      <c r="AR2043">
        <v>9282.9295553122192</v>
      </c>
      <c r="AS2043">
        <v>9378.4561616701594</v>
      </c>
      <c r="AT2043">
        <v>8461.6545791680292</v>
      </c>
      <c r="AV2043">
        <v>-1.577613661</v>
      </c>
      <c r="AW2043">
        <v>6.9169700000000001E-4</v>
      </c>
      <c r="AX2043">
        <v>7.5873599999999998E-4</v>
      </c>
      <c r="AZ2043">
        <v>1.6403599200000001</v>
      </c>
      <c r="BA2043">
        <v>3.1000000000000001E-5</v>
      </c>
      <c r="BB2043">
        <v>7.8999999999999996E-5</v>
      </c>
      <c r="BE2043">
        <v>-1.3543097669999999</v>
      </c>
      <c r="BF2043">
        <v>1.1227749999999999E-3</v>
      </c>
      <c r="BG2043">
        <v>4.68648E-4</v>
      </c>
      <c r="BI2043">
        <v>1.9108288819999999</v>
      </c>
      <c r="BJ2043">
        <v>5.7399999999999999E-5</v>
      </c>
      <c r="BK2043">
        <v>1.02852E-4</v>
      </c>
    </row>
    <row r="2044" spans="1:63" x14ac:dyDescent="0.25">
      <c r="A2044" t="s">
        <v>6994</v>
      </c>
      <c r="Q2044">
        <v>410.06865404348002</v>
      </c>
      <c r="R2044">
        <v>1</v>
      </c>
      <c r="S2044">
        <v>3.0837666666666701</v>
      </c>
      <c r="T2044">
        <v>0.175166666666667</v>
      </c>
      <c r="U2044">
        <v>8361.7233744609694</v>
      </c>
      <c r="V2044">
        <v>7628.0502844325802</v>
      </c>
      <c r="W2044">
        <v>7108.4325831037304</v>
      </c>
      <c r="X2044">
        <v>7317.5817033066396</v>
      </c>
      <c r="Y2044">
        <v>7680.7889149196499</v>
      </c>
      <c r="Z2044">
        <v>8899.1429796980701</v>
      </c>
      <c r="AA2044">
        <v>10425.655259171301</v>
      </c>
      <c r="AB2044">
        <v>10521.085886302501</v>
      </c>
      <c r="AC2044">
        <v>10762.239381162</v>
      </c>
      <c r="AD2044">
        <v>10438.9689331673</v>
      </c>
      <c r="AE2044">
        <v>8979.9190247174392</v>
      </c>
      <c r="AF2044">
        <v>7294.4609633853497</v>
      </c>
      <c r="AG2044">
        <v>6843.0847251409295</v>
      </c>
      <c r="AH2044">
        <v>6544.97589031599</v>
      </c>
      <c r="AI2044">
        <v>7888.0245867302001</v>
      </c>
      <c r="AJ2044">
        <v>6931.0055057039299</v>
      </c>
      <c r="AK2044">
        <v>9447.8527801471901</v>
      </c>
      <c r="AL2044">
        <v>8867.8535645626707</v>
      </c>
      <c r="AM2044">
        <v>10356.2314441326</v>
      </c>
      <c r="AN2044">
        <v>8282.3404058958004</v>
      </c>
      <c r="AO2044">
        <v>9865.2514459341201</v>
      </c>
      <c r="AP2044">
        <v>7175.2350911964104</v>
      </c>
      <c r="AQ2044">
        <v>7162.8536191490102</v>
      </c>
      <c r="AR2044">
        <v>6190.1729027641804</v>
      </c>
      <c r="AS2044">
        <v>6334.9801277796696</v>
      </c>
      <c r="AT2044">
        <v>7387.6187327221096</v>
      </c>
      <c r="AV2044">
        <v>-1.0920201220000001</v>
      </c>
      <c r="AW2044">
        <v>0.118886488</v>
      </c>
      <c r="AX2044">
        <v>6.0486065999999998E-2</v>
      </c>
      <c r="AZ2044">
        <v>-1.036515614</v>
      </c>
      <c r="BA2044">
        <v>0.472130455</v>
      </c>
      <c r="BB2044">
        <v>0.153752577</v>
      </c>
      <c r="BE2044">
        <v>-1.4401586989999999</v>
      </c>
      <c r="BF2044">
        <v>4.3099999999999997E-5</v>
      </c>
      <c r="BG2044">
        <v>2.9200000000000002E-5</v>
      </c>
      <c r="BI2044">
        <v>-1.3669592239999999</v>
      </c>
      <c r="BJ2044">
        <v>3.8694400000000001E-4</v>
      </c>
      <c r="BK2044">
        <v>4.4046800000000001E-4</v>
      </c>
    </row>
    <row r="2045" spans="1:63" x14ac:dyDescent="0.25">
      <c r="A2045" t="s">
        <v>6995</v>
      </c>
      <c r="Q2045">
        <v>534.79149467668196</v>
      </c>
      <c r="R2045">
        <v>1</v>
      </c>
      <c r="S2045">
        <v>5.1997833333333299</v>
      </c>
      <c r="T2045">
        <v>8.7566666666666598E-2</v>
      </c>
      <c r="U2045">
        <v>2844.5416002297202</v>
      </c>
      <c r="V2045">
        <v>2677.9598314775699</v>
      </c>
      <c r="W2045">
        <v>2527.42869269325</v>
      </c>
      <c r="X2045">
        <v>2492.70630382842</v>
      </c>
      <c r="Y2045">
        <v>2685.7134307528099</v>
      </c>
      <c r="Z2045">
        <v>3410.59921020922</v>
      </c>
      <c r="AA2045">
        <v>3564.6533507965</v>
      </c>
      <c r="AB2045">
        <v>3851.4338498860102</v>
      </c>
      <c r="AC2045">
        <v>4345.5178791345097</v>
      </c>
      <c r="AD2045">
        <v>3701.0681076948399</v>
      </c>
      <c r="AE2045">
        <v>3803.4057339390902</v>
      </c>
      <c r="AF2045">
        <v>2533.2122393396598</v>
      </c>
      <c r="AG2045">
        <v>2542.9804239950499</v>
      </c>
      <c r="AH2045">
        <v>2377.3829191821101</v>
      </c>
      <c r="AI2045">
        <v>2636.23066001911</v>
      </c>
      <c r="AJ2045">
        <v>2268.8576391248398</v>
      </c>
      <c r="AK2045">
        <v>3101.24824367982</v>
      </c>
      <c r="AL2045">
        <v>3303.1476792745898</v>
      </c>
      <c r="AM2045">
        <v>3459.2680094038201</v>
      </c>
      <c r="AN2045">
        <v>2851.9158181228299</v>
      </c>
      <c r="AO2045">
        <v>3223.7602917190402</v>
      </c>
      <c r="AP2045">
        <v>2244.3636279920001</v>
      </c>
      <c r="AQ2045">
        <v>2336.1375678633899</v>
      </c>
      <c r="AR2045">
        <v>2010.38040673205</v>
      </c>
      <c r="AS2045">
        <v>2422.3629038495501</v>
      </c>
      <c r="AT2045">
        <v>2777.1377072814598</v>
      </c>
      <c r="AV2045">
        <v>-1.208712461</v>
      </c>
      <c r="AW2045">
        <v>3.626022E-3</v>
      </c>
      <c r="AX2045">
        <v>3.116803E-3</v>
      </c>
      <c r="AZ2045">
        <v>-1.048198749</v>
      </c>
      <c r="BA2045">
        <v>0.41097681000000003</v>
      </c>
      <c r="BB2045">
        <v>0.13843963400000001</v>
      </c>
      <c r="BE2045">
        <v>-1.5589127679999999</v>
      </c>
      <c r="BF2045">
        <v>6.5799999999999997E-6</v>
      </c>
      <c r="BG2045">
        <v>6.4200000000000004E-6</v>
      </c>
      <c r="BI2045">
        <v>-1.3518934119999999</v>
      </c>
      <c r="BJ2045">
        <v>1.1479870000000001E-3</v>
      </c>
      <c r="BK2045">
        <v>1.0454259999999999E-3</v>
      </c>
    </row>
    <row r="2046" spans="1:63" x14ac:dyDescent="0.25">
      <c r="A2046" t="s">
        <v>6996</v>
      </c>
      <c r="P2046">
        <v>388.017989137847</v>
      </c>
      <c r="Q2046">
        <v>387.01071270584703</v>
      </c>
      <c r="R2046">
        <v>1</v>
      </c>
      <c r="S2046">
        <v>9.1540333333333308</v>
      </c>
      <c r="T2046">
        <v>0.35098333333333398</v>
      </c>
      <c r="U2046">
        <v>16064.9107081944</v>
      </c>
      <c r="V2046">
        <v>16227.0786244017</v>
      </c>
      <c r="W2046">
        <v>16179.0614882555</v>
      </c>
      <c r="X2046">
        <v>16039.5807429629</v>
      </c>
      <c r="Y2046">
        <v>16101.2597148396</v>
      </c>
      <c r="Z2046">
        <v>16103.8864258215</v>
      </c>
      <c r="AA2046">
        <v>28570.850092713401</v>
      </c>
      <c r="AB2046">
        <v>25364.133804472302</v>
      </c>
      <c r="AC2046">
        <v>24233.145881041699</v>
      </c>
      <c r="AD2046">
        <v>27092.844769392701</v>
      </c>
      <c r="AE2046">
        <v>26795.324693544801</v>
      </c>
      <c r="AF2046">
        <v>19229.354110472501</v>
      </c>
      <c r="AG2046">
        <v>16534.198810663001</v>
      </c>
      <c r="AH2046">
        <v>17344.202278594701</v>
      </c>
      <c r="AI2046">
        <v>17959.412801085498</v>
      </c>
      <c r="AJ2046">
        <v>16200.556513621799</v>
      </c>
      <c r="AK2046">
        <v>16386.1163392495</v>
      </c>
      <c r="AL2046">
        <v>30761.574595452399</v>
      </c>
      <c r="AM2046">
        <v>18560.3585648515</v>
      </c>
      <c r="AN2046">
        <v>19448.570292705299</v>
      </c>
      <c r="AO2046">
        <v>17852.5211049879</v>
      </c>
      <c r="AP2046">
        <v>8337.5828176628893</v>
      </c>
      <c r="AQ2046">
        <v>12174.7893443312</v>
      </c>
      <c r="AR2046">
        <v>11578.879648410501</v>
      </c>
      <c r="AS2046">
        <v>13404.2824036611</v>
      </c>
      <c r="AT2046">
        <v>12449.3947655006</v>
      </c>
      <c r="AV2046">
        <v>-1.2819862209999999</v>
      </c>
      <c r="AW2046">
        <v>4.3399029999999998E-2</v>
      </c>
      <c r="AX2046">
        <v>2.5694779000000001E-2</v>
      </c>
      <c r="AZ2046">
        <v>-1.5060459310000001</v>
      </c>
      <c r="BA2046">
        <v>1.4015709999999999E-3</v>
      </c>
      <c r="BB2046">
        <v>1.767647E-3</v>
      </c>
      <c r="BE2046">
        <v>-1.5132318389999999</v>
      </c>
      <c r="BF2046">
        <v>8.8699999999999998E-6</v>
      </c>
      <c r="BG2046">
        <v>8.1499999999999999E-6</v>
      </c>
      <c r="BI2046">
        <v>-1.777707605</v>
      </c>
      <c r="BJ2046">
        <v>3.5861420000000001E-3</v>
      </c>
      <c r="BK2046">
        <v>2.6905369999999998E-3</v>
      </c>
    </row>
    <row r="2047" spans="1:63" x14ac:dyDescent="0.25">
      <c r="A2047" t="s">
        <v>6997</v>
      </c>
      <c r="Q2047">
        <v>113.023708652423</v>
      </c>
      <c r="R2047">
        <v>1</v>
      </c>
      <c r="S2047">
        <v>6.3002000000000002</v>
      </c>
      <c r="T2047">
        <v>0.219716666666667</v>
      </c>
      <c r="U2047">
        <v>1166.1547482011799</v>
      </c>
      <c r="V2047">
        <v>1189.1334213422699</v>
      </c>
      <c r="W2047">
        <v>1199.26770418876</v>
      </c>
      <c r="X2047">
        <v>1119.7116245652901</v>
      </c>
      <c r="Y2047">
        <v>1143.6730839285101</v>
      </c>
      <c r="Z2047">
        <v>1192.37068144008</v>
      </c>
      <c r="AA2047">
        <v>1131.6356967597801</v>
      </c>
      <c r="AB2047">
        <v>1059.9900943529101</v>
      </c>
      <c r="AC2047">
        <v>1141.68718396899</v>
      </c>
      <c r="AD2047">
        <v>1143.5176759468</v>
      </c>
      <c r="AE2047">
        <v>1054.8592758734201</v>
      </c>
      <c r="AF2047">
        <v>1321.7463721527899</v>
      </c>
      <c r="AG2047">
        <v>1401.0371124985199</v>
      </c>
      <c r="AH2047">
        <v>1608.79845294603</v>
      </c>
      <c r="AI2047">
        <v>1366.6654926968899</v>
      </c>
      <c r="AJ2047">
        <v>1460.96196488242</v>
      </c>
      <c r="AK2047">
        <v>945.42503486609905</v>
      </c>
      <c r="AL2047">
        <v>887.60544061352505</v>
      </c>
      <c r="AM2047">
        <v>1014.58361531582</v>
      </c>
      <c r="AN2047">
        <v>1042.6068107834201</v>
      </c>
      <c r="AO2047">
        <v>838.15863559457296</v>
      </c>
      <c r="AP2047">
        <v>1279.0733649650599</v>
      </c>
      <c r="AQ2047">
        <v>1005.61684084739</v>
      </c>
      <c r="AR2047">
        <v>1199.9307248043599</v>
      </c>
      <c r="AS2047">
        <v>1165.18422768186</v>
      </c>
      <c r="AT2047">
        <v>1114.46848214336</v>
      </c>
      <c r="AV2047">
        <v>-1.1698912669999999</v>
      </c>
      <c r="AW2047">
        <v>7.1771600000000001E-3</v>
      </c>
      <c r="AX2047">
        <v>5.5955930000000003E-3</v>
      </c>
      <c r="AZ2047">
        <v>-1.241996796</v>
      </c>
      <c r="BA2047">
        <v>3.2598029999999999E-3</v>
      </c>
      <c r="BB2047">
        <v>3.4631789999999998E-3</v>
      </c>
      <c r="BE2047">
        <v>1.2942174070000001</v>
      </c>
      <c r="BF2047">
        <v>1.60805E-4</v>
      </c>
      <c r="BG2047">
        <v>9.0400000000000002E-5</v>
      </c>
      <c r="BI2047">
        <v>1.219080151</v>
      </c>
      <c r="BJ2047">
        <v>8.4525320000000004E-3</v>
      </c>
      <c r="BK2047">
        <v>5.4143050000000003E-3</v>
      </c>
    </row>
    <row r="2048" spans="1:63" x14ac:dyDescent="0.25">
      <c r="A2048" t="s">
        <v>6998</v>
      </c>
      <c r="Q2048">
        <v>229.93721527826</v>
      </c>
      <c r="R2048">
        <v>1</v>
      </c>
      <c r="S2048">
        <v>7.1427666666666703</v>
      </c>
      <c r="T2048">
        <v>0.25874999999999998</v>
      </c>
      <c r="U2048">
        <v>2514.6850948330198</v>
      </c>
      <c r="V2048">
        <v>2611.1818964229801</v>
      </c>
      <c r="W2048">
        <v>2495.5498871087102</v>
      </c>
      <c r="X2048">
        <v>2222.4395788229099</v>
      </c>
      <c r="Y2048">
        <v>2293.04092621071</v>
      </c>
      <c r="Z2048">
        <v>2347.2887678572001</v>
      </c>
      <c r="AA2048">
        <v>2799.4265585441299</v>
      </c>
      <c r="AB2048">
        <v>2822.0070159449101</v>
      </c>
      <c r="AC2048">
        <v>2943.5503856145101</v>
      </c>
      <c r="AD2048">
        <v>2576.3158277800499</v>
      </c>
      <c r="AE2048">
        <v>2746.8894096075801</v>
      </c>
      <c r="AF2048">
        <v>2508.0557009464301</v>
      </c>
      <c r="AG2048">
        <v>2185.3110598165199</v>
      </c>
      <c r="AH2048">
        <v>2626.5515772570102</v>
      </c>
      <c r="AI2048">
        <v>2348.9789958367201</v>
      </c>
      <c r="AJ2048">
        <v>2282.2908505998398</v>
      </c>
      <c r="AK2048">
        <v>2309.16921531653</v>
      </c>
      <c r="AL2048">
        <v>1929.2116096960101</v>
      </c>
      <c r="AM2048">
        <v>2260.1347596220198</v>
      </c>
      <c r="AN2048">
        <v>2271.4280123284898</v>
      </c>
      <c r="AO2048">
        <v>2166.4793039613501</v>
      </c>
      <c r="AP2048">
        <v>1907.4205547311101</v>
      </c>
      <c r="AQ2048">
        <v>1886.25312007096</v>
      </c>
      <c r="AR2048">
        <v>2072.8836492832502</v>
      </c>
      <c r="AS2048">
        <v>1922.0662454226699</v>
      </c>
      <c r="AT2048">
        <v>1957.42160445629</v>
      </c>
      <c r="AV2048">
        <v>-1.2699023549999999</v>
      </c>
      <c r="AW2048">
        <v>2.8173199999999998E-4</v>
      </c>
      <c r="AX2048">
        <v>3.5464399999999999E-4</v>
      </c>
      <c r="AZ2048">
        <v>-1.2262602899999999</v>
      </c>
      <c r="BA2048">
        <v>5.82348E-4</v>
      </c>
      <c r="BB2048">
        <v>8.7295700000000005E-4</v>
      </c>
      <c r="BE2048">
        <v>-1.16207602</v>
      </c>
      <c r="BF2048">
        <v>4.9491830000000002E-3</v>
      </c>
      <c r="BG2048">
        <v>1.7342869999999999E-3</v>
      </c>
      <c r="BI2048">
        <v>-1.122139566</v>
      </c>
      <c r="BJ2048">
        <v>1.4537962999999999E-2</v>
      </c>
      <c r="BK2048">
        <v>8.6035030000000002E-3</v>
      </c>
    </row>
    <row r="2049" spans="1:63" x14ac:dyDescent="0.25">
      <c r="A2049" t="s">
        <v>6999</v>
      </c>
      <c r="Q2049">
        <v>259.00127055061301</v>
      </c>
      <c r="R2049">
        <v>1</v>
      </c>
      <c r="S2049">
        <v>29.016583333333301</v>
      </c>
      <c r="T2049">
        <v>3.1682999999999999</v>
      </c>
      <c r="U2049">
        <v>52658.179132697202</v>
      </c>
      <c r="V2049">
        <v>49331.591812030201</v>
      </c>
      <c r="W2049">
        <v>49431.495377933301</v>
      </c>
      <c r="X2049">
        <v>48274.0295308122</v>
      </c>
      <c r="Y2049">
        <v>47559.163376381097</v>
      </c>
      <c r="Z2049">
        <v>58523.427409821299</v>
      </c>
      <c r="AA2049">
        <v>59201.496751209801</v>
      </c>
      <c r="AB2049">
        <v>60636.388247499701</v>
      </c>
      <c r="AC2049">
        <v>67580.390589554998</v>
      </c>
      <c r="AD2049">
        <v>60175.825107223798</v>
      </c>
      <c r="AE2049">
        <v>58436.361895489601</v>
      </c>
      <c r="AF2049">
        <v>49188.914053263397</v>
      </c>
      <c r="AG2049">
        <v>48154.2987840059</v>
      </c>
      <c r="AH2049">
        <v>47928.484977070002</v>
      </c>
      <c r="AI2049">
        <v>50472.687676610301</v>
      </c>
      <c r="AJ2049">
        <v>46498.2824991011</v>
      </c>
      <c r="AK2049">
        <v>56130.793570573398</v>
      </c>
      <c r="AL2049">
        <v>55280.886627052001</v>
      </c>
      <c r="AM2049">
        <v>59734.390464800599</v>
      </c>
      <c r="AN2049">
        <v>54176.589903950902</v>
      </c>
      <c r="AO2049">
        <v>58385.442744575201</v>
      </c>
      <c r="AP2049">
        <v>47817.929422566398</v>
      </c>
      <c r="AQ2049">
        <v>47314.538008837502</v>
      </c>
      <c r="AR2049">
        <v>44608.968579321503</v>
      </c>
      <c r="AS2049">
        <v>46562.206764005801</v>
      </c>
      <c r="AT2049">
        <v>47415.637860941402</v>
      </c>
      <c r="AV2049">
        <v>-1.0786807249999999</v>
      </c>
      <c r="AW2049">
        <v>4.4391389000000003E-2</v>
      </c>
      <c r="AX2049">
        <v>2.6141364E-2</v>
      </c>
      <c r="AZ2049">
        <v>-1.0364684820000001</v>
      </c>
      <c r="BA2049">
        <v>8.8779460000000004E-2</v>
      </c>
      <c r="BB2049">
        <v>4.2739680000000002E-2</v>
      </c>
      <c r="BE2049">
        <v>-1.263321879</v>
      </c>
      <c r="BF2049">
        <v>4.6100000000000002E-5</v>
      </c>
      <c r="BG2049">
        <v>3.0800000000000003E-5</v>
      </c>
      <c r="BI2049">
        <v>-1.2138840339999999</v>
      </c>
      <c r="BJ2049">
        <v>2.02E-5</v>
      </c>
      <c r="BK2049">
        <v>5.1700000000000003E-5</v>
      </c>
    </row>
    <row r="2050" spans="1:63" x14ac:dyDescent="0.25">
      <c r="A2050" t="s">
        <v>7000</v>
      </c>
      <c r="Q2050">
        <v>257.81940851321298</v>
      </c>
      <c r="R2050">
        <v>1</v>
      </c>
      <c r="S2050">
        <v>4.4026500000000004</v>
      </c>
      <c r="T2050">
        <v>0.45105000000000001</v>
      </c>
      <c r="U2050">
        <v>154197.21092129601</v>
      </c>
      <c r="V2050">
        <v>142928.663917934</v>
      </c>
      <c r="W2050">
        <v>154785.59141022299</v>
      </c>
      <c r="X2050">
        <v>192787.83009523299</v>
      </c>
      <c r="Y2050">
        <v>166810.99522092499</v>
      </c>
      <c r="Z2050">
        <v>207508.56238658601</v>
      </c>
      <c r="AA2050">
        <v>202882.62271402599</v>
      </c>
      <c r="AB2050">
        <v>195393.161509125</v>
      </c>
      <c r="AC2050">
        <v>199257.01216359</v>
      </c>
      <c r="AD2050">
        <v>187955.72032923601</v>
      </c>
      <c r="AE2050">
        <v>179218.558468295</v>
      </c>
      <c r="AF2050">
        <v>129865.436587248</v>
      </c>
      <c r="AG2050">
        <v>124281.937327672</v>
      </c>
      <c r="AH2050">
        <v>131296.82749342799</v>
      </c>
      <c r="AI2050">
        <v>126204.907098304</v>
      </c>
      <c r="AJ2050">
        <v>139969.65013735701</v>
      </c>
      <c r="AK2050">
        <v>207409.85753121701</v>
      </c>
      <c r="AL2050">
        <v>202303.04189371</v>
      </c>
      <c r="AM2050">
        <v>191979.30898450199</v>
      </c>
      <c r="AN2050">
        <v>171039.933848357</v>
      </c>
      <c r="AO2050">
        <v>234946.645514478</v>
      </c>
      <c r="AP2050">
        <v>121551.528800723</v>
      </c>
      <c r="AQ2050">
        <v>131004.34224519999</v>
      </c>
      <c r="AR2050">
        <v>145400.63976194299</v>
      </c>
      <c r="AS2050">
        <v>129189.777112449</v>
      </c>
      <c r="AT2050">
        <v>125942.188522848</v>
      </c>
      <c r="AV2050">
        <v>1.0445437930000001</v>
      </c>
      <c r="AW2050">
        <v>0.50571798300000004</v>
      </c>
      <c r="AX2050">
        <v>0.19661405200000001</v>
      </c>
      <c r="AZ2050">
        <v>1.002255487</v>
      </c>
      <c r="BA2050">
        <v>0.97316891100000003</v>
      </c>
      <c r="BB2050">
        <v>0.267521909</v>
      </c>
      <c r="BE2050">
        <v>-1.4804777520000001</v>
      </c>
      <c r="BF2050">
        <v>1.1799999999999999E-6</v>
      </c>
      <c r="BG2050">
        <v>1.75E-6</v>
      </c>
      <c r="BI2050">
        <v>-1.542943757</v>
      </c>
      <c r="BJ2050">
        <v>9.3499999999999996E-5</v>
      </c>
      <c r="BK2050">
        <v>1.45179E-4</v>
      </c>
    </row>
    <row r="2051" spans="1:63" x14ac:dyDescent="0.25">
      <c r="A2051" t="s">
        <v>7001</v>
      </c>
      <c r="Q2051">
        <v>691.07422664085698</v>
      </c>
      <c r="R2051">
        <v>1</v>
      </c>
      <c r="S2051">
        <v>6.0632000000000001</v>
      </c>
      <c r="T2051">
        <v>0.1883</v>
      </c>
      <c r="U2051">
        <v>12701.5698652213</v>
      </c>
      <c r="V2051">
        <v>12306.4399386144</v>
      </c>
      <c r="W2051">
        <v>11695.953602076601</v>
      </c>
      <c r="X2051">
        <v>11563.1070890846</v>
      </c>
      <c r="Y2051">
        <v>12008.7989817215</v>
      </c>
      <c r="Z2051">
        <v>13342.264916661699</v>
      </c>
      <c r="AA2051">
        <v>14165.3016060051</v>
      </c>
      <c r="AB2051">
        <v>16863.853670742999</v>
      </c>
      <c r="AC2051">
        <v>16893.3995028549</v>
      </c>
      <c r="AD2051">
        <v>15281.513637087701</v>
      </c>
      <c r="AE2051">
        <v>15685.496824878001</v>
      </c>
      <c r="AF2051">
        <v>12803.362621074501</v>
      </c>
      <c r="AG2051">
        <v>12590.129839319499</v>
      </c>
      <c r="AH2051">
        <v>11005.2281128616</v>
      </c>
      <c r="AI2051">
        <v>11947.2679728599</v>
      </c>
      <c r="AJ2051">
        <v>10867.3841994222</v>
      </c>
      <c r="AK2051">
        <v>13972.9491321484</v>
      </c>
      <c r="AL2051">
        <v>13142.9545016425</v>
      </c>
      <c r="AM2051">
        <v>15336.5529919602</v>
      </c>
      <c r="AN2051">
        <v>13006.1105984521</v>
      </c>
      <c r="AO2051">
        <v>15507.6594211546</v>
      </c>
      <c r="AP2051">
        <v>10394.6757790846</v>
      </c>
      <c r="AQ2051">
        <v>10762.7911453097</v>
      </c>
      <c r="AR2051">
        <v>9524.8616652765595</v>
      </c>
      <c r="AS2051">
        <v>10419.048571961301</v>
      </c>
      <c r="AT2051">
        <v>11835.6572583582</v>
      </c>
      <c r="AV2051">
        <v>-1.111649428</v>
      </c>
      <c r="AW2051">
        <v>6.4462758999999994E-2</v>
      </c>
      <c r="AX2051">
        <v>3.6115000000000001E-2</v>
      </c>
      <c r="AZ2051">
        <v>-1.1185623330000001</v>
      </c>
      <c r="BA2051">
        <v>4.9437960000000003E-2</v>
      </c>
      <c r="BB2051">
        <v>2.6923223E-2</v>
      </c>
      <c r="BE2051">
        <v>-1.332293054</v>
      </c>
      <c r="BF2051">
        <v>2.9228099999999998E-4</v>
      </c>
      <c r="BG2051">
        <v>1.4914099999999999E-4</v>
      </c>
      <c r="BI2051">
        <v>-1.3405780549999999</v>
      </c>
      <c r="BJ2051">
        <v>4.3382300000000001E-4</v>
      </c>
      <c r="BK2051">
        <v>4.8022899999999999E-4</v>
      </c>
    </row>
    <row r="2052" spans="1:63" x14ac:dyDescent="0.25">
      <c r="A2052" t="s">
        <v>7002</v>
      </c>
      <c r="P2052">
        <v>478.122487835904</v>
      </c>
      <c r="Q2052">
        <v>499.09715565590398</v>
      </c>
      <c r="R2052">
        <v>1</v>
      </c>
      <c r="S2052">
        <v>7.7256999999999998</v>
      </c>
      <c r="T2052">
        <v>0.20151666666666701</v>
      </c>
      <c r="U2052">
        <v>11784.021423943201</v>
      </c>
      <c r="V2052">
        <v>12627.4266937312</v>
      </c>
      <c r="W2052">
        <v>11635.1890448051</v>
      </c>
      <c r="X2052">
        <v>9973.7960330729893</v>
      </c>
      <c r="Y2052">
        <v>9259.3613512755801</v>
      </c>
      <c r="Z2052">
        <v>7247.5382896835699</v>
      </c>
      <c r="AA2052">
        <v>16792.8641192498</v>
      </c>
      <c r="AB2052">
        <v>19546.250266074399</v>
      </c>
      <c r="AC2052">
        <v>12472.3398168514</v>
      </c>
      <c r="AD2052">
        <v>14580.766544395599</v>
      </c>
      <c r="AE2052">
        <v>23353.200524231001</v>
      </c>
      <c r="AF2052">
        <v>14832.678853891901</v>
      </c>
      <c r="AG2052">
        <v>13691.799455554001</v>
      </c>
      <c r="AH2052">
        <v>12968.121738969099</v>
      </c>
      <c r="AI2052">
        <v>14729.872691656399</v>
      </c>
      <c r="AJ2052">
        <v>9669.9474397250706</v>
      </c>
      <c r="AK2052">
        <v>8466.6763621266691</v>
      </c>
      <c r="AL2052">
        <v>9478.5240936547307</v>
      </c>
      <c r="AM2052">
        <v>7733.61452391288</v>
      </c>
      <c r="AN2052">
        <v>9216.8981748107399</v>
      </c>
      <c r="AO2052">
        <v>8370.7554038029393</v>
      </c>
      <c r="AP2052">
        <v>7045.3462405222999</v>
      </c>
      <c r="AQ2052">
        <v>6432.1407394597099</v>
      </c>
      <c r="AR2052">
        <v>4659.5198169803598</v>
      </c>
      <c r="AS2052">
        <v>4081.8099117821198</v>
      </c>
      <c r="AT2052">
        <v>3379.65319303564</v>
      </c>
      <c r="AV2052">
        <v>-2.0049110579999998</v>
      </c>
      <c r="AW2052">
        <v>3.85848E-4</v>
      </c>
      <c r="AX2052">
        <v>4.6593699999999998E-4</v>
      </c>
      <c r="AZ2052">
        <v>-2.5740765140000001</v>
      </c>
      <c r="BA2052">
        <v>2.8077499999999998E-4</v>
      </c>
      <c r="BB2052">
        <v>4.7214799999999998E-4</v>
      </c>
      <c r="BE2052">
        <v>-1.316470408</v>
      </c>
      <c r="BF2052">
        <v>8.7205723999999998E-2</v>
      </c>
      <c r="BG2052">
        <v>2.3712476E-2</v>
      </c>
      <c r="BI2052">
        <v>-1.6901974500000001</v>
      </c>
      <c r="BJ2052">
        <v>4.3584640000000003E-3</v>
      </c>
      <c r="BK2052">
        <v>3.1157110000000002E-3</v>
      </c>
    </row>
    <row r="2053" spans="1:63" x14ac:dyDescent="0.25">
      <c r="A2053" t="s">
        <v>7003</v>
      </c>
      <c r="Q2053">
        <v>226.99486801466</v>
      </c>
      <c r="R2053">
        <v>1</v>
      </c>
      <c r="S2053">
        <v>29.544516666666699</v>
      </c>
      <c r="T2053">
        <v>3.3661500000000002</v>
      </c>
      <c r="U2053">
        <v>37967.103439811603</v>
      </c>
      <c r="V2053">
        <v>35582.3349124132</v>
      </c>
      <c r="W2053">
        <v>35610.380448953401</v>
      </c>
      <c r="X2053">
        <v>35185.711049439597</v>
      </c>
      <c r="Y2053">
        <v>34780.228368467302</v>
      </c>
      <c r="Z2053">
        <v>42501.818457072397</v>
      </c>
      <c r="AA2053">
        <v>43351.256346931303</v>
      </c>
      <c r="AB2053">
        <v>44001.070984769103</v>
      </c>
      <c r="AC2053">
        <v>49070.351060450703</v>
      </c>
      <c r="AD2053">
        <v>43388.304789884402</v>
      </c>
      <c r="AE2053">
        <v>42417.871127742299</v>
      </c>
      <c r="AF2053">
        <v>35683.321791873299</v>
      </c>
      <c r="AG2053">
        <v>35147.9496435318</v>
      </c>
      <c r="AH2053">
        <v>34685.376011987697</v>
      </c>
      <c r="AI2053">
        <v>36860.853382637499</v>
      </c>
      <c r="AJ2053">
        <v>33873.611631800501</v>
      </c>
      <c r="AK2053">
        <v>40565.077906915598</v>
      </c>
      <c r="AL2053">
        <v>40078.200000498196</v>
      </c>
      <c r="AM2053">
        <v>42835.198330288302</v>
      </c>
      <c r="AN2053">
        <v>39355.012959206302</v>
      </c>
      <c r="AO2053">
        <v>42745.559168524502</v>
      </c>
      <c r="AP2053">
        <v>34668.570831762401</v>
      </c>
      <c r="AQ2053">
        <v>34548.160220935497</v>
      </c>
      <c r="AR2053">
        <v>32174.667181881599</v>
      </c>
      <c r="AS2053">
        <v>33742.868380084699</v>
      </c>
      <c r="AT2053">
        <v>34596.240560285798</v>
      </c>
      <c r="AV2053">
        <v>-1.0809898</v>
      </c>
      <c r="AW2053">
        <v>3.7629617999999997E-2</v>
      </c>
      <c r="AX2053">
        <v>2.278877E-2</v>
      </c>
      <c r="AZ2053">
        <v>-1.038417403</v>
      </c>
      <c r="BA2053">
        <v>9.6566410000000005E-2</v>
      </c>
      <c r="BB2053">
        <v>4.5730606E-2</v>
      </c>
      <c r="BE2053">
        <v>-1.260864974</v>
      </c>
      <c r="BF2053">
        <v>4.9799999999999998E-5</v>
      </c>
      <c r="BG2053">
        <v>3.3000000000000003E-5</v>
      </c>
      <c r="BI2053">
        <v>-1.2112085909999999</v>
      </c>
      <c r="BJ2053">
        <v>2.6299999999999999E-5</v>
      </c>
      <c r="BK2053">
        <v>6.05E-5</v>
      </c>
    </row>
    <row r="2054" spans="1:63" x14ac:dyDescent="0.25">
      <c r="A2054" t="s">
        <v>7004</v>
      </c>
      <c r="Q2054">
        <v>255.82240355920601</v>
      </c>
      <c r="R2054">
        <v>1</v>
      </c>
      <c r="S2054">
        <v>4.4026500000000004</v>
      </c>
      <c r="T2054">
        <v>0.45105000000000001</v>
      </c>
      <c r="U2054">
        <v>153922.02959367499</v>
      </c>
      <c r="V2054">
        <v>142694.97758743999</v>
      </c>
      <c r="W2054">
        <v>154825.58452775</v>
      </c>
      <c r="X2054">
        <v>193504.16066450701</v>
      </c>
      <c r="Y2054">
        <v>166262.36184329499</v>
      </c>
      <c r="Z2054">
        <v>209155.335131467</v>
      </c>
      <c r="AA2054">
        <v>202552.47429927901</v>
      </c>
      <c r="AB2054">
        <v>195774.823151302</v>
      </c>
      <c r="AC2054">
        <v>200307.68868106999</v>
      </c>
      <c r="AD2054">
        <v>187354.137965965</v>
      </c>
      <c r="AE2054">
        <v>180312.06167959599</v>
      </c>
      <c r="AF2054">
        <v>129224.69089252201</v>
      </c>
      <c r="AG2054">
        <v>123122.908341833</v>
      </c>
      <c r="AH2054">
        <v>130820.544262034</v>
      </c>
      <c r="AI2054">
        <v>126282.947706815</v>
      </c>
      <c r="AJ2054">
        <v>139357.381166092</v>
      </c>
      <c r="AK2054">
        <v>207232.05371806401</v>
      </c>
      <c r="AL2054">
        <v>203128.961964488</v>
      </c>
      <c r="AM2054">
        <v>193918.65424147001</v>
      </c>
      <c r="AN2054">
        <v>170015.49824085401</v>
      </c>
      <c r="AO2054">
        <v>235528.870459389</v>
      </c>
      <c r="AP2054">
        <v>121007.941447816</v>
      </c>
      <c r="AQ2054">
        <v>130778.38175868501</v>
      </c>
      <c r="AR2054">
        <v>144678.762525339</v>
      </c>
      <c r="AS2054">
        <v>128206.12761864001</v>
      </c>
      <c r="AT2054">
        <v>126509.38705842</v>
      </c>
      <c r="AV2054">
        <v>1.0450406699999999</v>
      </c>
      <c r="AW2054">
        <v>0.50805943200000003</v>
      </c>
      <c r="AX2054">
        <v>0.19729477500000001</v>
      </c>
      <c r="AZ2054">
        <v>1.00365613</v>
      </c>
      <c r="BA2054">
        <v>0.941521092</v>
      </c>
      <c r="BB2054">
        <v>0.26169831999999998</v>
      </c>
      <c r="BE2054">
        <v>-1.48934736</v>
      </c>
      <c r="BF2054">
        <v>1.0100000000000001E-6</v>
      </c>
      <c r="BG2054">
        <v>1.57E-6</v>
      </c>
      <c r="BI2054">
        <v>-1.550758788</v>
      </c>
      <c r="BJ2054">
        <v>9.2600000000000001E-5</v>
      </c>
      <c r="BK2054">
        <v>1.44327E-4</v>
      </c>
    </row>
    <row r="2055" spans="1:63" x14ac:dyDescent="0.25">
      <c r="A2055" t="s">
        <v>7005</v>
      </c>
      <c r="Q2055">
        <v>386.93984734375999</v>
      </c>
      <c r="R2055">
        <v>1</v>
      </c>
      <c r="S2055">
        <v>9.8690333333333307</v>
      </c>
      <c r="T2055">
        <v>0.25</v>
      </c>
      <c r="U2055">
        <v>118350.74225987399</v>
      </c>
      <c r="V2055">
        <v>117059.59052715301</v>
      </c>
      <c r="W2055">
        <v>111867.85896658699</v>
      </c>
      <c r="X2055">
        <v>125880.34658903901</v>
      </c>
      <c r="Y2055">
        <v>129244.295233707</v>
      </c>
      <c r="Z2055">
        <v>144361.61933529499</v>
      </c>
      <c r="AA2055">
        <v>96015.419302628405</v>
      </c>
      <c r="AB2055">
        <v>95214.175629874706</v>
      </c>
      <c r="AC2055">
        <v>106619.350419529</v>
      </c>
      <c r="AD2055">
        <v>95501.286738524403</v>
      </c>
      <c r="AE2055">
        <v>89920.003480423198</v>
      </c>
      <c r="AF2055">
        <v>94507.518801401093</v>
      </c>
      <c r="AG2055">
        <v>82276.447908140806</v>
      </c>
      <c r="AH2055">
        <v>90331.933807797395</v>
      </c>
      <c r="AI2055">
        <v>92208.714031624899</v>
      </c>
      <c r="AJ2055">
        <v>88858.363225982801</v>
      </c>
      <c r="AK2055">
        <v>115933.71397044499</v>
      </c>
      <c r="AL2055">
        <v>108192.06349934801</v>
      </c>
      <c r="AM2055">
        <v>109702.030142405</v>
      </c>
      <c r="AN2055">
        <v>108801.135808223</v>
      </c>
      <c r="AO2055">
        <v>119177.661465221</v>
      </c>
      <c r="AP2055">
        <v>106640.711316742</v>
      </c>
      <c r="AQ2055">
        <v>97655.952562969804</v>
      </c>
      <c r="AR2055">
        <v>94243.575870610905</v>
      </c>
      <c r="AS2055">
        <v>96478.677662598304</v>
      </c>
      <c r="AT2055">
        <v>95777.813146981804</v>
      </c>
      <c r="AV2055">
        <v>1.1625102549999999</v>
      </c>
      <c r="AW2055">
        <v>2.028508E-3</v>
      </c>
      <c r="AX2055">
        <v>1.902157E-3</v>
      </c>
      <c r="AZ2055">
        <v>1.0950811499999999</v>
      </c>
      <c r="BA2055">
        <v>2.1820626999999999E-2</v>
      </c>
      <c r="BB2055">
        <v>1.457837E-2</v>
      </c>
      <c r="BE2055">
        <v>-1.078287797</v>
      </c>
      <c r="BF2055">
        <v>7.2744906999999998E-2</v>
      </c>
      <c r="BG2055">
        <v>2.0100363E-2</v>
      </c>
      <c r="BI2055">
        <v>-1.144682859</v>
      </c>
      <c r="BJ2055">
        <v>1.642536E-3</v>
      </c>
      <c r="BK2055">
        <v>1.3903190000000001E-3</v>
      </c>
    </row>
    <row r="2056" spans="1:63" x14ac:dyDescent="0.25">
      <c r="A2056" t="s">
        <v>7006</v>
      </c>
      <c r="Q2056">
        <v>400.02197850716698</v>
      </c>
      <c r="R2056">
        <v>1</v>
      </c>
      <c r="S2056">
        <v>6.6645833333333302</v>
      </c>
      <c r="T2056">
        <v>0.26316666666666699</v>
      </c>
      <c r="U2056">
        <v>6281.9949250769396</v>
      </c>
      <c r="V2056">
        <v>6219.0438616465499</v>
      </c>
      <c r="W2056">
        <v>5920.4547141591902</v>
      </c>
      <c r="X2056">
        <v>5945.6408873799201</v>
      </c>
      <c r="Y2056">
        <v>6036.4386797750303</v>
      </c>
      <c r="Z2056">
        <v>6811.5066639590796</v>
      </c>
      <c r="AA2056">
        <v>11459.487546918999</v>
      </c>
      <c r="AB2056">
        <v>11764.2756335944</v>
      </c>
      <c r="AC2056">
        <v>11210.035474455901</v>
      </c>
      <c r="AD2056">
        <v>11160.496265821001</v>
      </c>
      <c r="AE2056">
        <v>10804.049465267501</v>
      </c>
      <c r="AF2056">
        <v>6229.4417349044197</v>
      </c>
      <c r="AG2056">
        <v>5768.1136696373096</v>
      </c>
      <c r="AH2056">
        <v>5631.1026658552</v>
      </c>
      <c r="AI2056">
        <v>6402.9885900211202</v>
      </c>
      <c r="AJ2056">
        <v>5143.8572594266798</v>
      </c>
      <c r="AK2056">
        <v>7987.3505131727798</v>
      </c>
      <c r="AL2056">
        <v>3257.8267432267698</v>
      </c>
      <c r="AM2056">
        <v>9179.1145898479608</v>
      </c>
      <c r="AN2056">
        <v>7472.5705014085897</v>
      </c>
      <c r="AO2056">
        <v>8740.4547076316703</v>
      </c>
      <c r="AP2056">
        <v>3518.7986496129702</v>
      </c>
      <c r="AQ2056">
        <v>1869.6510717803801</v>
      </c>
      <c r="AR2056">
        <v>1399.40082777681</v>
      </c>
      <c r="AS2056">
        <v>2000.5583494248301</v>
      </c>
      <c r="AT2056">
        <v>3708.97368623174</v>
      </c>
      <c r="AV2056">
        <v>-1.539368844</v>
      </c>
      <c r="AW2056">
        <v>3.3180962000000001E-2</v>
      </c>
      <c r="AX2056">
        <v>2.0630653999999998E-2</v>
      </c>
      <c r="AZ2056">
        <v>-2.3345291480000001</v>
      </c>
      <c r="BA2056">
        <v>1.4687120000000001E-3</v>
      </c>
      <c r="BB2056">
        <v>1.838562E-3</v>
      </c>
      <c r="BE2056">
        <v>-1.9330718170000001</v>
      </c>
      <c r="BF2056">
        <v>2.3300000000000001E-7</v>
      </c>
      <c r="BG2056">
        <v>6.37E-7</v>
      </c>
      <c r="BI2056">
        <v>-2.9315992209999999</v>
      </c>
      <c r="BJ2056">
        <v>3.7378810000000002E-3</v>
      </c>
      <c r="BK2056">
        <v>2.7773289999999998E-3</v>
      </c>
    </row>
    <row r="2057" spans="1:63" x14ac:dyDescent="0.25">
      <c r="A2057" t="s">
        <v>7007</v>
      </c>
      <c r="Q2057">
        <v>648.12134376910399</v>
      </c>
      <c r="R2057">
        <v>1</v>
      </c>
      <c r="S2057">
        <v>5.3530499999999996</v>
      </c>
      <c r="T2057">
        <v>0.15806666666666699</v>
      </c>
      <c r="U2057">
        <v>7322.2806425046101</v>
      </c>
      <c r="V2057">
        <v>7483.3065861121504</v>
      </c>
      <c r="W2057">
        <v>7223.3990225262196</v>
      </c>
      <c r="X2057">
        <v>7234.5400529491599</v>
      </c>
      <c r="Y2057">
        <v>7275.7699492049996</v>
      </c>
      <c r="Z2057">
        <v>7101.9213007355002</v>
      </c>
      <c r="AA2057">
        <v>8329.5782364344795</v>
      </c>
      <c r="AB2057">
        <v>8530.4766877302409</v>
      </c>
      <c r="AC2057">
        <v>8089.5268588775698</v>
      </c>
      <c r="AD2057">
        <v>8378.9043610346798</v>
      </c>
      <c r="AE2057">
        <v>7856.2623226554697</v>
      </c>
      <c r="AF2057">
        <v>7202.5928588908</v>
      </c>
      <c r="AG2057">
        <v>6984.6694031745301</v>
      </c>
      <c r="AH2057">
        <v>6966.7535251719301</v>
      </c>
      <c r="AI2057">
        <v>7144.5898220951503</v>
      </c>
      <c r="AJ2057">
        <v>6538.84567149124</v>
      </c>
      <c r="AK2057">
        <v>9709.8609981612808</v>
      </c>
      <c r="AL2057">
        <v>9727.7924008883492</v>
      </c>
      <c r="AM2057">
        <v>10346.346259334599</v>
      </c>
      <c r="AN2057">
        <v>9640.3028225625894</v>
      </c>
      <c r="AO2057">
        <v>9863.1718664953205</v>
      </c>
      <c r="AP2057">
        <v>8248.3922109589494</v>
      </c>
      <c r="AQ2057">
        <v>5859.9295498175798</v>
      </c>
      <c r="AR2057">
        <v>5042.0236916985796</v>
      </c>
      <c r="AS2057">
        <v>5316.95379451383</v>
      </c>
      <c r="AT2057">
        <v>5840.8914669918404</v>
      </c>
      <c r="AV2057">
        <v>1.1967409339999999</v>
      </c>
      <c r="AW2057">
        <v>1.4399999999999999E-5</v>
      </c>
      <c r="AX2057">
        <v>2.7399999999999999E-5</v>
      </c>
      <c r="AZ2057">
        <v>-1.14944015</v>
      </c>
      <c r="BA2057">
        <v>0.115699092</v>
      </c>
      <c r="BB2057">
        <v>5.2489793E-2</v>
      </c>
      <c r="BE2057">
        <v>-1.182197519</v>
      </c>
      <c r="BF2057">
        <v>6.9200000000000002E-5</v>
      </c>
      <c r="BG2057">
        <v>4.35E-5</v>
      </c>
      <c r="BI2057">
        <v>-1.6262097200000001</v>
      </c>
      <c r="BJ2057">
        <v>4.1393099999999998E-4</v>
      </c>
      <c r="BK2057">
        <v>4.6320200000000001E-4</v>
      </c>
    </row>
    <row r="2058" spans="1:63" x14ac:dyDescent="0.25">
      <c r="A2058" t="s">
        <v>7008</v>
      </c>
      <c r="Q2058">
        <v>574.21448765006005</v>
      </c>
      <c r="R2058">
        <v>1</v>
      </c>
      <c r="S2058">
        <v>7.8921666666666699</v>
      </c>
      <c r="T2058">
        <v>0.140133333333333</v>
      </c>
      <c r="U2058">
        <v>8008.7994728133499</v>
      </c>
      <c r="V2058">
        <v>7792.0966670403895</v>
      </c>
      <c r="W2058">
        <v>8291.3179637322592</v>
      </c>
      <c r="X2058">
        <v>9660.6792067287097</v>
      </c>
      <c r="Y2058">
        <v>10345.1142192687</v>
      </c>
      <c r="Z2058">
        <v>10655.0575654974</v>
      </c>
      <c r="AA2058">
        <v>2896.9080769801999</v>
      </c>
      <c r="AB2058">
        <v>2840.8279472508002</v>
      </c>
      <c r="AC2058">
        <v>4127.0673108235196</v>
      </c>
      <c r="AD2058">
        <v>3869.9102287771698</v>
      </c>
      <c r="AE2058">
        <v>1874.7967224832601</v>
      </c>
      <c r="AF2058">
        <v>4669.7018528457402</v>
      </c>
      <c r="AG2058">
        <v>6470.1184540197601</v>
      </c>
      <c r="AH2058">
        <v>11606.1382620684</v>
      </c>
      <c r="AI2058">
        <v>4799.2772227052301</v>
      </c>
      <c r="AJ2058">
        <v>7588.0711883329004</v>
      </c>
      <c r="AK2058">
        <v>8852.3277917502201</v>
      </c>
      <c r="AL2058">
        <v>5781.9487467970303</v>
      </c>
      <c r="AM2058">
        <v>7241.7307039856196</v>
      </c>
      <c r="AN2058">
        <v>7811.5843513870404</v>
      </c>
      <c r="AO2058">
        <v>7775.5559439508597</v>
      </c>
      <c r="AP2058">
        <v>12822.8119678356</v>
      </c>
      <c r="AQ2058">
        <v>10018.0085459208</v>
      </c>
      <c r="AR2058">
        <v>11823.0224289735</v>
      </c>
      <c r="AS2058">
        <v>10672.677105045101</v>
      </c>
      <c r="AT2058">
        <v>11296.5341399729</v>
      </c>
      <c r="AV2058">
        <v>2.4000206830000002</v>
      </c>
      <c r="AW2058">
        <v>4.2131800000000001E-4</v>
      </c>
      <c r="AX2058">
        <v>5.0033E-4</v>
      </c>
      <c r="AZ2058">
        <v>1.6119477230000001</v>
      </c>
      <c r="BA2058">
        <v>1.4961673E-2</v>
      </c>
      <c r="BB2058">
        <v>1.0970261E-2</v>
      </c>
      <c r="BE2058">
        <v>2.2507629219999998</v>
      </c>
      <c r="BF2058">
        <v>6.7802590000000003E-3</v>
      </c>
      <c r="BG2058">
        <v>2.298062E-3</v>
      </c>
      <c r="BI2058">
        <v>1.511700375</v>
      </c>
      <c r="BJ2058">
        <v>9.1829300000000004E-4</v>
      </c>
      <c r="BK2058">
        <v>8.6834E-4</v>
      </c>
    </row>
    <row r="2059" spans="1:63" x14ac:dyDescent="0.25">
      <c r="A2059" t="s">
        <v>7009</v>
      </c>
      <c r="Q2059">
        <v>393.296167201804</v>
      </c>
      <c r="R2059">
        <v>1</v>
      </c>
      <c r="S2059">
        <v>1.83961666666667</v>
      </c>
      <c r="T2059">
        <v>0.127</v>
      </c>
      <c r="U2059">
        <v>1694.2409820545099</v>
      </c>
      <c r="V2059">
        <v>1609.04850825324</v>
      </c>
      <c r="W2059">
        <v>1655.3782411908701</v>
      </c>
      <c r="X2059">
        <v>1657.1822843384</v>
      </c>
      <c r="Y2059">
        <v>1722.9787361102501</v>
      </c>
      <c r="Z2059">
        <v>1800.2474953237099</v>
      </c>
      <c r="AA2059">
        <v>1984.66754275064</v>
      </c>
      <c r="AB2059">
        <v>1975.3784096530401</v>
      </c>
      <c r="AC2059">
        <v>2091.3865509482498</v>
      </c>
      <c r="AD2059">
        <v>1938.46022932039</v>
      </c>
      <c r="AE2059">
        <v>1797.2696915094</v>
      </c>
      <c r="AF2059">
        <v>1619.35919574123</v>
      </c>
      <c r="AG2059">
        <v>1532.3710486678201</v>
      </c>
      <c r="AH2059">
        <v>1755.14001706452</v>
      </c>
      <c r="AI2059">
        <v>1604.27944399851</v>
      </c>
      <c r="AJ2059">
        <v>1448.1713854854299</v>
      </c>
      <c r="AK2059">
        <v>2207.0548724455102</v>
      </c>
      <c r="AL2059">
        <v>1977.8313518355901</v>
      </c>
      <c r="AM2059">
        <v>2254.5091484461</v>
      </c>
      <c r="AN2059">
        <v>2321.32356664802</v>
      </c>
      <c r="AO2059">
        <v>2264.4675709422199</v>
      </c>
      <c r="AP2059">
        <v>1529.58309581606</v>
      </c>
      <c r="AQ2059">
        <v>1806.1442504965701</v>
      </c>
      <c r="AR2059">
        <v>1730.1284117963901</v>
      </c>
      <c r="AS2059">
        <v>1846.2311207944699</v>
      </c>
      <c r="AT2059">
        <v>1817.2621458823301</v>
      </c>
      <c r="AV2059">
        <v>1.126494691</v>
      </c>
      <c r="AW2059">
        <v>1.2758856000000001E-2</v>
      </c>
      <c r="AX2059">
        <v>9.1147160000000001E-3</v>
      </c>
      <c r="AZ2059">
        <v>1.096745429</v>
      </c>
      <c r="BA2059">
        <v>8.4303861999999993E-2</v>
      </c>
      <c r="BB2059">
        <v>4.1078001000000003E-2</v>
      </c>
      <c r="BE2059">
        <v>-1.229647895</v>
      </c>
      <c r="BF2059">
        <v>8.5826900000000005E-4</v>
      </c>
      <c r="BG2059">
        <v>3.7162600000000001E-4</v>
      </c>
      <c r="BI2059">
        <v>-1.2630021410000001</v>
      </c>
      <c r="BJ2059">
        <v>7.2952399999999995E-4</v>
      </c>
      <c r="BK2059">
        <v>7.2009799999999996E-4</v>
      </c>
    </row>
    <row r="2060" spans="1:63" x14ac:dyDescent="0.25">
      <c r="A2060" t="s">
        <v>7010</v>
      </c>
      <c r="P2060">
        <v>246.00949860000199</v>
      </c>
      <c r="Q2060">
        <v>291.00770147000202</v>
      </c>
      <c r="R2060">
        <v>1</v>
      </c>
      <c r="S2060">
        <v>6.7915999999999999</v>
      </c>
      <c r="T2060">
        <v>0.22361666666666699</v>
      </c>
      <c r="U2060">
        <v>4698.5712844131604</v>
      </c>
      <c r="V2060">
        <v>4279.0469750393204</v>
      </c>
      <c r="W2060">
        <v>4302.1399414971002</v>
      </c>
      <c r="X2060">
        <v>4495.7680332548798</v>
      </c>
      <c r="Y2060">
        <v>4344.8934776003698</v>
      </c>
      <c r="Z2060">
        <v>5096.3718264784802</v>
      </c>
      <c r="AA2060">
        <v>5128.13181723045</v>
      </c>
      <c r="AB2060">
        <v>5061.4542105872197</v>
      </c>
      <c r="AC2060">
        <v>5654.6499982170499</v>
      </c>
      <c r="AD2060">
        <v>5063.2593964315802</v>
      </c>
      <c r="AE2060">
        <v>5422.48337657305</v>
      </c>
      <c r="AF2060">
        <v>4242.0236475146403</v>
      </c>
      <c r="AG2060">
        <v>4027.24617819881</v>
      </c>
      <c r="AH2060">
        <v>4045.5115190167999</v>
      </c>
      <c r="AI2060">
        <v>4379.7945520668</v>
      </c>
      <c r="AJ2060">
        <v>3690.2744769218298</v>
      </c>
      <c r="AK2060">
        <v>5077.0556517482</v>
      </c>
      <c r="AL2060">
        <v>5060.21597989559</v>
      </c>
      <c r="AM2060">
        <v>5275.8098268725998</v>
      </c>
      <c r="AN2060">
        <v>4972.41512973105</v>
      </c>
      <c r="AO2060">
        <v>5482.2046617940996</v>
      </c>
      <c r="AP2060">
        <v>4188.7501645453303</v>
      </c>
      <c r="AQ2060">
        <v>4282.70685729259</v>
      </c>
      <c r="AR2060">
        <v>3840.8268752291501</v>
      </c>
      <c r="AS2060">
        <v>4071.32603677726</v>
      </c>
      <c r="AT2060">
        <v>4393.8285076464699</v>
      </c>
      <c r="AV2060">
        <v>-1.0178708400000001</v>
      </c>
      <c r="AW2060">
        <v>0.555350338</v>
      </c>
      <c r="AX2060">
        <v>0.21164127099999999</v>
      </c>
      <c r="AZ2060">
        <v>1.0192588149999999</v>
      </c>
      <c r="BA2060">
        <v>0.61018651199999996</v>
      </c>
      <c r="BB2060">
        <v>0.18920376899999999</v>
      </c>
      <c r="BE2060">
        <v>-1.291644448</v>
      </c>
      <c r="BF2060">
        <v>1.08284E-4</v>
      </c>
      <c r="BG2060">
        <v>6.4800000000000003E-5</v>
      </c>
      <c r="BI2060">
        <v>-1.2449899120000001</v>
      </c>
      <c r="BJ2060">
        <v>6.5199999999999999E-5</v>
      </c>
      <c r="BK2060">
        <v>1.1227500000000001E-4</v>
      </c>
    </row>
    <row r="2061" spans="1:63" x14ac:dyDescent="0.25">
      <c r="A2061" t="s">
        <v>7011</v>
      </c>
      <c r="Q2061">
        <v>786.67798087092694</v>
      </c>
      <c r="R2061">
        <v>1</v>
      </c>
      <c r="S2061">
        <v>5.2085333333333299</v>
      </c>
      <c r="T2061">
        <v>9.1949999999999796E-2</v>
      </c>
      <c r="U2061">
        <v>4593.8166208278999</v>
      </c>
      <c r="V2061">
        <v>3989.4676309153701</v>
      </c>
      <c r="W2061">
        <v>4381.1925801876096</v>
      </c>
      <c r="X2061">
        <v>3585.3182144607299</v>
      </c>
      <c r="Y2061">
        <v>4380.6696751408999</v>
      </c>
      <c r="Z2061">
        <v>5501.20955180695</v>
      </c>
      <c r="AA2061">
        <v>6132.1221012065098</v>
      </c>
      <c r="AB2061">
        <v>6226.4551600886098</v>
      </c>
      <c r="AC2061">
        <v>6715.59241540118</v>
      </c>
      <c r="AD2061">
        <v>6353.6709590125101</v>
      </c>
      <c r="AE2061">
        <v>5771.5856089253302</v>
      </c>
      <c r="AF2061">
        <v>4096.9003614698304</v>
      </c>
      <c r="AG2061">
        <v>4066.1621658305298</v>
      </c>
      <c r="AH2061">
        <v>4041.08738083965</v>
      </c>
      <c r="AI2061">
        <v>3941.8776883181199</v>
      </c>
      <c r="AJ2061">
        <v>3740.0691525042098</v>
      </c>
      <c r="AK2061">
        <v>4501.2069198204299</v>
      </c>
      <c r="AL2061">
        <v>5469.8798273072298</v>
      </c>
      <c r="AM2061">
        <v>5611.8795295180098</v>
      </c>
      <c r="AN2061">
        <v>4292.6454019209996</v>
      </c>
      <c r="AO2061">
        <v>4729.9671719255202</v>
      </c>
      <c r="AP2061">
        <v>2944.4018105230002</v>
      </c>
      <c r="AQ2061">
        <v>3290.36340834468</v>
      </c>
      <c r="AR2061">
        <v>3018.0937934688</v>
      </c>
      <c r="AS2061">
        <v>3647.6137705393498</v>
      </c>
      <c r="AT2061">
        <v>4040.6058559042599</v>
      </c>
      <c r="AV2061">
        <v>-1.2679818030000001</v>
      </c>
      <c r="AW2061">
        <v>3.2938949999999998E-3</v>
      </c>
      <c r="AX2061">
        <v>2.8682930000000001E-3</v>
      </c>
      <c r="AZ2061">
        <v>-1.173838878</v>
      </c>
      <c r="BA2061">
        <v>2.6528236E-2</v>
      </c>
      <c r="BB2061">
        <v>1.6766215000000001E-2</v>
      </c>
      <c r="BE2061">
        <v>-1.56890649</v>
      </c>
      <c r="BF2061">
        <v>3.5400000000000002E-7</v>
      </c>
      <c r="BG2061">
        <v>8.2600000000000001E-7</v>
      </c>
      <c r="BI2061">
        <v>-1.4524210280000001</v>
      </c>
      <c r="BJ2061">
        <v>1.523843E-3</v>
      </c>
      <c r="BK2061">
        <v>1.309031E-3</v>
      </c>
    </row>
    <row r="2062" spans="1:63" x14ac:dyDescent="0.25">
      <c r="A2062" t="s">
        <v>7012</v>
      </c>
      <c r="Q2062">
        <v>88.012159052814198</v>
      </c>
      <c r="R2062">
        <v>1</v>
      </c>
      <c r="S2062">
        <v>3.5260333333333298</v>
      </c>
      <c r="T2062">
        <v>0.74075000000000002</v>
      </c>
      <c r="U2062">
        <v>103805.637427302</v>
      </c>
      <c r="V2062">
        <v>108901.170814146</v>
      </c>
      <c r="W2062">
        <v>108328.47240108201</v>
      </c>
      <c r="X2062">
        <v>105949.07611461999</v>
      </c>
      <c r="Y2062">
        <v>106501.439702484</v>
      </c>
      <c r="Z2062">
        <v>98065.778476198102</v>
      </c>
      <c r="AA2062">
        <v>120217.066630812</v>
      </c>
      <c r="AB2062">
        <v>127407.783786114</v>
      </c>
      <c r="AC2062">
        <v>110885.084015314</v>
      </c>
      <c r="AD2062">
        <v>125525.155790762</v>
      </c>
      <c r="AE2062">
        <v>124223.965109005</v>
      </c>
      <c r="AF2062">
        <v>104436.48758708101</v>
      </c>
      <c r="AG2062">
        <v>103291.88316785901</v>
      </c>
      <c r="AH2062">
        <v>106613.725976701</v>
      </c>
      <c r="AI2062">
        <v>107791.30590557</v>
      </c>
      <c r="AJ2062">
        <v>97582.328599065804</v>
      </c>
      <c r="AK2062">
        <v>114093.066373906</v>
      </c>
      <c r="AL2062">
        <v>121800.006920835</v>
      </c>
      <c r="AM2062">
        <v>127642.53469292801</v>
      </c>
      <c r="AN2062">
        <v>118662.05371133699</v>
      </c>
      <c r="AO2062">
        <v>120597.8186611</v>
      </c>
      <c r="AP2062">
        <v>100855.579280167</v>
      </c>
      <c r="AQ2062">
        <v>104008.715072818</v>
      </c>
      <c r="AR2062">
        <v>97516.190717265898</v>
      </c>
      <c r="AS2062">
        <v>103644.635465204</v>
      </c>
      <c r="AT2062">
        <v>101827.80055626199</v>
      </c>
      <c r="AV2062">
        <v>-1.009063729</v>
      </c>
      <c r="AW2062">
        <v>0.78977549400000002</v>
      </c>
      <c r="AX2062">
        <v>0.27475744299999999</v>
      </c>
      <c r="AZ2062">
        <v>-1.023358751</v>
      </c>
      <c r="BA2062">
        <v>0.306879558</v>
      </c>
      <c r="BB2062">
        <v>0.11124708899999999</v>
      </c>
      <c r="BE2062">
        <v>-1.170368759</v>
      </c>
      <c r="BF2062">
        <v>8.4087599999999995E-4</v>
      </c>
      <c r="BG2062">
        <v>3.6531299999999998E-4</v>
      </c>
      <c r="BI2062">
        <v>-1.1869489280000001</v>
      </c>
      <c r="BJ2062">
        <v>4.7299999999999998E-5</v>
      </c>
      <c r="BK2062">
        <v>9.0400000000000002E-5</v>
      </c>
    </row>
    <row r="2063" spans="1:63" x14ac:dyDescent="0.25">
      <c r="A2063" t="s">
        <v>7013</v>
      </c>
      <c r="Q2063">
        <v>96.922095724547006</v>
      </c>
      <c r="R2063">
        <v>1</v>
      </c>
      <c r="S2063">
        <v>4.4026500000000004</v>
      </c>
      <c r="T2063">
        <v>0.42916666666666697</v>
      </c>
      <c r="U2063">
        <v>4753.4882875068197</v>
      </c>
      <c r="V2063">
        <v>4460.5234137965699</v>
      </c>
      <c r="W2063">
        <v>4571.5209514264798</v>
      </c>
      <c r="X2063">
        <v>4504.15395434937</v>
      </c>
      <c r="Y2063">
        <v>4594.1984523973797</v>
      </c>
      <c r="Z2063">
        <v>5263.2709040547898</v>
      </c>
      <c r="AA2063">
        <v>5446.3636612467499</v>
      </c>
      <c r="AB2063">
        <v>5465.6915748788197</v>
      </c>
      <c r="AC2063">
        <v>5974.3559835245896</v>
      </c>
      <c r="AD2063">
        <v>5491.0851093428701</v>
      </c>
      <c r="AE2063">
        <v>5131.42130609993</v>
      </c>
      <c r="AF2063">
        <v>4445.8521377155903</v>
      </c>
      <c r="AG2063">
        <v>4456.23891349319</v>
      </c>
      <c r="AH2063">
        <v>4571.6008607028798</v>
      </c>
      <c r="AI2063">
        <v>4585.2230636249096</v>
      </c>
      <c r="AJ2063">
        <v>4270.1689598637004</v>
      </c>
      <c r="AK2063">
        <v>5359.2845797259297</v>
      </c>
      <c r="AL2063">
        <v>5180.2097392763499</v>
      </c>
      <c r="AM2063">
        <v>5600.9495071769497</v>
      </c>
      <c r="AN2063">
        <v>5194.9735719135297</v>
      </c>
      <c r="AO2063">
        <v>5741.9823675345197</v>
      </c>
      <c r="AP2063">
        <v>4500.0162647340403</v>
      </c>
      <c r="AQ2063">
        <v>4482.1826317546002</v>
      </c>
      <c r="AR2063">
        <v>3980.2269337944299</v>
      </c>
      <c r="AS2063">
        <v>4261.8239173219699</v>
      </c>
      <c r="AT2063">
        <v>4586.9662865989003</v>
      </c>
      <c r="AV2063">
        <v>-1.015936459</v>
      </c>
      <c r="AW2063">
        <v>0.63926810499999998</v>
      </c>
      <c r="AX2063">
        <v>0.23461209999999999</v>
      </c>
      <c r="AZ2063">
        <v>-1.0237431930000001</v>
      </c>
      <c r="BA2063">
        <v>0.418731827</v>
      </c>
      <c r="BB2063">
        <v>0.14043428699999999</v>
      </c>
      <c r="BE2063">
        <v>-1.231976991</v>
      </c>
      <c r="BF2063">
        <v>6.4900000000000005E-5</v>
      </c>
      <c r="BG2063">
        <v>4.1199999999999999E-5</v>
      </c>
      <c r="BI2063">
        <v>-1.241443839</v>
      </c>
      <c r="BJ2063">
        <v>1.68295E-4</v>
      </c>
      <c r="BK2063">
        <v>2.2676099999999999E-4</v>
      </c>
    </row>
    <row r="2064" spans="1:63" x14ac:dyDescent="0.25">
      <c r="A2064" t="s">
        <v>7014</v>
      </c>
      <c r="Q2064">
        <v>259.81635929233101</v>
      </c>
      <c r="R2064">
        <v>1</v>
      </c>
      <c r="S2064">
        <v>4.4026500000000004</v>
      </c>
      <c r="T2064">
        <v>0.44666666666666699</v>
      </c>
      <c r="U2064">
        <v>50674.606316310703</v>
      </c>
      <c r="V2064">
        <v>46975.7877061736</v>
      </c>
      <c r="W2064">
        <v>51827.949141026504</v>
      </c>
      <c r="X2064">
        <v>64523.240945632002</v>
      </c>
      <c r="Y2064">
        <v>56181.6817365756</v>
      </c>
      <c r="Z2064">
        <v>70341.284982455894</v>
      </c>
      <c r="AA2064">
        <v>68212.354171900006</v>
      </c>
      <c r="AB2064">
        <v>65290.304586748098</v>
      </c>
      <c r="AC2064">
        <v>66663.262402947294</v>
      </c>
      <c r="AD2064">
        <v>62814.003136981701</v>
      </c>
      <c r="AE2064">
        <v>59328.726470369598</v>
      </c>
      <c r="AF2064">
        <v>43162.564685780497</v>
      </c>
      <c r="AG2064">
        <v>41289.994518375097</v>
      </c>
      <c r="AH2064">
        <v>43247.484878462099</v>
      </c>
      <c r="AI2064">
        <v>41597.403143714197</v>
      </c>
      <c r="AJ2064">
        <v>46346.056786583496</v>
      </c>
      <c r="AK2064">
        <v>69692.378007159903</v>
      </c>
      <c r="AL2064">
        <v>67880.232554499104</v>
      </c>
      <c r="AM2064">
        <v>64124.259890497902</v>
      </c>
      <c r="AN2064">
        <v>56858.417477967902</v>
      </c>
      <c r="AO2064">
        <v>78379.898013807993</v>
      </c>
      <c r="AP2064">
        <v>40319.189666272498</v>
      </c>
      <c r="AQ2064">
        <v>43742.810852913899</v>
      </c>
      <c r="AR2064">
        <v>47553.882099798</v>
      </c>
      <c r="AS2064">
        <v>42827.826723277802</v>
      </c>
      <c r="AT2064">
        <v>42363.193492359103</v>
      </c>
      <c r="AV2064">
        <v>1.045380523</v>
      </c>
      <c r="AW2064">
        <v>0.50895937499999999</v>
      </c>
      <c r="AX2064">
        <v>0.19746683800000001</v>
      </c>
      <c r="AZ2064">
        <v>1.00539501</v>
      </c>
      <c r="BA2064">
        <v>0.89183480999999998</v>
      </c>
      <c r="BB2064">
        <v>0.25120300099999998</v>
      </c>
      <c r="BE2064">
        <v>-1.4946364940000001</v>
      </c>
      <c r="BF2064">
        <v>1.5099999999999999E-6</v>
      </c>
      <c r="BG2064">
        <v>2.12E-6</v>
      </c>
      <c r="BI2064">
        <v>-1.5540796050000001</v>
      </c>
      <c r="BJ2064">
        <v>7.64E-5</v>
      </c>
      <c r="BK2064">
        <v>1.2527099999999999E-4</v>
      </c>
    </row>
    <row r="2065" spans="1:63" x14ac:dyDescent="0.25">
      <c r="A2065" t="s">
        <v>7015</v>
      </c>
      <c r="Q2065">
        <v>274.96324376318398</v>
      </c>
      <c r="R2065">
        <v>1</v>
      </c>
      <c r="S2065">
        <v>9.8646499999999993</v>
      </c>
      <c r="T2065">
        <v>0.19268333333333501</v>
      </c>
      <c r="U2065">
        <v>5347.0492457718801</v>
      </c>
      <c r="V2065">
        <v>5526.1801566008799</v>
      </c>
      <c r="W2065">
        <v>5108.7844017679599</v>
      </c>
      <c r="X2065">
        <v>5877.6415878294001</v>
      </c>
      <c r="Y2065">
        <v>5945.8968577169198</v>
      </c>
      <c r="Z2065">
        <v>6172.5027148523104</v>
      </c>
      <c r="AA2065">
        <v>4515.0782980743397</v>
      </c>
      <c r="AB2065">
        <v>4223.5689839933802</v>
      </c>
      <c r="AC2065">
        <v>4875.6988830064101</v>
      </c>
      <c r="AD2065">
        <v>4537.4636810709198</v>
      </c>
      <c r="AE2065">
        <v>4286.6725522198003</v>
      </c>
      <c r="AF2065">
        <v>4331.2634518346504</v>
      </c>
      <c r="AG2065">
        <v>3904.0298329510101</v>
      </c>
      <c r="AH2065">
        <v>4081.5530063809902</v>
      </c>
      <c r="AI2065">
        <v>4235.4560206185697</v>
      </c>
      <c r="AJ2065">
        <v>3653.69926079671</v>
      </c>
      <c r="AK2065">
        <v>5332.09964482738</v>
      </c>
      <c r="AL2065">
        <v>4888.6318011085395</v>
      </c>
      <c r="AM2065">
        <v>5078.4464603882598</v>
      </c>
      <c r="AN2065">
        <v>5088.1879844135401</v>
      </c>
      <c r="AO2065">
        <v>5283.70109237815</v>
      </c>
      <c r="AP2065">
        <v>5065.6932903188899</v>
      </c>
      <c r="AQ2065">
        <v>4534.3458288826396</v>
      </c>
      <c r="AR2065">
        <v>4168.7966822662302</v>
      </c>
      <c r="AS2065">
        <v>4206.3438719892401</v>
      </c>
      <c r="AT2065">
        <v>4151.8834855444702</v>
      </c>
      <c r="AV2065">
        <v>1.144064314</v>
      </c>
      <c r="AW2065">
        <v>1.8594390000000001E-3</v>
      </c>
      <c r="AX2065">
        <v>1.7715579999999999E-3</v>
      </c>
      <c r="AZ2065">
        <v>1.0950738120000001</v>
      </c>
      <c r="BA2065">
        <v>0.102930486</v>
      </c>
      <c r="BB2065">
        <v>4.7985674999999998E-2</v>
      </c>
      <c r="BE2065">
        <v>-1.1104860270000001</v>
      </c>
      <c r="BF2065">
        <v>2.8596032E-2</v>
      </c>
      <c r="BG2065">
        <v>8.5218169999999992E-3</v>
      </c>
      <c r="BI2065">
        <v>-1.1601660279999999</v>
      </c>
      <c r="BJ2065">
        <v>6.3087109999999998E-3</v>
      </c>
      <c r="BK2065">
        <v>4.2194399999999996E-3</v>
      </c>
    </row>
    <row r="2066" spans="1:63" x14ac:dyDescent="0.25">
      <c r="A2066" t="s">
        <v>7016</v>
      </c>
      <c r="Q2066">
        <v>394.89115819605701</v>
      </c>
      <c r="R2066">
        <v>1</v>
      </c>
      <c r="S2066">
        <v>6.0719666666666701</v>
      </c>
      <c r="T2066">
        <v>0.24540000000000001</v>
      </c>
      <c r="U2066">
        <v>9679.2216482185395</v>
      </c>
      <c r="V2066">
        <v>8824.0780632419192</v>
      </c>
      <c r="W2066">
        <v>8707.28237142744</v>
      </c>
      <c r="X2066">
        <v>9126.4634061555098</v>
      </c>
      <c r="Y2066">
        <v>8322.0414613918492</v>
      </c>
      <c r="Z2066">
        <v>10765.7727794619</v>
      </c>
      <c r="AA2066">
        <v>9852.06911326722</v>
      </c>
      <c r="AB2066">
        <v>11583.5492370095</v>
      </c>
      <c r="AC2066">
        <v>12926.835304882999</v>
      </c>
      <c r="AD2066">
        <v>10264.2411577396</v>
      </c>
      <c r="AE2066">
        <v>11233.735442573499</v>
      </c>
      <c r="AF2066">
        <v>8147.19038573954</v>
      </c>
      <c r="AG2066">
        <v>7440.3032680070201</v>
      </c>
      <c r="AH2066">
        <v>7102.2251438442499</v>
      </c>
      <c r="AI2066">
        <v>7884.9683828867601</v>
      </c>
      <c r="AJ2066">
        <v>7900.5863425049602</v>
      </c>
      <c r="AK2066">
        <v>10626.398950516101</v>
      </c>
      <c r="AL2066">
        <v>8215.7141430268694</v>
      </c>
      <c r="AM2066">
        <v>10558.771657981601</v>
      </c>
      <c r="AN2066">
        <v>9893.3653265014509</v>
      </c>
      <c r="AO2066">
        <v>10802.587786872</v>
      </c>
      <c r="AP2066">
        <v>6017.25142223694</v>
      </c>
      <c r="AQ2066">
        <v>6723.71783673357</v>
      </c>
      <c r="AR2066">
        <v>7805.5996989519499</v>
      </c>
      <c r="AS2066">
        <v>6729.6524971604704</v>
      </c>
      <c r="AT2066">
        <v>6789.0473954833296</v>
      </c>
      <c r="AV2066">
        <v>-1.1150490260000001</v>
      </c>
      <c r="AW2066">
        <v>0.15505540600000001</v>
      </c>
      <c r="AX2066">
        <v>7.5772274000000001E-2</v>
      </c>
      <c r="AZ2066">
        <v>-1.1294575039999999</v>
      </c>
      <c r="BA2066">
        <v>3.2779823E-2</v>
      </c>
      <c r="BB2066">
        <v>1.9739934000000001E-2</v>
      </c>
      <c r="BE2066">
        <v>-1.4518527130000001</v>
      </c>
      <c r="BF2066">
        <v>1.2659600000000001E-4</v>
      </c>
      <c r="BG2066">
        <v>7.3999999999999996E-5</v>
      </c>
      <c r="BI2066">
        <v>-1.470613312</v>
      </c>
      <c r="BJ2066">
        <v>3.7168200000000002E-4</v>
      </c>
      <c r="BK2066">
        <v>4.2624399999999999E-4</v>
      </c>
    </row>
    <row r="2067" spans="1:63" x14ac:dyDescent="0.25">
      <c r="A2067" t="s">
        <v>7017</v>
      </c>
      <c r="Q2067">
        <v>258.05659992402298</v>
      </c>
      <c r="R2067">
        <v>1</v>
      </c>
      <c r="S2067">
        <v>5.50233333333333</v>
      </c>
      <c r="T2067">
        <v>0.37728333333333303</v>
      </c>
      <c r="U2067">
        <v>25064.125811567199</v>
      </c>
      <c r="V2067">
        <v>24396.523547123001</v>
      </c>
      <c r="W2067">
        <v>23796.214405694998</v>
      </c>
      <c r="X2067">
        <v>22750.932466299499</v>
      </c>
      <c r="Y2067">
        <v>22416.0143813379</v>
      </c>
      <c r="Z2067">
        <v>24100.976795651099</v>
      </c>
      <c r="AA2067">
        <v>22438.751849643701</v>
      </c>
      <c r="AB2067">
        <v>23404.889943454</v>
      </c>
      <c r="AC2067">
        <v>24089.3789053685</v>
      </c>
      <c r="AD2067">
        <v>23902.446316910002</v>
      </c>
      <c r="AE2067">
        <v>25215.111897223898</v>
      </c>
      <c r="AF2067">
        <v>23966.453043953799</v>
      </c>
      <c r="AG2067">
        <v>25653.540292275899</v>
      </c>
      <c r="AH2067">
        <v>29368.341667999201</v>
      </c>
      <c r="AI2067">
        <v>26891.510471025202</v>
      </c>
      <c r="AJ2067">
        <v>27492.659698878</v>
      </c>
      <c r="AK2067">
        <v>10489.681443322201</v>
      </c>
      <c r="AL2067">
        <v>11256.824817543</v>
      </c>
      <c r="AM2067">
        <v>13210.042894304201</v>
      </c>
      <c r="AN2067">
        <v>10117.385469278001</v>
      </c>
      <c r="AO2067">
        <v>11192.841218692</v>
      </c>
      <c r="AP2067">
        <v>15675.701095991601</v>
      </c>
      <c r="AQ2067">
        <v>29252.841823446899</v>
      </c>
      <c r="AR2067">
        <v>40205.053372784503</v>
      </c>
      <c r="AS2067">
        <v>42218.739786859202</v>
      </c>
      <c r="AT2067">
        <v>34632.061972677096</v>
      </c>
      <c r="AV2067">
        <v>-2.1158237190000002</v>
      </c>
      <c r="AW2067">
        <v>3.4900000000000001E-7</v>
      </c>
      <c r="AX2067">
        <v>1.3799999999999999E-6</v>
      </c>
      <c r="AZ2067">
        <v>1.2145261709999999</v>
      </c>
      <c r="BA2067">
        <v>0.46333822000000002</v>
      </c>
      <c r="BB2067">
        <v>0.15180354800000001</v>
      </c>
      <c r="BE2067">
        <v>1.1203011899999999</v>
      </c>
      <c r="BF2067">
        <v>2.0793353000000001E-2</v>
      </c>
      <c r="BG2067">
        <v>6.3781269999999999E-3</v>
      </c>
      <c r="BI2067">
        <v>2.8788640480000001</v>
      </c>
      <c r="BJ2067">
        <v>6.2007100000000003E-4</v>
      </c>
      <c r="BK2067">
        <v>6.3519800000000001E-4</v>
      </c>
    </row>
    <row r="2068" spans="1:63" x14ac:dyDescent="0.25">
      <c r="A2068" t="s">
        <v>7018</v>
      </c>
      <c r="Q2068">
        <v>700.71762044524098</v>
      </c>
      <c r="R2068">
        <v>1</v>
      </c>
      <c r="S2068">
        <v>5.2085333333333299</v>
      </c>
      <c r="T2068">
        <v>0.17076666666666601</v>
      </c>
      <c r="U2068">
        <v>10431.502113345001</v>
      </c>
      <c r="V2068">
        <v>9093.7635522865894</v>
      </c>
      <c r="W2068">
        <v>9229.9926857472892</v>
      </c>
      <c r="X2068">
        <v>9029.2809942371496</v>
      </c>
      <c r="Y2068">
        <v>9126.6867884601397</v>
      </c>
      <c r="Z2068">
        <v>11963.631558707</v>
      </c>
      <c r="AA2068">
        <v>12615.3331581396</v>
      </c>
      <c r="AB2068">
        <v>14597.500286001199</v>
      </c>
      <c r="AC2068">
        <v>15440.743340466001</v>
      </c>
      <c r="AD2068">
        <v>12862.1295160632</v>
      </c>
      <c r="AE2068">
        <v>13319.6920966127</v>
      </c>
      <c r="AF2068">
        <v>8947.3718878008603</v>
      </c>
      <c r="AG2068">
        <v>9623.8461361539994</v>
      </c>
      <c r="AH2068">
        <v>8559.2644910111194</v>
      </c>
      <c r="AI2068">
        <v>9532.0341073870404</v>
      </c>
      <c r="AJ2068">
        <v>8461.8238516968704</v>
      </c>
      <c r="AK2068">
        <v>10583.609814810499</v>
      </c>
      <c r="AL2068">
        <v>10781.073378654401</v>
      </c>
      <c r="AM2068">
        <v>11036.138167245301</v>
      </c>
      <c r="AN2068">
        <v>9174.0126476872192</v>
      </c>
      <c r="AO2068">
        <v>11464.765272414101</v>
      </c>
      <c r="AP2068">
        <v>7233.3912377893803</v>
      </c>
      <c r="AQ2068">
        <v>8455.8281621089409</v>
      </c>
      <c r="AR2068">
        <v>7722.8029845974997</v>
      </c>
      <c r="AS2068">
        <v>8566.1692949369299</v>
      </c>
      <c r="AT2068">
        <v>9445.0126842292793</v>
      </c>
      <c r="AV2068">
        <v>-1.297811434</v>
      </c>
      <c r="AW2068">
        <v>1.349771E-3</v>
      </c>
      <c r="AX2068">
        <v>1.3447800000000001E-3</v>
      </c>
      <c r="AZ2068">
        <v>-1.0893493430000001</v>
      </c>
      <c r="BA2068">
        <v>0.13384534000000001</v>
      </c>
      <c r="BB2068">
        <v>5.9161226999999997E-2</v>
      </c>
      <c r="BE2068">
        <v>-1.5254604869999999</v>
      </c>
      <c r="BF2068">
        <v>1.91E-5</v>
      </c>
      <c r="BG2068">
        <v>1.49E-5</v>
      </c>
      <c r="BI2068">
        <v>-1.280432069</v>
      </c>
      <c r="BJ2068">
        <v>3.1001800000000001E-3</v>
      </c>
      <c r="BK2068">
        <v>2.3859760000000002E-3</v>
      </c>
    </row>
    <row r="2069" spans="1:63" x14ac:dyDescent="0.25">
      <c r="A2069" t="s">
        <v>7019</v>
      </c>
      <c r="Q2069">
        <v>749.80929177638802</v>
      </c>
      <c r="R2069">
        <v>1</v>
      </c>
      <c r="S2069">
        <v>5.3267666666666704</v>
      </c>
      <c r="T2069">
        <v>0.100716666666667</v>
      </c>
      <c r="U2069">
        <v>12185.932773574999</v>
      </c>
      <c r="V2069">
        <v>12292.448047015299</v>
      </c>
      <c r="W2069">
        <v>12062.278686248201</v>
      </c>
      <c r="X2069">
        <v>11360.7165322198</v>
      </c>
      <c r="Y2069">
        <v>11289.2007937407</v>
      </c>
      <c r="Z2069">
        <v>11223.3893490437</v>
      </c>
      <c r="AA2069">
        <v>13537.8330255936</v>
      </c>
      <c r="AB2069">
        <v>13542.807296835201</v>
      </c>
      <c r="AC2069">
        <v>12324.5251906424</v>
      </c>
      <c r="AD2069">
        <v>12526.3565057132</v>
      </c>
      <c r="AE2069">
        <v>12239.2552952652</v>
      </c>
      <c r="AF2069">
        <v>11606.3610743761</v>
      </c>
      <c r="AG2069">
        <v>11186.498860748599</v>
      </c>
      <c r="AH2069">
        <v>11120.280399000099</v>
      </c>
      <c r="AI2069">
        <v>11386.7321175788</v>
      </c>
      <c r="AJ2069">
        <v>11245.6446375467</v>
      </c>
      <c r="AK2069">
        <v>14860.3254096734</v>
      </c>
      <c r="AL2069">
        <v>14812.106673544</v>
      </c>
      <c r="AM2069">
        <v>15923.2274809428</v>
      </c>
      <c r="AN2069">
        <v>14602.160179788099</v>
      </c>
      <c r="AO2069">
        <v>14882.8186709976</v>
      </c>
      <c r="AP2069">
        <v>12696.1480635437</v>
      </c>
      <c r="AQ2069">
        <v>9781.85831074833</v>
      </c>
      <c r="AR2069">
        <v>8644.2904657478903</v>
      </c>
      <c r="AS2069">
        <v>8912.3923927739706</v>
      </c>
      <c r="AT2069">
        <v>9481.1044830861701</v>
      </c>
      <c r="AV2069">
        <v>1.1700129180000001</v>
      </c>
      <c r="AW2069">
        <v>4.0973099999999998E-4</v>
      </c>
      <c r="AX2069">
        <v>4.8830599999999998E-4</v>
      </c>
      <c r="AZ2069">
        <v>-1.141969316</v>
      </c>
      <c r="BA2069">
        <v>7.1494552000000003E-2</v>
      </c>
      <c r="BB2069">
        <v>3.6067271999999997E-2</v>
      </c>
      <c r="BE2069">
        <v>-1.1348517199999999</v>
      </c>
      <c r="BF2069">
        <v>7.5770999999999998E-4</v>
      </c>
      <c r="BG2069">
        <v>3.3615799999999998E-4</v>
      </c>
      <c r="BI2069">
        <v>-1.516296777</v>
      </c>
      <c r="BJ2069">
        <v>2.9093499999999998E-4</v>
      </c>
      <c r="BK2069">
        <v>3.5152600000000001E-4</v>
      </c>
    </row>
    <row r="2070" spans="1:63" x14ac:dyDescent="0.25">
      <c r="A2070" t="s">
        <v>7020</v>
      </c>
      <c r="Q2070">
        <v>366.86813083070098</v>
      </c>
      <c r="R2070">
        <v>1</v>
      </c>
      <c r="S2070">
        <v>5.1954000000000002</v>
      </c>
      <c r="T2070">
        <v>8.7566666666666598E-2</v>
      </c>
      <c r="U2070">
        <v>1382.0523668017599</v>
      </c>
      <c r="V2070">
        <v>1236.0180929913099</v>
      </c>
      <c r="W2070">
        <v>1231.1398982083399</v>
      </c>
      <c r="X2070">
        <v>1260.48846992514</v>
      </c>
      <c r="Y2070">
        <v>1277.2864814469799</v>
      </c>
      <c r="Z2070">
        <v>1616.3942980952099</v>
      </c>
      <c r="AA2070">
        <v>1695.05902296411</v>
      </c>
      <c r="AB2070">
        <v>1878.46877604051</v>
      </c>
      <c r="AC2070">
        <v>2080.8901313279698</v>
      </c>
      <c r="AD2070">
        <v>1873.1235196800701</v>
      </c>
      <c r="AE2070">
        <v>1616.3826317820001</v>
      </c>
      <c r="AF2070">
        <v>1219.6522685284699</v>
      </c>
      <c r="AG2070">
        <v>1247.7811242739699</v>
      </c>
      <c r="AH2070">
        <v>1102.18707969504</v>
      </c>
      <c r="AI2070">
        <v>1249.89698031182</v>
      </c>
      <c r="AJ2070">
        <v>1189.26521530984</v>
      </c>
      <c r="AK2070">
        <v>1460.6313674509499</v>
      </c>
      <c r="AL2070">
        <v>1494.42284995204</v>
      </c>
      <c r="AM2070">
        <v>1678.36874794551</v>
      </c>
      <c r="AN2070">
        <v>1392.3491588034601</v>
      </c>
      <c r="AO2070">
        <v>1683.7809513079401</v>
      </c>
      <c r="AP2070">
        <v>1121.4517307411099</v>
      </c>
      <c r="AQ2070">
        <v>1141.4444769511999</v>
      </c>
      <c r="AR2070">
        <v>945.88060525567698</v>
      </c>
      <c r="AS2070">
        <v>1188.8787188118199</v>
      </c>
      <c r="AT2070">
        <v>1255.82299461758</v>
      </c>
      <c r="AV2070">
        <v>-1.1860511229999999</v>
      </c>
      <c r="AW2070">
        <v>1.9676685999999999E-2</v>
      </c>
      <c r="AX2070">
        <v>1.315647E-2</v>
      </c>
      <c r="AZ2070">
        <v>-1.062846996</v>
      </c>
      <c r="BA2070">
        <v>0.259682254</v>
      </c>
      <c r="BB2070">
        <v>9.7647463000000004E-2</v>
      </c>
      <c r="BE2070">
        <v>-1.521759828</v>
      </c>
      <c r="BF2070">
        <v>3.15E-5</v>
      </c>
      <c r="BG2070">
        <v>2.26E-5</v>
      </c>
      <c r="BI2070">
        <v>-1.363683092</v>
      </c>
      <c r="BJ2070">
        <v>9.2852799999999997E-4</v>
      </c>
      <c r="BK2070">
        <v>8.7362799999999999E-4</v>
      </c>
    </row>
    <row r="2071" spans="1:63" x14ac:dyDescent="0.25">
      <c r="A2071" t="s">
        <v>7021</v>
      </c>
      <c r="Q2071">
        <v>540.96561322154798</v>
      </c>
      <c r="R2071">
        <v>1</v>
      </c>
      <c r="S2071">
        <v>8.3169333333333295</v>
      </c>
      <c r="T2071">
        <v>0.127000000000001</v>
      </c>
      <c r="U2071">
        <v>3345.8789639237398</v>
      </c>
      <c r="V2071">
        <v>3241.62460058737</v>
      </c>
      <c r="W2071">
        <v>3117.57044433997</v>
      </c>
      <c r="X2071">
        <v>2959.8915003775801</v>
      </c>
      <c r="Y2071">
        <v>2907.29708353863</v>
      </c>
      <c r="Z2071">
        <v>3380.21827558726</v>
      </c>
      <c r="AA2071">
        <v>4120.1118899384601</v>
      </c>
      <c r="AB2071">
        <v>4662.4653866012404</v>
      </c>
      <c r="AC2071">
        <v>4269.0720004837203</v>
      </c>
      <c r="AD2071">
        <v>3863.4750874495398</v>
      </c>
      <c r="AE2071">
        <v>4403.3838659829298</v>
      </c>
      <c r="AF2071">
        <v>3311.1814667534099</v>
      </c>
      <c r="AG2071">
        <v>2514.1147103905901</v>
      </c>
      <c r="AH2071">
        <v>2615.5391126889699</v>
      </c>
      <c r="AI2071">
        <v>3035.6587540345399</v>
      </c>
      <c r="AJ2071">
        <v>2353.4457382462101</v>
      </c>
      <c r="AK2071">
        <v>4958.6191332520702</v>
      </c>
      <c r="AL2071">
        <v>3908.5395794876599</v>
      </c>
      <c r="AM2071">
        <v>5552.9689869938202</v>
      </c>
      <c r="AN2071">
        <v>4728.9507122396799</v>
      </c>
      <c r="AO2071">
        <v>4913.5644945699196</v>
      </c>
      <c r="AP2071">
        <v>3179.7929779548799</v>
      </c>
      <c r="AQ2071">
        <v>2067.8226308869698</v>
      </c>
      <c r="AR2071">
        <v>1756.8958267604401</v>
      </c>
      <c r="AS2071">
        <v>2231.03459160271</v>
      </c>
      <c r="AT2071">
        <v>2846.8457431252</v>
      </c>
      <c r="AV2071">
        <v>1.1287207640000001</v>
      </c>
      <c r="AW2071">
        <v>0.11137528300000001</v>
      </c>
      <c r="AX2071">
        <v>5.7216412000000001E-2</v>
      </c>
      <c r="AZ2071">
        <v>-1.144635933</v>
      </c>
      <c r="BA2071">
        <v>0.26242048299999998</v>
      </c>
      <c r="BB2071">
        <v>9.8302619999999993E-2</v>
      </c>
      <c r="BE2071">
        <v>-1.5414751310000001</v>
      </c>
      <c r="BF2071">
        <v>2.48898E-4</v>
      </c>
      <c r="BG2071">
        <v>1.2947600000000001E-4</v>
      </c>
      <c r="BI2071">
        <v>-1.9915463229999999</v>
      </c>
      <c r="BJ2071">
        <v>4.0904400000000001E-4</v>
      </c>
      <c r="BK2071">
        <v>4.6097999999999999E-4</v>
      </c>
    </row>
    <row r="2072" spans="1:63" x14ac:dyDescent="0.25">
      <c r="A2072" t="s">
        <v>7022</v>
      </c>
      <c r="Q2072">
        <v>350.04988885630002</v>
      </c>
      <c r="R2072">
        <v>1</v>
      </c>
      <c r="S2072">
        <v>5.1954000000000002</v>
      </c>
      <c r="T2072">
        <v>0.14449999999999999</v>
      </c>
      <c r="U2072">
        <v>3810.8903033418401</v>
      </c>
      <c r="V2072">
        <v>3890.5081114672798</v>
      </c>
      <c r="W2072">
        <v>3816.4055862189002</v>
      </c>
      <c r="X2072">
        <v>4131.5141460906198</v>
      </c>
      <c r="Y2072">
        <v>4270.8251209164</v>
      </c>
      <c r="Z2072">
        <v>3818.3447903780302</v>
      </c>
      <c r="AA2072">
        <v>5443.3571425312302</v>
      </c>
      <c r="AB2072">
        <v>4832.8203992880799</v>
      </c>
      <c r="AC2072">
        <v>4761.4365948842096</v>
      </c>
      <c r="AD2072">
        <v>5448.57323879056</v>
      </c>
      <c r="AE2072">
        <v>5160.3416137740796</v>
      </c>
      <c r="AF2072">
        <v>3239.8502521891801</v>
      </c>
      <c r="AG2072">
        <v>3298.4673372532902</v>
      </c>
      <c r="AH2072">
        <v>3818.77943965635</v>
      </c>
      <c r="AI2072">
        <v>3846.5111716832598</v>
      </c>
      <c r="AJ2072">
        <v>3859.4077406501301</v>
      </c>
      <c r="AK2072">
        <v>2232.0730111858602</v>
      </c>
      <c r="AL2072">
        <v>3038.0490127451098</v>
      </c>
      <c r="AM2072">
        <v>2781.7823426088398</v>
      </c>
      <c r="AN2072">
        <v>2042.1260610271599</v>
      </c>
      <c r="AO2072">
        <v>2391.0677341290502</v>
      </c>
      <c r="AP2072">
        <v>3141.0506155421599</v>
      </c>
      <c r="AQ2072">
        <v>4345.5490345377802</v>
      </c>
      <c r="AR2072">
        <v>5185.3437098480399</v>
      </c>
      <c r="AS2072">
        <v>5564.5777990278802</v>
      </c>
      <c r="AT2072">
        <v>5017.9404314164403</v>
      </c>
      <c r="AV2072">
        <v>-2.0541711930000002</v>
      </c>
      <c r="AW2072">
        <v>1.3699999999999999E-5</v>
      </c>
      <c r="AX2072">
        <v>2.6400000000000001E-5</v>
      </c>
      <c r="AZ2072">
        <v>1.2874074659999999</v>
      </c>
      <c r="BA2072">
        <v>6.2057173E-2</v>
      </c>
      <c r="BB2072">
        <v>3.2080271E-2</v>
      </c>
      <c r="BE2072">
        <v>-1.4198364809999999</v>
      </c>
      <c r="BF2072">
        <v>9.2100000000000003E-5</v>
      </c>
      <c r="BG2072">
        <v>5.5999999999999999E-5</v>
      </c>
      <c r="BI2072">
        <v>1.862577393</v>
      </c>
      <c r="BJ2072">
        <v>1.1685339999999999E-3</v>
      </c>
      <c r="BK2072">
        <v>1.062045E-3</v>
      </c>
    </row>
    <row r="2073" spans="1:63" x14ac:dyDescent="0.25">
      <c r="A2073" t="s">
        <v>7023</v>
      </c>
      <c r="Q2073">
        <v>507.12226867784898</v>
      </c>
      <c r="R2073">
        <v>1</v>
      </c>
      <c r="S2073">
        <v>1.2090333333333301</v>
      </c>
      <c r="T2073">
        <v>0.18845000000000001</v>
      </c>
      <c r="U2073">
        <v>23666.560135838001</v>
      </c>
      <c r="V2073">
        <v>29119.789620241601</v>
      </c>
      <c r="W2073">
        <v>27217.289605873098</v>
      </c>
      <c r="X2073">
        <v>32247.037269597298</v>
      </c>
      <c r="Y2073">
        <v>31070.137894258001</v>
      </c>
      <c r="Z2073">
        <v>30534.589281256402</v>
      </c>
      <c r="AA2073">
        <v>284.010279348072</v>
      </c>
      <c r="AB2073">
        <v>466.93382734081001</v>
      </c>
      <c r="AC2073">
        <v>7479.4904894105302</v>
      </c>
      <c r="AD2073">
        <v>166.544899746558</v>
      </c>
      <c r="AE2073">
        <v>91.798683697219801</v>
      </c>
      <c r="AF2073">
        <v>297.52157200778203</v>
      </c>
      <c r="AG2073">
        <v>398.36581572021998</v>
      </c>
      <c r="AH2073">
        <v>352.437377883007</v>
      </c>
      <c r="AI2073">
        <v>196.014979122184</v>
      </c>
      <c r="AJ2073">
        <v>337.631926889167</v>
      </c>
      <c r="AK2073">
        <v>602.87574500315702</v>
      </c>
      <c r="AL2073">
        <v>76.914595975633006</v>
      </c>
      <c r="AM2073">
        <v>398.796649566513</v>
      </c>
      <c r="AN2073">
        <v>499.009444810182</v>
      </c>
      <c r="AO2073">
        <v>277.55831219673598</v>
      </c>
      <c r="AP2073">
        <v>103.469553884296</v>
      </c>
      <c r="AQ2073">
        <v>189.530953130082</v>
      </c>
      <c r="AR2073">
        <v>245.64823573672501</v>
      </c>
      <c r="AS2073">
        <v>177.311355831242</v>
      </c>
      <c r="AT2073">
        <v>3203.1652950753801</v>
      </c>
      <c r="AV2073">
        <v>-4.575779024</v>
      </c>
      <c r="AW2073">
        <v>0.68513658499999996</v>
      </c>
      <c r="AX2073">
        <v>0.24683634300000001</v>
      </c>
      <c r="AZ2073">
        <v>2.4773676189999998</v>
      </c>
      <c r="BA2073">
        <v>0.99740475799999995</v>
      </c>
      <c r="BB2073">
        <v>0.27276327700000003</v>
      </c>
      <c r="BE2073">
        <v>-5.3659482860000001</v>
      </c>
      <c r="BF2073">
        <v>0.67089512299999998</v>
      </c>
      <c r="BG2073">
        <v>0.14989696</v>
      </c>
      <c r="BI2073">
        <v>2.1125598280000002</v>
      </c>
      <c r="BJ2073">
        <v>0.98552515200000002</v>
      </c>
      <c r="BK2073">
        <v>0.296682638</v>
      </c>
    </row>
    <row r="2074" spans="1:63" x14ac:dyDescent="0.25">
      <c r="A2074" t="s">
        <v>7024</v>
      </c>
      <c r="Q2074">
        <v>134.03535185509699</v>
      </c>
      <c r="R2074">
        <v>1</v>
      </c>
      <c r="S2074">
        <v>4.9326666666666696</v>
      </c>
      <c r="T2074">
        <v>0.24536666666666701</v>
      </c>
      <c r="U2074">
        <v>1339.47440654047</v>
      </c>
      <c r="V2074">
        <v>1411.8994132589301</v>
      </c>
      <c r="W2074">
        <v>1429.48442657951</v>
      </c>
      <c r="X2074">
        <v>1449.5194697995801</v>
      </c>
      <c r="Y2074">
        <v>1327.2679479445501</v>
      </c>
      <c r="Z2074">
        <v>1382.1230854764001</v>
      </c>
      <c r="AA2074">
        <v>204.61725929967</v>
      </c>
      <c r="AB2074">
        <v>213.93701587835599</v>
      </c>
      <c r="AC2074">
        <v>239.94995830937901</v>
      </c>
      <c r="AD2074">
        <v>241.95505831026799</v>
      </c>
      <c r="AE2074">
        <v>206.853307671425</v>
      </c>
      <c r="AF2074">
        <v>189.99947346324299</v>
      </c>
      <c r="AG2074">
        <v>184.08008300608199</v>
      </c>
      <c r="AH2074">
        <v>184.09820641534799</v>
      </c>
      <c r="AI2074">
        <v>192.29336802599599</v>
      </c>
      <c r="AJ2074">
        <v>190.17008779533401</v>
      </c>
      <c r="AK2074">
        <v>6689.5708005935603</v>
      </c>
      <c r="AL2074">
        <v>516.21038307057495</v>
      </c>
      <c r="AM2074">
        <v>1740.59404654885</v>
      </c>
      <c r="AN2074">
        <v>3810.9924652386399</v>
      </c>
      <c r="AO2074">
        <v>7689.1226999329901</v>
      </c>
      <c r="AP2074">
        <v>4700.7484006463001</v>
      </c>
      <c r="AQ2074">
        <v>1021.75610207399</v>
      </c>
      <c r="AR2074">
        <v>894.94309620394301</v>
      </c>
      <c r="AS2074">
        <v>1200.3866618607599</v>
      </c>
      <c r="AT2074">
        <v>4260.4030947320398</v>
      </c>
      <c r="AV2074">
        <v>18.46496681</v>
      </c>
      <c r="AW2074">
        <v>9.3410499999999996E-4</v>
      </c>
      <c r="AX2074">
        <v>9.7321699999999996E-4</v>
      </c>
      <c r="AZ2074">
        <v>12.840429609999999</v>
      </c>
      <c r="BA2074">
        <v>2.3102100000000001E-4</v>
      </c>
      <c r="BB2074">
        <v>4.0047299999999999E-4</v>
      </c>
      <c r="BE2074">
        <v>-1.17718911</v>
      </c>
      <c r="BF2074">
        <v>2.6318370000000002E-3</v>
      </c>
      <c r="BG2074">
        <v>9.9430599999999992E-4</v>
      </c>
      <c r="BI2074">
        <v>-1.6928372739999999</v>
      </c>
      <c r="BJ2074">
        <v>0.51837438599999996</v>
      </c>
      <c r="BK2074">
        <v>0.18680065400000001</v>
      </c>
    </row>
    <row r="2075" spans="1:63" x14ac:dyDescent="0.25">
      <c r="A2075" t="s">
        <v>7025</v>
      </c>
      <c r="P2075">
        <v>169.03500935217201</v>
      </c>
      <c r="Q2075">
        <v>214.03321222217201</v>
      </c>
      <c r="R2075">
        <v>1</v>
      </c>
      <c r="S2075">
        <v>7.6906666666666696</v>
      </c>
      <c r="T2075">
        <v>0.25845000000000001</v>
      </c>
      <c r="U2075">
        <v>16069.044255640199</v>
      </c>
      <c r="V2075">
        <v>15184.343517682501</v>
      </c>
      <c r="W2075">
        <v>15161.009520884199</v>
      </c>
      <c r="X2075">
        <v>15420.933301228</v>
      </c>
      <c r="Y2075">
        <v>15563.742776359601</v>
      </c>
      <c r="Z2075">
        <v>19886.904034994401</v>
      </c>
      <c r="AA2075">
        <v>23631.431731090099</v>
      </c>
      <c r="AB2075">
        <v>23472.0544620541</v>
      </c>
      <c r="AC2075">
        <v>28101.884492887799</v>
      </c>
      <c r="AD2075">
        <v>23957.810605154398</v>
      </c>
      <c r="AE2075">
        <v>22258.332541051699</v>
      </c>
      <c r="AF2075">
        <v>16527.520509798302</v>
      </c>
      <c r="AG2075">
        <v>15330.019818442201</v>
      </c>
      <c r="AH2075">
        <v>13434.221365902</v>
      </c>
      <c r="AI2075">
        <v>16507.540321933298</v>
      </c>
      <c r="AJ2075">
        <v>14325.4772952148</v>
      </c>
      <c r="AK2075">
        <v>16951.239290888701</v>
      </c>
      <c r="AL2075">
        <v>17519.7157114002</v>
      </c>
      <c r="AM2075">
        <v>16998.3208576863</v>
      </c>
      <c r="AN2075">
        <v>16485.389771763399</v>
      </c>
      <c r="AO2075">
        <v>19479.688509195301</v>
      </c>
      <c r="AP2075">
        <v>16041.9731588696</v>
      </c>
      <c r="AQ2075">
        <v>14778.4994294186</v>
      </c>
      <c r="AR2075">
        <v>10664.2750118396</v>
      </c>
      <c r="AS2075">
        <v>11086.653672979901</v>
      </c>
      <c r="AT2075">
        <v>12470.030890460301</v>
      </c>
      <c r="AV2075">
        <v>-1.3887163119999999</v>
      </c>
      <c r="AW2075">
        <v>1.5500400000000001E-4</v>
      </c>
      <c r="AX2075">
        <v>2.1281800000000001E-4</v>
      </c>
      <c r="AZ2075">
        <v>-1.1704044140000001</v>
      </c>
      <c r="BA2075">
        <v>9.8125398000000003E-2</v>
      </c>
      <c r="BB2075">
        <v>4.6227797000000001E-2</v>
      </c>
      <c r="BE2075">
        <v>-1.5950327200000001</v>
      </c>
      <c r="BF2075">
        <v>3.4E-5</v>
      </c>
      <c r="BG2075">
        <v>2.41E-5</v>
      </c>
      <c r="BI2075">
        <v>-1.344287037</v>
      </c>
      <c r="BJ2075">
        <v>6.7085799999999996E-3</v>
      </c>
      <c r="BK2075">
        <v>4.4387059999999997E-3</v>
      </c>
    </row>
    <row r="2076" spans="1:63" x14ac:dyDescent="0.25">
      <c r="A2076" t="s">
        <v>7026</v>
      </c>
      <c r="Q2076">
        <v>198.038174630334</v>
      </c>
      <c r="R2076">
        <v>1</v>
      </c>
      <c r="S2076">
        <v>2.8165166666666699</v>
      </c>
      <c r="T2076">
        <v>0.20175000000000001</v>
      </c>
      <c r="U2076">
        <v>1077.1345871087699</v>
      </c>
      <c r="V2076">
        <v>1025.8236218230099</v>
      </c>
      <c r="W2076">
        <v>945.66828033415197</v>
      </c>
      <c r="X2076">
        <v>936.05324389975203</v>
      </c>
      <c r="Y2076">
        <v>968.29424193191903</v>
      </c>
      <c r="Z2076">
        <v>929.15654580228704</v>
      </c>
      <c r="AA2076">
        <v>647.93737524226299</v>
      </c>
      <c r="AB2076">
        <v>595.469073624158</v>
      </c>
      <c r="AC2076">
        <v>647.41122858691404</v>
      </c>
      <c r="AD2076">
        <v>692.06477081326602</v>
      </c>
      <c r="AE2076">
        <v>641.16538773964703</v>
      </c>
      <c r="AF2076">
        <v>1025.01019634106</v>
      </c>
      <c r="AG2076">
        <v>1152.09526863616</v>
      </c>
      <c r="AH2076">
        <v>1595.6347819953401</v>
      </c>
      <c r="AI2076">
        <v>891.92163923877104</v>
      </c>
      <c r="AJ2076">
        <v>1000.83981366281</v>
      </c>
      <c r="AK2076">
        <v>877.63176299929899</v>
      </c>
      <c r="AL2076">
        <v>817.14561545607705</v>
      </c>
      <c r="AM2076">
        <v>865.68921723607798</v>
      </c>
      <c r="AN2076">
        <v>1021.73394714956</v>
      </c>
      <c r="AO2076">
        <v>827.48817137025696</v>
      </c>
      <c r="AP2076">
        <v>1309.9805468253601</v>
      </c>
      <c r="AQ2076">
        <v>1343.6984082182501</v>
      </c>
      <c r="AR2076">
        <v>1334.9426011877899</v>
      </c>
      <c r="AS2076">
        <v>1392.95186386407</v>
      </c>
      <c r="AT2076">
        <v>1024.2972349987499</v>
      </c>
      <c r="AV2076">
        <v>1.3677491580000001</v>
      </c>
      <c r="AW2076">
        <v>1.5458400000000001E-4</v>
      </c>
      <c r="AX2076">
        <v>2.1253299999999999E-4</v>
      </c>
      <c r="AZ2076">
        <v>1.130680211</v>
      </c>
      <c r="BA2076">
        <v>0.26031107599999997</v>
      </c>
      <c r="BB2076">
        <v>9.7686178999999998E-2</v>
      </c>
      <c r="BE2076">
        <v>1.757263536</v>
      </c>
      <c r="BF2076">
        <v>7.1456199999999997E-4</v>
      </c>
      <c r="BG2076">
        <v>3.19857E-4</v>
      </c>
      <c r="BI2076">
        <v>1.4526809190000001</v>
      </c>
      <c r="BJ2076">
        <v>6.2137800000000001E-4</v>
      </c>
      <c r="BK2076">
        <v>6.3534500000000005E-4</v>
      </c>
    </row>
    <row r="2077" spans="1:63" x14ac:dyDescent="0.25">
      <c r="A2077" t="s">
        <v>7027</v>
      </c>
      <c r="Q2077">
        <v>195.99181997273399</v>
      </c>
      <c r="R2077">
        <v>1</v>
      </c>
      <c r="S2077">
        <v>7.8352500000000003</v>
      </c>
      <c r="T2077">
        <v>0.40295000000000097</v>
      </c>
      <c r="U2077">
        <v>15414.865729376599</v>
      </c>
      <c r="V2077">
        <v>16608.6595174676</v>
      </c>
      <c r="W2077">
        <v>15868.5489848911</v>
      </c>
      <c r="X2077">
        <v>14277.2055878843</v>
      </c>
      <c r="Y2077">
        <v>13607.5584998836</v>
      </c>
      <c r="Z2077">
        <v>10294.2239260196</v>
      </c>
      <c r="AA2077">
        <v>17501.010923908401</v>
      </c>
      <c r="AB2077">
        <v>22560.229046838002</v>
      </c>
      <c r="AC2077">
        <v>15907.4085673152</v>
      </c>
      <c r="AD2077">
        <v>18091.835526160099</v>
      </c>
      <c r="AE2077">
        <v>28634.1537655387</v>
      </c>
      <c r="AF2077">
        <v>25381.197209331101</v>
      </c>
      <c r="AG2077">
        <v>23593.4595983484</v>
      </c>
      <c r="AH2077">
        <v>2998.35281074666</v>
      </c>
      <c r="AI2077">
        <v>34503.079512942597</v>
      </c>
      <c r="AJ2077">
        <v>32893.761859294602</v>
      </c>
      <c r="AK2077">
        <v>1646.50425077967</v>
      </c>
      <c r="AL2077">
        <v>2101.1405245135202</v>
      </c>
      <c r="AM2077">
        <v>1254.6459762350401</v>
      </c>
      <c r="AN2077">
        <v>766.598208101718</v>
      </c>
      <c r="AO2077">
        <v>1546.18883226824</v>
      </c>
      <c r="AP2077">
        <v>1680.31340067974</v>
      </c>
      <c r="AQ2077">
        <v>2598.2892879955002</v>
      </c>
      <c r="AR2077">
        <v>3659.3552280010199</v>
      </c>
      <c r="AS2077">
        <v>5519.3066908662404</v>
      </c>
      <c r="AT2077">
        <v>8177.5797967158896</v>
      </c>
      <c r="AV2077">
        <v>-14.03876223</v>
      </c>
      <c r="AW2077">
        <v>9.3900000000000003E-7</v>
      </c>
      <c r="AX2077">
        <v>3.0299999999999998E-6</v>
      </c>
      <c r="AZ2077">
        <v>-5.5174813719999998</v>
      </c>
      <c r="BA2077">
        <v>1.7863902000000001E-2</v>
      </c>
      <c r="BB2077">
        <v>1.248953E-2</v>
      </c>
      <c r="BE2077">
        <v>1.1623766680000001</v>
      </c>
      <c r="BF2077">
        <v>0.84705415500000003</v>
      </c>
      <c r="BG2077">
        <v>0.18326277099999999</v>
      </c>
      <c r="BI2077">
        <v>2.9575686029999999</v>
      </c>
      <c r="BJ2077">
        <v>1.6014239999999999E-2</v>
      </c>
      <c r="BK2077">
        <v>9.3539629999999999E-3</v>
      </c>
    </row>
    <row r="2078" spans="1:63" x14ac:dyDescent="0.25">
      <c r="A2078" t="s">
        <v>7028</v>
      </c>
      <c r="Q2078">
        <v>766.85621250397901</v>
      </c>
      <c r="R2078">
        <v>1</v>
      </c>
      <c r="S2078">
        <v>6.0325499999999996</v>
      </c>
      <c r="T2078">
        <v>0.118233333333333</v>
      </c>
      <c r="U2078">
        <v>3880.7222413990398</v>
      </c>
      <c r="V2078">
        <v>4472.5127881153003</v>
      </c>
      <c r="W2078">
        <v>3845.1472387254198</v>
      </c>
      <c r="X2078">
        <v>4155.3335725618299</v>
      </c>
      <c r="Y2078">
        <v>4071.4252198499698</v>
      </c>
      <c r="Z2078">
        <v>4708.6091234488204</v>
      </c>
      <c r="AA2078">
        <v>5912.63361299179</v>
      </c>
      <c r="AB2078">
        <v>5449.9451784066296</v>
      </c>
      <c r="AC2078">
        <v>5472.9151001152904</v>
      </c>
      <c r="AD2078">
        <v>6417.3724611650896</v>
      </c>
      <c r="AE2078">
        <v>4775.91752011875</v>
      </c>
      <c r="AF2078">
        <v>4225.6684675247097</v>
      </c>
      <c r="AG2078">
        <v>4125.6520163162404</v>
      </c>
      <c r="AH2078">
        <v>3209.3304920270002</v>
      </c>
      <c r="AI2078">
        <v>4233.8610786591498</v>
      </c>
      <c r="AJ2078">
        <v>3635.1238514134202</v>
      </c>
      <c r="AK2078">
        <v>6706.7774523231701</v>
      </c>
      <c r="AL2078">
        <v>6666.3904588036803</v>
      </c>
      <c r="AM2078">
        <v>6288.3852056427204</v>
      </c>
      <c r="AN2078">
        <v>6396.04145149948</v>
      </c>
      <c r="AO2078">
        <v>7457.9708704200002</v>
      </c>
      <c r="AP2078">
        <v>5022.00653707319</v>
      </c>
      <c r="AQ2078">
        <v>3740.4273676550702</v>
      </c>
      <c r="AR2078">
        <v>3801.84591872079</v>
      </c>
      <c r="AS2078">
        <v>3028.2881070102899</v>
      </c>
      <c r="AT2078">
        <v>4188.7508127633801</v>
      </c>
      <c r="AV2078">
        <v>1.1957552490000001</v>
      </c>
      <c r="AW2078">
        <v>1.3184802000000001E-2</v>
      </c>
      <c r="AX2078">
        <v>9.3788949999999999E-3</v>
      </c>
      <c r="AZ2078">
        <v>1.0181003310000001</v>
      </c>
      <c r="BA2078">
        <v>0.92059545899999995</v>
      </c>
      <c r="BB2078">
        <v>0.25741065200000002</v>
      </c>
      <c r="BE2078">
        <v>-1.442578956</v>
      </c>
      <c r="BF2078">
        <v>1.0202270000000001E-3</v>
      </c>
      <c r="BG2078">
        <v>4.3139200000000001E-4</v>
      </c>
      <c r="BI2078">
        <v>-1.6943038969999999</v>
      </c>
      <c r="BJ2078">
        <v>2.7093400000000002E-4</v>
      </c>
      <c r="BK2078">
        <v>3.3524800000000001E-4</v>
      </c>
    </row>
    <row r="2079" spans="1:63" x14ac:dyDescent="0.25">
      <c r="A2079" t="s">
        <v>7029</v>
      </c>
      <c r="P2079">
        <v>120.041537269551</v>
      </c>
      <c r="Q2079">
        <v>119.034260837551</v>
      </c>
      <c r="R2079">
        <v>1</v>
      </c>
      <c r="S2079">
        <v>5.1866500000000002</v>
      </c>
      <c r="T2079">
        <v>0.32841666666666702</v>
      </c>
      <c r="U2079">
        <v>7691.7505960378103</v>
      </c>
      <c r="V2079">
        <v>7720.0664056866099</v>
      </c>
      <c r="W2079">
        <v>7807.9803029392997</v>
      </c>
      <c r="X2079">
        <v>7796.5598364146399</v>
      </c>
      <c r="Y2079">
        <v>8011.0609669765799</v>
      </c>
      <c r="Z2079">
        <v>8496.9253301412991</v>
      </c>
      <c r="AA2079">
        <v>9916.1208562141092</v>
      </c>
      <c r="AB2079">
        <v>9483.3653084211001</v>
      </c>
      <c r="AC2079">
        <v>9435.0817479543202</v>
      </c>
      <c r="AD2079">
        <v>10463.612888907999</v>
      </c>
      <c r="AE2079">
        <v>9976.9022493896391</v>
      </c>
      <c r="AF2079">
        <v>7454.33236656182</v>
      </c>
      <c r="AG2079">
        <v>7849.5415301087896</v>
      </c>
      <c r="AH2079">
        <v>8514.2866080989807</v>
      </c>
      <c r="AI2079">
        <v>8727.6064414090906</v>
      </c>
      <c r="AJ2079">
        <v>8266.08055511778</v>
      </c>
      <c r="AK2079">
        <v>5118.8861028536203</v>
      </c>
      <c r="AL2079">
        <v>6223.2678067452698</v>
      </c>
      <c r="AM2079">
        <v>5913.9794940801403</v>
      </c>
      <c r="AN2079">
        <v>4496.9887590348699</v>
      </c>
      <c r="AO2079">
        <v>5423.9462281844599</v>
      </c>
      <c r="AP2079">
        <v>6459.4946448597102</v>
      </c>
      <c r="AQ2079">
        <v>8692.1354412559594</v>
      </c>
      <c r="AR2079">
        <v>10210.1892892011</v>
      </c>
      <c r="AS2079">
        <v>10479.803523938301</v>
      </c>
      <c r="AT2079">
        <v>9936.5714600105694</v>
      </c>
      <c r="AV2079">
        <v>-1.813112523</v>
      </c>
      <c r="AW2079">
        <v>8.3799999999999994E-6</v>
      </c>
      <c r="AX2079">
        <v>1.77E-5</v>
      </c>
      <c r="AZ2079">
        <v>1.1216888519999999</v>
      </c>
      <c r="BA2079">
        <v>0.31122525699999998</v>
      </c>
      <c r="BB2079">
        <v>0.112435409</v>
      </c>
      <c r="BE2079">
        <v>-1.2073720269999999</v>
      </c>
      <c r="BF2079">
        <v>5.4464400000000005E-4</v>
      </c>
      <c r="BG2079">
        <v>2.5322799999999998E-4</v>
      </c>
      <c r="BI2079">
        <v>1.68444196</v>
      </c>
      <c r="BJ2079">
        <v>1.2933700000000001E-3</v>
      </c>
      <c r="BK2079">
        <v>1.1495069999999999E-3</v>
      </c>
    </row>
    <row r="2080" spans="1:63" x14ac:dyDescent="0.25">
      <c r="A2080" t="s">
        <v>7030</v>
      </c>
      <c r="Q2080">
        <v>387.23678476093698</v>
      </c>
      <c r="R2080">
        <v>1</v>
      </c>
      <c r="S2080">
        <v>8.4745833333333298</v>
      </c>
      <c r="T2080">
        <v>0.175149999999999</v>
      </c>
      <c r="U2080">
        <v>2725.1346539619599</v>
      </c>
      <c r="V2080">
        <v>2945.5696105091702</v>
      </c>
      <c r="W2080">
        <v>2933.6863289289499</v>
      </c>
      <c r="X2080">
        <v>2828.73468993701</v>
      </c>
      <c r="Y2080">
        <v>2617.1080586600701</v>
      </c>
      <c r="Z2080">
        <v>2712.9712696144602</v>
      </c>
      <c r="AA2080">
        <v>0</v>
      </c>
      <c r="AB2080">
        <v>83.097220462035494</v>
      </c>
      <c r="AC2080">
        <v>63.050434309096097</v>
      </c>
      <c r="AD2080">
        <v>110.234785083532</v>
      </c>
      <c r="AE2080">
        <v>0</v>
      </c>
      <c r="AF2080">
        <v>936.25530959088496</v>
      </c>
      <c r="AG2080">
        <v>1676.93691038827</v>
      </c>
      <c r="AH2080">
        <v>1934.6519935287499</v>
      </c>
      <c r="AI2080">
        <v>972.98018903159902</v>
      </c>
      <c r="AJ2080">
        <v>2371.6844026505901</v>
      </c>
      <c r="AK2080">
        <v>4060.9534777424401</v>
      </c>
      <c r="AL2080">
        <v>3821.1721291508002</v>
      </c>
      <c r="AM2080">
        <v>3056.07387106129</v>
      </c>
      <c r="AN2080">
        <v>3594.0745195473501</v>
      </c>
      <c r="AO2080">
        <v>3132.74734789591</v>
      </c>
      <c r="AP2080">
        <v>5873.3949504492903</v>
      </c>
      <c r="AQ2080">
        <v>5264.6645501805097</v>
      </c>
      <c r="AR2080">
        <v>7562.8315349924796</v>
      </c>
      <c r="AS2080">
        <v>6411.8852296663199</v>
      </c>
      <c r="AT2080">
        <v>5895.2654144412199</v>
      </c>
      <c r="AV2080">
        <v>68.901057949999995</v>
      </c>
      <c r="AW2080">
        <v>1.74814E-3</v>
      </c>
      <c r="AX2080">
        <v>1.675073E-3</v>
      </c>
      <c r="AZ2080">
        <v>3.9287940560000001</v>
      </c>
      <c r="BA2080">
        <v>8.4900000000000004E-5</v>
      </c>
      <c r="BB2080">
        <v>1.78371E-4</v>
      </c>
      <c r="BE2080">
        <v>30.784123940000001</v>
      </c>
      <c r="BF2080">
        <v>4.7061120000000001E-3</v>
      </c>
      <c r="BG2080">
        <v>1.6627899999999999E-3</v>
      </c>
      <c r="BI2080">
        <v>1.7553356470000001</v>
      </c>
      <c r="BJ2080">
        <v>1.28959E-4</v>
      </c>
      <c r="BK2080">
        <v>1.8310099999999999E-4</v>
      </c>
    </row>
    <row r="2081" spans="1:63" x14ac:dyDescent="0.25">
      <c r="A2081" t="s">
        <v>7031</v>
      </c>
      <c r="Q2081">
        <v>208.845066878523</v>
      </c>
      <c r="R2081">
        <v>1</v>
      </c>
      <c r="S2081">
        <v>4.4201666666666704</v>
      </c>
      <c r="T2081">
        <v>0.18391666666666701</v>
      </c>
      <c r="U2081">
        <v>2529.9142391689202</v>
      </c>
      <c r="V2081">
        <v>2326.0014090192299</v>
      </c>
      <c r="W2081">
        <v>2287.6368004154001</v>
      </c>
      <c r="X2081">
        <v>2338.0227572434301</v>
      </c>
      <c r="Y2081">
        <v>2342.9111156936601</v>
      </c>
      <c r="Z2081">
        <v>2864.02717205104</v>
      </c>
      <c r="AA2081">
        <v>2773.0063396681599</v>
      </c>
      <c r="AB2081">
        <v>2681.77395100289</v>
      </c>
      <c r="AC2081">
        <v>3010.0885865872901</v>
      </c>
      <c r="AD2081">
        <v>2743.0145571836902</v>
      </c>
      <c r="AE2081">
        <v>2589.8935017506601</v>
      </c>
      <c r="AF2081">
        <v>2281.5927472694698</v>
      </c>
      <c r="AG2081">
        <v>2217.3519464496298</v>
      </c>
      <c r="AH2081">
        <v>2295.3702935686301</v>
      </c>
      <c r="AI2081">
        <v>2273.1408080094702</v>
      </c>
      <c r="AJ2081">
        <v>2049.7736825449401</v>
      </c>
      <c r="AK2081">
        <v>3105.2971025156698</v>
      </c>
      <c r="AL2081">
        <v>2794.05790085539</v>
      </c>
      <c r="AM2081">
        <v>3200.1834675897899</v>
      </c>
      <c r="AN2081">
        <v>2877.0857068790901</v>
      </c>
      <c r="AO2081">
        <v>3207.2096142148498</v>
      </c>
      <c r="AP2081">
        <v>2290.9075170555402</v>
      </c>
      <c r="AQ2081">
        <v>2268.7544265913202</v>
      </c>
      <c r="AR2081">
        <v>1919.22768354407</v>
      </c>
      <c r="AS2081">
        <v>2118.6304155390999</v>
      </c>
      <c r="AT2081">
        <v>2296.7519253701998</v>
      </c>
      <c r="AV2081">
        <v>1.1004550850000001</v>
      </c>
      <c r="AW2081">
        <v>3.5471616999999997E-2</v>
      </c>
      <c r="AX2081">
        <v>2.1731351999999999E-2</v>
      </c>
      <c r="AZ2081">
        <v>-1.020465572</v>
      </c>
      <c r="BA2081">
        <v>0.60504524400000004</v>
      </c>
      <c r="BB2081">
        <v>0.18795547600000001</v>
      </c>
      <c r="BE2081">
        <v>-1.2411165</v>
      </c>
      <c r="BF2081">
        <v>1.6636099999999999E-4</v>
      </c>
      <c r="BG2081">
        <v>9.2999999999999997E-5</v>
      </c>
      <c r="BI2081">
        <v>-1.3937446979999999</v>
      </c>
      <c r="BJ2081">
        <v>7.2399999999999998E-5</v>
      </c>
      <c r="BK2081">
        <v>1.2014E-4</v>
      </c>
    </row>
    <row r="2082" spans="1:63" x14ac:dyDescent="0.25">
      <c r="A2082" t="s">
        <v>7032</v>
      </c>
      <c r="Q2082">
        <v>130.98298145451</v>
      </c>
      <c r="R2082">
        <v>1</v>
      </c>
      <c r="S2082">
        <v>9.8558833333333293</v>
      </c>
      <c r="T2082">
        <v>0.72451666666666803</v>
      </c>
      <c r="U2082">
        <v>18623.8734299565</v>
      </c>
      <c r="V2082">
        <v>18890.1762031258</v>
      </c>
      <c r="W2082">
        <v>18233.261033963201</v>
      </c>
      <c r="X2082">
        <v>19414.859332369899</v>
      </c>
      <c r="Y2082">
        <v>20090.9134847981</v>
      </c>
      <c r="Z2082">
        <v>21424.769588013802</v>
      </c>
      <c r="AA2082">
        <v>16656.874638990601</v>
      </c>
      <c r="AB2082">
        <v>15636.022213628001</v>
      </c>
      <c r="AC2082">
        <v>17703.098900539801</v>
      </c>
      <c r="AD2082">
        <v>16519.009347961</v>
      </c>
      <c r="AE2082">
        <v>15709.7642311573</v>
      </c>
      <c r="AF2082">
        <v>15767.562696437801</v>
      </c>
      <c r="AG2082">
        <v>14558.121929069701</v>
      </c>
      <c r="AH2082">
        <v>15464.165395435401</v>
      </c>
      <c r="AI2082">
        <v>15619.7242972942</v>
      </c>
      <c r="AJ2082">
        <v>15304.401120340801</v>
      </c>
      <c r="AK2082">
        <v>17787.519517071702</v>
      </c>
      <c r="AL2082">
        <v>16756.615679414899</v>
      </c>
      <c r="AM2082">
        <v>17631.697380863901</v>
      </c>
      <c r="AN2082">
        <v>17167.121010050399</v>
      </c>
      <c r="AO2082">
        <v>17833.977983042601</v>
      </c>
      <c r="AP2082">
        <v>17763.496969751501</v>
      </c>
      <c r="AQ2082">
        <v>16005.2101555558</v>
      </c>
      <c r="AR2082">
        <v>16168.982441214601</v>
      </c>
      <c r="AS2082">
        <v>16571.252815614302</v>
      </c>
      <c r="AT2082">
        <v>16106.300079324999</v>
      </c>
      <c r="AV2082">
        <v>1.060227134</v>
      </c>
      <c r="AW2082">
        <v>4.9370638000000001E-2</v>
      </c>
      <c r="AX2082">
        <v>2.8619551E-2</v>
      </c>
      <c r="AZ2082">
        <v>1.0769255799999999</v>
      </c>
      <c r="BA2082">
        <v>1.4521801000000001E-2</v>
      </c>
      <c r="BB2082">
        <v>1.0760113E-2</v>
      </c>
      <c r="BE2082">
        <v>-1.0718355930000001</v>
      </c>
      <c r="BF2082">
        <v>3.2374080999999999E-2</v>
      </c>
      <c r="BG2082">
        <v>9.5512259999999995E-3</v>
      </c>
      <c r="BI2082">
        <v>-1.055216071</v>
      </c>
      <c r="BJ2082">
        <v>4.3416252000000002E-2</v>
      </c>
      <c r="BK2082">
        <v>2.2356824000000001E-2</v>
      </c>
    </row>
    <row r="2083" spans="1:63" x14ac:dyDescent="0.25">
      <c r="A2083" t="s">
        <v>7033</v>
      </c>
      <c r="P2083">
        <v>243.96006498372199</v>
      </c>
      <c r="Q2083">
        <v>264.934732803722</v>
      </c>
      <c r="R2083">
        <v>1</v>
      </c>
      <c r="S2083">
        <v>5.5942999999999996</v>
      </c>
      <c r="T2083">
        <v>0.25426666666666597</v>
      </c>
      <c r="U2083">
        <v>9702.8650868720397</v>
      </c>
      <c r="V2083">
        <v>9477.5837191639694</v>
      </c>
      <c r="W2083">
        <v>9381.6794837102407</v>
      </c>
      <c r="X2083">
        <v>9122.7402329937595</v>
      </c>
      <c r="Y2083">
        <v>9267.4011369711297</v>
      </c>
      <c r="Z2083">
        <v>9962.9236519526294</v>
      </c>
      <c r="AA2083">
        <v>14274.271414883</v>
      </c>
      <c r="AB2083">
        <v>14355.195520920201</v>
      </c>
      <c r="AC2083">
        <v>14203.495366432</v>
      </c>
      <c r="AD2083">
        <v>13934.272135674</v>
      </c>
      <c r="AE2083">
        <v>12990.2896515376</v>
      </c>
      <c r="AF2083">
        <v>9850.3067484509902</v>
      </c>
      <c r="AG2083">
        <v>9327.0313223213707</v>
      </c>
      <c r="AH2083">
        <v>7638.9503591687999</v>
      </c>
      <c r="AI2083">
        <v>9836.4292807185102</v>
      </c>
      <c r="AJ2083">
        <v>8431.2748825389299</v>
      </c>
      <c r="AK2083">
        <v>13902.1152150696</v>
      </c>
      <c r="AL2083">
        <v>14465.975168827201</v>
      </c>
      <c r="AM2083">
        <v>14989.3386913579</v>
      </c>
      <c r="AN2083">
        <v>13452.3681437749</v>
      </c>
      <c r="AO2083">
        <v>13830.107368504199</v>
      </c>
      <c r="AP2083">
        <v>11386.483786175801</v>
      </c>
      <c r="AQ2083">
        <v>7555.1800114356902</v>
      </c>
      <c r="AR2083">
        <v>5316.68158490726</v>
      </c>
      <c r="AS2083">
        <v>5445.4770266549704</v>
      </c>
      <c r="AT2083">
        <v>6335.4878469833102</v>
      </c>
      <c r="AV2083">
        <v>1.0126492520000001</v>
      </c>
      <c r="AW2083">
        <v>0.64800420199999997</v>
      </c>
      <c r="AX2083">
        <v>0.23709143899999999</v>
      </c>
      <c r="AZ2083">
        <v>-1.250967132</v>
      </c>
      <c r="BA2083">
        <v>0.116027875</v>
      </c>
      <c r="BB2083">
        <v>5.2610623000000002E-2</v>
      </c>
      <c r="BE2083">
        <v>-1.5472792019999999</v>
      </c>
      <c r="BF2083">
        <v>3.1000000000000001E-5</v>
      </c>
      <c r="BG2083">
        <v>2.23E-5</v>
      </c>
      <c r="BI2083">
        <v>-1.9600792600000001</v>
      </c>
      <c r="BJ2083">
        <v>9.70823E-4</v>
      </c>
      <c r="BK2083">
        <v>9.0917000000000005E-4</v>
      </c>
    </row>
    <row r="2084" spans="1:63" x14ac:dyDescent="0.25">
      <c r="A2084" t="s">
        <v>7034</v>
      </c>
      <c r="P2084">
        <v>328.01252708056302</v>
      </c>
      <c r="Q2084">
        <v>373.01072995056302</v>
      </c>
      <c r="R2084">
        <v>1</v>
      </c>
      <c r="S2084">
        <v>1.76078333333333</v>
      </c>
      <c r="T2084">
        <v>0.34593333333333298</v>
      </c>
      <c r="U2084">
        <v>20160.385339596702</v>
      </c>
      <c r="V2084">
        <v>19192.696759214901</v>
      </c>
      <c r="W2084">
        <v>18982.9939907673</v>
      </c>
      <c r="X2084">
        <v>18689.616853742002</v>
      </c>
      <c r="Y2084">
        <v>18832.5420215419</v>
      </c>
      <c r="Z2084">
        <v>21820.064699094299</v>
      </c>
      <c r="AA2084">
        <v>23571.115454751998</v>
      </c>
      <c r="AB2084">
        <v>23998.4752435273</v>
      </c>
      <c r="AC2084">
        <v>24688.0038944917</v>
      </c>
      <c r="AD2084">
        <v>23060.2989080017</v>
      </c>
      <c r="AE2084">
        <v>22937.365328198401</v>
      </c>
      <c r="AF2084">
        <v>20025.828280576799</v>
      </c>
      <c r="AG2084">
        <v>18954.284028321999</v>
      </c>
      <c r="AH2084">
        <v>18559.401830379698</v>
      </c>
      <c r="AI2084">
        <v>20263.410620285202</v>
      </c>
      <c r="AJ2084">
        <v>19082.766104448299</v>
      </c>
      <c r="AK2084">
        <v>22681.3550431939</v>
      </c>
      <c r="AL2084">
        <v>22032.915375262699</v>
      </c>
      <c r="AM2084">
        <v>23654.904488155302</v>
      </c>
      <c r="AN2084">
        <v>21524.099166683802</v>
      </c>
      <c r="AO2084">
        <v>24991.9790325049</v>
      </c>
      <c r="AP2084">
        <v>19425.987102856201</v>
      </c>
      <c r="AQ2084">
        <v>17563.807935514498</v>
      </c>
      <c r="AR2084">
        <v>17545.446696449198</v>
      </c>
      <c r="AS2084">
        <v>15671.9553575846</v>
      </c>
      <c r="AT2084">
        <v>19192.041855874901</v>
      </c>
      <c r="AV2084">
        <v>-1.029333667</v>
      </c>
      <c r="AW2084">
        <v>0.34379597200000001</v>
      </c>
      <c r="AX2084">
        <v>0.14453852</v>
      </c>
      <c r="AZ2084">
        <v>-1.083741786</v>
      </c>
      <c r="BA2084">
        <v>8.5165301999999998E-2</v>
      </c>
      <c r="BB2084">
        <v>4.1378088E-2</v>
      </c>
      <c r="BE2084">
        <v>-1.2205647479999999</v>
      </c>
      <c r="BF2084">
        <v>1.52E-5</v>
      </c>
      <c r="BG2084">
        <v>1.2500000000000001E-5</v>
      </c>
      <c r="BI2084">
        <v>-1.285080885</v>
      </c>
      <c r="BJ2084">
        <v>6.6117400000000005E-4</v>
      </c>
      <c r="BK2084">
        <v>6.6937099999999999E-4</v>
      </c>
    </row>
    <row r="2085" spans="1:63" x14ac:dyDescent="0.25">
      <c r="A2085" t="s">
        <v>7035</v>
      </c>
      <c r="Q2085">
        <v>929.33986755843</v>
      </c>
      <c r="R2085">
        <v>1</v>
      </c>
      <c r="S2085">
        <v>5.9668666666666699</v>
      </c>
      <c r="T2085">
        <v>0.25405</v>
      </c>
      <c r="U2085">
        <v>83075.237664914894</v>
      </c>
      <c r="V2085">
        <v>84138.648418623401</v>
      </c>
      <c r="W2085">
        <v>83062.245770819602</v>
      </c>
      <c r="X2085">
        <v>82245.331561438899</v>
      </c>
      <c r="Y2085">
        <v>85584.645122275106</v>
      </c>
      <c r="Z2085">
        <v>90613.948010521402</v>
      </c>
      <c r="AA2085">
        <v>97340.245488461995</v>
      </c>
      <c r="AB2085">
        <v>95658.061266146004</v>
      </c>
      <c r="AC2085">
        <v>105636.58702701201</v>
      </c>
      <c r="AD2085">
        <v>95460.045816378799</v>
      </c>
      <c r="AE2085">
        <v>91770.136073346905</v>
      </c>
      <c r="AF2085">
        <v>89594.651558737707</v>
      </c>
      <c r="AG2085">
        <v>84805.944446121794</v>
      </c>
      <c r="AH2085">
        <v>84503.671578611305</v>
      </c>
      <c r="AI2085">
        <v>83983.437928164596</v>
      </c>
      <c r="AJ2085">
        <v>80716.207426308902</v>
      </c>
      <c r="AK2085">
        <v>86115.878582110294</v>
      </c>
      <c r="AL2085">
        <v>83638.112732113499</v>
      </c>
      <c r="AM2085">
        <v>85549.969914977293</v>
      </c>
      <c r="AN2085">
        <v>86590.245376910301</v>
      </c>
      <c r="AO2085">
        <v>87558.456392156106</v>
      </c>
      <c r="AP2085">
        <v>77465.101733356802</v>
      </c>
      <c r="AQ2085">
        <v>77951.883592364495</v>
      </c>
      <c r="AR2085">
        <v>79223.835369934604</v>
      </c>
      <c r="AS2085">
        <v>78275.591197977599</v>
      </c>
      <c r="AT2085">
        <v>83047.220573467595</v>
      </c>
      <c r="AV2085">
        <v>-1.131358861</v>
      </c>
      <c r="AW2085">
        <v>1.046813E-3</v>
      </c>
      <c r="AX2085">
        <v>1.080536E-3</v>
      </c>
      <c r="AZ2085">
        <v>-1.0698050990000001</v>
      </c>
      <c r="BA2085">
        <v>1.2123757000000001E-2</v>
      </c>
      <c r="BB2085">
        <v>9.4641599999999992E-3</v>
      </c>
      <c r="BE2085">
        <v>-1.146979669</v>
      </c>
      <c r="BF2085">
        <v>1.3986269999999999E-3</v>
      </c>
      <c r="BG2085">
        <v>5.6736999999999998E-4</v>
      </c>
      <c r="BI2085">
        <v>-1.0845760259999999</v>
      </c>
      <c r="BJ2085">
        <v>5.3824199999999997E-4</v>
      </c>
      <c r="BK2085">
        <v>5.6921100000000002E-4</v>
      </c>
    </row>
    <row r="2086" spans="1:63" x14ac:dyDescent="0.25">
      <c r="A2086" t="s">
        <v>7036</v>
      </c>
      <c r="Q2086">
        <v>690.88088152063699</v>
      </c>
      <c r="R2086">
        <v>1</v>
      </c>
      <c r="S2086">
        <v>5.9712500000000004</v>
      </c>
      <c r="T2086">
        <v>0.28908333333333303</v>
      </c>
      <c r="U2086">
        <v>227335.471191388</v>
      </c>
      <c r="V2086">
        <v>220473.43789735</v>
      </c>
      <c r="W2086">
        <v>219386.734092723</v>
      </c>
      <c r="X2086">
        <v>219893.578655469</v>
      </c>
      <c r="Y2086">
        <v>219546.22104406101</v>
      </c>
      <c r="Z2086">
        <v>235135.43685705299</v>
      </c>
      <c r="AA2086">
        <v>240770.51025491001</v>
      </c>
      <c r="AB2086">
        <v>253429.85721935201</v>
      </c>
      <c r="AC2086">
        <v>259785.45797466699</v>
      </c>
      <c r="AD2086">
        <v>249019.494507633</v>
      </c>
      <c r="AE2086">
        <v>243172.48540002399</v>
      </c>
      <c r="AF2086">
        <v>226237.13021687701</v>
      </c>
      <c r="AG2086">
        <v>236066.20428919699</v>
      </c>
      <c r="AH2086">
        <v>227548.72815723601</v>
      </c>
      <c r="AI2086">
        <v>225562.36815130201</v>
      </c>
      <c r="AJ2086">
        <v>220959.98977242701</v>
      </c>
      <c r="AK2086">
        <v>237870.16097529299</v>
      </c>
      <c r="AL2086">
        <v>225194.66768780301</v>
      </c>
      <c r="AM2086">
        <v>235635.452932035</v>
      </c>
      <c r="AN2086">
        <v>222147.010897653</v>
      </c>
      <c r="AO2086">
        <v>237039.776772838</v>
      </c>
      <c r="AP2086">
        <v>207742.37569773899</v>
      </c>
      <c r="AQ2086">
        <v>216030.33440877</v>
      </c>
      <c r="AR2086">
        <v>205073.59959598599</v>
      </c>
      <c r="AS2086">
        <v>214041.90217820799</v>
      </c>
      <c r="AT2086">
        <v>218142.96371996999</v>
      </c>
      <c r="AV2086">
        <v>-1.076251595</v>
      </c>
      <c r="AW2086">
        <v>5.9947450000000001E-3</v>
      </c>
      <c r="AX2086">
        <v>4.795222E-3</v>
      </c>
      <c r="AZ2086">
        <v>-1.0710094539999999</v>
      </c>
      <c r="BA2086">
        <v>2.6033240000000002E-3</v>
      </c>
      <c r="BB2086">
        <v>2.8972720000000002E-3</v>
      </c>
      <c r="BE2086">
        <v>-1.0966260619999999</v>
      </c>
      <c r="BF2086">
        <v>7.5703200000000004E-4</v>
      </c>
      <c r="BG2086">
        <v>3.36087E-4</v>
      </c>
      <c r="BI2086">
        <v>-1.091284682</v>
      </c>
      <c r="BJ2086">
        <v>1.5139280000000001E-3</v>
      </c>
      <c r="BK2086">
        <v>1.302936E-3</v>
      </c>
    </row>
    <row r="2087" spans="1:63" x14ac:dyDescent="0.25">
      <c r="A2087" t="s">
        <v>7037</v>
      </c>
      <c r="Q2087">
        <v>421.03567717182602</v>
      </c>
      <c r="R2087">
        <v>1</v>
      </c>
      <c r="S2087">
        <v>8.0717166666666706</v>
      </c>
      <c r="T2087">
        <v>0.37221666666666697</v>
      </c>
      <c r="U2087">
        <v>55513.437589189401</v>
      </c>
      <c r="V2087">
        <v>53604.816308519999</v>
      </c>
      <c r="W2087">
        <v>52455.3014586219</v>
      </c>
      <c r="X2087">
        <v>56000.585655024901</v>
      </c>
      <c r="Y2087">
        <v>52646.507909906002</v>
      </c>
      <c r="Z2087">
        <v>60613.482525454601</v>
      </c>
      <c r="AA2087">
        <v>34946.854552548801</v>
      </c>
      <c r="AB2087">
        <v>34584.687331696798</v>
      </c>
      <c r="AC2087">
        <v>40459.2656402836</v>
      </c>
      <c r="AD2087">
        <v>35438.935416695203</v>
      </c>
      <c r="AE2087">
        <v>40023.594554770898</v>
      </c>
      <c r="AF2087">
        <v>62190.741166961197</v>
      </c>
      <c r="AG2087">
        <v>60469.822343385204</v>
      </c>
      <c r="AH2087">
        <v>52814.2759145983</v>
      </c>
      <c r="AI2087">
        <v>66352.201111032395</v>
      </c>
      <c r="AJ2087">
        <v>62651.637855194604</v>
      </c>
      <c r="AK2087">
        <v>29561.775445334799</v>
      </c>
      <c r="AL2087">
        <v>14498.126579944201</v>
      </c>
      <c r="AM2087">
        <v>25696.963101392801</v>
      </c>
      <c r="AN2087">
        <v>23290.648515440302</v>
      </c>
      <c r="AO2087">
        <v>37038.342733678102</v>
      </c>
      <c r="AP2087">
        <v>92572.500833972095</v>
      </c>
      <c r="AQ2087">
        <v>55085.176573439501</v>
      </c>
      <c r="AR2087">
        <v>53261.344882199599</v>
      </c>
      <c r="AS2087">
        <v>57711.0662526222</v>
      </c>
      <c r="AT2087">
        <v>88404.149701807793</v>
      </c>
      <c r="AV2087">
        <v>-1.425622605</v>
      </c>
      <c r="AW2087">
        <v>3.7381224999999997E-2</v>
      </c>
      <c r="AX2087">
        <v>2.2652028000000001E-2</v>
      </c>
      <c r="AZ2087">
        <v>1.13976532</v>
      </c>
      <c r="BA2087">
        <v>0.43903602200000003</v>
      </c>
      <c r="BB2087">
        <v>0.145965548</v>
      </c>
      <c r="BE2087">
        <v>1.6418074890000001</v>
      </c>
      <c r="BF2087">
        <v>1.11E-5</v>
      </c>
      <c r="BG2087">
        <v>9.7799999999999995E-6</v>
      </c>
      <c r="BI2087">
        <v>2.6677322800000001</v>
      </c>
      <c r="BJ2087">
        <v>9.9257199999999994E-4</v>
      </c>
      <c r="BK2087">
        <v>9.22064E-4</v>
      </c>
    </row>
    <row r="2088" spans="1:63" x14ac:dyDescent="0.25">
      <c r="A2088" t="s">
        <v>7038</v>
      </c>
      <c r="Q2088">
        <v>219.84525579604201</v>
      </c>
      <c r="R2088">
        <v>1</v>
      </c>
      <c r="S2088">
        <v>4.4989833333333298</v>
      </c>
      <c r="T2088">
        <v>0.1489</v>
      </c>
      <c r="U2088">
        <v>1654.94830179051</v>
      </c>
      <c r="V2088">
        <v>1365.5317983923701</v>
      </c>
      <c r="W2088">
        <v>1482.6803011156301</v>
      </c>
      <c r="X2088">
        <v>1739.3781811547799</v>
      </c>
      <c r="Y2088">
        <v>1536.42968843416</v>
      </c>
      <c r="Z2088">
        <v>2150.6966621442798</v>
      </c>
      <c r="AA2088">
        <v>2062.4311646410501</v>
      </c>
      <c r="AB2088">
        <v>1808.7671896132399</v>
      </c>
      <c r="AC2088">
        <v>2242.03117876531</v>
      </c>
      <c r="AD2088">
        <v>1857.9973618178999</v>
      </c>
      <c r="AE2088">
        <v>1695.4215347929101</v>
      </c>
      <c r="AF2088">
        <v>1214.6314159019</v>
      </c>
      <c r="AG2088">
        <v>1064.1606961749901</v>
      </c>
      <c r="AH2088">
        <v>1200.78000226788</v>
      </c>
      <c r="AI2088">
        <v>1232.0750327076701</v>
      </c>
      <c r="AJ2088">
        <v>1314.7270952321701</v>
      </c>
      <c r="AK2088">
        <v>2167.80498622915</v>
      </c>
      <c r="AL2088">
        <v>1899.33149965194</v>
      </c>
      <c r="AM2088">
        <v>1855.6223239204201</v>
      </c>
      <c r="AN2088">
        <v>1564.3550228189299</v>
      </c>
      <c r="AO2088">
        <v>2214.4532681393698</v>
      </c>
      <c r="AP2088">
        <v>1110.9016754817301</v>
      </c>
      <c r="AQ2088">
        <v>1254.4538399400899</v>
      </c>
      <c r="AR2088">
        <v>1263.35751426673</v>
      </c>
      <c r="AS2088">
        <v>1148.8112622823501</v>
      </c>
      <c r="AT2088">
        <v>1149.36206951961</v>
      </c>
      <c r="AV2088">
        <v>1.003612283</v>
      </c>
      <c r="AW2088">
        <v>0.99114374500000002</v>
      </c>
      <c r="AX2088">
        <v>0.32371126099999997</v>
      </c>
      <c r="AZ2088">
        <v>-1.0167858590000001</v>
      </c>
      <c r="BA2088">
        <v>0.72504756599999998</v>
      </c>
      <c r="BB2088">
        <v>0.21620872999999999</v>
      </c>
      <c r="BE2088">
        <v>-1.604057106</v>
      </c>
      <c r="BF2088">
        <v>5.3100000000000003E-5</v>
      </c>
      <c r="BG2088">
        <v>3.4700000000000003E-5</v>
      </c>
      <c r="BI2088">
        <v>-1.636874154</v>
      </c>
      <c r="BJ2088">
        <v>9.3900000000000006E-5</v>
      </c>
      <c r="BK2088">
        <v>1.4559499999999999E-4</v>
      </c>
    </row>
    <row r="2089" spans="1:63" x14ac:dyDescent="0.25">
      <c r="A2089" t="s">
        <v>7039</v>
      </c>
      <c r="Q2089">
        <v>405.017080237892</v>
      </c>
      <c r="R2089">
        <v>1</v>
      </c>
      <c r="S2089">
        <v>1.7783</v>
      </c>
      <c r="T2089">
        <v>0.37221666666666697</v>
      </c>
      <c r="U2089">
        <v>10294.293341635401</v>
      </c>
      <c r="V2089">
        <v>9826.1837463163993</v>
      </c>
      <c r="W2089">
        <v>9877.1375161907399</v>
      </c>
      <c r="X2089">
        <v>9407.8001386611104</v>
      </c>
      <c r="Y2089">
        <v>9509.8266209205103</v>
      </c>
      <c r="Z2089">
        <v>10840.642892727101</v>
      </c>
      <c r="AA2089">
        <v>11607.153973594601</v>
      </c>
      <c r="AB2089">
        <v>12238.7143913899</v>
      </c>
      <c r="AC2089">
        <v>12761.723727844799</v>
      </c>
      <c r="AD2089">
        <v>11992.302150748699</v>
      </c>
      <c r="AE2089">
        <v>11334.1991135879</v>
      </c>
      <c r="AF2089">
        <v>10081.9560733943</v>
      </c>
      <c r="AG2089">
        <v>9806.3026692288604</v>
      </c>
      <c r="AH2089">
        <v>9634.3982264652004</v>
      </c>
      <c r="AI2089">
        <v>10044.733753230201</v>
      </c>
      <c r="AJ2089">
        <v>9534.8371451143303</v>
      </c>
      <c r="AK2089">
        <v>11706.9020822195</v>
      </c>
      <c r="AL2089">
        <v>11161.3624630698</v>
      </c>
      <c r="AM2089">
        <v>11951.7658126234</v>
      </c>
      <c r="AN2089">
        <v>10791.1286699432</v>
      </c>
      <c r="AO2089">
        <v>12283.1582226796</v>
      </c>
      <c r="AP2089">
        <v>9921.2227532341694</v>
      </c>
      <c r="AQ2089">
        <v>8831.7193132553093</v>
      </c>
      <c r="AR2089">
        <v>8889.2118996148292</v>
      </c>
      <c r="AS2089">
        <v>8146.4045989165497</v>
      </c>
      <c r="AT2089">
        <v>10037.415570790399</v>
      </c>
      <c r="AV2089">
        <v>-1.035232752</v>
      </c>
      <c r="AW2089">
        <v>0.29599487000000002</v>
      </c>
      <c r="AX2089">
        <v>0.128651232</v>
      </c>
      <c r="AZ2089">
        <v>-1.0714933790000001</v>
      </c>
      <c r="BA2089">
        <v>0.115427266</v>
      </c>
      <c r="BB2089">
        <v>5.2394688000000002E-2</v>
      </c>
      <c r="BE2089">
        <v>-1.220598249</v>
      </c>
      <c r="BF2089">
        <v>2.8399999999999999E-5</v>
      </c>
      <c r="BG2089">
        <v>2.0800000000000001E-5</v>
      </c>
      <c r="BI2089">
        <v>-1.263351589</v>
      </c>
      <c r="BJ2089">
        <v>8.5504500000000002E-4</v>
      </c>
      <c r="BK2089">
        <v>8.1899999999999996E-4</v>
      </c>
    </row>
    <row r="2090" spans="1:63" x14ac:dyDescent="0.25">
      <c r="A2090" t="s">
        <v>7040</v>
      </c>
      <c r="Q2090">
        <v>154.93233731514701</v>
      </c>
      <c r="R2090">
        <v>1</v>
      </c>
      <c r="S2090">
        <v>10.602183333333301</v>
      </c>
      <c r="T2090">
        <v>0.28521666666666701</v>
      </c>
      <c r="U2090">
        <v>2986.5892051717601</v>
      </c>
      <c r="V2090">
        <v>2773.5226563250499</v>
      </c>
      <c r="W2090">
        <v>2731.4826782976702</v>
      </c>
      <c r="X2090">
        <v>2716.7274722069201</v>
      </c>
      <c r="Y2090">
        <v>2529.4460449698299</v>
      </c>
      <c r="Z2090">
        <v>3309.5864859560102</v>
      </c>
      <c r="AA2090">
        <v>3353.85453737337</v>
      </c>
      <c r="AB2090">
        <v>3645.9902445764301</v>
      </c>
      <c r="AC2090">
        <v>4239.7447872173598</v>
      </c>
      <c r="AD2090">
        <v>3589.3068736226001</v>
      </c>
      <c r="AE2090">
        <v>3269.8492253725099</v>
      </c>
      <c r="AF2090">
        <v>2623.2462094931402</v>
      </c>
      <c r="AG2090">
        <v>2573.2669902442399</v>
      </c>
      <c r="AH2090">
        <v>2694.8154258844302</v>
      </c>
      <c r="AI2090">
        <v>2749.1377266711202</v>
      </c>
      <c r="AJ2090">
        <v>2574.4452334019902</v>
      </c>
      <c r="AK2090">
        <v>3217.9572277279799</v>
      </c>
      <c r="AL2090">
        <v>3056.3982051031498</v>
      </c>
      <c r="AM2090">
        <v>3347.1019855499499</v>
      </c>
      <c r="AN2090">
        <v>3088.0230894702199</v>
      </c>
      <c r="AO2090">
        <v>3159.7697928933399</v>
      </c>
      <c r="AP2090">
        <v>2693.11630063844</v>
      </c>
      <c r="AQ2090">
        <v>2645.7416644177001</v>
      </c>
      <c r="AR2090">
        <v>2384.16667647739</v>
      </c>
      <c r="AS2090">
        <v>2427.2178068644998</v>
      </c>
      <c r="AT2090">
        <v>2463.9778444272902</v>
      </c>
      <c r="AV2090">
        <v>-1.1404915369999999</v>
      </c>
      <c r="AW2090">
        <v>2.9127727999999999E-2</v>
      </c>
      <c r="AX2090">
        <v>1.8407545000000001E-2</v>
      </c>
      <c r="AZ2090">
        <v>-1.0476201679999999</v>
      </c>
      <c r="BA2090">
        <v>0.12364918699999999</v>
      </c>
      <c r="BB2090">
        <v>5.5410266E-2</v>
      </c>
      <c r="BE2090">
        <v>-1.3695699400000001</v>
      </c>
      <c r="BF2090">
        <v>1.7301600000000001E-4</v>
      </c>
      <c r="BG2090">
        <v>9.5600000000000006E-5</v>
      </c>
      <c r="BI2090">
        <v>-1.258044487</v>
      </c>
      <c r="BJ2090">
        <v>4.7700000000000001E-5</v>
      </c>
      <c r="BK2090">
        <v>9.1100000000000005E-5</v>
      </c>
    </row>
    <row r="2091" spans="1:63" x14ac:dyDescent="0.25">
      <c r="A2091" t="s">
        <v>7041</v>
      </c>
      <c r="Q2091">
        <v>359.15771415769098</v>
      </c>
      <c r="R2091">
        <v>1</v>
      </c>
      <c r="S2091">
        <v>7.8965500000000004</v>
      </c>
      <c r="T2091">
        <v>0.20581666666666601</v>
      </c>
      <c r="U2091">
        <v>15072.005428315901</v>
      </c>
      <c r="V2091">
        <v>14203.3253730259</v>
      </c>
      <c r="W2091">
        <v>14497.126039643499</v>
      </c>
      <c r="X2091">
        <v>15752.6600157455</v>
      </c>
      <c r="Y2091">
        <v>15493.1582170536</v>
      </c>
      <c r="Z2091">
        <v>16264.0433717626</v>
      </c>
      <c r="AA2091">
        <v>6381.3867125748102</v>
      </c>
      <c r="AB2091">
        <v>6971.5183510410197</v>
      </c>
      <c r="AC2091">
        <v>9251.3038407730401</v>
      </c>
      <c r="AD2091">
        <v>8116.3195419186804</v>
      </c>
      <c r="AE2091">
        <v>5119.5946973321597</v>
      </c>
      <c r="AF2091">
        <v>16795.2067994018</v>
      </c>
      <c r="AG2091">
        <v>21409.159630515602</v>
      </c>
      <c r="AH2091">
        <v>18944.508339749002</v>
      </c>
      <c r="AI2091">
        <v>15855.927438127501</v>
      </c>
      <c r="AJ2091">
        <v>23287.291589620301</v>
      </c>
      <c r="AK2091">
        <v>17700.0471976587</v>
      </c>
      <c r="AL2091">
        <v>8428.3206750341196</v>
      </c>
      <c r="AM2091">
        <v>14742.7294310211</v>
      </c>
      <c r="AN2091">
        <v>14014.2198144624</v>
      </c>
      <c r="AO2091">
        <v>16592.7798071365</v>
      </c>
      <c r="AP2091">
        <v>26695.1095661135</v>
      </c>
      <c r="AQ2091">
        <v>15252.860122993199</v>
      </c>
      <c r="AR2091">
        <v>19935.049125431698</v>
      </c>
      <c r="AS2091">
        <v>17477.445678723601</v>
      </c>
      <c r="AT2091">
        <v>26023.630811089501</v>
      </c>
      <c r="AV2091">
        <v>1.9943596910000001</v>
      </c>
      <c r="AW2091">
        <v>3.4390850000000001E-3</v>
      </c>
      <c r="AX2091">
        <v>2.971488E-3</v>
      </c>
      <c r="AZ2091">
        <v>1.0944210590000001</v>
      </c>
      <c r="BA2091">
        <v>0.57438792999999999</v>
      </c>
      <c r="BB2091">
        <v>0.18015906300000001</v>
      </c>
      <c r="BE2091">
        <v>2.6867121360000001</v>
      </c>
      <c r="BF2091">
        <v>4.2799999999999997E-5</v>
      </c>
      <c r="BG2091">
        <v>2.9E-5</v>
      </c>
      <c r="BI2091">
        <v>1.47435508</v>
      </c>
      <c r="BJ2091">
        <v>4.9377960999999998E-2</v>
      </c>
      <c r="BK2091">
        <v>2.5049958000000001E-2</v>
      </c>
    </row>
    <row r="2092" spans="1:63" x14ac:dyDescent="0.25">
      <c r="A2092" t="s">
        <v>7042</v>
      </c>
      <c r="Q2092">
        <v>759.06219985195798</v>
      </c>
      <c r="R2092">
        <v>1</v>
      </c>
      <c r="S2092">
        <v>6.0500666666666696</v>
      </c>
      <c r="T2092">
        <v>0.17953333333333299</v>
      </c>
      <c r="U2092">
        <v>11226.5551080646</v>
      </c>
      <c r="V2092">
        <v>11246.316147351399</v>
      </c>
      <c r="W2092">
        <v>11235.9414497376</v>
      </c>
      <c r="X2092">
        <v>10193.1249737447</v>
      </c>
      <c r="Y2092">
        <v>10542.1958494433</v>
      </c>
      <c r="Z2092">
        <v>12356.7517218127</v>
      </c>
      <c r="AA2092">
        <v>13028.828619551799</v>
      </c>
      <c r="AB2092">
        <v>14815.017540647301</v>
      </c>
      <c r="AC2092">
        <v>15124.3649441787</v>
      </c>
      <c r="AD2092">
        <v>14418.087142959401</v>
      </c>
      <c r="AE2092">
        <v>13767.260033341499</v>
      </c>
      <c r="AF2092">
        <v>11235.236248441999</v>
      </c>
      <c r="AG2092">
        <v>10650.712068306701</v>
      </c>
      <c r="AH2092">
        <v>10129.574964773299</v>
      </c>
      <c r="AI2092">
        <v>11196.4462982324</v>
      </c>
      <c r="AJ2092">
        <v>10141.522209750899</v>
      </c>
      <c r="AK2092">
        <v>12207.242395163101</v>
      </c>
      <c r="AL2092">
        <v>10977.7395332333</v>
      </c>
      <c r="AM2092">
        <v>13715.2127921146</v>
      </c>
      <c r="AN2092">
        <v>12300.8256030786</v>
      </c>
      <c r="AO2092">
        <v>13681.944059974699</v>
      </c>
      <c r="AP2092">
        <v>9917.6974308116205</v>
      </c>
      <c r="AQ2092">
        <v>10155.9866640942</v>
      </c>
      <c r="AR2092">
        <v>8612.3694033090505</v>
      </c>
      <c r="AS2092">
        <v>8936.6917314417697</v>
      </c>
      <c r="AT2092">
        <v>10695.936103515</v>
      </c>
      <c r="AV2092">
        <v>-1.131523601</v>
      </c>
      <c r="AW2092">
        <v>3.4605664000000001E-2</v>
      </c>
      <c r="AX2092">
        <v>2.1331221000000001E-2</v>
      </c>
      <c r="AZ2092">
        <v>-1.10420008</v>
      </c>
      <c r="BA2092">
        <v>6.0398208000000002E-2</v>
      </c>
      <c r="BB2092">
        <v>3.1487596999999999E-2</v>
      </c>
      <c r="BE2092">
        <v>-1.3336251459999999</v>
      </c>
      <c r="BF2092">
        <v>3.68E-5</v>
      </c>
      <c r="BG2092">
        <v>2.5700000000000001E-5</v>
      </c>
      <c r="BI2092">
        <v>-1.301421368</v>
      </c>
      <c r="BJ2092">
        <v>1.892028E-3</v>
      </c>
      <c r="BK2092">
        <v>1.576951E-3</v>
      </c>
    </row>
    <row r="2093" spans="1:63" x14ac:dyDescent="0.25">
      <c r="A2093" t="s">
        <v>7043</v>
      </c>
      <c r="Q2093">
        <v>656.88692691296296</v>
      </c>
      <c r="R2093">
        <v>1</v>
      </c>
      <c r="S2093">
        <v>5.9449666666666703</v>
      </c>
      <c r="T2093">
        <v>0.37685000000000002</v>
      </c>
      <c r="U2093">
        <v>539222.59197602805</v>
      </c>
      <c r="V2093">
        <v>537641.98345430801</v>
      </c>
      <c r="W2093">
        <v>533147.14690223301</v>
      </c>
      <c r="X2093">
        <v>540500.79957504198</v>
      </c>
      <c r="Y2093">
        <v>533023.07929617399</v>
      </c>
      <c r="Z2093">
        <v>557806.90495819203</v>
      </c>
      <c r="AA2093">
        <v>580762.73421488795</v>
      </c>
      <c r="AB2093">
        <v>599984.48527205805</v>
      </c>
      <c r="AC2093">
        <v>628519.33585268201</v>
      </c>
      <c r="AD2093">
        <v>591439.05061286699</v>
      </c>
      <c r="AE2093">
        <v>568430.65400530503</v>
      </c>
      <c r="AF2093">
        <v>571546.79774826101</v>
      </c>
      <c r="AG2093">
        <v>606018.93939427205</v>
      </c>
      <c r="AH2093">
        <v>583884.18986168597</v>
      </c>
      <c r="AI2093">
        <v>571180.75271117</v>
      </c>
      <c r="AJ2093">
        <v>590181.61859620095</v>
      </c>
      <c r="AK2093">
        <v>548898.98803825304</v>
      </c>
      <c r="AL2093">
        <v>519757.55601076502</v>
      </c>
      <c r="AM2093">
        <v>553828.86657464597</v>
      </c>
      <c r="AN2093">
        <v>524702.114086446</v>
      </c>
      <c r="AO2093">
        <v>552543.99859249301</v>
      </c>
      <c r="AP2093">
        <v>527875.94079016498</v>
      </c>
      <c r="AQ2093">
        <v>512219.39985738997</v>
      </c>
      <c r="AR2093">
        <v>526913.84934037097</v>
      </c>
      <c r="AS2093">
        <v>526158.19903471204</v>
      </c>
      <c r="AT2093">
        <v>538946.94521540299</v>
      </c>
      <c r="AV2093">
        <v>-1.099789455</v>
      </c>
      <c r="AW2093">
        <v>2.406095E-3</v>
      </c>
      <c r="AX2093">
        <v>2.1903550000000002E-3</v>
      </c>
      <c r="AZ2093">
        <v>-1.1104427569999999</v>
      </c>
      <c r="BA2093">
        <v>6.0300000000000002E-5</v>
      </c>
      <c r="BB2093">
        <v>1.34788E-4</v>
      </c>
      <c r="BE2093">
        <v>-1.0158491059999999</v>
      </c>
      <c r="BF2093">
        <v>0.46861755199999999</v>
      </c>
      <c r="BG2093">
        <v>0.108901019</v>
      </c>
      <c r="BI2093">
        <v>-1.025689305</v>
      </c>
      <c r="BJ2093">
        <v>0.15171273099999999</v>
      </c>
      <c r="BK2093">
        <v>6.6840358000000002E-2</v>
      </c>
    </row>
    <row r="2094" spans="1:63" x14ac:dyDescent="0.25">
      <c r="A2094" t="s">
        <v>7044</v>
      </c>
      <c r="Q2094">
        <v>545.187713714952</v>
      </c>
      <c r="R2094">
        <v>1</v>
      </c>
      <c r="S2094">
        <v>7.8615166666666703</v>
      </c>
      <c r="T2094">
        <v>0.162016666666667</v>
      </c>
      <c r="U2094">
        <v>9901.779351223</v>
      </c>
      <c r="V2094">
        <v>9460.2110898232404</v>
      </c>
      <c r="W2094">
        <v>10235.8082100256</v>
      </c>
      <c r="X2094">
        <v>9742.0845946366808</v>
      </c>
      <c r="Y2094">
        <v>10420.482643657801</v>
      </c>
      <c r="Z2094">
        <v>9783.3250828866603</v>
      </c>
      <c r="AA2094">
        <v>4835.6531282341302</v>
      </c>
      <c r="AB2094">
        <v>4911.4822562387199</v>
      </c>
      <c r="AC2094">
        <v>5989.9524647121098</v>
      </c>
      <c r="AD2094">
        <v>6490.1442362600701</v>
      </c>
      <c r="AE2094">
        <v>4381.8996865184699</v>
      </c>
      <c r="AF2094">
        <v>8381.3606959359695</v>
      </c>
      <c r="AG2094">
        <v>10626.1155246823</v>
      </c>
      <c r="AH2094">
        <v>14843.2429912471</v>
      </c>
      <c r="AI2094">
        <v>8223.9402201132398</v>
      </c>
      <c r="AJ2094">
        <v>10132.548024215001</v>
      </c>
      <c r="AK2094">
        <v>6186.1099683344601</v>
      </c>
      <c r="AL2094">
        <v>4780.10208245987</v>
      </c>
      <c r="AM2094">
        <v>6283.5263854175801</v>
      </c>
      <c r="AN2094">
        <v>6848.2660910776303</v>
      </c>
      <c r="AO2094">
        <v>5627.6311649109402</v>
      </c>
      <c r="AP2094">
        <v>8069.7434039809004</v>
      </c>
      <c r="AQ2094">
        <v>8533.7666632494602</v>
      </c>
      <c r="AR2094">
        <v>12028.559884352</v>
      </c>
      <c r="AS2094">
        <v>10322.2096734924</v>
      </c>
      <c r="AT2094">
        <v>9019.42662922817</v>
      </c>
      <c r="AV2094">
        <v>1.1171215940000001</v>
      </c>
      <c r="AW2094">
        <v>0.26452658299999998</v>
      </c>
      <c r="AX2094">
        <v>0.117940261</v>
      </c>
      <c r="AZ2094">
        <v>-1.0882462820000001</v>
      </c>
      <c r="BA2094">
        <v>0.59440306799999998</v>
      </c>
      <c r="BB2094">
        <v>0.18553889900000001</v>
      </c>
      <c r="BE2094">
        <v>1.962003417</v>
      </c>
      <c r="BF2094">
        <v>9.1054299999999999E-4</v>
      </c>
      <c r="BG2094">
        <v>3.9035399999999998E-4</v>
      </c>
      <c r="BI2094">
        <v>1.613883274</v>
      </c>
      <c r="BJ2094">
        <v>1.009778E-3</v>
      </c>
      <c r="BK2094">
        <v>9.3335800000000002E-4</v>
      </c>
    </row>
    <row r="2095" spans="1:63" x14ac:dyDescent="0.25">
      <c r="A2095" t="s">
        <v>7045</v>
      </c>
      <c r="Q2095">
        <v>138.87490848157299</v>
      </c>
      <c r="R2095">
        <v>1</v>
      </c>
      <c r="S2095">
        <v>4.42455</v>
      </c>
      <c r="T2095">
        <v>0.27588333333333398</v>
      </c>
      <c r="U2095">
        <v>1426.2894653906701</v>
      </c>
      <c r="V2095">
        <v>1342.9858842328599</v>
      </c>
      <c r="W2095">
        <v>1326.7303834553099</v>
      </c>
      <c r="X2095">
        <v>1520.3920866789999</v>
      </c>
      <c r="Y2095">
        <v>1397.9890849644701</v>
      </c>
      <c r="Z2095">
        <v>1679.05912950334</v>
      </c>
      <c r="AA2095">
        <v>1665.8574331027</v>
      </c>
      <c r="AB2095">
        <v>1664.9688669396601</v>
      </c>
      <c r="AC2095">
        <v>1841.4946158427599</v>
      </c>
      <c r="AD2095">
        <v>1636.31393740714</v>
      </c>
      <c r="AE2095">
        <v>1502.07310935193</v>
      </c>
      <c r="AF2095">
        <v>1386.7596496922999</v>
      </c>
      <c r="AG2095">
        <v>1310.97324452779</v>
      </c>
      <c r="AH2095">
        <v>1301.60586918175</v>
      </c>
      <c r="AI2095">
        <v>1346.6829167088899</v>
      </c>
      <c r="AJ2095">
        <v>1234.63738592345</v>
      </c>
      <c r="AK2095">
        <v>1730.3470209045299</v>
      </c>
      <c r="AL2095">
        <v>1710.5105026082799</v>
      </c>
      <c r="AM2095">
        <v>1910.9969609131199</v>
      </c>
      <c r="AN2095">
        <v>1666.20557878881</v>
      </c>
      <c r="AO2095">
        <v>1972.4837669342201</v>
      </c>
      <c r="AP2095">
        <v>1260.9612641459701</v>
      </c>
      <c r="AQ2095">
        <v>1294.4940054057799</v>
      </c>
      <c r="AR2095">
        <v>1137.85494542987</v>
      </c>
      <c r="AS2095">
        <v>1272.5217441376301</v>
      </c>
      <c r="AT2095">
        <v>1398.1709190726699</v>
      </c>
      <c r="AV2095">
        <v>1.081802401</v>
      </c>
      <c r="AW2095">
        <v>0.12889653100000001</v>
      </c>
      <c r="AX2095">
        <v>6.4811955000000004E-2</v>
      </c>
      <c r="AZ2095">
        <v>-1.0340440120000001</v>
      </c>
      <c r="BA2095">
        <v>0.38798792900000001</v>
      </c>
      <c r="BB2095">
        <v>0.13238962200000001</v>
      </c>
      <c r="BE2095">
        <v>-1.262899032</v>
      </c>
      <c r="BF2095">
        <v>2.7372399999999998E-4</v>
      </c>
      <c r="BG2095">
        <v>1.41452E-4</v>
      </c>
      <c r="BI2095">
        <v>-1.412718379</v>
      </c>
      <c r="BJ2095">
        <v>7.7299999999999995E-5</v>
      </c>
      <c r="BK2095">
        <v>1.262E-4</v>
      </c>
    </row>
    <row r="2096" spans="1:63" x14ac:dyDescent="0.25">
      <c r="A2096" t="s">
        <v>7046</v>
      </c>
      <c r="Q2096">
        <v>136.87683937460699</v>
      </c>
      <c r="R2096">
        <v>1</v>
      </c>
      <c r="S2096">
        <v>4.4201666666666704</v>
      </c>
      <c r="T2096">
        <v>0.27150000000000102</v>
      </c>
      <c r="U2096">
        <v>1697.7157165994799</v>
      </c>
      <c r="V2096">
        <v>1684.4654862234299</v>
      </c>
      <c r="W2096">
        <v>1616.84272733425</v>
      </c>
      <c r="X2096">
        <v>1989.0726858230901</v>
      </c>
      <c r="Y2096">
        <v>1749.20668974467</v>
      </c>
      <c r="Z2096">
        <v>1981.77606037284</v>
      </c>
      <c r="AA2096">
        <v>2078.7778581153798</v>
      </c>
      <c r="AB2096">
        <v>2007.80612257749</v>
      </c>
      <c r="AC2096">
        <v>2179.2408740298602</v>
      </c>
      <c r="AD2096">
        <v>1969.13148910789</v>
      </c>
      <c r="AE2096">
        <v>1789.23352123275</v>
      </c>
      <c r="AF2096">
        <v>1636.7488234102</v>
      </c>
      <c r="AG2096">
        <v>1579.5992117352801</v>
      </c>
      <c r="AH2096">
        <v>1598.68727550933</v>
      </c>
      <c r="AI2096">
        <v>1483.1455810646501</v>
      </c>
      <c r="AJ2096">
        <v>1497.86715260491</v>
      </c>
      <c r="AK2096">
        <v>2149.4360618669202</v>
      </c>
      <c r="AL2096">
        <v>2043.8393856319899</v>
      </c>
      <c r="AM2096">
        <v>2205.26419284037</v>
      </c>
      <c r="AN2096">
        <v>1985.2435117247801</v>
      </c>
      <c r="AO2096">
        <v>2362.3933441803301</v>
      </c>
      <c r="AP2096">
        <v>1483.8383141049001</v>
      </c>
      <c r="AQ2096">
        <v>1542.66816479504</v>
      </c>
      <c r="AR2096">
        <v>1408.80845267167</v>
      </c>
      <c r="AS2096">
        <v>1601.0747592948301</v>
      </c>
      <c r="AT2096">
        <v>1718.86086131568</v>
      </c>
      <c r="AV2096">
        <v>1.0720244370000001</v>
      </c>
      <c r="AW2096">
        <v>0.156763919</v>
      </c>
      <c r="AX2096">
        <v>7.6352891000000006E-2</v>
      </c>
      <c r="AZ2096">
        <v>-1.0052606289999999</v>
      </c>
      <c r="BA2096">
        <v>0.864892679</v>
      </c>
      <c r="BB2096">
        <v>0.24608244400000001</v>
      </c>
      <c r="BE2096">
        <v>-1.285804014</v>
      </c>
      <c r="BF2096">
        <v>1.7110500000000001E-4</v>
      </c>
      <c r="BG2096">
        <v>9.4699999999999998E-5</v>
      </c>
      <c r="BI2096">
        <v>-1.385664644</v>
      </c>
      <c r="BJ2096">
        <v>9.2700000000000004E-5</v>
      </c>
      <c r="BK2096">
        <v>1.44327E-4</v>
      </c>
    </row>
    <row r="2097" spans="1:63" x14ac:dyDescent="0.25">
      <c r="A2097" t="s">
        <v>7047</v>
      </c>
      <c r="Q2097">
        <v>304.00305915134601</v>
      </c>
      <c r="R2097">
        <v>1</v>
      </c>
      <c r="S2097">
        <v>7.7081833333333298</v>
      </c>
      <c r="T2097">
        <v>0.20151666666666701</v>
      </c>
      <c r="U2097">
        <v>2265.7348535646802</v>
      </c>
      <c r="V2097">
        <v>1981.2670709004101</v>
      </c>
      <c r="W2097">
        <v>2047.5868110855299</v>
      </c>
      <c r="X2097">
        <v>2123.10038860037</v>
      </c>
      <c r="Y2097">
        <v>2136.6103694370299</v>
      </c>
      <c r="Z2097">
        <v>3501.23020541182</v>
      </c>
      <c r="AA2097">
        <v>4060.7710407480199</v>
      </c>
      <c r="AB2097">
        <v>3940.1481548684901</v>
      </c>
      <c r="AC2097">
        <v>5458.6262609702198</v>
      </c>
      <c r="AD2097">
        <v>4236.8595615451904</v>
      </c>
      <c r="AE2097">
        <v>3353.6752003481802</v>
      </c>
      <c r="AF2097">
        <v>2297.04085810586</v>
      </c>
      <c r="AG2097">
        <v>2109.9049796456602</v>
      </c>
      <c r="AH2097">
        <v>1657.21484696476</v>
      </c>
      <c r="AI2097">
        <v>2314.5267355231499</v>
      </c>
      <c r="AJ2097">
        <v>1912.6028985143901</v>
      </c>
      <c r="AK2097">
        <v>2614.6808557835502</v>
      </c>
      <c r="AL2097">
        <v>2894.1811573908399</v>
      </c>
      <c r="AM2097">
        <v>2896.84124890969</v>
      </c>
      <c r="AN2097">
        <v>2496.5225970339802</v>
      </c>
      <c r="AO2097">
        <v>3122.8486444659702</v>
      </c>
      <c r="AP2097">
        <v>1831.60595215021</v>
      </c>
      <c r="AQ2097">
        <v>1976.2825478070199</v>
      </c>
      <c r="AR2097">
        <v>1394.7918557505</v>
      </c>
      <c r="AS2097">
        <v>1469.69248778624</v>
      </c>
      <c r="AT2097">
        <v>2055.7987407677201</v>
      </c>
      <c r="AV2097">
        <v>-1.500889012</v>
      </c>
      <c r="AW2097">
        <v>2.033506E-3</v>
      </c>
      <c r="AX2097">
        <v>1.9030270000000001E-3</v>
      </c>
      <c r="AZ2097">
        <v>-1.1790889099999999</v>
      </c>
      <c r="BA2097">
        <v>0.13081324</v>
      </c>
      <c r="BB2097">
        <v>5.8003595999999998E-2</v>
      </c>
      <c r="BE2097">
        <v>-2.0454267220000002</v>
      </c>
      <c r="BF2097">
        <v>1.06153E-4</v>
      </c>
      <c r="BG2097">
        <v>6.3700000000000003E-5</v>
      </c>
      <c r="BI2097">
        <v>-1.606874288</v>
      </c>
      <c r="BJ2097">
        <v>5.8921099999999997E-4</v>
      </c>
      <c r="BK2097">
        <v>6.0715699999999999E-4</v>
      </c>
    </row>
    <row r="2098" spans="1:63" x14ac:dyDescent="0.25">
      <c r="A2098" t="s">
        <v>7048</v>
      </c>
      <c r="Q2098">
        <v>724.87488121613603</v>
      </c>
      <c r="R2098">
        <v>1</v>
      </c>
      <c r="S2098">
        <v>5.9493499999999999</v>
      </c>
      <c r="T2098">
        <v>0.34163333333333301</v>
      </c>
      <c r="U2098">
        <v>528913.77722621104</v>
      </c>
      <c r="V2098">
        <v>526994.61389458005</v>
      </c>
      <c r="W2098">
        <v>528600.99449163605</v>
      </c>
      <c r="X2098">
        <v>520262.15955198702</v>
      </c>
      <c r="Y2098">
        <v>524847.585698004</v>
      </c>
      <c r="Z2098">
        <v>560056.80753773404</v>
      </c>
      <c r="AA2098">
        <v>586407.28270207206</v>
      </c>
      <c r="AB2098">
        <v>594978.41488413105</v>
      </c>
      <c r="AC2098">
        <v>628578.69481218106</v>
      </c>
      <c r="AD2098">
        <v>596057.93075300602</v>
      </c>
      <c r="AE2098">
        <v>567992.45689735503</v>
      </c>
      <c r="AF2098">
        <v>545155.49420159799</v>
      </c>
      <c r="AG2098">
        <v>573547.85853093304</v>
      </c>
      <c r="AH2098">
        <v>547225.09082936298</v>
      </c>
      <c r="AI2098">
        <v>537534.73546992103</v>
      </c>
      <c r="AJ2098">
        <v>552363.633015531</v>
      </c>
      <c r="AK2098">
        <v>547875.07184035506</v>
      </c>
      <c r="AL2098">
        <v>524229.84880079899</v>
      </c>
      <c r="AM2098">
        <v>543969.27085268404</v>
      </c>
      <c r="AN2098">
        <v>516664.33261138003</v>
      </c>
      <c r="AO2098">
        <v>550748.590732418</v>
      </c>
      <c r="AP2098">
        <v>511940.74017068499</v>
      </c>
      <c r="AQ2098">
        <v>513329.979850073</v>
      </c>
      <c r="AR2098">
        <v>505908.88827694301</v>
      </c>
      <c r="AS2098">
        <v>510868.35167807498</v>
      </c>
      <c r="AT2098">
        <v>527401.51390972699</v>
      </c>
      <c r="AV2098">
        <v>-1.108264975</v>
      </c>
      <c r="AW2098">
        <v>1.148116E-3</v>
      </c>
      <c r="AX2098">
        <v>1.168257E-3</v>
      </c>
      <c r="AZ2098">
        <v>-1.0725359029999999</v>
      </c>
      <c r="BA2098">
        <v>6.5046099999999996E-4</v>
      </c>
      <c r="BB2098">
        <v>9.5469800000000003E-4</v>
      </c>
      <c r="BE2098">
        <v>-1.0791733240000001</v>
      </c>
      <c r="BF2098">
        <v>4.8751289999999997E-3</v>
      </c>
      <c r="BG2098">
        <v>1.712255E-3</v>
      </c>
      <c r="BI2098">
        <v>-1.04438213</v>
      </c>
      <c r="BJ2098">
        <v>1.7977770000000001E-2</v>
      </c>
      <c r="BK2098">
        <v>1.0359854999999999E-2</v>
      </c>
    </row>
    <row r="2099" spans="1:63" x14ac:dyDescent="0.25">
      <c r="A2099" t="s">
        <v>7049</v>
      </c>
      <c r="Q2099">
        <v>756.16212015443796</v>
      </c>
      <c r="R2099">
        <v>1</v>
      </c>
      <c r="S2099">
        <v>8.0322999999999993</v>
      </c>
      <c r="T2099">
        <v>0.267116666666666</v>
      </c>
      <c r="U2099">
        <v>23799.133174891998</v>
      </c>
      <c r="V2099">
        <v>21788.8235687497</v>
      </c>
      <c r="W2099">
        <v>21074.731706763101</v>
      </c>
      <c r="X2099">
        <v>21999.1012345409</v>
      </c>
      <c r="Y2099">
        <v>19995.834817871499</v>
      </c>
      <c r="Z2099">
        <v>30147.621739555099</v>
      </c>
      <c r="AA2099">
        <v>38905.279428537498</v>
      </c>
      <c r="AB2099">
        <v>40970.555831354701</v>
      </c>
      <c r="AC2099">
        <v>45859.920738117697</v>
      </c>
      <c r="AD2099">
        <v>38106.863298025797</v>
      </c>
      <c r="AE2099">
        <v>40633.405379035699</v>
      </c>
      <c r="AF2099">
        <v>24204.037913913799</v>
      </c>
      <c r="AG2099">
        <v>23326.1104373907</v>
      </c>
      <c r="AH2099">
        <v>21787.064025961699</v>
      </c>
      <c r="AI2099">
        <v>23354.247603400101</v>
      </c>
      <c r="AJ2099">
        <v>24483.228914510801</v>
      </c>
      <c r="AK2099">
        <v>30702.3543487674</v>
      </c>
      <c r="AL2099">
        <v>12375.209209778401</v>
      </c>
      <c r="AM2099">
        <v>27506.609049160001</v>
      </c>
      <c r="AN2099">
        <v>23790.810060764899</v>
      </c>
      <c r="AO2099">
        <v>35978.390135382702</v>
      </c>
      <c r="AP2099">
        <v>13944.599241618</v>
      </c>
      <c r="AQ2099">
        <v>9847.5386075645092</v>
      </c>
      <c r="AR2099">
        <v>9534.9500510083308</v>
      </c>
      <c r="AS2099">
        <v>7535.63979747556</v>
      </c>
      <c r="AT2099">
        <v>15174.340846221299</v>
      </c>
      <c r="AV2099">
        <v>-1.5686285689999999</v>
      </c>
      <c r="AW2099">
        <v>2.6520630999999999E-2</v>
      </c>
      <c r="AX2099">
        <v>1.6941425999999999E-2</v>
      </c>
      <c r="AZ2099">
        <v>-2.090664125</v>
      </c>
      <c r="BA2099">
        <v>3.6943799999999998E-4</v>
      </c>
      <c r="BB2099">
        <v>5.8872899999999997E-4</v>
      </c>
      <c r="BE2099">
        <v>-1.745350755</v>
      </c>
      <c r="BF2099">
        <v>4.7199999999999999E-7</v>
      </c>
      <c r="BG2099">
        <v>9.7600000000000006E-7</v>
      </c>
      <c r="BI2099">
        <v>-2.3261989999999999</v>
      </c>
      <c r="BJ2099">
        <v>6.6509280000000004E-3</v>
      </c>
      <c r="BK2099">
        <v>4.4037140000000004E-3</v>
      </c>
    </row>
    <row r="2100" spans="1:63" x14ac:dyDescent="0.25">
      <c r="A2100" t="s">
        <v>7050</v>
      </c>
      <c r="Q2100">
        <v>558.21625391399698</v>
      </c>
      <c r="R2100">
        <v>1</v>
      </c>
      <c r="S2100">
        <v>8.0585833333333294</v>
      </c>
      <c r="T2100">
        <v>0.15765000000000001</v>
      </c>
      <c r="U2100">
        <v>10419.394848816701</v>
      </c>
      <c r="V2100">
        <v>9560.8960174329804</v>
      </c>
      <c r="W2100">
        <v>8917.2663448384301</v>
      </c>
      <c r="X2100">
        <v>8746.6446688216201</v>
      </c>
      <c r="Y2100">
        <v>8346.87883742132</v>
      </c>
      <c r="Z2100">
        <v>10069.3380601235</v>
      </c>
      <c r="AA2100">
        <v>3147.9668717852801</v>
      </c>
      <c r="AB2100">
        <v>3423.6622814034499</v>
      </c>
      <c r="AC2100">
        <v>3762.82065746531</v>
      </c>
      <c r="AD2100">
        <v>3369.5023187438101</v>
      </c>
      <c r="AE2100">
        <v>3932.0309322216999</v>
      </c>
      <c r="AF2100">
        <v>5574.3657429984896</v>
      </c>
      <c r="AG2100">
        <v>5253.3710474359104</v>
      </c>
      <c r="AH2100">
        <v>3165.75001772924</v>
      </c>
      <c r="AI2100">
        <v>5550.7910150074904</v>
      </c>
      <c r="AJ2100">
        <v>5829.4916207573997</v>
      </c>
      <c r="AK2100">
        <v>5114.4577977443196</v>
      </c>
      <c r="AL2100">
        <v>1042.1667327738801</v>
      </c>
      <c r="AM2100">
        <v>3168.9028150634999</v>
      </c>
      <c r="AN2100">
        <v>2922.6585762577402</v>
      </c>
      <c r="AO2100">
        <v>5330.4487678768401</v>
      </c>
      <c r="AP2100">
        <v>31830.359789974002</v>
      </c>
      <c r="AQ2100">
        <v>11021.837350240001</v>
      </c>
      <c r="AR2100">
        <v>14578.761411121201</v>
      </c>
      <c r="AS2100">
        <v>15296.9163392788</v>
      </c>
      <c r="AT2100">
        <v>30786.182891498898</v>
      </c>
      <c r="AV2100">
        <v>-1.003262391</v>
      </c>
      <c r="AW2100">
        <v>0.64386363899999999</v>
      </c>
      <c r="AX2100">
        <v>0.23603937699999999</v>
      </c>
      <c r="AZ2100">
        <v>4.0795695729999997</v>
      </c>
      <c r="BA2100">
        <v>5.5352199999999998E-4</v>
      </c>
      <c r="BB2100">
        <v>8.3272900000000004E-4</v>
      </c>
      <c r="BE2100">
        <v>1.438749933</v>
      </c>
      <c r="BF2100">
        <v>2.1135437E-2</v>
      </c>
      <c r="BG2100">
        <v>6.4738790000000001E-3</v>
      </c>
      <c r="BI2100">
        <v>5.8886289869999997</v>
      </c>
      <c r="BJ2100">
        <v>1.034826E-3</v>
      </c>
      <c r="BK2100">
        <v>9.5364899999999999E-4</v>
      </c>
    </row>
    <row r="2101" spans="1:63" x14ac:dyDescent="0.25">
      <c r="A2101" t="s">
        <v>7051</v>
      </c>
      <c r="Q2101">
        <v>253.826989952406</v>
      </c>
      <c r="R2101">
        <v>1</v>
      </c>
      <c r="S2101">
        <v>4.4026500000000004</v>
      </c>
      <c r="T2101">
        <v>0.22770000000000001</v>
      </c>
      <c r="U2101">
        <v>5325.7022289951701</v>
      </c>
      <c r="V2101">
        <v>5096.6369670057302</v>
      </c>
      <c r="W2101">
        <v>5671.9250159428902</v>
      </c>
      <c r="X2101">
        <v>7262.4242381329204</v>
      </c>
      <c r="Y2101">
        <v>6053.5761978456403</v>
      </c>
      <c r="Z2101">
        <v>7783.5847257301202</v>
      </c>
      <c r="AA2101">
        <v>7480.5415356839903</v>
      </c>
      <c r="AB2101">
        <v>7528.8352308064505</v>
      </c>
      <c r="AC2101">
        <v>6993.2112864432402</v>
      </c>
      <c r="AD2101">
        <v>6792.8443624333104</v>
      </c>
      <c r="AE2101">
        <v>6455.0024193109703</v>
      </c>
      <c r="AF2101">
        <v>4573.7765978560601</v>
      </c>
      <c r="AG2101">
        <v>4563.6549402013698</v>
      </c>
      <c r="AH2101">
        <v>4621.08123212386</v>
      </c>
      <c r="AI2101">
        <v>4570.3208761834903</v>
      </c>
      <c r="AJ2101">
        <v>5089.1377854126604</v>
      </c>
      <c r="AK2101">
        <v>7539.6482910626701</v>
      </c>
      <c r="AL2101">
        <v>7713.4079044747596</v>
      </c>
      <c r="AM2101">
        <v>7103.5024425557804</v>
      </c>
      <c r="AN2101">
        <v>6275.9178639247802</v>
      </c>
      <c r="AO2101">
        <v>8550.5206991464402</v>
      </c>
      <c r="AP2101">
        <v>4361.6831561731196</v>
      </c>
      <c r="AQ2101">
        <v>4636.6609745933201</v>
      </c>
      <c r="AR2101">
        <v>5264.27899167345</v>
      </c>
      <c r="AS2101">
        <v>4786.7248144622599</v>
      </c>
      <c r="AT2101">
        <v>4422.9351057244303</v>
      </c>
      <c r="AV2101">
        <v>1.054823788</v>
      </c>
      <c r="AW2101">
        <v>0.41925254200000001</v>
      </c>
      <c r="AX2101">
        <v>0.16923416899999999</v>
      </c>
      <c r="AZ2101">
        <v>1.002319228</v>
      </c>
      <c r="BA2101">
        <v>0.98182561800000001</v>
      </c>
      <c r="BB2101">
        <v>0.26943424999999999</v>
      </c>
      <c r="BE2101">
        <v>-1.5052727749999999</v>
      </c>
      <c r="BF2101">
        <v>3.3100000000000001E-6</v>
      </c>
      <c r="BG2101">
        <v>3.8299999999999998E-6</v>
      </c>
      <c r="BI2101">
        <v>-1.5841235870000001</v>
      </c>
      <c r="BJ2101">
        <v>6.9400000000000006E-5</v>
      </c>
      <c r="BK2101">
        <v>1.16839E-4</v>
      </c>
    </row>
    <row r="2102" spans="1:63" x14ac:dyDescent="0.25">
      <c r="A2102" t="s">
        <v>7052</v>
      </c>
      <c r="Q2102">
        <v>358.966521430895</v>
      </c>
      <c r="R2102">
        <v>1</v>
      </c>
      <c r="S2102">
        <v>9.74203333333333</v>
      </c>
      <c r="T2102">
        <v>0.16238333333333399</v>
      </c>
      <c r="U2102">
        <v>2766.0739125018799</v>
      </c>
      <c r="V2102">
        <v>2565.6872608083399</v>
      </c>
      <c r="W2102">
        <v>2829.83815162782</v>
      </c>
      <c r="X2102">
        <v>3090.9158852256101</v>
      </c>
      <c r="Y2102">
        <v>3135.0467762418898</v>
      </c>
      <c r="Z2102">
        <v>3710.8416044140899</v>
      </c>
      <c r="AA2102">
        <v>11649.439547010899</v>
      </c>
      <c r="AB2102">
        <v>9807.6914554234099</v>
      </c>
      <c r="AC2102">
        <v>12400.714325745401</v>
      </c>
      <c r="AD2102">
        <v>10231.8606138587</v>
      </c>
      <c r="AE2102">
        <v>8726.4254414970201</v>
      </c>
      <c r="AF2102">
        <v>2610.1776396090299</v>
      </c>
      <c r="AG2102">
        <v>2371.9749562584002</v>
      </c>
      <c r="AH2102">
        <v>1899.8604719141299</v>
      </c>
      <c r="AI2102">
        <v>2607.7881551976302</v>
      </c>
      <c r="AJ2102">
        <v>2481.7023686922398</v>
      </c>
      <c r="AK2102">
        <v>2234.79471274154</v>
      </c>
      <c r="AL2102">
        <v>240.88232447380699</v>
      </c>
      <c r="AM2102">
        <v>1879.23671463607</v>
      </c>
      <c r="AN2102">
        <v>1086.6173909341601</v>
      </c>
      <c r="AO2102">
        <v>1490.7047649562601</v>
      </c>
      <c r="AP2102">
        <v>176.79825133786099</v>
      </c>
      <c r="AQ2102">
        <v>4.8095383552794102</v>
      </c>
      <c r="AR2102">
        <v>60.415240344704898</v>
      </c>
      <c r="AS2102">
        <v>164.11278526597499</v>
      </c>
      <c r="AT2102">
        <v>591.18662684845503</v>
      </c>
      <c r="AV2102">
        <v>-7.6189171990000002</v>
      </c>
      <c r="AW2102">
        <v>5.2868100000000003E-4</v>
      </c>
      <c r="AX2102">
        <v>6.09065E-4</v>
      </c>
      <c r="AZ2102">
        <v>-12.003644039999999</v>
      </c>
      <c r="BA2102">
        <v>3.510057E-3</v>
      </c>
      <c r="BB2102">
        <v>3.6462809999999999E-3</v>
      </c>
      <c r="BE2102">
        <v>-4.4118210360000001</v>
      </c>
      <c r="BF2102">
        <v>1.2800000000000001E-7</v>
      </c>
      <c r="BG2102">
        <v>4.5999999999999999E-7</v>
      </c>
      <c r="BI2102">
        <v>-6.9508472030000004</v>
      </c>
      <c r="BJ2102">
        <v>2.2536011000000002E-2</v>
      </c>
      <c r="BK2102">
        <v>1.2601621E-2</v>
      </c>
    </row>
    <row r="2103" spans="1:63" x14ac:dyDescent="0.25">
      <c r="A2103" t="s">
        <v>7053</v>
      </c>
      <c r="Q2103">
        <v>835.76967502526497</v>
      </c>
      <c r="R2103">
        <v>1</v>
      </c>
      <c r="S2103">
        <v>5.3223833333333301</v>
      </c>
      <c r="T2103">
        <v>7.4450000000000599E-2</v>
      </c>
      <c r="U2103">
        <v>4791.6369152080397</v>
      </c>
      <c r="V2103">
        <v>4583.0157017943402</v>
      </c>
      <c r="W2103">
        <v>4326.3281978218902</v>
      </c>
      <c r="X2103">
        <v>4327.9755865636898</v>
      </c>
      <c r="Y2103">
        <v>4121.8867202812798</v>
      </c>
      <c r="Z2103">
        <v>4288.9229957730304</v>
      </c>
      <c r="AA2103">
        <v>4859.3164774299703</v>
      </c>
      <c r="AB2103">
        <v>5215.1446583257302</v>
      </c>
      <c r="AC2103">
        <v>4987.4225938459304</v>
      </c>
      <c r="AD2103">
        <v>5050.9620080450304</v>
      </c>
      <c r="AE2103">
        <v>4508.4097578947003</v>
      </c>
      <c r="AF2103">
        <v>4593.1736478010698</v>
      </c>
      <c r="AG2103">
        <v>4475.6909394746299</v>
      </c>
      <c r="AH2103">
        <v>4368.9440830435597</v>
      </c>
      <c r="AI2103">
        <v>4740.05083226226</v>
      </c>
      <c r="AJ2103">
        <v>4417.0977470767903</v>
      </c>
      <c r="AK2103">
        <v>5487.4939507484196</v>
      </c>
      <c r="AL2103">
        <v>5051.7973593615598</v>
      </c>
      <c r="AM2103">
        <v>6148.7341099673404</v>
      </c>
      <c r="AN2103">
        <v>5260.9778509441203</v>
      </c>
      <c r="AO2103">
        <v>5722.2055845754703</v>
      </c>
      <c r="AP2103">
        <v>4506.92267372284</v>
      </c>
      <c r="AQ2103">
        <v>3606.0399918287198</v>
      </c>
      <c r="AR2103">
        <v>3576.9701576472999</v>
      </c>
      <c r="AS2103">
        <v>3465.3165195288898</v>
      </c>
      <c r="AT2103">
        <v>3942.47443311086</v>
      </c>
      <c r="AV2103">
        <v>1.1238748110000001</v>
      </c>
      <c r="AW2103">
        <v>2.4783724E-2</v>
      </c>
      <c r="AX2103">
        <v>1.5994998E-2</v>
      </c>
      <c r="AZ2103">
        <v>-1.1831230530000001</v>
      </c>
      <c r="BA2103">
        <v>8.5759470000000004E-3</v>
      </c>
      <c r="BB2103">
        <v>7.3424980000000003E-3</v>
      </c>
      <c r="BE2103">
        <v>-1.089679225</v>
      </c>
      <c r="BF2103">
        <v>1.7683864000000001E-2</v>
      </c>
      <c r="BG2103">
        <v>5.5023370000000004E-3</v>
      </c>
      <c r="BI2103">
        <v>-1.4489270649999999</v>
      </c>
      <c r="BJ2103">
        <v>2.1447999999999999E-4</v>
      </c>
      <c r="BK2103">
        <v>2.7572799999999999E-4</v>
      </c>
    </row>
    <row r="2104" spans="1:63" x14ac:dyDescent="0.25">
      <c r="A2104" t="s">
        <v>7054</v>
      </c>
      <c r="Q2104">
        <v>178.020606821564</v>
      </c>
      <c r="R2104">
        <v>1</v>
      </c>
      <c r="S2104">
        <v>2.2818833333333299</v>
      </c>
      <c r="T2104">
        <v>0.293383333333333</v>
      </c>
      <c r="U2104">
        <v>2061.2239245740502</v>
      </c>
      <c r="V2104">
        <v>1966.5696553974899</v>
      </c>
      <c r="W2104">
        <v>2217.7329719851</v>
      </c>
      <c r="X2104">
        <v>2149.2763013181898</v>
      </c>
      <c r="Y2104">
        <v>2172.4438205369102</v>
      </c>
      <c r="Z2104">
        <v>1964.3850822438301</v>
      </c>
      <c r="AA2104">
        <v>2615.5453071444899</v>
      </c>
      <c r="AB2104">
        <v>2531.6128576301699</v>
      </c>
      <c r="AC2104">
        <v>2201.8136522591099</v>
      </c>
      <c r="AD2104">
        <v>2521.3154422812299</v>
      </c>
      <c r="AE2104">
        <v>2596.6883927357599</v>
      </c>
      <c r="AF2104">
        <v>2159.6429148484399</v>
      </c>
      <c r="AG2104">
        <v>2011.6512426136301</v>
      </c>
      <c r="AH2104">
        <v>1939.36531681874</v>
      </c>
      <c r="AI2104">
        <v>2267.3535879076599</v>
      </c>
      <c r="AJ2104">
        <v>2021.2403161555601</v>
      </c>
      <c r="AK2104">
        <v>2495.6303250079</v>
      </c>
      <c r="AL2104">
        <v>2204.6367432734501</v>
      </c>
      <c r="AM2104">
        <v>2514.9579616225301</v>
      </c>
      <c r="AN2104">
        <v>2563.0308680346402</v>
      </c>
      <c r="AO2104">
        <v>2605.7953815485098</v>
      </c>
      <c r="AP2104">
        <v>2018.5814259824001</v>
      </c>
      <c r="AQ2104">
        <v>1690.18097462059</v>
      </c>
      <c r="AR2104">
        <v>1704.32776045896</v>
      </c>
      <c r="AS2104">
        <v>1758.9488133418099</v>
      </c>
      <c r="AT2104">
        <v>1938.34764988916</v>
      </c>
      <c r="AV2104">
        <v>-1.0066960620000001</v>
      </c>
      <c r="AW2104">
        <v>0.88467394300000002</v>
      </c>
      <c r="AX2104">
        <v>0.29859802600000002</v>
      </c>
      <c r="AZ2104">
        <v>-1.1414722349999999</v>
      </c>
      <c r="BA2104">
        <v>1.8893645000000001E-2</v>
      </c>
      <c r="BB2104">
        <v>1.3015057999999999E-2</v>
      </c>
      <c r="BE2104">
        <v>-1.198833724</v>
      </c>
      <c r="BF2104">
        <v>2.6101060000000001E-3</v>
      </c>
      <c r="BG2104">
        <v>9.8688500000000006E-4</v>
      </c>
      <c r="BI2104">
        <v>-1.3593332300000001</v>
      </c>
      <c r="BJ2104">
        <v>1.6530399999999999E-4</v>
      </c>
      <c r="BK2104">
        <v>2.23057E-4</v>
      </c>
    </row>
    <row r="2105" spans="1:63" x14ac:dyDescent="0.25">
      <c r="A2105" t="s">
        <v>7055</v>
      </c>
      <c r="Q2105">
        <v>261.81342409561302</v>
      </c>
      <c r="R2105">
        <v>1</v>
      </c>
      <c r="S2105">
        <v>4.4026500000000004</v>
      </c>
      <c r="T2105">
        <v>0.11385000000000001</v>
      </c>
      <c r="U2105">
        <v>2301.5511361374602</v>
      </c>
      <c r="V2105">
        <v>2113.9357880780099</v>
      </c>
      <c r="W2105">
        <v>2351.3772247163902</v>
      </c>
      <c r="X2105">
        <v>2989.7484344139302</v>
      </c>
      <c r="Y2105">
        <v>2671.9229235910102</v>
      </c>
      <c r="Z2105">
        <v>3197.5131160198498</v>
      </c>
      <c r="AA2105">
        <v>3217.0592043277302</v>
      </c>
      <c r="AB2105">
        <v>3023.41043033301</v>
      </c>
      <c r="AC2105">
        <v>2861.4818379708099</v>
      </c>
      <c r="AD2105">
        <v>2839.15047675912</v>
      </c>
      <c r="AE2105">
        <v>2747.95378762362</v>
      </c>
      <c r="AF2105">
        <v>1880.52679882495</v>
      </c>
      <c r="AG2105">
        <v>1825.71466779292</v>
      </c>
      <c r="AH2105">
        <v>1907.99186289109</v>
      </c>
      <c r="AI2105">
        <v>1832.4726196383699</v>
      </c>
      <c r="AJ2105">
        <v>2025.6359753036299</v>
      </c>
      <c r="AK2105">
        <v>3233.0734489869901</v>
      </c>
      <c r="AL2105">
        <v>3507.26206023945</v>
      </c>
      <c r="AM2105">
        <v>3028.9536743358499</v>
      </c>
      <c r="AN2105">
        <v>2412.7288920589499</v>
      </c>
      <c r="AO2105">
        <v>3499.0489635945801</v>
      </c>
      <c r="AP2105">
        <v>1783.80952330013</v>
      </c>
      <c r="AQ2105">
        <v>1923.4326131972</v>
      </c>
      <c r="AR2105">
        <v>2122.63033330288</v>
      </c>
      <c r="AS2105">
        <v>2107.9684573538898</v>
      </c>
      <c r="AT2105">
        <v>1907.6149915886199</v>
      </c>
      <c r="AV2105">
        <v>1.0675340419999999</v>
      </c>
      <c r="AW2105">
        <v>0.45865496500000003</v>
      </c>
      <c r="AX2105">
        <v>0.18134150099999999</v>
      </c>
      <c r="AZ2105">
        <v>1.039389836</v>
      </c>
      <c r="BA2105">
        <v>0.35443941800000001</v>
      </c>
      <c r="BB2105">
        <v>0.1240059</v>
      </c>
      <c r="BE2105">
        <v>-1.550731155</v>
      </c>
      <c r="BF2105">
        <v>1.11E-6</v>
      </c>
      <c r="BG2105">
        <v>1.6700000000000001E-6</v>
      </c>
      <c r="BI2105">
        <v>-1.592721268</v>
      </c>
      <c r="BJ2105">
        <v>3.2126300000000002E-4</v>
      </c>
      <c r="BK2105">
        <v>3.7876300000000001E-4</v>
      </c>
    </row>
    <row r="2106" spans="1:63" x14ac:dyDescent="0.25">
      <c r="A2106" t="s">
        <v>7056</v>
      </c>
      <c r="Q2106">
        <v>188.036878041162</v>
      </c>
      <c r="R2106">
        <v>1</v>
      </c>
      <c r="S2106">
        <v>2.5227333333333299</v>
      </c>
      <c r="T2106">
        <v>0.20151666666666701</v>
      </c>
      <c r="U2106">
        <v>1164.6682294565001</v>
      </c>
      <c r="V2106">
        <v>1319.18702851493</v>
      </c>
      <c r="W2106">
        <v>1359.3078812403701</v>
      </c>
      <c r="X2106">
        <v>1427.57945519499</v>
      </c>
      <c r="Y2106">
        <v>1447.9183713633299</v>
      </c>
      <c r="Z2106">
        <v>1236.37169783834</v>
      </c>
      <c r="AA2106">
        <v>4333.5473247178097</v>
      </c>
      <c r="AB2106">
        <v>2932.2178034631502</v>
      </c>
      <c r="AC2106">
        <v>2793.2509362917799</v>
      </c>
      <c r="AD2106">
        <v>2937.5977698069701</v>
      </c>
      <c r="AE2106">
        <v>2650.62628230375</v>
      </c>
      <c r="AF2106">
        <v>1286.68308405113</v>
      </c>
      <c r="AG2106">
        <v>1275.1980066624201</v>
      </c>
      <c r="AH2106">
        <v>709.93346210994105</v>
      </c>
      <c r="AI2106">
        <v>1178.5020884616199</v>
      </c>
      <c r="AJ2106">
        <v>1399.6228585337601</v>
      </c>
      <c r="AK2106">
        <v>1982.31003502112</v>
      </c>
      <c r="AL2106">
        <v>583.45414269532205</v>
      </c>
      <c r="AM2106">
        <v>1575.7614161592801</v>
      </c>
      <c r="AN2106">
        <v>776.81788752524506</v>
      </c>
      <c r="AO2106">
        <v>1281.3427472220201</v>
      </c>
      <c r="AP2106">
        <v>616.59703967045903</v>
      </c>
      <c r="AQ2106">
        <v>388.82392715785198</v>
      </c>
      <c r="AR2106">
        <v>445.84256257332299</v>
      </c>
      <c r="AS2106">
        <v>458.11159259113998</v>
      </c>
      <c r="AT2106">
        <v>941.11857131471299</v>
      </c>
      <c r="AV2106">
        <v>-2.5238761350000001</v>
      </c>
      <c r="AW2106">
        <v>3.2048900000000002E-3</v>
      </c>
      <c r="AX2106">
        <v>2.8005199999999999E-3</v>
      </c>
      <c r="AZ2106">
        <v>-2.0522548469999999</v>
      </c>
      <c r="BA2106">
        <v>5.6413829999999998E-3</v>
      </c>
      <c r="BB2106">
        <v>5.2458299999999999E-3</v>
      </c>
      <c r="BE2106">
        <v>-2.6747695629999999</v>
      </c>
      <c r="BF2106">
        <v>1.6260499999999999E-4</v>
      </c>
      <c r="BG2106">
        <v>9.1199999999999994E-5</v>
      </c>
      <c r="BI2106">
        <v>-2.1749517439999999</v>
      </c>
      <c r="BJ2106">
        <v>2.8501024E-2</v>
      </c>
      <c r="BK2106">
        <v>1.5405883E-2</v>
      </c>
    </row>
    <row r="2107" spans="1:63" x14ac:dyDescent="0.25">
      <c r="A2107" t="s">
        <v>7057</v>
      </c>
      <c r="Q2107">
        <v>129.993735941984</v>
      </c>
      <c r="R2107">
        <v>1</v>
      </c>
      <c r="S2107">
        <v>4.2274833333333302</v>
      </c>
      <c r="T2107">
        <v>0.23648333333333399</v>
      </c>
      <c r="U2107">
        <v>7425.1011059036</v>
      </c>
      <c r="V2107">
        <v>7575.2543557331101</v>
      </c>
      <c r="W2107">
        <v>7523.8116089356099</v>
      </c>
      <c r="X2107">
        <v>7733.3871765371696</v>
      </c>
      <c r="Y2107">
        <v>7802.82154550633</v>
      </c>
      <c r="Z2107">
        <v>7551.4225225349301</v>
      </c>
      <c r="AA2107">
        <v>12821.429437689099</v>
      </c>
      <c r="AB2107">
        <v>9996.4080967988702</v>
      </c>
      <c r="AC2107">
        <v>8629.0513575837394</v>
      </c>
      <c r="AD2107">
        <v>13100.650599373501</v>
      </c>
      <c r="AE2107">
        <v>12874.3875219856</v>
      </c>
      <c r="AF2107">
        <v>7685.3069270559599</v>
      </c>
      <c r="AG2107">
        <v>5713.8428053989301</v>
      </c>
      <c r="AH2107">
        <v>5583.7826730179104</v>
      </c>
      <c r="AI2107">
        <v>6708.9845993567897</v>
      </c>
      <c r="AJ2107">
        <v>6633.8712461503101</v>
      </c>
      <c r="AK2107">
        <v>8373.5320844719499</v>
      </c>
      <c r="AL2107">
        <v>8499.6330312864902</v>
      </c>
      <c r="AM2107">
        <v>8772.3332894768901</v>
      </c>
      <c r="AN2107">
        <v>9089.5627500435094</v>
      </c>
      <c r="AO2107">
        <v>8591.9604151870608</v>
      </c>
      <c r="AP2107">
        <v>7031.0047903425902</v>
      </c>
      <c r="AQ2107">
        <v>6116.6700801061397</v>
      </c>
      <c r="AR2107">
        <v>7997.8761623276396</v>
      </c>
      <c r="AS2107">
        <v>6319.4893469784402</v>
      </c>
      <c r="AT2107">
        <v>5886.9237784693196</v>
      </c>
      <c r="AV2107">
        <v>-1.325314433</v>
      </c>
      <c r="AW2107">
        <v>1.3924397999999999E-2</v>
      </c>
      <c r="AX2107">
        <v>9.8006640000000006E-3</v>
      </c>
      <c r="AZ2107">
        <v>1.0317448069999999</v>
      </c>
      <c r="BA2107">
        <v>0.70321606299999995</v>
      </c>
      <c r="BB2107">
        <v>0.21156367800000001</v>
      </c>
      <c r="BE2107">
        <v>-1.776350404</v>
      </c>
      <c r="BF2107">
        <v>5.5531199999999997E-4</v>
      </c>
      <c r="BG2107">
        <v>2.56717E-4</v>
      </c>
      <c r="BI2107">
        <v>-1.299084557</v>
      </c>
      <c r="BJ2107">
        <v>1.599772E-3</v>
      </c>
      <c r="BK2107">
        <v>1.3591E-3</v>
      </c>
    </row>
    <row r="2108" spans="1:63" x14ac:dyDescent="0.25">
      <c r="A2108" t="s">
        <v>7058</v>
      </c>
      <c r="Q2108">
        <v>792.86277090961198</v>
      </c>
      <c r="R2108">
        <v>1</v>
      </c>
      <c r="S2108">
        <v>5.9493499999999999</v>
      </c>
      <c r="T2108">
        <v>0.31536666666666702</v>
      </c>
      <c r="U2108">
        <v>459273.28395567398</v>
      </c>
      <c r="V2108">
        <v>458014.497404497</v>
      </c>
      <c r="W2108">
        <v>458034.16445710399</v>
      </c>
      <c r="X2108">
        <v>444854.63166746101</v>
      </c>
      <c r="Y2108">
        <v>450724.99588117999</v>
      </c>
      <c r="Z2108">
        <v>482712.91735911398</v>
      </c>
      <c r="AA2108">
        <v>496737.81820076797</v>
      </c>
      <c r="AB2108">
        <v>512337.05105730798</v>
      </c>
      <c r="AC2108">
        <v>536619.55587200902</v>
      </c>
      <c r="AD2108">
        <v>500509.897550439</v>
      </c>
      <c r="AE2108">
        <v>491629.292265984</v>
      </c>
      <c r="AF2108">
        <v>470852.45006703201</v>
      </c>
      <c r="AG2108">
        <v>479867.04162640701</v>
      </c>
      <c r="AH2108">
        <v>464978.386297872</v>
      </c>
      <c r="AI2108">
        <v>460472.75888301799</v>
      </c>
      <c r="AJ2108">
        <v>461858.637556147</v>
      </c>
      <c r="AK2108">
        <v>478421.78783111501</v>
      </c>
      <c r="AL2108">
        <v>453967.74024586601</v>
      </c>
      <c r="AM2108">
        <v>480177.79935079499</v>
      </c>
      <c r="AN2108">
        <v>450670.94243966998</v>
      </c>
      <c r="AO2108">
        <v>481439.55248110002</v>
      </c>
      <c r="AP2108">
        <v>432711.35735857399</v>
      </c>
      <c r="AQ2108">
        <v>435067.98992459901</v>
      </c>
      <c r="AR2108">
        <v>433406.11532307102</v>
      </c>
      <c r="AS2108">
        <v>439220.87962849898</v>
      </c>
      <c r="AT2108">
        <v>447982.25810513599</v>
      </c>
      <c r="AV2108">
        <v>-1.0823805259999999</v>
      </c>
      <c r="AW2108">
        <v>6.0559189999999999E-3</v>
      </c>
      <c r="AX2108">
        <v>4.8287399999999998E-3</v>
      </c>
      <c r="AZ2108">
        <v>-1.0683793880000001</v>
      </c>
      <c r="BA2108">
        <v>1.54764E-4</v>
      </c>
      <c r="BB2108">
        <v>2.9168899999999998E-4</v>
      </c>
      <c r="BE2108">
        <v>-1.0854584430000001</v>
      </c>
      <c r="BF2108">
        <v>1.518078E-3</v>
      </c>
      <c r="BG2108">
        <v>6.1010700000000003E-4</v>
      </c>
      <c r="BI2108">
        <v>-1.07141749</v>
      </c>
      <c r="BJ2108">
        <v>2.6228380000000002E-3</v>
      </c>
      <c r="BK2108">
        <v>2.0827670000000001E-3</v>
      </c>
    </row>
    <row r="2109" spans="1:63" x14ac:dyDescent="0.25">
      <c r="A2109" t="s">
        <v>7059</v>
      </c>
      <c r="Q2109">
        <v>655.16132494718397</v>
      </c>
      <c r="R2109">
        <v>1</v>
      </c>
      <c r="S2109">
        <v>1.2134166666666699</v>
      </c>
      <c r="T2109">
        <v>0.20596666666666699</v>
      </c>
      <c r="U2109">
        <v>77368.3225168153</v>
      </c>
      <c r="V2109">
        <v>91661.596296450502</v>
      </c>
      <c r="W2109">
        <v>93226.939352875605</v>
      </c>
      <c r="X2109">
        <v>113107.9444596</v>
      </c>
      <c r="Y2109">
        <v>114084.320156385</v>
      </c>
      <c r="Z2109">
        <v>109233.402795777</v>
      </c>
      <c r="AA2109">
        <v>1566.85335407354</v>
      </c>
      <c r="AB2109">
        <v>1707.2202799357101</v>
      </c>
      <c r="AC2109">
        <v>30282.398033369998</v>
      </c>
      <c r="AD2109">
        <v>902.11351586702904</v>
      </c>
      <c r="AE2109">
        <v>359.45905841291</v>
      </c>
      <c r="AF2109">
        <v>1939.86434923856</v>
      </c>
      <c r="AG2109">
        <v>1519.5049840987799</v>
      </c>
      <c r="AH2109">
        <v>2128.8714483553599</v>
      </c>
      <c r="AI2109">
        <v>1022.31237394846</v>
      </c>
      <c r="AJ2109">
        <v>1441.0776794554099</v>
      </c>
      <c r="AK2109">
        <v>1579.62851589046</v>
      </c>
      <c r="AL2109">
        <v>334.20291520513098</v>
      </c>
      <c r="AM2109">
        <v>2089.5282693049098</v>
      </c>
      <c r="AN2109">
        <v>2566.00993212406</v>
      </c>
      <c r="AO2109">
        <v>1599.0016921183301</v>
      </c>
      <c r="AP2109">
        <v>558.42500035245098</v>
      </c>
      <c r="AQ2109">
        <v>1304.323557295</v>
      </c>
      <c r="AR2109">
        <v>1461.5034427703899</v>
      </c>
      <c r="AS2109">
        <v>1154.5795772525901</v>
      </c>
      <c r="AT2109">
        <v>15069.1673490704</v>
      </c>
      <c r="AV2109">
        <v>-4.2625442519999996</v>
      </c>
      <c r="AW2109">
        <v>0.68150090200000002</v>
      </c>
      <c r="AX2109">
        <v>0.24596857499999999</v>
      </c>
      <c r="AZ2109">
        <v>2.4278309980000001</v>
      </c>
      <c r="BA2109">
        <v>0.81436536599999998</v>
      </c>
      <c r="BB2109">
        <v>0.236043211</v>
      </c>
      <c r="BE2109">
        <v>-4.3243468250000001</v>
      </c>
      <c r="BF2109">
        <v>0.78880611099999998</v>
      </c>
      <c r="BG2109">
        <v>0.17279172600000001</v>
      </c>
      <c r="BI2109">
        <v>2.3931329940000001</v>
      </c>
      <c r="BJ2109">
        <v>0.68273418699999999</v>
      </c>
      <c r="BK2109">
        <v>0.23044313299999999</v>
      </c>
    </row>
    <row r="2110" spans="1:63" x14ac:dyDescent="0.25">
      <c r="A2110" t="s">
        <v>7060</v>
      </c>
      <c r="Q2110">
        <v>391.05647147867001</v>
      </c>
      <c r="R2110">
        <v>1</v>
      </c>
      <c r="S2110">
        <v>1.28348333333333</v>
      </c>
      <c r="T2110">
        <v>0.17078333333333301</v>
      </c>
      <c r="U2110">
        <v>6328.5580030683304</v>
      </c>
      <c r="V2110">
        <v>7988.1380099546204</v>
      </c>
      <c r="W2110">
        <v>7922.6276739295699</v>
      </c>
      <c r="X2110">
        <v>9505.7837653739607</v>
      </c>
      <c r="Y2110">
        <v>10560.8615012879</v>
      </c>
      <c r="Z2110">
        <v>11539.4047088855</v>
      </c>
      <c r="AA2110">
        <v>0</v>
      </c>
      <c r="AB2110">
        <v>0</v>
      </c>
      <c r="AC2110">
        <v>557.02788408623803</v>
      </c>
      <c r="AD2110">
        <v>0</v>
      </c>
      <c r="AE2110">
        <v>16.187661134859699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17.845873819922499</v>
      </c>
      <c r="AL2110">
        <v>0</v>
      </c>
      <c r="AM2110">
        <v>0</v>
      </c>
      <c r="AN2110">
        <v>36.282843343480998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299.10508879443699</v>
      </c>
      <c r="AV2110">
        <v>-10.589860160000001</v>
      </c>
      <c r="AW2110">
        <v>0.76514367000000005</v>
      </c>
      <c r="AX2110">
        <v>0.26814273</v>
      </c>
      <c r="AZ2110" t="s">
        <v>2610</v>
      </c>
      <c r="BA2110">
        <v>0.34659350700000002</v>
      </c>
      <c r="BB2110">
        <v>0.12217415399999999</v>
      </c>
      <c r="BE2110" t="e">
        <f>-Infinity</f>
        <v>#NAME?</v>
      </c>
      <c r="BF2110">
        <v>0.17267536999999999</v>
      </c>
      <c r="BG2110">
        <v>4.4563236999999999E-2</v>
      </c>
      <c r="BI2110">
        <v>5.5258115190000003</v>
      </c>
      <c r="BJ2110">
        <v>0.85951566999999995</v>
      </c>
      <c r="BK2110">
        <v>0.27041092500000002</v>
      </c>
    </row>
    <row r="2111" spans="1:63" x14ac:dyDescent="0.25">
      <c r="A2111" t="s">
        <v>7061</v>
      </c>
      <c r="Q2111">
        <v>196.94672998915101</v>
      </c>
      <c r="R2111">
        <v>1</v>
      </c>
      <c r="S2111">
        <v>5.5855333333333297</v>
      </c>
      <c r="T2111">
        <v>0.21485000000000001</v>
      </c>
      <c r="U2111">
        <v>2255.9232100259801</v>
      </c>
      <c r="V2111">
        <v>2178.8768499572502</v>
      </c>
      <c r="W2111">
        <v>2133.0072068985601</v>
      </c>
      <c r="X2111">
        <v>2151.38358449722</v>
      </c>
      <c r="Y2111">
        <v>2095.6917113331801</v>
      </c>
      <c r="Z2111">
        <v>2229.40027135835</v>
      </c>
      <c r="AA2111">
        <v>2933.4268445914799</v>
      </c>
      <c r="AB2111">
        <v>2896.2857389498799</v>
      </c>
      <c r="AC2111">
        <v>2847.0406926778601</v>
      </c>
      <c r="AD2111">
        <v>2873.2865482321299</v>
      </c>
      <c r="AE2111">
        <v>2619.89958247397</v>
      </c>
      <c r="AF2111">
        <v>2188.6411042695099</v>
      </c>
      <c r="AG2111">
        <v>2104.7487139509399</v>
      </c>
      <c r="AH2111">
        <v>1859.10346385349</v>
      </c>
      <c r="AI2111">
        <v>2185.6848769739099</v>
      </c>
      <c r="AJ2111">
        <v>2071.43333000354</v>
      </c>
      <c r="AK2111">
        <v>3042.3888047825999</v>
      </c>
      <c r="AL2111">
        <v>3152.1222128229701</v>
      </c>
      <c r="AM2111">
        <v>3281.0933003836299</v>
      </c>
      <c r="AN2111">
        <v>3000.40729793527</v>
      </c>
      <c r="AO2111">
        <v>2986.2779768566602</v>
      </c>
      <c r="AP2111">
        <v>2597.3765715890299</v>
      </c>
      <c r="AQ2111">
        <v>1801.80745094432</v>
      </c>
      <c r="AR2111">
        <v>1356.5126200556999</v>
      </c>
      <c r="AS2111">
        <v>1423.6877004385799</v>
      </c>
      <c r="AT2111">
        <v>1527.4706139905099</v>
      </c>
      <c r="AV2111">
        <v>1.0912036490000001</v>
      </c>
      <c r="AW2111">
        <v>1.1372785E-2</v>
      </c>
      <c r="AX2111">
        <v>8.2719270000000001E-3</v>
      </c>
      <c r="AZ2111">
        <v>-1.195565051</v>
      </c>
      <c r="BA2111">
        <v>0.12719913299999999</v>
      </c>
      <c r="BB2111">
        <v>5.6699490999999998E-2</v>
      </c>
      <c r="BE2111">
        <v>-1.361236144</v>
      </c>
      <c r="BF2111">
        <v>2.5700000000000001E-5</v>
      </c>
      <c r="BG2111">
        <v>1.91E-5</v>
      </c>
      <c r="BI2111">
        <v>-1.775875407</v>
      </c>
      <c r="BJ2111">
        <v>9.6301600000000002E-4</v>
      </c>
      <c r="BK2111">
        <v>9.0277399999999996E-4</v>
      </c>
    </row>
    <row r="2112" spans="1:63" x14ac:dyDescent="0.25">
      <c r="A2112" t="s">
        <v>7062</v>
      </c>
      <c r="Q2112">
        <v>837.51648552201198</v>
      </c>
      <c r="R2112">
        <v>1</v>
      </c>
      <c r="S2112">
        <v>1.43675</v>
      </c>
      <c r="T2112">
        <v>0.1883</v>
      </c>
      <c r="U2112">
        <v>23578.304632119602</v>
      </c>
      <c r="V2112">
        <v>22602.195500475002</v>
      </c>
      <c r="W2112">
        <v>20415.5034702095</v>
      </c>
      <c r="X2112">
        <v>22029.154481502301</v>
      </c>
      <c r="Y2112">
        <v>22403.293850811799</v>
      </c>
      <c r="Z2112">
        <v>23576.4944652868</v>
      </c>
      <c r="AA2112">
        <v>35899.838203734304</v>
      </c>
      <c r="AB2112">
        <v>38463.236854521099</v>
      </c>
      <c r="AC2112">
        <v>55542.961316587302</v>
      </c>
      <c r="AD2112">
        <v>48046.037741452499</v>
      </c>
      <c r="AE2112">
        <v>67565.869892987306</v>
      </c>
      <c r="AF2112">
        <v>46152.250950722599</v>
      </c>
      <c r="AG2112">
        <v>42001.2998859906</v>
      </c>
      <c r="AH2112">
        <v>0</v>
      </c>
      <c r="AI2112">
        <v>91603.405264065907</v>
      </c>
      <c r="AJ2112">
        <v>73413.615010377296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1140.0986315724399</v>
      </c>
      <c r="AV2112" t="e">
        <f>-Infinity</f>
        <v>#NAME?</v>
      </c>
      <c r="AW2112">
        <v>1.2699999999999999E-13</v>
      </c>
      <c r="AX2112">
        <v>1.27E-11</v>
      </c>
      <c r="AZ2112">
        <v>-222.06023590000001</v>
      </c>
      <c r="BA2112">
        <v>2.3861302000000001E-2</v>
      </c>
      <c r="BB2112">
        <v>1.5487320000000001E-2</v>
      </c>
      <c r="BE2112">
        <v>1.031169319</v>
      </c>
      <c r="BF2112">
        <v>0.39481030099999997</v>
      </c>
      <c r="BG2112">
        <v>9.3694795999999997E-2</v>
      </c>
      <c r="BI2112" t="s">
        <v>2610</v>
      </c>
      <c r="BJ2112">
        <v>0.34659350700000002</v>
      </c>
      <c r="BK2112">
        <v>0.13409929700000001</v>
      </c>
    </row>
    <row r="2113" spans="1:63" x14ac:dyDescent="0.25">
      <c r="A2113" t="s">
        <v>7063</v>
      </c>
      <c r="Q2113">
        <v>659.11974473091504</v>
      </c>
      <c r="R2113">
        <v>1</v>
      </c>
      <c r="S2113">
        <v>1.2309333333333301</v>
      </c>
      <c r="T2113">
        <v>0.16639999999999999</v>
      </c>
      <c r="U2113">
        <v>16345.801570683199</v>
      </c>
      <c r="V2113">
        <v>18973.6568935008</v>
      </c>
      <c r="W2113">
        <v>18853.294391435102</v>
      </c>
      <c r="X2113">
        <v>23855.6321654364</v>
      </c>
      <c r="Y2113">
        <v>25019.9710921935</v>
      </c>
      <c r="Z2113">
        <v>23646.206468569198</v>
      </c>
      <c r="AA2113">
        <v>0</v>
      </c>
      <c r="AB2113">
        <v>0</v>
      </c>
      <c r="AC2113">
        <v>1478.8351456400401</v>
      </c>
      <c r="AD2113">
        <v>0</v>
      </c>
      <c r="AE2113">
        <v>0</v>
      </c>
      <c r="AF2113">
        <v>26.045128778241502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26.070866182908901</v>
      </c>
      <c r="AS2113">
        <v>0</v>
      </c>
      <c r="AT2113">
        <v>1181.8350619524299</v>
      </c>
      <c r="AV2113" t="e">
        <f>-Infinity</f>
        <v>#NAME?</v>
      </c>
      <c r="AW2113">
        <v>0.34659350700000002</v>
      </c>
      <c r="AX2113">
        <v>0.145288057</v>
      </c>
      <c r="AZ2113">
        <v>46.377421990000002</v>
      </c>
      <c r="BA2113">
        <v>0.39958621599999999</v>
      </c>
      <c r="BB2113">
        <v>0.13541481899999999</v>
      </c>
      <c r="BE2113">
        <v>-56.779721010000003</v>
      </c>
      <c r="BF2113">
        <v>0.66260950799999996</v>
      </c>
      <c r="BG2113">
        <v>0.14840331700000001</v>
      </c>
      <c r="BI2113" t="s">
        <v>2610</v>
      </c>
      <c r="BJ2113">
        <v>0.17059128000000001</v>
      </c>
      <c r="BK2113">
        <v>7.3855216000000001E-2</v>
      </c>
    </row>
    <row r="2114" spans="1:63" x14ac:dyDescent="0.25">
      <c r="A2114" t="s">
        <v>7064</v>
      </c>
      <c r="Q2114">
        <v>672.86138749019301</v>
      </c>
      <c r="R2114">
        <v>1</v>
      </c>
      <c r="S2114">
        <v>6.0544500000000001</v>
      </c>
      <c r="T2114">
        <v>0.162033333333333</v>
      </c>
      <c r="U2114">
        <v>6217.5104253972204</v>
      </c>
      <c r="V2114">
        <v>5989.5838531469899</v>
      </c>
      <c r="W2114">
        <v>5975.8179537464403</v>
      </c>
      <c r="X2114">
        <v>6004.3414190882404</v>
      </c>
      <c r="Y2114">
        <v>6529.3999350030899</v>
      </c>
      <c r="Z2114">
        <v>6848.4317671499803</v>
      </c>
      <c r="AA2114">
        <v>7491.2351458917801</v>
      </c>
      <c r="AB2114">
        <v>7843.9883299154599</v>
      </c>
      <c r="AC2114">
        <v>7912.7086497711198</v>
      </c>
      <c r="AD2114">
        <v>7308.5875379093704</v>
      </c>
      <c r="AE2114">
        <v>7021.6961725758601</v>
      </c>
      <c r="AF2114">
        <v>6231.9322123606398</v>
      </c>
      <c r="AG2114">
        <v>5797.7119187359604</v>
      </c>
      <c r="AH2114">
        <v>5129.3186127138097</v>
      </c>
      <c r="AI2114">
        <v>5550.7722952271397</v>
      </c>
      <c r="AJ2114">
        <v>5250.9454294588604</v>
      </c>
      <c r="AK2114">
        <v>8084.5209841304204</v>
      </c>
      <c r="AL2114">
        <v>7914.3250576105702</v>
      </c>
      <c r="AM2114">
        <v>7906.4488756157998</v>
      </c>
      <c r="AN2114">
        <v>7474.3933667007004</v>
      </c>
      <c r="AO2114">
        <v>7912.8325607028701</v>
      </c>
      <c r="AP2114">
        <v>6838.8909867819802</v>
      </c>
      <c r="AQ2114">
        <v>5318.0186572202301</v>
      </c>
      <c r="AR2114">
        <v>4416.2981278542402</v>
      </c>
      <c r="AS2114">
        <v>4578.8717939343196</v>
      </c>
      <c r="AT2114">
        <v>4625.2987936128602</v>
      </c>
      <c r="AV2114">
        <v>1.045619649</v>
      </c>
      <c r="AW2114">
        <v>0.117788004</v>
      </c>
      <c r="AX2114">
        <v>6.0018587999999998E-2</v>
      </c>
      <c r="AZ2114">
        <v>-1.084698377</v>
      </c>
      <c r="BA2114">
        <v>0.32289880100000001</v>
      </c>
      <c r="BB2114">
        <v>0.11561157599999999</v>
      </c>
      <c r="BE2114">
        <v>-1.343966427</v>
      </c>
      <c r="BF2114">
        <v>9.5500000000000004E-5</v>
      </c>
      <c r="BG2114">
        <v>5.7899999999999998E-5</v>
      </c>
      <c r="BI2114">
        <v>-1.5243024439999999</v>
      </c>
      <c r="BJ2114">
        <v>7.0243400000000004E-4</v>
      </c>
      <c r="BK2114">
        <v>6.9951200000000001E-4</v>
      </c>
    </row>
    <row r="2115" spans="1:63" x14ac:dyDescent="0.25">
      <c r="A2115" t="s">
        <v>7065</v>
      </c>
      <c r="Q2115">
        <v>407.19301491858198</v>
      </c>
      <c r="R2115">
        <v>1</v>
      </c>
      <c r="S2115">
        <v>1.37106666666667</v>
      </c>
      <c r="T2115">
        <v>0.26274999999999998</v>
      </c>
      <c r="U2115">
        <v>10406.075707195399</v>
      </c>
      <c r="V2115">
        <v>10410.0891960263</v>
      </c>
      <c r="W2115">
        <v>10552.8889690463</v>
      </c>
      <c r="X2115">
        <v>10300.5455727234</v>
      </c>
      <c r="Y2115">
        <v>10193.803341332599</v>
      </c>
      <c r="Z2115">
        <v>8967.4143215223703</v>
      </c>
      <c r="AA2115">
        <v>12014.376878561599</v>
      </c>
      <c r="AB2115">
        <v>13509.731367672999</v>
      </c>
      <c r="AC2115">
        <v>10839.6135681342</v>
      </c>
      <c r="AD2115">
        <v>13044.144088066199</v>
      </c>
      <c r="AE2115">
        <v>12253.5501583934</v>
      </c>
      <c r="AF2115">
        <v>10396.2071744738</v>
      </c>
      <c r="AG2115">
        <v>10326.0956261269</v>
      </c>
      <c r="AH2115">
        <v>10670.7222693982</v>
      </c>
      <c r="AI2115">
        <v>10528.7291761501</v>
      </c>
      <c r="AJ2115">
        <v>9311.2096060560107</v>
      </c>
      <c r="AK2115">
        <v>12453.742394688999</v>
      </c>
      <c r="AL2115">
        <v>13944.758322846799</v>
      </c>
      <c r="AM2115">
        <v>13808.747933344601</v>
      </c>
      <c r="AN2115">
        <v>13278.156287615</v>
      </c>
      <c r="AO2115">
        <v>13318.3790431378</v>
      </c>
      <c r="AP2115">
        <v>10622.4267561423</v>
      </c>
      <c r="AQ2115">
        <v>11930.781795111499</v>
      </c>
      <c r="AR2115">
        <v>10360.3928220531</v>
      </c>
      <c r="AS2115">
        <v>10857.348971725</v>
      </c>
      <c r="AT2115">
        <v>10333.4420744452</v>
      </c>
      <c r="AV2115">
        <v>1.083396851</v>
      </c>
      <c r="AW2115">
        <v>9.1381514999999996E-2</v>
      </c>
      <c r="AX2115">
        <v>4.8743940999999999E-2</v>
      </c>
      <c r="AZ2115">
        <v>1.0560465050000001</v>
      </c>
      <c r="BA2115">
        <v>0.168510943</v>
      </c>
      <c r="BB2115">
        <v>7.0700293999999997E-2</v>
      </c>
      <c r="BE2115">
        <v>-1.2035496569999999</v>
      </c>
      <c r="BF2115">
        <v>3.560681E-3</v>
      </c>
      <c r="BG2115">
        <v>1.2969100000000001E-3</v>
      </c>
      <c r="BI2115">
        <v>-1.234720158</v>
      </c>
      <c r="BJ2115">
        <v>2.07908E-4</v>
      </c>
      <c r="BK2115">
        <v>2.6875299999999999E-4</v>
      </c>
    </row>
    <row r="2116" spans="1:63" x14ac:dyDescent="0.25">
      <c r="A2116" t="s">
        <v>7066</v>
      </c>
      <c r="Q2116">
        <v>404.02711880138497</v>
      </c>
      <c r="R2116">
        <v>1</v>
      </c>
      <c r="S2116">
        <v>8.5227500000000003</v>
      </c>
      <c r="T2116">
        <v>0.34593333333333298</v>
      </c>
      <c r="U2116">
        <v>15421.302215370901</v>
      </c>
      <c r="V2116">
        <v>15595.6140587224</v>
      </c>
      <c r="W2116">
        <v>15115.0409085829</v>
      </c>
      <c r="X2116">
        <v>15625.313055861199</v>
      </c>
      <c r="Y2116">
        <v>16148.816180016</v>
      </c>
      <c r="Z2116">
        <v>15412.7599532652</v>
      </c>
      <c r="AA2116">
        <v>23635.530079046599</v>
      </c>
      <c r="AB2116">
        <v>21545.456891408099</v>
      </c>
      <c r="AC2116">
        <v>21306.118573521999</v>
      </c>
      <c r="AD2116">
        <v>21179.713173288801</v>
      </c>
      <c r="AE2116">
        <v>22684.660843659902</v>
      </c>
      <c r="AF2116">
        <v>18742.027261668001</v>
      </c>
      <c r="AG2116">
        <v>18370.782325964199</v>
      </c>
      <c r="AH2116">
        <v>18321.106359903199</v>
      </c>
      <c r="AI2116">
        <v>20654.815350356301</v>
      </c>
      <c r="AJ2116">
        <v>18328.8619086613</v>
      </c>
      <c r="AK2116">
        <v>21063.945160286399</v>
      </c>
      <c r="AL2116">
        <v>10417.9998627696</v>
      </c>
      <c r="AM2116">
        <v>16012.407179948101</v>
      </c>
      <c r="AN2116">
        <v>17311.5766757444</v>
      </c>
      <c r="AO2116">
        <v>19409.0147281918</v>
      </c>
      <c r="AP2116">
        <v>11201.7654542983</v>
      </c>
      <c r="AQ2116">
        <v>8557.4797790870307</v>
      </c>
      <c r="AR2116">
        <v>9049.9573152070807</v>
      </c>
      <c r="AS2116">
        <v>9234.2483778879796</v>
      </c>
      <c r="AT2116">
        <v>13199.7152376829</v>
      </c>
      <c r="AV2116">
        <v>-1.3103550850000001</v>
      </c>
      <c r="AW2116">
        <v>4.3983395000000002E-2</v>
      </c>
      <c r="AX2116">
        <v>2.5931574999999998E-2</v>
      </c>
      <c r="AZ2116">
        <v>-1.842540192</v>
      </c>
      <c r="BA2116">
        <v>7.3499999999999998E-5</v>
      </c>
      <c r="BB2116">
        <v>1.5806899999999999E-4</v>
      </c>
      <c r="BE2116">
        <v>-1.1687597169999999</v>
      </c>
      <c r="BF2116">
        <v>1.071773E-3</v>
      </c>
      <c r="BG2116">
        <v>4.50772E-4</v>
      </c>
      <c r="BI2116">
        <v>-1.6434375530000001</v>
      </c>
      <c r="BJ2116">
        <v>1.1023399E-2</v>
      </c>
      <c r="BK2116">
        <v>6.7477789999999998E-3</v>
      </c>
    </row>
    <row r="2117" spans="1:63" x14ac:dyDescent="0.25">
      <c r="A2117" t="s">
        <v>7067</v>
      </c>
      <c r="Q2117">
        <v>368.05963074762798</v>
      </c>
      <c r="R2117">
        <v>1</v>
      </c>
      <c r="S2117">
        <v>10.3037666666667</v>
      </c>
      <c r="T2117">
        <v>0.21920000000000101</v>
      </c>
      <c r="U2117">
        <v>4183.0747844055404</v>
      </c>
      <c r="V2117">
        <v>4356.0550786827898</v>
      </c>
      <c r="W2117">
        <v>4298.4701786964197</v>
      </c>
      <c r="X2117">
        <v>4541.4825627480104</v>
      </c>
      <c r="Y2117">
        <v>4774.1541086316902</v>
      </c>
      <c r="Z2117">
        <v>3631.3469423282399</v>
      </c>
      <c r="AA2117">
        <v>8126.4238741055497</v>
      </c>
      <c r="AB2117">
        <v>7695.1224676277698</v>
      </c>
      <c r="AC2117">
        <v>7666.7399378692098</v>
      </c>
      <c r="AD2117">
        <v>8194.8239955410008</v>
      </c>
      <c r="AE2117">
        <v>9589.2062939869593</v>
      </c>
      <c r="AF2117">
        <v>4201.2395551106101</v>
      </c>
      <c r="AG2117">
        <v>4047.1301214178002</v>
      </c>
      <c r="AH2117">
        <v>4140.4063478845101</v>
      </c>
      <c r="AI2117">
        <v>4238.8794075793903</v>
      </c>
      <c r="AJ2117">
        <v>4526.6081318893403</v>
      </c>
      <c r="AK2117">
        <v>6420.3677594933897</v>
      </c>
      <c r="AL2117">
        <v>2833.1360386289798</v>
      </c>
      <c r="AM2117">
        <v>5248.5481742060801</v>
      </c>
      <c r="AN2117">
        <v>4711.9020295815699</v>
      </c>
      <c r="AO2117">
        <v>5312.1218110909904</v>
      </c>
      <c r="AP2117">
        <v>2075.0255902797699</v>
      </c>
      <c r="AQ2117">
        <v>991.83827198855704</v>
      </c>
      <c r="AR2117">
        <v>1667.16136694339</v>
      </c>
      <c r="AS2117">
        <v>2134.9142865133599</v>
      </c>
      <c r="AT2117">
        <v>3805.6171852969901</v>
      </c>
      <c r="AV2117">
        <v>-1.6827933209999999</v>
      </c>
      <c r="AW2117">
        <v>4.9732370000000001E-3</v>
      </c>
      <c r="AX2117">
        <v>4.072366E-3</v>
      </c>
      <c r="AZ2117">
        <v>-1.98174633</v>
      </c>
      <c r="BA2117">
        <v>7.3433359999999998E-3</v>
      </c>
      <c r="BB2117">
        <v>6.4701769999999997E-3</v>
      </c>
      <c r="BE2117">
        <v>-1.9510164670000001</v>
      </c>
      <c r="BF2117">
        <v>4.15E-7</v>
      </c>
      <c r="BG2117">
        <v>9.0599999999999999E-7</v>
      </c>
      <c r="BI2117">
        <v>-2.2976200790000001</v>
      </c>
      <c r="BJ2117">
        <v>8.5201749999999996E-3</v>
      </c>
      <c r="BK2117">
        <v>5.4397949999999999E-3</v>
      </c>
    </row>
    <row r="2118" spans="1:63" x14ac:dyDescent="0.25">
      <c r="A2118" t="s">
        <v>7068</v>
      </c>
      <c r="P2118">
        <v>705.05154070589401</v>
      </c>
      <c r="Q2118">
        <v>704.04426427389399</v>
      </c>
      <c r="R2118">
        <v>1</v>
      </c>
      <c r="S2118">
        <v>9.7726833333333296</v>
      </c>
      <c r="T2118">
        <v>0.13136666666666699</v>
      </c>
      <c r="U2118">
        <v>20573.731769683502</v>
      </c>
      <c r="V2118">
        <v>19717.9896081193</v>
      </c>
      <c r="W2118">
        <v>23178.254810530401</v>
      </c>
      <c r="X2118">
        <v>26386.5377509065</v>
      </c>
      <c r="Y2118">
        <v>27143.5731078098</v>
      </c>
      <c r="Z2118">
        <v>26676.352623716899</v>
      </c>
      <c r="AA2118">
        <v>44028.307628637202</v>
      </c>
      <c r="AB2118">
        <v>36058.3240918796</v>
      </c>
      <c r="AC2118">
        <v>38331.003756921004</v>
      </c>
      <c r="AD2118">
        <v>43715.843844702002</v>
      </c>
      <c r="AE2118">
        <v>31238.8754373216</v>
      </c>
      <c r="AF2118">
        <v>16680.700882018002</v>
      </c>
      <c r="AG2118">
        <v>16489.492134222499</v>
      </c>
      <c r="AH2118">
        <v>15207.845503934799</v>
      </c>
      <c r="AI2118">
        <v>17357.540278326</v>
      </c>
      <c r="AJ2118">
        <v>20214.977462077801</v>
      </c>
      <c r="AK2118">
        <v>35568.693098391101</v>
      </c>
      <c r="AL2118">
        <v>46442.376762437299</v>
      </c>
      <c r="AM2118">
        <v>36276.337579583502</v>
      </c>
      <c r="AN2118">
        <v>30456.0964051644</v>
      </c>
      <c r="AO2118">
        <v>33220.747399234002</v>
      </c>
      <c r="AP2118">
        <v>17541.155293212902</v>
      </c>
      <c r="AQ2118">
        <v>26553.301511334401</v>
      </c>
      <c r="AR2118">
        <v>30581.711246360901</v>
      </c>
      <c r="AS2118">
        <v>31730.2626841032</v>
      </c>
      <c r="AT2118">
        <v>31596.699632786698</v>
      </c>
      <c r="AV2118">
        <v>-1.0626942020000001</v>
      </c>
      <c r="AW2118">
        <v>0.52667763899999998</v>
      </c>
      <c r="AX2118">
        <v>0.20287412399999999</v>
      </c>
      <c r="AZ2118">
        <v>1.6056106720000001</v>
      </c>
      <c r="BA2118">
        <v>5.7275379999999999E-3</v>
      </c>
      <c r="BB2118">
        <v>5.3142129999999999E-3</v>
      </c>
      <c r="BE2118">
        <v>-2.2498092299999999</v>
      </c>
      <c r="BF2118">
        <v>7.4800000000000004E-6</v>
      </c>
      <c r="BG2118">
        <v>7.1300000000000003E-6</v>
      </c>
      <c r="BI2118">
        <v>-1.3185516209999999</v>
      </c>
      <c r="BJ2118">
        <v>6.0907708999999997E-2</v>
      </c>
      <c r="BK2118">
        <v>2.994585E-2</v>
      </c>
    </row>
    <row r="2119" spans="1:63" x14ac:dyDescent="0.25">
      <c r="A2119" t="s">
        <v>7069</v>
      </c>
      <c r="Q2119">
        <v>668.108166178901</v>
      </c>
      <c r="R2119">
        <v>1</v>
      </c>
      <c r="S2119">
        <v>10.861000000000001</v>
      </c>
      <c r="T2119">
        <v>0.31614999999999999</v>
      </c>
      <c r="U2119">
        <v>9109.3017945287593</v>
      </c>
      <c r="V2119">
        <v>9225.5308455799204</v>
      </c>
      <c r="W2119">
        <v>9225.8719655655204</v>
      </c>
      <c r="X2119">
        <v>8879.1975139199694</v>
      </c>
      <c r="Y2119">
        <v>9601.4043555870194</v>
      </c>
      <c r="Z2119">
        <v>9907.3679486923902</v>
      </c>
      <c r="AA2119">
        <v>8070.0986823768299</v>
      </c>
      <c r="AB2119">
        <v>6991.3392945329897</v>
      </c>
      <c r="AC2119">
        <v>6605.3775330834096</v>
      </c>
      <c r="AD2119">
        <v>7394.9159988851598</v>
      </c>
      <c r="AE2119">
        <v>6414.9070727359103</v>
      </c>
      <c r="AF2119">
        <v>10164.259167460799</v>
      </c>
      <c r="AG2119">
        <v>10042.950996122299</v>
      </c>
      <c r="AH2119">
        <v>10024.9012126987</v>
      </c>
      <c r="AI2119">
        <v>9874.4869782851601</v>
      </c>
      <c r="AJ2119">
        <v>9013.8441692831802</v>
      </c>
      <c r="AK2119">
        <v>9101.5851425638193</v>
      </c>
      <c r="AL2119">
        <v>9379.1445540240202</v>
      </c>
      <c r="AM2119">
        <v>7461.7103724215904</v>
      </c>
      <c r="AN2119">
        <v>7740.2157684844697</v>
      </c>
      <c r="AO2119">
        <v>8059.5402224817699</v>
      </c>
      <c r="AP2119">
        <v>9211.3429520155005</v>
      </c>
      <c r="AQ2119">
        <v>9645.9557319117794</v>
      </c>
      <c r="AR2119">
        <v>9280.0129128816006</v>
      </c>
      <c r="AS2119">
        <v>9201.9246939697205</v>
      </c>
      <c r="AT2119">
        <v>10210.4937418837</v>
      </c>
      <c r="AV2119">
        <v>1.1766107990000001</v>
      </c>
      <c r="AW2119">
        <v>2.8859850999999999E-2</v>
      </c>
      <c r="AX2119">
        <v>1.8284229999999999E-2</v>
      </c>
      <c r="AZ2119">
        <v>-1.0330330480000001</v>
      </c>
      <c r="BA2119">
        <v>0.30478520199999998</v>
      </c>
      <c r="BB2119">
        <v>0.110726085</v>
      </c>
      <c r="BE2119">
        <v>1.3845855890000001</v>
      </c>
      <c r="BF2119">
        <v>1.0673100000000001E-4</v>
      </c>
      <c r="BG2119">
        <v>6.3999999999999997E-5</v>
      </c>
      <c r="BI2119">
        <v>1.139128616</v>
      </c>
      <c r="BJ2119">
        <v>2.6536982000000001E-2</v>
      </c>
      <c r="BK2119">
        <v>1.4471183E-2</v>
      </c>
    </row>
    <row r="2120" spans="1:63" x14ac:dyDescent="0.25">
      <c r="A2120" t="s">
        <v>7070</v>
      </c>
      <c r="P2120">
        <v>390.08418557006098</v>
      </c>
      <c r="Q2120">
        <v>371.06634445006102</v>
      </c>
      <c r="R2120">
        <v>1</v>
      </c>
      <c r="S2120">
        <v>1.24406666666667</v>
      </c>
      <c r="T2120">
        <v>0.21035000000000001</v>
      </c>
      <c r="U2120">
        <v>65703.043363749704</v>
      </c>
      <c r="V2120">
        <v>72548.023252707295</v>
      </c>
      <c r="W2120">
        <v>69046.957316212007</v>
      </c>
      <c r="X2120">
        <v>82276.091239928195</v>
      </c>
      <c r="Y2120">
        <v>85807.868454649404</v>
      </c>
      <c r="Z2120">
        <v>91481.038589700896</v>
      </c>
      <c r="AA2120">
        <v>390.74991415851002</v>
      </c>
      <c r="AB2120">
        <v>391.77550718064998</v>
      </c>
      <c r="AC2120">
        <v>13453.176300990301</v>
      </c>
      <c r="AD2120">
        <v>61.997054896733403</v>
      </c>
      <c r="AE2120">
        <v>27.248293664847299</v>
      </c>
      <c r="AF2120">
        <v>393.76707180881499</v>
      </c>
      <c r="AG2120">
        <v>413.7983862982</v>
      </c>
      <c r="AH2120">
        <v>217.73074428417601</v>
      </c>
      <c r="AI2120">
        <v>34.962894521287097</v>
      </c>
      <c r="AJ2120">
        <v>340.78396307126798</v>
      </c>
      <c r="AK2120">
        <v>403.18012865744799</v>
      </c>
      <c r="AL2120">
        <v>71.441655335721507</v>
      </c>
      <c r="AM2120">
        <v>427.96011010147402</v>
      </c>
      <c r="AN2120">
        <v>263.49775234071097</v>
      </c>
      <c r="AO2120">
        <v>160.29356490546601</v>
      </c>
      <c r="AP2120">
        <v>246.07824906912199</v>
      </c>
      <c r="AQ2120">
        <v>95.8592149361547</v>
      </c>
      <c r="AR2120">
        <v>235.30082250003099</v>
      </c>
      <c r="AS2120">
        <v>283.27855409586499</v>
      </c>
      <c r="AT2120">
        <v>7029.5655680174496</v>
      </c>
      <c r="AV2120">
        <v>-10.800087749999999</v>
      </c>
      <c r="AW2120">
        <v>0.742847272</v>
      </c>
      <c r="AX2120">
        <v>0.261977823</v>
      </c>
      <c r="AZ2120">
        <v>5.6315773829999998</v>
      </c>
      <c r="BA2120">
        <v>0.47541455700000002</v>
      </c>
      <c r="BB2120">
        <v>0.15470246800000001</v>
      </c>
      <c r="BE2120">
        <v>-10.22448737</v>
      </c>
      <c r="BF2120">
        <v>0.72669267500000001</v>
      </c>
      <c r="BG2120">
        <v>0.160813701</v>
      </c>
      <c r="BI2120">
        <v>5.9486141159999999</v>
      </c>
      <c r="BJ2120">
        <v>0.47186714899999999</v>
      </c>
      <c r="BK2120">
        <v>0.17314653399999999</v>
      </c>
    </row>
    <row r="2121" spans="1:63" x14ac:dyDescent="0.25">
      <c r="A2121" t="s">
        <v>7071</v>
      </c>
      <c r="Q2121">
        <v>288.99308799538898</v>
      </c>
      <c r="R2121">
        <v>1</v>
      </c>
      <c r="S2121">
        <v>5.7872500000000002</v>
      </c>
      <c r="T2121">
        <v>0.214716666666667</v>
      </c>
      <c r="U2121">
        <v>2698.0114572048501</v>
      </c>
      <c r="V2121">
        <v>2692.4621741199098</v>
      </c>
      <c r="W2121">
        <v>2680.7320700862001</v>
      </c>
      <c r="X2121">
        <v>2631.12554201903</v>
      </c>
      <c r="Y2121">
        <v>2578.1417508736099</v>
      </c>
      <c r="Z2121">
        <v>2885.5834196047499</v>
      </c>
      <c r="AA2121">
        <v>3629.7035076060301</v>
      </c>
      <c r="AB2121">
        <v>3572.4316769093002</v>
      </c>
      <c r="AC2121">
        <v>3542.66882574995</v>
      </c>
      <c r="AD2121">
        <v>3582.0733622100001</v>
      </c>
      <c r="AE2121">
        <v>3653.1565971558998</v>
      </c>
      <c r="AF2121">
        <v>2714.4813523222101</v>
      </c>
      <c r="AG2121">
        <v>2605.19051312185</v>
      </c>
      <c r="AH2121">
        <v>2509.39930965548</v>
      </c>
      <c r="AI2121">
        <v>2643.1386190851799</v>
      </c>
      <c r="AJ2121">
        <v>2477.2828421148101</v>
      </c>
      <c r="AK2121">
        <v>2192.4603578729502</v>
      </c>
      <c r="AL2121">
        <v>3638.0909449525402</v>
      </c>
      <c r="AM2121">
        <v>2482.7071444234898</v>
      </c>
      <c r="AN2121">
        <v>2332.8461920968398</v>
      </c>
      <c r="AO2121">
        <v>2539.8754846474199</v>
      </c>
      <c r="AP2121">
        <v>1958.38910115565</v>
      </c>
      <c r="AQ2121">
        <v>1849.0553728605901</v>
      </c>
      <c r="AR2121">
        <v>1719.4280681078101</v>
      </c>
      <c r="AS2121">
        <v>2193.4363848497601</v>
      </c>
      <c r="AT2121">
        <v>2367.1550344473799</v>
      </c>
      <c r="AV2121">
        <v>-1.3635720520000001</v>
      </c>
      <c r="AW2121">
        <v>6.1425780000000001E-3</v>
      </c>
      <c r="AX2121">
        <v>4.8784329999999997E-3</v>
      </c>
      <c r="AZ2121">
        <v>-1.2837213279999999</v>
      </c>
      <c r="BA2121">
        <v>2.7430950000000001E-3</v>
      </c>
      <c r="BB2121">
        <v>3.0208990000000001E-3</v>
      </c>
      <c r="BE2121">
        <v>-1.3884740099999999</v>
      </c>
      <c r="BF2121">
        <v>7.1999999999999996E-8</v>
      </c>
      <c r="BG2121">
        <v>3.3799999999999998E-7</v>
      </c>
      <c r="BI2121">
        <v>-1.3071650290000001</v>
      </c>
      <c r="BJ2121">
        <v>4.0354411E-2</v>
      </c>
      <c r="BK2121">
        <v>2.0967047999999999E-2</v>
      </c>
    </row>
    <row r="2122" spans="1:63" x14ac:dyDescent="0.25">
      <c r="A2122" t="s">
        <v>7072</v>
      </c>
      <c r="Q2122">
        <v>961.58912091634795</v>
      </c>
      <c r="R2122">
        <v>1</v>
      </c>
      <c r="S2122">
        <v>5.2260499999999999</v>
      </c>
      <c r="T2122">
        <v>0.13575000000000001</v>
      </c>
      <c r="U2122">
        <v>13327.6600271016</v>
      </c>
      <c r="V2122">
        <v>11736.514350649401</v>
      </c>
      <c r="W2122">
        <v>10164.762954497201</v>
      </c>
      <c r="X2122">
        <v>11773.0025981278</v>
      </c>
      <c r="Y2122">
        <v>10712.516790273699</v>
      </c>
      <c r="Z2122">
        <v>16702.390544655202</v>
      </c>
      <c r="AA2122">
        <v>17231.648532124698</v>
      </c>
      <c r="AB2122">
        <v>18448.494876016899</v>
      </c>
      <c r="AC2122">
        <v>19735.987328716099</v>
      </c>
      <c r="AD2122">
        <v>16854.9384184351</v>
      </c>
      <c r="AE2122">
        <v>16871.884639493699</v>
      </c>
      <c r="AF2122">
        <v>12400.593925286101</v>
      </c>
      <c r="AG2122">
        <v>11532.973114682</v>
      </c>
      <c r="AH2122">
        <v>11202.504680541901</v>
      </c>
      <c r="AI2122">
        <v>11323.6997353323</v>
      </c>
      <c r="AJ2122">
        <v>10996.836342365101</v>
      </c>
      <c r="AK2122">
        <v>11538.6631231678</v>
      </c>
      <c r="AL2122">
        <v>12633.8641693504</v>
      </c>
      <c r="AM2122">
        <v>14347.706854935799</v>
      </c>
      <c r="AN2122">
        <v>11945.933557865599</v>
      </c>
      <c r="AO2122">
        <v>13719.4957696151</v>
      </c>
      <c r="AP2122">
        <v>9039.3513575242705</v>
      </c>
      <c r="AQ2122">
        <v>9701.8727428969996</v>
      </c>
      <c r="AR2122">
        <v>9207.5319660742098</v>
      </c>
      <c r="AS2122">
        <v>9898.9264962165307</v>
      </c>
      <c r="AT2122">
        <v>11610.9720011234</v>
      </c>
      <c r="AV2122">
        <v>-1.38882967</v>
      </c>
      <c r="AW2122">
        <v>1.9898999999999999E-4</v>
      </c>
      <c r="AX2122">
        <v>2.6346600000000001E-4</v>
      </c>
      <c r="AZ2122">
        <v>-1.1617098830000001</v>
      </c>
      <c r="BA2122">
        <v>1.4025452000000001E-2</v>
      </c>
      <c r="BB2122">
        <v>1.0540667E-2</v>
      </c>
      <c r="BE2122">
        <v>-1.551483062</v>
      </c>
      <c r="BF2122">
        <v>2.39E-6</v>
      </c>
      <c r="BG2122">
        <v>2.9500000000000001E-6</v>
      </c>
      <c r="BI2122">
        <v>-1.2977640420000001</v>
      </c>
      <c r="BJ2122">
        <v>2.5051869999999999E-3</v>
      </c>
      <c r="BK2122">
        <v>2.009968E-3</v>
      </c>
    </row>
    <row r="2123" spans="1:63" x14ac:dyDescent="0.25">
      <c r="A2123" t="s">
        <v>7073</v>
      </c>
      <c r="Q2123">
        <v>843.95015734103401</v>
      </c>
      <c r="R2123">
        <v>1</v>
      </c>
      <c r="S2123">
        <v>6.02816666666667</v>
      </c>
      <c r="T2123">
        <v>0.118233333333333</v>
      </c>
      <c r="U2123">
        <v>4669.5300426459598</v>
      </c>
      <c r="V2123">
        <v>4997.9676856128299</v>
      </c>
      <c r="W2123">
        <v>5120.4710925765903</v>
      </c>
      <c r="X2123">
        <v>4987.1217775381501</v>
      </c>
      <c r="Y2123">
        <v>5280.3488549781896</v>
      </c>
      <c r="Z2123">
        <v>6303.1320371352604</v>
      </c>
      <c r="AA2123">
        <v>6278.7351290230899</v>
      </c>
      <c r="AB2123">
        <v>6642.1231838679996</v>
      </c>
      <c r="AC2123">
        <v>7409.6458826817197</v>
      </c>
      <c r="AD2123">
        <v>6865.7310690697695</v>
      </c>
      <c r="AE2123">
        <v>6736.9954740309204</v>
      </c>
      <c r="AF2123">
        <v>5319.9052077585302</v>
      </c>
      <c r="AG2123">
        <v>5719.47721047298</v>
      </c>
      <c r="AH2123">
        <v>5170.6171258650902</v>
      </c>
      <c r="AI2123">
        <v>5593.3477496106298</v>
      </c>
      <c r="AJ2123">
        <v>5432.8667470464597</v>
      </c>
      <c r="AK2123">
        <v>6023.1724006726599</v>
      </c>
      <c r="AL2123">
        <v>5217.7931255656504</v>
      </c>
      <c r="AM2123">
        <v>6158.8792670101102</v>
      </c>
      <c r="AN2123">
        <v>6453.7199114779596</v>
      </c>
      <c r="AO2123">
        <v>5934.5110160984495</v>
      </c>
      <c r="AP2123">
        <v>4653.5174873316701</v>
      </c>
      <c r="AQ2123">
        <v>4824.2744442950798</v>
      </c>
      <c r="AR2123">
        <v>4667.4734884874597</v>
      </c>
      <c r="AS2123">
        <v>4297.6518089408701</v>
      </c>
      <c r="AT2123">
        <v>4933.5561474793703</v>
      </c>
      <c r="AV2123">
        <v>-1.1391548440000001</v>
      </c>
      <c r="AW2123">
        <v>1.8395623E-2</v>
      </c>
      <c r="AX2123">
        <v>1.2449402E-2</v>
      </c>
      <c r="AZ2123">
        <v>-1.1651121879999999</v>
      </c>
      <c r="BA2123">
        <v>8.1817100000000002E-4</v>
      </c>
      <c r="BB2123">
        <v>1.1526559999999999E-3</v>
      </c>
      <c r="BE2123">
        <v>-1.2458864759999999</v>
      </c>
      <c r="BF2123">
        <v>1.3815E-4</v>
      </c>
      <c r="BG2123">
        <v>7.9499999999999994E-5</v>
      </c>
      <c r="BI2123">
        <v>-1.2742758599999999</v>
      </c>
      <c r="BJ2123">
        <v>4.7223300000000002E-4</v>
      </c>
      <c r="BK2123">
        <v>5.1412799999999998E-4</v>
      </c>
    </row>
    <row r="2124" spans="1:63" x14ac:dyDescent="0.25">
      <c r="A2124" t="s">
        <v>7074</v>
      </c>
      <c r="Q2124">
        <v>895.03778415324803</v>
      </c>
      <c r="R2124">
        <v>1</v>
      </c>
      <c r="S2124">
        <v>6.0456833333333302</v>
      </c>
      <c r="T2124">
        <v>0.13575000000000001</v>
      </c>
      <c r="U2124">
        <v>9869.9122333485193</v>
      </c>
      <c r="V2124">
        <v>9759.3990915051399</v>
      </c>
      <c r="W2124">
        <v>9708.0419946231796</v>
      </c>
      <c r="X2124">
        <v>9486.5641128504794</v>
      </c>
      <c r="Y2124">
        <v>9315.6613329990705</v>
      </c>
      <c r="Z2124">
        <v>10772.0902717885</v>
      </c>
      <c r="AA2124">
        <v>10932.499392797499</v>
      </c>
      <c r="AB2124">
        <v>12505.845169947699</v>
      </c>
      <c r="AC2124">
        <v>13789.9761894001</v>
      </c>
      <c r="AD2124">
        <v>11579.790900382401</v>
      </c>
      <c r="AE2124">
        <v>11852.5045908755</v>
      </c>
      <c r="AF2124">
        <v>9881.4268926099594</v>
      </c>
      <c r="AG2124">
        <v>9757.8467075696808</v>
      </c>
      <c r="AH2124">
        <v>8731.6890282209206</v>
      </c>
      <c r="AI2124">
        <v>9844.8925414026507</v>
      </c>
      <c r="AJ2124">
        <v>8105.0443221257301</v>
      </c>
      <c r="AK2124">
        <v>11895.341641540799</v>
      </c>
      <c r="AL2124">
        <v>10218.2816477139</v>
      </c>
      <c r="AM2124">
        <v>12060.128978271299</v>
      </c>
      <c r="AN2124">
        <v>10638.6020972144</v>
      </c>
      <c r="AO2124">
        <v>11529.811157395399</v>
      </c>
      <c r="AP2124">
        <v>8964.1038027125105</v>
      </c>
      <c r="AQ2124">
        <v>8835.6958615160893</v>
      </c>
      <c r="AR2124">
        <v>8034.09564483342</v>
      </c>
      <c r="AS2124">
        <v>8331.9139834405596</v>
      </c>
      <c r="AT2124">
        <v>9047.8861370163504</v>
      </c>
      <c r="AV2124">
        <v>-1.076646872</v>
      </c>
      <c r="AW2124">
        <v>0.190263655</v>
      </c>
      <c r="AX2124">
        <v>8.9824521000000004E-2</v>
      </c>
      <c r="AZ2124">
        <v>-1.071903225</v>
      </c>
      <c r="BA2124">
        <v>0.18193422100000001</v>
      </c>
      <c r="BB2124">
        <v>7.4914447999999995E-2</v>
      </c>
      <c r="BE2124">
        <v>-1.309573366</v>
      </c>
      <c r="BF2124">
        <v>1.32687E-3</v>
      </c>
      <c r="BG2124">
        <v>5.4266999999999998E-4</v>
      </c>
      <c r="BI2124">
        <v>-1.303803458</v>
      </c>
      <c r="BJ2124">
        <v>1.5956100000000001E-4</v>
      </c>
      <c r="BK2124">
        <v>2.16572E-4</v>
      </c>
    </row>
    <row r="2125" spans="1:63" x14ac:dyDescent="0.25">
      <c r="A2125" t="s">
        <v>7075</v>
      </c>
      <c r="Q2125">
        <v>855.24194226675695</v>
      </c>
      <c r="R2125">
        <v>1</v>
      </c>
      <c r="S2125">
        <v>8.0410666666666692</v>
      </c>
      <c r="T2125">
        <v>0.22770000000000001</v>
      </c>
      <c r="U2125">
        <v>147027.30368614901</v>
      </c>
      <c r="V2125">
        <v>146939.72710138999</v>
      </c>
      <c r="W2125">
        <v>150836.192568489</v>
      </c>
      <c r="X2125">
        <v>152880.444788469</v>
      </c>
      <c r="Y2125">
        <v>151069.42713782599</v>
      </c>
      <c r="Z2125">
        <v>150429.80239996</v>
      </c>
      <c r="AA2125">
        <v>16564.9229299779</v>
      </c>
      <c r="AB2125">
        <v>18608.062414345499</v>
      </c>
      <c r="AC2125">
        <v>18310.632935232599</v>
      </c>
      <c r="AD2125">
        <v>15290.5879993852</v>
      </c>
      <c r="AE2125">
        <v>33847.423775433497</v>
      </c>
      <c r="AF2125">
        <v>29287.150411632701</v>
      </c>
      <c r="AG2125">
        <v>28959.425366068201</v>
      </c>
      <c r="AH2125">
        <v>126151.25910683299</v>
      </c>
      <c r="AI2125">
        <v>34299.013714279703</v>
      </c>
      <c r="AJ2125">
        <v>28812.576286904299</v>
      </c>
      <c r="AK2125">
        <v>6147.8302914464903</v>
      </c>
      <c r="AL2125">
        <v>22425.686877124299</v>
      </c>
      <c r="AM2125">
        <v>12444.8717182696</v>
      </c>
      <c r="AN2125">
        <v>23473.593640808202</v>
      </c>
      <c r="AO2125">
        <v>9134.1764163486096</v>
      </c>
      <c r="AP2125">
        <v>54752.308985714502</v>
      </c>
      <c r="AQ2125">
        <v>406593.32373742497</v>
      </c>
      <c r="AR2125">
        <v>311894.21092549397</v>
      </c>
      <c r="AS2125">
        <v>352915.80780519999</v>
      </c>
      <c r="AT2125">
        <v>51340.600224269998</v>
      </c>
      <c r="AV2125">
        <v>-1.3938202340000001</v>
      </c>
      <c r="AW2125">
        <v>0.19644434999999999</v>
      </c>
      <c r="AX2125">
        <v>9.2307662999999998E-2</v>
      </c>
      <c r="AZ2125">
        <v>4.7573794500000002</v>
      </c>
      <c r="BA2125">
        <v>3.2630037000000001E-2</v>
      </c>
      <c r="BB2125">
        <v>1.9691961000000001E-2</v>
      </c>
      <c r="BE2125">
        <v>2.4118640949999999</v>
      </c>
      <c r="BF2125">
        <v>5.5137059000000002E-2</v>
      </c>
      <c r="BG2125">
        <v>1.5634433E-2</v>
      </c>
      <c r="BI2125">
        <v>15.992906169999999</v>
      </c>
      <c r="BJ2125">
        <v>1.4095170000000001E-3</v>
      </c>
      <c r="BK2125">
        <v>1.2337540000000001E-3</v>
      </c>
    </row>
    <row r="2126" spans="1:63" x14ac:dyDescent="0.25">
      <c r="A2126" t="s">
        <v>7076</v>
      </c>
      <c r="Q2126">
        <v>706.81565220501795</v>
      </c>
      <c r="R2126">
        <v>1</v>
      </c>
      <c r="S2126">
        <v>8.4176500000000001</v>
      </c>
      <c r="T2126">
        <v>0.280266666666666</v>
      </c>
      <c r="U2126">
        <v>22611.5901391476</v>
      </c>
      <c r="V2126">
        <v>21319.456374422301</v>
      </c>
      <c r="W2126">
        <v>21778.7664459603</v>
      </c>
      <c r="X2126">
        <v>20049.684613857</v>
      </c>
      <c r="Y2126">
        <v>20688.6447341239</v>
      </c>
      <c r="Z2126">
        <v>23969.651176292798</v>
      </c>
      <c r="AA2126">
        <v>29694.0605909601</v>
      </c>
      <c r="AB2126">
        <v>30028.381761487399</v>
      </c>
      <c r="AC2126">
        <v>30436.7341323607</v>
      </c>
      <c r="AD2126">
        <v>28062.741053074398</v>
      </c>
      <c r="AE2126">
        <v>31536.431631732201</v>
      </c>
      <c r="AF2126">
        <v>28247.0783236633</v>
      </c>
      <c r="AG2126">
        <v>24834.973963910401</v>
      </c>
      <c r="AH2126">
        <v>22823.7294738491</v>
      </c>
      <c r="AI2126">
        <v>26456.500493914002</v>
      </c>
      <c r="AJ2126">
        <v>22244.707908850502</v>
      </c>
      <c r="AK2126">
        <v>22190.108154850601</v>
      </c>
      <c r="AL2126">
        <v>20122.554701119901</v>
      </c>
      <c r="AM2126">
        <v>26410.328402435</v>
      </c>
      <c r="AN2126">
        <v>23061.096044615399</v>
      </c>
      <c r="AO2126">
        <v>22403.533179539099</v>
      </c>
      <c r="AP2126">
        <v>20410.8948256779</v>
      </c>
      <c r="AQ2126">
        <v>16753.084021623799</v>
      </c>
      <c r="AR2126">
        <v>13721.278616596401</v>
      </c>
      <c r="AS2126">
        <v>15412.0380381304</v>
      </c>
      <c r="AT2126">
        <v>20439.204769867702</v>
      </c>
      <c r="AV2126">
        <v>-1.3115112529999999</v>
      </c>
      <c r="AW2126">
        <v>4.3116200000000002E-4</v>
      </c>
      <c r="AX2126">
        <v>5.09605E-4</v>
      </c>
      <c r="AZ2126">
        <v>-1.4366153779999999</v>
      </c>
      <c r="BA2126">
        <v>3.397728E-3</v>
      </c>
      <c r="BB2126">
        <v>3.5870920000000001E-3</v>
      </c>
      <c r="BE2126">
        <v>-1.20184549</v>
      </c>
      <c r="BF2126">
        <v>4.8280040000000003E-3</v>
      </c>
      <c r="BG2126">
        <v>1.6975409999999999E-3</v>
      </c>
      <c r="BI2126">
        <v>-1.3164886769999999</v>
      </c>
      <c r="BJ2126">
        <v>1.348064E-2</v>
      </c>
      <c r="BK2126">
        <v>8.0493679999999995E-3</v>
      </c>
    </row>
    <row r="2127" spans="1:63" x14ac:dyDescent="0.25">
      <c r="A2127" t="s">
        <v>7077</v>
      </c>
      <c r="Q2127">
        <v>136.03386799502599</v>
      </c>
      <c r="R2127">
        <v>1</v>
      </c>
      <c r="S2127">
        <v>3.0443500000000001</v>
      </c>
      <c r="T2127">
        <v>0.38535000000000003</v>
      </c>
      <c r="U2127">
        <v>10787.231879724401</v>
      </c>
      <c r="V2127">
        <v>11004.6779991772</v>
      </c>
      <c r="W2127">
        <v>10997.983666620101</v>
      </c>
      <c r="X2127">
        <v>11050.332628387499</v>
      </c>
      <c r="Y2127">
        <v>11211.2398554008</v>
      </c>
      <c r="Z2127">
        <v>10812.8821291851</v>
      </c>
      <c r="AA2127">
        <v>12792.3123243957</v>
      </c>
      <c r="AB2127">
        <v>12843.9797269344</v>
      </c>
      <c r="AC2127">
        <v>13370.5259795252</v>
      </c>
      <c r="AD2127">
        <v>13272.3083529253</v>
      </c>
      <c r="AE2127">
        <v>12705.8549822975</v>
      </c>
      <c r="AF2127">
        <v>11183.458851388599</v>
      </c>
      <c r="AG2127">
        <v>11538.5278154711</v>
      </c>
      <c r="AH2127">
        <v>12299.7749796755</v>
      </c>
      <c r="AI2127">
        <v>11333.452375615499</v>
      </c>
      <c r="AJ2127">
        <v>11053.057836370799</v>
      </c>
      <c r="AK2127">
        <v>10930.8779101979</v>
      </c>
      <c r="AL2127">
        <v>10331.084013157701</v>
      </c>
      <c r="AM2127">
        <v>10995.306643791</v>
      </c>
      <c r="AN2127">
        <v>11775.313788015699</v>
      </c>
      <c r="AO2127">
        <v>11921.197725620699</v>
      </c>
      <c r="AP2127">
        <v>11158.0204317835</v>
      </c>
      <c r="AQ2127">
        <v>9763.0876461469907</v>
      </c>
      <c r="AR2127">
        <v>10272.215176687499</v>
      </c>
      <c r="AS2127">
        <v>10894.1076866899</v>
      </c>
      <c r="AT2127">
        <v>10707.6347781442</v>
      </c>
      <c r="AV2127">
        <v>-1.1614046680000001</v>
      </c>
      <c r="AW2127">
        <v>6.9854599999999998E-4</v>
      </c>
      <c r="AX2127">
        <v>7.6351000000000001E-4</v>
      </c>
      <c r="AZ2127">
        <v>-1.0873794939999999</v>
      </c>
      <c r="BA2127">
        <v>2.3506253000000001E-2</v>
      </c>
      <c r="BB2127">
        <v>1.5344569000000001E-2</v>
      </c>
      <c r="BE2127">
        <v>-1.131979404</v>
      </c>
      <c r="BF2127">
        <v>4.0587300000000001E-4</v>
      </c>
      <c r="BG2127">
        <v>1.9747800000000001E-4</v>
      </c>
      <c r="BI2127">
        <v>-1.0598297270000001</v>
      </c>
      <c r="BJ2127">
        <v>0.14014871500000001</v>
      </c>
      <c r="BK2127">
        <v>6.2460089000000003E-2</v>
      </c>
    </row>
    <row r="2128" spans="1:63" x14ac:dyDescent="0.25">
      <c r="A2128" t="s">
        <v>7078</v>
      </c>
      <c r="Q2128">
        <v>506.876836220065</v>
      </c>
      <c r="R2128">
        <v>1</v>
      </c>
      <c r="S2128">
        <v>9.8427500000000006</v>
      </c>
      <c r="T2128">
        <v>0.17078333333333301</v>
      </c>
      <c r="U2128">
        <v>9239.8509011729002</v>
      </c>
      <c r="V2128">
        <v>9199.4358860844404</v>
      </c>
      <c r="W2128">
        <v>8342.9440633051508</v>
      </c>
      <c r="X2128">
        <v>7456.4655451081799</v>
      </c>
      <c r="Y2128">
        <v>7204.2216701748102</v>
      </c>
      <c r="Z2128">
        <v>7537.9122653684199</v>
      </c>
      <c r="AA2128">
        <v>4778.8189816351796</v>
      </c>
      <c r="AB2128">
        <v>5472.0304241437098</v>
      </c>
      <c r="AC2128">
        <v>4863.98072507082</v>
      </c>
      <c r="AD2128">
        <v>4365.6391385888601</v>
      </c>
      <c r="AE2128">
        <v>5429.1284456523199</v>
      </c>
      <c r="AF2128">
        <v>7553.8218275601203</v>
      </c>
      <c r="AG2128">
        <v>6526.7553736765503</v>
      </c>
      <c r="AH2128">
        <v>7160.8324773410404</v>
      </c>
      <c r="AI2128">
        <v>7123.58828332347</v>
      </c>
      <c r="AJ2128">
        <v>5932.7120612234203</v>
      </c>
      <c r="AK2128">
        <v>5722.8976609880601</v>
      </c>
      <c r="AL2128">
        <v>4907.5629246848002</v>
      </c>
      <c r="AM2128">
        <v>6585.4435019515204</v>
      </c>
      <c r="AN2128">
        <v>6850.0933440097497</v>
      </c>
      <c r="AO2128">
        <v>6271.4057666205399</v>
      </c>
      <c r="AP2128">
        <v>6196.19900757509</v>
      </c>
      <c r="AQ2128">
        <v>5622.2390581283198</v>
      </c>
      <c r="AR2128">
        <v>5727.5742110927504</v>
      </c>
      <c r="AS2128">
        <v>5412.36910972224</v>
      </c>
      <c r="AT2128">
        <v>5488.4586927805503</v>
      </c>
      <c r="AV2128">
        <v>1.217900166</v>
      </c>
      <c r="AW2128">
        <v>2.9030059E-2</v>
      </c>
      <c r="AX2128">
        <v>1.8374080000000001E-2</v>
      </c>
      <c r="AZ2128">
        <v>-1.2056773240000001</v>
      </c>
      <c r="BA2128">
        <v>5.2603900000000002E-3</v>
      </c>
      <c r="BB2128">
        <v>4.9747599999999999E-3</v>
      </c>
      <c r="BE2128">
        <v>1.3768873509999999</v>
      </c>
      <c r="BF2128">
        <v>6.9955099999999997E-4</v>
      </c>
      <c r="BG2128">
        <v>3.14221E-4</v>
      </c>
      <c r="BI2128">
        <v>-1.066459512</v>
      </c>
      <c r="BJ2128">
        <v>0.38662161</v>
      </c>
      <c r="BK2128">
        <v>0.14718368400000001</v>
      </c>
    </row>
    <row r="2129" spans="1:63" x14ac:dyDescent="0.25">
      <c r="A2129" t="s">
        <v>7079</v>
      </c>
      <c r="Q2129">
        <v>272.96423316813201</v>
      </c>
      <c r="R2129">
        <v>1</v>
      </c>
      <c r="S2129">
        <v>4.2231166666666704</v>
      </c>
      <c r="T2129">
        <v>8.3216666666666897E-2</v>
      </c>
      <c r="U2129">
        <v>1066.16932652274</v>
      </c>
      <c r="V2129">
        <v>987.67393865805695</v>
      </c>
      <c r="W2129">
        <v>895.34855106780503</v>
      </c>
      <c r="X2129">
        <v>904.77437302578903</v>
      </c>
      <c r="Y2129">
        <v>905.10697793030704</v>
      </c>
      <c r="Z2129">
        <v>1033.1500846428</v>
      </c>
      <c r="AA2129">
        <v>1480.78412547734</v>
      </c>
      <c r="AB2129">
        <v>1233.47387910155</v>
      </c>
      <c r="AC2129">
        <v>1329.08166316958</v>
      </c>
      <c r="AD2129">
        <v>1591.0768917671601</v>
      </c>
      <c r="AE2129">
        <v>1491.2306694741401</v>
      </c>
      <c r="AF2129">
        <v>1023.51233180322</v>
      </c>
      <c r="AG2129">
        <v>753.90025159325705</v>
      </c>
      <c r="AH2129">
        <v>681.68406328841695</v>
      </c>
      <c r="AI2129">
        <v>845.49367851002</v>
      </c>
      <c r="AJ2129">
        <v>813.26625751372001</v>
      </c>
      <c r="AK2129">
        <v>1135.48865253643</v>
      </c>
      <c r="AL2129">
        <v>969.60525449438603</v>
      </c>
      <c r="AM2129">
        <v>1004.82184031959</v>
      </c>
      <c r="AN2129">
        <v>1124.8913624705499</v>
      </c>
      <c r="AO2129">
        <v>1202.96474677015</v>
      </c>
      <c r="AP2129">
        <v>984.44090351575005</v>
      </c>
      <c r="AQ2129">
        <v>729.41950908174704</v>
      </c>
      <c r="AR2129">
        <v>950.74922936139296</v>
      </c>
      <c r="AS2129">
        <v>749.69340724524295</v>
      </c>
      <c r="AT2129">
        <v>682.40144306775301</v>
      </c>
      <c r="AV2129">
        <v>-1.3103983429999999</v>
      </c>
      <c r="AW2129">
        <v>2.183782E-3</v>
      </c>
      <c r="AX2129">
        <v>2.0191520000000002E-3</v>
      </c>
      <c r="AZ2129">
        <v>-1.0051631969999999</v>
      </c>
      <c r="BA2129">
        <v>0.94616779500000003</v>
      </c>
      <c r="BB2129">
        <v>0.26238391599999999</v>
      </c>
      <c r="BE2129">
        <v>-1.7304262749999999</v>
      </c>
      <c r="BF2129">
        <v>1.37737E-4</v>
      </c>
      <c r="BG2129">
        <v>7.9300000000000003E-5</v>
      </c>
      <c r="BI2129">
        <v>-1.327352721</v>
      </c>
      <c r="BJ2129">
        <v>8.7331370000000002E-3</v>
      </c>
      <c r="BK2129">
        <v>5.5632060000000002E-3</v>
      </c>
    </row>
    <row r="2130" spans="1:63" x14ac:dyDescent="0.25">
      <c r="A2130" t="s">
        <v>7080</v>
      </c>
      <c r="Q2130">
        <v>285.00069148877202</v>
      </c>
      <c r="R2130">
        <v>1</v>
      </c>
      <c r="S2130">
        <v>1.2528333333333299</v>
      </c>
      <c r="T2130">
        <v>0.1226</v>
      </c>
      <c r="U2130">
        <v>2541.9311018261101</v>
      </c>
      <c r="V2130">
        <v>1999.3864125237901</v>
      </c>
      <c r="W2130">
        <v>2209.3459088510699</v>
      </c>
      <c r="X2130">
        <v>2245.4882122500098</v>
      </c>
      <c r="Y2130">
        <v>2108.1964581884699</v>
      </c>
      <c r="Z2130">
        <v>2489.0659642108199</v>
      </c>
      <c r="AA2130">
        <v>3041.2960115361102</v>
      </c>
      <c r="AB2130">
        <v>3073.97705703056</v>
      </c>
      <c r="AC2130">
        <v>3015.05778018603</v>
      </c>
      <c r="AD2130">
        <v>3019.52008254468</v>
      </c>
      <c r="AE2130">
        <v>3137.6472546844202</v>
      </c>
      <c r="AF2130">
        <v>2292.6221666808001</v>
      </c>
      <c r="AG2130">
        <v>2368.5626483134001</v>
      </c>
      <c r="AH2130">
        <v>2321.4500633857601</v>
      </c>
      <c r="AI2130">
        <v>2599.4430956054998</v>
      </c>
      <c r="AJ2130">
        <v>2149.15083733044</v>
      </c>
      <c r="AK2130">
        <v>2368.2276988448298</v>
      </c>
      <c r="AL2130">
        <v>2792.7460366896698</v>
      </c>
      <c r="AM2130">
        <v>2628.47481346532</v>
      </c>
      <c r="AN2130">
        <v>2750.7149456434499</v>
      </c>
      <c r="AO2130">
        <v>2532.0030943612901</v>
      </c>
      <c r="AP2130">
        <v>2389.06452716903</v>
      </c>
      <c r="AQ2130">
        <v>2530.8447206443502</v>
      </c>
      <c r="AR2130">
        <v>2382.2205643218899</v>
      </c>
      <c r="AS2130">
        <v>2463.8497505599798</v>
      </c>
      <c r="AT2130">
        <v>2432.2852834185901</v>
      </c>
      <c r="AV2130">
        <v>-1.1694693519999999</v>
      </c>
      <c r="AW2130">
        <v>8.6885599999999999E-4</v>
      </c>
      <c r="AX2130">
        <v>9.1342500000000004E-4</v>
      </c>
      <c r="AZ2130">
        <v>1.039811348</v>
      </c>
      <c r="BA2130">
        <v>0.24841751100000001</v>
      </c>
      <c r="BB2130">
        <v>9.4785073999999997E-2</v>
      </c>
      <c r="BE2130">
        <v>-1.303145513</v>
      </c>
      <c r="BF2130">
        <v>2.9899999999999998E-5</v>
      </c>
      <c r="BG2130">
        <v>2.1699999999999999E-5</v>
      </c>
      <c r="BI2130">
        <v>-1.07164148</v>
      </c>
      <c r="BJ2130">
        <v>6.5923480000000007E-2</v>
      </c>
      <c r="BK2130">
        <v>3.2155342000000003E-2</v>
      </c>
    </row>
    <row r="2131" spans="1:63" x14ac:dyDescent="0.25">
      <c r="A2131" t="s">
        <v>7081</v>
      </c>
      <c r="Q2131">
        <v>596.5689060707</v>
      </c>
      <c r="R2131">
        <v>1</v>
      </c>
      <c r="S2131">
        <v>11.186033333333301</v>
      </c>
      <c r="T2131">
        <v>0.285766666666666</v>
      </c>
      <c r="U2131">
        <v>8793.96771002696</v>
      </c>
      <c r="V2131">
        <v>8461.9583972867404</v>
      </c>
      <c r="W2131">
        <v>9151.4595584671206</v>
      </c>
      <c r="X2131">
        <v>9579.8515954945306</v>
      </c>
      <c r="Y2131">
        <v>9854.5659478201305</v>
      </c>
      <c r="Z2131">
        <v>10983.8549075098</v>
      </c>
      <c r="AA2131">
        <v>12016.794636551</v>
      </c>
      <c r="AB2131">
        <v>10648.594989257401</v>
      </c>
      <c r="AC2131">
        <v>11969.6539836554</v>
      </c>
      <c r="AD2131">
        <v>12215.8591613545</v>
      </c>
      <c r="AE2131">
        <v>11463.450898028401</v>
      </c>
      <c r="AF2131">
        <v>7716.1255650105904</v>
      </c>
      <c r="AG2131">
        <v>7632.1072016218704</v>
      </c>
      <c r="AH2131">
        <v>7327.4052601376197</v>
      </c>
      <c r="AI2131">
        <v>7859.0427857348895</v>
      </c>
      <c r="AJ2131">
        <v>7948.6343480990099</v>
      </c>
      <c r="AK2131">
        <v>10594.1094712175</v>
      </c>
      <c r="AL2131">
        <v>13091.9897312005</v>
      </c>
      <c r="AM2131">
        <v>10289.4505625617</v>
      </c>
      <c r="AN2131">
        <v>9428.5416582046491</v>
      </c>
      <c r="AO2131">
        <v>10998.1372983244</v>
      </c>
      <c r="AP2131">
        <v>7855.9411415623299</v>
      </c>
      <c r="AQ2131">
        <v>9227.3456053054997</v>
      </c>
      <c r="AR2131">
        <v>8569.7451646993795</v>
      </c>
      <c r="AS2131">
        <v>9845.90458942646</v>
      </c>
      <c r="AT2131">
        <v>9395.4493082130903</v>
      </c>
      <c r="AV2131">
        <v>-1.071911115</v>
      </c>
      <c r="AW2131">
        <v>0.24748753300000001</v>
      </c>
      <c r="AX2131">
        <v>0.111835801</v>
      </c>
      <c r="AZ2131">
        <v>1.166593513</v>
      </c>
      <c r="BA2131">
        <v>6.9158709999999997E-3</v>
      </c>
      <c r="BB2131">
        <v>6.1808849999999997E-3</v>
      </c>
      <c r="BE2131">
        <v>-1.5153152329999999</v>
      </c>
      <c r="BF2131">
        <v>4.8699999999999995E-7</v>
      </c>
      <c r="BG2131">
        <v>9.9399999999999993E-7</v>
      </c>
      <c r="BI2131">
        <v>-1.2117824479999999</v>
      </c>
      <c r="BJ2131">
        <v>2.2375374E-2</v>
      </c>
      <c r="BK2131">
        <v>1.2526953E-2</v>
      </c>
    </row>
    <row r="2132" spans="1:63" x14ac:dyDescent="0.25">
      <c r="A2132" t="s">
        <v>7082</v>
      </c>
      <c r="Q2132">
        <v>784.67978566650595</v>
      </c>
      <c r="R2132">
        <v>1</v>
      </c>
      <c r="S2132">
        <v>5.2085333333333299</v>
      </c>
      <c r="T2132">
        <v>0.16639999999999899</v>
      </c>
      <c r="U2132">
        <v>10687.5549717004</v>
      </c>
      <c r="V2132">
        <v>8861.2946193194402</v>
      </c>
      <c r="W2132">
        <v>9058.5857021502197</v>
      </c>
      <c r="X2132">
        <v>8293.6959178669495</v>
      </c>
      <c r="Y2132">
        <v>9243.2000698000302</v>
      </c>
      <c r="Z2132">
        <v>12969.549122067599</v>
      </c>
      <c r="AA2132">
        <v>13727.349651062999</v>
      </c>
      <c r="AB2132">
        <v>15392.494305926401</v>
      </c>
      <c r="AC2132">
        <v>15388.299011965801</v>
      </c>
      <c r="AD2132">
        <v>13581.169382276001</v>
      </c>
      <c r="AE2132">
        <v>13738.452258153</v>
      </c>
      <c r="AF2132">
        <v>8864.1931318663392</v>
      </c>
      <c r="AG2132">
        <v>8685.27031201317</v>
      </c>
      <c r="AH2132">
        <v>8467.8041568144308</v>
      </c>
      <c r="AI2132">
        <v>8713.8977355188108</v>
      </c>
      <c r="AJ2132">
        <v>7553.8582859594999</v>
      </c>
      <c r="AK2132">
        <v>10170.604685631</v>
      </c>
      <c r="AL2132">
        <v>9969.4077294199597</v>
      </c>
      <c r="AM2132">
        <v>11236.048761161101</v>
      </c>
      <c r="AN2132">
        <v>9058.5216432174293</v>
      </c>
      <c r="AO2132">
        <v>11649.5898499583</v>
      </c>
      <c r="AP2132">
        <v>6952.3062381878599</v>
      </c>
      <c r="AQ2132">
        <v>8377.5960598043894</v>
      </c>
      <c r="AR2132">
        <v>7604.0616358795896</v>
      </c>
      <c r="AS2132">
        <v>8554.8601490228393</v>
      </c>
      <c r="AT2132">
        <v>9966.7346013111492</v>
      </c>
      <c r="AV2132">
        <v>-1.379070856</v>
      </c>
      <c r="AW2132">
        <v>2.9901100000000001E-4</v>
      </c>
      <c r="AX2132">
        <v>3.7168999999999999E-4</v>
      </c>
      <c r="AZ2132">
        <v>-1.020008534</v>
      </c>
      <c r="BA2132">
        <v>0.71267354100000002</v>
      </c>
      <c r="BB2132">
        <v>0.213440938</v>
      </c>
      <c r="BE2132">
        <v>-1.698657313</v>
      </c>
      <c r="BF2132">
        <v>1.17E-6</v>
      </c>
      <c r="BG2132">
        <v>1.7400000000000001E-6</v>
      </c>
      <c r="BI2132">
        <v>-1.256385737</v>
      </c>
      <c r="BJ2132">
        <v>1.5204657E-2</v>
      </c>
      <c r="BK2132">
        <v>8.9344980000000008E-3</v>
      </c>
    </row>
    <row r="2133" spans="1:63" x14ac:dyDescent="0.25">
      <c r="A2133" t="s">
        <v>7083</v>
      </c>
      <c r="Q2133">
        <v>656.615541372709</v>
      </c>
      <c r="R2133">
        <v>1</v>
      </c>
      <c r="S2133">
        <v>10.861000000000001</v>
      </c>
      <c r="T2133">
        <v>0.35596666666666499</v>
      </c>
      <c r="U2133">
        <v>25570.786550339501</v>
      </c>
      <c r="V2133">
        <v>25952.377475560799</v>
      </c>
      <c r="W2133">
        <v>26576.063742792299</v>
      </c>
      <c r="X2133">
        <v>29169.159245046802</v>
      </c>
      <c r="Y2133">
        <v>29412.153347547101</v>
      </c>
      <c r="Z2133">
        <v>30328.419323107799</v>
      </c>
      <c r="AA2133">
        <v>22953.3532128472</v>
      </c>
      <c r="AB2133">
        <v>20563.656476129101</v>
      </c>
      <c r="AC2133">
        <v>19739.382120347502</v>
      </c>
      <c r="AD2133">
        <v>23313.049668788499</v>
      </c>
      <c r="AE2133">
        <v>18796.417201810698</v>
      </c>
      <c r="AF2133">
        <v>31644.8395446332</v>
      </c>
      <c r="AG2133">
        <v>30526.592250504898</v>
      </c>
      <c r="AH2133">
        <v>30535.785376565</v>
      </c>
      <c r="AI2133">
        <v>32748.317527565399</v>
      </c>
      <c r="AJ2133">
        <v>29972.516889188199</v>
      </c>
      <c r="AK2133">
        <v>28179.316062931801</v>
      </c>
      <c r="AL2133">
        <v>28803.7936594528</v>
      </c>
      <c r="AM2133">
        <v>20868.988801395299</v>
      </c>
      <c r="AN2133">
        <v>21523.882497803399</v>
      </c>
      <c r="AO2133">
        <v>24950.645078024401</v>
      </c>
      <c r="AP2133">
        <v>32280.049454054199</v>
      </c>
      <c r="AQ2133">
        <v>32754.008637760999</v>
      </c>
      <c r="AR2133">
        <v>29539.7734630329</v>
      </c>
      <c r="AS2133">
        <v>30860.4152219569</v>
      </c>
      <c r="AT2133">
        <v>34698.666193435602</v>
      </c>
      <c r="AV2133">
        <v>1.179951719</v>
      </c>
      <c r="AW2133">
        <v>7.6094637000000007E-2</v>
      </c>
      <c r="AX2133">
        <v>4.1585678000000001E-2</v>
      </c>
      <c r="AZ2133">
        <v>1.030270349</v>
      </c>
      <c r="BA2133">
        <v>0.38729143199999999</v>
      </c>
      <c r="BB2133">
        <v>0.132205509</v>
      </c>
      <c r="BE2133">
        <v>1.4751272710000001</v>
      </c>
      <c r="BF2133">
        <v>2.34E-5</v>
      </c>
      <c r="BG2133">
        <v>1.77E-5</v>
      </c>
      <c r="BI2133">
        <v>1.2880017580000001</v>
      </c>
      <c r="BJ2133">
        <v>6.7524239999999999E-3</v>
      </c>
      <c r="BK2133">
        <v>4.45496E-3</v>
      </c>
    </row>
    <row r="2134" spans="1:63" x14ac:dyDescent="0.25">
      <c r="A2134" t="s">
        <v>7084</v>
      </c>
      <c r="Q2134">
        <v>270.06502025732601</v>
      </c>
      <c r="R2134">
        <v>1</v>
      </c>
      <c r="S2134">
        <v>4.13988333333333</v>
      </c>
      <c r="T2134">
        <v>0.27161666666666701</v>
      </c>
      <c r="U2134">
        <v>8398.5406017268706</v>
      </c>
      <c r="V2134">
        <v>8742.7792302310208</v>
      </c>
      <c r="W2134">
        <v>8828.5580984841508</v>
      </c>
      <c r="X2134">
        <v>8708.0385305560303</v>
      </c>
      <c r="Y2134">
        <v>8883.2037049654591</v>
      </c>
      <c r="Z2134">
        <v>7845.4896776032901</v>
      </c>
      <c r="AA2134">
        <v>9918.3290523297601</v>
      </c>
      <c r="AB2134">
        <v>10207.6773686461</v>
      </c>
      <c r="AC2134">
        <v>8693.7770116619304</v>
      </c>
      <c r="AD2134">
        <v>9889.4892755305591</v>
      </c>
      <c r="AE2134">
        <v>9592.8517060668401</v>
      </c>
      <c r="AF2134">
        <v>8247.8817448063201</v>
      </c>
      <c r="AG2134">
        <v>8133.1690228888801</v>
      </c>
      <c r="AH2134">
        <v>8184.9598711840199</v>
      </c>
      <c r="AI2134">
        <v>8407.9082724187101</v>
      </c>
      <c r="AJ2134">
        <v>7892.9812837484396</v>
      </c>
      <c r="AK2134">
        <v>9450.0971144104406</v>
      </c>
      <c r="AL2134">
        <v>9368.6837488272795</v>
      </c>
      <c r="AM2134">
        <v>10218.701988169199</v>
      </c>
      <c r="AN2134">
        <v>9415.3238188116302</v>
      </c>
      <c r="AO2134">
        <v>10471.1871968785</v>
      </c>
      <c r="AP2134">
        <v>7835.2770437407999</v>
      </c>
      <c r="AQ2134">
        <v>8087.7468005191004</v>
      </c>
      <c r="AR2134">
        <v>7178.6755402129902</v>
      </c>
      <c r="AS2134">
        <v>7836.4473944586298</v>
      </c>
      <c r="AT2134">
        <v>8460.2580842460793</v>
      </c>
      <c r="AV2134">
        <v>1.0128745779999999</v>
      </c>
      <c r="AW2134">
        <v>0.72636817899999995</v>
      </c>
      <c r="AX2134">
        <v>0.257345932</v>
      </c>
      <c r="AZ2134">
        <v>-1.037272964</v>
      </c>
      <c r="BA2134">
        <v>0.225626312</v>
      </c>
      <c r="BB2134">
        <v>8.7839389000000004E-2</v>
      </c>
      <c r="BE2134">
        <v>-1.181937563</v>
      </c>
      <c r="BF2134">
        <v>5.1188600000000003E-4</v>
      </c>
      <c r="BG2134">
        <v>2.3954099999999999E-4</v>
      </c>
      <c r="BI2134">
        <v>-1.2417760069999999</v>
      </c>
      <c r="BJ2134">
        <v>2.9891899999999998E-4</v>
      </c>
      <c r="BK2134">
        <v>3.5743400000000001E-4</v>
      </c>
    </row>
    <row r="2135" spans="1:63" x14ac:dyDescent="0.25">
      <c r="A2135" t="s">
        <v>7085</v>
      </c>
      <c r="Q2135">
        <v>92.927994296936205</v>
      </c>
      <c r="R2135">
        <v>1</v>
      </c>
      <c r="S2135">
        <v>4.4026500000000004</v>
      </c>
      <c r="T2135">
        <v>1.42851666666667</v>
      </c>
      <c r="U2135">
        <v>41645.725695434099</v>
      </c>
      <c r="V2135">
        <v>39631.232848637002</v>
      </c>
      <c r="W2135">
        <v>40082.377105059197</v>
      </c>
      <c r="X2135">
        <v>40321.958725842298</v>
      </c>
      <c r="Y2135">
        <v>40081.006346964903</v>
      </c>
      <c r="Z2135">
        <v>45988.826723804101</v>
      </c>
      <c r="AA2135">
        <v>46965.9812564288</v>
      </c>
      <c r="AB2135">
        <v>48058.8871495942</v>
      </c>
      <c r="AC2135">
        <v>51911.520620935298</v>
      </c>
      <c r="AD2135">
        <v>47305.706845554298</v>
      </c>
      <c r="AE2135">
        <v>44723.2938190758</v>
      </c>
      <c r="AF2135">
        <v>40301.046617848602</v>
      </c>
      <c r="AG2135">
        <v>40490.062479637403</v>
      </c>
      <c r="AH2135">
        <v>41312.603971230601</v>
      </c>
      <c r="AI2135">
        <v>40768.318081103302</v>
      </c>
      <c r="AJ2135">
        <v>38714.090498899503</v>
      </c>
      <c r="AK2135">
        <v>45935.464993020803</v>
      </c>
      <c r="AL2135">
        <v>44531.133498494099</v>
      </c>
      <c r="AM2135">
        <v>48096.252377375997</v>
      </c>
      <c r="AN2135">
        <v>44499.303308597802</v>
      </c>
      <c r="AO2135">
        <v>48598.072227148099</v>
      </c>
      <c r="AP2135">
        <v>40133.618259486597</v>
      </c>
      <c r="AQ2135">
        <v>39575.419495234601</v>
      </c>
      <c r="AR2135">
        <v>35864.393173018303</v>
      </c>
      <c r="AS2135">
        <v>38592.9045173165</v>
      </c>
      <c r="AT2135">
        <v>40476.0379592565</v>
      </c>
      <c r="AV2135">
        <v>-1.0315339560000001</v>
      </c>
      <c r="AW2135">
        <v>0.34582313799999997</v>
      </c>
      <c r="AX2135">
        <v>0.14526891</v>
      </c>
      <c r="AZ2135">
        <v>-1.035674392</v>
      </c>
      <c r="BA2135">
        <v>0.18081905400000001</v>
      </c>
      <c r="BB2135">
        <v>7.4640226000000004E-2</v>
      </c>
      <c r="BE2135">
        <v>-1.1854258010000001</v>
      </c>
      <c r="BF2135">
        <v>2.13458E-4</v>
      </c>
      <c r="BG2135">
        <v>1.13563E-4</v>
      </c>
      <c r="BI2135">
        <v>-1.1901839380000001</v>
      </c>
      <c r="BJ2135">
        <v>2.9685300000000003E-4</v>
      </c>
      <c r="BK2135">
        <v>3.55884E-4</v>
      </c>
    </row>
    <row r="2136" spans="1:63" x14ac:dyDescent="0.25">
      <c r="A2136" t="s">
        <v>7086</v>
      </c>
      <c r="Q2136">
        <v>454.92762673306902</v>
      </c>
      <c r="R2136">
        <v>1</v>
      </c>
      <c r="S2136">
        <v>9.8953000000000007</v>
      </c>
      <c r="T2136">
        <v>0.250016666666667</v>
      </c>
      <c r="U2136">
        <v>15514.941004033401</v>
      </c>
      <c r="V2136">
        <v>14552.093393298999</v>
      </c>
      <c r="W2136">
        <v>14216.8508200458</v>
      </c>
      <c r="X2136">
        <v>15074.6586269094</v>
      </c>
      <c r="Y2136">
        <v>15221.502055119399</v>
      </c>
      <c r="Z2136">
        <v>19716.2879692038</v>
      </c>
      <c r="AA2136">
        <v>16372.7047519685</v>
      </c>
      <c r="AB2136">
        <v>16806.267624938599</v>
      </c>
      <c r="AC2136">
        <v>19912.8070357949</v>
      </c>
      <c r="AD2136">
        <v>16680.0513425768</v>
      </c>
      <c r="AE2136">
        <v>15672.3165723697</v>
      </c>
      <c r="AF2136">
        <v>13378.6763796246</v>
      </c>
      <c r="AG2136">
        <v>12167.3475894975</v>
      </c>
      <c r="AH2136">
        <v>12607.598943782101</v>
      </c>
      <c r="AI2136">
        <v>13044.858176338499</v>
      </c>
      <c r="AJ2136">
        <v>12197.8290464774</v>
      </c>
      <c r="AK2136">
        <v>17921.853022513998</v>
      </c>
      <c r="AL2136">
        <v>18823.0424362263</v>
      </c>
      <c r="AM2136">
        <v>18001.863031638699</v>
      </c>
      <c r="AN2136">
        <v>17018.754105817101</v>
      </c>
      <c r="AO2136">
        <v>19895.1087670708</v>
      </c>
      <c r="AP2136">
        <v>14060.537483719099</v>
      </c>
      <c r="AQ2136">
        <v>14272.268719381</v>
      </c>
      <c r="AR2136">
        <v>12654.503212518701</v>
      </c>
      <c r="AS2136">
        <v>13582.585501297001</v>
      </c>
      <c r="AT2136">
        <v>13579.373067918699</v>
      </c>
      <c r="AV2136">
        <v>1.0727548259999999</v>
      </c>
      <c r="AW2136">
        <v>0.175241168</v>
      </c>
      <c r="AX2136">
        <v>8.3678285000000005E-2</v>
      </c>
      <c r="AZ2136">
        <v>1.074972153</v>
      </c>
      <c r="BA2136">
        <v>3.2229603000000002E-2</v>
      </c>
      <c r="BB2136">
        <v>1.9478208E-2</v>
      </c>
      <c r="BE2136">
        <v>-1.3477779249999999</v>
      </c>
      <c r="BF2136">
        <v>1.7359400000000001E-4</v>
      </c>
      <c r="BG2136">
        <v>9.5799999999999998E-5</v>
      </c>
      <c r="BI2136">
        <v>-1.344997886</v>
      </c>
      <c r="BJ2136">
        <v>2.0999999999999999E-5</v>
      </c>
      <c r="BK2136">
        <v>5.27E-5</v>
      </c>
    </row>
    <row r="2137" spans="1:63" x14ac:dyDescent="0.25">
      <c r="A2137" t="s">
        <v>7087</v>
      </c>
      <c r="Q2137">
        <v>107.933679409448</v>
      </c>
      <c r="R2137">
        <v>1</v>
      </c>
      <c r="S2137">
        <v>5.2873666666666699</v>
      </c>
      <c r="T2137">
        <v>0.2102</v>
      </c>
      <c r="U2137">
        <v>1176.51253301671</v>
      </c>
      <c r="V2137">
        <v>1095.4127340037401</v>
      </c>
      <c r="W2137">
        <v>1002.22481481925</v>
      </c>
      <c r="X2137">
        <v>828.11939952166404</v>
      </c>
      <c r="Y2137">
        <v>820.11327284740901</v>
      </c>
      <c r="Z2137">
        <v>966.96536574368895</v>
      </c>
      <c r="AA2137">
        <v>1051.6832387181701</v>
      </c>
      <c r="AB2137">
        <v>1312.99883028623</v>
      </c>
      <c r="AC2137">
        <v>1161.8379980519801</v>
      </c>
      <c r="AD2137">
        <v>1056.43217485178</v>
      </c>
      <c r="AE2137">
        <v>1243.46410380927</v>
      </c>
      <c r="AF2137">
        <v>1042.9351617667101</v>
      </c>
      <c r="AG2137">
        <v>942.82057567986305</v>
      </c>
      <c r="AH2137">
        <v>911.54420284269804</v>
      </c>
      <c r="AI2137">
        <v>991.10327688478401</v>
      </c>
      <c r="AJ2137">
        <v>726.72573161848095</v>
      </c>
      <c r="AK2137">
        <v>1106.2260522207</v>
      </c>
      <c r="AL2137">
        <v>972.71966274943998</v>
      </c>
      <c r="AM2137">
        <v>1338.27760590969</v>
      </c>
      <c r="AN2137">
        <v>1236.41889610261</v>
      </c>
      <c r="AO2137">
        <v>1199.63115115664</v>
      </c>
      <c r="AP2137">
        <v>718.70789032271296</v>
      </c>
      <c r="AQ2137">
        <v>535.76432349701099</v>
      </c>
      <c r="AR2137">
        <v>548.30672797617899</v>
      </c>
      <c r="AS2137">
        <v>588.836765829603</v>
      </c>
      <c r="AT2137">
        <v>745.21741577148396</v>
      </c>
      <c r="AV2137">
        <v>1.0046095269999999</v>
      </c>
      <c r="AW2137">
        <v>0.97029312099999998</v>
      </c>
      <c r="AX2137">
        <v>0.31876588900000002</v>
      </c>
      <c r="AZ2137">
        <v>-1.4712701530000001</v>
      </c>
      <c r="BA2137">
        <v>3.0614850000000001E-3</v>
      </c>
      <c r="BB2137">
        <v>3.2856349999999999E-3</v>
      </c>
      <c r="BE2137">
        <v>-1.262460141</v>
      </c>
      <c r="BF2137">
        <v>1.4517087E-2</v>
      </c>
      <c r="BG2137">
        <v>4.5896000000000001E-3</v>
      </c>
      <c r="BI2137">
        <v>-1.8659817519999999</v>
      </c>
      <c r="BJ2137">
        <v>9.59E-5</v>
      </c>
      <c r="BK2137">
        <v>1.4781000000000001E-4</v>
      </c>
    </row>
    <row r="2138" spans="1:63" x14ac:dyDescent="0.25">
      <c r="A2138" t="s">
        <v>7088</v>
      </c>
      <c r="P2138">
        <v>734.51248228150803</v>
      </c>
      <c r="Q2138">
        <v>779.51068515150803</v>
      </c>
      <c r="R2138">
        <v>1</v>
      </c>
      <c r="S2138">
        <v>1.44113333333333</v>
      </c>
      <c r="T2138">
        <v>0.36783333333333301</v>
      </c>
      <c r="U2138">
        <v>515087.59451792203</v>
      </c>
      <c r="V2138">
        <v>492381.45121084899</v>
      </c>
      <c r="W2138">
        <v>494481.747747046</v>
      </c>
      <c r="X2138">
        <v>504949.20989815198</v>
      </c>
      <c r="Y2138">
        <v>501937.12806235102</v>
      </c>
      <c r="Z2138">
        <v>513071.83665545197</v>
      </c>
      <c r="AA2138">
        <v>855455.343792776</v>
      </c>
      <c r="AB2138">
        <v>912264.77259582304</v>
      </c>
      <c r="AC2138">
        <v>1106256.7354118</v>
      </c>
      <c r="AD2138">
        <v>942813.26258664404</v>
      </c>
      <c r="AE2138">
        <v>1166137.30636171</v>
      </c>
      <c r="AF2138">
        <v>906981.37294557004</v>
      </c>
      <c r="AG2138">
        <v>839805.498166734</v>
      </c>
      <c r="AH2138">
        <v>128044.38507135</v>
      </c>
      <c r="AI2138">
        <v>1309551.1537327601</v>
      </c>
      <c r="AJ2138">
        <v>1071568.8268441199</v>
      </c>
      <c r="AK2138">
        <v>163378.575748178</v>
      </c>
      <c r="AL2138">
        <v>96551.015506703698</v>
      </c>
      <c r="AM2138">
        <v>111523.281299098</v>
      </c>
      <c r="AN2138">
        <v>88776.408590724895</v>
      </c>
      <c r="AO2138">
        <v>147969.838683907</v>
      </c>
      <c r="AP2138">
        <v>197504.925326956</v>
      </c>
      <c r="AQ2138">
        <v>96061.4413008806</v>
      </c>
      <c r="AR2138">
        <v>74242.404554404202</v>
      </c>
      <c r="AS2138">
        <v>81229.648107714296</v>
      </c>
      <c r="AT2138">
        <v>312605.579735826</v>
      </c>
      <c r="AV2138">
        <v>-8.1929211310000003</v>
      </c>
      <c r="AW2138">
        <v>2.29E-7</v>
      </c>
      <c r="AX2138">
        <v>1.04E-6</v>
      </c>
      <c r="AZ2138">
        <v>-5.5878484469999998</v>
      </c>
      <c r="BA2138">
        <v>1.152163E-2</v>
      </c>
      <c r="BB2138">
        <v>9.1658929999999996E-3</v>
      </c>
      <c r="BE2138">
        <v>-1.1708140300000001</v>
      </c>
      <c r="BF2138">
        <v>0.38924859699999997</v>
      </c>
      <c r="BG2138">
        <v>9.2510213999999993E-2</v>
      </c>
      <c r="BI2138">
        <v>1.25229382</v>
      </c>
      <c r="BJ2138">
        <v>0.78136839000000002</v>
      </c>
      <c r="BK2138">
        <v>0.25306034500000002</v>
      </c>
    </row>
    <row r="2139" spans="1:63" x14ac:dyDescent="0.25">
      <c r="A2139" t="s">
        <v>7089</v>
      </c>
      <c r="P2139">
        <v>278.01565406365398</v>
      </c>
      <c r="Q2139">
        <v>323.01385693365398</v>
      </c>
      <c r="R2139">
        <v>1</v>
      </c>
      <c r="S2139">
        <v>4.7923833333333299</v>
      </c>
      <c r="T2139">
        <v>0.75334999999999996</v>
      </c>
      <c r="U2139">
        <v>27788.567461724801</v>
      </c>
      <c r="V2139">
        <v>26197.439800101602</v>
      </c>
      <c r="W2139">
        <v>26455.789654040502</v>
      </c>
      <c r="X2139">
        <v>26270.567922791699</v>
      </c>
      <c r="Y2139">
        <v>25946.151703180702</v>
      </c>
      <c r="Z2139">
        <v>30286.875607521</v>
      </c>
      <c r="AA2139">
        <v>28982.245754751999</v>
      </c>
      <c r="AB2139">
        <v>30146.477772952701</v>
      </c>
      <c r="AC2139">
        <v>31678.254349631101</v>
      </c>
      <c r="AD2139">
        <v>29938.064641112102</v>
      </c>
      <c r="AE2139">
        <v>29197.911062718002</v>
      </c>
      <c r="AF2139">
        <v>26083.648157890701</v>
      </c>
      <c r="AG2139">
        <v>26064.649054280999</v>
      </c>
      <c r="AH2139">
        <v>25994.610832391601</v>
      </c>
      <c r="AI2139">
        <v>26832.9366658906</v>
      </c>
      <c r="AJ2139">
        <v>25248.787824047002</v>
      </c>
      <c r="AK2139">
        <v>30098.035649773399</v>
      </c>
      <c r="AL2139">
        <v>30186.308154780701</v>
      </c>
      <c r="AM2139">
        <v>31018.792031392699</v>
      </c>
      <c r="AN2139">
        <v>28949.812591320799</v>
      </c>
      <c r="AO2139">
        <v>31046.8563137124</v>
      </c>
      <c r="AP2139">
        <v>26244.788333676301</v>
      </c>
      <c r="AQ2139">
        <v>26645.4607035927</v>
      </c>
      <c r="AR2139">
        <v>24624.601677362502</v>
      </c>
      <c r="AS2139">
        <v>26634.190240612199</v>
      </c>
      <c r="AT2139">
        <v>25896.729485694399</v>
      </c>
      <c r="AV2139">
        <v>1.0090491159999999</v>
      </c>
      <c r="AW2139">
        <v>0.66196660299999999</v>
      </c>
      <c r="AX2139">
        <v>0.24104492799999999</v>
      </c>
      <c r="AZ2139">
        <v>-1.0013753780000001</v>
      </c>
      <c r="BA2139">
        <v>0.92888120699999999</v>
      </c>
      <c r="BB2139">
        <v>0.259039664</v>
      </c>
      <c r="BE2139">
        <v>-1.1514177510000001</v>
      </c>
      <c r="BF2139">
        <v>6.0399999999999998E-5</v>
      </c>
      <c r="BG2139">
        <v>3.8699999999999999E-5</v>
      </c>
      <c r="BI2139">
        <v>-1.163435029</v>
      </c>
      <c r="BJ2139">
        <v>5.1499999999999998E-5</v>
      </c>
      <c r="BK2139">
        <v>9.5000000000000005E-5</v>
      </c>
    </row>
    <row r="2140" spans="1:63" x14ac:dyDescent="0.25">
      <c r="A2140" t="s">
        <v>7090</v>
      </c>
      <c r="Q2140">
        <v>860.85047374640305</v>
      </c>
      <c r="R2140">
        <v>1</v>
      </c>
      <c r="S2140">
        <v>5.9449666666666703</v>
      </c>
      <c r="T2140">
        <v>0.29785</v>
      </c>
      <c r="U2140">
        <v>408498.281460659</v>
      </c>
      <c r="V2140">
        <v>411959.175938587</v>
      </c>
      <c r="W2140">
        <v>403917.04880840197</v>
      </c>
      <c r="X2140">
        <v>400037.47757684102</v>
      </c>
      <c r="Y2140">
        <v>403794.68539324298</v>
      </c>
      <c r="Z2140">
        <v>433970.870642222</v>
      </c>
      <c r="AA2140">
        <v>437155.42280914902</v>
      </c>
      <c r="AB2140">
        <v>456226.61100804899</v>
      </c>
      <c r="AC2140">
        <v>477284.08805690502</v>
      </c>
      <c r="AD2140">
        <v>446685.397636379</v>
      </c>
      <c r="AE2140">
        <v>436917.88627581502</v>
      </c>
      <c r="AF2140">
        <v>418158.24493889802</v>
      </c>
      <c r="AG2140">
        <v>428032.23062634299</v>
      </c>
      <c r="AH2140">
        <v>414705.93363296601</v>
      </c>
      <c r="AI2140">
        <v>417265.09826355701</v>
      </c>
      <c r="AJ2140">
        <v>403631.80106249801</v>
      </c>
      <c r="AK2140">
        <v>431043.379539227</v>
      </c>
      <c r="AL2140">
        <v>408169.26553120802</v>
      </c>
      <c r="AM2140">
        <v>428017.75991517003</v>
      </c>
      <c r="AN2140">
        <v>419531.18872137001</v>
      </c>
      <c r="AO2140">
        <v>427463.78607191599</v>
      </c>
      <c r="AP2140">
        <v>395282.36023839499</v>
      </c>
      <c r="AQ2140">
        <v>387682.42382563598</v>
      </c>
      <c r="AR2140">
        <v>387968.20062004903</v>
      </c>
      <c r="AS2140">
        <v>387930.98047586897</v>
      </c>
      <c r="AT2140">
        <v>403106.03354846401</v>
      </c>
      <c r="AV2140">
        <v>-1.0662389299999999</v>
      </c>
      <c r="AW2140">
        <v>1.0434816E-2</v>
      </c>
      <c r="AX2140">
        <v>7.7166129999999998E-3</v>
      </c>
      <c r="AZ2140">
        <v>-1.0610729569999999</v>
      </c>
      <c r="BA2140">
        <v>1.232445E-3</v>
      </c>
      <c r="BB2140">
        <v>1.5851960000000001E-3</v>
      </c>
      <c r="BE2140">
        <v>-1.0828497699999999</v>
      </c>
      <c r="BF2140">
        <v>3.0681990000000002E-3</v>
      </c>
      <c r="BG2140">
        <v>1.141228E-3</v>
      </c>
      <c r="BI2140">
        <v>-1.077603318</v>
      </c>
      <c r="BJ2140">
        <v>3.3451299999999999E-4</v>
      </c>
      <c r="BK2140">
        <v>3.8941699999999997E-4</v>
      </c>
    </row>
    <row r="2141" spans="1:63" x14ac:dyDescent="0.25">
      <c r="A2141" t="s">
        <v>7091</v>
      </c>
      <c r="Q2141">
        <v>758.868768900742</v>
      </c>
      <c r="R2141">
        <v>1</v>
      </c>
      <c r="S2141">
        <v>5.9581</v>
      </c>
      <c r="T2141">
        <v>0.28471666666666701</v>
      </c>
      <c r="U2141">
        <v>274628.00303110399</v>
      </c>
      <c r="V2141">
        <v>279061.83486086299</v>
      </c>
      <c r="W2141">
        <v>276653.54280954401</v>
      </c>
      <c r="X2141">
        <v>272781.98902528599</v>
      </c>
      <c r="Y2141">
        <v>270621.27461832599</v>
      </c>
      <c r="Z2141">
        <v>292149.51109985198</v>
      </c>
      <c r="AA2141">
        <v>301002.36195534997</v>
      </c>
      <c r="AB2141">
        <v>311751.09976000502</v>
      </c>
      <c r="AC2141">
        <v>325176.46278351702</v>
      </c>
      <c r="AD2141">
        <v>302759.68522598402</v>
      </c>
      <c r="AE2141">
        <v>296366.82968743</v>
      </c>
      <c r="AF2141">
        <v>279729.46228865202</v>
      </c>
      <c r="AG2141">
        <v>281294.058886168</v>
      </c>
      <c r="AH2141">
        <v>276767.556942889</v>
      </c>
      <c r="AI2141">
        <v>275835.82311864098</v>
      </c>
      <c r="AJ2141">
        <v>270177.54856719199</v>
      </c>
      <c r="AK2141">
        <v>296414.18382149102</v>
      </c>
      <c r="AL2141">
        <v>273235.801787159</v>
      </c>
      <c r="AM2141">
        <v>293622.11358885898</v>
      </c>
      <c r="AN2141">
        <v>274311.94027345302</v>
      </c>
      <c r="AO2141">
        <v>290421.21537765901</v>
      </c>
      <c r="AP2141">
        <v>263674.97005079</v>
      </c>
      <c r="AQ2141">
        <v>269682.55226969399</v>
      </c>
      <c r="AR2141">
        <v>259334.267465713</v>
      </c>
      <c r="AS2141">
        <v>264797.33175237902</v>
      </c>
      <c r="AT2141">
        <v>268836.82143419102</v>
      </c>
      <c r="AV2141">
        <v>-1.076366095</v>
      </c>
      <c r="AW2141">
        <v>1.4941049E-2</v>
      </c>
      <c r="AX2141">
        <v>1.0406612000000001E-2</v>
      </c>
      <c r="AZ2141">
        <v>-1.043336638</v>
      </c>
      <c r="BA2141">
        <v>2.7088730000000001E-3</v>
      </c>
      <c r="BB2141">
        <v>2.994956E-3</v>
      </c>
      <c r="BE2141">
        <v>-1.1107468540000001</v>
      </c>
      <c r="BF2141">
        <v>3.71436E-4</v>
      </c>
      <c r="BG2141">
        <v>1.8264E-4</v>
      </c>
      <c r="BI2141">
        <v>-1.076662386</v>
      </c>
      <c r="BJ2141">
        <v>4.4329340000000004E-3</v>
      </c>
      <c r="BK2141">
        <v>3.15431E-3</v>
      </c>
    </row>
    <row r="2142" spans="1:63" x14ac:dyDescent="0.25">
      <c r="A2142" t="s">
        <v>7092</v>
      </c>
      <c r="Q2142">
        <v>113.060118005981</v>
      </c>
      <c r="R2142">
        <v>1</v>
      </c>
      <c r="S2142">
        <v>1.3404</v>
      </c>
      <c r="T2142">
        <v>0.25398333333333301</v>
      </c>
      <c r="U2142">
        <v>1052.4167590133</v>
      </c>
      <c r="V2142">
        <v>1014.0928818305</v>
      </c>
      <c r="W2142">
        <v>998.14885930545495</v>
      </c>
      <c r="X2142">
        <v>1001.25684716119</v>
      </c>
      <c r="Y2142">
        <v>988.00067038515601</v>
      </c>
      <c r="Z2142">
        <v>972.39356607416903</v>
      </c>
      <c r="AA2142">
        <v>1238.64072208177</v>
      </c>
      <c r="AB2142">
        <v>1337.50662650599</v>
      </c>
      <c r="AC2142">
        <v>1167.7125248683701</v>
      </c>
      <c r="AD2142">
        <v>1299.01894130755</v>
      </c>
      <c r="AE2142">
        <v>1194.5713548556</v>
      </c>
      <c r="AF2142">
        <v>1025.3466072598201</v>
      </c>
      <c r="AG2142">
        <v>1030.39296110956</v>
      </c>
      <c r="AH2142">
        <v>1098.9303530197799</v>
      </c>
      <c r="AI2142">
        <v>1046.78130752417</v>
      </c>
      <c r="AJ2142">
        <v>985.91635268297296</v>
      </c>
      <c r="AK2142">
        <v>1214.3156992347799</v>
      </c>
      <c r="AL2142">
        <v>1407.68555350416</v>
      </c>
      <c r="AM2142">
        <v>1360.83136363072</v>
      </c>
      <c r="AN2142">
        <v>1365.9803509225001</v>
      </c>
      <c r="AO2142">
        <v>1179.01668426625</v>
      </c>
      <c r="AP2142">
        <v>1045.16967716301</v>
      </c>
      <c r="AQ2142">
        <v>1267.37972437436</v>
      </c>
      <c r="AR2142">
        <v>1128.32894724734</v>
      </c>
      <c r="AS2142">
        <v>1106.1114635727199</v>
      </c>
      <c r="AT2142">
        <v>1009.90216224953</v>
      </c>
      <c r="AV2142">
        <v>1.0465541970000001</v>
      </c>
      <c r="AW2142">
        <v>0.33819937900000002</v>
      </c>
      <c r="AX2142">
        <v>0.14302067700000001</v>
      </c>
      <c r="AZ2142">
        <v>1.071235436</v>
      </c>
      <c r="BA2142">
        <v>0.159371875</v>
      </c>
      <c r="BB2142">
        <v>6.7914394000000003E-2</v>
      </c>
      <c r="BE2142">
        <v>-1.202430726</v>
      </c>
      <c r="BF2142">
        <v>3.3566599999999998E-4</v>
      </c>
      <c r="BG2142">
        <v>1.6810699999999999E-4</v>
      </c>
      <c r="BI2142">
        <v>-1.17472675</v>
      </c>
      <c r="BJ2142">
        <v>1.5350503999999999E-2</v>
      </c>
      <c r="BK2142">
        <v>8.9973199999999996E-3</v>
      </c>
    </row>
    <row r="2143" spans="1:63" x14ac:dyDescent="0.25">
      <c r="A2143" t="s">
        <v>7093</v>
      </c>
      <c r="Q2143">
        <v>828.39929446128701</v>
      </c>
      <c r="R2143">
        <v>1</v>
      </c>
      <c r="S2143">
        <v>5.8705333333333298</v>
      </c>
      <c r="T2143">
        <v>0.113933333333334</v>
      </c>
      <c r="U2143">
        <v>3978.7181630366099</v>
      </c>
      <c r="V2143">
        <v>4197.7922152152096</v>
      </c>
      <c r="W2143">
        <v>4047.59534756528</v>
      </c>
      <c r="X2143">
        <v>4191.9292185064596</v>
      </c>
      <c r="Y2143">
        <v>4085.4913450922299</v>
      </c>
      <c r="Z2143">
        <v>3665.2533699292499</v>
      </c>
      <c r="AA2143">
        <v>4600.8043501939401</v>
      </c>
      <c r="AB2143">
        <v>4267.8343105162403</v>
      </c>
      <c r="AC2143">
        <v>4035.5567967243401</v>
      </c>
      <c r="AD2143">
        <v>4306.0206637517203</v>
      </c>
      <c r="AE2143">
        <v>3964.6127585945101</v>
      </c>
      <c r="AF2143">
        <v>5148.8381313012296</v>
      </c>
      <c r="AG2143">
        <v>5150.0234692633503</v>
      </c>
      <c r="AH2143">
        <v>4297.2993927881398</v>
      </c>
      <c r="AI2143">
        <v>4920.7665422494601</v>
      </c>
      <c r="AJ2143">
        <v>5072.6069504436</v>
      </c>
      <c r="AK2143">
        <v>3197.4942599173601</v>
      </c>
      <c r="AL2143">
        <v>2627.1294024395802</v>
      </c>
      <c r="AM2143">
        <v>3032.6159648452599</v>
      </c>
      <c r="AN2143">
        <v>3621.6862008063199</v>
      </c>
      <c r="AO2143">
        <v>3028.32284700224</v>
      </c>
      <c r="AP2143">
        <v>3275.79837463587</v>
      </c>
      <c r="AQ2143">
        <v>4229.3819679957996</v>
      </c>
      <c r="AR2143">
        <v>4045.1661816374699</v>
      </c>
      <c r="AS2143">
        <v>3987.9493246889001</v>
      </c>
      <c r="AT2143">
        <v>4529.9063194922101</v>
      </c>
      <c r="AV2143">
        <v>-1.365479417</v>
      </c>
      <c r="AW2143">
        <v>6.1816099999999999E-4</v>
      </c>
      <c r="AX2143">
        <v>6.8970299999999995E-4</v>
      </c>
      <c r="AZ2143">
        <v>-1.2252983239999999</v>
      </c>
      <c r="BA2143">
        <v>1.2104818999999999E-2</v>
      </c>
      <c r="BB2143">
        <v>9.4641599999999992E-3</v>
      </c>
      <c r="BE2143">
        <v>1.1612624890000001</v>
      </c>
      <c r="BF2143">
        <v>8.7610919999999998E-3</v>
      </c>
      <c r="BG2143">
        <v>2.9116580000000001E-3</v>
      </c>
      <c r="BI2143">
        <v>1.294117518</v>
      </c>
      <c r="BJ2143">
        <v>8.8204249999999998E-3</v>
      </c>
      <c r="BK2143">
        <v>5.6033630000000001E-3</v>
      </c>
    </row>
    <row r="2144" spans="1:63" x14ac:dyDescent="0.25">
      <c r="A2144" t="s">
        <v>7094</v>
      </c>
      <c r="P2144">
        <v>478.15702866932202</v>
      </c>
      <c r="Q2144">
        <v>477.14975223732199</v>
      </c>
      <c r="R2144">
        <v>1</v>
      </c>
      <c r="S2144">
        <v>7.5592833333333296</v>
      </c>
      <c r="T2144">
        <v>0.175166666666667</v>
      </c>
      <c r="U2144">
        <v>81652.755390780498</v>
      </c>
      <c r="V2144">
        <v>82812.569985051698</v>
      </c>
      <c r="W2144">
        <v>88309.002614142199</v>
      </c>
      <c r="X2144">
        <v>98003.778739665897</v>
      </c>
      <c r="Y2144">
        <v>103477.96297190701</v>
      </c>
      <c r="Z2144">
        <v>106005.398376561</v>
      </c>
      <c r="AA2144">
        <v>13483.966259868999</v>
      </c>
      <c r="AB2144">
        <v>12470.897226642001</v>
      </c>
      <c r="AC2144">
        <v>12573.382333691001</v>
      </c>
      <c r="AD2144">
        <v>12687.7194735293</v>
      </c>
      <c r="AE2144">
        <v>10094.863462535999</v>
      </c>
      <c r="AF2144">
        <v>7029.1727835216598</v>
      </c>
      <c r="AG2144">
        <v>4624.0751186188199</v>
      </c>
      <c r="AH2144">
        <v>31399.1050417689</v>
      </c>
      <c r="AI2144">
        <v>6928.0667786873801</v>
      </c>
      <c r="AJ2144">
        <v>7007.3640510104797</v>
      </c>
      <c r="AK2144">
        <v>61314.3042661117</v>
      </c>
      <c r="AL2144">
        <v>239513.16629397299</v>
      </c>
      <c r="AM2144">
        <v>69582.686667403599</v>
      </c>
      <c r="AN2144">
        <v>86433.3435100395</v>
      </c>
      <c r="AO2144">
        <v>48300.700561850303</v>
      </c>
      <c r="AP2144">
        <v>24460.697740125899</v>
      </c>
      <c r="AQ2144">
        <v>163130.27155084099</v>
      </c>
      <c r="AR2144">
        <v>197576.67650285701</v>
      </c>
      <c r="AS2144">
        <v>209728.67627765701</v>
      </c>
      <c r="AT2144">
        <v>31646.788944919899</v>
      </c>
      <c r="AV2144">
        <v>8.2390698600000007</v>
      </c>
      <c r="AW2144">
        <v>1.2974699999999999E-4</v>
      </c>
      <c r="AX2144">
        <v>1.8290099999999999E-4</v>
      </c>
      <c r="AZ2144">
        <v>10.994340709999999</v>
      </c>
      <c r="BA2144">
        <v>3.9084339999999997E-3</v>
      </c>
      <c r="BB2144">
        <v>3.9434209999999999E-3</v>
      </c>
      <c r="BE2144">
        <v>-1.0758591529999999</v>
      </c>
      <c r="BF2144">
        <v>0.33977195199999999</v>
      </c>
      <c r="BG2144">
        <v>8.2012689E-2</v>
      </c>
      <c r="BI2144">
        <v>1.240325256</v>
      </c>
      <c r="BJ2144">
        <v>0.94244787299999999</v>
      </c>
      <c r="BK2144">
        <v>0.287309753</v>
      </c>
    </row>
    <row r="2145" spans="1:63" x14ac:dyDescent="0.25">
      <c r="A2145" t="s">
        <v>7095</v>
      </c>
      <c r="Q2145">
        <v>581.88547325467505</v>
      </c>
      <c r="R2145">
        <v>1</v>
      </c>
      <c r="S2145">
        <v>5.3311500000000001</v>
      </c>
      <c r="T2145">
        <v>0.122616666666667</v>
      </c>
      <c r="U2145">
        <v>16861.7834501078</v>
      </c>
      <c r="V2145">
        <v>17979.242420607501</v>
      </c>
      <c r="W2145">
        <v>17531.242767967698</v>
      </c>
      <c r="X2145">
        <v>16699.6013291134</v>
      </c>
      <c r="Y2145">
        <v>16990.197307480499</v>
      </c>
      <c r="Z2145">
        <v>15920.982829852701</v>
      </c>
      <c r="AA2145">
        <v>19039.5600342414</v>
      </c>
      <c r="AB2145">
        <v>19248.538187589402</v>
      </c>
      <c r="AC2145">
        <v>17777.407679150099</v>
      </c>
      <c r="AD2145">
        <v>18328.873457119102</v>
      </c>
      <c r="AE2145">
        <v>18356.855045798002</v>
      </c>
      <c r="AF2145">
        <v>16984.856624942699</v>
      </c>
      <c r="AG2145">
        <v>16651.056696584499</v>
      </c>
      <c r="AH2145">
        <v>15826.0024119509</v>
      </c>
      <c r="AI2145">
        <v>16403.410262019301</v>
      </c>
      <c r="AJ2145">
        <v>15606.864610023</v>
      </c>
      <c r="AK2145">
        <v>21215.843205967099</v>
      </c>
      <c r="AL2145">
        <v>22390.1840335751</v>
      </c>
      <c r="AM2145">
        <v>22914.769282505698</v>
      </c>
      <c r="AN2145">
        <v>23129.780771472499</v>
      </c>
      <c r="AO2145">
        <v>22156.2999459764</v>
      </c>
      <c r="AP2145">
        <v>19720.537655589502</v>
      </c>
      <c r="AQ2145">
        <v>13793.598288142</v>
      </c>
      <c r="AR2145">
        <v>12916.6429312828</v>
      </c>
      <c r="AS2145">
        <v>12520.0797124583</v>
      </c>
      <c r="AT2145">
        <v>14138.0246264873</v>
      </c>
      <c r="AV2145">
        <v>1.2054489399999999</v>
      </c>
      <c r="AW2145">
        <v>1.9199999999999999E-5</v>
      </c>
      <c r="AX2145">
        <v>3.4400000000000003E-5</v>
      </c>
      <c r="AZ2145">
        <v>-1.114700171</v>
      </c>
      <c r="BA2145">
        <v>0.17855986800000001</v>
      </c>
      <c r="BB2145">
        <v>7.3958778000000003E-2</v>
      </c>
      <c r="BE2145">
        <v>-1.138440414</v>
      </c>
      <c r="BF2145">
        <v>2.89828E-4</v>
      </c>
      <c r="BG2145">
        <v>1.4835599999999999E-4</v>
      </c>
      <c r="BI2145">
        <v>-1.529738482</v>
      </c>
      <c r="BJ2145">
        <v>7.2774799999999996E-4</v>
      </c>
      <c r="BK2145">
        <v>7.1943599999999995E-4</v>
      </c>
    </row>
    <row r="2146" spans="1:63" x14ac:dyDescent="0.25">
      <c r="A2146" t="s">
        <v>7096</v>
      </c>
      <c r="Q2146">
        <v>827.05028282007697</v>
      </c>
      <c r="R2146">
        <v>1</v>
      </c>
      <c r="S2146">
        <v>6.0500666666666696</v>
      </c>
      <c r="T2146">
        <v>0.15325</v>
      </c>
      <c r="U2146">
        <v>11207.420015338599</v>
      </c>
      <c r="V2146">
        <v>10201.644091730301</v>
      </c>
      <c r="W2146">
        <v>9496.1774147781707</v>
      </c>
      <c r="X2146">
        <v>9475.9887629167097</v>
      </c>
      <c r="Y2146">
        <v>10059.891878390899</v>
      </c>
      <c r="Z2146">
        <v>11852.3182527389</v>
      </c>
      <c r="AA2146">
        <v>12639.777562683499</v>
      </c>
      <c r="AB2146">
        <v>13216.773258544799</v>
      </c>
      <c r="AC2146">
        <v>14062.703752961101</v>
      </c>
      <c r="AD2146">
        <v>12283.156691292501</v>
      </c>
      <c r="AE2146">
        <v>12365.7238545333</v>
      </c>
      <c r="AF2146">
        <v>10239.513089104399</v>
      </c>
      <c r="AG2146">
        <v>9854.4362830628306</v>
      </c>
      <c r="AH2146">
        <v>9183.7057043526893</v>
      </c>
      <c r="AI2146">
        <v>10215.013403531701</v>
      </c>
      <c r="AJ2146">
        <v>8976.6848473263399</v>
      </c>
      <c r="AK2146">
        <v>11331.330578906</v>
      </c>
      <c r="AL2146">
        <v>10055.380277640999</v>
      </c>
      <c r="AM2146">
        <v>12333.448108674</v>
      </c>
      <c r="AN2146">
        <v>10857.3554767483</v>
      </c>
      <c r="AO2146">
        <v>11763.927408026</v>
      </c>
      <c r="AP2146">
        <v>9023.9357059860595</v>
      </c>
      <c r="AQ2146">
        <v>9200.9445954346993</v>
      </c>
      <c r="AR2146">
        <v>7869.8311753115604</v>
      </c>
      <c r="AS2146">
        <v>8347.0987962059899</v>
      </c>
      <c r="AT2146">
        <v>9783.0327520483006</v>
      </c>
      <c r="AV2146">
        <v>-1.1460149580000001</v>
      </c>
      <c r="AW2146">
        <v>1.2707694E-2</v>
      </c>
      <c r="AX2146">
        <v>9.0846420000000004E-3</v>
      </c>
      <c r="AZ2146">
        <v>-1.095975701</v>
      </c>
      <c r="BA2146">
        <v>8.2263838000000006E-2</v>
      </c>
      <c r="BB2146">
        <v>4.0179037000000001E-2</v>
      </c>
      <c r="BE2146">
        <v>-1.3321435230000001</v>
      </c>
      <c r="BF2146">
        <v>5.52E-5</v>
      </c>
      <c r="BG2146">
        <v>3.5899999999999998E-5</v>
      </c>
      <c r="BI2146">
        <v>-1.2739772039999999</v>
      </c>
      <c r="BJ2146">
        <v>1.5544409999999999E-3</v>
      </c>
      <c r="BK2146">
        <v>1.3303709999999999E-3</v>
      </c>
    </row>
    <row r="2147" spans="1:63" x14ac:dyDescent="0.25">
      <c r="A2147" t="s">
        <v>7097</v>
      </c>
      <c r="Q2147">
        <v>210.96231205549699</v>
      </c>
      <c r="R2147">
        <v>1</v>
      </c>
      <c r="S2147">
        <v>8.4351666666666691</v>
      </c>
      <c r="T2147">
        <v>0.407249999999999</v>
      </c>
      <c r="U2147">
        <v>3265.9615097036799</v>
      </c>
      <c r="V2147">
        <v>2978.80473622524</v>
      </c>
      <c r="W2147">
        <v>2918.0910240722601</v>
      </c>
      <c r="X2147">
        <v>3342.36339842588</v>
      </c>
      <c r="Y2147">
        <v>3334.6494104141202</v>
      </c>
      <c r="Z2147">
        <v>3931.6872953501802</v>
      </c>
      <c r="AA2147">
        <v>4489.21967761207</v>
      </c>
      <c r="AB2147">
        <v>4043.58552677852</v>
      </c>
      <c r="AC2147">
        <v>4917.6180468817602</v>
      </c>
      <c r="AD2147">
        <v>4508.8499820392999</v>
      </c>
      <c r="AE2147">
        <v>3959.2573892058599</v>
      </c>
      <c r="AF2147">
        <v>3140.0827869756899</v>
      </c>
      <c r="AG2147">
        <v>2958.2232590569402</v>
      </c>
      <c r="AH2147">
        <v>2970.8683559789501</v>
      </c>
      <c r="AI2147">
        <v>3179.5212489076598</v>
      </c>
      <c r="AJ2147">
        <v>3172.47310192754</v>
      </c>
      <c r="AK2147">
        <v>3761.5055435785298</v>
      </c>
      <c r="AL2147">
        <v>3743.9413444267602</v>
      </c>
      <c r="AM2147">
        <v>3714.0994109428998</v>
      </c>
      <c r="AN2147">
        <v>3277.54441556968</v>
      </c>
      <c r="AO2147">
        <v>4145.6935864683901</v>
      </c>
      <c r="AP2147">
        <v>3097.1091714106601</v>
      </c>
      <c r="AQ2147">
        <v>3096.5833389744998</v>
      </c>
      <c r="AR2147">
        <v>2572.7092375612901</v>
      </c>
      <c r="AS2147">
        <v>2916.7716537692199</v>
      </c>
      <c r="AT2147">
        <v>3103.5361640249798</v>
      </c>
      <c r="AV2147">
        <v>-1.1757112169999999</v>
      </c>
      <c r="AW2147">
        <v>1.8019950999999999E-2</v>
      </c>
      <c r="AX2147">
        <v>1.2269726E-2</v>
      </c>
      <c r="AZ2147">
        <v>-1.0429073950000001</v>
      </c>
      <c r="BA2147">
        <v>0.29820300199999999</v>
      </c>
      <c r="BB2147">
        <v>0.10906123500000001</v>
      </c>
      <c r="BE2147">
        <v>-1.421327461</v>
      </c>
      <c r="BF2147">
        <v>3.79E-5</v>
      </c>
      <c r="BG2147">
        <v>2.6299999999999999E-5</v>
      </c>
      <c r="BI2147">
        <v>-1.2607797709999999</v>
      </c>
      <c r="BJ2147">
        <v>2.1347319999999999E-3</v>
      </c>
      <c r="BK2147">
        <v>1.744628E-3</v>
      </c>
    </row>
    <row r="2148" spans="1:63" x14ac:dyDescent="0.25">
      <c r="A2148" t="s">
        <v>7098</v>
      </c>
      <c r="P2148">
        <v>621.06269198251402</v>
      </c>
      <c r="Q2148">
        <v>620.055415550514</v>
      </c>
      <c r="R2148">
        <v>1</v>
      </c>
      <c r="S2148">
        <v>10.7162166666667</v>
      </c>
      <c r="T2148">
        <v>0.69350000000000001</v>
      </c>
      <c r="U2148">
        <v>130665.602582933</v>
      </c>
      <c r="V2148">
        <v>135069.06632806201</v>
      </c>
      <c r="W2148">
        <v>135884.55978828401</v>
      </c>
      <c r="X2148">
        <v>138157.73179616901</v>
      </c>
      <c r="Y2148">
        <v>138592.54605136</v>
      </c>
      <c r="Z2148">
        <v>119987.655785196</v>
      </c>
      <c r="AA2148">
        <v>145220.915933565</v>
      </c>
      <c r="AB2148">
        <v>141849.71091499701</v>
      </c>
      <c r="AC2148">
        <v>132473.974789231</v>
      </c>
      <c r="AD2148">
        <v>152487.45926164399</v>
      </c>
      <c r="AE2148">
        <v>124232.81462449901</v>
      </c>
      <c r="AF2148">
        <v>134782.40924784</v>
      </c>
      <c r="AG2148">
        <v>134319.14013463701</v>
      </c>
      <c r="AH2148">
        <v>138489.852222049</v>
      </c>
      <c r="AI2148">
        <v>132853.21150880901</v>
      </c>
      <c r="AJ2148">
        <v>129921.099968004</v>
      </c>
      <c r="AK2148">
        <v>120632.83454376399</v>
      </c>
      <c r="AL2148">
        <v>118897.567348444</v>
      </c>
      <c r="AM2148">
        <v>116658.319984338</v>
      </c>
      <c r="AN2148">
        <v>121198.40994428001</v>
      </c>
      <c r="AO2148">
        <v>123133.184719732</v>
      </c>
      <c r="AP2148">
        <v>151315.160756561</v>
      </c>
      <c r="AQ2148">
        <v>146554.13313997199</v>
      </c>
      <c r="AR2148">
        <v>164385.52379946999</v>
      </c>
      <c r="AS2148">
        <v>162644.964743722</v>
      </c>
      <c r="AT2148">
        <v>162824.61430264</v>
      </c>
      <c r="AV2148">
        <v>-1.1594360029999999</v>
      </c>
      <c r="AW2148">
        <v>4.3885670000000003E-3</v>
      </c>
      <c r="AX2148">
        <v>3.6746650000000001E-3</v>
      </c>
      <c r="AZ2148">
        <v>1.175066656</v>
      </c>
      <c r="BA2148">
        <v>2.2903100000000001E-4</v>
      </c>
      <c r="BB2148">
        <v>3.9784100000000001E-4</v>
      </c>
      <c r="BE2148">
        <v>-1.038634378</v>
      </c>
      <c r="BF2148">
        <v>0.36961470899999999</v>
      </c>
      <c r="BG2148">
        <v>8.8361633999999994E-2</v>
      </c>
      <c r="BI2148">
        <v>1.311736464</v>
      </c>
      <c r="BJ2148">
        <v>4.6099999999999999E-6</v>
      </c>
      <c r="BK2148">
        <v>2.2099999999999998E-5</v>
      </c>
    </row>
    <row r="2149" spans="1:63" x14ac:dyDescent="0.25">
      <c r="A2149" t="s">
        <v>7099</v>
      </c>
      <c r="Q2149">
        <v>322.00479414364497</v>
      </c>
      <c r="R2149">
        <v>1</v>
      </c>
      <c r="S2149">
        <v>4.8230333333333304</v>
      </c>
      <c r="T2149">
        <v>0.19721666666666701</v>
      </c>
      <c r="U2149">
        <v>5634.7764997108497</v>
      </c>
      <c r="V2149">
        <v>5287.4451181289296</v>
      </c>
      <c r="W2149">
        <v>5282.0347435244003</v>
      </c>
      <c r="X2149">
        <v>5235.2316615765903</v>
      </c>
      <c r="Y2149">
        <v>5213.6735347446702</v>
      </c>
      <c r="Z2149">
        <v>5804.2537862183299</v>
      </c>
      <c r="AA2149">
        <v>4051.4825717368899</v>
      </c>
      <c r="AB2149">
        <v>3972.5454290324001</v>
      </c>
      <c r="AC2149">
        <v>3912.7033031072701</v>
      </c>
      <c r="AD2149">
        <v>3903.8098625183802</v>
      </c>
      <c r="AE2149">
        <v>3701.00466662804</v>
      </c>
      <c r="AF2149">
        <v>3876.5943872738699</v>
      </c>
      <c r="AG2149">
        <v>3686.7227188873399</v>
      </c>
      <c r="AH2149">
        <v>3830.6882270721999</v>
      </c>
      <c r="AI2149">
        <v>3706.7580570503701</v>
      </c>
      <c r="AJ2149">
        <v>3424.2567389564301</v>
      </c>
      <c r="AK2149">
        <v>6672.7332390605097</v>
      </c>
      <c r="AL2149">
        <v>12925.2864195558</v>
      </c>
      <c r="AM2149">
        <v>7438.6479089642798</v>
      </c>
      <c r="AN2149">
        <v>7189.42288273751</v>
      </c>
      <c r="AO2149">
        <v>7064.9332439456803</v>
      </c>
      <c r="AP2149">
        <v>4596.1027042456499</v>
      </c>
      <c r="AQ2149">
        <v>6740.6004672654799</v>
      </c>
      <c r="AR2149">
        <v>5523.0376190378402</v>
      </c>
      <c r="AS2149">
        <v>6027.6045526760399</v>
      </c>
      <c r="AT2149">
        <v>3660.3283511280301</v>
      </c>
      <c r="AV2149">
        <v>2.1129865589999999</v>
      </c>
      <c r="AW2149">
        <v>3.8454E-4</v>
      </c>
      <c r="AX2149">
        <v>4.6548E-4</v>
      </c>
      <c r="AZ2149">
        <v>1.433071247</v>
      </c>
      <c r="BA2149">
        <v>1.4990406E-2</v>
      </c>
      <c r="BB2149">
        <v>1.0981771E-2</v>
      </c>
      <c r="BE2149">
        <v>-1.0548731229999999</v>
      </c>
      <c r="BF2149">
        <v>7.5356423000000006E-2</v>
      </c>
      <c r="BG2149">
        <v>2.0724907000000001E-2</v>
      </c>
      <c r="BI2149">
        <v>-1.5553537449999999</v>
      </c>
      <c r="BJ2149">
        <v>2.8940782000000002E-2</v>
      </c>
      <c r="BK2149">
        <v>1.5579811000000001E-2</v>
      </c>
    </row>
    <row r="2150" spans="1:63" x14ac:dyDescent="0.25">
      <c r="A2150" t="s">
        <v>7100</v>
      </c>
      <c r="Q2150">
        <v>172.95746626112501</v>
      </c>
      <c r="R2150">
        <v>1</v>
      </c>
      <c r="S2150">
        <v>4.8055166666666702</v>
      </c>
      <c r="T2150">
        <v>0.29793333333333299</v>
      </c>
      <c r="U2150">
        <v>2557.03446382122</v>
      </c>
      <c r="V2150">
        <v>2077.1936303236098</v>
      </c>
      <c r="W2150">
        <v>2028.7790652829001</v>
      </c>
      <c r="X2150">
        <v>1825.47673958217</v>
      </c>
      <c r="Y2150">
        <v>1877.14924088873</v>
      </c>
      <c r="Z2150">
        <v>2864.1035711004301</v>
      </c>
      <c r="AA2150">
        <v>2719.6412117872401</v>
      </c>
      <c r="AB2150">
        <v>3088.1604747511901</v>
      </c>
      <c r="AC2150">
        <v>3201.6938105559402</v>
      </c>
      <c r="AD2150">
        <v>2769.7794964914301</v>
      </c>
      <c r="AE2150">
        <v>2986.3003268736602</v>
      </c>
      <c r="AF2150">
        <v>1911.7820176287901</v>
      </c>
      <c r="AG2150">
        <v>1661.7762004118799</v>
      </c>
      <c r="AH2150">
        <v>1572.25811603026</v>
      </c>
      <c r="AI2150">
        <v>1849.9371493102999</v>
      </c>
      <c r="AJ2150">
        <v>1175.8813764737899</v>
      </c>
      <c r="AK2150">
        <v>2680.95610753971</v>
      </c>
      <c r="AL2150">
        <v>2072.4354504909902</v>
      </c>
      <c r="AM2150">
        <v>3338.0083001497601</v>
      </c>
      <c r="AN2150">
        <v>3074.44271656302</v>
      </c>
      <c r="AO2150">
        <v>2963.5121251599198</v>
      </c>
      <c r="AP2150">
        <v>1612.1121925192399</v>
      </c>
      <c r="AQ2150">
        <v>1715.5735051404499</v>
      </c>
      <c r="AR2150">
        <v>1078.8163923498801</v>
      </c>
      <c r="AS2150">
        <v>1416.56633520439</v>
      </c>
      <c r="AT2150">
        <v>1478.58529815051</v>
      </c>
      <c r="AV2150">
        <v>-1.045028286</v>
      </c>
      <c r="AW2150">
        <v>0.54950409899999997</v>
      </c>
      <c r="AX2150">
        <v>0.210052241</v>
      </c>
      <c r="AZ2150">
        <v>-1.119148507</v>
      </c>
      <c r="BA2150">
        <v>0.374611688</v>
      </c>
      <c r="BB2150">
        <v>0.12918576900000001</v>
      </c>
      <c r="BE2150">
        <v>-1.806930385</v>
      </c>
      <c r="BF2150">
        <v>1.73776E-4</v>
      </c>
      <c r="BG2150">
        <v>9.5799999999999998E-5</v>
      </c>
      <c r="BI2150">
        <v>-1.9350896710000001</v>
      </c>
      <c r="BJ2150">
        <v>4.2843900000000002E-4</v>
      </c>
      <c r="BK2150">
        <v>4.7597900000000002E-4</v>
      </c>
    </row>
    <row r="2151" spans="1:63" x14ac:dyDescent="0.25">
      <c r="A2151" t="s">
        <v>7101</v>
      </c>
      <c r="Q2151">
        <v>231.93169397881201</v>
      </c>
      <c r="R2151">
        <v>1</v>
      </c>
      <c r="S2151">
        <v>8.6672499999999992</v>
      </c>
      <c r="T2151">
        <v>0.53453333333333397</v>
      </c>
      <c r="U2151">
        <v>67731.417745592495</v>
      </c>
      <c r="V2151">
        <v>64386.240906654399</v>
      </c>
      <c r="W2151">
        <v>61301.602892751602</v>
      </c>
      <c r="X2151">
        <v>63901.591861013898</v>
      </c>
      <c r="Y2151">
        <v>60651.245439656101</v>
      </c>
      <c r="Z2151">
        <v>71835.113840988197</v>
      </c>
      <c r="AA2151">
        <v>72823.401637275398</v>
      </c>
      <c r="AB2151">
        <v>72382.162739817693</v>
      </c>
      <c r="AC2151">
        <v>76811.230693291698</v>
      </c>
      <c r="AD2151">
        <v>71628.4715526238</v>
      </c>
      <c r="AE2151">
        <v>69776.842045705896</v>
      </c>
      <c r="AF2151">
        <v>60989.692743522799</v>
      </c>
      <c r="AG2151">
        <v>60556.181219408398</v>
      </c>
      <c r="AH2151">
        <v>61170.129792661901</v>
      </c>
      <c r="AI2151">
        <v>60537.937071704597</v>
      </c>
      <c r="AJ2151">
        <v>61988.903944770303</v>
      </c>
      <c r="AK2151">
        <v>68924.706813533296</v>
      </c>
      <c r="AL2151">
        <v>63329.3148603468</v>
      </c>
      <c r="AM2151">
        <v>67582.395806497807</v>
      </c>
      <c r="AN2151">
        <v>65959.343254280597</v>
      </c>
      <c r="AO2151">
        <v>74315.755716240703</v>
      </c>
      <c r="AP2151">
        <v>55472.914461196902</v>
      </c>
      <c r="AQ2151">
        <v>57755.694522515703</v>
      </c>
      <c r="AR2151">
        <v>62225.194405276001</v>
      </c>
      <c r="AS2151">
        <v>54147.369945896397</v>
      </c>
      <c r="AT2151">
        <v>55723.1963784002</v>
      </c>
      <c r="AV2151">
        <v>-1.068538086</v>
      </c>
      <c r="AW2151">
        <v>6.1038671000000003E-2</v>
      </c>
      <c r="AX2151">
        <v>3.4427596999999997E-2</v>
      </c>
      <c r="AZ2151">
        <v>-1.0698099329999999</v>
      </c>
      <c r="BA2151">
        <v>2.3658216999999999E-2</v>
      </c>
      <c r="BB2151">
        <v>1.5414885999999999E-2</v>
      </c>
      <c r="BE2151">
        <v>-1.1905999270000001</v>
      </c>
      <c r="BF2151">
        <v>5.2399999999999998E-6</v>
      </c>
      <c r="BG2151">
        <v>5.4600000000000002E-6</v>
      </c>
      <c r="BI2151">
        <v>-1.19201706</v>
      </c>
      <c r="BJ2151">
        <v>1.2250679999999999E-3</v>
      </c>
      <c r="BK2151">
        <v>1.101512E-3</v>
      </c>
    </row>
    <row r="2152" spans="1:63" x14ac:dyDescent="0.25">
      <c r="A2152" t="s">
        <v>7102</v>
      </c>
      <c r="Q2152">
        <v>304.90919510764201</v>
      </c>
      <c r="R2152">
        <v>1</v>
      </c>
      <c r="S2152">
        <v>9.8865333333333307</v>
      </c>
      <c r="T2152">
        <v>0.44786666666666802</v>
      </c>
      <c r="U2152">
        <v>7247.9181060754299</v>
      </c>
      <c r="V2152">
        <v>6312.9275556662897</v>
      </c>
      <c r="W2152">
        <v>6196.4963336716301</v>
      </c>
      <c r="X2152">
        <v>6618.9893029414397</v>
      </c>
      <c r="Y2152">
        <v>6283.4286569782198</v>
      </c>
      <c r="Z2152">
        <v>8540.1254642641597</v>
      </c>
      <c r="AA2152">
        <v>6833.6739270224298</v>
      </c>
      <c r="AB2152">
        <v>6900.26853574709</v>
      </c>
      <c r="AC2152">
        <v>8443.7849218582596</v>
      </c>
      <c r="AD2152">
        <v>6843.6138862056096</v>
      </c>
      <c r="AE2152">
        <v>6371.6903412296197</v>
      </c>
      <c r="AF2152">
        <v>5377.1348960060805</v>
      </c>
      <c r="AG2152">
        <v>4952.9219511149504</v>
      </c>
      <c r="AH2152">
        <v>5591.9203222686401</v>
      </c>
      <c r="AI2152">
        <v>5175.3612543724003</v>
      </c>
      <c r="AJ2152">
        <v>5410.3382427112301</v>
      </c>
      <c r="AK2152">
        <v>7870.4130756018903</v>
      </c>
      <c r="AL2152">
        <v>8447.5156540235894</v>
      </c>
      <c r="AM2152">
        <v>7629.2432544441999</v>
      </c>
      <c r="AN2152">
        <v>7333.0275702278004</v>
      </c>
      <c r="AO2152">
        <v>8938.4048915534495</v>
      </c>
      <c r="AP2152">
        <v>5895.4246523920001</v>
      </c>
      <c r="AQ2152">
        <v>6038.3924397968003</v>
      </c>
      <c r="AR2152">
        <v>5744.9752166245198</v>
      </c>
      <c r="AS2152">
        <v>5544.7965149859901</v>
      </c>
      <c r="AT2152">
        <v>5603.8842032949597</v>
      </c>
      <c r="AV2152">
        <v>1.1363424550000001</v>
      </c>
      <c r="AW2152">
        <v>5.9930469E-2</v>
      </c>
      <c r="AX2152">
        <v>3.3917058999999999E-2</v>
      </c>
      <c r="AZ2152">
        <v>1.0875141340000001</v>
      </c>
      <c r="BA2152">
        <v>1.2120025E-2</v>
      </c>
      <c r="BB2152">
        <v>9.4641599999999992E-3</v>
      </c>
      <c r="BE2152">
        <v>-1.335199311</v>
      </c>
      <c r="BF2152">
        <v>5.7192099999999997E-4</v>
      </c>
      <c r="BG2152">
        <v>2.62897E-4</v>
      </c>
      <c r="BI2152">
        <v>-1.395148455</v>
      </c>
      <c r="BJ2152">
        <v>2.8099999999999999E-5</v>
      </c>
      <c r="BK2152">
        <v>6.3600000000000001E-5</v>
      </c>
    </row>
    <row r="2153" spans="1:63" x14ac:dyDescent="0.25">
      <c r="A2153" t="s">
        <v>7103</v>
      </c>
      <c r="Q2153">
        <v>340.94667660458902</v>
      </c>
      <c r="R2153">
        <v>1</v>
      </c>
      <c r="S2153">
        <v>9.9040499999999998</v>
      </c>
      <c r="T2153">
        <v>0.38178333333333297</v>
      </c>
      <c r="U2153">
        <v>11759.185465578999</v>
      </c>
      <c r="V2153">
        <v>10788.530091803301</v>
      </c>
      <c r="W2153">
        <v>10585.936669207</v>
      </c>
      <c r="X2153">
        <v>10973.2537048707</v>
      </c>
      <c r="Y2153">
        <v>10890.8569881519</v>
      </c>
      <c r="Z2153">
        <v>14808.609573322599</v>
      </c>
      <c r="AA2153">
        <v>12922.44615566</v>
      </c>
      <c r="AB2153">
        <v>13568.791371617899</v>
      </c>
      <c r="AC2153">
        <v>16321.320030622999</v>
      </c>
      <c r="AD2153">
        <v>13797.914583899899</v>
      </c>
      <c r="AE2153">
        <v>12484.9707123839</v>
      </c>
      <c r="AF2153">
        <v>10094.3170404547</v>
      </c>
      <c r="AG2153">
        <v>9448.5474782578094</v>
      </c>
      <c r="AH2153">
        <v>9635.9978427044207</v>
      </c>
      <c r="AI2153">
        <v>10062.2455270847</v>
      </c>
      <c r="AJ2153">
        <v>9747.8654812730292</v>
      </c>
      <c r="AK2153">
        <v>13598.1958331121</v>
      </c>
      <c r="AL2153">
        <v>14337.417759263801</v>
      </c>
      <c r="AM2153">
        <v>14282.931387041001</v>
      </c>
      <c r="AN2153">
        <v>13036.6987063099</v>
      </c>
      <c r="AO2153">
        <v>14919.470127766001</v>
      </c>
      <c r="AP2153">
        <v>11090.503389118699</v>
      </c>
      <c r="AQ2153">
        <v>10885.8891247339</v>
      </c>
      <c r="AR2153">
        <v>9324.2790243319905</v>
      </c>
      <c r="AS2153">
        <v>10196.885740272901</v>
      </c>
      <c r="AT2153">
        <v>10215.202770747001</v>
      </c>
      <c r="AV2153">
        <v>1.0156200019999999</v>
      </c>
      <c r="AW2153">
        <v>0.72592856699999997</v>
      </c>
      <c r="AX2153">
        <v>0.257345932</v>
      </c>
      <c r="AZ2153">
        <v>1.0555999949999999</v>
      </c>
      <c r="BA2153">
        <v>0.14979569700000001</v>
      </c>
      <c r="BB2153">
        <v>6.4850499000000006E-2</v>
      </c>
      <c r="BE2153">
        <v>-1.410428472</v>
      </c>
      <c r="BF2153">
        <v>1.0315300000000001E-4</v>
      </c>
      <c r="BG2153">
        <v>6.2100000000000005E-5</v>
      </c>
      <c r="BI2153">
        <v>-1.3570096380000001</v>
      </c>
      <c r="BJ2153">
        <v>4.5000000000000003E-5</v>
      </c>
      <c r="BK2153">
        <v>8.7200000000000005E-5</v>
      </c>
    </row>
    <row r="2154" spans="1:63" x14ac:dyDescent="0.25">
      <c r="A2154" t="s">
        <v>7104</v>
      </c>
      <c r="Q2154">
        <v>206.78898483771599</v>
      </c>
      <c r="R2154">
        <v>1</v>
      </c>
      <c r="S2154">
        <v>4.5296333333333303</v>
      </c>
      <c r="T2154">
        <v>0.17953333333333399</v>
      </c>
      <c r="U2154">
        <v>1827.3053467837201</v>
      </c>
      <c r="V2154">
        <v>1461.7251078388399</v>
      </c>
      <c r="W2154">
        <v>1540.23211173713</v>
      </c>
      <c r="X2154">
        <v>1035.9829807687199</v>
      </c>
      <c r="Y2154">
        <v>1108.74746920033</v>
      </c>
      <c r="Z2154">
        <v>1850.88268965509</v>
      </c>
      <c r="AA2154">
        <v>1911.9476794203999</v>
      </c>
      <c r="AB2154">
        <v>2360.1153861170301</v>
      </c>
      <c r="AC2154">
        <v>2321.4813506762098</v>
      </c>
      <c r="AD2154">
        <v>1807.3002761954899</v>
      </c>
      <c r="AE2154">
        <v>2189.3885878706201</v>
      </c>
      <c r="AF2154">
        <v>1301.4270080361</v>
      </c>
      <c r="AG2154">
        <v>1053.52704787936</v>
      </c>
      <c r="AH2154">
        <v>1274.5172840980099</v>
      </c>
      <c r="AI2154">
        <v>1253.34962340785</v>
      </c>
      <c r="AJ2154">
        <v>872.87167970236999</v>
      </c>
      <c r="AK2154">
        <v>1341.8240812036199</v>
      </c>
      <c r="AL2154">
        <v>1433.72532440653</v>
      </c>
      <c r="AM2154">
        <v>2214.0898278296399</v>
      </c>
      <c r="AN2154">
        <v>2060.72780791286</v>
      </c>
      <c r="AO2154">
        <v>1403.4048104865101</v>
      </c>
      <c r="AP2154">
        <v>761.81663741197406</v>
      </c>
      <c r="AQ2154">
        <v>999.16460950327996</v>
      </c>
      <c r="AR2154">
        <v>851.16122136824401</v>
      </c>
      <c r="AS2154">
        <v>668.01182097574804</v>
      </c>
      <c r="AT2154">
        <v>797.48595642956695</v>
      </c>
      <c r="AV2154">
        <v>-1.252722863</v>
      </c>
      <c r="AW2154">
        <v>7.4933120000000006E-2</v>
      </c>
      <c r="AX2154">
        <v>4.1040420000000001E-2</v>
      </c>
      <c r="AZ2154">
        <v>-1.4115253670000001</v>
      </c>
      <c r="BA2154">
        <v>9.5133289999999992E-3</v>
      </c>
      <c r="BB2154">
        <v>7.9275360000000007E-3</v>
      </c>
      <c r="BE2154">
        <v>-1.839958097</v>
      </c>
      <c r="BF2154">
        <v>1.6723899999999999E-4</v>
      </c>
      <c r="BG2154">
        <v>9.31E-5</v>
      </c>
      <c r="BI2154">
        <v>-2.0732019849999999</v>
      </c>
      <c r="BJ2154">
        <v>4.42712E-4</v>
      </c>
      <c r="BK2154">
        <v>4.87732E-4</v>
      </c>
    </row>
    <row r="2155" spans="1:63" x14ac:dyDescent="0.25">
      <c r="A2155" t="s">
        <v>7105</v>
      </c>
      <c r="Q2155">
        <v>440.88986305241099</v>
      </c>
      <c r="R2155">
        <v>1</v>
      </c>
      <c r="S2155">
        <v>11.3396166666667</v>
      </c>
      <c r="T2155">
        <v>2.2043666666666701</v>
      </c>
      <c r="U2155">
        <v>43404.198732844503</v>
      </c>
      <c r="V2155">
        <v>39152.107567008003</v>
      </c>
      <c r="W2155">
        <v>42300.998987380997</v>
      </c>
      <c r="X2155">
        <v>39862.6913336055</v>
      </c>
      <c r="Y2155">
        <v>41676.608078210404</v>
      </c>
      <c r="Z2155">
        <v>57722.230076298198</v>
      </c>
      <c r="AA2155">
        <v>54578.306233539901</v>
      </c>
      <c r="AB2155">
        <v>56623.247070922</v>
      </c>
      <c r="AC2155">
        <v>66475.942192737493</v>
      </c>
      <c r="AD2155">
        <v>55365.238620567397</v>
      </c>
      <c r="AE2155">
        <v>53683.956487570198</v>
      </c>
      <c r="AF2155">
        <v>38682.8348340179</v>
      </c>
      <c r="AG2155">
        <v>39549.292301678499</v>
      </c>
      <c r="AH2155">
        <v>37383.633514163397</v>
      </c>
      <c r="AI2155">
        <v>41388.636720545299</v>
      </c>
      <c r="AJ2155">
        <v>37721.385403689703</v>
      </c>
      <c r="AK2155">
        <v>47678.800142676497</v>
      </c>
      <c r="AL2155">
        <v>51284.115086566198</v>
      </c>
      <c r="AM2155">
        <v>53843.837261406501</v>
      </c>
      <c r="AN2155">
        <v>46173.611887400097</v>
      </c>
      <c r="AO2155">
        <v>47169.184896104103</v>
      </c>
      <c r="AP2155">
        <v>38650.532720003197</v>
      </c>
      <c r="AQ2155">
        <v>40924.679768298898</v>
      </c>
      <c r="AR2155">
        <v>35558.727898182398</v>
      </c>
      <c r="AS2155">
        <v>38709.283607735699</v>
      </c>
      <c r="AT2155">
        <v>38627.4175395001</v>
      </c>
      <c r="AV2155">
        <v>-1.1648475140000001</v>
      </c>
      <c r="AW2155">
        <v>1.3991676E-2</v>
      </c>
      <c r="AX2155">
        <v>9.841107E-3</v>
      </c>
      <c r="AZ2155">
        <v>-1.0117168059999999</v>
      </c>
      <c r="BA2155">
        <v>0.69002071200000004</v>
      </c>
      <c r="BB2155">
        <v>0.208704746</v>
      </c>
      <c r="BE2155">
        <v>-1.4724639260000001</v>
      </c>
      <c r="BF2155">
        <v>1.88E-5</v>
      </c>
      <c r="BG2155">
        <v>1.47E-5</v>
      </c>
      <c r="BI2155">
        <v>-1.278894003</v>
      </c>
      <c r="BJ2155">
        <v>1.51268E-4</v>
      </c>
      <c r="BK2155">
        <v>2.07448E-4</v>
      </c>
    </row>
    <row r="2156" spans="1:63" x14ac:dyDescent="0.25">
      <c r="A2156" t="s">
        <v>7106</v>
      </c>
      <c r="Q2156">
        <v>105.93546753910999</v>
      </c>
      <c r="R2156">
        <v>1</v>
      </c>
      <c r="S2156">
        <v>5.2873666666666699</v>
      </c>
      <c r="T2156">
        <v>0.236883333333333</v>
      </c>
      <c r="U2156">
        <v>1455.1258047066499</v>
      </c>
      <c r="V2156">
        <v>1395.96905281623</v>
      </c>
      <c r="W2156">
        <v>1315.2731840500301</v>
      </c>
      <c r="X2156">
        <v>1094.20691141559</v>
      </c>
      <c r="Y2156">
        <v>1048.3722556375001</v>
      </c>
      <c r="Z2156">
        <v>1215.1974291414199</v>
      </c>
      <c r="AA2156">
        <v>1257.0846756576</v>
      </c>
      <c r="AB2156">
        <v>1667.4522643615701</v>
      </c>
      <c r="AC2156">
        <v>1356.3597752881799</v>
      </c>
      <c r="AD2156">
        <v>1317.8480601706401</v>
      </c>
      <c r="AE2156">
        <v>1550.75954551174</v>
      </c>
      <c r="AF2156">
        <v>1305.81277197233</v>
      </c>
      <c r="AG2156">
        <v>1170.57687042882</v>
      </c>
      <c r="AH2156">
        <v>1165.26824718845</v>
      </c>
      <c r="AI2156">
        <v>1229.41914215067</v>
      </c>
      <c r="AJ2156">
        <v>976.85288544266098</v>
      </c>
      <c r="AK2156">
        <v>1481.7907015902999</v>
      </c>
      <c r="AL2156">
        <v>1328.4148295161799</v>
      </c>
      <c r="AM2156">
        <v>1830.29167459215</v>
      </c>
      <c r="AN2156">
        <v>1592.57034107155</v>
      </c>
      <c r="AO2156">
        <v>1640.28287172623</v>
      </c>
      <c r="AP2156">
        <v>1031.8625956409301</v>
      </c>
      <c r="AQ2156">
        <v>682.33365104090205</v>
      </c>
      <c r="AR2156">
        <v>723.741148768882</v>
      </c>
      <c r="AS2156">
        <v>689.78423579987998</v>
      </c>
      <c r="AT2156">
        <v>937.412633886295</v>
      </c>
      <c r="AV2156">
        <v>1.101244235</v>
      </c>
      <c r="AW2156">
        <v>0.23525410899999999</v>
      </c>
      <c r="AX2156">
        <v>0.106982981</v>
      </c>
      <c r="AZ2156">
        <v>-1.4385576309999999</v>
      </c>
      <c r="BA2156">
        <v>5.2600040000000004E-3</v>
      </c>
      <c r="BB2156">
        <v>4.9747599999999999E-3</v>
      </c>
      <c r="BE2156">
        <v>-1.2225701099999999</v>
      </c>
      <c r="BF2156">
        <v>2.3769589000000001E-2</v>
      </c>
      <c r="BG2156">
        <v>7.2126559999999996E-3</v>
      </c>
      <c r="BI2156">
        <v>-1.9367996000000001</v>
      </c>
      <c r="BJ2156">
        <v>1.63043E-4</v>
      </c>
      <c r="BK2156">
        <v>2.2032700000000001E-4</v>
      </c>
    </row>
    <row r="2157" spans="1:63" x14ac:dyDescent="0.25">
      <c r="A2157" t="s">
        <v>7107</v>
      </c>
      <c r="P2157">
        <v>316.06529559713499</v>
      </c>
      <c r="Q2157">
        <v>297.04745447713498</v>
      </c>
      <c r="R2157">
        <v>1</v>
      </c>
      <c r="S2157">
        <v>1.2703500000000001</v>
      </c>
      <c r="T2157">
        <v>0.29354999999999998</v>
      </c>
      <c r="U2157">
        <v>85662.799568775707</v>
      </c>
      <c r="V2157">
        <v>95354.2700508782</v>
      </c>
      <c r="W2157">
        <v>91284.937131365499</v>
      </c>
      <c r="X2157">
        <v>112031.055200136</v>
      </c>
      <c r="Y2157">
        <v>117901.14881080099</v>
      </c>
      <c r="Z2157">
        <v>131189.20960515799</v>
      </c>
      <c r="AA2157">
        <v>870.95511714860902</v>
      </c>
      <c r="AB2157">
        <v>976.55945608644197</v>
      </c>
      <c r="AC2157">
        <v>18311.641121178</v>
      </c>
      <c r="AD2157">
        <v>336.67873509930303</v>
      </c>
      <c r="AE2157">
        <v>29.563337983793101</v>
      </c>
      <c r="AF2157">
        <v>853.74936928107797</v>
      </c>
      <c r="AG2157">
        <v>811.30878891333805</v>
      </c>
      <c r="AH2157">
        <v>547.25234242298495</v>
      </c>
      <c r="AI2157">
        <v>404.52963205851597</v>
      </c>
      <c r="AJ2157">
        <v>887.45566383596804</v>
      </c>
      <c r="AK2157">
        <v>1212.4453081164399</v>
      </c>
      <c r="AL2157">
        <v>54.505320319847797</v>
      </c>
      <c r="AM2157">
        <v>894.73160774875305</v>
      </c>
      <c r="AN2157">
        <v>782.25084046906704</v>
      </c>
      <c r="AO2157">
        <v>453.74279555003301</v>
      </c>
      <c r="AP2157">
        <v>544.75990542498505</v>
      </c>
      <c r="AQ2157">
        <v>443.12255679485799</v>
      </c>
      <c r="AR2157">
        <v>764.87718450667001</v>
      </c>
      <c r="AS2157">
        <v>300.729199859186</v>
      </c>
      <c r="AT2157">
        <v>9449.2296937922092</v>
      </c>
      <c r="AV2157">
        <v>-6.0410111320000004</v>
      </c>
      <c r="AW2157">
        <v>0.74214591900000004</v>
      </c>
      <c r="AX2157">
        <v>0.26191479600000001</v>
      </c>
      <c r="AZ2157">
        <v>3.2824622140000002</v>
      </c>
      <c r="BA2157">
        <v>0.68039402500000001</v>
      </c>
      <c r="BB2157">
        <v>0.20664254600000001</v>
      </c>
      <c r="BE2157">
        <v>-5.8572103950000001</v>
      </c>
      <c r="BF2157">
        <v>0.98066840899999996</v>
      </c>
      <c r="BG2157">
        <v>0.208282683</v>
      </c>
      <c r="BI2157">
        <v>3.3854667049999998</v>
      </c>
      <c r="BJ2157">
        <v>0.45938857500000002</v>
      </c>
      <c r="BK2157">
        <v>0.16950975099999999</v>
      </c>
    </row>
    <row r="2158" spans="1:63" x14ac:dyDescent="0.25">
      <c r="A2158" t="s">
        <v>7108</v>
      </c>
      <c r="P2158">
        <v>195.063877333899</v>
      </c>
      <c r="Q2158">
        <v>232.01248255389899</v>
      </c>
      <c r="R2158">
        <v>1</v>
      </c>
      <c r="S2158">
        <v>2.2950333333333299</v>
      </c>
      <c r="T2158">
        <v>0.31966666666666699</v>
      </c>
      <c r="U2158">
        <v>13370.541892951</v>
      </c>
      <c r="V2158">
        <v>14145.010806067899</v>
      </c>
      <c r="W2158">
        <v>13982.615364094199</v>
      </c>
      <c r="X2158">
        <v>14218.6572648168</v>
      </c>
      <c r="Y2158">
        <v>13978.538959813901</v>
      </c>
      <c r="Z2158">
        <v>12340.665499951399</v>
      </c>
      <c r="AA2158">
        <v>19010.370223227699</v>
      </c>
      <c r="AB2158">
        <v>19682.4472205362</v>
      </c>
      <c r="AC2158">
        <v>14815.389156266499</v>
      </c>
      <c r="AD2158">
        <v>18889.540391693601</v>
      </c>
      <c r="AE2158">
        <v>17550.9120781731</v>
      </c>
      <c r="AF2158">
        <v>13610.368721806801</v>
      </c>
      <c r="AG2158">
        <v>13815.6233005341</v>
      </c>
      <c r="AH2158">
        <v>15601.622511383601</v>
      </c>
      <c r="AI2158">
        <v>13872.1835193853</v>
      </c>
      <c r="AJ2158">
        <v>14027.448832636601</v>
      </c>
      <c r="AK2158">
        <v>14568.3323219582</v>
      </c>
      <c r="AL2158">
        <v>18153.498333837</v>
      </c>
      <c r="AM2158">
        <v>15103.855541619499</v>
      </c>
      <c r="AN2158">
        <v>12407.1681445624</v>
      </c>
      <c r="AO2158">
        <v>15895.1105181765</v>
      </c>
      <c r="AP2158">
        <v>9346.4819420494696</v>
      </c>
      <c r="AQ2158">
        <v>12007.2892061559</v>
      </c>
      <c r="AR2158">
        <v>11299.558596331301</v>
      </c>
      <c r="AS2158">
        <v>11581.373130767701</v>
      </c>
      <c r="AT2158">
        <v>9703.91080442159</v>
      </c>
      <c r="AV2158">
        <v>-1.181545563</v>
      </c>
      <c r="AW2158">
        <v>6.7137265000000002E-2</v>
      </c>
      <c r="AX2158">
        <v>3.7404302E-2</v>
      </c>
      <c r="AZ2158">
        <v>-1.314962363</v>
      </c>
      <c r="BA2158">
        <v>1.0945099999999999E-3</v>
      </c>
      <c r="BB2158">
        <v>1.4452930000000001E-3</v>
      </c>
      <c r="BE2158">
        <v>-1.2681820180000001</v>
      </c>
      <c r="BF2158">
        <v>3.2483270000000001E-3</v>
      </c>
      <c r="BG2158">
        <v>1.2013429999999999E-3</v>
      </c>
      <c r="BI2158">
        <v>-1.411381563</v>
      </c>
      <c r="BJ2158">
        <v>2.6307850000000001E-3</v>
      </c>
      <c r="BK2158">
        <v>2.087284E-3</v>
      </c>
    </row>
    <row r="2159" spans="1:63" x14ac:dyDescent="0.25">
      <c r="A2159" t="s">
        <v>7109</v>
      </c>
      <c r="Q2159">
        <v>354.06173269028397</v>
      </c>
      <c r="R2159">
        <v>1</v>
      </c>
      <c r="S2159">
        <v>9.4829000000000008</v>
      </c>
      <c r="T2159">
        <v>0.24561666666666701</v>
      </c>
      <c r="U2159">
        <v>27576.6558685091</v>
      </c>
      <c r="V2159">
        <v>29125.264885525201</v>
      </c>
      <c r="W2159">
        <v>30178.486746279399</v>
      </c>
      <c r="X2159">
        <v>33198.343146774299</v>
      </c>
      <c r="Y2159">
        <v>33196.639736399004</v>
      </c>
      <c r="Z2159">
        <v>30971.049228773601</v>
      </c>
      <c r="AA2159">
        <v>6040.66432886844</v>
      </c>
      <c r="AB2159">
        <v>6310.9572357101997</v>
      </c>
      <c r="AC2159">
        <v>8615.3952443804592</v>
      </c>
      <c r="AD2159">
        <v>6980.0060058306299</v>
      </c>
      <c r="AE2159">
        <v>11433.667083460699</v>
      </c>
      <c r="AF2159">
        <v>13988.7894893558</v>
      </c>
      <c r="AG2159">
        <v>13175.2925375834</v>
      </c>
      <c r="AH2159">
        <v>6112.8836956075402</v>
      </c>
      <c r="AI2159">
        <v>22136.1069604109</v>
      </c>
      <c r="AJ2159">
        <v>20378.139806339099</v>
      </c>
      <c r="AK2159">
        <v>24055.046692796601</v>
      </c>
      <c r="AL2159">
        <v>40176.547280194303</v>
      </c>
      <c r="AM2159">
        <v>15067.2450504226</v>
      </c>
      <c r="AN2159">
        <v>17793.146216237801</v>
      </c>
      <c r="AO2159">
        <v>31032.327194043199</v>
      </c>
      <c r="AP2159">
        <v>20929.640031683401</v>
      </c>
      <c r="AQ2159">
        <v>29841.3927202341</v>
      </c>
      <c r="AR2159">
        <v>34787.612692466602</v>
      </c>
      <c r="AS2159">
        <v>36300.936842070798</v>
      </c>
      <c r="AT2159">
        <v>27961.724832204902</v>
      </c>
      <c r="AV2159">
        <v>3.2534806469999999</v>
      </c>
      <c r="AW2159">
        <v>6.8144600000000005E-4</v>
      </c>
      <c r="AX2159">
        <v>7.5036799999999996E-4</v>
      </c>
      <c r="AZ2159">
        <v>1.9767635610000001</v>
      </c>
      <c r="BA2159">
        <v>1.6092992E-2</v>
      </c>
      <c r="BB2159">
        <v>1.1568205E-2</v>
      </c>
      <c r="BE2159">
        <v>1.9245780779999999</v>
      </c>
      <c r="BF2159">
        <v>4.9664588000000003E-2</v>
      </c>
      <c r="BG2159">
        <v>1.4181812E-2</v>
      </c>
      <c r="BI2159">
        <v>1.169343306</v>
      </c>
      <c r="BJ2159">
        <v>0.35054276099999998</v>
      </c>
      <c r="BK2159">
        <v>0.13545718800000001</v>
      </c>
    </row>
    <row r="2160" spans="1:63" x14ac:dyDescent="0.25">
      <c r="A2160" t="s">
        <v>7110</v>
      </c>
      <c r="Q2160">
        <v>867.24368744113895</v>
      </c>
      <c r="R2160">
        <v>1</v>
      </c>
      <c r="S2160">
        <v>9.2067833333333304</v>
      </c>
      <c r="T2160">
        <v>0.19726666666666801</v>
      </c>
      <c r="U2160">
        <v>17097.997867580401</v>
      </c>
      <c r="V2160">
        <v>17739.464191324802</v>
      </c>
      <c r="W2160">
        <v>17762.800772926501</v>
      </c>
      <c r="X2160">
        <v>18867.1431299539</v>
      </c>
      <c r="Y2160">
        <v>19532.225520584099</v>
      </c>
      <c r="Z2160">
        <v>18170.007080346601</v>
      </c>
      <c r="AA2160">
        <v>7726.4535438758703</v>
      </c>
      <c r="AB2160">
        <v>7903.6136260521798</v>
      </c>
      <c r="AC2160">
        <v>7280.8198807258595</v>
      </c>
      <c r="AD2160">
        <v>7318.4430174979198</v>
      </c>
      <c r="AE2160">
        <v>12681.4298693112</v>
      </c>
      <c r="AF2160">
        <v>15720.911677218601</v>
      </c>
      <c r="AG2160">
        <v>15149.764832299001</v>
      </c>
      <c r="AH2160">
        <v>13555.101840584</v>
      </c>
      <c r="AI2160">
        <v>15350.787434682999</v>
      </c>
      <c r="AJ2160">
        <v>14595.183685808101</v>
      </c>
      <c r="AK2160">
        <v>2912.1108062011599</v>
      </c>
      <c r="AL2160">
        <v>160.72730963379601</v>
      </c>
      <c r="AM2160">
        <v>1558.8061526926599</v>
      </c>
      <c r="AN2160">
        <v>2326.6988862722001</v>
      </c>
      <c r="AO2160">
        <v>4332.3238955037996</v>
      </c>
      <c r="AP2160">
        <v>27131.464696928699</v>
      </c>
      <c r="AQ2160">
        <v>18049.649011887799</v>
      </c>
      <c r="AR2160">
        <v>16447.420483606002</v>
      </c>
      <c r="AS2160">
        <v>20037.105622739298</v>
      </c>
      <c r="AT2160">
        <v>25888.0314993047</v>
      </c>
      <c r="AV2160">
        <v>-3.8005513529999999</v>
      </c>
      <c r="AW2160">
        <v>1.9140498999999998E-2</v>
      </c>
      <c r="AX2160">
        <v>1.2858003E-2</v>
      </c>
      <c r="AZ2160">
        <v>1.446162986</v>
      </c>
      <c r="BA2160">
        <v>8.7792570000000004E-3</v>
      </c>
      <c r="BB2160">
        <v>7.4409469999999998E-3</v>
      </c>
      <c r="BE2160">
        <v>1.7331725090000001</v>
      </c>
      <c r="BF2160">
        <v>7.2401599999999996E-4</v>
      </c>
      <c r="BG2160">
        <v>3.2341999999999999E-4</v>
      </c>
      <c r="BI2160">
        <v>9.5258916800000009</v>
      </c>
      <c r="BJ2160">
        <v>2.0071469999999999E-3</v>
      </c>
      <c r="BK2160">
        <v>1.654991E-3</v>
      </c>
    </row>
    <row r="2161" spans="1:63" x14ac:dyDescent="0.25">
      <c r="A2161" t="s">
        <v>7111</v>
      </c>
      <c r="Q2161">
        <v>268.96930967781299</v>
      </c>
      <c r="R2161">
        <v>1</v>
      </c>
      <c r="S2161">
        <v>4.2231166666666704</v>
      </c>
      <c r="T2161">
        <v>0.113866666666667</v>
      </c>
      <c r="U2161">
        <v>1474.06577062877</v>
      </c>
      <c r="V2161">
        <v>1270.81556848993</v>
      </c>
      <c r="W2161">
        <v>1300.3311570738499</v>
      </c>
      <c r="X2161">
        <v>1409.28336278641</v>
      </c>
      <c r="Y2161">
        <v>1293.2453524853399</v>
      </c>
      <c r="Z2161">
        <v>1653.98968416091</v>
      </c>
      <c r="AA2161">
        <v>2213.65129533462</v>
      </c>
      <c r="AB2161">
        <v>1726.26764652268</v>
      </c>
      <c r="AC2161">
        <v>1967.51598031557</v>
      </c>
      <c r="AD2161">
        <v>2377.1946482591302</v>
      </c>
      <c r="AE2161">
        <v>2368.4138165081699</v>
      </c>
      <c r="AF2161">
        <v>1552.6789971789001</v>
      </c>
      <c r="AG2161">
        <v>1075.54995089307</v>
      </c>
      <c r="AH2161">
        <v>1031.9831372056001</v>
      </c>
      <c r="AI2161">
        <v>1283.6198902359499</v>
      </c>
      <c r="AJ2161">
        <v>1261.58332308135</v>
      </c>
      <c r="AK2161">
        <v>1622.17353007517</v>
      </c>
      <c r="AL2161">
        <v>1430.8801822957601</v>
      </c>
      <c r="AM2161">
        <v>1595.6035385123901</v>
      </c>
      <c r="AN2161">
        <v>1761.2628395437</v>
      </c>
      <c r="AO2161">
        <v>1745.37322401905</v>
      </c>
      <c r="AP2161">
        <v>1373.84998039019</v>
      </c>
      <c r="AQ2161">
        <v>1156.9270277425001</v>
      </c>
      <c r="AR2161">
        <v>1376.3372730982401</v>
      </c>
      <c r="AS2161">
        <v>1181.3793943681501</v>
      </c>
      <c r="AT2161">
        <v>1023.87675704973</v>
      </c>
      <c r="AV2161">
        <v>-1.3062734810000001</v>
      </c>
      <c r="AW2161">
        <v>6.4226930000000002E-3</v>
      </c>
      <c r="AX2161">
        <v>5.0687689999999999E-3</v>
      </c>
      <c r="AZ2161">
        <v>-1.0152223869999999</v>
      </c>
      <c r="BA2161">
        <v>0.91051700999999996</v>
      </c>
      <c r="BB2161">
        <v>0.25510058400000002</v>
      </c>
      <c r="BE2161">
        <v>-1.7167333490000001</v>
      </c>
      <c r="BF2161">
        <v>4.4213E-4</v>
      </c>
      <c r="BG2161">
        <v>2.1162899999999999E-4</v>
      </c>
      <c r="BI2161">
        <v>-1.3342275969999999</v>
      </c>
      <c r="BJ2161">
        <v>2.5420339999999999E-3</v>
      </c>
      <c r="BK2161">
        <v>2.0284159999999999E-3</v>
      </c>
    </row>
    <row r="2162" spans="1:63" x14ac:dyDescent="0.25">
      <c r="A2162" t="s">
        <v>7112</v>
      </c>
      <c r="Q2162">
        <v>612.08682047513901</v>
      </c>
      <c r="R2162">
        <v>1</v>
      </c>
      <c r="S2162">
        <v>9.1189999999999998</v>
      </c>
      <c r="T2162">
        <v>0.27653333333333302</v>
      </c>
      <c r="U2162">
        <v>9697.4677608758593</v>
      </c>
      <c r="V2162">
        <v>10781.9394390861</v>
      </c>
      <c r="W2162">
        <v>11166.904464160099</v>
      </c>
      <c r="X2162">
        <v>11310.879753721299</v>
      </c>
      <c r="Y2162">
        <v>12108.856148377399</v>
      </c>
      <c r="Z2162">
        <v>9831.4080661874395</v>
      </c>
      <c r="AA2162">
        <v>17418.183814795</v>
      </c>
      <c r="AB2162">
        <v>14515.406646133901</v>
      </c>
      <c r="AC2162">
        <v>12993.188464308099</v>
      </c>
      <c r="AD2162">
        <v>15570.766791166699</v>
      </c>
      <c r="AE2162">
        <v>18454.639670405799</v>
      </c>
      <c r="AF2162">
        <v>10009.8232168093</v>
      </c>
      <c r="AG2162">
        <v>8963.1025438525303</v>
      </c>
      <c r="AH2162">
        <v>8387.0755951819792</v>
      </c>
      <c r="AI2162">
        <v>9747.1638724961194</v>
      </c>
      <c r="AJ2162">
        <v>8773.6074607665596</v>
      </c>
      <c r="AK2162">
        <v>13183.304660100899</v>
      </c>
      <c r="AL2162">
        <v>20160.991146684501</v>
      </c>
      <c r="AM2162">
        <v>13362.386207748301</v>
      </c>
      <c r="AN2162">
        <v>14773.1850156371</v>
      </c>
      <c r="AO2162">
        <v>14166.338828121099</v>
      </c>
      <c r="AP2162">
        <v>7415.5464057675799</v>
      </c>
      <c r="AQ2162">
        <v>8628.1582681199707</v>
      </c>
      <c r="AR2162">
        <v>8324.3129504013996</v>
      </c>
      <c r="AS2162">
        <v>10303.635436447499</v>
      </c>
      <c r="AT2162">
        <v>12106.351545756301</v>
      </c>
      <c r="AV2162">
        <v>-1.043703177</v>
      </c>
      <c r="AW2162">
        <v>0.64523543900000002</v>
      </c>
      <c r="AX2162">
        <v>0.23628300499999999</v>
      </c>
      <c r="AZ2162">
        <v>1.019555728</v>
      </c>
      <c r="BA2162">
        <v>0.94659839800000001</v>
      </c>
      <c r="BB2162">
        <v>0.26241694900000001</v>
      </c>
      <c r="BE2162">
        <v>-1.7208120259999999</v>
      </c>
      <c r="BF2162">
        <v>6.4999999999999994E-5</v>
      </c>
      <c r="BG2162">
        <v>4.1199999999999999E-5</v>
      </c>
      <c r="BI2162">
        <v>-1.617131951</v>
      </c>
      <c r="BJ2162">
        <v>3.169084E-3</v>
      </c>
      <c r="BK2162">
        <v>2.4329289999999999E-3</v>
      </c>
    </row>
    <row r="2163" spans="1:63" x14ac:dyDescent="0.25">
      <c r="A2163" t="s">
        <v>7113</v>
      </c>
      <c r="P2163">
        <v>35.976677757860799</v>
      </c>
      <c r="Q2163">
        <v>70.9460790837216</v>
      </c>
      <c r="R2163">
        <v>1</v>
      </c>
      <c r="S2163">
        <v>4.2625166666666701</v>
      </c>
      <c r="T2163">
        <v>0.31528333333333303</v>
      </c>
      <c r="U2163">
        <v>7782.2530365946604</v>
      </c>
      <c r="V2163">
        <v>7995.3337062173096</v>
      </c>
      <c r="W2163">
        <v>8034.3759325806204</v>
      </c>
      <c r="X2163">
        <v>7595.4582601535403</v>
      </c>
      <c r="Y2163">
        <v>7748.0409107238002</v>
      </c>
      <c r="Z2163">
        <v>7939.3516923458901</v>
      </c>
      <c r="AA2163">
        <v>7207.4122443975502</v>
      </c>
      <c r="AB2163">
        <v>7821.1863534156901</v>
      </c>
      <c r="AC2163">
        <v>7682.0831345248798</v>
      </c>
      <c r="AD2163">
        <v>7609.5128644755696</v>
      </c>
      <c r="AE2163">
        <v>7485.0938706838197</v>
      </c>
      <c r="AF2163">
        <v>8488.6056294361606</v>
      </c>
      <c r="AG2163">
        <v>9225.6946858983192</v>
      </c>
      <c r="AH2163">
        <v>9065.1822046950492</v>
      </c>
      <c r="AI2163">
        <v>9030.1033886076402</v>
      </c>
      <c r="AJ2163">
        <v>8667.7908368061107</v>
      </c>
      <c r="AK2163">
        <v>7400.3214767429799</v>
      </c>
      <c r="AL2163">
        <v>6466.8903810238698</v>
      </c>
      <c r="AM2163">
        <v>7806.65476980327</v>
      </c>
      <c r="AN2163">
        <v>7632.61996025194</v>
      </c>
      <c r="AO2163">
        <v>6809.4341056704698</v>
      </c>
      <c r="AP2163">
        <v>8423.6778500262699</v>
      </c>
      <c r="AQ2163">
        <v>7949.72820100439</v>
      </c>
      <c r="AR2163">
        <v>8139.8360267916696</v>
      </c>
      <c r="AS2163">
        <v>8008.05203820111</v>
      </c>
      <c r="AT2163">
        <v>8188.3017118317002</v>
      </c>
      <c r="AV2163">
        <v>-1.0467762620000001</v>
      </c>
      <c r="AW2163">
        <v>0.24570842000000001</v>
      </c>
      <c r="AX2163">
        <v>0.11113205700000001</v>
      </c>
      <c r="AZ2163">
        <v>-1.0925526489999999</v>
      </c>
      <c r="BA2163">
        <v>1.386305E-3</v>
      </c>
      <c r="BB2163">
        <v>1.755483E-3</v>
      </c>
      <c r="BE2163">
        <v>1.17648558</v>
      </c>
      <c r="BF2163">
        <v>5.0899999999999997E-5</v>
      </c>
      <c r="BG2163">
        <v>3.3500000000000001E-5</v>
      </c>
      <c r="BI2163">
        <v>1.1271925249999999</v>
      </c>
      <c r="BJ2163">
        <v>1.0884227999999999E-2</v>
      </c>
      <c r="BK2163">
        <v>6.675851E-3</v>
      </c>
    </row>
    <row r="2164" spans="1:63" x14ac:dyDescent="0.25">
      <c r="A2164" t="s">
        <v>7114</v>
      </c>
      <c r="Q2164">
        <v>379.037595364092</v>
      </c>
      <c r="R2164">
        <v>1</v>
      </c>
      <c r="S2164">
        <v>3.18448333333333</v>
      </c>
      <c r="T2164">
        <v>0.21895000000000001</v>
      </c>
      <c r="U2164">
        <v>11231.3493791644</v>
      </c>
      <c r="V2164">
        <v>10133.2204626329</v>
      </c>
      <c r="W2164">
        <v>10260.637344961</v>
      </c>
      <c r="X2164">
        <v>10277.083653554701</v>
      </c>
      <c r="Y2164">
        <v>10658.4737748305</v>
      </c>
      <c r="Z2164">
        <v>13426.4602580587</v>
      </c>
      <c r="AA2164">
        <v>10241.2739729644</v>
      </c>
      <c r="AB2164">
        <v>10561.760252947101</v>
      </c>
      <c r="AC2164">
        <v>12081.3466921087</v>
      </c>
      <c r="AD2164">
        <v>10636.819454807501</v>
      </c>
      <c r="AE2164">
        <v>10007.414383785699</v>
      </c>
      <c r="AF2164">
        <v>9106.7318304059208</v>
      </c>
      <c r="AG2164">
        <v>8855.2603714101406</v>
      </c>
      <c r="AH2164">
        <v>9003.8524140146892</v>
      </c>
      <c r="AI2164">
        <v>8844.2740296438806</v>
      </c>
      <c r="AJ2164">
        <v>8226.2140021510895</v>
      </c>
      <c r="AK2164">
        <v>13595.8578648734</v>
      </c>
      <c r="AL2164">
        <v>22151.578500639502</v>
      </c>
      <c r="AM2164">
        <v>15076.1942454334</v>
      </c>
      <c r="AN2164">
        <v>14631.722156899599</v>
      </c>
      <c r="AO2164">
        <v>14570.666389068499</v>
      </c>
      <c r="AP2164">
        <v>10539.562256253101</v>
      </c>
      <c r="AQ2164">
        <v>12128.7574015502</v>
      </c>
      <c r="AR2164">
        <v>10091.4637416475</v>
      </c>
      <c r="AS2164">
        <v>10402.787339607899</v>
      </c>
      <c r="AT2164">
        <v>9255.8339134160105</v>
      </c>
      <c r="AV2164">
        <v>1.4950138260000001</v>
      </c>
      <c r="AW2164">
        <v>3.0979509999999998E-3</v>
      </c>
      <c r="AX2164">
        <v>2.7236970000000002E-3</v>
      </c>
      <c r="AZ2164">
        <v>1.190344461</v>
      </c>
      <c r="BA2164">
        <v>6.7486990000000004E-3</v>
      </c>
      <c r="BB2164">
        <v>6.0808629999999997E-3</v>
      </c>
      <c r="BE2164">
        <v>-1.215555691</v>
      </c>
      <c r="BF2164">
        <v>8.1355100000000003E-4</v>
      </c>
      <c r="BG2164">
        <v>3.5606400000000001E-4</v>
      </c>
      <c r="BI2164">
        <v>-1.526677885</v>
      </c>
      <c r="BJ2164">
        <v>2.9243849999999998E-3</v>
      </c>
      <c r="BK2164">
        <v>2.2849250000000002E-3</v>
      </c>
    </row>
    <row r="2165" spans="1:63" x14ac:dyDescent="0.25">
      <c r="A2165" t="s">
        <v>7115</v>
      </c>
      <c r="Q2165">
        <v>500.10216270334098</v>
      </c>
      <c r="R2165">
        <v>1</v>
      </c>
      <c r="S2165">
        <v>3.0793833333333298</v>
      </c>
      <c r="T2165">
        <v>0.223316666666666</v>
      </c>
      <c r="U2165">
        <v>9361.8440369377295</v>
      </c>
      <c r="V2165">
        <v>8820.2291252556206</v>
      </c>
      <c r="W2165">
        <v>9023.8441625314699</v>
      </c>
      <c r="X2165">
        <v>8580.6121195147007</v>
      </c>
      <c r="Y2165">
        <v>8653.0261964172096</v>
      </c>
      <c r="Z2165">
        <v>10099.259449921399</v>
      </c>
      <c r="AA2165">
        <v>12474.670092992499</v>
      </c>
      <c r="AB2165">
        <v>13294.7729081896</v>
      </c>
      <c r="AC2165">
        <v>13336.3030253999</v>
      </c>
      <c r="AD2165">
        <v>12915.7769242138</v>
      </c>
      <c r="AE2165">
        <v>12589.530148583901</v>
      </c>
      <c r="AF2165">
        <v>9317.7756755418795</v>
      </c>
      <c r="AG2165">
        <v>9040.5671399972307</v>
      </c>
      <c r="AH2165">
        <v>8347.0670451303704</v>
      </c>
      <c r="AI2165">
        <v>8837.3006010090394</v>
      </c>
      <c r="AJ2165">
        <v>7826.9952255890203</v>
      </c>
      <c r="AK2165">
        <v>10344.8167815591</v>
      </c>
      <c r="AL2165">
        <v>6919.1660616966401</v>
      </c>
      <c r="AM2165">
        <v>10368.3136433031</v>
      </c>
      <c r="AN2165">
        <v>10191.027989116499</v>
      </c>
      <c r="AO2165">
        <v>11603.671427719701</v>
      </c>
      <c r="AP2165">
        <v>8697.8649463566107</v>
      </c>
      <c r="AQ2165">
        <v>6732.3334963842999</v>
      </c>
      <c r="AR2165">
        <v>6137.08268352493</v>
      </c>
      <c r="AS2165">
        <v>6552.9408886287802</v>
      </c>
      <c r="AT2165">
        <v>7874.8995805365703</v>
      </c>
      <c r="AV2165">
        <v>-1.3072017010000001</v>
      </c>
      <c r="AW2165">
        <v>1.3696236000000001E-2</v>
      </c>
      <c r="AX2165">
        <v>9.6740409999999995E-3</v>
      </c>
      <c r="AZ2165">
        <v>-1.2048773209999999</v>
      </c>
      <c r="BA2165">
        <v>2.6777585E-2</v>
      </c>
      <c r="BB2165">
        <v>1.6860564000000001E-2</v>
      </c>
      <c r="BE2165">
        <v>-1.489773843</v>
      </c>
      <c r="BF2165">
        <v>2.4099999999999998E-6</v>
      </c>
      <c r="BG2165">
        <v>2.96E-6</v>
      </c>
      <c r="BI2165">
        <v>-1.373158187</v>
      </c>
      <c r="BJ2165">
        <v>2.176983E-2</v>
      </c>
      <c r="BK2165">
        <v>1.2241172E-2</v>
      </c>
    </row>
    <row r="2166" spans="1:63" x14ac:dyDescent="0.25">
      <c r="A2166" t="s">
        <v>7116</v>
      </c>
      <c r="P2166">
        <v>510.04125064535202</v>
      </c>
      <c r="Q2166">
        <v>509.033974213352</v>
      </c>
      <c r="R2166">
        <v>1</v>
      </c>
      <c r="S2166">
        <v>10.2380833333333</v>
      </c>
      <c r="T2166">
        <v>0.25444999999999901</v>
      </c>
      <c r="U2166">
        <v>15065.8538451894</v>
      </c>
      <c r="V2166">
        <v>13553.2862618742</v>
      </c>
      <c r="W2166">
        <v>14298.7074935071</v>
      </c>
      <c r="X2166">
        <v>13103.6532120509</v>
      </c>
      <c r="Y2166">
        <v>12973.085805683701</v>
      </c>
      <c r="Z2166">
        <v>15492.959471087899</v>
      </c>
      <c r="AA2166">
        <v>22783.871690727399</v>
      </c>
      <c r="AB2166">
        <v>26361.768865834201</v>
      </c>
      <c r="AC2166">
        <v>27797.091103781298</v>
      </c>
      <c r="AD2166">
        <v>24649.3513756869</v>
      </c>
      <c r="AE2166">
        <v>26971.146756604801</v>
      </c>
      <c r="AF2166">
        <v>13515.8739411929</v>
      </c>
      <c r="AG2166">
        <v>12073.8989953542</v>
      </c>
      <c r="AH2166">
        <v>10624.7631461321</v>
      </c>
      <c r="AI2166">
        <v>12581.5474939547</v>
      </c>
      <c r="AJ2166">
        <v>11619.893616744401</v>
      </c>
      <c r="AK2166">
        <v>25621.195308081598</v>
      </c>
      <c r="AL2166">
        <v>12897.616786102601</v>
      </c>
      <c r="AM2166">
        <v>23737.538351567298</v>
      </c>
      <c r="AN2166">
        <v>22171.123589676699</v>
      </c>
      <c r="AO2166">
        <v>25762.7968152947</v>
      </c>
      <c r="AP2166">
        <v>10038.565925886</v>
      </c>
      <c r="AQ2166">
        <v>3246.3881526666701</v>
      </c>
      <c r="AR2166">
        <v>4321.92216111374</v>
      </c>
      <c r="AS2166">
        <v>5777.5685651419199</v>
      </c>
      <c r="AT2166">
        <v>13294.1945868857</v>
      </c>
      <c r="AV2166">
        <v>-1.1667384860000001</v>
      </c>
      <c r="AW2166">
        <v>0.21358418500000001</v>
      </c>
      <c r="AX2166">
        <v>9.9015337999999994E-2</v>
      </c>
      <c r="AZ2166">
        <v>-1.64717062</v>
      </c>
      <c r="BA2166">
        <v>4.3930414000000001E-2</v>
      </c>
      <c r="BB2166">
        <v>2.4526347E-2</v>
      </c>
      <c r="BE2166">
        <v>-2.127967398</v>
      </c>
      <c r="BF2166">
        <v>6.2600000000000002E-7</v>
      </c>
      <c r="BG2166">
        <v>1.17E-6</v>
      </c>
      <c r="BI2166">
        <v>-3.004208244</v>
      </c>
      <c r="BJ2166">
        <v>3.2670149999999998E-3</v>
      </c>
      <c r="BK2166">
        <v>2.4956750000000002E-3</v>
      </c>
    </row>
    <row r="2167" spans="1:63" x14ac:dyDescent="0.25">
      <c r="A2167" t="s">
        <v>7117</v>
      </c>
      <c r="Q2167">
        <v>347.29982157078598</v>
      </c>
      <c r="R2167">
        <v>1</v>
      </c>
      <c r="S2167">
        <v>1.5199499999999999</v>
      </c>
      <c r="T2167">
        <v>0.162016666666667</v>
      </c>
      <c r="U2167">
        <v>5496.0124177988</v>
      </c>
      <c r="V2167">
        <v>4982.1701327283599</v>
      </c>
      <c r="W2167">
        <v>4983.7478353523202</v>
      </c>
      <c r="X2167">
        <v>4881.2475365026803</v>
      </c>
      <c r="Y2167">
        <v>5319.49865171888</v>
      </c>
      <c r="Z2167">
        <v>5250.5106983927899</v>
      </c>
      <c r="AA2167">
        <v>6543.8704156479098</v>
      </c>
      <c r="AB2167">
        <v>6030.9626700189201</v>
      </c>
      <c r="AC2167">
        <v>6460.8433935574503</v>
      </c>
      <c r="AD2167">
        <v>5735.0951968262198</v>
      </c>
      <c r="AE2167">
        <v>5424.2334226636303</v>
      </c>
      <c r="AF2167">
        <v>4011.9697187950501</v>
      </c>
      <c r="AG2167">
        <v>4506.1525794855397</v>
      </c>
      <c r="AH2167">
        <v>5159.25693282468</v>
      </c>
      <c r="AI2167">
        <v>4231.8687417697101</v>
      </c>
      <c r="AJ2167">
        <v>4113.0921233458002</v>
      </c>
      <c r="AK2167">
        <v>6007.8024628354597</v>
      </c>
      <c r="AL2167">
        <v>6113.3363682454801</v>
      </c>
      <c r="AM2167">
        <v>5952.90578143731</v>
      </c>
      <c r="AN2167">
        <v>5777.2791521773397</v>
      </c>
      <c r="AO2167">
        <v>5597.0837683584596</v>
      </c>
      <c r="AP2167">
        <v>4050.5734199372901</v>
      </c>
      <c r="AQ2167">
        <v>5079.14877369651</v>
      </c>
      <c r="AR2167">
        <v>4518.6576489110603</v>
      </c>
      <c r="AS2167">
        <v>5137.47385374439</v>
      </c>
      <c r="AT2167">
        <v>4523.8070386683603</v>
      </c>
      <c r="AV2167">
        <v>-1.0253527309999999</v>
      </c>
      <c r="AW2167">
        <v>0.56893733099999999</v>
      </c>
      <c r="AX2167">
        <v>0.21558960899999999</v>
      </c>
      <c r="AZ2167">
        <v>1.058455216</v>
      </c>
      <c r="BA2167">
        <v>0.38909855700000001</v>
      </c>
      <c r="BB2167">
        <v>0.13266112999999999</v>
      </c>
      <c r="BE2167">
        <v>-1.371107928</v>
      </c>
      <c r="BF2167">
        <v>5.4798499999999997E-4</v>
      </c>
      <c r="BG2167">
        <v>2.5459899999999999E-4</v>
      </c>
      <c r="BI2167">
        <v>-1.263356334</v>
      </c>
      <c r="BJ2167">
        <v>9.2909000000000004E-4</v>
      </c>
      <c r="BK2167">
        <v>8.7362799999999999E-4</v>
      </c>
    </row>
    <row r="2168" spans="1:63" x14ac:dyDescent="0.25">
      <c r="A2168" t="s">
        <v>7118</v>
      </c>
      <c r="Q2168">
        <v>135.049899203926</v>
      </c>
      <c r="R2168">
        <v>1</v>
      </c>
      <c r="S2168">
        <v>2.9261166666666698</v>
      </c>
      <c r="T2168">
        <v>0.58273333333333399</v>
      </c>
      <c r="U2168">
        <v>2635.94689381227</v>
      </c>
      <c r="V2168">
        <v>2730.3002710728201</v>
      </c>
      <c r="W2168">
        <v>2706.2515556683002</v>
      </c>
      <c r="X2168">
        <v>2781.3415139260701</v>
      </c>
      <c r="Y2168">
        <v>2881.3892487845101</v>
      </c>
      <c r="Z2168">
        <v>2932.14519728917</v>
      </c>
      <c r="AA2168">
        <v>2275.6059155989401</v>
      </c>
      <c r="AB2168">
        <v>2203.5842481561899</v>
      </c>
      <c r="AC2168">
        <v>2413.22032053766</v>
      </c>
      <c r="AD2168">
        <v>2246.8737177627499</v>
      </c>
      <c r="AE2168">
        <v>1908.45782009034</v>
      </c>
      <c r="AF2168">
        <v>1137.16609470037</v>
      </c>
      <c r="AG2168">
        <v>1202.48008972195</v>
      </c>
      <c r="AH2168">
        <v>2014.4036593684</v>
      </c>
      <c r="AI2168">
        <v>1164.4243323047999</v>
      </c>
      <c r="AJ2168">
        <v>1259.2398812148101</v>
      </c>
      <c r="AK2168">
        <v>2987.3085676973301</v>
      </c>
      <c r="AL2168">
        <v>10239.7169874908</v>
      </c>
      <c r="AM2168">
        <v>4383.4271904972402</v>
      </c>
      <c r="AN2168">
        <v>5231.0514331394297</v>
      </c>
      <c r="AO2168">
        <v>3155.57302249647</v>
      </c>
      <c r="AP2168">
        <v>2408.2487426298599</v>
      </c>
      <c r="AQ2168">
        <v>1608.29412120692</v>
      </c>
      <c r="AR2168">
        <v>1835.49172920924</v>
      </c>
      <c r="AS2168">
        <v>1853.6245433834899</v>
      </c>
      <c r="AT2168">
        <v>1946.76840689444</v>
      </c>
      <c r="AV2168">
        <v>2.3531575180000002</v>
      </c>
      <c r="AW2168">
        <v>1.0401669000000001E-2</v>
      </c>
      <c r="AX2168">
        <v>7.6996929999999996E-3</v>
      </c>
      <c r="AZ2168">
        <v>1.424142043</v>
      </c>
      <c r="BA2168">
        <v>1.8353975000000002E-2</v>
      </c>
      <c r="BB2168">
        <v>1.2719985E-2</v>
      </c>
      <c r="BE2168">
        <v>-1.630010049</v>
      </c>
      <c r="BF2168">
        <v>2.0101889999999999E-3</v>
      </c>
      <c r="BG2168">
        <v>7.8740600000000004E-4</v>
      </c>
      <c r="BI2168">
        <v>-2.6933201090000001</v>
      </c>
      <c r="BJ2168">
        <v>4.8807599999999996E-3</v>
      </c>
      <c r="BK2168">
        <v>3.4254989999999998E-3</v>
      </c>
    </row>
    <row r="2169" spans="1:63" x14ac:dyDescent="0.25">
      <c r="A2169" t="s">
        <v>7119</v>
      </c>
      <c r="Q2169">
        <v>322.94173244467902</v>
      </c>
      <c r="R2169">
        <v>1</v>
      </c>
      <c r="S2169">
        <v>9.9128166666666697</v>
      </c>
      <c r="T2169">
        <v>0.29816666666666702</v>
      </c>
      <c r="U2169">
        <v>4184.2508718214203</v>
      </c>
      <c r="V2169">
        <v>3621.1482274427499</v>
      </c>
      <c r="W2169">
        <v>3615.6271190765201</v>
      </c>
      <c r="X2169">
        <v>3950.9796023613899</v>
      </c>
      <c r="Y2169">
        <v>3844.1520018466699</v>
      </c>
      <c r="Z2169">
        <v>5095.3864603229604</v>
      </c>
      <c r="AA2169">
        <v>4533.2859533601904</v>
      </c>
      <c r="AB2169">
        <v>4649.7043390666104</v>
      </c>
      <c r="AC2169">
        <v>5331.6564101013801</v>
      </c>
      <c r="AD2169">
        <v>4752.6473080933602</v>
      </c>
      <c r="AE2169">
        <v>4302.8643135447301</v>
      </c>
      <c r="AF2169">
        <v>3424.6604990796</v>
      </c>
      <c r="AG2169">
        <v>3143.2289275190001</v>
      </c>
      <c r="AH2169">
        <v>3280.32942463156</v>
      </c>
      <c r="AI2169">
        <v>3360.8631342547501</v>
      </c>
      <c r="AJ2169">
        <v>3599.5517676463701</v>
      </c>
      <c r="AK2169">
        <v>4559.5206177583595</v>
      </c>
      <c r="AL2169">
        <v>4992.7659507567796</v>
      </c>
      <c r="AM2169">
        <v>4726.2347309010302</v>
      </c>
      <c r="AN2169">
        <v>4309.0777531169397</v>
      </c>
      <c r="AO2169">
        <v>5094.5365807316102</v>
      </c>
      <c r="AP2169">
        <v>3692.31016705305</v>
      </c>
      <c r="AQ2169">
        <v>3752.0782685826198</v>
      </c>
      <c r="AR2169">
        <v>3359.7486980353101</v>
      </c>
      <c r="AS2169">
        <v>3582.6819621023001</v>
      </c>
      <c r="AT2169">
        <v>3682.5785501270002</v>
      </c>
      <c r="AV2169">
        <v>1.0047508089999999</v>
      </c>
      <c r="AW2169">
        <v>0.90978879599999996</v>
      </c>
      <c r="AX2169">
        <v>0.30424485099999998</v>
      </c>
      <c r="AZ2169">
        <v>1.0750069229999999</v>
      </c>
      <c r="BA2169">
        <v>4.0740275999999999E-2</v>
      </c>
      <c r="BB2169">
        <v>2.3097340000000001E-2</v>
      </c>
      <c r="BE2169">
        <v>-1.4022649709999999</v>
      </c>
      <c r="BF2169">
        <v>4.3600000000000003E-5</v>
      </c>
      <c r="BG2169">
        <v>2.94E-5</v>
      </c>
      <c r="BI2169">
        <v>-1.3106211999999999</v>
      </c>
      <c r="BJ2169">
        <v>7.1899999999999999E-5</v>
      </c>
      <c r="BK2169">
        <v>1.19769E-4</v>
      </c>
    </row>
    <row r="2170" spans="1:63" x14ac:dyDescent="0.25">
      <c r="A2170" t="s">
        <v>7120</v>
      </c>
      <c r="Q2170">
        <v>244.08727209793099</v>
      </c>
      <c r="R2170">
        <v>1</v>
      </c>
      <c r="S2170">
        <v>1.85713333333333</v>
      </c>
      <c r="T2170">
        <v>0.17076666666666701</v>
      </c>
      <c r="U2170">
        <v>5165.2855139383601</v>
      </c>
      <c r="V2170">
        <v>5399.93358177551</v>
      </c>
      <c r="W2170">
        <v>5344.3511467471499</v>
      </c>
      <c r="X2170">
        <v>5263.4405704955798</v>
      </c>
      <c r="Y2170">
        <v>5427.8498838906198</v>
      </c>
      <c r="Z2170">
        <v>5266.4702396524199</v>
      </c>
      <c r="AA2170">
        <v>447.52715702097998</v>
      </c>
      <c r="AB2170">
        <v>280.48411637054897</v>
      </c>
      <c r="AC2170">
        <v>99.961992274122906</v>
      </c>
      <c r="AD2170">
        <v>335.47500622380397</v>
      </c>
      <c r="AE2170">
        <v>32.301648016124901</v>
      </c>
      <c r="AF2170">
        <v>403.45350381365603</v>
      </c>
      <c r="AG2170">
        <v>686.39212308353899</v>
      </c>
      <c r="AH2170">
        <v>8574.3642305454596</v>
      </c>
      <c r="AI2170">
        <v>76.352771960399295</v>
      </c>
      <c r="AJ2170">
        <v>84.913913609734394</v>
      </c>
      <c r="AK2170">
        <v>6250.8199826057798</v>
      </c>
      <c r="AL2170">
        <v>15608.9795548448</v>
      </c>
      <c r="AM2170">
        <v>9754.9796998706406</v>
      </c>
      <c r="AN2170">
        <v>10839.3673376672</v>
      </c>
      <c r="AO2170">
        <v>6945.7295955261698</v>
      </c>
      <c r="AP2170">
        <v>6810.24860545516</v>
      </c>
      <c r="AQ2170">
        <v>13704.807627653199</v>
      </c>
      <c r="AR2170">
        <v>12194.1694466709</v>
      </c>
      <c r="AS2170">
        <v>12550.895448175101</v>
      </c>
      <c r="AT2170">
        <v>3292.3298241798102</v>
      </c>
      <c r="AV2170">
        <v>41.312882690000002</v>
      </c>
      <c r="AW2170">
        <v>4.9700000000000002E-5</v>
      </c>
      <c r="AX2170">
        <v>7.8300000000000006E-5</v>
      </c>
      <c r="AZ2170">
        <v>4.94148561</v>
      </c>
      <c r="BA2170">
        <v>1.0657430000000001E-2</v>
      </c>
      <c r="BB2170">
        <v>8.641592E-3</v>
      </c>
      <c r="BE2170">
        <v>8.2169995409999999</v>
      </c>
      <c r="BF2170">
        <v>0.366006946</v>
      </c>
      <c r="BG2170">
        <v>8.7628250000000005E-2</v>
      </c>
      <c r="BI2170">
        <v>-1.017453809</v>
      </c>
      <c r="BJ2170">
        <v>0.79646774399999998</v>
      </c>
      <c r="BK2170">
        <v>0.25678090599999998</v>
      </c>
    </row>
    <row r="2171" spans="1:63" x14ac:dyDescent="0.25">
      <c r="A2171" t="s">
        <v>7121</v>
      </c>
      <c r="Q2171">
        <v>244.96411282251199</v>
      </c>
      <c r="R2171">
        <v>1</v>
      </c>
      <c r="S2171">
        <v>9.8558833333333293</v>
      </c>
      <c r="T2171">
        <v>0.1883</v>
      </c>
      <c r="U2171">
        <v>2264.1082482341399</v>
      </c>
      <c r="V2171">
        <v>2314.5261337685702</v>
      </c>
      <c r="W2171">
        <v>2239.2515679457001</v>
      </c>
      <c r="X2171">
        <v>2275.0063638739498</v>
      </c>
      <c r="Y2171">
        <v>2535.8306361138798</v>
      </c>
      <c r="Z2171">
        <v>2728.2576267331001</v>
      </c>
      <c r="AA2171">
        <v>1899.8341182470999</v>
      </c>
      <c r="AB2171">
        <v>1829.50680675321</v>
      </c>
      <c r="AC2171">
        <v>2171.84471923705</v>
      </c>
      <c r="AD2171">
        <v>1926.61824652773</v>
      </c>
      <c r="AE2171">
        <v>1787.8487268461399</v>
      </c>
      <c r="AF2171">
        <v>1841.1486051542699</v>
      </c>
      <c r="AG2171">
        <v>1707.9120367574801</v>
      </c>
      <c r="AH2171">
        <v>1771.5642955742801</v>
      </c>
      <c r="AI2171">
        <v>1736.1682093096699</v>
      </c>
      <c r="AJ2171">
        <v>1722.8027174612801</v>
      </c>
      <c r="AK2171">
        <v>2150.42813093311</v>
      </c>
      <c r="AL2171">
        <v>1949.37280293087</v>
      </c>
      <c r="AM2171">
        <v>2037.21583700257</v>
      </c>
      <c r="AN2171">
        <v>2022.8551801910601</v>
      </c>
      <c r="AO2171">
        <v>2326.71208975627</v>
      </c>
      <c r="AP2171">
        <v>2092.0950433571602</v>
      </c>
      <c r="AQ2171">
        <v>1909.1444244644099</v>
      </c>
      <c r="AR2171">
        <v>1783.86078751988</v>
      </c>
      <c r="AS2171">
        <v>1892.18571442241</v>
      </c>
      <c r="AT2171">
        <v>1966.2281714022899</v>
      </c>
      <c r="AV2171">
        <v>1.090574344</v>
      </c>
      <c r="AW2171">
        <v>9.2566172000000002E-2</v>
      </c>
      <c r="AX2171">
        <v>4.9218685999999998E-2</v>
      </c>
      <c r="AZ2171">
        <v>1.0984006879999999</v>
      </c>
      <c r="BA2171">
        <v>1.3122185E-2</v>
      </c>
      <c r="BB2171">
        <v>1.0059243000000001E-2</v>
      </c>
      <c r="BE2171">
        <v>-1.095227248</v>
      </c>
      <c r="BF2171">
        <v>3.9699429000000001E-2</v>
      </c>
      <c r="BG2171">
        <v>1.1528985E-2</v>
      </c>
      <c r="BI2171">
        <v>-1.087423515</v>
      </c>
      <c r="BJ2171">
        <v>7.2481321000000001E-2</v>
      </c>
      <c r="BK2171">
        <v>3.4984811999999997E-2</v>
      </c>
    </row>
    <row r="2172" spans="1:63" x14ac:dyDescent="0.25">
      <c r="A2172" t="s">
        <v>7122</v>
      </c>
      <c r="Q2172">
        <v>316.08523752417</v>
      </c>
      <c r="R2172">
        <v>1</v>
      </c>
      <c r="S2172">
        <v>5.1691333333333302</v>
      </c>
      <c r="T2172">
        <v>7.8816666666666493E-2</v>
      </c>
      <c r="U2172">
        <v>928.37297582681094</v>
      </c>
      <c r="V2172">
        <v>947.43827284568601</v>
      </c>
      <c r="W2172">
        <v>883.60477313386298</v>
      </c>
      <c r="X2172">
        <v>1072.9138543392401</v>
      </c>
      <c r="Y2172">
        <v>1018.3449965362501</v>
      </c>
      <c r="Z2172">
        <v>1120.3730123465</v>
      </c>
      <c r="AA2172">
        <v>1298.83986821966</v>
      </c>
      <c r="AB2172">
        <v>1011.88950701418</v>
      </c>
      <c r="AC2172">
        <v>1258.4458819925601</v>
      </c>
      <c r="AD2172">
        <v>1383.9837604515401</v>
      </c>
      <c r="AE2172">
        <v>1090.39926548421</v>
      </c>
      <c r="AF2172">
        <v>890.86375585798601</v>
      </c>
      <c r="AG2172">
        <v>964.94379989009497</v>
      </c>
      <c r="AH2172">
        <v>945.99493809681996</v>
      </c>
      <c r="AI2172">
        <v>1081.9187269003501</v>
      </c>
      <c r="AJ2172">
        <v>1042.6825383068201</v>
      </c>
      <c r="AK2172">
        <v>628.88631056009604</v>
      </c>
      <c r="AL2172">
        <v>762.17700301301204</v>
      </c>
      <c r="AM2172">
        <v>696.49105287185102</v>
      </c>
      <c r="AN2172">
        <v>590.42362700197305</v>
      </c>
      <c r="AO2172">
        <v>701.57449536239403</v>
      </c>
      <c r="AP2172">
        <v>815.63601308461102</v>
      </c>
      <c r="AQ2172">
        <v>1076.131832794</v>
      </c>
      <c r="AR2172">
        <v>1156.8408664374299</v>
      </c>
      <c r="AS2172">
        <v>1253.3328280604501</v>
      </c>
      <c r="AT2172">
        <v>1252.0189802918401</v>
      </c>
      <c r="AV2172">
        <v>-1.7882717619999999</v>
      </c>
      <c r="AW2172">
        <v>4.7700000000000001E-5</v>
      </c>
      <c r="AX2172">
        <v>7.6000000000000004E-5</v>
      </c>
      <c r="AZ2172">
        <v>1.127386384</v>
      </c>
      <c r="BA2172">
        <v>0.238688182</v>
      </c>
      <c r="BB2172">
        <v>9.1821338000000002E-2</v>
      </c>
      <c r="BE2172">
        <v>-1.2267687709999999</v>
      </c>
      <c r="BF2172">
        <v>1.8061800999999999E-2</v>
      </c>
      <c r="BG2172">
        <v>5.6091759999999996E-3</v>
      </c>
      <c r="BI2172">
        <v>1.6434011719999999</v>
      </c>
      <c r="BJ2172">
        <v>6.7767200000000004E-4</v>
      </c>
      <c r="BK2172">
        <v>6.8011500000000002E-4</v>
      </c>
    </row>
    <row r="2173" spans="1:63" x14ac:dyDescent="0.25">
      <c r="A2173" t="s">
        <v>7123</v>
      </c>
      <c r="Q2173">
        <v>604.87339548948501</v>
      </c>
      <c r="R2173">
        <v>1</v>
      </c>
      <c r="S2173">
        <v>6.0632000000000001</v>
      </c>
      <c r="T2173">
        <v>0.23226666666666601</v>
      </c>
      <c r="U2173">
        <v>10485.2919486254</v>
      </c>
      <c r="V2173">
        <v>10303.734351217299</v>
      </c>
      <c r="W2173">
        <v>10598.411307934701</v>
      </c>
      <c r="X2173">
        <v>11029.4976690025</v>
      </c>
      <c r="Y2173">
        <v>11589.5835038398</v>
      </c>
      <c r="Z2173">
        <v>11568.7479444567</v>
      </c>
      <c r="AA2173">
        <v>12763.4323548184</v>
      </c>
      <c r="AB2173">
        <v>13317.2744594671</v>
      </c>
      <c r="AC2173">
        <v>15228.408690505699</v>
      </c>
      <c r="AD2173">
        <v>13180.162646311701</v>
      </c>
      <c r="AE2173">
        <v>12339.7686430554</v>
      </c>
      <c r="AF2173">
        <v>11351.6486120645</v>
      </c>
      <c r="AG2173">
        <v>11250.132054600999</v>
      </c>
      <c r="AH2173">
        <v>9237.9854798012093</v>
      </c>
      <c r="AI2173">
        <v>11185.0481881902</v>
      </c>
      <c r="AJ2173">
        <v>10758.498369831201</v>
      </c>
      <c r="AK2173">
        <v>14224.249284082</v>
      </c>
      <c r="AL2173">
        <v>13403.908251266301</v>
      </c>
      <c r="AM2173">
        <v>13596.692900247101</v>
      </c>
      <c r="AN2173">
        <v>12736.6064837755</v>
      </c>
      <c r="AO2173">
        <v>14376.370895531099</v>
      </c>
      <c r="AP2173">
        <v>11799.3694752673</v>
      </c>
      <c r="AQ2173">
        <v>9517.1387152442094</v>
      </c>
      <c r="AR2173">
        <v>8251.4531399310508</v>
      </c>
      <c r="AS2173">
        <v>8846.0392307212696</v>
      </c>
      <c r="AT2173">
        <v>9188.26548608952</v>
      </c>
      <c r="AV2173">
        <v>1.022576725</v>
      </c>
      <c r="AW2173">
        <v>0.58302225299999999</v>
      </c>
      <c r="AX2173">
        <v>0.21974996199999999</v>
      </c>
      <c r="AZ2173">
        <v>-1.12984774</v>
      </c>
      <c r="BA2173">
        <v>0.11444439300000001</v>
      </c>
      <c r="BB2173">
        <v>5.2060742E-2</v>
      </c>
      <c r="BE2173">
        <v>-1.242561</v>
      </c>
      <c r="BF2173">
        <v>3.2718690000000002E-3</v>
      </c>
      <c r="BG2173">
        <v>1.207985E-3</v>
      </c>
      <c r="BI2173">
        <v>-1.4356003079999999</v>
      </c>
      <c r="BJ2173">
        <v>4.3621300000000002E-4</v>
      </c>
      <c r="BK2173">
        <v>4.81721E-4</v>
      </c>
    </row>
    <row r="2174" spans="1:63" x14ac:dyDescent="0.25">
      <c r="A2174" t="s">
        <v>7124</v>
      </c>
      <c r="P2174">
        <v>754.50305108389102</v>
      </c>
      <c r="Q2174">
        <v>735.48520996389095</v>
      </c>
      <c r="R2174">
        <v>1</v>
      </c>
      <c r="S2174">
        <v>1.4674</v>
      </c>
      <c r="T2174">
        <v>0.188283333333333</v>
      </c>
      <c r="U2174">
        <v>26851.623026685698</v>
      </c>
      <c r="V2174">
        <v>24415.287537731801</v>
      </c>
      <c r="W2174">
        <v>24590.861072739401</v>
      </c>
      <c r="X2174">
        <v>26612.7516653569</v>
      </c>
      <c r="Y2174">
        <v>24742.144981761499</v>
      </c>
      <c r="Z2174">
        <v>27232.607250335001</v>
      </c>
      <c r="AA2174">
        <v>36236.7282601076</v>
      </c>
      <c r="AB2174">
        <v>42242.115353205001</v>
      </c>
      <c r="AC2174">
        <v>45806.108502819603</v>
      </c>
      <c r="AD2174">
        <v>40338.217293046502</v>
      </c>
      <c r="AE2174">
        <v>49866.934679063597</v>
      </c>
      <c r="AF2174">
        <v>49502.319335859996</v>
      </c>
      <c r="AG2174">
        <v>46075.192399681597</v>
      </c>
      <c r="AH2174">
        <v>13446.2641494582</v>
      </c>
      <c r="AI2174">
        <v>61693.444385890798</v>
      </c>
      <c r="AJ2174">
        <v>67770.590065516197</v>
      </c>
      <c r="AK2174">
        <v>2887.5931924717402</v>
      </c>
      <c r="AL2174">
        <v>1839.8323188136601</v>
      </c>
      <c r="AM2174">
        <v>641.41290918298705</v>
      </c>
      <c r="AN2174">
        <v>177.28005113706899</v>
      </c>
      <c r="AO2174">
        <v>2983.2263286965399</v>
      </c>
      <c r="AP2174">
        <v>15876.3504540916</v>
      </c>
      <c r="AQ2174">
        <v>14043.509831491599</v>
      </c>
      <c r="AR2174">
        <v>1851.6530933865399</v>
      </c>
      <c r="AS2174">
        <v>1568.54410822726</v>
      </c>
      <c r="AT2174">
        <v>30371.756381822099</v>
      </c>
      <c r="AV2174">
        <v>-25.14731308</v>
      </c>
      <c r="AW2174">
        <v>1.51244E-4</v>
      </c>
      <c r="AX2174">
        <v>2.09089E-4</v>
      </c>
      <c r="AZ2174">
        <v>-3.7432274460000001</v>
      </c>
      <c r="BA2174">
        <v>3.0860175E-2</v>
      </c>
      <c r="BB2174">
        <v>1.8867136E-2</v>
      </c>
      <c r="BE2174">
        <v>1.1118825800000001</v>
      </c>
      <c r="BF2174">
        <v>0.95048889999999997</v>
      </c>
      <c r="BG2174">
        <v>0.202668722</v>
      </c>
      <c r="BI2174">
        <v>7.4697195809999997</v>
      </c>
      <c r="BJ2174">
        <v>5.0805982E-2</v>
      </c>
      <c r="BK2174">
        <v>2.5661732999999999E-2</v>
      </c>
    </row>
    <row r="2175" spans="1:63" x14ac:dyDescent="0.25">
      <c r="A2175" t="s">
        <v>7125</v>
      </c>
      <c r="Q2175">
        <v>94.925078623902095</v>
      </c>
      <c r="R2175">
        <v>1</v>
      </c>
      <c r="S2175">
        <v>4.4026500000000004</v>
      </c>
      <c r="T2175">
        <v>0.83218333333333405</v>
      </c>
      <c r="U2175">
        <v>29378.137914549701</v>
      </c>
      <c r="V2175">
        <v>28022.1593157389</v>
      </c>
      <c r="W2175">
        <v>28322.765742928201</v>
      </c>
      <c r="X2175">
        <v>28429.839317522401</v>
      </c>
      <c r="Y2175">
        <v>28307.040355405399</v>
      </c>
      <c r="Z2175">
        <v>32348.595269022</v>
      </c>
      <c r="AA2175">
        <v>33075.617883355801</v>
      </c>
      <c r="AB2175">
        <v>33688.3317532203</v>
      </c>
      <c r="AC2175">
        <v>36620.303404678401</v>
      </c>
      <c r="AD2175">
        <v>33494.402530305299</v>
      </c>
      <c r="AE2175">
        <v>31415.751495135799</v>
      </c>
      <c r="AF2175">
        <v>28377.575679854199</v>
      </c>
      <c r="AG2175">
        <v>28543.656265652</v>
      </c>
      <c r="AH2175">
        <v>29083.592344082499</v>
      </c>
      <c r="AI2175">
        <v>28916.001810277401</v>
      </c>
      <c r="AJ2175">
        <v>27025.9153964004</v>
      </c>
      <c r="AK2175">
        <v>32783.315865387201</v>
      </c>
      <c r="AL2175">
        <v>31304.312741506099</v>
      </c>
      <c r="AM2175">
        <v>33879.971181933201</v>
      </c>
      <c r="AN2175">
        <v>31441.464054308599</v>
      </c>
      <c r="AO2175">
        <v>34825.9715845678</v>
      </c>
      <c r="AP2175">
        <v>28527.4488873628</v>
      </c>
      <c r="AQ2175">
        <v>28305.019592115601</v>
      </c>
      <c r="AR2175">
        <v>25371.597316647902</v>
      </c>
      <c r="AS2175">
        <v>27349.968083613501</v>
      </c>
      <c r="AT2175">
        <v>28731.3005993892</v>
      </c>
      <c r="AV2175">
        <v>-1.024716843</v>
      </c>
      <c r="AW2175">
        <v>0.477139645</v>
      </c>
      <c r="AX2175">
        <v>0.18702680099999999</v>
      </c>
      <c r="AZ2175">
        <v>-1.02647719</v>
      </c>
      <c r="BA2175">
        <v>0.33823388399999998</v>
      </c>
      <c r="BB2175">
        <v>0.120030942</v>
      </c>
      <c r="BE2175">
        <v>-1.185616558</v>
      </c>
      <c r="BF2175">
        <v>2.98714E-4</v>
      </c>
      <c r="BG2175">
        <v>1.52065E-4</v>
      </c>
      <c r="BI2175">
        <v>-1.1876533119999999</v>
      </c>
      <c r="BJ2175">
        <v>5.2939399999999998E-4</v>
      </c>
      <c r="BK2175">
        <v>5.6247000000000003E-4</v>
      </c>
    </row>
    <row r="2176" spans="1:63" x14ac:dyDescent="0.25">
      <c r="A2176" t="s">
        <v>7126</v>
      </c>
      <c r="Q2176">
        <v>751.80755578672802</v>
      </c>
      <c r="R2176">
        <v>1</v>
      </c>
      <c r="S2176">
        <v>5.3267666666666704</v>
      </c>
      <c r="T2176">
        <v>8.3199999999999705E-2</v>
      </c>
      <c r="U2176">
        <v>6050.2384281109898</v>
      </c>
      <c r="V2176">
        <v>5738.6927264955102</v>
      </c>
      <c r="W2176">
        <v>6338.3895014967702</v>
      </c>
      <c r="X2176">
        <v>5355.5581842469001</v>
      </c>
      <c r="Y2176">
        <v>5588.7611788896802</v>
      </c>
      <c r="Z2176">
        <v>5941.9422047957896</v>
      </c>
      <c r="AA2176">
        <v>6644.5770686108299</v>
      </c>
      <c r="AB2176">
        <v>6855.9132152658003</v>
      </c>
      <c r="AC2176">
        <v>6512.3318175909699</v>
      </c>
      <c r="AD2176">
        <v>6085.4643638563903</v>
      </c>
      <c r="AE2176">
        <v>6756.34925652945</v>
      </c>
      <c r="AF2176">
        <v>5177.4383421348102</v>
      </c>
      <c r="AG2176">
        <v>5396.0960495755598</v>
      </c>
      <c r="AH2176">
        <v>5350.7306713632697</v>
      </c>
      <c r="AI2176">
        <v>5224.6781988457997</v>
      </c>
      <c r="AJ2176">
        <v>5379.8590378181298</v>
      </c>
      <c r="AK2176">
        <v>6867.4692625346897</v>
      </c>
      <c r="AL2176">
        <v>7162.9801481489103</v>
      </c>
      <c r="AM2176">
        <v>7750.7576052676404</v>
      </c>
      <c r="AN2176">
        <v>6543.94408762688</v>
      </c>
      <c r="AO2176">
        <v>7156.2958110705204</v>
      </c>
      <c r="AP2176">
        <v>6465.3319292796396</v>
      </c>
      <c r="AQ2176">
        <v>4593.12913694485</v>
      </c>
      <c r="AR2176">
        <v>4473.0961368685803</v>
      </c>
      <c r="AS2176">
        <v>4595.8466185198804</v>
      </c>
      <c r="AT2176">
        <v>4788.0127110113499</v>
      </c>
      <c r="AV2176">
        <v>1.079952528</v>
      </c>
      <c r="AW2176">
        <v>5.9998600999999999E-2</v>
      </c>
      <c r="AX2176">
        <v>3.3917315000000003E-2</v>
      </c>
      <c r="AZ2176">
        <v>-1.0647545169999999</v>
      </c>
      <c r="BA2176">
        <v>0.32336955699999997</v>
      </c>
      <c r="BB2176">
        <v>0.115730943</v>
      </c>
      <c r="BE2176">
        <v>-1.2384515270000001</v>
      </c>
      <c r="BF2176">
        <v>1.24E-5</v>
      </c>
      <c r="BG2176">
        <v>1.0499999999999999E-5</v>
      </c>
      <c r="BI2176">
        <v>-1.4240760079999999</v>
      </c>
      <c r="BJ2176">
        <v>1.2005379999999999E-3</v>
      </c>
      <c r="BK2176">
        <v>1.0847319999999999E-3</v>
      </c>
    </row>
    <row r="2177" spans="1:63" x14ac:dyDescent="0.25">
      <c r="A2177" t="s">
        <v>7127</v>
      </c>
      <c r="Q2177">
        <v>1001.69444843834</v>
      </c>
      <c r="R2177">
        <v>1</v>
      </c>
      <c r="S2177">
        <v>5.3180166666666704</v>
      </c>
      <c r="T2177">
        <v>7.8816666666666493E-2</v>
      </c>
      <c r="U2177">
        <v>7574.3042831435796</v>
      </c>
      <c r="V2177">
        <v>7526.4073356133003</v>
      </c>
      <c r="W2177">
        <v>6917.8654838921502</v>
      </c>
      <c r="X2177">
        <v>6914.5742043483997</v>
      </c>
      <c r="Y2177">
        <v>6274.8752604974998</v>
      </c>
      <c r="Z2177">
        <v>7296.0948765922703</v>
      </c>
      <c r="AA2177">
        <v>8071.5831327607702</v>
      </c>
      <c r="AB2177">
        <v>8665.1027494442496</v>
      </c>
      <c r="AC2177">
        <v>8889.7738814276599</v>
      </c>
      <c r="AD2177">
        <v>7743.2268021560703</v>
      </c>
      <c r="AE2177">
        <v>8200.3355704113492</v>
      </c>
      <c r="AF2177">
        <v>7692.9749128162302</v>
      </c>
      <c r="AG2177">
        <v>7184.28631633853</v>
      </c>
      <c r="AH2177">
        <v>6674.7682614426903</v>
      </c>
      <c r="AI2177">
        <v>6811.4760677284303</v>
      </c>
      <c r="AJ2177">
        <v>6582.3664138107497</v>
      </c>
      <c r="AK2177">
        <v>8743.7331196404393</v>
      </c>
      <c r="AL2177">
        <v>8493.4380808694605</v>
      </c>
      <c r="AM2177">
        <v>10191.682105526301</v>
      </c>
      <c r="AN2177">
        <v>8515.6837088204502</v>
      </c>
      <c r="AO2177">
        <v>9289.3405480707097</v>
      </c>
      <c r="AP2177">
        <v>7723.0062332442503</v>
      </c>
      <c r="AQ2177">
        <v>4884.50518485471</v>
      </c>
      <c r="AR2177">
        <v>4743.1907324183403</v>
      </c>
      <c r="AS2177">
        <v>5038.6356736649705</v>
      </c>
      <c r="AT2177">
        <v>5227.9025013260198</v>
      </c>
      <c r="AV2177">
        <v>1.088136961</v>
      </c>
      <c r="AW2177">
        <v>8.5200833000000004E-2</v>
      </c>
      <c r="AX2177">
        <v>4.5936036E-2</v>
      </c>
      <c r="AZ2177">
        <v>-1.2653643720000001</v>
      </c>
      <c r="BA2177">
        <v>2.8389699000000001E-2</v>
      </c>
      <c r="BB2177">
        <v>1.7651366000000002E-2</v>
      </c>
      <c r="BE2177">
        <v>-1.189554582</v>
      </c>
      <c r="BF2177">
        <v>1.759465E-3</v>
      </c>
      <c r="BG2177">
        <v>6.9718999999999998E-4</v>
      </c>
      <c r="BI2177">
        <v>-1.6378855029999999</v>
      </c>
      <c r="BJ2177">
        <v>7.3201500000000003E-4</v>
      </c>
      <c r="BK2177">
        <v>7.2133899999999999E-4</v>
      </c>
    </row>
    <row r="2178" spans="1:63" x14ac:dyDescent="0.25">
      <c r="A2178" t="s">
        <v>7128</v>
      </c>
      <c r="Q2178">
        <v>305.07427075837899</v>
      </c>
      <c r="R2178">
        <v>1</v>
      </c>
      <c r="S2178">
        <v>4.8361666666666698</v>
      </c>
      <c r="T2178">
        <v>0.236633333333333</v>
      </c>
      <c r="U2178">
        <v>5694.5292699332604</v>
      </c>
      <c r="V2178">
        <v>5564.1726857691301</v>
      </c>
      <c r="W2178">
        <v>5484.4524132399802</v>
      </c>
      <c r="X2178">
        <v>5736.3097053677902</v>
      </c>
      <c r="Y2178">
        <v>5637.8890756782303</v>
      </c>
      <c r="Z2178">
        <v>5831.2313353352502</v>
      </c>
      <c r="AA2178">
        <v>3982.8729492480802</v>
      </c>
      <c r="AB2178">
        <v>3635.2653993088402</v>
      </c>
      <c r="AC2178">
        <v>3715.73138785635</v>
      </c>
      <c r="AD2178">
        <v>3956.4656009534301</v>
      </c>
      <c r="AE2178">
        <v>3537.7208870795698</v>
      </c>
      <c r="AF2178">
        <v>3852.44339247157</v>
      </c>
      <c r="AG2178">
        <v>3791.1841476353002</v>
      </c>
      <c r="AH2178">
        <v>3724.84288823422</v>
      </c>
      <c r="AI2178">
        <v>3732.7040169373399</v>
      </c>
      <c r="AJ2178">
        <v>3465.37440389118</v>
      </c>
      <c r="AK2178">
        <v>7370.8977753671898</v>
      </c>
      <c r="AL2178">
        <v>17219.578833212399</v>
      </c>
      <c r="AM2178">
        <v>7826.0695002600696</v>
      </c>
      <c r="AN2178">
        <v>7537.1774797786102</v>
      </c>
      <c r="AO2178">
        <v>7363.9571092401202</v>
      </c>
      <c r="AP2178">
        <v>4645.2889141013502</v>
      </c>
      <c r="AQ2178">
        <v>7676.2858791688404</v>
      </c>
      <c r="AR2178">
        <v>7518.2327174689199</v>
      </c>
      <c r="AS2178">
        <v>6665.1314490406203</v>
      </c>
      <c r="AT2178">
        <v>4547.0048043214301</v>
      </c>
      <c r="AV2178">
        <v>2.513147408</v>
      </c>
      <c r="AW2178">
        <v>9.0471400000000004E-4</v>
      </c>
      <c r="AX2178">
        <v>9.4653200000000004E-4</v>
      </c>
      <c r="AZ2178">
        <v>1.672467189</v>
      </c>
      <c r="BA2178">
        <v>2.9907800000000002E-3</v>
      </c>
      <c r="BB2178">
        <v>3.222066E-3</v>
      </c>
      <c r="BE2178">
        <v>-1.014084867</v>
      </c>
      <c r="BF2178">
        <v>0.65912704899999996</v>
      </c>
      <c r="BG2178">
        <v>0.147827399</v>
      </c>
      <c r="BI2178">
        <v>-1.52382347</v>
      </c>
      <c r="BJ2178">
        <v>9.4518861999999995E-2</v>
      </c>
      <c r="BK2178">
        <v>4.4213385000000001E-2</v>
      </c>
    </row>
    <row r="2179" spans="1:63" x14ac:dyDescent="0.25">
      <c r="A2179" t="s">
        <v>7129</v>
      </c>
      <c r="Q2179">
        <v>793.66606847616595</v>
      </c>
      <c r="R2179">
        <v>1</v>
      </c>
      <c r="S2179">
        <v>5.2216666666666702</v>
      </c>
      <c r="T2179">
        <v>0.14449999999999999</v>
      </c>
      <c r="U2179">
        <v>9986.4428558307009</v>
      </c>
      <c r="V2179">
        <v>9544.6649736661402</v>
      </c>
      <c r="W2179">
        <v>8380.3568180934108</v>
      </c>
      <c r="X2179">
        <v>8309.7682708754</v>
      </c>
      <c r="Y2179">
        <v>8394.8730563505505</v>
      </c>
      <c r="Z2179">
        <v>12906.2898095277</v>
      </c>
      <c r="AA2179">
        <v>13081.6939522633</v>
      </c>
      <c r="AB2179">
        <v>16101.9647376759</v>
      </c>
      <c r="AC2179">
        <v>16253.8428944467</v>
      </c>
      <c r="AD2179">
        <v>13684.455449471199</v>
      </c>
      <c r="AE2179">
        <v>14319.8267594749</v>
      </c>
      <c r="AF2179">
        <v>9455.9425579826893</v>
      </c>
      <c r="AG2179">
        <v>9071.6175355553896</v>
      </c>
      <c r="AH2179">
        <v>9899.2874002032804</v>
      </c>
      <c r="AI2179">
        <v>9253.2128109026708</v>
      </c>
      <c r="AJ2179">
        <v>8137.7879418830198</v>
      </c>
      <c r="AK2179">
        <v>9592.2490326405805</v>
      </c>
      <c r="AL2179">
        <v>10179.961309971701</v>
      </c>
      <c r="AM2179">
        <v>10505.938650275</v>
      </c>
      <c r="AN2179">
        <v>10197.085237462201</v>
      </c>
      <c r="AO2179">
        <v>10760.262466317001</v>
      </c>
      <c r="AP2179">
        <v>5890.6392860946899</v>
      </c>
      <c r="AQ2179">
        <v>8633.9071539866509</v>
      </c>
      <c r="AR2179">
        <v>8132.5180951455204</v>
      </c>
      <c r="AS2179">
        <v>7690.5462331192603</v>
      </c>
      <c r="AT2179">
        <v>9415.7748334452608</v>
      </c>
      <c r="AV2179">
        <v>-1.4334160600000001</v>
      </c>
      <c r="AW2179">
        <v>6.8300000000000007E-5</v>
      </c>
      <c r="AX2179">
        <v>1.03885E-4</v>
      </c>
      <c r="AZ2179">
        <v>-1.1522622520000001</v>
      </c>
      <c r="BA2179">
        <v>0.115309236</v>
      </c>
      <c r="BB2179">
        <v>5.2369327E-2</v>
      </c>
      <c r="BE2179">
        <v>-1.602907745</v>
      </c>
      <c r="BF2179">
        <v>2.4499999999999999E-5</v>
      </c>
      <c r="BG2179">
        <v>1.84E-5</v>
      </c>
      <c r="BI2179">
        <v>-1.288509414</v>
      </c>
      <c r="BJ2179">
        <v>1.1901475999999999E-2</v>
      </c>
      <c r="BK2179">
        <v>7.2230920000000004E-3</v>
      </c>
    </row>
    <row r="2180" spans="1:63" x14ac:dyDescent="0.25">
      <c r="A2180" t="s">
        <v>7130</v>
      </c>
      <c r="Q2180">
        <v>382.10604644926002</v>
      </c>
      <c r="R2180">
        <v>1</v>
      </c>
      <c r="S2180">
        <v>5.7347000000000001</v>
      </c>
      <c r="T2180">
        <v>0.170866666666667</v>
      </c>
      <c r="U2180">
        <v>3730.82317447591</v>
      </c>
      <c r="V2180">
        <v>3908.88683654226</v>
      </c>
      <c r="W2180">
        <v>3923.0125100968698</v>
      </c>
      <c r="X2180">
        <v>3295.6515551103498</v>
      </c>
      <c r="Y2180">
        <v>3196.1820392620002</v>
      </c>
      <c r="Z2180">
        <v>2872.54789320091</v>
      </c>
      <c r="AA2180">
        <v>317.976816110409</v>
      </c>
      <c r="AB2180">
        <v>415.67611449207101</v>
      </c>
      <c r="AC2180">
        <v>185.53383035516299</v>
      </c>
      <c r="AD2180">
        <v>287.87720856885699</v>
      </c>
      <c r="AE2180">
        <v>317.39393582650803</v>
      </c>
      <c r="AF2180">
        <v>725.18237649779996</v>
      </c>
      <c r="AG2180">
        <v>739.337677615747</v>
      </c>
      <c r="AH2180">
        <v>6793.4246767267796</v>
      </c>
      <c r="AI2180">
        <v>255.87285532223001</v>
      </c>
      <c r="AJ2180">
        <v>245.99933440068301</v>
      </c>
      <c r="AK2180">
        <v>2207.1234754315701</v>
      </c>
      <c r="AL2180">
        <v>3660.37934893087</v>
      </c>
      <c r="AM2180">
        <v>2894.7438720355599</v>
      </c>
      <c r="AN2180">
        <v>4505.37910562868</v>
      </c>
      <c r="AO2180">
        <v>1733.17009644413</v>
      </c>
      <c r="AP2180">
        <v>4107.3318102410904</v>
      </c>
      <c r="AQ2180">
        <v>11146.836093706301</v>
      </c>
      <c r="AR2180">
        <v>12910.661696473</v>
      </c>
      <c r="AS2180">
        <v>15709.4108596074</v>
      </c>
      <c r="AT2180">
        <v>2641.1672607220798</v>
      </c>
      <c r="AV2180">
        <v>9.8400853480000006</v>
      </c>
      <c r="AW2180">
        <v>5.9200000000000001E-6</v>
      </c>
      <c r="AX2180">
        <v>1.31E-5</v>
      </c>
      <c r="AZ2180">
        <v>5.3100890280000002</v>
      </c>
      <c r="BA2180">
        <v>1.0468762E-2</v>
      </c>
      <c r="BB2180">
        <v>8.5379150000000001E-3</v>
      </c>
      <c r="BE2180">
        <v>5.7461848499999997</v>
      </c>
      <c r="BF2180">
        <v>0.17162170800000001</v>
      </c>
      <c r="BG2180">
        <v>4.4344209000000002E-2</v>
      </c>
      <c r="BI2180">
        <v>3.1008626499999998</v>
      </c>
      <c r="BJ2180">
        <v>3.6055983E-2</v>
      </c>
      <c r="BK2180">
        <v>1.8968274E-2</v>
      </c>
    </row>
    <row r="2181" spans="1:63" x14ac:dyDescent="0.25">
      <c r="A2181" t="s">
        <v>7131</v>
      </c>
      <c r="Q2181">
        <v>622.12102673767197</v>
      </c>
      <c r="R2181">
        <v>1</v>
      </c>
      <c r="S2181">
        <v>10.8653833333333</v>
      </c>
      <c r="T2181">
        <v>0.41726666666666601</v>
      </c>
      <c r="U2181">
        <v>63818.753993372004</v>
      </c>
      <c r="V2181">
        <v>61880.153597886099</v>
      </c>
      <c r="W2181">
        <v>53924.643249212197</v>
      </c>
      <c r="X2181">
        <v>50301.637538002702</v>
      </c>
      <c r="Y2181">
        <v>43575.447891453601</v>
      </c>
      <c r="Z2181">
        <v>44674.726094199999</v>
      </c>
      <c r="AA2181">
        <v>34532.857108699602</v>
      </c>
      <c r="AB2181">
        <v>38108.934728710898</v>
      </c>
      <c r="AC2181">
        <v>28355.050663980401</v>
      </c>
      <c r="AD2181">
        <v>31423.6040960112</v>
      </c>
      <c r="AE2181">
        <v>34544.035958498403</v>
      </c>
      <c r="AF2181">
        <v>66070.472548672304</v>
      </c>
      <c r="AG2181">
        <v>57864.959620030997</v>
      </c>
      <c r="AH2181">
        <v>69688.8020382205</v>
      </c>
      <c r="AI2181">
        <v>54721.569167695401</v>
      </c>
      <c r="AJ2181">
        <v>50056.035882201002</v>
      </c>
      <c r="AK2181">
        <v>48906.5550596295</v>
      </c>
      <c r="AL2181">
        <v>43088.1602012558</v>
      </c>
      <c r="AM2181">
        <v>43407.066171936902</v>
      </c>
      <c r="AN2181">
        <v>46981.7129140213</v>
      </c>
      <c r="AO2181">
        <v>45112.746976880197</v>
      </c>
      <c r="AP2181">
        <v>43620.329289777197</v>
      </c>
      <c r="AQ2181">
        <v>38847.214047948</v>
      </c>
      <c r="AR2181">
        <v>45001.614869061901</v>
      </c>
      <c r="AS2181">
        <v>44524.457925900497</v>
      </c>
      <c r="AT2181">
        <v>51045.142817874599</v>
      </c>
      <c r="AV2181">
        <v>1.3625427269999999</v>
      </c>
      <c r="AW2181">
        <v>4.8389199999999998E-4</v>
      </c>
      <c r="AX2181">
        <v>5.6329399999999999E-4</v>
      </c>
      <c r="AZ2181">
        <v>-1.337892305</v>
      </c>
      <c r="BA2181">
        <v>4.8496099999999999E-3</v>
      </c>
      <c r="BB2181">
        <v>4.6854050000000001E-3</v>
      </c>
      <c r="BE2181">
        <v>1.7872174649999999</v>
      </c>
      <c r="BF2181">
        <v>7.9400000000000006E-5</v>
      </c>
      <c r="BG2181">
        <v>4.9200000000000003E-5</v>
      </c>
      <c r="BI2181">
        <v>-1.019985237</v>
      </c>
      <c r="BJ2181">
        <v>0.66354330299999997</v>
      </c>
      <c r="BK2181">
        <v>0.22548592000000001</v>
      </c>
    </row>
    <row r="2182" spans="1:63" x14ac:dyDescent="0.25">
      <c r="A2182" t="s">
        <v>7132</v>
      </c>
      <c r="Q2182">
        <v>147.12121208472101</v>
      </c>
      <c r="R2182">
        <v>1</v>
      </c>
      <c r="S2182">
        <v>1.5286999999999999</v>
      </c>
      <c r="T2182">
        <v>0.162033333333333</v>
      </c>
      <c r="U2182">
        <v>3337.0935946732998</v>
      </c>
      <c r="V2182">
        <v>3233.2623637678998</v>
      </c>
      <c r="W2182">
        <v>3091.6588381875799</v>
      </c>
      <c r="X2182">
        <v>3109.3055046411901</v>
      </c>
      <c r="Y2182">
        <v>3131.6186167739402</v>
      </c>
      <c r="Z2182">
        <v>3387.97970225684</v>
      </c>
      <c r="AA2182">
        <v>4067.8803505670498</v>
      </c>
      <c r="AB2182">
        <v>3771.2328710906399</v>
      </c>
      <c r="AC2182">
        <v>3590.3543695199901</v>
      </c>
      <c r="AD2182">
        <v>3506.2377888135802</v>
      </c>
      <c r="AE2182">
        <v>3377.9570779505898</v>
      </c>
      <c r="AF2182">
        <v>2635.21650304795</v>
      </c>
      <c r="AG2182">
        <v>2744.9399476905601</v>
      </c>
      <c r="AH2182">
        <v>3094.04081972317</v>
      </c>
      <c r="AI2182">
        <v>2807.5515908078701</v>
      </c>
      <c r="AJ2182">
        <v>2576.4737607074699</v>
      </c>
      <c r="AK2182">
        <v>3485.5090039372299</v>
      </c>
      <c r="AL2182">
        <v>3685.1989682543999</v>
      </c>
      <c r="AM2182">
        <v>3565.1577037571801</v>
      </c>
      <c r="AN2182">
        <v>3630.76985397607</v>
      </c>
      <c r="AO2182">
        <v>3273.7663391493302</v>
      </c>
      <c r="AP2182">
        <v>2546.60845485747</v>
      </c>
      <c r="AQ2182">
        <v>3272.2858005272201</v>
      </c>
      <c r="AR2182">
        <v>2793.4052901331302</v>
      </c>
      <c r="AS2182">
        <v>3041.8013167101799</v>
      </c>
      <c r="AT2182">
        <v>2835.19263540763</v>
      </c>
      <c r="AV2182">
        <v>-1.0381658309999999</v>
      </c>
      <c r="AW2182">
        <v>0.37153023899999998</v>
      </c>
      <c r="AX2182">
        <v>0.15349436599999999</v>
      </c>
      <c r="AZ2182">
        <v>1.0455376489999999</v>
      </c>
      <c r="BA2182">
        <v>0.43888011399999999</v>
      </c>
      <c r="BB2182">
        <v>0.145965548</v>
      </c>
      <c r="BE2182">
        <v>-1.321501534</v>
      </c>
      <c r="BF2182">
        <v>2.70358E-4</v>
      </c>
      <c r="BG2182">
        <v>1.3993499999999999E-4</v>
      </c>
      <c r="BI2182">
        <v>-1.2174784000000001</v>
      </c>
      <c r="BJ2182">
        <v>2.8137560000000002E-3</v>
      </c>
      <c r="BK2182">
        <v>2.2053020000000001E-3</v>
      </c>
    </row>
    <row r="2183" spans="1:63" x14ac:dyDescent="0.25">
      <c r="A2183" t="s">
        <v>7133</v>
      </c>
      <c r="Q2183">
        <v>826.85688693649797</v>
      </c>
      <c r="R2183">
        <v>1</v>
      </c>
      <c r="S2183">
        <v>5.9624833333333296</v>
      </c>
      <c r="T2183">
        <v>0.28033333333333299</v>
      </c>
      <c r="U2183">
        <v>294104.50409316598</v>
      </c>
      <c r="V2183">
        <v>299005.21594549099</v>
      </c>
      <c r="W2183">
        <v>292431.98741749203</v>
      </c>
      <c r="X2183">
        <v>282016.004160246</v>
      </c>
      <c r="Y2183">
        <v>281986.82310403901</v>
      </c>
      <c r="Z2183">
        <v>304400.46905618598</v>
      </c>
      <c r="AA2183">
        <v>315930.75887382502</v>
      </c>
      <c r="AB2183">
        <v>319810.52205184102</v>
      </c>
      <c r="AC2183">
        <v>335408.44648796198</v>
      </c>
      <c r="AD2183">
        <v>313774.670029681</v>
      </c>
      <c r="AE2183">
        <v>307651.77109557902</v>
      </c>
      <c r="AF2183">
        <v>290631.65299919702</v>
      </c>
      <c r="AG2183">
        <v>299840.505631526</v>
      </c>
      <c r="AH2183">
        <v>288257.09251001402</v>
      </c>
      <c r="AI2183">
        <v>290057.75834292598</v>
      </c>
      <c r="AJ2183">
        <v>292116.178748962</v>
      </c>
      <c r="AK2183">
        <v>301813.43422546698</v>
      </c>
      <c r="AL2183">
        <v>284044.34078412002</v>
      </c>
      <c r="AM2183">
        <v>303421.57004214101</v>
      </c>
      <c r="AN2183">
        <v>289975.14289412799</v>
      </c>
      <c r="AO2183">
        <v>299784.43950633</v>
      </c>
      <c r="AP2183">
        <v>276629.50467199698</v>
      </c>
      <c r="AQ2183">
        <v>284249.84410612303</v>
      </c>
      <c r="AR2183">
        <v>268143.34370737697</v>
      </c>
      <c r="AS2183">
        <v>277382.78496075899</v>
      </c>
      <c r="AT2183">
        <v>282681.834612237</v>
      </c>
      <c r="AV2183">
        <v>-1.076764201</v>
      </c>
      <c r="AW2183">
        <v>5.0432259999999996E-3</v>
      </c>
      <c r="AX2183">
        <v>4.1195800000000003E-3</v>
      </c>
      <c r="AZ2183">
        <v>-1.051700045</v>
      </c>
      <c r="BA2183">
        <v>3.434145E-3</v>
      </c>
      <c r="BB2183">
        <v>3.5984820000000001E-3</v>
      </c>
      <c r="BE2183">
        <v>-1.0901312160000001</v>
      </c>
      <c r="BF2183">
        <v>6.6524399999999995E-4</v>
      </c>
      <c r="BG2183">
        <v>3.0030299999999997E-4</v>
      </c>
      <c r="BI2183">
        <v>-1.0647559120000001</v>
      </c>
      <c r="BJ2183">
        <v>5.0817240000000001E-3</v>
      </c>
      <c r="BK2183">
        <v>3.5450099999999999E-3</v>
      </c>
    </row>
    <row r="2184" spans="1:63" x14ac:dyDescent="0.25">
      <c r="A2184" t="s">
        <v>7134</v>
      </c>
      <c r="Q2184">
        <v>374.90691715543102</v>
      </c>
      <c r="R2184">
        <v>1</v>
      </c>
      <c r="S2184">
        <v>6.0982333333333303</v>
      </c>
      <c r="T2184">
        <v>0.280783333333334</v>
      </c>
      <c r="U2184">
        <v>5305.6545771403598</v>
      </c>
      <c r="V2184">
        <v>4935.8726625798299</v>
      </c>
      <c r="W2184">
        <v>4952.9599133321799</v>
      </c>
      <c r="X2184">
        <v>4838.44925941374</v>
      </c>
      <c r="Y2184">
        <v>5117.2413125352596</v>
      </c>
      <c r="Z2184">
        <v>6807.4627046568803</v>
      </c>
      <c r="AA2184">
        <v>6708.4150652150602</v>
      </c>
      <c r="AB2184">
        <v>6994.8675446653997</v>
      </c>
      <c r="AC2184">
        <v>8574.8704885445604</v>
      </c>
      <c r="AD2184">
        <v>7178.0400506456299</v>
      </c>
      <c r="AE2184">
        <v>6656.3493791699502</v>
      </c>
      <c r="AF2184">
        <v>5315.6612577142496</v>
      </c>
      <c r="AG2184">
        <v>5512.0844514323098</v>
      </c>
      <c r="AH2184">
        <v>4754.1109159985699</v>
      </c>
      <c r="AI2184">
        <v>5396.8848640534798</v>
      </c>
      <c r="AJ2184">
        <v>5220.6750073098801</v>
      </c>
      <c r="AK2184">
        <v>5647.0029691904901</v>
      </c>
      <c r="AL2184">
        <v>4964.1490328363398</v>
      </c>
      <c r="AM2184">
        <v>5477.4387984708901</v>
      </c>
      <c r="AN2184">
        <v>5058.9636958010997</v>
      </c>
      <c r="AO2184">
        <v>5702.8557933033799</v>
      </c>
      <c r="AP2184">
        <v>4266.9896072430602</v>
      </c>
      <c r="AQ2184">
        <v>4784.2986123381697</v>
      </c>
      <c r="AR2184">
        <v>4304.4180587946403</v>
      </c>
      <c r="AS2184">
        <v>4948.2205890004097</v>
      </c>
      <c r="AT2184">
        <v>4749.7186933390103</v>
      </c>
      <c r="AV2184">
        <v>-1.344953099</v>
      </c>
      <c r="AW2184">
        <v>6.3525599999999995E-4</v>
      </c>
      <c r="AX2184">
        <v>7.0666399999999997E-4</v>
      </c>
      <c r="AZ2184">
        <v>-1.1364543810000001</v>
      </c>
      <c r="BA2184">
        <v>1.1556444000000001E-2</v>
      </c>
      <c r="BB2184">
        <v>9.1849159999999996E-3</v>
      </c>
      <c r="BE2184">
        <v>-1.3783720159999999</v>
      </c>
      <c r="BF2184">
        <v>3.14803E-4</v>
      </c>
      <c r="BG2184">
        <v>1.59381E-4</v>
      </c>
      <c r="BI2184">
        <v>-1.1646925960000001</v>
      </c>
      <c r="BJ2184">
        <v>6.1283099999999997E-3</v>
      </c>
      <c r="BK2184">
        <v>4.1226479999999996E-3</v>
      </c>
    </row>
    <row r="2185" spans="1:63" x14ac:dyDescent="0.25">
      <c r="A2185" t="s">
        <v>7135</v>
      </c>
      <c r="Q2185">
        <v>613.26813206785505</v>
      </c>
      <c r="R2185">
        <v>1</v>
      </c>
      <c r="S2185">
        <v>7.2215833333333297</v>
      </c>
      <c r="T2185">
        <v>0.22821666666666701</v>
      </c>
      <c r="U2185">
        <v>7500.6409940780304</v>
      </c>
      <c r="V2185">
        <v>7399.1083850968998</v>
      </c>
      <c r="W2185">
        <v>7735.71695444331</v>
      </c>
      <c r="X2185">
        <v>7641.4489005305504</v>
      </c>
      <c r="Y2185">
        <v>7567.5502127865802</v>
      </c>
      <c r="Z2185">
        <v>6755.8400687818903</v>
      </c>
      <c r="AA2185">
        <v>0</v>
      </c>
      <c r="AB2185">
        <v>0</v>
      </c>
      <c r="AC2185">
        <v>0</v>
      </c>
      <c r="AD2185">
        <v>0</v>
      </c>
      <c r="AE2185">
        <v>23.105805827053199</v>
      </c>
      <c r="AF2185">
        <v>2.1801756530681802</v>
      </c>
      <c r="AG2185">
        <v>13.876484462098301</v>
      </c>
      <c r="AH2185">
        <v>15101.1669718129</v>
      </c>
      <c r="AI2185">
        <v>0</v>
      </c>
      <c r="AJ2185">
        <v>0</v>
      </c>
      <c r="AK2185">
        <v>173.729473052598</v>
      </c>
      <c r="AL2185">
        <v>13575.196578929599</v>
      </c>
      <c r="AM2185">
        <v>3475.2832193045001</v>
      </c>
      <c r="AN2185">
        <v>8094.0311055453703</v>
      </c>
      <c r="AO2185">
        <v>455.51701399595299</v>
      </c>
      <c r="AP2185">
        <v>8041.78083996441</v>
      </c>
      <c r="AQ2185">
        <v>29047.822411188499</v>
      </c>
      <c r="AR2185">
        <v>33684.730654334402</v>
      </c>
      <c r="AS2185">
        <v>26741.0440732354</v>
      </c>
      <c r="AT2185">
        <v>449.04389436706498</v>
      </c>
      <c r="AV2185">
        <v>1115.4667179999999</v>
      </c>
      <c r="AW2185">
        <v>1.67319E-4</v>
      </c>
      <c r="AX2185">
        <v>2.2692900000000001E-4</v>
      </c>
      <c r="AZ2185">
        <v>6.4803183610000001</v>
      </c>
      <c r="BA2185">
        <v>1.1057407999999999E-2</v>
      </c>
      <c r="BB2185">
        <v>8.8467100000000007E-3</v>
      </c>
      <c r="BE2185">
        <v>654.26082710000003</v>
      </c>
      <c r="BF2185">
        <v>0.30523717099999997</v>
      </c>
      <c r="BG2185">
        <v>7.4508086000000001E-2</v>
      </c>
      <c r="BI2185">
        <v>3.8009367589999998</v>
      </c>
      <c r="BJ2185">
        <v>0.20593466399999999</v>
      </c>
      <c r="BK2185">
        <v>8.6326292999999998E-2</v>
      </c>
    </row>
    <row r="2186" spans="1:63" x14ac:dyDescent="0.25">
      <c r="A2186" t="s">
        <v>7136</v>
      </c>
      <c r="Q2186">
        <v>601.09109273665001</v>
      </c>
      <c r="R2186">
        <v>1</v>
      </c>
      <c r="S2186">
        <v>4.1792999999999996</v>
      </c>
      <c r="T2186">
        <v>0.1709</v>
      </c>
      <c r="U2186">
        <v>3786.88197707991</v>
      </c>
      <c r="V2186">
        <v>3805.1767333299999</v>
      </c>
      <c r="W2186">
        <v>3909.1652545458101</v>
      </c>
      <c r="X2186">
        <v>3624.3738792975</v>
      </c>
      <c r="Y2186">
        <v>3959.4133620746502</v>
      </c>
      <c r="Z2186">
        <v>3324.95503185905</v>
      </c>
      <c r="AA2186">
        <v>4316.6572019098803</v>
      </c>
      <c r="AB2186">
        <v>5061.2784751536001</v>
      </c>
      <c r="AC2186">
        <v>3630.3454778072</v>
      </c>
      <c r="AD2186">
        <v>4355.6464799846299</v>
      </c>
      <c r="AE2186">
        <v>4251.4659301975798</v>
      </c>
      <c r="AF2186">
        <v>3510.0556780166498</v>
      </c>
      <c r="AG2186">
        <v>3424.7706291283498</v>
      </c>
      <c r="AH2186">
        <v>3508.0275206043898</v>
      </c>
      <c r="AI2186">
        <v>3682.28256455787</v>
      </c>
      <c r="AJ2186">
        <v>3261.4097438113999</v>
      </c>
      <c r="AK2186">
        <v>4330.7974205360097</v>
      </c>
      <c r="AL2186">
        <v>4999.2855211099804</v>
      </c>
      <c r="AM2186">
        <v>5168.5568038808797</v>
      </c>
      <c r="AN2186">
        <v>4811.1415803915397</v>
      </c>
      <c r="AO2186">
        <v>4980.5385602286597</v>
      </c>
      <c r="AP2186">
        <v>3260.1040491004201</v>
      </c>
      <c r="AQ2186">
        <v>3791.8215154798499</v>
      </c>
      <c r="AR2186">
        <v>2548.5927633619899</v>
      </c>
      <c r="AS2186">
        <v>3125.0184139077001</v>
      </c>
      <c r="AT2186">
        <v>3253.6576705464799</v>
      </c>
      <c r="AV2186">
        <v>1.1237509889999999</v>
      </c>
      <c r="AW2186">
        <v>8.3314012000000007E-2</v>
      </c>
      <c r="AX2186">
        <v>4.4991362999999999E-2</v>
      </c>
      <c r="AZ2186">
        <v>-1.0880740099999999</v>
      </c>
      <c r="BA2186">
        <v>0.207242378</v>
      </c>
      <c r="BB2186">
        <v>8.2786363000000002E-2</v>
      </c>
      <c r="BE2186">
        <v>-1.243225273</v>
      </c>
      <c r="BF2186">
        <v>5.3527879999999998E-3</v>
      </c>
      <c r="BG2186">
        <v>1.8638820000000001E-3</v>
      </c>
      <c r="BI2186">
        <v>-1.5201216820000001</v>
      </c>
      <c r="BJ2186">
        <v>3.1899899999999999E-4</v>
      </c>
      <c r="BK2186">
        <v>3.77537E-4</v>
      </c>
    </row>
    <row r="2187" spans="1:63" x14ac:dyDescent="0.25">
      <c r="A2187" t="s">
        <v>7137</v>
      </c>
      <c r="Q2187">
        <v>231.93168082896</v>
      </c>
      <c r="R2187">
        <v>1</v>
      </c>
      <c r="S2187">
        <v>7.13838333333333</v>
      </c>
      <c r="T2187">
        <v>0.32896666666666702</v>
      </c>
      <c r="U2187">
        <v>72303.680192943706</v>
      </c>
      <c r="V2187">
        <v>72482.889947586402</v>
      </c>
      <c r="W2187">
        <v>69193.076081259205</v>
      </c>
      <c r="X2187">
        <v>61953.745613171697</v>
      </c>
      <c r="Y2187">
        <v>62163.182326813898</v>
      </c>
      <c r="Z2187">
        <v>65119.049092417998</v>
      </c>
      <c r="AA2187">
        <v>73376.058148291297</v>
      </c>
      <c r="AB2187">
        <v>76228.315101065295</v>
      </c>
      <c r="AC2187">
        <v>78956.921577597706</v>
      </c>
      <c r="AD2187">
        <v>72263.566168948295</v>
      </c>
      <c r="AE2187">
        <v>76527.8782027954</v>
      </c>
      <c r="AF2187">
        <v>66487.275218556795</v>
      </c>
      <c r="AG2187">
        <v>64396.246213953404</v>
      </c>
      <c r="AH2187">
        <v>72229.560240928899</v>
      </c>
      <c r="AI2187">
        <v>64011.881753861402</v>
      </c>
      <c r="AJ2187">
        <v>63169.850528472401</v>
      </c>
      <c r="AK2187">
        <v>64373.456502264104</v>
      </c>
      <c r="AL2187">
        <v>53472.322003945803</v>
      </c>
      <c r="AM2187">
        <v>62973.793700711103</v>
      </c>
      <c r="AN2187">
        <v>62219.438019099798</v>
      </c>
      <c r="AO2187">
        <v>58778.183106567398</v>
      </c>
      <c r="AP2187">
        <v>56321.946670320103</v>
      </c>
      <c r="AQ2187">
        <v>56450.1552440015</v>
      </c>
      <c r="AR2187">
        <v>61998.618407090798</v>
      </c>
      <c r="AS2187">
        <v>56249.401836754398</v>
      </c>
      <c r="AT2187">
        <v>56701.626479463601</v>
      </c>
      <c r="AV2187">
        <v>-1.250269195</v>
      </c>
      <c r="AW2187">
        <v>2.8999100000000002E-4</v>
      </c>
      <c r="AX2187">
        <v>3.6286199999999998E-4</v>
      </c>
      <c r="AZ2187">
        <v>-1.147966101</v>
      </c>
      <c r="BA2187">
        <v>2.0309270000000001E-3</v>
      </c>
      <c r="BB2187">
        <v>2.347057E-3</v>
      </c>
      <c r="BE2187">
        <v>-1.142472492</v>
      </c>
      <c r="BF2187">
        <v>1.6689719999999999E-3</v>
      </c>
      <c r="BG2187">
        <v>6.6295099999999995E-4</v>
      </c>
      <c r="BI2187">
        <v>-1.0489898479999999</v>
      </c>
      <c r="BJ2187">
        <v>0.26058456200000002</v>
      </c>
      <c r="BK2187">
        <v>0.105816386</v>
      </c>
    </row>
    <row r="2188" spans="1:63" x14ac:dyDescent="0.25">
      <c r="A2188" t="s">
        <v>7138</v>
      </c>
      <c r="Q2188">
        <v>667.60665407388001</v>
      </c>
      <c r="R2188">
        <v>1</v>
      </c>
      <c r="S2188">
        <v>10.8653833333333</v>
      </c>
      <c r="T2188">
        <v>0.320533333333334</v>
      </c>
      <c r="U2188">
        <v>20989.0913741441</v>
      </c>
      <c r="V2188">
        <v>20328.733635949</v>
      </c>
      <c r="W2188">
        <v>20575.036106461801</v>
      </c>
      <c r="X2188">
        <v>21400.028308814701</v>
      </c>
      <c r="Y2188">
        <v>20609.544726110002</v>
      </c>
      <c r="Z2188">
        <v>22178.6371295053</v>
      </c>
      <c r="AA2188">
        <v>17923.2300519417</v>
      </c>
      <c r="AB2188">
        <v>17274.860722844402</v>
      </c>
      <c r="AC2188">
        <v>15313.4666451168</v>
      </c>
      <c r="AD2188">
        <v>17922.362322888799</v>
      </c>
      <c r="AE2188">
        <v>15537.9050407176</v>
      </c>
      <c r="AF2188">
        <v>23522.857078677898</v>
      </c>
      <c r="AG2188">
        <v>22804.882487188999</v>
      </c>
      <c r="AH2188">
        <v>23049.9907657607</v>
      </c>
      <c r="AI2188">
        <v>23796.8488497494</v>
      </c>
      <c r="AJ2188">
        <v>20728.827799016599</v>
      </c>
      <c r="AK2188">
        <v>21969.7035928199</v>
      </c>
      <c r="AL2188">
        <v>21878.989071785199</v>
      </c>
      <c r="AM2188">
        <v>17813.014543359201</v>
      </c>
      <c r="AN2188">
        <v>17794.3261799752</v>
      </c>
      <c r="AO2188">
        <v>19205.8911104773</v>
      </c>
      <c r="AP2188">
        <v>21284.869667715499</v>
      </c>
      <c r="AQ2188">
        <v>22449.676208354798</v>
      </c>
      <c r="AR2188">
        <v>20513.703903888501</v>
      </c>
      <c r="AS2188">
        <v>22300.460676311701</v>
      </c>
      <c r="AT2188">
        <v>23133.988993401799</v>
      </c>
      <c r="AV2188">
        <v>1.1749408180000001</v>
      </c>
      <c r="AW2188">
        <v>2.5691162999999999E-2</v>
      </c>
      <c r="AX2188">
        <v>1.6485107999999998E-2</v>
      </c>
      <c r="AZ2188">
        <v>-1.0384810689999999</v>
      </c>
      <c r="BA2188">
        <v>0.28081327499999997</v>
      </c>
      <c r="BB2188">
        <v>0.103671364</v>
      </c>
      <c r="BE2188">
        <v>1.3564479190000001</v>
      </c>
      <c r="BF2188">
        <v>8.92E-5</v>
      </c>
      <c r="BG2188">
        <v>5.4599999999999999E-5</v>
      </c>
      <c r="BI2188">
        <v>1.1117024120000001</v>
      </c>
      <c r="BJ2188">
        <v>6.6318014999999994E-2</v>
      </c>
      <c r="BK2188">
        <v>3.2330722999999999E-2</v>
      </c>
    </row>
    <row r="2189" spans="1:63" x14ac:dyDescent="0.25">
      <c r="A2189" t="s">
        <v>7139</v>
      </c>
      <c r="Q2189">
        <v>862.39322022419401</v>
      </c>
      <c r="R2189">
        <v>1</v>
      </c>
      <c r="S2189">
        <v>5.8705333333333298</v>
      </c>
      <c r="T2189">
        <v>0.122683333333334</v>
      </c>
      <c r="U2189">
        <v>4162.6734206868095</v>
      </c>
      <c r="V2189">
        <v>4590.8500587421504</v>
      </c>
      <c r="W2189">
        <v>5078.6237418229503</v>
      </c>
      <c r="X2189">
        <v>3723.1371195766301</v>
      </c>
      <c r="Y2189">
        <v>4710.5334928208804</v>
      </c>
      <c r="Z2189">
        <v>4045.2729486110902</v>
      </c>
      <c r="AA2189">
        <v>4124.5116548232299</v>
      </c>
      <c r="AB2189">
        <v>4016.2288691865001</v>
      </c>
      <c r="AC2189">
        <v>4774.8762949206102</v>
      </c>
      <c r="AD2189">
        <v>4010.00327457303</v>
      </c>
      <c r="AE2189">
        <v>3955.58785218909</v>
      </c>
      <c r="AF2189">
        <v>5052.0688884211104</v>
      </c>
      <c r="AG2189">
        <v>5925.9673479512003</v>
      </c>
      <c r="AH2189">
        <v>5372.2561783172896</v>
      </c>
      <c r="AI2189">
        <v>5201.78359637019</v>
      </c>
      <c r="AJ2189">
        <v>5211.8542473090401</v>
      </c>
      <c r="AK2189">
        <v>3186.1776661707499</v>
      </c>
      <c r="AL2189">
        <v>2889.9140974041002</v>
      </c>
      <c r="AM2189">
        <v>3074.65162918634</v>
      </c>
      <c r="AN2189">
        <v>3951.9385418020702</v>
      </c>
      <c r="AO2189">
        <v>3088.9238361634798</v>
      </c>
      <c r="AP2189">
        <v>3503.9261042477401</v>
      </c>
      <c r="AQ2189">
        <v>4345.4351963454701</v>
      </c>
      <c r="AR2189">
        <v>4657.4369758005596</v>
      </c>
      <c r="AS2189">
        <v>3878.0289458257398</v>
      </c>
      <c r="AT2189">
        <v>4326.63090533387</v>
      </c>
      <c r="AV2189">
        <v>-1.2896316919999999</v>
      </c>
      <c r="AW2189">
        <v>3.7790269999999999E-3</v>
      </c>
      <c r="AX2189">
        <v>3.2207849999999999E-3</v>
      </c>
      <c r="AZ2189">
        <v>-1.2922282</v>
      </c>
      <c r="BA2189">
        <v>1.892223E-3</v>
      </c>
      <c r="BB2189">
        <v>2.2264659999999999E-3</v>
      </c>
      <c r="BE2189">
        <v>1.2817232759999999</v>
      </c>
      <c r="BF2189">
        <v>5.0294800000000002E-4</v>
      </c>
      <c r="BG2189">
        <v>2.3604E-4</v>
      </c>
      <c r="BI2189">
        <v>1.2791478759999999</v>
      </c>
      <c r="BJ2189">
        <v>9.8117719999999999E-3</v>
      </c>
      <c r="BK2189">
        <v>6.1278469999999996E-3</v>
      </c>
    </row>
    <row r="2190" spans="1:63" x14ac:dyDescent="0.25">
      <c r="A2190" t="s">
        <v>7140</v>
      </c>
      <c r="P2190">
        <v>879.18621053508298</v>
      </c>
      <c r="Q2190">
        <v>878.17893410308295</v>
      </c>
      <c r="R2190">
        <v>1</v>
      </c>
      <c r="S2190">
        <v>9.6672333333333302</v>
      </c>
      <c r="T2190">
        <v>0.26351666666666801</v>
      </c>
      <c r="U2190">
        <v>88859.995851493499</v>
      </c>
      <c r="V2190">
        <v>92311.945475986606</v>
      </c>
      <c r="W2190">
        <v>95617.859927786005</v>
      </c>
      <c r="X2190">
        <v>97356.836992720506</v>
      </c>
      <c r="Y2190">
        <v>96658.447018007893</v>
      </c>
      <c r="Z2190">
        <v>89689.767119507407</v>
      </c>
      <c r="AA2190">
        <v>125525.521318345</v>
      </c>
      <c r="AB2190">
        <v>131188.62108658499</v>
      </c>
      <c r="AC2190">
        <v>122826.73595414399</v>
      </c>
      <c r="AD2190">
        <v>123606.088785539</v>
      </c>
      <c r="AE2190">
        <v>136365.564603487</v>
      </c>
      <c r="AF2190">
        <v>109331.44898868899</v>
      </c>
      <c r="AG2190">
        <v>104913.81444244301</v>
      </c>
      <c r="AH2190">
        <v>99436.479819310407</v>
      </c>
      <c r="AI2190">
        <v>112865.72112253901</v>
      </c>
      <c r="AJ2190">
        <v>99270.861067015096</v>
      </c>
      <c r="AK2190">
        <v>99360.940692272794</v>
      </c>
      <c r="AL2190">
        <v>121468.116304721</v>
      </c>
      <c r="AM2190">
        <v>130895.071904891</v>
      </c>
      <c r="AN2190">
        <v>101359.478211411</v>
      </c>
      <c r="AO2190">
        <v>91087.875704219899</v>
      </c>
      <c r="AP2190">
        <v>63500.8008215882</v>
      </c>
      <c r="AQ2190">
        <v>55437.1064096966</v>
      </c>
      <c r="AR2190">
        <v>60722.257556218799</v>
      </c>
      <c r="AS2190">
        <v>82671.240161375696</v>
      </c>
      <c r="AT2190">
        <v>95068.838191075105</v>
      </c>
      <c r="AV2190">
        <v>-1.175204052</v>
      </c>
      <c r="AW2190">
        <v>4.1992018999999998E-2</v>
      </c>
      <c r="AX2190">
        <v>2.4974778999999999E-2</v>
      </c>
      <c r="AZ2190">
        <v>-1.4712310230000001</v>
      </c>
      <c r="BA2190">
        <v>4.6565859999999999E-3</v>
      </c>
      <c r="BB2190">
        <v>4.5497380000000002E-3</v>
      </c>
      <c r="BE2190">
        <v>-1.216223362</v>
      </c>
      <c r="BF2190">
        <v>2.9742700000000001E-4</v>
      </c>
      <c r="BG2190">
        <v>1.51648E-4</v>
      </c>
      <c r="BI2190">
        <v>-1.5225828560000001</v>
      </c>
      <c r="BJ2190">
        <v>7.4924659999999997E-3</v>
      </c>
      <c r="BK2190">
        <v>4.8666029999999997E-3</v>
      </c>
    </row>
    <row r="2191" spans="1:63" x14ac:dyDescent="0.25">
      <c r="A2191" t="s">
        <v>7141</v>
      </c>
      <c r="Q2191">
        <v>266.80419479789902</v>
      </c>
      <c r="R2191">
        <v>1</v>
      </c>
      <c r="S2191">
        <v>4.4157833333333301</v>
      </c>
      <c r="T2191">
        <v>0.34593333333333398</v>
      </c>
      <c r="U2191">
        <v>3164.4910391294902</v>
      </c>
      <c r="V2191">
        <v>2711.86643319531</v>
      </c>
      <c r="W2191">
        <v>2826.5727385803002</v>
      </c>
      <c r="X2191">
        <v>2699.3526087687901</v>
      </c>
      <c r="Y2191">
        <v>2688.27331070951</v>
      </c>
      <c r="Z2191">
        <v>3385.2061866971499</v>
      </c>
      <c r="AA2191">
        <v>3187.1525504128599</v>
      </c>
      <c r="AB2191">
        <v>3220.1867709042399</v>
      </c>
      <c r="AC2191">
        <v>3748.2807538013699</v>
      </c>
      <c r="AD2191">
        <v>3379.0540535421001</v>
      </c>
      <c r="AE2191">
        <v>2989.2172809571698</v>
      </c>
      <c r="AF2191">
        <v>2600.9243720591398</v>
      </c>
      <c r="AG2191">
        <v>2536.6758644382498</v>
      </c>
      <c r="AH2191">
        <v>2875.3343018320002</v>
      </c>
      <c r="AI2191">
        <v>2441.1125299872301</v>
      </c>
      <c r="AJ2191">
        <v>2212.6310703142499</v>
      </c>
      <c r="AK2191">
        <v>4022.4566381150098</v>
      </c>
      <c r="AL2191">
        <v>3370.5045363201898</v>
      </c>
      <c r="AM2191">
        <v>4286.8861373836298</v>
      </c>
      <c r="AN2191">
        <v>4120.4533336395498</v>
      </c>
      <c r="AO2191">
        <v>4643.9435248602904</v>
      </c>
      <c r="AP2191">
        <v>2991.0200722608502</v>
      </c>
      <c r="AQ2191">
        <v>2809.5296278538099</v>
      </c>
      <c r="AR2191">
        <v>2038.97843774429</v>
      </c>
      <c r="AS2191">
        <v>2485.5495073714601</v>
      </c>
      <c r="AT2191">
        <v>2614.3741131524998</v>
      </c>
      <c r="AV2191">
        <v>1.237253602</v>
      </c>
      <c r="AW2191">
        <v>1.1892946E-2</v>
      </c>
      <c r="AX2191">
        <v>8.569419E-3</v>
      </c>
      <c r="AZ2191">
        <v>1.0215347400000001</v>
      </c>
      <c r="BA2191">
        <v>0.83705049200000003</v>
      </c>
      <c r="BB2191">
        <v>0.24043429299999999</v>
      </c>
      <c r="BE2191">
        <v>-1.304516561</v>
      </c>
      <c r="BF2191">
        <v>1.5694929999999999E-3</v>
      </c>
      <c r="BG2191">
        <v>6.2843600000000001E-4</v>
      </c>
      <c r="BI2191">
        <v>-1.579993075</v>
      </c>
      <c r="BJ2191">
        <v>5.9797099999999998E-4</v>
      </c>
      <c r="BK2191">
        <v>6.1481299999999997E-4</v>
      </c>
    </row>
    <row r="2192" spans="1:63" x14ac:dyDescent="0.25">
      <c r="A2192" t="s">
        <v>7142</v>
      </c>
      <c r="Q2192">
        <v>140.98552107407701</v>
      </c>
      <c r="R2192">
        <v>1</v>
      </c>
      <c r="S2192">
        <v>1.16946666666667</v>
      </c>
      <c r="T2192">
        <v>0.64491666666666703</v>
      </c>
      <c r="U2192">
        <v>4048.45627695853</v>
      </c>
      <c r="V2192">
        <v>3921.16452141533</v>
      </c>
      <c r="W2192">
        <v>3815.6715011645801</v>
      </c>
      <c r="X2192">
        <v>3668.7137730068998</v>
      </c>
      <c r="Y2192">
        <v>3690.3913830306401</v>
      </c>
      <c r="Z2192">
        <v>4005.1260009130501</v>
      </c>
      <c r="AA2192">
        <v>4575.7884159074501</v>
      </c>
      <c r="AB2192">
        <v>4623.6059430163696</v>
      </c>
      <c r="AC2192">
        <v>5297.4978386345501</v>
      </c>
      <c r="AD2192">
        <v>4682.2306092490298</v>
      </c>
      <c r="AE2192">
        <v>4558.1502754862404</v>
      </c>
      <c r="AF2192">
        <v>3900.8132324778098</v>
      </c>
      <c r="AG2192">
        <v>3743.3465285837401</v>
      </c>
      <c r="AH2192">
        <v>3817.4257374803401</v>
      </c>
      <c r="AI2192">
        <v>3838.2946226034001</v>
      </c>
      <c r="AJ2192">
        <v>3635.2179795409202</v>
      </c>
      <c r="AK2192">
        <v>4361.2525632318002</v>
      </c>
      <c r="AL2192">
        <v>4816.0095988837302</v>
      </c>
      <c r="AM2192">
        <v>4689.8715110040303</v>
      </c>
      <c r="AN2192">
        <v>4319.2150565239199</v>
      </c>
      <c r="AO2192">
        <v>4926.9950192494698</v>
      </c>
      <c r="AP2192">
        <v>3775.0247078664602</v>
      </c>
      <c r="AQ2192">
        <v>3708.0952036040799</v>
      </c>
      <c r="AR2192">
        <v>2960.13228439765</v>
      </c>
      <c r="AS2192">
        <v>3981.0185455526198</v>
      </c>
      <c r="AT2192">
        <v>3873.17145970819</v>
      </c>
      <c r="AV2192">
        <v>-1.0269943349999999</v>
      </c>
      <c r="AW2192">
        <v>0.51377386400000002</v>
      </c>
      <c r="AX2192">
        <v>0.19897421800000001</v>
      </c>
      <c r="AZ2192">
        <v>-1.0348494559999999</v>
      </c>
      <c r="BA2192">
        <v>0.49036487200000001</v>
      </c>
      <c r="BB2192">
        <v>0.15852645800000001</v>
      </c>
      <c r="BE2192">
        <v>-1.253612363</v>
      </c>
      <c r="BF2192">
        <v>8.2200000000000006E-5</v>
      </c>
      <c r="BG2192">
        <v>5.0800000000000002E-5</v>
      </c>
      <c r="BI2192">
        <v>-1.263200807</v>
      </c>
      <c r="BJ2192">
        <v>3.8949929999999998E-3</v>
      </c>
      <c r="BK2192">
        <v>2.8573159999999999E-3</v>
      </c>
    </row>
    <row r="2193" spans="1:63" x14ac:dyDescent="0.25">
      <c r="A2193" t="s">
        <v>7143</v>
      </c>
      <c r="P2193">
        <v>243.072041706243</v>
      </c>
      <c r="Q2193">
        <v>242.064765274243</v>
      </c>
      <c r="R2193">
        <v>1</v>
      </c>
      <c r="S2193">
        <v>6.68211666666667</v>
      </c>
      <c r="T2193">
        <v>0.27191666666666697</v>
      </c>
      <c r="U2193">
        <v>35788.542729712201</v>
      </c>
      <c r="V2193">
        <v>35660.066687096602</v>
      </c>
      <c r="W2193">
        <v>34844.448954906402</v>
      </c>
      <c r="X2193">
        <v>35012.234654701999</v>
      </c>
      <c r="Y2193">
        <v>34619.749120100903</v>
      </c>
      <c r="Z2193">
        <v>37071.803189816899</v>
      </c>
      <c r="AA2193">
        <v>66796.145925973906</v>
      </c>
      <c r="AB2193">
        <v>66285.775214601599</v>
      </c>
      <c r="AC2193">
        <v>64086.659416230003</v>
      </c>
      <c r="AD2193">
        <v>64378.983215601402</v>
      </c>
      <c r="AE2193">
        <v>63597.148562146896</v>
      </c>
      <c r="AF2193">
        <v>37892.524728967197</v>
      </c>
      <c r="AG2193">
        <v>34673.129919195198</v>
      </c>
      <c r="AH2193">
        <v>33965.052115008497</v>
      </c>
      <c r="AI2193">
        <v>37848.292055762402</v>
      </c>
      <c r="AJ2193">
        <v>31991.303330274201</v>
      </c>
      <c r="AK2193">
        <v>48160.315367884803</v>
      </c>
      <c r="AL2193">
        <v>12453.5639682047</v>
      </c>
      <c r="AM2193">
        <v>54277.1261394709</v>
      </c>
      <c r="AN2193">
        <v>41681.129230864099</v>
      </c>
      <c r="AO2193">
        <v>48940.160023486402</v>
      </c>
      <c r="AP2193">
        <v>20356.7261596192</v>
      </c>
      <c r="AQ2193">
        <v>6623.9219631795704</v>
      </c>
      <c r="AR2193">
        <v>5455.1026960670397</v>
      </c>
      <c r="AS2193">
        <v>8496.5449636536705</v>
      </c>
      <c r="AT2193">
        <v>18610.318193144401</v>
      </c>
      <c r="AV2193">
        <v>-1.582118057</v>
      </c>
      <c r="AW2193">
        <v>6.9707994999999995E-2</v>
      </c>
      <c r="AX2193">
        <v>3.8621851999999998E-2</v>
      </c>
      <c r="AZ2193">
        <v>-2.96208531</v>
      </c>
      <c r="BA2193">
        <v>1.928693E-3</v>
      </c>
      <c r="BB2193">
        <v>2.25991E-3</v>
      </c>
      <c r="BE2193">
        <v>-1.8435343609999999</v>
      </c>
      <c r="BF2193">
        <v>9.2900000000000005E-8</v>
      </c>
      <c r="BG2193">
        <v>3.77E-7</v>
      </c>
      <c r="BI2193">
        <v>-3.4515161660000002</v>
      </c>
      <c r="BJ2193">
        <v>1.0719042999999999E-2</v>
      </c>
      <c r="BK2193">
        <v>6.5964200000000004E-3</v>
      </c>
    </row>
    <row r="2194" spans="1:63" x14ac:dyDescent="0.25">
      <c r="A2194" t="s">
        <v>7144</v>
      </c>
      <c r="Q2194">
        <v>166.834706659745</v>
      </c>
      <c r="R2194">
        <v>1</v>
      </c>
      <c r="S2194">
        <v>4.3895166666666698</v>
      </c>
      <c r="T2194">
        <v>0.25836666666666702</v>
      </c>
      <c r="U2194">
        <v>32582.679958033299</v>
      </c>
      <c r="V2194">
        <v>30089.321480472499</v>
      </c>
      <c r="W2194">
        <v>27733.648178027699</v>
      </c>
      <c r="X2194">
        <v>32428.3446488234</v>
      </c>
      <c r="Y2194">
        <v>26955.880788857099</v>
      </c>
      <c r="Z2194">
        <v>32110.957916385101</v>
      </c>
      <c r="AA2194">
        <v>33744.280920586498</v>
      </c>
      <c r="AB2194">
        <v>33968.588311917098</v>
      </c>
      <c r="AC2194">
        <v>34411.536919088103</v>
      </c>
      <c r="AD2194">
        <v>31373.089709899301</v>
      </c>
      <c r="AE2194">
        <v>30269.1788761219</v>
      </c>
      <c r="AF2194">
        <v>28289.1183041062</v>
      </c>
      <c r="AG2194">
        <v>26563.148249776801</v>
      </c>
      <c r="AH2194">
        <v>29470.0619333752</v>
      </c>
      <c r="AI2194">
        <v>27002.496782512899</v>
      </c>
      <c r="AJ2194">
        <v>27467.944336112399</v>
      </c>
      <c r="AK2194">
        <v>37914.585879137798</v>
      </c>
      <c r="AL2194">
        <v>32949.687752820297</v>
      </c>
      <c r="AM2194">
        <v>34625.968862252201</v>
      </c>
      <c r="AN2194">
        <v>30166.557717047399</v>
      </c>
      <c r="AO2194">
        <v>40885.404558801602</v>
      </c>
      <c r="AP2194">
        <v>23776.550164164899</v>
      </c>
      <c r="AQ2194">
        <v>23986.659858578601</v>
      </c>
      <c r="AR2194">
        <v>25654.000794727501</v>
      </c>
      <c r="AS2194">
        <v>25672.026217015398</v>
      </c>
      <c r="AT2194">
        <v>25905.1882432737</v>
      </c>
      <c r="AV2194">
        <v>1.0780105600000001</v>
      </c>
      <c r="AW2194">
        <v>0.26309261900000003</v>
      </c>
      <c r="AX2194">
        <v>0.11740537600000001</v>
      </c>
      <c r="AZ2194">
        <v>-1.110391678</v>
      </c>
      <c r="BA2194">
        <v>3.8718419999999999E-3</v>
      </c>
      <c r="BB2194">
        <v>3.9111850000000002E-3</v>
      </c>
      <c r="BE2194">
        <v>-1.1799366440000001</v>
      </c>
      <c r="BF2194">
        <v>7.4206700000000001E-4</v>
      </c>
      <c r="BG2194">
        <v>3.3034699999999999E-4</v>
      </c>
      <c r="BI2194">
        <v>-1.4124006280000001</v>
      </c>
      <c r="BJ2194">
        <v>3.0467899999999997E-4</v>
      </c>
      <c r="BK2194">
        <v>3.6291399999999999E-4</v>
      </c>
    </row>
    <row r="2195" spans="1:63" x14ac:dyDescent="0.25">
      <c r="A2195" t="s">
        <v>7145</v>
      </c>
      <c r="P2195">
        <v>448.07073349447899</v>
      </c>
      <c r="Q2195">
        <v>447.06345706247902</v>
      </c>
      <c r="R2195">
        <v>1</v>
      </c>
      <c r="S2195">
        <v>10.2380833333333</v>
      </c>
      <c r="T2195">
        <v>0.34660000000000002</v>
      </c>
      <c r="U2195">
        <v>48428.909220368703</v>
      </c>
      <c r="V2195">
        <v>45834.967117716398</v>
      </c>
      <c r="W2195">
        <v>47068.457806216298</v>
      </c>
      <c r="X2195">
        <v>49139.877075377</v>
      </c>
      <c r="Y2195">
        <v>47927.982016183101</v>
      </c>
      <c r="Z2195">
        <v>53840.066738802998</v>
      </c>
      <c r="AA2195">
        <v>78348.189991468797</v>
      </c>
      <c r="AB2195">
        <v>84442.035769593596</v>
      </c>
      <c r="AC2195">
        <v>94145.382939978401</v>
      </c>
      <c r="AD2195">
        <v>85206.869230147102</v>
      </c>
      <c r="AE2195">
        <v>91012.730964594899</v>
      </c>
      <c r="AF2195">
        <v>46814.147192701501</v>
      </c>
      <c r="AG2195">
        <v>42962.078842964896</v>
      </c>
      <c r="AH2195">
        <v>37801.434160745099</v>
      </c>
      <c r="AI2195">
        <v>45878.896163747297</v>
      </c>
      <c r="AJ2195">
        <v>45130.129444491497</v>
      </c>
      <c r="AK2195">
        <v>90710.875304695801</v>
      </c>
      <c r="AL2195">
        <v>45012.495630393503</v>
      </c>
      <c r="AM2195">
        <v>76467.708726979501</v>
      </c>
      <c r="AN2195">
        <v>69711.795624294304</v>
      </c>
      <c r="AO2195">
        <v>86277.555045617206</v>
      </c>
      <c r="AP2195">
        <v>36835.899609712302</v>
      </c>
      <c r="AQ2195">
        <v>12474.8326486518</v>
      </c>
      <c r="AR2195">
        <v>16420.5580745839</v>
      </c>
      <c r="AS2195">
        <v>21873.005527339901</v>
      </c>
      <c r="AT2195">
        <v>47847.844025160302</v>
      </c>
      <c r="AV2195">
        <v>-1.1764753720000001</v>
      </c>
      <c r="AW2195">
        <v>0.18044439500000001</v>
      </c>
      <c r="AX2195">
        <v>8.5767398999999994E-2</v>
      </c>
      <c r="AZ2195">
        <v>-1.6137558700000001</v>
      </c>
      <c r="BA2195">
        <v>4.4883362000000003E-2</v>
      </c>
      <c r="BB2195">
        <v>2.4909811E-2</v>
      </c>
      <c r="BE2195">
        <v>-1.981617532</v>
      </c>
      <c r="BF2195">
        <v>7.6599999999999995E-7</v>
      </c>
      <c r="BG2195">
        <v>1.31E-6</v>
      </c>
      <c r="BI2195">
        <v>-2.7181588319999999</v>
      </c>
      <c r="BJ2195">
        <v>4.3644599999999997E-3</v>
      </c>
      <c r="BK2195">
        <v>3.1167640000000002E-3</v>
      </c>
    </row>
    <row r="2196" spans="1:63" x14ac:dyDescent="0.25">
      <c r="A2196" t="s">
        <v>7146</v>
      </c>
      <c r="Q2196">
        <v>233.91822331706001</v>
      </c>
      <c r="R2196">
        <v>1</v>
      </c>
      <c r="S2196">
        <v>4.4157833333333301</v>
      </c>
      <c r="T2196">
        <v>9.6350000000000199E-2</v>
      </c>
      <c r="U2196">
        <v>872.70294022683095</v>
      </c>
      <c r="V2196">
        <v>759.00623126393396</v>
      </c>
      <c r="W2196">
        <v>869.70770167690102</v>
      </c>
      <c r="X2196">
        <v>719.92919372929396</v>
      </c>
      <c r="Y2196">
        <v>767.23148419524603</v>
      </c>
      <c r="Z2196">
        <v>939.58357850896903</v>
      </c>
      <c r="AA2196">
        <v>1073.34437526139</v>
      </c>
      <c r="AB2196">
        <v>1141.67949269682</v>
      </c>
      <c r="AC2196">
        <v>1145.34985307131</v>
      </c>
      <c r="AD2196">
        <v>1181.9873008679001</v>
      </c>
      <c r="AE2196">
        <v>1026.07791898349</v>
      </c>
      <c r="AF2196">
        <v>829.12159582042102</v>
      </c>
      <c r="AG2196">
        <v>843.91455868806895</v>
      </c>
      <c r="AH2196">
        <v>689.10758075850003</v>
      </c>
      <c r="AI2196">
        <v>746.80873937951003</v>
      </c>
      <c r="AJ2196">
        <v>577.36848609692402</v>
      </c>
      <c r="AK2196">
        <v>959.49353092186198</v>
      </c>
      <c r="AL2196">
        <v>1266.6035521656099</v>
      </c>
      <c r="AM2196">
        <v>1049.58842757617</v>
      </c>
      <c r="AN2196">
        <v>918.90647402795503</v>
      </c>
      <c r="AO2196">
        <v>1049.17810794619</v>
      </c>
      <c r="AP2196">
        <v>686.63630590722596</v>
      </c>
      <c r="AQ2196">
        <v>782.103658284424</v>
      </c>
      <c r="AR2196">
        <v>583.82176932208404</v>
      </c>
      <c r="AS2196">
        <v>719.11237944485902</v>
      </c>
      <c r="AT2196">
        <v>779.35722823174694</v>
      </c>
      <c r="AV2196">
        <v>-1.0619151570000001</v>
      </c>
      <c r="AW2196">
        <v>0.31573459399999998</v>
      </c>
      <c r="AX2196">
        <v>0.135584607</v>
      </c>
      <c r="AZ2196">
        <v>-1.0380986839999999</v>
      </c>
      <c r="BA2196">
        <v>0.711004474</v>
      </c>
      <c r="BB2196">
        <v>0.21309256900000001</v>
      </c>
      <c r="BE2196">
        <v>-1.510568125</v>
      </c>
      <c r="BF2196">
        <v>4.5784800000000001E-4</v>
      </c>
      <c r="BG2196">
        <v>2.1770700000000001E-4</v>
      </c>
      <c r="BI2196">
        <v>-1.4766893299999999</v>
      </c>
      <c r="BJ2196">
        <v>9.7678900000000004E-4</v>
      </c>
      <c r="BK2196">
        <v>9.1078800000000005E-4</v>
      </c>
    </row>
    <row r="2197" spans="1:63" x14ac:dyDescent="0.25">
      <c r="A2197" t="s">
        <v>7147</v>
      </c>
      <c r="Q2197">
        <v>724.25449587599905</v>
      </c>
      <c r="R2197">
        <v>1</v>
      </c>
      <c r="S2197">
        <v>9.2286833333333291</v>
      </c>
      <c r="T2197">
        <v>0.19750000000000001</v>
      </c>
      <c r="U2197">
        <v>13908.1784668008</v>
      </c>
      <c r="V2197">
        <v>14593.6008962624</v>
      </c>
      <c r="W2197">
        <v>14680.434533914</v>
      </c>
      <c r="X2197">
        <v>14564.969553356499</v>
      </c>
      <c r="Y2197">
        <v>15263.8978452253</v>
      </c>
      <c r="Z2197">
        <v>11782.5133635774</v>
      </c>
      <c r="AA2197">
        <v>2174.3208631135099</v>
      </c>
      <c r="AB2197">
        <v>2460.4174619908499</v>
      </c>
      <c r="AC2197">
        <v>2141.7715089041399</v>
      </c>
      <c r="AD2197">
        <v>2689.2165957688999</v>
      </c>
      <c r="AE2197">
        <v>4159.5965402082702</v>
      </c>
      <c r="AF2197">
        <v>18023.941843717799</v>
      </c>
      <c r="AG2197">
        <v>20242.019273820399</v>
      </c>
      <c r="AH2197">
        <v>19916.108135061098</v>
      </c>
      <c r="AI2197">
        <v>18218.129102793599</v>
      </c>
      <c r="AJ2197">
        <v>21600.807832156599</v>
      </c>
      <c r="AK2197">
        <v>482.83469060289099</v>
      </c>
      <c r="AL2197">
        <v>0</v>
      </c>
      <c r="AM2197">
        <v>77.393605212217494</v>
      </c>
      <c r="AN2197">
        <v>392.61544233548602</v>
      </c>
      <c r="AO2197">
        <v>748.88917055104002</v>
      </c>
      <c r="AP2197">
        <v>28063.301782213599</v>
      </c>
      <c r="AQ2197">
        <v>22999.945969185399</v>
      </c>
      <c r="AR2197">
        <v>27362.393076390101</v>
      </c>
      <c r="AS2197">
        <v>25485.067228512198</v>
      </c>
      <c r="AT2197">
        <v>25755.9935579103</v>
      </c>
      <c r="AV2197">
        <v>-8.0067341360000004</v>
      </c>
      <c r="AW2197">
        <v>3.6789926000000001E-2</v>
      </c>
      <c r="AX2197">
        <v>2.2320705999999999E-2</v>
      </c>
      <c r="AZ2197">
        <v>1.3231160239999999</v>
      </c>
      <c r="BA2197">
        <v>4.1486600000000001E-4</v>
      </c>
      <c r="BB2197">
        <v>6.4486100000000005E-4</v>
      </c>
      <c r="BE2197">
        <v>7.1925639050000001</v>
      </c>
      <c r="BF2197">
        <v>2.4299999999999999E-7</v>
      </c>
      <c r="BG2197">
        <v>6.5000000000000002E-7</v>
      </c>
      <c r="BI2197">
        <v>76.196858480000003</v>
      </c>
      <c r="BJ2197">
        <v>2.9899060000000001E-3</v>
      </c>
      <c r="BK2197">
        <v>2.316832E-3</v>
      </c>
    </row>
    <row r="2198" spans="1:63" x14ac:dyDescent="0.25">
      <c r="A2198" t="s">
        <v>7148</v>
      </c>
      <c r="Q2198">
        <v>223.89984528208299</v>
      </c>
      <c r="R2198">
        <v>1</v>
      </c>
      <c r="S2198">
        <v>4.42455</v>
      </c>
      <c r="T2198">
        <v>0.22333333333333399</v>
      </c>
      <c r="U2198">
        <v>3684.4008839121998</v>
      </c>
      <c r="V2198">
        <v>3430.9908347636601</v>
      </c>
      <c r="W2198">
        <v>3432.4851511197899</v>
      </c>
      <c r="X2198">
        <v>3388.0605341812302</v>
      </c>
      <c r="Y2198">
        <v>3077.0229340297001</v>
      </c>
      <c r="Z2198">
        <v>3593.4983890752401</v>
      </c>
      <c r="AA2198">
        <v>3634.7641402831</v>
      </c>
      <c r="AB2198">
        <v>3796.81464275298</v>
      </c>
      <c r="AC2198">
        <v>3706.4937296538401</v>
      </c>
      <c r="AD2198">
        <v>3692.5570217365398</v>
      </c>
      <c r="AE2198">
        <v>3644.9079099824498</v>
      </c>
      <c r="AF2198">
        <v>3428.4523600150301</v>
      </c>
      <c r="AG2198">
        <v>3422.7978849149399</v>
      </c>
      <c r="AH2198">
        <v>3477.4897545535</v>
      </c>
      <c r="AI2198">
        <v>3386.8815851854501</v>
      </c>
      <c r="AJ2198">
        <v>3054.5698305258502</v>
      </c>
      <c r="AK2198">
        <v>3784.3686631538599</v>
      </c>
      <c r="AL2198">
        <v>3297.0615363812499</v>
      </c>
      <c r="AM2198">
        <v>4183.0298678608297</v>
      </c>
      <c r="AN2198">
        <v>3906.5971553121099</v>
      </c>
      <c r="AO2198">
        <v>3838.06441865528</v>
      </c>
      <c r="AP2198">
        <v>2934.2418684303102</v>
      </c>
      <c r="AQ2198">
        <v>3024.1040141598</v>
      </c>
      <c r="AR2198">
        <v>3004.7930553677002</v>
      </c>
      <c r="AS2198">
        <v>2789.7195076064099</v>
      </c>
      <c r="AT2198">
        <v>2944.8181927303999</v>
      </c>
      <c r="AV2198">
        <v>1.0288805780000001</v>
      </c>
      <c r="AW2198">
        <v>0.53610067800000005</v>
      </c>
      <c r="AX2198">
        <v>0.20571324499999999</v>
      </c>
      <c r="AZ2198">
        <v>-1.1410096869999999</v>
      </c>
      <c r="BA2198">
        <v>1.3877589999999999E-3</v>
      </c>
      <c r="BB2198">
        <v>1.755483E-3</v>
      </c>
      <c r="BE2198">
        <v>-1.1016891209999999</v>
      </c>
      <c r="BF2198">
        <v>4.2169030000000001E-3</v>
      </c>
      <c r="BG2198">
        <v>1.5063399999999999E-3</v>
      </c>
      <c r="BI2198">
        <v>-1.2933419420000001</v>
      </c>
      <c r="BJ2198">
        <v>2.7302099999999997E-4</v>
      </c>
      <c r="BK2198">
        <v>3.3692699999999999E-4</v>
      </c>
    </row>
    <row r="2199" spans="1:63" x14ac:dyDescent="0.25">
      <c r="A2199" t="s">
        <v>7149</v>
      </c>
      <c r="P2199">
        <v>421.02958409667798</v>
      </c>
      <c r="Q2199">
        <v>420.02230766467801</v>
      </c>
      <c r="R2199">
        <v>1</v>
      </c>
      <c r="S2199">
        <v>8.94776666666667</v>
      </c>
      <c r="T2199">
        <v>0.43883333333333302</v>
      </c>
      <c r="U2199">
        <v>76288.137105206901</v>
      </c>
      <c r="V2199">
        <v>78682.184300589302</v>
      </c>
      <c r="W2199">
        <v>76809.073387153097</v>
      </c>
      <c r="X2199">
        <v>75384.1858139018</v>
      </c>
      <c r="Y2199">
        <v>73983.803146489896</v>
      </c>
      <c r="Z2199">
        <v>73386.803063088693</v>
      </c>
      <c r="AA2199">
        <v>87880.267026452202</v>
      </c>
      <c r="AB2199">
        <v>92501.124526740503</v>
      </c>
      <c r="AC2199">
        <v>83936.708046951899</v>
      </c>
      <c r="AD2199">
        <v>82479.598736022002</v>
      </c>
      <c r="AE2199">
        <v>102157.442909723</v>
      </c>
      <c r="AF2199">
        <v>72623.050604841395</v>
      </c>
      <c r="AG2199">
        <v>68722.612788445098</v>
      </c>
      <c r="AH2199">
        <v>64397.728532975103</v>
      </c>
      <c r="AI2199">
        <v>73392.991952459095</v>
      </c>
      <c r="AJ2199">
        <v>60516.310672372099</v>
      </c>
      <c r="AK2199">
        <v>105245.257229436</v>
      </c>
      <c r="AL2199">
        <v>81881.035076943095</v>
      </c>
      <c r="AM2199">
        <v>113162.61546632599</v>
      </c>
      <c r="AN2199">
        <v>111337.93871284201</v>
      </c>
      <c r="AO2199">
        <v>110888.32995468</v>
      </c>
      <c r="AP2199">
        <v>77217.924183460695</v>
      </c>
      <c r="AQ2199">
        <v>58735.609813988602</v>
      </c>
      <c r="AR2199">
        <v>51621.555529272497</v>
      </c>
      <c r="AS2199">
        <v>58165.380841732302</v>
      </c>
      <c r="AT2199">
        <v>77223.072973068396</v>
      </c>
      <c r="AV2199">
        <v>1.1638471829999999</v>
      </c>
      <c r="AW2199">
        <v>7.3248919999999995E-2</v>
      </c>
      <c r="AX2199">
        <v>4.0272040000000002E-2</v>
      </c>
      <c r="AZ2199">
        <v>-1.051675031</v>
      </c>
      <c r="BA2199">
        <v>0.51359250099999998</v>
      </c>
      <c r="BB2199">
        <v>0.164645601</v>
      </c>
      <c r="BE2199">
        <v>-1.3218065050000001</v>
      </c>
      <c r="BF2199">
        <v>7.7948700000000004E-4</v>
      </c>
      <c r="BG2199">
        <v>3.4393800000000001E-4</v>
      </c>
      <c r="BI2199">
        <v>-1.6178766529999999</v>
      </c>
      <c r="BJ2199">
        <v>1.35498E-3</v>
      </c>
      <c r="BK2199">
        <v>1.192795E-3</v>
      </c>
    </row>
    <row r="2200" spans="1:63" x14ac:dyDescent="0.25">
      <c r="A2200" t="s">
        <v>7150</v>
      </c>
      <c r="P2200">
        <v>242.00326546528501</v>
      </c>
      <c r="Q2200">
        <v>240.99598903328501</v>
      </c>
      <c r="R2200">
        <v>1</v>
      </c>
      <c r="S2200">
        <v>7.1208666666666698</v>
      </c>
      <c r="T2200">
        <v>0.20143333333333399</v>
      </c>
      <c r="U2200">
        <v>26590.229683676698</v>
      </c>
      <c r="V2200">
        <v>30223.545905122701</v>
      </c>
      <c r="W2200">
        <v>29850.045081167202</v>
      </c>
      <c r="X2200">
        <v>30418.2150544617</v>
      </c>
      <c r="Y2200">
        <v>30851.659285961599</v>
      </c>
      <c r="Z2200">
        <v>22815.178780996001</v>
      </c>
      <c r="AA2200">
        <v>78816.629859293898</v>
      </c>
      <c r="AB2200">
        <v>91376.856829486103</v>
      </c>
      <c r="AC2200">
        <v>77898.391958842505</v>
      </c>
      <c r="AD2200">
        <v>92217.410366330005</v>
      </c>
      <c r="AE2200">
        <v>93486.6226503285</v>
      </c>
      <c r="AF2200">
        <v>29190.380030537101</v>
      </c>
      <c r="AG2200">
        <v>32993.633973481999</v>
      </c>
      <c r="AH2200">
        <v>15294.504949230501</v>
      </c>
      <c r="AI2200">
        <v>22891.010205392799</v>
      </c>
      <c r="AJ2200">
        <v>24011.486405451</v>
      </c>
      <c r="AK2200">
        <v>28382.105559602001</v>
      </c>
      <c r="AL2200">
        <v>4751.63838645537</v>
      </c>
      <c r="AM2200">
        <v>24752.747287743499</v>
      </c>
      <c r="AN2200">
        <v>13128.6417871589</v>
      </c>
      <c r="AO2200">
        <v>19778.7346343844</v>
      </c>
      <c r="AP2200">
        <v>13690.9734915713</v>
      </c>
      <c r="AQ2200">
        <v>903.522737629473</v>
      </c>
      <c r="AR2200">
        <v>1850.32766455194</v>
      </c>
      <c r="AS2200">
        <v>2456.6742668839702</v>
      </c>
      <c r="AT2200">
        <v>13405.2225431554</v>
      </c>
      <c r="AV2200">
        <v>-4.7778106920000001</v>
      </c>
      <c r="AW2200">
        <v>7.0982900000000004E-4</v>
      </c>
      <c r="AX2200">
        <v>7.73549E-4</v>
      </c>
      <c r="AZ2200">
        <v>-3.8500043599999998</v>
      </c>
      <c r="BA2200">
        <v>1.0939246E-2</v>
      </c>
      <c r="BB2200">
        <v>8.7939290000000007E-3</v>
      </c>
      <c r="BE2200">
        <v>-3.4876376410000001</v>
      </c>
      <c r="BF2200">
        <v>1.45E-5</v>
      </c>
      <c r="BG2200">
        <v>1.2E-5</v>
      </c>
      <c r="BI2200">
        <v>-2.8103708969999999</v>
      </c>
      <c r="BJ2200">
        <v>5.7313702000000001E-2</v>
      </c>
      <c r="BK2200">
        <v>2.8435955999999998E-2</v>
      </c>
    </row>
    <row r="2201" spans="1:63" x14ac:dyDescent="0.25">
      <c r="A2201" t="s">
        <v>7151</v>
      </c>
      <c r="Q2201">
        <v>193.926418030587</v>
      </c>
      <c r="R2201">
        <v>1</v>
      </c>
      <c r="S2201">
        <v>9.4872833333333304</v>
      </c>
      <c r="T2201">
        <v>0.49583333333333401</v>
      </c>
      <c r="U2201">
        <v>12793.825174965699</v>
      </c>
      <c r="V2201">
        <v>11860.8207479908</v>
      </c>
      <c r="W2201">
        <v>9875.8695763973501</v>
      </c>
      <c r="X2201">
        <v>10158.203782790501</v>
      </c>
      <c r="Y2201">
        <v>12210.107550572</v>
      </c>
      <c r="Z2201">
        <v>17210.362944348999</v>
      </c>
      <c r="AA2201">
        <v>9387.6917443010698</v>
      </c>
      <c r="AB2201">
        <v>7586.5836191887201</v>
      </c>
      <c r="AC2201">
        <v>15850.732906040599</v>
      </c>
      <c r="AD2201">
        <v>9311.8224310163205</v>
      </c>
      <c r="AE2201">
        <v>8063.6729014247103</v>
      </c>
      <c r="AF2201">
        <v>6228.0355990199196</v>
      </c>
      <c r="AG2201">
        <v>6227.1393747286802</v>
      </c>
      <c r="AH2201">
        <v>5510.6295383657598</v>
      </c>
      <c r="AI2201">
        <v>6725.0565281686304</v>
      </c>
      <c r="AJ2201">
        <v>5548.4289621214202</v>
      </c>
      <c r="AK2201">
        <v>5803.8848957268701</v>
      </c>
      <c r="AL2201">
        <v>6549.2037028160003</v>
      </c>
      <c r="AM2201">
        <v>8171.8341328732204</v>
      </c>
      <c r="AN2201">
        <v>7072.4551032883801</v>
      </c>
      <c r="AO2201">
        <v>6683.8578226507198</v>
      </c>
      <c r="AP2201">
        <v>6624.6087564721502</v>
      </c>
      <c r="AQ2201">
        <v>7177.5531918689203</v>
      </c>
      <c r="AR2201">
        <v>5111.5947502593399</v>
      </c>
      <c r="AS2201">
        <v>5164.6846325701599</v>
      </c>
      <c r="AT2201">
        <v>5983.9714375614703</v>
      </c>
      <c r="AV2201">
        <v>-1.464372641</v>
      </c>
      <c r="AW2201">
        <v>3.8239769E-2</v>
      </c>
      <c r="AX2201">
        <v>2.3116378999999999E-2</v>
      </c>
      <c r="AZ2201">
        <v>-1.005883667</v>
      </c>
      <c r="BA2201">
        <v>0.88050936999999996</v>
      </c>
      <c r="BB2201">
        <v>0.24909562900000001</v>
      </c>
      <c r="BE2201">
        <v>-1.660108541</v>
      </c>
      <c r="BF2201">
        <v>8.2256129999999997E-3</v>
      </c>
      <c r="BG2201">
        <v>2.746353E-3</v>
      </c>
      <c r="BI2201">
        <v>-1.1403354720000001</v>
      </c>
      <c r="BJ2201">
        <v>0.16259442599999999</v>
      </c>
      <c r="BK2201">
        <v>7.0790974000000007E-2</v>
      </c>
    </row>
    <row r="2202" spans="1:63" x14ac:dyDescent="0.25">
      <c r="A2202" t="s">
        <v>7152</v>
      </c>
      <c r="P2202">
        <v>646.10591068296196</v>
      </c>
      <c r="Q2202">
        <v>645.09863425096205</v>
      </c>
      <c r="R2202">
        <v>1</v>
      </c>
      <c r="S2202">
        <v>8.9609000000000005</v>
      </c>
      <c r="T2202">
        <v>0.34665000000000001</v>
      </c>
      <c r="U2202">
        <v>60438.327536971403</v>
      </c>
      <c r="V2202">
        <v>67195.600351826695</v>
      </c>
      <c r="W2202">
        <v>65773.189920462901</v>
      </c>
      <c r="X2202">
        <v>65032.7789121647</v>
      </c>
      <c r="Y2202">
        <v>66374.276116025503</v>
      </c>
      <c r="Z2202">
        <v>60140.4182639715</v>
      </c>
      <c r="AA2202">
        <v>69154.666009065797</v>
      </c>
      <c r="AB2202">
        <v>74408.452599530603</v>
      </c>
      <c r="AC2202">
        <v>63817.123775720203</v>
      </c>
      <c r="AD2202">
        <v>60637.471892841902</v>
      </c>
      <c r="AE2202">
        <v>88736.506135716598</v>
      </c>
      <c r="AF2202">
        <v>45254.375430535998</v>
      </c>
      <c r="AG2202">
        <v>46876.532075935102</v>
      </c>
      <c r="AH2202">
        <v>38361.528648833199</v>
      </c>
      <c r="AI2202">
        <v>47563.842731171899</v>
      </c>
      <c r="AJ2202">
        <v>38711.120256240101</v>
      </c>
      <c r="AK2202">
        <v>132846.22004995801</v>
      </c>
      <c r="AL2202">
        <v>72904.782366423606</v>
      </c>
      <c r="AM2202">
        <v>128399.589960656</v>
      </c>
      <c r="AN2202">
        <v>129458.60293694399</v>
      </c>
      <c r="AO2202">
        <v>142814.46285725801</v>
      </c>
      <c r="AP2202">
        <v>87333.445097363699</v>
      </c>
      <c r="AQ2202">
        <v>49727.194206119297</v>
      </c>
      <c r="AR2202">
        <v>43101.310132897903</v>
      </c>
      <c r="AS2202">
        <v>52875.834713866498</v>
      </c>
      <c r="AT2202">
        <v>85695.242899741497</v>
      </c>
      <c r="AV2202">
        <v>1.6998359750000001</v>
      </c>
      <c r="AW2202">
        <v>6.1317710000000003E-3</v>
      </c>
      <c r="AX2202">
        <v>4.873713E-3</v>
      </c>
      <c r="AZ2202">
        <v>1.470391896</v>
      </c>
      <c r="BA2202">
        <v>5.3860255000000003E-2</v>
      </c>
      <c r="BB2202">
        <v>2.8846724000000001E-2</v>
      </c>
      <c r="BE2202">
        <v>-1.6457927800000001</v>
      </c>
      <c r="BF2202">
        <v>3.0561899999999998E-4</v>
      </c>
      <c r="BG2202">
        <v>1.55215E-4</v>
      </c>
      <c r="BI2202">
        <v>-1.9026069050000001</v>
      </c>
      <c r="BJ2202">
        <v>8.4945650000000008E-3</v>
      </c>
      <c r="BK2202">
        <v>5.4299409999999998E-3</v>
      </c>
    </row>
    <row r="2203" spans="1:63" x14ac:dyDescent="0.25">
      <c r="A2203" t="s">
        <v>7153</v>
      </c>
      <c r="Q2203">
        <v>149.93629357755501</v>
      </c>
      <c r="R2203">
        <v>1</v>
      </c>
      <c r="S2203">
        <v>9.4741499999999998</v>
      </c>
      <c r="T2203">
        <v>0.44328333333333297</v>
      </c>
      <c r="U2203">
        <v>5270.5783988192898</v>
      </c>
      <c r="V2203">
        <v>4843.6382409931102</v>
      </c>
      <c r="W2203">
        <v>3984.2570837472699</v>
      </c>
      <c r="X2203">
        <v>3885.5693344387</v>
      </c>
      <c r="Y2203">
        <v>4867.5234129329701</v>
      </c>
      <c r="Z2203">
        <v>6797.5326637403195</v>
      </c>
      <c r="AA2203">
        <v>3847.2043533830802</v>
      </c>
      <c r="AB2203">
        <v>2992.8981278230599</v>
      </c>
      <c r="AC2203">
        <v>6413.3113323699499</v>
      </c>
      <c r="AD2203">
        <v>3684.6450981487301</v>
      </c>
      <c r="AE2203">
        <v>3206.3314697523901</v>
      </c>
      <c r="AF2203">
        <v>2486.8320409416001</v>
      </c>
      <c r="AG2203">
        <v>2540.4799954287901</v>
      </c>
      <c r="AH2203">
        <v>2169.0393620036002</v>
      </c>
      <c r="AI2203">
        <v>2645.04007762742</v>
      </c>
      <c r="AJ2203">
        <v>2086.7548807804701</v>
      </c>
      <c r="AK2203">
        <v>2105.8809202253201</v>
      </c>
      <c r="AL2203">
        <v>2371.4793060648599</v>
      </c>
      <c r="AM2203">
        <v>3172.5305523093498</v>
      </c>
      <c r="AN2203">
        <v>2681.9850988595199</v>
      </c>
      <c r="AO2203">
        <v>2414.9359155973202</v>
      </c>
      <c r="AP2203">
        <v>2601.4364391324798</v>
      </c>
      <c r="AQ2203">
        <v>2772.9494770189199</v>
      </c>
      <c r="AR2203">
        <v>1889.86534159997</v>
      </c>
      <c r="AS2203">
        <v>1986.4219361457399</v>
      </c>
      <c r="AT2203">
        <v>2346.5477448390502</v>
      </c>
      <c r="AV2203">
        <v>-1.5803473610000001</v>
      </c>
      <c r="AW2203">
        <v>2.1739404E-2</v>
      </c>
      <c r="AX2203">
        <v>1.4316011999999999E-2</v>
      </c>
      <c r="AZ2203">
        <v>-1.02853489</v>
      </c>
      <c r="BA2203">
        <v>0.701552536</v>
      </c>
      <c r="BB2203">
        <v>0.211387766</v>
      </c>
      <c r="BE2203">
        <v>-1.6888114700000001</v>
      </c>
      <c r="BF2203">
        <v>8.7139360000000003E-3</v>
      </c>
      <c r="BG2203">
        <v>2.8989549999999999E-3</v>
      </c>
      <c r="BI2203">
        <v>-1.0991264080000001</v>
      </c>
      <c r="BJ2203">
        <v>0.371693518</v>
      </c>
      <c r="BK2203">
        <v>0.14226238299999999</v>
      </c>
    </row>
    <row r="2204" spans="1:63" x14ac:dyDescent="0.25">
      <c r="A2204" t="s">
        <v>7154</v>
      </c>
      <c r="Q2204">
        <v>493.21607660958898</v>
      </c>
      <c r="R2204">
        <v>1</v>
      </c>
      <c r="S2204">
        <v>8.94776666666667</v>
      </c>
      <c r="T2204">
        <v>0.22816666666666699</v>
      </c>
      <c r="U2204">
        <v>97806.940720534301</v>
      </c>
      <c r="V2204">
        <v>101912.355003459</v>
      </c>
      <c r="W2204">
        <v>105607.3641679</v>
      </c>
      <c r="X2204">
        <v>113526.811269564</v>
      </c>
      <c r="Y2204">
        <v>114675.31812483299</v>
      </c>
      <c r="Z2204">
        <v>102256.97052753399</v>
      </c>
      <c r="AA2204">
        <v>161992.61225578</v>
      </c>
      <c r="AB2204">
        <v>158379.34151511299</v>
      </c>
      <c r="AC2204">
        <v>153234.468940394</v>
      </c>
      <c r="AD2204">
        <v>162543.19711938</v>
      </c>
      <c r="AE2204">
        <v>189920.717404411</v>
      </c>
      <c r="AF2204">
        <v>120931.13438595799</v>
      </c>
      <c r="AG2204">
        <v>115968.609690493</v>
      </c>
      <c r="AH2204">
        <v>111867.842393953</v>
      </c>
      <c r="AI2204">
        <v>130570.811632369</v>
      </c>
      <c r="AJ2204">
        <v>123718.019870997</v>
      </c>
      <c r="AK2204">
        <v>76784.944029871898</v>
      </c>
      <c r="AL2204">
        <v>22889.376377992201</v>
      </c>
      <c r="AM2204">
        <v>36737.988685640201</v>
      </c>
      <c r="AN2204">
        <v>55199.564170150901</v>
      </c>
      <c r="AO2204">
        <v>82491.014187579596</v>
      </c>
      <c r="AP2204">
        <v>127112.391028047</v>
      </c>
      <c r="AQ2204">
        <v>87238.166982961004</v>
      </c>
      <c r="AR2204">
        <v>96621.598437233406</v>
      </c>
      <c r="AS2204">
        <v>112755.71315350301</v>
      </c>
      <c r="AT2204">
        <v>114998.779945387</v>
      </c>
      <c r="AV2204">
        <v>-3.0137235869999999</v>
      </c>
      <c r="AW2204">
        <v>1.0984759999999999E-3</v>
      </c>
      <c r="AX2204">
        <v>1.124597E-3</v>
      </c>
      <c r="AZ2204">
        <v>-1.119410778</v>
      </c>
      <c r="BA2204">
        <v>0.133768105</v>
      </c>
      <c r="BB2204">
        <v>5.9158126999999998E-2</v>
      </c>
      <c r="BE2204">
        <v>-1.3698060620000001</v>
      </c>
      <c r="BF2204">
        <v>1.2886500000000001E-4</v>
      </c>
      <c r="BG2204">
        <v>7.5099999999999996E-5</v>
      </c>
      <c r="BI2204">
        <v>1.9654176379999999</v>
      </c>
      <c r="BJ2204">
        <v>1.4706649E-2</v>
      </c>
      <c r="BK2204">
        <v>8.6749489999999995E-3</v>
      </c>
    </row>
    <row r="2205" spans="1:63" x14ac:dyDescent="0.25">
      <c r="A2205" t="s">
        <v>7155</v>
      </c>
      <c r="Q2205">
        <v>187.860704471735</v>
      </c>
      <c r="R2205">
        <v>1</v>
      </c>
      <c r="S2205">
        <v>4.5121166666666701</v>
      </c>
      <c r="T2205">
        <v>0.19266666666666701</v>
      </c>
      <c r="U2205">
        <v>1570.2728515716101</v>
      </c>
      <c r="V2205">
        <v>1211.0439273404299</v>
      </c>
      <c r="W2205">
        <v>1323.56691007515</v>
      </c>
      <c r="X2205">
        <v>926.12303526466906</v>
      </c>
      <c r="Y2205">
        <v>979.11251420480403</v>
      </c>
      <c r="Z2205">
        <v>1657.7481381980799</v>
      </c>
      <c r="AA2205">
        <v>1465.06298448241</v>
      </c>
      <c r="AB2205">
        <v>1961.404272989</v>
      </c>
      <c r="AC2205">
        <v>1880.6283126962601</v>
      </c>
      <c r="AD2205">
        <v>1442.61486686287</v>
      </c>
      <c r="AE2205">
        <v>1826.91719560315</v>
      </c>
      <c r="AF2205">
        <v>1077.1967409727499</v>
      </c>
      <c r="AG2205">
        <v>962.03422878587901</v>
      </c>
      <c r="AH2205">
        <v>1080.1595018082301</v>
      </c>
      <c r="AI2205">
        <v>1094.79386529116</v>
      </c>
      <c r="AJ2205">
        <v>720.74707981682002</v>
      </c>
      <c r="AK2205">
        <v>1158.0426719817401</v>
      </c>
      <c r="AL2205">
        <v>1198.4776332035999</v>
      </c>
      <c r="AM2205">
        <v>1892.4422950435401</v>
      </c>
      <c r="AN2205">
        <v>1742.3700099064299</v>
      </c>
      <c r="AO2205">
        <v>1177.473337008</v>
      </c>
      <c r="AP2205">
        <v>696.24431115588698</v>
      </c>
      <c r="AQ2205">
        <v>811.26967992361699</v>
      </c>
      <c r="AR2205">
        <v>714.658516639808</v>
      </c>
      <c r="AS2205">
        <v>616.03806135454295</v>
      </c>
      <c r="AT2205">
        <v>718.30035040038103</v>
      </c>
      <c r="AV2205">
        <v>-1.1963816140000001</v>
      </c>
      <c r="AW2205">
        <v>0.15923537700000001</v>
      </c>
      <c r="AX2205">
        <v>7.7437378000000001E-2</v>
      </c>
      <c r="AZ2205">
        <v>-1.3875766249999999</v>
      </c>
      <c r="BA2205">
        <v>7.7060000000000002E-3</v>
      </c>
      <c r="BB2205">
        <v>6.7345540000000002E-3</v>
      </c>
      <c r="BE2205">
        <v>-1.737942619</v>
      </c>
      <c r="BF2205">
        <v>6.2803900000000005E-4</v>
      </c>
      <c r="BG2205">
        <v>2.8585900000000002E-4</v>
      </c>
      <c r="BI2205">
        <v>-2.0156850660000001</v>
      </c>
      <c r="BJ2205">
        <v>3.6430799999999998E-4</v>
      </c>
      <c r="BK2205">
        <v>4.2039600000000002E-4</v>
      </c>
    </row>
    <row r="2206" spans="1:63" x14ac:dyDescent="0.25">
      <c r="A2206" t="s">
        <v>7156</v>
      </c>
      <c r="Q2206">
        <v>187.94149116885399</v>
      </c>
      <c r="R2206">
        <v>1</v>
      </c>
      <c r="S2206">
        <v>5.7609666666666701</v>
      </c>
      <c r="T2206">
        <v>0.184</v>
      </c>
      <c r="U2206">
        <v>1577.77746575267</v>
      </c>
      <c r="V2206">
        <v>1470.0441981618001</v>
      </c>
      <c r="W2206">
        <v>1448.35316680601</v>
      </c>
      <c r="X2206">
        <v>1378.4007084703001</v>
      </c>
      <c r="Y2206">
        <v>1266.3815500022899</v>
      </c>
      <c r="Z2206">
        <v>1461.0997139661899</v>
      </c>
      <c r="AA2206">
        <v>1001.3057942645599</v>
      </c>
      <c r="AB2206">
        <v>1091.94448941013</v>
      </c>
      <c r="AC2206">
        <v>1073.14692139009</v>
      </c>
      <c r="AD2206">
        <v>1072.60964242313</v>
      </c>
      <c r="AE2206">
        <v>1153.1915548048901</v>
      </c>
      <c r="AF2206">
        <v>1297.6030376963699</v>
      </c>
      <c r="AG2206">
        <v>1243.17096316061</v>
      </c>
      <c r="AH2206">
        <v>1425.3116531671899</v>
      </c>
      <c r="AI2206">
        <v>1239.7739605644599</v>
      </c>
      <c r="AJ2206">
        <v>1350.3013415304299</v>
      </c>
      <c r="AK2206">
        <v>1392.7343126564399</v>
      </c>
      <c r="AL2206">
        <v>1238.39380050453</v>
      </c>
      <c r="AM2206">
        <v>1456.5175238408799</v>
      </c>
      <c r="AN2206">
        <v>1453.72558670689</v>
      </c>
      <c r="AO2206">
        <v>1466.3790076380501</v>
      </c>
      <c r="AP2206">
        <v>1349.89314147239</v>
      </c>
      <c r="AQ2206">
        <v>1436.3358626916499</v>
      </c>
      <c r="AR2206">
        <v>1645.15029999175</v>
      </c>
      <c r="AS2206">
        <v>1355.2891624303199</v>
      </c>
      <c r="AT2206">
        <v>1392.78425294259</v>
      </c>
      <c r="AV2206">
        <v>1.2996091219999999</v>
      </c>
      <c r="AW2206">
        <v>1.53115E-4</v>
      </c>
      <c r="AX2206">
        <v>2.1089899999999999E-4</v>
      </c>
      <c r="AZ2206">
        <v>1.095069625</v>
      </c>
      <c r="BA2206">
        <v>8.1805242E-2</v>
      </c>
      <c r="BB2206">
        <v>3.9999326000000002E-2</v>
      </c>
      <c r="BE2206">
        <v>1.2158604829999999</v>
      </c>
      <c r="BF2206">
        <v>4.9909100000000001E-4</v>
      </c>
      <c r="BG2206">
        <v>2.3456900000000001E-4</v>
      </c>
      <c r="BI2206">
        <v>1.024501799</v>
      </c>
      <c r="BJ2206">
        <v>0.64076208000000001</v>
      </c>
      <c r="BK2206">
        <v>0.21982813000000001</v>
      </c>
    </row>
    <row r="2207" spans="1:63" x14ac:dyDescent="0.25">
      <c r="A2207" t="s">
        <v>7157</v>
      </c>
      <c r="Q2207">
        <v>413.96188065863998</v>
      </c>
      <c r="R2207">
        <v>1</v>
      </c>
      <c r="S2207">
        <v>5.34866666666667</v>
      </c>
      <c r="T2207">
        <v>0.127000000000001</v>
      </c>
      <c r="U2207">
        <v>2476.7093682294799</v>
      </c>
      <c r="V2207">
        <v>2665.1008315802701</v>
      </c>
      <c r="W2207">
        <v>2361.2075566783101</v>
      </c>
      <c r="X2207">
        <v>2489.70856832855</v>
      </c>
      <c r="Y2207">
        <v>2304.1183188006999</v>
      </c>
      <c r="Z2207">
        <v>2361.3068621492998</v>
      </c>
      <c r="AA2207">
        <v>2609.8753302583</v>
      </c>
      <c r="AB2207">
        <v>2909.1242839574902</v>
      </c>
      <c r="AC2207">
        <v>2496.8244609828798</v>
      </c>
      <c r="AD2207">
        <v>2652.5391171933202</v>
      </c>
      <c r="AE2207">
        <v>2561.44422408842</v>
      </c>
      <c r="AF2207">
        <v>2426.2038621441802</v>
      </c>
      <c r="AG2207">
        <v>2397.5957934878702</v>
      </c>
      <c r="AH2207">
        <v>2210.5447065779699</v>
      </c>
      <c r="AI2207">
        <v>2339.5930127408801</v>
      </c>
      <c r="AJ2207">
        <v>2246.32561933431</v>
      </c>
      <c r="AK2207">
        <v>3157.58611627443</v>
      </c>
      <c r="AL2207">
        <v>3194.4544026830199</v>
      </c>
      <c r="AM2207">
        <v>3440.57674561452</v>
      </c>
      <c r="AN2207">
        <v>3405.6945884960901</v>
      </c>
      <c r="AO2207">
        <v>3316.2194666907099</v>
      </c>
      <c r="AP2207">
        <v>2894.99523031839</v>
      </c>
      <c r="AQ2207">
        <v>2052.9964509656802</v>
      </c>
      <c r="AR2207">
        <v>1737.20061613792</v>
      </c>
      <c r="AS2207">
        <v>1876.7200857012399</v>
      </c>
      <c r="AT2207">
        <v>2132.2199127615299</v>
      </c>
      <c r="AV2207">
        <v>1.2482820649999999</v>
      </c>
      <c r="AW2207">
        <v>9.6700000000000006E-5</v>
      </c>
      <c r="AX2207">
        <v>1.4100699999999999E-4</v>
      </c>
      <c r="AZ2207">
        <v>-1.0866017619999999</v>
      </c>
      <c r="BA2207">
        <v>0.30169265000000001</v>
      </c>
      <c r="BB2207">
        <v>0.109964746</v>
      </c>
      <c r="BE2207">
        <v>-1.1385118759999999</v>
      </c>
      <c r="BF2207">
        <v>3.6003570000000002E-3</v>
      </c>
      <c r="BG2207">
        <v>1.3098910000000001E-3</v>
      </c>
      <c r="BI2207">
        <v>-1.5442609890000001</v>
      </c>
      <c r="BJ2207">
        <v>9.7688500000000004E-4</v>
      </c>
      <c r="BK2207">
        <v>9.1078800000000005E-4</v>
      </c>
    </row>
    <row r="2208" spans="1:63" x14ac:dyDescent="0.25">
      <c r="A2208" t="s">
        <v>7158</v>
      </c>
      <c r="Q2208">
        <v>779.49342263654501</v>
      </c>
      <c r="R2208">
        <v>1</v>
      </c>
      <c r="S2208">
        <v>1.5374666666666701</v>
      </c>
      <c r="T2208">
        <v>6.5683333333333302E-2</v>
      </c>
      <c r="U2208">
        <v>3257.6262705180802</v>
      </c>
      <c r="V2208">
        <v>2652.8661061285502</v>
      </c>
      <c r="W2208">
        <v>2759.95031005283</v>
      </c>
      <c r="X2208">
        <v>3189.1941387988199</v>
      </c>
      <c r="Y2208">
        <v>3401.6859188450899</v>
      </c>
      <c r="Z2208">
        <v>3488.0327324179202</v>
      </c>
      <c r="AA2208">
        <v>2548.4103986784198</v>
      </c>
      <c r="AB2208">
        <v>3197.4228051049399</v>
      </c>
      <c r="AC2208">
        <v>5664.6619230902998</v>
      </c>
      <c r="AD2208">
        <v>4113.3744009646698</v>
      </c>
      <c r="AE2208">
        <v>5859.1273677960398</v>
      </c>
      <c r="AF2208">
        <v>6795.10449153436</v>
      </c>
      <c r="AG2208">
        <v>6686.4852873838199</v>
      </c>
      <c r="AH2208">
        <v>25.940264440277101</v>
      </c>
      <c r="AI2208">
        <v>14863.026451858899</v>
      </c>
      <c r="AJ2208">
        <v>12508.066742965701</v>
      </c>
      <c r="AK2208">
        <v>27.938109728910899</v>
      </c>
      <c r="AL2208">
        <v>7.9282244928252696</v>
      </c>
      <c r="AM2208">
        <v>0</v>
      </c>
      <c r="AN2208">
        <v>0</v>
      </c>
      <c r="AO2208">
        <v>38.826697879994001</v>
      </c>
      <c r="AP2208">
        <v>43.087302899180798</v>
      </c>
      <c r="AQ2208">
        <v>23.612316584696199</v>
      </c>
      <c r="AR2208">
        <v>0</v>
      </c>
      <c r="AS2208">
        <v>0</v>
      </c>
      <c r="AT2208">
        <v>314.26119799871799</v>
      </c>
      <c r="AV2208">
        <v>-286.2783354</v>
      </c>
      <c r="AW2208">
        <v>1.0726900000000001E-4</v>
      </c>
      <c r="AX2208">
        <v>1.5491800000000001E-4</v>
      </c>
      <c r="AZ2208">
        <v>-107.30400969999999</v>
      </c>
      <c r="BA2208">
        <v>1.1268589000000001E-2</v>
      </c>
      <c r="BB2208">
        <v>8.9900569999999992E-3</v>
      </c>
      <c r="BE2208">
        <v>1.911734984</v>
      </c>
      <c r="BF2208">
        <v>0.79412257200000003</v>
      </c>
      <c r="BG2208">
        <v>0.173838982</v>
      </c>
      <c r="BI2208">
        <v>5.1003528280000001</v>
      </c>
      <c r="BJ2208">
        <v>0.66195626399999996</v>
      </c>
      <c r="BK2208">
        <v>0.22511377499999999</v>
      </c>
    </row>
    <row r="2209" spans="1:63" x14ac:dyDescent="0.25">
      <c r="A2209" t="s">
        <v>7159</v>
      </c>
      <c r="P2209">
        <v>331.04482769675502</v>
      </c>
      <c r="Q2209">
        <v>661.08237896151104</v>
      </c>
      <c r="R2209">
        <v>1</v>
      </c>
      <c r="S2209">
        <v>10.013533333333299</v>
      </c>
      <c r="T2209">
        <v>0.42598333333333299</v>
      </c>
      <c r="U2209">
        <v>282724.038517337</v>
      </c>
      <c r="V2209">
        <v>295645.19772960199</v>
      </c>
      <c r="W2209">
        <v>291852.02351244498</v>
      </c>
      <c r="X2209">
        <v>279788.68272658897</v>
      </c>
      <c r="Y2209">
        <v>273936.70343162701</v>
      </c>
      <c r="Z2209">
        <v>251594.119671097</v>
      </c>
      <c r="AA2209">
        <v>351610.43100918701</v>
      </c>
      <c r="AB2209">
        <v>353687.14360350301</v>
      </c>
      <c r="AC2209">
        <v>314257.77441427601</v>
      </c>
      <c r="AD2209">
        <v>320317.82718314102</v>
      </c>
      <c r="AE2209">
        <v>435026.57574067201</v>
      </c>
      <c r="AF2209">
        <v>364528.85594595899</v>
      </c>
      <c r="AG2209">
        <v>332351.22246878198</v>
      </c>
      <c r="AH2209">
        <v>295861.98989198299</v>
      </c>
      <c r="AI2209">
        <v>352103.64634888602</v>
      </c>
      <c r="AJ2209">
        <v>265588.00726588798</v>
      </c>
      <c r="AK2209">
        <v>340328.59001500101</v>
      </c>
      <c r="AL2209">
        <v>262088.17111854101</v>
      </c>
      <c r="AM2209">
        <v>394529.88560837501</v>
      </c>
      <c r="AN2209">
        <v>345152.85883773398</v>
      </c>
      <c r="AO2209">
        <v>348336.63683392602</v>
      </c>
      <c r="AP2209">
        <v>159111.30548708499</v>
      </c>
      <c r="AQ2209">
        <v>212314.319521303</v>
      </c>
      <c r="AR2209">
        <v>240395.61236874101</v>
      </c>
      <c r="AS2209">
        <v>218847.73306624999</v>
      </c>
      <c r="AT2209">
        <v>173444.30440596299</v>
      </c>
      <c r="AV2209">
        <v>-1.0499655720000001</v>
      </c>
      <c r="AW2209">
        <v>0.58360319400000005</v>
      </c>
      <c r="AX2209">
        <v>0.219753375</v>
      </c>
      <c r="AZ2209">
        <v>-1.6038367010000001</v>
      </c>
      <c r="BA2209">
        <v>1.1275009999999999E-3</v>
      </c>
      <c r="BB2209">
        <v>1.4842049999999999E-3</v>
      </c>
      <c r="BE2209">
        <v>-1.1021253019999999</v>
      </c>
      <c r="BF2209">
        <v>0.27146276899999999</v>
      </c>
      <c r="BG2209">
        <v>6.7070960999999998E-2</v>
      </c>
      <c r="BI2209">
        <v>-1.683511397</v>
      </c>
      <c r="BJ2209">
        <v>8.8207499999999996E-4</v>
      </c>
      <c r="BK2209">
        <v>8.40535E-4</v>
      </c>
    </row>
    <row r="2210" spans="1:63" x14ac:dyDescent="0.25">
      <c r="A2210" t="s">
        <v>7160</v>
      </c>
      <c r="Q2210">
        <v>252.03863693933599</v>
      </c>
      <c r="R2210">
        <v>1</v>
      </c>
      <c r="S2210">
        <v>4.20996666666667</v>
      </c>
      <c r="T2210">
        <v>0.11825000000000099</v>
      </c>
      <c r="U2210">
        <v>902.70751762376904</v>
      </c>
      <c r="V2210">
        <v>842.73147696301896</v>
      </c>
      <c r="W2210">
        <v>790.29236040391402</v>
      </c>
      <c r="X2210">
        <v>734.92492894122597</v>
      </c>
      <c r="Y2210">
        <v>758.73008868117404</v>
      </c>
      <c r="Z2210">
        <v>1047.3904544034599</v>
      </c>
      <c r="AA2210">
        <v>1311.98542256114</v>
      </c>
      <c r="AB2210">
        <v>1142.2379084663501</v>
      </c>
      <c r="AC2210">
        <v>1160.86568852134</v>
      </c>
      <c r="AD2210">
        <v>1475.6366831309099</v>
      </c>
      <c r="AE2210">
        <v>1628.0487385439101</v>
      </c>
      <c r="AF2210">
        <v>931.52648439473603</v>
      </c>
      <c r="AG2210">
        <v>601.45751086944301</v>
      </c>
      <c r="AH2210">
        <v>574.95549462696499</v>
      </c>
      <c r="AI2210">
        <v>705.10135838552503</v>
      </c>
      <c r="AJ2210">
        <v>708.40912263957205</v>
      </c>
      <c r="AK2210">
        <v>803.15980822375798</v>
      </c>
      <c r="AL2210">
        <v>970.15142201476999</v>
      </c>
      <c r="AM2210">
        <v>989.62086999107999</v>
      </c>
      <c r="AN2210">
        <v>1001.53022854291</v>
      </c>
      <c r="AO2210">
        <v>856.94056073601598</v>
      </c>
      <c r="AP2210">
        <v>784.251791162524</v>
      </c>
      <c r="AQ2210">
        <v>555.88858665321595</v>
      </c>
      <c r="AR2210">
        <v>857.09734407600502</v>
      </c>
      <c r="AS2210">
        <v>618.70636705468701</v>
      </c>
      <c r="AT2210">
        <v>565.34351377931102</v>
      </c>
      <c r="AV2210">
        <v>-1.4538387159999999</v>
      </c>
      <c r="AW2210">
        <v>1.9221590000000001E-3</v>
      </c>
      <c r="AX2210">
        <v>1.8192079999999999E-3</v>
      </c>
      <c r="AZ2210">
        <v>-1.041452365</v>
      </c>
      <c r="BA2210">
        <v>0.742327191</v>
      </c>
      <c r="BB2210">
        <v>0.22013087100000001</v>
      </c>
      <c r="BE2210">
        <v>-1.9079568069999999</v>
      </c>
      <c r="BF2210">
        <v>3.2794600000000002E-4</v>
      </c>
      <c r="BG2210">
        <v>1.6462200000000001E-4</v>
      </c>
      <c r="BI2210">
        <v>-1.3667582979999999</v>
      </c>
      <c r="BJ2210">
        <v>1.0973932E-2</v>
      </c>
      <c r="BK2210">
        <v>6.72195E-3</v>
      </c>
    </row>
    <row r="2211" spans="1:63" x14ac:dyDescent="0.25">
      <c r="A2211" t="s">
        <v>7161</v>
      </c>
      <c r="P2211">
        <v>186.01363495033601</v>
      </c>
      <c r="Q2211">
        <v>185.00635851833599</v>
      </c>
      <c r="R2211">
        <v>1</v>
      </c>
      <c r="S2211">
        <v>1.97098333333333</v>
      </c>
      <c r="T2211">
        <v>0.20143333333333299</v>
      </c>
      <c r="U2211">
        <v>4890.8096713851901</v>
      </c>
      <c r="V2211">
        <v>4657.3826456745101</v>
      </c>
      <c r="W2211">
        <v>4706.2128833878796</v>
      </c>
      <c r="X2211">
        <v>4468.5748501619801</v>
      </c>
      <c r="Y2211">
        <v>4656.1276330513501</v>
      </c>
      <c r="Z2211">
        <v>5519.8552195707898</v>
      </c>
      <c r="AA2211">
        <v>6055.2711335040904</v>
      </c>
      <c r="AB2211">
        <v>6310.48036660463</v>
      </c>
      <c r="AC2211">
        <v>7076.5037888877696</v>
      </c>
      <c r="AD2211">
        <v>6518.7467948670501</v>
      </c>
      <c r="AE2211">
        <v>5440.7398234137299</v>
      </c>
      <c r="AF2211">
        <v>4838.5374938780396</v>
      </c>
      <c r="AG2211">
        <v>4690.6212646145696</v>
      </c>
      <c r="AH2211">
        <v>4007.4449573789202</v>
      </c>
      <c r="AI2211">
        <v>4798.6038979487303</v>
      </c>
      <c r="AJ2211">
        <v>4434.3363449814096</v>
      </c>
      <c r="AK2211">
        <v>4787.3417660868299</v>
      </c>
      <c r="AL2211">
        <v>5562.5990909428901</v>
      </c>
      <c r="AM2211">
        <v>5670.0135766369303</v>
      </c>
      <c r="AN2211">
        <v>4972.7259403563803</v>
      </c>
      <c r="AO2211">
        <v>5307.0644799823804</v>
      </c>
      <c r="AP2211">
        <v>4898.8387790234601</v>
      </c>
      <c r="AQ2211">
        <v>4610.5591101987502</v>
      </c>
      <c r="AR2211">
        <v>3991.5517089959899</v>
      </c>
      <c r="AS2211">
        <v>4221.9726045708003</v>
      </c>
      <c r="AT2211">
        <v>4273.8172877490597</v>
      </c>
      <c r="AV2211">
        <v>-1.1939941650000001</v>
      </c>
      <c r="AW2211">
        <v>1.1667393E-2</v>
      </c>
      <c r="AX2211">
        <v>8.4494180000000002E-3</v>
      </c>
      <c r="AZ2211">
        <v>-1.0351326830000001</v>
      </c>
      <c r="BA2211">
        <v>0.50700849699999995</v>
      </c>
      <c r="BB2211">
        <v>0.162969013</v>
      </c>
      <c r="BE2211">
        <v>-1.3791115869999999</v>
      </c>
      <c r="BF2211">
        <v>4.2545400000000002E-4</v>
      </c>
      <c r="BG2211">
        <v>2.0592399999999999E-4</v>
      </c>
      <c r="BI2211">
        <v>-1.1956201449999999</v>
      </c>
      <c r="BJ2211">
        <v>5.9270240000000004E-3</v>
      </c>
      <c r="BK2211">
        <v>4.0135279999999997E-3</v>
      </c>
    </row>
    <row r="2212" spans="1:63" x14ac:dyDescent="0.25">
      <c r="A2212" t="s">
        <v>7162</v>
      </c>
      <c r="Q2212">
        <v>895.34592769737105</v>
      </c>
      <c r="R2212">
        <v>1</v>
      </c>
      <c r="S2212">
        <v>5.9537333333333304</v>
      </c>
      <c r="T2212">
        <v>0.25405</v>
      </c>
      <c r="U2212">
        <v>85688.862679356695</v>
      </c>
      <c r="V2212">
        <v>81108.688944479305</v>
      </c>
      <c r="W2212">
        <v>89227.161443163001</v>
      </c>
      <c r="X2212">
        <v>80276.061388678601</v>
      </c>
      <c r="Y2212">
        <v>85270.774840924307</v>
      </c>
      <c r="Z2212">
        <v>87330.773926205802</v>
      </c>
      <c r="AA2212">
        <v>95571.039671718201</v>
      </c>
      <c r="AB2212">
        <v>98177.058163418405</v>
      </c>
      <c r="AC2212">
        <v>103655.48642949401</v>
      </c>
      <c r="AD2212">
        <v>94984.553728836094</v>
      </c>
      <c r="AE2212">
        <v>91516.209677810606</v>
      </c>
      <c r="AF2212">
        <v>89894.472630178803</v>
      </c>
      <c r="AG2212">
        <v>86544.9323596865</v>
      </c>
      <c r="AH2212">
        <v>86851.608531463295</v>
      </c>
      <c r="AI2212">
        <v>84095.915934248304</v>
      </c>
      <c r="AJ2212">
        <v>86769.597645648595</v>
      </c>
      <c r="AK2212">
        <v>85042.025837006397</v>
      </c>
      <c r="AL2212">
        <v>79343.968346312395</v>
      </c>
      <c r="AM2212">
        <v>86464.544732553506</v>
      </c>
      <c r="AN2212">
        <v>79460.323674131694</v>
      </c>
      <c r="AO2212">
        <v>88754.074356039302</v>
      </c>
      <c r="AP2212">
        <v>75835.179016395297</v>
      </c>
      <c r="AQ2212">
        <v>78925.502270694502</v>
      </c>
      <c r="AR2212">
        <v>79041.639248388194</v>
      </c>
      <c r="AS2212">
        <v>80275.410249231994</v>
      </c>
      <c r="AT2212">
        <v>84034.835961464894</v>
      </c>
      <c r="AV2212">
        <v>-1.154724018</v>
      </c>
      <c r="AW2212">
        <v>1.559281E-3</v>
      </c>
      <c r="AX2212">
        <v>1.515845E-3</v>
      </c>
      <c r="AZ2212">
        <v>-1.0905371079999999</v>
      </c>
      <c r="BA2212">
        <v>2.2011560000000001E-3</v>
      </c>
      <c r="BB2212">
        <v>2.5059700000000002E-3</v>
      </c>
      <c r="BE2212">
        <v>-1.1145849880000001</v>
      </c>
      <c r="BF2212">
        <v>1.657717E-3</v>
      </c>
      <c r="BG2212">
        <v>6.5928700000000005E-4</v>
      </c>
      <c r="BI2212">
        <v>-1.0526292610000001</v>
      </c>
      <c r="BJ2212">
        <v>0.10810333</v>
      </c>
      <c r="BK2212">
        <v>4.9836430000000001E-2</v>
      </c>
    </row>
    <row r="2213" spans="1:63" x14ac:dyDescent="0.25">
      <c r="A2213" t="s">
        <v>7163</v>
      </c>
      <c r="Q2213">
        <v>232.05745881125799</v>
      </c>
      <c r="R2213">
        <v>1</v>
      </c>
      <c r="S2213">
        <v>7.5155000000000003</v>
      </c>
      <c r="T2213">
        <v>0.15763333333333401</v>
      </c>
      <c r="U2213">
        <v>927.26731986926404</v>
      </c>
      <c r="V2213">
        <v>950.14383107078504</v>
      </c>
      <c r="W2213">
        <v>845.72824294688996</v>
      </c>
      <c r="X2213">
        <v>1178.8331305116899</v>
      </c>
      <c r="Y2213">
        <v>933.32525038540598</v>
      </c>
      <c r="Z2213">
        <v>846.04114970556395</v>
      </c>
      <c r="AA2213">
        <v>877.66749901704497</v>
      </c>
      <c r="AB2213">
        <v>939.67391990853901</v>
      </c>
      <c r="AC2213">
        <v>1185.64025282494</v>
      </c>
      <c r="AD2213">
        <v>959.42326703998197</v>
      </c>
      <c r="AE2213">
        <v>1742.19161962782</v>
      </c>
      <c r="AF2213">
        <v>3225.1789847642599</v>
      </c>
      <c r="AG2213">
        <v>2783.89488551061</v>
      </c>
      <c r="AH2213">
        <v>1223.70386120956</v>
      </c>
      <c r="AI2213">
        <v>4570.4410165999197</v>
      </c>
      <c r="AJ2213">
        <v>5374.8530708181097</v>
      </c>
      <c r="AK2213">
        <v>31.109770307149901</v>
      </c>
      <c r="AL2213">
        <v>11.6746700296904</v>
      </c>
      <c r="AM2213">
        <v>157.77170155393799</v>
      </c>
      <c r="AN2213">
        <v>61.810489069930902</v>
      </c>
      <c r="AO2213">
        <v>26.7248866447054</v>
      </c>
      <c r="AP2213">
        <v>90.575484351053703</v>
      </c>
      <c r="AQ2213">
        <v>0</v>
      </c>
      <c r="AR2213">
        <v>21.738492854843901</v>
      </c>
      <c r="AS2213">
        <v>25.719465630105201</v>
      </c>
      <c r="AT2213">
        <v>511.60140752589803</v>
      </c>
      <c r="AV2213">
        <v>-19.732839640000002</v>
      </c>
      <c r="AW2213">
        <v>8.0599999999999994E-5</v>
      </c>
      <c r="AX2213">
        <v>1.2E-4</v>
      </c>
      <c r="AZ2213">
        <v>-26.442657449999999</v>
      </c>
      <c r="BA2213">
        <v>3.6376550000000001E-3</v>
      </c>
      <c r="BB2213">
        <v>3.7556769999999998E-3</v>
      </c>
      <c r="BE2213">
        <v>3.0112684820000002</v>
      </c>
      <c r="BF2213">
        <v>7.3464180000000004E-3</v>
      </c>
      <c r="BG2213">
        <v>2.4718819999999999E-3</v>
      </c>
      <c r="BI2213">
        <v>2.2471598469999998</v>
      </c>
      <c r="BJ2213">
        <v>0.75304290299999999</v>
      </c>
      <c r="BK2213">
        <v>0.24630305</v>
      </c>
    </row>
    <row r="2214" spans="1:63" x14ac:dyDescent="0.25">
      <c r="A2214" t="s">
        <v>7164</v>
      </c>
      <c r="Q2214">
        <v>271.006561220207</v>
      </c>
      <c r="R2214">
        <v>1</v>
      </c>
      <c r="S2214">
        <v>3.1187999999999998</v>
      </c>
      <c r="T2214">
        <v>0.1883</v>
      </c>
      <c r="U2214">
        <v>6164.0630738293503</v>
      </c>
      <c r="V2214">
        <v>6033.0521708120104</v>
      </c>
      <c r="W2214">
        <v>6308.6139007157399</v>
      </c>
      <c r="X2214">
        <v>7016.2347617753603</v>
      </c>
      <c r="Y2214">
        <v>7541.6224572568899</v>
      </c>
      <c r="Z2214">
        <v>9246.0728670077096</v>
      </c>
      <c r="AA2214">
        <v>10959.3078669099</v>
      </c>
      <c r="AB2214">
        <v>10754.395951828201</v>
      </c>
      <c r="AC2214">
        <v>13558.0217391884</v>
      </c>
      <c r="AD2214">
        <v>11868.5077804341</v>
      </c>
      <c r="AE2214">
        <v>10162.4934586936</v>
      </c>
      <c r="AF2214">
        <v>6151.4758990155296</v>
      </c>
      <c r="AG2214">
        <v>5853.1696659433701</v>
      </c>
      <c r="AH2214">
        <v>5885.7196741986099</v>
      </c>
      <c r="AI2214">
        <v>6135.5716319110397</v>
      </c>
      <c r="AJ2214">
        <v>5616.3705100091602</v>
      </c>
      <c r="AK2214">
        <v>8730.5248887875005</v>
      </c>
      <c r="AL2214">
        <v>6367.6382524384499</v>
      </c>
      <c r="AM2214">
        <v>7796.47543818144</v>
      </c>
      <c r="AN2214">
        <v>8780.0963732238597</v>
      </c>
      <c r="AO2214">
        <v>10456.170974913</v>
      </c>
      <c r="AP2214">
        <v>8675.6480094777999</v>
      </c>
      <c r="AQ2214">
        <v>6759.0923157443303</v>
      </c>
      <c r="AR2214">
        <v>5351.7062730040798</v>
      </c>
      <c r="AS2214">
        <v>5854.1202024717304</v>
      </c>
      <c r="AT2214">
        <v>6472.2763069084804</v>
      </c>
      <c r="AV2214">
        <v>-1.3601114320000001</v>
      </c>
      <c r="AW2214">
        <v>1.0883940999999999E-2</v>
      </c>
      <c r="AX2214">
        <v>7.9800700000000006E-3</v>
      </c>
      <c r="AZ2214">
        <v>1.117080485</v>
      </c>
      <c r="BA2214">
        <v>0.27617491399999999</v>
      </c>
      <c r="BB2214">
        <v>0.10209317699999999</v>
      </c>
      <c r="BE2214">
        <v>-1.933139889</v>
      </c>
      <c r="BF2214">
        <v>1.64E-6</v>
      </c>
      <c r="BG2214">
        <v>2.2699999999999999E-6</v>
      </c>
      <c r="BI2214">
        <v>-1.2723433559999999</v>
      </c>
      <c r="BJ2214">
        <v>6.9801901E-2</v>
      </c>
      <c r="BK2214">
        <v>3.3815133999999997E-2</v>
      </c>
    </row>
    <row r="2215" spans="1:63" x14ac:dyDescent="0.25">
      <c r="A2215" t="s">
        <v>7165</v>
      </c>
      <c r="Q2215">
        <v>952.60308418994896</v>
      </c>
      <c r="R2215">
        <v>1</v>
      </c>
      <c r="S2215">
        <v>5.2129166666666702</v>
      </c>
      <c r="T2215">
        <v>0.14449999999999999</v>
      </c>
      <c r="U2215">
        <v>5592.5613632180703</v>
      </c>
      <c r="V2215">
        <v>4858.2231098976399</v>
      </c>
      <c r="W2215">
        <v>4497.77709973539</v>
      </c>
      <c r="X2215">
        <v>3873.6114015395301</v>
      </c>
      <c r="Y2215">
        <v>4493.93653190041</v>
      </c>
      <c r="Z2215">
        <v>6239.7453451558704</v>
      </c>
      <c r="AA2215">
        <v>7785.0054466360898</v>
      </c>
      <c r="AB2215">
        <v>9339.8752943006202</v>
      </c>
      <c r="AC2215">
        <v>9205.0736578280394</v>
      </c>
      <c r="AD2215">
        <v>6991.7493897216</v>
      </c>
      <c r="AE2215">
        <v>7027.0322085196003</v>
      </c>
      <c r="AF2215">
        <v>5186.1142242708302</v>
      </c>
      <c r="AG2215">
        <v>4244.9012581966599</v>
      </c>
      <c r="AH2215">
        <v>4375.2721428800396</v>
      </c>
      <c r="AI2215">
        <v>4176.6395489647903</v>
      </c>
      <c r="AJ2215">
        <v>3284.3794623374902</v>
      </c>
      <c r="AK2215">
        <v>5112.9361705082501</v>
      </c>
      <c r="AL2215">
        <v>5420.1669955502803</v>
      </c>
      <c r="AM2215">
        <v>5466.11743592943</v>
      </c>
      <c r="AN2215">
        <v>4339.5882556126899</v>
      </c>
      <c r="AO2215">
        <v>6911.2317628780502</v>
      </c>
      <c r="AP2215">
        <v>3015.7729059050598</v>
      </c>
      <c r="AQ2215">
        <v>3884.9233542097199</v>
      </c>
      <c r="AR2215">
        <v>4005.2561437742502</v>
      </c>
      <c r="AS2215">
        <v>3828.5028947381002</v>
      </c>
      <c r="AT2215">
        <v>4813.9849956957396</v>
      </c>
      <c r="AV2215">
        <v>-1.4806853520000001</v>
      </c>
      <c r="AW2215">
        <v>3.6890299999999998E-3</v>
      </c>
      <c r="AX2215">
        <v>3.1629090000000002E-3</v>
      </c>
      <c r="AZ2215">
        <v>-1.0879285670000001</v>
      </c>
      <c r="BA2215">
        <v>0.44026093599999999</v>
      </c>
      <c r="BB2215">
        <v>0.14608454400000001</v>
      </c>
      <c r="BE2215">
        <v>-1.897218895</v>
      </c>
      <c r="BF2215">
        <v>1.5843500000000001E-4</v>
      </c>
      <c r="BG2215">
        <v>8.9300000000000002E-5</v>
      </c>
      <c r="BI2215">
        <v>-1.3939751819999999</v>
      </c>
      <c r="BJ2215">
        <v>1.375849E-2</v>
      </c>
      <c r="BK2215">
        <v>8.2046740000000003E-3</v>
      </c>
    </row>
    <row r="2216" spans="1:63" x14ac:dyDescent="0.25">
      <c r="A2216" t="s">
        <v>7166</v>
      </c>
      <c r="Q2216">
        <v>833.77143423632901</v>
      </c>
      <c r="R2216">
        <v>1</v>
      </c>
      <c r="S2216">
        <v>5.3223833333333301</v>
      </c>
      <c r="T2216">
        <v>9.6333333333332896E-2</v>
      </c>
      <c r="U2216">
        <v>8237.5302391085006</v>
      </c>
      <c r="V2216">
        <v>8722.1800739555292</v>
      </c>
      <c r="W2216">
        <v>8835.9226682814806</v>
      </c>
      <c r="X2216">
        <v>8172.6304840949197</v>
      </c>
      <c r="Y2216">
        <v>7814.97258128879</v>
      </c>
      <c r="Z2216">
        <v>8516.1328751632209</v>
      </c>
      <c r="AA2216">
        <v>9964.3157200482401</v>
      </c>
      <c r="AB2216">
        <v>10203.843702507</v>
      </c>
      <c r="AC2216">
        <v>8790.1678255795305</v>
      </c>
      <c r="AD2216">
        <v>8587.8270414096405</v>
      </c>
      <c r="AE2216">
        <v>9676.1374467968908</v>
      </c>
      <c r="AF2216">
        <v>8553.9605290476993</v>
      </c>
      <c r="AG2216">
        <v>8291.2074712521699</v>
      </c>
      <c r="AH2216">
        <v>7638.1312592367503</v>
      </c>
      <c r="AI2216">
        <v>7799.6267522265798</v>
      </c>
      <c r="AJ2216">
        <v>7862.1818871518799</v>
      </c>
      <c r="AK2216">
        <v>10659.762765105699</v>
      </c>
      <c r="AL2216">
        <v>9946.2597533844491</v>
      </c>
      <c r="AM2216">
        <v>11518.389045083301</v>
      </c>
      <c r="AN2216">
        <v>10020.856998363</v>
      </c>
      <c r="AO2216">
        <v>10475.2508335906</v>
      </c>
      <c r="AP2216">
        <v>9262.1317220658802</v>
      </c>
      <c r="AQ2216">
        <v>6140.14519325744</v>
      </c>
      <c r="AR2216">
        <v>5876.9286428227197</v>
      </c>
      <c r="AS2216">
        <v>6144.7218187929202</v>
      </c>
      <c r="AT2216">
        <v>6803.6486452576401</v>
      </c>
      <c r="AV2216">
        <v>1.1143152409999999</v>
      </c>
      <c r="AW2216">
        <v>3.5776697000000003E-2</v>
      </c>
      <c r="AX2216">
        <v>2.1864798000000001E-2</v>
      </c>
      <c r="AZ2216">
        <v>-1.1728878460000001</v>
      </c>
      <c r="BA2216">
        <v>7.7155705000000005E-2</v>
      </c>
      <c r="BB2216">
        <v>3.8341508000000003E-2</v>
      </c>
      <c r="BE2216">
        <v>-1.176290069</v>
      </c>
      <c r="BF2216">
        <v>3.9684569999999999E-3</v>
      </c>
      <c r="BG2216">
        <v>1.42661E-3</v>
      </c>
      <c r="BI2216">
        <v>-1.53737207</v>
      </c>
      <c r="BJ2216">
        <v>9.2908300000000004E-4</v>
      </c>
      <c r="BK2216">
        <v>8.7362799999999999E-4</v>
      </c>
    </row>
    <row r="2217" spans="1:63" x14ac:dyDescent="0.25">
      <c r="A2217" t="s">
        <v>7167</v>
      </c>
      <c r="Q2217">
        <v>488.16288588697</v>
      </c>
      <c r="R2217">
        <v>1</v>
      </c>
      <c r="S2217">
        <v>8.0629500000000007</v>
      </c>
      <c r="T2217">
        <v>0.25835000000000002</v>
      </c>
      <c r="U2217">
        <v>15119.3607730883</v>
      </c>
      <c r="V2217">
        <v>13977.8561699122</v>
      </c>
      <c r="W2217">
        <v>14091.2099728588</v>
      </c>
      <c r="X2217">
        <v>13900.1001703814</v>
      </c>
      <c r="Y2217">
        <v>13832.2282050345</v>
      </c>
      <c r="Z2217">
        <v>14759.896774512499</v>
      </c>
      <c r="AA2217">
        <v>6459.9592616305499</v>
      </c>
      <c r="AB2217">
        <v>7008.4435091370497</v>
      </c>
      <c r="AC2217">
        <v>7993.3322883029296</v>
      </c>
      <c r="AD2217">
        <v>6636.4248653037803</v>
      </c>
      <c r="AE2217">
        <v>8878.2038480009105</v>
      </c>
      <c r="AF2217">
        <v>17284.422308547099</v>
      </c>
      <c r="AG2217">
        <v>15576.3679870462</v>
      </c>
      <c r="AH2217">
        <v>11414.559809918899</v>
      </c>
      <c r="AI2217">
        <v>18869.268454328601</v>
      </c>
      <c r="AJ2217">
        <v>15809.3355345418</v>
      </c>
      <c r="AK2217">
        <v>5226.5049345281705</v>
      </c>
      <c r="AL2217">
        <v>1747.5778201840899</v>
      </c>
      <c r="AM2217">
        <v>3316.87644622783</v>
      </c>
      <c r="AN2217">
        <v>3685.5812247673398</v>
      </c>
      <c r="AO2217">
        <v>7701.1162043778704</v>
      </c>
      <c r="AP2217">
        <v>40099.649405152697</v>
      </c>
      <c r="AQ2217">
        <v>15453.471212193601</v>
      </c>
      <c r="AR2217">
        <v>10883.2654901632</v>
      </c>
      <c r="AS2217">
        <v>9507.4415488145496</v>
      </c>
      <c r="AT2217">
        <v>16698.702629741802</v>
      </c>
      <c r="AV2217">
        <v>-1.7057362060000001</v>
      </c>
      <c r="AW2217">
        <v>3.5560893000000003E-2</v>
      </c>
      <c r="AX2217">
        <v>2.1763151000000001E-2</v>
      </c>
      <c r="AZ2217">
        <v>1.1733741689999999</v>
      </c>
      <c r="BA2217">
        <v>0.90982240199999997</v>
      </c>
      <c r="BB2217">
        <v>0.25507932799999999</v>
      </c>
      <c r="BE2217">
        <v>2.1352546879999998</v>
      </c>
      <c r="BF2217">
        <v>8.9900000000000003E-5</v>
      </c>
      <c r="BG2217">
        <v>5.49E-5</v>
      </c>
      <c r="BI2217">
        <v>4.2736413750000004</v>
      </c>
      <c r="BJ2217">
        <v>3.7309140000000001E-3</v>
      </c>
      <c r="BK2217">
        <v>2.7743820000000002E-3</v>
      </c>
    </row>
    <row r="2218" spans="1:63" x14ac:dyDescent="0.25">
      <c r="A2218" t="s">
        <v>7168</v>
      </c>
      <c r="Q2218">
        <v>497.92360388933099</v>
      </c>
      <c r="R2218">
        <v>1</v>
      </c>
      <c r="S2218">
        <v>5.3399000000000001</v>
      </c>
      <c r="T2218">
        <v>0.118233333333333</v>
      </c>
      <c r="U2218">
        <v>6748.1919393549597</v>
      </c>
      <c r="V2218">
        <v>6599.05018840919</v>
      </c>
      <c r="W2218">
        <v>6975.69882567886</v>
      </c>
      <c r="X2218">
        <v>6564.25301291087</v>
      </c>
      <c r="Y2218">
        <v>6437.3047311483397</v>
      </c>
      <c r="Z2218">
        <v>6370.1955488803296</v>
      </c>
      <c r="AA2218">
        <v>7266.0212214059702</v>
      </c>
      <c r="AB2218">
        <v>7344.0891749141902</v>
      </c>
      <c r="AC2218">
        <v>6700.5113758134403</v>
      </c>
      <c r="AD2218">
        <v>7382.0427361842903</v>
      </c>
      <c r="AE2218">
        <v>7305.3809000992396</v>
      </c>
      <c r="AF2218">
        <v>6791.1889006045903</v>
      </c>
      <c r="AG2218">
        <v>6630.6025082890301</v>
      </c>
      <c r="AH2218">
        <v>6141.0925583962298</v>
      </c>
      <c r="AI2218">
        <v>6531.2902313025697</v>
      </c>
      <c r="AJ2218">
        <v>6211.2819032339803</v>
      </c>
      <c r="AK2218">
        <v>8771.4209859173498</v>
      </c>
      <c r="AL2218">
        <v>8676.1160007258495</v>
      </c>
      <c r="AM2218">
        <v>9385.2233245530897</v>
      </c>
      <c r="AN2218">
        <v>9110.4774279406993</v>
      </c>
      <c r="AO2218">
        <v>8798.6582937179701</v>
      </c>
      <c r="AP2218">
        <v>8028.3382088524404</v>
      </c>
      <c r="AQ2218">
        <v>5495.5158837806603</v>
      </c>
      <c r="AR2218">
        <v>4740.8739199919401</v>
      </c>
      <c r="AS2218">
        <v>4906.3827227615502</v>
      </c>
      <c r="AT2218">
        <v>5673.1961640310901</v>
      </c>
      <c r="AV2218">
        <v>1.2428979280000001</v>
      </c>
      <c r="AW2218">
        <v>1.34E-5</v>
      </c>
      <c r="AX2218">
        <v>2.5999999999999998E-5</v>
      </c>
      <c r="AZ2218">
        <v>-1.119994189</v>
      </c>
      <c r="BA2218">
        <v>0.20669721599999999</v>
      </c>
      <c r="BB2218">
        <v>8.2646965000000003E-2</v>
      </c>
      <c r="BE2218">
        <v>-1.114302342</v>
      </c>
      <c r="BF2218">
        <v>3.3803650000000002E-3</v>
      </c>
      <c r="BG2218">
        <v>1.2423880000000001E-3</v>
      </c>
      <c r="BI2218">
        <v>-1.551151712</v>
      </c>
      <c r="BJ2218">
        <v>1.3032E-3</v>
      </c>
      <c r="BK2218">
        <v>1.1549119999999999E-3</v>
      </c>
    </row>
    <row r="2219" spans="1:63" x14ac:dyDescent="0.25">
      <c r="A2219" t="s">
        <v>7169</v>
      </c>
      <c r="Q2219">
        <v>384.84642650798202</v>
      </c>
      <c r="R2219">
        <v>1</v>
      </c>
      <c r="S2219">
        <v>0.32329999999999998</v>
      </c>
      <c r="T2219">
        <v>1.08256666666667</v>
      </c>
      <c r="U2219">
        <v>36565.4544749794</v>
      </c>
      <c r="V2219">
        <v>34706.165280744201</v>
      </c>
      <c r="W2219">
        <v>35054.979669200002</v>
      </c>
      <c r="X2219">
        <v>32781.590076517597</v>
      </c>
      <c r="Y2219">
        <v>33198.525492632201</v>
      </c>
      <c r="Z2219">
        <v>39759.192608391699</v>
      </c>
      <c r="AA2219">
        <v>38395.089223309398</v>
      </c>
      <c r="AB2219">
        <v>40244.771557628403</v>
      </c>
      <c r="AC2219">
        <v>43438.206732850696</v>
      </c>
      <c r="AD2219">
        <v>38061.905522139299</v>
      </c>
      <c r="AE2219">
        <v>39066.631961243802</v>
      </c>
      <c r="AF2219">
        <v>34613.4345798145</v>
      </c>
      <c r="AG2219">
        <v>32072.4814090976</v>
      </c>
      <c r="AH2219">
        <v>33134.406156657402</v>
      </c>
      <c r="AI2219">
        <v>34091.0311008848</v>
      </c>
      <c r="AJ2219">
        <v>32856.908476284902</v>
      </c>
      <c r="AK2219">
        <v>38986.376772815398</v>
      </c>
      <c r="AL2219">
        <v>36414.814785726798</v>
      </c>
      <c r="AM2219">
        <v>40086.351987134003</v>
      </c>
      <c r="AN2219">
        <v>37832.621938344499</v>
      </c>
      <c r="AO2219">
        <v>40251.064778365602</v>
      </c>
      <c r="AP2219">
        <v>30537.224163860599</v>
      </c>
      <c r="AQ2219">
        <v>31144.529205789</v>
      </c>
      <c r="AR2219">
        <v>35355.163915486999</v>
      </c>
      <c r="AS2219">
        <v>28243.2331890645</v>
      </c>
      <c r="AT2219">
        <v>30313.647744765301</v>
      </c>
      <c r="AV2219">
        <v>-1.0291126669999999</v>
      </c>
      <c r="AW2219">
        <v>0.379823562</v>
      </c>
      <c r="AX2219">
        <v>0.15608428199999999</v>
      </c>
      <c r="AZ2219">
        <v>-1.071818181</v>
      </c>
      <c r="BA2219">
        <v>0.102944336</v>
      </c>
      <c r="BB2219">
        <v>4.7985674999999998E-2</v>
      </c>
      <c r="BE2219">
        <v>-1.1945114910000001</v>
      </c>
      <c r="BF2219">
        <v>1.9873199999999999E-4</v>
      </c>
      <c r="BG2219">
        <v>1.07045E-4</v>
      </c>
      <c r="BI2219">
        <v>-1.2440806280000001</v>
      </c>
      <c r="BJ2219">
        <v>6.7341099999999995E-4</v>
      </c>
      <c r="BK2219">
        <v>6.7657299999999997E-4</v>
      </c>
    </row>
    <row r="2220" spans="1:63" x14ac:dyDescent="0.25">
      <c r="A2220" t="s">
        <v>7170</v>
      </c>
      <c r="P2220">
        <v>810.49227948412602</v>
      </c>
      <c r="Q2220">
        <v>809.48500305212599</v>
      </c>
      <c r="R2220">
        <v>1</v>
      </c>
      <c r="S2220">
        <v>1.46301666666667</v>
      </c>
      <c r="T2220">
        <v>0.20143333333333299</v>
      </c>
      <c r="U2220">
        <v>45202.818138578798</v>
      </c>
      <c r="V2220">
        <v>44147.6824037443</v>
      </c>
      <c r="W2220">
        <v>42554.269111900001</v>
      </c>
      <c r="X2220">
        <v>46656.873492804203</v>
      </c>
      <c r="Y2220">
        <v>45066.831980082803</v>
      </c>
      <c r="Z2220">
        <v>45461.4791738309</v>
      </c>
      <c r="AA2220">
        <v>70970.709779240104</v>
      </c>
      <c r="AB2220">
        <v>76136.189489132201</v>
      </c>
      <c r="AC2220">
        <v>108053.94434746999</v>
      </c>
      <c r="AD2220">
        <v>87149.464239981404</v>
      </c>
      <c r="AE2220">
        <v>117242.54182652599</v>
      </c>
      <c r="AF2220">
        <v>89460.054129432101</v>
      </c>
      <c r="AG2220">
        <v>87301.554375385094</v>
      </c>
      <c r="AH2220">
        <v>0</v>
      </c>
      <c r="AI2220">
        <v>175539.75699848001</v>
      </c>
      <c r="AJ2220">
        <v>147109.125593348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163.74541756016899</v>
      </c>
      <c r="AQ2220">
        <v>174.292010880199</v>
      </c>
      <c r="AR2220">
        <v>0</v>
      </c>
      <c r="AS2220">
        <v>0.17817960314504699</v>
      </c>
      <c r="AT2220">
        <v>9184.7830701534403</v>
      </c>
      <c r="AV2220" t="e">
        <f>-Infinity</f>
        <v>#NAME?</v>
      </c>
      <c r="AW2220">
        <v>1.93E-14</v>
      </c>
      <c r="AX2220">
        <v>6.3600000000000004E-12</v>
      </c>
      <c r="AZ2220">
        <v>-52.442566460000002</v>
      </c>
      <c r="BA2220">
        <v>0.11080716</v>
      </c>
      <c r="BB2220">
        <v>5.0788821999999997E-2</v>
      </c>
      <c r="BE2220">
        <v>1.086731355</v>
      </c>
      <c r="BF2220">
        <v>0.40175467599999998</v>
      </c>
      <c r="BG2220">
        <v>9.5064738999999995E-2</v>
      </c>
      <c r="BI2220" t="s">
        <v>2610</v>
      </c>
      <c r="BJ2220">
        <v>5.0150762000000002E-2</v>
      </c>
      <c r="BK2220">
        <v>2.5400186000000002E-2</v>
      </c>
    </row>
    <row r="2221" spans="1:63" x14ac:dyDescent="0.25">
      <c r="A2221" t="s">
        <v>7171</v>
      </c>
      <c r="P2221">
        <v>806.53387514552196</v>
      </c>
      <c r="Q2221">
        <v>805.52659871352205</v>
      </c>
      <c r="R2221">
        <v>1</v>
      </c>
      <c r="S2221">
        <v>1.4104666666666701</v>
      </c>
      <c r="T2221">
        <v>0.232083333333333</v>
      </c>
      <c r="U2221">
        <v>169227.01822902399</v>
      </c>
      <c r="V2221">
        <v>161661.15443229899</v>
      </c>
      <c r="W2221">
        <v>160587.16697351201</v>
      </c>
      <c r="X2221">
        <v>164695.81992576801</v>
      </c>
      <c r="Y2221">
        <v>168548.06700133201</v>
      </c>
      <c r="Z2221">
        <v>173606.440083575</v>
      </c>
      <c r="AA2221">
        <v>300558.10476719501</v>
      </c>
      <c r="AB2221">
        <v>306115.46867387003</v>
      </c>
      <c r="AC2221">
        <v>375218.09132663399</v>
      </c>
      <c r="AD2221">
        <v>340067.35151627299</v>
      </c>
      <c r="AE2221">
        <v>422143.29839881801</v>
      </c>
      <c r="AF2221">
        <v>326876.28399135801</v>
      </c>
      <c r="AG2221">
        <v>314144.40603679098</v>
      </c>
      <c r="AH2221">
        <v>25684.604889226001</v>
      </c>
      <c r="AI2221">
        <v>423112.38578717102</v>
      </c>
      <c r="AJ2221">
        <v>364698.48925834999</v>
      </c>
      <c r="AK2221">
        <v>34273.038406338397</v>
      </c>
      <c r="AL2221">
        <v>7009.1926761107898</v>
      </c>
      <c r="AM2221">
        <v>9177.0099558461498</v>
      </c>
      <c r="AN2221">
        <v>3093.6607714489501</v>
      </c>
      <c r="AO2221">
        <v>31748.338466819401</v>
      </c>
      <c r="AP2221">
        <v>38499.837633044299</v>
      </c>
      <c r="AQ2221">
        <v>5566.2171309108498</v>
      </c>
      <c r="AR2221">
        <v>3121.2335416085498</v>
      </c>
      <c r="AS2221">
        <v>4363.1354298913902</v>
      </c>
      <c r="AT2221">
        <v>95809.191110550499</v>
      </c>
      <c r="AV2221">
        <v>-20.446388689999999</v>
      </c>
      <c r="AW2221">
        <v>8.4800000000000001E-5</v>
      </c>
      <c r="AX2221">
        <v>1.2587500000000001E-4</v>
      </c>
      <c r="AZ2221">
        <v>-9.8705209800000002</v>
      </c>
      <c r="BA2221">
        <v>1.0632261E-2</v>
      </c>
      <c r="BB2221">
        <v>8.6378110000000004E-3</v>
      </c>
      <c r="BE2221">
        <v>-1.1990944830000001</v>
      </c>
      <c r="BF2221">
        <v>0.37445050000000002</v>
      </c>
      <c r="BG2221">
        <v>8.9353143999999995E-2</v>
      </c>
      <c r="BI2221">
        <v>1.7275201899999999</v>
      </c>
      <c r="BJ2221">
        <v>0.95161641399999997</v>
      </c>
      <c r="BK2221">
        <v>0.28976600400000002</v>
      </c>
    </row>
    <row r="2222" spans="1:63" x14ac:dyDescent="0.25">
      <c r="A2222" t="s">
        <v>7172</v>
      </c>
      <c r="Q2222">
        <v>94.017732617003901</v>
      </c>
      <c r="R2222">
        <v>1</v>
      </c>
      <c r="S2222">
        <v>4.2362500000000001</v>
      </c>
      <c r="T2222">
        <v>0.17080000000000001</v>
      </c>
      <c r="U2222">
        <v>503.63106721616998</v>
      </c>
      <c r="V2222">
        <v>524.72177459579098</v>
      </c>
      <c r="W2222">
        <v>515.94085218203702</v>
      </c>
      <c r="X2222">
        <v>538.26128342597099</v>
      </c>
      <c r="Y2222">
        <v>554.81083104272204</v>
      </c>
      <c r="Z2222">
        <v>467.240426964373</v>
      </c>
      <c r="AA2222">
        <v>862.725764523051</v>
      </c>
      <c r="AB2222">
        <v>687.35247825262798</v>
      </c>
      <c r="AC2222">
        <v>560.47572182797296</v>
      </c>
      <c r="AD2222">
        <v>913.93382698758001</v>
      </c>
      <c r="AE2222">
        <v>914.06668145669596</v>
      </c>
      <c r="AF2222">
        <v>525.99296312823503</v>
      </c>
      <c r="AG2222">
        <v>367.011950491574</v>
      </c>
      <c r="AH2222">
        <v>367.31835068347198</v>
      </c>
      <c r="AI2222">
        <v>430.61645703068001</v>
      </c>
      <c r="AJ2222">
        <v>446.95255133306699</v>
      </c>
      <c r="AK2222">
        <v>565.73484745730798</v>
      </c>
      <c r="AL2222">
        <v>554.38119691351096</v>
      </c>
      <c r="AM2222">
        <v>617.07699579470602</v>
      </c>
      <c r="AN2222">
        <v>638.88544776876404</v>
      </c>
      <c r="AO2222">
        <v>623.23137762235001</v>
      </c>
      <c r="AP2222">
        <v>509.61768015836799</v>
      </c>
      <c r="AQ2222">
        <v>440.776674861397</v>
      </c>
      <c r="AR2222">
        <v>564.11204032074397</v>
      </c>
      <c r="AS2222">
        <v>422.05852177550503</v>
      </c>
      <c r="AT2222">
        <v>392.80248847185197</v>
      </c>
      <c r="AV2222">
        <v>-1.3131535750000001</v>
      </c>
      <c r="AW2222">
        <v>3.3868069000000001E-2</v>
      </c>
      <c r="AX2222">
        <v>2.0966823999999998E-2</v>
      </c>
      <c r="AZ2222">
        <v>1.089562573</v>
      </c>
      <c r="BA2222">
        <v>0.38611478100000002</v>
      </c>
      <c r="BB2222">
        <v>0.131964258</v>
      </c>
      <c r="BE2222">
        <v>-1.8422604929999999</v>
      </c>
      <c r="BF2222">
        <v>8.9942099999999997E-4</v>
      </c>
      <c r="BG2222">
        <v>3.8660799999999998E-4</v>
      </c>
      <c r="BI2222">
        <v>-1.287607038</v>
      </c>
      <c r="BJ2222">
        <v>6.6035319999999996E-3</v>
      </c>
      <c r="BK2222">
        <v>4.3786049999999998E-3</v>
      </c>
    </row>
    <row r="2223" spans="1:63" x14ac:dyDescent="0.25">
      <c r="A2223" t="s">
        <v>7173</v>
      </c>
      <c r="Q2223">
        <v>465.23476799030999</v>
      </c>
      <c r="R2223">
        <v>1</v>
      </c>
      <c r="S2223">
        <v>1.3623000000000001</v>
      </c>
      <c r="T2223">
        <v>0.2102</v>
      </c>
      <c r="U2223">
        <v>5275.1286360005697</v>
      </c>
      <c r="V2223">
        <v>5879.0618864504804</v>
      </c>
      <c r="W2223">
        <v>5363.1469228649403</v>
      </c>
      <c r="X2223">
        <v>5633.1802764862896</v>
      </c>
      <c r="Y2223">
        <v>5675.3554732386201</v>
      </c>
      <c r="Z2223">
        <v>5101.3378294986396</v>
      </c>
      <c r="AA2223">
        <v>6629.9429804613001</v>
      </c>
      <c r="AB2223">
        <v>7139.2357800695099</v>
      </c>
      <c r="AC2223">
        <v>5440.5167239146604</v>
      </c>
      <c r="AD2223">
        <v>7351.4435674697897</v>
      </c>
      <c r="AE2223">
        <v>6318.0346968677404</v>
      </c>
      <c r="AF2223">
        <v>5611.4557476838199</v>
      </c>
      <c r="AG2223">
        <v>5502.4708238005296</v>
      </c>
      <c r="AH2223">
        <v>5711.9562922039204</v>
      </c>
      <c r="AI2223">
        <v>5477.0497099987597</v>
      </c>
      <c r="AJ2223">
        <v>4925.0381508218898</v>
      </c>
      <c r="AK2223">
        <v>6971.90517460725</v>
      </c>
      <c r="AL2223">
        <v>7700.1996755416803</v>
      </c>
      <c r="AM2223">
        <v>7778.4761339025399</v>
      </c>
      <c r="AN2223">
        <v>6870.5470193889496</v>
      </c>
      <c r="AO2223">
        <v>6879.1076463429899</v>
      </c>
      <c r="AP2223">
        <v>5673.7013537715002</v>
      </c>
      <c r="AQ2223">
        <v>6242.4074263904104</v>
      </c>
      <c r="AR2223">
        <v>5539.3322694680401</v>
      </c>
      <c r="AS2223">
        <v>5931.0020527630504</v>
      </c>
      <c r="AT2223">
        <v>5498.1270211863703</v>
      </c>
      <c r="AV2223">
        <v>1.1010080710000001</v>
      </c>
      <c r="AW2223">
        <v>0.13435666299999999</v>
      </c>
      <c r="AX2223">
        <v>6.7163589999999995E-2</v>
      </c>
      <c r="AZ2223">
        <v>1.0608418239999999</v>
      </c>
      <c r="BA2223">
        <v>0.12989199200000001</v>
      </c>
      <c r="BB2223">
        <v>5.7747073000000003E-2</v>
      </c>
      <c r="BE2223">
        <v>-1.2075513849999999</v>
      </c>
      <c r="BF2223">
        <v>1.4316535E-2</v>
      </c>
      <c r="BG2223">
        <v>4.537246E-3</v>
      </c>
      <c r="BI2223">
        <v>-1.2532724390000001</v>
      </c>
      <c r="BJ2223">
        <v>2.7735800000000001E-4</v>
      </c>
      <c r="BK2223">
        <v>3.3955900000000002E-4</v>
      </c>
    </row>
    <row r="2224" spans="1:63" x14ac:dyDescent="0.25">
      <c r="A2224" t="s">
        <v>7174</v>
      </c>
      <c r="Q2224">
        <v>760.41148273107694</v>
      </c>
      <c r="R2224">
        <v>1</v>
      </c>
      <c r="S2224">
        <v>5.8661500000000002</v>
      </c>
      <c r="T2224">
        <v>0.118316666666667</v>
      </c>
      <c r="U2224">
        <v>3747.0284519177098</v>
      </c>
      <c r="V2224">
        <v>3399.9360381041702</v>
      </c>
      <c r="W2224">
        <v>3778.36766522786</v>
      </c>
      <c r="X2224">
        <v>3911.9043041466698</v>
      </c>
      <c r="Y2224">
        <v>3911.1782286477601</v>
      </c>
      <c r="Z2224">
        <v>3593.4739682030499</v>
      </c>
      <c r="AA2224">
        <v>3191.7988290582598</v>
      </c>
      <c r="AB2224">
        <v>3532.5408444485201</v>
      </c>
      <c r="AC2224">
        <v>3606.7209155829401</v>
      </c>
      <c r="AD2224">
        <v>3860.1237861300201</v>
      </c>
      <c r="AE2224">
        <v>4375.5769903576002</v>
      </c>
      <c r="AF2224">
        <v>4553.8169924590702</v>
      </c>
      <c r="AG2224">
        <v>5061.8542368483804</v>
      </c>
      <c r="AH2224">
        <v>4966.1971801259697</v>
      </c>
      <c r="AI2224">
        <v>4734.16101719578</v>
      </c>
      <c r="AJ2224">
        <v>4580.7660605221199</v>
      </c>
      <c r="AK2224">
        <v>3334.6592632992201</v>
      </c>
      <c r="AL2224">
        <v>2716.7951859012401</v>
      </c>
      <c r="AM2224">
        <v>2039.5691632361099</v>
      </c>
      <c r="AN2224">
        <v>3035.8818100763001</v>
      </c>
      <c r="AO2224">
        <v>2924.12223031953</v>
      </c>
      <c r="AP2224">
        <v>3108.6139351472002</v>
      </c>
      <c r="AQ2224">
        <v>3428.2105615517398</v>
      </c>
      <c r="AR2224">
        <v>3966.6095471798599</v>
      </c>
      <c r="AS2224">
        <v>3895.5624477265101</v>
      </c>
      <c r="AT2224">
        <v>3830.76623929777</v>
      </c>
      <c r="AV2224">
        <v>-1.321381028</v>
      </c>
      <c r="AW2224">
        <v>1.9725230999999999E-2</v>
      </c>
      <c r="AX2224">
        <v>1.3180137E-2</v>
      </c>
      <c r="AZ2224">
        <v>-1.3108670609999999</v>
      </c>
      <c r="BA2224">
        <v>6.6893900000000001E-4</v>
      </c>
      <c r="BB2224">
        <v>9.7334099999999996E-4</v>
      </c>
      <c r="BE2224">
        <v>1.2870739819999999</v>
      </c>
      <c r="BF2224">
        <v>1.850282E-3</v>
      </c>
      <c r="BG2224">
        <v>7.2917000000000001E-4</v>
      </c>
      <c r="BI2224">
        <v>1.297397114</v>
      </c>
      <c r="BJ2224">
        <v>2.2591435999999999E-2</v>
      </c>
      <c r="BK2224">
        <v>1.2624976E-2</v>
      </c>
    </row>
    <row r="2225" spans="1:63" x14ac:dyDescent="0.25">
      <c r="A2225" t="s">
        <v>7175</v>
      </c>
      <c r="Q2225">
        <v>289.94947716120498</v>
      </c>
      <c r="R2225">
        <v>1</v>
      </c>
      <c r="S2225">
        <v>9.8734000000000002</v>
      </c>
      <c r="T2225">
        <v>0.24563333333333201</v>
      </c>
      <c r="U2225">
        <v>21937.745250904001</v>
      </c>
      <c r="V2225">
        <v>20378.717433746599</v>
      </c>
      <c r="W2225">
        <v>20041.163027864</v>
      </c>
      <c r="X2225">
        <v>22542.619951105498</v>
      </c>
      <c r="Y2225">
        <v>22703.4131003047</v>
      </c>
      <c r="Z2225">
        <v>29025.942993333701</v>
      </c>
      <c r="AA2225">
        <v>22831.1093787789</v>
      </c>
      <c r="AB2225">
        <v>22056.636836834201</v>
      </c>
      <c r="AC2225">
        <v>27147.311780104101</v>
      </c>
      <c r="AD2225">
        <v>23346.9232406271</v>
      </c>
      <c r="AE2225">
        <v>21001.793213466899</v>
      </c>
      <c r="AF2225">
        <v>17717.703260666702</v>
      </c>
      <c r="AG2225">
        <v>16307.605063392501</v>
      </c>
      <c r="AH2225">
        <v>17011.804384902</v>
      </c>
      <c r="AI2225">
        <v>17775.8302075758</v>
      </c>
      <c r="AJ2225">
        <v>17309.2088678576</v>
      </c>
      <c r="AK2225">
        <v>24382.473568182999</v>
      </c>
      <c r="AL2225">
        <v>24235.438279004698</v>
      </c>
      <c r="AM2225">
        <v>23884.10047524</v>
      </c>
      <c r="AN2225">
        <v>22484.434370134601</v>
      </c>
      <c r="AO2225">
        <v>27487.977889933802</v>
      </c>
      <c r="AP2225">
        <v>20117.828284321899</v>
      </c>
      <c r="AQ2225">
        <v>19111.378800752798</v>
      </c>
      <c r="AR2225">
        <v>17334.505535180098</v>
      </c>
      <c r="AS2225">
        <v>18210.342210369101</v>
      </c>
      <c r="AT2225">
        <v>18296.181751554701</v>
      </c>
      <c r="AV2225">
        <v>1.0523324679999999</v>
      </c>
      <c r="AW2225">
        <v>0.35984126</v>
      </c>
      <c r="AX2225">
        <v>0.14975759799999999</v>
      </c>
      <c r="AZ2225">
        <v>1.080677092</v>
      </c>
      <c r="BA2225">
        <v>3.1885062999999998E-2</v>
      </c>
      <c r="BB2225">
        <v>1.9367235999999999E-2</v>
      </c>
      <c r="BE2225">
        <v>-1.351380244</v>
      </c>
      <c r="BF2225">
        <v>1.9478900000000001E-4</v>
      </c>
      <c r="BG2225">
        <v>1.0527E-4</v>
      </c>
      <c r="BI2225">
        <v>-1.3159354599999999</v>
      </c>
      <c r="BJ2225">
        <v>1.62146E-4</v>
      </c>
      <c r="BK2225">
        <v>2.1943599999999999E-4</v>
      </c>
    </row>
    <row r="2226" spans="1:63" x14ac:dyDescent="0.25">
      <c r="A2226" t="s">
        <v>7176</v>
      </c>
      <c r="P2226">
        <v>238.11670065310699</v>
      </c>
      <c r="Q2226">
        <v>259.09136847310702</v>
      </c>
      <c r="R2226">
        <v>1</v>
      </c>
      <c r="S2226">
        <v>7.0902166666666702</v>
      </c>
      <c r="T2226">
        <v>0.32021666666666598</v>
      </c>
      <c r="U2226">
        <v>99053.692315112305</v>
      </c>
      <c r="V2226">
        <v>92406.438915779305</v>
      </c>
      <c r="W2226">
        <v>89199.711563065197</v>
      </c>
      <c r="X2226">
        <v>86333.292486588194</v>
      </c>
      <c r="Y2226">
        <v>87346.333998394301</v>
      </c>
      <c r="Z2226">
        <v>104212.685199578</v>
      </c>
      <c r="AA2226">
        <v>104255.55133037201</v>
      </c>
      <c r="AB2226">
        <v>109234.67529762701</v>
      </c>
      <c r="AC2226">
        <v>107637.178119323</v>
      </c>
      <c r="AD2226">
        <v>102991.693739718</v>
      </c>
      <c r="AE2226">
        <v>103044.725900766</v>
      </c>
      <c r="AF2226">
        <v>114173.64314067901</v>
      </c>
      <c r="AG2226">
        <v>106899.162294975</v>
      </c>
      <c r="AH2226">
        <v>104138.161221638</v>
      </c>
      <c r="AI2226">
        <v>114763.217829071</v>
      </c>
      <c r="AJ2226">
        <v>101497.275315475</v>
      </c>
      <c r="AK2226">
        <v>88963.036885950802</v>
      </c>
      <c r="AL2226">
        <v>73642.452497917795</v>
      </c>
      <c r="AM2226">
        <v>85078.130257848999</v>
      </c>
      <c r="AN2226">
        <v>93594.427672061604</v>
      </c>
      <c r="AO2226">
        <v>95644.734140864093</v>
      </c>
      <c r="AP2226">
        <v>86959.102208166005</v>
      </c>
      <c r="AQ2226">
        <v>76126.047476998603</v>
      </c>
      <c r="AR2226">
        <v>60967.156291391802</v>
      </c>
      <c r="AS2226">
        <v>62437.454061625001</v>
      </c>
      <c r="AT2226">
        <v>80088.169535713896</v>
      </c>
      <c r="AV2226">
        <v>-1.206537738</v>
      </c>
      <c r="AW2226">
        <v>3.9639870000000004E-3</v>
      </c>
      <c r="AX2226">
        <v>3.3641190000000001E-3</v>
      </c>
      <c r="AZ2226">
        <v>-1.4770978180000001</v>
      </c>
      <c r="BA2226">
        <v>6.6140199999999995E-4</v>
      </c>
      <c r="BB2226">
        <v>9.6674E-4</v>
      </c>
      <c r="BE2226">
        <v>1.027140776</v>
      </c>
      <c r="BF2226">
        <v>0.37170052799999997</v>
      </c>
      <c r="BG2226">
        <v>8.8827560999999999E-2</v>
      </c>
      <c r="BI2226">
        <v>-1.191896037</v>
      </c>
      <c r="BJ2226">
        <v>6.3012694999999994E-2</v>
      </c>
      <c r="BK2226">
        <v>3.0855802000000002E-2</v>
      </c>
    </row>
    <row r="2227" spans="1:63" x14ac:dyDescent="0.25">
      <c r="A2227" t="s">
        <v>7177</v>
      </c>
      <c r="Q2227">
        <v>231.931676065478</v>
      </c>
      <c r="R2227">
        <v>1</v>
      </c>
      <c r="S2227">
        <v>5.7565999999999997</v>
      </c>
      <c r="T2227">
        <v>0.24099999999999999</v>
      </c>
      <c r="U2227">
        <v>15491.6347622456</v>
      </c>
      <c r="V2227">
        <v>14702.6428122773</v>
      </c>
      <c r="W2227">
        <v>14643.791058487101</v>
      </c>
      <c r="X2227">
        <v>14468.066228911401</v>
      </c>
      <c r="Y2227">
        <v>13513.524396418001</v>
      </c>
      <c r="Z2227">
        <v>14985.817270412899</v>
      </c>
      <c r="AA2227">
        <v>10237.199057038</v>
      </c>
      <c r="AB2227">
        <v>11851.9959721548</v>
      </c>
      <c r="AC2227">
        <v>11836.301186442801</v>
      </c>
      <c r="AD2227">
        <v>10997.4433380838</v>
      </c>
      <c r="AE2227">
        <v>11784.9637300505</v>
      </c>
      <c r="AF2227">
        <v>12898.3523400537</v>
      </c>
      <c r="AG2227">
        <v>12873.0791416058</v>
      </c>
      <c r="AH2227">
        <v>14326.6868484282</v>
      </c>
      <c r="AI2227">
        <v>13065.598155141301</v>
      </c>
      <c r="AJ2227">
        <v>13297.907130391201</v>
      </c>
      <c r="AK2227">
        <v>14572.237672982499</v>
      </c>
      <c r="AL2227">
        <v>12534.3365042654</v>
      </c>
      <c r="AM2227">
        <v>14812.7401000598</v>
      </c>
      <c r="AN2227">
        <v>14788.5380245693</v>
      </c>
      <c r="AO2227">
        <v>15055.8915307837</v>
      </c>
      <c r="AP2227">
        <v>13535.042202478</v>
      </c>
      <c r="AQ2227">
        <v>14219.441853792199</v>
      </c>
      <c r="AR2227">
        <v>17129.2087950473</v>
      </c>
      <c r="AS2227">
        <v>14435.8879939648</v>
      </c>
      <c r="AT2227">
        <v>15028.909846779299</v>
      </c>
      <c r="AV2227">
        <v>1.2654981000000001</v>
      </c>
      <c r="AW2227">
        <v>7.3496800000000001E-4</v>
      </c>
      <c r="AX2227">
        <v>7.9548300000000004E-4</v>
      </c>
      <c r="AZ2227">
        <v>1.118667987</v>
      </c>
      <c r="BA2227">
        <v>3.9077506999999997E-2</v>
      </c>
      <c r="BB2227">
        <v>2.2380562E-2</v>
      </c>
      <c r="BE2227">
        <v>1.1719993120000001</v>
      </c>
      <c r="BF2227">
        <v>1.8539850000000001E-3</v>
      </c>
      <c r="BG2227">
        <v>7.3018599999999996E-4</v>
      </c>
      <c r="BI2227">
        <v>1.0360174470000001</v>
      </c>
      <c r="BJ2227">
        <v>0.529282276</v>
      </c>
      <c r="BK2227">
        <v>0.189622502</v>
      </c>
    </row>
    <row r="2228" spans="1:63" x14ac:dyDescent="0.25">
      <c r="A2228" t="s">
        <v>7178</v>
      </c>
      <c r="Q2228">
        <v>763.51546883030505</v>
      </c>
      <c r="R2228">
        <v>1</v>
      </c>
      <c r="S2228">
        <v>1.46301666666667</v>
      </c>
      <c r="T2228">
        <v>0.38973333333333299</v>
      </c>
      <c r="U2228">
        <v>132861.26052687</v>
      </c>
      <c r="V2228">
        <v>126035.701930421</v>
      </c>
      <c r="W2228">
        <v>124198.29142558599</v>
      </c>
      <c r="X2228">
        <v>131409.847314663</v>
      </c>
      <c r="Y2228">
        <v>128882.769614162</v>
      </c>
      <c r="Z2228">
        <v>134600.350393267</v>
      </c>
      <c r="AA2228">
        <v>197202.06907096101</v>
      </c>
      <c r="AB2228">
        <v>214021.632513099</v>
      </c>
      <c r="AC2228">
        <v>249850.454950135</v>
      </c>
      <c r="AD2228">
        <v>222758.17945777401</v>
      </c>
      <c r="AE2228">
        <v>259259.28495378001</v>
      </c>
      <c r="AF2228">
        <v>225586.27176040001</v>
      </c>
      <c r="AG2228">
        <v>208896.79311070501</v>
      </c>
      <c r="AH2228">
        <v>50482.146363795102</v>
      </c>
      <c r="AI2228">
        <v>265444.18351774203</v>
      </c>
      <c r="AJ2228">
        <v>257481.94993769599</v>
      </c>
      <c r="AK2228">
        <v>42967.614916851599</v>
      </c>
      <c r="AL2228">
        <v>24086.095685496799</v>
      </c>
      <c r="AM2228">
        <v>16778.3462031577</v>
      </c>
      <c r="AN2228">
        <v>9244.2144114006605</v>
      </c>
      <c r="AO2228">
        <v>42044.252061177402</v>
      </c>
      <c r="AP2228">
        <v>82394.862304565497</v>
      </c>
      <c r="AQ2228">
        <v>71462.629911527503</v>
      </c>
      <c r="AR2228">
        <v>24208.395034635399</v>
      </c>
      <c r="AS2228">
        <v>24587.174840633601</v>
      </c>
      <c r="AT2228">
        <v>148966.14723989001</v>
      </c>
      <c r="AV2228">
        <v>-8.4597927330000005</v>
      </c>
      <c r="AW2228">
        <v>5.52E-5</v>
      </c>
      <c r="AX2228">
        <v>8.5599999999999994E-5</v>
      </c>
      <c r="AZ2228">
        <v>-2.8664285619999998</v>
      </c>
      <c r="BA2228">
        <v>4.1981217000000001E-2</v>
      </c>
      <c r="BB2228">
        <v>2.3673433000000001E-2</v>
      </c>
      <c r="BE2228">
        <v>-1.134141718</v>
      </c>
      <c r="BF2228">
        <v>0.42943349400000003</v>
      </c>
      <c r="BG2228">
        <v>0.100623744</v>
      </c>
      <c r="BI2228">
        <v>2.6022635260000002</v>
      </c>
      <c r="BJ2228">
        <v>9.5350409999999997E-2</v>
      </c>
      <c r="BK2228">
        <v>4.4579801000000002E-2</v>
      </c>
    </row>
    <row r="2229" spans="1:63" x14ac:dyDescent="0.25">
      <c r="A2229" t="s">
        <v>7179</v>
      </c>
      <c r="Q2229">
        <v>732.08338597673003</v>
      </c>
      <c r="R2229">
        <v>1</v>
      </c>
      <c r="S2229">
        <v>5.34866666666667</v>
      </c>
      <c r="T2229">
        <v>0.140133333333334</v>
      </c>
      <c r="U2229">
        <v>5243.7903118159702</v>
      </c>
      <c r="V2229">
        <v>5338.1672645674598</v>
      </c>
      <c r="W2229">
        <v>4906.2120146637999</v>
      </c>
      <c r="X2229">
        <v>4605.0218484020397</v>
      </c>
      <c r="Y2229">
        <v>4812.9483223649004</v>
      </c>
      <c r="Z2229">
        <v>4848.4905684162004</v>
      </c>
      <c r="AA2229">
        <v>6111.0374417661997</v>
      </c>
      <c r="AB2229">
        <v>6024.0784211865503</v>
      </c>
      <c r="AC2229">
        <v>4842.68424647339</v>
      </c>
      <c r="AD2229">
        <v>5932.7774910553098</v>
      </c>
      <c r="AE2229">
        <v>5565.6620280505804</v>
      </c>
      <c r="AF2229">
        <v>5218.6792944491199</v>
      </c>
      <c r="AG2229">
        <v>4800.92640883684</v>
      </c>
      <c r="AH2229">
        <v>4796.3110600818</v>
      </c>
      <c r="AI2229">
        <v>4943.9473702974001</v>
      </c>
      <c r="AJ2229">
        <v>4701.0817005280096</v>
      </c>
      <c r="AK2229">
        <v>6875.6800965943503</v>
      </c>
      <c r="AL2229">
        <v>7006.1906263874898</v>
      </c>
      <c r="AM2229">
        <v>6829.7835570617499</v>
      </c>
      <c r="AN2229">
        <v>6683.1013348646202</v>
      </c>
      <c r="AO2229">
        <v>6876.7020092234798</v>
      </c>
      <c r="AP2229">
        <v>6003.84448708113</v>
      </c>
      <c r="AQ2229">
        <v>4098.8017078612402</v>
      </c>
      <c r="AR2229">
        <v>3433.0565715113198</v>
      </c>
      <c r="AS2229">
        <v>3829.1331125423299</v>
      </c>
      <c r="AT2229">
        <v>4162.8110050218402</v>
      </c>
      <c r="AV2229">
        <v>1.203510649</v>
      </c>
      <c r="AW2229">
        <v>2.4602299999999999E-3</v>
      </c>
      <c r="AX2229">
        <v>2.2335499999999999E-3</v>
      </c>
      <c r="AZ2229">
        <v>-1.1362572959999999</v>
      </c>
      <c r="BA2229">
        <v>0.16672077799999999</v>
      </c>
      <c r="BB2229">
        <v>7.0264143000000001E-2</v>
      </c>
      <c r="BE2229">
        <v>-1.164151207</v>
      </c>
      <c r="BF2229">
        <v>1.2429117E-2</v>
      </c>
      <c r="BG2229">
        <v>3.9877569999999998E-3</v>
      </c>
      <c r="BI2229">
        <v>-1.5919741629999999</v>
      </c>
      <c r="BJ2229">
        <v>9.0773600000000002E-4</v>
      </c>
      <c r="BK2229">
        <v>8.60552E-4</v>
      </c>
    </row>
    <row r="2230" spans="1:63" x14ac:dyDescent="0.25">
      <c r="A2230" t="s">
        <v>7180</v>
      </c>
      <c r="Q2230">
        <v>554.59205806127295</v>
      </c>
      <c r="R2230">
        <v>1</v>
      </c>
      <c r="S2230">
        <v>11.1947833333333</v>
      </c>
      <c r="T2230">
        <v>0.44819999999999999</v>
      </c>
      <c r="U2230">
        <v>41529.667490051797</v>
      </c>
      <c r="V2230">
        <v>41505.913739673197</v>
      </c>
      <c r="W2230">
        <v>43500.899441351903</v>
      </c>
      <c r="X2230">
        <v>43584.960686500199</v>
      </c>
      <c r="Y2230">
        <v>44039.2755916729</v>
      </c>
      <c r="Z2230">
        <v>45326.3858744881</v>
      </c>
      <c r="AA2230">
        <v>52322.070560173503</v>
      </c>
      <c r="AB2230">
        <v>48875.305923154003</v>
      </c>
      <c r="AC2230">
        <v>49634.313023781702</v>
      </c>
      <c r="AD2230">
        <v>51902.272179806198</v>
      </c>
      <c r="AE2230">
        <v>53842.621401117998</v>
      </c>
      <c r="AF2230">
        <v>38217.758119296697</v>
      </c>
      <c r="AG2230">
        <v>37014.269566636598</v>
      </c>
      <c r="AH2230">
        <v>36918.316827704199</v>
      </c>
      <c r="AI2230">
        <v>38421.114216752103</v>
      </c>
      <c r="AJ2230">
        <v>37386.906193885101</v>
      </c>
      <c r="AK2230">
        <v>47158.876317483402</v>
      </c>
      <c r="AL2230">
        <v>60988.049995832604</v>
      </c>
      <c r="AM2230">
        <v>47128.439601313497</v>
      </c>
      <c r="AN2230">
        <v>43830.843540684597</v>
      </c>
      <c r="AO2230">
        <v>47768.779511962697</v>
      </c>
      <c r="AP2230">
        <v>36950.199581714398</v>
      </c>
      <c r="AQ2230">
        <v>42612.122566362501</v>
      </c>
      <c r="AR2230">
        <v>40630.4065864191</v>
      </c>
      <c r="AS2230">
        <v>47439.8305160772</v>
      </c>
      <c r="AT2230">
        <v>43186.669575799497</v>
      </c>
      <c r="AV2230">
        <v>-1.0392975980000001</v>
      </c>
      <c r="AW2230">
        <v>0.47326913500000001</v>
      </c>
      <c r="AX2230">
        <v>0.18594598000000001</v>
      </c>
      <c r="AZ2230">
        <v>1.1216272759999999</v>
      </c>
      <c r="BA2230">
        <v>2.7913522999999999E-2</v>
      </c>
      <c r="BB2230">
        <v>1.7393812000000002E-2</v>
      </c>
      <c r="BE2230">
        <v>-1.3650713720000001</v>
      </c>
      <c r="BF2230">
        <v>2.4600000000000001E-7</v>
      </c>
      <c r="BG2230">
        <v>6.5000000000000002E-7</v>
      </c>
      <c r="BI2230">
        <v>-1.171026905</v>
      </c>
      <c r="BJ2230">
        <v>5.7585552999999998E-2</v>
      </c>
      <c r="BK2230">
        <v>2.8525031999999999E-2</v>
      </c>
    </row>
    <row r="2231" spans="1:63" x14ac:dyDescent="0.25">
      <c r="A2231" t="s">
        <v>7181</v>
      </c>
      <c r="Q2231">
        <v>688.17387920142505</v>
      </c>
      <c r="R2231">
        <v>1</v>
      </c>
      <c r="S2231">
        <v>8.0585833333333294</v>
      </c>
      <c r="T2231">
        <v>0.32405</v>
      </c>
      <c r="U2231">
        <v>1526377.97032607</v>
      </c>
      <c r="V2231">
        <v>1533975.36771759</v>
      </c>
      <c r="W2231">
        <v>1512930.2499802399</v>
      </c>
      <c r="X2231">
        <v>1602672.8686514799</v>
      </c>
      <c r="Y2231">
        <v>1552357.9755412999</v>
      </c>
      <c r="Z2231">
        <v>1574347.81011423</v>
      </c>
      <c r="AA2231">
        <v>1060528.88297325</v>
      </c>
      <c r="AB2231">
        <v>1047076.48156144</v>
      </c>
      <c r="AC2231">
        <v>1078088.14166343</v>
      </c>
      <c r="AD2231">
        <v>1041814.04962013</v>
      </c>
      <c r="AE2231">
        <v>1354815.03993381</v>
      </c>
      <c r="AF2231">
        <v>1788370.4392334099</v>
      </c>
      <c r="AG2231">
        <v>1771531.4262568599</v>
      </c>
      <c r="AH2231">
        <v>1484540.04727833</v>
      </c>
      <c r="AI2231">
        <v>1904998.1687392499</v>
      </c>
      <c r="AJ2231">
        <v>1747387.24261672</v>
      </c>
      <c r="AK2231">
        <v>839070.68251757696</v>
      </c>
      <c r="AL2231">
        <v>355817.50276071002</v>
      </c>
      <c r="AM2231">
        <v>702392.96362152498</v>
      </c>
      <c r="AN2231">
        <v>682958.07374821696</v>
      </c>
      <c r="AO2231">
        <v>1062642.85866879</v>
      </c>
      <c r="AP2231">
        <v>2097578.39650378</v>
      </c>
      <c r="AQ2231">
        <v>1261674.8720368999</v>
      </c>
      <c r="AR2231">
        <v>1243437.4231950401</v>
      </c>
      <c r="AS2231">
        <v>1271686.29726782</v>
      </c>
      <c r="AT2231">
        <v>1944103.3289817099</v>
      </c>
      <c r="AV2231">
        <v>-1.532391791</v>
      </c>
      <c r="AW2231">
        <v>3.4248072999999997E-2</v>
      </c>
      <c r="AX2231">
        <v>2.1162859999999999E-2</v>
      </c>
      <c r="AZ2231">
        <v>-1.1123424209999999</v>
      </c>
      <c r="BA2231">
        <v>0.32045004799999999</v>
      </c>
      <c r="BB2231">
        <v>0.11497914300000001</v>
      </c>
      <c r="BE2231">
        <v>1.5579227419999999</v>
      </c>
      <c r="BF2231">
        <v>1.31075E-4</v>
      </c>
      <c r="BG2231">
        <v>7.6199999999999995E-5</v>
      </c>
      <c r="BI2231">
        <v>2.1462348059999998</v>
      </c>
      <c r="BJ2231">
        <v>6.2107780000000001E-3</v>
      </c>
      <c r="BK2231">
        <v>4.169023E-3</v>
      </c>
    </row>
    <row r="2232" spans="1:63" x14ac:dyDescent="0.25">
      <c r="A2232" t="s">
        <v>7182</v>
      </c>
      <c r="Q2232">
        <v>316.04172836525498</v>
      </c>
      <c r="R2232">
        <v>1</v>
      </c>
      <c r="S2232">
        <v>5.7828666666666697</v>
      </c>
      <c r="T2232">
        <v>0.284783333333333</v>
      </c>
      <c r="U2232">
        <v>29558.296446313801</v>
      </c>
      <c r="V2232">
        <v>27326.557510574799</v>
      </c>
      <c r="W2232">
        <v>28048.054192634601</v>
      </c>
      <c r="X2232">
        <v>27163.9288017162</v>
      </c>
      <c r="Y2232">
        <v>27358.703448026801</v>
      </c>
      <c r="Z2232">
        <v>32627.671831090101</v>
      </c>
      <c r="AA2232">
        <v>24173.972758364402</v>
      </c>
      <c r="AB2232">
        <v>25055.6735756903</v>
      </c>
      <c r="AC2232">
        <v>26624.656520230299</v>
      </c>
      <c r="AD2232">
        <v>25857.3461821483</v>
      </c>
      <c r="AE2232">
        <v>26579.438717192199</v>
      </c>
      <c r="AF2232">
        <v>26419.971187540199</v>
      </c>
      <c r="AG2232">
        <v>25480.5060709688</v>
      </c>
      <c r="AH2232">
        <v>22100.5273664981</v>
      </c>
      <c r="AI2232">
        <v>26907.431540203099</v>
      </c>
      <c r="AJ2232">
        <v>24511.864241097301</v>
      </c>
      <c r="AK2232">
        <v>29800.235103201001</v>
      </c>
      <c r="AL2232">
        <v>30780.109126637599</v>
      </c>
      <c r="AM2232">
        <v>34041.741202802099</v>
      </c>
      <c r="AN2232">
        <v>29229.842884408499</v>
      </c>
      <c r="AO2232">
        <v>32253.498886584599</v>
      </c>
      <c r="AP2232">
        <v>21631.6493251418</v>
      </c>
      <c r="AQ2232">
        <v>24630.686335899201</v>
      </c>
      <c r="AR2232">
        <v>21481.687760319001</v>
      </c>
      <c r="AS2232">
        <v>23224.4628105394</v>
      </c>
      <c r="AT2232">
        <v>25732.4301285455</v>
      </c>
      <c r="AV2232">
        <v>1.216806482</v>
      </c>
      <c r="AW2232">
        <v>3.6710300000000003E-4</v>
      </c>
      <c r="AX2232">
        <v>4.4598800000000003E-4</v>
      </c>
      <c r="AZ2232">
        <v>-1.074715643</v>
      </c>
      <c r="BA2232">
        <v>0.18478686999999999</v>
      </c>
      <c r="BB2232">
        <v>7.5792718999999995E-2</v>
      </c>
      <c r="BE2232">
        <v>-1.022889336</v>
      </c>
      <c r="BF2232">
        <v>0.55459815999999995</v>
      </c>
      <c r="BG2232">
        <v>0.12617141700000001</v>
      </c>
      <c r="BI2232">
        <v>-1.3376538250000001</v>
      </c>
      <c r="BJ2232">
        <v>1.8785000000000001E-4</v>
      </c>
      <c r="BK2232">
        <v>2.4734099999999999E-4</v>
      </c>
    </row>
    <row r="2233" spans="1:63" x14ac:dyDescent="0.25">
      <c r="A2233" t="s">
        <v>7183</v>
      </c>
      <c r="Q2233">
        <v>299.01643686565802</v>
      </c>
      <c r="R2233">
        <v>1</v>
      </c>
      <c r="S2233">
        <v>1.24406666666667</v>
      </c>
      <c r="T2233">
        <v>0.126983333333333</v>
      </c>
      <c r="U2233">
        <v>1811.72189646111</v>
      </c>
      <c r="V2233">
        <v>1665.15041601746</v>
      </c>
      <c r="W2233">
        <v>1420.7609223250199</v>
      </c>
      <c r="X2233">
        <v>1778.15925314214</v>
      </c>
      <c r="Y2233">
        <v>1847.8383213653999</v>
      </c>
      <c r="Z2233">
        <v>1811.75628202349</v>
      </c>
      <c r="AA2233">
        <v>2531.6274958352801</v>
      </c>
      <c r="AB2233">
        <v>2277.89886910528</v>
      </c>
      <c r="AC2233">
        <v>2649.85560275955</v>
      </c>
      <c r="AD2233">
        <v>2589.9048144551998</v>
      </c>
      <c r="AE2233">
        <v>2347.8617237013</v>
      </c>
      <c r="AF2233">
        <v>1788.2540777772499</v>
      </c>
      <c r="AG2233">
        <v>1887.8050427435801</v>
      </c>
      <c r="AH2233">
        <v>2035.34714110051</v>
      </c>
      <c r="AI2233">
        <v>2083.0215774518902</v>
      </c>
      <c r="AJ2233">
        <v>1819.5733426604099</v>
      </c>
      <c r="AK2233">
        <v>1957.7504495415601</v>
      </c>
      <c r="AL2233">
        <v>2372.7314694044198</v>
      </c>
      <c r="AM2233">
        <v>2147.6205580761498</v>
      </c>
      <c r="AN2233">
        <v>2278.5094295673698</v>
      </c>
      <c r="AO2233">
        <v>2052.5220578970798</v>
      </c>
      <c r="AP2233">
        <v>1840.25995612413</v>
      </c>
      <c r="AQ2233">
        <v>2261.2141418032002</v>
      </c>
      <c r="AR2233">
        <v>1881.0313224524</v>
      </c>
      <c r="AS2233">
        <v>2095.1288603225798</v>
      </c>
      <c r="AT2233">
        <v>1812.8021105918799</v>
      </c>
      <c r="AV2233">
        <v>-1.1469141329999999</v>
      </c>
      <c r="AW2233">
        <v>1.5862840999999999E-2</v>
      </c>
      <c r="AX2233">
        <v>1.094973E-2</v>
      </c>
      <c r="AZ2233">
        <v>1.028753399</v>
      </c>
      <c r="BA2233">
        <v>0.62653008499999996</v>
      </c>
      <c r="BB2233">
        <v>0.193346405</v>
      </c>
      <c r="BE2233">
        <v>-1.2894889730000001</v>
      </c>
      <c r="BF2233">
        <v>3.0029399999999999E-4</v>
      </c>
      <c r="BG2233">
        <v>1.5263000000000001E-4</v>
      </c>
      <c r="BI2233">
        <v>-1.0928874660000001</v>
      </c>
      <c r="BJ2233">
        <v>0.13977098600000001</v>
      </c>
      <c r="BK2233">
        <v>6.2347097999999997E-2</v>
      </c>
    </row>
    <row r="2234" spans="1:63" x14ac:dyDescent="0.25">
      <c r="A2234" t="s">
        <v>7184</v>
      </c>
      <c r="Q2234">
        <v>877.62768190442398</v>
      </c>
      <c r="R2234">
        <v>1</v>
      </c>
      <c r="S2234">
        <v>5.2216666666666702</v>
      </c>
      <c r="T2234">
        <v>0.14449999999999999</v>
      </c>
      <c r="U2234">
        <v>13098.541522023501</v>
      </c>
      <c r="V2234">
        <v>12706.095958980201</v>
      </c>
      <c r="W2234">
        <v>11119.6186143788</v>
      </c>
      <c r="X2234">
        <v>11431.506809501399</v>
      </c>
      <c r="Y2234">
        <v>11444.8195683302</v>
      </c>
      <c r="Z2234">
        <v>16927.623271058899</v>
      </c>
      <c r="AA2234">
        <v>15422.0559785321</v>
      </c>
      <c r="AB2234">
        <v>18554.863446081301</v>
      </c>
      <c r="AC2234">
        <v>20805.137269504801</v>
      </c>
      <c r="AD2234">
        <v>17051.217642277501</v>
      </c>
      <c r="AE2234">
        <v>17836.483308417901</v>
      </c>
      <c r="AF2234">
        <v>11882.9285183953</v>
      </c>
      <c r="AG2234">
        <v>11026.658045172901</v>
      </c>
      <c r="AH2234">
        <v>11739.444628076901</v>
      </c>
      <c r="AI2234">
        <v>13062.2244133438</v>
      </c>
      <c r="AJ2234">
        <v>10361.8033393155</v>
      </c>
      <c r="AK2234">
        <v>12676.822374813501</v>
      </c>
      <c r="AL2234">
        <v>12632.7034709949</v>
      </c>
      <c r="AM2234">
        <v>13598.771072047701</v>
      </c>
      <c r="AN2234">
        <v>11814.2974656358</v>
      </c>
      <c r="AO2234">
        <v>15323.6186057903</v>
      </c>
      <c r="AP2234">
        <v>8028.1293201038898</v>
      </c>
      <c r="AQ2234">
        <v>10636.481447337599</v>
      </c>
      <c r="AR2234">
        <v>9939.9382654136098</v>
      </c>
      <c r="AS2234">
        <v>10277.6156923956</v>
      </c>
      <c r="AT2234">
        <v>11858.302657357701</v>
      </c>
      <c r="AV2234">
        <v>-1.3576820469999999</v>
      </c>
      <c r="AW2234">
        <v>1.727447E-3</v>
      </c>
      <c r="AX2234">
        <v>1.6568279999999999E-3</v>
      </c>
      <c r="AZ2234">
        <v>-1.1445117069999999</v>
      </c>
      <c r="BA2234">
        <v>9.8219881999999994E-2</v>
      </c>
      <c r="BB2234">
        <v>4.6227797000000001E-2</v>
      </c>
      <c r="BE2234">
        <v>-1.544085317</v>
      </c>
      <c r="BF2234">
        <v>1.2420700000000001E-4</v>
      </c>
      <c r="BG2234">
        <v>7.2999999999999999E-5</v>
      </c>
      <c r="BI2234">
        <v>-1.301647706</v>
      </c>
      <c r="BJ2234">
        <v>8.7476440000000006E-3</v>
      </c>
      <c r="BK2234">
        <v>5.5686090000000004E-3</v>
      </c>
    </row>
    <row r="2235" spans="1:63" x14ac:dyDescent="0.25">
      <c r="A2235" t="s">
        <v>7185</v>
      </c>
      <c r="Q2235">
        <v>688.12654970761798</v>
      </c>
      <c r="R2235">
        <v>1</v>
      </c>
      <c r="S2235">
        <v>7.8221166666666697</v>
      </c>
      <c r="T2235">
        <v>0.17515</v>
      </c>
      <c r="U2235">
        <v>10031.3719768516</v>
      </c>
      <c r="V2235">
        <v>7912.23676700538</v>
      </c>
      <c r="W2235">
        <v>8506.6289311381497</v>
      </c>
      <c r="X2235">
        <v>7849.5002713096301</v>
      </c>
      <c r="Y2235">
        <v>7828.1193091744899</v>
      </c>
      <c r="Z2235">
        <v>11568.0264897629</v>
      </c>
      <c r="AA2235">
        <v>14148.569316704399</v>
      </c>
      <c r="AB2235">
        <v>14823.193891691</v>
      </c>
      <c r="AC2235">
        <v>16219.5325820895</v>
      </c>
      <c r="AD2235">
        <v>13429.3087439845</v>
      </c>
      <c r="AE2235">
        <v>12464.160148216701</v>
      </c>
      <c r="AF2235">
        <v>6860.6711906183</v>
      </c>
      <c r="AG2235">
        <v>5995.0109152219602</v>
      </c>
      <c r="AH2235">
        <v>6597.0620434253397</v>
      </c>
      <c r="AI2235">
        <v>6557.9379569454704</v>
      </c>
      <c r="AJ2235">
        <v>4744.1781082389998</v>
      </c>
      <c r="AK2235">
        <v>11643.427120598401</v>
      </c>
      <c r="AL2235">
        <v>5298.4804805163003</v>
      </c>
      <c r="AM2235">
        <v>14819.589066479301</v>
      </c>
      <c r="AN2235">
        <v>10433.0412764949</v>
      </c>
      <c r="AO2235">
        <v>12355.325506745399</v>
      </c>
      <c r="AP2235">
        <v>6251.8685760279004</v>
      </c>
      <c r="AQ2235">
        <v>2886.3974993493298</v>
      </c>
      <c r="AR2235">
        <v>2482.2779509534398</v>
      </c>
      <c r="AS2235">
        <v>2593.3524011616601</v>
      </c>
      <c r="AT2235">
        <v>6756.2120001760404</v>
      </c>
      <c r="AV2235">
        <v>-1.3031153550000001</v>
      </c>
      <c r="AW2235">
        <v>0.121612133</v>
      </c>
      <c r="AX2235">
        <v>6.1684924000000002E-2</v>
      </c>
      <c r="AZ2235">
        <v>-1.46660473</v>
      </c>
      <c r="BA2235">
        <v>7.4112257000000001E-2</v>
      </c>
      <c r="BB2235">
        <v>3.718743E-2</v>
      </c>
      <c r="BE2235">
        <v>-2.3113343450000001</v>
      </c>
      <c r="BF2235">
        <v>5.8200000000000002E-6</v>
      </c>
      <c r="BG2235">
        <v>5.8799999999999996E-6</v>
      </c>
      <c r="BI2235">
        <v>-2.601315279</v>
      </c>
      <c r="BJ2235">
        <v>7.6314800000000004E-3</v>
      </c>
      <c r="BK2235">
        <v>4.9328169999999999E-3</v>
      </c>
    </row>
    <row r="2236" spans="1:63" x14ac:dyDescent="0.25">
      <c r="A2236" t="s">
        <v>7186</v>
      </c>
      <c r="Q2236">
        <v>665.847563715462</v>
      </c>
      <c r="R2236">
        <v>1</v>
      </c>
      <c r="S2236">
        <v>5.3267666666666704</v>
      </c>
      <c r="T2236">
        <v>0.11385000000000001</v>
      </c>
      <c r="U2236">
        <v>11159.4431333473</v>
      </c>
      <c r="V2236">
        <v>11390.109774891</v>
      </c>
      <c r="W2236">
        <v>11290.338598036</v>
      </c>
      <c r="X2236">
        <v>10510.316483098401</v>
      </c>
      <c r="Y2236">
        <v>10682.0117377812</v>
      </c>
      <c r="Z2236">
        <v>10740.153571471999</v>
      </c>
      <c r="AA2236">
        <v>12183.468249535999</v>
      </c>
      <c r="AB2236">
        <v>12567.120074173499</v>
      </c>
      <c r="AC2236">
        <v>11866.408511092999</v>
      </c>
      <c r="AD2236">
        <v>11811.3364246335</v>
      </c>
      <c r="AE2236">
        <v>12311.4907045154</v>
      </c>
      <c r="AF2236">
        <v>10065.7491779551</v>
      </c>
      <c r="AG2236">
        <v>10446.0423582884</v>
      </c>
      <c r="AH2236">
        <v>10095.4483611875</v>
      </c>
      <c r="AI2236">
        <v>10829.403251784301</v>
      </c>
      <c r="AJ2236">
        <v>10395.7082634913</v>
      </c>
      <c r="AK2236">
        <v>13846.800110769</v>
      </c>
      <c r="AL2236">
        <v>13975.2457046625</v>
      </c>
      <c r="AM2236">
        <v>14410.1085412553</v>
      </c>
      <c r="AN2236">
        <v>13545.527711615699</v>
      </c>
      <c r="AO2236">
        <v>14107.5584083662</v>
      </c>
      <c r="AP2236">
        <v>13165.1575469577</v>
      </c>
      <c r="AQ2236">
        <v>8779.9288226247008</v>
      </c>
      <c r="AR2236">
        <v>7919.9968954942196</v>
      </c>
      <c r="AS2236">
        <v>8227.1207538594408</v>
      </c>
      <c r="AT2236">
        <v>8752.2051856522703</v>
      </c>
      <c r="AV2236">
        <v>1.1505670569999999</v>
      </c>
      <c r="AW2236">
        <v>1.7200000000000001E-5</v>
      </c>
      <c r="AX2236">
        <v>3.1600000000000002E-5</v>
      </c>
      <c r="AZ2236">
        <v>-1.106478922</v>
      </c>
      <c r="BA2236">
        <v>0.234871362</v>
      </c>
      <c r="BB2236">
        <v>9.0642766E-2</v>
      </c>
      <c r="BE2236">
        <v>-1.171851601</v>
      </c>
      <c r="BF2236">
        <v>1.8600000000000001E-5</v>
      </c>
      <c r="BG2236">
        <v>1.4600000000000001E-5</v>
      </c>
      <c r="BI2236">
        <v>-1.491858723</v>
      </c>
      <c r="BJ2236">
        <v>1.919673E-3</v>
      </c>
      <c r="BK2236">
        <v>1.5956760000000001E-3</v>
      </c>
    </row>
    <row r="2237" spans="1:63" x14ac:dyDescent="0.25">
      <c r="A2237" t="s">
        <v>7187</v>
      </c>
      <c r="Q2237">
        <v>431.01641926782003</v>
      </c>
      <c r="R2237">
        <v>1</v>
      </c>
      <c r="S2237">
        <v>1.5243166666666701</v>
      </c>
      <c r="T2237">
        <v>0.13575000000000001</v>
      </c>
      <c r="U2237">
        <v>3834.2531133893299</v>
      </c>
      <c r="V2237">
        <v>3259.0264121067999</v>
      </c>
      <c r="W2237">
        <v>3380.8359471622798</v>
      </c>
      <c r="X2237">
        <v>3594.2632789017198</v>
      </c>
      <c r="Y2237">
        <v>3217.6403360407899</v>
      </c>
      <c r="Z2237">
        <v>3919.2327754306498</v>
      </c>
      <c r="AA2237">
        <v>3713.24824553279</v>
      </c>
      <c r="AB2237">
        <v>4368.1760804326505</v>
      </c>
      <c r="AC2237">
        <v>5004.0654296525199</v>
      </c>
      <c r="AD2237">
        <v>4215.7437722554496</v>
      </c>
      <c r="AE2237">
        <v>4143.2322373240404</v>
      </c>
      <c r="AF2237">
        <v>3183.2186849894601</v>
      </c>
      <c r="AG2237">
        <v>3398.52287678519</v>
      </c>
      <c r="AH2237">
        <v>3413.1874053189199</v>
      </c>
      <c r="AI2237">
        <v>3174.15619718176</v>
      </c>
      <c r="AJ2237">
        <v>3174.6258686419801</v>
      </c>
      <c r="AK2237">
        <v>3956.6012635997999</v>
      </c>
      <c r="AL2237">
        <v>3674.8657524518198</v>
      </c>
      <c r="AM2237">
        <v>4281.8065359474704</v>
      </c>
      <c r="AN2237">
        <v>3851.4231633608301</v>
      </c>
      <c r="AO2237">
        <v>3647.4127316975801</v>
      </c>
      <c r="AP2237">
        <v>3147.18155748349</v>
      </c>
      <c r="AQ2237">
        <v>3252.5187678861798</v>
      </c>
      <c r="AR2237">
        <v>3045.3002921580401</v>
      </c>
      <c r="AS2237">
        <v>3345.8150058884498</v>
      </c>
      <c r="AT2237">
        <v>3013.2476913006099</v>
      </c>
      <c r="AV2237">
        <v>-1.1046952839999999</v>
      </c>
      <c r="AW2237">
        <v>0.12395502899999999</v>
      </c>
      <c r="AX2237">
        <v>6.2706680000000001E-2</v>
      </c>
      <c r="AZ2237">
        <v>-1.034146137</v>
      </c>
      <c r="BA2237">
        <v>0.23056243100000001</v>
      </c>
      <c r="BB2237">
        <v>8.9348203000000001E-2</v>
      </c>
      <c r="BE2237">
        <v>-1.3120928119999999</v>
      </c>
      <c r="BF2237">
        <v>7.8034100000000004E-4</v>
      </c>
      <c r="BG2237">
        <v>3.4408099999999999E-4</v>
      </c>
      <c r="BI2237">
        <v>-1.2282986380000001</v>
      </c>
      <c r="BJ2237">
        <v>3.9150799999999999E-4</v>
      </c>
      <c r="BK2237">
        <v>4.4343099999999999E-4</v>
      </c>
    </row>
    <row r="2238" spans="1:63" x14ac:dyDescent="0.25">
      <c r="A2238" t="s">
        <v>7188</v>
      </c>
      <c r="Q2238">
        <v>237.11742205192201</v>
      </c>
      <c r="R2238">
        <v>1</v>
      </c>
      <c r="S2238">
        <v>3.7758333333333298</v>
      </c>
      <c r="T2238">
        <v>0.21485000000000001</v>
      </c>
      <c r="U2238">
        <v>2323.2808001056401</v>
      </c>
      <c r="V2238">
        <v>2611.62967161405</v>
      </c>
      <c r="W2238">
        <v>2698.7280865730499</v>
      </c>
      <c r="X2238">
        <v>2625.20400157824</v>
      </c>
      <c r="Y2238">
        <v>2756.7523218367501</v>
      </c>
      <c r="Z2238">
        <v>2198.9607320093901</v>
      </c>
      <c r="AA2238">
        <v>2147.4271673268199</v>
      </c>
      <c r="AB2238">
        <v>2242.9339131812799</v>
      </c>
      <c r="AC2238">
        <v>1878.7250563215</v>
      </c>
      <c r="AD2238">
        <v>2065.3950181771802</v>
      </c>
      <c r="AE2238">
        <v>1971.4353019227201</v>
      </c>
      <c r="AF2238">
        <v>2110.44814486327</v>
      </c>
      <c r="AG2238">
        <v>2501.48333844525</v>
      </c>
      <c r="AH2238">
        <v>2453.7678155292001</v>
      </c>
      <c r="AI2238">
        <v>2398.9758311631399</v>
      </c>
      <c r="AJ2238">
        <v>2220.5015756298299</v>
      </c>
      <c r="AK2238">
        <v>3925.9707073893601</v>
      </c>
      <c r="AL2238">
        <v>2542.6203240653399</v>
      </c>
      <c r="AM2238">
        <v>3506.60646341759</v>
      </c>
      <c r="AN2238">
        <v>4474.02004844353</v>
      </c>
      <c r="AO2238">
        <v>4848.7402757732598</v>
      </c>
      <c r="AP2238">
        <v>3274.3069164716899</v>
      </c>
      <c r="AQ2238">
        <v>2498.6053430861498</v>
      </c>
      <c r="AR2238">
        <v>2580.3681116909002</v>
      </c>
      <c r="AS2238">
        <v>2851.1600756135899</v>
      </c>
      <c r="AT2238">
        <v>2858.0414978261902</v>
      </c>
      <c r="AV2238">
        <v>1.8725125419999999</v>
      </c>
      <c r="AW2238">
        <v>8.5347400000000001E-4</v>
      </c>
      <c r="AX2238">
        <v>8.9855000000000002E-4</v>
      </c>
      <c r="AZ2238">
        <v>1.2034462379999999</v>
      </c>
      <c r="BA2238">
        <v>1.2786459E-2</v>
      </c>
      <c r="BB2238">
        <v>9.8556879999999996E-3</v>
      </c>
      <c r="BE2238">
        <v>1.1338318869999999</v>
      </c>
      <c r="BF2238">
        <v>2.3056387000000001E-2</v>
      </c>
      <c r="BG2238">
        <v>7.0126340000000002E-3</v>
      </c>
      <c r="BI2238">
        <v>-1.3723009850000001</v>
      </c>
      <c r="BJ2238">
        <v>4.1424514000000003E-2</v>
      </c>
      <c r="BK2238">
        <v>2.1414707000000002E-2</v>
      </c>
    </row>
    <row r="2239" spans="1:63" x14ac:dyDescent="0.25">
      <c r="A2239" t="s">
        <v>7189</v>
      </c>
      <c r="Q2239">
        <v>300.00911073898197</v>
      </c>
      <c r="R2239">
        <v>1</v>
      </c>
      <c r="S2239">
        <v>5.6426666666666696</v>
      </c>
      <c r="T2239">
        <v>0.4299</v>
      </c>
      <c r="U2239">
        <v>29516.657801106401</v>
      </c>
      <c r="V2239">
        <v>28034.335646825501</v>
      </c>
      <c r="W2239">
        <v>27142.5641380747</v>
      </c>
      <c r="X2239">
        <v>25667.9668054387</v>
      </c>
      <c r="Y2239">
        <v>24162.886468753601</v>
      </c>
      <c r="Z2239">
        <v>29001.909453674401</v>
      </c>
      <c r="AA2239">
        <v>30341.5000324024</v>
      </c>
      <c r="AB2239">
        <v>32807.570599985404</v>
      </c>
      <c r="AC2239">
        <v>33478.851621742797</v>
      </c>
      <c r="AD2239">
        <v>30604.525484780901</v>
      </c>
      <c r="AE2239">
        <v>33981.274880665602</v>
      </c>
      <c r="AF2239">
        <v>26764.4224423997</v>
      </c>
      <c r="AG2239">
        <v>26427.6497359799</v>
      </c>
      <c r="AH2239">
        <v>29385.181249814999</v>
      </c>
      <c r="AI2239">
        <v>28897.426911856401</v>
      </c>
      <c r="AJ2239">
        <v>26126.231542486999</v>
      </c>
      <c r="AK2239">
        <v>15529.801193458499</v>
      </c>
      <c r="AL2239">
        <v>18002.7308031455</v>
      </c>
      <c r="AM2239">
        <v>20783.881061751399</v>
      </c>
      <c r="AN2239">
        <v>15606.628756529501</v>
      </c>
      <c r="AO2239">
        <v>17135.2596106622</v>
      </c>
      <c r="AP2239">
        <v>17942.385942615801</v>
      </c>
      <c r="AQ2239">
        <v>29765.3143401364</v>
      </c>
      <c r="AR2239">
        <v>34288.582676749</v>
      </c>
      <c r="AS2239">
        <v>35453.153101865697</v>
      </c>
      <c r="AT2239">
        <v>31138.904942857302</v>
      </c>
      <c r="AV2239">
        <v>-1.8517903520000001</v>
      </c>
      <c r="AW2239">
        <v>5.4399999999999996E-6</v>
      </c>
      <c r="AX2239">
        <v>1.2300000000000001E-5</v>
      </c>
      <c r="AZ2239">
        <v>1.079849973</v>
      </c>
      <c r="BA2239">
        <v>0.69765723099999999</v>
      </c>
      <c r="BB2239">
        <v>0.21053022299999999</v>
      </c>
      <c r="BE2239">
        <v>-1.1716035920000001</v>
      </c>
      <c r="BF2239">
        <v>1.528913E-3</v>
      </c>
      <c r="BG2239">
        <v>6.1408100000000005E-4</v>
      </c>
      <c r="BI2239">
        <v>1.7067682070000001</v>
      </c>
      <c r="BJ2239">
        <v>5.1421779999999999E-3</v>
      </c>
      <c r="BK2239">
        <v>3.5736959999999999E-3</v>
      </c>
    </row>
    <row r="2240" spans="1:63" x14ac:dyDescent="0.25">
      <c r="A2240" t="s">
        <v>7190</v>
      </c>
      <c r="P2240">
        <v>752.48642554205298</v>
      </c>
      <c r="Q2240">
        <v>751.47914911005296</v>
      </c>
      <c r="R2240">
        <v>1</v>
      </c>
      <c r="S2240">
        <v>1.4542666666666699</v>
      </c>
      <c r="T2240">
        <v>0.21895000000000001</v>
      </c>
      <c r="U2240">
        <v>87195.4019132658</v>
      </c>
      <c r="V2240">
        <v>82405.277665400106</v>
      </c>
      <c r="W2240">
        <v>81573.083501648201</v>
      </c>
      <c r="X2240">
        <v>84824.645807391105</v>
      </c>
      <c r="Y2240">
        <v>85282.614132247094</v>
      </c>
      <c r="Z2240">
        <v>87009.379133922601</v>
      </c>
      <c r="AA2240">
        <v>125964.00296319299</v>
      </c>
      <c r="AB2240">
        <v>137863.05657385301</v>
      </c>
      <c r="AC2240">
        <v>171746.99853804801</v>
      </c>
      <c r="AD2240">
        <v>139637.26162701199</v>
      </c>
      <c r="AE2240">
        <v>177875.268737354</v>
      </c>
      <c r="AF2240">
        <v>174668.689468967</v>
      </c>
      <c r="AG2240">
        <v>163648.155466575</v>
      </c>
      <c r="AH2240">
        <v>14008.313462121199</v>
      </c>
      <c r="AI2240">
        <v>242848.97330822499</v>
      </c>
      <c r="AJ2240">
        <v>220455.56066883</v>
      </c>
      <c r="AK2240">
        <v>9620.8466430924309</v>
      </c>
      <c r="AL2240">
        <v>2029.5111966100999</v>
      </c>
      <c r="AM2240">
        <v>2354.76876388148</v>
      </c>
      <c r="AN2240">
        <v>336.32026327083298</v>
      </c>
      <c r="AO2240">
        <v>9155.7252062726293</v>
      </c>
      <c r="AP2240">
        <v>31639.083199391702</v>
      </c>
      <c r="AQ2240">
        <v>13979.762260674201</v>
      </c>
      <c r="AR2240">
        <v>2240.5174997737699</v>
      </c>
      <c r="AS2240">
        <v>2698.6221504089799</v>
      </c>
      <c r="AT2240">
        <v>69103.100170834907</v>
      </c>
      <c r="AV2240">
        <v>-32.050094629999997</v>
      </c>
      <c r="AW2240">
        <v>1.88383E-4</v>
      </c>
      <c r="AX2240">
        <v>2.5107999999999999E-4</v>
      </c>
      <c r="AZ2240">
        <v>-6.8161649249999998</v>
      </c>
      <c r="BA2240">
        <v>2.6480780999999998E-2</v>
      </c>
      <c r="BB2240">
        <v>1.6748788000000001E-2</v>
      </c>
      <c r="BE2240">
        <v>1.0830490209999999</v>
      </c>
      <c r="BF2240">
        <v>0.65747261599999995</v>
      </c>
      <c r="BG2240">
        <v>0.14755832199999999</v>
      </c>
      <c r="BI2240">
        <v>5.0925739019999998</v>
      </c>
      <c r="BJ2240">
        <v>0.15389614500000001</v>
      </c>
      <c r="BK2240">
        <v>6.7576838E-2</v>
      </c>
    </row>
    <row r="2241" spans="1:63" x14ac:dyDescent="0.25">
      <c r="A2241" t="s">
        <v>7191</v>
      </c>
      <c r="Q2241">
        <v>1031.0127857955399</v>
      </c>
      <c r="R2241">
        <v>1</v>
      </c>
      <c r="S2241">
        <v>6.0413166666666704</v>
      </c>
      <c r="T2241">
        <v>0.109483333333333</v>
      </c>
      <c r="U2241">
        <v>5488.2523651129304</v>
      </c>
      <c r="V2241">
        <v>6599.1685774624702</v>
      </c>
      <c r="W2241">
        <v>6285.3345021784598</v>
      </c>
      <c r="X2241">
        <v>6243.6896991041003</v>
      </c>
      <c r="Y2241">
        <v>6425.9270685805996</v>
      </c>
      <c r="Z2241">
        <v>7338.6302046754699</v>
      </c>
      <c r="AA2241">
        <v>7542.1416502233797</v>
      </c>
      <c r="AB2241">
        <v>7987.2553235457699</v>
      </c>
      <c r="AC2241">
        <v>8903.9072671718095</v>
      </c>
      <c r="AD2241">
        <v>7639.4305067446703</v>
      </c>
      <c r="AE2241">
        <v>8608.7025385954694</v>
      </c>
      <c r="AF2241">
        <v>6243.9590355427899</v>
      </c>
      <c r="AG2241">
        <v>6296.9444374978302</v>
      </c>
      <c r="AH2241">
        <v>5753.8674404645299</v>
      </c>
      <c r="AI2241">
        <v>6529.3273335207696</v>
      </c>
      <c r="AJ2241">
        <v>5606.9246536003202</v>
      </c>
      <c r="AK2241">
        <v>7265.6824448846901</v>
      </c>
      <c r="AL2241">
        <v>6017.5645504521799</v>
      </c>
      <c r="AM2241">
        <v>7552.1250605812602</v>
      </c>
      <c r="AN2241">
        <v>6321.3118188504905</v>
      </c>
      <c r="AO2241">
        <v>7491.4184536376797</v>
      </c>
      <c r="AP2241">
        <v>5719.1731974802597</v>
      </c>
      <c r="AQ2241">
        <v>5183.3014513928001</v>
      </c>
      <c r="AR2241">
        <v>4574.5807370712</v>
      </c>
      <c r="AS2241">
        <v>5367.6205223377201</v>
      </c>
      <c r="AT2241">
        <v>6121.0081875608603</v>
      </c>
      <c r="AV2241">
        <v>-1.1741317579999999</v>
      </c>
      <c r="AW2241">
        <v>2.1581737E-2</v>
      </c>
      <c r="AX2241">
        <v>1.4240252E-2</v>
      </c>
      <c r="AZ2241">
        <v>-1.128509212</v>
      </c>
      <c r="BA2241">
        <v>6.0820073000000002E-2</v>
      </c>
      <c r="BB2241">
        <v>3.1629239000000003E-2</v>
      </c>
      <c r="BE2241">
        <v>-1.3368409409999999</v>
      </c>
      <c r="BF2241">
        <v>1.6059599999999999E-4</v>
      </c>
      <c r="BG2241">
        <v>9.0299999999999999E-5</v>
      </c>
      <c r="BI2241">
        <v>-1.2848961000000001</v>
      </c>
      <c r="BJ2241">
        <v>6.0303270000000003E-3</v>
      </c>
      <c r="BK2241">
        <v>4.0715489999999998E-3</v>
      </c>
    </row>
    <row r="2242" spans="1:63" x14ac:dyDescent="0.25">
      <c r="A2242" t="s">
        <v>7192</v>
      </c>
      <c r="Q2242">
        <v>442.89465504445599</v>
      </c>
      <c r="R2242">
        <v>1</v>
      </c>
      <c r="S2242">
        <v>6.0850999999999997</v>
      </c>
      <c r="T2242">
        <v>0.25416666666666599</v>
      </c>
      <c r="U2242">
        <v>5328.9670748730696</v>
      </c>
      <c r="V2242">
        <v>4984.7885651720599</v>
      </c>
      <c r="W2242">
        <v>5263.1776221078999</v>
      </c>
      <c r="X2242">
        <v>5142.6742561328701</v>
      </c>
      <c r="Y2242">
        <v>5523.80217291186</v>
      </c>
      <c r="Z2242">
        <v>6183.8509930292903</v>
      </c>
      <c r="AA2242">
        <v>6425.5458339254801</v>
      </c>
      <c r="AB2242">
        <v>7301.0098554928099</v>
      </c>
      <c r="AC2242">
        <v>8472.15458975824</v>
      </c>
      <c r="AD2242">
        <v>6842.7628654909604</v>
      </c>
      <c r="AE2242">
        <v>6585.2996898642205</v>
      </c>
      <c r="AF2242">
        <v>5464.6603219214303</v>
      </c>
      <c r="AG2242">
        <v>5732.0804860445396</v>
      </c>
      <c r="AH2242">
        <v>4768.8387172327002</v>
      </c>
      <c r="AI2242">
        <v>5791.9802155859397</v>
      </c>
      <c r="AJ2242">
        <v>5687.5140378626602</v>
      </c>
      <c r="AK2242">
        <v>5693.0110167373095</v>
      </c>
      <c r="AL2242">
        <v>4709.8355675312896</v>
      </c>
      <c r="AM2242">
        <v>5491.7346918650201</v>
      </c>
      <c r="AN2242">
        <v>5026.55849556257</v>
      </c>
      <c r="AO2242">
        <v>5816.81256064626</v>
      </c>
      <c r="AP2242">
        <v>4555.3103134323401</v>
      </c>
      <c r="AQ2242">
        <v>5015.1604709829398</v>
      </c>
      <c r="AR2242">
        <v>4540.5754524312197</v>
      </c>
      <c r="AS2242">
        <v>5018.2117053131396</v>
      </c>
      <c r="AT2242">
        <v>5145.2110511713499</v>
      </c>
      <c r="AV2242">
        <v>-1.3324420809999999</v>
      </c>
      <c r="AW2242">
        <v>2.02513E-3</v>
      </c>
      <c r="AX2242">
        <v>1.902157E-3</v>
      </c>
      <c r="AZ2242">
        <v>-1.1306147950000001</v>
      </c>
      <c r="BA2242">
        <v>2.6023569E-2</v>
      </c>
      <c r="BB2242">
        <v>1.6534085E-2</v>
      </c>
      <c r="BE2242">
        <v>-1.2981117529999999</v>
      </c>
      <c r="BF2242">
        <v>2.8932329999999998E-3</v>
      </c>
      <c r="BG2242">
        <v>1.0836000000000001E-3</v>
      </c>
      <c r="BI2242">
        <v>-1.101484541</v>
      </c>
      <c r="BJ2242">
        <v>8.2171516E-2</v>
      </c>
      <c r="BK2242">
        <v>3.9171096000000002E-2</v>
      </c>
    </row>
    <row r="2243" spans="1:63" x14ac:dyDescent="0.25">
      <c r="A2243" t="s">
        <v>7193</v>
      </c>
      <c r="Q2243">
        <v>262.93040518566499</v>
      </c>
      <c r="R2243">
        <v>1</v>
      </c>
      <c r="S2243">
        <v>9.8734000000000002</v>
      </c>
      <c r="T2243">
        <v>0.23250000000000001</v>
      </c>
      <c r="U2243">
        <v>8391.3362852429509</v>
      </c>
      <c r="V2243">
        <v>7825.7378272082997</v>
      </c>
      <c r="W2243">
        <v>7740.8483926814697</v>
      </c>
      <c r="X2243">
        <v>8681.7066443042095</v>
      </c>
      <c r="Y2243">
        <v>9073.1805213589505</v>
      </c>
      <c r="Z2243">
        <v>10967.2878863068</v>
      </c>
      <c r="AA2243">
        <v>8761.7398654670305</v>
      </c>
      <c r="AB2243">
        <v>8488.9341194343106</v>
      </c>
      <c r="AC2243">
        <v>10678.848953228</v>
      </c>
      <c r="AD2243">
        <v>9087.4671235476308</v>
      </c>
      <c r="AE2243">
        <v>8442.4381004993702</v>
      </c>
      <c r="AF2243">
        <v>6961.5842091141603</v>
      </c>
      <c r="AG2243">
        <v>6302.3217416071402</v>
      </c>
      <c r="AH2243">
        <v>6598.5942355417301</v>
      </c>
      <c r="AI2243">
        <v>6977.3128237621104</v>
      </c>
      <c r="AJ2243">
        <v>6874.4307408697196</v>
      </c>
      <c r="AK2243">
        <v>9688.9642853921505</v>
      </c>
      <c r="AL2243">
        <v>9369.4950955979803</v>
      </c>
      <c r="AM2243">
        <v>9496.6450199008996</v>
      </c>
      <c r="AN2243">
        <v>8675.4658002491706</v>
      </c>
      <c r="AO2243">
        <v>10561.049457274599</v>
      </c>
      <c r="AP2243">
        <v>8040.0880030434901</v>
      </c>
      <c r="AQ2243">
        <v>7459.83679672783</v>
      </c>
      <c r="AR2243">
        <v>6933.3401982427204</v>
      </c>
      <c r="AS2243">
        <v>7393.3090654666903</v>
      </c>
      <c r="AT2243">
        <v>7322.8699291835401</v>
      </c>
      <c r="AV2243">
        <v>1.0513027020000001</v>
      </c>
      <c r="AW2243">
        <v>0.36079368299999998</v>
      </c>
      <c r="AX2243">
        <v>0.149923838</v>
      </c>
      <c r="AZ2243">
        <v>1.1018916590000001</v>
      </c>
      <c r="BA2243">
        <v>1.3636595E-2</v>
      </c>
      <c r="BB2243">
        <v>1.0387419E-2</v>
      </c>
      <c r="BE2243">
        <v>-1.348374548</v>
      </c>
      <c r="BF2243">
        <v>2.48953E-4</v>
      </c>
      <c r="BG2243">
        <v>1.2947600000000001E-4</v>
      </c>
      <c r="BI2243">
        <v>-1.2864693119999999</v>
      </c>
      <c r="BJ2243">
        <v>2.1942899999999999E-4</v>
      </c>
      <c r="BK2243">
        <v>2.7975500000000002E-4</v>
      </c>
    </row>
    <row r="2244" spans="1:63" x14ac:dyDescent="0.25">
      <c r="A2244" t="s">
        <v>7194</v>
      </c>
      <c r="Q2244">
        <v>190.03693018151699</v>
      </c>
      <c r="R2244">
        <v>1</v>
      </c>
      <c r="S2244">
        <v>2.98305</v>
      </c>
      <c r="T2244">
        <v>0.26274999999999998</v>
      </c>
      <c r="U2244">
        <v>1501.7378946118299</v>
      </c>
      <c r="V2244">
        <v>1538.29918465013</v>
      </c>
      <c r="W2244">
        <v>1510.3908463545899</v>
      </c>
      <c r="X2244">
        <v>1436.5709426937201</v>
      </c>
      <c r="Y2244">
        <v>1447.5385075550601</v>
      </c>
      <c r="Z2244">
        <v>1408.9558575876199</v>
      </c>
      <c r="AA2244">
        <v>121.363271059092</v>
      </c>
      <c r="AB2244">
        <v>140.131852642968</v>
      </c>
      <c r="AC2244">
        <v>83.505520458021195</v>
      </c>
      <c r="AD2244">
        <v>149.50043992731901</v>
      </c>
      <c r="AE2244">
        <v>80.662172874788396</v>
      </c>
      <c r="AF2244">
        <v>95.058947508455901</v>
      </c>
      <c r="AG2244">
        <v>125.100278112347</v>
      </c>
      <c r="AH2244">
        <v>2413.2283328728799</v>
      </c>
      <c r="AI2244">
        <v>44.434072345756697</v>
      </c>
      <c r="AJ2244">
        <v>49.167636164635397</v>
      </c>
      <c r="AK2244">
        <v>1211.35146275479</v>
      </c>
      <c r="AL2244">
        <v>6135.9231230222404</v>
      </c>
      <c r="AM2244">
        <v>2436.79397468152</v>
      </c>
      <c r="AN2244">
        <v>3140.7720358278998</v>
      </c>
      <c r="AO2244">
        <v>1475.33042615212</v>
      </c>
      <c r="AP2244">
        <v>1939.63444714001</v>
      </c>
      <c r="AQ2244">
        <v>3232.84994230341</v>
      </c>
      <c r="AR2244">
        <v>3497.8615740939399</v>
      </c>
      <c r="AS2244">
        <v>3703.8441666439498</v>
      </c>
      <c r="AT2244">
        <v>336.01013166232201</v>
      </c>
      <c r="AV2244">
        <v>25.03666715</v>
      </c>
      <c r="AW2244">
        <v>1.01E-5</v>
      </c>
      <c r="AX2244">
        <v>2.05E-5</v>
      </c>
      <c r="AZ2244">
        <v>4.6608911940000004</v>
      </c>
      <c r="BA2244">
        <v>1.6530981E-2</v>
      </c>
      <c r="BB2244">
        <v>1.1752685000000001E-2</v>
      </c>
      <c r="BE2244">
        <v>4.741243871</v>
      </c>
      <c r="BF2244">
        <v>0.73546888499999996</v>
      </c>
      <c r="BG2244">
        <v>0.16247885100000001</v>
      </c>
      <c r="BI2244">
        <v>-1.1329617729999999</v>
      </c>
      <c r="BJ2244">
        <v>0.68648507000000003</v>
      </c>
      <c r="BK2244">
        <v>0.23141199900000001</v>
      </c>
    </row>
    <row r="2245" spans="1:63" x14ac:dyDescent="0.25">
      <c r="A2245" t="s">
        <v>7195</v>
      </c>
      <c r="Q2245">
        <v>1003.69300023342</v>
      </c>
      <c r="R2245">
        <v>1</v>
      </c>
      <c r="S2245">
        <v>5.3180166666666704</v>
      </c>
      <c r="T2245">
        <v>8.3199999999999705E-2</v>
      </c>
      <c r="U2245">
        <v>5139.34346008385</v>
      </c>
      <c r="V2245">
        <v>4975.3431544203104</v>
      </c>
      <c r="W2245">
        <v>4915.60722901597</v>
      </c>
      <c r="X2245">
        <v>5184.8770541951098</v>
      </c>
      <c r="Y2245">
        <v>4963.2833621157897</v>
      </c>
      <c r="Z2245">
        <v>5098.0010398959603</v>
      </c>
      <c r="AA2245">
        <v>5924.27831226132</v>
      </c>
      <c r="AB2245">
        <v>5417.8479570039299</v>
      </c>
      <c r="AC2245">
        <v>5870.7296358122503</v>
      </c>
      <c r="AD2245">
        <v>4663.9776609219498</v>
      </c>
      <c r="AE2245">
        <v>6276.4023499172999</v>
      </c>
      <c r="AF2245">
        <v>5148.3045677701803</v>
      </c>
      <c r="AG2245">
        <v>4868.4367433377802</v>
      </c>
      <c r="AH2245">
        <v>3948.8221258522199</v>
      </c>
      <c r="AI2245">
        <v>4511.3431498215996</v>
      </c>
      <c r="AJ2245">
        <v>5295.1943264229203</v>
      </c>
      <c r="AK2245">
        <v>6282.53732711671</v>
      </c>
      <c r="AL2245">
        <v>5736.22070891372</v>
      </c>
      <c r="AM2245">
        <v>7164.8435966851002</v>
      </c>
      <c r="AN2245">
        <v>6187.4831224004101</v>
      </c>
      <c r="AO2245">
        <v>6902.79859189934</v>
      </c>
      <c r="AP2245">
        <v>4875.0556031955603</v>
      </c>
      <c r="AQ2245">
        <v>3219.2356363955901</v>
      </c>
      <c r="AR2245">
        <v>2900.9514210049701</v>
      </c>
      <c r="AS2245">
        <v>3352.50897442001</v>
      </c>
      <c r="AT2245">
        <v>4282.1338766199997</v>
      </c>
      <c r="AV2245">
        <v>1.1463649659999999</v>
      </c>
      <c r="AW2245">
        <v>6.5923798000000006E-2</v>
      </c>
      <c r="AX2245">
        <v>3.6830605000000002E-2</v>
      </c>
      <c r="AZ2245">
        <v>-1.2760197</v>
      </c>
      <c r="BA2245">
        <v>4.707298E-2</v>
      </c>
      <c r="BB2245">
        <v>2.5920123999999999E-2</v>
      </c>
      <c r="BE2245">
        <v>-1.184297342</v>
      </c>
      <c r="BF2245">
        <v>5.0463411999999999E-2</v>
      </c>
      <c r="BG2245">
        <v>1.4384604E-2</v>
      </c>
      <c r="BI2245">
        <v>-1.7323715340000001</v>
      </c>
      <c r="BJ2245">
        <v>6.24758E-4</v>
      </c>
      <c r="BK2245">
        <v>6.38096E-4</v>
      </c>
    </row>
    <row r="2246" spans="1:63" x14ac:dyDescent="0.25">
      <c r="A2246" t="s">
        <v>7196</v>
      </c>
      <c r="Q2246">
        <v>568.90850841377403</v>
      </c>
      <c r="R2246">
        <v>1</v>
      </c>
      <c r="S2246">
        <v>9.8865333333333307</v>
      </c>
      <c r="T2246">
        <v>0.188283333333333</v>
      </c>
      <c r="U2246">
        <v>7717.4974231685101</v>
      </c>
      <c r="V2246">
        <v>7261.59399237862</v>
      </c>
      <c r="W2246">
        <v>6871.7346658443703</v>
      </c>
      <c r="X2246">
        <v>6865.7682373412099</v>
      </c>
      <c r="Y2246">
        <v>7642.5422281133697</v>
      </c>
      <c r="Z2246">
        <v>10135.3035777762</v>
      </c>
      <c r="AA2246">
        <v>7396.6856287354103</v>
      </c>
      <c r="AB2246">
        <v>7240.1355809609604</v>
      </c>
      <c r="AC2246">
        <v>8389.1909475250795</v>
      </c>
      <c r="AD2246">
        <v>7105.8911801065597</v>
      </c>
      <c r="AE2246">
        <v>7250.5724060705697</v>
      </c>
      <c r="AF2246">
        <v>6070.1240529979495</v>
      </c>
      <c r="AG2246">
        <v>5386.63693556822</v>
      </c>
      <c r="AH2246">
        <v>5809.9596154412802</v>
      </c>
      <c r="AI2246">
        <v>6231.7545739110601</v>
      </c>
      <c r="AJ2246">
        <v>5854.9853635175796</v>
      </c>
      <c r="AK2246">
        <v>8217.4964930728602</v>
      </c>
      <c r="AL2246">
        <v>8288.6387180852998</v>
      </c>
      <c r="AM2246">
        <v>8341.1613383408403</v>
      </c>
      <c r="AN2246">
        <v>8056.7569735424504</v>
      </c>
      <c r="AO2246">
        <v>8807.8706276091398</v>
      </c>
      <c r="AP2246">
        <v>6612.3965903562603</v>
      </c>
      <c r="AQ2246">
        <v>6715.77359939485</v>
      </c>
      <c r="AR2246">
        <v>5489.4232518864301</v>
      </c>
      <c r="AS2246">
        <v>6278.7005661328103</v>
      </c>
      <c r="AT2246">
        <v>6099.8435011908296</v>
      </c>
      <c r="AV2246">
        <v>1.115814919</v>
      </c>
      <c r="AW2246">
        <v>1.05465E-2</v>
      </c>
      <c r="AX2246">
        <v>7.7724600000000001E-3</v>
      </c>
      <c r="AZ2246">
        <v>1.062775459</v>
      </c>
      <c r="BA2246">
        <v>0.208365353</v>
      </c>
      <c r="BB2246">
        <v>8.3000188000000003E-2</v>
      </c>
      <c r="BE2246">
        <v>-1.273528744</v>
      </c>
      <c r="BF2246">
        <v>2.5525299999999999E-4</v>
      </c>
      <c r="BG2246">
        <v>1.32328E-4</v>
      </c>
      <c r="BI2246">
        <v>-1.337086174</v>
      </c>
      <c r="BJ2246">
        <v>6.69E-5</v>
      </c>
      <c r="BK2246">
        <v>1.1424199999999999E-4</v>
      </c>
    </row>
    <row r="2247" spans="1:63" x14ac:dyDescent="0.25">
      <c r="A2247" t="s">
        <v>7197</v>
      </c>
      <c r="Q2247">
        <v>248.040270170296</v>
      </c>
      <c r="R2247">
        <v>1</v>
      </c>
      <c r="S2247">
        <v>2.9261166666666698</v>
      </c>
      <c r="T2247">
        <v>0.23221666666666699</v>
      </c>
      <c r="U2247">
        <v>4226.3554113970504</v>
      </c>
      <c r="V2247">
        <v>4232.8824058841501</v>
      </c>
      <c r="W2247">
        <v>4188.5561848427396</v>
      </c>
      <c r="X2247">
        <v>3829.1202644351501</v>
      </c>
      <c r="Y2247">
        <v>4051.46913062362</v>
      </c>
      <c r="Z2247">
        <v>4234.0845997041597</v>
      </c>
      <c r="AA2247">
        <v>3553.8188542206199</v>
      </c>
      <c r="AB2247">
        <v>3995.2494454261</v>
      </c>
      <c r="AC2247">
        <v>4089.6393737683102</v>
      </c>
      <c r="AD2247">
        <v>3575.8886670470602</v>
      </c>
      <c r="AE2247">
        <v>3482.5855662928602</v>
      </c>
      <c r="AF2247">
        <v>2006.3517012508901</v>
      </c>
      <c r="AG2247">
        <v>2135.9950045012802</v>
      </c>
      <c r="AH2247">
        <v>3207.02173521237</v>
      </c>
      <c r="AI2247">
        <v>2050.8134397469998</v>
      </c>
      <c r="AJ2247">
        <v>1844.7341012146301</v>
      </c>
      <c r="AK2247">
        <v>3999.7782886100299</v>
      </c>
      <c r="AL2247">
        <v>12551.5274313542</v>
      </c>
      <c r="AM2247">
        <v>7023.89052802899</v>
      </c>
      <c r="AN2247">
        <v>7872.78882607793</v>
      </c>
      <c r="AO2247">
        <v>4445.6812279931701</v>
      </c>
      <c r="AP2247">
        <v>3631.6965561690799</v>
      </c>
      <c r="AQ2247">
        <v>1584.5883621130299</v>
      </c>
      <c r="AR2247">
        <v>2025.6305421541199</v>
      </c>
      <c r="AS2247">
        <v>2185.20079129638</v>
      </c>
      <c r="AT2247">
        <v>2877.4448136429701</v>
      </c>
      <c r="AV2247">
        <v>1.9197367000000001</v>
      </c>
      <c r="AW2247">
        <v>2.6672791000000001E-2</v>
      </c>
      <c r="AX2247">
        <v>1.7016935E-2</v>
      </c>
      <c r="AZ2247">
        <v>1.0942332589999999</v>
      </c>
      <c r="BA2247">
        <v>0.70221142800000003</v>
      </c>
      <c r="BB2247">
        <v>0.21143505800000001</v>
      </c>
      <c r="BE2247">
        <v>-1.6627231309999999</v>
      </c>
      <c r="BF2247">
        <v>8.7889000000000001E-4</v>
      </c>
      <c r="BG2247">
        <v>3.7878599999999999E-4</v>
      </c>
      <c r="BI2247">
        <v>-2.9171025369999999</v>
      </c>
      <c r="BJ2247">
        <v>3.5752739999999998E-3</v>
      </c>
      <c r="BK2247">
        <v>2.6867449999999999E-3</v>
      </c>
    </row>
    <row r="2248" spans="1:63" x14ac:dyDescent="0.25">
      <c r="A2248" t="s">
        <v>7198</v>
      </c>
      <c r="Q2248">
        <v>227.969948272068</v>
      </c>
      <c r="R2248">
        <v>1</v>
      </c>
      <c r="S2248">
        <v>7.5242500000000003</v>
      </c>
      <c r="T2248">
        <v>0.31536666666666702</v>
      </c>
      <c r="U2248">
        <v>2736.5743310439302</v>
      </c>
      <c r="V2248">
        <v>2264.9609561196398</v>
      </c>
      <c r="W2248">
        <v>2316.5814251837901</v>
      </c>
      <c r="X2248">
        <v>2377.2459780702402</v>
      </c>
      <c r="Y2248">
        <v>2288.0543102274501</v>
      </c>
      <c r="Z2248">
        <v>2965.7441336096499</v>
      </c>
      <c r="AA2248">
        <v>4208.5433786589801</v>
      </c>
      <c r="AB2248">
        <v>4423.4927017850796</v>
      </c>
      <c r="AC2248">
        <v>4513.2917002288305</v>
      </c>
      <c r="AD2248">
        <v>4072.7526747133902</v>
      </c>
      <c r="AE2248">
        <v>4257.2424162220996</v>
      </c>
      <c r="AF2248">
        <v>3187.9071176069901</v>
      </c>
      <c r="AG2248">
        <v>3115.4580123579199</v>
      </c>
      <c r="AH2248">
        <v>2521.8261199411199</v>
      </c>
      <c r="AI2248">
        <v>3532.9346598419102</v>
      </c>
      <c r="AJ2248">
        <v>2675.5983284117601</v>
      </c>
      <c r="AK2248">
        <v>2414.4363597264801</v>
      </c>
      <c r="AL2248">
        <v>2202.8300634739098</v>
      </c>
      <c r="AM2248">
        <v>1831.5792212833401</v>
      </c>
      <c r="AN2248">
        <v>2172.1302748583298</v>
      </c>
      <c r="AO2248">
        <v>2179.6983864833201</v>
      </c>
      <c r="AP2248">
        <v>2524.0889182267101</v>
      </c>
      <c r="AQ2248">
        <v>1824.94840057121</v>
      </c>
      <c r="AR2248">
        <v>1016.0977276258</v>
      </c>
      <c r="AS2248">
        <v>747.170019454265</v>
      </c>
      <c r="AT2248">
        <v>1881.1065597849699</v>
      </c>
      <c r="AV2248">
        <v>-1.9883316790000001</v>
      </c>
      <c r="AW2248">
        <v>5.5899999999999996E-7</v>
      </c>
      <c r="AX2248">
        <v>1.9999999999999999E-6</v>
      </c>
      <c r="AZ2248">
        <v>-1.8807644269999999</v>
      </c>
      <c r="BA2248">
        <v>1.4664073999999999E-2</v>
      </c>
      <c r="BB2248">
        <v>1.0829904E-2</v>
      </c>
      <c r="BE2248">
        <v>-1.4284765720000001</v>
      </c>
      <c r="BF2248">
        <v>4.6010000000000002E-4</v>
      </c>
      <c r="BG2248">
        <v>2.1861800000000001E-4</v>
      </c>
      <c r="BI2248">
        <v>-1.351197062</v>
      </c>
      <c r="BJ2248">
        <v>0.12504299499999999</v>
      </c>
      <c r="BK2248">
        <v>5.6684506000000003E-2</v>
      </c>
    </row>
    <row r="2249" spans="1:63" x14ac:dyDescent="0.25">
      <c r="A2249" t="s">
        <v>7199</v>
      </c>
      <c r="Q2249">
        <v>643.48122024349595</v>
      </c>
      <c r="R2249">
        <v>1</v>
      </c>
      <c r="S2249">
        <v>1.25721666666667</v>
      </c>
      <c r="T2249">
        <v>0.13575000000000001</v>
      </c>
      <c r="U2249">
        <v>3857.9855461120301</v>
      </c>
      <c r="V2249">
        <v>4189.5663645385703</v>
      </c>
      <c r="W2249">
        <v>4430.5358320423602</v>
      </c>
      <c r="X2249">
        <v>4311.1500723143399</v>
      </c>
      <c r="Y2249">
        <v>3736.3140821411198</v>
      </c>
      <c r="Z2249">
        <v>3310.1454246285298</v>
      </c>
      <c r="AA2249">
        <v>9388.8851457194396</v>
      </c>
      <c r="AB2249">
        <v>8063.2578595361101</v>
      </c>
      <c r="AC2249">
        <v>10785.0011077668</v>
      </c>
      <c r="AD2249">
        <v>11744.677171978101</v>
      </c>
      <c r="AE2249">
        <v>13853.3569329327</v>
      </c>
      <c r="AF2249">
        <v>9971.2901424016509</v>
      </c>
      <c r="AG2249">
        <v>10786.527152311901</v>
      </c>
      <c r="AH2249">
        <v>0</v>
      </c>
      <c r="AI2249">
        <v>21661.297039591202</v>
      </c>
      <c r="AJ2249">
        <v>19337.037551716399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53.888541483757798</v>
      </c>
      <c r="AQ2249">
        <v>65.621281122972107</v>
      </c>
      <c r="AR2249">
        <v>0</v>
      </c>
      <c r="AS2249">
        <v>0</v>
      </c>
      <c r="AT2249">
        <v>1851.7900185343501</v>
      </c>
      <c r="AV2249" t="e">
        <f>-Infinity</f>
        <v>#NAME?</v>
      </c>
      <c r="AW2249">
        <v>6.3100000000000004E-14</v>
      </c>
      <c r="AX2249">
        <v>7.8999999999999999E-12</v>
      </c>
      <c r="AZ2249">
        <v>-31.32762992</v>
      </c>
      <c r="BA2249">
        <v>0.110081546</v>
      </c>
      <c r="BB2249">
        <v>5.0622766E-2</v>
      </c>
      <c r="BE2249">
        <v>1.147133787</v>
      </c>
      <c r="BF2249">
        <v>0.42455911699999999</v>
      </c>
      <c r="BG2249">
        <v>9.9733627000000005E-2</v>
      </c>
      <c r="BI2249" t="s">
        <v>2610</v>
      </c>
      <c r="BJ2249">
        <v>5.4760391999999998E-2</v>
      </c>
      <c r="BK2249">
        <v>2.7330513000000001E-2</v>
      </c>
    </row>
    <row r="2250" spans="1:63" x14ac:dyDescent="0.25">
      <c r="A2250" t="s">
        <v>7200</v>
      </c>
      <c r="Q2250">
        <v>199.035232000805</v>
      </c>
      <c r="R2250">
        <v>1</v>
      </c>
      <c r="S2250">
        <v>4.4157833333333301</v>
      </c>
      <c r="T2250">
        <v>0.153266666666667</v>
      </c>
      <c r="U2250">
        <v>1728.2258856314299</v>
      </c>
      <c r="V2250">
        <v>1649.3034727218701</v>
      </c>
      <c r="W2250">
        <v>1719.03692725563</v>
      </c>
      <c r="X2250">
        <v>1393.42097636318</v>
      </c>
      <c r="Y2250">
        <v>1724.4074109083999</v>
      </c>
      <c r="Z2250">
        <v>1953.1155863225799</v>
      </c>
      <c r="AA2250">
        <v>2233.5242277100901</v>
      </c>
      <c r="AB2250">
        <v>2485.8112595054999</v>
      </c>
      <c r="AC2250">
        <v>2452.12848456146</v>
      </c>
      <c r="AD2250">
        <v>2325.90242002066</v>
      </c>
      <c r="AE2250">
        <v>2233.8411922705</v>
      </c>
      <c r="AF2250">
        <v>1737.07389051675</v>
      </c>
      <c r="AG2250">
        <v>1638.88581226151</v>
      </c>
      <c r="AH2250">
        <v>1546.5655432936801</v>
      </c>
      <c r="AI2250">
        <v>1881.37342664574</v>
      </c>
      <c r="AJ2250">
        <v>1450.7374606236699</v>
      </c>
      <c r="AK2250">
        <v>1809.86087944736</v>
      </c>
      <c r="AL2250">
        <v>2002.2384448779701</v>
      </c>
      <c r="AM2250">
        <v>2208.3725720703301</v>
      </c>
      <c r="AN2250">
        <v>1815.71871137528</v>
      </c>
      <c r="AO2250">
        <v>1691.2753577646699</v>
      </c>
      <c r="AP2250">
        <v>1672.1426016588</v>
      </c>
      <c r="AQ2250">
        <v>1726.00939265539</v>
      </c>
      <c r="AR2250">
        <v>1329.39350317607</v>
      </c>
      <c r="AS2250">
        <v>1424.71272561808</v>
      </c>
      <c r="AT2250">
        <v>1615.30907810038</v>
      </c>
      <c r="AV2250">
        <v>-1.2313040660000001</v>
      </c>
      <c r="AW2250">
        <v>3.4961810000000001E-3</v>
      </c>
      <c r="AX2250">
        <v>3.0182189999999999E-3</v>
      </c>
      <c r="AZ2250">
        <v>-1.062705454</v>
      </c>
      <c r="BA2250">
        <v>0.385721229</v>
      </c>
      <c r="BB2250">
        <v>0.131883255</v>
      </c>
      <c r="BE2250">
        <v>-1.4211659240000001</v>
      </c>
      <c r="BF2250">
        <v>1.08811E-4</v>
      </c>
      <c r="BG2250">
        <v>6.4999999999999994E-5</v>
      </c>
      <c r="BI2250">
        <v>-1.226570121</v>
      </c>
      <c r="BJ2250">
        <v>1.7009963999999999E-2</v>
      </c>
      <c r="BK2250">
        <v>9.8760329999999993E-3</v>
      </c>
    </row>
    <row r="2251" spans="1:63" x14ac:dyDescent="0.25">
      <c r="A2251" t="s">
        <v>7201</v>
      </c>
      <c r="P2251">
        <v>201.962328459323</v>
      </c>
      <c r="Q2251">
        <v>402.91738048664502</v>
      </c>
      <c r="R2251">
        <v>1</v>
      </c>
      <c r="S2251">
        <v>9.9303333333333299</v>
      </c>
      <c r="T2251">
        <v>0.34675</v>
      </c>
      <c r="U2251">
        <v>8559.3597744116705</v>
      </c>
      <c r="V2251">
        <v>7489.3106969500604</v>
      </c>
      <c r="W2251">
        <v>7450.5624959336801</v>
      </c>
      <c r="X2251">
        <v>8119.3091827214303</v>
      </c>
      <c r="Y2251">
        <v>7838.3025598773902</v>
      </c>
      <c r="Z2251">
        <v>11062.250297495601</v>
      </c>
      <c r="AA2251">
        <v>9628.5509827474707</v>
      </c>
      <c r="AB2251">
        <v>10084.462739820699</v>
      </c>
      <c r="AC2251">
        <v>12048.424287525</v>
      </c>
      <c r="AD2251">
        <v>10185.9881141563</v>
      </c>
      <c r="AE2251">
        <v>9009.63565244659</v>
      </c>
      <c r="AF2251">
        <v>7357.8729183414498</v>
      </c>
      <c r="AG2251">
        <v>6480.2061927860595</v>
      </c>
      <c r="AH2251">
        <v>6687.4890628494004</v>
      </c>
      <c r="AI2251">
        <v>7385.2645879491001</v>
      </c>
      <c r="AJ2251">
        <v>7096.6601672546803</v>
      </c>
      <c r="AK2251">
        <v>9881.7320430607906</v>
      </c>
      <c r="AL2251">
        <v>10787.784273274699</v>
      </c>
      <c r="AM2251">
        <v>10302.8781322554</v>
      </c>
      <c r="AN2251">
        <v>9419.7617012419796</v>
      </c>
      <c r="AO2251">
        <v>11823.789631355599</v>
      </c>
      <c r="AP2251">
        <v>8046.7318417126398</v>
      </c>
      <c r="AQ2251">
        <v>8295.3413891580694</v>
      </c>
      <c r="AR2251">
        <v>6771.1710554945903</v>
      </c>
      <c r="AS2251">
        <v>7666.1814530604397</v>
      </c>
      <c r="AT2251">
        <v>7866.9082246874304</v>
      </c>
      <c r="AV2251">
        <v>1.0247048000000001</v>
      </c>
      <c r="AW2251">
        <v>0.68462903399999997</v>
      </c>
      <c r="AX2251">
        <v>0.24674217800000001</v>
      </c>
      <c r="AZ2251">
        <v>1.1039446340000001</v>
      </c>
      <c r="BA2251">
        <v>5.5156297999999999E-2</v>
      </c>
      <c r="BB2251">
        <v>2.9225019000000001E-2</v>
      </c>
      <c r="BE2251">
        <v>-1.4556044299999999</v>
      </c>
      <c r="BF2251">
        <v>1.3904400000000001E-4</v>
      </c>
      <c r="BG2251">
        <v>7.9699999999999999E-5</v>
      </c>
      <c r="BI2251">
        <v>-1.351122873</v>
      </c>
      <c r="BJ2251">
        <v>4.3523200000000002E-4</v>
      </c>
      <c r="BK2251">
        <v>4.8121299999999997E-4</v>
      </c>
    </row>
    <row r="2252" spans="1:63" x14ac:dyDescent="0.25">
      <c r="A2252" t="s">
        <v>7202</v>
      </c>
      <c r="Q2252">
        <v>338.98010234445599</v>
      </c>
      <c r="R2252">
        <v>1</v>
      </c>
      <c r="S2252">
        <v>9.7464166666666703</v>
      </c>
      <c r="T2252">
        <v>0.109466666666668</v>
      </c>
      <c r="U2252">
        <v>1283.2826211449801</v>
      </c>
      <c r="V2252">
        <v>1245.8844398932899</v>
      </c>
      <c r="W2252">
        <v>1381.31963900652</v>
      </c>
      <c r="X2252">
        <v>1605.4750027438299</v>
      </c>
      <c r="Y2252">
        <v>1612.00225438245</v>
      </c>
      <c r="Z2252">
        <v>1489.52653151707</v>
      </c>
      <c r="AA2252">
        <v>6664.0786610941304</v>
      </c>
      <c r="AB2252">
        <v>4655.2933475528998</v>
      </c>
      <c r="AC2252">
        <v>5546.4612788323602</v>
      </c>
      <c r="AD2252">
        <v>5709.8035804885703</v>
      </c>
      <c r="AE2252">
        <v>4364.4815334772002</v>
      </c>
      <c r="AF2252">
        <v>1394.8417343557201</v>
      </c>
      <c r="AG2252">
        <v>1284.64381532825</v>
      </c>
      <c r="AH2252">
        <v>945.41042432032702</v>
      </c>
      <c r="AI2252">
        <v>1270.06114224525</v>
      </c>
      <c r="AJ2252">
        <v>1315.7059010579601</v>
      </c>
      <c r="AK2252">
        <v>891.14354890544905</v>
      </c>
      <c r="AL2252">
        <v>21.431342827330202</v>
      </c>
      <c r="AM2252">
        <v>722.14258947066605</v>
      </c>
      <c r="AN2252">
        <v>407.76057328456801</v>
      </c>
      <c r="AO2252">
        <v>489.87880654851801</v>
      </c>
      <c r="AP2252">
        <v>47.263494131694699</v>
      </c>
      <c r="AQ2252">
        <v>0</v>
      </c>
      <c r="AR2252">
        <v>0</v>
      </c>
      <c r="AS2252">
        <v>40.465809527726798</v>
      </c>
      <c r="AT2252">
        <v>278.98643914964401</v>
      </c>
      <c r="AV2252">
        <v>-10.63835781</v>
      </c>
      <c r="AW2252">
        <v>3.1337029999999998E-3</v>
      </c>
      <c r="AX2252">
        <v>2.7478989999999998E-3</v>
      </c>
      <c r="AZ2252">
        <v>-16.935905099999999</v>
      </c>
      <c r="BA2252">
        <v>6.254435E-3</v>
      </c>
      <c r="BB2252">
        <v>5.739872E-3</v>
      </c>
      <c r="BE2252">
        <v>-4.3377201960000003</v>
      </c>
      <c r="BF2252">
        <v>5.3000000000000001E-7</v>
      </c>
      <c r="BG2252">
        <v>1.04E-6</v>
      </c>
      <c r="BI2252">
        <v>-6.9055035419999999</v>
      </c>
      <c r="BJ2252">
        <v>4.9887411999999999E-2</v>
      </c>
      <c r="BK2252">
        <v>2.5280658000000001E-2</v>
      </c>
    </row>
    <row r="2253" spans="1:63" x14ac:dyDescent="0.25">
      <c r="A2253" t="s">
        <v>7203</v>
      </c>
      <c r="Q2253">
        <v>187.94151346867901</v>
      </c>
      <c r="R2253">
        <v>1</v>
      </c>
      <c r="S2253">
        <v>7.1427666666666703</v>
      </c>
      <c r="T2253">
        <v>0.3246</v>
      </c>
      <c r="U2253">
        <v>7859.9805544321298</v>
      </c>
      <c r="V2253">
        <v>7761.53225643313</v>
      </c>
      <c r="W2253">
        <v>7432.6925974001597</v>
      </c>
      <c r="X2253">
        <v>6458.4349125529297</v>
      </c>
      <c r="Y2253">
        <v>6604.7432975804504</v>
      </c>
      <c r="Z2253">
        <v>6903.1310112703204</v>
      </c>
      <c r="AA2253">
        <v>7778.7509726794196</v>
      </c>
      <c r="AB2253">
        <v>8119.0247877027195</v>
      </c>
      <c r="AC2253">
        <v>8319.5415122536797</v>
      </c>
      <c r="AD2253">
        <v>7777.8761957281004</v>
      </c>
      <c r="AE2253">
        <v>8225.1322354963195</v>
      </c>
      <c r="AF2253">
        <v>7089.7823857139902</v>
      </c>
      <c r="AG2253">
        <v>6832.6813587534298</v>
      </c>
      <c r="AH2253">
        <v>7879.0037925037695</v>
      </c>
      <c r="AI2253">
        <v>6821.2970230579303</v>
      </c>
      <c r="AJ2253">
        <v>6706.1884082920196</v>
      </c>
      <c r="AK2253">
        <v>6815.9160579125701</v>
      </c>
      <c r="AL2253">
        <v>5595.20779111926</v>
      </c>
      <c r="AM2253">
        <v>6740.2928611541402</v>
      </c>
      <c r="AN2253">
        <v>6680.9742043804399</v>
      </c>
      <c r="AO2253">
        <v>6134.8417477126504</v>
      </c>
      <c r="AP2253">
        <v>5896.9097214765397</v>
      </c>
      <c r="AQ2253">
        <v>5957.3569381673497</v>
      </c>
      <c r="AR2253">
        <v>6522.5913627884302</v>
      </c>
      <c r="AS2253">
        <v>5991.5341581049897</v>
      </c>
      <c r="AT2253">
        <v>5965.8148194763799</v>
      </c>
      <c r="AV2253">
        <v>-1.2581735220000001</v>
      </c>
      <c r="AW2253">
        <v>4.1508199999999999E-4</v>
      </c>
      <c r="AX2253">
        <v>4.9409499999999995E-4</v>
      </c>
      <c r="AZ2253">
        <v>-1.1646572129999999</v>
      </c>
      <c r="BA2253">
        <v>2.3161309999999999E-3</v>
      </c>
      <c r="BB2253">
        <v>2.6156590000000002E-3</v>
      </c>
      <c r="BE2253">
        <v>-1.1384522420000001</v>
      </c>
      <c r="BF2253">
        <v>3.685313E-3</v>
      </c>
      <c r="BG2253">
        <v>1.3363050000000001E-3</v>
      </c>
      <c r="BI2253">
        <v>-1.05383446</v>
      </c>
      <c r="BJ2253">
        <v>0.26364632999999998</v>
      </c>
      <c r="BK2253">
        <v>0.106789442</v>
      </c>
    </row>
    <row r="2254" spans="1:63" x14ac:dyDescent="0.25">
      <c r="A2254" t="s">
        <v>7204</v>
      </c>
      <c r="Q2254">
        <v>187.94154096369499</v>
      </c>
      <c r="R2254">
        <v>1</v>
      </c>
      <c r="S2254">
        <v>8.6628666666666696</v>
      </c>
      <c r="T2254">
        <v>0.78913333333333402</v>
      </c>
      <c r="U2254">
        <v>9093.1989543027703</v>
      </c>
      <c r="V2254">
        <v>8624.7405546006503</v>
      </c>
      <c r="W2254">
        <v>8275.8478520244607</v>
      </c>
      <c r="X2254">
        <v>8353.1523644106801</v>
      </c>
      <c r="Y2254">
        <v>8074.4175404706803</v>
      </c>
      <c r="Z2254">
        <v>9461.0042678955506</v>
      </c>
      <c r="AA2254">
        <v>9588.2886413507094</v>
      </c>
      <c r="AB2254">
        <v>9438.4614611936504</v>
      </c>
      <c r="AC2254">
        <v>10199.0926091932</v>
      </c>
      <c r="AD2254">
        <v>9337.43215953053</v>
      </c>
      <c r="AE2254">
        <v>9190.0325695989195</v>
      </c>
      <c r="AF2254">
        <v>8340.3627612816108</v>
      </c>
      <c r="AG2254">
        <v>7874.5980419347798</v>
      </c>
      <c r="AH2254">
        <v>8221.6966507707803</v>
      </c>
      <c r="AI2254">
        <v>8165.7290164886099</v>
      </c>
      <c r="AJ2254">
        <v>8339.7046518992101</v>
      </c>
      <c r="AK2254">
        <v>9351.0191255627597</v>
      </c>
      <c r="AL2254">
        <v>8390.2739034453098</v>
      </c>
      <c r="AM2254">
        <v>8884.3034341911007</v>
      </c>
      <c r="AN2254">
        <v>8600.2236208374798</v>
      </c>
      <c r="AO2254">
        <v>9429.5976283365999</v>
      </c>
      <c r="AP2254">
        <v>7345.0292564331103</v>
      </c>
      <c r="AQ2254">
        <v>7600.5479608891701</v>
      </c>
      <c r="AR2254">
        <v>8544.5668037297601</v>
      </c>
      <c r="AS2254">
        <v>7202.0287223184896</v>
      </c>
      <c r="AT2254">
        <v>7374.1265127976403</v>
      </c>
      <c r="AV2254">
        <v>-1.069373211</v>
      </c>
      <c r="AW2254">
        <v>4.8708409000000001E-2</v>
      </c>
      <c r="AX2254">
        <v>2.8268364000000001E-2</v>
      </c>
      <c r="AZ2254">
        <v>-1.075546925</v>
      </c>
      <c r="BA2254">
        <v>5.0116596999999999E-2</v>
      </c>
      <c r="BB2254">
        <v>2.7214927999999999E-2</v>
      </c>
      <c r="BE2254">
        <v>-1.1663621989999999</v>
      </c>
      <c r="BF2254">
        <v>7.8800000000000004E-5</v>
      </c>
      <c r="BG2254">
        <v>4.8999999999999998E-5</v>
      </c>
      <c r="BI2254">
        <v>-1.173095851</v>
      </c>
      <c r="BJ2254">
        <v>2.9633670000000002E-3</v>
      </c>
      <c r="BK2254">
        <v>2.3114759999999998E-3</v>
      </c>
    </row>
    <row r="2255" spans="1:63" x14ac:dyDescent="0.25">
      <c r="A2255" t="s">
        <v>7205</v>
      </c>
      <c r="Q2255">
        <v>395.06642295505497</v>
      </c>
      <c r="R2255">
        <v>1</v>
      </c>
      <c r="S2255">
        <v>7.0989666666666702</v>
      </c>
      <c r="T2255">
        <v>0.25414999999999999</v>
      </c>
      <c r="U2255">
        <v>8910.7835980011205</v>
      </c>
      <c r="V2255">
        <v>8199.6243671988705</v>
      </c>
      <c r="W2255">
        <v>7662.03565812538</v>
      </c>
      <c r="X2255">
        <v>7567.33174725142</v>
      </c>
      <c r="Y2255">
        <v>7676.0312275821798</v>
      </c>
      <c r="Z2255">
        <v>10412.945634666499</v>
      </c>
      <c r="AA2255">
        <v>10688.582072151001</v>
      </c>
      <c r="AB2255">
        <v>11267.5687757737</v>
      </c>
      <c r="AC2255">
        <v>11509.984995504799</v>
      </c>
      <c r="AD2255">
        <v>10677.537993726701</v>
      </c>
      <c r="AE2255">
        <v>10180.1297655083</v>
      </c>
      <c r="AF2255">
        <v>9094.2604766834193</v>
      </c>
      <c r="AG2255">
        <v>8359.2690403808592</v>
      </c>
      <c r="AH2255">
        <v>8152.0819744644596</v>
      </c>
      <c r="AI2255">
        <v>9464.4377352839292</v>
      </c>
      <c r="AJ2255">
        <v>7976.3007803687296</v>
      </c>
      <c r="AK2255">
        <v>9348.2655186751199</v>
      </c>
      <c r="AL2255">
        <v>8189.9968843106599</v>
      </c>
      <c r="AM2255">
        <v>9038.8011916371506</v>
      </c>
      <c r="AN2255">
        <v>9509.6832131027295</v>
      </c>
      <c r="AO2255">
        <v>10674.4332813527</v>
      </c>
      <c r="AP2255">
        <v>7597.3739481530902</v>
      </c>
      <c r="AQ2255">
        <v>6825.5325618482402</v>
      </c>
      <c r="AR2255">
        <v>4891.1234975753896</v>
      </c>
      <c r="AS2255">
        <v>5371.66264935872</v>
      </c>
      <c r="AT2255">
        <v>7317.6779582311101</v>
      </c>
      <c r="AV2255">
        <v>-1.1617286710000001</v>
      </c>
      <c r="AW2255">
        <v>1.2900547E-2</v>
      </c>
      <c r="AX2255">
        <v>9.2028189999999992E-3</v>
      </c>
      <c r="AZ2255">
        <v>-1.3450567609999999</v>
      </c>
      <c r="BA2255">
        <v>1.0773164E-2</v>
      </c>
      <c r="BB2255">
        <v>8.7021310000000001E-3</v>
      </c>
      <c r="BE2255">
        <v>-1.261983968</v>
      </c>
      <c r="BF2255">
        <v>3.4822100000000001E-4</v>
      </c>
      <c r="BG2255">
        <v>1.7319300000000001E-4</v>
      </c>
      <c r="BI2255">
        <v>-1.4611329740000001</v>
      </c>
      <c r="BJ2255">
        <v>3.9066090000000001E-3</v>
      </c>
      <c r="BK2255">
        <v>2.8613390000000001E-3</v>
      </c>
    </row>
    <row r="2256" spans="1:63" x14ac:dyDescent="0.25">
      <c r="A2256" t="s">
        <v>7206</v>
      </c>
      <c r="Q2256">
        <v>238.93178028968001</v>
      </c>
      <c r="R2256">
        <v>1</v>
      </c>
      <c r="S2256">
        <v>6.1639166666666698</v>
      </c>
      <c r="T2256">
        <v>0.19284999999999999</v>
      </c>
      <c r="U2256">
        <v>2498.1783454421702</v>
      </c>
      <c r="V2256">
        <v>2244.4285524461102</v>
      </c>
      <c r="W2256">
        <v>2209.31127921805</v>
      </c>
      <c r="X2256">
        <v>2320.4667290371599</v>
      </c>
      <c r="Y2256">
        <v>2548.7284023991401</v>
      </c>
      <c r="Z2256">
        <v>2813.36458802273</v>
      </c>
      <c r="AA2256">
        <v>2729.6487252717102</v>
      </c>
      <c r="AB2256">
        <v>3203.5250615605901</v>
      </c>
      <c r="AC2256">
        <v>3866.4664607486402</v>
      </c>
      <c r="AD2256">
        <v>3030.0993439274398</v>
      </c>
      <c r="AE2256">
        <v>3020.2389004420302</v>
      </c>
      <c r="AF2256">
        <v>2201.9195082778401</v>
      </c>
      <c r="AG2256">
        <v>2328.6727696837102</v>
      </c>
      <c r="AH2256">
        <v>2071.69025344785</v>
      </c>
      <c r="AI2256">
        <v>2405.59054709988</v>
      </c>
      <c r="AJ2256">
        <v>2263.3926064298898</v>
      </c>
      <c r="AK2256">
        <v>2689.4234938005802</v>
      </c>
      <c r="AL2256">
        <v>2171.5851056009401</v>
      </c>
      <c r="AM2256">
        <v>2696.1110707390699</v>
      </c>
      <c r="AN2256">
        <v>2483.6443605852801</v>
      </c>
      <c r="AO2256">
        <v>2854.9680235450001</v>
      </c>
      <c r="AP2256">
        <v>2003.7770261034</v>
      </c>
      <c r="AQ2256">
        <v>2135.25201499585</v>
      </c>
      <c r="AR2256">
        <v>2116.4624182359698</v>
      </c>
      <c r="AS2256">
        <v>2215.4030740941298</v>
      </c>
      <c r="AT2256">
        <v>2193.1938074409099</v>
      </c>
      <c r="AV2256">
        <v>-1.229087145</v>
      </c>
      <c r="AW2256">
        <v>2.5601875E-2</v>
      </c>
      <c r="AX2256">
        <v>1.6438339E-2</v>
      </c>
      <c r="AZ2256">
        <v>-1.0569366389999999</v>
      </c>
      <c r="BA2256">
        <v>0.11505030300000001</v>
      </c>
      <c r="BB2256">
        <v>5.2279912999999997E-2</v>
      </c>
      <c r="BE2256">
        <v>-1.406228807</v>
      </c>
      <c r="BF2256">
        <v>6.9805300000000002E-4</v>
      </c>
      <c r="BG2256">
        <v>3.1376599999999999E-4</v>
      </c>
      <c r="BI2256">
        <v>-1.2092671820000001</v>
      </c>
      <c r="BJ2256">
        <v>6.188224E-3</v>
      </c>
      <c r="BK2256">
        <v>4.1569019999999996E-3</v>
      </c>
    </row>
    <row r="2257" spans="1:63" x14ac:dyDescent="0.25">
      <c r="A2257" t="s">
        <v>7207</v>
      </c>
      <c r="Q2257">
        <v>270.79836686765998</v>
      </c>
      <c r="R2257">
        <v>1</v>
      </c>
      <c r="S2257">
        <v>4.4157833333333301</v>
      </c>
      <c r="T2257">
        <v>0.34593333333333398</v>
      </c>
      <c r="U2257">
        <v>3574.42509556092</v>
      </c>
      <c r="V2257">
        <v>3222.4708799602099</v>
      </c>
      <c r="W2257">
        <v>3042.5113303517401</v>
      </c>
      <c r="X2257">
        <v>3130.6590885620799</v>
      </c>
      <c r="Y2257">
        <v>3047.22744278961</v>
      </c>
      <c r="Z2257">
        <v>4162.46630127355</v>
      </c>
      <c r="AA2257">
        <v>3671.53260466342</v>
      </c>
      <c r="AB2257">
        <v>3619.42019364211</v>
      </c>
      <c r="AC2257">
        <v>4040.00361020439</v>
      </c>
      <c r="AD2257">
        <v>3735.9115036952098</v>
      </c>
      <c r="AE2257">
        <v>3304.4489996770599</v>
      </c>
      <c r="AF2257">
        <v>3051.7979196871302</v>
      </c>
      <c r="AG2257">
        <v>2902.3280133093099</v>
      </c>
      <c r="AH2257">
        <v>3486.6077533693601</v>
      </c>
      <c r="AI2257">
        <v>2819.6512507879002</v>
      </c>
      <c r="AJ2257">
        <v>2561.73789881321</v>
      </c>
      <c r="AK2257">
        <v>4752.8439046942904</v>
      </c>
      <c r="AL2257">
        <v>3985.8563766942302</v>
      </c>
      <c r="AM2257">
        <v>4993.31505999408</v>
      </c>
      <c r="AN2257">
        <v>4631.0464994588801</v>
      </c>
      <c r="AO2257">
        <v>4994.19313584465</v>
      </c>
      <c r="AP2257">
        <v>3273.4265251321199</v>
      </c>
      <c r="AQ2257">
        <v>3164.8083100610002</v>
      </c>
      <c r="AR2257">
        <v>2265.0364933792698</v>
      </c>
      <c r="AS2257">
        <v>2742.0560841942802</v>
      </c>
      <c r="AT2257">
        <v>3244.4950339222401</v>
      </c>
      <c r="AV2257">
        <v>1.271397967</v>
      </c>
      <c r="AW2257">
        <v>1.878593E-3</v>
      </c>
      <c r="AX2257">
        <v>1.7830260000000001E-3</v>
      </c>
      <c r="AZ2257">
        <v>-1.009006262</v>
      </c>
      <c r="BA2257">
        <v>0.882265788</v>
      </c>
      <c r="BB2257">
        <v>0.24945699299999999</v>
      </c>
      <c r="BE2257">
        <v>-1.23945248</v>
      </c>
      <c r="BF2257">
        <v>6.6970950000000001E-3</v>
      </c>
      <c r="BG2257">
        <v>2.2758169999999999E-3</v>
      </c>
      <c r="BI2257">
        <v>-1.590029768</v>
      </c>
      <c r="BJ2257">
        <v>4.2790100000000001E-4</v>
      </c>
      <c r="BK2257">
        <v>4.7595299999999999E-4</v>
      </c>
    </row>
    <row r="2258" spans="1:63" x14ac:dyDescent="0.25">
      <c r="A2258" t="s">
        <v>7208</v>
      </c>
      <c r="Q2258">
        <v>221.842320458595</v>
      </c>
      <c r="R2258">
        <v>1</v>
      </c>
      <c r="S2258">
        <v>4.40703333333333</v>
      </c>
      <c r="T2258">
        <v>9.1949999999999796E-2</v>
      </c>
      <c r="U2258">
        <v>927.77380371148297</v>
      </c>
      <c r="V2258">
        <v>861.58703902534705</v>
      </c>
      <c r="W2258">
        <v>1038.9600577241099</v>
      </c>
      <c r="X2258">
        <v>1312.67101500524</v>
      </c>
      <c r="Y2258">
        <v>1100.67036642836</v>
      </c>
      <c r="Z2258">
        <v>1303.16145770351</v>
      </c>
      <c r="AA2258">
        <v>1419.82066282864</v>
      </c>
      <c r="AB2258">
        <v>1266.74925827588</v>
      </c>
      <c r="AC2258">
        <v>1188.7864642626801</v>
      </c>
      <c r="AD2258">
        <v>1215.3437347880699</v>
      </c>
      <c r="AE2258">
        <v>1098.84884755702</v>
      </c>
      <c r="AF2258">
        <v>817.87373682277496</v>
      </c>
      <c r="AG2258">
        <v>731.118496487588</v>
      </c>
      <c r="AH2258">
        <v>829.81815434466205</v>
      </c>
      <c r="AI2258">
        <v>774.692473756911</v>
      </c>
      <c r="AJ2258">
        <v>856.15834330293899</v>
      </c>
      <c r="AK2258">
        <v>1427.64533955415</v>
      </c>
      <c r="AL2258">
        <v>1465.7072924159099</v>
      </c>
      <c r="AM2258">
        <v>1290.0726897367001</v>
      </c>
      <c r="AN2258">
        <v>933.37506609328204</v>
      </c>
      <c r="AO2258">
        <v>1419.16400586856</v>
      </c>
      <c r="AP2258">
        <v>711.90976869130702</v>
      </c>
      <c r="AQ2258">
        <v>825.00517965039001</v>
      </c>
      <c r="AR2258">
        <v>922.32121483241394</v>
      </c>
      <c r="AS2258">
        <v>880.59706168724097</v>
      </c>
      <c r="AT2258">
        <v>740.10784207882602</v>
      </c>
      <c r="AV2258">
        <v>1.055967798</v>
      </c>
      <c r="AW2258">
        <v>0.644170295</v>
      </c>
      <c r="AX2258">
        <v>0.23606545200000001</v>
      </c>
      <c r="AZ2258">
        <v>1.0175276310000001</v>
      </c>
      <c r="BA2258">
        <v>0.81094132299999999</v>
      </c>
      <c r="BB2258">
        <v>0.235260836</v>
      </c>
      <c r="BE2258">
        <v>-1.5436588410000001</v>
      </c>
      <c r="BF2258">
        <v>2.6800000000000001E-5</v>
      </c>
      <c r="BG2258">
        <v>1.9700000000000001E-5</v>
      </c>
      <c r="BI2258">
        <v>-1.601975197</v>
      </c>
      <c r="BJ2258">
        <v>1.428669E-3</v>
      </c>
      <c r="BK2258">
        <v>1.248154E-3</v>
      </c>
    </row>
    <row r="2259" spans="1:63" x14ac:dyDescent="0.25">
      <c r="A2259" t="s">
        <v>7209</v>
      </c>
      <c r="Q2259">
        <v>225.97198609266701</v>
      </c>
      <c r="R2259">
        <v>1</v>
      </c>
      <c r="S2259">
        <v>7.5242500000000003</v>
      </c>
      <c r="T2259">
        <v>0.245216666666666</v>
      </c>
      <c r="U2259">
        <v>2557.2633428566901</v>
      </c>
      <c r="V2259">
        <v>2089.4331528041198</v>
      </c>
      <c r="W2259">
        <v>2246.1528155044398</v>
      </c>
      <c r="X2259">
        <v>2171.8087496152598</v>
      </c>
      <c r="Y2259">
        <v>2094.3181091510201</v>
      </c>
      <c r="Z2259">
        <v>2850.1184208541199</v>
      </c>
      <c r="AA2259">
        <v>4071.6408052578699</v>
      </c>
      <c r="AB2259">
        <v>3978.6668114841</v>
      </c>
      <c r="AC2259">
        <v>4354.8446575194102</v>
      </c>
      <c r="AD2259">
        <v>3905.5116011657601</v>
      </c>
      <c r="AE2259">
        <v>3940.2726079714898</v>
      </c>
      <c r="AF2259">
        <v>3206.5618727923302</v>
      </c>
      <c r="AG2259">
        <v>2855.8701680865802</v>
      </c>
      <c r="AH2259">
        <v>2464.7201510600298</v>
      </c>
      <c r="AI2259">
        <v>3233.9316489555399</v>
      </c>
      <c r="AJ2259">
        <v>2677.8938600401998</v>
      </c>
      <c r="AK2259">
        <v>2169.61274134624</v>
      </c>
      <c r="AL2259">
        <v>1934.0297715628001</v>
      </c>
      <c r="AM2259">
        <v>2092.78823297794</v>
      </c>
      <c r="AN2259">
        <v>2060.91246123674</v>
      </c>
      <c r="AO2259">
        <v>1952.9000975108399</v>
      </c>
      <c r="AP2259">
        <v>2549.83716523571</v>
      </c>
      <c r="AQ2259">
        <v>1695.28652069247</v>
      </c>
      <c r="AR2259">
        <v>1229.74934929541</v>
      </c>
      <c r="AS2259">
        <v>761.25139961063496</v>
      </c>
      <c r="AT2259">
        <v>1999.1471511105999</v>
      </c>
      <c r="AV2259">
        <v>-1.9833941150000001</v>
      </c>
      <c r="AW2259">
        <v>1.14E-8</v>
      </c>
      <c r="AX2259">
        <v>1.36E-7</v>
      </c>
      <c r="AZ2259">
        <v>-1.7533092320000001</v>
      </c>
      <c r="BA2259">
        <v>1.8418448E-2</v>
      </c>
      <c r="BB2259">
        <v>1.2741621999999999E-2</v>
      </c>
      <c r="BE2259">
        <v>-1.402518717</v>
      </c>
      <c r="BF2259">
        <v>2.7474599999999997E-4</v>
      </c>
      <c r="BG2259">
        <v>1.4164099999999999E-4</v>
      </c>
      <c r="BI2259">
        <v>-1.239818651</v>
      </c>
      <c r="BJ2259">
        <v>0.19898500599999999</v>
      </c>
      <c r="BK2259">
        <v>8.3869478999999997E-2</v>
      </c>
    </row>
    <row r="2260" spans="1:63" x14ac:dyDescent="0.25">
      <c r="A2260" t="s">
        <v>7210</v>
      </c>
      <c r="Q2260">
        <v>214.879878213918</v>
      </c>
      <c r="R2260">
        <v>1</v>
      </c>
      <c r="S2260">
        <v>0.41086666666666699</v>
      </c>
      <c r="T2260">
        <v>0.55633333333333301</v>
      </c>
      <c r="U2260">
        <v>10528.338928462001</v>
      </c>
      <c r="V2260">
        <v>10129.0009542762</v>
      </c>
      <c r="W2260">
        <v>10634.834154919001</v>
      </c>
      <c r="X2260">
        <v>9259.9652490853296</v>
      </c>
      <c r="Y2260">
        <v>9196.8340315616206</v>
      </c>
      <c r="Z2260">
        <v>11868.2062846883</v>
      </c>
      <c r="AA2260">
        <v>11505.950337599499</v>
      </c>
      <c r="AB2260">
        <v>13726.034189264201</v>
      </c>
      <c r="AC2260">
        <v>13554.937349031399</v>
      </c>
      <c r="AD2260">
        <v>11972.0286782026</v>
      </c>
      <c r="AE2260">
        <v>12766.336487689099</v>
      </c>
      <c r="AF2260">
        <v>10672.3741636619</v>
      </c>
      <c r="AG2260">
        <v>10306.065473361599</v>
      </c>
      <c r="AH2260">
        <v>9615.1646132613696</v>
      </c>
      <c r="AI2260">
        <v>11159.336884996301</v>
      </c>
      <c r="AJ2260">
        <v>9162.9043581440801</v>
      </c>
      <c r="AK2260">
        <v>10643.131395459801</v>
      </c>
      <c r="AL2260">
        <v>11035.259254226299</v>
      </c>
      <c r="AM2260">
        <v>12629.4472422166</v>
      </c>
      <c r="AN2260">
        <v>11590.0507633175</v>
      </c>
      <c r="AO2260">
        <v>12121.493054013899</v>
      </c>
      <c r="AP2260">
        <v>9389.7434021024692</v>
      </c>
      <c r="AQ2260">
        <v>9634.4260966086495</v>
      </c>
      <c r="AR2260">
        <v>8279.4994603715604</v>
      </c>
      <c r="AS2260">
        <v>8272.9362593803908</v>
      </c>
      <c r="AT2260">
        <v>9350.8905288174301</v>
      </c>
      <c r="AV2260">
        <v>-1.0948976909999999</v>
      </c>
      <c r="AW2260">
        <v>8.6255943000000002E-2</v>
      </c>
      <c r="AX2260">
        <v>4.6405050000000003E-2</v>
      </c>
      <c r="AZ2260">
        <v>-1.1332891949999999</v>
      </c>
      <c r="BA2260">
        <v>3.2935592E-2</v>
      </c>
      <c r="BB2260">
        <v>1.9819572000000001E-2</v>
      </c>
      <c r="BE2260">
        <v>-1.247652601</v>
      </c>
      <c r="BF2260">
        <v>2.0308169999999999E-3</v>
      </c>
      <c r="BG2260">
        <v>7.9404900000000001E-4</v>
      </c>
      <c r="BI2260">
        <v>-1.291400305</v>
      </c>
      <c r="BJ2260">
        <v>4.7696799999999998E-4</v>
      </c>
      <c r="BK2260">
        <v>5.1741700000000005E-4</v>
      </c>
    </row>
    <row r="2261" spans="1:63" x14ac:dyDescent="0.25">
      <c r="A2261" t="s">
        <v>7211</v>
      </c>
      <c r="Q2261">
        <v>877.94416669654504</v>
      </c>
      <c r="R2261">
        <v>1</v>
      </c>
      <c r="S2261">
        <v>6.02816666666667</v>
      </c>
      <c r="T2261">
        <v>0.14451666666666699</v>
      </c>
      <c r="U2261">
        <v>7320.7445697732601</v>
      </c>
      <c r="V2261">
        <v>8152.8454216106502</v>
      </c>
      <c r="W2261">
        <v>7458.0380250015096</v>
      </c>
      <c r="X2261">
        <v>7352.3136384385298</v>
      </c>
      <c r="Y2261">
        <v>7172.2901532280302</v>
      </c>
      <c r="Z2261">
        <v>9477.3986809040707</v>
      </c>
      <c r="AA2261">
        <v>8778.9692582446896</v>
      </c>
      <c r="AB2261">
        <v>9590.3692046986307</v>
      </c>
      <c r="AC2261">
        <v>10287.115300982599</v>
      </c>
      <c r="AD2261">
        <v>9115.1421387311493</v>
      </c>
      <c r="AE2261">
        <v>8644.9907382486108</v>
      </c>
      <c r="AF2261">
        <v>7812.9333468524001</v>
      </c>
      <c r="AG2261">
        <v>7401.38095137854</v>
      </c>
      <c r="AH2261">
        <v>7035.9900386007903</v>
      </c>
      <c r="AI2261">
        <v>7768.7842280774903</v>
      </c>
      <c r="AJ2261">
        <v>6530.5292512276801</v>
      </c>
      <c r="AK2261">
        <v>9178.6220568631798</v>
      </c>
      <c r="AL2261">
        <v>7511.4629350811101</v>
      </c>
      <c r="AM2261">
        <v>8674.8816834259505</v>
      </c>
      <c r="AN2261">
        <v>8147.94393839652</v>
      </c>
      <c r="AO2261">
        <v>8487.0619474025607</v>
      </c>
      <c r="AP2261">
        <v>6637.0352965000202</v>
      </c>
      <c r="AQ2261">
        <v>6234.2634472528098</v>
      </c>
      <c r="AR2261">
        <v>5764.6505905590802</v>
      </c>
      <c r="AS2261">
        <v>5935.5105701969696</v>
      </c>
      <c r="AT2261">
        <v>7269.9374124753203</v>
      </c>
      <c r="AV2261">
        <v>-1.1051575469999999</v>
      </c>
      <c r="AW2261">
        <v>6.1552105000000003E-2</v>
      </c>
      <c r="AX2261">
        <v>3.4697662999999997E-2</v>
      </c>
      <c r="AZ2261">
        <v>-1.1478647580000001</v>
      </c>
      <c r="BA2261">
        <v>3.1202121999999999E-2</v>
      </c>
      <c r="BB2261">
        <v>1.9007227000000002E-2</v>
      </c>
      <c r="BE2261">
        <v>-1.2699609300000001</v>
      </c>
      <c r="BF2261">
        <v>8.3705499999999996E-4</v>
      </c>
      <c r="BG2261">
        <v>3.6401499999999998E-4</v>
      </c>
      <c r="BI2261">
        <v>-1.319036729</v>
      </c>
      <c r="BJ2261">
        <v>8.0761199999999998E-4</v>
      </c>
      <c r="BK2261">
        <v>7.8495400000000003E-4</v>
      </c>
    </row>
    <row r="2262" spans="1:63" x14ac:dyDescent="0.25">
      <c r="A2262" t="s">
        <v>7212</v>
      </c>
      <c r="Q2262">
        <v>430.03874787822599</v>
      </c>
      <c r="R2262">
        <v>1</v>
      </c>
      <c r="S2262">
        <v>8.9083500000000004</v>
      </c>
      <c r="T2262">
        <v>0.20173333333333299</v>
      </c>
      <c r="U2262">
        <v>6358.85544264693</v>
      </c>
      <c r="V2262">
        <v>6299.7638472667604</v>
      </c>
      <c r="W2262">
        <v>6085.76467930341</v>
      </c>
      <c r="X2262">
        <v>6297.6004667126699</v>
      </c>
      <c r="Y2262">
        <v>6641.0750466270001</v>
      </c>
      <c r="Z2262">
        <v>7492.6972406457498</v>
      </c>
      <c r="AA2262">
        <v>9941.8274812413893</v>
      </c>
      <c r="AB2262">
        <v>9955.0775542423398</v>
      </c>
      <c r="AC2262">
        <v>10181.946242632799</v>
      </c>
      <c r="AD2262">
        <v>10062.0971812916</v>
      </c>
      <c r="AE2262">
        <v>6417.6054360722801</v>
      </c>
      <c r="AF2262">
        <v>5437.4124421492297</v>
      </c>
      <c r="AG2262">
        <v>5396.6030701462996</v>
      </c>
      <c r="AH2262">
        <v>6488.2699403728202</v>
      </c>
      <c r="AI2262">
        <v>4543.4402234374102</v>
      </c>
      <c r="AJ2262">
        <v>4032.1086802692598</v>
      </c>
      <c r="AK2262">
        <v>7929.1371809196999</v>
      </c>
      <c r="AL2262">
        <v>8055.6832122920396</v>
      </c>
      <c r="AM2262">
        <v>8081.6440830072497</v>
      </c>
      <c r="AN2262">
        <v>6486.0538326618098</v>
      </c>
      <c r="AO2262">
        <v>7874.6664481110402</v>
      </c>
      <c r="AP2262">
        <v>5850.5159701801904</v>
      </c>
      <c r="AQ2262">
        <v>6670.3883607550497</v>
      </c>
      <c r="AR2262">
        <v>5799.2017842833302</v>
      </c>
      <c r="AS2262">
        <v>5929.65025787787</v>
      </c>
      <c r="AT2262">
        <v>4880.6412352507296</v>
      </c>
      <c r="AV2262">
        <v>-1.211604602</v>
      </c>
      <c r="AW2262">
        <v>0.10484937499999999</v>
      </c>
      <c r="AX2262">
        <v>5.4648171000000002E-2</v>
      </c>
      <c r="AZ2262">
        <v>1.124819829</v>
      </c>
      <c r="BA2262">
        <v>0.224947806</v>
      </c>
      <c r="BB2262">
        <v>8.7656250000000005E-2</v>
      </c>
      <c r="BE2262">
        <v>-1.797777886</v>
      </c>
      <c r="BF2262">
        <v>1.309852E-3</v>
      </c>
      <c r="BG2262">
        <v>5.3672400000000003E-4</v>
      </c>
      <c r="BI2262">
        <v>-1.3191438470000001</v>
      </c>
      <c r="BJ2262">
        <v>2.7091979999999999E-3</v>
      </c>
      <c r="BK2262">
        <v>2.138484E-3</v>
      </c>
    </row>
    <row r="2263" spans="1:63" x14ac:dyDescent="0.25">
      <c r="A2263" t="s">
        <v>7213</v>
      </c>
      <c r="Q2263">
        <v>288.93691674098898</v>
      </c>
      <c r="R2263">
        <v>1</v>
      </c>
      <c r="S2263">
        <v>9.9434666666666693</v>
      </c>
      <c r="T2263">
        <v>0.50479999999999903</v>
      </c>
      <c r="U2263">
        <v>11284.882997504301</v>
      </c>
      <c r="V2263">
        <v>10199.1471874566</v>
      </c>
      <c r="W2263">
        <v>10307.6078393117</v>
      </c>
      <c r="X2263">
        <v>10008.4376838525</v>
      </c>
      <c r="Y2263">
        <v>10219.9235367659</v>
      </c>
      <c r="Z2263">
        <v>14169.2445568567</v>
      </c>
      <c r="AA2263">
        <v>12234.400168796699</v>
      </c>
      <c r="AB2263">
        <v>12942.020093520199</v>
      </c>
      <c r="AC2263">
        <v>15168.7257450137</v>
      </c>
      <c r="AD2263">
        <v>12529.601129577601</v>
      </c>
      <c r="AE2263">
        <v>11474.3585370616</v>
      </c>
      <c r="AF2263">
        <v>9497.9050500423</v>
      </c>
      <c r="AG2263">
        <v>9104.1729400011009</v>
      </c>
      <c r="AH2263">
        <v>9123.5704997582397</v>
      </c>
      <c r="AI2263">
        <v>9304.6380772259399</v>
      </c>
      <c r="AJ2263">
        <v>8766.4929958803295</v>
      </c>
      <c r="AK2263">
        <v>11842.3081441261</v>
      </c>
      <c r="AL2263">
        <v>13677.309903638699</v>
      </c>
      <c r="AM2263">
        <v>13132.2670463835</v>
      </c>
      <c r="AN2263">
        <v>11992.4052058</v>
      </c>
      <c r="AO2263">
        <v>13333.307591439399</v>
      </c>
      <c r="AP2263">
        <v>10513.885827247301</v>
      </c>
      <c r="AQ2263">
        <v>10731.243915766499</v>
      </c>
      <c r="AR2263">
        <v>9181.4889175783592</v>
      </c>
      <c r="AS2263">
        <v>9863.7169609522607</v>
      </c>
      <c r="AT2263">
        <v>10052.803992147899</v>
      </c>
      <c r="AV2263">
        <v>-1.0058068419999999</v>
      </c>
      <c r="AW2263">
        <v>0.95738442499999998</v>
      </c>
      <c r="AX2263">
        <v>0.316479972</v>
      </c>
      <c r="AZ2263">
        <v>1.0992724840000001</v>
      </c>
      <c r="BA2263">
        <v>1.5024957E-2</v>
      </c>
      <c r="BB2263">
        <v>1.0997519000000001E-2</v>
      </c>
      <c r="BE2263">
        <v>-1.4051011069999999</v>
      </c>
      <c r="BF2263">
        <v>1.20073E-4</v>
      </c>
      <c r="BG2263">
        <v>7.0699999999999997E-5</v>
      </c>
      <c r="BI2263">
        <v>-1.2708305120000001</v>
      </c>
      <c r="BJ2263">
        <v>3.2318700000000001E-4</v>
      </c>
      <c r="BK2263">
        <v>3.7957799999999999E-4</v>
      </c>
    </row>
    <row r="2264" spans="1:63" x14ac:dyDescent="0.25">
      <c r="A2264" t="s">
        <v>7214</v>
      </c>
      <c r="Q2264">
        <v>215.97120048373199</v>
      </c>
      <c r="R2264">
        <v>1</v>
      </c>
      <c r="S2264">
        <v>2.9129833333333299</v>
      </c>
      <c r="T2264">
        <v>0.179666666666666</v>
      </c>
      <c r="U2264">
        <v>1490.5521962641801</v>
      </c>
      <c r="V2264">
        <v>1483.00443271681</v>
      </c>
      <c r="W2264">
        <v>1468.87140619466</v>
      </c>
      <c r="X2264">
        <v>1283.07581969892</v>
      </c>
      <c r="Y2264">
        <v>1320.8218482751799</v>
      </c>
      <c r="Z2264">
        <v>1510.3185959525799</v>
      </c>
      <c r="AA2264">
        <v>1140.1678641743499</v>
      </c>
      <c r="AB2264">
        <v>1205.13542449548</v>
      </c>
      <c r="AC2264">
        <v>1294.0033637199299</v>
      </c>
      <c r="AD2264">
        <v>1161.1912983888999</v>
      </c>
      <c r="AE2264">
        <v>1128.00185053468</v>
      </c>
      <c r="AF2264">
        <v>616.42250055363297</v>
      </c>
      <c r="AG2264">
        <v>660.92353744533398</v>
      </c>
      <c r="AH2264">
        <v>1126.20077394588</v>
      </c>
      <c r="AI2264">
        <v>573.60369166450403</v>
      </c>
      <c r="AJ2264">
        <v>550.79321952767305</v>
      </c>
      <c r="AK2264">
        <v>1317.90198998455</v>
      </c>
      <c r="AL2264">
        <v>4926.3500386862397</v>
      </c>
      <c r="AM2264">
        <v>2424.0204864843699</v>
      </c>
      <c r="AN2264">
        <v>2650.3138406088601</v>
      </c>
      <c r="AO2264">
        <v>1448.7817979369399</v>
      </c>
      <c r="AP2264">
        <v>1151.2906471259801</v>
      </c>
      <c r="AQ2264">
        <v>623.77932040126905</v>
      </c>
      <c r="AR2264">
        <v>838.88971808893803</v>
      </c>
      <c r="AS2264">
        <v>881.46089627231095</v>
      </c>
      <c r="AT2264">
        <v>867.67345032042999</v>
      </c>
      <c r="AV2264">
        <v>2.153557996</v>
      </c>
      <c r="AW2264">
        <v>2.5859289000000001E-2</v>
      </c>
      <c r="AX2264">
        <v>1.6582373000000001E-2</v>
      </c>
      <c r="AZ2264">
        <v>1.236724385</v>
      </c>
      <c r="BA2264">
        <v>0.19232215599999999</v>
      </c>
      <c r="BB2264">
        <v>7.8248946E-2</v>
      </c>
      <c r="BE2264">
        <v>-1.680440581</v>
      </c>
      <c r="BF2264">
        <v>3.0218419999999998E-3</v>
      </c>
      <c r="BG2264">
        <v>1.1278639999999999E-3</v>
      </c>
      <c r="BI2264">
        <v>-2.9262188849999999</v>
      </c>
      <c r="BJ2264">
        <v>5.2153069999999998E-3</v>
      </c>
      <c r="BK2264">
        <v>3.610944E-3</v>
      </c>
    </row>
    <row r="2265" spans="1:63" x14ac:dyDescent="0.25">
      <c r="A2265" t="s">
        <v>7215</v>
      </c>
      <c r="Q2265">
        <v>117.05501865390499</v>
      </c>
      <c r="R2265">
        <v>1</v>
      </c>
      <c r="S2265">
        <v>1.7082333333333299</v>
      </c>
      <c r="T2265">
        <v>0.32405</v>
      </c>
      <c r="U2265">
        <v>12212.3226349264</v>
      </c>
      <c r="V2265">
        <v>13173.877004246</v>
      </c>
      <c r="W2265">
        <v>12985.836187495601</v>
      </c>
      <c r="X2265">
        <v>15340.4938745896</v>
      </c>
      <c r="Y2265">
        <v>16382.085091425601</v>
      </c>
      <c r="Z2265">
        <v>17453.451669087099</v>
      </c>
      <c r="AA2265">
        <v>5187.5845885526596</v>
      </c>
      <c r="AB2265">
        <v>5754.1376237185304</v>
      </c>
      <c r="AC2265">
        <v>5750.1525229210902</v>
      </c>
      <c r="AD2265">
        <v>5589.5405080908004</v>
      </c>
      <c r="AE2265">
        <v>4561.4565484667701</v>
      </c>
      <c r="AF2265">
        <v>6609.1603852686303</v>
      </c>
      <c r="AG2265">
        <v>5810.5863526548801</v>
      </c>
      <c r="AH2265">
        <v>16692.502243021601</v>
      </c>
      <c r="AI2265">
        <v>5921.6774391307699</v>
      </c>
      <c r="AJ2265">
        <v>6251.8590833315102</v>
      </c>
      <c r="AK2265">
        <v>2950.0047493642901</v>
      </c>
      <c r="AL2265">
        <v>3789.5295426705502</v>
      </c>
      <c r="AM2265">
        <v>4663.10656877776</v>
      </c>
      <c r="AN2265">
        <v>6891.7546872885796</v>
      </c>
      <c r="AO2265">
        <v>4268.6988799548999</v>
      </c>
      <c r="AP2265">
        <v>5991.5102219971805</v>
      </c>
      <c r="AQ2265">
        <v>18803.9925464191</v>
      </c>
      <c r="AR2265">
        <v>13429.6121149479</v>
      </c>
      <c r="AS2265">
        <v>16692.109458928298</v>
      </c>
      <c r="AT2265">
        <v>9991.1133154915497</v>
      </c>
      <c r="AV2265">
        <v>-1.189680426</v>
      </c>
      <c r="AW2265">
        <v>0.18844629700000001</v>
      </c>
      <c r="AX2265">
        <v>8.9008462999999996E-2</v>
      </c>
      <c r="AZ2265">
        <v>1.5721715570000001</v>
      </c>
      <c r="BA2265">
        <v>0.13832201099999999</v>
      </c>
      <c r="BB2265">
        <v>6.0725784999999997E-2</v>
      </c>
      <c r="BE2265">
        <v>1.5380539689999999</v>
      </c>
      <c r="BF2265">
        <v>0.13939428600000001</v>
      </c>
      <c r="BG2265">
        <v>3.6614791000000001E-2</v>
      </c>
      <c r="BI2265">
        <v>2.8767480390000002</v>
      </c>
      <c r="BJ2265">
        <v>3.3338209999999998E-3</v>
      </c>
      <c r="BK2265">
        <v>2.540409E-3</v>
      </c>
    </row>
    <row r="2266" spans="1:63" x14ac:dyDescent="0.25">
      <c r="A2266" t="s">
        <v>7216</v>
      </c>
      <c r="Q2266">
        <v>392.89642142239398</v>
      </c>
      <c r="R2266">
        <v>1</v>
      </c>
      <c r="S2266">
        <v>9.82961666666667</v>
      </c>
      <c r="T2266">
        <v>0.19266666666666801</v>
      </c>
      <c r="U2266">
        <v>7996.73422076099</v>
      </c>
      <c r="V2266">
        <v>7927.6019752728798</v>
      </c>
      <c r="W2266">
        <v>7224.7157185216702</v>
      </c>
      <c r="X2266">
        <v>6819.3926503900002</v>
      </c>
      <c r="Y2266">
        <v>6190.3123685983101</v>
      </c>
      <c r="Z2266">
        <v>6746.1860833559504</v>
      </c>
      <c r="AA2266">
        <v>4422.1977996920796</v>
      </c>
      <c r="AB2266">
        <v>5678.8495314008196</v>
      </c>
      <c r="AC2266">
        <v>4909.1846121612198</v>
      </c>
      <c r="AD2266">
        <v>4193.9656165435699</v>
      </c>
      <c r="AE2266">
        <v>5481.40251662224</v>
      </c>
      <c r="AF2266">
        <v>6864.1468068291397</v>
      </c>
      <c r="AG2266">
        <v>6184.9016664538403</v>
      </c>
      <c r="AH2266">
        <v>6854.1621663369096</v>
      </c>
      <c r="AI2266">
        <v>6515.7725864224103</v>
      </c>
      <c r="AJ2266">
        <v>5440.6817561032203</v>
      </c>
      <c r="AK2266">
        <v>5619.1175297140599</v>
      </c>
      <c r="AL2266">
        <v>5166.3143419815397</v>
      </c>
      <c r="AM2266">
        <v>6109.9898143238197</v>
      </c>
      <c r="AN2266">
        <v>6459.1878156569401</v>
      </c>
      <c r="AO2266">
        <v>5945.2255025874601</v>
      </c>
      <c r="AP2266">
        <v>5462.3113462275296</v>
      </c>
      <c r="AQ2266">
        <v>4683.5427967390897</v>
      </c>
      <c r="AR2266">
        <v>5172.4495317122301</v>
      </c>
      <c r="AS2266">
        <v>5213.7062368780098</v>
      </c>
      <c r="AT2266">
        <v>5134.0344854734703</v>
      </c>
      <c r="AV2266">
        <v>1.1869201039999999</v>
      </c>
      <c r="AW2266">
        <v>3.6707113999999999E-2</v>
      </c>
      <c r="AX2266">
        <v>2.2310980000000001E-2</v>
      </c>
      <c r="AZ2266">
        <v>-1.2413157429999999</v>
      </c>
      <c r="BA2266">
        <v>2.6562230000000001E-3</v>
      </c>
      <c r="BB2266">
        <v>2.9483539999999998E-3</v>
      </c>
      <c r="BE2266">
        <v>1.2906173999999999</v>
      </c>
      <c r="BF2266">
        <v>7.5575479999999999E-3</v>
      </c>
      <c r="BG2266">
        <v>2.5363479999999999E-3</v>
      </c>
      <c r="BI2266">
        <v>-1.1415796899999999</v>
      </c>
      <c r="BJ2266">
        <v>2.0890569000000001E-2</v>
      </c>
      <c r="BK2266">
        <v>1.1802913E-2</v>
      </c>
    </row>
    <row r="2267" spans="1:63" x14ac:dyDescent="0.25">
      <c r="A2267" t="s">
        <v>7217</v>
      </c>
      <c r="Q2267">
        <v>816.04521272181398</v>
      </c>
      <c r="R2267">
        <v>1</v>
      </c>
      <c r="S2267">
        <v>5.3442833333333297</v>
      </c>
      <c r="T2267">
        <v>0.1051</v>
      </c>
      <c r="U2267">
        <v>3933.50708770554</v>
      </c>
      <c r="V2267">
        <v>4146.5342199116903</v>
      </c>
      <c r="W2267">
        <v>4127.2287221658398</v>
      </c>
      <c r="X2267">
        <v>3538.0538034152801</v>
      </c>
      <c r="Y2267">
        <v>3799.2734909887699</v>
      </c>
      <c r="Z2267">
        <v>3830.4252128118001</v>
      </c>
      <c r="AA2267">
        <v>4390.1521239598796</v>
      </c>
      <c r="AB2267">
        <v>4625.5072950632502</v>
      </c>
      <c r="AC2267">
        <v>3934.5917701448898</v>
      </c>
      <c r="AD2267">
        <v>4615.7005701513399</v>
      </c>
      <c r="AE2267">
        <v>4926.6143149810196</v>
      </c>
      <c r="AF2267">
        <v>3994.2907407739799</v>
      </c>
      <c r="AG2267">
        <v>4266.0070091670304</v>
      </c>
      <c r="AH2267">
        <v>3633.3868660170601</v>
      </c>
      <c r="AI2267">
        <v>3874.3951189218701</v>
      </c>
      <c r="AJ2267">
        <v>3302.0267477071702</v>
      </c>
      <c r="AK2267">
        <v>4986.1407106837796</v>
      </c>
      <c r="AL2267">
        <v>5240.7957621115102</v>
      </c>
      <c r="AM2267">
        <v>5694.7100370233302</v>
      </c>
      <c r="AN2267">
        <v>5169.6524574000296</v>
      </c>
      <c r="AO2267">
        <v>4763.3135870002197</v>
      </c>
      <c r="AP2267">
        <v>4414.2221410614302</v>
      </c>
      <c r="AQ2267">
        <v>2931.1958241708899</v>
      </c>
      <c r="AR2267">
        <v>2536.5590089942002</v>
      </c>
      <c r="AS2267">
        <v>2916.8203139668499</v>
      </c>
      <c r="AT2267">
        <v>3169.8659628063701</v>
      </c>
      <c r="AV2267">
        <v>1.149473674</v>
      </c>
      <c r="AW2267">
        <v>1.8879567999999999E-2</v>
      </c>
      <c r="AX2267">
        <v>1.2733926E-2</v>
      </c>
      <c r="AZ2267">
        <v>-1.194220592</v>
      </c>
      <c r="BA2267">
        <v>9.7884778000000006E-2</v>
      </c>
      <c r="BB2267">
        <v>4.6225021999999998E-2</v>
      </c>
      <c r="BE2267">
        <v>-1.1794672509999999</v>
      </c>
      <c r="BF2267">
        <v>2.0305556999999998E-2</v>
      </c>
      <c r="BG2267">
        <v>6.2432540000000002E-3</v>
      </c>
      <c r="BI2267">
        <v>-1.6190843370000001</v>
      </c>
      <c r="BJ2267">
        <v>9.0660399999999998E-4</v>
      </c>
      <c r="BK2267">
        <v>8.60552E-4</v>
      </c>
    </row>
    <row r="2268" spans="1:63" x14ac:dyDescent="0.25">
      <c r="A2268" t="s">
        <v>7218</v>
      </c>
      <c r="Q2268">
        <v>583.88341101258197</v>
      </c>
      <c r="R2268">
        <v>1</v>
      </c>
      <c r="S2268">
        <v>5.3311500000000001</v>
      </c>
      <c r="T2268">
        <v>0.11385000000000001</v>
      </c>
      <c r="U2268">
        <v>5898.6619310442302</v>
      </c>
      <c r="V2268">
        <v>5865.8748520649997</v>
      </c>
      <c r="W2268">
        <v>5723.6128856190799</v>
      </c>
      <c r="X2268">
        <v>5619.4258227724804</v>
      </c>
      <c r="Y2268">
        <v>5776.0214421768796</v>
      </c>
      <c r="Z2268">
        <v>5242.8867450826101</v>
      </c>
      <c r="AA2268">
        <v>6727.7137933865897</v>
      </c>
      <c r="AB2268">
        <v>6810.7315512232199</v>
      </c>
      <c r="AC2268">
        <v>5889.16335443558</v>
      </c>
      <c r="AD2268">
        <v>5940.5095657746397</v>
      </c>
      <c r="AE2268">
        <v>6321.8616929544496</v>
      </c>
      <c r="AF2268">
        <v>5766.2833883817502</v>
      </c>
      <c r="AG2268">
        <v>5257.6757254287904</v>
      </c>
      <c r="AH2268">
        <v>5162.6392536510002</v>
      </c>
      <c r="AI2268">
        <v>5691.0685340329601</v>
      </c>
      <c r="AJ2268">
        <v>5520.7891556893201</v>
      </c>
      <c r="AK2268">
        <v>7157.0352998962098</v>
      </c>
      <c r="AL2268">
        <v>6981.7030432492802</v>
      </c>
      <c r="AM2268">
        <v>8184.1705350142602</v>
      </c>
      <c r="AN2268">
        <v>7759.1881760147398</v>
      </c>
      <c r="AO2268">
        <v>7926.7502645385503</v>
      </c>
      <c r="AP2268">
        <v>6909.9037843284896</v>
      </c>
      <c r="AQ2268">
        <v>4557.3794536351497</v>
      </c>
      <c r="AR2268">
        <v>4058.8258263058101</v>
      </c>
      <c r="AS2268">
        <v>4368.7578070259297</v>
      </c>
      <c r="AT2268">
        <v>4405.9291398281202</v>
      </c>
      <c r="AV2268">
        <v>1.199396382</v>
      </c>
      <c r="AW2268">
        <v>2.842102E-3</v>
      </c>
      <c r="AX2268">
        <v>2.5320730000000001E-3</v>
      </c>
      <c r="AZ2268">
        <v>-1.127471546</v>
      </c>
      <c r="BA2268">
        <v>0.19187958399999999</v>
      </c>
      <c r="BB2268">
        <v>7.8195754000000006E-2</v>
      </c>
      <c r="BE2268">
        <v>-1.156633786</v>
      </c>
      <c r="BF2268">
        <v>4.6182480000000001E-3</v>
      </c>
      <c r="BG2268">
        <v>1.6395870000000001E-3</v>
      </c>
      <c r="BI2268">
        <v>-1.564098859</v>
      </c>
      <c r="BJ2268">
        <v>1.59669E-3</v>
      </c>
      <c r="BK2268">
        <v>1.3577299999999999E-3</v>
      </c>
    </row>
    <row r="2269" spans="1:63" x14ac:dyDescent="0.25">
      <c r="A2269" t="s">
        <v>7219</v>
      </c>
      <c r="Q2269">
        <v>260.09474172336297</v>
      </c>
      <c r="R2269">
        <v>1</v>
      </c>
      <c r="S2269">
        <v>7.0989666666666702</v>
      </c>
      <c r="T2269">
        <v>0.29833333333333301</v>
      </c>
      <c r="U2269">
        <v>8767.6057314436002</v>
      </c>
      <c r="V2269">
        <v>8117.9183769502497</v>
      </c>
      <c r="W2269">
        <v>7793.0830297578896</v>
      </c>
      <c r="X2269">
        <v>7514.0002871775596</v>
      </c>
      <c r="Y2269">
        <v>7533.5285744003604</v>
      </c>
      <c r="Z2269">
        <v>9191.5621926049298</v>
      </c>
      <c r="AA2269">
        <v>9039.2034432663295</v>
      </c>
      <c r="AB2269">
        <v>9461.1604575325491</v>
      </c>
      <c r="AC2269">
        <v>9306.0544373338398</v>
      </c>
      <c r="AD2269">
        <v>9083.7141416567592</v>
      </c>
      <c r="AE2269">
        <v>8711.6228826908991</v>
      </c>
      <c r="AF2269">
        <v>10128.391838226</v>
      </c>
      <c r="AG2269">
        <v>9580.2131215284808</v>
      </c>
      <c r="AH2269">
        <v>9529.4313793700803</v>
      </c>
      <c r="AI2269">
        <v>10124.0456515596</v>
      </c>
      <c r="AJ2269">
        <v>9000.2376172551194</v>
      </c>
      <c r="AK2269">
        <v>7674.1806015577504</v>
      </c>
      <c r="AL2269">
        <v>6278.9819527405198</v>
      </c>
      <c r="AM2269">
        <v>7532.8856359600004</v>
      </c>
      <c r="AN2269">
        <v>8075.84042463683</v>
      </c>
      <c r="AO2269">
        <v>8286.2191422742799</v>
      </c>
      <c r="AP2269">
        <v>7736.3341401138496</v>
      </c>
      <c r="AQ2269">
        <v>6557.1806104289899</v>
      </c>
      <c r="AR2269">
        <v>5068.3390054256697</v>
      </c>
      <c r="AS2269">
        <v>5226.19028786745</v>
      </c>
      <c r="AT2269">
        <v>6980.7421303113297</v>
      </c>
      <c r="AV2269">
        <v>-1.2048622259999999</v>
      </c>
      <c r="AW2269">
        <v>5.5464520000000003E-3</v>
      </c>
      <c r="AX2269">
        <v>4.4976520000000004E-3</v>
      </c>
      <c r="AZ2269">
        <v>-1.5319663969999999</v>
      </c>
      <c r="BA2269">
        <v>8.7919400000000003E-4</v>
      </c>
      <c r="BB2269">
        <v>1.218254E-3</v>
      </c>
      <c r="BE2269">
        <v>1.0605363590000001</v>
      </c>
      <c r="BF2269">
        <v>5.6487658000000003E-2</v>
      </c>
      <c r="BG2269">
        <v>1.5982491000000001E-2</v>
      </c>
      <c r="BI2269">
        <v>-1.1989091869999999</v>
      </c>
      <c r="BJ2269">
        <v>8.2083707000000006E-2</v>
      </c>
      <c r="BK2269">
        <v>3.9149427000000001E-2</v>
      </c>
    </row>
    <row r="2270" spans="1:63" x14ac:dyDescent="0.25">
      <c r="A2270" t="s">
        <v>7220</v>
      </c>
      <c r="Q2270">
        <v>315.83362714313398</v>
      </c>
      <c r="R2270">
        <v>1</v>
      </c>
      <c r="S2270">
        <v>4.1880833333333296</v>
      </c>
      <c r="T2270">
        <v>7.8833333333333797E-2</v>
      </c>
      <c r="U2270">
        <v>635.52333831705403</v>
      </c>
      <c r="V2270">
        <v>592.78309225510202</v>
      </c>
      <c r="W2270">
        <v>692.59097780795298</v>
      </c>
      <c r="X2270">
        <v>754.81385744191903</v>
      </c>
      <c r="Y2270">
        <v>598.51407739195201</v>
      </c>
      <c r="Z2270">
        <v>765.12866998530103</v>
      </c>
      <c r="AA2270">
        <v>806.97782989386701</v>
      </c>
      <c r="AB2270">
        <v>754.67831254891905</v>
      </c>
      <c r="AC2270">
        <v>932.02309927249905</v>
      </c>
      <c r="AD2270">
        <v>642.14941155387896</v>
      </c>
      <c r="AE2270">
        <v>663.09470046847798</v>
      </c>
      <c r="AF2270">
        <v>495.62234645988502</v>
      </c>
      <c r="AG2270">
        <v>570.61706312314402</v>
      </c>
      <c r="AH2270">
        <v>501.08446335644697</v>
      </c>
      <c r="AI2270">
        <v>486.10439431963601</v>
      </c>
      <c r="AJ2270">
        <v>588.78270088009106</v>
      </c>
      <c r="AK2270">
        <v>796.57982352260501</v>
      </c>
      <c r="AL2270">
        <v>844.68937635416796</v>
      </c>
      <c r="AM2270">
        <v>828.68532448088604</v>
      </c>
      <c r="AN2270">
        <v>651.05715420917704</v>
      </c>
      <c r="AO2270">
        <v>944.30147549367098</v>
      </c>
      <c r="AP2270">
        <v>487.48164222525202</v>
      </c>
      <c r="AQ2270">
        <v>589.83308981720302</v>
      </c>
      <c r="AR2270">
        <v>577.68664197706698</v>
      </c>
      <c r="AS2270">
        <v>545.97703887315197</v>
      </c>
      <c r="AT2270">
        <v>519.30333781185595</v>
      </c>
      <c r="AV2270">
        <v>1.0701224469999999</v>
      </c>
      <c r="AW2270">
        <v>0.46441142499999999</v>
      </c>
      <c r="AX2270">
        <v>0.18325601899999999</v>
      </c>
      <c r="AZ2270">
        <v>1.0295475199999999</v>
      </c>
      <c r="BA2270">
        <v>0.58704376400000002</v>
      </c>
      <c r="BB2270">
        <v>0.183581834</v>
      </c>
      <c r="BE2270">
        <v>-1.4377819940000001</v>
      </c>
      <c r="BF2270">
        <v>1.881375E-3</v>
      </c>
      <c r="BG2270">
        <v>7.4007499999999998E-4</v>
      </c>
      <c r="BI2270">
        <v>-1.494445622</v>
      </c>
      <c r="BJ2270">
        <v>4.7091599999999999E-4</v>
      </c>
      <c r="BK2270">
        <v>5.1329800000000003E-4</v>
      </c>
    </row>
    <row r="2271" spans="1:63" x14ac:dyDescent="0.25">
      <c r="A2271" t="s">
        <v>7221</v>
      </c>
      <c r="Q2271">
        <v>126.00120331723799</v>
      </c>
      <c r="R2271">
        <v>1</v>
      </c>
      <c r="S2271">
        <v>2.1855500000000001</v>
      </c>
      <c r="T2271">
        <v>0.188283333333334</v>
      </c>
      <c r="U2271">
        <v>1284.8228669170201</v>
      </c>
      <c r="V2271">
        <v>1239.6695101072401</v>
      </c>
      <c r="W2271">
        <v>1282.2803299667601</v>
      </c>
      <c r="X2271">
        <v>1306.0577999667</v>
      </c>
      <c r="Y2271">
        <v>1281.4524399423301</v>
      </c>
      <c r="Z2271">
        <v>1304.5714502200201</v>
      </c>
      <c r="AA2271">
        <v>1070.6218784155899</v>
      </c>
      <c r="AB2271">
        <v>1086.94747400045</v>
      </c>
      <c r="AC2271">
        <v>1292.4119740196199</v>
      </c>
      <c r="AD2271">
        <v>1156.95686245105</v>
      </c>
      <c r="AE2271">
        <v>1086.52150818725</v>
      </c>
      <c r="AF2271">
        <v>1717.8205394653901</v>
      </c>
      <c r="AG2271">
        <v>1889.45060638114</v>
      </c>
      <c r="AH2271">
        <v>1407.9263439374699</v>
      </c>
      <c r="AI2271">
        <v>1680.5592383446599</v>
      </c>
      <c r="AJ2271">
        <v>1636.91991211037</v>
      </c>
      <c r="AK2271">
        <v>1135.84138344447</v>
      </c>
      <c r="AL2271">
        <v>737.31169165260997</v>
      </c>
      <c r="AM2271">
        <v>758.15334500538802</v>
      </c>
      <c r="AN2271">
        <v>819.02022355504698</v>
      </c>
      <c r="AO2271">
        <v>1193.2976201545</v>
      </c>
      <c r="AP2271">
        <v>1832.2800745086399</v>
      </c>
      <c r="AQ2271">
        <v>1205.35377867435</v>
      </c>
      <c r="AR2271">
        <v>1360.6759849196101</v>
      </c>
      <c r="AS2271">
        <v>1275.8153966366899</v>
      </c>
      <c r="AT2271">
        <v>1698.63631205505</v>
      </c>
      <c r="AV2271">
        <v>-1.2260810470000001</v>
      </c>
      <c r="AW2271">
        <v>7.4234034000000004E-2</v>
      </c>
      <c r="AX2271">
        <v>4.0768924999999998E-2</v>
      </c>
      <c r="AZ2271">
        <v>-1.1301974960000001</v>
      </c>
      <c r="BA2271">
        <v>0.20269689499999999</v>
      </c>
      <c r="BB2271">
        <v>8.1472798999999999E-2</v>
      </c>
      <c r="BE2271">
        <v>1.463552406</v>
      </c>
      <c r="BF2271">
        <v>2.0634700000000001E-4</v>
      </c>
      <c r="BG2271">
        <v>1.1032200000000001E-4</v>
      </c>
      <c r="BI2271">
        <v>1.5877170780000001</v>
      </c>
      <c r="BJ2271">
        <v>7.2232809999999998E-3</v>
      </c>
      <c r="BK2271">
        <v>4.7217969999999998E-3</v>
      </c>
    </row>
    <row r="2272" spans="1:63" x14ac:dyDescent="0.25">
      <c r="A2272" t="s">
        <v>7222</v>
      </c>
      <c r="Q2272">
        <v>393.29603493829399</v>
      </c>
      <c r="R2272">
        <v>1</v>
      </c>
      <c r="S2272">
        <v>1.5286999999999999</v>
      </c>
      <c r="T2272">
        <v>0.126983333333333</v>
      </c>
      <c r="U2272">
        <v>2219.0995492925699</v>
      </c>
      <c r="V2272">
        <v>2337.1134856192598</v>
      </c>
      <c r="W2272">
        <v>2034.61971817988</v>
      </c>
      <c r="X2272">
        <v>2318.8362522672501</v>
      </c>
      <c r="Y2272">
        <v>2248.1286380459701</v>
      </c>
      <c r="Z2272">
        <v>2325.96661065017</v>
      </c>
      <c r="AA2272">
        <v>2702.1235522776701</v>
      </c>
      <c r="AB2272">
        <v>2571.34916927632</v>
      </c>
      <c r="AC2272">
        <v>2619.4620355821298</v>
      </c>
      <c r="AD2272">
        <v>2384.3359537378801</v>
      </c>
      <c r="AE2272">
        <v>2468.4402548016501</v>
      </c>
      <c r="AF2272">
        <v>1811.6068183085999</v>
      </c>
      <c r="AG2272">
        <v>1882.55552062837</v>
      </c>
      <c r="AH2272">
        <v>2072.3525613880201</v>
      </c>
      <c r="AI2272">
        <v>1738.6333580544001</v>
      </c>
      <c r="AJ2272">
        <v>1655.8604535398299</v>
      </c>
      <c r="AK2272">
        <v>2211.9393482652199</v>
      </c>
      <c r="AL2272">
        <v>2635.4901945141701</v>
      </c>
      <c r="AM2272">
        <v>2376.49494510568</v>
      </c>
      <c r="AN2272">
        <v>2452.5332245971299</v>
      </c>
      <c r="AO2272">
        <v>2448.7049804503999</v>
      </c>
      <c r="AP2272">
        <v>1782.83207078587</v>
      </c>
      <c r="AQ2272">
        <v>2397.73806618872</v>
      </c>
      <c r="AR2272">
        <v>1736.3940141998401</v>
      </c>
      <c r="AS2272">
        <v>2211.97381652386</v>
      </c>
      <c r="AT2272">
        <v>1975.8269593374</v>
      </c>
      <c r="AV2272">
        <v>-1.0511785520000001</v>
      </c>
      <c r="AW2272">
        <v>0.196349788</v>
      </c>
      <c r="AX2272">
        <v>9.2306504999999997E-2</v>
      </c>
      <c r="AZ2272">
        <v>1.10301881</v>
      </c>
      <c r="BA2272">
        <v>0.23455235899999999</v>
      </c>
      <c r="BB2272">
        <v>9.0602662E-2</v>
      </c>
      <c r="BE2272">
        <v>-1.3912999500000001</v>
      </c>
      <c r="BF2272">
        <v>6.5900000000000003E-5</v>
      </c>
      <c r="BG2272">
        <v>4.1699999999999997E-5</v>
      </c>
      <c r="BI2272">
        <v>-1.1999450540000001</v>
      </c>
      <c r="BJ2272">
        <v>2.4218944999999999E-2</v>
      </c>
      <c r="BK2272">
        <v>1.3396798E-2</v>
      </c>
    </row>
    <row r="2273" spans="1:63" x14ac:dyDescent="0.25">
      <c r="A2273" t="s">
        <v>7223</v>
      </c>
      <c r="Q2273">
        <v>927.09791239178799</v>
      </c>
      <c r="R2273">
        <v>1</v>
      </c>
      <c r="S2273">
        <v>5.2698499999999999</v>
      </c>
      <c r="T2273">
        <v>0.13136666666666699</v>
      </c>
      <c r="U2273">
        <v>7149.4532661422299</v>
      </c>
      <c r="V2273">
        <v>7670.9468865375202</v>
      </c>
      <c r="W2273">
        <v>7304.4883560501103</v>
      </c>
      <c r="X2273">
        <v>6706.0587699244197</v>
      </c>
      <c r="Y2273">
        <v>7517.5215862598498</v>
      </c>
      <c r="Z2273">
        <v>8184.6726116800401</v>
      </c>
      <c r="AA2273">
        <v>8145.4061698477399</v>
      </c>
      <c r="AB2273">
        <v>8674.7087634594991</v>
      </c>
      <c r="AC2273">
        <v>8782.2351290419901</v>
      </c>
      <c r="AD2273">
        <v>8687.1103150068993</v>
      </c>
      <c r="AE2273">
        <v>7800.3266669630002</v>
      </c>
      <c r="AF2273">
        <v>7546.6892988686604</v>
      </c>
      <c r="AG2273">
        <v>6762.9541572131402</v>
      </c>
      <c r="AH2273">
        <v>7378.5174702485101</v>
      </c>
      <c r="AI2273">
        <v>7457.6616362231298</v>
      </c>
      <c r="AJ2273">
        <v>7763.9431373673197</v>
      </c>
      <c r="AK2273">
        <v>9700.3563983263102</v>
      </c>
      <c r="AL2273">
        <v>9577.7409656172804</v>
      </c>
      <c r="AM2273">
        <v>10276.8134149987</v>
      </c>
      <c r="AN2273">
        <v>8764.3179486964491</v>
      </c>
      <c r="AO2273">
        <v>9952.87077213058</v>
      </c>
      <c r="AP2273">
        <v>8076.4635947978604</v>
      </c>
      <c r="AQ2273">
        <v>7604.2987775356696</v>
      </c>
      <c r="AR2273">
        <v>5659.23267671538</v>
      </c>
      <c r="AS2273">
        <v>6009.0506511392095</v>
      </c>
      <c r="AT2273">
        <v>5709.9023043125399</v>
      </c>
      <c r="AV2273">
        <v>1.146883909</v>
      </c>
      <c r="AW2273">
        <v>4.681574E-3</v>
      </c>
      <c r="AX2273">
        <v>3.8651139999999998E-3</v>
      </c>
      <c r="AZ2273">
        <v>-1.1164833709999999</v>
      </c>
      <c r="BA2273">
        <v>0.16473924600000001</v>
      </c>
      <c r="BB2273">
        <v>6.9743030999999997E-2</v>
      </c>
      <c r="BE2273">
        <v>-1.14034284</v>
      </c>
      <c r="BF2273">
        <v>3.852739E-3</v>
      </c>
      <c r="BG2273">
        <v>1.3907990000000001E-3</v>
      </c>
      <c r="BI2273">
        <v>-1.460182565</v>
      </c>
      <c r="BJ2273">
        <v>1.258482E-3</v>
      </c>
      <c r="BK2273">
        <v>1.1239030000000001E-3</v>
      </c>
    </row>
    <row r="2274" spans="1:63" x14ac:dyDescent="0.25">
      <c r="A2274" t="s">
        <v>7224</v>
      </c>
      <c r="P2274">
        <v>778.50221144943202</v>
      </c>
      <c r="Q2274">
        <v>777.494935017432</v>
      </c>
      <c r="R2274">
        <v>1</v>
      </c>
      <c r="S2274">
        <v>1.43675</v>
      </c>
      <c r="T2274">
        <v>0.280266666666667</v>
      </c>
      <c r="U2274">
        <v>249724.071546338</v>
      </c>
      <c r="V2274">
        <v>236025.76230780699</v>
      </c>
      <c r="W2274">
        <v>234086.24906672401</v>
      </c>
      <c r="X2274">
        <v>240477.47498619001</v>
      </c>
      <c r="Y2274">
        <v>237666.78277435899</v>
      </c>
      <c r="Z2274">
        <v>249017.69309637</v>
      </c>
      <c r="AA2274">
        <v>400624.31398749398</v>
      </c>
      <c r="AB2274">
        <v>407442.85571742302</v>
      </c>
      <c r="AC2274">
        <v>490768.59342387097</v>
      </c>
      <c r="AD2274">
        <v>419237.65943608398</v>
      </c>
      <c r="AE2274">
        <v>501188.35567610298</v>
      </c>
      <c r="AF2274">
        <v>478713.59605145</v>
      </c>
      <c r="AG2274">
        <v>458799.33089496498</v>
      </c>
      <c r="AH2274">
        <v>53229.806261987898</v>
      </c>
      <c r="AI2274">
        <v>618588.04286335001</v>
      </c>
      <c r="AJ2274">
        <v>549705.08678292006</v>
      </c>
      <c r="AK2274">
        <v>56173.130242987601</v>
      </c>
      <c r="AL2274">
        <v>16871.4269804426</v>
      </c>
      <c r="AM2274">
        <v>17710.079356006001</v>
      </c>
      <c r="AN2274">
        <v>5792.26748545788</v>
      </c>
      <c r="AO2274">
        <v>50743.515832785903</v>
      </c>
      <c r="AP2274">
        <v>87626.184433557195</v>
      </c>
      <c r="AQ2274">
        <v>30105.5277694248</v>
      </c>
      <c r="AR2274">
        <v>7819.8194497165996</v>
      </c>
      <c r="AS2274">
        <v>10337.5928581928</v>
      </c>
      <c r="AT2274">
        <v>198919.70383317099</v>
      </c>
      <c r="AV2274">
        <v>-15.067251349999999</v>
      </c>
      <c r="AW2274">
        <v>9.5199999999999997E-5</v>
      </c>
      <c r="AX2274">
        <v>1.3926100000000001E-4</v>
      </c>
      <c r="AZ2274">
        <v>-6.4485631200000002</v>
      </c>
      <c r="BA2274">
        <v>1.7711431999999999E-2</v>
      </c>
      <c r="BB2274">
        <v>1.2432798E-2</v>
      </c>
      <c r="BE2274">
        <v>-1.0278948189999999</v>
      </c>
      <c r="BF2274">
        <v>0.54989293900000003</v>
      </c>
      <c r="BG2274">
        <v>0.12523266199999999</v>
      </c>
      <c r="BI2274">
        <v>2.2731201969999999</v>
      </c>
      <c r="BJ2274">
        <v>0.57912528799999996</v>
      </c>
      <c r="BK2274">
        <v>0.20338029399999999</v>
      </c>
    </row>
    <row r="2275" spans="1:63" x14ac:dyDescent="0.25">
      <c r="A2275" t="s">
        <v>7225</v>
      </c>
      <c r="Q2275">
        <v>911.93811722254702</v>
      </c>
      <c r="R2275">
        <v>1</v>
      </c>
      <c r="S2275">
        <v>6.02816666666667</v>
      </c>
      <c r="T2275">
        <v>0.13138333333333399</v>
      </c>
      <c r="U2275">
        <v>7002.5764942157302</v>
      </c>
      <c r="V2275">
        <v>8142.5609943561603</v>
      </c>
      <c r="W2275">
        <v>8672.0503614619902</v>
      </c>
      <c r="X2275">
        <v>8314.3367442915205</v>
      </c>
      <c r="Y2275">
        <v>7229.5255480084197</v>
      </c>
      <c r="Z2275">
        <v>8653.2668335499093</v>
      </c>
      <c r="AA2275">
        <v>9656.8269380472593</v>
      </c>
      <c r="AB2275">
        <v>11059.4530195106</v>
      </c>
      <c r="AC2275">
        <v>10926.060712478</v>
      </c>
      <c r="AD2275">
        <v>9857.2060630859505</v>
      </c>
      <c r="AE2275">
        <v>10306.4533186928</v>
      </c>
      <c r="AF2275">
        <v>7766.0263963551997</v>
      </c>
      <c r="AG2275">
        <v>7723.30759178266</v>
      </c>
      <c r="AH2275">
        <v>8167.1946614109802</v>
      </c>
      <c r="AI2275">
        <v>7598.6204923825999</v>
      </c>
      <c r="AJ2275">
        <v>6992.1653959064497</v>
      </c>
      <c r="AK2275">
        <v>9976.7002214430195</v>
      </c>
      <c r="AL2275">
        <v>7779.6193958005197</v>
      </c>
      <c r="AM2275">
        <v>10075.7314898449</v>
      </c>
      <c r="AN2275">
        <v>8889.4039033518602</v>
      </c>
      <c r="AO2275">
        <v>10396.212140215201</v>
      </c>
      <c r="AP2275">
        <v>8335.7883059355408</v>
      </c>
      <c r="AQ2275">
        <v>7199.4281863234801</v>
      </c>
      <c r="AR2275">
        <v>6455.1979100527296</v>
      </c>
      <c r="AS2275">
        <v>7719.2277756049198</v>
      </c>
      <c r="AT2275">
        <v>7514.1033787520901</v>
      </c>
      <c r="AV2275">
        <v>-1.0995026530000001</v>
      </c>
      <c r="AW2275">
        <v>0.137424187</v>
      </c>
      <c r="AX2275">
        <v>6.8560236999999996E-2</v>
      </c>
      <c r="AZ2275">
        <v>-1.0274977430000001</v>
      </c>
      <c r="BA2275">
        <v>0.56635558600000002</v>
      </c>
      <c r="BB2275">
        <v>0.178303512</v>
      </c>
      <c r="BE2275">
        <v>-1.354500327</v>
      </c>
      <c r="BF2275">
        <v>3.6100000000000003E-5</v>
      </c>
      <c r="BG2275">
        <v>2.5199999999999999E-5</v>
      </c>
      <c r="BI2275">
        <v>-1.265795971</v>
      </c>
      <c r="BJ2275">
        <v>8.9926160000000002E-3</v>
      </c>
      <c r="BK2275">
        <v>5.7009959999999998E-3</v>
      </c>
    </row>
    <row r="2276" spans="1:63" x14ac:dyDescent="0.25">
      <c r="A2276" t="s">
        <v>7226</v>
      </c>
      <c r="Q2276">
        <v>844.13534660684797</v>
      </c>
      <c r="R2276">
        <v>1</v>
      </c>
      <c r="S2276">
        <v>5.2698499999999999</v>
      </c>
      <c r="T2276">
        <v>0.13575000000000001</v>
      </c>
      <c r="U2276">
        <v>23619.3684673264</v>
      </c>
      <c r="V2276">
        <v>23408.994109529202</v>
      </c>
      <c r="W2276">
        <v>21272.043095929799</v>
      </c>
      <c r="X2276">
        <v>21400.264441626601</v>
      </c>
      <c r="Y2276">
        <v>22844.326231797098</v>
      </c>
      <c r="Z2276">
        <v>26837.441659148401</v>
      </c>
      <c r="AA2276">
        <v>24637.868263782999</v>
      </c>
      <c r="AB2276">
        <v>27834.077033080699</v>
      </c>
      <c r="AC2276">
        <v>28570.882856579999</v>
      </c>
      <c r="AD2276">
        <v>24960.0329764257</v>
      </c>
      <c r="AE2276">
        <v>23999.699203920201</v>
      </c>
      <c r="AF2276">
        <v>22723.014513628899</v>
      </c>
      <c r="AG2276">
        <v>21875.665061620199</v>
      </c>
      <c r="AH2276">
        <v>20455.736230084101</v>
      </c>
      <c r="AI2276">
        <v>21817.440289044</v>
      </c>
      <c r="AJ2276">
        <v>21780.391814164901</v>
      </c>
      <c r="AK2276">
        <v>29966.2364530505</v>
      </c>
      <c r="AL2276">
        <v>30562.359400895999</v>
      </c>
      <c r="AM2276">
        <v>30491.044458110598</v>
      </c>
      <c r="AN2276">
        <v>28309.970912907302</v>
      </c>
      <c r="AO2276">
        <v>29586.5443387866</v>
      </c>
      <c r="AP2276">
        <v>26895.447454600398</v>
      </c>
      <c r="AQ2276">
        <v>20242.0748094103</v>
      </c>
      <c r="AR2276">
        <v>17496.707092209901</v>
      </c>
      <c r="AS2276">
        <v>18006.600198584601</v>
      </c>
      <c r="AT2276">
        <v>18488.594131285801</v>
      </c>
      <c r="AV2276">
        <v>1.1454863289999999</v>
      </c>
      <c r="AW2276">
        <v>6.3741409999999998E-3</v>
      </c>
      <c r="AX2276">
        <v>5.0383859999999997E-3</v>
      </c>
      <c r="AZ2276">
        <v>-1.0743880859999999</v>
      </c>
      <c r="BA2276">
        <v>0.32438525299999998</v>
      </c>
      <c r="BB2276">
        <v>0.11589751399999999</v>
      </c>
      <c r="BE2276">
        <v>-1.1965013410000001</v>
      </c>
      <c r="BF2276">
        <v>1.8292600000000001E-3</v>
      </c>
      <c r="BG2276">
        <v>7.2176200000000003E-4</v>
      </c>
      <c r="BI2276">
        <v>-1.4725304480000001</v>
      </c>
      <c r="BJ2276">
        <v>1.028862E-3</v>
      </c>
      <c r="BK2276">
        <v>9.5004699999999998E-4</v>
      </c>
    </row>
    <row r="2277" spans="1:63" x14ac:dyDescent="0.25">
      <c r="A2277" t="s">
        <v>7227</v>
      </c>
      <c r="Q2277">
        <v>454.05227263214198</v>
      </c>
      <c r="R2277">
        <v>1</v>
      </c>
      <c r="S2277">
        <v>1.3009999999999999</v>
      </c>
      <c r="T2277">
        <v>0.17953333333333299</v>
      </c>
      <c r="U2277">
        <v>9364.8238906900096</v>
      </c>
      <c r="V2277">
        <v>10068.4452487575</v>
      </c>
      <c r="W2277">
        <v>10002.8239436473</v>
      </c>
      <c r="X2277">
        <v>11931.686763580899</v>
      </c>
      <c r="Y2277">
        <v>13605.275446444301</v>
      </c>
      <c r="Z2277">
        <v>15685.205820642601</v>
      </c>
      <c r="AA2277">
        <v>21.066990349221101</v>
      </c>
      <c r="AB2277">
        <v>20.897603190401401</v>
      </c>
      <c r="AC2277">
        <v>1314.5164825501399</v>
      </c>
      <c r="AD2277">
        <v>0</v>
      </c>
      <c r="AE2277">
        <v>48.907898696603198</v>
      </c>
      <c r="AF2277">
        <v>39.171411721278602</v>
      </c>
      <c r="AG2277">
        <v>58.339469171267901</v>
      </c>
      <c r="AH2277">
        <v>0</v>
      </c>
      <c r="AI2277">
        <v>0</v>
      </c>
      <c r="AJ2277">
        <v>0</v>
      </c>
      <c r="AK2277">
        <v>55.929584531514799</v>
      </c>
      <c r="AL2277">
        <v>23.422535549021699</v>
      </c>
      <c r="AM2277">
        <v>57.923566507076998</v>
      </c>
      <c r="AN2277">
        <v>83.477304290730501</v>
      </c>
      <c r="AO2277">
        <v>24.197214068077798</v>
      </c>
      <c r="AP2277">
        <v>36.717914287753302</v>
      </c>
      <c r="AQ2277">
        <v>17.265265111322101</v>
      </c>
      <c r="AR2277">
        <v>44.515999018975897</v>
      </c>
      <c r="AS2277">
        <v>0</v>
      </c>
      <c r="AT2277">
        <v>788.05098969278697</v>
      </c>
      <c r="AV2277">
        <v>-5.7374476379999999</v>
      </c>
      <c r="AW2277">
        <v>0.719462355</v>
      </c>
      <c r="AX2277">
        <v>0.255528965</v>
      </c>
      <c r="AZ2277">
        <v>9.0918076009999993</v>
      </c>
      <c r="BA2277">
        <v>0.22968233299999999</v>
      </c>
      <c r="BB2277">
        <v>8.9130138999999997E-2</v>
      </c>
      <c r="BE2277">
        <v>-14.412637459999999</v>
      </c>
      <c r="BF2277">
        <v>0.23433651</v>
      </c>
      <c r="BG2277">
        <v>5.8679888999999999E-2</v>
      </c>
      <c r="BI2277">
        <v>3.6193077210000002</v>
      </c>
      <c r="BJ2277">
        <v>0.67518541200000004</v>
      </c>
      <c r="BK2277">
        <v>0.22835243399999999</v>
      </c>
    </row>
    <row r="2278" spans="1:63" x14ac:dyDescent="0.25">
      <c r="A2278" t="s">
        <v>7228</v>
      </c>
      <c r="Q2278">
        <v>116.00322292678599</v>
      </c>
      <c r="R2278">
        <v>1</v>
      </c>
      <c r="S2278">
        <v>4.40703333333333</v>
      </c>
      <c r="T2278">
        <v>0.17954999999999999</v>
      </c>
      <c r="U2278">
        <v>2409.1031699149898</v>
      </c>
      <c r="V2278">
        <v>2304.3978233917701</v>
      </c>
      <c r="W2278">
        <v>2379.0698723320802</v>
      </c>
      <c r="X2278">
        <v>2001.9553291844099</v>
      </c>
      <c r="Y2278">
        <v>2356.24698031039</v>
      </c>
      <c r="Z2278">
        <v>2790.6435971186502</v>
      </c>
      <c r="AA2278">
        <v>3119.6581112579102</v>
      </c>
      <c r="AB2278">
        <v>3198.9015554686698</v>
      </c>
      <c r="AC2278">
        <v>3190.31933910813</v>
      </c>
      <c r="AD2278">
        <v>3054.62248429795</v>
      </c>
      <c r="AE2278">
        <v>2976.2879707268198</v>
      </c>
      <c r="AF2278">
        <v>2442.0073757005198</v>
      </c>
      <c r="AG2278">
        <v>2355.6153383225201</v>
      </c>
      <c r="AH2278">
        <v>2203.2652815330098</v>
      </c>
      <c r="AI2278">
        <v>2505.4794218518</v>
      </c>
      <c r="AJ2278">
        <v>2008.3301665495901</v>
      </c>
      <c r="AK2278">
        <v>2490.2302685975701</v>
      </c>
      <c r="AL2278">
        <v>2619.8224973722799</v>
      </c>
      <c r="AM2278">
        <v>3037.1907328399202</v>
      </c>
      <c r="AN2278">
        <v>2418.89747908755</v>
      </c>
      <c r="AO2278">
        <v>2310.7671740113801</v>
      </c>
      <c r="AP2278">
        <v>2289.2915227649301</v>
      </c>
      <c r="AQ2278">
        <v>2261.51628613413</v>
      </c>
      <c r="AR2278">
        <v>1908.37050365656</v>
      </c>
      <c r="AS2278">
        <v>2079.3951203064698</v>
      </c>
      <c r="AT2278">
        <v>2265.7820996126002</v>
      </c>
      <c r="AV2278">
        <v>-1.2067950839999999</v>
      </c>
      <c r="AW2278">
        <v>4.383723E-3</v>
      </c>
      <c r="AX2278">
        <v>3.6736770000000002E-3</v>
      </c>
      <c r="AZ2278">
        <v>-1.0657458980000001</v>
      </c>
      <c r="BA2278">
        <v>0.26914914200000001</v>
      </c>
      <c r="BB2278">
        <v>0.100022636</v>
      </c>
      <c r="BE2278">
        <v>-1.3495612320000001</v>
      </c>
      <c r="BF2278">
        <v>9.3300000000000005E-5</v>
      </c>
      <c r="BG2278">
        <v>5.66E-5</v>
      </c>
      <c r="BI2278">
        <v>-1.191825659</v>
      </c>
      <c r="BJ2278">
        <v>1.8235883000000001E-2</v>
      </c>
      <c r="BK2278">
        <v>1.0482454E-2</v>
      </c>
    </row>
    <row r="2279" spans="1:63" x14ac:dyDescent="0.25">
      <c r="A2279" t="s">
        <v>7229</v>
      </c>
      <c r="Q2279">
        <v>759.67177631619097</v>
      </c>
      <c r="R2279">
        <v>1</v>
      </c>
      <c r="S2279">
        <v>5.2742166666666703</v>
      </c>
      <c r="T2279">
        <v>0.15763333333333299</v>
      </c>
      <c r="U2279">
        <v>74787.831488621203</v>
      </c>
      <c r="V2279">
        <v>72705.090180647807</v>
      </c>
      <c r="W2279">
        <v>71601.045956380694</v>
      </c>
      <c r="X2279">
        <v>71535.527538149894</v>
      </c>
      <c r="Y2279">
        <v>71635.9997519194</v>
      </c>
      <c r="Z2279">
        <v>79266.744829452306</v>
      </c>
      <c r="AA2279">
        <v>78112.278025373205</v>
      </c>
      <c r="AB2279">
        <v>84094.186919050102</v>
      </c>
      <c r="AC2279">
        <v>87143.004009406897</v>
      </c>
      <c r="AD2279">
        <v>79311.100152820305</v>
      </c>
      <c r="AE2279">
        <v>78575.728478965</v>
      </c>
      <c r="AF2279">
        <v>71649.115659759496</v>
      </c>
      <c r="AG2279">
        <v>70844.338057402405</v>
      </c>
      <c r="AH2279">
        <v>68477.761904760599</v>
      </c>
      <c r="AI2279">
        <v>69067.659252032099</v>
      </c>
      <c r="AJ2279">
        <v>67594.463725659502</v>
      </c>
      <c r="AK2279">
        <v>94099.988005393607</v>
      </c>
      <c r="AL2279">
        <v>95124.963149421601</v>
      </c>
      <c r="AM2279">
        <v>96412.418918478303</v>
      </c>
      <c r="AN2279">
        <v>90490.127611465607</v>
      </c>
      <c r="AO2279">
        <v>92087.323596774193</v>
      </c>
      <c r="AP2279">
        <v>88484.184626928603</v>
      </c>
      <c r="AQ2279">
        <v>67675.279795593597</v>
      </c>
      <c r="AR2279">
        <v>55940.595641424101</v>
      </c>
      <c r="AS2279">
        <v>56884.568258077103</v>
      </c>
      <c r="AT2279">
        <v>60798.2362941912</v>
      </c>
      <c r="AV2279">
        <v>1.1497374469999999</v>
      </c>
      <c r="AW2279">
        <v>4.30176E-4</v>
      </c>
      <c r="AX2279">
        <v>5.0903999999999999E-4</v>
      </c>
      <c r="AZ2279">
        <v>-1.0541279610000001</v>
      </c>
      <c r="BA2279">
        <v>0.44976808400000001</v>
      </c>
      <c r="BB2279">
        <v>0.14836264199999999</v>
      </c>
      <c r="BE2279">
        <v>-1.1714535180000001</v>
      </c>
      <c r="BF2279">
        <v>1.8308199999999999E-4</v>
      </c>
      <c r="BG2279">
        <v>1.0002599999999999E-4</v>
      </c>
      <c r="BI2279">
        <v>-1.419766979</v>
      </c>
      <c r="BJ2279">
        <v>2.6100070000000001E-3</v>
      </c>
      <c r="BK2279">
        <v>2.0743609999999998E-3</v>
      </c>
    </row>
    <row r="2280" spans="1:63" x14ac:dyDescent="0.25">
      <c r="A2280" t="s">
        <v>7230</v>
      </c>
      <c r="Q2280">
        <v>417.00098892782</v>
      </c>
      <c r="R2280">
        <v>1</v>
      </c>
      <c r="S2280">
        <v>1.53308333333333</v>
      </c>
      <c r="T2280">
        <v>0.15765000000000001</v>
      </c>
      <c r="U2280">
        <v>3147.33403944979</v>
      </c>
      <c r="V2280">
        <v>2631.6077634652602</v>
      </c>
      <c r="W2280">
        <v>2728.7270549448999</v>
      </c>
      <c r="X2280">
        <v>2752.4707034777002</v>
      </c>
      <c r="Y2280">
        <v>2535.2126660686799</v>
      </c>
      <c r="Z2280">
        <v>3204.9703240017202</v>
      </c>
      <c r="AA2280">
        <v>3440.7797695351701</v>
      </c>
      <c r="AB2280">
        <v>3313.8771842792898</v>
      </c>
      <c r="AC2280">
        <v>3640.4430514832302</v>
      </c>
      <c r="AD2280">
        <v>3347.5482474150599</v>
      </c>
      <c r="AE2280">
        <v>3385.8759788887601</v>
      </c>
      <c r="AF2280">
        <v>2613.0726641792298</v>
      </c>
      <c r="AG2280">
        <v>2497.1919406745501</v>
      </c>
      <c r="AH2280">
        <v>2990.70213928053</v>
      </c>
      <c r="AI2280">
        <v>2816.61387381036</v>
      </c>
      <c r="AJ2280">
        <v>2603.8158322487802</v>
      </c>
      <c r="AK2280">
        <v>2988.0660320798102</v>
      </c>
      <c r="AL2280">
        <v>3273.1075802407099</v>
      </c>
      <c r="AM2280">
        <v>3047.3815646011999</v>
      </c>
      <c r="AN2280">
        <v>3073.40425653479</v>
      </c>
      <c r="AO2280">
        <v>3299.80464149309</v>
      </c>
      <c r="AP2280">
        <v>2523.8840842692298</v>
      </c>
      <c r="AQ2280">
        <v>2917.9767721540702</v>
      </c>
      <c r="AR2280">
        <v>2656.8515714537202</v>
      </c>
      <c r="AS2280">
        <v>2676.5396165796201</v>
      </c>
      <c r="AT2280">
        <v>2555.3918480038801</v>
      </c>
      <c r="AV2280">
        <v>-1.092257488</v>
      </c>
      <c r="AW2280">
        <v>9.2235449999999997E-3</v>
      </c>
      <c r="AX2280">
        <v>6.9144159999999996E-3</v>
      </c>
      <c r="AZ2280">
        <v>-1.014309328</v>
      </c>
      <c r="BA2280">
        <v>0.75191752999999995</v>
      </c>
      <c r="BB2280">
        <v>0.22249239100000001</v>
      </c>
      <c r="BE2280">
        <v>-1.2667718379999999</v>
      </c>
      <c r="BF2280">
        <v>1.7396499999999999E-4</v>
      </c>
      <c r="BG2280">
        <v>9.59E-5</v>
      </c>
      <c r="BI2280">
        <v>-1.1763695890000001</v>
      </c>
      <c r="BJ2280">
        <v>1.0092370000000001E-3</v>
      </c>
      <c r="BK2280">
        <v>9.3335800000000002E-4</v>
      </c>
    </row>
    <row r="2281" spans="1:63" x14ac:dyDescent="0.25">
      <c r="A2281" t="s">
        <v>7231</v>
      </c>
      <c r="P2281">
        <v>411.13955733728301</v>
      </c>
      <c r="Q2281">
        <v>410.13228090528298</v>
      </c>
      <c r="R2281">
        <v>1</v>
      </c>
      <c r="S2281">
        <v>3.03996666666667</v>
      </c>
      <c r="T2281">
        <v>0.21456666666666699</v>
      </c>
      <c r="U2281">
        <v>46517.017860592401</v>
      </c>
      <c r="V2281">
        <v>45312.984613200002</v>
      </c>
      <c r="W2281">
        <v>45473.374147675502</v>
      </c>
      <c r="X2281">
        <v>45204.766300974799</v>
      </c>
      <c r="Y2281">
        <v>44258.3804999942</v>
      </c>
      <c r="Z2281">
        <v>44334.760480680699</v>
      </c>
      <c r="AA2281">
        <v>53855.062081317999</v>
      </c>
      <c r="AB2281">
        <v>51707.129725135899</v>
      </c>
      <c r="AC2281">
        <v>49183.471067682302</v>
      </c>
      <c r="AD2281">
        <v>53499.3970823993</v>
      </c>
      <c r="AE2281">
        <v>51615.563932660101</v>
      </c>
      <c r="AF2281">
        <v>49579.3619427011</v>
      </c>
      <c r="AG2281">
        <v>50126.105346485798</v>
      </c>
      <c r="AH2281">
        <v>51324.168336176503</v>
      </c>
      <c r="AI2281">
        <v>49329.148125731903</v>
      </c>
      <c r="AJ2281">
        <v>45279.822177350303</v>
      </c>
      <c r="AK2281">
        <v>46540.539920719202</v>
      </c>
      <c r="AL2281">
        <v>38683.5172156474</v>
      </c>
      <c r="AM2281">
        <v>46563.883673393902</v>
      </c>
      <c r="AN2281">
        <v>45528.3303216188</v>
      </c>
      <c r="AO2281">
        <v>45825.891663606599</v>
      </c>
      <c r="AP2281">
        <v>41167.697494060201</v>
      </c>
      <c r="AQ2281">
        <v>38435.525460634097</v>
      </c>
      <c r="AR2281">
        <v>39579.716419359102</v>
      </c>
      <c r="AS2281">
        <v>44076.9508731721</v>
      </c>
      <c r="AT2281">
        <v>45379.594438246197</v>
      </c>
      <c r="AV2281">
        <v>-1.164551874</v>
      </c>
      <c r="AW2281">
        <v>4.1570569999999996E-3</v>
      </c>
      <c r="AX2281">
        <v>3.5012899999999998E-3</v>
      </c>
      <c r="AZ2281">
        <v>-1.1773351830000001</v>
      </c>
      <c r="BA2281">
        <v>2.5133569999999999E-3</v>
      </c>
      <c r="BB2281">
        <v>2.8120039999999999E-3</v>
      </c>
      <c r="BE2281">
        <v>-1.0578981380000001</v>
      </c>
      <c r="BF2281">
        <v>6.6832190999999999E-2</v>
      </c>
      <c r="BG2281">
        <v>1.8601222000000001E-2</v>
      </c>
      <c r="BI2281">
        <v>-1.0695107070000001</v>
      </c>
      <c r="BJ2281">
        <v>0.19614148200000001</v>
      </c>
      <c r="BK2281">
        <v>8.3006148000000002E-2</v>
      </c>
    </row>
    <row r="2282" spans="1:63" x14ac:dyDescent="0.25">
      <c r="A2282" t="s">
        <v>7232</v>
      </c>
      <c r="Q2282">
        <v>385.32214252097299</v>
      </c>
      <c r="R2282">
        <v>1</v>
      </c>
      <c r="S2282">
        <v>5.4892000000000003</v>
      </c>
      <c r="T2282">
        <v>0.109483333333333</v>
      </c>
      <c r="U2282">
        <v>2256.5897350321102</v>
      </c>
      <c r="V2282">
        <v>2335.8281908014201</v>
      </c>
      <c r="W2282">
        <v>2240.2163381744299</v>
      </c>
      <c r="X2282">
        <v>2339.5427213743301</v>
      </c>
      <c r="Y2282">
        <v>2311.8296387779601</v>
      </c>
      <c r="Z2282">
        <v>1669.13648803362</v>
      </c>
      <c r="AA2282">
        <v>3307.5483310334598</v>
      </c>
      <c r="AB2282">
        <v>3498.48354745095</v>
      </c>
      <c r="AC2282">
        <v>2202.5081061343499</v>
      </c>
      <c r="AD2282">
        <v>3559.6633490721802</v>
      </c>
      <c r="AE2282">
        <v>3426.2093094623001</v>
      </c>
      <c r="AF2282">
        <v>2150.6279237215999</v>
      </c>
      <c r="AG2282">
        <v>2086.4094881955202</v>
      </c>
      <c r="AH2282">
        <v>1759.3557650662301</v>
      </c>
      <c r="AI2282">
        <v>2200.1866101390201</v>
      </c>
      <c r="AJ2282">
        <v>1710.13021261378</v>
      </c>
      <c r="AK2282">
        <v>2604.3304982115201</v>
      </c>
      <c r="AL2282">
        <v>2796.5240609543598</v>
      </c>
      <c r="AM2282">
        <v>2854.12946642729</v>
      </c>
      <c r="AN2282">
        <v>2441.1854004372099</v>
      </c>
      <c r="AO2282">
        <v>2876.0414338493401</v>
      </c>
      <c r="AP2282">
        <v>1479.17543816741</v>
      </c>
      <c r="AQ2282">
        <v>2007.6511289617599</v>
      </c>
      <c r="AR2282">
        <v>1636.10294989709</v>
      </c>
      <c r="AS2282">
        <v>1603.0501919948299</v>
      </c>
      <c r="AT2282">
        <v>2248.8837070976201</v>
      </c>
      <c r="AV2282">
        <v>-1.178467739</v>
      </c>
      <c r="AW2282">
        <v>0.15272176000000001</v>
      </c>
      <c r="AX2282">
        <v>7.4815712000000006E-2</v>
      </c>
      <c r="AZ2282">
        <v>-1.1038284970000001</v>
      </c>
      <c r="BA2282">
        <v>0.29460549699999999</v>
      </c>
      <c r="BB2282">
        <v>0.10805296</v>
      </c>
      <c r="BE2282">
        <v>-1.614502962</v>
      </c>
      <c r="BF2282">
        <v>2.0470369999999998E-3</v>
      </c>
      <c r="BG2282">
        <v>7.9990900000000001E-4</v>
      </c>
      <c r="BI2282">
        <v>-1.5122470649999999</v>
      </c>
      <c r="BJ2282">
        <v>9.9191100000000005E-4</v>
      </c>
      <c r="BK2282">
        <v>9.22064E-4</v>
      </c>
    </row>
    <row r="2283" spans="1:63" x14ac:dyDescent="0.25">
      <c r="A2283" t="s">
        <v>7233</v>
      </c>
      <c r="Q2283">
        <v>640.11303160510397</v>
      </c>
      <c r="R2283">
        <v>1</v>
      </c>
      <c r="S2283">
        <v>1.39733333333333</v>
      </c>
      <c r="T2283">
        <v>0.20581666666666701</v>
      </c>
      <c r="U2283">
        <v>10318.2437790286</v>
      </c>
      <c r="V2283">
        <v>10138.5094176368</v>
      </c>
      <c r="W2283">
        <v>10159.616002495601</v>
      </c>
      <c r="X2283">
        <v>10413.346908542901</v>
      </c>
      <c r="Y2283">
        <v>9815.0887231488796</v>
      </c>
      <c r="Z2283">
        <v>9571.5827407312008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15505.5527940582</v>
      </c>
      <c r="AL2283">
        <v>31.773368916871</v>
      </c>
      <c r="AM2283">
        <v>112160.035961456</v>
      </c>
      <c r="AN2283">
        <v>13714.0992864033</v>
      </c>
      <c r="AO2283">
        <v>13552.166124429399</v>
      </c>
      <c r="AP2283">
        <v>65225.823028523897</v>
      </c>
      <c r="AQ2283">
        <v>0</v>
      </c>
      <c r="AR2283">
        <v>0</v>
      </c>
      <c r="AS2283">
        <v>0</v>
      </c>
      <c r="AT2283">
        <v>45785.417432350398</v>
      </c>
      <c r="AV2283" t="s">
        <v>2610</v>
      </c>
      <c r="AW2283">
        <v>1.33652E-4</v>
      </c>
      <c r="AX2283">
        <v>1.8683E-4</v>
      </c>
      <c r="AZ2283" t="s">
        <v>2610</v>
      </c>
      <c r="BA2283">
        <v>0.14118035100000001</v>
      </c>
      <c r="BB2283">
        <v>6.1819574000000002E-2</v>
      </c>
      <c r="BE2283">
        <v>1</v>
      </c>
      <c r="BF2283">
        <v>1</v>
      </c>
      <c r="BG2283">
        <v>0.21066511700000001</v>
      </c>
      <c r="BI2283">
        <v>-1.3959273569999999</v>
      </c>
      <c r="BJ2283">
        <v>0.166789557</v>
      </c>
      <c r="BK2283">
        <v>7.2378816999999998E-2</v>
      </c>
    </row>
    <row r="2284" spans="1:63" x14ac:dyDescent="0.25">
      <c r="A2284" t="s">
        <v>7234</v>
      </c>
      <c r="Q2284">
        <v>515.68075647155194</v>
      </c>
      <c r="R2284">
        <v>1</v>
      </c>
      <c r="S2284">
        <v>6.1420333333333303</v>
      </c>
      <c r="T2284">
        <v>0.33373333333333299</v>
      </c>
      <c r="U2284">
        <v>11442.6854199304</v>
      </c>
      <c r="V2284">
        <v>11515.2109712497</v>
      </c>
      <c r="W2284">
        <v>12176.446345797</v>
      </c>
      <c r="X2284">
        <v>11490.6475138896</v>
      </c>
      <c r="Y2284">
        <v>11100.569986586201</v>
      </c>
      <c r="Z2284">
        <v>9308.5249123507292</v>
      </c>
      <c r="AA2284">
        <v>4931.9094289867298</v>
      </c>
      <c r="AB2284">
        <v>5100.2800069188597</v>
      </c>
      <c r="AC2284">
        <v>4402.0096787012099</v>
      </c>
      <c r="AD2284">
        <v>5091.2710583624003</v>
      </c>
      <c r="AE2284">
        <v>5053.2489219321596</v>
      </c>
      <c r="AF2284">
        <v>16195.921232904</v>
      </c>
      <c r="AG2284">
        <v>14455.302380331501</v>
      </c>
      <c r="AH2284">
        <v>12634.937030217099</v>
      </c>
      <c r="AI2284">
        <v>14876.1151610454</v>
      </c>
      <c r="AJ2284">
        <v>15844.156490802799</v>
      </c>
      <c r="AK2284">
        <v>29557.864922179699</v>
      </c>
      <c r="AL2284">
        <v>5665.5588830941297</v>
      </c>
      <c r="AM2284">
        <v>25181.952346787599</v>
      </c>
      <c r="AN2284">
        <v>26138.532616905999</v>
      </c>
      <c r="AO2284">
        <v>29750.966963505602</v>
      </c>
      <c r="AP2284">
        <v>19340.967059395902</v>
      </c>
      <c r="AQ2284">
        <v>11399.7287481284</v>
      </c>
      <c r="AR2284">
        <v>15407.6059449028</v>
      </c>
      <c r="AS2284">
        <v>13872.123154065101</v>
      </c>
      <c r="AT2284">
        <v>23111.153680651099</v>
      </c>
      <c r="AV2284">
        <v>4.73152711</v>
      </c>
      <c r="AW2284">
        <v>2.2490330000000001E-3</v>
      </c>
      <c r="AX2284">
        <v>2.0699360000000001E-3</v>
      </c>
      <c r="AZ2284">
        <v>1.12330207</v>
      </c>
      <c r="BA2284">
        <v>0.51671192600000004</v>
      </c>
      <c r="BB2284">
        <v>0.165393873</v>
      </c>
      <c r="BE2284">
        <v>3.0109963020000001</v>
      </c>
      <c r="BF2284">
        <v>2.5699999999999999E-8</v>
      </c>
      <c r="BG2284">
        <v>2.0200000000000001E-7</v>
      </c>
      <c r="BI2284">
        <v>-1.398925387</v>
      </c>
      <c r="BJ2284">
        <v>0.53672690599999995</v>
      </c>
      <c r="BK2284">
        <v>0.19191770799999999</v>
      </c>
    </row>
    <row r="2285" spans="1:63" x14ac:dyDescent="0.25">
      <c r="A2285" t="s">
        <v>7235</v>
      </c>
      <c r="Q2285">
        <v>146.85188918596299</v>
      </c>
      <c r="R2285">
        <v>1</v>
      </c>
      <c r="S2285">
        <v>0.11310000000000001</v>
      </c>
      <c r="T2285">
        <v>0.61770000000000003</v>
      </c>
      <c r="U2285">
        <v>3485.9442153877799</v>
      </c>
      <c r="V2285">
        <v>3236.58099396747</v>
      </c>
      <c r="W2285">
        <v>3004.7254528204498</v>
      </c>
      <c r="X2285">
        <v>2897.5786229590499</v>
      </c>
      <c r="Y2285">
        <v>2760.0887934388702</v>
      </c>
      <c r="Z2285">
        <v>3313.90139573336</v>
      </c>
      <c r="AA2285">
        <v>3275.16374761921</v>
      </c>
      <c r="AB2285">
        <v>3291.6804987250598</v>
      </c>
      <c r="AC2285">
        <v>3508.3387879716802</v>
      </c>
      <c r="AD2285">
        <v>3256.52357348539</v>
      </c>
      <c r="AE2285">
        <v>3055.8065243064302</v>
      </c>
      <c r="AF2285">
        <v>2911.0104230205902</v>
      </c>
      <c r="AG2285">
        <v>2931.5006389434898</v>
      </c>
      <c r="AH2285">
        <v>2954.4315222925002</v>
      </c>
      <c r="AI2285">
        <v>2746.0292917591901</v>
      </c>
      <c r="AJ2285">
        <v>2776.8114005911798</v>
      </c>
      <c r="AK2285">
        <v>3575.6645743927502</v>
      </c>
      <c r="AL2285">
        <v>3269.2694298678298</v>
      </c>
      <c r="AM2285">
        <v>3303.68021994217</v>
      </c>
      <c r="AN2285">
        <v>3272.0064838551102</v>
      </c>
      <c r="AO2285">
        <v>3707.9545263393802</v>
      </c>
      <c r="AP2285">
        <v>2713.9632389287899</v>
      </c>
      <c r="AQ2285">
        <v>2619.7250921403502</v>
      </c>
      <c r="AR2285">
        <v>2922.1325841596999</v>
      </c>
      <c r="AS2285">
        <v>2627.5853577420698</v>
      </c>
      <c r="AT2285">
        <v>2657.8428850241698</v>
      </c>
      <c r="AV2285">
        <v>1.045221145</v>
      </c>
      <c r="AW2285">
        <v>0.235233624</v>
      </c>
      <c r="AX2285">
        <v>0.106982981</v>
      </c>
      <c r="AZ2285">
        <v>-1.057493523</v>
      </c>
      <c r="BA2285">
        <v>5.5599337999999998E-2</v>
      </c>
      <c r="BB2285">
        <v>2.9385840999999999E-2</v>
      </c>
      <c r="BE2285">
        <v>-1.144396728</v>
      </c>
      <c r="BF2285">
        <v>9.74576E-4</v>
      </c>
      <c r="BG2285">
        <v>4.1424799999999998E-4</v>
      </c>
      <c r="BI2285">
        <v>-1.2649184010000001</v>
      </c>
      <c r="BJ2285">
        <v>1.02713E-4</v>
      </c>
      <c r="BK2285">
        <v>1.5487699999999999E-4</v>
      </c>
    </row>
    <row r="2286" spans="1:63" x14ac:dyDescent="0.25">
      <c r="A2286" t="s">
        <v>7236</v>
      </c>
      <c r="Q2286">
        <v>1012.05876484506</v>
      </c>
      <c r="R2286">
        <v>1</v>
      </c>
      <c r="S2286">
        <v>5.2654666666666703</v>
      </c>
      <c r="T2286">
        <v>0.118233333333333</v>
      </c>
      <c r="U2286">
        <v>24886.0847129756</v>
      </c>
      <c r="V2286">
        <v>23489.8494047926</v>
      </c>
      <c r="W2286">
        <v>23014.4173164721</v>
      </c>
      <c r="X2286">
        <v>23509.0183397732</v>
      </c>
      <c r="Y2286">
        <v>21957.2072019597</v>
      </c>
      <c r="Z2286">
        <v>25305.675461006598</v>
      </c>
      <c r="AA2286">
        <v>24279.332468900098</v>
      </c>
      <c r="AB2286">
        <v>26661.443982854798</v>
      </c>
      <c r="AC2286">
        <v>26722.854984102702</v>
      </c>
      <c r="AD2286">
        <v>26350.039063874101</v>
      </c>
      <c r="AE2286">
        <v>22749.3693843937</v>
      </c>
      <c r="AF2286">
        <v>24043.3529492649</v>
      </c>
      <c r="AG2286">
        <v>24024.109089941499</v>
      </c>
      <c r="AH2286">
        <v>22151.620857816601</v>
      </c>
      <c r="AI2286">
        <v>21559.634161612601</v>
      </c>
      <c r="AJ2286">
        <v>20296.663984909301</v>
      </c>
      <c r="AK2286">
        <v>30712.0030333988</v>
      </c>
      <c r="AL2286">
        <v>30257.063406159701</v>
      </c>
      <c r="AM2286">
        <v>31317.866424307998</v>
      </c>
      <c r="AN2286">
        <v>29376.0451589406</v>
      </c>
      <c r="AO2286">
        <v>30634.677743583401</v>
      </c>
      <c r="AP2286">
        <v>27206.045364163299</v>
      </c>
      <c r="AQ2286">
        <v>20633.0206901364</v>
      </c>
      <c r="AR2286">
        <v>17886.1915759945</v>
      </c>
      <c r="AS2286">
        <v>16749.543554830401</v>
      </c>
      <c r="AT2286">
        <v>19088.180879466399</v>
      </c>
      <c r="AV2286">
        <v>1.2014358119999999</v>
      </c>
      <c r="AW2286">
        <v>5.6640399999999995E-4</v>
      </c>
      <c r="AX2286">
        <v>6.4073999999999999E-4</v>
      </c>
      <c r="AZ2286">
        <v>-1.103506206</v>
      </c>
      <c r="BA2286">
        <v>0.252742668</v>
      </c>
      <c r="BB2286">
        <v>9.5784650999999998E-2</v>
      </c>
      <c r="BE2286">
        <v>-1.1310516070000001</v>
      </c>
      <c r="BF2286">
        <v>2.6961177999999999E-2</v>
      </c>
      <c r="BG2286">
        <v>8.1015749999999997E-3</v>
      </c>
      <c r="BI2286">
        <v>-1.4995390319999999</v>
      </c>
      <c r="BJ2286">
        <v>1.1241440000000001E-3</v>
      </c>
      <c r="BK2286">
        <v>1.0267469999999999E-3</v>
      </c>
    </row>
    <row r="2287" spans="1:63" x14ac:dyDescent="0.25">
      <c r="A2287" t="s">
        <v>7237</v>
      </c>
      <c r="Q2287">
        <v>183.97399232074099</v>
      </c>
      <c r="R2287">
        <v>1</v>
      </c>
      <c r="S2287">
        <v>6.6952499999999997</v>
      </c>
      <c r="T2287">
        <v>0.28096666666666698</v>
      </c>
      <c r="U2287">
        <v>25831.345301814199</v>
      </c>
      <c r="V2287">
        <v>28408.348534382301</v>
      </c>
      <c r="W2287">
        <v>27598.710292003299</v>
      </c>
      <c r="X2287">
        <v>27268.765309612099</v>
      </c>
      <c r="Y2287">
        <v>28375.088078200501</v>
      </c>
      <c r="Z2287">
        <v>22800.086605928998</v>
      </c>
      <c r="AA2287">
        <v>58187.620014274296</v>
      </c>
      <c r="AB2287">
        <v>62043.191170380902</v>
      </c>
      <c r="AC2287">
        <v>54826.282572163604</v>
      </c>
      <c r="AD2287">
        <v>60291.260519204603</v>
      </c>
      <c r="AE2287">
        <v>67585.357523925602</v>
      </c>
      <c r="AF2287">
        <v>53574.839605903297</v>
      </c>
      <c r="AG2287">
        <v>51497.516929941798</v>
      </c>
      <c r="AH2287">
        <v>18450.106486734901</v>
      </c>
      <c r="AI2287">
        <v>50066.3512145352</v>
      </c>
      <c r="AJ2287">
        <v>43986.795687459096</v>
      </c>
      <c r="AK2287">
        <v>14293.7898200086</v>
      </c>
      <c r="AL2287">
        <v>1914.8450368987501</v>
      </c>
      <c r="AM2287">
        <v>14457.125891228599</v>
      </c>
      <c r="AN2287">
        <v>8119.43129871157</v>
      </c>
      <c r="AO2287">
        <v>11639.3129145858</v>
      </c>
      <c r="AP2287">
        <v>10481.8441338141</v>
      </c>
      <c r="AQ2287">
        <v>322.372696129703</v>
      </c>
      <c r="AR2287">
        <v>665.71009727100204</v>
      </c>
      <c r="AS2287">
        <v>1102.99577510206</v>
      </c>
      <c r="AT2287">
        <v>15246.3459869211</v>
      </c>
      <c r="AV2287">
        <v>-6.0076685339999996</v>
      </c>
      <c r="AW2287">
        <v>7.7596700000000002E-4</v>
      </c>
      <c r="AX2287">
        <v>8.30915E-4</v>
      </c>
      <c r="AZ2287">
        <v>-7.8210398830000001</v>
      </c>
      <c r="BA2287">
        <v>5.5438060000000001E-3</v>
      </c>
      <c r="BB2287">
        <v>5.1779549999999997E-3</v>
      </c>
      <c r="BE2287">
        <v>-1.392314662</v>
      </c>
      <c r="BF2287">
        <v>8.8692906000000002E-2</v>
      </c>
      <c r="BG2287">
        <v>2.4086588999999999E-2</v>
      </c>
      <c r="BI2287">
        <v>-1.812574785</v>
      </c>
      <c r="BJ2287">
        <v>0.14547052499999999</v>
      </c>
      <c r="BK2287">
        <v>6.4428020000000003E-2</v>
      </c>
    </row>
    <row r="2288" spans="1:63" x14ac:dyDescent="0.25">
      <c r="A2288" t="s">
        <v>7238</v>
      </c>
      <c r="Q2288">
        <v>493.07041639777998</v>
      </c>
      <c r="R2288">
        <v>1</v>
      </c>
      <c r="S2288">
        <v>1.22655</v>
      </c>
      <c r="T2288">
        <v>0.214733333333333</v>
      </c>
      <c r="U2288">
        <v>29562.556443223799</v>
      </c>
      <c r="V2288">
        <v>34291.706685845202</v>
      </c>
      <c r="W2288">
        <v>31827.3013712639</v>
      </c>
      <c r="X2288">
        <v>38906.322379254198</v>
      </c>
      <c r="Y2288">
        <v>39831.965986413597</v>
      </c>
      <c r="Z2288">
        <v>39950.572195849003</v>
      </c>
      <c r="AA2288">
        <v>230.87008434354101</v>
      </c>
      <c r="AB2288">
        <v>213.29907952475</v>
      </c>
      <c r="AC2288">
        <v>4402.4202755685701</v>
      </c>
      <c r="AD2288">
        <v>54.416428424018299</v>
      </c>
      <c r="AE2288">
        <v>0</v>
      </c>
      <c r="AF2288">
        <v>326.64069320170802</v>
      </c>
      <c r="AG2288">
        <v>220.79096275228099</v>
      </c>
      <c r="AH2288">
        <v>281.620722984699</v>
      </c>
      <c r="AI2288">
        <v>106.401425419779</v>
      </c>
      <c r="AJ2288">
        <v>161.195432470897</v>
      </c>
      <c r="AK2288">
        <v>263.92809751681301</v>
      </c>
      <c r="AL2288">
        <v>16.059868041612599</v>
      </c>
      <c r="AM2288">
        <v>163.37917584456099</v>
      </c>
      <c r="AN2288">
        <v>273.992667378997</v>
      </c>
      <c r="AO2288">
        <v>124.251633057826</v>
      </c>
      <c r="AP2288">
        <v>167.80679115833101</v>
      </c>
      <c r="AQ2288">
        <v>95.3401332262344</v>
      </c>
      <c r="AR2288">
        <v>188.868767126379</v>
      </c>
      <c r="AS2288">
        <v>94.492331295389405</v>
      </c>
      <c r="AT2288">
        <v>2474.52143960893</v>
      </c>
      <c r="AV2288">
        <v>-5.8233593609999996</v>
      </c>
      <c r="AW2288">
        <v>0.86437354899999996</v>
      </c>
      <c r="AX2288">
        <v>0.293514159</v>
      </c>
      <c r="AZ2288">
        <v>2.7547818949999998</v>
      </c>
      <c r="BA2288">
        <v>0.83028580900000004</v>
      </c>
      <c r="BB2288">
        <v>0.23922527599999999</v>
      </c>
      <c r="BE2288">
        <v>-4.4690733399999996</v>
      </c>
      <c r="BF2288">
        <v>0.60059223100000003</v>
      </c>
      <c r="BG2288">
        <v>0.135778449</v>
      </c>
      <c r="BI2288">
        <v>3.5895774610000002</v>
      </c>
      <c r="BJ2288">
        <v>0.41990823399999999</v>
      </c>
      <c r="BK2288">
        <v>0.157364948</v>
      </c>
    </row>
    <row r="2289" spans="1:63" x14ac:dyDescent="0.25">
      <c r="A2289" t="s">
        <v>7239</v>
      </c>
      <c r="Q2289">
        <v>762.49553601952198</v>
      </c>
      <c r="R2289">
        <v>1</v>
      </c>
      <c r="S2289">
        <v>1.8308500000000001</v>
      </c>
      <c r="T2289">
        <v>0.153266666666667</v>
      </c>
      <c r="U2289">
        <v>7698.0181236271901</v>
      </c>
      <c r="V2289">
        <v>7803.4366261695995</v>
      </c>
      <c r="W2289">
        <v>6731.7853249576601</v>
      </c>
      <c r="X2289">
        <v>7433.8942184118096</v>
      </c>
      <c r="Y2289">
        <v>7843.2000139705897</v>
      </c>
      <c r="Z2289">
        <v>8499.0321428888892</v>
      </c>
      <c r="AA2289">
        <v>9249.62804803978</v>
      </c>
      <c r="AB2289">
        <v>8729.2722032471102</v>
      </c>
      <c r="AC2289">
        <v>15352.2861957397</v>
      </c>
      <c r="AD2289">
        <v>10080.150200952699</v>
      </c>
      <c r="AE2289">
        <v>15015.9738192806</v>
      </c>
      <c r="AF2289">
        <v>16859.585115599399</v>
      </c>
      <c r="AG2289">
        <v>15699.2049587273</v>
      </c>
      <c r="AH2289">
        <v>250.069569047789</v>
      </c>
      <c r="AI2289">
        <v>26316.017908942798</v>
      </c>
      <c r="AJ2289">
        <v>23231.0604764952</v>
      </c>
      <c r="AK2289">
        <v>137.51266068731599</v>
      </c>
      <c r="AL2289">
        <v>0</v>
      </c>
      <c r="AM2289">
        <v>0</v>
      </c>
      <c r="AN2289">
        <v>35.9095659976037</v>
      </c>
      <c r="AO2289">
        <v>0</v>
      </c>
      <c r="AP2289">
        <v>509.43332172238502</v>
      </c>
      <c r="AQ2289">
        <v>186.149149397998</v>
      </c>
      <c r="AR2289">
        <v>0</v>
      </c>
      <c r="AS2289">
        <v>0</v>
      </c>
      <c r="AT2289">
        <v>4641.0706617959004</v>
      </c>
      <c r="AV2289">
        <v>-336.90785540000002</v>
      </c>
      <c r="AW2289">
        <v>1.85229E-4</v>
      </c>
      <c r="AX2289">
        <v>2.4819700000000002E-4</v>
      </c>
      <c r="AZ2289">
        <v>-15.43213246</v>
      </c>
      <c r="BA2289">
        <v>3.2747712999999998E-2</v>
      </c>
      <c r="BB2289">
        <v>1.9734703999999999E-2</v>
      </c>
      <c r="BE2289">
        <v>1.409545252</v>
      </c>
      <c r="BF2289">
        <v>0.73932583100000004</v>
      </c>
      <c r="BG2289">
        <v>0.16321981299999999</v>
      </c>
      <c r="BI2289">
        <v>30.772601850000001</v>
      </c>
      <c r="BJ2289">
        <v>0.31123282499999999</v>
      </c>
      <c r="BK2289">
        <v>0.122520717</v>
      </c>
    </row>
    <row r="2290" spans="1:63" x14ac:dyDescent="0.25">
      <c r="A2290" t="s">
        <v>7240</v>
      </c>
      <c r="Q2290">
        <v>516.18337279331001</v>
      </c>
      <c r="R2290">
        <v>1</v>
      </c>
      <c r="S2290">
        <v>6.1507833333333304</v>
      </c>
      <c r="T2290">
        <v>0.232616666666667</v>
      </c>
      <c r="U2290">
        <v>3864.6151266546499</v>
      </c>
      <c r="V2290">
        <v>4258.1975382743503</v>
      </c>
      <c r="W2290">
        <v>4064.5561440073302</v>
      </c>
      <c r="X2290">
        <v>3551.8351799234702</v>
      </c>
      <c r="Y2290">
        <v>3824.5692105345902</v>
      </c>
      <c r="Z2290">
        <v>3278.7259984467701</v>
      </c>
      <c r="AA2290">
        <v>1567.8915975500599</v>
      </c>
      <c r="AB2290">
        <v>1625.9403877588099</v>
      </c>
      <c r="AC2290">
        <v>1306.3163558690001</v>
      </c>
      <c r="AD2290">
        <v>1873.2121720781499</v>
      </c>
      <c r="AE2290">
        <v>1491.6071183705401</v>
      </c>
      <c r="AF2290">
        <v>4888.2195204794198</v>
      </c>
      <c r="AG2290">
        <v>4723.5002212454501</v>
      </c>
      <c r="AH2290">
        <v>4297.3038599910096</v>
      </c>
      <c r="AI2290">
        <v>4916.5718509463704</v>
      </c>
      <c r="AJ2290">
        <v>5391.63563680691</v>
      </c>
      <c r="AK2290">
        <v>11116.9861164904</v>
      </c>
      <c r="AL2290">
        <v>1791.6919557199701</v>
      </c>
      <c r="AM2290">
        <v>9361.2397440846507</v>
      </c>
      <c r="AN2290">
        <v>9674.1810781203894</v>
      </c>
      <c r="AO2290">
        <v>10635.0799674967</v>
      </c>
      <c r="AP2290">
        <v>4460.4121203524101</v>
      </c>
      <c r="AQ2290">
        <v>4172.4771121554704</v>
      </c>
      <c r="AR2290">
        <v>5754.9565743844296</v>
      </c>
      <c r="AS2290">
        <v>5098.4324298866504</v>
      </c>
      <c r="AT2290">
        <v>7125.4216618398996</v>
      </c>
      <c r="AV2290">
        <v>5.4137767449999998</v>
      </c>
      <c r="AW2290">
        <v>2.5578039999999999E-3</v>
      </c>
      <c r="AX2290">
        <v>2.3012890000000002E-3</v>
      </c>
      <c r="AZ2290">
        <v>1.098874591</v>
      </c>
      <c r="BA2290">
        <v>0.46509780299999998</v>
      </c>
      <c r="BB2290">
        <v>0.15211333899999999</v>
      </c>
      <c r="BE2290">
        <v>3.079126606</v>
      </c>
      <c r="BF2290">
        <v>1.98E-7</v>
      </c>
      <c r="BG2290">
        <v>5.8100000000000003E-7</v>
      </c>
      <c r="BI2290">
        <v>-1.600017249</v>
      </c>
      <c r="BJ2290">
        <v>0.40314367000000001</v>
      </c>
      <c r="BK2290">
        <v>0.152219629</v>
      </c>
    </row>
    <row r="2291" spans="1:63" x14ac:dyDescent="0.25">
      <c r="A2291" t="s">
        <v>7241</v>
      </c>
      <c r="Q2291">
        <v>98.955901022082898</v>
      </c>
      <c r="R2291">
        <v>1</v>
      </c>
      <c r="S2291">
        <v>9.7726833333333296</v>
      </c>
      <c r="T2291">
        <v>0.2631</v>
      </c>
      <c r="U2291">
        <v>2272.5732424576099</v>
      </c>
      <c r="V2291">
        <v>2272.6587722550898</v>
      </c>
      <c r="W2291">
        <v>2450.2882700539899</v>
      </c>
      <c r="X2291">
        <v>2769.2325165369102</v>
      </c>
      <c r="Y2291">
        <v>2841.2499322117001</v>
      </c>
      <c r="Z2291">
        <v>2809.0957861879201</v>
      </c>
      <c r="AA2291">
        <v>2880.0589621044501</v>
      </c>
      <c r="AB2291">
        <v>2168.75879855632</v>
      </c>
      <c r="AC2291">
        <v>2614.6197683625801</v>
      </c>
      <c r="AD2291">
        <v>2482.5772097065701</v>
      </c>
      <c r="AE2291">
        <v>2236.2008327737099</v>
      </c>
      <c r="AF2291">
        <v>2691.0158959342598</v>
      </c>
      <c r="AG2291">
        <v>3072.5175087184398</v>
      </c>
      <c r="AH2291">
        <v>2641.0464944759101</v>
      </c>
      <c r="AI2291">
        <v>3009.0704145547002</v>
      </c>
      <c r="AJ2291">
        <v>3658.1716640905502</v>
      </c>
      <c r="AK2291">
        <v>2192.1447948967998</v>
      </c>
      <c r="AL2291">
        <v>2112.83768951205</v>
      </c>
      <c r="AM2291">
        <v>1877.4311629413201</v>
      </c>
      <c r="AN2291">
        <v>1831.41415860147</v>
      </c>
      <c r="AO2291">
        <v>2150.1429947926099</v>
      </c>
      <c r="AP2291">
        <v>2980.7015231665</v>
      </c>
      <c r="AQ2291">
        <v>2749.1799355418002</v>
      </c>
      <c r="AR2291">
        <v>3132.9188395271299</v>
      </c>
      <c r="AS2291">
        <v>2998.8209127691598</v>
      </c>
      <c r="AT2291">
        <v>3129.07091265795</v>
      </c>
      <c r="AV2291">
        <v>-1.2182458819999999</v>
      </c>
      <c r="AW2291">
        <v>1.5635692999999999E-2</v>
      </c>
      <c r="AX2291">
        <v>1.0822750000000001E-2</v>
      </c>
      <c r="AZ2291">
        <v>-1.0054120150000001</v>
      </c>
      <c r="BA2291">
        <v>0.994604665</v>
      </c>
      <c r="BB2291">
        <v>0.27214328399999999</v>
      </c>
      <c r="BE2291">
        <v>1.2172152789999999</v>
      </c>
      <c r="BF2291">
        <v>3.6875351000000001E-2</v>
      </c>
      <c r="BG2291">
        <v>1.0766661E-2</v>
      </c>
      <c r="BI2291">
        <v>1.4748853980000001</v>
      </c>
      <c r="BJ2291">
        <v>2.0800000000000001E-5</v>
      </c>
      <c r="BK2291">
        <v>5.2599999999999998E-5</v>
      </c>
    </row>
    <row r="2292" spans="1:63" x14ac:dyDescent="0.25">
      <c r="A2292" t="s">
        <v>7242</v>
      </c>
      <c r="Q2292">
        <v>165.07770511482099</v>
      </c>
      <c r="R2292">
        <v>1</v>
      </c>
      <c r="S2292">
        <v>3.6136166666666698</v>
      </c>
      <c r="T2292">
        <v>0.28038333333333298</v>
      </c>
      <c r="U2292">
        <v>2160.8652716279898</v>
      </c>
      <c r="V2292">
        <v>2122.3819737904</v>
      </c>
      <c r="W2292">
        <v>2209.7429085018598</v>
      </c>
      <c r="X2292">
        <v>2282.0118717113601</v>
      </c>
      <c r="Y2292">
        <v>2336.58731154827</v>
      </c>
      <c r="Z2292">
        <v>2341.6179101069301</v>
      </c>
      <c r="AA2292">
        <v>3424.36989013316</v>
      </c>
      <c r="AB2292">
        <v>3125.0337717227499</v>
      </c>
      <c r="AC2292">
        <v>3518.8485293224699</v>
      </c>
      <c r="AD2292">
        <v>3326.9083968943801</v>
      </c>
      <c r="AE2292">
        <v>3401.7913184476602</v>
      </c>
      <c r="AF2292">
        <v>2634.1955518137102</v>
      </c>
      <c r="AG2292">
        <v>2454.7542270178501</v>
      </c>
      <c r="AH2292">
        <v>1747.5647715432001</v>
      </c>
      <c r="AI2292">
        <v>2836.4085246281802</v>
      </c>
      <c r="AJ2292">
        <v>2568.7978113378399</v>
      </c>
      <c r="AK2292">
        <v>2196.12839658346</v>
      </c>
      <c r="AL2292">
        <v>1725.2144429131999</v>
      </c>
      <c r="AM2292">
        <v>1601.7791386178401</v>
      </c>
      <c r="AN2292">
        <v>1625.3538318222299</v>
      </c>
      <c r="AO2292">
        <v>2149.2696350360702</v>
      </c>
      <c r="AP2292">
        <v>2499.3700902624</v>
      </c>
      <c r="AQ2292">
        <v>1284.1865788689099</v>
      </c>
      <c r="AR2292">
        <v>1567.2946422094301</v>
      </c>
      <c r="AS2292">
        <v>1757.8807654786599</v>
      </c>
      <c r="AT2292">
        <v>2149.98018495209</v>
      </c>
      <c r="AV2292">
        <v>-1.806561817</v>
      </c>
      <c r="AW2292">
        <v>3.0800000000000003E-5</v>
      </c>
      <c r="AX2292">
        <v>5.1799999999999999E-5</v>
      </c>
      <c r="AZ2292">
        <v>-1.322183965</v>
      </c>
      <c r="BA2292">
        <v>7.6311203999999994E-2</v>
      </c>
      <c r="BB2292">
        <v>3.7974159E-2</v>
      </c>
      <c r="BE2292">
        <v>-1.372107081</v>
      </c>
      <c r="BF2292">
        <v>5.2730490000000001E-3</v>
      </c>
      <c r="BG2292">
        <v>1.839076E-3</v>
      </c>
      <c r="BI2292">
        <v>-1.0042158329999999</v>
      </c>
      <c r="BJ2292">
        <v>0.87625400499999995</v>
      </c>
      <c r="BK2292">
        <v>0.273905605</v>
      </c>
    </row>
    <row r="2293" spans="1:63" x14ac:dyDescent="0.25">
      <c r="A2293" t="s">
        <v>7243</v>
      </c>
      <c r="Q2293">
        <v>264.92773111070801</v>
      </c>
      <c r="R2293">
        <v>1</v>
      </c>
      <c r="S2293">
        <v>9.8777833333333298</v>
      </c>
      <c r="T2293">
        <v>0.228116666666667</v>
      </c>
      <c r="U2293">
        <v>4474.0531346813204</v>
      </c>
      <c r="V2293">
        <v>4280.9142645252696</v>
      </c>
      <c r="W2293">
        <v>4333.8889606696102</v>
      </c>
      <c r="X2293">
        <v>4676.3706827962897</v>
      </c>
      <c r="Y2293">
        <v>4717.9202940416299</v>
      </c>
      <c r="Z2293">
        <v>6096.39139761976</v>
      </c>
      <c r="AA2293">
        <v>4821.7466351271296</v>
      </c>
      <c r="AB2293">
        <v>4676.96697651463</v>
      </c>
      <c r="AC2293">
        <v>5710.1619612786299</v>
      </c>
      <c r="AD2293">
        <v>4876.9027959445002</v>
      </c>
      <c r="AE2293">
        <v>4429.1128761462896</v>
      </c>
      <c r="AF2293">
        <v>3742.0486135711499</v>
      </c>
      <c r="AG2293">
        <v>3294.9311210239398</v>
      </c>
      <c r="AH2293">
        <v>3510.4526028785699</v>
      </c>
      <c r="AI2293">
        <v>3771.0806536790901</v>
      </c>
      <c r="AJ2293">
        <v>3795.7690357573001</v>
      </c>
      <c r="AK2293">
        <v>5213.0853098696798</v>
      </c>
      <c r="AL2293">
        <v>5169.5697322043497</v>
      </c>
      <c r="AM2293">
        <v>4953.8895775197998</v>
      </c>
      <c r="AN2293">
        <v>4577.2966630356696</v>
      </c>
      <c r="AO2293">
        <v>5768.3101484959898</v>
      </c>
      <c r="AP2293">
        <v>4341.3910781200402</v>
      </c>
      <c r="AQ2293">
        <v>4146.8759728735604</v>
      </c>
      <c r="AR2293">
        <v>3657.8210726003199</v>
      </c>
      <c r="AS2293">
        <v>3766.9113755191202</v>
      </c>
      <c r="AT2293">
        <v>3983.2485487385502</v>
      </c>
      <c r="AV2293">
        <v>1.0476143330000001</v>
      </c>
      <c r="AW2293">
        <v>0.42765682100000002</v>
      </c>
      <c r="AX2293">
        <v>0.17179634599999999</v>
      </c>
      <c r="AZ2293">
        <v>1.098373539</v>
      </c>
      <c r="BA2293">
        <v>5.3896690999999997E-2</v>
      </c>
      <c r="BB2293">
        <v>2.8847899E-2</v>
      </c>
      <c r="BE2293">
        <v>-1.3533460070000001</v>
      </c>
      <c r="BF2293">
        <v>3.3925099999999999E-4</v>
      </c>
      <c r="BG2293">
        <v>1.6950999999999999E-4</v>
      </c>
      <c r="BI2293">
        <v>-1.290803742</v>
      </c>
      <c r="BJ2293">
        <v>8.10877E-4</v>
      </c>
      <c r="BK2293">
        <v>7.873E-4</v>
      </c>
    </row>
    <row r="2294" spans="1:63" x14ac:dyDescent="0.25">
      <c r="A2294" t="s">
        <v>7244</v>
      </c>
      <c r="Q2294">
        <v>219.845226299834</v>
      </c>
      <c r="R2294">
        <v>1</v>
      </c>
      <c r="S2294">
        <v>4.4026500000000004</v>
      </c>
      <c r="T2294">
        <v>0.17515</v>
      </c>
      <c r="U2294">
        <v>2360.7943973573001</v>
      </c>
      <c r="V2294">
        <v>2194.0009666777501</v>
      </c>
      <c r="W2294">
        <v>2610.4195507573199</v>
      </c>
      <c r="X2294">
        <v>3324.2831645234701</v>
      </c>
      <c r="Y2294">
        <v>2978.22418710482</v>
      </c>
      <c r="Z2294">
        <v>3553.94435772831</v>
      </c>
      <c r="AA2294">
        <v>3422.8437359248801</v>
      </c>
      <c r="AB2294">
        <v>3208.30764052934</v>
      </c>
      <c r="AC2294">
        <v>2958.8339870909399</v>
      </c>
      <c r="AD2294">
        <v>2996.5534238626701</v>
      </c>
      <c r="AE2294">
        <v>2957.6493323265699</v>
      </c>
      <c r="AF2294">
        <v>2077.7798728954699</v>
      </c>
      <c r="AG2294">
        <v>2054.2133300565401</v>
      </c>
      <c r="AH2294">
        <v>2099.9531775626601</v>
      </c>
      <c r="AI2294">
        <v>2059.12953403138</v>
      </c>
      <c r="AJ2294">
        <v>2443.98032294628</v>
      </c>
      <c r="AK2294">
        <v>3420.9567571961502</v>
      </c>
      <c r="AL2294">
        <v>3397.2448398619999</v>
      </c>
      <c r="AM2294">
        <v>3106.52612399084</v>
      </c>
      <c r="AN2294">
        <v>2819.6678346881599</v>
      </c>
      <c r="AO2294">
        <v>3874.8511664125299</v>
      </c>
      <c r="AP2294">
        <v>2073.7678778495301</v>
      </c>
      <c r="AQ2294">
        <v>2188.7064633336499</v>
      </c>
      <c r="AR2294">
        <v>2584.0276132323502</v>
      </c>
      <c r="AS2294">
        <v>2310.7191072068999</v>
      </c>
      <c r="AT2294">
        <v>2114.7222094970698</v>
      </c>
      <c r="AV2294">
        <v>1.069161451</v>
      </c>
      <c r="AW2294">
        <v>0.32751059599999999</v>
      </c>
      <c r="AX2294">
        <v>0.139151049</v>
      </c>
      <c r="AZ2294">
        <v>1.050012503</v>
      </c>
      <c r="BA2294">
        <v>0.37997100700000003</v>
      </c>
      <c r="BB2294">
        <v>0.13052158</v>
      </c>
      <c r="BE2294">
        <v>-1.4479838549999999</v>
      </c>
      <c r="BF2294">
        <v>2.9499999999999999E-5</v>
      </c>
      <c r="BG2294">
        <v>2.1500000000000001E-5</v>
      </c>
      <c r="BI2294">
        <v>-1.474390557</v>
      </c>
      <c r="BJ2294">
        <v>3.8930799999999999E-4</v>
      </c>
      <c r="BK2294">
        <v>4.4206999999999997E-4</v>
      </c>
    </row>
    <row r="2295" spans="1:63" x14ac:dyDescent="0.25">
      <c r="A2295" t="s">
        <v>7245</v>
      </c>
      <c r="P2295">
        <v>740.52540361533704</v>
      </c>
      <c r="Q2295">
        <v>761.50007143533696</v>
      </c>
      <c r="R2295">
        <v>1</v>
      </c>
      <c r="S2295">
        <v>1.4323666666666699</v>
      </c>
      <c r="T2295">
        <v>0.394116666666667</v>
      </c>
      <c r="U2295">
        <v>288994.99595567398</v>
      </c>
      <c r="V2295">
        <v>271791.97735453298</v>
      </c>
      <c r="W2295">
        <v>269199.400117182</v>
      </c>
      <c r="X2295">
        <v>271578.527697463</v>
      </c>
      <c r="Y2295">
        <v>268140.61743493</v>
      </c>
      <c r="Z2295">
        <v>277873.925006687</v>
      </c>
      <c r="AA2295">
        <v>336647.89259340201</v>
      </c>
      <c r="AB2295">
        <v>364880.79772286903</v>
      </c>
      <c r="AC2295">
        <v>392774.07544253999</v>
      </c>
      <c r="AD2295">
        <v>362529.45795543399</v>
      </c>
      <c r="AE2295">
        <v>476139.686852474</v>
      </c>
      <c r="AF2295">
        <v>403776.67515036301</v>
      </c>
      <c r="AG2295">
        <v>391292.72164432099</v>
      </c>
      <c r="AH2295">
        <v>212157.165400998</v>
      </c>
      <c r="AI2295">
        <v>448198.04862021602</v>
      </c>
      <c r="AJ2295">
        <v>476796.602443946</v>
      </c>
      <c r="AK2295">
        <v>178698.13050023001</v>
      </c>
      <c r="AL2295">
        <v>153536.70058861701</v>
      </c>
      <c r="AM2295">
        <v>151535.36798298301</v>
      </c>
      <c r="AN2295">
        <v>110612.825283043</v>
      </c>
      <c r="AO2295">
        <v>178610.25551605099</v>
      </c>
      <c r="AP2295">
        <v>253389.055458858</v>
      </c>
      <c r="AQ2295">
        <v>264227.07625589601</v>
      </c>
      <c r="AR2295">
        <v>158013.73020964899</v>
      </c>
      <c r="AS2295">
        <v>149492.77861905799</v>
      </c>
      <c r="AT2295">
        <v>368773.82947400201</v>
      </c>
      <c r="AV2295">
        <v>-2.5006322320000001</v>
      </c>
      <c r="AW2295">
        <v>2.2900000000000001E-5</v>
      </c>
      <c r="AX2295">
        <v>4.0299999999999997E-5</v>
      </c>
      <c r="AZ2295">
        <v>-1.618416053</v>
      </c>
      <c r="BA2295">
        <v>5.4853855999999999E-2</v>
      </c>
      <c r="BB2295">
        <v>2.9193291E-2</v>
      </c>
      <c r="BE2295">
        <v>-1.000388515</v>
      </c>
      <c r="BF2295">
        <v>0.85225580700000003</v>
      </c>
      <c r="BG2295">
        <v>0.18426532100000001</v>
      </c>
      <c r="BI2295">
        <v>1.5445108009999999</v>
      </c>
      <c r="BJ2295">
        <v>7.4185637999999998E-2</v>
      </c>
      <c r="BK2295">
        <v>3.5711840000000002E-2</v>
      </c>
    </row>
    <row r="2296" spans="1:63" x14ac:dyDescent="0.25">
      <c r="A2296" t="s">
        <v>7246</v>
      </c>
      <c r="Q2296">
        <v>278.073248637223</v>
      </c>
      <c r="R2296">
        <v>1</v>
      </c>
      <c r="S2296">
        <v>4.4157833333333301</v>
      </c>
      <c r="T2296">
        <v>0.13138333333333399</v>
      </c>
      <c r="U2296">
        <v>1076.0731740010499</v>
      </c>
      <c r="V2296">
        <v>1087.2733915582501</v>
      </c>
      <c r="W2296">
        <v>976.50664048360795</v>
      </c>
      <c r="X2296">
        <v>880.02139062765502</v>
      </c>
      <c r="Y2296">
        <v>999.96228378007197</v>
      </c>
      <c r="Z2296">
        <v>1264.45799977209</v>
      </c>
      <c r="AA2296">
        <v>1534.6254844467001</v>
      </c>
      <c r="AB2296">
        <v>1628.0193013947301</v>
      </c>
      <c r="AC2296">
        <v>1587.3433215909199</v>
      </c>
      <c r="AD2296">
        <v>1568.8362967155699</v>
      </c>
      <c r="AE2296">
        <v>1506.77917618572</v>
      </c>
      <c r="AF2296">
        <v>1161.7786401332401</v>
      </c>
      <c r="AG2296">
        <v>1139.53486106686</v>
      </c>
      <c r="AH2296">
        <v>848.43857601180696</v>
      </c>
      <c r="AI2296">
        <v>1149.6988821472401</v>
      </c>
      <c r="AJ2296">
        <v>876.39983376134501</v>
      </c>
      <c r="AK2296">
        <v>1100.67590761511</v>
      </c>
      <c r="AL2296">
        <v>1216.7511123678</v>
      </c>
      <c r="AM2296">
        <v>1422.2881738824001</v>
      </c>
      <c r="AN2296">
        <v>1140.74010398376</v>
      </c>
      <c r="AO2296">
        <v>875.36527452703103</v>
      </c>
      <c r="AP2296">
        <v>947.46783472157097</v>
      </c>
      <c r="AQ2296">
        <v>1043.9057209567</v>
      </c>
      <c r="AR2296">
        <v>793.72945785965499</v>
      </c>
      <c r="AS2296">
        <v>845.24089839628402</v>
      </c>
      <c r="AT2296">
        <v>961.15271002442</v>
      </c>
      <c r="AV2296">
        <v>-1.3595982499999999</v>
      </c>
      <c r="AW2296">
        <v>3.9965579999999999E-3</v>
      </c>
      <c r="AX2296">
        <v>3.3888920000000001E-3</v>
      </c>
      <c r="AZ2296">
        <v>-1.1272687800000001</v>
      </c>
      <c r="BA2296">
        <v>0.21891432599999999</v>
      </c>
      <c r="BB2296">
        <v>8.5979332000000006E-2</v>
      </c>
      <c r="BE2296">
        <v>-1.511945358</v>
      </c>
      <c r="BF2296">
        <v>3.7621399999999999E-4</v>
      </c>
      <c r="BG2296">
        <v>1.84709E-4</v>
      </c>
      <c r="BI2296">
        <v>-1.2535826649999999</v>
      </c>
      <c r="BJ2296">
        <v>4.6042763E-2</v>
      </c>
      <c r="BK2296">
        <v>2.3525833999999999E-2</v>
      </c>
    </row>
    <row r="2297" spans="1:63" x14ac:dyDescent="0.25">
      <c r="A2297" t="s">
        <v>7247</v>
      </c>
      <c r="Q2297">
        <v>698.96532416902699</v>
      </c>
      <c r="R2297">
        <v>1</v>
      </c>
      <c r="S2297">
        <v>5.3399000000000001</v>
      </c>
      <c r="T2297">
        <v>9.6333333333333798E-2</v>
      </c>
      <c r="U2297">
        <v>3713.5013008115102</v>
      </c>
      <c r="V2297">
        <v>3824.8367431706802</v>
      </c>
      <c r="W2297">
        <v>3377.44717785392</v>
      </c>
      <c r="X2297">
        <v>3352.77342019144</v>
      </c>
      <c r="Y2297">
        <v>3501.9283338058499</v>
      </c>
      <c r="Z2297">
        <v>3321.2499692155102</v>
      </c>
      <c r="AA2297">
        <v>4305.5407529741597</v>
      </c>
      <c r="AB2297">
        <v>3982.3731402171702</v>
      </c>
      <c r="AC2297">
        <v>3555.1656699718101</v>
      </c>
      <c r="AD2297">
        <v>4466.7396447228302</v>
      </c>
      <c r="AE2297">
        <v>3836.6999319213101</v>
      </c>
      <c r="AF2297">
        <v>3378.5029526518301</v>
      </c>
      <c r="AG2297">
        <v>3431.5999330530399</v>
      </c>
      <c r="AH2297">
        <v>3444.3077965532202</v>
      </c>
      <c r="AI2297">
        <v>3201.9710892232902</v>
      </c>
      <c r="AJ2297">
        <v>3118.0628255802799</v>
      </c>
      <c r="AK2297">
        <v>4341.4241676311003</v>
      </c>
      <c r="AL2297">
        <v>4383.0785300820999</v>
      </c>
      <c r="AM2297">
        <v>4546.7431663841498</v>
      </c>
      <c r="AN2297">
        <v>4549.4746876584604</v>
      </c>
      <c r="AO2297">
        <v>4281.0244032304799</v>
      </c>
      <c r="AP2297">
        <v>3941.30444511112</v>
      </c>
      <c r="AQ2297">
        <v>2579.8864410759102</v>
      </c>
      <c r="AR2297">
        <v>2333.51697767927</v>
      </c>
      <c r="AS2297">
        <v>2245.0087066419101</v>
      </c>
      <c r="AT2297">
        <v>3040.8407315231202</v>
      </c>
      <c r="AV2297">
        <v>1.0970503039999999</v>
      </c>
      <c r="AW2297">
        <v>5.4822004000000001E-2</v>
      </c>
      <c r="AX2297">
        <v>3.1308831000000002E-2</v>
      </c>
      <c r="AZ2297">
        <v>-1.1721210310000001</v>
      </c>
      <c r="BA2297">
        <v>0.12395255600000001</v>
      </c>
      <c r="BB2297">
        <v>5.5428280000000003E-2</v>
      </c>
      <c r="BE2297">
        <v>-1.215516998</v>
      </c>
      <c r="BF2297">
        <v>2.8081740000000001E-3</v>
      </c>
      <c r="BG2297">
        <v>1.0541769999999999E-3</v>
      </c>
      <c r="BI2297">
        <v>-1.563003811</v>
      </c>
      <c r="BJ2297">
        <v>1.9480960000000001E-3</v>
      </c>
      <c r="BK2297">
        <v>1.6163939999999999E-3</v>
      </c>
    </row>
    <row r="2298" spans="1:63" x14ac:dyDescent="0.25">
      <c r="A2298" t="s">
        <v>7248</v>
      </c>
      <c r="Q2298">
        <v>265.019293918448</v>
      </c>
      <c r="R2298">
        <v>1</v>
      </c>
      <c r="S2298">
        <v>3.3464999999999998</v>
      </c>
      <c r="T2298">
        <v>0.27150000000000002</v>
      </c>
      <c r="U2298">
        <v>11568.848883861399</v>
      </c>
      <c r="V2298">
        <v>11893.389839353</v>
      </c>
      <c r="W2298">
        <v>11855.765243685701</v>
      </c>
      <c r="X2298">
        <v>11255.552503959099</v>
      </c>
      <c r="Y2298">
        <v>11665.7372285822</v>
      </c>
      <c r="Z2298">
        <v>12050.431672123699</v>
      </c>
      <c r="AA2298">
        <v>13076.256582472701</v>
      </c>
      <c r="AB2298">
        <v>13781.8983375604</v>
      </c>
      <c r="AC2298">
        <v>14110.8905055779</v>
      </c>
      <c r="AD2298">
        <v>13736.537451595101</v>
      </c>
      <c r="AE2298">
        <v>15087.755581809901</v>
      </c>
      <c r="AF2298">
        <v>12518.980838803</v>
      </c>
      <c r="AG2298">
        <v>12003.3870641177</v>
      </c>
      <c r="AH2298">
        <v>11289.5829260798</v>
      </c>
      <c r="AI2298">
        <v>13454.621301008099</v>
      </c>
      <c r="AJ2298">
        <v>11342.281777571099</v>
      </c>
      <c r="AK2298">
        <v>9420.1742131029605</v>
      </c>
      <c r="AL2298">
        <v>12144.715199219499</v>
      </c>
      <c r="AM2298">
        <v>10313.6192356461</v>
      </c>
      <c r="AN2298">
        <v>10095.919911577899</v>
      </c>
      <c r="AO2298">
        <v>10276.5292336374</v>
      </c>
      <c r="AP2298">
        <v>11523.342189708599</v>
      </c>
      <c r="AQ2298">
        <v>10522.807821291</v>
      </c>
      <c r="AR2298">
        <v>11150.382077309399</v>
      </c>
      <c r="AS2298">
        <v>11970.099838599101</v>
      </c>
      <c r="AT2298">
        <v>12855.794513693099</v>
      </c>
      <c r="AV2298">
        <v>-1.3357331889999999</v>
      </c>
      <c r="AW2298">
        <v>2.8855500000000002E-4</v>
      </c>
      <c r="AX2298">
        <v>3.6151599999999999E-4</v>
      </c>
      <c r="AZ2298">
        <v>-1.044576341</v>
      </c>
      <c r="BA2298">
        <v>0.37916975400000003</v>
      </c>
      <c r="BB2298">
        <v>0.13041222299999999</v>
      </c>
      <c r="BE2298">
        <v>-1.1515370110000001</v>
      </c>
      <c r="BF2298">
        <v>7.654887E-3</v>
      </c>
      <c r="BG2298">
        <v>2.563713E-3</v>
      </c>
      <c r="BI2298">
        <v>1.110456705</v>
      </c>
      <c r="BJ2298">
        <v>8.3409486000000005E-2</v>
      </c>
      <c r="BK2298">
        <v>3.9694148999999998E-2</v>
      </c>
    </row>
    <row r="2299" spans="1:63" x14ac:dyDescent="0.25">
      <c r="A2299" t="s">
        <v>7249</v>
      </c>
      <c r="Q2299">
        <v>488.16306185899498</v>
      </c>
      <c r="R2299">
        <v>1</v>
      </c>
      <c r="S2299">
        <v>7.6424833333333302</v>
      </c>
      <c r="T2299">
        <v>0.15763333333333401</v>
      </c>
      <c r="U2299">
        <v>7396.2677431122602</v>
      </c>
      <c r="V2299">
        <v>7205.3722372641096</v>
      </c>
      <c r="W2299">
        <v>6895.9552052116196</v>
      </c>
      <c r="X2299">
        <v>6653.10392669885</v>
      </c>
      <c r="Y2299">
        <v>7178.8351557591805</v>
      </c>
      <c r="Z2299">
        <v>6867.9802602698901</v>
      </c>
      <c r="AA2299">
        <v>7646.3848380956597</v>
      </c>
      <c r="AB2299">
        <v>8179.9801237335396</v>
      </c>
      <c r="AC2299">
        <v>8793.8051540221604</v>
      </c>
      <c r="AD2299">
        <v>7608.6607627632602</v>
      </c>
      <c r="AE2299">
        <v>7702.9668800537002</v>
      </c>
      <c r="AF2299">
        <v>8488.7721944655204</v>
      </c>
      <c r="AG2299">
        <v>8354.7070773555406</v>
      </c>
      <c r="AH2299">
        <v>9019.99619365746</v>
      </c>
      <c r="AI2299">
        <v>8389.4520708462605</v>
      </c>
      <c r="AJ2299">
        <v>7734.49695274652</v>
      </c>
      <c r="AK2299">
        <v>6353.6726449070802</v>
      </c>
      <c r="AL2299">
        <v>5225.0999642168399</v>
      </c>
      <c r="AM2299">
        <v>4748.8239591273496</v>
      </c>
      <c r="AN2299">
        <v>5868.0393544809003</v>
      </c>
      <c r="AO2299">
        <v>5015.5240861697603</v>
      </c>
      <c r="AP2299">
        <v>8571.7223626841296</v>
      </c>
      <c r="AQ2299">
        <v>7084.78096121007</v>
      </c>
      <c r="AR2299">
        <v>6080.4028043645103</v>
      </c>
      <c r="AS2299">
        <v>4969.0698431932797</v>
      </c>
      <c r="AT2299">
        <v>5896.8833238095804</v>
      </c>
      <c r="AV2299">
        <v>-1.467478702</v>
      </c>
      <c r="AW2299">
        <v>1.9383099999999999E-4</v>
      </c>
      <c r="AX2299">
        <v>2.5799900000000002E-4</v>
      </c>
      <c r="AZ2299">
        <v>-1.2878448520000001</v>
      </c>
      <c r="BA2299">
        <v>2.2281973E-2</v>
      </c>
      <c r="BB2299">
        <v>1.476947E-2</v>
      </c>
      <c r="BE2299">
        <v>1.0514784420000001</v>
      </c>
      <c r="BF2299">
        <v>0.20905659200000001</v>
      </c>
      <c r="BG2299">
        <v>5.2854597000000003E-2</v>
      </c>
      <c r="BI2299">
        <v>1.198142942</v>
      </c>
      <c r="BJ2299">
        <v>0.14939018900000001</v>
      </c>
      <c r="BK2299">
        <v>6.5942837000000004E-2</v>
      </c>
    </row>
    <row r="2300" spans="1:63" x14ac:dyDescent="0.25">
      <c r="A2300" t="s">
        <v>7250</v>
      </c>
      <c r="Q2300">
        <v>944.15434019091299</v>
      </c>
      <c r="R2300">
        <v>1</v>
      </c>
      <c r="S2300">
        <v>5.3092499999999996</v>
      </c>
      <c r="T2300">
        <v>7.0050000000000195E-2</v>
      </c>
      <c r="U2300">
        <v>8853.9928855905891</v>
      </c>
      <c r="V2300">
        <v>8277.2678269599091</v>
      </c>
      <c r="W2300">
        <v>9096.0677943781393</v>
      </c>
      <c r="X2300">
        <v>9518.1191307931804</v>
      </c>
      <c r="Y2300">
        <v>7802.7813525833399</v>
      </c>
      <c r="Z2300">
        <v>8494.0150316823092</v>
      </c>
      <c r="AA2300">
        <v>10045.482892026101</v>
      </c>
      <c r="AB2300">
        <v>11611.6306654336</v>
      </c>
      <c r="AC2300">
        <v>10441.6233164523</v>
      </c>
      <c r="AD2300">
        <v>8806.0870831073698</v>
      </c>
      <c r="AE2300">
        <v>9841.82427935128</v>
      </c>
      <c r="AF2300">
        <v>8838.7480357970599</v>
      </c>
      <c r="AG2300">
        <v>8161.9789329202704</v>
      </c>
      <c r="AH2300">
        <v>7338.4008826743402</v>
      </c>
      <c r="AI2300">
        <v>7729.8000058366197</v>
      </c>
      <c r="AJ2300">
        <v>8057.6243671782304</v>
      </c>
      <c r="AK2300">
        <v>12316.962324783401</v>
      </c>
      <c r="AL2300">
        <v>10111.198799489501</v>
      </c>
      <c r="AM2300">
        <v>11021.768836970399</v>
      </c>
      <c r="AN2300">
        <v>10951.5883923489</v>
      </c>
      <c r="AO2300">
        <v>10931.118025182899</v>
      </c>
      <c r="AP2300">
        <v>9108.2364293259197</v>
      </c>
      <c r="AQ2300">
        <v>6267.8977780852601</v>
      </c>
      <c r="AR2300">
        <v>4301.3941725475497</v>
      </c>
      <c r="AS2300">
        <v>5102.0705573837904</v>
      </c>
      <c r="AT2300">
        <v>6973.2097849240399</v>
      </c>
      <c r="AV2300">
        <v>1.0903702669999999</v>
      </c>
      <c r="AW2300">
        <v>0.144501198</v>
      </c>
      <c r="AX2300">
        <v>7.1627430000000006E-2</v>
      </c>
      <c r="AZ2300">
        <v>-1.2637166230000001</v>
      </c>
      <c r="BA2300">
        <v>8.0264407999999995E-2</v>
      </c>
      <c r="BB2300">
        <v>3.9448141999999999E-2</v>
      </c>
      <c r="BE2300">
        <v>-1.264665052</v>
      </c>
      <c r="BF2300">
        <v>2.679758E-3</v>
      </c>
      <c r="BG2300">
        <v>1.010059E-3</v>
      </c>
      <c r="BI2300">
        <v>-1.742606044</v>
      </c>
      <c r="BJ2300">
        <v>2.23332E-3</v>
      </c>
      <c r="BK2300">
        <v>1.820372E-3</v>
      </c>
    </row>
    <row r="2301" spans="1:63" x14ac:dyDescent="0.25">
      <c r="A2301" t="s">
        <v>7251</v>
      </c>
      <c r="Q2301">
        <v>286.97418630174701</v>
      </c>
      <c r="R2301">
        <v>1</v>
      </c>
      <c r="S2301">
        <v>7.52863333333333</v>
      </c>
      <c r="T2301">
        <v>0.109466666666667</v>
      </c>
      <c r="U2301">
        <v>9453.4444198677102</v>
      </c>
      <c r="V2301">
        <v>8654.7441089425593</v>
      </c>
      <c r="W2301">
        <v>8792.0413823157105</v>
      </c>
      <c r="X2301">
        <v>6914.9354354753395</v>
      </c>
      <c r="Y2301">
        <v>7484.5339664966996</v>
      </c>
      <c r="Z2301">
        <v>10667.513573407599</v>
      </c>
      <c r="AA2301">
        <v>11392.9757650744</v>
      </c>
      <c r="AB2301">
        <v>12643.5846078962</v>
      </c>
      <c r="AC2301">
        <v>10984.306091680801</v>
      </c>
      <c r="AD2301">
        <v>10267.1860497003</v>
      </c>
      <c r="AE2301">
        <v>12496.3829021233</v>
      </c>
      <c r="AF2301">
        <v>9544.7869818603504</v>
      </c>
      <c r="AG2301">
        <v>8291.3379736035695</v>
      </c>
      <c r="AH2301">
        <v>8901.6514757254099</v>
      </c>
      <c r="AI2301">
        <v>9239.7950617281203</v>
      </c>
      <c r="AJ2301">
        <v>7104.4837629920403</v>
      </c>
      <c r="AK2301">
        <v>8024.9196728828701</v>
      </c>
      <c r="AL2301">
        <v>8147.7522451758496</v>
      </c>
      <c r="AM2301">
        <v>9422.8527094905694</v>
      </c>
      <c r="AN2301">
        <v>9943.1338079192192</v>
      </c>
      <c r="AO2301">
        <v>8041.16549057057</v>
      </c>
      <c r="AP2301">
        <v>7529.1073897578499</v>
      </c>
      <c r="AQ2301">
        <v>6577.12398057466</v>
      </c>
      <c r="AR2301">
        <v>5456.3891843687898</v>
      </c>
      <c r="AS2301">
        <v>4150.4977592120904</v>
      </c>
      <c r="AT2301">
        <v>6660.4145061277904</v>
      </c>
      <c r="AV2301">
        <v>-1.325944674</v>
      </c>
      <c r="AW2301">
        <v>1.509823E-3</v>
      </c>
      <c r="AX2301">
        <v>1.477374E-3</v>
      </c>
      <c r="AZ2301">
        <v>-1.4184077799999999</v>
      </c>
      <c r="BA2301">
        <v>1.3887037E-2</v>
      </c>
      <c r="BB2301">
        <v>1.0469843E-2</v>
      </c>
      <c r="BE2301">
        <v>-1.341264596</v>
      </c>
      <c r="BF2301">
        <v>1.9640730000000002E-3</v>
      </c>
      <c r="BG2301">
        <v>7.7073799999999998E-4</v>
      </c>
      <c r="BI2301">
        <v>-1.434796017</v>
      </c>
      <c r="BJ2301">
        <v>1.0373457000000001E-2</v>
      </c>
      <c r="BK2301">
        <v>6.4222309999999996E-3</v>
      </c>
    </row>
    <row r="2302" spans="1:63" x14ac:dyDescent="0.25">
      <c r="A2302" t="s">
        <v>7252</v>
      </c>
      <c r="Q2302">
        <v>119.034277898908</v>
      </c>
      <c r="R2302">
        <v>1</v>
      </c>
      <c r="S2302">
        <v>6.1376499999999998</v>
      </c>
      <c r="T2302">
        <v>0.16219999999999901</v>
      </c>
      <c r="U2302">
        <v>1223.8877110589999</v>
      </c>
      <c r="V2302">
        <v>1212.99370371342</v>
      </c>
      <c r="W2302">
        <v>1216.76684632825</v>
      </c>
      <c r="X2302">
        <v>1290.6108677924501</v>
      </c>
      <c r="Y2302">
        <v>1342.4151576870199</v>
      </c>
      <c r="Z2302">
        <v>1206.13924969237</v>
      </c>
      <c r="AA2302">
        <v>1236.8516371553301</v>
      </c>
      <c r="AB2302">
        <v>1398.80959920082</v>
      </c>
      <c r="AC2302">
        <v>1461.0782632488299</v>
      </c>
      <c r="AD2302">
        <v>1408.59864829909</v>
      </c>
      <c r="AE2302">
        <v>1382.4782917764601</v>
      </c>
      <c r="AF2302">
        <v>1351.2207088719999</v>
      </c>
      <c r="AG2302">
        <v>1587.78829453956</v>
      </c>
      <c r="AH2302">
        <v>1476.8564239878699</v>
      </c>
      <c r="AI2302">
        <v>1502.1068579283599</v>
      </c>
      <c r="AJ2302">
        <v>1551.8752643274299</v>
      </c>
      <c r="AK2302">
        <v>1116.7537126206601</v>
      </c>
      <c r="AL2302">
        <v>1117.18979335983</v>
      </c>
      <c r="AM2302">
        <v>1135.25262089997</v>
      </c>
      <c r="AN2302">
        <v>1163.5770393371099</v>
      </c>
      <c r="AO2302">
        <v>1126.94484034384</v>
      </c>
      <c r="AP2302">
        <v>1272.9811091233601</v>
      </c>
      <c r="AQ2302">
        <v>989.57453080414496</v>
      </c>
      <c r="AR2302">
        <v>1067.6181446507801</v>
      </c>
      <c r="AS2302">
        <v>1315.7835203710699</v>
      </c>
      <c r="AT2302">
        <v>1290.55924650883</v>
      </c>
      <c r="AV2302">
        <v>-1.2169893329999999</v>
      </c>
      <c r="AW2302">
        <v>1.5318499999999999E-4</v>
      </c>
      <c r="AX2302">
        <v>2.1089899999999999E-4</v>
      </c>
      <c r="AZ2302">
        <v>-1.258288002</v>
      </c>
      <c r="BA2302">
        <v>6.3475229999999999E-3</v>
      </c>
      <c r="BB2302">
        <v>5.7937450000000003E-3</v>
      </c>
      <c r="BE2302">
        <v>1.0845015419999999</v>
      </c>
      <c r="BF2302">
        <v>7.3961656000000001E-2</v>
      </c>
      <c r="BG2302">
        <v>2.0393158000000002E-2</v>
      </c>
      <c r="BI2302">
        <v>1.0489067729999999</v>
      </c>
      <c r="BJ2302">
        <v>0.49774444800000001</v>
      </c>
      <c r="BK2302">
        <v>0.180989385</v>
      </c>
    </row>
    <row r="2303" spans="1:63" x14ac:dyDescent="0.25">
      <c r="A2303" t="s">
        <v>7253</v>
      </c>
      <c r="Q2303">
        <v>131.07067689246199</v>
      </c>
      <c r="R2303">
        <v>1</v>
      </c>
      <c r="S2303">
        <v>1.5549833333333301</v>
      </c>
      <c r="T2303">
        <v>0.223333333333333</v>
      </c>
      <c r="U2303">
        <v>1630.1663397838599</v>
      </c>
      <c r="V2303">
        <v>1613.4631330438899</v>
      </c>
      <c r="W2303">
        <v>1602.6198882189899</v>
      </c>
      <c r="X2303">
        <v>1610.42666126425</v>
      </c>
      <c r="Y2303">
        <v>1668.1818579900601</v>
      </c>
      <c r="Z2303">
        <v>1686.7221838742601</v>
      </c>
      <c r="AA2303">
        <v>1119.0894128924899</v>
      </c>
      <c r="AB2303">
        <v>1155.78978064693</v>
      </c>
      <c r="AC2303">
        <v>1021.0686289228501</v>
      </c>
      <c r="AD2303">
        <v>1201.3974604959301</v>
      </c>
      <c r="AE2303">
        <v>1179.3851061677001</v>
      </c>
      <c r="AF2303">
        <v>1255.3321887427801</v>
      </c>
      <c r="AG2303">
        <v>1169.0636887072401</v>
      </c>
      <c r="AH2303">
        <v>1548.5107585881301</v>
      </c>
      <c r="AI2303">
        <v>1141.24156023112</v>
      </c>
      <c r="AJ2303">
        <v>1158.6756540546701</v>
      </c>
      <c r="AK2303">
        <v>1603.41596243908</v>
      </c>
      <c r="AL2303">
        <v>1299.1019050009199</v>
      </c>
      <c r="AM2303">
        <v>1679.5376638246701</v>
      </c>
      <c r="AN2303">
        <v>1476.38968998265</v>
      </c>
      <c r="AO2303">
        <v>1583.3625239049099</v>
      </c>
      <c r="AP2303">
        <v>999.98005432500702</v>
      </c>
      <c r="AQ2303">
        <v>1436.13944782862</v>
      </c>
      <c r="AR2303">
        <v>1371.6835072024501</v>
      </c>
      <c r="AS2303">
        <v>1361.4239409106899</v>
      </c>
      <c r="AT2303">
        <v>1315.24326160808</v>
      </c>
      <c r="AV2303">
        <v>1.3461635869999999</v>
      </c>
      <c r="AW2303">
        <v>5.3785599999999997E-4</v>
      </c>
      <c r="AX2303">
        <v>6.1538999999999995E-4</v>
      </c>
      <c r="AZ2303">
        <v>1.033740205</v>
      </c>
      <c r="BA2303">
        <v>0.71892686400000005</v>
      </c>
      <c r="BB2303">
        <v>0.21500803099999999</v>
      </c>
      <c r="BE2303">
        <v>1.1050064770000001</v>
      </c>
      <c r="BF2303">
        <v>0.17436945600000001</v>
      </c>
      <c r="BG2303">
        <v>4.4946825000000003E-2</v>
      </c>
      <c r="BI2303">
        <v>-1.1784783480000001</v>
      </c>
      <c r="BJ2303">
        <v>6.4626068999999994E-2</v>
      </c>
      <c r="BK2303">
        <v>3.1555811000000003E-2</v>
      </c>
    </row>
    <row r="2304" spans="1:63" x14ac:dyDescent="0.25">
      <c r="A2304" t="s">
        <v>7254</v>
      </c>
      <c r="Q2304">
        <v>238.92664063347999</v>
      </c>
      <c r="R2304">
        <v>1</v>
      </c>
      <c r="S2304">
        <v>4.3369666666666697</v>
      </c>
      <c r="T2304">
        <v>0.15763333333333401</v>
      </c>
      <c r="U2304">
        <v>1813.7929615968301</v>
      </c>
      <c r="V2304">
        <v>2024.49669358753</v>
      </c>
      <c r="W2304">
        <v>2210.02364565468</v>
      </c>
      <c r="X2304">
        <v>2316.76662248102</v>
      </c>
      <c r="Y2304">
        <v>2518.3360259103101</v>
      </c>
      <c r="Z2304">
        <v>2366.9602510659702</v>
      </c>
      <c r="AA2304">
        <v>1455.94625982149</v>
      </c>
      <c r="AB2304">
        <v>1469.4309838812401</v>
      </c>
      <c r="AC2304">
        <v>1445.5108165531999</v>
      </c>
      <c r="AD2304">
        <v>1473.2150946423401</v>
      </c>
      <c r="AE2304">
        <v>1335.8371260045801</v>
      </c>
      <c r="AF2304">
        <v>1795.06108334892</v>
      </c>
      <c r="AG2304">
        <v>2305.81582227431</v>
      </c>
      <c r="AH2304">
        <v>2385.4477702266099</v>
      </c>
      <c r="AI2304">
        <v>1788.3721371371801</v>
      </c>
      <c r="AJ2304">
        <v>2005.18000753615</v>
      </c>
      <c r="AK2304">
        <v>1751.8927532156799</v>
      </c>
      <c r="AL2304">
        <v>1128.92311972113</v>
      </c>
      <c r="AM2304">
        <v>1582.72364242293</v>
      </c>
      <c r="AN2304">
        <v>1870.67325123663</v>
      </c>
      <c r="AO2304">
        <v>1334.6450753772699</v>
      </c>
      <c r="AP2304">
        <v>1925.8345311118801</v>
      </c>
      <c r="AQ2304">
        <v>2134.0042317105199</v>
      </c>
      <c r="AR2304">
        <v>1967.27503678632</v>
      </c>
      <c r="AS2304">
        <v>2237.2137155812802</v>
      </c>
      <c r="AT2304">
        <v>1935.8542168563699</v>
      </c>
      <c r="AV2304">
        <v>1.0680949340000001</v>
      </c>
      <c r="AW2304">
        <v>0.60904951699999998</v>
      </c>
      <c r="AX2304">
        <v>0.227182046</v>
      </c>
      <c r="AZ2304">
        <v>-1.0078131050000001</v>
      </c>
      <c r="BA2304">
        <v>0.97457742999999997</v>
      </c>
      <c r="BB2304">
        <v>0.267706793</v>
      </c>
      <c r="BE2304">
        <v>1.4317496270000001</v>
      </c>
      <c r="BF2304">
        <v>5.3167999999999998E-4</v>
      </c>
      <c r="BG2304">
        <v>2.47555E-4</v>
      </c>
      <c r="BI2304">
        <v>1.3300783430000001</v>
      </c>
      <c r="BJ2304">
        <v>1.4788829E-2</v>
      </c>
      <c r="BK2304">
        <v>8.712305E-3</v>
      </c>
    </row>
    <row r="2305" spans="1:63" x14ac:dyDescent="0.25">
      <c r="A2305" t="s">
        <v>7255</v>
      </c>
      <c r="Q2305">
        <v>283.07862011084802</v>
      </c>
      <c r="R2305">
        <v>1</v>
      </c>
      <c r="S2305">
        <v>5.50233333333333</v>
      </c>
      <c r="T2305">
        <v>0.42106666666666598</v>
      </c>
      <c r="U2305">
        <v>43019.339284557696</v>
      </c>
      <c r="V2305">
        <v>41361.397736935003</v>
      </c>
      <c r="W2305">
        <v>39889.824921005602</v>
      </c>
      <c r="X2305">
        <v>44494.677780876802</v>
      </c>
      <c r="Y2305">
        <v>38788.072597655802</v>
      </c>
      <c r="Z2305">
        <v>57500.161368311601</v>
      </c>
      <c r="AA2305">
        <v>46391.242827656402</v>
      </c>
      <c r="AB2305">
        <v>42969.272877405201</v>
      </c>
      <c r="AC2305">
        <v>49811.171526803097</v>
      </c>
      <c r="AD2305">
        <v>48203.906523599602</v>
      </c>
      <c r="AE2305">
        <v>47045.048396140002</v>
      </c>
      <c r="AF2305">
        <v>38310.0300868505</v>
      </c>
      <c r="AG2305">
        <v>40247.2437245521</v>
      </c>
      <c r="AH2305">
        <v>45707.2765315824</v>
      </c>
      <c r="AI2305">
        <v>43799.187271278599</v>
      </c>
      <c r="AJ2305">
        <v>47048.459062574802</v>
      </c>
      <c r="AK2305">
        <v>22451.1036114575</v>
      </c>
      <c r="AL2305">
        <v>24907.0625397888</v>
      </c>
      <c r="AM2305">
        <v>24930.1356879548</v>
      </c>
      <c r="AN2305">
        <v>18268.167557084002</v>
      </c>
      <c r="AO2305">
        <v>28757.3460827872</v>
      </c>
      <c r="AP2305">
        <v>27444.211401074699</v>
      </c>
      <c r="AQ2305">
        <v>54498.484311893699</v>
      </c>
      <c r="AR2305">
        <v>66520.186518750896</v>
      </c>
      <c r="AS2305">
        <v>70871.611749745905</v>
      </c>
      <c r="AT2305">
        <v>58426.941398218303</v>
      </c>
      <c r="AV2305">
        <v>-1.9647401369999999</v>
      </c>
      <c r="AW2305">
        <v>2.4600000000000002E-5</v>
      </c>
      <c r="AX2305">
        <v>4.2599999999999999E-5</v>
      </c>
      <c r="AZ2305">
        <v>1.291239826</v>
      </c>
      <c r="BA2305">
        <v>0.26639493800000003</v>
      </c>
      <c r="BB2305">
        <v>9.9437735999999999E-2</v>
      </c>
      <c r="BE2305">
        <v>-1.0897598820000001</v>
      </c>
      <c r="BF2305">
        <v>9.1963860999999994E-2</v>
      </c>
      <c r="BG2305">
        <v>2.4912350999999999E-2</v>
      </c>
      <c r="BI2305">
        <v>2.3279905539999999</v>
      </c>
      <c r="BJ2305">
        <v>2.5072409999999999E-3</v>
      </c>
      <c r="BK2305">
        <v>2.009968E-3</v>
      </c>
    </row>
    <row r="2306" spans="1:63" x14ac:dyDescent="0.25">
      <c r="A2306" t="s">
        <v>7256</v>
      </c>
      <c r="Q2306">
        <v>223.89983614239699</v>
      </c>
      <c r="R2306">
        <v>1</v>
      </c>
      <c r="S2306">
        <v>4.2318666666666704</v>
      </c>
      <c r="T2306">
        <v>0.140133333333333</v>
      </c>
      <c r="U2306">
        <v>2223.5668616378998</v>
      </c>
      <c r="V2306">
        <v>2083.0762349413999</v>
      </c>
      <c r="W2306">
        <v>2185.4319897393202</v>
      </c>
      <c r="X2306">
        <v>1960.1036194416099</v>
      </c>
      <c r="Y2306">
        <v>1957.7165039501699</v>
      </c>
      <c r="Z2306">
        <v>2320.0905207854598</v>
      </c>
      <c r="AA2306">
        <v>2250.1346487454898</v>
      </c>
      <c r="AB2306">
        <v>2766.3483407908702</v>
      </c>
      <c r="AC2306">
        <v>2642.0408176327301</v>
      </c>
      <c r="AD2306">
        <v>2261.5413590601001</v>
      </c>
      <c r="AE2306">
        <v>2650.3178111104999</v>
      </c>
      <c r="AF2306">
        <v>2145.35981826954</v>
      </c>
      <c r="AG2306">
        <v>2150.2143202748798</v>
      </c>
      <c r="AH2306">
        <v>2112.2458578856899</v>
      </c>
      <c r="AI2306">
        <v>2135.3858961270698</v>
      </c>
      <c r="AJ2306">
        <v>1886.4962760476899</v>
      </c>
      <c r="AK2306">
        <v>2214.52470138533</v>
      </c>
      <c r="AL2306">
        <v>1863.2099366057701</v>
      </c>
      <c r="AM2306">
        <v>2514.9316398624501</v>
      </c>
      <c r="AN2306">
        <v>2469.9410920709702</v>
      </c>
      <c r="AO2306">
        <v>2236.4809175446699</v>
      </c>
      <c r="AP2306">
        <v>1701.67920688458</v>
      </c>
      <c r="AQ2306">
        <v>1823.88584625577</v>
      </c>
      <c r="AR2306">
        <v>1812.9319499769499</v>
      </c>
      <c r="AS2306">
        <v>1637.38993781353</v>
      </c>
      <c r="AT2306">
        <v>1838.10038281891</v>
      </c>
      <c r="AV2306">
        <v>-1.1125130329999999</v>
      </c>
      <c r="AW2306">
        <v>0.15391470800000001</v>
      </c>
      <c r="AX2306">
        <v>7.5251528999999998E-2</v>
      </c>
      <c r="AZ2306">
        <v>-1.1833125900000001</v>
      </c>
      <c r="BA2306">
        <v>1.093746E-3</v>
      </c>
      <c r="BB2306">
        <v>1.4452930000000001E-3</v>
      </c>
      <c r="BE2306">
        <v>-1.2052485079999999</v>
      </c>
      <c r="BF2306">
        <v>6.3027150000000004E-3</v>
      </c>
      <c r="BG2306">
        <v>2.1564760000000001E-3</v>
      </c>
      <c r="BI2306">
        <v>-1.281949687</v>
      </c>
      <c r="BJ2306">
        <v>2.9849960000000002E-3</v>
      </c>
      <c r="BK2306">
        <v>2.316832E-3</v>
      </c>
    </row>
    <row r="2307" spans="1:63" x14ac:dyDescent="0.25">
      <c r="A2307" t="s">
        <v>7257</v>
      </c>
      <c r="Q2307">
        <v>155.97845478938399</v>
      </c>
      <c r="R2307">
        <v>1</v>
      </c>
      <c r="S2307">
        <v>9.8558833333333293</v>
      </c>
      <c r="T2307">
        <v>0.30256666666666598</v>
      </c>
      <c r="U2307">
        <v>3889.8317959932801</v>
      </c>
      <c r="V2307">
        <v>3563.8134552609599</v>
      </c>
      <c r="W2307">
        <v>3015.9517431320401</v>
      </c>
      <c r="X2307">
        <v>3737.9795027802702</v>
      </c>
      <c r="Y2307">
        <v>3416.5009267965402</v>
      </c>
      <c r="Z2307">
        <v>3331.1657920095099</v>
      </c>
      <c r="AA2307">
        <v>2013.5930562446099</v>
      </c>
      <c r="AB2307">
        <v>2258.1063566662801</v>
      </c>
      <c r="AC2307">
        <v>2803.09398001199</v>
      </c>
      <c r="AD2307">
        <v>2663.09639906643</v>
      </c>
      <c r="AE2307">
        <v>2396.0067218233298</v>
      </c>
      <c r="AF2307">
        <v>2967.4620561564002</v>
      </c>
      <c r="AG2307">
        <v>2153.8277125282498</v>
      </c>
      <c r="AH2307">
        <v>2267.4224561361598</v>
      </c>
      <c r="AI2307">
        <v>2708.9644491202398</v>
      </c>
      <c r="AJ2307">
        <v>2400.63034135423</v>
      </c>
      <c r="AK2307">
        <v>3184.9196027431099</v>
      </c>
      <c r="AL2307">
        <v>2642.4598860522601</v>
      </c>
      <c r="AM2307">
        <v>2995.9354047565298</v>
      </c>
      <c r="AN2307">
        <v>2821.2413825938102</v>
      </c>
      <c r="AO2307">
        <v>3059.5611060953502</v>
      </c>
      <c r="AP2307">
        <v>2655.0912164434999</v>
      </c>
      <c r="AQ2307">
        <v>2507.0771253542298</v>
      </c>
      <c r="AR2307">
        <v>2716.7186317842502</v>
      </c>
      <c r="AS2307">
        <v>2547.86195729786</v>
      </c>
      <c r="AT2307">
        <v>2891.2656436614202</v>
      </c>
      <c r="AV2307">
        <v>1.211821558</v>
      </c>
      <c r="AW2307">
        <v>1.9227877000000001E-2</v>
      </c>
      <c r="AX2307">
        <v>1.2908049E-2</v>
      </c>
      <c r="AZ2307">
        <v>1.065585488</v>
      </c>
      <c r="BA2307">
        <v>0.310471781</v>
      </c>
      <c r="BB2307">
        <v>0.11225948099999999</v>
      </c>
      <c r="BE2307">
        <v>1.030032439</v>
      </c>
      <c r="BF2307">
        <v>0.73209965099999996</v>
      </c>
      <c r="BG2307">
        <v>0.16181263200000001</v>
      </c>
      <c r="BI2307">
        <v>-1.1040772860000001</v>
      </c>
      <c r="BJ2307">
        <v>4.4895240000000003E-2</v>
      </c>
      <c r="BK2307">
        <v>2.3041397000000002E-2</v>
      </c>
    </row>
    <row r="2308" spans="1:63" x14ac:dyDescent="0.25">
      <c r="A2308" t="s">
        <v>7258</v>
      </c>
      <c r="Q2308">
        <v>585.57780222560405</v>
      </c>
      <c r="R2308">
        <v>1</v>
      </c>
      <c r="S2308">
        <v>11.186033333333301</v>
      </c>
      <c r="T2308">
        <v>0.298916666666665</v>
      </c>
      <c r="U2308">
        <v>9282.5666101012193</v>
      </c>
      <c r="V2308">
        <v>9133.8122042714604</v>
      </c>
      <c r="W2308">
        <v>10215.479605050999</v>
      </c>
      <c r="X2308">
        <v>10908.5359426122</v>
      </c>
      <c r="Y2308">
        <v>11245.1453120759</v>
      </c>
      <c r="Z2308">
        <v>11556.315486363201</v>
      </c>
      <c r="AA2308">
        <v>13268.9034920215</v>
      </c>
      <c r="AB2308">
        <v>11569.8777800678</v>
      </c>
      <c r="AC2308">
        <v>12581.817610645499</v>
      </c>
      <c r="AD2308">
        <v>13825.529457639601</v>
      </c>
      <c r="AE2308">
        <v>13030.7925795228</v>
      </c>
      <c r="AF2308">
        <v>8660.0270618030499</v>
      </c>
      <c r="AG2308">
        <v>8494.9240271021899</v>
      </c>
      <c r="AH2308">
        <v>8271.8837641212995</v>
      </c>
      <c r="AI2308">
        <v>8699.4408865454297</v>
      </c>
      <c r="AJ2308">
        <v>9213.5905976792292</v>
      </c>
      <c r="AK2308">
        <v>11865.0296647462</v>
      </c>
      <c r="AL2308">
        <v>15079.037610277899</v>
      </c>
      <c r="AM2308">
        <v>10692.416366301601</v>
      </c>
      <c r="AN2308">
        <v>10314.867351486901</v>
      </c>
      <c r="AO2308">
        <v>11965.0482709814</v>
      </c>
      <c r="AP2308">
        <v>9598.2393295523798</v>
      </c>
      <c r="AQ2308">
        <v>11191.342372662901</v>
      </c>
      <c r="AR2308">
        <v>10035.9093397576</v>
      </c>
      <c r="AS2308">
        <v>12025.802940718</v>
      </c>
      <c r="AT2308">
        <v>10953.829758232599</v>
      </c>
      <c r="AV2308">
        <v>-1.0727767640000001</v>
      </c>
      <c r="AW2308">
        <v>0.31765485999999998</v>
      </c>
      <c r="AX2308">
        <v>0.13623411099999999</v>
      </c>
      <c r="AZ2308">
        <v>1.2414695360000001</v>
      </c>
      <c r="BA2308">
        <v>1.2304799999999999E-3</v>
      </c>
      <c r="BB2308">
        <v>1.585089E-3</v>
      </c>
      <c r="BE2308">
        <v>-1.483089967</v>
      </c>
      <c r="BF2308">
        <v>3.4800000000000001E-6</v>
      </c>
      <c r="BG2308">
        <v>3.98E-6</v>
      </c>
      <c r="BI2308">
        <v>-1.1135816650000001</v>
      </c>
      <c r="BJ2308">
        <v>0.22580409700000001</v>
      </c>
      <c r="BK2308">
        <v>9.3636241999999995E-2</v>
      </c>
    </row>
    <row r="2309" spans="1:63" x14ac:dyDescent="0.25">
      <c r="A2309" t="s">
        <v>7259</v>
      </c>
      <c r="Q2309">
        <v>177.91259762436499</v>
      </c>
      <c r="R2309">
        <v>1</v>
      </c>
      <c r="S2309">
        <v>4.2231166666666704</v>
      </c>
      <c r="T2309">
        <v>7.8816666666666493E-2</v>
      </c>
      <c r="U2309">
        <v>656.93662902473704</v>
      </c>
      <c r="V2309">
        <v>713.22272136926904</v>
      </c>
      <c r="W2309">
        <v>722.39034435961298</v>
      </c>
      <c r="X2309">
        <v>579.86410350976496</v>
      </c>
      <c r="Y2309">
        <v>572.10394213850498</v>
      </c>
      <c r="Z2309">
        <v>709.857017342478</v>
      </c>
      <c r="AA2309">
        <v>769.57803292994799</v>
      </c>
      <c r="AB2309">
        <v>873.78015925782597</v>
      </c>
      <c r="AC2309">
        <v>811.84782076031502</v>
      </c>
      <c r="AD2309">
        <v>699.65595337012098</v>
      </c>
      <c r="AE2309">
        <v>852.67869911037894</v>
      </c>
      <c r="AF2309">
        <v>654.87995571857505</v>
      </c>
      <c r="AG2309">
        <v>611.97370323409098</v>
      </c>
      <c r="AH2309">
        <v>668.37537601291206</v>
      </c>
      <c r="AI2309">
        <v>654.98639626061504</v>
      </c>
      <c r="AJ2309">
        <v>602.03526552340202</v>
      </c>
      <c r="AK2309">
        <v>743.872186011336</v>
      </c>
      <c r="AL2309">
        <v>583.49721886067402</v>
      </c>
      <c r="AM2309">
        <v>884.47263965708498</v>
      </c>
      <c r="AN2309">
        <v>703.98706672492597</v>
      </c>
      <c r="AO2309">
        <v>776.74318902994196</v>
      </c>
      <c r="AP2309">
        <v>569.89128256050901</v>
      </c>
      <c r="AQ2309">
        <v>545.529940074671</v>
      </c>
      <c r="AR2309">
        <v>499.14499783477697</v>
      </c>
      <c r="AS2309">
        <v>435.95344233117299</v>
      </c>
      <c r="AT2309">
        <v>544.51291798605598</v>
      </c>
      <c r="AV2309">
        <v>-1.085297819</v>
      </c>
      <c r="AW2309">
        <v>0.297073437</v>
      </c>
      <c r="AX2309">
        <v>0.12895226000000001</v>
      </c>
      <c r="AZ2309">
        <v>-1.2301389659999999</v>
      </c>
      <c r="BA2309">
        <v>3.6619859999999999E-3</v>
      </c>
      <c r="BB2309">
        <v>3.7761689999999998E-3</v>
      </c>
      <c r="BE2309">
        <v>-1.2553965979999999</v>
      </c>
      <c r="BF2309">
        <v>1.019542E-3</v>
      </c>
      <c r="BG2309">
        <v>4.3138399999999999E-4</v>
      </c>
      <c r="BI2309">
        <v>-1.422938705</v>
      </c>
      <c r="BJ2309">
        <v>3.0301939999999999E-3</v>
      </c>
      <c r="BK2309">
        <v>2.339907E-3</v>
      </c>
    </row>
    <row r="2310" spans="1:63" x14ac:dyDescent="0.25">
      <c r="A2310" t="s">
        <v>7260</v>
      </c>
      <c r="Q2310">
        <v>356.144472577729</v>
      </c>
      <c r="R2310">
        <v>1</v>
      </c>
      <c r="S2310">
        <v>7.0464333333333302</v>
      </c>
      <c r="T2310">
        <v>0.13593333333333299</v>
      </c>
      <c r="U2310">
        <v>1921.2577636856199</v>
      </c>
      <c r="V2310">
        <v>1987.59622228743</v>
      </c>
      <c r="W2310">
        <v>1798.0405085346599</v>
      </c>
      <c r="X2310">
        <v>1714.70366863341</v>
      </c>
      <c r="Y2310">
        <v>1512.4240434042099</v>
      </c>
      <c r="Z2310">
        <v>1471.4855202977401</v>
      </c>
      <c r="AA2310">
        <v>1894.19226123618</v>
      </c>
      <c r="AB2310">
        <v>2106.5231571488598</v>
      </c>
      <c r="AC2310">
        <v>1695.1009909368399</v>
      </c>
      <c r="AD2310">
        <v>2041.6195794617299</v>
      </c>
      <c r="AE2310">
        <v>2349.1420437598299</v>
      </c>
      <c r="AF2310">
        <v>2112.5253308392398</v>
      </c>
      <c r="AG2310">
        <v>2282.4387392274898</v>
      </c>
      <c r="AH2310">
        <v>2208.9973309491202</v>
      </c>
      <c r="AI2310">
        <v>2528.6642051215199</v>
      </c>
      <c r="AJ2310">
        <v>1833.20554595014</v>
      </c>
      <c r="AK2310">
        <v>1971.9139569705401</v>
      </c>
      <c r="AL2310">
        <v>1351.63697339685</v>
      </c>
      <c r="AM2310">
        <v>1590.10802317152</v>
      </c>
      <c r="AN2310">
        <v>2149.0922482343999</v>
      </c>
      <c r="AO2310">
        <v>1867.2418436394</v>
      </c>
      <c r="AP2310">
        <v>1482.26710928588</v>
      </c>
      <c r="AQ2310">
        <v>1224.6074441937201</v>
      </c>
      <c r="AR2310">
        <v>1072.6478920510499</v>
      </c>
      <c r="AS2310">
        <v>1079.6826549925299</v>
      </c>
      <c r="AT2310">
        <v>1370.02391897402</v>
      </c>
      <c r="AV2310">
        <v>-1.129516897</v>
      </c>
      <c r="AW2310">
        <v>0.22786666999999999</v>
      </c>
      <c r="AX2310">
        <v>0.104476765</v>
      </c>
      <c r="AZ2310">
        <v>-1.760383367</v>
      </c>
      <c r="BA2310">
        <v>1.3001199999999999E-4</v>
      </c>
      <c r="BB2310">
        <v>2.50072E-4</v>
      </c>
      <c r="BE2310">
        <v>1.0871706059999999</v>
      </c>
      <c r="BF2310">
        <v>0.299279142</v>
      </c>
      <c r="BG2310">
        <v>7.3210213999999996E-2</v>
      </c>
      <c r="BI2310">
        <v>-1.4335631289999999</v>
      </c>
      <c r="BJ2310">
        <v>9.3757430000000006E-3</v>
      </c>
      <c r="BK2310">
        <v>5.8913560000000004E-3</v>
      </c>
    </row>
    <row r="2311" spans="1:63" x14ac:dyDescent="0.25">
      <c r="A2311" t="s">
        <v>7261</v>
      </c>
      <c r="Q2311">
        <v>389.18237068267302</v>
      </c>
      <c r="R2311">
        <v>1</v>
      </c>
      <c r="S2311">
        <v>1.2747166666666701</v>
      </c>
      <c r="T2311">
        <v>0.2321</v>
      </c>
      <c r="U2311">
        <v>7335.8107478646398</v>
      </c>
      <c r="V2311">
        <v>7585.2713437924604</v>
      </c>
      <c r="W2311">
        <v>7704.8967258616503</v>
      </c>
      <c r="X2311">
        <v>7895.5403411686602</v>
      </c>
      <c r="Y2311">
        <v>7410.3163240808199</v>
      </c>
      <c r="Z2311">
        <v>6558.5798622204202</v>
      </c>
      <c r="AA2311">
        <v>9405.7071715706406</v>
      </c>
      <c r="AB2311">
        <v>10023.3952984961</v>
      </c>
      <c r="AC2311">
        <v>8167.8870077248903</v>
      </c>
      <c r="AD2311">
        <v>9776.2658502443992</v>
      </c>
      <c r="AE2311">
        <v>9338.9240080515501</v>
      </c>
      <c r="AF2311">
        <v>7757.1214240159197</v>
      </c>
      <c r="AG2311">
        <v>7694.9066692976103</v>
      </c>
      <c r="AH2311">
        <v>8368.4107441674405</v>
      </c>
      <c r="AI2311">
        <v>7485.0988344546304</v>
      </c>
      <c r="AJ2311">
        <v>7026.3877920083496</v>
      </c>
      <c r="AK2311">
        <v>8819.0352407688806</v>
      </c>
      <c r="AL2311">
        <v>11095.2689494079</v>
      </c>
      <c r="AM2311">
        <v>10455.596028791</v>
      </c>
      <c r="AN2311">
        <v>10187.8001451493</v>
      </c>
      <c r="AO2311">
        <v>9271.4277032905302</v>
      </c>
      <c r="AP2311">
        <v>7715.5873512252401</v>
      </c>
      <c r="AQ2311">
        <v>9964.0749395888306</v>
      </c>
      <c r="AR2311">
        <v>8366.9973683098306</v>
      </c>
      <c r="AS2311">
        <v>8874.0346793665994</v>
      </c>
      <c r="AT2311">
        <v>7633.6273059632604</v>
      </c>
      <c r="AV2311">
        <v>1.0667266820000001</v>
      </c>
      <c r="AW2311">
        <v>0.27701542200000001</v>
      </c>
      <c r="AX2311">
        <v>0.122228513</v>
      </c>
      <c r="AZ2311">
        <v>1.110153511</v>
      </c>
      <c r="BA2311">
        <v>0.11192181499999999</v>
      </c>
      <c r="BB2311">
        <v>5.1134103E-2</v>
      </c>
      <c r="BE2311">
        <v>-1.2186233479999999</v>
      </c>
      <c r="BF2311">
        <v>2.4625559999999999E-3</v>
      </c>
      <c r="BG2311">
        <v>9.3854699999999997E-4</v>
      </c>
      <c r="BI2311">
        <v>-1.1709534109999999</v>
      </c>
      <c r="BJ2311">
        <v>3.8222592E-2</v>
      </c>
      <c r="BK2311">
        <v>1.9949122999999999E-2</v>
      </c>
    </row>
    <row r="2312" spans="1:63" x14ac:dyDescent="0.25">
      <c r="A2312" t="s">
        <v>7262</v>
      </c>
      <c r="Q2312">
        <v>188.84386921208801</v>
      </c>
      <c r="R2312">
        <v>1</v>
      </c>
      <c r="S2312">
        <v>9.9966666666666704E-2</v>
      </c>
      <c r="T2312">
        <v>0.63958333333333295</v>
      </c>
      <c r="U2312">
        <v>5052.7814798371801</v>
      </c>
      <c r="V2312">
        <v>4498.19829485641</v>
      </c>
      <c r="W2312">
        <v>4298.8300900368004</v>
      </c>
      <c r="X2312">
        <v>4181.82921189015</v>
      </c>
      <c r="Y2312">
        <v>3990.9983486082701</v>
      </c>
      <c r="Z2312">
        <v>4783.98633617007</v>
      </c>
      <c r="AA2312">
        <v>4686.3268944874699</v>
      </c>
      <c r="AB2312">
        <v>4787.3161499245698</v>
      </c>
      <c r="AC2312">
        <v>4969.5710250524398</v>
      </c>
      <c r="AD2312">
        <v>4517.8817243383101</v>
      </c>
      <c r="AE2312">
        <v>4372.1470179037997</v>
      </c>
      <c r="AF2312">
        <v>4158.8216243219003</v>
      </c>
      <c r="AG2312">
        <v>4141.1454689040502</v>
      </c>
      <c r="AH2312">
        <v>4353.7317545712804</v>
      </c>
      <c r="AI2312">
        <v>3966.3819800054298</v>
      </c>
      <c r="AJ2312">
        <v>3944.4025717859299</v>
      </c>
      <c r="AK2312">
        <v>5276.6101382997904</v>
      </c>
      <c r="AL2312">
        <v>4848.4614748259601</v>
      </c>
      <c r="AM2312">
        <v>4738.78174030016</v>
      </c>
      <c r="AN2312">
        <v>4631.5684566934797</v>
      </c>
      <c r="AO2312">
        <v>5236.2834774759303</v>
      </c>
      <c r="AP2312">
        <v>3842.2297476223098</v>
      </c>
      <c r="AQ2312">
        <v>3769.8830707417501</v>
      </c>
      <c r="AR2312">
        <v>4242.4896212699296</v>
      </c>
      <c r="AS2312">
        <v>3910.7276538207102</v>
      </c>
      <c r="AT2312">
        <v>3762.0009588285002</v>
      </c>
      <c r="AV2312">
        <v>1.059934339</v>
      </c>
      <c r="AW2312">
        <v>0.13302575</v>
      </c>
      <c r="AX2312">
        <v>6.6664525000000002E-2</v>
      </c>
      <c r="AZ2312">
        <v>-1.0531128569999999</v>
      </c>
      <c r="BA2312">
        <v>0.104899273</v>
      </c>
      <c r="BB2312">
        <v>4.8796559000000003E-2</v>
      </c>
      <c r="BE2312">
        <v>-1.134637927</v>
      </c>
      <c r="BF2312">
        <v>2.285596E-3</v>
      </c>
      <c r="BG2312">
        <v>8.7728399999999998E-4</v>
      </c>
      <c r="BI2312">
        <v>-1.2665174379999999</v>
      </c>
      <c r="BJ2312">
        <v>1.31478E-4</v>
      </c>
      <c r="BK2312">
        <v>1.8575699999999999E-4</v>
      </c>
    </row>
    <row r="2313" spans="1:63" x14ac:dyDescent="0.25">
      <c r="A2313" t="s">
        <v>7263</v>
      </c>
      <c r="Q2313">
        <v>240.910976825213</v>
      </c>
      <c r="R2313">
        <v>1</v>
      </c>
      <c r="S2313">
        <v>0.40211666666666701</v>
      </c>
      <c r="T2313">
        <v>0.836716666666667</v>
      </c>
      <c r="U2313">
        <v>33190.878755500198</v>
      </c>
      <c r="V2313">
        <v>31364.935178137901</v>
      </c>
      <c r="W2313">
        <v>31355.930881564</v>
      </c>
      <c r="X2313">
        <v>26368.5240665122</v>
      </c>
      <c r="Y2313">
        <v>27639.202513228101</v>
      </c>
      <c r="Z2313">
        <v>35602.582023463699</v>
      </c>
      <c r="AA2313">
        <v>33131.993547422302</v>
      </c>
      <c r="AB2313">
        <v>37800.877327630304</v>
      </c>
      <c r="AC2313">
        <v>37968.108155489397</v>
      </c>
      <c r="AD2313">
        <v>33544.1219512362</v>
      </c>
      <c r="AE2313">
        <v>35318.643227887602</v>
      </c>
      <c r="AF2313">
        <v>31602.995895042899</v>
      </c>
      <c r="AG2313">
        <v>30243.0221002219</v>
      </c>
      <c r="AH2313">
        <v>29726.227494601</v>
      </c>
      <c r="AI2313">
        <v>30455.1914771009</v>
      </c>
      <c r="AJ2313">
        <v>26751.4926165711</v>
      </c>
      <c r="AK2313">
        <v>32930.828988393601</v>
      </c>
      <c r="AL2313">
        <v>31923.972845890399</v>
      </c>
      <c r="AM2313">
        <v>36163.866364853697</v>
      </c>
      <c r="AN2313">
        <v>34015.3616826172</v>
      </c>
      <c r="AO2313">
        <v>34680.835299452599</v>
      </c>
      <c r="AP2313">
        <v>27488.548481476799</v>
      </c>
      <c r="AQ2313">
        <v>27036.345930280499</v>
      </c>
      <c r="AR2313">
        <v>27273.367423142099</v>
      </c>
      <c r="AS2313">
        <v>25074.940950096599</v>
      </c>
      <c r="AT2313">
        <v>26749.332821931799</v>
      </c>
      <c r="AV2313">
        <v>-1.047425893</v>
      </c>
      <c r="AW2313">
        <v>0.23837291099999999</v>
      </c>
      <c r="AX2313">
        <v>0.108302994</v>
      </c>
      <c r="AZ2313">
        <v>-1.1134269299999999</v>
      </c>
      <c r="BA2313">
        <v>1.1306946E-2</v>
      </c>
      <c r="BB2313">
        <v>9.0121230000000004E-3</v>
      </c>
      <c r="BE2313">
        <v>-1.1948180079999999</v>
      </c>
      <c r="BF2313">
        <v>2.1895209999999998E-3</v>
      </c>
      <c r="BG2313">
        <v>8.4641399999999998E-4</v>
      </c>
      <c r="BI2313">
        <v>-1.2701066059999999</v>
      </c>
      <c r="BJ2313">
        <v>2.0999999999999999E-5</v>
      </c>
      <c r="BK2313">
        <v>5.27E-5</v>
      </c>
    </row>
    <row r="2314" spans="1:63" x14ac:dyDescent="0.25">
      <c r="A2314" t="s">
        <v>7264</v>
      </c>
      <c r="Q2314">
        <v>964.37425949611497</v>
      </c>
      <c r="R2314">
        <v>1</v>
      </c>
      <c r="S2314">
        <v>5.8749000000000002</v>
      </c>
      <c r="T2314">
        <v>0.1008</v>
      </c>
      <c r="U2314">
        <v>4077.7958417893901</v>
      </c>
      <c r="V2314">
        <v>5335.2863595586696</v>
      </c>
      <c r="W2314">
        <v>4373.1589856956498</v>
      </c>
      <c r="X2314">
        <v>4478.3870152859899</v>
      </c>
      <c r="Y2314">
        <v>4904.6076814096696</v>
      </c>
      <c r="Z2314">
        <v>3887.4527465912101</v>
      </c>
      <c r="AA2314">
        <v>4951.1042951313802</v>
      </c>
      <c r="AB2314">
        <v>5233.31623866064</v>
      </c>
      <c r="AC2314">
        <v>5464.7425036630002</v>
      </c>
      <c r="AD2314">
        <v>4925.5804612775601</v>
      </c>
      <c r="AE2314">
        <v>3913.8025133865699</v>
      </c>
      <c r="AF2314">
        <v>5116.5865097034102</v>
      </c>
      <c r="AG2314">
        <v>5263.3848959999796</v>
      </c>
      <c r="AH2314">
        <v>4881.4293290851401</v>
      </c>
      <c r="AI2314">
        <v>4003.0448847253701</v>
      </c>
      <c r="AJ2314">
        <v>5806.9328696132297</v>
      </c>
      <c r="AK2314">
        <v>3593.92069012519</v>
      </c>
      <c r="AL2314">
        <v>3053.8527358855699</v>
      </c>
      <c r="AM2314">
        <v>3070.06681113577</v>
      </c>
      <c r="AN2314">
        <v>3285.00886141505</v>
      </c>
      <c r="AO2314">
        <v>3058.55337484556</v>
      </c>
      <c r="AP2314">
        <v>3844.64342766237</v>
      </c>
      <c r="AQ2314">
        <v>4756.2560057045002</v>
      </c>
      <c r="AR2314">
        <v>4973.7004670117603</v>
      </c>
      <c r="AS2314">
        <v>4221.6806296795603</v>
      </c>
      <c r="AT2314">
        <v>4198.7790702219299</v>
      </c>
      <c r="AV2314">
        <v>-1.524682919</v>
      </c>
      <c r="AW2314">
        <v>2.2315E-4</v>
      </c>
      <c r="AX2314">
        <v>2.91983E-4</v>
      </c>
      <c r="AZ2314">
        <v>-1.1398640849999999</v>
      </c>
      <c r="BA2314">
        <v>0.135279275</v>
      </c>
      <c r="BB2314">
        <v>5.9607401999999997E-2</v>
      </c>
      <c r="BE2314">
        <v>1.0238002079999999</v>
      </c>
      <c r="BF2314">
        <v>0.79560639700000002</v>
      </c>
      <c r="BG2314">
        <v>0.17404640099999999</v>
      </c>
      <c r="BI2314">
        <v>1.369435803</v>
      </c>
      <c r="BJ2314">
        <v>5.3883999999999996E-4</v>
      </c>
      <c r="BK2314">
        <v>5.6921100000000002E-4</v>
      </c>
    </row>
    <row r="2315" spans="1:63" x14ac:dyDescent="0.25">
      <c r="A2315" t="s">
        <v>7265</v>
      </c>
      <c r="Q2315">
        <v>231.931628586079</v>
      </c>
      <c r="R2315">
        <v>1</v>
      </c>
      <c r="S2315">
        <v>7.5680500000000004</v>
      </c>
      <c r="T2315">
        <v>1.1212500000000001</v>
      </c>
      <c r="U2315">
        <v>204984.376925808</v>
      </c>
      <c r="V2315">
        <v>198459.08942998599</v>
      </c>
      <c r="W2315">
        <v>182970.121864335</v>
      </c>
      <c r="X2315">
        <v>183146.805146253</v>
      </c>
      <c r="Y2315">
        <v>178021.04893134101</v>
      </c>
      <c r="Z2315">
        <v>213129.95923839099</v>
      </c>
      <c r="AA2315">
        <v>198815.71195414499</v>
      </c>
      <c r="AB2315">
        <v>198118.21750359601</v>
      </c>
      <c r="AC2315">
        <v>218943.03794719899</v>
      </c>
      <c r="AD2315">
        <v>193108.17527727099</v>
      </c>
      <c r="AE2315">
        <v>194395.901258831</v>
      </c>
      <c r="AF2315">
        <v>179457.20543240599</v>
      </c>
      <c r="AG2315">
        <v>175350.99488333601</v>
      </c>
      <c r="AH2315">
        <v>179814.05665531999</v>
      </c>
      <c r="AI2315">
        <v>175633.79087638101</v>
      </c>
      <c r="AJ2315">
        <v>167865.52936204601</v>
      </c>
      <c r="AK2315">
        <v>193891.42053172001</v>
      </c>
      <c r="AL2315">
        <v>183519.415370042</v>
      </c>
      <c r="AM2315">
        <v>197241.08023209</v>
      </c>
      <c r="AN2315">
        <v>192878.54382277501</v>
      </c>
      <c r="AO2315">
        <v>195650.91800204199</v>
      </c>
      <c r="AP2315">
        <v>164471.938052563</v>
      </c>
      <c r="AQ2315">
        <v>170295.24121085001</v>
      </c>
      <c r="AR2315">
        <v>178648.953942063</v>
      </c>
      <c r="AS2315">
        <v>158539.470223852</v>
      </c>
      <c r="AT2315">
        <v>164104.82440617899</v>
      </c>
      <c r="AV2315">
        <v>-1.041736341</v>
      </c>
      <c r="AW2315">
        <v>0.161050941</v>
      </c>
      <c r="AX2315">
        <v>7.8206463000000004E-2</v>
      </c>
      <c r="AZ2315">
        <v>-1.050308743</v>
      </c>
      <c r="BA2315">
        <v>6.9709709999999994E-2</v>
      </c>
      <c r="BB2315">
        <v>3.5235598E-2</v>
      </c>
      <c r="BE2315">
        <v>-1.142644789</v>
      </c>
      <c r="BF2315">
        <v>9.02019E-4</v>
      </c>
      <c r="BG2315">
        <v>3.8721099999999999E-4</v>
      </c>
      <c r="BI2315">
        <v>-1.1520475619999999</v>
      </c>
      <c r="BJ2315">
        <v>3.3831699999999998E-4</v>
      </c>
      <c r="BK2315">
        <v>3.9334999999999999E-4</v>
      </c>
    </row>
    <row r="2316" spans="1:63" x14ac:dyDescent="0.25">
      <c r="A2316" t="s">
        <v>7266</v>
      </c>
      <c r="Q2316">
        <v>886.11628634710905</v>
      </c>
      <c r="R2316">
        <v>1</v>
      </c>
      <c r="S2316">
        <v>5.2786</v>
      </c>
      <c r="T2316">
        <v>0.13136666666666699</v>
      </c>
      <c r="U2316">
        <v>25438.097986223998</v>
      </c>
      <c r="V2316">
        <v>25892.532646239499</v>
      </c>
      <c r="W2316">
        <v>25081.405113346002</v>
      </c>
      <c r="X2316">
        <v>25376.659283500401</v>
      </c>
      <c r="Y2316">
        <v>25083.583401441501</v>
      </c>
      <c r="Z2316">
        <v>27961.355449727202</v>
      </c>
      <c r="AA2316">
        <v>28153.956093127701</v>
      </c>
      <c r="AB2316">
        <v>29044.1880961364</v>
      </c>
      <c r="AC2316">
        <v>30784.163646445599</v>
      </c>
      <c r="AD2316">
        <v>28748.083202595601</v>
      </c>
      <c r="AE2316">
        <v>26085.810912373901</v>
      </c>
      <c r="AF2316">
        <v>25409.040319328102</v>
      </c>
      <c r="AG2316">
        <v>23900.6824276156</v>
      </c>
      <c r="AH2316">
        <v>22795.167511840202</v>
      </c>
      <c r="AI2316">
        <v>24223.366233268101</v>
      </c>
      <c r="AJ2316">
        <v>23673.582770916601</v>
      </c>
      <c r="AK2316">
        <v>32260.764486676999</v>
      </c>
      <c r="AL2316">
        <v>33636.971211292701</v>
      </c>
      <c r="AM2316">
        <v>33404.759359219803</v>
      </c>
      <c r="AN2316">
        <v>28927.0798201783</v>
      </c>
      <c r="AO2316">
        <v>30873.698962443901</v>
      </c>
      <c r="AP2316">
        <v>29766.977992923999</v>
      </c>
      <c r="AQ2316">
        <v>23957.066636272899</v>
      </c>
      <c r="AR2316">
        <v>19664.849578487901</v>
      </c>
      <c r="AS2316">
        <v>20094.0121700657</v>
      </c>
      <c r="AT2316">
        <v>21021.579401035498</v>
      </c>
      <c r="AV2316">
        <v>1.114042186</v>
      </c>
      <c r="AW2316">
        <v>2.3688280999999999E-2</v>
      </c>
      <c r="AX2316">
        <v>1.543712E-2</v>
      </c>
      <c r="AZ2316">
        <v>-1.04800994</v>
      </c>
      <c r="BA2316">
        <v>0.47814588200000002</v>
      </c>
      <c r="BB2316">
        <v>0.155471155</v>
      </c>
      <c r="BE2316">
        <v>-1.1901167749999999</v>
      </c>
      <c r="BF2316">
        <v>6.4275900000000002E-4</v>
      </c>
      <c r="BG2316">
        <v>2.9153600000000001E-4</v>
      </c>
      <c r="BI2316">
        <v>-1.389493807</v>
      </c>
      <c r="BJ2316">
        <v>3.161929E-3</v>
      </c>
      <c r="BK2316">
        <v>2.4314750000000002E-3</v>
      </c>
    </row>
    <row r="2317" spans="1:63" x14ac:dyDescent="0.25">
      <c r="A2317" t="s">
        <v>7267</v>
      </c>
      <c r="Q2317">
        <v>148.92364683829999</v>
      </c>
      <c r="R2317">
        <v>1</v>
      </c>
      <c r="S2317">
        <v>5.2961166666666699</v>
      </c>
      <c r="T2317">
        <v>0.25876666666666598</v>
      </c>
      <c r="U2317">
        <v>2503.2938034836702</v>
      </c>
      <c r="V2317">
        <v>2353.58305051153</v>
      </c>
      <c r="W2317">
        <v>2273.1949360327199</v>
      </c>
      <c r="X2317">
        <v>1819.4537656973901</v>
      </c>
      <c r="Y2317">
        <v>1778.73850236613</v>
      </c>
      <c r="Z2317">
        <v>1754.1367285249901</v>
      </c>
      <c r="AA2317">
        <v>2142.9849690628298</v>
      </c>
      <c r="AB2317">
        <v>3122.1011060924998</v>
      </c>
      <c r="AC2317">
        <v>2333.6801170065301</v>
      </c>
      <c r="AD2317">
        <v>2312.8646285487298</v>
      </c>
      <c r="AE2317">
        <v>2853.84283149352</v>
      </c>
      <c r="AF2317">
        <v>2439.5492191560002</v>
      </c>
      <c r="AG2317">
        <v>1907.8029503553801</v>
      </c>
      <c r="AH2317">
        <v>1931.33690745019</v>
      </c>
      <c r="AI2317">
        <v>2175.0094409140802</v>
      </c>
      <c r="AJ2317">
        <v>1776.4161580602599</v>
      </c>
      <c r="AK2317">
        <v>2615.4306961111001</v>
      </c>
      <c r="AL2317">
        <v>2493.1999214643802</v>
      </c>
      <c r="AM2317">
        <v>3448.7109804216302</v>
      </c>
      <c r="AN2317">
        <v>2709.0868649679201</v>
      </c>
      <c r="AO2317">
        <v>2681.82720324707</v>
      </c>
      <c r="AP2317">
        <v>1826.8749561981399</v>
      </c>
      <c r="AQ2317">
        <v>1111.4433047800001</v>
      </c>
      <c r="AR2317">
        <v>1126.25543838161</v>
      </c>
      <c r="AS2317">
        <v>1056.4543435822</v>
      </c>
      <c r="AT2317">
        <v>1849.2344787961099</v>
      </c>
      <c r="AV2317">
        <v>1.0926547689999999</v>
      </c>
      <c r="AW2317">
        <v>0.33971031899999998</v>
      </c>
      <c r="AX2317">
        <v>0.14332735099999999</v>
      </c>
      <c r="AZ2317">
        <v>-1.4676799679999999</v>
      </c>
      <c r="BA2317">
        <v>1.8140346000000002E-2</v>
      </c>
      <c r="BB2317">
        <v>1.2646029E-2</v>
      </c>
      <c r="BE2317">
        <v>-1.2478328990000001</v>
      </c>
      <c r="BF2317">
        <v>4.2787837000000002E-2</v>
      </c>
      <c r="BG2317">
        <v>1.234304E-2</v>
      </c>
      <c r="BI2317">
        <v>-2.001109086</v>
      </c>
      <c r="BJ2317">
        <v>8.3580500000000001E-4</v>
      </c>
      <c r="BK2317">
        <v>8.0625399999999996E-4</v>
      </c>
    </row>
    <row r="2318" spans="1:63" x14ac:dyDescent="0.25">
      <c r="A2318" t="s">
        <v>7268</v>
      </c>
      <c r="Q2318">
        <v>335.891537669537</v>
      </c>
      <c r="R2318">
        <v>1</v>
      </c>
      <c r="S2318">
        <v>0.71741666666666704</v>
      </c>
      <c r="T2318">
        <v>0.763133333333333</v>
      </c>
      <c r="U2318">
        <v>14417.824292888299</v>
      </c>
      <c r="V2318">
        <v>13147.9206062147</v>
      </c>
      <c r="W2318">
        <v>13592.821437386699</v>
      </c>
      <c r="X2318">
        <v>11596.2279172131</v>
      </c>
      <c r="Y2318">
        <v>11952.4014990876</v>
      </c>
      <c r="Z2318">
        <v>14921.703205108601</v>
      </c>
      <c r="AA2318">
        <v>13535.603506858</v>
      </c>
      <c r="AB2318">
        <v>15269.1429157436</v>
      </c>
      <c r="AC2318">
        <v>15902.646094367699</v>
      </c>
      <c r="AD2318">
        <v>13891.9336491636</v>
      </c>
      <c r="AE2318">
        <v>14856.8507823781</v>
      </c>
      <c r="AF2318">
        <v>12840.4536137538</v>
      </c>
      <c r="AG2318">
        <v>12254.996229786</v>
      </c>
      <c r="AH2318">
        <v>12504.2811456787</v>
      </c>
      <c r="AI2318">
        <v>13033.9539957733</v>
      </c>
      <c r="AJ2318">
        <v>11135.9399948926</v>
      </c>
      <c r="AK2318">
        <v>12955.453100148299</v>
      </c>
      <c r="AL2318">
        <v>12625.5426367297</v>
      </c>
      <c r="AM2318">
        <v>15308.6575131113</v>
      </c>
      <c r="AN2318">
        <v>13900.628957467799</v>
      </c>
      <c r="AO2318">
        <v>12981.261728411901</v>
      </c>
      <c r="AP2318">
        <v>11134.6502818136</v>
      </c>
      <c r="AQ2318">
        <v>11133.692476632899</v>
      </c>
      <c r="AR2318">
        <v>10961.988869285</v>
      </c>
      <c r="AS2318">
        <v>9971.7580710100901</v>
      </c>
      <c r="AT2318">
        <v>10844.975398643201</v>
      </c>
      <c r="AV2318">
        <v>-1.083879349</v>
      </c>
      <c r="AW2318">
        <v>0.11442235100000001</v>
      </c>
      <c r="AX2318">
        <v>5.8601551000000002E-2</v>
      </c>
      <c r="AZ2318">
        <v>-1.1428858319999999</v>
      </c>
      <c r="BA2318">
        <v>4.8627289999999997E-3</v>
      </c>
      <c r="BB2318">
        <v>4.6926980000000004E-3</v>
      </c>
      <c r="BE2318">
        <v>-1.189195773</v>
      </c>
      <c r="BF2318">
        <v>2.7772930000000001E-3</v>
      </c>
      <c r="BG2318">
        <v>1.043792E-3</v>
      </c>
      <c r="BI2318">
        <v>-1.2539356909999999</v>
      </c>
      <c r="BJ2318">
        <v>5.4447999999999996E-4</v>
      </c>
      <c r="BK2318">
        <v>5.7320500000000003E-4</v>
      </c>
    </row>
    <row r="2319" spans="1:63" x14ac:dyDescent="0.25">
      <c r="A2319" t="s">
        <v>7269</v>
      </c>
      <c r="Q2319">
        <v>166.83587997811401</v>
      </c>
      <c r="R2319">
        <v>1</v>
      </c>
      <c r="S2319">
        <v>4.2493833333333297</v>
      </c>
      <c r="T2319">
        <v>0.175166666666667</v>
      </c>
      <c r="U2319">
        <v>19327.974221914701</v>
      </c>
      <c r="V2319">
        <v>19045.214198769001</v>
      </c>
      <c r="W2319">
        <v>16364.268752158099</v>
      </c>
      <c r="X2319">
        <v>16660.0561915445</v>
      </c>
      <c r="Y2319">
        <v>15632.315087156499</v>
      </c>
      <c r="Z2319">
        <v>16514.084434619301</v>
      </c>
      <c r="AA2319">
        <v>18987.7830553563</v>
      </c>
      <c r="AB2319">
        <v>21130.186160591202</v>
      </c>
      <c r="AC2319">
        <v>20020.552114345999</v>
      </c>
      <c r="AD2319">
        <v>19332.398206218699</v>
      </c>
      <c r="AE2319">
        <v>20096.229897829999</v>
      </c>
      <c r="AF2319">
        <v>17673.209423593002</v>
      </c>
      <c r="AG2319">
        <v>16751.561724290801</v>
      </c>
      <c r="AH2319">
        <v>18913.046620045599</v>
      </c>
      <c r="AI2319">
        <v>16539.231100894202</v>
      </c>
      <c r="AJ2319">
        <v>15729.356554288701</v>
      </c>
      <c r="AK2319">
        <v>19298.0665869929</v>
      </c>
      <c r="AL2319">
        <v>15657.481146026999</v>
      </c>
      <c r="AM2319">
        <v>19934.6638359834</v>
      </c>
      <c r="AN2319">
        <v>21260.2345170673</v>
      </c>
      <c r="AO2319">
        <v>21587.2682461857</v>
      </c>
      <c r="AP2319">
        <v>15420.616855521799</v>
      </c>
      <c r="AQ2319">
        <v>13781.017600458399</v>
      </c>
      <c r="AR2319">
        <v>14262.346082714001</v>
      </c>
      <c r="AS2319">
        <v>13764.395205712301</v>
      </c>
      <c r="AT2319">
        <v>15141.5532015976</v>
      </c>
      <c r="AV2319">
        <v>-1.018717801</v>
      </c>
      <c r="AW2319">
        <v>0.69922790099999999</v>
      </c>
      <c r="AX2319">
        <v>0.25038304700000003</v>
      </c>
      <c r="AZ2319">
        <v>-1.1829002280000001</v>
      </c>
      <c r="BA2319">
        <v>2.8066520000000002E-3</v>
      </c>
      <c r="BB2319">
        <v>3.0750930000000001E-3</v>
      </c>
      <c r="BE2319">
        <v>-1.1630806010000001</v>
      </c>
      <c r="BF2319">
        <v>3.061739E-3</v>
      </c>
      <c r="BG2319">
        <v>1.139478E-3</v>
      </c>
      <c r="BI2319">
        <v>-1.350529367</v>
      </c>
      <c r="BJ2319">
        <v>1.469064E-3</v>
      </c>
      <c r="BK2319">
        <v>1.273487E-3</v>
      </c>
    </row>
    <row r="2320" spans="1:63" x14ac:dyDescent="0.25">
      <c r="A2320" t="s">
        <v>7270</v>
      </c>
      <c r="Q2320">
        <v>866.88910688393105</v>
      </c>
      <c r="R2320">
        <v>1</v>
      </c>
      <c r="S2320">
        <v>5.3355333333333297</v>
      </c>
      <c r="T2320">
        <v>8.7583333333333804E-2</v>
      </c>
      <c r="U2320">
        <v>3823.3036203378701</v>
      </c>
      <c r="V2320">
        <v>3734.0539598015998</v>
      </c>
      <c r="W2320">
        <v>3403.7455253784301</v>
      </c>
      <c r="X2320">
        <v>3296.30012693667</v>
      </c>
      <c r="Y2320">
        <v>3757.19263579064</v>
      </c>
      <c r="Z2320">
        <v>3308.2930574870502</v>
      </c>
      <c r="AA2320">
        <v>4211.44424553305</v>
      </c>
      <c r="AB2320">
        <v>4302.2935694195303</v>
      </c>
      <c r="AC2320">
        <v>3924.0188267138901</v>
      </c>
      <c r="AD2320">
        <v>3836.6702839907698</v>
      </c>
      <c r="AE2320">
        <v>4117.7982364448098</v>
      </c>
      <c r="AF2320">
        <v>3430.3775490231501</v>
      </c>
      <c r="AG2320">
        <v>3749.8224935194198</v>
      </c>
      <c r="AH2320">
        <v>3251.7960731265998</v>
      </c>
      <c r="AI2320">
        <v>3490.49332762524</v>
      </c>
      <c r="AJ2320">
        <v>3141.87177166017</v>
      </c>
      <c r="AK2320">
        <v>4391.9932016078901</v>
      </c>
      <c r="AL2320">
        <v>4274.6468058005503</v>
      </c>
      <c r="AM2320">
        <v>4541.9561804383802</v>
      </c>
      <c r="AN2320">
        <v>5027.6582540475001</v>
      </c>
      <c r="AO2320">
        <v>4083.19192647929</v>
      </c>
      <c r="AP2320">
        <v>3964.1490977787998</v>
      </c>
      <c r="AQ2320">
        <v>2487.6788020466101</v>
      </c>
      <c r="AR2320">
        <v>2249.3720442450899</v>
      </c>
      <c r="AS2320">
        <v>2414.0944756552399</v>
      </c>
      <c r="AT2320">
        <v>3079.19349807864</v>
      </c>
      <c r="AV2320">
        <v>1.0945076460000001</v>
      </c>
      <c r="AW2320">
        <v>6.2615780999999995E-2</v>
      </c>
      <c r="AX2320">
        <v>3.5257610000000002E-2</v>
      </c>
      <c r="AZ2320">
        <v>-1.202182235</v>
      </c>
      <c r="BA2320">
        <v>9.3991360999999995E-2</v>
      </c>
      <c r="BB2320">
        <v>4.4813432E-2</v>
      </c>
      <c r="BE2320">
        <v>-1.1950183720000001</v>
      </c>
      <c r="BF2320">
        <v>1.3424509999999999E-3</v>
      </c>
      <c r="BG2320">
        <v>5.4766199999999998E-4</v>
      </c>
      <c r="BI2320">
        <v>-1.5724023650000001</v>
      </c>
      <c r="BJ2320">
        <v>2.5070240000000001E-3</v>
      </c>
      <c r="BK2320">
        <v>2.009968E-3</v>
      </c>
    </row>
    <row r="2321" spans="1:63" x14ac:dyDescent="0.25">
      <c r="A2321" t="s">
        <v>7271</v>
      </c>
      <c r="Q2321">
        <v>228.94011023751099</v>
      </c>
      <c r="R2321">
        <v>1</v>
      </c>
      <c r="S2321">
        <v>3.5304166666666701</v>
      </c>
      <c r="T2321">
        <v>0.27148333333333302</v>
      </c>
      <c r="U2321">
        <v>4505.40329370775</v>
      </c>
      <c r="V2321">
        <v>4660.5427656450802</v>
      </c>
      <c r="W2321">
        <v>4578.1335960180804</v>
      </c>
      <c r="X2321">
        <v>4049.2081410523001</v>
      </c>
      <c r="Y2321">
        <v>3962.8365791234501</v>
      </c>
      <c r="Z2321">
        <v>3950.6585346071502</v>
      </c>
      <c r="AA2321">
        <v>5129.2740356792901</v>
      </c>
      <c r="AB2321">
        <v>5964.5881643828998</v>
      </c>
      <c r="AC2321">
        <v>4536.2459308552598</v>
      </c>
      <c r="AD2321">
        <v>5424.9909901010597</v>
      </c>
      <c r="AE2321">
        <v>5766.1665937134303</v>
      </c>
      <c r="AF2321">
        <v>4762.5706612116501</v>
      </c>
      <c r="AG2321">
        <v>4425.3283548056097</v>
      </c>
      <c r="AH2321">
        <v>3650.09753406135</v>
      </c>
      <c r="AI2321">
        <v>4534.7685995162301</v>
      </c>
      <c r="AJ2321">
        <v>3732.29524236424</v>
      </c>
      <c r="AK2321">
        <v>4877.4612908625904</v>
      </c>
      <c r="AL2321">
        <v>4347.9154798361496</v>
      </c>
      <c r="AM2321">
        <v>5220.4489350756703</v>
      </c>
      <c r="AN2321">
        <v>4608.5864613108897</v>
      </c>
      <c r="AO2321">
        <v>5181.1436024388104</v>
      </c>
      <c r="AP2321">
        <v>4017.1816688757999</v>
      </c>
      <c r="AQ2321">
        <v>3521.91697019092</v>
      </c>
      <c r="AR2321">
        <v>3667.0582939502801</v>
      </c>
      <c r="AS2321">
        <v>3148.3438263469102</v>
      </c>
      <c r="AT2321">
        <v>3824.92833821563</v>
      </c>
      <c r="AV2321">
        <v>-1.106690763</v>
      </c>
      <c r="AW2321">
        <v>0.13426675099999999</v>
      </c>
      <c r="AX2321">
        <v>6.7163589999999995E-2</v>
      </c>
      <c r="AZ2321">
        <v>-1.160930867</v>
      </c>
      <c r="BA2321">
        <v>6.2633408000000002E-2</v>
      </c>
      <c r="BB2321">
        <v>3.2293179999999998E-2</v>
      </c>
      <c r="BE2321">
        <v>-1.2708452480000001</v>
      </c>
      <c r="BF2321">
        <v>1.0391651E-2</v>
      </c>
      <c r="BG2321">
        <v>3.399595E-3</v>
      </c>
      <c r="BI2321">
        <v>-1.3331307400000001</v>
      </c>
      <c r="BJ2321">
        <v>7.0243400000000004E-4</v>
      </c>
      <c r="BK2321">
        <v>6.9951200000000001E-4</v>
      </c>
    </row>
    <row r="2322" spans="1:63" x14ac:dyDescent="0.25">
      <c r="A2322" t="s">
        <v>7272</v>
      </c>
      <c r="Q2322">
        <v>128.95893187842901</v>
      </c>
      <c r="R2322">
        <v>1</v>
      </c>
      <c r="S2322">
        <v>6.2826833333333303</v>
      </c>
      <c r="T2322">
        <v>0.16236666666666599</v>
      </c>
      <c r="U2322">
        <v>1212.8195884854299</v>
      </c>
      <c r="V2322">
        <v>1237.1446142033201</v>
      </c>
      <c r="W2322">
        <v>1181.34306184658</v>
      </c>
      <c r="X2322">
        <v>1210.9782298037301</v>
      </c>
      <c r="Y2322">
        <v>1077.0976020104699</v>
      </c>
      <c r="Z2322">
        <v>1476.6185667373099</v>
      </c>
      <c r="AA2322">
        <v>1677.0986576068001</v>
      </c>
      <c r="AB2322">
        <v>1440.59476868557</v>
      </c>
      <c r="AC2322">
        <v>1686.8850549281401</v>
      </c>
      <c r="AD2322">
        <v>1679.8846593551</v>
      </c>
      <c r="AE2322">
        <v>1323.3113447363801</v>
      </c>
      <c r="AF2322">
        <v>1127.9727755720101</v>
      </c>
      <c r="AG2322">
        <v>1030.2348653602301</v>
      </c>
      <c r="AH2322">
        <v>1142.4242461936699</v>
      </c>
      <c r="AI2322">
        <v>1073.1681054753501</v>
      </c>
      <c r="AJ2322">
        <v>1058.3526849177699</v>
      </c>
      <c r="AK2322">
        <v>1560.8251593499799</v>
      </c>
      <c r="AL2322">
        <v>1660.80931016366</v>
      </c>
      <c r="AM2322">
        <v>1756.2549085590499</v>
      </c>
      <c r="AN2322">
        <v>1620.04246365123</v>
      </c>
      <c r="AO2322">
        <v>1534.8963457048201</v>
      </c>
      <c r="AP2322">
        <v>1563.8283194861699</v>
      </c>
      <c r="AQ2322">
        <v>1144.12975537888</v>
      </c>
      <c r="AR2322">
        <v>886.01673151905902</v>
      </c>
      <c r="AS2322">
        <v>899.30428660409405</v>
      </c>
      <c r="AT2322">
        <v>950.41483796787304</v>
      </c>
      <c r="AV2322">
        <v>1.0416320560000001</v>
      </c>
      <c r="AW2322">
        <v>0.44521561799999998</v>
      </c>
      <c r="AX2322">
        <v>0.177498296</v>
      </c>
      <c r="AZ2322">
        <v>1.0021246189999999</v>
      </c>
      <c r="BA2322">
        <v>0.848753223</v>
      </c>
      <c r="BB2322">
        <v>0.243164612</v>
      </c>
      <c r="BE2322">
        <v>-1.4373260379999999</v>
      </c>
      <c r="BF2322">
        <v>1.56978E-4</v>
      </c>
      <c r="BG2322">
        <v>8.8499999999999996E-5</v>
      </c>
      <c r="BI2322">
        <v>-1.493990715</v>
      </c>
      <c r="BJ2322">
        <v>4.6758520000000003E-3</v>
      </c>
      <c r="BK2322">
        <v>3.2931050000000002E-3</v>
      </c>
    </row>
    <row r="2323" spans="1:63" x14ac:dyDescent="0.25">
      <c r="A2323" t="s">
        <v>7273</v>
      </c>
      <c r="P2323">
        <v>465.14222657842902</v>
      </c>
      <c r="Q2323">
        <v>464.13495014642899</v>
      </c>
      <c r="R2323">
        <v>1</v>
      </c>
      <c r="S2323">
        <v>3.00495</v>
      </c>
      <c r="T2323">
        <v>0.19268333333333301</v>
      </c>
      <c r="U2323">
        <v>30370.181505128199</v>
      </c>
      <c r="V2323">
        <v>32307.194798368098</v>
      </c>
      <c r="W2323">
        <v>31923.066732176099</v>
      </c>
      <c r="X2323">
        <v>30967.571136967701</v>
      </c>
      <c r="Y2323">
        <v>32212.731126241601</v>
      </c>
      <c r="Z2323">
        <v>26834.7142824865</v>
      </c>
      <c r="AA2323">
        <v>261.71276233603101</v>
      </c>
      <c r="AB2323">
        <v>240.757081070319</v>
      </c>
      <c r="AC2323">
        <v>54.111214282140097</v>
      </c>
      <c r="AD2323">
        <v>388.27531682523698</v>
      </c>
      <c r="AE2323">
        <v>33.606232941870502</v>
      </c>
      <c r="AF2323">
        <v>171.55560348216</v>
      </c>
      <c r="AG2323">
        <v>596.96961104561694</v>
      </c>
      <c r="AH2323">
        <v>59590.849501106401</v>
      </c>
      <c r="AI2323">
        <v>0</v>
      </c>
      <c r="AJ2323">
        <v>30.11249530908</v>
      </c>
      <c r="AK2323">
        <v>21470.419415744502</v>
      </c>
      <c r="AL2323">
        <v>142539.28986659399</v>
      </c>
      <c r="AM2323">
        <v>52740.6706555403</v>
      </c>
      <c r="AN2323">
        <v>61505.883599475201</v>
      </c>
      <c r="AO2323">
        <v>23333.136642307101</v>
      </c>
      <c r="AP2323">
        <v>36273.807223731303</v>
      </c>
      <c r="AQ2323">
        <v>70403.111370237806</v>
      </c>
      <c r="AR2323">
        <v>76093.821345393793</v>
      </c>
      <c r="AS2323">
        <v>82239.912973223298</v>
      </c>
      <c r="AT2323">
        <v>5966.8212537108102</v>
      </c>
      <c r="AV2323">
        <v>308.22782380000001</v>
      </c>
      <c r="AW2323">
        <v>9.55E-6</v>
      </c>
      <c r="AX2323">
        <v>1.95E-5</v>
      </c>
      <c r="AZ2323">
        <v>4.4871630260000002</v>
      </c>
      <c r="BA2323">
        <v>2.2950254999999999E-2</v>
      </c>
      <c r="BB2323">
        <v>1.5070152999999999E-2</v>
      </c>
      <c r="BE2323">
        <v>61.718748120000001</v>
      </c>
      <c r="BF2323">
        <v>0.94306759900000003</v>
      </c>
      <c r="BG2323">
        <v>0.201350896</v>
      </c>
      <c r="BI2323">
        <v>-1.112968527</v>
      </c>
      <c r="BJ2323">
        <v>0.77641218899999997</v>
      </c>
      <c r="BK2323">
        <v>0.25207344999999998</v>
      </c>
    </row>
    <row r="2324" spans="1:63" x14ac:dyDescent="0.25">
      <c r="A2324" t="s">
        <v>7274</v>
      </c>
      <c r="Q2324">
        <v>919.60851976461504</v>
      </c>
      <c r="R2324">
        <v>1</v>
      </c>
      <c r="S2324">
        <v>5.2260499999999999</v>
      </c>
      <c r="T2324">
        <v>0.14449999999999999</v>
      </c>
      <c r="U2324">
        <v>12943.065929411299</v>
      </c>
      <c r="V2324">
        <v>11676.115093550399</v>
      </c>
      <c r="W2324">
        <v>10340.950941613901</v>
      </c>
      <c r="X2324">
        <v>11650.156172126701</v>
      </c>
      <c r="Y2324">
        <v>12133.098418662101</v>
      </c>
      <c r="Z2324">
        <v>16357.881193232601</v>
      </c>
      <c r="AA2324">
        <v>15405.735603355401</v>
      </c>
      <c r="AB2324">
        <v>19108.616741189398</v>
      </c>
      <c r="AC2324">
        <v>20487.541814431599</v>
      </c>
      <c r="AD2324">
        <v>18120.781105786398</v>
      </c>
      <c r="AE2324">
        <v>16984.536578477298</v>
      </c>
      <c r="AF2324">
        <v>11482.460411890101</v>
      </c>
      <c r="AG2324">
        <v>11825.241512270601</v>
      </c>
      <c r="AH2324">
        <v>10378.1257750028</v>
      </c>
      <c r="AI2324">
        <v>11588.631268794999</v>
      </c>
      <c r="AJ2324">
        <v>10510.083502850001</v>
      </c>
      <c r="AK2324">
        <v>13572.109689353299</v>
      </c>
      <c r="AL2324">
        <v>12636.965486003401</v>
      </c>
      <c r="AM2324">
        <v>14447.822230580899</v>
      </c>
      <c r="AN2324">
        <v>11517.995833794501</v>
      </c>
      <c r="AO2324">
        <v>14312.9874716262</v>
      </c>
      <c r="AP2324">
        <v>7602.6685038795204</v>
      </c>
      <c r="AQ2324">
        <v>11356.5472936265</v>
      </c>
      <c r="AR2324">
        <v>9166.1068199980691</v>
      </c>
      <c r="AS2324">
        <v>11125.0385823497</v>
      </c>
      <c r="AT2324">
        <v>13288.997416623701</v>
      </c>
      <c r="AV2324">
        <v>-1.3552426529999999</v>
      </c>
      <c r="AW2324">
        <v>1.5871699999999999E-3</v>
      </c>
      <c r="AX2324">
        <v>1.5399700000000001E-3</v>
      </c>
      <c r="AZ2324">
        <v>-1.0617667200000001</v>
      </c>
      <c r="BA2324">
        <v>0.466147274</v>
      </c>
      <c r="BB2324">
        <v>0.15239318600000001</v>
      </c>
      <c r="BE2324">
        <v>-1.615272042</v>
      </c>
      <c r="BF2324">
        <v>2.7500000000000001E-5</v>
      </c>
      <c r="BG2324">
        <v>2.0100000000000001E-5</v>
      </c>
      <c r="BI2324">
        <v>-1.2654871029999999</v>
      </c>
      <c r="BJ2324">
        <v>4.5025068000000001E-2</v>
      </c>
      <c r="BK2324">
        <v>2.3095205000000001E-2</v>
      </c>
    </row>
    <row r="2325" spans="1:63" x14ac:dyDescent="0.25">
      <c r="A2325" t="s">
        <v>7275</v>
      </c>
      <c r="Q2325">
        <v>207.918406537583</v>
      </c>
      <c r="R2325">
        <v>1</v>
      </c>
      <c r="S2325">
        <v>2.9899999999999999E-2</v>
      </c>
      <c r="T2325">
        <v>0.70089999999999997</v>
      </c>
      <c r="U2325">
        <v>57557.378686162498</v>
      </c>
      <c r="V2325">
        <v>53550.124703827503</v>
      </c>
      <c r="W2325">
        <v>56262.246200920003</v>
      </c>
      <c r="X2325">
        <v>48793.482427051502</v>
      </c>
      <c r="Y2325">
        <v>52160.636976448397</v>
      </c>
      <c r="Z2325">
        <v>64665.013202096998</v>
      </c>
      <c r="AA2325">
        <v>59746.160031819003</v>
      </c>
      <c r="AB2325">
        <v>65157.957038994398</v>
      </c>
      <c r="AC2325">
        <v>67153.606735531401</v>
      </c>
      <c r="AD2325">
        <v>59609.767222966497</v>
      </c>
      <c r="AE2325">
        <v>61101.744597686702</v>
      </c>
      <c r="AF2325">
        <v>54204.173801480603</v>
      </c>
      <c r="AG2325">
        <v>52249.4866062406</v>
      </c>
      <c r="AH2325">
        <v>51383.530881912702</v>
      </c>
      <c r="AI2325">
        <v>54942.1192087667</v>
      </c>
      <c r="AJ2325">
        <v>49546.361454779799</v>
      </c>
      <c r="AK2325">
        <v>61677.664639798</v>
      </c>
      <c r="AL2325">
        <v>57505.217930660103</v>
      </c>
      <c r="AM2325">
        <v>62791.733069617498</v>
      </c>
      <c r="AN2325">
        <v>59878.637675319696</v>
      </c>
      <c r="AO2325">
        <v>64788.9265567072</v>
      </c>
      <c r="AP2325">
        <v>48416.256585222996</v>
      </c>
      <c r="AQ2325">
        <v>49681.451359206403</v>
      </c>
      <c r="AR2325">
        <v>54594.659262201698</v>
      </c>
      <c r="AS2325">
        <v>44216.8660875614</v>
      </c>
      <c r="AT2325">
        <v>47655.797184731302</v>
      </c>
      <c r="AV2325">
        <v>-1.0199811249999999</v>
      </c>
      <c r="AW2325">
        <v>0.55574969600000002</v>
      </c>
      <c r="AX2325">
        <v>0.211712966</v>
      </c>
      <c r="AZ2325">
        <v>-1.0726213449999999</v>
      </c>
      <c r="BA2325">
        <v>0.10190800699999999</v>
      </c>
      <c r="BB2325">
        <v>4.7640562999999997E-2</v>
      </c>
      <c r="BE2325">
        <v>-1.19229366</v>
      </c>
      <c r="BF2325">
        <v>4.2773099999999999E-4</v>
      </c>
      <c r="BG2325">
        <v>2.0641100000000001E-4</v>
      </c>
      <c r="BI2325">
        <v>-1.2538267599999999</v>
      </c>
      <c r="BJ2325">
        <v>4.3850099999999999E-4</v>
      </c>
      <c r="BK2325">
        <v>4.8367000000000001E-4</v>
      </c>
    </row>
    <row r="2326" spans="1:63" x14ac:dyDescent="0.25">
      <c r="A2326" t="s">
        <v>7276</v>
      </c>
      <c r="Q2326">
        <v>352.06473898056998</v>
      </c>
      <c r="R2326">
        <v>1</v>
      </c>
      <c r="S2326">
        <v>7.1471499999999999</v>
      </c>
      <c r="T2326">
        <v>0.13575000000000001</v>
      </c>
      <c r="U2326">
        <v>2322.2863483449601</v>
      </c>
      <c r="V2326">
        <v>2395.6770427401302</v>
      </c>
      <c r="W2326">
        <v>2355.3426936618498</v>
      </c>
      <c r="X2326">
        <v>2556.28993655863</v>
      </c>
      <c r="Y2326">
        <v>2565.9555684679299</v>
      </c>
      <c r="Z2326">
        <v>2096.70638050771</v>
      </c>
      <c r="AA2326">
        <v>1300.3628714231199</v>
      </c>
      <c r="AB2326">
        <v>1361.83456358121</v>
      </c>
      <c r="AC2326">
        <v>1535.6416885773699</v>
      </c>
      <c r="AD2326">
        <v>1681.2987736760599</v>
      </c>
      <c r="AE2326">
        <v>2074.0140806077802</v>
      </c>
      <c r="AF2326">
        <v>3083.33903757388</v>
      </c>
      <c r="AG2326">
        <v>3756.0657219468399</v>
      </c>
      <c r="AH2326">
        <v>2346.7447447958002</v>
      </c>
      <c r="AI2326">
        <v>3897.1851517219998</v>
      </c>
      <c r="AJ2326">
        <v>4123.2133805008098</v>
      </c>
      <c r="AK2326">
        <v>1891.18596143128</v>
      </c>
      <c r="AL2326">
        <v>1577.5608687235399</v>
      </c>
      <c r="AM2326">
        <v>1469.3872045324199</v>
      </c>
      <c r="AN2326">
        <v>1601.91893608184</v>
      </c>
      <c r="AO2326">
        <v>1981.4365825166799</v>
      </c>
      <c r="AP2326">
        <v>3295.59672179278</v>
      </c>
      <c r="AQ2326">
        <v>1783.8744475052899</v>
      </c>
      <c r="AR2326">
        <v>2222.54599250713</v>
      </c>
      <c r="AS2326">
        <v>2150.14092974707</v>
      </c>
      <c r="AT2326">
        <v>3971.1935963148899</v>
      </c>
      <c r="AV2326">
        <v>1.0714606710000001</v>
      </c>
      <c r="AW2326">
        <v>0.46891553699999999</v>
      </c>
      <c r="AX2326">
        <v>0.18466981099999999</v>
      </c>
      <c r="AZ2326">
        <v>-1.281836939</v>
      </c>
      <c r="BA2326">
        <v>0.16845511699999999</v>
      </c>
      <c r="BB2326">
        <v>7.0700293999999997E-2</v>
      </c>
      <c r="BE2326">
        <v>2.1634878959999999</v>
      </c>
      <c r="BF2326">
        <v>4.1308600000000001E-4</v>
      </c>
      <c r="BG2326">
        <v>2.0068700000000001E-4</v>
      </c>
      <c r="BI2326">
        <v>1.575235363</v>
      </c>
      <c r="BJ2326">
        <v>3.0344716000000001E-2</v>
      </c>
      <c r="BK2326">
        <v>1.6212844000000001E-2</v>
      </c>
    </row>
    <row r="2327" spans="1:63" x14ac:dyDescent="0.25">
      <c r="A2327" t="s">
        <v>7277</v>
      </c>
      <c r="Q2327">
        <v>1028.1158730024899</v>
      </c>
      <c r="R2327">
        <v>1</v>
      </c>
      <c r="S2327">
        <v>5.3092499999999996</v>
      </c>
      <c r="T2327">
        <v>7.4449999999999697E-2</v>
      </c>
      <c r="U2327">
        <v>8518.4244613665796</v>
      </c>
      <c r="V2327">
        <v>8870.4642059220005</v>
      </c>
      <c r="W2327">
        <v>9363.2701907017508</v>
      </c>
      <c r="X2327">
        <v>8648.5301234524795</v>
      </c>
      <c r="Y2327">
        <v>8163.4840295089698</v>
      </c>
      <c r="Z2327">
        <v>9589.6462211073704</v>
      </c>
      <c r="AA2327">
        <v>10082.879633198099</v>
      </c>
      <c r="AB2327">
        <v>10613.9899192217</v>
      </c>
      <c r="AC2327">
        <v>10330.517875994999</v>
      </c>
      <c r="AD2327">
        <v>9748.4846987658693</v>
      </c>
      <c r="AE2327">
        <v>8522.8518329276794</v>
      </c>
      <c r="AF2327">
        <v>8210.2387059022094</v>
      </c>
      <c r="AG2327">
        <v>8431.3078738731201</v>
      </c>
      <c r="AH2327">
        <v>6616.9126313526704</v>
      </c>
      <c r="AI2327">
        <v>8875.5080684635795</v>
      </c>
      <c r="AJ2327">
        <v>7606.7814132671001</v>
      </c>
      <c r="AK2327">
        <v>10812.6758649927</v>
      </c>
      <c r="AL2327">
        <v>10333.3622040712</v>
      </c>
      <c r="AM2327">
        <v>11471.9823074822</v>
      </c>
      <c r="AN2327">
        <v>9602.6384818539409</v>
      </c>
      <c r="AO2327">
        <v>10809.2574662311</v>
      </c>
      <c r="AP2327">
        <v>9264.6223046856194</v>
      </c>
      <c r="AQ2327">
        <v>5824.6534361248296</v>
      </c>
      <c r="AR2327">
        <v>5189.36654947636</v>
      </c>
      <c r="AS2327">
        <v>5375.7192713025497</v>
      </c>
      <c r="AT2327">
        <v>7142.3095077129101</v>
      </c>
      <c r="AV2327">
        <v>1.0756853740000001</v>
      </c>
      <c r="AW2327">
        <v>0.16437896299999999</v>
      </c>
      <c r="AX2327">
        <v>7.9512441000000003E-2</v>
      </c>
      <c r="AZ2327">
        <v>-1.211731173</v>
      </c>
      <c r="BA2327">
        <v>0.11427588900000001</v>
      </c>
      <c r="BB2327">
        <v>5.2012174000000001E-2</v>
      </c>
      <c r="BE2327">
        <v>-1.240508183</v>
      </c>
      <c r="BF2327">
        <v>9.2235080000000001E-3</v>
      </c>
      <c r="BG2327">
        <v>3.048168E-3</v>
      </c>
      <c r="BI2327">
        <v>-1.616929847</v>
      </c>
      <c r="BJ2327">
        <v>1.9916000000000001E-3</v>
      </c>
      <c r="BK2327">
        <v>1.6451079999999999E-3</v>
      </c>
    </row>
    <row r="2328" spans="1:63" x14ac:dyDescent="0.25">
      <c r="A2328" t="s">
        <v>7278</v>
      </c>
      <c r="Q2328">
        <v>792.66662149596095</v>
      </c>
      <c r="R2328">
        <v>1</v>
      </c>
      <c r="S2328">
        <v>5.2260499999999999</v>
      </c>
      <c r="T2328">
        <v>0.13575000000000001</v>
      </c>
      <c r="U2328">
        <v>4829.0430679357296</v>
      </c>
      <c r="V2328">
        <v>3908.6427502772899</v>
      </c>
      <c r="W2328">
        <v>4520.5751861621302</v>
      </c>
      <c r="X2328">
        <v>4375.26186846782</v>
      </c>
      <c r="Y2328">
        <v>4587.2880068920203</v>
      </c>
      <c r="Z2328">
        <v>6550.5368113419199</v>
      </c>
      <c r="AA2328">
        <v>6551.5064599714997</v>
      </c>
      <c r="AB2328">
        <v>7012.4235436851304</v>
      </c>
      <c r="AC2328">
        <v>7689.20793429067</v>
      </c>
      <c r="AD2328">
        <v>6206.3856394181603</v>
      </c>
      <c r="AE2328">
        <v>6214.5876985197401</v>
      </c>
      <c r="AF2328">
        <v>4459.8399408793102</v>
      </c>
      <c r="AG2328">
        <v>4093.5149446738701</v>
      </c>
      <c r="AH2328">
        <v>4301.5400939911497</v>
      </c>
      <c r="AI2328">
        <v>4615.6218501549401</v>
      </c>
      <c r="AJ2328">
        <v>3851.7401256362</v>
      </c>
      <c r="AK2328">
        <v>4555.5575644602204</v>
      </c>
      <c r="AL2328">
        <v>4356.8369138148901</v>
      </c>
      <c r="AM2328">
        <v>5647.2599255514297</v>
      </c>
      <c r="AN2328">
        <v>4619.8509780452696</v>
      </c>
      <c r="AO2328">
        <v>6225.9862262686602</v>
      </c>
      <c r="AP2328">
        <v>2719.3450624177799</v>
      </c>
      <c r="AQ2328">
        <v>4375.8886466643398</v>
      </c>
      <c r="AR2328">
        <v>3465.4413659217098</v>
      </c>
      <c r="AS2328">
        <v>3927.09571004289</v>
      </c>
      <c r="AT2328">
        <v>4174.6633296768696</v>
      </c>
      <c r="AV2328">
        <v>-1.3254658399999999</v>
      </c>
      <c r="AW2328">
        <v>7.1826570000000003E-3</v>
      </c>
      <c r="AX2328">
        <v>5.5955930000000003E-3</v>
      </c>
      <c r="AZ2328">
        <v>-1.1425228249999999</v>
      </c>
      <c r="BA2328">
        <v>0.14963470800000001</v>
      </c>
      <c r="BB2328">
        <v>6.4847449000000001E-2</v>
      </c>
      <c r="BE2328">
        <v>-1.579293944</v>
      </c>
      <c r="BF2328">
        <v>2.1500000000000001E-5</v>
      </c>
      <c r="BG2328">
        <v>1.6500000000000001E-5</v>
      </c>
      <c r="BI2328">
        <v>-1.361317149</v>
      </c>
      <c r="BJ2328">
        <v>2.1776607E-2</v>
      </c>
      <c r="BK2328">
        <v>1.2241172E-2</v>
      </c>
    </row>
    <row r="2329" spans="1:63" x14ac:dyDescent="0.25">
      <c r="A2329" t="s">
        <v>7279</v>
      </c>
      <c r="Q2329">
        <v>477.173379475454</v>
      </c>
      <c r="R2329">
        <v>1</v>
      </c>
      <c r="S2329">
        <v>5.4760666666666697</v>
      </c>
      <c r="T2329">
        <v>0.12740000000000001</v>
      </c>
      <c r="U2329">
        <v>3482.68125693196</v>
      </c>
      <c r="V2329">
        <v>3523.4808173216402</v>
      </c>
      <c r="W2329">
        <v>3545.5170972126898</v>
      </c>
      <c r="X2329">
        <v>3592.6516443850201</v>
      </c>
      <c r="Y2329">
        <v>3622.63542533399</v>
      </c>
      <c r="Z2329">
        <v>3002.18562368829</v>
      </c>
      <c r="AA2329">
        <v>2424.1625627236199</v>
      </c>
      <c r="AB2329">
        <v>2396.0681630209201</v>
      </c>
      <c r="AC2329">
        <v>1680.3624076236299</v>
      </c>
      <c r="AD2329">
        <v>2603.4631783220002</v>
      </c>
      <c r="AE2329">
        <v>1675.9660445321699</v>
      </c>
      <c r="AF2329">
        <v>3192.1472296830798</v>
      </c>
      <c r="AG2329">
        <v>3508.40117498479</v>
      </c>
      <c r="AH2329">
        <v>3610.92208340672</v>
      </c>
      <c r="AI2329">
        <v>3472.3352169171098</v>
      </c>
      <c r="AJ2329">
        <v>3604.69699277772</v>
      </c>
      <c r="AK2329">
        <v>2023.8318435470901</v>
      </c>
      <c r="AL2329">
        <v>3643.73543846237</v>
      </c>
      <c r="AM2329">
        <v>2720.8067241547701</v>
      </c>
      <c r="AN2329">
        <v>1196.51772180897</v>
      </c>
      <c r="AO2329">
        <v>1518.5182478153399</v>
      </c>
      <c r="AP2329">
        <v>2877.5641636985201</v>
      </c>
      <c r="AQ2329">
        <v>6672.8400122756702</v>
      </c>
      <c r="AR2329">
        <v>8994.6326356157897</v>
      </c>
      <c r="AS2329">
        <v>8032.0772787652804</v>
      </c>
      <c r="AT2329">
        <v>6345.1212666308302</v>
      </c>
      <c r="AV2329">
        <v>1.029998789</v>
      </c>
      <c r="AW2329">
        <v>0.89150965000000004</v>
      </c>
      <c r="AX2329">
        <v>0.29984641000000001</v>
      </c>
      <c r="AZ2329">
        <v>1.8933335389999999</v>
      </c>
      <c r="BA2329">
        <v>2.1897746999999999E-2</v>
      </c>
      <c r="BB2329">
        <v>1.4595171000000001E-2</v>
      </c>
      <c r="BE2329">
        <v>1.6130302999999999</v>
      </c>
      <c r="BF2329">
        <v>1.0269820000000001E-3</v>
      </c>
      <c r="BG2329">
        <v>4.3368399999999999E-4</v>
      </c>
      <c r="BI2329">
        <v>2.9650562690000002</v>
      </c>
      <c r="BJ2329">
        <v>4.6082509999999998E-3</v>
      </c>
      <c r="BK2329">
        <v>3.2564970000000001E-3</v>
      </c>
    </row>
    <row r="2330" spans="1:63" x14ac:dyDescent="0.25">
      <c r="A2330" t="s">
        <v>7280</v>
      </c>
      <c r="Q2330">
        <v>236.92958009499</v>
      </c>
      <c r="R2330">
        <v>1</v>
      </c>
      <c r="S2330">
        <v>4.3281999999999998</v>
      </c>
      <c r="T2330">
        <v>0.1883</v>
      </c>
      <c r="U2330">
        <v>5186.0755143136303</v>
      </c>
      <c r="V2330">
        <v>5601.0653201243604</v>
      </c>
      <c r="W2330">
        <v>6218.3950234620297</v>
      </c>
      <c r="X2330">
        <v>6516.7348162113103</v>
      </c>
      <c r="Y2330">
        <v>7461.8951732068899</v>
      </c>
      <c r="Z2330">
        <v>6891.0965684742396</v>
      </c>
      <c r="AA2330">
        <v>3854.3044880901298</v>
      </c>
      <c r="AB2330">
        <v>4071.9695893839598</v>
      </c>
      <c r="AC2330">
        <v>4083.7394518593201</v>
      </c>
      <c r="AD2330">
        <v>4319.7388730861003</v>
      </c>
      <c r="AE2330">
        <v>4028.7979094518901</v>
      </c>
      <c r="AF2330">
        <v>5183.3727943147496</v>
      </c>
      <c r="AG2330">
        <v>6421.4541390488903</v>
      </c>
      <c r="AH2330">
        <v>7324.1330098102098</v>
      </c>
      <c r="AI2330">
        <v>4999.9157831371604</v>
      </c>
      <c r="AJ2330">
        <v>5712.5025351805098</v>
      </c>
      <c r="AK2330">
        <v>5012.1634472224996</v>
      </c>
      <c r="AL2330">
        <v>3341.84939025939</v>
      </c>
      <c r="AM2330">
        <v>4489.5683714693096</v>
      </c>
      <c r="AN2330">
        <v>5384.8607731153597</v>
      </c>
      <c r="AO2330">
        <v>4000.2855643755902</v>
      </c>
      <c r="AP2330">
        <v>5579.9245396707001</v>
      </c>
      <c r="AQ2330">
        <v>6048.2076616128397</v>
      </c>
      <c r="AR2330">
        <v>5641.6610331515303</v>
      </c>
      <c r="AS2330">
        <v>6186.8456051605499</v>
      </c>
      <c r="AT2330">
        <v>5428.4514776716596</v>
      </c>
      <c r="AV2330">
        <v>1.091862004</v>
      </c>
      <c r="AW2330">
        <v>0.41316767100000001</v>
      </c>
      <c r="AX2330">
        <v>0.16724947400000001</v>
      </c>
      <c r="AZ2330">
        <v>-1.0261826409999999</v>
      </c>
      <c r="BA2330">
        <v>0.82523453499999999</v>
      </c>
      <c r="BB2330">
        <v>0.238177162</v>
      </c>
      <c r="BE2330">
        <v>1.4559670410000001</v>
      </c>
      <c r="BF2330">
        <v>1.001544E-3</v>
      </c>
      <c r="BG2330">
        <v>4.2487699999999999E-4</v>
      </c>
      <c r="BI2330">
        <v>1.299448664</v>
      </c>
      <c r="BJ2330">
        <v>1.430186E-2</v>
      </c>
      <c r="BK2330">
        <v>8.4958169999999993E-3</v>
      </c>
    </row>
    <row r="2331" spans="1:63" x14ac:dyDescent="0.25">
      <c r="A2331" t="s">
        <v>7281</v>
      </c>
      <c r="Q2331">
        <v>170.870412798122</v>
      </c>
      <c r="R2331">
        <v>1</v>
      </c>
      <c r="S2331">
        <v>0.40211666666666701</v>
      </c>
      <c r="T2331">
        <v>0.13138333333333299</v>
      </c>
      <c r="U2331">
        <v>2064.91935348277</v>
      </c>
      <c r="V2331">
        <v>2021.9026812109601</v>
      </c>
      <c r="W2331">
        <v>1790.80860916028</v>
      </c>
      <c r="X2331">
        <v>2051.2033899885</v>
      </c>
      <c r="Y2331">
        <v>1766.86432734711</v>
      </c>
      <c r="Z2331">
        <v>2635.0722486265099</v>
      </c>
      <c r="AA2331">
        <v>2474.7232692830098</v>
      </c>
      <c r="AB2331">
        <v>2875.3650207904002</v>
      </c>
      <c r="AC2331">
        <v>2759.6469704502401</v>
      </c>
      <c r="AD2331">
        <v>2419.97470153431</v>
      </c>
      <c r="AE2331">
        <v>2483.1693226576299</v>
      </c>
      <c r="AF2331">
        <v>1933.8441751630301</v>
      </c>
      <c r="AG2331">
        <v>1941.1029596682899</v>
      </c>
      <c r="AH2331">
        <v>1859.4764742673101</v>
      </c>
      <c r="AI2331">
        <v>2157.0297540710899</v>
      </c>
      <c r="AJ2331">
        <v>1877.2494873574101</v>
      </c>
      <c r="AK2331">
        <v>2719.63640057876</v>
      </c>
      <c r="AL2331">
        <v>2542.5879496063499</v>
      </c>
      <c r="AM2331">
        <v>2730.98830017705</v>
      </c>
      <c r="AN2331">
        <v>2217.6258762880998</v>
      </c>
      <c r="AO2331">
        <v>2840.8915773793001</v>
      </c>
      <c r="AP2331">
        <v>2132.6022694847502</v>
      </c>
      <c r="AQ2331">
        <v>1930.70864858768</v>
      </c>
      <c r="AR2331">
        <v>1706.58648374622</v>
      </c>
      <c r="AS2331">
        <v>1885.43091919574</v>
      </c>
      <c r="AT2331">
        <v>2069.1602779398099</v>
      </c>
      <c r="AV2331">
        <v>1.0029855670000001</v>
      </c>
      <c r="AW2331">
        <v>0.97713755800000002</v>
      </c>
      <c r="AX2331">
        <v>0.32030398199999999</v>
      </c>
      <c r="AZ2331">
        <v>-1.0045466919999999</v>
      </c>
      <c r="BA2331">
        <v>0.89989048999999999</v>
      </c>
      <c r="BB2331">
        <v>0.25288021500000002</v>
      </c>
      <c r="BE2331">
        <v>-1.3320989990000001</v>
      </c>
      <c r="BF2331">
        <v>1.6697399999999999E-4</v>
      </c>
      <c r="BG2331">
        <v>9.2999999999999997E-5</v>
      </c>
      <c r="BI2331">
        <v>-1.342150795</v>
      </c>
      <c r="BJ2331">
        <v>1.030464E-3</v>
      </c>
      <c r="BK2331">
        <v>9.5057699999999998E-4</v>
      </c>
    </row>
    <row r="2332" spans="1:63" x14ac:dyDescent="0.25">
      <c r="A2332" t="s">
        <v>7282</v>
      </c>
      <c r="Q2332">
        <v>283.07863786209299</v>
      </c>
      <c r="R2332">
        <v>1</v>
      </c>
      <c r="S2332">
        <v>5.1647499999999997</v>
      </c>
      <c r="T2332">
        <v>0.25398333333333301</v>
      </c>
      <c r="U2332">
        <v>19641.4440433116</v>
      </c>
      <c r="V2332">
        <v>19175.068805784798</v>
      </c>
      <c r="W2332">
        <v>19509.404070467801</v>
      </c>
      <c r="X2332">
        <v>28832.256060546999</v>
      </c>
      <c r="Y2332">
        <v>28219.635614169802</v>
      </c>
      <c r="Z2332">
        <v>21896.7678125573</v>
      </c>
      <c r="AA2332">
        <v>41786.910903003503</v>
      </c>
      <c r="AB2332">
        <v>25740.784127784598</v>
      </c>
      <c r="AC2332">
        <v>41927.262750797097</v>
      </c>
      <c r="AD2332">
        <v>35700.587462679898</v>
      </c>
      <c r="AE2332">
        <v>27192.918942607801</v>
      </c>
      <c r="AF2332">
        <v>20078.042452872302</v>
      </c>
      <c r="AG2332">
        <v>19743.929530749701</v>
      </c>
      <c r="AH2332">
        <v>20406.443650306101</v>
      </c>
      <c r="AI2332">
        <v>22569.568574434099</v>
      </c>
      <c r="AJ2332">
        <v>30703.080842407198</v>
      </c>
      <c r="AK2332">
        <v>16507.200183671401</v>
      </c>
      <c r="AL2332">
        <v>20463.204165716201</v>
      </c>
      <c r="AM2332">
        <v>15197.2170647926</v>
      </c>
      <c r="AN2332">
        <v>11326.3385608054</v>
      </c>
      <c r="AO2332">
        <v>14509.545308463399</v>
      </c>
      <c r="AP2332">
        <v>24938.082135305202</v>
      </c>
      <c r="AQ2332">
        <v>24046.110792902698</v>
      </c>
      <c r="AR2332">
        <v>30349.631828297301</v>
      </c>
      <c r="AS2332">
        <v>34690.619078810501</v>
      </c>
      <c r="AT2332">
        <v>31146.237808306101</v>
      </c>
      <c r="AV2332">
        <v>-2.209496401</v>
      </c>
      <c r="AW2332">
        <v>5.17145E-4</v>
      </c>
      <c r="AX2332">
        <v>5.9783600000000003E-4</v>
      </c>
      <c r="AZ2332">
        <v>1.279024841</v>
      </c>
      <c r="BA2332">
        <v>4.8436959000000002E-2</v>
      </c>
      <c r="BB2332">
        <v>2.6497992000000001E-2</v>
      </c>
      <c r="BE2332">
        <v>-1.5184744219999999</v>
      </c>
      <c r="BF2332">
        <v>1.4691928E-2</v>
      </c>
      <c r="BG2332">
        <v>4.640356E-3</v>
      </c>
      <c r="BI2332">
        <v>1.8610789489999999</v>
      </c>
      <c r="BJ2332">
        <v>7.1195799999999995E-4</v>
      </c>
      <c r="BK2332">
        <v>7.0533499999999997E-4</v>
      </c>
    </row>
    <row r="2333" spans="1:63" x14ac:dyDescent="0.25">
      <c r="A2333" t="s">
        <v>7283</v>
      </c>
      <c r="Q2333">
        <v>894.84449026666903</v>
      </c>
      <c r="R2333">
        <v>1</v>
      </c>
      <c r="S2333">
        <v>5.9449666666666703</v>
      </c>
      <c r="T2333">
        <v>0.28033333333333299</v>
      </c>
      <c r="U2333">
        <v>290652.42443467199</v>
      </c>
      <c r="V2333">
        <v>287659.539032239</v>
      </c>
      <c r="W2333">
        <v>283696.11551147501</v>
      </c>
      <c r="X2333">
        <v>281734.65307439002</v>
      </c>
      <c r="Y2333">
        <v>283402.63376520999</v>
      </c>
      <c r="Z2333">
        <v>300237.56694155198</v>
      </c>
      <c r="AA2333">
        <v>301608.62934784603</v>
      </c>
      <c r="AB2333">
        <v>316888.482611463</v>
      </c>
      <c r="AC2333">
        <v>332438.49029546801</v>
      </c>
      <c r="AD2333">
        <v>318706.65040816501</v>
      </c>
      <c r="AE2333">
        <v>295774.06920112</v>
      </c>
      <c r="AF2333">
        <v>288350.919460112</v>
      </c>
      <c r="AG2333">
        <v>297035.375907815</v>
      </c>
      <c r="AH2333">
        <v>290075.00689969398</v>
      </c>
      <c r="AI2333">
        <v>290664.75398747798</v>
      </c>
      <c r="AJ2333">
        <v>285512.22827543598</v>
      </c>
      <c r="AK2333">
        <v>302524.25802270003</v>
      </c>
      <c r="AL2333">
        <v>286029.526639171</v>
      </c>
      <c r="AM2333">
        <v>300610.35861152399</v>
      </c>
      <c r="AN2333">
        <v>283533.76875254902</v>
      </c>
      <c r="AO2333">
        <v>296372.81212029001</v>
      </c>
      <c r="AP2333">
        <v>278241.77777601598</v>
      </c>
      <c r="AQ2333">
        <v>279265.17097683501</v>
      </c>
      <c r="AR2333">
        <v>274629.62193480798</v>
      </c>
      <c r="AS2333">
        <v>278927.427132176</v>
      </c>
      <c r="AT2333">
        <v>283022.23890568799</v>
      </c>
      <c r="AV2333">
        <v>-1.0655826820000001</v>
      </c>
      <c r="AW2333">
        <v>3.3733810000000003E-2</v>
      </c>
      <c r="AX2333">
        <v>2.0909537999999998E-2</v>
      </c>
      <c r="AZ2333">
        <v>-1.04128299</v>
      </c>
      <c r="BA2333">
        <v>1.061939E-3</v>
      </c>
      <c r="BB2333">
        <v>1.413393E-3</v>
      </c>
      <c r="BE2333">
        <v>-1.0783790550000001</v>
      </c>
      <c r="BF2333">
        <v>9.0904060000000005E-3</v>
      </c>
      <c r="BG2333">
        <v>3.0059219999999998E-3</v>
      </c>
      <c r="BI2333">
        <v>-1.053787553</v>
      </c>
      <c r="BJ2333">
        <v>5.7860059999999998E-3</v>
      </c>
      <c r="BK2333">
        <v>3.9295509999999999E-3</v>
      </c>
    </row>
    <row r="2334" spans="1:63" x14ac:dyDescent="0.25">
      <c r="A2334" t="s">
        <v>7284</v>
      </c>
      <c r="Q2334">
        <v>231.92119754446199</v>
      </c>
      <c r="R2334">
        <v>1</v>
      </c>
      <c r="S2334">
        <v>4.42455</v>
      </c>
      <c r="T2334">
        <v>0.13136666666666699</v>
      </c>
      <c r="U2334">
        <v>1266.30354881265</v>
      </c>
      <c r="V2334">
        <v>1179.34808894086</v>
      </c>
      <c r="W2334">
        <v>1275.11688559708</v>
      </c>
      <c r="X2334">
        <v>1389.4934024940801</v>
      </c>
      <c r="Y2334">
        <v>1465.5433733944001</v>
      </c>
      <c r="Z2334">
        <v>1694.9280733783601</v>
      </c>
      <c r="AA2334">
        <v>1659.8799733669</v>
      </c>
      <c r="AB2334">
        <v>1591.19214176685</v>
      </c>
      <c r="AC2334">
        <v>1671.93952155189</v>
      </c>
      <c r="AD2334">
        <v>1639.80580212311</v>
      </c>
      <c r="AE2334">
        <v>1415.63745499994</v>
      </c>
      <c r="AF2334">
        <v>1164.21939857448</v>
      </c>
      <c r="AG2334">
        <v>1072.3481152039799</v>
      </c>
      <c r="AH2334">
        <v>1179.3197657099299</v>
      </c>
      <c r="AI2334">
        <v>1086.36649806476</v>
      </c>
      <c r="AJ2334">
        <v>1028.67389644027</v>
      </c>
      <c r="AK2334">
        <v>1702.3785703210101</v>
      </c>
      <c r="AL2334">
        <v>1597.57700003697</v>
      </c>
      <c r="AM2334">
        <v>1708.2906270445201</v>
      </c>
      <c r="AN2334">
        <v>1183.4071992839499</v>
      </c>
      <c r="AO2334">
        <v>1447.8885120433599</v>
      </c>
      <c r="AP2334">
        <v>1040.95788991618</v>
      </c>
      <c r="AQ2334">
        <v>1219.05196524349</v>
      </c>
      <c r="AR2334">
        <v>950.86369078157304</v>
      </c>
      <c r="AS2334">
        <v>1255.8634543117901</v>
      </c>
      <c r="AT2334">
        <v>1132.6372600852101</v>
      </c>
      <c r="AV2334">
        <v>-1.044362998</v>
      </c>
      <c r="AW2334">
        <v>0.51950458300000002</v>
      </c>
      <c r="AX2334">
        <v>0.20066621800000001</v>
      </c>
      <c r="AZ2334">
        <v>1.0123752450000001</v>
      </c>
      <c r="BA2334">
        <v>0.88643719300000001</v>
      </c>
      <c r="BB2334">
        <v>0.25001701399999998</v>
      </c>
      <c r="BE2334">
        <v>-1.442516584</v>
      </c>
      <c r="BF2334">
        <v>1.66E-5</v>
      </c>
      <c r="BG2334">
        <v>1.34E-5</v>
      </c>
      <c r="BI2334">
        <v>-1.364356364</v>
      </c>
      <c r="BJ2334">
        <v>7.1113579999999999E-3</v>
      </c>
      <c r="BK2334">
        <v>4.6618220000000004E-3</v>
      </c>
    </row>
    <row r="2335" spans="1:63" x14ac:dyDescent="0.25">
      <c r="A2335" t="s">
        <v>7285</v>
      </c>
      <c r="Q2335">
        <v>782.92726025113097</v>
      </c>
      <c r="R2335">
        <v>1</v>
      </c>
      <c r="S2335">
        <v>5.3355333333333297</v>
      </c>
      <c r="T2335">
        <v>0.100716666666667</v>
      </c>
      <c r="U2335">
        <v>5560.7723083476703</v>
      </c>
      <c r="V2335">
        <v>5368.6870661840103</v>
      </c>
      <c r="W2335">
        <v>4932.99184639336</v>
      </c>
      <c r="X2335">
        <v>4766.65996659336</v>
      </c>
      <c r="Y2335">
        <v>4919.9444688338099</v>
      </c>
      <c r="Z2335">
        <v>4974.3277091212703</v>
      </c>
      <c r="AA2335">
        <v>5890.0106922838504</v>
      </c>
      <c r="AB2335">
        <v>6592.2839265492903</v>
      </c>
      <c r="AC2335">
        <v>5214.1763841310803</v>
      </c>
      <c r="AD2335">
        <v>5758.4158066929404</v>
      </c>
      <c r="AE2335">
        <v>6274.0572642421203</v>
      </c>
      <c r="AF2335">
        <v>4958.9690108749501</v>
      </c>
      <c r="AG2335">
        <v>4817.8877339272303</v>
      </c>
      <c r="AH2335">
        <v>4688.3548684556699</v>
      </c>
      <c r="AI2335">
        <v>4949.0098452642897</v>
      </c>
      <c r="AJ2335">
        <v>4567.7928358987101</v>
      </c>
      <c r="AK2335">
        <v>6397.6273914515496</v>
      </c>
      <c r="AL2335">
        <v>6340.7706066670798</v>
      </c>
      <c r="AM2335">
        <v>7067.3036521621098</v>
      </c>
      <c r="AN2335">
        <v>6748.8630564327304</v>
      </c>
      <c r="AO2335">
        <v>6046.5381261611401</v>
      </c>
      <c r="AP2335">
        <v>6043.6505401785998</v>
      </c>
      <c r="AQ2335">
        <v>4114.6378911719203</v>
      </c>
      <c r="AR2335">
        <v>3319.1409062299599</v>
      </c>
      <c r="AS2335">
        <v>3574.75369574757</v>
      </c>
      <c r="AT2335">
        <v>4218.13396528063</v>
      </c>
      <c r="AV2335">
        <v>1.0966115299999999</v>
      </c>
      <c r="AW2335">
        <v>8.6819616000000002E-2</v>
      </c>
      <c r="AX2335">
        <v>4.6583278999999998E-2</v>
      </c>
      <c r="AZ2335">
        <v>-1.1274873949999999</v>
      </c>
      <c r="BA2335">
        <v>0.21147642799999999</v>
      </c>
      <c r="BB2335">
        <v>8.3960188000000005E-2</v>
      </c>
      <c r="BE2335">
        <v>-1.239634991</v>
      </c>
      <c r="BF2335">
        <v>1.132398E-3</v>
      </c>
      <c r="BG2335">
        <v>4.7205700000000001E-4</v>
      </c>
      <c r="BI2335">
        <v>-1.532704136</v>
      </c>
      <c r="BJ2335">
        <v>3.0186129999999999E-3</v>
      </c>
      <c r="BK2335">
        <v>2.3329119999999999E-3</v>
      </c>
    </row>
    <row r="2336" spans="1:63" x14ac:dyDescent="0.25">
      <c r="A2336" t="s">
        <v>7286</v>
      </c>
      <c r="Q2336">
        <v>421.00619601622202</v>
      </c>
      <c r="R2336">
        <v>1</v>
      </c>
      <c r="S2336">
        <v>8.33883333333333</v>
      </c>
      <c r="T2336">
        <v>0.60429999999999995</v>
      </c>
      <c r="U2336">
        <v>146631.724759865</v>
      </c>
      <c r="V2336">
        <v>150693.40140639001</v>
      </c>
      <c r="W2336">
        <v>149732.47353226101</v>
      </c>
      <c r="X2336">
        <v>149307.198305539</v>
      </c>
      <c r="Y2336">
        <v>152978.47728990699</v>
      </c>
      <c r="Z2336">
        <v>142699.27479068699</v>
      </c>
      <c r="AA2336">
        <v>172611.12699101301</v>
      </c>
      <c r="AB2336">
        <v>166931.29122598001</v>
      </c>
      <c r="AC2336">
        <v>161902.87740261</v>
      </c>
      <c r="AD2336">
        <v>165790.39938957599</v>
      </c>
      <c r="AE2336">
        <v>165763.68494334401</v>
      </c>
      <c r="AF2336">
        <v>148821.96140436499</v>
      </c>
      <c r="AG2336">
        <v>144987.22908436399</v>
      </c>
      <c r="AH2336">
        <v>138164.827940199</v>
      </c>
      <c r="AI2336">
        <v>147728.597817995</v>
      </c>
      <c r="AJ2336">
        <v>139525.84095906201</v>
      </c>
      <c r="AK2336">
        <v>212144.72579268101</v>
      </c>
      <c r="AL2336">
        <v>177554.09388142399</v>
      </c>
      <c r="AM2336">
        <v>225662.39673631499</v>
      </c>
      <c r="AN2336">
        <v>214442.31303590501</v>
      </c>
      <c r="AO2336">
        <v>222817.318759891</v>
      </c>
      <c r="AP2336">
        <v>177448.627172996</v>
      </c>
      <c r="AQ2336">
        <v>109183.96145379401</v>
      </c>
      <c r="AR2336">
        <v>106422.15408982</v>
      </c>
      <c r="AS2336">
        <v>120251.121934119</v>
      </c>
      <c r="AT2336">
        <v>168680.887620653</v>
      </c>
      <c r="AV2336">
        <v>1.2636514190000001</v>
      </c>
      <c r="AW2336">
        <v>8.3425800000000005E-4</v>
      </c>
      <c r="AX2336">
        <v>8.84825E-4</v>
      </c>
      <c r="AZ2336">
        <v>-1.0546076660000001</v>
      </c>
      <c r="BA2336">
        <v>0.50479171300000003</v>
      </c>
      <c r="BB2336">
        <v>0.16236585000000001</v>
      </c>
      <c r="BE2336">
        <v>-1.1581846790000001</v>
      </c>
      <c r="BF2336">
        <v>4.0200000000000001E-5</v>
      </c>
      <c r="BG2336">
        <v>2.7500000000000001E-5</v>
      </c>
      <c r="BI2336">
        <v>-1.54346231</v>
      </c>
      <c r="BJ2336">
        <v>4.7296609999999996E-3</v>
      </c>
      <c r="BK2336">
        <v>3.3270309999999998E-3</v>
      </c>
    </row>
    <row r="2337" spans="1:63" x14ac:dyDescent="0.25">
      <c r="A2337" t="s">
        <v>7287</v>
      </c>
      <c r="Q2337">
        <v>919.731428644375</v>
      </c>
      <c r="R2337">
        <v>1</v>
      </c>
      <c r="S2337">
        <v>5.3223833333333301</v>
      </c>
      <c r="T2337">
        <v>8.7566666666666598E-2</v>
      </c>
      <c r="U2337">
        <v>4250.0907325708504</v>
      </c>
      <c r="V2337">
        <v>5008.1728674769802</v>
      </c>
      <c r="W2337">
        <v>4501.6106811261598</v>
      </c>
      <c r="X2337">
        <v>3986.9559543638802</v>
      </c>
      <c r="Y2337">
        <v>4188.7499881786998</v>
      </c>
      <c r="Z2337">
        <v>4461.8666159901604</v>
      </c>
      <c r="AA2337">
        <v>4886.1989319025597</v>
      </c>
      <c r="AB2337">
        <v>5273.2113688462096</v>
      </c>
      <c r="AC2337">
        <v>5025.8748134183597</v>
      </c>
      <c r="AD2337">
        <v>5046.3113212283897</v>
      </c>
      <c r="AE2337">
        <v>4946.2072877013397</v>
      </c>
      <c r="AF2337">
        <v>4858.32249574864</v>
      </c>
      <c r="AG2337">
        <v>4063.9813038144098</v>
      </c>
      <c r="AH2337">
        <v>4172.26874005639</v>
      </c>
      <c r="AI2337">
        <v>4501.6943515144903</v>
      </c>
      <c r="AJ2337">
        <v>4498.9662553411899</v>
      </c>
      <c r="AK2337">
        <v>5791.5273398558902</v>
      </c>
      <c r="AL2337">
        <v>4809.1875660913001</v>
      </c>
      <c r="AM2337">
        <v>5815.6980910021502</v>
      </c>
      <c r="AN2337">
        <v>5387.4780988112598</v>
      </c>
      <c r="AO2337">
        <v>5596.0700924644798</v>
      </c>
      <c r="AP2337">
        <v>4803.5343441303003</v>
      </c>
      <c r="AQ2337">
        <v>3769.1057709798802</v>
      </c>
      <c r="AR2337">
        <v>2976.18635256158</v>
      </c>
      <c r="AS2337">
        <v>3250.9273105768498</v>
      </c>
      <c r="AT2337">
        <v>3783.4620142179401</v>
      </c>
      <c r="AV2337">
        <v>1.0882585899999999</v>
      </c>
      <c r="AW2337">
        <v>5.7390423000000003E-2</v>
      </c>
      <c r="AX2337">
        <v>3.2645445000000002E-2</v>
      </c>
      <c r="AZ2337">
        <v>-1.1889886759999999</v>
      </c>
      <c r="BA2337">
        <v>6.7498672999999995E-2</v>
      </c>
      <c r="BB2337">
        <v>3.4318598999999998E-2</v>
      </c>
      <c r="BE2337">
        <v>-1.1395129239999999</v>
      </c>
      <c r="BF2337">
        <v>4.7106279999999997E-3</v>
      </c>
      <c r="BG2337">
        <v>1.66348E-3</v>
      </c>
      <c r="BI2337">
        <v>-1.474446699</v>
      </c>
      <c r="BJ2337">
        <v>1.9814199999999998E-3</v>
      </c>
      <c r="BK2337">
        <v>1.6381620000000001E-3</v>
      </c>
    </row>
    <row r="2338" spans="1:63" x14ac:dyDescent="0.25">
      <c r="A2338" t="s">
        <v>7288</v>
      </c>
      <c r="Q2338">
        <v>970.07783901518803</v>
      </c>
      <c r="R2338">
        <v>1</v>
      </c>
      <c r="S2338">
        <v>5.2654666666666703</v>
      </c>
      <c r="T2338">
        <v>0.122616666666667</v>
      </c>
      <c r="U2338">
        <v>25169.224641791901</v>
      </c>
      <c r="V2338">
        <v>24139.615347344101</v>
      </c>
      <c r="W2338">
        <v>24373.4726456194</v>
      </c>
      <c r="X2338">
        <v>26340.777007176599</v>
      </c>
      <c r="Y2338">
        <v>25159.214349438</v>
      </c>
      <c r="Z2338">
        <v>28536.560900100802</v>
      </c>
      <c r="AA2338">
        <v>28243.434726337699</v>
      </c>
      <c r="AB2338">
        <v>30475.825464704001</v>
      </c>
      <c r="AC2338">
        <v>31056.5892710642</v>
      </c>
      <c r="AD2338">
        <v>30300.6727770816</v>
      </c>
      <c r="AE2338">
        <v>27145.5962556343</v>
      </c>
      <c r="AF2338">
        <v>24868.075973156501</v>
      </c>
      <c r="AG2338">
        <v>25736.828071990501</v>
      </c>
      <c r="AH2338">
        <v>24690.399078329101</v>
      </c>
      <c r="AI2338">
        <v>24094.179449188901</v>
      </c>
      <c r="AJ2338">
        <v>23675.3472431095</v>
      </c>
      <c r="AK2338">
        <v>34832.559236362002</v>
      </c>
      <c r="AL2338">
        <v>34858.424972188302</v>
      </c>
      <c r="AM2338">
        <v>33724.948782303101</v>
      </c>
      <c r="AN2338">
        <v>30676.028681949501</v>
      </c>
      <c r="AO2338">
        <v>33226.930312533703</v>
      </c>
      <c r="AP2338">
        <v>31856.667973612799</v>
      </c>
      <c r="AQ2338">
        <v>22909.217852294802</v>
      </c>
      <c r="AR2338">
        <v>19049.334663143702</v>
      </c>
      <c r="AS2338">
        <v>19189.733039652001</v>
      </c>
      <c r="AT2338">
        <v>21394.289717875999</v>
      </c>
      <c r="AV2338">
        <v>1.1365064819999999</v>
      </c>
      <c r="AW2338">
        <v>6.1244339999999998E-3</v>
      </c>
      <c r="AX2338">
        <v>4.8717450000000002E-3</v>
      </c>
      <c r="AZ2338">
        <v>-1.0757486350000001</v>
      </c>
      <c r="BA2338">
        <v>0.364632283</v>
      </c>
      <c r="BB2338">
        <v>0.126677706</v>
      </c>
      <c r="BE2338">
        <v>-1.196297258</v>
      </c>
      <c r="BF2338">
        <v>2.9867199999999999E-4</v>
      </c>
      <c r="BG2338">
        <v>1.52065E-4</v>
      </c>
      <c r="BI2338">
        <v>-1.462587402</v>
      </c>
      <c r="BJ2338">
        <v>3.4046559999999998E-3</v>
      </c>
      <c r="BK2338">
        <v>2.581617E-3</v>
      </c>
    </row>
    <row r="2339" spans="1:63" x14ac:dyDescent="0.25">
      <c r="A2339" t="s">
        <v>7289</v>
      </c>
      <c r="Q2339">
        <v>986.13512455511398</v>
      </c>
      <c r="R2339">
        <v>1</v>
      </c>
      <c r="S2339">
        <v>5.3092499999999996</v>
      </c>
      <c r="T2339">
        <v>7.4433333333333407E-2</v>
      </c>
      <c r="U2339">
        <v>9577.6075630192499</v>
      </c>
      <c r="V2339">
        <v>9333.30429860394</v>
      </c>
      <c r="W2339">
        <v>9604.1441721527899</v>
      </c>
      <c r="X2339">
        <v>9643.1006907662504</v>
      </c>
      <c r="Y2339">
        <v>8572.7375110622907</v>
      </c>
      <c r="Z2339">
        <v>9254.4881533240005</v>
      </c>
      <c r="AA2339">
        <v>10366.9708862853</v>
      </c>
      <c r="AB2339">
        <v>10861.9901690233</v>
      </c>
      <c r="AC2339">
        <v>10313.528617436399</v>
      </c>
      <c r="AD2339">
        <v>10716.4551031339</v>
      </c>
      <c r="AE2339">
        <v>10464.528734822799</v>
      </c>
      <c r="AF2339">
        <v>8078.8697408775597</v>
      </c>
      <c r="AG2339">
        <v>9196.4342618060109</v>
      </c>
      <c r="AH2339">
        <v>7039.6563122528496</v>
      </c>
      <c r="AI2339">
        <v>8704.79030913922</v>
      </c>
      <c r="AJ2339">
        <v>7474.6146387750296</v>
      </c>
      <c r="AK2339">
        <v>11031.421761735</v>
      </c>
      <c r="AL2339">
        <v>10811.524599295301</v>
      </c>
      <c r="AM2339">
        <v>12310.8621263225</v>
      </c>
      <c r="AN2339">
        <v>12462.9465842639</v>
      </c>
      <c r="AO2339">
        <v>11233.279425774899</v>
      </c>
      <c r="AP2339">
        <v>10922.3891223296</v>
      </c>
      <c r="AQ2339">
        <v>5834.5224305726097</v>
      </c>
      <c r="AR2339">
        <v>5534.6531952927799</v>
      </c>
      <c r="AS2339">
        <v>5689.7772492581398</v>
      </c>
      <c r="AT2339">
        <v>7366.7416271826696</v>
      </c>
      <c r="AV2339">
        <v>1.0972348869999999</v>
      </c>
      <c r="AW2339">
        <v>1.8294231000000001E-2</v>
      </c>
      <c r="AX2339">
        <v>1.2414313999999999E-2</v>
      </c>
      <c r="AZ2339">
        <v>-1.145588703</v>
      </c>
      <c r="BA2339">
        <v>0.258527917</v>
      </c>
      <c r="BB2339">
        <v>9.7320466999999994E-2</v>
      </c>
      <c r="BE2339">
        <v>-1.301995306</v>
      </c>
      <c r="BF2339">
        <v>6.4154700000000002E-4</v>
      </c>
      <c r="BG2339">
        <v>2.9118999999999998E-4</v>
      </c>
      <c r="BI2339">
        <v>-1.6365819180000001</v>
      </c>
      <c r="BJ2339">
        <v>3.9251069999999997E-3</v>
      </c>
      <c r="BK2339">
        <v>2.8657610000000001E-3</v>
      </c>
    </row>
    <row r="2340" spans="1:63" x14ac:dyDescent="0.25">
      <c r="A2340" t="s">
        <v>7290</v>
      </c>
      <c r="Q2340">
        <v>146.925488153684</v>
      </c>
      <c r="R2340">
        <v>1</v>
      </c>
      <c r="S2340">
        <v>5.2961166666666699</v>
      </c>
      <c r="T2340">
        <v>0.26315</v>
      </c>
      <c r="U2340">
        <v>5450.2014228654698</v>
      </c>
      <c r="V2340">
        <v>5081.9158878251501</v>
      </c>
      <c r="W2340">
        <v>5050.3431876405502</v>
      </c>
      <c r="X2340">
        <v>4111.8126424073098</v>
      </c>
      <c r="Y2340">
        <v>4048.0863981819398</v>
      </c>
      <c r="Z2340">
        <v>4039.4205597422101</v>
      </c>
      <c r="AA2340">
        <v>4721.0667366605403</v>
      </c>
      <c r="AB2340">
        <v>6863.4890230013498</v>
      </c>
      <c r="AC2340">
        <v>5022.2784807714097</v>
      </c>
      <c r="AD2340">
        <v>5265.3177738132799</v>
      </c>
      <c r="AE2340">
        <v>6129.60803335124</v>
      </c>
      <c r="AF2340">
        <v>5347.8710162237003</v>
      </c>
      <c r="AG2340">
        <v>4435.9436384287101</v>
      </c>
      <c r="AH2340">
        <v>4329.3983027251597</v>
      </c>
      <c r="AI2340">
        <v>4671.9790675977001</v>
      </c>
      <c r="AJ2340">
        <v>3874.8768103356301</v>
      </c>
      <c r="AK2340">
        <v>5657.4066563902197</v>
      </c>
      <c r="AL2340">
        <v>5378.4526277328396</v>
      </c>
      <c r="AM2340">
        <v>7216.0102391878199</v>
      </c>
      <c r="AN2340">
        <v>5936.3308244311002</v>
      </c>
      <c r="AO2340">
        <v>5832.6760447513798</v>
      </c>
      <c r="AP2340">
        <v>4055.8926046916099</v>
      </c>
      <c r="AQ2340">
        <v>2513.88770864859</v>
      </c>
      <c r="AR2340">
        <v>2510.5208603984902</v>
      </c>
      <c r="AS2340">
        <v>2394.8572209034</v>
      </c>
      <c r="AT2340">
        <v>4295.24215049128</v>
      </c>
      <c r="AV2340">
        <v>1.072106765</v>
      </c>
      <c r="AW2340">
        <v>0.40907368100000002</v>
      </c>
      <c r="AX2340">
        <v>0.16572610099999999</v>
      </c>
      <c r="AZ2340">
        <v>-1.436873386</v>
      </c>
      <c r="BA2340">
        <v>2.2889290999999999E-2</v>
      </c>
      <c r="BB2340">
        <v>1.5043496E-2</v>
      </c>
      <c r="BE2340">
        <v>-1.235731465</v>
      </c>
      <c r="BF2340">
        <v>4.2852566000000002E-2</v>
      </c>
      <c r="BG2340">
        <v>1.2356221000000001E-2</v>
      </c>
      <c r="BI2340">
        <v>-1.903621681</v>
      </c>
      <c r="BJ2340">
        <v>1.250042E-3</v>
      </c>
      <c r="BK2340">
        <v>1.119611E-3</v>
      </c>
    </row>
    <row r="2341" spans="1:63" x14ac:dyDescent="0.25">
      <c r="A2341" t="s">
        <v>7291</v>
      </c>
      <c r="Q2341">
        <v>140.985499151666</v>
      </c>
      <c r="R2341">
        <v>1</v>
      </c>
      <c r="S2341">
        <v>4.8011333333333299</v>
      </c>
      <c r="T2341">
        <v>0.30231666666666701</v>
      </c>
      <c r="U2341">
        <v>2698.35944450125</v>
      </c>
      <c r="V2341">
        <v>2534.88375565977</v>
      </c>
      <c r="W2341">
        <v>2501.2656052922098</v>
      </c>
      <c r="X2341">
        <v>2367.5977102325</v>
      </c>
      <c r="Y2341">
        <v>2223.7590978288499</v>
      </c>
      <c r="Z2341">
        <v>2815.5631359633398</v>
      </c>
      <c r="AA2341">
        <v>2536.7395687582398</v>
      </c>
      <c r="AB2341">
        <v>2698.6178712677101</v>
      </c>
      <c r="AC2341">
        <v>2799.6208661609498</v>
      </c>
      <c r="AD2341">
        <v>2578.6969898725401</v>
      </c>
      <c r="AE2341">
        <v>2696.2866327832498</v>
      </c>
      <c r="AF2341">
        <v>2416.07214160494</v>
      </c>
      <c r="AG2341">
        <v>2327.47322809774</v>
      </c>
      <c r="AH2341">
        <v>2365.1159531022699</v>
      </c>
      <c r="AI2341">
        <v>2517.58651549664</v>
      </c>
      <c r="AJ2341">
        <v>2116.0437214100598</v>
      </c>
      <c r="AK2341">
        <v>2666.8203105207499</v>
      </c>
      <c r="AL2341">
        <v>2600.0657475288399</v>
      </c>
      <c r="AM2341">
        <v>2989.63833453389</v>
      </c>
      <c r="AN2341">
        <v>2868.1670658487901</v>
      </c>
      <c r="AO2341">
        <v>2857.7932646286599</v>
      </c>
      <c r="AP2341">
        <v>2285.04306982038</v>
      </c>
      <c r="AQ2341">
        <v>2306.7132785349199</v>
      </c>
      <c r="AR2341">
        <v>2037.2374109371001</v>
      </c>
      <c r="AS2341">
        <v>2264.5613078072702</v>
      </c>
      <c r="AT2341">
        <v>2092.0477899672501</v>
      </c>
      <c r="AV2341">
        <v>1.0505277770000001</v>
      </c>
      <c r="AW2341">
        <v>0.156694315</v>
      </c>
      <c r="AX2341">
        <v>7.6352891000000006E-2</v>
      </c>
      <c r="AZ2341">
        <v>-1.068880034</v>
      </c>
      <c r="BA2341">
        <v>0.123020906</v>
      </c>
      <c r="BB2341">
        <v>5.5216830000000001E-2</v>
      </c>
      <c r="BE2341">
        <v>-1.1335063400000001</v>
      </c>
      <c r="BF2341">
        <v>5.7200519999999998E-3</v>
      </c>
      <c r="BG2341">
        <v>1.9779709999999998E-3</v>
      </c>
      <c r="BI2341">
        <v>-1.2728008559999999</v>
      </c>
      <c r="BJ2341">
        <v>1.55296E-4</v>
      </c>
      <c r="BK2341">
        <v>2.11716E-4</v>
      </c>
    </row>
    <row r="2342" spans="1:63" x14ac:dyDescent="0.25">
      <c r="A2342" t="s">
        <v>7292</v>
      </c>
      <c r="Q2342">
        <v>533.060800887803</v>
      </c>
      <c r="R2342">
        <v>1</v>
      </c>
      <c r="S2342">
        <v>8.2512500000000006</v>
      </c>
      <c r="T2342">
        <v>0.140116666666668</v>
      </c>
      <c r="U2342">
        <v>3505.8719073848201</v>
      </c>
      <c r="V2342">
        <v>3499.1137095264799</v>
      </c>
      <c r="W2342">
        <v>4164.0168292761</v>
      </c>
      <c r="X2342">
        <v>4728.4276197424797</v>
      </c>
      <c r="Y2342">
        <v>5058.0674823914997</v>
      </c>
      <c r="Z2342">
        <v>4261.2016305236202</v>
      </c>
      <c r="AA2342">
        <v>10193.796139939501</v>
      </c>
      <c r="AB2342">
        <v>8787.8156424782901</v>
      </c>
      <c r="AC2342">
        <v>8229.6533494614705</v>
      </c>
      <c r="AD2342">
        <v>11749.001430665099</v>
      </c>
      <c r="AE2342">
        <v>6277.8530375679502</v>
      </c>
      <c r="AF2342">
        <v>2735.1658808544598</v>
      </c>
      <c r="AG2342">
        <v>3490.8199601167298</v>
      </c>
      <c r="AH2342">
        <v>4563.6863456436904</v>
      </c>
      <c r="AI2342">
        <v>1601.6344365475099</v>
      </c>
      <c r="AJ2342">
        <v>1947.93964375931</v>
      </c>
      <c r="AK2342">
        <v>8498.5895113482093</v>
      </c>
      <c r="AL2342">
        <v>4192.74234093839</v>
      </c>
      <c r="AM2342">
        <v>11589.524429261201</v>
      </c>
      <c r="AN2342">
        <v>6093.1371289160197</v>
      </c>
      <c r="AO2342">
        <v>7052.2104549201704</v>
      </c>
      <c r="AP2342">
        <v>4105.2900220974998</v>
      </c>
      <c r="AQ2342">
        <v>813.62363919483005</v>
      </c>
      <c r="AR2342">
        <v>841.51062086655202</v>
      </c>
      <c r="AS2342">
        <v>1187.5414559927301</v>
      </c>
      <c r="AT2342">
        <v>4000.97387620674</v>
      </c>
      <c r="AV2342">
        <v>-1.208728509</v>
      </c>
      <c r="AW2342">
        <v>0.29437487000000001</v>
      </c>
      <c r="AX2342">
        <v>0.12828089100000001</v>
      </c>
      <c r="AZ2342">
        <v>-1.309647032</v>
      </c>
      <c r="BA2342">
        <v>0.292703669</v>
      </c>
      <c r="BB2342">
        <v>0.107448979</v>
      </c>
      <c r="BE2342">
        <v>-3.1548464090000001</v>
      </c>
      <c r="BF2342">
        <v>5.6312599999999995E-4</v>
      </c>
      <c r="BG2342">
        <v>2.5947399999999999E-4</v>
      </c>
      <c r="BI2342">
        <v>-3.4182491810000002</v>
      </c>
      <c r="BJ2342">
        <v>7.3042560000000003E-3</v>
      </c>
      <c r="BK2342">
        <v>4.7679860000000001E-3</v>
      </c>
    </row>
    <row r="2343" spans="1:63" x14ac:dyDescent="0.25">
      <c r="A2343" t="s">
        <v>7293</v>
      </c>
      <c r="Q2343">
        <v>211.87393354930401</v>
      </c>
      <c r="R2343">
        <v>1</v>
      </c>
      <c r="S2343">
        <v>4.40703333333333</v>
      </c>
      <c r="T2343">
        <v>0.26273333333333299</v>
      </c>
      <c r="U2343">
        <v>2299.93563513462</v>
      </c>
      <c r="V2343">
        <v>2121.4269291432902</v>
      </c>
      <c r="W2343">
        <v>2254.4007506622002</v>
      </c>
      <c r="X2343">
        <v>2177.2603645213399</v>
      </c>
      <c r="Y2343">
        <v>2054.67772412147</v>
      </c>
      <c r="Z2343">
        <v>2283.5605445453798</v>
      </c>
      <c r="AA2343">
        <v>2323.3505084674798</v>
      </c>
      <c r="AB2343">
        <v>2707.1147220773601</v>
      </c>
      <c r="AC2343">
        <v>2605.9588496524898</v>
      </c>
      <c r="AD2343">
        <v>2360.6782778914398</v>
      </c>
      <c r="AE2343">
        <v>2477.3578137824802</v>
      </c>
      <c r="AF2343">
        <v>2268.9805125787602</v>
      </c>
      <c r="AG2343">
        <v>2277.7744505902701</v>
      </c>
      <c r="AH2343">
        <v>2290.1143682279499</v>
      </c>
      <c r="AI2343">
        <v>2264.7785846281099</v>
      </c>
      <c r="AJ2343">
        <v>2153.2015607364101</v>
      </c>
      <c r="AK2343">
        <v>2428.3176465076399</v>
      </c>
      <c r="AL2343">
        <v>2002.32846376409</v>
      </c>
      <c r="AM2343">
        <v>2581.3368343724501</v>
      </c>
      <c r="AN2343">
        <v>2567.60141600727</v>
      </c>
      <c r="AO2343">
        <v>2454.9269722997901</v>
      </c>
      <c r="AP2343">
        <v>2008.7051566330999</v>
      </c>
      <c r="AQ2343">
        <v>1949.23230414156</v>
      </c>
      <c r="AR2343">
        <v>1937.6879101647201</v>
      </c>
      <c r="AS2343">
        <v>1821.84521551949</v>
      </c>
      <c r="AT2343">
        <v>2055.6823150227201</v>
      </c>
      <c r="AV2343">
        <v>-1.0365572670000001</v>
      </c>
      <c r="AW2343">
        <v>0.50341444099999999</v>
      </c>
      <c r="AX2343">
        <v>0.195946498</v>
      </c>
      <c r="AZ2343">
        <v>-1.1516088609999999</v>
      </c>
      <c r="BA2343">
        <v>2.9189599999999998E-4</v>
      </c>
      <c r="BB2343">
        <v>4.8695999999999999E-4</v>
      </c>
      <c r="BE2343">
        <v>-1.1083631279999999</v>
      </c>
      <c r="BF2343">
        <v>1.1338073000000001E-2</v>
      </c>
      <c r="BG2343">
        <v>3.666707E-3</v>
      </c>
      <c r="BI2343">
        <v>-1.2313847389999999</v>
      </c>
      <c r="BJ2343">
        <v>3.7849189999999999E-3</v>
      </c>
      <c r="BK2343">
        <v>2.7965429999999999E-3</v>
      </c>
    </row>
    <row r="2344" spans="1:63" x14ac:dyDescent="0.25">
      <c r="A2344" t="s">
        <v>7294</v>
      </c>
      <c r="Q2344">
        <v>950.850458262448</v>
      </c>
      <c r="R2344">
        <v>1</v>
      </c>
      <c r="S2344">
        <v>5.3311500000000001</v>
      </c>
      <c r="T2344">
        <v>7.8816666666666493E-2</v>
      </c>
      <c r="U2344">
        <v>3229.8478412608301</v>
      </c>
      <c r="V2344">
        <v>2612.9546386173001</v>
      </c>
      <c r="W2344">
        <v>3112.9560467916699</v>
      </c>
      <c r="X2344">
        <v>3020.4021051131999</v>
      </c>
      <c r="Y2344">
        <v>3373.8608611538698</v>
      </c>
      <c r="Z2344">
        <v>2874.5263035671601</v>
      </c>
      <c r="AA2344">
        <v>3520.68619869441</v>
      </c>
      <c r="AB2344">
        <v>3970.1811671320702</v>
      </c>
      <c r="AC2344">
        <v>3485.8703972209501</v>
      </c>
      <c r="AD2344">
        <v>2947.1862948906501</v>
      </c>
      <c r="AE2344">
        <v>3918.5018171628699</v>
      </c>
      <c r="AF2344">
        <v>3299.9342052617299</v>
      </c>
      <c r="AG2344">
        <v>3216.8012652890902</v>
      </c>
      <c r="AH2344">
        <v>3090.72856348907</v>
      </c>
      <c r="AI2344">
        <v>2971.6033982556901</v>
      </c>
      <c r="AJ2344">
        <v>3226.0165319438802</v>
      </c>
      <c r="AK2344">
        <v>3963.5163708402401</v>
      </c>
      <c r="AL2344">
        <v>3658.4380363413002</v>
      </c>
      <c r="AM2344">
        <v>4845.2613571441198</v>
      </c>
      <c r="AN2344">
        <v>4065.3986554515</v>
      </c>
      <c r="AO2344">
        <v>3829.9459352338399</v>
      </c>
      <c r="AP2344">
        <v>3505.39726278335</v>
      </c>
      <c r="AQ2344">
        <v>2129.70318569342</v>
      </c>
      <c r="AR2344">
        <v>2085.9534038377701</v>
      </c>
      <c r="AS2344">
        <v>1996.57578249995</v>
      </c>
      <c r="AT2344">
        <v>2468.0154337089798</v>
      </c>
      <c r="AV2344">
        <v>1.141243937</v>
      </c>
      <c r="AW2344">
        <v>0.10158465699999999</v>
      </c>
      <c r="AX2344">
        <v>5.3304261999999998E-2</v>
      </c>
      <c r="AZ2344">
        <v>-1.2970248090000001</v>
      </c>
      <c r="BA2344">
        <v>2.7163175000000001E-2</v>
      </c>
      <c r="BB2344">
        <v>1.7039676E-2</v>
      </c>
      <c r="BE2344">
        <v>-1.128904213</v>
      </c>
      <c r="BF2344">
        <v>7.4098753000000003E-2</v>
      </c>
      <c r="BG2344">
        <v>2.0413615999999999E-2</v>
      </c>
      <c r="BI2344">
        <v>-1.671028513</v>
      </c>
      <c r="BJ2344">
        <v>1.582356E-3</v>
      </c>
      <c r="BK2344">
        <v>1.3492650000000001E-3</v>
      </c>
    </row>
    <row r="2345" spans="1:63" x14ac:dyDescent="0.25">
      <c r="A2345" t="s">
        <v>7295</v>
      </c>
      <c r="Q2345">
        <v>118.000283428085</v>
      </c>
      <c r="R2345">
        <v>1</v>
      </c>
      <c r="S2345">
        <v>4.4157833333333301</v>
      </c>
      <c r="T2345">
        <v>0.16639999999999999</v>
      </c>
      <c r="U2345">
        <v>1626.8069232691901</v>
      </c>
      <c r="V2345">
        <v>1581.4874756817701</v>
      </c>
      <c r="W2345">
        <v>1580.27357080856</v>
      </c>
      <c r="X2345">
        <v>1404.8647822225601</v>
      </c>
      <c r="Y2345">
        <v>1570.5227257992899</v>
      </c>
      <c r="Z2345">
        <v>1885.2396757781701</v>
      </c>
      <c r="AA2345">
        <v>2031.88930965337</v>
      </c>
      <c r="AB2345">
        <v>2154.3131581699899</v>
      </c>
      <c r="AC2345">
        <v>2155.05180640873</v>
      </c>
      <c r="AD2345">
        <v>2013.5359554383199</v>
      </c>
      <c r="AE2345">
        <v>1942.3315453441501</v>
      </c>
      <c r="AF2345">
        <v>1632.46168047273</v>
      </c>
      <c r="AG2345">
        <v>1609.42343011044</v>
      </c>
      <c r="AH2345">
        <v>1486.77305724758</v>
      </c>
      <c r="AI2345">
        <v>1653.7451549889399</v>
      </c>
      <c r="AJ2345">
        <v>1380.1615465377099</v>
      </c>
      <c r="AK2345">
        <v>1682.0530790246</v>
      </c>
      <c r="AL2345">
        <v>1805.55236785229</v>
      </c>
      <c r="AM2345">
        <v>1975.87473515492</v>
      </c>
      <c r="AN2345">
        <v>1667.5138673982799</v>
      </c>
      <c r="AO2345">
        <v>1479.45034027776</v>
      </c>
      <c r="AP2345">
        <v>1564.5451909676401</v>
      </c>
      <c r="AQ2345">
        <v>1574.3629221547301</v>
      </c>
      <c r="AR2345">
        <v>1229.1027368591699</v>
      </c>
      <c r="AS2345">
        <v>1426.5086180944199</v>
      </c>
      <c r="AT2345">
        <v>1510.1202260314001</v>
      </c>
      <c r="AV2345">
        <v>-1.195887379</v>
      </c>
      <c r="AW2345">
        <v>7.8662109999999997E-3</v>
      </c>
      <c r="AX2345">
        <v>6.0600660000000002E-3</v>
      </c>
      <c r="AZ2345">
        <v>-1.0626896320000001</v>
      </c>
      <c r="BA2345">
        <v>0.30538470000000001</v>
      </c>
      <c r="BB2345">
        <v>0.11080054</v>
      </c>
      <c r="BE2345">
        <v>-1.326510238</v>
      </c>
      <c r="BF2345">
        <v>9.8599999999999998E-5</v>
      </c>
      <c r="BG2345">
        <v>5.9599999999999999E-5</v>
      </c>
      <c r="BI2345">
        <v>-1.178763738</v>
      </c>
      <c r="BJ2345">
        <v>3.8118600000000002E-2</v>
      </c>
      <c r="BK2345">
        <v>1.9906086999999999E-2</v>
      </c>
    </row>
    <row r="2346" spans="1:63" x14ac:dyDescent="0.25">
      <c r="A2346" t="s">
        <v>7296</v>
      </c>
      <c r="Q2346">
        <v>826.02424790817804</v>
      </c>
      <c r="R2346">
        <v>1</v>
      </c>
      <c r="S2346">
        <v>10.7337333333333</v>
      </c>
      <c r="T2346">
        <v>0.40786666666666499</v>
      </c>
      <c r="U2346">
        <v>29979.922899242301</v>
      </c>
      <c r="V2346">
        <v>30066.757253410298</v>
      </c>
      <c r="W2346">
        <v>30516.603558831099</v>
      </c>
      <c r="X2346">
        <v>30223.1078413709</v>
      </c>
      <c r="Y2346">
        <v>31285.6208356967</v>
      </c>
      <c r="Z2346">
        <v>27414.545212937501</v>
      </c>
      <c r="AA2346">
        <v>30261.1756328665</v>
      </c>
      <c r="AB2346">
        <v>32342.270840960398</v>
      </c>
      <c r="AC2346">
        <v>27813.748511786202</v>
      </c>
      <c r="AD2346">
        <v>29927.5086415039</v>
      </c>
      <c r="AE2346">
        <v>30433.2960076073</v>
      </c>
      <c r="AF2346">
        <v>32967.093568141303</v>
      </c>
      <c r="AG2346">
        <v>32422.5402876669</v>
      </c>
      <c r="AH2346">
        <v>36210.764880921903</v>
      </c>
      <c r="AI2346">
        <v>34288.734874341797</v>
      </c>
      <c r="AJ2346">
        <v>33915.461916175802</v>
      </c>
      <c r="AK2346">
        <v>28991.031379722001</v>
      </c>
      <c r="AL2346">
        <v>30241.497008835198</v>
      </c>
      <c r="AM2346">
        <v>25365.9679477313</v>
      </c>
      <c r="AN2346">
        <v>29860.438261276999</v>
      </c>
      <c r="AO2346">
        <v>30770.472938313102</v>
      </c>
      <c r="AP2346">
        <v>32486.026466051</v>
      </c>
      <c r="AQ2346">
        <v>34604.0335705338</v>
      </c>
      <c r="AR2346">
        <v>34447.620491224901</v>
      </c>
      <c r="AS2346">
        <v>34419.891613460299</v>
      </c>
      <c r="AT2346">
        <v>35326.942981038599</v>
      </c>
      <c r="AV2346">
        <v>-1.0382057060000001</v>
      </c>
      <c r="AW2346">
        <v>0.38627064700000002</v>
      </c>
      <c r="AX2346">
        <v>0.158473741</v>
      </c>
      <c r="AZ2346">
        <v>1.0087154270000001</v>
      </c>
      <c r="BA2346">
        <v>0.71249801099999999</v>
      </c>
      <c r="BB2346">
        <v>0.213440938</v>
      </c>
      <c r="BE2346">
        <v>1.1261894699999999</v>
      </c>
      <c r="BF2346">
        <v>4.6229929999999997E-3</v>
      </c>
      <c r="BG2346">
        <v>1.63967E-3</v>
      </c>
      <c r="BI2346">
        <v>1.1794065540000001</v>
      </c>
      <c r="BJ2346">
        <v>2.097013E-3</v>
      </c>
      <c r="BK2346">
        <v>1.7183599999999999E-3</v>
      </c>
    </row>
    <row r="2347" spans="1:63" x14ac:dyDescent="0.25">
      <c r="A2347" t="s">
        <v>7297</v>
      </c>
      <c r="Q2347">
        <v>751.68489167112898</v>
      </c>
      <c r="R2347">
        <v>1</v>
      </c>
      <c r="S2347">
        <v>5.2216666666666702</v>
      </c>
      <c r="T2347">
        <v>0.14449999999999999</v>
      </c>
      <c r="U2347">
        <v>6875.7316255542401</v>
      </c>
      <c r="V2347">
        <v>6902.67889444304</v>
      </c>
      <c r="W2347">
        <v>5787.8379384383197</v>
      </c>
      <c r="X2347">
        <v>5807.8452148116903</v>
      </c>
      <c r="Y2347">
        <v>5848.4553235944104</v>
      </c>
      <c r="Z2347">
        <v>9550.1407713527497</v>
      </c>
      <c r="AA2347">
        <v>8645.9908078878598</v>
      </c>
      <c r="AB2347">
        <v>10698.617783834399</v>
      </c>
      <c r="AC2347">
        <v>11876.456284215101</v>
      </c>
      <c r="AD2347">
        <v>9307.2409098360495</v>
      </c>
      <c r="AE2347">
        <v>9393.5989945466408</v>
      </c>
      <c r="AF2347">
        <v>6490.62027547649</v>
      </c>
      <c r="AG2347">
        <v>6202.0199536472501</v>
      </c>
      <c r="AH2347">
        <v>5906.5429308219</v>
      </c>
      <c r="AI2347">
        <v>6507.7914905437601</v>
      </c>
      <c r="AJ2347">
        <v>5482.3986537354003</v>
      </c>
      <c r="AK2347">
        <v>7137.4413971107397</v>
      </c>
      <c r="AL2347">
        <v>6958.6550877099899</v>
      </c>
      <c r="AM2347">
        <v>7476.6172934900396</v>
      </c>
      <c r="AN2347">
        <v>6447.5759715613503</v>
      </c>
      <c r="AO2347">
        <v>7733.1500346070598</v>
      </c>
      <c r="AP2347">
        <v>3742.3049987446502</v>
      </c>
      <c r="AQ2347">
        <v>6009.8616267670996</v>
      </c>
      <c r="AR2347">
        <v>4878.0655269405397</v>
      </c>
      <c r="AS2347">
        <v>5860.2677566973998</v>
      </c>
      <c r="AT2347">
        <v>6708.2383308247399</v>
      </c>
      <c r="AV2347">
        <v>-1.3962825699999999</v>
      </c>
      <c r="AW2347">
        <v>9.3848499999999997E-4</v>
      </c>
      <c r="AX2347">
        <v>9.767650000000001E-4</v>
      </c>
      <c r="AZ2347">
        <v>-1.124661484</v>
      </c>
      <c r="BA2347">
        <v>0.24260137200000001</v>
      </c>
      <c r="BB2347">
        <v>9.2944744999999995E-2</v>
      </c>
      <c r="BE2347">
        <v>-1.6320015539999999</v>
      </c>
      <c r="BF2347">
        <v>7.2399999999999998E-5</v>
      </c>
      <c r="BG2347">
        <v>4.5300000000000003E-5</v>
      </c>
      <c r="BI2347">
        <v>-1.3145256759999999</v>
      </c>
      <c r="BJ2347">
        <v>2.6066455999999998E-2</v>
      </c>
      <c r="BK2347">
        <v>1.4282003E-2</v>
      </c>
    </row>
    <row r="2348" spans="1:63" x14ac:dyDescent="0.25">
      <c r="A2348" t="s">
        <v>7298</v>
      </c>
      <c r="Q2348">
        <v>821.52163416609994</v>
      </c>
      <c r="R2348">
        <v>1</v>
      </c>
      <c r="S2348">
        <v>1.46301666666667</v>
      </c>
      <c r="T2348">
        <v>0.17078333333333301</v>
      </c>
      <c r="U2348">
        <v>11409.166564937401</v>
      </c>
      <c r="V2348">
        <v>10715.4638509657</v>
      </c>
      <c r="W2348">
        <v>10344.692534264501</v>
      </c>
      <c r="X2348">
        <v>11058.255143169699</v>
      </c>
      <c r="Y2348">
        <v>10710.556638064299</v>
      </c>
      <c r="Z2348">
        <v>10794.147227134001</v>
      </c>
      <c r="AA2348">
        <v>18944.146140229201</v>
      </c>
      <c r="AB2348">
        <v>19711.214682035999</v>
      </c>
      <c r="AC2348">
        <v>27188.8754806576</v>
      </c>
      <c r="AD2348">
        <v>22797.2770883267</v>
      </c>
      <c r="AE2348">
        <v>30569.075004587899</v>
      </c>
      <c r="AF2348">
        <v>22730.528855348199</v>
      </c>
      <c r="AG2348">
        <v>20456.161820740199</v>
      </c>
      <c r="AH2348">
        <v>0</v>
      </c>
      <c r="AI2348">
        <v>35784.341346794303</v>
      </c>
      <c r="AJ2348">
        <v>31648.492081402099</v>
      </c>
      <c r="AK2348">
        <v>0</v>
      </c>
      <c r="AL2348">
        <v>0</v>
      </c>
      <c r="AM2348">
        <v>0</v>
      </c>
      <c r="AN2348">
        <v>0</v>
      </c>
      <c r="AO2348">
        <v>88.888559360782907</v>
      </c>
      <c r="AP2348">
        <v>97.2289441849166</v>
      </c>
      <c r="AQ2348">
        <v>81.287142857588194</v>
      </c>
      <c r="AR2348">
        <v>0</v>
      </c>
      <c r="AS2348">
        <v>0</v>
      </c>
      <c r="AT2348">
        <v>2582.2641932998699</v>
      </c>
      <c r="AV2348">
        <v>-1341.1240909999999</v>
      </c>
      <c r="AW2348">
        <v>1.4100000000000001E-5</v>
      </c>
      <c r="AX2348">
        <v>2.69E-5</v>
      </c>
      <c r="AZ2348">
        <v>-40.068210020000002</v>
      </c>
      <c r="BA2348">
        <v>0.109746541</v>
      </c>
      <c r="BB2348">
        <v>5.0505267E-2</v>
      </c>
      <c r="BE2348">
        <v>-1.0776631830000001</v>
      </c>
      <c r="BF2348">
        <v>0.37749648200000002</v>
      </c>
      <c r="BG2348">
        <v>8.9980747E-2</v>
      </c>
      <c r="BI2348">
        <v>31.058893300000001</v>
      </c>
      <c r="BJ2348">
        <v>0.19852087299999999</v>
      </c>
      <c r="BK2348">
        <v>8.3712025999999995E-2</v>
      </c>
    </row>
    <row r="2349" spans="1:63" x14ac:dyDescent="0.25">
      <c r="A2349" t="s">
        <v>7299</v>
      </c>
      <c r="Q2349">
        <v>87.925337046849705</v>
      </c>
      <c r="R2349">
        <v>1</v>
      </c>
      <c r="S2349">
        <v>5.1799999999999999E-2</v>
      </c>
      <c r="T2349">
        <v>0.72716666666666696</v>
      </c>
      <c r="U2349">
        <v>1503.2914663513</v>
      </c>
      <c r="V2349">
        <v>1413.58873800485</v>
      </c>
      <c r="W2349">
        <v>1476.62726390579</v>
      </c>
      <c r="X2349">
        <v>1314.15561395237</v>
      </c>
      <c r="Y2349">
        <v>1402.3966559446701</v>
      </c>
      <c r="Z2349">
        <v>1766.3914125316701</v>
      </c>
      <c r="AA2349">
        <v>1643.7589754114299</v>
      </c>
      <c r="AB2349">
        <v>1713.3396780282801</v>
      </c>
      <c r="AC2349">
        <v>1803.4586488033401</v>
      </c>
      <c r="AD2349">
        <v>1583.56178926454</v>
      </c>
      <c r="AE2349">
        <v>1595.53896486384</v>
      </c>
      <c r="AF2349">
        <v>1439.07884610663</v>
      </c>
      <c r="AG2349">
        <v>1346.9625382751999</v>
      </c>
      <c r="AH2349">
        <v>1333.1896716031499</v>
      </c>
      <c r="AI2349">
        <v>1377.1838701879301</v>
      </c>
      <c r="AJ2349">
        <v>1290.3080621526301</v>
      </c>
      <c r="AK2349">
        <v>1612.9897668828301</v>
      </c>
      <c r="AL2349">
        <v>1477.64052456287</v>
      </c>
      <c r="AM2349">
        <v>1679.5489261771299</v>
      </c>
      <c r="AN2349">
        <v>1571.1916737336301</v>
      </c>
      <c r="AO2349">
        <v>1670.9958343881899</v>
      </c>
      <c r="AP2349">
        <v>1305.0136190201999</v>
      </c>
      <c r="AQ2349">
        <v>1332.3815673480699</v>
      </c>
      <c r="AR2349">
        <v>1443.8308986366301</v>
      </c>
      <c r="AS2349">
        <v>1167.08159468541</v>
      </c>
      <c r="AT2349">
        <v>1274.3300379688701</v>
      </c>
      <c r="AV2349">
        <v>-1.040848271</v>
      </c>
      <c r="AW2349">
        <v>0.26938847399999999</v>
      </c>
      <c r="AX2349">
        <v>0.119841404</v>
      </c>
      <c r="AZ2349">
        <v>-1.0404874959999999</v>
      </c>
      <c r="BA2349">
        <v>0.318146453</v>
      </c>
      <c r="BB2349">
        <v>0.114396204</v>
      </c>
      <c r="BE2349">
        <v>-1.2288195749999999</v>
      </c>
      <c r="BF2349">
        <v>1.3772799999999999E-4</v>
      </c>
      <c r="BG2349">
        <v>7.9300000000000003E-5</v>
      </c>
      <c r="BI2349">
        <v>-1.228393646</v>
      </c>
      <c r="BJ2349">
        <v>1.086393E-3</v>
      </c>
      <c r="BK2349">
        <v>9.9620500000000001E-4</v>
      </c>
    </row>
    <row r="2350" spans="1:63" x14ac:dyDescent="0.25">
      <c r="A2350" t="s">
        <v>7300</v>
      </c>
      <c r="Q2350">
        <v>170.023468854507</v>
      </c>
      <c r="R2350">
        <v>1</v>
      </c>
      <c r="S2350">
        <v>2.9129833333333299</v>
      </c>
      <c r="T2350">
        <v>0.227833333333333</v>
      </c>
      <c r="U2350">
        <v>893.74366740981304</v>
      </c>
      <c r="V2350">
        <v>918.21005931007596</v>
      </c>
      <c r="W2350">
        <v>921.07708926186001</v>
      </c>
      <c r="X2350">
        <v>826.69051816195304</v>
      </c>
      <c r="Y2350">
        <v>893.88516001925996</v>
      </c>
      <c r="Z2350">
        <v>885.51649668912296</v>
      </c>
      <c r="AA2350">
        <v>693.26751727189605</v>
      </c>
      <c r="AB2350">
        <v>742.81552093671405</v>
      </c>
      <c r="AC2350">
        <v>776.46375615618899</v>
      </c>
      <c r="AD2350">
        <v>722.08062110560695</v>
      </c>
      <c r="AE2350">
        <v>699.26198014861495</v>
      </c>
      <c r="AF2350">
        <v>376.16155054797298</v>
      </c>
      <c r="AG2350">
        <v>406.54893258977597</v>
      </c>
      <c r="AH2350">
        <v>727.48601548200202</v>
      </c>
      <c r="AI2350">
        <v>387.93638450795299</v>
      </c>
      <c r="AJ2350">
        <v>367.992738012693</v>
      </c>
      <c r="AK2350">
        <v>747.22793534494701</v>
      </c>
      <c r="AL2350">
        <v>3256.3425517902101</v>
      </c>
      <c r="AM2350">
        <v>1399.74732536887</v>
      </c>
      <c r="AN2350">
        <v>1645.95783884254</v>
      </c>
      <c r="AO2350">
        <v>880.12598389909795</v>
      </c>
      <c r="AP2350">
        <v>735.04001909604597</v>
      </c>
      <c r="AQ2350">
        <v>399.76358411997398</v>
      </c>
      <c r="AR2350">
        <v>492.85596096914998</v>
      </c>
      <c r="AS2350">
        <v>565.93124437725999</v>
      </c>
      <c r="AT2350">
        <v>543.88820665468404</v>
      </c>
      <c r="AV2350">
        <v>2.1820701659999999</v>
      </c>
      <c r="AW2350">
        <v>3.9603498000000001E-2</v>
      </c>
      <c r="AX2350">
        <v>2.3782979999999999E-2</v>
      </c>
      <c r="AZ2350">
        <v>1.207999676</v>
      </c>
      <c r="BA2350">
        <v>0.23929888599999999</v>
      </c>
      <c r="BB2350">
        <v>9.1972278000000005E-2</v>
      </c>
      <c r="BE2350">
        <v>-1.603569265</v>
      </c>
      <c r="BF2350">
        <v>4.5356340000000002E-3</v>
      </c>
      <c r="BG2350">
        <v>1.6113270000000001E-3</v>
      </c>
      <c r="BI2350">
        <v>-2.8966072770000002</v>
      </c>
      <c r="BJ2350">
        <v>9.5109579999999999E-3</v>
      </c>
      <c r="BK2350">
        <v>5.9682049999999999E-3</v>
      </c>
    </row>
    <row r="2351" spans="1:63" x14ac:dyDescent="0.25">
      <c r="A2351" t="s">
        <v>7301</v>
      </c>
      <c r="Q2351">
        <v>209.83357981537699</v>
      </c>
      <c r="R2351">
        <v>1</v>
      </c>
      <c r="S2351">
        <v>4.2187333333333301</v>
      </c>
      <c r="T2351">
        <v>0.153266666666666</v>
      </c>
      <c r="U2351">
        <v>4594.8935060054</v>
      </c>
      <c r="V2351">
        <v>4410.8774128736904</v>
      </c>
      <c r="W2351">
        <v>4819.0674994315204</v>
      </c>
      <c r="X2351">
        <v>5378.1064743540101</v>
      </c>
      <c r="Y2351">
        <v>4553.2662444124799</v>
      </c>
      <c r="Z2351">
        <v>5291.4076237005302</v>
      </c>
      <c r="AA2351">
        <v>5857.74783412126</v>
      </c>
      <c r="AB2351">
        <v>5313.9115558968097</v>
      </c>
      <c r="AC2351">
        <v>5995.03827723015</v>
      </c>
      <c r="AD2351">
        <v>5754.4863203653003</v>
      </c>
      <c r="AE2351">
        <v>5406.1094472064997</v>
      </c>
      <c r="AF2351">
        <v>4291.2443941680604</v>
      </c>
      <c r="AG2351">
        <v>4096.0853564507897</v>
      </c>
      <c r="AH2351">
        <v>4058.11200062846</v>
      </c>
      <c r="AI2351">
        <v>4386.2292993621504</v>
      </c>
      <c r="AJ2351">
        <v>4808.3684337372397</v>
      </c>
      <c r="AK2351">
        <v>5951.3924934366996</v>
      </c>
      <c r="AL2351">
        <v>5364.1635336500703</v>
      </c>
      <c r="AM2351">
        <v>5016.3459086510102</v>
      </c>
      <c r="AN2351">
        <v>4837.9376800967402</v>
      </c>
      <c r="AO2351">
        <v>6270.6338319219403</v>
      </c>
      <c r="AP2351">
        <v>4241.6846312113503</v>
      </c>
      <c r="AQ2351">
        <v>3940.7290977828502</v>
      </c>
      <c r="AR2351">
        <v>5143.8925073410401</v>
      </c>
      <c r="AS2351">
        <v>3959.3969909333</v>
      </c>
      <c r="AT2351">
        <v>4132.3884160958196</v>
      </c>
      <c r="AV2351">
        <v>-1.0323179549999999</v>
      </c>
      <c r="AW2351">
        <v>0.53224488999999997</v>
      </c>
      <c r="AX2351">
        <v>0.20462539900000001</v>
      </c>
      <c r="AZ2351">
        <v>-1.010362634</v>
      </c>
      <c r="BA2351">
        <v>0.82176431699999997</v>
      </c>
      <c r="BB2351">
        <v>0.237582556</v>
      </c>
      <c r="BE2351">
        <v>-1.309022262</v>
      </c>
      <c r="BF2351">
        <v>1.0700999999999999E-4</v>
      </c>
      <c r="BG2351">
        <v>6.41E-5</v>
      </c>
      <c r="BI2351">
        <v>-1.2811819980000001</v>
      </c>
      <c r="BJ2351">
        <v>7.3360040000000001E-3</v>
      </c>
      <c r="BK2351">
        <v>4.7853310000000003E-3</v>
      </c>
    </row>
    <row r="2352" spans="1:63" x14ac:dyDescent="0.25">
      <c r="A2352" t="s">
        <v>7302</v>
      </c>
      <c r="Q2352">
        <v>355.02016659075798</v>
      </c>
      <c r="R2352">
        <v>1</v>
      </c>
      <c r="S2352">
        <v>1.4017166666666701</v>
      </c>
      <c r="T2352">
        <v>0.28463333333333302</v>
      </c>
      <c r="U2352">
        <v>8048.2052826901299</v>
      </c>
      <c r="V2352">
        <v>7254.4010907191896</v>
      </c>
      <c r="W2352">
        <v>6893.2285456960199</v>
      </c>
      <c r="X2352">
        <v>6949.5219121009004</v>
      </c>
      <c r="Y2352">
        <v>6558.1136021683296</v>
      </c>
      <c r="Z2352">
        <v>9633.6596817614809</v>
      </c>
      <c r="AA2352">
        <v>8814.6318414503403</v>
      </c>
      <c r="AB2352">
        <v>9113.7378745300794</v>
      </c>
      <c r="AC2352">
        <v>10653.817010967599</v>
      </c>
      <c r="AD2352">
        <v>9291.0582361221404</v>
      </c>
      <c r="AE2352">
        <v>8963.6549299931994</v>
      </c>
      <c r="AF2352">
        <v>7119.6933661655603</v>
      </c>
      <c r="AG2352">
        <v>7082.2553118468004</v>
      </c>
      <c r="AH2352">
        <v>7163.6463129189797</v>
      </c>
      <c r="AI2352">
        <v>7400.87513296425</v>
      </c>
      <c r="AJ2352">
        <v>6833.5627272757201</v>
      </c>
      <c r="AK2352">
        <v>8262.7830673538701</v>
      </c>
      <c r="AL2352">
        <v>8546.07515523027</v>
      </c>
      <c r="AM2352">
        <v>8422.1565631740705</v>
      </c>
      <c r="AN2352">
        <v>8214.9282385395109</v>
      </c>
      <c r="AO2352">
        <v>7892.5346606089397</v>
      </c>
      <c r="AP2352">
        <v>7005.0070846851204</v>
      </c>
      <c r="AQ2352">
        <v>7328.82263552112</v>
      </c>
      <c r="AR2352">
        <v>6333.9763285960398</v>
      </c>
      <c r="AS2352">
        <v>6780.7506387968797</v>
      </c>
      <c r="AT2352">
        <v>7200.6824324320196</v>
      </c>
      <c r="AV2352">
        <v>-1.1330097889999999</v>
      </c>
      <c r="AW2352">
        <v>9.8224969999999995E-3</v>
      </c>
      <c r="AX2352">
        <v>7.3359849999999997E-3</v>
      </c>
      <c r="AZ2352">
        <v>-1.0274405369999999</v>
      </c>
      <c r="BA2352">
        <v>0.35747516299999998</v>
      </c>
      <c r="BB2352">
        <v>0.124705485</v>
      </c>
      <c r="BE2352">
        <v>-1.315642041</v>
      </c>
      <c r="BF2352">
        <v>6.8200000000000004E-5</v>
      </c>
      <c r="BG2352">
        <v>4.3000000000000002E-5</v>
      </c>
      <c r="BI2352">
        <v>-1.1930558570000001</v>
      </c>
      <c r="BJ2352">
        <v>2.8810700000000001E-4</v>
      </c>
      <c r="BK2352">
        <v>3.4947899999999998E-4</v>
      </c>
    </row>
    <row r="2353" spans="1:63" x14ac:dyDescent="0.25">
      <c r="A2353" t="s">
        <v>7303</v>
      </c>
      <c r="Q2353">
        <v>163.00502151894901</v>
      </c>
      <c r="R2353">
        <v>1</v>
      </c>
      <c r="S2353">
        <v>2.2862666666666698</v>
      </c>
      <c r="T2353">
        <v>0.232083333333333</v>
      </c>
      <c r="U2353">
        <v>1649.5456707486601</v>
      </c>
      <c r="V2353">
        <v>1684.75539449394</v>
      </c>
      <c r="W2353">
        <v>1701.5284081918201</v>
      </c>
      <c r="X2353">
        <v>1723.3971927114201</v>
      </c>
      <c r="Y2353">
        <v>1775.3101308118701</v>
      </c>
      <c r="Z2353">
        <v>1682.9633906132899</v>
      </c>
      <c r="AA2353">
        <v>2106.5731430563801</v>
      </c>
      <c r="AB2353">
        <v>2221.0409887576102</v>
      </c>
      <c r="AC2353">
        <v>1933.2367599161</v>
      </c>
      <c r="AD2353">
        <v>2087.5616878703399</v>
      </c>
      <c r="AE2353">
        <v>2116.7938306810302</v>
      </c>
      <c r="AF2353">
        <v>1754.9703862050101</v>
      </c>
      <c r="AG2353">
        <v>1821.3863436557001</v>
      </c>
      <c r="AH2353">
        <v>1590.30656370323</v>
      </c>
      <c r="AI2353">
        <v>1745.1632409845799</v>
      </c>
      <c r="AJ2353">
        <v>1670.2287064050099</v>
      </c>
      <c r="AK2353">
        <v>2066.6728548321398</v>
      </c>
      <c r="AL2353">
        <v>1488.16304148313</v>
      </c>
      <c r="AM2353">
        <v>2128.57589193988</v>
      </c>
      <c r="AN2353">
        <v>1985.4884998100699</v>
      </c>
      <c r="AO2353">
        <v>2296.7828758746</v>
      </c>
      <c r="AP2353">
        <v>1662.58899560398</v>
      </c>
      <c r="AQ2353">
        <v>1131.5967896462901</v>
      </c>
      <c r="AR2353">
        <v>1415.2459975637701</v>
      </c>
      <c r="AS2353">
        <v>1341.3309033657499</v>
      </c>
      <c r="AT2353">
        <v>1554.86338071864</v>
      </c>
      <c r="AV2353">
        <v>-1.050124335</v>
      </c>
      <c r="AW2353">
        <v>0.47377087299999998</v>
      </c>
      <c r="AX2353">
        <v>0.18599728800000001</v>
      </c>
      <c r="AZ2353">
        <v>-1.207783123</v>
      </c>
      <c r="BA2353">
        <v>2.3286752000000001E-2</v>
      </c>
      <c r="BB2353">
        <v>1.5243588000000001E-2</v>
      </c>
      <c r="BE2353">
        <v>-1.2194289270000001</v>
      </c>
      <c r="BF2353">
        <v>2.75226E-4</v>
      </c>
      <c r="BG2353">
        <v>1.4177600000000001E-4</v>
      </c>
      <c r="BI2353">
        <v>-1.4025059959999999</v>
      </c>
      <c r="BJ2353">
        <v>9.6512270000000001E-3</v>
      </c>
      <c r="BK2353">
        <v>6.0439159999999999E-3</v>
      </c>
    </row>
    <row r="2354" spans="1:63" x14ac:dyDescent="0.25">
      <c r="A2354" t="s">
        <v>7304</v>
      </c>
      <c r="Q2354">
        <v>232.02609905906201</v>
      </c>
      <c r="R2354">
        <v>1</v>
      </c>
      <c r="S2354">
        <v>7.4410499999999997</v>
      </c>
      <c r="T2354">
        <v>0.18843333333333301</v>
      </c>
      <c r="U2354">
        <v>22589.893292413301</v>
      </c>
      <c r="V2354">
        <v>21338.894103813502</v>
      </c>
      <c r="W2354">
        <v>20766.671325299299</v>
      </c>
      <c r="X2354">
        <v>19481.219437815998</v>
      </c>
      <c r="Y2354">
        <v>19113.821699488901</v>
      </c>
      <c r="Z2354">
        <v>23123.363615128601</v>
      </c>
      <c r="AA2354">
        <v>25507.3170969807</v>
      </c>
      <c r="AB2354">
        <v>29482.4442137939</v>
      </c>
      <c r="AC2354">
        <v>30373.702382427698</v>
      </c>
      <c r="AD2354">
        <v>27034.023953622898</v>
      </c>
      <c r="AE2354">
        <v>28684.501275718601</v>
      </c>
      <c r="AF2354">
        <v>25016.183254029402</v>
      </c>
      <c r="AG2354">
        <v>24341.787020823798</v>
      </c>
      <c r="AH2354">
        <v>21978.539564062499</v>
      </c>
      <c r="AI2354">
        <v>25136.317261926699</v>
      </c>
      <c r="AJ2354">
        <v>22020.568758341298</v>
      </c>
      <c r="AK2354">
        <v>20454.067720896299</v>
      </c>
      <c r="AL2354">
        <v>11421.3537367767</v>
      </c>
      <c r="AM2354">
        <v>22289.1283324736</v>
      </c>
      <c r="AN2354">
        <v>17783.702036612602</v>
      </c>
      <c r="AO2354">
        <v>21360.922676700098</v>
      </c>
      <c r="AP2354">
        <v>16551.914245549098</v>
      </c>
      <c r="AQ2354">
        <v>10378.4875436931</v>
      </c>
      <c r="AR2354">
        <v>10714.7395609591</v>
      </c>
      <c r="AS2354">
        <v>11971.8419962801</v>
      </c>
      <c r="AT2354">
        <v>20710.874786304299</v>
      </c>
      <c r="AV2354">
        <v>-1.511984107</v>
      </c>
      <c r="AW2354">
        <v>8.329131E-3</v>
      </c>
      <c r="AX2354">
        <v>6.3291290000000002E-3</v>
      </c>
      <c r="AZ2354">
        <v>-1.6848713870000001</v>
      </c>
      <c r="BA2354">
        <v>3.7098080000000002E-3</v>
      </c>
      <c r="BB2354">
        <v>3.8022120000000001E-3</v>
      </c>
      <c r="BE2354">
        <v>-1.190631663</v>
      </c>
      <c r="BF2354">
        <v>3.892197E-3</v>
      </c>
      <c r="BG2354">
        <v>1.403481E-3</v>
      </c>
      <c r="BI2354">
        <v>-1.326774012</v>
      </c>
      <c r="BJ2354">
        <v>0.144947086</v>
      </c>
      <c r="BK2354">
        <v>6.4257771000000005E-2</v>
      </c>
    </row>
    <row r="2355" spans="1:63" x14ac:dyDescent="0.25">
      <c r="A2355" t="s">
        <v>7305</v>
      </c>
      <c r="Q2355">
        <v>163.92830136198</v>
      </c>
      <c r="R2355">
        <v>1</v>
      </c>
      <c r="S2355">
        <v>4.3033333333333298E-2</v>
      </c>
      <c r="T2355">
        <v>0.62206666666666699</v>
      </c>
      <c r="U2355">
        <v>8185.8404392016701</v>
      </c>
      <c r="V2355">
        <v>7464.7364995426697</v>
      </c>
      <c r="W2355">
        <v>7897.4104878975804</v>
      </c>
      <c r="X2355">
        <v>6788.4845706258902</v>
      </c>
      <c r="Y2355">
        <v>7296.2799607422603</v>
      </c>
      <c r="Z2355">
        <v>8984.1135558782807</v>
      </c>
      <c r="AA2355">
        <v>8507.7442511025092</v>
      </c>
      <c r="AB2355">
        <v>9231.2482930568694</v>
      </c>
      <c r="AC2355">
        <v>9419.8319497073608</v>
      </c>
      <c r="AD2355">
        <v>8396.2534486686909</v>
      </c>
      <c r="AE2355">
        <v>8331.6825611562308</v>
      </c>
      <c r="AF2355">
        <v>7564.4416216889003</v>
      </c>
      <c r="AG2355">
        <v>7288.88458857158</v>
      </c>
      <c r="AH2355">
        <v>7170.4838438649804</v>
      </c>
      <c r="AI2355">
        <v>7582.8914334277897</v>
      </c>
      <c r="AJ2355">
        <v>6917.7681379600499</v>
      </c>
      <c r="AK2355">
        <v>8764.9632851711303</v>
      </c>
      <c r="AL2355">
        <v>8049.8365887127402</v>
      </c>
      <c r="AM2355">
        <v>8743.5163863113994</v>
      </c>
      <c r="AN2355">
        <v>8498.3499567912804</v>
      </c>
      <c r="AO2355">
        <v>9057.1072583047207</v>
      </c>
      <c r="AP2355">
        <v>6784.0309446923002</v>
      </c>
      <c r="AQ2355">
        <v>6885.3878731578097</v>
      </c>
      <c r="AR2355">
        <v>7838.8184187689003</v>
      </c>
      <c r="AS2355">
        <v>6127.1939184765297</v>
      </c>
      <c r="AT2355">
        <v>6757.4988804047598</v>
      </c>
      <c r="AV2355">
        <v>-1.017929004</v>
      </c>
      <c r="AW2355">
        <v>0.60954943100000003</v>
      </c>
      <c r="AX2355">
        <v>0.22728393299999999</v>
      </c>
      <c r="AZ2355">
        <v>-1.0619760979999999</v>
      </c>
      <c r="BA2355">
        <v>0.18241453699999999</v>
      </c>
      <c r="BB2355">
        <v>7.5002252000000005E-2</v>
      </c>
      <c r="BE2355">
        <v>-1.2015714660000001</v>
      </c>
      <c r="BF2355">
        <v>3.54965E-4</v>
      </c>
      <c r="BG2355">
        <v>1.7614200000000001E-4</v>
      </c>
      <c r="BI2355">
        <v>-1.2535650039999999</v>
      </c>
      <c r="BJ2355">
        <v>8.3350099999999995E-4</v>
      </c>
      <c r="BK2355">
        <v>8.05038E-4</v>
      </c>
    </row>
    <row r="2356" spans="1:63" x14ac:dyDescent="0.25">
      <c r="A2356" t="s">
        <v>7306</v>
      </c>
      <c r="Q2356">
        <v>683.05214932816796</v>
      </c>
      <c r="R2356">
        <v>1</v>
      </c>
      <c r="S2356">
        <v>9.9916333333333291</v>
      </c>
      <c r="T2356">
        <v>0.105500000000001</v>
      </c>
      <c r="U2356">
        <v>8718.7551079212008</v>
      </c>
      <c r="V2356">
        <v>8910.7565208384895</v>
      </c>
      <c r="W2356">
        <v>9742.6712253522001</v>
      </c>
      <c r="X2356">
        <v>9576.1850140664192</v>
      </c>
      <c r="Y2356">
        <v>11281.656387713399</v>
      </c>
      <c r="Z2356">
        <v>11083.9824900368</v>
      </c>
      <c r="AA2356">
        <v>15347.797314055</v>
      </c>
      <c r="AB2356">
        <v>11301.022250989399</v>
      </c>
      <c r="AC2356">
        <v>9276.0180984434592</v>
      </c>
      <c r="AD2356">
        <v>13555.142627877</v>
      </c>
      <c r="AE2356">
        <v>13262.678749991301</v>
      </c>
      <c r="AF2356">
        <v>11212.7012899656</v>
      </c>
      <c r="AG2356">
        <v>9921.4717293448903</v>
      </c>
      <c r="AH2356">
        <v>9041.2425356361691</v>
      </c>
      <c r="AI2356">
        <v>9614.3790535833396</v>
      </c>
      <c r="AJ2356">
        <v>8442.9426701032407</v>
      </c>
      <c r="AK2356">
        <v>10546.578494314601</v>
      </c>
      <c r="AL2356">
        <v>13740.3956482754</v>
      </c>
      <c r="AM2356">
        <v>14060.667463333801</v>
      </c>
      <c r="AN2356">
        <v>12759.5356115579</v>
      </c>
      <c r="AO2356">
        <v>10409.6443436222</v>
      </c>
      <c r="AP2356">
        <v>6239.8315716677698</v>
      </c>
      <c r="AQ2356">
        <v>7876.5358284698596</v>
      </c>
      <c r="AR2356">
        <v>9068.0971911714296</v>
      </c>
      <c r="AS2356">
        <v>7319.2130980602196</v>
      </c>
      <c r="AT2356">
        <v>5602.5959163064699</v>
      </c>
      <c r="AV2356">
        <v>-1.019926866</v>
      </c>
      <c r="AW2356">
        <v>0.905089264</v>
      </c>
      <c r="AX2356">
        <v>0.30319280700000001</v>
      </c>
      <c r="AZ2356">
        <v>-1.3358547549999999</v>
      </c>
      <c r="BA2356">
        <v>1.5241104E-2</v>
      </c>
      <c r="BB2356">
        <v>1.1117093999999999E-2</v>
      </c>
      <c r="BE2356">
        <v>-1.3008313979999999</v>
      </c>
      <c r="BF2356">
        <v>3.3908056999999998E-2</v>
      </c>
      <c r="BG2356">
        <v>9.9630320000000001E-3</v>
      </c>
      <c r="BI2356">
        <v>-1.7037709910000001</v>
      </c>
      <c r="BJ2356">
        <v>9.7747799999999994E-4</v>
      </c>
      <c r="BK2356">
        <v>9.1078800000000005E-4</v>
      </c>
    </row>
    <row r="2357" spans="1:63" x14ac:dyDescent="0.25">
      <c r="A2357" t="s">
        <v>7307</v>
      </c>
      <c r="Q2357">
        <v>360.17823158349302</v>
      </c>
      <c r="R2357">
        <v>1</v>
      </c>
      <c r="S2357">
        <v>7.0595666666666697</v>
      </c>
      <c r="T2357">
        <v>0.17096666666666699</v>
      </c>
      <c r="U2357">
        <v>4274.6620910166203</v>
      </c>
      <c r="V2357">
        <v>4677.1969201553802</v>
      </c>
      <c r="W2357">
        <v>4396.6471312253998</v>
      </c>
      <c r="X2357">
        <v>3785.7309838841602</v>
      </c>
      <c r="Y2357">
        <v>3833.9481441838002</v>
      </c>
      <c r="Z2357">
        <v>2991.8655453635401</v>
      </c>
      <c r="AA2357">
        <v>9449.1441711557</v>
      </c>
      <c r="AB2357">
        <v>9322.3525644424299</v>
      </c>
      <c r="AC2357">
        <v>6567.2835408770197</v>
      </c>
      <c r="AD2357">
        <v>9243.1123614054395</v>
      </c>
      <c r="AE2357">
        <v>10685.969750071699</v>
      </c>
      <c r="AF2357">
        <v>6073.0799036460503</v>
      </c>
      <c r="AG2357">
        <v>5513.2834510887396</v>
      </c>
      <c r="AH2357">
        <v>1601.63000518952</v>
      </c>
      <c r="AI2357">
        <v>6522.6180569013904</v>
      </c>
      <c r="AJ2357">
        <v>4817.1812244665198</v>
      </c>
      <c r="AK2357">
        <v>2412.3925693715701</v>
      </c>
      <c r="AL2357">
        <v>137.825989545769</v>
      </c>
      <c r="AM2357">
        <v>1027.7461709690899</v>
      </c>
      <c r="AN2357">
        <v>938.16949333842194</v>
      </c>
      <c r="AO2357">
        <v>1906.0371617353801</v>
      </c>
      <c r="AP2357">
        <v>2646.7016956114298</v>
      </c>
      <c r="AQ2357">
        <v>552.89093392507095</v>
      </c>
      <c r="AR2357">
        <v>863.05789919764504</v>
      </c>
      <c r="AS2357">
        <v>742.83209067863902</v>
      </c>
      <c r="AT2357">
        <v>2567.07736507969</v>
      </c>
      <c r="AV2357">
        <v>-7.0486848880000004</v>
      </c>
      <c r="AW2357">
        <v>2.039697E-3</v>
      </c>
      <c r="AX2357">
        <v>1.9070409999999999E-3</v>
      </c>
      <c r="AZ2357">
        <v>-3.3269030960000001</v>
      </c>
      <c r="BA2357">
        <v>1.3807912E-2</v>
      </c>
      <c r="BB2357">
        <v>1.0461165E-2</v>
      </c>
      <c r="BE2357">
        <v>-1.8455742449999999</v>
      </c>
      <c r="BF2357">
        <v>3.1728794999999997E-2</v>
      </c>
      <c r="BG2357">
        <v>9.3821719999999994E-3</v>
      </c>
      <c r="BI2357">
        <v>1.147985555</v>
      </c>
      <c r="BJ2357">
        <v>0.66010614700000003</v>
      </c>
      <c r="BK2357">
        <v>0.22458055399999999</v>
      </c>
    </row>
    <row r="2358" spans="1:63" x14ac:dyDescent="0.25">
      <c r="A2358" t="s">
        <v>7308</v>
      </c>
      <c r="P2358">
        <v>737.707612217975</v>
      </c>
      <c r="Q2358">
        <v>718.68977109797504</v>
      </c>
      <c r="R2358">
        <v>1</v>
      </c>
      <c r="S2358">
        <v>5.2786</v>
      </c>
      <c r="T2358">
        <v>0.18391666666666701</v>
      </c>
      <c r="U2358">
        <v>112753.13008597201</v>
      </c>
      <c r="V2358">
        <v>112845.601574061</v>
      </c>
      <c r="W2358">
        <v>110382.1696932</v>
      </c>
      <c r="X2358">
        <v>110866.26255653</v>
      </c>
      <c r="Y2358">
        <v>109610.791109435</v>
      </c>
      <c r="Z2358">
        <v>120901.492598043</v>
      </c>
      <c r="AA2358">
        <v>118931.620349763</v>
      </c>
      <c r="AB2358">
        <v>126199.597212825</v>
      </c>
      <c r="AC2358">
        <v>130593.863021098</v>
      </c>
      <c r="AD2358">
        <v>120174.701335912</v>
      </c>
      <c r="AE2358">
        <v>116510.221297432</v>
      </c>
      <c r="AF2358">
        <v>106690.82728847201</v>
      </c>
      <c r="AG2358">
        <v>106300.833709306</v>
      </c>
      <c r="AH2358">
        <v>106011.65439228</v>
      </c>
      <c r="AI2358">
        <v>107862.448450289</v>
      </c>
      <c r="AJ2358">
        <v>104125.184084016</v>
      </c>
      <c r="AK2358">
        <v>141085.927410117</v>
      </c>
      <c r="AL2358">
        <v>143924.008740013</v>
      </c>
      <c r="AM2358">
        <v>143669.03905989599</v>
      </c>
      <c r="AN2358">
        <v>133907.25764095201</v>
      </c>
      <c r="AO2358">
        <v>138711.96233959301</v>
      </c>
      <c r="AP2358">
        <v>138373.68687380399</v>
      </c>
      <c r="AQ2358">
        <v>105221.263201485</v>
      </c>
      <c r="AR2358">
        <v>89268.1134231998</v>
      </c>
      <c r="AS2358">
        <v>90186.433024858401</v>
      </c>
      <c r="AT2358">
        <v>93860.926924863597</v>
      </c>
      <c r="AV2358">
        <v>1.145144905</v>
      </c>
      <c r="AW2358">
        <v>5.7926500000000003E-4</v>
      </c>
      <c r="AX2358">
        <v>6.5234400000000001E-4</v>
      </c>
      <c r="AZ2358">
        <v>-1.0272397769999999</v>
      </c>
      <c r="BA2358">
        <v>0.63078705499999999</v>
      </c>
      <c r="BB2358">
        <v>0.19430423199999999</v>
      </c>
      <c r="BE2358">
        <v>-1.153334168</v>
      </c>
      <c r="BF2358">
        <v>1.7877E-4</v>
      </c>
      <c r="BG2358">
        <v>9.8099999999999999E-5</v>
      </c>
      <c r="BI2358">
        <v>-1.356711266</v>
      </c>
      <c r="BJ2358">
        <v>4.8946600000000003E-3</v>
      </c>
      <c r="BK2358">
        <v>3.4326479999999999E-3</v>
      </c>
    </row>
    <row r="2359" spans="1:63" x14ac:dyDescent="0.25">
      <c r="A2359" t="s">
        <v>7309</v>
      </c>
      <c r="Q2359">
        <v>208.84505406015299</v>
      </c>
      <c r="R2359">
        <v>1</v>
      </c>
      <c r="S2359">
        <v>4.2362500000000001</v>
      </c>
      <c r="T2359">
        <v>9.1950000000000601E-2</v>
      </c>
      <c r="U2359">
        <v>779.58839786075805</v>
      </c>
      <c r="V2359">
        <v>736.28243779071295</v>
      </c>
      <c r="W2359">
        <v>684.00124611154899</v>
      </c>
      <c r="X2359">
        <v>663.873786293948</v>
      </c>
      <c r="Y2359">
        <v>632.39314469974602</v>
      </c>
      <c r="Z2359">
        <v>980.21885275979503</v>
      </c>
      <c r="AA2359">
        <v>910.13328076975699</v>
      </c>
      <c r="AB2359">
        <v>947.295888024752</v>
      </c>
      <c r="AC2359">
        <v>1114.4033242011601</v>
      </c>
      <c r="AD2359">
        <v>833.46138567195806</v>
      </c>
      <c r="AE2359">
        <v>789.250729009868</v>
      </c>
      <c r="AF2359">
        <v>584.27368370762099</v>
      </c>
      <c r="AG2359">
        <v>608.02601924618898</v>
      </c>
      <c r="AH2359">
        <v>739.71654314997397</v>
      </c>
      <c r="AI2359">
        <v>627.35154477463198</v>
      </c>
      <c r="AJ2359">
        <v>568.41799067715499</v>
      </c>
      <c r="AK2359">
        <v>957.707066453165</v>
      </c>
      <c r="AL2359">
        <v>973.326294087311</v>
      </c>
      <c r="AM2359">
        <v>998.30550809291503</v>
      </c>
      <c r="AN2359">
        <v>870.49054977580499</v>
      </c>
      <c r="AO2359">
        <v>1098.8214568803901</v>
      </c>
      <c r="AP2359">
        <v>647.50135607463505</v>
      </c>
      <c r="AQ2359">
        <v>730.43290383582098</v>
      </c>
      <c r="AR2359">
        <v>402.09350553357302</v>
      </c>
      <c r="AS2359">
        <v>604.43246142873295</v>
      </c>
      <c r="AT2359">
        <v>639.52330085256904</v>
      </c>
      <c r="AV2359">
        <v>1.0661885550000001</v>
      </c>
      <c r="AW2359">
        <v>0.35802376000000002</v>
      </c>
      <c r="AX2359">
        <v>0.149205846</v>
      </c>
      <c r="AZ2359">
        <v>-1.034326329</v>
      </c>
      <c r="BA2359">
        <v>0.67607711800000003</v>
      </c>
      <c r="BB2359">
        <v>0.205772327</v>
      </c>
      <c r="BE2359">
        <v>-1.468944783</v>
      </c>
      <c r="BF2359">
        <v>9.62119E-4</v>
      </c>
      <c r="BG2359">
        <v>4.10028E-4</v>
      </c>
      <c r="BI2359">
        <v>-1.619933055</v>
      </c>
      <c r="BJ2359">
        <v>1.7791199999999999E-3</v>
      </c>
      <c r="BK2359">
        <v>1.4949780000000001E-3</v>
      </c>
    </row>
    <row r="2360" spans="1:63" x14ac:dyDescent="0.25">
      <c r="A2360" t="s">
        <v>7310</v>
      </c>
      <c r="Q2360">
        <v>167.836247911996</v>
      </c>
      <c r="R2360">
        <v>1</v>
      </c>
      <c r="S2360">
        <v>1.28348333333333</v>
      </c>
      <c r="T2360">
        <v>0.22786666666666699</v>
      </c>
      <c r="U2360">
        <v>1050.2846364978</v>
      </c>
      <c r="V2360">
        <v>811.40043733036396</v>
      </c>
      <c r="W2360">
        <v>609.239019842331</v>
      </c>
      <c r="X2360">
        <v>1061.9739117681099</v>
      </c>
      <c r="Y2360">
        <v>828.05206154304005</v>
      </c>
      <c r="Z2360">
        <v>660.80280964617805</v>
      </c>
      <c r="AA2360">
        <v>2332.1302887377501</v>
      </c>
      <c r="AB2360">
        <v>1567.94442017801</v>
      </c>
      <c r="AC2360">
        <v>2002.83792687442</v>
      </c>
      <c r="AD2360">
        <v>2132.7779634203098</v>
      </c>
      <c r="AE2360">
        <v>1545.3632177475399</v>
      </c>
      <c r="AF2360">
        <v>1418.4352102346199</v>
      </c>
      <c r="AG2360">
        <v>1456.9945832657299</v>
      </c>
      <c r="AH2360">
        <v>1149.98302345816</v>
      </c>
      <c r="AI2360">
        <v>1390.7339983669799</v>
      </c>
      <c r="AJ2360">
        <v>1720.31753147719</v>
      </c>
      <c r="AK2360">
        <v>1963.0311701670801</v>
      </c>
      <c r="AL2360">
        <v>2170.91586746555</v>
      </c>
      <c r="AM2360">
        <v>1527.0506216487699</v>
      </c>
      <c r="AN2360">
        <v>1239.7026528491499</v>
      </c>
      <c r="AO2360">
        <v>2582.0079343172101</v>
      </c>
      <c r="AP2360">
        <v>1827.6894270399</v>
      </c>
      <c r="AQ2360">
        <v>1207.94940609369</v>
      </c>
      <c r="AR2360">
        <v>959.354409097234</v>
      </c>
      <c r="AS2360">
        <v>2029.8644630874301</v>
      </c>
      <c r="AT2360">
        <v>1804.3780134185099</v>
      </c>
      <c r="AV2360">
        <v>-1.0103710429999999</v>
      </c>
      <c r="AW2360">
        <v>0.85301658899999999</v>
      </c>
      <c r="AX2360">
        <v>0.29090514200000001</v>
      </c>
      <c r="AZ2360">
        <v>1.097074873</v>
      </c>
      <c r="BA2360">
        <v>0.70282162400000003</v>
      </c>
      <c r="BB2360">
        <v>0.211543183</v>
      </c>
      <c r="BE2360">
        <v>-1.3425491039999999</v>
      </c>
      <c r="BF2360">
        <v>2.4770536999999999E-2</v>
      </c>
      <c r="BG2360">
        <v>7.4883770000000001E-3</v>
      </c>
      <c r="BI2360">
        <v>-1.211192074</v>
      </c>
      <c r="BJ2360">
        <v>0.33698414799999998</v>
      </c>
      <c r="BK2360">
        <v>0.13114993699999999</v>
      </c>
    </row>
    <row r="2361" spans="1:63" x14ac:dyDescent="0.25">
      <c r="A2361" t="s">
        <v>7311</v>
      </c>
      <c r="P2361">
        <v>220.13362999933901</v>
      </c>
      <c r="Q2361">
        <v>241.10829781933899</v>
      </c>
      <c r="R2361">
        <v>1</v>
      </c>
      <c r="S2361">
        <v>1.37106666666667</v>
      </c>
      <c r="T2361">
        <v>0.26274999999999998</v>
      </c>
      <c r="U2361">
        <v>8852.1804398903896</v>
      </c>
      <c r="V2361">
        <v>9048.8266758392801</v>
      </c>
      <c r="W2361">
        <v>9275.5067468497</v>
      </c>
      <c r="X2361">
        <v>9166.7317953196907</v>
      </c>
      <c r="Y2361">
        <v>9480.8246701928601</v>
      </c>
      <c r="Z2361">
        <v>9456.33912493975</v>
      </c>
      <c r="AA2361">
        <v>11176.7224663137</v>
      </c>
      <c r="AB2361">
        <v>9449.9762242084107</v>
      </c>
      <c r="AC2361">
        <v>8249.8513676689308</v>
      </c>
      <c r="AD2361">
        <v>8814.2078159631892</v>
      </c>
      <c r="AE2361">
        <v>9378.7682181400596</v>
      </c>
      <c r="AF2361">
        <v>7832.35525396104</v>
      </c>
      <c r="AG2361">
        <v>7456.8003339359002</v>
      </c>
      <c r="AH2361">
        <v>8177.2948923020003</v>
      </c>
      <c r="AI2361">
        <v>7610.4125352176397</v>
      </c>
      <c r="AJ2361">
        <v>7632.5228183046302</v>
      </c>
      <c r="AK2361">
        <v>8614.3922424150896</v>
      </c>
      <c r="AL2361">
        <v>9558.8550879183204</v>
      </c>
      <c r="AM2361">
        <v>9615.1780426998102</v>
      </c>
      <c r="AN2361">
        <v>9110.4498284738602</v>
      </c>
      <c r="AO2361">
        <v>8787.9077088877493</v>
      </c>
      <c r="AP2361">
        <v>7516.5912742950004</v>
      </c>
      <c r="AQ2361">
        <v>8627.9156503808299</v>
      </c>
      <c r="AR2361">
        <v>7365.3879577521702</v>
      </c>
      <c r="AS2361">
        <v>7948.5276749390196</v>
      </c>
      <c r="AT2361">
        <v>7959.9595555302303</v>
      </c>
      <c r="AV2361">
        <v>-1.0302657159999999</v>
      </c>
      <c r="AW2361">
        <v>0.65511698699999998</v>
      </c>
      <c r="AX2361">
        <v>0.239202427</v>
      </c>
      <c r="AZ2361">
        <v>1.0183158750000001</v>
      </c>
      <c r="BA2361">
        <v>0.604757718</v>
      </c>
      <c r="BB2361">
        <v>0.187935455</v>
      </c>
      <c r="BE2361">
        <v>-1.2159719170000001</v>
      </c>
      <c r="BF2361">
        <v>6.9630430000000004E-3</v>
      </c>
      <c r="BG2361">
        <v>2.3526430000000002E-3</v>
      </c>
      <c r="BI2361">
        <v>-1.1590222750000001</v>
      </c>
      <c r="BJ2361">
        <v>2.9725279999999999E-3</v>
      </c>
      <c r="BK2361">
        <v>2.3166670000000001E-3</v>
      </c>
    </row>
    <row r="2362" spans="1:63" x14ac:dyDescent="0.25">
      <c r="A2362" t="s">
        <v>7312</v>
      </c>
      <c r="Q2362">
        <v>215.15970079145899</v>
      </c>
      <c r="R2362">
        <v>1</v>
      </c>
      <c r="S2362">
        <v>5.4804333333333304</v>
      </c>
      <c r="T2362">
        <v>0.24145</v>
      </c>
      <c r="U2362">
        <v>69602.754010246703</v>
      </c>
      <c r="V2362">
        <v>75496.325898191004</v>
      </c>
      <c r="W2362">
        <v>74726.042650109099</v>
      </c>
      <c r="X2362">
        <v>78155.878022865596</v>
      </c>
      <c r="Y2362">
        <v>77868.617432621497</v>
      </c>
      <c r="Z2362">
        <v>56847.777604259798</v>
      </c>
      <c r="AA2362">
        <v>94620.053682090103</v>
      </c>
      <c r="AB2362">
        <v>97108.772140423302</v>
      </c>
      <c r="AC2362">
        <v>70139.419411954193</v>
      </c>
      <c r="AD2362">
        <v>95295.989351550495</v>
      </c>
      <c r="AE2362">
        <v>92213.520275097806</v>
      </c>
      <c r="AF2362">
        <v>72339.994403841105</v>
      </c>
      <c r="AG2362">
        <v>68653.057205142104</v>
      </c>
      <c r="AH2362">
        <v>63613.552761951301</v>
      </c>
      <c r="AI2362">
        <v>71108.432478787596</v>
      </c>
      <c r="AJ2362">
        <v>63338.933559230602</v>
      </c>
      <c r="AK2362">
        <v>82229.955488068197</v>
      </c>
      <c r="AL2362">
        <v>85730.469768618699</v>
      </c>
      <c r="AM2362">
        <v>85491.921343040594</v>
      </c>
      <c r="AN2362">
        <v>78300.613113242303</v>
      </c>
      <c r="AO2362">
        <v>85736.370982578606</v>
      </c>
      <c r="AP2362">
        <v>62074.2479097416</v>
      </c>
      <c r="AQ2362">
        <v>65021.292453527902</v>
      </c>
      <c r="AR2362">
        <v>60814.9656175735</v>
      </c>
      <c r="AS2362">
        <v>63890.987611712299</v>
      </c>
      <c r="AT2362">
        <v>71482.219212372598</v>
      </c>
      <c r="AV2362">
        <v>-1.0763814110000001</v>
      </c>
      <c r="AW2362">
        <v>0.31939041600000001</v>
      </c>
      <c r="AX2362">
        <v>0.13683234999999999</v>
      </c>
      <c r="AZ2362">
        <v>-1.0487814790000001</v>
      </c>
      <c r="BA2362">
        <v>0.26001125800000002</v>
      </c>
      <c r="BB2362">
        <v>9.7654543999999996E-2</v>
      </c>
      <c r="BE2362">
        <v>-1.3253870889999999</v>
      </c>
      <c r="BF2362">
        <v>3.2757179999999999E-3</v>
      </c>
      <c r="BG2362">
        <v>1.2087179999999999E-3</v>
      </c>
      <c r="BI2362">
        <v>-1.291402301</v>
      </c>
      <c r="BJ2362">
        <v>5.5000000000000002E-5</v>
      </c>
      <c r="BK2362">
        <v>9.9699999999999998E-5</v>
      </c>
    </row>
    <row r="2363" spans="1:63" x14ac:dyDescent="0.25">
      <c r="A2363" t="s">
        <v>7313</v>
      </c>
      <c r="Q2363">
        <v>175.96827410352901</v>
      </c>
      <c r="R2363">
        <v>1</v>
      </c>
      <c r="S2363">
        <v>9.8777833333333298</v>
      </c>
      <c r="T2363">
        <v>0.33361666666666601</v>
      </c>
      <c r="U2363">
        <v>3678.7273820657101</v>
      </c>
      <c r="V2363">
        <v>3428.3746377369398</v>
      </c>
      <c r="W2363">
        <v>3408.5699646749599</v>
      </c>
      <c r="X2363">
        <v>3822.3028632118499</v>
      </c>
      <c r="Y2363">
        <v>3696.1304303266802</v>
      </c>
      <c r="Z2363">
        <v>4466.3941246234499</v>
      </c>
      <c r="AA2363">
        <v>3901.0924558090001</v>
      </c>
      <c r="AB2363">
        <v>3600.2363392438001</v>
      </c>
      <c r="AC2363">
        <v>4363.1232587765098</v>
      </c>
      <c r="AD2363">
        <v>3877.3668880938999</v>
      </c>
      <c r="AE2363">
        <v>3536.3656039313501</v>
      </c>
      <c r="AF2363">
        <v>3080.08459719757</v>
      </c>
      <c r="AG2363">
        <v>3101.90101261782</v>
      </c>
      <c r="AH2363">
        <v>2938.3535258074899</v>
      </c>
      <c r="AI2363">
        <v>3113.6963072264398</v>
      </c>
      <c r="AJ2363">
        <v>3169.9386974355998</v>
      </c>
      <c r="AK2363">
        <v>4123.6778985019</v>
      </c>
      <c r="AL2363">
        <v>4061.7487611730699</v>
      </c>
      <c r="AM2363">
        <v>3870.6977322666198</v>
      </c>
      <c r="AN2363">
        <v>3702.1876120668398</v>
      </c>
      <c r="AO2363">
        <v>4368.9091337188802</v>
      </c>
      <c r="AP2363">
        <v>3757.8291206519102</v>
      </c>
      <c r="AQ2363">
        <v>3432.10550715111</v>
      </c>
      <c r="AR2363">
        <v>3302.0899499026</v>
      </c>
      <c r="AS2363">
        <v>3383.17480216386</v>
      </c>
      <c r="AT2363">
        <v>3486.44975944312</v>
      </c>
      <c r="AV2363">
        <v>1.0440413150000001</v>
      </c>
      <c r="AW2363">
        <v>0.36983933200000002</v>
      </c>
      <c r="AX2363">
        <v>0.152921853</v>
      </c>
      <c r="AZ2363">
        <v>1.1270889559999999</v>
      </c>
      <c r="BA2363">
        <v>1.53791E-3</v>
      </c>
      <c r="BB2363">
        <v>1.901306E-3</v>
      </c>
      <c r="BE2363">
        <v>-1.2515072</v>
      </c>
      <c r="BF2363">
        <v>4.794E-4</v>
      </c>
      <c r="BG2363">
        <v>2.26462E-4</v>
      </c>
      <c r="BI2363">
        <v>-1.159292011</v>
      </c>
      <c r="BJ2363">
        <v>3.331156E-3</v>
      </c>
      <c r="BK2363">
        <v>2.540409E-3</v>
      </c>
    </row>
    <row r="2364" spans="1:63" x14ac:dyDescent="0.25">
      <c r="A2364" t="s">
        <v>7314</v>
      </c>
      <c r="P2364">
        <v>989.59303763658102</v>
      </c>
      <c r="Q2364">
        <v>970.57519651658095</v>
      </c>
      <c r="R2364">
        <v>1</v>
      </c>
      <c r="S2364">
        <v>5.2786</v>
      </c>
      <c r="T2364">
        <v>0.15763333333333299</v>
      </c>
      <c r="U2364">
        <v>138976.666474773</v>
      </c>
      <c r="V2364">
        <v>135916.14266234799</v>
      </c>
      <c r="W2364">
        <v>136511.46575831401</v>
      </c>
      <c r="X2364">
        <v>133571.46108804399</v>
      </c>
      <c r="Y2364">
        <v>135629.721665855</v>
      </c>
      <c r="Z2364">
        <v>151998.68851976501</v>
      </c>
      <c r="AA2364">
        <v>146611.343586651</v>
      </c>
      <c r="AB2364">
        <v>150319.740042152</v>
      </c>
      <c r="AC2364">
        <v>157740.48089364701</v>
      </c>
      <c r="AD2364">
        <v>146347.74777705601</v>
      </c>
      <c r="AE2364">
        <v>140202.155392413</v>
      </c>
      <c r="AF2364">
        <v>133493.646011807</v>
      </c>
      <c r="AG2364">
        <v>133998.825827878</v>
      </c>
      <c r="AH2364">
        <v>126696.60157984099</v>
      </c>
      <c r="AI2364">
        <v>129360.815063712</v>
      </c>
      <c r="AJ2364">
        <v>128605.088877313</v>
      </c>
      <c r="AK2364">
        <v>171745.89901337601</v>
      </c>
      <c r="AL2364">
        <v>179790.23241694199</v>
      </c>
      <c r="AM2364">
        <v>173632.256335657</v>
      </c>
      <c r="AN2364">
        <v>163153.44304477901</v>
      </c>
      <c r="AO2364">
        <v>172748.46635654001</v>
      </c>
      <c r="AP2364">
        <v>167351.62670088999</v>
      </c>
      <c r="AQ2364">
        <v>125228.25272545101</v>
      </c>
      <c r="AR2364">
        <v>106952.76076991799</v>
      </c>
      <c r="AS2364">
        <v>106510.29645964901</v>
      </c>
      <c r="AT2364">
        <v>112744.63152187401</v>
      </c>
      <c r="AV2364">
        <v>1.1616909849999999</v>
      </c>
      <c r="AW2364">
        <v>3.0471099999999999E-4</v>
      </c>
      <c r="AX2364">
        <v>3.7797800000000001E-4</v>
      </c>
      <c r="AZ2364">
        <v>-1.053923852</v>
      </c>
      <c r="BA2364">
        <v>0.45130597500000003</v>
      </c>
      <c r="BB2364">
        <v>0.148637147</v>
      </c>
      <c r="BE2364">
        <v>-1.1365725840000001</v>
      </c>
      <c r="BF2364">
        <v>4.2718299999999998E-4</v>
      </c>
      <c r="BG2364">
        <v>2.0641100000000001E-4</v>
      </c>
      <c r="BI2364">
        <v>-1.3915442739999999</v>
      </c>
      <c r="BJ2364">
        <v>3.8466630000000002E-3</v>
      </c>
      <c r="BK2364">
        <v>2.8309310000000001E-3</v>
      </c>
    </row>
    <row r="2365" spans="1:63" x14ac:dyDescent="0.25">
      <c r="A2365" t="s">
        <v>7315</v>
      </c>
      <c r="Q2365">
        <v>802.15457664356995</v>
      </c>
      <c r="R2365">
        <v>1</v>
      </c>
      <c r="S2365">
        <v>5.2698499999999999</v>
      </c>
      <c r="T2365">
        <v>0.13575000000000001</v>
      </c>
      <c r="U2365">
        <v>19924.956733843199</v>
      </c>
      <c r="V2365">
        <v>20241.270581486999</v>
      </c>
      <c r="W2365">
        <v>19634.248664295101</v>
      </c>
      <c r="X2365">
        <v>18371.311529463001</v>
      </c>
      <c r="Y2365">
        <v>19692.733367096</v>
      </c>
      <c r="Z2365">
        <v>21490.577007026899</v>
      </c>
      <c r="AA2365">
        <v>21802.406711799002</v>
      </c>
      <c r="AB2365">
        <v>22719.4318707522</v>
      </c>
      <c r="AC2365">
        <v>23432.015397678399</v>
      </c>
      <c r="AD2365">
        <v>20974.803985497201</v>
      </c>
      <c r="AE2365">
        <v>20223.627511586001</v>
      </c>
      <c r="AF2365">
        <v>18534.8375811845</v>
      </c>
      <c r="AG2365">
        <v>18555.640152178701</v>
      </c>
      <c r="AH2365">
        <v>18803.692075947001</v>
      </c>
      <c r="AI2365">
        <v>18573.061872400402</v>
      </c>
      <c r="AJ2365">
        <v>18443.711461924999</v>
      </c>
      <c r="AK2365">
        <v>23513.251632566</v>
      </c>
      <c r="AL2365">
        <v>25806.5438524204</v>
      </c>
      <c r="AM2365">
        <v>26685.9554923742</v>
      </c>
      <c r="AN2365">
        <v>24018.028929616499</v>
      </c>
      <c r="AO2365">
        <v>24488.058595913899</v>
      </c>
      <c r="AP2365">
        <v>24301.633915237398</v>
      </c>
      <c r="AQ2365">
        <v>17219.459488899302</v>
      </c>
      <c r="AR2365">
        <v>15389.212432513999</v>
      </c>
      <c r="AS2365">
        <v>14877.9171689303</v>
      </c>
      <c r="AT2365">
        <v>15935.5778951754</v>
      </c>
      <c r="AV2365">
        <v>1.1407167330000001</v>
      </c>
      <c r="AW2365">
        <v>5.7529039999999997E-3</v>
      </c>
      <c r="AX2365">
        <v>4.6425279999999999E-3</v>
      </c>
      <c r="AZ2365">
        <v>-1.0591303860000001</v>
      </c>
      <c r="BA2365">
        <v>0.42779131100000001</v>
      </c>
      <c r="BB2365">
        <v>0.143073964</v>
      </c>
      <c r="BE2365">
        <v>-1.1748054830000001</v>
      </c>
      <c r="BF2365">
        <v>3.29057E-4</v>
      </c>
      <c r="BG2365">
        <v>1.64924E-4</v>
      </c>
      <c r="BI2365">
        <v>-1.4193621030000001</v>
      </c>
      <c r="BJ2365">
        <v>4.0849830000000004E-3</v>
      </c>
      <c r="BK2365">
        <v>2.9455789999999998E-3</v>
      </c>
    </row>
    <row r="2366" spans="1:63" x14ac:dyDescent="0.25">
      <c r="A2366" t="s">
        <v>7316</v>
      </c>
      <c r="Q2366">
        <v>639.16510126015999</v>
      </c>
      <c r="R2366">
        <v>1</v>
      </c>
      <c r="S2366">
        <v>3.05311666666667</v>
      </c>
      <c r="T2366">
        <v>0.20143333333333299</v>
      </c>
      <c r="U2366">
        <v>12455.5165719906</v>
      </c>
      <c r="V2366">
        <v>12794.9957019799</v>
      </c>
      <c r="W2366">
        <v>11825.6226599038</v>
      </c>
      <c r="X2366">
        <v>12453.5927017791</v>
      </c>
      <c r="Y2366">
        <v>13171.408630719299</v>
      </c>
      <c r="Z2366">
        <v>13926.1941725576</v>
      </c>
      <c r="AA2366">
        <v>17072.6836274745</v>
      </c>
      <c r="AB2366">
        <v>15266.111501559</v>
      </c>
      <c r="AC2366">
        <v>14980.6103538303</v>
      </c>
      <c r="AD2366">
        <v>17671.402913221398</v>
      </c>
      <c r="AE2366">
        <v>13959.583940058301</v>
      </c>
      <c r="AF2366">
        <v>12953.898298362399</v>
      </c>
      <c r="AG2366">
        <v>12666.866990251499</v>
      </c>
      <c r="AH2366">
        <v>11653.454271251599</v>
      </c>
      <c r="AI2366">
        <v>12673.622543798499</v>
      </c>
      <c r="AJ2366">
        <v>10960.135162992799</v>
      </c>
      <c r="AK2366">
        <v>15101.7511457008</v>
      </c>
      <c r="AL2366">
        <v>12912.5364812879</v>
      </c>
      <c r="AM2366">
        <v>15883.465112937</v>
      </c>
      <c r="AN2366">
        <v>11629.401071062999</v>
      </c>
      <c r="AO2366">
        <v>14168.9813611995</v>
      </c>
      <c r="AP2366">
        <v>9984.1118444137901</v>
      </c>
      <c r="AQ2366">
        <v>11443.297342050801</v>
      </c>
      <c r="AR2366">
        <v>9491.3371887433004</v>
      </c>
      <c r="AS2366">
        <v>10807.507393332</v>
      </c>
      <c r="AT2366">
        <v>12784.3450237214</v>
      </c>
      <c r="AV2366">
        <v>-1.1327800619999999</v>
      </c>
      <c r="AW2366">
        <v>0.11018088199999999</v>
      </c>
      <c r="AX2366">
        <v>5.6777426999999998E-2</v>
      </c>
      <c r="AZ2366">
        <v>-1.1173602680000001</v>
      </c>
      <c r="BA2366">
        <v>9.7592259000000001E-2</v>
      </c>
      <c r="BB2366">
        <v>4.6112730999999997E-2</v>
      </c>
      <c r="BE2366">
        <v>-1.296224171</v>
      </c>
      <c r="BF2366">
        <v>1.366393E-3</v>
      </c>
      <c r="BG2366">
        <v>5.5537700000000002E-4</v>
      </c>
      <c r="BI2366">
        <v>-1.278579519</v>
      </c>
      <c r="BJ2366">
        <v>1.2468027E-2</v>
      </c>
      <c r="BK2366">
        <v>7.5126749999999999E-3</v>
      </c>
    </row>
    <row r="2367" spans="1:63" x14ac:dyDescent="0.25">
      <c r="A2367" t="s">
        <v>7317</v>
      </c>
      <c r="Q2367">
        <v>78.918909629618796</v>
      </c>
      <c r="R2367">
        <v>1</v>
      </c>
      <c r="S2367">
        <v>5.7390833333333298</v>
      </c>
      <c r="T2367">
        <v>0.52186666666666703</v>
      </c>
      <c r="U2367">
        <v>1253.7590850076001</v>
      </c>
      <c r="V2367">
        <v>1164.2195729928401</v>
      </c>
      <c r="W2367">
        <v>1170.53765216536</v>
      </c>
      <c r="X2367">
        <v>1124.7869075405999</v>
      </c>
      <c r="Y2367">
        <v>1108.7101164656499</v>
      </c>
      <c r="Z2367">
        <v>1346.25902714636</v>
      </c>
      <c r="AA2367">
        <v>1299.0025646020299</v>
      </c>
      <c r="AB2367">
        <v>1405.7674290996099</v>
      </c>
      <c r="AC2367">
        <v>1519.50502836238</v>
      </c>
      <c r="AD2367">
        <v>1342.5434598648901</v>
      </c>
      <c r="AE2367">
        <v>1366.74571713304</v>
      </c>
      <c r="AF2367">
        <v>1151.32810909981</v>
      </c>
      <c r="AG2367">
        <v>1132.5141669635</v>
      </c>
      <c r="AH2367">
        <v>1119.4096411242799</v>
      </c>
      <c r="AI2367">
        <v>1139.3056316581101</v>
      </c>
      <c r="AJ2367">
        <v>1085.2765000121201</v>
      </c>
      <c r="AK2367">
        <v>1222.88862616294</v>
      </c>
      <c r="AL2367">
        <v>1207.9337523143199</v>
      </c>
      <c r="AM2367">
        <v>1368.9977624453199</v>
      </c>
      <c r="AN2367">
        <v>1246.9411128332299</v>
      </c>
      <c r="AO2367">
        <v>1292.9904675261701</v>
      </c>
      <c r="AP2367">
        <v>1241.8800858106599</v>
      </c>
      <c r="AQ2367">
        <v>1231.15345516858</v>
      </c>
      <c r="AR2367">
        <v>1219.9996597408899</v>
      </c>
      <c r="AS2367">
        <v>1267.74417048842</v>
      </c>
      <c r="AT2367">
        <v>1340.54927870406</v>
      </c>
      <c r="AV2367">
        <v>-1.093664942</v>
      </c>
      <c r="AW2367">
        <v>3.3683080999999997E-2</v>
      </c>
      <c r="AX2367">
        <v>2.0899451999999999E-2</v>
      </c>
      <c r="AZ2367">
        <v>1.119671724</v>
      </c>
      <c r="BA2367">
        <v>4.3657800000000002E-4</v>
      </c>
      <c r="BB2367">
        <v>6.7487299999999999E-4</v>
      </c>
      <c r="BE2367">
        <v>-1.232012909</v>
      </c>
      <c r="BF2367">
        <v>8.3399999999999994E-5</v>
      </c>
      <c r="BG2367">
        <v>5.1499999999999998E-5</v>
      </c>
      <c r="BI2367">
        <v>-1.006097934</v>
      </c>
      <c r="BJ2367">
        <v>0.84674190699999996</v>
      </c>
      <c r="BK2367">
        <v>0.26721074</v>
      </c>
    </row>
    <row r="2368" spans="1:63" x14ac:dyDescent="0.25">
      <c r="A2368" t="s">
        <v>7318</v>
      </c>
      <c r="Q2368">
        <v>927.595557087315</v>
      </c>
      <c r="R2368">
        <v>1</v>
      </c>
      <c r="S2368">
        <v>5.2698499999999999</v>
      </c>
      <c r="T2368">
        <v>0.140133333333333</v>
      </c>
      <c r="U2368">
        <v>112572.74160573899</v>
      </c>
      <c r="V2368">
        <v>109663.17307798901</v>
      </c>
      <c r="W2368">
        <v>112219.718562522</v>
      </c>
      <c r="X2368">
        <v>110474.470623234</v>
      </c>
      <c r="Y2368">
        <v>111366.70289734</v>
      </c>
      <c r="Z2368">
        <v>124637.80530119099</v>
      </c>
      <c r="AA2368">
        <v>116586.253999626</v>
      </c>
      <c r="AB2368">
        <v>123973.348549099</v>
      </c>
      <c r="AC2368">
        <v>126072.699414658</v>
      </c>
      <c r="AD2368">
        <v>120827.930852597</v>
      </c>
      <c r="AE2368">
        <v>116052.75246275601</v>
      </c>
      <c r="AF2368">
        <v>110083.651843624</v>
      </c>
      <c r="AG2368">
        <v>105971.77949939499</v>
      </c>
      <c r="AH2368">
        <v>102736.99978431901</v>
      </c>
      <c r="AI2368">
        <v>106592.86132248001</v>
      </c>
      <c r="AJ2368">
        <v>102347.801252918</v>
      </c>
      <c r="AK2368">
        <v>145123.32586474199</v>
      </c>
      <c r="AL2368">
        <v>144695.92273234599</v>
      </c>
      <c r="AM2368">
        <v>148131.72296073599</v>
      </c>
      <c r="AN2368">
        <v>138650.44487819501</v>
      </c>
      <c r="AO2368">
        <v>143134.497323266</v>
      </c>
      <c r="AP2368">
        <v>139164.35225065501</v>
      </c>
      <c r="AQ2368">
        <v>103604.537810393</v>
      </c>
      <c r="AR2368">
        <v>83667.114132629402</v>
      </c>
      <c r="AS2368">
        <v>82742.716333536693</v>
      </c>
      <c r="AT2368">
        <v>94029.838206560395</v>
      </c>
      <c r="AV2368">
        <v>1.1925773449999999</v>
      </c>
      <c r="AW2368">
        <v>1.8700000000000001E-5</v>
      </c>
      <c r="AX2368">
        <v>3.3899999999999997E-5</v>
      </c>
      <c r="AZ2368">
        <v>-1.048736323</v>
      </c>
      <c r="BA2368">
        <v>0.50970710600000002</v>
      </c>
      <c r="BB2368">
        <v>0.16376750700000001</v>
      </c>
      <c r="BE2368">
        <v>-1.1435951099999999</v>
      </c>
      <c r="BF2368">
        <v>2.2144800000000001E-4</v>
      </c>
      <c r="BG2368">
        <v>1.17333E-4</v>
      </c>
      <c r="BI2368">
        <v>-1.430293466</v>
      </c>
      <c r="BJ2368">
        <v>4.3381629999999999E-3</v>
      </c>
      <c r="BK2368">
        <v>3.1108220000000001E-3</v>
      </c>
    </row>
    <row r="2369" spans="1:63" x14ac:dyDescent="0.25">
      <c r="A2369" t="s">
        <v>7319</v>
      </c>
      <c r="Q2369">
        <v>232.92952095627001</v>
      </c>
      <c r="R2369">
        <v>1</v>
      </c>
      <c r="S2369">
        <v>3.0969000000000002</v>
      </c>
      <c r="T2369">
        <v>0.16639999999999999</v>
      </c>
      <c r="U2369">
        <v>2442.6092761284099</v>
      </c>
      <c r="V2369">
        <v>2240.0136327342502</v>
      </c>
      <c r="W2369">
        <v>1963.83162715249</v>
      </c>
      <c r="X2369">
        <v>1892.5023002083001</v>
      </c>
      <c r="Y2369">
        <v>1827.86180856233</v>
      </c>
      <c r="Z2369">
        <v>2295.4231097332199</v>
      </c>
      <c r="AA2369">
        <v>2577.4038490762</v>
      </c>
      <c r="AB2369">
        <v>3079.80023520638</v>
      </c>
      <c r="AC2369">
        <v>3161.8122929973802</v>
      </c>
      <c r="AD2369">
        <v>2721.1844936818102</v>
      </c>
      <c r="AE2369">
        <v>2935.0851419045098</v>
      </c>
      <c r="AF2369">
        <v>2017.05626041196</v>
      </c>
      <c r="AG2369">
        <v>1865.04885319972</v>
      </c>
      <c r="AH2369">
        <v>2121.2477688753902</v>
      </c>
      <c r="AI2369">
        <v>1866.40674591631</v>
      </c>
      <c r="AJ2369">
        <v>1536.80284276459</v>
      </c>
      <c r="AK2369">
        <v>2083.2323297067801</v>
      </c>
      <c r="AL2369">
        <v>1426.29007643399</v>
      </c>
      <c r="AM2369">
        <v>2446.8434592588701</v>
      </c>
      <c r="AN2369">
        <v>2747.55305552039</v>
      </c>
      <c r="AO2369">
        <v>2523.0913909872202</v>
      </c>
      <c r="AP2369">
        <v>1934.23240052746</v>
      </c>
      <c r="AQ2369">
        <v>1553.0464948757699</v>
      </c>
      <c r="AR2369">
        <v>1444.1513530980801</v>
      </c>
      <c r="AS2369">
        <v>1508.24524272441</v>
      </c>
      <c r="AT2369">
        <v>1491.3450575183899</v>
      </c>
      <c r="AV2369">
        <v>-1.289326865</v>
      </c>
      <c r="AW2369">
        <v>5.3949341999999997E-2</v>
      </c>
      <c r="AX2369">
        <v>3.0916150999999999E-2</v>
      </c>
      <c r="AZ2369">
        <v>-1.1860469170000001</v>
      </c>
      <c r="BA2369">
        <v>5.4611440999999997E-2</v>
      </c>
      <c r="BB2369">
        <v>2.9106791E-2</v>
      </c>
      <c r="BE2369">
        <v>-1.5388497189999999</v>
      </c>
      <c r="BF2369">
        <v>1.8860799999999999E-4</v>
      </c>
      <c r="BG2369">
        <v>1.0235599999999999E-4</v>
      </c>
      <c r="BI2369">
        <v>-1.4155820480000001</v>
      </c>
      <c r="BJ2369">
        <v>3.2807586E-2</v>
      </c>
      <c r="BK2369">
        <v>1.7427987999999998E-2</v>
      </c>
    </row>
    <row r="2370" spans="1:63" x14ac:dyDescent="0.25">
      <c r="A2370" t="s">
        <v>7320</v>
      </c>
      <c r="Q2370">
        <v>383.08430520796298</v>
      </c>
      <c r="R2370">
        <v>1</v>
      </c>
      <c r="S2370">
        <v>7.8045999999999998</v>
      </c>
      <c r="T2370">
        <v>0.14021666666666699</v>
      </c>
      <c r="U2370">
        <v>2888.75187397326</v>
      </c>
      <c r="V2370">
        <v>2731.7745439338401</v>
      </c>
      <c r="W2370">
        <v>2631.8952801594301</v>
      </c>
      <c r="X2370">
        <v>2474.2818264656999</v>
      </c>
      <c r="Y2370">
        <v>2046.0777530173</v>
      </c>
      <c r="Z2370">
        <v>2430.6492252647699</v>
      </c>
      <c r="AA2370">
        <v>3974.8030479566501</v>
      </c>
      <c r="AB2370">
        <v>4537.5587338244104</v>
      </c>
      <c r="AC2370">
        <v>4100.1575585375704</v>
      </c>
      <c r="AD2370">
        <v>3749.7506915633999</v>
      </c>
      <c r="AE2370">
        <v>4153.1983917559401</v>
      </c>
      <c r="AF2370">
        <v>2984.9119143780799</v>
      </c>
      <c r="AG2370">
        <v>2794.1528610260998</v>
      </c>
      <c r="AH2370">
        <v>1839.2650592789801</v>
      </c>
      <c r="AI2370">
        <v>2795.9205342052101</v>
      </c>
      <c r="AJ2370">
        <v>2371.9844077330699</v>
      </c>
      <c r="AK2370">
        <v>3612.5993337749501</v>
      </c>
      <c r="AL2370">
        <v>2564.9567129346501</v>
      </c>
      <c r="AM2370">
        <v>3654.1905377759399</v>
      </c>
      <c r="AN2370">
        <v>3516.5726969409502</v>
      </c>
      <c r="AO2370">
        <v>4730.5191972104703</v>
      </c>
      <c r="AP2370">
        <v>3277.1997417390999</v>
      </c>
      <c r="AQ2370">
        <v>1884.3489681199301</v>
      </c>
      <c r="AR2370">
        <v>1244.9745174039599</v>
      </c>
      <c r="AS2370">
        <v>1103.24351541436</v>
      </c>
      <c r="AT2370">
        <v>1653.7653960524699</v>
      </c>
      <c r="AV2370">
        <v>-1.1347780139999999</v>
      </c>
      <c r="AW2370">
        <v>0.19896466900000001</v>
      </c>
      <c r="AX2370">
        <v>9.3360632999999998E-2</v>
      </c>
      <c r="AZ2370">
        <v>-1.3953391100000001</v>
      </c>
      <c r="BA2370">
        <v>9.5404910999999995E-2</v>
      </c>
      <c r="BB2370">
        <v>4.5307899999999998E-2</v>
      </c>
      <c r="BE2370">
        <v>-1.6044964589999999</v>
      </c>
      <c r="BF2370">
        <v>7.9441400000000001E-4</v>
      </c>
      <c r="BG2370">
        <v>3.4910099999999999E-4</v>
      </c>
      <c r="BI2370">
        <v>-1.9729115589999999</v>
      </c>
      <c r="BJ2370">
        <v>8.6672899999999994E-3</v>
      </c>
      <c r="BK2370">
        <v>5.5250669999999998E-3</v>
      </c>
    </row>
    <row r="2371" spans="1:63" x14ac:dyDescent="0.25">
      <c r="A2371" t="s">
        <v>7321</v>
      </c>
      <c r="Q2371">
        <v>150.982330262396</v>
      </c>
      <c r="R2371">
        <v>1</v>
      </c>
      <c r="S2371">
        <v>16.01765</v>
      </c>
      <c r="T2371">
        <v>0.19388333333333399</v>
      </c>
      <c r="U2371">
        <v>2155.64356136063</v>
      </c>
      <c r="V2371">
        <v>2045.5587740835499</v>
      </c>
      <c r="W2371">
        <v>2017.4413262287801</v>
      </c>
      <c r="X2371">
        <v>2175.8174801190198</v>
      </c>
      <c r="Y2371">
        <v>2414.0810652199398</v>
      </c>
      <c r="Z2371">
        <v>2876.47075362736</v>
      </c>
      <c r="AA2371">
        <v>2768.2435584745799</v>
      </c>
      <c r="AB2371">
        <v>2582.75778953809</v>
      </c>
      <c r="AC2371">
        <v>3101.9277287694299</v>
      </c>
      <c r="AD2371">
        <v>2837.3816042459998</v>
      </c>
      <c r="AE2371">
        <v>2579.6269274650099</v>
      </c>
      <c r="AF2371">
        <v>2041.3891555095099</v>
      </c>
      <c r="AG2371">
        <v>2057.7240120240399</v>
      </c>
      <c r="AH2371">
        <v>1957.6135922521901</v>
      </c>
      <c r="AI2371">
        <v>2134.4242449605699</v>
      </c>
      <c r="AJ2371">
        <v>2018.0055008142999</v>
      </c>
      <c r="AK2371">
        <v>2475.67589112325</v>
      </c>
      <c r="AL2371">
        <v>2481.8182761732</v>
      </c>
      <c r="AM2371">
        <v>2509.4833511972001</v>
      </c>
      <c r="AN2371">
        <v>2223.76287783009</v>
      </c>
      <c r="AO2371">
        <v>2307.0282567710501</v>
      </c>
      <c r="AP2371">
        <v>2221.6527927539</v>
      </c>
      <c r="AQ2371">
        <v>2201.8180104479502</v>
      </c>
      <c r="AR2371">
        <v>2029.66061020091</v>
      </c>
      <c r="AS2371">
        <v>2134.4085645647901</v>
      </c>
      <c r="AT2371">
        <v>2208.2015248893799</v>
      </c>
      <c r="AV2371">
        <v>-1.156043095</v>
      </c>
      <c r="AW2371">
        <v>8.7348159999999994E-3</v>
      </c>
      <c r="AX2371">
        <v>6.5973860000000002E-3</v>
      </c>
      <c r="AZ2371">
        <v>1.0574567539999999</v>
      </c>
      <c r="BA2371">
        <v>3.4554372999999999E-2</v>
      </c>
      <c r="BB2371">
        <v>2.0558744E-2</v>
      </c>
      <c r="BE2371">
        <v>-1.358578214</v>
      </c>
      <c r="BF2371">
        <v>3.5200000000000002E-5</v>
      </c>
      <c r="BG2371">
        <v>2.4700000000000001E-5</v>
      </c>
      <c r="BI2371">
        <v>-1.111342713</v>
      </c>
      <c r="BJ2371">
        <v>7.0818959999999999E-3</v>
      </c>
      <c r="BK2371">
        <v>4.6458030000000004E-3</v>
      </c>
    </row>
    <row r="2372" spans="1:63" x14ac:dyDescent="0.25">
      <c r="A2372" t="s">
        <v>7322</v>
      </c>
      <c r="Q2372">
        <v>511.08078864649798</v>
      </c>
      <c r="R2372">
        <v>1</v>
      </c>
      <c r="S2372">
        <v>1.2703500000000001</v>
      </c>
      <c r="T2372">
        <v>0.19268333333333301</v>
      </c>
      <c r="U2372">
        <v>22938.047380530799</v>
      </c>
      <c r="V2372">
        <v>26593.792881891699</v>
      </c>
      <c r="W2372">
        <v>26211.7880317979</v>
      </c>
      <c r="X2372">
        <v>35847.4542856029</v>
      </c>
      <c r="Y2372">
        <v>36021.711374471801</v>
      </c>
      <c r="Z2372">
        <v>37316.692675507999</v>
      </c>
      <c r="AA2372">
        <v>0</v>
      </c>
      <c r="AB2372">
        <v>29.744330636046499</v>
      </c>
      <c r="AC2372">
        <v>3460.52645209503</v>
      </c>
      <c r="AD2372">
        <v>0</v>
      </c>
      <c r="AE2372">
        <v>0</v>
      </c>
      <c r="AF2372">
        <v>0</v>
      </c>
      <c r="AG2372">
        <v>65.707356088273201</v>
      </c>
      <c r="AH2372">
        <v>0.93295554134583802</v>
      </c>
      <c r="AI2372">
        <v>49.368501684012699</v>
      </c>
      <c r="AJ2372">
        <v>14.5259740373969</v>
      </c>
      <c r="AK2372">
        <v>137.90176769885699</v>
      </c>
      <c r="AL2372">
        <v>0</v>
      </c>
      <c r="AM2372">
        <v>51.272507574212</v>
      </c>
      <c r="AN2372">
        <v>0</v>
      </c>
      <c r="AO2372">
        <v>0</v>
      </c>
      <c r="AP2372">
        <v>17.818511741219201</v>
      </c>
      <c r="AQ2372">
        <v>0</v>
      </c>
      <c r="AR2372">
        <v>137.09126688156999</v>
      </c>
      <c r="AS2372">
        <v>2.3314118230037</v>
      </c>
      <c r="AT2372">
        <v>2103.4283172741898</v>
      </c>
      <c r="AV2372">
        <v>-18.450028570000001</v>
      </c>
      <c r="AW2372">
        <v>0.81053830900000001</v>
      </c>
      <c r="AX2372">
        <v>0.28013322299999999</v>
      </c>
      <c r="AZ2372">
        <v>17.318521400000002</v>
      </c>
      <c r="BA2372">
        <v>0.55650080800000001</v>
      </c>
      <c r="BB2372">
        <v>0.175594681</v>
      </c>
      <c r="BE2372">
        <v>-26.738242379999999</v>
      </c>
      <c r="BF2372">
        <v>0.94271923899999999</v>
      </c>
      <c r="BG2372">
        <v>0.20134275099999999</v>
      </c>
      <c r="BI2372">
        <v>11.950195150000001</v>
      </c>
      <c r="BJ2372">
        <v>0.38772112800000003</v>
      </c>
      <c r="BK2372">
        <v>0.147298928</v>
      </c>
    </row>
    <row r="2373" spans="1:63" x14ac:dyDescent="0.25">
      <c r="A2373" t="s">
        <v>7323</v>
      </c>
      <c r="Q2373">
        <v>438.58463917048499</v>
      </c>
      <c r="R2373">
        <v>1</v>
      </c>
      <c r="S2373">
        <v>9.6672333333333302</v>
      </c>
      <c r="T2373">
        <v>0.34671666666666601</v>
      </c>
      <c r="U2373">
        <v>79087.289965685806</v>
      </c>
      <c r="V2373">
        <v>81121.748843727299</v>
      </c>
      <c r="W2373">
        <v>82801.600378506497</v>
      </c>
      <c r="X2373">
        <v>86111.419879013294</v>
      </c>
      <c r="Y2373">
        <v>85222.629059234197</v>
      </c>
      <c r="Z2373">
        <v>77727.004495548099</v>
      </c>
      <c r="AA2373">
        <v>96073.292841574206</v>
      </c>
      <c r="AB2373">
        <v>97711.540075113793</v>
      </c>
      <c r="AC2373">
        <v>95954.4037499072</v>
      </c>
      <c r="AD2373">
        <v>99088.482821894795</v>
      </c>
      <c r="AE2373">
        <v>101880.55387217599</v>
      </c>
      <c r="AF2373">
        <v>92497.158771076603</v>
      </c>
      <c r="AG2373">
        <v>89555.5200689661</v>
      </c>
      <c r="AH2373">
        <v>88048.715897352595</v>
      </c>
      <c r="AI2373">
        <v>96424.0027469591</v>
      </c>
      <c r="AJ2373">
        <v>87920.719424432202</v>
      </c>
      <c r="AK2373">
        <v>89465.057827413795</v>
      </c>
      <c r="AL2373">
        <v>105200.181928056</v>
      </c>
      <c r="AM2373">
        <v>108243.417525898</v>
      </c>
      <c r="AN2373">
        <v>87111.691250628501</v>
      </c>
      <c r="AO2373">
        <v>80154.307343470093</v>
      </c>
      <c r="AP2373">
        <v>61155.312261969499</v>
      </c>
      <c r="AQ2373">
        <v>52632.735418925302</v>
      </c>
      <c r="AR2373">
        <v>58450.1290630699</v>
      </c>
      <c r="AS2373">
        <v>74715.488266879896</v>
      </c>
      <c r="AT2373">
        <v>87384.061061522603</v>
      </c>
      <c r="AV2373">
        <v>-1.0436723189999999</v>
      </c>
      <c r="AW2373">
        <v>0.42563224599999999</v>
      </c>
      <c r="AX2373">
        <v>0.17118888199999999</v>
      </c>
      <c r="AZ2373">
        <v>-1.35924271</v>
      </c>
      <c r="BA2373">
        <v>8.2515669999999996E-3</v>
      </c>
      <c r="BB2373">
        <v>7.1081139999999996E-3</v>
      </c>
      <c r="BE2373">
        <v>-1.079794183</v>
      </c>
      <c r="BF2373">
        <v>5.8714830000000003E-3</v>
      </c>
      <c r="BG2373">
        <v>2.0249420000000001E-3</v>
      </c>
      <c r="BI2373">
        <v>-1.4062865760000001</v>
      </c>
      <c r="BJ2373">
        <v>1.1488425999999999E-2</v>
      </c>
      <c r="BK2373">
        <v>6.9953749999999999E-3</v>
      </c>
    </row>
    <row r="2374" spans="1:63" x14ac:dyDescent="0.25">
      <c r="A2374" t="s">
        <v>7324</v>
      </c>
      <c r="Q2374">
        <v>856.759972383378</v>
      </c>
      <c r="R2374">
        <v>1</v>
      </c>
      <c r="S2374">
        <v>8.0629500000000007</v>
      </c>
      <c r="T2374">
        <v>0.18391666666666701</v>
      </c>
      <c r="U2374">
        <v>162748.829303726</v>
      </c>
      <c r="V2374">
        <v>163092.10750866699</v>
      </c>
      <c r="W2374">
        <v>153977.65639072601</v>
      </c>
      <c r="X2374">
        <v>155834.80961373899</v>
      </c>
      <c r="Y2374">
        <v>149957.02856038901</v>
      </c>
      <c r="Z2374">
        <v>159874.27971217601</v>
      </c>
      <c r="AA2374">
        <v>10498.793231843099</v>
      </c>
      <c r="AB2374">
        <v>11741.386173175901</v>
      </c>
      <c r="AC2374">
        <v>12794.962696051</v>
      </c>
      <c r="AD2374">
        <v>10452.0602225408</v>
      </c>
      <c r="AE2374">
        <v>36068.510810440697</v>
      </c>
      <c r="AF2374">
        <v>208173.29417464999</v>
      </c>
      <c r="AG2374">
        <v>198594.77745589201</v>
      </c>
      <c r="AH2374">
        <v>145798.66435483401</v>
      </c>
      <c r="AI2374">
        <v>244662.32143118099</v>
      </c>
      <c r="AJ2374">
        <v>185499.89441552601</v>
      </c>
      <c r="AK2374">
        <v>2868.3971431853902</v>
      </c>
      <c r="AL2374">
        <v>0</v>
      </c>
      <c r="AM2374">
        <v>2053.6866140562101</v>
      </c>
      <c r="AN2374">
        <v>2831.0622300823302</v>
      </c>
      <c r="AO2374">
        <v>8220.7127685511805</v>
      </c>
      <c r="AP2374">
        <v>346505.23013506201</v>
      </c>
      <c r="AQ2374">
        <v>179533.34902055099</v>
      </c>
      <c r="AR2374">
        <v>154598.42606754301</v>
      </c>
      <c r="AS2374">
        <v>184294.017676844</v>
      </c>
      <c r="AT2374">
        <v>327567.86418755702</v>
      </c>
      <c r="AV2374">
        <v>-5.1055736989999998</v>
      </c>
      <c r="AW2374">
        <v>0.113292557</v>
      </c>
      <c r="AX2374">
        <v>5.8141763999999999E-2</v>
      </c>
      <c r="AZ2374">
        <v>1.213456554</v>
      </c>
      <c r="BA2374">
        <v>0.44501443099999999</v>
      </c>
      <c r="BB2374">
        <v>0.14737160199999999</v>
      </c>
      <c r="BE2374">
        <v>12.049786750000001</v>
      </c>
      <c r="BF2374">
        <v>6.0700000000000003E-6</v>
      </c>
      <c r="BG2374">
        <v>6.0499999999999997E-6</v>
      </c>
      <c r="BI2374">
        <v>74.653150830000001</v>
      </c>
      <c r="BJ2374">
        <v>1.0431922999999999E-2</v>
      </c>
      <c r="BK2374">
        <v>6.4497870000000002E-3</v>
      </c>
    </row>
    <row r="2375" spans="1:63" x14ac:dyDescent="0.25">
      <c r="A2375" t="s">
        <v>7325</v>
      </c>
      <c r="Q2375">
        <v>691.18206054095299</v>
      </c>
      <c r="R2375">
        <v>1</v>
      </c>
      <c r="S2375">
        <v>8.0541999999999998</v>
      </c>
      <c r="T2375">
        <v>0.188283333333334</v>
      </c>
      <c r="U2375">
        <v>9909.1617431617105</v>
      </c>
      <c r="V2375">
        <v>11286.342806943399</v>
      </c>
      <c r="W2375">
        <v>10184.7989855203</v>
      </c>
      <c r="X2375">
        <v>11140.5215933369</v>
      </c>
      <c r="Y2375">
        <v>10792.378867687699</v>
      </c>
      <c r="Z2375">
        <v>10289.2596010323</v>
      </c>
      <c r="AA2375">
        <v>7035.1772569043696</v>
      </c>
      <c r="AB2375">
        <v>8032.0247038469897</v>
      </c>
      <c r="AC2375">
        <v>7482.11370402173</v>
      </c>
      <c r="AD2375">
        <v>7683.92852564651</v>
      </c>
      <c r="AE2375">
        <v>9434.2653550619507</v>
      </c>
      <c r="AF2375">
        <v>12089.822782470899</v>
      </c>
      <c r="AG2375">
        <v>12156.291317508299</v>
      </c>
      <c r="AH2375">
        <v>10275.546165833301</v>
      </c>
      <c r="AI2375">
        <v>13557.311999367899</v>
      </c>
      <c r="AJ2375">
        <v>11955.4244898493</v>
      </c>
      <c r="AK2375">
        <v>5978.1429476931198</v>
      </c>
      <c r="AL2375">
        <v>2033.35809831503</v>
      </c>
      <c r="AM2375">
        <v>4504.6881316358104</v>
      </c>
      <c r="AN2375">
        <v>4207.2318355892103</v>
      </c>
      <c r="AO2375">
        <v>7617.2493996581497</v>
      </c>
      <c r="AP2375">
        <v>13517.9514756718</v>
      </c>
      <c r="AQ2375">
        <v>6842.5950467266803</v>
      </c>
      <c r="AR2375">
        <v>7360.3283651716802</v>
      </c>
      <c r="AS2375">
        <v>7970.5259600414001</v>
      </c>
      <c r="AT2375">
        <v>12232.518546208399</v>
      </c>
      <c r="AV2375">
        <v>-1.6296802379999999</v>
      </c>
      <c r="AW2375">
        <v>3.6569470999999999E-2</v>
      </c>
      <c r="AX2375">
        <v>2.2254310999999999E-2</v>
      </c>
      <c r="AZ2375">
        <v>-1.252702148</v>
      </c>
      <c r="BA2375">
        <v>0.11166402</v>
      </c>
      <c r="BB2375">
        <v>5.1091061E-2</v>
      </c>
      <c r="BE2375">
        <v>1.513440028</v>
      </c>
      <c r="BF2375">
        <v>2.4257599999999999E-4</v>
      </c>
      <c r="BG2375">
        <v>1.2697199999999999E-4</v>
      </c>
      <c r="BI2375">
        <v>1.968882475</v>
      </c>
      <c r="BJ2375">
        <v>2.4442985E-2</v>
      </c>
      <c r="BK2375">
        <v>1.3512639999999999E-2</v>
      </c>
    </row>
    <row r="2376" spans="1:63" x14ac:dyDescent="0.25">
      <c r="A2376" t="s">
        <v>7326</v>
      </c>
      <c r="Q2376">
        <v>142.89601716696799</v>
      </c>
      <c r="R2376">
        <v>1</v>
      </c>
      <c r="S2376">
        <v>8.2449999999999996E-2</v>
      </c>
      <c r="T2376">
        <v>0.65271666666666694</v>
      </c>
      <c r="U2376">
        <v>3008.76202300359</v>
      </c>
      <c r="V2376">
        <v>2694.5390127682999</v>
      </c>
      <c r="W2376">
        <v>2490.93045658648</v>
      </c>
      <c r="X2376">
        <v>2444.2272418146299</v>
      </c>
      <c r="Y2376">
        <v>2291.1325526343699</v>
      </c>
      <c r="Z2376">
        <v>2838.3772131892301</v>
      </c>
      <c r="AA2376">
        <v>2879.2340912208401</v>
      </c>
      <c r="AB2376">
        <v>2885.3321662572498</v>
      </c>
      <c r="AC2376">
        <v>3080.5240543551299</v>
      </c>
      <c r="AD2376">
        <v>2738.2795181996999</v>
      </c>
      <c r="AE2376">
        <v>2615.5476630849398</v>
      </c>
      <c r="AF2376">
        <v>2474.8144887184499</v>
      </c>
      <c r="AG2376">
        <v>2457.137048303</v>
      </c>
      <c r="AH2376">
        <v>2533.8685012876799</v>
      </c>
      <c r="AI2376">
        <v>2338.1598948895698</v>
      </c>
      <c r="AJ2376">
        <v>2357.9266606859401</v>
      </c>
      <c r="AK2376">
        <v>3073.82653023784</v>
      </c>
      <c r="AL2376">
        <v>2881.7448108886601</v>
      </c>
      <c r="AM2376">
        <v>2829.5239571991701</v>
      </c>
      <c r="AN2376">
        <v>2752.26277780685</v>
      </c>
      <c r="AO2376">
        <v>3200.6890669029399</v>
      </c>
      <c r="AP2376">
        <v>2315.4191876282198</v>
      </c>
      <c r="AQ2376">
        <v>2244.9135728301999</v>
      </c>
      <c r="AR2376">
        <v>2524.1872737755298</v>
      </c>
      <c r="AS2376">
        <v>2329.8656162268298</v>
      </c>
      <c r="AT2376">
        <v>2257.2756486459998</v>
      </c>
      <c r="AV2376">
        <v>1.037969771</v>
      </c>
      <c r="AW2376">
        <v>0.36876323999999999</v>
      </c>
      <c r="AX2376">
        <v>0.15272893600000001</v>
      </c>
      <c r="AZ2376">
        <v>-1.042003043</v>
      </c>
      <c r="BA2376">
        <v>0.14725021699999999</v>
      </c>
      <c r="BB2376">
        <v>6.3978631999999994E-2</v>
      </c>
      <c r="BE2376">
        <v>-1.167491082</v>
      </c>
      <c r="BF2376">
        <v>1.2009799999999999E-3</v>
      </c>
      <c r="BG2376">
        <v>4.9555400000000005E-4</v>
      </c>
      <c r="BI2376">
        <v>-1.2627205990000001</v>
      </c>
      <c r="BJ2376">
        <v>1.5579600000000001E-4</v>
      </c>
      <c r="BK2376">
        <v>2.12084E-4</v>
      </c>
    </row>
    <row r="2377" spans="1:63" x14ac:dyDescent="0.25">
      <c r="A2377" t="s">
        <v>7327</v>
      </c>
      <c r="P2377">
        <v>272.00882251864999</v>
      </c>
      <c r="Q2377">
        <v>317.00702538864999</v>
      </c>
      <c r="R2377">
        <v>1</v>
      </c>
      <c r="S2377">
        <v>1.5725</v>
      </c>
      <c r="T2377">
        <v>0.232083333333333</v>
      </c>
      <c r="U2377">
        <v>5471.6800734199896</v>
      </c>
      <c r="V2377">
        <v>5070.9399261200697</v>
      </c>
      <c r="W2377">
        <v>5286.3420755197403</v>
      </c>
      <c r="X2377">
        <v>5104.52750361772</v>
      </c>
      <c r="Y2377">
        <v>5402.9853408343697</v>
      </c>
      <c r="Z2377">
        <v>4514.58519303306</v>
      </c>
      <c r="AA2377">
        <v>5892.7240482730804</v>
      </c>
      <c r="AB2377">
        <v>6669.2437240507197</v>
      </c>
      <c r="AC2377">
        <v>5432.4468749809203</v>
      </c>
      <c r="AD2377">
        <v>6706.6947150546903</v>
      </c>
      <c r="AE2377">
        <v>6479.06310806492</v>
      </c>
      <c r="AF2377">
        <v>6021.1749576956099</v>
      </c>
      <c r="AG2377">
        <v>5878.8228188897901</v>
      </c>
      <c r="AH2377">
        <v>6081.5352186768796</v>
      </c>
      <c r="AI2377">
        <v>5839.56311275187</v>
      </c>
      <c r="AJ2377">
        <v>5397.5748101189401</v>
      </c>
      <c r="AK2377">
        <v>6530.8428790442404</v>
      </c>
      <c r="AL2377">
        <v>6184.10581754737</v>
      </c>
      <c r="AM2377">
        <v>7243.7091705142702</v>
      </c>
      <c r="AN2377">
        <v>6419.0109288986696</v>
      </c>
      <c r="AO2377">
        <v>6911.4204634607404</v>
      </c>
      <c r="AP2377">
        <v>5848.7985882242201</v>
      </c>
      <c r="AQ2377">
        <v>4750.47403387745</v>
      </c>
      <c r="AR2377">
        <v>5584.5980260565602</v>
      </c>
      <c r="AS2377">
        <v>5617.7696273868396</v>
      </c>
      <c r="AT2377">
        <v>5713.1150804058398</v>
      </c>
      <c r="AV2377">
        <v>1.0676364700000001</v>
      </c>
      <c r="AW2377">
        <v>0.212313588</v>
      </c>
      <c r="AX2377">
        <v>9.8563069000000003E-2</v>
      </c>
      <c r="AZ2377">
        <v>-1.0619273380000001</v>
      </c>
      <c r="BA2377">
        <v>0.18387102599999999</v>
      </c>
      <c r="BB2377">
        <v>7.5479111000000002E-2</v>
      </c>
      <c r="BE2377">
        <v>-1.067131786</v>
      </c>
      <c r="BF2377">
        <v>0.21070978300000001</v>
      </c>
      <c r="BG2377">
        <v>5.3194526999999998E-2</v>
      </c>
      <c r="BI2377">
        <v>-1.2098631740000001</v>
      </c>
      <c r="BJ2377">
        <v>3.29079E-3</v>
      </c>
      <c r="BK2377">
        <v>2.51176E-3</v>
      </c>
    </row>
    <row r="2378" spans="1:63" x14ac:dyDescent="0.25">
      <c r="A2378" t="s">
        <v>7328</v>
      </c>
      <c r="Q2378">
        <v>509.26108904204602</v>
      </c>
      <c r="R2378">
        <v>1</v>
      </c>
      <c r="S2378">
        <v>1.2747166666666701</v>
      </c>
      <c r="T2378">
        <v>0.21456666666666699</v>
      </c>
      <c r="U2378">
        <v>5499.7273738441299</v>
      </c>
      <c r="V2378">
        <v>5545.0590706224802</v>
      </c>
      <c r="W2378">
        <v>5263.0684161190702</v>
      </c>
      <c r="X2378">
        <v>5273.8898001390899</v>
      </c>
      <c r="Y2378">
        <v>5447.6659507393397</v>
      </c>
      <c r="Z2378">
        <v>4629.8963382375596</v>
      </c>
      <c r="AA2378">
        <v>6423.45229499574</v>
      </c>
      <c r="AB2378">
        <v>6835.0813535980196</v>
      </c>
      <c r="AC2378">
        <v>5613.4312841232104</v>
      </c>
      <c r="AD2378">
        <v>7047.4674748405296</v>
      </c>
      <c r="AE2378">
        <v>6026.7298956427203</v>
      </c>
      <c r="AF2378">
        <v>5150.0211125168698</v>
      </c>
      <c r="AG2378">
        <v>5056.4917633008799</v>
      </c>
      <c r="AH2378">
        <v>6117.2842333735898</v>
      </c>
      <c r="AI2378">
        <v>5081.2469558247703</v>
      </c>
      <c r="AJ2378">
        <v>4535.4571286457804</v>
      </c>
      <c r="AK2378">
        <v>6863.1270708019101</v>
      </c>
      <c r="AL2378">
        <v>8818.2026328607899</v>
      </c>
      <c r="AM2378">
        <v>6864.0069973473301</v>
      </c>
      <c r="AN2378">
        <v>8148.28918965311</v>
      </c>
      <c r="AO2378">
        <v>6809.1188935998798</v>
      </c>
      <c r="AP2378">
        <v>5364.0905919984998</v>
      </c>
      <c r="AQ2378">
        <v>7320.5097655887303</v>
      </c>
      <c r="AR2378">
        <v>5785.8856195311701</v>
      </c>
      <c r="AS2378">
        <v>6357.9016070137995</v>
      </c>
      <c r="AT2378">
        <v>5357.8544716145998</v>
      </c>
      <c r="AV2378">
        <v>1.1739358369999999</v>
      </c>
      <c r="AW2378">
        <v>4.8629613000000002E-2</v>
      </c>
      <c r="AX2378">
        <v>2.8238986000000001E-2</v>
      </c>
      <c r="AZ2378">
        <v>1.163672276</v>
      </c>
      <c r="BA2378">
        <v>8.5686626000000002E-2</v>
      </c>
      <c r="BB2378">
        <v>4.1559473999999999E-2</v>
      </c>
      <c r="BE2378">
        <v>-1.231516772</v>
      </c>
      <c r="BF2378">
        <v>1.0828529E-2</v>
      </c>
      <c r="BG2378">
        <v>3.5229860000000001E-3</v>
      </c>
      <c r="BI2378">
        <v>-1.2423787209999999</v>
      </c>
      <c r="BJ2378">
        <v>2.5746657999999999E-2</v>
      </c>
      <c r="BK2378">
        <v>1.4140310999999999E-2</v>
      </c>
    </row>
    <row r="2379" spans="1:63" x14ac:dyDescent="0.25">
      <c r="A2379" t="s">
        <v>7329</v>
      </c>
      <c r="Q2379">
        <v>384.02946900022999</v>
      </c>
      <c r="R2379">
        <v>1</v>
      </c>
      <c r="S2379">
        <v>5.8354166666666698</v>
      </c>
      <c r="T2379">
        <v>0.26726666666666599</v>
      </c>
      <c r="U2379">
        <v>14923.202075003701</v>
      </c>
      <c r="V2379">
        <v>14073.177334746801</v>
      </c>
      <c r="W2379">
        <v>14420.612873906601</v>
      </c>
      <c r="X2379">
        <v>14220.9132256838</v>
      </c>
      <c r="Y2379">
        <v>14277.6947583774</v>
      </c>
      <c r="Z2379">
        <v>17239.849170899499</v>
      </c>
      <c r="AA2379">
        <v>15514.338969926799</v>
      </c>
      <c r="AB2379">
        <v>16134.717787493701</v>
      </c>
      <c r="AC2379">
        <v>16551.770899998701</v>
      </c>
      <c r="AD2379">
        <v>15958.742982895001</v>
      </c>
      <c r="AE2379">
        <v>16287.1523085061</v>
      </c>
      <c r="AF2379">
        <v>14398.944887941099</v>
      </c>
      <c r="AG2379">
        <v>13700.539694565599</v>
      </c>
      <c r="AH2379">
        <v>11067.259705909901</v>
      </c>
      <c r="AI2379">
        <v>14705.792073103799</v>
      </c>
      <c r="AJ2379">
        <v>12861.8392015023</v>
      </c>
      <c r="AK2379">
        <v>15629.447556451099</v>
      </c>
      <c r="AL2379">
        <v>15201.7173339826</v>
      </c>
      <c r="AM2379">
        <v>17074.3499074719</v>
      </c>
      <c r="AN2379">
        <v>14494.8144559058</v>
      </c>
      <c r="AO2379">
        <v>16507.127097077198</v>
      </c>
      <c r="AP2379">
        <v>11600.68583966</v>
      </c>
      <c r="AQ2379">
        <v>12627.5798355447</v>
      </c>
      <c r="AR2379">
        <v>11611.690511283099</v>
      </c>
      <c r="AS2379">
        <v>12659.255945667001</v>
      </c>
      <c r="AT2379">
        <v>13805.594549715001</v>
      </c>
      <c r="AV2379">
        <v>-1.019507239</v>
      </c>
      <c r="AW2379">
        <v>0.52225478599999997</v>
      </c>
      <c r="AX2379">
        <v>0.201436372</v>
      </c>
      <c r="AZ2379">
        <v>-1.0710951390000001</v>
      </c>
      <c r="BA2379">
        <v>0.30878854700000002</v>
      </c>
      <c r="BB2379">
        <v>0.111698801</v>
      </c>
      <c r="BE2379">
        <v>-1.2054765220000001</v>
      </c>
      <c r="BF2379">
        <v>6.2913930000000002E-3</v>
      </c>
      <c r="BG2379">
        <v>2.1537380000000001E-3</v>
      </c>
      <c r="BI2379">
        <v>-1.2664746200000001</v>
      </c>
      <c r="BJ2379">
        <v>6.2054700000000005E-4</v>
      </c>
      <c r="BK2379">
        <v>6.3519800000000001E-4</v>
      </c>
    </row>
    <row r="2380" spans="1:63" x14ac:dyDescent="0.25">
      <c r="A2380" t="s">
        <v>7330</v>
      </c>
      <c r="Q2380">
        <v>207.836502918505</v>
      </c>
      <c r="R2380">
        <v>1</v>
      </c>
      <c r="S2380">
        <v>4.2187333333333301</v>
      </c>
      <c r="T2380">
        <v>0.162033333333333</v>
      </c>
      <c r="U2380">
        <v>15350.1839026039</v>
      </c>
      <c r="V2380">
        <v>14517.3134525557</v>
      </c>
      <c r="W2380">
        <v>15623.793692605201</v>
      </c>
      <c r="X2380">
        <v>17641.795386493101</v>
      </c>
      <c r="Y2380">
        <v>15016.7281743041</v>
      </c>
      <c r="Z2380">
        <v>17707.1278551947</v>
      </c>
      <c r="AA2380">
        <v>19164.560789809599</v>
      </c>
      <c r="AB2380">
        <v>18171.4568721615</v>
      </c>
      <c r="AC2380">
        <v>20187.382161375099</v>
      </c>
      <c r="AD2380">
        <v>18636.321489027199</v>
      </c>
      <c r="AE2380">
        <v>18494.0919966771</v>
      </c>
      <c r="AF2380">
        <v>14472.158490940599</v>
      </c>
      <c r="AG2380">
        <v>13584.824660815</v>
      </c>
      <c r="AH2380">
        <v>13219.9370279215</v>
      </c>
      <c r="AI2380">
        <v>14862.458435107201</v>
      </c>
      <c r="AJ2380">
        <v>16272.810434455499</v>
      </c>
      <c r="AK2380">
        <v>20221.023032814501</v>
      </c>
      <c r="AL2380">
        <v>17773.814608004399</v>
      </c>
      <c r="AM2380">
        <v>17164.800402227502</v>
      </c>
      <c r="AN2380">
        <v>15986.6150593688</v>
      </c>
      <c r="AO2380">
        <v>21252.5561082401</v>
      </c>
      <c r="AP2380">
        <v>14283.341373896401</v>
      </c>
      <c r="AQ2380">
        <v>13273.760566290501</v>
      </c>
      <c r="AR2380">
        <v>17043.376731239201</v>
      </c>
      <c r="AS2380">
        <v>13246.0893398755</v>
      </c>
      <c r="AT2380">
        <v>14397.8610049529</v>
      </c>
      <c r="AV2380">
        <v>-1.024405121</v>
      </c>
      <c r="AW2380">
        <v>0.61716911399999996</v>
      </c>
      <c r="AX2380">
        <v>0.229102321</v>
      </c>
      <c r="AZ2380">
        <v>-1.0023221170000001</v>
      </c>
      <c r="BA2380">
        <v>0.947756814</v>
      </c>
      <c r="BB2380">
        <v>0.26265166000000001</v>
      </c>
      <c r="BE2380">
        <v>-1.3071530440000001</v>
      </c>
      <c r="BF2380">
        <v>1.6840099999999999E-4</v>
      </c>
      <c r="BG2380">
        <v>9.3700000000000001E-5</v>
      </c>
      <c r="BI2380">
        <v>-1.2789748700000001</v>
      </c>
      <c r="BJ2380">
        <v>8.0120290000000004E-3</v>
      </c>
      <c r="BK2380">
        <v>5.1535929999999997E-3</v>
      </c>
    </row>
    <row r="2381" spans="1:63" x14ac:dyDescent="0.25">
      <c r="A2381" t="s">
        <v>7331</v>
      </c>
      <c r="Q2381">
        <v>144.85374290076399</v>
      </c>
      <c r="R2381">
        <v>1</v>
      </c>
      <c r="S2381">
        <v>8.2449999999999996E-2</v>
      </c>
      <c r="T2381">
        <v>0.99916666666666698</v>
      </c>
      <c r="U2381">
        <v>13174.2761621442</v>
      </c>
      <c r="V2381">
        <v>11879.531579484301</v>
      </c>
      <c r="W2381">
        <v>11085.7899183929</v>
      </c>
      <c r="X2381">
        <v>10145.1846078133</v>
      </c>
      <c r="Y2381">
        <v>9923.26556483491</v>
      </c>
      <c r="Z2381">
        <v>11795.651560054301</v>
      </c>
      <c r="AA2381">
        <v>11590.9567868544</v>
      </c>
      <c r="AB2381">
        <v>12346.3164992767</v>
      </c>
      <c r="AC2381">
        <v>12761.090183341699</v>
      </c>
      <c r="AD2381">
        <v>11347.069883062601</v>
      </c>
      <c r="AE2381">
        <v>11717.433799975001</v>
      </c>
      <c r="AF2381">
        <v>10924.1901379298</v>
      </c>
      <c r="AG2381">
        <v>10708.1570372033</v>
      </c>
      <c r="AH2381">
        <v>11158.807449113299</v>
      </c>
      <c r="AI2381">
        <v>10325.865409153799</v>
      </c>
      <c r="AJ2381">
        <v>9970.9142248182197</v>
      </c>
      <c r="AK2381">
        <v>12590.4627546544</v>
      </c>
      <c r="AL2381">
        <v>11732.208259671101</v>
      </c>
      <c r="AM2381">
        <v>12425.6062465125</v>
      </c>
      <c r="AN2381">
        <v>12191.7806960503</v>
      </c>
      <c r="AO2381">
        <v>13011.028218670301</v>
      </c>
      <c r="AP2381">
        <v>9431.4175770894199</v>
      </c>
      <c r="AQ2381">
        <v>9279.9907846099395</v>
      </c>
      <c r="AR2381">
        <v>10838.970253769399</v>
      </c>
      <c r="AS2381">
        <v>9548.3478013700806</v>
      </c>
      <c r="AT2381">
        <v>9128.5995725585799</v>
      </c>
      <c r="AV2381">
        <v>1.0366150270000001</v>
      </c>
      <c r="AW2381">
        <v>0.22510002000000001</v>
      </c>
      <c r="AX2381">
        <v>0.10347885900000001</v>
      </c>
      <c r="AZ2381">
        <v>-1.1007853569999999</v>
      </c>
      <c r="BA2381">
        <v>2.9086247999999999E-2</v>
      </c>
      <c r="BB2381">
        <v>1.7993531E-2</v>
      </c>
      <c r="BE2381">
        <v>-1.1257335209999999</v>
      </c>
      <c r="BF2381">
        <v>3.9215029999999998E-3</v>
      </c>
      <c r="BG2381">
        <v>1.411696E-3</v>
      </c>
      <c r="BI2381">
        <v>-1.2845639870000001</v>
      </c>
      <c r="BJ2381">
        <v>9.4599999999999996E-5</v>
      </c>
      <c r="BK2381">
        <v>1.4652E-4</v>
      </c>
    </row>
    <row r="2382" spans="1:63" x14ac:dyDescent="0.25">
      <c r="A2382" t="s">
        <v>7332</v>
      </c>
      <c r="Q2382">
        <v>142.85568321540501</v>
      </c>
      <c r="R2382">
        <v>1</v>
      </c>
      <c r="S2382">
        <v>0.11310000000000001</v>
      </c>
      <c r="T2382">
        <v>0.85435000000000005</v>
      </c>
      <c r="U2382">
        <v>8880.2574379036596</v>
      </c>
      <c r="V2382">
        <v>8042.2700241134798</v>
      </c>
      <c r="W2382">
        <v>7414.7649513781398</v>
      </c>
      <c r="X2382">
        <v>6793.3884633237303</v>
      </c>
      <c r="Y2382">
        <v>6713.4755664285303</v>
      </c>
      <c r="Z2382">
        <v>8007.4633850000801</v>
      </c>
      <c r="AA2382">
        <v>7978.79399151082</v>
      </c>
      <c r="AB2382">
        <v>8304.3859634103701</v>
      </c>
      <c r="AC2382">
        <v>8584.5078257566202</v>
      </c>
      <c r="AD2382">
        <v>7733.9377109500401</v>
      </c>
      <c r="AE2382">
        <v>7825.0586727275904</v>
      </c>
      <c r="AF2382">
        <v>7420.8871152738402</v>
      </c>
      <c r="AG2382">
        <v>7237.9245447276999</v>
      </c>
      <c r="AH2382">
        <v>7345.6957998633297</v>
      </c>
      <c r="AI2382">
        <v>6988.5934532855999</v>
      </c>
      <c r="AJ2382">
        <v>6846.8749998213198</v>
      </c>
      <c r="AK2382">
        <v>8707.1862892391491</v>
      </c>
      <c r="AL2382">
        <v>8062.6446568721603</v>
      </c>
      <c r="AM2382">
        <v>8322.4475110074</v>
      </c>
      <c r="AN2382">
        <v>8145.2975673539504</v>
      </c>
      <c r="AO2382">
        <v>8769.8103971710698</v>
      </c>
      <c r="AP2382">
        <v>6457.2897494487797</v>
      </c>
      <c r="AQ2382">
        <v>6207.7487322181296</v>
      </c>
      <c r="AR2382">
        <v>7400.5899224638897</v>
      </c>
      <c r="AS2382">
        <v>6481.4927690919903</v>
      </c>
      <c r="AT2382">
        <v>6199.0514804931099</v>
      </c>
      <c r="AV2382">
        <v>1.039100468</v>
      </c>
      <c r="AW2382">
        <v>0.17471519599999999</v>
      </c>
      <c r="AX2382">
        <v>8.3586418999999995E-2</v>
      </c>
      <c r="AZ2382">
        <v>-1.094478316</v>
      </c>
      <c r="BA2382">
        <v>3.3456130000000001E-2</v>
      </c>
      <c r="BB2382">
        <v>2.0089764999999999E-2</v>
      </c>
      <c r="BE2382">
        <v>-1.127977437</v>
      </c>
      <c r="BF2382">
        <v>1.236776E-3</v>
      </c>
      <c r="BG2382">
        <v>5.0903000000000005E-4</v>
      </c>
      <c r="BI2382">
        <v>-1.2828182050000001</v>
      </c>
      <c r="BJ2382">
        <v>1.3427099999999999E-4</v>
      </c>
      <c r="BK2382">
        <v>1.8828399999999999E-4</v>
      </c>
    </row>
    <row r="2383" spans="1:63" x14ac:dyDescent="0.25">
      <c r="A2383" t="s">
        <v>7333</v>
      </c>
      <c r="P2383">
        <v>113.013330568908</v>
      </c>
      <c r="Q2383">
        <v>225.01938470581501</v>
      </c>
      <c r="R2383">
        <v>1</v>
      </c>
      <c r="S2383">
        <v>4.2274833333333302</v>
      </c>
      <c r="T2383">
        <v>0.16205</v>
      </c>
      <c r="U2383">
        <v>19843.365649618801</v>
      </c>
      <c r="V2383">
        <v>20405.784898229402</v>
      </c>
      <c r="W2383">
        <v>19869.982866648599</v>
      </c>
      <c r="X2383">
        <v>21236.342590865501</v>
      </c>
      <c r="Y2383">
        <v>20749.250606308298</v>
      </c>
      <c r="Z2383">
        <v>19791.186180387602</v>
      </c>
      <c r="AA2383">
        <v>37335.7971899068</v>
      </c>
      <c r="AB2383">
        <v>25737.037652681</v>
      </c>
      <c r="AC2383">
        <v>21667.474863348001</v>
      </c>
      <c r="AD2383">
        <v>39486.3713176202</v>
      </c>
      <c r="AE2383">
        <v>40764.643640104303</v>
      </c>
      <c r="AF2383">
        <v>21014.103837386399</v>
      </c>
      <c r="AG2383">
        <v>13328.938693824501</v>
      </c>
      <c r="AH2383">
        <v>13056.367279697</v>
      </c>
      <c r="AI2383">
        <v>16635.098066374001</v>
      </c>
      <c r="AJ2383">
        <v>17718.092928067101</v>
      </c>
      <c r="AK2383">
        <v>21968.1542782533</v>
      </c>
      <c r="AL2383">
        <v>21940.472045798499</v>
      </c>
      <c r="AM2383">
        <v>21472.922134620101</v>
      </c>
      <c r="AN2383">
        <v>24336.363509067702</v>
      </c>
      <c r="AO2383">
        <v>22827.679697183001</v>
      </c>
      <c r="AP2383">
        <v>19078.029086167098</v>
      </c>
      <c r="AQ2383">
        <v>14670.1818535192</v>
      </c>
      <c r="AR2383">
        <v>24628.428911168201</v>
      </c>
      <c r="AS2383">
        <v>15666.6291566091</v>
      </c>
      <c r="AT2383">
        <v>13394.1580021925</v>
      </c>
      <c r="AV2383">
        <v>-1.465995444</v>
      </c>
      <c r="AW2383">
        <v>2.6214755999999999E-2</v>
      </c>
      <c r="AX2383">
        <v>1.6767407000000002E-2</v>
      </c>
      <c r="AZ2383">
        <v>1.0695369459999999</v>
      </c>
      <c r="BA2383">
        <v>0.68717117400000005</v>
      </c>
      <c r="BB2383">
        <v>0.208171256</v>
      </c>
      <c r="BE2383">
        <v>-2.018178297</v>
      </c>
      <c r="BF2383">
        <v>2.2689810000000002E-3</v>
      </c>
      <c r="BG2383">
        <v>8.7193800000000005E-4</v>
      </c>
      <c r="BI2383">
        <v>-1.287155804</v>
      </c>
      <c r="BJ2383">
        <v>3.7485636000000003E-2</v>
      </c>
      <c r="BK2383">
        <v>1.9630999E-2</v>
      </c>
    </row>
    <row r="2384" spans="1:63" x14ac:dyDescent="0.25">
      <c r="A2384" t="s">
        <v>7334</v>
      </c>
      <c r="Q2384">
        <v>258.97917844448602</v>
      </c>
      <c r="R2384">
        <v>1</v>
      </c>
      <c r="S2384">
        <v>7.0989666666666702</v>
      </c>
      <c r="T2384">
        <v>0.324599999999999</v>
      </c>
      <c r="U2384">
        <v>33254.082808258499</v>
      </c>
      <c r="V2384">
        <v>32317.2041244022</v>
      </c>
      <c r="W2384">
        <v>31345.286495279801</v>
      </c>
      <c r="X2384">
        <v>25278.228046931901</v>
      </c>
      <c r="Y2384">
        <v>26232.731818317199</v>
      </c>
      <c r="Z2384">
        <v>28356.5262211751</v>
      </c>
      <c r="AA2384">
        <v>26332.947359475202</v>
      </c>
      <c r="AB2384">
        <v>30556.824537439599</v>
      </c>
      <c r="AC2384">
        <v>27866.8283767992</v>
      </c>
      <c r="AD2384">
        <v>27178.304662581799</v>
      </c>
      <c r="AE2384">
        <v>32452.7539723136</v>
      </c>
      <c r="AF2384">
        <v>33807.2523932369</v>
      </c>
      <c r="AG2384">
        <v>33602.821403345602</v>
      </c>
      <c r="AH2384">
        <v>34833.975871564697</v>
      </c>
      <c r="AI2384">
        <v>34930.830510259999</v>
      </c>
      <c r="AJ2384">
        <v>28533.5401678694</v>
      </c>
      <c r="AK2384">
        <v>22974.837618044399</v>
      </c>
      <c r="AL2384">
        <v>18957.937426074601</v>
      </c>
      <c r="AM2384">
        <v>23660.875316387701</v>
      </c>
      <c r="AN2384">
        <v>27541.900573885301</v>
      </c>
      <c r="AO2384">
        <v>22817.181466374601</v>
      </c>
      <c r="AP2384">
        <v>26871.084557334299</v>
      </c>
      <c r="AQ2384">
        <v>24567.225946569</v>
      </c>
      <c r="AR2384">
        <v>24536.165146227399</v>
      </c>
      <c r="AS2384">
        <v>21569.379366411998</v>
      </c>
      <c r="AT2384">
        <v>23869.887620199701</v>
      </c>
      <c r="AV2384">
        <v>-1.2452286020000001</v>
      </c>
      <c r="AW2384">
        <v>1.3738719999999999E-2</v>
      </c>
      <c r="AX2384">
        <v>9.6903900000000001E-3</v>
      </c>
      <c r="AZ2384">
        <v>-1.3648242509999999</v>
      </c>
      <c r="BA2384">
        <v>3.1067600000000002E-4</v>
      </c>
      <c r="BB2384">
        <v>5.15238E-4</v>
      </c>
      <c r="BE2384">
        <v>1.1476633220000001</v>
      </c>
      <c r="BF2384">
        <v>3.3959374000000001E-2</v>
      </c>
      <c r="BG2384">
        <v>9.9690839999999996E-3</v>
      </c>
      <c r="BI2384">
        <v>1.0470968650000001</v>
      </c>
      <c r="BJ2384">
        <v>0.48517366200000001</v>
      </c>
      <c r="BK2384">
        <v>0.17718514099999999</v>
      </c>
    </row>
    <row r="2385" spans="1:63" x14ac:dyDescent="0.25">
      <c r="A2385" t="s">
        <v>7335</v>
      </c>
      <c r="Q2385">
        <v>271.00655505832401</v>
      </c>
      <c r="R2385">
        <v>1</v>
      </c>
      <c r="S2385">
        <v>2.9611499999999999</v>
      </c>
      <c r="T2385">
        <v>0.118233333333333</v>
      </c>
      <c r="U2385">
        <v>3075.75762179721</v>
      </c>
      <c r="V2385">
        <v>3140.4874762345798</v>
      </c>
      <c r="W2385">
        <v>2842.77574706829</v>
      </c>
      <c r="X2385">
        <v>2176.54302399373</v>
      </c>
      <c r="Y2385">
        <v>1984.37366990074</v>
      </c>
      <c r="Z2385">
        <v>1916.65872925791</v>
      </c>
      <c r="AA2385">
        <v>3392.5174565920502</v>
      </c>
      <c r="AB2385">
        <v>5206.7609651590901</v>
      </c>
      <c r="AC2385">
        <v>3480.0775691840699</v>
      </c>
      <c r="AD2385">
        <v>3348.7230240737799</v>
      </c>
      <c r="AE2385">
        <v>4831.2324727700898</v>
      </c>
      <c r="AF2385">
        <v>2686.9178735250798</v>
      </c>
      <c r="AG2385">
        <v>2498.8519954030198</v>
      </c>
      <c r="AH2385">
        <v>2706.9301904099302</v>
      </c>
      <c r="AI2385">
        <v>2449.1070722039799</v>
      </c>
      <c r="AJ2385">
        <v>1593.6625226189201</v>
      </c>
      <c r="AK2385">
        <v>2429.0802219246698</v>
      </c>
      <c r="AL2385">
        <v>1313.23395964205</v>
      </c>
      <c r="AM2385">
        <v>3211.3226157129002</v>
      </c>
      <c r="AN2385">
        <v>3741.9798244205499</v>
      </c>
      <c r="AO2385">
        <v>3306.6131270236301</v>
      </c>
      <c r="AP2385">
        <v>1852.0618995810901</v>
      </c>
      <c r="AQ2385">
        <v>1329.40113737553</v>
      </c>
      <c r="AR2385">
        <v>1000.7441140323</v>
      </c>
      <c r="AS2385">
        <v>1139.28032946545</v>
      </c>
      <c r="AT2385">
        <v>1423.3994017556099</v>
      </c>
      <c r="AV2385">
        <v>-1.446863239</v>
      </c>
      <c r="AW2385">
        <v>8.6335983000000005E-2</v>
      </c>
      <c r="AX2385">
        <v>4.6423192000000002E-2</v>
      </c>
      <c r="AZ2385">
        <v>-1.7695581650000001</v>
      </c>
      <c r="BA2385">
        <v>3.9306549999999999E-3</v>
      </c>
      <c r="BB2385">
        <v>3.9610970000000002E-3</v>
      </c>
      <c r="BE2385">
        <v>-1.697403795</v>
      </c>
      <c r="BF2385">
        <v>4.9145559999999996E-3</v>
      </c>
      <c r="BG2385">
        <v>1.724237E-3</v>
      </c>
      <c r="BI2385">
        <v>-2.075976958</v>
      </c>
      <c r="BJ2385">
        <v>1.230142E-2</v>
      </c>
      <c r="BK2385">
        <v>7.4316629999999998E-3</v>
      </c>
    </row>
    <row r="2386" spans="1:63" x14ac:dyDescent="0.25">
      <c r="A2386" t="s">
        <v>7336</v>
      </c>
      <c r="Q2386">
        <v>667.84566459564701</v>
      </c>
      <c r="R2386">
        <v>1</v>
      </c>
      <c r="S2386">
        <v>5.3267666666666704</v>
      </c>
      <c r="T2386">
        <v>0.100716666666667</v>
      </c>
      <c r="U2386">
        <v>4431.3603420281997</v>
      </c>
      <c r="V2386">
        <v>4768.3145649736698</v>
      </c>
      <c r="W2386">
        <v>4463.0812146161597</v>
      </c>
      <c r="X2386">
        <v>4377.2363993954496</v>
      </c>
      <c r="Y2386">
        <v>4652.2841535664902</v>
      </c>
      <c r="Z2386">
        <v>4284.8876612575395</v>
      </c>
      <c r="AA2386">
        <v>4977.9545078418596</v>
      </c>
      <c r="AB2386">
        <v>4857.99016563842</v>
      </c>
      <c r="AC2386">
        <v>4574.4287446609496</v>
      </c>
      <c r="AD2386">
        <v>4715.8208826685204</v>
      </c>
      <c r="AE2386">
        <v>4786.8906699499103</v>
      </c>
      <c r="AF2386">
        <v>4341.4204387998698</v>
      </c>
      <c r="AG2386">
        <v>4041.0769889727198</v>
      </c>
      <c r="AH2386">
        <v>3980.9126988815801</v>
      </c>
      <c r="AI2386">
        <v>4514.99678134242</v>
      </c>
      <c r="AJ2386">
        <v>3952.9880198495198</v>
      </c>
      <c r="AK2386">
        <v>5290.1757602437001</v>
      </c>
      <c r="AL2386">
        <v>5262.5720639245701</v>
      </c>
      <c r="AM2386">
        <v>6077.3177764332604</v>
      </c>
      <c r="AN2386">
        <v>5280.3769201173</v>
      </c>
      <c r="AO2386">
        <v>5725.93588495528</v>
      </c>
      <c r="AP2386">
        <v>5163.6578036376304</v>
      </c>
      <c r="AQ2386">
        <v>3818.9578493245899</v>
      </c>
      <c r="AR2386">
        <v>3086.4695424025199</v>
      </c>
      <c r="AS2386">
        <v>3241.8715908793602</v>
      </c>
      <c r="AT2386">
        <v>3891.6129904817499</v>
      </c>
      <c r="AV2386">
        <v>1.1557010919999999</v>
      </c>
      <c r="AW2386">
        <v>2.1096330000000001E-3</v>
      </c>
      <c r="AX2386">
        <v>1.9596320000000002E-3</v>
      </c>
      <c r="AZ2386">
        <v>-1.0848232900000001</v>
      </c>
      <c r="BA2386">
        <v>0.33292197600000001</v>
      </c>
      <c r="BB2386">
        <v>0.118445232</v>
      </c>
      <c r="BE2386">
        <v>-1.147934886</v>
      </c>
      <c r="BF2386">
        <v>1.6653830000000001E-3</v>
      </c>
      <c r="BG2386">
        <v>6.6193000000000003E-4</v>
      </c>
      <c r="BI2386">
        <v>-1.439202082</v>
      </c>
      <c r="BJ2386">
        <v>3.9341310000000004E-3</v>
      </c>
      <c r="BK2386">
        <v>2.8694760000000001E-3</v>
      </c>
    </row>
    <row r="2387" spans="1:63" x14ac:dyDescent="0.25">
      <c r="A2387" t="s">
        <v>7337</v>
      </c>
      <c r="Q2387">
        <v>110.933107073408</v>
      </c>
      <c r="R2387">
        <v>1</v>
      </c>
      <c r="S2387">
        <v>8.2449999999999996E-2</v>
      </c>
      <c r="T2387">
        <v>0.81045</v>
      </c>
      <c r="U2387">
        <v>2514.8821126001699</v>
      </c>
      <c r="V2387">
        <v>2387.9977152219999</v>
      </c>
      <c r="W2387">
        <v>2052.5528764435999</v>
      </c>
      <c r="X2387">
        <v>1940.8109080448401</v>
      </c>
      <c r="Y2387">
        <v>1916.29980113023</v>
      </c>
      <c r="Z2387">
        <v>2298.4270290659001</v>
      </c>
      <c r="AA2387">
        <v>2366.4866580961402</v>
      </c>
      <c r="AB2387">
        <v>2435.69244632045</v>
      </c>
      <c r="AC2387">
        <v>2599.5852747274998</v>
      </c>
      <c r="AD2387">
        <v>2303.2339875078601</v>
      </c>
      <c r="AE2387">
        <v>2248.59227018613</v>
      </c>
      <c r="AF2387">
        <v>2158.85796363907</v>
      </c>
      <c r="AG2387">
        <v>2089.96395802302</v>
      </c>
      <c r="AH2387">
        <v>2151.77641785777</v>
      </c>
      <c r="AI2387">
        <v>1966.5480527278901</v>
      </c>
      <c r="AJ2387">
        <v>1916.0349068074499</v>
      </c>
      <c r="AK2387">
        <v>2515.6367757198</v>
      </c>
      <c r="AL2387">
        <v>2406.2673173449698</v>
      </c>
      <c r="AM2387">
        <v>2362.5380787140298</v>
      </c>
      <c r="AN2387">
        <v>2344.5743116026802</v>
      </c>
      <c r="AO2387">
        <v>2576.81865878805</v>
      </c>
      <c r="AP2387">
        <v>1926.8071324002501</v>
      </c>
      <c r="AQ2387">
        <v>1869.54262508737</v>
      </c>
      <c r="AR2387">
        <v>1978.14554074185</v>
      </c>
      <c r="AS2387">
        <v>1985.3603417060101</v>
      </c>
      <c r="AT2387">
        <v>1878.6078393949299</v>
      </c>
      <c r="AV2387">
        <v>1.0211019859999999</v>
      </c>
      <c r="AW2387">
        <v>0.50929058699999996</v>
      </c>
      <c r="AX2387">
        <v>0.19746683800000001</v>
      </c>
      <c r="AZ2387">
        <v>-1.0668901040000001</v>
      </c>
      <c r="BA2387">
        <v>4.6807913E-2</v>
      </c>
      <c r="BB2387">
        <v>2.5791026000000002E-2</v>
      </c>
      <c r="BE2387">
        <v>-1.162440911</v>
      </c>
      <c r="BF2387">
        <v>2.5554290000000001E-3</v>
      </c>
      <c r="BG2387">
        <v>9.6882299999999995E-4</v>
      </c>
      <c r="BI2387">
        <v>-1.2663673179999999</v>
      </c>
      <c r="BJ2387">
        <v>5.4399999999999996E-6</v>
      </c>
      <c r="BK2387">
        <v>2.4499999999999999E-5</v>
      </c>
    </row>
    <row r="2388" spans="1:63" x14ac:dyDescent="0.25">
      <c r="A2388" t="s">
        <v>7338</v>
      </c>
      <c r="Q2388">
        <v>499.78007625495599</v>
      </c>
      <c r="R2388">
        <v>1</v>
      </c>
      <c r="S2388">
        <v>4.7416666666666697E-2</v>
      </c>
      <c r="T2388">
        <v>0.55200000000000005</v>
      </c>
      <c r="U2388">
        <v>21762.451809385799</v>
      </c>
      <c r="V2388">
        <v>19663.031338882301</v>
      </c>
      <c r="W2388">
        <v>21010.3176876986</v>
      </c>
      <c r="X2388">
        <v>17976.3785371923</v>
      </c>
      <c r="Y2388">
        <v>19476.178191379899</v>
      </c>
      <c r="Z2388">
        <v>24064.190507223298</v>
      </c>
      <c r="AA2388">
        <v>23110.9575302757</v>
      </c>
      <c r="AB2388">
        <v>23827.487160820801</v>
      </c>
      <c r="AC2388">
        <v>24187.348631840199</v>
      </c>
      <c r="AD2388">
        <v>21577.120704687601</v>
      </c>
      <c r="AE2388">
        <v>22282.356485787201</v>
      </c>
      <c r="AF2388">
        <v>20015.036327473099</v>
      </c>
      <c r="AG2388">
        <v>19606.021710702302</v>
      </c>
      <c r="AH2388">
        <v>18904.462856186601</v>
      </c>
      <c r="AI2388">
        <v>20355.365185394501</v>
      </c>
      <c r="AJ2388">
        <v>18862.693040528</v>
      </c>
      <c r="AK2388">
        <v>23275.899764623799</v>
      </c>
      <c r="AL2388">
        <v>21973.575004116199</v>
      </c>
      <c r="AM2388">
        <v>23642.821334665201</v>
      </c>
      <c r="AN2388">
        <v>22214.642574562698</v>
      </c>
      <c r="AO2388">
        <v>24550.218527433201</v>
      </c>
      <c r="AP2388">
        <v>17816.415706915999</v>
      </c>
      <c r="AQ2388">
        <v>18073.252045349302</v>
      </c>
      <c r="AR2388">
        <v>21023.745251869201</v>
      </c>
      <c r="AS2388">
        <v>15963.572796243399</v>
      </c>
      <c r="AT2388">
        <v>17925.139364387702</v>
      </c>
      <c r="AV2388">
        <v>1.005843241</v>
      </c>
      <c r="AW2388">
        <v>0.84622054000000002</v>
      </c>
      <c r="AX2388">
        <v>0.28947096700000002</v>
      </c>
      <c r="AZ2388">
        <v>-1.0764459420000001</v>
      </c>
      <c r="BA2388">
        <v>0.13545212500000001</v>
      </c>
      <c r="BB2388">
        <v>5.9652365999999998E-2</v>
      </c>
      <c r="BE2388">
        <v>-1.1763971769999999</v>
      </c>
      <c r="BF2388">
        <v>2.4815299999999998E-4</v>
      </c>
      <c r="BG2388">
        <v>1.2926699999999999E-4</v>
      </c>
      <c r="BI2388">
        <v>-1.273727426</v>
      </c>
      <c r="BJ2388">
        <v>9.7564699999999995E-4</v>
      </c>
      <c r="BK2388">
        <v>9.1078800000000005E-4</v>
      </c>
    </row>
    <row r="2389" spans="1:63" x14ac:dyDescent="0.25">
      <c r="A2389" t="s">
        <v>7339</v>
      </c>
      <c r="Q2389">
        <v>138.98419545548799</v>
      </c>
      <c r="R2389">
        <v>1</v>
      </c>
      <c r="S2389">
        <v>7.5330166666666702</v>
      </c>
      <c r="T2389">
        <v>0.41653333333333398</v>
      </c>
      <c r="U2389">
        <v>8611.5213516990807</v>
      </c>
      <c r="V2389">
        <v>8009.0993408806999</v>
      </c>
      <c r="W2389">
        <v>8191.1100195257804</v>
      </c>
      <c r="X2389">
        <v>8486.5290723575199</v>
      </c>
      <c r="Y2389">
        <v>8273.0243446265995</v>
      </c>
      <c r="Z2389">
        <v>9075.7206224113306</v>
      </c>
      <c r="AA2389">
        <v>9534.1165803795302</v>
      </c>
      <c r="AB2389">
        <v>9556.2265799737706</v>
      </c>
      <c r="AC2389">
        <v>10595.0076549718</v>
      </c>
      <c r="AD2389">
        <v>9739.2151089321906</v>
      </c>
      <c r="AE2389">
        <v>9620.6323958128905</v>
      </c>
      <c r="AF2389">
        <v>8202.4441479447996</v>
      </c>
      <c r="AG2389">
        <v>8473.2545246576392</v>
      </c>
      <c r="AH2389">
        <v>8692.1141647441109</v>
      </c>
      <c r="AI2389">
        <v>8809.9564618580898</v>
      </c>
      <c r="AJ2389">
        <v>8927.6957050400197</v>
      </c>
      <c r="AK2389">
        <v>9208.1772099147402</v>
      </c>
      <c r="AL2389">
        <v>8869.7586297583493</v>
      </c>
      <c r="AM2389">
        <v>8345.5376780019596</v>
      </c>
      <c r="AN2389">
        <v>8616.1347404989101</v>
      </c>
      <c r="AO2389">
        <v>9290.0662619350496</v>
      </c>
      <c r="AP2389">
        <v>9223.5596536659996</v>
      </c>
      <c r="AQ2389">
        <v>7834.3284259184502</v>
      </c>
      <c r="AR2389">
        <v>7833.1762839507601</v>
      </c>
      <c r="AS2389">
        <v>8075.3284039543096</v>
      </c>
      <c r="AT2389">
        <v>8032.0303436836202</v>
      </c>
      <c r="AV2389">
        <v>-1.1063739770000001</v>
      </c>
      <c r="AW2389">
        <v>7.1851459999999999E-3</v>
      </c>
      <c r="AX2389">
        <v>5.5955930000000003E-3</v>
      </c>
      <c r="AZ2389">
        <v>-1.0513932420000001</v>
      </c>
      <c r="BA2389">
        <v>0.168283075</v>
      </c>
      <c r="BB2389">
        <v>7.0700293999999997E-2</v>
      </c>
      <c r="BE2389">
        <v>-1.137795366</v>
      </c>
      <c r="BF2389">
        <v>8.5033299999999999E-4</v>
      </c>
      <c r="BG2389">
        <v>3.6892799999999998E-4</v>
      </c>
      <c r="BI2389">
        <v>-1.0812531590000001</v>
      </c>
      <c r="BJ2389">
        <v>6.2148964000000001E-2</v>
      </c>
      <c r="BK2389">
        <v>3.0491250000000001E-2</v>
      </c>
    </row>
    <row r="2390" spans="1:63" x14ac:dyDescent="0.25">
      <c r="A2390" t="s">
        <v>7340</v>
      </c>
      <c r="Q2390">
        <v>233.970702546144</v>
      </c>
      <c r="R2390">
        <v>1</v>
      </c>
      <c r="S2390">
        <v>6.7784666666666702</v>
      </c>
      <c r="T2390">
        <v>0.23276666666666701</v>
      </c>
      <c r="U2390">
        <v>5157.6501310600897</v>
      </c>
      <c r="V2390">
        <v>4715.0510613947299</v>
      </c>
      <c r="W2390">
        <v>5904.4034059721298</v>
      </c>
      <c r="X2390">
        <v>5145.3321625813196</v>
      </c>
      <c r="Y2390">
        <v>4581.2304565765098</v>
      </c>
      <c r="Z2390">
        <v>4988.2466991170504</v>
      </c>
      <c r="AA2390">
        <v>4087.3634218212401</v>
      </c>
      <c r="AB2390">
        <v>4347.3014762276298</v>
      </c>
      <c r="AC2390">
        <v>4913.8998624243004</v>
      </c>
      <c r="AD2390">
        <v>3927.8775075685999</v>
      </c>
      <c r="AE2390">
        <v>4521.6492766077799</v>
      </c>
      <c r="AF2390">
        <v>4033.80977266215</v>
      </c>
      <c r="AG2390">
        <v>3714.3548425875601</v>
      </c>
      <c r="AH2390">
        <v>3878.6036651980198</v>
      </c>
      <c r="AI2390">
        <v>3997.9576398198101</v>
      </c>
      <c r="AJ2390">
        <v>3579.1043051636502</v>
      </c>
      <c r="AK2390">
        <v>5365.8663767430398</v>
      </c>
      <c r="AL2390">
        <v>5901.7999324972698</v>
      </c>
      <c r="AM2390">
        <v>5903.7576732258403</v>
      </c>
      <c r="AN2390">
        <v>5869.0975830759999</v>
      </c>
      <c r="AO2390">
        <v>5923.5723552223499</v>
      </c>
      <c r="AP2390">
        <v>4570.7841394339102</v>
      </c>
      <c r="AQ2390">
        <v>4654.4990289146399</v>
      </c>
      <c r="AR2390">
        <v>6719.4437572916504</v>
      </c>
      <c r="AS2390">
        <v>4333.7948336854597</v>
      </c>
      <c r="AT2390">
        <v>4015.2675161318398</v>
      </c>
      <c r="AV2390">
        <v>1.3287444850000001</v>
      </c>
      <c r="AW2390">
        <v>1.7202499999999999E-4</v>
      </c>
      <c r="AX2390">
        <v>2.3299599999999999E-4</v>
      </c>
      <c r="AZ2390">
        <v>1.2650491589999999</v>
      </c>
      <c r="BA2390">
        <v>4.4208791999999997E-2</v>
      </c>
      <c r="BB2390">
        <v>2.4633445E-2</v>
      </c>
      <c r="BE2390">
        <v>-1.1350908280000001</v>
      </c>
      <c r="BF2390">
        <v>2.4757762999999999E-2</v>
      </c>
      <c r="BG2390">
        <v>7.488003E-3</v>
      </c>
      <c r="BI2390">
        <v>-1.1922427410000001</v>
      </c>
      <c r="BJ2390">
        <v>6.7980734000000001E-2</v>
      </c>
      <c r="BK2390">
        <v>3.3054146999999999E-2</v>
      </c>
    </row>
    <row r="2391" spans="1:63" x14ac:dyDescent="0.25">
      <c r="A2391" t="s">
        <v>7341</v>
      </c>
      <c r="P2391">
        <v>821.66965210823798</v>
      </c>
      <c r="Q2391">
        <v>802.65181098823803</v>
      </c>
      <c r="R2391">
        <v>1</v>
      </c>
      <c r="S2391">
        <v>5.2786</v>
      </c>
      <c r="T2391">
        <v>0.16639999999999899</v>
      </c>
      <c r="U2391">
        <v>168600.428622251</v>
      </c>
      <c r="V2391">
        <v>167539.00828711499</v>
      </c>
      <c r="W2391">
        <v>165413.732515482</v>
      </c>
      <c r="X2391">
        <v>164456.46722333701</v>
      </c>
      <c r="Y2391">
        <v>164105.03994786201</v>
      </c>
      <c r="Z2391">
        <v>182337.18095323001</v>
      </c>
      <c r="AA2391">
        <v>176330.291058845</v>
      </c>
      <c r="AB2391">
        <v>184732.69055114401</v>
      </c>
      <c r="AC2391">
        <v>191185.462191197</v>
      </c>
      <c r="AD2391">
        <v>181451.152120218</v>
      </c>
      <c r="AE2391">
        <v>169651.96017009701</v>
      </c>
      <c r="AF2391">
        <v>162126.59985295101</v>
      </c>
      <c r="AG2391">
        <v>157793.553990399</v>
      </c>
      <c r="AH2391">
        <v>156307.55614301001</v>
      </c>
      <c r="AI2391">
        <v>156245.22453040301</v>
      </c>
      <c r="AJ2391">
        <v>155320.905875078</v>
      </c>
      <c r="AK2391">
        <v>205823.85105526299</v>
      </c>
      <c r="AL2391">
        <v>210724.359598654</v>
      </c>
      <c r="AM2391">
        <v>213562.737226369</v>
      </c>
      <c r="AN2391">
        <v>195669.72386725701</v>
      </c>
      <c r="AO2391">
        <v>206900.470905186</v>
      </c>
      <c r="AP2391">
        <v>203625.87350744201</v>
      </c>
      <c r="AQ2391">
        <v>154283.17779662099</v>
      </c>
      <c r="AR2391">
        <v>129259.445408368</v>
      </c>
      <c r="AS2391">
        <v>131323.276424604</v>
      </c>
      <c r="AT2391">
        <v>139760.905746748</v>
      </c>
      <c r="AV2391">
        <v>1.143166396</v>
      </c>
      <c r="AW2391">
        <v>7.10047E-4</v>
      </c>
      <c r="AX2391">
        <v>7.73549E-4</v>
      </c>
      <c r="AZ2391">
        <v>-1.038959521</v>
      </c>
      <c r="BA2391">
        <v>0.54588907600000003</v>
      </c>
      <c r="BB2391">
        <v>0.17276396799999999</v>
      </c>
      <c r="BE2391">
        <v>-1.1466852240000001</v>
      </c>
      <c r="BF2391">
        <v>2.39149E-4</v>
      </c>
      <c r="BG2391">
        <v>1.2566399999999999E-4</v>
      </c>
      <c r="BI2391">
        <v>-1.361922182</v>
      </c>
      <c r="BJ2391">
        <v>5.1203819999999997E-3</v>
      </c>
      <c r="BK2391">
        <v>3.5640170000000001E-3</v>
      </c>
    </row>
    <row r="2392" spans="1:63" x14ac:dyDescent="0.25">
      <c r="A2392" t="s">
        <v>7342</v>
      </c>
      <c r="Q2392">
        <v>343.99521340507403</v>
      </c>
      <c r="R2392">
        <v>1</v>
      </c>
      <c r="S2392">
        <v>7.6074666666666699</v>
      </c>
      <c r="T2392">
        <v>0.45986666666666698</v>
      </c>
      <c r="U2392">
        <v>12052.0216118112</v>
      </c>
      <c r="V2392">
        <v>11118.4059034804</v>
      </c>
      <c r="W2392">
        <v>11094.146525751499</v>
      </c>
      <c r="X2392">
        <v>11867.9339062817</v>
      </c>
      <c r="Y2392">
        <v>11114.270059992001</v>
      </c>
      <c r="Z2392">
        <v>15069.1117441725</v>
      </c>
      <c r="AA2392">
        <v>16464.563025382198</v>
      </c>
      <c r="AB2392">
        <v>15092.485683954799</v>
      </c>
      <c r="AC2392">
        <v>18475.390813336198</v>
      </c>
      <c r="AD2392">
        <v>15436.7613769082</v>
      </c>
      <c r="AE2392">
        <v>13482.289776391601</v>
      </c>
      <c r="AF2392">
        <v>11577.6956713278</v>
      </c>
      <c r="AG2392">
        <v>11358.170609410099</v>
      </c>
      <c r="AH2392">
        <v>10107.3610557955</v>
      </c>
      <c r="AI2392">
        <v>11873.873673623501</v>
      </c>
      <c r="AJ2392">
        <v>11625.910376174101</v>
      </c>
      <c r="AK2392">
        <v>14071.854337697499</v>
      </c>
      <c r="AL2392">
        <v>13385.281983000999</v>
      </c>
      <c r="AM2392">
        <v>14367.4926113329</v>
      </c>
      <c r="AN2392">
        <v>12430.432533315699</v>
      </c>
      <c r="AO2392">
        <v>15873.188049322</v>
      </c>
      <c r="AP2392">
        <v>12343.575377720799</v>
      </c>
      <c r="AQ2392">
        <v>9756.4913767450198</v>
      </c>
      <c r="AR2392">
        <v>8063.6880670578203</v>
      </c>
      <c r="AS2392">
        <v>8006.9685476287896</v>
      </c>
      <c r="AT2392">
        <v>11854.0168353025</v>
      </c>
      <c r="AV2392">
        <v>-1.125815791</v>
      </c>
      <c r="AW2392">
        <v>0.114576861</v>
      </c>
      <c r="AX2392">
        <v>5.8620775E-2</v>
      </c>
      <c r="AZ2392">
        <v>-1.1303009500000001</v>
      </c>
      <c r="BA2392">
        <v>0.18968579399999999</v>
      </c>
      <c r="BB2392">
        <v>7.7500225000000006E-2</v>
      </c>
      <c r="BE2392">
        <v>-1.3963085580000001</v>
      </c>
      <c r="BF2392">
        <v>5.2587499999999998E-4</v>
      </c>
      <c r="BG2392">
        <v>2.45028E-4</v>
      </c>
      <c r="BI2392">
        <v>-1.4018713389999999</v>
      </c>
      <c r="BJ2392">
        <v>8.0120680000000007E-3</v>
      </c>
      <c r="BK2392">
        <v>5.1535929999999997E-3</v>
      </c>
    </row>
    <row r="2393" spans="1:63" x14ac:dyDescent="0.25">
      <c r="A2393" t="s">
        <v>7343</v>
      </c>
      <c r="Q2393">
        <v>226.84707061776501</v>
      </c>
      <c r="R2393">
        <v>1</v>
      </c>
      <c r="S2393">
        <v>5.6166666666666698E-2</v>
      </c>
      <c r="T2393">
        <v>0.90251666666666697</v>
      </c>
      <c r="U2393">
        <v>10460.1266233034</v>
      </c>
      <c r="V2393">
        <v>10110.5393261802</v>
      </c>
      <c r="W2393">
        <v>10379.169068840099</v>
      </c>
      <c r="X2393">
        <v>8634.8357854316491</v>
      </c>
      <c r="Y2393">
        <v>9201.3615232218999</v>
      </c>
      <c r="Z2393">
        <v>11690.4260236592</v>
      </c>
      <c r="AA2393">
        <v>10842.4577167648</v>
      </c>
      <c r="AB2393">
        <v>12314.62340817</v>
      </c>
      <c r="AC2393">
        <v>12222.8444707279</v>
      </c>
      <c r="AD2393">
        <v>10669.4048890175</v>
      </c>
      <c r="AE2393">
        <v>11633.6696279262</v>
      </c>
      <c r="AF2393">
        <v>10096.896866286101</v>
      </c>
      <c r="AG2393">
        <v>9413.8806587893905</v>
      </c>
      <c r="AH2393">
        <v>9537.0457915393199</v>
      </c>
      <c r="AI2393">
        <v>10082.9877458306</v>
      </c>
      <c r="AJ2393">
        <v>8974.06937540119</v>
      </c>
      <c r="AK2393">
        <v>10771.1723594543</v>
      </c>
      <c r="AL2393">
        <v>10055.3822801432</v>
      </c>
      <c r="AM2393">
        <v>11734.0072337574</v>
      </c>
      <c r="AN2393">
        <v>10942.9077589794</v>
      </c>
      <c r="AO2393">
        <v>10958.584745074701</v>
      </c>
      <c r="AP2393">
        <v>8698.0998753188705</v>
      </c>
      <c r="AQ2393">
        <v>9039.2748997244398</v>
      </c>
      <c r="AR2393">
        <v>9639.7203541334693</v>
      </c>
      <c r="AS2393">
        <v>7746.50690102504</v>
      </c>
      <c r="AT2393">
        <v>8402.5171539582698</v>
      </c>
      <c r="AV2393">
        <v>-1.0591410990000001</v>
      </c>
      <c r="AW2393">
        <v>0.178079668</v>
      </c>
      <c r="AX2393">
        <v>8.4751040999999999E-2</v>
      </c>
      <c r="AZ2393">
        <v>-1.1051957160000001</v>
      </c>
      <c r="BA2393">
        <v>4.4681489999999997E-2</v>
      </c>
      <c r="BB2393">
        <v>2.4830488000000001E-2</v>
      </c>
      <c r="BE2393">
        <v>-1.199109105</v>
      </c>
      <c r="BF2393">
        <v>1.23475E-3</v>
      </c>
      <c r="BG2393">
        <v>5.0851900000000003E-4</v>
      </c>
      <c r="BI2393">
        <v>-1.2512499479999999</v>
      </c>
      <c r="BJ2393">
        <v>9.0209700000000003E-4</v>
      </c>
      <c r="BK2393">
        <v>8.57846E-4</v>
      </c>
    </row>
    <row r="2394" spans="1:63" x14ac:dyDescent="0.25">
      <c r="A2394" t="s">
        <v>7344</v>
      </c>
      <c r="Q2394">
        <v>190.92814268839399</v>
      </c>
      <c r="R2394">
        <v>1</v>
      </c>
      <c r="S2394">
        <v>5.1799999999999999E-2</v>
      </c>
      <c r="T2394">
        <v>1.2625999999999999</v>
      </c>
      <c r="U2394">
        <v>1011524.2009962</v>
      </c>
      <c r="V2394">
        <v>951242.51365127799</v>
      </c>
      <c r="W2394">
        <v>980368.91821877297</v>
      </c>
      <c r="X2394">
        <v>848272.04889804602</v>
      </c>
      <c r="Y2394">
        <v>896103.58853889594</v>
      </c>
      <c r="Z2394">
        <v>1116826.99442927</v>
      </c>
      <c r="AA2394">
        <v>1028475.85644364</v>
      </c>
      <c r="AB2394">
        <v>1114206.00128716</v>
      </c>
      <c r="AC2394">
        <v>1186872.8953045199</v>
      </c>
      <c r="AD2394">
        <v>1019800.99129129</v>
      </c>
      <c r="AE2394">
        <v>1069690.72713135</v>
      </c>
      <c r="AF2394">
        <v>934484.55190043896</v>
      </c>
      <c r="AG2394">
        <v>894266.08195303194</v>
      </c>
      <c r="AH2394">
        <v>915058.97988390399</v>
      </c>
      <c r="AI2394">
        <v>938348.10242886702</v>
      </c>
      <c r="AJ2394">
        <v>871061.99660173699</v>
      </c>
      <c r="AK2394">
        <v>1038884.05123716</v>
      </c>
      <c r="AL2394">
        <v>959280.93816760601</v>
      </c>
      <c r="AM2394">
        <v>1101254.7033734799</v>
      </c>
      <c r="AN2394">
        <v>1046027.90076025</v>
      </c>
      <c r="AO2394">
        <v>1065891.7378960301</v>
      </c>
      <c r="AP2394">
        <v>815151.40165462799</v>
      </c>
      <c r="AQ2394">
        <v>852796.92416648194</v>
      </c>
      <c r="AR2394">
        <v>961389.43737285596</v>
      </c>
      <c r="AS2394">
        <v>738707.93117989902</v>
      </c>
      <c r="AT2394">
        <v>804958.52268845297</v>
      </c>
      <c r="AV2394">
        <v>-1.0398567670000001</v>
      </c>
      <c r="AW2394">
        <v>0.31689825900000002</v>
      </c>
      <c r="AX2394">
        <v>0.135967804</v>
      </c>
      <c r="AZ2394">
        <v>-1.0911131350000001</v>
      </c>
      <c r="BA2394">
        <v>8.0618644000000003E-2</v>
      </c>
      <c r="BB2394">
        <v>3.9556877999999997E-2</v>
      </c>
      <c r="BE2394">
        <v>-1.1901570349999999</v>
      </c>
      <c r="BF2394">
        <v>5.5119200000000004E-4</v>
      </c>
      <c r="BG2394">
        <v>2.5554000000000001E-4</v>
      </c>
      <c r="BI2394">
        <v>-1.248821966</v>
      </c>
      <c r="BJ2394">
        <v>1.730353E-3</v>
      </c>
      <c r="BK2394">
        <v>1.4606389999999999E-3</v>
      </c>
    </row>
    <row r="2395" spans="1:63" x14ac:dyDescent="0.25">
      <c r="A2395" t="s">
        <v>7345</v>
      </c>
      <c r="Q2395">
        <v>248.07357680585201</v>
      </c>
      <c r="R2395">
        <v>1</v>
      </c>
      <c r="S2395">
        <v>1.30538333333333</v>
      </c>
      <c r="T2395">
        <v>0.175166666666667</v>
      </c>
      <c r="U2395">
        <v>10349.584356299199</v>
      </c>
      <c r="V2395">
        <v>10809.697180138701</v>
      </c>
      <c r="W2395">
        <v>10646.281512788901</v>
      </c>
      <c r="X2395">
        <v>10520.1397617286</v>
      </c>
      <c r="Y2395">
        <v>9782.9482339671795</v>
      </c>
      <c r="Z2395">
        <v>8601.9951035354406</v>
      </c>
      <c r="AA2395">
        <v>11480.271073821001</v>
      </c>
      <c r="AB2395">
        <v>12245.8212197666</v>
      </c>
      <c r="AC2395">
        <v>9966.3847252350406</v>
      </c>
      <c r="AD2395">
        <v>11713.0371806771</v>
      </c>
      <c r="AE2395">
        <v>12477.524116178</v>
      </c>
      <c r="AF2395">
        <v>10674.6113884766</v>
      </c>
      <c r="AG2395">
        <v>10186.253795812499</v>
      </c>
      <c r="AH2395">
        <v>10491.0272192391</v>
      </c>
      <c r="AI2395">
        <v>10510.108351635199</v>
      </c>
      <c r="AJ2395">
        <v>9584.5797413247601</v>
      </c>
      <c r="AK2395">
        <v>11047.8424118282</v>
      </c>
      <c r="AL2395">
        <v>11169.7797634177</v>
      </c>
      <c r="AM2395">
        <v>12137.813009769799</v>
      </c>
      <c r="AN2395">
        <v>11348.934900541601</v>
      </c>
      <c r="AO2395">
        <v>12076.7756909037</v>
      </c>
      <c r="AP2395">
        <v>9548.9055414964496</v>
      </c>
      <c r="AQ2395">
        <v>9163.7776626936502</v>
      </c>
      <c r="AR2395">
        <v>9056.2542748707692</v>
      </c>
      <c r="AS2395">
        <v>9033.8016813639606</v>
      </c>
      <c r="AT2395">
        <v>9813.9265569868494</v>
      </c>
      <c r="AV2395">
        <v>-1.001763422</v>
      </c>
      <c r="AW2395">
        <v>0.99120988799999998</v>
      </c>
      <c r="AX2395">
        <v>0.32371126099999997</v>
      </c>
      <c r="AZ2395">
        <v>-1.1036091859999999</v>
      </c>
      <c r="BA2395">
        <v>4.4642170000000004E-3</v>
      </c>
      <c r="BB2395">
        <v>4.4194940000000004E-3</v>
      </c>
      <c r="BE2395">
        <v>-1.1251095360000001</v>
      </c>
      <c r="BF2395">
        <v>3.0293361000000001E-2</v>
      </c>
      <c r="BG2395">
        <v>8.9904830000000005E-3</v>
      </c>
      <c r="BI2395">
        <v>-1.2394954659999999</v>
      </c>
      <c r="BJ2395">
        <v>3.2100000000000001E-5</v>
      </c>
      <c r="BK2395">
        <v>6.9099999999999999E-5</v>
      </c>
    </row>
    <row r="2396" spans="1:63" x14ac:dyDescent="0.25">
      <c r="A2396" t="s">
        <v>7346</v>
      </c>
      <c r="Q2396">
        <v>532.22068529201397</v>
      </c>
      <c r="R2396">
        <v>1</v>
      </c>
      <c r="S2396">
        <v>9.7551666666666694</v>
      </c>
      <c r="T2396">
        <v>0.29416666666666602</v>
      </c>
      <c r="U2396">
        <v>15328.293897162601</v>
      </c>
      <c r="V2396">
        <v>15631.043443839</v>
      </c>
      <c r="W2396">
        <v>16439.174919010198</v>
      </c>
      <c r="X2396">
        <v>18115.5685306087</v>
      </c>
      <c r="Y2396">
        <v>17503.645041607499</v>
      </c>
      <c r="Z2396">
        <v>15982.9538125249</v>
      </c>
      <c r="AA2396">
        <v>6776.5966146210703</v>
      </c>
      <c r="AB2396">
        <v>7661.4681987000604</v>
      </c>
      <c r="AC2396">
        <v>9316.2604465699496</v>
      </c>
      <c r="AD2396">
        <v>8364.9436596221094</v>
      </c>
      <c r="AE2396">
        <v>6421.6001595397802</v>
      </c>
      <c r="AF2396">
        <v>18872.375393423299</v>
      </c>
      <c r="AG2396">
        <v>26012.5947993109</v>
      </c>
      <c r="AH2396">
        <v>16356.6169689738</v>
      </c>
      <c r="AI2396">
        <v>18981.302961519701</v>
      </c>
      <c r="AJ2396">
        <v>28672.8855317077</v>
      </c>
      <c r="AK2396">
        <v>24746.149279565601</v>
      </c>
      <c r="AL2396">
        <v>8821.5528981153402</v>
      </c>
      <c r="AM2396">
        <v>15880.9058643965</v>
      </c>
      <c r="AN2396">
        <v>14348.1048383241</v>
      </c>
      <c r="AO2396">
        <v>19820.493197557498</v>
      </c>
      <c r="AP2396">
        <v>29405.891031471401</v>
      </c>
      <c r="AQ2396">
        <v>11780.190928969199</v>
      </c>
      <c r="AR2396">
        <v>17226.2413952854</v>
      </c>
      <c r="AS2396">
        <v>17767.5463380576</v>
      </c>
      <c r="AT2396">
        <v>37063.6300664921</v>
      </c>
      <c r="AV2396">
        <v>2.169572407</v>
      </c>
      <c r="AW2396">
        <v>4.51586E-3</v>
      </c>
      <c r="AX2396">
        <v>3.765521E-3</v>
      </c>
      <c r="AZ2396">
        <v>1.039925553</v>
      </c>
      <c r="BA2396">
        <v>0.928824019</v>
      </c>
      <c r="BB2396">
        <v>0.259039664</v>
      </c>
      <c r="BE2396">
        <v>2.8254623790000002</v>
      </c>
      <c r="BF2396">
        <v>3.8999999999999999E-5</v>
      </c>
      <c r="BG2396">
        <v>2.69E-5</v>
      </c>
      <c r="BI2396">
        <v>1.354308582</v>
      </c>
      <c r="BJ2396">
        <v>0.332682757</v>
      </c>
      <c r="BK2396">
        <v>0.12999382600000001</v>
      </c>
    </row>
    <row r="2397" spans="1:63" x14ac:dyDescent="0.25">
      <c r="A2397" t="s">
        <v>7347</v>
      </c>
      <c r="Q2397">
        <v>216.16306854106799</v>
      </c>
      <c r="R2397">
        <v>1</v>
      </c>
      <c r="S2397">
        <v>5.4848166666666698</v>
      </c>
      <c r="T2397">
        <v>0.215183333333334</v>
      </c>
      <c r="U2397">
        <v>6109.4709113118197</v>
      </c>
      <c r="V2397">
        <v>6477.9321724312304</v>
      </c>
      <c r="W2397">
        <v>6567.2048307805599</v>
      </c>
      <c r="X2397">
        <v>6806.5327842565202</v>
      </c>
      <c r="Y2397">
        <v>6753.6346147424201</v>
      </c>
      <c r="Z2397">
        <v>4765.89503176574</v>
      </c>
      <c r="AA2397">
        <v>8386.5852774989798</v>
      </c>
      <c r="AB2397">
        <v>8631.7495435008896</v>
      </c>
      <c r="AC2397">
        <v>5995.6402576050696</v>
      </c>
      <c r="AD2397">
        <v>8519.6017753811193</v>
      </c>
      <c r="AE2397">
        <v>8110.1393092580101</v>
      </c>
      <c r="AF2397">
        <v>6351.07902659104</v>
      </c>
      <c r="AG2397">
        <v>6006.8263992747898</v>
      </c>
      <c r="AH2397">
        <v>5487.2633605621304</v>
      </c>
      <c r="AI2397">
        <v>6159.5112459904203</v>
      </c>
      <c r="AJ2397">
        <v>5334.0830169681703</v>
      </c>
      <c r="AK2397">
        <v>7221.0458253342404</v>
      </c>
      <c r="AL2397">
        <v>7577.81256070369</v>
      </c>
      <c r="AM2397">
        <v>7597.4059780110401</v>
      </c>
      <c r="AN2397">
        <v>6790.0990031132496</v>
      </c>
      <c r="AO2397">
        <v>7580.4639402416296</v>
      </c>
      <c r="AP2397">
        <v>5395.4692797408197</v>
      </c>
      <c r="AQ2397">
        <v>5511.9979641004002</v>
      </c>
      <c r="AR2397">
        <v>5095.6222532929296</v>
      </c>
      <c r="AS2397">
        <v>5467.2105246778501</v>
      </c>
      <c r="AT2397">
        <v>6147.2198540084701</v>
      </c>
      <c r="AV2397">
        <v>-1.0782468620000001</v>
      </c>
      <c r="AW2397">
        <v>0.37513750200000001</v>
      </c>
      <c r="AX2397">
        <v>0.15453876699999999</v>
      </c>
      <c r="AZ2397">
        <v>-1.062324321</v>
      </c>
      <c r="BA2397">
        <v>0.22273836</v>
      </c>
      <c r="BB2397">
        <v>8.7052440999999994E-2</v>
      </c>
      <c r="BE2397">
        <v>-1.351240204</v>
      </c>
      <c r="BF2397">
        <v>4.8163570000000003E-3</v>
      </c>
      <c r="BG2397">
        <v>1.696145E-3</v>
      </c>
      <c r="BI2397">
        <v>-1.3312863530000001</v>
      </c>
      <c r="BJ2397">
        <v>6.0099999999999997E-5</v>
      </c>
      <c r="BK2397">
        <v>1.0626E-4</v>
      </c>
    </row>
    <row r="2398" spans="1:63" x14ac:dyDescent="0.25">
      <c r="A2398" t="s">
        <v>7348</v>
      </c>
      <c r="Q2398">
        <v>449.57611639060599</v>
      </c>
      <c r="R2398">
        <v>1</v>
      </c>
      <c r="S2398">
        <v>9.6628500000000006</v>
      </c>
      <c r="T2398">
        <v>0.184683333333334</v>
      </c>
      <c r="U2398">
        <v>2822.14160464726</v>
      </c>
      <c r="V2398">
        <v>2682.7845454837002</v>
      </c>
      <c r="W2398">
        <v>2883.0285446825101</v>
      </c>
      <c r="X2398">
        <v>3248.0390534877101</v>
      </c>
      <c r="Y2398">
        <v>3080.0316981312499</v>
      </c>
      <c r="Z2398">
        <v>3653.8775417357201</v>
      </c>
      <c r="AA2398">
        <v>3044.9641151183901</v>
      </c>
      <c r="AB2398">
        <v>2757.6610976277598</v>
      </c>
      <c r="AC2398">
        <v>3866.4834614290799</v>
      </c>
      <c r="AD2398">
        <v>3565.4698213319498</v>
      </c>
      <c r="AE2398">
        <v>2811.04478712125</v>
      </c>
      <c r="AF2398">
        <v>3284.9325913431599</v>
      </c>
      <c r="AG2398">
        <v>3280.0548189506299</v>
      </c>
      <c r="AH2398">
        <v>3244.79686945599</v>
      </c>
      <c r="AI2398">
        <v>3718.77051070262</v>
      </c>
      <c r="AJ2398">
        <v>3474.8960530632298</v>
      </c>
      <c r="AK2398">
        <v>4458.0459362244401</v>
      </c>
      <c r="AL2398">
        <v>6167.3585230102299</v>
      </c>
      <c r="AM2398">
        <v>5075.5818988681403</v>
      </c>
      <c r="AN2398">
        <v>4076.3743054452698</v>
      </c>
      <c r="AO2398">
        <v>4556.9009150883803</v>
      </c>
      <c r="AP2398">
        <v>2536.2151270260601</v>
      </c>
      <c r="AQ2398">
        <v>2318.2299412164102</v>
      </c>
      <c r="AR2398">
        <v>2585.5243927060401</v>
      </c>
      <c r="AS2398">
        <v>3427.9304161896398</v>
      </c>
      <c r="AT2398">
        <v>3717.0366012434602</v>
      </c>
      <c r="AV2398">
        <v>1.5165669260000001</v>
      </c>
      <c r="AW2398">
        <v>2.7447270000000002E-3</v>
      </c>
      <c r="AX2398">
        <v>2.4584310000000001E-3</v>
      </c>
      <c r="AZ2398">
        <v>-1.1658227560000001</v>
      </c>
      <c r="BA2398">
        <v>0.114852865</v>
      </c>
      <c r="BB2398">
        <v>5.2218360999999998E-2</v>
      </c>
      <c r="BE2398">
        <v>1.0596940079999999</v>
      </c>
      <c r="BF2398">
        <v>0.384641336</v>
      </c>
      <c r="BG2398">
        <v>9.1515764999999999E-2</v>
      </c>
      <c r="BI2398">
        <v>-1.668451667</v>
      </c>
      <c r="BJ2398">
        <v>2.1188219999999998E-3</v>
      </c>
      <c r="BK2398">
        <v>1.734693E-3</v>
      </c>
    </row>
    <row r="2399" spans="1:63" x14ac:dyDescent="0.25">
      <c r="A2399" t="s">
        <v>7349</v>
      </c>
      <c r="Q2399">
        <v>452.01717879291903</v>
      </c>
      <c r="R2399">
        <v>1</v>
      </c>
      <c r="S2399">
        <v>5.84418333333333</v>
      </c>
      <c r="T2399">
        <v>0.271633333333333</v>
      </c>
      <c r="U2399">
        <v>8321.9841684103903</v>
      </c>
      <c r="V2399">
        <v>7905.1731505493799</v>
      </c>
      <c r="W2399">
        <v>8079.0334254957597</v>
      </c>
      <c r="X2399">
        <v>8244.4680009931999</v>
      </c>
      <c r="Y2399">
        <v>8379.5165745951599</v>
      </c>
      <c r="Z2399">
        <v>9424.4030033706003</v>
      </c>
      <c r="AA2399">
        <v>9555.0353299960807</v>
      </c>
      <c r="AB2399">
        <v>9962.8868240531392</v>
      </c>
      <c r="AC2399">
        <v>10266.3411552656</v>
      </c>
      <c r="AD2399">
        <v>9795.2051164279692</v>
      </c>
      <c r="AE2399">
        <v>9922.0300923132509</v>
      </c>
      <c r="AF2399">
        <v>8198.1236292107405</v>
      </c>
      <c r="AG2399">
        <v>7890.0652680699905</v>
      </c>
      <c r="AH2399">
        <v>6550.0024416006499</v>
      </c>
      <c r="AI2399">
        <v>8117.1723537608495</v>
      </c>
      <c r="AJ2399">
        <v>7549.2414550123704</v>
      </c>
      <c r="AK2399">
        <v>9191.9005884675207</v>
      </c>
      <c r="AL2399">
        <v>8846.67808857011</v>
      </c>
      <c r="AM2399">
        <v>9941.8123151317104</v>
      </c>
      <c r="AN2399">
        <v>8442.9873731614007</v>
      </c>
      <c r="AO2399">
        <v>9834.2828505234102</v>
      </c>
      <c r="AP2399">
        <v>8005.8271552040596</v>
      </c>
      <c r="AQ2399">
        <v>7824.7835353944902</v>
      </c>
      <c r="AR2399">
        <v>7215.93519777028</v>
      </c>
      <c r="AS2399">
        <v>8093.7896560476001</v>
      </c>
      <c r="AT2399">
        <v>9434.2591189667401</v>
      </c>
      <c r="AV2399">
        <v>-1.0701254069999999</v>
      </c>
      <c r="AW2399">
        <v>6.9842529E-2</v>
      </c>
      <c r="AX2399">
        <v>3.8675012000000002E-2</v>
      </c>
      <c r="AZ2399">
        <v>1.0592615299999999</v>
      </c>
      <c r="BA2399">
        <v>0.36845978800000001</v>
      </c>
      <c r="BB2399">
        <v>0.12769149099999999</v>
      </c>
      <c r="BE2399">
        <v>-1.2923119380000001</v>
      </c>
      <c r="BF2399">
        <v>2.9168400000000001E-4</v>
      </c>
      <c r="BG2399">
        <v>1.48954E-4</v>
      </c>
      <c r="BI2399">
        <v>-1.1400646539999999</v>
      </c>
      <c r="BJ2399">
        <v>3.7697765000000001E-2</v>
      </c>
      <c r="BK2399">
        <v>1.9730911E-2</v>
      </c>
    </row>
    <row r="2400" spans="1:63" x14ac:dyDescent="0.25">
      <c r="A2400" t="s">
        <v>7350</v>
      </c>
      <c r="Q2400">
        <v>113.023684267454</v>
      </c>
      <c r="R2400">
        <v>1</v>
      </c>
      <c r="S2400">
        <v>6.1288833333333299</v>
      </c>
      <c r="T2400">
        <v>0.17533333333333401</v>
      </c>
      <c r="U2400">
        <v>810.79286673900003</v>
      </c>
      <c r="V2400">
        <v>796.89095669404105</v>
      </c>
      <c r="W2400">
        <v>818.67244926941498</v>
      </c>
      <c r="X2400">
        <v>879.16284028576001</v>
      </c>
      <c r="Y2400">
        <v>916.43412566463405</v>
      </c>
      <c r="Z2400">
        <v>851.24428529167301</v>
      </c>
      <c r="AA2400">
        <v>723.13254172977304</v>
      </c>
      <c r="AB2400">
        <v>749.64832787466605</v>
      </c>
      <c r="AC2400">
        <v>901.60228702078803</v>
      </c>
      <c r="AD2400">
        <v>757.68293157686401</v>
      </c>
      <c r="AE2400">
        <v>776.92467355680299</v>
      </c>
      <c r="AF2400">
        <v>924.46721605219204</v>
      </c>
      <c r="AG2400">
        <v>1115.7422852386301</v>
      </c>
      <c r="AH2400">
        <v>1070.05477738793</v>
      </c>
      <c r="AI2400">
        <v>1092.9817725088301</v>
      </c>
      <c r="AJ2400">
        <v>1144.8693412549201</v>
      </c>
      <c r="AK2400">
        <v>778.789243920231</v>
      </c>
      <c r="AL2400">
        <v>595.69988790427499</v>
      </c>
      <c r="AM2400">
        <v>759.52058316583305</v>
      </c>
      <c r="AN2400">
        <v>809.39160094859903</v>
      </c>
      <c r="AO2400">
        <v>766.15687388180095</v>
      </c>
      <c r="AP2400">
        <v>973.10332522187605</v>
      </c>
      <c r="AQ2400">
        <v>714.58391227591699</v>
      </c>
      <c r="AR2400">
        <v>787.44492591696996</v>
      </c>
      <c r="AS2400">
        <v>928.136405290467</v>
      </c>
      <c r="AT2400">
        <v>954.80991519827796</v>
      </c>
      <c r="AV2400">
        <v>-1.0537618129999999</v>
      </c>
      <c r="AW2400">
        <v>0.43254084900000001</v>
      </c>
      <c r="AX2400">
        <v>0.173133805</v>
      </c>
      <c r="AZ2400">
        <v>-1.2271728040000001</v>
      </c>
      <c r="BA2400">
        <v>1.9019874999999999E-2</v>
      </c>
      <c r="BB2400">
        <v>1.3069953E-2</v>
      </c>
      <c r="BE2400">
        <v>1.3681575930000001</v>
      </c>
      <c r="BF2400">
        <v>3.7688199999999999E-4</v>
      </c>
      <c r="BG2400">
        <v>1.84897E-4</v>
      </c>
      <c r="BI2400">
        <v>1.174824133</v>
      </c>
      <c r="BJ2400">
        <v>8.6516859000000002E-2</v>
      </c>
      <c r="BK2400">
        <v>4.0863178999999999E-2</v>
      </c>
    </row>
    <row r="2401" spans="1:63" x14ac:dyDescent="0.25">
      <c r="A2401" t="s">
        <v>7351</v>
      </c>
      <c r="Q2401">
        <v>968.576674070585</v>
      </c>
      <c r="R2401">
        <v>1</v>
      </c>
      <c r="S2401">
        <v>5.2742166666666703</v>
      </c>
      <c r="T2401">
        <v>0.15763333333333299</v>
      </c>
      <c r="U2401">
        <v>118179.226659747</v>
      </c>
      <c r="V2401">
        <v>118761.414792754</v>
      </c>
      <c r="W2401">
        <v>118447.107836701</v>
      </c>
      <c r="X2401">
        <v>116826.655103383</v>
      </c>
      <c r="Y2401">
        <v>118256.883457403</v>
      </c>
      <c r="Z2401">
        <v>131551.71848953501</v>
      </c>
      <c r="AA2401">
        <v>122310.60046532001</v>
      </c>
      <c r="AB2401">
        <v>132242.03756701801</v>
      </c>
      <c r="AC2401">
        <v>134405.69946327701</v>
      </c>
      <c r="AD2401">
        <v>130008.246847702</v>
      </c>
      <c r="AE2401">
        <v>120934.690022582</v>
      </c>
      <c r="AF2401">
        <v>118226.658451558</v>
      </c>
      <c r="AG2401">
        <v>111506.844881289</v>
      </c>
      <c r="AH2401">
        <v>109005.43529968199</v>
      </c>
      <c r="AI2401">
        <v>110494.275183841</v>
      </c>
      <c r="AJ2401">
        <v>110006.61050881101</v>
      </c>
      <c r="AK2401">
        <v>152281.20162125799</v>
      </c>
      <c r="AL2401">
        <v>153043.66229720099</v>
      </c>
      <c r="AM2401">
        <v>152317.1327817</v>
      </c>
      <c r="AN2401">
        <v>144292.97304998801</v>
      </c>
      <c r="AO2401">
        <v>150987.54461249799</v>
      </c>
      <c r="AP2401">
        <v>149131.00588992899</v>
      </c>
      <c r="AQ2401">
        <v>108951.676263186</v>
      </c>
      <c r="AR2401">
        <v>90865.9121100794</v>
      </c>
      <c r="AS2401">
        <v>93024.215822973594</v>
      </c>
      <c r="AT2401">
        <v>95861.8380949743</v>
      </c>
      <c r="AV2401">
        <v>1.176622933</v>
      </c>
      <c r="AW2401">
        <v>1.2919599999999999E-4</v>
      </c>
      <c r="AX2401">
        <v>1.8238099999999999E-4</v>
      </c>
      <c r="AZ2401">
        <v>-1.039798805</v>
      </c>
      <c r="BA2401">
        <v>0.559313952</v>
      </c>
      <c r="BB2401">
        <v>0.176350224</v>
      </c>
      <c r="BE2401">
        <v>-1.1442340950000001</v>
      </c>
      <c r="BF2401">
        <v>7.8636500000000002E-4</v>
      </c>
      <c r="BG2401">
        <v>3.4626699999999998E-4</v>
      </c>
      <c r="BI2401">
        <v>-1.399914485</v>
      </c>
      <c r="BJ2401">
        <v>4.9790320000000004E-3</v>
      </c>
      <c r="BK2401">
        <v>3.481254E-3</v>
      </c>
    </row>
    <row r="2402" spans="1:63" x14ac:dyDescent="0.25">
      <c r="A2402" t="s">
        <v>7352</v>
      </c>
      <c r="Q2402">
        <v>274.00264385674097</v>
      </c>
      <c r="R2402">
        <v>1</v>
      </c>
      <c r="S2402">
        <v>6.68211666666667</v>
      </c>
      <c r="T2402">
        <v>0.14015</v>
      </c>
      <c r="U2402">
        <v>1359.7022874372001</v>
      </c>
      <c r="V2402">
        <v>1297.19742661741</v>
      </c>
      <c r="W2402">
        <v>1392.86267977787</v>
      </c>
      <c r="X2402">
        <v>2007.6827499701801</v>
      </c>
      <c r="Y2402">
        <v>1467.88582273265</v>
      </c>
      <c r="Z2402">
        <v>1371.5031593820099</v>
      </c>
      <c r="AA2402">
        <v>3023.5286435581002</v>
      </c>
      <c r="AB2402">
        <v>2413.2092462780001</v>
      </c>
      <c r="AC2402">
        <v>2901.5065952813702</v>
      </c>
      <c r="AD2402">
        <v>2832.1602276887902</v>
      </c>
      <c r="AE2402">
        <v>2365.21260356938</v>
      </c>
      <c r="AF2402">
        <v>1408.18819006428</v>
      </c>
      <c r="AG2402">
        <v>1294.03052785814</v>
      </c>
      <c r="AH2402">
        <v>1308.91984871056</v>
      </c>
      <c r="AI2402">
        <v>1424.28884191972</v>
      </c>
      <c r="AJ2402">
        <v>2023.41774209602</v>
      </c>
      <c r="AK2402">
        <v>2861.3357774285901</v>
      </c>
      <c r="AL2402">
        <v>345.091643663627</v>
      </c>
      <c r="AM2402">
        <v>1941.31707175261</v>
      </c>
      <c r="AN2402">
        <v>1436.4157050121801</v>
      </c>
      <c r="AO2402">
        <v>2651.8016152517998</v>
      </c>
      <c r="AP2402">
        <v>831.06564272951505</v>
      </c>
      <c r="AQ2402">
        <v>157.840716083101</v>
      </c>
      <c r="AR2402">
        <v>231.13590873730101</v>
      </c>
      <c r="AS2402">
        <v>361.41319893550599</v>
      </c>
      <c r="AT2402">
        <v>744.47560270762006</v>
      </c>
      <c r="AV2402">
        <v>-1.465534136</v>
      </c>
      <c r="AW2402">
        <v>0.16529445600000001</v>
      </c>
      <c r="AX2402">
        <v>7.9740608000000004E-2</v>
      </c>
      <c r="AZ2402">
        <v>-3.2068212379999999</v>
      </c>
      <c r="BA2402">
        <v>3.7188120000000002E-3</v>
      </c>
      <c r="BB2402">
        <v>3.8068099999999999E-3</v>
      </c>
      <c r="BE2402">
        <v>-1.8147068399999999</v>
      </c>
      <c r="BF2402">
        <v>2.34443E-4</v>
      </c>
      <c r="BG2402">
        <v>1.2351199999999999E-4</v>
      </c>
      <c r="BI2402">
        <v>-3.970866521</v>
      </c>
      <c r="BJ2402">
        <v>2.6910671000000001E-2</v>
      </c>
      <c r="BK2402">
        <v>1.4650405E-2</v>
      </c>
    </row>
    <row r="2403" spans="1:63" x14ac:dyDescent="0.25">
      <c r="A2403" t="s">
        <v>7353</v>
      </c>
      <c r="Q2403">
        <v>152.11933204007201</v>
      </c>
      <c r="R2403">
        <v>1</v>
      </c>
      <c r="S2403">
        <v>5.4804333333333304</v>
      </c>
      <c r="T2403">
        <v>0.18889999999999901</v>
      </c>
      <c r="U2403">
        <v>8978.9410219432993</v>
      </c>
      <c r="V2403">
        <v>9735.6275832692409</v>
      </c>
      <c r="W2403">
        <v>9695.7532004535005</v>
      </c>
      <c r="X2403">
        <v>10006.252416413299</v>
      </c>
      <c r="Y2403">
        <v>10060.125846761301</v>
      </c>
      <c r="Z2403">
        <v>7207.9749889545701</v>
      </c>
      <c r="AA2403">
        <v>12056.8325597483</v>
      </c>
      <c r="AB2403">
        <v>12570.873462089001</v>
      </c>
      <c r="AC2403">
        <v>9012.9162355253702</v>
      </c>
      <c r="AD2403">
        <v>12338.349390400401</v>
      </c>
      <c r="AE2403">
        <v>11921.508811080999</v>
      </c>
      <c r="AF2403">
        <v>9317.69754288695</v>
      </c>
      <c r="AG2403">
        <v>8828.9304885891797</v>
      </c>
      <c r="AH2403">
        <v>8273.0422769056204</v>
      </c>
      <c r="AI2403">
        <v>9146.9997758643694</v>
      </c>
      <c r="AJ2403">
        <v>8168.6379707699898</v>
      </c>
      <c r="AK2403">
        <v>10528.662369728199</v>
      </c>
      <c r="AL2403">
        <v>10937.5251666612</v>
      </c>
      <c r="AM2403">
        <v>10929.9344810936</v>
      </c>
      <c r="AN2403">
        <v>9988.8847360039708</v>
      </c>
      <c r="AO2403">
        <v>10981.228610440799</v>
      </c>
      <c r="AP2403">
        <v>7998.9716157266703</v>
      </c>
      <c r="AQ2403">
        <v>8358.4894480509593</v>
      </c>
      <c r="AR2403">
        <v>7836.9617996379502</v>
      </c>
      <c r="AS2403">
        <v>8204.1264591491108</v>
      </c>
      <c r="AT2403">
        <v>9259.8491734748004</v>
      </c>
      <c r="AV2403">
        <v>-1.0849646799999999</v>
      </c>
      <c r="AW2403">
        <v>0.27579166700000002</v>
      </c>
      <c r="AX2403">
        <v>0.121824802</v>
      </c>
      <c r="AZ2403">
        <v>-1.0498557230000001</v>
      </c>
      <c r="BA2403">
        <v>0.24621430499999999</v>
      </c>
      <c r="BB2403">
        <v>9.4029600000000005E-2</v>
      </c>
      <c r="BE2403">
        <v>-1.3238841349999999</v>
      </c>
      <c r="BF2403">
        <v>3.4158220000000002E-3</v>
      </c>
      <c r="BG2403">
        <v>1.2525819999999999E-3</v>
      </c>
      <c r="BI2403">
        <v>-1.281043854</v>
      </c>
      <c r="BJ2403">
        <v>8.5500000000000005E-5</v>
      </c>
      <c r="BK2403">
        <v>1.3670699999999999E-4</v>
      </c>
    </row>
    <row r="2404" spans="1:63" x14ac:dyDescent="0.25">
      <c r="A2404" t="s">
        <v>7354</v>
      </c>
      <c r="P2404">
        <v>510.23214082242401</v>
      </c>
      <c r="Q2404">
        <v>509.22486439042399</v>
      </c>
      <c r="R2404">
        <v>1</v>
      </c>
      <c r="S2404">
        <v>1.26596666666667</v>
      </c>
      <c r="T2404">
        <v>0.21893333333333301</v>
      </c>
      <c r="U2404">
        <v>14793.1386124826</v>
      </c>
      <c r="V2404">
        <v>14974.6742089493</v>
      </c>
      <c r="W2404">
        <v>14821.5631312817</v>
      </c>
      <c r="X2404">
        <v>14788.8769281926</v>
      </c>
      <c r="Y2404">
        <v>14623.496207370599</v>
      </c>
      <c r="Z2404">
        <v>13253.254289488499</v>
      </c>
      <c r="AA2404">
        <v>18125.817974281399</v>
      </c>
      <c r="AB2404">
        <v>19811.082690232401</v>
      </c>
      <c r="AC2404">
        <v>15574.927983416001</v>
      </c>
      <c r="AD2404">
        <v>18994.407292868498</v>
      </c>
      <c r="AE2404">
        <v>18764.520189439601</v>
      </c>
      <c r="AF2404">
        <v>14887.154099618299</v>
      </c>
      <c r="AG2404">
        <v>15154.3892298671</v>
      </c>
      <c r="AH2404">
        <v>17347.231978195901</v>
      </c>
      <c r="AI2404">
        <v>13900.0026150587</v>
      </c>
      <c r="AJ2404">
        <v>13728.361024383999</v>
      </c>
      <c r="AK2404">
        <v>18111.792875515901</v>
      </c>
      <c r="AL2404">
        <v>25353.198110869998</v>
      </c>
      <c r="AM2404">
        <v>20589.6895927232</v>
      </c>
      <c r="AN2404">
        <v>22219.3824458009</v>
      </c>
      <c r="AO2404">
        <v>18794.778316303298</v>
      </c>
      <c r="AP2404">
        <v>14352.078766581601</v>
      </c>
      <c r="AQ2404">
        <v>20910.120215983701</v>
      </c>
      <c r="AR2404">
        <v>17043.591906399201</v>
      </c>
      <c r="AS2404">
        <v>17689.380712204402</v>
      </c>
      <c r="AT2404">
        <v>15159.4363838471</v>
      </c>
      <c r="AV2404">
        <v>1.1511775049999999</v>
      </c>
      <c r="AW2404">
        <v>9.8940961999999993E-2</v>
      </c>
      <c r="AX2404">
        <v>5.2028619999999998E-2</v>
      </c>
      <c r="AZ2404">
        <v>1.135135373</v>
      </c>
      <c r="BA2404">
        <v>0.156490974</v>
      </c>
      <c r="BB2404">
        <v>6.6855816999999998E-2</v>
      </c>
      <c r="BE2404">
        <v>-1.2166653839999999</v>
      </c>
      <c r="BF2404">
        <v>1.0230016E-2</v>
      </c>
      <c r="BG2404">
        <v>3.355172E-3</v>
      </c>
      <c r="BI2404">
        <v>-1.233859727</v>
      </c>
      <c r="BJ2404">
        <v>4.5150978000000001E-2</v>
      </c>
      <c r="BK2404">
        <v>2.3134113000000001E-2</v>
      </c>
    </row>
    <row r="2405" spans="1:63" x14ac:dyDescent="0.25">
      <c r="A2405" t="s">
        <v>7355</v>
      </c>
      <c r="Q2405">
        <v>1013.91931640088</v>
      </c>
      <c r="R2405">
        <v>1</v>
      </c>
      <c r="S2405">
        <v>6.0237999999999996</v>
      </c>
      <c r="T2405">
        <v>0.11384999999999899</v>
      </c>
      <c r="U2405">
        <v>6654.8777732855897</v>
      </c>
      <c r="V2405">
        <v>6754.7073856849102</v>
      </c>
      <c r="W2405">
        <v>6279.5362397832696</v>
      </c>
      <c r="X2405">
        <v>5874.0790944563296</v>
      </c>
      <c r="Y2405">
        <v>6507.7024833609203</v>
      </c>
      <c r="Z2405">
        <v>7657.92580094389</v>
      </c>
      <c r="AA2405">
        <v>8227.2659595463792</v>
      </c>
      <c r="AB2405">
        <v>8697.1503739242908</v>
      </c>
      <c r="AC2405">
        <v>8969.4907587922007</v>
      </c>
      <c r="AD2405">
        <v>8338.8412030443906</v>
      </c>
      <c r="AE2405">
        <v>7844.6291652909204</v>
      </c>
      <c r="AF2405">
        <v>7117.3615283715199</v>
      </c>
      <c r="AG2405">
        <v>7117.8937939282796</v>
      </c>
      <c r="AH2405">
        <v>6271.3950607799197</v>
      </c>
      <c r="AI2405">
        <v>7188.8883435506305</v>
      </c>
      <c r="AJ2405">
        <v>6439.3298577029</v>
      </c>
      <c r="AK2405">
        <v>6785.9247346585998</v>
      </c>
      <c r="AL2405">
        <v>7269.3482485944696</v>
      </c>
      <c r="AM2405">
        <v>8665.1649734763705</v>
      </c>
      <c r="AN2405">
        <v>7544.0330948484398</v>
      </c>
      <c r="AO2405">
        <v>8309.4437706577792</v>
      </c>
      <c r="AP2405">
        <v>5791.9253684537298</v>
      </c>
      <c r="AQ2405">
        <v>6867.9839742714303</v>
      </c>
      <c r="AR2405">
        <v>5817.7160923926303</v>
      </c>
      <c r="AS2405">
        <v>6215.8135474949004</v>
      </c>
      <c r="AT2405">
        <v>7176.938110477</v>
      </c>
      <c r="AV2405">
        <v>-1.0908246580000001</v>
      </c>
      <c r="AW2405">
        <v>0.110491376</v>
      </c>
      <c r="AX2405">
        <v>5.6882527000000002E-2</v>
      </c>
      <c r="AZ2405">
        <v>-1.0710531750000001</v>
      </c>
      <c r="BA2405">
        <v>0.21205762</v>
      </c>
      <c r="BB2405">
        <v>8.4111657000000006E-2</v>
      </c>
      <c r="BE2405">
        <v>-1.2326802240000001</v>
      </c>
      <c r="BF2405">
        <v>4.7307300000000002E-4</v>
      </c>
      <c r="BG2405">
        <v>2.2366500000000001E-4</v>
      </c>
      <c r="BI2405">
        <v>-1.210337572</v>
      </c>
      <c r="BJ2405">
        <v>1.531628E-2</v>
      </c>
      <c r="BK2405">
        <v>8.9866660000000008E-3</v>
      </c>
    </row>
    <row r="2406" spans="1:63" x14ac:dyDescent="0.25">
      <c r="A2406" t="s">
        <v>7356</v>
      </c>
      <c r="Q2406">
        <v>732.62387394619896</v>
      </c>
      <c r="R2406">
        <v>1</v>
      </c>
      <c r="S2406">
        <v>0.10435</v>
      </c>
      <c r="T2406">
        <v>0.61331666666666695</v>
      </c>
      <c r="U2406">
        <v>58264.354801172703</v>
      </c>
      <c r="V2406">
        <v>54843.8331833712</v>
      </c>
      <c r="W2406">
        <v>58788.942544531797</v>
      </c>
      <c r="X2406">
        <v>50698.289072205902</v>
      </c>
      <c r="Y2406">
        <v>53010.770056075598</v>
      </c>
      <c r="Z2406">
        <v>63947.258215784699</v>
      </c>
      <c r="AA2406">
        <v>58429.599906589399</v>
      </c>
      <c r="AB2406">
        <v>65830.118178718898</v>
      </c>
      <c r="AC2406">
        <v>65796.160401023299</v>
      </c>
      <c r="AD2406">
        <v>58248.619275672099</v>
      </c>
      <c r="AE2406">
        <v>62101.391817656702</v>
      </c>
      <c r="AF2406">
        <v>55719.818391772897</v>
      </c>
      <c r="AG2406">
        <v>51690.187312686903</v>
      </c>
      <c r="AH2406">
        <v>53726.887764371</v>
      </c>
      <c r="AI2406">
        <v>53292.251018682597</v>
      </c>
      <c r="AJ2406">
        <v>52672.129550360201</v>
      </c>
      <c r="AK2406">
        <v>61717.937512214397</v>
      </c>
      <c r="AL2406">
        <v>56910.6010995135</v>
      </c>
      <c r="AM2406">
        <v>63101.290036936902</v>
      </c>
      <c r="AN2406">
        <v>61418.666309411703</v>
      </c>
      <c r="AO2406">
        <v>62194.073636624598</v>
      </c>
      <c r="AP2406">
        <v>46486.665203319702</v>
      </c>
      <c r="AQ2406">
        <v>48326.559527656398</v>
      </c>
      <c r="AR2406">
        <v>57593.622368978104</v>
      </c>
      <c r="AS2406">
        <v>40289.1402956171</v>
      </c>
      <c r="AT2406">
        <v>45580.135201712103</v>
      </c>
      <c r="AV2406">
        <v>-1.0165824269999999</v>
      </c>
      <c r="AW2406">
        <v>0.64283144800000003</v>
      </c>
      <c r="AX2406">
        <v>0.23574720499999999</v>
      </c>
      <c r="AZ2406">
        <v>-1.1209737310000001</v>
      </c>
      <c r="BA2406">
        <v>7.5284003000000002E-2</v>
      </c>
      <c r="BB2406">
        <v>3.7618540999999998E-2</v>
      </c>
      <c r="BE2406">
        <v>-1.1621280759999999</v>
      </c>
      <c r="BF2406">
        <v>1.02541E-3</v>
      </c>
      <c r="BG2406">
        <v>4.3330199999999999E-4</v>
      </c>
      <c r="BI2406">
        <v>-1.2814652399999999</v>
      </c>
      <c r="BJ2406">
        <v>2.9890030000000001E-3</v>
      </c>
      <c r="BK2406">
        <v>2.316832E-3</v>
      </c>
    </row>
    <row r="2407" spans="1:63" x14ac:dyDescent="0.25">
      <c r="A2407" t="s">
        <v>7357</v>
      </c>
      <c r="P2407">
        <v>390.17573332152699</v>
      </c>
      <c r="Q2407">
        <v>389.16845688952702</v>
      </c>
      <c r="R2407">
        <v>1</v>
      </c>
      <c r="S2407">
        <v>10.295</v>
      </c>
      <c r="T2407">
        <v>0.36821666666666703</v>
      </c>
      <c r="U2407">
        <v>542575.38912665099</v>
      </c>
      <c r="V2407">
        <v>560514.00019183196</v>
      </c>
      <c r="W2407">
        <v>568284.51996646705</v>
      </c>
      <c r="X2407">
        <v>597143.89482651104</v>
      </c>
      <c r="Y2407">
        <v>594453.67989784398</v>
      </c>
      <c r="Z2407">
        <v>523209.11385559</v>
      </c>
      <c r="AA2407">
        <v>535027.17686096404</v>
      </c>
      <c r="AB2407">
        <v>409909.96445581201</v>
      </c>
      <c r="AC2407">
        <v>382927.85675632901</v>
      </c>
      <c r="AD2407">
        <v>518732.533456181</v>
      </c>
      <c r="AE2407">
        <v>437215.52120572201</v>
      </c>
      <c r="AF2407">
        <v>632812.26838363102</v>
      </c>
      <c r="AG2407">
        <v>674190.38528491603</v>
      </c>
      <c r="AH2407">
        <v>696511.601565219</v>
      </c>
      <c r="AI2407">
        <v>746955.98080069094</v>
      </c>
      <c r="AJ2407">
        <v>757703.17032845505</v>
      </c>
      <c r="AK2407">
        <v>447957.51996027603</v>
      </c>
      <c r="AL2407">
        <v>587233.32117703499</v>
      </c>
      <c r="AM2407">
        <v>473846.74368550599</v>
      </c>
      <c r="AN2407">
        <v>296221.54093597498</v>
      </c>
      <c r="AO2407">
        <v>365799.05563572299</v>
      </c>
      <c r="AP2407">
        <v>481646.78453718801</v>
      </c>
      <c r="AQ2407">
        <v>732505.79686623602</v>
      </c>
      <c r="AR2407">
        <v>776022.40359582705</v>
      </c>
      <c r="AS2407">
        <v>725618.99605349405</v>
      </c>
      <c r="AT2407">
        <v>696590.85578331398</v>
      </c>
      <c r="AV2407">
        <v>-1.0519354439999999</v>
      </c>
      <c r="AW2407">
        <v>0.62096188299999999</v>
      </c>
      <c r="AX2407">
        <v>0.229829278</v>
      </c>
      <c r="AZ2407">
        <v>-1.028070858</v>
      </c>
      <c r="BA2407">
        <v>0.68199917399999999</v>
      </c>
      <c r="BB2407">
        <v>0.20697657899999999</v>
      </c>
      <c r="BE2407">
        <v>1.53610358</v>
      </c>
      <c r="BF2407">
        <v>3.4671099999999998E-4</v>
      </c>
      <c r="BG2407">
        <v>1.7257399999999999E-4</v>
      </c>
      <c r="BI2407">
        <v>1.571761119</v>
      </c>
      <c r="BJ2407">
        <v>1.2259663000000001E-2</v>
      </c>
      <c r="BK2407">
        <v>7.4161310000000003E-3</v>
      </c>
    </row>
    <row r="2408" spans="1:63" x14ac:dyDescent="0.25">
      <c r="A2408" t="s">
        <v>7358</v>
      </c>
      <c r="Q2408">
        <v>284.082051154243</v>
      </c>
      <c r="R2408">
        <v>1</v>
      </c>
      <c r="S2408">
        <v>5.1647499999999997</v>
      </c>
      <c r="T2408">
        <v>0.21456666666666699</v>
      </c>
      <c r="U2408">
        <v>1593.9875268957701</v>
      </c>
      <c r="V2408">
        <v>1623.26422997599</v>
      </c>
      <c r="W2408">
        <v>1580.6765004060601</v>
      </c>
      <c r="X2408">
        <v>2527.2579014468402</v>
      </c>
      <c r="Y2408">
        <v>2555.2198568037502</v>
      </c>
      <c r="Z2408">
        <v>1919.7739838657001</v>
      </c>
      <c r="AA2408">
        <v>3918.7893840084498</v>
      </c>
      <c r="AB2408">
        <v>2307.2541241203699</v>
      </c>
      <c r="AC2408">
        <v>3824.8941978973598</v>
      </c>
      <c r="AD2408">
        <v>3144.4095512819899</v>
      </c>
      <c r="AE2408">
        <v>2355.1756483999702</v>
      </c>
      <c r="AF2408">
        <v>1748.9498428438101</v>
      </c>
      <c r="AG2408">
        <v>1829.0547910861701</v>
      </c>
      <c r="AH2408">
        <v>1856.72465956364</v>
      </c>
      <c r="AI2408">
        <v>2016.0270764949901</v>
      </c>
      <c r="AJ2408">
        <v>2889.5038507458298</v>
      </c>
      <c r="AK2408">
        <v>1439.3650012338701</v>
      </c>
      <c r="AL2408">
        <v>1860.35302645607</v>
      </c>
      <c r="AM2408">
        <v>1281.06754520307</v>
      </c>
      <c r="AN2408">
        <v>943.92124636629501</v>
      </c>
      <c r="AO2408">
        <v>1160.3339986824001</v>
      </c>
      <c r="AP2408">
        <v>2138.76456228082</v>
      </c>
      <c r="AQ2408">
        <v>2077.9437633802499</v>
      </c>
      <c r="AR2408">
        <v>2773.1036562919198</v>
      </c>
      <c r="AS2408">
        <v>3167.3933104395901</v>
      </c>
      <c r="AT2408">
        <v>2881.4773378217501</v>
      </c>
      <c r="AV2408">
        <v>-2.3261672340000001</v>
      </c>
      <c r="AW2408">
        <v>7.5752199999999995E-4</v>
      </c>
      <c r="AX2408">
        <v>8.1377200000000004E-4</v>
      </c>
      <c r="AZ2408">
        <v>1.260962718</v>
      </c>
      <c r="BA2408">
        <v>9.3595452999999995E-2</v>
      </c>
      <c r="BB2408">
        <v>4.4675237E-2</v>
      </c>
      <c r="BE2408">
        <v>-1.503881196</v>
      </c>
      <c r="BF2408">
        <v>2.523195E-2</v>
      </c>
      <c r="BG2408">
        <v>7.6172230000000002E-3</v>
      </c>
      <c r="BI2408">
        <v>1.9504267790000001</v>
      </c>
      <c r="BJ2408">
        <v>1.3007800000000001E-3</v>
      </c>
      <c r="BK2408">
        <v>1.153874E-3</v>
      </c>
    </row>
    <row r="2409" spans="1:63" x14ac:dyDescent="0.25">
      <c r="A2409" t="s">
        <v>7359</v>
      </c>
      <c r="Q2409">
        <v>224.90873397830001</v>
      </c>
      <c r="R2409">
        <v>1</v>
      </c>
      <c r="S2409">
        <v>3.8649999999999997E-2</v>
      </c>
      <c r="T2409">
        <v>0.71841666666666704</v>
      </c>
      <c r="U2409">
        <v>39574.650261125003</v>
      </c>
      <c r="V2409">
        <v>37270.807065613197</v>
      </c>
      <c r="W2409">
        <v>39982.379778471099</v>
      </c>
      <c r="X2409">
        <v>32768.035985000599</v>
      </c>
      <c r="Y2409">
        <v>35737.447410490502</v>
      </c>
      <c r="Z2409">
        <v>44529.211022272997</v>
      </c>
      <c r="AA2409">
        <v>41151.997226900799</v>
      </c>
      <c r="AB2409">
        <v>46865.650042417801</v>
      </c>
      <c r="AC2409">
        <v>47649.396059448402</v>
      </c>
      <c r="AD2409">
        <v>41547.806354772001</v>
      </c>
      <c r="AE2409">
        <v>43781.142497040499</v>
      </c>
      <c r="AF2409">
        <v>38505.091885620197</v>
      </c>
      <c r="AG2409">
        <v>37242.233050040799</v>
      </c>
      <c r="AH2409">
        <v>35528.955310655401</v>
      </c>
      <c r="AI2409">
        <v>40212.0560944709</v>
      </c>
      <c r="AJ2409">
        <v>33950.213075214197</v>
      </c>
      <c r="AK2409">
        <v>41766.878942089803</v>
      </c>
      <c r="AL2409">
        <v>39372.292889322198</v>
      </c>
      <c r="AM2409">
        <v>43887.700168089999</v>
      </c>
      <c r="AN2409">
        <v>42549.764981808701</v>
      </c>
      <c r="AO2409">
        <v>43275.157027568799</v>
      </c>
      <c r="AP2409">
        <v>34016.172774469502</v>
      </c>
      <c r="AQ2409">
        <v>35462.214089699402</v>
      </c>
      <c r="AR2409">
        <v>36560.141938735302</v>
      </c>
      <c r="AS2409">
        <v>30221.184090340099</v>
      </c>
      <c r="AT2409">
        <v>32740.250891354201</v>
      </c>
      <c r="AV2409">
        <v>-1.0481105610000001</v>
      </c>
      <c r="AW2409">
        <v>0.232471552</v>
      </c>
      <c r="AX2409">
        <v>0.106213668</v>
      </c>
      <c r="AZ2409">
        <v>-1.0972697579999999</v>
      </c>
      <c r="BA2409">
        <v>6.9502442999999997E-2</v>
      </c>
      <c r="BB2409">
        <v>3.5188728000000002E-2</v>
      </c>
      <c r="BE2409">
        <v>-1.1917478480000001</v>
      </c>
      <c r="BF2409">
        <v>3.2034390000000002E-3</v>
      </c>
      <c r="BG2409">
        <v>1.1862190000000001E-3</v>
      </c>
      <c r="BI2409">
        <v>-1.247644019</v>
      </c>
      <c r="BJ2409">
        <v>3.9062999999999999E-4</v>
      </c>
      <c r="BK2409">
        <v>4.4302700000000003E-4</v>
      </c>
    </row>
    <row r="2410" spans="1:63" x14ac:dyDescent="0.25">
      <c r="A2410" t="s">
        <v>7360</v>
      </c>
      <c r="Q2410">
        <v>716.69150698654403</v>
      </c>
      <c r="R2410">
        <v>1</v>
      </c>
      <c r="S2410">
        <v>5.2786</v>
      </c>
      <c r="T2410">
        <v>0.18391666666666701</v>
      </c>
      <c r="U2410">
        <v>158629.95005616301</v>
      </c>
      <c r="V2410">
        <v>152557.64297074699</v>
      </c>
      <c r="W2410">
        <v>152000.823030528</v>
      </c>
      <c r="X2410">
        <v>149376.58450627699</v>
      </c>
      <c r="Y2410">
        <v>150298.61300051701</v>
      </c>
      <c r="Z2410">
        <v>164762.35088108899</v>
      </c>
      <c r="AA2410">
        <v>161654.17758024199</v>
      </c>
      <c r="AB2410">
        <v>168459.87789187499</v>
      </c>
      <c r="AC2410">
        <v>177082.93584074601</v>
      </c>
      <c r="AD2410">
        <v>165959.59074409999</v>
      </c>
      <c r="AE2410">
        <v>158092.15939053899</v>
      </c>
      <c r="AF2410">
        <v>148157.42025721099</v>
      </c>
      <c r="AG2410">
        <v>146528.68304052</v>
      </c>
      <c r="AH2410">
        <v>143843.38959499099</v>
      </c>
      <c r="AI2410">
        <v>142895.69179227101</v>
      </c>
      <c r="AJ2410">
        <v>142035.492799044</v>
      </c>
      <c r="AK2410">
        <v>192039.839517988</v>
      </c>
      <c r="AL2410">
        <v>196475.95909996799</v>
      </c>
      <c r="AM2410">
        <v>197288.75693604501</v>
      </c>
      <c r="AN2410">
        <v>182118.24481075999</v>
      </c>
      <c r="AO2410">
        <v>188758.977496009</v>
      </c>
      <c r="AP2410">
        <v>194120.954066062</v>
      </c>
      <c r="AQ2410">
        <v>142706.51137085599</v>
      </c>
      <c r="AR2410">
        <v>124405.29184830601</v>
      </c>
      <c r="AS2410">
        <v>126011.29793662</v>
      </c>
      <c r="AT2410">
        <v>128956.01840159199</v>
      </c>
      <c r="AV2410">
        <v>1.1508971139999999</v>
      </c>
      <c r="AW2410">
        <v>4.0005200000000002E-4</v>
      </c>
      <c r="AX2410">
        <v>4.7847699999999999E-4</v>
      </c>
      <c r="AZ2410">
        <v>-1.010137675</v>
      </c>
      <c r="BA2410">
        <v>0.774813996</v>
      </c>
      <c r="BB2410">
        <v>0.22770114499999999</v>
      </c>
      <c r="BE2410">
        <v>-1.1489895269999999</v>
      </c>
      <c r="BF2410">
        <v>1.6633199999999999E-4</v>
      </c>
      <c r="BG2410">
        <v>9.2999999999999997E-5</v>
      </c>
      <c r="BI2410">
        <v>-1.3357744760000001</v>
      </c>
      <c r="BJ2410">
        <v>7.0360919999999999E-3</v>
      </c>
      <c r="BK2410">
        <v>4.6223159999999996E-3</v>
      </c>
    </row>
    <row r="2411" spans="1:63" x14ac:dyDescent="0.25">
      <c r="A2411" t="s">
        <v>7361</v>
      </c>
      <c r="Q2411">
        <v>231.945670652329</v>
      </c>
      <c r="R2411">
        <v>1</v>
      </c>
      <c r="S2411">
        <v>2.9042166666666702</v>
      </c>
      <c r="T2411">
        <v>0.1928</v>
      </c>
      <c r="U2411">
        <v>2300.17877268656</v>
      </c>
      <c r="V2411">
        <v>2168.9438211206498</v>
      </c>
      <c r="W2411">
        <v>1899.83107149221</v>
      </c>
      <c r="X2411">
        <v>1232.9018902728301</v>
      </c>
      <c r="Y2411">
        <v>1420.8806285694</v>
      </c>
      <c r="Z2411">
        <v>1708.9221894357299</v>
      </c>
      <c r="AA2411">
        <v>1273.6558964201799</v>
      </c>
      <c r="AB2411">
        <v>1649.2767421237099</v>
      </c>
      <c r="AC2411">
        <v>1510.07678175925</v>
      </c>
      <c r="AD2411">
        <v>1318.7831015198899</v>
      </c>
      <c r="AE2411">
        <v>1560.66570175531</v>
      </c>
      <c r="AF2411">
        <v>961.60674585486004</v>
      </c>
      <c r="AG2411">
        <v>913.71493238692403</v>
      </c>
      <c r="AH2411">
        <v>1622.6772941141001</v>
      </c>
      <c r="AI2411">
        <v>865.48409244214702</v>
      </c>
      <c r="AJ2411">
        <v>654.06280681604198</v>
      </c>
      <c r="AK2411">
        <v>1467.53391268102</v>
      </c>
      <c r="AL2411">
        <v>3601.0158483772502</v>
      </c>
      <c r="AM2411">
        <v>3106.2003970432402</v>
      </c>
      <c r="AN2411">
        <v>3431.3954606544598</v>
      </c>
      <c r="AO2411">
        <v>1534.5280780534799</v>
      </c>
      <c r="AP2411">
        <v>1294.84333463895</v>
      </c>
      <c r="AQ2411">
        <v>667.42637528528701</v>
      </c>
      <c r="AR2411">
        <v>800.32022253052401</v>
      </c>
      <c r="AS2411">
        <v>837.57856357152195</v>
      </c>
      <c r="AT2411">
        <v>1068.4361825476899</v>
      </c>
      <c r="AV2411">
        <v>1.7970254729999999</v>
      </c>
      <c r="AW2411">
        <v>3.6509886999999998E-2</v>
      </c>
      <c r="AX2411">
        <v>2.2245063999999998E-2</v>
      </c>
      <c r="AZ2411">
        <v>-1.0747420729999999</v>
      </c>
      <c r="BA2411">
        <v>0.78465694200000002</v>
      </c>
      <c r="BB2411">
        <v>0.22945281000000001</v>
      </c>
      <c r="BE2411">
        <v>-1.4573774530000001</v>
      </c>
      <c r="BF2411">
        <v>2.7751562E-2</v>
      </c>
      <c r="BG2411">
        <v>8.3121400000000008E-3</v>
      </c>
      <c r="BI2411">
        <v>-2.8146897420000001</v>
      </c>
      <c r="BJ2411">
        <v>2.7157930000000002E-3</v>
      </c>
      <c r="BK2411">
        <v>2.1418610000000001E-3</v>
      </c>
    </row>
    <row r="2412" spans="1:63" x14ac:dyDescent="0.25">
      <c r="A2412" t="s">
        <v>7362</v>
      </c>
      <c r="Q2412">
        <v>345.07081148616197</v>
      </c>
      <c r="R2412">
        <v>1</v>
      </c>
      <c r="S2412">
        <v>8.5227500000000003</v>
      </c>
      <c r="T2412">
        <v>0.197049999999999</v>
      </c>
      <c r="U2412">
        <v>4701.1229686725201</v>
      </c>
      <c r="V2412">
        <v>4784.36394719292</v>
      </c>
      <c r="W2412">
        <v>4665.32472040834</v>
      </c>
      <c r="X2412">
        <v>4475.9462998977397</v>
      </c>
      <c r="Y2412">
        <v>4568.7091907579897</v>
      </c>
      <c r="Z2412">
        <v>4425.5351389788902</v>
      </c>
      <c r="AA2412">
        <v>3067.6763035962999</v>
      </c>
      <c r="AB2412">
        <v>3156.3432753688598</v>
      </c>
      <c r="AC2412">
        <v>3118.0955303711298</v>
      </c>
      <c r="AD2412">
        <v>3369.7831067131901</v>
      </c>
      <c r="AE2412">
        <v>6454.8092078627797</v>
      </c>
      <c r="AF2412">
        <v>6576.8730162566098</v>
      </c>
      <c r="AG2412">
        <v>6684.0941200341904</v>
      </c>
      <c r="AH2412">
        <v>5730.1141980870698</v>
      </c>
      <c r="AI2412">
        <v>7500.3017447148004</v>
      </c>
      <c r="AJ2412">
        <v>6309.2674206342799</v>
      </c>
      <c r="AK2412">
        <v>4517.5074564276501</v>
      </c>
      <c r="AL2412">
        <v>4149.55341654318</v>
      </c>
      <c r="AM2412">
        <v>6206.1946645921698</v>
      </c>
      <c r="AN2412">
        <v>4400.8214812021197</v>
      </c>
      <c r="AO2412">
        <v>4731.3549925049902</v>
      </c>
      <c r="AP2412">
        <v>4138.2456043041402</v>
      </c>
      <c r="AQ2412">
        <v>3193.2760926711799</v>
      </c>
      <c r="AR2412">
        <v>3280.7698349441498</v>
      </c>
      <c r="AS2412">
        <v>3867.2038800232999</v>
      </c>
      <c r="AT2412">
        <v>3931.67235127104</v>
      </c>
      <c r="AV2412">
        <v>1.2524546590000001</v>
      </c>
      <c r="AW2412">
        <v>0.13924488900000001</v>
      </c>
      <c r="AX2412">
        <v>6.9227365999999999E-2</v>
      </c>
      <c r="AZ2412">
        <v>-1.7815627409999999</v>
      </c>
      <c r="BA2412">
        <v>2.7100000000000001E-5</v>
      </c>
      <c r="BB2412">
        <v>7.1400000000000001E-5</v>
      </c>
      <c r="BE2412">
        <v>1.711334648</v>
      </c>
      <c r="BF2412">
        <v>4.6461430000000001E-3</v>
      </c>
      <c r="BG2412">
        <v>1.6469810000000001E-3</v>
      </c>
      <c r="BI2412">
        <v>-1.30385168</v>
      </c>
      <c r="BJ2412">
        <v>1.7428542000000002E-2</v>
      </c>
      <c r="BK2412">
        <v>1.008738E-2</v>
      </c>
    </row>
    <row r="2413" spans="1:63" x14ac:dyDescent="0.25">
      <c r="A2413" t="s">
        <v>7363</v>
      </c>
      <c r="Q2413">
        <v>720.68800265384903</v>
      </c>
      <c r="R2413">
        <v>1</v>
      </c>
      <c r="S2413">
        <v>5.2786</v>
      </c>
      <c r="T2413">
        <v>0.153266666666666</v>
      </c>
      <c r="U2413">
        <v>16357.171977034001</v>
      </c>
      <c r="V2413">
        <v>15946.7771165919</v>
      </c>
      <c r="W2413">
        <v>16581.513829199099</v>
      </c>
      <c r="X2413">
        <v>15632.1608870241</v>
      </c>
      <c r="Y2413">
        <v>15773.5818534145</v>
      </c>
      <c r="Z2413">
        <v>17426.319528603901</v>
      </c>
      <c r="AA2413">
        <v>17464.830861433202</v>
      </c>
      <c r="AB2413">
        <v>18288.059603069902</v>
      </c>
      <c r="AC2413">
        <v>19143.878019093801</v>
      </c>
      <c r="AD2413">
        <v>17568.417921744</v>
      </c>
      <c r="AE2413">
        <v>17061.386860185699</v>
      </c>
      <c r="AF2413">
        <v>15444.9068701984</v>
      </c>
      <c r="AG2413">
        <v>14975.855227878499</v>
      </c>
      <c r="AH2413">
        <v>15056.420901130299</v>
      </c>
      <c r="AI2413">
        <v>15428.410592304401</v>
      </c>
      <c r="AJ2413">
        <v>15202.0995036311</v>
      </c>
      <c r="AK2413">
        <v>19838.114687863901</v>
      </c>
      <c r="AL2413">
        <v>20930.067741756498</v>
      </c>
      <c r="AM2413">
        <v>20251.665199537299</v>
      </c>
      <c r="AN2413">
        <v>19314.490912574602</v>
      </c>
      <c r="AO2413">
        <v>19907.913421082001</v>
      </c>
      <c r="AP2413">
        <v>20464.4803958997</v>
      </c>
      <c r="AQ2413">
        <v>15521.929539455999</v>
      </c>
      <c r="AR2413">
        <v>13210.658912987001</v>
      </c>
      <c r="AS2413">
        <v>13311.675373131</v>
      </c>
      <c r="AT2413">
        <v>14392.145526182299</v>
      </c>
      <c r="AV2413">
        <v>1.1196927160000001</v>
      </c>
      <c r="AW2413">
        <v>1.5674840000000001E-3</v>
      </c>
      <c r="AX2413">
        <v>1.522343E-3</v>
      </c>
      <c r="AZ2413">
        <v>1.01042203</v>
      </c>
      <c r="BA2413">
        <v>0.96954086100000003</v>
      </c>
      <c r="BB2413">
        <v>0.26719448899999998</v>
      </c>
      <c r="BE2413">
        <v>-1.1763143730000001</v>
      </c>
      <c r="BF2413">
        <v>6.2100000000000005E-5</v>
      </c>
      <c r="BG2413">
        <v>3.9700000000000003E-5</v>
      </c>
      <c r="BI2413">
        <v>-1.3035252559999999</v>
      </c>
      <c r="BJ2413">
        <v>9.1142150000000002E-3</v>
      </c>
      <c r="BK2413">
        <v>5.758338E-3</v>
      </c>
    </row>
    <row r="2414" spans="1:63" x14ac:dyDescent="0.25">
      <c r="A2414" t="s">
        <v>7364</v>
      </c>
      <c r="Q2414">
        <v>316.80139332830601</v>
      </c>
      <c r="R2414">
        <v>1</v>
      </c>
      <c r="S2414">
        <v>0.21381666666666699</v>
      </c>
      <c r="T2414">
        <v>0.35908333333333298</v>
      </c>
      <c r="U2414">
        <v>7309.4126834836798</v>
      </c>
      <c r="V2414">
        <v>6866.3709653427004</v>
      </c>
      <c r="W2414">
        <v>6689.1454154306002</v>
      </c>
      <c r="X2414">
        <v>6865.0344039832798</v>
      </c>
      <c r="Y2414">
        <v>6461.4856238320299</v>
      </c>
      <c r="Z2414">
        <v>8933.2082381774508</v>
      </c>
      <c r="AA2414">
        <v>8422.1776391278909</v>
      </c>
      <c r="AB2414">
        <v>8575.9521777279406</v>
      </c>
      <c r="AC2414">
        <v>9980.1423069488392</v>
      </c>
      <c r="AD2414">
        <v>8744.5436895893108</v>
      </c>
      <c r="AE2414">
        <v>7457.0733984771496</v>
      </c>
      <c r="AF2414">
        <v>6926.4544900253904</v>
      </c>
      <c r="AG2414">
        <v>6076.0487280159196</v>
      </c>
      <c r="AH2414">
        <v>6093.4786323223097</v>
      </c>
      <c r="AI2414">
        <v>6847.7154356425299</v>
      </c>
      <c r="AJ2414">
        <v>5502.6922773491797</v>
      </c>
      <c r="AK2414">
        <v>8072.3399985862497</v>
      </c>
      <c r="AL2414">
        <v>7474.8355881378602</v>
      </c>
      <c r="AM2414">
        <v>8296.75362939361</v>
      </c>
      <c r="AN2414">
        <v>7908.1099471463303</v>
      </c>
      <c r="AO2414">
        <v>8204.5951255639302</v>
      </c>
      <c r="AP2414">
        <v>6491.7325143218004</v>
      </c>
      <c r="AQ2414">
        <v>6957.2390336877897</v>
      </c>
      <c r="AR2414">
        <v>7309.7212871436004</v>
      </c>
      <c r="AS2414">
        <v>5886.6519108574603</v>
      </c>
      <c r="AT2414">
        <v>6551.2565595120896</v>
      </c>
      <c r="AV2414">
        <v>-1.08066883</v>
      </c>
      <c r="AW2414">
        <v>0.177502612</v>
      </c>
      <c r="AX2414">
        <v>8.4556711000000007E-2</v>
      </c>
      <c r="AZ2414">
        <v>1.0556570009999999</v>
      </c>
      <c r="BA2414">
        <v>0.354840612</v>
      </c>
      <c r="BB2414">
        <v>0.124043238</v>
      </c>
      <c r="BE2414">
        <v>-1.3731270840000001</v>
      </c>
      <c r="BF2414">
        <v>1.038572E-3</v>
      </c>
      <c r="BG2414">
        <v>4.3800799999999998E-4</v>
      </c>
      <c r="BI2414">
        <v>-1.2036362979999999</v>
      </c>
      <c r="BJ2414">
        <v>1.783948E-3</v>
      </c>
      <c r="BK2414">
        <v>1.4976729999999999E-3</v>
      </c>
    </row>
    <row r="2415" spans="1:63" x14ac:dyDescent="0.25">
      <c r="A2415" t="s">
        <v>7365</v>
      </c>
      <c r="Q2415">
        <v>243.837328778965</v>
      </c>
      <c r="R2415">
        <v>1</v>
      </c>
      <c r="S2415">
        <v>0.34956666666666703</v>
      </c>
      <c r="T2415">
        <v>0.71841666666666704</v>
      </c>
      <c r="U2415">
        <v>9533.5193636541808</v>
      </c>
      <c r="V2415">
        <v>9053.8386241261906</v>
      </c>
      <c r="W2415">
        <v>9755.8925720186799</v>
      </c>
      <c r="X2415">
        <v>8316.8220890612192</v>
      </c>
      <c r="Y2415">
        <v>8992.7229389813692</v>
      </c>
      <c r="Z2415">
        <v>11369.126538517199</v>
      </c>
      <c r="AA2415">
        <v>10275.213943181299</v>
      </c>
      <c r="AB2415">
        <v>11847.0339597164</v>
      </c>
      <c r="AC2415">
        <v>12026.1590931675</v>
      </c>
      <c r="AD2415">
        <v>10505.7124192678</v>
      </c>
      <c r="AE2415">
        <v>10948.056624741699</v>
      </c>
      <c r="AF2415">
        <v>9399.5924084021499</v>
      </c>
      <c r="AG2415">
        <v>9123.7209524793197</v>
      </c>
      <c r="AH2415">
        <v>8821.1886626653104</v>
      </c>
      <c r="AI2415">
        <v>9790.3997094032202</v>
      </c>
      <c r="AJ2415">
        <v>8498.9918270936105</v>
      </c>
      <c r="AK2415">
        <v>10095.115541482</v>
      </c>
      <c r="AL2415">
        <v>9675.6788631736508</v>
      </c>
      <c r="AM2415">
        <v>11094.7452519789</v>
      </c>
      <c r="AN2415">
        <v>10272.572193707099</v>
      </c>
      <c r="AO2415">
        <v>10616.6050231023</v>
      </c>
      <c r="AP2415">
        <v>8562.0241657865099</v>
      </c>
      <c r="AQ2415">
        <v>8882.1904616652992</v>
      </c>
      <c r="AR2415">
        <v>9080.4445626670295</v>
      </c>
      <c r="AS2415">
        <v>7282.1985457552901</v>
      </c>
      <c r="AT2415">
        <v>8121.6728327938399</v>
      </c>
      <c r="AV2415">
        <v>-1.0743402609999999</v>
      </c>
      <c r="AW2415">
        <v>0.10759595199999999</v>
      </c>
      <c r="AX2415">
        <v>5.5789587000000002E-2</v>
      </c>
      <c r="AZ2415">
        <v>-1.0883733090000001</v>
      </c>
      <c r="BA2415">
        <v>9.9000283999999994E-2</v>
      </c>
      <c r="BB2415">
        <v>4.6465305999999998E-2</v>
      </c>
      <c r="BE2415">
        <v>-1.2184403239999999</v>
      </c>
      <c r="BF2415">
        <v>1.149845E-3</v>
      </c>
      <c r="BG2415">
        <v>4.7809300000000002E-4</v>
      </c>
      <c r="BI2415">
        <v>-1.2343556090000001</v>
      </c>
      <c r="BJ2415">
        <v>1.6300900000000001E-3</v>
      </c>
      <c r="BK2415">
        <v>1.3810490000000001E-3</v>
      </c>
    </row>
    <row r="2416" spans="1:63" x14ac:dyDescent="0.25">
      <c r="A2416" t="s">
        <v>7366</v>
      </c>
      <c r="Q2416">
        <v>116.034627467208</v>
      </c>
      <c r="R2416">
        <v>1</v>
      </c>
      <c r="S2416">
        <v>6.7609333333333304</v>
      </c>
      <c r="T2416">
        <v>0.17105000000000001</v>
      </c>
      <c r="U2416">
        <v>402.42492616202998</v>
      </c>
      <c r="V2416">
        <v>419.13291245966099</v>
      </c>
      <c r="W2416">
        <v>429.38679197110997</v>
      </c>
      <c r="X2416">
        <v>425.60749459649998</v>
      </c>
      <c r="Y2416">
        <v>450.10300278075698</v>
      </c>
      <c r="Z2416">
        <v>428.596410835977</v>
      </c>
      <c r="AA2416">
        <v>286.26555905544501</v>
      </c>
      <c r="AB2416">
        <v>258.124355645337</v>
      </c>
      <c r="AC2416">
        <v>306.13023148128798</v>
      </c>
      <c r="AD2416">
        <v>250.487478402325</v>
      </c>
      <c r="AE2416">
        <v>265.88883617505797</v>
      </c>
      <c r="AF2416">
        <v>258.689311516489</v>
      </c>
      <c r="AG2416">
        <v>244.57155230183699</v>
      </c>
      <c r="AH2416">
        <v>190.21319169916299</v>
      </c>
      <c r="AI2416">
        <v>292.29610964407402</v>
      </c>
      <c r="AJ2416">
        <v>246.61205262791901</v>
      </c>
      <c r="AK2416">
        <v>1837.5150115072099</v>
      </c>
      <c r="AL2416">
        <v>367.85106320200998</v>
      </c>
      <c r="AM2416">
        <v>1091.5485107449199</v>
      </c>
      <c r="AN2416">
        <v>911.80728328845498</v>
      </c>
      <c r="AO2416">
        <v>1991.1808689730201</v>
      </c>
      <c r="AP2416">
        <v>730.53853239899001</v>
      </c>
      <c r="AQ2416">
        <v>267.58768013772698</v>
      </c>
      <c r="AR2416">
        <v>213.27047086037399</v>
      </c>
      <c r="AS2416">
        <v>253.862931036676</v>
      </c>
      <c r="AT2416">
        <v>807.31699386427294</v>
      </c>
      <c r="AV2416">
        <v>4.5357515480000004</v>
      </c>
      <c r="AW2416">
        <v>2.1655060000000002E-3</v>
      </c>
      <c r="AX2416">
        <v>2.0041019999999998E-3</v>
      </c>
      <c r="AZ2416">
        <v>1.844051769</v>
      </c>
      <c r="BA2416">
        <v>0.15646373199999999</v>
      </c>
      <c r="BB2416">
        <v>6.6855816999999998E-2</v>
      </c>
      <c r="BE2416">
        <v>-1.109149776</v>
      </c>
      <c r="BF2416">
        <v>0.19973048299999999</v>
      </c>
      <c r="BG2416">
        <v>5.0718667000000002E-2</v>
      </c>
      <c r="BI2416">
        <v>-2.7281380589999999</v>
      </c>
      <c r="BJ2416">
        <v>4.1097229999999998E-2</v>
      </c>
      <c r="BK2416">
        <v>2.1257404000000001E-2</v>
      </c>
    </row>
    <row r="2417" spans="1:63" x14ac:dyDescent="0.25">
      <c r="A2417" t="s">
        <v>7367</v>
      </c>
      <c r="Q2417">
        <v>180.812597268047</v>
      </c>
      <c r="R2417">
        <v>1</v>
      </c>
      <c r="S2417">
        <v>5.61201666666667</v>
      </c>
      <c r="T2417">
        <v>0.52186666666666703</v>
      </c>
      <c r="U2417">
        <v>4738.5016441170601</v>
      </c>
      <c r="V2417">
        <v>4188.8207641734598</v>
      </c>
      <c r="W2417">
        <v>3707.2555723117098</v>
      </c>
      <c r="X2417">
        <v>2433.9916982436198</v>
      </c>
      <c r="Y2417">
        <v>2703.26451866863</v>
      </c>
      <c r="Z2417">
        <v>3865.6062545524601</v>
      </c>
      <c r="AA2417">
        <v>4087.1153897354102</v>
      </c>
      <c r="AB2417">
        <v>5721.1736445451397</v>
      </c>
      <c r="AC2417">
        <v>5080.4517604200701</v>
      </c>
      <c r="AD2417">
        <v>4223.7094903987499</v>
      </c>
      <c r="AE2417">
        <v>5476.4223934750999</v>
      </c>
      <c r="AF2417">
        <v>3870.7834342159799</v>
      </c>
      <c r="AG2417">
        <v>3423.2262419987801</v>
      </c>
      <c r="AH2417">
        <v>3833.87157459236</v>
      </c>
      <c r="AI2417">
        <v>3554.6126632210298</v>
      </c>
      <c r="AJ2417">
        <v>2409.7004748873401</v>
      </c>
      <c r="AK2417">
        <v>2856.44712705456</v>
      </c>
      <c r="AL2417">
        <v>2983.3804146316602</v>
      </c>
      <c r="AM2417">
        <v>4771.7534810979396</v>
      </c>
      <c r="AN2417">
        <v>4381.1411434640004</v>
      </c>
      <c r="AO2417">
        <v>2879.2328262526798</v>
      </c>
      <c r="AP2417">
        <v>2137.8956908272899</v>
      </c>
      <c r="AQ2417">
        <v>2424.0587609517202</v>
      </c>
      <c r="AR2417">
        <v>2087.68197625635</v>
      </c>
      <c r="AS2417">
        <v>2090.6125364972299</v>
      </c>
      <c r="AT2417">
        <v>2335.61332561464</v>
      </c>
      <c r="AV2417">
        <v>-1.375835642</v>
      </c>
      <c r="AW2417">
        <v>3.3628824000000002E-2</v>
      </c>
      <c r="AX2417">
        <v>2.0883208E-2</v>
      </c>
      <c r="AZ2417">
        <v>-1.5431931109999999</v>
      </c>
      <c r="BA2417">
        <v>1.8299709999999999E-3</v>
      </c>
      <c r="BB2417">
        <v>2.1683599999999998E-3</v>
      </c>
      <c r="BE2417">
        <v>-1.4386024470000001</v>
      </c>
      <c r="BF2417">
        <v>1.0267511E-2</v>
      </c>
      <c r="BG2417">
        <v>3.3657689999999998E-3</v>
      </c>
      <c r="BI2417">
        <v>-1.613594908</v>
      </c>
      <c r="BJ2417">
        <v>4.4778109999999999E-3</v>
      </c>
      <c r="BK2417">
        <v>3.1764610000000002E-3</v>
      </c>
    </row>
    <row r="2418" spans="1:63" x14ac:dyDescent="0.25">
      <c r="A2418" t="s">
        <v>7368</v>
      </c>
      <c r="Q2418">
        <v>238.93181030997499</v>
      </c>
      <c r="R2418">
        <v>1</v>
      </c>
      <c r="S2418">
        <v>4.8230333333333304</v>
      </c>
      <c r="T2418">
        <v>3.06500000000005E-2</v>
      </c>
      <c r="U2418">
        <v>495.79342675133302</v>
      </c>
      <c r="V2418">
        <v>458.90451929250798</v>
      </c>
      <c r="W2418">
        <v>475.41813646048303</v>
      </c>
      <c r="X2418">
        <v>426.07865290620401</v>
      </c>
      <c r="Y2418">
        <v>391.66465537474198</v>
      </c>
      <c r="Z2418">
        <v>508.09734132012397</v>
      </c>
      <c r="AA2418">
        <v>524.18564417761399</v>
      </c>
      <c r="AB2418">
        <v>522.29313475130402</v>
      </c>
      <c r="AC2418">
        <v>580.82428854488899</v>
      </c>
      <c r="AD2418">
        <v>594.78949816675902</v>
      </c>
      <c r="AE2418">
        <v>512.32371033477602</v>
      </c>
      <c r="AF2418">
        <v>467.76714711731302</v>
      </c>
      <c r="AG2418">
        <v>475.29515057732698</v>
      </c>
      <c r="AH2418">
        <v>364.48390639767001</v>
      </c>
      <c r="AI2418">
        <v>382.12612307516901</v>
      </c>
      <c r="AJ2418">
        <v>329.24133747855598</v>
      </c>
      <c r="AK2418">
        <v>439.42801771855801</v>
      </c>
      <c r="AL2418">
        <v>471.89300723825198</v>
      </c>
      <c r="AM2418">
        <v>575.42423455087703</v>
      </c>
      <c r="AN2418">
        <v>473.985813119402</v>
      </c>
      <c r="AO2418">
        <v>509.812130636625</v>
      </c>
      <c r="AP2418">
        <v>239.15737361843199</v>
      </c>
      <c r="AQ2418">
        <v>313.08884852044901</v>
      </c>
      <c r="AR2418">
        <v>358.625267152361</v>
      </c>
      <c r="AS2418">
        <v>428.55251672363602</v>
      </c>
      <c r="AT2418">
        <v>354.57338057817799</v>
      </c>
      <c r="AV2418">
        <v>-1.1068077140000001</v>
      </c>
      <c r="AW2418">
        <v>9.5832754000000006E-2</v>
      </c>
      <c r="AX2418">
        <v>5.0686677999999999E-2</v>
      </c>
      <c r="AZ2418">
        <v>-1.191804474</v>
      </c>
      <c r="BA2418">
        <v>0.16633203399999999</v>
      </c>
      <c r="BB2418">
        <v>7.0170513000000004E-2</v>
      </c>
      <c r="BE2418">
        <v>-1.354399806</v>
      </c>
      <c r="BF2418">
        <v>3.9695249999999998E-3</v>
      </c>
      <c r="BG2418">
        <v>1.42661E-3</v>
      </c>
      <c r="BI2418">
        <v>-1.4584102800000001</v>
      </c>
      <c r="BJ2418">
        <v>6.3875620000000003E-3</v>
      </c>
      <c r="BK2418">
        <v>4.2567769999999998E-3</v>
      </c>
    </row>
    <row r="2419" spans="1:63" x14ac:dyDescent="0.25">
      <c r="A2419" t="s">
        <v>7369</v>
      </c>
      <c r="Q2419">
        <v>482.25336552242101</v>
      </c>
      <c r="R2419">
        <v>1</v>
      </c>
      <c r="S2419">
        <v>2.7068500000000002</v>
      </c>
      <c r="T2419">
        <v>0.48658333333333298</v>
      </c>
      <c r="U2419">
        <v>46014.385407055401</v>
      </c>
      <c r="V2419">
        <v>48685.239498964802</v>
      </c>
      <c r="W2419">
        <v>46960.273839510599</v>
      </c>
      <c r="X2419">
        <v>46789.421990804098</v>
      </c>
      <c r="Y2419">
        <v>47031.946907196303</v>
      </c>
      <c r="Z2419">
        <v>45629.304299016803</v>
      </c>
      <c r="AA2419">
        <v>88664.006621231005</v>
      </c>
      <c r="AB2419">
        <v>94983.258320605193</v>
      </c>
      <c r="AC2419">
        <v>116476.32306227399</v>
      </c>
      <c r="AD2419">
        <v>89545.051623120598</v>
      </c>
      <c r="AE2419">
        <v>120549.46505180599</v>
      </c>
      <c r="AF2419">
        <v>101991.429279281</v>
      </c>
      <c r="AG2419">
        <v>92971.678634689903</v>
      </c>
      <c r="AH2419">
        <v>1074.1546928456401</v>
      </c>
      <c r="AI2419">
        <v>147640.03584804299</v>
      </c>
      <c r="AJ2419">
        <v>99315.665808292397</v>
      </c>
      <c r="AK2419">
        <v>7856.3733563593296</v>
      </c>
      <c r="AL2419">
        <v>159.142847952034</v>
      </c>
      <c r="AM2419">
        <v>365.72157039340601</v>
      </c>
      <c r="AN2419">
        <v>329.08345715735101</v>
      </c>
      <c r="AO2419">
        <v>6962.6348086350899</v>
      </c>
      <c r="AP2419">
        <v>14005.9322084384</v>
      </c>
      <c r="AQ2419">
        <v>792.95335578900904</v>
      </c>
      <c r="AR2419">
        <v>868.31819744935603</v>
      </c>
      <c r="AS2419">
        <v>951.07559668691795</v>
      </c>
      <c r="AT2419">
        <v>30709.953012830301</v>
      </c>
      <c r="AV2419">
        <v>-32.554044259999998</v>
      </c>
      <c r="AW2419">
        <v>5.33809E-4</v>
      </c>
      <c r="AX2419">
        <v>6.1215800000000002E-4</v>
      </c>
      <c r="AZ2419">
        <v>-9.3600149859999995</v>
      </c>
      <c r="BA2419">
        <v>6.2055671999999999E-2</v>
      </c>
      <c r="BB2419">
        <v>3.2080271E-2</v>
      </c>
      <c r="BE2419">
        <v>-1.1517521630000001</v>
      </c>
      <c r="BF2419">
        <v>0.38579740299999998</v>
      </c>
      <c r="BG2419">
        <v>9.1757187000000004E-2</v>
      </c>
      <c r="BI2419">
        <v>3.0197387299999998</v>
      </c>
      <c r="BJ2419">
        <v>0.35560961499999999</v>
      </c>
      <c r="BK2419">
        <v>0.13718572000000001</v>
      </c>
    </row>
    <row r="2420" spans="1:63" x14ac:dyDescent="0.25">
      <c r="A2420" t="s">
        <v>7370</v>
      </c>
      <c r="Q2420">
        <v>333.85951014688902</v>
      </c>
      <c r="R2420">
        <v>1</v>
      </c>
      <c r="S2420">
        <v>5.1799999999999999E-2</v>
      </c>
      <c r="T2420">
        <v>0.64834999999999998</v>
      </c>
      <c r="U2420">
        <v>28113.3524145671</v>
      </c>
      <c r="V2420">
        <v>22575.509785718401</v>
      </c>
      <c r="W2420">
        <v>22811.652675833499</v>
      </c>
      <c r="X2420">
        <v>24099.469438909899</v>
      </c>
      <c r="Y2420">
        <v>23956.925495839099</v>
      </c>
      <c r="Z2420">
        <v>24820.237757016199</v>
      </c>
      <c r="AA2420">
        <v>24766.597519017701</v>
      </c>
      <c r="AB2420">
        <v>23840.6749513592</v>
      </c>
      <c r="AC2420">
        <v>27530.481654515301</v>
      </c>
      <c r="AD2420">
        <v>25231.8049355894</v>
      </c>
      <c r="AE2420">
        <v>24086.750326533402</v>
      </c>
      <c r="AF2420">
        <v>20417.554041260799</v>
      </c>
      <c r="AG2420">
        <v>20088.0878295693</v>
      </c>
      <c r="AH2420">
        <v>21286.355795313098</v>
      </c>
      <c r="AI2420">
        <v>22811.7085226085</v>
      </c>
      <c r="AJ2420">
        <v>20749.4283034855</v>
      </c>
      <c r="AK2420">
        <v>27977.979937503998</v>
      </c>
      <c r="AL2420">
        <v>28569.072126278799</v>
      </c>
      <c r="AM2420">
        <v>28100.9832094138</v>
      </c>
      <c r="AN2420">
        <v>25525.219406868899</v>
      </c>
      <c r="AO2420">
        <v>29526.735974818701</v>
      </c>
      <c r="AP2420">
        <v>18687.3851782645</v>
      </c>
      <c r="AQ2420">
        <v>20206.024383572199</v>
      </c>
      <c r="AR2420">
        <v>27311.221526630899</v>
      </c>
      <c r="AS2420">
        <v>18735.8203142114</v>
      </c>
      <c r="AT2420">
        <v>20569.380863510101</v>
      </c>
      <c r="AV2420">
        <v>1.113534993</v>
      </c>
      <c r="AW2420">
        <v>1.5651707000000001E-2</v>
      </c>
      <c r="AX2420">
        <v>1.0826359000000001E-2</v>
      </c>
      <c r="AZ2420">
        <v>1.001487357</v>
      </c>
      <c r="BA2420">
        <v>0.91780918199999995</v>
      </c>
      <c r="BB2420">
        <v>0.25671677500000001</v>
      </c>
      <c r="BE2420">
        <v>-1.1908170549999999</v>
      </c>
      <c r="BF2420">
        <v>8.8391000000000001E-4</v>
      </c>
      <c r="BG2420">
        <v>3.8044400000000002E-4</v>
      </c>
      <c r="BI2420">
        <v>-1.3240471309999999</v>
      </c>
      <c r="BJ2420">
        <v>4.4029120000000001E-3</v>
      </c>
      <c r="BK2420">
        <v>3.1353610000000001E-3</v>
      </c>
    </row>
    <row r="2421" spans="1:63" x14ac:dyDescent="0.25">
      <c r="A2421" t="s">
        <v>7371</v>
      </c>
      <c r="Q2421">
        <v>132.945647504872</v>
      </c>
      <c r="R2421">
        <v>1</v>
      </c>
      <c r="S2421">
        <v>4.3895166666666698</v>
      </c>
      <c r="T2421">
        <v>0.210183333333333</v>
      </c>
      <c r="U2421">
        <v>939.06176268955403</v>
      </c>
      <c r="V2421">
        <v>810.64715071948399</v>
      </c>
      <c r="W2421">
        <v>635.05660177655102</v>
      </c>
      <c r="X2421">
        <v>685.98217110452299</v>
      </c>
      <c r="Y2421">
        <v>732.29133105707695</v>
      </c>
      <c r="Z2421">
        <v>752.57892745922504</v>
      </c>
      <c r="AA2421">
        <v>1000.91753601137</v>
      </c>
      <c r="AB2421">
        <v>1058.4360051635999</v>
      </c>
      <c r="AC2421">
        <v>1225.00817302613</v>
      </c>
      <c r="AD2421">
        <v>1166.8312403580301</v>
      </c>
      <c r="AE2421">
        <v>970.313272954171</v>
      </c>
      <c r="AF2421">
        <v>902.31603359647397</v>
      </c>
      <c r="AG2421">
        <v>829.36111023047101</v>
      </c>
      <c r="AH2421">
        <v>931.91425850440203</v>
      </c>
      <c r="AI2421">
        <v>921.39236603873201</v>
      </c>
      <c r="AJ2421">
        <v>943.24929566335504</v>
      </c>
      <c r="AK2421">
        <v>1070.29655274621</v>
      </c>
      <c r="AL2421">
        <v>946.47953730200902</v>
      </c>
      <c r="AM2421">
        <v>1116.8200462048001</v>
      </c>
      <c r="AN2421">
        <v>919.32082384052705</v>
      </c>
      <c r="AO2421">
        <v>1334.1615984734001</v>
      </c>
      <c r="AP2421">
        <v>956.35440919217001</v>
      </c>
      <c r="AQ2421">
        <v>1000.10100536701</v>
      </c>
      <c r="AR2421">
        <v>823.38288279523704</v>
      </c>
      <c r="AS2421">
        <v>990.58490799896697</v>
      </c>
      <c r="AT2421">
        <v>1009.52488206596</v>
      </c>
      <c r="AV2421">
        <v>-1.006390787</v>
      </c>
      <c r="AW2421">
        <v>0.88983789300000005</v>
      </c>
      <c r="AX2421">
        <v>0.29948513599999999</v>
      </c>
      <c r="AZ2421">
        <v>1.0555879130000001</v>
      </c>
      <c r="BA2421">
        <v>0.26992855700000001</v>
      </c>
      <c r="BB2421">
        <v>0.10026805699999999</v>
      </c>
      <c r="BE2421">
        <v>-1.197267488</v>
      </c>
      <c r="BF2421">
        <v>7.6099599999999998E-3</v>
      </c>
      <c r="BG2421">
        <v>2.5512989999999999E-3</v>
      </c>
      <c r="BI2421">
        <v>-1.1270161219999999</v>
      </c>
      <c r="BJ2421">
        <v>0.17701263</v>
      </c>
      <c r="BK2421">
        <v>7.6206924999999995E-2</v>
      </c>
    </row>
    <row r="2422" spans="1:63" x14ac:dyDescent="0.25">
      <c r="A2422" t="s">
        <v>7372</v>
      </c>
      <c r="Q2422">
        <v>80.916849087223497</v>
      </c>
      <c r="R2422">
        <v>1</v>
      </c>
      <c r="S2422">
        <v>5.7347000000000001</v>
      </c>
      <c r="T2422">
        <v>0.53061666666666696</v>
      </c>
      <c r="U2422">
        <v>1606.9361934138301</v>
      </c>
      <c r="V2422">
        <v>1513.26578758511</v>
      </c>
      <c r="W2422">
        <v>1496.20742101321</v>
      </c>
      <c r="X2422">
        <v>1468.2466664249</v>
      </c>
      <c r="Y2422">
        <v>1447.52174716541</v>
      </c>
      <c r="Z2422">
        <v>1768.1498264230299</v>
      </c>
      <c r="AA2422">
        <v>1707.3749744443001</v>
      </c>
      <c r="AB2422">
        <v>1800.7050437253599</v>
      </c>
      <c r="AC2422">
        <v>1977.6063569248599</v>
      </c>
      <c r="AD2422">
        <v>1745.4065935030701</v>
      </c>
      <c r="AE2422">
        <v>1770.7908405369999</v>
      </c>
      <c r="AF2422">
        <v>1515.9677133984501</v>
      </c>
      <c r="AG2422">
        <v>1470.8233915241101</v>
      </c>
      <c r="AH2422">
        <v>1447.3308462049299</v>
      </c>
      <c r="AI2422">
        <v>1547.3265577044101</v>
      </c>
      <c r="AJ2422">
        <v>1417.0687461149701</v>
      </c>
      <c r="AK2422">
        <v>1604.89093619964</v>
      </c>
      <c r="AL2422">
        <v>1544.8075993367499</v>
      </c>
      <c r="AM2422">
        <v>1723.86574166539</v>
      </c>
      <c r="AN2422">
        <v>1572.3599837971001</v>
      </c>
      <c r="AO2422">
        <v>1681.4799255278299</v>
      </c>
      <c r="AP2422">
        <v>1571.6880279857701</v>
      </c>
      <c r="AQ2422">
        <v>1581.1834212430299</v>
      </c>
      <c r="AR2422">
        <v>1562.0874564073599</v>
      </c>
      <c r="AS2422">
        <v>1635.29888205007</v>
      </c>
      <c r="AT2422">
        <v>1681.7079418231599</v>
      </c>
      <c r="AV2422">
        <v>-1.1075964229999999</v>
      </c>
      <c r="AW2422">
        <v>1.4303609E-2</v>
      </c>
      <c r="AX2422">
        <v>1.0025328999999999E-2</v>
      </c>
      <c r="AZ2422">
        <v>1.085618301</v>
      </c>
      <c r="BA2422">
        <v>4.5558910000000003E-3</v>
      </c>
      <c r="BB2422">
        <v>4.4839049999999998E-3</v>
      </c>
      <c r="BE2422">
        <v>-1.216714579</v>
      </c>
      <c r="BF2422">
        <v>1.8004800000000001E-4</v>
      </c>
      <c r="BG2422">
        <v>9.87E-5</v>
      </c>
      <c r="BI2422">
        <v>-1.0118823290000001</v>
      </c>
      <c r="BJ2422">
        <v>0.660145337</v>
      </c>
      <c r="BK2422">
        <v>0.22458055399999999</v>
      </c>
    </row>
    <row r="2423" spans="1:63" x14ac:dyDescent="0.25">
      <c r="A2423" t="s">
        <v>7373</v>
      </c>
      <c r="Q2423">
        <v>167.012730938201</v>
      </c>
      <c r="R2423">
        <v>1</v>
      </c>
      <c r="S2423">
        <v>6.64706666666667</v>
      </c>
      <c r="T2423">
        <v>0.144933333333333</v>
      </c>
      <c r="U2423">
        <v>1061.16311478643</v>
      </c>
      <c r="V2423">
        <v>1137.49006180126</v>
      </c>
      <c r="W2423">
        <v>1146.4411381851201</v>
      </c>
      <c r="X2423">
        <v>1090.32807579268</v>
      </c>
      <c r="Y2423">
        <v>1176.2183425697201</v>
      </c>
      <c r="Z2423">
        <v>1051.46414575319</v>
      </c>
      <c r="AA2423">
        <v>2908.0848728298602</v>
      </c>
      <c r="AB2423">
        <v>3887.2182207911001</v>
      </c>
      <c r="AC2423">
        <v>3501.3298109215302</v>
      </c>
      <c r="AD2423">
        <v>3653.35139510413</v>
      </c>
      <c r="AE2423">
        <v>3373.7612482490099</v>
      </c>
      <c r="AF2423">
        <v>1849.63676756368</v>
      </c>
      <c r="AG2423">
        <v>1538.1751892349</v>
      </c>
      <c r="AH2423">
        <v>146.09235690135901</v>
      </c>
      <c r="AI2423">
        <v>2284.4285126835498</v>
      </c>
      <c r="AJ2423">
        <v>2268.1270230902701</v>
      </c>
      <c r="AK2423">
        <v>1141.0229833518299</v>
      </c>
      <c r="AL2423">
        <v>54.2231704771837</v>
      </c>
      <c r="AM2423">
        <v>345.01986892283401</v>
      </c>
      <c r="AN2423">
        <v>236.23914439984401</v>
      </c>
      <c r="AO2423">
        <v>810.01493435720499</v>
      </c>
      <c r="AP2423">
        <v>237.00010964028499</v>
      </c>
      <c r="AQ2423">
        <v>34.897803251973599</v>
      </c>
      <c r="AR2423">
        <v>70.777374880886896</v>
      </c>
      <c r="AS2423">
        <v>47.024442357105301</v>
      </c>
      <c r="AT2423">
        <v>873.93994004532499</v>
      </c>
      <c r="AV2423">
        <v>-6.6977038139999996</v>
      </c>
      <c r="AW2423">
        <v>2.4323370000000001E-3</v>
      </c>
      <c r="AX2423">
        <v>2.2102290000000002E-3</v>
      </c>
      <c r="AZ2423">
        <v>-6.3993399699999998</v>
      </c>
      <c r="BA2423">
        <v>2.0679538000000001E-2</v>
      </c>
      <c r="BB2423">
        <v>1.3982332E-2</v>
      </c>
      <c r="BE2423">
        <v>-2.1423151630000001</v>
      </c>
      <c r="BF2423">
        <v>7.3413617E-2</v>
      </c>
      <c r="BG2423">
        <v>2.0267879999999999E-2</v>
      </c>
      <c r="BI2423">
        <v>-2.0468810550000001</v>
      </c>
      <c r="BJ2423">
        <v>0.23532313899999999</v>
      </c>
      <c r="BK2423">
        <v>9.6888116999999996E-2</v>
      </c>
    </row>
    <row r="2424" spans="1:63" x14ac:dyDescent="0.25">
      <c r="A2424" t="s">
        <v>7374</v>
      </c>
      <c r="Q2424">
        <v>241.839399778591</v>
      </c>
      <c r="R2424">
        <v>1</v>
      </c>
      <c r="S2424">
        <v>0.31014999999999998</v>
      </c>
      <c r="T2424">
        <v>0.80606666666666704</v>
      </c>
      <c r="U2424">
        <v>9946.2521152306708</v>
      </c>
      <c r="V2424">
        <v>9342.8578258253492</v>
      </c>
      <c r="W2424">
        <v>10299.632029923199</v>
      </c>
      <c r="X2424">
        <v>8244.2767230552508</v>
      </c>
      <c r="Y2424">
        <v>9139.6611797860805</v>
      </c>
      <c r="Z2424">
        <v>11530.1018293412</v>
      </c>
      <c r="AA2424">
        <v>10818.514329674101</v>
      </c>
      <c r="AB2424">
        <v>11787.9373289662</v>
      </c>
      <c r="AC2424">
        <v>12357.314765994201</v>
      </c>
      <c r="AD2424">
        <v>10660.3220407635</v>
      </c>
      <c r="AE2424">
        <v>11483.357688959801</v>
      </c>
      <c r="AF2424">
        <v>9828.5734857674706</v>
      </c>
      <c r="AG2424">
        <v>9381.8188921164801</v>
      </c>
      <c r="AH2424">
        <v>8940.1227579288097</v>
      </c>
      <c r="AI2424">
        <v>10138.061085191801</v>
      </c>
      <c r="AJ2424">
        <v>8661.6785768045102</v>
      </c>
      <c r="AK2424">
        <v>10269.9065798598</v>
      </c>
      <c r="AL2424">
        <v>9905.0350082676505</v>
      </c>
      <c r="AM2424">
        <v>11659.4229863867</v>
      </c>
      <c r="AN2424">
        <v>10838.1107031712</v>
      </c>
      <c r="AO2424">
        <v>10395.7429667867</v>
      </c>
      <c r="AP2424">
        <v>8695.5802457848895</v>
      </c>
      <c r="AQ2424">
        <v>9011.3963579028205</v>
      </c>
      <c r="AR2424">
        <v>9116.0733004588692</v>
      </c>
      <c r="AS2424">
        <v>7371.1182657336803</v>
      </c>
      <c r="AT2424">
        <v>8336.6180418216409</v>
      </c>
      <c r="AV2424">
        <v>-1.0761138779999999</v>
      </c>
      <c r="AW2424">
        <v>9.6658128999999995E-2</v>
      </c>
      <c r="AX2424">
        <v>5.0961868E-2</v>
      </c>
      <c r="AZ2424">
        <v>-1.1039122240000001</v>
      </c>
      <c r="BA2424">
        <v>7.1329877999999999E-2</v>
      </c>
      <c r="BB2424">
        <v>3.6005757999999999E-2</v>
      </c>
      <c r="BE2424">
        <v>-1.2163394300000001</v>
      </c>
      <c r="BF2424">
        <v>1.1682839999999999E-3</v>
      </c>
      <c r="BG2424">
        <v>4.8359999999999999E-4</v>
      </c>
      <c r="BI2424">
        <v>-1.2477601039999999</v>
      </c>
      <c r="BJ2424">
        <v>1.556841E-3</v>
      </c>
      <c r="BK2424">
        <v>1.3311919999999999E-3</v>
      </c>
    </row>
    <row r="2425" spans="1:63" x14ac:dyDescent="0.25">
      <c r="A2425" t="s">
        <v>7375</v>
      </c>
      <c r="Q2425">
        <v>205.839425505544</v>
      </c>
      <c r="R2425">
        <v>1</v>
      </c>
      <c r="S2425">
        <v>4.2187333333333301</v>
      </c>
      <c r="T2425">
        <v>0.162033333333333</v>
      </c>
      <c r="U2425">
        <v>15806.047320771901</v>
      </c>
      <c r="V2425">
        <v>15120.9562328457</v>
      </c>
      <c r="W2425">
        <v>16177.4910988969</v>
      </c>
      <c r="X2425">
        <v>18418.285790857401</v>
      </c>
      <c r="Y2425">
        <v>15529.538021587299</v>
      </c>
      <c r="Z2425">
        <v>18369.102078347001</v>
      </c>
      <c r="AA2425">
        <v>19932.792553036201</v>
      </c>
      <c r="AB2425">
        <v>18481.8748001575</v>
      </c>
      <c r="AC2425">
        <v>20961.6185735461</v>
      </c>
      <c r="AD2425">
        <v>19087.317492988401</v>
      </c>
      <c r="AE2425">
        <v>18934.593935955902</v>
      </c>
      <c r="AF2425">
        <v>15133.849535754</v>
      </c>
      <c r="AG2425">
        <v>14358.2277219998</v>
      </c>
      <c r="AH2425">
        <v>14206.254930003601</v>
      </c>
      <c r="AI2425">
        <v>15469.821951961199</v>
      </c>
      <c r="AJ2425">
        <v>16812.916988762699</v>
      </c>
      <c r="AK2425">
        <v>20856.681651283699</v>
      </c>
      <c r="AL2425">
        <v>18212.7668713288</v>
      </c>
      <c r="AM2425">
        <v>17867.261253913101</v>
      </c>
      <c r="AN2425">
        <v>16453.190997923899</v>
      </c>
      <c r="AO2425">
        <v>22100.9816337966</v>
      </c>
      <c r="AP2425">
        <v>14634.935403432401</v>
      </c>
      <c r="AQ2425">
        <v>14046.437247751701</v>
      </c>
      <c r="AR2425">
        <v>17776.149708163099</v>
      </c>
      <c r="AS2425">
        <v>13545.991094925201</v>
      </c>
      <c r="AT2425">
        <v>15042.570921660699</v>
      </c>
      <c r="AV2425">
        <v>-1.019973791</v>
      </c>
      <c r="AW2425">
        <v>0.68369720199999995</v>
      </c>
      <c r="AX2425">
        <v>0.246494979</v>
      </c>
      <c r="AZ2425">
        <v>-1.0124588349999999</v>
      </c>
      <c r="BA2425">
        <v>0.79406907800000004</v>
      </c>
      <c r="BB2425">
        <v>0.23148396299999999</v>
      </c>
      <c r="BE2425">
        <v>-1.281874497</v>
      </c>
      <c r="BF2425">
        <v>1.62764E-4</v>
      </c>
      <c r="BG2425">
        <v>9.1199999999999994E-5</v>
      </c>
      <c r="BI2425">
        <v>-1.2724299100000001</v>
      </c>
      <c r="BJ2425">
        <v>9.9707560000000008E-3</v>
      </c>
      <c r="BK2425">
        <v>6.2145430000000003E-3</v>
      </c>
    </row>
    <row r="2426" spans="1:63" x14ac:dyDescent="0.25">
      <c r="A2426" t="s">
        <v>7376</v>
      </c>
      <c r="P2426">
        <v>544.60836263313399</v>
      </c>
      <c r="Q2426">
        <v>543.60108620113397</v>
      </c>
      <c r="R2426">
        <v>1</v>
      </c>
      <c r="S2426">
        <v>11.1947833333333</v>
      </c>
      <c r="T2426">
        <v>0.4924</v>
      </c>
      <c r="U2426">
        <v>69237.224050171397</v>
      </c>
      <c r="V2426">
        <v>68868.456388258899</v>
      </c>
      <c r="W2426">
        <v>72257.477976692098</v>
      </c>
      <c r="X2426">
        <v>76559.211210565001</v>
      </c>
      <c r="Y2426">
        <v>77736.044496500806</v>
      </c>
      <c r="Z2426">
        <v>75225.040364031607</v>
      </c>
      <c r="AA2426">
        <v>89116.479345403699</v>
      </c>
      <c r="AB2426">
        <v>80058.080378117695</v>
      </c>
      <c r="AC2426">
        <v>82498.249978677995</v>
      </c>
      <c r="AD2426">
        <v>89687.151408756807</v>
      </c>
      <c r="AE2426">
        <v>92449.782757013905</v>
      </c>
      <c r="AF2426">
        <v>65083.401876469703</v>
      </c>
      <c r="AG2426">
        <v>61682.3443882375</v>
      </c>
      <c r="AH2426">
        <v>62587.761421914802</v>
      </c>
      <c r="AI2426">
        <v>66574.097016075204</v>
      </c>
      <c r="AJ2426">
        <v>64820.401673367101</v>
      </c>
      <c r="AK2426">
        <v>82133.820543153095</v>
      </c>
      <c r="AL2426">
        <v>105865.95578544401</v>
      </c>
      <c r="AM2426">
        <v>77125.770366386801</v>
      </c>
      <c r="AN2426">
        <v>72726.587579455401</v>
      </c>
      <c r="AO2426">
        <v>81468.345304144299</v>
      </c>
      <c r="AP2426">
        <v>65284.962355352203</v>
      </c>
      <c r="AQ2426">
        <v>75113.070410622997</v>
      </c>
      <c r="AR2426">
        <v>72517.204283265499</v>
      </c>
      <c r="AS2426">
        <v>85588.793912045396</v>
      </c>
      <c r="AT2426">
        <v>77775.264593169297</v>
      </c>
      <c r="AV2426">
        <v>-1.0345541540000001</v>
      </c>
      <c r="AW2426">
        <v>0.57188339600000004</v>
      </c>
      <c r="AX2426">
        <v>0.216624073</v>
      </c>
      <c r="AZ2426">
        <v>1.173130582</v>
      </c>
      <c r="BA2426">
        <v>9.8062730000000008E-3</v>
      </c>
      <c r="BB2426">
        <v>8.1234380000000002E-3</v>
      </c>
      <c r="BE2426">
        <v>-1.3524939680000001</v>
      </c>
      <c r="BF2426">
        <v>9.5400000000000001E-6</v>
      </c>
      <c r="BG2426">
        <v>8.6100000000000006E-6</v>
      </c>
      <c r="BI2426">
        <v>-1.114386267</v>
      </c>
      <c r="BJ2426">
        <v>0.220745367</v>
      </c>
      <c r="BK2426">
        <v>9.1703056000000005E-2</v>
      </c>
    </row>
    <row r="2427" spans="1:63" x14ac:dyDescent="0.25">
      <c r="A2427" t="s">
        <v>7377</v>
      </c>
      <c r="P2427">
        <v>212.070052940588</v>
      </c>
      <c r="Q2427">
        <v>257.06825581058803</v>
      </c>
      <c r="R2427">
        <v>1</v>
      </c>
      <c r="S2427">
        <v>5.1910166666666697</v>
      </c>
      <c r="T2427">
        <v>0.13136666666666699</v>
      </c>
      <c r="U2427">
        <v>1782.2119158909099</v>
      </c>
      <c r="V2427">
        <v>1957.12423531947</v>
      </c>
      <c r="W2427">
        <v>1929.3981956801399</v>
      </c>
      <c r="X2427">
        <v>1838.4673875426599</v>
      </c>
      <c r="Y2427">
        <v>1943.75719536412</v>
      </c>
      <c r="Z2427">
        <v>1739.83139876472</v>
      </c>
      <c r="AA2427">
        <v>1550.1354194037101</v>
      </c>
      <c r="AB2427">
        <v>1752.8501079411401</v>
      </c>
      <c r="AC2427">
        <v>1462.58406223064</v>
      </c>
      <c r="AD2427">
        <v>1699.78896786869</v>
      </c>
      <c r="AE2427">
        <v>1836.81553519467</v>
      </c>
      <c r="AF2427">
        <v>2205.6402455907501</v>
      </c>
      <c r="AG2427">
        <v>2375.83274408232</v>
      </c>
      <c r="AH2427">
        <v>2492.3365208800601</v>
      </c>
      <c r="AI2427">
        <v>2193.0760285456799</v>
      </c>
      <c r="AJ2427">
        <v>1975.87392668598</v>
      </c>
      <c r="AK2427">
        <v>1898.50779297656</v>
      </c>
      <c r="AL2427">
        <v>2058.29112290284</v>
      </c>
      <c r="AM2427">
        <v>2049.55198983431</v>
      </c>
      <c r="AN2427">
        <v>2117.29731554927</v>
      </c>
      <c r="AO2427">
        <v>2116.7545441682701</v>
      </c>
      <c r="AP2427">
        <v>2271.6116812344599</v>
      </c>
      <c r="AQ2427">
        <v>1808.2177493658601</v>
      </c>
      <c r="AR2427">
        <v>1655.4640822860199</v>
      </c>
      <c r="AS2427">
        <v>1779.9570544373</v>
      </c>
      <c r="AT2427">
        <v>1913.8856902145601</v>
      </c>
      <c r="AV2427">
        <v>1.2334603740000001</v>
      </c>
      <c r="AW2427">
        <v>1.723666E-3</v>
      </c>
      <c r="AX2427">
        <v>1.656259E-3</v>
      </c>
      <c r="AZ2427">
        <v>-1.1923424540000001</v>
      </c>
      <c r="BA2427">
        <v>2.7391979E-2</v>
      </c>
      <c r="BB2427">
        <v>1.7144908E-2</v>
      </c>
      <c r="BE2427">
        <v>1.3541946170000001</v>
      </c>
      <c r="BF2427">
        <v>7.3316600000000005E-4</v>
      </c>
      <c r="BG2427">
        <v>3.2683300000000001E-4</v>
      </c>
      <c r="BI2427">
        <v>-1.0860382630000001</v>
      </c>
      <c r="BJ2427">
        <v>0.16222198900000001</v>
      </c>
      <c r="BK2427">
        <v>7.0695419999999995E-2</v>
      </c>
    </row>
    <row r="2428" spans="1:63" x14ac:dyDescent="0.25">
      <c r="A2428" t="s">
        <v>7378</v>
      </c>
      <c r="Q2428">
        <v>297.82739807794599</v>
      </c>
      <c r="R2428">
        <v>1</v>
      </c>
      <c r="S2428">
        <v>5.6166666666666698E-2</v>
      </c>
      <c r="T2428">
        <v>0.63519999999999999</v>
      </c>
      <c r="U2428">
        <v>9209.2624407310796</v>
      </c>
      <c r="V2428">
        <v>8455.3351248935505</v>
      </c>
      <c r="W2428">
        <v>9265.7321262800106</v>
      </c>
      <c r="X2428">
        <v>7692.3143746496798</v>
      </c>
      <c r="Y2428">
        <v>8679.8559485989008</v>
      </c>
      <c r="Z2428">
        <v>10484.2690761996</v>
      </c>
      <c r="AA2428">
        <v>9828.9091836875505</v>
      </c>
      <c r="AB2428">
        <v>10934.8202210497</v>
      </c>
      <c r="AC2428">
        <v>11286.854627564901</v>
      </c>
      <c r="AD2428">
        <v>10198.9655219299</v>
      </c>
      <c r="AE2428">
        <v>10306.169077869101</v>
      </c>
      <c r="AF2428">
        <v>8845.7271856186198</v>
      </c>
      <c r="AG2428">
        <v>8398.0852452755007</v>
      </c>
      <c r="AH2428">
        <v>8236.6145979477405</v>
      </c>
      <c r="AI2428">
        <v>9141.5224600457295</v>
      </c>
      <c r="AJ2428">
        <v>8238.8653256186099</v>
      </c>
      <c r="AK2428">
        <v>9687.3339563681293</v>
      </c>
      <c r="AL2428">
        <v>9362.0871033865096</v>
      </c>
      <c r="AM2428">
        <v>10265.998160101301</v>
      </c>
      <c r="AN2428">
        <v>9857.6284655649597</v>
      </c>
      <c r="AO2428">
        <v>10008.9592797398</v>
      </c>
      <c r="AP2428">
        <v>8041.1194395483999</v>
      </c>
      <c r="AQ2428">
        <v>8380.9751515861008</v>
      </c>
      <c r="AR2428">
        <v>9279.96995040398</v>
      </c>
      <c r="AS2428">
        <v>6994.8112743855399</v>
      </c>
      <c r="AT2428">
        <v>7984.6292006881704</v>
      </c>
      <c r="AV2428">
        <v>-1.0685964619999999</v>
      </c>
      <c r="AW2428">
        <v>5.5937713999999999E-2</v>
      </c>
      <c r="AX2428">
        <v>3.1909648999999998E-2</v>
      </c>
      <c r="AZ2428">
        <v>-1.053570039</v>
      </c>
      <c r="BA2428">
        <v>0.300470285</v>
      </c>
      <c r="BB2428">
        <v>0.109727729</v>
      </c>
      <c r="BE2428">
        <v>-1.2261950420000001</v>
      </c>
      <c r="BF2428">
        <v>2.4249699999999999E-4</v>
      </c>
      <c r="BG2428">
        <v>1.2697199999999999E-4</v>
      </c>
      <c r="BI2428">
        <v>-1.208952494</v>
      </c>
      <c r="BJ2428">
        <v>3.8310269999999999E-3</v>
      </c>
      <c r="BK2428">
        <v>2.826093E-3</v>
      </c>
    </row>
    <row r="2429" spans="1:63" x14ac:dyDescent="0.25">
      <c r="A2429" t="s">
        <v>7379</v>
      </c>
      <c r="Q2429">
        <v>153.89942450936499</v>
      </c>
      <c r="R2429">
        <v>1</v>
      </c>
      <c r="S2429">
        <v>0.33643333333333297</v>
      </c>
      <c r="T2429">
        <v>0.24959999999999999</v>
      </c>
      <c r="U2429">
        <v>1975.94782602851</v>
      </c>
      <c r="V2429">
        <v>1869.7493082216099</v>
      </c>
      <c r="W2429">
        <v>1722.49011684575</v>
      </c>
      <c r="X2429">
        <v>1936.0976022688999</v>
      </c>
      <c r="Y2429">
        <v>1718.1335117522899</v>
      </c>
      <c r="Z2429">
        <v>2522.4371099393602</v>
      </c>
      <c r="AA2429">
        <v>2678.6619750041</v>
      </c>
      <c r="AB2429">
        <v>2589.8131250676001</v>
      </c>
      <c r="AC2429">
        <v>2440.8597200540999</v>
      </c>
      <c r="AD2429">
        <v>2222.3027064083499</v>
      </c>
      <c r="AE2429">
        <v>2263.38932142763</v>
      </c>
      <c r="AF2429">
        <v>1961.66492143046</v>
      </c>
      <c r="AG2429">
        <v>1836.5407310120099</v>
      </c>
      <c r="AH2429">
        <v>1672.9469446637199</v>
      </c>
      <c r="AI2429">
        <v>2054.1184314232401</v>
      </c>
      <c r="AJ2429">
        <v>1811.84449362598</v>
      </c>
      <c r="AK2429">
        <v>2137.6686740744799</v>
      </c>
      <c r="AL2429">
        <v>2242.0022792945601</v>
      </c>
      <c r="AM2429">
        <v>2287.48200580613</v>
      </c>
      <c r="AN2429">
        <v>2109.33329899416</v>
      </c>
      <c r="AO2429">
        <v>2433.3871401464598</v>
      </c>
      <c r="AP2429">
        <v>1837.29032115668</v>
      </c>
      <c r="AQ2429">
        <v>1944.71022446349</v>
      </c>
      <c r="AR2429">
        <v>1696.68526308169</v>
      </c>
      <c r="AS2429">
        <v>1746.17822064558</v>
      </c>
      <c r="AT2429">
        <v>1892.13744321487</v>
      </c>
      <c r="AV2429">
        <v>-1.0878826559999999</v>
      </c>
      <c r="AW2429">
        <v>9.980087E-2</v>
      </c>
      <c r="AX2429">
        <v>5.2425794999999997E-2</v>
      </c>
      <c r="AZ2429">
        <v>-1.0241432500000001</v>
      </c>
      <c r="BA2429">
        <v>0.61460100500000003</v>
      </c>
      <c r="BB2429">
        <v>0.19036240300000001</v>
      </c>
      <c r="BE2429">
        <v>-1.30608075</v>
      </c>
      <c r="BF2429">
        <v>7.5875200000000002E-4</v>
      </c>
      <c r="BG2429">
        <v>3.36266E-4</v>
      </c>
      <c r="BI2429">
        <v>-1.229557046</v>
      </c>
      <c r="BJ2429">
        <v>4.2383399999999999E-4</v>
      </c>
      <c r="BK2429">
        <v>4.71998E-4</v>
      </c>
    </row>
    <row r="2430" spans="1:63" x14ac:dyDescent="0.25">
      <c r="A2430" t="s">
        <v>7380</v>
      </c>
      <c r="P2430">
        <v>907.86370134122103</v>
      </c>
      <c r="Q2430">
        <v>928.83836916122095</v>
      </c>
      <c r="R2430">
        <v>1</v>
      </c>
      <c r="S2430">
        <v>5.9843833333333301</v>
      </c>
      <c r="T2430">
        <v>0.28033333333333299</v>
      </c>
      <c r="U2430">
        <v>431238.08850285597</v>
      </c>
      <c r="V2430">
        <v>432839.478202937</v>
      </c>
      <c r="W2430">
        <v>435341.21156688099</v>
      </c>
      <c r="X2430">
        <v>424887.67830300098</v>
      </c>
      <c r="Y2430">
        <v>428067.81425649999</v>
      </c>
      <c r="Z2430">
        <v>450427.45612478303</v>
      </c>
      <c r="AA2430">
        <v>456218.13410884998</v>
      </c>
      <c r="AB2430">
        <v>461989.31358318601</v>
      </c>
      <c r="AC2430">
        <v>497071.24420497002</v>
      </c>
      <c r="AD2430">
        <v>466775.99867637397</v>
      </c>
      <c r="AE2430">
        <v>448346.80142251198</v>
      </c>
      <c r="AF2430">
        <v>440804.324140554</v>
      </c>
      <c r="AG2430">
        <v>454282.398403342</v>
      </c>
      <c r="AH2430">
        <v>434127.51909247402</v>
      </c>
      <c r="AI2430">
        <v>438562.84240158298</v>
      </c>
      <c r="AJ2430">
        <v>427237.46813347901</v>
      </c>
      <c r="AK2430">
        <v>444150.14309694001</v>
      </c>
      <c r="AL2430">
        <v>424380.40102789598</v>
      </c>
      <c r="AM2430">
        <v>447804.51241571299</v>
      </c>
      <c r="AN2430">
        <v>427320.56590603298</v>
      </c>
      <c r="AO2430">
        <v>454822.64168111002</v>
      </c>
      <c r="AP2430">
        <v>418341.23939701897</v>
      </c>
      <c r="AQ2430">
        <v>423741.172494511</v>
      </c>
      <c r="AR2430">
        <v>406952.685041413</v>
      </c>
      <c r="AS2430">
        <v>420745.618128512</v>
      </c>
      <c r="AT2430">
        <v>430545.431679409</v>
      </c>
      <c r="AV2430">
        <v>-1.0600066100000001</v>
      </c>
      <c r="AW2430">
        <v>3.0835749999999999E-2</v>
      </c>
      <c r="AX2430">
        <v>1.9364697E-2</v>
      </c>
      <c r="AZ2430">
        <v>-1.0450827149999999</v>
      </c>
      <c r="BA2430">
        <v>1.2352927E-2</v>
      </c>
      <c r="BB2430">
        <v>9.5917299999999997E-3</v>
      </c>
      <c r="BE2430">
        <v>-1.0616792900000001</v>
      </c>
      <c r="BF2430">
        <v>1.9030670999999999E-2</v>
      </c>
      <c r="BG2430">
        <v>5.887527E-3</v>
      </c>
      <c r="BI2430">
        <v>-1.0467318459999999</v>
      </c>
      <c r="BJ2430">
        <v>2.3988721000000001E-2</v>
      </c>
      <c r="BK2430">
        <v>1.328535E-2</v>
      </c>
    </row>
    <row r="2431" spans="1:63" x14ac:dyDescent="0.25">
      <c r="A2431" t="s">
        <v>7381</v>
      </c>
      <c r="Q2431">
        <v>423.188049469551</v>
      </c>
      <c r="R2431">
        <v>1</v>
      </c>
      <c r="S2431">
        <v>1.2615833333333299</v>
      </c>
      <c r="T2431">
        <v>0.223316666666667</v>
      </c>
      <c r="U2431">
        <v>5962.1573149200503</v>
      </c>
      <c r="V2431">
        <v>6494.9876569646503</v>
      </c>
      <c r="W2431">
        <v>6081.2898213734798</v>
      </c>
      <c r="X2431">
        <v>6310.0224052175399</v>
      </c>
      <c r="Y2431">
        <v>6252.3713548887499</v>
      </c>
      <c r="Z2431">
        <v>5478.9057689228603</v>
      </c>
      <c r="AA2431">
        <v>7446.3338425995698</v>
      </c>
      <c r="AB2431">
        <v>8283.4424822105193</v>
      </c>
      <c r="AC2431">
        <v>6685.1736736345902</v>
      </c>
      <c r="AD2431">
        <v>7954.5784681727</v>
      </c>
      <c r="AE2431">
        <v>7239.4190206891399</v>
      </c>
      <c r="AF2431">
        <v>6520.0501480636403</v>
      </c>
      <c r="AG2431">
        <v>6057.5305459750198</v>
      </c>
      <c r="AH2431">
        <v>7531.6484303954203</v>
      </c>
      <c r="AI2431">
        <v>6384.4350121965099</v>
      </c>
      <c r="AJ2431">
        <v>5464.0648522953798</v>
      </c>
      <c r="AK2431">
        <v>7857.4057704249199</v>
      </c>
      <c r="AL2431">
        <v>9876.6406072450991</v>
      </c>
      <c r="AM2431">
        <v>8764.3543149609304</v>
      </c>
      <c r="AN2431">
        <v>9205.4806058572794</v>
      </c>
      <c r="AO2431">
        <v>7587.9999328239001</v>
      </c>
      <c r="AP2431">
        <v>6442.0936928441697</v>
      </c>
      <c r="AQ2431">
        <v>8997.5162600061394</v>
      </c>
      <c r="AR2431">
        <v>7428.8900874582496</v>
      </c>
      <c r="AS2431">
        <v>7464.6378250483704</v>
      </c>
      <c r="AT2431">
        <v>6359.7942371049803</v>
      </c>
      <c r="AV2431">
        <v>1.1511058970000001</v>
      </c>
      <c r="AW2431">
        <v>5.4328976000000001E-2</v>
      </c>
      <c r="AX2431">
        <v>3.1062662000000001E-2</v>
      </c>
      <c r="AZ2431">
        <v>1.1481708260000001</v>
      </c>
      <c r="BA2431">
        <v>0.135892126</v>
      </c>
      <c r="BB2431">
        <v>5.9783637000000001E-2</v>
      </c>
      <c r="BE2431">
        <v>-1.1768341710000001</v>
      </c>
      <c r="BF2431">
        <v>3.2738815999999997E-2</v>
      </c>
      <c r="BG2431">
        <v>9.6500590000000008E-3</v>
      </c>
      <c r="BI2431">
        <v>-1.1798425130000001</v>
      </c>
      <c r="BJ2431">
        <v>6.7238760999999994E-2</v>
      </c>
      <c r="BK2431">
        <v>3.2745055000000002E-2</v>
      </c>
    </row>
    <row r="2432" spans="1:63" x14ac:dyDescent="0.25">
      <c r="A2432" t="s">
        <v>7382</v>
      </c>
      <c r="Q2432">
        <v>246.09988638492601</v>
      </c>
      <c r="R2432">
        <v>1</v>
      </c>
      <c r="S2432">
        <v>1.8965333333333301</v>
      </c>
      <c r="T2432">
        <v>2.1899999999999999E-2</v>
      </c>
      <c r="U2432">
        <v>317.97985616033901</v>
      </c>
      <c r="V2432">
        <v>279.47172793092898</v>
      </c>
      <c r="W2432">
        <v>298.38561745390098</v>
      </c>
      <c r="X2432">
        <v>350.44164921498702</v>
      </c>
      <c r="Y2432">
        <v>357.24659859016901</v>
      </c>
      <c r="Z2432">
        <v>241.567260698806</v>
      </c>
      <c r="AA2432">
        <v>49.9071859030391</v>
      </c>
      <c r="AB2432">
        <v>69.115991147764305</v>
      </c>
      <c r="AC2432">
        <v>10.727394005110099</v>
      </c>
      <c r="AD2432">
        <v>76.844208197049198</v>
      </c>
      <c r="AE2432">
        <v>5.2273061376778598</v>
      </c>
      <c r="AF2432">
        <v>52.404556877504</v>
      </c>
      <c r="AG2432">
        <v>51.960960570958598</v>
      </c>
      <c r="AH2432">
        <v>510.11059123702501</v>
      </c>
      <c r="AI2432">
        <v>4.7534792467395901</v>
      </c>
      <c r="AJ2432">
        <v>9.9536707973345901</v>
      </c>
      <c r="AK2432">
        <v>300.48735769831598</v>
      </c>
      <c r="AL2432">
        <v>419.84436629197501</v>
      </c>
      <c r="AM2432">
        <v>424.70223904070201</v>
      </c>
      <c r="AN2432">
        <v>370.398643323947</v>
      </c>
      <c r="AO2432">
        <v>397.326940281308</v>
      </c>
      <c r="AP2432">
        <v>396.26531783599501</v>
      </c>
      <c r="AQ2432">
        <v>560.034719281854</v>
      </c>
      <c r="AR2432">
        <v>582.09626907269399</v>
      </c>
      <c r="AS2432">
        <v>520.32186386562898</v>
      </c>
      <c r="AT2432">
        <v>152.76421051037701</v>
      </c>
      <c r="AV2432">
        <v>9.0300288710000007</v>
      </c>
      <c r="AW2432">
        <v>1.305383E-3</v>
      </c>
      <c r="AX2432">
        <v>1.307052E-3</v>
      </c>
      <c r="AZ2432">
        <v>3.5148461910000002</v>
      </c>
      <c r="BA2432">
        <v>2.2149365000000001E-2</v>
      </c>
      <c r="BB2432">
        <v>1.4716307E-2</v>
      </c>
      <c r="BE2432">
        <v>2.9703383269999999</v>
      </c>
      <c r="BF2432">
        <v>0.76704837699999995</v>
      </c>
      <c r="BG2432">
        <v>0.16848048199999999</v>
      </c>
      <c r="BI2432">
        <v>1.1561737510000001</v>
      </c>
      <c r="BJ2432">
        <v>0.84284234899999999</v>
      </c>
      <c r="BK2432">
        <v>0.26634386999999998</v>
      </c>
    </row>
    <row r="2433" spans="1:63" x14ac:dyDescent="0.25">
      <c r="A2433" t="s">
        <v>7383</v>
      </c>
      <c r="Q2433">
        <v>98.973841449561107</v>
      </c>
      <c r="R2433">
        <v>1</v>
      </c>
      <c r="S2433">
        <v>8.4176500000000001</v>
      </c>
      <c r="T2433">
        <v>0.43790000000000101</v>
      </c>
      <c r="U2433">
        <v>3327.9972881987801</v>
      </c>
      <c r="V2433">
        <v>3549.8767483312299</v>
      </c>
      <c r="W2433">
        <v>3615.11478221485</v>
      </c>
      <c r="X2433">
        <v>3573.5694975116598</v>
      </c>
      <c r="Y2433">
        <v>3637.7837603082198</v>
      </c>
      <c r="Z2433">
        <v>3357.4455880006899</v>
      </c>
      <c r="AA2433">
        <v>3734.8948599945402</v>
      </c>
      <c r="AB2433">
        <v>3488.2721701630799</v>
      </c>
      <c r="AC2433">
        <v>3524.02314640643</v>
      </c>
      <c r="AD2433">
        <v>3673.98797757585</v>
      </c>
      <c r="AE2433">
        <v>3828.8268899422101</v>
      </c>
      <c r="AF2433">
        <v>4219.8814846108899</v>
      </c>
      <c r="AG2433">
        <v>4007.7815469485499</v>
      </c>
      <c r="AH2433">
        <v>4130.0082188571596</v>
      </c>
      <c r="AI2433">
        <v>4255.1492332849202</v>
      </c>
      <c r="AJ2433">
        <v>3795.6144083245899</v>
      </c>
      <c r="AK2433">
        <v>3510.6809326489902</v>
      </c>
      <c r="AL2433">
        <v>3556.6289968328801</v>
      </c>
      <c r="AM2433">
        <v>3651.4641989625402</v>
      </c>
      <c r="AN2433">
        <v>3772.8800571491201</v>
      </c>
      <c r="AO2433">
        <v>3555.9242104221598</v>
      </c>
      <c r="AP2433">
        <v>4072.57054840826</v>
      </c>
      <c r="AQ2433">
        <v>3595.6057489845598</v>
      </c>
      <c r="AR2433">
        <v>3512.0707764907702</v>
      </c>
      <c r="AS2433">
        <v>3678.8134280736999</v>
      </c>
      <c r="AT2433">
        <v>3739.2045112497199</v>
      </c>
      <c r="AV2433">
        <v>-1.011216278</v>
      </c>
      <c r="AW2433">
        <v>0.63042443299999995</v>
      </c>
      <c r="AX2433">
        <v>0.23210561299999999</v>
      </c>
      <c r="AZ2433">
        <v>-1.0973300399999999</v>
      </c>
      <c r="BA2433">
        <v>2.1364310000000001E-2</v>
      </c>
      <c r="BB2433">
        <v>1.4364636E-2</v>
      </c>
      <c r="BE2433">
        <v>1.118270096</v>
      </c>
      <c r="BF2433">
        <v>3.3924960000000001E-3</v>
      </c>
      <c r="BG2433">
        <v>1.2451129999999999E-3</v>
      </c>
      <c r="BI2433">
        <v>1.030513048</v>
      </c>
      <c r="BJ2433">
        <v>0.335367215</v>
      </c>
      <c r="BK2433">
        <v>0.13063065200000001</v>
      </c>
    </row>
    <row r="2434" spans="1:63" x14ac:dyDescent="0.25">
      <c r="A2434" t="s">
        <v>7384</v>
      </c>
      <c r="Q2434">
        <v>370.77971231182801</v>
      </c>
      <c r="R2434">
        <v>1</v>
      </c>
      <c r="S2434">
        <v>4.7416666666666697E-2</v>
      </c>
      <c r="T2434">
        <v>0.57828333333333304</v>
      </c>
      <c r="U2434">
        <v>22546.005103900101</v>
      </c>
      <c r="V2434">
        <v>21028.322393243099</v>
      </c>
      <c r="W2434">
        <v>21919.617025427699</v>
      </c>
      <c r="X2434">
        <v>19503.092693952502</v>
      </c>
      <c r="Y2434">
        <v>21020.283714094301</v>
      </c>
      <c r="Z2434">
        <v>25431.5283335436</v>
      </c>
      <c r="AA2434">
        <v>23391.501234477899</v>
      </c>
      <c r="AB2434">
        <v>24534.0867068275</v>
      </c>
      <c r="AC2434">
        <v>26001.453422670598</v>
      </c>
      <c r="AD2434">
        <v>23503.8620047392</v>
      </c>
      <c r="AE2434">
        <v>23325.2017506681</v>
      </c>
      <c r="AF2434">
        <v>20758.583321067799</v>
      </c>
      <c r="AG2434">
        <v>19237.998956327199</v>
      </c>
      <c r="AH2434">
        <v>19745.824482321401</v>
      </c>
      <c r="AI2434">
        <v>20603.170387222199</v>
      </c>
      <c r="AJ2434">
        <v>20605.3495216968</v>
      </c>
      <c r="AK2434">
        <v>24985.29636566</v>
      </c>
      <c r="AL2434">
        <v>23141.736737143499</v>
      </c>
      <c r="AM2434">
        <v>24499.8002791984</v>
      </c>
      <c r="AN2434">
        <v>23188.202343907298</v>
      </c>
      <c r="AO2434">
        <v>26602.967843239701</v>
      </c>
      <c r="AP2434">
        <v>18967.902509366901</v>
      </c>
      <c r="AQ2434">
        <v>19861.6889951425</v>
      </c>
      <c r="AR2434">
        <v>23162.18370587</v>
      </c>
      <c r="AS2434">
        <v>16976.509173759801</v>
      </c>
      <c r="AT2434">
        <v>18892.2193342395</v>
      </c>
      <c r="AV2434">
        <v>1.0137624380000001</v>
      </c>
      <c r="AW2434">
        <v>0.70175406399999996</v>
      </c>
      <c r="AX2434">
        <v>0.25101858399999999</v>
      </c>
      <c r="AZ2434">
        <v>-1.03157988</v>
      </c>
      <c r="BA2434">
        <v>0.51503829000000001</v>
      </c>
      <c r="BB2434">
        <v>0.16504628299999999</v>
      </c>
      <c r="BE2434">
        <v>-1.1961861979999999</v>
      </c>
      <c r="BF2434">
        <v>1.14227E-4</v>
      </c>
      <c r="BG2434">
        <v>6.7700000000000006E-5</v>
      </c>
      <c r="BI2434">
        <v>-1.250943935</v>
      </c>
      <c r="BJ2434">
        <v>3.8695660000000001E-3</v>
      </c>
      <c r="BK2434">
        <v>2.845439E-3</v>
      </c>
    </row>
    <row r="2435" spans="1:63" x14ac:dyDescent="0.25">
      <c r="A2435" t="s">
        <v>7385</v>
      </c>
      <c r="Q2435">
        <v>465.19838453634497</v>
      </c>
      <c r="R2435">
        <v>1</v>
      </c>
      <c r="S2435">
        <v>1.25721666666667</v>
      </c>
      <c r="T2435">
        <v>0.13136666666666699</v>
      </c>
      <c r="U2435">
        <v>3986.4191303253001</v>
      </c>
      <c r="V2435">
        <v>4217.5179269190103</v>
      </c>
      <c r="W2435">
        <v>3813.7546558569702</v>
      </c>
      <c r="X2435">
        <v>3856.7585985011301</v>
      </c>
      <c r="Y2435">
        <v>4002.4631723073398</v>
      </c>
      <c r="Z2435">
        <v>3494.0120101450998</v>
      </c>
      <c r="AA2435">
        <v>5001.3030059516996</v>
      </c>
      <c r="AB2435">
        <v>5581.9660510001604</v>
      </c>
      <c r="AC2435">
        <v>4607.0326405925198</v>
      </c>
      <c r="AD2435">
        <v>5554.5192959024798</v>
      </c>
      <c r="AE2435">
        <v>5074.15167629404</v>
      </c>
      <c r="AF2435">
        <v>4012.9550699214101</v>
      </c>
      <c r="AG2435">
        <v>4254.47123466009</v>
      </c>
      <c r="AH2435">
        <v>4919.6080603358296</v>
      </c>
      <c r="AI2435">
        <v>4174.9115210628397</v>
      </c>
      <c r="AJ2435">
        <v>3618.3459224295202</v>
      </c>
      <c r="AK2435">
        <v>5028.6665540661697</v>
      </c>
      <c r="AL2435">
        <v>6892.9043673731103</v>
      </c>
      <c r="AM2435">
        <v>5334.4705840869001</v>
      </c>
      <c r="AN2435">
        <v>6309.55775460328</v>
      </c>
      <c r="AO2435">
        <v>5384.9319495698801</v>
      </c>
      <c r="AP2435">
        <v>3971.5631945950499</v>
      </c>
      <c r="AQ2435">
        <v>6387.3383957083497</v>
      </c>
      <c r="AR2435">
        <v>5260.0044664330799</v>
      </c>
      <c r="AS2435">
        <v>4707.2227514601</v>
      </c>
      <c r="AT2435">
        <v>4338.47842920328</v>
      </c>
      <c r="AV2435">
        <v>1.1212890449999999</v>
      </c>
      <c r="AW2435">
        <v>0.14935989599999999</v>
      </c>
      <c r="AX2435">
        <v>7.3707749000000003E-2</v>
      </c>
      <c r="AZ2435">
        <v>1.1756083980000001</v>
      </c>
      <c r="BA2435">
        <v>0.15052660800000001</v>
      </c>
      <c r="BB2435">
        <v>6.5133459000000005E-2</v>
      </c>
      <c r="BE2435">
        <v>-1.2306298170000001</v>
      </c>
      <c r="BF2435">
        <v>8.9836529999999994E-3</v>
      </c>
      <c r="BG2435">
        <v>2.9779989999999998E-3</v>
      </c>
      <c r="BI2435">
        <v>-1.173768183</v>
      </c>
      <c r="BJ2435">
        <v>0.13752438</v>
      </c>
      <c r="BK2435">
        <v>6.1767005999999999E-2</v>
      </c>
    </row>
    <row r="2436" spans="1:63" x14ac:dyDescent="0.25">
      <c r="A2436" t="s">
        <v>7386</v>
      </c>
      <c r="Q2436">
        <v>415.10817549373598</v>
      </c>
      <c r="R2436">
        <v>1</v>
      </c>
      <c r="S2436">
        <v>6.68211666666667</v>
      </c>
      <c r="T2436">
        <v>0.162033333333333</v>
      </c>
      <c r="U2436">
        <v>3833.3592772495399</v>
      </c>
      <c r="V2436">
        <v>3817.27703984546</v>
      </c>
      <c r="W2436">
        <v>3687.5256067833602</v>
      </c>
      <c r="X2436">
        <v>3740.3650343595</v>
      </c>
      <c r="Y2436">
        <v>3820.7709552464898</v>
      </c>
      <c r="Z2436">
        <v>3847.01655989147</v>
      </c>
      <c r="AA2436">
        <v>10585.142988825501</v>
      </c>
      <c r="AB2436">
        <v>10545.7470659148</v>
      </c>
      <c r="AC2436">
        <v>10522.4412204375</v>
      </c>
      <c r="AD2436">
        <v>10235.0611071406</v>
      </c>
      <c r="AE2436">
        <v>9946.1167180780994</v>
      </c>
      <c r="AF2436">
        <v>4504.1641957196198</v>
      </c>
      <c r="AG2436">
        <v>3941.9051507993099</v>
      </c>
      <c r="AH2436">
        <v>3886.0259789245401</v>
      </c>
      <c r="AI2436">
        <v>4716.67625522044</v>
      </c>
      <c r="AJ2436">
        <v>3665.3618875848601</v>
      </c>
      <c r="AK2436">
        <v>6231.0466607018398</v>
      </c>
      <c r="AL2436">
        <v>288.34341716702602</v>
      </c>
      <c r="AM2436">
        <v>7425.2203718030896</v>
      </c>
      <c r="AN2436">
        <v>4703.4043403987098</v>
      </c>
      <c r="AO2436">
        <v>6229.1562179613102</v>
      </c>
      <c r="AP2436">
        <v>1750.76279398663</v>
      </c>
      <c r="AQ2436">
        <v>83.913038541220502</v>
      </c>
      <c r="AR2436">
        <v>13.3555149250921</v>
      </c>
      <c r="AS2436">
        <v>147.090842732146</v>
      </c>
      <c r="AT2436">
        <v>1432.92343910366</v>
      </c>
      <c r="AV2436">
        <v>-2.0836175099999998</v>
      </c>
      <c r="AW2436">
        <v>9.9187523E-2</v>
      </c>
      <c r="AX2436">
        <v>5.2130924000000002E-2</v>
      </c>
      <c r="AZ2436">
        <v>-6.0425489360000002</v>
      </c>
      <c r="BA2436">
        <v>1.1746950000000001E-2</v>
      </c>
      <c r="BB2436">
        <v>9.2647200000000006E-3</v>
      </c>
      <c r="BE2436">
        <v>-2.502374004</v>
      </c>
      <c r="BF2436">
        <v>6.6500000000000007E-8</v>
      </c>
      <c r="BG2436">
        <v>3.3000000000000002E-7</v>
      </c>
      <c r="BI2436">
        <v>-7.256954457</v>
      </c>
      <c r="BJ2436">
        <v>3.7067102999999997E-2</v>
      </c>
      <c r="BK2436">
        <v>1.9437814000000001E-2</v>
      </c>
    </row>
    <row r="2437" spans="1:63" x14ac:dyDescent="0.25">
      <c r="A2437" t="s">
        <v>7387</v>
      </c>
      <c r="Q2437">
        <v>214.021706937147</v>
      </c>
      <c r="R2437">
        <v>1</v>
      </c>
      <c r="S2437">
        <v>3.3421166666666702</v>
      </c>
      <c r="T2437">
        <v>0.26274999999999998</v>
      </c>
      <c r="U2437">
        <v>7507.7325756546197</v>
      </c>
      <c r="V2437">
        <v>7567.2019149317402</v>
      </c>
      <c r="W2437">
        <v>7675.1369926280604</v>
      </c>
      <c r="X2437">
        <v>7436.4966736256602</v>
      </c>
      <c r="Y2437">
        <v>7441.6425397387302</v>
      </c>
      <c r="Z2437">
        <v>7482.8257166932199</v>
      </c>
      <c r="AA2437">
        <v>7928.4712033081996</v>
      </c>
      <c r="AB2437">
        <v>8338.5110323322097</v>
      </c>
      <c r="AC2437">
        <v>8365.6516113705293</v>
      </c>
      <c r="AD2437">
        <v>8230.8863593914903</v>
      </c>
      <c r="AE2437">
        <v>9498.7398467558705</v>
      </c>
      <c r="AF2437">
        <v>8095.01865486116</v>
      </c>
      <c r="AG2437">
        <v>8070.6031568830304</v>
      </c>
      <c r="AH2437">
        <v>7799.7599393764303</v>
      </c>
      <c r="AI2437">
        <v>9003.2275678583592</v>
      </c>
      <c r="AJ2437">
        <v>7363.8321014739704</v>
      </c>
      <c r="AK2437">
        <v>5557.4448868607697</v>
      </c>
      <c r="AL2437">
        <v>7709.4254184544998</v>
      </c>
      <c r="AM2437">
        <v>6281.32882061495</v>
      </c>
      <c r="AN2437">
        <v>6256.5200025849199</v>
      </c>
      <c r="AO2437">
        <v>6422.65298955047</v>
      </c>
      <c r="AP2437">
        <v>7269.67378195128</v>
      </c>
      <c r="AQ2437">
        <v>6959.9991232064303</v>
      </c>
      <c r="AR2437">
        <v>7445.0889561218801</v>
      </c>
      <c r="AS2437">
        <v>8379.3485858270706</v>
      </c>
      <c r="AT2437">
        <v>8283.5293726374694</v>
      </c>
      <c r="AV2437">
        <v>-1.3144807430000001</v>
      </c>
      <c r="AW2437">
        <v>1.869108E-3</v>
      </c>
      <c r="AX2437">
        <v>1.7757059999999999E-3</v>
      </c>
      <c r="AZ2437">
        <v>-1.0520324569999999</v>
      </c>
      <c r="BA2437">
        <v>0.32792076100000001</v>
      </c>
      <c r="BB2437">
        <v>0.117011823</v>
      </c>
      <c r="BE2437">
        <v>-1.0503271949999999</v>
      </c>
      <c r="BF2437">
        <v>0.30296802499999997</v>
      </c>
      <c r="BG2437">
        <v>7.3982012999999999E-2</v>
      </c>
      <c r="BI2437">
        <v>1.1895986949999999</v>
      </c>
      <c r="BJ2437">
        <v>2.4983819000000001E-2</v>
      </c>
      <c r="BK2437">
        <v>1.3770444999999999E-2</v>
      </c>
    </row>
    <row r="2438" spans="1:63" x14ac:dyDescent="0.25">
      <c r="A2438" t="s">
        <v>7388</v>
      </c>
      <c r="Q2438">
        <v>100.953240644728</v>
      </c>
      <c r="R2438">
        <v>1</v>
      </c>
      <c r="S2438">
        <v>8.2449999999999996E-2</v>
      </c>
      <c r="T2438">
        <v>1.1660999999999999</v>
      </c>
      <c r="U2438">
        <v>3125.9655955825701</v>
      </c>
      <c r="V2438">
        <v>2897.5843260289998</v>
      </c>
      <c r="W2438">
        <v>3046.00794903619</v>
      </c>
      <c r="X2438">
        <v>2987.1664172220098</v>
      </c>
      <c r="Y2438">
        <v>3081.6457704837999</v>
      </c>
      <c r="Z2438">
        <v>3714.1252565271102</v>
      </c>
      <c r="AA2438">
        <v>3570.8516427308</v>
      </c>
      <c r="AB2438">
        <v>3430.4563036814302</v>
      </c>
      <c r="AC2438">
        <v>4041.8371657632001</v>
      </c>
      <c r="AD2438">
        <v>3481.19079572901</v>
      </c>
      <c r="AE2438">
        <v>3259.6670277728899</v>
      </c>
      <c r="AF2438">
        <v>2936.3181053892099</v>
      </c>
      <c r="AG2438">
        <v>2737.5931560353702</v>
      </c>
      <c r="AH2438">
        <v>2772.2819799799599</v>
      </c>
      <c r="AI2438">
        <v>2831.7633781006698</v>
      </c>
      <c r="AJ2438">
        <v>3063.6722782496299</v>
      </c>
      <c r="AK2438">
        <v>3704.3433784835602</v>
      </c>
      <c r="AL2438">
        <v>3492.1631234462202</v>
      </c>
      <c r="AM2438">
        <v>3373.24278515675</v>
      </c>
      <c r="AN2438">
        <v>3181.1972912887099</v>
      </c>
      <c r="AO2438">
        <v>3745.2431947772602</v>
      </c>
      <c r="AP2438">
        <v>2831.4969083361698</v>
      </c>
      <c r="AQ2438">
        <v>2923.1256059503298</v>
      </c>
      <c r="AR2438">
        <v>3270.7112074289598</v>
      </c>
      <c r="AS2438">
        <v>2629.97982388836</v>
      </c>
      <c r="AT2438">
        <v>2816.1693467883501</v>
      </c>
      <c r="AV2438">
        <v>-1.0164500480000001</v>
      </c>
      <c r="AW2438">
        <v>0.74931953900000003</v>
      </c>
      <c r="AX2438">
        <v>0.26361109100000002</v>
      </c>
      <c r="AZ2438">
        <v>1.0090543409999999</v>
      </c>
      <c r="BA2438">
        <v>0.86384510400000003</v>
      </c>
      <c r="BB2438">
        <v>0.24603365799999999</v>
      </c>
      <c r="BE2438">
        <v>-1.240026713</v>
      </c>
      <c r="BF2438">
        <v>8.5550100000000005E-4</v>
      </c>
      <c r="BG2438">
        <v>3.70675E-4</v>
      </c>
      <c r="BI2438">
        <v>-1.2090115370000001</v>
      </c>
      <c r="BJ2438">
        <v>3.5470609999999998E-3</v>
      </c>
      <c r="BK2438">
        <v>2.6699810000000001E-3</v>
      </c>
    </row>
    <row r="2439" spans="1:63" x14ac:dyDescent="0.25">
      <c r="A2439" t="s">
        <v>7389</v>
      </c>
      <c r="P2439">
        <v>633.70565732122805</v>
      </c>
      <c r="Q2439">
        <v>654.68032514122797</v>
      </c>
      <c r="R2439">
        <v>1</v>
      </c>
      <c r="S2439">
        <v>0.139366666666667</v>
      </c>
      <c r="T2439">
        <v>0.79293333333333305</v>
      </c>
      <c r="U2439">
        <v>91768.5608664022</v>
      </c>
      <c r="V2439">
        <v>86067.327122339193</v>
      </c>
      <c r="W2439">
        <v>91287.615086852893</v>
      </c>
      <c r="X2439">
        <v>75116.072620129897</v>
      </c>
      <c r="Y2439">
        <v>79779.618236907801</v>
      </c>
      <c r="Z2439">
        <v>98018.726689408897</v>
      </c>
      <c r="AA2439">
        <v>89980.728874477398</v>
      </c>
      <c r="AB2439">
        <v>103672.777880628</v>
      </c>
      <c r="AC2439">
        <v>99562.383047757598</v>
      </c>
      <c r="AD2439">
        <v>88614.883003573006</v>
      </c>
      <c r="AE2439">
        <v>98356.088984941904</v>
      </c>
      <c r="AF2439">
        <v>86393.714256601001</v>
      </c>
      <c r="AG2439">
        <v>80921.4573049506</v>
      </c>
      <c r="AH2439">
        <v>84552.292786115897</v>
      </c>
      <c r="AI2439">
        <v>85337.288117319302</v>
      </c>
      <c r="AJ2439">
        <v>76816.358248245</v>
      </c>
      <c r="AK2439">
        <v>90599.471223214903</v>
      </c>
      <c r="AL2439">
        <v>84832.522901399003</v>
      </c>
      <c r="AM2439">
        <v>99236.013724071105</v>
      </c>
      <c r="AN2439">
        <v>95872.306042676399</v>
      </c>
      <c r="AO2439">
        <v>92596.337965186001</v>
      </c>
      <c r="AP2439">
        <v>72208.866709627298</v>
      </c>
      <c r="AQ2439">
        <v>73948.912996531493</v>
      </c>
      <c r="AR2439">
        <v>84577.015408508698</v>
      </c>
      <c r="AS2439">
        <v>61860.785153447898</v>
      </c>
      <c r="AT2439">
        <v>69722.030875637502</v>
      </c>
      <c r="AV2439">
        <v>-1.036814642</v>
      </c>
      <c r="AW2439">
        <v>0.40178413499999999</v>
      </c>
      <c r="AX2439">
        <v>0.16363275399999999</v>
      </c>
      <c r="AZ2439">
        <v>-1.1427021429999999</v>
      </c>
      <c r="BA2439">
        <v>3.6297444999999998E-2</v>
      </c>
      <c r="BB2439">
        <v>2.1191736999999999E-2</v>
      </c>
      <c r="BE2439">
        <v>-1.159812506</v>
      </c>
      <c r="BF2439">
        <v>4.190984E-3</v>
      </c>
      <c r="BG2439">
        <v>1.4987310000000001E-3</v>
      </c>
      <c r="BI2439">
        <v>-1.2782614969999999</v>
      </c>
      <c r="BJ2439">
        <v>2.3612070000000001E-3</v>
      </c>
      <c r="BK2439">
        <v>1.9061219999999999E-3</v>
      </c>
    </row>
    <row r="2440" spans="1:63" x14ac:dyDescent="0.25">
      <c r="A2440" t="s">
        <v>7390</v>
      </c>
      <c r="Q2440">
        <v>229.013448021383</v>
      </c>
      <c r="R2440">
        <v>1</v>
      </c>
      <c r="S2440">
        <v>4.2274833333333302</v>
      </c>
      <c r="T2440">
        <v>0.1489</v>
      </c>
      <c r="U2440">
        <v>6330.4769914292401</v>
      </c>
      <c r="V2440">
        <v>6406.9678139076204</v>
      </c>
      <c r="W2440">
        <v>6138.3128088819603</v>
      </c>
      <c r="X2440">
        <v>6627.1499144433401</v>
      </c>
      <c r="Y2440">
        <v>6535.8433339404701</v>
      </c>
      <c r="Z2440">
        <v>6128.2974439015497</v>
      </c>
      <c r="AA2440">
        <v>11853.8494264336</v>
      </c>
      <c r="AB2440">
        <v>7984.3346989576903</v>
      </c>
      <c r="AC2440">
        <v>6590.3942254477997</v>
      </c>
      <c r="AD2440">
        <v>12635.395715303001</v>
      </c>
      <c r="AE2440">
        <v>12621.3280798051</v>
      </c>
      <c r="AF2440">
        <v>6474.4463475167004</v>
      </c>
      <c r="AG2440">
        <v>3990.3737482885699</v>
      </c>
      <c r="AH2440">
        <v>3920.5853214661402</v>
      </c>
      <c r="AI2440">
        <v>5298.7207706848603</v>
      </c>
      <c r="AJ2440">
        <v>5615.7248610944698</v>
      </c>
      <c r="AK2440">
        <v>6695.2749968330099</v>
      </c>
      <c r="AL2440">
        <v>6671.7180927917998</v>
      </c>
      <c r="AM2440">
        <v>6456.3372647297401</v>
      </c>
      <c r="AN2440">
        <v>7510.7428763099697</v>
      </c>
      <c r="AO2440">
        <v>6837.8740170377096</v>
      </c>
      <c r="AP2440">
        <v>6203.6650031183299</v>
      </c>
      <c r="AQ2440">
        <v>4776.4602957869402</v>
      </c>
      <c r="AR2440">
        <v>7916.1876464060197</v>
      </c>
      <c r="AS2440">
        <v>5043.74453943548</v>
      </c>
      <c r="AT2440">
        <v>4182.6554970605503</v>
      </c>
      <c r="AV2440">
        <v>-1.512506787</v>
      </c>
      <c r="AW2440">
        <v>2.3931963000000001E-2</v>
      </c>
      <c r="AX2440">
        <v>1.5565560000000001E-2</v>
      </c>
      <c r="AZ2440">
        <v>1.111576227</v>
      </c>
      <c r="BA2440">
        <v>0.52387952100000001</v>
      </c>
      <c r="BB2440">
        <v>0.167053441</v>
      </c>
      <c r="BE2440">
        <v>-2.042909345</v>
      </c>
      <c r="BF2440">
        <v>3.0164499999999999E-3</v>
      </c>
      <c r="BG2440">
        <v>1.126499E-3</v>
      </c>
      <c r="BI2440">
        <v>-1.215101376</v>
      </c>
      <c r="BJ2440">
        <v>9.2006521999999993E-2</v>
      </c>
      <c r="BK2440">
        <v>4.3191185999999999E-2</v>
      </c>
    </row>
    <row r="2441" spans="1:63" x14ac:dyDescent="0.25">
      <c r="A2441" t="s">
        <v>7391</v>
      </c>
      <c r="Q2441">
        <v>176.81691933081399</v>
      </c>
      <c r="R2441">
        <v>1</v>
      </c>
      <c r="S2441">
        <v>5.0246166666666703</v>
      </c>
      <c r="T2441">
        <v>0.81026666666666602</v>
      </c>
      <c r="U2441">
        <v>16036.5509407464</v>
      </c>
      <c r="V2441">
        <v>14034.2093975849</v>
      </c>
      <c r="W2441">
        <v>12849.332301037701</v>
      </c>
      <c r="X2441">
        <v>8257.2387817854797</v>
      </c>
      <c r="Y2441">
        <v>9082.1048946888604</v>
      </c>
      <c r="Z2441">
        <v>12575.5948301358</v>
      </c>
      <c r="AA2441">
        <v>13261.945477676099</v>
      </c>
      <c r="AB2441">
        <v>18550.539801567302</v>
      </c>
      <c r="AC2441">
        <v>15970.478261779899</v>
      </c>
      <c r="AD2441">
        <v>13446.970577348</v>
      </c>
      <c r="AE2441">
        <v>17845.761570198101</v>
      </c>
      <c r="AF2441">
        <v>11755.808824275</v>
      </c>
      <c r="AG2441">
        <v>10057.420372009499</v>
      </c>
      <c r="AH2441">
        <v>11708.527593835501</v>
      </c>
      <c r="AI2441">
        <v>10795.402542661301</v>
      </c>
      <c r="AJ2441">
        <v>7167.0925495007295</v>
      </c>
      <c r="AK2441">
        <v>10354.609444010001</v>
      </c>
      <c r="AL2441">
        <v>11624.6000377459</v>
      </c>
      <c r="AM2441">
        <v>18534.438988100901</v>
      </c>
      <c r="AN2441">
        <v>16627.140336838602</v>
      </c>
      <c r="AO2441">
        <v>11244.0710698039</v>
      </c>
      <c r="AP2441">
        <v>7795.0595963494998</v>
      </c>
      <c r="AQ2441">
        <v>8329.2249552878893</v>
      </c>
      <c r="AR2441">
        <v>6635.5914313412404</v>
      </c>
      <c r="AS2441">
        <v>7091.5740307677697</v>
      </c>
      <c r="AT2441">
        <v>7801.7692931433803</v>
      </c>
      <c r="AV2441">
        <v>-1.1563333730000001</v>
      </c>
      <c r="AW2441">
        <v>0.26231863599999999</v>
      </c>
      <c r="AX2441">
        <v>0.117112127</v>
      </c>
      <c r="AZ2441">
        <v>-1.367326694</v>
      </c>
      <c r="BA2441">
        <v>1.6762933000000001E-2</v>
      </c>
      <c r="BB2441">
        <v>1.1907543E-2</v>
      </c>
      <c r="BE2441">
        <v>-1.5359200690000001</v>
      </c>
      <c r="BF2441">
        <v>5.3359419999999998E-3</v>
      </c>
      <c r="BG2441">
        <v>1.8600120000000001E-3</v>
      </c>
      <c r="BI2441">
        <v>-1.8161756449999999</v>
      </c>
      <c r="BJ2441">
        <v>1.6131979999999999E-3</v>
      </c>
      <c r="BK2441">
        <v>1.369248E-3</v>
      </c>
    </row>
    <row r="2442" spans="1:63" x14ac:dyDescent="0.25">
      <c r="A2442" t="s">
        <v>7392</v>
      </c>
      <c r="Q2442">
        <v>437.06190151271898</v>
      </c>
      <c r="R2442">
        <v>1</v>
      </c>
      <c r="S2442">
        <v>1.29223333333333</v>
      </c>
      <c r="T2442">
        <v>0.20143333333333299</v>
      </c>
      <c r="U2442">
        <v>16998.7548799465</v>
      </c>
      <c r="V2442">
        <v>19737.289105650299</v>
      </c>
      <c r="W2442">
        <v>19252.026837079098</v>
      </c>
      <c r="X2442">
        <v>26498.7141857467</v>
      </c>
      <c r="Y2442">
        <v>26509.935768421801</v>
      </c>
      <c r="Z2442">
        <v>29076.880058134098</v>
      </c>
      <c r="AA2442">
        <v>171.15506563302401</v>
      </c>
      <c r="AB2442">
        <v>0</v>
      </c>
      <c r="AC2442">
        <v>2332.5023242801699</v>
      </c>
      <c r="AD2442">
        <v>27.804245543205301</v>
      </c>
      <c r="AE2442">
        <v>0</v>
      </c>
      <c r="AF2442">
        <v>19.135487194549501</v>
      </c>
      <c r="AG2442">
        <v>95.771525523835606</v>
      </c>
      <c r="AH2442">
        <v>31.477684857261</v>
      </c>
      <c r="AI2442">
        <v>56.227663438702898</v>
      </c>
      <c r="AJ2442">
        <v>56.647822949876897</v>
      </c>
      <c r="AK2442">
        <v>131.19044928965999</v>
      </c>
      <c r="AL2442">
        <v>0</v>
      </c>
      <c r="AM2442">
        <v>169.30488770896099</v>
      </c>
      <c r="AN2442">
        <v>64.216093458156607</v>
      </c>
      <c r="AO2442">
        <v>0</v>
      </c>
      <c r="AP2442">
        <v>0</v>
      </c>
      <c r="AQ2442">
        <v>29.2976977113908</v>
      </c>
      <c r="AR2442">
        <v>53.181762861491897</v>
      </c>
      <c r="AS2442">
        <v>22.646955198688399</v>
      </c>
      <c r="AT2442">
        <v>1663.5995996054</v>
      </c>
      <c r="AV2442">
        <v>-6.9409988939999998</v>
      </c>
      <c r="AW2442">
        <v>0.85164627199999998</v>
      </c>
      <c r="AX2442">
        <v>0.29083067699999998</v>
      </c>
      <c r="AZ2442">
        <v>6.8222045839999996</v>
      </c>
      <c r="BA2442">
        <v>0.78801440499999997</v>
      </c>
      <c r="BB2442">
        <v>0.23028622600000001</v>
      </c>
      <c r="BE2442">
        <v>-9.7641743390000002</v>
      </c>
      <c r="BF2442">
        <v>0.63002563199999995</v>
      </c>
      <c r="BG2442">
        <v>0.14169229</v>
      </c>
      <c r="BI2442">
        <v>4.8496588469999997</v>
      </c>
      <c r="BJ2442">
        <v>0.647493235</v>
      </c>
      <c r="BK2442">
        <v>0.22128136600000001</v>
      </c>
    </row>
    <row r="2443" spans="1:63" x14ac:dyDescent="0.25">
      <c r="A2443" t="s">
        <v>7393</v>
      </c>
      <c r="Q2443">
        <v>278.91561387309201</v>
      </c>
      <c r="R2443">
        <v>1</v>
      </c>
      <c r="S2443">
        <v>9.8208500000000001</v>
      </c>
      <c r="T2443">
        <v>0.24563333333333401</v>
      </c>
      <c r="U2443">
        <v>6899.6961516411102</v>
      </c>
      <c r="V2443">
        <v>7054.6033953184096</v>
      </c>
      <c r="W2443">
        <v>6106.8249459647805</v>
      </c>
      <c r="X2443">
        <v>5660.0475659276199</v>
      </c>
      <c r="Y2443">
        <v>5150.1367160604696</v>
      </c>
      <c r="Z2443">
        <v>5517.9799713942803</v>
      </c>
      <c r="AA2443">
        <v>4402.6580574652498</v>
      </c>
      <c r="AB2443">
        <v>5093.2568510077999</v>
      </c>
      <c r="AC2443">
        <v>4520.16059362939</v>
      </c>
      <c r="AD2443">
        <v>4057.3999406543498</v>
      </c>
      <c r="AE2443">
        <v>5202.7126901934898</v>
      </c>
      <c r="AF2443">
        <v>6154.1152083218803</v>
      </c>
      <c r="AG2443">
        <v>5741.44728502817</v>
      </c>
      <c r="AH2443">
        <v>6062.8206256459498</v>
      </c>
      <c r="AI2443">
        <v>5583.1127005729904</v>
      </c>
      <c r="AJ2443">
        <v>4919.5000739546003</v>
      </c>
      <c r="AK2443">
        <v>4765.9167487417899</v>
      </c>
      <c r="AL2443">
        <v>4444.1225873787898</v>
      </c>
      <c r="AM2443">
        <v>5537.1725399044899</v>
      </c>
      <c r="AN2443">
        <v>5598.6884095329196</v>
      </c>
      <c r="AO2443">
        <v>5019.48129305977</v>
      </c>
      <c r="AP2443">
        <v>4673.4341036088399</v>
      </c>
      <c r="AQ2443">
        <v>4293.0520916780997</v>
      </c>
      <c r="AR2443">
        <v>4541.2782910741498</v>
      </c>
      <c r="AS2443">
        <v>4492.4300026828896</v>
      </c>
      <c r="AT2443">
        <v>4447.9210024378399</v>
      </c>
      <c r="AV2443">
        <v>1.0897566830000001</v>
      </c>
      <c r="AW2443">
        <v>0.21432440899999999</v>
      </c>
      <c r="AX2443">
        <v>9.9312561999999993E-2</v>
      </c>
      <c r="AZ2443">
        <v>-1.267856801</v>
      </c>
      <c r="BA2443">
        <v>5.3340699999999996E-4</v>
      </c>
      <c r="BB2443">
        <v>8.0969699999999996E-4</v>
      </c>
      <c r="BE2443">
        <v>1.222751583</v>
      </c>
      <c r="BF2443">
        <v>1.0790599E-2</v>
      </c>
      <c r="BG2443">
        <v>3.5157220000000002E-3</v>
      </c>
      <c r="BI2443">
        <v>-1.1299559459999999</v>
      </c>
      <c r="BJ2443">
        <v>3.3144969000000003E-2</v>
      </c>
      <c r="BK2443">
        <v>1.7597099000000001E-2</v>
      </c>
    </row>
    <row r="2444" spans="1:63" x14ac:dyDescent="0.25">
      <c r="A2444" t="s">
        <v>7394</v>
      </c>
      <c r="Q2444">
        <v>187.94153129604101</v>
      </c>
      <c r="R2444">
        <v>1</v>
      </c>
      <c r="S2444">
        <v>4.6653833333333301</v>
      </c>
      <c r="T2444">
        <v>0.55191666666666706</v>
      </c>
      <c r="U2444">
        <v>7409.3491308601797</v>
      </c>
      <c r="V2444">
        <v>6999.80945974731</v>
      </c>
      <c r="W2444">
        <v>7012.6329929666099</v>
      </c>
      <c r="X2444">
        <v>6983.2026473856604</v>
      </c>
      <c r="Y2444">
        <v>6507.9706977487504</v>
      </c>
      <c r="Z2444">
        <v>7201.4273075188103</v>
      </c>
      <c r="AA2444">
        <v>6389.2518361707098</v>
      </c>
      <c r="AB2444">
        <v>6482.7306453590199</v>
      </c>
      <c r="AC2444">
        <v>6219.7500958867604</v>
      </c>
      <c r="AD2444">
        <v>6276.1211916536504</v>
      </c>
      <c r="AE2444">
        <v>6311.7848624919698</v>
      </c>
      <c r="AF2444">
        <v>6813.2651334916</v>
      </c>
      <c r="AG2444">
        <v>6646.69796968834</v>
      </c>
      <c r="AH2444">
        <v>6960.3927115443203</v>
      </c>
      <c r="AI2444">
        <v>6779.2317623010204</v>
      </c>
      <c r="AJ2444">
        <v>7151.3265797929698</v>
      </c>
      <c r="AK2444">
        <v>7342.4370281481997</v>
      </c>
      <c r="AL2444">
        <v>7044.18564515668</v>
      </c>
      <c r="AM2444">
        <v>7421.6077597114599</v>
      </c>
      <c r="AN2444">
        <v>7250.7164106476102</v>
      </c>
      <c r="AO2444">
        <v>7674.0458195220099</v>
      </c>
      <c r="AP2444">
        <v>6345.7410101067999</v>
      </c>
      <c r="AQ2444">
        <v>6457.6629285942099</v>
      </c>
      <c r="AR2444">
        <v>7390.3162380679896</v>
      </c>
      <c r="AS2444">
        <v>6200.5277612365098</v>
      </c>
      <c r="AT2444">
        <v>6063.1226567517797</v>
      </c>
      <c r="AV2444">
        <v>1.1595142570000001</v>
      </c>
      <c r="AW2444">
        <v>1.3900000000000001E-5</v>
      </c>
      <c r="AX2444">
        <v>2.6699999999999998E-5</v>
      </c>
      <c r="AZ2444">
        <v>-1.058339401</v>
      </c>
      <c r="BA2444">
        <v>0.14920230600000001</v>
      </c>
      <c r="BB2444">
        <v>6.4693337000000004E-2</v>
      </c>
      <c r="BE2444">
        <v>1.084321528</v>
      </c>
      <c r="BF2444">
        <v>5.11251E-4</v>
      </c>
      <c r="BG2444">
        <v>2.3941699999999999E-4</v>
      </c>
      <c r="BI2444">
        <v>-1.1317303889999999</v>
      </c>
      <c r="BJ2444">
        <v>9.9215099999999997E-3</v>
      </c>
      <c r="BK2444">
        <v>6.1922000000000001E-3</v>
      </c>
    </row>
    <row r="2445" spans="1:63" x14ac:dyDescent="0.25">
      <c r="A2445" t="s">
        <v>7395</v>
      </c>
      <c r="Q2445">
        <v>626.09694727859801</v>
      </c>
      <c r="R2445">
        <v>1</v>
      </c>
      <c r="S2445">
        <v>1.4542666666666699</v>
      </c>
      <c r="T2445">
        <v>0.26273333333333299</v>
      </c>
      <c r="U2445">
        <v>21693.8858941078</v>
      </c>
      <c r="V2445">
        <v>20726.902947307601</v>
      </c>
      <c r="W2445">
        <v>21061.100907909102</v>
      </c>
      <c r="X2445">
        <v>21103.750748601498</v>
      </c>
      <c r="Y2445">
        <v>20047.061632362998</v>
      </c>
      <c r="Z2445">
        <v>19970.271863101101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10026.0311016052</v>
      </c>
      <c r="AL2445">
        <v>0</v>
      </c>
      <c r="AM2445">
        <v>215490.85878427001</v>
      </c>
      <c r="AN2445">
        <v>8775.4774426240001</v>
      </c>
      <c r="AO2445">
        <v>9663.4267632209794</v>
      </c>
      <c r="AP2445">
        <v>161014.181951081</v>
      </c>
      <c r="AQ2445">
        <v>0</v>
      </c>
      <c r="AR2445">
        <v>0</v>
      </c>
      <c r="AS2445">
        <v>0</v>
      </c>
      <c r="AT2445">
        <v>119762.83635209</v>
      </c>
      <c r="AV2445" t="s">
        <v>2610</v>
      </c>
      <c r="AW2445">
        <v>4.8978859999999997E-3</v>
      </c>
      <c r="AX2445">
        <v>4.0238139999999997E-3</v>
      </c>
      <c r="AZ2445" t="s">
        <v>2610</v>
      </c>
      <c r="BA2445">
        <v>0.141153473</v>
      </c>
      <c r="BB2445">
        <v>6.1819574000000002E-2</v>
      </c>
      <c r="BE2445">
        <v>1</v>
      </c>
      <c r="BF2445">
        <v>1</v>
      </c>
      <c r="BG2445">
        <v>0.21066511700000001</v>
      </c>
      <c r="BI2445">
        <v>1.1509340020000001</v>
      </c>
      <c r="BJ2445">
        <v>0.38321255599999998</v>
      </c>
      <c r="BK2445">
        <v>0.14612662100000001</v>
      </c>
    </row>
    <row r="2446" spans="1:63" x14ac:dyDescent="0.25">
      <c r="A2446" t="s">
        <v>7396</v>
      </c>
      <c r="Q2446">
        <v>128.95885214255799</v>
      </c>
      <c r="R2446">
        <v>1</v>
      </c>
      <c r="S2446">
        <v>5.2786</v>
      </c>
      <c r="T2446">
        <v>0.4602</v>
      </c>
      <c r="U2446">
        <v>476793.28705713298</v>
      </c>
      <c r="V2446">
        <v>486809.957796979</v>
      </c>
      <c r="W2446">
        <v>490283.55112911703</v>
      </c>
      <c r="X2446">
        <v>496247.62226793799</v>
      </c>
      <c r="Y2446">
        <v>486639.546590326</v>
      </c>
      <c r="Z2446">
        <v>462369.347134749</v>
      </c>
      <c r="AA2446">
        <v>466401.05420659902</v>
      </c>
      <c r="AB2446">
        <v>470273.12010272202</v>
      </c>
      <c r="AC2446">
        <v>456015.83528131101</v>
      </c>
      <c r="AD2446">
        <v>462788.05929818499</v>
      </c>
      <c r="AE2446">
        <v>438535.44137746899</v>
      </c>
      <c r="AF2446">
        <v>468745.55982299999</v>
      </c>
      <c r="AG2446">
        <v>467589.37116997002</v>
      </c>
      <c r="AH2446">
        <v>466420.702462096</v>
      </c>
      <c r="AI2446">
        <v>465132.24059788301</v>
      </c>
      <c r="AJ2446">
        <v>449692.98978454201</v>
      </c>
      <c r="AK2446">
        <v>649553.63189587602</v>
      </c>
      <c r="AL2446">
        <v>681450.12231536501</v>
      </c>
      <c r="AM2446">
        <v>680019.26962470601</v>
      </c>
      <c r="AN2446">
        <v>667713.74599492701</v>
      </c>
      <c r="AO2446">
        <v>644619.24593025504</v>
      </c>
      <c r="AP2446">
        <v>707283.22677009203</v>
      </c>
      <c r="AQ2446">
        <v>447703.25294029998</v>
      </c>
      <c r="AR2446">
        <v>390072.60083793901</v>
      </c>
      <c r="AS2446">
        <v>373195.42896058498</v>
      </c>
      <c r="AT2446">
        <v>358604.53653503698</v>
      </c>
      <c r="AV2446">
        <v>1.448708127</v>
      </c>
      <c r="AW2446">
        <v>1.9000000000000001E-8</v>
      </c>
      <c r="AX2446">
        <v>1.8300000000000001E-7</v>
      </c>
      <c r="AZ2446">
        <v>-1.0178850850000001</v>
      </c>
      <c r="BA2446">
        <v>0.69020500900000004</v>
      </c>
      <c r="BB2446">
        <v>0.208704746</v>
      </c>
      <c r="BE2446">
        <v>1.0102734149999999</v>
      </c>
      <c r="BF2446">
        <v>0.493269966</v>
      </c>
      <c r="BG2446">
        <v>0.114058219</v>
      </c>
      <c r="BI2446">
        <v>-1.4596230809999999</v>
      </c>
      <c r="BJ2446">
        <v>1.0882531000000001E-2</v>
      </c>
      <c r="BK2446">
        <v>6.675851E-3</v>
      </c>
    </row>
    <row r="2447" spans="1:63" x14ac:dyDescent="0.25">
      <c r="A2447" t="s">
        <v>7397</v>
      </c>
      <c r="Q2447">
        <v>228.96020067781299</v>
      </c>
      <c r="R2447">
        <v>1</v>
      </c>
      <c r="S2447">
        <v>15.894216666666701</v>
      </c>
      <c r="T2447">
        <v>2.62666666666664E-2</v>
      </c>
      <c r="U2447">
        <v>857.36682116392706</v>
      </c>
      <c r="V2447">
        <v>823.50517710617805</v>
      </c>
      <c r="W2447">
        <v>850.90586320788998</v>
      </c>
      <c r="X2447">
        <v>831.19457544514603</v>
      </c>
      <c r="Y2447">
        <v>908.964704684102</v>
      </c>
      <c r="Z2447">
        <v>1140.51930695644</v>
      </c>
      <c r="AA2447">
        <v>1035.74139511721</v>
      </c>
      <c r="AB2447">
        <v>1038.46493146577</v>
      </c>
      <c r="AC2447">
        <v>1230.52640418128</v>
      </c>
      <c r="AD2447">
        <v>1146.9481941699801</v>
      </c>
      <c r="AE2447">
        <v>1007.48151507348</v>
      </c>
      <c r="AF2447">
        <v>844.70361512484203</v>
      </c>
      <c r="AG2447">
        <v>801.06461888789295</v>
      </c>
      <c r="AH2447">
        <v>797.47967077322301</v>
      </c>
      <c r="AI2447">
        <v>847.354712984711</v>
      </c>
      <c r="AJ2447">
        <v>878.43739943810294</v>
      </c>
      <c r="AK2447">
        <v>950.10257695018197</v>
      </c>
      <c r="AL2447">
        <v>1007.36221559043</v>
      </c>
      <c r="AM2447">
        <v>977.167842609118</v>
      </c>
      <c r="AN2447">
        <v>905.56366968964096</v>
      </c>
      <c r="AO2447">
        <v>919.91124840697</v>
      </c>
      <c r="AP2447">
        <v>893.606620890719</v>
      </c>
      <c r="AQ2447">
        <v>905.74085786232899</v>
      </c>
      <c r="AR2447">
        <v>771.25445984748501</v>
      </c>
      <c r="AS2447">
        <v>843.24927855513704</v>
      </c>
      <c r="AT2447">
        <v>789.62502245169799</v>
      </c>
      <c r="AV2447">
        <v>-1.146856952</v>
      </c>
      <c r="AW2447">
        <v>1.3002412E-2</v>
      </c>
      <c r="AX2447">
        <v>9.266112E-3</v>
      </c>
      <c r="AZ2447">
        <v>1.0082599880000001</v>
      </c>
      <c r="BA2447">
        <v>0.85784586799999996</v>
      </c>
      <c r="BB2447">
        <v>0.244855029</v>
      </c>
      <c r="BE2447">
        <v>-1.309453116</v>
      </c>
      <c r="BF2447">
        <v>2.1455000000000001E-4</v>
      </c>
      <c r="BG2447">
        <v>1.14051E-4</v>
      </c>
      <c r="BI2447">
        <v>-1.1324216629999999</v>
      </c>
      <c r="BJ2447">
        <v>1.0116567E-2</v>
      </c>
      <c r="BK2447">
        <v>6.2884619999999999E-3</v>
      </c>
    </row>
    <row r="2448" spans="1:63" x14ac:dyDescent="0.25">
      <c r="A2448" t="s">
        <v>7398</v>
      </c>
      <c r="Q2448">
        <v>214.820217506886</v>
      </c>
      <c r="R2448">
        <v>1</v>
      </c>
      <c r="S2448">
        <v>0.40211666666666701</v>
      </c>
      <c r="T2448">
        <v>0.92003333333333304</v>
      </c>
      <c r="U2448">
        <v>7194.24562883412</v>
      </c>
      <c r="V2448">
        <v>7009.3531937305997</v>
      </c>
      <c r="W2448">
        <v>7046.8417874386096</v>
      </c>
      <c r="X2448">
        <v>6009.5397752979597</v>
      </c>
      <c r="Y2448">
        <v>6540.7899990917504</v>
      </c>
      <c r="Z2448">
        <v>8252.7797728850401</v>
      </c>
      <c r="AA2448">
        <v>7611.7982916623796</v>
      </c>
      <c r="AB2448">
        <v>8954.6738287364205</v>
      </c>
      <c r="AC2448">
        <v>8951.8965782508494</v>
      </c>
      <c r="AD2448">
        <v>7749.7629762012302</v>
      </c>
      <c r="AE2448">
        <v>8324.4875523744395</v>
      </c>
      <c r="AF2448">
        <v>7262.6427058045902</v>
      </c>
      <c r="AG2448">
        <v>6673.6275978917702</v>
      </c>
      <c r="AH2448">
        <v>6547.0241887382799</v>
      </c>
      <c r="AI2448">
        <v>7331.9334202272403</v>
      </c>
      <c r="AJ2448">
        <v>5995.6718170231097</v>
      </c>
      <c r="AK2448">
        <v>7101.1442928972201</v>
      </c>
      <c r="AL2448">
        <v>6843.2543256667004</v>
      </c>
      <c r="AM2448">
        <v>8305.6079170962694</v>
      </c>
      <c r="AN2448">
        <v>7768.4246208598497</v>
      </c>
      <c r="AO2448">
        <v>7400.5440656500496</v>
      </c>
      <c r="AP2448">
        <v>6077.7871316560404</v>
      </c>
      <c r="AQ2448">
        <v>6396.5132975219603</v>
      </c>
      <c r="AR2448">
        <v>6551.1031513144699</v>
      </c>
      <c r="AS2448">
        <v>5298.2925276989099</v>
      </c>
      <c r="AT2448">
        <v>6080.5604901139804</v>
      </c>
      <c r="AV2448">
        <v>-1.11153817</v>
      </c>
      <c r="AW2448">
        <v>6.0356717999999997E-2</v>
      </c>
      <c r="AX2448">
        <v>3.4100525999999999E-2</v>
      </c>
      <c r="AZ2448">
        <v>-1.112044941</v>
      </c>
      <c r="BA2448">
        <v>7.6144439999999994E-2</v>
      </c>
      <c r="BB2448">
        <v>3.7913568000000002E-2</v>
      </c>
      <c r="BE2448">
        <v>-1.2301541680000001</v>
      </c>
      <c r="BF2448">
        <v>3.393535E-3</v>
      </c>
      <c r="BG2448">
        <v>1.2451129999999999E-3</v>
      </c>
      <c r="BI2448">
        <v>-1.230715019</v>
      </c>
      <c r="BJ2448">
        <v>3.2020120000000002E-3</v>
      </c>
      <c r="BK2448">
        <v>2.4561679999999999E-3</v>
      </c>
    </row>
    <row r="2449" spans="1:63" x14ac:dyDescent="0.25">
      <c r="A2449" t="s">
        <v>7399</v>
      </c>
      <c r="Q2449">
        <v>130.95690117567401</v>
      </c>
      <c r="R2449">
        <v>1</v>
      </c>
      <c r="S2449">
        <v>5.2786</v>
      </c>
      <c r="T2449">
        <v>0.35071666666666601</v>
      </c>
      <c r="U2449">
        <v>35364.682019982502</v>
      </c>
      <c r="V2449">
        <v>36477.221529217997</v>
      </c>
      <c r="W2449">
        <v>36375.461134703401</v>
      </c>
      <c r="X2449">
        <v>36991.895280093602</v>
      </c>
      <c r="Y2449">
        <v>36295.156358133398</v>
      </c>
      <c r="Z2449">
        <v>34449.593828233599</v>
      </c>
      <c r="AA2449">
        <v>34781.0493047493</v>
      </c>
      <c r="AB2449">
        <v>35250.221788321403</v>
      </c>
      <c r="AC2449">
        <v>33884.739524755903</v>
      </c>
      <c r="AD2449">
        <v>34880.816236747101</v>
      </c>
      <c r="AE2449">
        <v>32872.746557328501</v>
      </c>
      <c r="AF2449">
        <v>35285.232072129496</v>
      </c>
      <c r="AG2449">
        <v>35121.425566614504</v>
      </c>
      <c r="AH2449">
        <v>34597.022835657197</v>
      </c>
      <c r="AI2449">
        <v>34723.817926707001</v>
      </c>
      <c r="AJ2449">
        <v>33388.015514531602</v>
      </c>
      <c r="AK2449">
        <v>48657.240663436402</v>
      </c>
      <c r="AL2449">
        <v>50768.381566547403</v>
      </c>
      <c r="AM2449">
        <v>50268.321238265802</v>
      </c>
      <c r="AN2449">
        <v>50056.5932601643</v>
      </c>
      <c r="AO2449">
        <v>48262.467294080598</v>
      </c>
      <c r="AP2449">
        <v>52626.9495607192</v>
      </c>
      <c r="AQ2449">
        <v>33674.377103567298</v>
      </c>
      <c r="AR2449">
        <v>28940.716214964999</v>
      </c>
      <c r="AS2449">
        <v>27638.109933689899</v>
      </c>
      <c r="AT2449">
        <v>26749.291075771202</v>
      </c>
      <c r="AV2449">
        <v>1.4447114830000001</v>
      </c>
      <c r="AW2449">
        <v>1.33E-8</v>
      </c>
      <c r="AX2449">
        <v>1.4499999999999999E-7</v>
      </c>
      <c r="AZ2449">
        <v>-1.0205510900000001</v>
      </c>
      <c r="BA2449">
        <v>0.67641006199999998</v>
      </c>
      <c r="BB2449">
        <v>0.20579931300000001</v>
      </c>
      <c r="BE2449">
        <v>1.0084228120000001</v>
      </c>
      <c r="BF2449">
        <v>0.60719172899999996</v>
      </c>
      <c r="BG2449">
        <v>0.13712713800000001</v>
      </c>
      <c r="BI2449">
        <v>-1.462086996</v>
      </c>
      <c r="BJ2449">
        <v>1.0727812999999999E-2</v>
      </c>
      <c r="BK2449">
        <v>6.5974249999999996E-3</v>
      </c>
    </row>
    <row r="2450" spans="1:63" x14ac:dyDescent="0.25">
      <c r="A2450" t="s">
        <v>7400</v>
      </c>
      <c r="Q2450">
        <v>102.94858991868099</v>
      </c>
      <c r="R2450">
        <v>1</v>
      </c>
      <c r="S2450">
        <v>8.2449999999999996E-2</v>
      </c>
      <c r="T2450">
        <v>1.2188000000000001</v>
      </c>
      <c r="U2450">
        <v>42043.005458516302</v>
      </c>
      <c r="V2450">
        <v>39714.572726227998</v>
      </c>
      <c r="W2450">
        <v>40926.9082968324</v>
      </c>
      <c r="X2450">
        <v>34405.879205694502</v>
      </c>
      <c r="Y2450">
        <v>37028.898700931</v>
      </c>
      <c r="Z2450">
        <v>46469.537603417797</v>
      </c>
      <c r="AA2450">
        <v>42742.789390649799</v>
      </c>
      <c r="AB2450">
        <v>46384.049637693097</v>
      </c>
      <c r="AC2450">
        <v>48857.955916136299</v>
      </c>
      <c r="AD2450">
        <v>42162.1979381251</v>
      </c>
      <c r="AE2450">
        <v>44353.395716648098</v>
      </c>
      <c r="AF2450">
        <v>39178.975778476903</v>
      </c>
      <c r="AG2450">
        <v>37238.697315326302</v>
      </c>
      <c r="AH2450">
        <v>37904.599143448497</v>
      </c>
      <c r="AI2450">
        <v>38911.059874989398</v>
      </c>
      <c r="AJ2450">
        <v>36002.451960399398</v>
      </c>
      <c r="AK2450">
        <v>42685.380757827799</v>
      </c>
      <c r="AL2450">
        <v>39273.943322357904</v>
      </c>
      <c r="AM2450">
        <v>45817.817136577898</v>
      </c>
      <c r="AN2450">
        <v>43737.712928715599</v>
      </c>
      <c r="AO2450">
        <v>43392.006777049501</v>
      </c>
      <c r="AP2450">
        <v>33721.383987257701</v>
      </c>
      <c r="AQ2450">
        <v>35413.286709339103</v>
      </c>
      <c r="AR2450">
        <v>39966.985089193797</v>
      </c>
      <c r="AS2450">
        <v>30302.6241725611</v>
      </c>
      <c r="AT2450">
        <v>33237.9830048148</v>
      </c>
      <c r="AV2450">
        <v>-1.044640397</v>
      </c>
      <c r="AW2450">
        <v>0.27404698999999999</v>
      </c>
      <c r="AX2450">
        <v>0.121321476</v>
      </c>
      <c r="AZ2450">
        <v>-1.0961150580000001</v>
      </c>
      <c r="BA2450">
        <v>8.1006907000000003E-2</v>
      </c>
      <c r="BB2450">
        <v>3.9701141000000002E-2</v>
      </c>
      <c r="BE2450">
        <v>-1.1863527279999999</v>
      </c>
      <c r="BF2450">
        <v>6.0979399999999998E-4</v>
      </c>
      <c r="BG2450">
        <v>2.78335E-4</v>
      </c>
      <c r="BI2450">
        <v>-1.2448102640000001</v>
      </c>
      <c r="BJ2450">
        <v>2.6745800000000002E-3</v>
      </c>
      <c r="BK2450">
        <v>2.1165820000000001E-3</v>
      </c>
    </row>
    <row r="2451" spans="1:63" x14ac:dyDescent="0.25">
      <c r="A2451" t="s">
        <v>7401</v>
      </c>
      <c r="Q2451">
        <v>237.89768548906599</v>
      </c>
      <c r="R2451">
        <v>1</v>
      </c>
      <c r="S2451">
        <v>8.5621500000000008</v>
      </c>
      <c r="T2451">
        <v>0.29776666666666601</v>
      </c>
      <c r="U2451">
        <v>3428.3370015625401</v>
      </c>
      <c r="V2451">
        <v>3021.0735571610899</v>
      </c>
      <c r="W2451">
        <v>3004.9029033795</v>
      </c>
      <c r="X2451">
        <v>2520.06092869435</v>
      </c>
      <c r="Y2451">
        <v>2695.51899100122</v>
      </c>
      <c r="Z2451">
        <v>3656.2005217238102</v>
      </c>
      <c r="AA2451">
        <v>3352.9915515295502</v>
      </c>
      <c r="AB2451">
        <v>3654.3740992303501</v>
      </c>
      <c r="AC2451">
        <v>3743.58085320687</v>
      </c>
      <c r="AD2451">
        <v>3199.53595991262</v>
      </c>
      <c r="AE2451">
        <v>3476.6406898304699</v>
      </c>
      <c r="AF2451">
        <v>3045.98073205541</v>
      </c>
      <c r="AG2451">
        <v>2934.1812944009598</v>
      </c>
      <c r="AH2451">
        <v>3002.1884728211999</v>
      </c>
      <c r="AI2451">
        <v>3008.7726503373201</v>
      </c>
      <c r="AJ2451">
        <v>2615.1801541035202</v>
      </c>
      <c r="AK2451">
        <v>3116.1344972188899</v>
      </c>
      <c r="AL2451">
        <v>2824.0895492426398</v>
      </c>
      <c r="AM2451">
        <v>3570.9761670510502</v>
      </c>
      <c r="AN2451">
        <v>3305.6215957324698</v>
      </c>
      <c r="AO2451">
        <v>3342.1418442215299</v>
      </c>
      <c r="AP2451">
        <v>2562.6966736197001</v>
      </c>
      <c r="AQ2451">
        <v>2459.0749508589201</v>
      </c>
      <c r="AR2451">
        <v>2679.4444737302902</v>
      </c>
      <c r="AS2451">
        <v>2269.4672882383902</v>
      </c>
      <c r="AT2451">
        <v>2558.9756204150999</v>
      </c>
      <c r="AV2451">
        <v>-1.0784802499999999</v>
      </c>
      <c r="AW2451">
        <v>0.151694571</v>
      </c>
      <c r="AX2451">
        <v>7.4493110000000001E-2</v>
      </c>
      <c r="AZ2451">
        <v>-1.165738293</v>
      </c>
      <c r="BA2451">
        <v>4.6605850000000001E-3</v>
      </c>
      <c r="BB2451">
        <v>4.5497380000000002E-3</v>
      </c>
      <c r="BE2451">
        <v>-1.1931234610000001</v>
      </c>
      <c r="BF2451">
        <v>2.206412E-3</v>
      </c>
      <c r="BG2451">
        <v>8.5142200000000001E-4</v>
      </c>
      <c r="BI2451">
        <v>-1.289657096</v>
      </c>
      <c r="BJ2451">
        <v>7.8792399999999996E-4</v>
      </c>
      <c r="BK2451">
        <v>7.6905300000000001E-4</v>
      </c>
    </row>
    <row r="2452" spans="1:63" x14ac:dyDescent="0.25">
      <c r="A2452" t="s">
        <v>7402</v>
      </c>
      <c r="Q2452">
        <v>804.79323962144201</v>
      </c>
      <c r="R2452">
        <v>1</v>
      </c>
      <c r="S2452">
        <v>8.4132666666666704</v>
      </c>
      <c r="T2452">
        <v>0.14888333333333201</v>
      </c>
      <c r="U2452">
        <v>8775.5220375058598</v>
      </c>
      <c r="V2452">
        <v>8389.5729989475403</v>
      </c>
      <c r="W2452">
        <v>9224.7801421968197</v>
      </c>
      <c r="X2452">
        <v>8093.3155411006001</v>
      </c>
      <c r="Y2452">
        <v>8383.8166462900008</v>
      </c>
      <c r="Z2452">
        <v>8859.02930856893</v>
      </c>
      <c r="AA2452">
        <v>11033.3332859814</v>
      </c>
      <c r="AB2452">
        <v>12169.431204603399</v>
      </c>
      <c r="AC2452">
        <v>13173.6478414415</v>
      </c>
      <c r="AD2452">
        <v>10494.8316149125</v>
      </c>
      <c r="AE2452">
        <v>14035.419828439201</v>
      </c>
      <c r="AF2452">
        <v>13117.2275352581</v>
      </c>
      <c r="AG2452">
        <v>10932.6304584475</v>
      </c>
      <c r="AH2452">
        <v>10996.996317684599</v>
      </c>
      <c r="AI2452">
        <v>12543.4369839766</v>
      </c>
      <c r="AJ2452">
        <v>9125.2921990148006</v>
      </c>
      <c r="AK2452">
        <v>8247.3789588496802</v>
      </c>
      <c r="AL2452">
        <v>7080.0794892794902</v>
      </c>
      <c r="AM2452">
        <v>11092.342138009701</v>
      </c>
      <c r="AN2452">
        <v>9686.7410852025096</v>
      </c>
      <c r="AO2452">
        <v>9459.3661426570707</v>
      </c>
      <c r="AP2452">
        <v>8651.5659636165001</v>
      </c>
      <c r="AQ2452">
        <v>6307.9201656492996</v>
      </c>
      <c r="AR2452">
        <v>4400.88605909735</v>
      </c>
      <c r="AS2452">
        <v>5015.7233650786902</v>
      </c>
      <c r="AT2452">
        <v>9480.6953231839907</v>
      </c>
      <c r="AV2452">
        <v>-1.336671795</v>
      </c>
      <c r="AW2452">
        <v>1.3302028E-2</v>
      </c>
      <c r="AX2452">
        <v>9.4421790000000002E-3</v>
      </c>
      <c r="AZ2452">
        <v>-1.6751612309999999</v>
      </c>
      <c r="BA2452">
        <v>9.2556129999999993E-3</v>
      </c>
      <c r="BB2452">
        <v>7.7357329999999998E-3</v>
      </c>
      <c r="BE2452">
        <v>-1.0738964499999999</v>
      </c>
      <c r="BF2452">
        <v>0.403689293</v>
      </c>
      <c r="BG2452">
        <v>9.5475807999999995E-2</v>
      </c>
      <c r="BI2452">
        <v>-1.3458424920000001</v>
      </c>
      <c r="BJ2452">
        <v>8.4639845000000005E-2</v>
      </c>
      <c r="BK2452">
        <v>4.0161334E-2</v>
      </c>
    </row>
    <row r="2453" spans="1:63" x14ac:dyDescent="0.25">
      <c r="A2453" t="s">
        <v>7403</v>
      </c>
      <c r="Q2453">
        <v>472.76084922311401</v>
      </c>
      <c r="R2453">
        <v>1</v>
      </c>
      <c r="S2453">
        <v>5.1799999999999999E-2</v>
      </c>
      <c r="T2453">
        <v>0.64834999999999998</v>
      </c>
      <c r="U2453">
        <v>29516.883764808201</v>
      </c>
      <c r="V2453">
        <v>27624.714790622598</v>
      </c>
      <c r="W2453">
        <v>28113.358085771601</v>
      </c>
      <c r="X2453">
        <v>24922.905296511199</v>
      </c>
      <c r="Y2453">
        <v>27821.145935770801</v>
      </c>
      <c r="Z2453">
        <v>32856.139934179897</v>
      </c>
      <c r="AA2453">
        <v>31250.3950926582</v>
      </c>
      <c r="AB2453">
        <v>33426.188727556997</v>
      </c>
      <c r="AC2453">
        <v>34422.1882276775</v>
      </c>
      <c r="AD2453">
        <v>30318.733951369999</v>
      </c>
      <c r="AE2453">
        <v>30821.841667229801</v>
      </c>
      <c r="AF2453">
        <v>28422.991312845799</v>
      </c>
      <c r="AG2453">
        <v>25590.619828753999</v>
      </c>
      <c r="AH2453">
        <v>26726.238791570198</v>
      </c>
      <c r="AI2453">
        <v>26890.386339799799</v>
      </c>
      <c r="AJ2453">
        <v>26794.966682342299</v>
      </c>
      <c r="AK2453">
        <v>32017.731351851198</v>
      </c>
      <c r="AL2453">
        <v>28980.033419486601</v>
      </c>
      <c r="AM2453">
        <v>31925.599783112801</v>
      </c>
      <c r="AN2453">
        <v>31327.630671403898</v>
      </c>
      <c r="AO2453">
        <v>33218.178808493198</v>
      </c>
      <c r="AP2453">
        <v>24287.622238714899</v>
      </c>
      <c r="AQ2453">
        <v>25775.6425713522</v>
      </c>
      <c r="AR2453">
        <v>29804.267155993501</v>
      </c>
      <c r="AS2453">
        <v>21592.546587159301</v>
      </c>
      <c r="AT2453">
        <v>24996.373930217</v>
      </c>
      <c r="AV2453">
        <v>-1.017591847</v>
      </c>
      <c r="AW2453">
        <v>0.620145163</v>
      </c>
      <c r="AX2453">
        <v>0.22977582899999999</v>
      </c>
      <c r="AZ2453">
        <v>-1.0630157680000001</v>
      </c>
      <c r="BA2453">
        <v>0.26098032100000002</v>
      </c>
      <c r="BB2453">
        <v>9.7850151999999996E-2</v>
      </c>
      <c r="BE2453">
        <v>-1.192033519</v>
      </c>
      <c r="BF2453">
        <v>3.6758400000000001E-4</v>
      </c>
      <c r="BG2453">
        <v>1.8088199999999999E-4</v>
      </c>
      <c r="BI2453">
        <v>-1.245244279</v>
      </c>
      <c r="BJ2453">
        <v>4.2382100000000001E-3</v>
      </c>
      <c r="BK2453">
        <v>3.0462369999999998E-3</v>
      </c>
    </row>
    <row r="2454" spans="1:63" x14ac:dyDescent="0.25">
      <c r="A2454" t="s">
        <v>7404</v>
      </c>
      <c r="Q2454">
        <v>375.05284967925598</v>
      </c>
      <c r="R2454">
        <v>1</v>
      </c>
      <c r="S2454">
        <v>1.22655</v>
      </c>
      <c r="T2454">
        <v>0.122766666666667</v>
      </c>
      <c r="U2454">
        <v>1285.2256974397701</v>
      </c>
      <c r="V2454">
        <v>1402.4169205082201</v>
      </c>
      <c r="W2454">
        <v>1457.17612215692</v>
      </c>
      <c r="X2454">
        <v>1277.09018399413</v>
      </c>
      <c r="Y2454">
        <v>1365.9476869258599</v>
      </c>
      <c r="Z2454">
        <v>871.81053293387799</v>
      </c>
      <c r="AA2454">
        <v>5571.0145059654396</v>
      </c>
      <c r="AB2454">
        <v>5512.2717935623295</v>
      </c>
      <c r="AC2454">
        <v>4572.8977675687302</v>
      </c>
      <c r="AD2454">
        <v>5843.9026918481604</v>
      </c>
      <c r="AE2454">
        <v>5273.8677994435702</v>
      </c>
      <c r="AF2454">
        <v>3578.7169909599202</v>
      </c>
      <c r="AG2454">
        <v>3308.68724831284</v>
      </c>
      <c r="AH2454">
        <v>1384.7497399469601</v>
      </c>
      <c r="AI2454">
        <v>3701.4081765926599</v>
      </c>
      <c r="AJ2454">
        <v>3742.1965859127899</v>
      </c>
      <c r="AK2454">
        <v>3328.78179788856</v>
      </c>
      <c r="AL2454">
        <v>1065.59177169912</v>
      </c>
      <c r="AM2454">
        <v>2570.1216598308602</v>
      </c>
      <c r="AN2454">
        <v>1919.0935416867001</v>
      </c>
      <c r="AO2454">
        <v>4133.4590849292899</v>
      </c>
      <c r="AP2454">
        <v>3587.2037457433998</v>
      </c>
      <c r="AQ2454">
        <v>745.26918570879104</v>
      </c>
      <c r="AR2454">
        <v>1134.3019460901801</v>
      </c>
      <c r="AS2454">
        <v>1247.3694339851199</v>
      </c>
      <c r="AT2454">
        <v>3006.7926919231199</v>
      </c>
      <c r="AV2454">
        <v>-2.056837684</v>
      </c>
      <c r="AW2454">
        <v>9.1807959999999997E-3</v>
      </c>
      <c r="AX2454">
        <v>6.8978479999999998E-3</v>
      </c>
      <c r="AZ2454">
        <v>-1.6166917590000001</v>
      </c>
      <c r="BA2454">
        <v>0.131593924</v>
      </c>
      <c r="BB2454">
        <v>5.8288400999999997E-2</v>
      </c>
      <c r="BE2454">
        <v>-1.703637413</v>
      </c>
      <c r="BF2454">
        <v>1.6740195999999999E-2</v>
      </c>
      <c r="BG2454">
        <v>5.2346620000000002E-3</v>
      </c>
      <c r="BI2454">
        <v>-1.339073368</v>
      </c>
      <c r="BJ2454">
        <v>0.36185473499999998</v>
      </c>
      <c r="BK2454">
        <v>0.13924624199999999</v>
      </c>
    </row>
    <row r="2455" spans="1:63" x14ac:dyDescent="0.25">
      <c r="A2455" t="s">
        <v>7405</v>
      </c>
      <c r="Q2455">
        <v>468.11949240732599</v>
      </c>
      <c r="R2455">
        <v>1</v>
      </c>
      <c r="S2455">
        <v>7.0814666666666701</v>
      </c>
      <c r="T2455">
        <v>0.17094999999999999</v>
      </c>
      <c r="U2455">
        <v>5912.02681302779</v>
      </c>
      <c r="V2455">
        <v>5944.4512660663704</v>
      </c>
      <c r="W2455">
        <v>5191.4174504231996</v>
      </c>
      <c r="X2455">
        <v>5163.9447119420001</v>
      </c>
      <c r="Y2455">
        <v>4977.8185151131001</v>
      </c>
      <c r="Z2455">
        <v>6056.2864174407096</v>
      </c>
      <c r="AA2455">
        <v>6361.5783601717203</v>
      </c>
      <c r="AB2455">
        <v>7320.5430943015199</v>
      </c>
      <c r="AC2455">
        <v>6824.8720821445204</v>
      </c>
      <c r="AD2455">
        <v>6241.6617972178001</v>
      </c>
      <c r="AE2455">
        <v>6912.1897529522803</v>
      </c>
      <c r="AF2455">
        <v>7221.9462981941197</v>
      </c>
      <c r="AG2455">
        <v>6466.1897128821402</v>
      </c>
      <c r="AH2455">
        <v>6248.7900714686102</v>
      </c>
      <c r="AI2455">
        <v>7122.1346214714304</v>
      </c>
      <c r="AJ2455">
        <v>6005.3472631249997</v>
      </c>
      <c r="AK2455">
        <v>5211.3085002380603</v>
      </c>
      <c r="AL2455">
        <v>4164.7458705701902</v>
      </c>
      <c r="AM2455">
        <v>5082.3986697525397</v>
      </c>
      <c r="AN2455">
        <v>6072.1114425089099</v>
      </c>
      <c r="AO2455">
        <v>6262.9423416754698</v>
      </c>
      <c r="AP2455">
        <v>5211.0239964256098</v>
      </c>
      <c r="AQ2455">
        <v>4890.1690447236197</v>
      </c>
      <c r="AR2455">
        <v>3401.2902127533298</v>
      </c>
      <c r="AS2455">
        <v>3451.2038692153001</v>
      </c>
      <c r="AT2455">
        <v>5142.7451054517596</v>
      </c>
      <c r="AV2455">
        <v>-1.2563060639999999</v>
      </c>
      <c r="AW2455">
        <v>1.6644503000000001E-2</v>
      </c>
      <c r="AX2455">
        <v>1.1426337E-2</v>
      </c>
      <c r="AZ2455">
        <v>-1.4963686279999999</v>
      </c>
      <c r="BA2455">
        <v>3.7270659999999998E-3</v>
      </c>
      <c r="BB2455">
        <v>3.8106300000000002E-3</v>
      </c>
      <c r="BE2455">
        <v>-1.0180386450000001</v>
      </c>
      <c r="BF2455">
        <v>0.69559523899999998</v>
      </c>
      <c r="BG2455">
        <v>0.15461729699999999</v>
      </c>
      <c r="BI2455">
        <v>-1.2125716289999999</v>
      </c>
      <c r="BJ2455">
        <v>0.137097993</v>
      </c>
      <c r="BK2455">
        <v>6.1605436E-2</v>
      </c>
    </row>
    <row r="2456" spans="1:63" x14ac:dyDescent="0.25">
      <c r="A2456" t="s">
        <v>7406</v>
      </c>
      <c r="P2456">
        <v>653.74542240784797</v>
      </c>
      <c r="Q2456">
        <v>634.72758128784801</v>
      </c>
      <c r="R2456">
        <v>1</v>
      </c>
      <c r="S2456">
        <v>5.2786</v>
      </c>
      <c r="T2456">
        <v>0.188283333333333</v>
      </c>
      <c r="U2456">
        <v>82023.869595666794</v>
      </c>
      <c r="V2456">
        <v>82394.077068968298</v>
      </c>
      <c r="W2456">
        <v>81156.763860870196</v>
      </c>
      <c r="X2456">
        <v>82568.571349389502</v>
      </c>
      <c r="Y2456">
        <v>82094.870319979804</v>
      </c>
      <c r="Z2456">
        <v>88696.355846428502</v>
      </c>
      <c r="AA2456">
        <v>87121.8576608023</v>
      </c>
      <c r="AB2456">
        <v>91503.456777753599</v>
      </c>
      <c r="AC2456">
        <v>94876.104835929305</v>
      </c>
      <c r="AD2456">
        <v>89507.466047542301</v>
      </c>
      <c r="AE2456">
        <v>83731.370021864306</v>
      </c>
      <c r="AF2456">
        <v>81976.158103691196</v>
      </c>
      <c r="AG2456">
        <v>79065.855974512699</v>
      </c>
      <c r="AH2456">
        <v>77736.5438307148</v>
      </c>
      <c r="AI2456">
        <v>80235.859636073495</v>
      </c>
      <c r="AJ2456">
        <v>76824.415006869094</v>
      </c>
      <c r="AK2456">
        <v>106685.680224314</v>
      </c>
      <c r="AL2456">
        <v>109637.13710124</v>
      </c>
      <c r="AM2456">
        <v>108786.580574732</v>
      </c>
      <c r="AN2456">
        <v>99320.900606683907</v>
      </c>
      <c r="AO2456">
        <v>103565.640283645</v>
      </c>
      <c r="AP2456">
        <v>108582.95635448799</v>
      </c>
      <c r="AQ2456">
        <v>77517.296595966007</v>
      </c>
      <c r="AR2456">
        <v>65939.541814161101</v>
      </c>
      <c r="AS2456">
        <v>68210.575294586903</v>
      </c>
      <c r="AT2456">
        <v>69113.373165526194</v>
      </c>
      <c r="AV2456">
        <v>1.181885743</v>
      </c>
      <c r="AW2456">
        <v>3.2283700000000003E-4</v>
      </c>
      <c r="AX2456">
        <v>3.9898000000000001E-4</v>
      </c>
      <c r="AZ2456">
        <v>-1.0166299240000001</v>
      </c>
      <c r="BA2456">
        <v>0.72041843100000003</v>
      </c>
      <c r="BB2456">
        <v>0.215377655</v>
      </c>
      <c r="BE2456">
        <v>-1.1285912819999999</v>
      </c>
      <c r="BF2456">
        <v>1.0730799999999999E-3</v>
      </c>
      <c r="BG2456">
        <v>4.50772E-4</v>
      </c>
      <c r="BI2456">
        <v>-1.3560480349999999</v>
      </c>
      <c r="BJ2456">
        <v>8.7825779999999992E-3</v>
      </c>
      <c r="BK2456">
        <v>5.5831570000000001E-3</v>
      </c>
    </row>
    <row r="2457" spans="1:63" x14ac:dyDescent="0.25">
      <c r="A2457" t="s">
        <v>7407</v>
      </c>
      <c r="Q2457">
        <v>308.99820866367497</v>
      </c>
      <c r="R2457">
        <v>1</v>
      </c>
      <c r="S2457">
        <v>4.8186499999999999</v>
      </c>
      <c r="T2457">
        <v>0.69641666666666602</v>
      </c>
      <c r="U2457">
        <v>13694.517287524301</v>
      </c>
      <c r="V2457">
        <v>12484.4223322986</v>
      </c>
      <c r="W2457">
        <v>12640.7114894597</v>
      </c>
      <c r="X2457">
        <v>12660.972602934</v>
      </c>
      <c r="Y2457">
        <v>12262.706413363399</v>
      </c>
      <c r="Z2457">
        <v>15148.606799114399</v>
      </c>
      <c r="AA2457">
        <v>13181.3918047966</v>
      </c>
      <c r="AB2457">
        <v>13216.0790445524</v>
      </c>
      <c r="AC2457">
        <v>14802.5375175265</v>
      </c>
      <c r="AD2457">
        <v>13423.792495527199</v>
      </c>
      <c r="AE2457">
        <v>12870.212743816899</v>
      </c>
      <c r="AF2457">
        <v>12752.0133248447</v>
      </c>
      <c r="AG2457">
        <v>12383.8866995724</v>
      </c>
      <c r="AH2457">
        <v>12428.3182620881</v>
      </c>
      <c r="AI2457">
        <v>12813.8319865635</v>
      </c>
      <c r="AJ2457">
        <v>12672.789752192</v>
      </c>
      <c r="AK2457">
        <v>14677.802812896</v>
      </c>
      <c r="AL2457">
        <v>14246.386767509201</v>
      </c>
      <c r="AM2457">
        <v>15086.6957132319</v>
      </c>
      <c r="AN2457">
        <v>13960.364679685201</v>
      </c>
      <c r="AO2457">
        <v>15574.9891282017</v>
      </c>
      <c r="AP2457">
        <v>12770.822634586801</v>
      </c>
      <c r="AQ2457">
        <v>12367.529031206899</v>
      </c>
      <c r="AR2457">
        <v>12220.904197203599</v>
      </c>
      <c r="AS2457">
        <v>12249.9606444862</v>
      </c>
      <c r="AT2457">
        <v>12251.7378050347</v>
      </c>
      <c r="AV2457">
        <v>1.0896705529999999</v>
      </c>
      <c r="AW2457">
        <v>2.4460504000000001E-2</v>
      </c>
      <c r="AX2457">
        <v>1.5806753E-2</v>
      </c>
      <c r="AZ2457">
        <v>-1.0192348419999999</v>
      </c>
      <c r="BA2457">
        <v>0.11263145400000001</v>
      </c>
      <c r="BB2457">
        <v>5.1402568000000003E-2</v>
      </c>
      <c r="BE2457">
        <v>-1.0704696970000001</v>
      </c>
      <c r="BF2457">
        <v>2.9150613999999998E-2</v>
      </c>
      <c r="BG2457">
        <v>8.6632210000000005E-3</v>
      </c>
      <c r="BI2457">
        <v>-1.1888959670000001</v>
      </c>
      <c r="BJ2457">
        <v>3.93E-5</v>
      </c>
      <c r="BK2457">
        <v>7.8499999999999997E-5</v>
      </c>
    </row>
    <row r="2458" spans="1:63" x14ac:dyDescent="0.25">
      <c r="A2458" t="s">
        <v>7408</v>
      </c>
      <c r="Q2458">
        <v>552.76352190448495</v>
      </c>
      <c r="R2458">
        <v>1</v>
      </c>
      <c r="S2458">
        <v>5.2786</v>
      </c>
      <c r="T2458">
        <v>0.175149999999999</v>
      </c>
      <c r="U2458">
        <v>10120.628468516699</v>
      </c>
      <c r="V2458">
        <v>10191.392402191599</v>
      </c>
      <c r="W2458">
        <v>9843.9462322605596</v>
      </c>
      <c r="X2458">
        <v>10095.6237381311</v>
      </c>
      <c r="Y2458">
        <v>9986.7166860389807</v>
      </c>
      <c r="Z2458">
        <v>10132.5877257391</v>
      </c>
      <c r="AA2458">
        <v>10738.5720723903</v>
      </c>
      <c r="AB2458">
        <v>10674.9950991063</v>
      </c>
      <c r="AC2458">
        <v>10946.694996800201</v>
      </c>
      <c r="AD2458">
        <v>10516.012102483601</v>
      </c>
      <c r="AE2458">
        <v>10032.375476449501</v>
      </c>
      <c r="AF2458">
        <v>10374.501281331401</v>
      </c>
      <c r="AG2458">
        <v>9774.8544431352093</v>
      </c>
      <c r="AH2458">
        <v>9905.7489827787995</v>
      </c>
      <c r="AI2458">
        <v>9814.0667907279094</v>
      </c>
      <c r="AJ2458">
        <v>9490.0498131790591</v>
      </c>
      <c r="AK2458">
        <v>13082.1864858441</v>
      </c>
      <c r="AL2458">
        <v>13993.936418441301</v>
      </c>
      <c r="AM2458">
        <v>14058.2252495868</v>
      </c>
      <c r="AN2458">
        <v>13676.0032848872</v>
      </c>
      <c r="AO2458">
        <v>13580.2758356792</v>
      </c>
      <c r="AP2458">
        <v>14634.5867432461</v>
      </c>
      <c r="AQ2458">
        <v>9587.5200543788596</v>
      </c>
      <c r="AR2458">
        <v>8339.3237374922301</v>
      </c>
      <c r="AS2458">
        <v>8280.5620685102404</v>
      </c>
      <c r="AT2458">
        <v>8747.5984442908994</v>
      </c>
      <c r="AV2458">
        <v>1.292617135</v>
      </c>
      <c r="AW2458">
        <v>1.0699999999999999E-6</v>
      </c>
      <c r="AX2458">
        <v>3.36E-6</v>
      </c>
      <c r="AZ2458">
        <v>1.0046672080000001</v>
      </c>
      <c r="BA2458">
        <v>0.85895897600000004</v>
      </c>
      <c r="BB2458">
        <v>0.24497329800000001</v>
      </c>
      <c r="BE2458">
        <v>-1.071910138</v>
      </c>
      <c r="BF2458">
        <v>9.7819420000000001E-3</v>
      </c>
      <c r="BG2458">
        <v>3.2163420000000001E-3</v>
      </c>
      <c r="BI2458">
        <v>-1.379132714</v>
      </c>
      <c r="BJ2458">
        <v>1.2268070000000001E-2</v>
      </c>
      <c r="BK2458">
        <v>7.4163629999999996E-3</v>
      </c>
    </row>
    <row r="2459" spans="1:63" x14ac:dyDescent="0.25">
      <c r="A2459" t="s">
        <v>7409</v>
      </c>
      <c r="Q2459">
        <v>191.93145457399299</v>
      </c>
      <c r="R2459">
        <v>1</v>
      </c>
      <c r="S2459">
        <v>5.1799999999999999E-2</v>
      </c>
      <c r="T2459">
        <v>1.23193333333333</v>
      </c>
      <c r="U2459">
        <v>42571.929208697802</v>
      </c>
      <c r="V2459">
        <v>39971.850305279397</v>
      </c>
      <c r="W2459">
        <v>41101.1921257504</v>
      </c>
      <c r="X2459">
        <v>34673.459751967101</v>
      </c>
      <c r="Y2459">
        <v>36910.316910753398</v>
      </c>
      <c r="Z2459">
        <v>46525.434617355902</v>
      </c>
      <c r="AA2459">
        <v>42713.565343333001</v>
      </c>
      <c r="AB2459">
        <v>47295.315636651801</v>
      </c>
      <c r="AC2459">
        <v>49352.261609973299</v>
      </c>
      <c r="AD2459">
        <v>42554.299918966397</v>
      </c>
      <c r="AE2459">
        <v>44944.600518645399</v>
      </c>
      <c r="AF2459">
        <v>39515.738023649297</v>
      </c>
      <c r="AG2459">
        <v>37477.772245821201</v>
      </c>
      <c r="AH2459">
        <v>38107.445867027302</v>
      </c>
      <c r="AI2459">
        <v>39375.956655140799</v>
      </c>
      <c r="AJ2459">
        <v>36284.330745573403</v>
      </c>
      <c r="AK2459">
        <v>43016.389427995899</v>
      </c>
      <c r="AL2459">
        <v>39396.965506399203</v>
      </c>
      <c r="AM2459">
        <v>46259.432716926</v>
      </c>
      <c r="AN2459">
        <v>43918.438091599601</v>
      </c>
      <c r="AO2459">
        <v>44020.5214445565</v>
      </c>
      <c r="AP2459">
        <v>34328.453864487703</v>
      </c>
      <c r="AQ2459">
        <v>35845.833425533303</v>
      </c>
      <c r="AR2459">
        <v>40051.941280467901</v>
      </c>
      <c r="AS2459">
        <v>30206.458449367401</v>
      </c>
      <c r="AT2459">
        <v>33377.282098161799</v>
      </c>
      <c r="AV2459">
        <v>-1.0473118189999999</v>
      </c>
      <c r="AW2459">
        <v>0.27296530600000002</v>
      </c>
      <c r="AX2459">
        <v>0.12100295</v>
      </c>
      <c r="AZ2459">
        <v>-1.0975276300000001</v>
      </c>
      <c r="BA2459">
        <v>8.2268165000000004E-2</v>
      </c>
      <c r="BB2459">
        <v>4.0179037000000001E-2</v>
      </c>
      <c r="BE2459">
        <v>-1.189235501</v>
      </c>
      <c r="BF2459">
        <v>7.9594599999999996E-4</v>
      </c>
      <c r="BG2459">
        <v>3.4953700000000002E-4</v>
      </c>
      <c r="BI2459">
        <v>-1.246256174</v>
      </c>
      <c r="BJ2459">
        <v>2.9755379999999998E-3</v>
      </c>
      <c r="BK2459">
        <v>2.316832E-3</v>
      </c>
    </row>
    <row r="2460" spans="1:63" x14ac:dyDescent="0.25">
      <c r="A2460" t="s">
        <v>7410</v>
      </c>
      <c r="P2460">
        <v>287.88956945582402</v>
      </c>
      <c r="Q2460">
        <v>308.864237275824</v>
      </c>
      <c r="R2460">
        <v>1</v>
      </c>
      <c r="S2460">
        <v>5.1799999999999999E-2</v>
      </c>
      <c r="T2460">
        <v>0.78854999999999997</v>
      </c>
      <c r="U2460">
        <v>55288.512883904601</v>
      </c>
      <c r="V2460">
        <v>51598.915327266302</v>
      </c>
      <c r="W2460">
        <v>53725.1194850135</v>
      </c>
      <c r="X2460">
        <v>47958.9018456376</v>
      </c>
      <c r="Y2460">
        <v>51743.626963866504</v>
      </c>
      <c r="Z2460">
        <v>63802.950452060497</v>
      </c>
      <c r="AA2460">
        <v>59615.178817688</v>
      </c>
      <c r="AB2460">
        <v>60115.098783489499</v>
      </c>
      <c r="AC2460">
        <v>65983.186143524494</v>
      </c>
      <c r="AD2460">
        <v>58510.4745141741</v>
      </c>
      <c r="AE2460">
        <v>57162.878777163598</v>
      </c>
      <c r="AF2460">
        <v>51095.894586372298</v>
      </c>
      <c r="AG2460">
        <v>48531.007312874499</v>
      </c>
      <c r="AH2460">
        <v>49197.958490972997</v>
      </c>
      <c r="AI2460">
        <v>50203.360311404002</v>
      </c>
      <c r="AJ2460">
        <v>50100.393855562397</v>
      </c>
      <c r="AK2460">
        <v>60976.300918925401</v>
      </c>
      <c r="AL2460">
        <v>55801.768816347103</v>
      </c>
      <c r="AM2460">
        <v>59672.978964087699</v>
      </c>
      <c r="AN2460">
        <v>56870.293710867503</v>
      </c>
      <c r="AO2460">
        <v>64804.698654475003</v>
      </c>
      <c r="AP2460">
        <v>48203.465958101202</v>
      </c>
      <c r="AQ2460">
        <v>49730.753241037499</v>
      </c>
      <c r="AR2460">
        <v>56067.463472811498</v>
      </c>
      <c r="AS2460">
        <v>41343.739031410601</v>
      </c>
      <c r="AT2460">
        <v>45791.904064309201</v>
      </c>
      <c r="AV2460">
        <v>-1.010937575</v>
      </c>
      <c r="AW2460">
        <v>0.76689301799999998</v>
      </c>
      <c r="AX2460">
        <v>0.26856797500000001</v>
      </c>
      <c r="AZ2460">
        <v>-1.0331399910000001</v>
      </c>
      <c r="BA2460">
        <v>0.48156997800000001</v>
      </c>
      <c r="BB2460">
        <v>0.15646373899999999</v>
      </c>
      <c r="BE2460">
        <v>-1.209763951</v>
      </c>
      <c r="BF2460">
        <v>8.6500000000000002E-5</v>
      </c>
      <c r="BG2460">
        <v>5.3199999999999999E-5</v>
      </c>
      <c r="BI2460">
        <v>-1.2363330320000001</v>
      </c>
      <c r="BJ2460">
        <v>5.1290939999999998E-3</v>
      </c>
      <c r="BK2460">
        <v>3.5672859999999998E-3</v>
      </c>
    </row>
    <row r="2461" spans="1:63" x14ac:dyDescent="0.25">
      <c r="A2461" t="s">
        <v>7411</v>
      </c>
      <c r="Q2461">
        <v>353.849277381212</v>
      </c>
      <c r="R2461">
        <v>1</v>
      </c>
      <c r="S2461">
        <v>3.8649999999999997E-2</v>
      </c>
      <c r="T2461">
        <v>0.79731666666666701</v>
      </c>
      <c r="U2461">
        <v>117543.76804148201</v>
      </c>
      <c r="V2461">
        <v>108789.678595548</v>
      </c>
      <c r="W2461">
        <v>117067.38542556801</v>
      </c>
      <c r="X2461">
        <v>101663.02738759101</v>
      </c>
      <c r="Y2461">
        <v>107196.00423560401</v>
      </c>
      <c r="Z2461">
        <v>127899.523518854</v>
      </c>
      <c r="AA2461">
        <v>120535.417142434</v>
      </c>
      <c r="AB2461">
        <v>127742.910486066</v>
      </c>
      <c r="AC2461">
        <v>134294.07525085699</v>
      </c>
      <c r="AD2461">
        <v>116459.10619228501</v>
      </c>
      <c r="AE2461">
        <v>120204.72553204</v>
      </c>
      <c r="AF2461">
        <v>108998.87005980901</v>
      </c>
      <c r="AG2461">
        <v>103704.416600824</v>
      </c>
      <c r="AH2461">
        <v>104480.941461244</v>
      </c>
      <c r="AI2461">
        <v>110531.42713726099</v>
      </c>
      <c r="AJ2461">
        <v>105471.51071417199</v>
      </c>
      <c r="AK2461">
        <v>129396.46878326</v>
      </c>
      <c r="AL2461">
        <v>116896.42066449299</v>
      </c>
      <c r="AM2461">
        <v>124698.420020957</v>
      </c>
      <c r="AN2461">
        <v>121755.161116774</v>
      </c>
      <c r="AO2461">
        <v>136245.157542145</v>
      </c>
      <c r="AP2461">
        <v>95375.130739582906</v>
      </c>
      <c r="AQ2461">
        <v>100194.552581228</v>
      </c>
      <c r="AR2461">
        <v>119867.20015785701</v>
      </c>
      <c r="AS2461">
        <v>87131.258859698995</v>
      </c>
      <c r="AT2461">
        <v>95716.144504594093</v>
      </c>
      <c r="AV2461">
        <v>1.015753913</v>
      </c>
      <c r="AW2461">
        <v>0.68085478600000005</v>
      </c>
      <c r="AX2461">
        <v>0.24591248399999999</v>
      </c>
      <c r="AZ2461">
        <v>-1.0700461160000001</v>
      </c>
      <c r="BA2461">
        <v>0.21395967599999999</v>
      </c>
      <c r="BB2461">
        <v>8.4587327000000004E-2</v>
      </c>
      <c r="BE2461">
        <v>-1.1613862340000001</v>
      </c>
      <c r="BF2461">
        <v>7.6955700000000003E-4</v>
      </c>
      <c r="BG2461">
        <v>3.4048200000000002E-4</v>
      </c>
      <c r="BI2461">
        <v>-1.2623147960000001</v>
      </c>
      <c r="BJ2461">
        <v>3.773528E-3</v>
      </c>
      <c r="BK2461">
        <v>2.7925910000000001E-3</v>
      </c>
    </row>
    <row r="2462" spans="1:63" x14ac:dyDescent="0.25">
      <c r="A2462" t="s">
        <v>7412</v>
      </c>
      <c r="Q2462">
        <v>622.70813663245701</v>
      </c>
      <c r="R2462">
        <v>1</v>
      </c>
      <c r="S2462">
        <v>6.4933333333333301E-2</v>
      </c>
      <c r="T2462">
        <v>0.63519999999999999</v>
      </c>
      <c r="U2462">
        <v>71851.490235818696</v>
      </c>
      <c r="V2462">
        <v>66293.603780064106</v>
      </c>
      <c r="W2462">
        <v>70812.872678366504</v>
      </c>
      <c r="X2462">
        <v>58006.443394320399</v>
      </c>
      <c r="Y2462">
        <v>64953.7199652196</v>
      </c>
      <c r="Z2462">
        <v>77773.426147598395</v>
      </c>
      <c r="AA2462">
        <v>72498.599574446402</v>
      </c>
      <c r="AB2462">
        <v>79277.496038003999</v>
      </c>
      <c r="AC2462">
        <v>80712.863335233007</v>
      </c>
      <c r="AD2462">
        <v>71163.743860121205</v>
      </c>
      <c r="AE2462">
        <v>75440.386465160307</v>
      </c>
      <c r="AF2462">
        <v>67360.980622224</v>
      </c>
      <c r="AG2462">
        <v>63403.401685928096</v>
      </c>
      <c r="AH2462">
        <v>64271.006145052103</v>
      </c>
      <c r="AI2462">
        <v>65741.703094320197</v>
      </c>
      <c r="AJ2462">
        <v>62792.843270128702</v>
      </c>
      <c r="AK2462">
        <v>73333.970342426401</v>
      </c>
      <c r="AL2462">
        <v>68476.305756420406</v>
      </c>
      <c r="AM2462">
        <v>76843.560575504307</v>
      </c>
      <c r="AN2462">
        <v>74423.153349954402</v>
      </c>
      <c r="AO2462">
        <v>75464.287514370095</v>
      </c>
      <c r="AP2462">
        <v>58572.372296326997</v>
      </c>
      <c r="AQ2462">
        <v>59959.423710763404</v>
      </c>
      <c r="AR2462">
        <v>69088.845009433295</v>
      </c>
      <c r="AS2462">
        <v>49842.283684177797</v>
      </c>
      <c r="AT2462">
        <v>56417.272288564702</v>
      </c>
      <c r="AV2462">
        <v>-1.028631289</v>
      </c>
      <c r="AW2462">
        <v>0.40222489299999997</v>
      </c>
      <c r="AX2462">
        <v>0.163651079</v>
      </c>
      <c r="AZ2462">
        <v>-1.1010266710000001</v>
      </c>
      <c r="BA2462">
        <v>9.7450016E-2</v>
      </c>
      <c r="BB2462">
        <v>4.6074996999999999E-2</v>
      </c>
      <c r="BE2462">
        <v>-1.1715955300000001</v>
      </c>
      <c r="BF2462">
        <v>4.4466900000000002E-4</v>
      </c>
      <c r="BG2462">
        <v>2.1268700000000001E-4</v>
      </c>
      <c r="BI2462">
        <v>-1.2540527779999999</v>
      </c>
      <c r="BJ2462">
        <v>3.3627050000000001E-3</v>
      </c>
      <c r="BK2462">
        <v>2.558201E-3</v>
      </c>
    </row>
    <row r="2463" spans="1:63" x14ac:dyDescent="0.25">
      <c r="A2463" t="s">
        <v>7413</v>
      </c>
      <c r="Q2463">
        <v>108.934889670933</v>
      </c>
      <c r="R2463">
        <v>1</v>
      </c>
      <c r="S2463">
        <v>8.2449999999999996E-2</v>
      </c>
      <c r="T2463">
        <v>1.5910166666666701</v>
      </c>
      <c r="U2463">
        <v>7290.4576988434401</v>
      </c>
      <c r="V2463">
        <v>6814.4659264967804</v>
      </c>
      <c r="W2463">
        <v>5939.7007886399297</v>
      </c>
      <c r="X2463">
        <v>5520.5793677157199</v>
      </c>
      <c r="Y2463">
        <v>5378.1435341994402</v>
      </c>
      <c r="Z2463">
        <v>6425.0404434402799</v>
      </c>
      <c r="AA2463">
        <v>6539.8310692178102</v>
      </c>
      <c r="AB2463">
        <v>6839.8879683224404</v>
      </c>
      <c r="AC2463">
        <v>7247.0813518044097</v>
      </c>
      <c r="AD2463">
        <v>6340.4714705623601</v>
      </c>
      <c r="AE2463">
        <v>6366.60423174072</v>
      </c>
      <c r="AF2463">
        <v>6014.83469896526</v>
      </c>
      <c r="AG2463">
        <v>5866.61846891802</v>
      </c>
      <c r="AH2463">
        <v>6441.4854346566899</v>
      </c>
      <c r="AI2463">
        <v>5564.8809332622604</v>
      </c>
      <c r="AJ2463">
        <v>5431.8342973389899</v>
      </c>
      <c r="AK2463">
        <v>6932.1337562258896</v>
      </c>
      <c r="AL2463">
        <v>6796.8104409993803</v>
      </c>
      <c r="AM2463">
        <v>6941.1759358505797</v>
      </c>
      <c r="AN2463">
        <v>6893.5810586853704</v>
      </c>
      <c r="AO2463">
        <v>7064.23313005405</v>
      </c>
      <c r="AP2463">
        <v>5265.88512534437</v>
      </c>
      <c r="AQ2463">
        <v>5274.77575031386</v>
      </c>
      <c r="AR2463">
        <v>5768.5386205247096</v>
      </c>
      <c r="AS2463">
        <v>5635.9526361150201</v>
      </c>
      <c r="AT2463">
        <v>5349.8473751440497</v>
      </c>
      <c r="AV2463">
        <v>1.038821115</v>
      </c>
      <c r="AW2463">
        <v>0.16753304799999999</v>
      </c>
      <c r="AX2463">
        <v>8.0689583999999995E-2</v>
      </c>
      <c r="AZ2463">
        <v>-1.074176749</v>
      </c>
      <c r="BA2463">
        <v>8.1457422000000002E-2</v>
      </c>
      <c r="BB2463">
        <v>3.9898726000000002E-2</v>
      </c>
      <c r="BE2463">
        <v>-1.1369123350000001</v>
      </c>
      <c r="BF2463">
        <v>1.1020675000000001E-2</v>
      </c>
      <c r="BG2463">
        <v>3.5783249999999998E-3</v>
      </c>
      <c r="BI2463">
        <v>-1.2686548799999999</v>
      </c>
      <c r="BJ2463">
        <v>1.95E-6</v>
      </c>
      <c r="BK2463">
        <v>1.56E-5</v>
      </c>
    </row>
    <row r="2464" spans="1:63" x14ac:dyDescent="0.25">
      <c r="A2464" t="s">
        <v>7414</v>
      </c>
      <c r="Q2464">
        <v>144.991251609708</v>
      </c>
      <c r="R2464">
        <v>1</v>
      </c>
      <c r="S2464">
        <v>29.676300000000001</v>
      </c>
      <c r="T2464">
        <v>0.47056666666666702</v>
      </c>
      <c r="U2464">
        <v>3784.4340290836299</v>
      </c>
      <c r="V2464">
        <v>3497.7965365454702</v>
      </c>
      <c r="W2464">
        <v>3402.1272205044102</v>
      </c>
      <c r="X2464">
        <v>3240.58324428796</v>
      </c>
      <c r="Y2464">
        <v>2863.1785416105599</v>
      </c>
      <c r="Z2464">
        <v>3980.4517741602799</v>
      </c>
      <c r="AA2464">
        <v>4131.6552858021496</v>
      </c>
      <c r="AB2464">
        <v>4162.85689465624</v>
      </c>
      <c r="AC2464">
        <v>4866.1007024882902</v>
      </c>
      <c r="AD2464">
        <v>3949.0830387802098</v>
      </c>
      <c r="AE2464">
        <v>4054.3045664286201</v>
      </c>
      <c r="AF2464">
        <v>3420.86140654151</v>
      </c>
      <c r="AG2464">
        <v>3366.8607353668499</v>
      </c>
      <c r="AH2464">
        <v>3422.4658891260301</v>
      </c>
      <c r="AI2464">
        <v>3586.8205817012999</v>
      </c>
      <c r="AJ2464">
        <v>3207.8765978012402</v>
      </c>
      <c r="AK2464">
        <v>4119.7357922339997</v>
      </c>
      <c r="AL2464">
        <v>3417.4625223366502</v>
      </c>
      <c r="AM2464">
        <v>4217.6752952729403</v>
      </c>
      <c r="AN2464">
        <v>3844.5066236714902</v>
      </c>
      <c r="AO2464">
        <v>4224.8087058573401</v>
      </c>
      <c r="AP2464">
        <v>3350.94337443924</v>
      </c>
      <c r="AQ2464">
        <v>3283.0869432624399</v>
      </c>
      <c r="AR2464">
        <v>3387.0075448658599</v>
      </c>
      <c r="AS2464">
        <v>3274.8947123052199</v>
      </c>
      <c r="AT2464">
        <v>3357.8071467619102</v>
      </c>
      <c r="AV2464">
        <v>-1.0675846840000001</v>
      </c>
      <c r="AW2464">
        <v>0.26134459599999998</v>
      </c>
      <c r="AX2464">
        <v>0.116781304</v>
      </c>
      <c r="AZ2464">
        <v>-1.021085083</v>
      </c>
      <c r="BA2464">
        <v>0.31862717899999998</v>
      </c>
      <c r="BB2464">
        <v>0.114520182</v>
      </c>
      <c r="BE2464">
        <v>-1.244583555</v>
      </c>
      <c r="BF2464">
        <v>7.2360899999999995E-4</v>
      </c>
      <c r="BG2464">
        <v>3.2341999999999999E-4</v>
      </c>
      <c r="BI2464">
        <v>-1.190374611</v>
      </c>
      <c r="BJ2464">
        <v>2.9805729999999998E-3</v>
      </c>
      <c r="BK2464">
        <v>2.316832E-3</v>
      </c>
    </row>
    <row r="2465" spans="1:63" x14ac:dyDescent="0.25">
      <c r="A2465" t="s">
        <v>7415</v>
      </c>
      <c r="Q2465">
        <v>258.91610482539897</v>
      </c>
      <c r="R2465">
        <v>1</v>
      </c>
      <c r="S2465">
        <v>0.44590000000000002</v>
      </c>
      <c r="T2465">
        <v>1.2801166666666699</v>
      </c>
      <c r="U2465">
        <v>71631.302678280001</v>
      </c>
      <c r="V2465">
        <v>67554.205372426906</v>
      </c>
      <c r="W2465">
        <v>67751.333656176794</v>
      </c>
      <c r="X2465">
        <v>55072.763450922299</v>
      </c>
      <c r="Y2465">
        <v>59747.853375269799</v>
      </c>
      <c r="Z2465">
        <v>73968.194447791204</v>
      </c>
      <c r="AA2465">
        <v>71413.818469866397</v>
      </c>
      <c r="AB2465">
        <v>82570.727259066</v>
      </c>
      <c r="AC2465">
        <v>83428.471064340396</v>
      </c>
      <c r="AD2465">
        <v>72540.331723165</v>
      </c>
      <c r="AE2465">
        <v>78348.316928859407</v>
      </c>
      <c r="AF2465">
        <v>68399.217491169897</v>
      </c>
      <c r="AG2465">
        <v>65321.627366120098</v>
      </c>
      <c r="AH2465">
        <v>67165.2398974385</v>
      </c>
      <c r="AI2465">
        <v>68148.658779936493</v>
      </c>
      <c r="AJ2465">
        <v>56731.275335820203</v>
      </c>
      <c r="AK2465">
        <v>66241.443404012607</v>
      </c>
      <c r="AL2465">
        <v>65392.0849343562</v>
      </c>
      <c r="AM2465">
        <v>81910.688940760097</v>
      </c>
      <c r="AN2465">
        <v>76038.616864441996</v>
      </c>
      <c r="AO2465">
        <v>68574.181976441396</v>
      </c>
      <c r="AP2465">
        <v>58429.207264237302</v>
      </c>
      <c r="AQ2465">
        <v>59987.226396174403</v>
      </c>
      <c r="AR2465">
        <v>57800.395158056097</v>
      </c>
      <c r="AS2465">
        <v>52614.427761492203</v>
      </c>
      <c r="AT2465">
        <v>56874.268130162702</v>
      </c>
      <c r="AV2465">
        <v>-1.084166016</v>
      </c>
      <c r="AW2465">
        <v>0.16503959100000001</v>
      </c>
      <c r="AX2465">
        <v>7.9680098000000005E-2</v>
      </c>
      <c r="AZ2465">
        <v>-1.1402160290000001</v>
      </c>
      <c r="BA2465">
        <v>1.3884535E-2</v>
      </c>
      <c r="BB2465">
        <v>1.0469843E-2</v>
      </c>
      <c r="BE2465">
        <v>-1.1919649160000001</v>
      </c>
      <c r="BF2465">
        <v>5.9956009999999997E-3</v>
      </c>
      <c r="BG2465">
        <v>2.0611760000000001E-3</v>
      </c>
      <c r="BI2465">
        <v>-1.253587996</v>
      </c>
      <c r="BJ2465">
        <v>1.818594E-3</v>
      </c>
      <c r="BK2465">
        <v>1.5226110000000001E-3</v>
      </c>
    </row>
    <row r="2466" spans="1:63" x14ac:dyDescent="0.25">
      <c r="A2466" t="s">
        <v>7416</v>
      </c>
      <c r="Q2466">
        <v>188.93283329859699</v>
      </c>
      <c r="R2466">
        <v>1</v>
      </c>
      <c r="S2466">
        <v>6.4933333333333301E-2</v>
      </c>
      <c r="T2466">
        <v>1.7399</v>
      </c>
      <c r="U2466">
        <v>95308.376609444502</v>
      </c>
      <c r="V2466">
        <v>88937.511365457394</v>
      </c>
      <c r="W2466">
        <v>91596.568653937502</v>
      </c>
      <c r="X2466">
        <v>94324.605812259499</v>
      </c>
      <c r="Y2466">
        <v>94387.042300776695</v>
      </c>
      <c r="Z2466">
        <v>114873.683592061</v>
      </c>
      <c r="AA2466">
        <v>110322.66312667599</v>
      </c>
      <c r="AB2466">
        <v>105237.441984754</v>
      </c>
      <c r="AC2466">
        <v>123844.387082054</v>
      </c>
      <c r="AD2466">
        <v>107613.514794938</v>
      </c>
      <c r="AE2466">
        <v>100734.670360262</v>
      </c>
      <c r="AF2466">
        <v>87709.472771186804</v>
      </c>
      <c r="AG2466">
        <v>83913.647077211106</v>
      </c>
      <c r="AH2466">
        <v>86388.769314295801</v>
      </c>
      <c r="AI2466">
        <v>87381.004753963294</v>
      </c>
      <c r="AJ2466">
        <v>95310.119135884801</v>
      </c>
      <c r="AK2466">
        <v>115340.104541774</v>
      </c>
      <c r="AL2466">
        <v>107359.44748451799</v>
      </c>
      <c r="AM2466">
        <v>104701.375627527</v>
      </c>
      <c r="AN2466">
        <v>98422.696634796594</v>
      </c>
      <c r="AO2466">
        <v>117486.394542961</v>
      </c>
      <c r="AP2466">
        <v>87347.941455890701</v>
      </c>
      <c r="AQ2466">
        <v>90452.937367382998</v>
      </c>
      <c r="AR2466">
        <v>103670.556679195</v>
      </c>
      <c r="AS2466">
        <v>82901.931915621404</v>
      </c>
      <c r="AT2466">
        <v>86737.405866945497</v>
      </c>
      <c r="AV2466">
        <v>-1.008177023</v>
      </c>
      <c r="AW2466">
        <v>0.87370657299999999</v>
      </c>
      <c r="AX2466">
        <v>0.29554459500000002</v>
      </c>
      <c r="AZ2466">
        <v>1.023616267</v>
      </c>
      <c r="BA2466">
        <v>0.638748922</v>
      </c>
      <c r="BB2466">
        <v>0.195968589</v>
      </c>
      <c r="BE2466">
        <v>-1.2429065859999999</v>
      </c>
      <c r="BF2466">
        <v>7.1890799999999998E-4</v>
      </c>
      <c r="BG2466">
        <v>3.2158099999999998E-4</v>
      </c>
      <c r="BI2466">
        <v>-1.2043827170000001</v>
      </c>
      <c r="BJ2466">
        <v>5.7222460000000003E-3</v>
      </c>
      <c r="BK2466">
        <v>3.891968E-3</v>
      </c>
    </row>
    <row r="2467" spans="1:63" x14ac:dyDescent="0.25">
      <c r="A2467" t="s">
        <v>7417</v>
      </c>
      <c r="Q2467">
        <v>196.94668089911801</v>
      </c>
      <c r="R2467">
        <v>1</v>
      </c>
      <c r="S2467">
        <v>5.4231166666666697</v>
      </c>
      <c r="T2467">
        <v>0.16243333333333301</v>
      </c>
      <c r="U2467">
        <v>2110.7618200788802</v>
      </c>
      <c r="V2467">
        <v>1803.6664295727301</v>
      </c>
      <c r="W2467">
        <v>1891.96295266538</v>
      </c>
      <c r="X2467">
        <v>1814.8480144389</v>
      </c>
      <c r="Y2467">
        <v>1753.73284492261</v>
      </c>
      <c r="Z2467">
        <v>2635.4651781111802</v>
      </c>
      <c r="AA2467">
        <v>2179.2644573121502</v>
      </c>
      <c r="AB2467">
        <v>2164.9888701571699</v>
      </c>
      <c r="AC2467">
        <v>2923.9975265562598</v>
      </c>
      <c r="AD2467">
        <v>2180.6483902867699</v>
      </c>
      <c r="AE2467">
        <v>2193.2276948828298</v>
      </c>
      <c r="AF2467">
        <v>1922.53963450177</v>
      </c>
      <c r="AG2467">
        <v>1724.2920554993</v>
      </c>
      <c r="AH2467">
        <v>1635.66452209862</v>
      </c>
      <c r="AI2467">
        <v>1848.2825768017999</v>
      </c>
      <c r="AJ2467">
        <v>1704.1175421349301</v>
      </c>
      <c r="AK2467">
        <v>2172.9759918217001</v>
      </c>
      <c r="AL2467">
        <v>2398.3669549558199</v>
      </c>
      <c r="AM2467">
        <v>2459.8668049390499</v>
      </c>
      <c r="AN2467">
        <v>2135.2271428414301</v>
      </c>
      <c r="AO2467">
        <v>2514.0237474912101</v>
      </c>
      <c r="AP2467">
        <v>1832.75728831374</v>
      </c>
      <c r="AQ2467">
        <v>1852.5356238560501</v>
      </c>
      <c r="AR2467">
        <v>1618.17052456796</v>
      </c>
      <c r="AS2467">
        <v>1640.77294598051</v>
      </c>
      <c r="AT2467">
        <v>1734.01030035761</v>
      </c>
      <c r="AV2467">
        <v>1.0032926719999999</v>
      </c>
      <c r="AW2467">
        <v>0.90385053000000004</v>
      </c>
      <c r="AX2467">
        <v>0.30298037500000002</v>
      </c>
      <c r="AZ2467">
        <v>-1.018050841</v>
      </c>
      <c r="BA2467">
        <v>0.67101794699999995</v>
      </c>
      <c r="BB2467">
        <v>0.20438017999999999</v>
      </c>
      <c r="BE2467">
        <v>-1.3177434690000001</v>
      </c>
      <c r="BF2467">
        <v>3.3525899999999999E-3</v>
      </c>
      <c r="BG2467">
        <v>1.232878E-3</v>
      </c>
      <c r="BI2467">
        <v>-1.345947064</v>
      </c>
      <c r="BJ2467">
        <v>1.2931999999999999E-4</v>
      </c>
      <c r="BK2467">
        <v>1.8333299999999999E-4</v>
      </c>
    </row>
    <row r="2468" spans="1:63" x14ac:dyDescent="0.25">
      <c r="A2468" t="s">
        <v>7418</v>
      </c>
      <c r="Q2468">
        <v>140.98553577433299</v>
      </c>
      <c r="R2468">
        <v>1</v>
      </c>
      <c r="S2468">
        <v>2.82528333333333</v>
      </c>
      <c r="T2468">
        <v>0.35951666666666598</v>
      </c>
      <c r="U2468">
        <v>2850.2515746949898</v>
      </c>
      <c r="V2468">
        <v>2671.8699632962498</v>
      </c>
      <c r="W2468">
        <v>2584.7977805509399</v>
      </c>
      <c r="X2468">
        <v>2480.0024295892599</v>
      </c>
      <c r="Y2468">
        <v>2425.52085641042</v>
      </c>
      <c r="Z2468">
        <v>2857.11251880909</v>
      </c>
      <c r="AA2468">
        <v>2997.8252504510001</v>
      </c>
      <c r="AB2468">
        <v>3174.4982908675702</v>
      </c>
      <c r="AC2468">
        <v>3214.7250885898202</v>
      </c>
      <c r="AD2468">
        <v>2695.16499584646</v>
      </c>
      <c r="AE2468">
        <v>3533.94198131147</v>
      </c>
      <c r="AF2468">
        <v>2691.7330316121402</v>
      </c>
      <c r="AG2468">
        <v>2387.4995246840899</v>
      </c>
      <c r="AH2468">
        <v>3001.0915851791701</v>
      </c>
      <c r="AI2468">
        <v>2435.0194734873198</v>
      </c>
      <c r="AJ2468">
        <v>2188.59235747517</v>
      </c>
      <c r="AK2468">
        <v>2604.0181731276002</v>
      </c>
      <c r="AL2468">
        <v>2747.9010996686302</v>
      </c>
      <c r="AM2468">
        <v>3183.8517124467999</v>
      </c>
      <c r="AN2468">
        <v>2912.0396367181102</v>
      </c>
      <c r="AO2468">
        <v>2843.3081489838601</v>
      </c>
      <c r="AP2468">
        <v>2136.6319411567702</v>
      </c>
      <c r="AQ2468">
        <v>2373.5974345269601</v>
      </c>
      <c r="AR2468">
        <v>2197.4205456968698</v>
      </c>
      <c r="AS2468">
        <v>2570.0484209895299</v>
      </c>
      <c r="AT2468">
        <v>2101.33895448154</v>
      </c>
      <c r="AV2468">
        <v>-1.092717502</v>
      </c>
      <c r="AW2468">
        <v>0.15664513199999999</v>
      </c>
      <c r="AX2468">
        <v>7.6352891000000006E-2</v>
      </c>
      <c r="AZ2468">
        <v>-1.116433284</v>
      </c>
      <c r="BA2468">
        <v>0.14307442100000001</v>
      </c>
      <c r="BB2468">
        <v>6.2486555999999999E-2</v>
      </c>
      <c r="BE2468">
        <v>-1.2292375879999999</v>
      </c>
      <c r="BF2468">
        <v>1.7886683E-2</v>
      </c>
      <c r="BG2468">
        <v>5.5627769999999997E-3</v>
      </c>
      <c r="BI2468">
        <v>-1.2559163310000001</v>
      </c>
      <c r="BJ2468">
        <v>1.860135E-3</v>
      </c>
      <c r="BK2468">
        <v>1.551768E-3</v>
      </c>
    </row>
    <row r="2469" spans="1:63" x14ac:dyDescent="0.25">
      <c r="A2469" t="s">
        <v>7419</v>
      </c>
      <c r="Q2469">
        <v>224.849074894208</v>
      </c>
      <c r="R2469">
        <v>1</v>
      </c>
      <c r="S2469">
        <v>5.6166666666666698E-2</v>
      </c>
      <c r="T2469">
        <v>1.06066666666667</v>
      </c>
      <c r="U2469">
        <v>11216.3992858685</v>
      </c>
      <c r="V2469">
        <v>10521.2053568224</v>
      </c>
      <c r="W2469">
        <v>10938.6241170224</v>
      </c>
      <c r="X2469">
        <v>8955.0754835285297</v>
      </c>
      <c r="Y2469">
        <v>9483.1845802177795</v>
      </c>
      <c r="Z2469">
        <v>11966.641997089</v>
      </c>
      <c r="AA2469">
        <v>10883.991929514401</v>
      </c>
      <c r="AB2469">
        <v>12684.1264146711</v>
      </c>
      <c r="AC2469">
        <v>12930.646455448999</v>
      </c>
      <c r="AD2469">
        <v>11151.229288786501</v>
      </c>
      <c r="AE2469">
        <v>12039.8102012788</v>
      </c>
      <c r="AF2469">
        <v>10494.116854166699</v>
      </c>
      <c r="AG2469">
        <v>9845.1026701603005</v>
      </c>
      <c r="AH2469">
        <v>10129.1859890454</v>
      </c>
      <c r="AI2469">
        <v>10644.019097463901</v>
      </c>
      <c r="AJ2469">
        <v>9184.4589757271006</v>
      </c>
      <c r="AK2469">
        <v>10844.851376796199</v>
      </c>
      <c r="AL2469">
        <v>10255.3505875834</v>
      </c>
      <c r="AM2469">
        <v>12506.530817606401</v>
      </c>
      <c r="AN2469">
        <v>11522.7112066919</v>
      </c>
      <c r="AO2469">
        <v>11202.6005727968</v>
      </c>
      <c r="AP2469">
        <v>8811.2409699686305</v>
      </c>
      <c r="AQ2469">
        <v>9288.0018812953895</v>
      </c>
      <c r="AR2469">
        <v>10050.998740249601</v>
      </c>
      <c r="AS2469">
        <v>7903.4736824358397</v>
      </c>
      <c r="AT2469">
        <v>8668.3158222062993</v>
      </c>
      <c r="AV2469">
        <v>-1.059606566</v>
      </c>
      <c r="AW2469">
        <v>0.25805979699999998</v>
      </c>
      <c r="AX2469">
        <v>0.115726253</v>
      </c>
      <c r="AZ2469">
        <v>-1.1246556190000001</v>
      </c>
      <c r="BA2469">
        <v>3.6531726E-2</v>
      </c>
      <c r="BB2469">
        <v>2.1269559E-2</v>
      </c>
      <c r="BE2469">
        <v>-1.186749557</v>
      </c>
      <c r="BF2469">
        <v>4.2037250000000002E-3</v>
      </c>
      <c r="BG2469">
        <v>1.50246E-3</v>
      </c>
      <c r="BI2469">
        <v>-1.2596038949999999</v>
      </c>
      <c r="BJ2469">
        <v>2.019805E-3</v>
      </c>
      <c r="BK2469">
        <v>1.6639440000000001E-3</v>
      </c>
    </row>
    <row r="2470" spans="1:63" x14ac:dyDescent="0.25">
      <c r="A2470" t="s">
        <v>7420</v>
      </c>
      <c r="Q2470">
        <v>372.77769892878098</v>
      </c>
      <c r="R2470">
        <v>1</v>
      </c>
      <c r="S2470">
        <v>5.1799999999999999E-2</v>
      </c>
      <c r="T2470">
        <v>0.46005000000000001</v>
      </c>
      <c r="U2470">
        <v>18717.610243328101</v>
      </c>
      <c r="V2470">
        <v>18055.4077867056</v>
      </c>
      <c r="W2470">
        <v>18418.2549778215</v>
      </c>
      <c r="X2470">
        <v>16846.532822487701</v>
      </c>
      <c r="Y2470">
        <v>18037.702110415299</v>
      </c>
      <c r="Z2470">
        <v>21750.849237849601</v>
      </c>
      <c r="AA2470">
        <v>20360.042277352699</v>
      </c>
      <c r="AB2470">
        <v>21024.4170845302</v>
      </c>
      <c r="AC2470">
        <v>22426.7320502406</v>
      </c>
      <c r="AD2470">
        <v>19711.519340320199</v>
      </c>
      <c r="AE2470">
        <v>20393.2599838026</v>
      </c>
      <c r="AF2470">
        <v>17848.645034844099</v>
      </c>
      <c r="AG2470">
        <v>16952.267226627198</v>
      </c>
      <c r="AH2470">
        <v>17038.668162930298</v>
      </c>
      <c r="AI2470">
        <v>17875.011395162401</v>
      </c>
      <c r="AJ2470">
        <v>18086.502067695401</v>
      </c>
      <c r="AK2470">
        <v>21224.921956601</v>
      </c>
      <c r="AL2470">
        <v>19926.2247439657</v>
      </c>
      <c r="AM2470">
        <v>21008.4181563083</v>
      </c>
      <c r="AN2470">
        <v>19653.0349231242</v>
      </c>
      <c r="AO2470">
        <v>22190.581692901</v>
      </c>
      <c r="AP2470">
        <v>16028.3452771836</v>
      </c>
      <c r="AQ2470">
        <v>16573.841186913702</v>
      </c>
      <c r="AR2470">
        <v>20281.658101986799</v>
      </c>
      <c r="AS2470">
        <v>14246.579347426299</v>
      </c>
      <c r="AT2470">
        <v>16140.0408385272</v>
      </c>
      <c r="AV2470">
        <v>1.0008392429999999</v>
      </c>
      <c r="AW2470">
        <v>0.97948665899999998</v>
      </c>
      <c r="AX2470">
        <v>0.320718687</v>
      </c>
      <c r="AZ2470">
        <v>-1.0544085969999999</v>
      </c>
      <c r="BA2470">
        <v>0.34220730399999999</v>
      </c>
      <c r="BB2470">
        <v>0.120880907</v>
      </c>
      <c r="BE2470">
        <v>-1.1835384520000001</v>
      </c>
      <c r="BF2470">
        <v>1.76897E-4</v>
      </c>
      <c r="BG2470">
        <v>9.7100000000000002E-5</v>
      </c>
      <c r="BI2470">
        <v>-1.2489804369999999</v>
      </c>
      <c r="BJ2470">
        <v>5.8796930000000001E-3</v>
      </c>
      <c r="BK2470">
        <v>3.9902469999999997E-3</v>
      </c>
    </row>
    <row r="2471" spans="1:63" x14ac:dyDescent="0.25">
      <c r="A2471" t="s">
        <v>7421</v>
      </c>
      <c r="Q2471">
        <v>336.85921403164701</v>
      </c>
      <c r="R2471">
        <v>1</v>
      </c>
      <c r="S2471">
        <v>4.7416666666666697E-2</v>
      </c>
      <c r="T2471">
        <v>1.23193333333333</v>
      </c>
      <c r="U2471">
        <v>797584.62265972805</v>
      </c>
      <c r="V2471">
        <v>752287.74636974302</v>
      </c>
      <c r="W2471">
        <v>776893.24805925298</v>
      </c>
      <c r="X2471">
        <v>667271.25473832595</v>
      </c>
      <c r="Y2471">
        <v>704735.18849993404</v>
      </c>
      <c r="Z2471">
        <v>853911.95149313298</v>
      </c>
      <c r="AA2471">
        <v>793930.587604817</v>
      </c>
      <c r="AB2471">
        <v>858925.91781419597</v>
      </c>
      <c r="AC2471">
        <v>887365.44977279997</v>
      </c>
      <c r="AD2471">
        <v>772328.57647219906</v>
      </c>
      <c r="AE2471">
        <v>815916.59067555598</v>
      </c>
      <c r="AF2471">
        <v>734676.80525104201</v>
      </c>
      <c r="AG2471">
        <v>688875.09767139796</v>
      </c>
      <c r="AH2471">
        <v>712928.59709222801</v>
      </c>
      <c r="AI2471">
        <v>720034.66087775095</v>
      </c>
      <c r="AJ2471">
        <v>709342.62654685404</v>
      </c>
      <c r="AK2471">
        <v>851290.81606803695</v>
      </c>
      <c r="AL2471">
        <v>765599.72053057398</v>
      </c>
      <c r="AM2471">
        <v>848925.10614354699</v>
      </c>
      <c r="AN2471">
        <v>814854.105724419</v>
      </c>
      <c r="AO2471">
        <v>881442.29288959003</v>
      </c>
      <c r="AP2471">
        <v>629564.79447317403</v>
      </c>
      <c r="AQ2471">
        <v>654085.67147773597</v>
      </c>
      <c r="AR2471">
        <v>799485.06080608</v>
      </c>
      <c r="AS2471">
        <v>571703.48422964301</v>
      </c>
      <c r="AT2471">
        <v>621719.43092995998</v>
      </c>
      <c r="AV2471">
        <v>1.008149494</v>
      </c>
      <c r="AW2471">
        <v>0.81936515499999996</v>
      </c>
      <c r="AX2471">
        <v>0.282502001</v>
      </c>
      <c r="AZ2471">
        <v>-1.088293663</v>
      </c>
      <c r="BA2471">
        <v>0.14851858000000001</v>
      </c>
      <c r="BB2471">
        <v>6.4453584999999994E-2</v>
      </c>
      <c r="BE2471">
        <v>-1.157776717</v>
      </c>
      <c r="BF2471">
        <v>7.3277100000000001E-4</v>
      </c>
      <c r="BG2471">
        <v>3.2683300000000001E-4</v>
      </c>
      <c r="BI2471">
        <v>-1.2702694349999999</v>
      </c>
      <c r="BJ2471">
        <v>3.835532E-3</v>
      </c>
      <c r="BK2471">
        <v>2.82716E-3</v>
      </c>
    </row>
    <row r="2472" spans="1:63" x14ac:dyDescent="0.25">
      <c r="A2472" t="s">
        <v>7422</v>
      </c>
      <c r="Q2472">
        <v>278.95700947872501</v>
      </c>
      <c r="R2472">
        <v>1</v>
      </c>
      <c r="S2472">
        <v>3.5216666666666701</v>
      </c>
      <c r="T2472">
        <v>0.21895000000000001</v>
      </c>
      <c r="U2472">
        <v>2591.70591020557</v>
      </c>
      <c r="V2472">
        <v>2552.9328018341498</v>
      </c>
      <c r="W2472">
        <v>2599.3515331618801</v>
      </c>
      <c r="X2472">
        <v>3412.8197690074799</v>
      </c>
      <c r="Y2472">
        <v>3060.1336475836101</v>
      </c>
      <c r="Z2472">
        <v>2988.6645984366901</v>
      </c>
      <c r="AA2472">
        <v>3524.9780378065998</v>
      </c>
      <c r="AB2472">
        <v>3240.9439646053302</v>
      </c>
      <c r="AC2472">
        <v>3174.9079710671899</v>
      </c>
      <c r="AD2472">
        <v>3552.0993714914998</v>
      </c>
      <c r="AE2472">
        <v>2970.7943391527901</v>
      </c>
      <c r="AF2472">
        <v>2386.1387646930202</v>
      </c>
      <c r="AG2472">
        <v>2308.8463855324599</v>
      </c>
      <c r="AH2472">
        <v>2111.0893904355798</v>
      </c>
      <c r="AI2472">
        <v>2315.8205389989798</v>
      </c>
      <c r="AJ2472">
        <v>2879.6360573433999</v>
      </c>
      <c r="AK2472">
        <v>3747.0625389654001</v>
      </c>
      <c r="AL2472">
        <v>3598.1030138849701</v>
      </c>
      <c r="AM2472">
        <v>3112.3405831451801</v>
      </c>
      <c r="AN2472">
        <v>2741.4637948213999</v>
      </c>
      <c r="AO2472">
        <v>4187.1661814972904</v>
      </c>
      <c r="AP2472">
        <v>2564.9517504095902</v>
      </c>
      <c r="AQ2472">
        <v>2436.7699559778698</v>
      </c>
      <c r="AR2472">
        <v>3020.20708243121</v>
      </c>
      <c r="AS2472">
        <v>2367.9581777998501</v>
      </c>
      <c r="AT2472">
        <v>2614.1126795876899</v>
      </c>
      <c r="AV2472">
        <v>1.056026962</v>
      </c>
      <c r="AW2472">
        <v>0.58700554199999999</v>
      </c>
      <c r="AX2472">
        <v>0.22035352899999999</v>
      </c>
      <c r="AZ2472">
        <v>1.0835283849999999</v>
      </c>
      <c r="BA2472">
        <v>0.25128124699999999</v>
      </c>
      <c r="BB2472">
        <v>9.5445478E-2</v>
      </c>
      <c r="BE2472">
        <v>-1.371801939</v>
      </c>
      <c r="BF2472">
        <v>8.0376799999999995E-4</v>
      </c>
      <c r="BG2472">
        <v>3.5249499999999998E-4</v>
      </c>
      <c r="BI2472">
        <v>-1.3369837419999999</v>
      </c>
      <c r="BJ2472">
        <v>1.0440646E-2</v>
      </c>
      <c r="BK2472">
        <v>6.4508660000000004E-3</v>
      </c>
    </row>
    <row r="2473" spans="1:63" x14ac:dyDescent="0.25">
      <c r="A2473" t="s">
        <v>7423</v>
      </c>
      <c r="Q2473">
        <v>390.900894749202</v>
      </c>
      <c r="R2473">
        <v>1</v>
      </c>
      <c r="S2473">
        <v>8.4132666666666704</v>
      </c>
      <c r="T2473">
        <v>0.37221666666666697</v>
      </c>
      <c r="U2473">
        <v>161442.021843881</v>
      </c>
      <c r="V2473">
        <v>165627.75169529</v>
      </c>
      <c r="W2473">
        <v>164157.79082413699</v>
      </c>
      <c r="X2473">
        <v>162825.98908964999</v>
      </c>
      <c r="Y2473">
        <v>163595.02688879499</v>
      </c>
      <c r="Z2473">
        <v>151619.86973065499</v>
      </c>
      <c r="AA2473">
        <v>185068.13529342401</v>
      </c>
      <c r="AB2473">
        <v>180233.77613303799</v>
      </c>
      <c r="AC2473">
        <v>171457.241525741</v>
      </c>
      <c r="AD2473">
        <v>178204.44516713801</v>
      </c>
      <c r="AE2473">
        <v>203004.52732510399</v>
      </c>
      <c r="AF2473">
        <v>229889.822967641</v>
      </c>
      <c r="AG2473">
        <v>198092.420767898</v>
      </c>
      <c r="AH2473">
        <v>205862.081776137</v>
      </c>
      <c r="AI2473">
        <v>216976.97227250601</v>
      </c>
      <c r="AJ2473">
        <v>187562.300921869</v>
      </c>
      <c r="AK2473">
        <v>153468.023971836</v>
      </c>
      <c r="AL2473">
        <v>143430.891616512</v>
      </c>
      <c r="AM2473">
        <v>180355.121598428</v>
      </c>
      <c r="AN2473">
        <v>176332.096789815</v>
      </c>
      <c r="AO2473">
        <v>157653.14293399401</v>
      </c>
      <c r="AP2473">
        <v>180159.00517213199</v>
      </c>
      <c r="AQ2473">
        <v>142275.995602521</v>
      </c>
      <c r="AR2473">
        <v>122004.524386998</v>
      </c>
      <c r="AS2473">
        <v>139387.43541126099</v>
      </c>
      <c r="AT2473">
        <v>178024.02618911199</v>
      </c>
      <c r="AV2473">
        <v>-1.131562723</v>
      </c>
      <c r="AW2473">
        <v>4.0799244999999998E-2</v>
      </c>
      <c r="AX2473">
        <v>2.4398728000000001E-2</v>
      </c>
      <c r="AZ2473">
        <v>-1.362974672</v>
      </c>
      <c r="BA2473">
        <v>5.0412399999999998E-3</v>
      </c>
      <c r="BB2473">
        <v>4.8207909999999996E-3</v>
      </c>
      <c r="BE2473">
        <v>1.131176094</v>
      </c>
      <c r="BF2473">
        <v>2.6882890999999999E-2</v>
      </c>
      <c r="BG2473">
        <v>8.0817920000000008E-3</v>
      </c>
      <c r="BI2473">
        <v>-1.0648267060000001</v>
      </c>
      <c r="BJ2473">
        <v>0.44076006000000001</v>
      </c>
      <c r="BK2473">
        <v>0.16387901199999999</v>
      </c>
    </row>
    <row r="2474" spans="1:63" x14ac:dyDescent="0.25">
      <c r="A2474" t="s">
        <v>7424</v>
      </c>
      <c r="P2474">
        <v>514.64388257812504</v>
      </c>
      <c r="Q2474">
        <v>535.61855039812497</v>
      </c>
      <c r="R2474">
        <v>1</v>
      </c>
      <c r="S2474">
        <v>11.1991666666667</v>
      </c>
      <c r="T2474">
        <v>0.558483333333333</v>
      </c>
      <c r="U2474">
        <v>108994.839878206</v>
      </c>
      <c r="V2474">
        <v>107247.143853492</v>
      </c>
      <c r="W2474">
        <v>105193.75782652</v>
      </c>
      <c r="X2474">
        <v>104794.838752713</v>
      </c>
      <c r="Y2474">
        <v>100089.023274668</v>
      </c>
      <c r="Z2474">
        <v>97222.811912927194</v>
      </c>
      <c r="AA2474">
        <v>117763.869296808</v>
      </c>
      <c r="AB2474">
        <v>114286.546144238</v>
      </c>
      <c r="AC2474">
        <v>105581.72436721101</v>
      </c>
      <c r="AD2474">
        <v>114521.75854741401</v>
      </c>
      <c r="AE2474">
        <v>131033.708984955</v>
      </c>
      <c r="AF2474">
        <v>96603.626944346397</v>
      </c>
      <c r="AG2474">
        <v>91221.143071930303</v>
      </c>
      <c r="AH2474">
        <v>96948.540513042302</v>
      </c>
      <c r="AI2474">
        <v>93575.736520732098</v>
      </c>
      <c r="AJ2474">
        <v>89216.753556845899</v>
      </c>
      <c r="AK2474">
        <v>112262.250250157</v>
      </c>
      <c r="AL2474">
        <v>140452.51909369099</v>
      </c>
      <c r="AM2474">
        <v>110788.297402236</v>
      </c>
      <c r="AN2474">
        <v>108737.75060338899</v>
      </c>
      <c r="AO2474">
        <v>113838.935771738</v>
      </c>
      <c r="AP2474">
        <v>84133.571237853801</v>
      </c>
      <c r="AQ2474">
        <v>95502.331949386804</v>
      </c>
      <c r="AR2474">
        <v>97716.671454684096</v>
      </c>
      <c r="AS2474">
        <v>110574.793810153</v>
      </c>
      <c r="AT2474">
        <v>102630.011713274</v>
      </c>
      <c r="AV2474">
        <v>1.0049592030000001</v>
      </c>
      <c r="AW2474">
        <v>0.96310374899999995</v>
      </c>
      <c r="AX2474">
        <v>0.31732400999999999</v>
      </c>
      <c r="AZ2474">
        <v>1.0491729279999999</v>
      </c>
      <c r="BA2474">
        <v>0.37956416700000001</v>
      </c>
      <c r="BB2474">
        <v>0.13046641</v>
      </c>
      <c r="BE2474">
        <v>-1.2472845669999999</v>
      </c>
      <c r="BF2474">
        <v>4.5072599999999998E-4</v>
      </c>
      <c r="BG2474">
        <v>2.15109E-4</v>
      </c>
      <c r="BI2474">
        <v>-1.19472212</v>
      </c>
      <c r="BJ2474">
        <v>2.6088897E-2</v>
      </c>
      <c r="BK2474">
        <v>1.4285831000000001E-2</v>
      </c>
    </row>
    <row r="2475" spans="1:63" x14ac:dyDescent="0.25">
      <c r="A2475" t="s">
        <v>7425</v>
      </c>
      <c r="Q2475">
        <v>174.02370265780601</v>
      </c>
      <c r="R2475">
        <v>1</v>
      </c>
      <c r="S2475">
        <v>2.2950333333333299</v>
      </c>
      <c r="T2475">
        <v>0.40725</v>
      </c>
      <c r="U2475">
        <v>32195.424390426098</v>
      </c>
      <c r="V2475">
        <v>32901.993683925997</v>
      </c>
      <c r="W2475">
        <v>32976.954046033003</v>
      </c>
      <c r="X2475">
        <v>32448.5353381233</v>
      </c>
      <c r="Y2475">
        <v>32011.147054525401</v>
      </c>
      <c r="Z2475">
        <v>30163.167551557301</v>
      </c>
      <c r="AA2475">
        <v>41997.574801891104</v>
      </c>
      <c r="AB2475">
        <v>44154.522235341501</v>
      </c>
      <c r="AC2475">
        <v>36015.696924817501</v>
      </c>
      <c r="AD2475">
        <v>41692.0917548711</v>
      </c>
      <c r="AE2475">
        <v>39068.397552585302</v>
      </c>
      <c r="AF2475">
        <v>30582.694159318002</v>
      </c>
      <c r="AG2475">
        <v>30437.995996634199</v>
      </c>
      <c r="AH2475">
        <v>35991.165822230498</v>
      </c>
      <c r="AI2475">
        <v>29859.399277590201</v>
      </c>
      <c r="AJ2475">
        <v>30528.5606988935</v>
      </c>
      <c r="AK2475">
        <v>31386.117313975599</v>
      </c>
      <c r="AL2475">
        <v>46534.509013598203</v>
      </c>
      <c r="AM2475">
        <v>35013.451327600997</v>
      </c>
      <c r="AN2475">
        <v>28792.548302811101</v>
      </c>
      <c r="AO2475">
        <v>34365.087081050398</v>
      </c>
      <c r="AP2475">
        <v>20819.169446742198</v>
      </c>
      <c r="AQ2475">
        <v>31277.728417254799</v>
      </c>
      <c r="AR2475">
        <v>28339.613480861299</v>
      </c>
      <c r="AS2475">
        <v>29290.8926960397</v>
      </c>
      <c r="AT2475">
        <v>22790.016857541399</v>
      </c>
      <c r="AV2475">
        <v>-1.152401097</v>
      </c>
      <c r="AW2475">
        <v>0.12113165300000001</v>
      </c>
      <c r="AX2475">
        <v>6.1472321000000003E-2</v>
      </c>
      <c r="AZ2475">
        <v>-1.187766973</v>
      </c>
      <c r="BA2475">
        <v>6.6186326000000004E-2</v>
      </c>
      <c r="BB2475">
        <v>3.3773652000000001E-2</v>
      </c>
      <c r="BE2475">
        <v>-1.289253625</v>
      </c>
      <c r="BF2475">
        <v>8.5309800000000005E-4</v>
      </c>
      <c r="BG2475">
        <v>3.6988E-4</v>
      </c>
      <c r="BI2475">
        <v>-1.3288193500000001</v>
      </c>
      <c r="BJ2475">
        <v>3.6369582999999997E-2</v>
      </c>
      <c r="BK2475">
        <v>1.9111497000000002E-2</v>
      </c>
    </row>
    <row r="2476" spans="1:63" x14ac:dyDescent="0.25">
      <c r="A2476" t="s">
        <v>7426</v>
      </c>
      <c r="Q2476">
        <v>287.11069655462501</v>
      </c>
      <c r="R2476">
        <v>1</v>
      </c>
      <c r="S2476">
        <v>2.2118166666666701</v>
      </c>
      <c r="T2476">
        <v>0.126983333333333</v>
      </c>
      <c r="U2476">
        <v>2227.4274139388199</v>
      </c>
      <c r="V2476">
        <v>2247.6461769429402</v>
      </c>
      <c r="W2476">
        <v>2232.4428978967098</v>
      </c>
      <c r="X2476">
        <v>2097.9289622737901</v>
      </c>
      <c r="Y2476">
        <v>2066.7351605899298</v>
      </c>
      <c r="Z2476">
        <v>1565.1378856552799</v>
      </c>
      <c r="AA2476">
        <v>2406.5011077567601</v>
      </c>
      <c r="AB2476">
        <v>3022.6042086921402</v>
      </c>
      <c r="AC2476">
        <v>2407.7233184402098</v>
      </c>
      <c r="AD2476">
        <v>2352.3774519787598</v>
      </c>
      <c r="AE2476">
        <v>2752.4396761469302</v>
      </c>
      <c r="AF2476">
        <v>1059.6721456595301</v>
      </c>
      <c r="AG2476">
        <v>1096.3220736978799</v>
      </c>
      <c r="AH2476">
        <v>861.28187491873803</v>
      </c>
      <c r="AI2476">
        <v>734.07155218965295</v>
      </c>
      <c r="AJ2476">
        <v>812.26879530793406</v>
      </c>
      <c r="AK2476">
        <v>3362.6720206294899</v>
      </c>
      <c r="AL2476">
        <v>1064.5768295615701</v>
      </c>
      <c r="AM2476">
        <v>2711.8138512575201</v>
      </c>
      <c r="AN2476">
        <v>2824.1037526280202</v>
      </c>
      <c r="AO2476">
        <v>2537.64438170534</v>
      </c>
      <c r="AP2476">
        <v>3813.30007357147</v>
      </c>
      <c r="AQ2476">
        <v>1134.99458110771</v>
      </c>
      <c r="AR2476">
        <v>1572.04436352218</v>
      </c>
      <c r="AS2476">
        <v>2812.21336512368</v>
      </c>
      <c r="AT2476">
        <v>3814.3846036279601</v>
      </c>
      <c r="AV2476">
        <v>-1.0352645069999999</v>
      </c>
      <c r="AW2476">
        <v>0.65061687800000001</v>
      </c>
      <c r="AX2476">
        <v>0.237819217</v>
      </c>
      <c r="AZ2476">
        <v>2.8808155009999998</v>
      </c>
      <c r="BA2476">
        <v>5.5966389999999996E-3</v>
      </c>
      <c r="BB2476">
        <v>5.2215129999999997E-3</v>
      </c>
      <c r="BE2476">
        <v>-2.8358311719999998</v>
      </c>
      <c r="BF2476">
        <v>2.9900000000000002E-6</v>
      </c>
      <c r="BG2476">
        <v>3.5499999999999999E-6</v>
      </c>
      <c r="BI2476">
        <v>1.051686739</v>
      </c>
      <c r="BJ2476">
        <v>0.97662352399999997</v>
      </c>
      <c r="BK2476">
        <v>0.29471865800000002</v>
      </c>
    </row>
    <row r="2477" spans="1:63" x14ac:dyDescent="0.25">
      <c r="A2477" t="s">
        <v>7427</v>
      </c>
      <c r="Q2477">
        <v>144.94270613954899</v>
      </c>
      <c r="R2477">
        <v>1</v>
      </c>
      <c r="S2477">
        <v>5.6166666666666698E-2</v>
      </c>
      <c r="T2477">
        <v>1.4421333333333299</v>
      </c>
      <c r="U2477">
        <v>30267.218924722802</v>
      </c>
      <c r="V2477">
        <v>28299.5845556936</v>
      </c>
      <c r="W2477">
        <v>29055.2446740915</v>
      </c>
      <c r="X2477">
        <v>29450.026204006001</v>
      </c>
      <c r="Y2477">
        <v>29649.658255766801</v>
      </c>
      <c r="Z2477">
        <v>36390.136416393398</v>
      </c>
      <c r="AA2477">
        <v>34622.3303809227</v>
      </c>
      <c r="AB2477">
        <v>33227.657992609304</v>
      </c>
      <c r="AC2477">
        <v>39001.886136018496</v>
      </c>
      <c r="AD2477">
        <v>33865.2115377441</v>
      </c>
      <c r="AE2477">
        <v>31267.8754287009</v>
      </c>
      <c r="AF2477">
        <v>27841.312055503699</v>
      </c>
      <c r="AG2477">
        <v>26220.81141346</v>
      </c>
      <c r="AH2477">
        <v>27218.049691457501</v>
      </c>
      <c r="AI2477">
        <v>27557.769742495198</v>
      </c>
      <c r="AJ2477">
        <v>29841.8550093181</v>
      </c>
      <c r="AK2477">
        <v>36073.935361682801</v>
      </c>
      <c r="AL2477">
        <v>33433.921173787501</v>
      </c>
      <c r="AM2477">
        <v>33077.736310377899</v>
      </c>
      <c r="AN2477">
        <v>31247.287805680098</v>
      </c>
      <c r="AO2477">
        <v>36656.6649263742</v>
      </c>
      <c r="AP2477">
        <v>27641.783758648198</v>
      </c>
      <c r="AQ2477">
        <v>28361.122159963001</v>
      </c>
      <c r="AR2477">
        <v>32601.1136550556</v>
      </c>
      <c r="AS2477">
        <v>26043.907564520101</v>
      </c>
      <c r="AT2477">
        <v>27331.825648937898</v>
      </c>
      <c r="AV2477">
        <v>-1.0087713060000001</v>
      </c>
      <c r="AW2477">
        <v>0.87174107899999997</v>
      </c>
      <c r="AX2477">
        <v>0.29517860099999998</v>
      </c>
      <c r="AZ2477">
        <v>1.0237954979999999</v>
      </c>
      <c r="BA2477">
        <v>0.63373829500000001</v>
      </c>
      <c r="BB2477">
        <v>0.19492822900000001</v>
      </c>
      <c r="BE2477">
        <v>-1.240158726</v>
      </c>
      <c r="BF2477">
        <v>9.4742299999999997E-4</v>
      </c>
      <c r="BG2477">
        <v>4.0456200000000002E-4</v>
      </c>
      <c r="BI2477">
        <v>-1.2008018199999999</v>
      </c>
      <c r="BJ2477">
        <v>4.9456709999999996E-3</v>
      </c>
      <c r="BK2477">
        <v>3.460893E-3</v>
      </c>
    </row>
    <row r="2478" spans="1:63" x14ac:dyDescent="0.25">
      <c r="A2478" t="s">
        <v>7428</v>
      </c>
      <c r="P2478">
        <v>132.05146709403701</v>
      </c>
      <c r="Q2478">
        <v>169.000072314037</v>
      </c>
      <c r="R2478">
        <v>1</v>
      </c>
      <c r="S2478">
        <v>7.9315833333333297</v>
      </c>
      <c r="T2478">
        <v>0.20143333333333299</v>
      </c>
      <c r="U2478">
        <v>3278.1285466988502</v>
      </c>
      <c r="V2478">
        <v>3275.8713837246501</v>
      </c>
      <c r="W2478">
        <v>3238.2287670576702</v>
      </c>
      <c r="X2478">
        <v>3385.8844411261698</v>
      </c>
      <c r="Y2478">
        <v>3376.7199465580802</v>
      </c>
      <c r="Z2478">
        <v>3433.9410647831301</v>
      </c>
      <c r="AA2478">
        <v>6679.34764798175</v>
      </c>
      <c r="AB2478">
        <v>7190.3711108424804</v>
      </c>
      <c r="AC2478">
        <v>7384.0435880595896</v>
      </c>
      <c r="AD2478">
        <v>6745.9737947118101</v>
      </c>
      <c r="AE2478">
        <v>7981.8929639708203</v>
      </c>
      <c r="AF2478">
        <v>5085.2656530730901</v>
      </c>
      <c r="AG2478">
        <v>4316.4954266648001</v>
      </c>
      <c r="AH2478">
        <v>1542.0349751977899</v>
      </c>
      <c r="AI2478">
        <v>5610.9028767834498</v>
      </c>
      <c r="AJ2478">
        <v>5085.8578603228398</v>
      </c>
      <c r="AK2478">
        <v>4062.3409185875498</v>
      </c>
      <c r="AL2478">
        <v>987.22309750986699</v>
      </c>
      <c r="AM2478">
        <v>2776.93298157044</v>
      </c>
      <c r="AN2478">
        <v>2311.8707078389202</v>
      </c>
      <c r="AO2478">
        <v>3705.3490372465499</v>
      </c>
      <c r="AP2478">
        <v>2827.8638255585802</v>
      </c>
      <c r="AQ2478">
        <v>944.137286635603</v>
      </c>
      <c r="AR2478">
        <v>1139.1574129971</v>
      </c>
      <c r="AS2478">
        <v>1316.00228937213</v>
      </c>
      <c r="AT2478">
        <v>3130.32387978524</v>
      </c>
      <c r="AV2478">
        <v>-2.5991306939999999</v>
      </c>
      <c r="AW2478">
        <v>3.1227690000000001E-3</v>
      </c>
      <c r="AX2478">
        <v>2.7407080000000001E-3</v>
      </c>
      <c r="AZ2478">
        <v>-2.3126467740000001</v>
      </c>
      <c r="BA2478">
        <v>3.4792109000000002E-2</v>
      </c>
      <c r="BB2478">
        <v>2.0656425999999999E-2</v>
      </c>
      <c r="BE2478">
        <v>-1.6626942389999999</v>
      </c>
      <c r="BF2478">
        <v>3.8514392000000001E-2</v>
      </c>
      <c r="BG2478">
        <v>1.1214949E-2</v>
      </c>
      <c r="BI2478">
        <v>-1.4794271320000001</v>
      </c>
      <c r="BJ2478">
        <v>0.281406298</v>
      </c>
      <c r="BK2478">
        <v>0.112406826</v>
      </c>
    </row>
    <row r="2479" spans="1:63" x14ac:dyDescent="0.25">
      <c r="A2479" t="s">
        <v>7429</v>
      </c>
      <c r="Q2479">
        <v>902.17359173542604</v>
      </c>
      <c r="R2479">
        <v>1</v>
      </c>
      <c r="S2479">
        <v>5.3136333333333301</v>
      </c>
      <c r="T2479">
        <v>7.4449999999999697E-2</v>
      </c>
      <c r="U2479">
        <v>5309.1878967288903</v>
      </c>
      <c r="V2479">
        <v>5138.5711388920399</v>
      </c>
      <c r="W2479">
        <v>5378.6972312527596</v>
      </c>
      <c r="X2479">
        <v>4927.0167669720204</v>
      </c>
      <c r="Y2479">
        <v>5529.8998493838099</v>
      </c>
      <c r="Z2479">
        <v>4417.3300836405697</v>
      </c>
      <c r="AA2479">
        <v>5206.5209262531698</v>
      </c>
      <c r="AB2479">
        <v>6593.2743649693302</v>
      </c>
      <c r="AC2479">
        <v>6301.5202182426701</v>
      </c>
      <c r="AD2479">
        <v>5584.3507802034101</v>
      </c>
      <c r="AE2479">
        <v>6595.5892028785202</v>
      </c>
      <c r="AF2479">
        <v>5388.7206481172498</v>
      </c>
      <c r="AG2479">
        <v>5658.1645926087203</v>
      </c>
      <c r="AH2479">
        <v>4502.9840595770402</v>
      </c>
      <c r="AI2479">
        <v>5359.5390353093699</v>
      </c>
      <c r="AJ2479">
        <v>4529.8138445639597</v>
      </c>
      <c r="AK2479">
        <v>6877.54913435247</v>
      </c>
      <c r="AL2479">
        <v>5678.5483511460798</v>
      </c>
      <c r="AM2479">
        <v>7296.6761188036598</v>
      </c>
      <c r="AN2479">
        <v>5972.3653031537697</v>
      </c>
      <c r="AO2479">
        <v>7315.9858637381603</v>
      </c>
      <c r="AP2479">
        <v>6126.6386525685602</v>
      </c>
      <c r="AQ2479">
        <v>4107.7083616051204</v>
      </c>
      <c r="AR2479">
        <v>3494.6118810043499</v>
      </c>
      <c r="AS2479">
        <v>3506.89384948016</v>
      </c>
      <c r="AT2479">
        <v>4014.1540261310201</v>
      </c>
      <c r="AV2479">
        <v>1.09444355</v>
      </c>
      <c r="AW2479">
        <v>0.24303475899999999</v>
      </c>
      <c r="AX2479">
        <v>0.110022078</v>
      </c>
      <c r="AZ2479">
        <v>-1.197139486</v>
      </c>
      <c r="BA2479">
        <v>0.118356998</v>
      </c>
      <c r="BB2479">
        <v>5.3551430999999997E-2</v>
      </c>
      <c r="BE2479">
        <v>-1.1903373180000001</v>
      </c>
      <c r="BF2479">
        <v>3.2434076999999999E-2</v>
      </c>
      <c r="BG2479">
        <v>9.5645780000000007E-3</v>
      </c>
      <c r="BI2479">
        <v>-1.5595818450000001</v>
      </c>
      <c r="BJ2479">
        <v>3.9248419999999996E-3</v>
      </c>
      <c r="BK2479">
        <v>2.8657610000000001E-3</v>
      </c>
    </row>
    <row r="2480" spans="1:63" x14ac:dyDescent="0.25">
      <c r="A2480" t="s">
        <v>7430</v>
      </c>
      <c r="Q2480">
        <v>793.49016320032297</v>
      </c>
      <c r="R2480">
        <v>1</v>
      </c>
      <c r="S2480">
        <v>1.4805333333333299</v>
      </c>
      <c r="T2480">
        <v>0.17954999999999999</v>
      </c>
      <c r="U2480">
        <v>20834.518949502399</v>
      </c>
      <c r="V2480">
        <v>20716.344564114101</v>
      </c>
      <c r="W2480">
        <v>19710.165591681998</v>
      </c>
      <c r="X2480">
        <v>21931.257519561299</v>
      </c>
      <c r="Y2480">
        <v>20581.767243848601</v>
      </c>
      <c r="Z2480">
        <v>21697.359541138099</v>
      </c>
      <c r="AA2480">
        <v>33064.1598210312</v>
      </c>
      <c r="AB2480">
        <v>32478.702376572001</v>
      </c>
      <c r="AC2480">
        <v>45910.9653536689</v>
      </c>
      <c r="AD2480">
        <v>36545.6275906312</v>
      </c>
      <c r="AE2480">
        <v>46396.017955697796</v>
      </c>
      <c r="AF2480">
        <v>41473.635338570202</v>
      </c>
      <c r="AG2480">
        <v>38255.512756461998</v>
      </c>
      <c r="AH2480">
        <v>977.19025808565505</v>
      </c>
      <c r="AI2480">
        <v>62066.759527755697</v>
      </c>
      <c r="AJ2480">
        <v>56000.696208957102</v>
      </c>
      <c r="AK2480">
        <v>485.71786729754899</v>
      </c>
      <c r="AL2480">
        <v>136.10726308996499</v>
      </c>
      <c r="AM2480">
        <v>0</v>
      </c>
      <c r="AN2480">
        <v>0</v>
      </c>
      <c r="AO2480">
        <v>210.72232199088501</v>
      </c>
      <c r="AP2480">
        <v>1876.0265435302599</v>
      </c>
      <c r="AQ2480">
        <v>2890.4296904807802</v>
      </c>
      <c r="AR2480">
        <v>0</v>
      </c>
      <c r="AS2480">
        <v>0</v>
      </c>
      <c r="AT2480">
        <v>9433.1280454223906</v>
      </c>
      <c r="AV2480">
        <v>-233.49476659999999</v>
      </c>
      <c r="AW2480">
        <v>1.1425160000000001E-3</v>
      </c>
      <c r="AX2480">
        <v>1.163741E-3</v>
      </c>
      <c r="AZ2480">
        <v>-13.99856434</v>
      </c>
      <c r="BA2480">
        <v>5.1074527000000002E-2</v>
      </c>
      <c r="BB2480">
        <v>2.7620202999999999E-2</v>
      </c>
      <c r="BE2480">
        <v>1.022522752</v>
      </c>
      <c r="BF2480">
        <v>0.50715297299999995</v>
      </c>
      <c r="BG2480">
        <v>0.116769179</v>
      </c>
      <c r="BI2480">
        <v>17.055585529999998</v>
      </c>
      <c r="BJ2480">
        <v>0.55674100800000004</v>
      </c>
      <c r="BK2480">
        <v>0.197697543</v>
      </c>
    </row>
    <row r="2481" spans="1:63" x14ac:dyDescent="0.25">
      <c r="A2481" t="s">
        <v>7431</v>
      </c>
      <c r="Q2481">
        <v>554.71985449209205</v>
      </c>
      <c r="R2481">
        <v>1</v>
      </c>
      <c r="S2481">
        <v>7.8066666666666701E-2</v>
      </c>
      <c r="T2481">
        <v>0.72716666666666696</v>
      </c>
      <c r="U2481">
        <v>194315.431006739</v>
      </c>
      <c r="V2481">
        <v>178676.97858534701</v>
      </c>
      <c r="W2481">
        <v>187505.39076773199</v>
      </c>
      <c r="X2481">
        <v>162301.447599698</v>
      </c>
      <c r="Y2481">
        <v>173674.323200888</v>
      </c>
      <c r="Z2481">
        <v>208518.79103030401</v>
      </c>
      <c r="AA2481">
        <v>199805.796016523</v>
      </c>
      <c r="AB2481">
        <v>204949.32234652</v>
      </c>
      <c r="AC2481">
        <v>215465.873212782</v>
      </c>
      <c r="AD2481">
        <v>190601.988074369</v>
      </c>
      <c r="AE2481">
        <v>195193.406133379</v>
      </c>
      <c r="AF2481">
        <v>175605.68309956699</v>
      </c>
      <c r="AG2481">
        <v>165661.78006505501</v>
      </c>
      <c r="AH2481">
        <v>171034.18123362001</v>
      </c>
      <c r="AI2481">
        <v>173365.29973878799</v>
      </c>
      <c r="AJ2481">
        <v>170577.47301708601</v>
      </c>
      <c r="AK2481">
        <v>202266.49395102399</v>
      </c>
      <c r="AL2481">
        <v>185037.61501126</v>
      </c>
      <c r="AM2481">
        <v>205411.69311189299</v>
      </c>
      <c r="AN2481">
        <v>195267.93377059299</v>
      </c>
      <c r="AO2481">
        <v>216804.96879302801</v>
      </c>
      <c r="AP2481">
        <v>154449.47806416199</v>
      </c>
      <c r="AQ2481">
        <v>161767.85441266801</v>
      </c>
      <c r="AR2481">
        <v>193655.64756242</v>
      </c>
      <c r="AS2481">
        <v>134444.48385119499</v>
      </c>
      <c r="AT2481">
        <v>148842.55683386</v>
      </c>
      <c r="AV2481">
        <v>-1.00122183</v>
      </c>
      <c r="AW2481">
        <v>0.96084763200000001</v>
      </c>
      <c r="AX2481">
        <v>0.31704863900000002</v>
      </c>
      <c r="AZ2481">
        <v>-1.079535522</v>
      </c>
      <c r="BA2481">
        <v>0.20597327600000001</v>
      </c>
      <c r="BB2481">
        <v>8.2416046000000007E-2</v>
      </c>
      <c r="BE2481">
        <v>-1.1749173079999999</v>
      </c>
      <c r="BF2481">
        <v>1.2468599999999999E-4</v>
      </c>
      <c r="BG2481">
        <v>7.3200000000000004E-5</v>
      </c>
      <c r="BI2481">
        <v>-1.2668171340000001</v>
      </c>
      <c r="BJ2481">
        <v>6.0553639999999997E-3</v>
      </c>
      <c r="BK2481">
        <v>4.0824889999999999E-3</v>
      </c>
    </row>
    <row r="2482" spans="1:63" x14ac:dyDescent="0.25">
      <c r="A2482" t="s">
        <v>7432</v>
      </c>
      <c r="Q2482">
        <v>687.12881636960606</v>
      </c>
      <c r="R2482">
        <v>1</v>
      </c>
      <c r="S2482">
        <v>8.1636666666666695</v>
      </c>
      <c r="T2482">
        <v>0.19268333333333301</v>
      </c>
      <c r="U2482">
        <v>14582.961969214601</v>
      </c>
      <c r="V2482">
        <v>12861.157072247301</v>
      </c>
      <c r="W2482">
        <v>12335.420403313799</v>
      </c>
      <c r="X2482">
        <v>12120.898064785601</v>
      </c>
      <c r="Y2482">
        <v>11571.829541646901</v>
      </c>
      <c r="Z2482">
        <v>15513.2313771261</v>
      </c>
      <c r="AA2482">
        <v>7621.7822255825304</v>
      </c>
      <c r="AB2482">
        <v>7929.6807504465296</v>
      </c>
      <c r="AC2482">
        <v>9249.5340428659892</v>
      </c>
      <c r="AD2482">
        <v>7383.7713180339397</v>
      </c>
      <c r="AE2482">
        <v>9839.7928130027703</v>
      </c>
      <c r="AF2482">
        <v>12125.1504783079</v>
      </c>
      <c r="AG2482">
        <v>11550.366467262</v>
      </c>
      <c r="AH2482">
        <v>10939.6012617251</v>
      </c>
      <c r="AI2482">
        <v>12524.1759099145</v>
      </c>
      <c r="AJ2482">
        <v>10882.0833060893</v>
      </c>
      <c r="AK2482">
        <v>7074.0187872803099</v>
      </c>
      <c r="AL2482">
        <v>3315.5647665091101</v>
      </c>
      <c r="AM2482">
        <v>7266.0830626237503</v>
      </c>
      <c r="AN2482">
        <v>6890.0078976858904</v>
      </c>
      <c r="AO2482">
        <v>9653.6141936957392</v>
      </c>
      <c r="AP2482">
        <v>12990.7925495325</v>
      </c>
      <c r="AQ2482">
        <v>10222.4314506839</v>
      </c>
      <c r="AR2482">
        <v>8106.5621206466103</v>
      </c>
      <c r="AS2482">
        <v>9746.9465397430395</v>
      </c>
      <c r="AT2482">
        <v>15729.784388412099</v>
      </c>
      <c r="AV2482">
        <v>-1.228813895</v>
      </c>
      <c r="AW2482">
        <v>0.20842106599999999</v>
      </c>
      <c r="AX2482">
        <v>9.7115884999999999E-2</v>
      </c>
      <c r="AZ2482">
        <v>-1.0215657659999999</v>
      </c>
      <c r="BA2482">
        <v>0.70339196000000004</v>
      </c>
      <c r="BB2482">
        <v>0.21156367800000001</v>
      </c>
      <c r="BE2482">
        <v>1.3806539760000001</v>
      </c>
      <c r="BF2482">
        <v>8.0917399999999996E-4</v>
      </c>
      <c r="BG2482">
        <v>3.5446499999999999E-4</v>
      </c>
      <c r="BI2482">
        <v>1.6607514130000001</v>
      </c>
      <c r="BJ2482">
        <v>3.5608041E-2</v>
      </c>
      <c r="BK2482">
        <v>1.8764660999999998E-2</v>
      </c>
    </row>
    <row r="2483" spans="1:63" x14ac:dyDescent="0.25">
      <c r="A2483" t="s">
        <v>7433</v>
      </c>
      <c r="P2483">
        <v>131.02460372060401</v>
      </c>
      <c r="Q2483">
        <v>261.04193100920799</v>
      </c>
      <c r="R2483">
        <v>1</v>
      </c>
      <c r="S2483">
        <v>2.2818833333333299</v>
      </c>
      <c r="T2483">
        <v>0.50366666666666704</v>
      </c>
      <c r="U2483">
        <v>15898.1340984942</v>
      </c>
      <c r="V2483">
        <v>16946.155564998899</v>
      </c>
      <c r="W2483">
        <v>16673.6512236505</v>
      </c>
      <c r="X2483">
        <v>15907.2627903787</v>
      </c>
      <c r="Y2483">
        <v>16624.782133946501</v>
      </c>
      <c r="Z2483">
        <v>15155.407872834799</v>
      </c>
      <c r="AA2483">
        <v>22248.6037604261</v>
      </c>
      <c r="AB2483">
        <v>23560.662819988302</v>
      </c>
      <c r="AC2483">
        <v>18402.200334232399</v>
      </c>
      <c r="AD2483">
        <v>22799.2244559953</v>
      </c>
      <c r="AE2483">
        <v>20827.87151497</v>
      </c>
      <c r="AF2483">
        <v>15610.451489290799</v>
      </c>
      <c r="AG2483">
        <v>15846.624914272699</v>
      </c>
      <c r="AH2483">
        <v>18285.954311113201</v>
      </c>
      <c r="AI2483">
        <v>16184.878835096801</v>
      </c>
      <c r="AJ2483">
        <v>16270.0576676285</v>
      </c>
      <c r="AK2483">
        <v>15589.092156474</v>
      </c>
      <c r="AL2483">
        <v>23896.6253037801</v>
      </c>
      <c r="AM2483">
        <v>16932.090890250802</v>
      </c>
      <c r="AN2483">
        <v>14374.839096837701</v>
      </c>
      <c r="AO2483">
        <v>16567.649723513499</v>
      </c>
      <c r="AP2483">
        <v>10362.414473471201</v>
      </c>
      <c r="AQ2483">
        <v>16595.340216357701</v>
      </c>
      <c r="AR2483">
        <v>14304.9990414889</v>
      </c>
      <c r="AS2483">
        <v>14606.7294618346</v>
      </c>
      <c r="AT2483">
        <v>10708.0164795651</v>
      </c>
      <c r="AV2483">
        <v>-1.2344115849999999</v>
      </c>
      <c r="AW2483">
        <v>5.1373270999999998E-2</v>
      </c>
      <c r="AX2483">
        <v>2.9609202000000001E-2</v>
      </c>
      <c r="AZ2483">
        <v>-1.23462082</v>
      </c>
      <c r="BA2483">
        <v>4.7536898000000001E-2</v>
      </c>
      <c r="BB2483">
        <v>2.6083714000000001E-2</v>
      </c>
      <c r="BE2483">
        <v>-1.3119371019999999</v>
      </c>
      <c r="BF2483">
        <v>8.3344199999999999E-4</v>
      </c>
      <c r="BG2483">
        <v>3.63056E-4</v>
      </c>
      <c r="BI2483">
        <v>-1.312159477</v>
      </c>
      <c r="BJ2483">
        <v>6.4342906000000005E-2</v>
      </c>
      <c r="BK2483">
        <v>3.1450776E-2</v>
      </c>
    </row>
    <row r="2484" spans="1:63" x14ac:dyDescent="0.25">
      <c r="A2484" t="s">
        <v>7434</v>
      </c>
      <c r="Q2484">
        <v>123.901322763241</v>
      </c>
      <c r="R2484">
        <v>1</v>
      </c>
      <c r="S2484">
        <v>0.36708333333333298</v>
      </c>
      <c r="T2484">
        <v>1.0212666666666701</v>
      </c>
      <c r="U2484">
        <v>4374.3285737043198</v>
      </c>
      <c r="V2484">
        <v>4052.82523887867</v>
      </c>
      <c r="W2484">
        <v>4094.0517701257399</v>
      </c>
      <c r="X2484">
        <v>3342.3473156340801</v>
      </c>
      <c r="Y2484">
        <v>3588.7278316424399</v>
      </c>
      <c r="Z2484">
        <v>4610.2495254595196</v>
      </c>
      <c r="AA2484">
        <v>4287.6874721579097</v>
      </c>
      <c r="AB2484">
        <v>4838.7654461881903</v>
      </c>
      <c r="AC2484">
        <v>4980.61212775283</v>
      </c>
      <c r="AD2484">
        <v>4313.1066169124297</v>
      </c>
      <c r="AE2484">
        <v>4613.0630050163099</v>
      </c>
      <c r="AF2484">
        <v>3990.1429562451699</v>
      </c>
      <c r="AG2484">
        <v>3870.0840878507402</v>
      </c>
      <c r="AH2484">
        <v>3889.8011877457702</v>
      </c>
      <c r="AI2484">
        <v>4083.0924465983599</v>
      </c>
      <c r="AJ2484">
        <v>3444.5622003312801</v>
      </c>
      <c r="AK2484">
        <v>4055.0695995492802</v>
      </c>
      <c r="AL2484">
        <v>3917.0456347279601</v>
      </c>
      <c r="AM2484">
        <v>4706.4425283861301</v>
      </c>
      <c r="AN2484">
        <v>4450.1844379481599</v>
      </c>
      <c r="AO2484">
        <v>4183.1863276961403</v>
      </c>
      <c r="AP2484">
        <v>3386.4986818474099</v>
      </c>
      <c r="AQ2484">
        <v>3542.3242440256899</v>
      </c>
      <c r="AR2484">
        <v>3753.8055249447598</v>
      </c>
      <c r="AS2484">
        <v>3156.297933929</v>
      </c>
      <c r="AT2484">
        <v>3399.8048202885702</v>
      </c>
      <c r="AV2484">
        <v>-1.080767263</v>
      </c>
      <c r="AW2484">
        <v>0.117550854</v>
      </c>
      <c r="AX2484">
        <v>5.9989241999999998E-2</v>
      </c>
      <c r="AZ2484">
        <v>-1.118277363</v>
      </c>
      <c r="BA2484">
        <v>2.5877811000000001E-2</v>
      </c>
      <c r="BB2484">
        <v>1.6478758999999999E-2</v>
      </c>
      <c r="BE2484">
        <v>-1.194813444</v>
      </c>
      <c r="BF2484">
        <v>2.8435589999999998E-3</v>
      </c>
      <c r="BG2484">
        <v>1.066843E-3</v>
      </c>
      <c r="BI2484">
        <v>-1.2362817349999999</v>
      </c>
      <c r="BJ2484">
        <v>1.256418E-3</v>
      </c>
      <c r="BK2484">
        <v>1.1236519999999999E-3</v>
      </c>
    </row>
    <row r="2485" spans="1:63" x14ac:dyDescent="0.25">
      <c r="A2485" t="s">
        <v>7435</v>
      </c>
      <c r="Q2485">
        <v>630.72194181617704</v>
      </c>
      <c r="R2485">
        <v>1</v>
      </c>
      <c r="S2485">
        <v>6.9316666666666693E-2</v>
      </c>
      <c r="T2485">
        <v>0.53448333333333298</v>
      </c>
      <c r="U2485">
        <v>31334.973021256901</v>
      </c>
      <c r="V2485">
        <v>29604.557489515999</v>
      </c>
      <c r="W2485">
        <v>30098.652434055999</v>
      </c>
      <c r="X2485">
        <v>30096.802543009198</v>
      </c>
      <c r="Y2485">
        <v>29407.870461711202</v>
      </c>
      <c r="Z2485">
        <v>35864.291858009499</v>
      </c>
      <c r="AA2485">
        <v>32901.0402015824</v>
      </c>
      <c r="AB2485">
        <v>34186.660050801896</v>
      </c>
      <c r="AC2485">
        <v>36487.158811610898</v>
      </c>
      <c r="AD2485">
        <v>30683.070584134301</v>
      </c>
      <c r="AE2485">
        <v>31489.999137422801</v>
      </c>
      <c r="AF2485">
        <v>29487.371008606198</v>
      </c>
      <c r="AG2485">
        <v>27340.055167427501</v>
      </c>
      <c r="AH2485">
        <v>28002.1793842765</v>
      </c>
      <c r="AI2485">
        <v>28404.388483776798</v>
      </c>
      <c r="AJ2485">
        <v>29014.484554448001</v>
      </c>
      <c r="AK2485">
        <v>38054.445298170802</v>
      </c>
      <c r="AL2485">
        <v>33968.944517757103</v>
      </c>
      <c r="AM2485">
        <v>31863.929357699999</v>
      </c>
      <c r="AN2485">
        <v>32328.378896361999</v>
      </c>
      <c r="AO2485">
        <v>39067.308391897102</v>
      </c>
      <c r="AP2485">
        <v>25775.842017518</v>
      </c>
      <c r="AQ2485">
        <v>25853.514355806601</v>
      </c>
      <c r="AR2485">
        <v>33099.714781989504</v>
      </c>
      <c r="AS2485">
        <v>25808.190748633599</v>
      </c>
      <c r="AT2485">
        <v>25620.882192385801</v>
      </c>
      <c r="AV2485">
        <v>1.0575275829999999</v>
      </c>
      <c r="AW2485">
        <v>0.32610445900000001</v>
      </c>
      <c r="AX2485">
        <v>0.13878895199999999</v>
      </c>
      <c r="AZ2485">
        <v>-1.044729858</v>
      </c>
      <c r="BA2485">
        <v>0.375207817</v>
      </c>
      <c r="BB2485">
        <v>0.129285504</v>
      </c>
      <c r="BE2485">
        <v>-1.165200011</v>
      </c>
      <c r="BF2485">
        <v>1.9210970000000001E-3</v>
      </c>
      <c r="BG2485">
        <v>7.5478600000000002E-4</v>
      </c>
      <c r="BI2485">
        <v>-1.2873486759999999</v>
      </c>
      <c r="BJ2485">
        <v>4.5861579999999999E-3</v>
      </c>
      <c r="BK2485">
        <v>3.2458470000000001E-3</v>
      </c>
    </row>
    <row r="2486" spans="1:63" x14ac:dyDescent="0.25">
      <c r="A2486" t="s">
        <v>7436</v>
      </c>
      <c r="Q2486">
        <v>98.906847712312199</v>
      </c>
      <c r="R2486">
        <v>1</v>
      </c>
      <c r="S2486">
        <v>8.2449999999999996E-2</v>
      </c>
      <c r="T2486">
        <v>1.4071</v>
      </c>
      <c r="U2486">
        <v>13965.2395838554</v>
      </c>
      <c r="V2486">
        <v>12743.345675861399</v>
      </c>
      <c r="W2486">
        <v>11717.8015059844</v>
      </c>
      <c r="X2486">
        <v>10216.360703681799</v>
      </c>
      <c r="Y2486">
        <v>10322.8266552886</v>
      </c>
      <c r="Z2486">
        <v>12284.405216985901</v>
      </c>
      <c r="AA2486">
        <v>12389.552729564601</v>
      </c>
      <c r="AB2486">
        <v>13332.4454897864</v>
      </c>
      <c r="AC2486">
        <v>13442.293055665299</v>
      </c>
      <c r="AD2486">
        <v>12047.749607358101</v>
      </c>
      <c r="AE2486">
        <v>12403.029290160501</v>
      </c>
      <c r="AF2486">
        <v>11748.7062250417</v>
      </c>
      <c r="AG2486">
        <v>11364.355100689199</v>
      </c>
      <c r="AH2486">
        <v>12171.5878826792</v>
      </c>
      <c r="AI2486">
        <v>10988.578328617499</v>
      </c>
      <c r="AJ2486">
        <v>10247.9312288248</v>
      </c>
      <c r="AK2486">
        <v>12953.018895985701</v>
      </c>
      <c r="AL2486">
        <v>12283.140788372501</v>
      </c>
      <c r="AM2486">
        <v>13661.835491510799</v>
      </c>
      <c r="AN2486">
        <v>13578.9340366368</v>
      </c>
      <c r="AO2486">
        <v>13275.2831856804</v>
      </c>
      <c r="AP2486">
        <v>9851.9955879521494</v>
      </c>
      <c r="AQ2486">
        <v>10135.3160939961</v>
      </c>
      <c r="AR2486">
        <v>11338.1208743106</v>
      </c>
      <c r="AS2486">
        <v>10031.610402451999</v>
      </c>
      <c r="AT2486">
        <v>9818.6588513138904</v>
      </c>
      <c r="AV2486">
        <v>1.033594905</v>
      </c>
      <c r="AW2486">
        <v>0.286809115</v>
      </c>
      <c r="AX2486">
        <v>0.125859476</v>
      </c>
      <c r="AZ2486">
        <v>-1.1044530269999999</v>
      </c>
      <c r="BA2486">
        <v>3.7233065000000003E-2</v>
      </c>
      <c r="BB2486">
        <v>2.1545554000000001E-2</v>
      </c>
      <c r="BE2486">
        <v>-1.1255089519999999</v>
      </c>
      <c r="BF2486">
        <v>1.1821841E-2</v>
      </c>
      <c r="BG2486">
        <v>3.804202E-3</v>
      </c>
      <c r="BI2486">
        <v>-1.284832647</v>
      </c>
      <c r="BJ2486">
        <v>6.0300000000000002E-5</v>
      </c>
      <c r="BK2486">
        <v>1.06302E-4</v>
      </c>
    </row>
    <row r="2487" spans="1:63" x14ac:dyDescent="0.25">
      <c r="A2487" t="s">
        <v>7437</v>
      </c>
      <c r="Q2487">
        <v>212.920736512601</v>
      </c>
      <c r="R2487">
        <v>1</v>
      </c>
      <c r="S2487">
        <v>5.2786</v>
      </c>
      <c r="T2487">
        <v>0.31131666666666602</v>
      </c>
      <c r="U2487">
        <v>56646.830398329403</v>
      </c>
      <c r="V2487">
        <v>59483.593968440502</v>
      </c>
      <c r="W2487">
        <v>59444.1209943469</v>
      </c>
      <c r="X2487">
        <v>61651.456090823704</v>
      </c>
      <c r="Y2487">
        <v>60158.130425075396</v>
      </c>
      <c r="Z2487">
        <v>53722.899543941101</v>
      </c>
      <c r="AA2487">
        <v>55185.406801418198</v>
      </c>
      <c r="AB2487">
        <v>54380.562815657897</v>
      </c>
      <c r="AC2487">
        <v>52028.372118771098</v>
      </c>
      <c r="AD2487">
        <v>54328.842634988701</v>
      </c>
      <c r="AE2487">
        <v>50470.569854828398</v>
      </c>
      <c r="AF2487">
        <v>57176.595026680603</v>
      </c>
      <c r="AG2487">
        <v>56217.423425209599</v>
      </c>
      <c r="AH2487">
        <v>56262.235535371699</v>
      </c>
      <c r="AI2487">
        <v>55985.821000354998</v>
      </c>
      <c r="AJ2487">
        <v>55101.641086730197</v>
      </c>
      <c r="AK2487">
        <v>84801.033443345004</v>
      </c>
      <c r="AL2487">
        <v>88569.197689346998</v>
      </c>
      <c r="AM2487">
        <v>87239.0481950963</v>
      </c>
      <c r="AN2487">
        <v>88141.9922975425</v>
      </c>
      <c r="AO2487">
        <v>82088.216074166805</v>
      </c>
      <c r="AP2487">
        <v>97137.886089712396</v>
      </c>
      <c r="AQ2487">
        <v>54453.455800285199</v>
      </c>
      <c r="AR2487">
        <v>45780.049075525501</v>
      </c>
      <c r="AS2487">
        <v>43568.932831213497</v>
      </c>
      <c r="AT2487">
        <v>41877.9126985701</v>
      </c>
      <c r="AV2487">
        <v>1.6173032620000001</v>
      </c>
      <c r="AW2487">
        <v>1.9300000000000001E-8</v>
      </c>
      <c r="AX2487">
        <v>1.8300000000000001E-7</v>
      </c>
      <c r="AZ2487">
        <v>1.0073893739999999</v>
      </c>
      <c r="BA2487">
        <v>0.77173419399999998</v>
      </c>
      <c r="BB2487">
        <v>0.22725147100000001</v>
      </c>
      <c r="BE2487">
        <v>1.0538674859999999</v>
      </c>
      <c r="BF2487">
        <v>1.7061763000000001E-2</v>
      </c>
      <c r="BG2487">
        <v>5.3266449999999996E-3</v>
      </c>
      <c r="BI2487">
        <v>-1.5233794430000001</v>
      </c>
      <c r="BJ2487">
        <v>1.5989638E-2</v>
      </c>
      <c r="BK2487">
        <v>9.3482210000000003E-3</v>
      </c>
    </row>
    <row r="2488" spans="1:63" x14ac:dyDescent="0.25">
      <c r="A2488" t="s">
        <v>7438</v>
      </c>
      <c r="Q2488">
        <v>143.93835024728401</v>
      </c>
      <c r="R2488">
        <v>1</v>
      </c>
      <c r="S2488">
        <v>5.1799999999999999E-2</v>
      </c>
      <c r="T2488">
        <v>1.3501666666666701</v>
      </c>
      <c r="U2488">
        <v>13106.826495994001</v>
      </c>
      <c r="V2488">
        <v>10362.2787922343</v>
      </c>
      <c r="W2488">
        <v>10746.109409237901</v>
      </c>
      <c r="X2488">
        <v>10260.6047584963</v>
      </c>
      <c r="Y2488">
        <v>10654.2063036277</v>
      </c>
      <c r="Z2488">
        <v>11331.5499494163</v>
      </c>
      <c r="AA2488">
        <v>11194.842272988701</v>
      </c>
      <c r="AB2488">
        <v>11075.6252874039</v>
      </c>
      <c r="AC2488">
        <v>12322.229633553399</v>
      </c>
      <c r="AD2488">
        <v>11557.9459193778</v>
      </c>
      <c r="AE2488">
        <v>11435.712763793599</v>
      </c>
      <c r="AF2488">
        <v>9655.0585889935101</v>
      </c>
      <c r="AG2488">
        <v>9456.8617458466106</v>
      </c>
      <c r="AH2488">
        <v>9708.1305639371094</v>
      </c>
      <c r="AI2488">
        <v>10647.9796168719</v>
      </c>
      <c r="AJ2488">
        <v>8900.8743716364897</v>
      </c>
      <c r="AK2488">
        <v>11528.9599796291</v>
      </c>
      <c r="AL2488">
        <v>11587.6740964741</v>
      </c>
      <c r="AM2488">
        <v>13048.176795048599</v>
      </c>
      <c r="AN2488">
        <v>11802.8542986787</v>
      </c>
      <c r="AO2488">
        <v>11426.4504548596</v>
      </c>
      <c r="AP2488">
        <v>8089.4721431155704</v>
      </c>
      <c r="AQ2488">
        <v>9130.5097925598693</v>
      </c>
      <c r="AR2488">
        <v>11580.6529329857</v>
      </c>
      <c r="AS2488">
        <v>8049.3693228821303</v>
      </c>
      <c r="AT2488">
        <v>9147.5876763531305</v>
      </c>
      <c r="AV2488">
        <v>1.0313921539999999</v>
      </c>
      <c r="AW2488">
        <v>0.350758497</v>
      </c>
      <c r="AX2488">
        <v>0.14660063200000001</v>
      </c>
      <c r="AZ2488">
        <v>-1.051552982</v>
      </c>
      <c r="BA2488">
        <v>0.446692058</v>
      </c>
      <c r="BB2488">
        <v>0.14775293</v>
      </c>
      <c r="BE2488">
        <v>-1.1905656330000001</v>
      </c>
      <c r="BF2488">
        <v>9.2483699999999997E-4</v>
      </c>
      <c r="BG2488">
        <v>3.9595899999999998E-4</v>
      </c>
      <c r="BI2488">
        <v>-1.291244024</v>
      </c>
      <c r="BJ2488">
        <v>5.6569569999999998E-3</v>
      </c>
      <c r="BK2488">
        <v>3.86177E-3</v>
      </c>
    </row>
    <row r="2489" spans="1:63" x14ac:dyDescent="0.25">
      <c r="A2489" t="s">
        <v>7439</v>
      </c>
      <c r="Q2489">
        <v>482.789657966508</v>
      </c>
      <c r="R2489">
        <v>1</v>
      </c>
      <c r="S2489">
        <v>4.7416666666666697E-2</v>
      </c>
      <c r="T2489">
        <v>0.98165000000000002</v>
      </c>
      <c r="U2489">
        <v>408951.97198380699</v>
      </c>
      <c r="V2489">
        <v>384635.11365226703</v>
      </c>
      <c r="W2489">
        <v>397836.64006885199</v>
      </c>
      <c r="X2489">
        <v>347201.06097698602</v>
      </c>
      <c r="Y2489">
        <v>363818.47351510398</v>
      </c>
      <c r="Z2489">
        <v>436610.05251529301</v>
      </c>
      <c r="AA2489">
        <v>404371.89123966399</v>
      </c>
      <c r="AB2489">
        <v>437384.040667361</v>
      </c>
      <c r="AC2489">
        <v>450502.87726022</v>
      </c>
      <c r="AD2489">
        <v>391454.66682192899</v>
      </c>
      <c r="AE2489">
        <v>416412.09600799403</v>
      </c>
      <c r="AF2489">
        <v>377418.94561168703</v>
      </c>
      <c r="AG2489">
        <v>351966.53816559899</v>
      </c>
      <c r="AH2489">
        <v>366172.83271326998</v>
      </c>
      <c r="AI2489">
        <v>366411.43579782202</v>
      </c>
      <c r="AJ2489">
        <v>365442.21211353102</v>
      </c>
      <c r="AK2489">
        <v>438076.43657136097</v>
      </c>
      <c r="AL2489">
        <v>392664.23474363203</v>
      </c>
      <c r="AM2489">
        <v>432266.52517434099</v>
      </c>
      <c r="AN2489">
        <v>417589.26512730902</v>
      </c>
      <c r="AO2489">
        <v>452569.46442115901</v>
      </c>
      <c r="AP2489">
        <v>319316.03667411301</v>
      </c>
      <c r="AQ2489">
        <v>334326.04748150002</v>
      </c>
      <c r="AR2489">
        <v>412671.07020650699</v>
      </c>
      <c r="AS2489">
        <v>290021.96409695002</v>
      </c>
      <c r="AT2489">
        <v>320859.76121443202</v>
      </c>
      <c r="AV2489">
        <v>1.0157325610000001</v>
      </c>
      <c r="AW2489">
        <v>0.66588462800000003</v>
      </c>
      <c r="AX2489">
        <v>0.24205135999999999</v>
      </c>
      <c r="AZ2489">
        <v>-1.089564478</v>
      </c>
      <c r="BA2489">
        <v>0.15808412699999999</v>
      </c>
      <c r="BB2489">
        <v>6.7433854000000001E-2</v>
      </c>
      <c r="BE2489">
        <v>-1.1492348809999999</v>
      </c>
      <c r="BF2489">
        <v>1.1046610000000001E-3</v>
      </c>
      <c r="BG2489">
        <v>4.6227600000000002E-4</v>
      </c>
      <c r="BI2489">
        <v>-1.2718652749999999</v>
      </c>
      <c r="BJ2489">
        <v>4.5656560000000004E-3</v>
      </c>
      <c r="BK2489">
        <v>3.2338129999999999E-3</v>
      </c>
    </row>
    <row r="2490" spans="1:63" x14ac:dyDescent="0.25">
      <c r="A2490" t="s">
        <v>7440</v>
      </c>
      <c r="Q2490">
        <v>146.938028627454</v>
      </c>
      <c r="R2490">
        <v>1</v>
      </c>
      <c r="S2490">
        <v>5.1799999999999999E-2</v>
      </c>
      <c r="T2490">
        <v>1.4421333333333299</v>
      </c>
      <c r="U2490">
        <v>351132.444389051</v>
      </c>
      <c r="V2490">
        <v>329748.133035657</v>
      </c>
      <c r="W2490">
        <v>339670.038814764</v>
      </c>
      <c r="X2490">
        <v>284259.99381564901</v>
      </c>
      <c r="Y2490">
        <v>306171.59545071598</v>
      </c>
      <c r="Z2490">
        <v>383974.16539985099</v>
      </c>
      <c r="AA2490">
        <v>351383.81223906198</v>
      </c>
      <c r="AB2490">
        <v>383780.99631281698</v>
      </c>
      <c r="AC2490">
        <v>403004.38296184601</v>
      </c>
      <c r="AD2490">
        <v>350137.04614953999</v>
      </c>
      <c r="AE2490">
        <v>365579.23764240398</v>
      </c>
      <c r="AF2490">
        <v>324135.69766246702</v>
      </c>
      <c r="AG2490">
        <v>307326.63751089101</v>
      </c>
      <c r="AH2490">
        <v>314614.138414927</v>
      </c>
      <c r="AI2490">
        <v>321212.12325688801</v>
      </c>
      <c r="AJ2490">
        <v>298259.838261962</v>
      </c>
      <c r="AK2490">
        <v>350651.13178938301</v>
      </c>
      <c r="AL2490">
        <v>323566.66564060701</v>
      </c>
      <c r="AM2490">
        <v>381731.59459675697</v>
      </c>
      <c r="AN2490">
        <v>361495.54065191699</v>
      </c>
      <c r="AO2490">
        <v>356691.00281323597</v>
      </c>
      <c r="AP2490">
        <v>279893.30958598101</v>
      </c>
      <c r="AQ2490">
        <v>293573.343911273</v>
      </c>
      <c r="AR2490">
        <v>334074.41300386901</v>
      </c>
      <c r="AS2490">
        <v>250768.063481352</v>
      </c>
      <c r="AT2490">
        <v>272527.43831174797</v>
      </c>
      <c r="AV2490">
        <v>-1.0449512000000001</v>
      </c>
      <c r="AW2490">
        <v>0.280673018</v>
      </c>
      <c r="AX2490">
        <v>0.123437015</v>
      </c>
      <c r="AZ2490">
        <v>-1.094149024</v>
      </c>
      <c r="BA2490">
        <v>9.5042350999999997E-2</v>
      </c>
      <c r="BB2490">
        <v>4.5186663000000002E-2</v>
      </c>
      <c r="BE2490">
        <v>-1.1841763780000001</v>
      </c>
      <c r="BF2490">
        <v>6.1457899999999997E-4</v>
      </c>
      <c r="BG2490">
        <v>2.80322E-4</v>
      </c>
      <c r="BI2490">
        <v>-1.239929126</v>
      </c>
      <c r="BJ2490">
        <v>3.889581E-3</v>
      </c>
      <c r="BK2490">
        <v>2.855612E-3</v>
      </c>
    </row>
    <row r="2491" spans="1:63" x14ac:dyDescent="0.25">
      <c r="A2491" t="s">
        <v>7441</v>
      </c>
      <c r="Q2491">
        <v>488.87805957914202</v>
      </c>
      <c r="R2491">
        <v>1</v>
      </c>
      <c r="S2491">
        <v>8.4088999999999992</v>
      </c>
      <c r="T2491">
        <v>0.28901666666666698</v>
      </c>
      <c r="U2491">
        <v>51349.906858449103</v>
      </c>
      <c r="V2491">
        <v>53035.683712435297</v>
      </c>
      <c r="W2491">
        <v>52213.5855088475</v>
      </c>
      <c r="X2491">
        <v>50469.885334767299</v>
      </c>
      <c r="Y2491">
        <v>51376.045321940503</v>
      </c>
      <c r="Z2491">
        <v>46224.890070281399</v>
      </c>
      <c r="AA2491">
        <v>59995.963525990599</v>
      </c>
      <c r="AB2491">
        <v>58693.545611941699</v>
      </c>
      <c r="AC2491">
        <v>53796.623699679498</v>
      </c>
      <c r="AD2491">
        <v>56561.500029224298</v>
      </c>
      <c r="AE2491">
        <v>68369.320474793203</v>
      </c>
      <c r="AF2491">
        <v>77731.946017643204</v>
      </c>
      <c r="AG2491">
        <v>65968.761072931593</v>
      </c>
      <c r="AH2491">
        <v>69453.373862418099</v>
      </c>
      <c r="AI2491">
        <v>71895.415269890902</v>
      </c>
      <c r="AJ2491">
        <v>60128.479028644397</v>
      </c>
      <c r="AK2491">
        <v>46736.021375412798</v>
      </c>
      <c r="AL2491">
        <v>42400.824894245103</v>
      </c>
      <c r="AM2491">
        <v>58838.094209512303</v>
      </c>
      <c r="AN2491">
        <v>57237.312426672797</v>
      </c>
      <c r="AO2491">
        <v>48077.857717147497</v>
      </c>
      <c r="AP2491">
        <v>56728.475248013201</v>
      </c>
      <c r="AQ2491">
        <v>43481.290905885202</v>
      </c>
      <c r="AR2491">
        <v>36053.307218245202</v>
      </c>
      <c r="AS2491">
        <v>41339.938778409298</v>
      </c>
      <c r="AT2491">
        <v>56650.730021502</v>
      </c>
      <c r="AV2491">
        <v>-1.174214629</v>
      </c>
      <c r="AW2491">
        <v>5.6718444E-2</v>
      </c>
      <c r="AX2491">
        <v>3.2299864999999997E-2</v>
      </c>
      <c r="AZ2491">
        <v>-1.4735217119999999</v>
      </c>
      <c r="BA2491">
        <v>3.8396260000000001E-3</v>
      </c>
      <c r="BB2491">
        <v>3.8893629999999998E-3</v>
      </c>
      <c r="BE2491">
        <v>1.160586077</v>
      </c>
      <c r="BF2491">
        <v>3.5367806000000002E-2</v>
      </c>
      <c r="BG2491">
        <v>1.0345111000000001E-2</v>
      </c>
      <c r="BI2491">
        <v>-1.081263882</v>
      </c>
      <c r="BJ2491">
        <v>0.45206534700000001</v>
      </c>
      <c r="BK2491">
        <v>0.16714117000000001</v>
      </c>
    </row>
    <row r="2492" spans="1:63" x14ac:dyDescent="0.25">
      <c r="A2492" t="s">
        <v>7442</v>
      </c>
      <c r="Q2492">
        <v>480.79438386519598</v>
      </c>
      <c r="R2492">
        <v>1</v>
      </c>
      <c r="S2492">
        <v>4.7416666666666697E-2</v>
      </c>
      <c r="T2492">
        <v>0.79293333333333305</v>
      </c>
      <c r="U2492">
        <v>81029.136244290799</v>
      </c>
      <c r="V2492">
        <v>76225.439539182</v>
      </c>
      <c r="W2492">
        <v>78983.765581027794</v>
      </c>
      <c r="X2492">
        <v>77260.210180871596</v>
      </c>
      <c r="Y2492">
        <v>78228.507028085907</v>
      </c>
      <c r="Z2492">
        <v>92550.538784884804</v>
      </c>
      <c r="AA2492">
        <v>87959.7479893399</v>
      </c>
      <c r="AB2492">
        <v>87564.963556478906</v>
      </c>
      <c r="AC2492">
        <v>96160.9772910436</v>
      </c>
      <c r="AD2492">
        <v>84899.492424896904</v>
      </c>
      <c r="AE2492">
        <v>82831.013309245798</v>
      </c>
      <c r="AF2492">
        <v>74574.534803541595</v>
      </c>
      <c r="AG2492">
        <v>69977.047374389702</v>
      </c>
      <c r="AH2492">
        <v>71749.108423052501</v>
      </c>
      <c r="AI2492">
        <v>72013.536595879501</v>
      </c>
      <c r="AJ2492">
        <v>79823.461029376398</v>
      </c>
      <c r="AK2492">
        <v>95871.570030922798</v>
      </c>
      <c r="AL2492">
        <v>87484.213573183602</v>
      </c>
      <c r="AM2492">
        <v>86634.820840902394</v>
      </c>
      <c r="AN2492">
        <v>82902.169676113204</v>
      </c>
      <c r="AO2492">
        <v>99847.3953037186</v>
      </c>
      <c r="AP2492">
        <v>69117.685569920504</v>
      </c>
      <c r="AQ2492">
        <v>71654.6024446472</v>
      </c>
      <c r="AR2492">
        <v>88132.710532609795</v>
      </c>
      <c r="AS2492">
        <v>64128.635761014899</v>
      </c>
      <c r="AT2492">
        <v>69143.4460866343</v>
      </c>
      <c r="AV2492">
        <v>1.030321993</v>
      </c>
      <c r="AW2492">
        <v>0.51954426799999998</v>
      </c>
      <c r="AX2492">
        <v>0.20066621800000001</v>
      </c>
      <c r="AZ2492">
        <v>-1.016457717</v>
      </c>
      <c r="BA2492">
        <v>0.72511511100000003</v>
      </c>
      <c r="BB2492">
        <v>0.21620872999999999</v>
      </c>
      <c r="BE2492">
        <v>-1.19361915</v>
      </c>
      <c r="BF2492">
        <v>8.37326E-4</v>
      </c>
      <c r="BG2492">
        <v>3.6401499999999998E-4</v>
      </c>
      <c r="BI2492">
        <v>-1.250051961</v>
      </c>
      <c r="BJ2492">
        <v>7.4398279999999999E-3</v>
      </c>
      <c r="BK2492">
        <v>4.8428029999999997E-3</v>
      </c>
    </row>
    <row r="2493" spans="1:63" x14ac:dyDescent="0.25">
      <c r="A2493" t="s">
        <v>7443</v>
      </c>
      <c r="Q2493">
        <v>320.99728021380599</v>
      </c>
      <c r="R2493">
        <v>1</v>
      </c>
      <c r="S2493">
        <v>6.4714999999999998</v>
      </c>
      <c r="T2493">
        <v>0.33810000000000001</v>
      </c>
      <c r="U2493">
        <v>29493.0090333808</v>
      </c>
      <c r="V2493">
        <v>28023.483515424701</v>
      </c>
      <c r="W2493">
        <v>28360.6030359537</v>
      </c>
      <c r="X2493">
        <v>27580.566465129501</v>
      </c>
      <c r="Y2493">
        <v>27155.9946223468</v>
      </c>
      <c r="Z2493">
        <v>31048.8585582864</v>
      </c>
      <c r="AA2493">
        <v>31443.732237448799</v>
      </c>
      <c r="AB2493">
        <v>31610.5243422024</v>
      </c>
      <c r="AC2493">
        <v>31141.691950956501</v>
      </c>
      <c r="AD2493">
        <v>27956.613970357099</v>
      </c>
      <c r="AE2493">
        <v>30803.509778411801</v>
      </c>
      <c r="AF2493">
        <v>13768.1461329417</v>
      </c>
      <c r="AG2493">
        <v>12871.8361679789</v>
      </c>
      <c r="AH2493">
        <v>12618.7848447</v>
      </c>
      <c r="AI2493">
        <v>14286.436882002599</v>
      </c>
      <c r="AJ2493">
        <v>10701.417140511199</v>
      </c>
      <c r="AK2493">
        <v>19975.0517610856</v>
      </c>
      <c r="AL2493">
        <v>40259.282315121003</v>
      </c>
      <c r="AM2493">
        <v>13954.6793427718</v>
      </c>
      <c r="AN2493">
        <v>14268.6809614089</v>
      </c>
      <c r="AO2493">
        <v>16763.679436168699</v>
      </c>
      <c r="AP2493">
        <v>13527.166441580101</v>
      </c>
      <c r="AQ2493">
        <v>30551.551298958599</v>
      </c>
      <c r="AR2493">
        <v>26173.467358088099</v>
      </c>
      <c r="AS2493">
        <v>28442.2948084823</v>
      </c>
      <c r="AT2493">
        <v>12309.6800693561</v>
      </c>
      <c r="AV2493">
        <v>-1.4536597149999999</v>
      </c>
      <c r="AW2493">
        <v>4.7232019E-2</v>
      </c>
      <c r="AX2493">
        <v>2.7507093999999999E-2</v>
      </c>
      <c r="AZ2493">
        <v>1.727782068</v>
      </c>
      <c r="BA2493">
        <v>4.3692472000000003E-2</v>
      </c>
      <c r="BB2493">
        <v>2.4425878000000002E-2</v>
      </c>
      <c r="BE2493">
        <v>-2.3807644589999999</v>
      </c>
      <c r="BF2493">
        <v>2.4400000000000001E-7</v>
      </c>
      <c r="BG2493">
        <v>6.5000000000000002E-7</v>
      </c>
      <c r="BI2493">
        <v>1.054958284</v>
      </c>
      <c r="BJ2493">
        <v>0.80889798099999999</v>
      </c>
      <c r="BK2493">
        <v>0.259528763</v>
      </c>
    </row>
    <row r="2494" spans="1:63" x14ac:dyDescent="0.25">
      <c r="A2494" t="s">
        <v>7444</v>
      </c>
      <c r="Q2494">
        <v>177.91262866057301</v>
      </c>
      <c r="R2494">
        <v>1</v>
      </c>
      <c r="S2494">
        <v>4.42455</v>
      </c>
      <c r="T2494">
        <v>0.17078333333333401</v>
      </c>
      <c r="U2494">
        <v>1471.5270493026801</v>
      </c>
      <c r="V2494">
        <v>1364.0996018978899</v>
      </c>
      <c r="W2494">
        <v>1398.3744180393301</v>
      </c>
      <c r="X2494">
        <v>1289.9710683133401</v>
      </c>
      <c r="Y2494">
        <v>1244.61860630355</v>
      </c>
      <c r="Z2494">
        <v>1378.2369510441199</v>
      </c>
      <c r="AA2494">
        <v>1454.0165491630901</v>
      </c>
      <c r="AB2494">
        <v>1578.0490916957301</v>
      </c>
      <c r="AC2494">
        <v>1444.55260446844</v>
      </c>
      <c r="AD2494">
        <v>1380.5690809662999</v>
      </c>
      <c r="AE2494">
        <v>1513.3968054276399</v>
      </c>
      <c r="AF2494">
        <v>1386.8145316790999</v>
      </c>
      <c r="AG2494">
        <v>1405.04647570725</v>
      </c>
      <c r="AH2494">
        <v>1400.73499017722</v>
      </c>
      <c r="AI2494">
        <v>1414.4036500100101</v>
      </c>
      <c r="AJ2494">
        <v>1194.0505490391899</v>
      </c>
      <c r="AK2494">
        <v>1452.5428031794299</v>
      </c>
      <c r="AL2494">
        <v>1334.0095321388001</v>
      </c>
      <c r="AM2494">
        <v>1785.96574098068</v>
      </c>
      <c r="AN2494">
        <v>1461.73099622783</v>
      </c>
      <c r="AO2494">
        <v>1471.95205569068</v>
      </c>
      <c r="AP2494">
        <v>1200.03946772216</v>
      </c>
      <c r="AQ2494">
        <v>1237.97468688566</v>
      </c>
      <c r="AR2494">
        <v>1110.4304085230301</v>
      </c>
      <c r="AS2494">
        <v>1172.5347755324501</v>
      </c>
      <c r="AT2494">
        <v>1236.9684715087001</v>
      </c>
      <c r="AV2494">
        <v>1.018399762</v>
      </c>
      <c r="AW2494">
        <v>0.791734469</v>
      </c>
      <c r="AX2494">
        <v>0.27534338400000002</v>
      </c>
      <c r="AZ2494">
        <v>-1.141508857</v>
      </c>
      <c r="BA2494">
        <v>8.7007709999999995E-3</v>
      </c>
      <c r="BB2494">
        <v>7.3892929999999999E-3</v>
      </c>
      <c r="BE2494">
        <v>-1.083742057</v>
      </c>
      <c r="BF2494">
        <v>7.2466115999999997E-2</v>
      </c>
      <c r="BG2494">
        <v>2.0040392000000001E-2</v>
      </c>
      <c r="BI2494">
        <v>-1.2598635250000001</v>
      </c>
      <c r="BJ2494">
        <v>2.4232450000000001E-3</v>
      </c>
      <c r="BK2494">
        <v>1.951092E-3</v>
      </c>
    </row>
    <row r="2495" spans="1:63" x14ac:dyDescent="0.25">
      <c r="A2495" t="s">
        <v>7445</v>
      </c>
      <c r="Q2495">
        <v>214.918892770257</v>
      </c>
      <c r="R2495">
        <v>1</v>
      </c>
      <c r="S2495">
        <v>5.2786</v>
      </c>
      <c r="T2495">
        <v>0.23646666666666699</v>
      </c>
      <c r="U2495">
        <v>7684.0698239830099</v>
      </c>
      <c r="V2495">
        <v>8198.8818549195494</v>
      </c>
      <c r="W2495">
        <v>8153.8698374964797</v>
      </c>
      <c r="X2495">
        <v>8416.9552854727408</v>
      </c>
      <c r="Y2495">
        <v>8290.9215516741806</v>
      </c>
      <c r="Z2495">
        <v>7427.9122261824896</v>
      </c>
      <c r="AA2495">
        <v>7284.5889389189497</v>
      </c>
      <c r="AB2495">
        <v>7462.5521849541601</v>
      </c>
      <c r="AC2495">
        <v>6993.2823988994796</v>
      </c>
      <c r="AD2495">
        <v>7382.9661720754602</v>
      </c>
      <c r="AE2495">
        <v>7008.9722135259599</v>
      </c>
      <c r="AF2495">
        <v>7813.7465004975802</v>
      </c>
      <c r="AG2495">
        <v>7767.66897555577</v>
      </c>
      <c r="AH2495">
        <v>7712.3607765244296</v>
      </c>
      <c r="AI2495">
        <v>7637.1328990575903</v>
      </c>
      <c r="AJ2495">
        <v>7680.9150517646704</v>
      </c>
      <c r="AK2495">
        <v>11745.525727980999</v>
      </c>
      <c r="AL2495">
        <v>12455.3096525858</v>
      </c>
      <c r="AM2495">
        <v>12249.704278314201</v>
      </c>
      <c r="AN2495">
        <v>12194.5922567505</v>
      </c>
      <c r="AO2495">
        <v>11134.520688428</v>
      </c>
      <c r="AP2495">
        <v>13728.344264278499</v>
      </c>
      <c r="AQ2495">
        <v>7416.1882028505797</v>
      </c>
      <c r="AR2495">
        <v>6223.05522865282</v>
      </c>
      <c r="AS2495">
        <v>5982.0091330417599</v>
      </c>
      <c r="AT2495">
        <v>5721.8743496479601</v>
      </c>
      <c r="AV2495">
        <v>1.654462909</v>
      </c>
      <c r="AW2495">
        <v>2.8900000000000001E-8</v>
      </c>
      <c r="AX2495">
        <v>2.3699999999999999E-7</v>
      </c>
      <c r="AZ2495">
        <v>1.0119043059999999</v>
      </c>
      <c r="BA2495">
        <v>0.77791342600000002</v>
      </c>
      <c r="BB2495">
        <v>0.22820254300000001</v>
      </c>
      <c r="BE2495">
        <v>1.0686216500000001</v>
      </c>
      <c r="BF2495">
        <v>1.3892679999999999E-3</v>
      </c>
      <c r="BG2495">
        <v>5.6392599999999997E-4</v>
      </c>
      <c r="BI2495">
        <v>-1.5300077219999999</v>
      </c>
      <c r="BJ2495">
        <v>1.7954904000000001E-2</v>
      </c>
      <c r="BK2495">
        <v>1.0353133E-2</v>
      </c>
    </row>
    <row r="2496" spans="1:63" x14ac:dyDescent="0.25">
      <c r="A2496" t="s">
        <v>7446</v>
      </c>
      <c r="Q2496">
        <v>209.004111766725</v>
      </c>
      <c r="R2496">
        <v>1</v>
      </c>
      <c r="S2496">
        <v>4.7704833333333303</v>
      </c>
      <c r="T2496">
        <v>7.8833333333333797E-2</v>
      </c>
      <c r="U2496">
        <v>1274.40391015758</v>
      </c>
      <c r="V2496">
        <v>1227.50905242561</v>
      </c>
      <c r="W2496">
        <v>1310.1424481725201</v>
      </c>
      <c r="X2496">
        <v>1154.13059695941</v>
      </c>
      <c r="Y2496">
        <v>1198.72275457922</v>
      </c>
      <c r="Z2496">
        <v>1464.0616177765701</v>
      </c>
      <c r="AA2496">
        <v>1413.69476595743</v>
      </c>
      <c r="AB2496">
        <v>1339.9421749885701</v>
      </c>
      <c r="AC2496">
        <v>1595.26203073959</v>
      </c>
      <c r="AD2496">
        <v>1371.22270618011</v>
      </c>
      <c r="AE2496">
        <v>1338.87452160464</v>
      </c>
      <c r="AF2496">
        <v>1197.8709447988899</v>
      </c>
      <c r="AG2496">
        <v>1016.03928984908</v>
      </c>
      <c r="AH2496">
        <v>1179.2626820412099</v>
      </c>
      <c r="AI2496">
        <v>1239.1656993517799</v>
      </c>
      <c r="AJ2496">
        <v>1112.1206732097901</v>
      </c>
      <c r="AK2496">
        <v>1312.74439065874</v>
      </c>
      <c r="AL2496">
        <v>1524.2872131607101</v>
      </c>
      <c r="AM2496">
        <v>1421.61290844619</v>
      </c>
      <c r="AN2496">
        <v>1338.45922064604</v>
      </c>
      <c r="AO2496">
        <v>1456.5091980146599</v>
      </c>
      <c r="AP2496">
        <v>1301.85591702528</v>
      </c>
      <c r="AQ2496">
        <v>1226.2400024614999</v>
      </c>
      <c r="AR2496">
        <v>1077.3202051739299</v>
      </c>
      <c r="AS2496">
        <v>1136.2429852748801</v>
      </c>
      <c r="AT2496">
        <v>1190.8403492069001</v>
      </c>
      <c r="AV2496">
        <v>-1.0007631930000001</v>
      </c>
      <c r="AW2496">
        <v>0.99853794500000004</v>
      </c>
      <c r="AX2496">
        <v>0.32515094999999999</v>
      </c>
      <c r="AZ2496">
        <v>1.0327341809999999</v>
      </c>
      <c r="BA2496">
        <v>0.51316524299999999</v>
      </c>
      <c r="BB2496">
        <v>0.164571254</v>
      </c>
      <c r="BE2496">
        <v>-1.228835621</v>
      </c>
      <c r="BF2496">
        <v>2.5420429999999999E-3</v>
      </c>
      <c r="BG2496">
        <v>9.6487500000000002E-4</v>
      </c>
      <c r="BI2496">
        <v>-1.1889782680000001</v>
      </c>
      <c r="BJ2496">
        <v>3.4371089999999998E-3</v>
      </c>
      <c r="BK2496">
        <v>2.5955779999999999E-3</v>
      </c>
    </row>
    <row r="2497" spans="1:63" x14ac:dyDescent="0.25">
      <c r="A2497" t="s">
        <v>7447</v>
      </c>
      <c r="Q2497">
        <v>98.9068640205398</v>
      </c>
      <c r="R2497">
        <v>1</v>
      </c>
      <c r="S2497">
        <v>3.8854000000000002</v>
      </c>
      <c r="T2497">
        <v>1.1086833333333299</v>
      </c>
      <c r="U2497">
        <v>3106.4147295673702</v>
      </c>
      <c r="V2497">
        <v>2695.1617078688701</v>
      </c>
      <c r="W2497">
        <v>2445.3854026764502</v>
      </c>
      <c r="X2497">
        <v>1822.3242220259699</v>
      </c>
      <c r="Y2497">
        <v>1875.21563000168</v>
      </c>
      <c r="Z2497">
        <v>2590.30294769702</v>
      </c>
      <c r="AA2497">
        <v>2543.5337510958898</v>
      </c>
      <c r="AB2497">
        <v>3275.3801382878701</v>
      </c>
      <c r="AC2497">
        <v>3031.5473583504099</v>
      </c>
      <c r="AD2497">
        <v>2569.9474151017698</v>
      </c>
      <c r="AE2497">
        <v>3088.7881836178799</v>
      </c>
      <c r="AF2497">
        <v>2550.12719324299</v>
      </c>
      <c r="AG2497">
        <v>2357.4740597742398</v>
      </c>
      <c r="AH2497">
        <v>2500.9798352531502</v>
      </c>
      <c r="AI2497">
        <v>2387.3041349640098</v>
      </c>
      <c r="AJ2497">
        <v>1769.41910711333</v>
      </c>
      <c r="AK2497">
        <v>2256.2974975852699</v>
      </c>
      <c r="AL2497">
        <v>2157.5361193532799</v>
      </c>
      <c r="AM2497">
        <v>3252.7965082076298</v>
      </c>
      <c r="AN2497">
        <v>3010.9256149576699</v>
      </c>
      <c r="AO2497">
        <v>2421.3270178519801</v>
      </c>
      <c r="AP2497">
        <v>1821.00413394922</v>
      </c>
      <c r="AQ2497">
        <v>1694.24961662438</v>
      </c>
      <c r="AR2497">
        <v>1505.0105867719501</v>
      </c>
      <c r="AS2497">
        <v>1582.91808827262</v>
      </c>
      <c r="AT2497">
        <v>1822.4197821561099</v>
      </c>
      <c r="AV2497">
        <v>-1.107666746</v>
      </c>
      <c r="AW2497">
        <v>0.28297380999999999</v>
      </c>
      <c r="AX2497">
        <v>0.12433975999999999</v>
      </c>
      <c r="AZ2497">
        <v>-1.3726383049999999</v>
      </c>
      <c r="BA2497">
        <v>3.6060670000000001E-3</v>
      </c>
      <c r="BB2497">
        <v>3.7322119999999999E-3</v>
      </c>
      <c r="BE2497">
        <v>-1.2545451839999999</v>
      </c>
      <c r="BF2497">
        <v>2.5478012000000001E-2</v>
      </c>
      <c r="BG2497">
        <v>7.6843579999999996E-3</v>
      </c>
      <c r="BI2497">
        <v>-1.5546524079999999</v>
      </c>
      <c r="BJ2497">
        <v>1.336432E-3</v>
      </c>
      <c r="BK2497">
        <v>1.1798379999999999E-3</v>
      </c>
    </row>
    <row r="2498" spans="1:63" x14ac:dyDescent="0.25">
      <c r="A2498" t="s">
        <v>7448</v>
      </c>
      <c r="Q2498">
        <v>326.83031197011502</v>
      </c>
      <c r="R2498">
        <v>1</v>
      </c>
      <c r="S2498">
        <v>4.7416666666666697E-2</v>
      </c>
      <c r="T2498">
        <v>0.89813333333333301</v>
      </c>
      <c r="U2498">
        <v>115940.80735806499</v>
      </c>
      <c r="V2498">
        <v>109354.43618769301</v>
      </c>
      <c r="W2498">
        <v>113832.947996644</v>
      </c>
      <c r="X2498">
        <v>98393.801049264104</v>
      </c>
      <c r="Y2498">
        <v>106967.292607097</v>
      </c>
      <c r="Z2498">
        <v>129319.91902719501</v>
      </c>
      <c r="AA2498">
        <v>121658.506228325</v>
      </c>
      <c r="AB2498">
        <v>129745.210425639</v>
      </c>
      <c r="AC2498">
        <v>137366.37562738699</v>
      </c>
      <c r="AD2498">
        <v>120592.054054006</v>
      </c>
      <c r="AE2498">
        <v>122175.065140049</v>
      </c>
      <c r="AF2498">
        <v>109090.417857006</v>
      </c>
      <c r="AG2498">
        <v>101637.680418121</v>
      </c>
      <c r="AH2498">
        <v>105086.957145826</v>
      </c>
      <c r="AI2498">
        <v>108616.68915746501</v>
      </c>
      <c r="AJ2498">
        <v>104746.492820757</v>
      </c>
      <c r="AK2498">
        <v>125657.677538031</v>
      </c>
      <c r="AL2498">
        <v>113766.273124493</v>
      </c>
      <c r="AM2498">
        <v>128140.567093683</v>
      </c>
      <c r="AN2498">
        <v>121991.85927741299</v>
      </c>
      <c r="AO2498">
        <v>130717.20956391199</v>
      </c>
      <c r="AP2498">
        <v>95779.917027710297</v>
      </c>
      <c r="AQ2498">
        <v>101504.502084308</v>
      </c>
      <c r="AR2498">
        <v>120930.23568646501</v>
      </c>
      <c r="AS2498">
        <v>85633.458592835697</v>
      </c>
      <c r="AT2498">
        <v>96135.400670605304</v>
      </c>
      <c r="AV2498">
        <v>-1.0181591240000001</v>
      </c>
      <c r="AW2498">
        <v>0.62035896800000001</v>
      </c>
      <c r="AX2498">
        <v>0.22977582899999999</v>
      </c>
      <c r="AZ2498">
        <v>-1.058391372</v>
      </c>
      <c r="BA2498">
        <v>0.30866791599999999</v>
      </c>
      <c r="BB2498">
        <v>0.111698801</v>
      </c>
      <c r="BE2498">
        <v>-1.1934300520000001</v>
      </c>
      <c r="BF2498">
        <v>2.4341200000000001E-4</v>
      </c>
      <c r="BG2498">
        <v>1.2730700000000001E-4</v>
      </c>
      <c r="BI2498">
        <v>-1.240588078</v>
      </c>
      <c r="BJ2498">
        <v>6.9809080000000001E-3</v>
      </c>
      <c r="BK2498">
        <v>4.589325E-3</v>
      </c>
    </row>
    <row r="2499" spans="1:63" x14ac:dyDescent="0.25">
      <c r="A2499" t="s">
        <v>7449</v>
      </c>
      <c r="Q2499">
        <v>552.72479028923794</v>
      </c>
      <c r="R2499">
        <v>1</v>
      </c>
      <c r="S2499">
        <v>5.6166666666666698E-2</v>
      </c>
      <c r="T2499">
        <v>0.64396666666666702</v>
      </c>
      <c r="U2499">
        <v>47468.537241091501</v>
      </c>
      <c r="V2499">
        <v>43867.603714538898</v>
      </c>
      <c r="W2499">
        <v>46094.1223493207</v>
      </c>
      <c r="X2499">
        <v>43186.484210515002</v>
      </c>
      <c r="Y2499">
        <v>45579.792973537602</v>
      </c>
      <c r="Z2499">
        <v>52466.920723018302</v>
      </c>
      <c r="AA2499">
        <v>52409.070012347103</v>
      </c>
      <c r="AB2499">
        <v>49806.873279918997</v>
      </c>
      <c r="AC2499">
        <v>55088.2998807002</v>
      </c>
      <c r="AD2499">
        <v>49105.217323229997</v>
      </c>
      <c r="AE2499">
        <v>48349.480122234701</v>
      </c>
      <c r="AF2499">
        <v>43403.419418809397</v>
      </c>
      <c r="AG2499">
        <v>40745.096472573699</v>
      </c>
      <c r="AH2499">
        <v>42039.952739368899</v>
      </c>
      <c r="AI2499">
        <v>43128.550910489997</v>
      </c>
      <c r="AJ2499">
        <v>44907.827837495999</v>
      </c>
      <c r="AK2499">
        <v>52163.392393831498</v>
      </c>
      <c r="AL2499">
        <v>48081.774997180699</v>
      </c>
      <c r="AM2499">
        <v>51141.014070166799</v>
      </c>
      <c r="AN2499">
        <v>48549.924413282897</v>
      </c>
      <c r="AO2499">
        <v>57070.796867005098</v>
      </c>
      <c r="AP2499">
        <v>39985.604901015598</v>
      </c>
      <c r="AQ2499">
        <v>41260.284862135501</v>
      </c>
      <c r="AR2499">
        <v>50360.404285297001</v>
      </c>
      <c r="AS2499">
        <v>34345.427572132001</v>
      </c>
      <c r="AT2499">
        <v>38648.853334225503</v>
      </c>
      <c r="AV2499">
        <v>1.0088238789999999</v>
      </c>
      <c r="AW2499">
        <v>0.84188886399999996</v>
      </c>
      <c r="AX2499">
        <v>0.28818592199999998</v>
      </c>
      <c r="AZ2499">
        <v>-1.0470393220000001</v>
      </c>
      <c r="BA2499">
        <v>0.43071309200000002</v>
      </c>
      <c r="BB2499">
        <v>0.14376578500000001</v>
      </c>
      <c r="BE2499">
        <v>-1.1892128470000001</v>
      </c>
      <c r="BF2499">
        <v>3.4020200000000001E-4</v>
      </c>
      <c r="BG2499">
        <v>1.6985500000000001E-4</v>
      </c>
      <c r="BI2499">
        <v>-1.2561396899999999</v>
      </c>
      <c r="BJ2499">
        <v>9.7234169999999998E-3</v>
      </c>
      <c r="BK2499">
        <v>6.0767720000000002E-3</v>
      </c>
    </row>
    <row r="2500" spans="1:63" x14ac:dyDescent="0.25">
      <c r="A2500" t="s">
        <v>7450</v>
      </c>
      <c r="Q2500">
        <v>476.77665145884203</v>
      </c>
      <c r="R2500">
        <v>1</v>
      </c>
      <c r="S2500">
        <v>0.16564999999999999</v>
      </c>
      <c r="T2500">
        <v>0.91564999999999996</v>
      </c>
      <c r="U2500">
        <v>86902.817696566693</v>
      </c>
      <c r="V2500">
        <v>80367.975935448005</v>
      </c>
      <c r="W2500">
        <v>83827.446900152703</v>
      </c>
      <c r="X2500">
        <v>68288.046121007297</v>
      </c>
      <c r="Y2500">
        <v>75280.694930528902</v>
      </c>
      <c r="Z2500">
        <v>91665.998340827995</v>
      </c>
      <c r="AA2500">
        <v>85226.232741880202</v>
      </c>
      <c r="AB2500">
        <v>95823.888825565795</v>
      </c>
      <c r="AC2500">
        <v>95773.443456371097</v>
      </c>
      <c r="AD2500">
        <v>83767.534310650095</v>
      </c>
      <c r="AE2500">
        <v>91098.603661176705</v>
      </c>
      <c r="AF2500">
        <v>80958.884450506303</v>
      </c>
      <c r="AG2500">
        <v>76055.461038854395</v>
      </c>
      <c r="AH2500">
        <v>78322.403602964507</v>
      </c>
      <c r="AI2500">
        <v>80611.6662255665</v>
      </c>
      <c r="AJ2500">
        <v>71798.873461576994</v>
      </c>
      <c r="AK2500">
        <v>82749.222013489896</v>
      </c>
      <c r="AL2500">
        <v>78466.553277719198</v>
      </c>
      <c r="AM2500">
        <v>94528.183461403198</v>
      </c>
      <c r="AN2500">
        <v>89383.434146228305</v>
      </c>
      <c r="AO2500">
        <v>84758.441224573704</v>
      </c>
      <c r="AP2500">
        <v>68096.074409929206</v>
      </c>
      <c r="AQ2500">
        <v>70625.206595488198</v>
      </c>
      <c r="AR2500">
        <v>79028.773993245297</v>
      </c>
      <c r="AS2500">
        <v>58876.052180151099</v>
      </c>
      <c r="AT2500">
        <v>65768.005901430006</v>
      </c>
      <c r="AV2500">
        <v>-1.050720138</v>
      </c>
      <c r="AW2500">
        <v>0.27637677199999999</v>
      </c>
      <c r="AX2500">
        <v>0.122029478</v>
      </c>
      <c r="AZ2500">
        <v>-1.1324589819999999</v>
      </c>
      <c r="BA2500">
        <v>4.1378407999999998E-2</v>
      </c>
      <c r="BB2500">
        <v>2.3411859E-2</v>
      </c>
      <c r="BE2500">
        <v>-1.164907444</v>
      </c>
      <c r="BF2500">
        <v>2.8678639999999999E-3</v>
      </c>
      <c r="BG2500">
        <v>1.0753399999999999E-3</v>
      </c>
      <c r="BI2500">
        <v>-1.25552928</v>
      </c>
      <c r="BJ2500">
        <v>3.9825959999999997E-3</v>
      </c>
      <c r="BK2500">
        <v>2.8940189999999998E-3</v>
      </c>
    </row>
    <row r="2501" spans="1:63" x14ac:dyDescent="0.25">
      <c r="A2501" t="s">
        <v>7451</v>
      </c>
      <c r="Q2501">
        <v>237.88821133948699</v>
      </c>
      <c r="R2501">
        <v>1</v>
      </c>
      <c r="S2501">
        <v>9.7726833333333296</v>
      </c>
      <c r="T2501">
        <v>0.127000000000001</v>
      </c>
      <c r="U2501">
        <v>1965.0638020200399</v>
      </c>
      <c r="V2501">
        <v>1838.8150461857499</v>
      </c>
      <c r="W2501">
        <v>2218.5241079299799</v>
      </c>
      <c r="X2501">
        <v>2294.7588929815302</v>
      </c>
      <c r="Y2501">
        <v>2506.4527895276601</v>
      </c>
      <c r="Z2501">
        <v>2750.9258805160898</v>
      </c>
      <c r="AA2501">
        <v>2607.9454780132</v>
      </c>
      <c r="AB2501">
        <v>1875.3205635266399</v>
      </c>
      <c r="AC2501">
        <v>2278.5875184236102</v>
      </c>
      <c r="AD2501">
        <v>2283.8445563299701</v>
      </c>
      <c r="AE2501">
        <v>1877.2538681783601</v>
      </c>
      <c r="AF2501">
        <v>2456.80462045897</v>
      </c>
      <c r="AG2501">
        <v>2954.10062598783</v>
      </c>
      <c r="AH2501">
        <v>2410.52310383949</v>
      </c>
      <c r="AI2501">
        <v>3026.4195972668499</v>
      </c>
      <c r="AJ2501">
        <v>3347.2416424428202</v>
      </c>
      <c r="AK2501">
        <v>2179.8880401298102</v>
      </c>
      <c r="AL2501">
        <v>2275.0843610213801</v>
      </c>
      <c r="AM2501">
        <v>2016.7527366607901</v>
      </c>
      <c r="AN2501">
        <v>1824.96429843232</v>
      </c>
      <c r="AO2501">
        <v>1914.6321031925099</v>
      </c>
      <c r="AP2501">
        <v>2830.0876890705899</v>
      </c>
      <c r="AQ2501">
        <v>2853.5223913508198</v>
      </c>
      <c r="AR2501">
        <v>3251.5809191175799</v>
      </c>
      <c r="AS2501">
        <v>2590.9229690954198</v>
      </c>
      <c r="AT2501">
        <v>2961.45147493286</v>
      </c>
      <c r="AV2501">
        <v>-1.069690338</v>
      </c>
      <c r="AW2501">
        <v>0.43131973299999998</v>
      </c>
      <c r="AX2501">
        <v>0.17292125899999999</v>
      </c>
      <c r="AZ2501">
        <v>1.0206040160000001</v>
      </c>
      <c r="BA2501">
        <v>0.73502624999999999</v>
      </c>
      <c r="BB2501">
        <v>0.218504216</v>
      </c>
      <c r="BE2501">
        <v>1.2995653199999999</v>
      </c>
      <c r="BF2501">
        <v>1.9292904999999999E-2</v>
      </c>
      <c r="BG2501">
        <v>5.9658109999999997E-3</v>
      </c>
      <c r="BI2501">
        <v>1.4187747770000001</v>
      </c>
      <c r="BJ2501">
        <v>2.08183E-4</v>
      </c>
      <c r="BK2501">
        <v>2.6875299999999999E-4</v>
      </c>
    </row>
    <row r="2502" spans="1:63" x14ac:dyDescent="0.25">
      <c r="A2502" t="s">
        <v>7452</v>
      </c>
      <c r="Q2502">
        <v>219.84524483891599</v>
      </c>
      <c r="R2502">
        <v>1</v>
      </c>
      <c r="S2502">
        <v>4.19245</v>
      </c>
      <c r="T2502">
        <v>4.8183333333334098E-2</v>
      </c>
      <c r="U2502">
        <v>395.17847359233502</v>
      </c>
      <c r="V2502">
        <v>418.30205782381103</v>
      </c>
      <c r="W2502">
        <v>392.746361814252</v>
      </c>
      <c r="X2502">
        <v>474.80288302807099</v>
      </c>
      <c r="Y2502">
        <v>471.73626419682802</v>
      </c>
      <c r="Z2502">
        <v>440.05137327477001</v>
      </c>
      <c r="AA2502">
        <v>533.82847183366903</v>
      </c>
      <c r="AB2502">
        <v>543.47716262551705</v>
      </c>
      <c r="AC2502">
        <v>514.84909950224096</v>
      </c>
      <c r="AD2502">
        <v>450.86889416194799</v>
      </c>
      <c r="AE2502">
        <v>389.74276668318902</v>
      </c>
      <c r="AF2502">
        <v>349.02280295414403</v>
      </c>
      <c r="AG2502">
        <v>363.54048569516999</v>
      </c>
      <c r="AH2502">
        <v>411.34678032173099</v>
      </c>
      <c r="AI2502">
        <v>315.17807563943302</v>
      </c>
      <c r="AJ2502">
        <v>408.15311209954899</v>
      </c>
      <c r="AK2502">
        <v>538.91837486119198</v>
      </c>
      <c r="AL2502">
        <v>534.61375055108397</v>
      </c>
      <c r="AM2502">
        <v>597.88981191709195</v>
      </c>
      <c r="AN2502">
        <v>404.20524054019302</v>
      </c>
      <c r="AO2502">
        <v>703.364498028252</v>
      </c>
      <c r="AP2502">
        <v>382.99865485949101</v>
      </c>
      <c r="AQ2502">
        <v>381.69380163339702</v>
      </c>
      <c r="AR2502">
        <v>397.24546630910697</v>
      </c>
      <c r="AS2502">
        <v>407.68135173427498</v>
      </c>
      <c r="AT2502">
        <v>392.96599198219201</v>
      </c>
      <c r="AV2502">
        <v>1.14231752</v>
      </c>
      <c r="AW2502">
        <v>0.289772945</v>
      </c>
      <c r="AX2502">
        <v>0.12677155400000001</v>
      </c>
      <c r="AZ2502">
        <v>1.0624412270000001</v>
      </c>
      <c r="BA2502">
        <v>0.240901315</v>
      </c>
      <c r="BB2502">
        <v>9.2503756000000006E-2</v>
      </c>
      <c r="BE2502">
        <v>-1.316972748</v>
      </c>
      <c r="BF2502">
        <v>9.3997270000000001E-3</v>
      </c>
      <c r="BG2502">
        <v>3.0969439999999999E-3</v>
      </c>
      <c r="BI2502">
        <v>-1.4159851919999999</v>
      </c>
      <c r="BJ2502">
        <v>6.5682819999999999E-3</v>
      </c>
      <c r="BK2502">
        <v>4.3583579999999997E-3</v>
      </c>
    </row>
    <row r="2503" spans="1:63" x14ac:dyDescent="0.25">
      <c r="A2503" t="s">
        <v>7453</v>
      </c>
      <c r="Q2503">
        <v>216.81803526173499</v>
      </c>
      <c r="R2503">
        <v>1</v>
      </c>
      <c r="S2503">
        <v>0.3846</v>
      </c>
      <c r="T2503">
        <v>0.92910000000000004</v>
      </c>
      <c r="U2503">
        <v>8557.0186925391208</v>
      </c>
      <c r="V2503">
        <v>8222.3251116665506</v>
      </c>
      <c r="W2503">
        <v>8436.9111406197808</v>
      </c>
      <c r="X2503">
        <v>6970.89867414736</v>
      </c>
      <c r="Y2503">
        <v>7658.26137662985</v>
      </c>
      <c r="Z2503">
        <v>9802.3435222560802</v>
      </c>
      <c r="AA2503">
        <v>9001.6891505413205</v>
      </c>
      <c r="AB2503">
        <v>10543.874783614399</v>
      </c>
      <c r="AC2503">
        <v>10543.556685424801</v>
      </c>
      <c r="AD2503">
        <v>9149.0353222816393</v>
      </c>
      <c r="AE2503">
        <v>9883.5578327186395</v>
      </c>
      <c r="AF2503">
        <v>8362.2936773521305</v>
      </c>
      <c r="AG2503">
        <v>8049.4207847239504</v>
      </c>
      <c r="AH2503">
        <v>7862.3404194130999</v>
      </c>
      <c r="AI2503">
        <v>8648.0890504891795</v>
      </c>
      <c r="AJ2503">
        <v>7280.8851676876602</v>
      </c>
      <c r="AK2503">
        <v>8503.9656646765507</v>
      </c>
      <c r="AL2503">
        <v>7954.0958189790799</v>
      </c>
      <c r="AM2503">
        <v>10053.701292997201</v>
      </c>
      <c r="AN2503">
        <v>9267.9374055830904</v>
      </c>
      <c r="AO2503">
        <v>8749.4490058155206</v>
      </c>
      <c r="AP2503">
        <v>7276.2669485569104</v>
      </c>
      <c r="AQ2503">
        <v>7673.71288037248</v>
      </c>
      <c r="AR2503">
        <v>7906.0323004804704</v>
      </c>
      <c r="AS2503">
        <v>6319.3648839854995</v>
      </c>
      <c r="AT2503">
        <v>7145.53246245235</v>
      </c>
      <c r="AV2503">
        <v>-1.1031361399999999</v>
      </c>
      <c r="AW2503">
        <v>9.3491693000000001E-2</v>
      </c>
      <c r="AX2503">
        <v>4.9684441000000003E-2</v>
      </c>
      <c r="AZ2503">
        <v>-1.106883877</v>
      </c>
      <c r="BA2503">
        <v>6.6840096000000002E-2</v>
      </c>
      <c r="BB2503">
        <v>3.4024824000000002E-2</v>
      </c>
      <c r="BE2503">
        <v>-1.2218411119999999</v>
      </c>
      <c r="BF2503">
        <v>2.074621E-3</v>
      </c>
      <c r="BG2503">
        <v>8.0873999999999996E-4</v>
      </c>
      <c r="BI2503">
        <v>-1.2259921300000001</v>
      </c>
      <c r="BJ2503">
        <v>6.2492789999999999E-3</v>
      </c>
      <c r="BK2503">
        <v>4.1857480000000004E-3</v>
      </c>
    </row>
    <row r="2504" spans="1:63" x14ac:dyDescent="0.25">
      <c r="A2504" t="s">
        <v>7454</v>
      </c>
      <c r="Q2504">
        <v>215.86827749433999</v>
      </c>
      <c r="R2504">
        <v>1</v>
      </c>
      <c r="S2504">
        <v>4.2012166666666699</v>
      </c>
      <c r="T2504">
        <v>0.13576666666666701</v>
      </c>
      <c r="U2504">
        <v>2257.9738919752399</v>
      </c>
      <c r="V2504">
        <v>2302.6645542767401</v>
      </c>
      <c r="W2504">
        <v>2292.2827666404901</v>
      </c>
      <c r="X2504">
        <v>2640.91500725072</v>
      </c>
      <c r="Y2504">
        <v>2345.4723078246898</v>
      </c>
      <c r="Z2504">
        <v>2720.22731170614</v>
      </c>
      <c r="AA2504">
        <v>2830.4719635975898</v>
      </c>
      <c r="AB2504">
        <v>2632.6605356703299</v>
      </c>
      <c r="AC2504">
        <v>2916.6896247064301</v>
      </c>
      <c r="AD2504">
        <v>2773.61474314315</v>
      </c>
      <c r="AE2504">
        <v>2585.8224353915498</v>
      </c>
      <c r="AF2504">
        <v>2099.48839345333</v>
      </c>
      <c r="AG2504">
        <v>2033.7440276395</v>
      </c>
      <c r="AH2504">
        <v>1974.59190992155</v>
      </c>
      <c r="AI2504">
        <v>2228.1975499428299</v>
      </c>
      <c r="AJ2504">
        <v>2360.7525778904401</v>
      </c>
      <c r="AK2504">
        <v>3071.0376323249302</v>
      </c>
      <c r="AL2504">
        <v>2702.8006740434998</v>
      </c>
      <c r="AM2504">
        <v>2597.8323390509399</v>
      </c>
      <c r="AN2504">
        <v>2305.09999657858</v>
      </c>
      <c r="AO2504">
        <v>3186.4842335400999</v>
      </c>
      <c r="AP2504">
        <v>2110.9026944689799</v>
      </c>
      <c r="AQ2504">
        <v>2175.7181747787799</v>
      </c>
      <c r="AR2504">
        <v>2685.6976754771899</v>
      </c>
      <c r="AS2504">
        <v>2041.80477481352</v>
      </c>
      <c r="AT2504">
        <v>2167.1594438963102</v>
      </c>
      <c r="AV2504">
        <v>1.0090249099999999</v>
      </c>
      <c r="AW2504">
        <v>0.96068946899999996</v>
      </c>
      <c r="AX2504">
        <v>0.31704863900000002</v>
      </c>
      <c r="AZ2504">
        <v>1.0452948040000001</v>
      </c>
      <c r="BA2504">
        <v>0.49499694399999999</v>
      </c>
      <c r="BB2504">
        <v>0.15974433900000001</v>
      </c>
      <c r="BE2504">
        <v>-1.2844301199999999</v>
      </c>
      <c r="BF2504">
        <v>2.0579800000000001E-4</v>
      </c>
      <c r="BG2504">
        <v>1.1012E-4</v>
      </c>
      <c r="BI2504">
        <v>-1.2398626500000001</v>
      </c>
      <c r="BJ2504">
        <v>2.2988629E-2</v>
      </c>
      <c r="BK2504">
        <v>1.2792800999999999E-2</v>
      </c>
    </row>
    <row r="2505" spans="1:63" x14ac:dyDescent="0.25">
      <c r="A2505" t="s">
        <v>7455</v>
      </c>
      <c r="Q2505">
        <v>586.692204900467</v>
      </c>
      <c r="R2505">
        <v>1</v>
      </c>
      <c r="S2505">
        <v>0.16564999999999999</v>
      </c>
      <c r="T2505">
        <v>0.66148333333333298</v>
      </c>
      <c r="U2505">
        <v>42015.903611172303</v>
      </c>
      <c r="V2505">
        <v>38768.973342726502</v>
      </c>
      <c r="W2505">
        <v>41028.116691436597</v>
      </c>
      <c r="X2505">
        <v>34222.249811855901</v>
      </c>
      <c r="Y2505">
        <v>35800.628578460601</v>
      </c>
      <c r="Z2505">
        <v>44177.2044246523</v>
      </c>
      <c r="AA2505">
        <v>40437.535061584204</v>
      </c>
      <c r="AB2505">
        <v>45562.736263479797</v>
      </c>
      <c r="AC2505">
        <v>44939.420183604401</v>
      </c>
      <c r="AD2505">
        <v>39122.187139415997</v>
      </c>
      <c r="AE2505">
        <v>44079.509308954403</v>
      </c>
      <c r="AF2505">
        <v>38569.360660298902</v>
      </c>
      <c r="AG2505">
        <v>36581.4760771277</v>
      </c>
      <c r="AH2505">
        <v>38121.115331079098</v>
      </c>
      <c r="AI2505">
        <v>37735.903496858402</v>
      </c>
      <c r="AJ2505">
        <v>35280.425263860801</v>
      </c>
      <c r="AK2505">
        <v>41406.0646790229</v>
      </c>
      <c r="AL2505">
        <v>37767.474452774397</v>
      </c>
      <c r="AM2505">
        <v>44588.884245751899</v>
      </c>
      <c r="AN2505">
        <v>43540.529918708402</v>
      </c>
      <c r="AO2505">
        <v>41177.914759057297</v>
      </c>
      <c r="AP2505">
        <v>32504.124912199499</v>
      </c>
      <c r="AQ2505">
        <v>33906.628124462499</v>
      </c>
      <c r="AR2505">
        <v>38954.152884730102</v>
      </c>
      <c r="AS2505">
        <v>28186.380639081901</v>
      </c>
      <c r="AT2505">
        <v>31401.361891055501</v>
      </c>
      <c r="AV2505">
        <v>-1.0271512679999999</v>
      </c>
      <c r="AW2505">
        <v>0.54185077999999998</v>
      </c>
      <c r="AX2505">
        <v>0.20768115000000001</v>
      </c>
      <c r="AZ2505">
        <v>-1.129343982</v>
      </c>
      <c r="BA2505">
        <v>5.0622467999999997E-2</v>
      </c>
      <c r="BB2505">
        <v>2.7426459E-2</v>
      </c>
      <c r="BE2505">
        <v>-1.149516153</v>
      </c>
      <c r="BF2505">
        <v>3.8702189999999998E-3</v>
      </c>
      <c r="BG2505">
        <v>1.3963319999999999E-3</v>
      </c>
      <c r="BI2505">
        <v>-1.26388312</v>
      </c>
      <c r="BJ2505">
        <v>4.1189850000000004E-3</v>
      </c>
      <c r="BK2505">
        <v>2.9674660000000002E-3</v>
      </c>
    </row>
    <row r="2506" spans="1:63" x14ac:dyDescent="0.25">
      <c r="A2506" t="s">
        <v>7456</v>
      </c>
      <c r="Q2506">
        <v>930.38071529168406</v>
      </c>
      <c r="R2506">
        <v>1</v>
      </c>
      <c r="S2506">
        <v>5.8705333333333298</v>
      </c>
      <c r="T2506">
        <v>0.10516666666666601</v>
      </c>
      <c r="U2506">
        <v>3752.8567967316599</v>
      </c>
      <c r="V2506">
        <v>4086.5393067331302</v>
      </c>
      <c r="W2506">
        <v>4493.8342631163996</v>
      </c>
      <c r="X2506">
        <v>4233.5283528652199</v>
      </c>
      <c r="Y2506">
        <v>3627.8203266802202</v>
      </c>
      <c r="Z2506">
        <v>3227.9684382630398</v>
      </c>
      <c r="AA2506">
        <v>4025.1781866041101</v>
      </c>
      <c r="AB2506">
        <v>4254.6279560803896</v>
      </c>
      <c r="AC2506">
        <v>3943.7005509106398</v>
      </c>
      <c r="AD2506">
        <v>3791.5502550923502</v>
      </c>
      <c r="AE2506">
        <v>4503.9558755533899</v>
      </c>
      <c r="AF2506">
        <v>5343.4393117136497</v>
      </c>
      <c r="AG2506">
        <v>5890.4284192028899</v>
      </c>
      <c r="AH2506">
        <v>4738.2406225172999</v>
      </c>
      <c r="AI2506">
        <v>5157.4001953877996</v>
      </c>
      <c r="AJ2506">
        <v>5426.6216894907102</v>
      </c>
      <c r="AK2506">
        <v>3502.9276085360498</v>
      </c>
      <c r="AL2506">
        <v>1813.655950175</v>
      </c>
      <c r="AM2506">
        <v>3832.7126184921399</v>
      </c>
      <c r="AN2506">
        <v>2941.8235103203501</v>
      </c>
      <c r="AO2506">
        <v>3248.26648356025</v>
      </c>
      <c r="AP2506">
        <v>3201.6078853205199</v>
      </c>
      <c r="AQ2506">
        <v>3816.81408106454</v>
      </c>
      <c r="AR2506">
        <v>4048.3622350563201</v>
      </c>
      <c r="AS2506">
        <v>3865.5508067065898</v>
      </c>
      <c r="AT2506">
        <v>4911.2373793469797</v>
      </c>
      <c r="AV2506">
        <v>-1.337668444</v>
      </c>
      <c r="AW2506">
        <v>4.4522217000000003E-2</v>
      </c>
      <c r="AX2506">
        <v>2.6203010999999998E-2</v>
      </c>
      <c r="AZ2506">
        <v>-1.33827366</v>
      </c>
      <c r="BA2506">
        <v>4.7346109999999997E-3</v>
      </c>
      <c r="BB2506">
        <v>4.6059930000000001E-3</v>
      </c>
      <c r="BE2506">
        <v>1.294220656</v>
      </c>
      <c r="BF2506">
        <v>5.5233099999999998E-4</v>
      </c>
      <c r="BG2506">
        <v>2.5588599999999998E-4</v>
      </c>
      <c r="BI2506">
        <v>1.2936353620000001</v>
      </c>
      <c r="BJ2506">
        <v>9.5838298000000002E-2</v>
      </c>
      <c r="BK2506">
        <v>4.4717431000000002E-2</v>
      </c>
    </row>
    <row r="2507" spans="1:63" x14ac:dyDescent="0.25">
      <c r="A2507" t="s">
        <v>7457</v>
      </c>
      <c r="Q2507">
        <v>698.59194102818503</v>
      </c>
      <c r="R2507">
        <v>1</v>
      </c>
      <c r="S2507">
        <v>10.856633333333299</v>
      </c>
      <c r="T2507">
        <v>0.26796666666666602</v>
      </c>
      <c r="U2507">
        <v>11567.585425735901</v>
      </c>
      <c r="V2507">
        <v>11955.860855389899</v>
      </c>
      <c r="W2507">
        <v>12611.508385450999</v>
      </c>
      <c r="X2507">
        <v>14161.5448230241</v>
      </c>
      <c r="Y2507">
        <v>14592.7885648192</v>
      </c>
      <c r="Z2507">
        <v>15981.4667400995</v>
      </c>
      <c r="AA2507">
        <v>11990.889667502899</v>
      </c>
      <c r="AB2507">
        <v>9904.3672965916703</v>
      </c>
      <c r="AC2507">
        <v>9840.9435021550707</v>
      </c>
      <c r="AD2507">
        <v>11828.8040146151</v>
      </c>
      <c r="AE2507">
        <v>8749.2490905402701</v>
      </c>
      <c r="AF2507">
        <v>14032.163361999799</v>
      </c>
      <c r="AG2507">
        <v>13195.704540443299</v>
      </c>
      <c r="AH2507">
        <v>13236.2941533219</v>
      </c>
      <c r="AI2507">
        <v>14376.9926777043</v>
      </c>
      <c r="AJ2507">
        <v>14119.886847576699</v>
      </c>
      <c r="AK2507">
        <v>14305.2226429968</v>
      </c>
      <c r="AL2507">
        <v>14250.3098832301</v>
      </c>
      <c r="AM2507">
        <v>10376.807335002501</v>
      </c>
      <c r="AN2507">
        <v>10318.892994179099</v>
      </c>
      <c r="AO2507">
        <v>12716.4829540767</v>
      </c>
      <c r="AP2507">
        <v>15473.373539563099</v>
      </c>
      <c r="AQ2507">
        <v>15599.378001871501</v>
      </c>
      <c r="AR2507">
        <v>13954.9987917248</v>
      </c>
      <c r="AS2507">
        <v>15208.7023303768</v>
      </c>
      <c r="AT2507">
        <v>16237.5155579687</v>
      </c>
      <c r="AV2507">
        <v>1.1845283369999999</v>
      </c>
      <c r="AW2507">
        <v>0.115764569</v>
      </c>
      <c r="AX2507">
        <v>5.9168034000000001E-2</v>
      </c>
      <c r="AZ2507">
        <v>1.1089445060000001</v>
      </c>
      <c r="BA2507">
        <v>9.9708249999999991E-3</v>
      </c>
      <c r="BB2507">
        <v>8.227392E-3</v>
      </c>
      <c r="BE2507">
        <v>1.318207503</v>
      </c>
      <c r="BF2507">
        <v>1.952692E-3</v>
      </c>
      <c r="BG2507">
        <v>7.6673500000000005E-4</v>
      </c>
      <c r="BI2507">
        <v>1.2340937089999999</v>
      </c>
      <c r="BJ2507">
        <v>2.1154879000000001E-2</v>
      </c>
      <c r="BK2507">
        <v>1.1937651000000001E-2</v>
      </c>
    </row>
    <row r="2508" spans="1:63" x14ac:dyDescent="0.25">
      <c r="A2508" t="s">
        <v>7458</v>
      </c>
      <c r="Q2508">
        <v>185.96981507048</v>
      </c>
      <c r="R2508">
        <v>1</v>
      </c>
      <c r="S2508">
        <v>6.6996333333333302</v>
      </c>
      <c r="T2508">
        <v>0.19270000000000001</v>
      </c>
      <c r="U2508">
        <v>2124.0967079383599</v>
      </c>
      <c r="V2508">
        <v>2379.4856469224501</v>
      </c>
      <c r="W2508">
        <v>2297.7513893202099</v>
      </c>
      <c r="X2508">
        <v>2304.1169762537802</v>
      </c>
      <c r="Y2508">
        <v>2391.76197475975</v>
      </c>
      <c r="Z2508">
        <v>1834.5973650508199</v>
      </c>
      <c r="AA2508">
        <v>5117.8253745299999</v>
      </c>
      <c r="AB2508">
        <v>5450.9092964157098</v>
      </c>
      <c r="AC2508">
        <v>4686.7372564589496</v>
      </c>
      <c r="AD2508">
        <v>5239.7859324196297</v>
      </c>
      <c r="AE2508">
        <v>5942.28457425748</v>
      </c>
      <c r="AF2508">
        <v>4702.3584731249803</v>
      </c>
      <c r="AG2508">
        <v>4373.1462409691203</v>
      </c>
      <c r="AH2508">
        <v>1462.98429379511</v>
      </c>
      <c r="AI2508">
        <v>4381.8167253473403</v>
      </c>
      <c r="AJ2508">
        <v>3741.9186013496101</v>
      </c>
      <c r="AK2508">
        <v>1156.7632332573501</v>
      </c>
      <c r="AL2508">
        <v>114.211900577544</v>
      </c>
      <c r="AM2508">
        <v>1157.0621550855101</v>
      </c>
      <c r="AN2508">
        <v>622.71170385465905</v>
      </c>
      <c r="AO2508">
        <v>919.10123279037805</v>
      </c>
      <c r="AP2508">
        <v>826.27177198812001</v>
      </c>
      <c r="AQ2508">
        <v>0</v>
      </c>
      <c r="AR2508">
        <v>26.931913447155601</v>
      </c>
      <c r="AS2508">
        <v>45.521729289888597</v>
      </c>
      <c r="AT2508">
        <v>1183.3688091506001</v>
      </c>
      <c r="AV2508">
        <v>-6.6595818309999997</v>
      </c>
      <c r="AW2508">
        <v>1.170627E-3</v>
      </c>
      <c r="AX2508">
        <v>1.186346E-3</v>
      </c>
      <c r="AZ2508">
        <v>-8.9631987449999997</v>
      </c>
      <c r="BA2508">
        <v>2.0178365E-2</v>
      </c>
      <c r="BB2508">
        <v>1.3709483999999999E-2</v>
      </c>
      <c r="BE2508">
        <v>-1.4166340500000001</v>
      </c>
      <c r="BF2508">
        <v>9.3263573000000002E-2</v>
      </c>
      <c r="BG2508">
        <v>2.5232839999999999E-2</v>
      </c>
      <c r="BI2508">
        <v>-1.906662139</v>
      </c>
      <c r="BJ2508">
        <v>0.144245859</v>
      </c>
      <c r="BK2508">
        <v>6.3977589000000001E-2</v>
      </c>
    </row>
    <row r="2509" spans="1:63" x14ac:dyDescent="0.25">
      <c r="A2509" t="s">
        <v>7459</v>
      </c>
      <c r="Q2509">
        <v>294.927825018188</v>
      </c>
      <c r="R2509">
        <v>1</v>
      </c>
      <c r="S2509">
        <v>8.4088999999999992</v>
      </c>
      <c r="T2509">
        <v>0.30215000000000097</v>
      </c>
      <c r="U2509">
        <v>11156.1465347106</v>
      </c>
      <c r="V2509">
        <v>11600.092753074399</v>
      </c>
      <c r="W2509">
        <v>11340.8456882726</v>
      </c>
      <c r="X2509">
        <v>11583.184847328001</v>
      </c>
      <c r="Y2509">
        <v>11719.019162739</v>
      </c>
      <c r="Z2509">
        <v>10860.214650985101</v>
      </c>
      <c r="AA2509">
        <v>12963.827206214</v>
      </c>
      <c r="AB2509">
        <v>11968.186965193099</v>
      </c>
      <c r="AC2509">
        <v>12168.720825014299</v>
      </c>
      <c r="AD2509">
        <v>12699.4428061736</v>
      </c>
      <c r="AE2509">
        <v>13589.733601008</v>
      </c>
      <c r="AF2509">
        <v>15268.528368809501</v>
      </c>
      <c r="AG2509">
        <v>13726.3982305762</v>
      </c>
      <c r="AH2509">
        <v>13873.5703095879</v>
      </c>
      <c r="AI2509">
        <v>14957.166502362399</v>
      </c>
      <c r="AJ2509">
        <v>12845.4530540625</v>
      </c>
      <c r="AK2509">
        <v>11050.306441794</v>
      </c>
      <c r="AL2509">
        <v>10176.622081407901</v>
      </c>
      <c r="AM2509">
        <v>12250.123447156901</v>
      </c>
      <c r="AN2509">
        <v>12192.3065250174</v>
      </c>
      <c r="AO2509">
        <v>11489.282259248401</v>
      </c>
      <c r="AP2509">
        <v>13033.0804847009</v>
      </c>
      <c r="AQ2509">
        <v>10539.8513483232</v>
      </c>
      <c r="AR2509">
        <v>9256.7327854814303</v>
      </c>
      <c r="AS2509">
        <v>10364.811971369099</v>
      </c>
      <c r="AT2509">
        <v>12505.5664593121</v>
      </c>
      <c r="AV2509">
        <v>-1.109017124</v>
      </c>
      <c r="AW2509">
        <v>3.4499043E-2</v>
      </c>
      <c r="AX2509">
        <v>2.1278584999999999E-2</v>
      </c>
      <c r="AZ2509">
        <v>-1.268780284</v>
      </c>
      <c r="BA2509">
        <v>8.6028749999999994E-3</v>
      </c>
      <c r="BB2509">
        <v>7.3506129999999998E-3</v>
      </c>
      <c r="BE2509">
        <v>1.114863784</v>
      </c>
      <c r="BF2509">
        <v>2.3446067000000001E-2</v>
      </c>
      <c r="BG2509">
        <v>7.1211449999999997E-3</v>
      </c>
      <c r="BI2509">
        <v>-1.0261866529999999</v>
      </c>
      <c r="BJ2509">
        <v>0.67316277000000002</v>
      </c>
      <c r="BK2509">
        <v>0.227751697</v>
      </c>
    </row>
    <row r="2510" spans="1:63" x14ac:dyDescent="0.25">
      <c r="A2510" t="s">
        <v>7460</v>
      </c>
      <c r="Q2510">
        <v>928.09721426412398</v>
      </c>
      <c r="R2510">
        <v>1</v>
      </c>
      <c r="S2510">
        <v>5.2786</v>
      </c>
      <c r="T2510">
        <v>0.13575000000000001</v>
      </c>
      <c r="U2510">
        <v>28080.9851074168</v>
      </c>
      <c r="V2510">
        <v>25505.546529256699</v>
      </c>
      <c r="W2510">
        <v>26179.514884885401</v>
      </c>
      <c r="X2510">
        <v>25518.4474018533</v>
      </c>
      <c r="Y2510">
        <v>26364.396801903498</v>
      </c>
      <c r="Z2510">
        <v>30722.175664807</v>
      </c>
      <c r="AA2510">
        <v>28475.1779941516</v>
      </c>
      <c r="AB2510">
        <v>28468.8459381762</v>
      </c>
      <c r="AC2510">
        <v>31035.958500005399</v>
      </c>
      <c r="AD2510">
        <v>28425.088840515102</v>
      </c>
      <c r="AE2510">
        <v>27829.359807777499</v>
      </c>
      <c r="AF2510">
        <v>25952.7188068578</v>
      </c>
      <c r="AG2510">
        <v>25207.5868260057</v>
      </c>
      <c r="AH2510">
        <v>23335.7077039084</v>
      </c>
      <c r="AI2510">
        <v>23809.247836033999</v>
      </c>
      <c r="AJ2510">
        <v>23416.142192952699</v>
      </c>
      <c r="AK2510">
        <v>32651.9997072074</v>
      </c>
      <c r="AL2510">
        <v>34361.1177135408</v>
      </c>
      <c r="AM2510">
        <v>33499.985457953197</v>
      </c>
      <c r="AN2510">
        <v>30013.1618674893</v>
      </c>
      <c r="AO2510">
        <v>33325.007786554299</v>
      </c>
      <c r="AP2510">
        <v>33269.083381146098</v>
      </c>
      <c r="AQ2510">
        <v>23803.0490027343</v>
      </c>
      <c r="AR2510">
        <v>18477.843425201499</v>
      </c>
      <c r="AS2510">
        <v>18999.509012415401</v>
      </c>
      <c r="AT2510">
        <v>20127.050730718998</v>
      </c>
      <c r="AV2510">
        <v>1.136006648</v>
      </c>
      <c r="AW2510">
        <v>2.8117770000000001E-3</v>
      </c>
      <c r="AX2510">
        <v>2.5095170000000002E-3</v>
      </c>
      <c r="AZ2510">
        <v>-1.061432513</v>
      </c>
      <c r="BA2510">
        <v>0.47013006400000001</v>
      </c>
      <c r="BB2510">
        <v>0.153278885</v>
      </c>
      <c r="BE2510">
        <v>-1.1849553740000001</v>
      </c>
      <c r="BF2510">
        <v>3.4125099999999999E-4</v>
      </c>
      <c r="BG2510">
        <v>1.7024799999999999E-4</v>
      </c>
      <c r="BI2510">
        <v>-1.4288125439999999</v>
      </c>
      <c r="BJ2510">
        <v>8.9347969999999995E-3</v>
      </c>
      <c r="BK2510">
        <v>5.6682290000000003E-3</v>
      </c>
    </row>
    <row r="2511" spans="1:63" x14ac:dyDescent="0.25">
      <c r="A2511" t="s">
        <v>7461</v>
      </c>
      <c r="Q2511">
        <v>544.10273719692896</v>
      </c>
      <c r="R2511">
        <v>1</v>
      </c>
      <c r="S2511">
        <v>11.1947833333333</v>
      </c>
      <c r="T2511">
        <v>0.43506666666666799</v>
      </c>
      <c r="U2511">
        <v>21512.406363479899</v>
      </c>
      <c r="V2511">
        <v>21039.8856810734</v>
      </c>
      <c r="W2511">
        <v>22576.8041291718</v>
      </c>
      <c r="X2511">
        <v>24248.560475920302</v>
      </c>
      <c r="Y2511">
        <v>24044.311149168701</v>
      </c>
      <c r="Z2511">
        <v>23807.774282451999</v>
      </c>
      <c r="AA2511">
        <v>27792.295703751399</v>
      </c>
      <c r="AB2511">
        <v>24561.134362137698</v>
      </c>
      <c r="AC2511">
        <v>25430.613291793899</v>
      </c>
      <c r="AD2511">
        <v>27939.276148778401</v>
      </c>
      <c r="AE2511">
        <v>28854.842715315899</v>
      </c>
      <c r="AF2511">
        <v>20285.116786071001</v>
      </c>
      <c r="AG2511">
        <v>19977.462482151299</v>
      </c>
      <c r="AH2511">
        <v>19848.404801684999</v>
      </c>
      <c r="AI2511">
        <v>20692.949920060899</v>
      </c>
      <c r="AJ2511">
        <v>20419.697976208801</v>
      </c>
      <c r="AK2511">
        <v>25588.474021569102</v>
      </c>
      <c r="AL2511">
        <v>32046.117956729999</v>
      </c>
      <c r="AM2511">
        <v>22641.4845054293</v>
      </c>
      <c r="AN2511">
        <v>22324.4645349292</v>
      </c>
      <c r="AO2511">
        <v>25729.418122202002</v>
      </c>
      <c r="AP2511">
        <v>21165.204818661499</v>
      </c>
      <c r="AQ2511">
        <v>23467.136871439001</v>
      </c>
      <c r="AR2511">
        <v>22937.164881230899</v>
      </c>
      <c r="AS2511">
        <v>27054.043428357701</v>
      </c>
      <c r="AT2511">
        <v>24897.334701489399</v>
      </c>
      <c r="AV2511">
        <v>-1.0486885770000001</v>
      </c>
      <c r="AW2511">
        <v>0.47041664700000002</v>
      </c>
      <c r="AX2511">
        <v>0.184970264</v>
      </c>
      <c r="AZ2511">
        <v>1.1807606820000001</v>
      </c>
      <c r="BA2511">
        <v>4.5507179999999996E-3</v>
      </c>
      <c r="BB2511">
        <v>4.4839049999999998E-3</v>
      </c>
      <c r="BE2511">
        <v>-1.3295132730000001</v>
      </c>
      <c r="BF2511">
        <v>1.9199999999999999E-5</v>
      </c>
      <c r="BG2511">
        <v>1.5E-5</v>
      </c>
      <c r="BI2511">
        <v>-1.0737032230000001</v>
      </c>
      <c r="BJ2511">
        <v>0.41619419499999999</v>
      </c>
      <c r="BK2511">
        <v>0.15643654000000001</v>
      </c>
    </row>
    <row r="2512" spans="1:63" x14ac:dyDescent="0.25">
      <c r="A2512" t="s">
        <v>7462</v>
      </c>
      <c r="Q2512">
        <v>466.10785929022398</v>
      </c>
      <c r="R2512">
        <v>1</v>
      </c>
      <c r="S2512">
        <v>9.74203333333333</v>
      </c>
      <c r="T2512">
        <v>0.1799</v>
      </c>
      <c r="U2512">
        <v>4651.8879427903703</v>
      </c>
      <c r="V2512">
        <v>4770.2154453597404</v>
      </c>
      <c r="W2512">
        <v>5252.4812529499504</v>
      </c>
      <c r="X2512">
        <v>6012.9403752673197</v>
      </c>
      <c r="Y2512">
        <v>6101.18474617024</v>
      </c>
      <c r="Z2512">
        <v>5371.5187115861399</v>
      </c>
      <c r="AA2512">
        <v>7085.4731398347603</v>
      </c>
      <c r="AB2512">
        <v>6589.9402512053703</v>
      </c>
      <c r="AC2512">
        <v>7186.9270886826398</v>
      </c>
      <c r="AD2512">
        <v>7356.06944383667</v>
      </c>
      <c r="AE2512">
        <v>8131.0613442427702</v>
      </c>
      <c r="AF2512">
        <v>9585.6417709107409</v>
      </c>
      <c r="AG2512">
        <v>9733.5437187625703</v>
      </c>
      <c r="AH2512">
        <v>5885.3582338072101</v>
      </c>
      <c r="AI2512">
        <v>10728.3748108817</v>
      </c>
      <c r="AJ2512">
        <v>10828.5837608927</v>
      </c>
      <c r="AK2512">
        <v>6309.0729193909201</v>
      </c>
      <c r="AL2512">
        <v>1679.78932394246</v>
      </c>
      <c r="AM2512">
        <v>4230.7423657391901</v>
      </c>
      <c r="AN2512">
        <v>3532.4171319401098</v>
      </c>
      <c r="AO2512">
        <v>5800.1348262393103</v>
      </c>
      <c r="AP2512">
        <v>3744.54733649018</v>
      </c>
      <c r="AQ2512">
        <v>744.79562267423</v>
      </c>
      <c r="AR2512">
        <v>986.64260777076504</v>
      </c>
      <c r="AS2512">
        <v>1790.1639942028901</v>
      </c>
      <c r="AT2512">
        <v>6344.7145570794</v>
      </c>
      <c r="AV2512">
        <v>-1.6865816259999999</v>
      </c>
      <c r="AW2512">
        <v>3.2308426000000001E-2</v>
      </c>
      <c r="AX2512">
        <v>2.0175756999999999E-2</v>
      </c>
      <c r="AZ2512">
        <v>-3.435601288</v>
      </c>
      <c r="BA2512">
        <v>6.3959139999999999E-3</v>
      </c>
      <c r="BB2512">
        <v>5.8295159999999999E-3</v>
      </c>
      <c r="BE2512">
        <v>1.286442434</v>
      </c>
      <c r="BF2512">
        <v>8.5213353000000006E-2</v>
      </c>
      <c r="BG2512">
        <v>2.3229111E-2</v>
      </c>
      <c r="BI2512">
        <v>-1.583452482</v>
      </c>
      <c r="BJ2512">
        <v>0.18416170000000001</v>
      </c>
      <c r="BK2512">
        <v>7.8589240000000005E-2</v>
      </c>
    </row>
    <row r="2513" spans="1:63" x14ac:dyDescent="0.25">
      <c r="A2513" t="s">
        <v>7463</v>
      </c>
      <c r="P2513">
        <v>293.931117098242</v>
      </c>
      <c r="Q2513">
        <v>292.92384066624197</v>
      </c>
      <c r="R2513">
        <v>1</v>
      </c>
      <c r="S2513">
        <v>8.4132666666666704</v>
      </c>
      <c r="T2513">
        <v>0.45541666666666603</v>
      </c>
      <c r="U2513">
        <v>530390.26181910397</v>
      </c>
      <c r="V2513">
        <v>552515.83079138503</v>
      </c>
      <c r="W2513">
        <v>546164.51100722002</v>
      </c>
      <c r="X2513">
        <v>555374.50443913997</v>
      </c>
      <c r="Y2513">
        <v>555542.60757916805</v>
      </c>
      <c r="Z2513">
        <v>518496.18770378298</v>
      </c>
      <c r="AA2513">
        <v>619283.511496778</v>
      </c>
      <c r="AB2513">
        <v>588225.81699729396</v>
      </c>
      <c r="AC2513">
        <v>575756.06490796094</v>
      </c>
      <c r="AD2513">
        <v>604300.81154518505</v>
      </c>
      <c r="AE2513">
        <v>644735.29653630196</v>
      </c>
      <c r="AF2513">
        <v>723164.977268819</v>
      </c>
      <c r="AG2513">
        <v>654685.35059740604</v>
      </c>
      <c r="AH2513">
        <v>661387.96895382204</v>
      </c>
      <c r="AI2513">
        <v>706904.01197087497</v>
      </c>
      <c r="AJ2513">
        <v>605013.31701223599</v>
      </c>
      <c r="AK2513">
        <v>530527.10669684503</v>
      </c>
      <c r="AL2513">
        <v>495376.17722438299</v>
      </c>
      <c r="AM2513">
        <v>592147.61485581798</v>
      </c>
      <c r="AN2513">
        <v>582278.87545333104</v>
      </c>
      <c r="AO2513">
        <v>547637.87910218805</v>
      </c>
      <c r="AP2513">
        <v>615318.91715839598</v>
      </c>
      <c r="AQ2513">
        <v>501334.76559299498</v>
      </c>
      <c r="AR2513">
        <v>436482.83668385202</v>
      </c>
      <c r="AS2513">
        <v>485362.44335569697</v>
      </c>
      <c r="AT2513">
        <v>594945.56988095096</v>
      </c>
      <c r="AV2513">
        <v>-1.1034705950000001</v>
      </c>
      <c r="AW2513">
        <v>3.0128457000000001E-2</v>
      </c>
      <c r="AX2513">
        <v>1.8956152E-2</v>
      </c>
      <c r="AZ2513">
        <v>-1.272537008</v>
      </c>
      <c r="BA2513">
        <v>8.7155989999999992E-3</v>
      </c>
      <c r="BB2513">
        <v>7.3944309999999999E-3</v>
      </c>
      <c r="BE2513">
        <v>1.1051525129999999</v>
      </c>
      <c r="BF2513">
        <v>2.8882171000000002E-2</v>
      </c>
      <c r="BG2513">
        <v>8.5952500000000005E-3</v>
      </c>
      <c r="BI2513">
        <v>-1.0434879560000001</v>
      </c>
      <c r="BJ2513">
        <v>0.51773850399999999</v>
      </c>
      <c r="BK2513">
        <v>0.186717097</v>
      </c>
    </row>
    <row r="2514" spans="1:63" x14ac:dyDescent="0.25">
      <c r="A2514" t="s">
        <v>7464</v>
      </c>
      <c r="P2514">
        <v>155.11770903698499</v>
      </c>
      <c r="Q2514">
        <v>192.06631425698501</v>
      </c>
      <c r="R2514">
        <v>1</v>
      </c>
      <c r="S2514">
        <v>1.9622166666666701</v>
      </c>
      <c r="T2514">
        <v>0.22771666666666701</v>
      </c>
      <c r="U2514">
        <v>3003.2298737800502</v>
      </c>
      <c r="V2514">
        <v>3015.2237843241101</v>
      </c>
      <c r="W2514">
        <v>3094.8510258691099</v>
      </c>
      <c r="X2514">
        <v>3036.4468532738001</v>
      </c>
      <c r="Y2514">
        <v>3063.9382730623902</v>
      </c>
      <c r="Z2514">
        <v>2815.0122535253299</v>
      </c>
      <c r="AA2514">
        <v>2956.4728314956001</v>
      </c>
      <c r="AB2514">
        <v>2802.4414490744698</v>
      </c>
      <c r="AC2514">
        <v>2706.5355533880102</v>
      </c>
      <c r="AD2514">
        <v>2908.4425288483599</v>
      </c>
      <c r="AE2514">
        <v>3445.8808204132902</v>
      </c>
      <c r="AF2514">
        <v>4264.5150793677803</v>
      </c>
      <c r="AG2514">
        <v>4192.9744774337396</v>
      </c>
      <c r="AH2514">
        <v>3213.5367680263798</v>
      </c>
      <c r="AI2514">
        <v>5159.0086384455699</v>
      </c>
      <c r="AJ2514">
        <v>5560.9119997406597</v>
      </c>
      <c r="AK2514">
        <v>2281.69397350701</v>
      </c>
      <c r="AL2514">
        <v>2222.9006979128499</v>
      </c>
      <c r="AM2514">
        <v>3092.0219535113001</v>
      </c>
      <c r="AN2514">
        <v>3234.1835486016398</v>
      </c>
      <c r="AO2514">
        <v>2250.28507249208</v>
      </c>
      <c r="AP2514">
        <v>2772.2835820691898</v>
      </c>
      <c r="AQ2514">
        <v>2598.49575385141</v>
      </c>
      <c r="AR2514">
        <v>1799.98433767455</v>
      </c>
      <c r="AS2514">
        <v>2133.1511614062902</v>
      </c>
      <c r="AT2514">
        <v>3696.78911183529</v>
      </c>
      <c r="AV2514">
        <v>-1.1329161839999999</v>
      </c>
      <c r="AW2514">
        <v>0.18458560600000001</v>
      </c>
      <c r="AX2514">
        <v>8.7349604999999997E-2</v>
      </c>
      <c r="AZ2514">
        <v>-1.7222872739999999</v>
      </c>
      <c r="BA2514">
        <v>7.0958239999999997E-3</v>
      </c>
      <c r="BB2514">
        <v>6.3087760000000003E-3</v>
      </c>
      <c r="BE2514">
        <v>1.5108832430000001</v>
      </c>
      <c r="BF2514">
        <v>5.020432E-3</v>
      </c>
      <c r="BG2514">
        <v>1.7566350000000001E-3</v>
      </c>
      <c r="BI2514">
        <v>-1.0061828420000001</v>
      </c>
      <c r="BJ2514">
        <v>0.88552056400000001</v>
      </c>
      <c r="BK2514">
        <v>0.27607861299999997</v>
      </c>
    </row>
    <row r="2515" spans="1:63" x14ac:dyDescent="0.25">
      <c r="A2515" t="s">
        <v>7465</v>
      </c>
      <c r="Q2515">
        <v>351.85405057792201</v>
      </c>
      <c r="R2515">
        <v>1</v>
      </c>
      <c r="S2515">
        <v>4.7416666666666697E-2</v>
      </c>
      <c r="T2515">
        <v>0.582666666666667</v>
      </c>
      <c r="U2515">
        <v>21225.203426217598</v>
      </c>
      <c r="V2515">
        <v>19800.769126749899</v>
      </c>
      <c r="W2515">
        <v>20783.245339249501</v>
      </c>
      <c r="X2515">
        <v>20501.132727737899</v>
      </c>
      <c r="Y2515">
        <v>21421.572634139498</v>
      </c>
      <c r="Z2515">
        <v>25568.686766277198</v>
      </c>
      <c r="AA2515">
        <v>24131.153113803499</v>
      </c>
      <c r="AB2515">
        <v>23519.431952314098</v>
      </c>
      <c r="AC2515">
        <v>26170.663882585799</v>
      </c>
      <c r="AD2515">
        <v>23437.0969331179</v>
      </c>
      <c r="AE2515">
        <v>21859.567690645901</v>
      </c>
      <c r="AF2515">
        <v>19669.364397209702</v>
      </c>
      <c r="AG2515">
        <v>18671.7939685417</v>
      </c>
      <c r="AH2515">
        <v>18874.1028067689</v>
      </c>
      <c r="AI2515">
        <v>19644.658401319499</v>
      </c>
      <c r="AJ2515">
        <v>20706.151067532599</v>
      </c>
      <c r="AK2515">
        <v>26225.651132697101</v>
      </c>
      <c r="AL2515">
        <v>24159.9337487948</v>
      </c>
      <c r="AM2515">
        <v>22726.312791249598</v>
      </c>
      <c r="AN2515">
        <v>21959.2136337292</v>
      </c>
      <c r="AO2515">
        <v>27627.356930123002</v>
      </c>
      <c r="AP2515">
        <v>18754.8014627921</v>
      </c>
      <c r="AQ2515">
        <v>19735.427584852001</v>
      </c>
      <c r="AR2515">
        <v>23412.254622873599</v>
      </c>
      <c r="AS2515">
        <v>17569.632599889399</v>
      </c>
      <c r="AT2515">
        <v>19090.4033169879</v>
      </c>
      <c r="AV2515">
        <v>1.0300589099999999</v>
      </c>
      <c r="AW2515">
        <v>0.60865638</v>
      </c>
      <c r="AX2515">
        <v>0.227119927</v>
      </c>
      <c r="AZ2515">
        <v>1.0102130680000001</v>
      </c>
      <c r="BA2515">
        <v>0.90887534199999997</v>
      </c>
      <c r="BB2515">
        <v>0.25497981800000002</v>
      </c>
      <c r="BE2515">
        <v>-1.220894854</v>
      </c>
      <c r="BF2515">
        <v>4.0816700000000002E-4</v>
      </c>
      <c r="BG2515">
        <v>1.98445E-4</v>
      </c>
      <c r="BI2515">
        <v>-1.2448795829999999</v>
      </c>
      <c r="BJ2515">
        <v>9.1626209999999993E-3</v>
      </c>
      <c r="BK2515">
        <v>5.7810179999999997E-3</v>
      </c>
    </row>
    <row r="2516" spans="1:63" x14ac:dyDescent="0.25">
      <c r="A2516" t="s">
        <v>7466</v>
      </c>
      <c r="Q2516">
        <v>632.72945590090796</v>
      </c>
      <c r="R2516">
        <v>1</v>
      </c>
      <c r="S2516">
        <v>5.2786</v>
      </c>
      <c r="T2516">
        <v>0.19266666666666599</v>
      </c>
      <c r="U2516">
        <v>126935.084454358</v>
      </c>
      <c r="V2516">
        <v>125642.70902089799</v>
      </c>
      <c r="W2516">
        <v>123367.457029892</v>
      </c>
      <c r="X2516">
        <v>123375.065860295</v>
      </c>
      <c r="Y2516">
        <v>123673.08867481499</v>
      </c>
      <c r="Z2516">
        <v>132285.80329644401</v>
      </c>
      <c r="AA2516">
        <v>132264.369199993</v>
      </c>
      <c r="AB2516">
        <v>133499.96834306</v>
      </c>
      <c r="AC2516">
        <v>140886.238835639</v>
      </c>
      <c r="AD2516">
        <v>133329.37609680899</v>
      </c>
      <c r="AE2516">
        <v>126245.547105137</v>
      </c>
      <c r="AF2516">
        <v>122455.565982249</v>
      </c>
      <c r="AG2516">
        <v>119980.86566276599</v>
      </c>
      <c r="AH2516">
        <v>116628.749171837</v>
      </c>
      <c r="AI2516">
        <v>116615.571223912</v>
      </c>
      <c r="AJ2516">
        <v>117318.404610222</v>
      </c>
      <c r="AK2516">
        <v>158802.177087905</v>
      </c>
      <c r="AL2516">
        <v>165577.501550685</v>
      </c>
      <c r="AM2516">
        <v>160938.22200785801</v>
      </c>
      <c r="AN2516">
        <v>152540.84008831001</v>
      </c>
      <c r="AO2516">
        <v>157238.757996578</v>
      </c>
      <c r="AP2516">
        <v>170612.83667280001</v>
      </c>
      <c r="AQ2516">
        <v>118142.813376101</v>
      </c>
      <c r="AR2516">
        <v>103543.38835843399</v>
      </c>
      <c r="AS2516">
        <v>103741.999439331</v>
      </c>
      <c r="AT2516">
        <v>103200.635935428</v>
      </c>
      <c r="AV2516">
        <v>1.1934360049999999</v>
      </c>
      <c r="AW2516">
        <v>4.2299999999999998E-5</v>
      </c>
      <c r="AX2516">
        <v>6.8399999999999996E-5</v>
      </c>
      <c r="AZ2516">
        <v>1.010527025</v>
      </c>
      <c r="BA2516">
        <v>0.92384465900000001</v>
      </c>
      <c r="BB2516">
        <v>0.25806222200000001</v>
      </c>
      <c r="BE2516">
        <v>-1.123484734</v>
      </c>
      <c r="BF2516">
        <v>3.9149999999999998E-4</v>
      </c>
      <c r="BG2516">
        <v>1.9134600000000001E-4</v>
      </c>
      <c r="BI2516">
        <v>-1.32683946</v>
      </c>
      <c r="BJ2516">
        <v>1.4741232999999999E-2</v>
      </c>
      <c r="BK2516">
        <v>8.6898040000000006E-3</v>
      </c>
    </row>
    <row r="2517" spans="1:63" x14ac:dyDescent="0.25">
      <c r="A2517" t="s">
        <v>7467</v>
      </c>
      <c r="Q2517">
        <v>231.93168220723999</v>
      </c>
      <c r="R2517">
        <v>1</v>
      </c>
      <c r="S2517">
        <v>4.6609999999999996</v>
      </c>
      <c r="T2517">
        <v>0.42930000000000001</v>
      </c>
      <c r="U2517">
        <v>63852.9262258382</v>
      </c>
      <c r="V2517">
        <v>60371.112390387098</v>
      </c>
      <c r="W2517">
        <v>61276.869535595302</v>
      </c>
      <c r="X2517">
        <v>60794.603072891499</v>
      </c>
      <c r="Y2517">
        <v>55426.1934647413</v>
      </c>
      <c r="Z2517">
        <v>60755.405772698898</v>
      </c>
      <c r="AA2517">
        <v>54102.148051896402</v>
      </c>
      <c r="AB2517">
        <v>53882.781206702603</v>
      </c>
      <c r="AC2517">
        <v>52487.042438064404</v>
      </c>
      <c r="AD2517">
        <v>52851.7523617556</v>
      </c>
      <c r="AE2517">
        <v>53746.235299664899</v>
      </c>
      <c r="AF2517">
        <v>58507.101711270101</v>
      </c>
      <c r="AG2517">
        <v>57486.732233959403</v>
      </c>
      <c r="AH2517">
        <v>60538.913207437203</v>
      </c>
      <c r="AI2517">
        <v>58007.885153137002</v>
      </c>
      <c r="AJ2517">
        <v>61005.6206154764</v>
      </c>
      <c r="AK2517">
        <v>63547.996373277398</v>
      </c>
      <c r="AL2517">
        <v>59464.385567376899</v>
      </c>
      <c r="AM2517">
        <v>62766.051849076102</v>
      </c>
      <c r="AN2517">
        <v>61145.424132088403</v>
      </c>
      <c r="AO2517">
        <v>65354.154687648697</v>
      </c>
      <c r="AP2517">
        <v>53850.019650689101</v>
      </c>
      <c r="AQ2517">
        <v>56423.376122159098</v>
      </c>
      <c r="AR2517">
        <v>65838.099559648705</v>
      </c>
      <c r="AS2517">
        <v>55228.995300391798</v>
      </c>
      <c r="AT2517">
        <v>53383.0766206021</v>
      </c>
      <c r="AV2517">
        <v>1.1692741980000001</v>
      </c>
      <c r="AW2517">
        <v>1.7799999999999999E-5</v>
      </c>
      <c r="AX2517">
        <v>3.2400000000000001E-5</v>
      </c>
      <c r="AZ2517">
        <v>-1.038011204</v>
      </c>
      <c r="BA2517">
        <v>0.34690231500000002</v>
      </c>
      <c r="BB2517">
        <v>0.122231865</v>
      </c>
      <c r="BE2517">
        <v>1.106624847</v>
      </c>
      <c r="BF2517">
        <v>6.05E-5</v>
      </c>
      <c r="BG2517">
        <v>3.8800000000000001E-5</v>
      </c>
      <c r="BI2517">
        <v>-1.0967761309999999</v>
      </c>
      <c r="BJ2517">
        <v>5.1893979999999999E-2</v>
      </c>
      <c r="BK2517">
        <v>2.6139853000000001E-2</v>
      </c>
    </row>
    <row r="2518" spans="1:63" x14ac:dyDescent="0.25">
      <c r="A2518" t="s">
        <v>7468</v>
      </c>
      <c r="Q2518">
        <v>242.07655257032599</v>
      </c>
      <c r="R2518">
        <v>1</v>
      </c>
      <c r="S2518">
        <v>1.5286999999999999</v>
      </c>
      <c r="T2518">
        <v>0.293383333333333</v>
      </c>
      <c r="U2518">
        <v>1107.8340785508799</v>
      </c>
      <c r="V2518">
        <v>1122.93686159667</v>
      </c>
      <c r="W2518">
        <v>1121.6797290837301</v>
      </c>
      <c r="X2518">
        <v>1057.3300019568701</v>
      </c>
      <c r="Y2518">
        <v>1109.1668641373301</v>
      </c>
      <c r="Z2518">
        <v>987.38491024459995</v>
      </c>
      <c r="AA2518">
        <v>1292.5088835469801</v>
      </c>
      <c r="AB2518">
        <v>1188.02940445387</v>
      </c>
      <c r="AC2518">
        <v>1142.84758714543</v>
      </c>
      <c r="AD2518">
        <v>1266.5707613030299</v>
      </c>
      <c r="AE2518">
        <v>1262.27912369259</v>
      </c>
      <c r="AF2518">
        <v>1139.3283403927401</v>
      </c>
      <c r="AG2518">
        <v>1058.60483441316</v>
      </c>
      <c r="AH2518">
        <v>1297.53425858377</v>
      </c>
      <c r="AI2518">
        <v>1145.6518619573101</v>
      </c>
      <c r="AJ2518">
        <v>1073.1901541084101</v>
      </c>
      <c r="AK2518">
        <v>1089.07840940601</v>
      </c>
      <c r="AL2518">
        <v>1086.2204928869501</v>
      </c>
      <c r="AM2518">
        <v>959.53604418882401</v>
      </c>
      <c r="AN2518">
        <v>1083.5238257014501</v>
      </c>
      <c r="AO2518">
        <v>1164.7756668388499</v>
      </c>
      <c r="AP2518">
        <v>946.46617650169696</v>
      </c>
      <c r="AQ2518">
        <v>960.39383768548896</v>
      </c>
      <c r="AR2518">
        <v>1092.8100985487399</v>
      </c>
      <c r="AS2518">
        <v>1022.23985146473</v>
      </c>
      <c r="AT2518">
        <v>923.85542308933702</v>
      </c>
      <c r="AV2518">
        <v>-1.1428723970000001</v>
      </c>
      <c r="AW2518">
        <v>8.6272559999999998E-3</v>
      </c>
      <c r="AX2518">
        <v>6.5309110000000004E-3</v>
      </c>
      <c r="AZ2518">
        <v>-1.1553943630000001</v>
      </c>
      <c r="BA2518">
        <v>1.5832237999999998E-2</v>
      </c>
      <c r="BB2518">
        <v>1.1449149E-2</v>
      </c>
      <c r="BE2518">
        <v>-1.0766367859999999</v>
      </c>
      <c r="BF2518">
        <v>0.11544380899999999</v>
      </c>
      <c r="BG2518">
        <v>3.0772020000000001E-2</v>
      </c>
      <c r="BI2518">
        <v>-1.0884330369999999</v>
      </c>
      <c r="BJ2518">
        <v>8.8561016000000006E-2</v>
      </c>
      <c r="BK2518">
        <v>4.1743343000000002E-2</v>
      </c>
    </row>
    <row r="2519" spans="1:63" x14ac:dyDescent="0.25">
      <c r="A2519" t="s">
        <v>7469</v>
      </c>
      <c r="Q2519">
        <v>328.82723513662899</v>
      </c>
      <c r="R2519">
        <v>1</v>
      </c>
      <c r="S2519">
        <v>4.7416666666666697E-2</v>
      </c>
      <c r="T2519">
        <v>0.63958333333333295</v>
      </c>
      <c r="U2519">
        <v>32806.304274563001</v>
      </c>
      <c r="V2519">
        <v>30689.408176376201</v>
      </c>
      <c r="W2519">
        <v>31528.113035314302</v>
      </c>
      <c r="X2519">
        <v>27748.777704208998</v>
      </c>
      <c r="Y2519">
        <v>30787.3638006572</v>
      </c>
      <c r="Z2519">
        <v>36431.584266506201</v>
      </c>
      <c r="AA2519">
        <v>34253.921515203503</v>
      </c>
      <c r="AB2519">
        <v>36423.729044490501</v>
      </c>
      <c r="AC2519">
        <v>38242.943520250403</v>
      </c>
      <c r="AD2519">
        <v>34244.6587776421</v>
      </c>
      <c r="AE2519">
        <v>33992.163999434197</v>
      </c>
      <c r="AF2519">
        <v>30403.983879263</v>
      </c>
      <c r="AG2519">
        <v>28859.053545105799</v>
      </c>
      <c r="AH2519">
        <v>29123.799155677101</v>
      </c>
      <c r="AI2519">
        <v>29835.5016587674</v>
      </c>
      <c r="AJ2519">
        <v>29619.2621543637</v>
      </c>
      <c r="AK2519">
        <v>35252.126696642503</v>
      </c>
      <c r="AL2519">
        <v>32318.069246779301</v>
      </c>
      <c r="AM2519">
        <v>35451.6281024126</v>
      </c>
      <c r="AN2519">
        <v>34214.631374473</v>
      </c>
      <c r="AO2519">
        <v>36943.8370322677</v>
      </c>
      <c r="AP2519">
        <v>27457.924869865699</v>
      </c>
      <c r="AQ2519">
        <v>28537.043450683199</v>
      </c>
      <c r="AR2519">
        <v>34625.882329362699</v>
      </c>
      <c r="AS2519">
        <v>24051.297145927001</v>
      </c>
      <c r="AT2519">
        <v>27472.166639173502</v>
      </c>
      <c r="AV2519">
        <v>-1.0170922</v>
      </c>
      <c r="AW2519">
        <v>0.61251783299999996</v>
      </c>
      <c r="AX2519">
        <v>0.22805140500000001</v>
      </c>
      <c r="AZ2519">
        <v>-1.0400809980000001</v>
      </c>
      <c r="BA2519">
        <v>0.459677373</v>
      </c>
      <c r="BB2519">
        <v>0.150863464</v>
      </c>
      <c r="BE2519">
        <v>-1.1982920669999999</v>
      </c>
      <c r="BF2519">
        <v>8.7100000000000003E-5</v>
      </c>
      <c r="BG2519">
        <v>5.3499999999999999E-5</v>
      </c>
      <c r="BI2519">
        <v>-1.225376429</v>
      </c>
      <c r="BJ2519">
        <v>1.0326915000000001E-2</v>
      </c>
      <c r="BK2519">
        <v>6.4019929999999999E-3</v>
      </c>
    </row>
    <row r="2520" spans="1:63" x14ac:dyDescent="0.25">
      <c r="A2520" t="s">
        <v>7470</v>
      </c>
      <c r="Q2520">
        <v>518.98321442749295</v>
      </c>
      <c r="R2520">
        <v>1</v>
      </c>
      <c r="S2520">
        <v>8.3519666666666694</v>
      </c>
      <c r="T2520">
        <v>0.26274999999999998</v>
      </c>
      <c r="U2520">
        <v>9925.9667129536792</v>
      </c>
      <c r="V2520">
        <v>10724.061222373501</v>
      </c>
      <c r="W2520">
        <v>10542.697254590799</v>
      </c>
      <c r="X2520">
        <v>10668.303863639099</v>
      </c>
      <c r="Y2520">
        <v>10722.9969585205</v>
      </c>
      <c r="Z2520">
        <v>9244.6583150016104</v>
      </c>
      <c r="AA2520">
        <v>12574.5882912713</v>
      </c>
      <c r="AB2520">
        <v>12096.1344491119</v>
      </c>
      <c r="AC2520">
        <v>11119.230174751299</v>
      </c>
      <c r="AD2520">
        <v>12142.624692941199</v>
      </c>
      <c r="AE2520">
        <v>12864.8976602234</v>
      </c>
      <c r="AF2520">
        <v>10434.0837740473</v>
      </c>
      <c r="AG2520">
        <v>10415.278547071001</v>
      </c>
      <c r="AH2520">
        <v>9896.3295466639502</v>
      </c>
      <c r="AI2520">
        <v>10826.4037297387</v>
      </c>
      <c r="AJ2520">
        <v>9693.6116724211806</v>
      </c>
      <c r="AK2520">
        <v>14144.6724948599</v>
      </c>
      <c r="AL2520">
        <v>11096.2031488254</v>
      </c>
      <c r="AM2520">
        <v>16714.213137640301</v>
      </c>
      <c r="AN2520">
        <v>15552.451025529401</v>
      </c>
      <c r="AO2520">
        <v>15551.381911893101</v>
      </c>
      <c r="AP2520">
        <v>11934.4921156357</v>
      </c>
      <c r="AQ2520">
        <v>6675.5271793580496</v>
      </c>
      <c r="AR2520">
        <v>6479.3615401481902</v>
      </c>
      <c r="AS2520">
        <v>7641.59539533104</v>
      </c>
      <c r="AT2520">
        <v>12044.6162123623</v>
      </c>
      <c r="AV2520">
        <v>1.201676902</v>
      </c>
      <c r="AW2520">
        <v>4.9248802000000001E-2</v>
      </c>
      <c r="AX2520">
        <v>2.8565444999999998E-2</v>
      </c>
      <c r="AZ2520">
        <v>-1.144947604</v>
      </c>
      <c r="BA2520">
        <v>0.248721583</v>
      </c>
      <c r="BB2520">
        <v>9.4843794999999995E-2</v>
      </c>
      <c r="BE2520">
        <v>-1.1859287329999999</v>
      </c>
      <c r="BF2520">
        <v>6.8828599999999998E-4</v>
      </c>
      <c r="BG2520">
        <v>3.0959E-4</v>
      </c>
      <c r="BI2520">
        <v>-1.6316684539999999</v>
      </c>
      <c r="BJ2520">
        <v>1.0207808000000001E-2</v>
      </c>
      <c r="BK2520">
        <v>6.3409130000000001E-3</v>
      </c>
    </row>
    <row r="2521" spans="1:63" x14ac:dyDescent="0.25">
      <c r="A2521" t="s">
        <v>7471</v>
      </c>
      <c r="Q2521">
        <v>536.12032728917598</v>
      </c>
      <c r="R2521">
        <v>1</v>
      </c>
      <c r="S2521">
        <v>11.1991666666667</v>
      </c>
      <c r="T2521">
        <v>0.37374999999999903</v>
      </c>
      <c r="U2521">
        <v>27807.825105093601</v>
      </c>
      <c r="V2521">
        <v>26433.751639145401</v>
      </c>
      <c r="W2521">
        <v>27344.860491659601</v>
      </c>
      <c r="X2521">
        <v>27339.478266798698</v>
      </c>
      <c r="Y2521">
        <v>26428.0260296245</v>
      </c>
      <c r="Z2521">
        <v>25705.0775490743</v>
      </c>
      <c r="AA2521">
        <v>31492.3880428005</v>
      </c>
      <c r="AB2521">
        <v>30144.173395014099</v>
      </c>
      <c r="AC2521">
        <v>27367.5147410592</v>
      </c>
      <c r="AD2521">
        <v>30818.572403541501</v>
      </c>
      <c r="AE2521">
        <v>34884.200010541201</v>
      </c>
      <c r="AF2521">
        <v>25464.6108135635</v>
      </c>
      <c r="AG2521">
        <v>23030.2575248219</v>
      </c>
      <c r="AH2521">
        <v>24021.655562859502</v>
      </c>
      <c r="AI2521">
        <v>25186.482636159901</v>
      </c>
      <c r="AJ2521">
        <v>22638.053652165199</v>
      </c>
      <c r="AK2521">
        <v>28663.595972749899</v>
      </c>
      <c r="AL2521">
        <v>36716.408227984997</v>
      </c>
      <c r="AM2521">
        <v>28405.474415009401</v>
      </c>
      <c r="AN2521">
        <v>27344.589347299599</v>
      </c>
      <c r="AO2521">
        <v>30151.959018360601</v>
      </c>
      <c r="AP2521">
        <v>22368.4687372357</v>
      </c>
      <c r="AQ2521">
        <v>25011.025756426901</v>
      </c>
      <c r="AR2521">
        <v>26122.256627697901</v>
      </c>
      <c r="AS2521">
        <v>29821.474325752599</v>
      </c>
      <c r="AT2521">
        <v>27334.836550858701</v>
      </c>
      <c r="AV2521">
        <v>-1.022638655</v>
      </c>
      <c r="AW2521">
        <v>0.71103287900000001</v>
      </c>
      <c r="AX2521">
        <v>0.25343315900000002</v>
      </c>
      <c r="AZ2521">
        <v>1.085731352</v>
      </c>
      <c r="BA2521">
        <v>0.17600507500000001</v>
      </c>
      <c r="BB2521">
        <v>7.3152345999999993E-2</v>
      </c>
      <c r="BE2521">
        <v>-1.285569932</v>
      </c>
      <c r="BF2521">
        <v>5.8627600000000005E-4</v>
      </c>
      <c r="BG2521">
        <v>2.6873400000000002E-4</v>
      </c>
      <c r="BI2521">
        <v>-1.1578468609999999</v>
      </c>
      <c r="BJ2521">
        <v>7.3672630000000003E-2</v>
      </c>
      <c r="BK2521">
        <v>3.5504206000000003E-2</v>
      </c>
    </row>
    <row r="2522" spans="1:63" x14ac:dyDescent="0.25">
      <c r="A2522" t="s">
        <v>7472</v>
      </c>
      <c r="Q2522">
        <v>408.789084155892</v>
      </c>
      <c r="R2522">
        <v>1</v>
      </c>
      <c r="S2522">
        <v>4.3033333333333298E-2</v>
      </c>
      <c r="T2522">
        <v>0.499466666666667</v>
      </c>
      <c r="U2522">
        <v>21511.535027390499</v>
      </c>
      <c r="V2522">
        <v>19844.625998158601</v>
      </c>
      <c r="W2522">
        <v>20520.5667400151</v>
      </c>
      <c r="X2522">
        <v>17348.195652643</v>
      </c>
      <c r="Y2522">
        <v>19330.760827741498</v>
      </c>
      <c r="Z2522">
        <v>23992.963831351801</v>
      </c>
      <c r="AA2522">
        <v>22154.1561801143</v>
      </c>
      <c r="AB2522">
        <v>22882.1200972599</v>
      </c>
      <c r="AC2522">
        <v>24613.241320138299</v>
      </c>
      <c r="AD2522">
        <v>22162.2749941744</v>
      </c>
      <c r="AE2522">
        <v>21538.726959022399</v>
      </c>
      <c r="AF2522">
        <v>19854.221250691</v>
      </c>
      <c r="AG2522">
        <v>18688.711051264301</v>
      </c>
      <c r="AH2522">
        <v>18837.121185546901</v>
      </c>
      <c r="AI2522">
        <v>19229.143686708401</v>
      </c>
      <c r="AJ2522">
        <v>18473.428926222699</v>
      </c>
      <c r="AK2522">
        <v>22057.061719842699</v>
      </c>
      <c r="AL2522">
        <v>20172.517221332499</v>
      </c>
      <c r="AM2522">
        <v>22616.666449847002</v>
      </c>
      <c r="AN2522">
        <v>21589.390283162</v>
      </c>
      <c r="AO2522">
        <v>23618.823860690802</v>
      </c>
      <c r="AP2522">
        <v>17960.897915029102</v>
      </c>
      <c r="AQ2522">
        <v>18148.860835240099</v>
      </c>
      <c r="AR2522">
        <v>20795.817457646401</v>
      </c>
      <c r="AS2522">
        <v>14947.745620215701</v>
      </c>
      <c r="AT2522">
        <v>16620.205751724901</v>
      </c>
      <c r="AV2522">
        <v>-1.029949354</v>
      </c>
      <c r="AW2522">
        <v>0.41639831599999999</v>
      </c>
      <c r="AX2522">
        <v>0.16828536699999999</v>
      </c>
      <c r="AZ2522">
        <v>-1.0747014239999999</v>
      </c>
      <c r="BA2522">
        <v>0.20189217700000001</v>
      </c>
      <c r="BB2522">
        <v>8.1265662000000002E-2</v>
      </c>
      <c r="BE2522">
        <v>-1.1921265139999999</v>
      </c>
      <c r="BF2522">
        <v>1.55718E-4</v>
      </c>
      <c r="BG2522">
        <v>8.7899999999999995E-5</v>
      </c>
      <c r="BI2522">
        <v>-1.2439253020000001</v>
      </c>
      <c r="BJ2522">
        <v>6.1089279999999996E-3</v>
      </c>
      <c r="BK2522">
        <v>4.1126019999999999E-3</v>
      </c>
    </row>
    <row r="2523" spans="1:63" x14ac:dyDescent="0.25">
      <c r="A2523" t="s">
        <v>7473</v>
      </c>
      <c r="Q2523">
        <v>350.023853724579</v>
      </c>
      <c r="R2523">
        <v>1</v>
      </c>
      <c r="S2523">
        <v>7.8089666666666702</v>
      </c>
      <c r="T2523">
        <v>0.254066666666667</v>
      </c>
      <c r="U2523">
        <v>4896.2689490302801</v>
      </c>
      <c r="V2523">
        <v>3774.4857188392102</v>
      </c>
      <c r="W2523">
        <v>4170.2746160709503</v>
      </c>
      <c r="X2523">
        <v>3810.7327471047602</v>
      </c>
      <c r="Y2523">
        <v>3784.7271583262</v>
      </c>
      <c r="Z2523">
        <v>6484.3979446314597</v>
      </c>
      <c r="AA2523">
        <v>9594.8542884595008</v>
      </c>
      <c r="AB2523">
        <v>9937.9820449991294</v>
      </c>
      <c r="AC2523">
        <v>12608.572929139</v>
      </c>
      <c r="AD2523">
        <v>10265.2999808694</v>
      </c>
      <c r="AE2523">
        <v>8267.7384176221294</v>
      </c>
      <c r="AF2523">
        <v>6165.7372356491596</v>
      </c>
      <c r="AG2523">
        <v>5633.9449110538999</v>
      </c>
      <c r="AH2523">
        <v>3002.5369322666502</v>
      </c>
      <c r="AI2523">
        <v>5589.1069399724702</v>
      </c>
      <c r="AJ2523">
        <v>5233.8736369344297</v>
      </c>
      <c r="AK2523">
        <v>8627.8239125358705</v>
      </c>
      <c r="AL2523">
        <v>2812.7425022623502</v>
      </c>
      <c r="AM2523">
        <v>9099.3959679761901</v>
      </c>
      <c r="AN2523">
        <v>5021.7775103861604</v>
      </c>
      <c r="AO2523">
        <v>9574.11654805951</v>
      </c>
      <c r="AP2523">
        <v>4526.28027013064</v>
      </c>
      <c r="AQ2523">
        <v>1393.7811322308401</v>
      </c>
      <c r="AR2523">
        <v>1530.71551040444</v>
      </c>
      <c r="AS2523">
        <v>1590.1747038047099</v>
      </c>
      <c r="AT2523">
        <v>5825.8318726014404</v>
      </c>
      <c r="AV2523">
        <v>-1.4422431330000001</v>
      </c>
      <c r="AW2523">
        <v>0.102114281</v>
      </c>
      <c r="AX2523">
        <v>5.3472885999999997E-2</v>
      </c>
      <c r="AZ2523">
        <v>-1.7236545940000001</v>
      </c>
      <c r="BA2523">
        <v>6.5264849E-2</v>
      </c>
      <c r="BB2523">
        <v>3.3456926999999997E-2</v>
      </c>
      <c r="BE2523">
        <v>-1.977524013</v>
      </c>
      <c r="BF2523">
        <v>1.3280130000000001E-3</v>
      </c>
      <c r="BG2523">
        <v>5.42795E-4</v>
      </c>
      <c r="BI2523">
        <v>-2.3633798439999998</v>
      </c>
      <c r="BJ2523">
        <v>3.8007032000000003E-2</v>
      </c>
      <c r="BK2523">
        <v>1.9859044999999999E-2</v>
      </c>
    </row>
    <row r="2524" spans="1:63" x14ac:dyDescent="0.25">
      <c r="A2524" t="s">
        <v>7474</v>
      </c>
      <c r="Q2524">
        <v>793.36465360010902</v>
      </c>
      <c r="R2524">
        <v>1</v>
      </c>
      <c r="S2524">
        <v>5.9493499999999999</v>
      </c>
      <c r="T2524">
        <v>0.28033333333333299</v>
      </c>
      <c r="U2524">
        <v>75721.018011755703</v>
      </c>
      <c r="V2524">
        <v>70098.151897902702</v>
      </c>
      <c r="W2524">
        <v>74894.021290889097</v>
      </c>
      <c r="X2524">
        <v>73741.092588461499</v>
      </c>
      <c r="Y2524">
        <v>74887.289918017996</v>
      </c>
      <c r="Z2524">
        <v>80422.680040603198</v>
      </c>
      <c r="AA2524">
        <v>77807.251539177596</v>
      </c>
      <c r="AB2524">
        <v>85102.770880942393</v>
      </c>
      <c r="AC2524">
        <v>87563.476595631</v>
      </c>
      <c r="AD2524">
        <v>83157.660357937406</v>
      </c>
      <c r="AE2524">
        <v>79969.793699777903</v>
      </c>
      <c r="AF2524">
        <v>75115.178790385893</v>
      </c>
      <c r="AG2524">
        <v>77967.963692254794</v>
      </c>
      <c r="AH2524">
        <v>74995.826932014999</v>
      </c>
      <c r="AI2524">
        <v>72557.591905266498</v>
      </c>
      <c r="AJ2524">
        <v>75747.219189852098</v>
      </c>
      <c r="AK2524">
        <v>79873.884580048703</v>
      </c>
      <c r="AL2524">
        <v>72527.140488240402</v>
      </c>
      <c r="AM2524">
        <v>81055.098385505305</v>
      </c>
      <c r="AN2524">
        <v>74114.155393712295</v>
      </c>
      <c r="AO2524">
        <v>81570.9811881637</v>
      </c>
      <c r="AP2524">
        <v>73148.543065462407</v>
      </c>
      <c r="AQ2524">
        <v>73580.391682777205</v>
      </c>
      <c r="AR2524">
        <v>67521.452092608102</v>
      </c>
      <c r="AS2524">
        <v>70205.245086344206</v>
      </c>
      <c r="AT2524">
        <v>73390.139827743202</v>
      </c>
      <c r="AV2524">
        <v>-1.0628555630000001</v>
      </c>
      <c r="AW2524">
        <v>9.4425373000000007E-2</v>
      </c>
      <c r="AX2524">
        <v>5.0100934E-2</v>
      </c>
      <c r="AZ2524">
        <v>-1.051804465</v>
      </c>
      <c r="BA2524">
        <v>3.7115957999999998E-2</v>
      </c>
      <c r="BB2524">
        <v>2.1535296999999998E-2</v>
      </c>
      <c r="BE2524">
        <v>-1.0988809150000001</v>
      </c>
      <c r="BF2524">
        <v>4.6202320000000002E-3</v>
      </c>
      <c r="BG2524">
        <v>1.6395870000000001E-3</v>
      </c>
      <c r="BI2524">
        <v>-1.087455241</v>
      </c>
      <c r="BJ2524">
        <v>2.2795214000000001E-2</v>
      </c>
      <c r="BK2524">
        <v>1.2706476E-2</v>
      </c>
    </row>
    <row r="2525" spans="1:63" x14ac:dyDescent="0.25">
      <c r="A2525" t="s">
        <v>7475</v>
      </c>
      <c r="P2525">
        <v>144.888475308225</v>
      </c>
      <c r="Q2525">
        <v>181.83708052822499</v>
      </c>
      <c r="R2525">
        <v>1</v>
      </c>
      <c r="S2525">
        <v>4.2143499999999996</v>
      </c>
      <c r="T2525">
        <v>0.16641666666666699</v>
      </c>
      <c r="U2525">
        <v>2410.8849898128801</v>
      </c>
      <c r="V2525">
        <v>2297.28655087876</v>
      </c>
      <c r="W2525">
        <v>2530.4226473302201</v>
      </c>
      <c r="X2525">
        <v>3119.19858894341</v>
      </c>
      <c r="Y2525">
        <v>2437.6902204477301</v>
      </c>
      <c r="Z2525">
        <v>2955.9444846435099</v>
      </c>
      <c r="AA2525">
        <v>3052.7838572546598</v>
      </c>
      <c r="AB2525">
        <v>2897.54105949524</v>
      </c>
      <c r="AC2525">
        <v>3154.86087150721</v>
      </c>
      <c r="AD2525">
        <v>2877.00843604276</v>
      </c>
      <c r="AE2525">
        <v>2772.4251704961098</v>
      </c>
      <c r="AF2525">
        <v>2235.8419678114301</v>
      </c>
      <c r="AG2525">
        <v>2260.9112180895199</v>
      </c>
      <c r="AH2525">
        <v>2166.6046454695302</v>
      </c>
      <c r="AI2525">
        <v>2357.5348273703398</v>
      </c>
      <c r="AJ2525">
        <v>2566.9290354612699</v>
      </c>
      <c r="AK2525">
        <v>3253.58625093911</v>
      </c>
      <c r="AL2525">
        <v>3072.2219485811402</v>
      </c>
      <c r="AM2525">
        <v>2803.2545206350401</v>
      </c>
      <c r="AN2525">
        <v>2535.9881383212401</v>
      </c>
      <c r="AO2525">
        <v>4016.2147963888101</v>
      </c>
      <c r="AP2525">
        <v>2227.1073100747399</v>
      </c>
      <c r="AQ2525">
        <v>2201.0813279020299</v>
      </c>
      <c r="AR2525">
        <v>2593.1029955666299</v>
      </c>
      <c r="AS2525">
        <v>2195.77023593795</v>
      </c>
      <c r="AT2525">
        <v>2414.8039107940099</v>
      </c>
      <c r="AV2525">
        <v>1.062803806</v>
      </c>
      <c r="AW2525">
        <v>0.55527784700000005</v>
      </c>
      <c r="AX2525">
        <v>0.21164127099999999</v>
      </c>
      <c r="AZ2525">
        <v>1.0038008940000001</v>
      </c>
      <c r="BA2525">
        <v>0.94097761599999996</v>
      </c>
      <c r="BB2525">
        <v>0.26164781999999998</v>
      </c>
      <c r="BE2525">
        <v>-1.2732867130000001</v>
      </c>
      <c r="BF2525">
        <v>1.8467099999999999E-4</v>
      </c>
      <c r="BG2525">
        <v>1.0064E-4</v>
      </c>
      <c r="BI2525">
        <v>-1.3481298660000001</v>
      </c>
      <c r="BJ2525">
        <v>8.9137739999999993E-3</v>
      </c>
      <c r="BK2525">
        <v>5.6587749999999996E-3</v>
      </c>
    </row>
    <row r="2526" spans="1:63" x14ac:dyDescent="0.25">
      <c r="A2526" t="s">
        <v>7476</v>
      </c>
      <c r="Q2526">
        <v>334.86389366249603</v>
      </c>
      <c r="R2526">
        <v>1</v>
      </c>
      <c r="S2526">
        <v>4.7416666666666697E-2</v>
      </c>
      <c r="T2526">
        <v>1.09165</v>
      </c>
      <c r="U2526">
        <v>127013.43983998599</v>
      </c>
      <c r="V2526">
        <v>118614.39393017101</v>
      </c>
      <c r="W2526">
        <v>122205.83234370399</v>
      </c>
      <c r="X2526">
        <v>118335.113249968</v>
      </c>
      <c r="Y2526">
        <v>121664.305752182</v>
      </c>
      <c r="Z2526">
        <v>144949.42427195</v>
      </c>
      <c r="AA2526">
        <v>137402.25617053799</v>
      </c>
      <c r="AB2526">
        <v>134610.501299692</v>
      </c>
      <c r="AC2526">
        <v>151251.705685569</v>
      </c>
      <c r="AD2526">
        <v>131567.75369704299</v>
      </c>
      <c r="AE2526">
        <v>128761.54598383101</v>
      </c>
      <c r="AF2526">
        <v>115693.111559321</v>
      </c>
      <c r="AG2526">
        <v>108329.02073658101</v>
      </c>
      <c r="AH2526">
        <v>112064.66006409</v>
      </c>
      <c r="AI2526">
        <v>112422.11269170701</v>
      </c>
      <c r="AJ2526">
        <v>123605.134147334</v>
      </c>
      <c r="AK2526">
        <v>149039.46941921199</v>
      </c>
      <c r="AL2526">
        <v>135447.58231536299</v>
      </c>
      <c r="AM2526">
        <v>133348.28890756401</v>
      </c>
      <c r="AN2526">
        <v>128973.639837963</v>
      </c>
      <c r="AO2526">
        <v>154235.11154186301</v>
      </c>
      <c r="AP2526">
        <v>107925.664070951</v>
      </c>
      <c r="AQ2526">
        <v>111389.167262915</v>
      </c>
      <c r="AR2526">
        <v>137808.48505148801</v>
      </c>
      <c r="AS2526">
        <v>100996.05034567299</v>
      </c>
      <c r="AT2526">
        <v>107667.199088743</v>
      </c>
      <c r="AV2526">
        <v>1.0255273380000001</v>
      </c>
      <c r="AW2526">
        <v>0.59536019200000001</v>
      </c>
      <c r="AX2526">
        <v>0.22307200799999999</v>
      </c>
      <c r="AZ2526">
        <v>-1.0111834989999999</v>
      </c>
      <c r="BA2526">
        <v>0.78805365400000005</v>
      </c>
      <c r="BB2526">
        <v>0.23028622600000001</v>
      </c>
      <c r="BE2526">
        <v>-1.194855773</v>
      </c>
      <c r="BF2526">
        <v>1.0735300000000001E-3</v>
      </c>
      <c r="BG2526">
        <v>4.50772E-4</v>
      </c>
      <c r="BI2526">
        <v>-1.2390610419999999</v>
      </c>
      <c r="BJ2526">
        <v>8.7708490000000007E-3</v>
      </c>
      <c r="BK2526">
        <v>5.5795380000000002E-3</v>
      </c>
    </row>
    <row r="2527" spans="1:63" x14ac:dyDescent="0.25">
      <c r="A2527" t="s">
        <v>7477</v>
      </c>
      <c r="Q2527">
        <v>466.803465253063</v>
      </c>
      <c r="R2527">
        <v>1</v>
      </c>
      <c r="S2527">
        <v>5.2786</v>
      </c>
      <c r="T2527">
        <v>0.20580000000000001</v>
      </c>
      <c r="U2527">
        <v>52513.3525342793</v>
      </c>
      <c r="V2527">
        <v>53538.572662742197</v>
      </c>
      <c r="W2527">
        <v>52262.661429953201</v>
      </c>
      <c r="X2527">
        <v>52774.0547438555</v>
      </c>
      <c r="Y2527">
        <v>52824.200736362203</v>
      </c>
      <c r="Z2527">
        <v>51945.597580989597</v>
      </c>
      <c r="AA2527">
        <v>51179.668770640703</v>
      </c>
      <c r="AB2527">
        <v>51968.317203776904</v>
      </c>
      <c r="AC2527">
        <v>52681.575734944097</v>
      </c>
      <c r="AD2527">
        <v>51314.294388242299</v>
      </c>
      <c r="AE2527">
        <v>49317.080735290903</v>
      </c>
      <c r="AF2527">
        <v>50748.191803949499</v>
      </c>
      <c r="AG2527">
        <v>50664.489978288097</v>
      </c>
      <c r="AH2527">
        <v>49135.0334686223</v>
      </c>
      <c r="AI2527">
        <v>49411.193433601002</v>
      </c>
      <c r="AJ2527">
        <v>48462.571204188796</v>
      </c>
      <c r="AK2527">
        <v>72565.465879597294</v>
      </c>
      <c r="AL2527">
        <v>76798.900779042102</v>
      </c>
      <c r="AM2527">
        <v>73344.369748291894</v>
      </c>
      <c r="AN2527">
        <v>73316.154071832105</v>
      </c>
      <c r="AO2527">
        <v>70924.934917593695</v>
      </c>
      <c r="AP2527">
        <v>83792.500814866493</v>
      </c>
      <c r="AQ2527">
        <v>48566.211410707598</v>
      </c>
      <c r="AR2527">
        <v>41977.7726987442</v>
      </c>
      <c r="AS2527">
        <v>40975.677857929499</v>
      </c>
      <c r="AT2527">
        <v>40846.8255318273</v>
      </c>
      <c r="AV2527">
        <v>1.4308215120000001</v>
      </c>
      <c r="AW2527">
        <v>2.7199999999999999E-8</v>
      </c>
      <c r="AX2527">
        <v>2.3099999999999999E-7</v>
      </c>
      <c r="AZ2527">
        <v>1.031146696</v>
      </c>
      <c r="BA2527">
        <v>0.93664258600000005</v>
      </c>
      <c r="BB2527">
        <v>0.26068635299999998</v>
      </c>
      <c r="BE2527">
        <v>-1.0323621650000001</v>
      </c>
      <c r="BF2527">
        <v>5.5766056000000001E-2</v>
      </c>
      <c r="BG2527">
        <v>1.5792091000000001E-2</v>
      </c>
      <c r="BI2527">
        <v>-1.4325080990000001</v>
      </c>
      <c r="BJ2527">
        <v>1.9603433E-2</v>
      </c>
      <c r="BK2527">
        <v>1.1171294999999999E-2</v>
      </c>
    </row>
    <row r="2528" spans="1:63" x14ac:dyDescent="0.25">
      <c r="A2528" t="s">
        <v>7478</v>
      </c>
      <c r="P2528">
        <v>239.07108222569701</v>
      </c>
      <c r="Q2528">
        <v>276.019687445697</v>
      </c>
      <c r="R2528">
        <v>1</v>
      </c>
      <c r="S2528">
        <v>2.30378333333333</v>
      </c>
      <c r="T2528">
        <v>0.28463333333333302</v>
      </c>
      <c r="U2528">
        <v>8633.5321822165406</v>
      </c>
      <c r="V2528">
        <v>9161.8728626852098</v>
      </c>
      <c r="W2528">
        <v>9150.0344970726001</v>
      </c>
      <c r="X2528">
        <v>9425.99250777618</v>
      </c>
      <c r="Y2528">
        <v>9126.0213221324193</v>
      </c>
      <c r="Z2528">
        <v>8444.4656966570092</v>
      </c>
      <c r="AA2528">
        <v>12858.659569855099</v>
      </c>
      <c r="AB2528">
        <v>13585.0199111026</v>
      </c>
      <c r="AC2528">
        <v>10156.515928115899</v>
      </c>
      <c r="AD2528">
        <v>13707.368603511</v>
      </c>
      <c r="AE2528">
        <v>12171.170264272299</v>
      </c>
      <c r="AF2528">
        <v>8610.5329272439303</v>
      </c>
      <c r="AG2528">
        <v>9179.6283600822699</v>
      </c>
      <c r="AH2528">
        <v>10741.250404981</v>
      </c>
      <c r="AI2528">
        <v>8356.3545217868796</v>
      </c>
      <c r="AJ2528">
        <v>9373.7104780906702</v>
      </c>
      <c r="AK2528">
        <v>8736.5408130823307</v>
      </c>
      <c r="AL2528">
        <v>13666.8130995397</v>
      </c>
      <c r="AM2528">
        <v>9111.5764193936593</v>
      </c>
      <c r="AN2528">
        <v>7138.3843360665396</v>
      </c>
      <c r="AO2528">
        <v>9217.8206947661492</v>
      </c>
      <c r="AP2528">
        <v>5239.2908549552003</v>
      </c>
      <c r="AQ2528">
        <v>9146.22252939805</v>
      </c>
      <c r="AR2528">
        <v>7703.3827709591196</v>
      </c>
      <c r="AS2528">
        <v>8175.0503732438501</v>
      </c>
      <c r="AT2528">
        <v>5637.4909534139797</v>
      </c>
      <c r="AV2528">
        <v>-1.305144192</v>
      </c>
      <c r="AW2528">
        <v>4.3879082999999999E-2</v>
      </c>
      <c r="AX2528">
        <v>2.5900546E-2</v>
      </c>
      <c r="AZ2528">
        <v>-1.2885689250000001</v>
      </c>
      <c r="BA2528">
        <v>4.8042751000000002E-2</v>
      </c>
      <c r="BB2528">
        <v>2.6316513999999999E-2</v>
      </c>
      <c r="BE2528">
        <v>-1.3505564189999999</v>
      </c>
      <c r="BF2528">
        <v>2.7245870000000001E-3</v>
      </c>
      <c r="BG2528">
        <v>1.0257650000000001E-3</v>
      </c>
      <c r="BI2528">
        <v>-1.333404418</v>
      </c>
      <c r="BJ2528">
        <v>9.4078879000000004E-2</v>
      </c>
      <c r="BK2528">
        <v>4.4074488000000002E-2</v>
      </c>
    </row>
    <row r="2529" spans="1:63" x14ac:dyDescent="0.25">
      <c r="A2529" t="s">
        <v>7479</v>
      </c>
      <c r="Q2529">
        <v>147.941326423188</v>
      </c>
      <c r="R2529">
        <v>1</v>
      </c>
      <c r="S2529">
        <v>5.1799999999999999E-2</v>
      </c>
      <c r="T2529">
        <v>1.25383333333333</v>
      </c>
      <c r="U2529">
        <v>8778.0701890792807</v>
      </c>
      <c r="V2529">
        <v>8313.4644387409098</v>
      </c>
      <c r="W2529">
        <v>8580.8047610269205</v>
      </c>
      <c r="X2529">
        <v>7008.9892990567796</v>
      </c>
      <c r="Y2529">
        <v>7742.9716889554702</v>
      </c>
      <c r="Z2529">
        <v>9750.17607589623</v>
      </c>
      <c r="AA2529">
        <v>8737.5317762034101</v>
      </c>
      <c r="AB2529">
        <v>9620.7189355508199</v>
      </c>
      <c r="AC2529">
        <v>10215.226380158399</v>
      </c>
      <c r="AD2529">
        <v>8859.14399538006</v>
      </c>
      <c r="AE2529">
        <v>9193.0759461826492</v>
      </c>
      <c r="AF2529">
        <v>8211.0010864832093</v>
      </c>
      <c r="AG2529">
        <v>7815.1673597436102</v>
      </c>
      <c r="AH2529">
        <v>7958.8430337621203</v>
      </c>
      <c r="AI2529">
        <v>8180.6000813313603</v>
      </c>
      <c r="AJ2529">
        <v>7462.2795564268899</v>
      </c>
      <c r="AK2529">
        <v>8989.4099489487508</v>
      </c>
      <c r="AL2529">
        <v>8118.4753959893496</v>
      </c>
      <c r="AM2529">
        <v>9673.1836825965402</v>
      </c>
      <c r="AN2529">
        <v>9069.6945629920392</v>
      </c>
      <c r="AO2529">
        <v>9022.4782364320708</v>
      </c>
      <c r="AP2529">
        <v>6985.8812697810699</v>
      </c>
      <c r="AQ2529">
        <v>7454.1905990857103</v>
      </c>
      <c r="AR2529">
        <v>8396.5277333491704</v>
      </c>
      <c r="AS2529">
        <v>6360.8347745419496</v>
      </c>
      <c r="AT2529">
        <v>6940.6688220515298</v>
      </c>
      <c r="AV2529">
        <v>-1.0390534570000001</v>
      </c>
      <c r="AW2529">
        <v>0.36823514400000001</v>
      </c>
      <c r="AX2529">
        <v>0.15257326399999999</v>
      </c>
      <c r="AZ2529">
        <v>-1.096568099</v>
      </c>
      <c r="BA2529">
        <v>8.7515045E-2</v>
      </c>
      <c r="BB2529">
        <v>4.2203321000000002E-2</v>
      </c>
      <c r="BE2529">
        <v>-1.176587896</v>
      </c>
      <c r="BF2529">
        <v>1.314172E-3</v>
      </c>
      <c r="BG2529">
        <v>5.3815500000000001E-4</v>
      </c>
      <c r="BI2529">
        <v>-1.241715471</v>
      </c>
      <c r="BJ2529">
        <v>3.622157E-3</v>
      </c>
      <c r="BK2529">
        <v>2.710957E-3</v>
      </c>
    </row>
    <row r="2530" spans="1:63" x14ac:dyDescent="0.25">
      <c r="A2530" t="s">
        <v>7480</v>
      </c>
      <c r="Q2530">
        <v>312.90353958423498</v>
      </c>
      <c r="R2530">
        <v>1</v>
      </c>
      <c r="S2530">
        <v>9.8777833333333298</v>
      </c>
      <c r="T2530">
        <v>0.26315</v>
      </c>
      <c r="U2530">
        <v>5366.9705885678304</v>
      </c>
      <c r="V2530">
        <v>4918.6048100100998</v>
      </c>
      <c r="W2530">
        <v>4078.8000219370902</v>
      </c>
      <c r="X2530">
        <v>3359.9476158112798</v>
      </c>
      <c r="Y2530">
        <v>3284.1492954665</v>
      </c>
      <c r="Z2530">
        <v>3928.28766679405</v>
      </c>
      <c r="AA2530">
        <v>3372.5705354126799</v>
      </c>
      <c r="AB2530">
        <v>4459.2230725106101</v>
      </c>
      <c r="AC2530">
        <v>3747.6561134487702</v>
      </c>
      <c r="AD2530">
        <v>3230.18017186203</v>
      </c>
      <c r="AE2530">
        <v>4044.0354437041601</v>
      </c>
      <c r="AF2530">
        <v>3796.3882221131398</v>
      </c>
      <c r="AG2530">
        <v>3281.9502942549502</v>
      </c>
      <c r="AH2530">
        <v>4131.4404190348796</v>
      </c>
      <c r="AI2530">
        <v>3346.24286382432</v>
      </c>
      <c r="AJ2530">
        <v>2724.4205668231102</v>
      </c>
      <c r="AK2530">
        <v>3482.5801991587</v>
      </c>
      <c r="AL2530">
        <v>3656.9416931227502</v>
      </c>
      <c r="AM2530">
        <v>4808.1052888621498</v>
      </c>
      <c r="AN2530">
        <v>4953.3987237232204</v>
      </c>
      <c r="AO2530">
        <v>4054.27592890499</v>
      </c>
      <c r="AP2530">
        <v>2573.4586778279099</v>
      </c>
      <c r="AQ2530">
        <v>2757.3519615109399</v>
      </c>
      <c r="AR2530">
        <v>2559.4645846428002</v>
      </c>
      <c r="AS2530">
        <v>2677.5988620278099</v>
      </c>
      <c r="AT2530">
        <v>2741.3554230760001</v>
      </c>
      <c r="AV2530">
        <v>1.111470977</v>
      </c>
      <c r="AW2530">
        <v>0.29740961300000002</v>
      </c>
      <c r="AX2530">
        <v>0.128986461</v>
      </c>
      <c r="AZ2530">
        <v>-1.298380372</v>
      </c>
      <c r="BA2530">
        <v>8.4593459999999995E-3</v>
      </c>
      <c r="BB2530">
        <v>7.2574179999999999E-3</v>
      </c>
      <c r="BE2530">
        <v>-1.091040665</v>
      </c>
      <c r="BF2530">
        <v>0.35680931500000002</v>
      </c>
      <c r="BG2530">
        <v>8.5584026999999993E-2</v>
      </c>
      <c r="BI2530">
        <v>-1.5744939870000001</v>
      </c>
      <c r="BJ2530">
        <v>2.79974E-4</v>
      </c>
      <c r="BK2530">
        <v>3.4230900000000001E-4</v>
      </c>
    </row>
    <row r="2531" spans="1:63" x14ac:dyDescent="0.25">
      <c r="A2531" t="s">
        <v>7481</v>
      </c>
      <c r="Q2531">
        <v>298.88056858755601</v>
      </c>
      <c r="R2531">
        <v>1</v>
      </c>
      <c r="S2531">
        <v>5.2786</v>
      </c>
      <c r="T2531">
        <v>0.24083333333333301</v>
      </c>
      <c r="U2531">
        <v>42348.0138274208</v>
      </c>
      <c r="V2531">
        <v>44295.756682607498</v>
      </c>
      <c r="W2531">
        <v>43915.978074972103</v>
      </c>
      <c r="X2531">
        <v>44097.4092759384</v>
      </c>
      <c r="Y2531">
        <v>43513.919866226999</v>
      </c>
      <c r="Z2531">
        <v>39366.116441218001</v>
      </c>
      <c r="AA2531">
        <v>39064.107436135499</v>
      </c>
      <c r="AB2531">
        <v>39724.313067352901</v>
      </c>
      <c r="AC2531">
        <v>37291.263046798798</v>
      </c>
      <c r="AD2531">
        <v>39143.196775564298</v>
      </c>
      <c r="AE2531">
        <v>36239.384217433297</v>
      </c>
      <c r="AF2531">
        <v>42426.378712284699</v>
      </c>
      <c r="AG2531">
        <v>41556.482382108901</v>
      </c>
      <c r="AH2531">
        <v>41271.303474949702</v>
      </c>
      <c r="AI2531">
        <v>40681.551368941196</v>
      </c>
      <c r="AJ2531">
        <v>40186.5686374012</v>
      </c>
      <c r="AK2531">
        <v>62697.697563201698</v>
      </c>
      <c r="AL2531">
        <v>66464.331985712401</v>
      </c>
      <c r="AM2531">
        <v>64505.203680941297</v>
      </c>
      <c r="AN2531">
        <v>65429.873398334297</v>
      </c>
      <c r="AO2531">
        <v>60400.332494075003</v>
      </c>
      <c r="AP2531">
        <v>76051.264490507805</v>
      </c>
      <c r="AQ2531">
        <v>39422.013359738601</v>
      </c>
      <c r="AR2531">
        <v>32913.084431787902</v>
      </c>
      <c r="AS2531">
        <v>31110.876923896201</v>
      </c>
      <c r="AT2531">
        <v>29990.838955517</v>
      </c>
      <c r="AV2531">
        <v>1.6687227630000001</v>
      </c>
      <c r="AW2531">
        <v>2.6000000000000001E-8</v>
      </c>
      <c r="AX2531">
        <v>2.28E-7</v>
      </c>
      <c r="AZ2531">
        <v>1.0163291109999999</v>
      </c>
      <c r="BA2531">
        <v>0.77423719999999996</v>
      </c>
      <c r="BB2531">
        <v>0.22767021900000001</v>
      </c>
      <c r="BE2531">
        <v>1.076568717</v>
      </c>
      <c r="BF2531">
        <v>5.3436719999999998E-3</v>
      </c>
      <c r="BG2531">
        <v>1.861707E-3</v>
      </c>
      <c r="BI2531">
        <v>-1.5251342320000001</v>
      </c>
      <c r="BJ2531">
        <v>2.2408258E-2</v>
      </c>
      <c r="BK2531">
        <v>1.2537769000000001E-2</v>
      </c>
    </row>
    <row r="2532" spans="1:63" x14ac:dyDescent="0.25">
      <c r="A2532" t="s">
        <v>7482</v>
      </c>
      <c r="Q2532">
        <v>346.01603251471698</v>
      </c>
      <c r="R2532">
        <v>1</v>
      </c>
      <c r="S2532">
        <v>3.2545500000000001</v>
      </c>
      <c r="T2532">
        <v>0.245216666666667</v>
      </c>
      <c r="U2532">
        <v>4457.3890041469904</v>
      </c>
      <c r="V2532">
        <v>3984.3357025157202</v>
      </c>
      <c r="W2532">
        <v>4124.2599553096998</v>
      </c>
      <c r="X2532">
        <v>3910.0499201130201</v>
      </c>
      <c r="Y2532">
        <v>3965.9540338885699</v>
      </c>
      <c r="Z2532">
        <v>5281.9615986815097</v>
      </c>
      <c r="AA2532">
        <v>1588.4134283035301</v>
      </c>
      <c r="AB2532">
        <v>1502.2068853569499</v>
      </c>
      <c r="AC2532">
        <v>1902.9860601206699</v>
      </c>
      <c r="AD2532">
        <v>1448.63729233513</v>
      </c>
      <c r="AE2532">
        <v>1365.41883790015</v>
      </c>
      <c r="AF2532">
        <v>1388.0518574146099</v>
      </c>
      <c r="AG2532">
        <v>1029.1524871566801</v>
      </c>
      <c r="AH2532">
        <v>2870.5852509367701</v>
      </c>
      <c r="AI2532">
        <v>1165.9175696617599</v>
      </c>
      <c r="AJ2532">
        <v>1292.2229494400401</v>
      </c>
      <c r="AK2532">
        <v>3509.52632728553</v>
      </c>
      <c r="AL2532">
        <v>15769.363704955</v>
      </c>
      <c r="AM2532">
        <v>3711.0650433164501</v>
      </c>
      <c r="AN2532">
        <v>5724.5571973567603</v>
      </c>
      <c r="AO2532">
        <v>3239.3277673959001</v>
      </c>
      <c r="AP2532">
        <v>1845.5564851705001</v>
      </c>
      <c r="AQ2532">
        <v>10635.667396202</v>
      </c>
      <c r="AR2532">
        <v>6282.9191578868304</v>
      </c>
      <c r="AS2532">
        <v>5642.6113416144399</v>
      </c>
      <c r="AT2532">
        <v>1548.2729630609999</v>
      </c>
      <c r="AV2532">
        <v>4.092625677</v>
      </c>
      <c r="AW2532">
        <v>3.7520470000000001E-3</v>
      </c>
      <c r="AX2532">
        <v>3.2059689999999999E-3</v>
      </c>
      <c r="AZ2532">
        <v>3.3507954450000002</v>
      </c>
      <c r="BA2532">
        <v>3.7235931E-2</v>
      </c>
      <c r="BB2532">
        <v>2.1545554000000001E-2</v>
      </c>
      <c r="BE2532">
        <v>-1.0079696549999999</v>
      </c>
      <c r="BF2532">
        <v>0.70177900999999998</v>
      </c>
      <c r="BG2532">
        <v>0.15577843399999999</v>
      </c>
      <c r="BI2532">
        <v>-1.2311233429999999</v>
      </c>
      <c r="BJ2532">
        <v>0.60929663599999995</v>
      </c>
      <c r="BK2532">
        <v>0.210693942</v>
      </c>
    </row>
    <row r="2533" spans="1:63" x14ac:dyDescent="0.25">
      <c r="A2533" t="s">
        <v>7483</v>
      </c>
      <c r="Q2533">
        <v>201.99668164837999</v>
      </c>
      <c r="R2533">
        <v>1</v>
      </c>
      <c r="S2533">
        <v>1.97973333333333</v>
      </c>
      <c r="T2533">
        <v>0.30653333333333299</v>
      </c>
      <c r="U2533">
        <v>10135.7176242077</v>
      </c>
      <c r="V2533">
        <v>9546.0162251595302</v>
      </c>
      <c r="W2533">
        <v>9512.9655973505796</v>
      </c>
      <c r="X2533">
        <v>9675.3854105424798</v>
      </c>
      <c r="Y2533">
        <v>9900.0342386243701</v>
      </c>
      <c r="Z2533">
        <v>11887.2040026698</v>
      </c>
      <c r="AA2533">
        <v>13310.285328219201</v>
      </c>
      <c r="AB2533">
        <v>14678.3938602246</v>
      </c>
      <c r="AC2533">
        <v>15299.1947024397</v>
      </c>
      <c r="AD2533">
        <v>14740.4884913113</v>
      </c>
      <c r="AE2533">
        <v>11317.944230909799</v>
      </c>
      <c r="AF2533">
        <v>10201.4239435577</v>
      </c>
      <c r="AG2533">
        <v>9374.17437736385</v>
      </c>
      <c r="AH2533">
        <v>8719.2251391530208</v>
      </c>
      <c r="AI2533">
        <v>9231.3021421897993</v>
      </c>
      <c r="AJ2533">
        <v>8577.0910711756605</v>
      </c>
      <c r="AK2533">
        <v>9740.6657731442301</v>
      </c>
      <c r="AL2533">
        <v>15348.624028362699</v>
      </c>
      <c r="AM2533">
        <v>10329.135513270099</v>
      </c>
      <c r="AN2533">
        <v>8280.1060465020491</v>
      </c>
      <c r="AO2533">
        <v>9372.6128349866904</v>
      </c>
      <c r="AP2533">
        <v>8506.56885184977</v>
      </c>
      <c r="AQ2533">
        <v>11697.9568143837</v>
      </c>
      <c r="AR2533">
        <v>8209.5303083583094</v>
      </c>
      <c r="AS2533">
        <v>7765.9283553211098</v>
      </c>
      <c r="AT2533">
        <v>7389.8941355840097</v>
      </c>
      <c r="AV2533">
        <v>-1.306666884</v>
      </c>
      <c r="AW2533">
        <v>4.1932823000000001E-2</v>
      </c>
      <c r="AX2533">
        <v>2.4972329000000001E-2</v>
      </c>
      <c r="AZ2533">
        <v>-1.0581442569999999</v>
      </c>
      <c r="BA2533">
        <v>0.45080521099999998</v>
      </c>
      <c r="BB2533">
        <v>0.14853028600000001</v>
      </c>
      <c r="BE2533">
        <v>-1.504153324</v>
      </c>
      <c r="BF2533">
        <v>1.95083E-4</v>
      </c>
      <c r="BG2533">
        <v>1.0534100000000001E-4</v>
      </c>
      <c r="BI2533">
        <v>-1.218069595</v>
      </c>
      <c r="BJ2533">
        <v>0.193047046</v>
      </c>
      <c r="BK2533">
        <v>8.2002387999999996E-2</v>
      </c>
    </row>
    <row r="2534" spans="1:63" x14ac:dyDescent="0.25">
      <c r="A2534" t="s">
        <v>7484</v>
      </c>
      <c r="Q2534">
        <v>442.16703318986498</v>
      </c>
      <c r="R2534">
        <v>1</v>
      </c>
      <c r="S2534">
        <v>1.2396833333333299</v>
      </c>
      <c r="T2534">
        <v>0.13136666666666699</v>
      </c>
      <c r="U2534">
        <v>3062.7993032092299</v>
      </c>
      <c r="V2534">
        <v>2851.7990371351798</v>
      </c>
      <c r="W2534">
        <v>2805.5885102131601</v>
      </c>
      <c r="X2534">
        <v>1922.42314779396</v>
      </c>
      <c r="Y2534">
        <v>2235.55757485188</v>
      </c>
      <c r="Z2534">
        <v>2781.0160765109899</v>
      </c>
      <c r="AA2534">
        <v>3769.6999586244701</v>
      </c>
      <c r="AB2534">
        <v>5013.9305802892204</v>
      </c>
      <c r="AC2534">
        <v>4346.7132009810502</v>
      </c>
      <c r="AD2534">
        <v>4470.3830321461701</v>
      </c>
      <c r="AE2534">
        <v>4110.2948002802304</v>
      </c>
      <c r="AF2534">
        <v>2930.69230808571</v>
      </c>
      <c r="AG2534">
        <v>3168.7396751516499</v>
      </c>
      <c r="AH2534">
        <v>3461.4859090176401</v>
      </c>
      <c r="AI2534">
        <v>2961.9935361283701</v>
      </c>
      <c r="AJ2534">
        <v>2635.3186682768601</v>
      </c>
      <c r="AK2534">
        <v>1322.30554288495</v>
      </c>
      <c r="AL2534">
        <v>2185.1002560515699</v>
      </c>
      <c r="AM2534">
        <v>1964.71356398441</v>
      </c>
      <c r="AN2534">
        <v>2589.0139295235699</v>
      </c>
      <c r="AO2534">
        <v>1341.8236183087299</v>
      </c>
      <c r="AP2534">
        <v>1532.3232371712099</v>
      </c>
      <c r="AQ2534">
        <v>4050.3953492826699</v>
      </c>
      <c r="AR2534">
        <v>3945.7413047852401</v>
      </c>
      <c r="AS2534">
        <v>1944.6716369047001</v>
      </c>
      <c r="AT2534">
        <v>1889.85307077069</v>
      </c>
      <c r="AV2534">
        <v>-2.308956829</v>
      </c>
      <c r="AW2534">
        <v>2.8539100000000002E-4</v>
      </c>
      <c r="AX2534">
        <v>3.5844799999999998E-4</v>
      </c>
      <c r="AZ2534">
        <v>-1.1343446509999999</v>
      </c>
      <c r="BA2534">
        <v>0.35207772999999998</v>
      </c>
      <c r="BB2534">
        <v>0.123538753</v>
      </c>
      <c r="BE2534">
        <v>-1.432292651</v>
      </c>
      <c r="BF2534">
        <v>5.7482599999999996E-4</v>
      </c>
      <c r="BG2534">
        <v>2.6404500000000002E-4</v>
      </c>
      <c r="BI2534">
        <v>1.421147063</v>
      </c>
      <c r="BJ2534">
        <v>0.246468877</v>
      </c>
      <c r="BK2534">
        <v>0.10084818399999999</v>
      </c>
    </row>
    <row r="2535" spans="1:63" x14ac:dyDescent="0.25">
      <c r="A2535" t="s">
        <v>7485</v>
      </c>
      <c r="P2535">
        <v>405.85952113292598</v>
      </c>
      <c r="Q2535">
        <v>386.84168001292602</v>
      </c>
      <c r="R2535">
        <v>1</v>
      </c>
      <c r="S2535">
        <v>4.7416666666666697E-2</v>
      </c>
      <c r="T2535">
        <v>1.2100500000000001</v>
      </c>
      <c r="U2535">
        <v>322928.26473868301</v>
      </c>
      <c r="V2535">
        <v>301649.83909052901</v>
      </c>
      <c r="W2535">
        <v>310068.40952547698</v>
      </c>
      <c r="X2535">
        <v>245751.41630009201</v>
      </c>
      <c r="Y2535">
        <v>262172.37171221798</v>
      </c>
      <c r="Z2535">
        <v>325094.03645738203</v>
      </c>
      <c r="AA2535">
        <v>299465.22421268001</v>
      </c>
      <c r="AB2535">
        <v>353874.41423074203</v>
      </c>
      <c r="AC2535">
        <v>342269.49317426799</v>
      </c>
      <c r="AD2535">
        <v>300708.31359527499</v>
      </c>
      <c r="AE2535">
        <v>340787.15134794498</v>
      </c>
      <c r="AF2535">
        <v>298923.63562656601</v>
      </c>
      <c r="AG2535">
        <v>282573.33008547197</v>
      </c>
      <c r="AH2535">
        <v>288232.43485137599</v>
      </c>
      <c r="AI2535">
        <v>298380.55803272402</v>
      </c>
      <c r="AJ2535">
        <v>253718.32023682501</v>
      </c>
      <c r="AK2535">
        <v>296259.40966289799</v>
      </c>
      <c r="AL2535">
        <v>275314.08039665897</v>
      </c>
      <c r="AM2535">
        <v>350682.53919135802</v>
      </c>
      <c r="AN2535">
        <v>329684.58850102598</v>
      </c>
      <c r="AO2535">
        <v>302687.90858463501</v>
      </c>
      <c r="AP2535">
        <v>239452.28767849601</v>
      </c>
      <c r="AQ2535">
        <v>249886.64517400801</v>
      </c>
      <c r="AR2535">
        <v>278183.44385598903</v>
      </c>
      <c r="AS2535">
        <v>209304.37424646999</v>
      </c>
      <c r="AT2535">
        <v>234204.72423728</v>
      </c>
      <c r="AV2535">
        <v>-1.0530519469999999</v>
      </c>
      <c r="AW2535">
        <v>0.36497774500000002</v>
      </c>
      <c r="AX2535">
        <v>0.15134873800000001</v>
      </c>
      <c r="AZ2535">
        <v>-1.174063852</v>
      </c>
      <c r="BA2535">
        <v>1.8165932999999999E-2</v>
      </c>
      <c r="BB2535">
        <v>1.2648212000000001E-2</v>
      </c>
      <c r="BE2535">
        <v>-1.1514081</v>
      </c>
      <c r="BF2535">
        <v>1.6245066999999998E-2</v>
      </c>
      <c r="BG2535">
        <v>5.0888080000000002E-3</v>
      </c>
      <c r="BI2535">
        <v>-1.2837226429999999</v>
      </c>
      <c r="BJ2535">
        <v>3.9402559999999996E-3</v>
      </c>
      <c r="BK2535">
        <v>2.8700209999999999E-3</v>
      </c>
    </row>
    <row r="2536" spans="1:63" x14ac:dyDescent="0.25">
      <c r="A2536" t="s">
        <v>7486</v>
      </c>
      <c r="Q2536">
        <v>197.889527497106</v>
      </c>
      <c r="R2536">
        <v>1</v>
      </c>
      <c r="S2536">
        <v>0.34956666666666703</v>
      </c>
      <c r="T2536">
        <v>1.18376666666667</v>
      </c>
      <c r="U2536">
        <v>39491.127523427203</v>
      </c>
      <c r="V2536">
        <v>37207.514974255297</v>
      </c>
      <c r="W2536">
        <v>39050.753718329703</v>
      </c>
      <c r="X2536">
        <v>31581.778053589202</v>
      </c>
      <c r="Y2536">
        <v>35119.209794868802</v>
      </c>
      <c r="Z2536">
        <v>44075.742012327697</v>
      </c>
      <c r="AA2536">
        <v>40306.650312862497</v>
      </c>
      <c r="AB2536">
        <v>47024.438685611698</v>
      </c>
      <c r="AC2536">
        <v>48159.822078290097</v>
      </c>
      <c r="AD2536">
        <v>41393.670633713598</v>
      </c>
      <c r="AE2536">
        <v>44948.3382719289</v>
      </c>
      <c r="AF2536">
        <v>38289.706356052899</v>
      </c>
      <c r="AG2536">
        <v>36101.385208187399</v>
      </c>
      <c r="AH2536">
        <v>35728.569102103902</v>
      </c>
      <c r="AI2536">
        <v>40269.041586189502</v>
      </c>
      <c r="AJ2536">
        <v>32865.5813465791</v>
      </c>
      <c r="AK2536">
        <v>38500.004125505802</v>
      </c>
      <c r="AL2536">
        <v>36372.000283943999</v>
      </c>
      <c r="AM2536">
        <v>45567.055403238497</v>
      </c>
      <c r="AN2536">
        <v>42584.252573666301</v>
      </c>
      <c r="AO2536">
        <v>39430.737524785203</v>
      </c>
      <c r="AP2536">
        <v>32671.733860654698</v>
      </c>
      <c r="AQ2536">
        <v>34793.965193425604</v>
      </c>
      <c r="AR2536">
        <v>36513.043181431203</v>
      </c>
      <c r="AS2536">
        <v>28882.204364533602</v>
      </c>
      <c r="AT2536">
        <v>32263.1455512424</v>
      </c>
      <c r="AV2536">
        <v>-1.095719844</v>
      </c>
      <c r="AW2536">
        <v>0.11832946499999999</v>
      </c>
      <c r="AX2536">
        <v>6.0263851E-2</v>
      </c>
      <c r="AZ2536">
        <v>-1.1097973720000001</v>
      </c>
      <c r="BA2536">
        <v>8.0134870999999996E-2</v>
      </c>
      <c r="BB2536">
        <v>3.9411321999999999E-2</v>
      </c>
      <c r="BE2536">
        <v>-1.2105196979999999</v>
      </c>
      <c r="BF2536">
        <v>4.5004279999999999E-3</v>
      </c>
      <c r="BG2536">
        <v>1.600572E-3</v>
      </c>
      <c r="BI2536">
        <v>-1.2260721450000001</v>
      </c>
      <c r="BJ2536">
        <v>6.5599330000000004E-3</v>
      </c>
      <c r="BK2536">
        <v>4.355945E-3</v>
      </c>
    </row>
    <row r="2537" spans="1:63" x14ac:dyDescent="0.25">
      <c r="A2537" t="s">
        <v>7487</v>
      </c>
      <c r="Q2537">
        <v>172.95743244336299</v>
      </c>
      <c r="R2537">
        <v>1</v>
      </c>
      <c r="S2537">
        <v>4.3369666666666697</v>
      </c>
      <c r="T2537">
        <v>0.15765000000000001</v>
      </c>
      <c r="U2537">
        <v>1676.0197927931199</v>
      </c>
      <c r="V2537">
        <v>1813.2126277208799</v>
      </c>
      <c r="W2537">
        <v>2003.89930983869</v>
      </c>
      <c r="X2537">
        <v>2258.3866175961198</v>
      </c>
      <c r="Y2537">
        <v>2657.6441938935</v>
      </c>
      <c r="Z2537">
        <v>2395.5428895350501</v>
      </c>
      <c r="AA2537">
        <v>1378.2457121904599</v>
      </c>
      <c r="AB2537">
        <v>1416.4962610822299</v>
      </c>
      <c r="AC2537">
        <v>1179.4741937700801</v>
      </c>
      <c r="AD2537">
        <v>1463.5379613083801</v>
      </c>
      <c r="AE2537">
        <v>1218.0484618799601</v>
      </c>
      <c r="AF2537">
        <v>1670.9693670449799</v>
      </c>
      <c r="AG2537">
        <v>2169.5047716286299</v>
      </c>
      <c r="AH2537">
        <v>2619.5661084610801</v>
      </c>
      <c r="AI2537">
        <v>1627.51856112322</v>
      </c>
      <c r="AJ2537">
        <v>1875.9821503036601</v>
      </c>
      <c r="AK2537">
        <v>1796.90512282286</v>
      </c>
      <c r="AL2537">
        <v>1144.9219509566001</v>
      </c>
      <c r="AM2537">
        <v>1643.4095214633101</v>
      </c>
      <c r="AN2537">
        <v>2057.3141315401199</v>
      </c>
      <c r="AO2537">
        <v>1367.46707158404</v>
      </c>
      <c r="AP2537">
        <v>1917.9945169857599</v>
      </c>
      <c r="AQ2537">
        <v>2172.8822098932701</v>
      </c>
      <c r="AR2537">
        <v>1918.32260169389</v>
      </c>
      <c r="AS2537">
        <v>2220.5121681830401</v>
      </c>
      <c r="AT2537">
        <v>1922.73810402097</v>
      </c>
      <c r="AV2537">
        <v>1.2034638479999999</v>
      </c>
      <c r="AW2537">
        <v>0.17015775299999999</v>
      </c>
      <c r="AX2537">
        <v>8.1757293999999994E-2</v>
      </c>
      <c r="AZ2537">
        <v>1.018959991</v>
      </c>
      <c r="BA2537">
        <v>0.73859924600000004</v>
      </c>
      <c r="BB2537">
        <v>0.21933419300000001</v>
      </c>
      <c r="BE2537">
        <v>1.496970624</v>
      </c>
      <c r="BF2537">
        <v>4.0545759999999998E-3</v>
      </c>
      <c r="BG2537">
        <v>1.453153E-3</v>
      </c>
      <c r="BI2537">
        <v>1.267469044</v>
      </c>
      <c r="BJ2537">
        <v>4.5839870999999997E-2</v>
      </c>
      <c r="BK2537">
        <v>2.3467384000000001E-2</v>
      </c>
    </row>
    <row r="2538" spans="1:63" x14ac:dyDescent="0.25">
      <c r="A2538" t="s">
        <v>7488</v>
      </c>
      <c r="Q2538">
        <v>296.88246610107399</v>
      </c>
      <c r="R2538">
        <v>1</v>
      </c>
      <c r="S2538">
        <v>5.2786</v>
      </c>
      <c r="T2538">
        <v>0.28943333333333299</v>
      </c>
      <c r="U2538">
        <v>190459.642329372</v>
      </c>
      <c r="V2538">
        <v>198779.22235138001</v>
      </c>
      <c r="W2538">
        <v>199041.97970892501</v>
      </c>
      <c r="X2538">
        <v>203498.31965904601</v>
      </c>
      <c r="Y2538">
        <v>201767.51742493999</v>
      </c>
      <c r="Z2538">
        <v>180648.47496532401</v>
      </c>
      <c r="AA2538">
        <v>180877.627780465</v>
      </c>
      <c r="AB2538">
        <v>178749.14627845201</v>
      </c>
      <c r="AC2538">
        <v>172027.1331945</v>
      </c>
      <c r="AD2538">
        <v>179050.08925595801</v>
      </c>
      <c r="AE2538">
        <v>165285.23231913001</v>
      </c>
      <c r="AF2538">
        <v>189340.186351966</v>
      </c>
      <c r="AG2538">
        <v>189268.16337496499</v>
      </c>
      <c r="AH2538">
        <v>186799.44889039599</v>
      </c>
      <c r="AI2538">
        <v>184496.80875725599</v>
      </c>
      <c r="AJ2538">
        <v>182790.78566306501</v>
      </c>
      <c r="AK2538">
        <v>284779.53476009198</v>
      </c>
      <c r="AL2538">
        <v>302985.59856869298</v>
      </c>
      <c r="AM2538">
        <v>294041.22667751199</v>
      </c>
      <c r="AN2538">
        <v>294857.52248831402</v>
      </c>
      <c r="AO2538">
        <v>275943.11949295702</v>
      </c>
      <c r="AP2538">
        <v>349600.21289903001</v>
      </c>
      <c r="AQ2538">
        <v>183444.092323897</v>
      </c>
      <c r="AR2538">
        <v>151257.42982734801</v>
      </c>
      <c r="AS2538">
        <v>143320.61469509199</v>
      </c>
      <c r="AT2538">
        <v>138242.613255087</v>
      </c>
      <c r="AV2538">
        <v>1.658247561</v>
      </c>
      <c r="AW2538">
        <v>2.0899999999999999E-8</v>
      </c>
      <c r="AX2538">
        <v>1.92E-7</v>
      </c>
      <c r="AZ2538">
        <v>1.0355631329999999</v>
      </c>
      <c r="BA2538">
        <v>0.85646230700000003</v>
      </c>
      <c r="BB2538">
        <v>0.24467539599999999</v>
      </c>
      <c r="BE2538">
        <v>1.06473386</v>
      </c>
      <c r="BF2538">
        <v>8.2967430000000005E-3</v>
      </c>
      <c r="BG2538">
        <v>2.7672550000000001E-3</v>
      </c>
      <c r="BI2538">
        <v>-1.5039441929999999</v>
      </c>
      <c r="BJ2538">
        <v>2.5220444000000002E-2</v>
      </c>
      <c r="BK2538">
        <v>1.3876044000000001E-2</v>
      </c>
    </row>
    <row r="2539" spans="1:63" x14ac:dyDescent="0.25">
      <c r="A2539" t="s">
        <v>7489</v>
      </c>
      <c r="Q2539">
        <v>382.842146419367</v>
      </c>
      <c r="R2539">
        <v>1</v>
      </c>
      <c r="S2539">
        <v>5.2786</v>
      </c>
      <c r="T2539">
        <v>0.21895000000000001</v>
      </c>
      <c r="U2539">
        <v>54645.354649306901</v>
      </c>
      <c r="V2539">
        <v>56049.027582819101</v>
      </c>
      <c r="W2539">
        <v>55932.529159568097</v>
      </c>
      <c r="X2539">
        <v>56364.258860436501</v>
      </c>
      <c r="Y2539">
        <v>55212.694689584503</v>
      </c>
      <c r="Z2539">
        <v>52281.476862120297</v>
      </c>
      <c r="AA2539">
        <v>52536.529016764704</v>
      </c>
      <c r="AB2539">
        <v>53295.6832920991</v>
      </c>
      <c r="AC2539">
        <v>51911.702765602997</v>
      </c>
      <c r="AD2539">
        <v>52176.142203211399</v>
      </c>
      <c r="AE2539">
        <v>49902.299649669003</v>
      </c>
      <c r="AF2539">
        <v>53672.525113128599</v>
      </c>
      <c r="AG2539">
        <v>53851.521664891603</v>
      </c>
      <c r="AH2539">
        <v>52568.383161383303</v>
      </c>
      <c r="AI2539">
        <v>51951.541939778101</v>
      </c>
      <c r="AJ2539">
        <v>50641.905240141998</v>
      </c>
      <c r="AK2539">
        <v>79375.265802597802</v>
      </c>
      <c r="AL2539">
        <v>84745.061225288504</v>
      </c>
      <c r="AM2539">
        <v>81382.126425798298</v>
      </c>
      <c r="AN2539">
        <v>81230.6663320386</v>
      </c>
      <c r="AO2539">
        <v>76523.550025289805</v>
      </c>
      <c r="AP2539">
        <v>94984.478576738897</v>
      </c>
      <c r="AQ2539">
        <v>51572.242001721301</v>
      </c>
      <c r="AR2539">
        <v>42993.896825631702</v>
      </c>
      <c r="AS2539">
        <v>41409.838339909402</v>
      </c>
      <c r="AT2539">
        <v>40213.131282112401</v>
      </c>
      <c r="AV2539">
        <v>1.5520476169999999</v>
      </c>
      <c r="AW2539">
        <v>1.96E-8</v>
      </c>
      <c r="AX2539">
        <v>1.8400000000000001E-7</v>
      </c>
      <c r="AZ2539">
        <v>1.032311253</v>
      </c>
      <c r="BA2539">
        <v>0.87488243700000001</v>
      </c>
      <c r="BB2539">
        <v>0.248101611</v>
      </c>
      <c r="BE2539">
        <v>1.0110210690000001</v>
      </c>
      <c r="BF2539">
        <v>0.50664144200000005</v>
      </c>
      <c r="BG2539">
        <v>0.116694939</v>
      </c>
      <c r="BI2539">
        <v>-1.4870794540000001</v>
      </c>
      <c r="BJ2539">
        <v>2.2678193999999999E-2</v>
      </c>
      <c r="BK2539">
        <v>1.2650514E-2</v>
      </c>
    </row>
    <row r="2540" spans="1:63" x14ac:dyDescent="0.25">
      <c r="A2540" t="s">
        <v>7490</v>
      </c>
      <c r="Q2540">
        <v>258.982501132435</v>
      </c>
      <c r="R2540">
        <v>1</v>
      </c>
      <c r="S2540">
        <v>6.2914500000000002</v>
      </c>
      <c r="T2540">
        <v>0.32936666666666697</v>
      </c>
      <c r="U2540">
        <v>8140.4975844729997</v>
      </c>
      <c r="V2540">
        <v>7819.8686152597202</v>
      </c>
      <c r="W2540">
        <v>7660.2171171586697</v>
      </c>
      <c r="X2540">
        <v>7765.9741093972798</v>
      </c>
      <c r="Y2540">
        <v>7626.7356973776496</v>
      </c>
      <c r="Z2540">
        <v>8625.9385865471995</v>
      </c>
      <c r="AA2540">
        <v>8184.7848709663904</v>
      </c>
      <c r="AB2540">
        <v>8557.0554944104406</v>
      </c>
      <c r="AC2540">
        <v>9762.1540991380098</v>
      </c>
      <c r="AD2540">
        <v>8579.0438364573802</v>
      </c>
      <c r="AE2540">
        <v>8601.1491708878093</v>
      </c>
      <c r="AF2540">
        <v>8797.6330444923005</v>
      </c>
      <c r="AG2540">
        <v>9138.4532096872899</v>
      </c>
      <c r="AH2540">
        <v>9308.4743611718095</v>
      </c>
      <c r="AI2540">
        <v>9204.3134663682504</v>
      </c>
      <c r="AJ2540">
        <v>8813.0662608068596</v>
      </c>
      <c r="AK2540">
        <v>7466.7965120002</v>
      </c>
      <c r="AL2540">
        <v>6177.6048925151899</v>
      </c>
      <c r="AM2540">
        <v>8190.9931836228798</v>
      </c>
      <c r="AN2540">
        <v>7901.6652989204104</v>
      </c>
      <c r="AO2540">
        <v>7209.8637840519004</v>
      </c>
      <c r="AP2540">
        <v>7955.73521144394</v>
      </c>
      <c r="AQ2540">
        <v>6326.3894531876003</v>
      </c>
      <c r="AR2540">
        <v>5984.1595688458001</v>
      </c>
      <c r="AS2540">
        <v>7141.0683235870001</v>
      </c>
      <c r="AT2540">
        <v>8306.01264815174</v>
      </c>
      <c r="AV2540">
        <v>-1.182349791</v>
      </c>
      <c r="AW2540">
        <v>1.7593913999999999E-2</v>
      </c>
      <c r="AX2540">
        <v>1.2028654E-2</v>
      </c>
      <c r="AZ2540">
        <v>-1.2673669949999999</v>
      </c>
      <c r="BA2540">
        <v>5.2196050000000004E-3</v>
      </c>
      <c r="BB2540">
        <v>4.9520099999999997E-3</v>
      </c>
      <c r="BE2540">
        <v>1.036117253</v>
      </c>
      <c r="BF2540">
        <v>0.27825448400000002</v>
      </c>
      <c r="BG2540">
        <v>6.8488297000000004E-2</v>
      </c>
      <c r="BI2540">
        <v>-1.0345405270000001</v>
      </c>
      <c r="BJ2540">
        <v>0.65356682799999999</v>
      </c>
      <c r="BK2540">
        <v>0.22308150700000001</v>
      </c>
    </row>
    <row r="2541" spans="1:63" x14ac:dyDescent="0.25">
      <c r="A2541" t="s">
        <v>7491</v>
      </c>
      <c r="Q2541">
        <v>380.84402536107802</v>
      </c>
      <c r="R2541">
        <v>1</v>
      </c>
      <c r="S2541">
        <v>5.2786</v>
      </c>
      <c r="T2541">
        <v>0.245233333333333</v>
      </c>
      <c r="U2541">
        <v>189521.86388537299</v>
      </c>
      <c r="V2541">
        <v>196382.41125333801</v>
      </c>
      <c r="W2541">
        <v>197176.341147061</v>
      </c>
      <c r="X2541">
        <v>196752.516536468</v>
      </c>
      <c r="Y2541">
        <v>195125.15990086299</v>
      </c>
      <c r="Z2541">
        <v>182206.30531577399</v>
      </c>
      <c r="AA2541">
        <v>183172.972001769</v>
      </c>
      <c r="AB2541">
        <v>185214.76491042899</v>
      </c>
      <c r="AC2541">
        <v>181474.68321251901</v>
      </c>
      <c r="AD2541">
        <v>183022.17482285801</v>
      </c>
      <c r="AE2541">
        <v>172170.590138256</v>
      </c>
      <c r="AF2541">
        <v>188436.75198614999</v>
      </c>
      <c r="AG2541">
        <v>187812.66184590801</v>
      </c>
      <c r="AH2541">
        <v>184870.058413844</v>
      </c>
      <c r="AI2541">
        <v>182261.15963660201</v>
      </c>
      <c r="AJ2541">
        <v>179230.651718751</v>
      </c>
      <c r="AK2541">
        <v>276541.10138579999</v>
      </c>
      <c r="AL2541">
        <v>292613.28134285897</v>
      </c>
      <c r="AM2541">
        <v>283154.33326791698</v>
      </c>
      <c r="AN2541">
        <v>284109.72271738597</v>
      </c>
      <c r="AO2541">
        <v>267446.29434577102</v>
      </c>
      <c r="AP2541">
        <v>331284.27648718201</v>
      </c>
      <c r="AQ2541">
        <v>179252.90556418401</v>
      </c>
      <c r="AR2541">
        <v>151902.78520364</v>
      </c>
      <c r="AS2541">
        <v>146142.11148852299</v>
      </c>
      <c r="AT2541">
        <v>140941.683856149</v>
      </c>
      <c r="AV2541">
        <v>1.551137164</v>
      </c>
      <c r="AW2541">
        <v>1.7900000000000001E-8</v>
      </c>
      <c r="AX2541">
        <v>1.7800000000000001E-7</v>
      </c>
      <c r="AZ2541">
        <v>1.0291699000000001</v>
      </c>
      <c r="BA2541">
        <v>0.86459571099999999</v>
      </c>
      <c r="BB2541">
        <v>0.24608105699999999</v>
      </c>
      <c r="BE2541">
        <v>1.0193978210000001</v>
      </c>
      <c r="BF2541">
        <v>0.258079271</v>
      </c>
      <c r="BG2541">
        <v>6.4007921999999995E-2</v>
      </c>
      <c r="BI2541">
        <v>-1.478493523</v>
      </c>
      <c r="BJ2541">
        <v>2.2980480000000001E-2</v>
      </c>
      <c r="BK2541">
        <v>1.2792800999999999E-2</v>
      </c>
    </row>
    <row r="2542" spans="1:63" x14ac:dyDescent="0.25">
      <c r="A2542" t="s">
        <v>7492</v>
      </c>
      <c r="Q2542">
        <v>389.06200350978798</v>
      </c>
      <c r="R2542">
        <v>1</v>
      </c>
      <c r="S2542">
        <v>3.1713499999999999</v>
      </c>
      <c r="T2542">
        <v>0.210183333333334</v>
      </c>
      <c r="U2542">
        <v>4213.85444259626</v>
      </c>
      <c r="V2542">
        <v>4230.8103823972297</v>
      </c>
      <c r="W2542">
        <v>4164.4978186285198</v>
      </c>
      <c r="X2542">
        <v>4238.9740494142297</v>
      </c>
      <c r="Y2542">
        <v>4212.2598616352097</v>
      </c>
      <c r="Z2542">
        <v>4829.6570991908802</v>
      </c>
      <c r="AA2542">
        <v>4249.4655987744</v>
      </c>
      <c r="AB2542">
        <v>4270.5964575861899</v>
      </c>
      <c r="AC2542">
        <v>4745.1121153105896</v>
      </c>
      <c r="AD2542">
        <v>4369.2480009456904</v>
      </c>
      <c r="AE2542">
        <v>4161.4623138101297</v>
      </c>
      <c r="AF2542">
        <v>4225.2277713016501</v>
      </c>
      <c r="AG2542">
        <v>3964.3373177895301</v>
      </c>
      <c r="AH2542">
        <v>4013.5472930557498</v>
      </c>
      <c r="AI2542">
        <v>4203.44716531425</v>
      </c>
      <c r="AJ2542">
        <v>3941.9151829958801</v>
      </c>
      <c r="AK2542">
        <v>4661.9009767657299</v>
      </c>
      <c r="AL2542">
        <v>6674.19373012701</v>
      </c>
      <c r="AM2542">
        <v>4936.4657811013403</v>
      </c>
      <c r="AN2542">
        <v>4931.10861792166</v>
      </c>
      <c r="AO2542">
        <v>4745.3164569180499</v>
      </c>
      <c r="AP2542">
        <v>4183.5026686389401</v>
      </c>
      <c r="AQ2542">
        <v>4369.42195974882</v>
      </c>
      <c r="AR2542">
        <v>3942.19401546893</v>
      </c>
      <c r="AS2542">
        <v>4153.1644030876696</v>
      </c>
      <c r="AT2542">
        <v>4134.1191151026997</v>
      </c>
      <c r="AV2542">
        <v>1.190545196</v>
      </c>
      <c r="AW2542">
        <v>4.4885876999999998E-2</v>
      </c>
      <c r="AX2542">
        <v>2.6386051000000001E-2</v>
      </c>
      <c r="AZ2542">
        <v>1.021324814</v>
      </c>
      <c r="BA2542">
        <v>0.368640313</v>
      </c>
      <c r="BB2542">
        <v>0.12770152200000001</v>
      </c>
      <c r="BE2542">
        <v>-1.071131118</v>
      </c>
      <c r="BF2542">
        <v>3.6627238999999999E-2</v>
      </c>
      <c r="BG2542">
        <v>1.0699030999999999E-2</v>
      </c>
      <c r="BI2542">
        <v>-1.2486037640000001</v>
      </c>
      <c r="BJ2542">
        <v>1.4015148E-2</v>
      </c>
      <c r="BK2542">
        <v>8.3362149999999993E-3</v>
      </c>
    </row>
    <row r="2543" spans="1:63" x14ac:dyDescent="0.25">
      <c r="A2543" t="s">
        <v>7493</v>
      </c>
      <c r="P2543">
        <v>334.08154506598203</v>
      </c>
      <c r="Q2543">
        <v>333.074268633982</v>
      </c>
      <c r="R2543">
        <v>1</v>
      </c>
      <c r="S2543">
        <v>7.4892333333333303</v>
      </c>
      <c r="T2543">
        <v>9.1949999999999796E-2</v>
      </c>
      <c r="U2543">
        <v>3375.2099519077701</v>
      </c>
      <c r="V2543">
        <v>3203.6334293497998</v>
      </c>
      <c r="W2543">
        <v>3582.6381495160999</v>
      </c>
      <c r="X2543">
        <v>4457.3124619272603</v>
      </c>
      <c r="Y2543">
        <v>4937.1767160364998</v>
      </c>
      <c r="Z2543">
        <v>5374.7499777758903</v>
      </c>
      <c r="AA2543">
        <v>7274.9894718753203</v>
      </c>
      <c r="AB2543">
        <v>6608.6983203115597</v>
      </c>
      <c r="AC2543">
        <v>8232.2004077823494</v>
      </c>
      <c r="AD2543">
        <v>8103.6563057510702</v>
      </c>
      <c r="AE2543">
        <v>6608.7474973899598</v>
      </c>
      <c r="AF2543">
        <v>5610.72791000294</v>
      </c>
      <c r="AG2543">
        <v>5400.1696719026204</v>
      </c>
      <c r="AH2543">
        <v>3426.9739305052099</v>
      </c>
      <c r="AI2543">
        <v>5833.8557553555502</v>
      </c>
      <c r="AJ2543">
        <v>6247.2201079997403</v>
      </c>
      <c r="AK2543">
        <v>4440.8815939040396</v>
      </c>
      <c r="AL2543">
        <v>1822.86188939667</v>
      </c>
      <c r="AM2543">
        <v>3242.4671882829598</v>
      </c>
      <c r="AN2543">
        <v>2645.6330956503398</v>
      </c>
      <c r="AO2543">
        <v>4536.03231664551</v>
      </c>
      <c r="AP2543">
        <v>4377.6076776783102</v>
      </c>
      <c r="AQ2543">
        <v>2034.6112017876901</v>
      </c>
      <c r="AR2543">
        <v>1524.5636082584899</v>
      </c>
      <c r="AS2543">
        <v>1851.40594671336</v>
      </c>
      <c r="AT2543">
        <v>5338.9953549101401</v>
      </c>
      <c r="AV2543">
        <v>-2.2068891100000001</v>
      </c>
      <c r="AW2543">
        <v>1.4331249999999999E-3</v>
      </c>
      <c r="AX2543">
        <v>1.4151649999999999E-3</v>
      </c>
      <c r="AZ2543">
        <v>-1.7530657220000001</v>
      </c>
      <c r="BA2543">
        <v>3.9348474000000001E-2</v>
      </c>
      <c r="BB2543">
        <v>2.2474663999999998E-2</v>
      </c>
      <c r="BE2543">
        <v>-1.388753916</v>
      </c>
      <c r="BF2543">
        <v>1.8444250999999998E-2</v>
      </c>
      <c r="BG2543">
        <v>5.7197380000000003E-3</v>
      </c>
      <c r="BI2543">
        <v>-1.103171371</v>
      </c>
      <c r="BJ2543">
        <v>0.58798703799999996</v>
      </c>
      <c r="BK2543">
        <v>0.20594468599999999</v>
      </c>
    </row>
    <row r="2544" spans="1:63" x14ac:dyDescent="0.25">
      <c r="A2544" t="s">
        <v>7494</v>
      </c>
      <c r="Q2544">
        <v>768.63963585154499</v>
      </c>
      <c r="R2544">
        <v>1</v>
      </c>
      <c r="S2544">
        <v>0.12185</v>
      </c>
      <c r="T2544">
        <v>0.51259999999999994</v>
      </c>
      <c r="U2544">
        <v>37392.935288300403</v>
      </c>
      <c r="V2544">
        <v>35625.532811611898</v>
      </c>
      <c r="W2544">
        <v>36811.1217823396</v>
      </c>
      <c r="X2544">
        <v>32340.204313346701</v>
      </c>
      <c r="Y2544">
        <v>33496.596051283697</v>
      </c>
      <c r="Z2544">
        <v>42394.7242722429</v>
      </c>
      <c r="AA2544">
        <v>38912.689830450203</v>
      </c>
      <c r="AB2544">
        <v>41281.418671352098</v>
      </c>
      <c r="AC2544">
        <v>42961.524965751101</v>
      </c>
      <c r="AD2544">
        <v>38270.277512377899</v>
      </c>
      <c r="AE2544">
        <v>39672.991212376299</v>
      </c>
      <c r="AF2544">
        <v>35241.607220561098</v>
      </c>
      <c r="AG2544">
        <v>32516.509200278801</v>
      </c>
      <c r="AH2544">
        <v>32387.8416981216</v>
      </c>
      <c r="AI2544">
        <v>35473.750659626901</v>
      </c>
      <c r="AJ2544">
        <v>35211.760330795601</v>
      </c>
      <c r="AK2544">
        <v>40098.975241514097</v>
      </c>
      <c r="AL2544">
        <v>37371.527078146901</v>
      </c>
      <c r="AM2544">
        <v>40481.096386364101</v>
      </c>
      <c r="AN2544">
        <v>39200.273546196702</v>
      </c>
      <c r="AO2544">
        <v>40132.187856201199</v>
      </c>
      <c r="AP2544">
        <v>31059.983607019902</v>
      </c>
      <c r="AQ2544">
        <v>32024.368823175399</v>
      </c>
      <c r="AR2544">
        <v>39071.972322066002</v>
      </c>
      <c r="AS2544">
        <v>26064.860213206899</v>
      </c>
      <c r="AT2544">
        <v>30159.3565492528</v>
      </c>
      <c r="AV2544">
        <v>-1.0193367980000001</v>
      </c>
      <c r="AW2544">
        <v>0.48400527700000001</v>
      </c>
      <c r="AX2544">
        <v>0.18934770300000001</v>
      </c>
      <c r="AZ2544">
        <v>-1.078613998</v>
      </c>
      <c r="BA2544">
        <v>0.256505592</v>
      </c>
      <c r="BB2544">
        <v>9.6862144999999997E-2</v>
      </c>
      <c r="BE2544">
        <v>-1.177177151</v>
      </c>
      <c r="BF2544">
        <v>5.4951800000000003E-4</v>
      </c>
      <c r="BG2544">
        <v>2.5512799999999997E-4</v>
      </c>
      <c r="BI2544">
        <v>-1.245633196</v>
      </c>
      <c r="BJ2544">
        <v>9.1004239999999993E-3</v>
      </c>
      <c r="BK2544">
        <v>5.7535579999999998E-3</v>
      </c>
    </row>
    <row r="2545" spans="1:63" x14ac:dyDescent="0.25">
      <c r="A2545" t="s">
        <v>7495</v>
      </c>
      <c r="Q2545">
        <v>464.80538259640002</v>
      </c>
      <c r="R2545">
        <v>1</v>
      </c>
      <c r="S2545">
        <v>5.2786</v>
      </c>
      <c r="T2545">
        <v>0.21456666666666599</v>
      </c>
      <c r="U2545">
        <v>153005.33641757799</v>
      </c>
      <c r="V2545">
        <v>157639.12510737299</v>
      </c>
      <c r="W2545">
        <v>155363.01422036201</v>
      </c>
      <c r="X2545">
        <v>157777.518112074</v>
      </c>
      <c r="Y2545">
        <v>155756.25945229499</v>
      </c>
      <c r="Z2545">
        <v>152522.273615682</v>
      </c>
      <c r="AA2545">
        <v>152994.03059883701</v>
      </c>
      <c r="AB2545">
        <v>156702.703257407</v>
      </c>
      <c r="AC2545">
        <v>157400.312478112</v>
      </c>
      <c r="AD2545">
        <v>154458.10379929599</v>
      </c>
      <c r="AE2545">
        <v>146481.39974606299</v>
      </c>
      <c r="AF2545">
        <v>151408.72830603999</v>
      </c>
      <c r="AG2545">
        <v>150764.36942534099</v>
      </c>
      <c r="AH2545">
        <v>147427.22462746</v>
      </c>
      <c r="AI2545">
        <v>147090.38572983601</v>
      </c>
      <c r="AJ2545">
        <v>146193.51649836201</v>
      </c>
      <c r="AK2545">
        <v>211286.61835168701</v>
      </c>
      <c r="AL2545">
        <v>225011.46409610999</v>
      </c>
      <c r="AM2545">
        <v>218735.54698810601</v>
      </c>
      <c r="AN2545">
        <v>216970.93858908801</v>
      </c>
      <c r="AO2545">
        <v>207905.104214597</v>
      </c>
      <c r="AP2545">
        <v>248026.44521456101</v>
      </c>
      <c r="AQ2545">
        <v>145724.42411450099</v>
      </c>
      <c r="AR2545">
        <v>124343.94221257399</v>
      </c>
      <c r="AS2545">
        <v>123178.20331678601</v>
      </c>
      <c r="AT2545">
        <v>120258.029360417</v>
      </c>
      <c r="AV2545">
        <v>1.4060654699999999</v>
      </c>
      <c r="AW2545">
        <v>8.9200000000000005E-8</v>
      </c>
      <c r="AX2545">
        <v>4.9999999999999998E-7</v>
      </c>
      <c r="AZ2545">
        <v>1.025100573</v>
      </c>
      <c r="BA2545">
        <v>0.90589708400000002</v>
      </c>
      <c r="BB2545">
        <v>0.25428331900000001</v>
      </c>
      <c r="BE2545">
        <v>-1.033857665</v>
      </c>
      <c r="BF2545">
        <v>5.3857293000000001E-2</v>
      </c>
      <c r="BG2545">
        <v>1.5298281E-2</v>
      </c>
      <c r="BI2545">
        <v>-1.418077018</v>
      </c>
      <c r="BJ2545">
        <v>2.1659287999999999E-2</v>
      </c>
      <c r="BK2545">
        <v>1.2192514E-2</v>
      </c>
    </row>
    <row r="2546" spans="1:63" x14ac:dyDescent="0.25">
      <c r="A2546" t="s">
        <v>7496</v>
      </c>
      <c r="Q2546">
        <v>608.21062671915695</v>
      </c>
      <c r="R2546">
        <v>1</v>
      </c>
      <c r="S2546">
        <v>7.9228333333333296</v>
      </c>
      <c r="T2546">
        <v>0.127</v>
      </c>
      <c r="U2546">
        <v>5094.3540363327102</v>
      </c>
      <c r="V2546">
        <v>4361.19737534043</v>
      </c>
      <c r="W2546">
        <v>4831.5509843089603</v>
      </c>
      <c r="X2546">
        <v>5249.58384994278</v>
      </c>
      <c r="Y2546">
        <v>5187.8747817571202</v>
      </c>
      <c r="Z2546">
        <v>5544.9279973899502</v>
      </c>
      <c r="AA2546">
        <v>2074.8444655773601</v>
      </c>
      <c r="AB2546">
        <v>1945.44610921053</v>
      </c>
      <c r="AC2546">
        <v>1760.97017950129</v>
      </c>
      <c r="AD2546">
        <v>1837.84820062018</v>
      </c>
      <c r="AE2546">
        <v>1104.97104585894</v>
      </c>
      <c r="AF2546">
        <v>2504.8688645679399</v>
      </c>
      <c r="AG2546">
        <v>3887.79658406414</v>
      </c>
      <c r="AH2546">
        <v>11087.6839662518</v>
      </c>
      <c r="AI2546">
        <v>2398.7131562238501</v>
      </c>
      <c r="AJ2546">
        <v>2748.6238888897501</v>
      </c>
      <c r="AK2546">
        <v>5608.1308281807296</v>
      </c>
      <c r="AL2546">
        <v>2441.8426075255802</v>
      </c>
      <c r="AM2546">
        <v>4603.4290050910204</v>
      </c>
      <c r="AN2546">
        <v>5755.4290357316704</v>
      </c>
      <c r="AO2546">
        <v>5024.3298117763698</v>
      </c>
      <c r="AP2546">
        <v>7255.2469489732102</v>
      </c>
      <c r="AQ2546">
        <v>2804.1365652812801</v>
      </c>
      <c r="AR2546">
        <v>4760.3621631798596</v>
      </c>
      <c r="AS2546">
        <v>4135.7734533242801</v>
      </c>
      <c r="AT2546">
        <v>5850.7364771155799</v>
      </c>
      <c r="AV2546">
        <v>2.686032371</v>
      </c>
      <c r="AW2546">
        <v>1.039473E-3</v>
      </c>
      <c r="AX2546">
        <v>1.0740649999999999E-3</v>
      </c>
      <c r="AZ2546">
        <v>1.096278917</v>
      </c>
      <c r="BA2546">
        <v>0.48855458800000001</v>
      </c>
      <c r="BB2546">
        <v>0.15821919300000001</v>
      </c>
      <c r="BE2546">
        <v>2.593704604</v>
      </c>
      <c r="BF2546">
        <v>3.4767115000000001E-2</v>
      </c>
      <c r="BG2546">
        <v>1.0187773000000001E-2</v>
      </c>
      <c r="BI2546">
        <v>1.058596205</v>
      </c>
      <c r="BJ2546">
        <v>0.82912667200000001</v>
      </c>
      <c r="BK2546">
        <v>0.26308896300000001</v>
      </c>
    </row>
    <row r="2547" spans="1:63" x14ac:dyDescent="0.25">
      <c r="A2547" t="s">
        <v>7497</v>
      </c>
      <c r="Q2547">
        <v>962.83187426110601</v>
      </c>
      <c r="R2547">
        <v>1</v>
      </c>
      <c r="S2547">
        <v>5.97563333333333</v>
      </c>
      <c r="T2547">
        <v>0.25405</v>
      </c>
      <c r="U2547">
        <v>268424.96368294099</v>
      </c>
      <c r="V2547">
        <v>275929.71276842902</v>
      </c>
      <c r="W2547">
        <v>270525.95902720402</v>
      </c>
      <c r="X2547">
        <v>273472.94960306003</v>
      </c>
      <c r="Y2547">
        <v>263644.24056749401</v>
      </c>
      <c r="Z2547">
        <v>285947.55997282098</v>
      </c>
      <c r="AA2547">
        <v>285772.36950046697</v>
      </c>
      <c r="AB2547">
        <v>300476.65768949001</v>
      </c>
      <c r="AC2547">
        <v>308784.03739350103</v>
      </c>
      <c r="AD2547">
        <v>289839.70128857502</v>
      </c>
      <c r="AE2547">
        <v>278422.93210490397</v>
      </c>
      <c r="AF2547">
        <v>270267.94619405502</v>
      </c>
      <c r="AG2547">
        <v>292186.41667299502</v>
      </c>
      <c r="AH2547">
        <v>270805.60367964301</v>
      </c>
      <c r="AI2547">
        <v>273030.33689446998</v>
      </c>
      <c r="AJ2547">
        <v>270495.72083201702</v>
      </c>
      <c r="AK2547">
        <v>286331.085946101</v>
      </c>
      <c r="AL2547">
        <v>267235.72219580697</v>
      </c>
      <c r="AM2547">
        <v>276305.31377940002</v>
      </c>
      <c r="AN2547">
        <v>270638.09357115597</v>
      </c>
      <c r="AO2547">
        <v>282371.33548118302</v>
      </c>
      <c r="AP2547">
        <v>260525.06031904501</v>
      </c>
      <c r="AQ2547">
        <v>264830.18483204301</v>
      </c>
      <c r="AR2547">
        <v>256547.09542614201</v>
      </c>
      <c r="AS2547">
        <v>267220.772050019</v>
      </c>
      <c r="AT2547">
        <v>270405.67776149802</v>
      </c>
      <c r="AV2547">
        <v>-1.0581497</v>
      </c>
      <c r="AW2547">
        <v>3.6240005999999998E-2</v>
      </c>
      <c r="AX2547">
        <v>2.2107506999999998E-2</v>
      </c>
      <c r="AZ2547">
        <v>-1.0433921820000001</v>
      </c>
      <c r="BA2547">
        <v>4.4209960999999999E-2</v>
      </c>
      <c r="BB2547">
        <v>2.4633445E-2</v>
      </c>
      <c r="BE2547">
        <v>-1.062834509</v>
      </c>
      <c r="BF2547">
        <v>3.3624174999999999E-2</v>
      </c>
      <c r="BG2547">
        <v>9.8885729999999995E-3</v>
      </c>
      <c r="BI2547">
        <v>-1.048011655</v>
      </c>
      <c r="BJ2547">
        <v>1.8332683999999998E-2</v>
      </c>
      <c r="BK2547">
        <v>1.0530306E-2</v>
      </c>
    </row>
    <row r="2548" spans="1:63" x14ac:dyDescent="0.25">
      <c r="A2548" t="s">
        <v>7498</v>
      </c>
      <c r="Q2548">
        <v>128.98590184843499</v>
      </c>
      <c r="R2548">
        <v>1</v>
      </c>
      <c r="S2548">
        <v>5.2786</v>
      </c>
      <c r="T2548">
        <v>0.122616666666667</v>
      </c>
      <c r="U2548">
        <v>810.09937798967496</v>
      </c>
      <c r="V2548">
        <v>797.06692425801305</v>
      </c>
      <c r="W2548">
        <v>860.14681884623701</v>
      </c>
      <c r="X2548">
        <v>780.78940935154105</v>
      </c>
      <c r="Y2548">
        <v>793.52089295535995</v>
      </c>
      <c r="Z2548">
        <v>754.53819021225695</v>
      </c>
      <c r="AA2548">
        <v>762.11361479866002</v>
      </c>
      <c r="AB2548">
        <v>767.59451328515195</v>
      </c>
      <c r="AC2548">
        <v>763.68554769910497</v>
      </c>
      <c r="AD2548">
        <v>730.98106137853199</v>
      </c>
      <c r="AE2548">
        <v>704.33364810124101</v>
      </c>
      <c r="AF2548">
        <v>757.85129534801604</v>
      </c>
      <c r="AG2548">
        <v>761.97975278663398</v>
      </c>
      <c r="AH2548">
        <v>782.25598035320297</v>
      </c>
      <c r="AI2548">
        <v>780.58401846787297</v>
      </c>
      <c r="AJ2548">
        <v>711.15306465990602</v>
      </c>
      <c r="AK2548">
        <v>1055.71803908176</v>
      </c>
      <c r="AL2548">
        <v>1117.7689621290499</v>
      </c>
      <c r="AM2548">
        <v>1105.95926622549</v>
      </c>
      <c r="AN2548">
        <v>1132.4096006157499</v>
      </c>
      <c r="AO2548">
        <v>1096.9769746900899</v>
      </c>
      <c r="AP2548">
        <v>1206.66035050184</v>
      </c>
      <c r="AQ2548">
        <v>761.31414191328099</v>
      </c>
      <c r="AR2548">
        <v>591.19856826196894</v>
      </c>
      <c r="AS2548">
        <v>571.89159783226398</v>
      </c>
      <c r="AT2548">
        <v>543.11803773534098</v>
      </c>
      <c r="AV2548">
        <v>1.477410479</v>
      </c>
      <c r="AW2548">
        <v>5.8099999999999997E-8</v>
      </c>
      <c r="AX2548">
        <v>3.6600000000000002E-7</v>
      </c>
      <c r="AZ2548">
        <v>-1.0325627289999999</v>
      </c>
      <c r="BA2548">
        <v>0.60880912700000001</v>
      </c>
      <c r="BB2548">
        <v>0.188915738</v>
      </c>
      <c r="BE2548">
        <v>1.017463346</v>
      </c>
      <c r="BF2548">
        <v>0.49151790299999998</v>
      </c>
      <c r="BG2548">
        <v>0.11369359599999999</v>
      </c>
      <c r="BI2548">
        <v>-1.4993355799999999</v>
      </c>
      <c r="BJ2548">
        <v>1.5804649E-2</v>
      </c>
      <c r="BK2548">
        <v>9.2459169999999993E-3</v>
      </c>
    </row>
    <row r="2549" spans="1:63" x14ac:dyDescent="0.25">
      <c r="A2549" t="s">
        <v>7499</v>
      </c>
      <c r="Q2549">
        <v>550.76550437766605</v>
      </c>
      <c r="R2549">
        <v>1</v>
      </c>
      <c r="S2549">
        <v>5.2786</v>
      </c>
      <c r="T2549">
        <v>0.19705</v>
      </c>
      <c r="U2549">
        <v>63145.543342609802</v>
      </c>
      <c r="V2549">
        <v>63014.518561368001</v>
      </c>
      <c r="W2549">
        <v>63200.372677748099</v>
      </c>
      <c r="X2549">
        <v>63755.875050233</v>
      </c>
      <c r="Y2549">
        <v>64113.040941130203</v>
      </c>
      <c r="Z2549">
        <v>66989.475706068304</v>
      </c>
      <c r="AA2549">
        <v>66230.557517718597</v>
      </c>
      <c r="AB2549">
        <v>68719.158418092396</v>
      </c>
      <c r="AC2549">
        <v>68792.467275806994</v>
      </c>
      <c r="AD2549">
        <v>66811.618196253403</v>
      </c>
      <c r="AE2549">
        <v>63944.955278154601</v>
      </c>
      <c r="AF2549">
        <v>62198.278341846599</v>
      </c>
      <c r="AG2549">
        <v>61543.511302391598</v>
      </c>
      <c r="AH2549">
        <v>61722.010606089301</v>
      </c>
      <c r="AI2549">
        <v>60406.938423135201</v>
      </c>
      <c r="AJ2549">
        <v>60001.824503345699</v>
      </c>
      <c r="AK2549">
        <v>83272.708260968793</v>
      </c>
      <c r="AL2549">
        <v>86459.104106511702</v>
      </c>
      <c r="AM2549">
        <v>86751.619662757395</v>
      </c>
      <c r="AN2549">
        <v>82076.877841791895</v>
      </c>
      <c r="AO2549">
        <v>81965.569760891696</v>
      </c>
      <c r="AP2549">
        <v>93507.009730846403</v>
      </c>
      <c r="AQ2549">
        <v>59066.468375056</v>
      </c>
      <c r="AR2549">
        <v>51814.593610880598</v>
      </c>
      <c r="AS2549">
        <v>52229.947412661197</v>
      </c>
      <c r="AT2549">
        <v>51530.854036750497</v>
      </c>
      <c r="AV2549">
        <v>1.25718219</v>
      </c>
      <c r="AW2549">
        <v>1.5799999999999999E-6</v>
      </c>
      <c r="AX2549">
        <v>4.5700000000000003E-6</v>
      </c>
      <c r="AZ2549">
        <v>1.0074420209999999</v>
      </c>
      <c r="BA2549">
        <v>0.85766248599999995</v>
      </c>
      <c r="BB2549">
        <v>0.244855029</v>
      </c>
      <c r="BE2549">
        <v>-1.093588628</v>
      </c>
      <c r="BF2549">
        <v>3.6048299999999998E-4</v>
      </c>
      <c r="BG2549">
        <v>1.7846999999999999E-4</v>
      </c>
      <c r="BI2549">
        <v>-1.364684139</v>
      </c>
      <c r="BJ2549">
        <v>1.8341914000000001E-2</v>
      </c>
      <c r="BK2549">
        <v>1.0530306E-2</v>
      </c>
    </row>
    <row r="2550" spans="1:63" x14ac:dyDescent="0.25">
      <c r="A2550" t="s">
        <v>7500</v>
      </c>
      <c r="Q2550">
        <v>548.76740510544198</v>
      </c>
      <c r="R2550">
        <v>1</v>
      </c>
      <c r="S2550">
        <v>5.2786</v>
      </c>
      <c r="T2550">
        <v>0.20580000000000001</v>
      </c>
      <c r="U2550">
        <v>158871.44522428699</v>
      </c>
      <c r="V2550">
        <v>156825.74675253499</v>
      </c>
      <c r="W2550">
        <v>155381.12248697999</v>
      </c>
      <c r="X2550">
        <v>156974.05176650599</v>
      </c>
      <c r="Y2550">
        <v>155408.76140462299</v>
      </c>
      <c r="Z2550">
        <v>161246.74089829801</v>
      </c>
      <c r="AA2550">
        <v>160473.161288987</v>
      </c>
      <c r="AB2550">
        <v>164017.10855406499</v>
      </c>
      <c r="AC2550">
        <v>169787.54713286</v>
      </c>
      <c r="AD2550">
        <v>162237.33505431301</v>
      </c>
      <c r="AE2550">
        <v>153074.02784929401</v>
      </c>
      <c r="AF2550">
        <v>153154.75300639501</v>
      </c>
      <c r="AG2550">
        <v>151561.822694403</v>
      </c>
      <c r="AH2550">
        <v>148396.138483388</v>
      </c>
      <c r="AI2550">
        <v>146756.14744463499</v>
      </c>
      <c r="AJ2550">
        <v>145947.48402066799</v>
      </c>
      <c r="AK2550">
        <v>203641.720867911</v>
      </c>
      <c r="AL2550">
        <v>214370.09926312001</v>
      </c>
      <c r="AM2550">
        <v>211279.547256922</v>
      </c>
      <c r="AN2550">
        <v>201482.08065249899</v>
      </c>
      <c r="AO2550">
        <v>200006.28593844699</v>
      </c>
      <c r="AP2550">
        <v>228030.13913423201</v>
      </c>
      <c r="AQ2550">
        <v>147212.50762893501</v>
      </c>
      <c r="AR2550">
        <v>127035.345802492</v>
      </c>
      <c r="AS2550">
        <v>125484.008928312</v>
      </c>
      <c r="AT2550">
        <v>125373.343446903</v>
      </c>
      <c r="AV2550">
        <v>1.273213328</v>
      </c>
      <c r="AW2550">
        <v>3.7100000000000001E-6</v>
      </c>
      <c r="AX2550">
        <v>8.9500000000000007E-6</v>
      </c>
      <c r="AZ2550">
        <v>1.009813407</v>
      </c>
      <c r="BA2550">
        <v>0.87316990500000002</v>
      </c>
      <c r="BB2550">
        <v>0.24785157299999999</v>
      </c>
      <c r="BE2550">
        <v>-1.085507424</v>
      </c>
      <c r="BF2550">
        <v>2.7889759999999999E-3</v>
      </c>
      <c r="BG2550">
        <v>1.0475759999999999E-3</v>
      </c>
      <c r="BI2550">
        <v>-1.368651386</v>
      </c>
      <c r="BJ2550">
        <v>1.8213341000000001E-2</v>
      </c>
      <c r="BK2550">
        <v>1.0476011E-2</v>
      </c>
    </row>
    <row r="2551" spans="1:63" x14ac:dyDescent="0.25">
      <c r="A2551" t="s">
        <v>7501</v>
      </c>
      <c r="Q2551">
        <v>217.86537012844499</v>
      </c>
      <c r="R2551">
        <v>1</v>
      </c>
      <c r="S2551">
        <v>4.2012166666666699</v>
      </c>
      <c r="T2551">
        <v>0.14451666666666599</v>
      </c>
      <c r="U2551">
        <v>1373.3620591148499</v>
      </c>
      <c r="V2551">
        <v>1302.12198251363</v>
      </c>
      <c r="W2551">
        <v>1366.8486595962099</v>
      </c>
      <c r="X2551">
        <v>1668.1282506047901</v>
      </c>
      <c r="Y2551">
        <v>1479.78053493068</v>
      </c>
      <c r="Z2551">
        <v>1607.8294905781199</v>
      </c>
      <c r="AA2551">
        <v>1782.5840082315301</v>
      </c>
      <c r="AB2551">
        <v>1566.30795122274</v>
      </c>
      <c r="AC2551">
        <v>1854.0844610336901</v>
      </c>
      <c r="AD2551">
        <v>1588.7107604205301</v>
      </c>
      <c r="AE2551">
        <v>1549.7021087980299</v>
      </c>
      <c r="AF2551">
        <v>1226.8120144562999</v>
      </c>
      <c r="AG2551">
        <v>1211.24228052476</v>
      </c>
      <c r="AH2551">
        <v>1231.6434273212101</v>
      </c>
      <c r="AI2551">
        <v>1338.6068970999499</v>
      </c>
      <c r="AJ2551">
        <v>1495.6716178080901</v>
      </c>
      <c r="AK2551">
        <v>1779.0324981419601</v>
      </c>
      <c r="AL2551">
        <v>1611.71415472332</v>
      </c>
      <c r="AM2551">
        <v>1502.9662099843799</v>
      </c>
      <c r="AN2551">
        <v>1416.55956084488</v>
      </c>
      <c r="AO2551">
        <v>1954.5440985765099</v>
      </c>
      <c r="AP2551">
        <v>1314.23996687811</v>
      </c>
      <c r="AQ2551">
        <v>1257.0832278145999</v>
      </c>
      <c r="AR2551">
        <v>1498.05240917592</v>
      </c>
      <c r="AS2551">
        <v>1288.50087309479</v>
      </c>
      <c r="AT2551">
        <v>1317.9428008147099</v>
      </c>
      <c r="AV2551">
        <v>-1.009264908</v>
      </c>
      <c r="AW2551">
        <v>0.85225249400000003</v>
      </c>
      <c r="AX2551">
        <v>0.29090514200000001</v>
      </c>
      <c r="AZ2551">
        <v>1.026421228</v>
      </c>
      <c r="BA2551">
        <v>0.59934118400000003</v>
      </c>
      <c r="BB2551">
        <v>0.18666533299999999</v>
      </c>
      <c r="BE2551">
        <v>-1.282506114</v>
      </c>
      <c r="BF2551">
        <v>1.7840550000000001E-3</v>
      </c>
      <c r="BG2551">
        <v>7.0521199999999998E-4</v>
      </c>
      <c r="BI2551">
        <v>-1.2380228069999999</v>
      </c>
      <c r="BJ2551">
        <v>1.2705057000000001E-2</v>
      </c>
      <c r="BK2551">
        <v>7.6306270000000001E-3</v>
      </c>
    </row>
    <row r="2552" spans="1:63" x14ac:dyDescent="0.25">
      <c r="A2552" t="s">
        <v>7502</v>
      </c>
      <c r="Q2552">
        <v>324.08442831640201</v>
      </c>
      <c r="R2552">
        <v>1</v>
      </c>
      <c r="S2552">
        <v>3.3552666666666702</v>
      </c>
      <c r="T2552">
        <v>0.19705</v>
      </c>
      <c r="U2552">
        <v>3312.9925568107901</v>
      </c>
      <c r="V2552">
        <v>3205.0337729348998</v>
      </c>
      <c r="W2552">
        <v>3351.6156545110298</v>
      </c>
      <c r="X2552">
        <v>3152.2016133358802</v>
      </c>
      <c r="Y2552">
        <v>3349.9339825889401</v>
      </c>
      <c r="Z2552">
        <v>3194.9388579260999</v>
      </c>
      <c r="AA2552">
        <v>6306.21145410397</v>
      </c>
      <c r="AB2552">
        <v>6581.0057435931103</v>
      </c>
      <c r="AC2552">
        <v>6121.3291867861499</v>
      </c>
      <c r="AD2552">
        <v>6281.5130796205403</v>
      </c>
      <c r="AE2552">
        <v>6283.0289233029298</v>
      </c>
      <c r="AF2552">
        <v>5591.4658745564302</v>
      </c>
      <c r="AG2552">
        <v>5447.6179688070997</v>
      </c>
      <c r="AH2552">
        <v>1975.1731762050899</v>
      </c>
      <c r="AI2552">
        <v>6088.5851940162202</v>
      </c>
      <c r="AJ2552">
        <v>5278.9407957142002</v>
      </c>
      <c r="AK2552">
        <v>3221.6864380330499</v>
      </c>
      <c r="AL2552">
        <v>585.30530952672905</v>
      </c>
      <c r="AM2552">
        <v>2652.1790294443199</v>
      </c>
      <c r="AN2552">
        <v>1426.2589488997601</v>
      </c>
      <c r="AO2552">
        <v>2880.9388386528199</v>
      </c>
      <c r="AP2552">
        <v>2422.74774674423</v>
      </c>
      <c r="AQ2552">
        <v>397.09091351681701</v>
      </c>
      <c r="AR2552">
        <v>320.00421980931998</v>
      </c>
      <c r="AS2552">
        <v>693.88643332436197</v>
      </c>
      <c r="AT2552">
        <v>4235.5581658839001</v>
      </c>
      <c r="AV2552">
        <v>-2.9325661850000002</v>
      </c>
      <c r="AW2552">
        <v>4.6221090000000001E-3</v>
      </c>
      <c r="AX2552">
        <v>3.832004E-3</v>
      </c>
      <c r="AZ2552">
        <v>-3.0215533990000001</v>
      </c>
      <c r="BA2552">
        <v>2.3441455999999999E-2</v>
      </c>
      <c r="BB2552">
        <v>1.5332943E-2</v>
      </c>
      <c r="BE2552">
        <v>-1.2949458359999999</v>
      </c>
      <c r="BF2552">
        <v>0.15543272899999999</v>
      </c>
      <c r="BG2552">
        <v>4.0467326999999997E-2</v>
      </c>
      <c r="BI2552">
        <v>-1.334240302</v>
      </c>
      <c r="BJ2552">
        <v>0.32753051300000002</v>
      </c>
      <c r="BK2552">
        <v>0.12822656399999999</v>
      </c>
    </row>
    <row r="2553" spans="1:63" x14ac:dyDescent="0.25">
      <c r="A2553" t="s">
        <v>7503</v>
      </c>
      <c r="Q2553">
        <v>300.87873791131898</v>
      </c>
      <c r="R2553">
        <v>1</v>
      </c>
      <c r="S2553">
        <v>5.2786</v>
      </c>
      <c r="T2553">
        <v>0.20143333333333299</v>
      </c>
      <c r="U2553">
        <v>2592.4071056632101</v>
      </c>
      <c r="V2553">
        <v>2749.9390851245698</v>
      </c>
      <c r="W2553">
        <v>2634.1069743242001</v>
      </c>
      <c r="X2553">
        <v>2849.79084931225</v>
      </c>
      <c r="Y2553">
        <v>2805.2606271310301</v>
      </c>
      <c r="Z2553">
        <v>2656.0988230107</v>
      </c>
      <c r="AA2553">
        <v>2458.0502344030301</v>
      </c>
      <c r="AB2553">
        <v>2397.0474595680598</v>
      </c>
      <c r="AC2553">
        <v>2460.2034440332</v>
      </c>
      <c r="AD2553">
        <v>2574.2999955007199</v>
      </c>
      <c r="AE2553">
        <v>2288.9292318159901</v>
      </c>
      <c r="AF2553">
        <v>2601.7596245657901</v>
      </c>
      <c r="AG2553">
        <v>2603.5332879491898</v>
      </c>
      <c r="AH2553">
        <v>2541.1236282312602</v>
      </c>
      <c r="AI2553">
        <v>2405.1120711242402</v>
      </c>
      <c r="AJ2553">
        <v>2563.8889171187402</v>
      </c>
      <c r="AK2553">
        <v>3803.1451322252601</v>
      </c>
      <c r="AL2553">
        <v>4351.4986365201503</v>
      </c>
      <c r="AM2553">
        <v>3947.2554681382899</v>
      </c>
      <c r="AN2553">
        <v>4257.8065337019598</v>
      </c>
      <c r="AO2553">
        <v>3828.45931131221</v>
      </c>
      <c r="AP2553">
        <v>4815.1131783471101</v>
      </c>
      <c r="AQ2553">
        <v>2722.85052123175</v>
      </c>
      <c r="AR2553">
        <v>2166.9848694553202</v>
      </c>
      <c r="AS2553">
        <v>1991.5570863481801</v>
      </c>
      <c r="AT2553">
        <v>1848.0938267220899</v>
      </c>
      <c r="AV2553">
        <v>1.6576848340000001</v>
      </c>
      <c r="AW2553">
        <v>3.89E-7</v>
      </c>
      <c r="AX2553">
        <v>1.5E-6</v>
      </c>
      <c r="AZ2553">
        <v>1.0652107529999999</v>
      </c>
      <c r="BA2553">
        <v>0.98670069800000004</v>
      </c>
      <c r="BB2553">
        <v>0.27041973899999999</v>
      </c>
      <c r="BE2553">
        <v>1.044084725</v>
      </c>
      <c r="BF2553">
        <v>0.108983098</v>
      </c>
      <c r="BG2553">
        <v>2.9181717999999999E-2</v>
      </c>
      <c r="BI2553">
        <v>-1.4904955369999999</v>
      </c>
      <c r="BJ2553">
        <v>2.9373343E-2</v>
      </c>
      <c r="BK2553">
        <v>1.5794275999999999E-2</v>
      </c>
    </row>
    <row r="2554" spans="1:63" x14ac:dyDescent="0.25">
      <c r="A2554" t="s">
        <v>7504</v>
      </c>
      <c r="Q2554">
        <v>392.905188737012</v>
      </c>
      <c r="R2554">
        <v>1</v>
      </c>
      <c r="S2554">
        <v>8.4045166666666695</v>
      </c>
      <c r="T2554">
        <v>0.17078333333333401</v>
      </c>
      <c r="U2554">
        <v>3931.3323260576599</v>
      </c>
      <c r="V2554">
        <v>4043.90895637828</v>
      </c>
      <c r="W2554">
        <v>4130.4644843662099</v>
      </c>
      <c r="X2554">
        <v>4118.9983259566297</v>
      </c>
      <c r="Y2554">
        <v>4099.8744178575198</v>
      </c>
      <c r="Z2554">
        <v>3880.4514441266001</v>
      </c>
      <c r="AA2554">
        <v>4284.4235099765101</v>
      </c>
      <c r="AB2554">
        <v>4588.5646457253597</v>
      </c>
      <c r="AC2554">
        <v>4089.6077124772901</v>
      </c>
      <c r="AD2554">
        <v>4348.2325625938201</v>
      </c>
      <c r="AE2554">
        <v>5081.9156217803402</v>
      </c>
      <c r="AF2554">
        <v>5780.7234973325703</v>
      </c>
      <c r="AG2554">
        <v>5251.6082128038897</v>
      </c>
      <c r="AH2554">
        <v>5178.3580625520399</v>
      </c>
      <c r="AI2554">
        <v>5646.21530026645</v>
      </c>
      <c r="AJ2554">
        <v>4838.0076760929496</v>
      </c>
      <c r="AK2554">
        <v>3472.4508337177699</v>
      </c>
      <c r="AL2554">
        <v>3601.0516240996099</v>
      </c>
      <c r="AM2554">
        <v>4418.3979383567903</v>
      </c>
      <c r="AN2554">
        <v>4609.2000828689697</v>
      </c>
      <c r="AO2554">
        <v>3749.7043410771298</v>
      </c>
      <c r="AP2554">
        <v>4545.61599400049</v>
      </c>
      <c r="AQ2554">
        <v>3432.68572952761</v>
      </c>
      <c r="AR2554">
        <v>3029.8980482423799</v>
      </c>
      <c r="AS2554">
        <v>3510.20089247326</v>
      </c>
      <c r="AT2554">
        <v>4826.5283065393896</v>
      </c>
      <c r="AV2554">
        <v>-1.1280521999999999</v>
      </c>
      <c r="AW2554">
        <v>0.104261066</v>
      </c>
      <c r="AX2554">
        <v>5.4483203000000001E-2</v>
      </c>
      <c r="AZ2554">
        <v>-1.3799436940000001</v>
      </c>
      <c r="BA2554">
        <v>7.3497290000000002E-3</v>
      </c>
      <c r="BB2554">
        <v>6.4701769999999997E-3</v>
      </c>
      <c r="BE2554">
        <v>1.1921233360000001</v>
      </c>
      <c r="BF2554">
        <v>6.9342229999999998E-3</v>
      </c>
      <c r="BG2554">
        <v>2.3441260000000002E-3</v>
      </c>
      <c r="BI2554">
        <v>-1.0261503080000001</v>
      </c>
      <c r="BJ2554">
        <v>0.74689970299999997</v>
      </c>
      <c r="BK2554">
        <v>0.24490036800000001</v>
      </c>
    </row>
    <row r="2555" spans="1:63" x14ac:dyDescent="0.25">
      <c r="A2555" t="s">
        <v>7505</v>
      </c>
      <c r="Q2555">
        <v>87.0200262618485</v>
      </c>
      <c r="R2555">
        <v>1</v>
      </c>
      <c r="S2555">
        <v>4.9633166666666702</v>
      </c>
      <c r="T2555">
        <v>0.144666666666667</v>
      </c>
      <c r="U2555">
        <v>278.58835962257098</v>
      </c>
      <c r="V2555">
        <v>279.79432375092398</v>
      </c>
      <c r="W2555">
        <v>270.80977975349401</v>
      </c>
      <c r="X2555">
        <v>250.99797342079401</v>
      </c>
      <c r="Y2555">
        <v>230.485818668908</v>
      </c>
      <c r="Z2555">
        <v>259.40870641090203</v>
      </c>
      <c r="AA2555">
        <v>282.56050143901399</v>
      </c>
      <c r="AB2555">
        <v>302.159714975589</v>
      </c>
      <c r="AC2555">
        <v>288.97966324192299</v>
      </c>
      <c r="AD2555">
        <v>295.88265327012101</v>
      </c>
      <c r="AE2555">
        <v>322.67160553117998</v>
      </c>
      <c r="AF2555">
        <v>265.47885597639498</v>
      </c>
      <c r="AG2555">
        <v>247.889806117067</v>
      </c>
      <c r="AH2555">
        <v>349.54162708237999</v>
      </c>
      <c r="AI2555">
        <v>290.36195789038902</v>
      </c>
      <c r="AJ2555">
        <v>279.21994862800898</v>
      </c>
      <c r="AK2555">
        <v>197.91265199323001</v>
      </c>
      <c r="AL2555">
        <v>289.78220130851503</v>
      </c>
      <c r="AM2555">
        <v>533.98744621524997</v>
      </c>
      <c r="AN2555">
        <v>722.30208417895199</v>
      </c>
      <c r="AO2555">
        <v>212.025735627426</v>
      </c>
      <c r="AP2555">
        <v>182.73907429979201</v>
      </c>
      <c r="AQ2555">
        <v>126.03000043365699</v>
      </c>
      <c r="AR2555">
        <v>106.950476708124</v>
      </c>
      <c r="AS2555">
        <v>150.17945909953099</v>
      </c>
      <c r="AT2555">
        <v>174.69710127544701</v>
      </c>
      <c r="AV2555">
        <v>1.3107754700000001</v>
      </c>
      <c r="AW2555">
        <v>0.60685276600000004</v>
      </c>
      <c r="AX2555">
        <v>0.22654405799999999</v>
      </c>
      <c r="AZ2555">
        <v>-1.934242123</v>
      </c>
      <c r="BA2555">
        <v>4.0412299999999999E-4</v>
      </c>
      <c r="BB2555">
        <v>6.3048800000000001E-4</v>
      </c>
      <c r="BE2555">
        <v>-1.0417188610000001</v>
      </c>
      <c r="BF2555">
        <v>0.47390356900000002</v>
      </c>
      <c r="BG2555">
        <v>0.11005062</v>
      </c>
      <c r="BI2555">
        <v>-2.6411293389999999</v>
      </c>
      <c r="BJ2555">
        <v>1.4356383E-2</v>
      </c>
      <c r="BK2555">
        <v>8.5172579999999998E-3</v>
      </c>
    </row>
    <row r="2556" spans="1:63" x14ac:dyDescent="0.25">
      <c r="A2556" t="s">
        <v>7506</v>
      </c>
      <c r="Q2556">
        <v>314.90057494907199</v>
      </c>
      <c r="R2556">
        <v>1</v>
      </c>
      <c r="S2556">
        <v>9.8646499999999993</v>
      </c>
      <c r="T2556">
        <v>0.32046666666666601</v>
      </c>
      <c r="U2556">
        <v>4211.2838397047899</v>
      </c>
      <c r="V2556">
        <v>3867.51207550249</v>
      </c>
      <c r="W2556">
        <v>3357.4588587797898</v>
      </c>
      <c r="X2556">
        <v>2545.9368014873598</v>
      </c>
      <c r="Y2556">
        <v>2453.4599046814801</v>
      </c>
      <c r="Z2556">
        <v>3077.6484112022299</v>
      </c>
      <c r="AA2556">
        <v>2530.0240507809899</v>
      </c>
      <c r="AB2556">
        <v>3288.6001095226902</v>
      </c>
      <c r="AC2556">
        <v>3022.9582425518602</v>
      </c>
      <c r="AD2556">
        <v>2518.8777536167199</v>
      </c>
      <c r="AE2556">
        <v>3048.1159739316599</v>
      </c>
      <c r="AF2556">
        <v>2899.4333614255102</v>
      </c>
      <c r="AG2556">
        <v>2601.9725068346102</v>
      </c>
      <c r="AH2556">
        <v>3133.1547735049799</v>
      </c>
      <c r="AI2556">
        <v>2586.2936461354702</v>
      </c>
      <c r="AJ2556">
        <v>2004.7416155897599</v>
      </c>
      <c r="AK2556">
        <v>2762.2540770148198</v>
      </c>
      <c r="AL2556">
        <v>2854.2512669215798</v>
      </c>
      <c r="AM2556">
        <v>3576.4052575730002</v>
      </c>
      <c r="AN2556">
        <v>3699.6260175111402</v>
      </c>
      <c r="AO2556">
        <v>3005.5346278181901</v>
      </c>
      <c r="AP2556">
        <v>2115.16219239579</v>
      </c>
      <c r="AQ2556">
        <v>2133.1257960686598</v>
      </c>
      <c r="AR2556">
        <v>1909.95974311597</v>
      </c>
      <c r="AS2556">
        <v>2016.94479693997</v>
      </c>
      <c r="AT2556">
        <v>2132.64722245032</v>
      </c>
      <c r="AV2556">
        <v>1.1033755940000001</v>
      </c>
      <c r="AW2556">
        <v>0.26179400000000003</v>
      </c>
      <c r="AX2556">
        <v>0.116929988</v>
      </c>
      <c r="AZ2556">
        <v>-1.2830618460000001</v>
      </c>
      <c r="BA2556">
        <v>1.5944816000000001E-2</v>
      </c>
      <c r="BB2556">
        <v>1.1491105E-2</v>
      </c>
      <c r="BE2556">
        <v>-1.08944627</v>
      </c>
      <c r="BF2556">
        <v>0.35534065999999997</v>
      </c>
      <c r="BG2556">
        <v>8.5294798000000005E-2</v>
      </c>
      <c r="BI2556">
        <v>-1.5423281339999999</v>
      </c>
      <c r="BJ2556">
        <v>1.4741299999999999E-4</v>
      </c>
      <c r="BK2556">
        <v>2.0276300000000001E-4</v>
      </c>
    </row>
    <row r="2557" spans="1:63" x14ac:dyDescent="0.25">
      <c r="A2557" t="s">
        <v>7507</v>
      </c>
      <c r="Q2557">
        <v>700.65154002058603</v>
      </c>
      <c r="R2557">
        <v>1</v>
      </c>
      <c r="S2557">
        <v>0.10435</v>
      </c>
      <c r="T2557">
        <v>0.55638333333333301</v>
      </c>
      <c r="U2557">
        <v>81982.563603400296</v>
      </c>
      <c r="V2557">
        <v>76610.710972908899</v>
      </c>
      <c r="W2557">
        <v>80830.918642636694</v>
      </c>
      <c r="X2557">
        <v>72619.695170510196</v>
      </c>
      <c r="Y2557">
        <v>75720.674323976898</v>
      </c>
      <c r="Z2557">
        <v>89234.491076005594</v>
      </c>
      <c r="AA2557">
        <v>82995.540464991398</v>
      </c>
      <c r="AB2557">
        <v>90033.225632067901</v>
      </c>
      <c r="AC2557">
        <v>90553.269268669406</v>
      </c>
      <c r="AD2557">
        <v>81296.182025966104</v>
      </c>
      <c r="AE2557">
        <v>83565.885230308093</v>
      </c>
      <c r="AF2557">
        <v>75424.937456680404</v>
      </c>
      <c r="AG2557">
        <v>69555.863325620594</v>
      </c>
      <c r="AH2557">
        <v>72340.789856792995</v>
      </c>
      <c r="AI2557">
        <v>73067.637255360198</v>
      </c>
      <c r="AJ2557">
        <v>76675.875007360504</v>
      </c>
      <c r="AK2557">
        <v>90796.979037700497</v>
      </c>
      <c r="AL2557">
        <v>81522.756676891004</v>
      </c>
      <c r="AM2557">
        <v>86023.3113236934</v>
      </c>
      <c r="AN2557">
        <v>83375.071724086301</v>
      </c>
      <c r="AO2557">
        <v>95436.041437949694</v>
      </c>
      <c r="AP2557">
        <v>65974.997886634403</v>
      </c>
      <c r="AQ2557">
        <v>69475.502837399006</v>
      </c>
      <c r="AR2557">
        <v>87516.102499332002</v>
      </c>
      <c r="AS2557">
        <v>56828.268580434997</v>
      </c>
      <c r="AT2557">
        <v>65374.535669885299</v>
      </c>
      <c r="AV2557">
        <v>1.020329507</v>
      </c>
      <c r="AW2557">
        <v>0.60688708400000002</v>
      </c>
      <c r="AX2557">
        <v>0.22654405799999999</v>
      </c>
      <c r="AZ2557">
        <v>-1.0634346349999999</v>
      </c>
      <c r="BA2557">
        <v>0.354142138</v>
      </c>
      <c r="BB2557">
        <v>0.1240059</v>
      </c>
      <c r="BE2557">
        <v>-1.167215568</v>
      </c>
      <c r="BF2557">
        <v>5.6890700000000001E-4</v>
      </c>
      <c r="BG2557">
        <v>2.6174800000000002E-4</v>
      </c>
      <c r="BI2557">
        <v>-1.2664916150000001</v>
      </c>
      <c r="BJ2557">
        <v>1.2147911000000001E-2</v>
      </c>
      <c r="BK2557">
        <v>7.3581610000000002E-3</v>
      </c>
    </row>
    <row r="2558" spans="1:63" x14ac:dyDescent="0.25">
      <c r="A2558" t="s">
        <v>7508</v>
      </c>
      <c r="Q2558">
        <v>775.53563712498897</v>
      </c>
      <c r="R2558">
        <v>1</v>
      </c>
      <c r="S2558">
        <v>1.7651666666666701</v>
      </c>
      <c r="T2558">
        <v>0.21456666666666699</v>
      </c>
      <c r="U2558">
        <v>10919.525901727</v>
      </c>
      <c r="V2558">
        <v>10012.5588203648</v>
      </c>
      <c r="W2558">
        <v>9926.7245073970007</v>
      </c>
      <c r="X2558">
        <v>9514.6986423802791</v>
      </c>
      <c r="Y2558">
        <v>9724.7221643541707</v>
      </c>
      <c r="Z2558">
        <v>8872.1569777479799</v>
      </c>
      <c r="AA2558">
        <v>14804.976384232599</v>
      </c>
      <c r="AB2558">
        <v>15155.0224684848</v>
      </c>
      <c r="AC2558">
        <v>23117.051334131302</v>
      </c>
      <c r="AD2558">
        <v>19843.388237383399</v>
      </c>
      <c r="AE2558">
        <v>24049.894327723199</v>
      </c>
      <c r="AF2558">
        <v>20868.733997623302</v>
      </c>
      <c r="AG2558">
        <v>18320.475114290599</v>
      </c>
      <c r="AH2558">
        <v>1884.1252858036901</v>
      </c>
      <c r="AI2558">
        <v>26151.9398100422</v>
      </c>
      <c r="AJ2558">
        <v>23448.992634322702</v>
      </c>
      <c r="AK2558">
        <v>8346.5755388689104</v>
      </c>
      <c r="AL2558">
        <v>8441.4751065319197</v>
      </c>
      <c r="AM2558">
        <v>7024.8963148739203</v>
      </c>
      <c r="AN2558">
        <v>6235.2933882118004</v>
      </c>
      <c r="AO2558">
        <v>5045.3102289902099</v>
      </c>
      <c r="AP2558">
        <v>3745.75117306116</v>
      </c>
      <c r="AQ2558">
        <v>2679.0797580793701</v>
      </c>
      <c r="AR2558">
        <v>3644.9081083435999</v>
      </c>
      <c r="AS2558">
        <v>3677.1116103888698</v>
      </c>
      <c r="AT2558">
        <v>6053.3451228039503</v>
      </c>
      <c r="AV2558">
        <v>-2.7631952640000002</v>
      </c>
      <c r="AW2558">
        <v>9.1000000000000003E-5</v>
      </c>
      <c r="AX2558">
        <v>1.34368E-4</v>
      </c>
      <c r="AZ2558">
        <v>-4.5794631470000002</v>
      </c>
      <c r="BA2558">
        <v>3.9375197000000001E-2</v>
      </c>
      <c r="BB2558">
        <v>2.2474663999999998E-2</v>
      </c>
      <c r="BE2558">
        <v>-1.069436083</v>
      </c>
      <c r="BF2558">
        <v>0.51464403299999995</v>
      </c>
      <c r="BG2558">
        <v>0.118158634</v>
      </c>
      <c r="BI2558">
        <v>-1.7723840200000001</v>
      </c>
      <c r="BJ2558">
        <v>6.6387390000000003E-3</v>
      </c>
      <c r="BK2558">
        <v>4.3987940000000001E-3</v>
      </c>
    </row>
    <row r="2559" spans="1:63" x14ac:dyDescent="0.25">
      <c r="A2559" t="s">
        <v>7509</v>
      </c>
      <c r="Q2559">
        <v>334.16256526424797</v>
      </c>
      <c r="R2559">
        <v>1</v>
      </c>
      <c r="S2559">
        <v>6.9499166666666703</v>
      </c>
      <c r="T2559">
        <v>0.2198</v>
      </c>
      <c r="U2559">
        <v>11975.0035985512</v>
      </c>
      <c r="V2559">
        <v>11608.2015024212</v>
      </c>
      <c r="W2559">
        <v>11566.671695597901</v>
      </c>
      <c r="X2559">
        <v>10479.045008902</v>
      </c>
      <c r="Y2559">
        <v>10588.1671451907</v>
      </c>
      <c r="Z2559">
        <v>10304.8311192889</v>
      </c>
      <c r="AA2559">
        <v>28921.555823898801</v>
      </c>
      <c r="AB2559">
        <v>27562.656065215298</v>
      </c>
      <c r="AC2559">
        <v>21846.599425949898</v>
      </c>
      <c r="AD2559">
        <v>28360.692077780699</v>
      </c>
      <c r="AE2559">
        <v>26519.6794418922</v>
      </c>
      <c r="AF2559">
        <v>14302.713615906199</v>
      </c>
      <c r="AG2559">
        <v>12619.9473553116</v>
      </c>
      <c r="AH2559">
        <v>3739.0508645198402</v>
      </c>
      <c r="AI2559">
        <v>14725.925820443999</v>
      </c>
      <c r="AJ2559">
        <v>9991.8677325866192</v>
      </c>
      <c r="AK2559">
        <v>12458.574904295399</v>
      </c>
      <c r="AL2559">
        <v>626.51860276711398</v>
      </c>
      <c r="AM2559">
        <v>7317.07793347404</v>
      </c>
      <c r="AN2559">
        <v>6096.8347469275104</v>
      </c>
      <c r="AO2559">
        <v>11458.5861343336</v>
      </c>
      <c r="AP2559">
        <v>6417.0096379243396</v>
      </c>
      <c r="AQ2559">
        <v>624.53522754914002</v>
      </c>
      <c r="AR2559">
        <v>672.87101078444095</v>
      </c>
      <c r="AS2559">
        <v>871.66516904961099</v>
      </c>
      <c r="AT2559">
        <v>9726.6235563095106</v>
      </c>
      <c r="AV2559">
        <v>-3.5094739860000002</v>
      </c>
      <c r="AW2559">
        <v>1.8651342000000001E-2</v>
      </c>
      <c r="AX2559">
        <v>1.2596945E-2</v>
      </c>
      <c r="AZ2559">
        <v>-3.0241030250000001</v>
      </c>
      <c r="BA2559">
        <v>3.2124110999999997E-2</v>
      </c>
      <c r="BB2559">
        <v>1.9442346999999999E-2</v>
      </c>
      <c r="BE2559">
        <v>-2.4054238460000001</v>
      </c>
      <c r="BF2559">
        <v>5.5679960000000004E-3</v>
      </c>
      <c r="BG2559">
        <v>1.931566E-3</v>
      </c>
      <c r="BI2559">
        <v>-2.0727463880000001</v>
      </c>
      <c r="BJ2559">
        <v>0.23749582699999999</v>
      </c>
      <c r="BK2559">
        <v>9.7565368999999999E-2</v>
      </c>
    </row>
    <row r="2560" spans="1:63" x14ac:dyDescent="0.25">
      <c r="A2560" t="s">
        <v>7510</v>
      </c>
      <c r="Q2560">
        <v>384.84030023494603</v>
      </c>
      <c r="R2560">
        <v>1</v>
      </c>
      <c r="S2560">
        <v>5.2786</v>
      </c>
      <c r="T2560">
        <v>0.19266666666666701</v>
      </c>
      <c r="U2560">
        <v>5272.6914306315803</v>
      </c>
      <c r="V2560">
        <v>5442.8130958620504</v>
      </c>
      <c r="W2560">
        <v>5399.0778885447298</v>
      </c>
      <c r="X2560">
        <v>5346.8023698316902</v>
      </c>
      <c r="Y2560">
        <v>5448.8998745417703</v>
      </c>
      <c r="Z2560">
        <v>5021.0593645116096</v>
      </c>
      <c r="AA2560">
        <v>5036.6870405857699</v>
      </c>
      <c r="AB2560">
        <v>5318.1438434394004</v>
      </c>
      <c r="AC2560">
        <v>5130.57532562082</v>
      </c>
      <c r="AD2560">
        <v>4938.2891223936003</v>
      </c>
      <c r="AE2560">
        <v>4633.5117104815299</v>
      </c>
      <c r="AF2560">
        <v>4986.2933653360496</v>
      </c>
      <c r="AG2560">
        <v>5301.1944803574897</v>
      </c>
      <c r="AH2560">
        <v>5216.9324710374203</v>
      </c>
      <c r="AI2560">
        <v>5067.81969217391</v>
      </c>
      <c r="AJ2560">
        <v>5099.0453406827201</v>
      </c>
      <c r="AK2560">
        <v>7474.8571892954196</v>
      </c>
      <c r="AL2560">
        <v>7993.3340746127697</v>
      </c>
      <c r="AM2560">
        <v>7890.8753728711999</v>
      </c>
      <c r="AN2560">
        <v>7917.5517830996796</v>
      </c>
      <c r="AO2560">
        <v>7402.7230699727197</v>
      </c>
      <c r="AP2560">
        <v>9238.6248615511104</v>
      </c>
      <c r="AQ2560">
        <v>4932.3375472471598</v>
      </c>
      <c r="AR2560">
        <v>4215.7734466254897</v>
      </c>
      <c r="AS2560">
        <v>4060.82020552726</v>
      </c>
      <c r="AT2560">
        <v>4018.6891534287902</v>
      </c>
      <c r="AV2560">
        <v>1.543641373</v>
      </c>
      <c r="AW2560">
        <v>2.8799999999999998E-7</v>
      </c>
      <c r="AX2560">
        <v>1.22E-6</v>
      </c>
      <c r="AZ2560">
        <v>1.03096689</v>
      </c>
      <c r="BA2560">
        <v>0.87522874399999995</v>
      </c>
      <c r="BB2560">
        <v>0.248101611</v>
      </c>
      <c r="BE2560">
        <v>1.024507053</v>
      </c>
      <c r="BF2560">
        <v>0.35199293599999998</v>
      </c>
      <c r="BG2560">
        <v>8.4616392999999998E-2</v>
      </c>
      <c r="BI2560">
        <v>-1.4614593490000001</v>
      </c>
      <c r="BJ2560">
        <v>2.5196228000000001E-2</v>
      </c>
      <c r="BK2560">
        <v>1.3870977E-2</v>
      </c>
    </row>
    <row r="2561" spans="1:63" x14ac:dyDescent="0.25">
      <c r="A2561" t="s">
        <v>7511</v>
      </c>
      <c r="Q2561">
        <v>877.21907203390504</v>
      </c>
      <c r="R2561">
        <v>1</v>
      </c>
      <c r="S2561">
        <v>1.24406666666667</v>
      </c>
      <c r="T2561">
        <v>0.18391666666666701</v>
      </c>
      <c r="U2561">
        <v>46135.146986476902</v>
      </c>
      <c r="V2561">
        <v>54294.741355115002</v>
      </c>
      <c r="W2561">
        <v>61271.154713362499</v>
      </c>
      <c r="X2561">
        <v>78507.589159483599</v>
      </c>
      <c r="Y2561">
        <v>86311.671332886603</v>
      </c>
      <c r="Z2561">
        <v>78558.885666996706</v>
      </c>
      <c r="AA2561">
        <v>0</v>
      </c>
      <c r="AB2561">
        <v>153.96378972934301</v>
      </c>
      <c r="AC2561">
        <v>23397.558133795501</v>
      </c>
      <c r="AD2561">
        <v>0</v>
      </c>
      <c r="AE2561">
        <v>0</v>
      </c>
      <c r="AF2561">
        <v>0</v>
      </c>
      <c r="AG2561">
        <v>196.549899556811</v>
      </c>
      <c r="AH2561">
        <v>53.674909101675901</v>
      </c>
      <c r="AI2561">
        <v>0</v>
      </c>
      <c r="AJ2561">
        <v>0</v>
      </c>
      <c r="AK2561">
        <v>572.59800505131705</v>
      </c>
      <c r="AL2561">
        <v>0</v>
      </c>
      <c r="AM2561">
        <v>146.610637990226</v>
      </c>
      <c r="AN2561">
        <v>491.49754565139301</v>
      </c>
      <c r="AO2561">
        <v>334.20158996738701</v>
      </c>
      <c r="AP2561">
        <v>0</v>
      </c>
      <c r="AQ2561">
        <v>210.43429013593899</v>
      </c>
      <c r="AR2561">
        <v>420.50823117934601</v>
      </c>
      <c r="AS2561">
        <v>0</v>
      </c>
      <c r="AT2561">
        <v>9615.4562556312503</v>
      </c>
      <c r="AV2561">
        <v>-15.24461346</v>
      </c>
      <c r="AW2561">
        <v>0.47029259800000001</v>
      </c>
      <c r="AX2561">
        <v>0.184970264</v>
      </c>
      <c r="AZ2561">
        <v>40.948772550000001</v>
      </c>
      <c r="BA2561">
        <v>0.33953587600000001</v>
      </c>
      <c r="BB2561">
        <v>0.12039156199999999</v>
      </c>
      <c r="BE2561">
        <v>-94.121450429999996</v>
      </c>
      <c r="BF2561">
        <v>0.65819966600000002</v>
      </c>
      <c r="BG2561">
        <v>0.14767043399999999</v>
      </c>
      <c r="BI2561">
        <v>6.6323692059999999</v>
      </c>
      <c r="BJ2561">
        <v>0.77612260099999997</v>
      </c>
      <c r="BK2561">
        <v>0.25207344999999998</v>
      </c>
    </row>
    <row r="2562" spans="1:63" x14ac:dyDescent="0.25">
      <c r="A2562" t="s">
        <v>7512</v>
      </c>
      <c r="Q2562">
        <v>297.06533461111201</v>
      </c>
      <c r="R2562">
        <v>1</v>
      </c>
      <c r="S2562">
        <v>3.3552666666666702</v>
      </c>
      <c r="T2562">
        <v>0.21895000000000001</v>
      </c>
      <c r="U2562">
        <v>3467.6140427540699</v>
      </c>
      <c r="V2562">
        <v>3664.2955254702101</v>
      </c>
      <c r="W2562">
        <v>3375.04505117285</v>
      </c>
      <c r="X2562">
        <v>3243.2332731715801</v>
      </c>
      <c r="Y2562">
        <v>3538.7545053807498</v>
      </c>
      <c r="Z2562">
        <v>3450.7896680696399</v>
      </c>
      <c r="AA2562">
        <v>6517.70961219328</v>
      </c>
      <c r="AB2562">
        <v>6512.1424734271995</v>
      </c>
      <c r="AC2562">
        <v>6172.4735836344998</v>
      </c>
      <c r="AD2562">
        <v>6320.5491951247805</v>
      </c>
      <c r="AE2562">
        <v>6225.8019110302703</v>
      </c>
      <c r="AF2562">
        <v>5272.4063027489301</v>
      </c>
      <c r="AG2562">
        <v>5098.5203679246297</v>
      </c>
      <c r="AH2562">
        <v>2081.7642874727298</v>
      </c>
      <c r="AI2562">
        <v>5734.2666139641597</v>
      </c>
      <c r="AJ2562">
        <v>4930.2053235032299</v>
      </c>
      <c r="AK2562">
        <v>3602.0158253998802</v>
      </c>
      <c r="AL2562">
        <v>683.76252007088999</v>
      </c>
      <c r="AM2562">
        <v>2800.38199905173</v>
      </c>
      <c r="AN2562">
        <v>1756.87794744489</v>
      </c>
      <c r="AO2562">
        <v>3211.8209571043799</v>
      </c>
      <c r="AP2562">
        <v>2542.1891743277802</v>
      </c>
      <c r="AQ2562">
        <v>410.33674150552599</v>
      </c>
      <c r="AR2562">
        <v>459.14239194179999</v>
      </c>
      <c r="AS2562">
        <v>742.62786110379898</v>
      </c>
      <c r="AT2562">
        <v>4379.7142737186496</v>
      </c>
      <c r="AV2562">
        <v>-2.633682909</v>
      </c>
      <c r="AW2562">
        <v>6.2962260000000003E-3</v>
      </c>
      <c r="AX2562">
        <v>4.988602E-3</v>
      </c>
      <c r="AZ2562">
        <v>-2.7088275849999999</v>
      </c>
      <c r="BA2562">
        <v>2.64094E-2</v>
      </c>
      <c r="BB2562">
        <v>1.6716189999999999E-2</v>
      </c>
      <c r="BE2562">
        <v>-1.373381194</v>
      </c>
      <c r="BF2562">
        <v>8.0017252999999997E-2</v>
      </c>
      <c r="BG2562">
        <v>2.1895419999999999E-2</v>
      </c>
      <c r="BI2562">
        <v>-1.412566733</v>
      </c>
      <c r="BJ2562">
        <v>0.28621553300000002</v>
      </c>
      <c r="BK2562">
        <v>0.11403218399999999</v>
      </c>
    </row>
    <row r="2563" spans="1:63" x14ac:dyDescent="0.25">
      <c r="A2563" t="s">
        <v>7513</v>
      </c>
      <c r="P2563">
        <v>293.039240080838</v>
      </c>
      <c r="Q2563">
        <v>292.03196364883797</v>
      </c>
      <c r="R2563">
        <v>1</v>
      </c>
      <c r="S2563">
        <v>2.2906499999999999</v>
      </c>
      <c r="T2563">
        <v>0.26274999999999998</v>
      </c>
      <c r="U2563">
        <v>12136.8695751087</v>
      </c>
      <c r="V2563">
        <v>12977.267821477801</v>
      </c>
      <c r="W2563">
        <v>13206.5792444452</v>
      </c>
      <c r="X2563">
        <v>13574.295653498701</v>
      </c>
      <c r="Y2563">
        <v>13155.0957477868</v>
      </c>
      <c r="Z2563">
        <v>11496.182989786499</v>
      </c>
      <c r="AA2563">
        <v>18549.454855972999</v>
      </c>
      <c r="AB2563">
        <v>19235.113111709401</v>
      </c>
      <c r="AC2563">
        <v>14441.9377814237</v>
      </c>
      <c r="AD2563">
        <v>18964.314135566299</v>
      </c>
      <c r="AE2563">
        <v>17226.178089989899</v>
      </c>
      <c r="AF2563">
        <v>12438.8002878345</v>
      </c>
      <c r="AG2563">
        <v>12951.0740791349</v>
      </c>
      <c r="AH2563">
        <v>15128.4222372739</v>
      </c>
      <c r="AI2563">
        <v>11975.9968568739</v>
      </c>
      <c r="AJ2563">
        <v>13174.633199497201</v>
      </c>
      <c r="AK2563">
        <v>12343.179157008601</v>
      </c>
      <c r="AL2563">
        <v>19721.568646718701</v>
      </c>
      <c r="AM2563">
        <v>12789.3775008091</v>
      </c>
      <c r="AN2563">
        <v>9652.8713923171908</v>
      </c>
      <c r="AO2563">
        <v>13260.529192420399</v>
      </c>
      <c r="AP2563">
        <v>6821.3846640383899</v>
      </c>
      <c r="AQ2563">
        <v>12936.775514233001</v>
      </c>
      <c r="AR2563">
        <v>11096.020904392701</v>
      </c>
      <c r="AS2563">
        <v>11275.3565717853</v>
      </c>
      <c r="AT2563">
        <v>7715.0956432836301</v>
      </c>
      <c r="AV2563">
        <v>-1.304710432</v>
      </c>
      <c r="AW2563">
        <v>5.2355143999999999E-2</v>
      </c>
      <c r="AX2563">
        <v>3.0140444999999998E-2</v>
      </c>
      <c r="AZ2563">
        <v>-1.31747236</v>
      </c>
      <c r="BA2563">
        <v>4.7335756999999999E-2</v>
      </c>
      <c r="BB2563">
        <v>2.6030792000000001E-2</v>
      </c>
      <c r="BE2563">
        <v>-1.3464054080000001</v>
      </c>
      <c r="BF2563">
        <v>2.0919340000000002E-3</v>
      </c>
      <c r="BG2563">
        <v>8.1304700000000001E-4</v>
      </c>
      <c r="BI2563">
        <v>-1.359575172</v>
      </c>
      <c r="BJ2563">
        <v>0.103589073</v>
      </c>
      <c r="BK2563">
        <v>4.7898662000000002E-2</v>
      </c>
    </row>
    <row r="2564" spans="1:63" x14ac:dyDescent="0.25">
      <c r="A2564" t="s">
        <v>7514</v>
      </c>
      <c r="Q2564">
        <v>405.03553356103703</v>
      </c>
      <c r="R2564">
        <v>1</v>
      </c>
      <c r="S2564">
        <v>7.9272</v>
      </c>
      <c r="T2564">
        <v>0.127</v>
      </c>
      <c r="U2564">
        <v>2081.28320013965</v>
      </c>
      <c r="V2564">
        <v>1622.17479561647</v>
      </c>
      <c r="W2564">
        <v>1782.3853268115699</v>
      </c>
      <c r="X2564">
        <v>1837.85878365077</v>
      </c>
      <c r="Y2564">
        <v>2016.1819742267501</v>
      </c>
      <c r="Z2564">
        <v>2608.7829104287698</v>
      </c>
      <c r="AA2564">
        <v>7491.52157152782</v>
      </c>
      <c r="AB2564">
        <v>8263.5811296441807</v>
      </c>
      <c r="AC2564">
        <v>8992.1282651708807</v>
      </c>
      <c r="AD2564">
        <v>7730.2073700871697</v>
      </c>
      <c r="AE2564">
        <v>7969.1252440989401</v>
      </c>
      <c r="AF2564">
        <v>4422.8566603851696</v>
      </c>
      <c r="AG2564">
        <v>3664.9243066057302</v>
      </c>
      <c r="AH2564">
        <v>549.45394270398799</v>
      </c>
      <c r="AI2564">
        <v>5350.1204820282901</v>
      </c>
      <c r="AJ2564">
        <v>4630.6663602907101</v>
      </c>
      <c r="AK2564">
        <v>1502.91819387941</v>
      </c>
      <c r="AL2564">
        <v>0</v>
      </c>
      <c r="AM2564">
        <v>790.52588610439898</v>
      </c>
      <c r="AN2564">
        <v>124.316092221112</v>
      </c>
      <c r="AO2564">
        <v>1249.5372713444301</v>
      </c>
      <c r="AP2564">
        <v>346.02468154108698</v>
      </c>
      <c r="AQ2564">
        <v>0</v>
      </c>
      <c r="AR2564">
        <v>0</v>
      </c>
      <c r="AS2564">
        <v>0</v>
      </c>
      <c r="AT2564">
        <v>1532.1914889612599</v>
      </c>
      <c r="AV2564">
        <v>-11.02898366</v>
      </c>
      <c r="AW2564">
        <v>3.0328269000000001E-2</v>
      </c>
      <c r="AX2564">
        <v>1.9069897999999998E-2</v>
      </c>
      <c r="AZ2564">
        <v>-9.9126085929999999</v>
      </c>
      <c r="BA2564">
        <v>1.4246310999999999E-2</v>
      </c>
      <c r="BB2564">
        <v>1.0636955E-2</v>
      </c>
      <c r="BE2564">
        <v>-2.1724415260000001</v>
      </c>
      <c r="BF2564">
        <v>4.4934227E-2</v>
      </c>
      <c r="BG2564">
        <v>1.2927737E-2</v>
      </c>
      <c r="BI2564">
        <v>-1.9525427909999999</v>
      </c>
      <c r="BJ2564">
        <v>0.26191025499999998</v>
      </c>
      <c r="BK2564">
        <v>0.106225897</v>
      </c>
    </row>
    <row r="2565" spans="1:63" x14ac:dyDescent="0.25">
      <c r="A2565" t="s">
        <v>7515</v>
      </c>
      <c r="P2565">
        <v>230.88179821727201</v>
      </c>
      <c r="Q2565">
        <v>275.88000108727198</v>
      </c>
      <c r="R2565">
        <v>1</v>
      </c>
      <c r="S2565">
        <v>0.66485000000000005</v>
      </c>
      <c r="T2565">
        <v>0.79816666666666702</v>
      </c>
      <c r="U2565">
        <v>19722.462652137001</v>
      </c>
      <c r="V2565">
        <v>17914.249229467201</v>
      </c>
      <c r="W2565">
        <v>19077.9564419454</v>
      </c>
      <c r="X2565">
        <v>14912.1557792114</v>
      </c>
      <c r="Y2565">
        <v>17185.255454946699</v>
      </c>
      <c r="Z2565">
        <v>22360.000021787899</v>
      </c>
      <c r="AA2565">
        <v>19648.0496210251</v>
      </c>
      <c r="AB2565">
        <v>21482.618366815801</v>
      </c>
      <c r="AC2565">
        <v>23062.872440886698</v>
      </c>
      <c r="AD2565">
        <v>20314.1494507426</v>
      </c>
      <c r="AE2565">
        <v>21289.7819273401</v>
      </c>
      <c r="AF2565">
        <v>17744.2371414066</v>
      </c>
      <c r="AG2565">
        <v>17141.910937264802</v>
      </c>
      <c r="AH2565">
        <v>17096.8425189646</v>
      </c>
      <c r="AI2565">
        <v>18104.465037547099</v>
      </c>
      <c r="AJ2565">
        <v>14906.3631556407</v>
      </c>
      <c r="AK2565">
        <v>16981.466741273402</v>
      </c>
      <c r="AL2565">
        <v>15962.1013279626</v>
      </c>
      <c r="AM2565">
        <v>21745.1877624273</v>
      </c>
      <c r="AN2565">
        <v>19437.545198863099</v>
      </c>
      <c r="AO2565">
        <v>15780.7151028483</v>
      </c>
      <c r="AP2565">
        <v>15406.987530112199</v>
      </c>
      <c r="AQ2565">
        <v>16253.9361630082</v>
      </c>
      <c r="AR2565">
        <v>15615.425058922499</v>
      </c>
      <c r="AS2565">
        <v>13103.2418047256</v>
      </c>
      <c r="AT2565">
        <v>14801.896025489101</v>
      </c>
      <c r="AV2565">
        <v>-1.176743222</v>
      </c>
      <c r="AW2565">
        <v>3.6757296000000002E-2</v>
      </c>
      <c r="AX2565">
        <v>2.2314417E-2</v>
      </c>
      <c r="AZ2565">
        <v>-1.1305152730000001</v>
      </c>
      <c r="BA2565">
        <v>3.9789795000000003E-2</v>
      </c>
      <c r="BB2565">
        <v>2.2665240999999999E-2</v>
      </c>
      <c r="BE2565">
        <v>-1.2447666580000001</v>
      </c>
      <c r="BF2565">
        <v>9.9887900000000004E-4</v>
      </c>
      <c r="BG2565">
        <v>4.2402299999999999E-4</v>
      </c>
      <c r="BI2565">
        <v>-1.1958664320000001</v>
      </c>
      <c r="BJ2565">
        <v>4.2259814E-2</v>
      </c>
      <c r="BK2565">
        <v>2.1822112000000001E-2</v>
      </c>
    </row>
    <row r="2566" spans="1:63" x14ac:dyDescent="0.25">
      <c r="A2566" t="s">
        <v>7516</v>
      </c>
      <c r="Q2566">
        <v>1012.21159036962</v>
      </c>
      <c r="R2566">
        <v>1</v>
      </c>
      <c r="S2566">
        <v>8.1330166666666699</v>
      </c>
      <c r="T2566">
        <v>0.197049999999999</v>
      </c>
      <c r="U2566">
        <v>31676.595985402699</v>
      </c>
      <c r="V2566">
        <v>32316.735675741998</v>
      </c>
      <c r="W2566">
        <v>32138.151948309001</v>
      </c>
      <c r="X2566">
        <v>33057.027678157101</v>
      </c>
      <c r="Y2566">
        <v>32163.256532434702</v>
      </c>
      <c r="Z2566">
        <v>30024.1178717002</v>
      </c>
      <c r="AA2566">
        <v>32034.266738606198</v>
      </c>
      <c r="AB2566">
        <v>29530.768062368701</v>
      </c>
      <c r="AC2566">
        <v>26685.477081735899</v>
      </c>
      <c r="AD2566">
        <v>28774.568713850698</v>
      </c>
      <c r="AE2566">
        <v>37689.288359195401</v>
      </c>
      <c r="AF2566">
        <v>30623.128384710701</v>
      </c>
      <c r="AG2566">
        <v>28224.850001435902</v>
      </c>
      <c r="AH2566">
        <v>27202.018237164099</v>
      </c>
      <c r="AI2566">
        <v>27705.762315199401</v>
      </c>
      <c r="AJ2566">
        <v>27320.275702443399</v>
      </c>
      <c r="AK2566">
        <v>31105.188211612502</v>
      </c>
      <c r="AL2566">
        <v>14373.972349551899</v>
      </c>
      <c r="AM2566">
        <v>30107.393285549198</v>
      </c>
      <c r="AN2566">
        <v>31158.9796386981</v>
      </c>
      <c r="AO2566">
        <v>39764.226464870102</v>
      </c>
      <c r="AP2566">
        <v>20394.669519749499</v>
      </c>
      <c r="AQ2566">
        <v>16521.960616697099</v>
      </c>
      <c r="AR2566">
        <v>17195.558815596502</v>
      </c>
      <c r="AS2566">
        <v>17092.624569033</v>
      </c>
      <c r="AT2566">
        <v>21823.678923299201</v>
      </c>
      <c r="AV2566">
        <v>-1.056000426</v>
      </c>
      <c r="AW2566">
        <v>0.60139264699999995</v>
      </c>
      <c r="AX2566">
        <v>0.22466039099999999</v>
      </c>
      <c r="AZ2566">
        <v>-1.516482004</v>
      </c>
      <c r="BA2566">
        <v>1.0235599999999999E-4</v>
      </c>
      <c r="BB2566">
        <v>2.0629700000000001E-4</v>
      </c>
      <c r="BE2566">
        <v>-1.096673644</v>
      </c>
      <c r="BF2566">
        <v>0.20676030300000001</v>
      </c>
      <c r="BG2566">
        <v>5.2319563999999999E-2</v>
      </c>
      <c r="BI2566">
        <v>-1.574891263</v>
      </c>
      <c r="BJ2566">
        <v>5.4070897999999999E-2</v>
      </c>
      <c r="BK2566">
        <v>2.7042116000000001E-2</v>
      </c>
    </row>
    <row r="2567" spans="1:63" x14ac:dyDescent="0.25">
      <c r="A2567" t="s">
        <v>7517</v>
      </c>
      <c r="Q2567">
        <v>636.72563052973499</v>
      </c>
      <c r="R2567">
        <v>1</v>
      </c>
      <c r="S2567">
        <v>5.2786</v>
      </c>
      <c r="T2567">
        <v>0.15763333333333299</v>
      </c>
      <c r="U2567">
        <v>12651.7274065077</v>
      </c>
      <c r="V2567">
        <v>12234.106728589601</v>
      </c>
      <c r="W2567">
        <v>12061.726703518299</v>
      </c>
      <c r="X2567">
        <v>12035.1700389793</v>
      </c>
      <c r="Y2567">
        <v>12013.489478949599</v>
      </c>
      <c r="Z2567">
        <v>13511.033462235</v>
      </c>
      <c r="AA2567">
        <v>12175.6403616879</v>
      </c>
      <c r="AB2567">
        <v>13170.255304225801</v>
      </c>
      <c r="AC2567">
        <v>13346.957790344401</v>
      </c>
      <c r="AD2567">
        <v>12703.5581934727</v>
      </c>
      <c r="AE2567">
        <v>12367.349358150001</v>
      </c>
      <c r="AF2567">
        <v>11554.3395967792</v>
      </c>
      <c r="AG2567">
        <v>11547.276133478101</v>
      </c>
      <c r="AH2567">
        <v>11534.7655287705</v>
      </c>
      <c r="AI2567">
        <v>10946.2167727794</v>
      </c>
      <c r="AJ2567">
        <v>10995.7906591834</v>
      </c>
      <c r="AK2567">
        <v>14959.440865812199</v>
      </c>
      <c r="AL2567">
        <v>15467.9040212859</v>
      </c>
      <c r="AM2567">
        <v>16104.2240183085</v>
      </c>
      <c r="AN2567">
        <v>14787.071973624799</v>
      </c>
      <c r="AO2567">
        <v>15217.305371001499</v>
      </c>
      <c r="AP2567">
        <v>16579.166754002199</v>
      </c>
      <c r="AQ2567">
        <v>11831.813531611901</v>
      </c>
      <c r="AR2567">
        <v>9761.0760152280891</v>
      </c>
      <c r="AS2567">
        <v>10060.241078283099</v>
      </c>
      <c r="AT2567">
        <v>9799.4261155267595</v>
      </c>
      <c r="AV2567">
        <v>1.2003047659999999</v>
      </c>
      <c r="AW2567">
        <v>4.6999999999999997E-5</v>
      </c>
      <c r="AX2567">
        <v>7.4999999999999993E-5</v>
      </c>
      <c r="AZ2567">
        <v>1.0256871009999999</v>
      </c>
      <c r="BA2567">
        <v>0.97133392299999999</v>
      </c>
      <c r="BB2567">
        <v>0.267521909</v>
      </c>
      <c r="BE2567">
        <v>-1.126998532</v>
      </c>
      <c r="BF2567">
        <v>5.6327500000000002E-4</v>
      </c>
      <c r="BG2567">
        <v>2.5947399999999999E-4</v>
      </c>
      <c r="BI2567">
        <v>-1.318863919</v>
      </c>
      <c r="BJ2567">
        <v>1.9294095000000001E-2</v>
      </c>
      <c r="BK2567">
        <v>1.1014800999999999E-2</v>
      </c>
    </row>
    <row r="2568" spans="1:63" x14ac:dyDescent="0.25">
      <c r="A2568" t="s">
        <v>7518</v>
      </c>
      <c r="Q2568">
        <v>242.07598607137399</v>
      </c>
      <c r="R2568">
        <v>1</v>
      </c>
      <c r="S2568">
        <v>7.7607166666666698</v>
      </c>
      <c r="T2568">
        <v>0.14458333333333401</v>
      </c>
      <c r="U2568">
        <v>1831.35262563123</v>
      </c>
      <c r="V2568">
        <v>1753.73442612349</v>
      </c>
      <c r="W2568">
        <v>1815.0886830572799</v>
      </c>
      <c r="X2568">
        <v>1900.46772801873</v>
      </c>
      <c r="Y2568">
        <v>1944.99825576895</v>
      </c>
      <c r="Z2568">
        <v>2498.4946067884598</v>
      </c>
      <c r="AA2568">
        <v>1501.8332040146499</v>
      </c>
      <c r="AB2568">
        <v>1519.6389427602301</v>
      </c>
      <c r="AC2568">
        <v>1817.15961642869</v>
      </c>
      <c r="AD2568">
        <v>1719.9753073044801</v>
      </c>
      <c r="AE2568">
        <v>1447.2358103571401</v>
      </c>
      <c r="AF2568">
        <v>2078.82126134188</v>
      </c>
      <c r="AG2568">
        <v>2200.48291777957</v>
      </c>
      <c r="AH2568">
        <v>3652.76461696366</v>
      </c>
      <c r="AI2568">
        <v>2525.4151710180299</v>
      </c>
      <c r="AJ2568">
        <v>3429.53257341071</v>
      </c>
      <c r="AK2568">
        <v>1671.7688299879101</v>
      </c>
      <c r="AL2568">
        <v>951.38917766349596</v>
      </c>
      <c r="AM2568">
        <v>2025.3908405181701</v>
      </c>
      <c r="AN2568">
        <v>1323.8101580222699</v>
      </c>
      <c r="AO2568">
        <v>1457.35164651728</v>
      </c>
      <c r="AP2568">
        <v>1425.7492929571399</v>
      </c>
      <c r="AQ2568">
        <v>1949.2079190330901</v>
      </c>
      <c r="AR2568">
        <v>2107.2788411075499</v>
      </c>
      <c r="AS2568">
        <v>2593.8538152475398</v>
      </c>
      <c r="AT2568">
        <v>2114.0910830584899</v>
      </c>
      <c r="AV2568">
        <v>-1.07754437</v>
      </c>
      <c r="AW2568">
        <v>0.46851247400000001</v>
      </c>
      <c r="AX2568">
        <v>0.18458360400000001</v>
      </c>
      <c r="AZ2568">
        <v>-1.3627840959999999</v>
      </c>
      <c r="BA2568">
        <v>8.0107533999999994E-2</v>
      </c>
      <c r="BB2568">
        <v>3.9411321999999999E-2</v>
      </c>
      <c r="BE2568">
        <v>1.734610177</v>
      </c>
      <c r="BF2568">
        <v>2.607697E-3</v>
      </c>
      <c r="BG2568">
        <v>9.8688500000000006E-4</v>
      </c>
      <c r="BI2568">
        <v>1.3715447919999999</v>
      </c>
      <c r="BJ2568">
        <v>7.2844826000000001E-2</v>
      </c>
      <c r="BK2568">
        <v>3.5132990000000003E-2</v>
      </c>
    </row>
    <row r="2569" spans="1:63" x14ac:dyDescent="0.25">
      <c r="A2569" t="s">
        <v>7519</v>
      </c>
      <c r="Q2569">
        <v>324.98674916052403</v>
      </c>
      <c r="R2569">
        <v>1</v>
      </c>
      <c r="S2569">
        <v>3.1581999999999999</v>
      </c>
      <c r="T2569">
        <v>0.31966666666666699</v>
      </c>
      <c r="U2569">
        <v>53232.259871693401</v>
      </c>
      <c r="V2569">
        <v>52985.018077129003</v>
      </c>
      <c r="W2569">
        <v>53512.122980193497</v>
      </c>
      <c r="X2569">
        <v>51266.716262989401</v>
      </c>
      <c r="Y2569">
        <v>53107.649559464502</v>
      </c>
      <c r="Z2569">
        <v>55373.294288532699</v>
      </c>
      <c r="AA2569">
        <v>51477.428678829201</v>
      </c>
      <c r="AB2569">
        <v>53175.489748337699</v>
      </c>
      <c r="AC2569">
        <v>55468.337759087197</v>
      </c>
      <c r="AD2569">
        <v>53805.206133976098</v>
      </c>
      <c r="AE2569">
        <v>52250.609228902998</v>
      </c>
      <c r="AF2569">
        <v>50492.3842113875</v>
      </c>
      <c r="AG2569">
        <v>50330.473971930798</v>
      </c>
      <c r="AH2569">
        <v>51740.999578756899</v>
      </c>
      <c r="AI2569">
        <v>49987.0471235082</v>
      </c>
      <c r="AJ2569">
        <v>48488.060552133102</v>
      </c>
      <c r="AK2569">
        <v>56373.345924963804</v>
      </c>
      <c r="AL2569">
        <v>84988.733466449296</v>
      </c>
      <c r="AM2569">
        <v>62640.1313637848</v>
      </c>
      <c r="AN2569">
        <v>60804.5223037838</v>
      </c>
      <c r="AO2569">
        <v>57625.407672277302</v>
      </c>
      <c r="AP2569">
        <v>49900.8548283122</v>
      </c>
      <c r="AQ2569">
        <v>56280.118856357403</v>
      </c>
      <c r="AR2569">
        <v>51030.595917201797</v>
      </c>
      <c r="AS2569">
        <v>53498.344310412402</v>
      </c>
      <c r="AT2569">
        <v>48631.209380486798</v>
      </c>
      <c r="AV2569">
        <v>1.211344534</v>
      </c>
      <c r="AW2569">
        <v>4.3850920000000002E-2</v>
      </c>
      <c r="AX2569">
        <v>2.5899175999999999E-2</v>
      </c>
      <c r="AZ2569">
        <v>1.033071192</v>
      </c>
      <c r="BA2569">
        <v>0.29507891000000003</v>
      </c>
      <c r="BB2569">
        <v>0.108179499</v>
      </c>
      <c r="BE2569">
        <v>-1.0603018179999999</v>
      </c>
      <c r="BF2569">
        <v>7.6353590000000004E-3</v>
      </c>
      <c r="BG2569">
        <v>2.5584929999999998E-3</v>
      </c>
      <c r="BI2569">
        <v>-1.2432742510000001</v>
      </c>
      <c r="BJ2569">
        <v>3.0052354999999999E-2</v>
      </c>
      <c r="BK2569">
        <v>1.6103178999999999E-2</v>
      </c>
    </row>
    <row r="2570" spans="1:63" x14ac:dyDescent="0.25">
      <c r="A2570" t="s">
        <v>7520</v>
      </c>
      <c r="Q2570">
        <v>945.93166840655795</v>
      </c>
      <c r="R2570">
        <v>1</v>
      </c>
      <c r="S2570">
        <v>6.02816666666667</v>
      </c>
      <c r="T2570">
        <v>0.122616666666667</v>
      </c>
      <c r="U2570">
        <v>7780.8190250389598</v>
      </c>
      <c r="V2570">
        <v>7977.9079917383397</v>
      </c>
      <c r="W2570">
        <v>8237.3809824160508</v>
      </c>
      <c r="X2570">
        <v>7693.48122541666</v>
      </c>
      <c r="Y2570">
        <v>9012.0540793833698</v>
      </c>
      <c r="Z2570">
        <v>9682.4865869215391</v>
      </c>
      <c r="AA2570">
        <v>9657.6272237165795</v>
      </c>
      <c r="AB2570">
        <v>9292.3573667939509</v>
      </c>
      <c r="AC2570">
        <v>10395.7486276336</v>
      </c>
      <c r="AD2570">
        <v>9152.0722238621602</v>
      </c>
      <c r="AE2570">
        <v>9446.7770365324395</v>
      </c>
      <c r="AF2570">
        <v>8423.6694384408202</v>
      </c>
      <c r="AG2570">
        <v>8918.8014349210007</v>
      </c>
      <c r="AH2570">
        <v>8376.8824872680507</v>
      </c>
      <c r="AI2570">
        <v>8692.6388827040701</v>
      </c>
      <c r="AJ2570">
        <v>7429.5157073094697</v>
      </c>
      <c r="AK2570">
        <v>9638.9232570938293</v>
      </c>
      <c r="AL2570">
        <v>9048.8977384382597</v>
      </c>
      <c r="AM2570">
        <v>10162.8060031852</v>
      </c>
      <c r="AN2570">
        <v>8847.0568439472609</v>
      </c>
      <c r="AO2570">
        <v>10229.6098288148</v>
      </c>
      <c r="AP2570">
        <v>8432.6436348062798</v>
      </c>
      <c r="AQ2570">
        <v>7364.4538308258598</v>
      </c>
      <c r="AR2570">
        <v>6562.0724430230403</v>
      </c>
      <c r="AS2570">
        <v>7264.2481581125003</v>
      </c>
      <c r="AT2570">
        <v>8824.9608960488094</v>
      </c>
      <c r="AV2570">
        <v>-1.0003607299999999</v>
      </c>
      <c r="AW2570">
        <v>0.97728612999999998</v>
      </c>
      <c r="AX2570">
        <v>0.32030398199999999</v>
      </c>
      <c r="AZ2570">
        <v>-1.088251549</v>
      </c>
      <c r="BA2570">
        <v>0.19270914</v>
      </c>
      <c r="BB2570">
        <v>7.8355481000000005E-2</v>
      </c>
      <c r="BE2570">
        <v>-1.1458617250000001</v>
      </c>
      <c r="BF2570">
        <v>7.3977189999999996E-3</v>
      </c>
      <c r="BG2570">
        <v>2.4839929999999999E-3</v>
      </c>
      <c r="BI2570">
        <v>-1.2465361340000001</v>
      </c>
      <c r="BJ2570">
        <v>6.355065E-3</v>
      </c>
      <c r="BK2570">
        <v>4.243129E-3</v>
      </c>
    </row>
    <row r="2571" spans="1:63" x14ac:dyDescent="0.25">
      <c r="A2571" t="s">
        <v>7521</v>
      </c>
      <c r="Q2571">
        <v>322.988767954759</v>
      </c>
      <c r="R2571">
        <v>1</v>
      </c>
      <c r="S2571">
        <v>3.16258333333333</v>
      </c>
      <c r="T2571">
        <v>0.31528333333333303</v>
      </c>
      <c r="U2571">
        <v>52063.274699210197</v>
      </c>
      <c r="V2571">
        <v>52019.162725371301</v>
      </c>
      <c r="W2571">
        <v>52028.219878499898</v>
      </c>
      <c r="X2571">
        <v>50058.227482400398</v>
      </c>
      <c r="Y2571">
        <v>50909.980572437802</v>
      </c>
      <c r="Z2571">
        <v>52901.778281029401</v>
      </c>
      <c r="AA2571">
        <v>49786.861192834702</v>
      </c>
      <c r="AB2571">
        <v>52337.458765740703</v>
      </c>
      <c r="AC2571">
        <v>52861.989066127499</v>
      </c>
      <c r="AD2571">
        <v>51699.8757448748</v>
      </c>
      <c r="AE2571">
        <v>50286.047663804697</v>
      </c>
      <c r="AF2571">
        <v>49334.9085894194</v>
      </c>
      <c r="AG2571">
        <v>49405.735867676602</v>
      </c>
      <c r="AH2571">
        <v>50010.026955658497</v>
      </c>
      <c r="AI2571">
        <v>48584.343797565401</v>
      </c>
      <c r="AJ2571">
        <v>46462.775920034102</v>
      </c>
      <c r="AK2571">
        <v>54676.925263153396</v>
      </c>
      <c r="AL2571">
        <v>84494.237443117294</v>
      </c>
      <c r="AM2571">
        <v>60843.513229574099</v>
      </c>
      <c r="AN2571">
        <v>59371.282997505499</v>
      </c>
      <c r="AO2571">
        <v>56481.138269976604</v>
      </c>
      <c r="AP2571">
        <v>48895.414606509403</v>
      </c>
      <c r="AQ2571">
        <v>54706.783327374404</v>
      </c>
      <c r="AR2571">
        <v>48590.366658419101</v>
      </c>
      <c r="AS2571">
        <v>51640.647563546001</v>
      </c>
      <c r="AT2571">
        <v>46298.190841911397</v>
      </c>
      <c r="AV2571">
        <v>1.2291876610000001</v>
      </c>
      <c r="AW2571">
        <v>4.0050420000000003E-2</v>
      </c>
      <c r="AX2571">
        <v>2.4008214999999999E-2</v>
      </c>
      <c r="AZ2571">
        <v>1.025978955</v>
      </c>
      <c r="BA2571">
        <v>0.46008197299999998</v>
      </c>
      <c r="BB2571">
        <v>0.150937452</v>
      </c>
      <c r="BE2571">
        <v>-1.0540383950000001</v>
      </c>
      <c r="BF2571">
        <v>1.5617808E-2</v>
      </c>
      <c r="BG2571">
        <v>4.9184290000000002E-3</v>
      </c>
      <c r="BI2571">
        <v>-1.262804644</v>
      </c>
      <c r="BJ2571">
        <v>2.8603755000000002E-2</v>
      </c>
      <c r="BK2571">
        <v>1.544335E-2</v>
      </c>
    </row>
    <row r="2572" spans="1:63" x14ac:dyDescent="0.25">
      <c r="A2572" t="s">
        <v>7522</v>
      </c>
      <c r="Q2572">
        <v>628.72113395608505</v>
      </c>
      <c r="R2572">
        <v>1</v>
      </c>
      <c r="S2572">
        <v>5.1799999999999999E-2</v>
      </c>
      <c r="T2572">
        <v>0.62644999999999995</v>
      </c>
      <c r="U2572">
        <v>71554.417339697902</v>
      </c>
      <c r="V2572">
        <v>69987.213420066604</v>
      </c>
      <c r="W2572">
        <v>72471.025873257706</v>
      </c>
      <c r="X2572">
        <v>67592.047192133206</v>
      </c>
      <c r="Y2572">
        <v>67326.331749982099</v>
      </c>
      <c r="Z2572">
        <v>79324.940926345094</v>
      </c>
      <c r="AA2572">
        <v>72195.0178222799</v>
      </c>
      <c r="AB2572">
        <v>81764.3458625317</v>
      </c>
      <c r="AC2572">
        <v>79116.606161754898</v>
      </c>
      <c r="AD2572">
        <v>70141.848154039704</v>
      </c>
      <c r="AE2572">
        <v>74006.873913487201</v>
      </c>
      <c r="AF2572">
        <v>68456.773172679794</v>
      </c>
      <c r="AG2572">
        <v>63441.619200214998</v>
      </c>
      <c r="AH2572">
        <v>66862.634468249598</v>
      </c>
      <c r="AI2572">
        <v>64072.739555908098</v>
      </c>
      <c r="AJ2572">
        <v>72031.174957817406</v>
      </c>
      <c r="AK2572">
        <v>87037.292976954704</v>
      </c>
      <c r="AL2572">
        <v>76933.6574834817</v>
      </c>
      <c r="AM2572">
        <v>75298.320924839194</v>
      </c>
      <c r="AN2572">
        <v>75063.109938265698</v>
      </c>
      <c r="AO2572">
        <v>88165.923239102398</v>
      </c>
      <c r="AP2572">
        <v>56665.78126679</v>
      </c>
      <c r="AQ2572">
        <v>60752.045813707897</v>
      </c>
      <c r="AR2572">
        <v>79681.501329520994</v>
      </c>
      <c r="AS2572">
        <v>54347.7262803864</v>
      </c>
      <c r="AT2572">
        <v>59914.748828067502</v>
      </c>
      <c r="AV2572">
        <v>1.0669988290000001</v>
      </c>
      <c r="AW2572">
        <v>0.20110725800000001</v>
      </c>
      <c r="AX2572">
        <v>9.4101672999999997E-2</v>
      </c>
      <c r="AZ2572">
        <v>-1.075484975</v>
      </c>
      <c r="BA2572">
        <v>0.285457978</v>
      </c>
      <c r="BB2572">
        <v>0.105155705</v>
      </c>
      <c r="BE2572">
        <v>-1.126498016</v>
      </c>
      <c r="BF2572">
        <v>1.2131316E-2</v>
      </c>
      <c r="BG2572">
        <v>3.897991E-3</v>
      </c>
      <c r="BI2572">
        <v>-1.292702894</v>
      </c>
      <c r="BJ2572">
        <v>8.4782480000000007E-3</v>
      </c>
      <c r="BK2572">
        <v>5.4232610000000004E-3</v>
      </c>
    </row>
    <row r="2573" spans="1:63" x14ac:dyDescent="0.25">
      <c r="A2573" t="s">
        <v>7523</v>
      </c>
      <c r="Q2573">
        <v>468.80144118351802</v>
      </c>
      <c r="R2573">
        <v>1</v>
      </c>
      <c r="S2573">
        <v>5.2786</v>
      </c>
      <c r="T2573">
        <v>0.175149999999999</v>
      </c>
      <c r="U2573">
        <v>6513.75160407971</v>
      </c>
      <c r="V2573">
        <v>6445.1727754206604</v>
      </c>
      <c r="W2573">
        <v>6788.3310128796202</v>
      </c>
      <c r="X2573">
        <v>6439.9253696312899</v>
      </c>
      <c r="Y2573">
        <v>6379.2814592815403</v>
      </c>
      <c r="Z2573">
        <v>6388.8823479380599</v>
      </c>
      <c r="AA2573">
        <v>6391.8484028899502</v>
      </c>
      <c r="AB2573">
        <v>6435.2006410703498</v>
      </c>
      <c r="AC2573">
        <v>6415.1593946631801</v>
      </c>
      <c r="AD2573">
        <v>6517.6462764175303</v>
      </c>
      <c r="AE2573">
        <v>6005.5469593548196</v>
      </c>
      <c r="AF2573">
        <v>6499.1658254309305</v>
      </c>
      <c r="AG2573">
        <v>6187.5040331247501</v>
      </c>
      <c r="AH2573">
        <v>6098.8834282255702</v>
      </c>
      <c r="AI2573">
        <v>6206.9587250019604</v>
      </c>
      <c r="AJ2573">
        <v>5994.6324698513099</v>
      </c>
      <c r="AK2573">
        <v>9038.9923707106609</v>
      </c>
      <c r="AL2573">
        <v>9294.2727253008306</v>
      </c>
      <c r="AM2573">
        <v>9146.6464197999994</v>
      </c>
      <c r="AN2573">
        <v>9125.8061711802202</v>
      </c>
      <c r="AO2573">
        <v>8681.4756641944696</v>
      </c>
      <c r="AP2573">
        <v>10572.2976165949</v>
      </c>
      <c r="AQ2573">
        <v>5896.4103492047798</v>
      </c>
      <c r="AR2573">
        <v>5075.1624343925396</v>
      </c>
      <c r="AS2573">
        <v>4873.16783171933</v>
      </c>
      <c r="AT2573">
        <v>5001.5008108346401</v>
      </c>
      <c r="AV2573">
        <v>1.4256767100000001</v>
      </c>
      <c r="AW2573">
        <v>5.3099999999999999E-8</v>
      </c>
      <c r="AX2573">
        <v>3.4400000000000001E-7</v>
      </c>
      <c r="AZ2573">
        <v>1.0139217270000001</v>
      </c>
      <c r="BA2573">
        <v>0.82391373000000001</v>
      </c>
      <c r="BB2573">
        <v>0.23795899700000001</v>
      </c>
      <c r="BE2573">
        <v>-1.025115486</v>
      </c>
      <c r="BF2573">
        <v>0.243652971</v>
      </c>
      <c r="BG2573">
        <v>6.0848483000000002E-2</v>
      </c>
      <c r="BI2573">
        <v>-1.4414162699999999</v>
      </c>
      <c r="BJ2573">
        <v>2.2352317999999999E-2</v>
      </c>
      <c r="BK2573">
        <v>1.2521630000000001E-2</v>
      </c>
    </row>
    <row r="2574" spans="1:63" x14ac:dyDescent="0.25">
      <c r="A2574" t="s">
        <v>7524</v>
      </c>
      <c r="Q2574">
        <v>486.76683391186299</v>
      </c>
      <c r="R2574">
        <v>1</v>
      </c>
      <c r="S2574">
        <v>0.23571666666666699</v>
      </c>
      <c r="T2574">
        <v>1.1179333333333299</v>
      </c>
      <c r="U2574">
        <v>110271.517485028</v>
      </c>
      <c r="V2574">
        <v>104008.164823264</v>
      </c>
      <c r="W2574">
        <v>107386.037481516</v>
      </c>
      <c r="X2574">
        <v>84563.328047460498</v>
      </c>
      <c r="Y2574">
        <v>91105.228195152697</v>
      </c>
      <c r="Z2574">
        <v>113133.227363219</v>
      </c>
      <c r="AA2574">
        <v>101421.795277632</v>
      </c>
      <c r="AB2574">
        <v>121556.201936401</v>
      </c>
      <c r="AC2574">
        <v>114623.910085354</v>
      </c>
      <c r="AD2574">
        <v>101295.882271123</v>
      </c>
      <c r="AE2574">
        <v>114918.61060636899</v>
      </c>
      <c r="AF2574">
        <v>102717.65318349301</v>
      </c>
      <c r="AG2574">
        <v>95824.507367168902</v>
      </c>
      <c r="AH2574">
        <v>100026.063476683</v>
      </c>
      <c r="AI2574">
        <v>99444.540507976999</v>
      </c>
      <c r="AJ2574">
        <v>88116.791463237605</v>
      </c>
      <c r="AK2574">
        <v>101773.322214133</v>
      </c>
      <c r="AL2574">
        <v>93139.241306754295</v>
      </c>
      <c r="AM2574">
        <v>117497.612544484</v>
      </c>
      <c r="AN2574">
        <v>113903.485919642</v>
      </c>
      <c r="AO2574">
        <v>103928.07666032499</v>
      </c>
      <c r="AP2574">
        <v>80996.559262482304</v>
      </c>
      <c r="AQ2574">
        <v>84871.311980533806</v>
      </c>
      <c r="AR2574">
        <v>97815.262294247907</v>
      </c>
      <c r="AS2574">
        <v>70243.564804449998</v>
      </c>
      <c r="AT2574">
        <v>79639.725887125096</v>
      </c>
      <c r="AV2574">
        <v>-1.044460215</v>
      </c>
      <c r="AW2574">
        <v>0.44748287599999997</v>
      </c>
      <c r="AX2574">
        <v>0.17826039099999999</v>
      </c>
      <c r="AZ2574">
        <v>-1.175457019</v>
      </c>
      <c r="BA2574">
        <v>2.3985237999999999E-2</v>
      </c>
      <c r="BB2574">
        <v>1.5536174999999999E-2</v>
      </c>
      <c r="BE2574">
        <v>-1.1392362250000001</v>
      </c>
      <c r="BF2574">
        <v>2.1563812000000002E-2</v>
      </c>
      <c r="BG2574">
        <v>6.5895440000000001E-3</v>
      </c>
      <c r="BI2574">
        <v>-1.282119891</v>
      </c>
      <c r="BJ2574">
        <v>6.0045029999999996E-3</v>
      </c>
      <c r="BK2574">
        <v>4.0630170000000004E-3</v>
      </c>
    </row>
    <row r="2575" spans="1:63" x14ac:dyDescent="0.25">
      <c r="A2575" t="s">
        <v>7525</v>
      </c>
      <c r="Q2575">
        <v>221.902783526696</v>
      </c>
      <c r="R2575">
        <v>1</v>
      </c>
      <c r="S2575">
        <v>4.42455</v>
      </c>
      <c r="T2575">
        <v>0.56926666666666703</v>
      </c>
      <c r="U2575">
        <v>16763.1768340938</v>
      </c>
      <c r="V2575">
        <v>15969.5081090156</v>
      </c>
      <c r="W2575">
        <v>16509.366612669</v>
      </c>
      <c r="X2575">
        <v>15280.815104433799</v>
      </c>
      <c r="Y2575">
        <v>14876.9789923302</v>
      </c>
      <c r="Z2575">
        <v>16334.2584737773</v>
      </c>
      <c r="AA2575">
        <v>15968.112918290601</v>
      </c>
      <c r="AB2575">
        <v>17312.905726000899</v>
      </c>
      <c r="AC2575">
        <v>16776.369547167</v>
      </c>
      <c r="AD2575">
        <v>15667.1684077183</v>
      </c>
      <c r="AE2575">
        <v>16452.248396307401</v>
      </c>
      <c r="AF2575">
        <v>16618.485921460298</v>
      </c>
      <c r="AG2575">
        <v>16958.755104475302</v>
      </c>
      <c r="AH2575">
        <v>17207.548303906598</v>
      </c>
      <c r="AI2575">
        <v>16604.884946317499</v>
      </c>
      <c r="AJ2575">
        <v>16239.7386273506</v>
      </c>
      <c r="AK2575">
        <v>16247.1553930788</v>
      </c>
      <c r="AL2575">
        <v>13897.9901912777</v>
      </c>
      <c r="AM2575">
        <v>17727.041642021701</v>
      </c>
      <c r="AN2575">
        <v>16533.451751791399</v>
      </c>
      <c r="AO2575">
        <v>16242.5437758278</v>
      </c>
      <c r="AP2575">
        <v>14001.9372556364</v>
      </c>
      <c r="AQ2575">
        <v>13987.740903666199</v>
      </c>
      <c r="AR2575">
        <v>15185.644020773299</v>
      </c>
      <c r="AS2575">
        <v>13983.303447583399</v>
      </c>
      <c r="AT2575">
        <v>14562.988761779299</v>
      </c>
      <c r="AV2575">
        <v>-1.0189542060000001</v>
      </c>
      <c r="AW2575">
        <v>0.63893422600000005</v>
      </c>
      <c r="AX2575">
        <v>0.23457545899999999</v>
      </c>
      <c r="AZ2575">
        <v>-1.166028032</v>
      </c>
      <c r="BA2575">
        <v>4.1499999999999999E-5</v>
      </c>
      <c r="BB2575">
        <v>9.9199999999999999E-5</v>
      </c>
      <c r="BE2575">
        <v>1.017676617</v>
      </c>
      <c r="BF2575">
        <v>0.40147207099999999</v>
      </c>
      <c r="BG2575">
        <v>9.5032512999999999E-2</v>
      </c>
      <c r="BI2575">
        <v>-1.124461342</v>
      </c>
      <c r="BJ2575">
        <v>2.8626458E-2</v>
      </c>
      <c r="BK2575">
        <v>1.5446585000000001E-2</v>
      </c>
    </row>
    <row r="2576" spans="1:63" x14ac:dyDescent="0.25">
      <c r="A2576" t="s">
        <v>7526</v>
      </c>
      <c r="Q2576">
        <v>238.99395039277701</v>
      </c>
      <c r="R2576">
        <v>1</v>
      </c>
      <c r="S2576">
        <v>7.9666166666666696</v>
      </c>
      <c r="T2576">
        <v>0.22770000000000001</v>
      </c>
      <c r="U2576">
        <v>7210.34855771197</v>
      </c>
      <c r="V2576">
        <v>6450.5951932899598</v>
      </c>
      <c r="W2576">
        <v>6456.6030091385501</v>
      </c>
      <c r="X2576">
        <v>6551.65428455041</v>
      </c>
      <c r="Y2576">
        <v>6680.5431328244003</v>
      </c>
      <c r="Z2576">
        <v>9775.1827937573307</v>
      </c>
      <c r="AA2576">
        <v>6442.8142283113402</v>
      </c>
      <c r="AB2576">
        <v>6433.1288895568196</v>
      </c>
      <c r="AC2576">
        <v>7703.4712136133803</v>
      </c>
      <c r="AD2576">
        <v>6283.35821708412</v>
      </c>
      <c r="AE2576">
        <v>5586.3756601627001</v>
      </c>
      <c r="AF2576">
        <v>2188.2942445973699</v>
      </c>
      <c r="AG2576">
        <v>2129.8873948011301</v>
      </c>
      <c r="AH2576">
        <v>5114.2551053405496</v>
      </c>
      <c r="AI2576">
        <v>2148.43207320084</v>
      </c>
      <c r="AJ2576">
        <v>2065.59171312118</v>
      </c>
      <c r="AK2576">
        <v>3988.3304145421498</v>
      </c>
      <c r="AL2576">
        <v>12359.069634348099</v>
      </c>
      <c r="AM2576">
        <v>7960.17135300889</v>
      </c>
      <c r="AN2576">
        <v>8244.5935880341203</v>
      </c>
      <c r="AO2576">
        <v>4189.15475028337</v>
      </c>
      <c r="AP2576">
        <v>2496.5312167215302</v>
      </c>
      <c r="AQ2576">
        <v>7683.1230536641897</v>
      </c>
      <c r="AR2576">
        <v>6304.9901566570197</v>
      </c>
      <c r="AS2576">
        <v>6870.0681624331701</v>
      </c>
      <c r="AT2576">
        <v>2654.5898986083698</v>
      </c>
      <c r="AV2576">
        <v>1.1322737810000001</v>
      </c>
      <c r="AW2576">
        <v>0.86867569700000002</v>
      </c>
      <c r="AX2576">
        <v>0.29433951600000002</v>
      </c>
      <c r="AZ2576">
        <v>1.9059376189999999</v>
      </c>
      <c r="BA2576">
        <v>7.8282767000000003E-2</v>
      </c>
      <c r="BB2576">
        <v>3.8726508E-2</v>
      </c>
      <c r="BE2576">
        <v>-2.377843554</v>
      </c>
      <c r="BF2576">
        <v>9.2087199999999999E-4</v>
      </c>
      <c r="BG2576">
        <v>3.9452200000000002E-4</v>
      </c>
      <c r="BI2576">
        <v>-1.412622263</v>
      </c>
      <c r="BJ2576">
        <v>0.29875104499999999</v>
      </c>
      <c r="BK2576">
        <v>0.118363261</v>
      </c>
    </row>
    <row r="2577" spans="1:63" x14ac:dyDescent="0.25">
      <c r="A2577" t="s">
        <v>7527</v>
      </c>
      <c r="P2577">
        <v>197.95767626690201</v>
      </c>
      <c r="Q2577">
        <v>196.95039983490199</v>
      </c>
      <c r="R2577">
        <v>1</v>
      </c>
      <c r="S2577">
        <v>8.4220333333333297</v>
      </c>
      <c r="T2577">
        <v>0.337183333333332</v>
      </c>
      <c r="U2577">
        <v>10770.057841071</v>
      </c>
      <c r="V2577">
        <v>10766.9230880005</v>
      </c>
      <c r="W2577">
        <v>10718.4966425408</v>
      </c>
      <c r="X2577">
        <v>10910.1627545592</v>
      </c>
      <c r="Y2577">
        <v>11125.1892219569</v>
      </c>
      <c r="Z2577">
        <v>10409.9520550424</v>
      </c>
      <c r="AA2577">
        <v>11890.362558675401</v>
      </c>
      <c r="AB2577">
        <v>11130.3420944053</v>
      </c>
      <c r="AC2577">
        <v>11169.129843258799</v>
      </c>
      <c r="AD2577">
        <v>11628.2436305387</v>
      </c>
      <c r="AE2577">
        <v>12168.019792559</v>
      </c>
      <c r="AF2577">
        <v>13737.6870437627</v>
      </c>
      <c r="AG2577">
        <v>12457.062365661899</v>
      </c>
      <c r="AH2577">
        <v>12904.033185124101</v>
      </c>
      <c r="AI2577">
        <v>13520.2811934524</v>
      </c>
      <c r="AJ2577">
        <v>12128.6308165667</v>
      </c>
      <c r="AK2577">
        <v>10316.4967281013</v>
      </c>
      <c r="AL2577">
        <v>10136.0821121018</v>
      </c>
      <c r="AM2577">
        <v>11683.593821652899</v>
      </c>
      <c r="AN2577">
        <v>11635.963561926999</v>
      </c>
      <c r="AO2577">
        <v>10819.024295708399</v>
      </c>
      <c r="AP2577">
        <v>12531.0789857906</v>
      </c>
      <c r="AQ2577">
        <v>10213.400425739601</v>
      </c>
      <c r="AR2577">
        <v>9197.4050340673293</v>
      </c>
      <c r="AS2577">
        <v>10145.2727149162</v>
      </c>
      <c r="AT2577">
        <v>11826.701046780399</v>
      </c>
      <c r="AV2577">
        <v>-1.062188409</v>
      </c>
      <c r="AW2577">
        <v>0.110610072</v>
      </c>
      <c r="AX2577">
        <v>5.6910812999999998E-2</v>
      </c>
      <c r="AZ2577">
        <v>-1.2009471549999999</v>
      </c>
      <c r="BA2577">
        <v>1.4768338000000001E-2</v>
      </c>
      <c r="BB2577">
        <v>1.0866331E-2</v>
      </c>
      <c r="BE2577">
        <v>1.116607203</v>
      </c>
      <c r="BF2577">
        <v>5.6664469999999998E-3</v>
      </c>
      <c r="BG2577">
        <v>1.961525E-3</v>
      </c>
      <c r="BI2577">
        <v>-1.0125626759999999</v>
      </c>
      <c r="BJ2577">
        <v>0.79473015400000002</v>
      </c>
      <c r="BK2577">
        <v>0.25631010799999998</v>
      </c>
    </row>
    <row r="2578" spans="1:63" x14ac:dyDescent="0.25">
      <c r="A2578" t="s">
        <v>7528</v>
      </c>
      <c r="Q2578">
        <v>257.94758329820399</v>
      </c>
      <c r="R2578">
        <v>1</v>
      </c>
      <c r="S2578">
        <v>1.9490833333333299</v>
      </c>
      <c r="T2578">
        <v>0.175166666666667</v>
      </c>
      <c r="U2578">
        <v>3865.8725171015799</v>
      </c>
      <c r="V2578">
        <v>3380.41183221239</v>
      </c>
      <c r="W2578">
        <v>3360.9887242199302</v>
      </c>
      <c r="X2578">
        <v>3131.0595067582699</v>
      </c>
      <c r="Y2578">
        <v>3125.6614307572199</v>
      </c>
      <c r="Z2578">
        <v>4878.6480897666497</v>
      </c>
      <c r="AA2578">
        <v>4014.6552991645399</v>
      </c>
      <c r="AB2578">
        <v>5125.4795890891601</v>
      </c>
      <c r="AC2578">
        <v>5706.4368217575602</v>
      </c>
      <c r="AD2578">
        <v>4923.4861520192999</v>
      </c>
      <c r="AE2578">
        <v>3649.65268188359</v>
      </c>
      <c r="AF2578">
        <v>3602.3713212897001</v>
      </c>
      <c r="AG2578">
        <v>3224.3841549410099</v>
      </c>
      <c r="AH2578">
        <v>2741.9965637916798</v>
      </c>
      <c r="AI2578">
        <v>3152.3454244210502</v>
      </c>
      <c r="AJ2578">
        <v>2901.6333922865601</v>
      </c>
      <c r="AK2578">
        <v>3457.9880266423602</v>
      </c>
      <c r="AL2578">
        <v>4075.82482879094</v>
      </c>
      <c r="AM2578">
        <v>3914.5863219674702</v>
      </c>
      <c r="AN2578">
        <v>3311.2451529891</v>
      </c>
      <c r="AO2578">
        <v>3288.4821582826899</v>
      </c>
      <c r="AP2578">
        <v>3099.8628286411899</v>
      </c>
      <c r="AQ2578">
        <v>3344.64478552228</v>
      </c>
      <c r="AR2578">
        <v>3319.2777466063799</v>
      </c>
      <c r="AS2578">
        <v>2053.8960825331201</v>
      </c>
      <c r="AT2578">
        <v>2559.53781421132</v>
      </c>
      <c r="AV2578">
        <v>-1.297625577</v>
      </c>
      <c r="AW2578">
        <v>2.7332911000000001E-2</v>
      </c>
      <c r="AX2578">
        <v>1.7393796999999999E-2</v>
      </c>
      <c r="AZ2578">
        <v>-1.0866309110000001</v>
      </c>
      <c r="BA2578">
        <v>0.38834994900000003</v>
      </c>
      <c r="BB2578">
        <v>0.13245950200000001</v>
      </c>
      <c r="BE2578">
        <v>-1.499079179</v>
      </c>
      <c r="BF2578">
        <v>3.030736E-3</v>
      </c>
      <c r="BG2578">
        <v>1.1298840000000001E-3</v>
      </c>
      <c r="BI2578">
        <v>-1.2553280410000001</v>
      </c>
      <c r="BJ2578">
        <v>4.8754173999999997E-2</v>
      </c>
      <c r="BK2578">
        <v>2.4760684000000002E-2</v>
      </c>
    </row>
    <row r="2579" spans="1:63" x14ac:dyDescent="0.25">
      <c r="A2579" t="s">
        <v>7529</v>
      </c>
      <c r="P2579">
        <v>461.03592915361099</v>
      </c>
      <c r="Q2579">
        <v>460.02865272161102</v>
      </c>
      <c r="R2579">
        <v>1</v>
      </c>
      <c r="S2579">
        <v>8.8995999999999995</v>
      </c>
      <c r="T2579">
        <v>0.39481666666666698</v>
      </c>
      <c r="U2579">
        <v>23880.647343134999</v>
      </c>
      <c r="V2579">
        <v>23669.548843009801</v>
      </c>
      <c r="W2579">
        <v>23423.795904758601</v>
      </c>
      <c r="X2579">
        <v>23840.0629097729</v>
      </c>
      <c r="Y2579">
        <v>23555.742503608701</v>
      </c>
      <c r="Z2579">
        <v>24327.7421548641</v>
      </c>
      <c r="AA2579">
        <v>33028.464328308699</v>
      </c>
      <c r="AB2579">
        <v>32439.6360238261</v>
      </c>
      <c r="AC2579">
        <v>28687.541300630801</v>
      </c>
      <c r="AD2579">
        <v>33266.218790769701</v>
      </c>
      <c r="AE2579">
        <v>22757.383768623899</v>
      </c>
      <c r="AF2579">
        <v>23356.120076670399</v>
      </c>
      <c r="AG2579">
        <v>22649.190342906099</v>
      </c>
      <c r="AH2579">
        <v>27008.866593047998</v>
      </c>
      <c r="AI2579">
        <v>18714.257691164399</v>
      </c>
      <c r="AJ2579">
        <v>16035.025500362101</v>
      </c>
      <c r="AK2579">
        <v>28296.029700002699</v>
      </c>
      <c r="AL2579">
        <v>28900.276223979999</v>
      </c>
      <c r="AM2579">
        <v>30339.831161139798</v>
      </c>
      <c r="AN2579">
        <v>25717.294410061299</v>
      </c>
      <c r="AO2579">
        <v>25473.6269710655</v>
      </c>
      <c r="AP2579">
        <v>23006.687691695999</v>
      </c>
      <c r="AQ2579">
        <v>25107.5258510161</v>
      </c>
      <c r="AR2579">
        <v>21653.5515388364</v>
      </c>
      <c r="AS2579">
        <v>22121.123476130699</v>
      </c>
      <c r="AT2579">
        <v>19406.883620639801</v>
      </c>
      <c r="AV2579">
        <v>-1.082551925</v>
      </c>
      <c r="AW2579">
        <v>0.39428948800000002</v>
      </c>
      <c r="AX2579">
        <v>0.161176232</v>
      </c>
      <c r="AZ2579">
        <v>1.0327783829999999</v>
      </c>
      <c r="BA2579">
        <v>0.66536647699999996</v>
      </c>
      <c r="BB2579">
        <v>0.20295233800000001</v>
      </c>
      <c r="BE2579">
        <v>-1.3936007989999999</v>
      </c>
      <c r="BF2579">
        <v>1.9532628999999999E-2</v>
      </c>
      <c r="BG2579">
        <v>6.0370629999999996E-3</v>
      </c>
      <c r="BI2579">
        <v>-1.2464719529999999</v>
      </c>
      <c r="BJ2579">
        <v>3.4089329999999998E-3</v>
      </c>
      <c r="BK2579">
        <v>2.5827409999999999E-3</v>
      </c>
    </row>
    <row r="2580" spans="1:63" x14ac:dyDescent="0.25">
      <c r="A2580" t="s">
        <v>7530</v>
      </c>
      <c r="Q2580">
        <v>213.783975955356</v>
      </c>
      <c r="R2580">
        <v>1</v>
      </c>
      <c r="S2580">
        <v>1.3009999999999999</v>
      </c>
      <c r="T2580">
        <v>0.18391666666666701</v>
      </c>
      <c r="U2580">
        <v>1549.4590861679901</v>
      </c>
      <c r="V2580">
        <v>1297.1716198801</v>
      </c>
      <c r="W2580">
        <v>1020.49459974925</v>
      </c>
      <c r="X2580">
        <v>1803.9299645886799</v>
      </c>
      <c r="Y2580">
        <v>1329.1635101771301</v>
      </c>
      <c r="Z2580">
        <v>1346.1126410463901</v>
      </c>
      <c r="AA2580">
        <v>3022.5761089780599</v>
      </c>
      <c r="AB2580">
        <v>2127.7075042009701</v>
      </c>
      <c r="AC2580">
        <v>2776.2750515678099</v>
      </c>
      <c r="AD2580">
        <v>2802.4879604528901</v>
      </c>
      <c r="AE2580">
        <v>2050.3198053562</v>
      </c>
      <c r="AF2580">
        <v>1984.9589683162901</v>
      </c>
      <c r="AG2580">
        <v>1741.5350663489201</v>
      </c>
      <c r="AH2580">
        <v>1638.73922654167</v>
      </c>
      <c r="AI2580">
        <v>1896.64299472322</v>
      </c>
      <c r="AJ2580">
        <v>2305.1993733887098</v>
      </c>
      <c r="AK2580">
        <v>2651.5526198771399</v>
      </c>
      <c r="AL2580">
        <v>3141.93261673909</v>
      </c>
      <c r="AM2580">
        <v>2003.6942581021201</v>
      </c>
      <c r="AN2580">
        <v>1633.6105618951401</v>
      </c>
      <c r="AO2580">
        <v>3353.99282445381</v>
      </c>
      <c r="AP2580">
        <v>2474.16821926489</v>
      </c>
      <c r="AQ2580">
        <v>1622.84744512006</v>
      </c>
      <c r="AR2580">
        <v>1545.20408557775</v>
      </c>
      <c r="AS2580">
        <v>3043.3886788344798</v>
      </c>
      <c r="AT2580">
        <v>2460.86520267183</v>
      </c>
      <c r="AV2580">
        <v>1.0004238430000001</v>
      </c>
      <c r="AW2580">
        <v>0.88765525000000001</v>
      </c>
      <c r="AX2580">
        <v>0.29914078300000002</v>
      </c>
      <c r="AZ2580">
        <v>1.1650868110000001</v>
      </c>
      <c r="BA2580">
        <v>0.40817263300000001</v>
      </c>
      <c r="BB2580">
        <v>0.13777539699999999</v>
      </c>
      <c r="BE2580">
        <v>-1.335765173</v>
      </c>
      <c r="BF2580">
        <v>2.0240662999999999E-2</v>
      </c>
      <c r="BG2580">
        <v>6.2262510000000004E-3</v>
      </c>
      <c r="BI2580">
        <v>-1.14698005</v>
      </c>
      <c r="BJ2580">
        <v>0.49508848500000002</v>
      </c>
      <c r="BK2580">
        <v>0.180422158</v>
      </c>
    </row>
    <row r="2581" spans="1:63" x14ac:dyDescent="0.25">
      <c r="A2581" t="s">
        <v>7531</v>
      </c>
      <c r="P2581">
        <v>330.09238421949999</v>
      </c>
      <c r="Q2581">
        <v>329.08510778750002</v>
      </c>
      <c r="R2581">
        <v>1</v>
      </c>
      <c r="S2581">
        <v>7.4454333333333302</v>
      </c>
      <c r="T2581">
        <v>0.14888333333333301</v>
      </c>
      <c r="U2581">
        <v>37023.713515283001</v>
      </c>
      <c r="V2581">
        <v>38749.583293869902</v>
      </c>
      <c r="W2581">
        <v>36854.876710957302</v>
      </c>
      <c r="X2581">
        <v>33331.934324357098</v>
      </c>
      <c r="Y2581">
        <v>32944.100566258698</v>
      </c>
      <c r="Z2581">
        <v>29437.074595195099</v>
      </c>
      <c r="AA2581">
        <v>39431.879478898198</v>
      </c>
      <c r="AB2581">
        <v>49517.444465350898</v>
      </c>
      <c r="AC2581">
        <v>43642.0760084711</v>
      </c>
      <c r="AD2581">
        <v>46025.567378375497</v>
      </c>
      <c r="AE2581">
        <v>50628.512377091298</v>
      </c>
      <c r="AF2581">
        <v>69610.429110202007</v>
      </c>
      <c r="AG2581">
        <v>73391.742855505596</v>
      </c>
      <c r="AH2581">
        <v>46417.4469494363</v>
      </c>
      <c r="AI2581">
        <v>70266.744213815895</v>
      </c>
      <c r="AJ2581">
        <v>66395.205263143798</v>
      </c>
      <c r="AK2581">
        <v>29004.1626560406</v>
      </c>
      <c r="AL2581">
        <v>4495.3365248749797</v>
      </c>
      <c r="AM2581">
        <v>23135.981018326402</v>
      </c>
      <c r="AN2581">
        <v>18537.373591142699</v>
      </c>
      <c r="AO2581">
        <v>27381.169727260702</v>
      </c>
      <c r="AP2581">
        <v>34117.112098878802</v>
      </c>
      <c r="AQ2581">
        <v>6052.1176644152401</v>
      </c>
      <c r="AR2581">
        <v>8443.5738683237705</v>
      </c>
      <c r="AS2581">
        <v>10237.1638276012</v>
      </c>
      <c r="AT2581">
        <v>49791.944635590196</v>
      </c>
      <c r="AV2581">
        <v>-2.2353630980000001</v>
      </c>
      <c r="AW2581">
        <v>2.3382349E-2</v>
      </c>
      <c r="AX2581">
        <v>1.5287449999999999E-2</v>
      </c>
      <c r="AZ2581">
        <v>-3.0014343650000002</v>
      </c>
      <c r="BA2581">
        <v>9.5873620000000003E-3</v>
      </c>
      <c r="BB2581">
        <v>7.9813330000000002E-3</v>
      </c>
      <c r="BE2581">
        <v>1.4224122050000001</v>
      </c>
      <c r="BF2581">
        <v>6.7452240000000002E-3</v>
      </c>
      <c r="BG2581">
        <v>2.290973E-3</v>
      </c>
      <c r="BI2581">
        <v>1.059362747</v>
      </c>
      <c r="BJ2581">
        <v>0.84483402200000002</v>
      </c>
      <c r="BK2581">
        <v>0.26679083100000001</v>
      </c>
    </row>
    <row r="2582" spans="1:63" x14ac:dyDescent="0.25">
      <c r="A2582" t="s">
        <v>7532</v>
      </c>
      <c r="P2582">
        <v>287.91959037579602</v>
      </c>
      <c r="Q2582">
        <v>286.91231394379599</v>
      </c>
      <c r="R2582">
        <v>1</v>
      </c>
      <c r="S2582">
        <v>4.3501000000000003</v>
      </c>
      <c r="T2582">
        <v>0.1883</v>
      </c>
      <c r="U2582">
        <v>9013.5409628137695</v>
      </c>
      <c r="V2582">
        <v>9892.0314684262794</v>
      </c>
      <c r="W2582">
        <v>10610.5359060315</v>
      </c>
      <c r="X2582">
        <v>13653.1837996834</v>
      </c>
      <c r="Y2582">
        <v>15586.8347967467</v>
      </c>
      <c r="Z2582">
        <v>16077.1140984379</v>
      </c>
      <c r="AA2582">
        <v>10732.2693180641</v>
      </c>
      <c r="AB2582">
        <v>11376.746675255299</v>
      </c>
      <c r="AC2582">
        <v>8823.0355810213296</v>
      </c>
      <c r="AD2582">
        <v>10797.3692591828</v>
      </c>
      <c r="AE2582">
        <v>9005.7481768939306</v>
      </c>
      <c r="AF2582">
        <v>7213.0041624146297</v>
      </c>
      <c r="AG2582">
        <v>8668.1202656329096</v>
      </c>
      <c r="AH2582">
        <v>10929.424230615899</v>
      </c>
      <c r="AI2582">
        <v>6283.9947633059401</v>
      </c>
      <c r="AJ2582">
        <v>6842.8965585400401</v>
      </c>
      <c r="AK2582">
        <v>13370.5373750949</v>
      </c>
      <c r="AL2582">
        <v>9634.0119804279293</v>
      </c>
      <c r="AM2582">
        <v>14690.2813322972</v>
      </c>
      <c r="AN2582">
        <v>15459.747367956499</v>
      </c>
      <c r="AO2582">
        <v>13054.0475043182</v>
      </c>
      <c r="AP2582">
        <v>7890.3968056779404</v>
      </c>
      <c r="AQ2582">
        <v>10621.3663351215</v>
      </c>
      <c r="AR2582">
        <v>7249.59653744966</v>
      </c>
      <c r="AS2582">
        <v>9308.7207894754301</v>
      </c>
      <c r="AT2582">
        <v>8572.4984222955609</v>
      </c>
      <c r="AV2582">
        <v>1.3049848230000001</v>
      </c>
      <c r="AW2582">
        <v>2.8794123000000001E-2</v>
      </c>
      <c r="AX2582">
        <v>1.8254126999999998E-2</v>
      </c>
      <c r="AZ2582">
        <v>1.0927735709999999</v>
      </c>
      <c r="BA2582">
        <v>0.42356317500000001</v>
      </c>
      <c r="BB2582">
        <v>0.14182878300000001</v>
      </c>
      <c r="BE2582">
        <v>-1.2703660779999999</v>
      </c>
      <c r="BF2582">
        <v>5.2036079999999998E-2</v>
      </c>
      <c r="BG2582">
        <v>1.4806882E-2</v>
      </c>
      <c r="BI2582">
        <v>-1.5170649220000001</v>
      </c>
      <c r="BJ2582">
        <v>4.4680869999999999E-3</v>
      </c>
      <c r="BK2582">
        <v>3.172898E-3</v>
      </c>
    </row>
    <row r="2583" spans="1:63" x14ac:dyDescent="0.25">
      <c r="A2583" t="s">
        <v>7533</v>
      </c>
      <c r="Q2583">
        <v>213.889046848747</v>
      </c>
      <c r="R2583">
        <v>1</v>
      </c>
      <c r="S2583">
        <v>4.45081666666667</v>
      </c>
      <c r="T2583">
        <v>0.153266666666666</v>
      </c>
      <c r="U2583">
        <v>1422.3785171198599</v>
      </c>
      <c r="V2583">
        <v>1437.4834868230801</v>
      </c>
      <c r="W2583">
        <v>1504.4043617017201</v>
      </c>
      <c r="X2583">
        <v>1512.04124928441</v>
      </c>
      <c r="Y2583">
        <v>1414.7624425281001</v>
      </c>
      <c r="Z2583">
        <v>1213.8742204202499</v>
      </c>
      <c r="AA2583">
        <v>956.63356884976702</v>
      </c>
      <c r="AB2583">
        <v>967.48401876187597</v>
      </c>
      <c r="AC2583">
        <v>924.29052364576899</v>
      </c>
      <c r="AD2583">
        <v>675.48501107542302</v>
      </c>
      <c r="AE2583">
        <v>930.77493619777101</v>
      </c>
      <c r="AF2583">
        <v>1406.66037348591</v>
      </c>
      <c r="AG2583">
        <v>1318.9188574710799</v>
      </c>
      <c r="AH2583">
        <v>1343.9617106875701</v>
      </c>
      <c r="AI2583">
        <v>859.21947971746204</v>
      </c>
      <c r="AJ2583">
        <v>1075.8956105694299</v>
      </c>
      <c r="AK2583">
        <v>807.27499925296399</v>
      </c>
      <c r="AL2583">
        <v>1041.1506293140101</v>
      </c>
      <c r="AM2583">
        <v>1116.4645563024201</v>
      </c>
      <c r="AN2583">
        <v>1143.1277789487301</v>
      </c>
      <c r="AO2583">
        <v>1013.25804122695</v>
      </c>
      <c r="AP2583">
        <v>845.21302662084099</v>
      </c>
      <c r="AQ2583">
        <v>1166.25347015998</v>
      </c>
      <c r="AR2583">
        <v>1066.6177770151701</v>
      </c>
      <c r="AS2583">
        <v>1471.70690052947</v>
      </c>
      <c r="AT2583">
        <v>1231.11640034723</v>
      </c>
      <c r="AV2583">
        <v>1.149642563</v>
      </c>
      <c r="AW2583">
        <v>0.162916914</v>
      </c>
      <c r="AX2583">
        <v>7.8921395000000005E-2</v>
      </c>
      <c r="AZ2583">
        <v>-1.0387047279999999</v>
      </c>
      <c r="BA2583">
        <v>0.77581093899999998</v>
      </c>
      <c r="BB2583">
        <v>0.22789435599999999</v>
      </c>
      <c r="BE2583">
        <v>1.3479469070000001</v>
      </c>
      <c r="BF2583">
        <v>3.4226224999999999E-2</v>
      </c>
      <c r="BG2583">
        <v>1.0042878E-2</v>
      </c>
      <c r="BI2583">
        <v>1.1288021909999999</v>
      </c>
      <c r="BJ2583">
        <v>0.33734245499999999</v>
      </c>
      <c r="BK2583">
        <v>0.131234129</v>
      </c>
    </row>
    <row r="2584" spans="1:63" x14ac:dyDescent="0.25">
      <c r="A2584" t="s">
        <v>7534</v>
      </c>
      <c r="Q2584">
        <v>126.880350901376</v>
      </c>
      <c r="R2584">
        <v>1</v>
      </c>
      <c r="S2584">
        <v>0.41086666666666699</v>
      </c>
      <c r="T2584">
        <v>1.13981666666667</v>
      </c>
      <c r="U2584">
        <v>4873.6044979118396</v>
      </c>
      <c r="V2584">
        <v>4634.07393943037</v>
      </c>
      <c r="W2584">
        <v>4737.5456227056502</v>
      </c>
      <c r="X2584">
        <v>3681.4981843676401</v>
      </c>
      <c r="Y2584">
        <v>4216.8888635430503</v>
      </c>
      <c r="Z2584">
        <v>5322.8250912211797</v>
      </c>
      <c r="AA2584">
        <v>4965.48125815195</v>
      </c>
      <c r="AB2584">
        <v>5903.2003008048096</v>
      </c>
      <c r="AC2584">
        <v>5952.4531684235999</v>
      </c>
      <c r="AD2584">
        <v>5137.2451237114801</v>
      </c>
      <c r="AE2584">
        <v>5560.1943946496403</v>
      </c>
      <c r="AF2584">
        <v>4788.8499281627101</v>
      </c>
      <c r="AG2584">
        <v>4534.6062963741297</v>
      </c>
      <c r="AH2584">
        <v>4480.7151842068297</v>
      </c>
      <c r="AI2584">
        <v>4884.2871175433602</v>
      </c>
      <c r="AJ2584">
        <v>3854.2983125764099</v>
      </c>
      <c r="AK2584">
        <v>4473.3580115138702</v>
      </c>
      <c r="AL2584">
        <v>4273.9390727628897</v>
      </c>
      <c r="AM2584">
        <v>5666.6437625973804</v>
      </c>
      <c r="AN2584">
        <v>5261.9462242111103</v>
      </c>
      <c r="AO2584">
        <v>4629.25689345927</v>
      </c>
      <c r="AP2584">
        <v>3934.16739932581</v>
      </c>
      <c r="AQ2584">
        <v>4242.8355682738502</v>
      </c>
      <c r="AR2584">
        <v>4231.42178140325</v>
      </c>
      <c r="AS2584">
        <v>3554.2435836220202</v>
      </c>
      <c r="AT2584">
        <v>3981.1973310068602</v>
      </c>
      <c r="AV2584">
        <v>-1.1322119420000001</v>
      </c>
      <c r="AW2584">
        <v>8.2238774000000001E-2</v>
      </c>
      <c r="AX2584">
        <v>4.4515128000000001E-2</v>
      </c>
      <c r="AZ2584">
        <v>-1.1303103029999999</v>
      </c>
      <c r="BA2584">
        <v>5.0329687999999997E-2</v>
      </c>
      <c r="BB2584">
        <v>2.7285382E-2</v>
      </c>
      <c r="BE2584">
        <v>-1.2207279900000001</v>
      </c>
      <c r="BF2584">
        <v>6.7657719999999998E-3</v>
      </c>
      <c r="BG2584">
        <v>2.2943500000000001E-3</v>
      </c>
      <c r="BI2584">
        <v>-1.218677681</v>
      </c>
      <c r="BJ2584">
        <v>1.3710757E-2</v>
      </c>
      <c r="BK2584">
        <v>8.1814869999999994E-3</v>
      </c>
    </row>
    <row r="2585" spans="1:63" x14ac:dyDescent="0.25">
      <c r="A2585" t="s">
        <v>7535</v>
      </c>
      <c r="Q2585">
        <v>350.97263709002101</v>
      </c>
      <c r="R2585">
        <v>1</v>
      </c>
      <c r="S2585">
        <v>7.4454333333333302</v>
      </c>
      <c r="T2585">
        <v>0.17515</v>
      </c>
      <c r="U2585">
        <v>16410.686261895298</v>
      </c>
      <c r="V2585">
        <v>16164.902758975</v>
      </c>
      <c r="W2585">
        <v>15276.2179928242</v>
      </c>
      <c r="X2585">
        <v>11283.663433666299</v>
      </c>
      <c r="Y2585">
        <v>11346.6771621714</v>
      </c>
      <c r="Z2585">
        <v>11495.5108682551</v>
      </c>
      <c r="AA2585">
        <v>13387.559991050701</v>
      </c>
      <c r="AB2585">
        <v>18488.741726106</v>
      </c>
      <c r="AC2585">
        <v>14458.9948816385</v>
      </c>
      <c r="AD2585">
        <v>14502.5852599553</v>
      </c>
      <c r="AE2585">
        <v>18547.927202129798</v>
      </c>
      <c r="AF2585">
        <v>20819.490516817299</v>
      </c>
      <c r="AG2585">
        <v>20882.824128640201</v>
      </c>
      <c r="AH2585">
        <v>16708.298405376499</v>
      </c>
      <c r="AI2585">
        <v>20167.0574659679</v>
      </c>
      <c r="AJ2585">
        <v>16134.502441902399</v>
      </c>
      <c r="AK2585">
        <v>10566.437187269899</v>
      </c>
      <c r="AL2585">
        <v>2791.0217479665698</v>
      </c>
      <c r="AM2585">
        <v>11710.846898469001</v>
      </c>
      <c r="AN2585">
        <v>10837.922299084201</v>
      </c>
      <c r="AO2585">
        <v>10163.014303457099</v>
      </c>
      <c r="AP2585">
        <v>10887.2232808472</v>
      </c>
      <c r="AQ2585">
        <v>3637.1206088908798</v>
      </c>
      <c r="AR2585">
        <v>5175.9824397247603</v>
      </c>
      <c r="AS2585">
        <v>5034.0621439751303</v>
      </c>
      <c r="AT2585">
        <v>13467.8540489511</v>
      </c>
      <c r="AV2585">
        <v>-1.7231845990000001</v>
      </c>
      <c r="AW2585">
        <v>4.9935989E-2</v>
      </c>
      <c r="AX2585">
        <v>2.8880464000000002E-2</v>
      </c>
      <c r="AZ2585">
        <v>-2.4792307130000002</v>
      </c>
      <c r="BA2585">
        <v>3.8591710000000002E-3</v>
      </c>
      <c r="BB2585">
        <v>3.9030660000000002E-3</v>
      </c>
      <c r="BE2585">
        <v>1.1930617590000001</v>
      </c>
      <c r="BF2585">
        <v>7.6850387000000006E-2</v>
      </c>
      <c r="BG2585">
        <v>2.1100022E-2</v>
      </c>
      <c r="BI2585">
        <v>-1.205930317</v>
      </c>
      <c r="BJ2585">
        <v>0.59992251399999996</v>
      </c>
      <c r="BK2585">
        <v>0.20816849000000001</v>
      </c>
    </row>
    <row r="2586" spans="1:63" x14ac:dyDescent="0.25">
      <c r="A2586" t="s">
        <v>7536</v>
      </c>
      <c r="Q2586">
        <v>233.94241776495701</v>
      </c>
      <c r="R2586">
        <v>1</v>
      </c>
      <c r="S2586">
        <v>3.5610666666666702</v>
      </c>
      <c r="T2586">
        <v>0.354833333333334</v>
      </c>
      <c r="U2586">
        <v>5283.76242629233</v>
      </c>
      <c r="V2586">
        <v>4758.4386874226902</v>
      </c>
      <c r="W2586">
        <v>5199.5991277003404</v>
      </c>
      <c r="X2586">
        <v>3474.7950538668701</v>
      </c>
      <c r="Y2586">
        <v>3523.5405777582801</v>
      </c>
      <c r="Z2586">
        <v>4722.6701685613198</v>
      </c>
      <c r="AA2586">
        <v>4463.7683265604201</v>
      </c>
      <c r="AB2586">
        <v>5839.2448293662101</v>
      </c>
      <c r="AC2586">
        <v>4896.68677564274</v>
      </c>
      <c r="AD2586">
        <v>4460.5368026449096</v>
      </c>
      <c r="AE2586">
        <v>5425.2568297430598</v>
      </c>
      <c r="AF2586">
        <v>4506.3886688618604</v>
      </c>
      <c r="AG2586">
        <v>4126.1688112840602</v>
      </c>
      <c r="AH2586">
        <v>4361.8879320957203</v>
      </c>
      <c r="AI2586">
        <v>4628.0130746597097</v>
      </c>
      <c r="AJ2586">
        <v>3210.7488782093601</v>
      </c>
      <c r="AK2586">
        <v>4044.6332455875799</v>
      </c>
      <c r="AL2586">
        <v>3975.9136784562402</v>
      </c>
      <c r="AM2586">
        <v>5704.7654845474799</v>
      </c>
      <c r="AN2586">
        <v>5244.2774273096302</v>
      </c>
      <c r="AO2586">
        <v>4308.8427377737398</v>
      </c>
      <c r="AP2586">
        <v>3244.7177066736199</v>
      </c>
      <c r="AQ2586">
        <v>3435.7402916616502</v>
      </c>
      <c r="AR2586">
        <v>3549.5735179374501</v>
      </c>
      <c r="AS2586">
        <v>2777.86997795257</v>
      </c>
      <c r="AT2586">
        <v>3017.2899051603399</v>
      </c>
      <c r="AV2586">
        <v>-1.077628121</v>
      </c>
      <c r="AW2586">
        <v>0.40231896700000003</v>
      </c>
      <c r="AX2586">
        <v>0.163651079</v>
      </c>
      <c r="AZ2586">
        <v>-1.3000286139999999</v>
      </c>
      <c r="BA2586">
        <v>1.1766824E-2</v>
      </c>
      <c r="BB2586">
        <v>9.2647200000000006E-3</v>
      </c>
      <c r="BE2586">
        <v>-1.2041109720000001</v>
      </c>
      <c r="BF2586">
        <v>5.7337702999999997E-2</v>
      </c>
      <c r="BG2586">
        <v>1.6194763000000001E-2</v>
      </c>
      <c r="BI2586">
        <v>-1.4526149479999999</v>
      </c>
      <c r="BJ2586">
        <v>2.6010249999999999E-3</v>
      </c>
      <c r="BK2586">
        <v>2.069001E-3</v>
      </c>
    </row>
    <row r="2587" spans="1:63" x14ac:dyDescent="0.25">
      <c r="A2587" t="s">
        <v>7537</v>
      </c>
      <c r="Q2587">
        <v>235.92619126850099</v>
      </c>
      <c r="R2587">
        <v>1</v>
      </c>
      <c r="S2587">
        <v>0.60793333333333299</v>
      </c>
      <c r="T2587">
        <v>0.890133333333333</v>
      </c>
      <c r="U2587">
        <v>89848.251844888</v>
      </c>
      <c r="V2587">
        <v>82472.984771043906</v>
      </c>
      <c r="W2587">
        <v>88919.453939708197</v>
      </c>
      <c r="X2587">
        <v>68752.583971444095</v>
      </c>
      <c r="Y2587">
        <v>77527.993874028703</v>
      </c>
      <c r="Z2587">
        <v>102265.575787258</v>
      </c>
      <c r="AA2587">
        <v>86466.535222310107</v>
      </c>
      <c r="AB2587">
        <v>96645.150346191003</v>
      </c>
      <c r="AC2587">
        <v>102429.11587427399</v>
      </c>
      <c r="AD2587">
        <v>87086.943752011895</v>
      </c>
      <c r="AE2587">
        <v>95906.881651310207</v>
      </c>
      <c r="AF2587">
        <v>79890.605153393903</v>
      </c>
      <c r="AG2587">
        <v>77000.851378983105</v>
      </c>
      <c r="AH2587">
        <v>79432.207097600301</v>
      </c>
      <c r="AI2587">
        <v>81256.398322366207</v>
      </c>
      <c r="AJ2587">
        <v>69084.533217798802</v>
      </c>
      <c r="AK2587">
        <v>77819.512489848406</v>
      </c>
      <c r="AL2587">
        <v>74848.137498286902</v>
      </c>
      <c r="AM2587">
        <v>97563.052186974906</v>
      </c>
      <c r="AN2587">
        <v>89498.341291441393</v>
      </c>
      <c r="AO2587">
        <v>72611.263743125906</v>
      </c>
      <c r="AP2587">
        <v>67879.518754601901</v>
      </c>
      <c r="AQ2587">
        <v>71715.346765247799</v>
      </c>
      <c r="AR2587">
        <v>74330.0827028606</v>
      </c>
      <c r="AS2587">
        <v>60282.076028087002</v>
      </c>
      <c r="AT2587">
        <v>67078.699771237996</v>
      </c>
      <c r="AV2587">
        <v>-1.1362814130000001</v>
      </c>
      <c r="AW2587">
        <v>7.7171815000000005E-2</v>
      </c>
      <c r="AX2587">
        <v>4.2036829999999997E-2</v>
      </c>
      <c r="AZ2587">
        <v>-1.132964458</v>
      </c>
      <c r="BA2587">
        <v>2.5849581999999999E-2</v>
      </c>
      <c r="BB2587">
        <v>1.6475555999999999E-2</v>
      </c>
      <c r="BE2587">
        <v>-1.211733975</v>
      </c>
      <c r="BF2587">
        <v>2.332499E-3</v>
      </c>
      <c r="BG2587">
        <v>8.9317400000000005E-4</v>
      </c>
      <c r="BI2587">
        <v>-1.208196764</v>
      </c>
      <c r="BJ2587">
        <v>2.4169545000000001E-2</v>
      </c>
      <c r="BK2587">
        <v>1.3377478E-2</v>
      </c>
    </row>
    <row r="2588" spans="1:63" x14ac:dyDescent="0.25">
      <c r="A2588" t="s">
        <v>7538</v>
      </c>
      <c r="Q2588">
        <v>554.75423982828704</v>
      </c>
      <c r="R2588">
        <v>1</v>
      </c>
      <c r="S2588">
        <v>0.36708333333333298</v>
      </c>
      <c r="T2588">
        <v>1.06066666666667</v>
      </c>
      <c r="U2588">
        <v>52291.797655388502</v>
      </c>
      <c r="V2588">
        <v>49436.949156499999</v>
      </c>
      <c r="W2588">
        <v>50541.261125511701</v>
      </c>
      <c r="X2588">
        <v>38914.945697927702</v>
      </c>
      <c r="Y2588">
        <v>41923.237285317198</v>
      </c>
      <c r="Z2588">
        <v>52909.589235941399</v>
      </c>
      <c r="AA2588">
        <v>47382.177501217899</v>
      </c>
      <c r="AB2588">
        <v>58267.075461050597</v>
      </c>
      <c r="AC2588">
        <v>54686.362455814196</v>
      </c>
      <c r="AD2588">
        <v>48466.934527165598</v>
      </c>
      <c r="AE2588">
        <v>56057.815297850299</v>
      </c>
      <c r="AF2588">
        <v>49121.974204521801</v>
      </c>
      <c r="AG2588">
        <v>45680.116674007601</v>
      </c>
      <c r="AH2588">
        <v>47791.799838523097</v>
      </c>
      <c r="AI2588">
        <v>48635.562267301</v>
      </c>
      <c r="AJ2588">
        <v>39687.966962254497</v>
      </c>
      <c r="AK2588">
        <v>45386.641174946199</v>
      </c>
      <c r="AL2588">
        <v>43386.069939722503</v>
      </c>
      <c r="AM2588">
        <v>56985.9048886909</v>
      </c>
      <c r="AN2588">
        <v>53400.426712981498</v>
      </c>
      <c r="AO2588">
        <v>46399.473330159803</v>
      </c>
      <c r="AP2588">
        <v>38007.022404899602</v>
      </c>
      <c r="AQ2588">
        <v>39424.1779871779</v>
      </c>
      <c r="AR2588">
        <v>43361.982915898101</v>
      </c>
      <c r="AS2588">
        <v>31779.883112464398</v>
      </c>
      <c r="AT2588">
        <v>37237.755488271803</v>
      </c>
      <c r="AV2588">
        <v>-1.0786038680000001</v>
      </c>
      <c r="AW2588">
        <v>0.27310018400000002</v>
      </c>
      <c r="AX2588">
        <v>0.12100922</v>
      </c>
      <c r="AZ2588">
        <v>-1.216566145</v>
      </c>
      <c r="BA2588">
        <v>1.4673192999999999E-2</v>
      </c>
      <c r="BB2588">
        <v>1.0829904E-2</v>
      </c>
      <c r="BE2588">
        <v>-1.146991705</v>
      </c>
      <c r="BF2588">
        <v>4.2324286000000003E-2</v>
      </c>
      <c r="BG2588">
        <v>1.2231063E-2</v>
      </c>
      <c r="BI2588">
        <v>-1.2937013470000001</v>
      </c>
      <c r="BJ2588">
        <v>7.485167E-3</v>
      </c>
      <c r="BK2588">
        <v>4.8654620000000001E-3</v>
      </c>
    </row>
    <row r="2589" spans="1:63" x14ac:dyDescent="0.25">
      <c r="A2589" t="s">
        <v>7539</v>
      </c>
      <c r="Q2589">
        <v>969.07849290675597</v>
      </c>
      <c r="R2589">
        <v>1</v>
      </c>
      <c r="S2589">
        <v>5.2654666666666703</v>
      </c>
      <c r="T2589">
        <v>0.1226</v>
      </c>
      <c r="U2589">
        <v>6588.1535530096198</v>
      </c>
      <c r="V2589">
        <v>6582.9625702822896</v>
      </c>
      <c r="W2589">
        <v>7011.1063144338304</v>
      </c>
      <c r="X2589">
        <v>7316.5110843889997</v>
      </c>
      <c r="Y2589">
        <v>6847.5212516083702</v>
      </c>
      <c r="Z2589">
        <v>8653.1453312526191</v>
      </c>
      <c r="AA2589">
        <v>7380.9208526984503</v>
      </c>
      <c r="AB2589">
        <v>7467.2789475078698</v>
      </c>
      <c r="AC2589">
        <v>7949.2226878306801</v>
      </c>
      <c r="AD2589">
        <v>7564.1983659136304</v>
      </c>
      <c r="AE2589">
        <v>7052.78718555253</v>
      </c>
      <c r="AF2589">
        <v>7056.5369651851397</v>
      </c>
      <c r="AG2589">
        <v>6900.9058536048096</v>
      </c>
      <c r="AH2589">
        <v>5671.4606463262999</v>
      </c>
      <c r="AI2589">
        <v>6086.6692078197102</v>
      </c>
      <c r="AJ2589">
        <v>6898.7302943170798</v>
      </c>
      <c r="AK2589">
        <v>8602.8474180701996</v>
      </c>
      <c r="AL2589">
        <v>9544.1822047998194</v>
      </c>
      <c r="AM2589">
        <v>9061.3252256342003</v>
      </c>
      <c r="AN2589">
        <v>8577.7519859521799</v>
      </c>
      <c r="AO2589">
        <v>9379.9899629301708</v>
      </c>
      <c r="AP2589">
        <v>8992.8607769061</v>
      </c>
      <c r="AQ2589">
        <v>6913.7266680686798</v>
      </c>
      <c r="AR2589">
        <v>4949.8819438350201</v>
      </c>
      <c r="AS2589">
        <v>5269.0414289970004</v>
      </c>
      <c r="AT2589">
        <v>4998.6595217908798</v>
      </c>
      <c r="AV2589">
        <v>1.2071845889999999</v>
      </c>
      <c r="AW2589">
        <v>1.97111E-4</v>
      </c>
      <c r="AX2589">
        <v>2.61974E-4</v>
      </c>
      <c r="AZ2589">
        <v>-1.0478770230000001</v>
      </c>
      <c r="BA2589">
        <v>0.57936509000000003</v>
      </c>
      <c r="BB2589">
        <v>0.18158495999999999</v>
      </c>
      <c r="BE2589">
        <v>-1.147177914</v>
      </c>
      <c r="BF2589">
        <v>1.7600246E-2</v>
      </c>
      <c r="BG2589">
        <v>5.4789460000000002E-3</v>
      </c>
      <c r="BI2589">
        <v>-1.451158258</v>
      </c>
      <c r="BJ2589">
        <v>9.6672589999999992E-3</v>
      </c>
      <c r="BK2589">
        <v>6.0498569999999996E-3</v>
      </c>
    </row>
    <row r="2590" spans="1:63" x14ac:dyDescent="0.25">
      <c r="A2590" t="s">
        <v>7540</v>
      </c>
      <c r="Q2590">
        <v>1030.81958125911</v>
      </c>
      <c r="R2590">
        <v>1</v>
      </c>
      <c r="S2590">
        <v>5.9581</v>
      </c>
      <c r="T2590">
        <v>0.24968333333333301</v>
      </c>
      <c r="U2590">
        <v>225433.01492321101</v>
      </c>
      <c r="V2590">
        <v>219390.03860206201</v>
      </c>
      <c r="W2590">
        <v>224216.47965364499</v>
      </c>
      <c r="X2590">
        <v>218488.177185593</v>
      </c>
      <c r="Y2590">
        <v>221363.484244152</v>
      </c>
      <c r="Z2590">
        <v>237029.233030712</v>
      </c>
      <c r="AA2590">
        <v>233768.94929373101</v>
      </c>
      <c r="AB2590">
        <v>244584.21086422901</v>
      </c>
      <c r="AC2590">
        <v>260546.35549024801</v>
      </c>
      <c r="AD2590">
        <v>240850.35686417599</v>
      </c>
      <c r="AE2590">
        <v>228130.41051161499</v>
      </c>
      <c r="AF2590">
        <v>227101.94229519099</v>
      </c>
      <c r="AG2590">
        <v>230923.50239197601</v>
      </c>
      <c r="AH2590">
        <v>222051.940435114</v>
      </c>
      <c r="AI2590">
        <v>222294.49877929399</v>
      </c>
      <c r="AJ2590">
        <v>224144.41707991401</v>
      </c>
      <c r="AK2590">
        <v>229704.23923203201</v>
      </c>
      <c r="AL2590">
        <v>215934.15525523</v>
      </c>
      <c r="AM2590">
        <v>220504.39498888</v>
      </c>
      <c r="AN2590">
        <v>222408.706356079</v>
      </c>
      <c r="AO2590">
        <v>229876.507574597</v>
      </c>
      <c r="AP2590">
        <v>221331.629996612</v>
      </c>
      <c r="AQ2590">
        <v>219331.135755489</v>
      </c>
      <c r="AR2590">
        <v>212755.992962099</v>
      </c>
      <c r="AS2590">
        <v>220225.87076645601</v>
      </c>
      <c r="AT2590">
        <v>227275.12203151599</v>
      </c>
      <c r="AV2590">
        <v>-1.0799803649999999</v>
      </c>
      <c r="AW2590">
        <v>1.7856294000000002E-2</v>
      </c>
      <c r="AX2590">
        <v>1.2174834000000001E-2</v>
      </c>
      <c r="AZ2590">
        <v>-1.02325015</v>
      </c>
      <c r="BA2590">
        <v>0.110476597</v>
      </c>
      <c r="BB2590">
        <v>5.0721376999999998E-2</v>
      </c>
      <c r="BE2590">
        <v>-1.0722261909999999</v>
      </c>
      <c r="BF2590">
        <v>2.0118356E-2</v>
      </c>
      <c r="BG2590">
        <v>6.194499E-3</v>
      </c>
      <c r="BI2590">
        <v>-1.015903295</v>
      </c>
      <c r="BJ2590">
        <v>0.35658700799999998</v>
      </c>
      <c r="BK2590">
        <v>0.13750538600000001</v>
      </c>
    </row>
    <row r="2591" spans="1:63" x14ac:dyDescent="0.25">
      <c r="A2591" t="s">
        <v>7541</v>
      </c>
      <c r="Q2591">
        <v>529.00938081985896</v>
      </c>
      <c r="R2591">
        <v>1</v>
      </c>
      <c r="S2591">
        <v>6.4671166666666702</v>
      </c>
      <c r="T2591">
        <v>0.18841666666666701</v>
      </c>
      <c r="U2591">
        <v>12028.2387986145</v>
      </c>
      <c r="V2591">
        <v>11836.483034271399</v>
      </c>
      <c r="W2591">
        <v>11903.5744961776</v>
      </c>
      <c r="X2591">
        <v>11443.438059485399</v>
      </c>
      <c r="Y2591">
        <v>11454.247861903899</v>
      </c>
      <c r="Z2591">
        <v>12045.081801599899</v>
      </c>
      <c r="AA2591">
        <v>10304.3700740572</v>
      </c>
      <c r="AB2591">
        <v>10509.3203929176</v>
      </c>
      <c r="AC2591">
        <v>9863.1020395497599</v>
      </c>
      <c r="AD2591">
        <v>8619.6429692960101</v>
      </c>
      <c r="AE2591">
        <v>11786.732765422001</v>
      </c>
      <c r="AF2591">
        <v>2706.78973174659</v>
      </c>
      <c r="AG2591">
        <v>2195.77419683988</v>
      </c>
      <c r="AH2591">
        <v>2327.0389289109298</v>
      </c>
      <c r="AI2591">
        <v>2748.2523835360798</v>
      </c>
      <c r="AJ2591">
        <v>1517.59493724914</v>
      </c>
      <c r="AK2591">
        <v>4956.0450128454604</v>
      </c>
      <c r="AL2591">
        <v>21811.519340253701</v>
      </c>
      <c r="AM2591">
        <v>2212.6880927433199</v>
      </c>
      <c r="AN2591">
        <v>2545.89527473915</v>
      </c>
      <c r="AO2591">
        <v>3451.8362853776198</v>
      </c>
      <c r="AP2591">
        <v>2603.6904970232099</v>
      </c>
      <c r="AQ2591">
        <v>15072.2517184555</v>
      </c>
      <c r="AR2591">
        <v>13843.1826897213</v>
      </c>
      <c r="AS2591">
        <v>15018.5708284873</v>
      </c>
      <c r="AT2591">
        <v>2225.3424638004799</v>
      </c>
      <c r="AV2591">
        <v>-1.460437749</v>
      </c>
      <c r="AW2591">
        <v>9.3967617000000003E-2</v>
      </c>
      <c r="AX2591">
        <v>4.9910898000000002E-2</v>
      </c>
      <c r="AZ2591">
        <v>4.2419424589999997</v>
      </c>
      <c r="BA2591">
        <v>3.5630483999999997E-2</v>
      </c>
      <c r="BB2591">
        <v>2.0962135999999999E-2</v>
      </c>
      <c r="BE2591">
        <v>-4.4437727489999999</v>
      </c>
      <c r="BF2591">
        <v>1.3999999999999999E-6</v>
      </c>
      <c r="BG2591">
        <v>2.0099999999999998E-6</v>
      </c>
      <c r="BI2591">
        <v>1.394106595</v>
      </c>
      <c r="BJ2591">
        <v>0.49628893600000001</v>
      </c>
      <c r="BK2591">
        <v>0.18067335900000001</v>
      </c>
    </row>
    <row r="2592" spans="1:63" x14ac:dyDescent="0.25">
      <c r="A2592" t="s">
        <v>7542</v>
      </c>
      <c r="Q2592">
        <v>207.00219083847699</v>
      </c>
      <c r="R2592">
        <v>1</v>
      </c>
      <c r="S2592">
        <v>2.6717</v>
      </c>
      <c r="T2592">
        <v>0.17555000000000001</v>
      </c>
      <c r="U2592">
        <v>1579.9158767884101</v>
      </c>
      <c r="V2592">
        <v>1388.90218647398</v>
      </c>
      <c r="W2592">
        <v>1404.2292358441</v>
      </c>
      <c r="X2592">
        <v>1262.5077548274301</v>
      </c>
      <c r="Y2592">
        <v>1312.0303991461999</v>
      </c>
      <c r="Z2592">
        <v>1650.3127401530901</v>
      </c>
      <c r="AA2592">
        <v>711.40254734335804</v>
      </c>
      <c r="AB2592">
        <v>763.95577891836797</v>
      </c>
      <c r="AC2592">
        <v>796.36648082347097</v>
      </c>
      <c r="AD2592">
        <v>807.15638794010295</v>
      </c>
      <c r="AE2592">
        <v>601.29822176367804</v>
      </c>
      <c r="AF2592">
        <v>1068.03961744449</v>
      </c>
      <c r="AG2592">
        <v>1122.0413844760501</v>
      </c>
      <c r="AH2592">
        <v>2642.1290169798599</v>
      </c>
      <c r="AI2592">
        <v>868.27533031458495</v>
      </c>
      <c r="AJ2592">
        <v>859.82348136834401</v>
      </c>
      <c r="AK2592">
        <v>1204.2473797180801</v>
      </c>
      <c r="AL2592">
        <v>2995.3307272534098</v>
      </c>
      <c r="AM2592">
        <v>1759.3782586743901</v>
      </c>
      <c r="AN2592">
        <v>1654.30264611748</v>
      </c>
      <c r="AO2592">
        <v>1149.80343424072</v>
      </c>
      <c r="AP2592">
        <v>1476.4984752907701</v>
      </c>
      <c r="AQ2592">
        <v>2630.4372877366</v>
      </c>
      <c r="AR2592">
        <v>2123.5963830963501</v>
      </c>
      <c r="AS2592">
        <v>2121.7614287015499</v>
      </c>
      <c r="AT2592">
        <v>1067.59121637114</v>
      </c>
      <c r="AV2592">
        <v>2.3811508770000001</v>
      </c>
      <c r="AW2592">
        <v>1.991722E-3</v>
      </c>
      <c r="AX2592">
        <v>1.879721E-3</v>
      </c>
      <c r="AZ2592">
        <v>1.435890449</v>
      </c>
      <c r="BA2592">
        <v>0.15238639000000001</v>
      </c>
      <c r="BB2592">
        <v>6.5771752000000003E-2</v>
      </c>
      <c r="BE2592">
        <v>1.7826057070000001</v>
      </c>
      <c r="BF2592">
        <v>5.3363481999999997E-2</v>
      </c>
      <c r="BG2592">
        <v>1.516465E-2</v>
      </c>
      <c r="BI2592">
        <v>1.0749535160000001</v>
      </c>
      <c r="BJ2592">
        <v>0.71918596700000004</v>
      </c>
      <c r="BK2592">
        <v>0.23901773800000001</v>
      </c>
    </row>
    <row r="2593" spans="1:63" x14ac:dyDescent="0.25">
      <c r="A2593" t="s">
        <v>7543</v>
      </c>
      <c r="Q2593">
        <v>376.812814166203</v>
      </c>
      <c r="R2593">
        <v>1</v>
      </c>
      <c r="S2593">
        <v>0.38898333333333301</v>
      </c>
      <c r="T2593">
        <v>1.1617166666666701</v>
      </c>
      <c r="U2593">
        <v>26256.699069265302</v>
      </c>
      <c r="V2593">
        <v>24776.913871032499</v>
      </c>
      <c r="W2593">
        <v>25006.738080101601</v>
      </c>
      <c r="X2593">
        <v>19495.961499432298</v>
      </c>
      <c r="Y2593">
        <v>20907.591863346199</v>
      </c>
      <c r="Z2593">
        <v>25796.196067300501</v>
      </c>
      <c r="AA2593">
        <v>24307.2362624206</v>
      </c>
      <c r="AB2593">
        <v>30080.480358527901</v>
      </c>
      <c r="AC2593">
        <v>28594.247268666299</v>
      </c>
      <c r="AD2593">
        <v>25203.0779045913</v>
      </c>
      <c r="AE2593">
        <v>29172.668232814998</v>
      </c>
      <c r="AF2593">
        <v>25245.161193534699</v>
      </c>
      <c r="AG2593">
        <v>23564.257311450001</v>
      </c>
      <c r="AH2593">
        <v>23731.535191567498</v>
      </c>
      <c r="AI2593">
        <v>25124.061696045701</v>
      </c>
      <c r="AJ2593">
        <v>20002.649204750101</v>
      </c>
      <c r="AK2593">
        <v>23192.6526336649</v>
      </c>
      <c r="AL2593">
        <v>21881.615853752199</v>
      </c>
      <c r="AM2593">
        <v>29554.809370531799</v>
      </c>
      <c r="AN2593">
        <v>27310.8849445294</v>
      </c>
      <c r="AO2593">
        <v>24146.966763009899</v>
      </c>
      <c r="AP2593">
        <v>19708.035105078401</v>
      </c>
      <c r="AQ2593">
        <v>20584.896600853401</v>
      </c>
      <c r="AR2593">
        <v>21846.888868366601</v>
      </c>
      <c r="AS2593">
        <v>17177.275654393299</v>
      </c>
      <c r="AT2593">
        <v>19346.528299733902</v>
      </c>
      <c r="AV2593">
        <v>-1.089388968</v>
      </c>
      <c r="AW2593">
        <v>0.23923725000000001</v>
      </c>
      <c r="AX2593">
        <v>0.10863708699999999</v>
      </c>
      <c r="AZ2593">
        <v>-1.192614453</v>
      </c>
      <c r="BA2593">
        <v>1.6323918E-2</v>
      </c>
      <c r="BB2593">
        <v>1.1664535E-2</v>
      </c>
      <c r="BE2593">
        <v>-1.1673360770000001</v>
      </c>
      <c r="BF2593">
        <v>3.2235657000000001E-2</v>
      </c>
      <c r="BG2593">
        <v>9.5233729999999999E-3</v>
      </c>
      <c r="BI2593">
        <v>-1.2779474719999999</v>
      </c>
      <c r="BJ2593">
        <v>7.2913500000000003E-3</v>
      </c>
      <c r="BK2593">
        <v>4.7629250000000003E-3</v>
      </c>
    </row>
    <row r="2594" spans="1:63" x14ac:dyDescent="0.25">
      <c r="A2594" t="s">
        <v>7544</v>
      </c>
      <c r="Q2594">
        <v>759.17425290196002</v>
      </c>
      <c r="R2594">
        <v>1</v>
      </c>
      <c r="S2594">
        <v>5.2786</v>
      </c>
      <c r="T2594">
        <v>0.13575000000000001</v>
      </c>
      <c r="U2594">
        <v>6737.8039226485998</v>
      </c>
      <c r="V2594">
        <v>6202.9675235778996</v>
      </c>
      <c r="W2594">
        <v>5845.61528115277</v>
      </c>
      <c r="X2594">
        <v>6070.7299417489603</v>
      </c>
      <c r="Y2594">
        <v>5784.14172768346</v>
      </c>
      <c r="Z2594">
        <v>7455.3725029381003</v>
      </c>
      <c r="AA2594">
        <v>6234.6585195001699</v>
      </c>
      <c r="AB2594">
        <v>6221.29826928901</v>
      </c>
      <c r="AC2594">
        <v>7149.7598059922602</v>
      </c>
      <c r="AD2594">
        <v>7136.6201019723703</v>
      </c>
      <c r="AE2594">
        <v>6342.9277966555701</v>
      </c>
      <c r="AF2594">
        <v>5613.9411813412798</v>
      </c>
      <c r="AG2594">
        <v>5775.7989028377197</v>
      </c>
      <c r="AH2594">
        <v>5556.2769568140102</v>
      </c>
      <c r="AI2594">
        <v>6101.9789582767999</v>
      </c>
      <c r="AJ2594">
        <v>5682.6564270013696</v>
      </c>
      <c r="AK2594">
        <v>7734.87246611923</v>
      </c>
      <c r="AL2594">
        <v>7945.43720175405</v>
      </c>
      <c r="AM2594">
        <v>7924.6238088934397</v>
      </c>
      <c r="AN2594">
        <v>6256.8517675739704</v>
      </c>
      <c r="AO2594">
        <v>7412.9846244699502</v>
      </c>
      <c r="AP2594">
        <v>7104.8481519910401</v>
      </c>
      <c r="AQ2594">
        <v>5639.8681240528304</v>
      </c>
      <c r="AR2594">
        <v>4374.5964810033001</v>
      </c>
      <c r="AS2594">
        <v>5513.0076241143697</v>
      </c>
      <c r="AT2594">
        <v>4724.19765640079</v>
      </c>
      <c r="AV2594">
        <v>1.1266275320000001</v>
      </c>
      <c r="AW2594">
        <v>6.5390241000000002E-2</v>
      </c>
      <c r="AX2594">
        <v>3.6614151999999997E-2</v>
      </c>
      <c r="AZ2594">
        <v>-1.0502306029999999</v>
      </c>
      <c r="BA2594">
        <v>0.482719173</v>
      </c>
      <c r="BB2594">
        <v>0.156655872</v>
      </c>
      <c r="BE2594">
        <v>-1.151566766</v>
      </c>
      <c r="BF2594">
        <v>4.8610449999999996E-3</v>
      </c>
      <c r="BG2594">
        <v>1.708233E-3</v>
      </c>
      <c r="BI2594">
        <v>-1.3625553450000001</v>
      </c>
      <c r="BJ2594">
        <v>9.7212610000000001E-3</v>
      </c>
      <c r="BK2594">
        <v>6.0767720000000002E-3</v>
      </c>
    </row>
    <row r="2595" spans="1:63" x14ac:dyDescent="0.25">
      <c r="A2595" t="s">
        <v>7545</v>
      </c>
      <c r="Q2595">
        <v>218.03100415314799</v>
      </c>
      <c r="R2595">
        <v>1</v>
      </c>
      <c r="S2595">
        <v>2.2906499999999999</v>
      </c>
      <c r="T2595">
        <v>0.32405</v>
      </c>
      <c r="U2595">
        <v>25396.047851178901</v>
      </c>
      <c r="V2595">
        <v>26218.003619942199</v>
      </c>
      <c r="W2595">
        <v>26562.960510703699</v>
      </c>
      <c r="X2595">
        <v>25557.686664142599</v>
      </c>
      <c r="Y2595">
        <v>26560.154536351401</v>
      </c>
      <c r="Z2595">
        <v>24090.838886952999</v>
      </c>
      <c r="AA2595">
        <v>35143.595054072</v>
      </c>
      <c r="AB2595">
        <v>37937.701493766501</v>
      </c>
      <c r="AC2595">
        <v>29943.6015756784</v>
      </c>
      <c r="AD2595">
        <v>37053.398434691298</v>
      </c>
      <c r="AE2595">
        <v>33510.436136654404</v>
      </c>
      <c r="AF2595">
        <v>24774.0745060099</v>
      </c>
      <c r="AG2595">
        <v>25238.117228508101</v>
      </c>
      <c r="AH2595">
        <v>29900.853517317701</v>
      </c>
      <c r="AI2595">
        <v>24880.152944484998</v>
      </c>
      <c r="AJ2595">
        <v>26130.8525534451</v>
      </c>
      <c r="AK2595">
        <v>23272.544621842699</v>
      </c>
      <c r="AL2595">
        <v>39186.527949903699</v>
      </c>
      <c r="AM2595">
        <v>26293.996955753599</v>
      </c>
      <c r="AN2595">
        <v>20364.213554390499</v>
      </c>
      <c r="AO2595">
        <v>25431.775326452898</v>
      </c>
      <c r="AP2595">
        <v>14168.393521902</v>
      </c>
      <c r="AQ2595">
        <v>26944.3852217901</v>
      </c>
      <c r="AR2595">
        <v>22860.670909027202</v>
      </c>
      <c r="AS2595">
        <v>23484.461181962499</v>
      </c>
      <c r="AT2595">
        <v>15411.002442041199</v>
      </c>
      <c r="AV2595">
        <v>-1.2901519690000001</v>
      </c>
      <c r="AW2595">
        <v>4.6147318E-2</v>
      </c>
      <c r="AX2595">
        <v>2.6957536000000001E-2</v>
      </c>
      <c r="AZ2595">
        <v>-1.2727270719999999</v>
      </c>
      <c r="BA2595">
        <v>7.3872418999999995E-2</v>
      </c>
      <c r="BB2595">
        <v>3.7133434999999999E-2</v>
      </c>
      <c r="BE2595">
        <v>-1.325873525</v>
      </c>
      <c r="BF2595">
        <v>8.9061999999999995E-4</v>
      </c>
      <c r="BG2595">
        <v>3.8307800000000002E-4</v>
      </c>
      <c r="BI2595">
        <v>-1.307966169</v>
      </c>
      <c r="BJ2595">
        <v>0.14030988799999999</v>
      </c>
      <c r="BK2595">
        <v>6.2501783000000005E-2</v>
      </c>
    </row>
    <row r="2596" spans="1:63" x14ac:dyDescent="0.25">
      <c r="A2596" t="s">
        <v>7546</v>
      </c>
      <c r="Q2596">
        <v>100.93340382127499</v>
      </c>
      <c r="R2596">
        <v>1</v>
      </c>
      <c r="S2596">
        <v>28.672999999999998</v>
      </c>
      <c r="T2596">
        <v>2.3895833333333298</v>
      </c>
      <c r="U2596">
        <v>57205.055901104402</v>
      </c>
      <c r="V2596">
        <v>53118.341620120198</v>
      </c>
      <c r="W2596">
        <v>56302.4571724255</v>
      </c>
      <c r="X2596">
        <v>69940.759080930598</v>
      </c>
      <c r="Y2596">
        <v>60043.826303998503</v>
      </c>
      <c r="Z2596">
        <v>72559.532705044301</v>
      </c>
      <c r="AA2596">
        <v>75182.4338917938</v>
      </c>
      <c r="AB2596">
        <v>69003.504081939303</v>
      </c>
      <c r="AC2596">
        <v>80561.212488197198</v>
      </c>
      <c r="AD2596">
        <v>71877.033573738998</v>
      </c>
      <c r="AE2596">
        <v>65564.933901962402</v>
      </c>
      <c r="AF2596">
        <v>54978.660536499003</v>
      </c>
      <c r="AG2596">
        <v>53520.791092252599</v>
      </c>
      <c r="AH2596">
        <v>51091.396310065997</v>
      </c>
      <c r="AI2596">
        <v>57383.222048346397</v>
      </c>
      <c r="AJ2596">
        <v>63919.840992994199</v>
      </c>
      <c r="AK2596">
        <v>78501.540931805896</v>
      </c>
      <c r="AL2596">
        <v>73871.417020463501</v>
      </c>
      <c r="AM2596">
        <v>65664.778214835693</v>
      </c>
      <c r="AN2596">
        <v>60134.745183197403</v>
      </c>
      <c r="AO2596">
        <v>77366.842962610099</v>
      </c>
      <c r="AP2596">
        <v>59235.8437945974</v>
      </c>
      <c r="AQ2596">
        <v>56461.548001133298</v>
      </c>
      <c r="AR2596">
        <v>63667.5557109418</v>
      </c>
      <c r="AS2596">
        <v>64088.963522252998</v>
      </c>
      <c r="AT2596">
        <v>61014.350657614799</v>
      </c>
      <c r="AV2596">
        <v>-1.018703398</v>
      </c>
      <c r="AW2596">
        <v>0.74260764300000004</v>
      </c>
      <c r="AX2596">
        <v>0.261977823</v>
      </c>
      <c r="AZ2596">
        <v>1.083926172</v>
      </c>
      <c r="BA2596">
        <v>0.10243915200000001</v>
      </c>
      <c r="BB2596">
        <v>4.7839459000000001E-2</v>
      </c>
      <c r="BE2596">
        <v>-1.2894160530000001</v>
      </c>
      <c r="BF2596">
        <v>1.187043E-3</v>
      </c>
      <c r="BG2596">
        <v>4.9073900000000002E-4</v>
      </c>
      <c r="BI2596">
        <v>-1.167738543</v>
      </c>
      <c r="BJ2596">
        <v>2.8140449000000001E-2</v>
      </c>
      <c r="BK2596">
        <v>1.5228790000000001E-2</v>
      </c>
    </row>
    <row r="2597" spans="1:63" x14ac:dyDescent="0.25">
      <c r="A2597" t="s">
        <v>7547</v>
      </c>
      <c r="Q2597">
        <v>194.03008173340999</v>
      </c>
      <c r="R2597">
        <v>1</v>
      </c>
      <c r="S2597">
        <v>2.3475666666666699</v>
      </c>
      <c r="T2597">
        <v>0.46425</v>
      </c>
      <c r="U2597">
        <v>4570.5328410391603</v>
      </c>
      <c r="V2597">
        <v>4399.7378789476297</v>
      </c>
      <c r="W2597">
        <v>4489.42932806319</v>
      </c>
      <c r="X2597">
        <v>5227.6119850499499</v>
      </c>
      <c r="Y2597">
        <v>4630.9285746874002</v>
      </c>
      <c r="Z2597">
        <v>5147.95222509001</v>
      </c>
      <c r="AA2597">
        <v>6052.4919693516104</v>
      </c>
      <c r="AB2597">
        <v>5860.4913351160303</v>
      </c>
      <c r="AC2597">
        <v>6082.5516436665903</v>
      </c>
      <c r="AD2597">
        <v>6280.8060539594198</v>
      </c>
      <c r="AE2597">
        <v>5322.7387392738601</v>
      </c>
      <c r="AF2597">
        <v>4347.5455698186197</v>
      </c>
      <c r="AG2597">
        <v>4036.1280194207502</v>
      </c>
      <c r="AH2597">
        <v>4814.6533053415296</v>
      </c>
      <c r="AI2597">
        <v>4032.4884460871899</v>
      </c>
      <c r="AJ2597">
        <v>4378.6558734253304</v>
      </c>
      <c r="AK2597">
        <v>4973.5572794805503</v>
      </c>
      <c r="AL2597">
        <v>6754.61408977477</v>
      </c>
      <c r="AM2597">
        <v>4965.6538383469197</v>
      </c>
      <c r="AN2597">
        <v>3951.8191913481401</v>
      </c>
      <c r="AO2597">
        <v>6490.6534330349004</v>
      </c>
      <c r="AP2597">
        <v>2851.3303871298399</v>
      </c>
      <c r="AQ2597">
        <v>5095.0041277909004</v>
      </c>
      <c r="AR2597">
        <v>4137.6517808906201</v>
      </c>
      <c r="AS2597">
        <v>4313.1068963403004</v>
      </c>
      <c r="AT2597">
        <v>3293.53845022413</v>
      </c>
      <c r="AV2597">
        <v>-1.090756002</v>
      </c>
      <c r="AW2597">
        <v>0.33833062600000002</v>
      </c>
      <c r="AX2597">
        <v>0.14302067700000001</v>
      </c>
      <c r="AZ2597">
        <v>-1.097449366</v>
      </c>
      <c r="BA2597">
        <v>0.33094720399999999</v>
      </c>
      <c r="BB2597">
        <v>0.117941884</v>
      </c>
      <c r="BE2597">
        <v>-1.369727165</v>
      </c>
      <c r="BF2597">
        <v>8.5199999999999997E-5</v>
      </c>
      <c r="BG2597">
        <v>5.2500000000000002E-5</v>
      </c>
      <c r="BI2597">
        <v>-1.37813242</v>
      </c>
      <c r="BJ2597">
        <v>5.3377936000000001E-2</v>
      </c>
      <c r="BK2597">
        <v>2.6785168000000002E-2</v>
      </c>
    </row>
    <row r="2598" spans="1:63" x14ac:dyDescent="0.25">
      <c r="A2598" t="s">
        <v>7548</v>
      </c>
      <c r="P2598">
        <v>290.07541905196598</v>
      </c>
      <c r="Q2598">
        <v>289.06814261996601</v>
      </c>
      <c r="R2598">
        <v>1</v>
      </c>
      <c r="S2598">
        <v>3.1669666666666698</v>
      </c>
      <c r="T2598">
        <v>0.36345</v>
      </c>
      <c r="U2598">
        <v>224386.78659144399</v>
      </c>
      <c r="V2598">
        <v>225221.770654689</v>
      </c>
      <c r="W2598">
        <v>224032.608720502</v>
      </c>
      <c r="X2598">
        <v>224740.005688515</v>
      </c>
      <c r="Y2598">
        <v>224418.42488328699</v>
      </c>
      <c r="Z2598">
        <v>224229.68078501499</v>
      </c>
      <c r="AA2598">
        <v>188714.30072722401</v>
      </c>
      <c r="AB2598">
        <v>188456.16953395301</v>
      </c>
      <c r="AC2598">
        <v>194842.42416944401</v>
      </c>
      <c r="AD2598">
        <v>191086.059346008</v>
      </c>
      <c r="AE2598">
        <v>187130.80901914201</v>
      </c>
      <c r="AF2598">
        <v>200025.70769709299</v>
      </c>
      <c r="AG2598">
        <v>204833.12554157901</v>
      </c>
      <c r="AH2598">
        <v>215408.85835848399</v>
      </c>
      <c r="AI2598">
        <v>200976.337804718</v>
      </c>
      <c r="AJ2598">
        <v>197346.11746981301</v>
      </c>
      <c r="AK2598">
        <v>240109.64499475801</v>
      </c>
      <c r="AL2598">
        <v>503400.12095829699</v>
      </c>
      <c r="AM2598">
        <v>259653.53586118101</v>
      </c>
      <c r="AN2598">
        <v>274470.39346136397</v>
      </c>
      <c r="AO2598">
        <v>242979.77651729999</v>
      </c>
      <c r="AP2598">
        <v>209333.332702802</v>
      </c>
      <c r="AQ2598">
        <v>261612.74533014899</v>
      </c>
      <c r="AR2598">
        <v>234765.26711218501</v>
      </c>
      <c r="AS2598">
        <v>236340.61937540901</v>
      </c>
      <c r="AT2598">
        <v>200214.00720410101</v>
      </c>
      <c r="AV2598">
        <v>1.600258728</v>
      </c>
      <c r="AW2598">
        <v>1.5420256E-2</v>
      </c>
      <c r="AX2598">
        <v>1.0695789000000001E-2</v>
      </c>
      <c r="AZ2598">
        <v>1.1214186349999999</v>
      </c>
      <c r="BA2598">
        <v>5.7765843999999997E-2</v>
      </c>
      <c r="BB2598">
        <v>3.0265085000000001E-2</v>
      </c>
      <c r="BE2598">
        <v>1.0719409</v>
      </c>
      <c r="BF2598">
        <v>3.4366790000000002E-3</v>
      </c>
      <c r="BG2598">
        <v>1.257389E-3</v>
      </c>
      <c r="BI2598">
        <v>-1.3312253970000001</v>
      </c>
      <c r="BJ2598">
        <v>0.13097488299999999</v>
      </c>
      <c r="BK2598">
        <v>5.9199348999999998E-2</v>
      </c>
    </row>
    <row r="2599" spans="1:63" x14ac:dyDescent="0.25">
      <c r="A2599" t="s">
        <v>7549</v>
      </c>
      <c r="Q2599">
        <v>144.922880192587</v>
      </c>
      <c r="R2599">
        <v>1</v>
      </c>
      <c r="S2599">
        <v>28.858133333333299</v>
      </c>
      <c r="T2599">
        <v>2.7458999999999998</v>
      </c>
      <c r="U2599">
        <v>54214.866484564503</v>
      </c>
      <c r="V2599">
        <v>50165.619691455198</v>
      </c>
      <c r="W2599">
        <v>53042.691382139797</v>
      </c>
      <c r="X2599">
        <v>66215.194294211804</v>
      </c>
      <c r="Y2599">
        <v>56573.388075142502</v>
      </c>
      <c r="Z2599">
        <v>67836.262682732995</v>
      </c>
      <c r="AA2599">
        <v>70659.857509505906</v>
      </c>
      <c r="AB2599">
        <v>64569.218599686101</v>
      </c>
      <c r="AC2599">
        <v>75549.147892570501</v>
      </c>
      <c r="AD2599">
        <v>67251.368954175006</v>
      </c>
      <c r="AE2599">
        <v>61289.499669611898</v>
      </c>
      <c r="AF2599">
        <v>51326.220928998802</v>
      </c>
      <c r="AG2599">
        <v>50044.521971204602</v>
      </c>
      <c r="AH2599">
        <v>48198.723557290599</v>
      </c>
      <c r="AI2599">
        <v>53816.379548405399</v>
      </c>
      <c r="AJ2599">
        <v>60094.845896783198</v>
      </c>
      <c r="AK2599">
        <v>74683.534132592904</v>
      </c>
      <c r="AL2599">
        <v>69726.449088531794</v>
      </c>
      <c r="AM2599">
        <v>61744.9382921168</v>
      </c>
      <c r="AN2599">
        <v>56518.935968546597</v>
      </c>
      <c r="AO2599">
        <v>73916.3481383053</v>
      </c>
      <c r="AP2599">
        <v>55386.183807962501</v>
      </c>
      <c r="AQ2599">
        <v>52753.150455671203</v>
      </c>
      <c r="AR2599">
        <v>60207.970390706403</v>
      </c>
      <c r="AS2599">
        <v>60193.762682860499</v>
      </c>
      <c r="AT2599">
        <v>57330.9723481236</v>
      </c>
      <c r="AV2599">
        <v>-1.0081074459999999</v>
      </c>
      <c r="AW2599">
        <v>0.86742006000000005</v>
      </c>
      <c r="AX2599">
        <v>0.29401345600000001</v>
      </c>
      <c r="AZ2599">
        <v>1.084982879</v>
      </c>
      <c r="BA2599">
        <v>0.106059787</v>
      </c>
      <c r="BB2599">
        <v>4.9203016000000002E-2</v>
      </c>
      <c r="BE2599">
        <v>-1.2878328590000001</v>
      </c>
      <c r="BF2599">
        <v>1.3060210000000001E-3</v>
      </c>
      <c r="BG2599">
        <v>5.3549299999999995E-4</v>
      </c>
      <c r="BI2599">
        <v>-1.1774156229999999</v>
      </c>
      <c r="BJ2599">
        <v>2.8912574E-2</v>
      </c>
      <c r="BK2599">
        <v>1.5573696E-2</v>
      </c>
    </row>
    <row r="2600" spans="1:63" x14ac:dyDescent="0.25">
      <c r="A2600" t="s">
        <v>7550</v>
      </c>
      <c r="Q2600">
        <v>172.86742831757999</v>
      </c>
      <c r="R2600">
        <v>1</v>
      </c>
      <c r="S2600">
        <v>0.38021666666666698</v>
      </c>
      <c r="T2600">
        <v>1.2669666666666699</v>
      </c>
      <c r="U2600">
        <v>7864.6322292994901</v>
      </c>
      <c r="V2600">
        <v>7498.1584274651996</v>
      </c>
      <c r="W2600">
        <v>7542.0347775172404</v>
      </c>
      <c r="X2600">
        <v>5893.0758370699295</v>
      </c>
      <c r="Y2600">
        <v>6721.6203695026597</v>
      </c>
      <c r="Z2600">
        <v>8544.6420760648198</v>
      </c>
      <c r="AA2600">
        <v>7941.99038998985</v>
      </c>
      <c r="AB2600">
        <v>9441.1877216540997</v>
      </c>
      <c r="AC2600">
        <v>9368.0731373373201</v>
      </c>
      <c r="AD2600">
        <v>8372.9125307623108</v>
      </c>
      <c r="AE2600">
        <v>9093.4817230610006</v>
      </c>
      <c r="AF2600">
        <v>7727.2454931299399</v>
      </c>
      <c r="AG2600">
        <v>7263.3255907264002</v>
      </c>
      <c r="AH2600">
        <v>7414.2757369699702</v>
      </c>
      <c r="AI2600">
        <v>7909.6307968050496</v>
      </c>
      <c r="AJ2600">
        <v>6347.7462374096403</v>
      </c>
      <c r="AK2600">
        <v>7279.2635916081399</v>
      </c>
      <c r="AL2600">
        <v>6893.7544958454</v>
      </c>
      <c r="AM2600">
        <v>9189.6081294864798</v>
      </c>
      <c r="AN2600">
        <v>8800.5203407561294</v>
      </c>
      <c r="AO2600">
        <v>7489.9812443863402</v>
      </c>
      <c r="AP2600">
        <v>6475.2143749376601</v>
      </c>
      <c r="AQ2600">
        <v>6828.0035351167098</v>
      </c>
      <c r="AR2600">
        <v>6927.3759336810199</v>
      </c>
      <c r="AS2600">
        <v>5632.0726556038298</v>
      </c>
      <c r="AT2600">
        <v>6373.4522428245</v>
      </c>
      <c r="AV2600">
        <v>-1.115111164</v>
      </c>
      <c r="AW2600">
        <v>0.122170083</v>
      </c>
      <c r="AX2600">
        <v>6.1905274000000003E-2</v>
      </c>
      <c r="AZ2600">
        <v>-1.137302668</v>
      </c>
      <c r="BA2600">
        <v>4.1830887999999997E-2</v>
      </c>
      <c r="BB2600">
        <v>2.3626767999999999E-2</v>
      </c>
      <c r="BE2600">
        <v>-1.206081924</v>
      </c>
      <c r="BF2600">
        <v>6.2726070000000004E-3</v>
      </c>
      <c r="BG2600">
        <v>2.1484400000000002E-3</v>
      </c>
      <c r="BI2600">
        <v>-1.2300838110000001</v>
      </c>
      <c r="BJ2600">
        <v>1.6021238E-2</v>
      </c>
      <c r="BK2600">
        <v>9.3539629999999999E-3</v>
      </c>
    </row>
    <row r="2601" spans="1:63" x14ac:dyDescent="0.25">
      <c r="A2601" t="s">
        <v>7551</v>
      </c>
      <c r="Q2601">
        <v>241.98894172885201</v>
      </c>
      <c r="R2601">
        <v>1</v>
      </c>
      <c r="S2601">
        <v>1.70386666666667</v>
      </c>
      <c r="T2601">
        <v>0.18391666666666701</v>
      </c>
      <c r="U2601">
        <v>1424.52463615032</v>
      </c>
      <c r="V2601">
        <v>1468.8958943657001</v>
      </c>
      <c r="W2601">
        <v>1537.07926175701</v>
      </c>
      <c r="X2601">
        <v>1860.3040559185099</v>
      </c>
      <c r="Y2601">
        <v>1822.68643351637</v>
      </c>
      <c r="Z2601">
        <v>1239.74288670643</v>
      </c>
      <c r="AA2601">
        <v>1516.9950537814</v>
      </c>
      <c r="AB2601">
        <v>1476.2594700730999</v>
      </c>
      <c r="AC2601">
        <v>1433.1371747284099</v>
      </c>
      <c r="AD2601">
        <v>2189.9115412954902</v>
      </c>
      <c r="AE2601">
        <v>1838.12581710001</v>
      </c>
      <c r="AF2601">
        <v>1424.4597617016</v>
      </c>
      <c r="AG2601">
        <v>1297.2426411952599</v>
      </c>
      <c r="AH2601">
        <v>1533.0175236754001</v>
      </c>
      <c r="AI2601">
        <v>1454.8565461934199</v>
      </c>
      <c r="AJ2601">
        <v>1779.2517648345199</v>
      </c>
      <c r="AK2601">
        <v>2573.47939003588</v>
      </c>
      <c r="AL2601">
        <v>2635.18246204148</v>
      </c>
      <c r="AM2601">
        <v>2138.43857802811</v>
      </c>
      <c r="AN2601">
        <v>2157.3143474550998</v>
      </c>
      <c r="AO2601">
        <v>2493.4112273323799</v>
      </c>
      <c r="AP2601">
        <v>1858.1690713830101</v>
      </c>
      <c r="AQ2601">
        <v>2365.3462161412499</v>
      </c>
      <c r="AR2601">
        <v>3960.5945420010798</v>
      </c>
      <c r="AS2601">
        <v>2479.7100997296202</v>
      </c>
      <c r="AT2601">
        <v>1487.5541645026501</v>
      </c>
      <c r="AV2601">
        <v>1.419117237</v>
      </c>
      <c r="AW2601">
        <v>4.5522799999999997E-3</v>
      </c>
      <c r="AX2601">
        <v>3.7832999999999999E-3</v>
      </c>
      <c r="AZ2601">
        <v>1.6226001860000001</v>
      </c>
      <c r="BA2601">
        <v>3.5594294999999998E-2</v>
      </c>
      <c r="BB2601">
        <v>2.0962135999999999E-2</v>
      </c>
      <c r="BE2601">
        <v>-1.1289388389999999</v>
      </c>
      <c r="BF2601">
        <v>0.272232523</v>
      </c>
      <c r="BG2601">
        <v>6.7235552000000004E-2</v>
      </c>
      <c r="BI2601">
        <v>1.012797993</v>
      </c>
      <c r="BJ2601">
        <v>0.82447742099999999</v>
      </c>
      <c r="BK2601">
        <v>0.261973446</v>
      </c>
    </row>
    <row r="2602" spans="1:63" x14ac:dyDescent="0.25">
      <c r="A2602" t="s">
        <v>7552</v>
      </c>
      <c r="Q2602">
        <v>207.931024359395</v>
      </c>
      <c r="R2602">
        <v>1</v>
      </c>
      <c r="S2602">
        <v>0.60793333333333299</v>
      </c>
      <c r="T2602">
        <v>1.4859166666666701</v>
      </c>
      <c r="U2602">
        <v>14255.656617167801</v>
      </c>
      <c r="V2602">
        <v>12901.3963160859</v>
      </c>
      <c r="W2602">
        <v>14129.637205376201</v>
      </c>
      <c r="X2602">
        <v>10815.9795477517</v>
      </c>
      <c r="Y2602">
        <v>12464.721889373899</v>
      </c>
      <c r="Z2602">
        <v>16889.888067487998</v>
      </c>
      <c r="AA2602">
        <v>14644.531324415901</v>
      </c>
      <c r="AB2602">
        <v>15318.895843672</v>
      </c>
      <c r="AC2602">
        <v>17036.909059005699</v>
      </c>
      <c r="AD2602">
        <v>14760.1620508913</v>
      </c>
      <c r="AE2602">
        <v>15193.8818956987</v>
      </c>
      <c r="AF2602">
        <v>12960.056573473301</v>
      </c>
      <c r="AG2602">
        <v>12397.2068286097</v>
      </c>
      <c r="AH2602">
        <v>12193.008214400999</v>
      </c>
      <c r="AI2602">
        <v>13192.6769987759</v>
      </c>
      <c r="AJ2602">
        <v>11212.303513050399</v>
      </c>
      <c r="AK2602">
        <v>12222.7525193239</v>
      </c>
      <c r="AL2602">
        <v>11756.924963273401</v>
      </c>
      <c r="AM2602">
        <v>15706.5240665899</v>
      </c>
      <c r="AN2602">
        <v>14420.3248146814</v>
      </c>
      <c r="AO2602">
        <v>12041.551006191799</v>
      </c>
      <c r="AP2602">
        <v>11313.8047089927</v>
      </c>
      <c r="AQ2602">
        <v>11893.359023523901</v>
      </c>
      <c r="AR2602">
        <v>12053.887796495501</v>
      </c>
      <c r="AS2602">
        <v>9306.7392050117596</v>
      </c>
      <c r="AT2602">
        <v>10611.7028364321</v>
      </c>
      <c r="AV2602">
        <v>-1.1633653349999999</v>
      </c>
      <c r="AW2602">
        <v>3.8828183000000002E-2</v>
      </c>
      <c r="AX2602">
        <v>2.3429688000000001E-2</v>
      </c>
      <c r="AZ2602">
        <v>-1.1227948670000001</v>
      </c>
      <c r="BA2602">
        <v>6.3521283999999997E-2</v>
      </c>
      <c r="BB2602">
        <v>3.2651048000000002E-2</v>
      </c>
      <c r="BE2602">
        <v>-1.2420961509999999</v>
      </c>
      <c r="BF2602">
        <v>5.6209399999999996E-4</v>
      </c>
      <c r="BG2602">
        <v>2.5929799999999998E-4</v>
      </c>
      <c r="BI2602">
        <v>-1.1987800740000001</v>
      </c>
      <c r="BJ2602">
        <v>4.2452798999999999E-2</v>
      </c>
      <c r="BK2602">
        <v>2.1897298999999999E-2</v>
      </c>
    </row>
    <row r="2603" spans="1:63" x14ac:dyDescent="0.25">
      <c r="A2603" t="s">
        <v>7553</v>
      </c>
      <c r="P2603">
        <v>245.07332924986699</v>
      </c>
      <c r="Q2603">
        <v>290.07153211986702</v>
      </c>
      <c r="R2603">
        <v>1</v>
      </c>
      <c r="S2603">
        <v>3.16258333333333</v>
      </c>
      <c r="T2603">
        <v>0.337183333333333</v>
      </c>
      <c r="U2603">
        <v>45807.510018588197</v>
      </c>
      <c r="V2603">
        <v>44823.435914246998</v>
      </c>
      <c r="W2603">
        <v>44892.428693579503</v>
      </c>
      <c r="X2603">
        <v>45169.724045339499</v>
      </c>
      <c r="Y2603">
        <v>45737.737476041701</v>
      </c>
      <c r="Z2603">
        <v>44794.659931492897</v>
      </c>
      <c r="AA2603">
        <v>37019.066542322398</v>
      </c>
      <c r="AB2603">
        <v>37584.520131888799</v>
      </c>
      <c r="AC2603">
        <v>38379.571549030101</v>
      </c>
      <c r="AD2603">
        <v>37750.430150170301</v>
      </c>
      <c r="AE2603">
        <v>36747.6377404343</v>
      </c>
      <c r="AF2603">
        <v>40095.056949306498</v>
      </c>
      <c r="AG2603">
        <v>41674.087988645297</v>
      </c>
      <c r="AH2603">
        <v>44071.507440390997</v>
      </c>
      <c r="AI2603">
        <v>40632.882299353703</v>
      </c>
      <c r="AJ2603">
        <v>40502.466689886402</v>
      </c>
      <c r="AK2603">
        <v>47239.779783933103</v>
      </c>
      <c r="AL2603">
        <v>102338.363382543</v>
      </c>
      <c r="AM2603">
        <v>52270.297532259101</v>
      </c>
      <c r="AN2603">
        <v>55948.780295293996</v>
      </c>
      <c r="AO2603">
        <v>48537.8189454081</v>
      </c>
      <c r="AP2603">
        <v>42442.421214197697</v>
      </c>
      <c r="AQ2603">
        <v>52842.204694667998</v>
      </c>
      <c r="AR2603">
        <v>48251.696563533696</v>
      </c>
      <c r="AS2603">
        <v>48183.1114427504</v>
      </c>
      <c r="AT2603">
        <v>40018.0822017354</v>
      </c>
      <c r="AV2603">
        <v>1.633950483</v>
      </c>
      <c r="AW2603">
        <v>1.4385199E-2</v>
      </c>
      <c r="AX2603">
        <v>1.0068433999999999E-2</v>
      </c>
      <c r="AZ2603">
        <v>1.119634714</v>
      </c>
      <c r="BA2603">
        <v>7.2659445000000003E-2</v>
      </c>
      <c r="BB2603">
        <v>3.6611087E-2</v>
      </c>
      <c r="BE2603">
        <v>1.1039825459999999</v>
      </c>
      <c r="BF2603">
        <v>7.5226500000000001E-4</v>
      </c>
      <c r="BG2603">
        <v>3.3465699999999998E-4</v>
      </c>
      <c r="BI2603">
        <v>-1.3219052529999999</v>
      </c>
      <c r="BJ2603">
        <v>0.15407568299999999</v>
      </c>
      <c r="BK2603">
        <v>6.7591454999999995E-2</v>
      </c>
    </row>
    <row r="2604" spans="1:63" x14ac:dyDescent="0.25">
      <c r="A2604" t="s">
        <v>7554</v>
      </c>
      <c r="Q2604">
        <v>458.455573010347</v>
      </c>
      <c r="R2604">
        <v>1</v>
      </c>
      <c r="S2604">
        <v>10.711833333333299</v>
      </c>
      <c r="T2604">
        <v>0.20626666666666599</v>
      </c>
      <c r="U2604">
        <v>3782.4100859312998</v>
      </c>
      <c r="V2604">
        <v>3774.7062914550002</v>
      </c>
      <c r="W2604">
        <v>3692.41917286119</v>
      </c>
      <c r="X2604">
        <v>3865.3763605224299</v>
      </c>
      <c r="Y2604">
        <v>3959.0199803626001</v>
      </c>
      <c r="Z2604">
        <v>4514.1829656998098</v>
      </c>
      <c r="AA2604">
        <v>4267.2152614304896</v>
      </c>
      <c r="AB2604">
        <v>3988.7933818327501</v>
      </c>
      <c r="AC2604">
        <v>4400.2583604736201</v>
      </c>
      <c r="AD2604">
        <v>4414.5795234145999</v>
      </c>
      <c r="AE2604">
        <v>3783.7897819415698</v>
      </c>
      <c r="AF2604">
        <v>3592.5073398280101</v>
      </c>
      <c r="AG2604">
        <v>3481.2642231157502</v>
      </c>
      <c r="AH2604">
        <v>3652.16332788709</v>
      </c>
      <c r="AI2604">
        <v>3688.5078009547801</v>
      </c>
      <c r="AJ2604">
        <v>3364.83745965144</v>
      </c>
      <c r="AK2604">
        <v>4141.8364030892799</v>
      </c>
      <c r="AL2604">
        <v>3966.4905871004698</v>
      </c>
      <c r="AM2604">
        <v>4481.4257008479899</v>
      </c>
      <c r="AN2604">
        <v>4092.01635698675</v>
      </c>
      <c r="AO2604">
        <v>4504.9478292128097</v>
      </c>
      <c r="AP2604">
        <v>3819.3195489111999</v>
      </c>
      <c r="AQ2604">
        <v>3576.0473805761999</v>
      </c>
      <c r="AR2604">
        <v>3628.81394917131</v>
      </c>
      <c r="AS2604">
        <v>4052.0087733805899</v>
      </c>
      <c r="AT2604">
        <v>4206.4525786644399</v>
      </c>
      <c r="AV2604">
        <v>1.0159235849999999</v>
      </c>
      <c r="AW2604">
        <v>0.690265515</v>
      </c>
      <c r="AX2604">
        <v>0.24841627599999999</v>
      </c>
      <c r="AZ2604">
        <v>1.084556971</v>
      </c>
      <c r="BA2604">
        <v>5.4495243999999998E-2</v>
      </c>
      <c r="BB2604">
        <v>2.9075908000000001E-2</v>
      </c>
      <c r="BE2604">
        <v>-1.1729741659999999</v>
      </c>
      <c r="BF2604">
        <v>1.765078E-3</v>
      </c>
      <c r="BG2604">
        <v>6.9898699999999998E-4</v>
      </c>
      <c r="BI2604">
        <v>-1.0987455260000001</v>
      </c>
      <c r="BJ2604">
        <v>4.6382461999999999E-2</v>
      </c>
      <c r="BK2604">
        <v>2.3686312000000001E-2</v>
      </c>
    </row>
    <row r="2605" spans="1:63" x14ac:dyDescent="0.25">
      <c r="A2605" t="s">
        <v>7555</v>
      </c>
      <c r="Q2605">
        <v>187.928480430078</v>
      </c>
      <c r="R2605">
        <v>1</v>
      </c>
      <c r="S2605">
        <v>5.1799999999999999E-2</v>
      </c>
      <c r="T2605">
        <v>0.153516666666667</v>
      </c>
      <c r="U2605">
        <v>11984.0012817603</v>
      </c>
      <c r="V2605">
        <v>9555.6612140780398</v>
      </c>
      <c r="W2605">
        <v>10160.9956736109</v>
      </c>
      <c r="X2605">
        <v>10475.209381503901</v>
      </c>
      <c r="Y2605">
        <v>9615.9804435310998</v>
      </c>
      <c r="Z2605">
        <v>11433.141391716401</v>
      </c>
      <c r="AA2605">
        <v>11424.4198633167</v>
      </c>
      <c r="AB2605">
        <v>9963.3000455519395</v>
      </c>
      <c r="AC2605">
        <v>12179.2339236798</v>
      </c>
      <c r="AD2605">
        <v>11097.3223436025</v>
      </c>
      <c r="AE2605">
        <v>12266.3756001286</v>
      </c>
      <c r="AF2605">
        <v>8550.8864226764799</v>
      </c>
      <c r="AG2605">
        <v>10042.2356694219</v>
      </c>
      <c r="AH2605">
        <v>10065.0096236503</v>
      </c>
      <c r="AI2605">
        <v>10864.8421809259</v>
      </c>
      <c r="AJ2605">
        <v>8401.5202889403699</v>
      </c>
      <c r="AK2605">
        <v>12602.9007672599</v>
      </c>
      <c r="AL2605">
        <v>11497.619925078299</v>
      </c>
      <c r="AM2605">
        <v>11900.757507766601</v>
      </c>
      <c r="AN2605">
        <v>11295.4166437603</v>
      </c>
      <c r="AO2605">
        <v>14104.1277415365</v>
      </c>
      <c r="AP2605">
        <v>8870.81528261325</v>
      </c>
      <c r="AQ2605">
        <v>9670.7671585334392</v>
      </c>
      <c r="AR2605">
        <v>11606.5260527876</v>
      </c>
      <c r="AS2605">
        <v>8487.4346935624708</v>
      </c>
      <c r="AT2605">
        <v>8410.7171266629994</v>
      </c>
      <c r="AV2605">
        <v>1.078519579</v>
      </c>
      <c r="AW2605">
        <v>0.209640829</v>
      </c>
      <c r="AX2605">
        <v>9.7548195000000004E-2</v>
      </c>
      <c r="AZ2605">
        <v>-1.0186674529999999</v>
      </c>
      <c r="BA2605">
        <v>0.79594495200000004</v>
      </c>
      <c r="BB2605">
        <v>0.231868398</v>
      </c>
      <c r="BE2605">
        <v>-1.187923895</v>
      </c>
      <c r="BF2605">
        <v>2.4147419E-2</v>
      </c>
      <c r="BG2605">
        <v>7.3170429999999996E-3</v>
      </c>
      <c r="BI2605">
        <v>-1.3051159050000001</v>
      </c>
      <c r="BJ2605">
        <v>5.5276780000000003E-3</v>
      </c>
      <c r="BK2605">
        <v>3.7931269999999999E-3</v>
      </c>
    </row>
    <row r="2606" spans="1:63" x14ac:dyDescent="0.25">
      <c r="A2606" t="s">
        <v>7556</v>
      </c>
      <c r="Q2606">
        <v>115.920030377449</v>
      </c>
      <c r="R2606">
        <v>1</v>
      </c>
      <c r="S2606">
        <v>28.672999999999998</v>
      </c>
      <c r="T2606">
        <v>3.26065</v>
      </c>
      <c r="U2606">
        <v>37979.9615460075</v>
      </c>
      <c r="V2606">
        <v>35380.690920018802</v>
      </c>
      <c r="W2606">
        <v>37084.361043783203</v>
      </c>
      <c r="X2606">
        <v>45979.841831459002</v>
      </c>
      <c r="Y2606">
        <v>39960.259336521798</v>
      </c>
      <c r="Z2606">
        <v>48196.535271394001</v>
      </c>
      <c r="AA2606">
        <v>49947.082118595703</v>
      </c>
      <c r="AB2606">
        <v>44919.722673039003</v>
      </c>
      <c r="AC2606">
        <v>53145.816699683201</v>
      </c>
      <c r="AD2606">
        <v>47785.840172792501</v>
      </c>
      <c r="AE2606">
        <v>42765.475830665899</v>
      </c>
      <c r="AF2606">
        <v>36165.490437790002</v>
      </c>
      <c r="AG2606">
        <v>35314.205468668799</v>
      </c>
      <c r="AH2606">
        <v>33896.1890991892</v>
      </c>
      <c r="AI2606">
        <v>37641.8295315785</v>
      </c>
      <c r="AJ2606">
        <v>42411.901702769603</v>
      </c>
      <c r="AK2606">
        <v>52140.100495850202</v>
      </c>
      <c r="AL2606">
        <v>48651.980218698103</v>
      </c>
      <c r="AM2606">
        <v>43585.074177691597</v>
      </c>
      <c r="AN2606">
        <v>39659.6573140728</v>
      </c>
      <c r="AO2606">
        <v>51439.149360710297</v>
      </c>
      <c r="AP2606">
        <v>39042.476033961597</v>
      </c>
      <c r="AQ2606">
        <v>37201.504872210302</v>
      </c>
      <c r="AR2606">
        <v>42249.352830472497</v>
      </c>
      <c r="AS2606">
        <v>42529.362605662704</v>
      </c>
      <c r="AT2606">
        <v>40353.497890505299</v>
      </c>
      <c r="AV2606">
        <v>-1.013113763</v>
      </c>
      <c r="AW2606">
        <v>0.81740914799999997</v>
      </c>
      <c r="AX2606">
        <v>0.281924587</v>
      </c>
      <c r="AZ2606">
        <v>1.08599801</v>
      </c>
      <c r="BA2606">
        <v>0.102681315</v>
      </c>
      <c r="BB2606">
        <v>4.7925982999999998E-2</v>
      </c>
      <c r="BE2606">
        <v>-1.2865471129999999</v>
      </c>
      <c r="BF2606">
        <v>1.632625E-3</v>
      </c>
      <c r="BG2606">
        <v>6.5090299999999999E-4</v>
      </c>
      <c r="BI2606">
        <v>-1.1693336569999999</v>
      </c>
      <c r="BJ2606">
        <v>3.0190321999999999E-2</v>
      </c>
      <c r="BK2606">
        <v>1.6164213E-2</v>
      </c>
    </row>
    <row r="2607" spans="1:63" x14ac:dyDescent="0.25">
      <c r="A2607" t="s">
        <v>7557</v>
      </c>
      <c r="Q2607">
        <v>348.05421660656998</v>
      </c>
      <c r="R2607">
        <v>1</v>
      </c>
      <c r="S2607">
        <v>4.2493833333333297</v>
      </c>
      <c r="T2607">
        <v>0.34158333333333302</v>
      </c>
      <c r="U2607">
        <v>133700.57952155601</v>
      </c>
      <c r="V2607">
        <v>136191.879656128</v>
      </c>
      <c r="W2607">
        <v>136177.31871782799</v>
      </c>
      <c r="X2607">
        <v>138161.06749868099</v>
      </c>
      <c r="Y2607">
        <v>139558.04089464201</v>
      </c>
      <c r="Z2607">
        <v>130712.985439779</v>
      </c>
      <c r="AA2607">
        <v>291150.900171694</v>
      </c>
      <c r="AB2607">
        <v>283274.65761218203</v>
      </c>
      <c r="AC2607">
        <v>264606.41927200399</v>
      </c>
      <c r="AD2607">
        <v>281962.39305417199</v>
      </c>
      <c r="AE2607">
        <v>242039.07775520999</v>
      </c>
      <c r="AF2607">
        <v>113541.042954448</v>
      </c>
      <c r="AG2607">
        <v>107730.0635548</v>
      </c>
      <c r="AH2607">
        <v>70884.0509482333</v>
      </c>
      <c r="AI2607">
        <v>103008.514389508</v>
      </c>
      <c r="AJ2607">
        <v>102707.197675125</v>
      </c>
      <c r="AK2607">
        <v>362852.856164672</v>
      </c>
      <c r="AL2607">
        <v>45606.456748668497</v>
      </c>
      <c r="AM2607">
        <v>197789.56249828101</v>
      </c>
      <c r="AN2607">
        <v>178270.82128763801</v>
      </c>
      <c r="AO2607">
        <v>351291.58174685598</v>
      </c>
      <c r="AP2607">
        <v>125578.349222555</v>
      </c>
      <c r="AQ2607">
        <v>42974.5244221221</v>
      </c>
      <c r="AR2607">
        <v>38613.578176334697</v>
      </c>
      <c r="AS2607">
        <v>54596.282456333502</v>
      </c>
      <c r="AT2607">
        <v>165871.34252980701</v>
      </c>
      <c r="AV2607">
        <v>-1.20005275</v>
      </c>
      <c r="AW2607">
        <v>0.32432718900000002</v>
      </c>
      <c r="AX2607">
        <v>0.13820861400000001</v>
      </c>
      <c r="AZ2607">
        <v>-1.1642450790000001</v>
      </c>
      <c r="BA2607">
        <v>0.332136233</v>
      </c>
      <c r="BB2607">
        <v>0.118265571</v>
      </c>
      <c r="BE2607">
        <v>-2.7377248430000001</v>
      </c>
      <c r="BF2607">
        <v>3.3699999999999999E-6</v>
      </c>
      <c r="BG2607">
        <v>3.8800000000000001E-6</v>
      </c>
      <c r="BI2607">
        <v>-2.6560354749999999</v>
      </c>
      <c r="BJ2607">
        <v>8.5417903000000003E-2</v>
      </c>
      <c r="BK2607">
        <v>4.0442603000000001E-2</v>
      </c>
    </row>
    <row r="2608" spans="1:63" x14ac:dyDescent="0.25">
      <c r="A2608" t="s">
        <v>7558</v>
      </c>
      <c r="Q2608">
        <v>110.95732641210201</v>
      </c>
      <c r="R2608">
        <v>1</v>
      </c>
      <c r="S2608">
        <v>2.0016333333333298</v>
      </c>
      <c r="T2608">
        <v>0.17078333333333401</v>
      </c>
      <c r="U2608">
        <v>422.14404189653601</v>
      </c>
      <c r="V2608">
        <v>456.01829629199199</v>
      </c>
      <c r="W2608">
        <v>463.74057200698297</v>
      </c>
      <c r="X2608">
        <v>468.57709166825902</v>
      </c>
      <c r="Y2608">
        <v>533.12679686708702</v>
      </c>
      <c r="Z2608">
        <v>424.16129078708201</v>
      </c>
      <c r="AA2608">
        <v>742.63803050641297</v>
      </c>
      <c r="AB2608">
        <v>731.87033934939598</v>
      </c>
      <c r="AC2608">
        <v>770.60308836483205</v>
      </c>
      <c r="AD2608">
        <v>853.74649516776299</v>
      </c>
      <c r="AE2608">
        <v>663.87370730495797</v>
      </c>
      <c r="AF2608">
        <v>589.53210273238699</v>
      </c>
      <c r="AG2608">
        <v>547.320990801069</v>
      </c>
      <c r="AH2608">
        <v>122.170608911999</v>
      </c>
      <c r="AI2608">
        <v>576.64782548060498</v>
      </c>
      <c r="AJ2608">
        <v>647.89106270679304</v>
      </c>
      <c r="AK2608">
        <v>583.24856223817699</v>
      </c>
      <c r="AL2608">
        <v>493.87548949328999</v>
      </c>
      <c r="AM2608">
        <v>764.96802306002405</v>
      </c>
      <c r="AN2608">
        <v>708.68134231102601</v>
      </c>
      <c r="AO2608">
        <v>496.02923618906698</v>
      </c>
      <c r="AP2608">
        <v>736.36848439489097</v>
      </c>
      <c r="AQ2608">
        <v>12.5413160465201</v>
      </c>
      <c r="AR2608">
        <v>33.645966583276802</v>
      </c>
      <c r="AS2608">
        <v>47.572584127380502</v>
      </c>
      <c r="AT2608">
        <v>286.22037851459697</v>
      </c>
      <c r="AV2608">
        <v>-1.2349771510000001</v>
      </c>
      <c r="AW2608">
        <v>5.2882355999999998E-2</v>
      </c>
      <c r="AX2608">
        <v>3.0374115E-2</v>
      </c>
      <c r="AZ2608">
        <v>-2.224719323</v>
      </c>
      <c r="BA2608">
        <v>7.7579108999999993E-2</v>
      </c>
      <c r="BB2608">
        <v>3.8491418999999999E-2</v>
      </c>
      <c r="BE2608">
        <v>-1.51505409</v>
      </c>
      <c r="BF2608">
        <v>0.118987464</v>
      </c>
      <c r="BG2608">
        <v>3.1609225999999997E-2</v>
      </c>
      <c r="BI2608">
        <v>-2.7292570610000002</v>
      </c>
      <c r="BJ2608">
        <v>3.0234674999999999E-2</v>
      </c>
      <c r="BK2608">
        <v>1.6172747000000001E-2</v>
      </c>
    </row>
    <row r="2609" spans="1:63" x14ac:dyDescent="0.25">
      <c r="A2609" t="s">
        <v>7559</v>
      </c>
      <c r="Q2609">
        <v>350.051171759657</v>
      </c>
      <c r="R2609">
        <v>1</v>
      </c>
      <c r="S2609">
        <v>4.2493833333333297</v>
      </c>
      <c r="T2609">
        <v>0.33281666666666698</v>
      </c>
      <c r="U2609">
        <v>52466.603713062301</v>
      </c>
      <c r="V2609">
        <v>53352.455855897599</v>
      </c>
      <c r="W2609">
        <v>51675.573230523201</v>
      </c>
      <c r="X2609">
        <v>52569.573979079098</v>
      </c>
      <c r="Y2609">
        <v>54092.134886063301</v>
      </c>
      <c r="Z2609">
        <v>50318.900415299096</v>
      </c>
      <c r="AA2609">
        <v>117318.439892717</v>
      </c>
      <c r="AB2609">
        <v>114424.34683706801</v>
      </c>
      <c r="AC2609">
        <v>105341.05031710101</v>
      </c>
      <c r="AD2609">
        <v>110664.215290942</v>
      </c>
      <c r="AE2609">
        <v>96293.445375832394</v>
      </c>
      <c r="AF2609">
        <v>43852.682617071601</v>
      </c>
      <c r="AG2609">
        <v>41685.013464614</v>
      </c>
      <c r="AH2609">
        <v>26772.756792790999</v>
      </c>
      <c r="AI2609">
        <v>39442.010031965197</v>
      </c>
      <c r="AJ2609">
        <v>39730.602248812596</v>
      </c>
      <c r="AK2609">
        <v>148398.02511207201</v>
      </c>
      <c r="AL2609">
        <v>16739.836228459</v>
      </c>
      <c r="AM2609">
        <v>77662.163168258601</v>
      </c>
      <c r="AN2609">
        <v>68911.873534318307</v>
      </c>
      <c r="AO2609">
        <v>141347.19239186301</v>
      </c>
      <c r="AP2609">
        <v>47848.054300244199</v>
      </c>
      <c r="AQ2609">
        <v>15473.6224844631</v>
      </c>
      <c r="AR2609">
        <v>14544.888688609</v>
      </c>
      <c r="AS2609">
        <v>19972.231732223299</v>
      </c>
      <c r="AT2609">
        <v>65759.532969969398</v>
      </c>
      <c r="AV2609">
        <v>-1.200817971</v>
      </c>
      <c r="AW2609">
        <v>0.323932106</v>
      </c>
      <c r="AX2609">
        <v>0.13809896899999999</v>
      </c>
      <c r="AZ2609">
        <v>-1.1704463300000001</v>
      </c>
      <c r="BA2609">
        <v>0.32267320900000002</v>
      </c>
      <c r="BB2609">
        <v>0.115579925</v>
      </c>
      <c r="BE2609">
        <v>-2.8411990230000002</v>
      </c>
      <c r="BF2609">
        <v>3.7400000000000002E-6</v>
      </c>
      <c r="BG2609">
        <v>4.1999999999999996E-6</v>
      </c>
      <c r="BI2609">
        <v>-2.7693381100000001</v>
      </c>
      <c r="BJ2609">
        <v>8.6670152E-2</v>
      </c>
      <c r="BK2609">
        <v>4.0914673999999998E-2</v>
      </c>
    </row>
    <row r="2610" spans="1:63" x14ac:dyDescent="0.25">
      <c r="A2610" t="s">
        <v>7560</v>
      </c>
      <c r="Q2610">
        <v>213.00976287031699</v>
      </c>
      <c r="R2610">
        <v>1</v>
      </c>
      <c r="S2610">
        <v>4.8011333333333299</v>
      </c>
      <c r="T2610">
        <v>0.25414999999999999</v>
      </c>
      <c r="U2610">
        <v>2182.70066322311</v>
      </c>
      <c r="V2610">
        <v>2059.3940174335498</v>
      </c>
      <c r="W2610">
        <v>2237.7062773646398</v>
      </c>
      <c r="X2610">
        <v>3779.02790361709</v>
      </c>
      <c r="Y2610">
        <v>2693.61981657555</v>
      </c>
      <c r="Z2610">
        <v>2812.5449393009599</v>
      </c>
      <c r="AA2610">
        <v>1809.6695573377399</v>
      </c>
      <c r="AB2610">
        <v>1389.29168736411</v>
      </c>
      <c r="AC2610">
        <v>1806.81659163682</v>
      </c>
      <c r="AD2610">
        <v>1906.89674854295</v>
      </c>
      <c r="AE2610">
        <v>1458.39955159531</v>
      </c>
      <c r="AF2610">
        <v>2200.47539343778</v>
      </c>
      <c r="AG2610">
        <v>2473.0653906102898</v>
      </c>
      <c r="AH2610">
        <v>2388.0372088653899</v>
      </c>
      <c r="AI2610">
        <v>2363.6085092819699</v>
      </c>
      <c r="AJ2610">
        <v>4260.9816947100699</v>
      </c>
      <c r="AK2610">
        <v>3833.8634532344599</v>
      </c>
      <c r="AL2610">
        <v>2579.7352026080398</v>
      </c>
      <c r="AM2610">
        <v>1868.6464066189501</v>
      </c>
      <c r="AN2610">
        <v>1990.34960839583</v>
      </c>
      <c r="AO2610">
        <v>3971.3762842884098</v>
      </c>
      <c r="AP2610">
        <v>3259.5519556886202</v>
      </c>
      <c r="AQ2610">
        <v>2777.97059873434</v>
      </c>
      <c r="AR2610">
        <v>4815.7775419783202</v>
      </c>
      <c r="AS2610">
        <v>3847.9991989601399</v>
      </c>
      <c r="AT2610">
        <v>3237.4759737080099</v>
      </c>
      <c r="AV2610">
        <v>1.701570279</v>
      </c>
      <c r="AW2610">
        <v>2.1035812000000001E-2</v>
      </c>
      <c r="AX2610">
        <v>1.3944295000000001E-2</v>
      </c>
      <c r="AZ2610">
        <v>1.310722988</v>
      </c>
      <c r="BA2610">
        <v>9.856521E-2</v>
      </c>
      <c r="BB2610">
        <v>4.6364426E-2</v>
      </c>
      <c r="BE2610">
        <v>1.6349357289999999</v>
      </c>
      <c r="BF2610">
        <v>8.9206800000000003E-3</v>
      </c>
      <c r="BG2610">
        <v>2.9586349999999998E-3</v>
      </c>
      <c r="BI2610">
        <v>1.259394261</v>
      </c>
      <c r="BJ2610">
        <v>0.19134912600000001</v>
      </c>
      <c r="BK2610">
        <v>8.1318517000000007E-2</v>
      </c>
    </row>
    <row r="2611" spans="1:63" x14ac:dyDescent="0.25">
      <c r="A2611" t="s">
        <v>7561</v>
      </c>
      <c r="Q2611">
        <v>340.83591788909501</v>
      </c>
      <c r="R2611">
        <v>1</v>
      </c>
      <c r="S2611">
        <v>0.26636666666666697</v>
      </c>
      <c r="T2611">
        <v>1.1925333333333299</v>
      </c>
      <c r="U2611">
        <v>57112.7869994172</v>
      </c>
      <c r="V2611">
        <v>52164.496758086898</v>
      </c>
      <c r="W2611">
        <v>54372.655105672799</v>
      </c>
      <c r="X2611">
        <v>41949.335177570101</v>
      </c>
      <c r="Y2611">
        <v>44432.409169396902</v>
      </c>
      <c r="Z2611">
        <v>55590.893837785603</v>
      </c>
      <c r="AA2611">
        <v>51342.969329703803</v>
      </c>
      <c r="AB2611">
        <v>60975.743762623497</v>
      </c>
      <c r="AC2611">
        <v>57558.446133596401</v>
      </c>
      <c r="AD2611">
        <v>51456.106729627798</v>
      </c>
      <c r="AE2611">
        <v>57568.948661738403</v>
      </c>
      <c r="AF2611">
        <v>51846.0190261834</v>
      </c>
      <c r="AG2611">
        <v>49243.371049057503</v>
      </c>
      <c r="AH2611">
        <v>50174.608223924297</v>
      </c>
      <c r="AI2611">
        <v>50745.595359114799</v>
      </c>
      <c r="AJ2611">
        <v>42638.430289212403</v>
      </c>
      <c r="AK2611">
        <v>49744.4994552262</v>
      </c>
      <c r="AL2611">
        <v>46800.6603106537</v>
      </c>
      <c r="AM2611">
        <v>60717.129658765603</v>
      </c>
      <c r="AN2611">
        <v>57509.360737288698</v>
      </c>
      <c r="AO2611">
        <v>50450.223993016698</v>
      </c>
      <c r="AP2611">
        <v>40703.599805710801</v>
      </c>
      <c r="AQ2611">
        <v>42856.542267289697</v>
      </c>
      <c r="AR2611">
        <v>48361.617258787403</v>
      </c>
      <c r="AS2611">
        <v>35984.926254168298</v>
      </c>
      <c r="AT2611">
        <v>40378.086334677602</v>
      </c>
      <c r="AV2611">
        <v>-1.0515807399999999</v>
      </c>
      <c r="AW2611">
        <v>0.399771498</v>
      </c>
      <c r="AX2611">
        <v>0.16314453700000001</v>
      </c>
      <c r="AZ2611">
        <v>-1.1745843039999999</v>
      </c>
      <c r="BA2611">
        <v>2.4872422000000002E-2</v>
      </c>
      <c r="BB2611">
        <v>1.5983511999999998E-2</v>
      </c>
      <c r="BE2611">
        <v>-1.140014173</v>
      </c>
      <c r="BF2611">
        <v>2.7553194999999999E-2</v>
      </c>
      <c r="BG2611">
        <v>8.2641659999999999E-3</v>
      </c>
      <c r="BI2611">
        <v>-1.2733618099999999</v>
      </c>
      <c r="BJ2611">
        <v>7.5748949999999999E-3</v>
      </c>
      <c r="BK2611">
        <v>4.9065350000000001E-3</v>
      </c>
    </row>
    <row r="2612" spans="1:63" x14ac:dyDescent="0.25">
      <c r="A2612" t="s">
        <v>7562</v>
      </c>
      <c r="P2612">
        <v>427.84152430369397</v>
      </c>
      <c r="Q2612">
        <v>408.82368318369402</v>
      </c>
      <c r="R2612">
        <v>1</v>
      </c>
      <c r="S2612">
        <v>0.44590000000000002</v>
      </c>
      <c r="T2612">
        <v>1.19691666666667</v>
      </c>
      <c r="U2612">
        <v>99569.136265398702</v>
      </c>
      <c r="V2612">
        <v>93625.373589591807</v>
      </c>
      <c r="W2612">
        <v>95013.601725483706</v>
      </c>
      <c r="X2612">
        <v>71223.317347549004</v>
      </c>
      <c r="Y2612">
        <v>78604.204640193901</v>
      </c>
      <c r="Z2612">
        <v>97535.291784760804</v>
      </c>
      <c r="AA2612">
        <v>90691.555529820602</v>
      </c>
      <c r="AB2612">
        <v>115100.073333375</v>
      </c>
      <c r="AC2612">
        <v>106221.015216563</v>
      </c>
      <c r="AD2612">
        <v>93039.053526706397</v>
      </c>
      <c r="AE2612">
        <v>110659.75800259601</v>
      </c>
      <c r="AF2612">
        <v>95408.0094339809</v>
      </c>
      <c r="AG2612">
        <v>90023.271566225099</v>
      </c>
      <c r="AH2612">
        <v>91798.305249070996</v>
      </c>
      <c r="AI2612">
        <v>95634.507076978494</v>
      </c>
      <c r="AJ2612">
        <v>73882.215082295603</v>
      </c>
      <c r="AK2612">
        <v>84641.644245331205</v>
      </c>
      <c r="AL2612">
        <v>81933.3110466613</v>
      </c>
      <c r="AM2612">
        <v>111807.58331717701</v>
      </c>
      <c r="AN2612">
        <v>103126.493674322</v>
      </c>
      <c r="AO2612">
        <v>85154.716132312606</v>
      </c>
      <c r="AP2612">
        <v>73941.041733134407</v>
      </c>
      <c r="AQ2612">
        <v>76344.170073875604</v>
      </c>
      <c r="AR2612">
        <v>77151.274294053903</v>
      </c>
      <c r="AS2612">
        <v>64116.2427200733</v>
      </c>
      <c r="AT2612">
        <v>72086.669919943393</v>
      </c>
      <c r="AV2612">
        <v>-1.1051028869999999</v>
      </c>
      <c r="AW2612">
        <v>0.22254521599999999</v>
      </c>
      <c r="AX2612">
        <v>0.102364673</v>
      </c>
      <c r="AZ2612">
        <v>-1.228542094</v>
      </c>
      <c r="BA2612">
        <v>8.1176459999999992E-3</v>
      </c>
      <c r="BB2612">
        <v>7.0286849999999998E-3</v>
      </c>
      <c r="BE2612">
        <v>-1.1543720580000001</v>
      </c>
      <c r="BF2612">
        <v>6.5687144000000003E-2</v>
      </c>
      <c r="BG2612">
        <v>1.8337569000000001E-2</v>
      </c>
      <c r="BI2612">
        <v>-1.2833145969999999</v>
      </c>
      <c r="BJ2612">
        <v>8.5688420000000001E-3</v>
      </c>
      <c r="BK2612">
        <v>5.4660799999999999E-3</v>
      </c>
    </row>
    <row r="2613" spans="1:63" x14ac:dyDescent="0.25">
      <c r="A2613" t="s">
        <v>7563</v>
      </c>
      <c r="P2613">
        <v>363.61124622766999</v>
      </c>
      <c r="Q2613">
        <v>726.21521602333996</v>
      </c>
      <c r="R2613">
        <v>1</v>
      </c>
      <c r="S2613">
        <v>8.4833333333333307</v>
      </c>
      <c r="T2613">
        <v>0.293383333333333</v>
      </c>
      <c r="U2613">
        <v>57560.526612866299</v>
      </c>
      <c r="V2613">
        <v>61865.692462030398</v>
      </c>
      <c r="W2613">
        <v>57302.036537848398</v>
      </c>
      <c r="X2613">
        <v>55253.336823992897</v>
      </c>
      <c r="Y2613">
        <v>55710.437126888901</v>
      </c>
      <c r="Z2613">
        <v>53092.546820829797</v>
      </c>
      <c r="AA2613">
        <v>57230.8820100265</v>
      </c>
      <c r="AB2613">
        <v>68469.515587184404</v>
      </c>
      <c r="AC2613">
        <v>63976.2902959774</v>
      </c>
      <c r="AD2613">
        <v>60941.744429990002</v>
      </c>
      <c r="AE2613">
        <v>71434.832760506004</v>
      </c>
      <c r="AF2613">
        <v>64325.408771661903</v>
      </c>
      <c r="AG2613">
        <v>61764.304044618802</v>
      </c>
      <c r="AH2613">
        <v>61997.550888796497</v>
      </c>
      <c r="AI2613">
        <v>69417.352414424706</v>
      </c>
      <c r="AJ2613">
        <v>66919.041488276198</v>
      </c>
      <c r="AK2613">
        <v>37545.096765407397</v>
      </c>
      <c r="AL2613">
        <v>60991.721102322597</v>
      </c>
      <c r="AM2613">
        <v>45574.413728721498</v>
      </c>
      <c r="AN2613">
        <v>44434.667695395801</v>
      </c>
      <c r="AO2613">
        <v>54185.1182159827</v>
      </c>
      <c r="AP2613">
        <v>39746.032523789698</v>
      </c>
      <c r="AQ2613">
        <v>47325.423632541402</v>
      </c>
      <c r="AR2613">
        <v>57872.7181113478</v>
      </c>
      <c r="AS2613">
        <v>60419.528037615099</v>
      </c>
      <c r="AT2613">
        <v>55793.856844396498</v>
      </c>
      <c r="AV2613">
        <v>-1.3267907350000001</v>
      </c>
      <c r="AW2613">
        <v>1.333933E-2</v>
      </c>
      <c r="AX2613">
        <v>9.4552649999999992E-3</v>
      </c>
      <c r="AZ2613">
        <v>-1.2422526030000001</v>
      </c>
      <c r="BA2613">
        <v>2.2400835000000001E-2</v>
      </c>
      <c r="BB2613">
        <v>1.4813292E-2</v>
      </c>
      <c r="BE2613">
        <v>1.0073602500000001</v>
      </c>
      <c r="BF2613">
        <v>0.84079754100000004</v>
      </c>
      <c r="BG2613">
        <v>0.182212822</v>
      </c>
      <c r="BI2613">
        <v>1.07591342</v>
      </c>
      <c r="BJ2613">
        <v>0.52577416700000001</v>
      </c>
      <c r="BK2613">
        <v>0.188878135</v>
      </c>
    </row>
    <row r="2614" spans="1:63" x14ac:dyDescent="0.25">
      <c r="A2614" t="s">
        <v>7564</v>
      </c>
      <c r="Q2614">
        <v>538.09579148698697</v>
      </c>
      <c r="R2614">
        <v>1</v>
      </c>
      <c r="S2614">
        <v>7.4498166666666696</v>
      </c>
      <c r="T2614">
        <v>0.118233333333333</v>
      </c>
      <c r="U2614">
        <v>3565.0356871972899</v>
      </c>
      <c r="V2614">
        <v>3930.2923728341898</v>
      </c>
      <c r="W2614">
        <v>3582.4615972783399</v>
      </c>
      <c r="X2614">
        <v>3477.7280099531699</v>
      </c>
      <c r="Y2614">
        <v>3179.3837539777501</v>
      </c>
      <c r="Z2614">
        <v>3058.5638746534501</v>
      </c>
      <c r="AA2614">
        <v>4676.9110418174796</v>
      </c>
      <c r="AB2614">
        <v>5800.7031264549596</v>
      </c>
      <c r="AC2614">
        <v>5045.3320404453098</v>
      </c>
      <c r="AD2614">
        <v>5384.9837570749396</v>
      </c>
      <c r="AE2614">
        <v>6020.3227774425904</v>
      </c>
      <c r="AF2614">
        <v>7800.0472622145999</v>
      </c>
      <c r="AG2614">
        <v>7938.1570229272202</v>
      </c>
      <c r="AH2614">
        <v>4784.5434730990301</v>
      </c>
      <c r="AI2614">
        <v>7848.3712294882298</v>
      </c>
      <c r="AJ2614">
        <v>6941.0171530559601</v>
      </c>
      <c r="AK2614">
        <v>2916.3341083560299</v>
      </c>
      <c r="AL2614">
        <v>117.075110023305</v>
      </c>
      <c r="AM2614">
        <v>2084.8824100192801</v>
      </c>
      <c r="AN2614">
        <v>1346.62573017362</v>
      </c>
      <c r="AO2614">
        <v>2442.1541652974402</v>
      </c>
      <c r="AP2614">
        <v>2997.1750500067801</v>
      </c>
      <c r="AQ2614">
        <v>247.35549987745301</v>
      </c>
      <c r="AR2614">
        <v>407.70389919102001</v>
      </c>
      <c r="AS2614">
        <v>593.51086783039898</v>
      </c>
      <c r="AT2614">
        <v>4972.7865179808296</v>
      </c>
      <c r="AV2614">
        <v>-3.0232442470000001</v>
      </c>
      <c r="AW2614">
        <v>3.4769548999999997E-2</v>
      </c>
      <c r="AX2614">
        <v>2.1414749E-2</v>
      </c>
      <c r="AZ2614">
        <v>-3.8305596569999998</v>
      </c>
      <c r="BA2614">
        <v>1.0591417000000001E-2</v>
      </c>
      <c r="BB2614">
        <v>8.6129339999999992E-3</v>
      </c>
      <c r="BE2614">
        <v>1.31134153</v>
      </c>
      <c r="BF2614">
        <v>4.1657014999999999E-2</v>
      </c>
      <c r="BG2614">
        <v>1.2065091999999999E-2</v>
      </c>
      <c r="BI2614">
        <v>1.034967757</v>
      </c>
      <c r="BJ2614">
        <v>0.82233641099999999</v>
      </c>
      <c r="BK2614">
        <v>0.26138300399999997</v>
      </c>
    </row>
    <row r="2615" spans="1:63" x14ac:dyDescent="0.25">
      <c r="A2615" t="s">
        <v>7565</v>
      </c>
      <c r="Q2615">
        <v>482.03726345735498</v>
      </c>
      <c r="R2615">
        <v>1</v>
      </c>
      <c r="S2615">
        <v>8.0673333333333304</v>
      </c>
      <c r="T2615">
        <v>0.13575000000000001</v>
      </c>
      <c r="U2615">
        <v>4444.0708370191096</v>
      </c>
      <c r="V2615">
        <v>4583.4822150240898</v>
      </c>
      <c r="W2615">
        <v>4398.0966424666503</v>
      </c>
      <c r="X2615">
        <v>3785.9257863790899</v>
      </c>
      <c r="Y2615">
        <v>3338.9373909431201</v>
      </c>
      <c r="Z2615">
        <v>5015.9175009463397</v>
      </c>
      <c r="AA2615">
        <v>1614.3107388686501</v>
      </c>
      <c r="AB2615">
        <v>2249.8434232585901</v>
      </c>
      <c r="AC2615">
        <v>3822.89272355204</v>
      </c>
      <c r="AD2615">
        <v>1940.48243283855</v>
      </c>
      <c r="AE2615">
        <v>2842.72193193867</v>
      </c>
      <c r="AF2615">
        <v>4452.2097611501804</v>
      </c>
      <c r="AG2615">
        <v>4267.5009428535504</v>
      </c>
      <c r="AH2615">
        <v>3754.1762777686899</v>
      </c>
      <c r="AI2615">
        <v>5078.9947224320304</v>
      </c>
      <c r="AJ2615">
        <v>3880.7617946503901</v>
      </c>
      <c r="AK2615">
        <v>3918.0519282171499</v>
      </c>
      <c r="AL2615">
        <v>3550.7889615079398</v>
      </c>
      <c r="AM2615">
        <v>4062.68864487153</v>
      </c>
      <c r="AN2615">
        <v>3016.0513422515301</v>
      </c>
      <c r="AO2615">
        <v>2344.2948627560199</v>
      </c>
      <c r="AP2615">
        <v>4462.7997258382302</v>
      </c>
      <c r="AQ2615">
        <v>3424.6467769124101</v>
      </c>
      <c r="AR2615">
        <v>3397.0647026350098</v>
      </c>
      <c r="AS2615">
        <v>2678.6906762024601</v>
      </c>
      <c r="AT2615">
        <v>4955.6921108427596</v>
      </c>
      <c r="AV2615">
        <v>1.3545738089999999</v>
      </c>
      <c r="AW2615">
        <v>0.105242665</v>
      </c>
      <c r="AX2615">
        <v>5.4796166E-2</v>
      </c>
      <c r="AZ2615">
        <v>-1.1329226489999999</v>
      </c>
      <c r="BA2615">
        <v>0.27466607300000001</v>
      </c>
      <c r="BB2615">
        <v>0.10166923999999999</v>
      </c>
      <c r="BE2615">
        <v>1.7187820090000001</v>
      </c>
      <c r="BF2615">
        <v>6.5193899999999999E-3</v>
      </c>
      <c r="BG2615">
        <v>2.2235789999999998E-3</v>
      </c>
      <c r="BI2615">
        <v>1.1199995949999999</v>
      </c>
      <c r="BJ2615">
        <v>0.483927</v>
      </c>
      <c r="BK2615">
        <v>0.176869624</v>
      </c>
    </row>
    <row r="2616" spans="1:63" x14ac:dyDescent="0.25">
      <c r="A2616" t="s">
        <v>7566</v>
      </c>
      <c r="Q2616">
        <v>482.03146044849802</v>
      </c>
      <c r="R2616">
        <v>1</v>
      </c>
      <c r="S2616">
        <v>7.9972666666666701</v>
      </c>
      <c r="T2616">
        <v>9.1949999999999796E-2</v>
      </c>
      <c r="U2616">
        <v>1426.0338971901899</v>
      </c>
      <c r="V2616">
        <v>1462.3551336481701</v>
      </c>
      <c r="W2616">
        <v>1283.2736195232701</v>
      </c>
      <c r="X2616">
        <v>1684.3129714327899</v>
      </c>
      <c r="Y2616">
        <v>1400.6846787890499</v>
      </c>
      <c r="Z2616">
        <v>1992.9884741836099</v>
      </c>
      <c r="AA2616">
        <v>5965.2373726421101</v>
      </c>
      <c r="AB2616">
        <v>6128.7761817528899</v>
      </c>
      <c r="AC2616">
        <v>6967.4102268337301</v>
      </c>
      <c r="AD2616">
        <v>5869.3066700634799</v>
      </c>
      <c r="AE2616">
        <v>4559.6540821434201</v>
      </c>
      <c r="AF2616">
        <v>3767.9419312208802</v>
      </c>
      <c r="AG2616">
        <v>3381.2006210954</v>
      </c>
      <c r="AH2616">
        <v>1321.04823521498</v>
      </c>
      <c r="AI2616">
        <v>3341.8707269717202</v>
      </c>
      <c r="AJ2616">
        <v>2897.1261867059302</v>
      </c>
      <c r="AK2616">
        <v>5863.0028492949696</v>
      </c>
      <c r="AL2616">
        <v>499.81944281939298</v>
      </c>
      <c r="AM2616">
        <v>4592.9157357609402</v>
      </c>
      <c r="AN2616">
        <v>2373.7534092825599</v>
      </c>
      <c r="AO2616">
        <v>6214.8424260818902</v>
      </c>
      <c r="AP2616">
        <v>2178.7650217534401</v>
      </c>
      <c r="AQ2616">
        <v>309.38609678902702</v>
      </c>
      <c r="AR2616">
        <v>684.26394303250299</v>
      </c>
      <c r="AS2616">
        <v>490.37214912671698</v>
      </c>
      <c r="AT2616">
        <v>2832.9816926326798</v>
      </c>
      <c r="AV2616">
        <v>-1.5088968869999999</v>
      </c>
      <c r="AW2616">
        <v>0.17492353299999999</v>
      </c>
      <c r="AX2616">
        <v>8.3588343999999995E-2</v>
      </c>
      <c r="AZ2616">
        <v>-2.2644259550000001</v>
      </c>
      <c r="BA2616">
        <v>4.5825101E-2</v>
      </c>
      <c r="BB2616">
        <v>2.5365627000000002E-2</v>
      </c>
      <c r="BE2616">
        <v>-2.0048955209999999</v>
      </c>
      <c r="BF2616">
        <v>6.0512379999999996E-3</v>
      </c>
      <c r="BG2616">
        <v>2.077003E-3</v>
      </c>
      <c r="BI2616">
        <v>-3.0087791230000001</v>
      </c>
      <c r="BJ2616">
        <v>0.10907272599999999</v>
      </c>
      <c r="BK2616">
        <v>5.0258261999999998E-2</v>
      </c>
    </row>
    <row r="2617" spans="1:63" x14ac:dyDescent="0.25">
      <c r="A2617" t="s">
        <v>7567</v>
      </c>
      <c r="Q2617">
        <v>340.85459150839802</v>
      </c>
      <c r="R2617">
        <v>1</v>
      </c>
      <c r="S2617">
        <v>5.1799999999999999E-2</v>
      </c>
      <c r="T2617">
        <v>0.10535</v>
      </c>
      <c r="U2617">
        <v>3156.9496355024899</v>
      </c>
      <c r="V2617">
        <v>2969.7219334633801</v>
      </c>
      <c r="W2617">
        <v>3380.9173954453399</v>
      </c>
      <c r="X2617">
        <v>3054.62733024917</v>
      </c>
      <c r="Y2617">
        <v>2747.6772875162401</v>
      </c>
      <c r="Z2617">
        <v>3854.6591062381699</v>
      </c>
      <c r="AA2617">
        <v>3671.4101167520198</v>
      </c>
      <c r="AB2617">
        <v>3220.3382877521499</v>
      </c>
      <c r="AC2617">
        <v>4129.5194144428096</v>
      </c>
      <c r="AD2617">
        <v>3365.41486884902</v>
      </c>
      <c r="AE2617">
        <v>3293.21582977874</v>
      </c>
      <c r="AF2617">
        <v>2980.0623370888902</v>
      </c>
      <c r="AG2617">
        <v>3352.03695336595</v>
      </c>
      <c r="AH2617">
        <v>3092.4186955724099</v>
      </c>
      <c r="AI2617">
        <v>2929.9099326518899</v>
      </c>
      <c r="AJ2617">
        <v>2746.0140295841102</v>
      </c>
      <c r="AK2617">
        <v>3672.80376027588</v>
      </c>
      <c r="AL2617">
        <v>3625.7525563658</v>
      </c>
      <c r="AM2617">
        <v>3239.81177300628</v>
      </c>
      <c r="AN2617">
        <v>3465.7118901228901</v>
      </c>
      <c r="AO2617">
        <v>4006.5889859317799</v>
      </c>
      <c r="AP2617">
        <v>2761.4091420854602</v>
      </c>
      <c r="AQ2617">
        <v>2882.2908740283101</v>
      </c>
      <c r="AR2617">
        <v>3322.0474104042801</v>
      </c>
      <c r="AS2617">
        <v>2248.0601901548098</v>
      </c>
      <c r="AT2617">
        <v>2268.5716985919798</v>
      </c>
      <c r="AV2617">
        <v>1.018708843</v>
      </c>
      <c r="AW2617">
        <v>0.73247662999999996</v>
      </c>
      <c r="AX2617">
        <v>0.25895826700000002</v>
      </c>
      <c r="AZ2617">
        <v>-1.1200131369999999</v>
      </c>
      <c r="BA2617">
        <v>0.17125487</v>
      </c>
      <c r="BB2617">
        <v>7.1594253999999996E-2</v>
      </c>
      <c r="BE2617">
        <v>-1.170819939</v>
      </c>
      <c r="BF2617">
        <v>2.4369136999999999E-2</v>
      </c>
      <c r="BG2617">
        <v>7.3738989999999997E-3</v>
      </c>
      <c r="BI2617">
        <v>-1.3358672490000001</v>
      </c>
      <c r="BJ2617">
        <v>6.7218019999999998E-3</v>
      </c>
      <c r="BK2617">
        <v>4.44035E-3</v>
      </c>
    </row>
    <row r="2618" spans="1:63" x14ac:dyDescent="0.25">
      <c r="A2618" t="s">
        <v>7568</v>
      </c>
      <c r="Q2618">
        <v>881.20183444364204</v>
      </c>
      <c r="R2618">
        <v>1</v>
      </c>
      <c r="S2618">
        <v>7.8483833333333299</v>
      </c>
      <c r="T2618">
        <v>0.16639999999999999</v>
      </c>
      <c r="U2618">
        <v>38323.340515132302</v>
      </c>
      <c r="V2618">
        <v>35554.662650748403</v>
      </c>
      <c r="W2618">
        <v>34742.989256362896</v>
      </c>
      <c r="X2618">
        <v>33422.758513149602</v>
      </c>
      <c r="Y2618">
        <v>32867.620871227598</v>
      </c>
      <c r="Z2618">
        <v>37393.208086847801</v>
      </c>
      <c r="AA2618">
        <v>26278.6889361305</v>
      </c>
      <c r="AB2618">
        <v>26760.5148058017</v>
      </c>
      <c r="AC2618">
        <v>24410.136911035799</v>
      </c>
      <c r="AD2618">
        <v>21340.405941231598</v>
      </c>
      <c r="AE2618">
        <v>24244.284263900401</v>
      </c>
      <c r="AF2618">
        <v>10406.304774022999</v>
      </c>
      <c r="AG2618">
        <v>9540.2991019688598</v>
      </c>
      <c r="AH2618">
        <v>41052.692109578202</v>
      </c>
      <c r="AI2618">
        <v>9806.21606251702</v>
      </c>
      <c r="AJ2618">
        <v>6422.2173728132102</v>
      </c>
      <c r="AK2618">
        <v>22444.523227515801</v>
      </c>
      <c r="AL2618">
        <v>44783.6606029697</v>
      </c>
      <c r="AM2618">
        <v>33054.840427707699</v>
      </c>
      <c r="AN2618">
        <v>43353.262640601803</v>
      </c>
      <c r="AO2618">
        <v>22929.4322563241</v>
      </c>
      <c r="AP2618">
        <v>13246.597134219401</v>
      </c>
      <c r="AQ2618">
        <v>29808.932483255601</v>
      </c>
      <c r="AR2618">
        <v>29670.041286826101</v>
      </c>
      <c r="AS2618">
        <v>31742.196398413202</v>
      </c>
      <c r="AT2618">
        <v>12967.710252884601</v>
      </c>
      <c r="AV2618">
        <v>1.3538182729999999</v>
      </c>
      <c r="AW2618">
        <v>0.12667407899999999</v>
      </c>
      <c r="AX2618">
        <v>6.3768406999999999E-2</v>
      </c>
      <c r="AZ2618">
        <v>1.5206387450000001</v>
      </c>
      <c r="BA2618">
        <v>0.16000135600000001</v>
      </c>
      <c r="BB2618">
        <v>6.8079333000000006E-2</v>
      </c>
      <c r="BE2618">
        <v>-1.593132827</v>
      </c>
      <c r="BF2618">
        <v>5.7681876999999999E-2</v>
      </c>
      <c r="BG2618">
        <v>1.6284887000000001E-2</v>
      </c>
      <c r="BI2618">
        <v>-1.4183594479999999</v>
      </c>
      <c r="BJ2618">
        <v>0.16892765800000001</v>
      </c>
      <c r="BK2618">
        <v>7.3203547999999993E-2</v>
      </c>
    </row>
    <row r="2619" spans="1:63" x14ac:dyDescent="0.25">
      <c r="A2619" t="s">
        <v>7569</v>
      </c>
      <c r="Q2619">
        <v>517.18940673581903</v>
      </c>
      <c r="R2619">
        <v>1</v>
      </c>
      <c r="S2619">
        <v>8.0366833333333307</v>
      </c>
      <c r="T2619">
        <v>0.13136666666666699</v>
      </c>
      <c r="U2619">
        <v>3086.0761241898399</v>
      </c>
      <c r="V2619">
        <v>2966.83488575309</v>
      </c>
      <c r="W2619">
        <v>2438.0767570051898</v>
      </c>
      <c r="X2619">
        <v>2285.0931203783298</v>
      </c>
      <c r="Y2619">
        <v>2001.18593539477</v>
      </c>
      <c r="Z2619">
        <v>2494.1630763924099</v>
      </c>
      <c r="AA2619">
        <v>38.542608253368201</v>
      </c>
      <c r="AB2619">
        <v>83.111730276652395</v>
      </c>
      <c r="AC2619">
        <v>78.793769253374407</v>
      </c>
      <c r="AD2619">
        <v>100.012871102387</v>
      </c>
      <c r="AE2619">
        <v>64.172396025561</v>
      </c>
      <c r="AF2619">
        <v>3021.7881930795502</v>
      </c>
      <c r="AG2619">
        <v>3247.64470387751</v>
      </c>
      <c r="AH2619">
        <v>1888.3120409989899</v>
      </c>
      <c r="AI2619">
        <v>3046.9087109225502</v>
      </c>
      <c r="AJ2619">
        <v>3172.1084817689998</v>
      </c>
      <c r="AK2619">
        <v>1962.77303582638</v>
      </c>
      <c r="AL2619">
        <v>0</v>
      </c>
      <c r="AM2619">
        <v>1464.3553634979301</v>
      </c>
      <c r="AN2619">
        <v>1121.0203091634801</v>
      </c>
      <c r="AO2619">
        <v>2242.1642785793201</v>
      </c>
      <c r="AP2619">
        <v>15002.504295795499</v>
      </c>
      <c r="AQ2619">
        <v>1312.2614838879299</v>
      </c>
      <c r="AR2619">
        <v>2722.50438233664</v>
      </c>
      <c r="AS2619">
        <v>2663.9996931401001</v>
      </c>
      <c r="AT2619">
        <v>12845.0685831683</v>
      </c>
      <c r="AV2619">
        <v>18.622302439999999</v>
      </c>
      <c r="AW2619">
        <v>0.37234483699999998</v>
      </c>
      <c r="AX2619">
        <v>0.15370419599999999</v>
      </c>
      <c r="AZ2619">
        <v>2.402928985</v>
      </c>
      <c r="BA2619">
        <v>0.37013009699999999</v>
      </c>
      <c r="BB2619">
        <v>0.12810511099999999</v>
      </c>
      <c r="BE2619">
        <v>39.427992940000003</v>
      </c>
      <c r="BF2619">
        <v>5.47E-8</v>
      </c>
      <c r="BG2619">
        <v>3.0100000000000001E-7</v>
      </c>
      <c r="BI2619">
        <v>5.0875914709999996</v>
      </c>
      <c r="BJ2619">
        <v>0.159214368</v>
      </c>
      <c r="BK2619">
        <v>6.9515815999999994E-2</v>
      </c>
    </row>
    <row r="2620" spans="1:63" x14ac:dyDescent="0.25">
      <c r="A2620" t="s">
        <v>7570</v>
      </c>
      <c r="Q2620">
        <v>278.71165334239203</v>
      </c>
      <c r="R2620">
        <v>1</v>
      </c>
      <c r="S2620">
        <v>9.9966666666666704E-2</v>
      </c>
      <c r="T2620">
        <v>0.823583333333333</v>
      </c>
      <c r="U2620">
        <v>15848.0091140856</v>
      </c>
      <c r="V2620">
        <v>14241.3461784752</v>
      </c>
      <c r="W2620">
        <v>11542.734094433999</v>
      </c>
      <c r="X2620">
        <v>11078.417847815699</v>
      </c>
      <c r="Y2620">
        <v>10580.949983955299</v>
      </c>
      <c r="Z2620">
        <v>12465.209080262701</v>
      </c>
      <c r="AA2620">
        <v>12772.411172623501</v>
      </c>
      <c r="AB2620">
        <v>13565.325190105001</v>
      </c>
      <c r="AC2620">
        <v>13460.666901241801</v>
      </c>
      <c r="AD2620">
        <v>12074.701617574699</v>
      </c>
      <c r="AE2620">
        <v>11832.312565845101</v>
      </c>
      <c r="AF2620">
        <v>11811.606967354501</v>
      </c>
      <c r="AG2620">
        <v>12174.5678550216</v>
      </c>
      <c r="AH2620">
        <v>12904.206167358399</v>
      </c>
      <c r="AI2620">
        <v>10741.961909813101</v>
      </c>
      <c r="AJ2620">
        <v>10471.450258361399</v>
      </c>
      <c r="AK2620">
        <v>13955.889522470399</v>
      </c>
      <c r="AL2620">
        <v>12889.853892936</v>
      </c>
      <c r="AM2620">
        <v>13703.6512497441</v>
      </c>
      <c r="AN2620">
        <v>13527.699038540701</v>
      </c>
      <c r="AO2620">
        <v>13593.156825738</v>
      </c>
      <c r="AP2620">
        <v>9983.11993350595</v>
      </c>
      <c r="AQ2620">
        <v>9703.4798352636208</v>
      </c>
      <c r="AR2620">
        <v>11260.960802113501</v>
      </c>
      <c r="AS2620">
        <v>11128.4553892889</v>
      </c>
      <c r="AT2620">
        <v>10010.085543962399</v>
      </c>
      <c r="AV2620">
        <v>1.062236985</v>
      </c>
      <c r="AW2620">
        <v>7.9535982000000005E-2</v>
      </c>
      <c r="AX2620">
        <v>4.3207222000000003E-2</v>
      </c>
      <c r="AZ2620">
        <v>-1.1155335390000001</v>
      </c>
      <c r="BA2620">
        <v>6.0808595999999999E-2</v>
      </c>
      <c r="BB2620">
        <v>3.1629239000000003E-2</v>
      </c>
      <c r="BE2620">
        <v>-1.096407205</v>
      </c>
      <c r="BF2620">
        <v>8.6045465000000002E-2</v>
      </c>
      <c r="BG2620">
        <v>2.3446096999999999E-2</v>
      </c>
      <c r="BI2620">
        <v>-1.299199759</v>
      </c>
      <c r="BJ2620">
        <v>4.88E-5</v>
      </c>
      <c r="BK2620">
        <v>9.2E-5</v>
      </c>
    </row>
    <row r="2621" spans="1:63" x14ac:dyDescent="0.25">
      <c r="A2621" t="s">
        <v>7571</v>
      </c>
      <c r="Q2621">
        <v>432.57720223583601</v>
      </c>
      <c r="R2621">
        <v>1</v>
      </c>
      <c r="S2621">
        <v>8.9740333333333293</v>
      </c>
      <c r="T2621">
        <v>0.460716666666668</v>
      </c>
      <c r="U2621">
        <v>8386.38975548694</v>
      </c>
      <c r="V2621">
        <v>9197.8009306389795</v>
      </c>
      <c r="W2621">
        <v>9171.8870725908891</v>
      </c>
      <c r="X2621">
        <v>9140.06621244079</v>
      </c>
      <c r="Y2621">
        <v>9029.5815792262692</v>
      </c>
      <c r="Z2621">
        <v>7554.0967747651403</v>
      </c>
      <c r="AA2621">
        <v>9798.7108096742395</v>
      </c>
      <c r="AB2621">
        <v>10204.549353103601</v>
      </c>
      <c r="AC2621">
        <v>8951.3052442665394</v>
      </c>
      <c r="AD2621">
        <v>9155.0035834316495</v>
      </c>
      <c r="AE2621">
        <v>6209.9855184880998</v>
      </c>
      <c r="AF2621">
        <v>17015.635037582</v>
      </c>
      <c r="AG2621">
        <v>10443.9457709158</v>
      </c>
      <c r="AH2621">
        <v>4738.45790443441</v>
      </c>
      <c r="AI2621">
        <v>12877.7867052159</v>
      </c>
      <c r="AJ2621">
        <v>13088.719328397499</v>
      </c>
      <c r="AK2621">
        <v>1388.11379390196</v>
      </c>
      <c r="AL2621">
        <v>0</v>
      </c>
      <c r="AM2621">
        <v>743.82188502324004</v>
      </c>
      <c r="AN2621">
        <v>98.328699377145099</v>
      </c>
      <c r="AO2621">
        <v>4093.49631008899</v>
      </c>
      <c r="AP2621">
        <v>17401.503131935398</v>
      </c>
      <c r="AQ2621">
        <v>1067.2426250021999</v>
      </c>
      <c r="AR2621">
        <v>14577.2645561053</v>
      </c>
      <c r="AS2621">
        <v>16384.7705306811</v>
      </c>
      <c r="AT2621">
        <v>25525.828936686001</v>
      </c>
      <c r="AV2621">
        <v>-7.0084174109999999</v>
      </c>
      <c r="AW2621">
        <v>4.2073673999999998E-2</v>
      </c>
      <c r="AX2621">
        <v>2.4981992000000001E-2</v>
      </c>
      <c r="AZ2621">
        <v>1.2886993289999999</v>
      </c>
      <c r="BA2621">
        <v>0.94308513000000005</v>
      </c>
      <c r="BB2621">
        <v>0.26187385299999999</v>
      </c>
      <c r="BE2621">
        <v>1.3123901039999999</v>
      </c>
      <c r="BF2621">
        <v>0.40936067700000001</v>
      </c>
      <c r="BG2621">
        <v>9.6442585999999997E-2</v>
      </c>
      <c r="BI2621">
        <v>11.85316989</v>
      </c>
      <c r="BJ2621">
        <v>4.5096429E-2</v>
      </c>
      <c r="BK2621">
        <v>2.3118979000000001E-2</v>
      </c>
    </row>
    <row r="2622" spans="1:63" x14ac:dyDescent="0.25">
      <c r="A2622" t="s">
        <v>7572</v>
      </c>
      <c r="Q2622">
        <v>159.886313064787</v>
      </c>
      <c r="R2622">
        <v>1</v>
      </c>
      <c r="S2622">
        <v>3.4283333333333298E-2</v>
      </c>
      <c r="T2622">
        <v>1.3458000000000001</v>
      </c>
      <c r="U2622">
        <v>13983.4229252763</v>
      </c>
      <c r="V2622">
        <v>12648.120424024</v>
      </c>
      <c r="W2622">
        <v>11557.3927294449</v>
      </c>
      <c r="X2622">
        <v>9335.9940662364697</v>
      </c>
      <c r="Y2622">
        <v>9520.3349701954394</v>
      </c>
      <c r="Z2622">
        <v>11551.142830778899</v>
      </c>
      <c r="AA2622">
        <v>11365.865137483899</v>
      </c>
      <c r="AB2622">
        <v>13395.237617078399</v>
      </c>
      <c r="AC2622">
        <v>12742.2660146376</v>
      </c>
      <c r="AD2622">
        <v>11139.9338243068</v>
      </c>
      <c r="AE2622">
        <v>12362.048524367399</v>
      </c>
      <c r="AF2622">
        <v>11783.876715275699</v>
      </c>
      <c r="AG2622">
        <v>11338.263774668299</v>
      </c>
      <c r="AH2622">
        <v>12169.244979273401</v>
      </c>
      <c r="AI2622">
        <v>11219.8644828661</v>
      </c>
      <c r="AJ2622">
        <v>9265.5539519935191</v>
      </c>
      <c r="AK2622">
        <v>11804.368102246101</v>
      </c>
      <c r="AL2622">
        <v>11246.7654949763</v>
      </c>
      <c r="AM2622">
        <v>13443.851218727101</v>
      </c>
      <c r="AN2622">
        <v>13186.087090471299</v>
      </c>
      <c r="AO2622">
        <v>12072.7471252306</v>
      </c>
      <c r="AP2622">
        <v>9279.1425121076209</v>
      </c>
      <c r="AQ2622">
        <v>9207.4829719587797</v>
      </c>
      <c r="AR2622">
        <v>10147.040640420701</v>
      </c>
      <c r="AS2622">
        <v>9219.6467927756494</v>
      </c>
      <c r="AT2622">
        <v>9002.0284686919404</v>
      </c>
      <c r="AV2622">
        <v>1.0122688900000001</v>
      </c>
      <c r="AW2622">
        <v>0.80552607899999995</v>
      </c>
      <c r="AX2622">
        <v>0.27907455599999997</v>
      </c>
      <c r="AZ2622">
        <v>-1.190404386</v>
      </c>
      <c r="BA2622">
        <v>1.0986577000000001E-2</v>
      </c>
      <c r="BB2622">
        <v>8.8067670000000001E-3</v>
      </c>
      <c r="BE2622">
        <v>-1.0937405309999999</v>
      </c>
      <c r="BF2622">
        <v>0.15840784299999999</v>
      </c>
      <c r="BG2622">
        <v>4.1192336000000003E-2</v>
      </c>
      <c r="BI2622">
        <v>-1.3179675399999999</v>
      </c>
      <c r="BJ2622">
        <v>1.20449E-4</v>
      </c>
      <c r="BK2622">
        <v>1.7322400000000001E-4</v>
      </c>
    </row>
    <row r="2623" spans="1:63" x14ac:dyDescent="0.25">
      <c r="A2623" t="s">
        <v>7573</v>
      </c>
      <c r="Q2623">
        <v>192.928543713854</v>
      </c>
      <c r="R2623">
        <v>1</v>
      </c>
      <c r="S2623">
        <v>2.8779499999999998</v>
      </c>
      <c r="T2623">
        <v>0.69678333333333298</v>
      </c>
      <c r="U2623">
        <v>10663.409795367899</v>
      </c>
      <c r="V2623">
        <v>9351.1804596528309</v>
      </c>
      <c r="W2623">
        <v>9686.2455139837803</v>
      </c>
      <c r="X2623">
        <v>13417.8142168592</v>
      </c>
      <c r="Y2623">
        <v>11016.9631671064</v>
      </c>
      <c r="Z2623">
        <v>14933.528561074199</v>
      </c>
      <c r="AA2623">
        <v>12956.1877452095</v>
      </c>
      <c r="AB2623">
        <v>10959.5805395483</v>
      </c>
      <c r="AC2623">
        <v>14816.6201190177</v>
      </c>
      <c r="AD2623">
        <v>12425.683205647199</v>
      </c>
      <c r="AE2623">
        <v>10203.686559703699</v>
      </c>
      <c r="AF2623">
        <v>8367.0198328533806</v>
      </c>
      <c r="AG2623">
        <v>7977.6900841397</v>
      </c>
      <c r="AH2623">
        <v>9866.1659801546393</v>
      </c>
      <c r="AI2623">
        <v>7636.1612637062499</v>
      </c>
      <c r="AJ2623">
        <v>10527.919792750499</v>
      </c>
      <c r="AK2623">
        <v>15319.9121427148</v>
      </c>
      <c r="AL2623">
        <v>15608.242548505799</v>
      </c>
      <c r="AM2623">
        <v>12666.3643567361</v>
      </c>
      <c r="AN2623">
        <v>11385.5337059679</v>
      </c>
      <c r="AO2623">
        <v>16226.748330906599</v>
      </c>
      <c r="AP2623">
        <v>9513.7804133720092</v>
      </c>
      <c r="AQ2623">
        <v>11634.905227692399</v>
      </c>
      <c r="AR2623">
        <v>14272.497723601</v>
      </c>
      <c r="AS2623">
        <v>11380.161279886899</v>
      </c>
      <c r="AT2623">
        <v>9223.8206711931998</v>
      </c>
      <c r="AV2623">
        <v>1.160442647</v>
      </c>
      <c r="AW2623">
        <v>0.15620368900000001</v>
      </c>
      <c r="AX2623">
        <v>7.6221925999999995E-2</v>
      </c>
      <c r="AZ2623">
        <v>1.262540161</v>
      </c>
      <c r="BA2623">
        <v>5.2503223000000002E-2</v>
      </c>
      <c r="BB2623">
        <v>2.8245613999999999E-2</v>
      </c>
      <c r="BE2623">
        <v>-1.3828015250000001</v>
      </c>
      <c r="BF2623">
        <v>7.1183330000000001E-3</v>
      </c>
      <c r="BG2623">
        <v>2.4013609999999999E-3</v>
      </c>
      <c r="BI2623">
        <v>-1.2709788660000001</v>
      </c>
      <c r="BJ2623">
        <v>4.8265708999999997E-2</v>
      </c>
      <c r="BK2623">
        <v>2.4553081000000001E-2</v>
      </c>
    </row>
    <row r="2624" spans="1:63" x14ac:dyDescent="0.25">
      <c r="A2624" t="s">
        <v>7574</v>
      </c>
      <c r="Q2624">
        <v>179.83996278639</v>
      </c>
      <c r="R2624">
        <v>1</v>
      </c>
      <c r="S2624">
        <v>4.2143499999999996</v>
      </c>
      <c r="T2624">
        <v>0.15766666666666701</v>
      </c>
      <c r="U2624">
        <v>1391.88313770174</v>
      </c>
      <c r="V2624">
        <v>1253.25064995246</v>
      </c>
      <c r="W2624">
        <v>1373.80714262175</v>
      </c>
      <c r="X2624">
        <v>1848.41717819785</v>
      </c>
      <c r="Y2624">
        <v>1317.3982403088701</v>
      </c>
      <c r="Z2624">
        <v>1703.9321632792701</v>
      </c>
      <c r="AA2624">
        <v>1763.10123752087</v>
      </c>
      <c r="AB2624">
        <v>1641.12160156761</v>
      </c>
      <c r="AC2624">
        <v>1939.2691804728499</v>
      </c>
      <c r="AD2624">
        <v>1650.9089832699001</v>
      </c>
      <c r="AE2624">
        <v>1465.7094246116501</v>
      </c>
      <c r="AF2624">
        <v>1228.8165042416399</v>
      </c>
      <c r="AG2624">
        <v>1205.25228053922</v>
      </c>
      <c r="AH2624">
        <v>1186.97574353246</v>
      </c>
      <c r="AI2624">
        <v>1205.66665548637</v>
      </c>
      <c r="AJ2624">
        <v>1449.24270006289</v>
      </c>
      <c r="AK2624">
        <v>1893.49566866233</v>
      </c>
      <c r="AL2624">
        <v>1871.3747948704399</v>
      </c>
      <c r="AM2624">
        <v>1571.83375542369</v>
      </c>
      <c r="AN2624">
        <v>1326.86738441584</v>
      </c>
      <c r="AO2624">
        <v>2584.9083979063698</v>
      </c>
      <c r="AP2624">
        <v>1233.32102089456</v>
      </c>
      <c r="AQ2624">
        <v>1257.01107435375</v>
      </c>
      <c r="AR2624">
        <v>1500.149705348</v>
      </c>
      <c r="AS2624">
        <v>1290.3974955669901</v>
      </c>
      <c r="AT2624">
        <v>1322.5233807383199</v>
      </c>
      <c r="AV2624">
        <v>1.0931866770000001</v>
      </c>
      <c r="AW2624">
        <v>0.58543603700000002</v>
      </c>
      <c r="AX2624">
        <v>0.21992503499999999</v>
      </c>
      <c r="AZ2624">
        <v>1.0521751429999999</v>
      </c>
      <c r="BA2624">
        <v>0.34130492600000001</v>
      </c>
      <c r="BB2624">
        <v>0.12076469200000001</v>
      </c>
      <c r="BE2624">
        <v>-1.348019852</v>
      </c>
      <c r="BF2624">
        <v>1.01348E-3</v>
      </c>
      <c r="BG2624">
        <v>4.2909900000000001E-4</v>
      </c>
      <c r="BI2624">
        <v>-1.4005627789999999</v>
      </c>
      <c r="BJ2624">
        <v>2.6930457000000001E-2</v>
      </c>
      <c r="BK2624">
        <v>1.4651179E-2</v>
      </c>
    </row>
    <row r="2625" spans="1:63" x14ac:dyDescent="0.25">
      <c r="A2625" t="s">
        <v>7575</v>
      </c>
      <c r="Q2625">
        <v>463.18786939057901</v>
      </c>
      <c r="R2625">
        <v>1</v>
      </c>
      <c r="S2625">
        <v>8.2337333333333298</v>
      </c>
      <c r="T2625">
        <v>0.21895000000000001</v>
      </c>
      <c r="U2625">
        <v>5230.5737914460797</v>
      </c>
      <c r="V2625">
        <v>5390.3424174053798</v>
      </c>
      <c r="W2625">
        <v>5418.3605090790697</v>
      </c>
      <c r="X2625">
        <v>5406.5419915125303</v>
      </c>
      <c r="Y2625">
        <v>5433.53088605009</v>
      </c>
      <c r="Z2625">
        <v>5404.8005992218896</v>
      </c>
      <c r="AA2625">
        <v>2498.0712236076702</v>
      </c>
      <c r="AB2625">
        <v>2964.2116298299602</v>
      </c>
      <c r="AC2625">
        <v>3391.21666189098</v>
      </c>
      <c r="AD2625">
        <v>2876.9385040408902</v>
      </c>
      <c r="AE2625">
        <v>2067.1852544523999</v>
      </c>
      <c r="AF2625">
        <v>7366.7183860707601</v>
      </c>
      <c r="AG2625">
        <v>9212.4473715736494</v>
      </c>
      <c r="AH2625">
        <v>5706.94384525037</v>
      </c>
      <c r="AI2625">
        <v>6683.3147828395404</v>
      </c>
      <c r="AJ2625">
        <v>9761.2162545986394</v>
      </c>
      <c r="AK2625">
        <v>7076.6511888297</v>
      </c>
      <c r="AL2625">
        <v>1932.8354158818599</v>
      </c>
      <c r="AM2625">
        <v>4423.9038412159298</v>
      </c>
      <c r="AN2625">
        <v>4039.5418569529202</v>
      </c>
      <c r="AO2625">
        <v>6515.1418074323701</v>
      </c>
      <c r="AP2625">
        <v>8981.6251083833995</v>
      </c>
      <c r="AQ2625">
        <v>2820.2693651156901</v>
      </c>
      <c r="AR2625">
        <v>4298.4686200702399</v>
      </c>
      <c r="AS2625">
        <v>4608.8154143606998</v>
      </c>
      <c r="AT2625">
        <v>11715.353842832399</v>
      </c>
      <c r="AV2625">
        <v>1.738565667</v>
      </c>
      <c r="AW2625">
        <v>8.9975151000000003E-2</v>
      </c>
      <c r="AX2625">
        <v>4.8096158E-2</v>
      </c>
      <c r="AZ2625">
        <v>-1.1944857129999999</v>
      </c>
      <c r="BA2625">
        <v>0.32470421300000002</v>
      </c>
      <c r="BB2625">
        <v>0.11596229500000001</v>
      </c>
      <c r="BE2625">
        <v>2.8070516109999999</v>
      </c>
      <c r="BF2625">
        <v>4.9599999999999999E-5</v>
      </c>
      <c r="BG2625">
        <v>3.29E-5</v>
      </c>
      <c r="BI2625">
        <v>1.3516938540000001</v>
      </c>
      <c r="BJ2625">
        <v>0.47324530100000001</v>
      </c>
      <c r="BK2625">
        <v>0.17351446800000001</v>
      </c>
    </row>
    <row r="2626" spans="1:63" x14ac:dyDescent="0.25">
      <c r="A2626" t="s">
        <v>7576</v>
      </c>
      <c r="P2626">
        <v>707.512357069313</v>
      </c>
      <c r="Q2626">
        <v>688.49451594931304</v>
      </c>
      <c r="R2626">
        <v>1</v>
      </c>
      <c r="S2626">
        <v>1.79145</v>
      </c>
      <c r="T2626">
        <v>0.56926666666666703</v>
      </c>
      <c r="U2626">
        <v>583473.16144723701</v>
      </c>
      <c r="V2626">
        <v>563099.70396648103</v>
      </c>
      <c r="W2626">
        <v>558214.16598354699</v>
      </c>
      <c r="X2626">
        <v>568458.83915891405</v>
      </c>
      <c r="Y2626">
        <v>559155.10991157801</v>
      </c>
      <c r="Z2626">
        <v>585706.613673846</v>
      </c>
      <c r="AA2626">
        <v>730355.86377166398</v>
      </c>
      <c r="AB2626">
        <v>727374.86851941596</v>
      </c>
      <c r="AC2626">
        <v>732823.82836814597</v>
      </c>
      <c r="AD2626">
        <v>694067.68563645997</v>
      </c>
      <c r="AE2626">
        <v>629699.73659920902</v>
      </c>
      <c r="AF2626">
        <v>731808.32778703305</v>
      </c>
      <c r="AG2626">
        <v>686802.31153259799</v>
      </c>
      <c r="AH2626">
        <v>662240.42005664203</v>
      </c>
      <c r="AI2626">
        <v>658029.04483685095</v>
      </c>
      <c r="AJ2626">
        <v>667962.64703990996</v>
      </c>
      <c r="AK2626">
        <v>557655.78403087705</v>
      </c>
      <c r="AL2626">
        <v>366390.71989098203</v>
      </c>
      <c r="AM2626">
        <v>487458.18364205997</v>
      </c>
      <c r="AN2626">
        <v>389526.46797089599</v>
      </c>
      <c r="AO2626">
        <v>557818.67515250796</v>
      </c>
      <c r="AP2626">
        <v>654181.24743989401</v>
      </c>
      <c r="AQ2626">
        <v>468038.28060068103</v>
      </c>
      <c r="AR2626">
        <v>290179.80645987601</v>
      </c>
      <c r="AS2626">
        <v>282294.56996296602</v>
      </c>
      <c r="AT2626">
        <v>650790.04143141105</v>
      </c>
      <c r="AV2626">
        <v>-1.4898455749999999</v>
      </c>
      <c r="AW2626">
        <v>2.1899229999999999E-3</v>
      </c>
      <c r="AX2626">
        <v>2.0229639999999999E-3</v>
      </c>
      <c r="AZ2626">
        <v>-1.452511648</v>
      </c>
      <c r="BA2626">
        <v>4.6116645999999997E-2</v>
      </c>
      <c r="BB2626">
        <v>2.5460093999999999E-2</v>
      </c>
      <c r="BE2626">
        <v>-1.0315480459999999</v>
      </c>
      <c r="BF2626">
        <v>0.41051141400000002</v>
      </c>
      <c r="BG2626">
        <v>9.6678599000000004E-2</v>
      </c>
      <c r="BI2626">
        <v>-1.0056985620000001</v>
      </c>
      <c r="BJ2626">
        <v>0.79023816099999999</v>
      </c>
      <c r="BK2626">
        <v>0.25539605999999998</v>
      </c>
    </row>
    <row r="2627" spans="1:63" x14ac:dyDescent="0.25">
      <c r="A2627" t="s">
        <v>7577</v>
      </c>
      <c r="P2627">
        <v>240.91072933290499</v>
      </c>
      <c r="Q2627">
        <v>285.90893220290502</v>
      </c>
      <c r="R2627">
        <v>1</v>
      </c>
      <c r="S2627">
        <v>0.568516666666667</v>
      </c>
      <c r="T2627">
        <v>0.88575000000000004</v>
      </c>
      <c r="U2627">
        <v>44679.841591742697</v>
      </c>
      <c r="V2627">
        <v>40599.466785337303</v>
      </c>
      <c r="W2627">
        <v>43212.739600445799</v>
      </c>
      <c r="X2627">
        <v>31500.954755903302</v>
      </c>
      <c r="Y2627">
        <v>34747.043681308503</v>
      </c>
      <c r="Z2627">
        <v>46578.102700154297</v>
      </c>
      <c r="AA2627">
        <v>39512.475052864102</v>
      </c>
      <c r="AB2627">
        <v>47454.640806168303</v>
      </c>
      <c r="AC2627">
        <v>46475.311101183899</v>
      </c>
      <c r="AD2627">
        <v>40294.055141647201</v>
      </c>
      <c r="AE2627">
        <v>46942.401053269001</v>
      </c>
      <c r="AF2627">
        <v>39483.370610904101</v>
      </c>
      <c r="AG2627">
        <v>37830.6251449388</v>
      </c>
      <c r="AH2627">
        <v>38472.340411241297</v>
      </c>
      <c r="AI2627">
        <v>39671.209469829002</v>
      </c>
      <c r="AJ2627">
        <v>31407.7088760927</v>
      </c>
      <c r="AK2627">
        <v>35952.550505095896</v>
      </c>
      <c r="AL2627">
        <v>33107.095322500201</v>
      </c>
      <c r="AM2627">
        <v>48437.203646243899</v>
      </c>
      <c r="AN2627">
        <v>44137.564763093498</v>
      </c>
      <c r="AO2627">
        <v>33968.683239842998</v>
      </c>
      <c r="AP2627">
        <v>30977.2912728007</v>
      </c>
      <c r="AQ2627">
        <v>32933.142928213601</v>
      </c>
      <c r="AR2627">
        <v>33528.214567006296</v>
      </c>
      <c r="AS2627">
        <v>26453.0124706278</v>
      </c>
      <c r="AT2627">
        <v>29797.923536242699</v>
      </c>
      <c r="AV2627">
        <v>-1.128197283</v>
      </c>
      <c r="AW2627">
        <v>0.17009500999999999</v>
      </c>
      <c r="AX2627">
        <v>8.1757293999999994E-2</v>
      </c>
      <c r="AZ2627">
        <v>-1.2158615349999999</v>
      </c>
      <c r="BA2627">
        <v>1.2218735E-2</v>
      </c>
      <c r="BB2627">
        <v>9.4962859999999996E-3</v>
      </c>
      <c r="BE2627">
        <v>-1.1809519310000001</v>
      </c>
      <c r="BF2627">
        <v>2.2502028E-2</v>
      </c>
      <c r="BG2627">
        <v>6.8600980000000002E-3</v>
      </c>
      <c r="BI2627">
        <v>-1.272715375</v>
      </c>
      <c r="BJ2627">
        <v>2.7569680999999999E-2</v>
      </c>
      <c r="BK2627">
        <v>1.495493E-2</v>
      </c>
    </row>
    <row r="2628" spans="1:63" x14ac:dyDescent="0.25">
      <c r="A2628" t="s">
        <v>7578</v>
      </c>
      <c r="Q2628">
        <v>370.83938868177398</v>
      </c>
      <c r="R2628">
        <v>1</v>
      </c>
      <c r="S2628">
        <v>4.3033333333333298E-2</v>
      </c>
      <c r="T2628">
        <v>0.118483333333333</v>
      </c>
      <c r="U2628">
        <v>4973.7412907239705</v>
      </c>
      <c r="V2628">
        <v>4301.3806745974898</v>
      </c>
      <c r="W2628">
        <v>5592.7996921517597</v>
      </c>
      <c r="X2628">
        <v>3740.95801979525</v>
      </c>
      <c r="Y2628">
        <v>4094.9684478351901</v>
      </c>
      <c r="Z2628">
        <v>5475.58103782938</v>
      </c>
      <c r="AA2628">
        <v>4957.1339493411297</v>
      </c>
      <c r="AB2628">
        <v>5526.1851573031199</v>
      </c>
      <c r="AC2628">
        <v>5166.8486152799496</v>
      </c>
      <c r="AD2628">
        <v>4603.9619095200796</v>
      </c>
      <c r="AE2628">
        <v>5276.7188861754303</v>
      </c>
      <c r="AF2628">
        <v>4728.7873791284901</v>
      </c>
      <c r="AG2628">
        <v>5292.8075594038601</v>
      </c>
      <c r="AH2628">
        <v>4641.8996858856399</v>
      </c>
      <c r="AI2628">
        <v>5230.98739294186</v>
      </c>
      <c r="AJ2628">
        <v>3580.0615642088201</v>
      </c>
      <c r="AK2628">
        <v>4950.1692587580701</v>
      </c>
      <c r="AL2628">
        <v>4823.2843349574096</v>
      </c>
      <c r="AM2628">
        <v>5214.1813689750297</v>
      </c>
      <c r="AN2628">
        <v>5287.6823347933596</v>
      </c>
      <c r="AO2628">
        <v>5240.1367894765299</v>
      </c>
      <c r="AP2628">
        <v>3999.2127168808602</v>
      </c>
      <c r="AQ2628">
        <v>3912.90237093116</v>
      </c>
      <c r="AR2628">
        <v>4240.5681685763902</v>
      </c>
      <c r="AS2628">
        <v>3211.7353400718898</v>
      </c>
      <c r="AT2628">
        <v>3307.6188169146699</v>
      </c>
      <c r="AV2628">
        <v>-1.0006033379999999</v>
      </c>
      <c r="AW2628">
        <v>0.98626179700000005</v>
      </c>
      <c r="AX2628">
        <v>0.32251565599999998</v>
      </c>
      <c r="AZ2628">
        <v>-1.257203114</v>
      </c>
      <c r="BA2628">
        <v>3.5630244999999998E-2</v>
      </c>
      <c r="BB2628">
        <v>2.0962135999999999E-2</v>
      </c>
      <c r="BE2628">
        <v>-1.0875972279999999</v>
      </c>
      <c r="BF2628">
        <v>0.268145731</v>
      </c>
      <c r="BG2628">
        <v>6.6326262999999996E-2</v>
      </c>
      <c r="BI2628">
        <v>-1.3665061570000001</v>
      </c>
      <c r="BJ2628">
        <v>5.78402E-4</v>
      </c>
      <c r="BK2628">
        <v>5.9801799999999997E-4</v>
      </c>
    </row>
    <row r="2629" spans="1:63" x14ac:dyDescent="0.25">
      <c r="A2629" t="s">
        <v>7579</v>
      </c>
      <c r="Q2629">
        <v>253.009727312254</v>
      </c>
      <c r="R2629">
        <v>1</v>
      </c>
      <c r="S2629">
        <v>6.4714999999999998</v>
      </c>
      <c r="T2629">
        <v>0.35561666666666703</v>
      </c>
      <c r="U2629">
        <v>44354.512701382897</v>
      </c>
      <c r="V2629">
        <v>43518.065127160902</v>
      </c>
      <c r="W2629">
        <v>43372.254252470397</v>
      </c>
      <c r="X2629">
        <v>42455.882188654599</v>
      </c>
      <c r="Y2629">
        <v>41841.019713360198</v>
      </c>
      <c r="Z2629">
        <v>45784.374088629498</v>
      </c>
      <c r="AA2629">
        <v>43646.120549701103</v>
      </c>
      <c r="AB2629">
        <v>43453.244351271896</v>
      </c>
      <c r="AC2629">
        <v>41238.841392495298</v>
      </c>
      <c r="AD2629">
        <v>38248.889235305898</v>
      </c>
      <c r="AE2629">
        <v>43596.5153661312</v>
      </c>
      <c r="AF2629">
        <v>18613.169658438099</v>
      </c>
      <c r="AG2629">
        <v>17371.099078073501</v>
      </c>
      <c r="AH2629">
        <v>17449.7063022209</v>
      </c>
      <c r="AI2629">
        <v>19139.984273411701</v>
      </c>
      <c r="AJ2629">
        <v>14487.9695617452</v>
      </c>
      <c r="AK2629">
        <v>28589.287169767402</v>
      </c>
      <c r="AL2629">
        <v>74096.495130510797</v>
      </c>
      <c r="AM2629">
        <v>18500.7105665036</v>
      </c>
      <c r="AN2629">
        <v>19301.191603044299</v>
      </c>
      <c r="AO2629">
        <v>23212.057519008798</v>
      </c>
      <c r="AP2629">
        <v>19745.915045240101</v>
      </c>
      <c r="AQ2629">
        <v>52602.338398763903</v>
      </c>
      <c r="AR2629">
        <v>54595.309950839299</v>
      </c>
      <c r="AS2629">
        <v>59097.907563593399</v>
      </c>
      <c r="AT2629">
        <v>17251.4544122441</v>
      </c>
      <c r="AV2629">
        <v>-1.2839581069999999</v>
      </c>
      <c r="AW2629">
        <v>0.155166576</v>
      </c>
      <c r="AX2629">
        <v>7.5789648000000001E-2</v>
      </c>
      <c r="AZ2629">
        <v>2.3350381499999999</v>
      </c>
      <c r="BA2629">
        <v>3.0361610000000001E-2</v>
      </c>
      <c r="BB2629">
        <v>1.8606912E-2</v>
      </c>
      <c r="BE2629">
        <v>-2.4141850929999999</v>
      </c>
      <c r="BF2629">
        <v>2.2000000000000001E-7</v>
      </c>
      <c r="BG2629">
        <v>6.1799999999999995E-7</v>
      </c>
      <c r="BI2629">
        <v>1.2418646659999999</v>
      </c>
      <c r="BJ2629">
        <v>0.53887263600000002</v>
      </c>
      <c r="BK2629">
        <v>0.19253599299999999</v>
      </c>
    </row>
    <row r="2630" spans="1:63" x14ac:dyDescent="0.25">
      <c r="A2630" t="s">
        <v>7580</v>
      </c>
      <c r="Q2630">
        <v>193.813143791089</v>
      </c>
      <c r="R2630">
        <v>1</v>
      </c>
      <c r="S2630">
        <v>4.3238166666666702</v>
      </c>
      <c r="T2630">
        <v>7.4433333333333407E-2</v>
      </c>
      <c r="U2630">
        <v>621.76934804507698</v>
      </c>
      <c r="V2630">
        <v>613.10718695782305</v>
      </c>
      <c r="W2630">
        <v>570.43327869847599</v>
      </c>
      <c r="X2630">
        <v>755.61134048977601</v>
      </c>
      <c r="Y2630">
        <v>541.600819125876</v>
      </c>
      <c r="Z2630">
        <v>701.313369589079</v>
      </c>
      <c r="AA2630">
        <v>487.99795337592201</v>
      </c>
      <c r="AB2630">
        <v>482.01091004670002</v>
      </c>
      <c r="AC2630">
        <v>707.44454880530395</v>
      </c>
      <c r="AD2630">
        <v>550.53370570398101</v>
      </c>
      <c r="AE2630">
        <v>548.95377587160101</v>
      </c>
      <c r="AF2630">
        <v>642.33660689839996</v>
      </c>
      <c r="AG2630">
        <v>684.18681284993602</v>
      </c>
      <c r="AH2630">
        <v>554.19241017229103</v>
      </c>
      <c r="AI2630">
        <v>669.48949436342298</v>
      </c>
      <c r="AJ2630">
        <v>826.06332981212097</v>
      </c>
      <c r="AK2630">
        <v>588.94351396432899</v>
      </c>
      <c r="AL2630">
        <v>440.41853325595901</v>
      </c>
      <c r="AM2630">
        <v>270.63473962161902</v>
      </c>
      <c r="AN2630">
        <v>330.52344591509501</v>
      </c>
      <c r="AO2630">
        <v>461.22720292190502</v>
      </c>
      <c r="AP2630">
        <v>525.92384712641899</v>
      </c>
      <c r="AQ2630">
        <v>507.79574600721998</v>
      </c>
      <c r="AR2630">
        <v>866.493241685925</v>
      </c>
      <c r="AS2630">
        <v>668.07713729957402</v>
      </c>
      <c r="AT2630">
        <v>635.35202164071904</v>
      </c>
      <c r="AV2630">
        <v>-1.3275698810000001</v>
      </c>
      <c r="AW2630">
        <v>7.6362083999999997E-2</v>
      </c>
      <c r="AX2630">
        <v>4.1663685999999998E-2</v>
      </c>
      <c r="AZ2630">
        <v>-1.053884504</v>
      </c>
      <c r="BA2630">
        <v>0.59907587799999995</v>
      </c>
      <c r="BB2630">
        <v>0.186651706</v>
      </c>
      <c r="BE2630">
        <v>1.2158230160000001</v>
      </c>
      <c r="BF2630">
        <v>6.9635585999999999E-2</v>
      </c>
      <c r="BG2630">
        <v>1.9348296000000001E-2</v>
      </c>
      <c r="BI2630">
        <v>1.53156253</v>
      </c>
      <c r="BJ2630">
        <v>2.8421012999999998E-2</v>
      </c>
      <c r="BK2630">
        <v>1.5371622999999999E-2</v>
      </c>
    </row>
    <row r="2631" spans="1:63" x14ac:dyDescent="0.25">
      <c r="A2631" t="s">
        <v>7581</v>
      </c>
      <c r="Q2631">
        <v>698.65615541365196</v>
      </c>
      <c r="R2631">
        <v>1</v>
      </c>
      <c r="S2631">
        <v>7.8066666666666701E-2</v>
      </c>
      <c r="T2631">
        <v>0.48193333333333299</v>
      </c>
      <c r="U2631">
        <v>28790.879981041599</v>
      </c>
      <c r="V2631">
        <v>27076.326093055501</v>
      </c>
      <c r="W2631">
        <v>28946.5312334521</v>
      </c>
      <c r="X2631">
        <v>28850.203236510799</v>
      </c>
      <c r="Y2631">
        <v>28646.122059941299</v>
      </c>
      <c r="Z2631">
        <v>34605.309637083003</v>
      </c>
      <c r="AA2631">
        <v>33131.344086761797</v>
      </c>
      <c r="AB2631">
        <v>32067.381189648098</v>
      </c>
      <c r="AC2631">
        <v>34229.795575765202</v>
      </c>
      <c r="AD2631">
        <v>30893.926382484598</v>
      </c>
      <c r="AE2631">
        <v>30112.7295460735</v>
      </c>
      <c r="AF2631">
        <v>26617.5361385469</v>
      </c>
      <c r="AG2631">
        <v>24986.624030209499</v>
      </c>
      <c r="AH2631">
        <v>26220.488192118599</v>
      </c>
      <c r="AI2631">
        <v>26097.327760853201</v>
      </c>
      <c r="AJ2631">
        <v>30615.672841015999</v>
      </c>
      <c r="AK2631">
        <v>35617.704092615902</v>
      </c>
      <c r="AL2631">
        <v>31875.116955668102</v>
      </c>
      <c r="AM2631">
        <v>31894.791210201201</v>
      </c>
      <c r="AN2631">
        <v>29100.370949996301</v>
      </c>
      <c r="AO2631">
        <v>36829.822821376198</v>
      </c>
      <c r="AP2631">
        <v>25831.522728672699</v>
      </c>
      <c r="AQ2631">
        <v>25958.144665220902</v>
      </c>
      <c r="AR2631">
        <v>33743.7480647189</v>
      </c>
      <c r="AS2631">
        <v>22341.0464150878</v>
      </c>
      <c r="AT2631">
        <v>24833.606265705199</v>
      </c>
      <c r="AV2631">
        <v>1.030433658</v>
      </c>
      <c r="AW2631">
        <v>0.58564464199999999</v>
      </c>
      <c r="AX2631">
        <v>0.21992503499999999</v>
      </c>
      <c r="AZ2631">
        <v>-1.0137865079999999</v>
      </c>
      <c r="BA2631">
        <v>0.79141563400000003</v>
      </c>
      <c r="BB2631">
        <v>0.230948241</v>
      </c>
      <c r="BE2631">
        <v>-1.192492793</v>
      </c>
      <c r="BF2631">
        <v>2.720189E-3</v>
      </c>
      <c r="BG2631">
        <v>1.0247030000000001E-3</v>
      </c>
      <c r="BI2631">
        <v>-1.2457253610000001</v>
      </c>
      <c r="BJ2631">
        <v>2.2649941E-2</v>
      </c>
      <c r="BK2631">
        <v>1.2643333E-2</v>
      </c>
    </row>
    <row r="2632" spans="1:63" x14ac:dyDescent="0.25">
      <c r="A2632" t="s">
        <v>7582</v>
      </c>
      <c r="Q2632">
        <v>343.82035655820602</v>
      </c>
      <c r="R2632">
        <v>1</v>
      </c>
      <c r="S2632">
        <v>3.8649999999999997E-2</v>
      </c>
      <c r="T2632">
        <v>0.11409999999999999</v>
      </c>
      <c r="U2632">
        <v>5606.17555712987</v>
      </c>
      <c r="V2632">
        <v>4827.7182688108796</v>
      </c>
      <c r="W2632">
        <v>5845.2664914097804</v>
      </c>
      <c r="X2632">
        <v>4277.8804363068602</v>
      </c>
      <c r="Y2632">
        <v>4981.6010643577101</v>
      </c>
      <c r="Z2632">
        <v>6454.4065051993402</v>
      </c>
      <c r="AA2632">
        <v>6188.8434895299497</v>
      </c>
      <c r="AB2632">
        <v>6315.1497728631803</v>
      </c>
      <c r="AC2632">
        <v>6600.40563542366</v>
      </c>
      <c r="AD2632">
        <v>6102.7240709493099</v>
      </c>
      <c r="AE2632">
        <v>5917.5548715781497</v>
      </c>
      <c r="AF2632">
        <v>5568.2132416329596</v>
      </c>
      <c r="AG2632">
        <v>5707.8306980265197</v>
      </c>
      <c r="AH2632">
        <v>5179.3527078673496</v>
      </c>
      <c r="AI2632">
        <v>5600.7255045035299</v>
      </c>
      <c r="AJ2632">
        <v>4134.1259897371901</v>
      </c>
      <c r="AK2632">
        <v>5885.6940717822999</v>
      </c>
      <c r="AL2632">
        <v>5483.6424477054697</v>
      </c>
      <c r="AM2632">
        <v>6068.9046082820896</v>
      </c>
      <c r="AN2632">
        <v>6112.9542485249303</v>
      </c>
      <c r="AO2632">
        <v>5777.4504099526403</v>
      </c>
      <c r="AP2632">
        <v>4541.8954444081601</v>
      </c>
      <c r="AQ2632">
        <v>4947.2638452519604</v>
      </c>
      <c r="AR2632">
        <v>5421.8081155753298</v>
      </c>
      <c r="AS2632">
        <v>3658.7963423380902</v>
      </c>
      <c r="AT2632">
        <v>4334.42777188727</v>
      </c>
      <c r="AV2632">
        <v>-1.061238152</v>
      </c>
      <c r="AW2632">
        <v>5.6391889000000001E-2</v>
      </c>
      <c r="AX2632">
        <v>3.2150433999999999E-2</v>
      </c>
      <c r="AZ2632">
        <v>-1.143469662</v>
      </c>
      <c r="BA2632">
        <v>0.16613141100000001</v>
      </c>
      <c r="BB2632">
        <v>7.0120988999999995E-2</v>
      </c>
      <c r="BE2632">
        <v>-1.1884071380000001</v>
      </c>
      <c r="BF2632">
        <v>2.1158212999999999E-2</v>
      </c>
      <c r="BG2632">
        <v>6.4777990000000002E-3</v>
      </c>
      <c r="BI2632">
        <v>-1.2804925140000001</v>
      </c>
      <c r="BJ2632">
        <v>6.0709149999999996E-3</v>
      </c>
      <c r="BK2632">
        <v>4.0899899999999999E-3</v>
      </c>
    </row>
    <row r="2633" spans="1:63" x14ac:dyDescent="0.25">
      <c r="A2633" t="s">
        <v>7583</v>
      </c>
      <c r="Q2633">
        <v>246.02621030468501</v>
      </c>
      <c r="R2633">
        <v>1</v>
      </c>
      <c r="S2633">
        <v>2.2950333333333299</v>
      </c>
      <c r="T2633">
        <v>0.32843333333333302</v>
      </c>
      <c r="U2633">
        <v>25970.328748370899</v>
      </c>
      <c r="V2633">
        <v>27814.076933841399</v>
      </c>
      <c r="W2633">
        <v>27808.496880241899</v>
      </c>
      <c r="X2633">
        <v>27287.088212963601</v>
      </c>
      <c r="Y2633">
        <v>27022.109062976699</v>
      </c>
      <c r="Z2633">
        <v>25372.3096499688</v>
      </c>
      <c r="AA2633">
        <v>37276.072481652598</v>
      </c>
      <c r="AB2633">
        <v>39308.955110353301</v>
      </c>
      <c r="AC2633">
        <v>30491.551082821999</v>
      </c>
      <c r="AD2633">
        <v>38697.441040946003</v>
      </c>
      <c r="AE2633">
        <v>35124.272396665103</v>
      </c>
      <c r="AF2633">
        <v>25768.650310718</v>
      </c>
      <c r="AG2633">
        <v>26585.8741283706</v>
      </c>
      <c r="AH2633">
        <v>32049.818603158201</v>
      </c>
      <c r="AI2633">
        <v>25855.4546042824</v>
      </c>
      <c r="AJ2633">
        <v>27213.9983816038</v>
      </c>
      <c r="AK2633">
        <v>25111.8951307793</v>
      </c>
      <c r="AL2633">
        <v>42899.503494424302</v>
      </c>
      <c r="AM2633">
        <v>27209.387265974001</v>
      </c>
      <c r="AN2633">
        <v>21489.445278487299</v>
      </c>
      <c r="AO2633">
        <v>27342.158243213999</v>
      </c>
      <c r="AP2633">
        <v>14948.050026282501</v>
      </c>
      <c r="AQ2633">
        <v>29596.770077965299</v>
      </c>
      <c r="AR2633">
        <v>24539.234566687599</v>
      </c>
      <c r="AS2633">
        <v>24081.447936921799</v>
      </c>
      <c r="AT2633">
        <v>16162.7146546719</v>
      </c>
      <c r="AV2633">
        <v>-1.2557812669999999</v>
      </c>
      <c r="AW2633">
        <v>7.6610248000000006E-2</v>
      </c>
      <c r="AX2633">
        <v>4.1776344E-2</v>
      </c>
      <c r="AZ2633">
        <v>-1.2574411210000001</v>
      </c>
      <c r="BA2633">
        <v>9.5751955E-2</v>
      </c>
      <c r="BB2633">
        <v>4.5425346999999998E-2</v>
      </c>
      <c r="BE2633">
        <v>-1.3158747150000001</v>
      </c>
      <c r="BF2633">
        <v>2.0823009999999999E-3</v>
      </c>
      <c r="BG2633">
        <v>8.1124699999999997E-4</v>
      </c>
      <c r="BI2633">
        <v>-1.3176139979999999</v>
      </c>
      <c r="BJ2633">
        <v>0.14624183399999999</v>
      </c>
      <c r="BK2633">
        <v>6.4707617999999995E-2</v>
      </c>
    </row>
    <row r="2634" spans="1:63" x14ac:dyDescent="0.25">
      <c r="A2634" t="s">
        <v>7584</v>
      </c>
      <c r="Q2634">
        <v>276.713901572255</v>
      </c>
      <c r="R2634">
        <v>1</v>
      </c>
      <c r="S2634">
        <v>0.12185</v>
      </c>
      <c r="T2634">
        <v>0.84996666666666698</v>
      </c>
      <c r="U2634">
        <v>18325.207624440998</v>
      </c>
      <c r="V2634">
        <v>16061.0673788154</v>
      </c>
      <c r="W2634">
        <v>13294.7448714328</v>
      </c>
      <c r="X2634">
        <v>12761.7950065076</v>
      </c>
      <c r="Y2634">
        <v>11551.004867503099</v>
      </c>
      <c r="Z2634">
        <v>14002.5379571535</v>
      </c>
      <c r="AA2634">
        <v>14625.704853209099</v>
      </c>
      <c r="AB2634">
        <v>15248.8270797075</v>
      </c>
      <c r="AC2634">
        <v>14992.0448595981</v>
      </c>
      <c r="AD2634">
        <v>14046.0638589639</v>
      </c>
      <c r="AE2634">
        <v>13508.0472571151</v>
      </c>
      <c r="AF2634">
        <v>13931.966127235</v>
      </c>
      <c r="AG2634">
        <v>13959.483883658901</v>
      </c>
      <c r="AH2634">
        <v>14560.477682095599</v>
      </c>
      <c r="AI2634">
        <v>12315.535816875101</v>
      </c>
      <c r="AJ2634">
        <v>12168.258524541599</v>
      </c>
      <c r="AK2634">
        <v>16003.239939323899</v>
      </c>
      <c r="AL2634">
        <v>15022.3040397062</v>
      </c>
      <c r="AM2634">
        <v>15700.1343897645</v>
      </c>
      <c r="AN2634">
        <v>15868.537504141599</v>
      </c>
      <c r="AO2634">
        <v>15490.785518659201</v>
      </c>
      <c r="AP2634">
        <v>11657.379170600299</v>
      </c>
      <c r="AQ2634">
        <v>11212.911747862199</v>
      </c>
      <c r="AR2634">
        <v>12950.5736649722</v>
      </c>
      <c r="AS2634">
        <v>12680.1625260939</v>
      </c>
      <c r="AT2634">
        <v>11379.770853738301</v>
      </c>
      <c r="AV2634">
        <v>1.0782140250000001</v>
      </c>
      <c r="AW2634">
        <v>1.5122187E-2</v>
      </c>
      <c r="AX2634">
        <v>1.0510864E-2</v>
      </c>
      <c r="AZ2634">
        <v>-1.117816133</v>
      </c>
      <c r="BA2634">
        <v>4.5310851999999999E-2</v>
      </c>
      <c r="BB2634">
        <v>2.5113975E-2</v>
      </c>
      <c r="BE2634">
        <v>-1.081943777</v>
      </c>
      <c r="BF2634">
        <v>9.5314409000000003E-2</v>
      </c>
      <c r="BG2634">
        <v>2.5734066999999999E-2</v>
      </c>
      <c r="BI2634">
        <v>-1.3040073619999999</v>
      </c>
      <c r="BJ2634">
        <v>2.6999999999999999E-5</v>
      </c>
      <c r="BK2634">
        <v>6.1699999999999995E-5</v>
      </c>
    </row>
    <row r="2635" spans="1:63" x14ac:dyDescent="0.25">
      <c r="A2635" t="s">
        <v>7585</v>
      </c>
      <c r="Q2635">
        <v>191.81617794237499</v>
      </c>
      <c r="R2635">
        <v>1</v>
      </c>
      <c r="S2635">
        <v>4.3194499999999998</v>
      </c>
      <c r="T2635">
        <v>0.162016666666667</v>
      </c>
      <c r="U2635">
        <v>1318.6716045743001</v>
      </c>
      <c r="V2635">
        <v>1270.7729740601301</v>
      </c>
      <c r="W2635">
        <v>1199.45512185133</v>
      </c>
      <c r="X2635">
        <v>1330.0417893860399</v>
      </c>
      <c r="Y2635">
        <v>1211.00948860843</v>
      </c>
      <c r="Z2635">
        <v>1414.75886912239</v>
      </c>
      <c r="AA2635">
        <v>1183.52731224181</v>
      </c>
      <c r="AB2635">
        <v>1115.5107788922001</v>
      </c>
      <c r="AC2635">
        <v>1532.6247660768299</v>
      </c>
      <c r="AD2635">
        <v>1231.9148069584701</v>
      </c>
      <c r="AE2635">
        <v>1252.6584295017501</v>
      </c>
      <c r="AF2635">
        <v>1305.42400392477</v>
      </c>
      <c r="AG2635">
        <v>1239.51572187127</v>
      </c>
      <c r="AH2635">
        <v>1176.03224327766</v>
      </c>
      <c r="AI2635">
        <v>1324.3590738785799</v>
      </c>
      <c r="AJ2635">
        <v>1473.4756195738801</v>
      </c>
      <c r="AK2635">
        <v>1062.3713856843699</v>
      </c>
      <c r="AL2635">
        <v>1115.23296962565</v>
      </c>
      <c r="AM2635">
        <v>884.93840613698296</v>
      </c>
      <c r="AN2635">
        <v>911.86185514709996</v>
      </c>
      <c r="AO2635">
        <v>1154.42123634417</v>
      </c>
      <c r="AP2635">
        <v>1155.50792822062</v>
      </c>
      <c r="AQ2635">
        <v>1131.3988594596999</v>
      </c>
      <c r="AR2635">
        <v>1429.8342265512999</v>
      </c>
      <c r="AS2635">
        <v>1316.98292249224</v>
      </c>
      <c r="AT2635">
        <v>1196.52283104918</v>
      </c>
      <c r="AV2635">
        <v>-1.231516974</v>
      </c>
      <c r="AW2635">
        <v>2.5469294E-2</v>
      </c>
      <c r="AX2635">
        <v>1.6363695000000001E-2</v>
      </c>
      <c r="AZ2635">
        <v>-1.0463159660000001</v>
      </c>
      <c r="BA2635">
        <v>0.44638561300000001</v>
      </c>
      <c r="BB2635">
        <v>0.14770956099999999</v>
      </c>
      <c r="BE2635">
        <v>1.0320714049999999</v>
      </c>
      <c r="BF2635">
        <v>0.61136363199999999</v>
      </c>
      <c r="BG2635">
        <v>0.13801395699999999</v>
      </c>
      <c r="BI2635">
        <v>1.2147510850000001</v>
      </c>
      <c r="BJ2635">
        <v>2.2148553000000001E-2</v>
      </c>
      <c r="BK2635">
        <v>1.2437633999999999E-2</v>
      </c>
    </row>
    <row r="2636" spans="1:63" x14ac:dyDescent="0.25">
      <c r="A2636" t="s">
        <v>7586</v>
      </c>
      <c r="Q2636">
        <v>194.924028639727</v>
      </c>
      <c r="R2636">
        <v>1</v>
      </c>
      <c r="S2636">
        <v>1.1213</v>
      </c>
      <c r="T2636">
        <v>0.64051666666666696</v>
      </c>
      <c r="U2636">
        <v>6978.76036129574</v>
      </c>
      <c r="V2636">
        <v>6473.2796807881296</v>
      </c>
      <c r="W2636">
        <v>6601.8586897691403</v>
      </c>
      <c r="X2636">
        <v>7905.8932497789301</v>
      </c>
      <c r="Y2636">
        <v>7647.6977442085699</v>
      </c>
      <c r="Z2636">
        <v>8493.3931457202907</v>
      </c>
      <c r="AA2636">
        <v>9418.0024016174502</v>
      </c>
      <c r="AB2636">
        <v>7464.9635536570404</v>
      </c>
      <c r="AC2636">
        <v>10732.3931523995</v>
      </c>
      <c r="AD2636">
        <v>8844.0462750847491</v>
      </c>
      <c r="AE2636">
        <v>7383.67772213033</v>
      </c>
      <c r="AF2636">
        <v>6254.1961701486498</v>
      </c>
      <c r="AG2636">
        <v>6112.3957089457799</v>
      </c>
      <c r="AH2636">
        <v>6341.7686417792802</v>
      </c>
      <c r="AI2636">
        <v>6418.6854227214099</v>
      </c>
      <c r="AJ2636">
        <v>7732.5945840323802</v>
      </c>
      <c r="AK2636">
        <v>9306.2551438645005</v>
      </c>
      <c r="AL2636">
        <v>9600.6104121774406</v>
      </c>
      <c r="AM2636">
        <v>7577.7300640109397</v>
      </c>
      <c r="AN2636">
        <v>7280.1024295110001</v>
      </c>
      <c r="AO2636">
        <v>9654.9154641921905</v>
      </c>
      <c r="AP2636">
        <v>7351.2743158255798</v>
      </c>
      <c r="AQ2636">
        <v>7382.8145036308397</v>
      </c>
      <c r="AR2636">
        <v>7360.7713745127803</v>
      </c>
      <c r="AS2636">
        <v>8296.1302941180402</v>
      </c>
      <c r="AT2636">
        <v>7533.8516706033597</v>
      </c>
      <c r="AV2636">
        <v>-1.009752956</v>
      </c>
      <c r="AW2636">
        <v>0.94277033499999996</v>
      </c>
      <c r="AX2636">
        <v>0.313283806</v>
      </c>
      <c r="AZ2636">
        <v>1.1541465930000001</v>
      </c>
      <c r="BA2636">
        <v>1.6442594000000001E-2</v>
      </c>
      <c r="BB2636">
        <v>1.1729438999999999E-2</v>
      </c>
      <c r="BE2636">
        <v>-1.3342532789999999</v>
      </c>
      <c r="BF2636">
        <v>9.2489530000000007E-3</v>
      </c>
      <c r="BG2636">
        <v>3.051916E-3</v>
      </c>
      <c r="BI2636">
        <v>-1.1448858070000001</v>
      </c>
      <c r="BJ2636">
        <v>8.4966907999999994E-2</v>
      </c>
      <c r="BK2636">
        <v>4.0295839E-2</v>
      </c>
    </row>
    <row r="2637" spans="1:63" x14ac:dyDescent="0.25">
      <c r="A2637" t="s">
        <v>7587</v>
      </c>
      <c r="Q2637">
        <v>242.05194235505499</v>
      </c>
      <c r="R2637">
        <v>1</v>
      </c>
      <c r="S2637">
        <v>6.2914500000000002</v>
      </c>
      <c r="T2637">
        <v>0.294333333333333</v>
      </c>
      <c r="U2637">
        <v>4333.4678461012099</v>
      </c>
      <c r="V2637">
        <v>4266.1495714897801</v>
      </c>
      <c r="W2637">
        <v>4344.9157383962802</v>
      </c>
      <c r="X2637">
        <v>4417.4581196781801</v>
      </c>
      <c r="Y2637">
        <v>4290.0154826245998</v>
      </c>
      <c r="Z2637">
        <v>4921.7966493823897</v>
      </c>
      <c r="AA2637">
        <v>4417.3360692328597</v>
      </c>
      <c r="AB2637">
        <v>4081.8576231492498</v>
      </c>
      <c r="AC2637">
        <v>4965.0068979139096</v>
      </c>
      <c r="AD2637">
        <v>4537.2152343649104</v>
      </c>
      <c r="AE2637">
        <v>4285.7994901776401</v>
      </c>
      <c r="AF2637">
        <v>4846.5347919536398</v>
      </c>
      <c r="AG2637">
        <v>5088.5357742406504</v>
      </c>
      <c r="AH2637">
        <v>5315.4930979369201</v>
      </c>
      <c r="AI2637">
        <v>5227.2005064170098</v>
      </c>
      <c r="AJ2637">
        <v>5275.0114680942797</v>
      </c>
      <c r="AK2637">
        <v>3912.80010972335</v>
      </c>
      <c r="AL2637">
        <v>3097.5660256645801</v>
      </c>
      <c r="AM2637">
        <v>3976.6112628588598</v>
      </c>
      <c r="AN2637">
        <v>4066.3065596911401</v>
      </c>
      <c r="AO2637">
        <v>4114.3319838928301</v>
      </c>
      <c r="AP2637">
        <v>4957.4465536646203</v>
      </c>
      <c r="AQ2637">
        <v>3372.27863373732</v>
      </c>
      <c r="AR2637">
        <v>3914.989496443</v>
      </c>
      <c r="AS2637">
        <v>4318.5293420798298</v>
      </c>
      <c r="AT2637">
        <v>5267.8693017637897</v>
      </c>
      <c r="AV2637">
        <v>-1.1627536460000001</v>
      </c>
      <c r="AW2637">
        <v>3.7906584E-2</v>
      </c>
      <c r="AX2637">
        <v>2.2928793999999999E-2</v>
      </c>
      <c r="AZ2637">
        <v>-1.1796363860000001</v>
      </c>
      <c r="BA2637">
        <v>6.283242E-2</v>
      </c>
      <c r="BB2637">
        <v>3.2356185000000003E-2</v>
      </c>
      <c r="BE2637">
        <v>1.1554954390000001</v>
      </c>
      <c r="BF2637">
        <v>4.0460349999999999E-3</v>
      </c>
      <c r="BG2637">
        <v>1.450893E-3</v>
      </c>
      <c r="BI2637">
        <v>1.1389581989999999</v>
      </c>
      <c r="BJ2637">
        <v>0.23776604800000001</v>
      </c>
      <c r="BK2637">
        <v>9.7632986000000005E-2</v>
      </c>
    </row>
    <row r="2638" spans="1:63" x14ac:dyDescent="0.25">
      <c r="A2638" t="s">
        <v>7588</v>
      </c>
      <c r="Q2638">
        <v>192.928537514537</v>
      </c>
      <c r="R2638">
        <v>1</v>
      </c>
      <c r="S2638">
        <v>3.2282666666666699</v>
      </c>
      <c r="T2638">
        <v>0.13575000000000001</v>
      </c>
      <c r="U2638">
        <v>1732.80195069414</v>
      </c>
      <c r="V2638">
        <v>1540.166252126</v>
      </c>
      <c r="W2638">
        <v>1594.6288839812701</v>
      </c>
      <c r="X2638">
        <v>2175.3950086691302</v>
      </c>
      <c r="Y2638">
        <v>1666.9888646202201</v>
      </c>
      <c r="Z2638">
        <v>2547.1872819809901</v>
      </c>
      <c r="AA2638">
        <v>2172.4979555350301</v>
      </c>
      <c r="AB2638">
        <v>1867.06959872792</v>
      </c>
      <c r="AC2638">
        <v>2667.0052527174598</v>
      </c>
      <c r="AD2638">
        <v>2226.82184051474</v>
      </c>
      <c r="AE2638">
        <v>1825.74362475978</v>
      </c>
      <c r="AF2638">
        <v>1484.7849413690799</v>
      </c>
      <c r="AG2638">
        <v>1271.93150557902</v>
      </c>
      <c r="AH2638">
        <v>1477.1043019490901</v>
      </c>
      <c r="AI2638">
        <v>1440.82980117689</v>
      </c>
      <c r="AJ2638">
        <v>1828.25307767864</v>
      </c>
      <c r="AK2638">
        <v>2617.30957994442</v>
      </c>
      <c r="AL2638">
        <v>2196.9786183438</v>
      </c>
      <c r="AM2638">
        <v>2031.1800606325901</v>
      </c>
      <c r="AN2638">
        <v>1879.5976674467399</v>
      </c>
      <c r="AO2638">
        <v>2700.0863207673101</v>
      </c>
      <c r="AP2638">
        <v>1698.84993284705</v>
      </c>
      <c r="AQ2638">
        <v>1638.4559543523201</v>
      </c>
      <c r="AR2638">
        <v>2251.20856352274</v>
      </c>
      <c r="AS2638">
        <v>1653.6359461780601</v>
      </c>
      <c r="AT2638">
        <v>1569.0172402016101</v>
      </c>
      <c r="AV2638">
        <v>1.061902167</v>
      </c>
      <c r="AW2638">
        <v>0.56070526200000004</v>
      </c>
      <c r="AX2638">
        <v>0.21327653799999999</v>
      </c>
      <c r="AZ2638">
        <v>1.1743676949999999</v>
      </c>
      <c r="BA2638">
        <v>0.105817048</v>
      </c>
      <c r="BB2638">
        <v>4.9117451999999999E-2</v>
      </c>
      <c r="BE2638">
        <v>-1.4339965969999999</v>
      </c>
      <c r="BF2638">
        <v>4.0930410000000004E-3</v>
      </c>
      <c r="BG2638">
        <v>1.4653209999999999E-3</v>
      </c>
      <c r="BI2638">
        <v>-1.29666722</v>
      </c>
      <c r="BJ2638">
        <v>2.6913184999999999E-2</v>
      </c>
      <c r="BK2638">
        <v>1.4650405E-2</v>
      </c>
    </row>
    <row r="2639" spans="1:63" x14ac:dyDescent="0.25">
      <c r="A2639" t="s">
        <v>7589</v>
      </c>
      <c r="Q2639">
        <v>195.040799695815</v>
      </c>
      <c r="R2639">
        <v>1</v>
      </c>
      <c r="S2639">
        <v>2.1373833333333301</v>
      </c>
      <c r="T2639">
        <v>0.18391666666666701</v>
      </c>
      <c r="U2639">
        <v>1175.26072788294</v>
      </c>
      <c r="V2639">
        <v>1282.2830232261001</v>
      </c>
      <c r="W2639">
        <v>1285.30006426606</v>
      </c>
      <c r="X2639">
        <v>1241.56539155213</v>
      </c>
      <c r="Y2639">
        <v>1263.49638371833</v>
      </c>
      <c r="Z2639">
        <v>1177.0597229930199</v>
      </c>
      <c r="AA2639">
        <v>608.61257062445395</v>
      </c>
      <c r="AB2639">
        <v>420.13031322733798</v>
      </c>
      <c r="AC2639">
        <v>364.35939627887899</v>
      </c>
      <c r="AD2639">
        <v>597.44818171970996</v>
      </c>
      <c r="AE2639">
        <v>468.30073566033599</v>
      </c>
      <c r="AF2639">
        <v>613.61845138139597</v>
      </c>
      <c r="AG2639">
        <v>816.89602164003099</v>
      </c>
      <c r="AH2639">
        <v>4734.2896161222397</v>
      </c>
      <c r="AI2639">
        <v>357.30559950051298</v>
      </c>
      <c r="AJ2639">
        <v>340.88113911851298</v>
      </c>
      <c r="AK2639">
        <v>1809.5844960156701</v>
      </c>
      <c r="AL2639">
        <v>1372.78795893807</v>
      </c>
      <c r="AM2639">
        <v>3899.70601349762</v>
      </c>
      <c r="AN2639">
        <v>2660.1587086217601</v>
      </c>
      <c r="AO2639">
        <v>1573.0848815591701</v>
      </c>
      <c r="AP2639">
        <v>784.28017173389196</v>
      </c>
      <c r="AQ2639">
        <v>890.67339825714998</v>
      </c>
      <c r="AR2639">
        <v>1148.58763752605</v>
      </c>
      <c r="AS2639">
        <v>1673.45999777682</v>
      </c>
      <c r="AT2639">
        <v>1768.29124825907</v>
      </c>
      <c r="AV2639">
        <v>4.6018734559999999</v>
      </c>
      <c r="AW2639">
        <v>1.32447E-4</v>
      </c>
      <c r="AX2639">
        <v>1.8540399999999999E-4</v>
      </c>
      <c r="AZ2639">
        <v>-1.0953983199999999</v>
      </c>
      <c r="BA2639">
        <v>0.43011821700000002</v>
      </c>
      <c r="BB2639">
        <v>0.14362412799999999</v>
      </c>
      <c r="BE2639">
        <v>2.7911371109999998</v>
      </c>
      <c r="BF2639">
        <v>0.354985092</v>
      </c>
      <c r="BG2639">
        <v>8.5240972999999998E-2</v>
      </c>
      <c r="BI2639">
        <v>-1.8060325420000001</v>
      </c>
      <c r="BJ2639">
        <v>5.3444732000000002E-2</v>
      </c>
      <c r="BK2639">
        <v>2.6799394000000001E-2</v>
      </c>
    </row>
    <row r="2640" spans="1:63" x14ac:dyDescent="0.25">
      <c r="A2640" t="s">
        <v>7590</v>
      </c>
      <c r="Q2640">
        <v>136.86245970071599</v>
      </c>
      <c r="R2640">
        <v>1</v>
      </c>
      <c r="S2640">
        <v>5.61201666666667</v>
      </c>
      <c r="T2640">
        <v>0.54815000000000003</v>
      </c>
      <c r="U2640">
        <v>4781.5309255247603</v>
      </c>
      <c r="V2640">
        <v>4424.1420837103897</v>
      </c>
      <c r="W2640">
        <v>4044.12560371583</v>
      </c>
      <c r="X2640">
        <v>3011.24924298211</v>
      </c>
      <c r="Y2640">
        <v>3244.8010430306999</v>
      </c>
      <c r="Z2640">
        <v>4105.5386939534701</v>
      </c>
      <c r="AA2640">
        <v>3879.3722549836002</v>
      </c>
      <c r="AB2640">
        <v>4840.1992070577999</v>
      </c>
      <c r="AC2640">
        <v>4566.4073770459199</v>
      </c>
      <c r="AD2640">
        <v>3973.15688732022</v>
      </c>
      <c r="AE2640">
        <v>4770.7281056869297</v>
      </c>
      <c r="AF2640">
        <v>4303.8913097842296</v>
      </c>
      <c r="AG2640">
        <v>4059.4237509417298</v>
      </c>
      <c r="AH2640">
        <v>4666.9952634640304</v>
      </c>
      <c r="AI2640">
        <v>4126.0773251151204</v>
      </c>
      <c r="AJ2640">
        <v>3410.5164827357698</v>
      </c>
      <c r="AK2640">
        <v>3074.0557715026498</v>
      </c>
      <c r="AL2640">
        <v>3028.9913092022898</v>
      </c>
      <c r="AM2640">
        <v>4201.3011389708099</v>
      </c>
      <c r="AN2640">
        <v>4041.1573993104098</v>
      </c>
      <c r="AO2640">
        <v>3133.0321348493699</v>
      </c>
      <c r="AP2640">
        <v>2732.7287586692501</v>
      </c>
      <c r="AQ2640">
        <v>3206.8204277798</v>
      </c>
      <c r="AR2640">
        <v>3119.07579320182</v>
      </c>
      <c r="AS2640">
        <v>3169.1292569726802</v>
      </c>
      <c r="AT2640">
        <v>3316.4927418279599</v>
      </c>
      <c r="AV2640">
        <v>-1.2603951280000001</v>
      </c>
      <c r="AW2640">
        <v>2.4070878E-2</v>
      </c>
      <c r="AX2640">
        <v>1.5635619E-2</v>
      </c>
      <c r="AZ2640">
        <v>-1.323120004</v>
      </c>
      <c r="BA2640">
        <v>1.9649210000000001E-3</v>
      </c>
      <c r="BB2640">
        <v>2.2896219999999998E-3</v>
      </c>
      <c r="BE2640">
        <v>-1.0711317410000001</v>
      </c>
      <c r="BF2640">
        <v>0.34525492400000002</v>
      </c>
      <c r="BG2640">
        <v>8.3212362999999998E-2</v>
      </c>
      <c r="BI2640">
        <v>-1.124437728</v>
      </c>
      <c r="BJ2640">
        <v>0.20628939600000001</v>
      </c>
      <c r="BK2640">
        <v>8.6365767999999996E-2</v>
      </c>
    </row>
    <row r="2641" spans="1:63" x14ac:dyDescent="0.25">
      <c r="A2641" t="s">
        <v>7591</v>
      </c>
      <c r="Q2641">
        <v>260.91657921905102</v>
      </c>
      <c r="R2641">
        <v>1</v>
      </c>
      <c r="S2641">
        <v>1.1344333333333301</v>
      </c>
      <c r="T2641">
        <v>0.53979999999999995</v>
      </c>
      <c r="U2641">
        <v>4674.9762046095202</v>
      </c>
      <c r="V2641">
        <v>4578.9771517609097</v>
      </c>
      <c r="W2641">
        <v>4274.9462478895402</v>
      </c>
      <c r="X2641">
        <v>5939.8835503056898</v>
      </c>
      <c r="Y2641">
        <v>5682.4792424622101</v>
      </c>
      <c r="Z2641">
        <v>5681.62774720779</v>
      </c>
      <c r="AA2641">
        <v>7499.09992523029</v>
      </c>
      <c r="AB2641">
        <v>5336.3603918798699</v>
      </c>
      <c r="AC2641">
        <v>8183.2972938810899</v>
      </c>
      <c r="AD2641">
        <v>6926.9738940163697</v>
      </c>
      <c r="AE2641">
        <v>5221.8855967003201</v>
      </c>
      <c r="AF2641">
        <v>4505.1328941318598</v>
      </c>
      <c r="AG2641">
        <v>4466.2605808220596</v>
      </c>
      <c r="AH2641">
        <v>4701.8026402102796</v>
      </c>
      <c r="AI2641">
        <v>4654.5907995615798</v>
      </c>
      <c r="AJ2641">
        <v>5638.62449682237</v>
      </c>
      <c r="AK2641">
        <v>7685.4671121125402</v>
      </c>
      <c r="AL2641">
        <v>8586.0177115441693</v>
      </c>
      <c r="AM2641">
        <v>5718.3046597790799</v>
      </c>
      <c r="AN2641">
        <v>5445.2905308139398</v>
      </c>
      <c r="AO2641">
        <v>8274.7392464289896</v>
      </c>
      <c r="AP2641">
        <v>6085.81693737555</v>
      </c>
      <c r="AQ2641">
        <v>5904.7292986757202</v>
      </c>
      <c r="AR2641">
        <v>5046.7379569352097</v>
      </c>
      <c r="AS2641">
        <v>7610.7215211439297</v>
      </c>
      <c r="AT2641">
        <v>6294.7262413090002</v>
      </c>
      <c r="AV2641">
        <v>1.0766471150000001</v>
      </c>
      <c r="AW2641">
        <v>0.59799226999999999</v>
      </c>
      <c r="AX2641">
        <v>0.22372366499999999</v>
      </c>
      <c r="AZ2641">
        <v>1.291087407</v>
      </c>
      <c r="BA2641">
        <v>1.2760680999999999E-2</v>
      </c>
      <c r="BB2641">
        <v>9.8463149999999996E-3</v>
      </c>
      <c r="BE2641">
        <v>-1.383920877</v>
      </c>
      <c r="BF2641">
        <v>1.4233452000000001E-2</v>
      </c>
      <c r="BG2641">
        <v>4.517475E-3</v>
      </c>
      <c r="BI2641">
        <v>-1.154061617</v>
      </c>
      <c r="BJ2641">
        <v>0.28047414500000001</v>
      </c>
      <c r="BK2641">
        <v>0.112179917</v>
      </c>
    </row>
    <row r="2642" spans="1:63" x14ac:dyDescent="0.25">
      <c r="A2642" t="s">
        <v>7592</v>
      </c>
      <c r="Q2642">
        <v>553.251655591739</v>
      </c>
      <c r="R2642">
        <v>1</v>
      </c>
      <c r="S2642">
        <v>1.2353166666666699</v>
      </c>
      <c r="T2642">
        <v>0.201583333333333</v>
      </c>
      <c r="U2642">
        <v>9045.5350227357703</v>
      </c>
      <c r="V2642">
        <v>8857.0365464411298</v>
      </c>
      <c r="W2642">
        <v>8075.0379907625302</v>
      </c>
      <c r="X2642">
        <v>8757.5222956925809</v>
      </c>
      <c r="Y2642">
        <v>8249.4579409964808</v>
      </c>
      <c r="Z2642">
        <v>6815.0612478205803</v>
      </c>
      <c r="AA2642">
        <v>11093.8573736995</v>
      </c>
      <c r="AB2642">
        <v>11075.8497790407</v>
      </c>
      <c r="AC2642">
        <v>9040.3331290042606</v>
      </c>
      <c r="AD2642">
        <v>10800.245241155</v>
      </c>
      <c r="AE2642">
        <v>10055.8945026701</v>
      </c>
      <c r="AF2642">
        <v>8357.5915486473295</v>
      </c>
      <c r="AG2642">
        <v>8188.6806715024204</v>
      </c>
      <c r="AH2642">
        <v>10826.9726151747</v>
      </c>
      <c r="AI2642">
        <v>7730.0793219017296</v>
      </c>
      <c r="AJ2642">
        <v>7371.0596702968596</v>
      </c>
      <c r="AK2642">
        <v>9927.7268993857797</v>
      </c>
      <c r="AL2642">
        <v>15643.1706745879</v>
      </c>
      <c r="AM2642">
        <v>11457.3555727493</v>
      </c>
      <c r="AN2642">
        <v>12859.5694975925</v>
      </c>
      <c r="AO2642">
        <v>10638.8824602274</v>
      </c>
      <c r="AP2642">
        <v>7459.5898777660504</v>
      </c>
      <c r="AQ2642">
        <v>12745.4075769622</v>
      </c>
      <c r="AR2642">
        <v>11143.2970866</v>
      </c>
      <c r="AS2642">
        <v>11124.798363095801</v>
      </c>
      <c r="AT2642">
        <v>8166.50919744364</v>
      </c>
      <c r="AV2642">
        <v>1.162495598</v>
      </c>
      <c r="AW2642">
        <v>0.152685771</v>
      </c>
      <c r="AX2642">
        <v>7.4815712000000006E-2</v>
      </c>
      <c r="AZ2642">
        <v>1.1922386519999999</v>
      </c>
      <c r="BA2642">
        <v>0.213629298</v>
      </c>
      <c r="BB2642">
        <v>8.4496365000000004E-2</v>
      </c>
      <c r="BE2642">
        <v>-1.225825435</v>
      </c>
      <c r="BF2642">
        <v>2.6326243999999999E-2</v>
      </c>
      <c r="BG2642">
        <v>7.9181149999999999E-3</v>
      </c>
      <c r="BI2642">
        <v>-1.1952444840000001</v>
      </c>
      <c r="BJ2642">
        <v>0.190173021</v>
      </c>
      <c r="BK2642">
        <v>8.0930329999999995E-2</v>
      </c>
    </row>
    <row r="2643" spans="1:63" x14ac:dyDescent="0.25">
      <c r="A2643" t="s">
        <v>7593</v>
      </c>
      <c r="P2643">
        <v>398.23922571863397</v>
      </c>
      <c r="Q2643">
        <v>435.18783093863402</v>
      </c>
      <c r="R2643">
        <v>1</v>
      </c>
      <c r="S2643">
        <v>1.26596666666667</v>
      </c>
      <c r="T2643">
        <v>0.25835000000000002</v>
      </c>
      <c r="U2643">
        <v>27657.216619427702</v>
      </c>
      <c r="V2643">
        <v>28246.778962460401</v>
      </c>
      <c r="W2643">
        <v>28113.126985756098</v>
      </c>
      <c r="X2643">
        <v>28175.260603225401</v>
      </c>
      <c r="Y2643">
        <v>26130.350263963901</v>
      </c>
      <c r="Z2643">
        <v>24511.236279640299</v>
      </c>
      <c r="AA2643">
        <v>34719.773293036204</v>
      </c>
      <c r="AB2643">
        <v>33106.217234967196</v>
      </c>
      <c r="AC2643">
        <v>27928.315398602201</v>
      </c>
      <c r="AD2643">
        <v>34248.042111402399</v>
      </c>
      <c r="AE2643">
        <v>36502.526006052802</v>
      </c>
      <c r="AF2643">
        <v>28190.845378042901</v>
      </c>
      <c r="AG2643">
        <v>25446.4726870044</v>
      </c>
      <c r="AH2643">
        <v>31885.696161622502</v>
      </c>
      <c r="AI2643">
        <v>25336.343318274401</v>
      </c>
      <c r="AJ2643">
        <v>23194.559617348601</v>
      </c>
      <c r="AK2643">
        <v>29645.278450715701</v>
      </c>
      <c r="AL2643">
        <v>40757.979183014002</v>
      </c>
      <c r="AM2643">
        <v>35582.785405658302</v>
      </c>
      <c r="AN2643">
        <v>40990.442383559697</v>
      </c>
      <c r="AO2643">
        <v>31616.249216348901</v>
      </c>
      <c r="AP2643">
        <v>25703.636088401799</v>
      </c>
      <c r="AQ2643">
        <v>35762.968210137296</v>
      </c>
      <c r="AR2643">
        <v>34582.148675976197</v>
      </c>
      <c r="AS2643">
        <v>33346.530376894501</v>
      </c>
      <c r="AT2643">
        <v>24540.0583197653</v>
      </c>
      <c r="AV2643">
        <v>1.072597638</v>
      </c>
      <c r="AW2643">
        <v>0.43491369499999999</v>
      </c>
      <c r="AX2643">
        <v>0.173875271</v>
      </c>
      <c r="AZ2643">
        <v>1.1483091649999999</v>
      </c>
      <c r="BA2643">
        <v>0.206882277</v>
      </c>
      <c r="BB2643">
        <v>8.2681719000000001E-2</v>
      </c>
      <c r="BE2643">
        <v>-1.2420739169999999</v>
      </c>
      <c r="BF2643">
        <v>1.5214515E-2</v>
      </c>
      <c r="BG2643">
        <v>4.7984070000000002E-3</v>
      </c>
      <c r="BI2643">
        <v>-1.1601801940000001</v>
      </c>
      <c r="BJ2643">
        <v>0.176533045</v>
      </c>
      <c r="BK2643">
        <v>7.6071318999999998E-2</v>
      </c>
    </row>
    <row r="2644" spans="1:63" x14ac:dyDescent="0.25">
      <c r="A2644" t="s">
        <v>7594</v>
      </c>
      <c r="P2644">
        <v>262.21720793134102</v>
      </c>
      <c r="Q2644">
        <v>283.191875751341</v>
      </c>
      <c r="R2644">
        <v>1</v>
      </c>
      <c r="S2644">
        <v>1.2747166666666701</v>
      </c>
      <c r="T2644">
        <v>0.22770000000000001</v>
      </c>
      <c r="U2644">
        <v>12713.312642918099</v>
      </c>
      <c r="V2644">
        <v>12807.387568424499</v>
      </c>
      <c r="W2644">
        <v>12661.974207102499</v>
      </c>
      <c r="X2644">
        <v>13216.993205955399</v>
      </c>
      <c r="Y2644">
        <v>12975.8344706997</v>
      </c>
      <c r="Z2644">
        <v>12932.9010343833</v>
      </c>
      <c r="AA2644">
        <v>13521.6765787443</v>
      </c>
      <c r="AB2644">
        <v>13982.8338078818</v>
      </c>
      <c r="AC2644">
        <v>14255.265062984299</v>
      </c>
      <c r="AD2644">
        <v>13872.327512571001</v>
      </c>
      <c r="AE2644">
        <v>18485.519131633399</v>
      </c>
      <c r="AF2644">
        <v>11982.232275100399</v>
      </c>
      <c r="AG2644">
        <v>12472.7499046631</v>
      </c>
      <c r="AH2644">
        <v>20115.931904115801</v>
      </c>
      <c r="AI2644">
        <v>14223.5830361387</v>
      </c>
      <c r="AJ2644">
        <v>17090.420737764001</v>
      </c>
      <c r="AK2644">
        <v>5716.6418788001502</v>
      </c>
      <c r="AL2644">
        <v>12493.136535711999</v>
      </c>
      <c r="AM2644">
        <v>7229.1296452728702</v>
      </c>
      <c r="AN2644">
        <v>7240.6940000330296</v>
      </c>
      <c r="AO2644">
        <v>4451.7549245647897</v>
      </c>
      <c r="AP2644">
        <v>6254.0178517581398</v>
      </c>
      <c r="AQ2644">
        <v>26900.0946329826</v>
      </c>
      <c r="AR2644">
        <v>8327.0323521185692</v>
      </c>
      <c r="AS2644">
        <v>9750.2469892841891</v>
      </c>
      <c r="AT2644">
        <v>10770.0222976154</v>
      </c>
      <c r="AV2644">
        <v>-1.99609247</v>
      </c>
      <c r="AW2644">
        <v>3.2779660000000002E-3</v>
      </c>
      <c r="AX2644">
        <v>2.856904E-3</v>
      </c>
      <c r="AZ2644">
        <v>-1.2239223720000001</v>
      </c>
      <c r="BA2644">
        <v>0.260110864</v>
      </c>
      <c r="BB2644">
        <v>9.7654543999999996E-2</v>
      </c>
      <c r="BE2644">
        <v>1.023844475</v>
      </c>
      <c r="BF2644">
        <v>0.92395976300000004</v>
      </c>
      <c r="BG2644">
        <v>0.19779175700000001</v>
      </c>
      <c r="BI2644">
        <v>1.6697858400000001</v>
      </c>
      <c r="BJ2644">
        <v>0.183575347</v>
      </c>
      <c r="BK2644">
        <v>7.8375204000000004E-2</v>
      </c>
    </row>
    <row r="2645" spans="1:63" x14ac:dyDescent="0.25">
      <c r="A2645" t="s">
        <v>7595</v>
      </c>
      <c r="Q2645">
        <v>132.92863757215301</v>
      </c>
      <c r="R2645">
        <v>1</v>
      </c>
      <c r="S2645">
        <v>5.2786</v>
      </c>
      <c r="T2645">
        <v>0.236883333333333</v>
      </c>
      <c r="U2645">
        <v>1192.9014001031401</v>
      </c>
      <c r="V2645">
        <v>1137.4227319398999</v>
      </c>
      <c r="W2645">
        <v>1069.90961811274</v>
      </c>
      <c r="X2645">
        <v>849.946638604393</v>
      </c>
      <c r="Y2645">
        <v>810.00481570092995</v>
      </c>
      <c r="Z2645">
        <v>732.42427967785795</v>
      </c>
      <c r="AA2645">
        <v>860.16124179346298</v>
      </c>
      <c r="AB2645">
        <v>1211.43804008284</v>
      </c>
      <c r="AC2645">
        <v>900.61612995115104</v>
      </c>
      <c r="AD2645">
        <v>938.215312180311</v>
      </c>
      <c r="AE2645">
        <v>1095.4772003452099</v>
      </c>
      <c r="AF2645">
        <v>1028.3136315454999</v>
      </c>
      <c r="AG2645">
        <v>893.78623611067906</v>
      </c>
      <c r="AH2645">
        <v>1083.80815134054</v>
      </c>
      <c r="AI2645">
        <v>920.67167646559096</v>
      </c>
      <c r="AJ2645">
        <v>721.51027306496906</v>
      </c>
      <c r="AK2645">
        <v>1052.5519946509501</v>
      </c>
      <c r="AL2645">
        <v>1058.66092176435</v>
      </c>
      <c r="AM2645">
        <v>1419.54426957848</v>
      </c>
      <c r="AN2645">
        <v>1335.67629969072</v>
      </c>
      <c r="AO2645">
        <v>1002.7000484548799</v>
      </c>
      <c r="AP2645">
        <v>924.87791111352203</v>
      </c>
      <c r="AQ2645">
        <v>656.73045401119896</v>
      </c>
      <c r="AR2645">
        <v>629.40822491023698</v>
      </c>
      <c r="AS2645">
        <v>609.50040494135897</v>
      </c>
      <c r="AT2645">
        <v>832.83438994899598</v>
      </c>
      <c r="AV2645">
        <v>1.1724413680000001</v>
      </c>
      <c r="AW2645">
        <v>0.13787347799999999</v>
      </c>
      <c r="AX2645">
        <v>6.8715977999999997E-2</v>
      </c>
      <c r="AZ2645">
        <v>-1.2722811140000001</v>
      </c>
      <c r="BA2645">
        <v>5.4391551000000003E-2</v>
      </c>
      <c r="BB2645">
        <v>2.9038973999999999E-2</v>
      </c>
      <c r="BE2645">
        <v>-1.0769817189999999</v>
      </c>
      <c r="BF2645">
        <v>0.45187988899999998</v>
      </c>
      <c r="BG2645">
        <v>0.105350866</v>
      </c>
      <c r="BI2645">
        <v>-1.6065067159999999</v>
      </c>
      <c r="BJ2645">
        <v>2.3380530000000001E-3</v>
      </c>
      <c r="BK2645">
        <v>1.8890809999999999E-3</v>
      </c>
    </row>
    <row r="2646" spans="1:63" x14ac:dyDescent="0.25">
      <c r="A2646" t="s">
        <v>7596</v>
      </c>
      <c r="Q2646">
        <v>461.02168263730101</v>
      </c>
      <c r="R2646">
        <v>1</v>
      </c>
      <c r="S2646">
        <v>6.4671166666666702</v>
      </c>
      <c r="T2646">
        <v>0.20155000000000001</v>
      </c>
      <c r="U2646">
        <v>15608.7766677613</v>
      </c>
      <c r="V2646">
        <v>15141.144184773</v>
      </c>
      <c r="W2646">
        <v>15880.9809244682</v>
      </c>
      <c r="X2646">
        <v>15074.101325309401</v>
      </c>
      <c r="Y2646">
        <v>15319.315902068</v>
      </c>
      <c r="Z2646">
        <v>14909.334432232199</v>
      </c>
      <c r="AA2646">
        <v>12151.6487084812</v>
      </c>
      <c r="AB2646">
        <v>12084.0005920447</v>
      </c>
      <c r="AC2646">
        <v>10662.0281884082</v>
      </c>
      <c r="AD2646">
        <v>9143.5088035766694</v>
      </c>
      <c r="AE2646">
        <v>13060.4581551594</v>
      </c>
      <c r="AF2646">
        <v>2729.9811693212901</v>
      </c>
      <c r="AG2646">
        <v>2324.7664090728999</v>
      </c>
      <c r="AH2646">
        <v>2509.2567443254002</v>
      </c>
      <c r="AI2646">
        <v>3045.5329586692201</v>
      </c>
      <c r="AJ2646">
        <v>1725.86419943482</v>
      </c>
      <c r="AK2646">
        <v>5562.7719704332703</v>
      </c>
      <c r="AL2646">
        <v>38576.348696002402</v>
      </c>
      <c r="AM2646">
        <v>2236.64083060847</v>
      </c>
      <c r="AN2646">
        <v>2669.90253169171</v>
      </c>
      <c r="AO2646">
        <v>3711.1772192172598</v>
      </c>
      <c r="AP2646">
        <v>3276.1593923148498</v>
      </c>
      <c r="AQ2646">
        <v>23973.960033583298</v>
      </c>
      <c r="AR2646">
        <v>28491.461792516198</v>
      </c>
      <c r="AS2646">
        <v>30678.791251678998</v>
      </c>
      <c r="AT2646">
        <v>2303.4660343529699</v>
      </c>
      <c r="AV2646">
        <v>-1.0823552569999999</v>
      </c>
      <c r="AW2646">
        <v>0.19379393</v>
      </c>
      <c r="AX2646">
        <v>9.1190508000000003E-2</v>
      </c>
      <c r="AZ2646">
        <v>7.1926186300000001</v>
      </c>
      <c r="BA2646">
        <v>3.0915667000000001E-2</v>
      </c>
      <c r="BB2646">
        <v>1.8877805000000001E-2</v>
      </c>
      <c r="BE2646">
        <v>-4.6290868229999997</v>
      </c>
      <c r="BF2646">
        <v>9.02E-7</v>
      </c>
      <c r="BG2646">
        <v>1.4699999999999999E-6</v>
      </c>
      <c r="BI2646">
        <v>1.681750393</v>
      </c>
      <c r="BJ2646">
        <v>0.38739468900000001</v>
      </c>
      <c r="BK2646">
        <v>0.14729599299999999</v>
      </c>
    </row>
    <row r="2647" spans="1:63" x14ac:dyDescent="0.25">
      <c r="A2647" t="s">
        <v>7597</v>
      </c>
      <c r="Q2647">
        <v>132.86720087855699</v>
      </c>
      <c r="R2647">
        <v>1</v>
      </c>
      <c r="S2647">
        <v>5.5988833333333297</v>
      </c>
      <c r="T2647">
        <v>0.58755000000000002</v>
      </c>
      <c r="U2647">
        <v>15373.131572833099</v>
      </c>
      <c r="V2647">
        <v>14063.3128329499</v>
      </c>
      <c r="W2647">
        <v>13122.2734787718</v>
      </c>
      <c r="X2647">
        <v>9548.1158692107201</v>
      </c>
      <c r="Y2647">
        <v>10517.9615268117</v>
      </c>
      <c r="Z2647">
        <v>13082.260333300999</v>
      </c>
      <c r="AA2647">
        <v>12539.5958046136</v>
      </c>
      <c r="AB2647">
        <v>15792.8894826258</v>
      </c>
      <c r="AC2647">
        <v>15049.949649067101</v>
      </c>
      <c r="AD2647">
        <v>12825.749939216899</v>
      </c>
      <c r="AE2647">
        <v>15311.672901433099</v>
      </c>
      <c r="AF2647">
        <v>13597.5238935573</v>
      </c>
      <c r="AG2647">
        <v>13293.5251757431</v>
      </c>
      <c r="AH2647">
        <v>15030.7364844494</v>
      </c>
      <c r="AI2647">
        <v>13161.9827853068</v>
      </c>
      <c r="AJ2647">
        <v>10767.1192730817</v>
      </c>
      <c r="AK2647">
        <v>9916.8518268955995</v>
      </c>
      <c r="AL2647">
        <v>9811.6746696425707</v>
      </c>
      <c r="AM2647">
        <v>13593.887858488501</v>
      </c>
      <c r="AN2647">
        <v>13065.296773231201</v>
      </c>
      <c r="AO2647">
        <v>10158.5140405807</v>
      </c>
      <c r="AP2647">
        <v>8940.6046451405</v>
      </c>
      <c r="AQ2647">
        <v>10315.873586359599</v>
      </c>
      <c r="AR2647">
        <v>9994.9005403983901</v>
      </c>
      <c r="AS2647">
        <v>10169.642696929701</v>
      </c>
      <c r="AT2647">
        <v>10851.116337658799</v>
      </c>
      <c r="AV2647">
        <v>-1.2648033990000001</v>
      </c>
      <c r="AW2647">
        <v>2.3631381E-2</v>
      </c>
      <c r="AX2647">
        <v>1.5420092E-2</v>
      </c>
      <c r="AZ2647">
        <v>-1.309888349</v>
      </c>
      <c r="BA2647">
        <v>2.895154E-3</v>
      </c>
      <c r="BB2647">
        <v>3.143163E-3</v>
      </c>
      <c r="BE2647">
        <v>-1.086087984</v>
      </c>
      <c r="BF2647">
        <v>0.28132753799999999</v>
      </c>
      <c r="BG2647">
        <v>6.9192207000000006E-2</v>
      </c>
      <c r="BI2647">
        <v>-1.1248024780000001</v>
      </c>
      <c r="BJ2647">
        <v>0.202334874</v>
      </c>
      <c r="BK2647">
        <v>8.5164899000000002E-2</v>
      </c>
    </row>
    <row r="2648" spans="1:63" x14ac:dyDescent="0.25">
      <c r="A2648" t="s">
        <v>7598</v>
      </c>
      <c r="P2648">
        <v>975.85106595646801</v>
      </c>
      <c r="Q2648">
        <v>996.82573377646804</v>
      </c>
      <c r="R2648">
        <v>1</v>
      </c>
      <c r="S2648">
        <v>5.9449666666666703</v>
      </c>
      <c r="T2648">
        <v>0.27156666666666701</v>
      </c>
      <c r="U2648">
        <v>428760.09145710699</v>
      </c>
      <c r="V2648">
        <v>425007.47283379099</v>
      </c>
      <c r="W2648">
        <v>433390.46140285401</v>
      </c>
      <c r="X2648">
        <v>426641.08627799898</v>
      </c>
      <c r="Y2648">
        <v>430403.09241202602</v>
      </c>
      <c r="Z2648">
        <v>446962.70092681702</v>
      </c>
      <c r="AA2648">
        <v>451298.938531005</v>
      </c>
      <c r="AB2648">
        <v>466797.29796791699</v>
      </c>
      <c r="AC2648">
        <v>480612.512356736</v>
      </c>
      <c r="AD2648">
        <v>448110.51676939498</v>
      </c>
      <c r="AE2648">
        <v>431009.04336662201</v>
      </c>
      <c r="AF2648">
        <v>435210.48516019701</v>
      </c>
      <c r="AG2648">
        <v>448992.08238254098</v>
      </c>
      <c r="AH2648">
        <v>426245.21283651597</v>
      </c>
      <c r="AI2648">
        <v>420707.43316390301</v>
      </c>
      <c r="AJ2648">
        <v>426830.80647777801</v>
      </c>
      <c r="AK2648">
        <v>442262.37140131602</v>
      </c>
      <c r="AL2648">
        <v>415271.17846804298</v>
      </c>
      <c r="AM2648">
        <v>437448.17289200501</v>
      </c>
      <c r="AN2648">
        <v>422186.91676648398</v>
      </c>
      <c r="AO2648">
        <v>450035.891065498</v>
      </c>
      <c r="AP2648">
        <v>417091.15775344201</v>
      </c>
      <c r="AQ2648">
        <v>413189.39368658001</v>
      </c>
      <c r="AR2648">
        <v>407905.75592840702</v>
      </c>
      <c r="AS2648">
        <v>428932.95176800102</v>
      </c>
      <c r="AT2648">
        <v>433078.78447632701</v>
      </c>
      <c r="AV2648">
        <v>-1.0510444569999999</v>
      </c>
      <c r="AW2648">
        <v>7.0808067000000002E-2</v>
      </c>
      <c r="AX2648">
        <v>3.9188023000000002E-2</v>
      </c>
      <c r="AZ2648">
        <v>-1.027515489</v>
      </c>
      <c r="BA2648">
        <v>0.128096878</v>
      </c>
      <c r="BB2648">
        <v>5.7039305999999998E-2</v>
      </c>
      <c r="BE2648">
        <v>-1.0555343210000001</v>
      </c>
      <c r="BF2648">
        <v>3.8910003999999998E-2</v>
      </c>
      <c r="BG2648">
        <v>1.131999E-2</v>
      </c>
      <c r="BI2648">
        <v>-1.0319048420000001</v>
      </c>
      <c r="BJ2648">
        <v>0.13322220500000001</v>
      </c>
      <c r="BK2648">
        <v>6.0097565999999998E-2</v>
      </c>
    </row>
    <row r="2649" spans="1:63" x14ac:dyDescent="0.25">
      <c r="A2649" t="s">
        <v>7599</v>
      </c>
      <c r="Q2649">
        <v>365.00226000760398</v>
      </c>
      <c r="R2649">
        <v>1</v>
      </c>
      <c r="S2649">
        <v>7.9666166666666696</v>
      </c>
      <c r="T2649">
        <v>0.15765000000000001</v>
      </c>
      <c r="U2649">
        <v>6615.6840294272897</v>
      </c>
      <c r="V2649">
        <v>5964.5528557116104</v>
      </c>
      <c r="W2649">
        <v>6240.0297582865096</v>
      </c>
      <c r="X2649">
        <v>6527.5967302248</v>
      </c>
      <c r="Y2649">
        <v>7224.5287586025197</v>
      </c>
      <c r="Z2649">
        <v>9528.8611773424709</v>
      </c>
      <c r="AA2649">
        <v>2721.0494983531698</v>
      </c>
      <c r="AB2649">
        <v>2694.0677943917599</v>
      </c>
      <c r="AC2649">
        <v>2992.4485099826002</v>
      </c>
      <c r="AD2649">
        <v>2534.4204967147102</v>
      </c>
      <c r="AE2649">
        <v>2667.4305270524301</v>
      </c>
      <c r="AF2649">
        <v>450.86467097557301</v>
      </c>
      <c r="AG2649">
        <v>390.25936063409301</v>
      </c>
      <c r="AH2649">
        <v>3884.5541879825801</v>
      </c>
      <c r="AI2649">
        <v>479.61747297865003</v>
      </c>
      <c r="AJ2649">
        <v>471.84708096193998</v>
      </c>
      <c r="AK2649">
        <v>1110.3412651871599</v>
      </c>
      <c r="AL2649">
        <v>18943.730873244502</v>
      </c>
      <c r="AM2649">
        <v>4993.9784367410302</v>
      </c>
      <c r="AN2649">
        <v>7287.3703066894705</v>
      </c>
      <c r="AO2649">
        <v>1251.4988077487501</v>
      </c>
      <c r="AP2649">
        <v>872.40533952546002</v>
      </c>
      <c r="AQ2649">
        <v>10936.268797426301</v>
      </c>
      <c r="AR2649">
        <v>8728.6686179641001</v>
      </c>
      <c r="AS2649">
        <v>9314.7108516175504</v>
      </c>
      <c r="AT2649">
        <v>889.29661985429402</v>
      </c>
      <c r="AV2649">
        <v>2.4679176279999999</v>
      </c>
      <c r="AW2649">
        <v>0.50920636500000005</v>
      </c>
      <c r="AX2649">
        <v>0.19746683800000001</v>
      </c>
      <c r="AZ2649">
        <v>5.4149334360000001</v>
      </c>
      <c r="BA2649">
        <v>5.0253766999999998E-2</v>
      </c>
      <c r="BB2649">
        <v>2.7261766E-2</v>
      </c>
      <c r="BE2649">
        <v>-2.3972299750000001</v>
      </c>
      <c r="BF2649">
        <v>1.3453611000000001E-2</v>
      </c>
      <c r="BG2649">
        <v>4.2952240000000003E-3</v>
      </c>
      <c r="BI2649">
        <v>-1.092564882</v>
      </c>
      <c r="BJ2649">
        <v>0.93634509499999996</v>
      </c>
      <c r="BK2649">
        <v>0.28601528500000001</v>
      </c>
    </row>
    <row r="2650" spans="1:63" x14ac:dyDescent="0.25">
      <c r="A2650" t="s">
        <v>7600</v>
      </c>
      <c r="P2650">
        <v>183.818154397044</v>
      </c>
      <c r="Q2650">
        <v>220.76675961704399</v>
      </c>
      <c r="R2650">
        <v>1</v>
      </c>
      <c r="S2650">
        <v>0.117483333333333</v>
      </c>
      <c r="T2650">
        <v>1.3633166666666701</v>
      </c>
      <c r="U2650">
        <v>44691.540519898903</v>
      </c>
      <c r="V2650">
        <v>40679.859354025997</v>
      </c>
      <c r="W2650">
        <v>38230.9847062591</v>
      </c>
      <c r="X2650">
        <v>29163.606960805901</v>
      </c>
      <c r="Y2650">
        <v>29818.978943343402</v>
      </c>
      <c r="Z2650">
        <v>37780.2734189654</v>
      </c>
      <c r="AA2650">
        <v>36042.462867782997</v>
      </c>
      <c r="AB2650">
        <v>46654.311394345503</v>
      </c>
      <c r="AC2650">
        <v>41586.112228935497</v>
      </c>
      <c r="AD2650">
        <v>35969.2751166175</v>
      </c>
      <c r="AE2650">
        <v>44305.730169465904</v>
      </c>
      <c r="AF2650">
        <v>39469.484858588403</v>
      </c>
      <c r="AG2650">
        <v>38145.288931939001</v>
      </c>
      <c r="AH2650">
        <v>39360.060735154097</v>
      </c>
      <c r="AI2650">
        <v>39244.246996134403</v>
      </c>
      <c r="AJ2650">
        <v>29454.661206795201</v>
      </c>
      <c r="AK2650">
        <v>35644.6013463325</v>
      </c>
      <c r="AL2650">
        <v>33530.227702781798</v>
      </c>
      <c r="AM2650">
        <v>46493.261310317197</v>
      </c>
      <c r="AN2650">
        <v>44036.756509827399</v>
      </c>
      <c r="AO2650">
        <v>35749.704560095699</v>
      </c>
      <c r="AP2650">
        <v>29206.481423641999</v>
      </c>
      <c r="AQ2650">
        <v>29414.145535117201</v>
      </c>
      <c r="AR2650">
        <v>31110.270684964598</v>
      </c>
      <c r="AS2650">
        <v>26908.8285509739</v>
      </c>
      <c r="AT2650">
        <v>28476.155893698698</v>
      </c>
      <c r="AV2650">
        <v>-1.046575228</v>
      </c>
      <c r="AW2650">
        <v>0.57910958899999998</v>
      </c>
      <c r="AX2650">
        <v>0.21886499500000001</v>
      </c>
      <c r="AZ2650">
        <v>-1.2794860219999999</v>
      </c>
      <c r="BA2650">
        <v>4.3543109999999996E-3</v>
      </c>
      <c r="BB2650">
        <v>4.3310470000000002E-3</v>
      </c>
      <c r="BE2650">
        <v>-1.1017060830000001</v>
      </c>
      <c r="BF2650">
        <v>0.24566220699999999</v>
      </c>
      <c r="BG2650">
        <v>6.1279524000000002E-2</v>
      </c>
      <c r="BI2650">
        <v>-1.34688601</v>
      </c>
      <c r="BJ2650">
        <v>2.947734E-3</v>
      </c>
      <c r="BK2650">
        <v>2.3012240000000002E-3</v>
      </c>
    </row>
    <row r="2651" spans="1:63" x14ac:dyDescent="0.25">
      <c r="A2651" t="s">
        <v>7601</v>
      </c>
      <c r="Q2651">
        <v>209.12205346649199</v>
      </c>
      <c r="R2651">
        <v>1</v>
      </c>
      <c r="S2651">
        <v>5.4848166666666698</v>
      </c>
      <c r="T2651">
        <v>0.131783333333333</v>
      </c>
      <c r="U2651">
        <v>2412.1838047494098</v>
      </c>
      <c r="V2651">
        <v>2602.8902447390001</v>
      </c>
      <c r="W2651">
        <v>2635.9015577123801</v>
      </c>
      <c r="X2651">
        <v>2822.3970862996498</v>
      </c>
      <c r="Y2651">
        <v>2825.4968415980502</v>
      </c>
      <c r="Z2651">
        <v>1849.69421793382</v>
      </c>
      <c r="AA2651">
        <v>3485.5963385701202</v>
      </c>
      <c r="AB2651">
        <v>3371.0160341574801</v>
      </c>
      <c r="AC2651">
        <v>2267.5660340713598</v>
      </c>
      <c r="AD2651">
        <v>3057.76648875722</v>
      </c>
      <c r="AE2651">
        <v>3014.3912671612702</v>
      </c>
      <c r="AF2651">
        <v>2322.85562094955</v>
      </c>
      <c r="AG2651">
        <v>2328.2207107168801</v>
      </c>
      <c r="AH2651">
        <v>2346.7568091267399</v>
      </c>
      <c r="AI2651">
        <v>2367.62124465441</v>
      </c>
      <c r="AJ2651">
        <v>2083.0806628236101</v>
      </c>
      <c r="AK2651">
        <v>2818.2633822279499</v>
      </c>
      <c r="AL2651">
        <v>4537.5397077032003</v>
      </c>
      <c r="AM2651">
        <v>3201.8868087925798</v>
      </c>
      <c r="AN2651">
        <v>2844.5053607927598</v>
      </c>
      <c r="AO2651">
        <v>2635.43249845425</v>
      </c>
      <c r="AP2651">
        <v>1889.5408456253199</v>
      </c>
      <c r="AQ2651">
        <v>2835.4988593788398</v>
      </c>
      <c r="AR2651">
        <v>2072.3322873584598</v>
      </c>
      <c r="AS2651">
        <v>2217.0558731507499</v>
      </c>
      <c r="AT2651">
        <v>2277.0340792260799</v>
      </c>
      <c r="AV2651">
        <v>1.0553614760000001</v>
      </c>
      <c r="AW2651">
        <v>0.72637549800000001</v>
      </c>
      <c r="AX2651">
        <v>0.257345932</v>
      </c>
      <c r="AZ2651">
        <v>-1.013910785</v>
      </c>
      <c r="BA2651">
        <v>0.76520653100000002</v>
      </c>
      <c r="BB2651">
        <v>0.22580282600000001</v>
      </c>
      <c r="BE2651">
        <v>-1.327360758</v>
      </c>
      <c r="BF2651">
        <v>8.759836E-3</v>
      </c>
      <c r="BG2651">
        <v>2.9116580000000001E-3</v>
      </c>
      <c r="BI2651">
        <v>-1.4203322679999999</v>
      </c>
      <c r="BJ2651">
        <v>2.0532277000000002E-2</v>
      </c>
      <c r="BK2651">
        <v>1.1614681E-2</v>
      </c>
    </row>
    <row r="2652" spans="1:63" x14ac:dyDescent="0.25">
      <c r="A2652" t="s">
        <v>7602</v>
      </c>
      <c r="Q2652">
        <v>287.95778811641901</v>
      </c>
      <c r="R2652">
        <v>1</v>
      </c>
      <c r="S2652">
        <v>1.9622166666666701</v>
      </c>
      <c r="T2652">
        <v>0.13575000000000001</v>
      </c>
      <c r="U2652">
        <v>1184.4494805351901</v>
      </c>
      <c r="V2652">
        <v>1044.74116516155</v>
      </c>
      <c r="W2652">
        <v>1192.0719167746199</v>
      </c>
      <c r="X2652">
        <v>1032.8218967355899</v>
      </c>
      <c r="Y2652">
        <v>1061.8487614206999</v>
      </c>
      <c r="Z2652">
        <v>1774.06984530045</v>
      </c>
      <c r="AA2652">
        <v>1551.6915806959601</v>
      </c>
      <c r="AB2652">
        <v>1766.30315463441</v>
      </c>
      <c r="AC2652">
        <v>2247.39253541791</v>
      </c>
      <c r="AD2652">
        <v>1563.11767028091</v>
      </c>
      <c r="AE2652">
        <v>1227.8190101845901</v>
      </c>
      <c r="AF2652">
        <v>1019.60805989087</v>
      </c>
      <c r="AG2652">
        <v>1147.56010264314</v>
      </c>
      <c r="AH2652">
        <v>906.59528279842198</v>
      </c>
      <c r="AI2652">
        <v>1061.4974078463699</v>
      </c>
      <c r="AJ2652">
        <v>1048.9661803039601</v>
      </c>
      <c r="AK2652">
        <v>1016.85522349408</v>
      </c>
      <c r="AL2652">
        <v>1569.92074722537</v>
      </c>
      <c r="AM2652">
        <v>1149.34888591853</v>
      </c>
      <c r="AN2652">
        <v>935.127318662481</v>
      </c>
      <c r="AO2652">
        <v>730.83364548024201</v>
      </c>
      <c r="AP2652">
        <v>843.60992882904304</v>
      </c>
      <c r="AQ2652">
        <v>1257.32797643854</v>
      </c>
      <c r="AR2652">
        <v>1206.98931925387</v>
      </c>
      <c r="AS2652">
        <v>713.58577593285804</v>
      </c>
      <c r="AT2652">
        <v>614.75458205802101</v>
      </c>
      <c r="AV2652">
        <v>-1.5468698999999999</v>
      </c>
      <c r="AW2652">
        <v>2.2802012E-2</v>
      </c>
      <c r="AX2652">
        <v>1.4947024999999999E-2</v>
      </c>
      <c r="AZ2652">
        <v>-1.1181897810000001</v>
      </c>
      <c r="BA2652">
        <v>0.34026571100000003</v>
      </c>
      <c r="BB2652">
        <v>0.12059958799999999</v>
      </c>
      <c r="BE2652">
        <v>-1.6118746150000001</v>
      </c>
      <c r="BF2652">
        <v>2.408767E-3</v>
      </c>
      <c r="BG2652">
        <v>9.1912600000000004E-4</v>
      </c>
      <c r="BI2652">
        <v>-1.165179905</v>
      </c>
      <c r="BJ2652">
        <v>0.42067370300000001</v>
      </c>
      <c r="BK2652">
        <v>0.157520203</v>
      </c>
    </row>
    <row r="2653" spans="1:63" x14ac:dyDescent="0.25">
      <c r="A2653" t="s">
        <v>7603</v>
      </c>
      <c r="Q2653">
        <v>348.01398623842999</v>
      </c>
      <c r="R2653">
        <v>1</v>
      </c>
      <c r="S2653">
        <v>3.2633000000000001</v>
      </c>
      <c r="T2653">
        <v>0.32405</v>
      </c>
      <c r="U2653">
        <v>6983.7641620379</v>
      </c>
      <c r="V2653">
        <v>6492.3811713944397</v>
      </c>
      <c r="W2653">
        <v>6472.96040004323</v>
      </c>
      <c r="X2653">
        <v>6389.5862917300101</v>
      </c>
      <c r="Y2653">
        <v>6469.5949009828901</v>
      </c>
      <c r="Z2653">
        <v>7524.7363066077296</v>
      </c>
      <c r="AA2653">
        <v>4123.8948512422503</v>
      </c>
      <c r="AB2653">
        <v>4634.8405974439702</v>
      </c>
      <c r="AC2653">
        <v>4882.4460470391195</v>
      </c>
      <c r="AD2653">
        <v>4457.8061145155098</v>
      </c>
      <c r="AE2653">
        <v>4127.4004913299405</v>
      </c>
      <c r="AF2653">
        <v>3654.2543375516898</v>
      </c>
      <c r="AG2653">
        <v>3573.9098294423202</v>
      </c>
      <c r="AH2653">
        <v>5119.2688916990601</v>
      </c>
      <c r="AI2653">
        <v>3604.2206864404902</v>
      </c>
      <c r="AJ2653">
        <v>3543.7082557967301</v>
      </c>
      <c r="AK2653">
        <v>5799.9791492219701</v>
      </c>
      <c r="AL2653">
        <v>18272.7851429324</v>
      </c>
      <c r="AM2653">
        <v>6355.2052546842397</v>
      </c>
      <c r="AN2653">
        <v>8186.1237825233102</v>
      </c>
      <c r="AO2653">
        <v>5829.2125915022798</v>
      </c>
      <c r="AP2653">
        <v>4146.9768947646498</v>
      </c>
      <c r="AQ2653">
        <v>12806.044379948</v>
      </c>
      <c r="AR2653">
        <v>8367.6806387245106</v>
      </c>
      <c r="AS2653">
        <v>7799.0078142263201</v>
      </c>
      <c r="AT2653">
        <v>3899.0634250411499</v>
      </c>
      <c r="AV2653">
        <v>1.999573917</v>
      </c>
      <c r="AW2653">
        <v>2.8233162999999999E-2</v>
      </c>
      <c r="AX2653">
        <v>1.7932532000000001E-2</v>
      </c>
      <c r="AZ2653">
        <v>1.8988502570000001</v>
      </c>
      <c r="BA2653">
        <v>4.7555301000000001E-2</v>
      </c>
      <c r="BB2653">
        <v>2.6083714000000001E-2</v>
      </c>
      <c r="BE2653">
        <v>-1.140085939</v>
      </c>
      <c r="BF2653">
        <v>0.111860612</v>
      </c>
      <c r="BG2653">
        <v>2.9890557000000002E-2</v>
      </c>
      <c r="BI2653">
        <v>-1.200561287</v>
      </c>
      <c r="BJ2653">
        <v>0.59451374599999995</v>
      </c>
      <c r="BK2653">
        <v>0.20705380200000001</v>
      </c>
    </row>
    <row r="2654" spans="1:63" x14ac:dyDescent="0.25">
      <c r="A2654" t="s">
        <v>7604</v>
      </c>
      <c r="Q2654">
        <v>192.92855279295799</v>
      </c>
      <c r="R2654">
        <v>1</v>
      </c>
      <c r="S2654">
        <v>3.8591166666666701</v>
      </c>
      <c r="T2654">
        <v>0.41670000000000001</v>
      </c>
      <c r="U2654">
        <v>4888.9005576377103</v>
      </c>
      <c r="V2654">
        <v>4374.9445938812496</v>
      </c>
      <c r="W2654">
        <v>4503.9149076958101</v>
      </c>
      <c r="X2654">
        <v>6190.8904902700096</v>
      </c>
      <c r="Y2654">
        <v>5147.1026340645403</v>
      </c>
      <c r="Z2654">
        <v>6911.4448253908004</v>
      </c>
      <c r="AA2654">
        <v>6352.0655344008801</v>
      </c>
      <c r="AB2654">
        <v>5222.5723065202801</v>
      </c>
      <c r="AC2654">
        <v>7355.63679063164</v>
      </c>
      <c r="AD2654">
        <v>5973.2953705236596</v>
      </c>
      <c r="AE2654">
        <v>5168.7132023948898</v>
      </c>
      <c r="AF2654">
        <v>4119.7530833145802</v>
      </c>
      <c r="AG2654">
        <v>4053.49555707119</v>
      </c>
      <c r="AH2654">
        <v>4211.3223008634104</v>
      </c>
      <c r="AI2654">
        <v>4164.8935949950701</v>
      </c>
      <c r="AJ2654">
        <v>5372.7845291490003</v>
      </c>
      <c r="AK2654">
        <v>6956.8197358182897</v>
      </c>
      <c r="AL2654">
        <v>6272.0943541782799</v>
      </c>
      <c r="AM2654">
        <v>5373.9129767168697</v>
      </c>
      <c r="AN2654">
        <v>5061.4962449881896</v>
      </c>
      <c r="AO2654">
        <v>7157.3681472958997</v>
      </c>
      <c r="AP2654">
        <v>4358.5392620037301</v>
      </c>
      <c r="AQ2654">
        <v>4511.9362176683999</v>
      </c>
      <c r="AR2654">
        <v>5869.8603686223896</v>
      </c>
      <c r="AS2654">
        <v>4655.1450563605104</v>
      </c>
      <c r="AT2654">
        <v>4416.7054583777799</v>
      </c>
      <c r="AV2654">
        <v>1.0249202310000001</v>
      </c>
      <c r="AW2654">
        <v>0.806896799</v>
      </c>
      <c r="AX2654">
        <v>0.27945284500000001</v>
      </c>
      <c r="AZ2654">
        <v>1.086210922</v>
      </c>
      <c r="BA2654">
        <v>0.31191277000000001</v>
      </c>
      <c r="BB2654">
        <v>0.112600562</v>
      </c>
      <c r="BE2654">
        <v>-1.371769982</v>
      </c>
      <c r="BF2654">
        <v>5.84419E-3</v>
      </c>
      <c r="BG2654">
        <v>2.0165999999999999E-3</v>
      </c>
      <c r="BI2654">
        <v>-1.294366296</v>
      </c>
      <c r="BJ2654">
        <v>1.9977179000000001E-2</v>
      </c>
      <c r="BK2654">
        <v>1.1335359999999999E-2</v>
      </c>
    </row>
    <row r="2655" spans="1:63" x14ac:dyDescent="0.25">
      <c r="A2655" t="s">
        <v>7605</v>
      </c>
      <c r="Q2655">
        <v>215.86839434490199</v>
      </c>
      <c r="R2655">
        <v>1</v>
      </c>
      <c r="S2655">
        <v>0.73055000000000003</v>
      </c>
      <c r="T2655">
        <v>0.84194999999999998</v>
      </c>
      <c r="U2655">
        <v>7381.5016523006298</v>
      </c>
      <c r="V2655">
        <v>6579.7905217257503</v>
      </c>
      <c r="W2655">
        <v>7634.3886867371702</v>
      </c>
      <c r="X2655">
        <v>6700.9598220116804</v>
      </c>
      <c r="Y2655">
        <v>8793.0374735484202</v>
      </c>
      <c r="Z2655">
        <v>11098.189084608201</v>
      </c>
      <c r="AA2655">
        <v>10006.9836051941</v>
      </c>
      <c r="AB2655">
        <v>8909.8263998415696</v>
      </c>
      <c r="AC2655">
        <v>11963.9818546892</v>
      </c>
      <c r="AD2655">
        <v>10543.1294720081</v>
      </c>
      <c r="AE2655">
        <v>8817.0440858335605</v>
      </c>
      <c r="AF2655">
        <v>7123.2005301968502</v>
      </c>
      <c r="AG2655">
        <v>6941.18175863337</v>
      </c>
      <c r="AH2655">
        <v>6820.3782377622101</v>
      </c>
      <c r="AI2655">
        <v>7639.2434436504</v>
      </c>
      <c r="AJ2655">
        <v>7331.6380916020198</v>
      </c>
      <c r="AK2655">
        <v>7995.3826102337098</v>
      </c>
      <c r="AL2655">
        <v>7738.3885276539904</v>
      </c>
      <c r="AM2655">
        <v>8952.7495172593099</v>
      </c>
      <c r="AN2655">
        <v>8122.8618006304896</v>
      </c>
      <c r="AO2655">
        <v>7034.1991563181</v>
      </c>
      <c r="AP2655">
        <v>7987.5822600015499</v>
      </c>
      <c r="AQ2655">
        <v>8659.5758403717791</v>
      </c>
      <c r="AR2655">
        <v>7843.0538316324901</v>
      </c>
      <c r="AS2655">
        <v>6410.7292682123098</v>
      </c>
      <c r="AT2655">
        <v>7527.6629559916601</v>
      </c>
      <c r="AV2655">
        <v>-1.2609550490000001</v>
      </c>
      <c r="AW2655">
        <v>1.0475359E-2</v>
      </c>
      <c r="AX2655">
        <v>7.7314009999999997E-3</v>
      </c>
      <c r="AZ2655">
        <v>1.071758918</v>
      </c>
      <c r="BA2655">
        <v>0.25780375500000002</v>
      </c>
      <c r="BB2655">
        <v>9.7221628000000004E-2</v>
      </c>
      <c r="BE2655">
        <v>-1.4012011090000001</v>
      </c>
      <c r="BF2655">
        <v>5.6096499999999997E-4</v>
      </c>
      <c r="BG2655">
        <v>2.5896099999999999E-4</v>
      </c>
      <c r="BI2655">
        <v>-1.0368209429999999</v>
      </c>
      <c r="BJ2655">
        <v>0.56427374500000005</v>
      </c>
      <c r="BK2655">
        <v>0.199681991</v>
      </c>
    </row>
    <row r="2656" spans="1:63" x14ac:dyDescent="0.25">
      <c r="A2656" t="s">
        <v>7606</v>
      </c>
      <c r="Q2656">
        <v>692.11488225674304</v>
      </c>
      <c r="R2656">
        <v>1</v>
      </c>
      <c r="S2656">
        <v>9.3602833333333297</v>
      </c>
      <c r="T2656">
        <v>0.27173333333333399</v>
      </c>
      <c r="U2656">
        <v>12196.449517609</v>
      </c>
      <c r="V2656">
        <v>12489.98310383</v>
      </c>
      <c r="W2656">
        <v>12720.567154457</v>
      </c>
      <c r="X2656">
        <v>12499.718362633599</v>
      </c>
      <c r="Y2656">
        <v>12060.226493518399</v>
      </c>
      <c r="Z2656">
        <v>11373.124374708899</v>
      </c>
      <c r="AA2656">
        <v>15600.9284370818</v>
      </c>
      <c r="AB2656">
        <v>16604.645803330201</v>
      </c>
      <c r="AC2656">
        <v>13993.5028530563</v>
      </c>
      <c r="AD2656">
        <v>15756.4971854288</v>
      </c>
      <c r="AE2656">
        <v>16185.490045423199</v>
      </c>
      <c r="AF2656">
        <v>8995.4307729255397</v>
      </c>
      <c r="AG2656">
        <v>8621.2891434016892</v>
      </c>
      <c r="AH2656">
        <v>14523.3964793092</v>
      </c>
      <c r="AI2656">
        <v>8795.4012511958699</v>
      </c>
      <c r="AJ2656">
        <v>8384.70044231063</v>
      </c>
      <c r="AK2656">
        <v>11139.612276308801</v>
      </c>
      <c r="AL2656">
        <v>22759.897808862101</v>
      </c>
      <c r="AM2656">
        <v>13592.449744771</v>
      </c>
      <c r="AN2656">
        <v>14453.415242999101</v>
      </c>
      <c r="AO2656">
        <v>10902.907509704501</v>
      </c>
      <c r="AP2656">
        <v>6559.7419331819301</v>
      </c>
      <c r="AQ2656">
        <v>15493.2537299182</v>
      </c>
      <c r="AR2656">
        <v>9495.7711709484392</v>
      </c>
      <c r="AS2656">
        <v>10916.084061269599</v>
      </c>
      <c r="AT2656">
        <v>6104.4270760047302</v>
      </c>
      <c r="AV2656">
        <v>-1.0726548600000001</v>
      </c>
      <c r="AW2656">
        <v>0.45654544699999999</v>
      </c>
      <c r="AX2656">
        <v>0.18086418000000001</v>
      </c>
      <c r="AZ2656">
        <v>-1.0154612160000001</v>
      </c>
      <c r="BA2656">
        <v>0.80419602899999998</v>
      </c>
      <c r="BB2656">
        <v>0.233706358</v>
      </c>
      <c r="BE2656">
        <v>-1.5843616949999999</v>
      </c>
      <c r="BF2656">
        <v>2.025036E-3</v>
      </c>
      <c r="BG2656">
        <v>7.9274300000000005E-4</v>
      </c>
      <c r="BI2656">
        <v>-1.4998839930000001</v>
      </c>
      <c r="BJ2656">
        <v>8.4191039999999995E-2</v>
      </c>
      <c r="BK2656">
        <v>3.9989434999999997E-2</v>
      </c>
    </row>
    <row r="2657" spans="1:63" x14ac:dyDescent="0.25">
      <c r="A2657" t="s">
        <v>7607</v>
      </c>
      <c r="Q2657">
        <v>144.03457799009601</v>
      </c>
      <c r="R2657">
        <v>1</v>
      </c>
      <c r="S2657">
        <v>4.4026500000000004</v>
      </c>
      <c r="T2657">
        <v>0.100716666666667</v>
      </c>
      <c r="U2657">
        <v>340.67283296560799</v>
      </c>
      <c r="V2657">
        <v>363.25119417516697</v>
      </c>
      <c r="W2657">
        <v>371.57825121345797</v>
      </c>
      <c r="X2657">
        <v>270.71951459905301</v>
      </c>
      <c r="Y2657">
        <v>251.88195113732101</v>
      </c>
      <c r="Z2657">
        <v>324.50100547293101</v>
      </c>
      <c r="AA2657">
        <v>281.78546549031103</v>
      </c>
      <c r="AB2657">
        <v>526.05681113707999</v>
      </c>
      <c r="AC2657">
        <v>373.38092065194297</v>
      </c>
      <c r="AD2657">
        <v>317.69481110873801</v>
      </c>
      <c r="AE2657">
        <v>374.95046162911302</v>
      </c>
      <c r="AF2657">
        <v>334.79320061540199</v>
      </c>
      <c r="AG2657">
        <v>379.24422220978101</v>
      </c>
      <c r="AH2657">
        <v>311.58762289988601</v>
      </c>
      <c r="AI2657">
        <v>331.665386510693</v>
      </c>
      <c r="AJ2657">
        <v>230.123496035572</v>
      </c>
      <c r="AK2657">
        <v>257.80283298346802</v>
      </c>
      <c r="AL2657">
        <v>274.66063902772601</v>
      </c>
      <c r="AM2657">
        <v>397.46653643758998</v>
      </c>
      <c r="AN2657">
        <v>367.47469676877199</v>
      </c>
      <c r="AO2657">
        <v>225.06037255306299</v>
      </c>
      <c r="AP2657">
        <v>242.83861597923899</v>
      </c>
      <c r="AQ2657">
        <v>232.47165306490399</v>
      </c>
      <c r="AR2657">
        <v>160.30509895392899</v>
      </c>
      <c r="AS2657">
        <v>190.37071102483301</v>
      </c>
      <c r="AT2657">
        <v>259.51682875828698</v>
      </c>
      <c r="AV2657">
        <v>-1.23081212</v>
      </c>
      <c r="AW2657">
        <v>0.20443635399999999</v>
      </c>
      <c r="AX2657">
        <v>9.5525628000000001E-2</v>
      </c>
      <c r="AZ2657">
        <v>-1.4623764859999999</v>
      </c>
      <c r="BA2657">
        <v>1.3861846000000001E-2</v>
      </c>
      <c r="BB2657">
        <v>1.0469843E-2</v>
      </c>
      <c r="BE2657">
        <v>-1.1804535899999999</v>
      </c>
      <c r="BF2657">
        <v>0.278134624</v>
      </c>
      <c r="BG2657">
        <v>6.8484766000000002E-2</v>
      </c>
      <c r="BI2657">
        <v>-1.402543528</v>
      </c>
      <c r="BJ2657">
        <v>4.5852202000000002E-2</v>
      </c>
      <c r="BK2657">
        <v>2.3467384000000001E-2</v>
      </c>
    </row>
    <row r="2658" spans="1:63" x14ac:dyDescent="0.25">
      <c r="A2658" t="s">
        <v>7608</v>
      </c>
      <c r="Q2658">
        <v>215.949290024834</v>
      </c>
      <c r="R2658">
        <v>1</v>
      </c>
      <c r="S2658">
        <v>7.1033499999999998</v>
      </c>
      <c r="T2658">
        <v>0.227866666666666</v>
      </c>
      <c r="U2658">
        <v>2941.5788178451298</v>
      </c>
      <c r="V2658">
        <v>2808.4060842220101</v>
      </c>
      <c r="W2658">
        <v>2571.2668407507699</v>
      </c>
      <c r="X2658">
        <v>1748.2020880109001</v>
      </c>
      <c r="Y2658">
        <v>1895.83951015191</v>
      </c>
      <c r="Z2658">
        <v>2238.69199369847</v>
      </c>
      <c r="AA2658">
        <v>1887.0648545909701</v>
      </c>
      <c r="AB2658">
        <v>2535.76027658475</v>
      </c>
      <c r="AC2658">
        <v>1981.5738677966301</v>
      </c>
      <c r="AD2658">
        <v>1800.0198608231301</v>
      </c>
      <c r="AE2658">
        <v>2512.5053755214199</v>
      </c>
      <c r="AF2658">
        <v>2818.6783200681598</v>
      </c>
      <c r="AG2658">
        <v>2687.7090862059099</v>
      </c>
      <c r="AH2658">
        <v>3379.6019019218802</v>
      </c>
      <c r="AI2658">
        <v>2753.32337706406</v>
      </c>
      <c r="AJ2658">
        <v>2035.47974640804</v>
      </c>
      <c r="AK2658">
        <v>1667.4935271709801</v>
      </c>
      <c r="AL2658">
        <v>1598.6896554756599</v>
      </c>
      <c r="AM2658">
        <v>2263.36034268295</v>
      </c>
      <c r="AN2658">
        <v>2646.5225800755902</v>
      </c>
      <c r="AO2658">
        <v>1814.83432518112</v>
      </c>
      <c r="AP2658">
        <v>1843.27809690309</v>
      </c>
      <c r="AQ2658">
        <v>1826.8210771818001</v>
      </c>
      <c r="AR2658">
        <v>1633.7370460024799</v>
      </c>
      <c r="AS2658">
        <v>1514.5648582051799</v>
      </c>
      <c r="AT2658">
        <v>1706.20567057467</v>
      </c>
      <c r="AV2658">
        <v>-1.0726685060000001</v>
      </c>
      <c r="AW2658">
        <v>0.53353446900000001</v>
      </c>
      <c r="AX2658">
        <v>0.20488541499999999</v>
      </c>
      <c r="AZ2658">
        <v>-1.6041552219999999</v>
      </c>
      <c r="BA2658">
        <v>8.3910099999999997E-4</v>
      </c>
      <c r="BB2658">
        <v>1.1762420000000001E-3</v>
      </c>
      <c r="BE2658">
        <v>1.2759997300000001</v>
      </c>
      <c r="BF2658">
        <v>5.7805810999999999E-2</v>
      </c>
      <c r="BG2658">
        <v>1.6298607999999999E-2</v>
      </c>
      <c r="BI2658">
        <v>-1.172007193</v>
      </c>
      <c r="BJ2658">
        <v>0.203030037</v>
      </c>
      <c r="BK2658">
        <v>8.5341269999999997E-2</v>
      </c>
    </row>
    <row r="2659" spans="1:63" x14ac:dyDescent="0.25">
      <c r="A2659" t="s">
        <v>7609</v>
      </c>
      <c r="Q2659">
        <v>512.29054696937601</v>
      </c>
      <c r="R2659">
        <v>1</v>
      </c>
      <c r="S2659">
        <v>2.5052166666666702</v>
      </c>
      <c r="T2659">
        <v>0.38555</v>
      </c>
      <c r="U2659">
        <v>17566.8985357288</v>
      </c>
      <c r="V2659">
        <v>17545.084022599902</v>
      </c>
      <c r="W2659">
        <v>17436.090149632801</v>
      </c>
      <c r="X2659">
        <v>17724.3273711777</v>
      </c>
      <c r="Y2659">
        <v>17301.624706848801</v>
      </c>
      <c r="Z2659">
        <v>17394.0283818432</v>
      </c>
      <c r="AA2659">
        <v>35925.752952424897</v>
      </c>
      <c r="AB2659">
        <v>37706.611046487596</v>
      </c>
      <c r="AC2659">
        <v>46542.312586770902</v>
      </c>
      <c r="AD2659">
        <v>37141.116702706502</v>
      </c>
      <c r="AE2659">
        <v>50511.865477168598</v>
      </c>
      <c r="AF2659">
        <v>33663.535309544197</v>
      </c>
      <c r="AG2659">
        <v>31625.736822332801</v>
      </c>
      <c r="AH2659">
        <v>0</v>
      </c>
      <c r="AI2659">
        <v>52958.132071069398</v>
      </c>
      <c r="AJ2659">
        <v>35539.974707366397</v>
      </c>
      <c r="AK2659">
        <v>2600.0497298629298</v>
      </c>
      <c r="AL2659">
        <v>0</v>
      </c>
      <c r="AM2659">
        <v>37.252500209247899</v>
      </c>
      <c r="AN2659">
        <v>15.2117780002309</v>
      </c>
      <c r="AO2659">
        <v>2251.5887842728498</v>
      </c>
      <c r="AP2659">
        <v>3261.4475090545898</v>
      </c>
      <c r="AQ2659">
        <v>0</v>
      </c>
      <c r="AR2659">
        <v>0</v>
      </c>
      <c r="AS2659">
        <v>0</v>
      </c>
      <c r="AT2659">
        <v>9323.6875518353208</v>
      </c>
      <c r="AV2659">
        <v>-42.37832435</v>
      </c>
      <c r="AW2659">
        <v>4.2778599999999996E-3</v>
      </c>
      <c r="AX2659">
        <v>3.5969909999999999E-3</v>
      </c>
      <c r="AZ2659">
        <v>-12.219763889999999</v>
      </c>
      <c r="BA2659">
        <v>0.13951043699999999</v>
      </c>
      <c r="BB2659">
        <v>6.1215625000000003E-2</v>
      </c>
      <c r="BE2659">
        <v>-1.3513960650000001</v>
      </c>
      <c r="BF2659">
        <v>0.32927592700000002</v>
      </c>
      <c r="BG2659">
        <v>7.9716365999999997E-2</v>
      </c>
      <c r="BI2659">
        <v>2.5662461809999999</v>
      </c>
      <c r="BJ2659">
        <v>0.675550027</v>
      </c>
      <c r="BK2659">
        <v>0.228392181</v>
      </c>
    </row>
    <row r="2660" spans="1:63" x14ac:dyDescent="0.25">
      <c r="A2660" t="s">
        <v>7610</v>
      </c>
      <c r="Q2660">
        <v>236.00380220960801</v>
      </c>
      <c r="R2660">
        <v>1</v>
      </c>
      <c r="S2660">
        <v>3.2895833333333302</v>
      </c>
      <c r="T2660">
        <v>0.31966666666666699</v>
      </c>
      <c r="U2660">
        <v>6017.6864143829198</v>
      </c>
      <c r="V2660">
        <v>5380.5700716691599</v>
      </c>
      <c r="W2660">
        <v>5532.62144969767</v>
      </c>
      <c r="X2660">
        <v>5316.0477465253098</v>
      </c>
      <c r="Y2660">
        <v>5391.9693658945898</v>
      </c>
      <c r="Z2660">
        <v>7129.2856204138097</v>
      </c>
      <c r="AA2660">
        <v>5113.8412207739002</v>
      </c>
      <c r="AB2660">
        <v>5364.1912996148403</v>
      </c>
      <c r="AC2660">
        <v>6294.75367245694</v>
      </c>
      <c r="AD2660">
        <v>5635.0099645760502</v>
      </c>
      <c r="AE2660">
        <v>5588.3837748252099</v>
      </c>
      <c r="AF2660">
        <v>4154.9422436812702</v>
      </c>
      <c r="AG2660">
        <v>3998.6368073701001</v>
      </c>
      <c r="AH2660">
        <v>5920.1616411947798</v>
      </c>
      <c r="AI2660">
        <v>4148.0097208192301</v>
      </c>
      <c r="AJ2660">
        <v>3463.4083765017599</v>
      </c>
      <c r="AK2660">
        <v>5243.6938217590796</v>
      </c>
      <c r="AL2660">
        <v>10950.7016151396</v>
      </c>
      <c r="AM2660">
        <v>6217.2497707679304</v>
      </c>
      <c r="AN2660">
        <v>7055.8996856410304</v>
      </c>
      <c r="AO2660">
        <v>6082.0359040558697</v>
      </c>
      <c r="AP2660">
        <v>5756.2175707214501</v>
      </c>
      <c r="AQ2660">
        <v>8314.7229325437202</v>
      </c>
      <c r="AR2660">
        <v>7731.7668059022299</v>
      </c>
      <c r="AS2660">
        <v>7848.4609053165896</v>
      </c>
      <c r="AT2660">
        <v>4692.0088115362696</v>
      </c>
      <c r="AV2660">
        <v>1.2698011259999999</v>
      </c>
      <c r="AW2660">
        <v>0.15055985399999999</v>
      </c>
      <c r="AX2660">
        <v>7.4044716999999996E-2</v>
      </c>
      <c r="AZ2660">
        <v>1.583718033</v>
      </c>
      <c r="BA2660">
        <v>1.2411627999999999E-2</v>
      </c>
      <c r="BB2660">
        <v>9.6195780000000002E-3</v>
      </c>
      <c r="BE2660">
        <v>-1.29102951</v>
      </c>
      <c r="BF2660">
        <v>2.1851755E-2</v>
      </c>
      <c r="BG2660">
        <v>6.6712530000000003E-3</v>
      </c>
      <c r="BI2660">
        <v>-1.0351279019999999</v>
      </c>
      <c r="BJ2660">
        <v>0.89192351299999995</v>
      </c>
      <c r="BK2660">
        <v>0.27720998899999999</v>
      </c>
    </row>
    <row r="2661" spans="1:63" x14ac:dyDescent="0.25">
      <c r="A2661" t="s">
        <v>7611</v>
      </c>
      <c r="Q2661">
        <v>265.98915289119702</v>
      </c>
      <c r="R2661">
        <v>1</v>
      </c>
      <c r="S2661">
        <v>4.8011333333333299</v>
      </c>
      <c r="T2661">
        <v>0.30231666666666701</v>
      </c>
      <c r="U2661">
        <v>3575.1730226136001</v>
      </c>
      <c r="V2661">
        <v>3283.9259483036799</v>
      </c>
      <c r="W2661">
        <v>3497.1561183369499</v>
      </c>
      <c r="X2661">
        <v>2874.5076816696001</v>
      </c>
      <c r="Y2661">
        <v>2592.12075417193</v>
      </c>
      <c r="Z2661">
        <v>3336.2015369767901</v>
      </c>
      <c r="AA2661">
        <v>2640.0294260320002</v>
      </c>
      <c r="AB2661">
        <v>2911.5547720087502</v>
      </c>
      <c r="AC2661">
        <v>2949.4436558005</v>
      </c>
      <c r="AD2661">
        <v>2755.1359654980402</v>
      </c>
      <c r="AE2661">
        <v>3024.0391930125002</v>
      </c>
      <c r="AF2661">
        <v>3443.1320110208799</v>
      </c>
      <c r="AG2661">
        <v>3473.0347756449401</v>
      </c>
      <c r="AH2661">
        <v>3679.7149434492599</v>
      </c>
      <c r="AI2661">
        <v>3505.7087162456201</v>
      </c>
      <c r="AJ2661">
        <v>3485.7787673584298</v>
      </c>
      <c r="AK2661">
        <v>2797.1338177565399</v>
      </c>
      <c r="AL2661">
        <v>2365.4969829175102</v>
      </c>
      <c r="AM2661">
        <v>3196.76942916285</v>
      </c>
      <c r="AN2661">
        <v>3122.13716613306</v>
      </c>
      <c r="AO2661">
        <v>2893.0292805005101</v>
      </c>
      <c r="AP2661">
        <v>2781.5090410951798</v>
      </c>
      <c r="AQ2661">
        <v>2905.2884755771202</v>
      </c>
      <c r="AR2661">
        <v>3381.3115833443599</v>
      </c>
      <c r="AS2661">
        <v>2677.2692142464898</v>
      </c>
      <c r="AT2661">
        <v>2873.28933558785</v>
      </c>
      <c r="AV2661">
        <v>1.006608006</v>
      </c>
      <c r="AW2661">
        <v>0.96998431900000004</v>
      </c>
      <c r="AX2661">
        <v>0.31876588900000002</v>
      </c>
      <c r="AZ2661">
        <v>-1.203076069</v>
      </c>
      <c r="BA2661">
        <v>1.9283049999999999E-3</v>
      </c>
      <c r="BB2661">
        <v>2.25991E-3</v>
      </c>
      <c r="BE2661">
        <v>1.2315909789999999</v>
      </c>
      <c r="BF2661">
        <v>5.91E-5</v>
      </c>
      <c r="BG2661">
        <v>3.8099999999999998E-5</v>
      </c>
      <c r="BI2661">
        <v>1.016981449</v>
      </c>
      <c r="BJ2661">
        <v>0.78121569199999996</v>
      </c>
      <c r="BK2661">
        <v>0.25306034500000002</v>
      </c>
    </row>
    <row r="2662" spans="1:63" x14ac:dyDescent="0.25">
      <c r="A2662" t="s">
        <v>7612</v>
      </c>
      <c r="Q2662">
        <v>230.76625329328999</v>
      </c>
      <c r="R2662">
        <v>1</v>
      </c>
      <c r="S2662">
        <v>0.11310000000000001</v>
      </c>
      <c r="T2662">
        <v>0.71403333333333296</v>
      </c>
      <c r="U2662">
        <v>7844.1197853105896</v>
      </c>
      <c r="V2662">
        <v>6746.9894950835796</v>
      </c>
      <c r="W2662">
        <v>5451.3171120879597</v>
      </c>
      <c r="X2662">
        <v>5395.0970552498902</v>
      </c>
      <c r="Y2662">
        <v>5282.6287709807702</v>
      </c>
      <c r="Z2662">
        <v>5942.7313871010901</v>
      </c>
      <c r="AA2662">
        <v>6377.1510552114996</v>
      </c>
      <c r="AB2662">
        <v>6398.39435365598</v>
      </c>
      <c r="AC2662">
        <v>6679.9617628948999</v>
      </c>
      <c r="AD2662">
        <v>6110.5220049586896</v>
      </c>
      <c r="AE2662">
        <v>5540.4260439442496</v>
      </c>
      <c r="AF2662">
        <v>5752.61230339741</v>
      </c>
      <c r="AG2662">
        <v>5771.7849289177702</v>
      </c>
      <c r="AH2662">
        <v>6177.7183352216898</v>
      </c>
      <c r="AI2662">
        <v>4949.5152695782799</v>
      </c>
      <c r="AJ2662">
        <v>5106.1220118236297</v>
      </c>
      <c r="AK2662">
        <v>7036.5630016670902</v>
      </c>
      <c r="AL2662">
        <v>6642.4336360943398</v>
      </c>
      <c r="AM2662">
        <v>6461.5511019034102</v>
      </c>
      <c r="AN2662">
        <v>6437.6044312865097</v>
      </c>
      <c r="AO2662">
        <v>7025.2046270549999</v>
      </c>
      <c r="AP2662">
        <v>5109.8821787014904</v>
      </c>
      <c r="AQ2662">
        <v>4872.1282152215399</v>
      </c>
      <c r="AR2662">
        <v>5437.5549016339901</v>
      </c>
      <c r="AS2662">
        <v>5824.8234088438603</v>
      </c>
      <c r="AT2662">
        <v>5165.9210712293198</v>
      </c>
      <c r="AV2662">
        <v>1.0802695630000001</v>
      </c>
      <c r="AW2662">
        <v>6.8551155000000003E-2</v>
      </c>
      <c r="AX2662">
        <v>3.8128441999999999E-2</v>
      </c>
      <c r="AZ2662">
        <v>-1.051019586</v>
      </c>
      <c r="BA2662">
        <v>0.37563228199999998</v>
      </c>
      <c r="BB2662">
        <v>0.12932597400000001</v>
      </c>
      <c r="BE2662">
        <v>-1.1206402550000001</v>
      </c>
      <c r="BF2662">
        <v>5.8163505999999997E-2</v>
      </c>
      <c r="BG2662">
        <v>1.6385225999999999E-2</v>
      </c>
      <c r="BI2662">
        <v>-1.2723575410000001</v>
      </c>
      <c r="BJ2662">
        <v>1.53292E-4</v>
      </c>
      <c r="BK2662">
        <v>2.0991299999999999E-4</v>
      </c>
    </row>
    <row r="2663" spans="1:63" x14ac:dyDescent="0.25">
      <c r="A2663" t="s">
        <v>7613</v>
      </c>
      <c r="Q2663">
        <v>126.904329447734</v>
      </c>
      <c r="R2663">
        <v>1</v>
      </c>
      <c r="S2663">
        <v>1.5374666666666701</v>
      </c>
      <c r="T2663">
        <v>0.197066666666667</v>
      </c>
      <c r="U2663">
        <v>1462.1047836534501</v>
      </c>
      <c r="V2663">
        <v>1497.81937084019</v>
      </c>
      <c r="W2663">
        <v>1599.0986020448699</v>
      </c>
      <c r="X2663">
        <v>1558.1801334996701</v>
      </c>
      <c r="Y2663">
        <v>1729.90415106356</v>
      </c>
      <c r="Z2663">
        <v>1957.3227263644601</v>
      </c>
      <c r="AA2663">
        <v>1599.7379758694899</v>
      </c>
      <c r="AB2663">
        <v>1054.25877711831</v>
      </c>
      <c r="AC2663">
        <v>798.03976836239804</v>
      </c>
      <c r="AD2663">
        <v>955.68710776611397</v>
      </c>
      <c r="AE2663">
        <v>434.14854686736902</v>
      </c>
      <c r="AF2663">
        <v>750.27691542908099</v>
      </c>
      <c r="AG2663">
        <v>700.94822956524297</v>
      </c>
      <c r="AH2663">
        <v>1539.0100882104</v>
      </c>
      <c r="AI2663">
        <v>593.80086265537204</v>
      </c>
      <c r="AJ2663">
        <v>527.31477978876705</v>
      </c>
      <c r="AK2663">
        <v>961.04237848955904</v>
      </c>
      <c r="AL2663">
        <v>1690.4716741546399</v>
      </c>
      <c r="AM2663">
        <v>1233.57704787066</v>
      </c>
      <c r="AN2663">
        <v>1565.07847577346</v>
      </c>
      <c r="AO2663">
        <v>1031.5296570942201</v>
      </c>
      <c r="AP2663">
        <v>1024.1242103438699</v>
      </c>
      <c r="AQ2663">
        <v>1529.65797668302</v>
      </c>
      <c r="AR2663">
        <v>1480.58421275418</v>
      </c>
      <c r="AS2663">
        <v>1426.24972814425</v>
      </c>
      <c r="AT2663">
        <v>825.28685713192397</v>
      </c>
      <c r="AV2663">
        <v>1.338676239</v>
      </c>
      <c r="AW2663">
        <v>0.181341742</v>
      </c>
      <c r="AX2663">
        <v>8.5895654000000002E-2</v>
      </c>
      <c r="AZ2663">
        <v>1.5289142609999999</v>
      </c>
      <c r="BA2663">
        <v>6.5702645000000004E-2</v>
      </c>
      <c r="BB2663">
        <v>3.3628682E-2</v>
      </c>
      <c r="BE2663">
        <v>-1.1776840079999999</v>
      </c>
      <c r="BF2663">
        <v>0.59212258200000001</v>
      </c>
      <c r="BG2663">
        <v>0.13409721699999999</v>
      </c>
      <c r="BI2663">
        <v>-1.031148468</v>
      </c>
      <c r="BJ2663">
        <v>0.84192025199999998</v>
      </c>
      <c r="BK2663">
        <v>0.26632563599999998</v>
      </c>
    </row>
    <row r="2664" spans="1:63" x14ac:dyDescent="0.25">
      <c r="A2664" t="s">
        <v>7614</v>
      </c>
      <c r="P2664">
        <v>542.28666006630999</v>
      </c>
      <c r="Q2664">
        <v>541.27938363430997</v>
      </c>
      <c r="R2664">
        <v>1</v>
      </c>
      <c r="S2664">
        <v>1.5199499999999999</v>
      </c>
      <c r="T2664">
        <v>0.17953333333333299</v>
      </c>
      <c r="U2664">
        <v>37348.6386499531</v>
      </c>
      <c r="V2664">
        <v>35052.391577062503</v>
      </c>
      <c r="W2664">
        <v>34473.219843713203</v>
      </c>
      <c r="X2664">
        <v>35586.420172512298</v>
      </c>
      <c r="Y2664">
        <v>34941.548113348901</v>
      </c>
      <c r="Z2664">
        <v>35992.086282137199</v>
      </c>
      <c r="AA2664">
        <v>69014.443598841593</v>
      </c>
      <c r="AB2664">
        <v>69584.967224338805</v>
      </c>
      <c r="AC2664">
        <v>81145.475846976697</v>
      </c>
      <c r="AD2664">
        <v>64094.864248056903</v>
      </c>
      <c r="AE2664">
        <v>89695.979900286096</v>
      </c>
      <c r="AF2664">
        <v>56006.412219019403</v>
      </c>
      <c r="AG2664">
        <v>50979.202835370903</v>
      </c>
      <c r="AH2664">
        <v>722.41746240825796</v>
      </c>
      <c r="AI2664">
        <v>81762.821448272603</v>
      </c>
      <c r="AJ2664">
        <v>58039.6294180185</v>
      </c>
      <c r="AK2664">
        <v>9216.9662665317392</v>
      </c>
      <c r="AL2664">
        <v>0</v>
      </c>
      <c r="AM2664">
        <v>1791.08369827767</v>
      </c>
      <c r="AN2664">
        <v>570.36982794580194</v>
      </c>
      <c r="AO2664">
        <v>6573.0193293890397</v>
      </c>
      <c r="AP2664">
        <v>12596.9233360243</v>
      </c>
      <c r="AQ2664">
        <v>165.70412724283099</v>
      </c>
      <c r="AR2664">
        <v>1520.53519105755</v>
      </c>
      <c r="AS2664">
        <v>2234.8012263507699</v>
      </c>
      <c r="AT2664">
        <v>35462.164931135099</v>
      </c>
      <c r="AV2664">
        <v>-20.578849330000001</v>
      </c>
      <c r="AW2664">
        <v>2.3799124000000001E-2</v>
      </c>
      <c r="AX2664">
        <v>1.5499275999999999E-2</v>
      </c>
      <c r="AZ2664">
        <v>-4.7616365920000003</v>
      </c>
      <c r="BA2664">
        <v>0.138083548</v>
      </c>
      <c r="BB2664">
        <v>6.0652702000000003E-2</v>
      </c>
      <c r="BE2664">
        <v>-1.5091713520000001</v>
      </c>
      <c r="BF2664">
        <v>0.25775867699999999</v>
      </c>
      <c r="BG2664">
        <v>6.3977302999999999E-2</v>
      </c>
      <c r="BI2664">
        <v>2.8636918790000001</v>
      </c>
      <c r="BJ2664">
        <v>0.398671675</v>
      </c>
      <c r="BK2664">
        <v>0.15090094100000001</v>
      </c>
    </row>
    <row r="2665" spans="1:63" x14ac:dyDescent="0.25">
      <c r="A2665" t="s">
        <v>7615</v>
      </c>
      <c r="Q2665">
        <v>174.839067392045</v>
      </c>
      <c r="R2665">
        <v>1</v>
      </c>
      <c r="S2665">
        <v>4.2187333333333301</v>
      </c>
      <c r="T2665">
        <v>0.153266666666666</v>
      </c>
      <c r="U2665">
        <v>2615.70282673977</v>
      </c>
      <c r="V2665">
        <v>2415.5805186901798</v>
      </c>
      <c r="W2665">
        <v>2534.2278117947599</v>
      </c>
      <c r="X2665">
        <v>3826.56921473272</v>
      </c>
      <c r="Y2665">
        <v>2827.6244616253498</v>
      </c>
      <c r="Z2665">
        <v>3550.7809664173001</v>
      </c>
      <c r="AA2665">
        <v>3560.2420853804301</v>
      </c>
      <c r="AB2665">
        <v>2923.5087550977801</v>
      </c>
      <c r="AC2665">
        <v>3554.9032837309401</v>
      </c>
      <c r="AD2665">
        <v>3219.3334649554999</v>
      </c>
      <c r="AE2665">
        <v>2977.9919376351399</v>
      </c>
      <c r="AF2665">
        <v>2290.9135642141</v>
      </c>
      <c r="AG2665">
        <v>2053.4897426678799</v>
      </c>
      <c r="AH2665">
        <v>2305.3862031302801</v>
      </c>
      <c r="AI2665">
        <v>2251.3142204630999</v>
      </c>
      <c r="AJ2665">
        <v>2894.8930874719499</v>
      </c>
      <c r="AK2665">
        <v>4012.9979548721899</v>
      </c>
      <c r="AL2665">
        <v>3941.6658437593401</v>
      </c>
      <c r="AM2665">
        <v>2903.44157344424</v>
      </c>
      <c r="AN2665">
        <v>2919.5750650057198</v>
      </c>
      <c r="AO2665">
        <v>4816.8870772161299</v>
      </c>
      <c r="AP2665">
        <v>2426.5739565272802</v>
      </c>
      <c r="AQ2665">
        <v>2555.30133095065</v>
      </c>
      <c r="AR2665">
        <v>3920.5842053210699</v>
      </c>
      <c r="AS2665">
        <v>2721.2124360994399</v>
      </c>
      <c r="AT2665">
        <v>2700.5723391575002</v>
      </c>
      <c r="AV2665">
        <v>1.145269214</v>
      </c>
      <c r="AW2665">
        <v>0.29545936099999998</v>
      </c>
      <c r="AX2665">
        <v>0.12858576299999999</v>
      </c>
      <c r="AZ2665">
        <v>1.2143309710000001</v>
      </c>
      <c r="BA2665">
        <v>0.10686358899999999</v>
      </c>
      <c r="BB2665">
        <v>4.9502139000000001E-2</v>
      </c>
      <c r="BE2665">
        <v>-1.376397415</v>
      </c>
      <c r="BF2665">
        <v>1.826318E-3</v>
      </c>
      <c r="BG2665">
        <v>7.2103900000000003E-4</v>
      </c>
      <c r="BI2665">
        <v>-1.2981185719999999</v>
      </c>
      <c r="BJ2665">
        <v>8.3440531999999998E-2</v>
      </c>
      <c r="BK2665">
        <v>3.9694148999999998E-2</v>
      </c>
    </row>
    <row r="2666" spans="1:63" x14ac:dyDescent="0.25">
      <c r="A2666" t="s">
        <v>7616</v>
      </c>
      <c r="Q2666">
        <v>131.00916330464599</v>
      </c>
      <c r="R2666">
        <v>1</v>
      </c>
      <c r="S2666">
        <v>4.7573499999999997</v>
      </c>
      <c r="T2666">
        <v>0.197066666666666</v>
      </c>
      <c r="U2666">
        <v>1010.9305300828</v>
      </c>
      <c r="V2666">
        <v>1126.92197689417</v>
      </c>
      <c r="W2666">
        <v>1101.9734308289101</v>
      </c>
      <c r="X2666">
        <v>1155.0863258224699</v>
      </c>
      <c r="Y2666">
        <v>1155.47670631608</v>
      </c>
      <c r="Z2666">
        <v>921.69723245055502</v>
      </c>
      <c r="AA2666">
        <v>1068.4139654749399</v>
      </c>
      <c r="AB2666">
        <v>835.91655442154502</v>
      </c>
      <c r="AC2666">
        <v>782.34492166335303</v>
      </c>
      <c r="AD2666">
        <v>843.83131357305501</v>
      </c>
      <c r="AE2666">
        <v>918.32941610544196</v>
      </c>
      <c r="AF2666">
        <v>938.10699540474695</v>
      </c>
      <c r="AG2666">
        <v>943.19696955029599</v>
      </c>
      <c r="AH2666">
        <v>1339.88388372653</v>
      </c>
      <c r="AI2666">
        <v>1080.6670488900099</v>
      </c>
      <c r="AJ2666">
        <v>1133.33943828612</v>
      </c>
      <c r="AK2666">
        <v>1181.3806963592899</v>
      </c>
      <c r="AL2666">
        <v>1616.7323167058701</v>
      </c>
      <c r="AM2666">
        <v>1205.6061959492899</v>
      </c>
      <c r="AN2666">
        <v>1257.4287938253999</v>
      </c>
      <c r="AO2666">
        <v>1207.3856857951</v>
      </c>
      <c r="AP2666">
        <v>852.34292519316796</v>
      </c>
      <c r="AQ2666">
        <v>1207.74599896225</v>
      </c>
      <c r="AR2666">
        <v>1241.07057296317</v>
      </c>
      <c r="AS2666">
        <v>1412.98876220027</v>
      </c>
      <c r="AT2666">
        <v>1009.65706283183</v>
      </c>
      <c r="AV2666">
        <v>1.453983343</v>
      </c>
      <c r="AW2666">
        <v>1.534353E-3</v>
      </c>
      <c r="AX2666">
        <v>1.494511E-3</v>
      </c>
      <c r="AZ2666">
        <v>1.0531003990000001</v>
      </c>
      <c r="BA2666">
        <v>0.69041858899999997</v>
      </c>
      <c r="BB2666">
        <v>0.208704746</v>
      </c>
      <c r="BE2666">
        <v>1.221711505</v>
      </c>
      <c r="BF2666">
        <v>4.8857372000000003E-2</v>
      </c>
      <c r="BG2666">
        <v>1.3957450999999999E-2</v>
      </c>
      <c r="BI2666">
        <v>-1.130110709</v>
      </c>
      <c r="BJ2666">
        <v>0.25290152599999999</v>
      </c>
      <c r="BK2666">
        <v>0.103206125</v>
      </c>
    </row>
    <row r="2667" spans="1:63" x14ac:dyDescent="0.25">
      <c r="A2667" t="s">
        <v>7617</v>
      </c>
      <c r="Q2667">
        <v>234.76150766351199</v>
      </c>
      <c r="R2667">
        <v>1</v>
      </c>
      <c r="S2667">
        <v>0.108716666666667</v>
      </c>
      <c r="T2667">
        <v>0.68776666666666697</v>
      </c>
      <c r="U2667">
        <v>7727.4208144212298</v>
      </c>
      <c r="V2667">
        <v>6831.02143035484</v>
      </c>
      <c r="W2667">
        <v>5325.1759033586904</v>
      </c>
      <c r="X2667">
        <v>5624.5580850377401</v>
      </c>
      <c r="Y2667">
        <v>5146.29039941466</v>
      </c>
      <c r="Z2667">
        <v>6085.1701944751803</v>
      </c>
      <c r="AA2667">
        <v>6447.9395502405496</v>
      </c>
      <c r="AB2667">
        <v>6325.8706158062696</v>
      </c>
      <c r="AC2667">
        <v>6733.5165714203904</v>
      </c>
      <c r="AD2667">
        <v>6281.7374900184705</v>
      </c>
      <c r="AE2667">
        <v>5480.8842449904796</v>
      </c>
      <c r="AF2667">
        <v>5705.0194922409401</v>
      </c>
      <c r="AG2667">
        <v>5916.9572175345102</v>
      </c>
      <c r="AH2667">
        <v>6090.4572304645599</v>
      </c>
      <c r="AI2667">
        <v>5003.0476134252604</v>
      </c>
      <c r="AJ2667">
        <v>5216.1711653023303</v>
      </c>
      <c r="AK2667">
        <v>7072.4435181953204</v>
      </c>
      <c r="AL2667">
        <v>6600.9570465819097</v>
      </c>
      <c r="AM2667">
        <v>6470.0195157963499</v>
      </c>
      <c r="AN2667">
        <v>6710.0977626616996</v>
      </c>
      <c r="AO2667">
        <v>7048.4933176587901</v>
      </c>
      <c r="AP2667">
        <v>5248.26632154869</v>
      </c>
      <c r="AQ2667">
        <v>4988.1144950672697</v>
      </c>
      <c r="AR2667">
        <v>5518.6454296575002</v>
      </c>
      <c r="AS2667">
        <v>5911.0520989988299</v>
      </c>
      <c r="AT2667">
        <v>5167.2699604466197</v>
      </c>
      <c r="AV2667">
        <v>1.084172275</v>
      </c>
      <c r="AW2667">
        <v>6.6553396000000001E-2</v>
      </c>
      <c r="AX2667">
        <v>3.7120277E-2</v>
      </c>
      <c r="AZ2667">
        <v>-1.0409305760000001</v>
      </c>
      <c r="BA2667">
        <v>0.43581208199999999</v>
      </c>
      <c r="BB2667">
        <v>0.14518015500000001</v>
      </c>
      <c r="BE2667">
        <v>-1.119516585</v>
      </c>
      <c r="BF2667">
        <v>5.6854663999999999E-2</v>
      </c>
      <c r="BG2667">
        <v>1.6072319000000002E-2</v>
      </c>
      <c r="BI2667">
        <v>-1.263428282</v>
      </c>
      <c r="BJ2667">
        <v>1.3401600000000001E-4</v>
      </c>
      <c r="BK2667">
        <v>1.8828399999999999E-4</v>
      </c>
    </row>
    <row r="2668" spans="1:63" x14ac:dyDescent="0.25">
      <c r="A2668" t="s">
        <v>7618</v>
      </c>
      <c r="Q2668">
        <v>276.95660310866401</v>
      </c>
      <c r="R2668">
        <v>1</v>
      </c>
      <c r="S2668">
        <v>3.5348000000000002</v>
      </c>
      <c r="T2668">
        <v>0.284766666666667</v>
      </c>
      <c r="U2668">
        <v>4409.6012957825196</v>
      </c>
      <c r="V2668">
        <v>4377.0783768187803</v>
      </c>
      <c r="W2668">
        <v>4786.59141242444</v>
      </c>
      <c r="X2668">
        <v>3114.9725678220502</v>
      </c>
      <c r="Y2668">
        <v>3167.2959274732402</v>
      </c>
      <c r="Z2668">
        <v>3364.4142660144498</v>
      </c>
      <c r="AA2668">
        <v>3769.8911780190301</v>
      </c>
      <c r="AB2668">
        <v>5239.10074704213</v>
      </c>
      <c r="AC2668">
        <v>3338.8215186784801</v>
      </c>
      <c r="AD2668">
        <v>3948.19397052051</v>
      </c>
      <c r="AE2668">
        <v>4972.5942212387199</v>
      </c>
      <c r="AF2668">
        <v>4136.2334815432096</v>
      </c>
      <c r="AG2668">
        <v>3582.1960852024399</v>
      </c>
      <c r="AH2668">
        <v>3581.9182608308802</v>
      </c>
      <c r="AI2668">
        <v>3896.7976265612201</v>
      </c>
      <c r="AJ2668">
        <v>2670.0418359548398</v>
      </c>
      <c r="AK2668">
        <v>3524.45254748668</v>
      </c>
      <c r="AL2668">
        <v>3380.9500682070002</v>
      </c>
      <c r="AM2668">
        <v>5201.0193187220902</v>
      </c>
      <c r="AN2668">
        <v>4706.8699522141897</v>
      </c>
      <c r="AO2668">
        <v>3770.7506004800898</v>
      </c>
      <c r="AP2668">
        <v>2824.49028630659</v>
      </c>
      <c r="AQ2668">
        <v>2964.5487576118298</v>
      </c>
      <c r="AR2668">
        <v>3093.0291959646202</v>
      </c>
      <c r="AS2668">
        <v>2421.55511948515</v>
      </c>
      <c r="AT2668">
        <v>2643.2873254119099</v>
      </c>
      <c r="AV2668">
        <v>-1.033256789</v>
      </c>
      <c r="AW2668">
        <v>0.79267069000000001</v>
      </c>
      <c r="AX2668">
        <v>0.27547780500000002</v>
      </c>
      <c r="AZ2668">
        <v>-1.2810856610000001</v>
      </c>
      <c r="BA2668">
        <v>2.4183382999999999E-2</v>
      </c>
      <c r="BB2668">
        <v>1.5631955999999999E-2</v>
      </c>
      <c r="BE2668">
        <v>-1.190372121</v>
      </c>
      <c r="BF2668">
        <v>0.172456425</v>
      </c>
      <c r="BG2668">
        <v>4.4524436000000001E-2</v>
      </c>
      <c r="BI2668">
        <v>-1.4758854450000001</v>
      </c>
      <c r="BJ2668">
        <v>3.9790980000000004E-3</v>
      </c>
      <c r="BK2668">
        <v>2.8937519999999999E-3</v>
      </c>
    </row>
    <row r="2669" spans="1:63" x14ac:dyDescent="0.25">
      <c r="A2669" t="s">
        <v>7619</v>
      </c>
      <c r="Q2669">
        <v>248.92194375380799</v>
      </c>
      <c r="R2669">
        <v>1</v>
      </c>
      <c r="S2669">
        <v>2.0716999999999999</v>
      </c>
      <c r="T2669">
        <v>0.26273333333333299</v>
      </c>
      <c r="U2669">
        <v>10747.452181198199</v>
      </c>
      <c r="V2669">
        <v>10295.5615239407</v>
      </c>
      <c r="W2669">
        <v>10078.0708748858</v>
      </c>
      <c r="X2669">
        <v>9737.4955709353599</v>
      </c>
      <c r="Y2669">
        <v>9876.7741204834092</v>
      </c>
      <c r="Z2669">
        <v>10917.8581311293</v>
      </c>
      <c r="AA2669">
        <v>10590.519706306901</v>
      </c>
      <c r="AB2669">
        <v>11327.339137078499</v>
      </c>
      <c r="AC2669">
        <v>11706.692549214</v>
      </c>
      <c r="AD2669">
        <v>10076.345825952299</v>
      </c>
      <c r="AE2669">
        <v>12401.031477688401</v>
      </c>
      <c r="AF2669">
        <v>9601.6030910873396</v>
      </c>
      <c r="AG2669">
        <v>9739.5899414118903</v>
      </c>
      <c r="AH2669">
        <v>13130.6739347976</v>
      </c>
      <c r="AI2669">
        <v>10376.507562761701</v>
      </c>
      <c r="AJ2669">
        <v>9663.7551794841293</v>
      </c>
      <c r="AK2669">
        <v>9430.80431284925</v>
      </c>
      <c r="AL2669">
        <v>9923.0932098256108</v>
      </c>
      <c r="AM2669">
        <v>10793.7880950247</v>
      </c>
      <c r="AN2669">
        <v>9847.5954596195297</v>
      </c>
      <c r="AO2669">
        <v>12047.802851246001</v>
      </c>
      <c r="AP2669">
        <v>7872.0250381815304</v>
      </c>
      <c r="AQ2669">
        <v>9509.8708215373408</v>
      </c>
      <c r="AR2669">
        <v>9323.6036545927109</v>
      </c>
      <c r="AS2669">
        <v>9112.8304245493</v>
      </c>
      <c r="AT2669">
        <v>8567.62095361707</v>
      </c>
      <c r="AV2669">
        <v>-1.077990089</v>
      </c>
      <c r="AW2669">
        <v>0.21603218199999999</v>
      </c>
      <c r="AX2669">
        <v>9.9780985000000003E-2</v>
      </c>
      <c r="AZ2669">
        <v>-1.1830799759999999</v>
      </c>
      <c r="BA2669">
        <v>4.4610402E-2</v>
      </c>
      <c r="BB2669">
        <v>2.4807347E-2</v>
      </c>
      <c r="BE2669">
        <v>-1.068361329</v>
      </c>
      <c r="BF2669">
        <v>0.339108884</v>
      </c>
      <c r="BG2669">
        <v>8.1883091000000005E-2</v>
      </c>
      <c r="BI2669">
        <v>-1.1725125380000001</v>
      </c>
      <c r="BJ2669">
        <v>2.1524712000000001E-2</v>
      </c>
      <c r="BK2669">
        <v>1.2131533999999999E-2</v>
      </c>
    </row>
    <row r="2670" spans="1:63" x14ac:dyDescent="0.25">
      <c r="A2670" t="s">
        <v>7620</v>
      </c>
      <c r="P2670">
        <v>270.24675195144101</v>
      </c>
      <c r="Q2670">
        <v>307.195357171441</v>
      </c>
      <c r="R2670">
        <v>1</v>
      </c>
      <c r="S2670">
        <v>1.2353166666666699</v>
      </c>
      <c r="T2670">
        <v>0.1578</v>
      </c>
      <c r="U2670">
        <v>10281.729123977801</v>
      </c>
      <c r="V2670">
        <v>10409.842292040699</v>
      </c>
      <c r="W2670">
        <v>10063.704877279501</v>
      </c>
      <c r="X2670">
        <v>9210.03752553511</v>
      </c>
      <c r="Y2670">
        <v>9513.7127003149199</v>
      </c>
      <c r="Z2670">
        <v>8060.4989924459296</v>
      </c>
      <c r="AA2670">
        <v>15885.037852768801</v>
      </c>
      <c r="AB2670">
        <v>12109.9269880298</v>
      </c>
      <c r="AC2670">
        <v>17108.534858909999</v>
      </c>
      <c r="AD2670">
        <v>12559.9099938575</v>
      </c>
      <c r="AE2670">
        <v>16974.296355943901</v>
      </c>
      <c r="AF2670">
        <v>14401.045613784599</v>
      </c>
      <c r="AG2670">
        <v>6898.1568248953599</v>
      </c>
      <c r="AH2670">
        <v>19195.0376297931</v>
      </c>
      <c r="AI2670">
        <v>13978.3157990412</v>
      </c>
      <c r="AJ2670">
        <v>8680.6811728289504</v>
      </c>
      <c r="AK2670">
        <v>2388.7033906747201</v>
      </c>
      <c r="AL2670">
        <v>5077.4935581739301</v>
      </c>
      <c r="AM2670">
        <v>6039.7484392712604</v>
      </c>
      <c r="AN2670">
        <v>17906.9991168581</v>
      </c>
      <c r="AO2670">
        <v>2741.9954613207101</v>
      </c>
      <c r="AP2670">
        <v>4721.0324079276597</v>
      </c>
      <c r="AQ2670">
        <v>5271.5701354491302</v>
      </c>
      <c r="AR2670">
        <v>11474.759442246601</v>
      </c>
      <c r="AS2670">
        <v>10199.3585881989</v>
      </c>
      <c r="AT2670">
        <v>4508.9873959126498</v>
      </c>
      <c r="AV2670">
        <v>-2.185268255</v>
      </c>
      <c r="AW2670">
        <v>2.0441977E-2</v>
      </c>
      <c r="AX2670">
        <v>1.3577591E-2</v>
      </c>
      <c r="AZ2670">
        <v>-1.745736036</v>
      </c>
      <c r="BA2670">
        <v>6.8731191999999997E-2</v>
      </c>
      <c r="BB2670">
        <v>3.4883866999999999E-2</v>
      </c>
      <c r="BE2670">
        <v>-1.181850837</v>
      </c>
      <c r="BF2670">
        <v>0.29935620499999999</v>
      </c>
      <c r="BG2670">
        <v>7.3210213999999996E-2</v>
      </c>
      <c r="BI2670">
        <v>1.0591647360000001</v>
      </c>
      <c r="BJ2670">
        <v>0.54557537599999995</v>
      </c>
      <c r="BK2670">
        <v>0.19447978699999999</v>
      </c>
    </row>
    <row r="2671" spans="1:63" x14ac:dyDescent="0.25">
      <c r="A2671" t="s">
        <v>7621</v>
      </c>
      <c r="Q2671">
        <v>226.760947449593</v>
      </c>
      <c r="R2671">
        <v>1</v>
      </c>
      <c r="S2671">
        <v>0.126233333333333</v>
      </c>
      <c r="T2671">
        <v>1.4114833333333301</v>
      </c>
      <c r="U2671">
        <v>12628.2812689492</v>
      </c>
      <c r="V2671">
        <v>11431.391482917399</v>
      </c>
      <c r="W2671">
        <v>10854.9246962097</v>
      </c>
      <c r="X2671">
        <v>8161.6194964992001</v>
      </c>
      <c r="Y2671">
        <v>8221.3941341912905</v>
      </c>
      <c r="Z2671">
        <v>10575.6022539816</v>
      </c>
      <c r="AA2671">
        <v>10088.613111024801</v>
      </c>
      <c r="AB2671">
        <v>13209.8136101214</v>
      </c>
      <c r="AC2671">
        <v>11400.9960508761</v>
      </c>
      <c r="AD2671">
        <v>10238.7160035781</v>
      </c>
      <c r="AE2671">
        <v>12614.2335183545</v>
      </c>
      <c r="AF2671">
        <v>11163.5678884136</v>
      </c>
      <c r="AG2671">
        <v>10770.763506741499</v>
      </c>
      <c r="AH2671">
        <v>11106.392688084001</v>
      </c>
      <c r="AI2671">
        <v>11181.4195936626</v>
      </c>
      <c r="AJ2671">
        <v>8061.9149239374101</v>
      </c>
      <c r="AK2671">
        <v>10082.505420199999</v>
      </c>
      <c r="AL2671">
        <v>9319.9469518326205</v>
      </c>
      <c r="AM2671">
        <v>13335.6446014583</v>
      </c>
      <c r="AN2671">
        <v>12395.393575195099</v>
      </c>
      <c r="AO2671">
        <v>9813.5691673567399</v>
      </c>
      <c r="AP2671">
        <v>8208.7116846135104</v>
      </c>
      <c r="AQ2671">
        <v>8153.2926681750196</v>
      </c>
      <c r="AR2671">
        <v>8804.0013877560395</v>
      </c>
      <c r="AS2671">
        <v>7401.0382735868398</v>
      </c>
      <c r="AT2671">
        <v>7958.3919463891398</v>
      </c>
      <c r="AV2671">
        <v>-1.0474149589999999</v>
      </c>
      <c r="AW2671">
        <v>0.58442632100000003</v>
      </c>
      <c r="AX2671">
        <v>0.21987943700000001</v>
      </c>
      <c r="AZ2671">
        <v>-1.290154131</v>
      </c>
      <c r="BA2671">
        <v>7.1302409999999998E-3</v>
      </c>
      <c r="BB2671">
        <v>6.323207E-3</v>
      </c>
      <c r="BE2671">
        <v>-1.1007632890000001</v>
      </c>
      <c r="BF2671">
        <v>0.27480154600000001</v>
      </c>
      <c r="BG2671">
        <v>6.7818432999999997E-2</v>
      </c>
      <c r="BI2671">
        <v>-1.3558659740000001</v>
      </c>
      <c r="BJ2671">
        <v>4.4636110000000001E-3</v>
      </c>
      <c r="BK2671">
        <v>3.172898E-3</v>
      </c>
    </row>
    <row r="2672" spans="1:63" x14ac:dyDescent="0.25">
      <c r="A2672" t="s">
        <v>7622</v>
      </c>
      <c r="Q2672">
        <v>979.92554059029101</v>
      </c>
      <c r="R2672">
        <v>1</v>
      </c>
      <c r="S2672">
        <v>6.02816666666667</v>
      </c>
      <c r="T2672">
        <v>0.127</v>
      </c>
      <c r="U2672">
        <v>6984.4733772299896</v>
      </c>
      <c r="V2672">
        <v>8498.1588545483992</v>
      </c>
      <c r="W2672">
        <v>8413.8419476057697</v>
      </c>
      <c r="X2672">
        <v>6754.2452452900197</v>
      </c>
      <c r="Y2672">
        <v>9145.2306200809599</v>
      </c>
      <c r="Z2672">
        <v>8646.1105627246707</v>
      </c>
      <c r="AA2672">
        <v>9039.4008870453599</v>
      </c>
      <c r="AB2672">
        <v>9711.0728549279102</v>
      </c>
      <c r="AC2672">
        <v>9539.6966634631299</v>
      </c>
      <c r="AD2672">
        <v>8032.0975735611501</v>
      </c>
      <c r="AE2672">
        <v>9701.6697695116109</v>
      </c>
      <c r="AF2672">
        <v>8227.8210908154706</v>
      </c>
      <c r="AG2672">
        <v>8376.9214956599499</v>
      </c>
      <c r="AH2672">
        <v>6765.8343289762197</v>
      </c>
      <c r="AI2672">
        <v>8556.6461044669904</v>
      </c>
      <c r="AJ2672">
        <v>7541.2864282985702</v>
      </c>
      <c r="AK2672">
        <v>8857.3583901169495</v>
      </c>
      <c r="AL2672">
        <v>7876.0749532664804</v>
      </c>
      <c r="AM2672">
        <v>9672.0614339844706</v>
      </c>
      <c r="AN2672">
        <v>8758.7915053605393</v>
      </c>
      <c r="AO2672">
        <v>8619.8364695980508</v>
      </c>
      <c r="AP2672">
        <v>7599.07666395864</v>
      </c>
      <c r="AQ2672">
        <v>8040.1427511470501</v>
      </c>
      <c r="AR2672">
        <v>7228.3874356348797</v>
      </c>
      <c r="AS2672">
        <v>7395.7557542738004</v>
      </c>
      <c r="AT2672">
        <v>6665.8607005229396</v>
      </c>
      <c r="AV2672">
        <v>-1.051155872</v>
      </c>
      <c r="AW2672">
        <v>0.33807893300000003</v>
      </c>
      <c r="AX2672">
        <v>0.14302067700000001</v>
      </c>
      <c r="AZ2672">
        <v>-1.068760887</v>
      </c>
      <c r="BA2672">
        <v>0.25815085599999998</v>
      </c>
      <c r="BB2672">
        <v>9.7265447000000005E-2</v>
      </c>
      <c r="BE2672">
        <v>-1.166092624</v>
      </c>
      <c r="BF2672">
        <v>2.500291E-2</v>
      </c>
      <c r="BG2672">
        <v>7.5515909999999999E-3</v>
      </c>
      <c r="BI2672">
        <v>-1.1856226270000001</v>
      </c>
      <c r="BJ2672">
        <v>5.3884420000000002E-3</v>
      </c>
      <c r="BK2672">
        <v>3.711359E-3</v>
      </c>
    </row>
    <row r="2673" spans="1:63" x14ac:dyDescent="0.25">
      <c r="A2673" t="s">
        <v>7623</v>
      </c>
      <c r="P2673">
        <v>474.127912950233</v>
      </c>
      <c r="Q2673">
        <v>495.10258077023298</v>
      </c>
      <c r="R2673">
        <v>1</v>
      </c>
      <c r="S2673">
        <v>10.32565</v>
      </c>
      <c r="T2673">
        <v>0.48273333333333401</v>
      </c>
      <c r="U2673">
        <v>33583.6224827474</v>
      </c>
      <c r="V2673">
        <v>31976.191897613098</v>
      </c>
      <c r="W2673">
        <v>31336.146341764801</v>
      </c>
      <c r="X2673">
        <v>31368.578188681498</v>
      </c>
      <c r="Y2673">
        <v>30760.144498606001</v>
      </c>
      <c r="Z2673">
        <v>31812.3775167067</v>
      </c>
      <c r="AA2673">
        <v>30525.158083673399</v>
      </c>
      <c r="AB2673">
        <v>27962.976808691201</v>
      </c>
      <c r="AC2673">
        <v>27523.489531101401</v>
      </c>
      <c r="AD2673">
        <v>30495.414793855001</v>
      </c>
      <c r="AE2673">
        <v>27628.6101764048</v>
      </c>
      <c r="AF2673">
        <v>26505.776799062402</v>
      </c>
      <c r="AG2673">
        <v>27068.0362522182</v>
      </c>
      <c r="AH2673">
        <v>29722.197631943101</v>
      </c>
      <c r="AI2673">
        <v>26613.918740322599</v>
      </c>
      <c r="AJ2673">
        <v>25117.4961073218</v>
      </c>
      <c r="AK2673">
        <v>31133.063661608201</v>
      </c>
      <c r="AL2673">
        <v>53807.382858753903</v>
      </c>
      <c r="AM2673">
        <v>39712.686117191603</v>
      </c>
      <c r="AN2673">
        <v>31714.354385983501</v>
      </c>
      <c r="AO2673">
        <v>29767.208401501899</v>
      </c>
      <c r="AP2673">
        <v>25453.744219174401</v>
      </c>
      <c r="AQ2673">
        <v>41065.731953296701</v>
      </c>
      <c r="AR2673">
        <v>39606.344447354</v>
      </c>
      <c r="AS2673">
        <v>43406.655241974899</v>
      </c>
      <c r="AT2673">
        <v>37651.247091241297</v>
      </c>
      <c r="AV2673">
        <v>1.2913855540000001</v>
      </c>
      <c r="AW2673">
        <v>7.5297119999999995E-2</v>
      </c>
      <c r="AX2673">
        <v>4.1217258E-2</v>
      </c>
      <c r="AZ2673">
        <v>1.386264473</v>
      </c>
      <c r="BA2673">
        <v>1.3689286E-2</v>
      </c>
      <c r="BB2673">
        <v>1.0403414E-2</v>
      </c>
      <c r="BE2673">
        <v>-1.067454621</v>
      </c>
      <c r="BF2673">
        <v>0.107802062</v>
      </c>
      <c r="BG2673">
        <v>2.8901249E-2</v>
      </c>
      <c r="BI2673">
        <v>1.0056358519999999</v>
      </c>
      <c r="BJ2673">
        <v>0.92115322499999996</v>
      </c>
      <c r="BK2673">
        <v>0.28328986</v>
      </c>
    </row>
    <row r="2674" spans="1:63" x14ac:dyDescent="0.25">
      <c r="A2674" t="s">
        <v>7624</v>
      </c>
      <c r="Q2674">
        <v>154.97369476564799</v>
      </c>
      <c r="R2674">
        <v>1</v>
      </c>
      <c r="S2674">
        <v>15.516</v>
      </c>
      <c r="T2674">
        <v>2.7546333333333299</v>
      </c>
      <c r="U2674">
        <v>195256.62033600899</v>
      </c>
      <c r="V2674">
        <v>185304.64644992101</v>
      </c>
      <c r="W2674">
        <v>196212.35374155099</v>
      </c>
      <c r="X2674">
        <v>260486.24703192399</v>
      </c>
      <c r="Y2674">
        <v>237322.71485317999</v>
      </c>
      <c r="Z2674">
        <v>282885.97528490803</v>
      </c>
      <c r="AA2674">
        <v>282228.60789903603</v>
      </c>
      <c r="AB2674">
        <v>243007.59059372899</v>
      </c>
      <c r="AC2674">
        <v>327071.25342471502</v>
      </c>
      <c r="AD2674">
        <v>289474.73944877501</v>
      </c>
      <c r="AE2674">
        <v>236759.722887084</v>
      </c>
      <c r="AF2674">
        <v>190712.63877352499</v>
      </c>
      <c r="AG2674">
        <v>192259.72232829101</v>
      </c>
      <c r="AH2674">
        <v>179094.50325899301</v>
      </c>
      <c r="AI2674">
        <v>202262.72430811299</v>
      </c>
      <c r="AJ2674">
        <v>228925.34934663199</v>
      </c>
      <c r="AK2674">
        <v>281305.883805249</v>
      </c>
      <c r="AL2674">
        <v>276942.45335534401</v>
      </c>
      <c r="AM2674">
        <v>228921.25311423599</v>
      </c>
      <c r="AN2674">
        <v>206229.91848399199</v>
      </c>
      <c r="AO2674">
        <v>356070.10578307498</v>
      </c>
      <c r="AP2674">
        <v>229446.85314955399</v>
      </c>
      <c r="AQ2674">
        <v>227295.83749119099</v>
      </c>
      <c r="AR2674">
        <v>216662.77300447901</v>
      </c>
      <c r="AS2674">
        <v>223255.32164909999</v>
      </c>
      <c r="AT2674">
        <v>225135.927387478</v>
      </c>
      <c r="AV2674">
        <v>-1.021543501</v>
      </c>
      <c r="AW2674">
        <v>0.78068387299999997</v>
      </c>
      <c r="AX2674">
        <v>0.27225603399999998</v>
      </c>
      <c r="AZ2674">
        <v>1.129414685</v>
      </c>
      <c r="BA2674">
        <v>1.8309282E-2</v>
      </c>
      <c r="BB2674">
        <v>1.2706017999999999E-2</v>
      </c>
      <c r="BE2674">
        <v>-1.387903409</v>
      </c>
      <c r="BF2674">
        <v>2.0649560000000002E-3</v>
      </c>
      <c r="BG2674">
        <v>8.0632800000000004E-4</v>
      </c>
      <c r="BI2674">
        <v>-1.2029537969999999</v>
      </c>
      <c r="BJ2674">
        <v>0.115332778</v>
      </c>
      <c r="BK2674">
        <v>5.2800576000000002E-2</v>
      </c>
    </row>
    <row r="2675" spans="1:63" x14ac:dyDescent="0.25">
      <c r="A2675" t="s">
        <v>7625</v>
      </c>
      <c r="Q2675">
        <v>135.97034822366101</v>
      </c>
      <c r="R2675">
        <v>1</v>
      </c>
      <c r="S2675">
        <v>3.8766333333333298</v>
      </c>
      <c r="T2675">
        <v>3.0649999999999601E-2</v>
      </c>
      <c r="U2675">
        <v>199.45522499015701</v>
      </c>
      <c r="V2675">
        <v>183.089825118991</v>
      </c>
      <c r="W2675">
        <v>150.75549348124099</v>
      </c>
      <c r="X2675">
        <v>162.82761208966201</v>
      </c>
      <c r="Y2675">
        <v>180.22344413103301</v>
      </c>
      <c r="Z2675">
        <v>220.87593520368301</v>
      </c>
      <c r="AA2675">
        <v>200.76993041104001</v>
      </c>
      <c r="AB2675">
        <v>180.230839392516</v>
      </c>
      <c r="AC2675">
        <v>270.73477215442898</v>
      </c>
      <c r="AD2675">
        <v>240.52903676998301</v>
      </c>
      <c r="AE2675">
        <v>185.486261875705</v>
      </c>
      <c r="AF2675">
        <v>153.041495206495</v>
      </c>
      <c r="AG2675">
        <v>175.418206028714</v>
      </c>
      <c r="AH2675">
        <v>181.14455434000001</v>
      </c>
      <c r="AI2675">
        <v>159.82916626202999</v>
      </c>
      <c r="AJ2675">
        <v>166.396928625931</v>
      </c>
      <c r="AK2675">
        <v>201.385490872611</v>
      </c>
      <c r="AL2675">
        <v>203.273962528738</v>
      </c>
      <c r="AM2675">
        <v>168.20039985938999</v>
      </c>
      <c r="AN2675">
        <v>222.322073210307</v>
      </c>
      <c r="AO2675">
        <v>216.56491438885999</v>
      </c>
      <c r="AP2675">
        <v>173.833697248486</v>
      </c>
      <c r="AQ2675">
        <v>164.50017375944799</v>
      </c>
      <c r="AR2675">
        <v>163.65445795814199</v>
      </c>
      <c r="AS2675">
        <v>169.84065134335799</v>
      </c>
      <c r="AT2675">
        <v>168.49342345407899</v>
      </c>
      <c r="AV2675">
        <v>-1.065237663</v>
      </c>
      <c r="AW2675">
        <v>0.56580545699999996</v>
      </c>
      <c r="AX2675">
        <v>0.214649179</v>
      </c>
      <c r="AZ2675">
        <v>1.00537436</v>
      </c>
      <c r="BA2675">
        <v>0.83501738800000003</v>
      </c>
      <c r="BB2675">
        <v>0.239932109</v>
      </c>
      <c r="BE2675">
        <v>-1.289437312</v>
      </c>
      <c r="BF2675">
        <v>2.0006337999999999E-2</v>
      </c>
      <c r="BG2675">
        <v>6.1658590000000001E-3</v>
      </c>
      <c r="BI2675">
        <v>-1.2039984130000001</v>
      </c>
      <c r="BJ2675">
        <v>6.7254519999999998E-3</v>
      </c>
      <c r="BK2675">
        <v>4.44035E-3</v>
      </c>
    </row>
    <row r="2676" spans="1:63" x14ac:dyDescent="0.25">
      <c r="A2676" t="s">
        <v>7626</v>
      </c>
      <c r="Q2676">
        <v>187.86072262579401</v>
      </c>
      <c r="R2676">
        <v>1</v>
      </c>
      <c r="S2676">
        <v>0.51158333333333295</v>
      </c>
      <c r="T2676">
        <v>0.91203333333333303</v>
      </c>
      <c r="U2676">
        <v>14838.544131455599</v>
      </c>
      <c r="V2676">
        <v>14272.0976491563</v>
      </c>
      <c r="W2676">
        <v>14064.1061809352</v>
      </c>
      <c r="X2676">
        <v>9484.5120167837504</v>
      </c>
      <c r="Y2676">
        <v>10411.1948358257</v>
      </c>
      <c r="Z2676">
        <v>13871.805515734601</v>
      </c>
      <c r="AA2676">
        <v>13141.0531221578</v>
      </c>
      <c r="AB2676">
        <v>19083.473017749599</v>
      </c>
      <c r="AC2676">
        <v>16194.152745630699</v>
      </c>
      <c r="AD2676">
        <v>14534.129528899201</v>
      </c>
      <c r="AE2676">
        <v>18258.854302978001</v>
      </c>
      <c r="AF2676">
        <v>14812.3830375323</v>
      </c>
      <c r="AG2676">
        <v>14160.352691655</v>
      </c>
      <c r="AH2676">
        <v>13849.633143827101</v>
      </c>
      <c r="AI2676">
        <v>15689.0353881997</v>
      </c>
      <c r="AJ2676">
        <v>9907.28387419299</v>
      </c>
      <c r="AK2676">
        <v>11826.3164056643</v>
      </c>
      <c r="AL2676">
        <v>11613.431347206701</v>
      </c>
      <c r="AM2676">
        <v>18543.102729278999</v>
      </c>
      <c r="AN2676">
        <v>16878.077455131399</v>
      </c>
      <c r="AO2676">
        <v>12927.7164010656</v>
      </c>
      <c r="AP2676">
        <v>10990.236983099499</v>
      </c>
      <c r="AQ2676">
        <v>11519.5397970431</v>
      </c>
      <c r="AR2676">
        <v>9535.4800286431</v>
      </c>
      <c r="AS2676">
        <v>9551.9639698381998</v>
      </c>
      <c r="AT2676">
        <v>10701.7099301368</v>
      </c>
      <c r="AV2676">
        <v>-1.13126057</v>
      </c>
      <c r="AW2676">
        <v>0.29531260599999998</v>
      </c>
      <c r="AX2676">
        <v>0.128577725</v>
      </c>
      <c r="AZ2676">
        <v>-1.3082234610000001</v>
      </c>
      <c r="BA2676">
        <v>1.9570593000000001E-2</v>
      </c>
      <c r="BB2676">
        <v>1.3382896E-2</v>
      </c>
      <c r="BE2676">
        <v>-1.1869807059999999</v>
      </c>
      <c r="BF2676">
        <v>0.14056342499999999</v>
      </c>
      <c r="BG2676">
        <v>3.6892029E-2</v>
      </c>
      <c r="BI2676">
        <v>-1.372659887</v>
      </c>
      <c r="BJ2676">
        <v>1.9304984000000001E-2</v>
      </c>
      <c r="BK2676">
        <v>1.1014800999999999E-2</v>
      </c>
    </row>
    <row r="2677" spans="1:63" x14ac:dyDescent="0.25">
      <c r="A2677" t="s">
        <v>7627</v>
      </c>
      <c r="Q2677">
        <v>136.909155452379</v>
      </c>
      <c r="R2677">
        <v>1</v>
      </c>
      <c r="S2677">
        <v>5.1799999999999999E-2</v>
      </c>
      <c r="T2677">
        <v>5.7183333333333301E-2</v>
      </c>
      <c r="U2677">
        <v>792.82895851305</v>
      </c>
      <c r="V2677">
        <v>668.20625455280799</v>
      </c>
      <c r="W2677">
        <v>805.11247696422004</v>
      </c>
      <c r="X2677">
        <v>587.39876733760195</v>
      </c>
      <c r="Y2677">
        <v>667.24687911548006</v>
      </c>
      <c r="Z2677">
        <v>951.35808555391895</v>
      </c>
      <c r="AA2677">
        <v>945.87376677400698</v>
      </c>
      <c r="AB2677">
        <v>895.95636306359802</v>
      </c>
      <c r="AC2677">
        <v>1295.8462260650299</v>
      </c>
      <c r="AD2677">
        <v>1056.17343796311</v>
      </c>
      <c r="AE2677">
        <v>789.05241885245198</v>
      </c>
      <c r="AF2677">
        <v>780.69830319257301</v>
      </c>
      <c r="AG2677">
        <v>836.08061710461504</v>
      </c>
      <c r="AH2677">
        <v>780.47529518479098</v>
      </c>
      <c r="AI2677">
        <v>775.58928265863301</v>
      </c>
      <c r="AJ2677">
        <v>578.65234689322904</v>
      </c>
      <c r="AK2677">
        <v>762.31823776710701</v>
      </c>
      <c r="AL2677">
        <v>539.97206038210902</v>
      </c>
      <c r="AM2677">
        <v>878.72187402979296</v>
      </c>
      <c r="AN2677">
        <v>919.05213170277398</v>
      </c>
      <c r="AO2677">
        <v>722.44053863686804</v>
      </c>
      <c r="AP2677">
        <v>623.54026614496297</v>
      </c>
      <c r="AQ2677">
        <v>677.52508136046697</v>
      </c>
      <c r="AR2677">
        <v>784.66248754530795</v>
      </c>
      <c r="AS2677">
        <v>334.04560454008299</v>
      </c>
      <c r="AT2677">
        <v>468.47097426786303</v>
      </c>
      <c r="AV2677">
        <v>-1.303569889</v>
      </c>
      <c r="AW2677">
        <v>6.5889024000000004E-2</v>
      </c>
      <c r="AX2677">
        <v>3.6830605000000002E-2</v>
      </c>
      <c r="AZ2677">
        <v>-1.2988844799999999</v>
      </c>
      <c r="BA2677">
        <v>0.10943749699999999</v>
      </c>
      <c r="BB2677">
        <v>5.0477501000000001E-2</v>
      </c>
      <c r="BE2677">
        <v>-1.328244097</v>
      </c>
      <c r="BF2677">
        <v>3.0315958E-2</v>
      </c>
      <c r="BG2677">
        <v>8.9930770000000004E-3</v>
      </c>
      <c r="BI2677">
        <v>-1.323470003</v>
      </c>
      <c r="BJ2677">
        <v>0.123907061</v>
      </c>
      <c r="BK2677">
        <v>5.6279970999999998E-2</v>
      </c>
    </row>
    <row r="2678" spans="1:63" x14ac:dyDescent="0.25">
      <c r="A2678" t="s">
        <v>7628</v>
      </c>
      <c r="P2678">
        <v>412.157715886201</v>
      </c>
      <c r="Q2678">
        <v>411.15043945420098</v>
      </c>
      <c r="R2678">
        <v>1</v>
      </c>
      <c r="S2678">
        <v>10.3081333333333</v>
      </c>
      <c r="T2678">
        <v>0.27613333333333401</v>
      </c>
      <c r="U2678">
        <v>33469.699931390598</v>
      </c>
      <c r="V2678">
        <v>30835.692580206502</v>
      </c>
      <c r="W2678">
        <v>31496.065647811101</v>
      </c>
      <c r="X2678">
        <v>31087.029486069601</v>
      </c>
      <c r="Y2678">
        <v>31120.201292264799</v>
      </c>
      <c r="Z2678">
        <v>35742.732679180801</v>
      </c>
      <c r="AA2678">
        <v>41141.647388923797</v>
      </c>
      <c r="AB2678">
        <v>33716.247399358697</v>
      </c>
      <c r="AC2678">
        <v>35122.022092065599</v>
      </c>
      <c r="AD2678">
        <v>39533.345754470603</v>
      </c>
      <c r="AE2678">
        <v>31210.407089532699</v>
      </c>
      <c r="AF2678">
        <v>24646.528071774301</v>
      </c>
      <c r="AG2678">
        <v>25732.187393104199</v>
      </c>
      <c r="AH2678">
        <v>28163.380291440601</v>
      </c>
      <c r="AI2678">
        <v>27080.038098318699</v>
      </c>
      <c r="AJ2678">
        <v>27208.026395641798</v>
      </c>
      <c r="AK2678">
        <v>32834.7925660447</v>
      </c>
      <c r="AL2678">
        <v>48579.880280887301</v>
      </c>
      <c r="AM2678">
        <v>39953.964147487699</v>
      </c>
      <c r="AN2678">
        <v>27402.647038115701</v>
      </c>
      <c r="AO2678">
        <v>30852.0837480601</v>
      </c>
      <c r="AP2678">
        <v>27198.976334262799</v>
      </c>
      <c r="AQ2678">
        <v>40350.771417078497</v>
      </c>
      <c r="AR2678">
        <v>38262.548324905198</v>
      </c>
      <c r="AS2678">
        <v>35854.0677710604</v>
      </c>
      <c r="AT2678">
        <v>33625.074621424697</v>
      </c>
      <c r="AV2678">
        <v>-1.0061256059999999</v>
      </c>
      <c r="AW2678">
        <v>0.85157620899999997</v>
      </c>
      <c r="AX2678">
        <v>0.29083067699999998</v>
      </c>
      <c r="AZ2678">
        <v>1.319665941</v>
      </c>
      <c r="BA2678">
        <v>5.8319230000000001E-3</v>
      </c>
      <c r="BB2678">
        <v>5.3991730000000002E-3</v>
      </c>
      <c r="BE2678">
        <v>-1.3605620089999999</v>
      </c>
      <c r="BF2678">
        <v>6.3126999999999996E-4</v>
      </c>
      <c r="BG2678">
        <v>2.8692700000000003E-4</v>
      </c>
      <c r="BI2678">
        <v>-1.024712726</v>
      </c>
      <c r="BJ2678">
        <v>0.92129301600000002</v>
      </c>
      <c r="BK2678">
        <v>0.28328986</v>
      </c>
    </row>
    <row r="2679" spans="1:63" x14ac:dyDescent="0.25">
      <c r="A2679" t="s">
        <v>7629</v>
      </c>
      <c r="Q2679">
        <v>578.27275682084598</v>
      </c>
      <c r="R2679">
        <v>1</v>
      </c>
      <c r="S2679">
        <v>2.5271166666666698</v>
      </c>
      <c r="T2679">
        <v>0.35926666666666701</v>
      </c>
      <c r="U2679">
        <v>25348.7504379368</v>
      </c>
      <c r="V2679">
        <v>24590.0606713128</v>
      </c>
      <c r="W2679">
        <v>23592.7116118669</v>
      </c>
      <c r="X2679">
        <v>24287.983266243798</v>
      </c>
      <c r="Y2679">
        <v>24184.6452182332</v>
      </c>
      <c r="Z2679">
        <v>28106.982457257702</v>
      </c>
      <c r="AA2679">
        <v>46090.407038965597</v>
      </c>
      <c r="AB2679">
        <v>48190.114142862702</v>
      </c>
      <c r="AC2679">
        <v>61947.7557953715</v>
      </c>
      <c r="AD2679">
        <v>50152.958590082701</v>
      </c>
      <c r="AE2679">
        <v>56046.938746626503</v>
      </c>
      <c r="AF2679">
        <v>37722.590499260601</v>
      </c>
      <c r="AG2679">
        <v>35455.487643389002</v>
      </c>
      <c r="AH2679">
        <v>0</v>
      </c>
      <c r="AI2679">
        <v>49727.344018440497</v>
      </c>
      <c r="AJ2679">
        <v>36476.514201491998</v>
      </c>
      <c r="AK2679">
        <v>5305.6800381521698</v>
      </c>
      <c r="AL2679">
        <v>0</v>
      </c>
      <c r="AM2679">
        <v>18.517446319353699</v>
      </c>
      <c r="AN2679">
        <v>29.287874277055302</v>
      </c>
      <c r="AO2679">
        <v>4617.1913020063103</v>
      </c>
      <c r="AP2679">
        <v>5391.3335601488798</v>
      </c>
      <c r="AQ2679">
        <v>0</v>
      </c>
      <c r="AR2679">
        <v>0</v>
      </c>
      <c r="AS2679">
        <v>14.0941682141875</v>
      </c>
      <c r="AT2679">
        <v>11954.949915577699</v>
      </c>
      <c r="AV2679">
        <v>-26.319996450000001</v>
      </c>
      <c r="AW2679">
        <v>7.2486829999999997E-3</v>
      </c>
      <c r="AX2679">
        <v>5.6363150000000002E-3</v>
      </c>
      <c r="AZ2679">
        <v>-9.180787402</v>
      </c>
      <c r="BA2679">
        <v>0.19204497300000001</v>
      </c>
      <c r="BB2679">
        <v>7.8198653000000007E-2</v>
      </c>
      <c r="BE2679">
        <v>-1.6465364920000001</v>
      </c>
      <c r="BF2679">
        <v>0.29397173199999999</v>
      </c>
      <c r="BG2679">
        <v>7.2029092000000003E-2</v>
      </c>
      <c r="BI2679">
        <v>1.7411433780000001</v>
      </c>
      <c r="BJ2679">
        <v>0.81663752199999995</v>
      </c>
      <c r="BK2679">
        <v>0.26079182699999998</v>
      </c>
    </row>
    <row r="2680" spans="1:63" x14ac:dyDescent="0.25">
      <c r="A2680" t="s">
        <v>7630</v>
      </c>
      <c r="Q2680">
        <v>119.906836608189</v>
      </c>
      <c r="R2680">
        <v>1</v>
      </c>
      <c r="S2680">
        <v>4.2274833333333302</v>
      </c>
      <c r="T2680">
        <v>0.175166666666667</v>
      </c>
      <c r="U2680">
        <v>781.35040926906299</v>
      </c>
      <c r="V2680">
        <v>745.57301215144196</v>
      </c>
      <c r="W2680">
        <v>800.39486521553499</v>
      </c>
      <c r="X2680">
        <v>1265.8934548956199</v>
      </c>
      <c r="Y2680">
        <v>916.22321322768903</v>
      </c>
      <c r="Z2680">
        <v>1111.5874803071999</v>
      </c>
      <c r="AA2680">
        <v>1180.9665887009501</v>
      </c>
      <c r="AB2680">
        <v>1035.5160851245801</v>
      </c>
      <c r="AC2680">
        <v>1291.2046501168099</v>
      </c>
      <c r="AD2680">
        <v>1071.4875209587101</v>
      </c>
      <c r="AE2680">
        <v>980.44664430927503</v>
      </c>
      <c r="AF2680">
        <v>702.11899573458095</v>
      </c>
      <c r="AG2680">
        <v>724.59807865910295</v>
      </c>
      <c r="AH2680">
        <v>675.57830437006203</v>
      </c>
      <c r="AI2680">
        <v>795.10919647482297</v>
      </c>
      <c r="AJ2680">
        <v>1027.8711473917499</v>
      </c>
      <c r="AK2680">
        <v>1448.4884776921899</v>
      </c>
      <c r="AL2680">
        <v>1290.2100953962099</v>
      </c>
      <c r="AM2680">
        <v>975.123260209862</v>
      </c>
      <c r="AN2680">
        <v>856.17630469884102</v>
      </c>
      <c r="AO2680">
        <v>1593.4788821028801</v>
      </c>
      <c r="AP2680">
        <v>849.72864303919403</v>
      </c>
      <c r="AQ2680">
        <v>882.80733973605697</v>
      </c>
      <c r="AR2680">
        <v>1136.40858587197</v>
      </c>
      <c r="AS2680">
        <v>937.55632899864599</v>
      </c>
      <c r="AT2680">
        <v>943.35997592971705</v>
      </c>
      <c r="AV2680">
        <v>1.1086145039999999</v>
      </c>
      <c r="AW2680">
        <v>0.54399198100000001</v>
      </c>
      <c r="AX2680">
        <v>0.20834248699999999</v>
      </c>
      <c r="AZ2680">
        <v>1.2100706320000001</v>
      </c>
      <c r="BA2680">
        <v>6.0497385000000001E-2</v>
      </c>
      <c r="BB2680">
        <v>3.1519796000000003E-2</v>
      </c>
      <c r="BE2680">
        <v>-1.416364577</v>
      </c>
      <c r="BF2680">
        <v>4.2320259999999998E-3</v>
      </c>
      <c r="BG2680">
        <v>1.510911E-3</v>
      </c>
      <c r="BI2680">
        <v>-1.297612116</v>
      </c>
      <c r="BJ2680">
        <v>9.9470636000000001E-2</v>
      </c>
      <c r="BK2680">
        <v>4.6179141999999999E-2</v>
      </c>
    </row>
    <row r="2681" spans="1:63" x14ac:dyDescent="0.25">
      <c r="A2681" t="s">
        <v>7631</v>
      </c>
      <c r="Q2681">
        <v>233.808356051777</v>
      </c>
      <c r="R2681">
        <v>1</v>
      </c>
      <c r="S2681">
        <v>0.47654999999999997</v>
      </c>
      <c r="T2681">
        <v>1.20566666666667</v>
      </c>
      <c r="U2681">
        <v>10159.0013461893</v>
      </c>
      <c r="V2681">
        <v>9746.5510257052592</v>
      </c>
      <c r="W2681">
        <v>9920.69780759879</v>
      </c>
      <c r="X2681">
        <v>6808.3874773914904</v>
      </c>
      <c r="Y2681">
        <v>7920.2539592165504</v>
      </c>
      <c r="Z2681">
        <v>10341.147427276701</v>
      </c>
      <c r="AA2681">
        <v>9420.1506316730392</v>
      </c>
      <c r="AB2681">
        <v>13110.3607855109</v>
      </c>
      <c r="AC2681">
        <v>11775.541325329101</v>
      </c>
      <c r="AD2681">
        <v>10343.430659477899</v>
      </c>
      <c r="AE2681">
        <v>12706.7082901507</v>
      </c>
      <c r="AF2681">
        <v>10315.4078417039</v>
      </c>
      <c r="AG2681">
        <v>10000.419116688399</v>
      </c>
      <c r="AH2681">
        <v>9531.9039923238197</v>
      </c>
      <c r="AI2681">
        <v>11163.062191947</v>
      </c>
      <c r="AJ2681">
        <v>7283.4813310341597</v>
      </c>
      <c r="AK2681">
        <v>8094.6373256534698</v>
      </c>
      <c r="AL2681">
        <v>8035.5529200287501</v>
      </c>
      <c r="AM2681">
        <v>12561.476592176101</v>
      </c>
      <c r="AN2681">
        <v>11425.734724088399</v>
      </c>
      <c r="AO2681">
        <v>8534.71900587858</v>
      </c>
      <c r="AP2681">
        <v>8015.8287454414503</v>
      </c>
      <c r="AQ2681">
        <v>8368.1810781705899</v>
      </c>
      <c r="AR2681">
        <v>7465.8072070180297</v>
      </c>
      <c r="AS2681">
        <v>6575.3242565669198</v>
      </c>
      <c r="AT2681">
        <v>7580.2766169995703</v>
      </c>
      <c r="AV2681">
        <v>-1.17890425</v>
      </c>
      <c r="AW2681">
        <v>0.159960508</v>
      </c>
      <c r="AX2681">
        <v>7.7714599999999995E-2</v>
      </c>
      <c r="AZ2681">
        <v>-1.270720785</v>
      </c>
      <c r="BA2681">
        <v>2.3529043999999999E-2</v>
      </c>
      <c r="BB2681">
        <v>1.5344569000000001E-2</v>
      </c>
      <c r="BE2681">
        <v>-1.1876395769999999</v>
      </c>
      <c r="BF2681">
        <v>0.10668926200000001</v>
      </c>
      <c r="BG2681">
        <v>2.8630222E-2</v>
      </c>
      <c r="BI2681">
        <v>-1.2801364449999999</v>
      </c>
      <c r="BJ2681">
        <v>5.3464272E-2</v>
      </c>
      <c r="BK2681">
        <v>2.6799394000000001E-2</v>
      </c>
    </row>
    <row r="2682" spans="1:63" x14ac:dyDescent="0.25">
      <c r="A2682" t="s">
        <v>7632</v>
      </c>
      <c r="P2682">
        <v>495.29688014157398</v>
      </c>
      <c r="Q2682">
        <v>494.28960370957401</v>
      </c>
      <c r="R2682">
        <v>1</v>
      </c>
      <c r="S2682">
        <v>1.5243166666666701</v>
      </c>
      <c r="T2682">
        <v>0.210183333333333</v>
      </c>
      <c r="U2682">
        <v>102812.812682916</v>
      </c>
      <c r="V2682">
        <v>96734.040636904407</v>
      </c>
      <c r="W2682">
        <v>95212.4367455748</v>
      </c>
      <c r="X2682">
        <v>100433.69075345701</v>
      </c>
      <c r="Y2682">
        <v>100438.191172323</v>
      </c>
      <c r="Z2682">
        <v>91653.051579842999</v>
      </c>
      <c r="AA2682">
        <v>128925.756930294</v>
      </c>
      <c r="AB2682">
        <v>146661.75184666901</v>
      </c>
      <c r="AC2682">
        <v>137200.96344635799</v>
      </c>
      <c r="AD2682">
        <v>123369.58033865</v>
      </c>
      <c r="AE2682">
        <v>144203.336386437</v>
      </c>
      <c r="AF2682">
        <v>155887.05981163101</v>
      </c>
      <c r="AG2682">
        <v>158703.21366839201</v>
      </c>
      <c r="AH2682">
        <v>10339.9930183216</v>
      </c>
      <c r="AI2682">
        <v>194916.20013948</v>
      </c>
      <c r="AJ2682">
        <v>176467.61850161201</v>
      </c>
      <c r="AK2682">
        <v>46184.634095590001</v>
      </c>
      <c r="AL2682">
        <v>4163.0374036047297</v>
      </c>
      <c r="AM2682">
        <v>21697.6076442593</v>
      </c>
      <c r="AN2682">
        <v>18088.124663592502</v>
      </c>
      <c r="AO2682">
        <v>52349.412406807503</v>
      </c>
      <c r="AP2682">
        <v>85141.118438280406</v>
      </c>
      <c r="AQ2682">
        <v>7352.46027849033</v>
      </c>
      <c r="AR2682">
        <v>21736.967651027699</v>
      </c>
      <c r="AS2682">
        <v>21819.133380082301</v>
      </c>
      <c r="AT2682">
        <v>160285.17953097299</v>
      </c>
      <c r="AV2682">
        <v>-4.7750417000000001</v>
      </c>
      <c r="AW2682">
        <v>3.3091930000000002E-3</v>
      </c>
      <c r="AX2682">
        <v>2.879113E-3</v>
      </c>
      <c r="AZ2682">
        <v>-2.3497542170000001</v>
      </c>
      <c r="BA2682">
        <v>0.22001963599999999</v>
      </c>
      <c r="BB2682">
        <v>8.6215750999999993E-2</v>
      </c>
      <c r="BE2682">
        <v>1.023447386</v>
      </c>
      <c r="BF2682">
        <v>0.57246287600000001</v>
      </c>
      <c r="BG2682">
        <v>0.12996233300000001</v>
      </c>
      <c r="BI2682">
        <v>2.0797936699999999</v>
      </c>
      <c r="BJ2682">
        <v>0.50321406800000001</v>
      </c>
      <c r="BK2682">
        <v>0.18254736899999999</v>
      </c>
    </row>
    <row r="2683" spans="1:63" x14ac:dyDescent="0.25">
      <c r="A2683" t="s">
        <v>7633</v>
      </c>
      <c r="Q2683">
        <v>227.89442208693299</v>
      </c>
      <c r="R2683">
        <v>1</v>
      </c>
      <c r="S2683">
        <v>0.64733333333333298</v>
      </c>
      <c r="T2683">
        <v>4.8166666666666698E-2</v>
      </c>
      <c r="U2683">
        <v>734.90265464753497</v>
      </c>
      <c r="V2683">
        <v>686.43693113267295</v>
      </c>
      <c r="W2683">
        <v>850.276995669136</v>
      </c>
      <c r="X2683">
        <v>640.68112351147295</v>
      </c>
      <c r="Y2683">
        <v>617.17604826717002</v>
      </c>
      <c r="Z2683">
        <v>947.3991684563</v>
      </c>
      <c r="AA2683">
        <v>885.23964921600702</v>
      </c>
      <c r="AB2683">
        <v>717.49420110826998</v>
      </c>
      <c r="AC2683">
        <v>903.92764410917403</v>
      </c>
      <c r="AD2683">
        <v>896.08013343065295</v>
      </c>
      <c r="AE2683">
        <v>770.04851119565603</v>
      </c>
      <c r="AF2683">
        <v>667.42244383773902</v>
      </c>
      <c r="AG2683">
        <v>670.50864757920999</v>
      </c>
      <c r="AH2683">
        <v>656.81979305481502</v>
      </c>
      <c r="AI2683">
        <v>598.57955749585904</v>
      </c>
      <c r="AJ2683">
        <v>485.717375987026</v>
      </c>
      <c r="AK2683">
        <v>631.82223713105896</v>
      </c>
      <c r="AL2683">
        <v>762.43148427243295</v>
      </c>
      <c r="AM2683">
        <v>780.24104313564396</v>
      </c>
      <c r="AN2683">
        <v>736.20238478376598</v>
      </c>
      <c r="AO2683">
        <v>722.34831234514695</v>
      </c>
      <c r="AP2683">
        <v>716.70716256930405</v>
      </c>
      <c r="AQ2683">
        <v>690.63721492021796</v>
      </c>
      <c r="AR2683">
        <v>354.748803183907</v>
      </c>
      <c r="AS2683">
        <v>568.804300166095</v>
      </c>
      <c r="AT2683">
        <v>588.86687443138703</v>
      </c>
      <c r="AV2683">
        <v>-1.1485653520000001</v>
      </c>
      <c r="AW2683">
        <v>5.1048573999999999E-2</v>
      </c>
      <c r="AX2683">
        <v>2.9438990000000002E-2</v>
      </c>
      <c r="AZ2683">
        <v>-1.0545535340000001</v>
      </c>
      <c r="BA2683">
        <v>0.60707467199999998</v>
      </c>
      <c r="BB2683">
        <v>0.18844693900000001</v>
      </c>
      <c r="BE2683">
        <v>-1.35522096</v>
      </c>
      <c r="BF2683">
        <v>4.0676990000000001E-3</v>
      </c>
      <c r="BG2683">
        <v>1.4570519999999999E-3</v>
      </c>
      <c r="BI2683">
        <v>-1.2442940659999999</v>
      </c>
      <c r="BJ2683">
        <v>9.8367393999999997E-2</v>
      </c>
      <c r="BK2683">
        <v>4.5758895000000001E-2</v>
      </c>
    </row>
    <row r="2684" spans="1:63" x14ac:dyDescent="0.25">
      <c r="A2684" t="s">
        <v>7634</v>
      </c>
      <c r="Q2684">
        <v>307.85633169614601</v>
      </c>
      <c r="R2684">
        <v>1</v>
      </c>
      <c r="S2684">
        <v>3.8649999999999997E-2</v>
      </c>
      <c r="T2684">
        <v>6.5933333333333302E-2</v>
      </c>
      <c r="U2684">
        <v>6421.5631713912098</v>
      </c>
      <c r="V2684">
        <v>5738.7090428385</v>
      </c>
      <c r="W2684">
        <v>7137.8509877149399</v>
      </c>
      <c r="X2684">
        <v>5438.45844566705</v>
      </c>
      <c r="Y2684">
        <v>5290.7375969178902</v>
      </c>
      <c r="Z2684">
        <v>7065.4289720132601</v>
      </c>
      <c r="AA2684">
        <v>7401.8994680367496</v>
      </c>
      <c r="AB2684">
        <v>6687.9748417908804</v>
      </c>
      <c r="AC2684">
        <v>9149.9256577557499</v>
      </c>
      <c r="AD2684">
        <v>7309.3142173174701</v>
      </c>
      <c r="AE2684">
        <v>5877.1749318496404</v>
      </c>
      <c r="AF2684">
        <v>6249.9531237200799</v>
      </c>
      <c r="AG2684">
        <v>6745.74831373077</v>
      </c>
      <c r="AH2684">
        <v>6298.5263332774502</v>
      </c>
      <c r="AI2684">
        <v>6142.8326884666303</v>
      </c>
      <c r="AJ2684">
        <v>4785.9720628008099</v>
      </c>
      <c r="AK2684">
        <v>6909.53342011723</v>
      </c>
      <c r="AL2684">
        <v>4449.0634948747202</v>
      </c>
      <c r="AM2684">
        <v>6758.2826925589097</v>
      </c>
      <c r="AN2684">
        <v>7254.9594495379597</v>
      </c>
      <c r="AO2684">
        <v>7137.4748767556503</v>
      </c>
      <c r="AP2684">
        <v>4847.1575757537503</v>
      </c>
      <c r="AQ2684">
        <v>5215.0559999586603</v>
      </c>
      <c r="AR2684">
        <v>6399.0820432700802</v>
      </c>
      <c r="AS2684">
        <v>3240.3315648929902</v>
      </c>
      <c r="AT2684">
        <v>3799.3070936569102</v>
      </c>
      <c r="AV2684">
        <v>-1.120487784</v>
      </c>
      <c r="AW2684">
        <v>0.34067408999999998</v>
      </c>
      <c r="AX2684">
        <v>0.143406481</v>
      </c>
      <c r="AZ2684">
        <v>-1.286035362</v>
      </c>
      <c r="BA2684">
        <v>7.4730090999999998E-2</v>
      </c>
      <c r="BB2684">
        <v>3.7430561000000001E-2</v>
      </c>
      <c r="BE2684">
        <v>-1.205249311</v>
      </c>
      <c r="BF2684">
        <v>8.6258966000000006E-2</v>
      </c>
      <c r="BG2684">
        <v>2.3494409000000001E-2</v>
      </c>
      <c r="BI2684">
        <v>-1.3833200649999999</v>
      </c>
      <c r="BJ2684">
        <v>5.5759323E-2</v>
      </c>
      <c r="BK2684">
        <v>2.7784066E-2</v>
      </c>
    </row>
    <row r="2685" spans="1:63" x14ac:dyDescent="0.25">
      <c r="A2685" t="s">
        <v>7635</v>
      </c>
      <c r="Q2685">
        <v>561.11294550275204</v>
      </c>
      <c r="R2685">
        <v>1</v>
      </c>
      <c r="S2685">
        <v>7.9710000000000001</v>
      </c>
      <c r="T2685">
        <v>0.14889999999999901</v>
      </c>
      <c r="U2685">
        <v>9306.7158663231094</v>
      </c>
      <c r="V2685">
        <v>10255.688984655601</v>
      </c>
      <c r="W2685">
        <v>9651.4739635400692</v>
      </c>
      <c r="X2685">
        <v>9055.0304818220793</v>
      </c>
      <c r="Y2685">
        <v>8524.6011062168509</v>
      </c>
      <c r="Z2685">
        <v>6548.3877760891501</v>
      </c>
      <c r="AA2685">
        <v>8330.6289131748399</v>
      </c>
      <c r="AB2685">
        <v>9587.8243579749305</v>
      </c>
      <c r="AC2685">
        <v>6910.0217418932198</v>
      </c>
      <c r="AD2685">
        <v>7167.1070565525897</v>
      </c>
      <c r="AE2685">
        <v>9273.4655783294293</v>
      </c>
      <c r="AF2685">
        <v>5700.7890696182303</v>
      </c>
      <c r="AG2685">
        <v>5703.8631962090003</v>
      </c>
      <c r="AH2685">
        <v>16544.216307141502</v>
      </c>
      <c r="AI2685">
        <v>5369.3109066237303</v>
      </c>
      <c r="AJ2685">
        <v>4282.7238401460399</v>
      </c>
      <c r="AK2685">
        <v>10064.162648642799</v>
      </c>
      <c r="AL2685">
        <v>11389.9997885949</v>
      </c>
      <c r="AM2685">
        <v>11153.374561934101</v>
      </c>
      <c r="AN2685">
        <v>15757.2573915512</v>
      </c>
      <c r="AO2685">
        <v>10798.1631684407</v>
      </c>
      <c r="AP2685">
        <v>6205.1112787640404</v>
      </c>
      <c r="AQ2685">
        <v>5249.3558518792997</v>
      </c>
      <c r="AR2685">
        <v>7615.01743167928</v>
      </c>
      <c r="AS2685">
        <v>7664.5278478432701</v>
      </c>
      <c r="AT2685">
        <v>4945.4426587724802</v>
      </c>
      <c r="AV2685">
        <v>1.4335915400000001</v>
      </c>
      <c r="AW2685">
        <v>8.1843119999999991E-3</v>
      </c>
      <c r="AX2685">
        <v>6.2380020000000003E-3</v>
      </c>
      <c r="AZ2685">
        <v>-1.186917617</v>
      </c>
      <c r="BA2685">
        <v>0.83386477800000003</v>
      </c>
      <c r="BB2685">
        <v>0.23985922800000001</v>
      </c>
      <c r="BE2685">
        <v>-1.0975546860000001</v>
      </c>
      <c r="BF2685">
        <v>0.40145400399999998</v>
      </c>
      <c r="BG2685">
        <v>9.5032512999999999E-2</v>
      </c>
      <c r="BI2685">
        <v>-1.8675497240000001</v>
      </c>
      <c r="BJ2685">
        <v>7.7569900000000003E-4</v>
      </c>
      <c r="BK2685">
        <v>7.5952699999999997E-4</v>
      </c>
    </row>
    <row r="2686" spans="1:63" x14ac:dyDescent="0.25">
      <c r="A2686" t="s">
        <v>7636</v>
      </c>
      <c r="Q2686">
        <v>293.13593543818803</v>
      </c>
      <c r="R2686">
        <v>1</v>
      </c>
      <c r="S2686">
        <v>7.4104000000000001</v>
      </c>
      <c r="T2686">
        <v>0.13136666666666699</v>
      </c>
      <c r="U2686">
        <v>1599.83072686019</v>
      </c>
      <c r="V2686">
        <v>1564.1872565030901</v>
      </c>
      <c r="W2686">
        <v>1528.16062518169</v>
      </c>
      <c r="X2686">
        <v>1400.6638155042101</v>
      </c>
      <c r="Y2686">
        <v>1379.4309353235799</v>
      </c>
      <c r="Z2686">
        <v>1434.3817213432501</v>
      </c>
      <c r="AA2686">
        <v>2179.0913676323098</v>
      </c>
      <c r="AB2686">
        <v>2390.72768135246</v>
      </c>
      <c r="AC2686">
        <v>2121.4452850354701</v>
      </c>
      <c r="AD2686">
        <v>2366.9728956566</v>
      </c>
      <c r="AE2686">
        <v>1960.8952061381599</v>
      </c>
      <c r="AF2686">
        <v>2259.8149153090299</v>
      </c>
      <c r="AG2686">
        <v>2407.7597527194398</v>
      </c>
      <c r="AH2686">
        <v>1182.8444873236699</v>
      </c>
      <c r="AI2686">
        <v>2107.8031244397998</v>
      </c>
      <c r="AJ2686">
        <v>1792.34961488163</v>
      </c>
      <c r="AK2686">
        <v>2046.41259369715</v>
      </c>
      <c r="AL2686">
        <v>142.11829518679701</v>
      </c>
      <c r="AM2686">
        <v>1229.45173625745</v>
      </c>
      <c r="AN2686">
        <v>1501.56045155572</v>
      </c>
      <c r="AO2686">
        <v>1840.21260383817</v>
      </c>
      <c r="AP2686">
        <v>1430.2718875297401</v>
      </c>
      <c r="AQ2686">
        <v>157.24405038976599</v>
      </c>
      <c r="AR2686">
        <v>272.46393379394101</v>
      </c>
      <c r="AS2686">
        <v>327.67514306363199</v>
      </c>
      <c r="AT2686">
        <v>1378.6756540070401</v>
      </c>
      <c r="AV2686">
        <v>-1.630108092</v>
      </c>
      <c r="AW2686">
        <v>0.150129704</v>
      </c>
      <c r="AX2686">
        <v>7.3942015E-2</v>
      </c>
      <c r="AZ2686">
        <v>-2.7340627670000002</v>
      </c>
      <c r="BA2686">
        <v>1.9593809E-2</v>
      </c>
      <c r="BB2686">
        <v>1.3387904000000001E-2</v>
      </c>
      <c r="BE2686">
        <v>-1.130101142</v>
      </c>
      <c r="BF2686">
        <v>0.29290006800000001</v>
      </c>
      <c r="BG2686">
        <v>7.1793615000000005E-2</v>
      </c>
      <c r="BI2686">
        <v>-1.8954371619999999</v>
      </c>
      <c r="BJ2686">
        <v>0.31546039100000001</v>
      </c>
      <c r="BK2686">
        <v>0.12402648500000001</v>
      </c>
    </row>
    <row r="2687" spans="1:63" x14ac:dyDescent="0.25">
      <c r="A2687" t="s">
        <v>7637</v>
      </c>
      <c r="Q2687">
        <v>189.85779158916401</v>
      </c>
      <c r="R2687">
        <v>1</v>
      </c>
      <c r="S2687">
        <v>0.46341666666666698</v>
      </c>
      <c r="T2687">
        <v>7.4433333333333296E-2</v>
      </c>
      <c r="U2687">
        <v>1035.9381791347701</v>
      </c>
      <c r="V2687">
        <v>994.56291422789195</v>
      </c>
      <c r="W2687">
        <v>957.10087893352602</v>
      </c>
      <c r="X2687">
        <v>1396.81594502395</v>
      </c>
      <c r="Y2687">
        <v>942.04059200346398</v>
      </c>
      <c r="Z2687">
        <v>1485.66647054293</v>
      </c>
      <c r="AA2687">
        <v>1773.7997900734899</v>
      </c>
      <c r="AB2687">
        <v>2065.0551333540402</v>
      </c>
      <c r="AC2687">
        <v>1706.05814646366</v>
      </c>
      <c r="AD2687">
        <v>1369.94750249088</v>
      </c>
      <c r="AE2687">
        <v>1275.9374381954201</v>
      </c>
      <c r="AF2687">
        <v>1014.44483422162</v>
      </c>
      <c r="AG2687">
        <v>1092.35208475185</v>
      </c>
      <c r="AH2687">
        <v>964.80021161903596</v>
      </c>
      <c r="AI2687">
        <v>1289.98170739636</v>
      </c>
      <c r="AJ2687">
        <v>997.85528075304796</v>
      </c>
      <c r="AK2687">
        <v>1411.6048724500199</v>
      </c>
      <c r="AL2687">
        <v>898.96547978257195</v>
      </c>
      <c r="AM2687">
        <v>1451.4640561470201</v>
      </c>
      <c r="AN2687">
        <v>1168.4616547467799</v>
      </c>
      <c r="AO2687">
        <v>1527.9697906278</v>
      </c>
      <c r="AP2687">
        <v>1301.9156669158699</v>
      </c>
      <c r="AQ2687">
        <v>1106.1646677736301</v>
      </c>
      <c r="AR2687">
        <v>787.68774080767298</v>
      </c>
      <c r="AS2687">
        <v>1181.38401874908</v>
      </c>
      <c r="AT2687">
        <v>1193.58258215913</v>
      </c>
      <c r="AV2687">
        <v>-1.2682265720000001</v>
      </c>
      <c r="AW2687">
        <v>0.104677783</v>
      </c>
      <c r="AX2687">
        <v>5.4605095999999999E-2</v>
      </c>
      <c r="AZ2687">
        <v>1.0394259079999999</v>
      </c>
      <c r="BA2687">
        <v>0.77418461400000005</v>
      </c>
      <c r="BB2687">
        <v>0.22767021900000001</v>
      </c>
      <c r="BE2687">
        <v>-1.528295307</v>
      </c>
      <c r="BF2687">
        <v>3.6481389999999999E-3</v>
      </c>
      <c r="BG2687">
        <v>1.325789E-3</v>
      </c>
      <c r="BI2687">
        <v>-1.1593562120000001</v>
      </c>
      <c r="BJ2687">
        <v>0.30191246500000002</v>
      </c>
      <c r="BK2687">
        <v>0.119359987</v>
      </c>
    </row>
    <row r="2688" spans="1:63" x14ac:dyDescent="0.25">
      <c r="A2688" t="s">
        <v>7638</v>
      </c>
      <c r="Q2688">
        <v>232.92248589362899</v>
      </c>
      <c r="R2688">
        <v>1</v>
      </c>
      <c r="S2688">
        <v>9.8033333333333292</v>
      </c>
      <c r="T2688">
        <v>0.162016666666666</v>
      </c>
      <c r="U2688">
        <v>1006.50418639291</v>
      </c>
      <c r="V2688">
        <v>870.130189505717</v>
      </c>
      <c r="W2688">
        <v>854.33746990308896</v>
      </c>
      <c r="X2688">
        <v>858.99015048248805</v>
      </c>
      <c r="Y2688">
        <v>793.22999856776801</v>
      </c>
      <c r="Z2688">
        <v>1273.2665486558799</v>
      </c>
      <c r="AA2688">
        <v>808.97818482312402</v>
      </c>
      <c r="AB2688">
        <v>902.32618355206898</v>
      </c>
      <c r="AC2688">
        <v>1078.1751684946901</v>
      </c>
      <c r="AD2688">
        <v>934.20487724333395</v>
      </c>
      <c r="AE2688">
        <v>921.43946660095196</v>
      </c>
      <c r="AF2688">
        <v>1156.5663430555701</v>
      </c>
      <c r="AG2688">
        <v>1147.53221782119</v>
      </c>
      <c r="AH2688">
        <v>1051.4912042877099</v>
      </c>
      <c r="AI2688">
        <v>1197.4355089171099</v>
      </c>
      <c r="AJ2688">
        <v>1091.30525207605</v>
      </c>
      <c r="AK2688">
        <v>1110.37332339267</v>
      </c>
      <c r="AL2688">
        <v>1187.7490991444199</v>
      </c>
      <c r="AM2688">
        <v>1131.06003849993</v>
      </c>
      <c r="AN2688">
        <v>978.02758884541402</v>
      </c>
      <c r="AO2688">
        <v>1325.4572833270499</v>
      </c>
      <c r="AP2688">
        <v>1048.9734318144101</v>
      </c>
      <c r="AQ2688">
        <v>1108.1197229501199</v>
      </c>
      <c r="AR2688">
        <v>902.66335991994595</v>
      </c>
      <c r="AS2688">
        <v>983.48671381903102</v>
      </c>
      <c r="AT2688">
        <v>1012.3663119609</v>
      </c>
      <c r="AV2688">
        <v>1.2341258230000001</v>
      </c>
      <c r="AW2688">
        <v>1.4379711E-2</v>
      </c>
      <c r="AX2688">
        <v>1.0068433999999999E-2</v>
      </c>
      <c r="AZ2688">
        <v>-1.116449061</v>
      </c>
      <c r="BA2688">
        <v>2.6762962000000001E-2</v>
      </c>
      <c r="BB2688">
        <v>1.6860564000000001E-2</v>
      </c>
      <c r="BE2688">
        <v>1.2151087190000001</v>
      </c>
      <c r="BF2688">
        <v>4.8188079999999999E-3</v>
      </c>
      <c r="BG2688">
        <v>1.696145E-3</v>
      </c>
      <c r="BI2688">
        <v>-1.1339220889999999</v>
      </c>
      <c r="BJ2688">
        <v>7.4219386999999998E-2</v>
      </c>
      <c r="BK2688">
        <v>3.5711840000000002E-2</v>
      </c>
    </row>
    <row r="2689" spans="1:63" x14ac:dyDescent="0.25">
      <c r="A2689" t="s">
        <v>7639</v>
      </c>
      <c r="Q2689">
        <v>232.76385042286299</v>
      </c>
      <c r="R2689">
        <v>1</v>
      </c>
      <c r="S2689">
        <v>9.9966666666666704E-2</v>
      </c>
      <c r="T2689">
        <v>0.84996666666666698</v>
      </c>
      <c r="U2689">
        <v>12148.234846220101</v>
      </c>
      <c r="V2689">
        <v>10693.458994795301</v>
      </c>
      <c r="W2689">
        <v>8700.8172653511792</v>
      </c>
      <c r="X2689">
        <v>8282.8302238359993</v>
      </c>
      <c r="Y2689">
        <v>7694.6962602093199</v>
      </c>
      <c r="Z2689">
        <v>9028.60917270959</v>
      </c>
      <c r="AA2689">
        <v>9833.5231542806305</v>
      </c>
      <c r="AB2689">
        <v>9794.3062498968793</v>
      </c>
      <c r="AC2689">
        <v>10014.476628295701</v>
      </c>
      <c r="AD2689">
        <v>9005.3187471441597</v>
      </c>
      <c r="AE2689">
        <v>8573.3207728474008</v>
      </c>
      <c r="AF2689">
        <v>9082.81441640095</v>
      </c>
      <c r="AG2689">
        <v>9242.7439347120508</v>
      </c>
      <c r="AH2689">
        <v>9658.0577356146005</v>
      </c>
      <c r="AI2689">
        <v>8022.6189886551701</v>
      </c>
      <c r="AJ2689">
        <v>7808.8870262780401</v>
      </c>
      <c r="AK2689">
        <v>10444.0443022286</v>
      </c>
      <c r="AL2689">
        <v>9902.8143656057891</v>
      </c>
      <c r="AM2689">
        <v>10181.356354245399</v>
      </c>
      <c r="AN2689">
        <v>10348.9800304319</v>
      </c>
      <c r="AO2689">
        <v>10573.169018137</v>
      </c>
      <c r="AP2689">
        <v>7677.25995501138</v>
      </c>
      <c r="AQ2689">
        <v>7360.9245376174704</v>
      </c>
      <c r="AR2689">
        <v>8553.5391174619508</v>
      </c>
      <c r="AS2689">
        <v>8805.1468955307191</v>
      </c>
      <c r="AT2689">
        <v>7838.1375238228302</v>
      </c>
      <c r="AV2689">
        <v>1.0895665779999999</v>
      </c>
      <c r="AW2689">
        <v>2.6174831999999999E-2</v>
      </c>
      <c r="AX2689">
        <v>1.6752560999999999E-2</v>
      </c>
      <c r="AZ2689">
        <v>-1.0889800759999999</v>
      </c>
      <c r="BA2689">
        <v>0.15472264399999999</v>
      </c>
      <c r="BB2689">
        <v>6.6434382E-2</v>
      </c>
      <c r="BE2689">
        <v>-1.0777316889999999</v>
      </c>
      <c r="BF2689">
        <v>0.174091684</v>
      </c>
      <c r="BG2689">
        <v>4.4893053000000002E-2</v>
      </c>
      <c r="BI2689">
        <v>-1.2787462110000001</v>
      </c>
      <c r="BJ2689">
        <v>1.1490800000000001E-4</v>
      </c>
      <c r="BK2689">
        <v>1.6778999999999999E-4</v>
      </c>
    </row>
    <row r="2690" spans="1:63" x14ac:dyDescent="0.25">
      <c r="A2690" t="s">
        <v>7640</v>
      </c>
      <c r="Q2690">
        <v>182.896285162319</v>
      </c>
      <c r="R2690">
        <v>1</v>
      </c>
      <c r="S2690">
        <v>5.1799999999999999E-2</v>
      </c>
      <c r="T2690">
        <v>5.28E-2</v>
      </c>
      <c r="U2690">
        <v>971.74874877661296</v>
      </c>
      <c r="V2690">
        <v>876.935876523052</v>
      </c>
      <c r="W2690">
        <v>976.72925881024503</v>
      </c>
      <c r="X2690">
        <v>743.31270448083296</v>
      </c>
      <c r="Y2690">
        <v>782.59264550113403</v>
      </c>
      <c r="Z2690">
        <v>1193.41635705473</v>
      </c>
      <c r="AA2690">
        <v>1098.50113359128</v>
      </c>
      <c r="AB2690">
        <v>1062.2902135230099</v>
      </c>
      <c r="AC2690">
        <v>1659.41360052308</v>
      </c>
      <c r="AD2690">
        <v>1248.2015129194201</v>
      </c>
      <c r="AE2690">
        <v>931.379420001109</v>
      </c>
      <c r="AF2690">
        <v>941.69702367659499</v>
      </c>
      <c r="AG2690">
        <v>997.46236714870997</v>
      </c>
      <c r="AH2690">
        <v>887.86340909664705</v>
      </c>
      <c r="AI2690">
        <v>954.95282495835102</v>
      </c>
      <c r="AJ2690">
        <v>679.02979495501995</v>
      </c>
      <c r="AK2690">
        <v>887.14017711605197</v>
      </c>
      <c r="AL2690">
        <v>575.88882959652403</v>
      </c>
      <c r="AM2690">
        <v>1030.3278078367</v>
      </c>
      <c r="AN2690">
        <v>1068.4856532931999</v>
      </c>
      <c r="AO2690">
        <v>856.78280258189704</v>
      </c>
      <c r="AP2690">
        <v>732.17553529191002</v>
      </c>
      <c r="AQ2690">
        <v>777.55069834262702</v>
      </c>
      <c r="AR2690">
        <v>943.41319218156502</v>
      </c>
      <c r="AS2690">
        <v>346.42114669520498</v>
      </c>
      <c r="AT2690">
        <v>538.70906190575499</v>
      </c>
      <c r="AV2690">
        <v>-1.357839942</v>
      </c>
      <c r="AW2690">
        <v>6.9430646999999998E-2</v>
      </c>
      <c r="AX2690">
        <v>3.8489463000000002E-2</v>
      </c>
      <c r="AZ2690">
        <v>-1.336322679</v>
      </c>
      <c r="BA2690">
        <v>0.110569219</v>
      </c>
      <c r="BB2690">
        <v>5.0723934999999998E-2</v>
      </c>
      <c r="BE2690">
        <v>-1.3449402800000001</v>
      </c>
      <c r="BF2690">
        <v>4.4077979000000003E-2</v>
      </c>
      <c r="BG2690">
        <v>1.2698276999999999E-2</v>
      </c>
      <c r="BI2690">
        <v>-1.323627434</v>
      </c>
      <c r="BJ2690">
        <v>0.166951293</v>
      </c>
      <c r="BK2690">
        <v>7.2415005000000005E-2</v>
      </c>
    </row>
    <row r="2691" spans="1:63" x14ac:dyDescent="0.25">
      <c r="A2691" t="s">
        <v>7641</v>
      </c>
      <c r="Q2691">
        <v>494.28986402003699</v>
      </c>
      <c r="R2691">
        <v>1</v>
      </c>
      <c r="S2691">
        <v>2.7155999999999998</v>
      </c>
      <c r="T2691">
        <v>0.73180000000000001</v>
      </c>
      <c r="U2691">
        <v>390316.03171055001</v>
      </c>
      <c r="V2691">
        <v>408676.81565468601</v>
      </c>
      <c r="W2691">
        <v>395736.97849383397</v>
      </c>
      <c r="X2691">
        <v>405580.160446433</v>
      </c>
      <c r="Y2691">
        <v>396340.29292685603</v>
      </c>
      <c r="Z2691">
        <v>383025.52156891301</v>
      </c>
      <c r="AA2691">
        <v>511781.76526355703</v>
      </c>
      <c r="AB2691">
        <v>625902.86390881496</v>
      </c>
      <c r="AC2691">
        <v>656619.40180707001</v>
      </c>
      <c r="AD2691">
        <v>568004.09022507805</v>
      </c>
      <c r="AE2691">
        <v>695185.74566141202</v>
      </c>
      <c r="AF2691">
        <v>774465.42748144094</v>
      </c>
      <c r="AG2691">
        <v>782544.96322601801</v>
      </c>
      <c r="AH2691">
        <v>28560.968603920101</v>
      </c>
      <c r="AI2691">
        <v>998223.91862231097</v>
      </c>
      <c r="AJ2691">
        <v>899377.14489488804</v>
      </c>
      <c r="AK2691">
        <v>195602.54275862401</v>
      </c>
      <c r="AL2691">
        <v>3424.6647692394599</v>
      </c>
      <c r="AM2691">
        <v>55570.863610135297</v>
      </c>
      <c r="AN2691">
        <v>29604.186665853798</v>
      </c>
      <c r="AO2691">
        <v>218599.75513000399</v>
      </c>
      <c r="AP2691">
        <v>385637.78617585299</v>
      </c>
      <c r="AQ2691">
        <v>7076.9357144903497</v>
      </c>
      <c r="AR2691">
        <v>38809.098299869402</v>
      </c>
      <c r="AS2691">
        <v>44987.594898847201</v>
      </c>
      <c r="AT2691">
        <v>704575.30479411897</v>
      </c>
      <c r="AV2691">
        <v>-6.0809101559999998</v>
      </c>
      <c r="AW2691">
        <v>1.0008412E-2</v>
      </c>
      <c r="AX2691">
        <v>7.4526239999999997E-3</v>
      </c>
      <c r="AZ2691">
        <v>-2.9491250419999999</v>
      </c>
      <c r="BA2691">
        <v>0.15611108900000001</v>
      </c>
      <c r="BB2691">
        <v>6.6795138000000004E-2</v>
      </c>
      <c r="BE2691">
        <v>1.1392246640000001</v>
      </c>
      <c r="BF2691">
        <v>0.63747367499999996</v>
      </c>
      <c r="BG2691">
        <v>0.14321847300000001</v>
      </c>
      <c r="BI2691">
        <v>2.34900953</v>
      </c>
      <c r="BJ2691">
        <v>0.65283586699999996</v>
      </c>
      <c r="BK2691">
        <v>0.222914325</v>
      </c>
    </row>
    <row r="2692" spans="1:63" x14ac:dyDescent="0.25">
      <c r="A2692" t="s">
        <v>7642</v>
      </c>
      <c r="Q2692">
        <v>225.89732818145399</v>
      </c>
      <c r="R2692">
        <v>1</v>
      </c>
      <c r="S2692">
        <v>0.66485000000000005</v>
      </c>
      <c r="T2692">
        <v>0.81568333333333298</v>
      </c>
      <c r="U2692">
        <v>21981.124571018401</v>
      </c>
      <c r="V2692">
        <v>20018.6861348821</v>
      </c>
      <c r="W2692">
        <v>23034.081650317399</v>
      </c>
      <c r="X2692">
        <v>15413.7913458481</v>
      </c>
      <c r="Y2692">
        <v>19872.956736337899</v>
      </c>
      <c r="Z2692">
        <v>27291.940303891301</v>
      </c>
      <c r="AA2692">
        <v>21345.475445492699</v>
      </c>
      <c r="AB2692">
        <v>23633.937555495901</v>
      </c>
      <c r="AC2692">
        <v>25950.402996430101</v>
      </c>
      <c r="AD2692">
        <v>22314.3640783095</v>
      </c>
      <c r="AE2692">
        <v>23895.2121203723</v>
      </c>
      <c r="AF2692">
        <v>19575.0677334186</v>
      </c>
      <c r="AG2692">
        <v>19281.787280603701</v>
      </c>
      <c r="AH2692">
        <v>19188.216260550402</v>
      </c>
      <c r="AI2692">
        <v>20401.562348347299</v>
      </c>
      <c r="AJ2692">
        <v>16693.196404911501</v>
      </c>
      <c r="AK2692">
        <v>17735.2845605781</v>
      </c>
      <c r="AL2692">
        <v>15996.348515799</v>
      </c>
      <c r="AM2692">
        <v>24253.058789525101</v>
      </c>
      <c r="AN2692">
        <v>21853.586778548299</v>
      </c>
      <c r="AO2692">
        <v>15102.5156740116</v>
      </c>
      <c r="AP2692">
        <v>16607.9722618796</v>
      </c>
      <c r="AQ2692">
        <v>18171.279479872501</v>
      </c>
      <c r="AR2692">
        <v>19090.523893567799</v>
      </c>
      <c r="AS2692">
        <v>13129.739120141599</v>
      </c>
      <c r="AT2692">
        <v>15591.4367551834</v>
      </c>
      <c r="AV2692">
        <v>-1.2338151690000001</v>
      </c>
      <c r="AW2692">
        <v>4.8562552000000002E-2</v>
      </c>
      <c r="AX2692">
        <v>2.8216391E-2</v>
      </c>
      <c r="AZ2692">
        <v>-1.151940113</v>
      </c>
      <c r="BA2692">
        <v>8.0417424000000001E-2</v>
      </c>
      <c r="BB2692">
        <v>3.9481140999999997E-2</v>
      </c>
      <c r="BE2692">
        <v>-1.2312339859999999</v>
      </c>
      <c r="BF2692">
        <v>2.3224830000000002E-3</v>
      </c>
      <c r="BG2692">
        <v>8.90065E-4</v>
      </c>
      <c r="BI2692">
        <v>-1.149530216</v>
      </c>
      <c r="BJ2692">
        <v>0.27535706500000001</v>
      </c>
      <c r="BK2692">
        <v>0.110486475</v>
      </c>
    </row>
    <row r="2693" spans="1:63" x14ac:dyDescent="0.25">
      <c r="A2693" t="s">
        <v>7643</v>
      </c>
      <c r="Q2693">
        <v>356.171889570904</v>
      </c>
      <c r="R2693">
        <v>1</v>
      </c>
      <c r="S2693">
        <v>1.2703500000000001</v>
      </c>
      <c r="T2693">
        <v>0.140133333333333</v>
      </c>
      <c r="U2693">
        <v>2633.0604415242601</v>
      </c>
      <c r="V2693">
        <v>2207.5099775231902</v>
      </c>
      <c r="W2693">
        <v>2062.2988676441801</v>
      </c>
      <c r="X2693">
        <v>1488.61277742064</v>
      </c>
      <c r="Y2693">
        <v>1628.7250142007499</v>
      </c>
      <c r="Z2693">
        <v>1616.22936813601</v>
      </c>
      <c r="AA2693">
        <v>4711.85093827727</v>
      </c>
      <c r="AB2693">
        <v>7585.4678776639403</v>
      </c>
      <c r="AC2693">
        <v>5932.0284513784</v>
      </c>
      <c r="AD2693">
        <v>8372.6951677112702</v>
      </c>
      <c r="AE2693">
        <v>7417.8117803550003</v>
      </c>
      <c r="AF2693">
        <v>1356.17536333473</v>
      </c>
      <c r="AG2693">
        <v>5414.4331655221404</v>
      </c>
      <c r="AH2693">
        <v>3804.6136538924702</v>
      </c>
      <c r="AI2693">
        <v>7980.2360236942204</v>
      </c>
      <c r="AJ2693">
        <v>3351.9498270127001</v>
      </c>
      <c r="AK2693">
        <v>689.51147498950002</v>
      </c>
      <c r="AL2693">
        <v>3269.0030002081398</v>
      </c>
      <c r="AM2693">
        <v>4979.0514864485704</v>
      </c>
      <c r="AN2693">
        <v>698.41402401661503</v>
      </c>
      <c r="AO2693">
        <v>1216.7835814213199</v>
      </c>
      <c r="AP2693">
        <v>5763.9419216904298</v>
      </c>
      <c r="AQ2693">
        <v>3288.1464014934199</v>
      </c>
      <c r="AR2693">
        <v>5766.5878851869902</v>
      </c>
      <c r="AS2693">
        <v>1348.4644240268999</v>
      </c>
      <c r="AT2693">
        <v>672.63837855810004</v>
      </c>
      <c r="AV2693">
        <v>-3.1346720129999999</v>
      </c>
      <c r="AW2693">
        <v>8.4978090000000003E-3</v>
      </c>
      <c r="AX2693">
        <v>6.4475280000000001E-3</v>
      </c>
      <c r="AZ2693">
        <v>-1.300932038</v>
      </c>
      <c r="BA2693">
        <v>0.45634376599999998</v>
      </c>
      <c r="BB2693">
        <v>0.15000313400000001</v>
      </c>
      <c r="BE2693">
        <v>-1.552892709</v>
      </c>
      <c r="BF2693">
        <v>0.104649699</v>
      </c>
      <c r="BG2693">
        <v>2.8125819E-2</v>
      </c>
      <c r="BI2693">
        <v>1.5516581469999999</v>
      </c>
      <c r="BJ2693">
        <v>0.44657318699999998</v>
      </c>
      <c r="BK2693">
        <v>0.16550778299999999</v>
      </c>
    </row>
    <row r="2694" spans="1:63" x14ac:dyDescent="0.25">
      <c r="A2694" t="s">
        <v>7644</v>
      </c>
      <c r="Q2694">
        <v>111.019283879711</v>
      </c>
      <c r="R2694">
        <v>1</v>
      </c>
      <c r="S2694">
        <v>3.1538333333333299</v>
      </c>
      <c r="T2694">
        <v>0.267116666666667</v>
      </c>
      <c r="U2694">
        <v>1326.6325319423299</v>
      </c>
      <c r="V2694">
        <v>1308.4361650541</v>
      </c>
      <c r="W2694">
        <v>1283.44773642731</v>
      </c>
      <c r="X2694">
        <v>1336.50415384182</v>
      </c>
      <c r="Y2694">
        <v>1405.99489621936</v>
      </c>
      <c r="Z2694">
        <v>1423.6076399884701</v>
      </c>
      <c r="AA2694">
        <v>1241.6755387492899</v>
      </c>
      <c r="AB2694">
        <v>1230.1240080969901</v>
      </c>
      <c r="AC2694">
        <v>1372.4346671634801</v>
      </c>
      <c r="AD2694">
        <v>1361.1787048323299</v>
      </c>
      <c r="AE2694">
        <v>1234.6939064432099</v>
      </c>
      <c r="AF2694">
        <v>1194.11805279379</v>
      </c>
      <c r="AG2694">
        <v>1193.44577713489</v>
      </c>
      <c r="AH2694">
        <v>1268.3493148249099</v>
      </c>
      <c r="AI2694">
        <v>1215.0762430023201</v>
      </c>
      <c r="AJ2694">
        <v>1216.08508914965</v>
      </c>
      <c r="AK2694">
        <v>1387.2298851675801</v>
      </c>
      <c r="AL2694">
        <v>2665.33041408692</v>
      </c>
      <c r="AM2694">
        <v>1441.7264307156299</v>
      </c>
      <c r="AN2694">
        <v>1552.4411543676399</v>
      </c>
      <c r="AO2694">
        <v>1466.9190722861599</v>
      </c>
      <c r="AP2694">
        <v>1299.4608362113299</v>
      </c>
      <c r="AQ2694">
        <v>1555.08802512389</v>
      </c>
      <c r="AR2694">
        <v>1418.0735116491801</v>
      </c>
      <c r="AS2694">
        <v>1447.8310415631099</v>
      </c>
      <c r="AT2694">
        <v>1243.55299635452</v>
      </c>
      <c r="AV2694">
        <v>1.32197294</v>
      </c>
      <c r="AW2694">
        <v>8.1341126E-2</v>
      </c>
      <c r="AX2694">
        <v>4.4092258000000002E-2</v>
      </c>
      <c r="AZ2694">
        <v>1.1440645970000001</v>
      </c>
      <c r="BA2694">
        <v>1.2762611E-2</v>
      </c>
      <c r="BB2694">
        <v>9.8463149999999996E-3</v>
      </c>
      <c r="BE2694">
        <v>-1.0579970480000001</v>
      </c>
      <c r="BF2694">
        <v>7.5927957000000004E-2</v>
      </c>
      <c r="BG2694">
        <v>2.0873249E-2</v>
      </c>
      <c r="BI2694">
        <v>-1.2225214129999999</v>
      </c>
      <c r="BJ2694">
        <v>0.217818233</v>
      </c>
      <c r="BK2694">
        <v>9.0731723E-2</v>
      </c>
    </row>
    <row r="2695" spans="1:63" x14ac:dyDescent="0.25">
      <c r="A2695" t="s">
        <v>7645</v>
      </c>
      <c r="P2695">
        <v>580.07150082517103</v>
      </c>
      <c r="Q2695">
        <v>579.064224393171</v>
      </c>
      <c r="R2695">
        <v>1</v>
      </c>
      <c r="S2695">
        <v>6.4671166666666702</v>
      </c>
      <c r="T2695">
        <v>0.16214999999999999</v>
      </c>
      <c r="U2695">
        <v>19897.664910081199</v>
      </c>
      <c r="V2695">
        <v>20596.841865484301</v>
      </c>
      <c r="W2695">
        <v>21873.764198779401</v>
      </c>
      <c r="X2695">
        <v>20976.9325310489</v>
      </c>
      <c r="Y2695">
        <v>21414.657903065901</v>
      </c>
      <c r="Z2695">
        <v>17257.1167165556</v>
      </c>
      <c r="AA2695">
        <v>9689.9563402091608</v>
      </c>
      <c r="AB2695">
        <v>9042.8503323847199</v>
      </c>
      <c r="AC2695">
        <v>7441.5440211699297</v>
      </c>
      <c r="AD2695">
        <v>6298.6928843407804</v>
      </c>
      <c r="AE2695">
        <v>11521.3745817857</v>
      </c>
      <c r="AF2695">
        <v>1259.99748905366</v>
      </c>
      <c r="AG2695">
        <v>1004.8290561372</v>
      </c>
      <c r="AH2695">
        <v>1036.0514387201299</v>
      </c>
      <c r="AI2695">
        <v>1138.7448168767801</v>
      </c>
      <c r="AJ2695">
        <v>674.79348743370701</v>
      </c>
      <c r="AK2695">
        <v>3460.1599337989501</v>
      </c>
      <c r="AL2695">
        <v>162316.859598335</v>
      </c>
      <c r="AM2695">
        <v>938.66095714359994</v>
      </c>
      <c r="AN2695">
        <v>1056.1090692053799</v>
      </c>
      <c r="AO2695">
        <v>1738.7422659848201</v>
      </c>
      <c r="AP2695">
        <v>1662.8153521817101</v>
      </c>
      <c r="AQ2695">
        <v>65371.040458988398</v>
      </c>
      <c r="AR2695">
        <v>215754.77906999999</v>
      </c>
      <c r="AS2695">
        <v>241960.09375079701</v>
      </c>
      <c r="AT2695">
        <v>1099.9937534599401</v>
      </c>
      <c r="AV2695">
        <v>3.8530008790000001</v>
      </c>
      <c r="AW2695">
        <v>0.44229937000000003</v>
      </c>
      <c r="AX2695">
        <v>0.176476042</v>
      </c>
      <c r="AZ2695">
        <v>102.8169575</v>
      </c>
      <c r="BA2695">
        <v>2.9577195000000001E-2</v>
      </c>
      <c r="BB2695">
        <v>1.8241607E-2</v>
      </c>
      <c r="BE2695">
        <v>-8.6020409129999997</v>
      </c>
      <c r="BF2695">
        <v>5.2900000000000004E-7</v>
      </c>
      <c r="BG2695">
        <v>1.04E-6</v>
      </c>
      <c r="BI2695">
        <v>3.1021595930000001</v>
      </c>
      <c r="BJ2695">
        <v>0.281169909</v>
      </c>
      <c r="BK2695">
        <v>0.112406826</v>
      </c>
    </row>
    <row r="2696" spans="1:63" x14ac:dyDescent="0.25">
      <c r="A2696" t="s">
        <v>7646</v>
      </c>
      <c r="P2696">
        <v>645.16964930494601</v>
      </c>
      <c r="Q2696">
        <v>644.16237287294598</v>
      </c>
      <c r="R2696">
        <v>1</v>
      </c>
      <c r="S2696">
        <v>7.8527666666666702</v>
      </c>
      <c r="T2696">
        <v>0.18390000000000001</v>
      </c>
      <c r="U2696">
        <v>94099.647551537593</v>
      </c>
      <c r="V2696">
        <v>88292.125371924703</v>
      </c>
      <c r="W2696">
        <v>91561.3903408404</v>
      </c>
      <c r="X2696">
        <v>85851.914849378896</v>
      </c>
      <c r="Y2696">
        <v>83762.535764585002</v>
      </c>
      <c r="Z2696">
        <v>93539.091551004705</v>
      </c>
      <c r="AA2696">
        <v>65487.314581011997</v>
      </c>
      <c r="AB2696">
        <v>69938.761269067501</v>
      </c>
      <c r="AC2696">
        <v>64292.393498034799</v>
      </c>
      <c r="AD2696">
        <v>56227.963831752997</v>
      </c>
      <c r="AE2696">
        <v>61972.005272383998</v>
      </c>
      <c r="AF2696">
        <v>30604.349516729901</v>
      </c>
      <c r="AG2696">
        <v>28309.897559977999</v>
      </c>
      <c r="AH2696">
        <v>111580.968475691</v>
      </c>
      <c r="AI2696">
        <v>29478.233126732201</v>
      </c>
      <c r="AJ2696">
        <v>22158.976939277101</v>
      </c>
      <c r="AK2696">
        <v>59374.972519200499</v>
      </c>
      <c r="AL2696">
        <v>135673.58727649599</v>
      </c>
      <c r="AM2696">
        <v>80267.001524291496</v>
      </c>
      <c r="AN2696">
        <v>106087.318614734</v>
      </c>
      <c r="AO2696">
        <v>58707.8852243523</v>
      </c>
      <c r="AP2696">
        <v>38533.764027710298</v>
      </c>
      <c r="AQ2696">
        <v>107297.26628200201</v>
      </c>
      <c r="AR2696">
        <v>107885.876239968</v>
      </c>
      <c r="AS2696">
        <v>109629.259671753</v>
      </c>
      <c r="AT2696">
        <v>36262.421942570603</v>
      </c>
      <c r="AV2696">
        <v>1.384351179</v>
      </c>
      <c r="AW2696">
        <v>0.14105057500000001</v>
      </c>
      <c r="AX2696">
        <v>7.0055586000000003E-2</v>
      </c>
      <c r="AZ2696">
        <v>1.798965581</v>
      </c>
      <c r="BA2696">
        <v>0.12322045299999999</v>
      </c>
      <c r="BB2696">
        <v>5.5276945000000001E-2</v>
      </c>
      <c r="BE2696">
        <v>-1.4312113040000001</v>
      </c>
      <c r="BF2696">
        <v>8.9340496000000005E-2</v>
      </c>
      <c r="BG2696">
        <v>2.4232040999999999E-2</v>
      </c>
      <c r="BI2696">
        <v>-1.101354621</v>
      </c>
      <c r="BJ2696">
        <v>0.60847051100000005</v>
      </c>
      <c r="BK2696">
        <v>0.210644683</v>
      </c>
    </row>
    <row r="2697" spans="1:63" x14ac:dyDescent="0.25">
      <c r="A2697" t="s">
        <v>7647</v>
      </c>
      <c r="Q2697">
        <v>172.841996622518</v>
      </c>
      <c r="R2697">
        <v>1</v>
      </c>
      <c r="S2697">
        <v>4.2143499999999996</v>
      </c>
      <c r="T2697">
        <v>0.14453333333333299</v>
      </c>
      <c r="U2697">
        <v>2780.4699718945899</v>
      </c>
      <c r="V2697">
        <v>2661.9007301458901</v>
      </c>
      <c r="W2697">
        <v>2816.1067514588599</v>
      </c>
      <c r="X2697">
        <v>3916.5931255794198</v>
      </c>
      <c r="Y2697">
        <v>3119.3922669561398</v>
      </c>
      <c r="Z2697">
        <v>3910.0585562256201</v>
      </c>
      <c r="AA2697">
        <v>3718.0752252113002</v>
      </c>
      <c r="AB2697">
        <v>3206.63334266118</v>
      </c>
      <c r="AC2697">
        <v>4082.41978791166</v>
      </c>
      <c r="AD2697">
        <v>3576.7890254005501</v>
      </c>
      <c r="AE2697">
        <v>3223.4936143452001</v>
      </c>
      <c r="AF2697">
        <v>2523.3463022216501</v>
      </c>
      <c r="AG2697">
        <v>2450.9998928551699</v>
      </c>
      <c r="AH2697">
        <v>2565.4101222434601</v>
      </c>
      <c r="AI2697">
        <v>2425.7313511481402</v>
      </c>
      <c r="AJ2697">
        <v>3368.53451294868</v>
      </c>
      <c r="AK2697">
        <v>4325.5567381894498</v>
      </c>
      <c r="AL2697">
        <v>4428.6828406127397</v>
      </c>
      <c r="AM2697">
        <v>3231.98645835141</v>
      </c>
      <c r="AN2697">
        <v>3011.9723760743</v>
      </c>
      <c r="AO2697">
        <v>5185.53493304935</v>
      </c>
      <c r="AP2697">
        <v>2615.9214154217402</v>
      </c>
      <c r="AQ2697">
        <v>2809.96191447398</v>
      </c>
      <c r="AR2697">
        <v>4300.0200105173499</v>
      </c>
      <c r="AS2697">
        <v>2941.3674866281599</v>
      </c>
      <c r="AT2697">
        <v>2732.2928448214202</v>
      </c>
      <c r="AV2697">
        <v>1.1334456959999999</v>
      </c>
      <c r="AW2697">
        <v>0.359333073</v>
      </c>
      <c r="AX2697">
        <v>0.14962707</v>
      </c>
      <c r="AZ2697">
        <v>1.1549076089999999</v>
      </c>
      <c r="BA2697">
        <v>0.25095766000000003</v>
      </c>
      <c r="BB2697">
        <v>9.5365564E-2</v>
      </c>
      <c r="BE2697">
        <v>-1.3354868289999999</v>
      </c>
      <c r="BF2697">
        <v>4.925334E-3</v>
      </c>
      <c r="BG2697">
        <v>1.727084E-3</v>
      </c>
      <c r="BI2697">
        <v>-1.310669171</v>
      </c>
      <c r="BJ2697">
        <v>8.5101425999999994E-2</v>
      </c>
      <c r="BK2697">
        <v>4.0321437000000002E-2</v>
      </c>
    </row>
    <row r="2698" spans="1:63" x14ac:dyDescent="0.25">
      <c r="A2698" t="s">
        <v>7648</v>
      </c>
      <c r="P2698">
        <v>147.93031123094499</v>
      </c>
      <c r="Q2698">
        <v>192.92851410094499</v>
      </c>
      <c r="R2698">
        <v>1</v>
      </c>
      <c r="S2698">
        <v>1.68635</v>
      </c>
      <c r="T2698">
        <v>0.24085000000000001</v>
      </c>
      <c r="U2698">
        <v>5483.8662723311299</v>
      </c>
      <c r="V2698">
        <v>5196.9060879641602</v>
      </c>
      <c r="W2698">
        <v>5583.1898603949103</v>
      </c>
      <c r="X2698">
        <v>7635.1248584219402</v>
      </c>
      <c r="Y2698">
        <v>6614.8461568426801</v>
      </c>
      <c r="Z2698">
        <v>6766.45094831202</v>
      </c>
      <c r="AA2698">
        <v>7031.9791260682596</v>
      </c>
      <c r="AB2698">
        <v>5925.9187564324702</v>
      </c>
      <c r="AC2698">
        <v>7351.7111859985498</v>
      </c>
      <c r="AD2698">
        <v>7735.09834122148</v>
      </c>
      <c r="AE2698">
        <v>6135.5125703885797</v>
      </c>
      <c r="AF2698">
        <v>5137.39705426201</v>
      </c>
      <c r="AG2698">
        <v>4884.8394587397497</v>
      </c>
      <c r="AH2698">
        <v>5297.8793646162603</v>
      </c>
      <c r="AI2698">
        <v>5134.3256211880698</v>
      </c>
      <c r="AJ2698">
        <v>7019.8814353062298</v>
      </c>
      <c r="AK2698">
        <v>9111.2323703357997</v>
      </c>
      <c r="AL2698">
        <v>8379.6951589666696</v>
      </c>
      <c r="AM2698">
        <v>6681.0816064002101</v>
      </c>
      <c r="AN2698">
        <v>6307.1096051599297</v>
      </c>
      <c r="AO2698">
        <v>9233.8346600869299</v>
      </c>
      <c r="AP2698">
        <v>6150.9982660610704</v>
      </c>
      <c r="AQ2698">
        <v>6515.7193004843602</v>
      </c>
      <c r="AR2698">
        <v>9558.8809571730999</v>
      </c>
      <c r="AS2698">
        <v>7167.2085326854003</v>
      </c>
      <c r="AT2698">
        <v>6001.9107075594402</v>
      </c>
      <c r="AV2698">
        <v>1.16186945</v>
      </c>
      <c r="AW2698">
        <v>0.17040989600000001</v>
      </c>
      <c r="AX2698">
        <v>8.1839210999999995E-2</v>
      </c>
      <c r="AZ2698">
        <v>1.288283531</v>
      </c>
      <c r="BA2698">
        <v>4.8999401999999997E-2</v>
      </c>
      <c r="BB2698">
        <v>2.6736237999999999E-2</v>
      </c>
      <c r="BE2698">
        <v>-1.2440787010000001</v>
      </c>
      <c r="BF2698">
        <v>2.7930667999999999E-2</v>
      </c>
      <c r="BG2698">
        <v>8.3542200000000007E-3</v>
      </c>
      <c r="BI2698">
        <v>-1.1220022620000001</v>
      </c>
      <c r="BJ2698">
        <v>0.33994440799999998</v>
      </c>
      <c r="BK2698">
        <v>0.132079582</v>
      </c>
    </row>
    <row r="2699" spans="1:63" x14ac:dyDescent="0.25">
      <c r="A2699" t="s">
        <v>7649</v>
      </c>
      <c r="Q2699">
        <v>518.07018781879901</v>
      </c>
      <c r="R2699">
        <v>1</v>
      </c>
      <c r="S2699">
        <v>7.9972666666666701</v>
      </c>
      <c r="T2699">
        <v>0.37221666666666697</v>
      </c>
      <c r="U2699">
        <v>185546.35020096399</v>
      </c>
      <c r="V2699">
        <v>197749.95410169501</v>
      </c>
      <c r="W2699">
        <v>192263.856053967</v>
      </c>
      <c r="X2699">
        <v>189139.959729038</v>
      </c>
      <c r="Y2699">
        <v>179443.62330221201</v>
      </c>
      <c r="Z2699">
        <v>151568.30040428499</v>
      </c>
      <c r="AA2699">
        <v>136414.19473589101</v>
      </c>
      <c r="AB2699">
        <v>155491.732914319</v>
      </c>
      <c r="AC2699">
        <v>118883.755337547</v>
      </c>
      <c r="AD2699">
        <v>123550.873579586</v>
      </c>
      <c r="AE2699">
        <v>153070.60693937301</v>
      </c>
      <c r="AF2699">
        <v>38647.374209674803</v>
      </c>
      <c r="AG2699">
        <v>36748.344401251903</v>
      </c>
      <c r="AH2699">
        <v>182089.50454908301</v>
      </c>
      <c r="AI2699">
        <v>37649.680883850997</v>
      </c>
      <c r="AJ2699">
        <v>30865.6200116338</v>
      </c>
      <c r="AK2699">
        <v>95368.740724766001</v>
      </c>
      <c r="AL2699">
        <v>637032.76798706804</v>
      </c>
      <c r="AM2699">
        <v>241872.88416079999</v>
      </c>
      <c r="AN2699">
        <v>371674.21247212699</v>
      </c>
      <c r="AO2699">
        <v>100477.09070479999</v>
      </c>
      <c r="AP2699">
        <v>31949.577887596799</v>
      </c>
      <c r="AQ2699">
        <v>234570.21022283699</v>
      </c>
      <c r="AR2699">
        <v>220606.669774187</v>
      </c>
      <c r="AS2699">
        <v>211815.838911261</v>
      </c>
      <c r="AT2699">
        <v>30879.594219187202</v>
      </c>
      <c r="AV2699">
        <v>2.1041638150000002</v>
      </c>
      <c r="AW2699">
        <v>0.226819454</v>
      </c>
      <c r="AX2699">
        <v>0.104187262</v>
      </c>
      <c r="AZ2699">
        <v>2.2387138580000001</v>
      </c>
      <c r="BA2699">
        <v>0.25213904700000001</v>
      </c>
      <c r="BB2699">
        <v>9.5639562999999997E-2</v>
      </c>
      <c r="BE2699">
        <v>-2.1086198110000001</v>
      </c>
      <c r="BF2699">
        <v>1.5749872000000002E-2</v>
      </c>
      <c r="BG2699">
        <v>4.9504120000000004E-3</v>
      </c>
      <c r="BI2699">
        <v>-1.981888614</v>
      </c>
      <c r="BJ2699">
        <v>0.23052287499999999</v>
      </c>
      <c r="BK2699">
        <v>9.5379070999999996E-2</v>
      </c>
    </row>
    <row r="2700" spans="1:63" x14ac:dyDescent="0.25">
      <c r="A2700" t="s">
        <v>7650</v>
      </c>
      <c r="Q2700">
        <v>536.60687924158901</v>
      </c>
      <c r="R2700">
        <v>1</v>
      </c>
      <c r="S2700">
        <v>11.1947833333333</v>
      </c>
      <c r="T2700">
        <v>0.27701666666666602</v>
      </c>
      <c r="U2700">
        <v>7184.1296009811304</v>
      </c>
      <c r="V2700">
        <v>7142.8351029715404</v>
      </c>
      <c r="W2700">
        <v>7783.1198462830898</v>
      </c>
      <c r="X2700">
        <v>7999.1804721788303</v>
      </c>
      <c r="Y2700">
        <v>8734.4161818423709</v>
      </c>
      <c r="Z2700">
        <v>8156.52516839276</v>
      </c>
      <c r="AA2700">
        <v>10316.1557340286</v>
      </c>
      <c r="AB2700">
        <v>7757.39598243614</v>
      </c>
      <c r="AC2700">
        <v>8461.4816769013505</v>
      </c>
      <c r="AD2700">
        <v>9066.6748039020495</v>
      </c>
      <c r="AE2700">
        <v>10178.045304716299</v>
      </c>
      <c r="AF2700">
        <v>6925.76724734241</v>
      </c>
      <c r="AG2700">
        <v>6962.80648523322</v>
      </c>
      <c r="AH2700">
        <v>6784.0670000401196</v>
      </c>
      <c r="AI2700">
        <v>7302.8505454931001</v>
      </c>
      <c r="AJ2700">
        <v>7374.29204914621</v>
      </c>
      <c r="AK2700">
        <v>8652.5152658044699</v>
      </c>
      <c r="AL2700">
        <v>11319.028043917</v>
      </c>
      <c r="AM2700">
        <v>7093.58698063047</v>
      </c>
      <c r="AN2700">
        <v>7623.6530525693697</v>
      </c>
      <c r="AO2700">
        <v>7595.9345377339596</v>
      </c>
      <c r="AP2700">
        <v>7703.2111018256901</v>
      </c>
      <c r="AQ2700">
        <v>8197.8101903057195</v>
      </c>
      <c r="AR2700">
        <v>8558.85836306079</v>
      </c>
      <c r="AS2700">
        <v>9419.8679484384902</v>
      </c>
      <c r="AT2700">
        <v>9421.2580021535905</v>
      </c>
      <c r="AV2700">
        <v>-1.0826548170000001</v>
      </c>
      <c r="AW2700">
        <v>0.400436134</v>
      </c>
      <c r="AX2700">
        <v>0.163349261</v>
      </c>
      <c r="AZ2700">
        <v>1.224929873</v>
      </c>
      <c r="BA2700">
        <v>1.5203459999999999E-3</v>
      </c>
      <c r="BB2700">
        <v>1.889164E-3</v>
      </c>
      <c r="BE2700">
        <v>-1.2950504700000001</v>
      </c>
      <c r="BF2700">
        <v>2.0896259999999998E-3</v>
      </c>
      <c r="BG2700">
        <v>8.1304700000000001E-4</v>
      </c>
      <c r="BI2700">
        <v>1.024034398</v>
      </c>
      <c r="BJ2700">
        <v>0.71164556199999995</v>
      </c>
      <c r="BK2700">
        <v>0.237297273</v>
      </c>
    </row>
    <row r="2701" spans="1:63" x14ac:dyDescent="0.25">
      <c r="A2701" t="s">
        <v>7651</v>
      </c>
      <c r="Q2701">
        <v>146.012566945034</v>
      </c>
      <c r="R2701">
        <v>1</v>
      </c>
      <c r="S2701">
        <v>7.5680500000000004</v>
      </c>
      <c r="T2701">
        <v>0.23646666666666699</v>
      </c>
      <c r="U2701">
        <v>3983.62658745007</v>
      </c>
      <c r="V2701">
        <v>3945.15156538048</v>
      </c>
      <c r="W2701">
        <v>4268.0263724692404</v>
      </c>
      <c r="X2701">
        <v>3689.0830598745301</v>
      </c>
      <c r="Y2701">
        <v>3783.2961457261699</v>
      </c>
      <c r="Z2701">
        <v>4098.0308988837996</v>
      </c>
      <c r="AA2701">
        <v>5591.6254284054203</v>
      </c>
      <c r="AB2701">
        <v>5161.2636102892702</v>
      </c>
      <c r="AC2701">
        <v>5432.8024385540402</v>
      </c>
      <c r="AD2701">
        <v>5447.1962399862496</v>
      </c>
      <c r="AE2701">
        <v>5653.3315255771404</v>
      </c>
      <c r="AF2701">
        <v>4433.9591868261996</v>
      </c>
      <c r="AG2701">
        <v>4450.18453184997</v>
      </c>
      <c r="AH2701">
        <v>3652.2071852981699</v>
      </c>
      <c r="AI2701">
        <v>4824.9964578500203</v>
      </c>
      <c r="AJ2701">
        <v>4033.09516182679</v>
      </c>
      <c r="AK2701">
        <v>4247.8405539159003</v>
      </c>
      <c r="AL2701">
        <v>4237.3672220151802</v>
      </c>
      <c r="AM2701">
        <v>3495.0566306207302</v>
      </c>
      <c r="AN2701">
        <v>4779.70351141433</v>
      </c>
      <c r="AO2701">
        <v>4960.7531228692696</v>
      </c>
      <c r="AP2701">
        <v>6467.4069948997903</v>
      </c>
      <c r="AQ2701">
        <v>3972.5703020332699</v>
      </c>
      <c r="AR2701">
        <v>2330.9257750924298</v>
      </c>
      <c r="AS2701">
        <v>1911.94201562234</v>
      </c>
      <c r="AT2701">
        <v>2658.0227477375201</v>
      </c>
      <c r="AV2701">
        <v>-1.256229901</v>
      </c>
      <c r="AW2701">
        <v>5.8925050000000001E-3</v>
      </c>
      <c r="AX2701">
        <v>4.7243889999999998E-3</v>
      </c>
      <c r="AZ2701">
        <v>-1.2337584669999999</v>
      </c>
      <c r="BA2701">
        <v>0.206021871</v>
      </c>
      <c r="BB2701">
        <v>8.2416046000000007E-2</v>
      </c>
      <c r="BE2701">
        <v>-1.275388186</v>
      </c>
      <c r="BF2701">
        <v>1.1758879999999999E-3</v>
      </c>
      <c r="BG2701">
        <v>4.8643800000000001E-4</v>
      </c>
      <c r="BI2701">
        <v>-1.2525740489999999</v>
      </c>
      <c r="BJ2701">
        <v>0.19588243799999999</v>
      </c>
      <c r="BK2701">
        <v>8.2939993000000004E-2</v>
      </c>
    </row>
    <row r="2702" spans="1:63" x14ac:dyDescent="0.25">
      <c r="A2702" t="s">
        <v>7652</v>
      </c>
      <c r="Q2702">
        <v>146.92280748678499</v>
      </c>
      <c r="R2702">
        <v>1</v>
      </c>
      <c r="S2702">
        <v>2.8691833333333299</v>
      </c>
      <c r="T2702">
        <v>0.28056666666666702</v>
      </c>
      <c r="U2702">
        <v>2002.6276888576899</v>
      </c>
      <c r="V2702">
        <v>1837.69741289427</v>
      </c>
      <c r="W2702">
        <v>1849.09178274648</v>
      </c>
      <c r="X2702">
        <v>2642.5881365689802</v>
      </c>
      <c r="Y2702">
        <v>2196.3356088587898</v>
      </c>
      <c r="Z2702">
        <v>2816.3888597483301</v>
      </c>
      <c r="AA2702">
        <v>2648.9849361552601</v>
      </c>
      <c r="AB2702">
        <v>2126.14178924915</v>
      </c>
      <c r="AC2702">
        <v>2860.46607074856</v>
      </c>
      <c r="AD2702">
        <v>2412.4301664301802</v>
      </c>
      <c r="AE2702">
        <v>2011.8691023352101</v>
      </c>
      <c r="AF2702">
        <v>1670.62199639869</v>
      </c>
      <c r="AG2702">
        <v>1512.3175808109399</v>
      </c>
      <c r="AH2702">
        <v>1820.6005988055999</v>
      </c>
      <c r="AI2702">
        <v>1615.50694771287</v>
      </c>
      <c r="AJ2702">
        <v>2228.9284989724201</v>
      </c>
      <c r="AK2702">
        <v>2878.3258977976502</v>
      </c>
      <c r="AL2702">
        <v>2820.24450392785</v>
      </c>
      <c r="AM2702">
        <v>2229.0704489561999</v>
      </c>
      <c r="AN2702">
        <v>2128.0731963922399</v>
      </c>
      <c r="AO2702">
        <v>3155.4269561220699</v>
      </c>
      <c r="AP2702">
        <v>1775.1794074199599</v>
      </c>
      <c r="AQ2702">
        <v>2179.0102662459099</v>
      </c>
      <c r="AR2702">
        <v>2857.3039894411199</v>
      </c>
      <c r="AS2702">
        <v>2304.9214332141801</v>
      </c>
      <c r="AT2702">
        <v>1859.4766776864701</v>
      </c>
      <c r="AV2702">
        <v>1.095460965</v>
      </c>
      <c r="AW2702">
        <v>0.40866022600000002</v>
      </c>
      <c r="AX2702">
        <v>0.165692547</v>
      </c>
      <c r="AZ2702">
        <v>1.2404975149999999</v>
      </c>
      <c r="BA2702">
        <v>8.7615275000000006E-2</v>
      </c>
      <c r="BB2702">
        <v>4.2227485000000002E-2</v>
      </c>
      <c r="BE2702">
        <v>-1.363011448</v>
      </c>
      <c r="BF2702">
        <v>1.0751111000000001E-2</v>
      </c>
      <c r="BG2702">
        <v>3.5065869999999998E-3</v>
      </c>
      <c r="BI2702">
        <v>-1.2036508079999999</v>
      </c>
      <c r="BJ2702">
        <v>0.13815023700000001</v>
      </c>
      <c r="BK2702">
        <v>6.1987859999999999E-2</v>
      </c>
    </row>
    <row r="2703" spans="1:63" x14ac:dyDescent="0.25">
      <c r="A2703" t="s">
        <v>7653</v>
      </c>
      <c r="Q2703">
        <v>244.03342006936001</v>
      </c>
      <c r="R2703">
        <v>1</v>
      </c>
      <c r="S2703">
        <v>2.2906499999999999</v>
      </c>
      <c r="T2703">
        <v>0.14888333333333301</v>
      </c>
      <c r="U2703">
        <v>1489.9915880266799</v>
      </c>
      <c r="V2703">
        <v>1635.89337090546</v>
      </c>
      <c r="W2703">
        <v>1558.5090952089499</v>
      </c>
      <c r="X2703">
        <v>1430.5794619976</v>
      </c>
      <c r="Y2703">
        <v>1456.3928445564</v>
      </c>
      <c r="Z2703">
        <v>1241.37609833077</v>
      </c>
      <c r="AA2703">
        <v>2030.5534832073899</v>
      </c>
      <c r="AB2703">
        <v>2085.6398808232302</v>
      </c>
      <c r="AC2703">
        <v>1675.56604059698</v>
      </c>
      <c r="AD2703">
        <v>2081.3615899224601</v>
      </c>
      <c r="AE2703">
        <v>1803.02878813393</v>
      </c>
      <c r="AF2703">
        <v>1335.29825669806</v>
      </c>
      <c r="AG2703">
        <v>1306.8527720750899</v>
      </c>
      <c r="AH2703">
        <v>1809.6538315980799</v>
      </c>
      <c r="AI2703">
        <v>1340.74996327196</v>
      </c>
      <c r="AJ2703">
        <v>1408.7216067736199</v>
      </c>
      <c r="AK2703">
        <v>1179.94218006648</v>
      </c>
      <c r="AL2703">
        <v>2481.26687834016</v>
      </c>
      <c r="AM2703">
        <v>1467.5073202511101</v>
      </c>
      <c r="AN2703">
        <v>957.43492379237205</v>
      </c>
      <c r="AO2703">
        <v>1362.1571279187101</v>
      </c>
      <c r="AP2703">
        <v>722.17325477389204</v>
      </c>
      <c r="AQ2703">
        <v>1543.4349706527501</v>
      </c>
      <c r="AR2703">
        <v>1345.5370793960301</v>
      </c>
      <c r="AS2703">
        <v>1295.7566921632499</v>
      </c>
      <c r="AT2703">
        <v>732.50134923964697</v>
      </c>
      <c r="AV2703">
        <v>-1.2991070220000001</v>
      </c>
      <c r="AW2703">
        <v>9.5068247999999994E-2</v>
      </c>
      <c r="AX2703">
        <v>5.0349787999999999E-2</v>
      </c>
      <c r="AZ2703">
        <v>-1.276957151</v>
      </c>
      <c r="BA2703">
        <v>0.13498091700000001</v>
      </c>
      <c r="BB2703">
        <v>5.9560991000000001E-2</v>
      </c>
      <c r="BE2703">
        <v>-1.3436714830000001</v>
      </c>
      <c r="BF2703">
        <v>3.9101919999999998E-3</v>
      </c>
      <c r="BG2703">
        <v>1.4084049999999999E-3</v>
      </c>
      <c r="BI2703">
        <v>-1.320761785</v>
      </c>
      <c r="BJ2703">
        <v>0.260671606</v>
      </c>
      <c r="BK2703">
        <v>0.105816386</v>
      </c>
    </row>
    <row r="2704" spans="1:63" x14ac:dyDescent="0.25">
      <c r="A2704" t="s">
        <v>7654</v>
      </c>
      <c r="Q2704">
        <v>685.13851077564198</v>
      </c>
      <c r="R2704">
        <v>1</v>
      </c>
      <c r="S2704">
        <v>8.0191666666666706</v>
      </c>
      <c r="T2704">
        <v>0.175166666666668</v>
      </c>
      <c r="U2704">
        <v>16955.279945378399</v>
      </c>
      <c r="V2704">
        <v>19160.141762335399</v>
      </c>
      <c r="W2704">
        <v>18740.881821237901</v>
      </c>
      <c r="X2704">
        <v>19447.571002787801</v>
      </c>
      <c r="Y2704">
        <v>18103.709466022901</v>
      </c>
      <c r="Z2704">
        <v>16347.44432475</v>
      </c>
      <c r="AA2704">
        <v>1817.7087806739301</v>
      </c>
      <c r="AB2704">
        <v>1791.3621860396199</v>
      </c>
      <c r="AC2704">
        <v>1502.60366629896</v>
      </c>
      <c r="AD2704">
        <v>1409.7550289911701</v>
      </c>
      <c r="AE2704">
        <v>2824.0702966121999</v>
      </c>
      <c r="AF2704">
        <v>127.448189101118</v>
      </c>
      <c r="AG2704">
        <v>83.499279591437698</v>
      </c>
      <c r="AH2704">
        <v>13956.903765425201</v>
      </c>
      <c r="AI2704">
        <v>277.13828936031001</v>
      </c>
      <c r="AJ2704">
        <v>172.170630805375</v>
      </c>
      <c r="AK2704">
        <v>233.508895826208</v>
      </c>
      <c r="AL2704">
        <v>54194.150517247799</v>
      </c>
      <c r="AM2704">
        <v>4264.0043777644196</v>
      </c>
      <c r="AN2704">
        <v>12253.8004134075</v>
      </c>
      <c r="AO2704">
        <v>245.46926313373501</v>
      </c>
      <c r="AP2704">
        <v>705.32410864073904</v>
      </c>
      <c r="AQ2704">
        <v>111233.978359224</v>
      </c>
      <c r="AR2704">
        <v>73278.130519903396</v>
      </c>
      <c r="AS2704">
        <v>83198.252576739906</v>
      </c>
      <c r="AT2704">
        <v>523.09072200636001</v>
      </c>
      <c r="AV2704">
        <v>7.6176698710000004</v>
      </c>
      <c r="AW2704">
        <v>0.706027768</v>
      </c>
      <c r="AX2704">
        <v>0.252097442</v>
      </c>
      <c r="AZ2704">
        <v>18.398838999999999</v>
      </c>
      <c r="BA2704">
        <v>5.3158038999999997E-2</v>
      </c>
      <c r="BB2704">
        <v>2.8543210999999999E-2</v>
      </c>
      <c r="BE2704">
        <v>1.5640854120000001</v>
      </c>
      <c r="BF2704">
        <v>0.12883555599999999</v>
      </c>
      <c r="BG2704">
        <v>3.4006467999999998E-2</v>
      </c>
      <c r="BI2704">
        <v>3.7777110540000001</v>
      </c>
      <c r="BJ2704">
        <v>0.39372913599999998</v>
      </c>
      <c r="BK2704">
        <v>0.14927465600000001</v>
      </c>
    </row>
    <row r="2705" spans="1:63" x14ac:dyDescent="0.25">
      <c r="A2705" t="s">
        <v>7655</v>
      </c>
      <c r="Q2705">
        <v>176.83610940484601</v>
      </c>
      <c r="R2705">
        <v>1</v>
      </c>
      <c r="S2705">
        <v>4.2143499999999996</v>
      </c>
      <c r="T2705">
        <v>0.140149999999999</v>
      </c>
      <c r="U2705">
        <v>650.13262251808601</v>
      </c>
      <c r="V2705">
        <v>662.72491713201703</v>
      </c>
      <c r="W2705">
        <v>629.06753629969796</v>
      </c>
      <c r="X2705">
        <v>1050.05768969411</v>
      </c>
      <c r="Y2705">
        <v>733.08361634808296</v>
      </c>
      <c r="Z2705">
        <v>943.67606833343996</v>
      </c>
      <c r="AA2705">
        <v>978.00047502388702</v>
      </c>
      <c r="AB2705">
        <v>770.91983717409801</v>
      </c>
      <c r="AC2705">
        <v>920.24958471045898</v>
      </c>
      <c r="AD2705">
        <v>871.57335876662</v>
      </c>
      <c r="AE2705">
        <v>778.35079010139305</v>
      </c>
      <c r="AF2705">
        <v>570.83070562690602</v>
      </c>
      <c r="AG2705">
        <v>550.68080196122196</v>
      </c>
      <c r="AH2705">
        <v>620.61936315148102</v>
      </c>
      <c r="AI2705">
        <v>613.12589499370995</v>
      </c>
      <c r="AJ2705">
        <v>763.84709628709004</v>
      </c>
      <c r="AK2705">
        <v>1011.38106121725</v>
      </c>
      <c r="AL2705">
        <v>1086.8644701646599</v>
      </c>
      <c r="AM2705">
        <v>857.229428832385</v>
      </c>
      <c r="AN2705">
        <v>677.55439616335002</v>
      </c>
      <c r="AO2705">
        <v>1329.1785712661499</v>
      </c>
      <c r="AP2705">
        <v>677.37822556312005</v>
      </c>
      <c r="AQ2705">
        <v>671.99393799840595</v>
      </c>
      <c r="AR2705">
        <v>1060.5134362866099</v>
      </c>
      <c r="AS2705">
        <v>705.01052843624598</v>
      </c>
      <c r="AT2705">
        <v>600.47630808145004</v>
      </c>
      <c r="AV2705">
        <v>1.14890018</v>
      </c>
      <c r="AW2705">
        <v>0.36482044200000002</v>
      </c>
      <c r="AX2705">
        <v>0.151346125</v>
      </c>
      <c r="AZ2705">
        <v>1.1911666299999999</v>
      </c>
      <c r="BA2705">
        <v>0.19235424700000001</v>
      </c>
      <c r="BB2705">
        <v>7.8248946E-2</v>
      </c>
      <c r="BE2705">
        <v>-1.38472274</v>
      </c>
      <c r="BF2705">
        <v>2.091842E-3</v>
      </c>
      <c r="BG2705">
        <v>8.1304700000000001E-4</v>
      </c>
      <c r="BI2705">
        <v>-1.335588292</v>
      </c>
      <c r="BJ2705">
        <v>9.3960268E-2</v>
      </c>
      <c r="BK2705">
        <v>4.4063587000000001E-2</v>
      </c>
    </row>
    <row r="2706" spans="1:63" x14ac:dyDescent="0.25">
      <c r="A2706" t="s">
        <v>7656</v>
      </c>
      <c r="Q2706">
        <v>285.00078635725401</v>
      </c>
      <c r="R2706">
        <v>1</v>
      </c>
      <c r="S2706">
        <v>4.6478666666666699</v>
      </c>
      <c r="T2706">
        <v>0.25835000000000002</v>
      </c>
      <c r="U2706">
        <v>4262.47871954722</v>
      </c>
      <c r="V2706">
        <v>4452.1268847986903</v>
      </c>
      <c r="W2706">
        <v>4326.8168247538597</v>
      </c>
      <c r="X2706">
        <v>4308.61681315851</v>
      </c>
      <c r="Y2706">
        <v>4242.8397097106299</v>
      </c>
      <c r="Z2706">
        <v>4719.9248179599799</v>
      </c>
      <c r="AA2706">
        <v>4394.1318011140702</v>
      </c>
      <c r="AB2706">
        <v>4466.9299889312097</v>
      </c>
      <c r="AC2706">
        <v>4536.0102559574898</v>
      </c>
      <c r="AD2706">
        <v>4368.9702820214297</v>
      </c>
      <c r="AE2706">
        <v>4366.4832934770202</v>
      </c>
      <c r="AF2706">
        <v>4432.2741092154502</v>
      </c>
      <c r="AG2706">
        <v>4736.3146827875498</v>
      </c>
      <c r="AH2706">
        <v>4700.0127540927897</v>
      </c>
      <c r="AI2706">
        <v>4528.2794892623297</v>
      </c>
      <c r="AJ2706">
        <v>4580.2720424632798</v>
      </c>
      <c r="AK2706">
        <v>4624.3658801003303</v>
      </c>
      <c r="AL2706">
        <v>4554.1475115046496</v>
      </c>
      <c r="AM2706">
        <v>4525.0523971258199</v>
      </c>
      <c r="AN2706">
        <v>4442.9218202013999</v>
      </c>
      <c r="AO2706">
        <v>4588.2512067682201</v>
      </c>
      <c r="AP2706">
        <v>4589.3481398988997</v>
      </c>
      <c r="AQ2706">
        <v>4542.2183512284601</v>
      </c>
      <c r="AR2706">
        <v>4527.2275488488303</v>
      </c>
      <c r="AS2706">
        <v>4597.5551797849803</v>
      </c>
      <c r="AT2706">
        <v>4608.6728435062696</v>
      </c>
      <c r="AV2706">
        <v>1.0272094199999999</v>
      </c>
      <c r="AW2706">
        <v>2.8216677999999999E-2</v>
      </c>
      <c r="AX2706">
        <v>1.7932532000000001E-2</v>
      </c>
      <c r="AZ2706">
        <v>-1.0049040410000001</v>
      </c>
      <c r="BA2706">
        <v>0.72431754999999998</v>
      </c>
      <c r="BB2706">
        <v>0.21615980900000001</v>
      </c>
      <c r="BE2706">
        <v>1.0381622720000001</v>
      </c>
      <c r="BF2706">
        <v>3.0604387E-2</v>
      </c>
      <c r="BG2706">
        <v>9.0744899999999993E-3</v>
      </c>
      <c r="BI2706">
        <v>1.00573058</v>
      </c>
      <c r="BJ2706">
        <v>0.47258845399999999</v>
      </c>
      <c r="BK2706">
        <v>0.17334239500000001</v>
      </c>
    </row>
    <row r="2707" spans="1:63" x14ac:dyDescent="0.25">
      <c r="A2707" t="s">
        <v>7657</v>
      </c>
      <c r="Q2707">
        <v>180.89925690737999</v>
      </c>
      <c r="R2707">
        <v>1</v>
      </c>
      <c r="S2707">
        <v>5.1799999999999999E-2</v>
      </c>
      <c r="T2707">
        <v>7.4700000000000003E-2</v>
      </c>
      <c r="U2707">
        <v>4170.4214830450001</v>
      </c>
      <c r="V2707">
        <v>3667.0214205115699</v>
      </c>
      <c r="W2707">
        <v>4465.2658270066004</v>
      </c>
      <c r="X2707">
        <v>3088.52914756377</v>
      </c>
      <c r="Y2707">
        <v>3589.9251743453501</v>
      </c>
      <c r="Z2707">
        <v>5063.9104459117298</v>
      </c>
      <c r="AA2707">
        <v>5005.55458636609</v>
      </c>
      <c r="AB2707">
        <v>4531.61264297664</v>
      </c>
      <c r="AC2707">
        <v>6289.4573418186601</v>
      </c>
      <c r="AD2707">
        <v>4957.8988807427104</v>
      </c>
      <c r="AE2707">
        <v>4224.5120621346596</v>
      </c>
      <c r="AF2707">
        <v>3887.1932041923301</v>
      </c>
      <c r="AG2707">
        <v>4413.7908602476</v>
      </c>
      <c r="AH2707">
        <v>4157.70240707838</v>
      </c>
      <c r="AI2707">
        <v>4042.3859019411998</v>
      </c>
      <c r="AJ2707">
        <v>3095.4115233419102</v>
      </c>
      <c r="AK2707">
        <v>4355.3324020671198</v>
      </c>
      <c r="AL2707">
        <v>2981.30367872739</v>
      </c>
      <c r="AM2707">
        <v>4593.9571282289699</v>
      </c>
      <c r="AN2707">
        <v>4834.4266109794899</v>
      </c>
      <c r="AO2707">
        <v>4077.0302282243401</v>
      </c>
      <c r="AP2707">
        <v>3472.6880727074999</v>
      </c>
      <c r="AQ2707">
        <v>3555.9672741418999</v>
      </c>
      <c r="AR2707">
        <v>4169.0647385796601</v>
      </c>
      <c r="AS2707">
        <v>2280.6446372376899</v>
      </c>
      <c r="AT2707">
        <v>2848.90091571008</v>
      </c>
      <c r="AV2707">
        <v>-1.1999316499999999</v>
      </c>
      <c r="AW2707">
        <v>0.124001914</v>
      </c>
      <c r="AX2707">
        <v>6.2706680000000001E-2</v>
      </c>
      <c r="AZ2707">
        <v>-1.2002306039999999</v>
      </c>
      <c r="BA2707">
        <v>0.14175913200000001</v>
      </c>
      <c r="BB2707">
        <v>6.2040762999999999E-2</v>
      </c>
      <c r="BE2707">
        <v>-1.2762001409999999</v>
      </c>
      <c r="BF2707">
        <v>2.8590755999999998E-2</v>
      </c>
      <c r="BG2707">
        <v>8.5218169999999992E-3</v>
      </c>
      <c r="BI2707">
        <v>-1.276518096</v>
      </c>
      <c r="BJ2707">
        <v>9.8325805000000002E-2</v>
      </c>
      <c r="BK2707">
        <v>4.5758895000000001E-2</v>
      </c>
    </row>
    <row r="2708" spans="1:63" x14ac:dyDescent="0.25">
      <c r="A2708" t="s">
        <v>7658</v>
      </c>
      <c r="Q2708">
        <v>72.943123484850503</v>
      </c>
      <c r="R2708">
        <v>1</v>
      </c>
      <c r="S2708">
        <v>4.3851333333333304</v>
      </c>
      <c r="T2708">
        <v>0.29778333333333301</v>
      </c>
      <c r="U2708">
        <v>4005.3800528254201</v>
      </c>
      <c r="V2708">
        <v>3907.2837331453002</v>
      </c>
      <c r="W2708">
        <v>4092.7577750467099</v>
      </c>
      <c r="X2708">
        <v>3502.1165438169401</v>
      </c>
      <c r="Y2708">
        <v>3698.8622751032599</v>
      </c>
      <c r="Z2708">
        <v>4039.7849743980601</v>
      </c>
      <c r="AA2708">
        <v>4182.5627094616302</v>
      </c>
      <c r="AB2708">
        <v>4543.9759211412902</v>
      </c>
      <c r="AC2708">
        <v>4204.4531636366801</v>
      </c>
      <c r="AD2708">
        <v>4311.9954240653597</v>
      </c>
      <c r="AE2708">
        <v>4448.3375721647699</v>
      </c>
      <c r="AF2708">
        <v>4126.1193007766497</v>
      </c>
      <c r="AG2708">
        <v>4206.5000669979599</v>
      </c>
      <c r="AH2708">
        <v>4147.8949031599996</v>
      </c>
      <c r="AI2708">
        <v>4231.80822942553</v>
      </c>
      <c r="AJ2708">
        <v>3510.6923234647302</v>
      </c>
      <c r="AK2708">
        <v>3891.9242636067602</v>
      </c>
      <c r="AL2708">
        <v>3463.9603623974399</v>
      </c>
      <c r="AM2708">
        <v>4619.5078784983198</v>
      </c>
      <c r="AN2708">
        <v>4404.8174928489398</v>
      </c>
      <c r="AO2708">
        <v>3579.1967646563899</v>
      </c>
      <c r="AP2708">
        <v>3812.4656202227702</v>
      </c>
      <c r="AQ2708">
        <v>3712.7179607666899</v>
      </c>
      <c r="AR2708">
        <v>3310.9855142460501</v>
      </c>
      <c r="AS2708">
        <v>3494.78634917918</v>
      </c>
      <c r="AT2708">
        <v>3734.6722556487998</v>
      </c>
      <c r="AV2708">
        <v>-1.0867720190000001</v>
      </c>
      <c r="AW2708">
        <v>0.16680874800000001</v>
      </c>
      <c r="AX2708">
        <v>8.0379362999999995E-2</v>
      </c>
      <c r="AZ2708">
        <v>-1.1194194390000001</v>
      </c>
      <c r="BA2708">
        <v>3.3582336999999997E-2</v>
      </c>
      <c r="BB2708">
        <v>2.0136844000000001E-2</v>
      </c>
      <c r="BE2708">
        <v>-1.0726058890000001</v>
      </c>
      <c r="BF2708">
        <v>9.9113562000000002E-2</v>
      </c>
      <c r="BG2708">
        <v>2.6726453000000001E-2</v>
      </c>
      <c r="BI2708">
        <v>-1.1048277479999999</v>
      </c>
      <c r="BJ2708">
        <v>0.16550817400000001</v>
      </c>
      <c r="BK2708">
        <v>7.1903878000000004E-2</v>
      </c>
    </row>
    <row r="2709" spans="1:63" x14ac:dyDescent="0.25">
      <c r="A2709" t="s">
        <v>7659</v>
      </c>
      <c r="Q2709">
        <v>146.07780938134499</v>
      </c>
      <c r="R2709">
        <v>1</v>
      </c>
      <c r="S2709">
        <v>7.57243333333333</v>
      </c>
      <c r="T2709">
        <v>0.197066666666667</v>
      </c>
      <c r="U2709">
        <v>3859.7163761239899</v>
      </c>
      <c r="V2709">
        <v>3969.4319349889001</v>
      </c>
      <c r="W2709">
        <v>4133.7963346099395</v>
      </c>
      <c r="X2709">
        <v>3603.7615848577898</v>
      </c>
      <c r="Y2709">
        <v>3721.4077962247302</v>
      </c>
      <c r="Z2709">
        <v>3999.9968182804701</v>
      </c>
      <c r="AA2709">
        <v>5392.6250013893005</v>
      </c>
      <c r="AB2709">
        <v>5116.9400432287102</v>
      </c>
      <c r="AC2709">
        <v>5291.2477568889799</v>
      </c>
      <c r="AD2709">
        <v>5372.5772463925596</v>
      </c>
      <c r="AE2709">
        <v>5426.8048896129503</v>
      </c>
      <c r="AF2709">
        <v>4376.0416739473703</v>
      </c>
      <c r="AG2709">
        <v>4401.81921542092</v>
      </c>
      <c r="AH2709">
        <v>3640.2364975253599</v>
      </c>
      <c r="AI2709">
        <v>4670.2319115429</v>
      </c>
      <c r="AJ2709">
        <v>3982.6617505927202</v>
      </c>
      <c r="AK2709">
        <v>4060.9368247514699</v>
      </c>
      <c r="AL2709">
        <v>4026.6705745908998</v>
      </c>
      <c r="AM2709">
        <v>3413.6933809430402</v>
      </c>
      <c r="AN2709">
        <v>4565.8749895368601</v>
      </c>
      <c r="AO2709">
        <v>4799.9689978964097</v>
      </c>
      <c r="AP2709">
        <v>6317.2791002899803</v>
      </c>
      <c r="AQ2709">
        <v>3942.2730620509801</v>
      </c>
      <c r="AR2709">
        <v>2384.1665206709699</v>
      </c>
      <c r="AS2709">
        <v>1867.63974143731</v>
      </c>
      <c r="AT2709">
        <v>2628.05284903657</v>
      </c>
      <c r="AV2709">
        <v>-1.274740518</v>
      </c>
      <c r="AW2709">
        <v>3.1846140000000001E-3</v>
      </c>
      <c r="AX2709">
        <v>2.787664E-3</v>
      </c>
      <c r="AZ2709">
        <v>-1.2293882629999999</v>
      </c>
      <c r="BA2709">
        <v>0.20762598299999999</v>
      </c>
      <c r="BB2709">
        <v>8.2900293E-2</v>
      </c>
      <c r="BE2709">
        <v>-1.2624083450000001</v>
      </c>
      <c r="BF2709">
        <v>7.7606099999999998E-4</v>
      </c>
      <c r="BG2709">
        <v>3.4266E-4</v>
      </c>
      <c r="BI2709">
        <v>-1.217494839</v>
      </c>
      <c r="BJ2709">
        <v>0.232645713</v>
      </c>
      <c r="BK2709">
        <v>9.6085354999999997E-2</v>
      </c>
    </row>
    <row r="2710" spans="1:63" x14ac:dyDescent="0.25">
      <c r="A2710" t="s">
        <v>7660</v>
      </c>
      <c r="P2710">
        <v>502.67366583591502</v>
      </c>
      <c r="Q2710">
        <v>501.66638940391499</v>
      </c>
      <c r="R2710">
        <v>1</v>
      </c>
      <c r="S2710">
        <v>6.2651666666666701</v>
      </c>
      <c r="T2710">
        <v>0.55758333333333399</v>
      </c>
      <c r="U2710">
        <v>96734.622657740707</v>
      </c>
      <c r="V2710">
        <v>101115.67453892301</v>
      </c>
      <c r="W2710">
        <v>101174.67474255001</v>
      </c>
      <c r="X2710">
        <v>98528.580408817696</v>
      </c>
      <c r="Y2710">
        <v>99210.861164598202</v>
      </c>
      <c r="Z2710">
        <v>86464.615383868499</v>
      </c>
      <c r="AA2710">
        <v>134633.77460460999</v>
      </c>
      <c r="AB2710">
        <v>149984.08804547699</v>
      </c>
      <c r="AC2710">
        <v>147976.38818538099</v>
      </c>
      <c r="AD2710">
        <v>145812.971937316</v>
      </c>
      <c r="AE2710">
        <v>134741.84032440401</v>
      </c>
      <c r="AF2710">
        <v>170937.152655112</v>
      </c>
      <c r="AG2710">
        <v>151545.77019286799</v>
      </c>
      <c r="AH2710">
        <v>111798.412874658</v>
      </c>
      <c r="AI2710">
        <v>156198.57316312601</v>
      </c>
      <c r="AJ2710">
        <v>155621.33271746099</v>
      </c>
      <c r="AK2710">
        <v>39040.492158187699</v>
      </c>
      <c r="AL2710">
        <v>821.10154112378598</v>
      </c>
      <c r="AM2710">
        <v>37197.389290035397</v>
      </c>
      <c r="AN2710">
        <v>41344.394216329099</v>
      </c>
      <c r="AO2710">
        <v>61998.062001742299</v>
      </c>
      <c r="AP2710">
        <v>110733.586567675</v>
      </c>
      <c r="AQ2710">
        <v>8428.6175805596595</v>
      </c>
      <c r="AR2710">
        <v>97794.666244186301</v>
      </c>
      <c r="AS2710">
        <v>88085.101216840296</v>
      </c>
      <c r="AT2710">
        <v>228160.97062140401</v>
      </c>
      <c r="AV2710">
        <v>-3.9531229140000002</v>
      </c>
      <c r="AW2710">
        <v>3.9227704000000002E-2</v>
      </c>
      <c r="AX2710">
        <v>2.3609367999999999E-2</v>
      </c>
      <c r="AZ2710">
        <v>-1.399281929</v>
      </c>
      <c r="BA2710">
        <v>0.231762776</v>
      </c>
      <c r="BB2710">
        <v>8.9648416999999994E-2</v>
      </c>
      <c r="BE2710">
        <v>1.0462065789999999</v>
      </c>
      <c r="BF2710">
        <v>0.64665979699999998</v>
      </c>
      <c r="BG2710">
        <v>0.145232009</v>
      </c>
      <c r="BI2710">
        <v>2.9556468319999998</v>
      </c>
      <c r="BJ2710">
        <v>0.22662895999999999</v>
      </c>
      <c r="BK2710">
        <v>9.3936152999999994E-2</v>
      </c>
    </row>
    <row r="2711" spans="1:63" x14ac:dyDescent="0.25">
      <c r="A2711" t="s">
        <v>7661</v>
      </c>
      <c r="Q2711">
        <v>110.984566496146</v>
      </c>
      <c r="R2711">
        <v>1</v>
      </c>
      <c r="S2711">
        <v>7.0683166666666697</v>
      </c>
      <c r="T2711">
        <v>3.0666666666665999E-2</v>
      </c>
      <c r="U2711">
        <v>305.39934158347398</v>
      </c>
      <c r="V2711">
        <v>334.20371624293199</v>
      </c>
      <c r="W2711">
        <v>309.01112343546902</v>
      </c>
      <c r="X2711">
        <v>359.37034023262601</v>
      </c>
      <c r="Y2711">
        <v>349.485331363245</v>
      </c>
      <c r="Z2711">
        <v>297.73340936050897</v>
      </c>
      <c r="AA2711">
        <v>160.748348150369</v>
      </c>
      <c r="AB2711">
        <v>145.930806491277</v>
      </c>
      <c r="AC2711">
        <v>98.5111714095991</v>
      </c>
      <c r="AD2711">
        <v>142.52104928479301</v>
      </c>
      <c r="AE2711">
        <v>111.14510429267401</v>
      </c>
      <c r="AF2711">
        <v>95.465929164906896</v>
      </c>
      <c r="AG2711">
        <v>110.37115565361501</v>
      </c>
      <c r="AH2711">
        <v>174.851461401492</v>
      </c>
      <c r="AI2711">
        <v>104.821968356515</v>
      </c>
      <c r="AJ2711">
        <v>117.928571957786</v>
      </c>
      <c r="AK2711">
        <v>102.372980848249</v>
      </c>
      <c r="AL2711">
        <v>1293.36888808669</v>
      </c>
      <c r="AM2711">
        <v>177.67780450612699</v>
      </c>
      <c r="AN2711">
        <v>207.27623074249399</v>
      </c>
      <c r="AO2711">
        <v>152.174036386344</v>
      </c>
      <c r="AP2711">
        <v>118.0400059469</v>
      </c>
      <c r="AQ2711">
        <v>522.806339527354</v>
      </c>
      <c r="AR2711">
        <v>1394.1166319572999</v>
      </c>
      <c r="AS2711">
        <v>1402.97716488218</v>
      </c>
      <c r="AT2711">
        <v>158.31593000434501</v>
      </c>
      <c r="AV2711">
        <v>2.933673722</v>
      </c>
      <c r="AW2711">
        <v>0.21785112100000001</v>
      </c>
      <c r="AX2711">
        <v>0.100528464</v>
      </c>
      <c r="AZ2711">
        <v>5.959600816</v>
      </c>
      <c r="BA2711">
        <v>3.5616680999999997E-2</v>
      </c>
      <c r="BB2711">
        <v>2.0962135999999999E-2</v>
      </c>
      <c r="BE2711">
        <v>-1.0918359360000001</v>
      </c>
      <c r="BF2711">
        <v>0.51397454499999995</v>
      </c>
      <c r="BG2711">
        <v>0.118104547</v>
      </c>
      <c r="BI2711">
        <v>1.8605784059999999</v>
      </c>
      <c r="BJ2711">
        <v>0.37000239200000001</v>
      </c>
      <c r="BK2711">
        <v>0.141850068</v>
      </c>
    </row>
    <row r="2712" spans="1:63" x14ac:dyDescent="0.25">
      <c r="A2712" t="s">
        <v>7662</v>
      </c>
      <c r="Q2712">
        <v>539.14360584145197</v>
      </c>
      <c r="R2712">
        <v>1</v>
      </c>
      <c r="S2712">
        <v>4.1442666666666703</v>
      </c>
      <c r="T2712">
        <v>0.16214999999999999</v>
      </c>
      <c r="U2712">
        <v>6073.2019767837301</v>
      </c>
      <c r="V2712">
        <v>5746.2312447737204</v>
      </c>
      <c r="W2712">
        <v>6036.4179593874696</v>
      </c>
      <c r="X2712">
        <v>5841.5903943822304</v>
      </c>
      <c r="Y2712">
        <v>6050.2776475778901</v>
      </c>
      <c r="Z2712">
        <v>5315.6360807948604</v>
      </c>
      <c r="AA2712">
        <v>13741.6350054429</v>
      </c>
      <c r="AB2712">
        <v>13228.678977044699</v>
      </c>
      <c r="AC2712">
        <v>13177.0452635238</v>
      </c>
      <c r="AD2712">
        <v>11140.8931897653</v>
      </c>
      <c r="AE2712">
        <v>12809.8156544539</v>
      </c>
      <c r="AF2712">
        <v>7160.26523286467</v>
      </c>
      <c r="AG2712">
        <v>9397.4381707421908</v>
      </c>
      <c r="AH2712">
        <v>438.35158018998499</v>
      </c>
      <c r="AI2712">
        <v>7056.8519595707403</v>
      </c>
      <c r="AJ2712">
        <v>7962.5967010823197</v>
      </c>
      <c r="AK2712">
        <v>10895.571855366201</v>
      </c>
      <c r="AL2712">
        <v>0</v>
      </c>
      <c r="AM2712">
        <v>1963.8363796784499</v>
      </c>
      <c r="AN2712">
        <v>717.93175122424896</v>
      </c>
      <c r="AO2712">
        <v>5898.4653729293896</v>
      </c>
      <c r="AP2712">
        <v>9668.2786158260096</v>
      </c>
      <c r="AQ2712">
        <v>0</v>
      </c>
      <c r="AR2712">
        <v>0</v>
      </c>
      <c r="AS2712">
        <v>0</v>
      </c>
      <c r="AT2712">
        <v>7651.9234366885003</v>
      </c>
      <c r="AV2712">
        <v>-3.2911639290000001</v>
      </c>
      <c r="AW2712">
        <v>0.11772961699999999</v>
      </c>
      <c r="AX2712">
        <v>6.0018587999999998E-2</v>
      </c>
      <c r="AZ2712">
        <v>-1.848448624</v>
      </c>
      <c r="BA2712">
        <v>6.8082152000000007E-2</v>
      </c>
      <c r="BB2712">
        <v>3.4594381E-2</v>
      </c>
      <c r="BE2712">
        <v>-2.0020946350000002</v>
      </c>
      <c r="BF2712">
        <v>0.10353651799999999</v>
      </c>
      <c r="BG2712">
        <v>2.7872805E-2</v>
      </c>
      <c r="BI2712">
        <v>-1.1244560139999999</v>
      </c>
      <c r="BJ2712">
        <v>0.33377976399999998</v>
      </c>
      <c r="BK2712">
        <v>0.13017688799999999</v>
      </c>
    </row>
    <row r="2713" spans="1:63" x14ac:dyDescent="0.25">
      <c r="A2713" t="s">
        <v>7663</v>
      </c>
      <c r="P2713">
        <v>372.05901126466898</v>
      </c>
      <c r="Q2713">
        <v>371.05173483266901</v>
      </c>
      <c r="R2713">
        <v>1</v>
      </c>
      <c r="S2713">
        <v>6.4714999999999998</v>
      </c>
      <c r="T2713">
        <v>0.21029999999999999</v>
      </c>
      <c r="U2713">
        <v>49401.3480687505</v>
      </c>
      <c r="V2713">
        <v>52635.748845490998</v>
      </c>
      <c r="W2713">
        <v>53565.918332341796</v>
      </c>
      <c r="X2713">
        <v>52671.126648543897</v>
      </c>
      <c r="Y2713">
        <v>53417.155510179502</v>
      </c>
      <c r="Z2713">
        <v>45130.119876714802</v>
      </c>
      <c r="AA2713">
        <v>27783.173533949699</v>
      </c>
      <c r="AB2713">
        <v>26813.620021356801</v>
      </c>
      <c r="AC2713">
        <v>22677.2547333894</v>
      </c>
      <c r="AD2713">
        <v>19483.690223222598</v>
      </c>
      <c r="AE2713">
        <v>30377.862505369802</v>
      </c>
      <c r="AF2713">
        <v>5499.2096029660697</v>
      </c>
      <c r="AG2713">
        <v>4770.7045224609001</v>
      </c>
      <c r="AH2713">
        <v>5288.73060982488</v>
      </c>
      <c r="AI2713">
        <v>5814.8307004427197</v>
      </c>
      <c r="AJ2713">
        <v>3369.41821702368</v>
      </c>
      <c r="AK2713">
        <v>12972.131183289601</v>
      </c>
      <c r="AL2713">
        <v>350652.70212913398</v>
      </c>
      <c r="AM2713">
        <v>4024.6159652718802</v>
      </c>
      <c r="AN2713">
        <v>5208.7374407474699</v>
      </c>
      <c r="AO2713">
        <v>7672.4709932802498</v>
      </c>
      <c r="AP2713">
        <v>7706.0316334175404</v>
      </c>
      <c r="AQ2713">
        <v>149298.39136260201</v>
      </c>
      <c r="AR2713">
        <v>581450.07460655097</v>
      </c>
      <c r="AS2713">
        <v>628412.15192887897</v>
      </c>
      <c r="AT2713">
        <v>5863.4467161133498</v>
      </c>
      <c r="AV2713">
        <v>2.993108576</v>
      </c>
      <c r="AW2713">
        <v>0.540406779</v>
      </c>
      <c r="AX2713">
        <v>0.20720692900000001</v>
      </c>
      <c r="AZ2713">
        <v>55.479771909999997</v>
      </c>
      <c r="BA2713">
        <v>2.8177055999999999E-2</v>
      </c>
      <c r="BB2713">
        <v>1.7532092999999999E-2</v>
      </c>
      <c r="BE2713">
        <v>-5.1382672859999996</v>
      </c>
      <c r="BF2713">
        <v>1.1000000000000001E-6</v>
      </c>
      <c r="BG2713">
        <v>1.66E-6</v>
      </c>
      <c r="BI2713">
        <v>3.6074099899999998</v>
      </c>
      <c r="BJ2713">
        <v>0.24877028800000001</v>
      </c>
      <c r="BK2713">
        <v>0.101744817</v>
      </c>
    </row>
    <row r="2714" spans="1:63" x14ac:dyDescent="0.25">
      <c r="A2714" t="s">
        <v>7664</v>
      </c>
      <c r="P2714">
        <v>550.20211884284504</v>
      </c>
      <c r="Q2714">
        <v>549.19484241084501</v>
      </c>
      <c r="R2714">
        <v>1</v>
      </c>
      <c r="S2714">
        <v>3.0268333333333302</v>
      </c>
      <c r="T2714">
        <v>0.245233333333333</v>
      </c>
      <c r="U2714">
        <v>1027851.89883166</v>
      </c>
      <c r="V2714">
        <v>1104134.57629418</v>
      </c>
      <c r="W2714">
        <v>1082326.45953288</v>
      </c>
      <c r="X2714">
        <v>1058843.7742348299</v>
      </c>
      <c r="Y2714">
        <v>1104058.0376629599</v>
      </c>
      <c r="Z2714">
        <v>898320.98887141899</v>
      </c>
      <c r="AA2714">
        <v>940614.55028641305</v>
      </c>
      <c r="AB2714">
        <v>693892.16859942896</v>
      </c>
      <c r="AC2714">
        <v>600618.12449080695</v>
      </c>
      <c r="AD2714">
        <v>913501.15351650096</v>
      </c>
      <c r="AE2714">
        <v>698084.92808663705</v>
      </c>
      <c r="AF2714">
        <v>1123407.75933478</v>
      </c>
      <c r="AG2714">
        <v>1195423.76580585</v>
      </c>
      <c r="AH2714">
        <v>1299636.2503599799</v>
      </c>
      <c r="AI2714">
        <v>1263990.2024372499</v>
      </c>
      <c r="AJ2714">
        <v>1250328.89763333</v>
      </c>
      <c r="AK2714">
        <v>1021731.48951418</v>
      </c>
      <c r="AL2714">
        <v>1710258.5127681501</v>
      </c>
      <c r="AM2714">
        <v>1144707.2791985599</v>
      </c>
      <c r="AN2714">
        <v>750751.16886521899</v>
      </c>
      <c r="AO2714">
        <v>700953.33571572101</v>
      </c>
      <c r="AP2714">
        <v>699508.54166547698</v>
      </c>
      <c r="AQ2714">
        <v>1300511.21902524</v>
      </c>
      <c r="AR2714">
        <v>1398949.36367213</v>
      </c>
      <c r="AS2714">
        <v>1480982.40296426</v>
      </c>
      <c r="AT2714">
        <v>1404958.0211028501</v>
      </c>
      <c r="AV2714">
        <v>1.385183834</v>
      </c>
      <c r="AW2714">
        <v>0.153427234</v>
      </c>
      <c r="AX2714">
        <v>7.5049804999999997E-2</v>
      </c>
      <c r="AZ2714">
        <v>1.0248048199999999</v>
      </c>
      <c r="BA2714">
        <v>0.95552914499999997</v>
      </c>
      <c r="BB2714">
        <v>0.26402395400000001</v>
      </c>
      <c r="BE2714">
        <v>1.594293669</v>
      </c>
      <c r="BF2714">
        <v>7.13924E-4</v>
      </c>
      <c r="BG2714">
        <v>3.19792E-4</v>
      </c>
      <c r="BI2714">
        <v>1.179511193</v>
      </c>
      <c r="BJ2714">
        <v>0.41082411400000002</v>
      </c>
      <c r="BK2714">
        <v>0.15476498499999999</v>
      </c>
    </row>
    <row r="2715" spans="1:63" x14ac:dyDescent="0.25">
      <c r="A2715" t="s">
        <v>7665</v>
      </c>
      <c r="P2715">
        <v>691.09274960689402</v>
      </c>
      <c r="Q2715">
        <v>690.08547317489399</v>
      </c>
      <c r="R2715">
        <v>1</v>
      </c>
      <c r="S2715">
        <v>7.9928833333333298</v>
      </c>
      <c r="T2715">
        <v>0.162016666666666</v>
      </c>
      <c r="U2715">
        <v>18913.678468705901</v>
      </c>
      <c r="V2715">
        <v>21181.018658878998</v>
      </c>
      <c r="W2715">
        <v>21456.88792547</v>
      </c>
      <c r="X2715">
        <v>19863.4412190324</v>
      </c>
      <c r="Y2715">
        <v>19825.079379487699</v>
      </c>
      <c r="Z2715">
        <v>16966.516877652401</v>
      </c>
      <c r="AA2715">
        <v>5272.2756697229697</v>
      </c>
      <c r="AB2715">
        <v>6413.2384199132102</v>
      </c>
      <c r="AC2715">
        <v>4950.68078202781</v>
      </c>
      <c r="AD2715">
        <v>4581.6703780140397</v>
      </c>
      <c r="AE2715">
        <v>7389.3788106787697</v>
      </c>
      <c r="AF2715">
        <v>641.73920792087301</v>
      </c>
      <c r="AG2715">
        <v>421.44948764458599</v>
      </c>
      <c r="AH2715">
        <v>14816.659244676999</v>
      </c>
      <c r="AI2715">
        <v>625.22685542935403</v>
      </c>
      <c r="AJ2715">
        <v>624.427464800807</v>
      </c>
      <c r="AK2715">
        <v>2151.0084287708</v>
      </c>
      <c r="AL2715">
        <v>104349.32663907501</v>
      </c>
      <c r="AM2715">
        <v>14132.230917340399</v>
      </c>
      <c r="AN2715">
        <v>31516.147841041799</v>
      </c>
      <c r="AO2715">
        <v>1891.26429121762</v>
      </c>
      <c r="AP2715">
        <v>978.31603950848296</v>
      </c>
      <c r="AQ2715">
        <v>40397.979802691203</v>
      </c>
      <c r="AR2715">
        <v>34829.397557728102</v>
      </c>
      <c r="AS2715">
        <v>34016.887395036902</v>
      </c>
      <c r="AT2715">
        <v>952.09007699890401</v>
      </c>
      <c r="AV2715">
        <v>5.384649349</v>
      </c>
      <c r="AW2715">
        <v>0.39430510099999999</v>
      </c>
      <c r="AX2715">
        <v>0.161176232</v>
      </c>
      <c r="AZ2715">
        <v>6.4902452610000001</v>
      </c>
      <c r="BA2715">
        <v>0.10046400599999999</v>
      </c>
      <c r="BB2715">
        <v>4.7047456000000001E-2</v>
      </c>
      <c r="BE2715">
        <v>-1.6700569359999999</v>
      </c>
      <c r="BF2715">
        <v>3.8379168999999998E-2</v>
      </c>
      <c r="BG2715">
        <v>1.118561E-2</v>
      </c>
      <c r="BI2715">
        <v>-1.3855672059999999</v>
      </c>
      <c r="BJ2715">
        <v>0.81255160400000004</v>
      </c>
      <c r="BK2715">
        <v>0.26015153699999999</v>
      </c>
    </row>
    <row r="2716" spans="1:63" x14ac:dyDescent="0.25">
      <c r="A2716" t="s">
        <v>7666</v>
      </c>
      <c r="Q2716">
        <v>236.096195503297</v>
      </c>
      <c r="R2716">
        <v>1</v>
      </c>
      <c r="S2716">
        <v>1.4279833333333301</v>
      </c>
      <c r="T2716">
        <v>0.118233333333333</v>
      </c>
      <c r="U2716">
        <v>1017.28496909224</v>
      </c>
      <c r="V2716">
        <v>1127.0430709730399</v>
      </c>
      <c r="W2716">
        <v>1013.03142608276</v>
      </c>
      <c r="X2716">
        <v>1107.2243032731601</v>
      </c>
      <c r="Y2716">
        <v>1011.8815810198899</v>
      </c>
      <c r="Z2716">
        <v>898.31682296514805</v>
      </c>
      <c r="AA2716">
        <v>1286.2670532739101</v>
      </c>
      <c r="AB2716">
        <v>808.84881538971797</v>
      </c>
      <c r="AC2716">
        <v>836.99344664295995</v>
      </c>
      <c r="AD2716">
        <v>843.27871904006702</v>
      </c>
      <c r="AE2716">
        <v>1276.0013342575</v>
      </c>
      <c r="AF2716">
        <v>827.05224869068797</v>
      </c>
      <c r="AG2716">
        <v>679.72220581623401</v>
      </c>
      <c r="AH2716">
        <v>737.74080712112095</v>
      </c>
      <c r="AI2716">
        <v>759.43196306310199</v>
      </c>
      <c r="AJ2716">
        <v>738.07266294739304</v>
      </c>
      <c r="AK2716">
        <v>673.37844656382799</v>
      </c>
      <c r="AL2716">
        <v>652.61218332014403</v>
      </c>
      <c r="AM2716">
        <v>915.35617924628104</v>
      </c>
      <c r="AN2716">
        <v>747.23792427114802</v>
      </c>
      <c r="AO2716">
        <v>1200.0087637183599</v>
      </c>
      <c r="AP2716">
        <v>1005.04045878032</v>
      </c>
      <c r="AQ2716">
        <v>709.39353128301298</v>
      </c>
      <c r="AR2716">
        <v>655.35823998712306</v>
      </c>
      <c r="AS2716">
        <v>785.241104214953</v>
      </c>
      <c r="AT2716">
        <v>787.37983986644997</v>
      </c>
      <c r="AV2716">
        <v>-1.2059870150000001</v>
      </c>
      <c r="AW2716">
        <v>0.254664469</v>
      </c>
      <c r="AX2716">
        <v>0.114431018</v>
      </c>
      <c r="AZ2716">
        <v>1.0535521699999999</v>
      </c>
      <c r="BA2716">
        <v>0.59537948600000001</v>
      </c>
      <c r="BB2716">
        <v>0.18570607</v>
      </c>
      <c r="BE2716">
        <v>-1.349909813</v>
      </c>
      <c r="BF2716">
        <v>3.6590240000000003E-2</v>
      </c>
      <c r="BG2716">
        <v>1.0696864E-2</v>
      </c>
      <c r="BI2716">
        <v>-1.06244407</v>
      </c>
      <c r="BJ2716">
        <v>0.74927391799999998</v>
      </c>
      <c r="BK2716">
        <v>0.24533073699999999</v>
      </c>
    </row>
    <row r="2717" spans="1:63" x14ac:dyDescent="0.25">
      <c r="A2717" t="s">
        <v>7667</v>
      </c>
      <c r="Q2717">
        <v>146.06449916335399</v>
      </c>
      <c r="R2717">
        <v>1</v>
      </c>
      <c r="S2717">
        <v>7.4717166666666701</v>
      </c>
      <c r="T2717">
        <v>0.140133333333333</v>
      </c>
      <c r="U2717">
        <v>1174.0491318942099</v>
      </c>
      <c r="V2717">
        <v>1121.1558112058201</v>
      </c>
      <c r="W2717">
        <v>1117.52643832171</v>
      </c>
      <c r="X2717">
        <v>1092.3393583694599</v>
      </c>
      <c r="Y2717">
        <v>1082.2304150944501</v>
      </c>
      <c r="Z2717">
        <v>1043.5573300947201</v>
      </c>
      <c r="AA2717">
        <v>1032.5507695930301</v>
      </c>
      <c r="AB2717">
        <v>1147.9616008005801</v>
      </c>
      <c r="AC2717">
        <v>1147.7769305638001</v>
      </c>
      <c r="AD2717">
        <v>1148.9824453367401</v>
      </c>
      <c r="AE2717">
        <v>1152.5097225976001</v>
      </c>
      <c r="AF2717">
        <v>1056.8351233895801</v>
      </c>
      <c r="AG2717">
        <v>1012.95747762291</v>
      </c>
      <c r="AH2717">
        <v>988.60875214657995</v>
      </c>
      <c r="AI2717">
        <v>1023.68272668805</v>
      </c>
      <c r="AJ2717">
        <v>955.33846863715803</v>
      </c>
      <c r="AK2717">
        <v>1403.41193631479</v>
      </c>
      <c r="AL2717">
        <v>985.39989877968299</v>
      </c>
      <c r="AM2717">
        <v>1453.0119391743699</v>
      </c>
      <c r="AN2717">
        <v>1450.5150888636399</v>
      </c>
      <c r="AO2717">
        <v>1311.3080112129801</v>
      </c>
      <c r="AP2717">
        <v>1436.6456281815199</v>
      </c>
      <c r="AQ2717">
        <v>871.85523827443603</v>
      </c>
      <c r="AR2717">
        <v>1097.4601088207701</v>
      </c>
      <c r="AS2717">
        <v>1200.6070243366701</v>
      </c>
      <c r="AT2717">
        <v>1214.49012107014</v>
      </c>
      <c r="AV2717">
        <v>1.1729845839999999</v>
      </c>
      <c r="AW2717">
        <v>8.3796210999999995E-2</v>
      </c>
      <c r="AX2717">
        <v>4.5227391999999998E-2</v>
      </c>
      <c r="AZ2717">
        <v>1.155562803</v>
      </c>
      <c r="BA2717">
        <v>0.151454274</v>
      </c>
      <c r="BB2717">
        <v>6.5500038999999996E-2</v>
      </c>
      <c r="BE2717">
        <v>-1.117591668</v>
      </c>
      <c r="BF2717">
        <v>3.656753E-3</v>
      </c>
      <c r="BG2717">
        <v>1.328175E-3</v>
      </c>
      <c r="BI2717">
        <v>-1.1344409790000001</v>
      </c>
      <c r="BJ2717">
        <v>0.27261004999999999</v>
      </c>
      <c r="BK2717">
        <v>0.10979470600000001</v>
      </c>
    </row>
    <row r="2718" spans="1:63" x14ac:dyDescent="0.25">
      <c r="A2718" t="s">
        <v>7668</v>
      </c>
      <c r="Q2718">
        <v>348.859654463244</v>
      </c>
      <c r="R2718">
        <v>1</v>
      </c>
      <c r="S2718">
        <v>0.62544999999999995</v>
      </c>
      <c r="T2718">
        <v>0.34165000000000001</v>
      </c>
      <c r="U2718">
        <v>10751.525073669</v>
      </c>
      <c r="V2718">
        <v>9678.7208575328805</v>
      </c>
      <c r="W2718">
        <v>10462.449985482301</v>
      </c>
      <c r="X2718">
        <v>6437.8151784644197</v>
      </c>
      <c r="Y2718">
        <v>7588.6387086001596</v>
      </c>
      <c r="Z2718">
        <v>12316.1536487219</v>
      </c>
      <c r="AA2718">
        <v>9386.5613822631894</v>
      </c>
      <c r="AB2718">
        <v>12205.852040632501</v>
      </c>
      <c r="AC2718">
        <v>11339.888316721501</v>
      </c>
      <c r="AD2718">
        <v>10042.7321864362</v>
      </c>
      <c r="AE2718">
        <v>11101.4535521163</v>
      </c>
      <c r="AF2718">
        <v>9920.0512679049407</v>
      </c>
      <c r="AG2718">
        <v>9510.9037883132896</v>
      </c>
      <c r="AH2718">
        <v>9452.2244325908596</v>
      </c>
      <c r="AI2718">
        <v>9376.0313565734905</v>
      </c>
      <c r="AJ2718">
        <v>5796.5918920706899</v>
      </c>
      <c r="AK2718">
        <v>7982.3275196028999</v>
      </c>
      <c r="AL2718">
        <v>7646.9913051751601</v>
      </c>
      <c r="AM2718">
        <v>11801.5006689846</v>
      </c>
      <c r="AN2718">
        <v>10671.802080919901</v>
      </c>
      <c r="AO2718">
        <v>7656.4851869874601</v>
      </c>
      <c r="AP2718">
        <v>8191.2955820104598</v>
      </c>
      <c r="AQ2718">
        <v>7907.7154150864399</v>
      </c>
      <c r="AR2718">
        <v>5010.7172192755097</v>
      </c>
      <c r="AS2718">
        <v>6298.1096673980801</v>
      </c>
      <c r="AT2718">
        <v>6882.5386895914198</v>
      </c>
      <c r="AV2718">
        <v>-1.1817644899999999</v>
      </c>
      <c r="AW2718">
        <v>0.118782998</v>
      </c>
      <c r="AX2718">
        <v>6.0464105999999997E-2</v>
      </c>
      <c r="AZ2718">
        <v>-1.284786204</v>
      </c>
      <c r="BA2718">
        <v>0.10195670599999999</v>
      </c>
      <c r="BB2718">
        <v>4.7640562999999997E-2</v>
      </c>
      <c r="BE2718">
        <v>-1.227454367</v>
      </c>
      <c r="BF2718">
        <v>8.3476514000000002E-2</v>
      </c>
      <c r="BG2718">
        <v>2.2784357000000002E-2</v>
      </c>
      <c r="BI2718">
        <v>-1.33445915</v>
      </c>
      <c r="BJ2718">
        <v>5.5257247000000002E-2</v>
      </c>
      <c r="BK2718">
        <v>2.7563607E-2</v>
      </c>
    </row>
    <row r="2719" spans="1:63" x14ac:dyDescent="0.25">
      <c r="A2719" t="s">
        <v>7669</v>
      </c>
      <c r="P2719">
        <v>526.13613419188096</v>
      </c>
      <c r="Q2719">
        <v>525.12885775988104</v>
      </c>
      <c r="R2719">
        <v>1</v>
      </c>
      <c r="S2719">
        <v>11.1947833333333</v>
      </c>
      <c r="T2719">
        <v>0.655233333333333</v>
      </c>
      <c r="U2719">
        <v>260786.44713403299</v>
      </c>
      <c r="V2719">
        <v>270345.88359332201</v>
      </c>
      <c r="W2719">
        <v>277016.556182231</v>
      </c>
      <c r="X2719">
        <v>282063.33014162799</v>
      </c>
      <c r="Y2719">
        <v>281535.77928502997</v>
      </c>
      <c r="Z2719">
        <v>252536.72796432601</v>
      </c>
      <c r="AA2719">
        <v>311318.00056856498</v>
      </c>
      <c r="AB2719">
        <v>281039.23587830301</v>
      </c>
      <c r="AC2719">
        <v>270121.55571127799</v>
      </c>
      <c r="AD2719">
        <v>310454.88294706697</v>
      </c>
      <c r="AE2719">
        <v>344222.17014911398</v>
      </c>
      <c r="AF2719">
        <v>257445.265459396</v>
      </c>
      <c r="AG2719">
        <v>244999.021564947</v>
      </c>
      <c r="AH2719">
        <v>246372.31289059299</v>
      </c>
      <c r="AI2719">
        <v>262214.87111638603</v>
      </c>
      <c r="AJ2719">
        <v>245793.97669311499</v>
      </c>
      <c r="AK2719">
        <v>288963.79037559498</v>
      </c>
      <c r="AL2719">
        <v>377103.95467232098</v>
      </c>
      <c r="AM2719">
        <v>266877.043629697</v>
      </c>
      <c r="AN2719">
        <v>262687.38520293898</v>
      </c>
      <c r="AO2719">
        <v>281986.54545469501</v>
      </c>
      <c r="AP2719">
        <v>254759.20365547299</v>
      </c>
      <c r="AQ2719">
        <v>287219.80573779298</v>
      </c>
      <c r="AR2719">
        <v>287742.34568843798</v>
      </c>
      <c r="AS2719">
        <v>332710.63771852001</v>
      </c>
      <c r="AT2719">
        <v>311514.36755652702</v>
      </c>
      <c r="AV2719">
        <v>-1.026757326</v>
      </c>
      <c r="AW2719">
        <v>0.69491812100000006</v>
      </c>
      <c r="AX2719">
        <v>0.249463661</v>
      </c>
      <c r="AZ2719">
        <v>1.1727534340000001</v>
      </c>
      <c r="BA2719">
        <v>1.0581389E-2</v>
      </c>
      <c r="BB2719">
        <v>8.6129339999999992E-3</v>
      </c>
      <c r="BE2719">
        <v>-1.2071332960000001</v>
      </c>
      <c r="BF2719">
        <v>3.349341E-3</v>
      </c>
      <c r="BG2719">
        <v>1.2323810000000001E-3</v>
      </c>
      <c r="BI2719">
        <v>-1.002491515</v>
      </c>
      <c r="BJ2719">
        <v>0.97484959100000002</v>
      </c>
      <c r="BK2719">
        <v>0.29471865800000002</v>
      </c>
    </row>
    <row r="2720" spans="1:63" x14ac:dyDescent="0.25">
      <c r="A2720" t="s">
        <v>7670</v>
      </c>
      <c r="Q2720">
        <v>556.16592960607602</v>
      </c>
      <c r="R2720">
        <v>1</v>
      </c>
      <c r="S2720">
        <v>7.8352500000000003</v>
      </c>
      <c r="T2720">
        <v>0.192766666666667</v>
      </c>
      <c r="U2720">
        <v>10217.9831159116</v>
      </c>
      <c r="V2720">
        <v>9221.1626472050502</v>
      </c>
      <c r="W2720">
        <v>8659.8481782900999</v>
      </c>
      <c r="X2720">
        <v>8777.7413777572092</v>
      </c>
      <c r="Y2720">
        <v>8706.2818763366304</v>
      </c>
      <c r="Z2720">
        <v>10061.6922952315</v>
      </c>
      <c r="AA2720">
        <v>9850.2142374613304</v>
      </c>
      <c r="AB2720">
        <v>9063.9308448734791</v>
      </c>
      <c r="AC2720">
        <v>8830.4674156384499</v>
      </c>
      <c r="AD2720">
        <v>8209.6595317978008</v>
      </c>
      <c r="AE2720">
        <v>8191.8757709880001</v>
      </c>
      <c r="AF2720">
        <v>7587.6321703649401</v>
      </c>
      <c r="AG2720">
        <v>8359.4896956881494</v>
      </c>
      <c r="AH2720">
        <v>11224.411467924299</v>
      </c>
      <c r="AI2720">
        <v>6912.1554783957899</v>
      </c>
      <c r="AJ2720">
        <v>7129.2132942911203</v>
      </c>
      <c r="AK2720">
        <v>8969.25506142216</v>
      </c>
      <c r="AL2720">
        <v>7683.7330594305304</v>
      </c>
      <c r="AM2720">
        <v>10190.5969007315</v>
      </c>
      <c r="AN2720">
        <v>9855.3366016750006</v>
      </c>
      <c r="AO2720">
        <v>8714.3604707620307</v>
      </c>
      <c r="AP2720">
        <v>7936.2899023783802</v>
      </c>
      <c r="AQ2720">
        <v>5821.8513637082096</v>
      </c>
      <c r="AR2720">
        <v>7171.3227916002297</v>
      </c>
      <c r="AS2720">
        <v>7232.9714572796802</v>
      </c>
      <c r="AT2720">
        <v>8166.90666473483</v>
      </c>
      <c r="AV2720">
        <v>1.0287031680000001</v>
      </c>
      <c r="AW2720">
        <v>0.68121073399999998</v>
      </c>
      <c r="AX2720">
        <v>0.24595241500000001</v>
      </c>
      <c r="AZ2720">
        <v>-1.1344246730000001</v>
      </c>
      <c r="BA2720">
        <v>0.30177585400000001</v>
      </c>
      <c r="BB2720">
        <v>0.109964746</v>
      </c>
      <c r="BE2720">
        <v>-1.071172995</v>
      </c>
      <c r="BF2720">
        <v>0.40513891299999999</v>
      </c>
      <c r="BG2720">
        <v>9.5656293000000003E-2</v>
      </c>
      <c r="BI2720">
        <v>-1.250044162</v>
      </c>
      <c r="BJ2720">
        <v>1.9766657E-2</v>
      </c>
      <c r="BK2720">
        <v>1.123622E-2</v>
      </c>
    </row>
    <row r="2721" spans="1:63" x14ac:dyDescent="0.25">
      <c r="A2721" t="s">
        <v>7671</v>
      </c>
      <c r="Q2721">
        <v>289.037039519237</v>
      </c>
      <c r="R2721">
        <v>1</v>
      </c>
      <c r="S2721">
        <v>2.30378333333333</v>
      </c>
      <c r="T2721">
        <v>0.22770000000000001</v>
      </c>
      <c r="U2721">
        <v>3125.6418931053599</v>
      </c>
      <c r="V2721">
        <v>3246.0547305516702</v>
      </c>
      <c r="W2721">
        <v>3438.2853223361699</v>
      </c>
      <c r="X2721">
        <v>3329.4456254790798</v>
      </c>
      <c r="Y2721">
        <v>3387.3066024578002</v>
      </c>
      <c r="Z2721">
        <v>2866.3230913042198</v>
      </c>
      <c r="AA2721">
        <v>4795.1226185607502</v>
      </c>
      <c r="AB2721">
        <v>5307.6500319438801</v>
      </c>
      <c r="AC2721">
        <v>3582.8633261169198</v>
      </c>
      <c r="AD2721">
        <v>5176.33811430476</v>
      </c>
      <c r="AE2721">
        <v>4137.5247638316596</v>
      </c>
      <c r="AF2721">
        <v>3046.8834381316901</v>
      </c>
      <c r="AG2721">
        <v>2993.6537370092501</v>
      </c>
      <c r="AH2721">
        <v>4147.9279848448296</v>
      </c>
      <c r="AI2721">
        <v>3089.6509104531401</v>
      </c>
      <c r="AJ2721">
        <v>3305.10753545019</v>
      </c>
      <c r="AK2721">
        <v>2898.4780750349901</v>
      </c>
      <c r="AL2721">
        <v>5822.45290152088</v>
      </c>
      <c r="AM2721">
        <v>3060.7675061206201</v>
      </c>
      <c r="AN2721">
        <v>1961.30360173794</v>
      </c>
      <c r="AO2721">
        <v>2986.58887152739</v>
      </c>
      <c r="AP2721">
        <v>1477.7562666635999</v>
      </c>
      <c r="AQ2721">
        <v>4049.22718306446</v>
      </c>
      <c r="AR2721">
        <v>2902.4731795236999</v>
      </c>
      <c r="AS2721">
        <v>2923.5385115024901</v>
      </c>
      <c r="AT2721">
        <v>1471.1974594281401</v>
      </c>
      <c r="AV2721">
        <v>-1.37477951</v>
      </c>
      <c r="AW2721">
        <v>8.5194169E-2</v>
      </c>
      <c r="AX2721">
        <v>4.5936036E-2</v>
      </c>
      <c r="AZ2721">
        <v>-1.293120286</v>
      </c>
      <c r="BA2721">
        <v>0.15888100699999999</v>
      </c>
      <c r="BB2721">
        <v>6.7739481000000004E-2</v>
      </c>
      <c r="BE2721">
        <v>-1.38691363</v>
      </c>
      <c r="BF2721">
        <v>9.3617979999999993E-3</v>
      </c>
      <c r="BG2721">
        <v>3.0860140000000002E-3</v>
      </c>
      <c r="BI2721">
        <v>-1.304533664</v>
      </c>
      <c r="BJ2721">
        <v>0.32678877299999998</v>
      </c>
      <c r="BK2721">
        <v>0.12799038700000001</v>
      </c>
    </row>
    <row r="2722" spans="1:63" x14ac:dyDescent="0.25">
      <c r="A2722" t="s">
        <v>7672</v>
      </c>
      <c r="Q2722">
        <v>297.0652524683</v>
      </c>
      <c r="R2722">
        <v>1</v>
      </c>
      <c r="S2722">
        <v>4.2406333333333297</v>
      </c>
      <c r="T2722">
        <v>0.175166666666667</v>
      </c>
      <c r="U2722">
        <v>2347.5458365926602</v>
      </c>
      <c r="V2722">
        <v>2737.0650966420299</v>
      </c>
      <c r="W2722">
        <v>2819.44896073468</v>
      </c>
      <c r="X2722">
        <v>2698.1946839013099</v>
      </c>
      <c r="Y2722">
        <v>2677.4714370372099</v>
      </c>
      <c r="Z2722">
        <v>1631.8626826444399</v>
      </c>
      <c r="AA2722">
        <v>2864.4748856129199</v>
      </c>
      <c r="AB2722">
        <v>2976.52475372242</v>
      </c>
      <c r="AC2722">
        <v>2155.0917893398901</v>
      </c>
      <c r="AD2722">
        <v>2513.8895831738701</v>
      </c>
      <c r="AE2722">
        <v>2647.5592326078799</v>
      </c>
      <c r="AF2722">
        <v>3254.29108831548</v>
      </c>
      <c r="AG2722">
        <v>3866.8983601662599</v>
      </c>
      <c r="AH2722">
        <v>2460.85833350142</v>
      </c>
      <c r="AI2722">
        <v>3917.7441494623899</v>
      </c>
      <c r="AJ2722">
        <v>3988.3606178781602</v>
      </c>
      <c r="AK2722">
        <v>2461.7155820644298</v>
      </c>
      <c r="AL2722">
        <v>1848.6719944986701</v>
      </c>
      <c r="AM2722">
        <v>2138.8859674330702</v>
      </c>
      <c r="AN2722">
        <v>1538.3707753067499</v>
      </c>
      <c r="AO2722">
        <v>2394.50854436698</v>
      </c>
      <c r="AP2722">
        <v>2233.55768947661</v>
      </c>
      <c r="AQ2722">
        <v>1290.32418168718</v>
      </c>
      <c r="AR2722">
        <v>1178.2660796723801</v>
      </c>
      <c r="AS2722">
        <v>1668.82221466128</v>
      </c>
      <c r="AT2722">
        <v>4264.2763443840704</v>
      </c>
      <c r="AV2722">
        <v>-1.2673229159999999</v>
      </c>
      <c r="AW2722">
        <v>4.6153899999999998E-2</v>
      </c>
      <c r="AX2722">
        <v>2.6957536000000001E-2</v>
      </c>
      <c r="AZ2722">
        <v>-1.6443579880000001</v>
      </c>
      <c r="BA2722">
        <v>4.2838424999999999E-2</v>
      </c>
      <c r="BB2722">
        <v>2.4028246E-2</v>
      </c>
      <c r="BE2722">
        <v>1.329135403</v>
      </c>
      <c r="BF2722">
        <v>3.3944193999999997E-2</v>
      </c>
      <c r="BG2722">
        <v>9.9690839999999996E-3</v>
      </c>
      <c r="BI2722">
        <v>1.024377761</v>
      </c>
      <c r="BJ2722">
        <v>0.75817540500000002</v>
      </c>
      <c r="BK2722">
        <v>0.24763126899999999</v>
      </c>
    </row>
    <row r="2723" spans="1:63" x14ac:dyDescent="0.25">
      <c r="A2723" t="s">
        <v>7673</v>
      </c>
      <c r="Q2723">
        <v>94.995031552053902</v>
      </c>
      <c r="R2723">
        <v>1</v>
      </c>
      <c r="S2723">
        <v>4.7880000000000003</v>
      </c>
      <c r="T2723">
        <v>3.5033333333333701E-2</v>
      </c>
      <c r="U2723">
        <v>309.84330177273102</v>
      </c>
      <c r="V2723">
        <v>281.69846334051903</v>
      </c>
      <c r="W2723">
        <v>288.78907553873898</v>
      </c>
      <c r="X2723">
        <v>253.56503866886999</v>
      </c>
      <c r="Y2723">
        <v>286.92998706520302</v>
      </c>
      <c r="Z2723">
        <v>356.40781100872698</v>
      </c>
      <c r="AA2723">
        <v>362.06732438248702</v>
      </c>
      <c r="AB2723">
        <v>313.74456883660298</v>
      </c>
      <c r="AC2723">
        <v>366.12484075866598</v>
      </c>
      <c r="AD2723">
        <v>331.42660093434898</v>
      </c>
      <c r="AE2723">
        <v>317.42743885647297</v>
      </c>
      <c r="AF2723">
        <v>253.30623063797799</v>
      </c>
      <c r="AG2723">
        <v>248.363240649684</v>
      </c>
      <c r="AH2723">
        <v>283.17470222446599</v>
      </c>
      <c r="AI2723">
        <v>332.18931046303902</v>
      </c>
      <c r="AJ2723">
        <v>315.82325811444798</v>
      </c>
      <c r="AK2723">
        <v>333.75302556838398</v>
      </c>
      <c r="AL2723">
        <v>442.68406043403701</v>
      </c>
      <c r="AM2723">
        <v>350.57104871448502</v>
      </c>
      <c r="AN2723">
        <v>319.43906552878298</v>
      </c>
      <c r="AO2723">
        <v>299.79525631636102</v>
      </c>
      <c r="AP2723">
        <v>301.82730368676999</v>
      </c>
      <c r="AQ2723">
        <v>311.50620044835802</v>
      </c>
      <c r="AR2723">
        <v>262.25550407315302</v>
      </c>
      <c r="AS2723">
        <v>245.81743537614699</v>
      </c>
      <c r="AT2723">
        <v>303.301285992825</v>
      </c>
      <c r="AV2723">
        <v>1.0327963010000001</v>
      </c>
      <c r="AW2723">
        <v>0.74394852300000003</v>
      </c>
      <c r="AX2723">
        <v>0.26218169299999999</v>
      </c>
      <c r="AZ2723">
        <v>-1.005719778</v>
      </c>
      <c r="BA2723">
        <v>0.96562873199999999</v>
      </c>
      <c r="BB2723">
        <v>0.26637776099999999</v>
      </c>
      <c r="BE2723">
        <v>-1.1800138309999999</v>
      </c>
      <c r="BF2723">
        <v>3.3304003999999998E-2</v>
      </c>
      <c r="BG2723">
        <v>9.8032980000000002E-3</v>
      </c>
      <c r="BI2723">
        <v>-1.225684693</v>
      </c>
      <c r="BJ2723">
        <v>4.0853960000000002E-2</v>
      </c>
      <c r="BK2723">
        <v>2.1190865E-2</v>
      </c>
    </row>
    <row r="2724" spans="1:63" x14ac:dyDescent="0.25">
      <c r="A2724" t="s">
        <v>7674</v>
      </c>
      <c r="P2724">
        <v>525.63464069336396</v>
      </c>
      <c r="Q2724">
        <v>524.62736426136405</v>
      </c>
      <c r="R2724">
        <v>1</v>
      </c>
      <c r="S2724">
        <v>11.1947833333333</v>
      </c>
      <c r="T2724">
        <v>0.67273333333333296</v>
      </c>
      <c r="U2724">
        <v>680717.48360732698</v>
      </c>
      <c r="V2724">
        <v>707068.01001028297</v>
      </c>
      <c r="W2724">
        <v>720114.442742466</v>
      </c>
      <c r="X2724">
        <v>730950.41665593395</v>
      </c>
      <c r="Y2724">
        <v>733800.45528236998</v>
      </c>
      <c r="Z2724">
        <v>658036.92507493601</v>
      </c>
      <c r="AA2724">
        <v>805586.15658671001</v>
      </c>
      <c r="AB2724">
        <v>741222.47825133102</v>
      </c>
      <c r="AC2724">
        <v>698393.76058540505</v>
      </c>
      <c r="AD2724">
        <v>800569.31110200298</v>
      </c>
      <c r="AE2724">
        <v>897523.58148204698</v>
      </c>
      <c r="AF2724">
        <v>670403.70723057899</v>
      </c>
      <c r="AG2724">
        <v>633411.62392403802</v>
      </c>
      <c r="AH2724">
        <v>643786.95414208702</v>
      </c>
      <c r="AI2724">
        <v>684580.51985812804</v>
      </c>
      <c r="AJ2724">
        <v>641261.09967668995</v>
      </c>
      <c r="AK2724">
        <v>750441.82192719902</v>
      </c>
      <c r="AL2724">
        <v>983998.493037679</v>
      </c>
      <c r="AM2724">
        <v>698954.76668005099</v>
      </c>
      <c r="AN2724">
        <v>693664.776296756</v>
      </c>
      <c r="AO2724">
        <v>737770.51192538196</v>
      </c>
      <c r="AP2724">
        <v>653081.87654852297</v>
      </c>
      <c r="AQ2724">
        <v>738943.403537996</v>
      </c>
      <c r="AR2724">
        <v>744966.65403105796</v>
      </c>
      <c r="AS2724">
        <v>861708.04586682795</v>
      </c>
      <c r="AT2724">
        <v>798789.09753405</v>
      </c>
      <c r="AV2724">
        <v>-1.0203022930000001</v>
      </c>
      <c r="AW2724">
        <v>0.75178435600000004</v>
      </c>
      <c r="AX2724">
        <v>0.26418216999999999</v>
      </c>
      <c r="AZ2724">
        <v>1.1600898589999999</v>
      </c>
      <c r="BA2724">
        <v>1.7170876000000002E-2</v>
      </c>
      <c r="BB2724">
        <v>1.2105462000000001E-2</v>
      </c>
      <c r="BE2724">
        <v>-1.204632003</v>
      </c>
      <c r="BF2724">
        <v>3.5527499999999999E-3</v>
      </c>
      <c r="BG2724">
        <v>1.294747E-3</v>
      </c>
      <c r="BI2724">
        <v>-1.01773311</v>
      </c>
      <c r="BJ2724">
        <v>0.87309192800000002</v>
      </c>
      <c r="BK2724">
        <v>0.27300950699999998</v>
      </c>
    </row>
    <row r="2725" spans="1:63" x14ac:dyDescent="0.25">
      <c r="A2725" t="s">
        <v>7675</v>
      </c>
      <c r="Q2725">
        <v>342.12841367108803</v>
      </c>
      <c r="R2725">
        <v>1</v>
      </c>
      <c r="S2725">
        <v>9.3469166666666705</v>
      </c>
      <c r="T2725">
        <v>0.118466666666666</v>
      </c>
      <c r="U2725">
        <v>1740.5355501158199</v>
      </c>
      <c r="V2725">
        <v>1640.5311509957901</v>
      </c>
      <c r="W2725">
        <v>1847.4020550942</v>
      </c>
      <c r="X2725">
        <v>2007.3067401276101</v>
      </c>
      <c r="Y2725">
        <v>2169.6088286465001</v>
      </c>
      <c r="Z2725">
        <v>2752.8078871602802</v>
      </c>
      <c r="AA2725">
        <v>1575.7452238081</v>
      </c>
      <c r="AB2725">
        <v>1387.30587071734</v>
      </c>
      <c r="AC2725">
        <v>2128.1307262463201</v>
      </c>
      <c r="AD2725">
        <v>1849.74944800143</v>
      </c>
      <c r="AE2725">
        <v>1252.12982579049</v>
      </c>
      <c r="AF2725">
        <v>1989.30011706095</v>
      </c>
      <c r="AG2725">
        <v>2203.2860566371701</v>
      </c>
      <c r="AH2725">
        <v>2118.5163393224402</v>
      </c>
      <c r="AI2725">
        <v>2141.6671235079698</v>
      </c>
      <c r="AJ2725">
        <v>2622.35140091221</v>
      </c>
      <c r="AK2725">
        <v>2237.0600795205301</v>
      </c>
      <c r="AL2725">
        <v>2334.9767406750402</v>
      </c>
      <c r="AM2725">
        <v>1951.3681687174701</v>
      </c>
      <c r="AN2725">
        <v>1800.5328221801001</v>
      </c>
      <c r="AO2725">
        <v>2069.9217654294098</v>
      </c>
      <c r="AP2725">
        <v>2044.76310743254</v>
      </c>
      <c r="AQ2725">
        <v>2145.4515452184901</v>
      </c>
      <c r="AR2725">
        <v>2114.5123512789801</v>
      </c>
      <c r="AS2725">
        <v>2108.14376899939</v>
      </c>
      <c r="AT2725">
        <v>1873.67900023379</v>
      </c>
      <c r="AV2725">
        <v>1.2686173650000001</v>
      </c>
      <c r="AW2725">
        <v>4.5343798999999997E-2</v>
      </c>
      <c r="AX2725">
        <v>2.6608421E-2</v>
      </c>
      <c r="AZ2725">
        <v>-1.0766604239999999</v>
      </c>
      <c r="BA2725">
        <v>0.215093745</v>
      </c>
      <c r="BB2725">
        <v>8.4876355000000001E-2</v>
      </c>
      <c r="BE2725">
        <v>1.351768394</v>
      </c>
      <c r="BF2725">
        <v>1.7964389000000001E-2</v>
      </c>
      <c r="BG2725">
        <v>5.5842690000000002E-3</v>
      </c>
      <c r="BI2725">
        <v>-1.0104320499999999</v>
      </c>
      <c r="BJ2725">
        <v>0.89416549700000003</v>
      </c>
      <c r="BK2725">
        <v>0.27751590599999998</v>
      </c>
    </row>
    <row r="2726" spans="1:63" x14ac:dyDescent="0.25">
      <c r="A2726" t="s">
        <v>7676</v>
      </c>
      <c r="Q2726">
        <v>268.07728942929998</v>
      </c>
      <c r="R2726">
        <v>1</v>
      </c>
      <c r="S2726">
        <v>4.1355166666666703</v>
      </c>
      <c r="T2726">
        <v>0.19748333333333301</v>
      </c>
      <c r="U2726">
        <v>1827.14457063644</v>
      </c>
      <c r="V2726">
        <v>1863.9832091461101</v>
      </c>
      <c r="W2726">
        <v>1766.1778784452099</v>
      </c>
      <c r="X2726">
        <v>1721.30432976052</v>
      </c>
      <c r="Y2726">
        <v>1806.77904577354</v>
      </c>
      <c r="Z2726">
        <v>1712.57568909049</v>
      </c>
      <c r="AA2726">
        <v>4420.4790180279297</v>
      </c>
      <c r="AB2726">
        <v>3985.6675677708899</v>
      </c>
      <c r="AC2726">
        <v>4270.9827412536897</v>
      </c>
      <c r="AD2726">
        <v>3345.25001517808</v>
      </c>
      <c r="AE2726">
        <v>3862.4004903280802</v>
      </c>
      <c r="AF2726">
        <v>2077.84934752442</v>
      </c>
      <c r="AG2726">
        <v>2918.0039989144502</v>
      </c>
      <c r="AH2726">
        <v>97.504914693340197</v>
      </c>
      <c r="AI2726">
        <v>2042.3528200141</v>
      </c>
      <c r="AJ2726">
        <v>2657.0448304496699</v>
      </c>
      <c r="AK2726">
        <v>3305.83962388798</v>
      </c>
      <c r="AL2726">
        <v>0</v>
      </c>
      <c r="AM2726">
        <v>639.77548093134897</v>
      </c>
      <c r="AN2726">
        <v>193.49562517602601</v>
      </c>
      <c r="AO2726">
        <v>1710.9311829149699</v>
      </c>
      <c r="AP2726">
        <v>2910.0615514296401</v>
      </c>
      <c r="AQ2726">
        <v>0</v>
      </c>
      <c r="AR2726">
        <v>0</v>
      </c>
      <c r="AS2726">
        <v>4.14105742897826</v>
      </c>
      <c r="AT2726">
        <v>2426.8638400950099</v>
      </c>
      <c r="AV2726">
        <v>-3.3990833110000001</v>
      </c>
      <c r="AW2726">
        <v>9.6752339000000007E-2</v>
      </c>
      <c r="AX2726">
        <v>5.0984718999999998E-2</v>
      </c>
      <c r="AZ2726">
        <v>-1.833483258</v>
      </c>
      <c r="BA2726">
        <v>9.0831914999999999E-2</v>
      </c>
      <c r="BB2726">
        <v>4.3573371E-2</v>
      </c>
      <c r="BE2726">
        <v>-2.0305601420000001</v>
      </c>
      <c r="BF2726">
        <v>0.114751271</v>
      </c>
      <c r="BG2726">
        <v>3.0599988000000002E-2</v>
      </c>
      <c r="BI2726">
        <v>-1.0952947260000001</v>
      </c>
      <c r="BJ2726">
        <v>0.41796298399999998</v>
      </c>
      <c r="BK2726">
        <v>0.15685401400000001</v>
      </c>
    </row>
    <row r="2727" spans="1:63" x14ac:dyDescent="0.25">
      <c r="A2727" t="s">
        <v>7677</v>
      </c>
      <c r="Q2727">
        <v>176.99762745437101</v>
      </c>
      <c r="R2727">
        <v>1</v>
      </c>
      <c r="S2727">
        <v>5.0684166666666703</v>
      </c>
      <c r="T2727">
        <v>0.14888333333333401</v>
      </c>
      <c r="U2727">
        <v>1212.0092530255799</v>
      </c>
      <c r="V2727">
        <v>1154.47782073545</v>
      </c>
      <c r="W2727">
        <v>1213.42227379058</v>
      </c>
      <c r="X2727">
        <v>1401.2977975246599</v>
      </c>
      <c r="Y2727">
        <v>1418.6589440903999</v>
      </c>
      <c r="Z2727">
        <v>1494.0701732718801</v>
      </c>
      <c r="AA2727">
        <v>1402.3100414410401</v>
      </c>
      <c r="AB2727">
        <v>1218.99798631062</v>
      </c>
      <c r="AC2727">
        <v>1658.6194491367301</v>
      </c>
      <c r="AD2727">
        <v>1497.3788356503401</v>
      </c>
      <c r="AE2727">
        <v>1275.03477227145</v>
      </c>
      <c r="AF2727">
        <v>1107.74635082383</v>
      </c>
      <c r="AG2727">
        <v>1196.9577935442301</v>
      </c>
      <c r="AH2727">
        <v>1067.3506967093999</v>
      </c>
      <c r="AI2727">
        <v>1185.79210549342</v>
      </c>
      <c r="AJ2727">
        <v>1363.2100814704299</v>
      </c>
      <c r="AK2727">
        <v>1375.63225684641</v>
      </c>
      <c r="AL2727">
        <v>1483.4606379575</v>
      </c>
      <c r="AM2727">
        <v>1344.3183772837399</v>
      </c>
      <c r="AN2727">
        <v>1285.26160575258</v>
      </c>
      <c r="AO2727">
        <v>1556.7425196250001</v>
      </c>
      <c r="AP2727">
        <v>1376.0020697346399</v>
      </c>
      <c r="AQ2727">
        <v>1442.85939332781</v>
      </c>
      <c r="AR2727">
        <v>1489.9324905958799</v>
      </c>
      <c r="AS2727">
        <v>1402.2989421774</v>
      </c>
      <c r="AT2727">
        <v>1315.1744401608</v>
      </c>
      <c r="AV2727">
        <v>-1.000983006</v>
      </c>
      <c r="AW2727">
        <v>0.96699778199999997</v>
      </c>
      <c r="AX2727">
        <v>0.31808419700000001</v>
      </c>
      <c r="AZ2727">
        <v>1.1866576019999999</v>
      </c>
      <c r="BA2727">
        <v>6.0184310000000003E-3</v>
      </c>
      <c r="BB2727">
        <v>5.5535319999999999E-3</v>
      </c>
      <c r="BE2727">
        <v>-1.191061165</v>
      </c>
      <c r="BF2727">
        <v>3.7950119999999997E-2</v>
      </c>
      <c r="BG2727">
        <v>1.1070506000000001E-2</v>
      </c>
      <c r="BI2727">
        <v>-1.002725211</v>
      </c>
      <c r="BJ2727">
        <v>0.97663526300000003</v>
      </c>
      <c r="BK2727">
        <v>0.29471865800000002</v>
      </c>
    </row>
    <row r="2728" spans="1:63" x14ac:dyDescent="0.25">
      <c r="A2728" t="s">
        <v>7678</v>
      </c>
      <c r="Q2728">
        <v>145.024866965558</v>
      </c>
      <c r="R2728">
        <v>1</v>
      </c>
      <c r="S2728">
        <v>4.6259666666666703</v>
      </c>
      <c r="T2728">
        <v>0.15763333333333299</v>
      </c>
      <c r="U2728">
        <v>1010.57274832702</v>
      </c>
      <c r="V2728">
        <v>1019.99793052295</v>
      </c>
      <c r="W2728">
        <v>1022.82821535038</v>
      </c>
      <c r="X2728">
        <v>953.80924821998804</v>
      </c>
      <c r="Y2728">
        <v>925.43030748013302</v>
      </c>
      <c r="Z2728">
        <v>842.64006055533605</v>
      </c>
      <c r="AA2728">
        <v>430.77778214712401</v>
      </c>
      <c r="AB2728">
        <v>450.35698001217003</v>
      </c>
      <c r="AC2728">
        <v>418.71167724648399</v>
      </c>
      <c r="AD2728">
        <v>409.49012862915799</v>
      </c>
      <c r="AE2728">
        <v>564.276866974104</v>
      </c>
      <c r="AF2728">
        <v>497.91381056962098</v>
      </c>
      <c r="AG2728">
        <v>499.23132375196599</v>
      </c>
      <c r="AH2728">
        <v>485.82161792318601</v>
      </c>
      <c r="AI2728">
        <v>619.60508400792799</v>
      </c>
      <c r="AJ2728">
        <v>615.45277102886996</v>
      </c>
      <c r="AK2728">
        <v>508.08067766914098</v>
      </c>
      <c r="AL2728">
        <v>3586.9779239896998</v>
      </c>
      <c r="AM2728">
        <v>627.75871757315599</v>
      </c>
      <c r="AN2728">
        <v>783.52039868909003</v>
      </c>
      <c r="AO2728">
        <v>516.83883392697805</v>
      </c>
      <c r="AP2728">
        <v>436.99880027291101</v>
      </c>
      <c r="AQ2728">
        <v>1327.07387316728</v>
      </c>
      <c r="AR2728">
        <v>2408.9542740552401</v>
      </c>
      <c r="AS2728">
        <v>2688.9799026904002</v>
      </c>
      <c r="AT2728">
        <v>631.57326632343097</v>
      </c>
      <c r="AV2728">
        <v>2.649164743</v>
      </c>
      <c r="AW2728">
        <v>0.122061365</v>
      </c>
      <c r="AX2728">
        <v>6.1881470000000001E-2</v>
      </c>
      <c r="AZ2728">
        <v>2.7569949500000002</v>
      </c>
      <c r="BA2728">
        <v>6.1765897E-2</v>
      </c>
      <c r="BB2728">
        <v>3.2016444999999998E-2</v>
      </c>
      <c r="BE2728">
        <v>1.195464702</v>
      </c>
      <c r="BF2728">
        <v>5.4415686999999997E-2</v>
      </c>
      <c r="BG2728">
        <v>1.5450133E-2</v>
      </c>
      <c r="BI2728">
        <v>1.244124268</v>
      </c>
      <c r="BJ2728">
        <v>0.54201013499999995</v>
      </c>
      <c r="BK2728">
        <v>0.19350740299999999</v>
      </c>
    </row>
    <row r="2729" spans="1:63" x14ac:dyDescent="0.25">
      <c r="A2729" t="s">
        <v>7679</v>
      </c>
      <c r="Q2729">
        <v>637.07086015791901</v>
      </c>
      <c r="R2729">
        <v>1</v>
      </c>
      <c r="S2729">
        <v>9.4566333333333308</v>
      </c>
      <c r="T2729">
        <v>0.1883</v>
      </c>
      <c r="U2729">
        <v>5264.7457723617099</v>
      </c>
      <c r="V2729">
        <v>5675.35197270549</v>
      </c>
      <c r="W2729">
        <v>5532.1863917586297</v>
      </c>
      <c r="X2729">
        <v>6394.0759790198699</v>
      </c>
      <c r="Y2729">
        <v>6629.3618149256899</v>
      </c>
      <c r="Z2729">
        <v>5299.99631439119</v>
      </c>
      <c r="AA2729">
        <v>7331.3893366253496</v>
      </c>
      <c r="AB2729">
        <v>6493.0379676110597</v>
      </c>
      <c r="AC2729">
        <v>6843.7202563977598</v>
      </c>
      <c r="AD2729">
        <v>7485.82827008408</v>
      </c>
      <c r="AE2729">
        <v>7180.6926811366202</v>
      </c>
      <c r="AF2729">
        <v>5948.7223587149501</v>
      </c>
      <c r="AG2729">
        <v>5733.5825914759498</v>
      </c>
      <c r="AH2729">
        <v>6051.6866255206696</v>
      </c>
      <c r="AI2729">
        <v>6711.4775795231999</v>
      </c>
      <c r="AJ2729">
        <v>6085.6453944430896</v>
      </c>
      <c r="AK2729">
        <v>5961.6258245507797</v>
      </c>
      <c r="AL2729">
        <v>9717.7699649292899</v>
      </c>
      <c r="AM2729">
        <v>6306.9488799403598</v>
      </c>
      <c r="AN2729">
        <v>6350.7894691555202</v>
      </c>
      <c r="AO2729">
        <v>6637.30183544799</v>
      </c>
      <c r="AP2729">
        <v>7255.7061679250401</v>
      </c>
      <c r="AQ2729">
        <v>6236.8655563091297</v>
      </c>
      <c r="AR2729">
        <v>6026.8928057473304</v>
      </c>
      <c r="AS2729">
        <v>7299.0657402312099</v>
      </c>
      <c r="AT2729">
        <v>7752.0987158180196</v>
      </c>
      <c r="AV2729">
        <v>-1.0102998809999999</v>
      </c>
      <c r="AW2729">
        <v>0.78654085100000004</v>
      </c>
      <c r="AX2729">
        <v>0.27382222099999998</v>
      </c>
      <c r="AZ2729">
        <v>1.132308122</v>
      </c>
      <c r="BA2729">
        <v>6.0614362999999997E-2</v>
      </c>
      <c r="BB2729">
        <v>3.1561224999999998E-2</v>
      </c>
      <c r="BE2729">
        <v>-1.1573330690000001</v>
      </c>
      <c r="BF2729">
        <v>3.9737720000000004E-3</v>
      </c>
      <c r="BG2729">
        <v>1.4273459999999999E-3</v>
      </c>
      <c r="BI2729">
        <v>-1.0116806380000001</v>
      </c>
      <c r="BJ2729">
        <v>0.99697149799999996</v>
      </c>
      <c r="BK2729">
        <v>0.29929211900000002</v>
      </c>
    </row>
    <row r="2730" spans="1:63" x14ac:dyDescent="0.25">
      <c r="A2730" t="s">
        <v>7680</v>
      </c>
      <c r="Q2730">
        <v>488.16301871206298</v>
      </c>
      <c r="R2730">
        <v>1</v>
      </c>
      <c r="S2730">
        <v>7.5155000000000003</v>
      </c>
      <c r="T2730">
        <v>0.11385000000000001</v>
      </c>
      <c r="U2730">
        <v>3275.2038934421198</v>
      </c>
      <c r="V2730">
        <v>3213.5659855294498</v>
      </c>
      <c r="W2730">
        <v>3529.1182737090298</v>
      </c>
      <c r="X2730">
        <v>4526.4746033586898</v>
      </c>
      <c r="Y2730">
        <v>4818.8903567706902</v>
      </c>
      <c r="Z2730">
        <v>5640.7003110431897</v>
      </c>
      <c r="AA2730">
        <v>7551.8291613454903</v>
      </c>
      <c r="AB2730">
        <v>4280.2666313452601</v>
      </c>
      <c r="AC2730">
        <v>5770.2761202474403</v>
      </c>
      <c r="AD2730">
        <v>5121.7318110468896</v>
      </c>
      <c r="AE2730">
        <v>5708.6601635158104</v>
      </c>
      <c r="AF2730">
        <v>5024.2269798813704</v>
      </c>
      <c r="AG2730">
        <v>4422.3474943280498</v>
      </c>
      <c r="AH2730">
        <v>3604.2294996677401</v>
      </c>
      <c r="AI2730">
        <v>5020.6687293000596</v>
      </c>
      <c r="AJ2730">
        <v>5397.6869171159597</v>
      </c>
      <c r="AK2730">
        <v>3710.3537745935</v>
      </c>
      <c r="AL2730">
        <v>3248.4811499949501</v>
      </c>
      <c r="AM2730">
        <v>2627.7457102977801</v>
      </c>
      <c r="AN2730">
        <v>3165.2937975834502</v>
      </c>
      <c r="AO2730">
        <v>3751.05444278302</v>
      </c>
      <c r="AP2730">
        <v>5325.0664319056496</v>
      </c>
      <c r="AQ2730">
        <v>3853.1799747099799</v>
      </c>
      <c r="AR2730">
        <v>1242.44677093208</v>
      </c>
      <c r="AS2730">
        <v>1889.1269791260299</v>
      </c>
      <c r="AT2730">
        <v>4634.4153619507997</v>
      </c>
      <c r="AV2730">
        <v>-1.722891985</v>
      </c>
      <c r="AW2730">
        <v>1.46247E-3</v>
      </c>
      <c r="AX2730">
        <v>1.437064E-3</v>
      </c>
      <c r="AZ2730">
        <v>-1.3850822359999999</v>
      </c>
      <c r="BA2730">
        <v>0.15429857499999999</v>
      </c>
      <c r="BB2730">
        <v>6.6356626000000002E-2</v>
      </c>
      <c r="BE2730">
        <v>-1.211494759</v>
      </c>
      <c r="BF2730">
        <v>0.15296696900000001</v>
      </c>
      <c r="BG2730">
        <v>3.9841341000000002E-2</v>
      </c>
      <c r="BI2730">
        <v>1.0267411099999999</v>
      </c>
      <c r="BJ2730">
        <v>0.72616165899999996</v>
      </c>
      <c r="BK2730">
        <v>0.24040313599999999</v>
      </c>
    </row>
    <row r="2731" spans="1:63" x14ac:dyDescent="0.25">
      <c r="A2731" t="s">
        <v>7681</v>
      </c>
      <c r="Q2731">
        <v>234.95630508167</v>
      </c>
      <c r="R2731">
        <v>1</v>
      </c>
      <c r="S2731">
        <v>3.0706333333333302</v>
      </c>
      <c r="T2731">
        <v>0.2102</v>
      </c>
      <c r="U2731">
        <v>2606.1366564400701</v>
      </c>
      <c r="V2731">
        <v>2591.3778070069702</v>
      </c>
      <c r="W2731">
        <v>2779.83287675779</v>
      </c>
      <c r="X2731">
        <v>3964.9343713500598</v>
      </c>
      <c r="Y2731">
        <v>3038.0287915007102</v>
      </c>
      <c r="Z2731">
        <v>3091.3329760772799</v>
      </c>
      <c r="AA2731">
        <v>3733.5135368291199</v>
      </c>
      <c r="AB2731">
        <v>3378.8619114037801</v>
      </c>
      <c r="AC2731">
        <v>4134.3796210518003</v>
      </c>
      <c r="AD2731">
        <v>3689.57756627561</v>
      </c>
      <c r="AE2731">
        <v>3473.4978624231999</v>
      </c>
      <c r="AF2731">
        <v>2641.7486634427501</v>
      </c>
      <c r="AG2731">
        <v>2570.2230521264501</v>
      </c>
      <c r="AH2731">
        <v>2642.9908958423698</v>
      </c>
      <c r="AI2731">
        <v>2408.3575083211499</v>
      </c>
      <c r="AJ2731">
        <v>3266.9013407812299</v>
      </c>
      <c r="AK2731">
        <v>3910.01163375128</v>
      </c>
      <c r="AL2731">
        <v>3019.4156738997799</v>
      </c>
      <c r="AM2731">
        <v>2543.8159504631799</v>
      </c>
      <c r="AN2731">
        <v>3048.94444415303</v>
      </c>
      <c r="AO2731">
        <v>4564.8055071831604</v>
      </c>
      <c r="AP2731">
        <v>3273.9832401333001</v>
      </c>
      <c r="AQ2731">
        <v>2407.2677269528599</v>
      </c>
      <c r="AR2731">
        <v>3116.2026064366701</v>
      </c>
      <c r="AS2731">
        <v>3266.8219736942001</v>
      </c>
      <c r="AT2731">
        <v>2621.92620384358</v>
      </c>
      <c r="AV2731">
        <v>-1.0774177920000001</v>
      </c>
      <c r="AW2731">
        <v>0.41579642999999999</v>
      </c>
      <c r="AX2731">
        <v>0.16817774499999999</v>
      </c>
      <c r="AZ2731">
        <v>1.0854369079999999</v>
      </c>
      <c r="BA2731">
        <v>0.35416216299999997</v>
      </c>
      <c r="BB2731">
        <v>0.1240059</v>
      </c>
      <c r="BE2731">
        <v>-1.360645171</v>
      </c>
      <c r="BF2731">
        <v>1.0408590000000001E-3</v>
      </c>
      <c r="BG2731">
        <v>4.3868800000000001E-4</v>
      </c>
      <c r="BI2731">
        <v>-1.1634725909999999</v>
      </c>
      <c r="BJ2731">
        <v>0.29006773299999999</v>
      </c>
      <c r="BK2731">
        <v>0.115368043</v>
      </c>
    </row>
    <row r="2732" spans="1:63" x14ac:dyDescent="0.25">
      <c r="A2732" t="s">
        <v>7682</v>
      </c>
      <c r="Q2732">
        <v>414.07887818848701</v>
      </c>
      <c r="R2732">
        <v>1</v>
      </c>
      <c r="S2732">
        <v>7.5242500000000003</v>
      </c>
      <c r="T2732">
        <v>0.22770000000000001</v>
      </c>
      <c r="U2732">
        <v>29843.165526403402</v>
      </c>
      <c r="V2732">
        <v>28711.442465835298</v>
      </c>
      <c r="W2732">
        <v>26271.515372317899</v>
      </c>
      <c r="X2732">
        <v>24350.770716741601</v>
      </c>
      <c r="Y2732">
        <v>23325.484305813701</v>
      </c>
      <c r="Z2732">
        <v>26864.9810017317</v>
      </c>
      <c r="AA2732">
        <v>34060.792170277498</v>
      </c>
      <c r="AB2732">
        <v>36482.6232957135</v>
      </c>
      <c r="AC2732">
        <v>34619.721821217099</v>
      </c>
      <c r="AD2732">
        <v>29759.011025611901</v>
      </c>
      <c r="AE2732">
        <v>35653.674090975699</v>
      </c>
      <c r="AF2732">
        <v>14210.274725773699</v>
      </c>
      <c r="AG2732">
        <v>12017.3949590351</v>
      </c>
      <c r="AH2732">
        <v>43211.078703077801</v>
      </c>
      <c r="AI2732">
        <v>13153.1498277058</v>
      </c>
      <c r="AJ2732">
        <v>9734.5827468317202</v>
      </c>
      <c r="AK2732">
        <v>4115.1489096345204</v>
      </c>
      <c r="AL2732">
        <v>27413.464839860899</v>
      </c>
      <c r="AM2732">
        <v>7762.8134088555598</v>
      </c>
      <c r="AN2732">
        <v>11500.0611554804</v>
      </c>
      <c r="AO2732">
        <v>3668.90740296903</v>
      </c>
      <c r="AP2732">
        <v>4946.1721554629703</v>
      </c>
      <c r="AQ2732">
        <v>41687.028678958297</v>
      </c>
      <c r="AR2732">
        <v>43177.475769935802</v>
      </c>
      <c r="AS2732">
        <v>44373.500892895201</v>
      </c>
      <c r="AT2732">
        <v>4366.6236146893798</v>
      </c>
      <c r="AV2732">
        <v>-3.1321076570000002</v>
      </c>
      <c r="AW2732">
        <v>4.8100240000000004E-3</v>
      </c>
      <c r="AX2732">
        <v>3.9548739999999997E-3</v>
      </c>
      <c r="AZ2732">
        <v>1.5006615619999999</v>
      </c>
      <c r="BA2732">
        <v>0.84726131299999996</v>
      </c>
      <c r="BB2732">
        <v>0.24287041100000001</v>
      </c>
      <c r="BE2732">
        <v>-1.8475286900000001</v>
      </c>
      <c r="BF2732">
        <v>1.8704978000000001E-2</v>
      </c>
      <c r="BG2732">
        <v>5.7922889999999999E-3</v>
      </c>
      <c r="BI2732">
        <v>2.544065266</v>
      </c>
      <c r="BJ2732">
        <v>0.276218933</v>
      </c>
      <c r="BK2732">
        <v>0.110669533</v>
      </c>
    </row>
    <row r="2733" spans="1:63" x14ac:dyDescent="0.25">
      <c r="A2733" t="s">
        <v>7683</v>
      </c>
      <c r="Q2733">
        <v>187.941527337726</v>
      </c>
      <c r="R2733">
        <v>1</v>
      </c>
      <c r="S2733">
        <v>6.7740833333333299</v>
      </c>
      <c r="T2733">
        <v>0.55296666666666605</v>
      </c>
      <c r="U2733">
        <v>5940.9390515014502</v>
      </c>
      <c r="V2733">
        <v>5976.7752652270401</v>
      </c>
      <c r="W2733">
        <v>5427.4620306092702</v>
      </c>
      <c r="X2733">
        <v>4864.2190305820704</v>
      </c>
      <c r="Y2733">
        <v>4892.8505175679802</v>
      </c>
      <c r="Z2733">
        <v>4979.3394857857102</v>
      </c>
      <c r="AA2733">
        <v>4652.3342903845596</v>
      </c>
      <c r="AB2733">
        <v>4964.70584877282</v>
      </c>
      <c r="AC2733">
        <v>4821.8295472705504</v>
      </c>
      <c r="AD2733">
        <v>4455.9919987978001</v>
      </c>
      <c r="AE2733">
        <v>5187.2071470666697</v>
      </c>
      <c r="AF2733">
        <v>5100.0637139401697</v>
      </c>
      <c r="AG2733">
        <v>5007.97099492706</v>
      </c>
      <c r="AH2733">
        <v>5219.1038206086196</v>
      </c>
      <c r="AI2733">
        <v>5134.4740597123</v>
      </c>
      <c r="AJ2733">
        <v>4554.1377587952502</v>
      </c>
      <c r="AK2733">
        <v>5271.4437636438097</v>
      </c>
      <c r="AL2733">
        <v>5206.8276299326499</v>
      </c>
      <c r="AM2733">
        <v>6007.2626788322796</v>
      </c>
      <c r="AN2733">
        <v>5767.1883730789305</v>
      </c>
      <c r="AO2733">
        <v>5306.2741382265003</v>
      </c>
      <c r="AP2733">
        <v>5228.0524859546003</v>
      </c>
      <c r="AQ2733">
        <v>5288.0936635922099</v>
      </c>
      <c r="AR2733">
        <v>6221.8569608282296</v>
      </c>
      <c r="AS2733">
        <v>5720.4688764771099</v>
      </c>
      <c r="AT2733">
        <v>4988.3686182992897</v>
      </c>
      <c r="AV2733">
        <v>1.144378283</v>
      </c>
      <c r="AW2733">
        <v>8.2226469999999996E-3</v>
      </c>
      <c r="AX2733">
        <v>6.2624580000000003E-3</v>
      </c>
      <c r="AZ2733">
        <v>1.0971823839999999</v>
      </c>
      <c r="BA2733">
        <v>8.2620618000000007E-2</v>
      </c>
      <c r="BB2733">
        <v>4.0281117999999998E-2</v>
      </c>
      <c r="BE2733">
        <v>1.0387708179999999</v>
      </c>
      <c r="BF2733">
        <v>0.31363716000000003</v>
      </c>
      <c r="BG2733">
        <v>7.6414824000000006E-2</v>
      </c>
      <c r="BI2733">
        <v>-1.004086298</v>
      </c>
      <c r="BJ2733">
        <v>0.91159893700000005</v>
      </c>
      <c r="BK2733">
        <v>0.28115078100000002</v>
      </c>
    </row>
    <row r="2734" spans="1:63" x14ac:dyDescent="0.25">
      <c r="A2734" t="s">
        <v>7684</v>
      </c>
      <c r="Q2734">
        <v>268.98355148578497</v>
      </c>
      <c r="R2734">
        <v>1</v>
      </c>
      <c r="S2734">
        <v>8.3607333333333305</v>
      </c>
      <c r="T2734">
        <v>0.44664999999999999</v>
      </c>
      <c r="U2734">
        <v>12255.4229919518</v>
      </c>
      <c r="V2734">
        <v>12657.1379941341</v>
      </c>
      <c r="W2734">
        <v>12431.867534835201</v>
      </c>
      <c r="X2734">
        <v>12961.735363940301</v>
      </c>
      <c r="Y2734">
        <v>12751.639266985399</v>
      </c>
      <c r="Z2734">
        <v>11821.6945148534</v>
      </c>
      <c r="AA2734">
        <v>4578.1968788806398</v>
      </c>
      <c r="AB2734">
        <v>4618.1439829965602</v>
      </c>
      <c r="AC2734">
        <v>4464.4792615516499</v>
      </c>
      <c r="AD2734">
        <v>4039.4283964977799</v>
      </c>
      <c r="AE2734">
        <v>5382.18323940154</v>
      </c>
      <c r="AF2734">
        <v>1993.7898149724599</v>
      </c>
      <c r="AG2734">
        <v>1956.4029891093101</v>
      </c>
      <c r="AH2734">
        <v>11376.4487759805</v>
      </c>
      <c r="AI2734">
        <v>2157.4035714004799</v>
      </c>
      <c r="AJ2734">
        <v>2020.3681161417801</v>
      </c>
      <c r="AK2734">
        <v>2577.1676371439999</v>
      </c>
      <c r="AL2734">
        <v>36535.936669628303</v>
      </c>
      <c r="AM2734">
        <v>7337.9386413889997</v>
      </c>
      <c r="AN2734">
        <v>12052.4002528929</v>
      </c>
      <c r="AO2734">
        <v>2619.9044477069701</v>
      </c>
      <c r="AP2734">
        <v>2842.0869776990598</v>
      </c>
      <c r="AQ2734">
        <v>39263.039803237902</v>
      </c>
      <c r="AR2734">
        <v>29051.681769118699</v>
      </c>
      <c r="AS2734">
        <v>31355.316722781899</v>
      </c>
      <c r="AT2734">
        <v>3139.68433758935</v>
      </c>
      <c r="AV2734">
        <v>2.6480462839999999</v>
      </c>
      <c r="AW2734">
        <v>0.37302221200000002</v>
      </c>
      <c r="AX2734">
        <v>0.15379379200000001</v>
      </c>
      <c r="AZ2734">
        <v>5.4168155770000004</v>
      </c>
      <c r="BA2734">
        <v>6.2106230999999998E-2</v>
      </c>
      <c r="BB2734">
        <v>3.2080271E-2</v>
      </c>
      <c r="BE2734">
        <v>-1.1834466100000001</v>
      </c>
      <c r="BF2734">
        <v>0.211840421</v>
      </c>
      <c r="BG2734">
        <v>5.3459168000000001E-2</v>
      </c>
      <c r="BI2734">
        <v>1.7285016879999999</v>
      </c>
      <c r="BJ2734">
        <v>0.50718371600000001</v>
      </c>
      <c r="BK2734">
        <v>0.183627074</v>
      </c>
    </row>
    <row r="2735" spans="1:63" x14ac:dyDescent="0.25">
      <c r="A2735" t="s">
        <v>7685</v>
      </c>
      <c r="Q2735">
        <v>201.80176689541699</v>
      </c>
      <c r="R2735">
        <v>1</v>
      </c>
      <c r="S2735">
        <v>4.2143499999999996</v>
      </c>
      <c r="T2735">
        <v>0.14451666666666599</v>
      </c>
      <c r="U2735">
        <v>10119.976908677399</v>
      </c>
      <c r="V2735">
        <v>10143.9810137063</v>
      </c>
      <c r="W2735">
        <v>10460.745175030601</v>
      </c>
      <c r="X2735">
        <v>11566.7302887439</v>
      </c>
      <c r="Y2735">
        <v>9863.05039331853</v>
      </c>
      <c r="Z2735">
        <v>10906.701040558</v>
      </c>
      <c r="AA2735">
        <v>10818.8806341936</v>
      </c>
      <c r="AB2735">
        <v>10876.8505116945</v>
      </c>
      <c r="AC2735">
        <v>11304.283221922</v>
      </c>
      <c r="AD2735">
        <v>10747.813952778901</v>
      </c>
      <c r="AE2735">
        <v>11165.3992405764</v>
      </c>
      <c r="AF2735">
        <v>9715.0432320983091</v>
      </c>
      <c r="AG2735">
        <v>8913.0616795186597</v>
      </c>
      <c r="AH2735">
        <v>9094.0612213017594</v>
      </c>
      <c r="AI2735">
        <v>9758.6513051714392</v>
      </c>
      <c r="AJ2735">
        <v>10234.962437316901</v>
      </c>
      <c r="AK2735">
        <v>11234.761840740901</v>
      </c>
      <c r="AL2735">
        <v>11179.5904387788</v>
      </c>
      <c r="AM2735">
        <v>10055.315098691301</v>
      </c>
      <c r="AN2735">
        <v>9711.6663113119193</v>
      </c>
      <c r="AO2735">
        <v>13239.8700351018</v>
      </c>
      <c r="AP2735">
        <v>8526.1136456180593</v>
      </c>
      <c r="AQ2735">
        <v>8870.5966256175598</v>
      </c>
      <c r="AR2735">
        <v>12485.5231052609</v>
      </c>
      <c r="AS2735">
        <v>8763.3768340617607</v>
      </c>
      <c r="AT2735">
        <v>9011.5362321433495</v>
      </c>
      <c r="AV2735">
        <v>1.0092505249999999</v>
      </c>
      <c r="AW2735">
        <v>0.95186235799999996</v>
      </c>
      <c r="AX2735">
        <v>0.31513580299999999</v>
      </c>
      <c r="AZ2735">
        <v>-1.001230318</v>
      </c>
      <c r="BA2735">
        <v>0.89074421699999995</v>
      </c>
      <c r="BB2735">
        <v>0.25097972600000001</v>
      </c>
      <c r="BE2735">
        <v>-1.150839988</v>
      </c>
      <c r="BF2735">
        <v>7.8152699999999996E-4</v>
      </c>
      <c r="BG2735">
        <v>3.4436999999999998E-4</v>
      </c>
      <c r="BI2735">
        <v>-1.162914859</v>
      </c>
      <c r="BJ2735">
        <v>0.118750917</v>
      </c>
      <c r="BK2735">
        <v>5.4150673000000003E-2</v>
      </c>
    </row>
    <row r="2736" spans="1:63" x14ac:dyDescent="0.25">
      <c r="A2736" t="s">
        <v>7686</v>
      </c>
      <c r="Q2736">
        <v>116.03461222474201</v>
      </c>
      <c r="R2736">
        <v>1</v>
      </c>
      <c r="S2736">
        <v>3.2370333333333301</v>
      </c>
      <c r="T2736">
        <v>0.175166666666667</v>
      </c>
      <c r="U2736">
        <v>721.013725757923</v>
      </c>
      <c r="V2736">
        <v>755.49155083437097</v>
      </c>
      <c r="W2736">
        <v>733.46257335564997</v>
      </c>
      <c r="X2736">
        <v>748.45237754460902</v>
      </c>
      <c r="Y2736">
        <v>755.96732429885697</v>
      </c>
      <c r="Z2736">
        <v>737.63989954211695</v>
      </c>
      <c r="AA2736">
        <v>676.41653201338295</v>
      </c>
      <c r="AB2736">
        <v>597.94888881285306</v>
      </c>
      <c r="AC2736">
        <v>626.01190925924402</v>
      </c>
      <c r="AD2736">
        <v>656.25794631680901</v>
      </c>
      <c r="AE2736">
        <v>682.12758193012598</v>
      </c>
      <c r="AF2736">
        <v>762.86288113195405</v>
      </c>
      <c r="AG2736">
        <v>744.02804512799003</v>
      </c>
      <c r="AH2736">
        <v>738.179895991546</v>
      </c>
      <c r="AI2736">
        <v>887.23817738623802</v>
      </c>
      <c r="AJ2736">
        <v>910.28007143882201</v>
      </c>
      <c r="AK2736">
        <v>698.82667154169405</v>
      </c>
      <c r="AL2736">
        <v>679.51992224235505</v>
      </c>
      <c r="AM2736">
        <v>1017.9869221346499</v>
      </c>
      <c r="AN2736">
        <v>1147.5660769892199</v>
      </c>
      <c r="AO2736">
        <v>688.83911935593699</v>
      </c>
      <c r="AP2736">
        <v>961.23877731243101</v>
      </c>
      <c r="AQ2736">
        <v>859.357880422373</v>
      </c>
      <c r="AR2736">
        <v>717.68272675917694</v>
      </c>
      <c r="AS2736">
        <v>732.41674996416896</v>
      </c>
      <c r="AT2736">
        <v>939.38733693593497</v>
      </c>
      <c r="AV2736">
        <v>1.306899856</v>
      </c>
      <c r="AW2736">
        <v>6.6902293000000002E-2</v>
      </c>
      <c r="AX2736">
        <v>3.7294121999999999E-2</v>
      </c>
      <c r="AZ2736">
        <v>1.0414324580000001</v>
      </c>
      <c r="BA2736">
        <v>0.63661292999999997</v>
      </c>
      <c r="BB2736">
        <v>0.195412799</v>
      </c>
      <c r="BE2736">
        <v>1.248189277</v>
      </c>
      <c r="BF2736">
        <v>2.8704580000000002E-3</v>
      </c>
      <c r="BG2736">
        <v>1.0756909999999999E-3</v>
      </c>
      <c r="BI2736">
        <v>-1.0053811859999999</v>
      </c>
      <c r="BJ2736">
        <v>0.92105114899999996</v>
      </c>
      <c r="BK2736">
        <v>0.28328986</v>
      </c>
    </row>
    <row r="2737" spans="1:63" x14ac:dyDescent="0.25">
      <c r="A2737" t="s">
        <v>7687</v>
      </c>
      <c r="Q2737">
        <v>191.07298714303599</v>
      </c>
      <c r="R2737">
        <v>1</v>
      </c>
      <c r="S2737">
        <v>2.8691833333333299</v>
      </c>
      <c r="T2737">
        <v>0.21051666666666699</v>
      </c>
      <c r="U2737">
        <v>3970.8335967123098</v>
      </c>
      <c r="V2737">
        <v>4646.3603164804399</v>
      </c>
      <c r="W2737">
        <v>4799.08694038248</v>
      </c>
      <c r="X2737">
        <v>4444.1588665402496</v>
      </c>
      <c r="Y2737">
        <v>4698.8663972156</v>
      </c>
      <c r="Z2737">
        <v>3230.13966160788</v>
      </c>
      <c r="AA2737">
        <v>3426.5574876614601</v>
      </c>
      <c r="AB2737">
        <v>3693.0718509848598</v>
      </c>
      <c r="AC2737">
        <v>2310.3555124558802</v>
      </c>
      <c r="AD2737">
        <v>3437.5899570297902</v>
      </c>
      <c r="AE2737">
        <v>4129.4653367154297</v>
      </c>
      <c r="AF2737">
        <v>2879.4953053060699</v>
      </c>
      <c r="AG2737">
        <v>3609.5634800911698</v>
      </c>
      <c r="AH2737">
        <v>4268.4874737822602</v>
      </c>
      <c r="AI2737">
        <v>3295.6437845333899</v>
      </c>
      <c r="AJ2737">
        <v>3277.8604721093998</v>
      </c>
      <c r="AK2737">
        <v>930.24414603711296</v>
      </c>
      <c r="AL2737">
        <v>5205.7819374708597</v>
      </c>
      <c r="AM2737">
        <v>1912.12640144076</v>
      </c>
      <c r="AN2737">
        <v>1814.5959422101901</v>
      </c>
      <c r="AO2737">
        <v>1650.58706202799</v>
      </c>
      <c r="AP2737">
        <v>2465.8782298214101</v>
      </c>
      <c r="AQ2737">
        <v>5782.1077262365598</v>
      </c>
      <c r="AR2737">
        <v>5888.6821625748798</v>
      </c>
      <c r="AS2737">
        <v>6791.4067054605503</v>
      </c>
      <c r="AT2737">
        <v>1830.2532227383199</v>
      </c>
      <c r="AV2737">
        <v>-1.4762915720000001</v>
      </c>
      <c r="AW2737">
        <v>0.10371150699999999</v>
      </c>
      <c r="AX2737">
        <v>5.4224293999999999E-2</v>
      </c>
      <c r="AZ2737">
        <v>1.313153408</v>
      </c>
      <c r="BA2737">
        <v>0.58485234600000002</v>
      </c>
      <c r="BB2737">
        <v>0.18299683999999999</v>
      </c>
      <c r="BE2737">
        <v>1.01965109</v>
      </c>
      <c r="BF2737">
        <v>0.81297647200000001</v>
      </c>
      <c r="BG2737">
        <v>0.17742766600000001</v>
      </c>
      <c r="BI2737">
        <v>1.9766928589999999</v>
      </c>
      <c r="BJ2737">
        <v>9.5831224000000007E-2</v>
      </c>
      <c r="BK2737">
        <v>4.4717431000000002E-2</v>
      </c>
    </row>
    <row r="2738" spans="1:63" x14ac:dyDescent="0.25">
      <c r="A2738" t="s">
        <v>7688</v>
      </c>
      <c r="Q2738">
        <v>209.004117767992</v>
      </c>
      <c r="R2738">
        <v>1</v>
      </c>
      <c r="S2738">
        <v>5.7872500000000002</v>
      </c>
      <c r="T2738">
        <v>3.0649999999999601E-2</v>
      </c>
      <c r="U2738">
        <v>454.89277076635</v>
      </c>
      <c r="V2738">
        <v>405.29269344867402</v>
      </c>
      <c r="W2738">
        <v>384.41083121750501</v>
      </c>
      <c r="X2738">
        <v>430.10695400075701</v>
      </c>
      <c r="Y2738">
        <v>423.76318555543702</v>
      </c>
      <c r="Z2738">
        <v>413.96233983103201</v>
      </c>
      <c r="AA2738">
        <v>415.10703508709702</v>
      </c>
      <c r="AB2738">
        <v>448.19545396721702</v>
      </c>
      <c r="AC2738">
        <v>519.708597725647</v>
      </c>
      <c r="AD2738">
        <v>514.54581243648204</v>
      </c>
      <c r="AE2738">
        <v>516.46299734488605</v>
      </c>
      <c r="AF2738">
        <v>451.55217805060499</v>
      </c>
      <c r="AG2738">
        <v>374.20800752062001</v>
      </c>
      <c r="AH2738">
        <v>352.79835271449599</v>
      </c>
      <c r="AI2738">
        <v>331.32035247411898</v>
      </c>
      <c r="AJ2738">
        <v>325.53477633556099</v>
      </c>
      <c r="AK2738">
        <v>502.69387032902398</v>
      </c>
      <c r="AL2738">
        <v>592.83669429635495</v>
      </c>
      <c r="AM2738">
        <v>622.17716336110198</v>
      </c>
      <c r="AN2738">
        <v>370.37593873514697</v>
      </c>
      <c r="AO2738">
        <v>346.00942486947702</v>
      </c>
      <c r="AP2738">
        <v>467.446433591188</v>
      </c>
      <c r="AQ2738">
        <v>361.1548941849</v>
      </c>
      <c r="AR2738">
        <v>363.92902441613899</v>
      </c>
      <c r="AS2738">
        <v>432.36007798776097</v>
      </c>
      <c r="AT2738">
        <v>348.96715209977998</v>
      </c>
      <c r="AV2738">
        <v>1.008315257</v>
      </c>
      <c r="AW2738">
        <v>0.90603656200000005</v>
      </c>
      <c r="AX2738">
        <v>0.30340045199999999</v>
      </c>
      <c r="AZ2738">
        <v>1.075429271</v>
      </c>
      <c r="BA2738">
        <v>0.400585529</v>
      </c>
      <c r="BB2738">
        <v>0.13563129500000001</v>
      </c>
      <c r="BE2738">
        <v>-1.3152456800000001</v>
      </c>
      <c r="BF2738">
        <v>5.9925229999999996E-3</v>
      </c>
      <c r="BG2738">
        <v>2.0611760000000001E-3</v>
      </c>
      <c r="BI2738">
        <v>-1.2331655100000001</v>
      </c>
      <c r="BJ2738">
        <v>0.19462731899999999</v>
      </c>
      <c r="BK2738">
        <v>8.2484123000000006E-2</v>
      </c>
    </row>
    <row r="2739" spans="1:63" x14ac:dyDescent="0.25">
      <c r="A2739" t="s">
        <v>7689</v>
      </c>
      <c r="Q2739">
        <v>117.04202895309901</v>
      </c>
      <c r="R2739">
        <v>1</v>
      </c>
      <c r="S2739">
        <v>1.97098333333333</v>
      </c>
      <c r="T2739">
        <v>0.21458333333333299</v>
      </c>
      <c r="U2739">
        <v>1520.1135033047001</v>
      </c>
      <c r="V2739">
        <v>1592.5819403682899</v>
      </c>
      <c r="W2739">
        <v>1583.6100895252</v>
      </c>
      <c r="X2739">
        <v>1521.29475415508</v>
      </c>
      <c r="Y2739">
        <v>1448.02036584909</v>
      </c>
      <c r="Z2739">
        <v>1550.41690169303</v>
      </c>
      <c r="AA2739">
        <v>1836.87451211096</v>
      </c>
      <c r="AB2739">
        <v>2076.90397710973</v>
      </c>
      <c r="AC2739">
        <v>2025.4297217718899</v>
      </c>
      <c r="AD2739">
        <v>1966.8013716594901</v>
      </c>
      <c r="AE2739">
        <v>1701.4572305302499</v>
      </c>
      <c r="AF2739">
        <v>1652.9296551585001</v>
      </c>
      <c r="AG2739">
        <v>1610.70542681032</v>
      </c>
      <c r="AH2739">
        <v>1479.4845520581</v>
      </c>
      <c r="AI2739">
        <v>1621.9835853657801</v>
      </c>
      <c r="AJ2739">
        <v>1537.38047560366</v>
      </c>
      <c r="AK2739">
        <v>1152.9415121763</v>
      </c>
      <c r="AL2739">
        <v>1402.35723760991</v>
      </c>
      <c r="AM2739">
        <v>1836.17456602834</v>
      </c>
      <c r="AN2739">
        <v>1667.6727353732499</v>
      </c>
      <c r="AO2739">
        <v>1561.7445636651</v>
      </c>
      <c r="AP2739">
        <v>2191.5041509074499</v>
      </c>
      <c r="AQ2739">
        <v>1517.63258017116</v>
      </c>
      <c r="AR2739">
        <v>1298.2753961553001</v>
      </c>
      <c r="AS2739">
        <v>1301.8202736288999</v>
      </c>
      <c r="AT2739">
        <v>1321.6312782319201</v>
      </c>
      <c r="AV2739">
        <v>-1.2606750710000001</v>
      </c>
      <c r="AW2739">
        <v>2.4866477000000001E-2</v>
      </c>
      <c r="AX2739">
        <v>1.6038078000000001E-2</v>
      </c>
      <c r="AZ2739">
        <v>-1.035594924</v>
      </c>
      <c r="BA2739">
        <v>0.59966318799999996</v>
      </c>
      <c r="BB2739">
        <v>0.18669660199999999</v>
      </c>
      <c r="BE2739">
        <v>-1.215752817</v>
      </c>
      <c r="BF2739">
        <v>1.5946809999999999E-3</v>
      </c>
      <c r="BG2739">
        <v>6.3737600000000004E-4</v>
      </c>
      <c r="BI2739">
        <v>1.001308648</v>
      </c>
      <c r="BJ2739">
        <v>0.95175895600000004</v>
      </c>
      <c r="BK2739">
        <v>0.28976600400000002</v>
      </c>
    </row>
    <row r="2740" spans="1:63" x14ac:dyDescent="0.25">
      <c r="A2740" t="s">
        <v>7690</v>
      </c>
      <c r="Q2740">
        <v>210.93146769480799</v>
      </c>
      <c r="R2740">
        <v>1</v>
      </c>
      <c r="S2740">
        <v>4.3413333333333304</v>
      </c>
      <c r="T2740">
        <v>0.20581666666666601</v>
      </c>
      <c r="U2740">
        <v>11353.7517759699</v>
      </c>
      <c r="V2740">
        <v>12423.621649799899</v>
      </c>
      <c r="W2740">
        <v>13494.3062421013</v>
      </c>
      <c r="X2740">
        <v>16248.161615298601</v>
      </c>
      <c r="Y2740">
        <v>18664.7753631216</v>
      </c>
      <c r="Z2740">
        <v>18701.584740616199</v>
      </c>
      <c r="AA2740">
        <v>11970.552377369</v>
      </c>
      <c r="AB2740">
        <v>12276.6790121496</v>
      </c>
      <c r="AC2740">
        <v>10020.793062619799</v>
      </c>
      <c r="AD2740">
        <v>12092.516714152</v>
      </c>
      <c r="AE2740">
        <v>9571.1298317562705</v>
      </c>
      <c r="AF2740">
        <v>10183.3251315087</v>
      </c>
      <c r="AG2740">
        <v>12020.511824220401</v>
      </c>
      <c r="AH2740">
        <v>15019.6738629752</v>
      </c>
      <c r="AI2740">
        <v>9109.2058163112597</v>
      </c>
      <c r="AJ2740">
        <v>9773.3475288084501</v>
      </c>
      <c r="AK2740">
        <v>15438.4252663924</v>
      </c>
      <c r="AL2740">
        <v>9372.36768061365</v>
      </c>
      <c r="AM2740">
        <v>16691.9832389654</v>
      </c>
      <c r="AN2740">
        <v>18476.3684298716</v>
      </c>
      <c r="AO2740">
        <v>14480.909794130601</v>
      </c>
      <c r="AP2740">
        <v>11062.6980421153</v>
      </c>
      <c r="AQ2740">
        <v>13691.9608922436</v>
      </c>
      <c r="AR2740">
        <v>9990.3006548071407</v>
      </c>
      <c r="AS2740">
        <v>12484.611835894901</v>
      </c>
      <c r="AT2740">
        <v>12114.8836610566</v>
      </c>
      <c r="AV2740">
        <v>1.3312681900000001</v>
      </c>
      <c r="AW2740">
        <v>7.1133846000000001E-2</v>
      </c>
      <c r="AX2740">
        <v>3.928156E-2</v>
      </c>
      <c r="AZ2740">
        <v>1.0577190889999999</v>
      </c>
      <c r="BA2740">
        <v>0.53886215800000004</v>
      </c>
      <c r="BB2740">
        <v>0.17106685799999999</v>
      </c>
      <c r="BE2740">
        <v>1.003117968</v>
      </c>
      <c r="BF2740">
        <v>0.93980677099999999</v>
      </c>
      <c r="BG2740">
        <v>0.200984781</v>
      </c>
      <c r="BI2740">
        <v>-1.2547095479999999</v>
      </c>
      <c r="BJ2740">
        <v>0.14514895999999999</v>
      </c>
      <c r="BK2740">
        <v>6.4316419E-2</v>
      </c>
    </row>
    <row r="2741" spans="1:63" x14ac:dyDescent="0.25">
      <c r="A2741" t="s">
        <v>7691</v>
      </c>
      <c r="P2741">
        <v>516.04188058744001</v>
      </c>
      <c r="Q2741">
        <v>515.03460415543998</v>
      </c>
      <c r="R2741">
        <v>1</v>
      </c>
      <c r="S2741">
        <v>7.9753833333333297</v>
      </c>
      <c r="T2741">
        <v>0.14888333333333401</v>
      </c>
      <c r="U2741">
        <v>12389.943731294199</v>
      </c>
      <c r="V2741">
        <v>12913.081168275599</v>
      </c>
      <c r="W2741">
        <v>13485.0295454221</v>
      </c>
      <c r="X2741">
        <v>14189.198327796699</v>
      </c>
      <c r="Y2741">
        <v>14524.4190441924</v>
      </c>
      <c r="Z2741">
        <v>13747.164699205699</v>
      </c>
      <c r="AA2741">
        <v>2025.8355348032801</v>
      </c>
      <c r="AB2741">
        <v>2009.71751752915</v>
      </c>
      <c r="AC2741">
        <v>2021.4478380046201</v>
      </c>
      <c r="AD2741">
        <v>1574.11044731111</v>
      </c>
      <c r="AE2741">
        <v>1887.1261863178499</v>
      </c>
      <c r="AF2741">
        <v>501.68215350385202</v>
      </c>
      <c r="AG2741">
        <v>402.61412075315798</v>
      </c>
      <c r="AH2741">
        <v>7539.5616238869297</v>
      </c>
      <c r="AI2741">
        <v>442.271507210393</v>
      </c>
      <c r="AJ2741">
        <v>344.19625927027602</v>
      </c>
      <c r="AK2741">
        <v>784.45298261230698</v>
      </c>
      <c r="AL2741">
        <v>167295.58233025999</v>
      </c>
      <c r="AM2741">
        <v>4699.4385275839204</v>
      </c>
      <c r="AN2741">
        <v>14553.3564183084</v>
      </c>
      <c r="AO2741">
        <v>914.57035713706</v>
      </c>
      <c r="AP2741">
        <v>606.10660539229298</v>
      </c>
      <c r="AQ2741">
        <v>157496.085672883</v>
      </c>
      <c r="AR2741">
        <v>79556.3004108553</v>
      </c>
      <c r="AS2741">
        <v>92278.132679486094</v>
      </c>
      <c r="AT2741">
        <v>675.18798982361795</v>
      </c>
      <c r="AV2741">
        <v>19.777548119999999</v>
      </c>
      <c r="AW2741">
        <v>0.27424197700000003</v>
      </c>
      <c r="AX2741">
        <v>0.121354195</v>
      </c>
      <c r="AZ2741">
        <v>35.818000939999997</v>
      </c>
      <c r="BA2741">
        <v>6.8780279999999999E-2</v>
      </c>
      <c r="BB2741">
        <v>3.4885996000000002E-2</v>
      </c>
      <c r="BE2741">
        <v>-1.03119195</v>
      </c>
      <c r="BF2741">
        <v>0.14893587899999999</v>
      </c>
      <c r="BG2741">
        <v>3.8900687000000003E-2</v>
      </c>
      <c r="BI2741">
        <v>1.756262303</v>
      </c>
      <c r="BJ2741">
        <v>0.62556863399999996</v>
      </c>
      <c r="BK2741">
        <v>0.21543421600000001</v>
      </c>
    </row>
    <row r="2742" spans="1:63" x14ac:dyDescent="0.25">
      <c r="A2742" t="s">
        <v>7692</v>
      </c>
      <c r="Q2742">
        <v>208.934410827427</v>
      </c>
      <c r="R2742">
        <v>1</v>
      </c>
      <c r="S2742">
        <v>4.3413333333333304</v>
      </c>
      <c r="T2742">
        <v>0.22333333333333399</v>
      </c>
      <c r="U2742">
        <v>29827.034249994798</v>
      </c>
      <c r="V2742">
        <v>33154.0337415178</v>
      </c>
      <c r="W2742">
        <v>35410.667417856101</v>
      </c>
      <c r="X2742">
        <v>42066.613142312199</v>
      </c>
      <c r="Y2742">
        <v>48511.122733734301</v>
      </c>
      <c r="Z2742">
        <v>48117.169021026799</v>
      </c>
      <c r="AA2742">
        <v>31061.073917698501</v>
      </c>
      <c r="AB2742">
        <v>32892.358650652102</v>
      </c>
      <c r="AC2742">
        <v>27103.598966051399</v>
      </c>
      <c r="AD2742">
        <v>31300.639490672798</v>
      </c>
      <c r="AE2742">
        <v>26016.675939098401</v>
      </c>
      <c r="AF2742">
        <v>26920.2072005146</v>
      </c>
      <c r="AG2742">
        <v>32269.290486524202</v>
      </c>
      <c r="AH2742">
        <v>39726.589505558797</v>
      </c>
      <c r="AI2742">
        <v>24176.469623619301</v>
      </c>
      <c r="AJ2742">
        <v>26633.061300169898</v>
      </c>
      <c r="AK2742">
        <v>40396.9865196557</v>
      </c>
      <c r="AL2742">
        <v>24680.0614767843</v>
      </c>
      <c r="AM2742">
        <v>42830.582049255601</v>
      </c>
      <c r="AN2742">
        <v>47546.663114171803</v>
      </c>
      <c r="AO2742">
        <v>38249.501108487399</v>
      </c>
      <c r="AP2742">
        <v>29582.761516578299</v>
      </c>
      <c r="AQ2742">
        <v>35323.126508624999</v>
      </c>
      <c r="AR2742">
        <v>26491.881836940302</v>
      </c>
      <c r="AS2742">
        <v>32642.176191587099</v>
      </c>
      <c r="AT2742">
        <v>31595.908281648801</v>
      </c>
      <c r="AV2742">
        <v>1.3055073079999999</v>
      </c>
      <c r="AW2742">
        <v>7.6297515999999996E-2</v>
      </c>
      <c r="AX2742">
        <v>4.1663685999999998E-2</v>
      </c>
      <c r="AZ2742">
        <v>1.0394737810000001</v>
      </c>
      <c r="BA2742">
        <v>0.63134405999999998</v>
      </c>
      <c r="BB2742">
        <v>0.194404728</v>
      </c>
      <c r="BE2742">
        <v>1.009107175</v>
      </c>
      <c r="BF2742">
        <v>0.97705011399999997</v>
      </c>
      <c r="BG2742">
        <v>0.20771811000000001</v>
      </c>
      <c r="BI2742">
        <v>-1.244596209</v>
      </c>
      <c r="BJ2742">
        <v>0.14174304700000001</v>
      </c>
      <c r="BK2742">
        <v>6.3018709000000006E-2</v>
      </c>
    </row>
    <row r="2743" spans="1:63" x14ac:dyDescent="0.25">
      <c r="A2743" t="s">
        <v>7693</v>
      </c>
      <c r="Q2743">
        <v>164.83875034126501</v>
      </c>
      <c r="R2743">
        <v>1</v>
      </c>
      <c r="S2743">
        <v>4.3895166666666698</v>
      </c>
      <c r="T2743">
        <v>0.39850000000000002</v>
      </c>
      <c r="U2743">
        <v>41288.647693113599</v>
      </c>
      <c r="V2743">
        <v>39694.783719088402</v>
      </c>
      <c r="W2743">
        <v>40629.320178718503</v>
      </c>
      <c r="X2743">
        <v>57331.251267359097</v>
      </c>
      <c r="Y2743">
        <v>49621.1395760339</v>
      </c>
      <c r="Z2743">
        <v>57784.874686822601</v>
      </c>
      <c r="AA2743">
        <v>59060.5890966796</v>
      </c>
      <c r="AB2743">
        <v>49010.335993281798</v>
      </c>
      <c r="AC2743">
        <v>61383.759920358898</v>
      </c>
      <c r="AD2743">
        <v>56192.111640404801</v>
      </c>
      <c r="AE2743">
        <v>45971.243360135799</v>
      </c>
      <c r="AF2743">
        <v>38781.425816853502</v>
      </c>
      <c r="AG2743">
        <v>39193.536621161802</v>
      </c>
      <c r="AH2743">
        <v>39295.778335827403</v>
      </c>
      <c r="AI2743">
        <v>38940.695320880099</v>
      </c>
      <c r="AJ2743">
        <v>52064.741812397697</v>
      </c>
      <c r="AK2743">
        <v>64807.123903442</v>
      </c>
      <c r="AL2743">
        <v>49944.646576352199</v>
      </c>
      <c r="AM2743">
        <v>47218.971351523804</v>
      </c>
      <c r="AN2743">
        <v>43894.065814117203</v>
      </c>
      <c r="AO2743">
        <v>65019.576906665803</v>
      </c>
      <c r="AP2743">
        <v>43928.394838064502</v>
      </c>
      <c r="AQ2743">
        <v>43933.144032027601</v>
      </c>
      <c r="AR2743">
        <v>53534.056037553499</v>
      </c>
      <c r="AS2743">
        <v>44317.088054165601</v>
      </c>
      <c r="AT2743">
        <v>45452.581442029201</v>
      </c>
      <c r="AV2743">
        <v>-1.002708371</v>
      </c>
      <c r="AW2743">
        <v>0.92048911300000003</v>
      </c>
      <c r="AX2743">
        <v>0.30701758400000001</v>
      </c>
      <c r="AZ2743">
        <v>1.1098977649999999</v>
      </c>
      <c r="BA2743">
        <v>0.15479341399999999</v>
      </c>
      <c r="BB2743">
        <v>6.6434382E-2</v>
      </c>
      <c r="BE2743">
        <v>-1.3041243730000001</v>
      </c>
      <c r="BF2743">
        <v>1.0290802E-2</v>
      </c>
      <c r="BG2743">
        <v>3.3700000000000002E-3</v>
      </c>
      <c r="BI2743">
        <v>-1.171821317</v>
      </c>
      <c r="BJ2743">
        <v>0.13979098700000001</v>
      </c>
      <c r="BK2743">
        <v>6.2347097999999997E-2</v>
      </c>
    </row>
    <row r="2744" spans="1:63" x14ac:dyDescent="0.25">
      <c r="A2744" t="s">
        <v>7694</v>
      </c>
      <c r="Q2744">
        <v>587.16095616781297</v>
      </c>
      <c r="R2744">
        <v>1</v>
      </c>
      <c r="S2744">
        <v>7.5155000000000003</v>
      </c>
      <c r="T2744">
        <v>0.126983333333333</v>
      </c>
      <c r="U2744">
        <v>5321.1810503004999</v>
      </c>
      <c r="V2744">
        <v>5009.8666641809104</v>
      </c>
      <c r="W2744">
        <v>4508.1567920096604</v>
      </c>
      <c r="X2744">
        <v>4468.6024040754301</v>
      </c>
      <c r="Y2744">
        <v>3847.3994755633498</v>
      </c>
      <c r="Z2744">
        <v>3580.0928087065699</v>
      </c>
      <c r="AA2744">
        <v>1243.35733833566</v>
      </c>
      <c r="AB2744">
        <v>618.31448407257199</v>
      </c>
      <c r="AC2744">
        <v>663.16799398344006</v>
      </c>
      <c r="AD2744">
        <v>275.52298339524202</v>
      </c>
      <c r="AE2744">
        <v>1214.80113030711</v>
      </c>
      <c r="AF2744">
        <v>592.425066495078</v>
      </c>
      <c r="AG2744">
        <v>620.91046745537506</v>
      </c>
      <c r="AH2744">
        <v>6071.1910250343799</v>
      </c>
      <c r="AI2744">
        <v>519.50681345147098</v>
      </c>
      <c r="AJ2744">
        <v>437.81041328726701</v>
      </c>
      <c r="AK2744">
        <v>538.98214005997897</v>
      </c>
      <c r="AL2744">
        <v>5242.0337978609696</v>
      </c>
      <c r="AM2744">
        <v>1222.54913260833</v>
      </c>
      <c r="AN2744">
        <v>2294.5038092980299</v>
      </c>
      <c r="AO2744">
        <v>484.30386406826801</v>
      </c>
      <c r="AP2744">
        <v>178.61985866186501</v>
      </c>
      <c r="AQ2744">
        <v>8353.84135676808</v>
      </c>
      <c r="AR2744">
        <v>9664.8526752375692</v>
      </c>
      <c r="AS2744">
        <v>14545.720689317501</v>
      </c>
      <c r="AT2744">
        <v>1081.3829343953701</v>
      </c>
      <c r="AV2744">
        <v>2.436356999</v>
      </c>
      <c r="AW2744">
        <v>0.27084581000000002</v>
      </c>
      <c r="AX2744">
        <v>0.120276181</v>
      </c>
      <c r="AZ2744">
        <v>4.1039867279999998</v>
      </c>
      <c r="BA2744">
        <v>0.242274821</v>
      </c>
      <c r="BB2744">
        <v>9.2861867000000001E-2</v>
      </c>
      <c r="BE2744">
        <v>2.052679275</v>
      </c>
      <c r="BF2744">
        <v>0.70752751000000003</v>
      </c>
      <c r="BG2744">
        <v>0.156947115</v>
      </c>
      <c r="BI2744">
        <v>3.457690522</v>
      </c>
      <c r="BJ2744">
        <v>0.41394874100000001</v>
      </c>
      <c r="BK2744">
        <v>0.15566354399999999</v>
      </c>
    </row>
    <row r="2745" spans="1:63" x14ac:dyDescent="0.25">
      <c r="A2745" t="s">
        <v>7695</v>
      </c>
      <c r="Q2745">
        <v>168.831574517463</v>
      </c>
      <c r="R2745">
        <v>1</v>
      </c>
      <c r="S2745">
        <v>4.3938833333333296</v>
      </c>
      <c r="T2745">
        <v>0.37223333333333303</v>
      </c>
      <c r="U2745">
        <v>7016.4918383408904</v>
      </c>
      <c r="V2745">
        <v>6582.12285296765</v>
      </c>
      <c r="W2745">
        <v>6869.6536550757701</v>
      </c>
      <c r="X2745">
        <v>9809.1621566974809</v>
      </c>
      <c r="Y2745">
        <v>8426.1945945585594</v>
      </c>
      <c r="Z2745">
        <v>10079.2902403485</v>
      </c>
      <c r="AA2745">
        <v>9829.62263082764</v>
      </c>
      <c r="AB2745">
        <v>8000.7055926712801</v>
      </c>
      <c r="AC2745">
        <v>10360.6071724676</v>
      </c>
      <c r="AD2745">
        <v>9599.4849738086305</v>
      </c>
      <c r="AE2745">
        <v>7600.6037053461996</v>
      </c>
      <c r="AF2745">
        <v>6485.6186803827204</v>
      </c>
      <c r="AG2745">
        <v>6490.9441632665503</v>
      </c>
      <c r="AH2745">
        <v>6314.44497259745</v>
      </c>
      <c r="AI2745">
        <v>6528.6818664168204</v>
      </c>
      <c r="AJ2745">
        <v>8586.2800157087695</v>
      </c>
      <c r="AK2745">
        <v>11046.311034100399</v>
      </c>
      <c r="AL2745">
        <v>8404.5332879480993</v>
      </c>
      <c r="AM2745">
        <v>8090.2644575865897</v>
      </c>
      <c r="AN2745">
        <v>7336.2398963937703</v>
      </c>
      <c r="AO2745">
        <v>11226.595781173501</v>
      </c>
      <c r="AP2745">
        <v>7330.84318780178</v>
      </c>
      <c r="AQ2745">
        <v>7445.8483275581802</v>
      </c>
      <c r="AR2745">
        <v>9327.0879338643608</v>
      </c>
      <c r="AS2745">
        <v>7445.8749537240001</v>
      </c>
      <c r="AT2745">
        <v>7652.6529264070996</v>
      </c>
      <c r="AV2745">
        <v>1.0157061970000001</v>
      </c>
      <c r="AW2745">
        <v>0.94173452300000005</v>
      </c>
      <c r="AX2745">
        <v>0.31306191999999999</v>
      </c>
      <c r="AZ2745">
        <v>1.1394042280000001</v>
      </c>
      <c r="BA2745">
        <v>0.105067806</v>
      </c>
      <c r="BB2745">
        <v>4.8796559000000003E-2</v>
      </c>
      <c r="BE2745">
        <v>-1.319277569</v>
      </c>
      <c r="BF2745">
        <v>1.0734242999999999E-2</v>
      </c>
      <c r="BG2745">
        <v>3.5028450000000001E-3</v>
      </c>
      <c r="BI2745">
        <v>-1.1760518090000001</v>
      </c>
      <c r="BJ2745">
        <v>0.15758820500000001</v>
      </c>
      <c r="BK2745">
        <v>6.8894335000000001E-2</v>
      </c>
    </row>
    <row r="2746" spans="1:63" x14ac:dyDescent="0.25">
      <c r="A2746" t="s">
        <v>7696</v>
      </c>
      <c r="Q2746">
        <v>265.92921124285198</v>
      </c>
      <c r="R2746">
        <v>1</v>
      </c>
      <c r="S2746">
        <v>7.9972666666666701</v>
      </c>
      <c r="T2746">
        <v>0.183933333333334</v>
      </c>
      <c r="U2746">
        <v>3546.4030816632599</v>
      </c>
      <c r="V2746">
        <v>3527.9667392731699</v>
      </c>
      <c r="W2746">
        <v>3323.3379357265699</v>
      </c>
      <c r="X2746">
        <v>2525.32960317373</v>
      </c>
      <c r="Y2746">
        <v>3026.6386374543199</v>
      </c>
      <c r="Z2746">
        <v>3066.3696840941998</v>
      </c>
      <c r="AA2746">
        <v>1332.5248348734201</v>
      </c>
      <c r="AB2746">
        <v>1696.59609554439</v>
      </c>
      <c r="AC2746">
        <v>1311.60654082312</v>
      </c>
      <c r="AD2746">
        <v>1094.73825213276</v>
      </c>
      <c r="AE2746">
        <v>1793.03938917649</v>
      </c>
      <c r="AF2746">
        <v>427.989224281004</v>
      </c>
      <c r="AG2746">
        <v>412.56989854677602</v>
      </c>
      <c r="AH2746">
        <v>2916.9804934212898</v>
      </c>
      <c r="AI2746">
        <v>452.86720343655497</v>
      </c>
      <c r="AJ2746">
        <v>302.34484695908401</v>
      </c>
      <c r="AK2746">
        <v>650.92242094993696</v>
      </c>
      <c r="AL2746">
        <v>6279.9309341561402</v>
      </c>
      <c r="AM2746">
        <v>2612.14421265294</v>
      </c>
      <c r="AN2746">
        <v>4108.0356037458496</v>
      </c>
      <c r="AO2746">
        <v>656.38449169066303</v>
      </c>
      <c r="AP2746">
        <v>361.99002017429802</v>
      </c>
      <c r="AQ2746">
        <v>5056.4443428114901</v>
      </c>
      <c r="AR2746">
        <v>4114.4844925304496</v>
      </c>
      <c r="AS2746">
        <v>3846.0650085688999</v>
      </c>
      <c r="AT2746">
        <v>379.160147808011</v>
      </c>
      <c r="AV2746">
        <v>1.979305187</v>
      </c>
      <c r="AW2746">
        <v>0.52202933500000004</v>
      </c>
      <c r="AX2746">
        <v>0.201436372</v>
      </c>
      <c r="AZ2746">
        <v>3.0487261490000002</v>
      </c>
      <c r="BA2746">
        <v>0.20231191900000001</v>
      </c>
      <c r="BB2746">
        <v>8.1356874999999995E-2</v>
      </c>
      <c r="BE2746">
        <v>-1.6017954560000001</v>
      </c>
      <c r="BF2746">
        <v>6.6807753999999997E-2</v>
      </c>
      <c r="BG2746">
        <v>1.8601222000000001E-2</v>
      </c>
      <c r="BI2746">
        <v>-1.0399235280000001</v>
      </c>
      <c r="BJ2746">
        <v>0.807088688</v>
      </c>
      <c r="BK2746">
        <v>0.25935686099999999</v>
      </c>
    </row>
    <row r="2747" spans="1:63" x14ac:dyDescent="0.25">
      <c r="A2747" t="s">
        <v>7697</v>
      </c>
      <c r="Q2747">
        <v>697.40696445811102</v>
      </c>
      <c r="R2747">
        <v>1</v>
      </c>
      <c r="S2747">
        <v>2.1899333333333302</v>
      </c>
      <c r="T2747">
        <v>0.20143333333333399</v>
      </c>
      <c r="U2747">
        <v>33507.334421136104</v>
      </c>
      <c r="V2747">
        <v>32355.355166854399</v>
      </c>
      <c r="W2747">
        <v>31462.5675495215</v>
      </c>
      <c r="X2747">
        <v>30412.408891519601</v>
      </c>
      <c r="Y2747">
        <v>31275.6512619237</v>
      </c>
      <c r="Z2747">
        <v>30288.4123696385</v>
      </c>
      <c r="AA2747">
        <v>30214.4842984643</v>
      </c>
      <c r="AB2747">
        <v>38589.935205725298</v>
      </c>
      <c r="AC2747">
        <v>35352.672345168197</v>
      </c>
      <c r="AD2747">
        <v>28870.1981376039</v>
      </c>
      <c r="AE2747">
        <v>34148.457037595603</v>
      </c>
      <c r="AF2747">
        <v>13759.485283737</v>
      </c>
      <c r="AG2747">
        <v>14729.881185640599</v>
      </c>
      <c r="AH2747">
        <v>10708.2200345979</v>
      </c>
      <c r="AI2747">
        <v>11154.577013108499</v>
      </c>
      <c r="AJ2747">
        <v>9873.9376254405997</v>
      </c>
      <c r="AK2747">
        <v>63093.500551459998</v>
      </c>
      <c r="AL2747">
        <v>5772.4504669469798</v>
      </c>
      <c r="AM2747">
        <v>57893.960646612701</v>
      </c>
      <c r="AN2747">
        <v>63557.4798644763</v>
      </c>
      <c r="AO2747">
        <v>46452.8122168228</v>
      </c>
      <c r="AP2747">
        <v>76864.792801716307</v>
      </c>
      <c r="AQ2747">
        <v>6608.11063937787</v>
      </c>
      <c r="AR2747">
        <v>27079.2654874857</v>
      </c>
      <c r="AS2747">
        <v>43080.590171825803</v>
      </c>
      <c r="AT2747">
        <v>67240.940043102499</v>
      </c>
      <c r="AV2747">
        <v>1.416295174</v>
      </c>
      <c r="AW2747">
        <v>0.85918138300000002</v>
      </c>
      <c r="AX2747">
        <v>0.29240758100000003</v>
      </c>
      <c r="AZ2747">
        <v>3.6674082330000002</v>
      </c>
      <c r="BA2747">
        <v>5.2224476999999998E-2</v>
      </c>
      <c r="BB2747">
        <v>2.8131583000000002E-2</v>
      </c>
      <c r="BE2747">
        <v>-2.7758022489999998</v>
      </c>
      <c r="BF2747">
        <v>3.98E-6</v>
      </c>
      <c r="BG2747">
        <v>4.42E-6</v>
      </c>
      <c r="BI2747">
        <v>-1.071971016</v>
      </c>
      <c r="BJ2747">
        <v>0.89257317300000005</v>
      </c>
      <c r="BK2747">
        <v>0.277318656</v>
      </c>
    </row>
    <row r="2748" spans="1:63" x14ac:dyDescent="0.25">
      <c r="A2748" t="s">
        <v>7698</v>
      </c>
      <c r="Q2748">
        <v>306.04536963488403</v>
      </c>
      <c r="R2748">
        <v>1</v>
      </c>
      <c r="S2748">
        <v>2.2950333333333299</v>
      </c>
      <c r="T2748">
        <v>0.23646666666666699</v>
      </c>
      <c r="U2748">
        <v>8736.5709628923596</v>
      </c>
      <c r="V2748">
        <v>9694.2776775287693</v>
      </c>
      <c r="W2748">
        <v>9441.0205628459898</v>
      </c>
      <c r="X2748">
        <v>8971.0694553756002</v>
      </c>
      <c r="Y2748">
        <v>9742.6919652184297</v>
      </c>
      <c r="Z2748">
        <v>7945.2213498376695</v>
      </c>
      <c r="AA2748">
        <v>14440.9063361428</v>
      </c>
      <c r="AB2748">
        <v>15047.085502324901</v>
      </c>
      <c r="AC2748">
        <v>10243.799019075601</v>
      </c>
      <c r="AD2748">
        <v>15121.428546175501</v>
      </c>
      <c r="AE2748">
        <v>12902.855024859</v>
      </c>
      <c r="AF2748">
        <v>8533.3600447189092</v>
      </c>
      <c r="AG2748">
        <v>8707.4227626600696</v>
      </c>
      <c r="AH2748">
        <v>12705.0991932877</v>
      </c>
      <c r="AI2748">
        <v>8956.6901089305793</v>
      </c>
      <c r="AJ2748">
        <v>9653.8981629363007</v>
      </c>
      <c r="AK2748">
        <v>6110.6362834675501</v>
      </c>
      <c r="AL2748">
        <v>19623.2415067824</v>
      </c>
      <c r="AM2748">
        <v>7292.2451356608299</v>
      </c>
      <c r="AN2748">
        <v>4847.4886544614201</v>
      </c>
      <c r="AO2748">
        <v>6626.0336228406204</v>
      </c>
      <c r="AP2748">
        <v>2604.47849281658</v>
      </c>
      <c r="AQ2748">
        <v>12557.833090460401</v>
      </c>
      <c r="AR2748">
        <v>8709.5873585195695</v>
      </c>
      <c r="AS2748">
        <v>8834.5067376045208</v>
      </c>
      <c r="AT2748">
        <v>3313.1086485185701</v>
      </c>
      <c r="AV2748">
        <v>-1.522620554</v>
      </c>
      <c r="AW2748">
        <v>6.1913691E-2</v>
      </c>
      <c r="AX2748">
        <v>3.4881875E-2</v>
      </c>
      <c r="AZ2748">
        <v>-1.3480601050000001</v>
      </c>
      <c r="BA2748">
        <v>0.185958762</v>
      </c>
      <c r="BB2748">
        <v>7.6162146E-2</v>
      </c>
      <c r="BE2748">
        <v>-1.39540774</v>
      </c>
      <c r="BF2748">
        <v>1.2019119999999999E-2</v>
      </c>
      <c r="BG2748">
        <v>3.8638539999999999E-3</v>
      </c>
      <c r="BI2748">
        <v>-1.235431572</v>
      </c>
      <c r="BJ2748">
        <v>0.55127444199999998</v>
      </c>
      <c r="BK2748">
        <v>0.195982249</v>
      </c>
    </row>
    <row r="2749" spans="1:63" x14ac:dyDescent="0.25">
      <c r="A2749" t="s">
        <v>7699</v>
      </c>
      <c r="P2749">
        <v>398.34005192284297</v>
      </c>
      <c r="Q2749">
        <v>397.33277549084301</v>
      </c>
      <c r="R2749">
        <v>1</v>
      </c>
      <c r="S2749">
        <v>1.2484500000000001</v>
      </c>
      <c r="T2749">
        <v>0.15763333333333401</v>
      </c>
      <c r="U2749">
        <v>10742.3086223508</v>
      </c>
      <c r="V2749">
        <v>11018.403680057199</v>
      </c>
      <c r="W2749">
        <v>10593.0735110603</v>
      </c>
      <c r="X2749">
        <v>10799.1744418944</v>
      </c>
      <c r="Y2749">
        <v>11048.2539687811</v>
      </c>
      <c r="Z2749">
        <v>9700.1108020612901</v>
      </c>
      <c r="AA2749">
        <v>9508.5117609064091</v>
      </c>
      <c r="AB2749">
        <v>10215.448600293001</v>
      </c>
      <c r="AC2749">
        <v>9732.7231743267403</v>
      </c>
      <c r="AD2749">
        <v>9271.1075397124496</v>
      </c>
      <c r="AE2749">
        <v>10080.5742329523</v>
      </c>
      <c r="AF2749">
        <v>10684.1770843959</v>
      </c>
      <c r="AG2749">
        <v>10430.741325357199</v>
      </c>
      <c r="AH2749">
        <v>14822.596031920801</v>
      </c>
      <c r="AI2749">
        <v>10596.7788523653</v>
      </c>
      <c r="AJ2749">
        <v>9771.7795499658405</v>
      </c>
      <c r="AK2749">
        <v>5656.7139491082198</v>
      </c>
      <c r="AL2749">
        <v>11960.6502067692</v>
      </c>
      <c r="AM2749">
        <v>8587.4928041134408</v>
      </c>
      <c r="AN2749">
        <v>9091.4571816963598</v>
      </c>
      <c r="AO2749">
        <v>6789.5003904213199</v>
      </c>
      <c r="AP2749">
        <v>8489.9835640213405</v>
      </c>
      <c r="AQ2749">
        <v>12654.487492477299</v>
      </c>
      <c r="AR2749">
        <v>11862.3036752033</v>
      </c>
      <c r="AS2749">
        <v>12512.650780350899</v>
      </c>
      <c r="AT2749">
        <v>8609.4924430533792</v>
      </c>
      <c r="AV2749">
        <v>-1.1597343630000001</v>
      </c>
      <c r="AW2749">
        <v>0.201022749</v>
      </c>
      <c r="AX2749">
        <v>9.4101672999999997E-2</v>
      </c>
      <c r="AZ2749">
        <v>-1.040221659</v>
      </c>
      <c r="BA2749">
        <v>0.71558672499999998</v>
      </c>
      <c r="BB2749">
        <v>0.2140851</v>
      </c>
      <c r="BE2749">
        <v>1.1536152150000001</v>
      </c>
      <c r="BF2749">
        <v>0.117907161</v>
      </c>
      <c r="BG2749">
        <v>3.1377093000000002E-2</v>
      </c>
      <c r="BI2749">
        <v>1.2861558829999999</v>
      </c>
      <c r="BJ2749">
        <v>0.12547035600000001</v>
      </c>
      <c r="BK2749">
        <v>5.6850355999999998E-2</v>
      </c>
    </row>
    <row r="2750" spans="1:63" x14ac:dyDescent="0.25">
      <c r="A2750" t="s">
        <v>7700</v>
      </c>
      <c r="Q2750">
        <v>323.16948618300199</v>
      </c>
      <c r="R2750">
        <v>1</v>
      </c>
      <c r="S2750">
        <v>1.29223333333333</v>
      </c>
      <c r="T2750">
        <v>0.17953333333333299</v>
      </c>
      <c r="U2750">
        <v>1949.3298850051301</v>
      </c>
      <c r="V2750">
        <v>2234.2906064973799</v>
      </c>
      <c r="W2750">
        <v>2012.1451825434799</v>
      </c>
      <c r="X2750">
        <v>2012.4224529999899</v>
      </c>
      <c r="Y2750">
        <v>1865.5079447460801</v>
      </c>
      <c r="Z2750">
        <v>1608.5663691403299</v>
      </c>
      <c r="AA2750">
        <v>1986.5825044272301</v>
      </c>
      <c r="AB2750">
        <v>1473.53740658126</v>
      </c>
      <c r="AC2750">
        <v>3852.4799680718902</v>
      </c>
      <c r="AD2750">
        <v>1367.8330653149301</v>
      </c>
      <c r="AE2750">
        <v>2130.7385789847499</v>
      </c>
      <c r="AF2750">
        <v>1848.37073501802</v>
      </c>
      <c r="AG2750">
        <v>1274.2529673613999</v>
      </c>
      <c r="AH2750">
        <v>4193.2477100426504</v>
      </c>
      <c r="AI2750">
        <v>3432.5912018579702</v>
      </c>
      <c r="AJ2750">
        <v>2349.3721191680602</v>
      </c>
      <c r="AK2750">
        <v>1339.8276771247999</v>
      </c>
      <c r="AL2750">
        <v>3149.5322343374401</v>
      </c>
      <c r="AM2750">
        <v>2516.5306202840302</v>
      </c>
      <c r="AN2750">
        <v>2561.5528415270101</v>
      </c>
      <c r="AO2750">
        <v>3624.2150107368798</v>
      </c>
      <c r="AP2750">
        <v>2885.6520605608198</v>
      </c>
      <c r="AQ2750">
        <v>3295.09565184447</v>
      </c>
      <c r="AR2750">
        <v>3590.5935649850599</v>
      </c>
      <c r="AS2750">
        <v>5272.2859788619498</v>
      </c>
      <c r="AT2750">
        <v>3183.33062772824</v>
      </c>
      <c r="AV2750">
        <v>1.220187688</v>
      </c>
      <c r="AW2750">
        <v>0.40556479499999998</v>
      </c>
      <c r="AX2750">
        <v>0.16470400599999999</v>
      </c>
      <c r="AZ2750">
        <v>1.3916008449999999</v>
      </c>
      <c r="BA2750">
        <v>0.13479464299999999</v>
      </c>
      <c r="BB2750">
        <v>5.9518376999999997E-2</v>
      </c>
      <c r="BE2750">
        <v>1.21150929</v>
      </c>
      <c r="BF2750">
        <v>0.54641001600000005</v>
      </c>
      <c r="BG2750">
        <v>0.124658159</v>
      </c>
      <c r="BI2750">
        <v>1.3817032970000001</v>
      </c>
      <c r="BJ2750">
        <v>0.11602345999999999</v>
      </c>
      <c r="BK2750">
        <v>5.3090482000000001E-2</v>
      </c>
    </row>
    <row r="2751" spans="1:63" x14ac:dyDescent="0.25">
      <c r="A2751" t="s">
        <v>7701</v>
      </c>
      <c r="Q2751">
        <v>600.28668393314695</v>
      </c>
      <c r="R2751">
        <v>1</v>
      </c>
      <c r="S2751">
        <v>3.0268333333333302</v>
      </c>
      <c r="T2751">
        <v>0.17515</v>
      </c>
      <c r="U2751">
        <v>8177.8618583649704</v>
      </c>
      <c r="V2751">
        <v>8621.1680975191703</v>
      </c>
      <c r="W2751">
        <v>8047.7871512580796</v>
      </c>
      <c r="X2751">
        <v>7704.7579857853298</v>
      </c>
      <c r="Y2751">
        <v>7556.6976881338696</v>
      </c>
      <c r="Z2751">
        <v>7248.4813092341301</v>
      </c>
      <c r="AA2751">
        <v>7258.7505523416403</v>
      </c>
      <c r="AB2751">
        <v>6261.8127448669702</v>
      </c>
      <c r="AC2751">
        <v>5823.1555690371697</v>
      </c>
      <c r="AD2751">
        <v>7381.9290309838598</v>
      </c>
      <c r="AE2751">
        <v>6106.8446069533602</v>
      </c>
      <c r="AF2751">
        <v>7679.0672151423796</v>
      </c>
      <c r="AG2751">
        <v>8614.7718706879405</v>
      </c>
      <c r="AH2751">
        <v>8827.9426204932806</v>
      </c>
      <c r="AI2751">
        <v>8396.7052619204096</v>
      </c>
      <c r="AJ2751">
        <v>8861.6394846596304</v>
      </c>
      <c r="AK2751">
        <v>7986.4580075350796</v>
      </c>
      <c r="AL2751">
        <v>11167.350580361401</v>
      </c>
      <c r="AM2751">
        <v>8853.9092868173302</v>
      </c>
      <c r="AN2751">
        <v>6336.9191355491103</v>
      </c>
      <c r="AO2751">
        <v>6354.8119670677397</v>
      </c>
      <c r="AP2751">
        <v>5896.9672677174503</v>
      </c>
      <c r="AQ2751">
        <v>9371.7664697580803</v>
      </c>
      <c r="AR2751">
        <v>9201.3223417527297</v>
      </c>
      <c r="AS2751">
        <v>9989.2201133621293</v>
      </c>
      <c r="AT2751">
        <v>9622.7232413641796</v>
      </c>
      <c r="AV2751">
        <v>1.2396088709999999</v>
      </c>
      <c r="AW2751">
        <v>0.13264662099999999</v>
      </c>
      <c r="AX2751">
        <v>6.6541069999999994E-2</v>
      </c>
      <c r="AZ2751">
        <v>1.040157336</v>
      </c>
      <c r="BA2751">
        <v>0.82111218600000002</v>
      </c>
      <c r="BB2751">
        <v>0.237475511</v>
      </c>
      <c r="BE2751">
        <v>1.290798329</v>
      </c>
      <c r="BF2751">
        <v>1.4521849999999999E-3</v>
      </c>
      <c r="BG2751">
        <v>5.8689500000000004E-4</v>
      </c>
      <c r="BI2751">
        <v>1.0831104730000001</v>
      </c>
      <c r="BJ2751">
        <v>0.56833589900000003</v>
      </c>
      <c r="BK2751">
        <v>0.20065855199999999</v>
      </c>
    </row>
    <row r="2752" spans="1:63" x14ac:dyDescent="0.25">
      <c r="A2752" t="s">
        <v>7702</v>
      </c>
      <c r="Q2752">
        <v>496.29597979178499</v>
      </c>
      <c r="R2752">
        <v>1</v>
      </c>
      <c r="S2752">
        <v>2.7243666666666702</v>
      </c>
      <c r="T2752">
        <v>0.44718333333333299</v>
      </c>
      <c r="U2752">
        <v>11667.527326630399</v>
      </c>
      <c r="V2752">
        <v>12275.226174642999</v>
      </c>
      <c r="W2752">
        <v>11720.6834451532</v>
      </c>
      <c r="X2752">
        <v>11632.5532482288</v>
      </c>
      <c r="Y2752">
        <v>12035.7946192163</v>
      </c>
      <c r="Z2752">
        <v>11385.4853873682</v>
      </c>
      <c r="AA2752">
        <v>15592.502966993299</v>
      </c>
      <c r="AB2752">
        <v>18853.630232813801</v>
      </c>
      <c r="AC2752">
        <v>20821.4252230854</v>
      </c>
      <c r="AD2752">
        <v>17323.022636207399</v>
      </c>
      <c r="AE2752">
        <v>21225.809527110701</v>
      </c>
      <c r="AF2752">
        <v>24276.901788834999</v>
      </c>
      <c r="AG2752">
        <v>24768.180723590202</v>
      </c>
      <c r="AH2752">
        <v>123.937904893626</v>
      </c>
      <c r="AI2752">
        <v>31260.3856633168</v>
      </c>
      <c r="AJ2752">
        <v>28638.380771117601</v>
      </c>
      <c r="AK2752">
        <v>5261.6452910969501</v>
      </c>
      <c r="AL2752">
        <v>12.0929514826577</v>
      </c>
      <c r="AM2752">
        <v>958.42574684409396</v>
      </c>
      <c r="AN2752">
        <v>301.521634027159</v>
      </c>
      <c r="AO2752">
        <v>6018.8482990781804</v>
      </c>
      <c r="AP2752">
        <v>10984.7946105668</v>
      </c>
      <c r="AQ2752">
        <v>0</v>
      </c>
      <c r="AR2752">
        <v>449.58599971041201</v>
      </c>
      <c r="AS2752">
        <v>678.34786721830596</v>
      </c>
      <c r="AT2752">
        <v>22133.560085563498</v>
      </c>
      <c r="AV2752">
        <v>-7.4739005819999997</v>
      </c>
      <c r="AW2752">
        <v>1.8375593999999999E-2</v>
      </c>
      <c r="AX2752">
        <v>1.2449402E-2</v>
      </c>
      <c r="AZ2752">
        <v>-3.1848060459999998</v>
      </c>
      <c r="BA2752">
        <v>0.22277830300000001</v>
      </c>
      <c r="BB2752">
        <v>8.7052440999999994E-2</v>
      </c>
      <c r="BE2752">
        <v>1.1625664360000001</v>
      </c>
      <c r="BF2752">
        <v>0.53292512700000005</v>
      </c>
      <c r="BG2752">
        <v>0.121710053</v>
      </c>
      <c r="BI2752">
        <v>2.728237085</v>
      </c>
      <c r="BJ2752">
        <v>0.92346613399999999</v>
      </c>
      <c r="BK2752">
        <v>0.28358072299999998</v>
      </c>
    </row>
    <row r="2753" spans="1:63" x14ac:dyDescent="0.25">
      <c r="A2753" t="s">
        <v>7703</v>
      </c>
      <c r="Q2753">
        <v>199.80471489235899</v>
      </c>
      <c r="R2753">
        <v>1</v>
      </c>
      <c r="S2753">
        <v>4.2143499999999996</v>
      </c>
      <c r="T2753">
        <v>0.16641666666666699</v>
      </c>
      <c r="U2753">
        <v>54478.781042400296</v>
      </c>
      <c r="V2753">
        <v>53281.025333581398</v>
      </c>
      <c r="W2753">
        <v>55291.819876693196</v>
      </c>
      <c r="X2753">
        <v>60986.9615575559</v>
      </c>
      <c r="Y2753">
        <v>51500.590667294397</v>
      </c>
      <c r="Z2753">
        <v>57224.395429673401</v>
      </c>
      <c r="AA2753">
        <v>56404.101429098402</v>
      </c>
      <c r="AB2753">
        <v>56472.330536360903</v>
      </c>
      <c r="AC2753">
        <v>59312.6739525249</v>
      </c>
      <c r="AD2753">
        <v>55947.730314442801</v>
      </c>
      <c r="AE2753">
        <v>57485.329299494602</v>
      </c>
      <c r="AF2753">
        <v>51728.241499127304</v>
      </c>
      <c r="AG2753">
        <v>47021.519406734602</v>
      </c>
      <c r="AH2753">
        <v>48071.178830215496</v>
      </c>
      <c r="AI2753">
        <v>50733.216097119701</v>
      </c>
      <c r="AJ2753">
        <v>55385.971707090699</v>
      </c>
      <c r="AK2753">
        <v>61102.829800256899</v>
      </c>
      <c r="AL2753">
        <v>56786.161023330598</v>
      </c>
      <c r="AM2753">
        <v>53206.6516863914</v>
      </c>
      <c r="AN2753">
        <v>53473.507405388002</v>
      </c>
      <c r="AO2753">
        <v>69969.549659085096</v>
      </c>
      <c r="AP2753">
        <v>46034.755322000798</v>
      </c>
      <c r="AQ2753">
        <v>46566.559141514801</v>
      </c>
      <c r="AR2753">
        <v>67083.673650315002</v>
      </c>
      <c r="AS2753">
        <v>48340.730215473501</v>
      </c>
      <c r="AT2753">
        <v>48668.0349095118</v>
      </c>
      <c r="AV2753">
        <v>1.0312179340000001</v>
      </c>
      <c r="AW2753">
        <v>0.63511195200000004</v>
      </c>
      <c r="AX2753">
        <v>0.23334311399999999</v>
      </c>
      <c r="AZ2753">
        <v>1.0148399770000001</v>
      </c>
      <c r="BA2753">
        <v>0.94040084800000001</v>
      </c>
      <c r="BB2753">
        <v>0.26164591500000001</v>
      </c>
      <c r="BE2753">
        <v>-1.129208593</v>
      </c>
      <c r="BF2753">
        <v>3.9069689999999997E-3</v>
      </c>
      <c r="BG2753">
        <v>1.4080259999999999E-3</v>
      </c>
      <c r="BI2753">
        <v>-1.147432284</v>
      </c>
      <c r="BJ2753">
        <v>0.138764317</v>
      </c>
      <c r="BK2753">
        <v>6.2022531999999998E-2</v>
      </c>
    </row>
    <row r="2754" spans="1:63" x14ac:dyDescent="0.25">
      <c r="A2754" t="s">
        <v>7704</v>
      </c>
      <c r="Q2754">
        <v>129.935667204211</v>
      </c>
      <c r="R2754">
        <v>1</v>
      </c>
      <c r="S2754">
        <v>1.6600666666666699</v>
      </c>
      <c r="T2754">
        <v>0.34594999999999998</v>
      </c>
      <c r="U2754">
        <v>2764.6415206800498</v>
      </c>
      <c r="V2754">
        <v>2716.9453959769598</v>
      </c>
      <c r="W2754">
        <v>3024.79668761621</v>
      </c>
      <c r="X2754">
        <v>4146.1897451913101</v>
      </c>
      <c r="Y2754">
        <v>3858.8524961073199</v>
      </c>
      <c r="Z2754">
        <v>4180.4644333841197</v>
      </c>
      <c r="AA2754">
        <v>3698.0153921692499</v>
      </c>
      <c r="AB2754">
        <v>3005.9305720411899</v>
      </c>
      <c r="AC2754">
        <v>3996.8887982083402</v>
      </c>
      <c r="AD2754">
        <v>3885.5857385295599</v>
      </c>
      <c r="AE2754">
        <v>3179.7019034539398</v>
      </c>
      <c r="AF2754">
        <v>2571.47386456913</v>
      </c>
      <c r="AG2754">
        <v>2449.7596684083901</v>
      </c>
      <c r="AH2754">
        <v>2647.0958802032501</v>
      </c>
      <c r="AI2754">
        <v>2473.0101805906002</v>
      </c>
      <c r="AJ2754">
        <v>3586.7480111790301</v>
      </c>
      <c r="AK2754">
        <v>5150.4803579049703</v>
      </c>
      <c r="AL2754">
        <v>3919.0308065066301</v>
      </c>
      <c r="AM2754">
        <v>3488.0638147199502</v>
      </c>
      <c r="AN2754">
        <v>3396.16012146496</v>
      </c>
      <c r="AO2754">
        <v>4931.1301599236904</v>
      </c>
      <c r="AP2754">
        <v>2996.6995403425899</v>
      </c>
      <c r="AQ2754">
        <v>3308.4098617582899</v>
      </c>
      <c r="AR2754">
        <v>5961.4444653193796</v>
      </c>
      <c r="AS2754">
        <v>2974.78353819116</v>
      </c>
      <c r="AT2754">
        <v>2855.66671742891</v>
      </c>
      <c r="AV2754">
        <v>1.1755443750000001</v>
      </c>
      <c r="AW2754">
        <v>0.176915452</v>
      </c>
      <c r="AX2754">
        <v>8.4317081000000002E-2</v>
      </c>
      <c r="AZ2754">
        <v>1.31824655</v>
      </c>
      <c r="BA2754">
        <v>0.15278264899999999</v>
      </c>
      <c r="BB2754">
        <v>6.5826045E-2</v>
      </c>
      <c r="BE2754">
        <v>-1.294144014</v>
      </c>
      <c r="BF2754">
        <v>1.9995696E-2</v>
      </c>
      <c r="BG2754">
        <v>6.1655060000000003E-3</v>
      </c>
      <c r="BI2754">
        <v>-1.1540509750000001</v>
      </c>
      <c r="BJ2754">
        <v>0.324018953</v>
      </c>
      <c r="BK2754">
        <v>0.127067083</v>
      </c>
    </row>
    <row r="2755" spans="1:63" x14ac:dyDescent="0.25">
      <c r="A2755" t="s">
        <v>7705</v>
      </c>
      <c r="Q2755">
        <v>509.66360331536902</v>
      </c>
      <c r="R2755">
        <v>1</v>
      </c>
      <c r="S2755">
        <v>6.5809833333333296</v>
      </c>
      <c r="T2755">
        <v>0.27629999999999999</v>
      </c>
      <c r="U2755">
        <v>6450.37334584783</v>
      </c>
      <c r="V2755">
        <v>7024.3900562870203</v>
      </c>
      <c r="W2755">
        <v>6937.4104597911301</v>
      </c>
      <c r="X2755">
        <v>7018.2918895592102</v>
      </c>
      <c r="Y2755">
        <v>6921.6467569056904</v>
      </c>
      <c r="Z2755">
        <v>5862.2460542440303</v>
      </c>
      <c r="AA2755">
        <v>7555.8919553256601</v>
      </c>
      <c r="AB2755">
        <v>7340.6043358247998</v>
      </c>
      <c r="AC2755">
        <v>8305.2731934952299</v>
      </c>
      <c r="AD2755">
        <v>7633.8412189133096</v>
      </c>
      <c r="AE2755">
        <v>7534.0105842726098</v>
      </c>
      <c r="AF2755">
        <v>11905.370791568601</v>
      </c>
      <c r="AG2755">
        <v>10976.4326629185</v>
      </c>
      <c r="AH2755">
        <v>8725.1022849287001</v>
      </c>
      <c r="AI2755">
        <v>10626.1594701166</v>
      </c>
      <c r="AJ2755">
        <v>11384.0143857642</v>
      </c>
      <c r="AK2755">
        <v>2821.0105550436301</v>
      </c>
      <c r="AL2755">
        <v>0</v>
      </c>
      <c r="AM2755">
        <v>2446.00261495828</v>
      </c>
      <c r="AN2755">
        <v>1743.7527692030201</v>
      </c>
      <c r="AO2755">
        <v>3407.2150650571798</v>
      </c>
      <c r="AP2755">
        <v>8508.7503756793394</v>
      </c>
      <c r="AQ2755">
        <v>518.77685801627001</v>
      </c>
      <c r="AR2755">
        <v>7535.0544789762998</v>
      </c>
      <c r="AS2755">
        <v>7698.5903699499904</v>
      </c>
      <c r="AT2755">
        <v>14175.102020738201</v>
      </c>
      <c r="AV2755">
        <v>-3.6830189340000001</v>
      </c>
      <c r="AW2755">
        <v>0.13831089599999999</v>
      </c>
      <c r="AX2755">
        <v>6.8865496999999998E-2</v>
      </c>
      <c r="AZ2755">
        <v>-1.3949603820000001</v>
      </c>
      <c r="BA2755">
        <v>0.25090205599999998</v>
      </c>
      <c r="BB2755">
        <v>9.5365564E-2</v>
      </c>
      <c r="BE2755">
        <v>1.3973836019999999</v>
      </c>
      <c r="BF2755">
        <v>4.39245E-4</v>
      </c>
      <c r="BG2755">
        <v>2.10521E-4</v>
      </c>
      <c r="BI2755">
        <v>3.6894167969999998</v>
      </c>
      <c r="BJ2755">
        <v>0.217790291</v>
      </c>
      <c r="BK2755">
        <v>9.0731723E-2</v>
      </c>
    </row>
    <row r="2756" spans="1:63" x14ac:dyDescent="0.25">
      <c r="A2756" t="s">
        <v>7706</v>
      </c>
      <c r="Q2756">
        <v>173.96213536631399</v>
      </c>
      <c r="R2756">
        <v>1</v>
      </c>
      <c r="S2756">
        <v>2.8691833333333299</v>
      </c>
      <c r="T2756">
        <v>0.205933333333334</v>
      </c>
      <c r="U2756">
        <v>1394.9211706218</v>
      </c>
      <c r="V2756">
        <v>1410.72912977083</v>
      </c>
      <c r="W2756">
        <v>1517.48659808405</v>
      </c>
      <c r="X2756">
        <v>2408.8576190275198</v>
      </c>
      <c r="Y2756">
        <v>1872.89122382497</v>
      </c>
      <c r="Z2756">
        <v>1786.2706997241401</v>
      </c>
      <c r="AA2756">
        <v>1454.2796211597899</v>
      </c>
      <c r="AB2756">
        <v>1180.1129760720901</v>
      </c>
      <c r="AC2756">
        <v>1314.12124616292</v>
      </c>
      <c r="AD2756">
        <v>1391.69016124988</v>
      </c>
      <c r="AE2756">
        <v>1255.95595548655</v>
      </c>
      <c r="AF2756">
        <v>1006.043606792</v>
      </c>
      <c r="AG2756">
        <v>1201.2124867228799</v>
      </c>
      <c r="AH2756">
        <v>1305.5052097819</v>
      </c>
      <c r="AI2756">
        <v>1092.3020162118401</v>
      </c>
      <c r="AJ2756">
        <v>1697.3780428498301</v>
      </c>
      <c r="AK2756">
        <v>881.19125920349597</v>
      </c>
      <c r="AL2756">
        <v>2142.7716474970398</v>
      </c>
      <c r="AM2756">
        <v>829.04613607718102</v>
      </c>
      <c r="AN2756">
        <v>761.37280816814098</v>
      </c>
      <c r="AO2756">
        <v>1258.72549204698</v>
      </c>
      <c r="AP2756">
        <v>1155.0418055854</v>
      </c>
      <c r="AQ2756">
        <v>2207.1390546504699</v>
      </c>
      <c r="AR2756">
        <v>3037.9075849554201</v>
      </c>
      <c r="AS2756">
        <v>2680.8072658544102</v>
      </c>
      <c r="AT2756">
        <v>1043.09651164259</v>
      </c>
      <c r="AV2756">
        <v>-1.123112447</v>
      </c>
      <c r="AW2756">
        <v>0.34865968000000003</v>
      </c>
      <c r="AX2756">
        <v>0.145910075</v>
      </c>
      <c r="AZ2756">
        <v>1.6063603989999999</v>
      </c>
      <c r="BA2756">
        <v>0.13013729800000001</v>
      </c>
      <c r="BB2756">
        <v>5.7795132999999999E-2</v>
      </c>
      <c r="BE2756">
        <v>-1.04660394</v>
      </c>
      <c r="BF2756">
        <v>0.55655061100000003</v>
      </c>
      <c r="BG2756">
        <v>0.126560063</v>
      </c>
      <c r="BI2756">
        <v>1.723788045</v>
      </c>
      <c r="BJ2756">
        <v>0.10365927</v>
      </c>
      <c r="BK2756">
        <v>4.7907155E-2</v>
      </c>
    </row>
    <row r="2757" spans="1:63" x14ac:dyDescent="0.25">
      <c r="A2757" t="s">
        <v>7707</v>
      </c>
      <c r="Q2757">
        <v>173.925712753375</v>
      </c>
      <c r="R2757">
        <v>1</v>
      </c>
      <c r="S2757">
        <v>1.6600666666666699</v>
      </c>
      <c r="T2757">
        <v>0.33279999999999998</v>
      </c>
      <c r="U2757">
        <v>10761.1456358508</v>
      </c>
      <c r="V2757">
        <v>10374.060015528399</v>
      </c>
      <c r="W2757">
        <v>11684.220129097999</v>
      </c>
      <c r="X2757">
        <v>15924.835905916399</v>
      </c>
      <c r="Y2757">
        <v>14296.8109588964</v>
      </c>
      <c r="Z2757">
        <v>15473.6940828889</v>
      </c>
      <c r="AA2757">
        <v>14385.167345739599</v>
      </c>
      <c r="AB2757">
        <v>11800.5948608832</v>
      </c>
      <c r="AC2757">
        <v>15221.673574779101</v>
      </c>
      <c r="AD2757">
        <v>15665.2364903793</v>
      </c>
      <c r="AE2757">
        <v>12294.768310153901</v>
      </c>
      <c r="AF2757">
        <v>10272.892835191</v>
      </c>
      <c r="AG2757">
        <v>9590.9390736682399</v>
      </c>
      <c r="AH2757">
        <v>10251.6207152354</v>
      </c>
      <c r="AI2757">
        <v>9881.0895295987593</v>
      </c>
      <c r="AJ2757">
        <v>14050.215357989</v>
      </c>
      <c r="AK2757">
        <v>18961.969252435101</v>
      </c>
      <c r="AL2757">
        <v>15413.2700779242</v>
      </c>
      <c r="AM2757">
        <v>13353.467594945299</v>
      </c>
      <c r="AN2757">
        <v>13074.8206318302</v>
      </c>
      <c r="AO2757">
        <v>18983.571684507799</v>
      </c>
      <c r="AP2757">
        <v>11721.738206157101</v>
      </c>
      <c r="AQ2757">
        <v>13124.554133125101</v>
      </c>
      <c r="AR2757">
        <v>22369.146093305601</v>
      </c>
      <c r="AS2757">
        <v>11441.1778720208</v>
      </c>
      <c r="AT2757">
        <v>11175.7298914361</v>
      </c>
      <c r="AV2757">
        <v>1.150209646</v>
      </c>
      <c r="AW2757">
        <v>0.21631103800000001</v>
      </c>
      <c r="AX2757">
        <v>9.9863762999999994E-2</v>
      </c>
      <c r="AZ2757">
        <v>1.2920728159999999</v>
      </c>
      <c r="BA2757">
        <v>0.15945250399999999</v>
      </c>
      <c r="BB2757">
        <v>6.7914400999999999E-2</v>
      </c>
      <c r="BE2757">
        <v>-1.2834709010000001</v>
      </c>
      <c r="BF2757">
        <v>2.2445959000000001E-2</v>
      </c>
      <c r="BG2757">
        <v>6.8462200000000001E-3</v>
      </c>
      <c r="BI2757">
        <v>-1.1425521780000001</v>
      </c>
      <c r="BJ2757">
        <v>0.333564578</v>
      </c>
      <c r="BK2757">
        <v>0.13017688799999999</v>
      </c>
    </row>
    <row r="2758" spans="1:63" x14ac:dyDescent="0.25">
      <c r="A2758" t="s">
        <v>7708</v>
      </c>
      <c r="Q2758">
        <v>195.810680467754</v>
      </c>
      <c r="R2758">
        <v>1</v>
      </c>
      <c r="S2758">
        <v>4.2143499999999996</v>
      </c>
      <c r="T2758">
        <v>0.162033333333333</v>
      </c>
      <c r="U2758">
        <v>89867.339755988301</v>
      </c>
      <c r="V2758">
        <v>88152.822630012</v>
      </c>
      <c r="W2758">
        <v>90668.602616342207</v>
      </c>
      <c r="X2758">
        <v>101468.978032327</v>
      </c>
      <c r="Y2758">
        <v>84315.800738028003</v>
      </c>
      <c r="Z2758">
        <v>95822.782751277104</v>
      </c>
      <c r="AA2758">
        <v>93034.295226291302</v>
      </c>
      <c r="AB2758">
        <v>92834.148775615206</v>
      </c>
      <c r="AC2758">
        <v>97999.923040138005</v>
      </c>
      <c r="AD2758">
        <v>92761.846456411193</v>
      </c>
      <c r="AE2758">
        <v>95415.934788946906</v>
      </c>
      <c r="AF2758">
        <v>85196.982188558599</v>
      </c>
      <c r="AG2758">
        <v>78263.960880790095</v>
      </c>
      <c r="AH2758">
        <v>78756.622921578804</v>
      </c>
      <c r="AI2758">
        <v>85063.955373592005</v>
      </c>
      <c r="AJ2758">
        <v>92203.562668642699</v>
      </c>
      <c r="AK2758">
        <v>98762.690236089693</v>
      </c>
      <c r="AL2758">
        <v>96774.450948568003</v>
      </c>
      <c r="AM2758">
        <v>86991.881453003603</v>
      </c>
      <c r="AN2758">
        <v>87603.899113022897</v>
      </c>
      <c r="AO2758">
        <v>111574.159458261</v>
      </c>
      <c r="AP2758">
        <v>76201.087945215593</v>
      </c>
      <c r="AQ2758">
        <v>77077.610413844202</v>
      </c>
      <c r="AR2758">
        <v>110106.779372939</v>
      </c>
      <c r="AS2758">
        <v>79494.195629199705</v>
      </c>
      <c r="AT2758">
        <v>79678.6326129847</v>
      </c>
      <c r="AV2758">
        <v>1.020466077</v>
      </c>
      <c r="AW2758">
        <v>0.73709520699999997</v>
      </c>
      <c r="AX2758">
        <v>0.26049922199999997</v>
      </c>
      <c r="AZ2758">
        <v>1.0073261769999999</v>
      </c>
      <c r="BA2758">
        <v>0.98874767900000005</v>
      </c>
      <c r="BB2758">
        <v>0.27071654499999998</v>
      </c>
      <c r="BE2758">
        <v>-1.1252990060000001</v>
      </c>
      <c r="BF2758">
        <v>5.7042589999999997E-3</v>
      </c>
      <c r="BG2758">
        <v>1.9735619999999999E-3</v>
      </c>
      <c r="BI2758">
        <v>-1.139977784</v>
      </c>
      <c r="BJ2758">
        <v>0.136941434</v>
      </c>
      <c r="BK2758">
        <v>6.1565015000000001E-2</v>
      </c>
    </row>
    <row r="2759" spans="1:63" x14ac:dyDescent="0.25">
      <c r="A2759" t="s">
        <v>7709</v>
      </c>
      <c r="Q2759">
        <v>586.27068394829701</v>
      </c>
      <c r="R2759">
        <v>1</v>
      </c>
      <c r="S2759">
        <v>3.0268333333333302</v>
      </c>
      <c r="T2759">
        <v>0.17953333333333299</v>
      </c>
      <c r="U2759">
        <v>9211.09667444144</v>
      </c>
      <c r="V2759">
        <v>9500.8144130394394</v>
      </c>
      <c r="W2759">
        <v>8494.3293407474903</v>
      </c>
      <c r="X2759">
        <v>8648.8509625444094</v>
      </c>
      <c r="Y2759">
        <v>8553.2679383698305</v>
      </c>
      <c r="Z2759">
        <v>8164.3349613885102</v>
      </c>
      <c r="AA2759">
        <v>7949.5161018106501</v>
      </c>
      <c r="AB2759">
        <v>7095.1478107713801</v>
      </c>
      <c r="AC2759">
        <v>6549.2707005480997</v>
      </c>
      <c r="AD2759">
        <v>8247.6586358140703</v>
      </c>
      <c r="AE2759">
        <v>7014.0163998861999</v>
      </c>
      <c r="AF2759">
        <v>9183.9886725722208</v>
      </c>
      <c r="AG2759">
        <v>9809.0115293306608</v>
      </c>
      <c r="AH2759">
        <v>9818.2270941798397</v>
      </c>
      <c r="AI2759">
        <v>10274.2825550942</v>
      </c>
      <c r="AJ2759">
        <v>9420.1001804678399</v>
      </c>
      <c r="AK2759">
        <v>9364.8989300880294</v>
      </c>
      <c r="AL2759">
        <v>12735.5386723746</v>
      </c>
      <c r="AM2759">
        <v>10268.4583410011</v>
      </c>
      <c r="AN2759">
        <v>7091.9346568833398</v>
      </c>
      <c r="AO2759">
        <v>7011.3096166898504</v>
      </c>
      <c r="AP2759">
        <v>6406.3808821079301</v>
      </c>
      <c r="AQ2759">
        <v>10404.212552683901</v>
      </c>
      <c r="AR2759">
        <v>10128.9569058781</v>
      </c>
      <c r="AS2759">
        <v>11273.1042403387</v>
      </c>
      <c r="AT2759">
        <v>10834.895050528299</v>
      </c>
      <c r="AV2759">
        <v>1.2609244740000001</v>
      </c>
      <c r="AW2759">
        <v>0.122675322</v>
      </c>
      <c r="AX2759">
        <v>6.2129875000000001E-2</v>
      </c>
      <c r="AZ2759">
        <v>1.01117272</v>
      </c>
      <c r="BA2759">
        <v>0.94499660100000005</v>
      </c>
      <c r="BB2759">
        <v>0.26214541800000002</v>
      </c>
      <c r="BE2759">
        <v>1.3160984309999999</v>
      </c>
      <c r="BF2759">
        <v>3.4369400000000002E-4</v>
      </c>
      <c r="BG2759">
        <v>1.7120300000000001E-4</v>
      </c>
      <c r="BI2759">
        <v>1.055418352</v>
      </c>
      <c r="BJ2759">
        <v>0.70332159100000002</v>
      </c>
      <c r="BK2759">
        <v>0.23523638699999999</v>
      </c>
    </row>
    <row r="2760" spans="1:63" x14ac:dyDescent="0.25">
      <c r="A2760" t="s">
        <v>7710</v>
      </c>
      <c r="Q2760">
        <v>197.807689889524</v>
      </c>
      <c r="R2760">
        <v>1</v>
      </c>
      <c r="S2760">
        <v>4.2143499999999996</v>
      </c>
      <c r="T2760">
        <v>0.16641666666666699</v>
      </c>
      <c r="U2760">
        <v>114908.352089362</v>
      </c>
      <c r="V2760">
        <v>113294.689576441</v>
      </c>
      <c r="W2760">
        <v>116164.282167142</v>
      </c>
      <c r="X2760">
        <v>130701.48538788701</v>
      </c>
      <c r="Y2760">
        <v>108930.936799038</v>
      </c>
      <c r="Z2760">
        <v>120594.500582265</v>
      </c>
      <c r="AA2760">
        <v>120483.80143957501</v>
      </c>
      <c r="AB2760">
        <v>119477.583815758</v>
      </c>
      <c r="AC2760">
        <v>126408.486537957</v>
      </c>
      <c r="AD2760">
        <v>119918.864799722</v>
      </c>
      <c r="AE2760">
        <v>123225.48674818499</v>
      </c>
      <c r="AF2760">
        <v>111253.79488057899</v>
      </c>
      <c r="AG2760">
        <v>100703.283950203</v>
      </c>
      <c r="AH2760">
        <v>101362.768657038</v>
      </c>
      <c r="AI2760">
        <v>107736.04286725</v>
      </c>
      <c r="AJ2760">
        <v>118360.44513103701</v>
      </c>
      <c r="AK2760">
        <v>128822.982497444</v>
      </c>
      <c r="AL2760">
        <v>121500.403275308</v>
      </c>
      <c r="AM2760">
        <v>112887.268875269</v>
      </c>
      <c r="AN2760">
        <v>113322.465303114</v>
      </c>
      <c r="AO2760">
        <v>147461.05422623499</v>
      </c>
      <c r="AP2760">
        <v>98439.027637190797</v>
      </c>
      <c r="AQ2760">
        <v>99035.647669564496</v>
      </c>
      <c r="AR2760">
        <v>142766.39885731501</v>
      </c>
      <c r="AS2760">
        <v>102061.06161518399</v>
      </c>
      <c r="AT2760">
        <v>103308.598739872</v>
      </c>
      <c r="AV2760">
        <v>1.023756543</v>
      </c>
      <c r="AW2760">
        <v>0.72074886199999999</v>
      </c>
      <c r="AX2760">
        <v>0.25589520999999998</v>
      </c>
      <c r="AZ2760">
        <v>1.0114835209999999</v>
      </c>
      <c r="BA2760">
        <v>0.97314075600000005</v>
      </c>
      <c r="BB2760">
        <v>0.267521909</v>
      </c>
      <c r="BE2760">
        <v>-1.129951363</v>
      </c>
      <c r="BF2760">
        <v>4.701574E-3</v>
      </c>
      <c r="BG2760">
        <v>1.662092E-3</v>
      </c>
      <c r="BI2760">
        <v>-1.1436618359999999</v>
      </c>
      <c r="BJ2760">
        <v>0.142683474</v>
      </c>
      <c r="BK2760">
        <v>6.3406323000000001E-2</v>
      </c>
    </row>
    <row r="2761" spans="1:63" x14ac:dyDescent="0.25">
      <c r="A2761" t="s">
        <v>7711</v>
      </c>
      <c r="Q2761">
        <v>163.89688648182999</v>
      </c>
      <c r="R2761">
        <v>1</v>
      </c>
      <c r="S2761">
        <v>4.4114000000000004</v>
      </c>
      <c r="T2761">
        <v>0.267116666666667</v>
      </c>
      <c r="U2761">
        <v>2059.5450124731701</v>
      </c>
      <c r="V2761">
        <v>1876.74047525776</v>
      </c>
      <c r="W2761">
        <v>1977.2583310605601</v>
      </c>
      <c r="X2761">
        <v>3320.7400152923601</v>
      </c>
      <c r="Y2761">
        <v>2439.34674841684</v>
      </c>
      <c r="Z2761">
        <v>2831.45095711658</v>
      </c>
      <c r="AA2761">
        <v>3024.73653176571</v>
      </c>
      <c r="AB2761">
        <v>2542.39399997698</v>
      </c>
      <c r="AC2761">
        <v>3354.4991009536898</v>
      </c>
      <c r="AD2761">
        <v>3027.14317248818</v>
      </c>
      <c r="AE2761">
        <v>2353.8266270515501</v>
      </c>
      <c r="AF2761">
        <v>1916.1239437342299</v>
      </c>
      <c r="AG2761">
        <v>1786.6503902603399</v>
      </c>
      <c r="AH2761">
        <v>1748.8257454217701</v>
      </c>
      <c r="AI2761">
        <v>2040.65471152534</v>
      </c>
      <c r="AJ2761">
        <v>2962.5311343053299</v>
      </c>
      <c r="AK2761">
        <v>3916.3522242982499</v>
      </c>
      <c r="AL2761">
        <v>3439.1511895214298</v>
      </c>
      <c r="AM2761">
        <v>2285.1591413411102</v>
      </c>
      <c r="AN2761">
        <v>2011.9990077457901</v>
      </c>
      <c r="AO2761">
        <v>4191.68952296523</v>
      </c>
      <c r="AP2761">
        <v>2249.2487756126102</v>
      </c>
      <c r="AQ2761">
        <v>2173.17441885873</v>
      </c>
      <c r="AR2761">
        <v>3097.9922947298601</v>
      </c>
      <c r="AS2761">
        <v>2387.1901731016501</v>
      </c>
      <c r="AT2761">
        <v>2372.38201837621</v>
      </c>
      <c r="AV2761">
        <v>1.107795206</v>
      </c>
      <c r="AW2761">
        <v>0.67918334199999997</v>
      </c>
      <c r="AX2761">
        <v>0.24548571499999999</v>
      </c>
      <c r="AZ2761">
        <v>1.1745805</v>
      </c>
      <c r="BA2761">
        <v>0.17057573200000001</v>
      </c>
      <c r="BB2761">
        <v>7.1388833999999998E-2</v>
      </c>
      <c r="BE2761">
        <v>-1.368043261</v>
      </c>
      <c r="BF2761">
        <v>2.2851389999999999E-2</v>
      </c>
      <c r="BG2761">
        <v>6.9535420000000001E-3</v>
      </c>
      <c r="BI2761">
        <v>-1.290257897</v>
      </c>
      <c r="BJ2761">
        <v>0.20390474</v>
      </c>
      <c r="BK2761">
        <v>8.5669624999999999E-2</v>
      </c>
    </row>
    <row r="2762" spans="1:63" x14ac:dyDescent="0.25">
      <c r="A2762" t="s">
        <v>7712</v>
      </c>
      <c r="Q2762">
        <v>172.84201142188499</v>
      </c>
      <c r="R2762">
        <v>1</v>
      </c>
      <c r="S2762">
        <v>4.4333</v>
      </c>
      <c r="T2762">
        <v>0.22333333333333399</v>
      </c>
      <c r="U2762">
        <v>4288.2402303233603</v>
      </c>
      <c r="V2762">
        <v>3947.3463525744501</v>
      </c>
      <c r="W2762">
        <v>4159.1779077872698</v>
      </c>
      <c r="X2762">
        <v>6630.9695026805102</v>
      </c>
      <c r="Y2762">
        <v>4899.1596695621802</v>
      </c>
      <c r="Z2762">
        <v>5835.6336607805597</v>
      </c>
      <c r="AA2762">
        <v>5761.4641655837304</v>
      </c>
      <c r="AB2762">
        <v>4698.79959514646</v>
      </c>
      <c r="AC2762">
        <v>5824.54193857666</v>
      </c>
      <c r="AD2762">
        <v>5472.8529567242804</v>
      </c>
      <c r="AE2762">
        <v>4414.1265479985896</v>
      </c>
      <c r="AF2762">
        <v>3764.39586940549</v>
      </c>
      <c r="AG2762">
        <v>3861.3623122767599</v>
      </c>
      <c r="AH2762">
        <v>3840.8163130613898</v>
      </c>
      <c r="AI2762">
        <v>3970.4248344955299</v>
      </c>
      <c r="AJ2762">
        <v>5563.7083710244897</v>
      </c>
      <c r="AK2762">
        <v>7131.44229391299</v>
      </c>
      <c r="AL2762">
        <v>6410.98703540512</v>
      </c>
      <c r="AM2762">
        <v>4874.0497084457902</v>
      </c>
      <c r="AN2762">
        <v>4171.3276749473898</v>
      </c>
      <c r="AO2762">
        <v>8592.8480259710504</v>
      </c>
      <c r="AP2762">
        <v>4254.5683578836997</v>
      </c>
      <c r="AQ2762">
        <v>4363.3092137056301</v>
      </c>
      <c r="AR2762">
        <v>5983.9737494388401</v>
      </c>
      <c r="AS2762">
        <v>5028.1741800380996</v>
      </c>
      <c r="AT2762">
        <v>4479.0721292628396</v>
      </c>
      <c r="AV2762">
        <v>1.191384328</v>
      </c>
      <c r="AW2762">
        <v>0.32652455600000002</v>
      </c>
      <c r="AX2762">
        <v>0.13884982500000001</v>
      </c>
      <c r="AZ2762">
        <v>1.14801358</v>
      </c>
      <c r="BA2762">
        <v>0.18236253999999999</v>
      </c>
      <c r="BB2762">
        <v>7.5002252000000005E-2</v>
      </c>
      <c r="BE2762">
        <v>-1.2462334879999999</v>
      </c>
      <c r="BF2762">
        <v>4.0930150999999998E-2</v>
      </c>
      <c r="BG2762">
        <v>1.1865159E-2</v>
      </c>
      <c r="BI2762">
        <v>-1.2933148809999999</v>
      </c>
      <c r="BJ2762">
        <v>0.146775188</v>
      </c>
      <c r="BK2762">
        <v>6.4850479000000003E-2</v>
      </c>
    </row>
    <row r="2763" spans="1:63" x14ac:dyDescent="0.25">
      <c r="A2763" t="s">
        <v>7713</v>
      </c>
      <c r="Q2763">
        <v>176.836117120046</v>
      </c>
      <c r="R2763">
        <v>1</v>
      </c>
      <c r="S2763">
        <v>4.4333</v>
      </c>
      <c r="T2763">
        <v>0.20143333333333299</v>
      </c>
      <c r="U2763">
        <v>1102.3486981390399</v>
      </c>
      <c r="V2763">
        <v>1007.17258855759</v>
      </c>
      <c r="W2763">
        <v>1061.03835605942</v>
      </c>
      <c r="X2763">
        <v>1689.8881131789501</v>
      </c>
      <c r="Y2763">
        <v>1279.71726952124</v>
      </c>
      <c r="Z2763">
        <v>1496.9757288839901</v>
      </c>
      <c r="AA2763">
        <v>1510.54657369036</v>
      </c>
      <c r="AB2763">
        <v>1153.0504839959499</v>
      </c>
      <c r="AC2763">
        <v>1604.37405904408</v>
      </c>
      <c r="AD2763">
        <v>1459.2416478692801</v>
      </c>
      <c r="AE2763">
        <v>1157.28218660126</v>
      </c>
      <c r="AF2763">
        <v>970.86457665883995</v>
      </c>
      <c r="AG2763">
        <v>952.05328045077897</v>
      </c>
      <c r="AH2763">
        <v>1000.2892026933901</v>
      </c>
      <c r="AI2763">
        <v>1013.35017211643</v>
      </c>
      <c r="AJ2763">
        <v>1453.37440129885</v>
      </c>
      <c r="AK2763">
        <v>1890.5906984012699</v>
      </c>
      <c r="AL2763">
        <v>1672.16330635129</v>
      </c>
      <c r="AM2763">
        <v>1222.4983248369001</v>
      </c>
      <c r="AN2763">
        <v>1078.6628763516701</v>
      </c>
      <c r="AO2763">
        <v>2184.2594123501599</v>
      </c>
      <c r="AP2763">
        <v>1185.24611314607</v>
      </c>
      <c r="AQ2763">
        <v>1096.2518897459699</v>
      </c>
      <c r="AR2763">
        <v>1545.79727917624</v>
      </c>
      <c r="AS2763">
        <v>1312.4418581849</v>
      </c>
      <c r="AT2763">
        <v>1240.55322277408</v>
      </c>
      <c r="AV2763">
        <v>1.1690290539999999</v>
      </c>
      <c r="AW2763">
        <v>0.40492745200000002</v>
      </c>
      <c r="AX2763">
        <v>0.164511833</v>
      </c>
      <c r="AZ2763">
        <v>1.1837423549999999</v>
      </c>
      <c r="BA2763">
        <v>0.110602585</v>
      </c>
      <c r="BB2763">
        <v>5.0723934999999998E-2</v>
      </c>
      <c r="BE2763">
        <v>-1.277287992</v>
      </c>
      <c r="BF2763">
        <v>4.5525823999999999E-2</v>
      </c>
      <c r="BG2763">
        <v>1.3092138E-2</v>
      </c>
      <c r="BI2763">
        <v>-1.2614119669999999</v>
      </c>
      <c r="BJ2763">
        <v>0.19393455500000001</v>
      </c>
      <c r="BK2763">
        <v>8.2303736000000002E-2</v>
      </c>
    </row>
    <row r="2764" spans="1:63" x14ac:dyDescent="0.25">
      <c r="A2764" t="s">
        <v>7714</v>
      </c>
      <c r="Q2764">
        <v>174.83907877788599</v>
      </c>
      <c r="R2764">
        <v>1</v>
      </c>
      <c r="S2764">
        <v>4.4289166666666704</v>
      </c>
      <c r="T2764">
        <v>0.232083333333334</v>
      </c>
      <c r="U2764">
        <v>4092.37911617699</v>
      </c>
      <c r="V2764">
        <v>3642.3855110674699</v>
      </c>
      <c r="W2764">
        <v>3946.6878027765601</v>
      </c>
      <c r="X2764">
        <v>6315.1064820659603</v>
      </c>
      <c r="Y2764">
        <v>4783.8976046637399</v>
      </c>
      <c r="Z2764">
        <v>5631.7191735711704</v>
      </c>
      <c r="AA2764">
        <v>5495.2261761294503</v>
      </c>
      <c r="AB2764">
        <v>4383.6068708413104</v>
      </c>
      <c r="AC2764">
        <v>5534.7856770041699</v>
      </c>
      <c r="AD2764">
        <v>5113.9247912466499</v>
      </c>
      <c r="AE2764">
        <v>4163.5361184512603</v>
      </c>
      <c r="AF2764">
        <v>3620.2939732005798</v>
      </c>
      <c r="AG2764">
        <v>3548.2787508910601</v>
      </c>
      <c r="AH2764">
        <v>3622.0564337282099</v>
      </c>
      <c r="AI2764">
        <v>3739.4057315834002</v>
      </c>
      <c r="AJ2764">
        <v>5359.5611808242302</v>
      </c>
      <c r="AK2764">
        <v>6866.1824218568399</v>
      </c>
      <c r="AL2764">
        <v>6172.5675878519796</v>
      </c>
      <c r="AM2764">
        <v>4639.8685842381901</v>
      </c>
      <c r="AN2764">
        <v>3956.59908966491</v>
      </c>
      <c r="AO2764">
        <v>8106.7863647309896</v>
      </c>
      <c r="AP2764">
        <v>4082.2878350464098</v>
      </c>
      <c r="AQ2764">
        <v>4197.2388548761601</v>
      </c>
      <c r="AR2764">
        <v>5794.1278452721699</v>
      </c>
      <c r="AS2764">
        <v>4613.3881267592196</v>
      </c>
      <c r="AT2764">
        <v>4355.3474950619302</v>
      </c>
      <c r="AV2764">
        <v>1.2045647450000001</v>
      </c>
      <c r="AW2764">
        <v>0.29658237100000001</v>
      </c>
      <c r="AX2764">
        <v>0.12882273399999999</v>
      </c>
      <c r="AZ2764">
        <v>1.158514737</v>
      </c>
      <c r="BA2764">
        <v>0.167965904</v>
      </c>
      <c r="BB2764">
        <v>7.0682821000000007E-2</v>
      </c>
      <c r="BE2764">
        <v>-1.241406791</v>
      </c>
      <c r="BF2764">
        <v>5.2340850000000001E-2</v>
      </c>
      <c r="BG2764">
        <v>1.4880557000000001E-2</v>
      </c>
      <c r="BI2764">
        <v>-1.2907516910000001</v>
      </c>
      <c r="BJ2764">
        <v>0.150321336</v>
      </c>
      <c r="BK2764">
        <v>6.6303308000000005E-2</v>
      </c>
    </row>
    <row r="2765" spans="1:63" x14ac:dyDescent="0.25">
      <c r="A2765" t="s">
        <v>7715</v>
      </c>
      <c r="Q2765">
        <v>272.06272427664601</v>
      </c>
      <c r="R2765">
        <v>1</v>
      </c>
      <c r="S2765">
        <v>5.7784833333333303</v>
      </c>
      <c r="T2765">
        <v>0.19713333333333299</v>
      </c>
      <c r="U2765">
        <v>2671.6133313882901</v>
      </c>
      <c r="V2765">
        <v>2686.49620518129</v>
      </c>
      <c r="W2765">
        <v>2507.3555025344299</v>
      </c>
      <c r="X2765">
        <v>3179.5676138229301</v>
      </c>
      <c r="Y2765">
        <v>3090.0035687635</v>
      </c>
      <c r="Z2765">
        <v>3013.6001830719802</v>
      </c>
      <c r="AA2765">
        <v>3154.7536786350202</v>
      </c>
      <c r="AB2765">
        <v>2783.0383518829199</v>
      </c>
      <c r="AC2765">
        <v>3045.6519663254198</v>
      </c>
      <c r="AD2765">
        <v>3250.5300710280299</v>
      </c>
      <c r="AE2765">
        <v>2871.0782447056899</v>
      </c>
      <c r="AF2765">
        <v>2382.1683645734502</v>
      </c>
      <c r="AG2765">
        <v>2337.5141035031002</v>
      </c>
      <c r="AH2765">
        <v>2287.4520271225701</v>
      </c>
      <c r="AI2765">
        <v>2235.8799840692</v>
      </c>
      <c r="AJ2765">
        <v>2686.82824222617</v>
      </c>
      <c r="AK2765">
        <v>2310.1057971676501</v>
      </c>
      <c r="AL2765">
        <v>3726.803434509</v>
      </c>
      <c r="AM2765">
        <v>2060.6015292939201</v>
      </c>
      <c r="AN2765">
        <v>2092.37475885307</v>
      </c>
      <c r="AO2765">
        <v>2987.2058338903898</v>
      </c>
      <c r="AP2765">
        <v>2481.80864248443</v>
      </c>
      <c r="AQ2765">
        <v>2174.02623600571</v>
      </c>
      <c r="AR2765">
        <v>2309.8940911515101</v>
      </c>
      <c r="AS2765">
        <v>2792.7552944290701</v>
      </c>
      <c r="AT2765">
        <v>3004.3344264960801</v>
      </c>
      <c r="AV2765">
        <v>-1.146311573</v>
      </c>
      <c r="AW2765">
        <v>0.207388974</v>
      </c>
      <c r="AX2765">
        <v>9.6685598999999997E-2</v>
      </c>
      <c r="AZ2765">
        <v>1.0698228789999999</v>
      </c>
      <c r="BA2765">
        <v>0.38257856800000001</v>
      </c>
      <c r="BB2765">
        <v>0.13102143399999999</v>
      </c>
      <c r="BE2765">
        <v>-1.266156869</v>
      </c>
      <c r="BF2765">
        <v>5.8184899999999995E-4</v>
      </c>
      <c r="BG2765">
        <v>2.66894E-4</v>
      </c>
      <c r="BI2765">
        <v>-1.0324593390000001</v>
      </c>
      <c r="BJ2765">
        <v>0.92994602800000004</v>
      </c>
      <c r="BK2765">
        <v>0.28483406500000003</v>
      </c>
    </row>
    <row r="2766" spans="1:63" x14ac:dyDescent="0.25">
      <c r="A2766" t="s">
        <v>7716</v>
      </c>
      <c r="Q2766">
        <v>562.27767957416404</v>
      </c>
      <c r="R2766">
        <v>1</v>
      </c>
      <c r="S2766">
        <v>2.7506333333333299</v>
      </c>
      <c r="T2766">
        <v>0.44280000000000003</v>
      </c>
      <c r="U2766">
        <v>25480.127457621598</v>
      </c>
      <c r="V2766">
        <v>25505.640183875501</v>
      </c>
      <c r="W2766">
        <v>24699.438496159601</v>
      </c>
      <c r="X2766">
        <v>25081.594664058499</v>
      </c>
      <c r="Y2766">
        <v>25084.2240518783</v>
      </c>
      <c r="Z2766">
        <v>27049.850583915901</v>
      </c>
      <c r="AA2766">
        <v>33826.983161594202</v>
      </c>
      <c r="AB2766">
        <v>39538.995178365702</v>
      </c>
      <c r="AC2766">
        <v>43745.657586031601</v>
      </c>
      <c r="AD2766">
        <v>37894.068540082801</v>
      </c>
      <c r="AE2766">
        <v>41278.039791065799</v>
      </c>
      <c r="AF2766">
        <v>42676.116684357898</v>
      </c>
      <c r="AG2766">
        <v>42316.518644387899</v>
      </c>
      <c r="AH2766">
        <v>868.46851771107799</v>
      </c>
      <c r="AI2766">
        <v>48971.840931224302</v>
      </c>
      <c r="AJ2766">
        <v>44472.858055160999</v>
      </c>
      <c r="AK2766">
        <v>14669.2809348675</v>
      </c>
      <c r="AL2766">
        <v>22.692154125522499</v>
      </c>
      <c r="AM2766">
        <v>3190.5195297515302</v>
      </c>
      <c r="AN2766">
        <v>1510.0389321135499</v>
      </c>
      <c r="AO2766">
        <v>16182.2694007918</v>
      </c>
      <c r="AP2766">
        <v>24303.927468087899</v>
      </c>
      <c r="AQ2766">
        <v>0</v>
      </c>
      <c r="AR2766">
        <v>1608.4718079883201</v>
      </c>
      <c r="AS2766">
        <v>2112.6169993219301</v>
      </c>
      <c r="AT2766">
        <v>40009.8528283696</v>
      </c>
      <c r="AV2766">
        <v>-5.517493816</v>
      </c>
      <c r="AW2766">
        <v>3.6039162E-2</v>
      </c>
      <c r="AX2766">
        <v>2.1998375000000001E-2</v>
      </c>
      <c r="AZ2766">
        <v>-2.6354986079999998</v>
      </c>
      <c r="BA2766">
        <v>0.218157506</v>
      </c>
      <c r="BB2766">
        <v>8.5803994999999994E-2</v>
      </c>
      <c r="BE2766">
        <v>-1.0946870719999999</v>
      </c>
      <c r="BF2766">
        <v>0.42878681800000001</v>
      </c>
      <c r="BG2766">
        <v>0.100546885</v>
      </c>
      <c r="BI2766">
        <v>1.9124455309999999</v>
      </c>
      <c r="BJ2766">
        <v>0.82095633499999998</v>
      </c>
      <c r="BK2766">
        <v>0.26103410599999999</v>
      </c>
    </row>
    <row r="2767" spans="1:63" x14ac:dyDescent="0.25">
      <c r="A2767" t="s">
        <v>7717</v>
      </c>
      <c r="P2767">
        <v>485.31493065949701</v>
      </c>
      <c r="Q2767">
        <v>506.28959847949699</v>
      </c>
      <c r="R2767">
        <v>1</v>
      </c>
      <c r="S2767">
        <v>1.5243166666666701</v>
      </c>
      <c r="T2767">
        <v>0.16639999999999999</v>
      </c>
      <c r="U2767">
        <v>14669.539502142999</v>
      </c>
      <c r="V2767">
        <v>13482.2973341289</v>
      </c>
      <c r="W2767">
        <v>13631.7732749559</v>
      </c>
      <c r="X2767">
        <v>14088.619139554099</v>
      </c>
      <c r="Y2767">
        <v>14455.19466094</v>
      </c>
      <c r="Z2767">
        <v>14558.4866008061</v>
      </c>
      <c r="AA2767">
        <v>23697.8060969863</v>
      </c>
      <c r="AB2767">
        <v>23231.198103655399</v>
      </c>
      <c r="AC2767">
        <v>22386.350628431199</v>
      </c>
      <c r="AD2767">
        <v>18668.692476396001</v>
      </c>
      <c r="AE2767">
        <v>23184.817891858402</v>
      </c>
      <c r="AF2767">
        <v>16620.115596964599</v>
      </c>
      <c r="AG2767">
        <v>15490.541030529101</v>
      </c>
      <c r="AH2767">
        <v>6907.3675098066196</v>
      </c>
      <c r="AI2767">
        <v>17945.663971158399</v>
      </c>
      <c r="AJ2767">
        <v>15071.046324511901</v>
      </c>
      <c r="AK2767">
        <v>13483.9206780559</v>
      </c>
      <c r="AL2767">
        <v>639.55054287553901</v>
      </c>
      <c r="AM2767">
        <v>14024.1779842655</v>
      </c>
      <c r="AN2767">
        <v>13130.9022143312</v>
      </c>
      <c r="AO2767">
        <v>13659.875414693901</v>
      </c>
      <c r="AP2767">
        <v>15741.577053631599</v>
      </c>
      <c r="AQ2767">
        <v>1336.2433485607501</v>
      </c>
      <c r="AR2767">
        <v>4005.5954092887</v>
      </c>
      <c r="AS2767">
        <v>5354.1076431025904</v>
      </c>
      <c r="AT2767">
        <v>18590.704029152501</v>
      </c>
      <c r="AV2767">
        <v>-2.0235174470000001</v>
      </c>
      <c r="AW2767">
        <v>0.110034969</v>
      </c>
      <c r="AX2767">
        <v>5.6731404999999999E-2</v>
      </c>
      <c r="AZ2767">
        <v>-1.599768378</v>
      </c>
      <c r="BA2767">
        <v>0.15239208400000001</v>
      </c>
      <c r="BB2767">
        <v>6.5771752000000003E-2</v>
      </c>
      <c r="BE2767">
        <v>-1.5432675090000001</v>
      </c>
      <c r="BF2767">
        <v>2.7636503E-2</v>
      </c>
      <c r="BG2767">
        <v>8.2814989999999995E-3</v>
      </c>
      <c r="BI2767">
        <v>-1.2200885960000001</v>
      </c>
      <c r="BJ2767">
        <v>0.81316565299999999</v>
      </c>
      <c r="BK2767">
        <v>0.26017479500000001</v>
      </c>
    </row>
    <row r="2768" spans="1:63" x14ac:dyDescent="0.25">
      <c r="A2768" t="s">
        <v>7718</v>
      </c>
      <c r="Q2768">
        <v>213.88903562952899</v>
      </c>
      <c r="R2768">
        <v>1</v>
      </c>
      <c r="S2768">
        <v>4.2055999999999996</v>
      </c>
      <c r="T2768">
        <v>0.109466666666667</v>
      </c>
      <c r="U2768">
        <v>670.79076862348495</v>
      </c>
      <c r="V2768">
        <v>812.49530456332002</v>
      </c>
      <c r="W2768">
        <v>906.37210843825801</v>
      </c>
      <c r="X2768">
        <v>927.11375643133101</v>
      </c>
      <c r="Y2768">
        <v>759.32394857387305</v>
      </c>
      <c r="Z2768">
        <v>530.84923097347496</v>
      </c>
      <c r="AA2768">
        <v>639.26498045645496</v>
      </c>
      <c r="AB2768">
        <v>718.97869844410695</v>
      </c>
      <c r="AC2768">
        <v>549.42514566593695</v>
      </c>
      <c r="AD2768">
        <v>421.57956636312099</v>
      </c>
      <c r="AE2768">
        <v>654.01164732149596</v>
      </c>
      <c r="AF2768">
        <v>765.97862870399899</v>
      </c>
      <c r="AG2768">
        <v>647.121014867079</v>
      </c>
      <c r="AH2768">
        <v>698.29148818933299</v>
      </c>
      <c r="AI2768">
        <v>410.78311855317901</v>
      </c>
      <c r="AJ2768">
        <v>463.59382303239801</v>
      </c>
      <c r="AK2768">
        <v>474.73208795473101</v>
      </c>
      <c r="AL2768">
        <v>703.86566090579197</v>
      </c>
      <c r="AM2768">
        <v>844.92433702578603</v>
      </c>
      <c r="AN2768">
        <v>725.72616237766294</v>
      </c>
      <c r="AO2768">
        <v>733.606380855711</v>
      </c>
      <c r="AP2768">
        <v>356.60066440434701</v>
      </c>
      <c r="AQ2768">
        <v>493.57772374889402</v>
      </c>
      <c r="AR2768">
        <v>462.98147827994501</v>
      </c>
      <c r="AS2768">
        <v>707.90596117108896</v>
      </c>
      <c r="AT2768">
        <v>620.48747527688295</v>
      </c>
      <c r="AV2768">
        <v>1.167465988</v>
      </c>
      <c r="AW2768">
        <v>0.28523881200000001</v>
      </c>
      <c r="AX2768">
        <v>0.12528008800000001</v>
      </c>
      <c r="AZ2768">
        <v>-1.1303077130000001</v>
      </c>
      <c r="BA2768">
        <v>0.492665358</v>
      </c>
      <c r="BB2768">
        <v>0.159148026</v>
      </c>
      <c r="BE2768">
        <v>1.0008407029999999</v>
      </c>
      <c r="BF2768">
        <v>0.94462476100000003</v>
      </c>
      <c r="BG2768">
        <v>0.20155076099999999</v>
      </c>
      <c r="BI2768">
        <v>-1.3184873560000001</v>
      </c>
      <c r="BJ2768">
        <v>9.8508552999999999E-2</v>
      </c>
      <c r="BK2768">
        <v>4.5801508999999997E-2</v>
      </c>
    </row>
    <row r="2769" spans="1:63" x14ac:dyDescent="0.25">
      <c r="A2769" t="s">
        <v>7719</v>
      </c>
      <c r="Q2769">
        <v>542.07082505191295</v>
      </c>
      <c r="R2769">
        <v>1</v>
      </c>
      <c r="S2769">
        <v>8.78548333333333</v>
      </c>
      <c r="T2769">
        <v>0.32429999999999898</v>
      </c>
      <c r="U2769">
        <v>7171.6916790058904</v>
      </c>
      <c r="V2769">
        <v>7747.0630234968503</v>
      </c>
      <c r="W2769">
        <v>7963.6397341526199</v>
      </c>
      <c r="X2769">
        <v>7805.5202046104496</v>
      </c>
      <c r="Y2769">
        <v>8214.6264777061497</v>
      </c>
      <c r="Z2769">
        <v>7718.2209062228603</v>
      </c>
      <c r="AA2769">
        <v>13490.648956921699</v>
      </c>
      <c r="AB2769">
        <v>10096.426218451101</v>
      </c>
      <c r="AC2769">
        <v>9651.7322871894394</v>
      </c>
      <c r="AD2769">
        <v>11608.444862139801</v>
      </c>
      <c r="AE2769">
        <v>8554.7386686707105</v>
      </c>
      <c r="AF2769">
        <v>6109.6138072576396</v>
      </c>
      <c r="AG2769">
        <v>5469.4130818068797</v>
      </c>
      <c r="AH2769">
        <v>9626.5976775012805</v>
      </c>
      <c r="AI2769">
        <v>5449.7101068192796</v>
      </c>
      <c r="AJ2769">
        <v>7567.11956633297</v>
      </c>
      <c r="AK2769">
        <v>6784.6496736425697</v>
      </c>
      <c r="AL2769">
        <v>10548.0776208686</v>
      </c>
      <c r="AM2769">
        <v>7199.1185584573404</v>
      </c>
      <c r="AN2769">
        <v>8346.0760184198407</v>
      </c>
      <c r="AO2769">
        <v>5465.7449546369598</v>
      </c>
      <c r="AP2769">
        <v>3936.2514737561601</v>
      </c>
      <c r="AQ2769">
        <v>7283.8105937703504</v>
      </c>
      <c r="AR2769">
        <v>10168.8569428094</v>
      </c>
      <c r="AS2769">
        <v>11956.664184146999</v>
      </c>
      <c r="AT2769">
        <v>4495.88184493677</v>
      </c>
      <c r="AV2769">
        <v>-1.3927199830000001</v>
      </c>
      <c r="AW2769">
        <v>3.4403777000000003E-2</v>
      </c>
      <c r="AX2769">
        <v>2.1245462E-2</v>
      </c>
      <c r="AZ2769">
        <v>1.1057495989999999</v>
      </c>
      <c r="BA2769">
        <v>0.894757833</v>
      </c>
      <c r="BB2769">
        <v>0.25185791800000001</v>
      </c>
      <c r="BE2769">
        <v>-1.560437209</v>
      </c>
      <c r="BF2769">
        <v>9.3611419999999994E-3</v>
      </c>
      <c r="BG2769">
        <v>3.0860140000000002E-3</v>
      </c>
      <c r="BI2769">
        <v>-1.013271204</v>
      </c>
      <c r="BJ2769">
        <v>0.748626664</v>
      </c>
      <c r="BK2769">
        <v>0.24533073699999999</v>
      </c>
    </row>
    <row r="2770" spans="1:63" x14ac:dyDescent="0.25">
      <c r="A2770" t="s">
        <v>7720</v>
      </c>
      <c r="Q2770">
        <v>188.903629416564</v>
      </c>
      <c r="R2770">
        <v>1</v>
      </c>
      <c r="S2770">
        <v>2.0541833333333299</v>
      </c>
      <c r="T2770">
        <v>0.162016666666666</v>
      </c>
      <c r="U2770">
        <v>1358.66920089675</v>
      </c>
      <c r="V2770">
        <v>1259.45218472242</v>
      </c>
      <c r="W2770">
        <v>1133.4566493856801</v>
      </c>
      <c r="X2770">
        <v>867.55253654150101</v>
      </c>
      <c r="Y2770">
        <v>971.88597726215801</v>
      </c>
      <c r="Z2770">
        <v>1013.23591965046</v>
      </c>
      <c r="AA2770">
        <v>890.45730278938197</v>
      </c>
      <c r="AB2770">
        <v>977.577203339162</v>
      </c>
      <c r="AC2770">
        <v>902.90504329747398</v>
      </c>
      <c r="AD2770">
        <v>605.93602587134205</v>
      </c>
      <c r="AE2770">
        <v>1357.5614138170999</v>
      </c>
      <c r="AF2770">
        <v>1021.17006060028</v>
      </c>
      <c r="AG2770">
        <v>1087.1768216181299</v>
      </c>
      <c r="AH2770">
        <v>2075.9826833243501</v>
      </c>
      <c r="AI2770">
        <v>1181.75004352005</v>
      </c>
      <c r="AJ2770">
        <v>964.11339656174903</v>
      </c>
      <c r="AK2770">
        <v>668.69659904235903</v>
      </c>
      <c r="AL2770">
        <v>871.26293906922297</v>
      </c>
      <c r="AM2770">
        <v>1039.70096960147</v>
      </c>
      <c r="AN2770">
        <v>998.63291907973803</v>
      </c>
      <c r="AO2770">
        <v>1041.2341540381201</v>
      </c>
      <c r="AP2770">
        <v>665.33634191918895</v>
      </c>
      <c r="AQ2770">
        <v>855.54415031251995</v>
      </c>
      <c r="AR2770">
        <v>735.07102860256498</v>
      </c>
      <c r="AS2770">
        <v>1084.36315244809</v>
      </c>
      <c r="AT2770">
        <v>876.95374322721602</v>
      </c>
      <c r="AV2770">
        <v>-1.02487471</v>
      </c>
      <c r="AW2770">
        <v>0.97369222700000002</v>
      </c>
      <c r="AX2770">
        <v>0.31955214700000001</v>
      </c>
      <c r="AZ2770">
        <v>-1.5010173360000001</v>
      </c>
      <c r="BA2770">
        <v>4.7845865000000001E-2</v>
      </c>
      <c r="BB2770">
        <v>2.6225716999999999E-2</v>
      </c>
      <c r="BE2770">
        <v>1.3370529630000001</v>
      </c>
      <c r="BF2770">
        <v>0.17637251700000001</v>
      </c>
      <c r="BG2770">
        <v>4.5403371999999997E-2</v>
      </c>
      <c r="BI2770">
        <v>-1.095383818</v>
      </c>
      <c r="BJ2770">
        <v>0.46016278599999999</v>
      </c>
      <c r="BK2770">
        <v>0.169727672</v>
      </c>
    </row>
    <row r="2771" spans="1:63" x14ac:dyDescent="0.25">
      <c r="A2771" t="s">
        <v>7721</v>
      </c>
      <c r="P2771">
        <v>220.035921178498</v>
      </c>
      <c r="Q2771">
        <v>241.01058899849801</v>
      </c>
      <c r="R2771">
        <v>1</v>
      </c>
      <c r="S2771">
        <v>4.6609999999999996</v>
      </c>
      <c r="T2771">
        <v>0.44679999999999997</v>
      </c>
      <c r="U2771">
        <v>9526.9747798072203</v>
      </c>
      <c r="V2771">
        <v>9393.8285666129104</v>
      </c>
      <c r="W2771">
        <v>10049.558546357401</v>
      </c>
      <c r="X2771">
        <v>10807.4750885701</v>
      </c>
      <c r="Y2771">
        <v>10953.253806717101</v>
      </c>
      <c r="Z2771">
        <v>11859.9896775494</v>
      </c>
      <c r="AA2771">
        <v>13974.3413358711</v>
      </c>
      <c r="AB2771">
        <v>11989.0135226439</v>
      </c>
      <c r="AC2771">
        <v>14707.134223494701</v>
      </c>
      <c r="AD2771">
        <v>14571.4653738341</v>
      </c>
      <c r="AE2771">
        <v>11677.850089543999</v>
      </c>
      <c r="AF2771">
        <v>12619.818398466799</v>
      </c>
      <c r="AG2771">
        <v>12947.9973854809</v>
      </c>
      <c r="AH2771">
        <v>8302.5281060451107</v>
      </c>
      <c r="AI2771">
        <v>13413.5643066252</v>
      </c>
      <c r="AJ2771">
        <v>14571.085444033801</v>
      </c>
      <c r="AK2771">
        <v>13475.608547535099</v>
      </c>
      <c r="AL2771">
        <v>8388.05605003448</v>
      </c>
      <c r="AM2771">
        <v>10173.9013325631</v>
      </c>
      <c r="AN2771">
        <v>9523.4768394689399</v>
      </c>
      <c r="AO2771">
        <v>12771.1009841862</v>
      </c>
      <c r="AP2771">
        <v>13650.547432580001</v>
      </c>
      <c r="AQ2771">
        <v>7481.7994906896301</v>
      </c>
      <c r="AR2771">
        <v>7132.8031099383197</v>
      </c>
      <c r="AS2771">
        <v>7664.3584970744296</v>
      </c>
      <c r="AT2771">
        <v>13526.604536152699</v>
      </c>
      <c r="AV2771">
        <v>-1.231679811</v>
      </c>
      <c r="AW2771">
        <v>6.3699897000000005E-2</v>
      </c>
      <c r="AX2771">
        <v>3.5767581999999999E-2</v>
      </c>
      <c r="AZ2771">
        <v>-1.2507047120000001</v>
      </c>
      <c r="BA2771">
        <v>0.19622020100000001</v>
      </c>
      <c r="BB2771">
        <v>7.9591014000000002E-2</v>
      </c>
      <c r="BE2771">
        <v>-1.081882005</v>
      </c>
      <c r="BF2771">
        <v>0.42879565600000003</v>
      </c>
      <c r="BG2771">
        <v>0.100546885</v>
      </c>
      <c r="BI2771">
        <v>-1.098593084</v>
      </c>
      <c r="BJ2771">
        <v>0.497381715</v>
      </c>
      <c r="BK2771">
        <v>0.18092866499999999</v>
      </c>
    </row>
    <row r="2772" spans="1:63" x14ac:dyDescent="0.25">
      <c r="A2772" t="s">
        <v>7722</v>
      </c>
      <c r="Q2772">
        <v>632.11806859318006</v>
      </c>
      <c r="R2772">
        <v>1</v>
      </c>
      <c r="S2772">
        <v>3.03121666666667</v>
      </c>
      <c r="T2772">
        <v>0.16639999999999999</v>
      </c>
      <c r="U2772">
        <v>11570.5754060708</v>
      </c>
      <c r="V2772">
        <v>11776.6078366398</v>
      </c>
      <c r="W2772">
        <v>12879.3918590636</v>
      </c>
      <c r="X2772">
        <v>20149.272289371002</v>
      </c>
      <c r="Y2772">
        <v>14792.335901176801</v>
      </c>
      <c r="Z2772">
        <v>13725.0577648175</v>
      </c>
      <c r="AA2772">
        <v>13615.177471430499</v>
      </c>
      <c r="AB2772">
        <v>8146.0159025493604</v>
      </c>
      <c r="AC2772">
        <v>8924.9712653225597</v>
      </c>
      <c r="AD2772">
        <v>12069.5358168072</v>
      </c>
      <c r="AE2772">
        <v>8207.3869612306007</v>
      </c>
      <c r="AF2772">
        <v>12077.6073986098</v>
      </c>
      <c r="AG2772">
        <v>12824.378933619901</v>
      </c>
      <c r="AH2772">
        <v>12860.153981757599</v>
      </c>
      <c r="AI2772">
        <v>12989.2231506279</v>
      </c>
      <c r="AJ2772">
        <v>18665.121689827301</v>
      </c>
      <c r="AK2772">
        <v>18241.782844919901</v>
      </c>
      <c r="AL2772">
        <v>21584.661344071101</v>
      </c>
      <c r="AM2772">
        <v>12566.1320767549</v>
      </c>
      <c r="AN2772">
        <v>9134.2719737542502</v>
      </c>
      <c r="AO2772">
        <v>14141.251748196501</v>
      </c>
      <c r="AP2772">
        <v>9308.2500933897609</v>
      </c>
      <c r="AQ2772">
        <v>14984.942584168701</v>
      </c>
      <c r="AR2772">
        <v>22183.942502517999</v>
      </c>
      <c r="AS2772">
        <v>17852.348478162199</v>
      </c>
      <c r="AT2772">
        <v>16373.6898489497</v>
      </c>
      <c r="AV2772">
        <v>1.484762871</v>
      </c>
      <c r="AW2772">
        <v>7.4732599999999996E-2</v>
      </c>
      <c r="AX2772">
        <v>4.0997805999999998E-2</v>
      </c>
      <c r="AZ2772">
        <v>1.1625937749999999</v>
      </c>
      <c r="BA2772">
        <v>0.46507848099999999</v>
      </c>
      <c r="BB2772">
        <v>0.15211333899999999</v>
      </c>
      <c r="BE2772">
        <v>1.362093403</v>
      </c>
      <c r="BF2772">
        <v>4.1862041000000003E-2</v>
      </c>
      <c r="BG2772">
        <v>1.2113662000000001E-2</v>
      </c>
      <c r="BI2772">
        <v>1.066541561</v>
      </c>
      <c r="BJ2772">
        <v>0.74602942800000005</v>
      </c>
      <c r="BK2772">
        <v>0.24470181899999999</v>
      </c>
    </row>
    <row r="2773" spans="1:63" x14ac:dyDescent="0.25">
      <c r="A2773" t="s">
        <v>7723</v>
      </c>
      <c r="P2773">
        <v>125.990674229446</v>
      </c>
      <c r="Q2773">
        <v>146.96534204944601</v>
      </c>
      <c r="R2773">
        <v>1</v>
      </c>
      <c r="S2773">
        <v>2.0366666666666702</v>
      </c>
      <c r="T2773">
        <v>0.28025</v>
      </c>
      <c r="U2773">
        <v>27925.817683859699</v>
      </c>
      <c r="V2773">
        <v>25026.2914253411</v>
      </c>
      <c r="W2773">
        <v>25500.465982342201</v>
      </c>
      <c r="X2773">
        <v>24682.585996945101</v>
      </c>
      <c r="Y2773">
        <v>25489.9661794354</v>
      </c>
      <c r="Z2773">
        <v>32810.965277811003</v>
      </c>
      <c r="AA2773">
        <v>29213.9181699498</v>
      </c>
      <c r="AB2773">
        <v>28354.045674142399</v>
      </c>
      <c r="AC2773">
        <v>36424.260478271797</v>
      </c>
      <c r="AD2773">
        <v>27318.672520005999</v>
      </c>
      <c r="AE2773">
        <v>33560.2029124892</v>
      </c>
      <c r="AF2773">
        <v>23417.375241460399</v>
      </c>
      <c r="AG2773">
        <v>24371.839461469801</v>
      </c>
      <c r="AH2773">
        <v>37429.417864309398</v>
      </c>
      <c r="AI2773">
        <v>27540.693123300902</v>
      </c>
      <c r="AJ2773">
        <v>26121.874178902599</v>
      </c>
      <c r="AK2773">
        <v>23059.6757724694</v>
      </c>
      <c r="AL2773">
        <v>34275.821192089003</v>
      </c>
      <c r="AM2773">
        <v>21637.488507455</v>
      </c>
      <c r="AN2773">
        <v>16621.667032901201</v>
      </c>
      <c r="AO2773">
        <v>29171.769173456702</v>
      </c>
      <c r="AP2773">
        <v>17420.007527381102</v>
      </c>
      <c r="AQ2773">
        <v>33976.728863964199</v>
      </c>
      <c r="AR2773">
        <v>18921.605814254301</v>
      </c>
      <c r="AS2773">
        <v>22458.6308242956</v>
      </c>
      <c r="AT2773">
        <v>19692.792523330001</v>
      </c>
      <c r="AV2773">
        <v>-1.2412883020000001</v>
      </c>
      <c r="AW2773">
        <v>0.115091529</v>
      </c>
      <c r="AX2773">
        <v>5.8854049999999998E-2</v>
      </c>
      <c r="AZ2773">
        <v>-1.234831416</v>
      </c>
      <c r="BA2773">
        <v>0.15522191799999999</v>
      </c>
      <c r="BB2773">
        <v>6.6555667999999998E-2</v>
      </c>
      <c r="BE2773">
        <v>-1.115133653</v>
      </c>
      <c r="BF2773">
        <v>0.27079772299999999</v>
      </c>
      <c r="BG2773">
        <v>6.6932124999999995E-2</v>
      </c>
      <c r="BI2773">
        <v>-1.109332993</v>
      </c>
      <c r="BJ2773">
        <v>0.56523556799999997</v>
      </c>
      <c r="BK2773">
        <v>0.19986931599999999</v>
      </c>
    </row>
    <row r="2774" spans="1:63" x14ac:dyDescent="0.25">
      <c r="A2774" t="s">
        <v>7724</v>
      </c>
      <c r="P2774">
        <v>847.286886910004</v>
      </c>
      <c r="Q2774">
        <v>868.26155473000404</v>
      </c>
      <c r="R2774">
        <v>1</v>
      </c>
      <c r="S2774">
        <v>3.0268333333333302</v>
      </c>
      <c r="T2774">
        <v>0.17078333333333401</v>
      </c>
      <c r="U2774">
        <v>39645.211215978998</v>
      </c>
      <c r="V2774">
        <v>42086.559442072903</v>
      </c>
      <c r="W2774">
        <v>41662.751950396902</v>
      </c>
      <c r="X2774">
        <v>42713.896006737603</v>
      </c>
      <c r="Y2774">
        <v>42029.340144378497</v>
      </c>
      <c r="Z2774">
        <v>36208.377407907501</v>
      </c>
      <c r="AA2774">
        <v>40146.536705631101</v>
      </c>
      <c r="AB2774">
        <v>26170.781503426599</v>
      </c>
      <c r="AC2774">
        <v>22303.163366602599</v>
      </c>
      <c r="AD2774">
        <v>38604.982005137499</v>
      </c>
      <c r="AE2774">
        <v>27290.837322000902</v>
      </c>
      <c r="AF2774">
        <v>42572.421364138499</v>
      </c>
      <c r="AG2774">
        <v>44072.783098003398</v>
      </c>
      <c r="AH2774">
        <v>50422.606430518303</v>
      </c>
      <c r="AI2774">
        <v>45378.484301443903</v>
      </c>
      <c r="AJ2774">
        <v>41373.386970430198</v>
      </c>
      <c r="AK2774">
        <v>43031.679152684199</v>
      </c>
      <c r="AL2774">
        <v>71810.912722503796</v>
      </c>
      <c r="AM2774">
        <v>49883.8932904701</v>
      </c>
      <c r="AN2774">
        <v>29042.7029812123</v>
      </c>
      <c r="AO2774">
        <v>28590.395323544199</v>
      </c>
      <c r="AP2774">
        <v>24599.024143408798</v>
      </c>
      <c r="AQ2774">
        <v>53504.4073021234</v>
      </c>
      <c r="AR2774">
        <v>48870.6041864488</v>
      </c>
      <c r="AS2774">
        <v>58035.550547881001</v>
      </c>
      <c r="AT2774">
        <v>49753.249079678702</v>
      </c>
      <c r="AV2774">
        <v>1.4390687719999999</v>
      </c>
      <c r="AW2774">
        <v>0.15231167100000001</v>
      </c>
      <c r="AX2774">
        <v>7.4759521999999995E-2</v>
      </c>
      <c r="AZ2774">
        <v>1.04889272</v>
      </c>
      <c r="BA2774">
        <v>0.95636466799999997</v>
      </c>
      <c r="BB2774">
        <v>0.26408433599999998</v>
      </c>
      <c r="BE2774">
        <v>1.448518252</v>
      </c>
      <c r="BF2774">
        <v>1.0967005E-2</v>
      </c>
      <c r="BG2774">
        <v>3.5626809999999998E-3</v>
      </c>
      <c r="BI2774">
        <v>1.055780154</v>
      </c>
      <c r="BJ2774">
        <v>0.75667078700000001</v>
      </c>
      <c r="BK2774">
        <v>0.24731462000000001</v>
      </c>
    </row>
    <row r="2775" spans="1:63" x14ac:dyDescent="0.25">
      <c r="A2775" t="s">
        <v>7725</v>
      </c>
      <c r="Q2775">
        <v>356.01778222829199</v>
      </c>
      <c r="R2775">
        <v>1</v>
      </c>
      <c r="S2775">
        <v>3.0224500000000001</v>
      </c>
      <c r="T2775">
        <v>0.28463333333333302</v>
      </c>
      <c r="U2775">
        <v>54936.6593354504</v>
      </c>
      <c r="V2775">
        <v>55602.4075299834</v>
      </c>
      <c r="W2775">
        <v>54854.969365006204</v>
      </c>
      <c r="X2775">
        <v>54051.240697944799</v>
      </c>
      <c r="Y2775">
        <v>55714.290058036502</v>
      </c>
      <c r="Z2775">
        <v>54060.111617932998</v>
      </c>
      <c r="AA2775">
        <v>54637.739144200299</v>
      </c>
      <c r="AB2775">
        <v>45185.863259464299</v>
      </c>
      <c r="AC2775">
        <v>44801.417419616497</v>
      </c>
      <c r="AD2775">
        <v>53304.5997057196</v>
      </c>
      <c r="AE2775">
        <v>45024.547866885798</v>
      </c>
      <c r="AF2775">
        <v>56098.467179755302</v>
      </c>
      <c r="AG2775">
        <v>57228.541476688799</v>
      </c>
      <c r="AH2775">
        <v>60052.139203856197</v>
      </c>
      <c r="AI2775">
        <v>60398.023823090101</v>
      </c>
      <c r="AJ2775">
        <v>59767.535332386302</v>
      </c>
      <c r="AK2775">
        <v>54989.240360976502</v>
      </c>
      <c r="AL2775">
        <v>79428.466550415498</v>
      </c>
      <c r="AM2775">
        <v>62336.190629023098</v>
      </c>
      <c r="AN2775">
        <v>45968.417739680102</v>
      </c>
      <c r="AO2775">
        <v>45437.703719593301</v>
      </c>
      <c r="AP2775">
        <v>43803.173541201199</v>
      </c>
      <c r="AQ2775">
        <v>65292.907406608902</v>
      </c>
      <c r="AR2775">
        <v>65223.472951144598</v>
      </c>
      <c r="AS2775">
        <v>70355.128119553701</v>
      </c>
      <c r="AT2775">
        <v>65691.654734636104</v>
      </c>
      <c r="AV2775">
        <v>1.186067406</v>
      </c>
      <c r="AW2775">
        <v>0.21524074100000001</v>
      </c>
      <c r="AX2775">
        <v>9.9519658999999996E-2</v>
      </c>
      <c r="AZ2775">
        <v>1.0573051710000001</v>
      </c>
      <c r="BA2775">
        <v>0.63298408900000003</v>
      </c>
      <c r="BB2775">
        <v>0.194767355</v>
      </c>
      <c r="BE2775">
        <v>1.2082307960000001</v>
      </c>
      <c r="BF2775">
        <v>3.454525E-3</v>
      </c>
      <c r="BG2775">
        <v>1.263206E-3</v>
      </c>
      <c r="BI2775">
        <v>1.0770624520000001</v>
      </c>
      <c r="BJ2775">
        <v>0.55284089800000003</v>
      </c>
      <c r="BK2775">
        <v>0.196463573</v>
      </c>
    </row>
    <row r="2776" spans="1:63" x14ac:dyDescent="0.25">
      <c r="A2776" t="s">
        <v>7726</v>
      </c>
      <c r="P2776">
        <v>332.22601128975703</v>
      </c>
      <c r="Q2776">
        <v>353.200679109757</v>
      </c>
      <c r="R2776">
        <v>1</v>
      </c>
      <c r="S2776">
        <v>1.2484500000000001</v>
      </c>
      <c r="T2776">
        <v>0.153266666666667</v>
      </c>
      <c r="U2776">
        <v>10836.176167491099</v>
      </c>
      <c r="V2776">
        <v>11148.445685136399</v>
      </c>
      <c r="W2776">
        <v>11154.405215086101</v>
      </c>
      <c r="X2776">
        <v>9920.0429994649894</v>
      </c>
      <c r="Y2776">
        <v>10379.961226613301</v>
      </c>
      <c r="Z2776">
        <v>8717.8088902712097</v>
      </c>
      <c r="AA2776">
        <v>18854.860548713601</v>
      </c>
      <c r="AB2776">
        <v>11086.019762673301</v>
      </c>
      <c r="AC2776">
        <v>10843.820841426999</v>
      </c>
      <c r="AD2776">
        <v>12008.7172448034</v>
      </c>
      <c r="AE2776">
        <v>25628.310201981199</v>
      </c>
      <c r="AF2776">
        <v>13569.0195407805</v>
      </c>
      <c r="AG2776">
        <v>6767.5375500213104</v>
      </c>
      <c r="AH2776">
        <v>11755.8605221629</v>
      </c>
      <c r="AI2776">
        <v>8748.9531569891806</v>
      </c>
      <c r="AJ2776">
        <v>7337.8540830711199</v>
      </c>
      <c r="AK2776">
        <v>4004.5450068785099</v>
      </c>
      <c r="AL2776">
        <v>9637.5066126938491</v>
      </c>
      <c r="AM2776">
        <v>10547.6088910899</v>
      </c>
      <c r="AN2776">
        <v>15148.454483355699</v>
      </c>
      <c r="AO2776">
        <v>5190.4847320109102</v>
      </c>
      <c r="AP2776">
        <v>6614.72893808755</v>
      </c>
      <c r="AQ2776">
        <v>10305.0909601354</v>
      </c>
      <c r="AR2776">
        <v>14534.099809699201</v>
      </c>
      <c r="AS2776">
        <v>11772.1958782212</v>
      </c>
      <c r="AT2776">
        <v>6175.1127051720496</v>
      </c>
      <c r="AV2776">
        <v>-1.7611541589999999</v>
      </c>
      <c r="AW2776">
        <v>7.1938826999999997E-2</v>
      </c>
      <c r="AX2776">
        <v>3.9638728999999998E-2</v>
      </c>
      <c r="AZ2776">
        <v>1.0253637010000001</v>
      </c>
      <c r="BA2776">
        <v>0.97209184000000004</v>
      </c>
      <c r="BB2776">
        <v>0.267521909</v>
      </c>
      <c r="BE2776">
        <v>-1.6277083919999999</v>
      </c>
      <c r="BF2776">
        <v>6.6060068E-2</v>
      </c>
      <c r="BG2776">
        <v>1.8425825999999999E-2</v>
      </c>
      <c r="BI2776">
        <v>1.1094269430000001</v>
      </c>
      <c r="BJ2776">
        <v>0.59674143800000001</v>
      </c>
      <c r="BK2776">
        <v>0.20742596999999999</v>
      </c>
    </row>
    <row r="2777" spans="1:63" x14ac:dyDescent="0.25">
      <c r="A2777" t="s">
        <v>7727</v>
      </c>
      <c r="Q2777">
        <v>199.94158923762799</v>
      </c>
      <c r="R2777">
        <v>1</v>
      </c>
      <c r="S2777">
        <v>1.95346666666667</v>
      </c>
      <c r="T2777">
        <v>0.31091666666666701</v>
      </c>
      <c r="U2777">
        <v>4266.571198224</v>
      </c>
      <c r="V2777">
        <v>3795.4461463411999</v>
      </c>
      <c r="W2777">
        <v>4311.4476075223602</v>
      </c>
      <c r="X2777">
        <v>6205.9008399290697</v>
      </c>
      <c r="Y2777">
        <v>5455.4561187477302</v>
      </c>
      <c r="Z2777">
        <v>6794.4060435682404</v>
      </c>
      <c r="AA2777">
        <v>6420.9948240432996</v>
      </c>
      <c r="AB2777">
        <v>5559.08714349414</v>
      </c>
      <c r="AC2777">
        <v>8047.04663403001</v>
      </c>
      <c r="AD2777">
        <v>6932.0319022642298</v>
      </c>
      <c r="AE2777">
        <v>4480.4276107321502</v>
      </c>
      <c r="AF2777">
        <v>4466.1198412909498</v>
      </c>
      <c r="AG2777">
        <v>4108.5370606085498</v>
      </c>
      <c r="AH2777">
        <v>3603.0273245971198</v>
      </c>
      <c r="AI2777">
        <v>3884.6459774527302</v>
      </c>
      <c r="AJ2777">
        <v>5954.8634316541002</v>
      </c>
      <c r="AK2777">
        <v>6782.9688567624598</v>
      </c>
      <c r="AL2777">
        <v>6887.3575964546599</v>
      </c>
      <c r="AM2777">
        <v>4917.6879578836597</v>
      </c>
      <c r="AN2777">
        <v>4098.6920716193099</v>
      </c>
      <c r="AO2777">
        <v>6911.8324452588304</v>
      </c>
      <c r="AP2777">
        <v>5049.7136198110602</v>
      </c>
      <c r="AQ2777">
        <v>5126.4029087050603</v>
      </c>
      <c r="AR2777">
        <v>6589.76073465032</v>
      </c>
      <c r="AS2777">
        <v>4109.5099489395398</v>
      </c>
      <c r="AT2777">
        <v>4076.45922970845</v>
      </c>
      <c r="AV2777">
        <v>-1.062200678</v>
      </c>
      <c r="AW2777">
        <v>0.67898439899999996</v>
      </c>
      <c r="AX2777">
        <v>0.24548571499999999</v>
      </c>
      <c r="AZ2777">
        <v>1.13328914</v>
      </c>
      <c r="BA2777">
        <v>0.34190896900000001</v>
      </c>
      <c r="BB2777">
        <v>0.12085778899999999</v>
      </c>
      <c r="BE2777">
        <v>-1.427956198</v>
      </c>
      <c r="BF2777">
        <v>2.8485205E-2</v>
      </c>
      <c r="BG2777">
        <v>8.4965920000000007E-3</v>
      </c>
      <c r="BI2777">
        <v>-1.1862263980000001</v>
      </c>
      <c r="BJ2777">
        <v>0.271240282</v>
      </c>
      <c r="BK2777">
        <v>0.109481549</v>
      </c>
    </row>
    <row r="2778" spans="1:63" x14ac:dyDescent="0.25">
      <c r="A2778" t="s">
        <v>7728</v>
      </c>
      <c r="Q2778">
        <v>353.96171582846802</v>
      </c>
      <c r="R2778">
        <v>1</v>
      </c>
      <c r="S2778">
        <v>1.9884999999999999</v>
      </c>
      <c r="T2778">
        <v>0.100716666666667</v>
      </c>
      <c r="U2778">
        <v>1635.1371984473799</v>
      </c>
      <c r="V2778">
        <v>1436.4064322197</v>
      </c>
      <c r="W2778">
        <v>1411.4842410415999</v>
      </c>
      <c r="X2778">
        <v>2039.3827341174699</v>
      </c>
      <c r="Y2778">
        <v>1945.9608935436399</v>
      </c>
      <c r="Z2778">
        <v>2153.7944114830102</v>
      </c>
      <c r="AA2778">
        <v>2244.2688558282798</v>
      </c>
      <c r="AB2778">
        <v>1862.8926897680301</v>
      </c>
      <c r="AC2778">
        <v>2332.8174028070498</v>
      </c>
      <c r="AD2778">
        <v>2039.6991295134601</v>
      </c>
      <c r="AE2778">
        <v>1394.5687473094499</v>
      </c>
      <c r="AF2778">
        <v>1368.9072225756699</v>
      </c>
      <c r="AG2778">
        <v>1264.78175072404</v>
      </c>
      <c r="AH2778">
        <v>1065.69117059315</v>
      </c>
      <c r="AI2778">
        <v>1150.51005991533</v>
      </c>
      <c r="AJ2778">
        <v>1835.7668364416099</v>
      </c>
      <c r="AK2778">
        <v>1701.20319188298</v>
      </c>
      <c r="AL2778">
        <v>2355.7024655502601</v>
      </c>
      <c r="AM2778">
        <v>1282.6181326421299</v>
      </c>
      <c r="AN2778">
        <v>998.55032341447702</v>
      </c>
      <c r="AO2778">
        <v>1756.9222992175301</v>
      </c>
      <c r="AP2778">
        <v>1257.81002420133</v>
      </c>
      <c r="AQ2778">
        <v>1901.3936741387699</v>
      </c>
      <c r="AR2778">
        <v>1994.59454546448</v>
      </c>
      <c r="AS2778">
        <v>1371.4486161411401</v>
      </c>
      <c r="AT2778">
        <v>1193.4442631873101</v>
      </c>
      <c r="AV2778">
        <v>-1.2197963190000001</v>
      </c>
      <c r="AW2778">
        <v>0.22954625100000001</v>
      </c>
      <c r="AX2778">
        <v>0.105150649</v>
      </c>
      <c r="AZ2778">
        <v>1.154514968</v>
      </c>
      <c r="BA2778">
        <v>0.35737214299999998</v>
      </c>
      <c r="BB2778">
        <v>0.124705485</v>
      </c>
      <c r="BE2778">
        <v>-1.4769299060000001</v>
      </c>
      <c r="BF2778">
        <v>1.7341072999999999E-2</v>
      </c>
      <c r="BG2778">
        <v>5.4112420000000001E-3</v>
      </c>
      <c r="BI2778">
        <v>-1.048752474</v>
      </c>
      <c r="BJ2778">
        <v>0.87765053000000004</v>
      </c>
      <c r="BK2778">
        <v>0.274156711</v>
      </c>
    </row>
    <row r="2779" spans="1:63" x14ac:dyDescent="0.25">
      <c r="A2779" t="s">
        <v>7729</v>
      </c>
      <c r="Q2779">
        <v>250.922641887201</v>
      </c>
      <c r="R2779">
        <v>1</v>
      </c>
      <c r="S2779">
        <v>3.3289833333333299</v>
      </c>
      <c r="T2779">
        <v>0.24083333333333401</v>
      </c>
      <c r="U2779">
        <v>5993.8362843998302</v>
      </c>
      <c r="V2779">
        <v>5764.3707267166101</v>
      </c>
      <c r="W2779">
        <v>4978.0578508583903</v>
      </c>
      <c r="X2779">
        <v>3906.8582155444801</v>
      </c>
      <c r="Y2779">
        <v>4004.3112388790801</v>
      </c>
      <c r="Z2779">
        <v>4611.9540922686601</v>
      </c>
      <c r="AA2779">
        <v>4298.2840314981004</v>
      </c>
      <c r="AB2779">
        <v>5461.7904297790601</v>
      </c>
      <c r="AC2779">
        <v>4879.4566225423096</v>
      </c>
      <c r="AD2779">
        <v>4586.0398961935498</v>
      </c>
      <c r="AE2779">
        <v>5727.1381595848097</v>
      </c>
      <c r="AF2779">
        <v>4832.0571685538498</v>
      </c>
      <c r="AG2779">
        <v>4717.6800370553901</v>
      </c>
      <c r="AH2779">
        <v>5632.1090063695101</v>
      </c>
      <c r="AI2779">
        <v>4761.0260804862501</v>
      </c>
      <c r="AJ2779">
        <v>3595.1873097534399</v>
      </c>
      <c r="AK2779">
        <v>3895.35054969464</v>
      </c>
      <c r="AL2779">
        <v>4839.99892196577</v>
      </c>
      <c r="AM2779">
        <v>5424.4695880404697</v>
      </c>
      <c r="AN2779">
        <v>5646.48764766983</v>
      </c>
      <c r="AO2779">
        <v>4475.2794107309401</v>
      </c>
      <c r="AP2779">
        <v>4006.0740835454799</v>
      </c>
      <c r="AQ2779">
        <v>3906.6761858834102</v>
      </c>
      <c r="AR2779">
        <v>3854.0705557528599</v>
      </c>
      <c r="AS2779">
        <v>4093.1222139607398</v>
      </c>
      <c r="AT2779">
        <v>3985.0338226679901</v>
      </c>
      <c r="AV2779">
        <v>-1.0276391760000001</v>
      </c>
      <c r="AW2779">
        <v>0.73179375599999996</v>
      </c>
      <c r="AX2779">
        <v>0.25880813499999999</v>
      </c>
      <c r="AZ2779">
        <v>-1.186096601</v>
      </c>
      <c r="BA2779">
        <v>5.9500902000000001E-2</v>
      </c>
      <c r="BB2779">
        <v>3.1058240000000001E-2</v>
      </c>
      <c r="BE2779">
        <v>-1.0601005160000001</v>
      </c>
      <c r="BF2779">
        <v>0.50492909500000005</v>
      </c>
      <c r="BG2779">
        <v>0.116463713</v>
      </c>
      <c r="BI2779">
        <v>-1.2235633370000001</v>
      </c>
      <c r="BJ2779">
        <v>2.1576695E-2</v>
      </c>
      <c r="BK2779">
        <v>1.2153422000000001E-2</v>
      </c>
    </row>
    <row r="2780" spans="1:63" x14ac:dyDescent="0.25">
      <c r="A2780" t="s">
        <v>7730</v>
      </c>
      <c r="Q2780">
        <v>487.65068381359998</v>
      </c>
      <c r="R2780">
        <v>1</v>
      </c>
      <c r="S2780">
        <v>6.3881833333333304</v>
      </c>
      <c r="T2780">
        <v>0.29430000000000001</v>
      </c>
      <c r="U2780">
        <v>10335.958678245301</v>
      </c>
      <c r="V2780">
        <v>10742.23020781</v>
      </c>
      <c r="W2780">
        <v>10992.8352043097</v>
      </c>
      <c r="X2780">
        <v>9982.8571580724092</v>
      </c>
      <c r="Y2780">
        <v>10423.938468528801</v>
      </c>
      <c r="Z2780">
        <v>9137.3098569305203</v>
      </c>
      <c r="AA2780">
        <v>8706.7578905828796</v>
      </c>
      <c r="AB2780">
        <v>7701.05633988315</v>
      </c>
      <c r="AC2780">
        <v>7590.2332981613599</v>
      </c>
      <c r="AD2780">
        <v>8037.1927196222396</v>
      </c>
      <c r="AE2780">
        <v>9473.5646647308404</v>
      </c>
      <c r="AF2780">
        <v>18414.135188056502</v>
      </c>
      <c r="AG2780">
        <v>14179.350489749701</v>
      </c>
      <c r="AH2780">
        <v>11796.136636551601</v>
      </c>
      <c r="AI2780">
        <v>17725.712682646899</v>
      </c>
      <c r="AJ2780">
        <v>14753.0383058979</v>
      </c>
      <c r="AK2780">
        <v>4951.91164150434</v>
      </c>
      <c r="AL2780">
        <v>0</v>
      </c>
      <c r="AM2780">
        <v>3363.9942411164898</v>
      </c>
      <c r="AN2780">
        <v>4136.4021080182902</v>
      </c>
      <c r="AO2780">
        <v>7028.5913877886596</v>
      </c>
      <c r="AP2780">
        <v>10677.285330847701</v>
      </c>
      <c r="AQ2780">
        <v>767.41740901529397</v>
      </c>
      <c r="AR2780">
        <v>15116.654189515601</v>
      </c>
      <c r="AS2780">
        <v>13246.3102965407</v>
      </c>
      <c r="AT2780">
        <v>35972.721597236203</v>
      </c>
      <c r="AV2780">
        <v>-2.1307437660000002</v>
      </c>
      <c r="AW2780">
        <v>0.22755176799999999</v>
      </c>
      <c r="AX2780">
        <v>0.104380132</v>
      </c>
      <c r="AZ2780">
        <v>-1.0143570719999999</v>
      </c>
      <c r="BA2780">
        <v>0.44735138499999999</v>
      </c>
      <c r="BB2780">
        <v>0.14791294399999999</v>
      </c>
      <c r="BE2780">
        <v>1.8518570569999999</v>
      </c>
      <c r="BF2780">
        <v>1.5496600000000001E-4</v>
      </c>
      <c r="BG2780">
        <v>8.7499999999999999E-5</v>
      </c>
      <c r="BI2780">
        <v>3.8899840989999999</v>
      </c>
      <c r="BJ2780">
        <v>0.23790228399999999</v>
      </c>
      <c r="BK2780">
        <v>9.7645548999999998E-2</v>
      </c>
    </row>
    <row r="2781" spans="1:63" x14ac:dyDescent="0.25">
      <c r="A2781" t="s">
        <v>7731</v>
      </c>
      <c r="Q2781">
        <v>231.93168503869299</v>
      </c>
      <c r="R2781">
        <v>1</v>
      </c>
      <c r="S2781">
        <v>1.2353166666666699</v>
      </c>
      <c r="T2781">
        <v>1.5644833333333299</v>
      </c>
      <c r="U2781">
        <v>205081.02880241699</v>
      </c>
      <c r="V2781">
        <v>189400.28893246601</v>
      </c>
      <c r="W2781">
        <v>199387.47153542799</v>
      </c>
      <c r="X2781">
        <v>173476.183545721</v>
      </c>
      <c r="Y2781">
        <v>188843.87442767</v>
      </c>
      <c r="Z2781">
        <v>234952.920934617</v>
      </c>
      <c r="AA2781">
        <v>206021.25990068499</v>
      </c>
      <c r="AB2781">
        <v>218139.749393429</v>
      </c>
      <c r="AC2781">
        <v>238483.27899302999</v>
      </c>
      <c r="AD2781">
        <v>212369.18487832701</v>
      </c>
      <c r="AE2781">
        <v>212672.97634187399</v>
      </c>
      <c r="AF2781">
        <v>169004.96808308401</v>
      </c>
      <c r="AG2781">
        <v>165988.39990118801</v>
      </c>
      <c r="AH2781">
        <v>209868.59212237701</v>
      </c>
      <c r="AI2781">
        <v>172757.36158908301</v>
      </c>
      <c r="AJ2781">
        <v>159300.04222641999</v>
      </c>
      <c r="AK2781">
        <v>178922.65677297299</v>
      </c>
      <c r="AL2781">
        <v>208339.03433861199</v>
      </c>
      <c r="AM2781">
        <v>217019.03128750299</v>
      </c>
      <c r="AN2781">
        <v>233672.78921756</v>
      </c>
      <c r="AO2781">
        <v>177678.63377545599</v>
      </c>
      <c r="AP2781">
        <v>158090.41117418199</v>
      </c>
      <c r="AQ2781">
        <v>228769.50536192299</v>
      </c>
      <c r="AR2781">
        <v>244258.094854108</v>
      </c>
      <c r="AS2781">
        <v>166719.55836535001</v>
      </c>
      <c r="AT2781">
        <v>155026.654998866</v>
      </c>
      <c r="AV2781">
        <v>-1.0709452770000001</v>
      </c>
      <c r="AW2781">
        <v>0.25471484700000002</v>
      </c>
      <c r="AX2781">
        <v>0.114431018</v>
      </c>
      <c r="AZ2781">
        <v>1.0866041550000001</v>
      </c>
      <c r="BA2781">
        <v>0.544081272</v>
      </c>
      <c r="BB2781">
        <v>0.17238610500000001</v>
      </c>
      <c r="BE2781">
        <v>-1.240349449</v>
      </c>
      <c r="BF2781">
        <v>3.6956229999999999E-3</v>
      </c>
      <c r="BG2781">
        <v>1.3392440000000001E-3</v>
      </c>
      <c r="BI2781">
        <v>-1.0658728900000001</v>
      </c>
      <c r="BJ2781">
        <v>0.50696494000000003</v>
      </c>
      <c r="BK2781">
        <v>0.18361978900000001</v>
      </c>
    </row>
    <row r="2782" spans="1:63" x14ac:dyDescent="0.25">
      <c r="A2782" t="s">
        <v>7732</v>
      </c>
      <c r="Q2782">
        <v>159.886264484359</v>
      </c>
      <c r="R2782">
        <v>1</v>
      </c>
      <c r="S2782">
        <v>2.0366666666666702</v>
      </c>
      <c r="T2782">
        <v>0.25835000000000002</v>
      </c>
      <c r="U2782">
        <v>2898.2850920023202</v>
      </c>
      <c r="V2782">
        <v>2861.94083136992</v>
      </c>
      <c r="W2782">
        <v>2360.17464099071</v>
      </c>
      <c r="X2782">
        <v>1663.54096869304</v>
      </c>
      <c r="Y2782">
        <v>1808.12287757438</v>
      </c>
      <c r="Z2782">
        <v>2015.0385828497001</v>
      </c>
      <c r="AA2782">
        <v>1902.5679137842701</v>
      </c>
      <c r="AB2782">
        <v>2321.2749071498101</v>
      </c>
      <c r="AC2782">
        <v>2097.0705154448901</v>
      </c>
      <c r="AD2782">
        <v>1654.35421182082</v>
      </c>
      <c r="AE2782">
        <v>2649.0245986116201</v>
      </c>
      <c r="AF2782">
        <v>2272.1184701105999</v>
      </c>
      <c r="AG2782">
        <v>2137.4407007792402</v>
      </c>
      <c r="AH2782">
        <v>3405.7843281134101</v>
      </c>
      <c r="AI2782">
        <v>2317.5218836098902</v>
      </c>
      <c r="AJ2782">
        <v>1745.23030698454</v>
      </c>
      <c r="AK2782">
        <v>1690.48866082224</v>
      </c>
      <c r="AL2782">
        <v>1871.38689715704</v>
      </c>
      <c r="AM2782">
        <v>2584.4386194393501</v>
      </c>
      <c r="AN2782">
        <v>2537.3429461814499</v>
      </c>
      <c r="AO2782">
        <v>1984.79261814185</v>
      </c>
      <c r="AP2782">
        <v>1472.12963941373</v>
      </c>
      <c r="AQ2782">
        <v>1856.94167724416</v>
      </c>
      <c r="AR2782">
        <v>1570.41488162172</v>
      </c>
      <c r="AS2782">
        <v>1873.84164369832</v>
      </c>
      <c r="AT2782">
        <v>1676.51502762009</v>
      </c>
      <c r="AV2782">
        <v>1.004156286</v>
      </c>
      <c r="AW2782">
        <v>0.98097322799999997</v>
      </c>
      <c r="AX2782">
        <v>0.32110054199999999</v>
      </c>
      <c r="AZ2782">
        <v>-1.4057179369999999</v>
      </c>
      <c r="BA2782">
        <v>2.6684752999999999E-2</v>
      </c>
      <c r="BB2782">
        <v>1.6852493999999999E-2</v>
      </c>
      <c r="BE2782">
        <v>1.118012902</v>
      </c>
      <c r="BF2782">
        <v>0.48124898500000002</v>
      </c>
      <c r="BG2782">
        <v>0.11159667500000001</v>
      </c>
      <c r="BI2782">
        <v>-1.262561909</v>
      </c>
      <c r="BJ2782">
        <v>4.9474311999999999E-2</v>
      </c>
      <c r="BK2782">
        <v>2.5085070000000001E-2</v>
      </c>
    </row>
    <row r="2783" spans="1:63" x14ac:dyDescent="0.25">
      <c r="A2783" t="s">
        <v>7733</v>
      </c>
      <c r="Q2783">
        <v>285.00012091296901</v>
      </c>
      <c r="R2783">
        <v>1</v>
      </c>
      <c r="S2783">
        <v>7.9841333333333298</v>
      </c>
      <c r="T2783">
        <v>0.22771666666666801</v>
      </c>
      <c r="U2783">
        <v>7817.1130051637701</v>
      </c>
      <c r="V2783">
        <v>7550.9210776965501</v>
      </c>
      <c r="W2783">
        <v>7767.1148734172302</v>
      </c>
      <c r="X2783">
        <v>8174.3255658508797</v>
      </c>
      <c r="Y2783">
        <v>7774.2254043515704</v>
      </c>
      <c r="Z2783">
        <v>8089.72853124827</v>
      </c>
      <c r="AA2783">
        <v>4793.0073178089997</v>
      </c>
      <c r="AB2783">
        <v>5086.9781309892996</v>
      </c>
      <c r="AC2783">
        <v>4936.7556773993902</v>
      </c>
      <c r="AD2783">
        <v>4654.6786618856604</v>
      </c>
      <c r="AE2783">
        <v>5552.9253393775098</v>
      </c>
      <c r="AF2783">
        <v>3342.5218519550999</v>
      </c>
      <c r="AG2783">
        <v>3192.3205239306499</v>
      </c>
      <c r="AH2783">
        <v>6821.8537332358001</v>
      </c>
      <c r="AI2783">
        <v>3558.5191312451698</v>
      </c>
      <c r="AJ2783">
        <v>3057.30994316956</v>
      </c>
      <c r="AK2783">
        <v>3710.37212009615</v>
      </c>
      <c r="AL2783">
        <v>21565.838303285502</v>
      </c>
      <c r="AM2783">
        <v>6263.7361591544604</v>
      </c>
      <c r="AN2783">
        <v>8770.4318464900607</v>
      </c>
      <c r="AO2783">
        <v>3921.46362385559</v>
      </c>
      <c r="AP2783">
        <v>2838.3162034626898</v>
      </c>
      <c r="AQ2783">
        <v>14670.232834079699</v>
      </c>
      <c r="AR2783">
        <v>12573.524011832</v>
      </c>
      <c r="AS2783">
        <v>13219.103056825599</v>
      </c>
      <c r="AT2783">
        <v>2962.8455704487101</v>
      </c>
      <c r="AV2783">
        <v>1.7675524309999999</v>
      </c>
      <c r="AW2783">
        <v>0.31999597899999999</v>
      </c>
      <c r="AX2783">
        <v>0.136978882</v>
      </c>
      <c r="AZ2783">
        <v>2.3163831940000001</v>
      </c>
      <c r="BA2783">
        <v>0.146805356</v>
      </c>
      <c r="BB2783">
        <v>6.3851204999999994E-2</v>
      </c>
      <c r="BE2783">
        <v>-1.2529384690000001</v>
      </c>
      <c r="BF2783">
        <v>0.108543717</v>
      </c>
      <c r="BG2783">
        <v>2.9088068000000002E-2</v>
      </c>
      <c r="BI2783">
        <v>1.0459438160000001</v>
      </c>
      <c r="BJ2783">
        <v>0.945857846</v>
      </c>
      <c r="BK2783">
        <v>0.28815922100000002</v>
      </c>
    </row>
    <row r="2784" spans="1:63" x14ac:dyDescent="0.25">
      <c r="A2784" t="s">
        <v>7734</v>
      </c>
      <c r="P2784">
        <v>290.24609868827298</v>
      </c>
      <c r="Q2784">
        <v>271.22825756827302</v>
      </c>
      <c r="R2784">
        <v>1</v>
      </c>
      <c r="S2784">
        <v>1.2615833333333299</v>
      </c>
      <c r="T2784">
        <v>0.236616666666667</v>
      </c>
      <c r="U2784">
        <v>48348.678423922902</v>
      </c>
      <c r="V2784">
        <v>49569.409151855201</v>
      </c>
      <c r="W2784">
        <v>47816.861117633198</v>
      </c>
      <c r="X2784">
        <v>49607.653553247801</v>
      </c>
      <c r="Y2784">
        <v>49359.209662792098</v>
      </c>
      <c r="Z2784">
        <v>46599.043952558102</v>
      </c>
      <c r="AA2784">
        <v>42815.483911092597</v>
      </c>
      <c r="AB2784">
        <v>42565.632557185701</v>
      </c>
      <c r="AC2784">
        <v>42460.6543942762</v>
      </c>
      <c r="AD2784">
        <v>41496.808764770198</v>
      </c>
      <c r="AE2784">
        <v>50194.3622186016</v>
      </c>
      <c r="AF2784">
        <v>40323.298575336798</v>
      </c>
      <c r="AG2784">
        <v>40982.724763753402</v>
      </c>
      <c r="AH2784">
        <v>90960.446522814498</v>
      </c>
      <c r="AI2784">
        <v>43858.471176452302</v>
      </c>
      <c r="AJ2784">
        <v>50347.8228010288</v>
      </c>
      <c r="AK2784">
        <v>14492.482020392399</v>
      </c>
      <c r="AL2784">
        <v>75105.1262885006</v>
      </c>
      <c r="AM2784">
        <v>21994.8948283385</v>
      </c>
      <c r="AN2784">
        <v>25442.582025882199</v>
      </c>
      <c r="AO2784">
        <v>17205.789283790102</v>
      </c>
      <c r="AP2784">
        <v>19230.211636958298</v>
      </c>
      <c r="AQ2784">
        <v>137487.738709511</v>
      </c>
      <c r="AR2784">
        <v>48728.340919886497</v>
      </c>
      <c r="AS2784">
        <v>57844.338821261197</v>
      </c>
      <c r="AT2784">
        <v>27030.546029554102</v>
      </c>
      <c r="AV2784">
        <v>-1.4233123519999999</v>
      </c>
      <c r="AW2784">
        <v>9.6550202000000002E-2</v>
      </c>
      <c r="AX2784">
        <v>5.0931757000000001E-2</v>
      </c>
      <c r="AZ2784">
        <v>1.089496622</v>
      </c>
      <c r="BA2784">
        <v>0.79476073899999999</v>
      </c>
      <c r="BB2784">
        <v>0.23160350699999999</v>
      </c>
      <c r="BE2784">
        <v>1.2138167580000001</v>
      </c>
      <c r="BF2784">
        <v>0.38028198299999999</v>
      </c>
      <c r="BG2784">
        <v>9.0511745000000005E-2</v>
      </c>
      <c r="BI2784">
        <v>1.882258365</v>
      </c>
      <c r="BJ2784">
        <v>0.22064415200000001</v>
      </c>
      <c r="BK2784">
        <v>9.1702223999999999E-2</v>
      </c>
    </row>
    <row r="2785" spans="1:63" x14ac:dyDescent="0.25">
      <c r="A2785" t="s">
        <v>7735</v>
      </c>
      <c r="P2785">
        <v>705.49662573631804</v>
      </c>
      <c r="Q2785">
        <v>686.47878461631797</v>
      </c>
      <c r="R2785">
        <v>1</v>
      </c>
      <c r="S2785">
        <v>1.5155666666666701</v>
      </c>
      <c r="T2785">
        <v>0.19266666666666701</v>
      </c>
      <c r="U2785">
        <v>54360.2682761736</v>
      </c>
      <c r="V2785">
        <v>59589.766212315197</v>
      </c>
      <c r="W2785">
        <v>59504.759395454399</v>
      </c>
      <c r="X2785">
        <v>62238.121711041997</v>
      </c>
      <c r="Y2785">
        <v>58851.743731764698</v>
      </c>
      <c r="Z2785">
        <v>65015.3549836858</v>
      </c>
      <c r="AA2785">
        <v>61944.763742812203</v>
      </c>
      <c r="AB2785">
        <v>58224.670055412797</v>
      </c>
      <c r="AC2785">
        <v>52049.297117654103</v>
      </c>
      <c r="AD2785">
        <v>49793.5390068528</v>
      </c>
      <c r="AE2785">
        <v>44074.236484063098</v>
      </c>
      <c r="AF2785">
        <v>75257.206023980107</v>
      </c>
      <c r="AG2785">
        <v>77002.245939309796</v>
      </c>
      <c r="AH2785">
        <v>64524.431507671099</v>
      </c>
      <c r="AI2785">
        <v>69470.734941721399</v>
      </c>
      <c r="AJ2785">
        <v>68646.448487579401</v>
      </c>
      <c r="AK2785">
        <v>53713.382602625003</v>
      </c>
      <c r="AL2785">
        <v>28404.8206192697</v>
      </c>
      <c r="AM2785">
        <v>40496.431680707101</v>
      </c>
      <c r="AN2785">
        <v>22689.376365911601</v>
      </c>
      <c r="AO2785">
        <v>59161.693054482399</v>
      </c>
      <c r="AP2785">
        <v>99514.736317468807</v>
      </c>
      <c r="AQ2785">
        <v>45747.026198271997</v>
      </c>
      <c r="AR2785">
        <v>19478.946128116499</v>
      </c>
      <c r="AS2785">
        <v>20645.320571532</v>
      </c>
      <c r="AT2785">
        <v>94912.749134063793</v>
      </c>
      <c r="AV2785">
        <v>-1.3013747579999999</v>
      </c>
      <c r="AW2785">
        <v>0.13445911499999999</v>
      </c>
      <c r="AX2785">
        <v>6.7181298E-2</v>
      </c>
      <c r="AZ2785">
        <v>-1.2661527420000001</v>
      </c>
      <c r="BA2785">
        <v>0.22554254600000001</v>
      </c>
      <c r="BB2785">
        <v>8.7839389000000004E-2</v>
      </c>
      <c r="BE2785">
        <v>1.333780776</v>
      </c>
      <c r="BF2785">
        <v>2.5485579999999998E-3</v>
      </c>
      <c r="BG2785">
        <v>9.6678300000000003E-4</v>
      </c>
      <c r="BI2785">
        <v>1.3708840769999999</v>
      </c>
      <c r="BJ2785">
        <v>0.71964963800000004</v>
      </c>
      <c r="BK2785">
        <v>0.23901773800000001</v>
      </c>
    </row>
    <row r="2786" spans="1:63" x14ac:dyDescent="0.25">
      <c r="A2786" t="s">
        <v>7736</v>
      </c>
      <c r="Q2786">
        <v>152.02889474958201</v>
      </c>
      <c r="R2786">
        <v>1</v>
      </c>
      <c r="S2786">
        <v>3.3377500000000002</v>
      </c>
      <c r="T2786">
        <v>0.37221666666666697</v>
      </c>
      <c r="U2786">
        <v>10593.8585348694</v>
      </c>
      <c r="V2786">
        <v>11142.0595208545</v>
      </c>
      <c r="W2786">
        <v>10847.1315271278</v>
      </c>
      <c r="X2786">
        <v>10576.223531469701</v>
      </c>
      <c r="Y2786">
        <v>11017.5837350151</v>
      </c>
      <c r="Z2786">
        <v>10315.3204117037</v>
      </c>
      <c r="AA2786">
        <v>10111.793698872199</v>
      </c>
      <c r="AB2786">
        <v>10456.7438825354</v>
      </c>
      <c r="AC2786">
        <v>10417.386060884401</v>
      </c>
      <c r="AD2786">
        <v>10636.9274925482</v>
      </c>
      <c r="AE2786">
        <v>12148.040739935601</v>
      </c>
      <c r="AF2786">
        <v>10465.603107748</v>
      </c>
      <c r="AG2786">
        <v>10684.732771674901</v>
      </c>
      <c r="AH2786">
        <v>11027.5315935704</v>
      </c>
      <c r="AI2786">
        <v>11707.496656854801</v>
      </c>
      <c r="AJ2786">
        <v>10015.1594195609</v>
      </c>
      <c r="AK2786">
        <v>7838.3525932941402</v>
      </c>
      <c r="AL2786">
        <v>15014.142396462799</v>
      </c>
      <c r="AM2786">
        <v>8452.4239578100005</v>
      </c>
      <c r="AN2786">
        <v>9135.3737918172301</v>
      </c>
      <c r="AO2786">
        <v>8743.5219506131107</v>
      </c>
      <c r="AP2786">
        <v>10319.65396998</v>
      </c>
      <c r="AQ2786">
        <v>11896.663166365501</v>
      </c>
      <c r="AR2786">
        <v>13104.686649970799</v>
      </c>
      <c r="AS2786">
        <v>13437.590815809501</v>
      </c>
      <c r="AT2786">
        <v>11229.931269021999</v>
      </c>
      <c r="AV2786">
        <v>-1.093263957</v>
      </c>
      <c r="AW2786">
        <v>0.36041806999999998</v>
      </c>
      <c r="AX2786">
        <v>0.149829875</v>
      </c>
      <c r="AZ2786">
        <v>1.112948853</v>
      </c>
      <c r="BA2786">
        <v>9.8187515000000003E-2</v>
      </c>
      <c r="BB2786">
        <v>4.6227797000000001E-2</v>
      </c>
      <c r="BE2786">
        <v>1.002410815</v>
      </c>
      <c r="BF2786">
        <v>0.94133188099999998</v>
      </c>
      <c r="BG2786">
        <v>0.201178841</v>
      </c>
      <c r="BI2786">
        <v>1.219680219</v>
      </c>
      <c r="BJ2786">
        <v>0.11345282700000001</v>
      </c>
      <c r="BK2786">
        <v>5.2017206000000003E-2</v>
      </c>
    </row>
    <row r="2787" spans="1:63" x14ac:dyDescent="0.25">
      <c r="A2787" t="s">
        <v>7737</v>
      </c>
      <c r="Q2787">
        <v>199.88659014431599</v>
      </c>
      <c r="R2787">
        <v>1</v>
      </c>
      <c r="S2787">
        <v>0.34956666666666703</v>
      </c>
      <c r="T2787">
        <v>2.6283333333333301E-2</v>
      </c>
      <c r="U2787">
        <v>547.57365036073395</v>
      </c>
      <c r="V2787">
        <v>532.77270572577095</v>
      </c>
      <c r="W2787">
        <v>459.211783072868</v>
      </c>
      <c r="X2787">
        <v>389.29606363711702</v>
      </c>
      <c r="Y2787">
        <v>631.89259973138303</v>
      </c>
      <c r="Z2787">
        <v>668.77717057001803</v>
      </c>
      <c r="AA2787">
        <v>714.72800567347701</v>
      </c>
      <c r="AB2787">
        <v>666.55995682318905</v>
      </c>
      <c r="AC2787">
        <v>327.892069029666</v>
      </c>
      <c r="AD2787">
        <v>698.88019937017896</v>
      </c>
      <c r="AE2787">
        <v>482.34345897269998</v>
      </c>
      <c r="AF2787">
        <v>749.38649531221199</v>
      </c>
      <c r="AG2787">
        <v>526.77423374603802</v>
      </c>
      <c r="AH2787">
        <v>601.01808425200898</v>
      </c>
      <c r="AI2787">
        <v>772.30539715974101</v>
      </c>
      <c r="AJ2787">
        <v>701.27807581972002</v>
      </c>
      <c r="AK2787">
        <v>770.62254741642403</v>
      </c>
      <c r="AL2787">
        <v>612.69335030820605</v>
      </c>
      <c r="AM2787">
        <v>561.99107766850398</v>
      </c>
      <c r="AN2787">
        <v>693.65915413419805</v>
      </c>
      <c r="AO2787">
        <v>741.64718701304196</v>
      </c>
      <c r="AP2787">
        <v>519.049228454027</v>
      </c>
      <c r="AQ2787">
        <v>568.03924349424699</v>
      </c>
      <c r="AR2787">
        <v>552.71993130953194</v>
      </c>
      <c r="AS2787">
        <v>531.466041187364</v>
      </c>
      <c r="AT2787">
        <v>524.26205739247598</v>
      </c>
      <c r="AV2787">
        <v>1.169599018</v>
      </c>
      <c r="AW2787">
        <v>0.270181475</v>
      </c>
      <c r="AX2787">
        <v>0.12008758</v>
      </c>
      <c r="AZ2787">
        <v>-1.24307806</v>
      </c>
      <c r="BA2787">
        <v>2.2891801999999999E-2</v>
      </c>
      <c r="BB2787">
        <v>1.5043496E-2</v>
      </c>
      <c r="BE2787">
        <v>1.159271384</v>
      </c>
      <c r="BF2787">
        <v>0.31388033100000001</v>
      </c>
      <c r="BG2787">
        <v>7.6445374999999996E-2</v>
      </c>
      <c r="BI2787">
        <v>-1.2541523050000001</v>
      </c>
      <c r="BJ2787">
        <v>7.2185900000000004E-3</v>
      </c>
      <c r="BK2787">
        <v>4.7217969999999998E-3</v>
      </c>
    </row>
    <row r="2788" spans="1:63" x14ac:dyDescent="0.25">
      <c r="A2788" t="s">
        <v>7738</v>
      </c>
      <c r="Q2788">
        <v>188.95125647048999</v>
      </c>
      <c r="R2788">
        <v>1</v>
      </c>
      <c r="S2788">
        <v>1.35791666666667</v>
      </c>
      <c r="T2788">
        <v>0.153266666666667</v>
      </c>
      <c r="U2788">
        <v>1039.6762083306301</v>
      </c>
      <c r="V2788">
        <v>1015.6793388316599</v>
      </c>
      <c r="W2788">
        <v>982.31900637475906</v>
      </c>
      <c r="X2788">
        <v>1037.9635480327199</v>
      </c>
      <c r="Y2788">
        <v>930.98836383057801</v>
      </c>
      <c r="Z2788">
        <v>1034.86813555304</v>
      </c>
      <c r="AA2788">
        <v>767.77813293181805</v>
      </c>
      <c r="AB2788">
        <v>811.39386236830705</v>
      </c>
      <c r="AC2788">
        <v>844.92063735438001</v>
      </c>
      <c r="AD2788">
        <v>749.69195654200303</v>
      </c>
      <c r="AE2788">
        <v>763.029491072832</v>
      </c>
      <c r="AF2788">
        <v>595.41208467865897</v>
      </c>
      <c r="AG2788">
        <v>621.85751457242395</v>
      </c>
      <c r="AH2788">
        <v>1357.43500747499</v>
      </c>
      <c r="AI2788">
        <v>631.48169903239898</v>
      </c>
      <c r="AJ2788">
        <v>709.435090877373</v>
      </c>
      <c r="AK2788">
        <v>754.09403552223603</v>
      </c>
      <c r="AL2788">
        <v>2562.5175657908999</v>
      </c>
      <c r="AM2788">
        <v>1442.4790860143801</v>
      </c>
      <c r="AN2788">
        <v>1472.04057135831</v>
      </c>
      <c r="AO2788">
        <v>735.52556947221899</v>
      </c>
      <c r="AP2788">
        <v>499.70401497258899</v>
      </c>
      <c r="AQ2788">
        <v>1970.25952948759</v>
      </c>
      <c r="AR2788">
        <v>1706.26768037532</v>
      </c>
      <c r="AS2788">
        <v>1880.1831543994899</v>
      </c>
      <c r="AT2788">
        <v>696.46192584150299</v>
      </c>
      <c r="AV2788">
        <v>1.7696179409999999</v>
      </c>
      <c r="AW2788">
        <v>8.5978372999999997E-2</v>
      </c>
      <c r="AX2788">
        <v>4.6280560999999998E-2</v>
      </c>
      <c r="AZ2788">
        <v>1.7245988880000001</v>
      </c>
      <c r="BA2788">
        <v>0.19754008300000001</v>
      </c>
      <c r="BB2788">
        <v>7.9972371E-2</v>
      </c>
      <c r="BE2788">
        <v>-1.0054123420000001</v>
      </c>
      <c r="BF2788">
        <v>0.71795454999999997</v>
      </c>
      <c r="BG2788">
        <v>0.15915130599999999</v>
      </c>
      <c r="BI2788">
        <v>-1.0316576989999999</v>
      </c>
      <c r="BJ2788">
        <v>0.86835161999999999</v>
      </c>
      <c r="BK2788">
        <v>0.27207950600000003</v>
      </c>
    </row>
    <row r="2789" spans="1:63" x14ac:dyDescent="0.25">
      <c r="A2789" t="s">
        <v>7739</v>
      </c>
      <c r="Q2789">
        <v>119.90684189648699</v>
      </c>
      <c r="R2789">
        <v>1</v>
      </c>
      <c r="S2789">
        <v>4.40703333333333</v>
      </c>
      <c r="T2789">
        <v>0.29339999999999999</v>
      </c>
      <c r="U2789">
        <v>1202.45816488798</v>
      </c>
      <c r="V2789">
        <v>1115.6501542492001</v>
      </c>
      <c r="W2789">
        <v>1202.82558423515</v>
      </c>
      <c r="X2789">
        <v>1909.2734778284801</v>
      </c>
      <c r="Y2789">
        <v>1372.5327227324301</v>
      </c>
      <c r="Z2789">
        <v>1697.67519736243</v>
      </c>
      <c r="AA2789">
        <v>1768.1204963949499</v>
      </c>
      <c r="AB2789">
        <v>1356.3883418942501</v>
      </c>
      <c r="AC2789">
        <v>1893.5660137985899</v>
      </c>
      <c r="AD2789">
        <v>1744.24019963315</v>
      </c>
      <c r="AE2789">
        <v>1279.1231976772899</v>
      </c>
      <c r="AF2789">
        <v>1122.2172399953599</v>
      </c>
      <c r="AG2789">
        <v>1117.6818393338201</v>
      </c>
      <c r="AH2789">
        <v>1058.56017655751</v>
      </c>
      <c r="AI2789">
        <v>1228.3625639014599</v>
      </c>
      <c r="AJ2789">
        <v>1787.00225354995</v>
      </c>
      <c r="AK2789">
        <v>2288.1865329389402</v>
      </c>
      <c r="AL2789">
        <v>1921.8429109885601</v>
      </c>
      <c r="AM2789">
        <v>1321.8044222250501</v>
      </c>
      <c r="AN2789">
        <v>1140.9006723012601</v>
      </c>
      <c r="AO2789">
        <v>2488.1400067523</v>
      </c>
      <c r="AP2789">
        <v>1425.3634338634799</v>
      </c>
      <c r="AQ2789">
        <v>1336.78007041204</v>
      </c>
      <c r="AR2789">
        <v>1821.87976036583</v>
      </c>
      <c r="AS2789">
        <v>1473.18867217569</v>
      </c>
      <c r="AT2789">
        <v>1409.1883431327999</v>
      </c>
      <c r="AV2789">
        <v>1.1392084680000001</v>
      </c>
      <c r="AW2789">
        <v>0.58544723799999998</v>
      </c>
      <c r="AX2789">
        <v>0.21992503499999999</v>
      </c>
      <c r="AZ2789">
        <v>1.1825480399999999</v>
      </c>
      <c r="BA2789">
        <v>0.13464129599999999</v>
      </c>
      <c r="BB2789">
        <v>5.9481842E-2</v>
      </c>
      <c r="BE2789">
        <v>-1.2736240599999999</v>
      </c>
      <c r="BF2789">
        <v>7.7241776999999998E-2</v>
      </c>
      <c r="BG2789">
        <v>2.1198515000000001E-2</v>
      </c>
      <c r="BI2789">
        <v>-1.226946614</v>
      </c>
      <c r="BJ2789">
        <v>0.33582761799999999</v>
      </c>
      <c r="BK2789">
        <v>0.13075488499999999</v>
      </c>
    </row>
    <row r="2790" spans="1:63" x14ac:dyDescent="0.25">
      <c r="A2790" t="s">
        <v>7740</v>
      </c>
      <c r="Q2790">
        <v>187.94153540106299</v>
      </c>
      <c r="R2790">
        <v>1</v>
      </c>
      <c r="S2790">
        <v>1.2353166666666699</v>
      </c>
      <c r="T2790">
        <v>1.4725333333333299</v>
      </c>
      <c r="U2790">
        <v>21584.319091338701</v>
      </c>
      <c r="V2790">
        <v>19841.4939152242</v>
      </c>
      <c r="W2790">
        <v>20877.709766157099</v>
      </c>
      <c r="X2790">
        <v>17616.401851907802</v>
      </c>
      <c r="Y2790">
        <v>19532.584381241501</v>
      </c>
      <c r="Z2790">
        <v>24693.421762887399</v>
      </c>
      <c r="AA2790">
        <v>21351.6250650441</v>
      </c>
      <c r="AB2790">
        <v>22372.396692173701</v>
      </c>
      <c r="AC2790">
        <v>24498.995352613802</v>
      </c>
      <c r="AD2790">
        <v>22317.092183366</v>
      </c>
      <c r="AE2790">
        <v>21976.518992357102</v>
      </c>
      <c r="AF2790">
        <v>17455.8538457744</v>
      </c>
      <c r="AG2790">
        <v>17114.0771379576</v>
      </c>
      <c r="AH2790">
        <v>21821.805920423601</v>
      </c>
      <c r="AI2790">
        <v>17540.7083235717</v>
      </c>
      <c r="AJ2790">
        <v>16523.7119728098</v>
      </c>
      <c r="AK2790">
        <v>18083.821347817699</v>
      </c>
      <c r="AL2790">
        <v>21577.749942242001</v>
      </c>
      <c r="AM2790">
        <v>22829.202689848102</v>
      </c>
      <c r="AN2790">
        <v>24471.258682173</v>
      </c>
      <c r="AO2790">
        <v>17795.030975526599</v>
      </c>
      <c r="AP2790">
        <v>16220.329483474499</v>
      </c>
      <c r="AQ2790">
        <v>24166.017608248701</v>
      </c>
      <c r="AR2790">
        <v>25795.612409412799</v>
      </c>
      <c r="AS2790">
        <v>17442.043884477</v>
      </c>
      <c r="AT2790">
        <v>16148.2491065863</v>
      </c>
      <c r="AV2790">
        <v>-1.0740719949999999</v>
      </c>
      <c r="AW2790">
        <v>0.27887045199999999</v>
      </c>
      <c r="AX2790">
        <v>0.122888789</v>
      </c>
      <c r="AZ2790">
        <v>1.102990173</v>
      </c>
      <c r="BA2790">
        <v>0.48790018800000001</v>
      </c>
      <c r="BB2790">
        <v>0.15809366</v>
      </c>
      <c r="BE2790">
        <v>-1.243880259</v>
      </c>
      <c r="BF2790">
        <v>3.5104139999999999E-3</v>
      </c>
      <c r="BG2790">
        <v>1.282198E-3</v>
      </c>
      <c r="BI2790">
        <v>-1.0499618980000001</v>
      </c>
      <c r="BJ2790">
        <v>0.61958855199999996</v>
      </c>
      <c r="BK2790">
        <v>0.21361355000000001</v>
      </c>
    </row>
    <row r="2791" spans="1:63" x14ac:dyDescent="0.25">
      <c r="A2791" t="s">
        <v>7741</v>
      </c>
      <c r="Q2791">
        <v>906.17598846709996</v>
      </c>
      <c r="R2791">
        <v>1</v>
      </c>
      <c r="S2791">
        <v>5.9449666666666703</v>
      </c>
      <c r="T2791">
        <v>0.23216666666666699</v>
      </c>
      <c r="U2791">
        <v>47416.217835174997</v>
      </c>
      <c r="V2791">
        <v>49173.120128767703</v>
      </c>
      <c r="W2791">
        <v>46650.423571212697</v>
      </c>
      <c r="X2791">
        <v>47471.195844837101</v>
      </c>
      <c r="Y2791">
        <v>47306.618958826301</v>
      </c>
      <c r="Z2791">
        <v>48555.515802734102</v>
      </c>
      <c r="AA2791">
        <v>44433.7090803069</v>
      </c>
      <c r="AB2791">
        <v>45406.120350634599</v>
      </c>
      <c r="AC2791">
        <v>50018.9779088387</v>
      </c>
      <c r="AD2791">
        <v>45409.969185391499</v>
      </c>
      <c r="AE2791">
        <v>47359.607715722101</v>
      </c>
      <c r="AF2791">
        <v>47922.592892967798</v>
      </c>
      <c r="AG2791">
        <v>48364.088386571901</v>
      </c>
      <c r="AH2791">
        <v>51534.718767628197</v>
      </c>
      <c r="AI2791">
        <v>48136.247869377097</v>
      </c>
      <c r="AJ2791">
        <v>49347.642109795503</v>
      </c>
      <c r="AK2791">
        <v>50694.347181114601</v>
      </c>
      <c r="AL2791">
        <v>46861.099313376501</v>
      </c>
      <c r="AM2791">
        <v>49506.751143925801</v>
      </c>
      <c r="AN2791">
        <v>49466.221667482998</v>
      </c>
      <c r="AO2791">
        <v>50246.1056453161</v>
      </c>
      <c r="AP2791">
        <v>44987.997979351203</v>
      </c>
      <c r="AQ2791">
        <v>47087.4034246007</v>
      </c>
      <c r="AR2791">
        <v>46672.508388188799</v>
      </c>
      <c r="AS2791">
        <v>46675.966594694401</v>
      </c>
      <c r="AT2791">
        <v>53483.740258517202</v>
      </c>
      <c r="AV2791">
        <v>1.060810037</v>
      </c>
      <c r="AW2791">
        <v>4.4992476000000003E-2</v>
      </c>
      <c r="AX2791">
        <v>2.6433212000000001E-2</v>
      </c>
      <c r="AZ2791">
        <v>-1.026778859</v>
      </c>
      <c r="BA2791">
        <v>0.41692884499999999</v>
      </c>
      <c r="BB2791">
        <v>0.13999679700000001</v>
      </c>
      <c r="BE2791">
        <v>1.0544942349999999</v>
      </c>
      <c r="BF2791">
        <v>6.3732137999999994E-2</v>
      </c>
      <c r="BG2791">
        <v>1.7830143E-2</v>
      </c>
      <c r="BI2791">
        <v>-1.0329286630000001</v>
      </c>
      <c r="BJ2791">
        <v>0.33097419900000002</v>
      </c>
      <c r="BK2791">
        <v>0.129410315</v>
      </c>
    </row>
    <row r="2792" spans="1:63" x14ac:dyDescent="0.25">
      <c r="A2792" t="s">
        <v>7742</v>
      </c>
      <c r="P2792">
        <v>211.976244487402</v>
      </c>
      <c r="Q2792">
        <v>248.92484970740199</v>
      </c>
      <c r="R2792">
        <v>1</v>
      </c>
      <c r="S2792">
        <v>3.3333666666666701</v>
      </c>
      <c r="T2792">
        <v>0.27150000000000002</v>
      </c>
      <c r="U2792">
        <v>12319.2572004993</v>
      </c>
      <c r="V2792">
        <v>11860.866242603501</v>
      </c>
      <c r="W2792">
        <v>10768.5630004713</v>
      </c>
      <c r="X2792">
        <v>8728.3274450177105</v>
      </c>
      <c r="Y2792">
        <v>9037.8968524836491</v>
      </c>
      <c r="Z2792">
        <v>9913.8375469977</v>
      </c>
      <c r="AA2792">
        <v>9676.0848554467102</v>
      </c>
      <c r="AB2792">
        <v>11580.5494142067</v>
      </c>
      <c r="AC2792">
        <v>10676.9305916637</v>
      </c>
      <c r="AD2792">
        <v>10280.2540679866</v>
      </c>
      <c r="AE2792">
        <v>12226.2405759955</v>
      </c>
      <c r="AF2792">
        <v>10457.609968537799</v>
      </c>
      <c r="AG2792">
        <v>9985.0427905047709</v>
      </c>
      <c r="AH2792">
        <v>11554.591074690799</v>
      </c>
      <c r="AI2792">
        <v>10415.1589374009</v>
      </c>
      <c r="AJ2792">
        <v>8017.0826739038903</v>
      </c>
      <c r="AK2792">
        <v>8252.6823642409399</v>
      </c>
      <c r="AL2792">
        <v>10862.4078518801</v>
      </c>
      <c r="AM2792">
        <v>10946.5646537826</v>
      </c>
      <c r="AN2792">
        <v>11213.6033051618</v>
      </c>
      <c r="AO2792">
        <v>9094.5888317795198</v>
      </c>
      <c r="AP2792">
        <v>8820.5637668291292</v>
      </c>
      <c r="AQ2792">
        <v>8944.3318039309506</v>
      </c>
      <c r="AR2792">
        <v>9016.6091055205306</v>
      </c>
      <c r="AS2792">
        <v>9309.6818245003706</v>
      </c>
      <c r="AT2792">
        <v>9285.2609654032094</v>
      </c>
      <c r="AV2792">
        <v>-1.080806529</v>
      </c>
      <c r="AW2792">
        <v>0.30165673599999998</v>
      </c>
      <c r="AX2792">
        <v>0.13060238299999999</v>
      </c>
      <c r="AZ2792">
        <v>-1.111358166</v>
      </c>
      <c r="BA2792">
        <v>0.14697760000000001</v>
      </c>
      <c r="BB2792">
        <v>6.3893135000000004E-2</v>
      </c>
      <c r="BE2792">
        <v>-1.079528356</v>
      </c>
      <c r="BF2792">
        <v>0.307732697</v>
      </c>
      <c r="BG2792">
        <v>7.5032586999999998E-2</v>
      </c>
      <c r="BI2792">
        <v>-1.1100438619999999</v>
      </c>
      <c r="BJ2792">
        <v>0.15337243</v>
      </c>
      <c r="BK2792">
        <v>6.7442989999999994E-2</v>
      </c>
    </row>
    <row r="2793" spans="1:63" x14ac:dyDescent="0.25">
      <c r="A2793" t="s">
        <v>7743</v>
      </c>
      <c r="Q2793">
        <v>578.22046552486597</v>
      </c>
      <c r="R2793">
        <v>1</v>
      </c>
      <c r="S2793">
        <v>2.1680333333333301</v>
      </c>
      <c r="T2793">
        <v>0.40725</v>
      </c>
      <c r="U2793">
        <v>21796.212647357901</v>
      </c>
      <c r="V2793">
        <v>21374.422026013599</v>
      </c>
      <c r="W2793">
        <v>22477.329271795199</v>
      </c>
      <c r="X2793">
        <v>34526.719213904304</v>
      </c>
      <c r="Y2793">
        <v>24875.4334080074</v>
      </c>
      <c r="Z2793">
        <v>28236.811701932798</v>
      </c>
      <c r="AA2793">
        <v>23718.097275592299</v>
      </c>
      <c r="AB2793">
        <v>19316.591729564199</v>
      </c>
      <c r="AC2793">
        <v>23076.2476730376</v>
      </c>
      <c r="AD2793">
        <v>19672.681663608899</v>
      </c>
      <c r="AE2793">
        <v>18553.415375014301</v>
      </c>
      <c r="AF2793">
        <v>16715.244618893001</v>
      </c>
      <c r="AG2793">
        <v>15431.900982884499</v>
      </c>
      <c r="AH2793">
        <v>17874.446129951499</v>
      </c>
      <c r="AI2793">
        <v>15114.935003738001</v>
      </c>
      <c r="AJ2793">
        <v>18898.065510826</v>
      </c>
      <c r="AK2793">
        <v>38190.202063640703</v>
      </c>
      <c r="AL2793">
        <v>10643.005268651399</v>
      </c>
      <c r="AM2793">
        <v>30839.025197242299</v>
      </c>
      <c r="AN2793">
        <v>31799.417634518999</v>
      </c>
      <c r="AO2793">
        <v>47729.249142330402</v>
      </c>
      <c r="AP2793">
        <v>24090.6760940434</v>
      </c>
      <c r="AQ2793">
        <v>7529.4414693544404</v>
      </c>
      <c r="AR2793">
        <v>31501.441986502599</v>
      </c>
      <c r="AS2793">
        <v>27455.577239494702</v>
      </c>
      <c r="AT2793">
        <v>23682.1523481804</v>
      </c>
      <c r="AV2793">
        <v>1.525833097</v>
      </c>
      <c r="AW2793">
        <v>0.260641497</v>
      </c>
      <c r="AX2793">
        <v>0.116571068</v>
      </c>
      <c r="AZ2793">
        <v>1.3596697040000001</v>
      </c>
      <c r="BA2793">
        <v>0.44866758699999998</v>
      </c>
      <c r="BB2793">
        <v>0.148173676</v>
      </c>
      <c r="BE2793">
        <v>-1.2415962389999999</v>
      </c>
      <c r="BF2793">
        <v>1.1113207E-2</v>
      </c>
      <c r="BG2793">
        <v>3.6047620000000001E-3</v>
      </c>
      <c r="BI2793">
        <v>-1.393330035</v>
      </c>
      <c r="BJ2793">
        <v>0.396544599</v>
      </c>
      <c r="BK2793">
        <v>0.150195203</v>
      </c>
    </row>
    <row r="2794" spans="1:63" x14ac:dyDescent="0.25">
      <c r="A2794" t="s">
        <v>7744</v>
      </c>
      <c r="Q2794">
        <v>486.64272745090398</v>
      </c>
      <c r="R2794">
        <v>1</v>
      </c>
      <c r="S2794">
        <v>6.4802666666666697</v>
      </c>
      <c r="T2794">
        <v>0.34648333333333298</v>
      </c>
      <c r="U2794">
        <v>9097.5240472189107</v>
      </c>
      <c r="V2794">
        <v>9736.5234417563897</v>
      </c>
      <c r="W2794">
        <v>9505.9777796835897</v>
      </c>
      <c r="X2794">
        <v>9525.6165389460693</v>
      </c>
      <c r="Y2794">
        <v>9713.7276217627004</v>
      </c>
      <c r="Z2794">
        <v>8516.7862981399394</v>
      </c>
      <c r="AA2794">
        <v>8146.12528370564</v>
      </c>
      <c r="AB2794">
        <v>7130.9300244329497</v>
      </c>
      <c r="AC2794">
        <v>7068.2649322204197</v>
      </c>
      <c r="AD2794">
        <v>7355.4245542450699</v>
      </c>
      <c r="AE2794">
        <v>8037.8569023771897</v>
      </c>
      <c r="AF2794">
        <v>16075.4540161442</v>
      </c>
      <c r="AG2794">
        <v>14968.20760553</v>
      </c>
      <c r="AH2794">
        <v>10719.2391392031</v>
      </c>
      <c r="AI2794">
        <v>14721.7110222427</v>
      </c>
      <c r="AJ2794">
        <v>13342.519956362899</v>
      </c>
      <c r="AK2794">
        <v>6838.5946223533001</v>
      </c>
      <c r="AL2794">
        <v>0</v>
      </c>
      <c r="AM2794">
        <v>4609.17326363351</v>
      </c>
      <c r="AN2794">
        <v>3841.94138667675</v>
      </c>
      <c r="AO2794">
        <v>7368.8113338698904</v>
      </c>
      <c r="AP2794">
        <v>16089.4132452826</v>
      </c>
      <c r="AQ2794">
        <v>352.17218845344797</v>
      </c>
      <c r="AR2794">
        <v>5520.8719876744599</v>
      </c>
      <c r="AS2794">
        <v>6874.9772248790796</v>
      </c>
      <c r="AT2794">
        <v>28671.435158366101</v>
      </c>
      <c r="AV2794">
        <v>-1.665536879</v>
      </c>
      <c r="AW2794">
        <v>0.275691666</v>
      </c>
      <c r="AX2794">
        <v>0.121824802</v>
      </c>
      <c r="AZ2794">
        <v>-1.214197601</v>
      </c>
      <c r="BA2794">
        <v>0.27982390699999998</v>
      </c>
      <c r="BB2794">
        <v>0.103351396</v>
      </c>
      <c r="BE2794">
        <v>1.8502840220000001</v>
      </c>
      <c r="BF2794">
        <v>4.5899999999999998E-5</v>
      </c>
      <c r="BG2794">
        <v>3.0700000000000001E-5</v>
      </c>
      <c r="BI2794">
        <v>2.5380681639999998</v>
      </c>
      <c r="BJ2794">
        <v>0.37098586</v>
      </c>
      <c r="BK2794">
        <v>0.14205035299999999</v>
      </c>
    </row>
    <row r="2795" spans="1:63" x14ac:dyDescent="0.25">
      <c r="A2795" t="s">
        <v>7745</v>
      </c>
      <c r="Q2795">
        <v>572.08166776467101</v>
      </c>
      <c r="R2795">
        <v>1</v>
      </c>
      <c r="S2795">
        <v>9.1627833333333299</v>
      </c>
      <c r="T2795">
        <v>0.27211666666666501</v>
      </c>
      <c r="U2795">
        <v>12445.549862787</v>
      </c>
      <c r="V2795">
        <v>12784.4356272394</v>
      </c>
      <c r="W2795">
        <v>12730.4695445871</v>
      </c>
      <c r="X2795">
        <v>12171.506324726201</v>
      </c>
      <c r="Y2795">
        <v>12302.0258589895</v>
      </c>
      <c r="Z2795">
        <v>11294.8981488381</v>
      </c>
      <c r="AA2795">
        <v>14068.4987167911</v>
      </c>
      <c r="AB2795">
        <v>13692.204582444299</v>
      </c>
      <c r="AC2795">
        <v>12126.811866678099</v>
      </c>
      <c r="AD2795">
        <v>13617.498166572899</v>
      </c>
      <c r="AE2795">
        <v>14016.8502652759</v>
      </c>
      <c r="AF2795">
        <v>9231.2350652836594</v>
      </c>
      <c r="AG2795">
        <v>8444.2584486046508</v>
      </c>
      <c r="AH2795">
        <v>11018.067758426299</v>
      </c>
      <c r="AI2795">
        <v>8685.2384286188899</v>
      </c>
      <c r="AJ2795">
        <v>8901.6290529539092</v>
      </c>
      <c r="AK2795">
        <v>12302.6784295937</v>
      </c>
      <c r="AL2795">
        <v>23283.1574138135</v>
      </c>
      <c r="AM2795">
        <v>12523.7456953579</v>
      </c>
      <c r="AN2795">
        <v>13673.7262857797</v>
      </c>
      <c r="AO2795">
        <v>12533.3567963721</v>
      </c>
      <c r="AP2795">
        <v>6627.6345194539799</v>
      </c>
      <c r="AQ2795">
        <v>8773.7606264878395</v>
      </c>
      <c r="AR2795">
        <v>20810.5766221423</v>
      </c>
      <c r="AS2795">
        <v>25443.309140572499</v>
      </c>
      <c r="AT2795">
        <v>6616.8104518908303</v>
      </c>
      <c r="AV2795">
        <v>1.100631124</v>
      </c>
      <c r="AW2795">
        <v>0.620865624</v>
      </c>
      <c r="AX2795">
        <v>0.229829278</v>
      </c>
      <c r="AZ2795">
        <v>1.475182776</v>
      </c>
      <c r="BA2795">
        <v>0.46511070900000001</v>
      </c>
      <c r="BB2795">
        <v>0.15211333899999999</v>
      </c>
      <c r="BE2795">
        <v>-1.4589723000000001</v>
      </c>
      <c r="BF2795">
        <v>1.12314E-4</v>
      </c>
      <c r="BG2795">
        <v>6.6699999999999995E-5</v>
      </c>
      <c r="BI2795">
        <v>-1.088536518</v>
      </c>
      <c r="BJ2795">
        <v>0.50063956899999995</v>
      </c>
      <c r="BK2795">
        <v>0.18176011</v>
      </c>
    </row>
    <row r="2796" spans="1:63" x14ac:dyDescent="0.25">
      <c r="A2796" t="s">
        <v>7746</v>
      </c>
      <c r="Q2796">
        <v>158.846181153711</v>
      </c>
      <c r="R2796">
        <v>1</v>
      </c>
      <c r="S2796">
        <v>4.3763666666666703</v>
      </c>
      <c r="T2796">
        <v>0.46856666666666702</v>
      </c>
      <c r="U2796">
        <v>17361.875384088798</v>
      </c>
      <c r="V2796">
        <v>16333.827750399199</v>
      </c>
      <c r="W2796">
        <v>17463.817478868601</v>
      </c>
      <c r="X2796">
        <v>13276.493752893801</v>
      </c>
      <c r="Y2796">
        <v>13826.5132329313</v>
      </c>
      <c r="Z2796">
        <v>17260.201426480198</v>
      </c>
      <c r="AA2796">
        <v>14067.498912543901</v>
      </c>
      <c r="AB2796">
        <v>16748.4199440997</v>
      </c>
      <c r="AC2796">
        <v>15726.301359883901</v>
      </c>
      <c r="AD2796">
        <v>14198.20542403</v>
      </c>
      <c r="AE2796">
        <v>16084.217702067501</v>
      </c>
      <c r="AF2796">
        <v>15349.088998380401</v>
      </c>
      <c r="AG2796">
        <v>14474.6889793807</v>
      </c>
      <c r="AH2796">
        <v>16033.2693058355</v>
      </c>
      <c r="AI2796">
        <v>15113.671455671099</v>
      </c>
      <c r="AJ2796">
        <v>12925.2325408533</v>
      </c>
      <c r="AK2796">
        <v>14086.4255257434</v>
      </c>
      <c r="AL2796">
        <v>12942.2346228757</v>
      </c>
      <c r="AM2796">
        <v>17913.895940352599</v>
      </c>
      <c r="AN2796">
        <v>17168.617203891699</v>
      </c>
      <c r="AO2796">
        <v>14972.420311863099</v>
      </c>
      <c r="AP2796">
        <v>12624.4889597049</v>
      </c>
      <c r="AQ2796">
        <v>13726.550974919999</v>
      </c>
      <c r="AR2796">
        <v>16601.3493218041</v>
      </c>
      <c r="AS2796">
        <v>12389.538260945301</v>
      </c>
      <c r="AT2796">
        <v>12795.1707111822</v>
      </c>
      <c r="AV2796">
        <v>1.003370667</v>
      </c>
      <c r="AW2796">
        <v>0.98254093399999998</v>
      </c>
      <c r="AX2796">
        <v>0.32149272299999998</v>
      </c>
      <c r="AZ2796">
        <v>-1.084518613</v>
      </c>
      <c r="BA2796">
        <v>0.23015880399999999</v>
      </c>
      <c r="BB2796">
        <v>8.9232832999999998E-2</v>
      </c>
      <c r="BE2796">
        <v>-1.039632646</v>
      </c>
      <c r="BF2796">
        <v>0.46085325700000002</v>
      </c>
      <c r="BG2796">
        <v>0.10725029</v>
      </c>
      <c r="BI2796">
        <v>-1.131301385</v>
      </c>
      <c r="BJ2796">
        <v>0.17026622699999999</v>
      </c>
      <c r="BK2796">
        <v>7.3749032000000006E-2</v>
      </c>
    </row>
    <row r="2797" spans="1:63" x14ac:dyDescent="0.25">
      <c r="A2797" t="s">
        <v>7747</v>
      </c>
      <c r="P2797">
        <v>471.29686020566203</v>
      </c>
      <c r="Q2797">
        <v>452.27901908566201</v>
      </c>
      <c r="R2797">
        <v>1</v>
      </c>
      <c r="S2797">
        <v>1.5199499999999999</v>
      </c>
      <c r="T2797">
        <v>0.210183333333333</v>
      </c>
      <c r="U2797">
        <v>147818.330565435</v>
      </c>
      <c r="V2797">
        <v>141438.57575822601</v>
      </c>
      <c r="W2797">
        <v>141319.85801593499</v>
      </c>
      <c r="X2797">
        <v>143718.734693493</v>
      </c>
      <c r="Y2797">
        <v>143711.81986256299</v>
      </c>
      <c r="Z2797">
        <v>135324.84558516901</v>
      </c>
      <c r="AA2797">
        <v>174095.73783444599</v>
      </c>
      <c r="AB2797">
        <v>181561.57706466899</v>
      </c>
      <c r="AC2797">
        <v>169121.398903133</v>
      </c>
      <c r="AD2797">
        <v>154548.08969019499</v>
      </c>
      <c r="AE2797">
        <v>207621.01101361401</v>
      </c>
      <c r="AF2797">
        <v>167543.51911950999</v>
      </c>
      <c r="AG2797">
        <v>161204.30265476301</v>
      </c>
      <c r="AH2797">
        <v>84932.589925835098</v>
      </c>
      <c r="AI2797">
        <v>177310.13291491699</v>
      </c>
      <c r="AJ2797">
        <v>174091.057380624</v>
      </c>
      <c r="AK2797">
        <v>139509.21859256699</v>
      </c>
      <c r="AL2797">
        <v>17977.1684470379</v>
      </c>
      <c r="AM2797">
        <v>114711.19333585699</v>
      </c>
      <c r="AN2797">
        <v>133549.14057318601</v>
      </c>
      <c r="AO2797">
        <v>141591.8510965</v>
      </c>
      <c r="AP2797">
        <v>171500.41538774301</v>
      </c>
      <c r="AQ2797">
        <v>31996.482162619199</v>
      </c>
      <c r="AR2797">
        <v>93057.162072857303</v>
      </c>
      <c r="AS2797">
        <v>98103.692832771601</v>
      </c>
      <c r="AT2797">
        <v>204311.05421219699</v>
      </c>
      <c r="AV2797">
        <v>-1.6204737979999999</v>
      </c>
      <c r="AW2797">
        <v>0.12532189299999999</v>
      </c>
      <c r="AX2797">
        <v>6.3281901000000002E-2</v>
      </c>
      <c r="AZ2797">
        <v>-1.2773312960000001</v>
      </c>
      <c r="BA2797">
        <v>0.305343959</v>
      </c>
      <c r="BB2797">
        <v>0.11080054</v>
      </c>
      <c r="BE2797">
        <v>-1.159285248</v>
      </c>
      <c r="BF2797">
        <v>0.26549079599999997</v>
      </c>
      <c r="BG2797">
        <v>6.5695481999999999E-2</v>
      </c>
      <c r="BI2797">
        <v>1.094329611</v>
      </c>
      <c r="BJ2797">
        <v>0.81239444000000005</v>
      </c>
      <c r="BK2797">
        <v>0.26015153699999999</v>
      </c>
    </row>
    <row r="2798" spans="1:63" x14ac:dyDescent="0.25">
      <c r="A2798" t="s">
        <v>7748</v>
      </c>
      <c r="Q2798">
        <v>349.24228611971103</v>
      </c>
      <c r="R2798">
        <v>1</v>
      </c>
      <c r="S2798">
        <v>1.2309333333333301</v>
      </c>
      <c r="T2798">
        <v>0.109633333333333</v>
      </c>
      <c r="U2798">
        <v>1374.5928883541401</v>
      </c>
      <c r="V2798">
        <v>1378.8304735664899</v>
      </c>
      <c r="W2798">
        <v>1400.32452089347</v>
      </c>
      <c r="X2798">
        <v>1351.0339711233601</v>
      </c>
      <c r="Y2798">
        <v>1012.36841551587</v>
      </c>
      <c r="Z2798">
        <v>1072.1486546164299</v>
      </c>
      <c r="AA2798">
        <v>1788.59062634661</v>
      </c>
      <c r="AB2798">
        <v>731.98120574775601</v>
      </c>
      <c r="AC2798">
        <v>720.81845305615104</v>
      </c>
      <c r="AD2798">
        <v>831.12140924739697</v>
      </c>
      <c r="AE2798">
        <v>1826.9695291788</v>
      </c>
      <c r="AF2798">
        <v>1472.3199383246199</v>
      </c>
      <c r="AG2798">
        <v>1052.7410491180599</v>
      </c>
      <c r="AH2798">
        <v>2340.3056314983901</v>
      </c>
      <c r="AI2798">
        <v>653.50326738688602</v>
      </c>
      <c r="AJ2798">
        <v>381.90802355004899</v>
      </c>
      <c r="AK2798">
        <v>493.941776851192</v>
      </c>
      <c r="AL2798">
        <v>1507.48563371366</v>
      </c>
      <c r="AM2798">
        <v>3401.8015935161902</v>
      </c>
      <c r="AN2798">
        <v>2508.79208458827</v>
      </c>
      <c r="AO2798">
        <v>1216.6344556946401</v>
      </c>
      <c r="AP2798">
        <v>2945.16325064483</v>
      </c>
      <c r="AQ2798">
        <v>2682.3840267746</v>
      </c>
      <c r="AR2798">
        <v>1827.1435416588599</v>
      </c>
      <c r="AS2798">
        <v>1657.0949301112801</v>
      </c>
      <c r="AT2798">
        <v>1333.63767839569</v>
      </c>
      <c r="AV2798">
        <v>1.5473658100000001</v>
      </c>
      <c r="AW2798">
        <v>0.41868096900000001</v>
      </c>
      <c r="AX2798">
        <v>0.16907154199999999</v>
      </c>
      <c r="AZ2798">
        <v>1.7701773540000001</v>
      </c>
      <c r="BA2798">
        <v>7.4957192000000006E-2</v>
      </c>
      <c r="BB2798">
        <v>3.7499721E-2</v>
      </c>
      <c r="BE2798">
        <v>1.000219797</v>
      </c>
      <c r="BF2798">
        <v>0.81531969599999998</v>
      </c>
      <c r="BG2798">
        <v>0.177819479</v>
      </c>
      <c r="BI2798">
        <v>1.1442455439999999</v>
      </c>
      <c r="BJ2798">
        <v>0.45908051999999999</v>
      </c>
      <c r="BK2798">
        <v>0.16946373300000001</v>
      </c>
    </row>
    <row r="2799" spans="1:63" x14ac:dyDescent="0.25">
      <c r="A2799" t="s">
        <v>7749</v>
      </c>
      <c r="Q2799">
        <v>138.98417116234501</v>
      </c>
      <c r="R2799">
        <v>1</v>
      </c>
      <c r="S2799">
        <v>8.0410666666666692</v>
      </c>
      <c r="T2799">
        <v>0.17953333333333399</v>
      </c>
      <c r="U2799">
        <v>4079.26613020589</v>
      </c>
      <c r="V2799">
        <v>4029.8716818775601</v>
      </c>
      <c r="W2799">
        <v>3922.45777818648</v>
      </c>
      <c r="X2799">
        <v>4143.7860351836898</v>
      </c>
      <c r="Y2799">
        <v>4086.21258791531</v>
      </c>
      <c r="Z2799">
        <v>4192.4941510353601</v>
      </c>
      <c r="AA2799">
        <v>3664.2065947175402</v>
      </c>
      <c r="AB2799">
        <v>3704.9855120102602</v>
      </c>
      <c r="AC2799">
        <v>3478.7614217817199</v>
      </c>
      <c r="AD2799">
        <v>3483.9904512050098</v>
      </c>
      <c r="AE2799">
        <v>4147.3630650017503</v>
      </c>
      <c r="AF2799">
        <v>3386.0373818498902</v>
      </c>
      <c r="AG2799">
        <v>3016.3746061479101</v>
      </c>
      <c r="AH2799">
        <v>3801.6449574767898</v>
      </c>
      <c r="AI2799">
        <v>3614.6576894483101</v>
      </c>
      <c r="AJ2799">
        <v>3117.3672382720201</v>
      </c>
      <c r="AK2799">
        <v>2928.39013040283</v>
      </c>
      <c r="AL2799">
        <v>6238.1646978223398</v>
      </c>
      <c r="AM2799">
        <v>3658.4089906546501</v>
      </c>
      <c r="AN2799">
        <v>4036.4367494641601</v>
      </c>
      <c r="AO2799">
        <v>3386.0159575028902</v>
      </c>
      <c r="AP2799">
        <v>3229.5109542344298</v>
      </c>
      <c r="AQ2799">
        <v>5932.0085129774398</v>
      </c>
      <c r="AR2799">
        <v>5095.5776283643099</v>
      </c>
      <c r="AS2799">
        <v>5163.4594688922198</v>
      </c>
      <c r="AT2799">
        <v>3246.1252328697001</v>
      </c>
      <c r="AV2799">
        <v>1.0956805080000001</v>
      </c>
      <c r="AW2799">
        <v>0.67033448799999995</v>
      </c>
      <c r="AX2799">
        <v>0.243252302</v>
      </c>
      <c r="AZ2799">
        <v>1.338366333</v>
      </c>
      <c r="BA2799">
        <v>8.5676745999999998E-2</v>
      </c>
      <c r="BB2799">
        <v>4.1559473999999999E-2</v>
      </c>
      <c r="BE2799">
        <v>-1.091120555</v>
      </c>
      <c r="BF2799">
        <v>0.138289948</v>
      </c>
      <c r="BG2799">
        <v>3.6398364000000002E-2</v>
      </c>
      <c r="BI2799">
        <v>1.119485134</v>
      </c>
      <c r="BJ2799">
        <v>0.53667379299999995</v>
      </c>
      <c r="BK2799">
        <v>0.19191770799999999</v>
      </c>
    </row>
    <row r="2800" spans="1:63" x14ac:dyDescent="0.25">
      <c r="A2800" t="s">
        <v>7750</v>
      </c>
      <c r="Q2800">
        <v>997.49405625199995</v>
      </c>
      <c r="R2800">
        <v>1</v>
      </c>
      <c r="S2800">
        <v>5.9668666666666699</v>
      </c>
      <c r="T2800">
        <v>9.1966666666667002E-2</v>
      </c>
      <c r="U2800">
        <v>14951.1327819822</v>
      </c>
      <c r="V2800">
        <v>13203.077606200601</v>
      </c>
      <c r="W2800">
        <v>12367.726998608599</v>
      </c>
      <c r="X2800">
        <v>13581.3904002985</v>
      </c>
      <c r="Y2800">
        <v>12759.010515993299</v>
      </c>
      <c r="Z2800">
        <v>14752.5213725341</v>
      </c>
      <c r="AA2800">
        <v>12020.23545115</v>
      </c>
      <c r="AB2800">
        <v>10938.3747075909</v>
      </c>
      <c r="AC2800">
        <v>14695.875781139201</v>
      </c>
      <c r="AD2800">
        <v>10956.3274448922</v>
      </c>
      <c r="AE2800">
        <v>14602.2628267002</v>
      </c>
      <c r="AF2800">
        <v>14586.0699336383</v>
      </c>
      <c r="AG2800">
        <v>13799.702912354</v>
      </c>
      <c r="AH2800">
        <v>14089.8604920706</v>
      </c>
      <c r="AI2800">
        <v>11774.5766827676</v>
      </c>
      <c r="AJ2800">
        <v>15504.828130955</v>
      </c>
      <c r="AK2800">
        <v>12150.0476530747</v>
      </c>
      <c r="AL2800">
        <v>13451.9242919761</v>
      </c>
      <c r="AM2800">
        <v>12613.0684645971</v>
      </c>
      <c r="AN2800">
        <v>11911.21152735</v>
      </c>
      <c r="AO2800">
        <v>11102.767774116701</v>
      </c>
      <c r="AP2800">
        <v>13805.7384649667</v>
      </c>
      <c r="AQ2800">
        <v>13933.316622550999</v>
      </c>
      <c r="AR2800">
        <v>12842.813260074299</v>
      </c>
      <c r="AS2800">
        <v>11350.670659270399</v>
      </c>
      <c r="AT2800">
        <v>13848.2496950042</v>
      </c>
      <c r="AV2800">
        <v>-1.032403859</v>
      </c>
      <c r="AW2800">
        <v>0.74016241900000002</v>
      </c>
      <c r="AX2800">
        <v>0.26130679800000001</v>
      </c>
      <c r="AZ2800">
        <v>-1.0604165670000001</v>
      </c>
      <c r="BA2800">
        <v>0.36757905200000002</v>
      </c>
      <c r="BB2800">
        <v>0.12749115499999999</v>
      </c>
      <c r="BE2800">
        <v>1.1034906440000001</v>
      </c>
      <c r="BF2800">
        <v>0.235085814</v>
      </c>
      <c r="BG2800">
        <v>5.8822133999999998E-2</v>
      </c>
      <c r="BI2800">
        <v>1.0743400599999999</v>
      </c>
      <c r="BJ2800">
        <v>0.197535288</v>
      </c>
      <c r="BK2800">
        <v>8.3372496000000004E-2</v>
      </c>
    </row>
    <row r="2801" spans="1:63" x14ac:dyDescent="0.25">
      <c r="A2801" t="s">
        <v>7751</v>
      </c>
      <c r="Q2801">
        <v>367.23158287411297</v>
      </c>
      <c r="R2801">
        <v>1</v>
      </c>
      <c r="S2801">
        <v>1.2353166666666699</v>
      </c>
      <c r="T2801">
        <v>0.109633333333333</v>
      </c>
      <c r="U2801">
        <v>1762.4111576098601</v>
      </c>
      <c r="V2801">
        <v>1825.1632047286</v>
      </c>
      <c r="W2801">
        <v>1994.74225583416</v>
      </c>
      <c r="X2801">
        <v>1403.20817438567</v>
      </c>
      <c r="Y2801">
        <v>1589.2085212632401</v>
      </c>
      <c r="Z2801">
        <v>1228.3997839976801</v>
      </c>
      <c r="AA2801">
        <v>1856.70813699006</v>
      </c>
      <c r="AB2801">
        <v>1316.46893323326</v>
      </c>
      <c r="AC2801">
        <v>1312.74304407267</v>
      </c>
      <c r="AD2801">
        <v>1442.6543144356101</v>
      </c>
      <c r="AE2801">
        <v>1941.1107857336699</v>
      </c>
      <c r="AF2801">
        <v>1413.6410109634901</v>
      </c>
      <c r="AG2801">
        <v>991.66690866528995</v>
      </c>
      <c r="AH2801">
        <v>3739.9308923868098</v>
      </c>
      <c r="AI2801">
        <v>1637.2319575926799</v>
      </c>
      <c r="AJ2801">
        <v>1048.68201575336</v>
      </c>
      <c r="AK2801">
        <v>873.87640021342202</v>
      </c>
      <c r="AL2801">
        <v>2818.9902792371399</v>
      </c>
      <c r="AM2801">
        <v>2036.47912051752</v>
      </c>
      <c r="AN2801">
        <v>2441.7042315871499</v>
      </c>
      <c r="AO2801">
        <v>2561.6452434241901</v>
      </c>
      <c r="AP2801">
        <v>1636.7768379422801</v>
      </c>
      <c r="AQ2801">
        <v>2211.1554296670702</v>
      </c>
      <c r="AR2801">
        <v>3879.2424183631301</v>
      </c>
      <c r="AS2801">
        <v>4947.6208880794002</v>
      </c>
      <c r="AT2801">
        <v>1506.23143760469</v>
      </c>
      <c r="AV2801">
        <v>1.3638023610000001</v>
      </c>
      <c r="AW2801">
        <v>0.30623589200000001</v>
      </c>
      <c r="AX2801">
        <v>0.13224218600000001</v>
      </c>
      <c r="AZ2801">
        <v>1.6057956819999999</v>
      </c>
      <c r="BA2801">
        <v>0.18158590899999999</v>
      </c>
      <c r="BB2801">
        <v>7.4855044999999995E-2</v>
      </c>
      <c r="BE2801">
        <v>1.1221735740000001</v>
      </c>
      <c r="BF2801">
        <v>0.99890830500000005</v>
      </c>
      <c r="BG2801">
        <v>0.21066511700000001</v>
      </c>
      <c r="BI2801">
        <v>1.321292243</v>
      </c>
      <c r="BJ2801">
        <v>0.469614582</v>
      </c>
      <c r="BK2801">
        <v>0.17251829399999999</v>
      </c>
    </row>
    <row r="2802" spans="1:63" x14ac:dyDescent="0.25">
      <c r="A2802" t="s">
        <v>7752</v>
      </c>
      <c r="Q2802">
        <v>241.89907069746101</v>
      </c>
      <c r="R2802">
        <v>1</v>
      </c>
      <c r="S2802">
        <v>0.34518333333333301</v>
      </c>
      <c r="T2802">
        <v>8.3216666666666703E-2</v>
      </c>
      <c r="U2802">
        <v>1122.1138839385701</v>
      </c>
      <c r="V2802">
        <v>1111.46272511998</v>
      </c>
      <c r="W2802">
        <v>981.48403101508995</v>
      </c>
      <c r="X2802">
        <v>1340.73637986416</v>
      </c>
      <c r="Y2802">
        <v>1328.24171935719</v>
      </c>
      <c r="Z2802">
        <v>1461.74850170781</v>
      </c>
      <c r="AA2802">
        <v>1707.2671437783999</v>
      </c>
      <c r="AB2802">
        <v>1507.3806098069499</v>
      </c>
      <c r="AC2802">
        <v>1391.4650370920399</v>
      </c>
      <c r="AD2802">
        <v>1351.3784112206099</v>
      </c>
      <c r="AE2802">
        <v>1144.0523410547601</v>
      </c>
      <c r="AF2802">
        <v>1385.9464971171001</v>
      </c>
      <c r="AG2802">
        <v>1146.87831368202</v>
      </c>
      <c r="AH2802">
        <v>1079.0465025279</v>
      </c>
      <c r="AI2802">
        <v>1530.8309191706801</v>
      </c>
      <c r="AJ2802">
        <v>1422.78180752052</v>
      </c>
      <c r="AK2802">
        <v>1330.5882153315099</v>
      </c>
      <c r="AL2802">
        <v>1547.41886777064</v>
      </c>
      <c r="AM2802">
        <v>990.38294885045298</v>
      </c>
      <c r="AN2802">
        <v>1315.6879636230101</v>
      </c>
      <c r="AO2802">
        <v>1449.19895661894</v>
      </c>
      <c r="AP2802">
        <v>1207.0098188900199</v>
      </c>
      <c r="AQ2802">
        <v>1118.4961303769301</v>
      </c>
      <c r="AR2802">
        <v>1197.3033219062299</v>
      </c>
      <c r="AS2802">
        <v>1140.7793030324201</v>
      </c>
      <c r="AT2802">
        <v>1192.3032503759</v>
      </c>
      <c r="AV2802">
        <v>-1.0705935529999999</v>
      </c>
      <c r="AW2802">
        <v>0.50297121899999997</v>
      </c>
      <c r="AX2802">
        <v>0.19592615599999999</v>
      </c>
      <c r="AZ2802">
        <v>-1.121175772</v>
      </c>
      <c r="BA2802">
        <v>0.16032775399999999</v>
      </c>
      <c r="BB2802">
        <v>6.8149374999999998E-2</v>
      </c>
      <c r="BE2802">
        <v>-1.0816481309999999</v>
      </c>
      <c r="BF2802">
        <v>0.42606387800000001</v>
      </c>
      <c r="BG2802">
        <v>9.9978557999999995E-2</v>
      </c>
      <c r="BI2802">
        <v>-1.1327526450000001</v>
      </c>
      <c r="BJ2802">
        <v>0.18074035499999999</v>
      </c>
      <c r="BK2802">
        <v>7.7424328000000001E-2</v>
      </c>
    </row>
    <row r="2803" spans="1:63" x14ac:dyDescent="0.25">
      <c r="A2803" t="s">
        <v>7753</v>
      </c>
      <c r="Q2803">
        <v>452.09935593762998</v>
      </c>
      <c r="R2803">
        <v>1</v>
      </c>
      <c r="S2803">
        <v>3.0180833333333301</v>
      </c>
      <c r="T2803">
        <v>0.16639999999999999</v>
      </c>
      <c r="U2803">
        <v>3374.9700188644701</v>
      </c>
      <c r="V2803">
        <v>3563.3351349976201</v>
      </c>
      <c r="W2803">
        <v>3616.6324804487399</v>
      </c>
      <c r="X2803">
        <v>3569.8212253894799</v>
      </c>
      <c r="Y2803">
        <v>3469.2414427897502</v>
      </c>
      <c r="Z2803">
        <v>3811.2389616809901</v>
      </c>
      <c r="AA2803">
        <v>3780.1553663058999</v>
      </c>
      <c r="AB2803">
        <v>3432.8373828685999</v>
      </c>
      <c r="AC2803">
        <v>3465.6073241806298</v>
      </c>
      <c r="AD2803">
        <v>3445.5737127728298</v>
      </c>
      <c r="AE2803">
        <v>3183.31966896015</v>
      </c>
      <c r="AF2803">
        <v>3682.89626241215</v>
      </c>
      <c r="AG2803">
        <v>3715.9822771316899</v>
      </c>
      <c r="AH2803">
        <v>3764.5801082424</v>
      </c>
      <c r="AI2803">
        <v>4043.5636100849902</v>
      </c>
      <c r="AJ2803">
        <v>3851.85710552622</v>
      </c>
      <c r="AK2803">
        <v>3725.3369124205201</v>
      </c>
      <c r="AL2803">
        <v>4289.5288452180002</v>
      </c>
      <c r="AM2803">
        <v>4286.5244035241003</v>
      </c>
      <c r="AN2803">
        <v>3074.0503463130999</v>
      </c>
      <c r="AO2803">
        <v>3090.1722506439901</v>
      </c>
      <c r="AP2803">
        <v>3104.8293824600401</v>
      </c>
      <c r="AQ2803">
        <v>4072.3870231593201</v>
      </c>
      <c r="AR2803">
        <v>4251.8727453655501</v>
      </c>
      <c r="AS2803">
        <v>4091.7072243994598</v>
      </c>
      <c r="AT2803">
        <v>4248.19334183519</v>
      </c>
      <c r="AV2803">
        <v>1.0669143290000001</v>
      </c>
      <c r="AW2803">
        <v>0.50233618099999999</v>
      </c>
      <c r="AX2803">
        <v>0.195831005</v>
      </c>
      <c r="AZ2803">
        <v>1.037258767</v>
      </c>
      <c r="BA2803">
        <v>0.63500063799999995</v>
      </c>
      <c r="BB2803">
        <v>0.19517399099999999</v>
      </c>
      <c r="BE2803">
        <v>1.1011923480000001</v>
      </c>
      <c r="BF2803">
        <v>1.5947149000000001E-2</v>
      </c>
      <c r="BG2803">
        <v>5.0051469999999997E-3</v>
      </c>
      <c r="BI2803">
        <v>1.070584008</v>
      </c>
      <c r="BJ2803">
        <v>0.46757908399999998</v>
      </c>
      <c r="BK2803">
        <v>0.17184595499999999</v>
      </c>
    </row>
    <row r="2804" spans="1:63" x14ac:dyDescent="0.25">
      <c r="A2804" t="s">
        <v>7754</v>
      </c>
      <c r="Q2804">
        <v>111.019271696364</v>
      </c>
      <c r="R2804">
        <v>1</v>
      </c>
      <c r="S2804">
        <v>2.18116666666667</v>
      </c>
      <c r="T2804">
        <v>0.280266666666666</v>
      </c>
      <c r="U2804">
        <v>5671.9428293716001</v>
      </c>
      <c r="V2804">
        <v>5618.8249972025797</v>
      </c>
      <c r="W2804">
        <v>5687.4516261888903</v>
      </c>
      <c r="X2804">
        <v>5760.8296141179198</v>
      </c>
      <c r="Y2804">
        <v>5652.6533784700396</v>
      </c>
      <c r="Z2804">
        <v>5811.3251008643501</v>
      </c>
      <c r="AA2804">
        <v>4752.3573415425099</v>
      </c>
      <c r="AB2804">
        <v>5116.2318888602704</v>
      </c>
      <c r="AC2804">
        <v>5751.1749816026504</v>
      </c>
      <c r="AD2804">
        <v>4816.8212683523798</v>
      </c>
      <c r="AE2804">
        <v>7597.2284903231402</v>
      </c>
      <c r="AF2804">
        <v>5848.6262571469897</v>
      </c>
      <c r="AG2804">
        <v>6692.6605671361503</v>
      </c>
      <c r="AH2804">
        <v>5531.5587505395997</v>
      </c>
      <c r="AI2804">
        <v>8588.0750860689495</v>
      </c>
      <c r="AJ2804">
        <v>7166.5324528245201</v>
      </c>
      <c r="AK2804">
        <v>4580.9192763807696</v>
      </c>
      <c r="AL2804">
        <v>3594.55673266542</v>
      </c>
      <c r="AM2804">
        <v>5163.4085006718396</v>
      </c>
      <c r="AN2804">
        <v>6281.3267039544498</v>
      </c>
      <c r="AO2804">
        <v>5775.5182409617501</v>
      </c>
      <c r="AP2804">
        <v>8839.3527041430607</v>
      </c>
      <c r="AQ2804">
        <v>4612.4753184214696</v>
      </c>
      <c r="AR2804">
        <v>3939.66679746409</v>
      </c>
      <c r="AS2804">
        <v>4679.9891160178204</v>
      </c>
      <c r="AT2804">
        <v>6665.8464802344697</v>
      </c>
      <c r="AV2804">
        <v>-1.1038790599999999</v>
      </c>
      <c r="AW2804">
        <v>0.46033509500000003</v>
      </c>
      <c r="AX2804">
        <v>0.181934016</v>
      </c>
      <c r="AZ2804">
        <v>-1.1771258019999999</v>
      </c>
      <c r="BA2804">
        <v>0.272735648</v>
      </c>
      <c r="BB2804">
        <v>0.101132419</v>
      </c>
      <c r="BE2804">
        <v>1.206666105</v>
      </c>
      <c r="BF2804">
        <v>0.13919833200000001</v>
      </c>
      <c r="BG2804">
        <v>3.6584993000000003E-2</v>
      </c>
      <c r="BI2804">
        <v>1.1315812160000001</v>
      </c>
      <c r="BJ2804">
        <v>0.59679944600000001</v>
      </c>
      <c r="BK2804">
        <v>0.20742596999999999</v>
      </c>
    </row>
    <row r="2805" spans="1:63" x14ac:dyDescent="0.25">
      <c r="A2805" t="s">
        <v>7755</v>
      </c>
      <c r="Q2805">
        <v>480.300686544793</v>
      </c>
      <c r="R2805">
        <v>1</v>
      </c>
      <c r="S2805">
        <v>1.5199499999999999</v>
      </c>
      <c r="T2805">
        <v>0.19266666666666701</v>
      </c>
      <c r="U2805">
        <v>70777.822321063897</v>
      </c>
      <c r="V2805">
        <v>67625.682145382496</v>
      </c>
      <c r="W2805">
        <v>65359.834488890701</v>
      </c>
      <c r="X2805">
        <v>69572.011558228798</v>
      </c>
      <c r="Y2805">
        <v>69117.692406949005</v>
      </c>
      <c r="Z2805">
        <v>64864.828048171199</v>
      </c>
      <c r="AA2805">
        <v>64473.657960795303</v>
      </c>
      <c r="AB2805">
        <v>63232.070022037296</v>
      </c>
      <c r="AC2805">
        <v>53587.527640991902</v>
      </c>
      <c r="AD2805">
        <v>50807.090894623601</v>
      </c>
      <c r="AE2805">
        <v>54340.348100137096</v>
      </c>
      <c r="AF2805">
        <v>46986.416789791401</v>
      </c>
      <c r="AG2805">
        <v>49172.895679169902</v>
      </c>
      <c r="AH2805">
        <v>47420.850821066502</v>
      </c>
      <c r="AI2805">
        <v>43022.436536648602</v>
      </c>
      <c r="AJ2805">
        <v>34395.043655779897</v>
      </c>
      <c r="AK2805">
        <v>106251.65468925099</v>
      </c>
      <c r="AL2805">
        <v>18670.493723240699</v>
      </c>
      <c r="AM2805">
        <v>143308.53608274099</v>
      </c>
      <c r="AN2805">
        <v>183273.00758556501</v>
      </c>
      <c r="AO2805">
        <v>117796.162480347</v>
      </c>
      <c r="AP2805">
        <v>99477.353042983101</v>
      </c>
      <c r="AQ2805">
        <v>15171.704343928101</v>
      </c>
      <c r="AR2805">
        <v>68864.264238163407</v>
      </c>
      <c r="AS2805">
        <v>73041.953338245905</v>
      </c>
      <c r="AT2805">
        <v>87243.612361257095</v>
      </c>
      <c r="AV2805">
        <v>1.9874964180000001</v>
      </c>
      <c r="AW2805">
        <v>0.289134899</v>
      </c>
      <c r="AX2805">
        <v>0.12654765500000001</v>
      </c>
      <c r="AZ2805">
        <v>1.5556676620000001</v>
      </c>
      <c r="BA2805">
        <v>0.44200486999999999</v>
      </c>
      <c r="BB2805">
        <v>0.146490117</v>
      </c>
      <c r="BE2805">
        <v>-1.296125561</v>
      </c>
      <c r="BF2805">
        <v>1.1249901E-2</v>
      </c>
      <c r="BG2805">
        <v>3.6418209999999999E-3</v>
      </c>
      <c r="BI2805">
        <v>-1.6559095319999999</v>
      </c>
      <c r="BJ2805">
        <v>0.425857345</v>
      </c>
      <c r="BK2805">
        <v>0.15878513499999999</v>
      </c>
    </row>
    <row r="2806" spans="1:63" x14ac:dyDescent="0.25">
      <c r="A2806" t="s">
        <v>7756</v>
      </c>
      <c r="Q2806">
        <v>231.93170554569301</v>
      </c>
      <c r="R2806">
        <v>1</v>
      </c>
      <c r="S2806">
        <v>6.7740833333333299</v>
      </c>
      <c r="T2806">
        <v>0.342266666666667</v>
      </c>
      <c r="U2806">
        <v>44614.748062758103</v>
      </c>
      <c r="V2806">
        <v>45935.343168693398</v>
      </c>
      <c r="W2806">
        <v>41569.001278833101</v>
      </c>
      <c r="X2806">
        <v>38983.863167292096</v>
      </c>
      <c r="Y2806">
        <v>38875.057569387398</v>
      </c>
      <c r="Z2806">
        <v>39344.4974678363</v>
      </c>
      <c r="AA2806">
        <v>37992.681164155103</v>
      </c>
      <c r="AB2806">
        <v>40763.057743999598</v>
      </c>
      <c r="AC2806">
        <v>40317.674239174099</v>
      </c>
      <c r="AD2806">
        <v>37687.056210669303</v>
      </c>
      <c r="AE2806">
        <v>44167.963396617997</v>
      </c>
      <c r="AF2806">
        <v>40517.044584902003</v>
      </c>
      <c r="AG2806">
        <v>39675.013398176699</v>
      </c>
      <c r="AH2806">
        <v>41153.6638206852</v>
      </c>
      <c r="AI2806">
        <v>41469.628807732297</v>
      </c>
      <c r="AJ2806">
        <v>37218.3092122331</v>
      </c>
      <c r="AK2806">
        <v>44687.289177352497</v>
      </c>
      <c r="AL2806">
        <v>35513.451472572699</v>
      </c>
      <c r="AM2806">
        <v>47676.598449761099</v>
      </c>
      <c r="AN2806">
        <v>46297.007152822502</v>
      </c>
      <c r="AO2806">
        <v>42895.2110218733</v>
      </c>
      <c r="AP2806">
        <v>40605.470701842998</v>
      </c>
      <c r="AQ2806">
        <v>36587.084650817102</v>
      </c>
      <c r="AR2806">
        <v>42000.576508041398</v>
      </c>
      <c r="AS2806">
        <v>37309.017815118699</v>
      </c>
      <c r="AT2806">
        <v>39982.912834746603</v>
      </c>
      <c r="AV2806">
        <v>1.080332705</v>
      </c>
      <c r="AW2806">
        <v>0.249518086</v>
      </c>
      <c r="AX2806">
        <v>0.112651797</v>
      </c>
      <c r="AZ2806">
        <v>-1.018060392</v>
      </c>
      <c r="BA2806">
        <v>0.58463033799999997</v>
      </c>
      <c r="BB2806">
        <v>0.18299683999999999</v>
      </c>
      <c r="BE2806">
        <v>-1.0044731119999999</v>
      </c>
      <c r="BF2806">
        <v>0.92076039799999998</v>
      </c>
      <c r="BG2806">
        <v>0.19723697400000001</v>
      </c>
      <c r="BI2806">
        <v>-1.1047636620000001</v>
      </c>
      <c r="BJ2806">
        <v>0.138296893</v>
      </c>
      <c r="BK2806">
        <v>6.1991376000000001E-2</v>
      </c>
    </row>
    <row r="2807" spans="1:63" x14ac:dyDescent="0.25">
      <c r="A2807" t="s">
        <v>7757</v>
      </c>
      <c r="Q2807">
        <v>313.17603036222903</v>
      </c>
      <c r="R2807">
        <v>1</v>
      </c>
      <c r="S2807">
        <v>1.2703500000000001</v>
      </c>
      <c r="T2807">
        <v>0.1489</v>
      </c>
      <c r="U2807">
        <v>3136.3288183190298</v>
      </c>
      <c r="V2807">
        <v>3389.9278096325602</v>
      </c>
      <c r="W2807">
        <v>2970.7301644651998</v>
      </c>
      <c r="X2807">
        <v>2968.6900717329399</v>
      </c>
      <c r="Y2807">
        <v>2990.7723716206001</v>
      </c>
      <c r="Z2807">
        <v>2216.1243190335699</v>
      </c>
      <c r="AA2807">
        <v>3315.5950758932199</v>
      </c>
      <c r="AB2807">
        <v>2550.7241105652802</v>
      </c>
      <c r="AC2807">
        <v>2219.2314920722902</v>
      </c>
      <c r="AD2807">
        <v>2384.89629349097</v>
      </c>
      <c r="AE2807">
        <v>3330.0668325497199</v>
      </c>
      <c r="AF2807">
        <v>2567.4016933943099</v>
      </c>
      <c r="AG2807">
        <v>1840.94348980933</v>
      </c>
      <c r="AH2807">
        <v>6768.8723464160203</v>
      </c>
      <c r="AI2807">
        <v>3137.4076465855201</v>
      </c>
      <c r="AJ2807">
        <v>2272.6660496304899</v>
      </c>
      <c r="AK2807">
        <v>1722.78024606845</v>
      </c>
      <c r="AL2807">
        <v>4924.9672873793797</v>
      </c>
      <c r="AM2807">
        <v>3432.2971586149501</v>
      </c>
      <c r="AN2807">
        <v>3704.8915445221801</v>
      </c>
      <c r="AO2807">
        <v>4525.7643506907798</v>
      </c>
      <c r="AP2807">
        <v>3060.1024729399201</v>
      </c>
      <c r="AQ2807">
        <v>4527.1019995688002</v>
      </c>
      <c r="AR2807">
        <v>5894.5631488493</v>
      </c>
      <c r="AS2807">
        <v>8160.9765961815601</v>
      </c>
      <c r="AT2807">
        <v>2333.6384564599798</v>
      </c>
      <c r="AV2807">
        <v>1.3268129609999999</v>
      </c>
      <c r="AW2807">
        <v>0.27777524999999997</v>
      </c>
      <c r="AX2807">
        <v>0.122485077</v>
      </c>
      <c r="AZ2807">
        <v>1.4454670350000001</v>
      </c>
      <c r="BA2807">
        <v>0.25986019100000002</v>
      </c>
      <c r="BB2807">
        <v>9.7647463000000004E-2</v>
      </c>
      <c r="BE2807">
        <v>1.2019328739999999</v>
      </c>
      <c r="BF2807">
        <v>0.73139324900000002</v>
      </c>
      <c r="BG2807">
        <v>0.161743624</v>
      </c>
      <c r="BI2807">
        <v>1.309419187</v>
      </c>
      <c r="BJ2807">
        <v>0.44831932499999999</v>
      </c>
      <c r="BK2807">
        <v>0.165955307</v>
      </c>
    </row>
    <row r="2808" spans="1:63" x14ac:dyDescent="0.25">
      <c r="A2808" t="s">
        <v>7758</v>
      </c>
      <c r="Q2808">
        <v>883.51335279512102</v>
      </c>
      <c r="R2808">
        <v>1</v>
      </c>
      <c r="S2808">
        <v>5.9668666666666699</v>
      </c>
      <c r="T2808">
        <v>0.21026666666666699</v>
      </c>
      <c r="U2808">
        <v>25508.704763412199</v>
      </c>
      <c r="V2808">
        <v>26773.655453207499</v>
      </c>
      <c r="W2808">
        <v>30245.585804800801</v>
      </c>
      <c r="X2808">
        <v>26224.148203163299</v>
      </c>
      <c r="Y2808">
        <v>28178.178546122199</v>
      </c>
      <c r="Z2808">
        <v>26839.0640560145</v>
      </c>
      <c r="AA2808">
        <v>25890.425545294998</v>
      </c>
      <c r="AB2808">
        <v>29455.403757474302</v>
      </c>
      <c r="AC2808">
        <v>30588.359008297699</v>
      </c>
      <c r="AD2808">
        <v>29684.7640684935</v>
      </c>
      <c r="AE2808">
        <v>28077.289627197901</v>
      </c>
      <c r="AF2808">
        <v>29395.727169703499</v>
      </c>
      <c r="AG2808">
        <v>29870.1220517164</v>
      </c>
      <c r="AH2808">
        <v>28531.051737728001</v>
      </c>
      <c r="AI2808">
        <v>28189.919920613</v>
      </c>
      <c r="AJ2808">
        <v>30661.625613663298</v>
      </c>
      <c r="AK2808">
        <v>29226.041746207498</v>
      </c>
      <c r="AL2808">
        <v>26781.031445105498</v>
      </c>
      <c r="AM2808">
        <v>29690.2039321255</v>
      </c>
      <c r="AN2808">
        <v>28464.762334796502</v>
      </c>
      <c r="AO2808">
        <v>30258.440750325601</v>
      </c>
      <c r="AP2808">
        <v>27556.3980310886</v>
      </c>
      <c r="AQ2808">
        <v>31161.817022937401</v>
      </c>
      <c r="AR2808">
        <v>26921.324822306298</v>
      </c>
      <c r="AS2808">
        <v>27478.582679748899</v>
      </c>
      <c r="AT2808">
        <v>32706.7553923634</v>
      </c>
      <c r="AV2808">
        <v>1.0050400639999999</v>
      </c>
      <c r="AW2808">
        <v>0.87586776600000005</v>
      </c>
      <c r="AX2808">
        <v>0.29617569300000002</v>
      </c>
      <c r="AZ2808">
        <v>-1.005647655</v>
      </c>
      <c r="BA2808">
        <v>0.848864905</v>
      </c>
      <c r="BB2808">
        <v>0.243164612</v>
      </c>
      <c r="BE2808">
        <v>1.020544758</v>
      </c>
      <c r="BF2808">
        <v>0.53063452099999997</v>
      </c>
      <c r="BG2808">
        <v>0.121272265</v>
      </c>
      <c r="BI2808">
        <v>1.009724367</v>
      </c>
      <c r="BJ2808">
        <v>0.87099044599999997</v>
      </c>
      <c r="BK2808">
        <v>0.27272142999999999</v>
      </c>
    </row>
    <row r="2809" spans="1:63" x14ac:dyDescent="0.25">
      <c r="A2809" t="s">
        <v>7759</v>
      </c>
      <c r="Q2809">
        <v>248.58185591217801</v>
      </c>
      <c r="R2809">
        <v>1</v>
      </c>
      <c r="S2809">
        <v>1.5155666666666701</v>
      </c>
      <c r="T2809">
        <v>0.16639999999999999</v>
      </c>
      <c r="U2809">
        <v>1106.97994732811</v>
      </c>
      <c r="V2809">
        <v>1028.75068364245</v>
      </c>
      <c r="W2809">
        <v>1019.8924589784</v>
      </c>
      <c r="X2809">
        <v>1123.58267068329</v>
      </c>
      <c r="Y2809">
        <v>1174.2167329929</v>
      </c>
      <c r="Z2809">
        <v>1084.7412094863701</v>
      </c>
      <c r="AA2809">
        <v>943.88526743774105</v>
      </c>
      <c r="AB2809">
        <v>790.12648807967503</v>
      </c>
      <c r="AC2809">
        <v>967.23896280321196</v>
      </c>
      <c r="AD2809">
        <v>750.79901119260398</v>
      </c>
      <c r="AE2809">
        <v>948.08459272755294</v>
      </c>
      <c r="AF2809">
        <v>856.10851768788996</v>
      </c>
      <c r="AG2809">
        <v>626.87787325585805</v>
      </c>
      <c r="AH2809">
        <v>1725.1328777092001</v>
      </c>
      <c r="AI2809">
        <v>1076.0448705956701</v>
      </c>
      <c r="AJ2809">
        <v>829.26065515231596</v>
      </c>
      <c r="AK2809">
        <v>878.07291393451305</v>
      </c>
      <c r="AL2809">
        <v>1075.38376844658</v>
      </c>
      <c r="AM2809">
        <v>1466.3574796785399</v>
      </c>
      <c r="AN2809">
        <v>829.24692816193101</v>
      </c>
      <c r="AO2809">
        <v>2307.7559484798899</v>
      </c>
      <c r="AP2809">
        <v>1059.7105592667101</v>
      </c>
      <c r="AQ2809">
        <v>901.812649855171</v>
      </c>
      <c r="AR2809">
        <v>1193.8571477873199</v>
      </c>
      <c r="AS2809">
        <v>1934.68386343769</v>
      </c>
      <c r="AT2809">
        <v>1087.1815490245499</v>
      </c>
      <c r="AV2809">
        <v>1.4901401999999999</v>
      </c>
      <c r="AW2809">
        <v>0.13277003200000001</v>
      </c>
      <c r="AX2809">
        <v>6.6569660000000003E-2</v>
      </c>
      <c r="AZ2809">
        <v>1.2080447089999999</v>
      </c>
      <c r="BA2809">
        <v>0.34602275500000002</v>
      </c>
      <c r="BB2809">
        <v>0.12202402</v>
      </c>
      <c r="BE2809">
        <v>1.162106522</v>
      </c>
      <c r="BF2809">
        <v>0.60625818399999998</v>
      </c>
      <c r="BG2809">
        <v>0.13696396399999999</v>
      </c>
      <c r="BI2809">
        <v>-1.0614466840000001</v>
      </c>
      <c r="BJ2809">
        <v>0.93312530999999999</v>
      </c>
      <c r="BK2809">
        <v>0.28531463499999998</v>
      </c>
    </row>
    <row r="2810" spans="1:63" x14ac:dyDescent="0.25">
      <c r="A2810" t="s">
        <v>7760</v>
      </c>
      <c r="Q2810">
        <v>127.869565518645</v>
      </c>
      <c r="R2810">
        <v>1</v>
      </c>
      <c r="S2810">
        <v>4.4376833333333296</v>
      </c>
      <c r="T2810">
        <v>0.19705</v>
      </c>
      <c r="U2810">
        <v>1063.77259540614</v>
      </c>
      <c r="V2810">
        <v>921.39987427900496</v>
      </c>
      <c r="W2810">
        <v>1006.09788627672</v>
      </c>
      <c r="X2810">
        <v>1144.6166575201501</v>
      </c>
      <c r="Y2810">
        <v>965.24606525852005</v>
      </c>
      <c r="Z2810">
        <v>1175.64654842038</v>
      </c>
      <c r="AA2810">
        <v>957.26427884186796</v>
      </c>
      <c r="AB2810">
        <v>895.763507821644</v>
      </c>
      <c r="AC2810">
        <v>998.689607157875</v>
      </c>
      <c r="AD2810">
        <v>910.89478225810501</v>
      </c>
      <c r="AE2810">
        <v>900.66042970965998</v>
      </c>
      <c r="AF2810">
        <v>997.17197684702603</v>
      </c>
      <c r="AG2810">
        <v>977.98167019425398</v>
      </c>
      <c r="AH2810">
        <v>1005.80546103222</v>
      </c>
      <c r="AI2810">
        <v>962.93362093273799</v>
      </c>
      <c r="AJ2810">
        <v>1173.40011080514</v>
      </c>
      <c r="AK2810">
        <v>1053.6004156650099</v>
      </c>
      <c r="AL2810">
        <v>965.67847063761803</v>
      </c>
      <c r="AM2810">
        <v>865.18010690580797</v>
      </c>
      <c r="AN2810">
        <v>844.12527256966098</v>
      </c>
      <c r="AO2810">
        <v>1139.41676547424</v>
      </c>
      <c r="AP2810">
        <v>954.78081443902295</v>
      </c>
      <c r="AQ2810">
        <v>919.32403424357994</v>
      </c>
      <c r="AR2810">
        <v>1183.06747450748</v>
      </c>
      <c r="AS2810">
        <v>981.23161971080003</v>
      </c>
      <c r="AT2810">
        <v>1003.40933028427</v>
      </c>
      <c r="AV2810">
        <v>1.043902307</v>
      </c>
      <c r="AW2810">
        <v>0.556351496</v>
      </c>
      <c r="AX2810">
        <v>0.21186169599999999</v>
      </c>
      <c r="AZ2810">
        <v>-1.014970718</v>
      </c>
      <c r="BA2810">
        <v>0.781398857</v>
      </c>
      <c r="BB2810">
        <v>0.22881775900000001</v>
      </c>
      <c r="BE2810">
        <v>1.0973608610000001</v>
      </c>
      <c r="BF2810">
        <v>5.8496674999999998E-2</v>
      </c>
      <c r="BG2810">
        <v>1.646479E-2</v>
      </c>
      <c r="BI2810">
        <v>1.0357050539999999</v>
      </c>
      <c r="BJ2810">
        <v>0.61311659200000002</v>
      </c>
      <c r="BK2810">
        <v>0.21161903200000001</v>
      </c>
    </row>
    <row r="2811" spans="1:63" x14ac:dyDescent="0.25">
      <c r="A2811" t="s">
        <v>7761</v>
      </c>
      <c r="P2811">
        <v>343.088441474447</v>
      </c>
      <c r="Q2811">
        <v>388.086644344447</v>
      </c>
      <c r="R2811">
        <v>1</v>
      </c>
      <c r="S2811">
        <v>3.0574833333333298</v>
      </c>
      <c r="T2811">
        <v>0.35468333333333302</v>
      </c>
      <c r="U2811">
        <v>130803.614565822</v>
      </c>
      <c r="V2811">
        <v>129244.276900652</v>
      </c>
      <c r="W2811">
        <v>128033.646401918</v>
      </c>
      <c r="X2811">
        <v>125926.141722739</v>
      </c>
      <c r="Y2811">
        <v>128381.73495255499</v>
      </c>
      <c r="Z2811">
        <v>137007.64779325199</v>
      </c>
      <c r="AA2811">
        <v>146630.64424369301</v>
      </c>
      <c r="AB2811">
        <v>132361.19643251601</v>
      </c>
      <c r="AC2811">
        <v>135977.24269928099</v>
      </c>
      <c r="AD2811">
        <v>147075.917525411</v>
      </c>
      <c r="AE2811">
        <v>129865.435507157</v>
      </c>
      <c r="AF2811">
        <v>131516.430739737</v>
      </c>
      <c r="AG2811">
        <v>131789.41349991999</v>
      </c>
      <c r="AH2811">
        <v>131580.323709641</v>
      </c>
      <c r="AI2811">
        <v>137777.92418579001</v>
      </c>
      <c r="AJ2811">
        <v>130956.51051338299</v>
      </c>
      <c r="AK2811">
        <v>137095.19934153999</v>
      </c>
      <c r="AL2811">
        <v>149449.429843372</v>
      </c>
      <c r="AM2811">
        <v>148503.86849818201</v>
      </c>
      <c r="AN2811">
        <v>116226.53426415499</v>
      </c>
      <c r="AO2811">
        <v>125766.203859664</v>
      </c>
      <c r="AP2811">
        <v>107137.278998564</v>
      </c>
      <c r="AQ2811">
        <v>131035.542163709</v>
      </c>
      <c r="AR2811">
        <v>126115.63819296101</v>
      </c>
      <c r="AS2811">
        <v>130912.63383438</v>
      </c>
      <c r="AT2811">
        <v>139209.982714446</v>
      </c>
      <c r="AV2811">
        <v>-1.0219620309999999</v>
      </c>
      <c r="AW2811">
        <v>0.66099398399999998</v>
      </c>
      <c r="AX2811">
        <v>0.240821904</v>
      </c>
      <c r="AZ2811">
        <v>-1.0460419560000001</v>
      </c>
      <c r="BA2811">
        <v>0.31393612900000001</v>
      </c>
      <c r="BB2811">
        <v>0.113220555</v>
      </c>
      <c r="BE2811">
        <v>-1.0426295290000001</v>
      </c>
      <c r="BF2811">
        <v>0.17869754700000001</v>
      </c>
      <c r="BG2811">
        <v>4.5880258E-2</v>
      </c>
      <c r="BI2811">
        <v>-1.0671964309999999</v>
      </c>
      <c r="BJ2811">
        <v>0.35709289399999999</v>
      </c>
      <c r="BK2811">
        <v>0.137585665</v>
      </c>
    </row>
    <row r="2812" spans="1:63" x14ac:dyDescent="0.25">
      <c r="A2812" t="s">
        <v>7762</v>
      </c>
      <c r="Q2812">
        <v>560.64791221508904</v>
      </c>
      <c r="R2812">
        <v>1</v>
      </c>
      <c r="S2812">
        <v>10.9531333333333</v>
      </c>
      <c r="T2812">
        <v>0.27686666666666698</v>
      </c>
      <c r="U2812">
        <v>6969.83642744812</v>
      </c>
      <c r="V2812">
        <v>7358.9968251647297</v>
      </c>
      <c r="W2812">
        <v>7294.4689961783497</v>
      </c>
      <c r="X2812">
        <v>6961.7433164785198</v>
      </c>
      <c r="Y2812">
        <v>7517.9153590545402</v>
      </c>
      <c r="Z2812">
        <v>6827.7465560557603</v>
      </c>
      <c r="AA2812">
        <v>2750.6935347630301</v>
      </c>
      <c r="AB2812">
        <v>1809.06533102037</v>
      </c>
      <c r="AC2812">
        <v>2210.12121799434</v>
      </c>
      <c r="AD2812">
        <v>3386.0865500458399</v>
      </c>
      <c r="AE2812">
        <v>2715.9282195812002</v>
      </c>
      <c r="AF2812">
        <v>9329.3462520127796</v>
      </c>
      <c r="AG2812">
        <v>8113.7553909753597</v>
      </c>
      <c r="AH2812">
        <v>30.756038399372201</v>
      </c>
      <c r="AI2812">
        <v>10741.571700455101</v>
      </c>
      <c r="AJ2812">
        <v>9685.5801401128192</v>
      </c>
      <c r="AK2812">
        <v>24091.499399947399</v>
      </c>
      <c r="AL2812">
        <v>112.39398676657299</v>
      </c>
      <c r="AM2812">
        <v>2860.0615444243399</v>
      </c>
      <c r="AN2812">
        <v>12.1018158267944</v>
      </c>
      <c r="AO2812">
        <v>9971.9435461500998</v>
      </c>
      <c r="AP2812">
        <v>33761.7771259855</v>
      </c>
      <c r="AQ2812">
        <v>35.565870389716999</v>
      </c>
      <c r="AR2812">
        <v>21.575210016010001</v>
      </c>
      <c r="AS2812">
        <v>0</v>
      </c>
      <c r="AT2812">
        <v>43705.938820289302</v>
      </c>
      <c r="AV2812">
        <v>2.878208742</v>
      </c>
      <c r="AW2812">
        <v>0.53138005200000005</v>
      </c>
      <c r="AX2812">
        <v>0.20444975300000001</v>
      </c>
      <c r="AZ2812">
        <v>2.045456256</v>
      </c>
      <c r="BA2812">
        <v>0.33056918200000002</v>
      </c>
      <c r="BB2812">
        <v>0.11785702100000001</v>
      </c>
      <c r="BE2812">
        <v>2.944477869</v>
      </c>
      <c r="BF2812">
        <v>0.88307844000000002</v>
      </c>
      <c r="BG2812">
        <v>0.19042199600000001</v>
      </c>
      <c r="BI2812">
        <v>2.0925517280000001</v>
      </c>
      <c r="BJ2812">
        <v>0.590534789</v>
      </c>
      <c r="BK2812">
        <v>0.20644590099999999</v>
      </c>
    </row>
    <row r="2813" spans="1:63" x14ac:dyDescent="0.25">
      <c r="A2813" t="s">
        <v>7763</v>
      </c>
      <c r="Q2813">
        <v>500.65855681212201</v>
      </c>
      <c r="R2813">
        <v>1</v>
      </c>
      <c r="S2813">
        <v>6.3264666666666702</v>
      </c>
      <c r="T2813">
        <v>0.46106666666666701</v>
      </c>
      <c r="U2813">
        <v>37260.599734808602</v>
      </c>
      <c r="V2813">
        <v>39318.195165633202</v>
      </c>
      <c r="W2813">
        <v>39948.463358494897</v>
      </c>
      <c r="X2813">
        <v>39771.937348020001</v>
      </c>
      <c r="Y2813">
        <v>39153.627134439499</v>
      </c>
      <c r="Z2813">
        <v>34034.788748204497</v>
      </c>
      <c r="AA2813">
        <v>26455.168030312299</v>
      </c>
      <c r="AB2813">
        <v>25245.090299231601</v>
      </c>
      <c r="AC2813">
        <v>24003.343244784901</v>
      </c>
      <c r="AD2813">
        <v>26804.5544010222</v>
      </c>
      <c r="AE2813">
        <v>25131.5158479858</v>
      </c>
      <c r="AF2813">
        <v>72705.530106735096</v>
      </c>
      <c r="AG2813">
        <v>64455.390920968697</v>
      </c>
      <c r="AH2813">
        <v>22879.992914501701</v>
      </c>
      <c r="AI2813">
        <v>65964.669810529405</v>
      </c>
      <c r="AJ2813">
        <v>58767.024416754502</v>
      </c>
      <c r="AK2813">
        <v>28391.3283024716</v>
      </c>
      <c r="AL2813">
        <v>324.90226622551302</v>
      </c>
      <c r="AM2813">
        <v>23235.087702140499</v>
      </c>
      <c r="AN2813">
        <v>22437.157582399799</v>
      </c>
      <c r="AO2813">
        <v>50623.349519395699</v>
      </c>
      <c r="AP2813">
        <v>107433.81816843701</v>
      </c>
      <c r="AQ2813">
        <v>1930.9594808770701</v>
      </c>
      <c r="AR2813">
        <v>17087.559428237801</v>
      </c>
      <c r="AS2813">
        <v>20574.1239819822</v>
      </c>
      <c r="AT2813">
        <v>121928.665525027</v>
      </c>
      <c r="AV2813">
        <v>-1.021020783</v>
      </c>
      <c r="AW2813">
        <v>0.43027117599999998</v>
      </c>
      <c r="AX2813">
        <v>0.17263899099999999</v>
      </c>
      <c r="AZ2813">
        <v>-1.0588108570000001</v>
      </c>
      <c r="BA2813">
        <v>0.35514928400000001</v>
      </c>
      <c r="BB2813">
        <v>0.124048197</v>
      </c>
      <c r="BE2813">
        <v>2.2310665959999998</v>
      </c>
      <c r="BF2813">
        <v>9.0583339999999995E-3</v>
      </c>
      <c r="BG2813">
        <v>2.998162E-3</v>
      </c>
      <c r="BI2813">
        <v>2.1514374799999998</v>
      </c>
      <c r="BJ2813">
        <v>0.56022907799999999</v>
      </c>
      <c r="BK2813">
        <v>0.19877419900000001</v>
      </c>
    </row>
    <row r="2814" spans="1:63" x14ac:dyDescent="0.25">
      <c r="A2814" t="s">
        <v>7764</v>
      </c>
      <c r="Q2814">
        <v>399.04667390818901</v>
      </c>
      <c r="R2814">
        <v>1</v>
      </c>
      <c r="S2814">
        <v>9.4653833333333299</v>
      </c>
      <c r="T2814">
        <v>0.13136666666666699</v>
      </c>
      <c r="U2814">
        <v>2535.5916419026198</v>
      </c>
      <c r="V2814">
        <v>2699.36922687161</v>
      </c>
      <c r="W2814">
        <v>2719.8541774323598</v>
      </c>
      <c r="X2814">
        <v>2825.43922571433</v>
      </c>
      <c r="Y2814">
        <v>2941.3771078050499</v>
      </c>
      <c r="Z2814">
        <v>2234.1209905682099</v>
      </c>
      <c r="AA2814">
        <v>2094.2448831220299</v>
      </c>
      <c r="AB2814">
        <v>1950.94508554403</v>
      </c>
      <c r="AC2814">
        <v>1585.85605449579</v>
      </c>
      <c r="AD2814">
        <v>2045.90437954964</v>
      </c>
      <c r="AE2814">
        <v>1695.39074011098</v>
      </c>
      <c r="AF2814">
        <v>922.82681306803397</v>
      </c>
      <c r="AG2814">
        <v>944.99441410759096</v>
      </c>
      <c r="AH2814">
        <v>4719.1630152283897</v>
      </c>
      <c r="AI2814">
        <v>920.414541772348</v>
      </c>
      <c r="AJ2814">
        <v>945.34883172528805</v>
      </c>
      <c r="AK2814">
        <v>1305.6342800508201</v>
      </c>
      <c r="AL2814">
        <v>6615.7767909719896</v>
      </c>
      <c r="AM2814">
        <v>4214.5231832353002</v>
      </c>
      <c r="AN2814">
        <v>2945.1738187528499</v>
      </c>
      <c r="AO2814">
        <v>1068.4774055339401</v>
      </c>
      <c r="AP2814">
        <v>833.38053204594598</v>
      </c>
      <c r="AQ2814">
        <v>3953.5798689185099</v>
      </c>
      <c r="AR2814">
        <v>6900.8438198001604</v>
      </c>
      <c r="AS2814">
        <v>7775.5523837313003</v>
      </c>
      <c r="AT2814">
        <v>767.65696670732302</v>
      </c>
      <c r="AV2814">
        <v>1.7231111450000001</v>
      </c>
      <c r="AW2814">
        <v>0.37883229800000001</v>
      </c>
      <c r="AX2814">
        <v>0.15574078799999999</v>
      </c>
      <c r="AZ2814">
        <v>2.3934245399999998</v>
      </c>
      <c r="BA2814">
        <v>0.26050736099999999</v>
      </c>
      <c r="BB2814">
        <v>9.7716312E-2</v>
      </c>
      <c r="BE2814">
        <v>-1.1087922610000001</v>
      </c>
      <c r="BF2814">
        <v>0.29621113799999998</v>
      </c>
      <c r="BG2814">
        <v>7.2523036999999999E-2</v>
      </c>
      <c r="BI2814">
        <v>1.2527264920000001</v>
      </c>
      <c r="BJ2814">
        <v>0.95719612799999998</v>
      </c>
      <c r="BK2814">
        <v>0.29075099399999998</v>
      </c>
    </row>
    <row r="2815" spans="1:63" x14ac:dyDescent="0.25">
      <c r="A2815" t="s">
        <v>7765</v>
      </c>
      <c r="Q2815">
        <v>153.868030029263</v>
      </c>
      <c r="R2815">
        <v>1</v>
      </c>
      <c r="S2815">
        <v>4.2493833333333297</v>
      </c>
      <c r="T2815">
        <v>0.51235000000000097</v>
      </c>
      <c r="U2815">
        <v>33344.1749397823</v>
      </c>
      <c r="V2815">
        <v>31773.3364999121</v>
      </c>
      <c r="W2815">
        <v>33664.994974168898</v>
      </c>
      <c r="X2815">
        <v>57624.2774468606</v>
      </c>
      <c r="Y2815">
        <v>41893.778541473097</v>
      </c>
      <c r="Z2815">
        <v>46052.081294123098</v>
      </c>
      <c r="AA2815">
        <v>47521.426921967897</v>
      </c>
      <c r="AB2815">
        <v>35173.749018578201</v>
      </c>
      <c r="AC2815">
        <v>48058.774492213801</v>
      </c>
      <c r="AD2815">
        <v>45303.4425537403</v>
      </c>
      <c r="AE2815">
        <v>35181.019909272203</v>
      </c>
      <c r="AF2815">
        <v>32557.620698379698</v>
      </c>
      <c r="AG2815">
        <v>32722.060428857701</v>
      </c>
      <c r="AH2815">
        <v>31629.121089342301</v>
      </c>
      <c r="AI2815">
        <v>34178.389165531902</v>
      </c>
      <c r="AJ2815">
        <v>51172.331620201199</v>
      </c>
      <c r="AK2815">
        <v>61198.310949998398</v>
      </c>
      <c r="AL2815">
        <v>52031.328465612998</v>
      </c>
      <c r="AM2815">
        <v>34550.564919312099</v>
      </c>
      <c r="AN2815">
        <v>32539.0198522756</v>
      </c>
      <c r="AO2815">
        <v>67429.067339887697</v>
      </c>
      <c r="AP2815">
        <v>40071.051872859003</v>
      </c>
      <c r="AQ2815">
        <v>38677.204356886701</v>
      </c>
      <c r="AR2815">
        <v>55083.817368187199</v>
      </c>
      <c r="AS2815">
        <v>45302.847837372799</v>
      </c>
      <c r="AT2815">
        <v>41200.629557998502</v>
      </c>
      <c r="AV2815">
        <v>1.1728373080000001</v>
      </c>
      <c r="AW2815">
        <v>0.46304307300000003</v>
      </c>
      <c r="AX2815">
        <v>0.18278803399999999</v>
      </c>
      <c r="AZ2815">
        <v>1.208911048</v>
      </c>
      <c r="BA2815">
        <v>0.1087632</v>
      </c>
      <c r="BB2815">
        <v>5.0235874E-2</v>
      </c>
      <c r="BE2815">
        <v>-1.158997947</v>
      </c>
      <c r="BF2815">
        <v>0.21387755899999999</v>
      </c>
      <c r="BG2815">
        <v>5.3952275000000001E-2</v>
      </c>
      <c r="BI2815">
        <v>-1.1244136060000001</v>
      </c>
      <c r="BJ2815">
        <v>0.62053268100000003</v>
      </c>
      <c r="BK2815">
        <v>0.21385928600000001</v>
      </c>
    </row>
    <row r="2816" spans="1:63" x14ac:dyDescent="0.25">
      <c r="A2816" t="s">
        <v>7766</v>
      </c>
      <c r="Q2816">
        <v>187.86069203156899</v>
      </c>
      <c r="R2816">
        <v>1</v>
      </c>
      <c r="S2816">
        <v>4.1880833333333296</v>
      </c>
      <c r="T2816">
        <v>9.1983333333333306E-2</v>
      </c>
      <c r="U2816">
        <v>566.05981445313103</v>
      </c>
      <c r="V2816">
        <v>503.410756680845</v>
      </c>
      <c r="W2816">
        <v>538.41632489278504</v>
      </c>
      <c r="X2816">
        <v>311.31506666786697</v>
      </c>
      <c r="Y2816">
        <v>367.08035863951397</v>
      </c>
      <c r="Z2816">
        <v>470.860356301899</v>
      </c>
      <c r="AA2816">
        <v>363.35008901667999</v>
      </c>
      <c r="AB2816">
        <v>480.74803737328699</v>
      </c>
      <c r="AC2816">
        <v>456.60907553231698</v>
      </c>
      <c r="AD2816">
        <v>389.72427359815299</v>
      </c>
      <c r="AE2816">
        <v>435.61745934567199</v>
      </c>
      <c r="AF2816">
        <v>388.08443335022002</v>
      </c>
      <c r="AG2816">
        <v>427.35380257933502</v>
      </c>
      <c r="AH2816">
        <v>384.67785416323102</v>
      </c>
      <c r="AI2816">
        <v>390.30376880124101</v>
      </c>
      <c r="AJ2816">
        <v>267.84885034284099</v>
      </c>
      <c r="AK2816">
        <v>356.14736232535</v>
      </c>
      <c r="AL2816">
        <v>479.76374980488498</v>
      </c>
      <c r="AM2816">
        <v>527.40464582842799</v>
      </c>
      <c r="AN2816">
        <v>510.61566289908501</v>
      </c>
      <c r="AO2816">
        <v>375.996304821249</v>
      </c>
      <c r="AP2816">
        <v>291.15353907375902</v>
      </c>
      <c r="AQ2816">
        <v>460.31610020492502</v>
      </c>
      <c r="AR2816">
        <v>451.50275239214801</v>
      </c>
      <c r="AS2816">
        <v>439.83063640808598</v>
      </c>
      <c r="AT2816">
        <v>348.50500987103902</v>
      </c>
      <c r="AV2816">
        <v>1.0582671400000001</v>
      </c>
      <c r="AW2816">
        <v>0.62346407100000001</v>
      </c>
      <c r="AX2816">
        <v>0.230304274</v>
      </c>
      <c r="AZ2816">
        <v>1.0715931599999999</v>
      </c>
      <c r="BA2816">
        <v>0.60052601400000005</v>
      </c>
      <c r="BB2816">
        <v>0.186827147</v>
      </c>
      <c r="BE2816">
        <v>-1.1441019939999999</v>
      </c>
      <c r="BF2816">
        <v>0.178441821</v>
      </c>
      <c r="BG2816">
        <v>4.5860221E-2</v>
      </c>
      <c r="BI2816">
        <v>-1.1298742749999999</v>
      </c>
      <c r="BJ2816">
        <v>0.33288847300000002</v>
      </c>
      <c r="BK2816">
        <v>0.12999382600000001</v>
      </c>
    </row>
    <row r="2817" spans="1:63" x14ac:dyDescent="0.25">
      <c r="A2817" t="s">
        <v>7767</v>
      </c>
      <c r="Q2817">
        <v>364.98169987876503</v>
      </c>
      <c r="R2817">
        <v>1</v>
      </c>
      <c r="S2817">
        <v>3.3246000000000002</v>
      </c>
      <c r="T2817">
        <v>0.19705</v>
      </c>
      <c r="U2817">
        <v>8713.2624736469206</v>
      </c>
      <c r="V2817">
        <v>8821.3548359566594</v>
      </c>
      <c r="W2817">
        <v>7634.5800096806897</v>
      </c>
      <c r="X2817">
        <v>6145.11321488871</v>
      </c>
      <c r="Y2817">
        <v>6320.3775075796602</v>
      </c>
      <c r="Z2817">
        <v>6531.1007263935999</v>
      </c>
      <c r="AA2817">
        <v>5243.3940095928101</v>
      </c>
      <c r="AB2817">
        <v>6275.5752855557703</v>
      </c>
      <c r="AC2817">
        <v>5597.3824033191404</v>
      </c>
      <c r="AD2817">
        <v>5678.7158670071603</v>
      </c>
      <c r="AE2817">
        <v>7565.4488543198804</v>
      </c>
      <c r="AF2817">
        <v>6830.6689487045296</v>
      </c>
      <c r="AG2817">
        <v>6471.9162635437797</v>
      </c>
      <c r="AH2817">
        <v>9120.8892805115593</v>
      </c>
      <c r="AI2817">
        <v>6797.4942777123697</v>
      </c>
      <c r="AJ2817">
        <v>5282.2809728011298</v>
      </c>
      <c r="AK2817">
        <v>4342.6356214672696</v>
      </c>
      <c r="AL2817">
        <v>10063.8847878914</v>
      </c>
      <c r="AM2817">
        <v>5621.1949376794701</v>
      </c>
      <c r="AN2817">
        <v>6987.6616376062502</v>
      </c>
      <c r="AO2817">
        <v>5203.5688264272403</v>
      </c>
      <c r="AP2817">
        <v>6220.76941370636</v>
      </c>
      <c r="AQ2817">
        <v>7338.3749617615904</v>
      </c>
      <c r="AR2817">
        <v>8662.5334035987198</v>
      </c>
      <c r="AS2817">
        <v>8325.2481171258005</v>
      </c>
      <c r="AT2817">
        <v>6558.2122810403398</v>
      </c>
      <c r="AV2817">
        <v>1.061212048</v>
      </c>
      <c r="AW2817">
        <v>0.88165549200000004</v>
      </c>
      <c r="AX2817">
        <v>0.29783137100000001</v>
      </c>
      <c r="AZ2817">
        <v>1.0754099530000001</v>
      </c>
      <c r="BA2817">
        <v>0.48267948199999999</v>
      </c>
      <c r="BB2817">
        <v>0.156655872</v>
      </c>
      <c r="BE2817">
        <v>1.1364513460000001</v>
      </c>
      <c r="BF2817">
        <v>0.29659928600000002</v>
      </c>
      <c r="BG2817">
        <v>7.2590687000000001E-2</v>
      </c>
      <c r="BI2817">
        <v>1.1516558729999999</v>
      </c>
      <c r="BJ2817">
        <v>0.29633121400000001</v>
      </c>
      <c r="BK2817">
        <v>0.11760617900000001</v>
      </c>
    </row>
    <row r="2818" spans="1:63" x14ac:dyDescent="0.25">
      <c r="A2818" t="s">
        <v>7768</v>
      </c>
      <c r="Q2818">
        <v>402.06382928023402</v>
      </c>
      <c r="R2818">
        <v>1</v>
      </c>
      <c r="S2818">
        <v>4.2143499999999996</v>
      </c>
      <c r="T2818">
        <v>0.140133333333334</v>
      </c>
      <c r="U2818">
        <v>7700.4938364058598</v>
      </c>
      <c r="V2818">
        <v>8774.2593642938209</v>
      </c>
      <c r="W2818">
        <v>8950.0267936494893</v>
      </c>
      <c r="X2818">
        <v>9139.8240391997006</v>
      </c>
      <c r="Y2818">
        <v>9391.6083162628402</v>
      </c>
      <c r="Z2818">
        <v>5849.3995063791799</v>
      </c>
      <c r="AA2818">
        <v>11076.575357682001</v>
      </c>
      <c r="AB2818">
        <v>9710.2260693091994</v>
      </c>
      <c r="AC2818">
        <v>5865.2108775779898</v>
      </c>
      <c r="AD2818">
        <v>10966.553171568599</v>
      </c>
      <c r="AE2818">
        <v>10626.364894624599</v>
      </c>
      <c r="AF2818">
        <v>9106.2166456472296</v>
      </c>
      <c r="AG2818">
        <v>7670.3258441571897</v>
      </c>
      <c r="AH2818">
        <v>7830.8748268593299</v>
      </c>
      <c r="AI2818">
        <v>8454.5644146492996</v>
      </c>
      <c r="AJ2818">
        <v>8172.7535031390698</v>
      </c>
      <c r="AK2818">
        <v>8522.4499577457009</v>
      </c>
      <c r="AL2818">
        <v>9027.8431881134493</v>
      </c>
      <c r="AM2818">
        <v>9307.4369595995104</v>
      </c>
      <c r="AN2818">
        <v>9329.4945232249192</v>
      </c>
      <c r="AO2818">
        <v>8914.3549202055492</v>
      </c>
      <c r="AP2818">
        <v>8423.6239039880402</v>
      </c>
      <c r="AQ2818">
        <v>7808.7298925352698</v>
      </c>
      <c r="AR2818">
        <v>8708.4412717413506</v>
      </c>
      <c r="AS2818">
        <v>7672.6201482576898</v>
      </c>
      <c r="AT2818">
        <v>7466.02312281984</v>
      </c>
      <c r="AV2818">
        <v>-1.0696949170000001</v>
      </c>
      <c r="AW2818">
        <v>0.73761239599999995</v>
      </c>
      <c r="AX2818">
        <v>0.26052093300000001</v>
      </c>
      <c r="AZ2818">
        <v>-1.0288251770000001</v>
      </c>
      <c r="BA2818">
        <v>0.520695939</v>
      </c>
      <c r="BB2818">
        <v>0.16626647999999999</v>
      </c>
      <c r="BE2818">
        <v>-1.1700070359999999</v>
      </c>
      <c r="BF2818">
        <v>0.31464980799999998</v>
      </c>
      <c r="BG2818">
        <v>7.6575313000000006E-2</v>
      </c>
      <c r="BI2818">
        <v>-1.1253046799999999</v>
      </c>
      <c r="BJ2818">
        <v>7.4150359999999998E-3</v>
      </c>
      <c r="BK2818">
        <v>4.8300670000000004E-3</v>
      </c>
    </row>
    <row r="2819" spans="1:63" x14ac:dyDescent="0.25">
      <c r="A2819" t="s">
        <v>7769</v>
      </c>
      <c r="Q2819">
        <v>560.14623962047801</v>
      </c>
      <c r="R2819">
        <v>1</v>
      </c>
      <c r="S2819">
        <v>10.961883333333301</v>
      </c>
      <c r="T2819">
        <v>0.37756666666666699</v>
      </c>
      <c r="U2819">
        <v>17559.685759138501</v>
      </c>
      <c r="V2819">
        <v>17945.297736050801</v>
      </c>
      <c r="W2819">
        <v>19019.068800642199</v>
      </c>
      <c r="X2819">
        <v>18828.8546573688</v>
      </c>
      <c r="Y2819">
        <v>19405.004218369799</v>
      </c>
      <c r="Z2819">
        <v>16387.346753522201</v>
      </c>
      <c r="AA2819">
        <v>7281.6440922963702</v>
      </c>
      <c r="AB2819">
        <v>4940.8059770384598</v>
      </c>
      <c r="AC2819">
        <v>5964.4794427602201</v>
      </c>
      <c r="AD2819">
        <v>8770.3072420366898</v>
      </c>
      <c r="AE2819">
        <v>7288.1281680693801</v>
      </c>
      <c r="AF2819">
        <v>23596.3394491408</v>
      </c>
      <c r="AG2819">
        <v>21927.700569804001</v>
      </c>
      <c r="AH2819">
        <v>203.91596280318601</v>
      </c>
      <c r="AI2819">
        <v>27490.1102885131</v>
      </c>
      <c r="AJ2819">
        <v>26151.687125636901</v>
      </c>
      <c r="AK2819">
        <v>61878.546930167802</v>
      </c>
      <c r="AL2819">
        <v>788.86559725101404</v>
      </c>
      <c r="AM2819">
        <v>8152.5890687887304</v>
      </c>
      <c r="AN2819">
        <v>123.077630173762</v>
      </c>
      <c r="AO2819">
        <v>26431.513229985099</v>
      </c>
      <c r="AP2819">
        <v>84035.9673800444</v>
      </c>
      <c r="AQ2819">
        <v>129.06877777060299</v>
      </c>
      <c r="AR2819">
        <v>30.434812227199998</v>
      </c>
      <c r="AS2819">
        <v>82.183211991494304</v>
      </c>
      <c r="AT2819">
        <v>109762.919790064</v>
      </c>
      <c r="AV2819">
        <v>2.8434385990000002</v>
      </c>
      <c r="AW2819">
        <v>0.69254612800000004</v>
      </c>
      <c r="AX2819">
        <v>0.24887957799999999</v>
      </c>
      <c r="AZ2819">
        <v>1.9527126450000001</v>
      </c>
      <c r="BA2819">
        <v>0.34714868500000001</v>
      </c>
      <c r="BB2819">
        <v>0.122267538</v>
      </c>
      <c r="BE2819">
        <v>2.9016993580000001</v>
      </c>
      <c r="BF2819">
        <v>0.73220390800000001</v>
      </c>
      <c r="BG2819">
        <v>0.16181263200000001</v>
      </c>
      <c r="BI2819">
        <v>1.9927228349999999</v>
      </c>
      <c r="BJ2819">
        <v>0.58343329499999996</v>
      </c>
      <c r="BK2819">
        <v>0.204582288</v>
      </c>
    </row>
    <row r="2820" spans="1:63" x14ac:dyDescent="0.25">
      <c r="A2820" t="s">
        <v>7770</v>
      </c>
      <c r="P2820">
        <v>100.054147094803</v>
      </c>
      <c r="Q2820">
        <v>121.02881491480299</v>
      </c>
      <c r="R2820">
        <v>1</v>
      </c>
      <c r="S2820">
        <v>1.3404</v>
      </c>
      <c r="T2820">
        <v>0.210183333333333</v>
      </c>
      <c r="U2820">
        <v>9198.2860214995708</v>
      </c>
      <c r="V2820">
        <v>9180.4536949695193</v>
      </c>
      <c r="W2820">
        <v>9312.9997927942004</v>
      </c>
      <c r="X2820">
        <v>9459.3955311135505</v>
      </c>
      <c r="Y2820">
        <v>9513.3747591868796</v>
      </c>
      <c r="Z2820">
        <v>9218.1718863053302</v>
      </c>
      <c r="AA2820">
        <v>6599.42169448599</v>
      </c>
      <c r="AB2820">
        <v>6118.4335747063697</v>
      </c>
      <c r="AC2820">
        <v>6125.5676829128197</v>
      </c>
      <c r="AD2820">
        <v>6767.5320020906302</v>
      </c>
      <c r="AE2820">
        <v>5939.6312872901399</v>
      </c>
      <c r="AF2820">
        <v>6116.7270762972903</v>
      </c>
      <c r="AG2820">
        <v>6243.3858131076704</v>
      </c>
      <c r="AH2820">
        <v>10167.624726517701</v>
      </c>
      <c r="AI2820">
        <v>6347.4555633251803</v>
      </c>
      <c r="AJ2820">
        <v>7962.0055251388003</v>
      </c>
      <c r="AK2820">
        <v>5344.7277324607203</v>
      </c>
      <c r="AL2820">
        <v>20496.083737338799</v>
      </c>
      <c r="AM2820">
        <v>10576.145978370399</v>
      </c>
      <c r="AN2820">
        <v>9982.5904544236691</v>
      </c>
      <c r="AO2820">
        <v>5525.5814488536198</v>
      </c>
      <c r="AP2820">
        <v>3863.9407186999401</v>
      </c>
      <c r="AQ2820">
        <v>13449.149307383899</v>
      </c>
      <c r="AR2820">
        <v>20034.626773386899</v>
      </c>
      <c r="AS2820">
        <v>20519.661056488501</v>
      </c>
      <c r="AT2820">
        <v>4692.6524061596101</v>
      </c>
      <c r="AV2820">
        <v>1.645773836</v>
      </c>
      <c r="AW2820">
        <v>0.17260409099999999</v>
      </c>
      <c r="AX2820">
        <v>8.27344E-2</v>
      </c>
      <c r="AZ2820">
        <v>1.698284138</v>
      </c>
      <c r="BA2820">
        <v>0.40517144100000002</v>
      </c>
      <c r="BB2820">
        <v>0.137031975</v>
      </c>
      <c r="BE2820">
        <v>1.1675598810000001</v>
      </c>
      <c r="BF2820">
        <v>0.21542888700000001</v>
      </c>
      <c r="BG2820">
        <v>5.4322496999999997E-2</v>
      </c>
      <c r="BI2820">
        <v>1.204812218</v>
      </c>
      <c r="BJ2820">
        <v>0.84120466800000004</v>
      </c>
      <c r="BK2820">
        <v>0.26619037299999998</v>
      </c>
    </row>
    <row r="2821" spans="1:63" x14ac:dyDescent="0.25">
      <c r="A2821" t="s">
        <v>7771</v>
      </c>
      <c r="Q2821">
        <v>758.91824960920496</v>
      </c>
      <c r="R2821">
        <v>1</v>
      </c>
      <c r="S2821">
        <v>8.4088999999999992</v>
      </c>
      <c r="T2821">
        <v>0.24085000000000001</v>
      </c>
      <c r="U2821">
        <v>13847.783479576799</v>
      </c>
      <c r="V2821">
        <v>13697.2307444585</v>
      </c>
      <c r="W2821">
        <v>14143.485341481501</v>
      </c>
      <c r="X2821">
        <v>14125.1626809345</v>
      </c>
      <c r="Y2821">
        <v>15420.410145748399</v>
      </c>
      <c r="Z2821">
        <v>13601.0960523207</v>
      </c>
      <c r="AA2821">
        <v>18329.179829592002</v>
      </c>
      <c r="AB2821">
        <v>17131.8647786826</v>
      </c>
      <c r="AC2821">
        <v>13318.546013498</v>
      </c>
      <c r="AD2821">
        <v>18781.493030889302</v>
      </c>
      <c r="AE2821">
        <v>16339.399949537101</v>
      </c>
      <c r="AF2821">
        <v>12412.4934129799</v>
      </c>
      <c r="AG2821">
        <v>10635.016168211099</v>
      </c>
      <c r="AH2821">
        <v>10842.947537526699</v>
      </c>
      <c r="AI2821">
        <v>11357.3812577109</v>
      </c>
      <c r="AJ2821">
        <v>8458.35327969424</v>
      </c>
      <c r="AK2821">
        <v>10397.9973410043</v>
      </c>
      <c r="AL2821">
        <v>29164.3645877706</v>
      </c>
      <c r="AM2821">
        <v>7464.2195118828204</v>
      </c>
      <c r="AN2821">
        <v>11840.062432029699</v>
      </c>
      <c r="AO2821">
        <v>9615.6694039553604</v>
      </c>
      <c r="AP2821">
        <v>7136.7328592623498</v>
      </c>
      <c r="AQ2821">
        <v>19064.955575858501</v>
      </c>
      <c r="AR2821">
        <v>19987.814856278899</v>
      </c>
      <c r="AS2821">
        <v>22327.288969273901</v>
      </c>
      <c r="AT2821">
        <v>5563.9288373313902</v>
      </c>
      <c r="AV2821">
        <v>-1.2251409099999999</v>
      </c>
      <c r="AW2821">
        <v>0.21885399</v>
      </c>
      <c r="AX2821">
        <v>0.100944767</v>
      </c>
      <c r="AZ2821">
        <v>1.3793702139999999</v>
      </c>
      <c r="BA2821">
        <v>0.56377192399999998</v>
      </c>
      <c r="BB2821">
        <v>0.17762285999999999</v>
      </c>
      <c r="BE2821">
        <v>-1.562212494</v>
      </c>
      <c r="BF2821">
        <v>9.7426200000000004E-4</v>
      </c>
      <c r="BG2821">
        <v>4.1424799999999998E-4</v>
      </c>
      <c r="BI2821">
        <v>1.081749689</v>
      </c>
      <c r="BJ2821">
        <v>0.88821671300000005</v>
      </c>
      <c r="BK2821">
        <v>0.27668033199999997</v>
      </c>
    </row>
    <row r="2822" spans="1:63" x14ac:dyDescent="0.25">
      <c r="A2822" t="s">
        <v>7772</v>
      </c>
      <c r="Q2822">
        <v>339.20021194607398</v>
      </c>
      <c r="R2822">
        <v>1</v>
      </c>
      <c r="S2822">
        <v>1.2484500000000001</v>
      </c>
      <c r="T2822">
        <v>1.4112166666666699</v>
      </c>
      <c r="U2822">
        <v>345660.00918323803</v>
      </c>
      <c r="V2822">
        <v>342423.07653090602</v>
      </c>
      <c r="W2822">
        <v>337846.90119659097</v>
      </c>
      <c r="X2822">
        <v>318069.63249792298</v>
      </c>
      <c r="Y2822">
        <v>321960.79505460302</v>
      </c>
      <c r="Z2822">
        <v>303961.96532929601</v>
      </c>
      <c r="AA2822">
        <v>351184.98149930401</v>
      </c>
      <c r="AB2822">
        <v>301897.55680532003</v>
      </c>
      <c r="AC2822">
        <v>303438.07620294997</v>
      </c>
      <c r="AD2822">
        <v>287279.30878698401</v>
      </c>
      <c r="AE2822">
        <v>358442.164967608</v>
      </c>
      <c r="AF2822">
        <v>272556.60322081001</v>
      </c>
      <c r="AG2822">
        <v>221688.67800118701</v>
      </c>
      <c r="AH2822">
        <v>610881.70793417306</v>
      </c>
      <c r="AI2822">
        <v>304224.74673799699</v>
      </c>
      <c r="AJ2822">
        <v>243039.58166820099</v>
      </c>
      <c r="AK2822">
        <v>220393.59090666199</v>
      </c>
      <c r="AL2822">
        <v>506445.72217345802</v>
      </c>
      <c r="AM2822">
        <v>365678.56725927902</v>
      </c>
      <c r="AN2822">
        <v>391860.79190788098</v>
      </c>
      <c r="AO2822">
        <v>432124.53843898198</v>
      </c>
      <c r="AP2822">
        <v>287702.409918372</v>
      </c>
      <c r="AQ2822">
        <v>462184.05312490999</v>
      </c>
      <c r="AR2822">
        <v>567905.73058682797</v>
      </c>
      <c r="AS2822">
        <v>737462.81443618506</v>
      </c>
      <c r="AT2822">
        <v>256600.0484301</v>
      </c>
      <c r="AV2822">
        <v>1.196138352</v>
      </c>
      <c r="AW2822">
        <v>0.34720057999999998</v>
      </c>
      <c r="AX2822">
        <v>0.14544183399999999</v>
      </c>
      <c r="AZ2822">
        <v>1.399096589</v>
      </c>
      <c r="BA2822">
        <v>0.25368800899999999</v>
      </c>
      <c r="BB2822">
        <v>9.6013344E-2</v>
      </c>
      <c r="BE2822">
        <v>1.031299408</v>
      </c>
      <c r="BF2822">
        <v>0.83965001800000005</v>
      </c>
      <c r="BG2822">
        <v>0.18202491300000001</v>
      </c>
      <c r="BI2822">
        <v>1.206288121</v>
      </c>
      <c r="BJ2822">
        <v>0.56886474200000003</v>
      </c>
      <c r="BK2822">
        <v>0.200768579</v>
      </c>
    </row>
    <row r="2823" spans="1:63" x14ac:dyDescent="0.25">
      <c r="A2823" t="s">
        <v>7773</v>
      </c>
      <c r="Q2823">
        <v>473.63478957164199</v>
      </c>
      <c r="R2823">
        <v>1</v>
      </c>
      <c r="S2823">
        <v>6.5989000000000004</v>
      </c>
      <c r="T2823">
        <v>0.27629999999999999</v>
      </c>
      <c r="U2823">
        <v>5586.0285798286504</v>
      </c>
      <c r="V2823">
        <v>5843.8718832983504</v>
      </c>
      <c r="W2823">
        <v>5665.2784677847003</v>
      </c>
      <c r="X2823">
        <v>5879.8723899563802</v>
      </c>
      <c r="Y2823">
        <v>5565.1999934171899</v>
      </c>
      <c r="Z2823">
        <v>5223.4820891864301</v>
      </c>
      <c r="AA2823">
        <v>5540.4065378265896</v>
      </c>
      <c r="AB2823">
        <v>5081.4672972639601</v>
      </c>
      <c r="AC2823">
        <v>5201.0844203626502</v>
      </c>
      <c r="AD2823">
        <v>5083.9688147852403</v>
      </c>
      <c r="AE2823">
        <v>6080.8821965501302</v>
      </c>
      <c r="AF2823">
        <v>9556.9523179438092</v>
      </c>
      <c r="AG2823">
        <v>9912.8474774587194</v>
      </c>
      <c r="AH2823">
        <v>7540.4232274310998</v>
      </c>
      <c r="AI2823">
        <v>10691.0901260873</v>
      </c>
      <c r="AJ2823">
        <v>9355.5034055245906</v>
      </c>
      <c r="AK2823">
        <v>7701.7077815878401</v>
      </c>
      <c r="AL2823">
        <v>0</v>
      </c>
      <c r="AM2823">
        <v>5710.4292518268303</v>
      </c>
      <c r="AN2823">
        <v>5538.93412524614</v>
      </c>
      <c r="AO2823">
        <v>7215.7591082491299</v>
      </c>
      <c r="AP2823">
        <v>6962.7486626269201</v>
      </c>
      <c r="AQ2823">
        <v>19.192397606860499</v>
      </c>
      <c r="AR2823">
        <v>1774.3515577482301</v>
      </c>
      <c r="AS2823">
        <v>2122.78910514365</v>
      </c>
      <c r="AT2823">
        <v>15822.751194837099</v>
      </c>
      <c r="AV2823">
        <v>-1.031374797</v>
      </c>
      <c r="AW2823">
        <v>0.39341926900000002</v>
      </c>
      <c r="AX2823">
        <v>0.16094541600000001</v>
      </c>
      <c r="AZ2823">
        <v>-1.7623066060000001</v>
      </c>
      <c r="BA2823">
        <v>0.15662289900000001</v>
      </c>
      <c r="BB2823">
        <v>6.6878264000000007E-2</v>
      </c>
      <c r="BE2823">
        <v>1.7436323229999999</v>
      </c>
      <c r="BF2823">
        <v>3.8099999999999998E-5</v>
      </c>
      <c r="BG2823">
        <v>2.6400000000000001E-5</v>
      </c>
      <c r="BI2823">
        <v>1.0204458329999999</v>
      </c>
      <c r="BJ2823">
        <v>0.84773201399999998</v>
      </c>
      <c r="BK2823">
        <v>0.26743188899999998</v>
      </c>
    </row>
    <row r="2824" spans="1:63" x14ac:dyDescent="0.25">
      <c r="A2824" t="s">
        <v>7774</v>
      </c>
      <c r="Q2824">
        <v>404.06091482671502</v>
      </c>
      <c r="R2824">
        <v>1</v>
      </c>
      <c r="S2824">
        <v>4.2143499999999996</v>
      </c>
      <c r="T2824">
        <v>0.14451666666666699</v>
      </c>
      <c r="U2824">
        <v>4583.5008692709198</v>
      </c>
      <c r="V2824">
        <v>5729.9411557496696</v>
      </c>
      <c r="W2824">
        <v>5756.7575697844204</v>
      </c>
      <c r="X2824">
        <v>5864.5217737684598</v>
      </c>
      <c r="Y2824">
        <v>5785.8779240341901</v>
      </c>
      <c r="Z2824">
        <v>3460.0228142158098</v>
      </c>
      <c r="AA2824">
        <v>6527.4655809583001</v>
      </c>
      <c r="AB2824">
        <v>6398.3617132034597</v>
      </c>
      <c r="AC2824">
        <v>3591.1754259572499</v>
      </c>
      <c r="AD2824">
        <v>6634.2843097899104</v>
      </c>
      <c r="AE2824">
        <v>7040.9592019212996</v>
      </c>
      <c r="AF2824">
        <v>5690.2794619816796</v>
      </c>
      <c r="AG2824">
        <v>4669.5275369853698</v>
      </c>
      <c r="AH2824">
        <v>4985.4660331613704</v>
      </c>
      <c r="AI2824">
        <v>4981.1772730182602</v>
      </c>
      <c r="AJ2824">
        <v>5148.52523268409</v>
      </c>
      <c r="AK2824">
        <v>5159.0890237773301</v>
      </c>
      <c r="AL2824">
        <v>5584.7129865243896</v>
      </c>
      <c r="AM2824">
        <v>5571.4183836108496</v>
      </c>
      <c r="AN2824">
        <v>5766.3175484213798</v>
      </c>
      <c r="AO2824">
        <v>5531.9484349807299</v>
      </c>
      <c r="AP2824">
        <v>5233.1391934508702</v>
      </c>
      <c r="AQ2824">
        <v>4382.8590735447497</v>
      </c>
      <c r="AR2824">
        <v>5244.2090424390999</v>
      </c>
      <c r="AS2824">
        <v>4798.5226884600797</v>
      </c>
      <c r="AT2824">
        <v>4852.66381699663</v>
      </c>
      <c r="AV2824">
        <v>-1.0933876950000001</v>
      </c>
      <c r="AW2824">
        <v>0.63073431599999996</v>
      </c>
      <c r="AX2824">
        <v>0.23210561299999999</v>
      </c>
      <c r="AZ2824">
        <v>-1.039311584</v>
      </c>
      <c r="BA2824">
        <v>0.428030935</v>
      </c>
      <c r="BB2824">
        <v>0.14309729900000001</v>
      </c>
      <c r="BE2824">
        <v>-1.1851727270000001</v>
      </c>
      <c r="BF2824">
        <v>0.291798734</v>
      </c>
      <c r="BG2824">
        <v>7.1577724999999995E-2</v>
      </c>
      <c r="BI2824">
        <v>-1.1265571670000001</v>
      </c>
      <c r="BJ2824">
        <v>1.2781292E-2</v>
      </c>
      <c r="BK2824">
        <v>7.6614789999999997E-3</v>
      </c>
    </row>
    <row r="2825" spans="1:63" x14ac:dyDescent="0.25">
      <c r="A2825" t="s">
        <v>7775</v>
      </c>
      <c r="Q2825">
        <v>231.94349933345899</v>
      </c>
      <c r="R2825">
        <v>1</v>
      </c>
      <c r="S2825">
        <v>2.0278999999999998</v>
      </c>
      <c r="T2825">
        <v>0.122616666666667</v>
      </c>
      <c r="U2825">
        <v>2017.50950262737</v>
      </c>
      <c r="V2825">
        <v>1690.6245281634499</v>
      </c>
      <c r="W2825">
        <v>1751.21504700731</v>
      </c>
      <c r="X2825">
        <v>1703.06862970984</v>
      </c>
      <c r="Y2825">
        <v>1888.0663106038601</v>
      </c>
      <c r="Z2825">
        <v>2718.4737806189901</v>
      </c>
      <c r="AA2825">
        <v>2289.7473292538298</v>
      </c>
      <c r="AB2825">
        <v>1782.8074901482</v>
      </c>
      <c r="AC2825">
        <v>3334.9182604518501</v>
      </c>
      <c r="AD2825">
        <v>1745.17136534888</v>
      </c>
      <c r="AE2825">
        <v>2616.0426670250999</v>
      </c>
      <c r="AF2825">
        <v>1536.6635005913799</v>
      </c>
      <c r="AG2825">
        <v>1635.4254936862201</v>
      </c>
      <c r="AH2825">
        <v>3241.4449748717798</v>
      </c>
      <c r="AI2825">
        <v>2024.67165575237</v>
      </c>
      <c r="AJ2825">
        <v>2085.4384176019198</v>
      </c>
      <c r="AK2825">
        <v>1561.06338070171</v>
      </c>
      <c r="AL2825">
        <v>3440.6429300640498</v>
      </c>
      <c r="AM2825">
        <v>965.50503723095801</v>
      </c>
      <c r="AN2825">
        <v>627.60348810899995</v>
      </c>
      <c r="AO2825">
        <v>2323.7918563723601</v>
      </c>
      <c r="AP2825">
        <v>959.75244108481604</v>
      </c>
      <c r="AQ2825">
        <v>3549.5880329614401</v>
      </c>
      <c r="AR2825">
        <v>1122.9899677200899</v>
      </c>
      <c r="AS2825">
        <v>1722.5358733286801</v>
      </c>
      <c r="AT2825">
        <v>1206.2222700183199</v>
      </c>
      <c r="AV2825">
        <v>-1.3195656579999999</v>
      </c>
      <c r="AW2825">
        <v>0.232922984</v>
      </c>
      <c r="AX2825">
        <v>0.106309706</v>
      </c>
      <c r="AZ2825">
        <v>-1.2292413440000001</v>
      </c>
      <c r="BA2825">
        <v>0.30595140999999998</v>
      </c>
      <c r="BB2825">
        <v>0.11095837</v>
      </c>
      <c r="BE2825">
        <v>-1.1183091199999999</v>
      </c>
      <c r="BF2825">
        <v>0.52670420500000004</v>
      </c>
      <c r="BG2825">
        <v>0.12057972</v>
      </c>
      <c r="BI2825">
        <v>-1.0417608229999999</v>
      </c>
      <c r="BJ2825">
        <v>0.97988261899999995</v>
      </c>
      <c r="BK2825">
        <v>0.29550565899999998</v>
      </c>
    </row>
    <row r="2826" spans="1:63" x14ac:dyDescent="0.25">
      <c r="A2826" t="s">
        <v>7776</v>
      </c>
      <c r="Q2826">
        <v>297.15328079732097</v>
      </c>
      <c r="R2826">
        <v>1</v>
      </c>
      <c r="S2826">
        <v>1.28348333333333</v>
      </c>
      <c r="T2826">
        <v>1.44651666666667</v>
      </c>
      <c r="U2826">
        <v>123216.36996901799</v>
      </c>
      <c r="V2826">
        <v>120688.77460785399</v>
      </c>
      <c r="W2826">
        <v>120144.74453260499</v>
      </c>
      <c r="X2826">
        <v>115229.42148282701</v>
      </c>
      <c r="Y2826">
        <v>117673.127302427</v>
      </c>
      <c r="Z2826">
        <v>112980.941127171</v>
      </c>
      <c r="AA2826">
        <v>130497.807573856</v>
      </c>
      <c r="AB2826">
        <v>114568.30324271201</v>
      </c>
      <c r="AC2826">
        <v>119307.960916892</v>
      </c>
      <c r="AD2826">
        <v>113177.293462079</v>
      </c>
      <c r="AE2826">
        <v>130409.701493913</v>
      </c>
      <c r="AF2826">
        <v>108556.91157990501</v>
      </c>
      <c r="AG2826">
        <v>90283.868697356404</v>
      </c>
      <c r="AH2826">
        <v>208451.557210934</v>
      </c>
      <c r="AI2826">
        <v>120603.448364995</v>
      </c>
      <c r="AJ2826">
        <v>99763.979649707602</v>
      </c>
      <c r="AK2826">
        <v>95323.892535270599</v>
      </c>
      <c r="AL2826">
        <v>164797.231149662</v>
      </c>
      <c r="AM2826">
        <v>140156.09770445299</v>
      </c>
      <c r="AN2826">
        <v>133049.62258710401</v>
      </c>
      <c r="AO2826">
        <v>169842.52920593301</v>
      </c>
      <c r="AP2826">
        <v>113351.099493681</v>
      </c>
      <c r="AQ2826">
        <v>149505.261627161</v>
      </c>
      <c r="AR2826">
        <v>168494.66350742101</v>
      </c>
      <c r="AS2826">
        <v>226078.53669549801</v>
      </c>
      <c r="AT2826">
        <v>103386.706209154</v>
      </c>
      <c r="AV2826">
        <v>1.156602637</v>
      </c>
      <c r="AW2826">
        <v>0.27115180500000002</v>
      </c>
      <c r="AX2826">
        <v>0.12035874000000001</v>
      </c>
      <c r="AZ2826">
        <v>1.2121475829999999</v>
      </c>
      <c r="BA2826">
        <v>0.35427613800000002</v>
      </c>
      <c r="BB2826">
        <v>0.1240059</v>
      </c>
      <c r="BE2826">
        <v>1.0324012499999999</v>
      </c>
      <c r="BF2826">
        <v>0.92927232100000001</v>
      </c>
      <c r="BG2826">
        <v>0.19886342700000001</v>
      </c>
      <c r="BI2826">
        <v>1.08198152</v>
      </c>
      <c r="BJ2826">
        <v>0.74493740799999997</v>
      </c>
      <c r="BK2826">
        <v>0.24443036900000001</v>
      </c>
    </row>
    <row r="2827" spans="1:63" x14ac:dyDescent="0.25">
      <c r="A2827" t="s">
        <v>7777</v>
      </c>
      <c r="Q2827">
        <v>445.60339864881701</v>
      </c>
      <c r="R2827">
        <v>1</v>
      </c>
      <c r="S2827">
        <v>7.1821666666666699</v>
      </c>
      <c r="T2827">
        <v>0.27640000000000098</v>
      </c>
      <c r="U2827">
        <v>5322.1302174974098</v>
      </c>
      <c r="V2827">
        <v>5573.1760176089001</v>
      </c>
      <c r="W2827">
        <v>5641.4624654724403</v>
      </c>
      <c r="X2827">
        <v>5034.01916167748</v>
      </c>
      <c r="Y2827">
        <v>5520.9072725372898</v>
      </c>
      <c r="Z2827">
        <v>4580.1354887576999</v>
      </c>
      <c r="AA2827">
        <v>5699.1913244020798</v>
      </c>
      <c r="AB2827">
        <v>5273.8340796778302</v>
      </c>
      <c r="AC2827">
        <v>4937.4104704517704</v>
      </c>
      <c r="AD2827">
        <v>5194.72446789266</v>
      </c>
      <c r="AE2827">
        <v>6258.8077045692698</v>
      </c>
      <c r="AF2827">
        <v>8771.3006103370408</v>
      </c>
      <c r="AG2827">
        <v>7422.1681002108298</v>
      </c>
      <c r="AH2827">
        <v>4390.4864339167898</v>
      </c>
      <c r="AI2827">
        <v>9068.1043144955293</v>
      </c>
      <c r="AJ2827">
        <v>7052.99543472394</v>
      </c>
      <c r="AK2827">
        <v>7140.6271654777402</v>
      </c>
      <c r="AL2827">
        <v>0</v>
      </c>
      <c r="AM2827">
        <v>4539.7244363275204</v>
      </c>
      <c r="AN2827">
        <v>4050.2816631145502</v>
      </c>
      <c r="AO2827">
        <v>7081.4053640545499</v>
      </c>
      <c r="AP2827">
        <v>9199.4148301228997</v>
      </c>
      <c r="AQ2827">
        <v>0</v>
      </c>
      <c r="AR2827">
        <v>2170.2585186901902</v>
      </c>
      <c r="AS2827">
        <v>2082.7512188491</v>
      </c>
      <c r="AT2827">
        <v>14757.341810472</v>
      </c>
      <c r="AV2827">
        <v>-1.199540668</v>
      </c>
      <c r="AW2827">
        <v>0.35061194400000001</v>
      </c>
      <c r="AX2827">
        <v>0.14660063200000001</v>
      </c>
      <c r="AZ2827">
        <v>-1.3011470709999999</v>
      </c>
      <c r="BA2827">
        <v>0.27721143999999998</v>
      </c>
      <c r="BB2827">
        <v>0.102431402</v>
      </c>
      <c r="BE2827">
        <v>1.3413644849999999</v>
      </c>
      <c r="BF2827">
        <v>8.6476469E-2</v>
      </c>
      <c r="BG2827">
        <v>2.3543567000000001E-2</v>
      </c>
      <c r="BI2827">
        <v>1.236617509</v>
      </c>
      <c r="BJ2827">
        <v>0.97574712500000005</v>
      </c>
      <c r="BK2827">
        <v>0.29471865800000002</v>
      </c>
    </row>
    <row r="2828" spans="1:63" x14ac:dyDescent="0.25">
      <c r="A2828" t="s">
        <v>7778</v>
      </c>
      <c r="Q2828">
        <v>110.975035035719</v>
      </c>
      <c r="R2828">
        <v>1</v>
      </c>
      <c r="S2828">
        <v>1.99725</v>
      </c>
      <c r="T2828">
        <v>0.27150000000000002</v>
      </c>
      <c r="U2828">
        <v>3940.8254790931701</v>
      </c>
      <c r="V2828">
        <v>4203.7650952446202</v>
      </c>
      <c r="W2828">
        <v>4193.9614142752498</v>
      </c>
      <c r="X2828">
        <v>4171.6900543358697</v>
      </c>
      <c r="Y2828">
        <v>4363.9769879641699</v>
      </c>
      <c r="Z2828">
        <v>3842.23978621064</v>
      </c>
      <c r="AA2828">
        <v>2530.20327494105</v>
      </c>
      <c r="AB2828">
        <v>5262.8286395954201</v>
      </c>
      <c r="AC2828">
        <v>2365.1162359491</v>
      </c>
      <c r="AD2828">
        <v>2302.9687939967998</v>
      </c>
      <c r="AE2828">
        <v>3037.2874919451101</v>
      </c>
      <c r="AF2828">
        <v>4053.87989395351</v>
      </c>
      <c r="AG2828">
        <v>1442.2726468184001</v>
      </c>
      <c r="AH2828">
        <v>2328.2574575251401</v>
      </c>
      <c r="AI2828">
        <v>2376.3876045241</v>
      </c>
      <c r="AJ2828">
        <v>1501.23131468614</v>
      </c>
      <c r="AK2828">
        <v>5838.8214401589603</v>
      </c>
      <c r="AL2828">
        <v>1817.52164605046</v>
      </c>
      <c r="AM2828">
        <v>1777.61620676147</v>
      </c>
      <c r="AN2828">
        <v>22889.448601152701</v>
      </c>
      <c r="AO2828">
        <v>1612.229215907</v>
      </c>
      <c r="AP2828">
        <v>5921.8243394116598</v>
      </c>
      <c r="AQ2828">
        <v>1294.82145352411</v>
      </c>
      <c r="AR2828">
        <v>6502.4337266046496</v>
      </c>
      <c r="AS2828">
        <v>6088.0292881041396</v>
      </c>
      <c r="AT2828">
        <v>2619.3932791565999</v>
      </c>
      <c r="AV2828">
        <v>2.1896213410000001</v>
      </c>
      <c r="AW2828">
        <v>0.67863124100000005</v>
      </c>
      <c r="AX2828">
        <v>0.24548571499999999</v>
      </c>
      <c r="AZ2828">
        <v>1.916462713</v>
      </c>
      <c r="BA2828">
        <v>0.16736885700000001</v>
      </c>
      <c r="BB2828">
        <v>7.0502006000000006E-2</v>
      </c>
      <c r="BE2828">
        <v>-1.3244202819999999</v>
      </c>
      <c r="BF2828">
        <v>0.24761408900000001</v>
      </c>
      <c r="BG2828">
        <v>6.1600692999999998E-2</v>
      </c>
      <c r="BI2828">
        <v>-1.5131934970000001</v>
      </c>
      <c r="BJ2828">
        <v>0.96591127300000001</v>
      </c>
      <c r="BK2828">
        <v>0.29281722999999998</v>
      </c>
    </row>
    <row r="2829" spans="1:63" x14ac:dyDescent="0.25">
      <c r="A2829" t="s">
        <v>7779</v>
      </c>
      <c r="Q2829">
        <v>906.51045745313502</v>
      </c>
      <c r="R2829">
        <v>1</v>
      </c>
      <c r="S2829">
        <v>5.9449666666666703</v>
      </c>
      <c r="T2829">
        <v>0.21026666666666699</v>
      </c>
      <c r="U2829">
        <v>20475.500808712601</v>
      </c>
      <c r="V2829">
        <v>23525.882489167299</v>
      </c>
      <c r="W2829">
        <v>21176.843594336398</v>
      </c>
      <c r="X2829">
        <v>20315.6996353059</v>
      </c>
      <c r="Y2829">
        <v>18447.164943710701</v>
      </c>
      <c r="Z2829">
        <v>21618.831121001102</v>
      </c>
      <c r="AA2829">
        <v>19864.593955157801</v>
      </c>
      <c r="AB2829">
        <v>18794.6673369614</v>
      </c>
      <c r="AC2829">
        <v>21191.639538707601</v>
      </c>
      <c r="AD2829">
        <v>18677.4276376335</v>
      </c>
      <c r="AE2829">
        <v>20244.041581315101</v>
      </c>
      <c r="AF2829">
        <v>21239.5259844514</v>
      </c>
      <c r="AG2829">
        <v>20809.8271473042</v>
      </c>
      <c r="AH2829">
        <v>21009.918889394499</v>
      </c>
      <c r="AI2829">
        <v>18529.5556037182</v>
      </c>
      <c r="AJ2829">
        <v>19550.707035440799</v>
      </c>
      <c r="AK2829">
        <v>21600.985653460899</v>
      </c>
      <c r="AL2829">
        <v>20169.725280430801</v>
      </c>
      <c r="AM2829">
        <v>20298.018618749698</v>
      </c>
      <c r="AN2829">
        <v>19974.5357745697</v>
      </c>
      <c r="AO2829">
        <v>22748.010059190099</v>
      </c>
      <c r="AP2829">
        <v>21232.254673457901</v>
      </c>
      <c r="AQ2829">
        <v>19714.100225733098</v>
      </c>
      <c r="AR2829">
        <v>19545.453612637299</v>
      </c>
      <c r="AS2829">
        <v>20137.997985024402</v>
      </c>
      <c r="AT2829">
        <v>21362.820129822201</v>
      </c>
      <c r="AV2829">
        <v>1.0609371359999999</v>
      </c>
      <c r="AW2829">
        <v>0.12414942800000001</v>
      </c>
      <c r="AX2829">
        <v>6.2749616999999994E-2</v>
      </c>
      <c r="AZ2829">
        <v>1.008434802</v>
      </c>
      <c r="BA2829">
        <v>0.784116433</v>
      </c>
      <c r="BB2829">
        <v>0.229374368</v>
      </c>
      <c r="BE2829">
        <v>1.023965858</v>
      </c>
      <c r="BF2829">
        <v>0.52251895299999995</v>
      </c>
      <c r="BG2829">
        <v>0.119797155</v>
      </c>
      <c r="BI2829">
        <v>-1.027439717</v>
      </c>
      <c r="BJ2829">
        <v>0.41854918200000002</v>
      </c>
      <c r="BK2829">
        <v>0.15701025599999999</v>
      </c>
    </row>
    <row r="2830" spans="1:63" x14ac:dyDescent="0.25">
      <c r="A2830" t="s">
        <v>7780</v>
      </c>
      <c r="Q2830">
        <v>197.80770096220499</v>
      </c>
      <c r="R2830">
        <v>1</v>
      </c>
      <c r="S2830">
        <v>4.4376833333333296</v>
      </c>
      <c r="T2830">
        <v>0.25836666666666702</v>
      </c>
      <c r="U2830">
        <v>166957.231015959</v>
      </c>
      <c r="V2830">
        <v>153487.25186487401</v>
      </c>
      <c r="W2830">
        <v>162650.816094162</v>
      </c>
      <c r="X2830">
        <v>184966.860352977</v>
      </c>
      <c r="Y2830">
        <v>153349.70260165801</v>
      </c>
      <c r="Z2830">
        <v>182044.983113703</v>
      </c>
      <c r="AA2830">
        <v>153581.12212341701</v>
      </c>
      <c r="AB2830">
        <v>143159.60424157401</v>
      </c>
      <c r="AC2830">
        <v>160710.23564607801</v>
      </c>
      <c r="AD2830">
        <v>150504.508290278</v>
      </c>
      <c r="AE2830">
        <v>146625.71880075501</v>
      </c>
      <c r="AF2830">
        <v>151642.053493218</v>
      </c>
      <c r="AG2830">
        <v>152709.21136067301</v>
      </c>
      <c r="AH2830">
        <v>155231.55124150499</v>
      </c>
      <c r="AI2830">
        <v>157949.501701726</v>
      </c>
      <c r="AJ2830">
        <v>184920.21200951899</v>
      </c>
      <c r="AK2830">
        <v>181462.894086794</v>
      </c>
      <c r="AL2830">
        <v>155238.99992686501</v>
      </c>
      <c r="AM2830">
        <v>147741.64488570101</v>
      </c>
      <c r="AN2830">
        <v>138972.139496719</v>
      </c>
      <c r="AO2830">
        <v>193632.207294022</v>
      </c>
      <c r="AP2830">
        <v>150157.767881557</v>
      </c>
      <c r="AQ2830">
        <v>147340.24466149099</v>
      </c>
      <c r="AR2830">
        <v>187581.707676502</v>
      </c>
      <c r="AS2830">
        <v>152917.197929082</v>
      </c>
      <c r="AT2830">
        <v>152015.90379029899</v>
      </c>
      <c r="AV2830">
        <v>1.082783268</v>
      </c>
      <c r="AW2830">
        <v>0.30257964700000001</v>
      </c>
      <c r="AX2830">
        <v>0.13088887900000001</v>
      </c>
      <c r="AZ2830">
        <v>-1.0157462100000001</v>
      </c>
      <c r="BA2830">
        <v>0.77651737200000004</v>
      </c>
      <c r="BB2830">
        <v>0.228022365</v>
      </c>
      <c r="BE2830">
        <v>1.0634409410000001</v>
      </c>
      <c r="BF2830">
        <v>0.192537553</v>
      </c>
      <c r="BG2830">
        <v>4.9103448000000001E-2</v>
      </c>
      <c r="BI2830">
        <v>-1.0342210439999999</v>
      </c>
      <c r="BJ2830">
        <v>0.70769202200000003</v>
      </c>
      <c r="BK2830">
        <v>0.23614935200000001</v>
      </c>
    </row>
    <row r="2831" spans="1:63" x14ac:dyDescent="0.25">
      <c r="A2831" t="s">
        <v>7781</v>
      </c>
      <c r="Q2831">
        <v>162.838695532809</v>
      </c>
      <c r="R2831">
        <v>1</v>
      </c>
      <c r="S2831">
        <v>4.3763666666666703</v>
      </c>
      <c r="T2831">
        <v>0.83218333333333305</v>
      </c>
      <c r="U2831">
        <v>208695.55820485501</v>
      </c>
      <c r="V2831">
        <v>196346.51064093999</v>
      </c>
      <c r="W2831">
        <v>209498.73430531699</v>
      </c>
      <c r="X2831">
        <v>153924.267865214</v>
      </c>
      <c r="Y2831">
        <v>156477.12201723401</v>
      </c>
      <c r="Z2831">
        <v>190784.27728266301</v>
      </c>
      <c r="AA2831">
        <v>152324.33788011901</v>
      </c>
      <c r="AB2831">
        <v>192349.79062309401</v>
      </c>
      <c r="AC2831">
        <v>170229.51672399999</v>
      </c>
      <c r="AD2831">
        <v>157778.896013914</v>
      </c>
      <c r="AE2831">
        <v>190534.43917635101</v>
      </c>
      <c r="AF2831">
        <v>187290.66050387299</v>
      </c>
      <c r="AG2831">
        <v>177703.64399919601</v>
      </c>
      <c r="AH2831">
        <v>197821.61283228101</v>
      </c>
      <c r="AI2831">
        <v>182183.06006500201</v>
      </c>
      <c r="AJ2831">
        <v>157040.28527531499</v>
      </c>
      <c r="AK2831">
        <v>152406.268374368</v>
      </c>
      <c r="AL2831">
        <v>154981.750600147</v>
      </c>
      <c r="AM2831">
        <v>201758.469260788</v>
      </c>
      <c r="AN2831">
        <v>196910.919036251</v>
      </c>
      <c r="AO2831">
        <v>171037.315484675</v>
      </c>
      <c r="AP2831">
        <v>147495.77339356401</v>
      </c>
      <c r="AQ2831">
        <v>163129.745800996</v>
      </c>
      <c r="AR2831">
        <v>195369.497094786</v>
      </c>
      <c r="AS2831">
        <v>161035.92307065899</v>
      </c>
      <c r="AT2831">
        <v>153571.37569623301</v>
      </c>
      <c r="AV2831">
        <v>1.0160767719999999</v>
      </c>
      <c r="AW2831">
        <v>0.86124926899999998</v>
      </c>
      <c r="AX2831">
        <v>0.29281982000000001</v>
      </c>
      <c r="AZ2831">
        <v>-1.099240456</v>
      </c>
      <c r="BA2831">
        <v>0.15576964099999999</v>
      </c>
      <c r="BB2831">
        <v>6.6682909999999998E-2</v>
      </c>
      <c r="BE2831">
        <v>1.044973956</v>
      </c>
      <c r="BF2831">
        <v>0.47665416500000002</v>
      </c>
      <c r="BG2831">
        <v>0.110649779</v>
      </c>
      <c r="BI2831">
        <v>-1.0688426129999999</v>
      </c>
      <c r="BJ2831">
        <v>0.41954413899999998</v>
      </c>
      <c r="BK2831">
        <v>0.15731964700000001</v>
      </c>
    </row>
    <row r="2832" spans="1:63" x14ac:dyDescent="0.25">
      <c r="A2832" t="s">
        <v>7782</v>
      </c>
      <c r="P2832">
        <v>139.866894095291</v>
      </c>
      <c r="Q2832">
        <v>160.84156191529101</v>
      </c>
      <c r="R2832">
        <v>1</v>
      </c>
      <c r="S2832">
        <v>4.3676166666666703</v>
      </c>
      <c r="T2832">
        <v>1.0511333333333299</v>
      </c>
      <c r="U2832">
        <v>223133.81117845699</v>
      </c>
      <c r="V2832">
        <v>211152.121868527</v>
      </c>
      <c r="W2832">
        <v>223993.912486641</v>
      </c>
      <c r="X2832">
        <v>164113.20958198499</v>
      </c>
      <c r="Y2832">
        <v>166425.845528682</v>
      </c>
      <c r="Z2832">
        <v>202633.29667170401</v>
      </c>
      <c r="AA2832">
        <v>160992.00835592201</v>
      </c>
      <c r="AB2832">
        <v>203402.11969142599</v>
      </c>
      <c r="AC2832">
        <v>181805.35699997199</v>
      </c>
      <c r="AD2832">
        <v>166586.21305058201</v>
      </c>
      <c r="AE2832">
        <v>201163.25102284999</v>
      </c>
      <c r="AF2832">
        <v>199008.033697276</v>
      </c>
      <c r="AG2832">
        <v>189785.91981353299</v>
      </c>
      <c r="AH2832">
        <v>211203.77621276301</v>
      </c>
      <c r="AI2832">
        <v>193708.15565026901</v>
      </c>
      <c r="AJ2832">
        <v>168478.29940318901</v>
      </c>
      <c r="AK2832">
        <v>162044.57931604399</v>
      </c>
      <c r="AL2832">
        <v>163882.757073252</v>
      </c>
      <c r="AM2832">
        <v>213713.37039835899</v>
      </c>
      <c r="AN2832">
        <v>208554.54193508701</v>
      </c>
      <c r="AO2832">
        <v>180517.64852887299</v>
      </c>
      <c r="AP2832">
        <v>157750.41958014399</v>
      </c>
      <c r="AQ2832">
        <v>173382.48914020701</v>
      </c>
      <c r="AR2832">
        <v>210892.63869838999</v>
      </c>
      <c r="AS2832">
        <v>172529.16759036001</v>
      </c>
      <c r="AT2832">
        <v>163762.46642205899</v>
      </c>
      <c r="AV2832">
        <v>1.0161540179999999</v>
      </c>
      <c r="AW2832">
        <v>0.85989427299999999</v>
      </c>
      <c r="AX2832">
        <v>0.29255086299999999</v>
      </c>
      <c r="AZ2832">
        <v>-1.0954860099999999</v>
      </c>
      <c r="BA2832">
        <v>0.17180969200000001</v>
      </c>
      <c r="BB2832">
        <v>7.1762668000000002E-2</v>
      </c>
      <c r="BE2832">
        <v>1.0527767290000001</v>
      </c>
      <c r="BF2832">
        <v>0.40378609999999998</v>
      </c>
      <c r="BG2832">
        <v>9.5475807999999995E-2</v>
      </c>
      <c r="BI2832">
        <v>-1.057377582</v>
      </c>
      <c r="BJ2832">
        <v>0.50111876799999999</v>
      </c>
      <c r="BK2832">
        <v>0.18185864500000001</v>
      </c>
    </row>
    <row r="2833" spans="1:63" x14ac:dyDescent="0.25">
      <c r="A2833" t="s">
        <v>7783</v>
      </c>
      <c r="Q2833">
        <v>180.01457777772799</v>
      </c>
      <c r="R2833">
        <v>1</v>
      </c>
      <c r="S2833">
        <v>1.99725</v>
      </c>
      <c r="T2833">
        <v>0.20143333333333299</v>
      </c>
      <c r="U2833">
        <v>3498.9215014144602</v>
      </c>
      <c r="V2833">
        <v>3786.2941986328401</v>
      </c>
      <c r="W2833">
        <v>3982.04284288388</v>
      </c>
      <c r="X2833">
        <v>4032.1920349686302</v>
      </c>
      <c r="Y2833">
        <v>3782.23048277307</v>
      </c>
      <c r="Z2833">
        <v>3037.1799310383899</v>
      </c>
      <c r="AA2833">
        <v>3914.8886017541799</v>
      </c>
      <c r="AB2833">
        <v>4270.0678321241803</v>
      </c>
      <c r="AC2833">
        <v>3848.1365399206302</v>
      </c>
      <c r="AD2833">
        <v>3833.2039490335701</v>
      </c>
      <c r="AE2833">
        <v>4471.24460586244</v>
      </c>
      <c r="AF2833">
        <v>3640.3437697476602</v>
      </c>
      <c r="AG2833">
        <v>3561.9727859934701</v>
      </c>
      <c r="AH2833">
        <v>4563.8487855229096</v>
      </c>
      <c r="AI2833">
        <v>3898.1110074123799</v>
      </c>
      <c r="AJ2833">
        <v>3897.1036525006498</v>
      </c>
      <c r="AK2833">
        <v>2804.1546236296199</v>
      </c>
      <c r="AL2833">
        <v>3436.1339359943299</v>
      </c>
      <c r="AM2833">
        <v>4314.0706345231902</v>
      </c>
      <c r="AN2833">
        <v>3745.0496881128602</v>
      </c>
      <c r="AO2833">
        <v>4328.1828313655496</v>
      </c>
      <c r="AP2833">
        <v>4001.4860549059699</v>
      </c>
      <c r="AQ2833">
        <v>3475.29876393824</v>
      </c>
      <c r="AR2833">
        <v>3547.9682637216501</v>
      </c>
      <c r="AS2833">
        <v>4028.3003815285201</v>
      </c>
      <c r="AT2833">
        <v>3390.5764194868998</v>
      </c>
      <c r="AV2833">
        <v>-1.091796612</v>
      </c>
      <c r="AW2833">
        <v>0.28808642000000001</v>
      </c>
      <c r="AX2833">
        <v>0.12621768899999999</v>
      </c>
      <c r="AZ2833">
        <v>-1.060603586</v>
      </c>
      <c r="BA2833">
        <v>0.33868239999999999</v>
      </c>
      <c r="BB2833">
        <v>0.12013950299999999</v>
      </c>
      <c r="BE2833">
        <v>-1.0396782600000001</v>
      </c>
      <c r="BF2833">
        <v>0.46657758900000001</v>
      </c>
      <c r="BG2833">
        <v>0.10846579100000001</v>
      </c>
      <c r="BI2833">
        <v>-1.009974275</v>
      </c>
      <c r="BJ2833">
        <v>0.99973431000000001</v>
      </c>
      <c r="BK2833">
        <v>0.30000640699999997</v>
      </c>
    </row>
    <row r="2834" spans="1:63" x14ac:dyDescent="0.25">
      <c r="A2834" t="s">
        <v>7784</v>
      </c>
      <c r="Q2834">
        <v>1019.48850343547</v>
      </c>
      <c r="R2834">
        <v>1</v>
      </c>
      <c r="S2834">
        <v>5.9624833333333296</v>
      </c>
      <c r="T2834">
        <v>0.23216666666666699</v>
      </c>
      <c r="U2834">
        <v>121619.89791887499</v>
      </c>
      <c r="V2834">
        <v>119340.74800516901</v>
      </c>
      <c r="W2834">
        <v>119782.692649638</v>
      </c>
      <c r="X2834">
        <v>122245.71595925299</v>
      </c>
      <c r="Y2834">
        <v>120256.057510757</v>
      </c>
      <c r="Z2834">
        <v>131284.44230789499</v>
      </c>
      <c r="AA2834">
        <v>123223.393198472</v>
      </c>
      <c r="AB2834">
        <v>127029.395338431</v>
      </c>
      <c r="AC2834">
        <v>133679.795471866</v>
      </c>
      <c r="AD2834">
        <v>125735.72584933801</v>
      </c>
      <c r="AE2834">
        <v>125346.702382063</v>
      </c>
      <c r="AF2834">
        <v>118738.136916059</v>
      </c>
      <c r="AG2834">
        <v>127177.226186153</v>
      </c>
      <c r="AH2834">
        <v>130511.055559195</v>
      </c>
      <c r="AI2834">
        <v>124365.750808037</v>
      </c>
      <c r="AJ2834">
        <v>119654.303946831</v>
      </c>
      <c r="AK2834">
        <v>128857.378093961</v>
      </c>
      <c r="AL2834">
        <v>116215.23185303</v>
      </c>
      <c r="AM2834">
        <v>123189.381401324</v>
      </c>
      <c r="AN2834">
        <v>122528.67272693499</v>
      </c>
      <c r="AO2834">
        <v>122994.493238487</v>
      </c>
      <c r="AP2834">
        <v>120542.62631839899</v>
      </c>
      <c r="AQ2834">
        <v>129982.524711816</v>
      </c>
      <c r="AR2834">
        <v>117602.691515867</v>
      </c>
      <c r="AS2834">
        <v>127225.471316725</v>
      </c>
      <c r="AT2834">
        <v>130663.91779815</v>
      </c>
      <c r="AV2834">
        <v>-1.0345884139999999</v>
      </c>
      <c r="AW2834">
        <v>0.149546335</v>
      </c>
      <c r="AX2834">
        <v>7.3754219999999995E-2</v>
      </c>
      <c r="AZ2834">
        <v>1.0089786279999999</v>
      </c>
      <c r="BA2834">
        <v>0.76079423999999995</v>
      </c>
      <c r="BB2834">
        <v>0.22465819300000001</v>
      </c>
      <c r="BE2834">
        <v>-1.0234807340000001</v>
      </c>
      <c r="BF2834">
        <v>0.32980290600000001</v>
      </c>
      <c r="BG2834">
        <v>7.9814176000000001E-2</v>
      </c>
      <c r="BI2834">
        <v>1.019928918</v>
      </c>
      <c r="BJ2834">
        <v>0.48769712900000001</v>
      </c>
      <c r="BK2834">
        <v>0.178036368</v>
      </c>
    </row>
    <row r="2835" spans="1:63" x14ac:dyDescent="0.25">
      <c r="A2835" t="s">
        <v>7785</v>
      </c>
      <c r="Q2835">
        <v>238.065062143239</v>
      </c>
      <c r="R2835">
        <v>1</v>
      </c>
      <c r="S2835">
        <v>3.5172833333333302</v>
      </c>
      <c r="T2835">
        <v>0.52575000000000005</v>
      </c>
      <c r="U2835">
        <v>30166.7784150437</v>
      </c>
      <c r="V2835">
        <v>33494.020310506501</v>
      </c>
      <c r="W2835">
        <v>33367.658020512601</v>
      </c>
      <c r="X2835">
        <v>32253.009662014199</v>
      </c>
      <c r="Y2835">
        <v>33368.872063799303</v>
      </c>
      <c r="Z2835">
        <v>25790.118019939699</v>
      </c>
      <c r="AA2835">
        <v>24603.4937943103</v>
      </c>
      <c r="AB2835">
        <v>26221.359847596399</v>
      </c>
      <c r="AC2835">
        <v>20806.252403322302</v>
      </c>
      <c r="AD2835">
        <v>27047.9805432297</v>
      </c>
      <c r="AE2835">
        <v>26256.3010089036</v>
      </c>
      <c r="AF2835">
        <v>23916.429733613499</v>
      </c>
      <c r="AG2835">
        <v>26020.866685090201</v>
      </c>
      <c r="AH2835">
        <v>51511.398391503499</v>
      </c>
      <c r="AI2835">
        <v>26331.483691401201</v>
      </c>
      <c r="AJ2835">
        <v>26718.559836692199</v>
      </c>
      <c r="AK2835">
        <v>19447.792431932601</v>
      </c>
      <c r="AL2835">
        <v>46942.048270097097</v>
      </c>
      <c r="AM2835">
        <v>36236.808285251303</v>
      </c>
      <c r="AN2835">
        <v>40142.070136445</v>
      </c>
      <c r="AO2835">
        <v>20061.4773479783</v>
      </c>
      <c r="AP2835">
        <v>19004.680939998299</v>
      </c>
      <c r="AQ2835">
        <v>45178.226080694403</v>
      </c>
      <c r="AR2835">
        <v>48186.785335101296</v>
      </c>
      <c r="AS2835">
        <v>50409.757074961999</v>
      </c>
      <c r="AT2835">
        <v>24591.777289231799</v>
      </c>
      <c r="AV2835">
        <v>1.3033152539999999</v>
      </c>
      <c r="AW2835">
        <v>0.30828172799999998</v>
      </c>
      <c r="AX2835">
        <v>0.13296815300000001</v>
      </c>
      <c r="AZ2835">
        <v>1.2127686529999999</v>
      </c>
      <c r="BA2835">
        <v>0.51970306700000002</v>
      </c>
      <c r="BB2835">
        <v>0.16609887500000001</v>
      </c>
      <c r="BE2835">
        <v>1.2366291190000001</v>
      </c>
      <c r="BF2835">
        <v>0.27798428800000002</v>
      </c>
      <c r="BG2835">
        <v>6.8484766000000002E-2</v>
      </c>
      <c r="BI2835">
        <v>1.1507154740000001</v>
      </c>
      <c r="BJ2835">
        <v>0.64153871399999995</v>
      </c>
      <c r="BK2835">
        <v>0.21995062900000001</v>
      </c>
    </row>
    <row r="2836" spans="1:63" x14ac:dyDescent="0.25">
      <c r="A2836" t="s">
        <v>7786</v>
      </c>
      <c r="Q2836">
        <v>929.17294956424905</v>
      </c>
      <c r="R2836">
        <v>1</v>
      </c>
      <c r="S2836">
        <v>5.9449666666666703</v>
      </c>
      <c r="T2836">
        <v>0.109466666666667</v>
      </c>
      <c r="U2836">
        <v>19702.081386559701</v>
      </c>
      <c r="V2836">
        <v>15728.5256840823</v>
      </c>
      <c r="W2836">
        <v>17668.939576287899</v>
      </c>
      <c r="X2836">
        <v>18673.4167943051</v>
      </c>
      <c r="Y2836">
        <v>19330.365476325002</v>
      </c>
      <c r="Z2836">
        <v>18267.005722731599</v>
      </c>
      <c r="AA2836">
        <v>17620.468573173101</v>
      </c>
      <c r="AB2836">
        <v>19433.033597922498</v>
      </c>
      <c r="AC2836">
        <v>18672.6043720419</v>
      </c>
      <c r="AD2836">
        <v>19048.964061246599</v>
      </c>
      <c r="AE2836">
        <v>18086.3685652368</v>
      </c>
      <c r="AF2836">
        <v>19822.371859131701</v>
      </c>
      <c r="AG2836">
        <v>19237.657743104799</v>
      </c>
      <c r="AH2836">
        <v>17843.043351600802</v>
      </c>
      <c r="AI2836">
        <v>19468.906533637601</v>
      </c>
      <c r="AJ2836">
        <v>18799.346422351799</v>
      </c>
      <c r="AK2836">
        <v>18971.687872843999</v>
      </c>
      <c r="AL2836">
        <v>19528.855934142699</v>
      </c>
      <c r="AM2836">
        <v>17863.138920695801</v>
      </c>
      <c r="AN2836">
        <v>18292.9173241602</v>
      </c>
      <c r="AO2836">
        <v>17705.822447044098</v>
      </c>
      <c r="AP2836">
        <v>18191.605123653899</v>
      </c>
      <c r="AQ2836">
        <v>17160.967637954502</v>
      </c>
      <c r="AR2836">
        <v>16679.573649109901</v>
      </c>
      <c r="AS2836">
        <v>18205.4330549925</v>
      </c>
      <c r="AT2836">
        <v>19634.300240587501</v>
      </c>
      <c r="AV2836">
        <v>-1.005402811</v>
      </c>
      <c r="AW2836">
        <v>0.83598789799999995</v>
      </c>
      <c r="AX2836">
        <v>0.28678387599999999</v>
      </c>
      <c r="AZ2836">
        <v>-1.058966678</v>
      </c>
      <c r="BA2836">
        <v>0.120250142</v>
      </c>
      <c r="BB2836">
        <v>5.4146279999999998E-2</v>
      </c>
      <c r="BE2836">
        <v>1.024874552</v>
      </c>
      <c r="BF2836">
        <v>0.360368509</v>
      </c>
      <c r="BG2836">
        <v>8.6405802000000004E-2</v>
      </c>
      <c r="BI2836">
        <v>-1.027712148</v>
      </c>
      <c r="BJ2836">
        <v>0.42571758599999998</v>
      </c>
      <c r="BK2836">
        <v>0.15878513499999999</v>
      </c>
    </row>
    <row r="2837" spans="1:63" x14ac:dyDescent="0.25">
      <c r="A2837" t="s">
        <v>7787</v>
      </c>
      <c r="P2837">
        <v>202.894242996766</v>
      </c>
      <c r="Q2837">
        <v>247.892445866766</v>
      </c>
      <c r="R2837">
        <v>1</v>
      </c>
      <c r="S2837">
        <v>2.0322833333333299</v>
      </c>
      <c r="T2837">
        <v>0.1883</v>
      </c>
      <c r="U2837">
        <v>19652.070098031501</v>
      </c>
      <c r="V2837">
        <v>17490.1343144618</v>
      </c>
      <c r="W2837">
        <v>16958.426449598701</v>
      </c>
      <c r="X2837">
        <v>23972.248460338898</v>
      </c>
      <c r="Y2837">
        <v>20411.165585469898</v>
      </c>
      <c r="Z2837">
        <v>25715.707186761199</v>
      </c>
      <c r="AA2837">
        <v>15832.1718931296</v>
      </c>
      <c r="AB2837">
        <v>10816.682748604801</v>
      </c>
      <c r="AC2837">
        <v>20629.455482968198</v>
      </c>
      <c r="AD2837">
        <v>8984.78500081946</v>
      </c>
      <c r="AE2837">
        <v>20311.856247919201</v>
      </c>
      <c r="AF2837">
        <v>12536.143954195601</v>
      </c>
      <c r="AG2837">
        <v>14040.880507132601</v>
      </c>
      <c r="AH2837">
        <v>44308.463805100197</v>
      </c>
      <c r="AI2837">
        <v>18252.540910184001</v>
      </c>
      <c r="AJ2837">
        <v>25051.3265627773</v>
      </c>
      <c r="AK2837">
        <v>16512.311112667601</v>
      </c>
      <c r="AL2837">
        <v>21267.394921761901</v>
      </c>
      <c r="AM2837">
        <v>10457.1193621885</v>
      </c>
      <c r="AN2837">
        <v>9015.0449990537109</v>
      </c>
      <c r="AO2837">
        <v>33670.037770800896</v>
      </c>
      <c r="AP2837">
        <v>10644.3615313595</v>
      </c>
      <c r="AQ2837">
        <v>22161.6924012378</v>
      </c>
      <c r="AR2837">
        <v>17750.802192995401</v>
      </c>
      <c r="AS2837">
        <v>22629.5776290176</v>
      </c>
      <c r="AT2837">
        <v>15066.648276132501</v>
      </c>
      <c r="AV2837">
        <v>1.187358353</v>
      </c>
      <c r="AW2837">
        <v>0.71742778699999998</v>
      </c>
      <c r="AX2837">
        <v>0.25516803799999999</v>
      </c>
      <c r="AZ2837">
        <v>-1.293885189</v>
      </c>
      <c r="BA2837">
        <v>0.51151824400000001</v>
      </c>
      <c r="BB2837">
        <v>0.164105533</v>
      </c>
      <c r="BE2837">
        <v>1.491210294</v>
      </c>
      <c r="BF2837">
        <v>0.26011008200000002</v>
      </c>
      <c r="BG2837">
        <v>6.4437728E-2</v>
      </c>
      <c r="BI2837">
        <v>-1.0302406</v>
      </c>
      <c r="BJ2837">
        <v>0.86252659499999995</v>
      </c>
      <c r="BK2837">
        <v>0.27098924400000002</v>
      </c>
    </row>
    <row r="2838" spans="1:63" x14ac:dyDescent="0.25">
      <c r="A2838" t="s">
        <v>7788</v>
      </c>
      <c r="Q2838">
        <v>1042.8191738826499</v>
      </c>
      <c r="R2838">
        <v>1</v>
      </c>
      <c r="S2838">
        <v>5.9493499999999999</v>
      </c>
      <c r="T2838">
        <v>3.0649999999999601E-2</v>
      </c>
      <c r="U2838">
        <v>9182.9560852093691</v>
      </c>
      <c r="V2838">
        <v>8683.6284682051901</v>
      </c>
      <c r="W2838">
        <v>9200.2533226446994</v>
      </c>
      <c r="X2838">
        <v>6824.6559507100201</v>
      </c>
      <c r="Y2838">
        <v>8659.1888502873899</v>
      </c>
      <c r="Z2838">
        <v>13082.7208835867</v>
      </c>
      <c r="AA2838">
        <v>9574.0328014357292</v>
      </c>
      <c r="AB2838">
        <v>11150.4060893894</v>
      </c>
      <c r="AC2838">
        <v>11542.9792757254</v>
      </c>
      <c r="AD2838">
        <v>10577.381047938001</v>
      </c>
      <c r="AE2838">
        <v>9865.6789018256295</v>
      </c>
      <c r="AF2838">
        <v>7505.7924057503997</v>
      </c>
      <c r="AG2838">
        <v>10142.5689711051</v>
      </c>
      <c r="AH2838">
        <v>9060.8381696030192</v>
      </c>
      <c r="AI2838">
        <v>11090.724729661501</v>
      </c>
      <c r="AJ2838">
        <v>11945.588515969601</v>
      </c>
      <c r="AK2838">
        <v>9909.6508577584591</v>
      </c>
      <c r="AL2838">
        <v>8768.7273054216093</v>
      </c>
      <c r="AM2838">
        <v>10115.943989981301</v>
      </c>
      <c r="AN2838">
        <v>10988.046412710801</v>
      </c>
      <c r="AO2838">
        <v>11333.539111636201</v>
      </c>
      <c r="AP2838">
        <v>10081.892172038601</v>
      </c>
      <c r="AQ2838">
        <v>10071.895527963599</v>
      </c>
      <c r="AR2838">
        <v>10125.336130760599</v>
      </c>
      <c r="AS2838">
        <v>10104.424978826301</v>
      </c>
      <c r="AT2838">
        <v>8027.2678067277002</v>
      </c>
      <c r="AV2838">
        <v>-1.03119519</v>
      </c>
      <c r="AW2838">
        <v>0.58885688700000005</v>
      </c>
      <c r="AX2838">
        <v>0.220883042</v>
      </c>
      <c r="AZ2838">
        <v>-1.027570206</v>
      </c>
      <c r="BA2838">
        <v>0.84977897999999996</v>
      </c>
      <c r="BB2838">
        <v>0.24334371499999999</v>
      </c>
      <c r="BE2838">
        <v>-1.059602669</v>
      </c>
      <c r="BF2838">
        <v>0.464220458</v>
      </c>
      <c r="BG2838">
        <v>0.10796056599999999</v>
      </c>
      <c r="BI2838">
        <v>-1.0558778230000001</v>
      </c>
      <c r="BJ2838">
        <v>0.42144336399999999</v>
      </c>
      <c r="BK2838">
        <v>0.15766770899999999</v>
      </c>
    </row>
    <row r="2839" spans="1:63" x14ac:dyDescent="0.25">
      <c r="A2839" t="s">
        <v>7789</v>
      </c>
      <c r="Q2839">
        <v>180.85913952997001</v>
      </c>
      <c r="R2839">
        <v>1</v>
      </c>
      <c r="S2839">
        <v>4.2975500000000002</v>
      </c>
      <c r="T2839">
        <v>0.280266666666667</v>
      </c>
      <c r="U2839">
        <v>1902.8229942337</v>
      </c>
      <c r="V2839">
        <v>1808.83552073894</v>
      </c>
      <c r="W2839">
        <v>1692.3902154473201</v>
      </c>
      <c r="X2839">
        <v>2039.9081227039301</v>
      </c>
      <c r="Y2839">
        <v>1632.1375599245901</v>
      </c>
      <c r="Z2839">
        <v>1857.5540851988801</v>
      </c>
      <c r="AA2839">
        <v>1902.6574520348299</v>
      </c>
      <c r="AB2839">
        <v>1838.0431984848001</v>
      </c>
      <c r="AC2839">
        <v>1983.35236295252</v>
      </c>
      <c r="AD2839">
        <v>1991.8298033870699</v>
      </c>
      <c r="AE2839">
        <v>1651.0923634955</v>
      </c>
      <c r="AF2839">
        <v>1849.2969770085199</v>
      </c>
      <c r="AG2839">
        <v>1741.7553111127099</v>
      </c>
      <c r="AH2839">
        <v>1915.2052144476299</v>
      </c>
      <c r="AI2839">
        <v>1951.3782440991999</v>
      </c>
      <c r="AJ2839">
        <v>2153.19353411882</v>
      </c>
      <c r="AK2839">
        <v>2109.1125225677201</v>
      </c>
      <c r="AL2839">
        <v>1962.49627696322</v>
      </c>
      <c r="AM2839">
        <v>1803.63172888964</v>
      </c>
      <c r="AN2839">
        <v>1667.3867779614</v>
      </c>
      <c r="AO2839">
        <v>2125.5906588702001</v>
      </c>
      <c r="AP2839">
        <v>1866.1729508447299</v>
      </c>
      <c r="AQ2839">
        <v>1689.9758357486301</v>
      </c>
      <c r="AR2839">
        <v>1935.47673123701</v>
      </c>
      <c r="AS2839">
        <v>1721.56503774679</v>
      </c>
      <c r="AT2839">
        <v>1787.9725765277201</v>
      </c>
      <c r="AV2839">
        <v>1.032160092</v>
      </c>
      <c r="AW2839">
        <v>0.62195243899999997</v>
      </c>
      <c r="AX2839">
        <v>0.23011092599999999</v>
      </c>
      <c r="AZ2839">
        <v>-1.0677319300000001</v>
      </c>
      <c r="BA2839">
        <v>0.17234356300000001</v>
      </c>
      <c r="BB2839">
        <v>7.1949988000000006E-2</v>
      </c>
      <c r="BE2839">
        <v>1.0260333880000001</v>
      </c>
      <c r="BF2839">
        <v>0.61547212900000003</v>
      </c>
      <c r="BG2839">
        <v>0.13871836200000001</v>
      </c>
      <c r="BI2839">
        <v>-1.074107626</v>
      </c>
      <c r="BJ2839">
        <v>0.23179432899999999</v>
      </c>
      <c r="BK2839">
        <v>9.5819352999999996E-2</v>
      </c>
    </row>
    <row r="2840" spans="1:63" x14ac:dyDescent="0.25">
      <c r="A2840" t="s">
        <v>7790</v>
      </c>
      <c r="P2840">
        <v>249.087720600225</v>
      </c>
      <c r="Q2840">
        <v>497.16816476845099</v>
      </c>
      <c r="R2840">
        <v>1</v>
      </c>
      <c r="S2840">
        <v>1.5155666666666701</v>
      </c>
      <c r="T2840">
        <v>0.16639999999999999</v>
      </c>
      <c r="U2840">
        <v>22580.281799544999</v>
      </c>
      <c r="V2840">
        <v>22258.987630247699</v>
      </c>
      <c r="W2840">
        <v>20895.7314945865</v>
      </c>
      <c r="X2840">
        <v>22485.247289540199</v>
      </c>
      <c r="Y2840">
        <v>22357.185919235399</v>
      </c>
      <c r="Z2840">
        <v>21952.809759992899</v>
      </c>
      <c r="AA2840">
        <v>19408.495772861101</v>
      </c>
      <c r="AB2840">
        <v>16091.928926753601</v>
      </c>
      <c r="AC2840">
        <v>20628.575853088299</v>
      </c>
      <c r="AD2840">
        <v>16566.059664181499</v>
      </c>
      <c r="AE2840">
        <v>19429.652858543701</v>
      </c>
      <c r="AF2840">
        <v>16293.706388730299</v>
      </c>
      <c r="AG2840">
        <v>13226.539935134801</v>
      </c>
      <c r="AH2840">
        <v>34312.669820391799</v>
      </c>
      <c r="AI2840">
        <v>20406.1538157125</v>
      </c>
      <c r="AJ2840">
        <v>16342.3419443734</v>
      </c>
      <c r="AK2840">
        <v>16020.2195616385</v>
      </c>
      <c r="AL2840">
        <v>23410.5122061289</v>
      </c>
      <c r="AM2840">
        <v>25428.847849648198</v>
      </c>
      <c r="AN2840">
        <v>16124.698425717401</v>
      </c>
      <c r="AO2840">
        <v>46779.149007189902</v>
      </c>
      <c r="AP2840">
        <v>22293.679903867702</v>
      </c>
      <c r="AQ2840">
        <v>16688.590863159799</v>
      </c>
      <c r="AR2840">
        <v>23288.497368148401</v>
      </c>
      <c r="AS2840">
        <v>40289.778310531299</v>
      </c>
      <c r="AT2840">
        <v>18233.667040256001</v>
      </c>
      <c r="AV2840">
        <v>1.3868529169999999</v>
      </c>
      <c r="AW2840">
        <v>0.25325023099999999</v>
      </c>
      <c r="AX2840">
        <v>0.113926232</v>
      </c>
      <c r="AZ2840">
        <v>1.200959613</v>
      </c>
      <c r="BA2840">
        <v>0.421942551</v>
      </c>
      <c r="BB2840">
        <v>0.141342299</v>
      </c>
      <c r="BE2840">
        <v>1.0917962029999999</v>
      </c>
      <c r="BF2840">
        <v>0.843816923</v>
      </c>
      <c r="BG2840">
        <v>0.18280612800000001</v>
      </c>
      <c r="BI2840">
        <v>-1.057694929</v>
      </c>
      <c r="BJ2840">
        <v>0.92416123999999999</v>
      </c>
      <c r="BK2840">
        <v>0.28369992500000002</v>
      </c>
    </row>
    <row r="2841" spans="1:63" x14ac:dyDescent="0.25">
      <c r="A2841" t="s">
        <v>7791</v>
      </c>
      <c r="Q2841">
        <v>195.81070356950801</v>
      </c>
      <c r="R2841">
        <v>1</v>
      </c>
      <c r="S2841">
        <v>4.4376833333333296</v>
      </c>
      <c r="T2841">
        <v>0.26274999999999998</v>
      </c>
      <c r="U2841">
        <v>130080.090028035</v>
      </c>
      <c r="V2841">
        <v>120920.395802406</v>
      </c>
      <c r="W2841">
        <v>127351.68392945299</v>
      </c>
      <c r="X2841">
        <v>144975.27302984099</v>
      </c>
      <c r="Y2841">
        <v>120824.345274263</v>
      </c>
      <c r="Z2841">
        <v>140202.11859684801</v>
      </c>
      <c r="AA2841">
        <v>120913.26739199201</v>
      </c>
      <c r="AB2841">
        <v>112212.97621170399</v>
      </c>
      <c r="AC2841">
        <v>127188.437422706</v>
      </c>
      <c r="AD2841">
        <v>117877.79439224199</v>
      </c>
      <c r="AE2841">
        <v>115244.69648352099</v>
      </c>
      <c r="AF2841">
        <v>120440.42981751201</v>
      </c>
      <c r="AG2841">
        <v>119613.734023055</v>
      </c>
      <c r="AH2841">
        <v>121927.13303628001</v>
      </c>
      <c r="AI2841">
        <v>124989.931769423</v>
      </c>
      <c r="AJ2841">
        <v>145383.76810489001</v>
      </c>
      <c r="AK2841">
        <v>142965.52813178801</v>
      </c>
      <c r="AL2841">
        <v>120151.520394551</v>
      </c>
      <c r="AM2841">
        <v>116220.45638664901</v>
      </c>
      <c r="AN2841">
        <v>109464.023081978</v>
      </c>
      <c r="AO2841">
        <v>157212.48721158199</v>
      </c>
      <c r="AP2841">
        <v>117652.963685048</v>
      </c>
      <c r="AQ2841">
        <v>115819.89978920401</v>
      </c>
      <c r="AR2841">
        <v>149304.88711510599</v>
      </c>
      <c r="AS2841">
        <v>120037.462344919</v>
      </c>
      <c r="AT2841">
        <v>119070.216072204</v>
      </c>
      <c r="AV2841">
        <v>1.088597152</v>
      </c>
      <c r="AW2841">
        <v>0.31450012300000002</v>
      </c>
      <c r="AX2841">
        <v>0.13517032000000001</v>
      </c>
      <c r="AZ2841">
        <v>-1.0168352030000001</v>
      </c>
      <c r="BA2841">
        <v>0.76238325799999995</v>
      </c>
      <c r="BB2841">
        <v>0.22504853999999999</v>
      </c>
      <c r="BE2841">
        <v>1.0655803619999999</v>
      </c>
      <c r="BF2841">
        <v>0.18132209199999999</v>
      </c>
      <c r="BG2841">
        <v>4.6443874000000003E-2</v>
      </c>
      <c r="BI2841">
        <v>-1.038799086</v>
      </c>
      <c r="BJ2841">
        <v>0.69739627000000004</v>
      </c>
      <c r="BK2841">
        <v>0.23389591400000001</v>
      </c>
    </row>
    <row r="2842" spans="1:63" x14ac:dyDescent="0.25">
      <c r="A2842" t="s">
        <v>7792</v>
      </c>
      <c r="Q2842">
        <v>243.89938235404199</v>
      </c>
      <c r="R2842">
        <v>1</v>
      </c>
      <c r="S2842">
        <v>2.0366666666666702</v>
      </c>
      <c r="T2842">
        <v>0.21456666666666699</v>
      </c>
      <c r="U2842">
        <v>147039.59841687899</v>
      </c>
      <c r="V2842">
        <v>130475.49185445601</v>
      </c>
      <c r="W2842">
        <v>138848.774369308</v>
      </c>
      <c r="X2842">
        <v>188262.721946215</v>
      </c>
      <c r="Y2842">
        <v>170579.183531088</v>
      </c>
      <c r="Z2842">
        <v>223386.17988207901</v>
      </c>
      <c r="AA2842">
        <v>132256.15012979801</v>
      </c>
      <c r="AB2842">
        <v>87840.948450929005</v>
      </c>
      <c r="AC2842">
        <v>168491.065866675</v>
      </c>
      <c r="AD2842">
        <v>77791.485091365394</v>
      </c>
      <c r="AE2842">
        <v>158777.17850934999</v>
      </c>
      <c r="AF2842">
        <v>104173.823843242</v>
      </c>
      <c r="AG2842">
        <v>117887.250597505</v>
      </c>
      <c r="AH2842">
        <v>310400.64060516801</v>
      </c>
      <c r="AI2842">
        <v>151641.46749600401</v>
      </c>
      <c r="AJ2842">
        <v>209425.86494151899</v>
      </c>
      <c r="AK2842">
        <v>136382.601139217</v>
      </c>
      <c r="AL2842">
        <v>182143.277873924</v>
      </c>
      <c r="AM2842">
        <v>86361.128458464198</v>
      </c>
      <c r="AN2842">
        <v>70293.827066174199</v>
      </c>
      <c r="AO2842">
        <v>255714.72831175901</v>
      </c>
      <c r="AP2842">
        <v>91246.616356967104</v>
      </c>
      <c r="AQ2842">
        <v>189739.18036242799</v>
      </c>
      <c r="AR2842">
        <v>148673.03807635701</v>
      </c>
      <c r="AS2842">
        <v>178004.53085125401</v>
      </c>
      <c r="AT2842">
        <v>123451.866383524</v>
      </c>
      <c r="AV2842">
        <v>1.1691395339999999</v>
      </c>
      <c r="AW2842">
        <v>0.750302735</v>
      </c>
      <c r="AX2842">
        <v>0.26386436299999999</v>
      </c>
      <c r="AZ2842">
        <v>-1.2221453040000001</v>
      </c>
      <c r="BA2842">
        <v>0.54167178100000002</v>
      </c>
      <c r="BB2842">
        <v>0.17175187</v>
      </c>
      <c r="BE2842">
        <v>1.429287832</v>
      </c>
      <c r="BF2842">
        <v>0.23790852000000001</v>
      </c>
      <c r="BG2842">
        <v>5.9505479999999999E-2</v>
      </c>
      <c r="BI2842">
        <v>1.000300548</v>
      </c>
      <c r="BJ2842">
        <v>0.78472742200000001</v>
      </c>
      <c r="BK2842">
        <v>0.25405920999999998</v>
      </c>
    </row>
    <row r="2843" spans="1:63" x14ac:dyDescent="0.25">
      <c r="A2843" t="s">
        <v>7793</v>
      </c>
      <c r="Q2843">
        <v>299.91939992426302</v>
      </c>
      <c r="R2843">
        <v>1</v>
      </c>
      <c r="S2843">
        <v>1.2309333333333301</v>
      </c>
      <c r="T2843">
        <v>0.408233333333333</v>
      </c>
      <c r="U2843">
        <v>11293.766455123399</v>
      </c>
      <c r="V2843">
        <v>10281.606607027399</v>
      </c>
      <c r="W2843">
        <v>10562.0036622022</v>
      </c>
      <c r="X2843">
        <v>7856.9885142619496</v>
      </c>
      <c r="Y2843">
        <v>9631.2999482513605</v>
      </c>
      <c r="Z2843">
        <v>10077.4354956937</v>
      </c>
      <c r="AA2843">
        <v>9395.2730090488203</v>
      </c>
      <c r="AB2843">
        <v>11570.114293005199</v>
      </c>
      <c r="AC2843">
        <v>11545.469072604001</v>
      </c>
      <c r="AD2843">
        <v>10257.779425613</v>
      </c>
      <c r="AE2843">
        <v>9923.4711398065792</v>
      </c>
      <c r="AF2843">
        <v>6439.5427952871396</v>
      </c>
      <c r="AG2843">
        <v>6952.2176538882804</v>
      </c>
      <c r="AH2843">
        <v>15206.8924895127</v>
      </c>
      <c r="AI2843">
        <v>6934.6431068027296</v>
      </c>
      <c r="AJ2843">
        <v>5888.22659045414</v>
      </c>
      <c r="AK2843">
        <v>5996.6182009566401</v>
      </c>
      <c r="AL2843">
        <v>13747.593424720701</v>
      </c>
      <c r="AM2843">
        <v>10752.533851857401</v>
      </c>
      <c r="AN2843">
        <v>17226.065209566601</v>
      </c>
      <c r="AO2843">
        <v>5878.9318212937296</v>
      </c>
      <c r="AP2843">
        <v>6223.63302543801</v>
      </c>
      <c r="AQ2843">
        <v>20974.9380802581</v>
      </c>
      <c r="AR2843">
        <v>20044.660233577899</v>
      </c>
      <c r="AS2843">
        <v>11358.526239848999</v>
      </c>
      <c r="AT2843">
        <v>6507.5620266467204</v>
      </c>
      <c r="AV2843">
        <v>1.017263223</v>
      </c>
      <c r="AW2843">
        <v>0.75781904899999997</v>
      </c>
      <c r="AX2843">
        <v>0.26585470300000003</v>
      </c>
      <c r="AZ2843">
        <v>1.5718717099999999</v>
      </c>
      <c r="BA2843">
        <v>0.250266349</v>
      </c>
      <c r="BB2843">
        <v>9.5231727000000002E-2</v>
      </c>
      <c r="BE2843">
        <v>-1.272094882</v>
      </c>
      <c r="BF2843">
        <v>0.122161545</v>
      </c>
      <c r="BG2843">
        <v>3.2350093000000003E-2</v>
      </c>
      <c r="BI2843">
        <v>1.214686623</v>
      </c>
      <c r="BJ2843">
        <v>0.66378241500000001</v>
      </c>
      <c r="BK2843">
        <v>0.22548592000000001</v>
      </c>
    </row>
    <row r="2844" spans="1:63" x14ac:dyDescent="0.25">
      <c r="A2844" t="s">
        <v>7794</v>
      </c>
      <c r="P2844">
        <v>953.18867676801699</v>
      </c>
      <c r="Q2844">
        <v>974.16334458801703</v>
      </c>
      <c r="R2844">
        <v>1</v>
      </c>
      <c r="S2844">
        <v>5.9449666666666703</v>
      </c>
      <c r="T2844">
        <v>0.23653333333333401</v>
      </c>
      <c r="U2844">
        <v>127400.78499983301</v>
      </c>
      <c r="V2844">
        <v>133994.07374497599</v>
      </c>
      <c r="W2844">
        <v>128836.02547935001</v>
      </c>
      <c r="X2844">
        <v>129655.6669405</v>
      </c>
      <c r="Y2844">
        <v>125228.42994636801</v>
      </c>
      <c r="Z2844">
        <v>129169.272428907</v>
      </c>
      <c r="AA2844">
        <v>126409.02085518801</v>
      </c>
      <c r="AB2844">
        <v>133424.29265888999</v>
      </c>
      <c r="AC2844">
        <v>137757.92238944501</v>
      </c>
      <c r="AD2844">
        <v>133368.06552591</v>
      </c>
      <c r="AE2844">
        <v>128443.588630522</v>
      </c>
      <c r="AF2844">
        <v>123785.55516796499</v>
      </c>
      <c r="AG2844">
        <v>125435.38837567301</v>
      </c>
      <c r="AH2844">
        <v>130621.84240199201</v>
      </c>
      <c r="AI2844">
        <v>130074.407716234</v>
      </c>
      <c r="AJ2844">
        <v>131623.418718851</v>
      </c>
      <c r="AK2844">
        <v>140403.498698476</v>
      </c>
      <c r="AL2844">
        <v>123602.483886969</v>
      </c>
      <c r="AM2844">
        <v>129359.093567587</v>
      </c>
      <c r="AN2844">
        <v>133063.90232948601</v>
      </c>
      <c r="AO2844">
        <v>130300.485891485</v>
      </c>
      <c r="AP2844">
        <v>129208.65692803801</v>
      </c>
      <c r="AQ2844">
        <v>131126.08092475901</v>
      </c>
      <c r="AR2844">
        <v>133747.356527319</v>
      </c>
      <c r="AS2844">
        <v>128738.803219771</v>
      </c>
      <c r="AT2844">
        <v>130001.248339914</v>
      </c>
      <c r="AV2844">
        <v>-1.0040708169999999</v>
      </c>
      <c r="AW2844">
        <v>0.86675120699999997</v>
      </c>
      <c r="AX2844">
        <v>0.29401345600000001</v>
      </c>
      <c r="AZ2844">
        <v>1.017585065</v>
      </c>
      <c r="BA2844">
        <v>0.24119766300000001</v>
      </c>
      <c r="BB2844">
        <v>9.2575354999999998E-2</v>
      </c>
      <c r="BE2844">
        <v>-1.0278427859999999</v>
      </c>
      <c r="BF2844">
        <v>0.199367088</v>
      </c>
      <c r="BG2844">
        <v>5.0646203000000001E-2</v>
      </c>
      <c r="BI2844">
        <v>-1.005985272</v>
      </c>
      <c r="BJ2844">
        <v>0.81775221300000001</v>
      </c>
      <c r="BK2844">
        <v>0.26082281299999999</v>
      </c>
    </row>
    <row r="2845" spans="1:63" x14ac:dyDescent="0.25">
      <c r="A2845" t="s">
        <v>7795</v>
      </c>
      <c r="Q2845">
        <v>480.30066336029302</v>
      </c>
      <c r="R2845">
        <v>1</v>
      </c>
      <c r="S2845">
        <v>2.2249666666666701</v>
      </c>
      <c r="T2845">
        <v>0.490433333333333</v>
      </c>
      <c r="U2845">
        <v>215160.86955978899</v>
      </c>
      <c r="V2845">
        <v>220614.58707069801</v>
      </c>
      <c r="W2845">
        <v>216024.37936892299</v>
      </c>
      <c r="X2845">
        <v>219709.50343805601</v>
      </c>
      <c r="Y2845">
        <v>212402.486346472</v>
      </c>
      <c r="Z2845">
        <v>212940.578523929</v>
      </c>
      <c r="AA2845">
        <v>205210.26561251099</v>
      </c>
      <c r="AB2845">
        <v>205527.715828477</v>
      </c>
      <c r="AC2845">
        <v>197093.453927391</v>
      </c>
      <c r="AD2845">
        <v>180004.794837489</v>
      </c>
      <c r="AE2845">
        <v>199874.36292637</v>
      </c>
      <c r="AF2845">
        <v>185028.14034509999</v>
      </c>
      <c r="AG2845">
        <v>184474.95570767199</v>
      </c>
      <c r="AH2845">
        <v>155210.24953242001</v>
      </c>
      <c r="AI2845">
        <v>172449.979630777</v>
      </c>
      <c r="AJ2845">
        <v>140826.44200781599</v>
      </c>
      <c r="AK2845">
        <v>367988.54417620797</v>
      </c>
      <c r="AL2845">
        <v>54116.483711737703</v>
      </c>
      <c r="AM2845">
        <v>434198.87819417898</v>
      </c>
      <c r="AN2845">
        <v>553136.35691746196</v>
      </c>
      <c r="AO2845">
        <v>406398.50311354501</v>
      </c>
      <c r="AP2845">
        <v>360662.97634672298</v>
      </c>
      <c r="AQ2845">
        <v>40786.799416829097</v>
      </c>
      <c r="AR2845">
        <v>190203.816081586</v>
      </c>
      <c r="AS2845">
        <v>201662.255276841</v>
      </c>
      <c r="AT2845">
        <v>305685.56337695598</v>
      </c>
      <c r="AV2845">
        <v>1.838432005</v>
      </c>
      <c r="AW2845">
        <v>0.40207947500000002</v>
      </c>
      <c r="AX2845">
        <v>0.163651079</v>
      </c>
      <c r="AZ2845">
        <v>1.3114735449999999</v>
      </c>
      <c r="BA2845">
        <v>0.88415553400000002</v>
      </c>
      <c r="BB2845">
        <v>0.24945699299999999</v>
      </c>
      <c r="BE2845">
        <v>-1.178666652</v>
      </c>
      <c r="BF2845">
        <v>1.9865612000000001E-2</v>
      </c>
      <c r="BG2845">
        <v>6.1283079999999998E-3</v>
      </c>
      <c r="BI2845">
        <v>-1.6522624530000001</v>
      </c>
      <c r="BJ2845">
        <v>0.42188139200000002</v>
      </c>
      <c r="BK2845">
        <v>0.157748098</v>
      </c>
    </row>
    <row r="2846" spans="1:63" x14ac:dyDescent="0.25">
      <c r="A2846" t="s">
        <v>7796</v>
      </c>
      <c r="P2846">
        <v>164.85317920328899</v>
      </c>
      <c r="Q2846">
        <v>201.80178442328901</v>
      </c>
      <c r="R2846">
        <v>1</v>
      </c>
      <c r="S2846">
        <v>4.4333</v>
      </c>
      <c r="T2846">
        <v>0.253983333333334</v>
      </c>
      <c r="U2846">
        <v>17919.138634323401</v>
      </c>
      <c r="V2846">
        <v>16409.4795216374</v>
      </c>
      <c r="W2846">
        <v>17492.695173209198</v>
      </c>
      <c r="X2846">
        <v>20103.266220514801</v>
      </c>
      <c r="Y2846">
        <v>16612.708102517499</v>
      </c>
      <c r="Z2846">
        <v>20005.132647005499</v>
      </c>
      <c r="AA2846">
        <v>16760.596569265501</v>
      </c>
      <c r="AB2846">
        <v>15467.181353559101</v>
      </c>
      <c r="AC2846">
        <v>17500.160880581399</v>
      </c>
      <c r="AD2846">
        <v>16212.888528310599</v>
      </c>
      <c r="AE2846">
        <v>15780.109898959499</v>
      </c>
      <c r="AF2846">
        <v>16426.6098936739</v>
      </c>
      <c r="AG2846">
        <v>16477.4003695428</v>
      </c>
      <c r="AH2846">
        <v>16666.179266796698</v>
      </c>
      <c r="AI2846">
        <v>17018.807177144899</v>
      </c>
      <c r="AJ2846">
        <v>20155.304260501802</v>
      </c>
      <c r="AK2846">
        <v>19959.128945951001</v>
      </c>
      <c r="AL2846">
        <v>16575.719397834699</v>
      </c>
      <c r="AM2846">
        <v>15680.471716599701</v>
      </c>
      <c r="AN2846">
        <v>14942.779520755101</v>
      </c>
      <c r="AO2846">
        <v>21024.964483414002</v>
      </c>
      <c r="AP2846">
        <v>16045.816698660199</v>
      </c>
      <c r="AQ2846">
        <v>15680.0839233568</v>
      </c>
      <c r="AR2846">
        <v>20406.884156395001</v>
      </c>
      <c r="AS2846">
        <v>16627.266938664299</v>
      </c>
      <c r="AT2846">
        <v>16444.2669171856</v>
      </c>
      <c r="AV2846">
        <v>1.0790755350000001</v>
      </c>
      <c r="AW2846">
        <v>0.36633509399999997</v>
      </c>
      <c r="AX2846">
        <v>0.15184877699999999</v>
      </c>
      <c r="AZ2846">
        <v>-1.0180739940000001</v>
      </c>
      <c r="BA2846">
        <v>0.75850128299999997</v>
      </c>
      <c r="BB2846">
        <v>0.224138221</v>
      </c>
      <c r="BE2846">
        <v>1.061469727</v>
      </c>
      <c r="BF2846">
        <v>0.232792579</v>
      </c>
      <c r="BG2846">
        <v>5.8383374000000002E-2</v>
      </c>
      <c r="BI2846">
        <v>-1.0349600290000001</v>
      </c>
      <c r="BJ2846">
        <v>0.72646556200000001</v>
      </c>
      <c r="BK2846">
        <v>0.24041763599999999</v>
      </c>
    </row>
    <row r="2847" spans="1:63" x14ac:dyDescent="0.25">
      <c r="A2847" t="s">
        <v>7797</v>
      </c>
      <c r="Q2847">
        <v>199.804728293783</v>
      </c>
      <c r="R2847">
        <v>1</v>
      </c>
      <c r="S2847">
        <v>4.4376833333333296</v>
      </c>
      <c r="T2847">
        <v>0.26274999999999998</v>
      </c>
      <c r="U2847">
        <v>81020.467825186905</v>
      </c>
      <c r="V2847">
        <v>75701.4769594307</v>
      </c>
      <c r="W2847">
        <v>80092.976231923996</v>
      </c>
      <c r="X2847">
        <v>90343.388171089595</v>
      </c>
      <c r="Y2847">
        <v>75294.004254660307</v>
      </c>
      <c r="Z2847">
        <v>88458.286839637905</v>
      </c>
      <c r="AA2847">
        <v>76076.378539131401</v>
      </c>
      <c r="AB2847">
        <v>70654.499429815405</v>
      </c>
      <c r="AC2847">
        <v>79692.892802070201</v>
      </c>
      <c r="AD2847">
        <v>73938.926803626702</v>
      </c>
      <c r="AE2847">
        <v>72517.238425042204</v>
      </c>
      <c r="AF2847">
        <v>74718.882176887593</v>
      </c>
      <c r="AG2847">
        <v>75058.153455515698</v>
      </c>
      <c r="AH2847">
        <v>75813.750552828205</v>
      </c>
      <c r="AI2847">
        <v>77414.311356057806</v>
      </c>
      <c r="AJ2847">
        <v>90339.187446794196</v>
      </c>
      <c r="AK2847">
        <v>89715.681678630906</v>
      </c>
      <c r="AL2847">
        <v>74502.165246056597</v>
      </c>
      <c r="AM2847">
        <v>73250.015324562104</v>
      </c>
      <c r="AN2847">
        <v>68396.004301813198</v>
      </c>
      <c r="AO2847">
        <v>98707.642360101396</v>
      </c>
      <c r="AP2847">
        <v>73210.663657946396</v>
      </c>
      <c r="AQ2847">
        <v>72252.519332530603</v>
      </c>
      <c r="AR2847">
        <v>92499.359326845806</v>
      </c>
      <c r="AS2847">
        <v>75165.224128614806</v>
      </c>
      <c r="AT2847">
        <v>74745.532071743204</v>
      </c>
      <c r="AV2847">
        <v>1.0849913600000001</v>
      </c>
      <c r="AW2847">
        <v>0.34056015099999998</v>
      </c>
      <c r="AX2847">
        <v>0.143406481</v>
      </c>
      <c r="AZ2847">
        <v>-1.0141050869999999</v>
      </c>
      <c r="BA2847">
        <v>0.79333305300000001</v>
      </c>
      <c r="BB2847">
        <v>0.231427614</v>
      </c>
      <c r="BE2847">
        <v>1.0548818719999999</v>
      </c>
      <c r="BF2847">
        <v>0.24671501900000001</v>
      </c>
      <c r="BG2847">
        <v>6.1447682000000003E-2</v>
      </c>
      <c r="BI2847">
        <v>-1.0430506829999999</v>
      </c>
      <c r="BJ2847">
        <v>0.66703413099999997</v>
      </c>
      <c r="BK2847">
        <v>0.22617491300000001</v>
      </c>
    </row>
    <row r="2848" spans="1:63" x14ac:dyDescent="0.25">
      <c r="A2848" t="s">
        <v>7798</v>
      </c>
      <c r="Q2848">
        <v>454.28518341328402</v>
      </c>
      <c r="R2848">
        <v>1</v>
      </c>
      <c r="S2848">
        <v>2.31253333333333</v>
      </c>
      <c r="T2848">
        <v>0.280266666666666</v>
      </c>
      <c r="U2848">
        <v>7091.1483020799797</v>
      </c>
      <c r="V2848">
        <v>7184.9514724446999</v>
      </c>
      <c r="W2848">
        <v>6861.7287363032901</v>
      </c>
      <c r="X2848">
        <v>7176.2065981933201</v>
      </c>
      <c r="Y2848">
        <v>6794.7038963293899</v>
      </c>
      <c r="Z2848">
        <v>7023.3893831628002</v>
      </c>
      <c r="AA2848">
        <v>8002.0026313264398</v>
      </c>
      <c r="AB2848">
        <v>8409.1887444017502</v>
      </c>
      <c r="AC2848">
        <v>8680.3279714873206</v>
      </c>
      <c r="AD2848">
        <v>7594.6588391908899</v>
      </c>
      <c r="AE2848">
        <v>8763.7075236027304</v>
      </c>
      <c r="AF2848">
        <v>8934.55550935871</v>
      </c>
      <c r="AG2848">
        <v>8427.3036851616907</v>
      </c>
      <c r="AH2848">
        <v>6422.4626822305299</v>
      </c>
      <c r="AI2848">
        <v>8536.3124542260393</v>
      </c>
      <c r="AJ2848">
        <v>7602.2576296971101</v>
      </c>
      <c r="AK2848">
        <v>8740.9962764116008</v>
      </c>
      <c r="AL2848">
        <v>181.96601810318899</v>
      </c>
      <c r="AM2848">
        <v>7430.3964101462998</v>
      </c>
      <c r="AN2848">
        <v>9387.37299688858</v>
      </c>
      <c r="AO2848">
        <v>9260.9415220453193</v>
      </c>
      <c r="AP2848">
        <v>10465.542571772299</v>
      </c>
      <c r="AQ2848">
        <v>1105.8910505062399</v>
      </c>
      <c r="AR2848">
        <v>5580.55136030618</v>
      </c>
      <c r="AS2848">
        <v>6242.4970718644399</v>
      </c>
      <c r="AT2848">
        <v>8498.4117156213397</v>
      </c>
      <c r="AV2848">
        <v>-1.1842258349999999</v>
      </c>
      <c r="AW2848">
        <v>0.37546918800000001</v>
      </c>
      <c r="AX2848">
        <v>0.15454836199999999</v>
      </c>
      <c r="AZ2848">
        <v>-1.2517801690000001</v>
      </c>
      <c r="BA2848">
        <v>0.30261317300000001</v>
      </c>
      <c r="BB2848">
        <v>0.110222184</v>
      </c>
      <c r="BE2848">
        <v>-1.038248576</v>
      </c>
      <c r="BF2848">
        <v>0.527037388</v>
      </c>
      <c r="BG2848">
        <v>0.12057972</v>
      </c>
      <c r="BI2848">
        <v>-1.0974756160000001</v>
      </c>
      <c r="BJ2848">
        <v>0.78890066400000003</v>
      </c>
      <c r="BK2848">
        <v>0.25505297500000002</v>
      </c>
    </row>
    <row r="2849" spans="1:63" x14ac:dyDescent="0.25">
      <c r="A2849" t="s">
        <v>7799</v>
      </c>
      <c r="P2849">
        <v>200.89664694945299</v>
      </c>
      <c r="Q2849">
        <v>245.89484981945299</v>
      </c>
      <c r="R2849">
        <v>1</v>
      </c>
      <c r="S2849">
        <v>2.0366666666666702</v>
      </c>
      <c r="T2849">
        <v>0.19266666666666701</v>
      </c>
      <c r="U2849">
        <v>57602.623451131898</v>
      </c>
      <c r="V2849">
        <v>51527.192080598899</v>
      </c>
      <c r="W2849">
        <v>54420.806641803902</v>
      </c>
      <c r="X2849">
        <v>73990.801062102299</v>
      </c>
      <c r="Y2849">
        <v>66486.501882350902</v>
      </c>
      <c r="Z2849">
        <v>88107.157227258896</v>
      </c>
      <c r="AA2849">
        <v>53174.894798204303</v>
      </c>
      <c r="AB2849">
        <v>35897.898935684498</v>
      </c>
      <c r="AC2849">
        <v>66437.847794735397</v>
      </c>
      <c r="AD2849">
        <v>32150.236522564199</v>
      </c>
      <c r="AE2849">
        <v>61883.908354987303</v>
      </c>
      <c r="AF2849">
        <v>41163.850879224803</v>
      </c>
      <c r="AG2849">
        <v>46461.9374615325</v>
      </c>
      <c r="AH2849">
        <v>121421.20048204801</v>
      </c>
      <c r="AI2849">
        <v>58917.664023030797</v>
      </c>
      <c r="AJ2849">
        <v>81684.227024586595</v>
      </c>
      <c r="AK2849">
        <v>53744.153121621501</v>
      </c>
      <c r="AL2849">
        <v>71990.0135244782</v>
      </c>
      <c r="AM2849">
        <v>33966.634616312098</v>
      </c>
      <c r="AN2849">
        <v>27561.789574150102</v>
      </c>
      <c r="AO2849">
        <v>100345.14053419299</v>
      </c>
      <c r="AP2849">
        <v>35677.832934551203</v>
      </c>
      <c r="AQ2849">
        <v>74642.657714843896</v>
      </c>
      <c r="AR2849">
        <v>56929.638901601102</v>
      </c>
      <c r="AS2849">
        <v>68366.090012146102</v>
      </c>
      <c r="AT2849">
        <v>48242.292571448997</v>
      </c>
      <c r="AV2849">
        <v>1.152529514</v>
      </c>
      <c r="AW2849">
        <v>0.79970534000000004</v>
      </c>
      <c r="AX2849">
        <v>0.27744156399999997</v>
      </c>
      <c r="AZ2849">
        <v>-1.2317716919999999</v>
      </c>
      <c r="BA2849">
        <v>0.51579779800000003</v>
      </c>
      <c r="BB2849">
        <v>0.16516402299999999</v>
      </c>
      <c r="BE2849">
        <v>1.4011468039999999</v>
      </c>
      <c r="BF2849">
        <v>0.25880023000000002</v>
      </c>
      <c r="BG2849">
        <v>6.4162213999999995E-2</v>
      </c>
      <c r="BI2849">
        <v>-1.0132080560000001</v>
      </c>
      <c r="BJ2849">
        <v>0.81982861699999998</v>
      </c>
      <c r="BK2849">
        <v>0.26103410599999999</v>
      </c>
    </row>
    <row r="2850" spans="1:63" x14ac:dyDescent="0.25">
      <c r="A2850" t="s">
        <v>7800</v>
      </c>
      <c r="Q2850">
        <v>514.673900103591</v>
      </c>
      <c r="R2850">
        <v>1</v>
      </c>
      <c r="S2850">
        <v>6.1991333333333296</v>
      </c>
      <c r="T2850">
        <v>0.47398333333333398</v>
      </c>
      <c r="U2850">
        <v>42983.038221364703</v>
      </c>
      <c r="V2850">
        <v>44923.996892026698</v>
      </c>
      <c r="W2850">
        <v>45739.533108238698</v>
      </c>
      <c r="X2850">
        <v>44909.1317593489</v>
      </c>
      <c r="Y2850">
        <v>45002.9943700246</v>
      </c>
      <c r="Z2850">
        <v>38043.448229719899</v>
      </c>
      <c r="AA2850">
        <v>18628.135721355</v>
      </c>
      <c r="AB2850">
        <v>18794.7922355675</v>
      </c>
      <c r="AC2850">
        <v>17104.547626572999</v>
      </c>
      <c r="AD2850">
        <v>20392.751953602801</v>
      </c>
      <c r="AE2850">
        <v>17120.372539376502</v>
      </c>
      <c r="AF2850">
        <v>72739.493878776106</v>
      </c>
      <c r="AG2850">
        <v>56806.207469144203</v>
      </c>
      <c r="AH2850">
        <v>43730.8677591222</v>
      </c>
      <c r="AI2850">
        <v>61490.704498528299</v>
      </c>
      <c r="AJ2850">
        <v>55237.677174707598</v>
      </c>
      <c r="AK2850">
        <v>60542.741886023599</v>
      </c>
      <c r="AL2850">
        <v>645.81234638163301</v>
      </c>
      <c r="AM2850">
        <v>61169.449472510598</v>
      </c>
      <c r="AN2850">
        <v>67255.039110046302</v>
      </c>
      <c r="AO2850">
        <v>98481.041565876294</v>
      </c>
      <c r="AP2850">
        <v>126807.157469414</v>
      </c>
      <c r="AQ2850">
        <v>1266.11656413931</v>
      </c>
      <c r="AR2850">
        <v>35030.767038152902</v>
      </c>
      <c r="AS2850">
        <v>36480.586117125298</v>
      </c>
      <c r="AT2850">
        <v>107864.280799189</v>
      </c>
      <c r="AV2850">
        <v>3.13007612</v>
      </c>
      <c r="AW2850">
        <v>0.67888886100000001</v>
      </c>
      <c r="AX2850">
        <v>0.24548571499999999</v>
      </c>
      <c r="AZ2850">
        <v>1.0601505499999999</v>
      </c>
      <c r="BA2850">
        <v>0.44888467999999998</v>
      </c>
      <c r="BB2850">
        <v>0.148187282</v>
      </c>
      <c r="BE2850">
        <v>3.150837245</v>
      </c>
      <c r="BF2850">
        <v>1.3200000000000001E-6</v>
      </c>
      <c r="BG2850">
        <v>1.9199999999999998E-6</v>
      </c>
      <c r="BI2850">
        <v>1.0671823010000001</v>
      </c>
      <c r="BJ2850">
        <v>0.95884436799999995</v>
      </c>
      <c r="BK2850">
        <v>0.29106035299999999</v>
      </c>
    </row>
    <row r="2851" spans="1:63" x14ac:dyDescent="0.25">
      <c r="A2851" t="s">
        <v>7801</v>
      </c>
      <c r="Q2851">
        <v>1019.8224266291101</v>
      </c>
      <c r="R2851">
        <v>1</v>
      </c>
      <c r="S2851">
        <v>5.9668666666666699</v>
      </c>
      <c r="T2851">
        <v>0.23216666666666699</v>
      </c>
      <c r="U2851">
        <v>62670.878459943197</v>
      </c>
      <c r="V2851">
        <v>56600.506429310502</v>
      </c>
      <c r="W2851">
        <v>59744.200172955898</v>
      </c>
      <c r="X2851">
        <v>61063.714618815298</v>
      </c>
      <c r="Y2851">
        <v>62101.6634877221</v>
      </c>
      <c r="Z2851">
        <v>66490.659853054996</v>
      </c>
      <c r="AA2851">
        <v>62310.127487956102</v>
      </c>
      <c r="AB2851">
        <v>59144.022514436903</v>
      </c>
      <c r="AC2851">
        <v>65724.652694867298</v>
      </c>
      <c r="AD2851">
        <v>58516.383540074501</v>
      </c>
      <c r="AE2851">
        <v>55678.248391954803</v>
      </c>
      <c r="AF2851">
        <v>59641.743620950801</v>
      </c>
      <c r="AG2851">
        <v>59627.747266211198</v>
      </c>
      <c r="AH2851">
        <v>59166.748033901902</v>
      </c>
      <c r="AI2851">
        <v>60076.539641304596</v>
      </c>
      <c r="AJ2851">
        <v>59959.818030538299</v>
      </c>
      <c r="AK2851">
        <v>63665.118742682404</v>
      </c>
      <c r="AL2851">
        <v>55877.2250384609</v>
      </c>
      <c r="AM2851">
        <v>56674.049121156997</v>
      </c>
      <c r="AN2851">
        <v>59709.701411832903</v>
      </c>
      <c r="AO2851">
        <v>60389.261582768202</v>
      </c>
      <c r="AP2851">
        <v>59249.734099809997</v>
      </c>
      <c r="AQ2851">
        <v>62146.270440021799</v>
      </c>
      <c r="AR2851">
        <v>60102.410198054102</v>
      </c>
      <c r="AS2851">
        <v>60789.580698528604</v>
      </c>
      <c r="AT2851">
        <v>64965.228647167998</v>
      </c>
      <c r="AV2851">
        <v>-1.017069918</v>
      </c>
      <c r="AW2851">
        <v>0.66757296200000005</v>
      </c>
      <c r="AX2851">
        <v>0.24251360499999999</v>
      </c>
      <c r="AZ2851">
        <v>1.029418538</v>
      </c>
      <c r="BA2851">
        <v>0.11820871400000001</v>
      </c>
      <c r="BB2851">
        <v>5.3513078999999998E-2</v>
      </c>
      <c r="BE2851">
        <v>-1.009718943</v>
      </c>
      <c r="BF2851">
        <v>0.78434033400000003</v>
      </c>
      <c r="BG2851">
        <v>0.17198761100000001</v>
      </c>
      <c r="BI2851">
        <v>1.036912931</v>
      </c>
      <c r="BJ2851">
        <v>0.23111025199999999</v>
      </c>
      <c r="BK2851">
        <v>9.5579313999999999E-2</v>
      </c>
    </row>
    <row r="2852" spans="1:63" x14ac:dyDescent="0.25">
      <c r="A2852" t="s">
        <v>7802</v>
      </c>
      <c r="Q2852">
        <v>352.98638704362997</v>
      </c>
      <c r="R2852">
        <v>1</v>
      </c>
      <c r="S2852">
        <v>4.2318666666666704</v>
      </c>
      <c r="T2852">
        <v>8.3199999999999705E-2</v>
      </c>
      <c r="U2852">
        <v>836.128455162877</v>
      </c>
      <c r="V2852">
        <v>1016.78023849533</v>
      </c>
      <c r="W2852">
        <v>995.20367331638204</v>
      </c>
      <c r="X2852">
        <v>1191.4292425364599</v>
      </c>
      <c r="Y2852">
        <v>1023.4656973423999</v>
      </c>
      <c r="Z2852">
        <v>918.24009694410904</v>
      </c>
      <c r="AA2852">
        <v>1037.9527726517999</v>
      </c>
      <c r="AB2852">
        <v>1147.60361098982</v>
      </c>
      <c r="AC2852">
        <v>799.16982628128005</v>
      </c>
      <c r="AD2852">
        <v>1099.5186110914301</v>
      </c>
      <c r="AE2852">
        <v>1053.8257276986999</v>
      </c>
      <c r="AF2852">
        <v>1073.9867703002001</v>
      </c>
      <c r="AG2852">
        <v>1147.3076767815101</v>
      </c>
      <c r="AH2852">
        <v>1149.8497078303601</v>
      </c>
      <c r="AI2852">
        <v>1179.2324014452099</v>
      </c>
      <c r="AJ2852">
        <v>1064.77119396544</v>
      </c>
      <c r="AK2852">
        <v>1122.1198229444899</v>
      </c>
      <c r="AL2852">
        <v>831.176071714714</v>
      </c>
      <c r="AM2852">
        <v>1189.39245489614</v>
      </c>
      <c r="AN2852">
        <v>1048.6858749069099</v>
      </c>
      <c r="AO2852">
        <v>1210.18027148649</v>
      </c>
      <c r="AP2852">
        <v>906.65371388794699</v>
      </c>
      <c r="AQ2852">
        <v>1186.05269527366</v>
      </c>
      <c r="AR2852">
        <v>783.01211624892699</v>
      </c>
      <c r="AS2852">
        <v>1032.2895783005499</v>
      </c>
      <c r="AT2852">
        <v>1312.8530421548301</v>
      </c>
      <c r="AV2852">
        <v>1.0512807179999999</v>
      </c>
      <c r="AW2852">
        <v>0.61423057199999997</v>
      </c>
      <c r="AX2852">
        <v>0.22842691500000001</v>
      </c>
      <c r="AZ2852">
        <v>-1.0755213729999999</v>
      </c>
      <c r="BA2852">
        <v>0.37457680399999999</v>
      </c>
      <c r="BB2852">
        <v>0.12918576900000001</v>
      </c>
      <c r="BE2852">
        <v>1.0928514309999999</v>
      </c>
      <c r="BF2852">
        <v>0.18895000300000001</v>
      </c>
      <c r="BG2852">
        <v>4.8226403000000001E-2</v>
      </c>
      <c r="BI2852">
        <v>-1.0346098749999999</v>
      </c>
      <c r="BJ2852">
        <v>0.72359983699999997</v>
      </c>
      <c r="BK2852">
        <v>0.23989871300000001</v>
      </c>
    </row>
    <row r="2853" spans="1:63" x14ac:dyDescent="0.25">
      <c r="A2853" t="s">
        <v>7803</v>
      </c>
      <c r="Q2853">
        <v>232.93508253778199</v>
      </c>
      <c r="R2853">
        <v>1</v>
      </c>
      <c r="S2853">
        <v>1.2309333333333301</v>
      </c>
      <c r="T2853">
        <v>0.109633333333333</v>
      </c>
      <c r="U2853">
        <v>1907.22293601051</v>
      </c>
      <c r="V2853">
        <v>1754.1636706192201</v>
      </c>
      <c r="W2853">
        <v>1919.84108905208</v>
      </c>
      <c r="X2853">
        <v>1080.6752288564101</v>
      </c>
      <c r="Y2853">
        <v>1491.81973515754</v>
      </c>
      <c r="Z2853">
        <v>1926.41658651937</v>
      </c>
      <c r="AA2853">
        <v>1318.3058736197099</v>
      </c>
      <c r="AB2853">
        <v>1946.9216989680899</v>
      </c>
      <c r="AC2853">
        <v>1799.59458169402</v>
      </c>
      <c r="AD2853">
        <v>1772.6334498425599</v>
      </c>
      <c r="AE2853">
        <v>1631.42239860104</v>
      </c>
      <c r="AF2853">
        <v>1036.8194412984799</v>
      </c>
      <c r="AG2853">
        <v>1223.6295155550299</v>
      </c>
      <c r="AH2853">
        <v>2606.1045840558299</v>
      </c>
      <c r="AI2853">
        <v>1112.6562103558799</v>
      </c>
      <c r="AJ2853">
        <v>780.49328110192198</v>
      </c>
      <c r="AK2853">
        <v>729.46323061354701</v>
      </c>
      <c r="AL2853">
        <v>1992.1594790752499</v>
      </c>
      <c r="AM2853">
        <v>1938.1646984133299</v>
      </c>
      <c r="AN2853">
        <v>2868.87812137216</v>
      </c>
      <c r="AO2853">
        <v>812.87999924701103</v>
      </c>
      <c r="AP2853">
        <v>1109.46366917201</v>
      </c>
      <c r="AQ2853">
        <v>3331.9536836871198</v>
      </c>
      <c r="AR2853">
        <v>3357.01696580526</v>
      </c>
      <c r="AS2853">
        <v>1610.5359973401901</v>
      </c>
      <c r="AT2853">
        <v>989.81701583155302</v>
      </c>
      <c r="AV2853">
        <v>-1.015264854</v>
      </c>
      <c r="AW2853">
        <v>0.62347273999999997</v>
      </c>
      <c r="AX2853">
        <v>0.230304274</v>
      </c>
      <c r="AZ2853">
        <v>1.53834973</v>
      </c>
      <c r="BA2853">
        <v>0.27610348200000001</v>
      </c>
      <c r="BB2853">
        <v>0.10209317699999999</v>
      </c>
      <c r="BE2853">
        <v>-1.2528476420000001</v>
      </c>
      <c r="BF2853">
        <v>0.185012756</v>
      </c>
      <c r="BG2853">
        <v>4.7333163999999997E-2</v>
      </c>
      <c r="BI2853">
        <v>1.2466259749999999</v>
      </c>
      <c r="BJ2853">
        <v>0.57382528200000005</v>
      </c>
      <c r="BK2853">
        <v>0.202161798</v>
      </c>
    </row>
    <row r="2854" spans="1:63" x14ac:dyDescent="0.25">
      <c r="A2854" t="s">
        <v>7804</v>
      </c>
      <c r="Q2854">
        <v>175.017823348241</v>
      </c>
      <c r="R2854">
        <v>1</v>
      </c>
      <c r="S2854">
        <v>4.2756499999999997</v>
      </c>
      <c r="T2854">
        <v>0.19268333333333401</v>
      </c>
      <c r="U2854">
        <v>3629.0012273776001</v>
      </c>
      <c r="V2854">
        <v>3867.1926519990898</v>
      </c>
      <c r="W2854">
        <v>3580.8658477269</v>
      </c>
      <c r="X2854">
        <v>3631.9251191619601</v>
      </c>
      <c r="Y2854">
        <v>3838.6966666174399</v>
      </c>
      <c r="Z2854">
        <v>3267.82654191754</v>
      </c>
      <c r="AA2854">
        <v>3334.3557837369899</v>
      </c>
      <c r="AB2854">
        <v>3353.64373931932</v>
      </c>
      <c r="AC2854">
        <v>2553.2400427836301</v>
      </c>
      <c r="AD2854">
        <v>3476.7789991034902</v>
      </c>
      <c r="AE2854">
        <v>1998.54821611174</v>
      </c>
      <c r="AF2854">
        <v>2035.6893026963501</v>
      </c>
      <c r="AG2854">
        <v>2178.5968267225198</v>
      </c>
      <c r="AH2854">
        <v>14960.7931936357</v>
      </c>
      <c r="AI2854">
        <v>1318.3599790487201</v>
      </c>
      <c r="AJ2854">
        <v>1217.60782788237</v>
      </c>
      <c r="AK2854">
        <v>2207.4014755989001</v>
      </c>
      <c r="AL2854">
        <v>5209.2637841051001</v>
      </c>
      <c r="AM2854">
        <v>5487.0418053553603</v>
      </c>
      <c r="AN2854">
        <v>5966.6309303709604</v>
      </c>
      <c r="AO2854">
        <v>2924.9159808125801</v>
      </c>
      <c r="AP2854">
        <v>932.483778313279</v>
      </c>
      <c r="AQ2854">
        <v>3667.1641802013401</v>
      </c>
      <c r="AR2854">
        <v>4687.4245497014199</v>
      </c>
      <c r="AS2854">
        <v>5970.7566634894902</v>
      </c>
      <c r="AT2854">
        <v>1389.9438522688899</v>
      </c>
      <c r="AV2854">
        <v>1.4810012619999999</v>
      </c>
      <c r="AW2854">
        <v>0.165324042</v>
      </c>
      <c r="AX2854">
        <v>7.9740608000000004E-2</v>
      </c>
      <c r="AZ2854">
        <v>-1.3041412269999999</v>
      </c>
      <c r="BA2854">
        <v>0.94102883500000001</v>
      </c>
      <c r="BB2854">
        <v>0.26164781999999998</v>
      </c>
      <c r="BE2854">
        <v>1.475279354</v>
      </c>
      <c r="BF2854">
        <v>0.797900155</v>
      </c>
      <c r="BG2854">
        <v>0.174489372</v>
      </c>
      <c r="BI2854">
        <v>-1.3091993710000001</v>
      </c>
      <c r="BJ2854">
        <v>0.33376762199999999</v>
      </c>
      <c r="BK2854">
        <v>0.13017688799999999</v>
      </c>
    </row>
    <row r="2855" spans="1:63" x14ac:dyDescent="0.25">
      <c r="A2855" t="s">
        <v>7805</v>
      </c>
      <c r="P2855">
        <v>1021.17641108919</v>
      </c>
      <c r="Q2855">
        <v>1042.1510789091899</v>
      </c>
      <c r="R2855">
        <v>1</v>
      </c>
      <c r="S2855">
        <v>5.9537333333333304</v>
      </c>
      <c r="T2855">
        <v>0.23653333333333401</v>
      </c>
      <c r="U2855">
        <v>152319.369403836</v>
      </c>
      <c r="V2855">
        <v>156461.43451834601</v>
      </c>
      <c r="W2855">
        <v>147390.48397259001</v>
      </c>
      <c r="X2855">
        <v>150652.057727587</v>
      </c>
      <c r="Y2855">
        <v>154176.91208636999</v>
      </c>
      <c r="Z2855">
        <v>154515.66702429901</v>
      </c>
      <c r="AA2855">
        <v>153496.52525077501</v>
      </c>
      <c r="AB2855">
        <v>161177.180071148</v>
      </c>
      <c r="AC2855">
        <v>163098.900908582</v>
      </c>
      <c r="AD2855">
        <v>144111.18770813601</v>
      </c>
      <c r="AE2855">
        <v>150151.780993269</v>
      </c>
      <c r="AF2855">
        <v>155764.86912397601</v>
      </c>
      <c r="AG2855">
        <v>156689.49337717099</v>
      </c>
      <c r="AH2855">
        <v>145773.82028801099</v>
      </c>
      <c r="AI2855">
        <v>151808.66794820101</v>
      </c>
      <c r="AJ2855">
        <v>152355.558497083</v>
      </c>
      <c r="AK2855">
        <v>160028.82633028101</v>
      </c>
      <c r="AL2855">
        <v>148336.801827082</v>
      </c>
      <c r="AM2855">
        <v>145404.66892511499</v>
      </c>
      <c r="AN2855">
        <v>147538.45888882899</v>
      </c>
      <c r="AO2855">
        <v>158910.653482878</v>
      </c>
      <c r="AP2855">
        <v>158141.226037363</v>
      </c>
      <c r="AQ2855">
        <v>149550.259237733</v>
      </c>
      <c r="AR2855">
        <v>153090.09728162101</v>
      </c>
      <c r="AS2855">
        <v>161253.300829457</v>
      </c>
      <c r="AT2855">
        <v>160339.21178670099</v>
      </c>
      <c r="AV2855">
        <v>-1.0155430990000001</v>
      </c>
      <c r="AW2855">
        <v>0.63067469899999995</v>
      </c>
      <c r="AX2855">
        <v>0.23210561299999999</v>
      </c>
      <c r="AZ2855">
        <v>1.0262091879999999</v>
      </c>
      <c r="BA2855">
        <v>0.21630477400000001</v>
      </c>
      <c r="BB2855">
        <v>8.5314268999999998E-2</v>
      </c>
      <c r="BE2855">
        <v>-1.0126485590000001</v>
      </c>
      <c r="BF2855">
        <v>0.66212278999999996</v>
      </c>
      <c r="BG2855">
        <v>0.14839271100000001</v>
      </c>
      <c r="BI2855">
        <v>1.029142489</v>
      </c>
      <c r="BJ2855">
        <v>0.27243496</v>
      </c>
      <c r="BK2855">
        <v>0.109772019</v>
      </c>
    </row>
    <row r="2856" spans="1:63" x14ac:dyDescent="0.25">
      <c r="A2856" t="s">
        <v>7806</v>
      </c>
      <c r="Q2856">
        <v>229.93720296738701</v>
      </c>
      <c r="R2856">
        <v>1</v>
      </c>
      <c r="S2856">
        <v>1.2353166666666699</v>
      </c>
      <c r="T2856">
        <v>0.15763333333333299</v>
      </c>
      <c r="U2856">
        <v>2456.50103521252</v>
      </c>
      <c r="V2856">
        <v>2480.3310483810101</v>
      </c>
      <c r="W2856">
        <v>2391.38321673571</v>
      </c>
      <c r="X2856">
        <v>1921.12087889393</v>
      </c>
      <c r="Y2856">
        <v>2049.72140699179</v>
      </c>
      <c r="Z2856">
        <v>2465.3059327188698</v>
      </c>
      <c r="AA2856">
        <v>2229.6737740025501</v>
      </c>
      <c r="AB2856">
        <v>2502.4877837735798</v>
      </c>
      <c r="AC2856">
        <v>2535.2445844567801</v>
      </c>
      <c r="AD2856">
        <v>2269.3590917208498</v>
      </c>
      <c r="AE2856">
        <v>2286.5326136014601</v>
      </c>
      <c r="AF2856">
        <v>1636.89586850865</v>
      </c>
      <c r="AG2856">
        <v>1610.45781143613</v>
      </c>
      <c r="AH2856">
        <v>3119.3592270177101</v>
      </c>
      <c r="AI2856">
        <v>1748.5639237324101</v>
      </c>
      <c r="AJ2856">
        <v>1450.72625957373</v>
      </c>
      <c r="AK2856">
        <v>1332.35157761301</v>
      </c>
      <c r="AL2856">
        <v>2716.9352020224401</v>
      </c>
      <c r="AM2856">
        <v>2323.4649504060599</v>
      </c>
      <c r="AN2856">
        <v>3520.81937239525</v>
      </c>
      <c r="AO2856">
        <v>1341.11818891199</v>
      </c>
      <c r="AP2856">
        <v>1385.98569344712</v>
      </c>
      <c r="AQ2856">
        <v>3996.8371826074099</v>
      </c>
      <c r="AR2856">
        <v>4277.1862942240796</v>
      </c>
      <c r="AS2856">
        <v>2260.3169847377899</v>
      </c>
      <c r="AT2856">
        <v>1379.81278115143</v>
      </c>
      <c r="AV2856">
        <v>-1.052392064</v>
      </c>
      <c r="AW2856">
        <v>0.54763929</v>
      </c>
      <c r="AX2856">
        <v>0.209579196</v>
      </c>
      <c r="AZ2856">
        <v>1.3903548649999999</v>
      </c>
      <c r="BA2856">
        <v>0.39345839999999999</v>
      </c>
      <c r="BB2856">
        <v>0.13382265199999999</v>
      </c>
      <c r="BE2856">
        <v>-1.2359705240000001</v>
      </c>
      <c r="BF2856">
        <v>0.106702908</v>
      </c>
      <c r="BG2856">
        <v>2.8630222E-2</v>
      </c>
      <c r="BI2856">
        <v>1.183845729</v>
      </c>
      <c r="BJ2856">
        <v>0.70165664900000002</v>
      </c>
      <c r="BK2856">
        <v>0.23489862</v>
      </c>
    </row>
    <row r="2857" spans="1:63" x14ac:dyDescent="0.25">
      <c r="A2857" t="s">
        <v>7807</v>
      </c>
      <c r="P2857">
        <v>338.09663565937501</v>
      </c>
      <c r="Q2857">
        <v>337.08935922737498</v>
      </c>
      <c r="R2857">
        <v>1</v>
      </c>
      <c r="S2857">
        <v>3.0268333333333302</v>
      </c>
      <c r="T2857">
        <v>0.29778333333333301</v>
      </c>
      <c r="U2857">
        <v>172338.894669489</v>
      </c>
      <c r="V2857">
        <v>172678.914734241</v>
      </c>
      <c r="W2857">
        <v>172475.05523510301</v>
      </c>
      <c r="X2857">
        <v>169980.45941402501</v>
      </c>
      <c r="Y2857">
        <v>171004.930432786</v>
      </c>
      <c r="Z2857">
        <v>174156.78776424401</v>
      </c>
      <c r="AA2857">
        <v>177702.97138334601</v>
      </c>
      <c r="AB2857">
        <v>158697.59613698701</v>
      </c>
      <c r="AC2857">
        <v>159383.322574627</v>
      </c>
      <c r="AD2857">
        <v>178257.378081623</v>
      </c>
      <c r="AE2857">
        <v>159587.36098798999</v>
      </c>
      <c r="AF2857">
        <v>174080.531149699</v>
      </c>
      <c r="AG2857">
        <v>176357.06279368201</v>
      </c>
      <c r="AH2857">
        <v>184096.44896956201</v>
      </c>
      <c r="AI2857">
        <v>184558.39749159</v>
      </c>
      <c r="AJ2857">
        <v>176006.50429783401</v>
      </c>
      <c r="AK2857">
        <v>172995.02982866901</v>
      </c>
      <c r="AL2857">
        <v>215911.24560898801</v>
      </c>
      <c r="AM2857">
        <v>194860.12909708501</v>
      </c>
      <c r="AN2857">
        <v>153055.01821967901</v>
      </c>
      <c r="AO2857">
        <v>152864.15385404101</v>
      </c>
      <c r="AP2857">
        <v>142456.45209856</v>
      </c>
      <c r="AQ2857">
        <v>185299.006254073</v>
      </c>
      <c r="AR2857">
        <v>182225.92917202599</v>
      </c>
      <c r="AS2857">
        <v>192507.04358691</v>
      </c>
      <c r="AT2857">
        <v>185864.254138719</v>
      </c>
      <c r="AV2857">
        <v>1.067244509</v>
      </c>
      <c r="AW2857">
        <v>0.45532935600000002</v>
      </c>
      <c r="AX2857">
        <v>0.18052512400000001</v>
      </c>
      <c r="AZ2857">
        <v>-1.0075941230000001</v>
      </c>
      <c r="BA2857">
        <v>0.82311786300000001</v>
      </c>
      <c r="BB2857">
        <v>0.237892245</v>
      </c>
      <c r="BE2857">
        <v>1.073738249</v>
      </c>
      <c r="BF2857">
        <v>4.2013890999999998E-2</v>
      </c>
      <c r="BG2857">
        <v>1.2152184999999999E-2</v>
      </c>
      <c r="BI2857">
        <v>-1.0015004080000001</v>
      </c>
      <c r="BJ2857">
        <v>0.98107232300000002</v>
      </c>
      <c r="BK2857">
        <v>0.29576794299999998</v>
      </c>
    </row>
    <row r="2858" spans="1:63" x14ac:dyDescent="0.25">
      <c r="A2858" t="s">
        <v>7808</v>
      </c>
      <c r="Q2858">
        <v>179.83999069146799</v>
      </c>
      <c r="R2858">
        <v>1</v>
      </c>
      <c r="S2858">
        <v>4.4376833333333296</v>
      </c>
      <c r="T2858">
        <v>0.22770000000000001</v>
      </c>
      <c r="U2858">
        <v>2392.4001151337602</v>
      </c>
      <c r="V2858">
        <v>2127.70779646151</v>
      </c>
      <c r="W2858">
        <v>2378.5236097683201</v>
      </c>
      <c r="X2858">
        <v>3115.25571383852</v>
      </c>
      <c r="Y2858">
        <v>2334.3206067608799</v>
      </c>
      <c r="Z2858">
        <v>2754.1527702111998</v>
      </c>
      <c r="AA2858">
        <v>2433.4681645125002</v>
      </c>
      <c r="AB2858">
        <v>1931.7648216280199</v>
      </c>
      <c r="AC2858">
        <v>2783.9747671871501</v>
      </c>
      <c r="AD2858">
        <v>2388.4308323587802</v>
      </c>
      <c r="AE2858">
        <v>2094.2374365850701</v>
      </c>
      <c r="AF2858">
        <v>2400.3319890494099</v>
      </c>
      <c r="AG2858">
        <v>2365.7761786451501</v>
      </c>
      <c r="AH2858">
        <v>2368.23602866896</v>
      </c>
      <c r="AI2858">
        <v>2548.6809284023102</v>
      </c>
      <c r="AJ2858">
        <v>3152.33770142088</v>
      </c>
      <c r="AK2858">
        <v>2864.08174394139</v>
      </c>
      <c r="AL2858">
        <v>2423.05038645062</v>
      </c>
      <c r="AM2858">
        <v>1995.25223928023</v>
      </c>
      <c r="AN2858">
        <v>1840.9561524676101</v>
      </c>
      <c r="AO2858">
        <v>3493.4115410010099</v>
      </c>
      <c r="AP2858">
        <v>2574.14820916903</v>
      </c>
      <c r="AQ2858">
        <v>2451.27601600244</v>
      </c>
      <c r="AR2858">
        <v>2958.2686823192898</v>
      </c>
      <c r="AS2858">
        <v>2557.3942639383799</v>
      </c>
      <c r="AT2858">
        <v>2656.1763508958902</v>
      </c>
      <c r="AV2858">
        <v>1.0846704380000001</v>
      </c>
      <c r="AW2858">
        <v>0.656146958</v>
      </c>
      <c r="AX2858">
        <v>0.239404071</v>
      </c>
      <c r="AZ2858">
        <v>1.0281955949999999</v>
      </c>
      <c r="BA2858">
        <v>0.62610896800000004</v>
      </c>
      <c r="BB2858">
        <v>0.19328724999999999</v>
      </c>
      <c r="BE2858">
        <v>1.1034645489999999</v>
      </c>
      <c r="BF2858">
        <v>0.26516899799999999</v>
      </c>
      <c r="BG2858">
        <v>6.5640878999999999E-2</v>
      </c>
      <c r="BI2858">
        <v>1.0460111649999999</v>
      </c>
      <c r="BJ2858">
        <v>0.576189022</v>
      </c>
      <c r="BK2858">
        <v>0.20265711</v>
      </c>
    </row>
    <row r="2859" spans="1:63" x14ac:dyDescent="0.25">
      <c r="A2859" t="s">
        <v>7809</v>
      </c>
      <c r="Q2859">
        <v>207.01184772988501</v>
      </c>
      <c r="R2859">
        <v>1</v>
      </c>
      <c r="S2859">
        <v>1.5243166666666701</v>
      </c>
      <c r="T2859">
        <v>9.6333333333333396E-2</v>
      </c>
      <c r="U2859">
        <v>788.18749591746996</v>
      </c>
      <c r="V2859">
        <v>738.06676112719799</v>
      </c>
      <c r="W2859">
        <v>756.17491597846299</v>
      </c>
      <c r="X2859">
        <v>757.95379736082202</v>
      </c>
      <c r="Y2859">
        <v>765.75517245836204</v>
      </c>
      <c r="Z2859">
        <v>814.75631018465901</v>
      </c>
      <c r="AA2859">
        <v>489.53094300800001</v>
      </c>
      <c r="AB2859">
        <v>572.17617055148798</v>
      </c>
      <c r="AC2859">
        <v>779.42304391707103</v>
      </c>
      <c r="AD2859">
        <v>583.39892832298005</v>
      </c>
      <c r="AE2859">
        <v>639.75136922730803</v>
      </c>
      <c r="AF2859">
        <v>608.67230481692195</v>
      </c>
      <c r="AG2859">
        <v>348.56485698331397</v>
      </c>
      <c r="AH2859">
        <v>1376.8681937079</v>
      </c>
      <c r="AI2859">
        <v>797.75428528815496</v>
      </c>
      <c r="AJ2859">
        <v>703.63755277003804</v>
      </c>
      <c r="AK2859">
        <v>629.20182865827496</v>
      </c>
      <c r="AL2859">
        <v>1025.85852102336</v>
      </c>
      <c r="AM2859">
        <v>815.58093234013404</v>
      </c>
      <c r="AN2859">
        <v>385.14490556521702</v>
      </c>
      <c r="AO2859">
        <v>1440.54062029069</v>
      </c>
      <c r="AP2859">
        <v>746.606067464646</v>
      </c>
      <c r="AQ2859">
        <v>734.07360862368898</v>
      </c>
      <c r="AR2859">
        <v>686.62935254703802</v>
      </c>
      <c r="AS2859">
        <v>1167.1863853367799</v>
      </c>
      <c r="AT2859">
        <v>527.20521401392898</v>
      </c>
      <c r="AV2859">
        <v>1.4020670989999999</v>
      </c>
      <c r="AW2859">
        <v>0.31086647099999998</v>
      </c>
      <c r="AX2859">
        <v>0.13389568099999999</v>
      </c>
      <c r="AZ2859">
        <v>1.0068318220000001</v>
      </c>
      <c r="BA2859">
        <v>0.79407575100000005</v>
      </c>
      <c r="BB2859">
        <v>0.23148396299999999</v>
      </c>
      <c r="BE2859">
        <v>1.2516795540000001</v>
      </c>
      <c r="BF2859">
        <v>0.56686504400000004</v>
      </c>
      <c r="BG2859">
        <v>0.128781584</v>
      </c>
      <c r="BI2859">
        <v>-1.11254787</v>
      </c>
      <c r="BJ2859">
        <v>0.86136245</v>
      </c>
      <c r="BK2859">
        <v>0.27080758999999999</v>
      </c>
    </row>
    <row r="2860" spans="1:63" x14ac:dyDescent="0.25">
      <c r="A2860" t="s">
        <v>7810</v>
      </c>
      <c r="Q2860">
        <v>1042.4848705111101</v>
      </c>
      <c r="R2860">
        <v>1</v>
      </c>
      <c r="S2860">
        <v>5.9668666666666699</v>
      </c>
      <c r="T2860">
        <v>0.23216666666666699</v>
      </c>
      <c r="U2860">
        <v>60408.875160548101</v>
      </c>
      <c r="V2860">
        <v>58349.287589854597</v>
      </c>
      <c r="W2860">
        <v>57466.888628537701</v>
      </c>
      <c r="X2860">
        <v>58384.206103415701</v>
      </c>
      <c r="Y2860">
        <v>62229.253741550499</v>
      </c>
      <c r="Z2860">
        <v>62407.923777737204</v>
      </c>
      <c r="AA2860">
        <v>55453.847465997198</v>
      </c>
      <c r="AB2860">
        <v>58506.654973305303</v>
      </c>
      <c r="AC2860">
        <v>60957.536919105798</v>
      </c>
      <c r="AD2860">
        <v>60748.511090952001</v>
      </c>
      <c r="AE2860">
        <v>54933.811488865504</v>
      </c>
      <c r="AF2860">
        <v>64870.650907923198</v>
      </c>
      <c r="AG2860">
        <v>61521.6579794957</v>
      </c>
      <c r="AH2860">
        <v>57387.3382120284</v>
      </c>
      <c r="AI2860">
        <v>55335.515330469498</v>
      </c>
      <c r="AJ2860">
        <v>58536.558668887898</v>
      </c>
      <c r="AK2860">
        <v>62248.277674251098</v>
      </c>
      <c r="AL2860">
        <v>56460.826101205799</v>
      </c>
      <c r="AM2860">
        <v>60046.463329232902</v>
      </c>
      <c r="AN2860">
        <v>59492.557795087501</v>
      </c>
      <c r="AO2860">
        <v>61014.839239689201</v>
      </c>
      <c r="AP2860">
        <v>57067.412349959799</v>
      </c>
      <c r="AQ2860">
        <v>58500.2479203646</v>
      </c>
      <c r="AR2860">
        <v>60682.434673001502</v>
      </c>
      <c r="AS2860">
        <v>61438.282401630699</v>
      </c>
      <c r="AT2860">
        <v>62989.082844887802</v>
      </c>
      <c r="AV2860">
        <v>1.02980933</v>
      </c>
      <c r="AW2860">
        <v>0.30831502599999999</v>
      </c>
      <c r="AX2860">
        <v>0.13296815300000001</v>
      </c>
      <c r="AZ2860">
        <v>1.0101653669999999</v>
      </c>
      <c r="BA2860">
        <v>0.74544145299999998</v>
      </c>
      <c r="BB2860">
        <v>0.220898872</v>
      </c>
      <c r="BE2860">
        <v>1.0242647979999999</v>
      </c>
      <c r="BF2860">
        <v>0.52745611400000003</v>
      </c>
      <c r="BG2860">
        <v>0.120630816</v>
      </c>
      <c r="BI2860">
        <v>1.0047265990000001</v>
      </c>
      <c r="BJ2860">
        <v>0.85203352600000004</v>
      </c>
      <c r="BK2860">
        <v>0.26862619500000001</v>
      </c>
    </row>
    <row r="2861" spans="1:63" x14ac:dyDescent="0.25">
      <c r="A2861" t="s">
        <v>7811</v>
      </c>
      <c r="Q2861">
        <v>215.868294620515</v>
      </c>
      <c r="R2861">
        <v>1</v>
      </c>
      <c r="S2861">
        <v>4.45956666666667</v>
      </c>
      <c r="T2861">
        <v>0.232083333333334</v>
      </c>
      <c r="U2861">
        <v>4354.3607799107604</v>
      </c>
      <c r="V2861">
        <v>3861.0630431951699</v>
      </c>
      <c r="W2861">
        <v>4243.0797199117396</v>
      </c>
      <c r="X2861">
        <v>4738.0406687056102</v>
      </c>
      <c r="Y2861">
        <v>3972.3734627068502</v>
      </c>
      <c r="Z2861">
        <v>4889.8423317608203</v>
      </c>
      <c r="AA2861">
        <v>4005.0436292704699</v>
      </c>
      <c r="AB2861">
        <v>3561.7348510183601</v>
      </c>
      <c r="AC2861">
        <v>4554.7635121891399</v>
      </c>
      <c r="AD2861">
        <v>3992.4339468182802</v>
      </c>
      <c r="AE2861">
        <v>3743.1762916769799</v>
      </c>
      <c r="AF2861">
        <v>4002.2764744043702</v>
      </c>
      <c r="AG2861">
        <v>4118.9476104830301</v>
      </c>
      <c r="AH2861">
        <v>3969.1925341108399</v>
      </c>
      <c r="AI2861">
        <v>4280.3580654235802</v>
      </c>
      <c r="AJ2861">
        <v>5136.7632303869204</v>
      </c>
      <c r="AK2861">
        <v>5027.27464223488</v>
      </c>
      <c r="AL2861">
        <v>4131.1293482029496</v>
      </c>
      <c r="AM2861">
        <v>3648.85761965554</v>
      </c>
      <c r="AN2861">
        <v>3409.3366387778501</v>
      </c>
      <c r="AO2861">
        <v>4980.9554640629003</v>
      </c>
      <c r="AP2861">
        <v>4142.6818033477402</v>
      </c>
      <c r="AQ2861">
        <v>3841.6891490075</v>
      </c>
      <c r="AR2861">
        <v>4975.4626591058304</v>
      </c>
      <c r="AS2861">
        <v>4016.4042720020602</v>
      </c>
      <c r="AT2861">
        <v>4278.2299027437002</v>
      </c>
      <c r="AV2861">
        <v>1.0675022009999999</v>
      </c>
      <c r="AW2861">
        <v>0.54526167400000003</v>
      </c>
      <c r="AX2861">
        <v>0.20874899799999999</v>
      </c>
      <c r="AZ2861">
        <v>-1.011906679</v>
      </c>
      <c r="BA2861">
        <v>0.86744817500000004</v>
      </c>
      <c r="BB2861">
        <v>0.246642949</v>
      </c>
      <c r="BE2861">
        <v>1.083112909</v>
      </c>
      <c r="BF2861">
        <v>0.24657797400000001</v>
      </c>
      <c r="BG2861">
        <v>6.1437124000000003E-2</v>
      </c>
      <c r="BI2861">
        <v>1.0026849360000001</v>
      </c>
      <c r="BJ2861">
        <v>0.90503304600000001</v>
      </c>
      <c r="BK2861">
        <v>0.279941104</v>
      </c>
    </row>
    <row r="2862" spans="1:63" x14ac:dyDescent="0.25">
      <c r="A2862" t="s">
        <v>7812</v>
      </c>
      <c r="Q2862">
        <v>494.270631887528</v>
      </c>
      <c r="R2862">
        <v>1</v>
      </c>
      <c r="S2862">
        <v>2.3694666666666699</v>
      </c>
      <c r="T2862">
        <v>0.22771666666666701</v>
      </c>
      <c r="U2862">
        <v>5371.7372361390999</v>
      </c>
      <c r="V2862">
        <v>5019.29911640099</v>
      </c>
      <c r="W2862">
        <v>4765.8380763799496</v>
      </c>
      <c r="X2862">
        <v>5285.7930767516</v>
      </c>
      <c r="Y2862">
        <v>4717.61177822845</v>
      </c>
      <c r="Z2862">
        <v>5193.6447489563798</v>
      </c>
      <c r="AA2862">
        <v>5021.8059206213002</v>
      </c>
      <c r="AB2862">
        <v>4922.6735092072904</v>
      </c>
      <c r="AC2862">
        <v>4999.2692357322003</v>
      </c>
      <c r="AD2862">
        <v>4177.9523265910102</v>
      </c>
      <c r="AE2862">
        <v>4185.5850066726198</v>
      </c>
      <c r="AF2862">
        <v>5444.4433394919997</v>
      </c>
      <c r="AG2862">
        <v>5350.2583301773502</v>
      </c>
      <c r="AH2862">
        <v>129.542049665403</v>
      </c>
      <c r="AI2862">
        <v>4606.4682041578899</v>
      </c>
      <c r="AJ2862">
        <v>3746.4495208460899</v>
      </c>
      <c r="AK2862">
        <v>8830.3065768925499</v>
      </c>
      <c r="AL2862">
        <v>34.2108432994835</v>
      </c>
      <c r="AM2862">
        <v>8758.1180095239106</v>
      </c>
      <c r="AN2862">
        <v>4789.9849966066904</v>
      </c>
      <c r="AO2862">
        <v>10724.242639509601</v>
      </c>
      <c r="AP2862">
        <v>12579.0752184418</v>
      </c>
      <c r="AQ2862">
        <v>25.774066425224898</v>
      </c>
      <c r="AR2862">
        <v>1836.0838506888599</v>
      </c>
      <c r="AS2862">
        <v>1740.36696440843</v>
      </c>
      <c r="AT2862">
        <v>9183.6973571493509</v>
      </c>
      <c r="AV2862">
        <v>1.4217383809999999</v>
      </c>
      <c r="AW2862">
        <v>0.62811899500000001</v>
      </c>
      <c r="AX2862">
        <v>0.23159977600000001</v>
      </c>
      <c r="AZ2862">
        <v>1.3158056250000001</v>
      </c>
      <c r="BA2862">
        <v>0.77809112700000005</v>
      </c>
      <c r="BB2862">
        <v>0.22820254300000001</v>
      </c>
      <c r="BE2862">
        <v>-1.209062136</v>
      </c>
      <c r="BF2862">
        <v>0.36174816500000001</v>
      </c>
      <c r="BG2862">
        <v>8.6704572999999993E-2</v>
      </c>
      <c r="BI2862">
        <v>-1.3064011980000001</v>
      </c>
      <c r="BJ2862">
        <v>0.74144687200000003</v>
      </c>
      <c r="BK2862">
        <v>0.24359320400000001</v>
      </c>
    </row>
    <row r="2863" spans="1:63" x14ac:dyDescent="0.25">
      <c r="A2863" t="s">
        <v>7813</v>
      </c>
      <c r="Q2863">
        <v>312.06735484751403</v>
      </c>
      <c r="R2863">
        <v>1</v>
      </c>
      <c r="S2863">
        <v>3.0224500000000001</v>
      </c>
      <c r="T2863">
        <v>0.21895000000000001</v>
      </c>
      <c r="U2863">
        <v>6814.7189023417604</v>
      </c>
      <c r="V2863">
        <v>6584.7749660700301</v>
      </c>
      <c r="W2863">
        <v>6710.9494003857199</v>
      </c>
      <c r="X2863">
        <v>6651.3895852866599</v>
      </c>
      <c r="Y2863">
        <v>6821.0415735655097</v>
      </c>
      <c r="Z2863">
        <v>7234.4016085257799</v>
      </c>
      <c r="AA2863">
        <v>7380.5152615055704</v>
      </c>
      <c r="AB2863">
        <v>6356.7442132651804</v>
      </c>
      <c r="AC2863">
        <v>6645.4468773466697</v>
      </c>
      <c r="AD2863">
        <v>7247.7374913711601</v>
      </c>
      <c r="AE2863">
        <v>6304.8279238250498</v>
      </c>
      <c r="AF2863">
        <v>6932.0658520305496</v>
      </c>
      <c r="AG2863">
        <v>6989.66661257331</v>
      </c>
      <c r="AH2863">
        <v>7041.4414467469596</v>
      </c>
      <c r="AI2863">
        <v>7440.4521144417804</v>
      </c>
      <c r="AJ2863">
        <v>7151.7254805659604</v>
      </c>
      <c r="AK2863">
        <v>6992.0979321640998</v>
      </c>
      <c r="AL2863">
        <v>8901.4507961121708</v>
      </c>
      <c r="AM2863">
        <v>7830.1997420026601</v>
      </c>
      <c r="AN2863">
        <v>5829.4963344259004</v>
      </c>
      <c r="AO2863">
        <v>6335.3052155472897</v>
      </c>
      <c r="AP2863">
        <v>5772.0534726534397</v>
      </c>
      <c r="AQ2863">
        <v>7361.5957567305304</v>
      </c>
      <c r="AR2863">
        <v>7487.4400178599799</v>
      </c>
      <c r="AS2863">
        <v>8070.8062924098604</v>
      </c>
      <c r="AT2863">
        <v>7626.3327083488402</v>
      </c>
      <c r="AV2863">
        <v>1.057558939</v>
      </c>
      <c r="AW2863">
        <v>0.58397794199999997</v>
      </c>
      <c r="AX2863">
        <v>0.219793248</v>
      </c>
      <c r="AZ2863">
        <v>1.021456031</v>
      </c>
      <c r="BA2863">
        <v>0.80491704399999997</v>
      </c>
      <c r="BB2863">
        <v>0.23383523000000001</v>
      </c>
      <c r="BE2863">
        <v>1.047740291</v>
      </c>
      <c r="BF2863">
        <v>0.20432186099999999</v>
      </c>
      <c r="BG2863">
        <v>5.1763071000000001E-2</v>
      </c>
      <c r="BI2863">
        <v>1.011972571</v>
      </c>
      <c r="BJ2863">
        <v>0.86329988199999996</v>
      </c>
      <c r="BK2863">
        <v>0.271140035</v>
      </c>
    </row>
    <row r="2864" spans="1:63" x14ac:dyDescent="0.25">
      <c r="A2864" t="s">
        <v>7814</v>
      </c>
      <c r="Q2864">
        <v>997.16005548014198</v>
      </c>
      <c r="R2864">
        <v>1</v>
      </c>
      <c r="S2864">
        <v>5.9668666666666699</v>
      </c>
      <c r="T2864">
        <v>0.227783333333334</v>
      </c>
      <c r="U2864">
        <v>53517.625674401199</v>
      </c>
      <c r="V2864">
        <v>53701.202137159802</v>
      </c>
      <c r="W2864">
        <v>54219.639496511998</v>
      </c>
      <c r="X2864">
        <v>51088.717929221297</v>
      </c>
      <c r="Y2864">
        <v>53354.870717016798</v>
      </c>
      <c r="Z2864">
        <v>50802.624611097497</v>
      </c>
      <c r="AA2864">
        <v>48260.258567689001</v>
      </c>
      <c r="AB2864">
        <v>55513.207511336899</v>
      </c>
      <c r="AC2864">
        <v>58937.021968082998</v>
      </c>
      <c r="AD2864">
        <v>54838.926772257997</v>
      </c>
      <c r="AE2864">
        <v>50390.005528223002</v>
      </c>
      <c r="AF2864">
        <v>53630.297107929597</v>
      </c>
      <c r="AG2864">
        <v>50343.4692131923</v>
      </c>
      <c r="AH2864">
        <v>54190.644708924003</v>
      </c>
      <c r="AI2864">
        <v>55311.620969224903</v>
      </c>
      <c r="AJ2864">
        <v>50843.5122103881</v>
      </c>
      <c r="AK2864">
        <v>57934.420629043598</v>
      </c>
      <c r="AL2864">
        <v>49678.075339009301</v>
      </c>
      <c r="AM2864">
        <v>51201.469807731097</v>
      </c>
      <c r="AN2864">
        <v>53193.523415219701</v>
      </c>
      <c r="AO2864">
        <v>54576.4561968903</v>
      </c>
      <c r="AP2864">
        <v>55459.6846300283</v>
      </c>
      <c r="AQ2864">
        <v>54343.357005371399</v>
      </c>
      <c r="AR2864">
        <v>52272.9590944886</v>
      </c>
      <c r="AS2864">
        <v>55042.060789415103</v>
      </c>
      <c r="AT2864">
        <v>56135.796890533697</v>
      </c>
      <c r="AV2864">
        <v>-1.005084608</v>
      </c>
      <c r="AW2864">
        <v>0.93161034300000001</v>
      </c>
      <c r="AX2864">
        <v>0.310210773</v>
      </c>
      <c r="AZ2864">
        <v>1.033801186</v>
      </c>
      <c r="BA2864">
        <v>0.16669255699999999</v>
      </c>
      <c r="BB2864">
        <v>7.0264143000000001E-2</v>
      </c>
      <c r="BE2864">
        <v>-1.0136950760000001</v>
      </c>
      <c r="BF2864">
        <v>0.77782212299999998</v>
      </c>
      <c r="BG2864">
        <v>0.17061596000000001</v>
      </c>
      <c r="BI2864">
        <v>1.025019935</v>
      </c>
      <c r="BJ2864">
        <v>0.402434389</v>
      </c>
      <c r="BK2864">
        <v>0.152013915</v>
      </c>
    </row>
    <row r="2865" spans="1:63" x14ac:dyDescent="0.25">
      <c r="A2865" t="s">
        <v>7815</v>
      </c>
      <c r="Q2865">
        <v>310.07029387157098</v>
      </c>
      <c r="R2865">
        <v>1</v>
      </c>
      <c r="S2865">
        <v>3.0224500000000001</v>
      </c>
      <c r="T2865">
        <v>0.23646666666666699</v>
      </c>
      <c r="U2865">
        <v>21940.200154516398</v>
      </c>
      <c r="V2865">
        <v>22209.342959747701</v>
      </c>
      <c r="W2865">
        <v>22057.436123679399</v>
      </c>
      <c r="X2865">
        <v>21911.051188687899</v>
      </c>
      <c r="Y2865">
        <v>23107.602400524</v>
      </c>
      <c r="Z2865">
        <v>23197.751914878001</v>
      </c>
      <c r="AA2865">
        <v>23901.190762422899</v>
      </c>
      <c r="AB2865">
        <v>21141.697494190699</v>
      </c>
      <c r="AC2865">
        <v>22057.547447995399</v>
      </c>
      <c r="AD2865">
        <v>23886.410044720898</v>
      </c>
      <c r="AE2865">
        <v>20715.304940968199</v>
      </c>
      <c r="AF2865">
        <v>22640.9031528675</v>
      </c>
      <c r="AG2865">
        <v>22554.098410566901</v>
      </c>
      <c r="AH2865">
        <v>23006.018295693299</v>
      </c>
      <c r="AI2865">
        <v>24099.907913196101</v>
      </c>
      <c r="AJ2865">
        <v>22511.377941934301</v>
      </c>
      <c r="AK2865">
        <v>23136.671058443098</v>
      </c>
      <c r="AL2865">
        <v>28861.3517342167</v>
      </c>
      <c r="AM2865">
        <v>26071.862334433899</v>
      </c>
      <c r="AN2865">
        <v>20035.1563005182</v>
      </c>
      <c r="AO2865">
        <v>20440.761606327502</v>
      </c>
      <c r="AP2865">
        <v>19039.5090951536</v>
      </c>
      <c r="AQ2865">
        <v>25107.757508394301</v>
      </c>
      <c r="AR2865">
        <v>24032.660402086502</v>
      </c>
      <c r="AS2865">
        <v>25286.108896554499</v>
      </c>
      <c r="AT2865">
        <v>24966.2925760629</v>
      </c>
      <c r="AV2865">
        <v>1.0612669699999999</v>
      </c>
      <c r="AW2865">
        <v>0.51923542300000003</v>
      </c>
      <c r="AX2865">
        <v>0.20066621800000001</v>
      </c>
      <c r="AZ2865">
        <v>1.0315299200000001</v>
      </c>
      <c r="BA2865">
        <v>0.653428754</v>
      </c>
      <c r="BB2865">
        <v>0.19981747</v>
      </c>
      <c r="BE2865">
        <v>1.027843287</v>
      </c>
      <c r="BF2865">
        <v>0.40000250599999998</v>
      </c>
      <c r="BG2865">
        <v>9.4788360000000002E-2</v>
      </c>
      <c r="BI2865">
        <v>-1.0009581380000001</v>
      </c>
      <c r="BJ2865">
        <v>0.97010888900000003</v>
      </c>
      <c r="BK2865">
        <v>0.29351410500000003</v>
      </c>
    </row>
    <row r="2866" spans="1:63" x14ac:dyDescent="0.25">
      <c r="A2866" t="s">
        <v>7816</v>
      </c>
      <c r="Q2866">
        <v>951.50076067920998</v>
      </c>
      <c r="R2866">
        <v>1</v>
      </c>
      <c r="S2866">
        <v>5.9668666666666699</v>
      </c>
      <c r="T2866">
        <v>0.23653333333333401</v>
      </c>
      <c r="U2866">
        <v>89481.649363425895</v>
      </c>
      <c r="V2866">
        <v>96837.6853450692</v>
      </c>
      <c r="W2866">
        <v>93854.721345303493</v>
      </c>
      <c r="X2866">
        <v>88763.081033957395</v>
      </c>
      <c r="Y2866">
        <v>94252.564493411002</v>
      </c>
      <c r="Z2866">
        <v>96479.224458425204</v>
      </c>
      <c r="AA2866">
        <v>91997.808294628005</v>
      </c>
      <c r="AB2866">
        <v>98448.5850545547</v>
      </c>
      <c r="AC2866">
        <v>99472.133066869093</v>
      </c>
      <c r="AD2866">
        <v>97621.626442699504</v>
      </c>
      <c r="AE2866">
        <v>90589.013814644597</v>
      </c>
      <c r="AF2866">
        <v>99350.820136570997</v>
      </c>
      <c r="AG2866">
        <v>95700.433989515499</v>
      </c>
      <c r="AH2866">
        <v>94769.726020897302</v>
      </c>
      <c r="AI2866">
        <v>92730.308080046801</v>
      </c>
      <c r="AJ2866">
        <v>88748.343316386105</v>
      </c>
      <c r="AK2866">
        <v>104516.715682239</v>
      </c>
      <c r="AL2866">
        <v>89296.060733478196</v>
      </c>
      <c r="AM2866">
        <v>94587.540761851298</v>
      </c>
      <c r="AN2866">
        <v>90062.4193905875</v>
      </c>
      <c r="AO2866">
        <v>95248.695437338902</v>
      </c>
      <c r="AP2866">
        <v>88521.970466337996</v>
      </c>
      <c r="AQ2866">
        <v>94414.440191563001</v>
      </c>
      <c r="AR2866">
        <v>91658.212790124206</v>
      </c>
      <c r="AS2866">
        <v>94276.236146299896</v>
      </c>
      <c r="AT2866">
        <v>94599.099469822599</v>
      </c>
      <c r="AV2866">
        <v>-1.0093257929999999</v>
      </c>
      <c r="AW2866">
        <v>0.772087246</v>
      </c>
      <c r="AX2866">
        <v>0.26982134400000002</v>
      </c>
      <c r="AZ2866">
        <v>-1.016893592</v>
      </c>
      <c r="BA2866">
        <v>0.488851009</v>
      </c>
      <c r="BB2866">
        <v>0.15821919300000001</v>
      </c>
      <c r="BE2866">
        <v>-1.0144908560000001</v>
      </c>
      <c r="BF2866">
        <v>0.60435180099999997</v>
      </c>
      <c r="BG2866">
        <v>0.13658081899999999</v>
      </c>
      <c r="BI2866">
        <v>-1.0220973820000001</v>
      </c>
      <c r="BJ2866">
        <v>0.52313579200000004</v>
      </c>
      <c r="BK2866">
        <v>0.188178555</v>
      </c>
    </row>
    <row r="2867" spans="1:63" x14ac:dyDescent="0.25">
      <c r="A2867" t="s">
        <v>7817</v>
      </c>
      <c r="Q2867">
        <v>510.29259983729401</v>
      </c>
      <c r="R2867">
        <v>1</v>
      </c>
      <c r="S2867">
        <v>1.5725</v>
      </c>
      <c r="T2867">
        <v>4.8166666666666698E-2</v>
      </c>
      <c r="U2867">
        <v>10096.542242756401</v>
      </c>
      <c r="V2867">
        <v>7591.4895674591698</v>
      </c>
      <c r="W2867">
        <v>9514.6475726485805</v>
      </c>
      <c r="X2867">
        <v>9258.6938009829501</v>
      </c>
      <c r="Y2867">
        <v>10526.770752124399</v>
      </c>
      <c r="Z2867">
        <v>9260.0488223269895</v>
      </c>
      <c r="AA2867">
        <v>10482.4637271264</v>
      </c>
      <c r="AB2867">
        <v>9682.03127047413</v>
      </c>
      <c r="AC2867">
        <v>8349.1847548627993</v>
      </c>
      <c r="AD2867">
        <v>9473.9303208193796</v>
      </c>
      <c r="AE2867">
        <v>11427.731556173099</v>
      </c>
      <c r="AF2867">
        <v>8282.4385175544503</v>
      </c>
      <c r="AG2867">
        <v>6733.6494456447899</v>
      </c>
      <c r="AH2867">
        <v>3442.2439690958299</v>
      </c>
      <c r="AI2867">
        <v>12107.2884025072</v>
      </c>
      <c r="AJ2867">
        <v>8865.0082914809991</v>
      </c>
      <c r="AK2867">
        <v>12436.070246213299</v>
      </c>
      <c r="AL2867">
        <v>584.86913347043105</v>
      </c>
      <c r="AM2867">
        <v>20251.043222969001</v>
      </c>
      <c r="AN2867">
        <v>22015.682304862101</v>
      </c>
      <c r="AO2867">
        <v>15656.4177924002</v>
      </c>
      <c r="AP2867">
        <v>12504.414055396301</v>
      </c>
      <c r="AQ2867">
        <v>458.60858433729999</v>
      </c>
      <c r="AR2867">
        <v>12607.2688366777</v>
      </c>
      <c r="AS2867">
        <v>4935.0672264251298</v>
      </c>
      <c r="AT2867">
        <v>11172.6551018391</v>
      </c>
      <c r="AV2867">
        <v>1.435669174</v>
      </c>
      <c r="AW2867">
        <v>0.86719530899999997</v>
      </c>
      <c r="AX2867">
        <v>0.29401345600000001</v>
      </c>
      <c r="AZ2867">
        <v>1.0569959259999999</v>
      </c>
      <c r="BA2867">
        <v>0.63595597699999995</v>
      </c>
      <c r="BB2867">
        <v>0.195396338</v>
      </c>
      <c r="BE2867">
        <v>-1.2532222630000001</v>
      </c>
      <c r="BF2867">
        <v>0.20479808499999999</v>
      </c>
      <c r="BG2867">
        <v>5.1863474999999999E-2</v>
      </c>
      <c r="BI2867">
        <v>-1.702194424</v>
      </c>
      <c r="BJ2867">
        <v>0.59996647700000005</v>
      </c>
      <c r="BK2867">
        <v>0.20816849000000001</v>
      </c>
    </row>
    <row r="2868" spans="1:63" x14ac:dyDescent="0.25">
      <c r="A2868" t="s">
        <v>7818</v>
      </c>
      <c r="Q2868">
        <v>594.26787870028204</v>
      </c>
      <c r="R2868">
        <v>1</v>
      </c>
      <c r="S2868">
        <v>2.0016333333333298</v>
      </c>
      <c r="T2868">
        <v>0.1883</v>
      </c>
      <c r="U2868">
        <v>8335.8093633630197</v>
      </c>
      <c r="V2868">
        <v>7709.9516414323698</v>
      </c>
      <c r="W2868">
        <v>8215.4346583483293</v>
      </c>
      <c r="X2868">
        <v>8337.2152968523405</v>
      </c>
      <c r="Y2868">
        <v>9193.0032396291208</v>
      </c>
      <c r="Z2868">
        <v>11156.070143672399</v>
      </c>
      <c r="AA2868">
        <v>8734.0046551907308</v>
      </c>
      <c r="AB2868">
        <v>7226.7108104914796</v>
      </c>
      <c r="AC2868">
        <v>11237.859471555699</v>
      </c>
      <c r="AD2868">
        <v>7597.06350210253</v>
      </c>
      <c r="AE2868">
        <v>7653.9798546041102</v>
      </c>
      <c r="AF2868">
        <v>6305.3409981640998</v>
      </c>
      <c r="AG2868">
        <v>6895.0189696258203</v>
      </c>
      <c r="AH2868">
        <v>3308.5911469214502</v>
      </c>
      <c r="AI2868">
        <v>7437.0191923223501</v>
      </c>
      <c r="AJ2868">
        <v>4915.7258340838398</v>
      </c>
      <c r="AK2868">
        <v>17369.763339052301</v>
      </c>
      <c r="AL2868">
        <v>0</v>
      </c>
      <c r="AM2868">
        <v>14354.8684432756</v>
      </c>
      <c r="AN2868">
        <v>16148.1172865306</v>
      </c>
      <c r="AO2868">
        <v>22378.610299517899</v>
      </c>
      <c r="AP2868">
        <v>15220.8868994039</v>
      </c>
      <c r="AQ2868">
        <v>69.740322471732696</v>
      </c>
      <c r="AR2868">
        <v>3940.3679873235001</v>
      </c>
      <c r="AS2868">
        <v>7167.9335929959498</v>
      </c>
      <c r="AT2868">
        <v>13997.7520756143</v>
      </c>
      <c r="AV2868">
        <v>1.654935007</v>
      </c>
      <c r="AW2868">
        <v>0.53297753699999995</v>
      </c>
      <c r="AX2868">
        <v>0.20474999299999999</v>
      </c>
      <c r="AZ2868">
        <v>1.3996641320000001</v>
      </c>
      <c r="BA2868">
        <v>0.62980731199999995</v>
      </c>
      <c r="BB2868">
        <v>0.19414440699999999</v>
      </c>
      <c r="BE2868">
        <v>-1.470794304</v>
      </c>
      <c r="BF2868">
        <v>3.9063850999999997E-2</v>
      </c>
      <c r="BG2868">
        <v>1.1359655999999999E-2</v>
      </c>
      <c r="BI2868">
        <v>-1.7390379069999999</v>
      </c>
      <c r="BJ2868">
        <v>0.85209908499999998</v>
      </c>
      <c r="BK2868">
        <v>0.26862619500000001</v>
      </c>
    </row>
    <row r="2869" spans="1:63" x14ac:dyDescent="0.25">
      <c r="A2869" t="s">
        <v>7819</v>
      </c>
      <c r="Q2869">
        <v>285.00077763233003</v>
      </c>
      <c r="R2869">
        <v>1</v>
      </c>
      <c r="S2869">
        <v>4.3851333333333304</v>
      </c>
      <c r="T2869">
        <v>4.8183333333334098E-2</v>
      </c>
      <c r="U2869">
        <v>994.32905503618599</v>
      </c>
      <c r="V2869">
        <v>1002.48831163801</v>
      </c>
      <c r="W2869">
        <v>997.29109687381697</v>
      </c>
      <c r="X2869">
        <v>940.72974846663203</v>
      </c>
      <c r="Y2869">
        <v>1066.4752124198301</v>
      </c>
      <c r="Z2869">
        <v>1151.34939342965</v>
      </c>
      <c r="AA2869">
        <v>1165.62592274037</v>
      </c>
      <c r="AB2869">
        <v>1071.6086866677299</v>
      </c>
      <c r="AC2869">
        <v>1092.9239133843801</v>
      </c>
      <c r="AD2869">
        <v>1181.63324843701</v>
      </c>
      <c r="AE2869">
        <v>982.48561207478997</v>
      </c>
      <c r="AF2869">
        <v>1016.91580125656</v>
      </c>
      <c r="AG2869">
        <v>1147.2204610752001</v>
      </c>
      <c r="AH2869">
        <v>1031.3946397910699</v>
      </c>
      <c r="AI2869">
        <v>1124.9533989998699</v>
      </c>
      <c r="AJ2869">
        <v>1003.08442242384</v>
      </c>
      <c r="AK2869">
        <v>1167.0523226339001</v>
      </c>
      <c r="AL2869">
        <v>1045.7774013769599</v>
      </c>
      <c r="AM2869">
        <v>1283.1530844746001</v>
      </c>
      <c r="AN2869">
        <v>808.08255013736198</v>
      </c>
      <c r="AO2869">
        <v>967.522153064554</v>
      </c>
      <c r="AP2869">
        <v>1108.13495108951</v>
      </c>
      <c r="AQ2869">
        <v>1060.527012083</v>
      </c>
      <c r="AR2869">
        <v>797.05990624007404</v>
      </c>
      <c r="AS2869">
        <v>1214.7352153601601</v>
      </c>
      <c r="AT2869">
        <v>936.16269572946396</v>
      </c>
      <c r="AV2869">
        <v>-1.0422434169999999</v>
      </c>
      <c r="AW2869">
        <v>0.56546094899999999</v>
      </c>
      <c r="AX2869">
        <v>0.214649179</v>
      </c>
      <c r="AZ2869">
        <v>-1.0404464179999999</v>
      </c>
      <c r="BA2869">
        <v>0.55178249800000001</v>
      </c>
      <c r="BB2869">
        <v>0.17436711999999999</v>
      </c>
      <c r="BE2869">
        <v>-1.032066583</v>
      </c>
      <c r="BF2869">
        <v>0.49357423</v>
      </c>
      <c r="BG2869">
        <v>0.11408793</v>
      </c>
      <c r="BI2869">
        <v>-1.0302871309999999</v>
      </c>
      <c r="BJ2869">
        <v>0.802936023</v>
      </c>
      <c r="BK2869">
        <v>0.25850561300000002</v>
      </c>
    </row>
    <row r="2870" spans="1:63" x14ac:dyDescent="0.25">
      <c r="A2870" t="s">
        <v>7820</v>
      </c>
      <c r="Q2870">
        <v>321.21086637222999</v>
      </c>
      <c r="R2870">
        <v>1</v>
      </c>
      <c r="S2870">
        <v>1.2353166666666699</v>
      </c>
      <c r="T2870">
        <v>0.14904999999999999</v>
      </c>
      <c r="U2870">
        <v>7860.4007127226096</v>
      </c>
      <c r="V2870">
        <v>7672.5082852243604</v>
      </c>
      <c r="W2870">
        <v>7778.3516712802002</v>
      </c>
      <c r="X2870">
        <v>6828.0288243601799</v>
      </c>
      <c r="Y2870">
        <v>6949.0928130842303</v>
      </c>
      <c r="Z2870">
        <v>6210.1412716207396</v>
      </c>
      <c r="AA2870">
        <v>13753.405057329999</v>
      </c>
      <c r="AB2870">
        <v>4629.3331429056698</v>
      </c>
      <c r="AC2870">
        <v>4787.98029696515</v>
      </c>
      <c r="AD2870">
        <v>4104.59041097522</v>
      </c>
      <c r="AE2870">
        <v>21282.667168644999</v>
      </c>
      <c r="AF2870">
        <v>10855.357013737899</v>
      </c>
      <c r="AG2870">
        <v>3874.6708147686099</v>
      </c>
      <c r="AH2870">
        <v>10831.244924558099</v>
      </c>
      <c r="AI2870">
        <v>4201.9091634453898</v>
      </c>
      <c r="AJ2870">
        <v>3054.6327140714002</v>
      </c>
      <c r="AK2870">
        <v>2732.0253966171399</v>
      </c>
      <c r="AL2870">
        <v>7652.0919639080103</v>
      </c>
      <c r="AM2870">
        <v>10610.7135680553</v>
      </c>
      <c r="AN2870">
        <v>14288.8589812559</v>
      </c>
      <c r="AO2870">
        <v>5150.1142447954799</v>
      </c>
      <c r="AP2870">
        <v>8807.8789747323299</v>
      </c>
      <c r="AQ2870">
        <v>10291.3774380502</v>
      </c>
      <c r="AR2870">
        <v>10844.6234805276</v>
      </c>
      <c r="AS2870">
        <v>8904.33253161026</v>
      </c>
      <c r="AT2870">
        <v>4537.7506652873999</v>
      </c>
      <c r="AV2870">
        <v>-1.2009252429999999</v>
      </c>
      <c r="AW2870">
        <v>0.83055115400000001</v>
      </c>
      <c r="AX2870">
        <v>0.285572838</v>
      </c>
      <c r="AZ2870">
        <v>1.3220247469999999</v>
      </c>
      <c r="BA2870">
        <v>0.25453581600000003</v>
      </c>
      <c r="BB2870">
        <v>9.6161416999999999E-2</v>
      </c>
      <c r="BE2870">
        <v>-1.4796224739999999</v>
      </c>
      <c r="BF2870">
        <v>0.50132348199999999</v>
      </c>
      <c r="BG2870">
        <v>0.115714307</v>
      </c>
      <c r="BI2870">
        <v>1.073012149</v>
      </c>
      <c r="BJ2870">
        <v>0.60315584499999997</v>
      </c>
      <c r="BK2870">
        <v>0.20903969</v>
      </c>
    </row>
    <row r="2871" spans="1:63" x14ac:dyDescent="0.25">
      <c r="A2871" t="s">
        <v>7821</v>
      </c>
      <c r="Q2871">
        <v>279.16389594891899</v>
      </c>
      <c r="R2871">
        <v>1</v>
      </c>
      <c r="S2871">
        <v>1.24406666666667</v>
      </c>
      <c r="T2871">
        <v>0.153266666666667</v>
      </c>
      <c r="U2871">
        <v>11524.1372663985</v>
      </c>
      <c r="V2871">
        <v>11551.0672666887</v>
      </c>
      <c r="W2871">
        <v>11489.699362282799</v>
      </c>
      <c r="X2871">
        <v>10096.516413729099</v>
      </c>
      <c r="Y2871">
        <v>10120.2964623724</v>
      </c>
      <c r="Z2871">
        <v>9479.0439707544501</v>
      </c>
      <c r="AA2871">
        <v>15378.1273400017</v>
      </c>
      <c r="AB2871">
        <v>6260.3237807939104</v>
      </c>
      <c r="AC2871">
        <v>7736.5101340115498</v>
      </c>
      <c r="AD2871">
        <v>5545.4804113597002</v>
      </c>
      <c r="AE2871">
        <v>11834.9383137861</v>
      </c>
      <c r="AF2871">
        <v>21365.712671061399</v>
      </c>
      <c r="AG2871">
        <v>4399.0539725926701</v>
      </c>
      <c r="AH2871">
        <v>21869.109249040099</v>
      </c>
      <c r="AI2871">
        <v>8437.5152276578592</v>
      </c>
      <c r="AJ2871">
        <v>9823.1833555992707</v>
      </c>
      <c r="AK2871">
        <v>4122.9718536171904</v>
      </c>
      <c r="AL2871">
        <v>9298.3271193454602</v>
      </c>
      <c r="AM2871">
        <v>10049.7940097139</v>
      </c>
      <c r="AN2871">
        <v>18669.9288961409</v>
      </c>
      <c r="AO2871">
        <v>6297.7104542531597</v>
      </c>
      <c r="AP2871">
        <v>6265.5878955673097</v>
      </c>
      <c r="AQ2871">
        <v>10860.5397324162</v>
      </c>
      <c r="AR2871">
        <v>14783.140301948801</v>
      </c>
      <c r="AS2871">
        <v>20437.4969584998</v>
      </c>
      <c r="AT2871">
        <v>6090.6599460725402</v>
      </c>
      <c r="AV2871">
        <v>1.036003394</v>
      </c>
      <c r="AW2871">
        <v>0.96290487800000002</v>
      </c>
      <c r="AX2871">
        <v>0.31732400999999999</v>
      </c>
      <c r="AZ2871">
        <v>-1.1276091420000001</v>
      </c>
      <c r="BA2871">
        <v>0.87681539900000005</v>
      </c>
      <c r="BB2871">
        <v>0.24831949</v>
      </c>
      <c r="BE2871">
        <v>1.4093474269999999</v>
      </c>
      <c r="BF2871">
        <v>0.50655299200000004</v>
      </c>
      <c r="BG2871">
        <v>0.116694939</v>
      </c>
      <c r="BI2871">
        <v>1.2064193679999999</v>
      </c>
      <c r="BJ2871">
        <v>0.57285364900000002</v>
      </c>
      <c r="BK2871">
        <v>0.20194505500000001</v>
      </c>
    </row>
    <row r="2872" spans="1:63" x14ac:dyDescent="0.25">
      <c r="A2872" t="s">
        <v>7822</v>
      </c>
      <c r="P2872">
        <v>542.297850361668</v>
      </c>
      <c r="Q2872">
        <v>541.29057392966797</v>
      </c>
      <c r="R2872">
        <v>1</v>
      </c>
      <c r="S2872">
        <v>2.0892166666666698</v>
      </c>
      <c r="T2872">
        <v>0.23646666666666699</v>
      </c>
      <c r="U2872">
        <v>89148.007764642098</v>
      </c>
      <c r="V2872">
        <v>97814.528512421602</v>
      </c>
      <c r="W2872">
        <v>95420.615011622198</v>
      </c>
      <c r="X2872">
        <v>94143.461259752701</v>
      </c>
      <c r="Y2872">
        <v>92903.045903722406</v>
      </c>
      <c r="Z2872">
        <v>79134.6628494451</v>
      </c>
      <c r="AA2872">
        <v>87372.335821299203</v>
      </c>
      <c r="AB2872">
        <v>85310.081726618097</v>
      </c>
      <c r="AC2872">
        <v>86387.902122071901</v>
      </c>
      <c r="AD2872">
        <v>68991.383286210897</v>
      </c>
      <c r="AE2872">
        <v>101298.685765877</v>
      </c>
      <c r="AF2872">
        <v>75052.829800707594</v>
      </c>
      <c r="AG2872">
        <v>72155.8119300861</v>
      </c>
      <c r="AH2872">
        <v>116624.816968688</v>
      </c>
      <c r="AI2872">
        <v>96547.656371578094</v>
      </c>
      <c r="AJ2872">
        <v>65751.874512590206</v>
      </c>
      <c r="AK2872">
        <v>66435.526647724299</v>
      </c>
      <c r="AL2872">
        <v>48005.20796919</v>
      </c>
      <c r="AM2872">
        <v>105508.345356051</v>
      </c>
      <c r="AN2872">
        <v>108134.360651822</v>
      </c>
      <c r="AO2872">
        <v>98143.528971809603</v>
      </c>
      <c r="AP2872">
        <v>64639.783030728096</v>
      </c>
      <c r="AQ2872">
        <v>49707.249942857597</v>
      </c>
      <c r="AR2872">
        <v>94956.966186101403</v>
      </c>
      <c r="AS2872">
        <v>118917.530905986</v>
      </c>
      <c r="AT2872">
        <v>76733.540924428395</v>
      </c>
      <c r="AV2872">
        <v>-1.007351527</v>
      </c>
      <c r="AW2872">
        <v>0.792542525</v>
      </c>
      <c r="AX2872">
        <v>0.27547780500000002</v>
      </c>
      <c r="AZ2872">
        <v>-1.052296959</v>
      </c>
      <c r="BA2872">
        <v>0.70218221199999997</v>
      </c>
      <c r="BB2872">
        <v>0.21143505800000001</v>
      </c>
      <c r="BE2872">
        <v>-1.0075736900000001</v>
      </c>
      <c r="BF2872">
        <v>0.85460628000000005</v>
      </c>
      <c r="BG2872">
        <v>0.184711985</v>
      </c>
      <c r="BI2872">
        <v>-1.052529034</v>
      </c>
      <c r="BJ2872">
        <v>0.825727196</v>
      </c>
      <c r="BK2872">
        <v>0.26228039399999997</v>
      </c>
    </row>
    <row r="2873" spans="1:63" x14ac:dyDescent="0.25">
      <c r="A2873" t="s">
        <v>7823</v>
      </c>
      <c r="P2873">
        <v>249.087802017027</v>
      </c>
      <c r="Q2873">
        <v>497.16832760205398</v>
      </c>
      <c r="R2873">
        <v>1</v>
      </c>
      <c r="S2873">
        <v>2.0147666666666701</v>
      </c>
      <c r="T2873">
        <v>0.31090000000000001</v>
      </c>
      <c r="U2873">
        <v>20726.320458414</v>
      </c>
      <c r="V2873">
        <v>21690.1373202006</v>
      </c>
      <c r="W2873">
        <v>20747.116174722702</v>
      </c>
      <c r="X2873">
        <v>21062.277270197901</v>
      </c>
      <c r="Y2873">
        <v>19897.963979038901</v>
      </c>
      <c r="Z2873">
        <v>20827.539606222999</v>
      </c>
      <c r="AA2873">
        <v>18479.677952112001</v>
      </c>
      <c r="AB2873">
        <v>14717.019172246601</v>
      </c>
      <c r="AC2873">
        <v>20581.390215504402</v>
      </c>
      <c r="AD2873">
        <v>16511.877321038999</v>
      </c>
      <c r="AE2873">
        <v>20456.215152133998</v>
      </c>
      <c r="AF2873">
        <v>18065.814425042299</v>
      </c>
      <c r="AG2873">
        <v>14166.081060906001</v>
      </c>
      <c r="AH2873">
        <v>35979.2581915271</v>
      </c>
      <c r="AI2873">
        <v>23620.375170613799</v>
      </c>
      <c r="AJ2873">
        <v>18597.289285175601</v>
      </c>
      <c r="AK2873">
        <v>15345.689654874501</v>
      </c>
      <c r="AL2873">
        <v>19953.8091534491</v>
      </c>
      <c r="AM2873">
        <v>23379.458688710802</v>
      </c>
      <c r="AN2873">
        <v>15272.3178044792</v>
      </c>
      <c r="AO2873">
        <v>47555.808041692901</v>
      </c>
      <c r="AP2873">
        <v>22118.596754797702</v>
      </c>
      <c r="AQ2873">
        <v>14583.9161848439</v>
      </c>
      <c r="AR2873">
        <v>20249.006872191501</v>
      </c>
      <c r="AS2873">
        <v>37015.7084236542</v>
      </c>
      <c r="AT2873">
        <v>17855.803011169199</v>
      </c>
      <c r="AV2873">
        <v>1.338977394</v>
      </c>
      <c r="AW2873">
        <v>0.38120641</v>
      </c>
      <c r="AX2873">
        <v>0.15658834699999999</v>
      </c>
      <c r="AZ2873">
        <v>1.0126254459999999</v>
      </c>
      <c r="BA2873">
        <v>0.95448802499999996</v>
      </c>
      <c r="BB2873">
        <v>0.26400993299999997</v>
      </c>
      <c r="BE2873">
        <v>1.216897707</v>
      </c>
      <c r="BF2873">
        <v>0.39748802999999999</v>
      </c>
      <c r="BG2873">
        <v>9.4261335000000002E-2</v>
      </c>
      <c r="BI2873">
        <v>-1.086601588</v>
      </c>
      <c r="BJ2873">
        <v>0.88989544899999995</v>
      </c>
      <c r="BK2873">
        <v>0.27685894599999999</v>
      </c>
    </row>
    <row r="2874" spans="1:63" x14ac:dyDescent="0.25">
      <c r="A2874" t="s">
        <v>7824</v>
      </c>
      <c r="Q2874">
        <v>267.82241360084402</v>
      </c>
      <c r="R2874">
        <v>1</v>
      </c>
      <c r="S2874">
        <v>2.0278999999999998</v>
      </c>
      <c r="T2874">
        <v>0.14888333333333301</v>
      </c>
      <c r="U2874">
        <v>2467.7536810001702</v>
      </c>
      <c r="V2874">
        <v>2114.3149267128902</v>
      </c>
      <c r="W2874">
        <v>2034.1088461838799</v>
      </c>
      <c r="X2874">
        <v>3076.9480118061201</v>
      </c>
      <c r="Y2874">
        <v>2621.0710266756801</v>
      </c>
      <c r="Z2874">
        <v>3422.89663003227</v>
      </c>
      <c r="AA2874">
        <v>2336.69835678565</v>
      </c>
      <c r="AB2874">
        <v>1743.7175555797901</v>
      </c>
      <c r="AC2874">
        <v>3203.8383379325501</v>
      </c>
      <c r="AD2874">
        <v>1658.1674517107699</v>
      </c>
      <c r="AE2874">
        <v>2816.8219314847202</v>
      </c>
      <c r="AF2874">
        <v>1548.397334626</v>
      </c>
      <c r="AG2874">
        <v>1778.8646969132899</v>
      </c>
      <c r="AH2874">
        <v>3983.37573252416</v>
      </c>
      <c r="AI2874">
        <v>2045.46605454209</v>
      </c>
      <c r="AJ2874">
        <v>2797.0253541398502</v>
      </c>
      <c r="AK2874">
        <v>2480.94567559181</v>
      </c>
      <c r="AL2874">
        <v>3170.1562449307698</v>
      </c>
      <c r="AM2874">
        <v>1460.18030629296</v>
      </c>
      <c r="AN2874">
        <v>1253.44172637006</v>
      </c>
      <c r="AO2874">
        <v>4059.7146408871999</v>
      </c>
      <c r="AP2874">
        <v>1364.95100979892</v>
      </c>
      <c r="AQ2874">
        <v>2806.2103112206401</v>
      </c>
      <c r="AR2874">
        <v>2168.5358609585501</v>
      </c>
      <c r="AS2874">
        <v>2358.6389363620701</v>
      </c>
      <c r="AT2874">
        <v>1859.2590823596099</v>
      </c>
      <c r="AV2874">
        <v>1.0565678359999999</v>
      </c>
      <c r="AW2874">
        <v>0.97463136800000005</v>
      </c>
      <c r="AX2874">
        <v>0.31975566</v>
      </c>
      <c r="AZ2874">
        <v>-1.151126648</v>
      </c>
      <c r="BA2874">
        <v>0.61638733800000001</v>
      </c>
      <c r="BB2874">
        <v>0.190775414</v>
      </c>
      <c r="BE2874">
        <v>1.033495823</v>
      </c>
      <c r="BF2874">
        <v>0.978922925</v>
      </c>
      <c r="BG2874">
        <v>0.20798001799999999</v>
      </c>
      <c r="BI2874">
        <v>-1.17682468</v>
      </c>
      <c r="BJ2874">
        <v>0.72048899300000002</v>
      </c>
      <c r="BK2874">
        <v>0.23912466700000001</v>
      </c>
    </row>
    <row r="2875" spans="1:63" x14ac:dyDescent="0.25">
      <c r="A2875" t="s">
        <v>7825</v>
      </c>
      <c r="Q2875">
        <v>395.24775446085999</v>
      </c>
      <c r="R2875">
        <v>1</v>
      </c>
      <c r="S2875">
        <v>1.24406666666667</v>
      </c>
      <c r="T2875">
        <v>0.126983333333333</v>
      </c>
      <c r="U2875">
        <v>2452.3047933595599</v>
      </c>
      <c r="V2875">
        <v>2498.73978106198</v>
      </c>
      <c r="W2875">
        <v>2436.5178109892099</v>
      </c>
      <c r="X2875">
        <v>2019.5722241599001</v>
      </c>
      <c r="Y2875">
        <v>2067.2148177652098</v>
      </c>
      <c r="Z2875">
        <v>1961.5074493438799</v>
      </c>
      <c r="AA2875">
        <v>2166.6976596617601</v>
      </c>
      <c r="AB2875">
        <v>936.39247834937305</v>
      </c>
      <c r="AC2875">
        <v>2160.1429396977601</v>
      </c>
      <c r="AD2875">
        <v>772.04558003853504</v>
      </c>
      <c r="AE2875">
        <v>1878.18071506553</v>
      </c>
      <c r="AF2875">
        <v>3719.1758416423399</v>
      </c>
      <c r="AG2875">
        <v>553.81293998592798</v>
      </c>
      <c r="AH2875">
        <v>5958.5831220162299</v>
      </c>
      <c r="AI2875">
        <v>2886.7718186831298</v>
      </c>
      <c r="AJ2875">
        <v>564.20724621857801</v>
      </c>
      <c r="AK2875">
        <v>986.41228129842</v>
      </c>
      <c r="AL2875">
        <v>1289.26020965255</v>
      </c>
      <c r="AM2875">
        <v>1568.0394630804401</v>
      </c>
      <c r="AN2875">
        <v>6792.1249330823603</v>
      </c>
      <c r="AO2875">
        <v>806.96348959194199</v>
      </c>
      <c r="AP2875">
        <v>1335.3905813576</v>
      </c>
      <c r="AQ2875">
        <v>1339.4977515185101</v>
      </c>
      <c r="AR2875">
        <v>4630.06614115088</v>
      </c>
      <c r="AS2875">
        <v>3214.4349638317899</v>
      </c>
      <c r="AT2875">
        <v>1156.49694739251</v>
      </c>
      <c r="AV2875">
        <v>1.445992181</v>
      </c>
      <c r="AW2875">
        <v>0.81014766400000005</v>
      </c>
      <c r="AX2875">
        <v>0.28009479500000001</v>
      </c>
      <c r="AZ2875">
        <v>-1.1718640039999999</v>
      </c>
      <c r="BA2875">
        <v>0.88304803899999995</v>
      </c>
      <c r="BB2875">
        <v>0.24945699299999999</v>
      </c>
      <c r="BE2875">
        <v>1.72902271</v>
      </c>
      <c r="BF2875">
        <v>0.68397492299999996</v>
      </c>
      <c r="BG2875">
        <v>0.15239966799999999</v>
      </c>
      <c r="BI2875">
        <v>1.020369665</v>
      </c>
      <c r="BJ2875">
        <v>0.67022048999999995</v>
      </c>
      <c r="BK2875">
        <v>0.227005507</v>
      </c>
    </row>
    <row r="2876" spans="1:63" x14ac:dyDescent="0.25">
      <c r="A2876" t="s">
        <v>7826</v>
      </c>
      <c r="Q2876">
        <v>265.82439239391198</v>
      </c>
      <c r="R2876">
        <v>1</v>
      </c>
      <c r="S2876">
        <v>2.0278999999999998</v>
      </c>
      <c r="T2876">
        <v>0.14451666666666699</v>
      </c>
      <c r="U2876">
        <v>1656.9777173533801</v>
      </c>
      <c r="V2876">
        <v>1434.46928590786</v>
      </c>
      <c r="W2876">
        <v>1383.5310630884101</v>
      </c>
      <c r="X2876">
        <v>2097.4135694653301</v>
      </c>
      <c r="Y2876">
        <v>1733.54763283834</v>
      </c>
      <c r="Z2876">
        <v>2229.7472265716301</v>
      </c>
      <c r="AA2876">
        <v>1625.4998651200401</v>
      </c>
      <c r="AB2876">
        <v>1293.82767265866</v>
      </c>
      <c r="AC2876">
        <v>2145.11949275692</v>
      </c>
      <c r="AD2876">
        <v>1125.53965363063</v>
      </c>
      <c r="AE2876">
        <v>1833.7543112805999</v>
      </c>
      <c r="AF2876">
        <v>1085.3908802613701</v>
      </c>
      <c r="AG2876">
        <v>1184.8451460926899</v>
      </c>
      <c r="AH2876">
        <v>2694.8458953928298</v>
      </c>
      <c r="AI2876">
        <v>1371.13688866593</v>
      </c>
      <c r="AJ2876">
        <v>1937.0378202895699</v>
      </c>
      <c r="AK2876">
        <v>1639.8063268517501</v>
      </c>
      <c r="AL2876">
        <v>2206.56280976691</v>
      </c>
      <c r="AM2876">
        <v>886.92849225032103</v>
      </c>
      <c r="AN2876">
        <v>768.89441234044705</v>
      </c>
      <c r="AO2876">
        <v>2797.2437955539199</v>
      </c>
      <c r="AP2876">
        <v>973.94670992785905</v>
      </c>
      <c r="AQ2876">
        <v>1895.99309940688</v>
      </c>
      <c r="AR2876">
        <v>1458.43894819501</v>
      </c>
      <c r="AS2876">
        <v>1616.7527582533</v>
      </c>
      <c r="AT2876">
        <v>1247.661192842</v>
      </c>
      <c r="AV2876">
        <v>1.034359888</v>
      </c>
      <c r="AW2876">
        <v>0.83439473500000005</v>
      </c>
      <c r="AX2876">
        <v>0.28650691700000003</v>
      </c>
      <c r="AZ2876">
        <v>-1.150214801</v>
      </c>
      <c r="BA2876">
        <v>0.618459655</v>
      </c>
      <c r="BB2876">
        <v>0.191206074</v>
      </c>
      <c r="BE2876">
        <v>1.03109717</v>
      </c>
      <c r="BF2876">
        <v>0.99128474700000002</v>
      </c>
      <c r="BG2876">
        <v>0.20998776399999999</v>
      </c>
      <c r="BI2876">
        <v>-1.1538544449999999</v>
      </c>
      <c r="BJ2876">
        <v>0.86663590499999998</v>
      </c>
      <c r="BK2876">
        <v>0.271726144</v>
      </c>
    </row>
    <row r="2877" spans="1:63" x14ac:dyDescent="0.25">
      <c r="A2877" t="s">
        <v>7827</v>
      </c>
      <c r="Q2877">
        <v>351.22150649147</v>
      </c>
      <c r="R2877">
        <v>1</v>
      </c>
      <c r="S2877">
        <v>1.2353166666666699</v>
      </c>
      <c r="T2877">
        <v>0.13136666666666699</v>
      </c>
      <c r="U2877">
        <v>3922.2764045889899</v>
      </c>
      <c r="V2877">
        <v>3771.0501394606199</v>
      </c>
      <c r="W2877">
        <v>3732.5891635871099</v>
      </c>
      <c r="X2877">
        <v>3559.9365987546198</v>
      </c>
      <c r="Y2877">
        <v>3568.95965100072</v>
      </c>
      <c r="Z2877">
        <v>3013.4262952070699</v>
      </c>
      <c r="AA2877">
        <v>3390.0266412661899</v>
      </c>
      <c r="AB2877">
        <v>2010.45823402472</v>
      </c>
      <c r="AC2877">
        <v>3760.9020040826699</v>
      </c>
      <c r="AD2877">
        <v>1867.69226241302</v>
      </c>
      <c r="AE2877">
        <v>3453.8866502949099</v>
      </c>
      <c r="AF2877">
        <v>4874.1565961497899</v>
      </c>
      <c r="AG2877">
        <v>1170.48646332405</v>
      </c>
      <c r="AH2877">
        <v>9384.9989769472795</v>
      </c>
      <c r="AI2877">
        <v>4214.1335637440598</v>
      </c>
      <c r="AJ2877">
        <v>1328.3206514691001</v>
      </c>
      <c r="AK2877">
        <v>1122.62448568936</v>
      </c>
      <c r="AL2877">
        <v>2435.6468880268199</v>
      </c>
      <c r="AM2877">
        <v>2911.1779843293798</v>
      </c>
      <c r="AN2877">
        <v>10105.331238581</v>
      </c>
      <c r="AO2877">
        <v>1221.0289966772</v>
      </c>
      <c r="AP2877">
        <v>2218.5436618726699</v>
      </c>
      <c r="AQ2877">
        <v>2350.8602503843399</v>
      </c>
      <c r="AR2877">
        <v>6129.2619177517099</v>
      </c>
      <c r="AS2877">
        <v>5154.2746869802804</v>
      </c>
      <c r="AT2877">
        <v>1805.4014505327</v>
      </c>
      <c r="AV2877">
        <v>1.2287407050000001</v>
      </c>
      <c r="AW2877">
        <v>0.811460921</v>
      </c>
      <c r="AX2877">
        <v>0.28025880800000003</v>
      </c>
      <c r="AZ2877">
        <v>-1.187659424</v>
      </c>
      <c r="BA2877">
        <v>0.99751808900000005</v>
      </c>
      <c r="BB2877">
        <v>0.27276327700000003</v>
      </c>
      <c r="BE2877">
        <v>1.4480525989999999</v>
      </c>
      <c r="BF2877">
        <v>0.787261184</v>
      </c>
      <c r="BG2877">
        <v>0.172569785</v>
      </c>
      <c r="BI2877">
        <v>-1.0077848549999999</v>
      </c>
      <c r="BJ2877">
        <v>0.64670198899999998</v>
      </c>
      <c r="BK2877">
        <v>0.22122850199999999</v>
      </c>
    </row>
    <row r="2878" spans="1:63" x14ac:dyDescent="0.25">
      <c r="A2878" t="s">
        <v>7828</v>
      </c>
      <c r="Q2878">
        <v>298.93055116779101</v>
      </c>
      <c r="R2878">
        <v>1</v>
      </c>
      <c r="S2878">
        <v>2.0235333333333299</v>
      </c>
      <c r="T2878">
        <v>0.17953333333333299</v>
      </c>
      <c r="U2878">
        <v>8321.0540204054305</v>
      </c>
      <c r="V2878">
        <v>8106.0825646821004</v>
      </c>
      <c r="W2878">
        <v>8290.9149468622909</v>
      </c>
      <c r="X2878">
        <v>11644.0989636631</v>
      </c>
      <c r="Y2878">
        <v>10823.9688162819</v>
      </c>
      <c r="Z2878">
        <v>12650.102992976999</v>
      </c>
      <c r="AA2878">
        <v>10634.8650877743</v>
      </c>
      <c r="AB2878">
        <v>7736.0721124562197</v>
      </c>
      <c r="AC2878">
        <v>11646.971923152199</v>
      </c>
      <c r="AD2878">
        <v>7526.7025842938501</v>
      </c>
      <c r="AE2878">
        <v>8957.2498758769598</v>
      </c>
      <c r="AF2878">
        <v>7082.4392011579903</v>
      </c>
      <c r="AG2878">
        <v>7249.7666560081598</v>
      </c>
      <c r="AH2878">
        <v>11916.245421970099</v>
      </c>
      <c r="AI2878">
        <v>8023.8243637703199</v>
      </c>
      <c r="AJ2878">
        <v>11595.9620662579</v>
      </c>
      <c r="AK2878">
        <v>9207.9619765225398</v>
      </c>
      <c r="AL2878">
        <v>12904.835160774701</v>
      </c>
      <c r="AM2878">
        <v>6289.6128439157301</v>
      </c>
      <c r="AN2878">
        <v>5241.82256354329</v>
      </c>
      <c r="AO2878">
        <v>13239.025908563901</v>
      </c>
      <c r="AP2878">
        <v>6691.4912265201701</v>
      </c>
      <c r="AQ2878">
        <v>11157.4678851109</v>
      </c>
      <c r="AR2878">
        <v>9579.2654338413795</v>
      </c>
      <c r="AS2878">
        <v>8938.7505987883105</v>
      </c>
      <c r="AT2878">
        <v>7201.5182794554003</v>
      </c>
      <c r="AV2878">
        <v>1.008201755</v>
      </c>
      <c r="AW2878">
        <v>0.83607622100000001</v>
      </c>
      <c r="AX2878">
        <v>0.28678387599999999</v>
      </c>
      <c r="AZ2878">
        <v>-1.052784572</v>
      </c>
      <c r="BA2878">
        <v>0.78079848200000002</v>
      </c>
      <c r="BB2878">
        <v>0.22872144999999999</v>
      </c>
      <c r="BE2878">
        <v>-1.0138140010000001</v>
      </c>
      <c r="BF2878">
        <v>0.86382280499999997</v>
      </c>
      <c r="BG2878">
        <v>0.18657975399999999</v>
      </c>
      <c r="BI2878">
        <v>-1.0760817</v>
      </c>
      <c r="BJ2878">
        <v>0.91192561699999997</v>
      </c>
      <c r="BK2878">
        <v>0.28115772100000003</v>
      </c>
    </row>
    <row r="2879" spans="1:63" x14ac:dyDescent="0.25">
      <c r="A2879" t="s">
        <v>7829</v>
      </c>
      <c r="Q2879">
        <v>300.92603222250301</v>
      </c>
      <c r="R2879">
        <v>1</v>
      </c>
      <c r="S2879">
        <v>2.0191499999999998</v>
      </c>
      <c r="T2879">
        <v>0.1489</v>
      </c>
      <c r="U2879">
        <v>2922.84989071066</v>
      </c>
      <c r="V2879">
        <v>2744.44658432291</v>
      </c>
      <c r="W2879">
        <v>3137.6384307206299</v>
      </c>
      <c r="X2879">
        <v>4369.3329855500297</v>
      </c>
      <c r="Y2879">
        <v>3785.5472975090202</v>
      </c>
      <c r="Z2879">
        <v>4802.8580587974802</v>
      </c>
      <c r="AA2879">
        <v>3928.7507942308698</v>
      </c>
      <c r="AB2879">
        <v>2854.2182005834902</v>
      </c>
      <c r="AC2879">
        <v>4174.8188674325502</v>
      </c>
      <c r="AD2879">
        <v>2877.4220289035302</v>
      </c>
      <c r="AE2879">
        <v>3147.5844533470299</v>
      </c>
      <c r="AF2879">
        <v>2493.7479362823001</v>
      </c>
      <c r="AG2879">
        <v>2688.03525265912</v>
      </c>
      <c r="AH2879">
        <v>4185.7033617345496</v>
      </c>
      <c r="AI2879">
        <v>2777.3240575034501</v>
      </c>
      <c r="AJ2879">
        <v>4167.3818856954604</v>
      </c>
      <c r="AK2879">
        <v>3420.2927276664</v>
      </c>
      <c r="AL2879">
        <v>4853.0121278814804</v>
      </c>
      <c r="AM2879">
        <v>2378.9369486639998</v>
      </c>
      <c r="AN2879">
        <v>1844.8423289372299</v>
      </c>
      <c r="AO2879">
        <v>4842.6540320714703</v>
      </c>
      <c r="AP2879">
        <v>2415.3269931360701</v>
      </c>
      <c r="AQ2879">
        <v>3942.7063367634601</v>
      </c>
      <c r="AR2879">
        <v>3591.01086270327</v>
      </c>
      <c r="AS2879">
        <v>3246.1804720137602</v>
      </c>
      <c r="AT2879">
        <v>2523.9259286044698</v>
      </c>
      <c r="AV2879">
        <v>1.021017968</v>
      </c>
      <c r="AW2879">
        <v>0.86416515100000002</v>
      </c>
      <c r="AX2879">
        <v>0.293514159</v>
      </c>
      <c r="AZ2879">
        <v>-1.0377273499999999</v>
      </c>
      <c r="BA2879">
        <v>0.84724728100000002</v>
      </c>
      <c r="BB2879">
        <v>0.24287041100000001</v>
      </c>
      <c r="BE2879">
        <v>-1.041110467</v>
      </c>
      <c r="BF2879">
        <v>0.70918919199999997</v>
      </c>
      <c r="BG2879">
        <v>0.157261971</v>
      </c>
      <c r="BI2879">
        <v>-1.103096383</v>
      </c>
      <c r="BJ2879">
        <v>0.83580653999999999</v>
      </c>
      <c r="BK2879">
        <v>0.264935694</v>
      </c>
    </row>
    <row r="2880" spans="1:63" x14ac:dyDescent="0.25">
      <c r="A2880" t="s">
        <v>7830</v>
      </c>
      <c r="Q2880">
        <v>209.83359539163399</v>
      </c>
      <c r="R2880">
        <v>1</v>
      </c>
      <c r="S2880">
        <v>4.4289166666666704</v>
      </c>
      <c r="T2880">
        <v>0.23646666666666699</v>
      </c>
      <c r="U2880">
        <v>7182.2594586596497</v>
      </c>
      <c r="V2880">
        <v>6336.0117005926004</v>
      </c>
      <c r="W2880">
        <v>6720.2291183297502</v>
      </c>
      <c r="X2880">
        <v>7778.7987528533004</v>
      </c>
      <c r="Y2880">
        <v>6279.4698851922903</v>
      </c>
      <c r="Z2880">
        <v>7874.10397992047</v>
      </c>
      <c r="AA2880">
        <v>6658.5043580688298</v>
      </c>
      <c r="AB2880">
        <v>5828.4131292082702</v>
      </c>
      <c r="AC2880">
        <v>7743.0694779811502</v>
      </c>
      <c r="AD2880">
        <v>6996.2176846626799</v>
      </c>
      <c r="AE2880">
        <v>6260.0034171147199</v>
      </c>
      <c r="AF2880">
        <v>6662.9158892196301</v>
      </c>
      <c r="AG2880">
        <v>6731.4662797424598</v>
      </c>
      <c r="AH2880">
        <v>6497.8780809969603</v>
      </c>
      <c r="AI2880">
        <v>7058.0476148051503</v>
      </c>
      <c r="AJ2880">
        <v>8434.0069071913804</v>
      </c>
      <c r="AK2880">
        <v>7901.8367631124502</v>
      </c>
      <c r="AL2880">
        <v>6657.7348525635998</v>
      </c>
      <c r="AM2880">
        <v>6057.5186599450799</v>
      </c>
      <c r="AN2880">
        <v>5468.25682425786</v>
      </c>
      <c r="AO2880">
        <v>8003.9200143895496</v>
      </c>
      <c r="AP2880">
        <v>6670.86738418194</v>
      </c>
      <c r="AQ2880">
        <v>6187.9013327634402</v>
      </c>
      <c r="AR2880">
        <v>8305.7899309494405</v>
      </c>
      <c r="AS2880">
        <v>6468.5199240052698</v>
      </c>
      <c r="AT2880">
        <v>6632.0054703134301</v>
      </c>
      <c r="AV2880">
        <v>1.0180091769999999</v>
      </c>
      <c r="AW2880">
        <v>0.89888529299999997</v>
      </c>
      <c r="AX2880">
        <v>0.30182069099999997</v>
      </c>
      <c r="AZ2880">
        <v>-1.032663884</v>
      </c>
      <c r="BA2880">
        <v>0.64717169699999999</v>
      </c>
      <c r="BB2880">
        <v>0.19826389799999999</v>
      </c>
      <c r="BE2880">
        <v>1.056683238</v>
      </c>
      <c r="BF2880">
        <v>0.43606320399999998</v>
      </c>
      <c r="BG2880">
        <v>0.10210348</v>
      </c>
      <c r="BI2880">
        <v>1.0051575450000001</v>
      </c>
      <c r="BJ2880">
        <v>0.90913106499999996</v>
      </c>
      <c r="BK2880">
        <v>0.28048324099999999</v>
      </c>
    </row>
    <row r="2881" spans="1:63" x14ac:dyDescent="0.25">
      <c r="A2881" t="s">
        <v>7831</v>
      </c>
      <c r="Q2881">
        <v>337.20599113923498</v>
      </c>
      <c r="R2881">
        <v>1</v>
      </c>
      <c r="S2881">
        <v>1.24406666666667</v>
      </c>
      <c r="T2881">
        <v>0.140116666666667</v>
      </c>
      <c r="U2881">
        <v>8485.5490285564101</v>
      </c>
      <c r="V2881">
        <v>8862.3368582836301</v>
      </c>
      <c r="W2881">
        <v>8528.4941273414406</v>
      </c>
      <c r="X2881">
        <v>7670.8394719408998</v>
      </c>
      <c r="Y2881">
        <v>8052.8647053395798</v>
      </c>
      <c r="Z2881">
        <v>6440.8110285412404</v>
      </c>
      <c r="AA2881">
        <v>10865.7672603627</v>
      </c>
      <c r="AB2881">
        <v>5410.4980816194302</v>
      </c>
      <c r="AC2881">
        <v>5736.9874013891404</v>
      </c>
      <c r="AD2881">
        <v>5171.2938642031404</v>
      </c>
      <c r="AE2881">
        <v>17528.033855253299</v>
      </c>
      <c r="AF2881">
        <v>10444.4577964891</v>
      </c>
      <c r="AG2881">
        <v>3773.0810785817998</v>
      </c>
      <c r="AH2881">
        <v>13290.775429541</v>
      </c>
      <c r="AI2881">
        <v>7313.8593161463004</v>
      </c>
      <c r="AJ2881">
        <v>3601.0644628752102</v>
      </c>
      <c r="AK2881">
        <v>3166.8567439376998</v>
      </c>
      <c r="AL2881">
        <v>7245.29945946509</v>
      </c>
      <c r="AM2881">
        <v>9566.5776392200696</v>
      </c>
      <c r="AN2881">
        <v>17022.644732795099</v>
      </c>
      <c r="AO2881">
        <v>3912.4680389878799</v>
      </c>
      <c r="AP2881">
        <v>6313.0464702258196</v>
      </c>
      <c r="AQ2881">
        <v>7568.35876661566</v>
      </c>
      <c r="AR2881">
        <v>12371.6805508985</v>
      </c>
      <c r="AS2881">
        <v>10704.9062675974</v>
      </c>
      <c r="AT2881">
        <v>4272.3832776080799</v>
      </c>
      <c r="AV2881">
        <v>-1.0928471449999999</v>
      </c>
      <c r="AW2881">
        <v>0.71377758300000005</v>
      </c>
      <c r="AX2881">
        <v>0.254140321</v>
      </c>
      <c r="AZ2881">
        <v>1.073058321</v>
      </c>
      <c r="BA2881">
        <v>0.68948354499999998</v>
      </c>
      <c r="BB2881">
        <v>0.208704746</v>
      </c>
      <c r="BE2881">
        <v>-1.1636859020000001</v>
      </c>
      <c r="BF2881">
        <v>0.66766916700000001</v>
      </c>
      <c r="BG2881">
        <v>0.14927896399999999</v>
      </c>
      <c r="BI2881">
        <v>1.0077364689999999</v>
      </c>
      <c r="BJ2881">
        <v>0.74053487299999998</v>
      </c>
      <c r="BK2881">
        <v>0.243485379</v>
      </c>
    </row>
    <row r="2882" spans="1:63" x14ac:dyDescent="0.25">
      <c r="A2882" t="s">
        <v>7832</v>
      </c>
      <c r="Q2882">
        <v>207.83651783873799</v>
      </c>
      <c r="R2882">
        <v>1</v>
      </c>
      <c r="S2882">
        <v>4.4333</v>
      </c>
      <c r="T2882">
        <v>0.25836666666666702</v>
      </c>
      <c r="U2882">
        <v>23069.923239294902</v>
      </c>
      <c r="V2882">
        <v>20500.964656102999</v>
      </c>
      <c r="W2882">
        <v>21958.781577371599</v>
      </c>
      <c r="X2882">
        <v>25272.2972752762</v>
      </c>
      <c r="Y2882">
        <v>20434.2103485843</v>
      </c>
      <c r="Z2882">
        <v>24841.718960742801</v>
      </c>
      <c r="AA2882">
        <v>21761.001646147099</v>
      </c>
      <c r="AB2882">
        <v>19941.0518487593</v>
      </c>
      <c r="AC2882">
        <v>24968.0498751948</v>
      </c>
      <c r="AD2882">
        <v>22743.9729065295</v>
      </c>
      <c r="AE2882">
        <v>20651.291424284002</v>
      </c>
      <c r="AF2882">
        <v>21794.038988044202</v>
      </c>
      <c r="AG2882">
        <v>20987.101988296399</v>
      </c>
      <c r="AH2882">
        <v>21221.883101732201</v>
      </c>
      <c r="AI2882">
        <v>22774.574155804599</v>
      </c>
      <c r="AJ2882">
        <v>26909.413635525601</v>
      </c>
      <c r="AK2882">
        <v>26142.000941078601</v>
      </c>
      <c r="AL2882">
        <v>21812.033642806298</v>
      </c>
      <c r="AM2882">
        <v>19706.438390471001</v>
      </c>
      <c r="AN2882">
        <v>18475.701859780998</v>
      </c>
      <c r="AO2882">
        <v>26860.184950295301</v>
      </c>
      <c r="AP2882">
        <v>21905.315758923502</v>
      </c>
      <c r="AQ2882">
        <v>20475.760316079599</v>
      </c>
      <c r="AR2882">
        <v>26733.302796236101</v>
      </c>
      <c r="AS2882">
        <v>20938.887834492201</v>
      </c>
      <c r="AT2882">
        <v>22017.310249718401</v>
      </c>
      <c r="AV2882">
        <v>1.026629558</v>
      </c>
      <c r="AW2882">
        <v>0.83348564800000002</v>
      </c>
      <c r="AX2882">
        <v>0.28638532999999999</v>
      </c>
      <c r="AZ2882">
        <v>-1.0144233659999999</v>
      </c>
      <c r="BA2882">
        <v>0.82839038499999995</v>
      </c>
      <c r="BB2882">
        <v>0.238842526</v>
      </c>
      <c r="BE2882">
        <v>1.0329044839999999</v>
      </c>
      <c r="BF2882">
        <v>0.61717952799999998</v>
      </c>
      <c r="BG2882">
        <v>0.139044105</v>
      </c>
      <c r="BI2882">
        <v>-1.0082607130000001</v>
      </c>
      <c r="BJ2882">
        <v>0.98468705400000001</v>
      </c>
      <c r="BK2882">
        <v>0.296664172</v>
      </c>
    </row>
    <row r="2883" spans="1:63" x14ac:dyDescent="0.25">
      <c r="A2883" t="s">
        <v>7833</v>
      </c>
      <c r="Q2883">
        <v>205.83942910835901</v>
      </c>
      <c r="R2883">
        <v>1</v>
      </c>
      <c r="S2883">
        <v>4.4333</v>
      </c>
      <c r="T2883">
        <v>0.25836666666666702</v>
      </c>
      <c r="U2883">
        <v>23036.5980720351</v>
      </c>
      <c r="V2883">
        <v>20264.991028527598</v>
      </c>
      <c r="W2883">
        <v>21893.391067280201</v>
      </c>
      <c r="X2883">
        <v>25020.529727586301</v>
      </c>
      <c r="Y2883">
        <v>20418.350592719398</v>
      </c>
      <c r="Z2883">
        <v>24905.932045190599</v>
      </c>
      <c r="AA2883">
        <v>22058.039730045799</v>
      </c>
      <c r="AB2883">
        <v>19588.525475402701</v>
      </c>
      <c r="AC2883">
        <v>25691.703252249601</v>
      </c>
      <c r="AD2883">
        <v>22643.7651049872</v>
      </c>
      <c r="AE2883">
        <v>20700.705824273999</v>
      </c>
      <c r="AF2883">
        <v>21735.283160400399</v>
      </c>
      <c r="AG2883">
        <v>21198.8661553087</v>
      </c>
      <c r="AH2883">
        <v>21151.4301367999</v>
      </c>
      <c r="AI2883">
        <v>22895.535737016999</v>
      </c>
      <c r="AJ2883">
        <v>26924.6437792051</v>
      </c>
      <c r="AK2883">
        <v>25968.7963765245</v>
      </c>
      <c r="AL2883">
        <v>22172.265250964301</v>
      </c>
      <c r="AM2883">
        <v>20033.866565000098</v>
      </c>
      <c r="AN2883">
        <v>18357.712049911799</v>
      </c>
      <c r="AO2883">
        <v>26922.594108087</v>
      </c>
      <c r="AP2883">
        <v>21888.259410730501</v>
      </c>
      <c r="AQ2883">
        <v>20303.982806021701</v>
      </c>
      <c r="AR2883">
        <v>26884.034323494099</v>
      </c>
      <c r="AS2883">
        <v>20864.5421419222</v>
      </c>
      <c r="AT2883">
        <v>21871.223029245401</v>
      </c>
      <c r="AV2883">
        <v>1.0250490269999999</v>
      </c>
      <c r="AW2883">
        <v>0.83815807899999994</v>
      </c>
      <c r="AX2883">
        <v>0.28730133000000002</v>
      </c>
      <c r="AZ2883">
        <v>-1.018725329</v>
      </c>
      <c r="BA2883">
        <v>0.77922343400000005</v>
      </c>
      <c r="BB2883">
        <v>0.228418912</v>
      </c>
      <c r="BE2883">
        <v>1.0291194420000001</v>
      </c>
      <c r="BF2883">
        <v>0.66693987600000004</v>
      </c>
      <c r="BG2883">
        <v>0.14916729100000001</v>
      </c>
      <c r="BI2883">
        <v>-1.014696026</v>
      </c>
      <c r="BJ2883">
        <v>0.92211318600000003</v>
      </c>
      <c r="BK2883">
        <v>0.28335353000000002</v>
      </c>
    </row>
  </sheetData>
  <autoFilter ref="A1:CI2883" xr:uid="{00000000-0009-0000-0000-000001000000}"/>
  <sortState xmlns:xlrd2="http://schemas.microsoft.com/office/spreadsheetml/2017/richdata2" ref="A2:BL2893">
    <sortCondition ref="B2:B2893"/>
    <sortCondition ref="E2:E2893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1FF1E-34E4-4F24-A552-BB8BA135B326}">
  <dimension ref="A1:Y3642"/>
  <sheetViews>
    <sheetView workbookViewId="0">
      <selection activeCell="F22" sqref="F22"/>
    </sheetView>
  </sheetViews>
  <sheetFormatPr defaultRowHeight="11.25" x14ac:dyDescent="0.2"/>
  <cols>
    <col min="1" max="1" width="11" style="3" bestFit="1" customWidth="1"/>
    <col min="2" max="2" width="9.5703125" style="3" bestFit="1" customWidth="1"/>
    <col min="3" max="3" width="10.85546875" style="3" bestFit="1" customWidth="1"/>
    <col min="4" max="4" width="9.5703125" style="3" bestFit="1" customWidth="1"/>
    <col min="5" max="5" width="10.85546875" style="3" bestFit="1" customWidth="1"/>
    <col min="6" max="6" width="9.5703125" style="3" bestFit="1" customWidth="1"/>
    <col min="7" max="7" width="10.85546875" style="3" bestFit="1" customWidth="1"/>
    <col min="8" max="8" width="9.140625" style="3"/>
    <col min="9" max="9" width="9.5703125" style="3" bestFit="1" customWidth="1"/>
    <col min="10" max="10" width="15" style="3" customWidth="1"/>
    <col min="11" max="11" width="9.5703125" style="3" bestFit="1" customWidth="1"/>
    <col min="12" max="12" width="10.85546875" style="3" bestFit="1" customWidth="1"/>
    <col min="13" max="13" width="9.5703125" style="3" bestFit="1" customWidth="1"/>
    <col min="14" max="14" width="10.85546875" style="3" bestFit="1" customWidth="1"/>
    <col min="15" max="16384" width="9.140625" style="3"/>
  </cols>
  <sheetData>
    <row r="1" spans="1:25" ht="22.5" x14ac:dyDescent="0.2">
      <c r="A1" s="2" t="s">
        <v>7982</v>
      </c>
      <c r="B1" s="2" t="s">
        <v>7983</v>
      </c>
      <c r="C1" s="2" t="s">
        <v>7984</v>
      </c>
      <c r="D1" s="2" t="s">
        <v>7985</v>
      </c>
      <c r="E1" s="2" t="s">
        <v>7986</v>
      </c>
      <c r="F1" s="2" t="s">
        <v>7987</v>
      </c>
      <c r="G1" s="2" t="s">
        <v>7988</v>
      </c>
      <c r="I1" s="2" t="s">
        <v>7989</v>
      </c>
      <c r="J1" s="2" t="s">
        <v>7990</v>
      </c>
      <c r="K1" s="2" t="s">
        <v>7991</v>
      </c>
      <c r="L1" s="2" t="s">
        <v>7992</v>
      </c>
      <c r="M1" s="2" t="s">
        <v>7993</v>
      </c>
      <c r="N1" s="2" t="s">
        <v>7994</v>
      </c>
      <c r="Y1" s="4"/>
    </row>
    <row r="2" spans="1:25" x14ac:dyDescent="0.2">
      <c r="A2" s="3" t="s">
        <v>7995</v>
      </c>
      <c r="B2" s="3">
        <v>86</v>
      </c>
      <c r="C2" s="3">
        <v>2.3912298363628799E-2</v>
      </c>
      <c r="D2" s="3">
        <v>174</v>
      </c>
      <c r="E2" s="3">
        <v>8.2308099858022801E-2</v>
      </c>
      <c r="F2" s="3">
        <v>1</v>
      </c>
      <c r="G2" s="3">
        <v>5.7800833257694903E-4</v>
      </c>
      <c r="H2" s="2"/>
      <c r="I2" s="3">
        <v>16</v>
      </c>
      <c r="J2" s="3">
        <v>8.9214555607389605E-3</v>
      </c>
      <c r="K2" s="3">
        <v>15</v>
      </c>
      <c r="L2" s="3">
        <v>8.4571095254640603E-3</v>
      </c>
      <c r="M2" s="3">
        <v>71</v>
      </c>
      <c r="N2" s="3">
        <v>3.3979408025468699E-2</v>
      </c>
    </row>
    <row r="3" spans="1:25" x14ac:dyDescent="0.2">
      <c r="A3" s="3" t="s">
        <v>7996</v>
      </c>
      <c r="B3" s="3">
        <v>1</v>
      </c>
      <c r="C3" s="3">
        <v>3.3835873120076701E-4</v>
      </c>
      <c r="D3" s="3">
        <v>90</v>
      </c>
      <c r="E3" s="3">
        <v>5.1807227938389599E-2</v>
      </c>
      <c r="F3" s="3">
        <v>0</v>
      </c>
      <c r="G3" s="3">
        <v>0</v>
      </c>
      <c r="I3" s="3">
        <v>40</v>
      </c>
      <c r="J3" s="3">
        <v>2.7141274865749802E-2</v>
      </c>
      <c r="K3" s="3">
        <v>0</v>
      </c>
      <c r="L3" s="3">
        <v>0</v>
      </c>
      <c r="M3" s="3">
        <v>0</v>
      </c>
      <c r="N3" s="3">
        <v>0</v>
      </c>
    </row>
    <row r="4" spans="1:25" x14ac:dyDescent="0.2">
      <c r="A4" s="3" t="s">
        <v>7997</v>
      </c>
      <c r="B4" s="3">
        <v>3847</v>
      </c>
      <c r="C4" s="3">
        <v>1.381065261267</v>
      </c>
      <c r="D4" s="3">
        <v>2557</v>
      </c>
      <c r="E4" s="3">
        <v>1.5616841440804501</v>
      </c>
      <c r="F4" s="3">
        <v>2121</v>
      </c>
      <c r="G4" s="3">
        <v>1.5828651346892799</v>
      </c>
      <c r="I4" s="3">
        <v>1277</v>
      </c>
      <c r="J4" s="3">
        <v>0.91933919565826705</v>
      </c>
      <c r="K4" s="3">
        <v>964</v>
      </c>
      <c r="L4" s="3">
        <v>0.70174103849776104</v>
      </c>
      <c r="M4" s="3">
        <v>1758</v>
      </c>
      <c r="N4" s="3">
        <v>1.0862892353018301</v>
      </c>
    </row>
    <row r="5" spans="1:25" x14ac:dyDescent="0.2">
      <c r="A5" s="3" t="s">
        <v>7998</v>
      </c>
      <c r="B5" s="3">
        <v>767</v>
      </c>
      <c r="C5" s="3">
        <v>0.12071729196190201</v>
      </c>
      <c r="D5" s="3">
        <v>638</v>
      </c>
      <c r="E5" s="3">
        <v>0.170830439021912</v>
      </c>
      <c r="F5" s="3">
        <v>320</v>
      </c>
      <c r="G5" s="3">
        <v>0.104697262964019</v>
      </c>
      <c r="I5" s="3">
        <v>132</v>
      </c>
      <c r="J5" s="3">
        <v>4.1662076864427397E-2</v>
      </c>
      <c r="K5" s="3">
        <v>377</v>
      </c>
      <c r="L5" s="3">
        <v>0.12031597559877499</v>
      </c>
      <c r="M5" s="3">
        <v>188</v>
      </c>
      <c r="N5" s="3">
        <v>5.09291654654336E-2</v>
      </c>
    </row>
    <row r="6" spans="1:25" x14ac:dyDescent="0.2">
      <c r="A6" s="3" t="s">
        <v>7999</v>
      </c>
      <c r="B6" s="3">
        <v>778</v>
      </c>
      <c r="C6" s="3">
        <v>0.77092620056014904</v>
      </c>
      <c r="D6" s="3">
        <v>335</v>
      </c>
      <c r="E6" s="3">
        <v>0.56473990137601704</v>
      </c>
      <c r="F6" s="3">
        <v>198</v>
      </c>
      <c r="G6" s="3">
        <v>0.407858604185662</v>
      </c>
      <c r="I6" s="3">
        <v>328</v>
      </c>
      <c r="J6" s="3">
        <v>0.65177832927607804</v>
      </c>
      <c r="K6" s="3">
        <v>390</v>
      </c>
      <c r="L6" s="3">
        <v>0.78362023516302504</v>
      </c>
      <c r="M6" s="3">
        <v>384</v>
      </c>
      <c r="N6" s="3">
        <v>0.65493624160845898</v>
      </c>
    </row>
    <row r="7" spans="1:25" x14ac:dyDescent="0.2">
      <c r="A7" s="3" t="s">
        <v>8000</v>
      </c>
      <c r="B7" s="3">
        <v>1062</v>
      </c>
      <c r="C7" s="3">
        <v>0.74060833836701401</v>
      </c>
      <c r="D7" s="3">
        <v>793</v>
      </c>
      <c r="E7" s="3">
        <v>0.94082256642537698</v>
      </c>
      <c r="F7" s="3">
        <v>417</v>
      </c>
      <c r="G7" s="3">
        <v>0.60452096253926202</v>
      </c>
      <c r="I7" s="3">
        <v>1770</v>
      </c>
      <c r="J7" s="3">
        <v>2.47531350431818</v>
      </c>
      <c r="K7" s="3">
        <v>1422</v>
      </c>
      <c r="L7" s="3">
        <v>2.0108121620656201</v>
      </c>
      <c r="M7" s="3">
        <v>1071</v>
      </c>
      <c r="N7" s="3">
        <v>1.2855475397729801</v>
      </c>
    </row>
    <row r="8" spans="1:25" x14ac:dyDescent="0.2">
      <c r="A8" s="3" t="s">
        <v>8001</v>
      </c>
      <c r="B8" s="3">
        <v>3407</v>
      </c>
      <c r="C8" s="3">
        <v>0.68534482153638798</v>
      </c>
      <c r="D8" s="3">
        <v>2898</v>
      </c>
      <c r="E8" s="3">
        <v>0.99175829367132895</v>
      </c>
      <c r="F8" s="3">
        <v>2070</v>
      </c>
      <c r="G8" s="3">
        <v>0.865602649436922</v>
      </c>
      <c r="I8" s="3">
        <v>2049</v>
      </c>
      <c r="J8" s="3">
        <v>0.82655512798433195</v>
      </c>
      <c r="K8" s="3">
        <v>2060</v>
      </c>
      <c r="L8" s="3">
        <v>0.84025682494634901</v>
      </c>
      <c r="M8" s="3">
        <v>1646</v>
      </c>
      <c r="N8" s="3">
        <v>0.56990362971138298</v>
      </c>
    </row>
    <row r="9" spans="1:25" x14ac:dyDescent="0.2">
      <c r="A9" s="3" t="s">
        <v>8002</v>
      </c>
      <c r="B9" s="3">
        <v>5189</v>
      </c>
      <c r="C9" s="3">
        <v>2.0075632347793801</v>
      </c>
      <c r="D9" s="3">
        <v>3950</v>
      </c>
      <c r="E9" s="3">
        <v>2.5998788823530501</v>
      </c>
      <c r="F9" s="3">
        <v>3767</v>
      </c>
      <c r="G9" s="3">
        <v>3.02964967348393</v>
      </c>
      <c r="I9" s="3">
        <v>3125</v>
      </c>
      <c r="J9" s="3">
        <v>2.4245349497230499</v>
      </c>
      <c r="K9" s="3">
        <v>3121</v>
      </c>
      <c r="L9" s="3">
        <v>2.44842698831844</v>
      </c>
      <c r="M9" s="3">
        <v>4330</v>
      </c>
      <c r="N9" s="3">
        <v>2.88342094916307</v>
      </c>
    </row>
    <row r="10" spans="1:25" x14ac:dyDescent="0.2">
      <c r="A10" s="3" t="s">
        <v>8003</v>
      </c>
      <c r="B10" s="3">
        <v>8091</v>
      </c>
      <c r="C10" s="3">
        <v>3.12098733592744</v>
      </c>
      <c r="D10" s="3">
        <v>3867</v>
      </c>
      <c r="E10" s="3">
        <v>2.5376658490846302</v>
      </c>
      <c r="F10" s="3">
        <v>3938</v>
      </c>
      <c r="G10" s="3">
        <v>3.1577427494758399</v>
      </c>
      <c r="I10" s="3">
        <v>3534</v>
      </c>
      <c r="J10" s="3">
        <v>2.73368968845935</v>
      </c>
      <c r="K10" s="3">
        <v>3560</v>
      </c>
      <c r="L10" s="3">
        <v>2.7845026113989402</v>
      </c>
      <c r="M10" s="3">
        <v>4831</v>
      </c>
      <c r="N10" s="3">
        <v>3.20746135752468</v>
      </c>
    </row>
    <row r="11" spans="1:25" x14ac:dyDescent="0.2">
      <c r="A11" s="3" t="s">
        <v>8004</v>
      </c>
      <c r="B11" s="3">
        <v>6207</v>
      </c>
      <c r="C11" s="3">
        <v>2.4014154939825798</v>
      </c>
      <c r="D11" s="3">
        <v>4255</v>
      </c>
      <c r="E11" s="3">
        <v>2.8006290239018301</v>
      </c>
      <c r="F11" s="3">
        <v>3268</v>
      </c>
      <c r="G11" s="3">
        <v>2.6283236349735799</v>
      </c>
      <c r="I11" s="3">
        <v>2613</v>
      </c>
      <c r="J11" s="3">
        <v>2.0272991435604202</v>
      </c>
      <c r="K11" s="3">
        <v>2784</v>
      </c>
      <c r="L11" s="3">
        <v>2.1840502196342699</v>
      </c>
      <c r="M11" s="3">
        <v>2643</v>
      </c>
      <c r="N11" s="3">
        <v>1.76001883802263</v>
      </c>
    </row>
    <row r="12" spans="1:25" x14ac:dyDescent="0.2">
      <c r="A12" s="3" t="s">
        <v>8005</v>
      </c>
      <c r="B12" s="3">
        <v>0</v>
      </c>
      <c r="C12" s="3">
        <v>0</v>
      </c>
      <c r="D12" s="3">
        <v>193</v>
      </c>
      <c r="E12" s="3">
        <v>0.38071697018047601</v>
      </c>
      <c r="F12" s="3">
        <v>15</v>
      </c>
      <c r="G12" s="3">
        <v>3.6155715251193897E-2</v>
      </c>
      <c r="I12" s="3">
        <v>10</v>
      </c>
      <c r="J12" s="3">
        <v>2.3252375780508101E-2</v>
      </c>
      <c r="K12" s="3">
        <v>0</v>
      </c>
      <c r="L12" s="3">
        <v>0</v>
      </c>
      <c r="M12" s="3">
        <v>35</v>
      </c>
      <c r="N12" s="3">
        <v>6.9851719798414702E-2</v>
      </c>
    </row>
    <row r="13" spans="1:25" x14ac:dyDescent="0.2">
      <c r="A13" s="3" t="s">
        <v>8006</v>
      </c>
      <c r="B13" s="3">
        <v>3944</v>
      </c>
      <c r="C13" s="3">
        <v>1.8130069675295699</v>
      </c>
      <c r="D13" s="3">
        <v>2759</v>
      </c>
      <c r="E13" s="3">
        <v>2.1576685191394498</v>
      </c>
      <c r="F13" s="3">
        <v>2401</v>
      </c>
      <c r="G13" s="3">
        <v>2.29438321314155</v>
      </c>
      <c r="I13" s="3">
        <v>1848</v>
      </c>
      <c r="J13" s="3">
        <v>1.7035598577747899</v>
      </c>
      <c r="K13" s="3">
        <v>1701</v>
      </c>
      <c r="L13" s="3">
        <v>1.58553088710309</v>
      </c>
      <c r="M13" s="3">
        <v>3116</v>
      </c>
      <c r="N13" s="3">
        <v>2.4654409544809202</v>
      </c>
    </row>
    <row r="14" spans="1:25" x14ac:dyDescent="0.2">
      <c r="A14" s="3" t="s">
        <v>8007</v>
      </c>
      <c r="B14" s="3">
        <v>8307</v>
      </c>
      <c r="C14" s="3">
        <v>2.8631201287820098</v>
      </c>
      <c r="D14" s="3">
        <v>5257</v>
      </c>
      <c r="E14" s="3">
        <v>3.08250503468784</v>
      </c>
      <c r="F14" s="3">
        <v>4473</v>
      </c>
      <c r="G14" s="3">
        <v>3.20483361707943</v>
      </c>
      <c r="I14" s="3">
        <v>5618</v>
      </c>
      <c r="J14" s="3">
        <v>3.8830229627497399</v>
      </c>
      <c r="K14" s="3">
        <v>5796</v>
      </c>
      <c r="L14" s="3">
        <v>4.0507138309965596</v>
      </c>
      <c r="M14" s="3">
        <v>6628</v>
      </c>
      <c r="N14" s="3">
        <v>3.9319904070478899</v>
      </c>
    </row>
    <row r="15" spans="1:25" x14ac:dyDescent="0.2">
      <c r="A15" s="3" t="s">
        <v>8008</v>
      </c>
      <c r="B15" s="3">
        <v>247</v>
      </c>
      <c r="C15" s="3">
        <v>7.90310118487354E-2</v>
      </c>
      <c r="D15" s="3">
        <v>0</v>
      </c>
      <c r="E15" s="3">
        <v>0</v>
      </c>
      <c r="F15" s="3">
        <v>40</v>
      </c>
      <c r="G15" s="3">
        <v>2.6605523578583101E-2</v>
      </c>
      <c r="I15" s="3">
        <v>49</v>
      </c>
      <c r="J15" s="3">
        <v>3.1440506461041198E-2</v>
      </c>
      <c r="K15" s="3">
        <v>16</v>
      </c>
      <c r="L15" s="3">
        <v>1.03807420160995E-2</v>
      </c>
      <c r="M15" s="3">
        <v>19</v>
      </c>
      <c r="N15" s="3">
        <v>1.0463784337889101E-2</v>
      </c>
    </row>
    <row r="16" spans="1:25" x14ac:dyDescent="0.2">
      <c r="A16" s="3" t="s">
        <v>8009</v>
      </c>
      <c r="B16" s="3">
        <v>2026</v>
      </c>
      <c r="C16" s="3">
        <v>0.51002655751512804</v>
      </c>
      <c r="D16" s="3">
        <v>1723</v>
      </c>
      <c r="E16" s="3">
        <v>0.73791966653018204</v>
      </c>
      <c r="F16" s="3">
        <v>567</v>
      </c>
      <c r="G16" s="3">
        <v>0.29672055879836001</v>
      </c>
      <c r="I16" s="3">
        <v>1009</v>
      </c>
      <c r="J16" s="3">
        <v>0.509374711565032</v>
      </c>
      <c r="K16" s="3">
        <v>764</v>
      </c>
      <c r="L16" s="3">
        <v>0.38999095499693198</v>
      </c>
      <c r="M16" s="3">
        <v>744</v>
      </c>
      <c r="N16" s="3">
        <v>0.32237464387662002</v>
      </c>
    </row>
    <row r="17" spans="1:14" x14ac:dyDescent="0.2">
      <c r="A17" s="3" t="s">
        <v>8010</v>
      </c>
      <c r="B17" s="3">
        <v>113</v>
      </c>
      <c r="C17" s="3">
        <v>0.57754273745116302</v>
      </c>
      <c r="D17" s="3">
        <v>134</v>
      </c>
      <c r="E17" s="3">
        <v>1.1651475859968401</v>
      </c>
      <c r="F17" s="3">
        <v>49</v>
      </c>
      <c r="G17" s="3">
        <v>0.52061058407749905</v>
      </c>
      <c r="I17" s="3">
        <v>35</v>
      </c>
      <c r="J17" s="3">
        <v>0.35872908687691701</v>
      </c>
      <c r="K17" s="3">
        <v>15</v>
      </c>
      <c r="L17" s="3">
        <v>0.155455026408859</v>
      </c>
      <c r="M17" s="3">
        <v>49</v>
      </c>
      <c r="N17" s="3">
        <v>0.43105863928232202</v>
      </c>
    </row>
    <row r="18" spans="1:14" x14ac:dyDescent="0.2">
      <c r="A18" s="3" t="s">
        <v>8011</v>
      </c>
      <c r="B18" s="3">
        <v>264</v>
      </c>
      <c r="C18" s="3">
        <v>1.3672940984330499</v>
      </c>
      <c r="D18" s="3">
        <v>154</v>
      </c>
      <c r="E18" s="3">
        <v>1.35690421358278</v>
      </c>
      <c r="F18" s="3">
        <v>161</v>
      </c>
      <c r="G18" s="3">
        <v>1.7333853351761299</v>
      </c>
      <c r="I18" s="3">
        <v>329</v>
      </c>
      <c r="J18" s="3">
        <v>3.4170141288649298</v>
      </c>
      <c r="K18" s="3">
        <v>267</v>
      </c>
      <c r="L18" s="3">
        <v>2.8039941296787299</v>
      </c>
      <c r="M18" s="3">
        <v>292</v>
      </c>
      <c r="N18" s="3">
        <v>2.60300770692607</v>
      </c>
    </row>
    <row r="19" spans="1:14" x14ac:dyDescent="0.2">
      <c r="A19" s="3" t="s">
        <v>8012</v>
      </c>
      <c r="B19" s="3">
        <v>5408</v>
      </c>
      <c r="C19" s="3">
        <v>0.72014430341005997</v>
      </c>
      <c r="D19" s="3">
        <v>4462</v>
      </c>
      <c r="E19" s="3">
        <v>1.01084105061569</v>
      </c>
      <c r="F19" s="3">
        <v>1850</v>
      </c>
      <c r="G19" s="3">
        <v>0.51211300484350197</v>
      </c>
      <c r="I19" s="3">
        <v>1796</v>
      </c>
      <c r="J19" s="3">
        <v>0.479603168052811</v>
      </c>
      <c r="K19" s="3">
        <v>1675</v>
      </c>
      <c r="L19" s="3">
        <v>0.45227802221112501</v>
      </c>
      <c r="M19" s="3">
        <v>1681</v>
      </c>
      <c r="N19" s="3">
        <v>0.38528770486978098</v>
      </c>
    </row>
    <row r="20" spans="1:14" x14ac:dyDescent="0.2">
      <c r="A20" s="3" t="s">
        <v>8013</v>
      </c>
      <c r="B20" s="3">
        <v>21</v>
      </c>
      <c r="C20" s="3">
        <v>7.1553967471825505E-2</v>
      </c>
      <c r="D20" s="3">
        <v>37</v>
      </c>
      <c r="E20" s="3">
        <v>0.21447990388996499</v>
      </c>
      <c r="F20" s="3">
        <v>48</v>
      </c>
      <c r="G20" s="3">
        <v>0.339990585519999</v>
      </c>
      <c r="I20" s="3">
        <v>63</v>
      </c>
      <c r="J20" s="3">
        <v>0.430474904252301</v>
      </c>
      <c r="K20" s="3">
        <v>54</v>
      </c>
      <c r="L20" s="3">
        <v>0.373092063381262</v>
      </c>
      <c r="M20" s="3">
        <v>50</v>
      </c>
      <c r="N20" s="3">
        <v>0.293237169579811</v>
      </c>
    </row>
    <row r="21" spans="1:14" x14ac:dyDescent="0.2">
      <c r="A21" s="3" t="s">
        <v>8014</v>
      </c>
      <c r="B21" s="3">
        <v>3299</v>
      </c>
      <c r="C21" s="3">
        <v>2.1393151610309999</v>
      </c>
      <c r="D21" s="3">
        <v>1847</v>
      </c>
      <c r="E21" s="3">
        <v>2.0376510221208002</v>
      </c>
      <c r="F21" s="3">
        <v>1516</v>
      </c>
      <c r="G21" s="3">
        <v>2.0436328934303098</v>
      </c>
      <c r="I21" s="3">
        <v>511</v>
      </c>
      <c r="J21" s="3">
        <v>0.66451718664211601</v>
      </c>
      <c r="K21" s="3">
        <v>952</v>
      </c>
      <c r="L21" s="3">
        <v>1.25180657437215</v>
      </c>
      <c r="M21" s="3">
        <v>709</v>
      </c>
      <c r="N21" s="3">
        <v>0.791358513137155</v>
      </c>
    </row>
    <row r="22" spans="1:14" x14ac:dyDescent="0.2">
      <c r="A22" s="3" t="s">
        <v>8015</v>
      </c>
      <c r="B22" s="3">
        <v>5191</v>
      </c>
      <c r="C22" s="3">
        <v>2.91382999908285</v>
      </c>
      <c r="D22" s="3">
        <v>2739</v>
      </c>
      <c r="E22" s="3">
        <v>2.6156261548986799</v>
      </c>
      <c r="F22" s="3">
        <v>1962</v>
      </c>
      <c r="G22" s="3">
        <v>2.28940914866592</v>
      </c>
      <c r="I22" s="3">
        <v>1887</v>
      </c>
      <c r="J22" s="3">
        <v>2.12411460805914</v>
      </c>
      <c r="K22" s="3">
        <v>1600</v>
      </c>
      <c r="L22" s="3">
        <v>1.8211301745007</v>
      </c>
      <c r="M22" s="3">
        <v>2414</v>
      </c>
      <c r="N22" s="3">
        <v>2.3323033560602799</v>
      </c>
    </row>
    <row r="23" spans="1:14" x14ac:dyDescent="0.2">
      <c r="A23" s="3" t="s">
        <v>8016</v>
      </c>
      <c r="B23" s="3">
        <v>9872</v>
      </c>
      <c r="C23" s="3">
        <v>2.5944779761754</v>
      </c>
      <c r="D23" s="3">
        <v>4516</v>
      </c>
      <c r="E23" s="3">
        <v>2.0191530197902101</v>
      </c>
      <c r="F23" s="3">
        <v>5299</v>
      </c>
      <c r="G23" s="3">
        <v>2.8950094841626401</v>
      </c>
      <c r="I23" s="3">
        <v>4296</v>
      </c>
      <c r="J23" s="3">
        <v>2.2641332292473599</v>
      </c>
      <c r="K23" s="3">
        <v>3849</v>
      </c>
      <c r="L23" s="3">
        <v>2.05116491408323</v>
      </c>
      <c r="M23" s="3">
        <v>4974</v>
      </c>
      <c r="N23" s="3">
        <v>2.25001396062054</v>
      </c>
    </row>
    <row r="24" spans="1:14" x14ac:dyDescent="0.2">
      <c r="A24" s="3" t="s">
        <v>8017</v>
      </c>
      <c r="B24" s="3">
        <v>370</v>
      </c>
      <c r="C24" s="3">
        <v>1.00504373891495</v>
      </c>
      <c r="D24" s="3">
        <v>174</v>
      </c>
      <c r="E24" s="3">
        <v>0.80408682168991497</v>
      </c>
      <c r="F24" s="3">
        <v>464</v>
      </c>
      <c r="G24" s="3">
        <v>2.6200673093918798</v>
      </c>
      <c r="I24" s="3">
        <v>159</v>
      </c>
      <c r="J24" s="3">
        <v>0.86611034681731602</v>
      </c>
      <c r="K24" s="3">
        <v>321</v>
      </c>
      <c r="L24" s="3">
        <v>1.76805632833125</v>
      </c>
      <c r="M24" s="3">
        <v>382</v>
      </c>
      <c r="N24" s="3">
        <v>1.78599891760302</v>
      </c>
    </row>
    <row r="25" spans="1:14" x14ac:dyDescent="0.2">
      <c r="A25" s="3" t="s">
        <v>8018</v>
      </c>
      <c r="B25" s="3">
        <v>3947</v>
      </c>
      <c r="C25" s="3">
        <v>1.1757332783993399</v>
      </c>
      <c r="D25" s="3">
        <v>2743</v>
      </c>
      <c r="E25" s="3">
        <v>1.39007409439147</v>
      </c>
      <c r="F25" s="3">
        <v>1933</v>
      </c>
      <c r="G25" s="3">
        <v>1.19697414056681</v>
      </c>
      <c r="I25" s="3">
        <v>1487</v>
      </c>
      <c r="J25" s="3">
        <v>0.88827106849548998</v>
      </c>
      <c r="K25" s="3">
        <v>1660</v>
      </c>
      <c r="L25" s="3">
        <v>1.00266902514017</v>
      </c>
      <c r="M25" s="3">
        <v>1753</v>
      </c>
      <c r="N25" s="3">
        <v>0.89878991477252401</v>
      </c>
    </row>
    <row r="26" spans="1:14" x14ac:dyDescent="0.2">
      <c r="A26" s="3" t="s">
        <v>8019</v>
      </c>
      <c r="B26" s="3">
        <v>151</v>
      </c>
      <c r="C26" s="3">
        <v>6.0970695775665898E-2</v>
      </c>
      <c r="D26" s="3">
        <v>4</v>
      </c>
      <c r="E26" s="3">
        <v>2.74773378023891E-3</v>
      </c>
      <c r="F26" s="3">
        <v>0</v>
      </c>
      <c r="G26" s="3">
        <v>0</v>
      </c>
      <c r="I26" s="3">
        <v>4</v>
      </c>
      <c r="J26" s="3">
        <v>3.2388964184907301E-3</v>
      </c>
      <c r="K26" s="3">
        <v>17</v>
      </c>
      <c r="L26" s="3">
        <v>1.3918772981305999E-2</v>
      </c>
      <c r="M26" s="3">
        <v>0</v>
      </c>
      <c r="N26" s="3">
        <v>0</v>
      </c>
    </row>
    <row r="27" spans="1:14" x14ac:dyDescent="0.2">
      <c r="A27" s="3" t="s">
        <v>8020</v>
      </c>
      <c r="B27" s="3">
        <v>3489</v>
      </c>
      <c r="C27" s="3">
        <v>0.740980091802668</v>
      </c>
      <c r="D27" s="3">
        <v>3689</v>
      </c>
      <c r="E27" s="3">
        <v>1.33286045633132</v>
      </c>
      <c r="F27" s="3">
        <v>2341</v>
      </c>
      <c r="G27" s="3">
        <v>1.0335184016774199</v>
      </c>
      <c r="I27" s="3">
        <v>1059</v>
      </c>
      <c r="J27" s="3">
        <v>0.45101853984537699</v>
      </c>
      <c r="K27" s="3">
        <v>1396</v>
      </c>
      <c r="L27" s="3">
        <v>0.60117209702476104</v>
      </c>
      <c r="M27" s="3">
        <v>1748</v>
      </c>
      <c r="N27" s="3">
        <v>0.63897164851293697</v>
      </c>
    </row>
    <row r="28" spans="1:14" x14ac:dyDescent="0.2">
      <c r="A28" s="3" t="s">
        <v>8021</v>
      </c>
      <c r="B28" s="3">
        <v>4586</v>
      </c>
      <c r="C28" s="3">
        <v>1.3819757069023699</v>
      </c>
      <c r="D28" s="3">
        <v>2188</v>
      </c>
      <c r="E28" s="3">
        <v>1.1217191492898699</v>
      </c>
      <c r="F28" s="3">
        <v>2087</v>
      </c>
      <c r="G28" s="3">
        <v>1.30737458180998</v>
      </c>
      <c r="I28" s="3">
        <v>2415</v>
      </c>
      <c r="J28" s="3">
        <v>1.45940677391975</v>
      </c>
      <c r="K28" s="3">
        <v>2375</v>
      </c>
      <c r="L28" s="3">
        <v>1.45123518318071</v>
      </c>
      <c r="M28" s="3">
        <v>3469</v>
      </c>
      <c r="N28" s="3">
        <v>1.7993069124134899</v>
      </c>
    </row>
    <row r="29" spans="1:14" x14ac:dyDescent="0.2">
      <c r="A29" s="3" t="s">
        <v>8022</v>
      </c>
      <c r="B29" s="3">
        <v>3572</v>
      </c>
      <c r="C29" s="3">
        <v>1.89807491279181</v>
      </c>
      <c r="D29" s="3">
        <v>2965</v>
      </c>
      <c r="E29" s="3">
        <v>2.6803842316651401</v>
      </c>
      <c r="F29" s="3">
        <v>1498</v>
      </c>
      <c r="G29" s="3">
        <v>1.6547216219340299</v>
      </c>
      <c r="I29" s="3">
        <v>2119</v>
      </c>
      <c r="J29" s="3">
        <v>2.2580092658591502</v>
      </c>
      <c r="K29" s="3">
        <v>2312</v>
      </c>
      <c r="L29" s="3">
        <v>2.4911366712588698</v>
      </c>
      <c r="M29" s="3">
        <v>3083</v>
      </c>
      <c r="N29" s="3">
        <v>2.8197461585460899</v>
      </c>
    </row>
    <row r="30" spans="1:14" x14ac:dyDescent="0.2">
      <c r="A30" s="3" t="s">
        <v>8023</v>
      </c>
      <c r="B30" s="3">
        <v>2782</v>
      </c>
      <c r="C30" s="3">
        <v>1.2141892817418101</v>
      </c>
      <c r="D30" s="3">
        <v>1888</v>
      </c>
      <c r="E30" s="3">
        <v>1.4018505518993301</v>
      </c>
      <c r="F30" s="3">
        <v>1304</v>
      </c>
      <c r="G30" s="3">
        <v>1.18309083523083</v>
      </c>
      <c r="I30" s="3">
        <v>2452</v>
      </c>
      <c r="J30" s="3">
        <v>2.1460636532162898</v>
      </c>
      <c r="K30" s="3">
        <v>1598</v>
      </c>
      <c r="L30" s="3">
        <v>1.41420989118375</v>
      </c>
      <c r="M30" s="3">
        <v>2238</v>
      </c>
      <c r="N30" s="3">
        <v>1.6812176527918301</v>
      </c>
    </row>
    <row r="31" spans="1:14" x14ac:dyDescent="0.2">
      <c r="A31" s="3" t="s">
        <v>8024</v>
      </c>
      <c r="B31" s="3">
        <v>4614</v>
      </c>
      <c r="C31" s="3">
        <v>1.3839713430524101</v>
      </c>
      <c r="D31" s="3">
        <v>1028</v>
      </c>
      <c r="E31" s="3">
        <v>0.52458163198732599</v>
      </c>
      <c r="F31" s="3">
        <v>2237</v>
      </c>
      <c r="G31" s="3">
        <v>1.39484747648229</v>
      </c>
      <c r="I31" s="3">
        <v>2172</v>
      </c>
      <c r="J31" s="3">
        <v>1.3064782753214901</v>
      </c>
      <c r="K31" s="3">
        <v>1227</v>
      </c>
      <c r="L31" s="3">
        <v>0.74628016075567205</v>
      </c>
      <c r="M31" s="3">
        <v>2314</v>
      </c>
      <c r="N31" s="3">
        <v>1.1946686082853399</v>
      </c>
    </row>
    <row r="32" spans="1:14" x14ac:dyDescent="0.2">
      <c r="A32" s="3" t="s">
        <v>8025</v>
      </c>
      <c r="B32" s="3">
        <v>20238</v>
      </c>
      <c r="C32" s="3">
        <v>2.9288987311263899</v>
      </c>
      <c r="D32" s="3">
        <v>10928</v>
      </c>
      <c r="E32" s="3">
        <v>2.6905923835631298</v>
      </c>
      <c r="F32" s="3">
        <v>9091</v>
      </c>
      <c r="G32" s="3">
        <v>2.7350146165370699</v>
      </c>
      <c r="I32" s="3">
        <v>5578</v>
      </c>
      <c r="J32" s="3">
        <v>1.6188556987604601</v>
      </c>
      <c r="K32" s="3">
        <v>6013</v>
      </c>
      <c r="L32" s="3">
        <v>1.76455741700278</v>
      </c>
      <c r="M32" s="3">
        <v>6141</v>
      </c>
      <c r="N32" s="3">
        <v>1.52971474110594</v>
      </c>
    </row>
    <row r="33" spans="1:14" x14ac:dyDescent="0.2">
      <c r="A33" s="3" t="s">
        <v>8026</v>
      </c>
      <c r="B33" s="3">
        <v>3124</v>
      </c>
      <c r="C33" s="3">
        <v>1.94779054953344</v>
      </c>
      <c r="D33" s="3">
        <v>1429</v>
      </c>
      <c r="E33" s="3">
        <v>1.51577212368655</v>
      </c>
      <c r="F33" s="3">
        <v>1555</v>
      </c>
      <c r="G33" s="3">
        <v>2.0154538220682898</v>
      </c>
      <c r="I33" s="3">
        <v>741</v>
      </c>
      <c r="J33" s="3">
        <v>0.92649333898465802</v>
      </c>
      <c r="K33" s="3">
        <v>594</v>
      </c>
      <c r="L33" s="3">
        <v>0.75097503608363203</v>
      </c>
      <c r="M33" s="3">
        <v>830</v>
      </c>
      <c r="N33" s="3">
        <v>0.89072555331113001</v>
      </c>
    </row>
    <row r="34" spans="1:14" x14ac:dyDescent="0.2">
      <c r="A34" s="3" t="s">
        <v>8027</v>
      </c>
      <c r="B34" s="3">
        <v>11983</v>
      </c>
      <c r="C34" s="3">
        <v>4.2314786109306004</v>
      </c>
      <c r="D34" s="3">
        <v>5829</v>
      </c>
      <c r="E34" s="3">
        <v>3.50179810845958</v>
      </c>
      <c r="F34" s="3">
        <v>5274</v>
      </c>
      <c r="G34" s="3">
        <v>3.8714882514337501</v>
      </c>
      <c r="I34" s="3">
        <v>3045</v>
      </c>
      <c r="J34" s="3">
        <v>2.1562879294819801</v>
      </c>
      <c r="K34" s="3">
        <v>3917</v>
      </c>
      <c r="L34" s="3">
        <v>2.8047101649518802</v>
      </c>
      <c r="M34" s="3">
        <v>4308</v>
      </c>
      <c r="N34" s="3">
        <v>2.61840532412146</v>
      </c>
    </row>
    <row r="35" spans="1:14" x14ac:dyDescent="0.2">
      <c r="A35" s="3" t="s">
        <v>8028</v>
      </c>
      <c r="B35" s="3">
        <v>17093</v>
      </c>
      <c r="C35" s="3">
        <v>2.1246507295014698</v>
      </c>
      <c r="D35" s="3">
        <v>8917</v>
      </c>
      <c r="E35" s="3">
        <v>1.88563868143133</v>
      </c>
      <c r="F35" s="3">
        <v>7805</v>
      </c>
      <c r="G35" s="3">
        <v>2.0167561551875299</v>
      </c>
      <c r="I35" s="3">
        <v>7209</v>
      </c>
      <c r="J35" s="3">
        <v>1.7969547614580399</v>
      </c>
      <c r="K35" s="3">
        <v>7888</v>
      </c>
      <c r="L35" s="3">
        <v>1.9881263545982799</v>
      </c>
      <c r="M35" s="3">
        <v>8707</v>
      </c>
      <c r="N35" s="3">
        <v>1.8628264195237201</v>
      </c>
    </row>
    <row r="36" spans="1:14" x14ac:dyDescent="0.2">
      <c r="A36" s="3" t="s">
        <v>8029</v>
      </c>
      <c r="B36" s="3">
        <v>2046</v>
      </c>
      <c r="C36" s="3">
        <v>2.1080628507008301</v>
      </c>
      <c r="D36" s="3">
        <v>1188</v>
      </c>
      <c r="E36" s="3">
        <v>2.0824032076583099</v>
      </c>
      <c r="F36" s="3">
        <v>1082</v>
      </c>
      <c r="G36" s="3">
        <v>2.3174822470557501</v>
      </c>
      <c r="I36" s="3">
        <v>1698</v>
      </c>
      <c r="J36" s="3">
        <v>3.5083949377258401</v>
      </c>
      <c r="K36" s="3">
        <v>1562</v>
      </c>
      <c r="L36" s="3">
        <v>3.2633734916089301</v>
      </c>
      <c r="M36" s="3">
        <v>2160</v>
      </c>
      <c r="N36" s="3">
        <v>3.8305952592749399</v>
      </c>
    </row>
    <row r="37" spans="1:14" x14ac:dyDescent="0.2">
      <c r="A37" s="3" t="s">
        <v>8030</v>
      </c>
      <c r="B37" s="3">
        <v>0</v>
      </c>
      <c r="C37" s="3">
        <v>0</v>
      </c>
      <c r="D37" s="3">
        <v>159</v>
      </c>
      <c r="E37" s="3">
        <v>9.4489177958134898E-2</v>
      </c>
      <c r="F37" s="3">
        <v>0</v>
      </c>
      <c r="G37" s="3">
        <v>0</v>
      </c>
      <c r="I37" s="3">
        <v>15</v>
      </c>
      <c r="J37" s="3">
        <v>1.05074809619652E-2</v>
      </c>
      <c r="K37" s="3">
        <v>0</v>
      </c>
      <c r="L37" s="3">
        <v>0</v>
      </c>
      <c r="M37" s="3">
        <v>45</v>
      </c>
      <c r="N37" s="3">
        <v>2.7055875538568901E-2</v>
      </c>
    </row>
    <row r="38" spans="1:14" x14ac:dyDescent="0.2">
      <c r="A38" s="3" t="s">
        <v>8031</v>
      </c>
      <c r="B38" s="3">
        <v>2746</v>
      </c>
      <c r="C38" s="3">
        <v>3.0739042395018701</v>
      </c>
      <c r="D38" s="3">
        <v>1936</v>
      </c>
      <c r="E38" s="3">
        <v>3.6869361093644999</v>
      </c>
      <c r="F38" s="3">
        <v>1558</v>
      </c>
      <c r="G38" s="3">
        <v>3.6255047955918598</v>
      </c>
      <c r="I38" s="3">
        <v>1465</v>
      </c>
      <c r="J38" s="3">
        <v>3.28866994918699</v>
      </c>
      <c r="K38" s="3">
        <v>1145</v>
      </c>
      <c r="L38" s="3">
        <v>2.5989810563110298</v>
      </c>
      <c r="M38" s="3">
        <v>1569</v>
      </c>
      <c r="N38" s="3">
        <v>3.0230639523955301</v>
      </c>
    </row>
    <row r="39" spans="1:14" x14ac:dyDescent="0.2">
      <c r="A39" s="3" t="s">
        <v>8032</v>
      </c>
      <c r="B39" s="3">
        <v>408</v>
      </c>
      <c r="C39" s="3">
        <v>0.193035098605043</v>
      </c>
      <c r="D39" s="3">
        <v>343</v>
      </c>
      <c r="E39" s="3">
        <v>0.27608365545990099</v>
      </c>
      <c r="F39" s="3">
        <v>290</v>
      </c>
      <c r="G39" s="3">
        <v>0.28522352713386001</v>
      </c>
      <c r="I39" s="3">
        <v>138</v>
      </c>
      <c r="J39" s="3">
        <v>0.13093268359718499</v>
      </c>
      <c r="K39" s="3">
        <v>112</v>
      </c>
      <c r="L39" s="3">
        <v>0.10744889848089401</v>
      </c>
      <c r="M39" s="3">
        <v>111</v>
      </c>
      <c r="N39" s="3">
        <v>9.0392768425406306E-2</v>
      </c>
    </row>
    <row r="40" spans="1:14" x14ac:dyDescent="0.2">
      <c r="A40" s="3" t="s">
        <v>8033</v>
      </c>
      <c r="B40" s="3">
        <v>4071</v>
      </c>
      <c r="C40" s="3">
        <v>2.4216267031188901</v>
      </c>
      <c r="D40" s="3">
        <v>2252</v>
      </c>
      <c r="E40" s="3">
        <v>2.2790032186524898</v>
      </c>
      <c r="F40" s="3">
        <v>1975</v>
      </c>
      <c r="G40" s="3">
        <v>2.4422179788740399</v>
      </c>
      <c r="I40" s="3">
        <v>1622</v>
      </c>
      <c r="J40" s="3">
        <v>1.9348611681247601</v>
      </c>
      <c r="K40" s="3">
        <v>1645</v>
      </c>
      <c r="L40" s="3">
        <v>1.9841743135922001</v>
      </c>
      <c r="M40" s="3">
        <v>2281</v>
      </c>
      <c r="N40" s="3">
        <v>2.3354252420985202</v>
      </c>
    </row>
    <row r="41" spans="1:14" x14ac:dyDescent="0.2">
      <c r="A41" s="3" t="s">
        <v>8034</v>
      </c>
      <c r="B41" s="3">
        <v>9948</v>
      </c>
      <c r="C41" s="3">
        <v>3.2471929171151701</v>
      </c>
      <c r="D41" s="3">
        <v>5236</v>
      </c>
      <c r="E41" s="3">
        <v>2.9076518862488201</v>
      </c>
      <c r="F41" s="3">
        <v>3456</v>
      </c>
      <c r="G41" s="3">
        <v>2.34507792096483</v>
      </c>
      <c r="I41" s="3">
        <v>3093</v>
      </c>
      <c r="J41" s="3">
        <v>2.0246273467943099</v>
      </c>
      <c r="K41" s="3">
        <v>3330</v>
      </c>
      <c r="L41" s="3">
        <v>2.2040648786304802</v>
      </c>
      <c r="M41" s="3">
        <v>3884</v>
      </c>
      <c r="N41" s="3">
        <v>2.18215766382975</v>
      </c>
    </row>
    <row r="42" spans="1:14" x14ac:dyDescent="0.2">
      <c r="A42" s="3" t="s">
        <v>8035</v>
      </c>
      <c r="B42" s="3">
        <v>1411</v>
      </c>
      <c r="C42" s="3">
        <v>0.68254414301802802</v>
      </c>
      <c r="D42" s="3">
        <v>802</v>
      </c>
      <c r="E42" s="3">
        <v>0.66000702274752399</v>
      </c>
      <c r="F42" s="3">
        <v>766</v>
      </c>
      <c r="G42" s="3">
        <v>0.77027132342124305</v>
      </c>
      <c r="I42" s="3">
        <v>1284</v>
      </c>
      <c r="J42" s="3">
        <v>1.2455512974131699</v>
      </c>
      <c r="K42" s="3">
        <v>1052</v>
      </c>
      <c r="L42" s="3">
        <v>1.0318754895343401</v>
      </c>
      <c r="M42" s="3">
        <v>1094</v>
      </c>
      <c r="N42" s="3">
        <v>0.91086841447859801</v>
      </c>
    </row>
    <row r="43" spans="1:14" x14ac:dyDescent="0.2">
      <c r="A43" s="3" t="s">
        <v>8036</v>
      </c>
      <c r="B43" s="3">
        <v>3272</v>
      </c>
      <c r="C43" s="3">
        <v>1.40904879625861</v>
      </c>
      <c r="D43" s="3">
        <v>1650</v>
      </c>
      <c r="E43" s="3">
        <v>1.2088353185624201</v>
      </c>
      <c r="F43" s="3">
        <v>1714</v>
      </c>
      <c r="G43" s="3">
        <v>1.5343865587644501</v>
      </c>
      <c r="I43" s="3">
        <v>1696</v>
      </c>
      <c r="J43" s="3">
        <v>1.46464188730083</v>
      </c>
      <c r="K43" s="3">
        <v>1923</v>
      </c>
      <c r="L43" s="3">
        <v>1.6791900369255</v>
      </c>
      <c r="M43" s="3">
        <v>2008</v>
      </c>
      <c r="N43" s="3">
        <v>1.4883704426353399</v>
      </c>
    </row>
    <row r="44" spans="1:14" x14ac:dyDescent="0.2">
      <c r="A44" s="3" t="s">
        <v>8037</v>
      </c>
      <c r="B44" s="3">
        <v>3637</v>
      </c>
      <c r="C44" s="3">
        <v>3.7773825929759801</v>
      </c>
      <c r="D44" s="3">
        <v>1110</v>
      </c>
      <c r="E44" s="3">
        <v>1.9612868216675901</v>
      </c>
      <c r="F44" s="3">
        <v>1705</v>
      </c>
      <c r="G44" s="3">
        <v>3.68114806748676</v>
      </c>
      <c r="I44" s="3">
        <v>1209</v>
      </c>
      <c r="J44" s="3">
        <v>2.5180644322840799</v>
      </c>
      <c r="K44" s="3">
        <v>1353</v>
      </c>
      <c r="L44" s="3">
        <v>2.8493991899412099</v>
      </c>
      <c r="M44" s="3">
        <v>1817</v>
      </c>
      <c r="N44" s="3">
        <v>3.2481583332846502</v>
      </c>
    </row>
    <row r="45" spans="1:14" x14ac:dyDescent="0.2">
      <c r="A45" s="3" t="s">
        <v>8038</v>
      </c>
      <c r="B45" s="3">
        <v>6881</v>
      </c>
      <c r="C45" s="3">
        <v>1.8769851832461899</v>
      </c>
      <c r="D45" s="3">
        <v>4868</v>
      </c>
      <c r="E45" s="3">
        <v>2.2590732543187002</v>
      </c>
      <c r="F45" s="3">
        <v>3036</v>
      </c>
      <c r="G45" s="3">
        <v>1.7215604753454701</v>
      </c>
      <c r="I45" s="3">
        <v>3997</v>
      </c>
      <c r="J45" s="3">
        <v>2.1864336311953201</v>
      </c>
      <c r="K45" s="3">
        <v>2989</v>
      </c>
      <c r="L45" s="3">
        <v>1.65326711700103</v>
      </c>
      <c r="M45" s="3">
        <v>4008</v>
      </c>
      <c r="N45" s="3">
        <v>1.8817918767844199</v>
      </c>
    </row>
    <row r="46" spans="1:14" x14ac:dyDescent="0.2">
      <c r="A46" s="3" t="s">
        <v>8039</v>
      </c>
      <c r="B46" s="3">
        <v>4461</v>
      </c>
      <c r="C46" s="3">
        <v>1.6856149885893399</v>
      </c>
      <c r="D46" s="3">
        <v>2266</v>
      </c>
      <c r="E46" s="3">
        <v>1.45665439826667</v>
      </c>
      <c r="F46" s="3">
        <v>1637</v>
      </c>
      <c r="G46" s="3">
        <v>1.2858374491036599</v>
      </c>
      <c r="I46" s="3">
        <v>1150</v>
      </c>
      <c r="J46" s="3">
        <v>0.87139861570435195</v>
      </c>
      <c r="K46" s="3">
        <v>1397</v>
      </c>
      <c r="L46" s="3">
        <v>1.07036128818945</v>
      </c>
      <c r="M46" s="3">
        <v>2287</v>
      </c>
      <c r="N46" s="3">
        <v>1.48739705016555</v>
      </c>
    </row>
    <row r="47" spans="1:14" x14ac:dyDescent="0.2">
      <c r="A47" s="3" t="s">
        <v>8040</v>
      </c>
      <c r="B47" s="3">
        <v>261</v>
      </c>
      <c r="C47" s="3">
        <v>0.18103883912897101</v>
      </c>
      <c r="D47" s="3">
        <v>359</v>
      </c>
      <c r="E47" s="3">
        <v>0.42363921556953199</v>
      </c>
      <c r="F47" s="3">
        <v>224</v>
      </c>
      <c r="G47" s="3">
        <v>0.32299105624399899</v>
      </c>
      <c r="I47" s="3">
        <v>897</v>
      </c>
      <c r="J47" s="3">
        <v>1.2477183321720999</v>
      </c>
      <c r="K47" s="3">
        <v>654</v>
      </c>
      <c r="L47" s="3">
        <v>0.91984959912213504</v>
      </c>
      <c r="M47" s="3">
        <v>1073</v>
      </c>
      <c r="N47" s="3">
        <v>1.2810484663336299</v>
      </c>
    </row>
    <row r="48" spans="1:14" x14ac:dyDescent="0.2">
      <c r="A48" s="3" t="s">
        <v>8041</v>
      </c>
      <c r="B48" s="3">
        <v>357</v>
      </c>
      <c r="C48" s="3">
        <v>0.56600648555264399</v>
      </c>
      <c r="D48" s="3">
        <v>343</v>
      </c>
      <c r="E48" s="3">
        <v>0.925161963806442</v>
      </c>
      <c r="F48" s="3">
        <v>240</v>
      </c>
      <c r="G48" s="3">
        <v>0.79099850508734504</v>
      </c>
      <c r="I48" s="3">
        <v>613</v>
      </c>
      <c r="J48" s="3">
        <v>1.9489761748596901</v>
      </c>
      <c r="K48" s="3">
        <v>370</v>
      </c>
      <c r="L48" s="3">
        <v>1.1894953313243899</v>
      </c>
      <c r="M48" s="3">
        <v>310</v>
      </c>
      <c r="N48" s="3">
        <v>0.84595931207759301</v>
      </c>
    </row>
    <row r="49" spans="1:14" x14ac:dyDescent="0.2">
      <c r="A49" s="3" t="s">
        <v>8042</v>
      </c>
      <c r="B49" s="3">
        <v>2412</v>
      </c>
      <c r="C49" s="3">
        <v>1.7479612053831699</v>
      </c>
      <c r="D49" s="3">
        <v>1690</v>
      </c>
      <c r="E49" s="3">
        <v>2.0835870453530001</v>
      </c>
      <c r="F49" s="3">
        <v>1093</v>
      </c>
      <c r="G49" s="3">
        <v>1.6465915320647899</v>
      </c>
      <c r="I49" s="3">
        <v>1220</v>
      </c>
      <c r="J49" s="3">
        <v>1.77299365326374</v>
      </c>
      <c r="K49" s="3">
        <v>1607</v>
      </c>
      <c r="L49" s="3">
        <v>2.3614469260406401</v>
      </c>
      <c r="M49" s="3">
        <v>2411</v>
      </c>
      <c r="N49" s="3">
        <v>3.0073660077495998</v>
      </c>
    </row>
    <row r="50" spans="1:14" x14ac:dyDescent="0.2">
      <c r="A50" s="3" t="s">
        <v>8043</v>
      </c>
      <c r="B50" s="3">
        <v>4798</v>
      </c>
      <c r="C50" s="3">
        <v>1.8024323798470701</v>
      </c>
      <c r="D50" s="3">
        <v>2517</v>
      </c>
      <c r="E50" s="3">
        <v>1.6086160976104</v>
      </c>
      <c r="F50" s="3">
        <v>1712</v>
      </c>
      <c r="G50" s="3">
        <v>1.3369455713001099</v>
      </c>
      <c r="I50" s="3">
        <v>2043</v>
      </c>
      <c r="J50" s="3">
        <v>1.5390756524234599</v>
      </c>
      <c r="K50" s="3">
        <v>2332</v>
      </c>
      <c r="L50" s="3">
        <v>1.7763768691486099</v>
      </c>
      <c r="M50" s="3">
        <v>3308</v>
      </c>
      <c r="N50" s="3">
        <v>2.1389411120808801</v>
      </c>
    </row>
    <row r="51" spans="1:14" x14ac:dyDescent="0.2">
      <c r="A51" s="3" t="s">
        <v>8044</v>
      </c>
      <c r="B51" s="3">
        <v>1880</v>
      </c>
      <c r="C51" s="3">
        <v>2.0172910166484699</v>
      </c>
      <c r="D51" s="3">
        <v>880</v>
      </c>
      <c r="E51" s="3">
        <v>1.60643750621482</v>
      </c>
      <c r="F51" s="3">
        <v>735</v>
      </c>
      <c r="G51" s="3">
        <v>1.6394918946087</v>
      </c>
      <c r="I51" s="3">
        <v>1371</v>
      </c>
      <c r="J51" s="3">
        <v>2.9501291188813998</v>
      </c>
      <c r="K51" s="3">
        <v>1665</v>
      </c>
      <c r="L51" s="3">
        <v>3.62270332261087</v>
      </c>
      <c r="M51" s="3">
        <v>1315</v>
      </c>
      <c r="N51" s="3">
        <v>2.4286842039618501</v>
      </c>
    </row>
    <row r="52" spans="1:14" x14ac:dyDescent="0.2">
      <c r="A52" s="3" t="s">
        <v>8045</v>
      </c>
      <c r="B52" s="3">
        <v>5833</v>
      </c>
      <c r="C52" s="3">
        <v>3.0742824396200801</v>
      </c>
      <c r="D52" s="3">
        <v>3190</v>
      </c>
      <c r="E52" s="3">
        <v>2.86030884332482</v>
      </c>
      <c r="F52" s="3">
        <v>2672</v>
      </c>
      <c r="G52" s="3">
        <v>2.9275173076118199</v>
      </c>
      <c r="I52" s="3">
        <v>1914</v>
      </c>
      <c r="J52" s="3">
        <v>2.0229566929042</v>
      </c>
      <c r="K52" s="3">
        <v>1632</v>
      </c>
      <c r="L52" s="3">
        <v>1.7441336802843601</v>
      </c>
      <c r="M52" s="3">
        <v>2493</v>
      </c>
      <c r="N52" s="3">
        <v>2.2615628241226999</v>
      </c>
    </row>
    <row r="53" spans="1:14" x14ac:dyDescent="0.2">
      <c r="A53" s="3" t="s">
        <v>8046</v>
      </c>
      <c r="B53" s="3">
        <v>890</v>
      </c>
      <c r="C53" s="3">
        <v>2.1880245749522</v>
      </c>
      <c r="D53" s="3">
        <v>169</v>
      </c>
      <c r="E53" s="3">
        <v>0.70683712424633305</v>
      </c>
      <c r="F53" s="3">
        <v>408</v>
      </c>
      <c r="G53" s="3">
        <v>2.0851321352460701</v>
      </c>
      <c r="I53" s="3">
        <v>442</v>
      </c>
      <c r="J53" s="3">
        <v>2.1791008112783699</v>
      </c>
      <c r="K53" s="3">
        <v>384</v>
      </c>
      <c r="L53" s="3">
        <v>1.9142613884878299</v>
      </c>
      <c r="M53" s="3">
        <v>481</v>
      </c>
      <c r="N53" s="3">
        <v>2.03536290591637</v>
      </c>
    </row>
    <row r="54" spans="1:14" x14ac:dyDescent="0.2">
      <c r="A54" s="3" t="s">
        <v>8047</v>
      </c>
      <c r="B54" s="3">
        <v>1440</v>
      </c>
      <c r="C54" s="3">
        <v>1.22128293825898</v>
      </c>
      <c r="D54" s="3">
        <v>1339</v>
      </c>
      <c r="E54" s="3">
        <v>1.9319898152477</v>
      </c>
      <c r="F54" s="3">
        <v>840</v>
      </c>
      <c r="G54" s="3">
        <v>1.48096335832401</v>
      </c>
      <c r="I54" s="3">
        <v>1151</v>
      </c>
      <c r="J54" s="3">
        <v>1.9575911168836699</v>
      </c>
      <c r="K54" s="3">
        <v>1043</v>
      </c>
      <c r="L54" s="3">
        <v>1.7936839932135999</v>
      </c>
      <c r="M54" s="3">
        <v>1460</v>
      </c>
      <c r="N54" s="3">
        <v>2.1312836028324802</v>
      </c>
    </row>
    <row r="55" spans="1:14" x14ac:dyDescent="0.2">
      <c r="A55" s="3" t="s">
        <v>8048</v>
      </c>
      <c r="B55" s="3">
        <v>7051</v>
      </c>
      <c r="C55" s="3">
        <v>2.3369121082966799</v>
      </c>
      <c r="D55" s="3">
        <v>4231</v>
      </c>
      <c r="E55" s="3">
        <v>2.3856413145203899</v>
      </c>
      <c r="F55" s="3">
        <v>2983</v>
      </c>
      <c r="G55" s="3">
        <v>2.05520972861743</v>
      </c>
      <c r="I55" s="3">
        <v>2262</v>
      </c>
      <c r="J55" s="3">
        <v>1.5034089415695899</v>
      </c>
      <c r="K55" s="3">
        <v>2200</v>
      </c>
      <c r="L55" s="3">
        <v>1.4785028677793699</v>
      </c>
      <c r="M55" s="3">
        <v>2638</v>
      </c>
      <c r="N55" s="3">
        <v>1.5048771413323501</v>
      </c>
    </row>
    <row r="56" spans="1:14" x14ac:dyDescent="0.2">
      <c r="A56" s="3" t="s">
        <v>8049</v>
      </c>
      <c r="B56" s="3">
        <v>3818</v>
      </c>
      <c r="C56" s="3">
        <v>1.1723699397721401</v>
      </c>
      <c r="D56" s="3">
        <v>2500</v>
      </c>
      <c r="E56" s="3">
        <v>1.30598809120051</v>
      </c>
      <c r="F56" s="3">
        <v>1891</v>
      </c>
      <c r="G56" s="3">
        <v>1.2070673663189799</v>
      </c>
      <c r="I56" s="3">
        <v>2186</v>
      </c>
      <c r="J56" s="3">
        <v>1.3460827911323201</v>
      </c>
      <c r="K56" s="3">
        <v>2048</v>
      </c>
      <c r="L56" s="3">
        <v>1.27516542558557</v>
      </c>
      <c r="M56" s="3">
        <v>2764</v>
      </c>
      <c r="N56" s="3">
        <v>1.46083571835447</v>
      </c>
    </row>
    <row r="57" spans="1:14" x14ac:dyDescent="0.2">
      <c r="A57" s="3" t="s">
        <v>8050</v>
      </c>
      <c r="B57" s="3">
        <v>2804</v>
      </c>
      <c r="C57" s="3">
        <v>1.2981812262996699</v>
      </c>
      <c r="D57" s="3">
        <v>1219</v>
      </c>
      <c r="E57" s="3">
        <v>0.96013318055512797</v>
      </c>
      <c r="F57" s="3">
        <v>1160</v>
      </c>
      <c r="G57" s="3">
        <v>1.1164172385072699</v>
      </c>
      <c r="I57" s="3">
        <v>1902</v>
      </c>
      <c r="J57" s="3">
        <v>1.7658779828446201</v>
      </c>
      <c r="K57" s="3">
        <v>1862</v>
      </c>
      <c r="L57" s="3">
        <v>1.7480136430012301</v>
      </c>
      <c r="M57" s="3">
        <v>2009</v>
      </c>
      <c r="N57" s="3">
        <v>1.6009281525670001</v>
      </c>
    </row>
    <row r="58" spans="1:14" x14ac:dyDescent="0.2">
      <c r="A58" s="3" t="s">
        <v>8051</v>
      </c>
      <c r="B58" s="3">
        <v>3113</v>
      </c>
      <c r="C58" s="3">
        <v>5.9566537847375898</v>
      </c>
      <c r="D58" s="3">
        <v>1259</v>
      </c>
      <c r="E58" s="3">
        <v>4.0984479677421204</v>
      </c>
      <c r="F58" s="3">
        <v>1335</v>
      </c>
      <c r="G58" s="3">
        <v>5.31025936066181</v>
      </c>
      <c r="I58" s="3">
        <v>837</v>
      </c>
      <c r="J58" s="3">
        <v>3.2117487226480601</v>
      </c>
      <c r="K58" s="3">
        <v>968</v>
      </c>
      <c r="L58" s="3">
        <v>3.7558342800811002</v>
      </c>
      <c r="M58" s="3">
        <v>1189</v>
      </c>
      <c r="N58" s="3">
        <v>3.9159729446172502</v>
      </c>
    </row>
    <row r="59" spans="1:14" x14ac:dyDescent="0.2">
      <c r="A59" s="3" t="s">
        <v>8052</v>
      </c>
      <c r="B59" s="3">
        <v>606</v>
      </c>
      <c r="C59" s="3">
        <v>0.32738819053073598</v>
      </c>
      <c r="D59" s="3">
        <v>559</v>
      </c>
      <c r="E59" s="3">
        <v>0.51377462524120898</v>
      </c>
      <c r="F59" s="3">
        <v>298</v>
      </c>
      <c r="G59" s="3">
        <v>0.33467084409148701</v>
      </c>
      <c r="I59" s="3">
        <v>690</v>
      </c>
      <c r="J59" s="3">
        <v>0.74753639244289904</v>
      </c>
      <c r="K59" s="3">
        <v>898</v>
      </c>
      <c r="L59" s="3">
        <v>0.98372690239701599</v>
      </c>
      <c r="M59" s="3">
        <v>779</v>
      </c>
      <c r="N59" s="3">
        <v>0.72437329851751597</v>
      </c>
    </row>
    <row r="60" spans="1:14" x14ac:dyDescent="0.2">
      <c r="A60" s="3" t="s">
        <v>8053</v>
      </c>
      <c r="B60" s="3">
        <v>1318</v>
      </c>
      <c r="C60" s="3">
        <v>0.84621225663728605</v>
      </c>
      <c r="D60" s="3">
        <v>864</v>
      </c>
      <c r="E60" s="3">
        <v>0.94373073993951195</v>
      </c>
      <c r="F60" s="3">
        <v>547</v>
      </c>
      <c r="G60" s="3">
        <v>0.73006656101432899</v>
      </c>
      <c r="I60" s="3">
        <v>356</v>
      </c>
      <c r="J60" s="3">
        <v>0.45836005546832898</v>
      </c>
      <c r="K60" s="3">
        <v>554</v>
      </c>
      <c r="L60" s="3">
        <v>0.72124280241527305</v>
      </c>
      <c r="M60" s="3">
        <v>639</v>
      </c>
      <c r="N60" s="3">
        <v>0.70615387951110398</v>
      </c>
    </row>
    <row r="61" spans="1:14" x14ac:dyDescent="0.2">
      <c r="A61" s="3" t="s">
        <v>8054</v>
      </c>
      <c r="B61" s="3">
        <v>121</v>
      </c>
      <c r="C61" s="3">
        <v>5.2632401605415699E-2</v>
      </c>
      <c r="D61" s="3">
        <v>4</v>
      </c>
      <c r="E61" s="3">
        <v>2.9600446770322898E-3</v>
      </c>
      <c r="F61" s="3">
        <v>26</v>
      </c>
      <c r="G61" s="3">
        <v>2.3509987296595699E-2</v>
      </c>
      <c r="I61" s="3">
        <v>61</v>
      </c>
      <c r="J61" s="3">
        <v>5.3209663950132401E-2</v>
      </c>
      <c r="K61" s="3">
        <v>9</v>
      </c>
      <c r="L61" s="3">
        <v>7.9381290081119594E-3</v>
      </c>
      <c r="M61" s="3">
        <v>3</v>
      </c>
      <c r="N61" s="3">
        <v>2.2460719372070599E-3</v>
      </c>
    </row>
    <row r="62" spans="1:14" x14ac:dyDescent="0.2">
      <c r="A62" s="3" t="s">
        <v>8055</v>
      </c>
      <c r="B62" s="3">
        <v>4850</v>
      </c>
      <c r="C62" s="3">
        <v>2.92533189996837</v>
      </c>
      <c r="D62" s="3">
        <v>2463</v>
      </c>
      <c r="E62" s="3">
        <v>2.5273668110639602</v>
      </c>
      <c r="F62" s="3">
        <v>1823</v>
      </c>
      <c r="G62" s="3">
        <v>2.2857635696149501</v>
      </c>
      <c r="I62" s="3">
        <v>1266</v>
      </c>
      <c r="J62" s="3">
        <v>1.53129892737132</v>
      </c>
      <c r="K62" s="3">
        <v>1571</v>
      </c>
      <c r="L62" s="3">
        <v>1.9213983781689601</v>
      </c>
      <c r="M62" s="3">
        <v>1485</v>
      </c>
      <c r="N62" s="3">
        <v>1.54168075894926</v>
      </c>
    </row>
    <row r="63" spans="1:14" x14ac:dyDescent="0.2">
      <c r="A63" s="3" t="s">
        <v>8056</v>
      </c>
      <c r="B63" s="3">
        <v>6541</v>
      </c>
      <c r="C63" s="3">
        <v>2.7086979967806899</v>
      </c>
      <c r="D63" s="3">
        <v>4044</v>
      </c>
      <c r="E63" s="3">
        <v>2.8490366902476798</v>
      </c>
      <c r="F63" s="3">
        <v>2375</v>
      </c>
      <c r="G63" s="3">
        <v>2.0445196124187102</v>
      </c>
      <c r="I63" s="3">
        <v>1617</v>
      </c>
      <c r="J63" s="3">
        <v>1.34282470132434</v>
      </c>
      <c r="K63" s="3">
        <v>1921</v>
      </c>
      <c r="L63" s="3">
        <v>1.6130641105606101</v>
      </c>
      <c r="M63" s="3">
        <v>1738</v>
      </c>
      <c r="N63" s="3">
        <v>1.2387988674453501</v>
      </c>
    </row>
    <row r="64" spans="1:14" x14ac:dyDescent="0.2">
      <c r="A64" s="3" t="s">
        <v>8057</v>
      </c>
      <c r="B64" s="3">
        <v>7169</v>
      </c>
      <c r="C64" s="3">
        <v>2.0734895145845802</v>
      </c>
      <c r="D64" s="3">
        <v>4188</v>
      </c>
      <c r="E64" s="3">
        <v>2.0607266803645299</v>
      </c>
      <c r="F64" s="3">
        <v>3445</v>
      </c>
      <c r="G64" s="3">
        <v>2.0713034042452998</v>
      </c>
      <c r="I64" s="3">
        <v>2454</v>
      </c>
      <c r="J64" s="3">
        <v>1.42334665714057</v>
      </c>
      <c r="K64" s="3">
        <v>2708</v>
      </c>
      <c r="L64" s="3">
        <v>1.5881800980468801</v>
      </c>
      <c r="M64" s="3">
        <v>2997</v>
      </c>
      <c r="N64" s="3">
        <v>1.4919854785450299</v>
      </c>
    </row>
    <row r="65" spans="1:14" x14ac:dyDescent="0.2">
      <c r="A65" s="3" t="s">
        <v>8058</v>
      </c>
      <c r="B65" s="3">
        <v>1006</v>
      </c>
      <c r="C65" s="3">
        <v>0.83141795395530205</v>
      </c>
      <c r="D65" s="3">
        <v>469</v>
      </c>
      <c r="E65" s="3">
        <v>0.65942395292586897</v>
      </c>
      <c r="F65" s="3">
        <v>381</v>
      </c>
      <c r="G65" s="3">
        <v>0.65457230015406198</v>
      </c>
      <c r="I65" s="3">
        <v>894</v>
      </c>
      <c r="J65" s="3">
        <v>1.4816710686179499</v>
      </c>
      <c r="K65" s="3">
        <v>1028</v>
      </c>
      <c r="L65" s="3">
        <v>1.7227503976271401</v>
      </c>
      <c r="M65" s="3">
        <v>1358</v>
      </c>
      <c r="N65" s="3">
        <v>1.9317716041272199</v>
      </c>
    </row>
    <row r="66" spans="1:14" x14ac:dyDescent="0.2">
      <c r="A66" s="3" t="s">
        <v>8059</v>
      </c>
      <c r="B66" s="3">
        <v>2517</v>
      </c>
      <c r="C66" s="3">
        <v>0.92672319198513398</v>
      </c>
      <c r="D66" s="3">
        <v>1187</v>
      </c>
      <c r="E66" s="3">
        <v>0.74351201830619296</v>
      </c>
      <c r="F66" s="3">
        <v>895</v>
      </c>
      <c r="G66" s="3">
        <v>0.68501657663123094</v>
      </c>
      <c r="I66" s="3">
        <v>1698</v>
      </c>
      <c r="J66" s="3">
        <v>1.2537107976517901</v>
      </c>
      <c r="K66" s="3">
        <v>1774</v>
      </c>
      <c r="L66" s="3">
        <v>1.3244277080914999</v>
      </c>
      <c r="M66" s="3">
        <v>1863</v>
      </c>
      <c r="N66" s="3">
        <v>1.1806312142123101</v>
      </c>
    </row>
    <row r="67" spans="1:14" x14ac:dyDescent="0.2">
      <c r="A67" s="3" t="s">
        <v>8060</v>
      </c>
      <c r="B67" s="3">
        <v>2114</v>
      </c>
      <c r="C67" s="3">
        <v>1.05411210617031</v>
      </c>
      <c r="D67" s="3">
        <v>3188</v>
      </c>
      <c r="E67" s="3">
        <v>2.7043978916329898</v>
      </c>
      <c r="F67" s="3">
        <v>1592</v>
      </c>
      <c r="G67" s="3">
        <v>1.6501982077677999</v>
      </c>
      <c r="I67" s="3">
        <v>1201</v>
      </c>
      <c r="J67" s="3">
        <v>1.20092998840189</v>
      </c>
      <c r="K67" s="3">
        <v>1258</v>
      </c>
      <c r="L67" s="3">
        <v>1.2719507201453299</v>
      </c>
      <c r="M67" s="3">
        <v>1250</v>
      </c>
      <c r="N67" s="3">
        <v>1.0728189130968699</v>
      </c>
    </row>
    <row r="68" spans="1:14" x14ac:dyDescent="0.2">
      <c r="A68" s="3" t="s">
        <v>8061</v>
      </c>
      <c r="B68" s="3">
        <v>586</v>
      </c>
      <c r="C68" s="3">
        <v>0.41537115423947102</v>
      </c>
      <c r="D68" s="3">
        <v>573</v>
      </c>
      <c r="E68" s="3">
        <v>0.69097732698265302</v>
      </c>
      <c r="F68" s="3">
        <v>393</v>
      </c>
      <c r="G68" s="3">
        <v>0.57908524226227998</v>
      </c>
      <c r="I68" s="3">
        <v>1234</v>
      </c>
      <c r="J68" s="3">
        <v>1.7540692744350801</v>
      </c>
      <c r="K68" s="3">
        <v>1174</v>
      </c>
      <c r="L68" s="3">
        <v>1.6873867732729999</v>
      </c>
      <c r="M68" s="3">
        <v>1435</v>
      </c>
      <c r="N68" s="3">
        <v>1.7507543274292401</v>
      </c>
    </row>
    <row r="69" spans="1:14" x14ac:dyDescent="0.2">
      <c r="A69" s="3" t="s">
        <v>8062</v>
      </c>
      <c r="B69" s="3">
        <v>2201</v>
      </c>
      <c r="C69" s="3">
        <v>1.35276463187354</v>
      </c>
      <c r="D69" s="3">
        <v>1443</v>
      </c>
      <c r="E69" s="3">
        <v>1.5088253998335199</v>
      </c>
      <c r="F69" s="3">
        <v>1125</v>
      </c>
      <c r="G69" s="3">
        <v>1.4373613064655799</v>
      </c>
      <c r="I69" s="3">
        <v>772</v>
      </c>
      <c r="J69" s="3">
        <v>0.95150782030933501</v>
      </c>
      <c r="K69" s="3">
        <v>570</v>
      </c>
      <c r="L69" s="3">
        <v>0.71037043713415404</v>
      </c>
      <c r="M69" s="3">
        <v>1135</v>
      </c>
      <c r="N69" s="3">
        <v>1.20069485354214</v>
      </c>
    </row>
    <row r="70" spans="1:14" x14ac:dyDescent="0.2">
      <c r="A70" s="3" t="s">
        <v>8063</v>
      </c>
      <c r="B70" s="3">
        <v>5864</v>
      </c>
      <c r="C70" s="3">
        <v>1.74276026666104</v>
      </c>
      <c r="D70" s="3">
        <v>4492</v>
      </c>
      <c r="E70" s="3">
        <v>2.27119222943411</v>
      </c>
      <c r="F70" s="3">
        <v>3396</v>
      </c>
      <c r="G70" s="3">
        <v>2.0980826836354698</v>
      </c>
      <c r="I70" s="3">
        <v>1795</v>
      </c>
      <c r="J70" s="3">
        <v>1.0697960876980901</v>
      </c>
      <c r="K70" s="3">
        <v>2392</v>
      </c>
      <c r="L70" s="3">
        <v>1.4414935047650801</v>
      </c>
      <c r="M70" s="3">
        <v>2510</v>
      </c>
      <c r="N70" s="3">
        <v>1.28396149508136</v>
      </c>
    </row>
    <row r="71" spans="1:14" x14ac:dyDescent="0.2">
      <c r="A71" s="3" t="s">
        <v>8064</v>
      </c>
      <c r="B71" s="3">
        <v>3991</v>
      </c>
      <c r="C71" s="3">
        <v>1.1168929187774901</v>
      </c>
      <c r="D71" s="3">
        <v>2075</v>
      </c>
      <c r="E71" s="3">
        <v>0.98791224521323995</v>
      </c>
      <c r="F71" s="3">
        <v>2191</v>
      </c>
      <c r="G71" s="3">
        <v>1.2746278894643399</v>
      </c>
      <c r="I71" s="3">
        <v>2501</v>
      </c>
      <c r="J71" s="3">
        <v>1.4035773964021601</v>
      </c>
      <c r="K71" s="3">
        <v>2986</v>
      </c>
      <c r="L71" s="3">
        <v>1.6944448546167601</v>
      </c>
      <c r="M71" s="3">
        <v>2963</v>
      </c>
      <c r="N71" s="3">
        <v>1.42723685324219</v>
      </c>
    </row>
    <row r="72" spans="1:14" x14ac:dyDescent="0.2">
      <c r="A72" s="3" t="s">
        <v>8065</v>
      </c>
      <c r="B72" s="3">
        <v>2402</v>
      </c>
      <c r="C72" s="3">
        <v>1.3660656630324901</v>
      </c>
      <c r="D72" s="3">
        <v>1919</v>
      </c>
      <c r="E72" s="3">
        <v>1.85670969310245</v>
      </c>
      <c r="F72" s="3">
        <v>1750</v>
      </c>
      <c r="G72" s="3">
        <v>2.0689397819436302</v>
      </c>
      <c r="I72" s="3">
        <v>1061</v>
      </c>
      <c r="J72" s="3">
        <v>1.21005976362297</v>
      </c>
      <c r="K72" s="3">
        <v>1282</v>
      </c>
      <c r="L72" s="3">
        <v>1.4784084073272801</v>
      </c>
      <c r="M72" s="3">
        <v>919</v>
      </c>
      <c r="N72" s="3">
        <v>0.89959839848311796</v>
      </c>
    </row>
    <row r="73" spans="1:14" x14ac:dyDescent="0.2">
      <c r="A73" s="3" t="s">
        <v>8066</v>
      </c>
      <c r="B73" s="3">
        <v>3315</v>
      </c>
      <c r="C73" s="3">
        <v>1.04773373037613</v>
      </c>
      <c r="D73" s="3">
        <v>1083</v>
      </c>
      <c r="E73" s="3">
        <v>0.58232616924466896</v>
      </c>
      <c r="F73" s="3">
        <v>1270</v>
      </c>
      <c r="G73" s="3">
        <v>0.83441546263197497</v>
      </c>
      <c r="I73" s="3">
        <v>1611</v>
      </c>
      <c r="J73" s="3">
        <v>1.0210706609522799</v>
      </c>
      <c r="K73" s="3">
        <v>1114</v>
      </c>
      <c r="L73" s="3">
        <v>0.71393785494329498</v>
      </c>
      <c r="M73" s="3">
        <v>930</v>
      </c>
      <c r="N73" s="3">
        <v>0.505923591844614</v>
      </c>
    </row>
    <row r="74" spans="1:14" x14ac:dyDescent="0.2">
      <c r="A74" s="3" t="s">
        <v>8067</v>
      </c>
      <c r="B74" s="3">
        <v>6210</v>
      </c>
      <c r="C74" s="3">
        <v>2.1692324311409799</v>
      </c>
      <c r="D74" s="3">
        <v>4090</v>
      </c>
      <c r="E74" s="3">
        <v>2.4305706782941598</v>
      </c>
      <c r="F74" s="3">
        <v>3842</v>
      </c>
      <c r="G74" s="3">
        <v>2.7898642942658398</v>
      </c>
      <c r="I74" s="3">
        <v>0</v>
      </c>
      <c r="J74" s="3">
        <v>0</v>
      </c>
      <c r="K74" s="3">
        <v>1</v>
      </c>
      <c r="L74" s="3">
        <v>7.0830827380535301E-4</v>
      </c>
      <c r="M74" s="3">
        <v>0</v>
      </c>
      <c r="N74" s="3">
        <v>0</v>
      </c>
    </row>
    <row r="75" spans="1:14" x14ac:dyDescent="0.2">
      <c r="A75" s="3" t="s">
        <v>8068</v>
      </c>
      <c r="B75" s="3">
        <v>2144</v>
      </c>
      <c r="C75" s="3">
        <v>1.1074553263420499</v>
      </c>
      <c r="D75" s="3">
        <v>1105</v>
      </c>
      <c r="E75" s="3">
        <v>0.97103340616082701</v>
      </c>
      <c r="F75" s="3">
        <v>1394</v>
      </c>
      <c r="G75" s="3">
        <v>1.4968402008116199</v>
      </c>
      <c r="I75" s="3">
        <v>672</v>
      </c>
      <c r="J75" s="3">
        <v>0.69608707921648605</v>
      </c>
      <c r="K75" s="3">
        <v>253</v>
      </c>
      <c r="L75" s="3">
        <v>0.26499018154162601</v>
      </c>
      <c r="M75" s="3">
        <v>568</v>
      </c>
      <c r="N75" s="3">
        <v>0.50499184054872104</v>
      </c>
    </row>
    <row r="76" spans="1:14" x14ac:dyDescent="0.2">
      <c r="A76" s="3" t="s">
        <v>8069</v>
      </c>
      <c r="B76" s="3">
        <v>89</v>
      </c>
      <c r="C76" s="3">
        <v>6.0123110059556201E-2</v>
      </c>
      <c r="D76" s="3">
        <v>205</v>
      </c>
      <c r="E76" s="3">
        <v>0.23560025165257201</v>
      </c>
      <c r="F76" s="3">
        <v>33</v>
      </c>
      <c r="G76" s="3">
        <v>4.6342195026312899E-2</v>
      </c>
      <c r="I76" s="3">
        <v>805</v>
      </c>
      <c r="J76" s="3">
        <v>1.09053642410583</v>
      </c>
      <c r="K76" s="3">
        <v>871</v>
      </c>
      <c r="L76" s="3">
        <v>1.19310155688821</v>
      </c>
      <c r="M76" s="3">
        <v>964</v>
      </c>
      <c r="N76" s="3">
        <v>1.1208901561093201</v>
      </c>
    </row>
    <row r="77" spans="1:14" x14ac:dyDescent="0.2">
      <c r="A77" s="3" t="s">
        <v>8070</v>
      </c>
      <c r="B77" s="3">
        <v>8764</v>
      </c>
      <c r="C77" s="3">
        <v>2.0311763463243202</v>
      </c>
      <c r="D77" s="3">
        <v>5104</v>
      </c>
      <c r="E77" s="3">
        <v>2.0124559594562199</v>
      </c>
      <c r="F77" s="3">
        <v>3974</v>
      </c>
      <c r="G77" s="3">
        <v>1.91462777075426</v>
      </c>
      <c r="I77" s="3">
        <v>5058</v>
      </c>
      <c r="J77" s="3">
        <v>2.3508068671698301</v>
      </c>
      <c r="K77" s="3">
        <v>5209</v>
      </c>
      <c r="L77" s="3">
        <v>2.4479776322531701</v>
      </c>
      <c r="M77" s="3">
        <v>6617</v>
      </c>
      <c r="N77" s="3">
        <v>2.6396174227505398</v>
      </c>
    </row>
    <row r="78" spans="1:14" x14ac:dyDescent="0.2">
      <c r="A78" s="3" t="s">
        <v>8071</v>
      </c>
      <c r="B78" s="3">
        <v>3889</v>
      </c>
      <c r="C78" s="3">
        <v>0.98220215687546997</v>
      </c>
      <c r="D78" s="3">
        <v>4079</v>
      </c>
      <c r="E78" s="3">
        <v>1.75261733715701</v>
      </c>
      <c r="F78" s="3">
        <v>2884</v>
      </c>
      <c r="G78" s="3">
        <v>1.5141518306366899</v>
      </c>
      <c r="I78" s="3">
        <v>2366</v>
      </c>
      <c r="J78" s="3">
        <v>1.19831375600705</v>
      </c>
      <c r="K78" s="3">
        <v>2690</v>
      </c>
      <c r="L78" s="3">
        <v>1.3775997225412699</v>
      </c>
      <c r="M78" s="3">
        <v>3035</v>
      </c>
      <c r="N78" s="3">
        <v>1.31933846947879</v>
      </c>
    </row>
    <row r="79" spans="1:14" x14ac:dyDescent="0.2">
      <c r="A79" s="3" t="s">
        <v>8072</v>
      </c>
      <c r="B79" s="3">
        <v>8101</v>
      </c>
      <c r="C79" s="3">
        <v>2.2285542531962599</v>
      </c>
      <c r="D79" s="3">
        <v>4732</v>
      </c>
      <c r="E79" s="3">
        <v>2.21462283120806</v>
      </c>
      <c r="F79" s="3">
        <v>4572</v>
      </c>
      <c r="G79" s="3">
        <v>2.6145805756862002</v>
      </c>
      <c r="I79" s="3">
        <v>3007</v>
      </c>
      <c r="J79" s="3">
        <v>1.65886433998696</v>
      </c>
      <c r="K79" s="3">
        <v>2496</v>
      </c>
      <c r="L79" s="3">
        <v>1.3923133470092</v>
      </c>
      <c r="M79" s="3">
        <v>3553</v>
      </c>
      <c r="N79" s="3">
        <v>1.6823423461890299</v>
      </c>
    </row>
    <row r="80" spans="1:14" x14ac:dyDescent="0.2">
      <c r="A80" s="3" t="s">
        <v>8073</v>
      </c>
      <c r="B80" s="3">
        <v>5529</v>
      </c>
      <c r="C80" s="3">
        <v>1.78229184039899</v>
      </c>
      <c r="D80" s="3">
        <v>1673</v>
      </c>
      <c r="E80" s="3">
        <v>0.91748427116074605</v>
      </c>
      <c r="F80" s="3">
        <v>1540</v>
      </c>
      <c r="G80" s="3">
        <v>1.03196312575884</v>
      </c>
      <c r="I80" s="3">
        <v>700</v>
      </c>
      <c r="J80" s="3">
        <v>0.45250474029287502</v>
      </c>
      <c r="K80" s="3">
        <v>1017</v>
      </c>
      <c r="L80" s="3">
        <v>0.66475407475482895</v>
      </c>
      <c r="M80" s="3">
        <v>959</v>
      </c>
      <c r="N80" s="3">
        <v>0.53209040334410695</v>
      </c>
    </row>
    <row r="81" spans="1:14" x14ac:dyDescent="0.2">
      <c r="A81" s="3" t="s">
        <v>8074</v>
      </c>
      <c r="B81" s="3">
        <v>2103</v>
      </c>
      <c r="C81" s="3">
        <v>0.887913626792463</v>
      </c>
      <c r="D81" s="3">
        <v>1734</v>
      </c>
      <c r="E81" s="3">
        <v>1.2455208425779301</v>
      </c>
      <c r="F81" s="3">
        <v>952</v>
      </c>
      <c r="G81" s="3">
        <v>0.83556381941382396</v>
      </c>
      <c r="I81" s="3">
        <v>1027</v>
      </c>
      <c r="J81" s="3">
        <v>0.86955039406574997</v>
      </c>
      <c r="K81" s="3">
        <v>1257</v>
      </c>
      <c r="L81" s="3">
        <v>1.0761543176008099</v>
      </c>
      <c r="M81" s="3">
        <v>1189</v>
      </c>
      <c r="N81" s="3">
        <v>0.86406794321445801</v>
      </c>
    </row>
    <row r="82" spans="1:14" x14ac:dyDescent="0.2">
      <c r="A82" s="3" t="s">
        <v>8075</v>
      </c>
      <c r="B82" s="3">
        <v>8371</v>
      </c>
      <c r="C82" s="3">
        <v>1.7807208531413501</v>
      </c>
      <c r="D82" s="3">
        <v>3837</v>
      </c>
      <c r="E82" s="3">
        <v>1.3886115064642901</v>
      </c>
      <c r="F82" s="3">
        <v>3830</v>
      </c>
      <c r="G82" s="3">
        <v>1.6936688737876699</v>
      </c>
      <c r="I82" s="3">
        <v>2645</v>
      </c>
      <c r="J82" s="3">
        <v>1.1283323586918801</v>
      </c>
      <c r="K82" s="3">
        <v>2790</v>
      </c>
      <c r="L82" s="3">
        <v>1.2034568747621199</v>
      </c>
      <c r="M82" s="3">
        <v>2973</v>
      </c>
      <c r="N82" s="3">
        <v>1.0885490469696499</v>
      </c>
    </row>
    <row r="83" spans="1:14" x14ac:dyDescent="0.2">
      <c r="A83" s="3" t="s">
        <v>8076</v>
      </c>
      <c r="B83" s="3">
        <v>936</v>
      </c>
      <c r="C83" s="3">
        <v>0.56986822996817899</v>
      </c>
      <c r="D83" s="3">
        <v>706</v>
      </c>
      <c r="E83" s="3">
        <v>0.73126326292806598</v>
      </c>
      <c r="F83" s="3">
        <v>437</v>
      </c>
      <c r="G83" s="3">
        <v>0.55308421464979496</v>
      </c>
      <c r="I83" s="3">
        <v>864</v>
      </c>
      <c r="J83" s="3">
        <v>1.05488521095772</v>
      </c>
      <c r="K83" s="3">
        <v>555</v>
      </c>
      <c r="L83" s="3">
        <v>0.68517168379578697</v>
      </c>
      <c r="M83" s="3">
        <v>1163</v>
      </c>
      <c r="N83" s="3">
        <v>1.2187451541451599</v>
      </c>
    </row>
    <row r="84" spans="1:14" x14ac:dyDescent="0.2">
      <c r="A84" s="3" t="s">
        <v>8077</v>
      </c>
      <c r="B84" s="3">
        <v>1661</v>
      </c>
      <c r="C84" s="3">
        <v>0.80648987837262098</v>
      </c>
      <c r="D84" s="3">
        <v>888</v>
      </c>
      <c r="E84" s="3">
        <v>0.73352127130367895</v>
      </c>
      <c r="F84" s="3">
        <v>852</v>
      </c>
      <c r="G84" s="3">
        <v>0.859963687249648</v>
      </c>
      <c r="I84" s="3">
        <v>1420</v>
      </c>
      <c r="J84" s="3">
        <v>1.3826443948484599</v>
      </c>
      <c r="K84" s="3">
        <v>1921</v>
      </c>
      <c r="L84" s="3">
        <v>1.89131766963232</v>
      </c>
      <c r="M84" s="3">
        <v>1658</v>
      </c>
      <c r="N84" s="3">
        <v>1.3856335974154801</v>
      </c>
    </row>
    <row r="85" spans="1:14" x14ac:dyDescent="0.2">
      <c r="A85" s="3" t="s">
        <v>8078</v>
      </c>
      <c r="B85" s="3">
        <v>125</v>
      </c>
      <c r="C85" s="3">
        <v>7.7936561681075697E-2</v>
      </c>
      <c r="D85" s="3">
        <v>455</v>
      </c>
      <c r="E85" s="3">
        <v>0.482628632804324</v>
      </c>
      <c r="F85" s="3">
        <v>251</v>
      </c>
      <c r="G85" s="3">
        <v>0.325324057452824</v>
      </c>
      <c r="I85" s="3">
        <v>161</v>
      </c>
      <c r="J85" s="3">
        <v>0.201302871223387</v>
      </c>
      <c r="K85" s="3">
        <v>176</v>
      </c>
      <c r="L85" s="3">
        <v>0.222511121802558</v>
      </c>
      <c r="M85" s="3">
        <v>611</v>
      </c>
      <c r="N85" s="3">
        <v>0.655702786835061</v>
      </c>
    </row>
    <row r="86" spans="1:14" x14ac:dyDescent="0.2">
      <c r="A86" s="3" t="s">
        <v>8079</v>
      </c>
      <c r="B86" s="3">
        <v>5752</v>
      </c>
      <c r="C86" s="3">
        <v>1.8404306888822899</v>
      </c>
      <c r="D86" s="3">
        <v>2718</v>
      </c>
      <c r="E86" s="3">
        <v>1.4795188383301401</v>
      </c>
      <c r="F86" s="3">
        <v>2288</v>
      </c>
      <c r="G86" s="3">
        <v>1.52183594869496</v>
      </c>
      <c r="I86" s="3">
        <v>3281</v>
      </c>
      <c r="J86" s="3">
        <v>2.1052306469117599</v>
      </c>
      <c r="K86" s="3">
        <v>3645</v>
      </c>
      <c r="L86" s="3">
        <v>2.3648627905426798</v>
      </c>
      <c r="M86" s="3">
        <v>3736</v>
      </c>
      <c r="N86" s="3">
        <v>2.0575104361238798</v>
      </c>
    </row>
    <row r="87" spans="1:14" x14ac:dyDescent="0.2">
      <c r="A87" s="3" t="s">
        <v>8080</v>
      </c>
      <c r="B87" s="3">
        <v>545</v>
      </c>
      <c r="C87" s="3">
        <v>0.74541381606715595</v>
      </c>
      <c r="D87" s="3">
        <v>145</v>
      </c>
      <c r="E87" s="3">
        <v>0.337395585392189</v>
      </c>
      <c r="F87" s="3">
        <v>295</v>
      </c>
      <c r="G87" s="3">
        <v>0.83875318302799096</v>
      </c>
      <c r="I87" s="3">
        <v>436</v>
      </c>
      <c r="J87" s="3">
        <v>1.1958598614440199</v>
      </c>
      <c r="K87" s="3">
        <v>319</v>
      </c>
      <c r="L87" s="3">
        <v>0.88470696250149805</v>
      </c>
      <c r="M87" s="3">
        <v>770</v>
      </c>
      <c r="N87" s="3">
        <v>1.81270132012083</v>
      </c>
    </row>
    <row r="88" spans="1:14" x14ac:dyDescent="0.2">
      <c r="A88" s="3" t="s">
        <v>8081</v>
      </c>
      <c r="B88" s="3">
        <v>1818</v>
      </c>
      <c r="C88" s="3">
        <v>3.1525728882803499</v>
      </c>
      <c r="D88" s="3">
        <v>1044</v>
      </c>
      <c r="E88" s="3">
        <v>3.0799397009372602</v>
      </c>
      <c r="F88" s="3">
        <v>963</v>
      </c>
      <c r="G88" s="3">
        <v>3.4714328924438802</v>
      </c>
      <c r="I88" s="3">
        <v>391</v>
      </c>
      <c r="J88" s="3">
        <v>1.35969305429011</v>
      </c>
      <c r="K88" s="3">
        <v>427</v>
      </c>
      <c r="L88" s="3">
        <v>1.5014364633988999</v>
      </c>
      <c r="M88" s="3">
        <v>392</v>
      </c>
      <c r="N88" s="3">
        <v>1.1700163066234499</v>
      </c>
    </row>
    <row r="89" spans="1:14" x14ac:dyDescent="0.2">
      <c r="A89" s="3" t="s">
        <v>8082</v>
      </c>
      <c r="B89" s="3">
        <v>251</v>
      </c>
      <c r="C89" s="3">
        <v>5.30453708803258E-2</v>
      </c>
      <c r="D89" s="3">
        <v>0</v>
      </c>
      <c r="E89" s="3">
        <v>0</v>
      </c>
      <c r="F89" s="3">
        <v>3</v>
      </c>
      <c r="G89" s="3">
        <v>1.3179722099183899E-3</v>
      </c>
      <c r="I89" s="3">
        <v>0</v>
      </c>
      <c r="J89" s="3">
        <v>0</v>
      </c>
      <c r="K89" s="3">
        <v>25</v>
      </c>
      <c r="L89" s="3">
        <v>1.0713258983563E-2</v>
      </c>
      <c r="M89" s="3">
        <v>23</v>
      </c>
      <c r="N89" s="3">
        <v>8.3663531951933007E-3</v>
      </c>
    </row>
    <row r="90" spans="1:14" x14ac:dyDescent="0.2">
      <c r="A90" s="3" t="s">
        <v>8083</v>
      </c>
      <c r="B90" s="3">
        <v>0</v>
      </c>
      <c r="C90" s="3">
        <v>0</v>
      </c>
      <c r="D90" s="3">
        <v>9</v>
      </c>
      <c r="E90" s="3">
        <v>4.3603150786855798E-3</v>
      </c>
      <c r="F90" s="3">
        <v>3</v>
      </c>
      <c r="G90" s="3">
        <v>1.7759772154178799E-3</v>
      </c>
      <c r="I90" s="3">
        <v>4</v>
      </c>
      <c r="J90" s="3">
        <v>2.28432430688276E-3</v>
      </c>
      <c r="K90" s="3">
        <v>19</v>
      </c>
      <c r="L90" s="3">
        <v>1.09715082177122E-2</v>
      </c>
      <c r="M90" s="3">
        <v>0</v>
      </c>
      <c r="N90" s="3">
        <v>0</v>
      </c>
    </row>
    <row r="91" spans="1:14" x14ac:dyDescent="0.2">
      <c r="A91" s="3" t="s">
        <v>8084</v>
      </c>
      <c r="B91" s="3">
        <v>79</v>
      </c>
      <c r="C91" s="3">
        <v>5.9585301068077703E-2</v>
      </c>
      <c r="D91" s="3">
        <v>30</v>
      </c>
      <c r="E91" s="3">
        <v>3.84949499503374E-2</v>
      </c>
      <c r="F91" s="3">
        <v>15</v>
      </c>
      <c r="G91" s="3">
        <v>2.3518766231359199E-2</v>
      </c>
      <c r="I91" s="3">
        <v>77</v>
      </c>
      <c r="J91" s="3">
        <v>0.116465055001593</v>
      </c>
      <c r="K91" s="3">
        <v>20</v>
      </c>
      <c r="L91" s="3">
        <v>3.05879145814195E-2</v>
      </c>
      <c r="M91" s="3">
        <v>73</v>
      </c>
      <c r="N91" s="3">
        <v>9.4769698067696598E-2</v>
      </c>
    </row>
    <row r="92" spans="1:14" x14ac:dyDescent="0.2">
      <c r="A92" s="3" t="s">
        <v>8085</v>
      </c>
      <c r="B92" s="3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I92" s="3">
        <v>0</v>
      </c>
      <c r="J92" s="3">
        <v>0</v>
      </c>
      <c r="K92" s="3">
        <v>1</v>
      </c>
      <c r="L92" s="3">
        <v>8.5892998960910899E-4</v>
      </c>
      <c r="M92" s="3">
        <v>0</v>
      </c>
      <c r="N92" s="3">
        <v>0</v>
      </c>
    </row>
    <row r="93" spans="1:14" x14ac:dyDescent="0.2">
      <c r="A93" s="3" t="s">
        <v>8086</v>
      </c>
      <c r="B93" s="3">
        <v>100</v>
      </c>
      <c r="C93" s="3">
        <v>8.6511319246877799E-2</v>
      </c>
      <c r="D93" s="3">
        <v>19</v>
      </c>
      <c r="E93" s="3">
        <v>2.7963851912698699E-2</v>
      </c>
      <c r="F93" s="3">
        <v>0</v>
      </c>
      <c r="G93" s="3">
        <v>0</v>
      </c>
      <c r="I93" s="3">
        <v>3</v>
      </c>
      <c r="J93" s="3">
        <v>5.2045963606705097E-3</v>
      </c>
      <c r="K93" s="3">
        <v>71</v>
      </c>
      <c r="L93" s="3">
        <v>0.124548674462094</v>
      </c>
      <c r="M93" s="3">
        <v>105</v>
      </c>
      <c r="N93" s="3">
        <v>0.15634961781159601</v>
      </c>
    </row>
    <row r="94" spans="1:14" x14ac:dyDescent="0.2">
      <c r="A94" s="3" t="s">
        <v>8087</v>
      </c>
      <c r="B94" s="3">
        <v>40</v>
      </c>
      <c r="C94" s="3">
        <v>3.3058367950509003E-2</v>
      </c>
      <c r="D94" s="3">
        <v>176</v>
      </c>
      <c r="E94" s="3">
        <v>0.24745973499989901</v>
      </c>
      <c r="F94" s="3">
        <v>0</v>
      </c>
      <c r="G94" s="3">
        <v>0</v>
      </c>
      <c r="I94" s="3">
        <v>12</v>
      </c>
      <c r="J94" s="3">
        <v>1.98882022633282E-2</v>
      </c>
      <c r="K94" s="3">
        <v>0</v>
      </c>
      <c r="L94" s="3">
        <v>0</v>
      </c>
      <c r="M94" s="3">
        <v>0</v>
      </c>
      <c r="N94" s="3">
        <v>0</v>
      </c>
    </row>
    <row r="95" spans="1:14" x14ac:dyDescent="0.2">
      <c r="A95" s="3" t="s">
        <v>8088</v>
      </c>
      <c r="B95" s="3">
        <v>769</v>
      </c>
      <c r="C95" s="3">
        <v>0.26646489581517602</v>
      </c>
      <c r="D95" s="3">
        <v>431</v>
      </c>
      <c r="E95" s="3">
        <v>0.254074682299335</v>
      </c>
      <c r="F95" s="3">
        <v>513</v>
      </c>
      <c r="G95" s="3">
        <v>0.36952366604186399</v>
      </c>
      <c r="I95" s="3">
        <v>682</v>
      </c>
      <c r="J95" s="3">
        <v>0.47390457578703699</v>
      </c>
      <c r="K95" s="3">
        <v>754</v>
      </c>
      <c r="L95" s="3">
        <v>0.52977667756962599</v>
      </c>
      <c r="M95" s="3">
        <v>502</v>
      </c>
      <c r="N95" s="3">
        <v>0.29940012026250501</v>
      </c>
    </row>
    <row r="96" spans="1:14" x14ac:dyDescent="0.2">
      <c r="A96" s="3" t="s">
        <v>8089</v>
      </c>
      <c r="B96" s="3">
        <v>390</v>
      </c>
      <c r="C96" s="3">
        <v>0.117525190948959</v>
      </c>
      <c r="D96" s="3">
        <v>140</v>
      </c>
      <c r="E96" s="3">
        <v>7.1773620155658802E-2</v>
      </c>
      <c r="F96" s="3">
        <v>169</v>
      </c>
      <c r="G96" s="3">
        <v>0.10586789857493401</v>
      </c>
      <c r="I96" s="3">
        <v>48</v>
      </c>
      <c r="J96" s="3">
        <v>2.9006842711448402E-2</v>
      </c>
      <c r="K96" s="3">
        <v>5</v>
      </c>
      <c r="L96" s="3">
        <v>3.0552319645909699E-3</v>
      </c>
      <c r="M96" s="3">
        <v>8</v>
      </c>
      <c r="N96" s="3">
        <v>4.1494538193450397E-3</v>
      </c>
    </row>
    <row r="97" spans="1:14" x14ac:dyDescent="0.2">
      <c r="A97" s="3" t="s">
        <v>8090</v>
      </c>
      <c r="B97" s="3">
        <v>1405</v>
      </c>
      <c r="C97" s="3">
        <v>0.44624066386178701</v>
      </c>
      <c r="D97" s="3">
        <v>324</v>
      </c>
      <c r="E97" s="3">
        <v>0.17506861130317</v>
      </c>
      <c r="F97" s="3">
        <v>223</v>
      </c>
      <c r="G97" s="3">
        <v>0.14723427134589501</v>
      </c>
      <c r="I97" s="3">
        <v>476</v>
      </c>
      <c r="J97" s="3">
        <v>0.30317447603923298</v>
      </c>
      <c r="K97" s="3">
        <v>451</v>
      </c>
      <c r="L97" s="3">
        <v>0.290453883084767</v>
      </c>
      <c r="M97" s="3">
        <v>421</v>
      </c>
      <c r="N97" s="3">
        <v>0.230149218590571</v>
      </c>
    </row>
    <row r="98" spans="1:14" x14ac:dyDescent="0.2">
      <c r="A98" s="3" t="s">
        <v>8091</v>
      </c>
      <c r="B98" s="3">
        <v>327</v>
      </c>
      <c r="C98" s="3">
        <v>0.37915974405326403</v>
      </c>
      <c r="D98" s="3">
        <v>119</v>
      </c>
      <c r="E98" s="3">
        <v>0.23474258783148499</v>
      </c>
      <c r="F98" s="3">
        <v>224</v>
      </c>
      <c r="G98" s="3">
        <v>0.53992534775116297</v>
      </c>
      <c r="I98" s="3">
        <v>154</v>
      </c>
      <c r="J98" s="3">
        <v>0.35808658701982399</v>
      </c>
      <c r="K98" s="3">
        <v>133</v>
      </c>
      <c r="L98" s="3">
        <v>0.31270435959019899</v>
      </c>
      <c r="M98" s="3">
        <v>307</v>
      </c>
      <c r="N98" s="3">
        <v>0.612699370803237</v>
      </c>
    </row>
    <row r="99" spans="1:14" x14ac:dyDescent="0.2">
      <c r="A99" s="3" t="s">
        <v>8092</v>
      </c>
      <c r="B99" s="3">
        <v>3683</v>
      </c>
      <c r="C99" s="3">
        <v>2.9866579074118298</v>
      </c>
      <c r="D99" s="3">
        <v>1900</v>
      </c>
      <c r="E99" s="3">
        <v>2.6212462440087099</v>
      </c>
      <c r="F99" s="3">
        <v>1652</v>
      </c>
      <c r="G99" s="3">
        <v>2.7848706937113099</v>
      </c>
      <c r="I99" s="3">
        <v>694</v>
      </c>
      <c r="J99" s="3">
        <v>1.1285897380397301</v>
      </c>
      <c r="K99" s="3">
        <v>597</v>
      </c>
      <c r="L99" s="3">
        <v>0.98167090580692495</v>
      </c>
      <c r="M99" s="3">
        <v>806</v>
      </c>
      <c r="N99" s="3">
        <v>1.1250022584413899</v>
      </c>
    </row>
    <row r="100" spans="1:14" x14ac:dyDescent="0.2">
      <c r="A100" s="3" t="s">
        <v>8093</v>
      </c>
      <c r="B100" s="3">
        <v>1398</v>
      </c>
      <c r="C100" s="3">
        <v>1.2258087610362001</v>
      </c>
      <c r="D100" s="3">
        <v>423</v>
      </c>
      <c r="E100" s="3">
        <v>0.63099566380220096</v>
      </c>
      <c r="F100" s="3">
        <v>669</v>
      </c>
      <c r="G100" s="3">
        <v>1.2194188297248101</v>
      </c>
      <c r="I100" s="3">
        <v>1116</v>
      </c>
      <c r="J100" s="3">
        <v>1.9623325528895601</v>
      </c>
      <c r="K100" s="3">
        <v>1307</v>
      </c>
      <c r="L100" s="3">
        <v>2.3238011562445098</v>
      </c>
      <c r="M100" s="3">
        <v>1221</v>
      </c>
      <c r="N100" s="3">
        <v>1.8427473852141001</v>
      </c>
    </row>
    <row r="101" spans="1:14" x14ac:dyDescent="0.2">
      <c r="A101" s="3" t="s">
        <v>8094</v>
      </c>
      <c r="B101" s="3">
        <v>5091</v>
      </c>
      <c r="C101" s="3">
        <v>1.2984417445984799</v>
      </c>
      <c r="D101" s="3">
        <v>2241</v>
      </c>
      <c r="E101" s="3">
        <v>0.97237030339097497</v>
      </c>
      <c r="F101" s="3">
        <v>3348</v>
      </c>
      <c r="G101" s="3">
        <v>1.77507231829434</v>
      </c>
      <c r="I101" s="3">
        <v>2586</v>
      </c>
      <c r="J101" s="3">
        <v>1.32263727264688</v>
      </c>
      <c r="K101" s="3">
        <v>2956</v>
      </c>
      <c r="L101" s="3">
        <v>1.5287329574484001</v>
      </c>
      <c r="M101" s="3">
        <v>2791</v>
      </c>
      <c r="N101" s="3">
        <v>1.22521921462753</v>
      </c>
    </row>
    <row r="102" spans="1:14" x14ac:dyDescent="0.2">
      <c r="A102" s="3" t="s">
        <v>8095</v>
      </c>
      <c r="B102" s="3">
        <v>1486</v>
      </c>
      <c r="C102" s="3">
        <v>1.1901353270100301</v>
      </c>
      <c r="D102" s="3">
        <v>890</v>
      </c>
      <c r="E102" s="3">
        <v>1.2126570659613201</v>
      </c>
      <c r="F102" s="3">
        <v>1018</v>
      </c>
      <c r="G102" s="3">
        <v>1.6948705941051101</v>
      </c>
      <c r="I102" s="3">
        <v>533</v>
      </c>
      <c r="J102" s="3">
        <v>0.85604700154404501</v>
      </c>
      <c r="K102" s="3">
        <v>604</v>
      </c>
      <c r="L102" s="3">
        <v>0.98089450615426399</v>
      </c>
      <c r="M102" s="3">
        <v>1079</v>
      </c>
      <c r="N102" s="3">
        <v>1.48741984665296</v>
      </c>
    </row>
    <row r="103" spans="1:14" x14ac:dyDescent="0.2">
      <c r="A103" s="3" t="s">
        <v>8096</v>
      </c>
      <c r="B103" s="3">
        <v>2148</v>
      </c>
      <c r="C103" s="3">
        <v>0.68728183583434699</v>
      </c>
      <c r="D103" s="3">
        <v>2213</v>
      </c>
      <c r="E103" s="3">
        <v>1.2046266332688</v>
      </c>
      <c r="F103" s="3">
        <v>1018</v>
      </c>
      <c r="G103" s="3">
        <v>0.67711057507494099</v>
      </c>
      <c r="I103" s="3">
        <v>1600</v>
      </c>
      <c r="J103" s="3">
        <v>1.02662878240134</v>
      </c>
      <c r="K103" s="3">
        <v>1262</v>
      </c>
      <c r="L103" s="3">
        <v>0.81878102651985196</v>
      </c>
      <c r="M103" s="3">
        <v>1545</v>
      </c>
      <c r="N103" s="3">
        <v>0.85087088431782698</v>
      </c>
    </row>
    <row r="104" spans="1:14" x14ac:dyDescent="0.2">
      <c r="A104" s="3" t="s">
        <v>8097</v>
      </c>
      <c r="B104" s="3">
        <v>5263</v>
      </c>
      <c r="C104" s="3">
        <v>2.4107756352021998</v>
      </c>
      <c r="D104" s="3">
        <v>2912</v>
      </c>
      <c r="E104" s="3">
        <v>2.26926519424222</v>
      </c>
      <c r="F104" s="3">
        <v>2603</v>
      </c>
      <c r="G104" s="3">
        <v>2.4786135595611101</v>
      </c>
      <c r="I104" s="3">
        <v>1698</v>
      </c>
      <c r="J104" s="3">
        <v>1.55974633434274</v>
      </c>
      <c r="K104" s="3">
        <v>1670</v>
      </c>
      <c r="L104" s="3">
        <v>1.55112829809846</v>
      </c>
      <c r="M104" s="3">
        <v>2352</v>
      </c>
      <c r="N104" s="3">
        <v>1.8543654671013099</v>
      </c>
    </row>
    <row r="105" spans="1:14" x14ac:dyDescent="0.2">
      <c r="A105" s="3" t="s">
        <v>8098</v>
      </c>
      <c r="B105" s="3">
        <v>31</v>
      </c>
      <c r="C105" s="3">
        <v>1.41498361057261E-2</v>
      </c>
      <c r="D105" s="3">
        <v>37</v>
      </c>
      <c r="E105" s="3">
        <v>2.8731738006411298E-2</v>
      </c>
      <c r="F105" s="3">
        <v>15</v>
      </c>
      <c r="G105" s="3">
        <v>1.4232860880317199E-2</v>
      </c>
      <c r="I105" s="3">
        <v>24</v>
      </c>
      <c r="J105" s="3">
        <v>2.1968167012371899E-2</v>
      </c>
      <c r="K105" s="3">
        <v>0</v>
      </c>
      <c r="L105" s="3">
        <v>0</v>
      </c>
      <c r="M105" s="3">
        <v>52</v>
      </c>
      <c r="N105" s="3">
        <v>4.0853347620895902E-2</v>
      </c>
    </row>
    <row r="106" spans="1:14" x14ac:dyDescent="0.2">
      <c r="A106" s="3" t="s">
        <v>8099</v>
      </c>
      <c r="B106" s="3">
        <v>6482</v>
      </c>
      <c r="C106" s="3">
        <v>2.1052182336108598</v>
      </c>
      <c r="D106" s="3">
        <v>3552</v>
      </c>
      <c r="E106" s="3">
        <v>1.9625987192071701</v>
      </c>
      <c r="F106" s="3">
        <v>3327</v>
      </c>
      <c r="G106" s="3">
        <v>2.24621915577714</v>
      </c>
      <c r="I106" s="3">
        <v>3188</v>
      </c>
      <c r="J106" s="3">
        <v>2.0763438366276801</v>
      </c>
      <c r="K106" s="3">
        <v>2814</v>
      </c>
      <c r="L106" s="3">
        <v>1.85319028806601</v>
      </c>
      <c r="M106" s="3">
        <v>3049</v>
      </c>
      <c r="N106" s="3">
        <v>1.7044336927352499</v>
      </c>
    </row>
    <row r="107" spans="1:14" x14ac:dyDescent="0.2">
      <c r="A107" s="3" t="s">
        <v>8100</v>
      </c>
      <c r="B107" s="3">
        <v>4259</v>
      </c>
      <c r="C107" s="3">
        <v>1.2182239852277701</v>
      </c>
      <c r="D107" s="3">
        <v>2650</v>
      </c>
      <c r="E107" s="3">
        <v>1.2895430276073401</v>
      </c>
      <c r="F107" s="3">
        <v>1930</v>
      </c>
      <c r="G107" s="3">
        <v>1.1475934067579501</v>
      </c>
      <c r="I107" s="3">
        <v>2222</v>
      </c>
      <c r="J107" s="3">
        <v>1.27454867155646</v>
      </c>
      <c r="K107" s="3">
        <v>2402</v>
      </c>
      <c r="L107" s="3">
        <v>1.39315787830094</v>
      </c>
      <c r="M107" s="3">
        <v>2000</v>
      </c>
      <c r="N107" s="3">
        <v>0.98465500241821702</v>
      </c>
    </row>
    <row r="108" spans="1:14" x14ac:dyDescent="0.2">
      <c r="A108" s="3" t="s">
        <v>8101</v>
      </c>
      <c r="B108" s="3">
        <v>652</v>
      </c>
      <c r="C108" s="3">
        <v>0.35670444629415399</v>
      </c>
      <c r="D108" s="3">
        <v>525</v>
      </c>
      <c r="E108" s="3">
        <v>0.48864188229213501</v>
      </c>
      <c r="F108" s="3">
        <v>328</v>
      </c>
      <c r="G108" s="3">
        <v>0.37303192411278802</v>
      </c>
      <c r="I108" s="3">
        <v>881</v>
      </c>
      <c r="J108" s="3">
        <v>0.96656196140566897</v>
      </c>
      <c r="K108" s="3">
        <v>898</v>
      </c>
      <c r="L108" s="3">
        <v>0.99619668003303496</v>
      </c>
      <c r="M108" s="3">
        <v>885</v>
      </c>
      <c r="N108" s="3">
        <v>0.83337177574386301</v>
      </c>
    </row>
    <row r="109" spans="1:14" x14ac:dyDescent="0.2">
      <c r="A109" s="3" t="s">
        <v>8102</v>
      </c>
      <c r="B109" s="3">
        <v>578</v>
      </c>
      <c r="C109" s="3">
        <v>0.334598965627246</v>
      </c>
      <c r="D109" s="3">
        <v>625</v>
      </c>
      <c r="E109" s="3">
        <v>0.61552717413138902</v>
      </c>
      <c r="F109" s="3">
        <v>638</v>
      </c>
      <c r="G109" s="3">
        <v>0.76776562549803096</v>
      </c>
      <c r="I109" s="3">
        <v>383</v>
      </c>
      <c r="J109" s="3">
        <v>0.444619385174082</v>
      </c>
      <c r="K109" s="3">
        <v>592</v>
      </c>
      <c r="L109" s="3">
        <v>0.69490636345627299</v>
      </c>
      <c r="M109" s="3">
        <v>800</v>
      </c>
      <c r="N109" s="3">
        <v>0.79711564428252601</v>
      </c>
    </row>
    <row r="110" spans="1:14" x14ac:dyDescent="0.2">
      <c r="A110" s="3" t="s">
        <v>8103</v>
      </c>
      <c r="B110" s="3">
        <v>4443</v>
      </c>
      <c r="C110" s="3">
        <v>2.0718131614025301</v>
      </c>
      <c r="D110" s="3">
        <v>1910</v>
      </c>
      <c r="E110" s="3">
        <v>1.51522839210282</v>
      </c>
      <c r="F110" s="3">
        <v>1783</v>
      </c>
      <c r="G110" s="3">
        <v>1.7283705080523699</v>
      </c>
      <c r="I110" s="3">
        <v>971</v>
      </c>
      <c r="J110" s="3">
        <v>0.90800108712635896</v>
      </c>
      <c r="K110" s="3">
        <v>1048</v>
      </c>
      <c r="L110" s="3">
        <v>0.99093092784416303</v>
      </c>
      <c r="M110" s="3">
        <v>885</v>
      </c>
      <c r="N110" s="3">
        <v>0.71031687968564505</v>
      </c>
    </row>
    <row r="111" spans="1:14" x14ac:dyDescent="0.2">
      <c r="A111" s="3" t="s">
        <v>8104</v>
      </c>
      <c r="B111" s="3">
        <v>4338</v>
      </c>
      <c r="C111" s="3">
        <v>1.23265150108952</v>
      </c>
      <c r="D111" s="3">
        <v>3433</v>
      </c>
      <c r="E111" s="3">
        <v>1.65956788679461</v>
      </c>
      <c r="F111" s="3">
        <v>2345</v>
      </c>
      <c r="G111" s="3">
        <v>1.3851756161159099</v>
      </c>
      <c r="I111" s="3">
        <v>2087</v>
      </c>
      <c r="J111" s="3">
        <v>1.18923059729797</v>
      </c>
      <c r="K111" s="3">
        <v>2593</v>
      </c>
      <c r="L111" s="3">
        <v>1.4940361445667401</v>
      </c>
      <c r="M111" s="3">
        <v>2342</v>
      </c>
      <c r="N111" s="3">
        <v>1.1454397283361299</v>
      </c>
    </row>
    <row r="112" spans="1:14" x14ac:dyDescent="0.2">
      <c r="A112" s="3" t="s">
        <v>8105</v>
      </c>
      <c r="B112" s="3">
        <v>6218</v>
      </c>
      <c r="C112" s="3">
        <v>2.09297569325487</v>
      </c>
      <c r="D112" s="3">
        <v>2487</v>
      </c>
      <c r="E112" s="3">
        <v>1.42416303787238</v>
      </c>
      <c r="F112" s="3">
        <v>2895</v>
      </c>
      <c r="G112" s="3">
        <v>2.0256913081160701</v>
      </c>
      <c r="I112" s="3">
        <v>2542</v>
      </c>
      <c r="J112" s="3">
        <v>1.7158601077475999</v>
      </c>
      <c r="K112" s="3">
        <v>1750</v>
      </c>
      <c r="L112" s="3">
        <v>1.1944262572142299</v>
      </c>
      <c r="M112" s="3">
        <v>2603</v>
      </c>
      <c r="N112" s="3">
        <v>1.50807251603903</v>
      </c>
    </row>
    <row r="113" spans="1:14" x14ac:dyDescent="0.2">
      <c r="A113" s="3" t="s">
        <v>8106</v>
      </c>
      <c r="B113" s="3">
        <v>2830</v>
      </c>
      <c r="C113" s="3">
        <v>0.83913998494221498</v>
      </c>
      <c r="D113" s="3">
        <v>1579</v>
      </c>
      <c r="E113" s="3">
        <v>0.79652712151056304</v>
      </c>
      <c r="F113" s="3">
        <v>1422</v>
      </c>
      <c r="G113" s="3">
        <v>0.87651389690642501</v>
      </c>
      <c r="I113" s="3">
        <v>1525</v>
      </c>
      <c r="J113" s="3">
        <v>0.90679828067687496</v>
      </c>
      <c r="K113" s="3">
        <v>1563</v>
      </c>
      <c r="L113" s="3">
        <v>0.93975530163132603</v>
      </c>
      <c r="M113" s="3">
        <v>1466</v>
      </c>
      <c r="N113" s="3">
        <v>0.74819799586040203</v>
      </c>
    </row>
    <row r="114" spans="1:14" x14ac:dyDescent="0.2">
      <c r="A114" s="3" t="s">
        <v>8107</v>
      </c>
      <c r="B114" s="3">
        <v>2509</v>
      </c>
      <c r="C114" s="3">
        <v>1.7310576926411501</v>
      </c>
      <c r="D114" s="3">
        <v>1850</v>
      </c>
      <c r="E114" s="3">
        <v>2.1714661672696201</v>
      </c>
      <c r="F114" s="3">
        <v>1181</v>
      </c>
      <c r="G114" s="3">
        <v>1.69383853207888</v>
      </c>
      <c r="I114" s="3">
        <v>884</v>
      </c>
      <c r="J114" s="3">
        <v>1.2230832262237401</v>
      </c>
      <c r="K114" s="3">
        <v>978</v>
      </c>
      <c r="L114" s="3">
        <v>1.3682251276397499</v>
      </c>
      <c r="M114" s="3">
        <v>931</v>
      </c>
      <c r="N114" s="3">
        <v>1.10559267339906</v>
      </c>
    </row>
    <row r="115" spans="1:14" x14ac:dyDescent="0.2">
      <c r="A115" s="3" t="s">
        <v>8108</v>
      </c>
      <c r="B115" s="3">
        <v>1377</v>
      </c>
      <c r="C115" s="3">
        <v>0.99234903311177802</v>
      </c>
      <c r="D115" s="3">
        <v>405</v>
      </c>
      <c r="E115" s="3">
        <v>0.49654200283807198</v>
      </c>
      <c r="F115" s="3">
        <v>602</v>
      </c>
      <c r="G115" s="3">
        <v>0.90185814405791997</v>
      </c>
      <c r="I115" s="3">
        <v>497</v>
      </c>
      <c r="J115" s="3">
        <v>0.718256828492707</v>
      </c>
      <c r="K115" s="3">
        <v>648</v>
      </c>
      <c r="L115" s="3">
        <v>0.94692011633685802</v>
      </c>
      <c r="M115" s="3">
        <v>786</v>
      </c>
      <c r="N115" s="3">
        <v>0.97496190512168401</v>
      </c>
    </row>
    <row r="116" spans="1:14" x14ac:dyDescent="0.2">
      <c r="A116" s="3" t="s">
        <v>8109</v>
      </c>
      <c r="B116" s="3">
        <v>279</v>
      </c>
      <c r="C116" s="3">
        <v>6.8721366349877105E-2</v>
      </c>
      <c r="D116" s="3">
        <v>157</v>
      </c>
      <c r="E116" s="3">
        <v>6.57896676862086E-2</v>
      </c>
      <c r="F116" s="3">
        <v>78</v>
      </c>
      <c r="G116" s="3">
        <v>3.9938653118313197E-2</v>
      </c>
      <c r="I116" s="3">
        <v>53</v>
      </c>
      <c r="J116" s="3">
        <v>2.6179196701516898E-2</v>
      </c>
      <c r="K116" s="3">
        <v>106</v>
      </c>
      <c r="L116" s="3">
        <v>5.29421134115311E-2</v>
      </c>
      <c r="M116" s="3">
        <v>196</v>
      </c>
      <c r="N116" s="3">
        <v>8.3095641307435603E-2</v>
      </c>
    </row>
    <row r="117" spans="1:14" x14ac:dyDescent="0.2">
      <c r="A117" s="3" t="s">
        <v>8110</v>
      </c>
      <c r="B117" s="3">
        <v>1417</v>
      </c>
      <c r="C117" s="3">
        <v>1.06876419763881</v>
      </c>
      <c r="D117" s="3">
        <v>927</v>
      </c>
      <c r="E117" s="3">
        <v>1.1894939534654301</v>
      </c>
      <c r="F117" s="3">
        <v>443</v>
      </c>
      <c r="G117" s="3">
        <v>0.69458756269947397</v>
      </c>
      <c r="I117" s="3">
        <v>70</v>
      </c>
      <c r="J117" s="3">
        <v>0.105877322728721</v>
      </c>
      <c r="K117" s="3">
        <v>94</v>
      </c>
      <c r="L117" s="3">
        <v>0.143763198532672</v>
      </c>
      <c r="M117" s="3">
        <v>119</v>
      </c>
      <c r="N117" s="3">
        <v>0.15448759000076601</v>
      </c>
    </row>
    <row r="118" spans="1:14" x14ac:dyDescent="0.2">
      <c r="A118" s="3" t="s">
        <v>8111</v>
      </c>
      <c r="B118" s="3">
        <v>19524</v>
      </c>
      <c r="C118" s="3">
        <v>2.4408822067661502</v>
      </c>
      <c r="D118" s="3">
        <v>10006</v>
      </c>
      <c r="E118" s="3">
        <v>2.1281830451623698</v>
      </c>
      <c r="F118" s="3">
        <v>8677</v>
      </c>
      <c r="G118" s="3">
        <v>2.25506388399516</v>
      </c>
      <c r="I118" s="3">
        <v>6756</v>
      </c>
      <c r="J118" s="3">
        <v>1.69379375632419</v>
      </c>
      <c r="K118" s="3">
        <v>5725</v>
      </c>
      <c r="L118" s="3">
        <v>1.4513138502412799</v>
      </c>
      <c r="M118" s="3">
        <v>8425</v>
      </c>
      <c r="N118" s="3">
        <v>1.8129362054903699</v>
      </c>
    </row>
    <row r="119" spans="1:14" x14ac:dyDescent="0.2">
      <c r="A119" s="3" t="s">
        <v>8112</v>
      </c>
      <c r="B119" s="3">
        <v>9753</v>
      </c>
      <c r="C119" s="3">
        <v>4.2000161705104704</v>
      </c>
      <c r="D119" s="3">
        <v>6559</v>
      </c>
      <c r="E119" s="3">
        <v>4.8053035481520903</v>
      </c>
      <c r="F119" s="3">
        <v>5209</v>
      </c>
      <c r="G119" s="3">
        <v>4.6631386141213698</v>
      </c>
      <c r="I119" s="3">
        <v>4973</v>
      </c>
      <c r="J119" s="3">
        <v>4.2946132697800801</v>
      </c>
      <c r="K119" s="3">
        <v>4935</v>
      </c>
      <c r="L119" s="3">
        <v>4.3093098451520104</v>
      </c>
      <c r="M119" s="3">
        <v>4508</v>
      </c>
      <c r="N119" s="3">
        <v>3.34142129252993</v>
      </c>
    </row>
    <row r="120" spans="1:14" x14ac:dyDescent="0.2">
      <c r="A120" s="3" t="s">
        <v>8113</v>
      </c>
      <c r="B120" s="3">
        <v>5658</v>
      </c>
      <c r="C120" s="3">
        <v>6.9330280406995799</v>
      </c>
      <c r="D120" s="3">
        <v>2113</v>
      </c>
      <c r="E120" s="3">
        <v>4.4048382819355796</v>
      </c>
      <c r="F120" s="3">
        <v>1753</v>
      </c>
      <c r="G120" s="3">
        <v>4.46532588009251</v>
      </c>
      <c r="I120" s="3">
        <v>1125</v>
      </c>
      <c r="J120" s="3">
        <v>2.76442874519842</v>
      </c>
      <c r="K120" s="3">
        <v>1005</v>
      </c>
      <c r="L120" s="3">
        <v>2.49708831064325</v>
      </c>
      <c r="M120" s="3">
        <v>1469</v>
      </c>
      <c r="N120" s="3">
        <v>3.09824957986452</v>
      </c>
    </row>
    <row r="121" spans="1:14" x14ac:dyDescent="0.2">
      <c r="A121" s="3" t="s">
        <v>8114</v>
      </c>
      <c r="B121" s="3">
        <v>1039</v>
      </c>
      <c r="C121" s="3">
        <v>2.217499013911</v>
      </c>
      <c r="D121" s="3">
        <v>381</v>
      </c>
      <c r="E121" s="3">
        <v>1.383385825001</v>
      </c>
      <c r="F121" s="3">
        <v>601</v>
      </c>
      <c r="G121" s="3">
        <v>2.6664508901462001</v>
      </c>
      <c r="I121" s="3">
        <v>934</v>
      </c>
      <c r="J121" s="3">
        <v>3.9974922296500899</v>
      </c>
      <c r="K121" s="3">
        <v>784</v>
      </c>
      <c r="L121" s="3">
        <v>3.39290560203131</v>
      </c>
      <c r="M121" s="3">
        <v>517</v>
      </c>
      <c r="N121" s="3">
        <v>1.89921014293351</v>
      </c>
    </row>
    <row r="122" spans="1:14" x14ac:dyDescent="0.2">
      <c r="A122" s="3" t="s">
        <v>8115</v>
      </c>
      <c r="B122" s="3">
        <v>7006</v>
      </c>
      <c r="C122" s="3">
        <v>1.1162351841139799</v>
      </c>
      <c r="D122" s="3">
        <v>5090</v>
      </c>
      <c r="E122" s="3">
        <v>1.37966553257201</v>
      </c>
      <c r="F122" s="3">
        <v>3540</v>
      </c>
      <c r="G122" s="3">
        <v>1.17246548308425</v>
      </c>
      <c r="I122" s="3">
        <v>6489</v>
      </c>
      <c r="J122" s="3">
        <v>2.0732716676499199</v>
      </c>
      <c r="K122" s="3">
        <v>5703</v>
      </c>
      <c r="L122" s="3">
        <v>1.84245450331799</v>
      </c>
      <c r="M122" s="3">
        <v>7984</v>
      </c>
      <c r="N122" s="3">
        <v>2.1894785402746</v>
      </c>
    </row>
    <row r="123" spans="1:14" x14ac:dyDescent="0.2">
      <c r="A123" s="3" t="s">
        <v>8116</v>
      </c>
      <c r="B123" s="3">
        <v>877</v>
      </c>
      <c r="C123" s="3">
        <v>0.42265287486105202</v>
      </c>
      <c r="D123" s="3">
        <v>541</v>
      </c>
      <c r="E123" s="3">
        <v>0.44355957321808298</v>
      </c>
      <c r="F123" s="3">
        <v>309</v>
      </c>
      <c r="G123" s="3">
        <v>0.30956649001053299</v>
      </c>
      <c r="I123" s="3">
        <v>2192</v>
      </c>
      <c r="J123" s="3">
        <v>2.1184472187521899</v>
      </c>
      <c r="K123" s="3">
        <v>1805</v>
      </c>
      <c r="L123" s="3">
        <v>1.76388093653989</v>
      </c>
      <c r="M123" s="3">
        <v>2053</v>
      </c>
      <c r="N123" s="3">
        <v>1.7029730432456101</v>
      </c>
    </row>
    <row r="124" spans="1:14" x14ac:dyDescent="0.2">
      <c r="A124" s="3" t="s">
        <v>8117</v>
      </c>
      <c r="B124" s="3">
        <v>722</v>
      </c>
      <c r="C124" s="3">
        <v>0.38682850276985298</v>
      </c>
      <c r="D124" s="3">
        <v>535</v>
      </c>
      <c r="E124" s="3">
        <v>0.48764694643984902</v>
      </c>
      <c r="F124" s="3">
        <v>380</v>
      </c>
      <c r="G124" s="3">
        <v>0.42322965990592998</v>
      </c>
      <c r="I124" s="3">
        <v>1083</v>
      </c>
      <c r="J124" s="3">
        <v>1.16359699242031</v>
      </c>
      <c r="K124" s="3">
        <v>1193</v>
      </c>
      <c r="L124" s="3">
        <v>1.2960732261552601</v>
      </c>
      <c r="M124" s="3">
        <v>1209</v>
      </c>
      <c r="N124" s="3">
        <v>1.1149160312967501</v>
      </c>
    </row>
    <row r="125" spans="1:14" x14ac:dyDescent="0.2">
      <c r="A125" s="3" t="s">
        <v>8118</v>
      </c>
      <c r="B125" s="3">
        <v>115</v>
      </c>
      <c r="C125" s="3">
        <v>0.114833212578728</v>
      </c>
      <c r="D125" s="3">
        <v>0</v>
      </c>
      <c r="E125" s="3">
        <v>0</v>
      </c>
      <c r="F125" s="3">
        <v>0</v>
      </c>
      <c r="G125" s="3">
        <v>0</v>
      </c>
      <c r="I125" s="3">
        <v>953</v>
      </c>
      <c r="J125" s="3">
        <v>1.9083386194874301</v>
      </c>
      <c r="K125" s="3">
        <v>1071</v>
      </c>
      <c r="L125" s="3">
        <v>2.1685376743060001</v>
      </c>
      <c r="M125" s="3">
        <v>830</v>
      </c>
      <c r="N125" s="3">
        <v>1.42653475504585</v>
      </c>
    </row>
    <row r="126" spans="1:14" x14ac:dyDescent="0.2">
      <c r="A126" s="3" t="s">
        <v>8119</v>
      </c>
      <c r="B126" s="3">
        <v>325</v>
      </c>
      <c r="C126" s="3">
        <v>0.60402699813878602</v>
      </c>
      <c r="D126" s="3">
        <v>135</v>
      </c>
      <c r="E126" s="3">
        <v>0.426851897176588</v>
      </c>
      <c r="F126" s="3">
        <v>168</v>
      </c>
      <c r="G126" s="3">
        <v>0.64907293599272597</v>
      </c>
      <c r="I126" s="3">
        <v>393</v>
      </c>
      <c r="J126" s="3">
        <v>1.4647327910922401</v>
      </c>
      <c r="K126" s="3">
        <v>545</v>
      </c>
      <c r="L126" s="3">
        <v>2.0538906519473499</v>
      </c>
      <c r="M126" s="3">
        <v>339</v>
      </c>
      <c r="N126" s="3">
        <v>1.0844443689551599</v>
      </c>
    </row>
    <row r="127" spans="1:14" x14ac:dyDescent="0.2">
      <c r="A127" s="3" t="s">
        <v>8120</v>
      </c>
      <c r="B127" s="3">
        <v>588</v>
      </c>
      <c r="C127" s="3">
        <v>0.34817113440559</v>
      </c>
      <c r="D127" s="3">
        <v>403</v>
      </c>
      <c r="E127" s="3">
        <v>0.40596719448388102</v>
      </c>
      <c r="F127" s="3">
        <v>700</v>
      </c>
      <c r="G127" s="3">
        <v>0.86163772626066903</v>
      </c>
      <c r="I127" s="3">
        <v>1746</v>
      </c>
      <c r="J127" s="3">
        <v>2.0732541338074699</v>
      </c>
      <c r="K127" s="3">
        <v>1221</v>
      </c>
      <c r="L127" s="3">
        <v>1.4660167307557399</v>
      </c>
      <c r="M127" s="3">
        <v>1234</v>
      </c>
      <c r="N127" s="3">
        <v>1.2576656118234599</v>
      </c>
    </row>
    <row r="128" spans="1:14" x14ac:dyDescent="0.2">
      <c r="A128" s="3" t="s">
        <v>8121</v>
      </c>
      <c r="B128" s="3">
        <v>1735</v>
      </c>
      <c r="C128" s="3">
        <v>1.89307908323333</v>
      </c>
      <c r="D128" s="3">
        <v>225</v>
      </c>
      <c r="E128" s="3">
        <v>0.41765939377297301</v>
      </c>
      <c r="F128" s="3">
        <v>409</v>
      </c>
      <c r="G128" s="3">
        <v>0.92769200845362099</v>
      </c>
      <c r="I128" s="3">
        <v>1015</v>
      </c>
      <c r="J128" s="3">
        <v>2.22089580751889</v>
      </c>
      <c r="K128" s="3">
        <v>1477</v>
      </c>
      <c r="L128" s="3">
        <v>3.2678160345406799</v>
      </c>
      <c r="M128" s="3">
        <v>1521</v>
      </c>
      <c r="N128" s="3">
        <v>2.8564924596697598</v>
      </c>
    </row>
    <row r="129" spans="1:14" x14ac:dyDescent="0.2">
      <c r="A129" s="3" t="s">
        <v>8122</v>
      </c>
      <c r="B129" s="3">
        <v>4965</v>
      </c>
      <c r="C129" s="3">
        <v>1.4360267038516401</v>
      </c>
      <c r="D129" s="3">
        <v>3847</v>
      </c>
      <c r="E129" s="3">
        <v>1.89293589765099</v>
      </c>
      <c r="F129" s="3">
        <v>2250</v>
      </c>
      <c r="G129" s="3">
        <v>1.3528106413793699</v>
      </c>
      <c r="I129" s="3">
        <v>2072</v>
      </c>
      <c r="J129" s="3">
        <v>1.2017825075775299</v>
      </c>
      <c r="K129" s="3">
        <v>2082</v>
      </c>
      <c r="L129" s="3">
        <v>1.2210454077302899</v>
      </c>
      <c r="M129" s="3">
        <v>3003</v>
      </c>
      <c r="N129" s="3">
        <v>1.4949724364600401</v>
      </c>
    </row>
    <row r="130" spans="1:14" x14ac:dyDescent="0.2">
      <c r="A130" s="3" t="s">
        <v>8123</v>
      </c>
      <c r="B130" s="3">
        <v>1278</v>
      </c>
      <c r="C130" s="3">
        <v>0.85442509867266603</v>
      </c>
      <c r="D130" s="3">
        <v>965</v>
      </c>
      <c r="E130" s="3">
        <v>1.09759195361841</v>
      </c>
      <c r="F130" s="3">
        <v>930</v>
      </c>
      <c r="G130" s="3">
        <v>1.29252014762013</v>
      </c>
      <c r="I130" s="3">
        <v>1488</v>
      </c>
      <c r="J130" s="3">
        <v>1.9949818036261</v>
      </c>
      <c r="K130" s="3">
        <v>1209</v>
      </c>
      <c r="L130" s="3">
        <v>1.6389936484855601</v>
      </c>
      <c r="M130" s="3">
        <v>1142</v>
      </c>
      <c r="N130" s="3">
        <v>1.3141466655165699</v>
      </c>
    </row>
    <row r="131" spans="1:14" x14ac:dyDescent="0.2">
      <c r="A131" s="3" t="s">
        <v>8124</v>
      </c>
      <c r="B131" s="3">
        <v>56</v>
      </c>
      <c r="C131" s="3">
        <v>1.1551994748505E-2</v>
      </c>
      <c r="D131" s="3">
        <v>128</v>
      </c>
      <c r="E131" s="3">
        <v>4.4920996649429001E-2</v>
      </c>
      <c r="F131" s="3">
        <v>16</v>
      </c>
      <c r="G131" s="3">
        <v>6.8612014072012596E-3</v>
      </c>
      <c r="I131" s="3">
        <v>0</v>
      </c>
      <c r="J131" s="3">
        <v>0</v>
      </c>
      <c r="K131" s="3">
        <v>9</v>
      </c>
      <c r="L131" s="3">
        <v>3.76460393215294E-3</v>
      </c>
      <c r="M131" s="3">
        <v>99</v>
      </c>
      <c r="N131" s="3">
        <v>3.5151085458074799E-2</v>
      </c>
    </row>
    <row r="132" spans="1:14" x14ac:dyDescent="0.2">
      <c r="A132" s="3" t="s">
        <v>8125</v>
      </c>
      <c r="B132" s="3">
        <v>330</v>
      </c>
      <c r="C132" s="3">
        <v>0.254838611785485</v>
      </c>
      <c r="D132" s="3">
        <v>295</v>
      </c>
      <c r="E132" s="3">
        <v>0.38756429895328098</v>
      </c>
      <c r="F132" s="3">
        <v>312</v>
      </c>
      <c r="G132" s="3">
        <v>0.50086088244596305</v>
      </c>
      <c r="I132" s="3">
        <v>317</v>
      </c>
      <c r="J132" s="3">
        <v>0.49091173876959299</v>
      </c>
      <c r="K132" s="3">
        <v>437</v>
      </c>
      <c r="L132" s="3">
        <v>0.68429056820292</v>
      </c>
      <c r="M132" s="3">
        <v>713</v>
      </c>
      <c r="N132" s="3">
        <v>0.94770988539905299</v>
      </c>
    </row>
    <row r="133" spans="1:14" x14ac:dyDescent="0.2">
      <c r="A133" s="3" t="s">
        <v>8126</v>
      </c>
      <c r="B133" s="3">
        <v>1708</v>
      </c>
      <c r="C133" s="3">
        <v>0.65687959049382705</v>
      </c>
      <c r="D133" s="3">
        <v>762</v>
      </c>
      <c r="E133" s="3">
        <v>0.49856677257461701</v>
      </c>
      <c r="F133" s="3">
        <v>599</v>
      </c>
      <c r="G133" s="3">
        <v>0.47889020467860299</v>
      </c>
      <c r="I133" s="3">
        <v>1831</v>
      </c>
      <c r="J133" s="3">
        <v>1.41214440773534</v>
      </c>
      <c r="K133" s="3">
        <v>2033</v>
      </c>
      <c r="L133" s="3">
        <v>1.5854155260976901</v>
      </c>
      <c r="M133" s="3">
        <v>2046</v>
      </c>
      <c r="N133" s="3">
        <v>1.3543724828014501</v>
      </c>
    </row>
    <row r="134" spans="1:14" x14ac:dyDescent="0.2">
      <c r="A134" s="3" t="s">
        <v>8127</v>
      </c>
      <c r="B134" s="3">
        <v>2229</v>
      </c>
      <c r="C134" s="3">
        <v>0.74833487502143003</v>
      </c>
      <c r="D134" s="3">
        <v>1425</v>
      </c>
      <c r="E134" s="3">
        <v>0.81390035709604902</v>
      </c>
      <c r="F134" s="3">
        <v>1430</v>
      </c>
      <c r="G134" s="3">
        <v>0.99800607266404295</v>
      </c>
      <c r="I134" s="3">
        <v>1792</v>
      </c>
      <c r="J134" s="3">
        <v>1.2064707198405</v>
      </c>
      <c r="K134" s="3">
        <v>1549</v>
      </c>
      <c r="L134" s="3">
        <v>1.05449654445154</v>
      </c>
      <c r="M134" s="3">
        <v>1511</v>
      </c>
      <c r="N134" s="3">
        <v>0.87314218511323705</v>
      </c>
    </row>
    <row r="135" spans="1:14" x14ac:dyDescent="0.2">
      <c r="A135" s="3" t="s">
        <v>8128</v>
      </c>
      <c r="B135" s="3">
        <v>5459</v>
      </c>
      <c r="C135" s="3">
        <v>2.92478780695378</v>
      </c>
      <c r="D135" s="3">
        <v>2405</v>
      </c>
      <c r="E135" s="3">
        <v>2.1921325349305398</v>
      </c>
      <c r="F135" s="3">
        <v>1752</v>
      </c>
      <c r="G135" s="3">
        <v>1.9513114846189199</v>
      </c>
      <c r="I135" s="3">
        <v>1568</v>
      </c>
      <c r="J135" s="3">
        <v>1.6846907517221099</v>
      </c>
      <c r="K135" s="3">
        <v>2076</v>
      </c>
      <c r="L135" s="3">
        <v>2.2553629652123401</v>
      </c>
      <c r="M135" s="3">
        <v>2223</v>
      </c>
      <c r="N135" s="3">
        <v>2.0500068962553102</v>
      </c>
    </row>
    <row r="136" spans="1:14" x14ac:dyDescent="0.2">
      <c r="A136" s="3" t="s">
        <v>8129</v>
      </c>
      <c r="B136" s="3">
        <v>5354</v>
      </c>
      <c r="C136" s="3">
        <v>1.52134996238665</v>
      </c>
      <c r="D136" s="3">
        <v>2660</v>
      </c>
      <c r="E136" s="3">
        <v>1.2858871479387299</v>
      </c>
      <c r="F136" s="3">
        <v>2585</v>
      </c>
      <c r="G136" s="3">
        <v>1.52694199047319</v>
      </c>
      <c r="I136" s="3">
        <v>2486</v>
      </c>
      <c r="J136" s="3">
        <v>1.4165918854253801</v>
      </c>
      <c r="K136" s="3">
        <v>2970</v>
      </c>
      <c r="L136" s="3">
        <v>1.71125620877872</v>
      </c>
      <c r="M136" s="3">
        <v>2368</v>
      </c>
      <c r="N136" s="3">
        <v>1.15815596784798</v>
      </c>
    </row>
    <row r="137" spans="1:14" x14ac:dyDescent="0.2">
      <c r="A137" s="3" t="s">
        <v>8130</v>
      </c>
      <c r="B137" s="3">
        <v>1132</v>
      </c>
      <c r="C137" s="3">
        <v>1.36132926349759</v>
      </c>
      <c r="D137" s="3">
        <v>857</v>
      </c>
      <c r="E137" s="3">
        <v>1.7533476403850501</v>
      </c>
      <c r="F137" s="3">
        <v>1042</v>
      </c>
      <c r="G137" s="3">
        <v>2.6049278684694102</v>
      </c>
      <c r="I137" s="3">
        <v>157</v>
      </c>
      <c r="J137" s="3">
        <v>0.37862498581294801</v>
      </c>
      <c r="K137" s="3">
        <v>119</v>
      </c>
      <c r="L137" s="3">
        <v>0.290182715963204</v>
      </c>
      <c r="M137" s="3">
        <v>101</v>
      </c>
      <c r="N137" s="3">
        <v>0.20906085266513599</v>
      </c>
    </row>
    <row r="138" spans="1:14" x14ac:dyDescent="0.2">
      <c r="A138" s="3" t="s">
        <v>8131</v>
      </c>
      <c r="B138" s="3">
        <v>1242</v>
      </c>
      <c r="C138" s="3">
        <v>0.95911986617445999</v>
      </c>
      <c r="D138" s="3">
        <v>1235</v>
      </c>
      <c r="E138" s="3">
        <v>1.62251494646543</v>
      </c>
      <c r="F138" s="3">
        <v>1172</v>
      </c>
      <c r="G138" s="3">
        <v>1.88143895585471</v>
      </c>
      <c r="I138" s="3">
        <v>1421</v>
      </c>
      <c r="J138" s="3">
        <v>2.20058542836464</v>
      </c>
      <c r="K138" s="3">
        <v>1630</v>
      </c>
      <c r="L138" s="3">
        <v>2.5523881605738201</v>
      </c>
      <c r="M138" s="3">
        <v>1426</v>
      </c>
      <c r="N138" s="3">
        <v>1.89541977079811</v>
      </c>
    </row>
    <row r="139" spans="1:14" x14ac:dyDescent="0.2">
      <c r="A139" s="3" t="s">
        <v>8132</v>
      </c>
      <c r="B139" s="3">
        <v>4303</v>
      </c>
      <c r="C139" s="3">
        <v>1.7320615006940101</v>
      </c>
      <c r="D139" s="3">
        <v>2008</v>
      </c>
      <c r="E139" s="3">
        <v>1.3750741845472501</v>
      </c>
      <c r="F139" s="3">
        <v>2106</v>
      </c>
      <c r="G139" s="3">
        <v>1.76222581463695</v>
      </c>
      <c r="I139" s="3">
        <v>1304</v>
      </c>
      <c r="J139" s="3">
        <v>1.0525977032079901</v>
      </c>
      <c r="K139" s="3">
        <v>1299</v>
      </c>
      <c r="L139" s="3">
        <v>1.0602516080958999</v>
      </c>
      <c r="M139" s="3">
        <v>1408</v>
      </c>
      <c r="N139" s="3">
        <v>0.97550434328693503</v>
      </c>
    </row>
    <row r="140" spans="1:14" x14ac:dyDescent="0.2">
      <c r="A140" s="3" t="s">
        <v>8133</v>
      </c>
      <c r="B140" s="3">
        <v>1718</v>
      </c>
      <c r="C140" s="3">
        <v>1.9066649846655701</v>
      </c>
      <c r="D140" s="3">
        <v>551</v>
      </c>
      <c r="E140" s="3">
        <v>1.0403351878721401</v>
      </c>
      <c r="F140" s="3">
        <v>678</v>
      </c>
      <c r="G140" s="3">
        <v>1.5641995438102201</v>
      </c>
      <c r="I140" s="3">
        <v>1165</v>
      </c>
      <c r="J140" s="3">
        <v>2.5928059879250802</v>
      </c>
      <c r="K140" s="3">
        <v>1203</v>
      </c>
      <c r="L140" s="3">
        <v>2.70722707704937</v>
      </c>
      <c r="M140" s="3">
        <v>1518</v>
      </c>
      <c r="N140" s="3">
        <v>2.8997302097214499</v>
      </c>
    </row>
    <row r="141" spans="1:14" x14ac:dyDescent="0.2">
      <c r="A141" s="3" t="s">
        <v>8134</v>
      </c>
      <c r="B141" s="3">
        <v>238</v>
      </c>
      <c r="C141" s="3">
        <v>0.169628854997428</v>
      </c>
      <c r="D141" s="3">
        <v>224</v>
      </c>
      <c r="E141" s="3">
        <v>0.27160718203491901</v>
      </c>
      <c r="F141" s="3">
        <v>355</v>
      </c>
      <c r="G141" s="3">
        <v>0.52597167415880597</v>
      </c>
      <c r="I141" s="3">
        <v>584</v>
      </c>
      <c r="J141" s="3">
        <v>0.83469629315570604</v>
      </c>
      <c r="K141" s="3">
        <v>476</v>
      </c>
      <c r="L141" s="3">
        <v>0.68791939270543001</v>
      </c>
      <c r="M141" s="3">
        <v>516</v>
      </c>
      <c r="N141" s="3">
        <v>0.63300489039863495</v>
      </c>
    </row>
    <row r="142" spans="1:14" x14ac:dyDescent="0.2">
      <c r="A142" s="3" t="s">
        <v>8135</v>
      </c>
      <c r="B142" s="3">
        <v>3809</v>
      </c>
      <c r="C142" s="3">
        <v>1.92901180104432</v>
      </c>
      <c r="D142" s="3">
        <v>1829</v>
      </c>
      <c r="E142" s="3">
        <v>1.57582532296702</v>
      </c>
      <c r="F142" s="3">
        <v>1663</v>
      </c>
      <c r="G142" s="3">
        <v>1.75076312429521</v>
      </c>
      <c r="I142" s="3">
        <v>712</v>
      </c>
      <c r="J142" s="3">
        <v>0.72309734956542204</v>
      </c>
      <c r="K142" s="3">
        <v>931</v>
      </c>
      <c r="L142" s="3">
        <v>0.95605179040288901</v>
      </c>
      <c r="M142" s="3">
        <v>812</v>
      </c>
      <c r="N142" s="3">
        <v>0.70780647493256699</v>
      </c>
    </row>
    <row r="143" spans="1:14" x14ac:dyDescent="0.2">
      <c r="A143" s="3" t="s">
        <v>8136</v>
      </c>
      <c r="B143" s="3">
        <v>8672</v>
      </c>
      <c r="C143" s="3">
        <v>1.85695449872385</v>
      </c>
      <c r="D143" s="3">
        <v>5094</v>
      </c>
      <c r="E143" s="3">
        <v>1.85571548418256</v>
      </c>
      <c r="F143" s="3">
        <v>4457</v>
      </c>
      <c r="G143" s="3">
        <v>1.9839734532518001</v>
      </c>
      <c r="I143" s="3">
        <v>3564</v>
      </c>
      <c r="J143" s="3">
        <v>1.5304267662282101</v>
      </c>
      <c r="K143" s="3">
        <v>3626</v>
      </c>
      <c r="L143" s="3">
        <v>1.5744092009425901</v>
      </c>
      <c r="M143" s="3">
        <v>5027</v>
      </c>
      <c r="N143" s="3">
        <v>1.85278688719359</v>
      </c>
    </row>
    <row r="144" spans="1:14" x14ac:dyDescent="0.2">
      <c r="A144" s="3" t="s">
        <v>8137</v>
      </c>
      <c r="B144" s="3">
        <v>6685</v>
      </c>
      <c r="C144" s="3">
        <v>2.17660811362326</v>
      </c>
      <c r="D144" s="3">
        <v>3428</v>
      </c>
      <c r="E144" s="3">
        <v>1.8988475703080401</v>
      </c>
      <c r="F144" s="3">
        <v>2652</v>
      </c>
      <c r="G144" s="3">
        <v>1.79499639807017</v>
      </c>
      <c r="I144" s="3">
        <v>1539</v>
      </c>
      <c r="J144" s="3">
        <v>1.0048710074834599</v>
      </c>
      <c r="K144" s="3">
        <v>1854</v>
      </c>
      <c r="L144" s="3">
        <v>1.2240421928535301</v>
      </c>
      <c r="M144" s="3">
        <v>1954</v>
      </c>
      <c r="N144" s="3">
        <v>1.0950601667547399</v>
      </c>
    </row>
    <row r="145" spans="1:14" x14ac:dyDescent="0.2">
      <c r="A145" s="3" t="s">
        <v>8138</v>
      </c>
      <c r="B145" s="3">
        <v>3345</v>
      </c>
      <c r="C145" s="3">
        <v>1.4262544778647901</v>
      </c>
      <c r="D145" s="3">
        <v>1651</v>
      </c>
      <c r="E145" s="3">
        <v>1.1976183175822801</v>
      </c>
      <c r="F145" s="3">
        <v>1471</v>
      </c>
      <c r="G145" s="3">
        <v>1.3038415031145001</v>
      </c>
      <c r="I145" s="3">
        <v>882</v>
      </c>
      <c r="J145" s="3">
        <v>0.75415801008416306</v>
      </c>
      <c r="K145" s="3">
        <v>583</v>
      </c>
      <c r="L145" s="3">
        <v>0.50405424881988503</v>
      </c>
      <c r="M145" s="3">
        <v>930</v>
      </c>
      <c r="N145" s="3">
        <v>0.68252480173109897</v>
      </c>
    </row>
    <row r="146" spans="1:14" x14ac:dyDescent="0.2">
      <c r="A146" s="3" t="s">
        <v>8139</v>
      </c>
      <c r="B146" s="3">
        <v>121</v>
      </c>
      <c r="C146" s="3">
        <v>0.107553168498023</v>
      </c>
      <c r="D146" s="3">
        <v>115</v>
      </c>
      <c r="E146" s="3">
        <v>0.173902624775647</v>
      </c>
      <c r="F146" s="3">
        <v>15</v>
      </c>
      <c r="G146" s="3">
        <v>2.77166238195652E-2</v>
      </c>
      <c r="I146" s="3">
        <v>227</v>
      </c>
      <c r="J146" s="3">
        <v>0.40462858494936799</v>
      </c>
      <c r="K146" s="3">
        <v>510</v>
      </c>
      <c r="L146" s="3">
        <v>0.91921233006977598</v>
      </c>
      <c r="M146" s="3">
        <v>323</v>
      </c>
      <c r="N146" s="3">
        <v>0.49416837795275997</v>
      </c>
    </row>
    <row r="147" spans="1:14" x14ac:dyDescent="0.2">
      <c r="A147" s="3" t="s">
        <v>8140</v>
      </c>
      <c r="B147" s="3">
        <v>92</v>
      </c>
      <c r="C147" s="3">
        <v>0.102103130727144</v>
      </c>
      <c r="D147" s="3">
        <v>58</v>
      </c>
      <c r="E147" s="3">
        <v>0.109508967144436</v>
      </c>
      <c r="F147" s="3">
        <v>170</v>
      </c>
      <c r="G147" s="3">
        <v>0.39220342543914199</v>
      </c>
      <c r="I147" s="3">
        <v>572</v>
      </c>
      <c r="J147" s="3">
        <v>1.2730343563031301</v>
      </c>
      <c r="K147" s="3">
        <v>698</v>
      </c>
      <c r="L147" s="3">
        <v>1.5707768077975499</v>
      </c>
      <c r="M147" s="3">
        <v>687</v>
      </c>
      <c r="N147" s="3">
        <v>1.3123284941229501</v>
      </c>
    </row>
    <row r="148" spans="1:14" x14ac:dyDescent="0.2">
      <c r="A148" s="3" t="s">
        <v>8141</v>
      </c>
      <c r="B148" s="3">
        <v>917</v>
      </c>
      <c r="C148" s="3">
        <v>0.432276274362557</v>
      </c>
      <c r="D148" s="3">
        <v>500</v>
      </c>
      <c r="E148" s="3">
        <v>0.40098906198268103</v>
      </c>
      <c r="F148" s="3">
        <v>613</v>
      </c>
      <c r="G148" s="3">
        <v>0.60070848749263195</v>
      </c>
      <c r="I148" s="3">
        <v>2073</v>
      </c>
      <c r="J148" s="3">
        <v>1.95967580371999</v>
      </c>
      <c r="K148" s="3">
        <v>1559</v>
      </c>
      <c r="L148" s="3">
        <v>1.4902049635135299</v>
      </c>
      <c r="M148" s="3">
        <v>2035</v>
      </c>
      <c r="N148" s="3">
        <v>1.65116725657331</v>
      </c>
    </row>
    <row r="149" spans="1:14" x14ac:dyDescent="0.2">
      <c r="A149" s="3" t="s">
        <v>8142</v>
      </c>
      <c r="B149" s="3">
        <v>218</v>
      </c>
      <c r="C149" s="3">
        <v>0.13027539923881401</v>
      </c>
      <c r="D149" s="3">
        <v>151</v>
      </c>
      <c r="E149" s="3">
        <v>0.15351588630194801</v>
      </c>
      <c r="F149" s="3">
        <v>103</v>
      </c>
      <c r="G149" s="3">
        <v>0.127954149204354</v>
      </c>
      <c r="I149" s="3">
        <v>117</v>
      </c>
      <c r="J149" s="3">
        <v>0.140211825956464</v>
      </c>
      <c r="K149" s="3">
        <v>35</v>
      </c>
      <c r="L149" s="3">
        <v>4.2411320025391303E-2</v>
      </c>
      <c r="M149" s="3">
        <v>79</v>
      </c>
      <c r="N149" s="3">
        <v>8.1258275361100807E-2</v>
      </c>
    </row>
    <row r="150" spans="1:14" x14ac:dyDescent="0.2">
      <c r="A150" s="3" t="s">
        <v>8143</v>
      </c>
      <c r="B150" s="3">
        <v>506</v>
      </c>
      <c r="C150" s="3">
        <v>1.0131367353080001</v>
      </c>
      <c r="D150" s="3">
        <v>119</v>
      </c>
      <c r="E150" s="3">
        <v>0.40535446867808</v>
      </c>
      <c r="F150" s="3">
        <v>100</v>
      </c>
      <c r="G150" s="3">
        <v>0.416225587943298</v>
      </c>
      <c r="I150" s="3">
        <v>714</v>
      </c>
      <c r="J150" s="3">
        <v>2.8668741046081099</v>
      </c>
      <c r="K150" s="3">
        <v>663</v>
      </c>
      <c r="L150" s="3">
        <v>2.6917759005806201</v>
      </c>
      <c r="M150" s="3">
        <v>975</v>
      </c>
      <c r="N150" s="3">
        <v>3.3601351957521599</v>
      </c>
    </row>
    <row r="151" spans="1:14" x14ac:dyDescent="0.2">
      <c r="A151" s="3" t="s">
        <v>8144</v>
      </c>
      <c r="B151" s="3">
        <v>7567</v>
      </c>
      <c r="C151" s="3">
        <v>1.3427564530870899</v>
      </c>
      <c r="D151" s="3">
        <v>4167</v>
      </c>
      <c r="E151" s="3">
        <v>1.2579618557663099</v>
      </c>
      <c r="F151" s="3">
        <v>4450</v>
      </c>
      <c r="G151" s="3">
        <v>1.64151461887368</v>
      </c>
      <c r="I151" s="3">
        <v>3189</v>
      </c>
      <c r="J151" s="3">
        <v>1.13480410378956</v>
      </c>
      <c r="K151" s="3">
        <v>3421</v>
      </c>
      <c r="L151" s="3">
        <v>1.2309329997319201</v>
      </c>
      <c r="M151" s="3">
        <v>3057</v>
      </c>
      <c r="N151" s="3">
        <v>0.93369179647533096</v>
      </c>
    </row>
    <row r="152" spans="1:14" x14ac:dyDescent="0.2">
      <c r="A152" s="3" t="s">
        <v>8145</v>
      </c>
      <c r="B152" s="3">
        <v>0</v>
      </c>
      <c r="C152" s="3">
        <v>0</v>
      </c>
      <c r="D152" s="3">
        <v>60</v>
      </c>
      <c r="E152" s="3">
        <v>0.187027351173809</v>
      </c>
      <c r="F152" s="3">
        <v>35</v>
      </c>
      <c r="G152" s="3">
        <v>0.13330998783655601</v>
      </c>
      <c r="I152" s="3">
        <v>266</v>
      </c>
      <c r="J152" s="3">
        <v>0.97736754990616703</v>
      </c>
      <c r="K152" s="3">
        <v>378</v>
      </c>
      <c r="L152" s="3">
        <v>1.40437484235022</v>
      </c>
      <c r="M152" s="3">
        <v>135</v>
      </c>
      <c r="N152" s="3">
        <v>0.42574717356917802</v>
      </c>
    </row>
    <row r="153" spans="1:14" x14ac:dyDescent="0.2">
      <c r="A153" s="3" t="s">
        <v>8146</v>
      </c>
      <c r="B153" s="3">
        <v>735</v>
      </c>
      <c r="C153" s="3">
        <v>0.302436790479432</v>
      </c>
      <c r="D153" s="3">
        <v>358</v>
      </c>
      <c r="E153" s="3">
        <v>0.25061136731439598</v>
      </c>
      <c r="F153" s="3">
        <v>427</v>
      </c>
      <c r="G153" s="3">
        <v>0.36524677175897202</v>
      </c>
      <c r="I153" s="3">
        <v>201</v>
      </c>
      <c r="J153" s="3">
        <v>0.16585791559115601</v>
      </c>
      <c r="K153" s="3">
        <v>209</v>
      </c>
      <c r="L153" s="3">
        <v>0.17438189544338401</v>
      </c>
      <c r="M153" s="3">
        <v>497</v>
      </c>
      <c r="N153" s="3">
        <v>0.35199643122993501</v>
      </c>
    </row>
    <row r="154" spans="1:14" x14ac:dyDescent="0.2">
      <c r="A154" s="3" t="s">
        <v>8147</v>
      </c>
      <c r="B154" s="3">
        <v>0</v>
      </c>
      <c r="C154" s="3">
        <v>0</v>
      </c>
      <c r="D154" s="3">
        <v>13</v>
      </c>
      <c r="E154" s="3">
        <v>7.8311665122306005E-3</v>
      </c>
      <c r="F154" s="3">
        <v>0</v>
      </c>
      <c r="G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</row>
    <row r="155" spans="1:14" x14ac:dyDescent="0.2">
      <c r="A155" s="3" t="s">
        <v>8148</v>
      </c>
      <c r="B155" s="3">
        <v>0</v>
      </c>
      <c r="C155" s="3">
        <v>0</v>
      </c>
      <c r="D155" s="3">
        <v>189</v>
      </c>
      <c r="E155" s="3">
        <v>8.6254741100738705E-2</v>
      </c>
      <c r="F155" s="3">
        <v>0</v>
      </c>
      <c r="G155" s="3">
        <v>0</v>
      </c>
      <c r="I155" s="3">
        <v>6</v>
      </c>
      <c r="J155" s="3">
        <v>3.2277123838964899E-3</v>
      </c>
      <c r="K155" s="3">
        <v>18</v>
      </c>
      <c r="L155" s="3">
        <v>9.7910900611104697E-3</v>
      </c>
      <c r="M155" s="3">
        <v>0</v>
      </c>
      <c r="N155" s="3">
        <v>0</v>
      </c>
    </row>
    <row r="156" spans="1:14" x14ac:dyDescent="0.2">
      <c r="A156" s="3" t="s">
        <v>8149</v>
      </c>
      <c r="B156" s="3">
        <v>0</v>
      </c>
      <c r="C156" s="3">
        <v>0</v>
      </c>
      <c r="D156" s="3">
        <v>0</v>
      </c>
      <c r="E156" s="3">
        <v>0</v>
      </c>
      <c r="F156" s="3">
        <v>1</v>
      </c>
      <c r="G156" s="3">
        <v>8.72006091371488E-4</v>
      </c>
      <c r="I156" s="3">
        <v>56</v>
      </c>
      <c r="J156" s="3">
        <v>4.7107404928977498E-2</v>
      </c>
      <c r="K156" s="3">
        <v>63</v>
      </c>
      <c r="L156" s="3">
        <v>5.3586657051520298E-2</v>
      </c>
      <c r="M156" s="3">
        <v>59</v>
      </c>
      <c r="N156" s="3">
        <v>4.25985572914429E-2</v>
      </c>
    </row>
    <row r="157" spans="1:14" x14ac:dyDescent="0.2">
      <c r="A157" s="3" t="s">
        <v>8150</v>
      </c>
      <c r="B157" s="3">
        <v>220</v>
      </c>
      <c r="C157" s="3">
        <v>0.100065434604293</v>
      </c>
      <c r="D157" s="3">
        <v>13</v>
      </c>
      <c r="E157" s="3">
        <v>1.00594726743758E-2</v>
      </c>
      <c r="F157" s="3">
        <v>0</v>
      </c>
      <c r="G157" s="3">
        <v>0</v>
      </c>
      <c r="I157" s="3">
        <v>16</v>
      </c>
      <c r="J157" s="3">
        <v>1.4593996976993401E-2</v>
      </c>
      <c r="K157" s="3">
        <v>22</v>
      </c>
      <c r="L157" s="3">
        <v>2.0290460902077499E-2</v>
      </c>
      <c r="M157" s="3">
        <v>0</v>
      </c>
      <c r="N157" s="3">
        <v>0</v>
      </c>
    </row>
    <row r="158" spans="1:14" x14ac:dyDescent="0.2">
      <c r="A158" s="3" t="s">
        <v>8151</v>
      </c>
      <c r="B158" s="3">
        <v>76</v>
      </c>
      <c r="C158" s="3">
        <v>2.3392331679718398E-2</v>
      </c>
      <c r="D158" s="3">
        <v>24</v>
      </c>
      <c r="E158" s="3">
        <v>1.25672895241989E-2</v>
      </c>
      <c r="F158" s="3">
        <v>1</v>
      </c>
      <c r="G158" s="3">
        <v>6.3983965183042602E-4</v>
      </c>
      <c r="I158" s="3">
        <v>41</v>
      </c>
      <c r="J158" s="3">
        <v>2.53067655582629E-2</v>
      </c>
      <c r="K158" s="3">
        <v>34</v>
      </c>
      <c r="L158" s="3">
        <v>2.1220062770232001E-2</v>
      </c>
      <c r="M158" s="3">
        <v>0</v>
      </c>
      <c r="N158" s="3">
        <v>0</v>
      </c>
    </row>
    <row r="159" spans="1:14" x14ac:dyDescent="0.2">
      <c r="A159" s="3" t="s">
        <v>8152</v>
      </c>
      <c r="B159" s="3">
        <v>194</v>
      </c>
      <c r="C159" s="3">
        <v>6.4133233823987501E-2</v>
      </c>
      <c r="D159" s="3">
        <v>133</v>
      </c>
      <c r="E159" s="3">
        <v>7.4800328988606002E-2</v>
      </c>
      <c r="F159" s="3">
        <v>0</v>
      </c>
      <c r="G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</row>
    <row r="160" spans="1:14" x14ac:dyDescent="0.2">
      <c r="A160" s="3" t="s">
        <v>8153</v>
      </c>
      <c r="B160" s="3">
        <v>0</v>
      </c>
      <c r="C160" s="3">
        <v>0</v>
      </c>
      <c r="D160" s="3">
        <v>0</v>
      </c>
      <c r="E160" s="3">
        <v>0</v>
      </c>
      <c r="F160" s="3">
        <v>0</v>
      </c>
      <c r="G160" s="3">
        <v>0</v>
      </c>
      <c r="I160" s="3">
        <v>35</v>
      </c>
      <c r="J160" s="3">
        <v>3.0225510645948701E-2</v>
      </c>
      <c r="K160" s="3">
        <v>152</v>
      </c>
      <c r="L160" s="3">
        <v>0.13272848965817699</v>
      </c>
      <c r="M160" s="3">
        <v>53</v>
      </c>
      <c r="N160" s="3">
        <v>3.9284678017765397E-2</v>
      </c>
    </row>
    <row r="161" spans="1:14" x14ac:dyDescent="0.2">
      <c r="A161" s="3" t="s">
        <v>8154</v>
      </c>
      <c r="B161" s="3">
        <v>2170</v>
      </c>
      <c r="C161" s="3">
        <v>1.91569485640478</v>
      </c>
      <c r="D161" s="3">
        <v>594</v>
      </c>
      <c r="E161" s="3">
        <v>0.89212046509906895</v>
      </c>
      <c r="F161" s="3">
        <v>652</v>
      </c>
      <c r="G161" s="3">
        <v>1.19653504926754</v>
      </c>
      <c r="I161" s="3">
        <v>101</v>
      </c>
      <c r="J161" s="3">
        <v>0.178805485121248</v>
      </c>
      <c r="K161" s="3">
        <v>199</v>
      </c>
      <c r="L161" s="3">
        <v>0.35622754839508902</v>
      </c>
      <c r="M161" s="3">
        <v>236</v>
      </c>
      <c r="N161" s="3">
        <v>0.35860240047160202</v>
      </c>
    </row>
    <row r="162" spans="1:14" x14ac:dyDescent="0.2">
      <c r="A162" s="3" t="s">
        <v>8155</v>
      </c>
      <c r="B162" s="3">
        <v>4184</v>
      </c>
      <c r="C162" s="3">
        <v>2.3485772907267699</v>
      </c>
      <c r="D162" s="3">
        <v>2078</v>
      </c>
      <c r="E162" s="3">
        <v>1.9843998356624599</v>
      </c>
      <c r="F162" s="3">
        <v>1839</v>
      </c>
      <c r="G162" s="3">
        <v>2.1458834986731001</v>
      </c>
      <c r="I162" s="3">
        <v>4321</v>
      </c>
      <c r="J162" s="3">
        <v>4.86396355136384</v>
      </c>
      <c r="K162" s="3">
        <v>4064</v>
      </c>
      <c r="L162" s="3">
        <v>4.6256706432317802</v>
      </c>
      <c r="M162" s="3">
        <v>5751</v>
      </c>
      <c r="N162" s="3">
        <v>5.5563697600259596</v>
      </c>
    </row>
    <row r="163" spans="1:14" x14ac:dyDescent="0.2">
      <c r="A163" s="3" t="s">
        <v>8156</v>
      </c>
      <c r="B163" s="3">
        <v>652</v>
      </c>
      <c r="C163" s="3">
        <v>9.3213160422837602E-2</v>
      </c>
      <c r="D163" s="3">
        <v>462</v>
      </c>
      <c r="E163" s="3">
        <v>0.11236784985503299</v>
      </c>
      <c r="F163" s="3">
        <v>238</v>
      </c>
      <c r="G163" s="3">
        <v>7.0732307127412394E-2</v>
      </c>
      <c r="I163" s="3">
        <v>394</v>
      </c>
      <c r="J163" s="3">
        <v>0.11295844973386999</v>
      </c>
      <c r="K163" s="3">
        <v>488</v>
      </c>
      <c r="L163" s="3">
        <v>0.14146769769235101</v>
      </c>
      <c r="M163" s="3">
        <v>626</v>
      </c>
      <c r="N163" s="3">
        <v>0.15404179146038699</v>
      </c>
    </row>
    <row r="164" spans="1:14" x14ac:dyDescent="0.2">
      <c r="A164" s="3" t="s">
        <v>8157</v>
      </c>
      <c r="B164" s="3">
        <v>627</v>
      </c>
      <c r="C164" s="3">
        <v>0.12250968877434</v>
      </c>
      <c r="D164" s="3">
        <v>212</v>
      </c>
      <c r="E164" s="3">
        <v>7.0470802072062994E-2</v>
      </c>
      <c r="F164" s="3">
        <v>130</v>
      </c>
      <c r="G164" s="3">
        <v>5.2802863822585401E-2</v>
      </c>
      <c r="I164" s="3">
        <v>174</v>
      </c>
      <c r="J164" s="3">
        <v>6.81781179198096E-2</v>
      </c>
      <c r="K164" s="3">
        <v>81</v>
      </c>
      <c r="L164" s="3">
        <v>3.2091922956838902E-2</v>
      </c>
      <c r="M164" s="3">
        <v>131</v>
      </c>
      <c r="N164" s="3">
        <v>4.4056377168057298E-2</v>
      </c>
    </row>
    <row r="165" spans="1:14" x14ac:dyDescent="0.2">
      <c r="A165" s="3" t="s">
        <v>8158</v>
      </c>
      <c r="B165" s="3">
        <v>429</v>
      </c>
      <c r="C165" s="3">
        <v>0.61264326561223703</v>
      </c>
      <c r="D165" s="3">
        <v>417</v>
      </c>
      <c r="E165" s="3">
        <v>1.0131106588951899</v>
      </c>
      <c r="F165" s="3">
        <v>371</v>
      </c>
      <c r="G165" s="3">
        <v>1.1013757524496699</v>
      </c>
      <c r="I165" s="3">
        <v>413</v>
      </c>
      <c r="J165" s="3">
        <v>1.1827509011441899</v>
      </c>
      <c r="K165" s="3">
        <v>331</v>
      </c>
      <c r="L165" s="3">
        <v>0.958486922632662</v>
      </c>
      <c r="M165" s="3">
        <v>560</v>
      </c>
      <c r="N165" s="3">
        <v>1.37648977249817</v>
      </c>
    </row>
    <row r="166" spans="1:14" x14ac:dyDescent="0.2">
      <c r="A166" s="3" t="s">
        <v>8159</v>
      </c>
      <c r="B166" s="3">
        <v>2166</v>
      </c>
      <c r="C166" s="3">
        <v>1.4632208583033599</v>
      </c>
      <c r="D166" s="3">
        <v>926</v>
      </c>
      <c r="E166" s="3">
        <v>1.0642235757574701</v>
      </c>
      <c r="F166" s="3">
        <v>916</v>
      </c>
      <c r="G166" s="3">
        <v>1.2863469892152299</v>
      </c>
      <c r="I166" s="3">
        <v>582</v>
      </c>
      <c r="J166" s="3">
        <v>0.78843751407402796</v>
      </c>
      <c r="K166" s="3">
        <v>524</v>
      </c>
      <c r="L166" s="3">
        <v>0.71777866338624996</v>
      </c>
      <c r="M166" s="3">
        <v>506</v>
      </c>
      <c r="N166" s="3">
        <v>0.58835105704493296</v>
      </c>
    </row>
    <row r="167" spans="1:14" x14ac:dyDescent="0.2">
      <c r="A167" s="3" t="s">
        <v>8160</v>
      </c>
      <c r="B167" s="3">
        <v>8478</v>
      </c>
      <c r="C167" s="3">
        <v>1.52743919802499</v>
      </c>
      <c r="D167" s="3">
        <v>3484</v>
      </c>
      <c r="E167" s="3">
        <v>1.0678718135110099</v>
      </c>
      <c r="F167" s="3">
        <v>4754</v>
      </c>
      <c r="G167" s="3">
        <v>1.78049568806119</v>
      </c>
      <c r="I167" s="3">
        <v>5982</v>
      </c>
      <c r="J167" s="3">
        <v>2.16127381692323</v>
      </c>
      <c r="K167" s="3">
        <v>4799</v>
      </c>
      <c r="L167" s="3">
        <v>1.75319044687522</v>
      </c>
      <c r="M167" s="3">
        <v>6649</v>
      </c>
      <c r="N167" s="3">
        <v>2.06187077199557</v>
      </c>
    </row>
    <row r="168" spans="1:14" x14ac:dyDescent="0.2">
      <c r="A168" s="3" t="s">
        <v>8161</v>
      </c>
      <c r="B168" s="3">
        <v>1723</v>
      </c>
      <c r="C168" s="3">
        <v>0.83974268977420696</v>
      </c>
      <c r="D168" s="3">
        <v>684</v>
      </c>
      <c r="E168" s="3">
        <v>0.56713638935616295</v>
      </c>
      <c r="F168" s="3">
        <v>839</v>
      </c>
      <c r="G168" s="3">
        <v>0.85002978729208101</v>
      </c>
      <c r="I168" s="3">
        <v>1703</v>
      </c>
      <c r="J168" s="3">
        <v>1.6644412352144</v>
      </c>
      <c r="K168" s="3">
        <v>1771</v>
      </c>
      <c r="L168" s="3">
        <v>1.7501986394418101</v>
      </c>
      <c r="M168" s="3">
        <v>1826</v>
      </c>
      <c r="N168" s="3">
        <v>1.5317797281910099</v>
      </c>
    </row>
    <row r="169" spans="1:14" x14ac:dyDescent="0.2">
      <c r="A169" s="3" t="s">
        <v>8162</v>
      </c>
      <c r="B169" s="3">
        <v>3354</v>
      </c>
      <c r="C169" s="3">
        <v>3.5693527445084499</v>
      </c>
      <c r="D169" s="3">
        <v>1939</v>
      </c>
      <c r="E169" s="3">
        <v>3.51054608184088</v>
      </c>
      <c r="F169" s="3">
        <v>1317</v>
      </c>
      <c r="G169" s="3">
        <v>2.9135563087215499</v>
      </c>
      <c r="I169" s="3">
        <v>603</v>
      </c>
      <c r="J169" s="3">
        <v>1.28687566288809</v>
      </c>
      <c r="K169" s="3">
        <v>632</v>
      </c>
      <c r="L169" s="3">
        <v>1.3638019778028001</v>
      </c>
      <c r="M169" s="3">
        <v>404</v>
      </c>
      <c r="N169" s="3">
        <v>0.74001814148864498</v>
      </c>
    </row>
    <row r="170" spans="1:14" x14ac:dyDescent="0.2">
      <c r="A170" s="3" t="s">
        <v>8163</v>
      </c>
      <c r="B170" s="3">
        <v>140</v>
      </c>
      <c r="C170" s="3">
        <v>3.7094826247331097E-2</v>
      </c>
      <c r="D170" s="3">
        <v>245</v>
      </c>
      <c r="E170" s="3">
        <v>0.110438842882761</v>
      </c>
      <c r="F170" s="3">
        <v>12</v>
      </c>
      <c r="G170" s="3">
        <v>6.6096396230013498E-3</v>
      </c>
      <c r="I170" s="3">
        <v>107</v>
      </c>
      <c r="J170" s="3">
        <v>5.6854120726624303E-2</v>
      </c>
      <c r="K170" s="3">
        <v>1</v>
      </c>
      <c r="L170" s="3">
        <v>5.3727066880733499E-4</v>
      </c>
      <c r="M170" s="3">
        <v>33</v>
      </c>
      <c r="N170" s="3">
        <v>1.50499076665655E-2</v>
      </c>
    </row>
    <row r="171" spans="1:14" x14ac:dyDescent="0.2">
      <c r="A171" s="3" t="s">
        <v>8164</v>
      </c>
      <c r="B171" s="3">
        <v>28</v>
      </c>
      <c r="C171" s="3">
        <v>8.1347816422718492E-3</v>
      </c>
      <c r="D171" s="3">
        <v>83</v>
      </c>
      <c r="E171" s="3">
        <v>4.1023850302347897E-2</v>
      </c>
      <c r="F171" s="3">
        <v>0</v>
      </c>
      <c r="G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69</v>
      </c>
      <c r="N171" s="3">
        <v>3.4504167178979701E-2</v>
      </c>
    </row>
    <row r="172" spans="1:14" x14ac:dyDescent="0.2">
      <c r="A172" s="3" t="s">
        <v>8165</v>
      </c>
      <c r="B172" s="3">
        <v>162</v>
      </c>
      <c r="C172" s="3">
        <v>9.5924700295417595E-2</v>
      </c>
      <c r="D172" s="3">
        <v>179</v>
      </c>
      <c r="E172" s="3">
        <v>0.18031793501889501</v>
      </c>
      <c r="F172" s="3">
        <v>123</v>
      </c>
      <c r="G172" s="3">
        <v>0.151402057614375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</row>
    <row r="173" spans="1:14" x14ac:dyDescent="0.2">
      <c r="A173" s="3" t="s">
        <v>8166</v>
      </c>
      <c r="B173" s="3">
        <v>7698</v>
      </c>
      <c r="C173" s="3">
        <v>1.7620382844286799</v>
      </c>
      <c r="D173" s="3">
        <v>4801</v>
      </c>
      <c r="E173" s="3">
        <v>1.8695608166658499</v>
      </c>
      <c r="F173" s="3">
        <v>3876</v>
      </c>
      <c r="G173" s="3">
        <v>1.84430367413338</v>
      </c>
      <c r="I173" s="3">
        <v>2809</v>
      </c>
      <c r="J173" s="3">
        <v>1.2893832878665199</v>
      </c>
      <c r="K173" s="3">
        <v>2270</v>
      </c>
      <c r="L173" s="3">
        <v>1.05358873133201</v>
      </c>
      <c r="M173" s="3">
        <v>2700</v>
      </c>
      <c r="N173" s="3">
        <v>1.0637407283048399</v>
      </c>
    </row>
    <row r="174" spans="1:14" x14ac:dyDescent="0.2">
      <c r="A174" s="3" t="s">
        <v>8167</v>
      </c>
      <c r="B174" s="3">
        <v>4408</v>
      </c>
      <c r="C174" s="3">
        <v>2.2323665053828701</v>
      </c>
      <c r="D174" s="3">
        <v>2308</v>
      </c>
      <c r="E174" s="3">
        <v>1.9885209652312099</v>
      </c>
      <c r="F174" s="3">
        <v>2079</v>
      </c>
      <c r="G174" s="3">
        <v>2.18871709886335</v>
      </c>
      <c r="I174" s="3">
        <v>1337</v>
      </c>
      <c r="J174" s="3">
        <v>1.35783870276541</v>
      </c>
      <c r="K174" s="3">
        <v>1718</v>
      </c>
      <c r="L174" s="3">
        <v>1.76422876037826</v>
      </c>
      <c r="M174" s="3">
        <v>1686</v>
      </c>
      <c r="N174" s="3">
        <v>1.46965728662107</v>
      </c>
    </row>
    <row r="175" spans="1:14" x14ac:dyDescent="0.2">
      <c r="A175" s="3" t="s">
        <v>8168</v>
      </c>
      <c r="B175" s="3">
        <v>1260</v>
      </c>
      <c r="C175" s="3">
        <v>0.52513855955717403</v>
      </c>
      <c r="D175" s="3">
        <v>396</v>
      </c>
      <c r="E175" s="3">
        <v>0.28078183450900601</v>
      </c>
      <c r="F175" s="3">
        <v>260</v>
      </c>
      <c r="G175" s="3">
        <v>0.22526200274527799</v>
      </c>
      <c r="I175" s="3">
        <v>75</v>
      </c>
      <c r="J175" s="3">
        <v>6.2684113893268806E-2</v>
      </c>
      <c r="K175" s="3">
        <v>0</v>
      </c>
      <c r="L175" s="3">
        <v>0</v>
      </c>
      <c r="M175" s="3">
        <v>15</v>
      </c>
      <c r="N175" s="3">
        <v>1.07604197420918E-2</v>
      </c>
    </row>
    <row r="176" spans="1:14" x14ac:dyDescent="0.2">
      <c r="A176" s="3" t="s">
        <v>8169</v>
      </c>
      <c r="B176" s="3">
        <v>520</v>
      </c>
      <c r="C176" s="3">
        <v>0.66882989462784803</v>
      </c>
      <c r="D176" s="3">
        <v>740</v>
      </c>
      <c r="E176" s="3">
        <v>1.61925225453351</v>
      </c>
      <c r="F176" s="3">
        <v>447</v>
      </c>
      <c r="G176" s="3">
        <v>1.19517385878367</v>
      </c>
      <c r="I176" s="3">
        <v>368</v>
      </c>
      <c r="J176" s="3">
        <v>0.94918969742418402</v>
      </c>
      <c r="K176" s="3">
        <v>497</v>
      </c>
      <c r="L176" s="3">
        <v>1.29621352263034</v>
      </c>
      <c r="M176" s="3">
        <v>569</v>
      </c>
      <c r="N176" s="3">
        <v>1.25967696966649</v>
      </c>
    </row>
    <row r="177" spans="1:14" x14ac:dyDescent="0.2">
      <c r="A177" s="3" t="s">
        <v>8170</v>
      </c>
      <c r="B177" s="3">
        <v>5886</v>
      </c>
      <c r="C177" s="3">
        <v>2.1609955166740802</v>
      </c>
      <c r="D177" s="3">
        <v>3318</v>
      </c>
      <c r="E177" s="3">
        <v>2.0724327544624499</v>
      </c>
      <c r="F177" s="3">
        <v>2909</v>
      </c>
      <c r="G177" s="3">
        <v>2.2201819059872299</v>
      </c>
      <c r="I177" s="3">
        <v>3035</v>
      </c>
      <c r="J177" s="3">
        <v>2.2345247415346901</v>
      </c>
      <c r="K177" s="3">
        <v>2400</v>
      </c>
      <c r="L177" s="3">
        <v>1.78670427328141</v>
      </c>
      <c r="M177" s="3">
        <v>4119</v>
      </c>
      <c r="N177" s="3">
        <v>2.60291502402483</v>
      </c>
    </row>
    <row r="178" spans="1:14" x14ac:dyDescent="0.2">
      <c r="A178" s="3" t="s">
        <v>8171</v>
      </c>
      <c r="B178" s="3">
        <v>685</v>
      </c>
      <c r="C178" s="3">
        <v>0.20594314167311101</v>
      </c>
      <c r="D178" s="3">
        <v>420</v>
      </c>
      <c r="E178" s="3">
        <v>0.214820889428741</v>
      </c>
      <c r="F178" s="3">
        <v>269</v>
      </c>
      <c r="G178" s="3">
        <v>0.16812034467808801</v>
      </c>
      <c r="I178" s="3">
        <v>0</v>
      </c>
      <c r="J178" s="3">
        <v>0</v>
      </c>
      <c r="K178" s="3">
        <v>64</v>
      </c>
      <c r="L178" s="3">
        <v>3.9016163490850901E-2</v>
      </c>
      <c r="M178" s="3">
        <v>41</v>
      </c>
      <c r="N178" s="3">
        <v>2.12165716813628E-2</v>
      </c>
    </row>
    <row r="179" spans="1:14" x14ac:dyDescent="0.2">
      <c r="A179" s="3" t="s">
        <v>8172</v>
      </c>
      <c r="B179" s="3">
        <v>3747</v>
      </c>
      <c r="C179" s="3">
        <v>2.0586549227002102</v>
      </c>
      <c r="D179" s="3">
        <v>1552</v>
      </c>
      <c r="E179" s="3">
        <v>1.4506479771949901</v>
      </c>
      <c r="F179" s="3">
        <v>2040</v>
      </c>
      <c r="G179" s="3">
        <v>2.3299213392424298</v>
      </c>
      <c r="I179" s="3">
        <v>1668</v>
      </c>
      <c r="J179" s="3">
        <v>1.8377599064543599</v>
      </c>
      <c r="K179" s="3">
        <v>1989</v>
      </c>
      <c r="L179" s="3">
        <v>2.2158607837877198</v>
      </c>
      <c r="M179" s="3">
        <v>2370</v>
      </c>
      <c r="N179" s="3">
        <v>2.2412112723358799</v>
      </c>
    </row>
    <row r="180" spans="1:14" x14ac:dyDescent="0.2">
      <c r="A180" s="3" t="s">
        <v>8173</v>
      </c>
      <c r="B180" s="3">
        <v>3104</v>
      </c>
      <c r="C180" s="3">
        <v>1.2303110162152699</v>
      </c>
      <c r="D180" s="3">
        <v>1530</v>
      </c>
      <c r="E180" s="3">
        <v>1.0317039392302201</v>
      </c>
      <c r="F180" s="3">
        <v>2104</v>
      </c>
      <c r="G180" s="3">
        <v>1.7336050569831001</v>
      </c>
      <c r="I180" s="3">
        <v>2375</v>
      </c>
      <c r="J180" s="3">
        <v>1.88777260003742</v>
      </c>
      <c r="K180" s="3">
        <v>2947</v>
      </c>
      <c r="L180" s="3">
        <v>2.3685423928465998</v>
      </c>
      <c r="M180" s="3">
        <v>2764</v>
      </c>
      <c r="N180" s="3">
        <v>1.88567059563102</v>
      </c>
    </row>
    <row r="181" spans="1:14" x14ac:dyDescent="0.2">
      <c r="A181" s="3" t="s">
        <v>8174</v>
      </c>
      <c r="B181" s="3">
        <v>2629</v>
      </c>
      <c r="C181" s="3">
        <v>1.7759961387255401</v>
      </c>
      <c r="D181" s="3">
        <v>939</v>
      </c>
      <c r="E181" s="3">
        <v>1.0791640795208099</v>
      </c>
      <c r="F181" s="3">
        <v>1196</v>
      </c>
      <c r="G181" s="3">
        <v>1.6795534924688</v>
      </c>
      <c r="I181" s="3">
        <v>784</v>
      </c>
      <c r="J181" s="3">
        <v>1.06208764782481</v>
      </c>
      <c r="K181" s="3">
        <v>960</v>
      </c>
      <c r="L181" s="3">
        <v>1.31501434513511</v>
      </c>
      <c r="M181" s="3">
        <v>898</v>
      </c>
      <c r="N181" s="3">
        <v>1.0441487138860699</v>
      </c>
    </row>
    <row r="182" spans="1:14" x14ac:dyDescent="0.2">
      <c r="A182" s="3" t="s">
        <v>8175</v>
      </c>
      <c r="B182" s="3">
        <v>4990</v>
      </c>
      <c r="C182" s="3">
        <v>0.994507315986773</v>
      </c>
      <c r="D182" s="3">
        <v>3214</v>
      </c>
      <c r="E182" s="3">
        <v>1.0897421944124801</v>
      </c>
      <c r="F182" s="3">
        <v>2349</v>
      </c>
      <c r="G182" s="3">
        <v>0.97319906505535403</v>
      </c>
      <c r="I182" s="3">
        <v>3114</v>
      </c>
      <c r="J182" s="3">
        <v>1.2445687988952401</v>
      </c>
      <c r="K182" s="3">
        <v>2256</v>
      </c>
      <c r="L182" s="3">
        <v>0.91170504559457399</v>
      </c>
      <c r="M182" s="3">
        <v>3181</v>
      </c>
      <c r="N182" s="3">
        <v>1.0912033632981499</v>
      </c>
    </row>
    <row r="183" spans="1:14" x14ac:dyDescent="0.2">
      <c r="A183" s="3" t="s">
        <v>8176</v>
      </c>
      <c r="B183" s="3">
        <v>622</v>
      </c>
      <c r="C183" s="3">
        <v>0.44576952429205802</v>
      </c>
      <c r="D183" s="3">
        <v>864</v>
      </c>
      <c r="E183" s="3">
        <v>1.0534263794527801</v>
      </c>
      <c r="F183" s="3">
        <v>494</v>
      </c>
      <c r="G183" s="3">
        <v>0.73596670564822697</v>
      </c>
      <c r="I183" s="3">
        <v>770</v>
      </c>
      <c r="J183" s="3">
        <v>1.10663290269042</v>
      </c>
      <c r="K183" s="3">
        <v>944</v>
      </c>
      <c r="L183" s="3">
        <v>1.3718284642899401</v>
      </c>
      <c r="M183" s="3">
        <v>623</v>
      </c>
      <c r="N183" s="3">
        <v>0.76849779549436703</v>
      </c>
    </row>
    <row r="184" spans="1:14" x14ac:dyDescent="0.2">
      <c r="A184" s="3" t="s">
        <v>8177</v>
      </c>
      <c r="B184" s="3">
        <v>1127</v>
      </c>
      <c r="C184" s="3">
        <v>1.0599689418707701</v>
      </c>
      <c r="D184" s="3">
        <v>608</v>
      </c>
      <c r="E184" s="3">
        <v>0.972844126589964</v>
      </c>
      <c r="F184" s="3">
        <v>540</v>
      </c>
      <c r="G184" s="3">
        <v>1.0557819029767499</v>
      </c>
      <c r="I184" s="3">
        <v>568</v>
      </c>
      <c r="J184" s="3">
        <v>1.0712983204637001</v>
      </c>
      <c r="K184" s="3">
        <v>493</v>
      </c>
      <c r="L184" s="3">
        <v>0.94020805964279797</v>
      </c>
      <c r="M184" s="3">
        <v>566</v>
      </c>
      <c r="N184" s="3">
        <v>0.91626320241974502</v>
      </c>
    </row>
    <row r="185" spans="1:14" x14ac:dyDescent="0.2">
      <c r="A185" s="3" t="s">
        <v>8178</v>
      </c>
      <c r="B185" s="3">
        <v>1897</v>
      </c>
      <c r="C185" s="3">
        <v>0.66264636423098799</v>
      </c>
      <c r="D185" s="3">
        <v>843</v>
      </c>
      <c r="E185" s="3">
        <v>0.50097092464596005</v>
      </c>
      <c r="F185" s="3">
        <v>979</v>
      </c>
      <c r="G185" s="3">
        <v>0.71089982927804696</v>
      </c>
      <c r="I185" s="3">
        <v>1340</v>
      </c>
      <c r="J185" s="3">
        <v>0.93866829926889195</v>
      </c>
      <c r="K185" s="3">
        <v>1233</v>
      </c>
      <c r="L185" s="3">
        <v>0.87334410160200104</v>
      </c>
      <c r="M185" s="3">
        <v>1210</v>
      </c>
      <c r="N185" s="3">
        <v>0.72750243114818602</v>
      </c>
    </row>
    <row r="186" spans="1:14" x14ac:dyDescent="0.2">
      <c r="A186" s="3" t="s">
        <v>8179</v>
      </c>
      <c r="B186" s="3">
        <v>1926</v>
      </c>
      <c r="C186" s="3">
        <v>1.0150982305345899</v>
      </c>
      <c r="D186" s="3">
        <v>1134</v>
      </c>
      <c r="E186" s="3">
        <v>1.01679944461766</v>
      </c>
      <c r="F186" s="3">
        <v>733</v>
      </c>
      <c r="G186" s="3">
        <v>0.80309512967045904</v>
      </c>
      <c r="I186" s="3">
        <v>1602</v>
      </c>
      <c r="J186" s="3">
        <v>1.69319572728972</v>
      </c>
      <c r="K186" s="3">
        <v>2243</v>
      </c>
      <c r="L186" s="3">
        <v>2.39711510102808</v>
      </c>
      <c r="M186" s="3">
        <v>1604</v>
      </c>
      <c r="N186" s="3">
        <v>1.4550929682682701</v>
      </c>
    </row>
    <row r="187" spans="1:14" x14ac:dyDescent="0.2">
      <c r="A187" s="3" t="s">
        <v>8180</v>
      </c>
      <c r="B187" s="3">
        <v>1543</v>
      </c>
      <c r="C187" s="3">
        <v>0.92208688543802497</v>
      </c>
      <c r="D187" s="3">
        <v>1147</v>
      </c>
      <c r="E187" s="3">
        <v>1.16611073899559</v>
      </c>
      <c r="F187" s="3">
        <v>902</v>
      </c>
      <c r="G187" s="3">
        <v>1.1205305105080301</v>
      </c>
      <c r="I187" s="3">
        <v>594</v>
      </c>
      <c r="J187" s="3">
        <v>0.71184465485589299</v>
      </c>
      <c r="K187" s="3">
        <v>918</v>
      </c>
      <c r="L187" s="3">
        <v>1.1123883366659799</v>
      </c>
      <c r="M187" s="3">
        <v>1144</v>
      </c>
      <c r="N187" s="3">
        <v>1.1767021140898699</v>
      </c>
    </row>
    <row r="188" spans="1:14" x14ac:dyDescent="0.2">
      <c r="A188" s="3" t="s">
        <v>8181</v>
      </c>
      <c r="B188" s="3">
        <v>1543</v>
      </c>
      <c r="C188" s="3">
        <v>0.78142956393052998</v>
      </c>
      <c r="D188" s="3">
        <v>878</v>
      </c>
      <c r="E188" s="3">
        <v>0.75646508122746903</v>
      </c>
      <c r="F188" s="3">
        <v>578</v>
      </c>
      <c r="G188" s="3">
        <v>0.60850335889514895</v>
      </c>
      <c r="I188" s="3">
        <v>1679</v>
      </c>
      <c r="J188" s="3">
        <v>1.7051691712364401</v>
      </c>
      <c r="K188" s="3">
        <v>1231</v>
      </c>
      <c r="L188" s="3">
        <v>1.2641243329602101</v>
      </c>
      <c r="M188" s="3">
        <v>1681</v>
      </c>
      <c r="N188" s="3">
        <v>1.4652988723665601</v>
      </c>
    </row>
    <row r="189" spans="1:14" x14ac:dyDescent="0.2">
      <c r="A189" s="3" t="s">
        <v>8182</v>
      </c>
      <c r="B189" s="3">
        <v>12711</v>
      </c>
      <c r="C189" s="3">
        <v>1.4118981273869899</v>
      </c>
      <c r="D189" s="3">
        <v>5885</v>
      </c>
      <c r="E189" s="3">
        <v>1.11209162077718</v>
      </c>
      <c r="F189" s="3">
        <v>5846</v>
      </c>
      <c r="G189" s="3">
        <v>1.34987540377639</v>
      </c>
      <c r="I189" s="3">
        <v>4461</v>
      </c>
      <c r="J189" s="3">
        <v>0.99368499283796297</v>
      </c>
      <c r="K189" s="3">
        <v>5025</v>
      </c>
      <c r="L189" s="3">
        <v>1.1317943872947001</v>
      </c>
      <c r="M189" s="3">
        <v>5196</v>
      </c>
      <c r="N189" s="3">
        <v>0.99340736618577996</v>
      </c>
    </row>
    <row r="190" spans="1:14" x14ac:dyDescent="0.2">
      <c r="A190" s="3" t="s">
        <v>8183</v>
      </c>
      <c r="B190" s="3">
        <v>1922</v>
      </c>
      <c r="C190" s="3">
        <v>2.2487158211154199</v>
      </c>
      <c r="D190" s="3">
        <v>1744</v>
      </c>
      <c r="E190" s="3">
        <v>3.47134781600352</v>
      </c>
      <c r="F190" s="3">
        <v>1190</v>
      </c>
      <c r="G190" s="3">
        <v>2.8942722660418601</v>
      </c>
      <c r="I190" s="3">
        <v>577</v>
      </c>
      <c r="J190" s="3">
        <v>1.3537855350883501</v>
      </c>
      <c r="K190" s="3">
        <v>626</v>
      </c>
      <c r="L190" s="3">
        <v>1.4851261719734701</v>
      </c>
      <c r="M190" s="3">
        <v>882</v>
      </c>
      <c r="N190" s="3">
        <v>1.7761693329464401</v>
      </c>
    </row>
    <row r="191" spans="1:14" x14ac:dyDescent="0.2">
      <c r="A191" s="3" t="s">
        <v>8184</v>
      </c>
      <c r="B191" s="3">
        <v>7285</v>
      </c>
      <c r="C191" s="3">
        <v>1.6500029000604299</v>
      </c>
      <c r="D191" s="3">
        <v>4224</v>
      </c>
      <c r="E191" s="3">
        <v>1.6276068867631901</v>
      </c>
      <c r="F191" s="3">
        <v>3179</v>
      </c>
      <c r="G191" s="3">
        <v>1.4967763379004</v>
      </c>
      <c r="I191" s="3">
        <v>2864</v>
      </c>
      <c r="J191" s="3">
        <v>1.30083145299421</v>
      </c>
      <c r="K191" s="3">
        <v>2949</v>
      </c>
      <c r="L191" s="3">
        <v>1.3543713251257199</v>
      </c>
      <c r="M191" s="3">
        <v>3102</v>
      </c>
      <c r="N191" s="3">
        <v>1.20929298896991</v>
      </c>
    </row>
    <row r="192" spans="1:14" x14ac:dyDescent="0.2">
      <c r="A192" s="3" t="s">
        <v>8185</v>
      </c>
      <c r="B192" s="3">
        <v>7424</v>
      </c>
      <c r="C192" s="3">
        <v>4.1672652500849798</v>
      </c>
      <c r="D192" s="3">
        <v>2916</v>
      </c>
      <c r="E192" s="3">
        <v>2.7846534748757099</v>
      </c>
      <c r="F192" s="3">
        <v>2470</v>
      </c>
      <c r="G192" s="3">
        <v>2.88218175188829</v>
      </c>
      <c r="I192" s="3">
        <v>1259</v>
      </c>
      <c r="J192" s="3">
        <v>1.4172020622927699</v>
      </c>
      <c r="K192" s="3">
        <v>1209</v>
      </c>
      <c r="L192" s="3">
        <v>1.37609148810709</v>
      </c>
      <c r="M192" s="3">
        <v>1428</v>
      </c>
      <c r="N192" s="3">
        <v>1.37967240781031</v>
      </c>
    </row>
    <row r="193" spans="1:14" x14ac:dyDescent="0.2">
      <c r="A193" s="3" t="s">
        <v>8186</v>
      </c>
      <c r="B193" s="3">
        <v>5361</v>
      </c>
      <c r="C193" s="3">
        <v>1.05867028436527</v>
      </c>
      <c r="D193" s="3">
        <v>4484</v>
      </c>
      <c r="E193" s="3">
        <v>1.5064370127489599</v>
      </c>
      <c r="F193" s="3">
        <v>2426</v>
      </c>
      <c r="G193" s="3">
        <v>0.995902773828091</v>
      </c>
      <c r="I193" s="3">
        <v>3156</v>
      </c>
      <c r="J193" s="3">
        <v>1.2498122428927301</v>
      </c>
      <c r="K193" s="3">
        <v>3176</v>
      </c>
      <c r="L193" s="3">
        <v>1.2717543621238701</v>
      </c>
      <c r="M193" s="3">
        <v>3584</v>
      </c>
      <c r="N193" s="3">
        <v>1.21819694761811</v>
      </c>
    </row>
    <row r="194" spans="1:14" x14ac:dyDescent="0.2">
      <c r="A194" s="3" t="s">
        <v>8187</v>
      </c>
      <c r="B194" s="3">
        <v>2069</v>
      </c>
      <c r="C194" s="3">
        <v>0.89396409193864002</v>
      </c>
      <c r="D194" s="3">
        <v>958</v>
      </c>
      <c r="E194" s="3">
        <v>0.70419923830174103</v>
      </c>
      <c r="F194" s="3">
        <v>1324</v>
      </c>
      <c r="G194" s="3">
        <v>1.18921067426878</v>
      </c>
      <c r="I194" s="3">
        <v>683</v>
      </c>
      <c r="J194" s="3">
        <v>0.59179753509000599</v>
      </c>
      <c r="K194" s="3">
        <v>776</v>
      </c>
      <c r="L194" s="3">
        <v>0.67987509362171905</v>
      </c>
      <c r="M194" s="3">
        <v>1114</v>
      </c>
      <c r="N194" s="3">
        <v>0.82847491853076005</v>
      </c>
    </row>
    <row r="195" spans="1:14" x14ac:dyDescent="0.2">
      <c r="A195" s="3" t="s">
        <v>8188</v>
      </c>
      <c r="B195" s="3">
        <v>3623</v>
      </c>
      <c r="C195" s="3">
        <v>0.82491382663842705</v>
      </c>
      <c r="D195" s="3">
        <v>3121</v>
      </c>
      <c r="E195" s="3">
        <v>1.20893924344327</v>
      </c>
      <c r="F195" s="3">
        <v>1828</v>
      </c>
      <c r="G195" s="3">
        <v>0.86522223155631695</v>
      </c>
      <c r="I195" s="3">
        <v>2674</v>
      </c>
      <c r="J195" s="3">
        <v>1.2209405451595201</v>
      </c>
      <c r="K195" s="3">
        <v>2562</v>
      </c>
      <c r="L195" s="3">
        <v>1.18284326307627</v>
      </c>
      <c r="M195" s="3">
        <v>2924</v>
      </c>
      <c r="N195" s="3">
        <v>1.1459144801765</v>
      </c>
    </row>
    <row r="196" spans="1:14" x14ac:dyDescent="0.2">
      <c r="A196" s="3" t="s">
        <v>8189</v>
      </c>
      <c r="B196" s="3">
        <v>11978</v>
      </c>
      <c r="C196" s="3">
        <v>1.6417375768901099</v>
      </c>
      <c r="D196" s="3">
        <v>6780</v>
      </c>
      <c r="E196" s="3">
        <v>1.5809552663090201</v>
      </c>
      <c r="F196" s="3">
        <v>6755</v>
      </c>
      <c r="G196" s="3">
        <v>1.92466882932976</v>
      </c>
      <c r="I196" s="3">
        <v>5757</v>
      </c>
      <c r="J196" s="3">
        <v>1.58237175964746</v>
      </c>
      <c r="K196" s="3">
        <v>5656</v>
      </c>
      <c r="L196" s="3">
        <v>1.5719425036934001</v>
      </c>
      <c r="M196" s="3">
        <v>6208</v>
      </c>
      <c r="N196" s="3">
        <v>1.4645551429616599</v>
      </c>
    </row>
    <row r="197" spans="1:14" x14ac:dyDescent="0.2">
      <c r="A197" s="3" t="s">
        <v>8190</v>
      </c>
      <c r="B197" s="3">
        <v>3569</v>
      </c>
      <c r="C197" s="3">
        <v>2.30286952455242</v>
      </c>
      <c r="D197" s="3">
        <v>2520</v>
      </c>
      <c r="E197" s="3">
        <v>2.76626500805913</v>
      </c>
      <c r="F197" s="3">
        <v>2272</v>
      </c>
      <c r="G197" s="3">
        <v>3.0474903645613201</v>
      </c>
      <c r="I197" s="3">
        <v>1547</v>
      </c>
      <c r="J197" s="3">
        <v>2.00173214059292</v>
      </c>
      <c r="K197" s="3">
        <v>947</v>
      </c>
      <c r="L197" s="3">
        <v>1.2390264851271799</v>
      </c>
      <c r="M197" s="3">
        <v>1386</v>
      </c>
      <c r="N197" s="3">
        <v>1.5392905562222099</v>
      </c>
    </row>
    <row r="198" spans="1:14" x14ac:dyDescent="0.2">
      <c r="A198" s="3" t="s">
        <v>8191</v>
      </c>
      <c r="B198" s="3">
        <v>4272</v>
      </c>
      <c r="C198" s="3">
        <v>1.6984624745586001</v>
      </c>
      <c r="D198" s="3">
        <v>2923</v>
      </c>
      <c r="E198" s="3">
        <v>1.97707882746471</v>
      </c>
      <c r="F198" s="3">
        <v>2069</v>
      </c>
      <c r="G198" s="3">
        <v>1.7100012675763401</v>
      </c>
      <c r="I198" s="3">
        <v>2304</v>
      </c>
      <c r="J198" s="3">
        <v>1.8369614864306401</v>
      </c>
      <c r="K198" s="3">
        <v>1743</v>
      </c>
      <c r="L198" s="3">
        <v>1.4051734178320501</v>
      </c>
      <c r="M198" s="3">
        <v>2454</v>
      </c>
      <c r="N198" s="3">
        <v>1.67932154786018</v>
      </c>
    </row>
    <row r="199" spans="1:14" x14ac:dyDescent="0.2">
      <c r="A199" s="3" t="s">
        <v>8192</v>
      </c>
      <c r="B199" s="3">
        <v>1829</v>
      </c>
      <c r="C199" s="3">
        <v>2.0126037423014198</v>
      </c>
      <c r="D199" s="3">
        <v>747</v>
      </c>
      <c r="E199" s="3">
        <v>1.39841357135454</v>
      </c>
      <c r="F199" s="3">
        <v>701</v>
      </c>
      <c r="G199" s="3">
        <v>1.6035179208714101</v>
      </c>
      <c r="I199" s="3">
        <v>517</v>
      </c>
      <c r="J199" s="3">
        <v>1.1408485051855799</v>
      </c>
      <c r="K199" s="3">
        <v>798</v>
      </c>
      <c r="L199" s="3">
        <v>1.78055456877139</v>
      </c>
      <c r="M199" s="3">
        <v>797</v>
      </c>
      <c r="N199" s="3">
        <v>1.50951517018031</v>
      </c>
    </row>
    <row r="200" spans="1:14" x14ac:dyDescent="0.2">
      <c r="A200" s="3" t="s">
        <v>8193</v>
      </c>
      <c r="B200" s="3">
        <v>1689</v>
      </c>
      <c r="C200" s="3">
        <v>1.9239533893073699</v>
      </c>
      <c r="D200" s="3">
        <v>1139</v>
      </c>
      <c r="E200" s="3">
        <v>2.2072883887212802</v>
      </c>
      <c r="F200" s="3">
        <v>933</v>
      </c>
      <c r="G200" s="3">
        <v>2.2093156559798501</v>
      </c>
      <c r="I200" s="3">
        <v>191</v>
      </c>
      <c r="J200" s="3">
        <v>0.43630594261460698</v>
      </c>
      <c r="K200" s="3">
        <v>381</v>
      </c>
      <c r="L200" s="3">
        <v>0.880030448620709</v>
      </c>
      <c r="M200" s="3">
        <v>643</v>
      </c>
      <c r="N200" s="3">
        <v>1.26069624660055</v>
      </c>
    </row>
    <row r="201" spans="1:14" x14ac:dyDescent="0.2">
      <c r="A201" s="3" t="s">
        <v>8194</v>
      </c>
      <c r="B201" s="3">
        <v>2523</v>
      </c>
      <c r="C201" s="3">
        <v>1.4540409235679901</v>
      </c>
      <c r="D201" s="3">
        <v>1525</v>
      </c>
      <c r="E201" s="3">
        <v>1.4952013510013</v>
      </c>
      <c r="F201" s="3">
        <v>1277</v>
      </c>
      <c r="G201" s="3">
        <v>1.5298945802061801</v>
      </c>
      <c r="I201" s="3">
        <v>1106</v>
      </c>
      <c r="J201" s="3">
        <v>1.27822518552464</v>
      </c>
      <c r="K201" s="3">
        <v>1004</v>
      </c>
      <c r="L201" s="3">
        <v>1.1732779757766201</v>
      </c>
      <c r="M201" s="3">
        <v>983</v>
      </c>
      <c r="N201" s="3">
        <v>0.97509625214993401</v>
      </c>
    </row>
    <row r="202" spans="1:14" x14ac:dyDescent="0.2">
      <c r="A202" s="3" t="s">
        <v>8195</v>
      </c>
      <c r="B202" s="3">
        <v>3886</v>
      </c>
      <c r="C202" s="3">
        <v>1.39506618281351</v>
      </c>
      <c r="D202" s="3">
        <v>2326</v>
      </c>
      <c r="E202" s="3">
        <v>1.4206012198400999</v>
      </c>
      <c r="F202" s="3">
        <v>2091</v>
      </c>
      <c r="G202" s="3">
        <v>1.56047666036553</v>
      </c>
      <c r="I202" s="3">
        <v>2300</v>
      </c>
      <c r="J202" s="3">
        <v>1.6558184416711199</v>
      </c>
      <c r="K202" s="3">
        <v>1750</v>
      </c>
      <c r="L202" s="3">
        <v>1.27390748689946</v>
      </c>
      <c r="M202" s="3">
        <v>1963</v>
      </c>
      <c r="N202" s="3">
        <v>1.21296118822383</v>
      </c>
    </row>
    <row r="203" spans="1:14" x14ac:dyDescent="0.2">
      <c r="A203" s="3" t="s">
        <v>8196</v>
      </c>
      <c r="B203" s="3">
        <v>957</v>
      </c>
      <c r="C203" s="3">
        <v>0.27253158578554698</v>
      </c>
      <c r="D203" s="3">
        <v>706</v>
      </c>
      <c r="E203" s="3">
        <v>0.34204249395022401</v>
      </c>
      <c r="F203" s="3">
        <v>780</v>
      </c>
      <c r="G203" s="3">
        <v>0.46175407600864998</v>
      </c>
      <c r="I203" s="3">
        <v>3020</v>
      </c>
      <c r="J203" s="3">
        <v>1.72466485169648</v>
      </c>
      <c r="K203" s="3">
        <v>2142</v>
      </c>
      <c r="L203" s="3">
        <v>1.23689318959682</v>
      </c>
      <c r="M203" s="3">
        <v>2773</v>
      </c>
      <c r="N203" s="3">
        <v>1.3592187759810701</v>
      </c>
    </row>
    <row r="204" spans="1:14" x14ac:dyDescent="0.2">
      <c r="A204" s="3" t="s">
        <v>8197</v>
      </c>
      <c r="B204" s="3">
        <v>0</v>
      </c>
      <c r="C204" s="3">
        <v>0</v>
      </c>
      <c r="D204" s="3">
        <v>2</v>
      </c>
      <c r="E204" s="3">
        <v>2.27480197641122E-3</v>
      </c>
      <c r="F204" s="3">
        <v>1</v>
      </c>
      <c r="G204" s="3">
        <v>1.38980661034423E-3</v>
      </c>
      <c r="I204" s="3">
        <v>0</v>
      </c>
      <c r="J204" s="3">
        <v>0</v>
      </c>
      <c r="K204" s="3">
        <v>0</v>
      </c>
      <c r="L204" s="3">
        <v>0</v>
      </c>
      <c r="M204" s="3">
        <v>58</v>
      </c>
      <c r="N204" s="3">
        <v>6.6743000525360099E-2</v>
      </c>
    </row>
    <row r="205" spans="1:14" x14ac:dyDescent="0.2">
      <c r="A205" s="3" t="s">
        <v>8198</v>
      </c>
      <c r="B205" s="3">
        <v>1133</v>
      </c>
      <c r="C205" s="3">
        <v>1.3625318511861899</v>
      </c>
      <c r="D205" s="3">
        <v>726</v>
      </c>
      <c r="E205" s="3">
        <v>1.4853330069072901</v>
      </c>
      <c r="F205" s="3">
        <v>895</v>
      </c>
      <c r="G205" s="3">
        <v>2.2374380444147</v>
      </c>
      <c r="I205" s="3">
        <v>392</v>
      </c>
      <c r="J205" s="3">
        <v>0.94535665247564105</v>
      </c>
      <c r="K205" s="3">
        <v>346</v>
      </c>
      <c r="L205" s="3">
        <v>0.84372453548965098</v>
      </c>
      <c r="M205" s="3">
        <v>373</v>
      </c>
      <c r="N205" s="3">
        <v>0.77207621825837303</v>
      </c>
    </row>
    <row r="206" spans="1:14" x14ac:dyDescent="0.2">
      <c r="A206" s="3" t="s">
        <v>8199</v>
      </c>
      <c r="B206" s="3">
        <v>2704</v>
      </c>
      <c r="C206" s="3">
        <v>1.5112668583072999</v>
      </c>
      <c r="D206" s="3">
        <v>1600</v>
      </c>
      <c r="E206" s="3">
        <v>1.52133519228192</v>
      </c>
      <c r="F206" s="3">
        <v>1388</v>
      </c>
      <c r="G206" s="3">
        <v>1.61263160455637</v>
      </c>
      <c r="I206" s="3">
        <v>2256</v>
      </c>
      <c r="J206" s="3">
        <v>2.5285202186873099</v>
      </c>
      <c r="K206" s="3">
        <v>1878</v>
      </c>
      <c r="L206" s="3">
        <v>2.1283247011303299</v>
      </c>
      <c r="M206" s="3">
        <v>2251</v>
      </c>
      <c r="N206" s="3">
        <v>2.1654320297713299</v>
      </c>
    </row>
    <row r="207" spans="1:14" x14ac:dyDescent="0.2">
      <c r="A207" s="3" t="s">
        <v>8200</v>
      </c>
      <c r="B207" s="3">
        <v>190</v>
      </c>
      <c r="C207" s="3">
        <v>0.134676654104948</v>
      </c>
      <c r="D207" s="3">
        <v>34</v>
      </c>
      <c r="E207" s="3">
        <v>4.1000399855864199E-2</v>
      </c>
      <c r="F207" s="3">
        <v>163</v>
      </c>
      <c r="G207" s="3">
        <v>0.240180393101149</v>
      </c>
      <c r="I207" s="3">
        <v>206</v>
      </c>
      <c r="J207" s="3">
        <v>0.29281869573227398</v>
      </c>
      <c r="K207" s="3">
        <v>231</v>
      </c>
      <c r="L207" s="3">
        <v>0.33201562574622001</v>
      </c>
      <c r="M207" s="3">
        <v>257</v>
      </c>
      <c r="N207" s="3">
        <v>0.31354972972077699</v>
      </c>
    </row>
    <row r="208" spans="1:14" x14ac:dyDescent="0.2">
      <c r="A208" s="3" t="s">
        <v>8201</v>
      </c>
      <c r="B208" s="3">
        <v>5777</v>
      </c>
      <c r="C208" s="3">
        <v>1.5561676504081601</v>
      </c>
      <c r="D208" s="3">
        <v>3925</v>
      </c>
      <c r="E208" s="3">
        <v>1.79872236375088</v>
      </c>
      <c r="F208" s="3">
        <v>3051</v>
      </c>
      <c r="G208" s="3">
        <v>1.7084703755208801</v>
      </c>
      <c r="I208" s="3">
        <v>4628</v>
      </c>
      <c r="J208" s="3">
        <v>2.5000012734108301</v>
      </c>
      <c r="K208" s="3">
        <v>4384</v>
      </c>
      <c r="L208" s="3">
        <v>2.3945967415168399</v>
      </c>
      <c r="M208" s="3">
        <v>4941</v>
      </c>
      <c r="N208" s="3">
        <v>2.2908859009417299</v>
      </c>
    </row>
    <row r="209" spans="1:14" x14ac:dyDescent="0.2">
      <c r="A209" s="3" t="s">
        <v>8202</v>
      </c>
      <c r="B209" s="3">
        <v>3538</v>
      </c>
      <c r="C209" s="3">
        <v>0.91680183005642801</v>
      </c>
      <c r="D209" s="3">
        <v>2264</v>
      </c>
      <c r="E209" s="3">
        <v>0.99807809304192596</v>
      </c>
      <c r="F209" s="3">
        <v>1434</v>
      </c>
      <c r="G209" s="3">
        <v>0.77246360015659599</v>
      </c>
      <c r="I209" s="3">
        <v>3277</v>
      </c>
      <c r="J209" s="3">
        <v>1.70289138558792</v>
      </c>
      <c r="K209" s="3">
        <v>3534</v>
      </c>
      <c r="L209" s="3">
        <v>1.8569149572157899</v>
      </c>
      <c r="M209" s="3">
        <v>3616</v>
      </c>
      <c r="N209" s="3">
        <v>1.6128005202517399</v>
      </c>
    </row>
    <row r="210" spans="1:14" x14ac:dyDescent="0.2">
      <c r="A210" s="3" t="s">
        <v>8203</v>
      </c>
      <c r="B210" s="3">
        <v>2458</v>
      </c>
      <c r="C210" s="3">
        <v>0.73899013464599606</v>
      </c>
      <c r="D210" s="3">
        <v>1413</v>
      </c>
      <c r="E210" s="3">
        <v>0.72271884943526299</v>
      </c>
      <c r="F210" s="3">
        <v>1375</v>
      </c>
      <c r="G210" s="3">
        <v>0.85935120420955702</v>
      </c>
      <c r="I210" s="3">
        <v>1447</v>
      </c>
      <c r="J210" s="3">
        <v>0.87240502304352796</v>
      </c>
      <c r="K210" s="3">
        <v>1435</v>
      </c>
      <c r="L210" s="3">
        <v>0.87481554077142298</v>
      </c>
      <c r="M210" s="3">
        <v>1830</v>
      </c>
      <c r="N210" s="3">
        <v>0.94698356529009498</v>
      </c>
    </row>
    <row r="211" spans="1:14" x14ac:dyDescent="0.2">
      <c r="A211" s="3" t="s">
        <v>8204</v>
      </c>
      <c r="B211" s="3">
        <v>2006</v>
      </c>
      <c r="C211" s="3">
        <v>0.53812310896234306</v>
      </c>
      <c r="D211" s="3">
        <v>819</v>
      </c>
      <c r="E211" s="3">
        <v>0.37377054476986799</v>
      </c>
      <c r="F211" s="3">
        <v>1082</v>
      </c>
      <c r="G211" s="3">
        <v>0.60337762924034399</v>
      </c>
      <c r="I211" s="3">
        <v>1558</v>
      </c>
      <c r="J211" s="3">
        <v>0.83812931568512306</v>
      </c>
      <c r="K211" s="3">
        <v>1320</v>
      </c>
      <c r="L211" s="3">
        <v>0.71801327114810098</v>
      </c>
      <c r="M211" s="3">
        <v>1633</v>
      </c>
      <c r="N211" s="3">
        <v>0.75400024811210997</v>
      </c>
    </row>
    <row r="212" spans="1:14" x14ac:dyDescent="0.2">
      <c r="A212" s="3" t="s">
        <v>8205</v>
      </c>
      <c r="B212" s="3">
        <v>2955</v>
      </c>
      <c r="C212" s="3">
        <v>1.1784680269010399</v>
      </c>
      <c r="D212" s="3">
        <v>1156</v>
      </c>
      <c r="E212" s="3">
        <v>0.78431155042552603</v>
      </c>
      <c r="F212" s="3">
        <v>1356</v>
      </c>
      <c r="G212" s="3">
        <v>1.1241680499662801</v>
      </c>
      <c r="I212" s="3">
        <v>1822</v>
      </c>
      <c r="J212" s="3">
        <v>1.4571409245532601</v>
      </c>
      <c r="K212" s="3">
        <v>1469</v>
      </c>
      <c r="L212" s="3">
        <v>1.1879275132368701</v>
      </c>
      <c r="M212" s="3">
        <v>2145</v>
      </c>
      <c r="N212" s="3">
        <v>1.4723877839291799</v>
      </c>
    </row>
    <row r="213" spans="1:14" x14ac:dyDescent="0.2">
      <c r="A213" s="3" t="s">
        <v>8206</v>
      </c>
      <c r="B213" s="3">
        <v>2994</v>
      </c>
      <c r="C213" s="3">
        <v>1.8577905036979701</v>
      </c>
      <c r="D213" s="3">
        <v>1277</v>
      </c>
      <c r="E213" s="3">
        <v>1.34805092170336</v>
      </c>
      <c r="F213" s="3">
        <v>799</v>
      </c>
      <c r="G213" s="3">
        <v>1.0306304071044501</v>
      </c>
      <c r="I213" s="3">
        <v>936</v>
      </c>
      <c r="J213" s="3">
        <v>1.1646988737597599</v>
      </c>
      <c r="K213" s="3">
        <v>1020</v>
      </c>
      <c r="L213" s="3">
        <v>1.28337312536898</v>
      </c>
      <c r="M213" s="3">
        <v>816</v>
      </c>
      <c r="N213" s="3">
        <v>0.87150461543106506</v>
      </c>
    </row>
    <row r="214" spans="1:14" x14ac:dyDescent="0.2">
      <c r="A214" s="3" t="s">
        <v>8207</v>
      </c>
      <c r="B214" s="3">
        <v>1941</v>
      </c>
      <c r="C214" s="3">
        <v>0.86462607024687099</v>
      </c>
      <c r="D214" s="3">
        <v>1611</v>
      </c>
      <c r="E214" s="3">
        <v>1.2208682205866499</v>
      </c>
      <c r="F214" s="3">
        <v>959</v>
      </c>
      <c r="G214" s="3">
        <v>0.88804020337727996</v>
      </c>
      <c r="I214" s="3">
        <v>1555</v>
      </c>
      <c r="J214" s="3">
        <v>1.3890761299840799</v>
      </c>
      <c r="K214" s="3">
        <v>1165</v>
      </c>
      <c r="L214" s="3">
        <v>1.0522926634740399</v>
      </c>
      <c r="M214" s="3">
        <v>1795</v>
      </c>
      <c r="N214" s="3">
        <v>1.37626426631002</v>
      </c>
    </row>
    <row r="215" spans="1:14" x14ac:dyDescent="0.2">
      <c r="A215" s="3" t="s">
        <v>8208</v>
      </c>
      <c r="B215" s="3">
        <v>9662</v>
      </c>
      <c r="C215" s="3">
        <v>2.8914229012860999</v>
      </c>
      <c r="D215" s="3">
        <v>5441</v>
      </c>
      <c r="E215" s="3">
        <v>2.77008928300179</v>
      </c>
      <c r="F215" s="3">
        <v>3314</v>
      </c>
      <c r="G215" s="3">
        <v>2.06161856778238</v>
      </c>
      <c r="I215" s="3">
        <v>634</v>
      </c>
      <c r="J215" s="3">
        <v>0.38047550785994699</v>
      </c>
      <c r="K215" s="3">
        <v>678</v>
      </c>
      <c r="L215" s="3">
        <v>0.41141687728791398</v>
      </c>
      <c r="M215" s="3">
        <v>772</v>
      </c>
      <c r="N215" s="3">
        <v>0.39764586780246503</v>
      </c>
    </row>
    <row r="216" spans="1:14" x14ac:dyDescent="0.2">
      <c r="A216" s="3" t="s">
        <v>8209</v>
      </c>
      <c r="B216" s="3">
        <v>2155</v>
      </c>
      <c r="C216" s="3">
        <v>1.0121876656188999</v>
      </c>
      <c r="D216" s="3">
        <v>1445</v>
      </c>
      <c r="E216" s="3">
        <v>1.15465454974979</v>
      </c>
      <c r="F216" s="3">
        <v>1238</v>
      </c>
      <c r="G216" s="3">
        <v>1.2087754765117</v>
      </c>
      <c r="I216" s="3">
        <v>2072</v>
      </c>
      <c r="J216" s="3">
        <v>1.9516250395122401</v>
      </c>
      <c r="K216" s="3">
        <v>1548</v>
      </c>
      <c r="L216" s="3">
        <v>1.47432268818617</v>
      </c>
      <c r="M216" s="3">
        <v>1710</v>
      </c>
      <c r="N216" s="3">
        <v>1.3824341919682801</v>
      </c>
    </row>
    <row r="217" spans="1:14" x14ac:dyDescent="0.2">
      <c r="A217" s="3" t="s">
        <v>8210</v>
      </c>
      <c r="B217" s="3">
        <v>1950</v>
      </c>
      <c r="C217" s="3">
        <v>1.78223495450832</v>
      </c>
      <c r="D217" s="3">
        <v>786</v>
      </c>
      <c r="E217" s="3">
        <v>1.2221467286585901</v>
      </c>
      <c r="F217" s="3">
        <v>947</v>
      </c>
      <c r="G217" s="3">
        <v>1.7992501780180401</v>
      </c>
      <c r="I217" s="3">
        <v>394</v>
      </c>
      <c r="J217" s="3">
        <v>0.72213672453394395</v>
      </c>
      <c r="K217" s="3">
        <v>319</v>
      </c>
      <c r="L217" s="3">
        <v>0.59119241729511895</v>
      </c>
      <c r="M217" s="3">
        <v>273</v>
      </c>
      <c r="N217" s="3">
        <v>0.42946480901942902</v>
      </c>
    </row>
    <row r="218" spans="1:14" x14ac:dyDescent="0.2">
      <c r="A218" s="3" t="s">
        <v>8211</v>
      </c>
      <c r="B218" s="3">
        <v>2734</v>
      </c>
      <c r="C218" s="3">
        <v>2.7728029797026799</v>
      </c>
      <c r="D218" s="3">
        <v>1606</v>
      </c>
      <c r="E218" s="3">
        <v>2.7709998393755102</v>
      </c>
      <c r="F218" s="3">
        <v>1555</v>
      </c>
      <c r="G218" s="3">
        <v>3.2784013868108302</v>
      </c>
      <c r="I218" s="3">
        <v>740</v>
      </c>
      <c r="J218" s="3">
        <v>1.5050297535216599</v>
      </c>
      <c r="K218" s="3">
        <v>794</v>
      </c>
      <c r="L218" s="3">
        <v>1.6328595498026499</v>
      </c>
      <c r="M218" s="3">
        <v>982</v>
      </c>
      <c r="N218" s="3">
        <v>1.7142200866903701</v>
      </c>
    </row>
    <row r="219" spans="1:14" x14ac:dyDescent="0.2">
      <c r="A219" s="3" t="s">
        <v>8212</v>
      </c>
      <c r="B219" s="3">
        <v>0</v>
      </c>
      <c r="C219" s="3">
        <v>0</v>
      </c>
      <c r="D219" s="3">
        <v>0</v>
      </c>
      <c r="E219" s="3">
        <v>0</v>
      </c>
      <c r="F219" s="3">
        <v>0</v>
      </c>
      <c r="G219" s="3">
        <v>0</v>
      </c>
      <c r="I219" s="3">
        <v>215</v>
      </c>
      <c r="J219" s="3">
        <v>2.2330031541214601</v>
      </c>
      <c r="K219" s="3">
        <v>225</v>
      </c>
      <c r="L219" s="3">
        <v>2.36291640141466</v>
      </c>
      <c r="M219" s="3">
        <v>304</v>
      </c>
      <c r="N219" s="3">
        <v>2.7099806263887798</v>
      </c>
    </row>
    <row r="220" spans="1:14" x14ac:dyDescent="0.2">
      <c r="A220" s="3" t="s">
        <v>8213</v>
      </c>
      <c r="B220" s="3">
        <v>5145</v>
      </c>
      <c r="C220" s="3">
        <v>1.60651311212869</v>
      </c>
      <c r="D220" s="3">
        <v>2676</v>
      </c>
      <c r="E220" s="3">
        <v>1.4215281437448599</v>
      </c>
      <c r="F220" s="3">
        <v>1817</v>
      </c>
      <c r="G220" s="3">
        <v>1.1794106696047999</v>
      </c>
      <c r="I220" s="3">
        <v>1548</v>
      </c>
      <c r="J220" s="3">
        <v>0.96931005082442701</v>
      </c>
      <c r="K220" s="3">
        <v>1466</v>
      </c>
      <c r="L220" s="3">
        <v>0.92819813624702296</v>
      </c>
      <c r="M220" s="3">
        <v>1934</v>
      </c>
      <c r="N220" s="3">
        <v>1.03941733440962</v>
      </c>
    </row>
    <row r="221" spans="1:14" x14ac:dyDescent="0.2">
      <c r="A221" s="3" t="s">
        <v>8214</v>
      </c>
      <c r="B221" s="3">
        <v>2484</v>
      </c>
      <c r="C221" s="3">
        <v>1.0487767232298999</v>
      </c>
      <c r="D221" s="3">
        <v>1770</v>
      </c>
      <c r="E221" s="3">
        <v>1.2713794067837001</v>
      </c>
      <c r="F221" s="3">
        <v>1535</v>
      </c>
      <c r="G221" s="3">
        <v>1.34725888949603</v>
      </c>
      <c r="I221" s="3">
        <v>1591</v>
      </c>
      <c r="J221" s="3">
        <v>1.3470834244971801</v>
      </c>
      <c r="K221" s="3">
        <v>1081</v>
      </c>
      <c r="L221" s="3">
        <v>0.92547559055407502</v>
      </c>
      <c r="M221" s="3">
        <v>1359</v>
      </c>
      <c r="N221" s="3">
        <v>0.98761003770264799</v>
      </c>
    </row>
    <row r="222" spans="1:14" x14ac:dyDescent="0.2">
      <c r="A222" s="3" t="s">
        <v>8215</v>
      </c>
      <c r="B222" s="3">
        <v>5035</v>
      </c>
      <c r="C222" s="3">
        <v>2.2049316470259899</v>
      </c>
      <c r="D222" s="3">
        <v>2769</v>
      </c>
      <c r="E222" s="3">
        <v>2.0629517456756599</v>
      </c>
      <c r="F222" s="3">
        <v>2907</v>
      </c>
      <c r="G222" s="3">
        <v>2.6463782426756102</v>
      </c>
      <c r="I222" s="3">
        <v>2727</v>
      </c>
      <c r="J222" s="3">
        <v>2.3948243103048799</v>
      </c>
      <c r="K222" s="3">
        <v>2040</v>
      </c>
      <c r="L222" s="3">
        <v>1.81148044302364</v>
      </c>
      <c r="M222" s="3">
        <v>2584</v>
      </c>
      <c r="N222" s="3">
        <v>1.9477030995747999</v>
      </c>
    </row>
    <row r="223" spans="1:14" x14ac:dyDescent="0.2">
      <c r="A223" s="3" t="s">
        <v>8216</v>
      </c>
      <c r="B223" s="3">
        <v>5424</v>
      </c>
      <c r="C223" s="3">
        <v>2.8356337903389499</v>
      </c>
      <c r="D223" s="3">
        <v>2392</v>
      </c>
      <c r="E223" s="3">
        <v>2.1274633891799799</v>
      </c>
      <c r="F223" s="3">
        <v>3348</v>
      </c>
      <c r="G223" s="3">
        <v>3.63853989335434</v>
      </c>
      <c r="I223" s="3">
        <v>723</v>
      </c>
      <c r="J223" s="3">
        <v>0.75798676661076103</v>
      </c>
      <c r="K223" s="3">
        <v>1043</v>
      </c>
      <c r="L223" s="3">
        <v>1.1056625422501101</v>
      </c>
      <c r="M223" s="3">
        <v>658</v>
      </c>
      <c r="N223" s="3">
        <v>0.59209438935452996</v>
      </c>
    </row>
    <row r="224" spans="1:14" x14ac:dyDescent="0.2">
      <c r="A224" s="3" t="s">
        <v>8217</v>
      </c>
      <c r="B224" s="3">
        <v>972</v>
      </c>
      <c r="C224" s="3">
        <v>0.96316229684378496</v>
      </c>
      <c r="D224" s="3">
        <v>339</v>
      </c>
      <c r="E224" s="3">
        <v>0.57148306437752205</v>
      </c>
      <c r="F224" s="3">
        <v>525</v>
      </c>
      <c r="G224" s="3">
        <v>1.0814432686741</v>
      </c>
      <c r="I224" s="3">
        <v>458</v>
      </c>
      <c r="J224" s="3">
        <v>0.91010510612330497</v>
      </c>
      <c r="K224" s="3">
        <v>348</v>
      </c>
      <c r="L224" s="3">
        <v>0.69923036368392999</v>
      </c>
      <c r="M224" s="3">
        <v>711</v>
      </c>
      <c r="N224" s="3">
        <v>1.21265538485316</v>
      </c>
    </row>
    <row r="225" spans="1:14" x14ac:dyDescent="0.2">
      <c r="A225" s="3" t="s">
        <v>8218</v>
      </c>
      <c r="B225" s="3">
        <v>1353</v>
      </c>
      <c r="C225" s="3">
        <v>0.52502864044476005</v>
      </c>
      <c r="D225" s="3">
        <v>843</v>
      </c>
      <c r="E225" s="3">
        <v>0.556523145061247</v>
      </c>
      <c r="F225" s="3">
        <v>867</v>
      </c>
      <c r="G225" s="3">
        <v>0.69938373067819004</v>
      </c>
      <c r="I225" s="3">
        <v>814</v>
      </c>
      <c r="J225" s="3">
        <v>0.63343559955911599</v>
      </c>
      <c r="K225" s="3">
        <v>1640</v>
      </c>
      <c r="L225" s="3">
        <v>1.29043719557777</v>
      </c>
      <c r="M225" s="3">
        <v>1610</v>
      </c>
      <c r="N225" s="3">
        <v>1.07533966243114</v>
      </c>
    </row>
    <row r="226" spans="1:14" x14ac:dyDescent="0.2">
      <c r="A226" s="3" t="s">
        <v>8219</v>
      </c>
      <c r="B226" s="3">
        <v>2421</v>
      </c>
      <c r="C226" s="3">
        <v>1.04257553048353</v>
      </c>
      <c r="D226" s="3">
        <v>1395</v>
      </c>
      <c r="E226" s="3">
        <v>1.0220153147846001</v>
      </c>
      <c r="F226" s="3">
        <v>1443</v>
      </c>
      <c r="G226" s="3">
        <v>1.29178518337054</v>
      </c>
      <c r="I226" s="3">
        <v>606</v>
      </c>
      <c r="J226" s="3">
        <v>0.52333312718414005</v>
      </c>
      <c r="K226" s="3">
        <v>1221</v>
      </c>
      <c r="L226" s="3">
        <v>1.06619398600418</v>
      </c>
      <c r="M226" s="3">
        <v>1039</v>
      </c>
      <c r="N226" s="3">
        <v>0.77012793321619299</v>
      </c>
    </row>
    <row r="227" spans="1:14" x14ac:dyDescent="0.2">
      <c r="A227" s="3" t="s">
        <v>8220</v>
      </c>
      <c r="B227" s="3">
        <v>4676</v>
      </c>
      <c r="C227" s="3">
        <v>2.2704073878810198</v>
      </c>
      <c r="D227" s="3">
        <v>1453</v>
      </c>
      <c r="E227" s="3">
        <v>1.20023244054532</v>
      </c>
      <c r="F227" s="3">
        <v>1859</v>
      </c>
      <c r="G227" s="3">
        <v>1.8763761673674799</v>
      </c>
      <c r="I227" s="3">
        <v>983</v>
      </c>
      <c r="J227" s="3">
        <v>0.95714045080002697</v>
      </c>
      <c r="K227" s="3">
        <v>1273</v>
      </c>
      <c r="L227" s="3">
        <v>1.25333024125036</v>
      </c>
      <c r="M227" s="3">
        <v>1456</v>
      </c>
      <c r="N227" s="3">
        <v>1.2168169588883799</v>
      </c>
    </row>
    <row r="228" spans="1:14" x14ac:dyDescent="0.2">
      <c r="A228" s="3" t="s">
        <v>8221</v>
      </c>
      <c r="B228" s="3">
        <v>1343</v>
      </c>
      <c r="C228" s="3">
        <v>0.94676825925774999</v>
      </c>
      <c r="D228" s="3">
        <v>1181</v>
      </c>
      <c r="E228" s="3">
        <v>1.4164068955864799</v>
      </c>
      <c r="F228" s="3">
        <v>548</v>
      </c>
      <c r="G228" s="3">
        <v>0.80308121062482596</v>
      </c>
      <c r="I228" s="3">
        <v>743</v>
      </c>
      <c r="J228" s="3">
        <v>1.0503870405893601</v>
      </c>
      <c r="K228" s="3">
        <v>701</v>
      </c>
      <c r="L228" s="3">
        <v>1.0020595265527401</v>
      </c>
      <c r="M228" s="3">
        <v>842</v>
      </c>
      <c r="N228" s="3">
        <v>1.02167874532221</v>
      </c>
    </row>
    <row r="229" spans="1:14" x14ac:dyDescent="0.2">
      <c r="A229" s="3" t="s">
        <v>8222</v>
      </c>
      <c r="B229" s="3">
        <v>2355</v>
      </c>
      <c r="C229" s="3">
        <v>2.1989576061310601</v>
      </c>
      <c r="D229" s="3">
        <v>1214</v>
      </c>
      <c r="E229" s="3">
        <v>1.9284797803245599</v>
      </c>
      <c r="F229" s="3">
        <v>1009</v>
      </c>
      <c r="G229" s="3">
        <v>1.95852148888338</v>
      </c>
      <c r="I229" s="3">
        <v>678</v>
      </c>
      <c r="J229" s="3">
        <v>1.2695461805352899</v>
      </c>
      <c r="K229" s="3">
        <v>875</v>
      </c>
      <c r="L229" s="3">
        <v>1.65669218849185</v>
      </c>
      <c r="M229" s="3">
        <v>611</v>
      </c>
      <c r="N229" s="3">
        <v>0.98197797163039202</v>
      </c>
    </row>
    <row r="230" spans="1:14" x14ac:dyDescent="0.2">
      <c r="A230" s="3" t="s">
        <v>8223</v>
      </c>
      <c r="B230" s="3">
        <v>1665</v>
      </c>
      <c r="C230" s="3">
        <v>2.0596995095279298</v>
      </c>
      <c r="D230" s="3">
        <v>763</v>
      </c>
      <c r="E230" s="3">
        <v>1.6057747460971701</v>
      </c>
      <c r="F230" s="3">
        <v>436</v>
      </c>
      <c r="G230" s="3">
        <v>1.1212109914202499</v>
      </c>
      <c r="I230" s="3">
        <v>327</v>
      </c>
      <c r="J230" s="3">
        <v>0.81120430091584605</v>
      </c>
      <c r="K230" s="3">
        <v>298</v>
      </c>
      <c r="L230" s="3">
        <v>0.747504339301028</v>
      </c>
      <c r="M230" s="3">
        <v>451</v>
      </c>
      <c r="N230" s="3">
        <v>0.96028635903034398</v>
      </c>
    </row>
    <row r="231" spans="1:14" x14ac:dyDescent="0.2">
      <c r="A231" s="3" t="s">
        <v>8224</v>
      </c>
      <c r="B231" s="3">
        <v>3134</v>
      </c>
      <c r="C231" s="3">
        <v>1.83890917008085</v>
      </c>
      <c r="D231" s="3">
        <v>1940</v>
      </c>
      <c r="E231" s="3">
        <v>1.9365712233324299</v>
      </c>
      <c r="F231" s="3">
        <v>1602</v>
      </c>
      <c r="G231" s="3">
        <v>1.9540471000864299</v>
      </c>
      <c r="I231" s="3">
        <v>1142</v>
      </c>
      <c r="J231" s="3">
        <v>1.3437554988442599</v>
      </c>
      <c r="K231" s="3">
        <v>732</v>
      </c>
      <c r="L231" s="3">
        <v>0.87092387000782001</v>
      </c>
      <c r="M231" s="3">
        <v>1194</v>
      </c>
      <c r="N231" s="3">
        <v>1.2058692016473</v>
      </c>
    </row>
    <row r="232" spans="1:14" x14ac:dyDescent="0.2">
      <c r="A232" s="3" t="s">
        <v>8225</v>
      </c>
      <c r="B232" s="3">
        <v>2967</v>
      </c>
      <c r="C232" s="3">
        <v>3.1836715140404199</v>
      </c>
      <c r="D232" s="3">
        <v>2113</v>
      </c>
      <c r="E232" s="3">
        <v>3.8572755120817099</v>
      </c>
      <c r="F232" s="3">
        <v>1962</v>
      </c>
      <c r="G232" s="3">
        <v>4.3764395880575</v>
      </c>
      <c r="I232" s="3">
        <v>885</v>
      </c>
      <c r="J232" s="3">
        <v>1.90435030649893</v>
      </c>
      <c r="K232" s="3">
        <v>664</v>
      </c>
      <c r="L232" s="3">
        <v>1.44472973346163</v>
      </c>
      <c r="M232" s="3">
        <v>549</v>
      </c>
      <c r="N232" s="3">
        <v>1.0139525688023201</v>
      </c>
    </row>
    <row r="233" spans="1:14" x14ac:dyDescent="0.2">
      <c r="A233" s="3" t="s">
        <v>8226</v>
      </c>
      <c r="B233" s="3">
        <v>5076</v>
      </c>
      <c r="C233" s="3">
        <v>1.71303235418958</v>
      </c>
      <c r="D233" s="3">
        <v>1970</v>
      </c>
      <c r="E233" s="3">
        <v>1.13104695835838</v>
      </c>
      <c r="F233" s="3">
        <v>2178</v>
      </c>
      <c r="G233" s="3">
        <v>1.52796377171901</v>
      </c>
      <c r="I233" s="3">
        <v>1259</v>
      </c>
      <c r="J233" s="3">
        <v>0.85204502789452496</v>
      </c>
      <c r="K233" s="3">
        <v>1774</v>
      </c>
      <c r="L233" s="3">
        <v>1.21396284277718</v>
      </c>
      <c r="M233" s="3">
        <v>1717</v>
      </c>
      <c r="N233" s="3">
        <v>0.99735286010795898</v>
      </c>
    </row>
    <row r="234" spans="1:14" x14ac:dyDescent="0.2">
      <c r="A234" s="3" t="s">
        <v>8227</v>
      </c>
      <c r="B234" s="3">
        <v>3353</v>
      </c>
      <c r="C234" s="3">
        <v>1.4783488262453699</v>
      </c>
      <c r="D234" s="3">
        <v>1949</v>
      </c>
      <c r="E234" s="3">
        <v>1.46192692351123</v>
      </c>
      <c r="F234" s="3">
        <v>1894</v>
      </c>
      <c r="G234" s="3">
        <v>1.73593944530685</v>
      </c>
      <c r="I234" s="3">
        <v>1910</v>
      </c>
      <c r="J234" s="3">
        <v>1.6887664748193101</v>
      </c>
      <c r="K234" s="3">
        <v>1694</v>
      </c>
      <c r="L234" s="3">
        <v>1.51448368671829</v>
      </c>
      <c r="M234" s="3">
        <v>1540</v>
      </c>
      <c r="N234" s="3">
        <v>1.16868825179186</v>
      </c>
    </row>
    <row r="235" spans="1:14" x14ac:dyDescent="0.2">
      <c r="A235" s="3" t="s">
        <v>8228</v>
      </c>
      <c r="B235" s="3">
        <v>62</v>
      </c>
      <c r="C235" s="3">
        <v>0.116907869184203</v>
      </c>
      <c r="D235" s="3">
        <v>191</v>
      </c>
      <c r="E235" s="3">
        <v>0.61271128670953701</v>
      </c>
      <c r="F235" s="3">
        <v>95</v>
      </c>
      <c r="G235" s="3">
        <v>0.37238046532985303</v>
      </c>
      <c r="I235" s="3">
        <v>402</v>
      </c>
      <c r="J235" s="3">
        <v>1.5200958477480699</v>
      </c>
      <c r="K235" s="3">
        <v>405</v>
      </c>
      <c r="L235" s="3">
        <v>1.54851317568436</v>
      </c>
      <c r="M235" s="3">
        <v>422</v>
      </c>
      <c r="N235" s="3">
        <v>1.3696168693345201</v>
      </c>
    </row>
    <row r="236" spans="1:14" x14ac:dyDescent="0.2">
      <c r="A236" s="3" t="s">
        <v>8229</v>
      </c>
      <c r="B236" s="3">
        <v>998</v>
      </c>
      <c r="C236" s="3">
        <v>1.1571909008108801</v>
      </c>
      <c r="D236" s="3">
        <v>257</v>
      </c>
      <c r="E236" s="3">
        <v>0.50696508464446799</v>
      </c>
      <c r="F236" s="3">
        <v>307</v>
      </c>
      <c r="G236" s="3">
        <v>0.73998697214110298</v>
      </c>
      <c r="I236" s="3">
        <v>273</v>
      </c>
      <c r="J236" s="3">
        <v>0.63478985880786998</v>
      </c>
      <c r="K236" s="3">
        <v>538</v>
      </c>
      <c r="L236" s="3">
        <v>1.2649244019513299</v>
      </c>
      <c r="M236" s="3">
        <v>328</v>
      </c>
      <c r="N236" s="3">
        <v>0.65461040268228599</v>
      </c>
    </row>
    <row r="237" spans="1:14" x14ac:dyDescent="0.2">
      <c r="A237" s="3" t="s">
        <v>8230</v>
      </c>
      <c r="B237" s="3">
        <v>2104</v>
      </c>
      <c r="C237" s="3">
        <v>1.46726925039943</v>
      </c>
      <c r="D237" s="3">
        <v>1236</v>
      </c>
      <c r="E237" s="3">
        <v>1.4664018815911299</v>
      </c>
      <c r="F237" s="3">
        <v>1013</v>
      </c>
      <c r="G237" s="3">
        <v>1.4685365348975401</v>
      </c>
      <c r="I237" s="3">
        <v>744</v>
      </c>
      <c r="J237" s="3">
        <v>1.04047076113713</v>
      </c>
      <c r="K237" s="3">
        <v>624</v>
      </c>
      <c r="L237" s="3">
        <v>0.88238170824820295</v>
      </c>
      <c r="M237" s="3">
        <v>865</v>
      </c>
      <c r="N237" s="3">
        <v>1.03828069272047</v>
      </c>
    </row>
    <row r="238" spans="1:14" x14ac:dyDescent="0.2">
      <c r="A238" s="3" t="s">
        <v>8231</v>
      </c>
      <c r="B238" s="3">
        <v>5825</v>
      </c>
      <c r="C238" s="3">
        <v>2.3667768529420998</v>
      </c>
      <c r="D238" s="3">
        <v>2642</v>
      </c>
      <c r="E238" s="3">
        <v>1.82626861056233</v>
      </c>
      <c r="F238" s="3">
        <v>1942</v>
      </c>
      <c r="G238" s="3">
        <v>1.64029453772449</v>
      </c>
      <c r="I238" s="3">
        <v>2547</v>
      </c>
      <c r="J238" s="3">
        <v>2.07531102226356</v>
      </c>
      <c r="K238" s="3">
        <v>2414</v>
      </c>
      <c r="L238" s="3">
        <v>1.9888703601865401</v>
      </c>
      <c r="M238" s="3">
        <v>3379</v>
      </c>
      <c r="N238" s="3">
        <v>2.3631112373464598</v>
      </c>
    </row>
    <row r="239" spans="1:14" x14ac:dyDescent="0.2">
      <c r="A239" s="3" t="s">
        <v>8232</v>
      </c>
      <c r="B239" s="3">
        <v>2885</v>
      </c>
      <c r="C239" s="3">
        <v>2.4468064422758</v>
      </c>
      <c r="D239" s="3">
        <v>701</v>
      </c>
      <c r="E239" s="3">
        <v>1.0114450040990599</v>
      </c>
      <c r="F239" s="3">
        <v>1002</v>
      </c>
      <c r="G239" s="3">
        <v>1.7665777202865001</v>
      </c>
      <c r="I239" s="3">
        <v>580</v>
      </c>
      <c r="J239" s="3">
        <v>0.98644904239142295</v>
      </c>
      <c r="K239" s="3">
        <v>715</v>
      </c>
      <c r="L239" s="3">
        <v>1.22961079112917</v>
      </c>
      <c r="M239" s="3">
        <v>810</v>
      </c>
      <c r="N239" s="3">
        <v>1.1824244645851401</v>
      </c>
    </row>
    <row r="240" spans="1:14" x14ac:dyDescent="0.2">
      <c r="A240" s="3" t="s">
        <v>8233</v>
      </c>
      <c r="B240" s="3">
        <v>1373</v>
      </c>
      <c r="C240" s="3">
        <v>1.5639952655530001</v>
      </c>
      <c r="D240" s="3">
        <v>260</v>
      </c>
      <c r="E240" s="3">
        <v>0.50385863131477804</v>
      </c>
      <c r="F240" s="3">
        <v>372</v>
      </c>
      <c r="G240" s="3">
        <v>0.88088469884727105</v>
      </c>
      <c r="I240" s="3">
        <v>377</v>
      </c>
      <c r="J240" s="3">
        <v>0.86119026369480001</v>
      </c>
      <c r="K240" s="3">
        <v>196</v>
      </c>
      <c r="L240" s="3">
        <v>0.45271907593086302</v>
      </c>
      <c r="M240" s="3">
        <v>328</v>
      </c>
      <c r="N240" s="3">
        <v>0.64309233108083796</v>
      </c>
    </row>
    <row r="241" spans="1:14" x14ac:dyDescent="0.2">
      <c r="A241" s="3" t="s">
        <v>8234</v>
      </c>
      <c r="B241" s="3">
        <v>2479</v>
      </c>
      <c r="C241" s="3">
        <v>1.45458067410032</v>
      </c>
      <c r="D241" s="3">
        <v>2488</v>
      </c>
      <c r="E241" s="3">
        <v>2.48360268229438</v>
      </c>
      <c r="F241" s="3">
        <v>1734</v>
      </c>
      <c r="G241" s="3">
        <v>2.1150547263107802</v>
      </c>
      <c r="I241" s="3">
        <v>1428</v>
      </c>
      <c r="J241" s="3">
        <v>1.6802827078367799</v>
      </c>
      <c r="K241" s="3">
        <v>1380</v>
      </c>
      <c r="L241" s="3">
        <v>1.64190565657212</v>
      </c>
      <c r="M241" s="3">
        <v>1267</v>
      </c>
      <c r="N241" s="3">
        <v>1.2795948731047999</v>
      </c>
    </row>
    <row r="242" spans="1:14" x14ac:dyDescent="0.2">
      <c r="A242" s="3" t="s">
        <v>8235</v>
      </c>
      <c r="B242" s="3">
        <v>2003</v>
      </c>
      <c r="C242" s="3">
        <v>0.95817358904829797</v>
      </c>
      <c r="D242" s="3">
        <v>525</v>
      </c>
      <c r="E242" s="3">
        <v>0.42726075914706402</v>
      </c>
      <c r="F242" s="3">
        <v>907</v>
      </c>
      <c r="G242" s="3">
        <v>0.90194854683900005</v>
      </c>
      <c r="I242" s="3">
        <v>442</v>
      </c>
      <c r="J242" s="3">
        <v>0.42401222682510198</v>
      </c>
      <c r="K242" s="3">
        <v>257</v>
      </c>
      <c r="L242" s="3">
        <v>0.24928962034629201</v>
      </c>
      <c r="M242" s="3">
        <v>507</v>
      </c>
      <c r="N242" s="3">
        <v>0.41745127899935802</v>
      </c>
    </row>
    <row r="243" spans="1:14" x14ac:dyDescent="0.2">
      <c r="A243" s="3" t="s">
        <v>8236</v>
      </c>
      <c r="B243" s="3">
        <v>110</v>
      </c>
      <c r="C243" s="3">
        <v>0.48008921995542603</v>
      </c>
      <c r="D243" s="3">
        <v>103</v>
      </c>
      <c r="E243" s="3">
        <v>0.76478075659762101</v>
      </c>
      <c r="F243" s="3">
        <v>174</v>
      </c>
      <c r="G243" s="3">
        <v>1.57866415130494</v>
      </c>
      <c r="I243" s="3">
        <v>176</v>
      </c>
      <c r="J243" s="3">
        <v>1.5404045797963599</v>
      </c>
      <c r="K243" s="3">
        <v>189</v>
      </c>
      <c r="L243" s="3">
        <v>1.6726262167317201</v>
      </c>
      <c r="M243" s="3">
        <v>160</v>
      </c>
      <c r="N243" s="3">
        <v>1.2019429153114001</v>
      </c>
    </row>
    <row r="244" spans="1:14" x14ac:dyDescent="0.2">
      <c r="A244" s="3" t="s">
        <v>8237</v>
      </c>
      <c r="B244" s="3">
        <v>330</v>
      </c>
      <c r="C244" s="3">
        <v>6.8291860270697294E-2</v>
      </c>
      <c r="D244" s="3">
        <v>162</v>
      </c>
      <c r="E244" s="3">
        <v>5.7034872568933602E-2</v>
      </c>
      <c r="F244" s="3">
        <v>86</v>
      </c>
      <c r="G244" s="3">
        <v>3.6996844481864598E-2</v>
      </c>
      <c r="I244" s="3">
        <v>30</v>
      </c>
      <c r="J244" s="3">
        <v>1.24499934253653E-2</v>
      </c>
      <c r="K244" s="3">
        <v>112</v>
      </c>
      <c r="L244" s="3">
        <v>4.6998159644546601E-2</v>
      </c>
      <c r="M244" s="3">
        <v>107</v>
      </c>
      <c r="N244" s="3">
        <v>3.81130207196008E-2</v>
      </c>
    </row>
    <row r="245" spans="1:14" x14ac:dyDescent="0.2">
      <c r="A245" s="3" t="s">
        <v>8238</v>
      </c>
      <c r="B245" s="3">
        <v>3260</v>
      </c>
      <c r="C245" s="3">
        <v>2.8584667818154599</v>
      </c>
      <c r="D245" s="3">
        <v>852</v>
      </c>
      <c r="E245" s="3">
        <v>1.27094162070798</v>
      </c>
      <c r="F245" s="3">
        <v>765</v>
      </c>
      <c r="G245" s="3">
        <v>1.39440269766738</v>
      </c>
      <c r="I245" s="3">
        <v>328</v>
      </c>
      <c r="J245" s="3">
        <v>0.57674290084926105</v>
      </c>
      <c r="K245" s="3">
        <v>376</v>
      </c>
      <c r="L245" s="3">
        <v>0.66851509927156605</v>
      </c>
      <c r="M245" s="3">
        <v>305</v>
      </c>
      <c r="N245" s="3">
        <v>0.46030954339909802</v>
      </c>
    </row>
    <row r="246" spans="1:14" x14ac:dyDescent="0.2">
      <c r="A246" s="3" t="s">
        <v>8239</v>
      </c>
      <c r="B246" s="3">
        <v>5332</v>
      </c>
      <c r="C246" s="3">
        <v>1.91949936095212</v>
      </c>
      <c r="D246" s="3">
        <v>2788</v>
      </c>
      <c r="E246" s="3">
        <v>1.70750136044774</v>
      </c>
      <c r="F246" s="3">
        <v>2806</v>
      </c>
      <c r="G246" s="3">
        <v>2.0998908800293399</v>
      </c>
      <c r="I246" s="3">
        <v>1455</v>
      </c>
      <c r="J246" s="3">
        <v>1.0503975222255899</v>
      </c>
      <c r="K246" s="3">
        <v>2521</v>
      </c>
      <c r="L246" s="3">
        <v>1.84025710471621</v>
      </c>
      <c r="M246" s="3">
        <v>2095</v>
      </c>
      <c r="N246" s="3">
        <v>1.29812480464775</v>
      </c>
    </row>
    <row r="247" spans="1:14" x14ac:dyDescent="0.2">
      <c r="A247" s="3" t="s">
        <v>8240</v>
      </c>
      <c r="B247" s="3">
        <v>2612</v>
      </c>
      <c r="C247" s="3">
        <v>1.6938136406829301</v>
      </c>
      <c r="D247" s="3">
        <v>1116</v>
      </c>
      <c r="E247" s="3">
        <v>1.2311957448223101</v>
      </c>
      <c r="F247" s="3">
        <v>1518</v>
      </c>
      <c r="G247" s="3">
        <v>2.0463289790417001</v>
      </c>
      <c r="I247" s="3">
        <v>1070</v>
      </c>
      <c r="J247" s="3">
        <v>1.3914547743778201</v>
      </c>
      <c r="K247" s="3">
        <v>920</v>
      </c>
      <c r="L247" s="3">
        <v>1.2097290424604801</v>
      </c>
      <c r="M247" s="3">
        <v>1546</v>
      </c>
      <c r="N247" s="3">
        <v>1.7255857000141599</v>
      </c>
    </row>
    <row r="248" spans="1:14" x14ac:dyDescent="0.2">
      <c r="A248" s="3" t="s">
        <v>8241</v>
      </c>
      <c r="B248" s="3">
        <v>7540</v>
      </c>
      <c r="C248" s="3">
        <v>12.102504580889899</v>
      </c>
      <c r="D248" s="3">
        <v>2435</v>
      </c>
      <c r="E248" s="3">
        <v>6.6492602770622398</v>
      </c>
      <c r="F248" s="3">
        <v>976</v>
      </c>
      <c r="G248" s="3">
        <v>3.25660403816264</v>
      </c>
      <c r="I248" s="3">
        <v>7818</v>
      </c>
      <c r="J248" s="3">
        <v>25.164739562158701</v>
      </c>
      <c r="K248" s="3">
        <v>8184</v>
      </c>
      <c r="L248" s="3">
        <v>26.636512161401601</v>
      </c>
      <c r="M248" s="3">
        <v>12254</v>
      </c>
      <c r="N248" s="3">
        <v>33.854497807234303</v>
      </c>
    </row>
    <row r="249" spans="1:14" x14ac:dyDescent="0.2">
      <c r="A249" s="3" t="s">
        <v>8242</v>
      </c>
      <c r="B249" s="3">
        <v>1817</v>
      </c>
      <c r="C249" s="3">
        <v>1.0243655894795101</v>
      </c>
      <c r="D249" s="3">
        <v>1345</v>
      </c>
      <c r="E249" s="3">
        <v>1.2900091657885799</v>
      </c>
      <c r="F249" s="3">
        <v>1078</v>
      </c>
      <c r="G249" s="3">
        <v>1.2633685001125901</v>
      </c>
      <c r="I249" s="3">
        <v>633</v>
      </c>
      <c r="J249" s="3">
        <v>0.71564333035350303</v>
      </c>
      <c r="K249" s="3">
        <v>831</v>
      </c>
      <c r="L249" s="3">
        <v>0.94996784207817198</v>
      </c>
      <c r="M249" s="3">
        <v>1273</v>
      </c>
      <c r="N249" s="3">
        <v>1.23527328080584</v>
      </c>
    </row>
    <row r="250" spans="1:14" x14ac:dyDescent="0.2">
      <c r="A250" s="3" t="s">
        <v>8243</v>
      </c>
      <c r="B250" s="3">
        <v>5140</v>
      </c>
      <c r="C250" s="3">
        <v>1.98860570953286</v>
      </c>
      <c r="D250" s="3">
        <v>2388</v>
      </c>
      <c r="E250" s="3">
        <v>1.5717748787491399</v>
      </c>
      <c r="F250" s="3">
        <v>2810</v>
      </c>
      <c r="G250" s="3">
        <v>2.2599722809901301</v>
      </c>
      <c r="I250" s="3">
        <v>2233</v>
      </c>
      <c r="J250" s="3">
        <v>1.7324756936740999</v>
      </c>
      <c r="K250" s="3">
        <v>1654</v>
      </c>
      <c r="L250" s="3">
        <v>1.29756431870513</v>
      </c>
      <c r="M250" s="3">
        <v>2174</v>
      </c>
      <c r="N250" s="3">
        <v>1.44770372828649</v>
      </c>
    </row>
    <row r="251" spans="1:14" x14ac:dyDescent="0.2">
      <c r="A251" s="3" t="s">
        <v>8244</v>
      </c>
      <c r="B251" s="3">
        <v>1509</v>
      </c>
      <c r="C251" s="3">
        <v>0.91872987074998103</v>
      </c>
      <c r="D251" s="3">
        <v>894</v>
      </c>
      <c r="E251" s="3">
        <v>0.92599059073327294</v>
      </c>
      <c r="F251" s="3">
        <v>1068</v>
      </c>
      <c r="G251" s="3">
        <v>1.3517023827139201</v>
      </c>
      <c r="I251" s="3">
        <v>791</v>
      </c>
      <c r="J251" s="3">
        <v>0.96575717808744999</v>
      </c>
      <c r="K251" s="3">
        <v>886</v>
      </c>
      <c r="L251" s="3">
        <v>1.0938056069244499</v>
      </c>
      <c r="M251" s="3">
        <v>597</v>
      </c>
      <c r="N251" s="3">
        <v>0.62561552624648198</v>
      </c>
    </row>
    <row r="252" spans="1:14" x14ac:dyDescent="0.2">
      <c r="A252" s="3" t="s">
        <v>8245</v>
      </c>
      <c r="B252" s="3">
        <v>2920</v>
      </c>
      <c r="C252" s="3">
        <v>1.49634908229811</v>
      </c>
      <c r="D252" s="3">
        <v>1103</v>
      </c>
      <c r="E252" s="3">
        <v>0.96160351119346599</v>
      </c>
      <c r="F252" s="3">
        <v>1433</v>
      </c>
      <c r="G252" s="3">
        <v>1.5265375448471299</v>
      </c>
      <c r="I252" s="3">
        <v>1244</v>
      </c>
      <c r="J252" s="3">
        <v>1.2783898526080399</v>
      </c>
      <c r="K252" s="3">
        <v>1175</v>
      </c>
      <c r="L252" s="3">
        <v>1.2209440508628999</v>
      </c>
      <c r="M252" s="3">
        <v>1509</v>
      </c>
      <c r="N252" s="3">
        <v>1.3309872647529399</v>
      </c>
    </row>
    <row r="253" spans="1:14" x14ac:dyDescent="0.2">
      <c r="A253" s="3" t="s">
        <v>8246</v>
      </c>
      <c r="B253" s="3">
        <v>478</v>
      </c>
      <c r="C253" s="3">
        <v>0.19544455115161499</v>
      </c>
      <c r="D253" s="3">
        <v>251</v>
      </c>
      <c r="E253" s="3">
        <v>0.17459823527474999</v>
      </c>
      <c r="F253" s="3">
        <v>226</v>
      </c>
      <c r="G253" s="3">
        <v>0.19209468081879999</v>
      </c>
      <c r="I253" s="3">
        <v>444</v>
      </c>
      <c r="J253" s="3">
        <v>0.36405877616766003</v>
      </c>
      <c r="K253" s="3">
        <v>760</v>
      </c>
      <c r="L253" s="3">
        <v>0.63011104037724197</v>
      </c>
      <c r="M253" s="3">
        <v>517</v>
      </c>
      <c r="N253" s="3">
        <v>0.363848680014629</v>
      </c>
    </row>
    <row r="254" spans="1:14" x14ac:dyDescent="0.2">
      <c r="A254" s="3" t="s">
        <v>8247</v>
      </c>
      <c r="B254" s="3">
        <v>366</v>
      </c>
      <c r="C254" s="3">
        <v>0.22602148071727199</v>
      </c>
      <c r="D254" s="3">
        <v>219</v>
      </c>
      <c r="E254" s="3">
        <v>0.23008229624529999</v>
      </c>
      <c r="F254" s="3">
        <v>321</v>
      </c>
      <c r="G254" s="3">
        <v>0.41208318384071402</v>
      </c>
      <c r="I254" s="3">
        <v>1031</v>
      </c>
      <c r="J254" s="3">
        <v>1.27679202050092</v>
      </c>
      <c r="K254" s="3">
        <v>1149</v>
      </c>
      <c r="L254" s="3">
        <v>1.4387869344066999</v>
      </c>
      <c r="M254" s="3">
        <v>1269</v>
      </c>
      <c r="N254" s="3">
        <v>1.3488536844016801</v>
      </c>
    </row>
    <row r="255" spans="1:14" x14ac:dyDescent="0.2">
      <c r="A255" s="3" t="s">
        <v>8248</v>
      </c>
      <c r="B255" s="3">
        <v>3232</v>
      </c>
      <c r="C255" s="3">
        <v>3.20261372777686</v>
      </c>
      <c r="D255" s="3">
        <v>888</v>
      </c>
      <c r="E255" s="3">
        <v>1.49698218633404</v>
      </c>
      <c r="F255" s="3">
        <v>1530</v>
      </c>
      <c r="G255" s="3">
        <v>3.15163466870739</v>
      </c>
      <c r="I255" s="3">
        <v>823</v>
      </c>
      <c r="J255" s="3">
        <v>1.63540721034821</v>
      </c>
      <c r="K255" s="3">
        <v>547</v>
      </c>
      <c r="L255" s="3">
        <v>1.0990776118825001</v>
      </c>
      <c r="M255" s="3">
        <v>898</v>
      </c>
      <c r="N255" s="3">
        <v>1.53159569001145</v>
      </c>
    </row>
    <row r="256" spans="1:14" x14ac:dyDescent="0.2">
      <c r="A256" s="3" t="s">
        <v>8249</v>
      </c>
      <c r="B256" s="3">
        <v>192</v>
      </c>
      <c r="C256" s="3">
        <v>0.23980603889501101</v>
      </c>
      <c r="D256" s="3">
        <v>97</v>
      </c>
      <c r="E256" s="3">
        <v>0.20611095656689199</v>
      </c>
      <c r="F256" s="3">
        <v>194</v>
      </c>
      <c r="G256" s="3">
        <v>0.50369987870848798</v>
      </c>
      <c r="I256" s="3">
        <v>468</v>
      </c>
      <c r="J256" s="3">
        <v>1.1721888986714</v>
      </c>
      <c r="K256" s="3">
        <v>275</v>
      </c>
      <c r="L256" s="3">
        <v>0.69646517726584301</v>
      </c>
      <c r="M256" s="3">
        <v>298</v>
      </c>
      <c r="N256" s="3">
        <v>0.64063364147687096</v>
      </c>
    </row>
    <row r="257" spans="1:14" x14ac:dyDescent="0.2">
      <c r="A257" s="3" t="s">
        <v>8250</v>
      </c>
      <c r="B257" s="3">
        <v>5302</v>
      </c>
      <c r="C257" s="3">
        <v>2.2832447181427802</v>
      </c>
      <c r="D257" s="3">
        <v>3155</v>
      </c>
      <c r="E257" s="3">
        <v>2.3114396545845199</v>
      </c>
      <c r="F257" s="3">
        <v>3110</v>
      </c>
      <c r="G257" s="3">
        <v>2.7840969648526501</v>
      </c>
      <c r="I257" s="3">
        <v>2378</v>
      </c>
      <c r="J257" s="3">
        <v>2.0536075518876</v>
      </c>
      <c r="K257" s="3">
        <v>2002</v>
      </c>
      <c r="L257" s="3">
        <v>1.7481739229978399</v>
      </c>
      <c r="M257" s="3">
        <v>3422</v>
      </c>
      <c r="N257" s="3">
        <v>2.53645600333572</v>
      </c>
    </row>
    <row r="258" spans="1:14" x14ac:dyDescent="0.2">
      <c r="A258" s="3" t="s">
        <v>8251</v>
      </c>
      <c r="B258" s="3">
        <v>2593</v>
      </c>
      <c r="C258" s="3">
        <v>1.82797475521619</v>
      </c>
      <c r="D258" s="3">
        <v>1123</v>
      </c>
      <c r="E258" s="3">
        <v>1.34684584567622</v>
      </c>
      <c r="F258" s="3">
        <v>691</v>
      </c>
      <c r="G258" s="3">
        <v>1.0126443732513799</v>
      </c>
      <c r="I258" s="3">
        <v>480</v>
      </c>
      <c r="J258" s="3">
        <v>0.67858112985584396</v>
      </c>
      <c r="K258" s="3">
        <v>476</v>
      </c>
      <c r="L258" s="3">
        <v>0.68042843743096004</v>
      </c>
      <c r="M258" s="3">
        <v>546</v>
      </c>
      <c r="N258" s="3">
        <v>0.66251377071962803</v>
      </c>
    </row>
    <row r="259" spans="1:14" x14ac:dyDescent="0.2">
      <c r="A259" s="3" t="s">
        <v>8252</v>
      </c>
      <c r="B259" s="3">
        <v>1124</v>
      </c>
      <c r="C259" s="3">
        <v>0.59726657390201499</v>
      </c>
      <c r="D259" s="3">
        <v>303</v>
      </c>
      <c r="E259" s="3">
        <v>0.27391447628820798</v>
      </c>
      <c r="F259" s="3">
        <v>926</v>
      </c>
      <c r="G259" s="3">
        <v>1.0228786528110201</v>
      </c>
      <c r="I259" s="3">
        <v>523</v>
      </c>
      <c r="J259" s="3">
        <v>0.55730950733569296</v>
      </c>
      <c r="K259" s="3">
        <v>653</v>
      </c>
      <c r="L259" s="3">
        <v>0.70359526225434199</v>
      </c>
      <c r="M259" s="3">
        <v>563</v>
      </c>
      <c r="N259" s="3">
        <v>0.514926074363103</v>
      </c>
    </row>
    <row r="260" spans="1:14" x14ac:dyDescent="0.2">
      <c r="A260" s="3" t="s">
        <v>8253</v>
      </c>
      <c r="B260" s="3">
        <v>1239</v>
      </c>
      <c r="C260" s="3">
        <v>0.750814329509357</v>
      </c>
      <c r="D260" s="3">
        <v>371</v>
      </c>
      <c r="E260" s="3">
        <v>0.38247725492778001</v>
      </c>
      <c r="F260" s="3">
        <v>332</v>
      </c>
      <c r="G260" s="3">
        <v>0.41822554864667599</v>
      </c>
      <c r="I260" s="3">
        <v>1109</v>
      </c>
      <c r="J260" s="3">
        <v>1.34767650360304</v>
      </c>
      <c r="K260" s="3">
        <v>920</v>
      </c>
      <c r="L260" s="3">
        <v>1.1304644250137701</v>
      </c>
      <c r="M260" s="3">
        <v>1471</v>
      </c>
      <c r="N260" s="3">
        <v>1.5342937259131599</v>
      </c>
    </row>
    <row r="261" spans="1:14" x14ac:dyDescent="0.2">
      <c r="A261" s="3" t="s">
        <v>8254</v>
      </c>
      <c r="B261" s="3">
        <v>1003</v>
      </c>
      <c r="C261" s="3">
        <v>0.71095096877506703</v>
      </c>
      <c r="D261" s="3">
        <v>826</v>
      </c>
      <c r="E261" s="3">
        <v>0.99606853767481895</v>
      </c>
      <c r="F261" s="3">
        <v>728</v>
      </c>
      <c r="G261" s="3">
        <v>1.07270752256219</v>
      </c>
      <c r="I261" s="3">
        <v>600</v>
      </c>
      <c r="J261" s="3">
        <v>0.85286998756972998</v>
      </c>
      <c r="K261" s="3">
        <v>828</v>
      </c>
      <c r="L261" s="3">
        <v>1.19008198319424</v>
      </c>
      <c r="M261" s="3">
        <v>1104</v>
      </c>
      <c r="N261" s="3">
        <v>1.34692179615462</v>
      </c>
    </row>
    <row r="262" spans="1:14" x14ac:dyDescent="0.2">
      <c r="A262" s="3" t="s">
        <v>8255</v>
      </c>
      <c r="B262" s="3">
        <v>3127</v>
      </c>
      <c r="C262" s="3">
        <v>1.96862045353256</v>
      </c>
      <c r="D262" s="3">
        <v>1287</v>
      </c>
      <c r="E262" s="3">
        <v>1.37842492176301</v>
      </c>
      <c r="F262" s="3">
        <v>1361</v>
      </c>
      <c r="G262" s="3">
        <v>1.7811621861753799</v>
      </c>
      <c r="I262" s="3">
        <v>1416</v>
      </c>
      <c r="J262" s="3">
        <v>1.7876818436372499</v>
      </c>
      <c r="K262" s="3">
        <v>2053</v>
      </c>
      <c r="L262" s="3">
        <v>2.6207819406290098</v>
      </c>
      <c r="M262" s="3">
        <v>1341</v>
      </c>
      <c r="N262" s="3">
        <v>1.4531066146626901</v>
      </c>
    </row>
    <row r="263" spans="1:14" x14ac:dyDescent="0.2">
      <c r="A263" s="3" t="s">
        <v>8256</v>
      </c>
      <c r="B263" s="3">
        <v>2429</v>
      </c>
      <c r="C263" s="3">
        <v>1.5910802952504099</v>
      </c>
      <c r="D263" s="3">
        <v>1196</v>
      </c>
      <c r="E263" s="3">
        <v>1.33280379271562</v>
      </c>
      <c r="F263" s="3">
        <v>1292</v>
      </c>
      <c r="G263" s="3">
        <v>1.7592936115819899</v>
      </c>
      <c r="I263" s="3">
        <v>534</v>
      </c>
      <c r="J263" s="3">
        <v>0.70145320461637295</v>
      </c>
      <c r="K263" s="3">
        <v>884</v>
      </c>
      <c r="L263" s="3">
        <v>1.1741529504499999</v>
      </c>
      <c r="M263" s="3">
        <v>942</v>
      </c>
      <c r="N263" s="3">
        <v>1.0620625014110201</v>
      </c>
    </row>
    <row r="264" spans="1:14" x14ac:dyDescent="0.2">
      <c r="A264" s="3" t="s">
        <v>8257</v>
      </c>
      <c r="B264" s="3">
        <v>528</v>
      </c>
      <c r="C264" s="3">
        <v>0.53549377223226602</v>
      </c>
      <c r="D264" s="3">
        <v>612</v>
      </c>
      <c r="E264" s="3">
        <v>1.05594763493014</v>
      </c>
      <c r="F264" s="3">
        <v>262</v>
      </c>
      <c r="G264" s="3">
        <v>0.55237373848516802</v>
      </c>
      <c r="I264" s="3">
        <v>531</v>
      </c>
      <c r="J264" s="3">
        <v>1.0799605393513501</v>
      </c>
      <c r="K264" s="3">
        <v>335</v>
      </c>
      <c r="L264" s="3">
        <v>0.68892688814091496</v>
      </c>
      <c r="M264" s="3">
        <v>509</v>
      </c>
      <c r="N264" s="3">
        <v>0.88853159279572402</v>
      </c>
    </row>
    <row r="265" spans="1:14" x14ac:dyDescent="0.2">
      <c r="A265" s="3" t="s">
        <v>8258</v>
      </c>
      <c r="B265" s="3">
        <v>0</v>
      </c>
      <c r="C265" s="3">
        <v>0</v>
      </c>
      <c r="D265" s="3">
        <v>0</v>
      </c>
      <c r="E265" s="3">
        <v>0</v>
      </c>
      <c r="F265" s="3">
        <v>9</v>
      </c>
      <c r="G265" s="3">
        <v>9.6897316873199801E-2</v>
      </c>
      <c r="I265" s="3">
        <v>0</v>
      </c>
      <c r="J265" s="3">
        <v>0</v>
      </c>
      <c r="K265" s="3">
        <v>5</v>
      </c>
      <c r="L265" s="3">
        <v>5.2509253364770199E-2</v>
      </c>
      <c r="M265" s="3">
        <v>3</v>
      </c>
      <c r="N265" s="3">
        <v>2.67432298656788E-2</v>
      </c>
    </row>
    <row r="266" spans="1:14" x14ac:dyDescent="0.2">
      <c r="A266" s="3" t="s">
        <v>8259</v>
      </c>
      <c r="B266" s="3">
        <v>0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  <c r="I266" s="3">
        <v>0</v>
      </c>
      <c r="J266" s="3">
        <v>0</v>
      </c>
      <c r="K266" s="3">
        <v>3</v>
      </c>
      <c r="L266" s="3">
        <v>3.1505552018862099E-2</v>
      </c>
      <c r="M266" s="3">
        <v>0</v>
      </c>
      <c r="N266" s="3">
        <v>0</v>
      </c>
    </row>
    <row r="267" spans="1:14" x14ac:dyDescent="0.2">
      <c r="A267" s="3" t="s">
        <v>8260</v>
      </c>
      <c r="B267" s="3">
        <v>2315</v>
      </c>
      <c r="C267" s="3">
        <v>2.0863780306584299</v>
      </c>
      <c r="D267" s="3">
        <v>614</v>
      </c>
      <c r="E267" s="3">
        <v>0.94141439472514998</v>
      </c>
      <c r="F267" s="3">
        <v>771</v>
      </c>
      <c r="G267" s="3">
        <v>1.4444669626689299</v>
      </c>
      <c r="I267" s="3">
        <v>668</v>
      </c>
      <c r="J267" s="3">
        <v>1.2072892464413201</v>
      </c>
      <c r="K267" s="3">
        <v>759</v>
      </c>
      <c r="L267" s="3">
        <v>1.3870483748443401</v>
      </c>
      <c r="M267" s="3">
        <v>682</v>
      </c>
      <c r="N267" s="3">
        <v>1.05793983575365</v>
      </c>
    </row>
    <row r="268" spans="1:14" x14ac:dyDescent="0.2">
      <c r="A268" s="3" t="s">
        <v>8261</v>
      </c>
      <c r="B268" s="3">
        <v>4381</v>
      </c>
      <c r="C268" s="3">
        <v>1.1240008866554601</v>
      </c>
      <c r="D268" s="3">
        <v>2367</v>
      </c>
      <c r="E268" s="3">
        <v>1.03314699392803</v>
      </c>
      <c r="F268" s="3">
        <v>2753</v>
      </c>
      <c r="G268" s="3">
        <v>1.4682866212677199</v>
      </c>
      <c r="I268" s="3">
        <v>1614</v>
      </c>
      <c r="J268" s="3">
        <v>0.83040469357747104</v>
      </c>
      <c r="K268" s="3">
        <v>2427</v>
      </c>
      <c r="L268" s="3">
        <v>1.2626151709012301</v>
      </c>
      <c r="M268" s="3">
        <v>3848</v>
      </c>
      <c r="N268" s="3">
        <v>1.6992725978060099</v>
      </c>
    </row>
    <row r="269" spans="1:14" x14ac:dyDescent="0.2">
      <c r="A269" s="3" t="s">
        <v>8262</v>
      </c>
      <c r="B269" s="3">
        <v>50</v>
      </c>
      <c r="C269" s="3">
        <v>1.3329987076818201E-2</v>
      </c>
      <c r="D269" s="3">
        <v>0</v>
      </c>
      <c r="E269" s="3">
        <v>0</v>
      </c>
      <c r="F269" s="3">
        <v>0</v>
      </c>
      <c r="G269" s="3">
        <v>0</v>
      </c>
      <c r="I269" s="3">
        <v>27</v>
      </c>
      <c r="J269" s="3">
        <v>1.44349855137059E-2</v>
      </c>
      <c r="K269" s="3">
        <v>163</v>
      </c>
      <c r="L269" s="3">
        <v>8.8116077197572501E-2</v>
      </c>
      <c r="M269" s="3">
        <v>100</v>
      </c>
      <c r="N269" s="3">
        <v>4.5887491190251803E-2</v>
      </c>
    </row>
    <row r="270" spans="1:14" x14ac:dyDescent="0.2">
      <c r="A270" s="3" t="s">
        <v>8263</v>
      </c>
      <c r="B270" s="3">
        <v>121</v>
      </c>
      <c r="C270" s="3">
        <v>6.1519286169680901E-2</v>
      </c>
      <c r="D270" s="3">
        <v>2</v>
      </c>
      <c r="E270" s="3">
        <v>1.7299213982917799E-3</v>
      </c>
      <c r="F270" s="3">
        <v>6</v>
      </c>
      <c r="G270" s="3">
        <v>6.3414474393455296E-3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</row>
    <row r="271" spans="1:14" x14ac:dyDescent="0.2">
      <c r="A271" s="3" t="s">
        <v>8264</v>
      </c>
      <c r="B271" s="3">
        <v>6470</v>
      </c>
      <c r="C271" s="3">
        <v>1.0703491386360999</v>
      </c>
      <c r="D271" s="3">
        <v>3769</v>
      </c>
      <c r="E271" s="3">
        <v>1.0607615726413</v>
      </c>
      <c r="F271" s="3">
        <v>3618</v>
      </c>
      <c r="G271" s="3">
        <v>1.2442308789297201</v>
      </c>
      <c r="I271" s="3">
        <v>4150</v>
      </c>
      <c r="J271" s="3">
        <v>1.3767723777193901</v>
      </c>
      <c r="K271" s="3">
        <v>3472</v>
      </c>
      <c r="L271" s="3">
        <v>1.1646856538489101</v>
      </c>
      <c r="M271" s="3">
        <v>4435</v>
      </c>
      <c r="N271" s="3">
        <v>1.26284310534801</v>
      </c>
    </row>
    <row r="272" spans="1:14" x14ac:dyDescent="0.2">
      <c r="A272" s="3" t="s">
        <v>8265</v>
      </c>
      <c r="B272" s="3">
        <v>10193</v>
      </c>
      <c r="C272" s="3">
        <v>1.808737482003</v>
      </c>
      <c r="D272" s="3">
        <v>3843</v>
      </c>
      <c r="E272" s="3">
        <v>1.16015056676505</v>
      </c>
      <c r="F272" s="3">
        <v>3856</v>
      </c>
      <c r="G272" s="3">
        <v>1.4224000832307699</v>
      </c>
      <c r="I272" s="3">
        <v>4234</v>
      </c>
      <c r="J272" s="3">
        <v>1.5066668471135201</v>
      </c>
      <c r="K272" s="3">
        <v>4664</v>
      </c>
      <c r="L272" s="3">
        <v>1.67818518291426</v>
      </c>
      <c r="M272" s="3">
        <v>4913</v>
      </c>
      <c r="N272" s="3">
        <v>1.50056519335404</v>
      </c>
    </row>
    <row r="273" spans="1:14" x14ac:dyDescent="0.2">
      <c r="A273" s="3" t="s">
        <v>8266</v>
      </c>
      <c r="B273" s="3">
        <v>6056</v>
      </c>
      <c r="C273" s="3">
        <v>2.6431093782273298</v>
      </c>
      <c r="D273" s="3">
        <v>3661</v>
      </c>
      <c r="E273" s="3">
        <v>2.71831296107174</v>
      </c>
      <c r="F273" s="3">
        <v>2695</v>
      </c>
      <c r="G273" s="3">
        <v>2.4451148780268999</v>
      </c>
      <c r="I273" s="3">
        <v>2976</v>
      </c>
      <c r="J273" s="3">
        <v>2.6046841076556602</v>
      </c>
      <c r="K273" s="3">
        <v>2932</v>
      </c>
      <c r="L273" s="3">
        <v>2.59478310447482</v>
      </c>
      <c r="M273" s="3">
        <v>2963</v>
      </c>
      <c r="N273" s="3">
        <v>2.2258480362923101</v>
      </c>
    </row>
    <row r="274" spans="1:14" x14ac:dyDescent="0.2">
      <c r="A274" s="3" t="s">
        <v>8267</v>
      </c>
      <c r="B274" s="3">
        <v>3631</v>
      </c>
      <c r="C274" s="3">
        <v>3.3186128819588299</v>
      </c>
      <c r="D274" s="3">
        <v>1721</v>
      </c>
      <c r="E274" s="3">
        <v>2.6759726717830001</v>
      </c>
      <c r="F274" s="3">
        <v>1539</v>
      </c>
      <c r="G274" s="3">
        <v>2.92401903270303</v>
      </c>
      <c r="I274" s="3">
        <v>1945</v>
      </c>
      <c r="J274" s="3">
        <v>3.5648627645140101</v>
      </c>
      <c r="K274" s="3">
        <v>1821</v>
      </c>
      <c r="L274" s="3">
        <v>3.3748006015498802</v>
      </c>
      <c r="M274" s="3">
        <v>2351</v>
      </c>
      <c r="N274" s="3">
        <v>3.6984313773065201</v>
      </c>
    </row>
    <row r="275" spans="1:14" x14ac:dyDescent="0.2">
      <c r="A275" s="3" t="s">
        <v>8268</v>
      </c>
      <c r="B275" s="3">
        <v>626</v>
      </c>
      <c r="C275" s="3">
        <v>0.725853210328266</v>
      </c>
      <c r="D275" s="3">
        <v>401</v>
      </c>
      <c r="E275" s="3">
        <v>0.79102334218845105</v>
      </c>
      <c r="F275" s="3">
        <v>396</v>
      </c>
      <c r="G275" s="3">
        <v>0.95451088263151995</v>
      </c>
      <c r="I275" s="3">
        <v>566</v>
      </c>
      <c r="J275" s="3">
        <v>1.3160844691767599</v>
      </c>
      <c r="K275" s="3">
        <v>577</v>
      </c>
      <c r="L275" s="3">
        <v>1.3566196652898099</v>
      </c>
      <c r="M275" s="3">
        <v>792</v>
      </c>
      <c r="N275" s="3">
        <v>1.5806446308669799</v>
      </c>
    </row>
    <row r="276" spans="1:14" x14ac:dyDescent="0.2">
      <c r="A276" s="3" t="s">
        <v>8269</v>
      </c>
      <c r="B276" s="3">
        <v>3072</v>
      </c>
      <c r="C276" s="3">
        <v>1.2600579192624899</v>
      </c>
      <c r="D276" s="3">
        <v>1942</v>
      </c>
      <c r="E276" s="3">
        <v>1.35515502618201</v>
      </c>
      <c r="F276" s="3">
        <v>1257</v>
      </c>
      <c r="G276" s="3">
        <v>1.0718050625625799</v>
      </c>
      <c r="I276" s="3">
        <v>1216</v>
      </c>
      <c r="J276" s="3">
        <v>1.0002204644084201</v>
      </c>
      <c r="K276" s="3">
        <v>1574</v>
      </c>
      <c r="L276" s="3">
        <v>1.30912721430013</v>
      </c>
      <c r="M276" s="3">
        <v>1347</v>
      </c>
      <c r="N276" s="3">
        <v>0.95098021724047799</v>
      </c>
    </row>
    <row r="277" spans="1:14" x14ac:dyDescent="0.2">
      <c r="A277" s="3" t="s">
        <v>8270</v>
      </c>
      <c r="B277" s="3">
        <v>5193</v>
      </c>
      <c r="C277" s="3">
        <v>1.57959845811447</v>
      </c>
      <c r="D277" s="3">
        <v>2700</v>
      </c>
      <c r="E277" s="3">
        <v>1.3972129445560999</v>
      </c>
      <c r="F277" s="3">
        <v>2644</v>
      </c>
      <c r="G277" s="3">
        <v>1.6718644336513999</v>
      </c>
      <c r="I277" s="3">
        <v>3951</v>
      </c>
      <c r="J277" s="3">
        <v>2.4100623177324798</v>
      </c>
      <c r="K277" s="3">
        <v>2565</v>
      </c>
      <c r="L277" s="3">
        <v>1.58206227346087</v>
      </c>
      <c r="M277" s="3">
        <v>4031</v>
      </c>
      <c r="N277" s="3">
        <v>2.1104533983663099</v>
      </c>
    </row>
    <row r="278" spans="1:14" x14ac:dyDescent="0.2">
      <c r="A278" s="3" t="s">
        <v>8271</v>
      </c>
      <c r="B278" s="3">
        <v>24</v>
      </c>
      <c r="C278" s="3">
        <v>5.6125585563176102E-3</v>
      </c>
      <c r="D278" s="3">
        <v>0</v>
      </c>
      <c r="E278" s="3">
        <v>0</v>
      </c>
      <c r="F278" s="3">
        <v>4</v>
      </c>
      <c r="G278" s="3">
        <v>1.9445578340999399E-3</v>
      </c>
      <c r="I278" s="3">
        <v>96</v>
      </c>
      <c r="J278" s="3">
        <v>4.5020855213795299E-2</v>
      </c>
      <c r="K278" s="3">
        <v>7</v>
      </c>
      <c r="L278" s="3">
        <v>3.31936881595477E-3</v>
      </c>
      <c r="M278" s="3">
        <v>96</v>
      </c>
      <c r="N278" s="3">
        <v>3.8641632557272099E-2</v>
      </c>
    </row>
    <row r="279" spans="1:14" x14ac:dyDescent="0.2">
      <c r="A279" s="3" t="s">
        <v>8272</v>
      </c>
      <c r="B279" s="3">
        <v>736</v>
      </c>
      <c r="C279" s="3">
        <v>0.75233885798947897</v>
      </c>
      <c r="D279" s="3">
        <v>459</v>
      </c>
      <c r="E279" s="3">
        <v>0.79821304772021995</v>
      </c>
      <c r="F279" s="3">
        <v>359</v>
      </c>
      <c r="G279" s="3">
        <v>0.76285387626049805</v>
      </c>
      <c r="I279" s="3">
        <v>273</v>
      </c>
      <c r="J279" s="3">
        <v>0.55961737552799096</v>
      </c>
      <c r="K279" s="3">
        <v>352</v>
      </c>
      <c r="L279" s="3">
        <v>0.72960225727891204</v>
      </c>
      <c r="M279" s="3">
        <v>639</v>
      </c>
      <c r="N279" s="3">
        <v>1.1242713081689999</v>
      </c>
    </row>
    <row r="280" spans="1:14" x14ac:dyDescent="0.2">
      <c r="A280" s="3" t="s">
        <v>8273</v>
      </c>
      <c r="B280" s="3">
        <v>2391</v>
      </c>
      <c r="C280" s="3">
        <v>1.34212435519305</v>
      </c>
      <c r="D280" s="3">
        <v>424</v>
      </c>
      <c r="E280" s="3">
        <v>0.40490160265682501</v>
      </c>
      <c r="F280" s="3">
        <v>781</v>
      </c>
      <c r="G280" s="3">
        <v>0.91132953369423197</v>
      </c>
      <c r="I280" s="3">
        <v>964</v>
      </c>
      <c r="J280" s="3">
        <v>1.0851332708897801</v>
      </c>
      <c r="K280" s="3">
        <v>748</v>
      </c>
      <c r="L280" s="3">
        <v>0.85137835657907701</v>
      </c>
      <c r="M280" s="3">
        <v>755</v>
      </c>
      <c r="N280" s="3">
        <v>0.72944864698654099</v>
      </c>
    </row>
    <row r="281" spans="1:14" x14ac:dyDescent="0.2">
      <c r="A281" s="3" t="s">
        <v>8274</v>
      </c>
      <c r="B281" s="3">
        <v>412</v>
      </c>
      <c r="C281" s="3">
        <v>0.42449750463770303</v>
      </c>
      <c r="D281" s="3">
        <v>123</v>
      </c>
      <c r="E281" s="3">
        <v>0.21560235230805699</v>
      </c>
      <c r="F281" s="3">
        <v>328</v>
      </c>
      <c r="G281" s="3">
        <v>0.70252696583575402</v>
      </c>
      <c r="I281" s="3">
        <v>443</v>
      </c>
      <c r="J281" s="3">
        <v>0.91532329647382005</v>
      </c>
      <c r="K281" s="3">
        <v>302</v>
      </c>
      <c r="L281" s="3">
        <v>0.63094673141222501</v>
      </c>
      <c r="M281" s="3">
        <v>577</v>
      </c>
      <c r="N281" s="3">
        <v>1.02326549287113</v>
      </c>
    </row>
    <row r="282" spans="1:14" x14ac:dyDescent="0.2">
      <c r="A282" s="3" t="s">
        <v>8275</v>
      </c>
      <c r="B282" s="3">
        <v>4987</v>
      </c>
      <c r="C282" s="3">
        <v>1.36899607871941</v>
      </c>
      <c r="D282" s="3">
        <v>1805</v>
      </c>
      <c r="E282" s="3">
        <v>0.842966857481388</v>
      </c>
      <c r="F282" s="3">
        <v>1685</v>
      </c>
      <c r="G282" s="3">
        <v>0.96155464623876097</v>
      </c>
      <c r="I282" s="3">
        <v>2335</v>
      </c>
      <c r="J282" s="3">
        <v>1.2854126957532099</v>
      </c>
      <c r="K282" s="3">
        <v>2116</v>
      </c>
      <c r="L282" s="3">
        <v>1.17784007194191</v>
      </c>
      <c r="M282" s="3">
        <v>4374</v>
      </c>
      <c r="N282" s="3">
        <v>2.0666941242487402</v>
      </c>
    </row>
    <row r="283" spans="1:14" x14ac:dyDescent="0.2">
      <c r="A283" s="3" t="s">
        <v>8276</v>
      </c>
      <c r="B283" s="3">
        <v>4707</v>
      </c>
      <c r="C283" s="3">
        <v>1.5023561387270301</v>
      </c>
      <c r="D283" s="3">
        <v>1326</v>
      </c>
      <c r="E283" s="3">
        <v>0.72001688226748595</v>
      </c>
      <c r="F283" s="3">
        <v>1552</v>
      </c>
      <c r="G283" s="3">
        <v>1.0297496287812</v>
      </c>
      <c r="I283" s="3">
        <v>1945</v>
      </c>
      <c r="J283" s="3">
        <v>1.2449192069995501</v>
      </c>
      <c r="K283" s="3">
        <v>1780</v>
      </c>
      <c r="L283" s="3">
        <v>1.1520107352829601</v>
      </c>
      <c r="M283" s="3">
        <v>2305</v>
      </c>
      <c r="N283" s="3">
        <v>1.26629303287571</v>
      </c>
    </row>
    <row r="284" spans="1:14" x14ac:dyDescent="0.2">
      <c r="A284" s="3" t="s">
        <v>8277</v>
      </c>
      <c r="B284" s="3">
        <v>3176</v>
      </c>
      <c r="C284" s="3">
        <v>0.39064983381162</v>
      </c>
      <c r="D284" s="3">
        <v>2251</v>
      </c>
      <c r="E284" s="3">
        <v>0.47103491824126997</v>
      </c>
      <c r="F284" s="3">
        <v>2053</v>
      </c>
      <c r="G284" s="3">
        <v>0.52493717421542896</v>
      </c>
      <c r="I284" s="3">
        <v>3653</v>
      </c>
      <c r="J284" s="3">
        <v>0.90105165051537905</v>
      </c>
      <c r="K284" s="3">
        <v>3356</v>
      </c>
      <c r="L284" s="3">
        <v>0.83702210715089698</v>
      </c>
      <c r="M284" s="3">
        <v>4281</v>
      </c>
      <c r="N284" s="3">
        <v>0.90633127814258096</v>
      </c>
    </row>
    <row r="285" spans="1:14" x14ac:dyDescent="0.2">
      <c r="A285" s="3" t="s">
        <v>8278</v>
      </c>
      <c r="B285" s="3">
        <v>2453</v>
      </c>
      <c r="C285" s="3">
        <v>0.996687316784031</v>
      </c>
      <c r="D285" s="3">
        <v>1514</v>
      </c>
      <c r="E285" s="3">
        <v>1.04654454064775</v>
      </c>
      <c r="F285" s="3">
        <v>728</v>
      </c>
      <c r="G285" s="3">
        <v>0.61489929117581399</v>
      </c>
      <c r="I285" s="3">
        <v>1897</v>
      </c>
      <c r="J285" s="3">
        <v>1.5456870864679899</v>
      </c>
      <c r="K285" s="3">
        <v>1757</v>
      </c>
      <c r="L285" s="3">
        <v>1.4475746573520101</v>
      </c>
      <c r="M285" s="3">
        <v>1324</v>
      </c>
      <c r="N285" s="3">
        <v>0.92594237296440096</v>
      </c>
    </row>
    <row r="286" spans="1:14" x14ac:dyDescent="0.2">
      <c r="A286" s="3" t="s">
        <v>8279</v>
      </c>
      <c r="B286" s="3">
        <v>914</v>
      </c>
      <c r="C286" s="3">
        <v>1.0503856290073701</v>
      </c>
      <c r="D286" s="3">
        <v>960</v>
      </c>
      <c r="E286" s="3">
        <v>1.8769135360401199</v>
      </c>
      <c r="F286" s="3">
        <v>375</v>
      </c>
      <c r="G286" s="3">
        <v>0.89587016339866599</v>
      </c>
      <c r="I286" s="3">
        <v>396</v>
      </c>
      <c r="J286" s="3">
        <v>0.91262135237934905</v>
      </c>
      <c r="K286" s="3">
        <v>271</v>
      </c>
      <c r="L286" s="3">
        <v>0.63150921576269503</v>
      </c>
      <c r="M286" s="3">
        <v>468</v>
      </c>
      <c r="N286" s="3">
        <v>0.92572718765811102</v>
      </c>
    </row>
    <row r="287" spans="1:14" x14ac:dyDescent="0.2">
      <c r="A287" s="3" t="s">
        <v>8280</v>
      </c>
      <c r="B287" s="3">
        <v>3044</v>
      </c>
      <c r="C287" s="3">
        <v>1.2485730163525399</v>
      </c>
      <c r="D287" s="3">
        <v>1886</v>
      </c>
      <c r="E287" s="3">
        <v>1.3160774353137401</v>
      </c>
      <c r="F287" s="3">
        <v>1547</v>
      </c>
      <c r="G287" s="3">
        <v>1.3190791024537101</v>
      </c>
      <c r="I287" s="3">
        <v>1945</v>
      </c>
      <c r="J287" s="3">
        <v>1.5998592132190701</v>
      </c>
      <c r="K287" s="3">
        <v>1561</v>
      </c>
      <c r="L287" s="3">
        <v>1.2983148548427601</v>
      </c>
      <c r="M287" s="3">
        <v>2240</v>
      </c>
      <c r="N287" s="3">
        <v>1.58143703535165</v>
      </c>
    </row>
    <row r="288" spans="1:14" x14ac:dyDescent="0.2">
      <c r="A288" s="3" t="s">
        <v>8281</v>
      </c>
      <c r="B288" s="3">
        <v>0</v>
      </c>
      <c r="C288" s="3">
        <v>0</v>
      </c>
      <c r="D288" s="3">
        <v>0</v>
      </c>
      <c r="E288" s="3">
        <v>0</v>
      </c>
      <c r="F288" s="3">
        <v>0</v>
      </c>
      <c r="G288" s="3">
        <v>0</v>
      </c>
      <c r="I288" s="3">
        <v>109</v>
      </c>
      <c r="J288" s="3">
        <v>1.13208066883367</v>
      </c>
      <c r="K288" s="3">
        <v>76</v>
      </c>
      <c r="L288" s="3">
        <v>0.79814065114450705</v>
      </c>
      <c r="M288" s="3">
        <v>92</v>
      </c>
      <c r="N288" s="3">
        <v>0.82012571588081495</v>
      </c>
    </row>
    <row r="289" spans="1:14" x14ac:dyDescent="0.2">
      <c r="A289" s="3" t="s">
        <v>8282</v>
      </c>
      <c r="B289" s="3">
        <v>0</v>
      </c>
      <c r="C289" s="3">
        <v>0</v>
      </c>
      <c r="D289" s="3">
        <v>0</v>
      </c>
      <c r="E289" s="3">
        <v>0</v>
      </c>
      <c r="F289" s="3">
        <v>0</v>
      </c>
      <c r="G289" s="3">
        <v>0</v>
      </c>
      <c r="I289" s="3">
        <v>2</v>
      </c>
      <c r="J289" s="3">
        <v>2.0772122363920498E-2</v>
      </c>
      <c r="K289" s="3">
        <v>0</v>
      </c>
      <c r="L289" s="3">
        <v>0</v>
      </c>
      <c r="M289" s="3">
        <v>0</v>
      </c>
      <c r="N289" s="3">
        <v>0</v>
      </c>
    </row>
    <row r="290" spans="1:14" x14ac:dyDescent="0.2">
      <c r="A290" s="3" t="s">
        <v>8283</v>
      </c>
      <c r="B290" s="3">
        <v>4049</v>
      </c>
      <c r="C290" s="3">
        <v>1.8288100570016601</v>
      </c>
      <c r="D290" s="3">
        <v>1687</v>
      </c>
      <c r="E290" s="3">
        <v>1.29630251905438</v>
      </c>
      <c r="F290" s="3">
        <v>2061</v>
      </c>
      <c r="G290" s="3">
        <v>1.93512955499675</v>
      </c>
      <c r="I290" s="3">
        <v>3303</v>
      </c>
      <c r="J290" s="3">
        <v>2.9917290770943099</v>
      </c>
      <c r="K290" s="3">
        <v>3328</v>
      </c>
      <c r="L290" s="3">
        <v>3.0479789860108499</v>
      </c>
      <c r="M290" s="3">
        <v>4152</v>
      </c>
      <c r="N290" s="3">
        <v>3.2278456512295999</v>
      </c>
    </row>
    <row r="291" spans="1:14" x14ac:dyDescent="0.2">
      <c r="A291" s="3" t="s">
        <v>8284</v>
      </c>
      <c r="B291" s="3">
        <v>7898</v>
      </c>
      <c r="C291" s="3">
        <v>2.16351631407557</v>
      </c>
      <c r="D291" s="3">
        <v>3654</v>
      </c>
      <c r="E291" s="3">
        <v>1.70287216187222</v>
      </c>
      <c r="F291" s="3">
        <v>3421</v>
      </c>
      <c r="G291" s="3">
        <v>1.9480825165915401</v>
      </c>
      <c r="I291" s="3">
        <v>3359</v>
      </c>
      <c r="J291" s="3">
        <v>1.8452104818514401</v>
      </c>
      <c r="K291" s="3">
        <v>3501</v>
      </c>
      <c r="L291" s="3">
        <v>1.94465686914733</v>
      </c>
      <c r="M291" s="3">
        <v>3848</v>
      </c>
      <c r="N291" s="3">
        <v>1.8143150303796201</v>
      </c>
    </row>
    <row r="292" spans="1:14" x14ac:dyDescent="0.2">
      <c r="A292" s="3" t="s">
        <v>8285</v>
      </c>
      <c r="B292" s="3">
        <v>0</v>
      </c>
      <c r="C292" s="3">
        <v>0</v>
      </c>
      <c r="D292" s="3">
        <v>0</v>
      </c>
      <c r="E292" s="3">
        <v>0</v>
      </c>
      <c r="F292" s="3">
        <v>0</v>
      </c>
      <c r="G292" s="3">
        <v>0</v>
      </c>
      <c r="I292" s="3">
        <v>0</v>
      </c>
      <c r="J292" s="3">
        <v>0</v>
      </c>
      <c r="K292" s="3">
        <v>2</v>
      </c>
      <c r="L292" s="3">
        <v>2.10037013459081E-2</v>
      </c>
      <c r="M292" s="3">
        <v>0</v>
      </c>
      <c r="N292" s="3">
        <v>0</v>
      </c>
    </row>
    <row r="293" spans="1:14" x14ac:dyDescent="0.2">
      <c r="A293" s="3" t="s">
        <v>8286</v>
      </c>
      <c r="B293" s="3">
        <v>48</v>
      </c>
      <c r="C293" s="3">
        <v>0.24859892698782801</v>
      </c>
      <c r="D293" s="3">
        <v>0</v>
      </c>
      <c r="E293" s="3">
        <v>0</v>
      </c>
      <c r="F293" s="3">
        <v>0</v>
      </c>
      <c r="G293" s="3">
        <v>0</v>
      </c>
      <c r="I293" s="3">
        <v>381</v>
      </c>
      <c r="J293" s="3">
        <v>3.9570893103268601</v>
      </c>
      <c r="K293" s="3">
        <v>359</v>
      </c>
      <c r="L293" s="3">
        <v>3.7701643915904999</v>
      </c>
      <c r="M293" s="3">
        <v>221</v>
      </c>
      <c r="N293" s="3">
        <v>1.9700846001050001</v>
      </c>
    </row>
    <row r="294" spans="1:14" x14ac:dyDescent="0.2">
      <c r="A294" s="3" t="s">
        <v>8287</v>
      </c>
      <c r="B294" s="3">
        <v>191</v>
      </c>
      <c r="C294" s="3">
        <v>4.9198436520510501E-2</v>
      </c>
      <c r="D294" s="3">
        <v>65</v>
      </c>
      <c r="E294" s="3">
        <v>2.8484050609804301E-2</v>
      </c>
      <c r="F294" s="3">
        <v>13</v>
      </c>
      <c r="G294" s="3">
        <v>6.9610141431896396E-3</v>
      </c>
      <c r="I294" s="3">
        <v>75</v>
      </c>
      <c r="J294" s="3">
        <v>3.8741110178068E-2</v>
      </c>
      <c r="K294" s="3">
        <v>29</v>
      </c>
      <c r="L294" s="3">
        <v>1.51469000090683E-2</v>
      </c>
      <c r="M294" s="3">
        <v>49</v>
      </c>
      <c r="N294" s="3">
        <v>2.1724440706536102E-2</v>
      </c>
    </row>
    <row r="295" spans="1:14" x14ac:dyDescent="0.2">
      <c r="A295" s="3" t="s">
        <v>8288</v>
      </c>
      <c r="B295" s="3">
        <v>744</v>
      </c>
      <c r="C295" s="3">
        <v>0.96654265091421399</v>
      </c>
      <c r="D295" s="3">
        <v>1117</v>
      </c>
      <c r="E295" s="3">
        <v>2.4687193348585699</v>
      </c>
      <c r="F295" s="3">
        <v>667</v>
      </c>
      <c r="G295" s="3">
        <v>1.8012962752069199</v>
      </c>
      <c r="I295" s="3">
        <v>1214</v>
      </c>
      <c r="J295" s="3">
        <v>3.1627119418644898</v>
      </c>
      <c r="K295" s="3">
        <v>943</v>
      </c>
      <c r="L295" s="3">
        <v>2.4840916014872101</v>
      </c>
      <c r="M295" s="3">
        <v>927</v>
      </c>
      <c r="N295" s="3">
        <v>2.0728239201909902</v>
      </c>
    </row>
    <row r="296" spans="1:14" x14ac:dyDescent="0.2">
      <c r="A296" s="3" t="s">
        <v>8289</v>
      </c>
      <c r="B296" s="3">
        <v>2036</v>
      </c>
      <c r="C296" s="3">
        <v>0.79006527120881898</v>
      </c>
      <c r="D296" s="3">
        <v>1700</v>
      </c>
      <c r="E296" s="3">
        <v>1.1222886673832999</v>
      </c>
      <c r="F296" s="3">
        <v>1257</v>
      </c>
      <c r="G296" s="3">
        <v>1.0139854088379301</v>
      </c>
      <c r="I296" s="3">
        <v>1818</v>
      </c>
      <c r="J296" s="3">
        <v>1.4147247174428399</v>
      </c>
      <c r="K296" s="3">
        <v>2095</v>
      </c>
      <c r="L296" s="3">
        <v>1.6484548321557499</v>
      </c>
      <c r="M296" s="3">
        <v>1937</v>
      </c>
      <c r="N296" s="3">
        <v>1.29374715908641</v>
      </c>
    </row>
    <row r="297" spans="1:14" x14ac:dyDescent="0.2">
      <c r="A297" s="3" t="s">
        <v>8290</v>
      </c>
      <c r="B297" s="3">
        <v>0</v>
      </c>
      <c r="C297" s="3">
        <v>0</v>
      </c>
      <c r="D297" s="3">
        <v>106</v>
      </c>
      <c r="E297" s="3">
        <v>7.5891633000683301E-2</v>
      </c>
      <c r="F297" s="3">
        <v>0</v>
      </c>
      <c r="G297" s="3">
        <v>0</v>
      </c>
      <c r="I297" s="3">
        <v>66</v>
      </c>
      <c r="J297" s="3">
        <v>5.5699894746157497E-2</v>
      </c>
      <c r="K297" s="3">
        <v>0</v>
      </c>
      <c r="L297" s="3">
        <v>0</v>
      </c>
      <c r="M297" s="3">
        <v>0</v>
      </c>
      <c r="N297" s="3">
        <v>0</v>
      </c>
    </row>
    <row r="298" spans="1:14" x14ac:dyDescent="0.2">
      <c r="A298" s="3" t="s">
        <v>8291</v>
      </c>
      <c r="B298" s="3">
        <v>6</v>
      </c>
      <c r="C298" s="3">
        <v>7.0199245196111001E-3</v>
      </c>
      <c r="D298" s="3">
        <v>0</v>
      </c>
      <c r="E298" s="3">
        <v>0</v>
      </c>
      <c r="F298" s="3">
        <v>0</v>
      </c>
      <c r="G298" s="3">
        <v>0</v>
      </c>
      <c r="I298" s="3">
        <v>0</v>
      </c>
      <c r="J298" s="3">
        <v>0</v>
      </c>
      <c r="K298" s="3">
        <v>24</v>
      </c>
      <c r="L298" s="3">
        <v>5.6937744612401399E-2</v>
      </c>
      <c r="M298" s="3">
        <v>30</v>
      </c>
      <c r="N298" s="3">
        <v>6.0413922889334601E-2</v>
      </c>
    </row>
    <row r="299" spans="1:14" x14ac:dyDescent="0.2">
      <c r="A299" s="3" t="s">
        <v>8292</v>
      </c>
      <c r="B299" s="3">
        <v>26</v>
      </c>
      <c r="C299" s="3">
        <v>5.5127354851967798E-3</v>
      </c>
      <c r="D299" s="3">
        <v>0</v>
      </c>
      <c r="E299" s="3">
        <v>0</v>
      </c>
      <c r="F299" s="3">
        <v>17</v>
      </c>
      <c r="G299" s="3">
        <v>7.4929693724726902E-3</v>
      </c>
      <c r="I299" s="3">
        <v>134</v>
      </c>
      <c r="J299" s="3">
        <v>5.6975936069159801E-2</v>
      </c>
      <c r="K299" s="3">
        <v>10</v>
      </c>
      <c r="L299" s="3">
        <v>4.29933843052158E-3</v>
      </c>
      <c r="M299" s="3">
        <v>66</v>
      </c>
      <c r="N299" s="3">
        <v>2.4086424278586201E-2</v>
      </c>
    </row>
    <row r="300" spans="1:14" x14ac:dyDescent="0.2">
      <c r="A300" s="3" t="s">
        <v>8293</v>
      </c>
      <c r="B300" s="3">
        <v>53</v>
      </c>
      <c r="C300" s="3">
        <v>1.37338883530217E-2</v>
      </c>
      <c r="D300" s="3">
        <v>43</v>
      </c>
      <c r="E300" s="3">
        <v>1.8956430212368699E-2</v>
      </c>
      <c r="F300" s="3">
        <v>12</v>
      </c>
      <c r="G300" s="3">
        <v>6.4641305452434799E-3</v>
      </c>
      <c r="I300" s="3">
        <v>10</v>
      </c>
      <c r="J300" s="3">
        <v>5.1964949209274197E-3</v>
      </c>
      <c r="K300" s="3">
        <v>89</v>
      </c>
      <c r="L300" s="3">
        <v>4.6764411769158298E-2</v>
      </c>
      <c r="M300" s="3">
        <v>0</v>
      </c>
      <c r="N300" s="3">
        <v>0</v>
      </c>
    </row>
    <row r="301" spans="1:14" x14ac:dyDescent="0.2">
      <c r="A301" s="3" t="s">
        <v>8294</v>
      </c>
      <c r="B301" s="3">
        <v>61</v>
      </c>
      <c r="C301" s="3">
        <v>1.69247037346624E-2</v>
      </c>
      <c r="D301" s="3">
        <v>16</v>
      </c>
      <c r="E301" s="3">
        <v>7.5523425616852401E-3</v>
      </c>
      <c r="F301" s="3">
        <v>2</v>
      </c>
      <c r="G301" s="3">
        <v>1.15353948658571E-3</v>
      </c>
      <c r="I301" s="3">
        <v>0</v>
      </c>
      <c r="J301" s="3">
        <v>0</v>
      </c>
      <c r="K301" s="3">
        <v>1</v>
      </c>
      <c r="L301" s="3">
        <v>5.6259914319396601E-4</v>
      </c>
      <c r="M301" s="3">
        <v>0</v>
      </c>
      <c r="N301" s="3">
        <v>0</v>
      </c>
    </row>
    <row r="302" spans="1:14" x14ac:dyDescent="0.2">
      <c r="A302" s="3" t="s">
        <v>8295</v>
      </c>
      <c r="B302" s="3">
        <v>210</v>
      </c>
      <c r="C302" s="3">
        <v>7.2962006187728995E-2</v>
      </c>
      <c r="D302" s="3">
        <v>113</v>
      </c>
      <c r="E302" s="3">
        <v>6.6792296134761106E-2</v>
      </c>
      <c r="F302" s="3">
        <v>20</v>
      </c>
      <c r="G302" s="3">
        <v>1.4445038293559901E-2</v>
      </c>
      <c r="I302" s="3">
        <v>0</v>
      </c>
      <c r="J302" s="3">
        <v>0</v>
      </c>
      <c r="K302" s="3">
        <v>3</v>
      </c>
      <c r="L302" s="3">
        <v>2.1135209314979099E-3</v>
      </c>
      <c r="M302" s="3">
        <v>2</v>
      </c>
      <c r="N302" s="3">
        <v>1.19602995821461E-3</v>
      </c>
    </row>
    <row r="303" spans="1:14" x14ac:dyDescent="0.2">
      <c r="A303" s="3" t="s">
        <v>8296</v>
      </c>
      <c r="B303" s="3">
        <v>397</v>
      </c>
      <c r="C303" s="3">
        <v>0.46448500571426798</v>
      </c>
      <c r="D303" s="3">
        <v>140</v>
      </c>
      <c r="E303" s="3">
        <v>0.27866324211037402</v>
      </c>
      <c r="F303" s="3">
        <v>280</v>
      </c>
      <c r="G303" s="3">
        <v>0.68100523906867305</v>
      </c>
      <c r="I303" s="3">
        <v>284</v>
      </c>
      <c r="J303" s="3">
        <v>0.66633464811973997</v>
      </c>
      <c r="K303" s="3">
        <v>256</v>
      </c>
      <c r="L303" s="3">
        <v>0.60733594253228196</v>
      </c>
      <c r="M303" s="3">
        <v>380</v>
      </c>
      <c r="N303" s="3">
        <v>0.76524302326490401</v>
      </c>
    </row>
    <row r="304" spans="1:14" x14ac:dyDescent="0.2">
      <c r="A304" s="3" t="s">
        <v>8297</v>
      </c>
      <c r="B304" s="3">
        <v>6274</v>
      </c>
      <c r="C304" s="3">
        <v>3.02363071479845</v>
      </c>
      <c r="D304" s="3">
        <v>3934</v>
      </c>
      <c r="E304" s="3">
        <v>3.2254405934194801</v>
      </c>
      <c r="F304" s="3">
        <v>3905</v>
      </c>
      <c r="G304" s="3">
        <v>3.91215904042437</v>
      </c>
      <c r="I304" s="3">
        <v>2483</v>
      </c>
      <c r="J304" s="3">
        <v>2.3996826843803398</v>
      </c>
      <c r="K304" s="3">
        <v>3121</v>
      </c>
      <c r="L304" s="3">
        <v>3.0499016082775601</v>
      </c>
      <c r="M304" s="3">
        <v>3343</v>
      </c>
      <c r="N304" s="3">
        <v>2.7730340397321398</v>
      </c>
    </row>
    <row r="305" spans="1:14" x14ac:dyDescent="0.2">
      <c r="A305" s="3" t="s">
        <v>8298</v>
      </c>
      <c r="B305" s="3">
        <v>2114</v>
      </c>
      <c r="C305" s="3">
        <v>0.32139073608871599</v>
      </c>
      <c r="D305" s="3">
        <v>568</v>
      </c>
      <c r="E305" s="3">
        <v>0.146908581336891</v>
      </c>
      <c r="F305" s="3">
        <v>742</v>
      </c>
      <c r="G305" s="3">
        <v>0.234500355903178</v>
      </c>
      <c r="I305" s="3">
        <v>198</v>
      </c>
      <c r="J305" s="3">
        <v>6.0365169687714298E-2</v>
      </c>
      <c r="K305" s="3">
        <v>340</v>
      </c>
      <c r="L305" s="3">
        <v>0.104812991060794</v>
      </c>
      <c r="M305" s="3">
        <v>320</v>
      </c>
      <c r="N305" s="3">
        <v>8.37361404796204E-2</v>
      </c>
    </row>
    <row r="306" spans="1:14" x14ac:dyDescent="0.2">
      <c r="A306" s="3" t="s">
        <v>8299</v>
      </c>
      <c r="B306" s="3">
        <v>3184</v>
      </c>
      <c r="C306" s="3">
        <v>1.1689788863558099</v>
      </c>
      <c r="D306" s="3">
        <v>1636</v>
      </c>
      <c r="E306" s="3">
        <v>1.02185050822802</v>
      </c>
      <c r="F306" s="3">
        <v>2401</v>
      </c>
      <c r="G306" s="3">
        <v>1.83247052467354</v>
      </c>
      <c r="I306" s="3">
        <v>1401</v>
      </c>
      <c r="J306" s="3">
        <v>1.03148901577928</v>
      </c>
      <c r="K306" s="3">
        <v>937</v>
      </c>
      <c r="L306" s="3">
        <v>0.69755912669361497</v>
      </c>
      <c r="M306" s="3">
        <v>1076</v>
      </c>
      <c r="N306" s="3">
        <v>0.67995546633909099</v>
      </c>
    </row>
    <row r="307" spans="1:14" x14ac:dyDescent="0.2">
      <c r="A307" s="3" t="s">
        <v>8300</v>
      </c>
      <c r="B307" s="3">
        <v>1803</v>
      </c>
      <c r="C307" s="3">
        <v>1.0925893753877101</v>
      </c>
      <c r="D307" s="3">
        <v>629</v>
      </c>
      <c r="E307" s="3">
        <v>0.64845874218213995</v>
      </c>
      <c r="F307" s="3">
        <v>842</v>
      </c>
      <c r="G307" s="3">
        <v>1.0606804577123501</v>
      </c>
      <c r="I307" s="3">
        <v>717</v>
      </c>
      <c r="J307" s="3">
        <v>0.87131113893902301</v>
      </c>
      <c r="K307" s="3">
        <v>639</v>
      </c>
      <c r="L307" s="3">
        <v>0.78518126911282704</v>
      </c>
      <c r="M307" s="3">
        <v>918</v>
      </c>
      <c r="N307" s="3">
        <v>0.95749941562765595</v>
      </c>
    </row>
    <row r="308" spans="1:14" x14ac:dyDescent="0.2">
      <c r="A308" s="3" t="s">
        <v>8301</v>
      </c>
      <c r="B308" s="3">
        <v>2217</v>
      </c>
      <c r="C308" s="3">
        <v>1.1637327304307701</v>
      </c>
      <c r="D308" s="3">
        <v>678</v>
      </c>
      <c r="E308" s="3">
        <v>0.60546313847564504</v>
      </c>
      <c r="F308" s="3">
        <v>789</v>
      </c>
      <c r="G308" s="3">
        <v>0.86094575465039003</v>
      </c>
      <c r="I308" s="3">
        <v>1112</v>
      </c>
      <c r="J308" s="3">
        <v>1.1705371656425501</v>
      </c>
      <c r="K308" s="3">
        <v>1348</v>
      </c>
      <c r="L308" s="3">
        <v>1.4347798689671001</v>
      </c>
      <c r="M308" s="3">
        <v>1908</v>
      </c>
      <c r="N308" s="3">
        <v>1.7238541413417301</v>
      </c>
    </row>
    <row r="309" spans="1:14" x14ac:dyDescent="0.2">
      <c r="A309" s="3" t="s">
        <v>8302</v>
      </c>
      <c r="B309" s="3">
        <v>749</v>
      </c>
      <c r="C309" s="3">
        <v>0.552065335370858</v>
      </c>
      <c r="D309" s="3">
        <v>280</v>
      </c>
      <c r="E309" s="3">
        <v>0.35110510960396302</v>
      </c>
      <c r="F309" s="3">
        <v>302</v>
      </c>
      <c r="G309" s="3">
        <v>0.46272912232299701</v>
      </c>
      <c r="I309" s="3">
        <v>680</v>
      </c>
      <c r="J309" s="3">
        <v>1.0051026950284101</v>
      </c>
      <c r="K309" s="3">
        <v>912</v>
      </c>
      <c r="L309" s="3">
        <v>1.3630485503416601</v>
      </c>
      <c r="M309" s="3">
        <v>871</v>
      </c>
      <c r="N309" s="3">
        <v>1.1049977805031399</v>
      </c>
    </row>
    <row r="310" spans="1:14" x14ac:dyDescent="0.2">
      <c r="A310" s="3" t="s">
        <v>8303</v>
      </c>
      <c r="B310" s="3">
        <v>11929</v>
      </c>
      <c r="C310" s="3">
        <v>2.14025447462312</v>
      </c>
      <c r="D310" s="3">
        <v>5146</v>
      </c>
      <c r="E310" s="3">
        <v>1.5707302757334101</v>
      </c>
      <c r="F310" s="3">
        <v>6758</v>
      </c>
      <c r="G310" s="3">
        <v>2.5205237391419701</v>
      </c>
      <c r="I310" s="3">
        <v>4669</v>
      </c>
      <c r="J310" s="3">
        <v>1.67987943389974</v>
      </c>
      <c r="K310" s="3">
        <v>4034</v>
      </c>
      <c r="L310" s="3">
        <v>1.4675911875760901</v>
      </c>
      <c r="M310" s="3">
        <v>5472</v>
      </c>
      <c r="N310" s="3">
        <v>1.68982625663966</v>
      </c>
    </row>
    <row r="311" spans="1:14" x14ac:dyDescent="0.2">
      <c r="A311" s="3" t="s">
        <v>8304</v>
      </c>
      <c r="B311" s="3">
        <v>94</v>
      </c>
      <c r="C311" s="3">
        <v>6.4170417225548698E-2</v>
      </c>
      <c r="D311" s="3">
        <v>0</v>
      </c>
      <c r="E311" s="3">
        <v>0</v>
      </c>
      <c r="F311" s="3">
        <v>16</v>
      </c>
      <c r="G311" s="3">
        <v>2.2705873901159902E-2</v>
      </c>
      <c r="I311" s="3">
        <v>34</v>
      </c>
      <c r="J311" s="3">
        <v>4.6545616896306999E-2</v>
      </c>
      <c r="K311" s="3">
        <v>6</v>
      </c>
      <c r="L311" s="3">
        <v>8.3055058046209492E-3</v>
      </c>
      <c r="M311" s="3">
        <v>20</v>
      </c>
      <c r="N311" s="3">
        <v>2.3500201990930399E-2</v>
      </c>
    </row>
    <row r="312" spans="1:14" x14ac:dyDescent="0.2">
      <c r="A312" s="3" t="s">
        <v>8305</v>
      </c>
      <c r="B312" s="3">
        <v>0</v>
      </c>
      <c r="C312" s="3">
        <v>0</v>
      </c>
      <c r="D312" s="3">
        <v>18</v>
      </c>
      <c r="E312" s="3">
        <v>1.09934746161315E-2</v>
      </c>
      <c r="F312" s="3">
        <v>0</v>
      </c>
      <c r="G312" s="3">
        <v>0</v>
      </c>
      <c r="I312" s="3">
        <v>0</v>
      </c>
      <c r="J312" s="3">
        <v>0</v>
      </c>
      <c r="K312" s="3">
        <v>4</v>
      </c>
      <c r="L312" s="3">
        <v>2.9117885414844799E-3</v>
      </c>
      <c r="M312" s="3">
        <v>4</v>
      </c>
      <c r="N312" s="3">
        <v>2.47164786189268E-3</v>
      </c>
    </row>
    <row r="313" spans="1:14" x14ac:dyDescent="0.2">
      <c r="A313" s="3" t="s">
        <v>8306</v>
      </c>
      <c r="B313" s="3">
        <v>2360</v>
      </c>
      <c r="C313" s="3">
        <v>1.04766690659156</v>
      </c>
      <c r="D313" s="3">
        <v>1140</v>
      </c>
      <c r="E313" s="3">
        <v>0.86096705203211799</v>
      </c>
      <c r="F313" s="3">
        <v>1058</v>
      </c>
      <c r="G313" s="3">
        <v>0.97635582144614597</v>
      </c>
      <c r="I313" s="3">
        <v>1898</v>
      </c>
      <c r="J313" s="3">
        <v>1.6896637820023399</v>
      </c>
      <c r="K313" s="3">
        <v>1224</v>
      </c>
      <c r="L313" s="3">
        <v>1.1017941620310601</v>
      </c>
      <c r="M313" s="3">
        <v>1679</v>
      </c>
      <c r="N313" s="3">
        <v>1.2829109412707</v>
      </c>
    </row>
    <row r="314" spans="1:14" x14ac:dyDescent="0.2">
      <c r="A314" s="3" t="s">
        <v>8307</v>
      </c>
      <c r="B314" s="3">
        <v>15748</v>
      </c>
      <c r="C314" s="3">
        <v>1.36511656933592</v>
      </c>
      <c r="D314" s="3">
        <v>8071</v>
      </c>
      <c r="E314" s="3">
        <v>1.19026081708193</v>
      </c>
      <c r="F314" s="3">
        <v>6861</v>
      </c>
      <c r="G314" s="3">
        <v>1.23635440576327</v>
      </c>
      <c r="I314" s="3">
        <v>6850</v>
      </c>
      <c r="J314" s="3">
        <v>1.1907696791412801</v>
      </c>
      <c r="K314" s="3">
        <v>7368</v>
      </c>
      <c r="L314" s="3">
        <v>1.2950954433997801</v>
      </c>
      <c r="M314" s="3">
        <v>7945</v>
      </c>
      <c r="N314" s="3">
        <v>1.1854215648449999</v>
      </c>
    </row>
    <row r="315" spans="1:14" x14ac:dyDescent="0.2">
      <c r="A315" s="3" t="s">
        <v>8308</v>
      </c>
      <c r="B315" s="3">
        <v>6672</v>
      </c>
      <c r="C315" s="3">
        <v>1.8238168992597501</v>
      </c>
      <c r="D315" s="3">
        <v>4626</v>
      </c>
      <c r="E315" s="3">
        <v>2.15130152034211</v>
      </c>
      <c r="F315" s="3">
        <v>3838</v>
      </c>
      <c r="G315" s="3">
        <v>2.1809283495152498</v>
      </c>
      <c r="I315" s="3">
        <v>4338</v>
      </c>
      <c r="J315" s="3">
        <v>2.3779767808239098</v>
      </c>
      <c r="K315" s="3">
        <v>4888</v>
      </c>
      <c r="L315" s="3">
        <v>2.70934444525331</v>
      </c>
      <c r="M315" s="3">
        <v>5393</v>
      </c>
      <c r="N315" s="3">
        <v>2.53740743605921</v>
      </c>
    </row>
    <row r="316" spans="1:14" x14ac:dyDescent="0.2">
      <c r="A316" s="3" t="s">
        <v>8309</v>
      </c>
      <c r="B316" s="3">
        <v>4550</v>
      </c>
      <c r="C316" s="3">
        <v>1.99254001866301</v>
      </c>
      <c r="D316" s="3">
        <v>2441</v>
      </c>
      <c r="E316" s="3">
        <v>1.8185862084486399</v>
      </c>
      <c r="F316" s="3">
        <v>2758</v>
      </c>
      <c r="G316" s="3">
        <v>2.5107365646024502</v>
      </c>
      <c r="I316" s="3">
        <v>1952</v>
      </c>
      <c r="J316" s="3">
        <v>1.71422700906312</v>
      </c>
      <c r="K316" s="3">
        <v>1797</v>
      </c>
      <c r="L316" s="3">
        <v>1.5957011549575899</v>
      </c>
      <c r="M316" s="3">
        <v>1444</v>
      </c>
      <c r="N316" s="3">
        <v>1.08842232035062</v>
      </c>
    </row>
    <row r="317" spans="1:14" x14ac:dyDescent="0.2">
      <c r="A317" s="3" t="s">
        <v>8310</v>
      </c>
      <c r="B317" s="3">
        <v>1492</v>
      </c>
      <c r="C317" s="3">
        <v>0.98228177718707399</v>
      </c>
      <c r="D317" s="3">
        <v>599</v>
      </c>
      <c r="E317" s="3">
        <v>0.670910431380217</v>
      </c>
      <c r="F317" s="3">
        <v>957</v>
      </c>
      <c r="G317" s="3">
        <v>1.3097561051928299</v>
      </c>
      <c r="I317" s="3">
        <v>1394</v>
      </c>
      <c r="J317" s="3">
        <v>1.8404452484304199</v>
      </c>
      <c r="K317" s="3">
        <v>1288</v>
      </c>
      <c r="L317" s="3">
        <v>1.7194555508599301</v>
      </c>
      <c r="M317" s="3">
        <v>1329</v>
      </c>
      <c r="N317" s="3">
        <v>1.5060064615036901</v>
      </c>
    </row>
    <row r="318" spans="1:14" x14ac:dyDescent="0.2">
      <c r="A318" s="3" t="s">
        <v>8311</v>
      </c>
      <c r="B318" s="3">
        <v>3189</v>
      </c>
      <c r="C318" s="3">
        <v>1.14484458491824</v>
      </c>
      <c r="D318" s="3">
        <v>2763</v>
      </c>
      <c r="E318" s="3">
        <v>1.6874983535761801</v>
      </c>
      <c r="F318" s="3">
        <v>1318</v>
      </c>
      <c r="G318" s="3">
        <v>0.98360030529018205</v>
      </c>
      <c r="I318" s="3">
        <v>1740</v>
      </c>
      <c r="J318" s="3">
        <v>1.2526626471772799</v>
      </c>
      <c r="K318" s="3">
        <v>1518</v>
      </c>
      <c r="L318" s="3">
        <v>1.1050237514933601</v>
      </c>
      <c r="M318" s="3">
        <v>2340</v>
      </c>
      <c r="N318" s="3">
        <v>1.4459139992072201</v>
      </c>
    </row>
    <row r="319" spans="1:14" x14ac:dyDescent="0.2">
      <c r="A319" s="3" t="s">
        <v>8312</v>
      </c>
      <c r="B319" s="3">
        <v>1970</v>
      </c>
      <c r="C319" s="3">
        <v>1.3664617359543001</v>
      </c>
      <c r="D319" s="3">
        <v>1120</v>
      </c>
      <c r="E319" s="3">
        <v>1.3216599482949201</v>
      </c>
      <c r="F319" s="3">
        <v>1206</v>
      </c>
      <c r="G319" s="3">
        <v>1.73896077602796</v>
      </c>
      <c r="I319" s="3">
        <v>1311</v>
      </c>
      <c r="J319" s="3">
        <v>1.8235883316361501</v>
      </c>
      <c r="K319" s="3">
        <v>945</v>
      </c>
      <c r="L319" s="3">
        <v>1.3291404757957499</v>
      </c>
      <c r="M319" s="3">
        <v>1558</v>
      </c>
      <c r="N319" s="3">
        <v>1.86008714869319</v>
      </c>
    </row>
    <row r="320" spans="1:14" x14ac:dyDescent="0.2">
      <c r="A320" s="3" t="s">
        <v>8313</v>
      </c>
      <c r="B320" s="3">
        <v>2217</v>
      </c>
      <c r="C320" s="3">
        <v>1.8559530614628701</v>
      </c>
      <c r="D320" s="3">
        <v>1147</v>
      </c>
      <c r="E320" s="3">
        <v>1.63356030247227</v>
      </c>
      <c r="F320" s="3">
        <v>1183</v>
      </c>
      <c r="G320" s="3">
        <v>2.0587199328483399</v>
      </c>
      <c r="I320" s="3">
        <v>1375</v>
      </c>
      <c r="J320" s="3">
        <v>2.3083244814432202</v>
      </c>
      <c r="K320" s="3">
        <v>1035</v>
      </c>
      <c r="L320" s="3">
        <v>1.7569098243277099</v>
      </c>
      <c r="M320" s="3">
        <v>1460</v>
      </c>
      <c r="N320" s="3">
        <v>2.1037239010717101</v>
      </c>
    </row>
    <row r="321" spans="1:14" x14ac:dyDescent="0.2">
      <c r="A321" s="3" t="s">
        <v>8314</v>
      </c>
      <c r="B321" s="3">
        <v>6899</v>
      </c>
      <c r="C321" s="3">
        <v>1.6460803106659101</v>
      </c>
      <c r="D321" s="3">
        <v>5159</v>
      </c>
      <c r="E321" s="3">
        <v>2.09411660726458</v>
      </c>
      <c r="F321" s="3">
        <v>3759</v>
      </c>
      <c r="G321" s="3">
        <v>1.8644400804993799</v>
      </c>
      <c r="I321" s="3">
        <v>6568</v>
      </c>
      <c r="J321" s="3">
        <v>3.1426128613228701</v>
      </c>
      <c r="K321" s="3">
        <v>7204</v>
      </c>
      <c r="L321" s="3">
        <v>3.4853500728483202</v>
      </c>
      <c r="M321" s="3">
        <v>6878</v>
      </c>
      <c r="N321" s="3">
        <v>2.82463045172203</v>
      </c>
    </row>
    <row r="322" spans="1:14" x14ac:dyDescent="0.2">
      <c r="A322" s="3" t="s">
        <v>8315</v>
      </c>
      <c r="B322" s="3">
        <v>1219</v>
      </c>
      <c r="C322" s="3">
        <v>1.02048118264467</v>
      </c>
      <c r="D322" s="3">
        <v>1078</v>
      </c>
      <c r="E322" s="3">
        <v>1.53529032786845</v>
      </c>
      <c r="F322" s="3">
        <v>410</v>
      </c>
      <c r="G322" s="3">
        <v>0.71350394967693798</v>
      </c>
      <c r="I322" s="3">
        <v>697</v>
      </c>
      <c r="J322" s="3">
        <v>1.17011066441158</v>
      </c>
      <c r="K322" s="3">
        <v>385</v>
      </c>
      <c r="L322" s="3">
        <v>0.65353650470161195</v>
      </c>
      <c r="M322" s="3">
        <v>464</v>
      </c>
      <c r="N322" s="3">
        <v>0.66858074664196898</v>
      </c>
    </row>
    <row r="323" spans="1:14" x14ac:dyDescent="0.2">
      <c r="A323" s="3" t="s">
        <v>8316</v>
      </c>
      <c r="B323" s="3">
        <v>0</v>
      </c>
      <c r="C323" s="3">
        <v>0</v>
      </c>
      <c r="D323" s="3">
        <v>1</v>
      </c>
      <c r="E323" s="3">
        <v>3.40634007292505E-3</v>
      </c>
      <c r="F323" s="3">
        <v>0</v>
      </c>
      <c r="G323" s="3">
        <v>0</v>
      </c>
      <c r="I323" s="3">
        <v>552</v>
      </c>
      <c r="J323" s="3">
        <v>2.2164068707894602</v>
      </c>
      <c r="K323" s="3">
        <v>737</v>
      </c>
      <c r="L323" s="3">
        <v>2.9922154430285302</v>
      </c>
      <c r="M323" s="3">
        <v>846</v>
      </c>
      <c r="N323" s="3">
        <v>2.9155634621603399</v>
      </c>
    </row>
    <row r="324" spans="1:14" x14ac:dyDescent="0.2">
      <c r="A324" s="3" t="s">
        <v>8317</v>
      </c>
      <c r="B324" s="3">
        <v>991</v>
      </c>
      <c r="C324" s="3">
        <v>1.00506501568594</v>
      </c>
      <c r="D324" s="3">
        <v>506</v>
      </c>
      <c r="E324" s="3">
        <v>0.873054743912831</v>
      </c>
      <c r="F324" s="3">
        <v>561</v>
      </c>
      <c r="G324" s="3">
        <v>1.1827544553060301</v>
      </c>
      <c r="I324" s="3">
        <v>147</v>
      </c>
      <c r="J324" s="3">
        <v>0.29897212671308598</v>
      </c>
      <c r="K324" s="3">
        <v>247</v>
      </c>
      <c r="L324" s="3">
        <v>0.50795504886807696</v>
      </c>
      <c r="M324" s="3">
        <v>282</v>
      </c>
      <c r="N324" s="3">
        <v>0.49227094139173699</v>
      </c>
    </row>
    <row r="325" spans="1:14" x14ac:dyDescent="0.2">
      <c r="A325" s="3" t="s">
        <v>8318</v>
      </c>
      <c r="B325" s="3">
        <v>1</v>
      </c>
      <c r="C325" s="3">
        <v>1.8453008238407699E-4</v>
      </c>
      <c r="D325" s="3">
        <v>35</v>
      </c>
      <c r="E325" s="3">
        <v>1.09876717791739E-2</v>
      </c>
      <c r="F325" s="3">
        <v>7</v>
      </c>
      <c r="G325" s="3">
        <v>2.68519880487885E-3</v>
      </c>
      <c r="I325" s="3">
        <v>24</v>
      </c>
      <c r="J325" s="3">
        <v>8.8811924596334905E-3</v>
      </c>
      <c r="K325" s="3">
        <v>15</v>
      </c>
      <c r="L325" s="3">
        <v>5.6126280318638004E-3</v>
      </c>
      <c r="M325" s="3">
        <v>49</v>
      </c>
      <c r="N325" s="3">
        <v>1.5563162273376001E-2</v>
      </c>
    </row>
    <row r="326" spans="1:14" x14ac:dyDescent="0.2">
      <c r="A326" s="3" t="s">
        <v>8319</v>
      </c>
      <c r="B326" s="3">
        <v>171</v>
      </c>
      <c r="C326" s="3">
        <v>0.23892994893726699</v>
      </c>
      <c r="D326" s="3">
        <v>271</v>
      </c>
      <c r="E326" s="3">
        <v>0.644190370481875</v>
      </c>
      <c r="F326" s="3">
        <v>236</v>
      </c>
      <c r="G326" s="3">
        <v>0.68548461576963904</v>
      </c>
      <c r="I326" s="3">
        <v>255</v>
      </c>
      <c r="J326" s="3">
        <v>0.71450870541363398</v>
      </c>
      <c r="K326" s="3">
        <v>217</v>
      </c>
      <c r="L326" s="3">
        <v>0.61481158166304695</v>
      </c>
      <c r="M326" s="3">
        <v>213</v>
      </c>
      <c r="N326" s="3">
        <v>0.51225791019690403</v>
      </c>
    </row>
    <row r="327" spans="1:14" x14ac:dyDescent="0.2">
      <c r="A327" s="3" t="s">
        <v>8320</v>
      </c>
      <c r="B327" s="3">
        <v>320</v>
      </c>
      <c r="C327" s="3">
        <v>0.19761440937029201</v>
      </c>
      <c r="D327" s="3">
        <v>156</v>
      </c>
      <c r="E327" s="3">
        <v>0.16389423842130901</v>
      </c>
      <c r="F327" s="3">
        <v>137</v>
      </c>
      <c r="G327" s="3">
        <v>0.17587350836815499</v>
      </c>
      <c r="I327" s="3">
        <v>38</v>
      </c>
      <c r="J327" s="3">
        <v>4.7059259727482997E-2</v>
      </c>
      <c r="K327" s="3">
        <v>50</v>
      </c>
      <c r="L327" s="3">
        <v>6.2610397493764194E-2</v>
      </c>
      <c r="M327" s="3">
        <v>25</v>
      </c>
      <c r="N327" s="3">
        <v>2.6573161631238799E-2</v>
      </c>
    </row>
    <row r="328" spans="1:14" x14ac:dyDescent="0.2">
      <c r="A328" s="3" t="s">
        <v>8321</v>
      </c>
      <c r="B328" s="3">
        <v>0</v>
      </c>
      <c r="C328" s="3">
        <v>0</v>
      </c>
      <c r="D328" s="3">
        <v>67</v>
      </c>
      <c r="E328" s="3">
        <v>4.6605903439873399E-2</v>
      </c>
      <c r="F328" s="3">
        <v>28</v>
      </c>
      <c r="G328" s="3">
        <v>2.3799340986399901E-2</v>
      </c>
      <c r="I328" s="3">
        <v>11</v>
      </c>
      <c r="J328" s="3">
        <v>9.0194741843339192E-3</v>
      </c>
      <c r="K328" s="3">
        <v>3</v>
      </c>
      <c r="L328" s="3">
        <v>2.48728042254175E-3</v>
      </c>
      <c r="M328" s="3">
        <v>0</v>
      </c>
      <c r="N328" s="3">
        <v>0</v>
      </c>
    </row>
    <row r="329" spans="1:14" x14ac:dyDescent="0.2">
      <c r="A329" s="3" t="s">
        <v>8322</v>
      </c>
      <c r="B329" s="3">
        <v>221</v>
      </c>
      <c r="C329" s="3">
        <v>0.181489042231468</v>
      </c>
      <c r="D329" s="3">
        <v>0</v>
      </c>
      <c r="E329" s="3">
        <v>0</v>
      </c>
      <c r="F329" s="3">
        <v>120</v>
      </c>
      <c r="G329" s="3">
        <v>0.20485690670866799</v>
      </c>
      <c r="I329" s="3">
        <v>637</v>
      </c>
      <c r="J329" s="3">
        <v>1.0490360950700901</v>
      </c>
      <c r="K329" s="3">
        <v>299</v>
      </c>
      <c r="L329" s="3">
        <v>0.49789429458984003</v>
      </c>
      <c r="M329" s="3">
        <v>549</v>
      </c>
      <c r="N329" s="3">
        <v>0.77600598288888201</v>
      </c>
    </row>
    <row r="330" spans="1:14" x14ac:dyDescent="0.2">
      <c r="A330" s="3" t="s">
        <v>8323</v>
      </c>
      <c r="B330" s="3">
        <v>3493</v>
      </c>
      <c r="C330" s="3">
        <v>2.4491089010843901</v>
      </c>
      <c r="D330" s="3">
        <v>2485</v>
      </c>
      <c r="E330" s="3">
        <v>2.9641922125567399</v>
      </c>
      <c r="F330" s="3">
        <v>2861</v>
      </c>
      <c r="G330" s="3">
        <v>4.1700244219949498</v>
      </c>
      <c r="I330" s="3">
        <v>2883</v>
      </c>
      <c r="J330" s="3">
        <v>4.0536571824356704</v>
      </c>
      <c r="K330" s="3">
        <v>2574</v>
      </c>
      <c r="L330" s="3">
        <v>3.6595347877504998</v>
      </c>
      <c r="M330" s="3">
        <v>2765</v>
      </c>
      <c r="N330" s="3">
        <v>3.3368696109477298</v>
      </c>
    </row>
    <row r="331" spans="1:14" x14ac:dyDescent="0.2">
      <c r="A331" s="3" t="s">
        <v>8324</v>
      </c>
      <c r="B331" s="3">
        <v>7447</v>
      </c>
      <c r="C331" s="3">
        <v>2.8897917852122199</v>
      </c>
      <c r="D331" s="3">
        <v>4178</v>
      </c>
      <c r="E331" s="3">
        <v>2.75818944254554</v>
      </c>
      <c r="F331" s="3">
        <v>2638</v>
      </c>
      <c r="G331" s="3">
        <v>2.1279980179112599</v>
      </c>
      <c r="I331" s="3">
        <v>1787</v>
      </c>
      <c r="J331" s="3">
        <v>1.3906012486635599</v>
      </c>
      <c r="K331" s="3">
        <v>2017</v>
      </c>
      <c r="L331" s="3">
        <v>1.5870803801709501</v>
      </c>
      <c r="M331" s="3">
        <v>2680</v>
      </c>
      <c r="N331" s="3">
        <v>1.79000639460587</v>
      </c>
    </row>
    <row r="332" spans="1:14" x14ac:dyDescent="0.2">
      <c r="A332" s="3" t="s">
        <v>8325</v>
      </c>
      <c r="B332" s="3">
        <v>4870</v>
      </c>
      <c r="C332" s="3">
        <v>2.3125702445574601</v>
      </c>
      <c r="D332" s="3">
        <v>3153</v>
      </c>
      <c r="E332" s="3">
        <v>2.5471844847028602</v>
      </c>
      <c r="F332" s="3">
        <v>2344</v>
      </c>
      <c r="G332" s="3">
        <v>2.3138479090340298</v>
      </c>
      <c r="I332" s="3">
        <v>1563</v>
      </c>
      <c r="J332" s="3">
        <v>1.4883936699942499</v>
      </c>
      <c r="K332" s="3">
        <v>1507</v>
      </c>
      <c r="L332" s="3">
        <v>1.45106561407168</v>
      </c>
      <c r="M332" s="3">
        <v>1302</v>
      </c>
      <c r="N332" s="3">
        <v>1.0641713106697399</v>
      </c>
    </row>
    <row r="333" spans="1:14" x14ac:dyDescent="0.2">
      <c r="A333" s="3" t="s">
        <v>8326</v>
      </c>
      <c r="B333" s="3">
        <v>22956</v>
      </c>
      <c r="C333" s="3">
        <v>2.3136826057069699</v>
      </c>
      <c r="D333" s="3">
        <v>12620</v>
      </c>
      <c r="E333" s="3">
        <v>2.16390095322806</v>
      </c>
      <c r="F333" s="3">
        <v>10274</v>
      </c>
      <c r="G333" s="3">
        <v>2.1525753190521799</v>
      </c>
      <c r="I333" s="3">
        <v>8365</v>
      </c>
      <c r="J333" s="3">
        <v>1.6906993082595601</v>
      </c>
      <c r="K333" s="3">
        <v>9688</v>
      </c>
      <c r="L333" s="3">
        <v>1.97992856745418</v>
      </c>
      <c r="M333" s="3">
        <v>9166</v>
      </c>
      <c r="N333" s="3">
        <v>1.5900911063104</v>
      </c>
    </row>
    <row r="334" spans="1:14" x14ac:dyDescent="0.2">
      <c r="A334" s="3" t="s">
        <v>8327</v>
      </c>
      <c r="B334" s="3">
        <v>3101</v>
      </c>
      <c r="C334" s="3">
        <v>2.4990445817857001</v>
      </c>
      <c r="D334" s="3">
        <v>1474</v>
      </c>
      <c r="E334" s="3">
        <v>2.0208783856708599</v>
      </c>
      <c r="F334" s="3">
        <v>1224</v>
      </c>
      <c r="G334" s="3">
        <v>2.05052413300132</v>
      </c>
      <c r="I334" s="3">
        <v>728</v>
      </c>
      <c r="J334" s="3">
        <v>1.1765123247614699</v>
      </c>
      <c r="K334" s="3">
        <v>1171</v>
      </c>
      <c r="L334" s="3">
        <v>1.9135374177431299</v>
      </c>
      <c r="M334" s="3">
        <v>1050</v>
      </c>
      <c r="N334" s="3">
        <v>1.4564518339710899</v>
      </c>
    </row>
    <row r="335" spans="1:14" x14ac:dyDescent="0.2">
      <c r="A335" s="3" t="s">
        <v>8328</v>
      </c>
      <c r="B335" s="3">
        <v>1406</v>
      </c>
      <c r="C335" s="3">
        <v>1.28503710053267</v>
      </c>
      <c r="D335" s="3">
        <v>1075</v>
      </c>
      <c r="E335" s="3">
        <v>1.6715111110788701</v>
      </c>
      <c r="F335" s="3">
        <v>683</v>
      </c>
      <c r="G335" s="3">
        <v>1.2976640671450099</v>
      </c>
      <c r="I335" s="3">
        <v>1351</v>
      </c>
      <c r="J335" s="3">
        <v>2.4761591747344101</v>
      </c>
      <c r="K335" s="3">
        <v>1661</v>
      </c>
      <c r="L335" s="3">
        <v>3.0782777590194099</v>
      </c>
      <c r="M335" s="3">
        <v>1345</v>
      </c>
      <c r="N335" s="3">
        <v>2.1158614217257599</v>
      </c>
    </row>
    <row r="336" spans="1:14" x14ac:dyDescent="0.2">
      <c r="A336" s="3" t="s">
        <v>8329</v>
      </c>
      <c r="B336" s="3">
        <v>0</v>
      </c>
      <c r="C336" s="3">
        <v>0</v>
      </c>
      <c r="D336" s="3">
        <v>0</v>
      </c>
      <c r="E336" s="3">
        <v>0</v>
      </c>
      <c r="F336" s="3">
        <v>0</v>
      </c>
      <c r="G336" s="3">
        <v>0</v>
      </c>
      <c r="I336" s="3">
        <v>0</v>
      </c>
      <c r="J336" s="3">
        <v>0</v>
      </c>
      <c r="K336" s="3">
        <v>38</v>
      </c>
      <c r="L336" s="3">
        <v>0.119244121186928</v>
      </c>
      <c r="M336" s="3">
        <v>0</v>
      </c>
      <c r="N336" s="3">
        <v>0</v>
      </c>
    </row>
    <row r="337" spans="1:14" x14ac:dyDescent="0.2">
      <c r="A337" s="3" t="s">
        <v>8330</v>
      </c>
      <c r="B337" s="3">
        <v>216</v>
      </c>
      <c r="C337" s="3">
        <v>0.153106090982467</v>
      </c>
      <c r="D337" s="3">
        <v>0</v>
      </c>
      <c r="E337" s="3">
        <v>0</v>
      </c>
      <c r="F337" s="3">
        <v>1</v>
      </c>
      <c r="G337" s="3">
        <v>1.47349934417883E-3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</row>
    <row r="338" spans="1:14" x14ac:dyDescent="0.2">
      <c r="A338" s="3" t="s">
        <v>8331</v>
      </c>
      <c r="B338" s="3">
        <v>197</v>
      </c>
      <c r="C338" s="3">
        <v>0.103407915153298</v>
      </c>
      <c r="D338" s="3">
        <v>0</v>
      </c>
      <c r="E338" s="3">
        <v>0</v>
      </c>
      <c r="F338" s="3">
        <v>6</v>
      </c>
      <c r="G338" s="3">
        <v>6.5471160049459303E-3</v>
      </c>
      <c r="I338" s="3">
        <v>0</v>
      </c>
      <c r="J338" s="3">
        <v>0</v>
      </c>
      <c r="K338" s="3">
        <v>56</v>
      </c>
      <c r="L338" s="3">
        <v>5.9605098414063501E-2</v>
      </c>
      <c r="M338" s="3">
        <v>113</v>
      </c>
      <c r="N338" s="3">
        <v>0.10209408698722</v>
      </c>
    </row>
    <row r="339" spans="1:14" x14ac:dyDescent="0.2">
      <c r="A339" s="3" t="s">
        <v>8332</v>
      </c>
      <c r="B339" s="3">
        <v>399</v>
      </c>
      <c r="C339" s="3">
        <v>0.42115731941297302</v>
      </c>
      <c r="D339" s="3">
        <v>1</v>
      </c>
      <c r="E339" s="3">
        <v>1.7957336254007001E-3</v>
      </c>
      <c r="F339" s="3">
        <v>34</v>
      </c>
      <c r="G339" s="3">
        <v>7.4603912447662901E-2</v>
      </c>
      <c r="I339" s="3">
        <v>54</v>
      </c>
      <c r="J339" s="3">
        <v>0.114303118986248</v>
      </c>
      <c r="K339" s="3">
        <v>73</v>
      </c>
      <c r="L339" s="3">
        <v>0.15624356639789</v>
      </c>
      <c r="M339" s="3">
        <v>48</v>
      </c>
      <c r="N339" s="3">
        <v>8.7206184344604698E-2</v>
      </c>
    </row>
    <row r="340" spans="1:14" x14ac:dyDescent="0.2">
      <c r="A340" s="3" t="s">
        <v>8333</v>
      </c>
      <c r="B340" s="3">
        <v>1740</v>
      </c>
      <c r="C340" s="3">
        <v>0.693920259495028</v>
      </c>
      <c r="D340" s="3">
        <v>1208</v>
      </c>
      <c r="E340" s="3">
        <v>0.81959200079068795</v>
      </c>
      <c r="F340" s="3">
        <v>992</v>
      </c>
      <c r="G340" s="3">
        <v>0.82240022534406398</v>
      </c>
      <c r="I340" s="3">
        <v>686</v>
      </c>
      <c r="J340" s="3">
        <v>0.54862715381094096</v>
      </c>
      <c r="K340" s="3">
        <v>890</v>
      </c>
      <c r="L340" s="3">
        <v>0.71971101891137801</v>
      </c>
      <c r="M340" s="3">
        <v>768</v>
      </c>
      <c r="N340" s="3">
        <v>0.52717660515506404</v>
      </c>
    </row>
    <row r="341" spans="1:14" x14ac:dyDescent="0.2">
      <c r="A341" s="3" t="s">
        <v>8334</v>
      </c>
      <c r="B341" s="3">
        <v>4762</v>
      </c>
      <c r="C341" s="3">
        <v>1.78890850204914</v>
      </c>
      <c r="D341" s="3">
        <v>2174</v>
      </c>
      <c r="E341" s="3">
        <v>1.3894046071533599</v>
      </c>
      <c r="F341" s="3">
        <v>1948</v>
      </c>
      <c r="G341" s="3">
        <v>1.5212441430447501</v>
      </c>
      <c r="I341" s="3">
        <v>1170</v>
      </c>
      <c r="J341" s="3">
        <v>0.88140896394295298</v>
      </c>
      <c r="K341" s="3">
        <v>1387</v>
      </c>
      <c r="L341" s="3">
        <v>1.0565328977311801</v>
      </c>
      <c r="M341" s="3">
        <v>1382</v>
      </c>
      <c r="N341" s="3">
        <v>0.89359631707853104</v>
      </c>
    </row>
    <row r="342" spans="1:14" x14ac:dyDescent="0.2">
      <c r="A342" s="3" t="s">
        <v>8335</v>
      </c>
      <c r="B342" s="3">
        <v>1234</v>
      </c>
      <c r="C342" s="3">
        <v>0.52964619458387396</v>
      </c>
      <c r="D342" s="3">
        <v>391</v>
      </c>
      <c r="E342" s="3">
        <v>0.28550775678636098</v>
      </c>
      <c r="F342" s="3">
        <v>774</v>
      </c>
      <c r="G342" s="3">
        <v>0.69059413683109205</v>
      </c>
      <c r="I342" s="3">
        <v>228</v>
      </c>
      <c r="J342" s="3">
        <v>0.19624491294090701</v>
      </c>
      <c r="K342" s="3">
        <v>585</v>
      </c>
      <c r="L342" s="3">
        <v>0.50913668317774396</v>
      </c>
      <c r="M342" s="3">
        <v>460</v>
      </c>
      <c r="N342" s="3">
        <v>0.339831097740669</v>
      </c>
    </row>
    <row r="343" spans="1:14" x14ac:dyDescent="0.2">
      <c r="A343" s="3" t="s">
        <v>8336</v>
      </c>
      <c r="B343" s="3">
        <v>977</v>
      </c>
      <c r="C343" s="3">
        <v>0.492859479843969</v>
      </c>
      <c r="D343" s="3">
        <v>828</v>
      </c>
      <c r="E343" s="3">
        <v>0.71060677739492994</v>
      </c>
      <c r="F343" s="3">
        <v>683</v>
      </c>
      <c r="G343" s="3">
        <v>0.71624315394367399</v>
      </c>
      <c r="I343" s="3">
        <v>876</v>
      </c>
      <c r="J343" s="3">
        <v>0.88618729825297404</v>
      </c>
      <c r="K343" s="3">
        <v>717</v>
      </c>
      <c r="L343" s="3">
        <v>0.73342470121831604</v>
      </c>
      <c r="M343" s="3">
        <v>1022</v>
      </c>
      <c r="N343" s="3">
        <v>0.887388990997522</v>
      </c>
    </row>
    <row r="344" spans="1:14" x14ac:dyDescent="0.2">
      <c r="A344" s="3" t="s">
        <v>8337</v>
      </c>
      <c r="B344" s="3">
        <v>855</v>
      </c>
      <c r="C344" s="3">
        <v>0.74968990750067999</v>
      </c>
      <c r="D344" s="3">
        <v>861</v>
      </c>
      <c r="E344" s="3">
        <v>1.2843670603633499</v>
      </c>
      <c r="F344" s="3">
        <v>685</v>
      </c>
      <c r="G344" s="3">
        <v>1.2485828077152299</v>
      </c>
      <c r="I344" s="3">
        <v>477</v>
      </c>
      <c r="J344" s="3">
        <v>0.83873891373505405</v>
      </c>
      <c r="K344" s="3">
        <v>590</v>
      </c>
      <c r="L344" s="3">
        <v>1.0489997568356999</v>
      </c>
      <c r="M344" s="3">
        <v>567</v>
      </c>
      <c r="N344" s="3">
        <v>0.85572298723701201</v>
      </c>
    </row>
    <row r="345" spans="1:14" x14ac:dyDescent="0.2">
      <c r="A345" s="3" t="s">
        <v>8338</v>
      </c>
      <c r="B345" s="3">
        <v>5518</v>
      </c>
      <c r="C345" s="3">
        <v>2.49231264374788</v>
      </c>
      <c r="D345" s="3">
        <v>1475</v>
      </c>
      <c r="E345" s="3">
        <v>1.1334002463575601</v>
      </c>
      <c r="F345" s="3">
        <v>2493</v>
      </c>
      <c r="G345" s="3">
        <v>2.34074623027991</v>
      </c>
      <c r="I345" s="3">
        <v>1669</v>
      </c>
      <c r="J345" s="3">
        <v>1.5117153586649701</v>
      </c>
      <c r="K345" s="3">
        <v>2116</v>
      </c>
      <c r="L345" s="3">
        <v>1.9379577927881499</v>
      </c>
      <c r="M345" s="3">
        <v>2112</v>
      </c>
      <c r="N345" s="3">
        <v>1.6419099266370201</v>
      </c>
    </row>
    <row r="346" spans="1:14" x14ac:dyDescent="0.2">
      <c r="A346" s="3" t="s">
        <v>8339</v>
      </c>
      <c r="B346" s="3">
        <v>2342</v>
      </c>
      <c r="C346" s="3">
        <v>1.0290912878349301</v>
      </c>
      <c r="D346" s="3">
        <v>1160</v>
      </c>
      <c r="E346" s="3">
        <v>0.86715245476363401</v>
      </c>
      <c r="F346" s="3">
        <v>823</v>
      </c>
      <c r="G346" s="3">
        <v>0.75175802966292804</v>
      </c>
      <c r="I346" s="3">
        <v>1041</v>
      </c>
      <c r="J346" s="3">
        <v>0.91729833346329004</v>
      </c>
      <c r="K346" s="3">
        <v>794</v>
      </c>
      <c r="L346" s="3">
        <v>0.70744932983530895</v>
      </c>
      <c r="M346" s="3">
        <v>1285</v>
      </c>
      <c r="N346" s="3">
        <v>0.97186228442865397</v>
      </c>
    </row>
    <row r="347" spans="1:14" x14ac:dyDescent="0.2">
      <c r="A347" s="3" t="s">
        <v>8340</v>
      </c>
      <c r="B347" s="3">
        <v>5</v>
      </c>
      <c r="C347" s="3">
        <v>1.5764440885490301E-3</v>
      </c>
      <c r="D347" s="3">
        <v>101</v>
      </c>
      <c r="E347" s="3">
        <v>5.4175184568906902E-2</v>
      </c>
      <c r="F347" s="3">
        <v>18</v>
      </c>
      <c r="G347" s="3">
        <v>1.1797562930990199E-2</v>
      </c>
      <c r="I347" s="3">
        <v>577</v>
      </c>
      <c r="J347" s="3">
        <v>0.36481882926081999</v>
      </c>
      <c r="K347" s="3">
        <v>601</v>
      </c>
      <c r="L347" s="3">
        <v>0.38422964211315203</v>
      </c>
      <c r="M347" s="3">
        <v>1131</v>
      </c>
      <c r="N347" s="3">
        <v>0.61377014971758703</v>
      </c>
    </row>
    <row r="348" spans="1:14" x14ac:dyDescent="0.2">
      <c r="A348" s="3" t="s">
        <v>8341</v>
      </c>
      <c r="B348" s="3">
        <v>1176</v>
      </c>
      <c r="C348" s="3">
        <v>0.324201936366312</v>
      </c>
      <c r="D348" s="3">
        <v>932</v>
      </c>
      <c r="E348" s="3">
        <v>0.43711393605779397</v>
      </c>
      <c r="F348" s="3">
        <v>586</v>
      </c>
      <c r="G348" s="3">
        <v>0.33582817416427202</v>
      </c>
      <c r="I348" s="3">
        <v>738</v>
      </c>
      <c r="J348" s="3">
        <v>0.40799750633179599</v>
      </c>
      <c r="K348" s="3">
        <v>821</v>
      </c>
      <c r="L348" s="3">
        <v>0.458943545200245</v>
      </c>
      <c r="M348" s="3">
        <v>890</v>
      </c>
      <c r="N348" s="3">
        <v>0.42231147232885202</v>
      </c>
    </row>
    <row r="349" spans="1:14" x14ac:dyDescent="0.2">
      <c r="A349" s="3" t="s">
        <v>8342</v>
      </c>
      <c r="B349" s="3">
        <v>556</v>
      </c>
      <c r="C349" s="3">
        <v>0.58687586364314004</v>
      </c>
      <c r="D349" s="3">
        <v>446</v>
      </c>
      <c r="E349" s="3">
        <v>0.80089719692871397</v>
      </c>
      <c r="F349" s="3">
        <v>345</v>
      </c>
      <c r="G349" s="3">
        <v>0.75701028807187298</v>
      </c>
      <c r="I349" s="3">
        <v>704</v>
      </c>
      <c r="J349" s="3">
        <v>1.4901739956725599</v>
      </c>
      <c r="K349" s="3">
        <v>697</v>
      </c>
      <c r="L349" s="3">
        <v>1.4918050106757399</v>
      </c>
      <c r="M349" s="3">
        <v>681</v>
      </c>
      <c r="N349" s="3">
        <v>1.23723774038908</v>
      </c>
    </row>
    <row r="350" spans="1:14" x14ac:dyDescent="0.2">
      <c r="A350" s="3" t="s">
        <v>8343</v>
      </c>
      <c r="B350" s="3">
        <v>1296</v>
      </c>
      <c r="C350" s="3">
        <v>1.6032255641730899</v>
      </c>
      <c r="D350" s="3">
        <v>368</v>
      </c>
      <c r="E350" s="3">
        <v>0.77447589326835897</v>
      </c>
      <c r="F350" s="3">
        <v>707</v>
      </c>
      <c r="G350" s="3">
        <v>1.81811048379385</v>
      </c>
      <c r="I350" s="3">
        <v>521</v>
      </c>
      <c r="J350" s="3">
        <v>1.2924692378506299</v>
      </c>
      <c r="K350" s="3">
        <v>442</v>
      </c>
      <c r="L350" s="3">
        <v>1.1087144898357499</v>
      </c>
      <c r="M350" s="3">
        <v>762</v>
      </c>
      <c r="N350" s="3">
        <v>1.62247939153242</v>
      </c>
    </row>
    <row r="351" spans="1:14" x14ac:dyDescent="0.2">
      <c r="A351" s="3" t="s">
        <v>8344</v>
      </c>
      <c r="B351" s="3">
        <v>2570</v>
      </c>
      <c r="C351" s="3">
        <v>1.70064747220698</v>
      </c>
      <c r="D351" s="3">
        <v>1728</v>
      </c>
      <c r="E351" s="3">
        <v>1.9453393446794001</v>
      </c>
      <c r="F351" s="3">
        <v>1479</v>
      </c>
      <c r="G351" s="3">
        <v>2.03451351015705</v>
      </c>
      <c r="I351" s="3">
        <v>1224</v>
      </c>
      <c r="J351" s="3">
        <v>1.6242596533287099</v>
      </c>
      <c r="K351" s="3">
        <v>1120</v>
      </c>
      <c r="L351" s="3">
        <v>1.50282019851472</v>
      </c>
      <c r="M351" s="3">
        <v>1472</v>
      </c>
      <c r="N351" s="3">
        <v>1.6765772726694701</v>
      </c>
    </row>
    <row r="352" spans="1:14" x14ac:dyDescent="0.2">
      <c r="A352" s="3" t="s">
        <v>8345</v>
      </c>
      <c r="B352" s="3">
        <v>1667</v>
      </c>
      <c r="C352" s="3">
        <v>1.7740342949003001</v>
      </c>
      <c r="D352" s="3">
        <v>525</v>
      </c>
      <c r="E352" s="3">
        <v>0.95050886692442704</v>
      </c>
      <c r="F352" s="3">
        <v>659</v>
      </c>
      <c r="G352" s="3">
        <v>1.45788428811504</v>
      </c>
      <c r="I352" s="3">
        <v>826</v>
      </c>
      <c r="J352" s="3">
        <v>1.7627849047190101</v>
      </c>
      <c r="K352" s="3">
        <v>915</v>
      </c>
      <c r="L352" s="3">
        <v>1.97449178748348</v>
      </c>
      <c r="M352" s="3">
        <v>871</v>
      </c>
      <c r="N352" s="3">
        <v>1.5954351515757701</v>
      </c>
    </row>
    <row r="353" spans="1:14" x14ac:dyDescent="0.2">
      <c r="A353" s="3" t="s">
        <v>8346</v>
      </c>
      <c r="B353" s="3">
        <v>377</v>
      </c>
      <c r="C353" s="3">
        <v>0.119154032081991</v>
      </c>
      <c r="D353" s="3">
        <v>103</v>
      </c>
      <c r="E353" s="3">
        <v>5.5382821267036801E-2</v>
      </c>
      <c r="F353" s="3">
        <v>208</v>
      </c>
      <c r="G353" s="3">
        <v>0.136660170257835</v>
      </c>
      <c r="I353" s="3">
        <v>6</v>
      </c>
      <c r="J353" s="3">
        <v>3.8028702456323199E-3</v>
      </c>
      <c r="K353" s="3">
        <v>56</v>
      </c>
      <c r="L353" s="3">
        <v>3.5889156083325401E-2</v>
      </c>
      <c r="M353" s="3">
        <v>0</v>
      </c>
      <c r="N353" s="3">
        <v>0</v>
      </c>
    </row>
    <row r="354" spans="1:14" x14ac:dyDescent="0.2">
      <c r="A354" s="3" t="s">
        <v>8347</v>
      </c>
      <c r="B354" s="3">
        <v>4319</v>
      </c>
      <c r="C354" s="3">
        <v>0.780304335509033</v>
      </c>
      <c r="D354" s="3">
        <v>2449</v>
      </c>
      <c r="E354" s="3">
        <v>0.75273144497075695</v>
      </c>
      <c r="F354" s="3">
        <v>2223</v>
      </c>
      <c r="G354" s="3">
        <v>0.83489432329117497</v>
      </c>
      <c r="I354" s="3">
        <v>1904</v>
      </c>
      <c r="J354" s="3">
        <v>0.68982769152740797</v>
      </c>
      <c r="K354" s="3">
        <v>2160</v>
      </c>
      <c r="L354" s="3">
        <v>0.79130223675281597</v>
      </c>
      <c r="M354" s="3">
        <v>2824</v>
      </c>
      <c r="N354" s="3">
        <v>0.87817303651949796</v>
      </c>
    </row>
    <row r="355" spans="1:14" x14ac:dyDescent="0.2">
      <c r="A355" s="3" t="s">
        <v>8348</v>
      </c>
      <c r="B355" s="3">
        <v>3582</v>
      </c>
      <c r="C355" s="3">
        <v>2.4197862947565199</v>
      </c>
      <c r="D355" s="3">
        <v>1747</v>
      </c>
      <c r="E355" s="3">
        <v>2.0077738518880199</v>
      </c>
      <c r="F355" s="3">
        <v>1119</v>
      </c>
      <c r="G355" s="3">
        <v>1.5714217040740699</v>
      </c>
      <c r="I355" s="3">
        <v>690</v>
      </c>
      <c r="J355" s="3">
        <v>0.93474550637642495</v>
      </c>
      <c r="K355" s="3">
        <v>934</v>
      </c>
      <c r="L355" s="3">
        <v>1.27939937328771</v>
      </c>
      <c r="M355" s="3">
        <v>1001</v>
      </c>
      <c r="N355" s="3">
        <v>1.1639118737193199</v>
      </c>
    </row>
    <row r="356" spans="1:14" x14ac:dyDescent="0.2">
      <c r="A356" s="3" t="s">
        <v>8349</v>
      </c>
      <c r="B356" s="3">
        <v>4037</v>
      </c>
      <c r="C356" s="3">
        <v>1.4026077094279099</v>
      </c>
      <c r="D356" s="3">
        <v>2149</v>
      </c>
      <c r="E356" s="3">
        <v>1.27023579109382</v>
      </c>
      <c r="F356" s="3">
        <v>1778</v>
      </c>
      <c r="G356" s="3">
        <v>1.28416390429747</v>
      </c>
      <c r="I356" s="3">
        <v>2185</v>
      </c>
      <c r="J356" s="3">
        <v>1.5223754706563</v>
      </c>
      <c r="K356" s="3">
        <v>2165</v>
      </c>
      <c r="L356" s="3">
        <v>1.5252576055643201</v>
      </c>
      <c r="M356" s="3">
        <v>2374</v>
      </c>
      <c r="N356" s="3">
        <v>1.4196875604007499</v>
      </c>
    </row>
    <row r="357" spans="1:14" x14ac:dyDescent="0.2">
      <c r="A357" s="3" t="s">
        <v>8350</v>
      </c>
      <c r="B357" s="3">
        <v>1300</v>
      </c>
      <c r="C357" s="3">
        <v>0.78410958143482201</v>
      </c>
      <c r="D357" s="3">
        <v>1588</v>
      </c>
      <c r="E357" s="3">
        <v>1.62949999836361</v>
      </c>
      <c r="F357" s="3">
        <v>1334</v>
      </c>
      <c r="G357" s="3">
        <v>1.6726322555492801</v>
      </c>
      <c r="I357" s="3">
        <v>1636</v>
      </c>
      <c r="J357" s="3">
        <v>1.9788349487989501</v>
      </c>
      <c r="K357" s="3">
        <v>1251</v>
      </c>
      <c r="L357" s="3">
        <v>1.5300250611644599</v>
      </c>
      <c r="M357" s="3">
        <v>1822</v>
      </c>
      <c r="N357" s="3">
        <v>1.8915436651889199</v>
      </c>
    </row>
    <row r="358" spans="1:14" x14ac:dyDescent="0.2">
      <c r="A358" s="3" t="s">
        <v>8351</v>
      </c>
      <c r="B358" s="3">
        <v>2244</v>
      </c>
      <c r="C358" s="3">
        <v>1.8664881964691</v>
      </c>
      <c r="D358" s="3">
        <v>1177</v>
      </c>
      <c r="E358" s="3">
        <v>1.66551794340805</v>
      </c>
      <c r="F358" s="3">
        <v>1311</v>
      </c>
      <c r="G358" s="3">
        <v>2.2668162459094399</v>
      </c>
      <c r="I358" s="3">
        <v>290</v>
      </c>
      <c r="J358" s="3">
        <v>0.48371912357095498</v>
      </c>
      <c r="K358" s="3">
        <v>432</v>
      </c>
      <c r="L358" s="3">
        <v>0.72860805525419903</v>
      </c>
      <c r="M358" s="3">
        <v>379</v>
      </c>
      <c r="N358" s="3">
        <v>0.54259550958738001</v>
      </c>
    </row>
    <row r="359" spans="1:14" x14ac:dyDescent="0.2">
      <c r="A359" s="3" t="s">
        <v>8352</v>
      </c>
      <c r="B359" s="3">
        <v>302</v>
      </c>
      <c r="C359" s="3">
        <v>0.208361667268883</v>
      </c>
      <c r="D359" s="3">
        <v>265</v>
      </c>
      <c r="E359" s="3">
        <v>0.31104785639267601</v>
      </c>
      <c r="F359" s="3">
        <v>416</v>
      </c>
      <c r="G359" s="3">
        <v>0.59664422467807998</v>
      </c>
      <c r="I359" s="3">
        <v>277</v>
      </c>
      <c r="J359" s="3">
        <v>0.38325119192757501</v>
      </c>
      <c r="K359" s="3">
        <v>260</v>
      </c>
      <c r="L359" s="3">
        <v>0.36374083147886999</v>
      </c>
      <c r="M359" s="3">
        <v>273</v>
      </c>
      <c r="N359" s="3">
        <v>0.32419634783882301</v>
      </c>
    </row>
    <row r="360" spans="1:14" x14ac:dyDescent="0.2">
      <c r="A360" s="3" t="s">
        <v>8353</v>
      </c>
      <c r="B360" s="3">
        <v>1524</v>
      </c>
      <c r="C360" s="3">
        <v>1.1106495213691701</v>
      </c>
      <c r="D360" s="3">
        <v>669</v>
      </c>
      <c r="E360" s="3">
        <v>0.82944700319821796</v>
      </c>
      <c r="F360" s="3">
        <v>594</v>
      </c>
      <c r="G360" s="3">
        <v>0.899890653888065</v>
      </c>
      <c r="I360" s="3">
        <v>345</v>
      </c>
      <c r="J360" s="3">
        <v>0.50420137539066101</v>
      </c>
      <c r="K360" s="3">
        <v>632</v>
      </c>
      <c r="L360" s="3">
        <v>0.93393568836401797</v>
      </c>
      <c r="M360" s="3">
        <v>800</v>
      </c>
      <c r="N360" s="3">
        <v>1.00349830640446</v>
      </c>
    </row>
    <row r="361" spans="1:14" x14ac:dyDescent="0.2">
      <c r="A361" s="3" t="s">
        <v>8354</v>
      </c>
      <c r="B361" s="3">
        <v>1457</v>
      </c>
      <c r="C361" s="3">
        <v>0.71278462811174703</v>
      </c>
      <c r="D361" s="3">
        <v>658</v>
      </c>
      <c r="E361" s="3">
        <v>0.54763995338668503</v>
      </c>
      <c r="F361" s="3">
        <v>824</v>
      </c>
      <c r="G361" s="3">
        <v>0.83798687136352501</v>
      </c>
      <c r="I361" s="3">
        <v>367</v>
      </c>
      <c r="J361" s="3">
        <v>0.360045760747426</v>
      </c>
      <c r="K361" s="3">
        <v>629</v>
      </c>
      <c r="L361" s="3">
        <v>0.62396071221235105</v>
      </c>
      <c r="M361" s="3">
        <v>515</v>
      </c>
      <c r="N361" s="3">
        <v>0.43365123995039601</v>
      </c>
    </row>
    <row r="362" spans="1:14" x14ac:dyDescent="0.2">
      <c r="A362" s="3" t="s">
        <v>8355</v>
      </c>
      <c r="B362" s="3">
        <v>1218</v>
      </c>
      <c r="C362" s="3">
        <v>0.37048929751269399</v>
      </c>
      <c r="D362" s="3">
        <v>512</v>
      </c>
      <c r="E362" s="3">
        <v>0.26495297318989702</v>
      </c>
      <c r="F362" s="3">
        <v>597</v>
      </c>
      <c r="G362" s="3">
        <v>0.37749737779496401</v>
      </c>
      <c r="I362" s="3">
        <v>245</v>
      </c>
      <c r="J362" s="3">
        <v>0.14944704324081401</v>
      </c>
      <c r="K362" s="3">
        <v>44</v>
      </c>
      <c r="L362" s="3">
        <v>2.71386900710637E-2</v>
      </c>
      <c r="M362" s="3">
        <v>160</v>
      </c>
      <c r="N362" s="3">
        <v>8.3768926752321907E-2</v>
      </c>
    </row>
    <row r="363" spans="1:14" x14ac:dyDescent="0.2">
      <c r="A363" s="3" t="s">
        <v>8356</v>
      </c>
      <c r="B363" s="3">
        <v>9210</v>
      </c>
      <c r="C363" s="3">
        <v>2.49650658317112</v>
      </c>
      <c r="D363" s="3">
        <v>5877</v>
      </c>
      <c r="E363" s="3">
        <v>2.71018685140587</v>
      </c>
      <c r="F363" s="3">
        <v>4139</v>
      </c>
      <c r="G363" s="3">
        <v>2.3322749159000602</v>
      </c>
      <c r="I363" s="3">
        <v>3985</v>
      </c>
      <c r="J363" s="3">
        <v>2.1661786711503002</v>
      </c>
      <c r="K363" s="3">
        <v>4549</v>
      </c>
      <c r="L363" s="3">
        <v>2.5003272179658702</v>
      </c>
      <c r="M363" s="3">
        <v>5229</v>
      </c>
      <c r="N363" s="3">
        <v>2.43964321297338</v>
      </c>
    </row>
    <row r="364" spans="1:14" x14ac:dyDescent="0.2">
      <c r="A364" s="3" t="s">
        <v>8357</v>
      </c>
      <c r="B364" s="3">
        <v>2481</v>
      </c>
      <c r="C364" s="3">
        <v>0.75822917222757802</v>
      </c>
      <c r="D364" s="3">
        <v>1229</v>
      </c>
      <c r="E364" s="3">
        <v>0.63899294903794401</v>
      </c>
      <c r="F364" s="3">
        <v>1478</v>
      </c>
      <c r="G364" s="3">
        <v>0.93898658758581999</v>
      </c>
      <c r="I364" s="3">
        <v>911</v>
      </c>
      <c r="J364" s="3">
        <v>0.55832228973834397</v>
      </c>
      <c r="K364" s="3">
        <v>1174</v>
      </c>
      <c r="L364" s="3">
        <v>0.72752789280377905</v>
      </c>
      <c r="M364" s="3">
        <v>1069</v>
      </c>
      <c r="N364" s="3">
        <v>0.56232322435898097</v>
      </c>
    </row>
    <row r="365" spans="1:14" x14ac:dyDescent="0.2">
      <c r="A365" s="3" t="s">
        <v>8358</v>
      </c>
      <c r="B365" s="3">
        <v>2162</v>
      </c>
      <c r="C365" s="3">
        <v>0.69176132638447796</v>
      </c>
      <c r="D365" s="3">
        <v>1443</v>
      </c>
      <c r="E365" s="3">
        <v>0.78548406317527397</v>
      </c>
      <c r="F365" s="3">
        <v>1003</v>
      </c>
      <c r="G365" s="3">
        <v>0.66713350373297198</v>
      </c>
      <c r="I365" s="3">
        <v>1197</v>
      </c>
      <c r="J365" s="3">
        <v>0.76804665783400605</v>
      </c>
      <c r="K365" s="3">
        <v>1591</v>
      </c>
      <c r="L365" s="3">
        <v>1.0322350342258999</v>
      </c>
      <c r="M365" s="3">
        <v>1979</v>
      </c>
      <c r="N365" s="3">
        <v>1.08988574761487</v>
      </c>
    </row>
    <row r="366" spans="1:14" x14ac:dyDescent="0.2">
      <c r="A366" s="3" t="s">
        <v>8359</v>
      </c>
      <c r="B366" s="3">
        <v>4896</v>
      </c>
      <c r="C366" s="3">
        <v>1.84459921576807</v>
      </c>
      <c r="D366" s="3">
        <v>2821</v>
      </c>
      <c r="E366" s="3">
        <v>1.80814874594567</v>
      </c>
      <c r="F366" s="3">
        <v>2181</v>
      </c>
      <c r="G366" s="3">
        <v>1.7081559012322101</v>
      </c>
      <c r="I366" s="3">
        <v>1261</v>
      </c>
      <c r="J366" s="3">
        <v>0.95272719329184596</v>
      </c>
      <c r="K366" s="3">
        <v>1331</v>
      </c>
      <c r="L366" s="3">
        <v>1.01682564832942</v>
      </c>
      <c r="M366" s="3">
        <v>1282</v>
      </c>
      <c r="N366" s="3">
        <v>0.83134870726964505</v>
      </c>
    </row>
    <row r="367" spans="1:14" x14ac:dyDescent="0.2">
      <c r="A367" s="3" t="s">
        <v>8360</v>
      </c>
      <c r="B367" s="3">
        <v>4355</v>
      </c>
      <c r="C367" s="3">
        <v>1.1515575296034599</v>
      </c>
      <c r="D367" s="3">
        <v>2625</v>
      </c>
      <c r="E367" s="3">
        <v>1.18085682922878</v>
      </c>
      <c r="F367" s="3">
        <v>2101</v>
      </c>
      <c r="G367" s="3">
        <v>1.1548744199602501</v>
      </c>
      <c r="I367" s="3">
        <v>1209</v>
      </c>
      <c r="J367" s="3">
        <v>0.64108651985993703</v>
      </c>
      <c r="K367" s="3">
        <v>1233</v>
      </c>
      <c r="L367" s="3">
        <v>0.66110186588252196</v>
      </c>
      <c r="M367" s="3">
        <v>1551</v>
      </c>
      <c r="N367" s="3">
        <v>0.70590111507262998</v>
      </c>
    </row>
    <row r="368" spans="1:14" x14ac:dyDescent="0.2">
      <c r="A368" s="3" t="s">
        <v>8361</v>
      </c>
      <c r="B368" s="3">
        <v>3756</v>
      </c>
      <c r="C368" s="3">
        <v>1.0863476937898799</v>
      </c>
      <c r="D368" s="3">
        <v>1668</v>
      </c>
      <c r="E368" s="3">
        <v>0.82074787556065598</v>
      </c>
      <c r="F368" s="3">
        <v>1447</v>
      </c>
      <c r="G368" s="3">
        <v>0.87000755470042201</v>
      </c>
      <c r="I368" s="3">
        <v>627</v>
      </c>
      <c r="J368" s="3">
        <v>0.36366681093200398</v>
      </c>
      <c r="K368" s="3">
        <v>882</v>
      </c>
      <c r="L368" s="3">
        <v>0.51727283843329097</v>
      </c>
      <c r="M368" s="3">
        <v>1277</v>
      </c>
      <c r="N368" s="3">
        <v>0.635724209576913</v>
      </c>
    </row>
    <row r="369" spans="1:14" x14ac:dyDescent="0.2">
      <c r="A369" s="3" t="s">
        <v>8362</v>
      </c>
      <c r="B369" s="3">
        <v>3484</v>
      </c>
      <c r="C369" s="3">
        <v>1.3894357379774001</v>
      </c>
      <c r="D369" s="3">
        <v>2069</v>
      </c>
      <c r="E369" s="3">
        <v>1.40375484241385</v>
      </c>
      <c r="F369" s="3">
        <v>1441</v>
      </c>
      <c r="G369" s="3">
        <v>1.19463581121048</v>
      </c>
      <c r="I369" s="3">
        <v>1335</v>
      </c>
      <c r="J369" s="3">
        <v>1.06766363022975</v>
      </c>
      <c r="K369" s="3">
        <v>737</v>
      </c>
      <c r="L369" s="3">
        <v>0.59598541678391603</v>
      </c>
      <c r="M369" s="3">
        <v>983</v>
      </c>
      <c r="N369" s="3">
        <v>0.67475859748362998</v>
      </c>
    </row>
    <row r="370" spans="1:14" x14ac:dyDescent="0.2">
      <c r="A370" s="3" t="s">
        <v>8363</v>
      </c>
      <c r="B370" s="3">
        <v>4082</v>
      </c>
      <c r="C370" s="3">
        <v>2.0835677151041301</v>
      </c>
      <c r="D370" s="3">
        <v>1682</v>
      </c>
      <c r="E370" s="3">
        <v>1.4605992332667901</v>
      </c>
      <c r="F370" s="3">
        <v>1283</v>
      </c>
      <c r="G370" s="3">
        <v>1.36135849264471</v>
      </c>
      <c r="I370" s="3">
        <v>1872</v>
      </c>
      <c r="J370" s="3">
        <v>1.91616687246678</v>
      </c>
      <c r="K370" s="3">
        <v>1750</v>
      </c>
      <c r="L370" s="3">
        <v>1.81125873958636</v>
      </c>
      <c r="M370" s="3">
        <v>2103</v>
      </c>
      <c r="N370" s="3">
        <v>1.8476022472904901</v>
      </c>
    </row>
    <row r="371" spans="1:14" x14ac:dyDescent="0.2">
      <c r="A371" s="3" t="s">
        <v>8364</v>
      </c>
      <c r="B371" s="3">
        <v>1251</v>
      </c>
      <c r="C371" s="3">
        <v>1.5624862221753</v>
      </c>
      <c r="D371" s="3">
        <v>668</v>
      </c>
      <c r="E371" s="3">
        <v>1.4194032885225201</v>
      </c>
      <c r="F371" s="3">
        <v>473</v>
      </c>
      <c r="G371" s="3">
        <v>1.2280930032428601</v>
      </c>
      <c r="I371" s="3">
        <v>420</v>
      </c>
      <c r="J371" s="3">
        <v>1.0519643962435601</v>
      </c>
      <c r="K371" s="3">
        <v>466</v>
      </c>
      <c r="L371" s="3">
        <v>1.1801919003850301</v>
      </c>
      <c r="M371" s="3">
        <v>386</v>
      </c>
      <c r="N371" s="3">
        <v>0.82981404567138295</v>
      </c>
    </row>
    <row r="372" spans="1:14" x14ac:dyDescent="0.2">
      <c r="A372" s="3" t="s">
        <v>8365</v>
      </c>
      <c r="B372" s="3">
        <v>4387</v>
      </c>
      <c r="C372" s="3">
        <v>1.2576147286618999</v>
      </c>
      <c r="D372" s="3">
        <v>2663</v>
      </c>
      <c r="E372" s="3">
        <v>1.2987381705938601</v>
      </c>
      <c r="F372" s="3">
        <v>2069</v>
      </c>
      <c r="G372" s="3">
        <v>1.2329677036325399</v>
      </c>
      <c r="I372" s="3">
        <v>2816</v>
      </c>
      <c r="J372" s="3">
        <v>1.6188458462214099</v>
      </c>
      <c r="K372" s="3">
        <v>2933</v>
      </c>
      <c r="L372" s="3">
        <v>1.7049037651535499</v>
      </c>
      <c r="M372" s="3">
        <v>3419</v>
      </c>
      <c r="N372" s="3">
        <v>1.6869945186486299</v>
      </c>
    </row>
    <row r="373" spans="1:14" x14ac:dyDescent="0.2">
      <c r="A373" s="3" t="s">
        <v>8366</v>
      </c>
      <c r="B373" s="3">
        <v>1731</v>
      </c>
      <c r="C373" s="3">
        <v>1.5600519961424399</v>
      </c>
      <c r="D373" s="3">
        <v>600</v>
      </c>
      <c r="E373" s="3">
        <v>0.91994891992685701</v>
      </c>
      <c r="F373" s="3">
        <v>706</v>
      </c>
      <c r="G373" s="3">
        <v>1.3226895922753099</v>
      </c>
      <c r="I373" s="3">
        <v>657</v>
      </c>
      <c r="J373" s="3">
        <v>1.1874087348981299</v>
      </c>
      <c r="K373" s="3">
        <v>300</v>
      </c>
      <c r="L373" s="3">
        <v>0.54824046436535001</v>
      </c>
      <c r="M373" s="3">
        <v>353</v>
      </c>
      <c r="N373" s="3">
        <v>0.54758469504551099</v>
      </c>
    </row>
    <row r="374" spans="1:14" x14ac:dyDescent="0.2">
      <c r="A374" s="3" t="s">
        <v>8367</v>
      </c>
      <c r="B374" s="3">
        <v>892</v>
      </c>
      <c r="C374" s="3">
        <v>0.826932588279917</v>
      </c>
      <c r="D374" s="3">
        <v>251</v>
      </c>
      <c r="E374" s="3">
        <v>0.39586712055134199</v>
      </c>
      <c r="F374" s="3">
        <v>309</v>
      </c>
      <c r="G374" s="3">
        <v>0.59549067052145399</v>
      </c>
      <c r="I374" s="3">
        <v>514</v>
      </c>
      <c r="J374" s="3">
        <v>0.95556720421138097</v>
      </c>
      <c r="K374" s="3">
        <v>838</v>
      </c>
      <c r="L374" s="3">
        <v>1.57527760094311</v>
      </c>
      <c r="M374" s="3">
        <v>1119</v>
      </c>
      <c r="N374" s="3">
        <v>1.78554142122282</v>
      </c>
    </row>
    <row r="375" spans="1:14" x14ac:dyDescent="0.2">
      <c r="A375" s="3" t="s">
        <v>8368</v>
      </c>
      <c r="B375" s="3">
        <v>2147</v>
      </c>
      <c r="C375" s="3">
        <v>0.96301583473380903</v>
      </c>
      <c r="D375" s="3">
        <v>594</v>
      </c>
      <c r="E375" s="3">
        <v>0.45327136794871897</v>
      </c>
      <c r="F375" s="3">
        <v>933</v>
      </c>
      <c r="G375" s="3">
        <v>0.86994992920222702</v>
      </c>
      <c r="I375" s="3">
        <v>911</v>
      </c>
      <c r="J375" s="3">
        <v>0.81943144371528398</v>
      </c>
      <c r="K375" s="3">
        <v>750</v>
      </c>
      <c r="L375" s="3">
        <v>0.68213521980792702</v>
      </c>
      <c r="M375" s="3">
        <v>1033</v>
      </c>
      <c r="N375" s="3">
        <v>0.79751029016299502</v>
      </c>
    </row>
    <row r="376" spans="1:14" x14ac:dyDescent="0.2">
      <c r="A376" s="3" t="s">
        <v>8369</v>
      </c>
      <c r="B376" s="3">
        <v>3799</v>
      </c>
      <c r="C376" s="3">
        <v>1.6524834189997899</v>
      </c>
      <c r="D376" s="3">
        <v>1583</v>
      </c>
      <c r="E376" s="3">
        <v>1.17143768093553</v>
      </c>
      <c r="F376" s="3">
        <v>2126</v>
      </c>
      <c r="G376" s="3">
        <v>1.9223935766370199</v>
      </c>
      <c r="I376" s="3">
        <v>2300</v>
      </c>
      <c r="J376" s="3">
        <v>2.0062660177918801</v>
      </c>
      <c r="K376" s="3">
        <v>2502</v>
      </c>
      <c r="L376" s="3">
        <v>2.2067998642551201</v>
      </c>
      <c r="M376" s="3">
        <v>2624</v>
      </c>
      <c r="N376" s="3">
        <v>1.96456425441044</v>
      </c>
    </row>
    <row r="377" spans="1:14" x14ac:dyDescent="0.2">
      <c r="A377" s="3" t="s">
        <v>8370</v>
      </c>
      <c r="B377" s="3">
        <v>3927</v>
      </c>
      <c r="C377" s="3">
        <v>1.4176463555431</v>
      </c>
      <c r="D377" s="3">
        <v>1826</v>
      </c>
      <c r="E377" s="3">
        <v>1.12144566244727</v>
      </c>
      <c r="F377" s="3">
        <v>2135</v>
      </c>
      <c r="G377" s="3">
        <v>1.6021977348534799</v>
      </c>
      <c r="I377" s="3">
        <v>1469</v>
      </c>
      <c r="J377" s="3">
        <v>1.06346123673092</v>
      </c>
      <c r="K377" s="3">
        <v>1308</v>
      </c>
      <c r="L377" s="3">
        <v>0.95746426674423002</v>
      </c>
      <c r="M377" s="3">
        <v>1918</v>
      </c>
      <c r="N377" s="3">
        <v>1.1917638216164499</v>
      </c>
    </row>
    <row r="378" spans="1:14" x14ac:dyDescent="0.2">
      <c r="A378" s="3" t="s">
        <v>8371</v>
      </c>
      <c r="B378" s="3">
        <v>129</v>
      </c>
      <c r="C378" s="3">
        <v>0.239752254645857</v>
      </c>
      <c r="D378" s="3">
        <v>127</v>
      </c>
      <c r="E378" s="3">
        <v>0.40155696993649398</v>
      </c>
      <c r="F378" s="3">
        <v>103</v>
      </c>
      <c r="G378" s="3">
        <v>0.39794352623363499</v>
      </c>
      <c r="I378" s="3">
        <v>376</v>
      </c>
      <c r="J378" s="3">
        <v>1.4013728484750201</v>
      </c>
      <c r="K378" s="3">
        <v>335</v>
      </c>
      <c r="L378" s="3">
        <v>1.2624832447749801</v>
      </c>
      <c r="M378" s="3">
        <v>325</v>
      </c>
      <c r="N378" s="3">
        <v>1.0396590557829699</v>
      </c>
    </row>
    <row r="379" spans="1:14" x14ac:dyDescent="0.2">
      <c r="A379" s="3" t="s">
        <v>8372</v>
      </c>
      <c r="B379" s="3">
        <v>2359</v>
      </c>
      <c r="C379" s="3">
        <v>1.1040001294508399</v>
      </c>
      <c r="D379" s="3">
        <v>1334</v>
      </c>
      <c r="E379" s="3">
        <v>1.0621050427864001</v>
      </c>
      <c r="F379" s="3">
        <v>803</v>
      </c>
      <c r="G379" s="3">
        <v>0.78121029567449196</v>
      </c>
      <c r="I379" s="3">
        <v>1416</v>
      </c>
      <c r="J379" s="3">
        <v>1.3289152982218999</v>
      </c>
      <c r="K379" s="3">
        <v>1942</v>
      </c>
      <c r="L379" s="3">
        <v>1.8428850006213899</v>
      </c>
      <c r="M379" s="3">
        <v>1737</v>
      </c>
      <c r="N379" s="3">
        <v>1.3991864541169901</v>
      </c>
    </row>
    <row r="380" spans="1:14" x14ac:dyDescent="0.2">
      <c r="A380" s="3" t="s">
        <v>8373</v>
      </c>
      <c r="B380" s="3">
        <v>447</v>
      </c>
      <c r="C380" s="3">
        <v>8.3920160980213196E-2</v>
      </c>
      <c r="D380" s="3">
        <v>1</v>
      </c>
      <c r="E380" s="3">
        <v>3.1939583090742299E-4</v>
      </c>
      <c r="F380" s="3">
        <v>7</v>
      </c>
      <c r="G380" s="3">
        <v>2.7319204853890702E-3</v>
      </c>
      <c r="I380" s="3">
        <v>41</v>
      </c>
      <c r="J380" s="3">
        <v>1.5436026164585699E-2</v>
      </c>
      <c r="K380" s="3">
        <v>2</v>
      </c>
      <c r="L380" s="3">
        <v>7.6137148426443004E-4</v>
      </c>
      <c r="M380" s="3">
        <v>99</v>
      </c>
      <c r="N380" s="3">
        <v>3.1991055542559203E-2</v>
      </c>
    </row>
    <row r="381" spans="1:14" x14ac:dyDescent="0.2">
      <c r="A381" s="3" t="s">
        <v>8374</v>
      </c>
      <c r="B381" s="3">
        <v>89</v>
      </c>
      <c r="C381" s="3">
        <v>3.5384634886637498E-2</v>
      </c>
      <c r="D381" s="3">
        <v>0</v>
      </c>
      <c r="E381" s="3">
        <v>0</v>
      </c>
      <c r="F381" s="3">
        <v>15</v>
      </c>
      <c r="G381" s="3">
        <v>1.2397302568219E-2</v>
      </c>
      <c r="I381" s="3">
        <v>0</v>
      </c>
      <c r="J381" s="3">
        <v>0</v>
      </c>
      <c r="K381" s="3">
        <v>55</v>
      </c>
      <c r="L381" s="3">
        <v>4.4339952943639099E-2</v>
      </c>
      <c r="M381" s="3">
        <v>15</v>
      </c>
      <c r="N381" s="3">
        <v>1.02648016372871E-2</v>
      </c>
    </row>
    <row r="382" spans="1:14" x14ac:dyDescent="0.2">
      <c r="A382" s="3" t="s">
        <v>8375</v>
      </c>
      <c r="B382" s="3">
        <v>4589</v>
      </c>
      <c r="C382" s="3">
        <v>1.5055168865434201</v>
      </c>
      <c r="D382" s="3">
        <v>1313</v>
      </c>
      <c r="E382" s="3">
        <v>0.73282918585778201</v>
      </c>
      <c r="F382" s="3">
        <v>2133</v>
      </c>
      <c r="G382" s="3">
        <v>1.45468733734892</v>
      </c>
      <c r="I382" s="3">
        <v>2895</v>
      </c>
      <c r="J382" s="3">
        <v>1.90462291734217</v>
      </c>
      <c r="K382" s="3">
        <v>2748</v>
      </c>
      <c r="L382" s="3">
        <v>1.8280670808241799</v>
      </c>
      <c r="M382" s="3">
        <v>3312</v>
      </c>
      <c r="N382" s="3">
        <v>1.8702191156065899</v>
      </c>
    </row>
    <row r="383" spans="1:14" x14ac:dyDescent="0.2">
      <c r="A383" s="3" t="s">
        <v>8376</v>
      </c>
      <c r="B383" s="3">
        <v>4397</v>
      </c>
      <c r="C383" s="3">
        <v>1.3533695052068599</v>
      </c>
      <c r="D383" s="3">
        <v>1969</v>
      </c>
      <c r="E383" s="3">
        <v>1.03104137804782</v>
      </c>
      <c r="F383" s="3">
        <v>2517</v>
      </c>
      <c r="G383" s="3">
        <v>1.6104764036571799</v>
      </c>
      <c r="I383" s="3">
        <v>1392</v>
      </c>
      <c r="J383" s="3">
        <v>0.85919555261224401</v>
      </c>
      <c r="K383" s="3">
        <v>1259</v>
      </c>
      <c r="L383" s="3">
        <v>0.78576644199182699</v>
      </c>
      <c r="M383" s="3">
        <v>1451</v>
      </c>
      <c r="N383" s="3">
        <v>0.768708925021788</v>
      </c>
    </row>
    <row r="384" spans="1:14" x14ac:dyDescent="0.2">
      <c r="A384" s="3" t="s">
        <v>8377</v>
      </c>
      <c r="B384" s="3">
        <v>633</v>
      </c>
      <c r="C384" s="3">
        <v>0.308506745575782</v>
      </c>
      <c r="D384" s="3">
        <v>853</v>
      </c>
      <c r="E384" s="3">
        <v>0.70726219315907402</v>
      </c>
      <c r="F384" s="3">
        <v>405</v>
      </c>
      <c r="G384" s="3">
        <v>0.41032427157722601</v>
      </c>
      <c r="I384" s="3">
        <v>394</v>
      </c>
      <c r="J384" s="3">
        <v>0.38507918184056</v>
      </c>
      <c r="K384" s="3">
        <v>203</v>
      </c>
      <c r="L384" s="3">
        <v>0.200615654323369</v>
      </c>
      <c r="M384" s="3">
        <v>273</v>
      </c>
      <c r="N384" s="3">
        <v>0.229011974696684</v>
      </c>
    </row>
    <row r="385" spans="1:14" x14ac:dyDescent="0.2">
      <c r="A385" s="3" t="s">
        <v>8378</v>
      </c>
      <c r="B385" s="3">
        <v>5745</v>
      </c>
      <c r="C385" s="3">
        <v>2.0286943686719798</v>
      </c>
      <c r="D385" s="3">
        <v>3755</v>
      </c>
      <c r="E385" s="3">
        <v>2.2558332299306398</v>
      </c>
      <c r="F385" s="3">
        <v>3525</v>
      </c>
      <c r="G385" s="3">
        <v>2.5875988028638601</v>
      </c>
      <c r="I385" s="3">
        <v>2500</v>
      </c>
      <c r="J385" s="3">
        <v>1.77035133783414</v>
      </c>
      <c r="K385" s="3">
        <v>2790</v>
      </c>
      <c r="L385" s="3">
        <v>1.99773841210512</v>
      </c>
      <c r="M385" s="3">
        <v>3593</v>
      </c>
      <c r="N385" s="3">
        <v>2.1838278388041799</v>
      </c>
    </row>
    <row r="386" spans="1:14" x14ac:dyDescent="0.2">
      <c r="A386" s="3" t="s">
        <v>8379</v>
      </c>
      <c r="B386" s="3">
        <v>640</v>
      </c>
      <c r="C386" s="3">
        <v>0.97873593302294404</v>
      </c>
      <c r="D386" s="3">
        <v>232</v>
      </c>
      <c r="E386" s="3">
        <v>0.60359273229216703</v>
      </c>
      <c r="F386" s="3">
        <v>235</v>
      </c>
      <c r="G386" s="3">
        <v>0.74707576985570701</v>
      </c>
      <c r="I386" s="3">
        <v>122</v>
      </c>
      <c r="J386" s="3">
        <v>0.37414354257848997</v>
      </c>
      <c r="K386" s="3">
        <v>196</v>
      </c>
      <c r="L386" s="3">
        <v>0.60778427123001699</v>
      </c>
      <c r="M386" s="3">
        <v>239</v>
      </c>
      <c r="N386" s="3">
        <v>0.62909763168279798</v>
      </c>
    </row>
    <row r="387" spans="1:14" x14ac:dyDescent="0.2">
      <c r="A387" s="3" t="s">
        <v>8380</v>
      </c>
      <c r="B387" s="3">
        <v>1668</v>
      </c>
      <c r="C387" s="3">
        <v>1.00140796516542</v>
      </c>
      <c r="D387" s="3">
        <v>745</v>
      </c>
      <c r="E387" s="3">
        <v>0.76092477703223604</v>
      </c>
      <c r="F387" s="3">
        <v>583</v>
      </c>
      <c r="G387" s="3">
        <v>0.72760349996233198</v>
      </c>
      <c r="I387" s="3">
        <v>701</v>
      </c>
      <c r="J387" s="3">
        <v>0.84396780006423699</v>
      </c>
      <c r="K387" s="3">
        <v>766</v>
      </c>
      <c r="L387" s="3">
        <v>0.93250590596786698</v>
      </c>
      <c r="M387" s="3">
        <v>966</v>
      </c>
      <c r="N387" s="3">
        <v>0.99822102203422303</v>
      </c>
    </row>
    <row r="388" spans="1:14" x14ac:dyDescent="0.2">
      <c r="A388" s="3" t="s">
        <v>8381</v>
      </c>
      <c r="B388" s="3">
        <v>9301</v>
      </c>
      <c r="C388" s="3">
        <v>1.9818110771340101</v>
      </c>
      <c r="D388" s="3">
        <v>6069</v>
      </c>
      <c r="E388" s="3">
        <v>2.1999874454750001</v>
      </c>
      <c r="F388" s="3">
        <v>4238</v>
      </c>
      <c r="G388" s="3">
        <v>1.87717511843399</v>
      </c>
      <c r="I388" s="3">
        <v>4066</v>
      </c>
      <c r="J388" s="3">
        <v>1.73737211049851</v>
      </c>
      <c r="K388" s="3">
        <v>4699</v>
      </c>
      <c r="L388" s="3">
        <v>2.03023298048043</v>
      </c>
      <c r="M388" s="3">
        <v>4436</v>
      </c>
      <c r="N388" s="3">
        <v>1.6268920417464501</v>
      </c>
    </row>
    <row r="389" spans="1:14" x14ac:dyDescent="0.2">
      <c r="A389" s="3" t="s">
        <v>8382</v>
      </c>
      <c r="B389" s="3">
        <v>7271</v>
      </c>
      <c r="C389" s="3">
        <v>1.22636425187832</v>
      </c>
      <c r="D389" s="3">
        <v>4798</v>
      </c>
      <c r="E389" s="3">
        <v>1.37675302473274</v>
      </c>
      <c r="F389" s="3">
        <v>3153</v>
      </c>
      <c r="G389" s="3">
        <v>1.1055045596366999</v>
      </c>
      <c r="I389" s="3">
        <v>4545</v>
      </c>
      <c r="J389" s="3">
        <v>1.5372768586195</v>
      </c>
      <c r="K389" s="3">
        <v>4242</v>
      </c>
      <c r="L389" s="3">
        <v>1.4507875777682699</v>
      </c>
      <c r="M389" s="3">
        <v>5478</v>
      </c>
      <c r="N389" s="3">
        <v>1.5903106079481999</v>
      </c>
    </row>
    <row r="390" spans="1:14" x14ac:dyDescent="0.2">
      <c r="A390" s="3" t="s">
        <v>8383</v>
      </c>
      <c r="B390" s="3">
        <v>113</v>
      </c>
      <c r="C390" s="3">
        <v>5.5702091429300001E-2</v>
      </c>
      <c r="D390" s="3">
        <v>124</v>
      </c>
      <c r="E390" s="3">
        <v>0.103988473089194</v>
      </c>
      <c r="F390" s="3">
        <v>29</v>
      </c>
      <c r="G390" s="3">
        <v>2.9716816722956799E-2</v>
      </c>
      <c r="I390" s="3">
        <v>36</v>
      </c>
      <c r="J390" s="3">
        <v>3.5586757856970498E-2</v>
      </c>
      <c r="K390" s="3">
        <v>43</v>
      </c>
      <c r="L390" s="3">
        <v>4.2980289873447701E-2</v>
      </c>
      <c r="M390" s="3">
        <v>0</v>
      </c>
      <c r="N390" s="3">
        <v>0</v>
      </c>
    </row>
    <row r="391" spans="1:14" x14ac:dyDescent="0.2">
      <c r="A391" s="3" t="s">
        <v>8384</v>
      </c>
      <c r="B391" s="3">
        <v>0</v>
      </c>
      <c r="C391" s="3">
        <v>0</v>
      </c>
      <c r="D391" s="3">
        <v>0</v>
      </c>
      <c r="E391" s="3">
        <v>0</v>
      </c>
      <c r="F391" s="3">
        <v>1</v>
      </c>
      <c r="G391" s="3">
        <v>8.4997646379999798E-4</v>
      </c>
      <c r="I391" s="3">
        <v>16</v>
      </c>
      <c r="J391" s="3">
        <v>1.3119235177212999E-2</v>
      </c>
      <c r="K391" s="3">
        <v>27</v>
      </c>
      <c r="L391" s="3">
        <v>2.2385523802875701E-2</v>
      </c>
      <c r="M391" s="3">
        <v>46</v>
      </c>
      <c r="N391" s="3">
        <v>3.23733835216111E-2</v>
      </c>
    </row>
    <row r="392" spans="1:14" x14ac:dyDescent="0.2">
      <c r="A392" s="3" t="s">
        <v>8385</v>
      </c>
      <c r="B392" s="3">
        <v>85</v>
      </c>
      <c r="C392" s="3">
        <v>5.48455896853337E-2</v>
      </c>
      <c r="D392" s="3">
        <v>107</v>
      </c>
      <c r="E392" s="3">
        <v>0.11745649042155799</v>
      </c>
      <c r="F392" s="3">
        <v>0</v>
      </c>
      <c r="G392" s="3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</row>
    <row r="393" spans="1:14" x14ac:dyDescent="0.2">
      <c r="A393" s="3" t="s">
        <v>8386</v>
      </c>
      <c r="B393" s="3">
        <v>84</v>
      </c>
      <c r="C393" s="3">
        <v>1.713687456258E-2</v>
      </c>
      <c r="D393" s="3">
        <v>64</v>
      </c>
      <c r="E393" s="3">
        <v>2.22127722402507E-2</v>
      </c>
      <c r="F393" s="3">
        <v>15</v>
      </c>
      <c r="G393" s="3">
        <v>6.3614309922006198E-3</v>
      </c>
      <c r="I393" s="3">
        <v>19</v>
      </c>
      <c r="J393" s="3">
        <v>7.7731812942717403E-3</v>
      </c>
      <c r="K393" s="3">
        <v>23</v>
      </c>
      <c r="L393" s="3">
        <v>9.5145443334273706E-3</v>
      </c>
      <c r="M393" s="3">
        <v>31</v>
      </c>
      <c r="N393" s="3">
        <v>1.08855058539396E-2</v>
      </c>
    </row>
    <row r="394" spans="1:14" x14ac:dyDescent="0.2">
      <c r="A394" s="3" t="s">
        <v>8387</v>
      </c>
      <c r="B394" s="3">
        <v>892</v>
      </c>
      <c r="C394" s="3">
        <v>0.41745151143287401</v>
      </c>
      <c r="D394" s="3">
        <v>1414</v>
      </c>
      <c r="E394" s="3">
        <v>1.1257994981259101</v>
      </c>
      <c r="F394" s="3">
        <v>855</v>
      </c>
      <c r="G394" s="3">
        <v>0.83179925629102203</v>
      </c>
      <c r="I394" s="3">
        <v>338</v>
      </c>
      <c r="J394" s="3">
        <v>0.31721283248517201</v>
      </c>
      <c r="K394" s="3">
        <v>333</v>
      </c>
      <c r="L394" s="3">
        <v>0.31600448259882802</v>
      </c>
      <c r="M394" s="3">
        <v>369</v>
      </c>
      <c r="N394" s="3">
        <v>0.29723650061552598</v>
      </c>
    </row>
    <row r="395" spans="1:14" x14ac:dyDescent="0.2">
      <c r="A395" s="3" t="s">
        <v>8388</v>
      </c>
      <c r="B395" s="3">
        <v>129</v>
      </c>
      <c r="C395" s="3">
        <v>2.7129518798583701E-2</v>
      </c>
      <c r="D395" s="3">
        <v>29</v>
      </c>
      <c r="E395" s="3">
        <v>1.0375781943842101E-2</v>
      </c>
      <c r="F395" s="3">
        <v>327</v>
      </c>
      <c r="G395" s="3">
        <v>0.14295895423902</v>
      </c>
      <c r="I395" s="3">
        <v>270</v>
      </c>
      <c r="J395" s="3">
        <v>0.11386991821044699</v>
      </c>
      <c r="K395" s="3">
        <v>309</v>
      </c>
      <c r="L395" s="3">
        <v>0.131770649347975</v>
      </c>
      <c r="M395" s="3">
        <v>641</v>
      </c>
      <c r="N395" s="3">
        <v>0.23203045944640099</v>
      </c>
    </row>
    <row r="396" spans="1:14" x14ac:dyDescent="0.2">
      <c r="A396" s="3" t="s">
        <v>8389</v>
      </c>
      <c r="B396" s="3">
        <v>1</v>
      </c>
      <c r="C396" s="3">
        <v>2.2849166083440098E-3</v>
      </c>
      <c r="D396" s="3">
        <v>112</v>
      </c>
      <c r="E396" s="3">
        <v>0.435370335908914</v>
      </c>
      <c r="F396" s="3">
        <v>130</v>
      </c>
      <c r="G396" s="3">
        <v>0.61748290164293995</v>
      </c>
      <c r="I396" s="3">
        <v>28</v>
      </c>
      <c r="J396" s="3">
        <v>0.12829840283598001</v>
      </c>
      <c r="K396" s="3">
        <v>89</v>
      </c>
      <c r="L396" s="3">
        <v>0.41235207789393102</v>
      </c>
      <c r="M396" s="3">
        <v>72</v>
      </c>
      <c r="N396" s="3">
        <v>0.283163610342481</v>
      </c>
    </row>
    <row r="397" spans="1:14" x14ac:dyDescent="0.2">
      <c r="A397" s="3" t="s">
        <v>8390</v>
      </c>
      <c r="B397" s="3">
        <v>1577</v>
      </c>
      <c r="C397" s="3">
        <v>0.74885488206716999</v>
      </c>
      <c r="D397" s="3">
        <v>159</v>
      </c>
      <c r="E397" s="3">
        <v>0.12844983605066701</v>
      </c>
      <c r="F397" s="3">
        <v>432</v>
      </c>
      <c r="G397" s="3">
        <v>0.42644295934415499</v>
      </c>
      <c r="I397" s="3">
        <v>676</v>
      </c>
      <c r="J397" s="3">
        <v>0.64373264294056998</v>
      </c>
      <c r="K397" s="3">
        <v>842</v>
      </c>
      <c r="L397" s="3">
        <v>0.81074800733135399</v>
      </c>
      <c r="M397" s="3">
        <v>914</v>
      </c>
      <c r="N397" s="3">
        <v>0.74704499074664998</v>
      </c>
    </row>
    <row r="398" spans="1:14" x14ac:dyDescent="0.2">
      <c r="A398" s="3" t="s">
        <v>8391</v>
      </c>
      <c r="B398" s="3">
        <v>3655</v>
      </c>
      <c r="C398" s="3">
        <v>1.82955275076617</v>
      </c>
      <c r="D398" s="3">
        <v>2593</v>
      </c>
      <c r="E398" s="3">
        <v>2.2081599522736601</v>
      </c>
      <c r="F398" s="3">
        <v>1588</v>
      </c>
      <c r="G398" s="3">
        <v>1.65241558413489</v>
      </c>
      <c r="I398" s="3">
        <v>330</v>
      </c>
      <c r="J398" s="3">
        <v>0.33125646166690298</v>
      </c>
      <c r="K398" s="3">
        <v>603</v>
      </c>
      <c r="L398" s="3">
        <v>0.61204406789219901</v>
      </c>
      <c r="M398" s="3">
        <v>386</v>
      </c>
      <c r="N398" s="3">
        <v>0.33256722706675301</v>
      </c>
    </row>
    <row r="399" spans="1:14" x14ac:dyDescent="0.2">
      <c r="A399" s="3" t="s">
        <v>8392</v>
      </c>
      <c r="B399" s="3">
        <v>1607</v>
      </c>
      <c r="C399" s="3">
        <v>0.91796524740220498</v>
      </c>
      <c r="D399" s="3">
        <v>598</v>
      </c>
      <c r="E399" s="3">
        <v>0.58114165373555904</v>
      </c>
      <c r="F399" s="3">
        <v>513</v>
      </c>
      <c r="G399" s="3">
        <v>0.60917063181313102</v>
      </c>
      <c r="I399" s="3">
        <v>671</v>
      </c>
      <c r="J399" s="3">
        <v>0.76864489556198601</v>
      </c>
      <c r="K399" s="3">
        <v>599</v>
      </c>
      <c r="L399" s="3">
        <v>0.693817119827147</v>
      </c>
      <c r="M399" s="3">
        <v>665</v>
      </c>
      <c r="N399" s="3">
        <v>0.65383264193663104</v>
      </c>
    </row>
    <row r="400" spans="1:14" x14ac:dyDescent="0.2">
      <c r="A400" s="3" t="s">
        <v>8393</v>
      </c>
      <c r="B400" s="3">
        <v>2600</v>
      </c>
      <c r="C400" s="3">
        <v>1.57555872213424</v>
      </c>
      <c r="D400" s="3">
        <v>1820</v>
      </c>
      <c r="E400" s="3">
        <v>1.87630351474005</v>
      </c>
      <c r="F400" s="3">
        <v>1288</v>
      </c>
      <c r="G400" s="3">
        <v>1.62251357426783</v>
      </c>
      <c r="I400" s="3">
        <v>844</v>
      </c>
      <c r="J400" s="3">
        <v>1.02564379534803</v>
      </c>
      <c r="K400" s="3">
        <v>649</v>
      </c>
      <c r="L400" s="3">
        <v>0.79746892590645502</v>
      </c>
      <c r="M400" s="3">
        <v>419</v>
      </c>
      <c r="N400" s="3">
        <v>0.43702860037907199</v>
      </c>
    </row>
    <row r="401" spans="1:14" x14ac:dyDescent="0.2">
      <c r="A401" s="3" t="s">
        <v>8394</v>
      </c>
      <c r="B401" s="3">
        <v>332</v>
      </c>
      <c r="C401" s="3">
        <v>0.44934039503461898</v>
      </c>
      <c r="D401" s="3">
        <v>599</v>
      </c>
      <c r="E401" s="3">
        <v>1.3792235348931301</v>
      </c>
      <c r="F401" s="3">
        <v>563</v>
      </c>
      <c r="G401" s="3">
        <v>1.58400666084818</v>
      </c>
      <c r="I401" s="3">
        <v>307</v>
      </c>
      <c r="J401" s="3">
        <v>0.83323713837851998</v>
      </c>
      <c r="K401" s="3">
        <v>282</v>
      </c>
      <c r="L401" s="3">
        <v>0.77391687014974897</v>
      </c>
      <c r="M401" s="3">
        <v>235</v>
      </c>
      <c r="N401" s="3">
        <v>0.54744416536885998</v>
      </c>
    </row>
    <row r="402" spans="1:14" x14ac:dyDescent="0.2">
      <c r="A402" s="3" t="s">
        <v>8395</v>
      </c>
      <c r="B402" s="3">
        <v>27</v>
      </c>
      <c r="C402" s="3">
        <v>1.0353175945013801E-2</v>
      </c>
      <c r="D402" s="3">
        <v>27</v>
      </c>
      <c r="E402" s="3">
        <v>1.7613434651511699E-2</v>
      </c>
      <c r="F402" s="3">
        <v>81</v>
      </c>
      <c r="G402" s="3">
        <v>6.4566326643050204E-2</v>
      </c>
      <c r="I402" s="3">
        <v>135</v>
      </c>
      <c r="J402" s="3">
        <v>0.10380934794407499</v>
      </c>
      <c r="K402" s="3">
        <v>105</v>
      </c>
      <c r="L402" s="3">
        <v>8.1640744372668397E-2</v>
      </c>
      <c r="M402" s="3">
        <v>24</v>
      </c>
      <c r="N402" s="3">
        <v>1.5840017689444499E-2</v>
      </c>
    </row>
    <row r="403" spans="1:14" x14ac:dyDescent="0.2">
      <c r="A403" s="3" t="s">
        <v>8396</v>
      </c>
      <c r="B403" s="3">
        <v>1398</v>
      </c>
      <c r="C403" s="3">
        <v>0.93465280746822099</v>
      </c>
      <c r="D403" s="3">
        <v>867</v>
      </c>
      <c r="E403" s="3">
        <v>0.98612665677426303</v>
      </c>
      <c r="F403" s="3">
        <v>781</v>
      </c>
      <c r="G403" s="3">
        <v>1.0854389626788401</v>
      </c>
      <c r="I403" s="3">
        <v>765</v>
      </c>
      <c r="J403" s="3">
        <v>1.0256458869448699</v>
      </c>
      <c r="K403" s="3">
        <v>920</v>
      </c>
      <c r="L403" s="3">
        <v>1.2472077391287899</v>
      </c>
      <c r="M403" s="3">
        <v>645</v>
      </c>
      <c r="N403" s="3">
        <v>0.74222819549753905</v>
      </c>
    </row>
    <row r="404" spans="1:14" x14ac:dyDescent="0.2">
      <c r="A404" s="3" t="s">
        <v>8397</v>
      </c>
      <c r="B404" s="3">
        <v>1887</v>
      </c>
      <c r="C404" s="3">
        <v>1.82787630621116</v>
      </c>
      <c r="D404" s="3">
        <v>1118</v>
      </c>
      <c r="E404" s="3">
        <v>1.84241374338369</v>
      </c>
      <c r="F404" s="3">
        <v>995</v>
      </c>
      <c r="G404" s="3">
        <v>2.0035916518876502</v>
      </c>
      <c r="I404" s="3">
        <v>852</v>
      </c>
      <c r="J404" s="3">
        <v>1.6550356846066401</v>
      </c>
      <c r="K404" s="3">
        <v>1078</v>
      </c>
      <c r="L404" s="3">
        <v>2.1173930845594402</v>
      </c>
      <c r="M404" s="3">
        <v>1018</v>
      </c>
      <c r="N404" s="3">
        <v>1.6972947632955699</v>
      </c>
    </row>
    <row r="405" spans="1:14" x14ac:dyDescent="0.2">
      <c r="A405" s="3" t="s">
        <v>8398</v>
      </c>
      <c r="B405" s="3">
        <v>2805</v>
      </c>
      <c r="C405" s="3">
        <v>1.71584643258085</v>
      </c>
      <c r="D405" s="3">
        <v>1271</v>
      </c>
      <c r="E405" s="3">
        <v>1.3227006254195599</v>
      </c>
      <c r="F405" s="3">
        <v>1494</v>
      </c>
      <c r="G405" s="3">
        <v>1.89979778751392</v>
      </c>
      <c r="I405" s="3">
        <v>614</v>
      </c>
      <c r="J405" s="3">
        <v>0.75319388571538703</v>
      </c>
      <c r="K405" s="3">
        <v>506</v>
      </c>
      <c r="L405" s="3">
        <v>0.62763028824977296</v>
      </c>
      <c r="M405" s="3">
        <v>704</v>
      </c>
      <c r="N405" s="3">
        <v>0.74122967816684404</v>
      </c>
    </row>
    <row r="406" spans="1:14" x14ac:dyDescent="0.2">
      <c r="A406" s="3" t="s">
        <v>8399</v>
      </c>
      <c r="B406" s="3">
        <v>273</v>
      </c>
      <c r="C406" s="3">
        <v>5.18547578451077E-2</v>
      </c>
      <c r="D406" s="3">
        <v>54</v>
      </c>
      <c r="E406" s="3">
        <v>1.7449789048392599E-2</v>
      </c>
      <c r="F406" s="3">
        <v>26</v>
      </c>
      <c r="G406" s="3">
        <v>1.02662193916186E-2</v>
      </c>
      <c r="I406" s="3">
        <v>214</v>
      </c>
      <c r="J406" s="3">
        <v>8.1514074313184498E-2</v>
      </c>
      <c r="K406" s="3">
        <v>179</v>
      </c>
      <c r="L406" s="3">
        <v>6.8942467131739807E-2</v>
      </c>
      <c r="M406" s="3">
        <v>126</v>
      </c>
      <c r="N406" s="3">
        <v>4.1193728154957497E-2</v>
      </c>
    </row>
    <row r="407" spans="1:14" x14ac:dyDescent="0.2">
      <c r="A407" s="3" t="s">
        <v>8400</v>
      </c>
      <c r="B407" s="3">
        <v>2065</v>
      </c>
      <c r="C407" s="3">
        <v>0.98419628878425003</v>
      </c>
      <c r="D407" s="3">
        <v>947</v>
      </c>
      <c r="E407" s="3">
        <v>0.76786010492962398</v>
      </c>
      <c r="F407" s="3">
        <v>583</v>
      </c>
      <c r="G407" s="3">
        <v>0.57761897481672297</v>
      </c>
      <c r="I407" s="3">
        <v>1102</v>
      </c>
      <c r="J407" s="3">
        <v>1.05326129655094</v>
      </c>
      <c r="K407" s="3">
        <v>885</v>
      </c>
      <c r="L407" s="3">
        <v>0.85528875879426303</v>
      </c>
      <c r="M407" s="3">
        <v>1631</v>
      </c>
      <c r="N407" s="3">
        <v>1.3379818377583499</v>
      </c>
    </row>
    <row r="408" spans="1:14" x14ac:dyDescent="0.2">
      <c r="A408" s="3" t="s">
        <v>8401</v>
      </c>
      <c r="B408" s="3">
        <v>4362</v>
      </c>
      <c r="C408" s="3">
        <v>1.71841486993044</v>
      </c>
      <c r="D408" s="3">
        <v>2769</v>
      </c>
      <c r="E408" s="3">
        <v>1.85581967384819</v>
      </c>
      <c r="F408" s="3">
        <v>1806</v>
      </c>
      <c r="G408" s="3">
        <v>1.4790107697177</v>
      </c>
      <c r="I408" s="3">
        <v>1522</v>
      </c>
      <c r="J408" s="3">
        <v>1.2024025191894201</v>
      </c>
      <c r="K408" s="3">
        <v>1535</v>
      </c>
      <c r="L408" s="3">
        <v>1.2261922502270099</v>
      </c>
      <c r="M408" s="3">
        <v>1957</v>
      </c>
      <c r="N408" s="3">
        <v>1.3269903865906001</v>
      </c>
    </row>
    <row r="409" spans="1:14" x14ac:dyDescent="0.2">
      <c r="A409" s="3" t="s">
        <v>8402</v>
      </c>
      <c r="B409" s="3">
        <v>593</v>
      </c>
      <c r="C409" s="3">
        <v>8.9522908389879197E-2</v>
      </c>
      <c r="D409" s="3">
        <v>397</v>
      </c>
      <c r="E409" s="3">
        <v>0.101962495039464</v>
      </c>
      <c r="F409" s="3">
        <v>226</v>
      </c>
      <c r="G409" s="3">
        <v>7.0924969598857204E-2</v>
      </c>
      <c r="I409" s="3">
        <v>17</v>
      </c>
      <c r="J409" s="3">
        <v>5.1466101853864504E-3</v>
      </c>
      <c r="K409" s="3">
        <v>7</v>
      </c>
      <c r="L409" s="3">
        <v>2.14281834562801E-3</v>
      </c>
      <c r="M409" s="3">
        <v>0</v>
      </c>
      <c r="N409" s="3">
        <v>0</v>
      </c>
    </row>
    <row r="410" spans="1:14" x14ac:dyDescent="0.2">
      <c r="A410" s="3" t="s">
        <v>8403</v>
      </c>
      <c r="B410" s="3">
        <v>1801</v>
      </c>
      <c r="C410" s="3">
        <v>0.80226252061546399</v>
      </c>
      <c r="D410" s="3">
        <v>589</v>
      </c>
      <c r="E410" s="3">
        <v>0.44636336556519901</v>
      </c>
      <c r="F410" s="3">
        <v>752</v>
      </c>
      <c r="G410" s="3">
        <v>0.69635686437926403</v>
      </c>
      <c r="I410" s="3">
        <v>502</v>
      </c>
      <c r="J410" s="3">
        <v>0.44843486640000502</v>
      </c>
      <c r="K410" s="3">
        <v>659</v>
      </c>
      <c r="L410" s="3">
        <v>0.59524537787930398</v>
      </c>
      <c r="M410" s="3">
        <v>653</v>
      </c>
      <c r="N410" s="3">
        <v>0.50066883894174996</v>
      </c>
    </row>
    <row r="411" spans="1:14" x14ac:dyDescent="0.2">
      <c r="A411" s="3" t="s">
        <v>8404</v>
      </c>
      <c r="B411" s="3">
        <v>5759</v>
      </c>
      <c r="C411" s="3">
        <v>1.7683809542031901</v>
      </c>
      <c r="D411" s="3">
        <v>4269</v>
      </c>
      <c r="E411" s="3">
        <v>2.2301052645339898</v>
      </c>
      <c r="F411" s="3">
        <v>3543</v>
      </c>
      <c r="G411" s="3">
        <v>2.2615757159535401</v>
      </c>
      <c r="I411" s="3">
        <v>2265</v>
      </c>
      <c r="J411" s="3">
        <v>1.3947289670241101</v>
      </c>
      <c r="K411" s="3">
        <v>2212</v>
      </c>
      <c r="L411" s="3">
        <v>1.3772782819312801</v>
      </c>
      <c r="M411" s="3">
        <v>3524</v>
      </c>
      <c r="N411" s="3">
        <v>1.86251268866901</v>
      </c>
    </row>
    <row r="412" spans="1:14" x14ac:dyDescent="0.2">
      <c r="A412" s="3" t="s">
        <v>8405</v>
      </c>
      <c r="B412" s="3">
        <v>4148</v>
      </c>
      <c r="C412" s="3">
        <v>1.7014063310875001</v>
      </c>
      <c r="D412" s="3">
        <v>1784</v>
      </c>
      <c r="E412" s="3">
        <v>1.2449003948036601</v>
      </c>
      <c r="F412" s="3">
        <v>1427</v>
      </c>
      <c r="G412" s="3">
        <v>1.21675881008497</v>
      </c>
      <c r="I412" s="3">
        <v>770</v>
      </c>
      <c r="J412" s="3">
        <v>0.633363287495465</v>
      </c>
      <c r="K412" s="3">
        <v>809</v>
      </c>
      <c r="L412" s="3">
        <v>0.67286144623177002</v>
      </c>
      <c r="M412" s="3">
        <v>629</v>
      </c>
      <c r="N412" s="3">
        <v>0.444073167516155</v>
      </c>
    </row>
    <row r="413" spans="1:14" x14ac:dyDescent="0.2">
      <c r="A413" s="3" t="s">
        <v>8406</v>
      </c>
      <c r="B413" s="3">
        <v>6</v>
      </c>
      <c r="C413" s="3">
        <v>3.0033697686996002E-3</v>
      </c>
      <c r="D413" s="3">
        <v>0</v>
      </c>
      <c r="E413" s="3">
        <v>0</v>
      </c>
      <c r="F413" s="3">
        <v>0</v>
      </c>
      <c r="G413" s="3">
        <v>0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</row>
    <row r="414" spans="1:14" x14ac:dyDescent="0.2">
      <c r="A414" s="3" t="s">
        <v>8407</v>
      </c>
      <c r="B414" s="3">
        <v>1259</v>
      </c>
      <c r="C414" s="3">
        <v>1.11908627387613</v>
      </c>
      <c r="D414" s="3">
        <v>546</v>
      </c>
      <c r="E414" s="3">
        <v>0.825659418500029</v>
      </c>
      <c r="F414" s="3">
        <v>405</v>
      </c>
      <c r="G414" s="3">
        <v>0.748348843128259</v>
      </c>
      <c r="I414" s="3">
        <v>981</v>
      </c>
      <c r="J414" s="3">
        <v>1.7486371887018901</v>
      </c>
      <c r="K414" s="3">
        <v>872</v>
      </c>
      <c r="L414" s="3">
        <v>1.57167284670754</v>
      </c>
      <c r="M414" s="3">
        <v>1361</v>
      </c>
      <c r="N414" s="3">
        <v>2.0822388928597699</v>
      </c>
    </row>
    <row r="415" spans="1:14" x14ac:dyDescent="0.2">
      <c r="A415" s="3" t="s">
        <v>8408</v>
      </c>
      <c r="B415" s="3">
        <v>4786</v>
      </c>
      <c r="C415" s="3">
        <v>2.4333165587445702</v>
      </c>
      <c r="D415" s="3">
        <v>2379</v>
      </c>
      <c r="E415" s="3">
        <v>2.0577415032680699</v>
      </c>
      <c r="F415" s="3">
        <v>2334</v>
      </c>
      <c r="G415" s="3">
        <v>2.4668230539054101</v>
      </c>
      <c r="I415" s="3">
        <v>2445</v>
      </c>
      <c r="J415" s="3">
        <v>2.4928585984842502</v>
      </c>
      <c r="K415" s="3">
        <v>2876</v>
      </c>
      <c r="L415" s="3">
        <v>2.9649858509897702</v>
      </c>
      <c r="M415" s="3">
        <v>3832</v>
      </c>
      <c r="N415" s="3">
        <v>3.3534050014817098</v>
      </c>
    </row>
    <row r="416" spans="1:14" x14ac:dyDescent="0.2">
      <c r="A416" s="3" t="s">
        <v>8409</v>
      </c>
      <c r="B416" s="3">
        <v>9254</v>
      </c>
      <c r="C416" s="3">
        <v>2.3235844278698301</v>
      </c>
      <c r="D416" s="3">
        <v>3757</v>
      </c>
      <c r="E416" s="3">
        <v>1.60487279435811</v>
      </c>
      <c r="F416" s="3">
        <v>4005</v>
      </c>
      <c r="G416" s="3">
        <v>2.0904640922062301</v>
      </c>
      <c r="I416" s="3">
        <v>2508</v>
      </c>
      <c r="J416" s="3">
        <v>1.2628429918078401</v>
      </c>
      <c r="K416" s="3">
        <v>2657</v>
      </c>
      <c r="L416" s="3">
        <v>1.3527836411460401</v>
      </c>
      <c r="M416" s="3">
        <v>2658</v>
      </c>
      <c r="N416" s="3">
        <v>1.14873149616959</v>
      </c>
    </row>
    <row r="417" spans="1:14" x14ac:dyDescent="0.2">
      <c r="A417" s="3" t="s">
        <v>8410</v>
      </c>
      <c r="B417" s="3">
        <v>3531</v>
      </c>
      <c r="C417" s="3">
        <v>1.1525772205803799</v>
      </c>
      <c r="D417" s="3">
        <v>2102</v>
      </c>
      <c r="E417" s="3">
        <v>1.16728118122518</v>
      </c>
      <c r="F417" s="3">
        <v>1908</v>
      </c>
      <c r="G417" s="3">
        <v>1.2946784355326699</v>
      </c>
      <c r="I417" s="3">
        <v>2636</v>
      </c>
      <c r="J417" s="3">
        <v>1.72548260140634</v>
      </c>
      <c r="K417" s="3">
        <v>2139</v>
      </c>
      <c r="L417" s="3">
        <v>1.41576419681399</v>
      </c>
      <c r="M417" s="3">
        <v>3161</v>
      </c>
      <c r="N417" s="3">
        <v>1.7759527228027401</v>
      </c>
    </row>
    <row r="418" spans="1:14" x14ac:dyDescent="0.2">
      <c r="A418" s="3" t="s">
        <v>8411</v>
      </c>
      <c r="B418" s="3">
        <v>1886</v>
      </c>
      <c r="C418" s="3">
        <v>1.0063048941857899</v>
      </c>
      <c r="D418" s="3">
        <v>1304</v>
      </c>
      <c r="E418" s="3">
        <v>1.18368445918721</v>
      </c>
      <c r="F418" s="3">
        <v>1277</v>
      </c>
      <c r="G418" s="3">
        <v>1.4164133888172601</v>
      </c>
      <c r="I418" s="3">
        <v>955</v>
      </c>
      <c r="J418" s="3">
        <v>1.0218429013157999</v>
      </c>
      <c r="K418" s="3">
        <v>1316</v>
      </c>
      <c r="L418" s="3">
        <v>1.42380860085242</v>
      </c>
      <c r="M418" s="3">
        <v>1557</v>
      </c>
      <c r="N418" s="3">
        <v>1.42991788807905</v>
      </c>
    </row>
    <row r="419" spans="1:14" x14ac:dyDescent="0.2">
      <c r="A419" s="3" t="s">
        <v>8412</v>
      </c>
      <c r="B419" s="3">
        <v>0</v>
      </c>
      <c r="C419" s="3">
        <v>0</v>
      </c>
      <c r="D419" s="3">
        <v>0</v>
      </c>
      <c r="E419" s="3">
        <v>0</v>
      </c>
      <c r="F419" s="3">
        <v>0</v>
      </c>
      <c r="G419" s="3">
        <v>0</v>
      </c>
      <c r="I419" s="3">
        <v>0</v>
      </c>
      <c r="J419" s="3">
        <v>0</v>
      </c>
      <c r="K419" s="3">
        <v>0</v>
      </c>
      <c r="L419" s="3">
        <v>0</v>
      </c>
      <c r="M419" s="3">
        <v>0</v>
      </c>
      <c r="N419" s="3">
        <v>0</v>
      </c>
    </row>
    <row r="420" spans="1:14" x14ac:dyDescent="0.2">
      <c r="A420" s="3" t="s">
        <v>8413</v>
      </c>
      <c r="B420" s="3">
        <v>0</v>
      </c>
      <c r="C420" s="3">
        <v>0</v>
      </c>
      <c r="D420" s="3">
        <v>0</v>
      </c>
      <c r="E420" s="3">
        <v>0</v>
      </c>
      <c r="F420" s="3">
        <v>0</v>
      </c>
      <c r="G420" s="3">
        <v>0</v>
      </c>
      <c r="I420" s="3">
        <v>0</v>
      </c>
      <c r="J420" s="3">
        <v>0</v>
      </c>
      <c r="K420" s="3">
        <v>0</v>
      </c>
      <c r="L420" s="3">
        <v>0</v>
      </c>
      <c r="M420" s="3">
        <v>0</v>
      </c>
      <c r="N420" s="3">
        <v>0</v>
      </c>
    </row>
    <row r="421" spans="1:14" x14ac:dyDescent="0.2">
      <c r="A421" s="3" t="s">
        <v>8414</v>
      </c>
      <c r="B421" s="3">
        <v>85</v>
      </c>
      <c r="C421" s="3">
        <v>5.48455896853337E-2</v>
      </c>
      <c r="D421" s="3">
        <v>0</v>
      </c>
      <c r="E421" s="3">
        <v>0</v>
      </c>
      <c r="F421" s="3">
        <v>0</v>
      </c>
      <c r="G421" s="3">
        <v>0</v>
      </c>
      <c r="I421" s="3">
        <v>0</v>
      </c>
      <c r="J421" s="3">
        <v>0</v>
      </c>
      <c r="K421" s="3">
        <v>0</v>
      </c>
      <c r="L421" s="3">
        <v>0</v>
      </c>
      <c r="M421" s="3">
        <v>11</v>
      </c>
      <c r="N421" s="3">
        <v>1.22165917160493E-2</v>
      </c>
    </row>
    <row r="422" spans="1:14" x14ac:dyDescent="0.2">
      <c r="A422" s="3" t="s">
        <v>8415</v>
      </c>
      <c r="B422" s="3">
        <v>0</v>
      </c>
      <c r="C422" s="3">
        <v>0</v>
      </c>
      <c r="D422" s="3">
        <v>0</v>
      </c>
      <c r="E422" s="3">
        <v>0</v>
      </c>
      <c r="F422" s="3">
        <v>0</v>
      </c>
      <c r="G422" s="3">
        <v>0</v>
      </c>
      <c r="I422" s="3">
        <v>20</v>
      </c>
      <c r="J422" s="3">
        <v>4.8684661790438802E-2</v>
      </c>
      <c r="K422" s="3">
        <v>36</v>
      </c>
      <c r="L422" s="3">
        <v>8.8609365053049699E-2</v>
      </c>
      <c r="M422" s="3">
        <v>0</v>
      </c>
      <c r="N422" s="3">
        <v>0</v>
      </c>
    </row>
    <row r="423" spans="1:14" x14ac:dyDescent="0.2">
      <c r="A423" s="3" t="s">
        <v>8416</v>
      </c>
      <c r="B423" s="3">
        <v>0</v>
      </c>
      <c r="C423" s="3">
        <v>0</v>
      </c>
      <c r="D423" s="3">
        <v>70</v>
      </c>
      <c r="E423" s="3">
        <v>5.6138468677575402E-2</v>
      </c>
      <c r="F423" s="3">
        <v>0</v>
      </c>
      <c r="G423" s="3">
        <v>0</v>
      </c>
      <c r="I423" s="3">
        <v>0</v>
      </c>
      <c r="J423" s="3">
        <v>0</v>
      </c>
      <c r="K423" s="3">
        <v>0</v>
      </c>
      <c r="L423" s="3">
        <v>0</v>
      </c>
      <c r="M423" s="3">
        <v>0</v>
      </c>
      <c r="N423" s="3">
        <v>0</v>
      </c>
    </row>
    <row r="424" spans="1:14" x14ac:dyDescent="0.2">
      <c r="A424" s="3" t="s">
        <v>8417</v>
      </c>
      <c r="B424" s="3">
        <v>0</v>
      </c>
      <c r="C424" s="3">
        <v>0</v>
      </c>
      <c r="D424" s="3">
        <v>0</v>
      </c>
      <c r="E424" s="3">
        <v>0</v>
      </c>
      <c r="F424" s="3">
        <v>0</v>
      </c>
      <c r="G424" s="3">
        <v>0</v>
      </c>
      <c r="I424" s="3">
        <v>0</v>
      </c>
      <c r="J424" s="3">
        <v>0</v>
      </c>
      <c r="K424" s="3">
        <v>0</v>
      </c>
      <c r="L424" s="3">
        <v>0</v>
      </c>
      <c r="M424" s="3">
        <v>0</v>
      </c>
      <c r="N424" s="3">
        <v>0</v>
      </c>
    </row>
    <row r="425" spans="1:14" x14ac:dyDescent="0.2">
      <c r="A425" s="3" t="s">
        <v>8418</v>
      </c>
      <c r="B425" s="3">
        <v>0</v>
      </c>
      <c r="C425" s="3">
        <v>0</v>
      </c>
      <c r="D425" s="3">
        <v>0</v>
      </c>
      <c r="E425" s="3">
        <v>0</v>
      </c>
      <c r="F425" s="3">
        <v>0</v>
      </c>
      <c r="G425" s="3">
        <v>0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</row>
    <row r="426" spans="1:14" x14ac:dyDescent="0.2">
      <c r="A426" s="3" t="s">
        <v>8419</v>
      </c>
      <c r="B426" s="3">
        <v>128</v>
      </c>
      <c r="C426" s="3">
        <v>6.6116735901018006E-2</v>
      </c>
      <c r="D426" s="3">
        <v>35</v>
      </c>
      <c r="E426" s="3">
        <v>3.0756714222288602E-2</v>
      </c>
      <c r="F426" s="3">
        <v>4</v>
      </c>
      <c r="G426" s="3">
        <v>4.2950938330319002E-3</v>
      </c>
      <c r="I426" s="3">
        <v>0</v>
      </c>
      <c r="J426" s="3">
        <v>0</v>
      </c>
      <c r="K426" s="3">
        <v>0</v>
      </c>
      <c r="L426" s="3">
        <v>0</v>
      </c>
      <c r="M426" s="3">
        <v>0</v>
      </c>
      <c r="N426" s="3">
        <v>0</v>
      </c>
    </row>
    <row r="427" spans="1:14" x14ac:dyDescent="0.2">
      <c r="A427" s="3" t="s">
        <v>8420</v>
      </c>
      <c r="B427" s="3">
        <v>0</v>
      </c>
      <c r="C427" s="3">
        <v>0</v>
      </c>
      <c r="D427" s="3">
        <v>0</v>
      </c>
      <c r="E427" s="3">
        <v>0</v>
      </c>
      <c r="F427" s="3">
        <v>0</v>
      </c>
      <c r="G427" s="3">
        <v>0</v>
      </c>
      <c r="I427" s="3">
        <v>0</v>
      </c>
      <c r="J427" s="3">
        <v>0</v>
      </c>
      <c r="K427" s="3">
        <v>0</v>
      </c>
      <c r="L427" s="3">
        <v>0</v>
      </c>
      <c r="M427" s="3">
        <v>0</v>
      </c>
      <c r="N427" s="3">
        <v>0</v>
      </c>
    </row>
    <row r="428" spans="1:14" x14ac:dyDescent="0.2">
      <c r="A428" s="3" t="s">
        <v>8421</v>
      </c>
      <c r="B428" s="3">
        <v>0</v>
      </c>
      <c r="C428" s="3">
        <v>0</v>
      </c>
      <c r="D428" s="3">
        <v>0</v>
      </c>
      <c r="E428" s="3">
        <v>0</v>
      </c>
      <c r="F428" s="3">
        <v>0</v>
      </c>
      <c r="G428" s="3">
        <v>0</v>
      </c>
      <c r="I428" s="3">
        <v>0</v>
      </c>
      <c r="J428" s="3">
        <v>0</v>
      </c>
      <c r="K428" s="3">
        <v>0</v>
      </c>
      <c r="L428" s="3">
        <v>0</v>
      </c>
      <c r="M428" s="3">
        <v>0</v>
      </c>
      <c r="N428" s="3">
        <v>0</v>
      </c>
    </row>
    <row r="429" spans="1:14" x14ac:dyDescent="0.2">
      <c r="A429" s="3" t="s">
        <v>8422</v>
      </c>
      <c r="B429" s="3">
        <v>27</v>
      </c>
      <c r="C429" s="3">
        <v>4.08084328105019E-2</v>
      </c>
      <c r="D429" s="3">
        <v>0</v>
      </c>
      <c r="E429" s="3">
        <v>0</v>
      </c>
      <c r="F429" s="3">
        <v>0</v>
      </c>
      <c r="G429" s="3">
        <v>0</v>
      </c>
      <c r="I429" s="3">
        <v>6</v>
      </c>
      <c r="J429" s="3">
        <v>1.8185710240786499E-2</v>
      </c>
      <c r="K429" s="3">
        <v>0</v>
      </c>
      <c r="L429" s="3">
        <v>0</v>
      </c>
      <c r="M429" s="3">
        <v>0</v>
      </c>
      <c r="N429" s="3">
        <v>0</v>
      </c>
    </row>
    <row r="430" spans="1:14" x14ac:dyDescent="0.2">
      <c r="A430" s="3" t="s">
        <v>8423</v>
      </c>
      <c r="B430" s="3">
        <v>0</v>
      </c>
      <c r="C430" s="3">
        <v>0</v>
      </c>
      <c r="D430" s="3">
        <v>0</v>
      </c>
      <c r="E430" s="3">
        <v>0</v>
      </c>
      <c r="F430" s="3">
        <v>0</v>
      </c>
      <c r="G430" s="3">
        <v>0</v>
      </c>
      <c r="I430" s="3">
        <v>1</v>
      </c>
      <c r="J430" s="3">
        <v>2.1167244256712499E-3</v>
      </c>
      <c r="K430" s="3">
        <v>0</v>
      </c>
      <c r="L430" s="3">
        <v>0</v>
      </c>
      <c r="M430" s="3">
        <v>0</v>
      </c>
      <c r="N430" s="3">
        <v>0</v>
      </c>
    </row>
    <row r="431" spans="1:14" x14ac:dyDescent="0.2">
      <c r="A431" s="3" t="s">
        <v>8424</v>
      </c>
      <c r="B431" s="3">
        <v>124</v>
      </c>
      <c r="C431" s="3">
        <v>0.15194335048546301</v>
      </c>
      <c r="D431" s="3">
        <v>0</v>
      </c>
      <c r="E431" s="3">
        <v>0</v>
      </c>
      <c r="F431" s="3">
        <v>12</v>
      </c>
      <c r="G431" s="3">
        <v>3.05669769316088E-2</v>
      </c>
      <c r="I431" s="3">
        <v>0</v>
      </c>
      <c r="J431" s="3">
        <v>0</v>
      </c>
      <c r="K431" s="3">
        <v>0</v>
      </c>
      <c r="L431" s="3">
        <v>0</v>
      </c>
      <c r="M431" s="3">
        <v>0</v>
      </c>
      <c r="N431" s="3">
        <v>0</v>
      </c>
    </row>
    <row r="432" spans="1:14" x14ac:dyDescent="0.2">
      <c r="A432" s="3" t="s">
        <v>8425</v>
      </c>
      <c r="B432" s="3">
        <v>25</v>
      </c>
      <c r="C432" s="3">
        <v>1.8117342510190301E-2</v>
      </c>
      <c r="D432" s="3">
        <v>0</v>
      </c>
      <c r="E432" s="3">
        <v>0</v>
      </c>
      <c r="F432" s="3">
        <v>0</v>
      </c>
      <c r="G432" s="3">
        <v>0</v>
      </c>
      <c r="I432" s="3">
        <v>0</v>
      </c>
      <c r="J432" s="3">
        <v>0</v>
      </c>
      <c r="K432" s="3">
        <v>86</v>
      </c>
      <c r="L432" s="3">
        <v>0.126374882165212</v>
      </c>
      <c r="M432" s="3">
        <v>0</v>
      </c>
      <c r="N432" s="3">
        <v>0</v>
      </c>
    </row>
    <row r="433" spans="1:14" x14ac:dyDescent="0.2">
      <c r="A433" s="3" t="s">
        <v>8426</v>
      </c>
      <c r="B433" s="3">
        <v>0</v>
      </c>
      <c r="C433" s="3">
        <v>0</v>
      </c>
      <c r="D433" s="3">
        <v>0</v>
      </c>
      <c r="E433" s="3">
        <v>0</v>
      </c>
      <c r="F433" s="3">
        <v>0</v>
      </c>
      <c r="G433" s="3">
        <v>0</v>
      </c>
      <c r="I433" s="3">
        <v>0</v>
      </c>
      <c r="J433" s="3">
        <v>0</v>
      </c>
      <c r="K433" s="3">
        <v>0</v>
      </c>
      <c r="L433" s="3">
        <v>0</v>
      </c>
      <c r="M433" s="3">
        <v>0</v>
      </c>
      <c r="N433" s="3">
        <v>0</v>
      </c>
    </row>
    <row r="434" spans="1:14" x14ac:dyDescent="0.2">
      <c r="A434" s="3" t="s">
        <v>8427</v>
      </c>
      <c r="B434" s="3">
        <v>0</v>
      </c>
      <c r="C434" s="3">
        <v>0</v>
      </c>
      <c r="D434" s="3">
        <v>0</v>
      </c>
      <c r="E434" s="3">
        <v>0</v>
      </c>
      <c r="F434" s="3">
        <v>0</v>
      </c>
      <c r="G434" s="3">
        <v>0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</row>
    <row r="435" spans="1:14" x14ac:dyDescent="0.2">
      <c r="A435" s="3" t="s">
        <v>8428</v>
      </c>
      <c r="B435" s="3">
        <v>0</v>
      </c>
      <c r="C435" s="3">
        <v>0</v>
      </c>
      <c r="D435" s="3">
        <v>8</v>
      </c>
      <c r="E435" s="3">
        <v>9.9186487676916901E-3</v>
      </c>
      <c r="F435" s="3">
        <v>0</v>
      </c>
      <c r="G435" s="3">
        <v>0</v>
      </c>
      <c r="I435" s="3">
        <v>0</v>
      </c>
      <c r="J435" s="3">
        <v>0</v>
      </c>
      <c r="K435" s="3">
        <v>0</v>
      </c>
      <c r="L435" s="3">
        <v>0</v>
      </c>
      <c r="M435" s="3">
        <v>0</v>
      </c>
      <c r="N435" s="3">
        <v>0</v>
      </c>
    </row>
    <row r="436" spans="1:14" x14ac:dyDescent="0.2">
      <c r="A436" s="3" t="s">
        <v>8429</v>
      </c>
      <c r="B436" s="3">
        <v>0</v>
      </c>
      <c r="C436" s="3">
        <v>0</v>
      </c>
      <c r="D436" s="3">
        <v>0</v>
      </c>
      <c r="E436" s="3">
        <v>0</v>
      </c>
      <c r="F436" s="3">
        <v>4</v>
      </c>
      <c r="G436" s="3">
        <v>9.2283158926856901E-3</v>
      </c>
      <c r="I436" s="3">
        <v>0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</row>
    <row r="437" spans="1:14" x14ac:dyDescent="0.2">
      <c r="A437" s="3" t="s">
        <v>8430</v>
      </c>
      <c r="B437" s="3">
        <v>0</v>
      </c>
      <c r="C437" s="3">
        <v>0</v>
      </c>
      <c r="D437" s="3">
        <v>29</v>
      </c>
      <c r="E437" s="3">
        <v>3.8559495473392998E-2</v>
      </c>
      <c r="F437" s="3">
        <v>7</v>
      </c>
      <c r="G437" s="3">
        <v>1.1372924515633801E-2</v>
      </c>
      <c r="I437" s="3">
        <v>0</v>
      </c>
      <c r="J437" s="3">
        <v>0</v>
      </c>
      <c r="K437" s="3">
        <v>22</v>
      </c>
      <c r="L437" s="3">
        <v>3.4865299014837398E-2</v>
      </c>
      <c r="M437" s="3">
        <v>0</v>
      </c>
      <c r="N437" s="3">
        <v>0</v>
      </c>
    </row>
    <row r="438" spans="1:14" x14ac:dyDescent="0.2">
      <c r="A438" s="3" t="s">
        <v>8431</v>
      </c>
      <c r="B438" s="3">
        <v>0</v>
      </c>
      <c r="C438" s="3">
        <v>0</v>
      </c>
      <c r="D438" s="3">
        <v>0</v>
      </c>
      <c r="E438" s="3">
        <v>0</v>
      </c>
      <c r="F438" s="3">
        <v>0</v>
      </c>
      <c r="G438" s="3">
        <v>0</v>
      </c>
      <c r="I438" s="3">
        <v>0</v>
      </c>
      <c r="J438" s="3">
        <v>0</v>
      </c>
      <c r="K438" s="3">
        <v>0</v>
      </c>
      <c r="L438" s="3">
        <v>0</v>
      </c>
      <c r="M438" s="3">
        <v>7</v>
      </c>
      <c r="N438" s="3">
        <v>2.6591279695987399E-2</v>
      </c>
    </row>
    <row r="439" spans="1:14" x14ac:dyDescent="0.2">
      <c r="A439" s="3" t="s">
        <v>8432</v>
      </c>
      <c r="B439" s="3">
        <v>0</v>
      </c>
      <c r="C439" s="3">
        <v>0</v>
      </c>
      <c r="D439" s="3">
        <v>6</v>
      </c>
      <c r="E439" s="3">
        <v>9.0113178292835303E-3</v>
      </c>
      <c r="F439" s="3">
        <v>0</v>
      </c>
      <c r="G439" s="3">
        <v>0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0</v>
      </c>
    </row>
    <row r="440" spans="1:14" x14ac:dyDescent="0.2">
      <c r="A440" s="3" t="s">
        <v>8433</v>
      </c>
      <c r="B440" s="3">
        <v>10</v>
      </c>
      <c r="C440" s="3">
        <v>2.8730460312017801E-3</v>
      </c>
      <c r="D440" s="3">
        <v>0</v>
      </c>
      <c r="E440" s="3">
        <v>0</v>
      </c>
      <c r="F440" s="3">
        <v>1</v>
      </c>
      <c r="G440" s="3">
        <v>5.9724677559911104E-4</v>
      </c>
      <c r="I440" s="3">
        <v>31</v>
      </c>
      <c r="J440" s="3">
        <v>1.7860645153888799E-2</v>
      </c>
      <c r="K440" s="3">
        <v>4</v>
      </c>
      <c r="L440" s="3">
        <v>2.33029230908743E-3</v>
      </c>
      <c r="M440" s="3">
        <v>62</v>
      </c>
      <c r="N440" s="3">
        <v>3.0659767967309199E-2</v>
      </c>
    </row>
    <row r="441" spans="1:14" x14ac:dyDescent="0.2">
      <c r="A441" s="3" t="s">
        <v>8434</v>
      </c>
      <c r="B441" s="3">
        <v>0</v>
      </c>
      <c r="C441" s="3">
        <v>0</v>
      </c>
      <c r="D441" s="3">
        <v>0</v>
      </c>
      <c r="E441" s="3">
        <v>0</v>
      </c>
      <c r="F441" s="3">
        <v>0</v>
      </c>
      <c r="G441" s="3">
        <v>0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</row>
    <row r="442" spans="1:14" x14ac:dyDescent="0.2">
      <c r="A442" s="3" t="s">
        <v>8435</v>
      </c>
      <c r="B442" s="3">
        <v>0</v>
      </c>
      <c r="C442" s="3">
        <v>0</v>
      </c>
      <c r="D442" s="3">
        <v>0</v>
      </c>
      <c r="E442" s="3">
        <v>0</v>
      </c>
      <c r="F442" s="3">
        <v>0</v>
      </c>
      <c r="G442" s="3">
        <v>0</v>
      </c>
      <c r="I442" s="3">
        <v>0</v>
      </c>
      <c r="J442" s="3">
        <v>0</v>
      </c>
      <c r="K442" s="3">
        <v>0</v>
      </c>
      <c r="L442" s="3">
        <v>0</v>
      </c>
      <c r="M442" s="3">
        <v>0</v>
      </c>
      <c r="N442" s="3">
        <v>0</v>
      </c>
    </row>
    <row r="443" spans="1:14" x14ac:dyDescent="0.2">
      <c r="A443" s="3" t="s">
        <v>8436</v>
      </c>
      <c r="B443" s="3">
        <v>0</v>
      </c>
      <c r="C443" s="3">
        <v>0</v>
      </c>
      <c r="D443" s="3">
        <v>4</v>
      </c>
      <c r="E443" s="3">
        <v>6.84797900670942E-3</v>
      </c>
      <c r="F443" s="3">
        <v>0</v>
      </c>
      <c r="G443" s="3">
        <v>0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</row>
    <row r="444" spans="1:14" x14ac:dyDescent="0.2">
      <c r="A444" s="3" t="s">
        <v>8437</v>
      </c>
      <c r="B444" s="3">
        <v>25</v>
      </c>
      <c r="C444" s="3">
        <v>1.55126127563291E-2</v>
      </c>
      <c r="D444" s="3">
        <v>0</v>
      </c>
      <c r="E444" s="3">
        <v>0</v>
      </c>
      <c r="F444" s="3">
        <v>0</v>
      </c>
      <c r="G444" s="3">
        <v>0</v>
      </c>
      <c r="I444" s="3">
        <v>0</v>
      </c>
      <c r="J444" s="3">
        <v>0</v>
      </c>
      <c r="K444" s="3">
        <v>0</v>
      </c>
      <c r="L444" s="3">
        <v>0</v>
      </c>
      <c r="M444" s="3">
        <v>13</v>
      </c>
      <c r="N444" s="3">
        <v>1.38842647066224E-2</v>
      </c>
    </row>
    <row r="445" spans="1:14" x14ac:dyDescent="0.2">
      <c r="A445" s="3" t="s">
        <v>8438</v>
      </c>
      <c r="B445" s="3">
        <v>1</v>
      </c>
      <c r="C445" s="3">
        <v>3.8573567370256298E-4</v>
      </c>
      <c r="D445" s="3">
        <v>0</v>
      </c>
      <c r="E445" s="3">
        <v>0</v>
      </c>
      <c r="F445" s="3">
        <v>0</v>
      </c>
      <c r="G445" s="3">
        <v>0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</row>
    <row r="446" spans="1:14" x14ac:dyDescent="0.2">
      <c r="A446" s="3" t="s">
        <v>8439</v>
      </c>
      <c r="B446" s="3">
        <v>0</v>
      </c>
      <c r="C446" s="3">
        <v>0</v>
      </c>
      <c r="D446" s="3">
        <v>0</v>
      </c>
      <c r="E446" s="3">
        <v>0</v>
      </c>
      <c r="F446" s="3">
        <v>0</v>
      </c>
      <c r="G446" s="3">
        <v>0</v>
      </c>
      <c r="I446" s="3">
        <v>0</v>
      </c>
      <c r="J446" s="3">
        <v>0</v>
      </c>
      <c r="K446" s="3">
        <v>0</v>
      </c>
      <c r="L446" s="3">
        <v>0</v>
      </c>
      <c r="M446" s="3">
        <v>0</v>
      </c>
      <c r="N446" s="3">
        <v>0</v>
      </c>
    </row>
    <row r="447" spans="1:14" x14ac:dyDescent="0.2">
      <c r="A447" s="3" t="s">
        <v>8440</v>
      </c>
      <c r="B447" s="3">
        <v>4151</v>
      </c>
      <c r="C447" s="3">
        <v>1.0821457067182001</v>
      </c>
      <c r="D447" s="3">
        <v>1944</v>
      </c>
      <c r="E447" s="3">
        <v>0.86218353674004</v>
      </c>
      <c r="F447" s="3">
        <v>1762</v>
      </c>
      <c r="G447" s="3">
        <v>0.95488295486900399</v>
      </c>
      <c r="I447" s="3">
        <v>1203</v>
      </c>
      <c r="J447" s="3">
        <v>0.62891434237742705</v>
      </c>
      <c r="K447" s="3">
        <v>1121</v>
      </c>
      <c r="L447" s="3">
        <v>0.59257925860980598</v>
      </c>
      <c r="M447" s="3">
        <v>1725</v>
      </c>
      <c r="N447" s="3">
        <v>0.77402804560899097</v>
      </c>
    </row>
    <row r="448" spans="1:14" x14ac:dyDescent="0.2">
      <c r="A448" s="3" t="s">
        <v>8441</v>
      </c>
      <c r="B448" s="3">
        <v>2647</v>
      </c>
      <c r="C448" s="3">
        <v>0.87729490152621104</v>
      </c>
      <c r="D448" s="3">
        <v>1815</v>
      </c>
      <c r="E448" s="3">
        <v>1.02338430296727</v>
      </c>
      <c r="F448" s="3">
        <v>1889</v>
      </c>
      <c r="G448" s="3">
        <v>1.30147206750195</v>
      </c>
      <c r="I448" s="3">
        <v>1517</v>
      </c>
      <c r="J448" s="3">
        <v>1.00825436090233</v>
      </c>
      <c r="K448" s="3">
        <v>1490</v>
      </c>
      <c r="L448" s="3">
        <v>1.0013496695414801</v>
      </c>
      <c r="M448" s="3">
        <v>1446</v>
      </c>
      <c r="N448" s="3">
        <v>0.82488716693198605</v>
      </c>
    </row>
    <row r="449" spans="1:14" x14ac:dyDescent="0.2">
      <c r="A449" s="3" t="s">
        <v>8442</v>
      </c>
      <c r="B449" s="3">
        <v>292</v>
      </c>
      <c r="C449" s="3">
        <v>0.44133564372839101</v>
      </c>
      <c r="D449" s="3">
        <v>197</v>
      </c>
      <c r="E449" s="3">
        <v>0.50655060275116504</v>
      </c>
      <c r="F449" s="3">
        <v>135</v>
      </c>
      <c r="G449" s="3">
        <v>0.42416140654610801</v>
      </c>
      <c r="I449" s="3">
        <v>0</v>
      </c>
      <c r="J449" s="3">
        <v>0</v>
      </c>
      <c r="K449" s="3">
        <v>2</v>
      </c>
      <c r="L449" s="3">
        <v>6.1294848285724001E-3</v>
      </c>
      <c r="M449" s="3">
        <v>7</v>
      </c>
      <c r="N449" s="3">
        <v>1.8210370531104199E-2</v>
      </c>
    </row>
    <row r="450" spans="1:14" x14ac:dyDescent="0.2">
      <c r="A450" s="3" t="s">
        <v>8443</v>
      </c>
      <c r="B450" s="3">
        <v>639</v>
      </c>
      <c r="C450" s="3">
        <v>0.63807324206789096</v>
      </c>
      <c r="D450" s="3">
        <v>217</v>
      </c>
      <c r="E450" s="3">
        <v>0.36863780048842798</v>
      </c>
      <c r="F450" s="3">
        <v>322</v>
      </c>
      <c r="G450" s="3">
        <v>0.66840051484940699</v>
      </c>
      <c r="I450" s="3">
        <v>268</v>
      </c>
      <c r="J450" s="3">
        <v>0.53665766004473403</v>
      </c>
      <c r="K450" s="3">
        <v>276</v>
      </c>
      <c r="L450" s="3">
        <v>0.55883884043739995</v>
      </c>
      <c r="M450" s="3">
        <v>153</v>
      </c>
      <c r="N450" s="3">
        <v>0.26296363556869201</v>
      </c>
    </row>
    <row r="451" spans="1:14" x14ac:dyDescent="0.2">
      <c r="A451" s="3" t="s">
        <v>8444</v>
      </c>
      <c r="B451" s="3">
        <v>2585</v>
      </c>
      <c r="C451" s="3">
        <v>0.92544387422744101</v>
      </c>
      <c r="D451" s="3">
        <v>704</v>
      </c>
      <c r="E451" s="3">
        <v>0.42877815834083999</v>
      </c>
      <c r="F451" s="3">
        <v>1159</v>
      </c>
      <c r="G451" s="3">
        <v>0.86254984835667103</v>
      </c>
      <c r="I451" s="3">
        <v>1148</v>
      </c>
      <c r="J451" s="3">
        <v>0.82418420992329899</v>
      </c>
      <c r="K451" s="3">
        <v>1081</v>
      </c>
      <c r="L451" s="3">
        <v>0.78473506295829398</v>
      </c>
      <c r="M451" s="3">
        <v>1051</v>
      </c>
      <c r="N451" s="3">
        <v>0.64762982923567702</v>
      </c>
    </row>
    <row r="452" spans="1:14" x14ac:dyDescent="0.2">
      <c r="A452" s="3" t="s">
        <v>8445</v>
      </c>
      <c r="B452" s="3">
        <v>3053</v>
      </c>
      <c r="C452" s="3">
        <v>2.0952200863897898</v>
      </c>
      <c r="D452" s="3">
        <v>2381</v>
      </c>
      <c r="E452" s="3">
        <v>2.7799225590902799</v>
      </c>
      <c r="F452" s="3">
        <v>2122</v>
      </c>
      <c r="G452" s="3">
        <v>3.0273278328169901</v>
      </c>
      <c r="I452" s="3">
        <v>2103</v>
      </c>
      <c r="J452" s="3">
        <v>2.8942429327291199</v>
      </c>
      <c r="K452" s="3">
        <v>1492</v>
      </c>
      <c r="L452" s="3">
        <v>2.07624927615469</v>
      </c>
      <c r="M452" s="3">
        <v>2048</v>
      </c>
      <c r="N452" s="3">
        <v>2.4191755638211201</v>
      </c>
    </row>
    <row r="453" spans="1:14" x14ac:dyDescent="0.2">
      <c r="A453" s="3" t="s">
        <v>8446</v>
      </c>
      <c r="B453" s="3">
        <v>11692</v>
      </c>
      <c r="C453" s="3">
        <v>2.06906225394482</v>
      </c>
      <c r="D453" s="3">
        <v>7404</v>
      </c>
      <c r="E453" s="3">
        <v>2.2290592840946601</v>
      </c>
      <c r="F453" s="3">
        <v>5854</v>
      </c>
      <c r="G453" s="3">
        <v>2.1535189558683001</v>
      </c>
      <c r="I453" s="3">
        <v>5008</v>
      </c>
      <c r="J453" s="3">
        <v>1.7772230432548</v>
      </c>
      <c r="K453" s="3">
        <v>4055</v>
      </c>
      <c r="L453" s="3">
        <v>1.45506849016499</v>
      </c>
      <c r="M453" s="3">
        <v>5723</v>
      </c>
      <c r="N453" s="3">
        <v>1.74318342279362</v>
      </c>
    </row>
    <row r="454" spans="1:14" x14ac:dyDescent="0.2">
      <c r="A454" s="3" t="s">
        <v>8447</v>
      </c>
      <c r="B454" s="3">
        <v>0</v>
      </c>
      <c r="C454" s="3">
        <v>0</v>
      </c>
      <c r="D454" s="3">
        <v>43</v>
      </c>
      <c r="E454" s="3">
        <v>6.5929672594758099E-2</v>
      </c>
      <c r="F454" s="3">
        <v>100</v>
      </c>
      <c r="G454" s="3">
        <v>0.187349800605568</v>
      </c>
      <c r="I454" s="3">
        <v>224</v>
      </c>
      <c r="J454" s="3">
        <v>0.40483950778870698</v>
      </c>
      <c r="K454" s="3">
        <v>348</v>
      </c>
      <c r="L454" s="3">
        <v>0.63595893866380604</v>
      </c>
      <c r="M454" s="3">
        <v>332</v>
      </c>
      <c r="N454" s="3">
        <v>0.51500883500031003</v>
      </c>
    </row>
    <row r="455" spans="1:14" x14ac:dyDescent="0.2">
      <c r="A455" s="3" t="s">
        <v>8448</v>
      </c>
      <c r="B455" s="3">
        <v>186</v>
      </c>
      <c r="C455" s="3">
        <v>0.34568929739635201</v>
      </c>
      <c r="D455" s="3">
        <v>143</v>
      </c>
      <c r="E455" s="3">
        <v>0.45214682441668202</v>
      </c>
      <c r="F455" s="3">
        <v>100</v>
      </c>
      <c r="G455" s="3">
        <v>0.38635293809090798</v>
      </c>
      <c r="I455" s="3">
        <v>376</v>
      </c>
      <c r="J455" s="3">
        <v>1.4013728484750201</v>
      </c>
      <c r="K455" s="3">
        <v>228</v>
      </c>
      <c r="L455" s="3">
        <v>0.85924232778714904</v>
      </c>
      <c r="M455" s="3">
        <v>349</v>
      </c>
      <c r="N455" s="3">
        <v>1.1164338783638601</v>
      </c>
    </row>
    <row r="456" spans="1:14" x14ac:dyDescent="0.2">
      <c r="A456" s="3" t="s">
        <v>8449</v>
      </c>
      <c r="B456" s="3">
        <v>5687</v>
      </c>
      <c r="C456" s="3">
        <v>1.0754793221912899</v>
      </c>
      <c r="D456" s="3">
        <v>2719</v>
      </c>
      <c r="E456" s="3">
        <v>0.87477930852333996</v>
      </c>
      <c r="F456" s="3">
        <v>2913</v>
      </c>
      <c r="G456" s="3">
        <v>1.1451715516538099</v>
      </c>
      <c r="I456" s="3">
        <v>2303</v>
      </c>
      <c r="J456" s="3">
        <v>0.87338481872156204</v>
      </c>
      <c r="K456" s="3">
        <v>2336</v>
      </c>
      <c r="L456" s="3">
        <v>0.89577616256161097</v>
      </c>
      <c r="M456" s="3">
        <v>3552</v>
      </c>
      <c r="N456" s="3">
        <v>1.15618247910043</v>
      </c>
    </row>
    <row r="457" spans="1:14" x14ac:dyDescent="0.2">
      <c r="A457" s="3" t="s">
        <v>8450</v>
      </c>
      <c r="B457" s="3">
        <v>392</v>
      </c>
      <c r="C457" s="3">
        <v>6.2998280008293203E-2</v>
      </c>
      <c r="D457" s="3">
        <v>234</v>
      </c>
      <c r="E457" s="3">
        <v>6.3977746773068001E-2</v>
      </c>
      <c r="F457" s="3">
        <v>166</v>
      </c>
      <c r="G457" s="3">
        <v>5.5457711353438001E-2</v>
      </c>
      <c r="I457" s="3">
        <v>479</v>
      </c>
      <c r="J457" s="3">
        <v>0.154372878759587</v>
      </c>
      <c r="K457" s="3">
        <v>465</v>
      </c>
      <c r="L457" s="3">
        <v>0.15153166827441999</v>
      </c>
      <c r="M457" s="3">
        <v>528</v>
      </c>
      <c r="N457" s="3">
        <v>0.14605322061520901</v>
      </c>
    </row>
    <row r="458" spans="1:14" x14ac:dyDescent="0.2">
      <c r="A458" s="3" t="s">
        <v>8451</v>
      </c>
      <c r="B458" s="3">
        <v>0</v>
      </c>
      <c r="C458" s="3">
        <v>0</v>
      </c>
      <c r="D458" s="3">
        <v>5</v>
      </c>
      <c r="E458" s="3">
        <v>3.6712776341525498E-2</v>
      </c>
      <c r="F458" s="3">
        <v>0</v>
      </c>
      <c r="G458" s="3">
        <v>0</v>
      </c>
      <c r="I458" s="3">
        <v>0</v>
      </c>
      <c r="J458" s="3">
        <v>0</v>
      </c>
      <c r="K458" s="3">
        <v>0</v>
      </c>
      <c r="L458" s="3">
        <v>0</v>
      </c>
      <c r="M458" s="3">
        <v>0</v>
      </c>
      <c r="N458" s="3">
        <v>0</v>
      </c>
    </row>
    <row r="459" spans="1:14" x14ac:dyDescent="0.2">
      <c r="A459" s="3" t="s">
        <v>8452</v>
      </c>
      <c r="B459" s="3">
        <v>0</v>
      </c>
      <c r="C459" s="3">
        <v>0</v>
      </c>
      <c r="D459" s="3">
        <v>0</v>
      </c>
      <c r="E459" s="3">
        <v>0</v>
      </c>
      <c r="F459" s="3">
        <v>0</v>
      </c>
      <c r="G459" s="3">
        <v>0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  <c r="N459" s="3">
        <v>0</v>
      </c>
    </row>
    <row r="460" spans="1:14" x14ac:dyDescent="0.2">
      <c r="A460" s="3" t="s">
        <v>8453</v>
      </c>
      <c r="B460" s="3">
        <v>0</v>
      </c>
      <c r="C460" s="3">
        <v>0</v>
      </c>
      <c r="D460" s="3">
        <v>0</v>
      </c>
      <c r="E460" s="3">
        <v>0</v>
      </c>
      <c r="F460" s="3">
        <v>0</v>
      </c>
      <c r="G460" s="3">
        <v>0</v>
      </c>
      <c r="I460" s="3">
        <v>85</v>
      </c>
      <c r="J460" s="3">
        <v>0.87119921098679898</v>
      </c>
      <c r="K460" s="3">
        <v>26</v>
      </c>
      <c r="L460" s="3">
        <v>0.269455379108689</v>
      </c>
      <c r="M460" s="3">
        <v>19</v>
      </c>
      <c r="N460" s="3">
        <v>0.167145186660492</v>
      </c>
    </row>
    <row r="461" spans="1:14" x14ac:dyDescent="0.2">
      <c r="A461" s="3" t="s">
        <v>8454</v>
      </c>
      <c r="B461" s="3">
        <v>2785</v>
      </c>
      <c r="C461" s="3">
        <v>1.82427279632457</v>
      </c>
      <c r="D461" s="3">
        <v>1658</v>
      </c>
      <c r="E461" s="3">
        <v>1.8476494049519201</v>
      </c>
      <c r="F461" s="3">
        <v>1068</v>
      </c>
      <c r="G461" s="3">
        <v>1.45427676251514</v>
      </c>
      <c r="I461" s="3">
        <v>1433</v>
      </c>
      <c r="J461" s="3">
        <v>1.88236412399862</v>
      </c>
      <c r="K461" s="3">
        <v>1361</v>
      </c>
      <c r="L461" s="3">
        <v>1.8077173818579799</v>
      </c>
      <c r="M461" s="3">
        <v>1228</v>
      </c>
      <c r="N461" s="3">
        <v>1.3845145984423901</v>
      </c>
    </row>
    <row r="462" spans="1:14" x14ac:dyDescent="0.2">
      <c r="A462" s="3" t="s">
        <v>8455</v>
      </c>
      <c r="B462" s="3">
        <v>11717</v>
      </c>
      <c r="C462" s="3">
        <v>1.9236274484337901</v>
      </c>
      <c r="D462" s="3">
        <v>5021</v>
      </c>
      <c r="E462" s="3">
        <v>1.40237840244902</v>
      </c>
      <c r="F462" s="3">
        <v>4551</v>
      </c>
      <c r="G462" s="3">
        <v>1.5531829004294599</v>
      </c>
      <c r="I462" s="3">
        <v>3426</v>
      </c>
      <c r="J462" s="3">
        <v>1.1279367796723101</v>
      </c>
      <c r="K462" s="3">
        <v>3725</v>
      </c>
      <c r="L462" s="3">
        <v>1.24004840733581</v>
      </c>
      <c r="M462" s="3">
        <v>4863</v>
      </c>
      <c r="N462" s="3">
        <v>1.3741792776499999</v>
      </c>
    </row>
    <row r="463" spans="1:14" x14ac:dyDescent="0.2">
      <c r="A463" s="3" t="s">
        <v>8456</v>
      </c>
      <c r="B463" s="3">
        <v>0</v>
      </c>
      <c r="C463" s="3">
        <v>0</v>
      </c>
      <c r="D463" s="3">
        <v>0</v>
      </c>
      <c r="E463" s="3">
        <v>0</v>
      </c>
      <c r="F463" s="3">
        <v>0</v>
      </c>
      <c r="G463" s="3">
        <v>0</v>
      </c>
      <c r="I463" s="3">
        <v>251</v>
      </c>
      <c r="J463" s="3">
        <v>2.57260002303161</v>
      </c>
      <c r="K463" s="3">
        <v>108</v>
      </c>
      <c r="L463" s="3">
        <v>1.11927619014379</v>
      </c>
      <c r="M463" s="3">
        <v>82</v>
      </c>
      <c r="N463" s="3">
        <v>0.721363437166335</v>
      </c>
    </row>
    <row r="464" spans="1:14" x14ac:dyDescent="0.2">
      <c r="A464" s="3" t="s">
        <v>8457</v>
      </c>
      <c r="B464" s="3">
        <v>1714</v>
      </c>
      <c r="C464" s="3">
        <v>0.96210838343826099</v>
      </c>
      <c r="D464" s="3">
        <v>837</v>
      </c>
      <c r="E464" s="3">
        <v>0.79929868260321202</v>
      </c>
      <c r="F464" s="3">
        <v>654</v>
      </c>
      <c r="G464" s="3">
        <v>0.76313638288864005</v>
      </c>
      <c r="I464" s="3">
        <v>817</v>
      </c>
      <c r="J464" s="3">
        <v>0.91966170364828903</v>
      </c>
      <c r="K464" s="3">
        <v>948</v>
      </c>
      <c r="L464" s="3">
        <v>1.07901962839167</v>
      </c>
      <c r="M464" s="3">
        <v>841</v>
      </c>
      <c r="N464" s="3">
        <v>0.81253816174262405</v>
      </c>
    </row>
    <row r="465" spans="1:14" x14ac:dyDescent="0.2">
      <c r="A465" s="3" t="s">
        <v>8458</v>
      </c>
      <c r="B465" s="3">
        <v>3527</v>
      </c>
      <c r="C465" s="3">
        <v>2.7565656925492599</v>
      </c>
      <c r="D465" s="3">
        <v>1981</v>
      </c>
      <c r="E465" s="3">
        <v>2.6340124321652199</v>
      </c>
      <c r="F465" s="3">
        <v>1728</v>
      </c>
      <c r="G465" s="3">
        <v>2.8074876518593102</v>
      </c>
      <c r="I465" s="3">
        <v>924</v>
      </c>
      <c r="J465" s="3">
        <v>1.4481972634000899</v>
      </c>
      <c r="K465" s="3">
        <v>718</v>
      </c>
      <c r="L465" s="3">
        <v>1.13787657693878</v>
      </c>
      <c r="M465" s="3">
        <v>1114</v>
      </c>
      <c r="N465" s="3">
        <v>1.4985894401592601</v>
      </c>
    </row>
    <row r="466" spans="1:14" x14ac:dyDescent="0.2">
      <c r="A466" s="3" t="s">
        <v>8459</v>
      </c>
      <c r="B466" s="3">
        <v>892</v>
      </c>
      <c r="C466" s="3">
        <v>0.54053783851682502</v>
      </c>
      <c r="D466" s="3">
        <v>1076</v>
      </c>
      <c r="E466" s="3">
        <v>1.10928713289027</v>
      </c>
      <c r="F466" s="3">
        <v>573</v>
      </c>
      <c r="G466" s="3">
        <v>0.72181698606790801</v>
      </c>
      <c r="I466" s="3">
        <v>1386</v>
      </c>
      <c r="J466" s="3">
        <v>1.68429182506204</v>
      </c>
      <c r="K466" s="3">
        <v>1241</v>
      </c>
      <c r="L466" s="3">
        <v>1.5248982080892299</v>
      </c>
      <c r="M466" s="3">
        <v>1110</v>
      </c>
      <c r="N466" s="3">
        <v>1.15776073131449</v>
      </c>
    </row>
    <row r="467" spans="1:14" x14ac:dyDescent="0.2">
      <c r="A467" s="3" t="s">
        <v>8460</v>
      </c>
      <c r="B467" s="3">
        <v>1865</v>
      </c>
      <c r="C467" s="3">
        <v>0.91238389253837204</v>
      </c>
      <c r="D467" s="3">
        <v>412</v>
      </c>
      <c r="E467" s="3">
        <v>0.34289918053999102</v>
      </c>
      <c r="F467" s="3">
        <v>690</v>
      </c>
      <c r="G467" s="3">
        <v>0.70171230733110701</v>
      </c>
      <c r="I467" s="3">
        <v>1160</v>
      </c>
      <c r="J467" s="3">
        <v>1.13801929827524</v>
      </c>
      <c r="K467" s="3">
        <v>1725</v>
      </c>
      <c r="L467" s="3">
        <v>1.7111800136189299</v>
      </c>
      <c r="M467" s="3">
        <v>1615</v>
      </c>
      <c r="N467" s="3">
        <v>1.35989660683474</v>
      </c>
    </row>
    <row r="468" spans="1:14" x14ac:dyDescent="0.2">
      <c r="A468" s="3" t="s">
        <v>8461</v>
      </c>
      <c r="B468" s="3">
        <v>3972</v>
      </c>
      <c r="C468" s="3">
        <v>1.6880383923612801</v>
      </c>
      <c r="D468" s="3">
        <v>1873</v>
      </c>
      <c r="E468" s="3">
        <v>1.3541953408951799</v>
      </c>
      <c r="F468" s="3">
        <v>2044</v>
      </c>
      <c r="G468" s="3">
        <v>1.8057815070096701</v>
      </c>
      <c r="I468" s="3">
        <v>751</v>
      </c>
      <c r="J468" s="3">
        <v>0.64003817951193898</v>
      </c>
      <c r="K468" s="3">
        <v>601</v>
      </c>
      <c r="L468" s="3">
        <v>0.51791129002560499</v>
      </c>
      <c r="M468" s="3">
        <v>915</v>
      </c>
      <c r="N468" s="3">
        <v>0.66931223542385299</v>
      </c>
    </row>
    <row r="469" spans="1:14" x14ac:dyDescent="0.2">
      <c r="A469" s="3" t="s">
        <v>8462</v>
      </c>
      <c r="B469" s="3">
        <v>1305</v>
      </c>
      <c r="C469" s="3">
        <v>0.40650260590306198</v>
      </c>
      <c r="D469" s="3">
        <v>1096</v>
      </c>
      <c r="E469" s="3">
        <v>0.58080966452735805</v>
      </c>
      <c r="F469" s="3">
        <v>874</v>
      </c>
      <c r="G469" s="3">
        <v>0.56594663824630198</v>
      </c>
      <c r="I469" s="3">
        <v>636</v>
      </c>
      <c r="J469" s="3">
        <v>0.39728558009583398</v>
      </c>
      <c r="K469" s="3">
        <v>1108</v>
      </c>
      <c r="L469" s="3">
        <v>0.69984265511024901</v>
      </c>
      <c r="M469" s="3">
        <v>1077</v>
      </c>
      <c r="N469" s="3">
        <v>0.57743501534354502</v>
      </c>
    </row>
    <row r="470" spans="1:14" x14ac:dyDescent="0.2">
      <c r="A470" s="3" t="s">
        <v>8463</v>
      </c>
      <c r="B470" s="3">
        <v>1369</v>
      </c>
      <c r="C470" s="3">
        <v>0.89674307295092803</v>
      </c>
      <c r="D470" s="3">
        <v>1137</v>
      </c>
      <c r="E470" s="3">
        <v>1.26705511063349</v>
      </c>
      <c r="F470" s="3">
        <v>935</v>
      </c>
      <c r="G470" s="3">
        <v>1.2731730083817001</v>
      </c>
      <c r="I470" s="3">
        <v>683</v>
      </c>
      <c r="J470" s="3">
        <v>0.89717703886326305</v>
      </c>
      <c r="K470" s="3">
        <v>533</v>
      </c>
      <c r="L470" s="3">
        <v>0.70794516130073804</v>
      </c>
      <c r="M470" s="3">
        <v>698</v>
      </c>
      <c r="N470" s="3">
        <v>0.78696350953810201</v>
      </c>
    </row>
    <row r="471" spans="1:14" x14ac:dyDescent="0.2">
      <c r="A471" s="3" t="s">
        <v>8464</v>
      </c>
      <c r="B471" s="3">
        <v>149</v>
      </c>
      <c r="C471" s="3">
        <v>0.100655543807572</v>
      </c>
      <c r="D471" s="3">
        <v>114</v>
      </c>
      <c r="E471" s="3">
        <v>0.131016725309235</v>
      </c>
      <c r="F471" s="3">
        <v>229</v>
      </c>
      <c r="G471" s="3">
        <v>0.32158674730380798</v>
      </c>
      <c r="I471" s="3">
        <v>544</v>
      </c>
      <c r="J471" s="3">
        <v>0.73695877604170301</v>
      </c>
      <c r="K471" s="3">
        <v>762</v>
      </c>
      <c r="L471" s="3">
        <v>1.043792636451</v>
      </c>
      <c r="M471" s="3">
        <v>1084</v>
      </c>
      <c r="N471" s="3">
        <v>1.26042005106069</v>
      </c>
    </row>
    <row r="472" spans="1:14" x14ac:dyDescent="0.2">
      <c r="A472" s="3" t="s">
        <v>8465</v>
      </c>
      <c r="B472" s="3">
        <v>1584</v>
      </c>
      <c r="C472" s="3">
        <v>0.86294858947387698</v>
      </c>
      <c r="D472" s="3">
        <v>754</v>
      </c>
      <c r="E472" s="3">
        <v>0.69883001473658302</v>
      </c>
      <c r="F472" s="3">
        <v>831</v>
      </c>
      <c r="G472" s="3">
        <v>0.941113491370138</v>
      </c>
      <c r="I472" s="3">
        <v>1100</v>
      </c>
      <c r="J472" s="3">
        <v>1.2017532223165801</v>
      </c>
      <c r="K472" s="3">
        <v>874</v>
      </c>
      <c r="L472" s="3">
        <v>0.96549272315867796</v>
      </c>
      <c r="M472" s="3">
        <v>1315</v>
      </c>
      <c r="N472" s="3">
        <v>1.23307669261457</v>
      </c>
    </row>
    <row r="473" spans="1:14" x14ac:dyDescent="0.2">
      <c r="A473" s="3" t="s">
        <v>8466</v>
      </c>
      <c r="B473" s="3">
        <v>852</v>
      </c>
      <c r="C473" s="3">
        <v>0.49321508428099198</v>
      </c>
      <c r="D473" s="3">
        <v>139</v>
      </c>
      <c r="E473" s="3">
        <v>0.136893243526821</v>
      </c>
      <c r="F473" s="3">
        <v>187</v>
      </c>
      <c r="G473" s="3">
        <v>0.225034752301147</v>
      </c>
      <c r="I473" s="3">
        <v>368</v>
      </c>
      <c r="J473" s="3">
        <v>0.42720609332653298</v>
      </c>
      <c r="K473" s="3">
        <v>509</v>
      </c>
      <c r="L473" s="3">
        <v>0.59747861317439699</v>
      </c>
      <c r="M473" s="3">
        <v>296</v>
      </c>
      <c r="N473" s="3">
        <v>0.29493278838453502</v>
      </c>
    </row>
    <row r="474" spans="1:14" x14ac:dyDescent="0.2">
      <c r="A474" s="3" t="s">
        <v>8467</v>
      </c>
      <c r="B474" s="3">
        <v>3745</v>
      </c>
      <c r="C474" s="3">
        <v>1.6455793650477499</v>
      </c>
      <c r="D474" s="3">
        <v>1729</v>
      </c>
      <c r="E474" s="3">
        <v>1.2925056847295899</v>
      </c>
      <c r="F474" s="3">
        <v>1787</v>
      </c>
      <c r="G474" s="3">
        <v>1.6323105698756399</v>
      </c>
      <c r="I474" s="3">
        <v>1320</v>
      </c>
      <c r="J474" s="3">
        <v>1.1631448608756401</v>
      </c>
      <c r="K474" s="3">
        <v>1496</v>
      </c>
      <c r="L474" s="3">
        <v>1.33292720079801</v>
      </c>
      <c r="M474" s="3">
        <v>1146</v>
      </c>
      <c r="N474" s="3">
        <v>0.86673476883676104</v>
      </c>
    </row>
    <row r="475" spans="1:14" x14ac:dyDescent="0.2">
      <c r="A475" s="3" t="s">
        <v>8468</v>
      </c>
      <c r="B475" s="3">
        <v>151</v>
      </c>
      <c r="C475" s="3">
        <v>0.123222288521409</v>
      </c>
      <c r="D475" s="3">
        <v>0</v>
      </c>
      <c r="E475" s="3">
        <v>0</v>
      </c>
      <c r="F475" s="3">
        <v>0</v>
      </c>
      <c r="G475" s="3">
        <v>0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</row>
    <row r="476" spans="1:14" x14ac:dyDescent="0.2">
      <c r="A476" s="3" t="s">
        <v>8469</v>
      </c>
      <c r="B476" s="3">
        <v>0</v>
      </c>
      <c r="C476" s="3">
        <v>0</v>
      </c>
      <c r="D476" s="3">
        <v>2</v>
      </c>
      <c r="E476" s="3">
        <v>1.2147609818887099E-3</v>
      </c>
      <c r="F476" s="3">
        <v>1</v>
      </c>
      <c r="G476" s="3">
        <v>7.4216694909007199E-4</v>
      </c>
      <c r="I476" s="3">
        <v>18</v>
      </c>
      <c r="J476" s="3">
        <v>1.28871163562926E-2</v>
      </c>
      <c r="K476" s="3">
        <v>0</v>
      </c>
      <c r="L476" s="3">
        <v>0</v>
      </c>
      <c r="M476" s="3">
        <v>15</v>
      </c>
      <c r="N476" s="3">
        <v>9.2175654408359706E-3</v>
      </c>
    </row>
    <row r="477" spans="1:14" x14ac:dyDescent="0.2">
      <c r="A477" s="3" t="s">
        <v>8470</v>
      </c>
      <c r="B477" s="3">
        <v>4344</v>
      </c>
      <c r="C477" s="3">
        <v>1.1628981508820699</v>
      </c>
      <c r="D477" s="3">
        <v>2646</v>
      </c>
      <c r="E477" s="3">
        <v>1.2050696840759301</v>
      </c>
      <c r="F477" s="3">
        <v>1624</v>
      </c>
      <c r="G477" s="3">
        <v>0.90375168046218901</v>
      </c>
      <c r="I477" s="3">
        <v>1651</v>
      </c>
      <c r="J477" s="3">
        <v>0.88632255400153703</v>
      </c>
      <c r="K477" s="3">
        <v>1810</v>
      </c>
      <c r="L477" s="3">
        <v>0.98251290754893905</v>
      </c>
      <c r="M477" s="3">
        <v>1977</v>
      </c>
      <c r="N477" s="3">
        <v>0.91094702695463303</v>
      </c>
    </row>
    <row r="478" spans="1:14" x14ac:dyDescent="0.2">
      <c r="A478" s="3" t="s">
        <v>8471</v>
      </c>
      <c r="B478" s="3">
        <v>14451</v>
      </c>
      <c r="C478" s="3">
        <v>2.8889789419559802</v>
      </c>
      <c r="D478" s="3">
        <v>6372</v>
      </c>
      <c r="E478" s="3">
        <v>2.1671686028139998</v>
      </c>
      <c r="F478" s="3">
        <v>5968</v>
      </c>
      <c r="G478" s="3">
        <v>2.48019894964512</v>
      </c>
      <c r="I478" s="3">
        <v>5522</v>
      </c>
      <c r="J478" s="3">
        <v>2.2137865355166499</v>
      </c>
      <c r="K478" s="3">
        <v>7211</v>
      </c>
      <c r="L478" s="3">
        <v>2.92314121986638</v>
      </c>
      <c r="M478" s="3">
        <v>7870</v>
      </c>
      <c r="N478" s="3">
        <v>2.7080445064705598</v>
      </c>
    </row>
    <row r="479" spans="1:14" x14ac:dyDescent="0.2">
      <c r="A479" s="3" t="s">
        <v>8472</v>
      </c>
      <c r="B479" s="3">
        <v>1562</v>
      </c>
      <c r="C479" s="3">
        <v>0.91652077972759405</v>
      </c>
      <c r="D479" s="3">
        <v>764</v>
      </c>
      <c r="E479" s="3">
        <v>0.76264969826081397</v>
      </c>
      <c r="F479" s="3">
        <v>970</v>
      </c>
      <c r="G479" s="3">
        <v>1.1831621018001499</v>
      </c>
      <c r="I479" s="3">
        <v>163</v>
      </c>
      <c r="J479" s="3">
        <v>0.19179697575447799</v>
      </c>
      <c r="K479" s="3">
        <v>336</v>
      </c>
      <c r="L479" s="3">
        <v>0.399768333774081</v>
      </c>
      <c r="M479" s="3">
        <v>614</v>
      </c>
      <c r="N479" s="3">
        <v>0.62010359280690197</v>
      </c>
    </row>
    <row r="480" spans="1:14" x14ac:dyDescent="0.2">
      <c r="A480" s="3" t="s">
        <v>8473</v>
      </c>
      <c r="B480" s="3">
        <v>13</v>
      </c>
      <c r="C480" s="3">
        <v>5.1213648118055297E-3</v>
      </c>
      <c r="D480" s="3">
        <v>99</v>
      </c>
      <c r="E480" s="3">
        <v>6.6351082596955796E-2</v>
      </c>
      <c r="F480" s="3">
        <v>8</v>
      </c>
      <c r="G480" s="3">
        <v>6.5515427230020103E-3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</row>
    <row r="481" spans="1:14" x14ac:dyDescent="0.2">
      <c r="A481" s="3" t="s">
        <v>8474</v>
      </c>
      <c r="B481" s="3">
        <v>843</v>
      </c>
      <c r="C481" s="3">
        <v>1.3365363230276699</v>
      </c>
      <c r="D481" s="3">
        <v>758</v>
      </c>
      <c r="E481" s="3">
        <v>2.0445270220562199</v>
      </c>
      <c r="F481" s="3">
        <v>187</v>
      </c>
      <c r="G481" s="3">
        <v>0.61631966854722298</v>
      </c>
      <c r="I481" s="3">
        <v>244</v>
      </c>
      <c r="J481" s="3">
        <v>0.77577518216274699</v>
      </c>
      <c r="K481" s="3">
        <v>459</v>
      </c>
      <c r="L481" s="3">
        <v>1.4756171812915999</v>
      </c>
      <c r="M481" s="3">
        <v>287</v>
      </c>
      <c r="N481" s="3">
        <v>0.78319458892344895</v>
      </c>
    </row>
    <row r="482" spans="1:14" x14ac:dyDescent="0.2">
      <c r="A482" s="3" t="s">
        <v>8475</v>
      </c>
      <c r="B482" s="3">
        <v>945</v>
      </c>
      <c r="C482" s="3">
        <v>0.69653103060809196</v>
      </c>
      <c r="D482" s="3">
        <v>1242</v>
      </c>
      <c r="E482" s="3">
        <v>1.55740195045758</v>
      </c>
      <c r="F482" s="3">
        <v>976</v>
      </c>
      <c r="G482" s="3">
        <v>1.49544246154717</v>
      </c>
      <c r="I482" s="3">
        <v>610</v>
      </c>
      <c r="J482" s="3">
        <v>0.90163624112842999</v>
      </c>
      <c r="K482" s="3">
        <v>851</v>
      </c>
      <c r="L482" s="3">
        <v>1.27187973282978</v>
      </c>
      <c r="M482" s="3">
        <v>747</v>
      </c>
      <c r="N482" s="3">
        <v>0.94768466364620696</v>
      </c>
    </row>
    <row r="483" spans="1:14" x14ac:dyDescent="0.2">
      <c r="A483" s="3" t="s">
        <v>8476</v>
      </c>
      <c r="B483" s="3">
        <v>2085</v>
      </c>
      <c r="C483" s="3">
        <v>1.3386589947562499</v>
      </c>
      <c r="D483" s="3">
        <v>2450</v>
      </c>
      <c r="E483" s="3">
        <v>2.6760883250599599</v>
      </c>
      <c r="F483" s="3">
        <v>1561</v>
      </c>
      <c r="G483" s="3">
        <v>2.0834257801524099</v>
      </c>
      <c r="I483" s="3">
        <v>1796</v>
      </c>
      <c r="J483" s="3">
        <v>2.3124007292728099</v>
      </c>
      <c r="K483" s="3">
        <v>2101</v>
      </c>
      <c r="L483" s="3">
        <v>2.7352547434557599</v>
      </c>
      <c r="M483" s="3">
        <v>1999</v>
      </c>
      <c r="N483" s="3">
        <v>2.2090791942765202</v>
      </c>
    </row>
    <row r="484" spans="1:14" x14ac:dyDescent="0.2">
      <c r="A484" s="3" t="s">
        <v>8477</v>
      </c>
      <c r="B484" s="3">
        <v>62</v>
      </c>
      <c r="C484" s="3">
        <v>2.81015414841842E-2</v>
      </c>
      <c r="D484" s="3">
        <v>0</v>
      </c>
      <c r="E484" s="3">
        <v>0</v>
      </c>
      <c r="F484" s="3">
        <v>0</v>
      </c>
      <c r="G484" s="3">
        <v>0</v>
      </c>
      <c r="I484" s="3">
        <v>1</v>
      </c>
      <c r="J484" s="3">
        <v>9.0893184206186802E-4</v>
      </c>
      <c r="K484" s="3">
        <v>0</v>
      </c>
      <c r="L484" s="3">
        <v>0</v>
      </c>
      <c r="M484" s="3">
        <v>0</v>
      </c>
      <c r="N484" s="3">
        <v>0</v>
      </c>
    </row>
    <row r="485" spans="1:14" x14ac:dyDescent="0.2">
      <c r="A485" s="3" t="s">
        <v>8478</v>
      </c>
      <c r="B485" s="3">
        <v>2</v>
      </c>
      <c r="C485" s="3">
        <v>9.3261902381388E-4</v>
      </c>
      <c r="D485" s="3">
        <v>80</v>
      </c>
      <c r="E485" s="3">
        <v>6.3465063543573494E-2</v>
      </c>
      <c r="F485" s="3">
        <v>0</v>
      </c>
      <c r="G485" s="3">
        <v>0</v>
      </c>
      <c r="I485" s="3">
        <v>28</v>
      </c>
      <c r="J485" s="3">
        <v>2.61833475175469E-2</v>
      </c>
      <c r="K485" s="3">
        <v>0</v>
      </c>
      <c r="L485" s="3">
        <v>0</v>
      </c>
      <c r="M485" s="3">
        <v>0</v>
      </c>
      <c r="N485" s="3">
        <v>0</v>
      </c>
    </row>
    <row r="486" spans="1:14" x14ac:dyDescent="0.2">
      <c r="A486" s="3" t="s">
        <v>8479</v>
      </c>
      <c r="B486" s="3">
        <v>6712</v>
      </c>
      <c r="C486" s="3">
        <v>2.4434688348499001</v>
      </c>
      <c r="D486" s="3">
        <v>2755</v>
      </c>
      <c r="E486" s="3">
        <v>1.7062667092560899</v>
      </c>
      <c r="F486" s="3">
        <v>2713</v>
      </c>
      <c r="G486" s="3">
        <v>2.0531273092548501</v>
      </c>
      <c r="I486" s="3">
        <v>2688</v>
      </c>
      <c r="J486" s="3">
        <v>1.9623523282879001</v>
      </c>
      <c r="K486" s="3">
        <v>2257</v>
      </c>
      <c r="L486" s="3">
        <v>1.66607382630206</v>
      </c>
      <c r="M486" s="3">
        <v>2674</v>
      </c>
      <c r="N486" s="3">
        <v>1.67552475775129</v>
      </c>
    </row>
    <row r="487" spans="1:14" x14ac:dyDescent="0.2">
      <c r="A487" s="3" t="s">
        <v>8480</v>
      </c>
      <c r="B487" s="3">
        <v>2038</v>
      </c>
      <c r="C487" s="3">
        <v>0.513047445318772</v>
      </c>
      <c r="D487" s="3">
        <v>1851</v>
      </c>
      <c r="E487" s="3">
        <v>0.79273900333567504</v>
      </c>
      <c r="F487" s="3">
        <v>566</v>
      </c>
      <c r="G487" s="3">
        <v>0.29619724211617598</v>
      </c>
      <c r="I487" s="3">
        <v>906</v>
      </c>
      <c r="J487" s="3">
        <v>0.45737709482449801</v>
      </c>
      <c r="K487" s="3">
        <v>785</v>
      </c>
      <c r="L487" s="3">
        <v>0.400710601665696</v>
      </c>
      <c r="M487" s="3">
        <v>755</v>
      </c>
      <c r="N487" s="3">
        <v>0.32714093565436603</v>
      </c>
    </row>
    <row r="488" spans="1:14" x14ac:dyDescent="0.2">
      <c r="A488" s="3" t="s">
        <v>8481</v>
      </c>
      <c r="B488" s="3">
        <v>142</v>
      </c>
      <c r="C488" s="3">
        <v>0.72576167007137204</v>
      </c>
      <c r="D488" s="3">
        <v>134</v>
      </c>
      <c r="E488" s="3">
        <v>1.1651475859968401</v>
      </c>
      <c r="F488" s="3">
        <v>49</v>
      </c>
      <c r="G488" s="3">
        <v>0.52061058407749905</v>
      </c>
      <c r="I488" s="3">
        <v>33</v>
      </c>
      <c r="J488" s="3">
        <v>0.33823028191252202</v>
      </c>
      <c r="K488" s="3">
        <v>32</v>
      </c>
      <c r="L488" s="3">
        <v>0.331637389672233</v>
      </c>
      <c r="M488" s="3">
        <v>51</v>
      </c>
      <c r="N488" s="3">
        <v>0.44865286945711103</v>
      </c>
    </row>
    <row r="489" spans="1:14" x14ac:dyDescent="0.2">
      <c r="A489" s="3" t="s">
        <v>8482</v>
      </c>
      <c r="B489" s="3">
        <v>254</v>
      </c>
      <c r="C489" s="3">
        <v>1.31550265531059</v>
      </c>
      <c r="D489" s="3">
        <v>168</v>
      </c>
      <c r="E489" s="3">
        <v>1.48025914209031</v>
      </c>
      <c r="F489" s="3">
        <v>175</v>
      </c>
      <c r="G489" s="3">
        <v>1.8841144947566599</v>
      </c>
      <c r="I489" s="3">
        <v>333</v>
      </c>
      <c r="J489" s="3">
        <v>3.4585583735927701</v>
      </c>
      <c r="K489" s="3">
        <v>227</v>
      </c>
      <c r="L489" s="3">
        <v>2.3839201027605701</v>
      </c>
      <c r="M489" s="3">
        <v>300</v>
      </c>
      <c r="N489" s="3">
        <v>2.6743229865678799</v>
      </c>
    </row>
    <row r="490" spans="1:14" x14ac:dyDescent="0.2">
      <c r="A490" s="3" t="s">
        <v>8483</v>
      </c>
      <c r="B490" s="3">
        <v>5419</v>
      </c>
      <c r="C490" s="3">
        <v>0.72160909396803197</v>
      </c>
      <c r="D490" s="3">
        <v>4552</v>
      </c>
      <c r="E490" s="3">
        <v>1.0312300453614101</v>
      </c>
      <c r="F490" s="3">
        <v>1922</v>
      </c>
      <c r="G490" s="3">
        <v>0.53204388935633096</v>
      </c>
      <c r="I490" s="3">
        <v>1794</v>
      </c>
      <c r="J490" s="3">
        <v>0.47906908880108201</v>
      </c>
      <c r="K490" s="3">
        <v>1605</v>
      </c>
      <c r="L490" s="3">
        <v>0.43337685113364499</v>
      </c>
      <c r="M490" s="3">
        <v>1563</v>
      </c>
      <c r="N490" s="3">
        <v>0.35824192903716101</v>
      </c>
    </row>
    <row r="491" spans="1:14" x14ac:dyDescent="0.2">
      <c r="A491" s="3" t="s">
        <v>8484</v>
      </c>
      <c r="B491" s="3">
        <v>285</v>
      </c>
      <c r="C491" s="3">
        <v>0.97108955854620305</v>
      </c>
      <c r="D491" s="3">
        <v>155</v>
      </c>
      <c r="E491" s="3">
        <v>0.89849689467417604</v>
      </c>
      <c r="F491" s="3">
        <v>79</v>
      </c>
      <c r="G491" s="3">
        <v>0.55956783866833204</v>
      </c>
      <c r="I491" s="3">
        <v>28</v>
      </c>
      <c r="J491" s="3">
        <v>0.191322179667689</v>
      </c>
      <c r="K491" s="3">
        <v>10</v>
      </c>
      <c r="L491" s="3">
        <v>6.9091122848381897E-2</v>
      </c>
      <c r="M491" s="3">
        <v>14</v>
      </c>
      <c r="N491" s="3">
        <v>8.2106407482347099E-2</v>
      </c>
    </row>
    <row r="492" spans="1:14" x14ac:dyDescent="0.2">
      <c r="A492" s="3" t="s">
        <v>8485</v>
      </c>
      <c r="B492" s="3">
        <v>1138</v>
      </c>
      <c r="C492" s="3">
        <v>1.2629713344292299</v>
      </c>
      <c r="D492" s="3">
        <v>626</v>
      </c>
      <c r="E492" s="3">
        <v>1.1819416109037399</v>
      </c>
      <c r="F492" s="3">
        <v>666</v>
      </c>
      <c r="G492" s="3">
        <v>1.53651459613217</v>
      </c>
      <c r="I492" s="3">
        <v>120</v>
      </c>
      <c r="J492" s="3">
        <v>0.26707014467897799</v>
      </c>
      <c r="K492" s="3">
        <v>168</v>
      </c>
      <c r="L492" s="3">
        <v>0.37806662422634502</v>
      </c>
      <c r="M492" s="3">
        <v>285</v>
      </c>
      <c r="N492" s="3">
        <v>0.54441575083703198</v>
      </c>
    </row>
    <row r="493" spans="1:14" x14ac:dyDescent="0.2">
      <c r="A493" s="3" t="s">
        <v>8486</v>
      </c>
      <c r="B493" s="3">
        <v>1431</v>
      </c>
      <c r="C493" s="3">
        <v>0.98730313199262199</v>
      </c>
      <c r="D493" s="3">
        <v>337</v>
      </c>
      <c r="E493" s="3">
        <v>0.39555897209181801</v>
      </c>
      <c r="F493" s="3">
        <v>941</v>
      </c>
      <c r="G493" s="3">
        <v>1.3496207101492199</v>
      </c>
      <c r="I493" s="3">
        <v>575</v>
      </c>
      <c r="J493" s="3">
        <v>0.79555752836951499</v>
      </c>
      <c r="K493" s="3">
        <v>998</v>
      </c>
      <c r="L493" s="3">
        <v>1.3962051915996601</v>
      </c>
      <c r="M493" s="3">
        <v>431</v>
      </c>
      <c r="N493" s="3">
        <v>0.51182646856605396</v>
      </c>
    </row>
    <row r="494" spans="1:14" x14ac:dyDescent="0.2">
      <c r="A494" s="3" t="s">
        <v>8487</v>
      </c>
      <c r="B494" s="3">
        <v>3028</v>
      </c>
      <c r="C494" s="3">
        <v>1.0113359185822499</v>
      </c>
      <c r="D494" s="3">
        <v>1456</v>
      </c>
      <c r="E494" s="3">
        <v>0.82731594355864202</v>
      </c>
      <c r="F494" s="3">
        <v>1459</v>
      </c>
      <c r="G494" s="3">
        <v>1.0129921561908699</v>
      </c>
      <c r="I494" s="3">
        <v>1971</v>
      </c>
      <c r="J494" s="3">
        <v>1.3201371403467601</v>
      </c>
      <c r="K494" s="3">
        <v>1996</v>
      </c>
      <c r="L494" s="3">
        <v>1.3517859378686301</v>
      </c>
      <c r="M494" s="3">
        <v>1859</v>
      </c>
      <c r="N494" s="3">
        <v>1.0686944178911599</v>
      </c>
    </row>
    <row r="495" spans="1:14" x14ac:dyDescent="0.2">
      <c r="A495" s="3" t="s">
        <v>8488</v>
      </c>
      <c r="B495" s="3">
        <v>1675</v>
      </c>
      <c r="C495" s="3">
        <v>1.0861936631485101</v>
      </c>
      <c r="D495" s="3">
        <v>1022</v>
      </c>
      <c r="E495" s="3">
        <v>1.12749287742688</v>
      </c>
      <c r="F495" s="3">
        <v>1017</v>
      </c>
      <c r="G495" s="3">
        <v>1.3709595333896001</v>
      </c>
      <c r="I495" s="3">
        <v>823</v>
      </c>
      <c r="J495" s="3">
        <v>1.0702497937504101</v>
      </c>
      <c r="K495" s="3">
        <v>793</v>
      </c>
      <c r="L495" s="3">
        <v>1.04273383768605</v>
      </c>
      <c r="M495" s="3">
        <v>799</v>
      </c>
      <c r="N495" s="3">
        <v>0.89181304936049</v>
      </c>
    </row>
    <row r="496" spans="1:14" x14ac:dyDescent="0.2">
      <c r="A496" s="3" t="s">
        <v>8489</v>
      </c>
      <c r="B496" s="3">
        <v>3489</v>
      </c>
      <c r="C496" s="3">
        <v>0.75083245867428305</v>
      </c>
      <c r="D496" s="3">
        <v>2448</v>
      </c>
      <c r="E496" s="3">
        <v>0.89623921147533503</v>
      </c>
      <c r="F496" s="3">
        <v>1785</v>
      </c>
      <c r="G496" s="3">
        <v>0.79853051993841895</v>
      </c>
      <c r="I496" s="3">
        <v>1894</v>
      </c>
      <c r="J496" s="3">
        <v>0.81736287584346601</v>
      </c>
      <c r="K496" s="3">
        <v>1823</v>
      </c>
      <c r="L496" s="3">
        <v>0.79549337022694799</v>
      </c>
      <c r="M496" s="3">
        <v>2128</v>
      </c>
      <c r="N496" s="3">
        <v>0.78822151183053202</v>
      </c>
    </row>
    <row r="497" spans="1:14" x14ac:dyDescent="0.2">
      <c r="A497" s="3" t="s">
        <v>8490</v>
      </c>
      <c r="B497" s="3">
        <v>2047</v>
      </c>
      <c r="C497" s="3">
        <v>0.872808046693338</v>
      </c>
      <c r="D497" s="3">
        <v>1366</v>
      </c>
      <c r="E497" s="3">
        <v>0.99088226639454302</v>
      </c>
      <c r="F497" s="3">
        <v>1020</v>
      </c>
      <c r="G497" s="3">
        <v>0.90409132099033795</v>
      </c>
      <c r="I497" s="3">
        <v>632</v>
      </c>
      <c r="J497" s="3">
        <v>0.54039440178366305</v>
      </c>
      <c r="K497" s="3">
        <v>1306</v>
      </c>
      <c r="L497" s="3">
        <v>1.12915068432036</v>
      </c>
      <c r="M497" s="3">
        <v>572</v>
      </c>
      <c r="N497" s="3">
        <v>0.41978944794643902</v>
      </c>
    </row>
    <row r="498" spans="1:14" x14ac:dyDescent="0.2">
      <c r="A498" s="3" t="s">
        <v>8491</v>
      </c>
      <c r="B498" s="3">
        <v>2855</v>
      </c>
      <c r="C498" s="3">
        <v>0.68752899929309597</v>
      </c>
      <c r="D498" s="3">
        <v>1381</v>
      </c>
      <c r="E498" s="3">
        <v>0.56578189355092401</v>
      </c>
      <c r="F498" s="3">
        <v>1557</v>
      </c>
      <c r="G498" s="3">
        <v>0.77944369896451804</v>
      </c>
      <c r="I498" s="3">
        <v>1499</v>
      </c>
      <c r="J498" s="3">
        <v>0.72390138151387695</v>
      </c>
      <c r="K498" s="3">
        <v>1101</v>
      </c>
      <c r="L498" s="3">
        <v>0.537625740433466</v>
      </c>
      <c r="M498" s="3">
        <v>1559</v>
      </c>
      <c r="N498" s="3">
        <v>0.64619800620882195</v>
      </c>
    </row>
    <row r="499" spans="1:14" x14ac:dyDescent="0.2">
      <c r="A499" s="3" t="s">
        <v>8492</v>
      </c>
      <c r="B499" s="3">
        <v>2355</v>
      </c>
      <c r="C499" s="3">
        <v>0.79063644265386601</v>
      </c>
      <c r="D499" s="3">
        <v>1811</v>
      </c>
      <c r="E499" s="3">
        <v>1.0343674011936499</v>
      </c>
      <c r="F499" s="3">
        <v>1652</v>
      </c>
      <c r="G499" s="3">
        <v>1.1529412811475499</v>
      </c>
      <c r="I499" s="3">
        <v>1486</v>
      </c>
      <c r="J499" s="3">
        <v>1.0004550723677399</v>
      </c>
      <c r="K499" s="3">
        <v>1327</v>
      </c>
      <c r="L499" s="3">
        <v>0.90336792413634504</v>
      </c>
      <c r="M499" s="3">
        <v>1918</v>
      </c>
      <c r="N499" s="3">
        <v>1.10833005363811</v>
      </c>
    </row>
    <row r="500" spans="1:14" x14ac:dyDescent="0.2">
      <c r="A500" s="3" t="s">
        <v>8493</v>
      </c>
      <c r="B500" s="3">
        <v>1998</v>
      </c>
      <c r="C500" s="3">
        <v>0.92834303252407302</v>
      </c>
      <c r="D500" s="3">
        <v>898</v>
      </c>
      <c r="E500" s="3">
        <v>0.70983889567514102</v>
      </c>
      <c r="F500" s="3">
        <v>851</v>
      </c>
      <c r="G500" s="3">
        <v>0.82196587578840696</v>
      </c>
      <c r="I500" s="3">
        <v>323</v>
      </c>
      <c r="J500" s="3">
        <v>0.30095972743180299</v>
      </c>
      <c r="K500" s="3">
        <v>767</v>
      </c>
      <c r="L500" s="3">
        <v>0.72263033488239403</v>
      </c>
      <c r="M500" s="3">
        <v>763</v>
      </c>
      <c r="N500" s="3">
        <v>0.61019989197107904</v>
      </c>
    </row>
    <row r="501" spans="1:14" x14ac:dyDescent="0.2">
      <c r="A501" s="3" t="s">
        <v>8494</v>
      </c>
      <c r="B501" s="3">
        <v>5977</v>
      </c>
      <c r="C501" s="3">
        <v>1.1967427405011699</v>
      </c>
      <c r="D501" s="3">
        <v>3549</v>
      </c>
      <c r="E501" s="3">
        <v>1.2089100918811</v>
      </c>
      <c r="F501" s="3">
        <v>3179</v>
      </c>
      <c r="G501" s="3">
        <v>1.32318114407174</v>
      </c>
      <c r="I501" s="3">
        <v>2484</v>
      </c>
      <c r="J501" s="3">
        <v>0.99738309185525698</v>
      </c>
      <c r="K501" s="3">
        <v>2406</v>
      </c>
      <c r="L501" s="3">
        <v>0.97683451233740004</v>
      </c>
      <c r="M501" s="3">
        <v>2774</v>
      </c>
      <c r="N501" s="3">
        <v>0.95600154184784603</v>
      </c>
    </row>
    <row r="502" spans="1:14" x14ac:dyDescent="0.2">
      <c r="A502" s="3" t="s">
        <v>8495</v>
      </c>
      <c r="B502" s="3">
        <v>1614</v>
      </c>
      <c r="C502" s="3">
        <v>0.95569423627656802</v>
      </c>
      <c r="D502" s="3">
        <v>649</v>
      </c>
      <c r="E502" s="3">
        <v>0.65377843478917796</v>
      </c>
      <c r="F502" s="3">
        <v>868</v>
      </c>
      <c r="G502" s="3">
        <v>1.06843078056323</v>
      </c>
      <c r="I502" s="3">
        <v>1320</v>
      </c>
      <c r="J502" s="3">
        <v>1.5674086234970499</v>
      </c>
      <c r="K502" s="3">
        <v>1025</v>
      </c>
      <c r="L502" s="3">
        <v>1.2306856257368</v>
      </c>
      <c r="M502" s="3">
        <v>1536</v>
      </c>
      <c r="N502" s="3">
        <v>1.5654573579909501</v>
      </c>
    </row>
    <row r="503" spans="1:14" x14ac:dyDescent="0.2">
      <c r="A503" s="3" t="s">
        <v>8496</v>
      </c>
      <c r="B503" s="3">
        <v>550</v>
      </c>
      <c r="C503" s="3">
        <v>0.49915818429945003</v>
      </c>
      <c r="D503" s="3">
        <v>630</v>
      </c>
      <c r="E503" s="3">
        <v>0.97271701802079202</v>
      </c>
      <c r="F503" s="3">
        <v>369</v>
      </c>
      <c r="G503" s="3">
        <v>0.69616647052590996</v>
      </c>
      <c r="I503" s="3">
        <v>1135</v>
      </c>
      <c r="J503" s="3">
        <v>2.0656856497999301</v>
      </c>
      <c r="K503" s="3">
        <v>774</v>
      </c>
      <c r="L503" s="3">
        <v>1.4243748401051</v>
      </c>
      <c r="M503" s="3">
        <v>973</v>
      </c>
      <c r="N503" s="3">
        <v>1.5199277254267201</v>
      </c>
    </row>
    <row r="504" spans="1:14" x14ac:dyDescent="0.2">
      <c r="A504" s="3" t="s">
        <v>8497</v>
      </c>
      <c r="B504" s="3">
        <v>1455</v>
      </c>
      <c r="C504" s="3">
        <v>0.865504016958484</v>
      </c>
      <c r="D504" s="3">
        <v>999</v>
      </c>
      <c r="E504" s="3">
        <v>1.0109787812761299</v>
      </c>
      <c r="F504" s="3">
        <v>700</v>
      </c>
      <c r="G504" s="3">
        <v>0.86559624567687399</v>
      </c>
      <c r="I504" s="3">
        <v>943</v>
      </c>
      <c r="J504" s="3">
        <v>1.1248915422574901</v>
      </c>
      <c r="K504" s="3">
        <v>1573</v>
      </c>
      <c r="L504" s="3">
        <v>1.8973289940915099</v>
      </c>
      <c r="M504" s="3">
        <v>1527</v>
      </c>
      <c r="N504" s="3">
        <v>1.5634346096819101</v>
      </c>
    </row>
    <row r="505" spans="1:14" x14ac:dyDescent="0.2">
      <c r="A505" s="3" t="s">
        <v>8498</v>
      </c>
      <c r="B505" s="3">
        <v>128</v>
      </c>
      <c r="C505" s="3">
        <v>0.128807734190584</v>
      </c>
      <c r="D505" s="3">
        <v>0</v>
      </c>
      <c r="E505" s="3">
        <v>0</v>
      </c>
      <c r="F505" s="3">
        <v>0</v>
      </c>
      <c r="G505" s="3">
        <v>0</v>
      </c>
      <c r="I505" s="3">
        <v>0</v>
      </c>
      <c r="J505" s="3">
        <v>0</v>
      </c>
      <c r="K505" s="3">
        <v>4</v>
      </c>
      <c r="L505" s="3">
        <v>8.1620601085135008E-3</v>
      </c>
      <c r="M505" s="3">
        <v>0</v>
      </c>
      <c r="N505" s="3">
        <v>0</v>
      </c>
    </row>
    <row r="506" spans="1:14" x14ac:dyDescent="0.2">
      <c r="A506" s="3" t="s">
        <v>8499</v>
      </c>
      <c r="B506" s="3">
        <v>0</v>
      </c>
      <c r="C506" s="3">
        <v>0</v>
      </c>
      <c r="D506" s="3">
        <v>0</v>
      </c>
      <c r="E506" s="3">
        <v>0</v>
      </c>
      <c r="F506" s="3">
        <v>1</v>
      </c>
      <c r="G506" s="3">
        <v>1.88663000142523E-3</v>
      </c>
      <c r="I506" s="3">
        <v>0</v>
      </c>
      <c r="J506" s="3">
        <v>0</v>
      </c>
      <c r="K506" s="3">
        <v>0</v>
      </c>
      <c r="L506" s="3">
        <v>0</v>
      </c>
      <c r="M506" s="3">
        <v>0</v>
      </c>
      <c r="N506" s="3">
        <v>0</v>
      </c>
    </row>
    <row r="507" spans="1:14" x14ac:dyDescent="0.2">
      <c r="A507" s="3" t="s">
        <v>8500</v>
      </c>
      <c r="B507" s="3">
        <v>111</v>
      </c>
      <c r="C507" s="3">
        <v>4.4267326898820701E-2</v>
      </c>
      <c r="D507" s="3">
        <v>71</v>
      </c>
      <c r="E507" s="3">
        <v>4.81713841524328E-2</v>
      </c>
      <c r="F507" s="3">
        <v>0</v>
      </c>
      <c r="G507" s="3">
        <v>0</v>
      </c>
      <c r="I507" s="3">
        <v>23</v>
      </c>
      <c r="J507" s="3">
        <v>1.8394204865381399E-2</v>
      </c>
      <c r="K507" s="3">
        <v>7</v>
      </c>
      <c r="L507" s="3">
        <v>5.6606484633479198E-3</v>
      </c>
      <c r="M507" s="3">
        <v>0</v>
      </c>
      <c r="N507" s="3">
        <v>0</v>
      </c>
    </row>
    <row r="508" spans="1:14" x14ac:dyDescent="0.2">
      <c r="A508" s="3" t="s">
        <v>8501</v>
      </c>
      <c r="B508" s="3">
        <v>292</v>
      </c>
      <c r="C508" s="3">
        <v>0.13968381827364099</v>
      </c>
      <c r="D508" s="3">
        <v>98</v>
      </c>
      <c r="E508" s="3">
        <v>7.9755341707451896E-2</v>
      </c>
      <c r="F508" s="3">
        <v>72</v>
      </c>
      <c r="G508" s="3">
        <v>7.1599002615664903E-2</v>
      </c>
      <c r="I508" s="3">
        <v>0</v>
      </c>
      <c r="J508" s="3">
        <v>0</v>
      </c>
      <c r="K508" s="3">
        <v>1</v>
      </c>
      <c r="L508" s="3">
        <v>9.69998522748218E-4</v>
      </c>
      <c r="M508" s="3">
        <v>3</v>
      </c>
      <c r="N508" s="3">
        <v>2.4701259112387998E-3</v>
      </c>
    </row>
    <row r="509" spans="1:14" x14ac:dyDescent="0.2">
      <c r="A509" s="3" t="s">
        <v>8502</v>
      </c>
      <c r="B509" s="3">
        <v>2368</v>
      </c>
      <c r="C509" s="3">
        <v>1.0963242310547801</v>
      </c>
      <c r="D509" s="3">
        <v>1513</v>
      </c>
      <c r="E509" s="3">
        <v>1.1916993455126399</v>
      </c>
      <c r="F509" s="3">
        <v>1450</v>
      </c>
      <c r="G509" s="3">
        <v>1.3955215481340899</v>
      </c>
      <c r="I509" s="3">
        <v>601</v>
      </c>
      <c r="J509" s="3">
        <v>0.55798773274953395</v>
      </c>
      <c r="K509" s="3">
        <v>492</v>
      </c>
      <c r="L509" s="3">
        <v>0.46188115593802598</v>
      </c>
      <c r="M509" s="3">
        <v>478</v>
      </c>
      <c r="N509" s="3">
        <v>0.38090774361723601</v>
      </c>
    </row>
    <row r="510" spans="1:14" x14ac:dyDescent="0.2">
      <c r="A510" s="3" t="s">
        <v>8503</v>
      </c>
      <c r="B510" s="3">
        <v>2373</v>
      </c>
      <c r="C510" s="3">
        <v>2.0807183046773301</v>
      </c>
      <c r="D510" s="3">
        <v>1523</v>
      </c>
      <c r="E510" s="3">
        <v>2.2718827327913802</v>
      </c>
      <c r="F510" s="3">
        <v>1061</v>
      </c>
      <c r="G510" s="3">
        <v>1.9339362904903099</v>
      </c>
      <c r="I510" s="3">
        <v>903</v>
      </c>
      <c r="J510" s="3">
        <v>1.5878013398380599</v>
      </c>
      <c r="K510" s="3">
        <v>1392</v>
      </c>
      <c r="L510" s="3">
        <v>2.4749282398564398</v>
      </c>
      <c r="M510" s="3">
        <v>1366</v>
      </c>
      <c r="N510" s="3">
        <v>2.0615830697808799</v>
      </c>
    </row>
    <row r="511" spans="1:14" x14ac:dyDescent="0.2">
      <c r="A511" s="3" t="s">
        <v>8504</v>
      </c>
      <c r="B511" s="3">
        <v>2430</v>
      </c>
      <c r="C511" s="3">
        <v>1.4004436957075801</v>
      </c>
      <c r="D511" s="3">
        <v>1296</v>
      </c>
      <c r="E511" s="3">
        <v>1.27067603337553</v>
      </c>
      <c r="F511" s="3">
        <v>1500</v>
      </c>
      <c r="G511" s="3">
        <v>1.7970570636720999</v>
      </c>
      <c r="I511" s="3">
        <v>1021</v>
      </c>
      <c r="J511" s="3">
        <v>1.17998907271307</v>
      </c>
      <c r="K511" s="3">
        <v>1001</v>
      </c>
      <c r="L511" s="3">
        <v>1.1697721650920201</v>
      </c>
      <c r="M511" s="3">
        <v>1612</v>
      </c>
      <c r="N511" s="3">
        <v>1.5990388183781199</v>
      </c>
    </row>
    <row r="512" spans="1:14" x14ac:dyDescent="0.2">
      <c r="A512" s="3" t="s">
        <v>8505</v>
      </c>
      <c r="B512" s="3">
        <v>1027</v>
      </c>
      <c r="C512" s="3">
        <v>1.07526574299402</v>
      </c>
      <c r="D512" s="3">
        <v>837</v>
      </c>
      <c r="E512" s="3">
        <v>1.4908751707855099</v>
      </c>
      <c r="F512" s="3">
        <v>585</v>
      </c>
      <c r="G512" s="3">
        <v>1.2732464144389499</v>
      </c>
      <c r="I512" s="3">
        <v>1199</v>
      </c>
      <c r="J512" s="3">
        <v>2.5174300587271601</v>
      </c>
      <c r="K512" s="3">
        <v>745</v>
      </c>
      <c r="L512" s="3">
        <v>1.58164664784719</v>
      </c>
      <c r="M512" s="3">
        <v>1100</v>
      </c>
      <c r="N512" s="3">
        <v>1.9823148822268599</v>
      </c>
    </row>
    <row r="513" spans="1:14" x14ac:dyDescent="0.2">
      <c r="A513" s="3" t="s">
        <v>8506</v>
      </c>
      <c r="B513" s="3">
        <v>3403</v>
      </c>
      <c r="C513" s="3">
        <v>0.99088988537712996</v>
      </c>
      <c r="D513" s="3">
        <v>1347</v>
      </c>
      <c r="E513" s="3">
        <v>0.66726984645924103</v>
      </c>
      <c r="F513" s="3">
        <v>1082</v>
      </c>
      <c r="G513" s="3">
        <v>0.654940635037495</v>
      </c>
      <c r="I513" s="3">
        <v>2950</v>
      </c>
      <c r="J513" s="3">
        <v>1.72257573951178</v>
      </c>
      <c r="K513" s="3">
        <v>2474</v>
      </c>
      <c r="L513" s="3">
        <v>1.4607334275611901</v>
      </c>
      <c r="M513" s="3">
        <v>2800</v>
      </c>
      <c r="N513" s="3">
        <v>1.4033179089936401</v>
      </c>
    </row>
    <row r="514" spans="1:14" x14ac:dyDescent="0.2">
      <c r="A514" s="3" t="s">
        <v>8507</v>
      </c>
      <c r="B514" s="3">
        <v>1076</v>
      </c>
      <c r="C514" s="3">
        <v>0.51663404944163904</v>
      </c>
      <c r="D514" s="3">
        <v>543</v>
      </c>
      <c r="E514" s="3">
        <v>0.44354842516943199</v>
      </c>
      <c r="F514" s="3">
        <v>593</v>
      </c>
      <c r="G514" s="3">
        <v>0.591884104921791</v>
      </c>
      <c r="I514" s="3">
        <v>796</v>
      </c>
      <c r="J514" s="3">
        <v>0.76643739500992403</v>
      </c>
      <c r="K514" s="3">
        <v>549</v>
      </c>
      <c r="L514" s="3">
        <v>0.53450395730393396</v>
      </c>
      <c r="M514" s="3">
        <v>879</v>
      </c>
      <c r="N514" s="3">
        <v>0.72643074944164499</v>
      </c>
    </row>
    <row r="515" spans="1:14" x14ac:dyDescent="0.2">
      <c r="A515" s="3" t="s">
        <v>8508</v>
      </c>
      <c r="B515" s="3">
        <v>1707</v>
      </c>
      <c r="C515" s="3">
        <v>0.40803689266175203</v>
      </c>
      <c r="D515" s="3">
        <v>1009</v>
      </c>
      <c r="E515" s="3">
        <v>0.410324580870638</v>
      </c>
      <c r="F515" s="3">
        <v>760</v>
      </c>
      <c r="G515" s="3">
        <v>0.37765108114682999</v>
      </c>
      <c r="I515" s="3">
        <v>906</v>
      </c>
      <c r="J515" s="3">
        <v>0.43429714296258498</v>
      </c>
      <c r="K515" s="3">
        <v>612</v>
      </c>
      <c r="L515" s="3">
        <v>0.296636889777594</v>
      </c>
      <c r="M515" s="3">
        <v>1286</v>
      </c>
      <c r="N515" s="3">
        <v>0.52910451703481398</v>
      </c>
    </row>
    <row r="516" spans="1:14" x14ac:dyDescent="0.2">
      <c r="A516" s="3" t="s">
        <v>8509</v>
      </c>
      <c r="B516" s="3">
        <v>9196</v>
      </c>
      <c r="C516" s="3">
        <v>3.53668894272906</v>
      </c>
      <c r="D516" s="3">
        <v>4718</v>
      </c>
      <c r="E516" s="3">
        <v>3.0869265525026801</v>
      </c>
      <c r="F516" s="3">
        <v>4597</v>
      </c>
      <c r="G516" s="3">
        <v>3.67522248899422</v>
      </c>
      <c r="I516" s="3">
        <v>4728</v>
      </c>
      <c r="J516" s="3">
        <v>3.64643296546843</v>
      </c>
      <c r="K516" s="3">
        <v>5412</v>
      </c>
      <c r="L516" s="3">
        <v>4.2204962258931102</v>
      </c>
      <c r="M516" s="3">
        <v>6541</v>
      </c>
      <c r="N516" s="3">
        <v>4.3298877859258598</v>
      </c>
    </row>
    <row r="517" spans="1:14" x14ac:dyDescent="0.2">
      <c r="A517" s="3" t="s">
        <v>8510</v>
      </c>
      <c r="B517" s="3">
        <v>1924</v>
      </c>
      <c r="C517" s="3">
        <v>1.56023073957653</v>
      </c>
      <c r="D517" s="3">
        <v>903</v>
      </c>
      <c r="E517" s="3">
        <v>1.2457817675473</v>
      </c>
      <c r="F517" s="3">
        <v>1096</v>
      </c>
      <c r="G517" s="3">
        <v>1.8475897580554399</v>
      </c>
      <c r="I517" s="3">
        <v>766</v>
      </c>
      <c r="J517" s="3">
        <v>1.24567685783636</v>
      </c>
      <c r="K517" s="3">
        <v>813</v>
      </c>
      <c r="L517" s="3">
        <v>1.3368483189632001</v>
      </c>
      <c r="M517" s="3">
        <v>1341</v>
      </c>
      <c r="N517" s="3">
        <v>1.87174693370956</v>
      </c>
    </row>
    <row r="518" spans="1:14" x14ac:dyDescent="0.2">
      <c r="A518" s="3" t="s">
        <v>8511</v>
      </c>
      <c r="B518" s="3">
        <v>3931</v>
      </c>
      <c r="C518" s="3">
        <v>1.24852103177273</v>
      </c>
      <c r="D518" s="3">
        <v>2194</v>
      </c>
      <c r="E518" s="3">
        <v>1.1854954728369</v>
      </c>
      <c r="F518" s="3">
        <v>1700</v>
      </c>
      <c r="G518" s="3">
        <v>1.1224137277489801</v>
      </c>
      <c r="I518" s="3">
        <v>2656</v>
      </c>
      <c r="J518" s="3">
        <v>1.6916626226054701</v>
      </c>
      <c r="K518" s="3">
        <v>2399</v>
      </c>
      <c r="L518" s="3">
        <v>1.5450085709985699</v>
      </c>
      <c r="M518" s="3">
        <v>2727</v>
      </c>
      <c r="N518" s="3">
        <v>1.4907765299204001</v>
      </c>
    </row>
    <row r="519" spans="1:14" x14ac:dyDescent="0.2">
      <c r="A519" s="3" t="s">
        <v>8512</v>
      </c>
      <c r="B519" s="3">
        <v>2841</v>
      </c>
      <c r="C519" s="3">
        <v>2.1939287760077599</v>
      </c>
      <c r="D519" s="3">
        <v>2045</v>
      </c>
      <c r="E519" s="3">
        <v>2.6866745469812199</v>
      </c>
      <c r="F519" s="3">
        <v>1350</v>
      </c>
      <c r="G519" s="3">
        <v>2.1671865105834902</v>
      </c>
      <c r="I519" s="3">
        <v>1943</v>
      </c>
      <c r="J519" s="3">
        <v>3.00896374898839</v>
      </c>
      <c r="K519" s="3">
        <v>2162</v>
      </c>
      <c r="L519" s="3">
        <v>3.3854375479512901</v>
      </c>
      <c r="M519" s="3">
        <v>2730</v>
      </c>
      <c r="N519" s="3">
        <v>3.6286788038420998</v>
      </c>
    </row>
    <row r="520" spans="1:14" x14ac:dyDescent="0.2">
      <c r="A520" s="3" t="s">
        <v>8513</v>
      </c>
      <c r="B520" s="3">
        <v>1986</v>
      </c>
      <c r="C520" s="3">
        <v>0.49995693150298298</v>
      </c>
      <c r="D520" s="3">
        <v>1709</v>
      </c>
      <c r="E520" s="3">
        <v>0.73192380156708203</v>
      </c>
      <c r="F520" s="3">
        <v>560</v>
      </c>
      <c r="G520" s="3">
        <v>0.29305734202307099</v>
      </c>
      <c r="I520" s="3">
        <v>957</v>
      </c>
      <c r="J520" s="3">
        <v>0.48312348757952001</v>
      </c>
      <c r="K520" s="3">
        <v>746</v>
      </c>
      <c r="L520" s="3">
        <v>0.38080268642370602</v>
      </c>
      <c r="M520" s="3">
        <v>714</v>
      </c>
      <c r="N520" s="3">
        <v>0.30937566630094998</v>
      </c>
    </row>
    <row r="521" spans="1:14" x14ac:dyDescent="0.2">
      <c r="A521" s="3" t="s">
        <v>8514</v>
      </c>
      <c r="B521" s="3">
        <v>122</v>
      </c>
      <c r="C521" s="3">
        <v>0.62354171654019297</v>
      </c>
      <c r="D521" s="3">
        <v>143</v>
      </c>
      <c r="E521" s="3">
        <v>1.24340376714588</v>
      </c>
      <c r="F521" s="3">
        <v>49</v>
      </c>
      <c r="G521" s="3">
        <v>0.52061058407749905</v>
      </c>
      <c r="I521" s="3">
        <v>48</v>
      </c>
      <c r="J521" s="3">
        <v>0.49197131914548697</v>
      </c>
      <c r="K521" s="3">
        <v>20</v>
      </c>
      <c r="L521" s="3">
        <v>0.207273368545146</v>
      </c>
      <c r="M521" s="3">
        <v>39</v>
      </c>
      <c r="N521" s="3">
        <v>0.34308748840837899</v>
      </c>
    </row>
    <row r="522" spans="1:14" x14ac:dyDescent="0.2">
      <c r="A522" s="3" t="s">
        <v>8515</v>
      </c>
      <c r="B522" s="3">
        <v>250</v>
      </c>
      <c r="C522" s="3">
        <v>1.2947860780616001</v>
      </c>
      <c r="D522" s="3">
        <v>158</v>
      </c>
      <c r="E522" s="3">
        <v>1.39214847887065</v>
      </c>
      <c r="F522" s="3">
        <v>154</v>
      </c>
      <c r="G522" s="3">
        <v>1.6580207553858599</v>
      </c>
      <c r="I522" s="3">
        <v>340</v>
      </c>
      <c r="J522" s="3">
        <v>3.5312608018664902</v>
      </c>
      <c r="K522" s="3">
        <v>221</v>
      </c>
      <c r="L522" s="3">
        <v>2.3209089987228402</v>
      </c>
      <c r="M522" s="3">
        <v>250</v>
      </c>
      <c r="N522" s="3">
        <v>2.2286024888065601</v>
      </c>
    </row>
    <row r="523" spans="1:14" x14ac:dyDescent="0.2">
      <c r="A523" s="3" t="s">
        <v>8516</v>
      </c>
      <c r="B523" s="3">
        <v>5471</v>
      </c>
      <c r="C523" s="3">
        <v>0.728533558423898</v>
      </c>
      <c r="D523" s="3">
        <v>4547</v>
      </c>
      <c r="E523" s="3">
        <v>1.03009732343109</v>
      </c>
      <c r="F523" s="3">
        <v>1838</v>
      </c>
      <c r="G523" s="3">
        <v>0.50879119075803103</v>
      </c>
      <c r="I523" s="3">
        <v>1826</v>
      </c>
      <c r="J523" s="3">
        <v>0.48761435682874799</v>
      </c>
      <c r="K523" s="3">
        <v>1629</v>
      </c>
      <c r="L523" s="3">
        <v>0.43985725264592401</v>
      </c>
      <c r="M523" s="3">
        <v>1618</v>
      </c>
      <c r="N523" s="3">
        <v>0.37084801099304299</v>
      </c>
    </row>
    <row r="524" spans="1:14" x14ac:dyDescent="0.2">
      <c r="A524" s="3" t="s">
        <v>8517</v>
      </c>
      <c r="B524" s="3">
        <v>19</v>
      </c>
      <c r="C524" s="3">
        <v>6.4739303903080206E-2</v>
      </c>
      <c r="D524" s="3">
        <v>109</v>
      </c>
      <c r="E524" s="3">
        <v>0.63184620335151798</v>
      </c>
      <c r="F524" s="3">
        <v>66</v>
      </c>
      <c r="G524" s="3">
        <v>0.46748705508999899</v>
      </c>
      <c r="I524" s="3">
        <v>46</v>
      </c>
      <c r="J524" s="3">
        <v>0.31431500945406099</v>
      </c>
      <c r="K524" s="3">
        <v>57</v>
      </c>
      <c r="L524" s="3">
        <v>0.393819400235777</v>
      </c>
      <c r="M524" s="3">
        <v>46</v>
      </c>
      <c r="N524" s="3">
        <v>0.26977819601342601</v>
      </c>
    </row>
    <row r="525" spans="1:14" x14ac:dyDescent="0.2">
      <c r="A525" s="3" t="s">
        <v>8518</v>
      </c>
      <c r="B525" s="3">
        <v>3499</v>
      </c>
      <c r="C525" s="3">
        <v>0.98990309260106701</v>
      </c>
      <c r="D525" s="3">
        <v>2308</v>
      </c>
      <c r="E525" s="3">
        <v>1.11084892959383</v>
      </c>
      <c r="F525" s="3">
        <v>1603</v>
      </c>
      <c r="G525" s="3">
        <v>0.942743377929954</v>
      </c>
      <c r="I525" s="3">
        <v>1251</v>
      </c>
      <c r="J525" s="3">
        <v>0.70973939577379697</v>
      </c>
      <c r="K525" s="3">
        <v>1717</v>
      </c>
      <c r="L525" s="3">
        <v>0.984978747567121</v>
      </c>
      <c r="M525" s="3">
        <v>1751</v>
      </c>
      <c r="N525" s="3">
        <v>0.85264740522220495</v>
      </c>
    </row>
    <row r="526" spans="1:14" x14ac:dyDescent="0.2">
      <c r="A526" s="3" t="s">
        <v>8519</v>
      </c>
      <c r="B526" s="3">
        <v>3131</v>
      </c>
      <c r="C526" s="3">
        <v>1.01944053908069</v>
      </c>
      <c r="D526" s="3">
        <v>1535</v>
      </c>
      <c r="E526" s="3">
        <v>0.85027159288880905</v>
      </c>
      <c r="F526" s="3">
        <v>1382</v>
      </c>
      <c r="G526" s="3">
        <v>0.93540159205617601</v>
      </c>
      <c r="I526" s="3">
        <v>1993</v>
      </c>
      <c r="J526" s="3">
        <v>1.3013046900029399</v>
      </c>
      <c r="K526" s="3">
        <v>1826</v>
      </c>
      <c r="L526" s="3">
        <v>1.20555611874355</v>
      </c>
      <c r="M526" s="3">
        <v>2269</v>
      </c>
      <c r="N526" s="3">
        <v>1.27159238401561</v>
      </c>
    </row>
    <row r="527" spans="1:14" x14ac:dyDescent="0.2">
      <c r="A527" s="3" t="s">
        <v>8520</v>
      </c>
      <c r="B527" s="3">
        <v>371</v>
      </c>
      <c r="C527" s="3">
        <v>0.43017818056196</v>
      </c>
      <c r="D527" s="3">
        <v>289</v>
      </c>
      <c r="E527" s="3">
        <v>0.57008914187646498</v>
      </c>
      <c r="F527" s="3">
        <v>220</v>
      </c>
      <c r="G527" s="3">
        <v>0.53028382368417804</v>
      </c>
      <c r="I527" s="3">
        <v>353</v>
      </c>
      <c r="J527" s="3">
        <v>0.82080886505193495</v>
      </c>
      <c r="K527" s="3">
        <v>280</v>
      </c>
      <c r="L527" s="3">
        <v>0.65832496755831305</v>
      </c>
      <c r="M527" s="3">
        <v>317</v>
      </c>
      <c r="N527" s="3">
        <v>0.63265700503135602</v>
      </c>
    </row>
    <row r="528" spans="1:14" x14ac:dyDescent="0.2">
      <c r="A528" s="3" t="s">
        <v>8521</v>
      </c>
      <c r="B528" s="3">
        <v>3048</v>
      </c>
      <c r="C528" s="3">
        <v>1.3213754350218001</v>
      </c>
      <c r="D528" s="3">
        <v>2100</v>
      </c>
      <c r="E528" s="3">
        <v>1.54882025190811</v>
      </c>
      <c r="F528" s="3">
        <v>1932</v>
      </c>
      <c r="G528" s="3">
        <v>1.7411236625653099</v>
      </c>
      <c r="I528" s="3">
        <v>1255</v>
      </c>
      <c r="J528" s="3">
        <v>1.0910580454821499</v>
      </c>
      <c r="K528" s="3">
        <v>1521</v>
      </c>
      <c r="L528" s="3">
        <v>1.3370520262469101</v>
      </c>
      <c r="M528" s="3">
        <v>1784</v>
      </c>
      <c r="N528" s="3">
        <v>1.3311920223317799</v>
      </c>
    </row>
    <row r="529" spans="1:14" x14ac:dyDescent="0.2">
      <c r="A529" s="3" t="s">
        <v>8522</v>
      </c>
      <c r="B529" s="3">
        <v>979</v>
      </c>
      <c r="C529" s="3">
        <v>0.87020290875673401</v>
      </c>
      <c r="D529" s="3">
        <v>931</v>
      </c>
      <c r="E529" s="3">
        <v>1.40785516231415</v>
      </c>
      <c r="F529" s="3">
        <v>542</v>
      </c>
      <c r="G529" s="3">
        <v>1.00149400734695</v>
      </c>
      <c r="I529" s="3">
        <v>691</v>
      </c>
      <c r="J529" s="3">
        <v>1.23171080264323</v>
      </c>
      <c r="K529" s="3">
        <v>652</v>
      </c>
      <c r="L529" s="3">
        <v>1.17514988079509</v>
      </c>
      <c r="M529" s="3">
        <v>1010</v>
      </c>
      <c r="N529" s="3">
        <v>1.54523238926405</v>
      </c>
    </row>
    <row r="530" spans="1:14" x14ac:dyDescent="0.2">
      <c r="A530" s="3" t="s">
        <v>8523</v>
      </c>
      <c r="B530" s="3">
        <v>1510</v>
      </c>
      <c r="C530" s="3">
        <v>1.3899006951703901</v>
      </c>
      <c r="D530" s="3">
        <v>741</v>
      </c>
      <c r="E530" s="3">
        <v>1.16036732427314</v>
      </c>
      <c r="F530" s="3">
        <v>591</v>
      </c>
      <c r="G530" s="3">
        <v>1.1308513876789299</v>
      </c>
      <c r="I530" s="3">
        <v>366</v>
      </c>
      <c r="J530" s="3">
        <v>0.67558620721518803</v>
      </c>
      <c r="K530" s="3">
        <v>189</v>
      </c>
      <c r="L530" s="3">
        <v>0.35275766182256801</v>
      </c>
      <c r="M530" s="3">
        <v>849</v>
      </c>
      <c r="N530" s="3">
        <v>1.3450830661114499</v>
      </c>
    </row>
    <row r="531" spans="1:14" x14ac:dyDescent="0.2">
      <c r="A531" s="3" t="s">
        <v>8524</v>
      </c>
      <c r="B531" s="3">
        <v>296</v>
      </c>
      <c r="C531" s="3">
        <v>0.23274697111714701</v>
      </c>
      <c r="D531" s="3">
        <v>280</v>
      </c>
      <c r="E531" s="3">
        <v>0.37455949951677803</v>
      </c>
      <c r="F531" s="3">
        <v>135</v>
      </c>
      <c r="G531" s="3">
        <v>0.22066696656346099</v>
      </c>
      <c r="I531" s="3">
        <v>251</v>
      </c>
      <c r="J531" s="3">
        <v>0.39578461892793998</v>
      </c>
      <c r="K531" s="3">
        <v>398</v>
      </c>
      <c r="L531" s="3">
        <v>0.63457538985359896</v>
      </c>
      <c r="M531" s="3">
        <v>425</v>
      </c>
      <c r="N531" s="3">
        <v>0.57519598648347503</v>
      </c>
    </row>
    <row r="532" spans="1:14" x14ac:dyDescent="0.2">
      <c r="A532" s="3" t="s">
        <v>8525</v>
      </c>
      <c r="B532" s="3">
        <v>495</v>
      </c>
      <c r="C532" s="3">
        <v>0.96137866296074104</v>
      </c>
      <c r="D532" s="3">
        <v>88</v>
      </c>
      <c r="E532" s="3">
        <v>0.29076518862488199</v>
      </c>
      <c r="F532" s="3">
        <v>263</v>
      </c>
      <c r="G532" s="3">
        <v>1.0618330974021499</v>
      </c>
      <c r="I532" s="3">
        <v>816</v>
      </c>
      <c r="J532" s="3">
        <v>3.1781347216798399</v>
      </c>
      <c r="K532" s="3">
        <v>653</v>
      </c>
      <c r="L532" s="3">
        <v>2.5716406835396199</v>
      </c>
      <c r="M532" s="3">
        <v>804</v>
      </c>
      <c r="N532" s="3">
        <v>2.6876946015007199</v>
      </c>
    </row>
    <row r="533" spans="1:14" x14ac:dyDescent="0.2">
      <c r="A533" s="3" t="s">
        <v>8526</v>
      </c>
      <c r="B533" s="3">
        <v>2018</v>
      </c>
      <c r="C533" s="3">
        <v>0.79499339924796597</v>
      </c>
      <c r="D533" s="3">
        <v>2495</v>
      </c>
      <c r="E533" s="3">
        <v>1.6721813240343899</v>
      </c>
      <c r="F533" s="3">
        <v>1019</v>
      </c>
      <c r="G533" s="3">
        <v>0.83450275434238197</v>
      </c>
      <c r="I533" s="3">
        <v>1022</v>
      </c>
      <c r="J533" s="3">
        <v>0.80739512129539004</v>
      </c>
      <c r="K533" s="3">
        <v>829</v>
      </c>
      <c r="L533" s="3">
        <v>0.66222369735387199</v>
      </c>
      <c r="M533" s="3">
        <v>755</v>
      </c>
      <c r="N533" s="3">
        <v>0.51194570356459101</v>
      </c>
    </row>
    <row r="534" spans="1:14" x14ac:dyDescent="0.2">
      <c r="A534" s="3" t="s">
        <v>8527</v>
      </c>
      <c r="B534" s="3">
        <v>4953</v>
      </c>
      <c r="C534" s="3">
        <v>1.6891331285265501</v>
      </c>
      <c r="D534" s="3">
        <v>2730</v>
      </c>
      <c r="E534" s="3">
        <v>1.5839032742954899</v>
      </c>
      <c r="F534" s="3">
        <v>1817</v>
      </c>
      <c r="G534" s="3">
        <v>1.28813597277293</v>
      </c>
      <c r="I534" s="3">
        <v>1448</v>
      </c>
      <c r="J534" s="3">
        <v>0.99027765088751996</v>
      </c>
      <c r="K534" s="3">
        <v>1592</v>
      </c>
      <c r="L534" s="3">
        <v>1.1008963743202</v>
      </c>
      <c r="M534" s="3">
        <v>1293</v>
      </c>
      <c r="N534" s="3">
        <v>0.75897708991050605</v>
      </c>
    </row>
    <row r="535" spans="1:14" x14ac:dyDescent="0.2">
      <c r="A535" s="3" t="s">
        <v>8528</v>
      </c>
      <c r="B535" s="3">
        <v>1202</v>
      </c>
      <c r="C535" s="3">
        <v>0.44255910876683802</v>
      </c>
      <c r="D535" s="3">
        <v>512</v>
      </c>
      <c r="E535" s="3">
        <v>0.320706110676302</v>
      </c>
      <c r="F535" s="3">
        <v>659</v>
      </c>
      <c r="G535" s="3">
        <v>0.50438650726254897</v>
      </c>
      <c r="I535" s="3">
        <v>3185</v>
      </c>
      <c r="J535" s="3">
        <v>2.35163067757418</v>
      </c>
      <c r="K535" s="3">
        <v>2986</v>
      </c>
      <c r="L535" s="3">
        <v>2.2292791073062199</v>
      </c>
      <c r="M535" s="3">
        <v>2636</v>
      </c>
      <c r="N535" s="3">
        <v>1.6705012778656201</v>
      </c>
    </row>
    <row r="536" spans="1:14" x14ac:dyDescent="0.2">
      <c r="A536" s="3" t="s">
        <v>8529</v>
      </c>
      <c r="B536" s="3">
        <v>937</v>
      </c>
      <c r="C536" s="3">
        <v>0.75984210134262398</v>
      </c>
      <c r="D536" s="3">
        <v>451</v>
      </c>
      <c r="E536" s="3">
        <v>0.62220108213048797</v>
      </c>
      <c r="F536" s="3">
        <v>357</v>
      </c>
      <c r="G536" s="3">
        <v>0.60181527703083404</v>
      </c>
      <c r="I536" s="3">
        <v>969</v>
      </c>
      <c r="J536" s="3">
        <v>1.5757974872629701</v>
      </c>
      <c r="K536" s="3">
        <v>772</v>
      </c>
      <c r="L536" s="3">
        <v>1.2694303840585399</v>
      </c>
      <c r="M536" s="3">
        <v>1208</v>
      </c>
      <c r="N536" s="3">
        <v>1.6861076032223401</v>
      </c>
    </row>
    <row r="537" spans="1:14" x14ac:dyDescent="0.2">
      <c r="A537" s="3" t="s">
        <v>8530</v>
      </c>
      <c r="B537" s="3">
        <v>1646</v>
      </c>
      <c r="C537" s="3">
        <v>1.3021697868570701</v>
      </c>
      <c r="D537" s="3">
        <v>976</v>
      </c>
      <c r="E537" s="3">
        <v>1.3135846329285501</v>
      </c>
      <c r="F537" s="3">
        <v>810</v>
      </c>
      <c r="G537" s="3">
        <v>1.33209142340957</v>
      </c>
      <c r="I537" s="3">
        <v>1094</v>
      </c>
      <c r="J537" s="3">
        <v>1.7355933197145399</v>
      </c>
      <c r="K537" s="3">
        <v>1089</v>
      </c>
      <c r="L537" s="3">
        <v>1.74692190165687</v>
      </c>
      <c r="M537" s="3">
        <v>817</v>
      </c>
      <c r="N537" s="3">
        <v>1.1124856822942699</v>
      </c>
    </row>
    <row r="538" spans="1:14" x14ac:dyDescent="0.2">
      <c r="A538" s="3" t="s">
        <v>8531</v>
      </c>
      <c r="B538" s="3">
        <v>3550</v>
      </c>
      <c r="C538" s="3">
        <v>1.25701656621295</v>
      </c>
      <c r="D538" s="3">
        <v>1909</v>
      </c>
      <c r="E538" s="3">
        <v>1.1499766824498601</v>
      </c>
      <c r="F538" s="3">
        <v>2442</v>
      </c>
      <c r="G538" s="3">
        <v>1.79750264208716</v>
      </c>
      <c r="I538" s="3">
        <v>2071</v>
      </c>
      <c r="J538" s="3">
        <v>1.47056969287874</v>
      </c>
      <c r="K538" s="3">
        <v>2120</v>
      </c>
      <c r="L538" s="3">
        <v>1.52214608659954</v>
      </c>
      <c r="M538" s="3">
        <v>2552</v>
      </c>
      <c r="N538" s="3">
        <v>1.55534919364659</v>
      </c>
    </row>
    <row r="539" spans="1:14" x14ac:dyDescent="0.2">
      <c r="A539" s="3" t="s">
        <v>8532</v>
      </c>
      <c r="B539" s="3">
        <v>693</v>
      </c>
      <c r="C539" s="3">
        <v>0.81080128201508295</v>
      </c>
      <c r="D539" s="3">
        <v>604</v>
      </c>
      <c r="E539" s="3">
        <v>1.2022328445333299</v>
      </c>
      <c r="F539" s="3">
        <v>307</v>
      </c>
      <c r="G539" s="3">
        <v>0.74667360140743799</v>
      </c>
      <c r="I539" s="3">
        <v>399</v>
      </c>
      <c r="J539" s="3">
        <v>0.93615325563301599</v>
      </c>
      <c r="K539" s="3">
        <v>274</v>
      </c>
      <c r="L539" s="3">
        <v>0.650039250991583</v>
      </c>
      <c r="M539" s="3">
        <v>521</v>
      </c>
      <c r="N539" s="3">
        <v>1.0491884608447799</v>
      </c>
    </row>
    <row r="540" spans="1:14" x14ac:dyDescent="0.2">
      <c r="A540" s="3" t="s">
        <v>8533</v>
      </c>
      <c r="B540" s="3">
        <v>4204</v>
      </c>
      <c r="C540" s="3">
        <v>1.3551736113288799</v>
      </c>
      <c r="D540" s="3">
        <v>2217</v>
      </c>
      <c r="E540" s="3">
        <v>1.21581747110781</v>
      </c>
      <c r="F540" s="3">
        <v>2065</v>
      </c>
      <c r="G540" s="3">
        <v>1.3837687368129801</v>
      </c>
      <c r="I540" s="3">
        <v>2097</v>
      </c>
      <c r="J540" s="3">
        <v>1.3555749148488001</v>
      </c>
      <c r="K540" s="3">
        <v>2032</v>
      </c>
      <c r="L540" s="3">
        <v>1.32820086519352</v>
      </c>
      <c r="M540" s="3">
        <v>2213</v>
      </c>
      <c r="N540" s="3">
        <v>1.2278582508868701</v>
      </c>
    </row>
    <row r="541" spans="1:14" x14ac:dyDescent="0.2">
      <c r="A541" s="3" t="s">
        <v>8534</v>
      </c>
      <c r="B541" s="3">
        <v>1608</v>
      </c>
      <c r="C541" s="3">
        <v>3.0768709559454099</v>
      </c>
      <c r="D541" s="3">
        <v>474</v>
      </c>
      <c r="E541" s="3">
        <v>1.5430217130339701</v>
      </c>
      <c r="F541" s="3">
        <v>458</v>
      </c>
      <c r="G541" s="3">
        <v>1.8217968443319199</v>
      </c>
      <c r="I541" s="3">
        <v>485</v>
      </c>
      <c r="J541" s="3">
        <v>1.8610491403635701</v>
      </c>
      <c r="K541" s="3">
        <v>242</v>
      </c>
      <c r="L541" s="3">
        <v>0.93895857002027505</v>
      </c>
      <c r="M541" s="3">
        <v>527</v>
      </c>
      <c r="N541" s="3">
        <v>1.73567514029713</v>
      </c>
    </row>
    <row r="542" spans="1:14" x14ac:dyDescent="0.2">
      <c r="A542" s="3" t="s">
        <v>8535</v>
      </c>
      <c r="B542" s="3">
        <v>270</v>
      </c>
      <c r="C542" s="3">
        <v>0.48109024001371498</v>
      </c>
      <c r="D542" s="3">
        <v>127</v>
      </c>
      <c r="E542" s="3">
        <v>0.384978929893244</v>
      </c>
      <c r="F542" s="3">
        <v>103</v>
      </c>
      <c r="G542" s="3">
        <v>0.38151466505885201</v>
      </c>
      <c r="I542" s="3">
        <v>126</v>
      </c>
      <c r="J542" s="3">
        <v>0.450221459493232</v>
      </c>
      <c r="K542" s="3">
        <v>201</v>
      </c>
      <c r="L542" s="3">
        <v>0.726217426122854</v>
      </c>
      <c r="M542" s="3">
        <v>141</v>
      </c>
      <c r="N542" s="3">
        <v>0.432430666406044</v>
      </c>
    </row>
    <row r="543" spans="1:14" x14ac:dyDescent="0.2">
      <c r="A543" s="3" t="s">
        <v>8536</v>
      </c>
      <c r="B543" s="3">
        <v>138</v>
      </c>
      <c r="C543" s="3">
        <v>0.20381803662262499</v>
      </c>
      <c r="D543" s="3">
        <v>108</v>
      </c>
      <c r="E543" s="3">
        <v>0.27136744185522998</v>
      </c>
      <c r="F543" s="3">
        <v>147</v>
      </c>
      <c r="G543" s="3">
        <v>0.45132780672878198</v>
      </c>
      <c r="I543" s="3">
        <v>226</v>
      </c>
      <c r="J543" s="3">
        <v>0.66936782142291495</v>
      </c>
      <c r="K543" s="3">
        <v>48</v>
      </c>
      <c r="L543" s="3">
        <v>0.14375156814689899</v>
      </c>
      <c r="M543" s="3">
        <v>255</v>
      </c>
      <c r="N543" s="3">
        <v>0.64824368970989399</v>
      </c>
    </row>
    <row r="544" spans="1:14" x14ac:dyDescent="0.2">
      <c r="A544" s="3" t="s">
        <v>8537</v>
      </c>
      <c r="B544" s="3">
        <v>2368</v>
      </c>
      <c r="C544" s="3">
        <v>0.89738149254142796</v>
      </c>
      <c r="D544" s="3">
        <v>1225</v>
      </c>
      <c r="E544" s="3">
        <v>0.78977240812745098</v>
      </c>
      <c r="F544" s="3">
        <v>892</v>
      </c>
      <c r="G544" s="3">
        <v>0.70270249309670096</v>
      </c>
      <c r="I544" s="3">
        <v>1024</v>
      </c>
      <c r="J544" s="3">
        <v>0.77819463295077995</v>
      </c>
      <c r="K544" s="3">
        <v>891</v>
      </c>
      <c r="L544" s="3">
        <v>0.68466943533673497</v>
      </c>
      <c r="M544" s="3">
        <v>1289</v>
      </c>
      <c r="N544" s="3">
        <v>0.84078105602097397</v>
      </c>
    </row>
    <row r="545" spans="1:14" x14ac:dyDescent="0.2">
      <c r="A545" s="3" t="s">
        <v>8538</v>
      </c>
      <c r="B545" s="3">
        <v>2952</v>
      </c>
      <c r="C545" s="3">
        <v>1.64278302397042</v>
      </c>
      <c r="D545" s="3">
        <v>908</v>
      </c>
      <c r="E545" s="3">
        <v>0.85964701508007502</v>
      </c>
      <c r="F545" s="3">
        <v>1034</v>
      </c>
      <c r="G545" s="3">
        <v>1.1961774790698301</v>
      </c>
      <c r="I545" s="3">
        <v>1454</v>
      </c>
      <c r="J545" s="3">
        <v>1.6226360628836201</v>
      </c>
      <c r="K545" s="3">
        <v>1144</v>
      </c>
      <c r="L545" s="3">
        <v>1.29091516868117</v>
      </c>
      <c r="M545" s="3">
        <v>1622</v>
      </c>
      <c r="N545" s="3">
        <v>1.55363606168091</v>
      </c>
    </row>
    <row r="546" spans="1:14" x14ac:dyDescent="0.2">
      <c r="A546" s="3" t="s">
        <v>8539</v>
      </c>
      <c r="B546" s="3">
        <v>1704</v>
      </c>
      <c r="C546" s="3">
        <v>2.01183782098812</v>
      </c>
      <c r="D546" s="3">
        <v>483</v>
      </c>
      <c r="E546" s="3">
        <v>0.970154642897333</v>
      </c>
      <c r="F546" s="3">
        <v>620</v>
      </c>
      <c r="G546" s="3">
        <v>1.5216903865598701</v>
      </c>
      <c r="I546" s="3">
        <v>444</v>
      </c>
      <c r="J546" s="3">
        <v>1.0512335482044901</v>
      </c>
      <c r="K546" s="3">
        <v>269</v>
      </c>
      <c r="L546" s="3">
        <v>0.64399646603905103</v>
      </c>
      <c r="M546" s="3">
        <v>590</v>
      </c>
      <c r="N546" s="3">
        <v>1.1989745912424401</v>
      </c>
    </row>
    <row r="547" spans="1:14" x14ac:dyDescent="0.2">
      <c r="A547" s="3" t="s">
        <v>8540</v>
      </c>
      <c r="B547" s="3">
        <v>226</v>
      </c>
      <c r="C547" s="3">
        <v>0.29657600031275899</v>
      </c>
      <c r="D547" s="3">
        <v>583</v>
      </c>
      <c r="E547" s="3">
        <v>1.3015671450269199</v>
      </c>
      <c r="F547" s="3">
        <v>105</v>
      </c>
      <c r="G547" s="3">
        <v>0.28643632521638401</v>
      </c>
      <c r="I547" s="3">
        <v>163</v>
      </c>
      <c r="J547" s="3">
        <v>0.42895134442386601</v>
      </c>
      <c r="K547" s="3">
        <v>549</v>
      </c>
      <c r="L547" s="3">
        <v>1.4608570995232499</v>
      </c>
      <c r="M547" s="3">
        <v>802</v>
      </c>
      <c r="N547" s="3">
        <v>1.8114924284015499</v>
      </c>
    </row>
    <row r="548" spans="1:14" x14ac:dyDescent="0.2">
      <c r="A548" s="3" t="s">
        <v>8541</v>
      </c>
      <c r="B548" s="3">
        <v>4470</v>
      </c>
      <c r="C548" s="3">
        <v>1.6552031751006799</v>
      </c>
      <c r="D548" s="3">
        <v>1964</v>
      </c>
      <c r="E548" s="3">
        <v>1.2372450612255601</v>
      </c>
      <c r="F548" s="3">
        <v>1928</v>
      </c>
      <c r="G548" s="3">
        <v>1.4840961783566</v>
      </c>
      <c r="I548" s="3">
        <v>2415</v>
      </c>
      <c r="J548" s="3">
        <v>1.79330346194714</v>
      </c>
      <c r="K548" s="3">
        <v>3295</v>
      </c>
      <c r="L548" s="3">
        <v>2.4740417993839499</v>
      </c>
      <c r="M548" s="3">
        <v>3057</v>
      </c>
      <c r="N548" s="3">
        <v>1.9483806887364099</v>
      </c>
    </row>
    <row r="549" spans="1:14" x14ac:dyDescent="0.2">
      <c r="A549" s="3" t="s">
        <v>8542</v>
      </c>
      <c r="B549" s="3">
        <v>2910</v>
      </c>
      <c r="C549" s="3">
        <v>1.2830286562403901</v>
      </c>
      <c r="D549" s="3">
        <v>1954</v>
      </c>
      <c r="E549" s="3">
        <v>1.4656773773940199</v>
      </c>
      <c r="F549" s="3">
        <v>2102</v>
      </c>
      <c r="G549" s="3">
        <v>1.92658115841341</v>
      </c>
      <c r="I549" s="3">
        <v>2287</v>
      </c>
      <c r="J549" s="3">
        <v>2.0220989151370401</v>
      </c>
      <c r="K549" s="3">
        <v>2242</v>
      </c>
      <c r="L549" s="3">
        <v>2.0044111131182998</v>
      </c>
      <c r="M549" s="3">
        <v>3395</v>
      </c>
      <c r="N549" s="3">
        <v>2.57642637326843</v>
      </c>
    </row>
    <row r="550" spans="1:14" x14ac:dyDescent="0.2">
      <c r="A550" s="3" t="s">
        <v>8543</v>
      </c>
      <c r="B550" s="3">
        <v>404</v>
      </c>
      <c r="C550" s="3">
        <v>0.41296861226596399</v>
      </c>
      <c r="D550" s="3">
        <v>133</v>
      </c>
      <c r="E550" s="3">
        <v>0.231290490951611</v>
      </c>
      <c r="F550" s="3">
        <v>229</v>
      </c>
      <c r="G550" s="3">
        <v>0.48661152552549902</v>
      </c>
      <c r="I550" s="3">
        <v>412</v>
      </c>
      <c r="J550" s="3">
        <v>0.84455076453308497</v>
      </c>
      <c r="K550" s="3">
        <v>251</v>
      </c>
      <c r="L550" s="3">
        <v>0.52025615504831502</v>
      </c>
      <c r="M550" s="3">
        <v>730</v>
      </c>
      <c r="N550" s="3">
        <v>1.2843788027595699</v>
      </c>
    </row>
    <row r="551" spans="1:14" x14ac:dyDescent="0.2">
      <c r="A551" s="3" t="s">
        <v>8544</v>
      </c>
      <c r="B551" s="3">
        <v>11778</v>
      </c>
      <c r="C551" s="3">
        <v>1.9410255104891301</v>
      </c>
      <c r="D551" s="3">
        <v>5558</v>
      </c>
      <c r="E551" s="3">
        <v>1.55829147064556</v>
      </c>
      <c r="F551" s="3">
        <v>5611</v>
      </c>
      <c r="G551" s="3">
        <v>1.92225585127819</v>
      </c>
      <c r="I551" s="3">
        <v>3797</v>
      </c>
      <c r="J551" s="3">
        <v>1.25485387063756</v>
      </c>
      <c r="K551" s="3">
        <v>3877</v>
      </c>
      <c r="L551" s="3">
        <v>1.2955772717132801</v>
      </c>
      <c r="M551" s="3">
        <v>4364</v>
      </c>
      <c r="N551" s="3">
        <v>1.23788136544147</v>
      </c>
    </row>
    <row r="552" spans="1:14" x14ac:dyDescent="0.2">
      <c r="A552" s="3" t="s">
        <v>8545</v>
      </c>
      <c r="B552" s="3">
        <v>4704</v>
      </c>
      <c r="C552" s="3">
        <v>1.3308099878809401</v>
      </c>
      <c r="D552" s="3">
        <v>3151</v>
      </c>
      <c r="E552" s="3">
        <v>1.51658794503907</v>
      </c>
      <c r="F552" s="3">
        <v>2348</v>
      </c>
      <c r="G552" s="3">
        <v>1.38088674446633</v>
      </c>
      <c r="I552" s="3">
        <v>2159</v>
      </c>
      <c r="J552" s="3">
        <v>1.2248819787974601</v>
      </c>
      <c r="K552" s="3">
        <v>2169</v>
      </c>
      <c r="L552" s="3">
        <v>1.2442742594485099</v>
      </c>
      <c r="M552" s="3">
        <v>2271</v>
      </c>
      <c r="N552" s="3">
        <v>1.1058607979780899</v>
      </c>
    </row>
    <row r="553" spans="1:14" x14ac:dyDescent="0.2">
      <c r="A553" s="3" t="s">
        <v>8546</v>
      </c>
      <c r="B553" s="3">
        <v>2351</v>
      </c>
      <c r="C553" s="3">
        <v>1.337060938297</v>
      </c>
      <c r="D553" s="3">
        <v>1153</v>
      </c>
      <c r="E553" s="3">
        <v>1.1155738802225801</v>
      </c>
      <c r="F553" s="3">
        <v>1056</v>
      </c>
      <c r="G553" s="3">
        <v>1.24845737698998</v>
      </c>
      <c r="I553" s="3">
        <v>1629</v>
      </c>
      <c r="J553" s="3">
        <v>1.85785801596778</v>
      </c>
      <c r="K553" s="3">
        <v>1182</v>
      </c>
      <c r="L553" s="3">
        <v>1.3630879387370101</v>
      </c>
      <c r="M553" s="3">
        <v>1612</v>
      </c>
      <c r="N553" s="3">
        <v>1.57796802867768</v>
      </c>
    </row>
    <row r="554" spans="1:14" x14ac:dyDescent="0.2">
      <c r="A554" s="3" t="s">
        <v>8547</v>
      </c>
      <c r="B554" s="3">
        <v>982</v>
      </c>
      <c r="C554" s="3">
        <v>1.0898399388484199</v>
      </c>
      <c r="D554" s="3">
        <v>855</v>
      </c>
      <c r="E554" s="3">
        <v>1.6143132225602199</v>
      </c>
      <c r="F554" s="3">
        <v>414</v>
      </c>
      <c r="G554" s="3">
        <v>0.95513069489296898</v>
      </c>
      <c r="I554" s="3">
        <v>836</v>
      </c>
      <c r="J554" s="3">
        <v>1.86058867459688</v>
      </c>
      <c r="K554" s="3">
        <v>798</v>
      </c>
      <c r="L554" s="3">
        <v>1.79581646507514</v>
      </c>
      <c r="M554" s="3">
        <v>699</v>
      </c>
      <c r="N554" s="3">
        <v>1.3352512625792501</v>
      </c>
    </row>
    <row r="555" spans="1:14" x14ac:dyDescent="0.2">
      <c r="A555" s="3" t="s">
        <v>8548</v>
      </c>
      <c r="B555" s="3">
        <v>9864</v>
      </c>
      <c r="C555" s="3">
        <v>1.9449395747207601</v>
      </c>
      <c r="D555" s="3">
        <v>5247</v>
      </c>
      <c r="E555" s="3">
        <v>1.7600887687064599</v>
      </c>
      <c r="F555" s="3">
        <v>4588</v>
      </c>
      <c r="G555" s="3">
        <v>1.8805621396541501</v>
      </c>
      <c r="I555" s="3">
        <v>4805</v>
      </c>
      <c r="J555" s="3">
        <v>1.89993746114159</v>
      </c>
      <c r="K555" s="3">
        <v>5378</v>
      </c>
      <c r="L555" s="3">
        <v>2.1502139436223402</v>
      </c>
      <c r="M555" s="3">
        <v>5585</v>
      </c>
      <c r="N555" s="3">
        <v>1.8954433857844699</v>
      </c>
    </row>
    <row r="556" spans="1:14" x14ac:dyDescent="0.2">
      <c r="A556" s="3" t="s">
        <v>8549</v>
      </c>
      <c r="B556" s="3">
        <v>2280</v>
      </c>
      <c r="C556" s="3">
        <v>0.96264530151536598</v>
      </c>
      <c r="D556" s="3">
        <v>1397</v>
      </c>
      <c r="E556" s="3">
        <v>1.00345594987391</v>
      </c>
      <c r="F556" s="3">
        <v>792</v>
      </c>
      <c r="G556" s="3">
        <v>0.69513292539469396</v>
      </c>
      <c r="I556" s="3">
        <v>1923</v>
      </c>
      <c r="J556" s="3">
        <v>1.62818442822633</v>
      </c>
      <c r="K556" s="3">
        <v>1642</v>
      </c>
      <c r="L556" s="3">
        <v>1.4057640330155301</v>
      </c>
      <c r="M556" s="3">
        <v>2111</v>
      </c>
      <c r="N556" s="3">
        <v>1.5341021262621699</v>
      </c>
    </row>
    <row r="557" spans="1:14" x14ac:dyDescent="0.2">
      <c r="A557" s="3" t="s">
        <v>8550</v>
      </c>
      <c r="B557" s="3">
        <v>995</v>
      </c>
      <c r="C557" s="3">
        <v>0.83838100716136399</v>
      </c>
      <c r="D557" s="3">
        <v>717</v>
      </c>
      <c r="E557" s="3">
        <v>1.0277984630449599</v>
      </c>
      <c r="F557" s="3">
        <v>1064</v>
      </c>
      <c r="G557" s="3">
        <v>1.8636794134686301</v>
      </c>
      <c r="I557" s="3">
        <v>534</v>
      </c>
      <c r="J557" s="3">
        <v>0.90230314606834905</v>
      </c>
      <c r="K557" s="3">
        <v>463</v>
      </c>
      <c r="L557" s="3">
        <v>0.79105588854301301</v>
      </c>
      <c r="M557" s="3">
        <v>866</v>
      </c>
      <c r="N557" s="3">
        <v>1.2559456108285101</v>
      </c>
    </row>
    <row r="558" spans="1:14" x14ac:dyDescent="0.2">
      <c r="A558" s="3" t="s">
        <v>8551</v>
      </c>
      <c r="B558" s="3">
        <v>3090</v>
      </c>
      <c r="C558" s="3">
        <v>0.92044991899011197</v>
      </c>
      <c r="D558" s="3">
        <v>1601</v>
      </c>
      <c r="E558" s="3">
        <v>0.81134109555987899</v>
      </c>
      <c r="F558" s="3">
        <v>957</v>
      </c>
      <c r="G558" s="3">
        <v>0.59260437274828803</v>
      </c>
      <c r="I558" s="3">
        <v>579</v>
      </c>
      <c r="J558" s="3">
        <v>0.34587017394679798</v>
      </c>
      <c r="K558" s="3">
        <v>1157</v>
      </c>
      <c r="L558" s="3">
        <v>0.69884823017299602</v>
      </c>
      <c r="M558" s="3">
        <v>1209</v>
      </c>
      <c r="N558" s="3">
        <v>0.61987279347403401</v>
      </c>
    </row>
    <row r="559" spans="1:14" x14ac:dyDescent="0.2">
      <c r="A559" s="3" t="s">
        <v>8552</v>
      </c>
      <c r="B559" s="3">
        <v>3896</v>
      </c>
      <c r="C559" s="3">
        <v>1.0095703589315601</v>
      </c>
      <c r="D559" s="3">
        <v>2386</v>
      </c>
      <c r="E559" s="3">
        <v>1.05186145317934</v>
      </c>
      <c r="F559" s="3">
        <v>2167</v>
      </c>
      <c r="G559" s="3">
        <v>1.16731424096189</v>
      </c>
      <c r="I559" s="3">
        <v>1798</v>
      </c>
      <c r="J559" s="3">
        <v>0.93432978678275003</v>
      </c>
      <c r="K559" s="3">
        <v>2188</v>
      </c>
      <c r="L559" s="3">
        <v>1.1496689095608801</v>
      </c>
      <c r="M559" s="3">
        <v>2486</v>
      </c>
      <c r="N559" s="3">
        <v>1.1088003576730701</v>
      </c>
    </row>
    <row r="560" spans="1:14" x14ac:dyDescent="0.2">
      <c r="A560" s="3" t="s">
        <v>8553</v>
      </c>
      <c r="B560" s="3">
        <v>9491</v>
      </c>
      <c r="C560" s="3">
        <v>1.1718513668356001</v>
      </c>
      <c r="D560" s="3">
        <v>6041</v>
      </c>
      <c r="E560" s="3">
        <v>1.26893638710261</v>
      </c>
      <c r="F560" s="3">
        <v>5284</v>
      </c>
      <c r="G560" s="3">
        <v>1.3562339011389799</v>
      </c>
      <c r="I560" s="3">
        <v>5067</v>
      </c>
      <c r="J560" s="3">
        <v>1.2545972347979799</v>
      </c>
      <c r="K560" s="3">
        <v>4472</v>
      </c>
      <c r="L560" s="3">
        <v>1.11961879075295</v>
      </c>
      <c r="M560" s="3">
        <v>5762</v>
      </c>
      <c r="N560" s="3">
        <v>1.2245271017644701</v>
      </c>
    </row>
    <row r="561" spans="1:14" x14ac:dyDescent="0.2">
      <c r="A561" s="3" t="s">
        <v>8554</v>
      </c>
      <c r="B561" s="3">
        <v>149</v>
      </c>
      <c r="C561" s="3">
        <v>0.15988104334075601</v>
      </c>
      <c r="D561" s="3">
        <v>168</v>
      </c>
      <c r="E561" s="3">
        <v>0.30668352391373799</v>
      </c>
      <c r="F561" s="3">
        <v>49</v>
      </c>
      <c r="G561" s="3">
        <v>0.10929945964057999</v>
      </c>
      <c r="I561" s="3">
        <v>125</v>
      </c>
      <c r="J561" s="3">
        <v>0.26897603199137399</v>
      </c>
      <c r="K561" s="3">
        <v>129</v>
      </c>
      <c r="L561" s="3">
        <v>0.28067791508516698</v>
      </c>
      <c r="M561" s="3">
        <v>97</v>
      </c>
      <c r="N561" s="3">
        <v>0.17915008956980899</v>
      </c>
    </row>
    <row r="562" spans="1:14" x14ac:dyDescent="0.2">
      <c r="A562" s="3" t="s">
        <v>8555</v>
      </c>
      <c r="B562" s="3">
        <v>10022</v>
      </c>
      <c r="C562" s="3">
        <v>2.1284329263532098</v>
      </c>
      <c r="D562" s="3">
        <v>6549</v>
      </c>
      <c r="E562" s="3">
        <v>2.3661976493667098</v>
      </c>
      <c r="F562" s="3">
        <v>5282</v>
      </c>
      <c r="G562" s="3">
        <v>2.3319283202307299</v>
      </c>
      <c r="I562" s="3">
        <v>4712</v>
      </c>
      <c r="J562" s="3">
        <v>2.0067982622770701</v>
      </c>
      <c r="K562" s="3">
        <v>4825</v>
      </c>
      <c r="L562" s="3">
        <v>2.0778333582696802</v>
      </c>
      <c r="M562" s="3">
        <v>5419</v>
      </c>
      <c r="N562" s="3">
        <v>1.98088521927437</v>
      </c>
    </row>
    <row r="563" spans="1:14" x14ac:dyDescent="0.2">
      <c r="A563" s="3" t="s">
        <v>8556</v>
      </c>
      <c r="B563" s="3">
        <v>407</v>
      </c>
      <c r="C563" s="3">
        <v>0.60805146204354499</v>
      </c>
      <c r="D563" s="3">
        <v>358</v>
      </c>
      <c r="E563" s="3">
        <v>0.90991204132611603</v>
      </c>
      <c r="F563" s="3">
        <v>141</v>
      </c>
      <c r="G563" s="3">
        <v>0.43790133586926799</v>
      </c>
      <c r="I563" s="3">
        <v>124</v>
      </c>
      <c r="J563" s="3">
        <v>0.37150141920088697</v>
      </c>
      <c r="K563" s="3">
        <v>81</v>
      </c>
      <c r="L563" s="3">
        <v>0.24537978014690701</v>
      </c>
      <c r="M563" s="3">
        <v>164</v>
      </c>
      <c r="N563" s="3">
        <v>0.42172016326647299</v>
      </c>
    </row>
    <row r="564" spans="1:14" x14ac:dyDescent="0.2">
      <c r="A564" s="3" t="s">
        <v>8557</v>
      </c>
      <c r="B564" s="3">
        <v>4965</v>
      </c>
      <c r="C564" s="3">
        <v>1.4755806145927799</v>
      </c>
      <c r="D564" s="3">
        <v>3286</v>
      </c>
      <c r="E564" s="3">
        <v>1.66142868787188</v>
      </c>
      <c r="F564" s="3">
        <v>2596</v>
      </c>
      <c r="G564" s="3">
        <v>1.6038347016247601</v>
      </c>
      <c r="I564" s="3">
        <v>1883</v>
      </c>
      <c r="J564" s="3">
        <v>1.12224291539582</v>
      </c>
      <c r="K564" s="3">
        <v>1712</v>
      </c>
      <c r="L564" s="3">
        <v>1.03170438133688</v>
      </c>
      <c r="M564" s="3">
        <v>1656</v>
      </c>
      <c r="N564" s="3">
        <v>0.84710766368714696</v>
      </c>
    </row>
    <row r="565" spans="1:14" x14ac:dyDescent="0.2">
      <c r="A565" s="3" t="s">
        <v>8558</v>
      </c>
      <c r="B565" s="3">
        <v>1476</v>
      </c>
      <c r="C565" s="3">
        <v>1.4625797840961201</v>
      </c>
      <c r="D565" s="3">
        <v>1411</v>
      </c>
      <c r="E565" s="3">
        <v>2.37865074878078</v>
      </c>
      <c r="F565" s="3">
        <v>746</v>
      </c>
      <c r="G565" s="3">
        <v>1.5366793874873901</v>
      </c>
      <c r="I565" s="3">
        <v>1036</v>
      </c>
      <c r="J565" s="3">
        <v>2.0586656985671299</v>
      </c>
      <c r="K565" s="3">
        <v>1442</v>
      </c>
      <c r="L565" s="3">
        <v>2.8973855874489298</v>
      </c>
      <c r="M565" s="3">
        <v>1142</v>
      </c>
      <c r="N565" s="3">
        <v>1.9477530935334899</v>
      </c>
    </row>
    <row r="566" spans="1:14" x14ac:dyDescent="0.2">
      <c r="A566" s="3" t="s">
        <v>8559</v>
      </c>
      <c r="B566" s="3">
        <v>11944</v>
      </c>
      <c r="C566" s="3">
        <v>1.72663843502432</v>
      </c>
      <c r="D566" s="3">
        <v>5787</v>
      </c>
      <c r="E566" s="3">
        <v>1.4232315074028099</v>
      </c>
      <c r="F566" s="3">
        <v>4848</v>
      </c>
      <c r="G566" s="3">
        <v>1.45688559794465</v>
      </c>
      <c r="I566" s="3">
        <v>5507</v>
      </c>
      <c r="J566" s="3">
        <v>1.5964655450983001</v>
      </c>
      <c r="K566" s="3">
        <v>5039</v>
      </c>
      <c r="L566" s="3">
        <v>1.4770792391426</v>
      </c>
      <c r="M566" s="3">
        <v>6054</v>
      </c>
      <c r="N566" s="3">
        <v>1.5063594492632999</v>
      </c>
    </row>
    <row r="567" spans="1:14" x14ac:dyDescent="0.2">
      <c r="A567" s="3" t="s">
        <v>8560</v>
      </c>
      <c r="B567" s="3">
        <v>2299</v>
      </c>
      <c r="C567" s="3">
        <v>2.7143281399364398</v>
      </c>
      <c r="D567" s="3">
        <v>1690</v>
      </c>
      <c r="E567" s="3">
        <v>3.3945369492681001</v>
      </c>
      <c r="F567" s="3">
        <v>1464</v>
      </c>
      <c r="G567" s="3">
        <v>3.5931527837478301</v>
      </c>
      <c r="I567" s="3">
        <v>1058</v>
      </c>
      <c r="J567" s="3">
        <v>2.50496642792872</v>
      </c>
      <c r="K567" s="3">
        <v>862</v>
      </c>
      <c r="L567" s="3">
        <v>2.0636615380136099</v>
      </c>
      <c r="M567" s="3">
        <v>958</v>
      </c>
      <c r="N567" s="3">
        <v>1.94680959052586</v>
      </c>
    </row>
    <row r="568" spans="1:14" x14ac:dyDescent="0.2">
      <c r="A568" s="3" t="s">
        <v>8561</v>
      </c>
      <c r="B568" s="3">
        <v>742</v>
      </c>
      <c r="C568" s="3">
        <v>0.56292847846975202</v>
      </c>
      <c r="D568" s="3">
        <v>536</v>
      </c>
      <c r="E568" s="3">
        <v>0.69180637918562105</v>
      </c>
      <c r="F568" s="3">
        <v>453</v>
      </c>
      <c r="G568" s="3">
        <v>0.71442845936782995</v>
      </c>
      <c r="I568" s="3">
        <v>574</v>
      </c>
      <c r="J568" s="3">
        <v>0.87328112086599596</v>
      </c>
      <c r="K568" s="3">
        <v>281</v>
      </c>
      <c r="L568" s="3">
        <v>0.43227832604005201</v>
      </c>
      <c r="M568" s="3">
        <v>564</v>
      </c>
      <c r="N568" s="3">
        <v>0.73648347872279396</v>
      </c>
    </row>
    <row r="569" spans="1:14" x14ac:dyDescent="0.2">
      <c r="A569" s="3" t="s">
        <v>8562</v>
      </c>
      <c r="B569" s="3">
        <v>6559</v>
      </c>
      <c r="C569" s="3">
        <v>1.9951061595942201</v>
      </c>
      <c r="D569" s="3">
        <v>3419</v>
      </c>
      <c r="E569" s="3">
        <v>1.76928557682863</v>
      </c>
      <c r="F569" s="3">
        <v>2836</v>
      </c>
      <c r="G569" s="3">
        <v>1.7932706255050499</v>
      </c>
      <c r="I569" s="3">
        <v>3807</v>
      </c>
      <c r="J569" s="3">
        <v>2.32222405558278</v>
      </c>
      <c r="K569" s="3">
        <v>3254</v>
      </c>
      <c r="L569" s="3">
        <v>2.0070294884373001</v>
      </c>
      <c r="M569" s="3">
        <v>4189</v>
      </c>
      <c r="N569" s="3">
        <v>2.19317521353423</v>
      </c>
    </row>
    <row r="570" spans="1:14" x14ac:dyDescent="0.2">
      <c r="A570" s="3" t="s">
        <v>8563</v>
      </c>
      <c r="B570" s="3">
        <v>690</v>
      </c>
      <c r="C570" s="3">
        <v>0.54922278311219697</v>
      </c>
      <c r="D570" s="3">
        <v>683</v>
      </c>
      <c r="E570" s="3">
        <v>0.92489113184982497</v>
      </c>
      <c r="F570" s="3">
        <v>1074</v>
      </c>
      <c r="G570" s="3">
        <v>1.77711267626053</v>
      </c>
      <c r="I570" s="3">
        <v>827</v>
      </c>
      <c r="J570" s="3">
        <v>1.3200726328096</v>
      </c>
      <c r="K570" s="3">
        <v>883</v>
      </c>
      <c r="L570" s="3">
        <v>1.4251743049515999</v>
      </c>
      <c r="M570" s="3">
        <v>840</v>
      </c>
      <c r="N570" s="3">
        <v>1.1508357114329</v>
      </c>
    </row>
    <row r="571" spans="1:14" x14ac:dyDescent="0.2">
      <c r="A571" s="3" t="s">
        <v>8564</v>
      </c>
      <c r="B571" s="3">
        <v>1437</v>
      </c>
      <c r="C571" s="3">
        <v>1.7776505676826699</v>
      </c>
      <c r="D571" s="3">
        <v>452</v>
      </c>
      <c r="E571" s="3">
        <v>0.95125843412309397</v>
      </c>
      <c r="F571" s="3">
        <v>617</v>
      </c>
      <c r="G571" s="3">
        <v>1.5866678479502201</v>
      </c>
      <c r="I571" s="3">
        <v>279</v>
      </c>
      <c r="J571" s="3">
        <v>0.69212844023095099</v>
      </c>
      <c r="K571" s="3">
        <v>482</v>
      </c>
      <c r="L571" s="3">
        <v>1.20905064276207</v>
      </c>
      <c r="M571" s="3">
        <v>532</v>
      </c>
      <c r="N571" s="3">
        <v>1.1327546408074101</v>
      </c>
    </row>
    <row r="572" spans="1:14" x14ac:dyDescent="0.2">
      <c r="A572" s="3" t="s">
        <v>8565</v>
      </c>
      <c r="B572" s="3">
        <v>3621</v>
      </c>
      <c r="C572" s="3">
        <v>0.75175099764741904</v>
      </c>
      <c r="D572" s="3">
        <v>1651</v>
      </c>
      <c r="E572" s="3">
        <v>0.58312682379340197</v>
      </c>
      <c r="F572" s="3">
        <v>1018</v>
      </c>
      <c r="G572" s="3">
        <v>0.43934379376856098</v>
      </c>
      <c r="I572" s="3">
        <v>1396</v>
      </c>
      <c r="J572" s="3">
        <v>0.58119754449558603</v>
      </c>
      <c r="K572" s="3">
        <v>1408</v>
      </c>
      <c r="L572" s="3">
        <v>0.59272871783214698</v>
      </c>
      <c r="M572" s="3">
        <v>1723</v>
      </c>
      <c r="N572" s="3">
        <v>0.61569461596157804</v>
      </c>
    </row>
    <row r="573" spans="1:14" x14ac:dyDescent="0.2">
      <c r="A573" s="3" t="s">
        <v>8566</v>
      </c>
      <c r="B573" s="3">
        <v>1596</v>
      </c>
      <c r="C573" s="3">
        <v>1.29424545756972</v>
      </c>
      <c r="D573" s="3">
        <v>1028</v>
      </c>
      <c r="E573" s="3">
        <v>1.4182321783373399</v>
      </c>
      <c r="F573" s="3">
        <v>760</v>
      </c>
      <c r="G573" s="3">
        <v>1.2811753796734799</v>
      </c>
      <c r="I573" s="3">
        <v>5261</v>
      </c>
      <c r="J573" s="3">
        <v>8.5554907951398196</v>
      </c>
      <c r="K573" s="3">
        <v>5409</v>
      </c>
      <c r="L573" s="3">
        <v>8.8942343877883694</v>
      </c>
      <c r="M573" s="3">
        <v>5929</v>
      </c>
      <c r="N573" s="3">
        <v>8.2756059432990305</v>
      </c>
    </row>
    <row r="574" spans="1:14" x14ac:dyDescent="0.2">
      <c r="A574" s="3" t="s">
        <v>8567</v>
      </c>
      <c r="B574" s="3">
        <v>2289</v>
      </c>
      <c r="C574" s="3">
        <v>2.9441377476983499</v>
      </c>
      <c r="D574" s="3">
        <v>1050</v>
      </c>
      <c r="E574" s="3">
        <v>2.2975876584597099</v>
      </c>
      <c r="F574" s="3">
        <v>1079</v>
      </c>
      <c r="G574" s="3">
        <v>2.8849946166165199</v>
      </c>
      <c r="I574" s="3">
        <v>3690</v>
      </c>
      <c r="J574" s="3">
        <v>9.5176901725414105</v>
      </c>
      <c r="K574" s="3">
        <v>3373</v>
      </c>
      <c r="L574" s="3">
        <v>8.7970386555978397</v>
      </c>
      <c r="M574" s="3">
        <v>4261</v>
      </c>
      <c r="N574" s="3">
        <v>9.4331872895411593</v>
      </c>
    </row>
    <row r="575" spans="1:14" x14ac:dyDescent="0.2">
      <c r="A575" s="3" t="s">
        <v>8568</v>
      </c>
      <c r="B575" s="3">
        <v>0</v>
      </c>
      <c r="C575" s="3">
        <v>0</v>
      </c>
      <c r="D575" s="3">
        <v>108</v>
      </c>
      <c r="E575" s="3">
        <v>0.11623719414971601</v>
      </c>
      <c r="F575" s="3">
        <v>14</v>
      </c>
      <c r="G575" s="3">
        <v>1.8411542294039001E-2</v>
      </c>
      <c r="I575" s="3">
        <v>162</v>
      </c>
      <c r="J575" s="3">
        <v>0.20552222045735699</v>
      </c>
      <c r="K575" s="3">
        <v>482</v>
      </c>
      <c r="L575" s="3">
        <v>0.618309286363662</v>
      </c>
      <c r="M575" s="3">
        <v>305</v>
      </c>
      <c r="N575" s="3">
        <v>0.33211258587263898</v>
      </c>
    </row>
    <row r="576" spans="1:14" x14ac:dyDescent="0.2">
      <c r="A576" s="3" t="s">
        <v>8569</v>
      </c>
      <c r="B576" s="3">
        <v>1705</v>
      </c>
      <c r="C576" s="3">
        <v>0.77824098581493595</v>
      </c>
      <c r="D576" s="3">
        <v>994</v>
      </c>
      <c r="E576" s="3">
        <v>0.77187425887493999</v>
      </c>
      <c r="F576" s="3">
        <v>1705</v>
      </c>
      <c r="G576" s="3">
        <v>1.6178018533960601</v>
      </c>
      <c r="I576" s="3">
        <v>1297</v>
      </c>
      <c r="J576" s="3">
        <v>1.1871963589602701</v>
      </c>
      <c r="K576" s="3">
        <v>972</v>
      </c>
      <c r="L576" s="3">
        <v>0.89962974624952896</v>
      </c>
      <c r="M576" s="3">
        <v>1151</v>
      </c>
      <c r="N576" s="3">
        <v>0.90427313676252197</v>
      </c>
    </row>
    <row r="577" spans="1:14" x14ac:dyDescent="0.2">
      <c r="A577" s="3" t="s">
        <v>8570</v>
      </c>
      <c r="B577" s="3">
        <v>3982</v>
      </c>
      <c r="C577" s="3">
        <v>1.6978610854581699</v>
      </c>
      <c r="D577" s="3">
        <v>1372</v>
      </c>
      <c r="E577" s="3">
        <v>0.99523460431428501</v>
      </c>
      <c r="F577" s="3">
        <v>1665</v>
      </c>
      <c r="G577" s="3">
        <v>1.4757961269107001</v>
      </c>
      <c r="I577" s="3">
        <v>2194</v>
      </c>
      <c r="J577" s="3">
        <v>1.87598942644518</v>
      </c>
      <c r="K577" s="3">
        <v>1903</v>
      </c>
      <c r="L577" s="3">
        <v>1.6453091518083001</v>
      </c>
      <c r="M577" s="3">
        <v>2185</v>
      </c>
      <c r="N577" s="3">
        <v>1.6035663352499501</v>
      </c>
    </row>
    <row r="578" spans="1:14" x14ac:dyDescent="0.2">
      <c r="A578" s="3" t="s">
        <v>8571</v>
      </c>
      <c r="B578" s="3">
        <v>2254</v>
      </c>
      <c r="C578" s="3">
        <v>1.23837955584902</v>
      </c>
      <c r="D578" s="3">
        <v>1700</v>
      </c>
      <c r="E578" s="3">
        <v>1.5889829647110001</v>
      </c>
      <c r="F578" s="3">
        <v>1476</v>
      </c>
      <c r="G578" s="3">
        <v>1.6857666160401099</v>
      </c>
      <c r="I578" s="3">
        <v>1051</v>
      </c>
      <c r="J578" s="3">
        <v>1.1579650249901301</v>
      </c>
      <c r="K578" s="3">
        <v>942</v>
      </c>
      <c r="L578" s="3">
        <v>1.0494423621558699</v>
      </c>
      <c r="M578" s="3">
        <v>1326</v>
      </c>
      <c r="N578" s="3">
        <v>1.25394352199045</v>
      </c>
    </row>
    <row r="579" spans="1:14" x14ac:dyDescent="0.2">
      <c r="A579" s="3" t="s">
        <v>8572</v>
      </c>
      <c r="B579" s="3">
        <v>107</v>
      </c>
      <c r="C579" s="3">
        <v>3.3170497291123299E-2</v>
      </c>
      <c r="D579" s="3">
        <v>5</v>
      </c>
      <c r="E579" s="3">
        <v>2.63699111790686E-3</v>
      </c>
      <c r="F579" s="3">
        <v>0</v>
      </c>
      <c r="G579" s="3">
        <v>0</v>
      </c>
      <c r="I579" s="3">
        <v>32</v>
      </c>
      <c r="J579" s="3">
        <v>1.9893493085957399E-2</v>
      </c>
      <c r="K579" s="3">
        <v>0</v>
      </c>
      <c r="L579" s="3">
        <v>0</v>
      </c>
      <c r="M579" s="3">
        <v>0</v>
      </c>
      <c r="N579" s="3">
        <v>0</v>
      </c>
    </row>
    <row r="580" spans="1:14" x14ac:dyDescent="0.2">
      <c r="A580" s="3" t="s">
        <v>8573</v>
      </c>
      <c r="B580" s="3">
        <v>0</v>
      </c>
      <c r="C580" s="3">
        <v>0</v>
      </c>
      <c r="D580" s="3">
        <v>20</v>
      </c>
      <c r="E580" s="3">
        <v>1.3738668901194601E-2</v>
      </c>
      <c r="F580" s="3">
        <v>24</v>
      </c>
      <c r="G580" s="3">
        <v>2.0144972322910602E-2</v>
      </c>
      <c r="I580" s="3">
        <v>1</v>
      </c>
      <c r="J580" s="3">
        <v>8.0972410462268199E-4</v>
      </c>
      <c r="K580" s="3">
        <v>56</v>
      </c>
      <c r="L580" s="3">
        <v>4.5850075703125701E-2</v>
      </c>
      <c r="M580" s="3">
        <v>0</v>
      </c>
      <c r="N580" s="3">
        <v>0</v>
      </c>
    </row>
    <row r="581" spans="1:14" x14ac:dyDescent="0.2">
      <c r="A581" s="3" t="s">
        <v>8574</v>
      </c>
      <c r="B581" s="3">
        <v>191</v>
      </c>
      <c r="C581" s="3">
        <v>3.9027481469189801E-2</v>
      </c>
      <c r="D581" s="3">
        <v>96</v>
      </c>
      <c r="E581" s="3">
        <v>3.3371739883301402E-2</v>
      </c>
      <c r="F581" s="3">
        <v>27</v>
      </c>
      <c r="G581" s="3">
        <v>1.14686461317569E-2</v>
      </c>
      <c r="I581" s="3">
        <v>57</v>
      </c>
      <c r="J581" s="3">
        <v>2.3356344846333602E-2</v>
      </c>
      <c r="K581" s="3">
        <v>2</v>
      </c>
      <c r="L581" s="3">
        <v>8.2865733873914004E-4</v>
      </c>
      <c r="M581" s="3">
        <v>122</v>
      </c>
      <c r="N581" s="3">
        <v>4.2907338816580903E-2</v>
      </c>
    </row>
    <row r="582" spans="1:14" x14ac:dyDescent="0.2">
      <c r="A582" s="3" t="s">
        <v>8575</v>
      </c>
      <c r="B582" s="3">
        <v>0</v>
      </c>
      <c r="C582" s="3">
        <v>0</v>
      </c>
      <c r="D582" s="3">
        <v>0</v>
      </c>
      <c r="E582" s="3">
        <v>0</v>
      </c>
      <c r="F582" s="3">
        <v>0</v>
      </c>
      <c r="G582" s="3">
        <v>0</v>
      </c>
      <c r="I582" s="3">
        <v>0</v>
      </c>
      <c r="J582" s="3">
        <v>0</v>
      </c>
      <c r="K582" s="3">
        <v>0</v>
      </c>
      <c r="L582" s="3">
        <v>0</v>
      </c>
      <c r="M582" s="3">
        <v>0</v>
      </c>
      <c r="N582" s="3">
        <v>0</v>
      </c>
    </row>
    <row r="583" spans="1:14" x14ac:dyDescent="0.2">
      <c r="A583" s="3" t="s">
        <v>8576</v>
      </c>
      <c r="B583" s="3">
        <v>1062</v>
      </c>
      <c r="C583" s="3">
        <v>0.36409430226869099</v>
      </c>
      <c r="D583" s="3">
        <v>887</v>
      </c>
      <c r="E583" s="3">
        <v>0.51734879705983805</v>
      </c>
      <c r="F583" s="3">
        <v>584</v>
      </c>
      <c r="G583" s="3">
        <v>0.41621089330647698</v>
      </c>
      <c r="I583" s="3">
        <v>272</v>
      </c>
      <c r="J583" s="3">
        <v>0.187004102481897</v>
      </c>
      <c r="K583" s="3">
        <v>195</v>
      </c>
      <c r="L583" s="3">
        <v>0.135560075985837</v>
      </c>
      <c r="M583" s="3">
        <v>79</v>
      </c>
      <c r="N583" s="3">
        <v>4.6617721963561801E-2</v>
      </c>
    </row>
    <row r="584" spans="1:14" x14ac:dyDescent="0.2">
      <c r="A584" s="3" t="s">
        <v>8577</v>
      </c>
      <c r="B584" s="3">
        <v>860</v>
      </c>
      <c r="C584" s="3">
        <v>0.58709105121246696</v>
      </c>
      <c r="D584" s="3">
        <v>810</v>
      </c>
      <c r="E584" s="3">
        <v>0.94072456776703295</v>
      </c>
      <c r="F584" s="3">
        <v>524</v>
      </c>
      <c r="G584" s="3">
        <v>0.74361737026298602</v>
      </c>
      <c r="I584" s="3">
        <v>630</v>
      </c>
      <c r="J584" s="3">
        <v>0.862462901313924</v>
      </c>
      <c r="K584" s="3">
        <v>601</v>
      </c>
      <c r="L584" s="3">
        <v>0.83193483142953195</v>
      </c>
      <c r="M584" s="3">
        <v>470</v>
      </c>
      <c r="N584" s="3">
        <v>0.55225474678686404</v>
      </c>
    </row>
    <row r="585" spans="1:14" x14ac:dyDescent="0.2">
      <c r="A585" s="3" t="s">
        <v>8578</v>
      </c>
      <c r="B585" s="3">
        <v>4814</v>
      </c>
      <c r="C585" s="3">
        <v>1.8189981069421901</v>
      </c>
      <c r="D585" s="3">
        <v>3624</v>
      </c>
      <c r="E585" s="3">
        <v>2.3296185080840401</v>
      </c>
      <c r="F585" s="3">
        <v>2861</v>
      </c>
      <c r="G585" s="3">
        <v>2.2472699706081798</v>
      </c>
      <c r="I585" s="3">
        <v>2933</v>
      </c>
      <c r="J585" s="3">
        <v>2.2224453390094498</v>
      </c>
      <c r="K585" s="3">
        <v>2444</v>
      </c>
      <c r="L585" s="3">
        <v>1.8725576151288701</v>
      </c>
      <c r="M585" s="3">
        <v>2396</v>
      </c>
      <c r="N585" s="3">
        <v>1.55828742116163</v>
      </c>
    </row>
    <row r="586" spans="1:14" x14ac:dyDescent="0.2">
      <c r="A586" s="3" t="s">
        <v>8579</v>
      </c>
      <c r="B586" s="3">
        <v>2160</v>
      </c>
      <c r="C586" s="3">
        <v>0.80908522524968096</v>
      </c>
      <c r="D586" s="3">
        <v>760</v>
      </c>
      <c r="E586" s="3">
        <v>0.48431126359890903</v>
      </c>
      <c r="F586" s="3">
        <v>784</v>
      </c>
      <c r="G586" s="3">
        <v>0.61047489897612195</v>
      </c>
      <c r="I586" s="3">
        <v>488</v>
      </c>
      <c r="J586" s="3">
        <v>0.36656686524565701</v>
      </c>
      <c r="K586" s="3">
        <v>833</v>
      </c>
      <c r="L586" s="3">
        <v>0.63269346267387006</v>
      </c>
      <c r="M586" s="3">
        <v>785</v>
      </c>
      <c r="N586" s="3">
        <v>0.50610982267497195</v>
      </c>
    </row>
    <row r="587" spans="1:14" x14ac:dyDescent="0.2">
      <c r="A587" s="3" t="s">
        <v>8580</v>
      </c>
      <c r="B587" s="3">
        <v>239</v>
      </c>
      <c r="C587" s="3">
        <v>1.0794902534536901</v>
      </c>
      <c r="D587" s="3">
        <v>255</v>
      </c>
      <c r="E587" s="3">
        <v>1.9594377140418799</v>
      </c>
      <c r="F587" s="3">
        <v>370</v>
      </c>
      <c r="G587" s="3">
        <v>3.4740317096011499</v>
      </c>
      <c r="I587" s="3">
        <v>0</v>
      </c>
      <c r="J587" s="3">
        <v>0</v>
      </c>
      <c r="K587" s="3">
        <v>0</v>
      </c>
      <c r="L587" s="3">
        <v>0</v>
      </c>
      <c r="M587" s="3">
        <v>0</v>
      </c>
      <c r="N587" s="3">
        <v>0</v>
      </c>
    </row>
    <row r="588" spans="1:14" x14ac:dyDescent="0.2">
      <c r="A588" s="3" t="s">
        <v>8581</v>
      </c>
      <c r="B588" s="3">
        <v>4315</v>
      </c>
      <c r="C588" s="3">
        <v>1.28831712378997</v>
      </c>
      <c r="D588" s="3">
        <v>2473</v>
      </c>
      <c r="E588" s="3">
        <v>1.2561356849090399</v>
      </c>
      <c r="F588" s="3">
        <v>3246</v>
      </c>
      <c r="G588" s="3">
        <v>2.0146598166180301</v>
      </c>
      <c r="I588" s="3">
        <v>3593</v>
      </c>
      <c r="J588" s="3">
        <v>2.1512558316746699</v>
      </c>
      <c r="K588" s="3">
        <v>3729</v>
      </c>
      <c r="L588" s="3">
        <v>2.2575750091917199</v>
      </c>
      <c r="M588" s="3">
        <v>3926</v>
      </c>
      <c r="N588" s="3">
        <v>2.01756188417861</v>
      </c>
    </row>
    <row r="589" spans="1:14" x14ac:dyDescent="0.2">
      <c r="A589" s="3" t="s">
        <v>8582</v>
      </c>
      <c r="B589" s="3">
        <v>3590</v>
      </c>
      <c r="C589" s="3">
        <v>2.5728498267017499</v>
      </c>
      <c r="D589" s="3">
        <v>1159</v>
      </c>
      <c r="E589" s="3">
        <v>1.4131032104001899</v>
      </c>
      <c r="F589" s="3">
        <v>1452</v>
      </c>
      <c r="G589" s="3">
        <v>2.16320578259357</v>
      </c>
      <c r="I589" s="3">
        <v>1923</v>
      </c>
      <c r="J589" s="3">
        <v>2.76370788555022</v>
      </c>
      <c r="K589" s="3">
        <v>2225</v>
      </c>
      <c r="L589" s="3">
        <v>3.2333880646664301</v>
      </c>
      <c r="M589" s="3">
        <v>2207</v>
      </c>
      <c r="N589" s="3">
        <v>2.7224311952745901</v>
      </c>
    </row>
    <row r="590" spans="1:14" x14ac:dyDescent="0.2">
      <c r="A590" s="3" t="s">
        <v>8583</v>
      </c>
      <c r="B590" s="3">
        <v>3538</v>
      </c>
      <c r="C590" s="3">
        <v>6.3040639598834201</v>
      </c>
      <c r="D590" s="3">
        <v>2536</v>
      </c>
      <c r="E590" s="3">
        <v>7.6874532772383297</v>
      </c>
      <c r="F590" s="3">
        <v>1062</v>
      </c>
      <c r="G590" s="3">
        <v>3.9336754785679702</v>
      </c>
      <c r="I590" s="3">
        <v>619</v>
      </c>
      <c r="J590" s="3">
        <v>2.2118022494151601</v>
      </c>
      <c r="K590" s="3">
        <v>1094</v>
      </c>
      <c r="L590" s="3">
        <v>3.95264609043981</v>
      </c>
      <c r="M590" s="3">
        <v>1056</v>
      </c>
      <c r="N590" s="3">
        <v>3.23862967180697</v>
      </c>
    </row>
    <row r="591" spans="1:14" x14ac:dyDescent="0.2">
      <c r="A591" s="3" t="s">
        <v>8584</v>
      </c>
      <c r="B591" s="3">
        <v>1</v>
      </c>
      <c r="C591" s="3">
        <v>1.66710653827674E-3</v>
      </c>
      <c r="D591" s="3">
        <v>0</v>
      </c>
      <c r="E591" s="3">
        <v>0</v>
      </c>
      <c r="F591" s="3">
        <v>0</v>
      </c>
      <c r="G591" s="3">
        <v>0</v>
      </c>
      <c r="I591" s="3">
        <v>247</v>
      </c>
      <c r="J591" s="3">
        <v>0.825758727020661</v>
      </c>
      <c r="K591" s="3">
        <v>254</v>
      </c>
      <c r="L591" s="3">
        <v>0.85862770523508303</v>
      </c>
      <c r="M591" s="3">
        <v>367</v>
      </c>
      <c r="N591" s="3">
        <v>1.0530864120927199</v>
      </c>
    </row>
    <row r="592" spans="1:14" x14ac:dyDescent="0.2">
      <c r="A592" s="3" t="s">
        <v>8585</v>
      </c>
      <c r="B592" s="3">
        <v>457</v>
      </c>
      <c r="C592" s="3">
        <v>0.63172658826422001</v>
      </c>
      <c r="D592" s="3">
        <v>660</v>
      </c>
      <c r="E592" s="3">
        <v>1.55212734141396</v>
      </c>
      <c r="F592" s="3">
        <v>146</v>
      </c>
      <c r="G592" s="3">
        <v>0.41954354280804201</v>
      </c>
      <c r="I592" s="3">
        <v>264</v>
      </c>
      <c r="J592" s="3">
        <v>0.73182922207406897</v>
      </c>
      <c r="K592" s="3">
        <v>318</v>
      </c>
      <c r="L592" s="3">
        <v>0.89134924750873301</v>
      </c>
      <c r="M592" s="3">
        <v>443</v>
      </c>
      <c r="N592" s="3">
        <v>1.0540258745992599</v>
      </c>
    </row>
    <row r="593" spans="1:14" x14ac:dyDescent="0.2">
      <c r="A593" s="3" t="s">
        <v>8586</v>
      </c>
      <c r="B593" s="3">
        <v>1376</v>
      </c>
      <c r="C593" s="3">
        <v>1.33288701502202</v>
      </c>
      <c r="D593" s="3">
        <v>496</v>
      </c>
      <c r="E593" s="3">
        <v>0.81738570368364005</v>
      </c>
      <c r="F593" s="3">
        <v>510</v>
      </c>
      <c r="G593" s="3">
        <v>1.0269665753393999</v>
      </c>
      <c r="I593" s="3">
        <v>727</v>
      </c>
      <c r="J593" s="3">
        <v>1.41221941632515</v>
      </c>
      <c r="K593" s="3">
        <v>842</v>
      </c>
      <c r="L593" s="3">
        <v>1.65384506233678</v>
      </c>
      <c r="M593" s="3">
        <v>1047</v>
      </c>
      <c r="N593" s="3">
        <v>1.74564598936195</v>
      </c>
    </row>
    <row r="594" spans="1:14" x14ac:dyDescent="0.2">
      <c r="A594" s="3" t="s">
        <v>8587</v>
      </c>
      <c r="B594" s="3">
        <v>3454</v>
      </c>
      <c r="C594" s="3">
        <v>1.5074801506600399</v>
      </c>
      <c r="D594" s="3">
        <v>1559</v>
      </c>
      <c r="E594" s="3">
        <v>1.1575662131414499</v>
      </c>
      <c r="F594" s="3">
        <v>1750</v>
      </c>
      <c r="G594" s="3">
        <v>1.5877369337837</v>
      </c>
      <c r="I594" s="3">
        <v>1858</v>
      </c>
      <c r="J594" s="3">
        <v>1.62617710753502</v>
      </c>
      <c r="K594" s="3">
        <v>1637</v>
      </c>
      <c r="L594" s="3">
        <v>1.4487244004179001</v>
      </c>
      <c r="M594" s="3">
        <v>1555</v>
      </c>
      <c r="N594" s="3">
        <v>1.1681382708182699</v>
      </c>
    </row>
    <row r="595" spans="1:14" x14ac:dyDescent="0.2">
      <c r="A595" s="3" t="s">
        <v>8588</v>
      </c>
      <c r="B595" s="3">
        <v>469</v>
      </c>
      <c r="C595" s="3">
        <v>0.84733209852682601</v>
      </c>
      <c r="D595" s="3">
        <v>498</v>
      </c>
      <c r="E595" s="3">
        <v>1.5306666377927201</v>
      </c>
      <c r="F595" s="3">
        <v>485</v>
      </c>
      <c r="G595" s="3">
        <v>1.8215193288178999</v>
      </c>
      <c r="I595" s="3">
        <v>337</v>
      </c>
      <c r="J595" s="3">
        <v>1.22096602964673</v>
      </c>
      <c r="K595" s="3">
        <v>376</v>
      </c>
      <c r="L595" s="3">
        <v>1.3774520417549001</v>
      </c>
      <c r="M595" s="3">
        <v>381</v>
      </c>
      <c r="N595" s="3">
        <v>1.1847872766073999</v>
      </c>
    </row>
    <row r="596" spans="1:14" x14ac:dyDescent="0.2">
      <c r="A596" s="3" t="s">
        <v>8589</v>
      </c>
      <c r="B596" s="3">
        <v>2829</v>
      </c>
      <c r="C596" s="3">
        <v>0.86662850508744704</v>
      </c>
      <c r="D596" s="3">
        <v>1619</v>
      </c>
      <c r="E596" s="3">
        <v>0.84375688339490196</v>
      </c>
      <c r="F596" s="3">
        <v>1370</v>
      </c>
      <c r="G596" s="3">
        <v>0.872432466589667</v>
      </c>
      <c r="I596" s="3">
        <v>786</v>
      </c>
      <c r="J596" s="3">
        <v>0.48285355416132297</v>
      </c>
      <c r="K596" s="3">
        <v>1094</v>
      </c>
      <c r="L596" s="3">
        <v>0.67955587359296499</v>
      </c>
      <c r="M596" s="3">
        <v>609</v>
      </c>
      <c r="N596" s="3">
        <v>0.32110857626574102</v>
      </c>
    </row>
    <row r="597" spans="1:14" x14ac:dyDescent="0.2">
      <c r="A597" s="3" t="s">
        <v>8590</v>
      </c>
      <c r="B597" s="3">
        <v>9451</v>
      </c>
      <c r="C597" s="3">
        <v>1.33494798804657</v>
      </c>
      <c r="D597" s="3">
        <v>6841</v>
      </c>
      <c r="E597" s="3">
        <v>1.6439046738701</v>
      </c>
      <c r="F597" s="3">
        <v>4791</v>
      </c>
      <c r="G597" s="3">
        <v>1.40677286405909</v>
      </c>
      <c r="I597" s="3">
        <v>4402</v>
      </c>
      <c r="J597" s="3">
        <v>1.2468938542633401</v>
      </c>
      <c r="K597" s="3">
        <v>3516</v>
      </c>
      <c r="L597" s="3">
        <v>1.00703200816654</v>
      </c>
      <c r="M597" s="3">
        <v>5623</v>
      </c>
      <c r="N597" s="3">
        <v>1.3670652866791999</v>
      </c>
    </row>
    <row r="598" spans="1:14" x14ac:dyDescent="0.2">
      <c r="A598" s="3" t="s">
        <v>8591</v>
      </c>
      <c r="B598" s="3">
        <v>1314</v>
      </c>
      <c r="C598" s="3">
        <v>0.55119295029361104</v>
      </c>
      <c r="D598" s="3">
        <v>2391</v>
      </c>
      <c r="E598" s="3">
        <v>1.70631152071984</v>
      </c>
      <c r="F598" s="3">
        <v>1274</v>
      </c>
      <c r="G598" s="3">
        <v>1.11093576040728</v>
      </c>
      <c r="I598" s="3">
        <v>1576</v>
      </c>
      <c r="J598" s="3">
        <v>1.3257369672869399</v>
      </c>
      <c r="K598" s="3">
        <v>1762</v>
      </c>
      <c r="L598" s="3">
        <v>1.4987252337266499</v>
      </c>
      <c r="M598" s="3">
        <v>2256</v>
      </c>
      <c r="N598" s="3">
        <v>1.62885330931348</v>
      </c>
    </row>
    <row r="599" spans="1:14" x14ac:dyDescent="0.2">
      <c r="A599" s="3" t="s">
        <v>8592</v>
      </c>
      <c r="B599" s="3">
        <v>0</v>
      </c>
      <c r="C599" s="3">
        <v>0</v>
      </c>
      <c r="D599" s="3">
        <v>0</v>
      </c>
      <c r="E599" s="3">
        <v>0</v>
      </c>
      <c r="F599" s="3">
        <v>0</v>
      </c>
      <c r="G599" s="3">
        <v>0</v>
      </c>
      <c r="I599" s="3">
        <v>1</v>
      </c>
      <c r="J599" s="3">
        <v>8.7522987488429299E-4</v>
      </c>
      <c r="K599" s="3">
        <v>0</v>
      </c>
      <c r="L599" s="3">
        <v>0</v>
      </c>
      <c r="M599" s="3">
        <v>0</v>
      </c>
      <c r="N599" s="3">
        <v>0</v>
      </c>
    </row>
    <row r="600" spans="1:14" x14ac:dyDescent="0.2">
      <c r="A600" s="3" t="s">
        <v>8593</v>
      </c>
      <c r="B600" s="3">
        <v>5027</v>
      </c>
      <c r="C600" s="3">
        <v>1.8994814049851201</v>
      </c>
      <c r="D600" s="3">
        <v>1354</v>
      </c>
      <c r="E600" s="3">
        <v>0.87039278696075795</v>
      </c>
      <c r="F600" s="3">
        <v>1488</v>
      </c>
      <c r="G600" s="3">
        <v>1.16880032026039</v>
      </c>
      <c r="I600" s="3">
        <v>850</v>
      </c>
      <c r="J600" s="3">
        <v>0.64407723769452097</v>
      </c>
      <c r="K600" s="3">
        <v>633</v>
      </c>
      <c r="L600" s="3">
        <v>0.48499548706079099</v>
      </c>
      <c r="M600" s="3">
        <v>794</v>
      </c>
      <c r="N600" s="3">
        <v>0.51639407863202702</v>
      </c>
    </row>
    <row r="601" spans="1:14" x14ac:dyDescent="0.2">
      <c r="A601" s="3" t="s">
        <v>8594</v>
      </c>
      <c r="B601" s="3">
        <v>3314</v>
      </c>
      <c r="C601" s="3">
        <v>1.70500174676668</v>
      </c>
      <c r="D601" s="3">
        <v>1627</v>
      </c>
      <c r="E601" s="3">
        <v>1.4240667125005499</v>
      </c>
      <c r="F601" s="3">
        <v>1455</v>
      </c>
      <c r="G601" s="3">
        <v>1.5561324067384701</v>
      </c>
      <c r="I601" s="3">
        <v>1296</v>
      </c>
      <c r="J601" s="3">
        <v>1.3371193998497199</v>
      </c>
      <c r="K601" s="3">
        <v>1385</v>
      </c>
      <c r="L601" s="3">
        <v>1.4448738260306</v>
      </c>
      <c r="M601" s="3">
        <v>1753</v>
      </c>
      <c r="N601" s="3">
        <v>1.55234708458725</v>
      </c>
    </row>
    <row r="602" spans="1:14" x14ac:dyDescent="0.2">
      <c r="A602" s="3" t="s">
        <v>8595</v>
      </c>
      <c r="B602" s="3">
        <v>5981</v>
      </c>
      <c r="C602" s="3">
        <v>3.0289891262919602</v>
      </c>
      <c r="D602" s="3">
        <v>3949</v>
      </c>
      <c r="E602" s="3">
        <v>3.4023697104410902</v>
      </c>
      <c r="F602" s="3">
        <v>3047</v>
      </c>
      <c r="G602" s="3">
        <v>3.2078023089161198</v>
      </c>
      <c r="I602" s="3">
        <v>4611</v>
      </c>
      <c r="J602" s="3">
        <v>4.6828678073681997</v>
      </c>
      <c r="K602" s="3">
        <v>4048</v>
      </c>
      <c r="L602" s="3">
        <v>4.1569255075734599</v>
      </c>
      <c r="M602" s="3">
        <v>4174</v>
      </c>
      <c r="N602" s="3">
        <v>3.6384042196656798</v>
      </c>
    </row>
    <row r="603" spans="1:14" x14ac:dyDescent="0.2">
      <c r="A603" s="3" t="s">
        <v>8596</v>
      </c>
      <c r="B603" s="3">
        <v>3890</v>
      </c>
      <c r="C603" s="3">
        <v>1.46133012872136</v>
      </c>
      <c r="D603" s="3">
        <v>2998</v>
      </c>
      <c r="E603" s="3">
        <v>1.91602346469447</v>
      </c>
      <c r="F603" s="3">
        <v>2044</v>
      </c>
      <c r="G603" s="3">
        <v>1.5962130535849499</v>
      </c>
      <c r="I603" s="3">
        <v>2958</v>
      </c>
      <c r="J603" s="3">
        <v>2.2283826626865402</v>
      </c>
      <c r="K603" s="3">
        <v>2290</v>
      </c>
      <c r="L603" s="3">
        <v>1.7443838037522801</v>
      </c>
      <c r="M603" s="3">
        <v>3336</v>
      </c>
      <c r="N603" s="3">
        <v>2.1570458131504902</v>
      </c>
    </row>
    <row r="604" spans="1:14" x14ac:dyDescent="0.2">
      <c r="A604" s="3" t="s">
        <v>8597</v>
      </c>
      <c r="B604" s="3">
        <v>708</v>
      </c>
      <c r="C604" s="3">
        <v>0.30796479617053202</v>
      </c>
      <c r="D604" s="3">
        <v>319</v>
      </c>
      <c r="E604" s="3">
        <v>0.23606356299332501</v>
      </c>
      <c r="F604" s="3">
        <v>328</v>
      </c>
      <c r="G604" s="3">
        <v>0.296587532049361</v>
      </c>
      <c r="I604" s="3">
        <v>351</v>
      </c>
      <c r="J604" s="3">
        <v>0.3061736401065</v>
      </c>
      <c r="K604" s="3">
        <v>443</v>
      </c>
      <c r="L604" s="3">
        <v>0.39073235006595503</v>
      </c>
      <c r="M604" s="3">
        <v>279</v>
      </c>
      <c r="N604" s="3">
        <v>0.20888469016025701</v>
      </c>
    </row>
    <row r="605" spans="1:14" x14ac:dyDescent="0.2">
      <c r="A605" s="3" t="s">
        <v>8598</v>
      </c>
      <c r="B605" s="3">
        <v>1729</v>
      </c>
      <c r="C605" s="3">
        <v>0.82405587569393102</v>
      </c>
      <c r="D605" s="3">
        <v>1076</v>
      </c>
      <c r="E605" s="3">
        <v>0.87245773273946703</v>
      </c>
      <c r="F605" s="3">
        <v>954</v>
      </c>
      <c r="G605" s="3">
        <v>0.94519468606372803</v>
      </c>
      <c r="I605" s="3">
        <v>689</v>
      </c>
      <c r="J605" s="3">
        <v>0.65852725346968999</v>
      </c>
      <c r="K605" s="3">
        <v>667</v>
      </c>
      <c r="L605" s="3">
        <v>0.64460746001782299</v>
      </c>
      <c r="M605" s="3">
        <v>654</v>
      </c>
      <c r="N605" s="3">
        <v>0.53650528626239002</v>
      </c>
    </row>
    <row r="606" spans="1:14" x14ac:dyDescent="0.2">
      <c r="A606" s="3" t="s">
        <v>8599</v>
      </c>
      <c r="B606" s="3">
        <v>2065</v>
      </c>
      <c r="C606" s="3">
        <v>0.71173023545622305</v>
      </c>
      <c r="D606" s="3">
        <v>1273</v>
      </c>
      <c r="E606" s="3">
        <v>0.74643882616656199</v>
      </c>
      <c r="F606" s="3">
        <v>1014</v>
      </c>
      <c r="G606" s="3">
        <v>0.726514931303051</v>
      </c>
      <c r="I606" s="3">
        <v>2255</v>
      </c>
      <c r="J606" s="3">
        <v>1.55860035261671</v>
      </c>
      <c r="K606" s="3">
        <v>2140</v>
      </c>
      <c r="L606" s="3">
        <v>1.49560517569576</v>
      </c>
      <c r="M606" s="3">
        <v>2437</v>
      </c>
      <c r="N606" s="3">
        <v>1.44572429420273</v>
      </c>
    </row>
    <row r="607" spans="1:14" x14ac:dyDescent="0.2">
      <c r="A607" s="3" t="s">
        <v>8600</v>
      </c>
      <c r="B607" s="3">
        <v>1654</v>
      </c>
      <c r="C607" s="3">
        <v>0.83114211116968695</v>
      </c>
      <c r="D607" s="3">
        <v>660</v>
      </c>
      <c r="E607" s="3">
        <v>0.56422740354116796</v>
      </c>
      <c r="F607" s="3">
        <v>508</v>
      </c>
      <c r="G607" s="3">
        <v>0.53065800961174503</v>
      </c>
      <c r="I607" s="3">
        <v>2067</v>
      </c>
      <c r="J607" s="3">
        <v>2.0829225546356902</v>
      </c>
      <c r="K607" s="3">
        <v>2129</v>
      </c>
      <c r="L607" s="3">
        <v>2.1693182486467499</v>
      </c>
      <c r="M607" s="3">
        <v>2158</v>
      </c>
      <c r="N607" s="3">
        <v>1.8664906225787401</v>
      </c>
    </row>
    <row r="608" spans="1:14" x14ac:dyDescent="0.2">
      <c r="A608" s="3" t="s">
        <v>8601</v>
      </c>
      <c r="B608" s="3">
        <v>1011</v>
      </c>
      <c r="C608" s="3">
        <v>1.8265517091910899</v>
      </c>
      <c r="D608" s="3">
        <v>249</v>
      </c>
      <c r="E608" s="3">
        <v>0.76533331889635903</v>
      </c>
      <c r="F608" s="3">
        <v>261</v>
      </c>
      <c r="G608" s="3">
        <v>0.98024029860097395</v>
      </c>
      <c r="I608" s="3">
        <v>515</v>
      </c>
      <c r="J608" s="3">
        <v>1.8658679681544901</v>
      </c>
      <c r="K608" s="3">
        <v>399</v>
      </c>
      <c r="L608" s="3">
        <v>1.46171107622395</v>
      </c>
      <c r="M608" s="3">
        <v>672</v>
      </c>
      <c r="N608" s="3">
        <v>2.0897035429925701</v>
      </c>
    </row>
    <row r="609" spans="1:14" x14ac:dyDescent="0.2">
      <c r="A609" s="3" t="s">
        <v>8602</v>
      </c>
      <c r="B609" s="3">
        <v>168</v>
      </c>
      <c r="C609" s="3">
        <v>3.6702597488360397E-2</v>
      </c>
      <c r="D609" s="3">
        <v>0</v>
      </c>
      <c r="E609" s="3">
        <v>0</v>
      </c>
      <c r="F609" s="3">
        <v>1</v>
      </c>
      <c r="G609" s="3">
        <v>4.5414940416760302E-4</v>
      </c>
      <c r="I609" s="3">
        <v>1</v>
      </c>
      <c r="J609" s="3">
        <v>4.3810719271485999E-4</v>
      </c>
      <c r="K609" s="3">
        <v>14</v>
      </c>
      <c r="L609" s="3">
        <v>6.2018803186736499E-3</v>
      </c>
      <c r="M609" s="3">
        <v>0</v>
      </c>
      <c r="N609" s="3">
        <v>0</v>
      </c>
    </row>
    <row r="610" spans="1:14" x14ac:dyDescent="0.2">
      <c r="A610" s="3" t="s">
        <v>8603</v>
      </c>
      <c r="B610" s="3">
        <v>2672</v>
      </c>
      <c r="C610" s="3">
        <v>1.3585085342594001</v>
      </c>
      <c r="D610" s="3">
        <v>1715</v>
      </c>
      <c r="E610" s="3">
        <v>1.4834075990352</v>
      </c>
      <c r="F610" s="3">
        <v>1844</v>
      </c>
      <c r="G610" s="3">
        <v>1.9489381796921901</v>
      </c>
      <c r="I610" s="3">
        <v>1745</v>
      </c>
      <c r="J610" s="3">
        <v>1.7791567502474499</v>
      </c>
      <c r="K610" s="3">
        <v>1780</v>
      </c>
      <c r="L610" s="3">
        <v>1.83507469219812</v>
      </c>
      <c r="M610" s="3">
        <v>2384</v>
      </c>
      <c r="N610" s="3">
        <v>2.0862519633435301</v>
      </c>
    </row>
    <row r="611" spans="1:14" x14ac:dyDescent="0.2">
      <c r="A611" s="3" t="s">
        <v>8604</v>
      </c>
      <c r="B611" s="3">
        <v>5758</v>
      </c>
      <c r="C611" s="3">
        <v>1.07788601023789</v>
      </c>
      <c r="D611" s="3">
        <v>3835</v>
      </c>
      <c r="E611" s="3">
        <v>1.22134118113518</v>
      </c>
      <c r="F611" s="3">
        <v>3363</v>
      </c>
      <c r="G611" s="3">
        <v>1.3086974965645399</v>
      </c>
      <c r="I611" s="3">
        <v>2983</v>
      </c>
      <c r="J611" s="3">
        <v>1.1198176086429199</v>
      </c>
      <c r="K611" s="3">
        <v>2743</v>
      </c>
      <c r="L611" s="3">
        <v>1.04120155647878</v>
      </c>
      <c r="M611" s="3">
        <v>3452</v>
      </c>
      <c r="N611" s="3">
        <v>1.11226059634124</v>
      </c>
    </row>
    <row r="612" spans="1:14" x14ac:dyDescent="0.2">
      <c r="A612" s="3" t="s">
        <v>8605</v>
      </c>
      <c r="B612" s="3">
        <v>4014</v>
      </c>
      <c r="C612" s="3">
        <v>1.0657425804523499</v>
      </c>
      <c r="D612" s="3">
        <v>3322</v>
      </c>
      <c r="E612" s="3">
        <v>1.5005312194927301</v>
      </c>
      <c r="F612" s="3">
        <v>2243</v>
      </c>
      <c r="G612" s="3">
        <v>1.23798520019701</v>
      </c>
      <c r="I612" s="3">
        <v>2449</v>
      </c>
      <c r="J612" s="3">
        <v>1.3039369703325701</v>
      </c>
      <c r="K612" s="3">
        <v>2862</v>
      </c>
      <c r="L612" s="3">
        <v>1.5408217682498899</v>
      </c>
      <c r="M612" s="3">
        <v>3337</v>
      </c>
      <c r="N612" s="3">
        <v>1.5249856128121999</v>
      </c>
    </row>
    <row r="613" spans="1:14" x14ac:dyDescent="0.2">
      <c r="A613" s="3" t="s">
        <v>8606</v>
      </c>
      <c r="B613" s="3">
        <v>1827</v>
      </c>
      <c r="C613" s="3">
        <v>1.5911933842725701</v>
      </c>
      <c r="D613" s="3">
        <v>1021</v>
      </c>
      <c r="E613" s="3">
        <v>1.5127968690685101</v>
      </c>
      <c r="F613" s="3">
        <v>761</v>
      </c>
      <c r="G613" s="3">
        <v>1.3777813553906</v>
      </c>
      <c r="I613" s="3">
        <v>628</v>
      </c>
      <c r="J613" s="3">
        <v>1.09682394993347</v>
      </c>
      <c r="K613" s="3">
        <v>663</v>
      </c>
      <c r="L613" s="3">
        <v>1.17086216303282</v>
      </c>
      <c r="M613" s="3">
        <v>470</v>
      </c>
      <c r="N613" s="3">
        <v>0.704558185923151</v>
      </c>
    </row>
    <row r="614" spans="1:14" x14ac:dyDescent="0.2">
      <c r="A614" s="3" t="s">
        <v>8607</v>
      </c>
      <c r="B614" s="3">
        <v>1810</v>
      </c>
      <c r="C614" s="3">
        <v>1.83568887829622</v>
      </c>
      <c r="D614" s="3">
        <v>741</v>
      </c>
      <c r="E614" s="3">
        <v>1.27852483248895</v>
      </c>
      <c r="F614" s="3">
        <v>906</v>
      </c>
      <c r="G614" s="3">
        <v>1.9101168208685599</v>
      </c>
      <c r="I614" s="3">
        <v>1027</v>
      </c>
      <c r="J614" s="3">
        <v>2.0887372390091099</v>
      </c>
      <c r="K614" s="3">
        <v>733</v>
      </c>
      <c r="L614" s="3">
        <v>1.5074131612157899</v>
      </c>
      <c r="M614" s="3">
        <v>1522</v>
      </c>
      <c r="N614" s="3">
        <v>2.65686657020647</v>
      </c>
    </row>
    <row r="615" spans="1:14" x14ac:dyDescent="0.2">
      <c r="A615" s="3" t="s">
        <v>8608</v>
      </c>
      <c r="B615" s="3">
        <v>477</v>
      </c>
      <c r="C615" s="3">
        <v>0.38440640616310301</v>
      </c>
      <c r="D615" s="3">
        <v>465</v>
      </c>
      <c r="E615" s="3">
        <v>0.63752269290159402</v>
      </c>
      <c r="F615" s="3">
        <v>156</v>
      </c>
      <c r="G615" s="3">
        <v>0.26134131106879599</v>
      </c>
      <c r="I615" s="3">
        <v>699</v>
      </c>
      <c r="J615" s="3">
        <v>1.1296457623739999</v>
      </c>
      <c r="K615" s="3">
        <v>777</v>
      </c>
      <c r="L615" s="3">
        <v>1.2696998920464699</v>
      </c>
      <c r="M615" s="3">
        <v>932</v>
      </c>
      <c r="N615" s="3">
        <v>1.29277438977244</v>
      </c>
    </row>
    <row r="616" spans="1:14" x14ac:dyDescent="0.2">
      <c r="A616" s="3" t="s">
        <v>8609</v>
      </c>
      <c r="B616" s="3">
        <v>4992</v>
      </c>
      <c r="C616" s="3">
        <v>1.08875442476421</v>
      </c>
      <c r="D616" s="3">
        <v>2297</v>
      </c>
      <c r="E616" s="3">
        <v>0.85228885492235396</v>
      </c>
      <c r="F616" s="3">
        <v>2928</v>
      </c>
      <c r="G616" s="3">
        <v>1.32750956300173</v>
      </c>
      <c r="I616" s="3">
        <v>2365</v>
      </c>
      <c r="J616" s="3">
        <v>1.0343782156935499</v>
      </c>
      <c r="K616" s="3">
        <v>2816</v>
      </c>
      <c r="L616" s="3">
        <v>1.24536264016165</v>
      </c>
      <c r="M616" s="3">
        <v>2390</v>
      </c>
      <c r="N616" s="3">
        <v>0.89719707157456796</v>
      </c>
    </row>
    <row r="617" spans="1:14" x14ac:dyDescent="0.2">
      <c r="A617" s="3" t="s">
        <v>8610</v>
      </c>
      <c r="B617" s="3">
        <v>7538</v>
      </c>
      <c r="C617" s="3">
        <v>1.62487748997143</v>
      </c>
      <c r="D617" s="3">
        <v>4254</v>
      </c>
      <c r="E617" s="3">
        <v>1.5600281409674199</v>
      </c>
      <c r="F617" s="3">
        <v>3830</v>
      </c>
      <c r="G617" s="3">
        <v>1.71622606189583</v>
      </c>
      <c r="I617" s="3">
        <v>4607</v>
      </c>
      <c r="J617" s="3">
        <v>1.9914782407862499</v>
      </c>
      <c r="K617" s="3">
        <v>3804</v>
      </c>
      <c r="L617" s="3">
        <v>1.66269589178346</v>
      </c>
      <c r="M617" s="3">
        <v>5154</v>
      </c>
      <c r="N617" s="3">
        <v>1.9122448214165999</v>
      </c>
    </row>
    <row r="618" spans="1:14" x14ac:dyDescent="0.2">
      <c r="A618" s="3" t="s">
        <v>8611</v>
      </c>
      <c r="B618" s="3">
        <v>1905</v>
      </c>
      <c r="C618" s="3">
        <v>1.9472901147689601</v>
      </c>
      <c r="D618" s="3">
        <v>500</v>
      </c>
      <c r="E618" s="3">
        <v>0.86951312387823498</v>
      </c>
      <c r="F618" s="3">
        <v>977</v>
      </c>
      <c r="G618" s="3">
        <v>2.0760675128315</v>
      </c>
      <c r="I618" s="3">
        <v>957</v>
      </c>
      <c r="J618" s="3">
        <v>1.96173563509263</v>
      </c>
      <c r="K618" s="3">
        <v>483</v>
      </c>
      <c r="L618" s="3">
        <v>1.0011303700730501</v>
      </c>
      <c r="M618" s="3">
        <v>461</v>
      </c>
      <c r="N618" s="3">
        <v>0.81109401105775703</v>
      </c>
    </row>
    <row r="619" spans="1:14" x14ac:dyDescent="0.2">
      <c r="A619" s="3" t="s">
        <v>8612</v>
      </c>
      <c r="B619" s="3">
        <v>6011</v>
      </c>
      <c r="C619" s="3">
        <v>1.4082555697035499</v>
      </c>
      <c r="D619" s="3">
        <v>2480</v>
      </c>
      <c r="E619" s="3">
        <v>0.98845496736169902</v>
      </c>
      <c r="F619" s="3">
        <v>2584</v>
      </c>
      <c r="G619" s="3">
        <v>1.2584573120242699</v>
      </c>
      <c r="I619" s="3">
        <v>2104</v>
      </c>
      <c r="J619" s="3">
        <v>0.98849243336147796</v>
      </c>
      <c r="K619" s="3">
        <v>2276</v>
      </c>
      <c r="L619" s="3">
        <v>1.0812218998029299</v>
      </c>
      <c r="M619" s="3">
        <v>1897</v>
      </c>
      <c r="N619" s="3">
        <v>0.76495637899868196</v>
      </c>
    </row>
    <row r="620" spans="1:14" x14ac:dyDescent="0.2">
      <c r="A620" s="3" t="s">
        <v>8613</v>
      </c>
      <c r="B620" s="3">
        <v>2116</v>
      </c>
      <c r="C620" s="3">
        <v>1.1981489830226</v>
      </c>
      <c r="D620" s="3">
        <v>514</v>
      </c>
      <c r="E620" s="3">
        <v>0.49514082611048699</v>
      </c>
      <c r="F620" s="3">
        <v>619</v>
      </c>
      <c r="G620" s="3">
        <v>0.72861320632301596</v>
      </c>
      <c r="I620" s="3">
        <v>711</v>
      </c>
      <c r="J620" s="3">
        <v>0.80734214654231995</v>
      </c>
      <c r="K620" s="3">
        <v>836</v>
      </c>
      <c r="L620" s="3">
        <v>0.95986302797990997</v>
      </c>
      <c r="M620" s="3">
        <v>1201</v>
      </c>
      <c r="N620" s="3">
        <v>1.17050361037464</v>
      </c>
    </row>
    <row r="621" spans="1:14" x14ac:dyDescent="0.2">
      <c r="A621" s="3" t="s">
        <v>8614</v>
      </c>
      <c r="B621" s="3">
        <v>3460</v>
      </c>
      <c r="C621" s="3">
        <v>0.93203047782797799</v>
      </c>
      <c r="D621" s="3">
        <v>1905</v>
      </c>
      <c r="E621" s="3">
        <v>0.87301047208800897</v>
      </c>
      <c r="F621" s="3">
        <v>1573</v>
      </c>
      <c r="G621" s="3">
        <v>0.880833792426856</v>
      </c>
      <c r="I621" s="3">
        <v>1262</v>
      </c>
      <c r="J621" s="3">
        <v>0.681720312671664</v>
      </c>
      <c r="K621" s="3">
        <v>1277</v>
      </c>
      <c r="L621" s="3">
        <v>0.69751369500844196</v>
      </c>
      <c r="M621" s="3">
        <v>1499</v>
      </c>
      <c r="N621" s="3">
        <v>0.69500869571172796</v>
      </c>
    </row>
    <row r="622" spans="1:14" x14ac:dyDescent="0.2">
      <c r="A622" s="3" t="s">
        <v>8615</v>
      </c>
      <c r="B622" s="3">
        <v>4341</v>
      </c>
      <c r="C622" s="3">
        <v>1.4387371241123099</v>
      </c>
      <c r="D622" s="3">
        <v>2538</v>
      </c>
      <c r="E622" s="3">
        <v>1.4310464798517499</v>
      </c>
      <c r="F622" s="3">
        <v>2375</v>
      </c>
      <c r="G622" s="3">
        <v>1.63631347819859</v>
      </c>
      <c r="I622" s="3">
        <v>1582</v>
      </c>
      <c r="J622" s="3">
        <v>1.0514557672692699</v>
      </c>
      <c r="K622" s="3">
        <v>2343</v>
      </c>
      <c r="L622" s="3">
        <v>1.5746055541850199</v>
      </c>
      <c r="M622" s="3">
        <v>2758</v>
      </c>
      <c r="N622" s="3">
        <v>1.5733325078827201</v>
      </c>
    </row>
    <row r="623" spans="1:14" x14ac:dyDescent="0.2">
      <c r="A623" s="3" t="s">
        <v>8616</v>
      </c>
      <c r="B623" s="3">
        <v>901</v>
      </c>
      <c r="C623" s="3">
        <v>0.66034089981141797</v>
      </c>
      <c r="D623" s="3">
        <v>585</v>
      </c>
      <c r="E623" s="3">
        <v>0.72940666957785505</v>
      </c>
      <c r="F623" s="3">
        <v>404</v>
      </c>
      <c r="G623" s="3">
        <v>0.61551125812535701</v>
      </c>
      <c r="I623" s="3">
        <v>1296</v>
      </c>
      <c r="J623" s="3">
        <v>1.90476442808781</v>
      </c>
      <c r="K623" s="3">
        <v>1436</v>
      </c>
      <c r="L623" s="3">
        <v>2.1340553159946198</v>
      </c>
      <c r="M623" s="3">
        <v>1197</v>
      </c>
      <c r="N623" s="3">
        <v>1.50998330892535</v>
      </c>
    </row>
    <row r="624" spans="1:14" x14ac:dyDescent="0.2">
      <c r="A624" s="3" t="s">
        <v>8617</v>
      </c>
      <c r="B624" s="3">
        <v>1724</v>
      </c>
      <c r="C624" s="3">
        <v>0.93921929813949701</v>
      </c>
      <c r="D624" s="3">
        <v>1144</v>
      </c>
      <c r="E624" s="3">
        <v>1.0602938154624</v>
      </c>
      <c r="F624" s="3">
        <v>778</v>
      </c>
      <c r="G624" s="3">
        <v>0.88109060924905802</v>
      </c>
      <c r="I624" s="3">
        <v>687</v>
      </c>
      <c r="J624" s="3">
        <v>0.75054951248317403</v>
      </c>
      <c r="K624" s="3">
        <v>707</v>
      </c>
      <c r="L624" s="3">
        <v>0.78101070397389605</v>
      </c>
      <c r="M624" s="3">
        <v>645</v>
      </c>
      <c r="N624" s="3">
        <v>0.60481708497064501</v>
      </c>
    </row>
    <row r="625" spans="1:14" x14ac:dyDescent="0.2">
      <c r="A625" s="3" t="s">
        <v>8618</v>
      </c>
      <c r="B625" s="3">
        <v>2509</v>
      </c>
      <c r="C625" s="3">
        <v>1.68613405009856</v>
      </c>
      <c r="D625" s="3">
        <v>1069</v>
      </c>
      <c r="E625" s="3">
        <v>1.22219246083674</v>
      </c>
      <c r="F625" s="3">
        <v>1456</v>
      </c>
      <c r="G625" s="3">
        <v>2.0340613230590998</v>
      </c>
      <c r="I625" s="3">
        <v>531</v>
      </c>
      <c r="J625" s="3">
        <v>0.71561399060824904</v>
      </c>
      <c r="K625" s="3">
        <v>709</v>
      </c>
      <c r="L625" s="3">
        <v>0.96615209261995005</v>
      </c>
      <c r="M625" s="3">
        <v>724</v>
      </c>
      <c r="N625" s="3">
        <v>0.83746100444426597</v>
      </c>
    </row>
    <row r="626" spans="1:14" x14ac:dyDescent="0.2">
      <c r="A626" s="3" t="s">
        <v>8619</v>
      </c>
      <c r="B626" s="3">
        <v>9098</v>
      </c>
      <c r="C626" s="3">
        <v>1.8857999580903599</v>
      </c>
      <c r="D626" s="3">
        <v>4824</v>
      </c>
      <c r="E626" s="3">
        <v>1.70109060580968</v>
      </c>
      <c r="F626" s="3">
        <v>4317</v>
      </c>
      <c r="G626" s="3">
        <v>1.8601285883209</v>
      </c>
      <c r="I626" s="3">
        <v>5687</v>
      </c>
      <c r="J626" s="3">
        <v>2.36388193470416</v>
      </c>
      <c r="K626" s="3">
        <v>4585</v>
      </c>
      <c r="L626" s="3">
        <v>1.9270671825838199</v>
      </c>
      <c r="M626" s="3">
        <v>6102</v>
      </c>
      <c r="N626" s="3">
        <v>2.1769902433347399</v>
      </c>
    </row>
    <row r="627" spans="1:14" x14ac:dyDescent="0.2">
      <c r="A627" s="3" t="s">
        <v>8620</v>
      </c>
      <c r="B627" s="3">
        <v>2572</v>
      </c>
      <c r="C627" s="3">
        <v>1.5160196325225099</v>
      </c>
      <c r="D627" s="3">
        <v>1721</v>
      </c>
      <c r="E627" s="3">
        <v>1.72577903718934</v>
      </c>
      <c r="F627" s="3">
        <v>1390</v>
      </c>
      <c r="G627" s="3">
        <v>1.7031774210135</v>
      </c>
      <c r="I627" s="3">
        <v>1355</v>
      </c>
      <c r="J627" s="3">
        <v>1.6016441086748301</v>
      </c>
      <c r="K627" s="3">
        <v>1163</v>
      </c>
      <c r="L627" s="3">
        <v>1.3900211304224801</v>
      </c>
      <c r="M627" s="3">
        <v>878</v>
      </c>
      <c r="N627" s="3">
        <v>0.89076463664893601</v>
      </c>
    </row>
    <row r="628" spans="1:14" x14ac:dyDescent="0.2">
      <c r="A628" s="3" t="s">
        <v>8621</v>
      </c>
      <c r="B628" s="3">
        <v>6005</v>
      </c>
      <c r="C628" s="3">
        <v>1.8979309354174001</v>
      </c>
      <c r="D628" s="3">
        <v>4007</v>
      </c>
      <c r="E628" s="3">
        <v>2.1545530564758901</v>
      </c>
      <c r="F628" s="3">
        <v>2821</v>
      </c>
      <c r="G628" s="3">
        <v>1.8534535591218899</v>
      </c>
      <c r="I628" s="3">
        <v>2160</v>
      </c>
      <c r="J628" s="3">
        <v>1.3690332884276399</v>
      </c>
      <c r="K628" s="3">
        <v>2088</v>
      </c>
      <c r="L628" s="3">
        <v>1.3381528196782799</v>
      </c>
      <c r="M628" s="3">
        <v>2849</v>
      </c>
      <c r="N628" s="3">
        <v>1.54986700340356</v>
      </c>
    </row>
    <row r="629" spans="1:14" x14ac:dyDescent="0.2">
      <c r="A629" s="3" t="s">
        <v>8622</v>
      </c>
      <c r="B629" s="3">
        <v>2234</v>
      </c>
      <c r="C629" s="3">
        <v>1.6948547451501701</v>
      </c>
      <c r="D629" s="3">
        <v>1042</v>
      </c>
      <c r="E629" s="3">
        <v>1.34489225207354</v>
      </c>
      <c r="F629" s="3">
        <v>875</v>
      </c>
      <c r="G629" s="3">
        <v>1.3799666709643501</v>
      </c>
      <c r="I629" s="3">
        <v>1800</v>
      </c>
      <c r="J629" s="3">
        <v>2.7385122257121801</v>
      </c>
      <c r="K629" s="3">
        <v>1263</v>
      </c>
      <c r="L629" s="3">
        <v>1.94294493163198</v>
      </c>
      <c r="M629" s="3">
        <v>1797</v>
      </c>
      <c r="N629" s="3">
        <v>2.3465617221008199</v>
      </c>
    </row>
    <row r="630" spans="1:14" x14ac:dyDescent="0.2">
      <c r="A630" s="3" t="s">
        <v>8623</v>
      </c>
      <c r="B630" s="3">
        <v>3031</v>
      </c>
      <c r="C630" s="3">
        <v>1.1832653073180099</v>
      </c>
      <c r="D630" s="3">
        <v>1917</v>
      </c>
      <c r="E630" s="3">
        <v>1.27317694516651</v>
      </c>
      <c r="F630" s="3">
        <v>1632</v>
      </c>
      <c r="G630" s="3">
        <v>1.3244256376638399</v>
      </c>
      <c r="I630" s="3">
        <v>899</v>
      </c>
      <c r="J630" s="3">
        <v>0.70379917104891598</v>
      </c>
      <c r="K630" s="3">
        <v>878</v>
      </c>
      <c r="L630" s="3">
        <v>0.69502197669751098</v>
      </c>
      <c r="M630" s="3">
        <v>1268</v>
      </c>
      <c r="N630" s="3">
        <v>0.85202048918795603</v>
      </c>
    </row>
    <row r="631" spans="1:14" x14ac:dyDescent="0.2">
      <c r="A631" s="3" t="s">
        <v>8624</v>
      </c>
      <c r="B631" s="3">
        <v>2232</v>
      </c>
      <c r="C631" s="3">
        <v>0.990844294708628</v>
      </c>
      <c r="D631" s="3">
        <v>1410</v>
      </c>
      <c r="E631" s="3">
        <v>1.06488030119762</v>
      </c>
      <c r="F631" s="3">
        <v>1233</v>
      </c>
      <c r="G631" s="3">
        <v>1.1378513495681499</v>
      </c>
      <c r="I631" s="3">
        <v>500</v>
      </c>
      <c r="J631" s="3">
        <v>0.44511690779829699</v>
      </c>
      <c r="K631" s="3">
        <v>491</v>
      </c>
      <c r="L631" s="3">
        <v>0.44197788689318002</v>
      </c>
      <c r="M631" s="3">
        <v>748</v>
      </c>
      <c r="N631" s="3">
        <v>0.57154102684364905</v>
      </c>
    </row>
    <row r="632" spans="1:14" x14ac:dyDescent="0.2">
      <c r="A632" s="3" t="s">
        <v>8625</v>
      </c>
      <c r="B632" s="3">
        <v>5472</v>
      </c>
      <c r="C632" s="3">
        <v>2.02623529623063</v>
      </c>
      <c r="D632" s="3">
        <v>2524</v>
      </c>
      <c r="E632" s="3">
        <v>1.59002369375423</v>
      </c>
      <c r="F632" s="3">
        <v>2186</v>
      </c>
      <c r="G632" s="3">
        <v>1.68269411093752</v>
      </c>
      <c r="I632" s="3">
        <v>1690</v>
      </c>
      <c r="J632" s="3">
        <v>1.2549411390023499</v>
      </c>
      <c r="K632" s="3">
        <v>2061</v>
      </c>
      <c r="L632" s="3">
        <v>1.54749625145078</v>
      </c>
      <c r="M632" s="3">
        <v>2250</v>
      </c>
      <c r="N632" s="3">
        <v>1.4340387797373</v>
      </c>
    </row>
    <row r="633" spans="1:14" x14ac:dyDescent="0.2">
      <c r="A633" s="3" t="s">
        <v>8626</v>
      </c>
      <c r="B633" s="3">
        <v>0</v>
      </c>
      <c r="C633" s="3">
        <v>0</v>
      </c>
      <c r="D633" s="3">
        <v>34</v>
      </c>
      <c r="E633" s="3">
        <v>2.7980347597775301E-2</v>
      </c>
      <c r="F633" s="3">
        <v>11</v>
      </c>
      <c r="G633" s="3">
        <v>1.10613375426027E-2</v>
      </c>
      <c r="I633" s="3">
        <v>5</v>
      </c>
      <c r="J633" s="3">
        <v>4.8502776379017497E-3</v>
      </c>
      <c r="K633" s="3">
        <v>0</v>
      </c>
      <c r="L633" s="3">
        <v>0</v>
      </c>
      <c r="M633" s="3">
        <v>0</v>
      </c>
      <c r="N633" s="3">
        <v>0</v>
      </c>
    </row>
    <row r="634" spans="1:14" x14ac:dyDescent="0.2">
      <c r="A634" s="3" t="s">
        <v>8627</v>
      </c>
      <c r="B634" s="3">
        <v>1</v>
      </c>
      <c r="C634" s="3">
        <v>4.33522124350983E-4</v>
      </c>
      <c r="D634" s="3">
        <v>8</v>
      </c>
      <c r="E634" s="3">
        <v>5.9002676263166E-3</v>
      </c>
      <c r="F634" s="3">
        <v>12</v>
      </c>
      <c r="G634" s="3">
        <v>1.0814432686741E-2</v>
      </c>
      <c r="I634" s="3">
        <v>16</v>
      </c>
      <c r="J634" s="3">
        <v>1.39099033686968E-2</v>
      </c>
      <c r="K634" s="3">
        <v>6</v>
      </c>
      <c r="L634" s="3">
        <v>5.2743669674434404E-3</v>
      </c>
      <c r="M634" s="3">
        <v>56</v>
      </c>
      <c r="N634" s="3">
        <v>4.1786296665123103E-2</v>
      </c>
    </row>
    <row r="635" spans="1:14" x14ac:dyDescent="0.2">
      <c r="A635" s="3" t="s">
        <v>8628</v>
      </c>
      <c r="B635" s="3">
        <v>82</v>
      </c>
      <c r="C635" s="3">
        <v>2.4768069611442799E-2</v>
      </c>
      <c r="D635" s="3">
        <v>53</v>
      </c>
      <c r="E635" s="3">
        <v>2.7234827861442702E-2</v>
      </c>
      <c r="F635" s="3">
        <v>13</v>
      </c>
      <c r="G635" s="3">
        <v>8.1626822145645199E-3</v>
      </c>
      <c r="I635" s="3">
        <v>33</v>
      </c>
      <c r="J635" s="3">
        <v>1.99887258361988E-2</v>
      </c>
      <c r="K635" s="3">
        <v>21</v>
      </c>
      <c r="L635" s="3">
        <v>1.2861908872397101E-2</v>
      </c>
      <c r="M635" s="3">
        <v>49</v>
      </c>
      <c r="N635" s="3">
        <v>2.54746940788931E-2</v>
      </c>
    </row>
    <row r="636" spans="1:14" x14ac:dyDescent="0.2">
      <c r="A636" s="3" t="s">
        <v>8629</v>
      </c>
      <c r="B636" s="3">
        <v>1831</v>
      </c>
      <c r="C636" s="3">
        <v>0.66469718941984901</v>
      </c>
      <c r="D636" s="3">
        <v>682</v>
      </c>
      <c r="E636" s="3">
        <v>0.42120190875566998</v>
      </c>
      <c r="F636" s="3">
        <v>546</v>
      </c>
      <c r="G636" s="3">
        <v>0.41203999231126998</v>
      </c>
      <c r="I636" s="3">
        <v>915</v>
      </c>
      <c r="J636" s="3">
        <v>0.66611537253460196</v>
      </c>
      <c r="K636" s="3">
        <v>1121</v>
      </c>
      <c r="L636" s="3">
        <v>0.82518046292393499</v>
      </c>
      <c r="M636" s="3">
        <v>1571</v>
      </c>
      <c r="N636" s="3">
        <v>0.98162649810704095</v>
      </c>
    </row>
    <row r="637" spans="1:14" x14ac:dyDescent="0.2">
      <c r="A637" s="3" t="s">
        <v>8630</v>
      </c>
      <c r="B637" s="3">
        <v>1641</v>
      </c>
      <c r="C637" s="3">
        <v>1.1028082806742701</v>
      </c>
      <c r="D637" s="3">
        <v>866</v>
      </c>
      <c r="E637" s="3">
        <v>0.99010165676764605</v>
      </c>
      <c r="F637" s="3">
        <v>801</v>
      </c>
      <c r="G637" s="3">
        <v>1.1190131317104</v>
      </c>
      <c r="I637" s="3">
        <v>696</v>
      </c>
      <c r="J637" s="3">
        <v>0.93797991989329799</v>
      </c>
      <c r="K637" s="3">
        <v>1216</v>
      </c>
      <c r="L637" s="3">
        <v>1.65703941414085</v>
      </c>
      <c r="M637" s="3">
        <v>1167</v>
      </c>
      <c r="N637" s="3">
        <v>1.34988534832384</v>
      </c>
    </row>
    <row r="638" spans="1:14" x14ac:dyDescent="0.2">
      <c r="A638" s="3" t="s">
        <v>8631</v>
      </c>
      <c r="B638" s="3">
        <v>1239</v>
      </c>
      <c r="C638" s="3">
        <v>0.62019585723646697</v>
      </c>
      <c r="D638" s="3">
        <v>1499</v>
      </c>
      <c r="E638" s="3">
        <v>1.2765259423286599</v>
      </c>
      <c r="F638" s="3">
        <v>706</v>
      </c>
      <c r="G638" s="3">
        <v>0.734638162719921</v>
      </c>
      <c r="I638" s="3">
        <v>690</v>
      </c>
      <c r="J638" s="3">
        <v>0.69262714712170603</v>
      </c>
      <c r="K638" s="3">
        <v>681</v>
      </c>
      <c r="L638" s="3">
        <v>0.69121394732104102</v>
      </c>
      <c r="M638" s="3">
        <v>1045</v>
      </c>
      <c r="N638" s="3">
        <v>0.90034391783615697</v>
      </c>
    </row>
    <row r="639" spans="1:14" x14ac:dyDescent="0.2">
      <c r="A639" s="3" t="s">
        <v>8632</v>
      </c>
      <c r="B639" s="3">
        <v>1673</v>
      </c>
      <c r="C639" s="3">
        <v>1.013811439281</v>
      </c>
      <c r="D639" s="3">
        <v>1352</v>
      </c>
      <c r="E639" s="3">
        <v>1.3938254680926101</v>
      </c>
      <c r="F639" s="3">
        <v>804</v>
      </c>
      <c r="G639" s="3">
        <v>1.0128112684094199</v>
      </c>
      <c r="I639" s="3">
        <v>893</v>
      </c>
      <c r="J639" s="3">
        <v>1.0851894659310299</v>
      </c>
      <c r="K639" s="3">
        <v>1190</v>
      </c>
      <c r="L639" s="3">
        <v>1.46223115844173</v>
      </c>
      <c r="M639" s="3">
        <v>872</v>
      </c>
      <c r="N639" s="3">
        <v>0.90952014207768594</v>
      </c>
    </row>
    <row r="640" spans="1:14" x14ac:dyDescent="0.2">
      <c r="A640" s="3" t="s">
        <v>8633</v>
      </c>
      <c r="B640" s="3">
        <v>170</v>
      </c>
      <c r="C640" s="3">
        <v>2.42504920973712E-2</v>
      </c>
      <c r="D640" s="3">
        <v>118</v>
      </c>
      <c r="E640" s="3">
        <v>2.8636774494821899E-2</v>
      </c>
      <c r="F640" s="3">
        <v>16</v>
      </c>
      <c r="G640" s="3">
        <v>4.7446354204039604E-3</v>
      </c>
      <c r="I640" s="3">
        <v>3</v>
      </c>
      <c r="J640" s="3">
        <v>8.5819455231034205E-4</v>
      </c>
      <c r="K640" s="3">
        <v>60</v>
      </c>
      <c r="L640" s="3">
        <v>1.73552434918447E-2</v>
      </c>
      <c r="M640" s="3">
        <v>52</v>
      </c>
      <c r="N640" s="3">
        <v>1.27676088231298E-2</v>
      </c>
    </row>
    <row r="641" spans="1:14" x14ac:dyDescent="0.2">
      <c r="A641" s="3" t="s">
        <v>8634</v>
      </c>
      <c r="B641" s="3">
        <v>872</v>
      </c>
      <c r="C641" s="3">
        <v>0.76459602262057702</v>
      </c>
      <c r="D641" s="3">
        <v>500</v>
      </c>
      <c r="E641" s="3">
        <v>0.74585775863144299</v>
      </c>
      <c r="F641" s="3">
        <v>424</v>
      </c>
      <c r="G641" s="3">
        <v>0.77284541674636398</v>
      </c>
      <c r="I641" s="3">
        <v>815</v>
      </c>
      <c r="J641" s="3">
        <v>1.43306543961021</v>
      </c>
      <c r="K641" s="3">
        <v>843</v>
      </c>
      <c r="L641" s="3">
        <v>1.4988250762923701</v>
      </c>
      <c r="M641" s="3">
        <v>1170</v>
      </c>
      <c r="N641" s="3">
        <v>1.7657775927113</v>
      </c>
    </row>
    <row r="642" spans="1:14" x14ac:dyDescent="0.2">
      <c r="A642" s="3" t="s">
        <v>8635</v>
      </c>
      <c r="B642" s="3">
        <v>9650</v>
      </c>
      <c r="C642" s="3">
        <v>2.8613783938842299</v>
      </c>
      <c r="D642" s="3">
        <v>4039</v>
      </c>
      <c r="E642" s="3">
        <v>2.0374750118943399</v>
      </c>
      <c r="F642" s="3">
        <v>4269</v>
      </c>
      <c r="G642" s="3">
        <v>2.6313908761557898</v>
      </c>
      <c r="I642" s="3">
        <v>3464</v>
      </c>
      <c r="J642" s="3">
        <v>2.0597699962391398</v>
      </c>
      <c r="K642" s="3">
        <v>4054</v>
      </c>
      <c r="L642" s="3">
        <v>2.4374715245127301</v>
      </c>
      <c r="M642" s="3">
        <v>3746</v>
      </c>
      <c r="N642" s="3">
        <v>1.9118347152067301</v>
      </c>
    </row>
    <row r="643" spans="1:14" x14ac:dyDescent="0.2">
      <c r="A643" s="3" t="s">
        <v>8636</v>
      </c>
      <c r="B643" s="3">
        <v>2407</v>
      </c>
      <c r="C643" s="3">
        <v>1.4586037862219701</v>
      </c>
      <c r="D643" s="3">
        <v>1215</v>
      </c>
      <c r="E643" s="3">
        <v>1.25258723648855</v>
      </c>
      <c r="F643" s="3">
        <v>1563</v>
      </c>
      <c r="G643" s="3">
        <v>1.9689353389601001</v>
      </c>
      <c r="I643" s="3">
        <v>3975</v>
      </c>
      <c r="J643" s="3">
        <v>4.8304906238251304</v>
      </c>
      <c r="K643" s="3">
        <v>2997</v>
      </c>
      <c r="L643" s="3">
        <v>3.6826107410503002</v>
      </c>
      <c r="M643" s="3">
        <v>3122</v>
      </c>
      <c r="N643" s="3">
        <v>3.2563324352827299</v>
      </c>
    </row>
    <row r="644" spans="1:14" x14ac:dyDescent="0.2">
      <c r="A644" s="3" t="s">
        <v>8637</v>
      </c>
      <c r="B644" s="3">
        <v>3396</v>
      </c>
      <c r="C644" s="3">
        <v>1.06553154792339</v>
      </c>
      <c r="D644" s="3">
        <v>1857</v>
      </c>
      <c r="E644" s="3">
        <v>0.99124496122118799</v>
      </c>
      <c r="F644" s="3">
        <v>1491</v>
      </c>
      <c r="G644" s="3">
        <v>0.97249528445032896</v>
      </c>
      <c r="I644" s="3">
        <v>3954</v>
      </c>
      <c r="J644" s="3">
        <v>2.4878727330454899</v>
      </c>
      <c r="K644" s="3">
        <v>3239</v>
      </c>
      <c r="L644" s="3">
        <v>2.0607124997797701</v>
      </c>
      <c r="M644" s="3">
        <v>3230</v>
      </c>
      <c r="N644" s="3">
        <v>1.7443584908348599</v>
      </c>
    </row>
    <row r="645" spans="1:14" x14ac:dyDescent="0.2">
      <c r="A645" s="3" t="s">
        <v>8638</v>
      </c>
      <c r="B645" s="3">
        <v>2273</v>
      </c>
      <c r="C645" s="3">
        <v>2.1071948129599201</v>
      </c>
      <c r="D645" s="3">
        <v>1248</v>
      </c>
      <c r="E645" s="3">
        <v>1.96829548385687</v>
      </c>
      <c r="F645" s="3">
        <v>869</v>
      </c>
      <c r="G645" s="3">
        <v>1.67469706369949</v>
      </c>
      <c r="I645" s="3">
        <v>614</v>
      </c>
      <c r="J645" s="3">
        <v>1.1414752205949199</v>
      </c>
      <c r="K645" s="3">
        <v>794</v>
      </c>
      <c r="L645" s="3">
        <v>1.4925661278625599</v>
      </c>
      <c r="M645" s="3">
        <v>522</v>
      </c>
      <c r="N645" s="3">
        <v>0.83293353161600903</v>
      </c>
    </row>
    <row r="646" spans="1:14" x14ac:dyDescent="0.2">
      <c r="A646" s="3" t="s">
        <v>8639</v>
      </c>
      <c r="B646" s="3">
        <v>2448</v>
      </c>
      <c r="C646" s="3">
        <v>1.1056870880563301</v>
      </c>
      <c r="D646" s="3">
        <v>2155</v>
      </c>
      <c r="E646" s="3">
        <v>1.65591697010206</v>
      </c>
      <c r="F646" s="3">
        <v>1618</v>
      </c>
      <c r="G646" s="3">
        <v>1.5191846773336899</v>
      </c>
      <c r="I646" s="3">
        <v>1294</v>
      </c>
      <c r="J646" s="3">
        <v>1.1720549275688901</v>
      </c>
      <c r="K646" s="3">
        <v>1015</v>
      </c>
      <c r="L646" s="3">
        <v>0.929596956370496</v>
      </c>
      <c r="M646" s="3">
        <v>1302</v>
      </c>
      <c r="N646" s="3">
        <v>1.01220015363703</v>
      </c>
    </row>
    <row r="647" spans="1:14" x14ac:dyDescent="0.2">
      <c r="A647" s="3" t="s">
        <v>8640</v>
      </c>
      <c r="B647" s="3">
        <v>2684</v>
      </c>
      <c r="C647" s="3">
        <v>4.1045738191149699</v>
      </c>
      <c r="D647" s="3">
        <v>1255</v>
      </c>
      <c r="E647" s="3">
        <v>3.2651244785632301</v>
      </c>
      <c r="F647" s="3">
        <v>1331</v>
      </c>
      <c r="G647" s="3">
        <v>4.2313099986295599</v>
      </c>
      <c r="I647" s="3">
        <v>455</v>
      </c>
      <c r="J647" s="3">
        <v>1.3953714087968301</v>
      </c>
      <c r="K647" s="3">
        <v>596</v>
      </c>
      <c r="L647" s="3">
        <v>1.84816033496475</v>
      </c>
      <c r="M647" s="3">
        <v>738</v>
      </c>
      <c r="N647" s="3">
        <v>1.94256925599123</v>
      </c>
    </row>
    <row r="648" spans="1:14" x14ac:dyDescent="0.2">
      <c r="A648" s="3" t="s">
        <v>8641</v>
      </c>
      <c r="B648" s="3">
        <v>6977</v>
      </c>
      <c r="C648" s="3">
        <v>1.26937552224391</v>
      </c>
      <c r="D648" s="3">
        <v>3222</v>
      </c>
      <c r="E648" s="3">
        <v>0.99728064482581402</v>
      </c>
      <c r="F648" s="3">
        <v>3512</v>
      </c>
      <c r="G648" s="3">
        <v>1.32827235307837</v>
      </c>
      <c r="I648" s="3">
        <v>3422</v>
      </c>
      <c r="J648" s="3">
        <v>1.24851644138178</v>
      </c>
      <c r="K648" s="3">
        <v>3399</v>
      </c>
      <c r="L648" s="3">
        <v>1.2539504837483899</v>
      </c>
      <c r="M648" s="3">
        <v>3817</v>
      </c>
      <c r="N648" s="3">
        <v>1.1953033770175201</v>
      </c>
    </row>
    <row r="649" spans="1:14" x14ac:dyDescent="0.2">
      <c r="A649" s="3" t="s">
        <v>8642</v>
      </c>
      <c r="B649" s="3">
        <v>631</v>
      </c>
      <c r="C649" s="3">
        <v>0.20340498305150301</v>
      </c>
      <c r="D649" s="3">
        <v>703</v>
      </c>
      <c r="E649" s="3">
        <v>0.38552985213747998</v>
      </c>
      <c r="F649" s="3">
        <v>538</v>
      </c>
      <c r="G649" s="3">
        <v>0.360516988089775</v>
      </c>
      <c r="I649" s="3">
        <v>1423</v>
      </c>
      <c r="J649" s="3">
        <v>0.91987749348108705</v>
      </c>
      <c r="K649" s="3">
        <v>1524</v>
      </c>
      <c r="L649" s="3">
        <v>0.99615064889514204</v>
      </c>
      <c r="M649" s="3">
        <v>1768</v>
      </c>
      <c r="N649" s="3">
        <v>0.98095498760415001</v>
      </c>
    </row>
    <row r="650" spans="1:14" x14ac:dyDescent="0.2">
      <c r="A650" s="3" t="s">
        <v>8643</v>
      </c>
      <c r="B650" s="3">
        <v>0</v>
      </c>
      <c r="C650" s="3">
        <v>0</v>
      </c>
      <c r="D650" s="3">
        <v>18</v>
      </c>
      <c r="E650" s="3">
        <v>1.17771678560933E-2</v>
      </c>
      <c r="F650" s="3">
        <v>0</v>
      </c>
      <c r="G650" s="3">
        <v>0</v>
      </c>
      <c r="I650" s="3">
        <v>0</v>
      </c>
      <c r="J650" s="3">
        <v>0</v>
      </c>
      <c r="K650" s="3">
        <v>0</v>
      </c>
      <c r="L650" s="3">
        <v>0</v>
      </c>
      <c r="M650" s="3">
        <v>22</v>
      </c>
      <c r="N650" s="3">
        <v>1.45631449763597E-2</v>
      </c>
    </row>
    <row r="651" spans="1:14" x14ac:dyDescent="0.2">
      <c r="A651" s="3" t="s">
        <v>8644</v>
      </c>
      <c r="B651" s="3">
        <v>3466</v>
      </c>
      <c r="C651" s="3">
        <v>1.2042205402222299</v>
      </c>
      <c r="D651" s="3">
        <v>2582</v>
      </c>
      <c r="E651" s="3">
        <v>1.52617441256596</v>
      </c>
      <c r="F651" s="3">
        <v>1832</v>
      </c>
      <c r="G651" s="3">
        <v>1.3231655076900899</v>
      </c>
      <c r="I651" s="3">
        <v>1987</v>
      </c>
      <c r="J651" s="3">
        <v>1.38442108018035</v>
      </c>
      <c r="K651" s="3">
        <v>1609</v>
      </c>
      <c r="L651" s="3">
        <v>1.1335517262600401</v>
      </c>
      <c r="M651" s="3">
        <v>2046</v>
      </c>
      <c r="N651" s="3">
        <v>1.2235386472535501</v>
      </c>
    </row>
    <row r="652" spans="1:14" x14ac:dyDescent="0.2">
      <c r="A652" s="3" t="s">
        <v>8645</v>
      </c>
      <c r="B652" s="3">
        <v>4776</v>
      </c>
      <c r="C652" s="3">
        <v>1.4805821968449</v>
      </c>
      <c r="D652" s="3">
        <v>1654</v>
      </c>
      <c r="E652" s="3">
        <v>0.87231666180358902</v>
      </c>
      <c r="F652" s="3">
        <v>1732</v>
      </c>
      <c r="G652" s="3">
        <v>1.1161622294784701</v>
      </c>
      <c r="I652" s="3">
        <v>2355</v>
      </c>
      <c r="J652" s="3">
        <v>1.4640367567946799</v>
      </c>
      <c r="K652" s="3">
        <v>1919</v>
      </c>
      <c r="L652" s="3">
        <v>1.2062879952952199</v>
      </c>
      <c r="M652" s="3">
        <v>3088</v>
      </c>
      <c r="N652" s="3">
        <v>1.6477073787952099</v>
      </c>
    </row>
    <row r="653" spans="1:14" x14ac:dyDescent="0.2">
      <c r="A653" s="3" t="s">
        <v>8646</v>
      </c>
      <c r="B653" s="3">
        <v>13775</v>
      </c>
      <c r="C653" s="3">
        <v>2.2248247266484702</v>
      </c>
      <c r="D653" s="3">
        <v>9803</v>
      </c>
      <c r="E653" s="3">
        <v>2.6936034247682099</v>
      </c>
      <c r="F653" s="3">
        <v>6450</v>
      </c>
      <c r="G653" s="3">
        <v>2.1655845247128802</v>
      </c>
      <c r="I653" s="3">
        <v>5068</v>
      </c>
      <c r="J653" s="3">
        <v>1.6414727048911</v>
      </c>
      <c r="K653" s="3">
        <v>5868</v>
      </c>
      <c r="L653" s="3">
        <v>1.9217731730424401</v>
      </c>
      <c r="M653" s="3">
        <v>6669</v>
      </c>
      <c r="N653" s="3">
        <v>1.85395634068827</v>
      </c>
    </row>
    <row r="654" spans="1:14" x14ac:dyDescent="0.2">
      <c r="A654" s="3" t="s">
        <v>8647</v>
      </c>
      <c r="B654" s="3">
        <v>491</v>
      </c>
      <c r="C654" s="3">
        <v>0.116081551611975</v>
      </c>
      <c r="D654" s="3">
        <v>282</v>
      </c>
      <c r="E654" s="3">
        <v>0.113423038776375</v>
      </c>
      <c r="F654" s="3">
        <v>310</v>
      </c>
      <c r="G654" s="3">
        <v>0.15235427181320699</v>
      </c>
      <c r="I654" s="3">
        <v>187</v>
      </c>
      <c r="J654" s="3">
        <v>8.8657643382223303E-2</v>
      </c>
      <c r="K654" s="3">
        <v>218</v>
      </c>
      <c r="L654" s="3">
        <v>0.10450715672720499</v>
      </c>
      <c r="M654" s="3">
        <v>321</v>
      </c>
      <c r="N654" s="3">
        <v>0.13062350558251501</v>
      </c>
    </row>
    <row r="655" spans="1:14" x14ac:dyDescent="0.2">
      <c r="A655" s="3" t="s">
        <v>8648</v>
      </c>
      <c r="B655" s="3">
        <v>21</v>
      </c>
      <c r="C655" s="3">
        <v>1.6818870704717701E-2</v>
      </c>
      <c r="D655" s="3">
        <v>87</v>
      </c>
      <c r="E655" s="3">
        <v>0.118540634537792</v>
      </c>
      <c r="F655" s="3">
        <v>8</v>
      </c>
      <c r="G655" s="3">
        <v>1.3319218814185499E-2</v>
      </c>
      <c r="I655" s="3">
        <v>193</v>
      </c>
      <c r="J655" s="3">
        <v>0.30997574352345297</v>
      </c>
      <c r="K655" s="3">
        <v>70</v>
      </c>
      <c r="L655" s="3">
        <v>0.113679826872183</v>
      </c>
      <c r="M655" s="3">
        <v>68</v>
      </c>
      <c r="N655" s="3">
        <v>9.3739156230214199E-2</v>
      </c>
    </row>
    <row r="656" spans="1:14" x14ac:dyDescent="0.2">
      <c r="A656" s="3" t="s">
        <v>8649</v>
      </c>
      <c r="B656" s="3">
        <v>2178</v>
      </c>
      <c r="C656" s="3">
        <v>2.3966380266443399</v>
      </c>
      <c r="D656" s="3">
        <v>2005</v>
      </c>
      <c r="E656" s="3">
        <v>3.7534393715740899</v>
      </c>
      <c r="F656" s="3">
        <v>753</v>
      </c>
      <c r="G656" s="3">
        <v>1.7224664684966799</v>
      </c>
      <c r="I656" s="3">
        <v>604</v>
      </c>
      <c r="J656" s="3">
        <v>1.3328288145688401</v>
      </c>
      <c r="K656" s="3">
        <v>773</v>
      </c>
      <c r="L656" s="3">
        <v>1.7247727840354401</v>
      </c>
      <c r="M656" s="3">
        <v>749</v>
      </c>
      <c r="N656" s="3">
        <v>1.4186033406086</v>
      </c>
    </row>
    <row r="657" spans="1:14" x14ac:dyDescent="0.2">
      <c r="A657" s="3" t="s">
        <v>8650</v>
      </c>
      <c r="B657" s="3">
        <v>2547</v>
      </c>
      <c r="C657" s="3">
        <v>2.2332867770809699</v>
      </c>
      <c r="D657" s="3">
        <v>2863</v>
      </c>
      <c r="E657" s="3">
        <v>4.2707815259236401</v>
      </c>
      <c r="F657" s="3">
        <v>1009</v>
      </c>
      <c r="G657" s="3">
        <v>1.83915336202142</v>
      </c>
      <c r="I657" s="3">
        <v>607</v>
      </c>
      <c r="J657" s="3">
        <v>1.0673260390716499</v>
      </c>
      <c r="K657" s="3">
        <v>531</v>
      </c>
      <c r="L657" s="3">
        <v>0.944099781152132</v>
      </c>
      <c r="M657" s="3">
        <v>553</v>
      </c>
      <c r="N657" s="3">
        <v>0.83459402458918497</v>
      </c>
    </row>
    <row r="658" spans="1:14" x14ac:dyDescent="0.2">
      <c r="A658" s="3" t="s">
        <v>8651</v>
      </c>
      <c r="B658" s="3">
        <v>2368</v>
      </c>
      <c r="C658" s="3">
        <v>0.78282215306805403</v>
      </c>
      <c r="D658" s="3">
        <v>2615</v>
      </c>
      <c r="E658" s="3">
        <v>1.4706981977834901</v>
      </c>
      <c r="F658" s="3">
        <v>1884</v>
      </c>
      <c r="G658" s="3">
        <v>1.29471308502914</v>
      </c>
      <c r="I658" s="3">
        <v>863</v>
      </c>
      <c r="J658" s="3">
        <v>0.57211728510840698</v>
      </c>
      <c r="K658" s="3">
        <v>1129</v>
      </c>
      <c r="L658" s="3">
        <v>0.75680357934670905</v>
      </c>
      <c r="M658" s="3">
        <v>1349</v>
      </c>
      <c r="N658" s="3">
        <v>0.76758759763405604</v>
      </c>
    </row>
    <row r="659" spans="1:14" x14ac:dyDescent="0.2">
      <c r="A659" s="3" t="s">
        <v>8652</v>
      </c>
      <c r="B659" s="3">
        <v>2100</v>
      </c>
      <c r="C659" s="3">
        <v>1.5839130663666201</v>
      </c>
      <c r="D659" s="3">
        <v>1866</v>
      </c>
      <c r="E659" s="3">
        <v>2.3943858869109902</v>
      </c>
      <c r="F659" s="3">
        <v>1481</v>
      </c>
      <c r="G659" s="3">
        <v>2.3220861859095301</v>
      </c>
      <c r="I659" s="3">
        <v>1440</v>
      </c>
      <c r="J659" s="3">
        <v>2.17804778184798</v>
      </c>
      <c r="K659" s="3">
        <v>1069</v>
      </c>
      <c r="L659" s="3">
        <v>1.6349240343768701</v>
      </c>
      <c r="M659" s="3">
        <v>1699</v>
      </c>
      <c r="N659" s="3">
        <v>2.2056673563974898</v>
      </c>
    </row>
    <row r="660" spans="1:14" x14ac:dyDescent="0.2">
      <c r="A660" s="3" t="s">
        <v>8653</v>
      </c>
      <c r="B660" s="3">
        <v>327</v>
      </c>
      <c r="C660" s="3">
        <v>0.11870889182975999</v>
      </c>
      <c r="D660" s="3">
        <v>0</v>
      </c>
      <c r="E660" s="3">
        <v>0</v>
      </c>
      <c r="F660" s="3">
        <v>87</v>
      </c>
      <c r="G660" s="3">
        <v>6.5654724049598004E-2</v>
      </c>
      <c r="I660" s="3">
        <v>37</v>
      </c>
      <c r="J660" s="3">
        <v>2.6935812878448401E-2</v>
      </c>
      <c r="K660" s="3">
        <v>0</v>
      </c>
      <c r="L660" s="3">
        <v>0</v>
      </c>
      <c r="M660" s="3">
        <v>26</v>
      </c>
      <c r="N660" s="3">
        <v>1.6245887301580601E-2</v>
      </c>
    </row>
    <row r="661" spans="1:14" x14ac:dyDescent="0.2">
      <c r="A661" s="3" t="s">
        <v>8654</v>
      </c>
      <c r="B661" s="3">
        <v>681</v>
      </c>
      <c r="C661" s="3">
        <v>1.67420756802523</v>
      </c>
      <c r="D661" s="3">
        <v>757</v>
      </c>
      <c r="E661" s="3">
        <v>3.1661284204406699</v>
      </c>
      <c r="F661" s="3">
        <v>344</v>
      </c>
      <c r="G661" s="3">
        <v>1.7580525846192401</v>
      </c>
      <c r="I661" s="3">
        <v>268</v>
      </c>
      <c r="J661" s="3">
        <v>1.3212647453000099</v>
      </c>
      <c r="K661" s="3">
        <v>139</v>
      </c>
      <c r="L661" s="3">
        <v>0.69292274218699901</v>
      </c>
      <c r="M661" s="3">
        <v>158</v>
      </c>
      <c r="N661" s="3">
        <v>0.66858074664196898</v>
      </c>
    </row>
    <row r="662" spans="1:14" x14ac:dyDescent="0.2">
      <c r="A662" s="3" t="s">
        <v>8655</v>
      </c>
      <c r="B662" s="3">
        <v>2159</v>
      </c>
      <c r="C662" s="3">
        <v>0.69596094834896305</v>
      </c>
      <c r="D662" s="3">
        <v>1194</v>
      </c>
      <c r="E662" s="3">
        <v>0.65479750135441195</v>
      </c>
      <c r="F662" s="3">
        <v>908</v>
      </c>
      <c r="G662" s="3">
        <v>0.60845618064222295</v>
      </c>
      <c r="I662" s="3">
        <v>835</v>
      </c>
      <c r="J662" s="3">
        <v>0.53977351163507203</v>
      </c>
      <c r="K662" s="3">
        <v>544</v>
      </c>
      <c r="L662" s="3">
        <v>0.35558133398881703</v>
      </c>
      <c r="M662" s="3">
        <v>398</v>
      </c>
      <c r="N662" s="3">
        <v>0.220825839969713</v>
      </c>
    </row>
    <row r="663" spans="1:14" x14ac:dyDescent="0.2">
      <c r="A663" s="3" t="s">
        <v>8656</v>
      </c>
      <c r="B663" s="3">
        <v>1923</v>
      </c>
      <c r="C663" s="3">
        <v>0.51161786879023197</v>
      </c>
      <c r="D663" s="3">
        <v>790</v>
      </c>
      <c r="E663" s="3">
        <v>0.35757238327156998</v>
      </c>
      <c r="F663" s="3">
        <v>1106</v>
      </c>
      <c r="G663" s="3">
        <v>0.61169196610593002</v>
      </c>
      <c r="I663" s="3">
        <v>852</v>
      </c>
      <c r="J663" s="3">
        <v>0.45456802022415199</v>
      </c>
      <c r="K663" s="3">
        <v>822</v>
      </c>
      <c r="L663" s="3">
        <v>0.44345143423809402</v>
      </c>
      <c r="M663" s="3">
        <v>673</v>
      </c>
      <c r="N663" s="3">
        <v>0.30818824828085301</v>
      </c>
    </row>
    <row r="664" spans="1:14" x14ac:dyDescent="0.2">
      <c r="A664" s="3" t="s">
        <v>8657</v>
      </c>
      <c r="B664" s="3">
        <v>2235</v>
      </c>
      <c r="C664" s="3">
        <v>0.85701289767058797</v>
      </c>
      <c r="D664" s="3">
        <v>2492</v>
      </c>
      <c r="E664" s="3">
        <v>1.6256547833913799</v>
      </c>
      <c r="F664" s="3">
        <v>1637</v>
      </c>
      <c r="G664" s="3">
        <v>1.3048774903046101</v>
      </c>
      <c r="I664" s="3">
        <v>1693</v>
      </c>
      <c r="J664" s="3">
        <v>1.3018461190319901</v>
      </c>
      <c r="K664" s="3">
        <v>1850</v>
      </c>
      <c r="L664" s="3">
        <v>1.43843216275654</v>
      </c>
      <c r="M664" s="3">
        <v>1810</v>
      </c>
      <c r="N664" s="3">
        <v>1.1946013340789401</v>
      </c>
    </row>
    <row r="665" spans="1:14" x14ac:dyDescent="0.2">
      <c r="A665" s="3" t="s">
        <v>8658</v>
      </c>
      <c r="B665" s="3">
        <v>5592</v>
      </c>
      <c r="C665" s="3">
        <v>1.59950892824458</v>
      </c>
      <c r="D665" s="3">
        <v>3806</v>
      </c>
      <c r="E665" s="3">
        <v>1.8520757596503901</v>
      </c>
      <c r="F665" s="3">
        <v>2870</v>
      </c>
      <c r="G665" s="3">
        <v>1.70652491056752</v>
      </c>
      <c r="I665" s="3">
        <v>2573</v>
      </c>
      <c r="J665" s="3">
        <v>1.47588376773843</v>
      </c>
      <c r="K665" s="3">
        <v>2205</v>
      </c>
      <c r="L665" s="3">
        <v>1.2788980523120601</v>
      </c>
      <c r="M665" s="3">
        <v>2453</v>
      </c>
      <c r="N665" s="3">
        <v>1.2076793604659399</v>
      </c>
    </row>
    <row r="666" spans="1:14" x14ac:dyDescent="0.2">
      <c r="A666" s="3" t="s">
        <v>8659</v>
      </c>
      <c r="B666" s="3">
        <v>323</v>
      </c>
      <c r="C666" s="3">
        <v>6.8373172187558201E-2</v>
      </c>
      <c r="D666" s="3">
        <v>4</v>
      </c>
      <c r="E666" s="3">
        <v>1.44050130604351E-3</v>
      </c>
      <c r="F666" s="3">
        <v>40</v>
      </c>
      <c r="G666" s="3">
        <v>1.76016924383651E-2</v>
      </c>
      <c r="I666" s="3">
        <v>22</v>
      </c>
      <c r="J666" s="3">
        <v>9.3389650954956108E-3</v>
      </c>
      <c r="K666" s="3">
        <v>42</v>
      </c>
      <c r="L666" s="3">
        <v>1.8027700065289001E-2</v>
      </c>
      <c r="M666" s="3">
        <v>0</v>
      </c>
      <c r="N666" s="3">
        <v>0</v>
      </c>
    </row>
    <row r="667" spans="1:14" x14ac:dyDescent="0.2">
      <c r="A667" s="3" t="s">
        <v>8660</v>
      </c>
      <c r="B667" s="3">
        <v>2850</v>
      </c>
      <c r="C667" s="3">
        <v>2.5685431478948302</v>
      </c>
      <c r="D667" s="3">
        <v>1434</v>
      </c>
      <c r="E667" s="3">
        <v>2.1986779186251901</v>
      </c>
      <c r="F667" s="3">
        <v>1437</v>
      </c>
      <c r="G667" s="3">
        <v>2.6922166347020098</v>
      </c>
      <c r="I667" s="3">
        <v>1648</v>
      </c>
      <c r="J667" s="3">
        <v>2.9784620930169101</v>
      </c>
      <c r="K667" s="3">
        <v>1746</v>
      </c>
      <c r="L667" s="3">
        <v>3.19075950260634</v>
      </c>
      <c r="M667" s="3">
        <v>1855</v>
      </c>
      <c r="N667" s="3">
        <v>2.8775343039927002</v>
      </c>
    </row>
    <row r="668" spans="1:14" x14ac:dyDescent="0.2">
      <c r="A668" s="3" t="s">
        <v>8661</v>
      </c>
      <c r="B668" s="3">
        <v>1908</v>
      </c>
      <c r="C668" s="3">
        <v>2.0995341390437998</v>
      </c>
      <c r="D668" s="3">
        <v>1038</v>
      </c>
      <c r="E668" s="3">
        <v>1.9431770911191599</v>
      </c>
      <c r="F668" s="3">
        <v>1249</v>
      </c>
      <c r="G668" s="3">
        <v>2.8570526150761699</v>
      </c>
      <c r="I668" s="3">
        <v>364</v>
      </c>
      <c r="J668" s="3">
        <v>0.80322796109777705</v>
      </c>
      <c r="K668" s="3">
        <v>231</v>
      </c>
      <c r="L668" s="3">
        <v>0.51542369096013796</v>
      </c>
      <c r="M668" s="3">
        <v>510</v>
      </c>
      <c r="N668" s="3">
        <v>0.96593818919944496</v>
      </c>
    </row>
    <row r="669" spans="1:14" x14ac:dyDescent="0.2">
      <c r="A669" s="3" t="s">
        <v>8662</v>
      </c>
      <c r="B669" s="3">
        <v>473</v>
      </c>
      <c r="C669" s="3">
        <v>0.63355222233428099</v>
      </c>
      <c r="D669" s="3">
        <v>265</v>
      </c>
      <c r="E669" s="3">
        <v>0.60386187292784999</v>
      </c>
      <c r="F669" s="3">
        <v>570</v>
      </c>
      <c r="G669" s="3">
        <v>1.5871112246472401</v>
      </c>
      <c r="I669" s="3">
        <v>255</v>
      </c>
      <c r="J669" s="3">
        <v>0.68494282794824202</v>
      </c>
      <c r="K669" s="3">
        <v>388</v>
      </c>
      <c r="L669" s="3">
        <v>1.05380639511366</v>
      </c>
      <c r="M669" s="3">
        <v>593</v>
      </c>
      <c r="N669" s="3">
        <v>1.3671323543403</v>
      </c>
    </row>
    <row r="670" spans="1:14" x14ac:dyDescent="0.2">
      <c r="A670" s="3" t="s">
        <v>8663</v>
      </c>
      <c r="B670" s="3">
        <v>348</v>
      </c>
      <c r="C670" s="3">
        <v>0.164048139016543</v>
      </c>
      <c r="D670" s="3">
        <v>558</v>
      </c>
      <c r="E670" s="3">
        <v>0.44750379317267203</v>
      </c>
      <c r="F670" s="3">
        <v>360</v>
      </c>
      <c r="G670" s="3">
        <v>0.35278149347038801</v>
      </c>
      <c r="I670" s="3">
        <v>505</v>
      </c>
      <c r="J670" s="3">
        <v>0.47739328551789501</v>
      </c>
      <c r="K670" s="3">
        <v>508</v>
      </c>
      <c r="L670" s="3">
        <v>0.48558314398003499</v>
      </c>
      <c r="M670" s="3">
        <v>901</v>
      </c>
      <c r="N670" s="3">
        <v>0.73105734553933699</v>
      </c>
    </row>
    <row r="671" spans="1:14" x14ac:dyDescent="0.2">
      <c r="A671" s="3" t="s">
        <v>8664</v>
      </c>
      <c r="B671" s="3">
        <v>2083</v>
      </c>
      <c r="C671" s="3">
        <v>1.4295261840648299</v>
      </c>
      <c r="D671" s="3">
        <v>1582</v>
      </c>
      <c r="E671" s="3">
        <v>1.8470548040658701</v>
      </c>
      <c r="F671" s="3">
        <v>1642</v>
      </c>
      <c r="G671" s="3">
        <v>2.3425411411336001</v>
      </c>
      <c r="I671" s="3">
        <v>1077</v>
      </c>
      <c r="J671" s="3">
        <v>1.48221571019937</v>
      </c>
      <c r="K671" s="3">
        <v>1461</v>
      </c>
      <c r="L671" s="3">
        <v>2.0331100485670301</v>
      </c>
      <c r="M671" s="3">
        <v>1843</v>
      </c>
      <c r="N671" s="3">
        <v>2.1770217598253501</v>
      </c>
    </row>
    <row r="672" spans="1:14" x14ac:dyDescent="0.2">
      <c r="A672" s="3" t="s">
        <v>8665</v>
      </c>
      <c r="B672" s="3">
        <v>5861</v>
      </c>
      <c r="C672" s="3">
        <v>1.03295025456249</v>
      </c>
      <c r="D672" s="3">
        <v>2830</v>
      </c>
      <c r="E672" s="3">
        <v>0.84852487606048499</v>
      </c>
      <c r="F672" s="3">
        <v>3167</v>
      </c>
      <c r="G672" s="3">
        <v>1.1602911469200801</v>
      </c>
      <c r="I672" s="3">
        <v>4303</v>
      </c>
      <c r="J672" s="3">
        <v>1.52079927175505</v>
      </c>
      <c r="K672" s="3">
        <v>4508</v>
      </c>
      <c r="L672" s="3">
        <v>1.6110143886232999</v>
      </c>
      <c r="M672" s="3">
        <v>4871</v>
      </c>
      <c r="N672" s="3">
        <v>1.4776119858861301</v>
      </c>
    </row>
    <row r="673" spans="1:14" x14ac:dyDescent="0.2">
      <c r="A673" s="3" t="s">
        <v>8666</v>
      </c>
      <c r="B673" s="3">
        <v>5340</v>
      </c>
      <c r="C673" s="3">
        <v>1.8703762822855601</v>
      </c>
      <c r="D673" s="3">
        <v>2767</v>
      </c>
      <c r="E673" s="3">
        <v>1.6487976000595299</v>
      </c>
      <c r="F673" s="3">
        <v>2149</v>
      </c>
      <c r="G673" s="3">
        <v>1.5647154640855601</v>
      </c>
      <c r="I673" s="3">
        <v>1750</v>
      </c>
      <c r="J673" s="3">
        <v>1.22918893609764</v>
      </c>
      <c r="K673" s="3">
        <v>2185</v>
      </c>
      <c r="L673" s="3">
        <v>1.55184019750256</v>
      </c>
      <c r="M673" s="3">
        <v>1898</v>
      </c>
      <c r="N673" s="3">
        <v>1.1442436944332299</v>
      </c>
    </row>
    <row r="674" spans="1:14" x14ac:dyDescent="0.2">
      <c r="A674" s="3" t="s">
        <v>8667</v>
      </c>
      <c r="B674" s="3">
        <v>2157</v>
      </c>
      <c r="C674" s="3">
        <v>0.90775305646117399</v>
      </c>
      <c r="D674" s="3">
        <v>2421</v>
      </c>
      <c r="E674" s="3">
        <v>1.73333625938353</v>
      </c>
      <c r="F674" s="3">
        <v>1961</v>
      </c>
      <c r="G674" s="3">
        <v>1.71556192116599</v>
      </c>
      <c r="I674" s="3">
        <v>1995</v>
      </c>
      <c r="J674" s="3">
        <v>1.6836559093724901</v>
      </c>
      <c r="K674" s="3">
        <v>1781</v>
      </c>
      <c r="L674" s="3">
        <v>1.51981007978314</v>
      </c>
      <c r="M674" s="3">
        <v>2851</v>
      </c>
      <c r="N674" s="3">
        <v>2.0651394460197801</v>
      </c>
    </row>
    <row r="675" spans="1:14" x14ac:dyDescent="0.2">
      <c r="A675" s="3" t="s">
        <v>8668</v>
      </c>
      <c r="B675" s="3">
        <v>2594</v>
      </c>
      <c r="C675" s="3">
        <v>1.2228185994509</v>
      </c>
      <c r="D675" s="3">
        <v>1139</v>
      </c>
      <c r="E675" s="3">
        <v>0.91345308319654805</v>
      </c>
      <c r="F675" s="3">
        <v>1110</v>
      </c>
      <c r="G675" s="3">
        <v>1.0877429382003601</v>
      </c>
      <c r="I675" s="3">
        <v>1022</v>
      </c>
      <c r="J675" s="3">
        <v>0.96613056989958102</v>
      </c>
      <c r="K675" s="3">
        <v>1215</v>
      </c>
      <c r="L675" s="3">
        <v>1.1613848817632699</v>
      </c>
      <c r="M675" s="3">
        <v>1340</v>
      </c>
      <c r="N675" s="3">
        <v>1.0872550976944599</v>
      </c>
    </row>
    <row r="676" spans="1:14" x14ac:dyDescent="0.2">
      <c r="A676" s="3" t="s">
        <v>8669</v>
      </c>
      <c r="B676" s="3">
        <v>969</v>
      </c>
      <c r="C676" s="3">
        <v>0.53013283505987097</v>
      </c>
      <c r="D676" s="3">
        <v>183</v>
      </c>
      <c r="E676" s="3">
        <v>0.17032659897040101</v>
      </c>
      <c r="F676" s="3">
        <v>467</v>
      </c>
      <c r="G676" s="3">
        <v>0.53111557488009697</v>
      </c>
      <c r="I676" s="3">
        <v>789</v>
      </c>
      <c r="J676" s="3">
        <v>0.86562700062323805</v>
      </c>
      <c r="K676" s="3">
        <v>987</v>
      </c>
      <c r="L676" s="3">
        <v>1.09492886769778</v>
      </c>
      <c r="M676" s="3">
        <v>1065</v>
      </c>
      <c r="N676" s="3">
        <v>1.0028711199629501</v>
      </c>
    </row>
    <row r="677" spans="1:14" x14ac:dyDescent="0.2">
      <c r="A677" s="3" t="s">
        <v>8670</v>
      </c>
      <c r="B677" s="3">
        <v>0</v>
      </c>
      <c r="C677" s="3">
        <v>0</v>
      </c>
      <c r="D677" s="3">
        <v>72</v>
      </c>
      <c r="E677" s="3">
        <v>6.5899942020245197E-2</v>
      </c>
      <c r="F677" s="3">
        <v>13</v>
      </c>
      <c r="G677" s="3">
        <v>1.4539071091315799E-2</v>
      </c>
      <c r="I677" s="3">
        <v>13</v>
      </c>
      <c r="J677" s="3">
        <v>1.40254981335336E-2</v>
      </c>
      <c r="K677" s="3">
        <v>0</v>
      </c>
      <c r="L677" s="3">
        <v>0</v>
      </c>
      <c r="M677" s="3">
        <v>4</v>
      </c>
      <c r="N677" s="3">
        <v>3.7040484578502401E-3</v>
      </c>
    </row>
    <row r="678" spans="1:14" x14ac:dyDescent="0.2">
      <c r="A678" s="3" t="s">
        <v>8671</v>
      </c>
      <c r="B678" s="3">
        <v>2082</v>
      </c>
      <c r="C678" s="3">
        <v>1.80116566671999</v>
      </c>
      <c r="D678" s="3">
        <v>998</v>
      </c>
      <c r="E678" s="3">
        <v>1.4688381162564901</v>
      </c>
      <c r="F678" s="3">
        <v>1116</v>
      </c>
      <c r="G678" s="3">
        <v>2.0070045588435601</v>
      </c>
      <c r="I678" s="3">
        <v>448</v>
      </c>
      <c r="J678" s="3">
        <v>0.777219723193464</v>
      </c>
      <c r="K678" s="3">
        <v>645</v>
      </c>
      <c r="L678" s="3">
        <v>1.13146331025424</v>
      </c>
      <c r="M678" s="3">
        <v>424</v>
      </c>
      <c r="N678" s="3">
        <v>0.63135464716301704</v>
      </c>
    </row>
    <row r="679" spans="1:14" x14ac:dyDescent="0.2">
      <c r="A679" s="3" t="s">
        <v>8672</v>
      </c>
      <c r="B679" s="3">
        <v>1097</v>
      </c>
      <c r="C679" s="3">
        <v>1.1969497142979599</v>
      </c>
      <c r="D679" s="3">
        <v>547</v>
      </c>
      <c r="E679" s="3">
        <v>1.0153763928613999</v>
      </c>
      <c r="F679" s="3">
        <v>518</v>
      </c>
      <c r="G679" s="3">
        <v>1.1749253309999399</v>
      </c>
      <c r="I679" s="3">
        <v>1542</v>
      </c>
      <c r="J679" s="3">
        <v>3.3740111676789502</v>
      </c>
      <c r="K679" s="3">
        <v>962</v>
      </c>
      <c r="L679" s="3">
        <v>2.1283947361057098</v>
      </c>
      <c r="M679" s="3">
        <v>1009</v>
      </c>
      <c r="N679" s="3">
        <v>1.8949381274206401</v>
      </c>
    </row>
    <row r="680" spans="1:14" x14ac:dyDescent="0.2">
      <c r="A680" s="3" t="s">
        <v>8673</v>
      </c>
      <c r="B680" s="3">
        <v>747</v>
      </c>
      <c r="C680" s="3">
        <v>0.84349290724885295</v>
      </c>
      <c r="D680" s="3">
        <v>823</v>
      </c>
      <c r="E680" s="3">
        <v>1.5809972928004601</v>
      </c>
      <c r="F680" s="3">
        <v>358</v>
      </c>
      <c r="G680" s="3">
        <v>0.84034010272784698</v>
      </c>
      <c r="I680" s="3">
        <v>663</v>
      </c>
      <c r="J680" s="3">
        <v>1.50129910544469</v>
      </c>
      <c r="K680" s="3">
        <v>384</v>
      </c>
      <c r="L680" s="3">
        <v>0.87922470750312898</v>
      </c>
      <c r="M680" s="3">
        <v>332</v>
      </c>
      <c r="N680" s="3">
        <v>0.64525816245678402</v>
      </c>
    </row>
    <row r="681" spans="1:14" x14ac:dyDescent="0.2">
      <c r="A681" s="3" t="s">
        <v>8674</v>
      </c>
      <c r="B681" s="3">
        <v>1730</v>
      </c>
      <c r="C681" s="3">
        <v>1.9706568167565199</v>
      </c>
      <c r="D681" s="3">
        <v>939</v>
      </c>
      <c r="E681" s="3">
        <v>1.8197048261714499</v>
      </c>
      <c r="F681" s="3">
        <v>662</v>
      </c>
      <c r="G681" s="3">
        <v>1.5675958888088499</v>
      </c>
      <c r="I681" s="3">
        <v>674</v>
      </c>
      <c r="J681" s="3">
        <v>1.5396345828389799</v>
      </c>
      <c r="K681" s="3">
        <v>718</v>
      </c>
      <c r="L681" s="3">
        <v>1.6584300842773501</v>
      </c>
      <c r="M681" s="3">
        <v>612</v>
      </c>
      <c r="N681" s="3">
        <v>1.199916178724</v>
      </c>
    </row>
    <row r="682" spans="1:14" x14ac:dyDescent="0.2">
      <c r="A682" s="3" t="s">
        <v>8675</v>
      </c>
      <c r="B682" s="3">
        <v>21</v>
      </c>
      <c r="C682" s="3">
        <v>4.75635702145079E-3</v>
      </c>
      <c r="D682" s="3">
        <v>162</v>
      </c>
      <c r="E682" s="3">
        <v>6.2422423213929101E-2</v>
      </c>
      <c r="F682" s="3">
        <v>58</v>
      </c>
      <c r="G682" s="3">
        <v>2.73082817232536E-2</v>
      </c>
      <c r="I682" s="3">
        <v>61</v>
      </c>
      <c r="J682" s="3">
        <v>2.7706256505812401E-2</v>
      </c>
      <c r="K682" s="3">
        <v>133</v>
      </c>
      <c r="L682" s="3">
        <v>6.1082192689630603E-2</v>
      </c>
      <c r="M682" s="3">
        <v>3</v>
      </c>
      <c r="N682" s="3">
        <v>1.1695290028722501E-3</v>
      </c>
    </row>
    <row r="683" spans="1:14" x14ac:dyDescent="0.2">
      <c r="A683" s="3" t="s">
        <v>8676</v>
      </c>
      <c r="B683" s="3">
        <v>5705</v>
      </c>
      <c r="C683" s="3">
        <v>0.71530870645656397</v>
      </c>
      <c r="D683" s="3">
        <v>5224</v>
      </c>
      <c r="E683" s="3">
        <v>1.1143240106347101</v>
      </c>
      <c r="F683" s="3">
        <v>4500</v>
      </c>
      <c r="G683" s="3">
        <v>1.1729016729325299</v>
      </c>
      <c r="I683" s="3">
        <v>4087</v>
      </c>
      <c r="J683" s="3">
        <v>1.0276266635895299</v>
      </c>
      <c r="K683" s="3">
        <v>4105</v>
      </c>
      <c r="L683" s="3">
        <v>1.04365954678364</v>
      </c>
      <c r="M683" s="3">
        <v>4072</v>
      </c>
      <c r="N683" s="3">
        <v>0.878780116309263</v>
      </c>
    </row>
    <row r="684" spans="1:14" x14ac:dyDescent="0.2">
      <c r="A684" s="3" t="s">
        <v>8677</v>
      </c>
      <c r="B684" s="3">
        <v>1961</v>
      </c>
      <c r="C684" s="3">
        <v>0.68132616254350797</v>
      </c>
      <c r="D684" s="3">
        <v>1102</v>
      </c>
      <c r="E684" s="3">
        <v>0.65137265788058996</v>
      </c>
      <c r="F684" s="3">
        <v>971</v>
      </c>
      <c r="G684" s="3">
        <v>0.701306609152333</v>
      </c>
      <c r="I684" s="3">
        <v>1492</v>
      </c>
      <c r="J684" s="3">
        <v>1.0395351039904801</v>
      </c>
      <c r="K684" s="3">
        <v>1566</v>
      </c>
      <c r="L684" s="3">
        <v>1.10325792624191</v>
      </c>
      <c r="M684" s="3">
        <v>1125</v>
      </c>
      <c r="N684" s="3">
        <v>0.67276685149572002</v>
      </c>
    </row>
    <row r="685" spans="1:14" x14ac:dyDescent="0.2">
      <c r="A685" s="3" t="s">
        <v>8678</v>
      </c>
      <c r="B685" s="3">
        <v>3178</v>
      </c>
      <c r="C685" s="3">
        <v>1.9348731141441</v>
      </c>
      <c r="D685" s="3">
        <v>1256</v>
      </c>
      <c r="E685" s="3">
        <v>1.30094427512415</v>
      </c>
      <c r="F685" s="3">
        <v>1476</v>
      </c>
      <c r="G685" s="3">
        <v>1.86808306824507</v>
      </c>
      <c r="I685" s="3">
        <v>879</v>
      </c>
      <c r="J685" s="3">
        <v>1.0731991903146301</v>
      </c>
      <c r="K685" s="3">
        <v>1234</v>
      </c>
      <c r="L685" s="3">
        <v>1.52342677081802</v>
      </c>
      <c r="M685" s="3">
        <v>1273</v>
      </c>
      <c r="N685" s="3">
        <v>1.33401769666963</v>
      </c>
    </row>
    <row r="686" spans="1:14" x14ac:dyDescent="0.2">
      <c r="A686" s="3" t="s">
        <v>8679</v>
      </c>
      <c r="B686" s="3">
        <v>1216</v>
      </c>
      <c r="C686" s="3">
        <v>1.2332583845349201</v>
      </c>
      <c r="D686" s="3">
        <v>671</v>
      </c>
      <c r="E686" s="3">
        <v>1.15774650823223</v>
      </c>
      <c r="F686" s="3">
        <v>490</v>
      </c>
      <c r="G686" s="3">
        <v>1.0330653887699699</v>
      </c>
      <c r="I686" s="3">
        <v>238</v>
      </c>
      <c r="J686" s="3">
        <v>0.484050109916425</v>
      </c>
      <c r="K686" s="3">
        <v>278</v>
      </c>
      <c r="L686" s="3">
        <v>0.57170649224828096</v>
      </c>
      <c r="M686" s="3">
        <v>184</v>
      </c>
      <c r="N686" s="3">
        <v>0.32119806104992799</v>
      </c>
    </row>
    <row r="687" spans="1:14" x14ac:dyDescent="0.2">
      <c r="A687" s="3" t="s">
        <v>8680</v>
      </c>
      <c r="B687" s="3">
        <v>997</v>
      </c>
      <c r="C687" s="3">
        <v>1.0698080551056</v>
      </c>
      <c r="D687" s="3">
        <v>632</v>
      </c>
      <c r="E687" s="3">
        <v>1.1537142090088199</v>
      </c>
      <c r="F687" s="3">
        <v>851</v>
      </c>
      <c r="G687" s="3">
        <v>1.89824163579864</v>
      </c>
      <c r="I687" s="3">
        <v>588</v>
      </c>
      <c r="J687" s="3">
        <v>1.26526325448743</v>
      </c>
      <c r="K687" s="3">
        <v>516</v>
      </c>
      <c r="L687" s="3">
        <v>1.1227116603406699</v>
      </c>
      <c r="M687" s="3">
        <v>450</v>
      </c>
      <c r="N687" s="3">
        <v>0.83110866295272401</v>
      </c>
    </row>
    <row r="688" spans="1:14" x14ac:dyDescent="0.2">
      <c r="A688" s="3" t="s">
        <v>8681</v>
      </c>
      <c r="B688" s="3">
        <v>1208</v>
      </c>
      <c r="C688" s="3">
        <v>0.87542999009239797</v>
      </c>
      <c r="D688" s="3">
        <v>952</v>
      </c>
      <c r="E688" s="3">
        <v>1.1737129391574299</v>
      </c>
      <c r="F688" s="3">
        <v>962</v>
      </c>
      <c r="G688" s="3">
        <v>1.44924158631869</v>
      </c>
      <c r="I688" s="3">
        <v>502</v>
      </c>
      <c r="J688" s="3">
        <v>0.72954329011344099</v>
      </c>
      <c r="K688" s="3">
        <v>418</v>
      </c>
      <c r="L688" s="3">
        <v>0.61424070633788996</v>
      </c>
      <c r="M688" s="3">
        <v>540</v>
      </c>
      <c r="N688" s="3">
        <v>0.67357015519899899</v>
      </c>
    </row>
    <row r="689" spans="1:14" x14ac:dyDescent="0.2">
      <c r="A689" s="3" t="s">
        <v>8682</v>
      </c>
      <c r="B689" s="3">
        <v>6579</v>
      </c>
      <c r="C689" s="3">
        <v>1.2297975371848799</v>
      </c>
      <c r="D689" s="3">
        <v>3778</v>
      </c>
      <c r="E689" s="3">
        <v>1.2014512234500001</v>
      </c>
      <c r="F689" s="3">
        <v>3568</v>
      </c>
      <c r="G689" s="3">
        <v>1.38646786414652</v>
      </c>
      <c r="I689" s="3">
        <v>3185</v>
      </c>
      <c r="J689" s="3">
        <v>1.1939222159965199</v>
      </c>
      <c r="K689" s="3">
        <v>2996</v>
      </c>
      <c r="L689" s="3">
        <v>1.1355947286875701</v>
      </c>
      <c r="M689" s="3">
        <v>3417</v>
      </c>
      <c r="N689" s="3">
        <v>1.0993938456571699</v>
      </c>
    </row>
    <row r="690" spans="1:14" x14ac:dyDescent="0.2">
      <c r="A690" s="3" t="s">
        <v>8683</v>
      </c>
      <c r="B690" s="3">
        <v>19269</v>
      </c>
      <c r="C690" s="3">
        <v>1.6559225401439599</v>
      </c>
      <c r="D690" s="3">
        <v>10240</v>
      </c>
      <c r="E690" s="3">
        <v>1.49710153435177</v>
      </c>
      <c r="F690" s="3">
        <v>8862</v>
      </c>
      <c r="G690" s="3">
        <v>1.58315638298358</v>
      </c>
      <c r="I690" s="3">
        <v>8697</v>
      </c>
      <c r="J690" s="3">
        <v>1.49879824280158</v>
      </c>
      <c r="K690" s="3">
        <v>8967</v>
      </c>
      <c r="L690" s="3">
        <v>1.5625568858027501</v>
      </c>
      <c r="M690" s="3">
        <v>10274</v>
      </c>
      <c r="N690" s="3">
        <v>1.51968995376097</v>
      </c>
    </row>
    <row r="691" spans="1:14" x14ac:dyDescent="0.2">
      <c r="A691" s="3" t="s">
        <v>8684</v>
      </c>
      <c r="B691" s="3">
        <v>4264</v>
      </c>
      <c r="C691" s="3">
        <v>3.5695912738284599</v>
      </c>
      <c r="D691" s="3">
        <v>3503</v>
      </c>
      <c r="E691" s="3">
        <v>4.9889814643072201</v>
      </c>
      <c r="F691" s="3">
        <v>2079</v>
      </c>
      <c r="G691" s="3">
        <v>3.61798710092281</v>
      </c>
      <c r="I691" s="3">
        <v>2169</v>
      </c>
      <c r="J691" s="3">
        <v>3.6412769456366099</v>
      </c>
      <c r="K691" s="3">
        <v>2390</v>
      </c>
      <c r="L691" s="3">
        <v>4.0570188213944203</v>
      </c>
      <c r="M691" s="3">
        <v>3198</v>
      </c>
      <c r="N691" s="3">
        <v>4.6080198874159803</v>
      </c>
    </row>
    <row r="692" spans="1:14" x14ac:dyDescent="0.2">
      <c r="A692" s="3" t="s">
        <v>8685</v>
      </c>
      <c r="B692" s="3">
        <v>75</v>
      </c>
      <c r="C692" s="3">
        <v>2.56449707362554E-2</v>
      </c>
      <c r="D692" s="3">
        <v>0</v>
      </c>
      <c r="E692" s="3">
        <v>0</v>
      </c>
      <c r="F692" s="3">
        <v>0</v>
      </c>
      <c r="G692" s="3">
        <v>0</v>
      </c>
      <c r="I692" s="3">
        <v>0</v>
      </c>
      <c r="J692" s="3">
        <v>0</v>
      </c>
      <c r="K692" s="3">
        <v>0</v>
      </c>
      <c r="L692" s="3">
        <v>0</v>
      </c>
      <c r="M692" s="3">
        <v>2</v>
      </c>
      <c r="N692" s="3">
        <v>1.17707877929924E-3</v>
      </c>
    </row>
    <row r="693" spans="1:14" x14ac:dyDescent="0.2">
      <c r="A693" s="3" t="s">
        <v>8686</v>
      </c>
      <c r="B693" s="3">
        <v>1</v>
      </c>
      <c r="C693" s="3">
        <v>2.77454159584629E-3</v>
      </c>
      <c r="D693" s="3">
        <v>78</v>
      </c>
      <c r="E693" s="3">
        <v>0.36817669988215601</v>
      </c>
      <c r="F693" s="3">
        <v>0</v>
      </c>
      <c r="G693" s="3">
        <v>0</v>
      </c>
      <c r="I693" s="3">
        <v>150</v>
      </c>
      <c r="J693" s="3">
        <v>0.83459420212180802</v>
      </c>
      <c r="K693" s="3">
        <v>122</v>
      </c>
      <c r="L693" s="3">
        <v>0.686370954696639</v>
      </c>
      <c r="M693" s="3">
        <v>268</v>
      </c>
      <c r="N693" s="3">
        <v>1.2798545721432</v>
      </c>
    </row>
    <row r="694" spans="1:14" x14ac:dyDescent="0.2">
      <c r="A694" s="3" t="s">
        <v>8687</v>
      </c>
      <c r="B694" s="3">
        <v>1949</v>
      </c>
      <c r="C694" s="3">
        <v>0.83376808352711396</v>
      </c>
      <c r="D694" s="3">
        <v>629</v>
      </c>
      <c r="E694" s="3">
        <v>0.457777592223295</v>
      </c>
      <c r="F694" s="3">
        <v>821</v>
      </c>
      <c r="G694" s="3">
        <v>0.73010918826080196</v>
      </c>
      <c r="I694" s="3">
        <v>608</v>
      </c>
      <c r="J694" s="3">
        <v>0.52159073777245402</v>
      </c>
      <c r="K694" s="3">
        <v>735</v>
      </c>
      <c r="L694" s="3">
        <v>0.63757105544778803</v>
      </c>
      <c r="M694" s="3">
        <v>629</v>
      </c>
      <c r="N694" s="3">
        <v>0.46314679475528497</v>
      </c>
    </row>
    <row r="695" spans="1:14" x14ac:dyDescent="0.2">
      <c r="A695" s="3" t="s">
        <v>8688</v>
      </c>
      <c r="B695" s="3">
        <v>713</v>
      </c>
      <c r="C695" s="3">
        <v>0.752594407873307</v>
      </c>
      <c r="D695" s="3">
        <v>540</v>
      </c>
      <c r="E695" s="3">
        <v>0.96969615771637996</v>
      </c>
      <c r="F695" s="3">
        <v>420</v>
      </c>
      <c r="G695" s="3">
        <v>0.92157774200054099</v>
      </c>
      <c r="I695" s="3">
        <v>269</v>
      </c>
      <c r="J695" s="3">
        <v>0.56939887050556703</v>
      </c>
      <c r="K695" s="3">
        <v>788</v>
      </c>
      <c r="L695" s="3">
        <v>1.68657438796626</v>
      </c>
      <c r="M695" s="3">
        <v>423</v>
      </c>
      <c r="N695" s="3">
        <v>0.76850449953682898</v>
      </c>
    </row>
    <row r="696" spans="1:14" x14ac:dyDescent="0.2">
      <c r="A696" s="3" t="s">
        <v>8689</v>
      </c>
      <c r="B696" s="3">
        <v>1160</v>
      </c>
      <c r="C696" s="3">
        <v>0.89579633233685496</v>
      </c>
      <c r="D696" s="3">
        <v>743</v>
      </c>
      <c r="E696" s="3">
        <v>0.97613652244843296</v>
      </c>
      <c r="F696" s="3">
        <v>788</v>
      </c>
      <c r="G696" s="3">
        <v>1.26499479284429</v>
      </c>
      <c r="I696" s="3">
        <v>402</v>
      </c>
      <c r="J696" s="3">
        <v>0.62254422392863296</v>
      </c>
      <c r="K696" s="3">
        <v>368</v>
      </c>
      <c r="L696" s="3">
        <v>0.57624468901298498</v>
      </c>
      <c r="M696" s="3">
        <v>461</v>
      </c>
      <c r="N696" s="3">
        <v>0.612754918890552</v>
      </c>
    </row>
    <row r="697" spans="1:14" x14ac:dyDescent="0.2">
      <c r="A697" s="3" t="s">
        <v>8690</v>
      </c>
      <c r="B697" s="3">
        <v>0</v>
      </c>
      <c r="C697" s="3">
        <v>0</v>
      </c>
      <c r="D697" s="3">
        <v>0</v>
      </c>
      <c r="E697" s="3">
        <v>0</v>
      </c>
      <c r="F697" s="3">
        <v>0</v>
      </c>
      <c r="G697" s="3">
        <v>0</v>
      </c>
      <c r="I697" s="3">
        <v>0</v>
      </c>
      <c r="J697" s="3">
        <v>0</v>
      </c>
      <c r="K697" s="3">
        <v>2</v>
      </c>
      <c r="L697" s="3">
        <v>2.10037013459081E-2</v>
      </c>
      <c r="M697" s="3">
        <v>0</v>
      </c>
      <c r="N697" s="3">
        <v>0</v>
      </c>
    </row>
    <row r="698" spans="1:14" x14ac:dyDescent="0.2">
      <c r="A698" s="3" t="s">
        <v>8691</v>
      </c>
      <c r="B698" s="3">
        <v>0</v>
      </c>
      <c r="C698" s="3">
        <v>0</v>
      </c>
      <c r="D698" s="3">
        <v>0</v>
      </c>
      <c r="E698" s="3">
        <v>0</v>
      </c>
      <c r="F698" s="3">
        <v>0</v>
      </c>
      <c r="G698" s="3">
        <v>0</v>
      </c>
      <c r="I698" s="3">
        <v>0</v>
      </c>
      <c r="J698" s="3">
        <v>0</v>
      </c>
      <c r="K698" s="3">
        <v>0</v>
      </c>
      <c r="L698" s="3">
        <v>0</v>
      </c>
      <c r="M698" s="3">
        <v>0</v>
      </c>
      <c r="N698" s="3">
        <v>0</v>
      </c>
    </row>
    <row r="699" spans="1:14" x14ac:dyDescent="0.2">
      <c r="A699" s="3" t="s">
        <v>8692</v>
      </c>
      <c r="B699" s="3">
        <v>0</v>
      </c>
      <c r="C699" s="3">
        <v>0</v>
      </c>
      <c r="D699" s="3">
        <v>0</v>
      </c>
      <c r="E699" s="3">
        <v>0</v>
      </c>
      <c r="F699" s="3">
        <v>0</v>
      </c>
      <c r="G699" s="3">
        <v>0</v>
      </c>
      <c r="I699" s="3">
        <v>0</v>
      </c>
      <c r="J699" s="3">
        <v>0</v>
      </c>
      <c r="K699" s="3">
        <v>0</v>
      </c>
      <c r="L699" s="3">
        <v>0</v>
      </c>
      <c r="M699" s="3">
        <v>0</v>
      </c>
      <c r="N699" s="3">
        <v>0</v>
      </c>
    </row>
    <row r="700" spans="1:14" x14ac:dyDescent="0.2">
      <c r="A700" s="3" t="s">
        <v>8693</v>
      </c>
      <c r="B700" s="3">
        <v>0</v>
      </c>
      <c r="C700" s="3">
        <v>0</v>
      </c>
      <c r="D700" s="3">
        <v>0</v>
      </c>
      <c r="E700" s="3">
        <v>0</v>
      </c>
      <c r="F700" s="3">
        <v>0</v>
      </c>
      <c r="G700" s="3">
        <v>0</v>
      </c>
      <c r="I700" s="3">
        <v>0</v>
      </c>
      <c r="J700" s="3">
        <v>0</v>
      </c>
      <c r="K700" s="3">
        <v>2</v>
      </c>
      <c r="L700" s="3">
        <v>2.10037013459081E-2</v>
      </c>
      <c r="M700" s="3">
        <v>0</v>
      </c>
      <c r="N700" s="3">
        <v>0</v>
      </c>
    </row>
    <row r="701" spans="1:14" x14ac:dyDescent="0.2">
      <c r="A701" s="3" t="s">
        <v>8694</v>
      </c>
      <c r="B701" s="3">
        <v>0</v>
      </c>
      <c r="C701" s="3">
        <v>0</v>
      </c>
      <c r="D701" s="3">
        <v>0</v>
      </c>
      <c r="E701" s="3">
        <v>0</v>
      </c>
      <c r="F701" s="3">
        <v>1</v>
      </c>
      <c r="G701" s="3">
        <v>1.06247057975E-2</v>
      </c>
      <c r="I701" s="3">
        <v>5</v>
      </c>
      <c r="J701" s="3">
        <v>5.1247012410988203E-2</v>
      </c>
      <c r="K701" s="3">
        <v>0</v>
      </c>
      <c r="L701" s="3">
        <v>0</v>
      </c>
      <c r="M701" s="3">
        <v>0</v>
      </c>
      <c r="N701" s="3">
        <v>0</v>
      </c>
    </row>
    <row r="702" spans="1:14" x14ac:dyDescent="0.2">
      <c r="A702" s="3" t="s">
        <v>8695</v>
      </c>
      <c r="B702" s="3">
        <v>0</v>
      </c>
      <c r="C702" s="3">
        <v>0</v>
      </c>
      <c r="D702" s="3">
        <v>0</v>
      </c>
      <c r="E702" s="3">
        <v>0</v>
      </c>
      <c r="F702" s="3">
        <v>0</v>
      </c>
      <c r="G702" s="3">
        <v>0</v>
      </c>
      <c r="I702" s="3">
        <v>0</v>
      </c>
      <c r="J702" s="3">
        <v>0</v>
      </c>
      <c r="K702" s="3">
        <v>1</v>
      </c>
      <c r="L702" s="3">
        <v>1.0501850672954E-2</v>
      </c>
      <c r="M702" s="3">
        <v>0</v>
      </c>
      <c r="N702" s="3">
        <v>0</v>
      </c>
    </row>
    <row r="703" spans="1:14" x14ac:dyDescent="0.2">
      <c r="A703" s="3" t="s">
        <v>8696</v>
      </c>
      <c r="B703" s="3">
        <v>3380</v>
      </c>
      <c r="C703" s="3">
        <v>1.6725007428719301</v>
      </c>
      <c r="D703" s="3">
        <v>1572</v>
      </c>
      <c r="E703" s="3">
        <v>1.32334359154115</v>
      </c>
      <c r="F703" s="3">
        <v>1431</v>
      </c>
      <c r="G703" s="3">
        <v>1.4719751639654901</v>
      </c>
      <c r="I703" s="3">
        <v>1348</v>
      </c>
      <c r="J703" s="3">
        <v>1.33761883502699</v>
      </c>
      <c r="K703" s="3">
        <v>860</v>
      </c>
      <c r="L703" s="3">
        <v>0.86289091516628702</v>
      </c>
      <c r="M703" s="3">
        <v>1204</v>
      </c>
      <c r="N703" s="3">
        <v>1.0254410432572401</v>
      </c>
    </row>
    <row r="704" spans="1:14" x14ac:dyDescent="0.2">
      <c r="A704" s="3" t="s">
        <v>8697</v>
      </c>
      <c r="B704" s="3">
        <v>7722</v>
      </c>
      <c r="C704" s="3">
        <v>1.1781231062205499</v>
      </c>
      <c r="D704" s="3">
        <v>4888</v>
      </c>
      <c r="E704" s="3">
        <v>1.2687104923930801</v>
      </c>
      <c r="F704" s="3">
        <v>3942</v>
      </c>
      <c r="G704" s="3">
        <v>1.2502265747386501</v>
      </c>
      <c r="I704" s="3">
        <v>4257</v>
      </c>
      <c r="J704" s="3">
        <v>1.30243899602135</v>
      </c>
      <c r="K704" s="3">
        <v>4251</v>
      </c>
      <c r="L704" s="3">
        <v>1.3151031189334501</v>
      </c>
      <c r="M704" s="3">
        <v>5008</v>
      </c>
      <c r="N704" s="3">
        <v>1.31510305545286</v>
      </c>
    </row>
    <row r="705" spans="1:14" x14ac:dyDescent="0.2">
      <c r="A705" s="3" t="s">
        <v>8698</v>
      </c>
      <c r="B705" s="3">
        <v>269</v>
      </c>
      <c r="C705" s="3">
        <v>0.181720411303602</v>
      </c>
      <c r="D705" s="3">
        <v>3</v>
      </c>
      <c r="E705" s="3">
        <v>3.4478085607693499E-3</v>
      </c>
      <c r="F705" s="3">
        <v>0</v>
      </c>
      <c r="G705" s="3">
        <v>0</v>
      </c>
      <c r="I705" s="3">
        <v>121</v>
      </c>
      <c r="J705" s="3">
        <v>0.16391913952398199</v>
      </c>
      <c r="K705" s="3">
        <v>76</v>
      </c>
      <c r="L705" s="3">
        <v>0.10410530232319699</v>
      </c>
      <c r="M705" s="3">
        <v>218</v>
      </c>
      <c r="N705" s="3">
        <v>0.25347930916165101</v>
      </c>
    </row>
    <row r="706" spans="1:14" x14ac:dyDescent="0.2">
      <c r="A706" s="3" t="s">
        <v>8699</v>
      </c>
      <c r="B706" s="3">
        <v>5819</v>
      </c>
      <c r="C706" s="3">
        <v>1.0646764279190499</v>
      </c>
      <c r="D706" s="3">
        <v>4110</v>
      </c>
      <c r="E706" s="3">
        <v>1.2793269871625299</v>
      </c>
      <c r="F706" s="3">
        <v>3082</v>
      </c>
      <c r="G706" s="3">
        <v>1.1722308470843199</v>
      </c>
      <c r="I706" s="3">
        <v>4063</v>
      </c>
      <c r="J706" s="3">
        <v>1.4907642457243699</v>
      </c>
      <c r="K706" s="3">
        <v>3745</v>
      </c>
      <c r="L706" s="3">
        <v>1.3894052321083199</v>
      </c>
      <c r="M706" s="3">
        <v>4957</v>
      </c>
      <c r="N706" s="3">
        <v>1.5610714842695399</v>
      </c>
    </row>
    <row r="707" spans="1:14" x14ac:dyDescent="0.2">
      <c r="A707" s="3" t="s">
        <v>8700</v>
      </c>
      <c r="B707" s="3">
        <v>6294</v>
      </c>
      <c r="C707" s="3">
        <v>2.0138509658945001</v>
      </c>
      <c r="D707" s="3">
        <v>2523</v>
      </c>
      <c r="E707" s="3">
        <v>1.37337234330646</v>
      </c>
      <c r="F707" s="3">
        <v>2899</v>
      </c>
      <c r="G707" s="3">
        <v>1.9282353213578101</v>
      </c>
      <c r="I707" s="3">
        <v>2581</v>
      </c>
      <c r="J707" s="3">
        <v>1.6560805546111701</v>
      </c>
      <c r="K707" s="3">
        <v>3126</v>
      </c>
      <c r="L707" s="3">
        <v>2.0281374713954499</v>
      </c>
      <c r="M707" s="3">
        <v>3029</v>
      </c>
      <c r="N707" s="3">
        <v>1.6681475136561199</v>
      </c>
    </row>
    <row r="708" spans="1:14" x14ac:dyDescent="0.2">
      <c r="A708" s="3" t="s">
        <v>8701</v>
      </c>
      <c r="B708" s="3">
        <v>3161</v>
      </c>
      <c r="C708" s="3">
        <v>1.74409891736622</v>
      </c>
      <c r="D708" s="3">
        <v>2061</v>
      </c>
      <c r="E708" s="3">
        <v>1.93461729647431</v>
      </c>
      <c r="F708" s="3">
        <v>1601</v>
      </c>
      <c r="G708" s="3">
        <v>1.8363234412167699</v>
      </c>
      <c r="I708" s="3">
        <v>755</v>
      </c>
      <c r="J708" s="3">
        <v>0.83538453754048403</v>
      </c>
      <c r="K708" s="3">
        <v>803</v>
      </c>
      <c r="L708" s="3">
        <v>0.89840050678786498</v>
      </c>
      <c r="M708" s="3">
        <v>904</v>
      </c>
      <c r="N708" s="3">
        <v>0.85851845875616495</v>
      </c>
    </row>
    <row r="709" spans="1:14" x14ac:dyDescent="0.2">
      <c r="A709" s="3" t="s">
        <v>8702</v>
      </c>
      <c r="B709" s="3">
        <v>559</v>
      </c>
      <c r="C709" s="3">
        <v>1.06963362212281</v>
      </c>
      <c r="D709" s="3">
        <v>490</v>
      </c>
      <c r="E709" s="3">
        <v>1.59510683414904</v>
      </c>
      <c r="F709" s="3">
        <v>131</v>
      </c>
      <c r="G709" s="3">
        <v>0.52108163014733899</v>
      </c>
      <c r="I709" s="3">
        <v>324</v>
      </c>
      <c r="J709" s="3">
        <v>1.2432575700573101</v>
      </c>
      <c r="K709" s="3">
        <v>340</v>
      </c>
      <c r="L709" s="3">
        <v>1.3191979909375799</v>
      </c>
      <c r="M709" s="3">
        <v>324</v>
      </c>
      <c r="N709" s="3">
        <v>1.06709439365516</v>
      </c>
    </row>
    <row r="710" spans="1:14" x14ac:dyDescent="0.2">
      <c r="A710" s="3" t="s">
        <v>8703</v>
      </c>
      <c r="B710" s="3">
        <v>4541</v>
      </c>
      <c r="C710" s="3">
        <v>1.195855643487</v>
      </c>
      <c r="D710" s="3">
        <v>2470</v>
      </c>
      <c r="E710" s="3">
        <v>1.10661019399608</v>
      </c>
      <c r="F710" s="3">
        <v>2842</v>
      </c>
      <c r="G710" s="3">
        <v>1.5558314946533001</v>
      </c>
      <c r="I710" s="3">
        <v>2687</v>
      </c>
      <c r="J710" s="3">
        <v>1.4190176133522301</v>
      </c>
      <c r="K710" s="3">
        <v>2855</v>
      </c>
      <c r="L710" s="3">
        <v>1.52454832226867</v>
      </c>
      <c r="M710" s="3">
        <v>3031</v>
      </c>
      <c r="N710" s="3">
        <v>1.37387677496394</v>
      </c>
    </row>
    <row r="711" spans="1:14" x14ac:dyDescent="0.2">
      <c r="A711" s="3" t="s">
        <v>8704</v>
      </c>
      <c r="B711" s="3">
        <v>4318</v>
      </c>
      <c r="C711" s="3">
        <v>1.7273593053769301</v>
      </c>
      <c r="D711" s="3">
        <v>2098</v>
      </c>
      <c r="E711" s="3">
        <v>1.42782830665434</v>
      </c>
      <c r="F711" s="3">
        <v>1398</v>
      </c>
      <c r="G711" s="3">
        <v>1.1625682199513701</v>
      </c>
      <c r="I711" s="3">
        <v>1225</v>
      </c>
      <c r="J711" s="3">
        <v>0.98271819885952605</v>
      </c>
      <c r="K711" s="3">
        <v>1441</v>
      </c>
      <c r="L711" s="3">
        <v>1.1688851817502699</v>
      </c>
      <c r="M711" s="3">
        <v>1608</v>
      </c>
      <c r="N711" s="3">
        <v>1.1071862416068901</v>
      </c>
    </row>
    <row r="712" spans="1:14" x14ac:dyDescent="0.2">
      <c r="A712" s="3" t="s">
        <v>8705</v>
      </c>
      <c r="B712" s="3">
        <v>5441</v>
      </c>
      <c r="C712" s="3">
        <v>1.7113192835789099</v>
      </c>
      <c r="D712" s="3">
        <v>2625</v>
      </c>
      <c r="E712" s="3">
        <v>1.4045981231879201</v>
      </c>
      <c r="F712" s="3">
        <v>2537</v>
      </c>
      <c r="G712" s="3">
        <v>1.6587617605081499</v>
      </c>
      <c r="I712" s="3">
        <v>1644</v>
      </c>
      <c r="J712" s="3">
        <v>1.03692416496818</v>
      </c>
      <c r="K712" s="3">
        <v>1779</v>
      </c>
      <c r="L712" s="3">
        <v>1.1345825312055799</v>
      </c>
      <c r="M712" s="3">
        <v>2015</v>
      </c>
      <c r="N712" s="3">
        <v>1.0908422708369001</v>
      </c>
    </row>
    <row r="713" spans="1:14" x14ac:dyDescent="0.2">
      <c r="A713" s="3" t="s">
        <v>8706</v>
      </c>
      <c r="B713" s="3">
        <v>4624</v>
      </c>
      <c r="C713" s="3">
        <v>1.50555511105369</v>
      </c>
      <c r="D713" s="3">
        <v>3082</v>
      </c>
      <c r="E713" s="3">
        <v>1.70719026011942</v>
      </c>
      <c r="F713" s="3">
        <v>2708</v>
      </c>
      <c r="G713" s="3">
        <v>1.8328997910912599</v>
      </c>
      <c r="I713" s="3">
        <v>1951</v>
      </c>
      <c r="J713" s="3">
        <v>1.2738813096817601</v>
      </c>
      <c r="K713" s="3">
        <v>2556</v>
      </c>
      <c r="L713" s="3">
        <v>1.68751447946797</v>
      </c>
      <c r="M713" s="3">
        <v>3123</v>
      </c>
      <c r="N713" s="3">
        <v>1.75019083970064</v>
      </c>
    </row>
    <row r="714" spans="1:14" x14ac:dyDescent="0.2">
      <c r="A714" s="3" t="s">
        <v>8707</v>
      </c>
      <c r="B714" s="3">
        <v>5372</v>
      </c>
      <c r="C714" s="3">
        <v>1.0188853727559</v>
      </c>
      <c r="D714" s="3">
        <v>2873</v>
      </c>
      <c r="E714" s="3">
        <v>0.927033454944165</v>
      </c>
      <c r="F714" s="3">
        <v>2926</v>
      </c>
      <c r="G714" s="3">
        <v>1.1536521369262001</v>
      </c>
      <c r="I714" s="3">
        <v>3550</v>
      </c>
      <c r="J714" s="3">
        <v>1.3502386668441999</v>
      </c>
      <c r="K714" s="3">
        <v>3059</v>
      </c>
      <c r="L714" s="3">
        <v>1.1764585403527701</v>
      </c>
      <c r="M714" s="3">
        <v>3170</v>
      </c>
      <c r="N714" s="3">
        <v>1.0348637533471901</v>
      </c>
    </row>
    <row r="715" spans="1:14" x14ac:dyDescent="0.2">
      <c r="A715" s="3" t="s">
        <v>8708</v>
      </c>
      <c r="B715" s="3">
        <v>2862</v>
      </c>
      <c r="C715" s="3">
        <v>1.4842501023013299</v>
      </c>
      <c r="D715" s="3">
        <v>1596</v>
      </c>
      <c r="E715" s="3">
        <v>1.4081236832301001</v>
      </c>
      <c r="F715" s="3">
        <v>1237</v>
      </c>
      <c r="G715" s="3">
        <v>1.333577892436</v>
      </c>
      <c r="I715" s="3">
        <v>1351</v>
      </c>
      <c r="J715" s="3">
        <v>1.40503023933528</v>
      </c>
      <c r="K715" s="3">
        <v>1961</v>
      </c>
      <c r="L715" s="3">
        <v>2.0621624669221799</v>
      </c>
      <c r="M715" s="3">
        <v>1737</v>
      </c>
      <c r="N715" s="3">
        <v>1.5505003430134801</v>
      </c>
    </row>
    <row r="716" spans="1:14" x14ac:dyDescent="0.2">
      <c r="A716" s="3" t="s">
        <v>8709</v>
      </c>
      <c r="B716" s="3">
        <v>6723</v>
      </c>
      <c r="C716" s="3">
        <v>2.44747332787483</v>
      </c>
      <c r="D716" s="3">
        <v>2695</v>
      </c>
      <c r="E716" s="3">
        <v>1.66910663573327</v>
      </c>
      <c r="F716" s="3">
        <v>3348</v>
      </c>
      <c r="G716" s="3">
        <v>2.53367866988029</v>
      </c>
      <c r="I716" s="3">
        <v>2373</v>
      </c>
      <c r="J716" s="3">
        <v>1.7323891648166601</v>
      </c>
      <c r="K716" s="3">
        <v>2272</v>
      </c>
      <c r="L716" s="3">
        <v>1.67714653671169</v>
      </c>
      <c r="M716" s="3">
        <v>2411</v>
      </c>
      <c r="N716" s="3">
        <v>1.51072931598293</v>
      </c>
    </row>
    <row r="717" spans="1:14" x14ac:dyDescent="0.2">
      <c r="A717" s="3" t="s">
        <v>8710</v>
      </c>
      <c r="B717" s="3">
        <v>1334</v>
      </c>
      <c r="C717" s="3">
        <v>1.00033472671864</v>
      </c>
      <c r="D717" s="3">
        <v>1101</v>
      </c>
      <c r="E717" s="3">
        <v>1.4045826284485601</v>
      </c>
      <c r="F717" s="3">
        <v>763</v>
      </c>
      <c r="G717" s="3">
        <v>1.1893927408985101</v>
      </c>
      <c r="I717" s="3">
        <v>1544</v>
      </c>
      <c r="J717" s="3">
        <v>2.3218260325695002</v>
      </c>
      <c r="K717" s="3">
        <v>1213</v>
      </c>
      <c r="L717" s="3">
        <v>1.8444128667413</v>
      </c>
      <c r="M717" s="3">
        <v>1222</v>
      </c>
      <c r="N717" s="3">
        <v>1.57723102779244</v>
      </c>
    </row>
    <row r="718" spans="1:14" x14ac:dyDescent="0.2">
      <c r="A718" s="3" t="s">
        <v>8711</v>
      </c>
      <c r="B718" s="3">
        <v>726</v>
      </c>
      <c r="C718" s="3">
        <v>0.48789689931110197</v>
      </c>
      <c r="D718" s="3">
        <v>519</v>
      </c>
      <c r="E718" s="3">
        <v>0.59337501138846205</v>
      </c>
      <c r="F718" s="3">
        <v>609</v>
      </c>
      <c r="G718" s="3">
        <v>0.85078526493337203</v>
      </c>
      <c r="I718" s="3">
        <v>1298</v>
      </c>
      <c r="J718" s="3">
        <v>1.74927864370905</v>
      </c>
      <c r="K718" s="3">
        <v>1540</v>
      </c>
      <c r="L718" s="3">
        <v>2.0985532054086402</v>
      </c>
      <c r="M718" s="3">
        <v>1082</v>
      </c>
      <c r="N718" s="3">
        <v>1.25156465028825</v>
      </c>
    </row>
    <row r="719" spans="1:14" x14ac:dyDescent="0.2">
      <c r="A719" s="3" t="s">
        <v>8712</v>
      </c>
      <c r="B719" s="3">
        <v>0</v>
      </c>
      <c r="C719" s="3">
        <v>0</v>
      </c>
      <c r="D719" s="3">
        <v>1</v>
      </c>
      <c r="E719" s="3">
        <v>4.49850220658583E-4</v>
      </c>
      <c r="F719" s="3">
        <v>9</v>
      </c>
      <c r="G719" s="3">
        <v>4.9471060350510399E-3</v>
      </c>
      <c r="I719" s="3">
        <v>21</v>
      </c>
      <c r="J719" s="3">
        <v>1.11354978635721E-2</v>
      </c>
      <c r="K719" s="3">
        <v>26</v>
      </c>
      <c r="L719" s="3">
        <v>1.39405097428593E-2</v>
      </c>
      <c r="M719" s="3">
        <v>83</v>
      </c>
      <c r="N719" s="3">
        <v>3.7775494874937698E-2</v>
      </c>
    </row>
    <row r="720" spans="1:14" x14ac:dyDescent="0.2">
      <c r="A720" s="3" t="s">
        <v>8713</v>
      </c>
      <c r="B720" s="3">
        <v>48</v>
      </c>
      <c r="C720" s="3">
        <v>1.26149658485028E-2</v>
      </c>
      <c r="D720" s="3">
        <v>61</v>
      </c>
      <c r="E720" s="3">
        <v>2.72737675392388E-2</v>
      </c>
      <c r="F720" s="3">
        <v>31</v>
      </c>
      <c r="G720" s="3">
        <v>1.69362698639445E-2</v>
      </c>
      <c r="I720" s="3">
        <v>59</v>
      </c>
      <c r="J720" s="3">
        <v>3.1094939600929801E-2</v>
      </c>
      <c r="K720" s="3">
        <v>14</v>
      </c>
      <c r="L720" s="3">
        <v>7.46071935494029E-3</v>
      </c>
      <c r="M720" s="3">
        <v>38</v>
      </c>
      <c r="N720" s="3">
        <v>1.71894914562888E-2</v>
      </c>
    </row>
    <row r="721" spans="1:14" x14ac:dyDescent="0.2">
      <c r="A721" s="3" t="s">
        <v>8714</v>
      </c>
      <c r="B721" s="3">
        <v>107</v>
      </c>
      <c r="C721" s="3">
        <v>0.13236507358527899</v>
      </c>
      <c r="D721" s="3">
        <v>0</v>
      </c>
      <c r="E721" s="3">
        <v>0</v>
      </c>
      <c r="F721" s="3">
        <v>0</v>
      </c>
      <c r="G721" s="3">
        <v>0</v>
      </c>
      <c r="I721" s="3">
        <v>0</v>
      </c>
      <c r="J721" s="3">
        <v>0</v>
      </c>
      <c r="K721" s="3">
        <v>0</v>
      </c>
      <c r="L721" s="3">
        <v>0</v>
      </c>
      <c r="M721" s="3">
        <v>0</v>
      </c>
      <c r="N721" s="3">
        <v>0</v>
      </c>
    </row>
    <row r="722" spans="1:14" x14ac:dyDescent="0.2">
      <c r="A722" s="3" t="s">
        <v>8715</v>
      </c>
      <c r="B722" s="3">
        <v>497</v>
      </c>
      <c r="C722" s="3">
        <v>0.185627504075947</v>
      </c>
      <c r="D722" s="3">
        <v>630</v>
      </c>
      <c r="E722" s="3">
        <v>0.400310465108557</v>
      </c>
      <c r="F722" s="3">
        <v>368</v>
      </c>
      <c r="G722" s="3">
        <v>0.28572285744661502</v>
      </c>
      <c r="I722" s="3">
        <v>2990</v>
      </c>
      <c r="J722" s="3">
        <v>2.2394944423601801</v>
      </c>
      <c r="K722" s="3">
        <v>3859</v>
      </c>
      <c r="L722" s="3">
        <v>2.9225943567497299</v>
      </c>
      <c r="M722" s="3">
        <v>4087</v>
      </c>
      <c r="N722" s="3">
        <v>2.6273937610824301</v>
      </c>
    </row>
    <row r="723" spans="1:14" x14ac:dyDescent="0.2">
      <c r="A723" s="3" t="s">
        <v>8716</v>
      </c>
      <c r="B723" s="3">
        <v>512</v>
      </c>
      <c r="C723" s="3">
        <v>0.23206434257906899</v>
      </c>
      <c r="D723" s="3">
        <v>284</v>
      </c>
      <c r="E723" s="3">
        <v>0.21899149668363899</v>
      </c>
      <c r="F723" s="3">
        <v>125</v>
      </c>
      <c r="G723" s="3">
        <v>0.117776785386522</v>
      </c>
      <c r="I723" s="3">
        <v>3040</v>
      </c>
      <c r="J723" s="3">
        <v>2.76315279986808</v>
      </c>
      <c r="K723" s="3">
        <v>3259</v>
      </c>
      <c r="L723" s="3">
        <v>2.9952331980592701</v>
      </c>
      <c r="M723" s="3">
        <v>4123</v>
      </c>
      <c r="N723" s="3">
        <v>3.2165209082903599</v>
      </c>
    </row>
    <row r="724" spans="1:14" x14ac:dyDescent="0.2">
      <c r="A724" s="3" t="s">
        <v>8717</v>
      </c>
      <c r="B724" s="3">
        <v>32</v>
      </c>
      <c r="C724" s="3">
        <v>2.5315573013017099E-2</v>
      </c>
      <c r="D724" s="3">
        <v>132</v>
      </c>
      <c r="E724" s="3">
        <v>0.17765693806000901</v>
      </c>
      <c r="F724" s="3">
        <v>41</v>
      </c>
      <c r="G724" s="3">
        <v>6.7426849826904098E-2</v>
      </c>
      <c r="I724" s="3">
        <v>774</v>
      </c>
      <c r="J724" s="3">
        <v>1.2279243413702501</v>
      </c>
      <c r="K724" s="3">
        <v>212</v>
      </c>
      <c r="L724" s="3">
        <v>0.34008029674128198</v>
      </c>
      <c r="M724" s="3">
        <v>630</v>
      </c>
      <c r="N724" s="3">
        <v>0.85785309650598895</v>
      </c>
    </row>
    <row r="725" spans="1:14" x14ac:dyDescent="0.2">
      <c r="A725" s="3" t="s">
        <v>8718</v>
      </c>
      <c r="B725" s="3">
        <v>176</v>
      </c>
      <c r="C725" s="3">
        <v>0.12207983021723701</v>
      </c>
      <c r="D725" s="3">
        <v>43</v>
      </c>
      <c r="E725" s="3">
        <v>5.0742301586322702E-2</v>
      </c>
      <c r="F725" s="3">
        <v>80</v>
      </c>
      <c r="G725" s="3">
        <v>0.115353948658571</v>
      </c>
      <c r="I725" s="3">
        <v>108</v>
      </c>
      <c r="J725" s="3">
        <v>0.15022695638192499</v>
      </c>
      <c r="K725" s="3">
        <v>38</v>
      </c>
      <c r="L725" s="3">
        <v>5.3446918603426798E-2</v>
      </c>
      <c r="M725" s="3">
        <v>43</v>
      </c>
      <c r="N725" s="3">
        <v>5.1337450188579797E-2</v>
      </c>
    </row>
    <row r="726" spans="1:14" x14ac:dyDescent="0.2">
      <c r="A726" s="3" t="s">
        <v>8719</v>
      </c>
      <c r="B726" s="3">
        <v>83</v>
      </c>
      <c r="C726" s="3">
        <v>2.2173434211646401E-2</v>
      </c>
      <c r="D726" s="3">
        <v>1</v>
      </c>
      <c r="E726" s="3">
        <v>4.5449104136689099E-4</v>
      </c>
      <c r="F726" s="3">
        <v>5</v>
      </c>
      <c r="G726" s="3">
        <v>2.7767456692228301E-3</v>
      </c>
      <c r="I726" s="3">
        <v>6</v>
      </c>
      <c r="J726" s="3">
        <v>3.2143930755723E-3</v>
      </c>
      <c r="K726" s="3">
        <v>0</v>
      </c>
      <c r="L726" s="3">
        <v>0</v>
      </c>
      <c r="M726" s="3">
        <v>0</v>
      </c>
      <c r="N726" s="3">
        <v>0</v>
      </c>
    </row>
    <row r="727" spans="1:14" x14ac:dyDescent="0.2">
      <c r="A727" s="3" t="s">
        <v>8720</v>
      </c>
      <c r="B727" s="3">
        <v>4</v>
      </c>
      <c r="C727" s="3">
        <v>8.9811751079417607E-3</v>
      </c>
      <c r="D727" s="3">
        <v>0</v>
      </c>
      <c r="E727" s="3">
        <v>0</v>
      </c>
      <c r="F727" s="3">
        <v>0</v>
      </c>
      <c r="G727" s="3">
        <v>0</v>
      </c>
      <c r="I727" s="3">
        <v>0</v>
      </c>
      <c r="J727" s="3">
        <v>0</v>
      </c>
      <c r="K727" s="3">
        <v>0</v>
      </c>
      <c r="L727" s="3">
        <v>0</v>
      </c>
      <c r="M727" s="3">
        <v>0</v>
      </c>
      <c r="N727" s="3">
        <v>0</v>
      </c>
    </row>
    <row r="728" spans="1:14" x14ac:dyDescent="0.2">
      <c r="A728" s="3" t="s">
        <v>8721</v>
      </c>
      <c r="B728" s="3">
        <v>7042</v>
      </c>
      <c r="C728" s="3">
        <v>1.97499282925122</v>
      </c>
      <c r="D728" s="3">
        <v>3169</v>
      </c>
      <c r="E728" s="3">
        <v>1.5120362368760301</v>
      </c>
      <c r="F728" s="3">
        <v>2819</v>
      </c>
      <c r="G728" s="3">
        <v>1.6435230822235301</v>
      </c>
      <c r="I728" s="3">
        <v>1836</v>
      </c>
      <c r="J728" s="3">
        <v>1.03260694928226</v>
      </c>
      <c r="K728" s="3">
        <v>1432</v>
      </c>
      <c r="L728" s="3">
        <v>0.81436733738286204</v>
      </c>
      <c r="M728" s="3">
        <v>2283</v>
      </c>
      <c r="N728" s="3">
        <v>1.10207208995207</v>
      </c>
    </row>
    <row r="729" spans="1:14" x14ac:dyDescent="0.2">
      <c r="A729" s="3" t="s">
        <v>8722</v>
      </c>
      <c r="B729" s="3">
        <v>0</v>
      </c>
      <c r="C729" s="3">
        <v>0</v>
      </c>
      <c r="D729" s="3">
        <v>93</v>
      </c>
      <c r="E729" s="3">
        <v>8.3729138413778798E-2</v>
      </c>
      <c r="F729" s="3">
        <v>7</v>
      </c>
      <c r="G729" s="3">
        <v>7.7007404417847201E-3</v>
      </c>
      <c r="I729" s="3">
        <v>0</v>
      </c>
      <c r="J729" s="3">
        <v>0</v>
      </c>
      <c r="K729" s="3">
        <v>5</v>
      </c>
      <c r="L729" s="3">
        <v>5.3653869241931402E-3</v>
      </c>
      <c r="M729" s="3">
        <v>0</v>
      </c>
      <c r="N729" s="3">
        <v>0</v>
      </c>
    </row>
    <row r="730" spans="1:14" x14ac:dyDescent="0.2">
      <c r="A730" s="3" t="s">
        <v>8723</v>
      </c>
      <c r="B730" s="3">
        <v>635</v>
      </c>
      <c r="C730" s="3">
        <v>0.39976782474997602</v>
      </c>
      <c r="D730" s="3">
        <v>239</v>
      </c>
      <c r="E730" s="3">
        <v>0.255977899224056</v>
      </c>
      <c r="F730" s="3">
        <v>493</v>
      </c>
      <c r="G730" s="3">
        <v>0.64519688301576805</v>
      </c>
      <c r="I730" s="3">
        <v>479</v>
      </c>
      <c r="J730" s="3">
        <v>0.60473135812305201</v>
      </c>
      <c r="K730" s="3">
        <v>579</v>
      </c>
      <c r="L730" s="3">
        <v>0.73912944160944805</v>
      </c>
      <c r="M730" s="3">
        <v>703</v>
      </c>
      <c r="N730" s="3">
        <v>0.76177028345106002</v>
      </c>
    </row>
    <row r="731" spans="1:14" x14ac:dyDescent="0.2">
      <c r="A731" s="3" t="s">
        <v>8724</v>
      </c>
      <c r="B731" s="3">
        <v>2906</v>
      </c>
      <c r="C731" s="3">
        <v>0.74705129242495405</v>
      </c>
      <c r="D731" s="3">
        <v>1352</v>
      </c>
      <c r="E731" s="3">
        <v>0.59129194245358296</v>
      </c>
      <c r="F731" s="3">
        <v>1311</v>
      </c>
      <c r="G731" s="3">
        <v>0.70059774112488904</v>
      </c>
      <c r="I731" s="3">
        <v>749</v>
      </c>
      <c r="J731" s="3">
        <v>0.38612639768141499</v>
      </c>
      <c r="K731" s="3">
        <v>647</v>
      </c>
      <c r="L731" s="3">
        <v>0.33726161740906302</v>
      </c>
      <c r="M731" s="3">
        <v>680</v>
      </c>
      <c r="N731" s="3">
        <v>0.30088345977269298</v>
      </c>
    </row>
    <row r="732" spans="1:14" x14ac:dyDescent="0.2">
      <c r="A732" s="3" t="s">
        <v>8725</v>
      </c>
      <c r="B732" s="3">
        <v>3252</v>
      </c>
      <c r="C732" s="3">
        <v>1.8097325182763599</v>
      </c>
      <c r="D732" s="3">
        <v>1725</v>
      </c>
      <c r="E732" s="3">
        <v>1.6331399790893499</v>
      </c>
      <c r="F732" s="3">
        <v>1206</v>
      </c>
      <c r="G732" s="3">
        <v>1.39515477732902</v>
      </c>
      <c r="I732" s="3">
        <v>1679</v>
      </c>
      <c r="J732" s="3">
        <v>1.8737317397397499</v>
      </c>
      <c r="K732" s="3">
        <v>1761</v>
      </c>
      <c r="L732" s="3">
        <v>1.98715175878282</v>
      </c>
      <c r="M732" s="3">
        <v>2297</v>
      </c>
      <c r="N732" s="3">
        <v>2.2001862106541599</v>
      </c>
    </row>
    <row r="733" spans="1:14" x14ac:dyDescent="0.2">
      <c r="A733" s="3" t="s">
        <v>8726</v>
      </c>
      <c r="B733" s="3">
        <v>5280</v>
      </c>
      <c r="C733" s="3">
        <v>1.98350207703054</v>
      </c>
      <c r="D733" s="3">
        <v>2483</v>
      </c>
      <c r="E733" s="3">
        <v>1.5868866787312801</v>
      </c>
      <c r="F733" s="3">
        <v>1737</v>
      </c>
      <c r="G733" s="3">
        <v>1.3564687250866201</v>
      </c>
      <c r="I733" s="3">
        <v>1176</v>
      </c>
      <c r="J733" s="3">
        <v>0.88592900991189205</v>
      </c>
      <c r="K733" s="3">
        <v>1496</v>
      </c>
      <c r="L733" s="3">
        <v>1.1395625198311801</v>
      </c>
      <c r="M733" s="3">
        <v>1087</v>
      </c>
      <c r="N733" s="3">
        <v>0.70285035938087104</v>
      </c>
    </row>
    <row r="734" spans="1:14" x14ac:dyDescent="0.2">
      <c r="A734" s="3" t="s">
        <v>8727</v>
      </c>
      <c r="B734" s="3">
        <v>3942</v>
      </c>
      <c r="C734" s="3">
        <v>1.5435625160440001</v>
      </c>
      <c r="D734" s="3">
        <v>2224</v>
      </c>
      <c r="E734" s="3">
        <v>1.4815381678467201</v>
      </c>
      <c r="F734" s="3">
        <v>2352</v>
      </c>
      <c r="G734" s="3">
        <v>1.91450343822048</v>
      </c>
      <c r="I734" s="3">
        <v>1563</v>
      </c>
      <c r="J734" s="3">
        <v>1.2273246190073499</v>
      </c>
      <c r="K734" s="3">
        <v>1976</v>
      </c>
      <c r="L734" s="3">
        <v>1.56892567513285</v>
      </c>
      <c r="M734" s="3">
        <v>2180</v>
      </c>
      <c r="N734" s="3">
        <v>1.46926010854788</v>
      </c>
    </row>
    <row r="735" spans="1:14" x14ac:dyDescent="0.2">
      <c r="A735" s="3" t="s">
        <v>8728</v>
      </c>
      <c r="B735" s="3">
        <v>2098</v>
      </c>
      <c r="C735" s="3">
        <v>1.01867294691497</v>
      </c>
      <c r="D735" s="3">
        <v>1160</v>
      </c>
      <c r="E735" s="3">
        <v>0.95820346251381505</v>
      </c>
      <c r="F735" s="3">
        <v>1027</v>
      </c>
      <c r="G735" s="3">
        <v>1.03659942113309</v>
      </c>
      <c r="I735" s="3">
        <v>615</v>
      </c>
      <c r="J735" s="3">
        <v>0.59882134002239695</v>
      </c>
      <c r="K735" s="3">
        <v>471</v>
      </c>
      <c r="L735" s="3">
        <v>0.463722343777627</v>
      </c>
      <c r="M735" s="3">
        <v>309</v>
      </c>
      <c r="N735" s="3">
        <v>0.25823931339046102</v>
      </c>
    </row>
    <row r="736" spans="1:14" x14ac:dyDescent="0.2">
      <c r="A736" s="3" t="s">
        <v>8729</v>
      </c>
      <c r="B736" s="3">
        <v>1617</v>
      </c>
      <c r="C736" s="3">
        <v>0.767849298860249</v>
      </c>
      <c r="D736" s="3">
        <v>530</v>
      </c>
      <c r="E736" s="3">
        <v>0.428166120168891</v>
      </c>
      <c r="F736" s="3">
        <v>677</v>
      </c>
      <c r="G736" s="3">
        <v>0.66829139693517003</v>
      </c>
      <c r="I736" s="3">
        <v>1009</v>
      </c>
      <c r="J736" s="3">
        <v>0.96083762829442998</v>
      </c>
      <c r="K736" s="3">
        <v>732</v>
      </c>
      <c r="L736" s="3">
        <v>0.70483080922393304</v>
      </c>
      <c r="M736" s="3">
        <v>1258</v>
      </c>
      <c r="N736" s="3">
        <v>1.02820853212176</v>
      </c>
    </row>
    <row r="737" spans="1:14" x14ac:dyDescent="0.2">
      <c r="A737" s="3" t="s">
        <v>8730</v>
      </c>
      <c r="B737" s="3">
        <v>1804</v>
      </c>
      <c r="C737" s="3">
        <v>0.78470126029892495</v>
      </c>
      <c r="D737" s="3">
        <v>963</v>
      </c>
      <c r="E737" s="3">
        <v>0.71263075599552395</v>
      </c>
      <c r="F737" s="3">
        <v>980</v>
      </c>
      <c r="G737" s="3">
        <v>0.88614567502552999</v>
      </c>
      <c r="I737" s="3">
        <v>1018</v>
      </c>
      <c r="J737" s="3">
        <v>0.88799078526614394</v>
      </c>
      <c r="K737" s="3">
        <v>863</v>
      </c>
      <c r="L737" s="3">
        <v>0.76117837044451298</v>
      </c>
      <c r="M737" s="3">
        <v>895</v>
      </c>
      <c r="N737" s="3">
        <v>0.67007812793344002</v>
      </c>
    </row>
    <row r="738" spans="1:14" x14ac:dyDescent="0.2">
      <c r="A738" s="3" t="s">
        <v>8731</v>
      </c>
      <c r="B738" s="3">
        <v>1453</v>
      </c>
      <c r="C738" s="3">
        <v>0.56552830804313903</v>
      </c>
      <c r="D738" s="3">
        <v>1173</v>
      </c>
      <c r="E738" s="3">
        <v>0.77670697362221397</v>
      </c>
      <c r="F738" s="3">
        <v>1357</v>
      </c>
      <c r="G738" s="3">
        <v>1.0979430443965601</v>
      </c>
      <c r="I738" s="3">
        <v>1974</v>
      </c>
      <c r="J738" s="3">
        <v>1.5407378336565301</v>
      </c>
      <c r="K738" s="3">
        <v>1722</v>
      </c>
      <c r="L738" s="3">
        <v>1.3590320785691501</v>
      </c>
      <c r="M738" s="3">
        <v>1984</v>
      </c>
      <c r="N738" s="3">
        <v>1.3291224462301301</v>
      </c>
    </row>
    <row r="739" spans="1:14" x14ac:dyDescent="0.2">
      <c r="A739" s="3" t="s">
        <v>8732</v>
      </c>
      <c r="B739" s="3">
        <v>2580</v>
      </c>
      <c r="C739" s="3">
        <v>1.1453307707653499</v>
      </c>
      <c r="D739" s="3">
        <v>2043</v>
      </c>
      <c r="E739" s="3">
        <v>1.5429435853522999</v>
      </c>
      <c r="F739" s="3">
        <v>919</v>
      </c>
      <c r="G739" s="3">
        <v>0.84808223053781495</v>
      </c>
      <c r="I739" s="3">
        <v>637</v>
      </c>
      <c r="J739" s="3">
        <v>0.56707894053503105</v>
      </c>
      <c r="K739" s="3">
        <v>879</v>
      </c>
      <c r="L739" s="3">
        <v>0.79123943498799398</v>
      </c>
      <c r="M739" s="3">
        <v>614</v>
      </c>
      <c r="N739" s="3">
        <v>0.469152661072193</v>
      </c>
    </row>
    <row r="740" spans="1:14" x14ac:dyDescent="0.2">
      <c r="A740" s="3" t="s">
        <v>8733</v>
      </c>
      <c r="B740" s="3">
        <v>0</v>
      </c>
      <c r="C740" s="3">
        <v>0</v>
      </c>
      <c r="D740" s="3">
        <v>0</v>
      </c>
      <c r="E740" s="3">
        <v>0</v>
      </c>
      <c r="F740" s="3">
        <v>0</v>
      </c>
      <c r="G740" s="3">
        <v>0</v>
      </c>
      <c r="I740" s="3">
        <v>0</v>
      </c>
      <c r="J740" s="3">
        <v>0</v>
      </c>
      <c r="K740" s="3">
        <v>0</v>
      </c>
      <c r="L740" s="3">
        <v>0</v>
      </c>
      <c r="M740" s="3">
        <v>0</v>
      </c>
      <c r="N740" s="3">
        <v>0</v>
      </c>
    </row>
    <row r="741" spans="1:14" x14ac:dyDescent="0.2">
      <c r="A741" s="3" t="s">
        <v>8734</v>
      </c>
      <c r="B741" s="3">
        <v>3711</v>
      </c>
      <c r="C741" s="3">
        <v>1.06382681970921</v>
      </c>
      <c r="D741" s="3">
        <v>2276</v>
      </c>
      <c r="E741" s="3">
        <v>1.1099992776085701</v>
      </c>
      <c r="F741" s="3">
        <v>2029</v>
      </c>
      <c r="G741" s="3">
        <v>1.2091307253119501</v>
      </c>
      <c r="I741" s="3">
        <v>2393</v>
      </c>
      <c r="J741" s="3">
        <v>1.3756740447471001</v>
      </c>
      <c r="K741" s="3">
        <v>2253</v>
      </c>
      <c r="L741" s="3">
        <v>1.3096311567988299</v>
      </c>
      <c r="M741" s="3">
        <v>2559</v>
      </c>
      <c r="N741" s="3">
        <v>1.26265544697919</v>
      </c>
    </row>
    <row r="742" spans="1:14" x14ac:dyDescent="0.2">
      <c r="A742" s="3" t="s">
        <v>8735</v>
      </c>
      <c r="B742" s="3">
        <v>1221</v>
      </c>
      <c r="C742" s="3">
        <v>0.399562039085059</v>
      </c>
      <c r="D742" s="3">
        <v>838</v>
      </c>
      <c r="E742" s="3">
        <v>0.46653371384630998</v>
      </c>
      <c r="F742" s="3">
        <v>481</v>
      </c>
      <c r="G742" s="3">
        <v>0.327208715360918</v>
      </c>
      <c r="I742" s="3">
        <v>174</v>
      </c>
      <c r="J742" s="3">
        <v>0.11418542411506501</v>
      </c>
      <c r="K742" s="3">
        <v>39</v>
      </c>
      <c r="L742" s="3">
        <v>2.58786126523931E-2</v>
      </c>
      <c r="M742" s="3">
        <v>344</v>
      </c>
      <c r="N742" s="3">
        <v>0.19375886844552401</v>
      </c>
    </row>
    <row r="743" spans="1:14" x14ac:dyDescent="0.2">
      <c r="A743" s="3" t="s">
        <v>8736</v>
      </c>
      <c r="B743" s="3">
        <v>0</v>
      </c>
      <c r="C743" s="3">
        <v>0</v>
      </c>
      <c r="D743" s="3">
        <v>0</v>
      </c>
      <c r="E743" s="3">
        <v>0</v>
      </c>
      <c r="F743" s="3">
        <v>13</v>
      </c>
      <c r="G743" s="3">
        <v>1.15227325224259E-2</v>
      </c>
      <c r="I743" s="3">
        <v>176</v>
      </c>
      <c r="J743" s="3">
        <v>0.150489580243552</v>
      </c>
      <c r="K743" s="3">
        <v>101</v>
      </c>
      <c r="L743" s="3">
        <v>8.7323291819568494E-2</v>
      </c>
      <c r="M743" s="3">
        <v>16</v>
      </c>
      <c r="N743" s="3">
        <v>1.1742362180319999E-2</v>
      </c>
    </row>
    <row r="744" spans="1:14" x14ac:dyDescent="0.2">
      <c r="A744" s="3" t="s">
        <v>8737</v>
      </c>
      <c r="B744" s="3">
        <v>369</v>
      </c>
      <c r="C744" s="3">
        <v>0.38949135554733599</v>
      </c>
      <c r="D744" s="3">
        <v>216</v>
      </c>
      <c r="E744" s="3">
        <v>0.38787846308655199</v>
      </c>
      <c r="F744" s="3">
        <v>114</v>
      </c>
      <c r="G744" s="3">
        <v>0.25014252997157499</v>
      </c>
      <c r="I744" s="3">
        <v>4</v>
      </c>
      <c r="J744" s="3">
        <v>8.4668977026849997E-3</v>
      </c>
      <c r="K744" s="3">
        <v>51</v>
      </c>
      <c r="L744" s="3">
        <v>0.10915646419578599</v>
      </c>
      <c r="M744" s="3">
        <v>152</v>
      </c>
      <c r="N744" s="3">
        <v>0.27615291709124801</v>
      </c>
    </row>
    <row r="745" spans="1:14" x14ac:dyDescent="0.2">
      <c r="A745" s="3" t="s">
        <v>8738</v>
      </c>
      <c r="B745" s="3">
        <v>6643</v>
      </c>
      <c r="C745" s="3">
        <v>3.0215212821650699</v>
      </c>
      <c r="D745" s="3">
        <v>3949</v>
      </c>
      <c r="E745" s="3">
        <v>3.0557582762392399</v>
      </c>
      <c r="F745" s="3">
        <v>2325</v>
      </c>
      <c r="G745" s="3">
        <v>2.1983436936981802</v>
      </c>
      <c r="I745" s="3">
        <v>2011</v>
      </c>
      <c r="J745" s="3">
        <v>1.8342829950458499</v>
      </c>
      <c r="K745" s="3">
        <v>1908</v>
      </c>
      <c r="L745" s="3">
        <v>1.7597363364165399</v>
      </c>
      <c r="M745" s="3">
        <v>2098</v>
      </c>
      <c r="N745" s="3">
        <v>1.6424852534600101</v>
      </c>
    </row>
    <row r="746" spans="1:14" x14ac:dyDescent="0.2">
      <c r="A746" s="3" t="s">
        <v>8739</v>
      </c>
      <c r="B746" s="3">
        <v>3086</v>
      </c>
      <c r="C746" s="3">
        <v>2.6002450131658001</v>
      </c>
      <c r="D746" s="3">
        <v>1024</v>
      </c>
      <c r="E746" s="3">
        <v>1.46787395559002</v>
      </c>
      <c r="F746" s="3">
        <v>1608</v>
      </c>
      <c r="G746" s="3">
        <v>2.8165380609563502</v>
      </c>
      <c r="I746" s="3">
        <v>958</v>
      </c>
      <c r="J746" s="3">
        <v>1.6187386028716799</v>
      </c>
      <c r="K746" s="3">
        <v>980</v>
      </c>
      <c r="L746" s="3">
        <v>1.6743731550154499</v>
      </c>
      <c r="M746" s="3">
        <v>672</v>
      </c>
      <c r="N746" s="3">
        <v>0.97459058946508303</v>
      </c>
    </row>
    <row r="747" spans="1:14" x14ac:dyDescent="0.2">
      <c r="A747" s="3" t="s">
        <v>8740</v>
      </c>
      <c r="B747" s="3">
        <v>1941</v>
      </c>
      <c r="C747" s="3">
        <v>0.82219621947139798</v>
      </c>
      <c r="D747" s="3">
        <v>1228</v>
      </c>
      <c r="E747" s="3">
        <v>0.88495006352571404</v>
      </c>
      <c r="F747" s="3">
        <v>1084</v>
      </c>
      <c r="G747" s="3">
        <v>0.95453191103733703</v>
      </c>
      <c r="I747" s="3">
        <v>485</v>
      </c>
      <c r="J747" s="3">
        <v>0.41198797763773698</v>
      </c>
      <c r="K747" s="3">
        <v>598</v>
      </c>
      <c r="L747" s="3">
        <v>0.51364013378624696</v>
      </c>
      <c r="M747" s="3">
        <v>821</v>
      </c>
      <c r="N747" s="3">
        <v>0.59858756051587403</v>
      </c>
    </row>
    <row r="748" spans="1:14" x14ac:dyDescent="0.2">
      <c r="A748" s="3" t="s">
        <v>8741</v>
      </c>
      <c r="B748" s="3">
        <v>1991</v>
      </c>
      <c r="C748" s="3">
        <v>1.2354244799140499</v>
      </c>
      <c r="D748" s="3">
        <v>825</v>
      </c>
      <c r="E748" s="3">
        <v>0.87090212247868004</v>
      </c>
      <c r="F748" s="3">
        <v>1044</v>
      </c>
      <c r="G748" s="3">
        <v>1.3466560012729001</v>
      </c>
      <c r="I748" s="3">
        <v>498</v>
      </c>
      <c r="J748" s="3">
        <v>0.61967952898756595</v>
      </c>
      <c r="K748" s="3">
        <v>677</v>
      </c>
      <c r="L748" s="3">
        <v>0.85180745674000202</v>
      </c>
      <c r="M748" s="3">
        <v>795</v>
      </c>
      <c r="N748" s="3">
        <v>0.84907618782806005</v>
      </c>
    </row>
    <row r="749" spans="1:14" x14ac:dyDescent="0.2">
      <c r="A749" s="3" t="s">
        <v>8742</v>
      </c>
      <c r="B749" s="3">
        <v>5602</v>
      </c>
      <c r="C749" s="3">
        <v>1.74500199101069</v>
      </c>
      <c r="D749" s="3">
        <v>4481</v>
      </c>
      <c r="E749" s="3">
        <v>2.3746424331634</v>
      </c>
      <c r="F749" s="3">
        <v>3190</v>
      </c>
      <c r="G749" s="3">
        <v>2.0656404759790701</v>
      </c>
      <c r="I749" s="3">
        <v>2966</v>
      </c>
      <c r="J749" s="3">
        <v>1.8527500480569901</v>
      </c>
      <c r="K749" s="3">
        <v>2403</v>
      </c>
      <c r="L749" s="3">
        <v>1.5177995489439799</v>
      </c>
      <c r="M749" s="3">
        <v>3572</v>
      </c>
      <c r="N749" s="3">
        <v>1.91513265998806</v>
      </c>
    </row>
    <row r="750" spans="1:14" x14ac:dyDescent="0.2">
      <c r="A750" s="3" t="s">
        <v>8743</v>
      </c>
      <c r="B750" s="3">
        <v>2168</v>
      </c>
      <c r="C750" s="3">
        <v>0.64580434445649304</v>
      </c>
      <c r="D750" s="3">
        <v>1263</v>
      </c>
      <c r="E750" s="3">
        <v>0.64005234459220905</v>
      </c>
      <c r="F750" s="3">
        <v>1174</v>
      </c>
      <c r="G750" s="3">
        <v>0.72697756907679301</v>
      </c>
      <c r="I750" s="3">
        <v>2248</v>
      </c>
      <c r="J750" s="3">
        <v>1.34286036447738</v>
      </c>
      <c r="K750" s="3">
        <v>2117</v>
      </c>
      <c r="L750" s="3">
        <v>1.2787050157962301</v>
      </c>
      <c r="M750" s="3">
        <v>2830</v>
      </c>
      <c r="N750" s="3">
        <v>1.4509842891079501</v>
      </c>
    </row>
    <row r="751" spans="1:14" x14ac:dyDescent="0.2">
      <c r="A751" s="3" t="s">
        <v>8744</v>
      </c>
      <c r="B751" s="3">
        <v>8426</v>
      </c>
      <c r="C751" s="3">
        <v>1.9848151898872799</v>
      </c>
      <c r="D751" s="3">
        <v>4869</v>
      </c>
      <c r="E751" s="3">
        <v>1.95123174294965</v>
      </c>
      <c r="F751" s="3">
        <v>4455</v>
      </c>
      <c r="G751" s="3">
        <v>2.1815117579851702</v>
      </c>
      <c r="I751" s="3">
        <v>3055</v>
      </c>
      <c r="J751" s="3">
        <v>1.44312084191428</v>
      </c>
      <c r="K751" s="3">
        <v>2943</v>
      </c>
      <c r="L751" s="3">
        <v>1.4057131532976199</v>
      </c>
      <c r="M751" s="3">
        <v>3894</v>
      </c>
      <c r="N751" s="3">
        <v>1.57880741505387</v>
      </c>
    </row>
    <row r="752" spans="1:14" x14ac:dyDescent="0.2">
      <c r="A752" s="3" t="s">
        <v>8745</v>
      </c>
      <c r="B752" s="3">
        <v>1685</v>
      </c>
      <c r="C752" s="3">
        <v>0.97108955854620305</v>
      </c>
      <c r="D752" s="3">
        <v>1365</v>
      </c>
      <c r="E752" s="3">
        <v>1.3383277666339499</v>
      </c>
      <c r="F752" s="3">
        <v>1003</v>
      </c>
      <c r="G752" s="3">
        <v>1.20163215657541</v>
      </c>
      <c r="I752" s="3">
        <v>1109</v>
      </c>
      <c r="J752" s="3">
        <v>1.2816923424474</v>
      </c>
      <c r="K752" s="3">
        <v>1267</v>
      </c>
      <c r="L752" s="3">
        <v>1.48062071245914</v>
      </c>
      <c r="M752" s="3">
        <v>853</v>
      </c>
      <c r="N752" s="3">
        <v>0.84614150873234395</v>
      </c>
    </row>
    <row r="753" spans="1:14" x14ac:dyDescent="0.2">
      <c r="A753" s="3" t="s">
        <v>8746</v>
      </c>
      <c r="B753" s="3">
        <v>5221</v>
      </c>
      <c r="C753" s="3">
        <v>1.5202574468275001</v>
      </c>
      <c r="D753" s="3">
        <v>2269</v>
      </c>
      <c r="E753" s="3">
        <v>1.1240054058025399</v>
      </c>
      <c r="F753" s="3">
        <v>2292</v>
      </c>
      <c r="G753" s="3">
        <v>1.38736038401658</v>
      </c>
      <c r="I753" s="3">
        <v>1222</v>
      </c>
      <c r="J753" s="3">
        <v>0.71355510294352198</v>
      </c>
      <c r="K753" s="3">
        <v>1092</v>
      </c>
      <c r="L753" s="3">
        <v>0.64475380068585897</v>
      </c>
      <c r="M753" s="3">
        <v>1141</v>
      </c>
      <c r="N753" s="3">
        <v>0.57185204791490796</v>
      </c>
    </row>
    <row r="754" spans="1:14" x14ac:dyDescent="0.2">
      <c r="A754" s="3" t="s">
        <v>8747</v>
      </c>
      <c r="B754" s="3">
        <v>1815</v>
      </c>
      <c r="C754" s="3">
        <v>1.0100444405509199</v>
      </c>
      <c r="D754" s="3">
        <v>526</v>
      </c>
      <c r="E754" s="3">
        <v>0.49798935014550599</v>
      </c>
      <c r="F754" s="3">
        <v>573</v>
      </c>
      <c r="G754" s="3">
        <v>0.66287204594488403</v>
      </c>
      <c r="I754" s="3">
        <v>1320</v>
      </c>
      <c r="J754" s="3">
        <v>1.4730946375559699</v>
      </c>
      <c r="K754" s="3">
        <v>971</v>
      </c>
      <c r="L754" s="3">
        <v>1.09569810208865</v>
      </c>
      <c r="M754" s="3">
        <v>1584</v>
      </c>
      <c r="N754" s="3">
        <v>1.5172376829239</v>
      </c>
    </row>
    <row r="755" spans="1:14" x14ac:dyDescent="0.2">
      <c r="A755" s="3" t="s">
        <v>8748</v>
      </c>
      <c r="B755" s="3">
        <v>3568</v>
      </c>
      <c r="C755" s="3">
        <v>1.1675981617162099</v>
      </c>
      <c r="D755" s="3">
        <v>2371</v>
      </c>
      <c r="E755" s="3">
        <v>1.31998977986826</v>
      </c>
      <c r="F755" s="3">
        <v>2070</v>
      </c>
      <c r="G755" s="3">
        <v>1.4081539309711</v>
      </c>
      <c r="I755" s="3">
        <v>938</v>
      </c>
      <c r="J755" s="3">
        <v>0.61555130930994495</v>
      </c>
      <c r="K755" s="3">
        <v>1196</v>
      </c>
      <c r="L755" s="3">
        <v>0.79361078800672102</v>
      </c>
      <c r="M755" s="3">
        <v>1238</v>
      </c>
      <c r="N755" s="3">
        <v>0.69730662539406696</v>
      </c>
    </row>
    <row r="756" spans="1:14" x14ac:dyDescent="0.2">
      <c r="A756" s="3" t="s">
        <v>8749</v>
      </c>
      <c r="B756" s="3">
        <v>2204</v>
      </c>
      <c r="C756" s="3">
        <v>0.96845311630580599</v>
      </c>
      <c r="D756" s="3">
        <v>1385</v>
      </c>
      <c r="E756" s="3">
        <v>1.0353501291789899</v>
      </c>
      <c r="F756" s="3">
        <v>1511</v>
      </c>
      <c r="G756" s="3">
        <v>1.38020216624628</v>
      </c>
      <c r="I756" s="3">
        <v>787</v>
      </c>
      <c r="J756" s="3">
        <v>0.693481064779644</v>
      </c>
      <c r="K756" s="3">
        <v>948</v>
      </c>
      <c r="L756" s="3">
        <v>0.84466242403510405</v>
      </c>
      <c r="M756" s="3">
        <v>938</v>
      </c>
      <c r="N756" s="3">
        <v>0.70942165197982698</v>
      </c>
    </row>
    <row r="757" spans="1:14" x14ac:dyDescent="0.2">
      <c r="A757" s="3" t="s">
        <v>8750</v>
      </c>
      <c r="B757" s="3">
        <v>4328</v>
      </c>
      <c r="C757" s="3">
        <v>1.8576245787350101</v>
      </c>
      <c r="D757" s="3">
        <v>2463</v>
      </c>
      <c r="E757" s="3">
        <v>1.79847980809413</v>
      </c>
      <c r="F757" s="3">
        <v>1868</v>
      </c>
      <c r="G757" s="3">
        <v>1.6667052294579801</v>
      </c>
      <c r="I757" s="3">
        <v>1309</v>
      </c>
      <c r="J757" s="3">
        <v>1.12668680280547</v>
      </c>
      <c r="K757" s="3">
        <v>1128</v>
      </c>
      <c r="L757" s="3">
        <v>0.98171996346067603</v>
      </c>
      <c r="M757" s="3">
        <v>1543</v>
      </c>
      <c r="N757" s="3">
        <v>1.1399117039431601</v>
      </c>
    </row>
    <row r="758" spans="1:14" x14ac:dyDescent="0.2">
      <c r="A758" s="3" t="s">
        <v>8751</v>
      </c>
      <c r="B758" s="3">
        <v>4635</v>
      </c>
      <c r="C758" s="3">
        <v>1.7720472849849001</v>
      </c>
      <c r="D758" s="3">
        <v>2461</v>
      </c>
      <c r="E758" s="3">
        <v>1.6006915023394599</v>
      </c>
      <c r="F758" s="3">
        <v>1960</v>
      </c>
      <c r="G758" s="3">
        <v>1.55773245629488</v>
      </c>
      <c r="I758" s="3">
        <v>1995</v>
      </c>
      <c r="J758" s="3">
        <v>1.52954173656575</v>
      </c>
      <c r="K758" s="3">
        <v>1941</v>
      </c>
      <c r="L758" s="3">
        <v>1.50473121231819</v>
      </c>
      <c r="M758" s="3">
        <v>2342</v>
      </c>
      <c r="N758" s="3">
        <v>1.5411575872396599</v>
      </c>
    </row>
    <row r="759" spans="1:14" x14ac:dyDescent="0.2">
      <c r="A759" s="3" t="s">
        <v>8752</v>
      </c>
      <c r="B759" s="3">
        <v>1086</v>
      </c>
      <c r="C759" s="3">
        <v>0.72233100039806597</v>
      </c>
      <c r="D759" s="3">
        <v>789</v>
      </c>
      <c r="E759" s="3">
        <v>0.89279940000401503</v>
      </c>
      <c r="F759" s="3">
        <v>304</v>
      </c>
      <c r="G759" s="3">
        <v>0.42033082661890298</v>
      </c>
      <c r="I759" s="3">
        <v>729</v>
      </c>
      <c r="J759" s="3">
        <v>0.97235940945835297</v>
      </c>
      <c r="K759" s="3">
        <v>708</v>
      </c>
      <c r="L759" s="3">
        <v>0.95487717591414301</v>
      </c>
      <c r="M759" s="3">
        <v>659</v>
      </c>
      <c r="N759" s="3">
        <v>0.75444300006345499</v>
      </c>
    </row>
    <row r="760" spans="1:14" x14ac:dyDescent="0.2">
      <c r="A760" s="3" t="s">
        <v>8753</v>
      </c>
      <c r="B760" s="3">
        <v>444</v>
      </c>
      <c r="C760" s="3">
        <v>5.9904656338244398E-2</v>
      </c>
      <c r="D760" s="3">
        <v>115</v>
      </c>
      <c r="E760" s="3">
        <v>2.6396473437637302E-2</v>
      </c>
      <c r="F760" s="3">
        <v>22</v>
      </c>
      <c r="G760" s="3">
        <v>6.1703744680166603E-3</v>
      </c>
      <c r="I760" s="3">
        <v>21</v>
      </c>
      <c r="J760" s="3">
        <v>5.6818500734933802E-3</v>
      </c>
      <c r="K760" s="3">
        <v>11</v>
      </c>
      <c r="L760" s="3">
        <v>3.0093875669284799E-3</v>
      </c>
      <c r="M760" s="3">
        <v>14</v>
      </c>
      <c r="N760" s="3">
        <v>3.2511741760984998E-3</v>
      </c>
    </row>
    <row r="761" spans="1:14" x14ac:dyDescent="0.2">
      <c r="A761" s="3" t="s">
        <v>8754</v>
      </c>
      <c r="B761" s="3">
        <v>2389</v>
      </c>
      <c r="C761" s="3">
        <v>1.37071371070421</v>
      </c>
      <c r="D761" s="3">
        <v>2026</v>
      </c>
      <c r="E761" s="3">
        <v>1.9776093465624101</v>
      </c>
      <c r="F761" s="3">
        <v>1940</v>
      </c>
      <c r="G761" s="3">
        <v>2.3138945683654302</v>
      </c>
      <c r="I761" s="3">
        <v>1056</v>
      </c>
      <c r="J761" s="3">
        <v>1.2150310865749701</v>
      </c>
      <c r="K761" s="3">
        <v>1242</v>
      </c>
      <c r="L761" s="3">
        <v>1.44497398845741</v>
      </c>
      <c r="M761" s="3">
        <v>1234</v>
      </c>
      <c r="N761" s="3">
        <v>1.21865382770486</v>
      </c>
    </row>
    <row r="762" spans="1:14" x14ac:dyDescent="0.2">
      <c r="A762" s="3" t="s">
        <v>8755</v>
      </c>
      <c r="B762" s="3">
        <v>1050</v>
      </c>
      <c r="C762" s="3">
        <v>0.50602681710844299</v>
      </c>
      <c r="D762" s="3">
        <v>797</v>
      </c>
      <c r="E762" s="3">
        <v>0.65345097939891394</v>
      </c>
      <c r="F762" s="3">
        <v>545</v>
      </c>
      <c r="G762" s="3">
        <v>0.54599914904770297</v>
      </c>
      <c r="I762" s="3">
        <v>1225</v>
      </c>
      <c r="J762" s="3">
        <v>1.18389500135558</v>
      </c>
      <c r="K762" s="3">
        <v>1391</v>
      </c>
      <c r="L762" s="3">
        <v>1.3593121233944501</v>
      </c>
      <c r="M762" s="3">
        <v>1301</v>
      </c>
      <c r="N762" s="3">
        <v>1.0791855476193599</v>
      </c>
    </row>
    <row r="763" spans="1:14" x14ac:dyDescent="0.2">
      <c r="A763" s="3" t="s">
        <v>8756</v>
      </c>
      <c r="B763" s="3">
        <v>733</v>
      </c>
      <c r="C763" s="3">
        <v>0.65604483540494596</v>
      </c>
      <c r="D763" s="3">
        <v>67</v>
      </c>
      <c r="E763" s="3">
        <v>0.102017530571151</v>
      </c>
      <c r="F763" s="3">
        <v>475</v>
      </c>
      <c r="G763" s="3">
        <v>0.88376009052937599</v>
      </c>
      <c r="I763" s="3">
        <v>607</v>
      </c>
      <c r="J763" s="3">
        <v>1.0894595283611599</v>
      </c>
      <c r="K763" s="3">
        <v>431</v>
      </c>
      <c r="L763" s="3">
        <v>0.78219429263419205</v>
      </c>
      <c r="M763" s="3">
        <v>563</v>
      </c>
      <c r="N763" s="3">
        <v>0.86730636027518104</v>
      </c>
    </row>
    <row r="764" spans="1:14" x14ac:dyDescent="0.2">
      <c r="A764" s="3" t="s">
        <v>8757</v>
      </c>
      <c r="B764" s="3">
        <v>305</v>
      </c>
      <c r="C764" s="3">
        <v>0.27297909249455499</v>
      </c>
      <c r="D764" s="3">
        <v>906</v>
      </c>
      <c r="E764" s="3">
        <v>1.3795206372755699</v>
      </c>
      <c r="F764" s="3">
        <v>225</v>
      </c>
      <c r="G764" s="3">
        <v>0.41862320077707299</v>
      </c>
      <c r="I764" s="3">
        <v>364</v>
      </c>
      <c r="J764" s="3">
        <v>0.65331675176846904</v>
      </c>
      <c r="K764" s="3">
        <v>382</v>
      </c>
      <c r="L764" s="3">
        <v>0.69326733129063001</v>
      </c>
      <c r="M764" s="3">
        <v>355</v>
      </c>
      <c r="N764" s="3">
        <v>0.54688056464953705</v>
      </c>
    </row>
    <row r="765" spans="1:14" x14ac:dyDescent="0.2">
      <c r="A765" s="3" t="s">
        <v>8758</v>
      </c>
      <c r="B765" s="3">
        <v>2100</v>
      </c>
      <c r="C765" s="3">
        <v>2.3306149405108898</v>
      </c>
      <c r="D765" s="3">
        <v>944</v>
      </c>
      <c r="E765" s="3">
        <v>1.7823528445577199</v>
      </c>
      <c r="F765" s="3">
        <v>739</v>
      </c>
      <c r="G765" s="3">
        <v>1.70493136117368</v>
      </c>
      <c r="I765" s="3">
        <v>725</v>
      </c>
      <c r="J765" s="3">
        <v>1.61354879076883</v>
      </c>
      <c r="K765" s="3">
        <v>732</v>
      </c>
      <c r="L765" s="3">
        <v>1.6472902912719301</v>
      </c>
      <c r="M765" s="3">
        <v>732</v>
      </c>
      <c r="N765" s="3">
        <v>1.3982888758340599</v>
      </c>
    </row>
    <row r="766" spans="1:14" x14ac:dyDescent="0.2">
      <c r="A766" s="3" t="s">
        <v>8759</v>
      </c>
      <c r="B766" s="3">
        <v>1399</v>
      </c>
      <c r="C766" s="3">
        <v>0.37374258388064302</v>
      </c>
      <c r="D766" s="3">
        <v>532</v>
      </c>
      <c r="E766" s="3">
        <v>0.24178923400718599</v>
      </c>
      <c r="F766" s="3">
        <v>466</v>
      </c>
      <c r="G766" s="3">
        <v>0.25879269637156699</v>
      </c>
      <c r="I766" s="3">
        <v>363</v>
      </c>
      <c r="J766" s="3">
        <v>0.19447078107212401</v>
      </c>
      <c r="K766" s="3">
        <v>233</v>
      </c>
      <c r="L766" s="3">
        <v>0.126217221808715</v>
      </c>
      <c r="M766" s="3">
        <v>421</v>
      </c>
      <c r="N766" s="3">
        <v>0.19358493420651199</v>
      </c>
    </row>
    <row r="767" spans="1:14" x14ac:dyDescent="0.2">
      <c r="A767" s="3" t="s">
        <v>8760</v>
      </c>
      <c r="B767" s="3">
        <v>537</v>
      </c>
      <c r="C767" s="3">
        <v>6.5676963846260802E-2</v>
      </c>
      <c r="D767" s="3">
        <v>251</v>
      </c>
      <c r="E767" s="3">
        <v>5.2225542667195299E-2</v>
      </c>
      <c r="F767" s="3">
        <v>128</v>
      </c>
      <c r="G767" s="3">
        <v>3.2543179470428098E-2</v>
      </c>
      <c r="I767" s="3">
        <v>49</v>
      </c>
      <c r="J767" s="3">
        <v>1.2017876210234301E-2</v>
      </c>
      <c r="K767" s="3">
        <v>84</v>
      </c>
      <c r="L767" s="3">
        <v>2.08317566875348E-2</v>
      </c>
      <c r="M767" s="3">
        <v>59</v>
      </c>
      <c r="N767" s="3">
        <v>1.2420108328676399E-2</v>
      </c>
    </row>
    <row r="768" spans="1:14" x14ac:dyDescent="0.2">
      <c r="A768" s="3" t="s">
        <v>8761</v>
      </c>
      <c r="B768" s="3">
        <v>387</v>
      </c>
      <c r="C768" s="3">
        <v>0.120259730930362</v>
      </c>
      <c r="D768" s="3">
        <v>65</v>
      </c>
      <c r="E768" s="3">
        <v>3.43631586556679E-2</v>
      </c>
      <c r="F768" s="3">
        <v>84</v>
      </c>
      <c r="G768" s="3">
        <v>5.4262497448991899E-2</v>
      </c>
      <c r="I768" s="3">
        <v>34</v>
      </c>
      <c r="J768" s="3">
        <v>2.1187564811198999E-2</v>
      </c>
      <c r="K768" s="3">
        <v>75</v>
      </c>
      <c r="L768" s="3">
        <v>4.7258328028293203E-2</v>
      </c>
      <c r="M768" s="3">
        <v>146</v>
      </c>
      <c r="N768" s="3">
        <v>7.8090231207781996E-2</v>
      </c>
    </row>
    <row r="769" spans="1:14" x14ac:dyDescent="0.2">
      <c r="A769" s="3" t="s">
        <v>8762</v>
      </c>
      <c r="B769" s="3">
        <v>97</v>
      </c>
      <c r="C769" s="3">
        <v>6.0188937494556997E-2</v>
      </c>
      <c r="D769" s="3">
        <v>138</v>
      </c>
      <c r="E769" s="3">
        <v>0.14567817321461601</v>
      </c>
      <c r="F769" s="3">
        <v>29</v>
      </c>
      <c r="G769" s="3">
        <v>3.74071111464696E-2</v>
      </c>
      <c r="I769" s="3">
        <v>50</v>
      </c>
      <c r="J769" s="3">
        <v>6.2216820179474497E-2</v>
      </c>
      <c r="K769" s="3">
        <v>60</v>
      </c>
      <c r="L769" s="3">
        <v>7.5492536786410797E-2</v>
      </c>
      <c r="M769" s="3">
        <v>50</v>
      </c>
      <c r="N769" s="3">
        <v>5.3401018102393699E-2</v>
      </c>
    </row>
    <row r="770" spans="1:14" x14ac:dyDescent="0.2">
      <c r="A770" s="3" t="s">
        <v>8763</v>
      </c>
      <c r="B770" s="3">
        <v>4337</v>
      </c>
      <c r="C770" s="3">
        <v>0.81778940105143305</v>
      </c>
      <c r="D770" s="3">
        <v>2268</v>
      </c>
      <c r="E770" s="3">
        <v>0.72755455406137703</v>
      </c>
      <c r="F770" s="3">
        <v>1691</v>
      </c>
      <c r="G770" s="3">
        <v>0.66283722828713898</v>
      </c>
      <c r="I770" s="3">
        <v>1731</v>
      </c>
      <c r="J770" s="3">
        <v>0.65454873444077299</v>
      </c>
      <c r="K770" s="3">
        <v>1332</v>
      </c>
      <c r="L770" s="3">
        <v>0.50928877778063497</v>
      </c>
      <c r="M770" s="3">
        <v>1381</v>
      </c>
      <c r="N770" s="3">
        <v>0.448208743258524</v>
      </c>
    </row>
    <row r="771" spans="1:14" x14ac:dyDescent="0.2">
      <c r="A771" s="3" t="s">
        <v>8764</v>
      </c>
      <c r="B771" s="3">
        <v>0</v>
      </c>
      <c r="C771" s="3">
        <v>0</v>
      </c>
      <c r="D771" s="3">
        <v>29</v>
      </c>
      <c r="E771" s="3">
        <v>1.9615219294039199E-2</v>
      </c>
      <c r="F771" s="3">
        <v>0</v>
      </c>
      <c r="G771" s="3">
        <v>0</v>
      </c>
      <c r="I771" s="3">
        <v>0</v>
      </c>
      <c r="J771" s="3">
        <v>0</v>
      </c>
      <c r="K771" s="3">
        <v>0</v>
      </c>
      <c r="L771" s="3">
        <v>0</v>
      </c>
      <c r="M771" s="3">
        <v>43</v>
      </c>
      <c r="N771" s="3">
        <v>2.9425764693556501E-2</v>
      </c>
    </row>
    <row r="772" spans="1:14" x14ac:dyDescent="0.2">
      <c r="A772" s="3" t="s">
        <v>8765</v>
      </c>
      <c r="B772" s="3">
        <v>785</v>
      </c>
      <c r="C772" s="3">
        <v>1.0198064260318001</v>
      </c>
      <c r="D772" s="3">
        <v>610</v>
      </c>
      <c r="E772" s="3">
        <v>1.3481815526085299</v>
      </c>
      <c r="F772" s="3">
        <v>305</v>
      </c>
      <c r="G772" s="3">
        <v>0.82368120530451305</v>
      </c>
      <c r="I772" s="3">
        <v>359</v>
      </c>
      <c r="J772" s="3">
        <v>0.93526654623505101</v>
      </c>
      <c r="K772" s="3">
        <v>444</v>
      </c>
      <c r="L772" s="3">
        <v>1.1696041050480599</v>
      </c>
      <c r="M772" s="3">
        <v>234</v>
      </c>
      <c r="N772" s="3">
        <v>0.52323710606762797</v>
      </c>
    </row>
    <row r="773" spans="1:14" x14ac:dyDescent="0.2">
      <c r="A773" s="3" t="s">
        <v>8766</v>
      </c>
      <c r="B773" s="3">
        <v>2</v>
      </c>
      <c r="C773" s="3">
        <v>2.4979795718230299E-3</v>
      </c>
      <c r="D773" s="3">
        <v>12</v>
      </c>
      <c r="E773" s="3">
        <v>2.5498262668069101E-2</v>
      </c>
      <c r="F773" s="3">
        <v>0</v>
      </c>
      <c r="G773" s="3">
        <v>0</v>
      </c>
      <c r="I773" s="3">
        <v>6</v>
      </c>
      <c r="J773" s="3">
        <v>1.50280628034795E-2</v>
      </c>
      <c r="K773" s="3">
        <v>0</v>
      </c>
      <c r="L773" s="3">
        <v>0</v>
      </c>
      <c r="M773" s="3">
        <v>0</v>
      </c>
      <c r="N773" s="3">
        <v>0</v>
      </c>
    </row>
    <row r="774" spans="1:14" x14ac:dyDescent="0.2">
      <c r="A774" s="3" t="s">
        <v>8767</v>
      </c>
      <c r="B774" s="3">
        <v>0</v>
      </c>
      <c r="C774" s="3">
        <v>0</v>
      </c>
      <c r="D774" s="3">
        <v>0</v>
      </c>
      <c r="E774" s="3">
        <v>0</v>
      </c>
      <c r="F774" s="3">
        <v>0</v>
      </c>
      <c r="G774" s="3">
        <v>0</v>
      </c>
      <c r="I774" s="3">
        <v>0</v>
      </c>
      <c r="J774" s="3">
        <v>0</v>
      </c>
      <c r="K774" s="3">
        <v>0</v>
      </c>
      <c r="L774" s="3">
        <v>0</v>
      </c>
      <c r="M774" s="3">
        <v>0</v>
      </c>
      <c r="N774" s="3">
        <v>0</v>
      </c>
    </row>
    <row r="775" spans="1:14" x14ac:dyDescent="0.2">
      <c r="A775" s="3" t="s">
        <v>8768</v>
      </c>
      <c r="B775" s="3">
        <v>243</v>
      </c>
      <c r="C775" s="3">
        <v>0.13581281308013099</v>
      </c>
      <c r="D775" s="3">
        <v>100</v>
      </c>
      <c r="E775" s="3">
        <v>9.5083449517620003E-2</v>
      </c>
      <c r="F775" s="3">
        <v>37</v>
      </c>
      <c r="G775" s="3">
        <v>4.2988018277079001E-2</v>
      </c>
      <c r="I775" s="3">
        <v>49</v>
      </c>
      <c r="J775" s="3">
        <v>5.4919100494538103E-2</v>
      </c>
      <c r="K775" s="3">
        <v>0</v>
      </c>
      <c r="L775" s="3">
        <v>0</v>
      </c>
      <c r="M775" s="3">
        <v>32</v>
      </c>
      <c r="N775" s="3">
        <v>3.0783573946105099E-2</v>
      </c>
    </row>
    <row r="776" spans="1:14" x14ac:dyDescent="0.2">
      <c r="A776" s="3" t="s">
        <v>8769</v>
      </c>
      <c r="B776" s="3">
        <v>1669</v>
      </c>
      <c r="C776" s="3">
        <v>0.82271496102213804</v>
      </c>
      <c r="D776" s="3">
        <v>1219</v>
      </c>
      <c r="E776" s="3">
        <v>1.02227377980425</v>
      </c>
      <c r="F776" s="3">
        <v>912</v>
      </c>
      <c r="G776" s="3">
        <v>0.93454265004608905</v>
      </c>
      <c r="I776" s="3">
        <v>1345</v>
      </c>
      <c r="J776" s="3">
        <v>1.3295608143784801</v>
      </c>
      <c r="K776" s="3">
        <v>1509</v>
      </c>
      <c r="L776" s="3">
        <v>1.5083083120705201</v>
      </c>
      <c r="M776" s="3">
        <v>2485</v>
      </c>
      <c r="N776" s="3">
        <v>2.1084050195498598</v>
      </c>
    </row>
    <row r="777" spans="1:14" x14ac:dyDescent="0.2">
      <c r="A777" s="3" t="s">
        <v>8770</v>
      </c>
      <c r="B777" s="3">
        <v>68</v>
      </c>
      <c r="C777" s="3">
        <v>2.0781774974395501E-2</v>
      </c>
      <c r="D777" s="3">
        <v>0</v>
      </c>
      <c r="E777" s="3">
        <v>0</v>
      </c>
      <c r="F777" s="3">
        <v>15</v>
      </c>
      <c r="G777" s="3">
        <v>9.5296338388276697E-3</v>
      </c>
      <c r="I777" s="3">
        <v>0</v>
      </c>
      <c r="J777" s="3">
        <v>0</v>
      </c>
      <c r="K777" s="3">
        <v>53</v>
      </c>
      <c r="L777" s="3">
        <v>3.2844104189608397E-2</v>
      </c>
      <c r="M777" s="3">
        <v>0</v>
      </c>
      <c r="N777" s="3">
        <v>0</v>
      </c>
    </row>
    <row r="778" spans="1:14" x14ac:dyDescent="0.2">
      <c r="A778" s="3" t="s">
        <v>8771</v>
      </c>
      <c r="B778" s="3">
        <v>627</v>
      </c>
      <c r="C778" s="3">
        <v>0.177384749660151</v>
      </c>
      <c r="D778" s="3">
        <v>154</v>
      </c>
      <c r="E778" s="3">
        <v>7.4120769132344305E-2</v>
      </c>
      <c r="F778" s="3">
        <v>139</v>
      </c>
      <c r="G778" s="3">
        <v>8.1747554293364694E-2</v>
      </c>
      <c r="I778" s="3">
        <v>189</v>
      </c>
      <c r="J778" s="3">
        <v>0.107226815188847</v>
      </c>
      <c r="K778" s="3">
        <v>263</v>
      </c>
      <c r="L778" s="3">
        <v>0.150873273506204</v>
      </c>
      <c r="M778" s="3">
        <v>273</v>
      </c>
      <c r="N778" s="3">
        <v>0.132937031196837</v>
      </c>
    </row>
    <row r="779" spans="1:14" x14ac:dyDescent="0.2">
      <c r="A779" s="3" t="s">
        <v>8772</v>
      </c>
      <c r="B779" s="3">
        <v>562</v>
      </c>
      <c r="C779" s="3">
        <v>0.46152417074246599</v>
      </c>
      <c r="D779" s="3">
        <v>520</v>
      </c>
      <c r="E779" s="3">
        <v>0.72649384050037802</v>
      </c>
      <c r="F779" s="3">
        <v>491</v>
      </c>
      <c r="G779" s="3">
        <v>0.83820617661629804</v>
      </c>
      <c r="I779" s="3">
        <v>584</v>
      </c>
      <c r="J779" s="3">
        <v>0.96175365701873095</v>
      </c>
      <c r="K779" s="3">
        <v>728</v>
      </c>
      <c r="L779" s="3">
        <v>1.2122643694361299</v>
      </c>
      <c r="M779" s="3">
        <v>1145</v>
      </c>
      <c r="N779" s="3">
        <v>1.6184459934567701</v>
      </c>
    </row>
    <row r="780" spans="1:14" x14ac:dyDescent="0.2">
      <c r="A780" s="3" t="s">
        <v>8773</v>
      </c>
      <c r="B780" s="3">
        <v>170</v>
      </c>
      <c r="C780" s="3">
        <v>0.17377392100300501</v>
      </c>
      <c r="D780" s="3">
        <v>23</v>
      </c>
      <c r="E780" s="3">
        <v>3.9997603698398797E-2</v>
      </c>
      <c r="F780" s="3">
        <v>208</v>
      </c>
      <c r="G780" s="3">
        <v>0.44198776117599903</v>
      </c>
      <c r="I780" s="3">
        <v>116</v>
      </c>
      <c r="J780" s="3">
        <v>0.237786137586985</v>
      </c>
      <c r="K780" s="3">
        <v>119</v>
      </c>
      <c r="L780" s="3">
        <v>0.246655308568723</v>
      </c>
      <c r="M780" s="3">
        <v>31</v>
      </c>
      <c r="N780" s="3">
        <v>5.4542113541844801E-2</v>
      </c>
    </row>
    <row r="781" spans="1:14" x14ac:dyDescent="0.2">
      <c r="A781" s="3" t="s">
        <v>8774</v>
      </c>
      <c r="B781" s="3">
        <v>386</v>
      </c>
      <c r="C781" s="3">
        <v>0.26774326399916698</v>
      </c>
      <c r="D781" s="3">
        <v>58</v>
      </c>
      <c r="E781" s="3">
        <v>6.8443104465272506E-2</v>
      </c>
      <c r="F781" s="3">
        <v>353</v>
      </c>
      <c r="G781" s="3">
        <v>0.50899929845594505</v>
      </c>
      <c r="I781" s="3">
        <v>873</v>
      </c>
      <c r="J781" s="3">
        <v>1.2143345640872301</v>
      </c>
      <c r="K781" s="3">
        <v>837</v>
      </c>
      <c r="L781" s="3">
        <v>1.1772387071333701</v>
      </c>
      <c r="M781" s="3">
        <v>744</v>
      </c>
      <c r="N781" s="3">
        <v>0.888257277681473</v>
      </c>
    </row>
    <row r="782" spans="1:14" x14ac:dyDescent="0.2">
      <c r="A782" s="3" t="s">
        <v>8775</v>
      </c>
      <c r="B782" s="3">
        <v>1664</v>
      </c>
      <c r="C782" s="3">
        <v>0.46168372154882298</v>
      </c>
      <c r="D782" s="3">
        <v>886</v>
      </c>
      <c r="E782" s="3">
        <v>0.41821096935331997</v>
      </c>
      <c r="F782" s="3">
        <v>993</v>
      </c>
      <c r="G782" s="3">
        <v>0.57273235508980602</v>
      </c>
      <c r="I782" s="3">
        <v>1332</v>
      </c>
      <c r="J782" s="3">
        <v>0.74111965148416503</v>
      </c>
      <c r="K782" s="3">
        <v>1328</v>
      </c>
      <c r="L782" s="3">
        <v>0.747131662161587</v>
      </c>
      <c r="M782" s="3">
        <v>1332</v>
      </c>
      <c r="N782" s="3">
        <v>0.63610682466221602</v>
      </c>
    </row>
    <row r="783" spans="1:14" x14ac:dyDescent="0.2">
      <c r="A783" s="3" t="s">
        <v>8776</v>
      </c>
      <c r="B783" s="3">
        <v>5831</v>
      </c>
      <c r="C783" s="3">
        <v>1.9129808161766599</v>
      </c>
      <c r="D783" s="3">
        <v>3909</v>
      </c>
      <c r="E783" s="3">
        <v>2.1817435548500099</v>
      </c>
      <c r="F783" s="3">
        <v>2733</v>
      </c>
      <c r="G783" s="3">
        <v>1.86388208765804</v>
      </c>
      <c r="I783" s="3">
        <v>1694</v>
      </c>
      <c r="J783" s="3">
        <v>1.1144840145000401</v>
      </c>
      <c r="K783" s="3">
        <v>1993</v>
      </c>
      <c r="L783" s="3">
        <v>1.3258142984288901</v>
      </c>
      <c r="M783" s="3">
        <v>1988</v>
      </c>
      <c r="N783" s="3">
        <v>1.12258321311168</v>
      </c>
    </row>
    <row r="784" spans="1:14" x14ac:dyDescent="0.2">
      <c r="A784" s="3" t="s">
        <v>8777</v>
      </c>
      <c r="B784" s="3">
        <v>1499</v>
      </c>
      <c r="C784" s="3">
        <v>1.09243020507374</v>
      </c>
      <c r="D784" s="3">
        <v>1212</v>
      </c>
      <c r="E784" s="3">
        <v>1.5026752883052901</v>
      </c>
      <c r="F784" s="3">
        <v>721</v>
      </c>
      <c r="G784" s="3">
        <v>1.09229151759814</v>
      </c>
      <c r="I784" s="3">
        <v>753</v>
      </c>
      <c r="J784" s="3">
        <v>1.10047430628744</v>
      </c>
      <c r="K784" s="3">
        <v>918</v>
      </c>
      <c r="L784" s="3">
        <v>1.35657114227558</v>
      </c>
      <c r="M784" s="3">
        <v>1410</v>
      </c>
      <c r="N784" s="3">
        <v>1.7686657650378499</v>
      </c>
    </row>
    <row r="785" spans="1:14" x14ac:dyDescent="0.2">
      <c r="A785" s="3" t="s">
        <v>8778</v>
      </c>
      <c r="B785" s="3">
        <v>112</v>
      </c>
      <c r="C785" s="3">
        <v>6.6622989621546502E-2</v>
      </c>
      <c r="D785" s="3">
        <v>10</v>
      </c>
      <c r="E785" s="3">
        <v>1.01199077204818E-2</v>
      </c>
      <c r="F785" s="3">
        <v>2</v>
      </c>
      <c r="G785" s="3">
        <v>2.4731321305053499E-3</v>
      </c>
      <c r="I785" s="3">
        <v>15</v>
      </c>
      <c r="J785" s="3">
        <v>1.7893290703989699E-2</v>
      </c>
      <c r="K785" s="3">
        <v>29</v>
      </c>
      <c r="L785" s="3">
        <v>3.49793647988898E-2</v>
      </c>
      <c r="M785" s="3">
        <v>0</v>
      </c>
      <c r="N785" s="3">
        <v>0</v>
      </c>
    </row>
    <row r="786" spans="1:14" x14ac:dyDescent="0.2">
      <c r="A786" s="3" t="s">
        <v>8779</v>
      </c>
      <c r="B786" s="3">
        <v>0</v>
      </c>
      <c r="C786" s="3">
        <v>0</v>
      </c>
      <c r="D786" s="3">
        <v>0</v>
      </c>
      <c r="E786" s="3">
        <v>0</v>
      </c>
      <c r="F786" s="3">
        <v>0</v>
      </c>
      <c r="G786" s="3">
        <v>0</v>
      </c>
      <c r="I786" s="3">
        <v>0</v>
      </c>
      <c r="J786" s="3">
        <v>0</v>
      </c>
      <c r="K786" s="3">
        <v>2</v>
      </c>
      <c r="L786" s="3">
        <v>5.4887721287216196E-3</v>
      </c>
      <c r="M786" s="3">
        <v>0</v>
      </c>
      <c r="N786" s="3">
        <v>0</v>
      </c>
    </row>
    <row r="787" spans="1:14" x14ac:dyDescent="0.2">
      <c r="A787" s="3" t="s">
        <v>8780</v>
      </c>
      <c r="B787" s="3">
        <v>29</v>
      </c>
      <c r="C787" s="3">
        <v>5.9727671681526796E-3</v>
      </c>
      <c r="D787" s="3">
        <v>77</v>
      </c>
      <c r="E787" s="3">
        <v>2.6979802762117901E-2</v>
      </c>
      <c r="F787" s="3">
        <v>14</v>
      </c>
      <c r="G787" s="3">
        <v>5.9940015739872602E-3</v>
      </c>
      <c r="I787" s="3">
        <v>86</v>
      </c>
      <c r="J787" s="3">
        <v>3.5519668411263902E-2</v>
      </c>
      <c r="K787" s="3">
        <v>0</v>
      </c>
      <c r="L787" s="3">
        <v>0</v>
      </c>
      <c r="M787" s="3">
        <v>46</v>
      </c>
      <c r="N787" s="3">
        <v>1.6306847479072399E-2</v>
      </c>
    </row>
    <row r="788" spans="1:14" x14ac:dyDescent="0.2">
      <c r="A788" s="3" t="s">
        <v>8781</v>
      </c>
      <c r="B788" s="3">
        <v>2376</v>
      </c>
      <c r="C788" s="3">
        <v>4.4802112448655897</v>
      </c>
      <c r="D788" s="3">
        <v>1749</v>
      </c>
      <c r="E788" s="3">
        <v>5.6106389552616802</v>
      </c>
      <c r="F788" s="3">
        <v>788</v>
      </c>
      <c r="G788" s="3">
        <v>3.0887979650518398</v>
      </c>
      <c r="I788" s="3">
        <v>1433</v>
      </c>
      <c r="J788" s="3">
        <v>5.4186501239377698</v>
      </c>
      <c r="K788" s="3">
        <v>1880</v>
      </c>
      <c r="L788" s="3">
        <v>7.18815992663359</v>
      </c>
      <c r="M788" s="3">
        <v>2170</v>
      </c>
      <c r="N788" s="3">
        <v>7.0428166029760799</v>
      </c>
    </row>
    <row r="789" spans="1:14" x14ac:dyDescent="0.2">
      <c r="A789" s="3" t="s">
        <v>8782</v>
      </c>
      <c r="B789" s="3">
        <v>550</v>
      </c>
      <c r="C789" s="3">
        <v>0.40770935664153501</v>
      </c>
      <c r="D789" s="3">
        <v>296</v>
      </c>
      <c r="E789" s="3">
        <v>0.373293267839023</v>
      </c>
      <c r="F789" s="3">
        <v>491</v>
      </c>
      <c r="G789" s="3">
        <v>0.75662504110593298</v>
      </c>
      <c r="I789" s="3">
        <v>224</v>
      </c>
      <c r="J789" s="3">
        <v>0.332988221101016</v>
      </c>
      <c r="K789" s="3">
        <v>250</v>
      </c>
      <c r="L789" s="3">
        <v>0.37578187045398498</v>
      </c>
      <c r="M789" s="3">
        <v>262</v>
      </c>
      <c r="N789" s="3">
        <v>0.33429037332098499</v>
      </c>
    </row>
    <row r="790" spans="1:14" x14ac:dyDescent="0.2">
      <c r="A790" s="3" t="s">
        <v>8783</v>
      </c>
      <c r="B790" s="3">
        <v>2384</v>
      </c>
      <c r="C790" s="3">
        <v>0.82607582785875</v>
      </c>
      <c r="D790" s="3">
        <v>956</v>
      </c>
      <c r="E790" s="3">
        <v>0.56356240435769001</v>
      </c>
      <c r="F790" s="3">
        <v>1005</v>
      </c>
      <c r="G790" s="3">
        <v>0.72392063230423598</v>
      </c>
      <c r="I790" s="3">
        <v>1556</v>
      </c>
      <c r="J790" s="3">
        <v>1.08122510252878</v>
      </c>
      <c r="K790" s="3">
        <v>1575</v>
      </c>
      <c r="L790" s="3">
        <v>1.1066290015545901</v>
      </c>
      <c r="M790" s="3">
        <v>2198</v>
      </c>
      <c r="N790" s="3">
        <v>1.3109192516673001</v>
      </c>
    </row>
    <row r="791" spans="1:14" x14ac:dyDescent="0.2">
      <c r="A791" s="3" t="s">
        <v>8784</v>
      </c>
      <c r="B791" s="3">
        <v>1720</v>
      </c>
      <c r="C791" s="3">
        <v>0.71685581145899901</v>
      </c>
      <c r="D791" s="3">
        <v>1551</v>
      </c>
      <c r="E791" s="3">
        <v>1.0997288518269399</v>
      </c>
      <c r="F791" s="3">
        <v>902</v>
      </c>
      <c r="G791" s="3">
        <v>0.78148587106246603</v>
      </c>
      <c r="I791" s="3">
        <v>672</v>
      </c>
      <c r="J791" s="3">
        <v>0.56164966048368903</v>
      </c>
      <c r="K791" s="3">
        <v>869</v>
      </c>
      <c r="L791" s="3">
        <v>0.73439712189890505</v>
      </c>
      <c r="M791" s="3">
        <v>1374</v>
      </c>
      <c r="N791" s="3">
        <v>0.98565444837560701</v>
      </c>
    </row>
    <row r="792" spans="1:14" x14ac:dyDescent="0.2">
      <c r="A792" s="3" t="s">
        <v>8785</v>
      </c>
      <c r="B792" s="3">
        <v>899</v>
      </c>
      <c r="C792" s="3">
        <v>0.747759754289539</v>
      </c>
      <c r="D792" s="3">
        <v>332</v>
      </c>
      <c r="E792" s="3">
        <v>0.46979775464016299</v>
      </c>
      <c r="F792" s="3">
        <v>283</v>
      </c>
      <c r="G792" s="3">
        <v>0.48932799206130501</v>
      </c>
      <c r="I792" s="3">
        <v>596</v>
      </c>
      <c r="J792" s="3">
        <v>0.99412619878720399</v>
      </c>
      <c r="K792" s="3">
        <v>740</v>
      </c>
      <c r="L792" s="3">
        <v>1.2480786131669199</v>
      </c>
      <c r="M792" s="3">
        <v>701</v>
      </c>
      <c r="N792" s="3">
        <v>1.00358694517349</v>
      </c>
    </row>
    <row r="793" spans="1:14" x14ac:dyDescent="0.2">
      <c r="A793" s="3" t="s">
        <v>8786</v>
      </c>
      <c r="B793" s="3">
        <v>5</v>
      </c>
      <c r="C793" s="3">
        <v>1.52447340431115E-3</v>
      </c>
      <c r="D793" s="3">
        <v>100</v>
      </c>
      <c r="E793" s="3">
        <v>5.1870484626959097E-2</v>
      </c>
      <c r="F793" s="3">
        <v>0</v>
      </c>
      <c r="G793" s="3">
        <v>0</v>
      </c>
      <c r="I793" s="3">
        <v>0</v>
      </c>
      <c r="J793" s="3">
        <v>0</v>
      </c>
      <c r="K793" s="3">
        <v>0</v>
      </c>
      <c r="L793" s="3">
        <v>0</v>
      </c>
      <c r="M793" s="3">
        <v>6</v>
      </c>
      <c r="N793" s="3">
        <v>3.1487319308099002E-3</v>
      </c>
    </row>
    <row r="794" spans="1:14" x14ac:dyDescent="0.2">
      <c r="A794" s="3" t="s">
        <v>8787</v>
      </c>
      <c r="B794" s="3">
        <v>0</v>
      </c>
      <c r="C794" s="3">
        <v>0</v>
      </c>
      <c r="D794" s="3">
        <v>0</v>
      </c>
      <c r="E794" s="3">
        <v>0</v>
      </c>
      <c r="F794" s="3">
        <v>0</v>
      </c>
      <c r="G794" s="3">
        <v>0</v>
      </c>
      <c r="I794" s="3">
        <v>0</v>
      </c>
      <c r="J794" s="3">
        <v>0</v>
      </c>
      <c r="K794" s="3">
        <v>4</v>
      </c>
      <c r="L794" s="3">
        <v>8.0371306170566592E-3</v>
      </c>
      <c r="M794" s="3">
        <v>31</v>
      </c>
      <c r="N794" s="3">
        <v>5.2872457004849598E-2</v>
      </c>
    </row>
    <row r="795" spans="1:14" x14ac:dyDescent="0.2">
      <c r="A795" s="3" t="s">
        <v>8788</v>
      </c>
      <c r="B795" s="3">
        <v>0</v>
      </c>
      <c r="C795" s="3">
        <v>0</v>
      </c>
      <c r="D795" s="3">
        <v>70</v>
      </c>
      <c r="E795" s="3">
        <v>0.12673451558992399</v>
      </c>
      <c r="F795" s="3">
        <v>0</v>
      </c>
      <c r="G795" s="3">
        <v>0</v>
      </c>
      <c r="I795" s="3">
        <v>30</v>
      </c>
      <c r="J795" s="3">
        <v>6.4023664820303097E-2</v>
      </c>
      <c r="K795" s="3">
        <v>14</v>
      </c>
      <c r="L795" s="3">
        <v>3.0210803305758201E-2</v>
      </c>
      <c r="M795" s="3">
        <v>29</v>
      </c>
      <c r="N795" s="3">
        <v>5.3120114116759203E-2</v>
      </c>
    </row>
    <row r="796" spans="1:14" x14ac:dyDescent="0.2">
      <c r="A796" s="3" t="s">
        <v>8789</v>
      </c>
      <c r="B796" s="3">
        <v>127</v>
      </c>
      <c r="C796" s="3">
        <v>2.6883569250216399E-2</v>
      </c>
      <c r="D796" s="3">
        <v>38</v>
      </c>
      <c r="E796" s="3">
        <v>1.3684762407413301E-2</v>
      </c>
      <c r="F796" s="3">
        <v>26</v>
      </c>
      <c r="G796" s="3">
        <v>1.1441100084937299E-2</v>
      </c>
      <c r="I796" s="3">
        <v>0</v>
      </c>
      <c r="J796" s="3">
        <v>0</v>
      </c>
      <c r="K796" s="3">
        <v>20</v>
      </c>
      <c r="L796" s="3">
        <v>8.5846190787090305E-3</v>
      </c>
      <c r="M796" s="3">
        <v>0</v>
      </c>
      <c r="N796" s="3">
        <v>0</v>
      </c>
    </row>
    <row r="797" spans="1:14" x14ac:dyDescent="0.2">
      <c r="A797" s="3" t="s">
        <v>8790</v>
      </c>
      <c r="B797" s="3">
        <v>234</v>
      </c>
      <c r="C797" s="3">
        <v>0.12801969391538701</v>
      </c>
      <c r="D797" s="3">
        <v>302</v>
      </c>
      <c r="E797" s="3">
        <v>0.28108542562328498</v>
      </c>
      <c r="F797" s="3">
        <v>199</v>
      </c>
      <c r="G797" s="3">
        <v>0.22632119786111199</v>
      </c>
      <c r="I797" s="3">
        <v>19</v>
      </c>
      <c r="J797" s="3">
        <v>2.0845263639849801E-2</v>
      </c>
      <c r="K797" s="3">
        <v>137</v>
      </c>
      <c r="L797" s="3">
        <v>0.15198100797831399</v>
      </c>
      <c r="M797" s="3">
        <v>24</v>
      </c>
      <c r="N797" s="3">
        <v>2.2599912562545399E-2</v>
      </c>
    </row>
    <row r="798" spans="1:14" x14ac:dyDescent="0.2">
      <c r="A798" s="3" t="s">
        <v>8791</v>
      </c>
      <c r="B798" s="3">
        <v>136</v>
      </c>
      <c r="C798" s="3">
        <v>1.8601152107363898E-2</v>
      </c>
      <c r="D798" s="3">
        <v>149</v>
      </c>
      <c r="E798" s="3">
        <v>3.4670304981680097E-2</v>
      </c>
      <c r="F798" s="3">
        <v>25</v>
      </c>
      <c r="G798" s="3">
        <v>7.1080778222711097E-3</v>
      </c>
      <c r="I798" s="3">
        <v>31</v>
      </c>
      <c r="J798" s="3">
        <v>8.5026733267808598E-3</v>
      </c>
      <c r="K798" s="3">
        <v>1</v>
      </c>
      <c r="L798" s="3">
        <v>2.7733760579984302E-4</v>
      </c>
      <c r="M798" s="3">
        <v>75</v>
      </c>
      <c r="N798" s="3">
        <v>1.7656181689488602E-2</v>
      </c>
    </row>
    <row r="799" spans="1:14" x14ac:dyDescent="0.2">
      <c r="A799" s="3" t="s">
        <v>8792</v>
      </c>
      <c r="B799" s="3">
        <v>56</v>
      </c>
      <c r="C799" s="3">
        <v>1.8187630527955599E-2</v>
      </c>
      <c r="D799" s="3">
        <v>0</v>
      </c>
      <c r="E799" s="3">
        <v>0</v>
      </c>
      <c r="F799" s="3">
        <v>16</v>
      </c>
      <c r="G799" s="3">
        <v>1.0802376463010001E-2</v>
      </c>
      <c r="I799" s="3">
        <v>0</v>
      </c>
      <c r="J799" s="3">
        <v>0</v>
      </c>
      <c r="K799" s="3">
        <v>0</v>
      </c>
      <c r="L799" s="3">
        <v>0</v>
      </c>
      <c r="M799" s="3">
        <v>0</v>
      </c>
      <c r="N799" s="3">
        <v>0</v>
      </c>
    </row>
    <row r="800" spans="1:14" x14ac:dyDescent="0.2">
      <c r="A800" s="3" t="s">
        <v>8793</v>
      </c>
      <c r="B800" s="3">
        <v>0</v>
      </c>
      <c r="C800" s="3">
        <v>0</v>
      </c>
      <c r="D800" s="3">
        <v>219</v>
      </c>
      <c r="E800" s="3">
        <v>0.100992159342843</v>
      </c>
      <c r="F800" s="3">
        <v>53</v>
      </c>
      <c r="G800" s="3">
        <v>2.9864839464291599E-2</v>
      </c>
      <c r="I800" s="3">
        <v>0</v>
      </c>
      <c r="J800" s="3">
        <v>0</v>
      </c>
      <c r="K800" s="3">
        <v>37</v>
      </c>
      <c r="L800" s="3">
        <v>2.0336800849579499E-2</v>
      </c>
      <c r="M800" s="3">
        <v>72</v>
      </c>
      <c r="N800" s="3">
        <v>3.3592333397223798E-2</v>
      </c>
    </row>
    <row r="801" spans="1:14" x14ac:dyDescent="0.2">
      <c r="A801" s="3" t="s">
        <v>8794</v>
      </c>
      <c r="B801" s="3">
        <v>284</v>
      </c>
      <c r="C801" s="3">
        <v>9.4610440695410497E-2</v>
      </c>
      <c r="D801" s="3">
        <v>0</v>
      </c>
      <c r="E801" s="3">
        <v>0</v>
      </c>
      <c r="F801" s="3">
        <v>44</v>
      </c>
      <c r="G801" s="3">
        <v>3.0470854362641402E-2</v>
      </c>
      <c r="I801" s="3">
        <v>76</v>
      </c>
      <c r="J801" s="3">
        <v>5.0772340254865801E-2</v>
      </c>
      <c r="K801" s="3">
        <v>50</v>
      </c>
      <c r="L801" s="3">
        <v>3.37752487337716E-2</v>
      </c>
      <c r="M801" s="3">
        <v>45</v>
      </c>
      <c r="N801" s="3">
        <v>2.5802859004192599E-2</v>
      </c>
    </row>
    <row r="802" spans="1:14" x14ac:dyDescent="0.2">
      <c r="A802" s="3" t="s">
        <v>8795</v>
      </c>
      <c r="B802" s="3">
        <v>240</v>
      </c>
      <c r="C802" s="3">
        <v>0.104746738899366</v>
      </c>
      <c r="D802" s="3">
        <v>34</v>
      </c>
      <c r="E802" s="3">
        <v>2.5245190023610801E-2</v>
      </c>
      <c r="F802" s="3">
        <v>34</v>
      </c>
      <c r="G802" s="3">
        <v>3.08474604277977E-2</v>
      </c>
      <c r="I802" s="3">
        <v>62</v>
      </c>
      <c r="J802" s="3">
        <v>5.4264252242826098E-2</v>
      </c>
      <c r="K802" s="3">
        <v>61</v>
      </c>
      <c r="L802" s="3">
        <v>5.3984232391870501E-2</v>
      </c>
      <c r="M802" s="3">
        <v>14</v>
      </c>
      <c r="N802" s="3">
        <v>1.05170005089748E-2</v>
      </c>
    </row>
    <row r="803" spans="1:14" x14ac:dyDescent="0.2">
      <c r="A803" s="3" t="s">
        <v>8796</v>
      </c>
      <c r="B803" s="3">
        <v>0</v>
      </c>
      <c r="C803" s="3">
        <v>0</v>
      </c>
      <c r="D803" s="3">
        <v>0</v>
      </c>
      <c r="E803" s="3">
        <v>0</v>
      </c>
      <c r="F803" s="3">
        <v>0</v>
      </c>
      <c r="G803" s="3">
        <v>0</v>
      </c>
      <c r="I803" s="3">
        <v>0</v>
      </c>
      <c r="J803" s="3">
        <v>0</v>
      </c>
      <c r="K803" s="3">
        <v>0</v>
      </c>
      <c r="L803" s="3">
        <v>0</v>
      </c>
      <c r="M803" s="3">
        <v>46</v>
      </c>
      <c r="N803" s="3">
        <v>3.0360033904768598E-2</v>
      </c>
    </row>
    <row r="804" spans="1:14" x14ac:dyDescent="0.2">
      <c r="A804" s="3" t="s">
        <v>8797</v>
      </c>
      <c r="B804" s="3">
        <v>4568</v>
      </c>
      <c r="C804" s="3">
        <v>1.9223996114578801</v>
      </c>
      <c r="D804" s="3">
        <v>1585</v>
      </c>
      <c r="E804" s="3">
        <v>1.1347947010007799</v>
      </c>
      <c r="F804" s="3">
        <v>1789</v>
      </c>
      <c r="G804" s="3">
        <v>1.5650893814206801</v>
      </c>
      <c r="I804" s="3">
        <v>1376</v>
      </c>
      <c r="J804" s="3">
        <v>1.16125841167747</v>
      </c>
      <c r="K804" s="3">
        <v>1166</v>
      </c>
      <c r="L804" s="3">
        <v>0.99500199496189701</v>
      </c>
      <c r="M804" s="3">
        <v>2203</v>
      </c>
      <c r="N804" s="3">
        <v>1.59575664664383</v>
      </c>
    </row>
    <row r="805" spans="1:14" x14ac:dyDescent="0.2">
      <c r="A805" s="3" t="s">
        <v>8798</v>
      </c>
      <c r="B805" s="3">
        <v>2778</v>
      </c>
      <c r="C805" s="3">
        <v>1.2003055811529899</v>
      </c>
      <c r="D805" s="3">
        <v>1909</v>
      </c>
      <c r="E805" s="3">
        <v>1.4032529706868699</v>
      </c>
      <c r="F805" s="3">
        <v>1689</v>
      </c>
      <c r="G805" s="3">
        <v>1.5170519855286799</v>
      </c>
      <c r="I805" s="3">
        <v>1169</v>
      </c>
      <c r="J805" s="3">
        <v>1.01290090559329</v>
      </c>
      <c r="K805" s="3">
        <v>1017</v>
      </c>
      <c r="L805" s="3">
        <v>0.89102186883155698</v>
      </c>
      <c r="M805" s="3">
        <v>697</v>
      </c>
      <c r="N805" s="3">
        <v>0.51835459444877896</v>
      </c>
    </row>
    <row r="806" spans="1:14" x14ac:dyDescent="0.2">
      <c r="A806" s="3" t="s">
        <v>8799</v>
      </c>
      <c r="B806" s="3">
        <v>3262</v>
      </c>
      <c r="C806" s="3">
        <v>0.84359364579965701</v>
      </c>
      <c r="D806" s="3">
        <v>1846</v>
      </c>
      <c r="E806" s="3">
        <v>0.81217851682836795</v>
      </c>
      <c r="F806" s="3">
        <v>1724</v>
      </c>
      <c r="G806" s="3">
        <v>0.92682520133930502</v>
      </c>
      <c r="I806" s="3">
        <v>3918</v>
      </c>
      <c r="J806" s="3">
        <v>2.03192015866779</v>
      </c>
      <c r="K806" s="3">
        <v>3586</v>
      </c>
      <c r="L806" s="3">
        <v>1.88047452629227</v>
      </c>
      <c r="M806" s="3">
        <v>5256</v>
      </c>
      <c r="N806" s="3">
        <v>2.3395874862517898</v>
      </c>
    </row>
    <row r="807" spans="1:14" x14ac:dyDescent="0.2">
      <c r="A807" s="3" t="s">
        <v>8800</v>
      </c>
      <c r="B807" s="3">
        <v>40075</v>
      </c>
      <c r="C807" s="3">
        <v>2.50105488809377</v>
      </c>
      <c r="D807" s="3">
        <v>22771</v>
      </c>
      <c r="E807" s="3">
        <v>2.4176991229614102</v>
      </c>
      <c r="F807" s="3">
        <v>18523</v>
      </c>
      <c r="G807" s="3">
        <v>2.4031022392382702</v>
      </c>
      <c r="I807" s="3">
        <v>16406</v>
      </c>
      <c r="J807" s="3">
        <v>2.0532662245088402</v>
      </c>
      <c r="K807" s="3">
        <v>17008</v>
      </c>
      <c r="L807" s="3">
        <v>2.1523394470469399</v>
      </c>
      <c r="M807" s="3">
        <v>19911</v>
      </c>
      <c r="N807" s="3">
        <v>2.1388353544968299</v>
      </c>
    </row>
    <row r="808" spans="1:14" x14ac:dyDescent="0.2">
      <c r="A808" s="3" t="s">
        <v>8801</v>
      </c>
      <c r="B808" s="3">
        <v>7024</v>
      </c>
      <c r="C808" s="3">
        <v>1.64856388138454</v>
      </c>
      <c r="D808" s="3">
        <v>3280</v>
      </c>
      <c r="E808" s="3">
        <v>1.30968115722276</v>
      </c>
      <c r="F808" s="3">
        <v>2896</v>
      </c>
      <c r="G808" s="3">
        <v>1.4129638955930801</v>
      </c>
      <c r="I808" s="3">
        <v>2682</v>
      </c>
      <c r="J808" s="3">
        <v>1.2623300342908199</v>
      </c>
      <c r="K808" s="3">
        <v>2550</v>
      </c>
      <c r="L808" s="3">
        <v>1.2135824418141801</v>
      </c>
      <c r="M808" s="3">
        <v>2968</v>
      </c>
      <c r="N808" s="3">
        <v>1.199001604854</v>
      </c>
    </row>
    <row r="809" spans="1:14" x14ac:dyDescent="0.2">
      <c r="A809" s="3" t="s">
        <v>8802</v>
      </c>
      <c r="B809" s="3">
        <v>4708</v>
      </c>
      <c r="C809" s="3">
        <v>1.0607632579200701</v>
      </c>
      <c r="D809" s="3">
        <v>2805</v>
      </c>
      <c r="E809" s="3">
        <v>1.07519030016451</v>
      </c>
      <c r="F809" s="3">
        <v>3100</v>
      </c>
      <c r="G809" s="3">
        <v>1.45196095469315</v>
      </c>
      <c r="I809" s="3">
        <v>2682</v>
      </c>
      <c r="J809" s="3">
        <v>1.2118075445193199</v>
      </c>
      <c r="K809" s="3">
        <v>2108</v>
      </c>
      <c r="L809" s="3">
        <v>0.96307574906846505</v>
      </c>
      <c r="M809" s="3">
        <v>2449</v>
      </c>
      <c r="N809" s="3">
        <v>0.94974144346066303</v>
      </c>
    </row>
    <row r="810" spans="1:14" x14ac:dyDescent="0.2">
      <c r="A810" s="3" t="s">
        <v>8803</v>
      </c>
      <c r="B810" s="3">
        <v>1731</v>
      </c>
      <c r="C810" s="3">
        <v>0.93908157868350695</v>
      </c>
      <c r="D810" s="3">
        <v>1300</v>
      </c>
      <c r="E810" s="3">
        <v>1.1998309586476199</v>
      </c>
      <c r="F810" s="3">
        <v>769</v>
      </c>
      <c r="G810" s="3">
        <v>0.86724903020822397</v>
      </c>
      <c r="I810" s="3">
        <v>956</v>
      </c>
      <c r="J810" s="3">
        <v>1.04005668540021</v>
      </c>
      <c r="K810" s="3">
        <v>1290</v>
      </c>
      <c r="L810" s="3">
        <v>1.41906990587752</v>
      </c>
      <c r="M810" s="3">
        <v>1629</v>
      </c>
      <c r="N810" s="3">
        <v>1.52111457580973</v>
      </c>
    </row>
    <row r="811" spans="1:14" x14ac:dyDescent="0.2">
      <c r="A811" s="3" t="s">
        <v>8804</v>
      </c>
      <c r="B811" s="3">
        <v>859</v>
      </c>
      <c r="C811" s="3">
        <v>0.97849376045887204</v>
      </c>
      <c r="D811" s="3">
        <v>603</v>
      </c>
      <c r="E811" s="3">
        <v>1.16856444108774</v>
      </c>
      <c r="F811" s="3">
        <v>354</v>
      </c>
      <c r="G811" s="3">
        <v>0.83826124567724103</v>
      </c>
      <c r="I811" s="3">
        <v>293</v>
      </c>
      <c r="J811" s="3">
        <v>0.66930702191664804</v>
      </c>
      <c r="K811" s="3">
        <v>451</v>
      </c>
      <c r="L811" s="3">
        <v>1.04171583288173</v>
      </c>
      <c r="M811" s="3">
        <v>535</v>
      </c>
      <c r="N811" s="3">
        <v>1.0489463327080699</v>
      </c>
    </row>
    <row r="812" spans="1:14" x14ac:dyDescent="0.2">
      <c r="A812" s="3" t="s">
        <v>8805</v>
      </c>
      <c r="B812" s="3">
        <v>766</v>
      </c>
      <c r="C812" s="3">
        <v>0.68087377743376798</v>
      </c>
      <c r="D812" s="3">
        <v>276</v>
      </c>
      <c r="E812" s="3">
        <v>0.41736629946155301</v>
      </c>
      <c r="F812" s="3">
        <v>278</v>
      </c>
      <c r="G812" s="3">
        <v>0.51368142812260698</v>
      </c>
      <c r="I812" s="3">
        <v>671</v>
      </c>
      <c r="J812" s="3">
        <v>1.1960607070529801</v>
      </c>
      <c r="K812" s="3">
        <v>736</v>
      </c>
      <c r="L812" s="3">
        <v>1.32654955868893</v>
      </c>
      <c r="M812" s="3">
        <v>821</v>
      </c>
      <c r="N812" s="3">
        <v>1.25607504117404</v>
      </c>
    </row>
    <row r="813" spans="1:14" x14ac:dyDescent="0.2">
      <c r="A813" s="3" t="s">
        <v>8806</v>
      </c>
      <c r="B813" s="3">
        <v>1154</v>
      </c>
      <c r="C813" s="3">
        <v>0.70926414592551801</v>
      </c>
      <c r="D813" s="3">
        <v>506</v>
      </c>
      <c r="E813" s="3">
        <v>0.52908222613704803</v>
      </c>
      <c r="F813" s="3">
        <v>533</v>
      </c>
      <c r="G813" s="3">
        <v>0.68098984564102705</v>
      </c>
      <c r="I813" s="3">
        <v>1390</v>
      </c>
      <c r="J813" s="3">
        <v>1.71320708579012</v>
      </c>
      <c r="K813" s="3">
        <v>1050</v>
      </c>
      <c r="L813" s="3">
        <v>1.3085771210366</v>
      </c>
      <c r="M813" s="3">
        <v>1803</v>
      </c>
      <c r="N813" s="3">
        <v>1.9073593136004301</v>
      </c>
    </row>
    <row r="814" spans="1:14" x14ac:dyDescent="0.2">
      <c r="A814" s="3" t="s">
        <v>8807</v>
      </c>
      <c r="B814" s="3">
        <v>2326</v>
      </c>
      <c r="C814" s="3">
        <v>2.2873461399275601</v>
      </c>
      <c r="D814" s="3">
        <v>1382</v>
      </c>
      <c r="E814" s="3">
        <v>2.3120684158779401</v>
      </c>
      <c r="F814" s="3">
        <v>1011</v>
      </c>
      <c r="G814" s="3">
        <v>2.0667339105233098</v>
      </c>
      <c r="I814" s="3">
        <v>456</v>
      </c>
      <c r="J814" s="3">
        <v>0.89924884157731999</v>
      </c>
      <c r="K814" s="3">
        <v>324</v>
      </c>
      <c r="L814" s="3">
        <v>0.646063218614641</v>
      </c>
      <c r="M814" s="3">
        <v>597</v>
      </c>
      <c r="N814" s="3">
        <v>1.0104878626462199</v>
      </c>
    </row>
    <row r="815" spans="1:14" x14ac:dyDescent="0.2">
      <c r="A815" s="3" t="s">
        <v>8808</v>
      </c>
      <c r="B815" s="3">
        <v>993</v>
      </c>
      <c r="C815" s="3">
        <v>0.65709842019514797</v>
      </c>
      <c r="D815" s="3">
        <v>933</v>
      </c>
      <c r="E815" s="3">
        <v>1.0503481531168299</v>
      </c>
      <c r="F815" s="3">
        <v>355</v>
      </c>
      <c r="G815" s="3">
        <v>0.488338266467716</v>
      </c>
      <c r="I815" s="3">
        <v>559</v>
      </c>
      <c r="J815" s="3">
        <v>0.74179832206760599</v>
      </c>
      <c r="K815" s="3">
        <v>683</v>
      </c>
      <c r="L815" s="3">
        <v>0.91645196034424303</v>
      </c>
      <c r="M815" s="3">
        <v>568</v>
      </c>
      <c r="N815" s="3">
        <v>0.64694014325832805</v>
      </c>
    </row>
    <row r="816" spans="1:14" x14ac:dyDescent="0.2">
      <c r="A816" s="3" t="s">
        <v>8809</v>
      </c>
      <c r="B816" s="3">
        <v>105</v>
      </c>
      <c r="C816" s="3">
        <v>8.56843728129002E-2</v>
      </c>
      <c r="D816" s="3">
        <v>5</v>
      </c>
      <c r="E816" s="3">
        <v>6.9414913250783498E-3</v>
      </c>
      <c r="F816" s="3">
        <v>80</v>
      </c>
      <c r="G816" s="3">
        <v>0.13571052783361301</v>
      </c>
      <c r="I816" s="3">
        <v>475</v>
      </c>
      <c r="J816" s="3">
        <v>0.77731812942717404</v>
      </c>
      <c r="K816" s="3">
        <v>733</v>
      </c>
      <c r="L816" s="3">
        <v>1.2128975645917</v>
      </c>
      <c r="M816" s="3">
        <v>920</v>
      </c>
      <c r="N816" s="3">
        <v>1.2922148884676701</v>
      </c>
    </row>
    <row r="817" spans="1:14" x14ac:dyDescent="0.2">
      <c r="A817" s="3" t="s">
        <v>8810</v>
      </c>
      <c r="B817" s="3">
        <v>163</v>
      </c>
      <c r="C817" s="3">
        <v>1.9602179324214399E-2</v>
      </c>
      <c r="D817" s="3">
        <v>12</v>
      </c>
      <c r="E817" s="3">
        <v>2.4550958791856102E-3</v>
      </c>
      <c r="F817" s="3">
        <v>55</v>
      </c>
      <c r="G817" s="3">
        <v>1.37496192673529E-2</v>
      </c>
      <c r="I817" s="3">
        <v>1155</v>
      </c>
      <c r="J817" s="3">
        <v>0.27854258510442997</v>
      </c>
      <c r="K817" s="3">
        <v>491</v>
      </c>
      <c r="L817" s="3">
        <v>0.11973085171254901</v>
      </c>
      <c r="M817" s="3">
        <v>757</v>
      </c>
      <c r="N817" s="3">
        <v>0.156692144027235</v>
      </c>
    </row>
    <row r="818" spans="1:14" x14ac:dyDescent="0.2">
      <c r="A818" s="3" t="s">
        <v>8811</v>
      </c>
      <c r="B818" s="3">
        <v>83</v>
      </c>
      <c r="C818" s="3">
        <v>2.8305683357097398E-2</v>
      </c>
      <c r="D818" s="3">
        <v>88</v>
      </c>
      <c r="E818" s="3">
        <v>5.1056222761173303E-2</v>
      </c>
      <c r="F818" s="3">
        <v>6</v>
      </c>
      <c r="G818" s="3">
        <v>4.2536135589639904E-3</v>
      </c>
      <c r="I818" s="3">
        <v>29</v>
      </c>
      <c r="J818" s="3">
        <v>1.9832908753962802E-2</v>
      </c>
      <c r="K818" s="3">
        <v>67</v>
      </c>
      <c r="L818" s="3">
        <v>4.6331694145385502E-2</v>
      </c>
      <c r="M818" s="3">
        <v>136</v>
      </c>
      <c r="N818" s="3">
        <v>7.9830536912473896E-2</v>
      </c>
    </row>
    <row r="819" spans="1:14" x14ac:dyDescent="0.2">
      <c r="A819" s="3" t="s">
        <v>8812</v>
      </c>
      <c r="B819" s="3">
        <v>1795</v>
      </c>
      <c r="C819" s="3">
        <v>1.1878063084091499</v>
      </c>
      <c r="D819" s="3">
        <v>808</v>
      </c>
      <c r="E819" s="3">
        <v>0.90962626765101695</v>
      </c>
      <c r="F819" s="3">
        <v>1195</v>
      </c>
      <c r="G819" s="3">
        <v>1.64384289698288</v>
      </c>
      <c r="I819" s="3">
        <v>823</v>
      </c>
      <c r="J819" s="3">
        <v>1.09212883553066</v>
      </c>
      <c r="K819" s="3">
        <v>786</v>
      </c>
      <c r="L819" s="3">
        <v>1.0546577464576501</v>
      </c>
      <c r="M819" s="3">
        <v>834</v>
      </c>
      <c r="N819" s="3">
        <v>0.94990859062930499</v>
      </c>
    </row>
    <row r="820" spans="1:14" x14ac:dyDescent="0.2">
      <c r="A820" s="3" t="s">
        <v>8813</v>
      </c>
      <c r="B820" s="3">
        <v>1222</v>
      </c>
      <c r="C820" s="3">
        <v>0.88557570189810397</v>
      </c>
      <c r="D820" s="3">
        <v>570</v>
      </c>
      <c r="E820" s="3">
        <v>0.70274829340308098</v>
      </c>
      <c r="F820" s="3">
        <v>631</v>
      </c>
      <c r="G820" s="3">
        <v>0.95059401347930705</v>
      </c>
      <c r="I820" s="3">
        <v>268</v>
      </c>
      <c r="J820" s="3">
        <v>0.38947729432351003</v>
      </c>
      <c r="K820" s="3">
        <v>380</v>
      </c>
      <c r="L820" s="3">
        <v>0.55840064212535501</v>
      </c>
      <c r="M820" s="3">
        <v>434</v>
      </c>
      <c r="N820" s="3">
        <v>0.54135082843771398</v>
      </c>
    </row>
    <row r="821" spans="1:14" x14ac:dyDescent="0.2">
      <c r="A821" s="3" t="s">
        <v>8814</v>
      </c>
      <c r="B821" s="3">
        <v>2190</v>
      </c>
      <c r="C821" s="3">
        <v>2.6336670380386198</v>
      </c>
      <c r="D821" s="3">
        <v>749</v>
      </c>
      <c r="E821" s="3">
        <v>1.53238901125835</v>
      </c>
      <c r="F821" s="3">
        <v>770</v>
      </c>
      <c r="G821" s="3">
        <v>1.92494669742941</v>
      </c>
      <c r="I821" s="3">
        <v>720</v>
      </c>
      <c r="J821" s="3">
        <v>1.73636936168995</v>
      </c>
      <c r="K821" s="3">
        <v>715</v>
      </c>
      <c r="L821" s="3">
        <v>1.7435348059974001</v>
      </c>
      <c r="M821" s="3">
        <v>740</v>
      </c>
      <c r="N821" s="3">
        <v>1.5317329799227799</v>
      </c>
    </row>
    <row r="822" spans="1:14" x14ac:dyDescent="0.2">
      <c r="A822" s="3" t="s">
        <v>8815</v>
      </c>
      <c r="B822" s="3">
        <v>132</v>
      </c>
      <c r="C822" s="3">
        <v>7.8882351832676195E-2</v>
      </c>
      <c r="D822" s="3">
        <v>0</v>
      </c>
      <c r="E822" s="3">
        <v>0</v>
      </c>
      <c r="F822" s="3">
        <v>10</v>
      </c>
      <c r="G822" s="3">
        <v>1.2422732932461499E-2</v>
      </c>
      <c r="I822" s="3">
        <v>63</v>
      </c>
      <c r="J822" s="3">
        <v>7.5498675515018904E-2</v>
      </c>
      <c r="K822" s="3">
        <v>101</v>
      </c>
      <c r="L822" s="3">
        <v>0.12238695207327201</v>
      </c>
      <c r="M822" s="3">
        <v>87</v>
      </c>
      <c r="N822" s="3">
        <v>8.9486961473617399E-2</v>
      </c>
    </row>
    <row r="823" spans="1:14" x14ac:dyDescent="0.2">
      <c r="A823" s="3" t="s">
        <v>8816</v>
      </c>
      <c r="B823" s="3">
        <v>53</v>
      </c>
      <c r="C823" s="3">
        <v>1.08639042961369E-2</v>
      </c>
      <c r="D823" s="3">
        <v>25</v>
      </c>
      <c r="E823" s="3">
        <v>8.7180735375654208E-3</v>
      </c>
      <c r="F823" s="3">
        <v>0</v>
      </c>
      <c r="G823" s="3">
        <v>0</v>
      </c>
      <c r="I823" s="3">
        <v>56</v>
      </c>
      <c r="J823" s="3">
        <v>2.3019238503553099E-2</v>
      </c>
      <c r="K823" s="3">
        <v>54</v>
      </c>
      <c r="L823" s="3">
        <v>2.2444588509479599E-2</v>
      </c>
      <c r="M823" s="3">
        <v>68</v>
      </c>
      <c r="N823" s="3">
        <v>2.3991288006149799E-2</v>
      </c>
    </row>
    <row r="824" spans="1:14" x14ac:dyDescent="0.2">
      <c r="A824" s="3" t="s">
        <v>8817</v>
      </c>
      <c r="B824" s="3">
        <v>2061</v>
      </c>
      <c r="C824" s="3">
        <v>0.94073587786779</v>
      </c>
      <c r="D824" s="3">
        <v>1873</v>
      </c>
      <c r="E824" s="3">
        <v>1.45444716989212</v>
      </c>
      <c r="F824" s="3">
        <v>1380</v>
      </c>
      <c r="G824" s="3">
        <v>1.30942320098919</v>
      </c>
      <c r="I824" s="3">
        <v>1598</v>
      </c>
      <c r="J824" s="3">
        <v>1.4627137869071001</v>
      </c>
      <c r="K824" s="3">
        <v>1631</v>
      </c>
      <c r="L824" s="3">
        <v>1.5095639054866099</v>
      </c>
      <c r="M824" s="3">
        <v>1934</v>
      </c>
      <c r="N824" s="3">
        <v>1.51943027497717</v>
      </c>
    </row>
    <row r="825" spans="1:14" x14ac:dyDescent="0.2">
      <c r="A825" s="3" t="s">
        <v>8818</v>
      </c>
      <c r="B825" s="3">
        <v>568</v>
      </c>
      <c r="C825" s="3">
        <v>0.702648241088208</v>
      </c>
      <c r="D825" s="3">
        <v>307</v>
      </c>
      <c r="E825" s="3">
        <v>0.646098095742898</v>
      </c>
      <c r="F825" s="3">
        <v>327</v>
      </c>
      <c r="G825" s="3">
        <v>0.84090824356518901</v>
      </c>
      <c r="I825" s="3">
        <v>392</v>
      </c>
      <c r="J825" s="3">
        <v>0.97245286225997496</v>
      </c>
      <c r="K825" s="3">
        <v>442</v>
      </c>
      <c r="L825" s="3">
        <v>1.1087144898357499</v>
      </c>
      <c r="M825" s="3">
        <v>402</v>
      </c>
      <c r="N825" s="3">
        <v>0.85595369474545102</v>
      </c>
    </row>
    <row r="826" spans="1:14" x14ac:dyDescent="0.2">
      <c r="A826" s="3" t="s">
        <v>8819</v>
      </c>
      <c r="B826" s="3">
        <v>1504</v>
      </c>
      <c r="C826" s="3">
        <v>1.6005684340312201</v>
      </c>
      <c r="D826" s="3">
        <v>606</v>
      </c>
      <c r="E826" s="3">
        <v>1.09715880639277</v>
      </c>
      <c r="F826" s="3">
        <v>351</v>
      </c>
      <c r="G826" s="3">
        <v>0.77650589549071003</v>
      </c>
      <c r="I826" s="3">
        <v>488</v>
      </c>
      <c r="J826" s="3">
        <v>1.0414516144102599</v>
      </c>
      <c r="K826" s="3">
        <v>597</v>
      </c>
      <c r="L826" s="3">
        <v>1.2882749695383999</v>
      </c>
      <c r="M826" s="3">
        <v>506</v>
      </c>
      <c r="N826" s="3">
        <v>0.926854404933798</v>
      </c>
    </row>
    <row r="827" spans="1:14" x14ac:dyDescent="0.2">
      <c r="A827" s="3" t="s">
        <v>8820</v>
      </c>
      <c r="B827" s="3">
        <v>0</v>
      </c>
      <c r="C827" s="3">
        <v>0</v>
      </c>
      <c r="D827" s="3">
        <v>1</v>
      </c>
      <c r="E827" s="3">
        <v>7.7744702840877502E-3</v>
      </c>
      <c r="F827" s="3">
        <v>0</v>
      </c>
      <c r="G827" s="3">
        <v>0</v>
      </c>
      <c r="I827" s="3">
        <v>0</v>
      </c>
      <c r="J827" s="3">
        <v>0</v>
      </c>
      <c r="K827" s="3">
        <v>0</v>
      </c>
      <c r="L827" s="3">
        <v>0</v>
      </c>
      <c r="M827" s="3">
        <v>40</v>
      </c>
      <c r="N827" s="3">
        <v>0.314626233713868</v>
      </c>
    </row>
    <row r="828" spans="1:14" x14ac:dyDescent="0.2">
      <c r="A828" s="3" t="s">
        <v>8821</v>
      </c>
      <c r="B828" s="3">
        <v>3317</v>
      </c>
      <c r="C828" s="3">
        <v>0.73082338416284798</v>
      </c>
      <c r="D828" s="3">
        <v>3014</v>
      </c>
      <c r="E828" s="3">
        <v>1.1297456279525999</v>
      </c>
      <c r="F828" s="3">
        <v>1807</v>
      </c>
      <c r="G828" s="3">
        <v>0.82763023061954999</v>
      </c>
      <c r="I828" s="3">
        <v>2281</v>
      </c>
      <c r="J828" s="3">
        <v>1.0078249669335499</v>
      </c>
      <c r="K828" s="3">
        <v>2530</v>
      </c>
      <c r="L828" s="3">
        <v>1.1303041209262801</v>
      </c>
      <c r="M828" s="3">
        <v>3959</v>
      </c>
      <c r="N828" s="3">
        <v>1.5013676551080899</v>
      </c>
    </row>
    <row r="829" spans="1:14" x14ac:dyDescent="0.2">
      <c r="A829" s="3" t="s">
        <v>8822</v>
      </c>
      <c r="B829" s="3">
        <v>0</v>
      </c>
      <c r="C829" s="3">
        <v>0</v>
      </c>
      <c r="D829" s="3">
        <v>0</v>
      </c>
      <c r="E829" s="3">
        <v>0</v>
      </c>
      <c r="F829" s="3">
        <v>0</v>
      </c>
      <c r="G829" s="3">
        <v>0</v>
      </c>
      <c r="I829" s="3">
        <v>0</v>
      </c>
      <c r="J829" s="3">
        <v>0</v>
      </c>
      <c r="K829" s="3">
        <v>0</v>
      </c>
      <c r="L829" s="3">
        <v>0</v>
      </c>
      <c r="M829" s="3">
        <v>0</v>
      </c>
      <c r="N829" s="3">
        <v>0</v>
      </c>
    </row>
    <row r="830" spans="1:14" x14ac:dyDescent="0.2">
      <c r="A830" s="3" t="s">
        <v>8823</v>
      </c>
      <c r="B830" s="3">
        <v>0</v>
      </c>
      <c r="C830" s="3">
        <v>0</v>
      </c>
      <c r="D830" s="3">
        <v>0</v>
      </c>
      <c r="E830" s="3">
        <v>0</v>
      </c>
      <c r="F830" s="3">
        <v>0</v>
      </c>
      <c r="G830" s="3">
        <v>0</v>
      </c>
      <c r="I830" s="3">
        <v>0</v>
      </c>
      <c r="J830" s="3">
        <v>0</v>
      </c>
      <c r="K830" s="3">
        <v>0</v>
      </c>
      <c r="L830" s="3">
        <v>0</v>
      </c>
      <c r="M830" s="3">
        <v>0</v>
      </c>
      <c r="N830" s="3">
        <v>0</v>
      </c>
    </row>
    <row r="831" spans="1:14" x14ac:dyDescent="0.2">
      <c r="A831" s="3" t="s">
        <v>8824</v>
      </c>
      <c r="B831" s="3">
        <v>0</v>
      </c>
      <c r="C831" s="3">
        <v>0</v>
      </c>
      <c r="D831" s="3">
        <v>0</v>
      </c>
      <c r="E831" s="3">
        <v>0</v>
      </c>
      <c r="F831" s="3">
        <v>9</v>
      </c>
      <c r="G831" s="3">
        <v>8.5699277894928996E-3</v>
      </c>
      <c r="I831" s="3">
        <v>7</v>
      </c>
      <c r="J831" s="3">
        <v>6.4300496704353099E-3</v>
      </c>
      <c r="K831" s="3">
        <v>0</v>
      </c>
      <c r="L831" s="3">
        <v>0</v>
      </c>
      <c r="M831" s="3">
        <v>0</v>
      </c>
      <c r="N831" s="3">
        <v>0</v>
      </c>
    </row>
    <row r="832" spans="1:14" x14ac:dyDescent="0.2">
      <c r="A832" s="3" t="s">
        <v>8825</v>
      </c>
      <c r="B832" s="3">
        <v>2071</v>
      </c>
      <c r="C832" s="3">
        <v>1.2042673507480199</v>
      </c>
      <c r="D832" s="3">
        <v>764</v>
      </c>
      <c r="E832" s="3">
        <v>0.75579955127044696</v>
      </c>
      <c r="F832" s="3">
        <v>834</v>
      </c>
      <c r="G832" s="3">
        <v>1.0081382518993101</v>
      </c>
      <c r="I832" s="3">
        <v>574</v>
      </c>
      <c r="J832" s="3">
        <v>0.66934121838830796</v>
      </c>
      <c r="K832" s="3">
        <v>728</v>
      </c>
      <c r="L832" s="3">
        <v>0.85838480051390798</v>
      </c>
      <c r="M832" s="3">
        <v>745</v>
      </c>
      <c r="N832" s="3">
        <v>0.74564768899441203</v>
      </c>
    </row>
    <row r="833" spans="1:14" x14ac:dyDescent="0.2">
      <c r="A833" s="3" t="s">
        <v>8826</v>
      </c>
      <c r="B833" s="3">
        <v>2867</v>
      </c>
      <c r="C833" s="3">
        <v>2.63897039275068</v>
      </c>
      <c r="D833" s="3">
        <v>1793</v>
      </c>
      <c r="E833" s="3">
        <v>2.80774441622368</v>
      </c>
      <c r="F833" s="3">
        <v>915</v>
      </c>
      <c r="G833" s="3">
        <v>1.75081052407144</v>
      </c>
      <c r="I833" s="3">
        <v>677</v>
      </c>
      <c r="J833" s="3">
        <v>1.2496498969526799</v>
      </c>
      <c r="K833" s="3">
        <v>606</v>
      </c>
      <c r="L833" s="3">
        <v>1.13106424901839</v>
      </c>
      <c r="M833" s="3">
        <v>708</v>
      </c>
      <c r="N833" s="3">
        <v>1.12169471237563</v>
      </c>
    </row>
    <row r="834" spans="1:14" x14ac:dyDescent="0.2">
      <c r="A834" s="3" t="s">
        <v>8827</v>
      </c>
      <c r="B834" s="3">
        <v>6987</v>
      </c>
      <c r="C834" s="3">
        <v>2.05762024126226</v>
      </c>
      <c r="D834" s="3">
        <v>3762</v>
      </c>
      <c r="E834" s="3">
        <v>1.8847933000324</v>
      </c>
      <c r="F834" s="3">
        <v>2908</v>
      </c>
      <c r="G834" s="3">
        <v>1.7802463827853501</v>
      </c>
      <c r="I834" s="3">
        <v>2183</v>
      </c>
      <c r="J834" s="3">
        <v>1.28920232525887</v>
      </c>
      <c r="K834" s="3">
        <v>2959</v>
      </c>
      <c r="L834" s="3">
        <v>1.7669622521571799</v>
      </c>
      <c r="M834" s="3">
        <v>3145</v>
      </c>
      <c r="N834" s="3">
        <v>1.5941519698172799</v>
      </c>
    </row>
    <row r="835" spans="1:14" x14ac:dyDescent="0.2">
      <c r="A835" s="3" t="s">
        <v>8828</v>
      </c>
      <c r="B835" s="3">
        <v>2849</v>
      </c>
      <c r="C835" s="3">
        <v>0.73385521281117505</v>
      </c>
      <c r="D835" s="3">
        <v>2134</v>
      </c>
      <c r="E835" s="3">
        <v>0.93515329232803501</v>
      </c>
      <c r="F835" s="3">
        <v>2041</v>
      </c>
      <c r="G835" s="3">
        <v>1.09287922048077</v>
      </c>
      <c r="I835" s="3">
        <v>2886</v>
      </c>
      <c r="J835" s="3">
        <v>1.4907579196520599</v>
      </c>
      <c r="K835" s="3">
        <v>2612</v>
      </c>
      <c r="L835" s="3">
        <v>1.3642656146098799</v>
      </c>
      <c r="M835" s="3">
        <v>4068</v>
      </c>
      <c r="N835" s="3">
        <v>1.8035719345752801</v>
      </c>
    </row>
    <row r="836" spans="1:14" x14ac:dyDescent="0.2">
      <c r="A836" s="3" t="s">
        <v>8829</v>
      </c>
      <c r="B836" s="3">
        <v>4506</v>
      </c>
      <c r="C836" s="3">
        <v>1.1537849837334699</v>
      </c>
      <c r="D836" s="3">
        <v>1836</v>
      </c>
      <c r="E836" s="3">
        <v>0.79979158374076098</v>
      </c>
      <c r="F836" s="3">
        <v>1950</v>
      </c>
      <c r="G836" s="3">
        <v>1.03795741541826</v>
      </c>
      <c r="I836" s="3">
        <v>1788</v>
      </c>
      <c r="J836" s="3">
        <v>0.91810863843168899</v>
      </c>
      <c r="K836" s="3">
        <v>1905</v>
      </c>
      <c r="L836" s="3">
        <v>0.98909157211490295</v>
      </c>
      <c r="M836" s="3">
        <v>2262</v>
      </c>
      <c r="N836" s="3">
        <v>0.99692132426113</v>
      </c>
    </row>
    <row r="837" spans="1:14" x14ac:dyDescent="0.2">
      <c r="A837" s="3" t="s">
        <v>8830</v>
      </c>
      <c r="B837" s="3">
        <v>412</v>
      </c>
      <c r="C837" s="3">
        <v>8.7355654611579805E-2</v>
      </c>
      <c r="D837" s="3">
        <v>56</v>
      </c>
      <c r="E837" s="3">
        <v>2.02000428778699E-2</v>
      </c>
      <c r="F837" s="3">
        <v>98</v>
      </c>
      <c r="G837" s="3">
        <v>4.3194764617783703E-2</v>
      </c>
      <c r="I837" s="3">
        <v>245</v>
      </c>
      <c r="J837" s="3">
        <v>0.104172420424956</v>
      </c>
      <c r="K837" s="3">
        <v>93</v>
      </c>
      <c r="L837" s="3">
        <v>3.9983847403850699E-2</v>
      </c>
      <c r="M837" s="3">
        <v>106</v>
      </c>
      <c r="N837" s="3">
        <v>3.8684257174699102E-2</v>
      </c>
    </row>
    <row r="838" spans="1:14" x14ac:dyDescent="0.2">
      <c r="A838" s="3" t="s">
        <v>8831</v>
      </c>
      <c r="B838" s="3">
        <v>3408</v>
      </c>
      <c r="C838" s="3">
        <v>1.41128921770808</v>
      </c>
      <c r="D838" s="3">
        <v>1637</v>
      </c>
      <c r="E838" s="3">
        <v>1.1532821617051101</v>
      </c>
      <c r="F838" s="3">
        <v>1516</v>
      </c>
      <c r="G838" s="3">
        <v>1.30504915049548</v>
      </c>
      <c r="I838" s="3">
        <v>1415</v>
      </c>
      <c r="J838" s="3">
        <v>1.1750754189078201</v>
      </c>
      <c r="K838" s="3">
        <v>1394</v>
      </c>
      <c r="L838" s="3">
        <v>1.17054209792894</v>
      </c>
      <c r="M838" s="3">
        <v>1731</v>
      </c>
      <c r="N838" s="3">
        <v>1.2338094588883199</v>
      </c>
    </row>
    <row r="839" spans="1:14" x14ac:dyDescent="0.2">
      <c r="A839" s="3" t="s">
        <v>8832</v>
      </c>
      <c r="B839" s="3">
        <v>2859</v>
      </c>
      <c r="C839" s="3">
        <v>1.46508973503092</v>
      </c>
      <c r="D839" s="3">
        <v>2155</v>
      </c>
      <c r="E839" s="3">
        <v>1.8787448473453501</v>
      </c>
      <c r="F839" s="3">
        <v>1700</v>
      </c>
      <c r="G839" s="3">
        <v>1.8109656847453799</v>
      </c>
      <c r="I839" s="3">
        <v>1775</v>
      </c>
      <c r="J839" s="3">
        <v>1.8240691224913701</v>
      </c>
      <c r="K839" s="3">
        <v>1607</v>
      </c>
      <c r="L839" s="3">
        <v>1.66983582105249</v>
      </c>
      <c r="M839" s="3">
        <v>1880</v>
      </c>
      <c r="N839" s="3">
        <v>1.65822137689565</v>
      </c>
    </row>
    <row r="840" spans="1:14" x14ac:dyDescent="0.2">
      <c r="A840" s="3" t="s">
        <v>8833</v>
      </c>
      <c r="B840" s="3">
        <v>0</v>
      </c>
      <c r="C840" s="3">
        <v>0</v>
      </c>
      <c r="D840" s="3">
        <v>0</v>
      </c>
      <c r="E840" s="3">
        <v>0</v>
      </c>
      <c r="F840" s="3">
        <v>0</v>
      </c>
      <c r="G840" s="3">
        <v>0</v>
      </c>
      <c r="I840" s="3">
        <v>0</v>
      </c>
      <c r="J840" s="3">
        <v>0</v>
      </c>
      <c r="K840" s="3">
        <v>32</v>
      </c>
      <c r="L840" s="3">
        <v>8.6911867638240298E-2</v>
      </c>
      <c r="M840" s="3">
        <v>1</v>
      </c>
      <c r="N840" s="3">
        <v>2.30545085048955E-3</v>
      </c>
    </row>
    <row r="841" spans="1:14" x14ac:dyDescent="0.2">
      <c r="A841" s="3" t="s">
        <v>8834</v>
      </c>
      <c r="B841" s="3">
        <v>613</v>
      </c>
      <c r="C841" s="3">
        <v>0.145722863987472</v>
      </c>
      <c r="D841" s="3">
        <v>161</v>
      </c>
      <c r="E841" s="3">
        <v>6.5112378113672501E-2</v>
      </c>
      <c r="F841" s="3">
        <v>373</v>
      </c>
      <c r="G841" s="3">
        <v>0.18432629127755801</v>
      </c>
      <c r="I841" s="3">
        <v>40</v>
      </c>
      <c r="J841" s="3">
        <v>1.9068655780832802E-2</v>
      </c>
      <c r="K841" s="3">
        <v>41</v>
      </c>
      <c r="L841" s="3">
        <v>1.9763274675234799E-2</v>
      </c>
      <c r="M841" s="3">
        <v>0</v>
      </c>
      <c r="N841" s="3">
        <v>0</v>
      </c>
    </row>
    <row r="842" spans="1:14" x14ac:dyDescent="0.2">
      <c r="A842" s="3" t="s">
        <v>8835</v>
      </c>
      <c r="B842" s="3">
        <v>116</v>
      </c>
      <c r="C842" s="3">
        <v>0.120477421167229</v>
      </c>
      <c r="D842" s="3">
        <v>277</v>
      </c>
      <c r="E842" s="3">
        <v>0.48943824288461502</v>
      </c>
      <c r="F842" s="3">
        <v>120</v>
      </c>
      <c r="G842" s="3">
        <v>0.25908373495508003</v>
      </c>
      <c r="I842" s="3">
        <v>268</v>
      </c>
      <c r="J842" s="3">
        <v>0.55818136298770404</v>
      </c>
      <c r="K842" s="3">
        <v>417</v>
      </c>
      <c r="L842" s="3">
        <v>0.87819620266480602</v>
      </c>
      <c r="M842" s="3">
        <v>481</v>
      </c>
      <c r="N842" s="3">
        <v>0.85985919554755896</v>
      </c>
    </row>
    <row r="843" spans="1:14" x14ac:dyDescent="0.2">
      <c r="A843" s="3" t="s">
        <v>8836</v>
      </c>
      <c r="B843" s="3">
        <v>1967</v>
      </c>
      <c r="C843" s="3">
        <v>0.794234162852549</v>
      </c>
      <c r="D843" s="3">
        <v>1283</v>
      </c>
      <c r="E843" s="3">
        <v>0.88133561001163196</v>
      </c>
      <c r="F843" s="3">
        <v>965</v>
      </c>
      <c r="G843" s="3">
        <v>0.80999576215036195</v>
      </c>
      <c r="I843" s="3">
        <v>1211</v>
      </c>
      <c r="J843" s="3">
        <v>0.98057589069806805</v>
      </c>
      <c r="K843" s="3">
        <v>1774</v>
      </c>
      <c r="L843" s="3">
        <v>1.45246489816688</v>
      </c>
      <c r="M843" s="3">
        <v>1444</v>
      </c>
      <c r="N843" s="3">
        <v>1.0035661103440801</v>
      </c>
    </row>
    <row r="844" spans="1:14" x14ac:dyDescent="0.2">
      <c r="A844" s="3" t="s">
        <v>8837</v>
      </c>
      <c r="B844" s="3">
        <v>1108</v>
      </c>
      <c r="C844" s="3">
        <v>0.37687118419236199</v>
      </c>
      <c r="D844" s="3">
        <v>1337</v>
      </c>
      <c r="E844" s="3">
        <v>0.77366871754391597</v>
      </c>
      <c r="F844" s="3">
        <v>1043</v>
      </c>
      <c r="G844" s="3">
        <v>0.73747738980405297</v>
      </c>
      <c r="I844" s="3">
        <v>2157</v>
      </c>
      <c r="J844" s="3">
        <v>1.4712828789068499</v>
      </c>
      <c r="K844" s="3">
        <v>2266</v>
      </c>
      <c r="L844" s="3">
        <v>1.56286297886912</v>
      </c>
      <c r="M844" s="3">
        <v>1669</v>
      </c>
      <c r="N844" s="3">
        <v>0.97711144145835904</v>
      </c>
    </row>
    <row r="845" spans="1:14" x14ac:dyDescent="0.2">
      <c r="A845" s="3" t="s">
        <v>8838</v>
      </c>
      <c r="B845" s="3">
        <v>8179</v>
      </c>
      <c r="C845" s="3">
        <v>1.02649970912432</v>
      </c>
      <c r="D845" s="3">
        <v>5545</v>
      </c>
      <c r="E845" s="3">
        <v>1.18394255465191</v>
      </c>
      <c r="F845" s="3">
        <v>3942</v>
      </c>
      <c r="G845" s="3">
        <v>1.0284577897527001</v>
      </c>
      <c r="I845" s="3">
        <v>4095</v>
      </c>
      <c r="J845" s="3">
        <v>1.0306362004877401</v>
      </c>
      <c r="K845" s="3">
        <v>4360</v>
      </c>
      <c r="L845" s="3">
        <v>1.1095654830552399</v>
      </c>
      <c r="M845" s="3">
        <v>5989</v>
      </c>
      <c r="N845" s="3">
        <v>1.293741548187</v>
      </c>
    </row>
    <row r="846" spans="1:14" x14ac:dyDescent="0.2">
      <c r="A846" s="3" t="s">
        <v>8839</v>
      </c>
      <c r="B846" s="3">
        <v>4838</v>
      </c>
      <c r="C846" s="3">
        <v>3.26826524121498</v>
      </c>
      <c r="D846" s="3">
        <v>2357</v>
      </c>
      <c r="E846" s="3">
        <v>2.7088282592444499</v>
      </c>
      <c r="F846" s="3">
        <v>1831</v>
      </c>
      <c r="G846" s="3">
        <v>2.57128966949027</v>
      </c>
      <c r="I846" s="3">
        <v>1300</v>
      </c>
      <c r="J846" s="3">
        <v>1.76111472215848</v>
      </c>
      <c r="K846" s="3">
        <v>1600</v>
      </c>
      <c r="L846" s="3">
        <v>2.1916905752251901</v>
      </c>
      <c r="M846" s="3">
        <v>2665</v>
      </c>
      <c r="N846" s="3">
        <v>3.0987264170449502</v>
      </c>
    </row>
    <row r="847" spans="1:14" x14ac:dyDescent="0.2">
      <c r="A847" s="3" t="s">
        <v>8840</v>
      </c>
      <c r="B847" s="3">
        <v>312</v>
      </c>
      <c r="C847" s="3">
        <v>0.13391378663709</v>
      </c>
      <c r="D847" s="3">
        <v>232</v>
      </c>
      <c r="E847" s="3">
        <v>0.16940613701901699</v>
      </c>
      <c r="F847" s="3">
        <v>39</v>
      </c>
      <c r="G847" s="3">
        <v>3.4797378987613203E-2</v>
      </c>
      <c r="I847" s="3">
        <v>490</v>
      </c>
      <c r="J847" s="3">
        <v>0.421754418162475</v>
      </c>
      <c r="K847" s="3">
        <v>325</v>
      </c>
      <c r="L847" s="3">
        <v>0.282853712876525</v>
      </c>
      <c r="M847" s="3">
        <v>536</v>
      </c>
      <c r="N847" s="3">
        <v>0.39597710519347601</v>
      </c>
    </row>
    <row r="848" spans="1:14" x14ac:dyDescent="0.2">
      <c r="A848" s="3" t="s">
        <v>8841</v>
      </c>
      <c r="B848" s="3">
        <v>2530</v>
      </c>
      <c r="C848" s="3">
        <v>1.13875160283749</v>
      </c>
      <c r="D848" s="3">
        <v>1766</v>
      </c>
      <c r="E848" s="3">
        <v>1.35228937930986</v>
      </c>
      <c r="F848" s="3">
        <v>1524</v>
      </c>
      <c r="G848" s="3">
        <v>1.4259512448315601</v>
      </c>
      <c r="I848" s="3">
        <v>2562</v>
      </c>
      <c r="J848" s="3">
        <v>2.31249322840518</v>
      </c>
      <c r="K848" s="3">
        <v>2377</v>
      </c>
      <c r="L848" s="3">
        <v>2.1694292337437799</v>
      </c>
      <c r="M848" s="3">
        <v>2756</v>
      </c>
      <c r="N848" s="3">
        <v>2.1351199742123601</v>
      </c>
    </row>
    <row r="849" spans="1:14" x14ac:dyDescent="0.2">
      <c r="A849" s="3" t="s">
        <v>8842</v>
      </c>
      <c r="B849" s="3">
        <v>1301</v>
      </c>
      <c r="C849" s="3">
        <v>0.55840332184247898</v>
      </c>
      <c r="D849" s="3">
        <v>1078</v>
      </c>
      <c r="E849" s="3">
        <v>0.78715437804526001</v>
      </c>
      <c r="F849" s="3">
        <v>621</v>
      </c>
      <c r="G849" s="3">
        <v>0.55408134234122497</v>
      </c>
      <c r="I849" s="3">
        <v>1201</v>
      </c>
      <c r="J849" s="3">
        <v>1.0337286861492501</v>
      </c>
      <c r="K849" s="3">
        <v>1124</v>
      </c>
      <c r="L849" s="3">
        <v>0.978238686994503</v>
      </c>
      <c r="M849" s="3">
        <v>1906</v>
      </c>
      <c r="N849" s="3">
        <v>1.4080827658559001</v>
      </c>
    </row>
    <row r="850" spans="1:14" x14ac:dyDescent="0.2">
      <c r="A850" s="3" t="s">
        <v>8843</v>
      </c>
      <c r="B850" s="3">
        <v>337</v>
      </c>
      <c r="C850" s="3">
        <v>0.341782956898246</v>
      </c>
      <c r="D850" s="3">
        <v>101</v>
      </c>
      <c r="E850" s="3">
        <v>0.174265867856118</v>
      </c>
      <c r="F850" s="3">
        <v>163</v>
      </c>
      <c r="G850" s="3">
        <v>0.34365236401939903</v>
      </c>
      <c r="I850" s="3">
        <v>915</v>
      </c>
      <c r="J850" s="3">
        <v>1.8609489519896201</v>
      </c>
      <c r="K850" s="3">
        <v>967</v>
      </c>
      <c r="L850" s="3">
        <v>1.9886337338276501</v>
      </c>
      <c r="M850" s="3">
        <v>1453</v>
      </c>
      <c r="N850" s="3">
        <v>2.5364172973127399</v>
      </c>
    </row>
    <row r="851" spans="1:14" x14ac:dyDescent="0.2">
      <c r="A851" s="3" t="s">
        <v>8844</v>
      </c>
      <c r="B851" s="3">
        <v>4952</v>
      </c>
      <c r="C851" s="3">
        <v>1.7297969402592801</v>
      </c>
      <c r="D851" s="3">
        <v>2984</v>
      </c>
      <c r="E851" s="3">
        <v>1.7733063335036101</v>
      </c>
      <c r="F851" s="3">
        <v>2151</v>
      </c>
      <c r="G851" s="3">
        <v>1.5619464073310301</v>
      </c>
      <c r="I851" s="3">
        <v>1302</v>
      </c>
      <c r="J851" s="3">
        <v>0.91204934749858002</v>
      </c>
      <c r="K851" s="3">
        <v>1363</v>
      </c>
      <c r="L851" s="3">
        <v>0.96542417719669704</v>
      </c>
      <c r="M851" s="3">
        <v>1474</v>
      </c>
      <c r="N851" s="3">
        <v>0.88623023430779002</v>
      </c>
    </row>
    <row r="852" spans="1:14" x14ac:dyDescent="0.2">
      <c r="A852" s="3" t="s">
        <v>8845</v>
      </c>
      <c r="B852" s="3">
        <v>897</v>
      </c>
      <c r="C852" s="3">
        <v>0.70531767936513701</v>
      </c>
      <c r="D852" s="3">
        <v>590</v>
      </c>
      <c r="E852" s="3">
        <v>0.78925037398178299</v>
      </c>
      <c r="F852" s="3">
        <v>781</v>
      </c>
      <c r="G852" s="3">
        <v>1.2765992658226899</v>
      </c>
      <c r="I852" s="3">
        <v>478</v>
      </c>
      <c r="J852" s="3">
        <v>0.75372529022930301</v>
      </c>
      <c r="K852" s="3">
        <v>703</v>
      </c>
      <c r="L852" s="3">
        <v>1.12087060067106</v>
      </c>
      <c r="M852" s="3">
        <v>380</v>
      </c>
      <c r="N852" s="3">
        <v>0.51429288203228396</v>
      </c>
    </row>
    <row r="853" spans="1:14" x14ac:dyDescent="0.2">
      <c r="A853" s="3" t="s">
        <v>8846</v>
      </c>
      <c r="B853" s="3">
        <v>0</v>
      </c>
      <c r="C853" s="3">
        <v>0</v>
      </c>
      <c r="D853" s="3">
        <v>0</v>
      </c>
      <c r="E853" s="3">
        <v>0</v>
      </c>
      <c r="F853" s="3">
        <v>0</v>
      </c>
      <c r="G853" s="3">
        <v>0</v>
      </c>
      <c r="I853" s="3">
        <v>31</v>
      </c>
      <c r="J853" s="3">
        <v>0.27132126121413103</v>
      </c>
      <c r="K853" s="3">
        <v>34</v>
      </c>
      <c r="L853" s="3">
        <v>0.300895721528458</v>
      </c>
      <c r="M853" s="3">
        <v>101</v>
      </c>
      <c r="N853" s="3">
        <v>0.75872646529032395</v>
      </c>
    </row>
    <row r="854" spans="1:14" x14ac:dyDescent="0.2">
      <c r="A854" s="3" t="s">
        <v>8847</v>
      </c>
      <c r="B854" s="3">
        <v>2164</v>
      </c>
      <c r="C854" s="3">
        <v>1.58599079599546</v>
      </c>
      <c r="D854" s="3">
        <v>1261</v>
      </c>
      <c r="E854" s="3">
        <v>1.57227659886782</v>
      </c>
      <c r="F854" s="3">
        <v>916</v>
      </c>
      <c r="G854" s="3">
        <v>1.39556512980898</v>
      </c>
      <c r="I854" s="3">
        <v>1764</v>
      </c>
      <c r="J854" s="3">
        <v>2.5925960271195199</v>
      </c>
      <c r="K854" s="3">
        <v>1296</v>
      </c>
      <c r="L854" s="3">
        <v>1.9259997837945899</v>
      </c>
      <c r="M854" s="3">
        <v>1768</v>
      </c>
      <c r="N854" s="3">
        <v>2.2302844529490602</v>
      </c>
    </row>
    <row r="855" spans="1:14" x14ac:dyDescent="0.2">
      <c r="A855" s="3" t="s">
        <v>8848</v>
      </c>
      <c r="B855" s="3">
        <v>12782</v>
      </c>
      <c r="C855" s="3">
        <v>1.2418676075375299</v>
      </c>
      <c r="D855" s="3">
        <v>8387</v>
      </c>
      <c r="E855" s="3">
        <v>1.3862883924899301</v>
      </c>
      <c r="F855" s="3">
        <v>6971</v>
      </c>
      <c r="G855" s="3">
        <v>1.40793562598607</v>
      </c>
      <c r="I855" s="3">
        <v>6155</v>
      </c>
      <c r="J855" s="3">
        <v>1.19921598127124</v>
      </c>
      <c r="K855" s="3">
        <v>6088</v>
      </c>
      <c r="L855" s="3">
        <v>1.19938594729135</v>
      </c>
      <c r="M855" s="3">
        <v>6677</v>
      </c>
      <c r="N855" s="3">
        <v>1.11658670468445</v>
      </c>
    </row>
    <row r="856" spans="1:14" x14ac:dyDescent="0.2">
      <c r="A856" s="3" t="s">
        <v>8849</v>
      </c>
      <c r="B856" s="3">
        <v>1660</v>
      </c>
      <c r="C856" s="3">
        <v>1.2743151519262399</v>
      </c>
      <c r="D856" s="3">
        <v>1138</v>
      </c>
      <c r="E856" s="3">
        <v>1.4862144477861801</v>
      </c>
      <c r="F856" s="3">
        <v>819</v>
      </c>
      <c r="G856" s="3">
        <v>1.30696479774622</v>
      </c>
      <c r="I856" s="3">
        <v>907</v>
      </c>
      <c r="J856" s="3">
        <v>1.3962684029700501</v>
      </c>
      <c r="K856" s="3">
        <v>746</v>
      </c>
      <c r="L856" s="3">
        <v>1.16122242124857</v>
      </c>
      <c r="M856" s="3">
        <v>693</v>
      </c>
      <c r="N856" s="3">
        <v>0.91566493561834905</v>
      </c>
    </row>
    <row r="857" spans="1:14" x14ac:dyDescent="0.2">
      <c r="A857" s="3" t="s">
        <v>8850</v>
      </c>
      <c r="B857" s="3">
        <v>393</v>
      </c>
      <c r="C857" s="3">
        <v>0.59398941090841695</v>
      </c>
      <c r="D857" s="3">
        <v>240</v>
      </c>
      <c r="E857" s="3">
        <v>0.61711748558517598</v>
      </c>
      <c r="F857" s="3">
        <v>280</v>
      </c>
      <c r="G857" s="3">
        <v>0.87974217654007603</v>
      </c>
      <c r="I857" s="3">
        <v>174</v>
      </c>
      <c r="J857" s="3">
        <v>0.52738559698280796</v>
      </c>
      <c r="K857" s="3">
        <v>165</v>
      </c>
      <c r="L857" s="3">
        <v>0.50568249835722301</v>
      </c>
      <c r="M857" s="3">
        <v>127</v>
      </c>
      <c r="N857" s="3">
        <v>0.33038815106431901</v>
      </c>
    </row>
    <row r="858" spans="1:14" x14ac:dyDescent="0.2">
      <c r="A858" s="3" t="s">
        <v>8851</v>
      </c>
      <c r="B858" s="3">
        <v>1525</v>
      </c>
      <c r="C858" s="3">
        <v>1.4137580685278801</v>
      </c>
      <c r="D858" s="3">
        <v>637</v>
      </c>
      <c r="E858" s="3">
        <v>1.0046508198852799</v>
      </c>
      <c r="F858" s="3">
        <v>680</v>
      </c>
      <c r="G858" s="3">
        <v>1.31046490600191</v>
      </c>
      <c r="I858" s="3">
        <v>765</v>
      </c>
      <c r="J858" s="3">
        <v>1.4221963253340599</v>
      </c>
      <c r="K858" s="3">
        <v>1123</v>
      </c>
      <c r="L858" s="3">
        <v>2.1110223697602701</v>
      </c>
      <c r="M858" s="3">
        <v>1047</v>
      </c>
      <c r="N858" s="3">
        <v>1.6706540375516501</v>
      </c>
    </row>
    <row r="859" spans="1:14" x14ac:dyDescent="0.2">
      <c r="A859" s="3" t="s">
        <v>8852</v>
      </c>
      <c r="B859" s="3">
        <v>2273</v>
      </c>
      <c r="C859" s="3">
        <v>1.12904683712303</v>
      </c>
      <c r="D859" s="3">
        <v>1525</v>
      </c>
      <c r="E859" s="3">
        <v>1.28870295469933</v>
      </c>
      <c r="F859" s="3">
        <v>1417</v>
      </c>
      <c r="G859" s="3">
        <v>1.46316600606697</v>
      </c>
      <c r="I859" s="3">
        <v>710</v>
      </c>
      <c r="J859" s="3">
        <v>0.70723498457721801</v>
      </c>
      <c r="K859" s="3">
        <v>1015</v>
      </c>
      <c r="L859" s="3">
        <v>1.0223189034253499</v>
      </c>
      <c r="M859" s="3">
        <v>928</v>
      </c>
      <c r="N859" s="3">
        <v>0.79340528501758001</v>
      </c>
    </row>
    <row r="860" spans="1:14" x14ac:dyDescent="0.2">
      <c r="A860" s="3" t="s">
        <v>8853</v>
      </c>
      <c r="B860" s="3">
        <v>2365</v>
      </c>
      <c r="C860" s="3">
        <v>2.0878425508743401</v>
      </c>
      <c r="D860" s="3">
        <v>909</v>
      </c>
      <c r="E860" s="3">
        <v>1.36521465113645</v>
      </c>
      <c r="F860" s="3">
        <v>944</v>
      </c>
      <c r="G860" s="3">
        <v>1.73240657439963</v>
      </c>
      <c r="I860" s="3">
        <v>1351</v>
      </c>
      <c r="J860" s="3">
        <v>2.3917446574139198</v>
      </c>
      <c r="K860" s="3">
        <v>1215</v>
      </c>
      <c r="L860" s="3">
        <v>2.1749571422112202</v>
      </c>
      <c r="M860" s="3">
        <v>1678</v>
      </c>
      <c r="N860" s="3">
        <v>2.5497238474209598</v>
      </c>
    </row>
    <row r="861" spans="1:14" x14ac:dyDescent="0.2">
      <c r="A861" s="3" t="s">
        <v>8854</v>
      </c>
      <c r="B861" s="3">
        <v>2126</v>
      </c>
      <c r="C861" s="3">
        <v>1.3449748543773501</v>
      </c>
      <c r="D861" s="3">
        <v>1005</v>
      </c>
      <c r="E861" s="3">
        <v>1.08165166778208</v>
      </c>
      <c r="F861" s="3">
        <v>793</v>
      </c>
      <c r="G861" s="3">
        <v>1.04288235994093</v>
      </c>
      <c r="I861" s="3">
        <v>1727</v>
      </c>
      <c r="J861" s="3">
        <v>2.1909683625299698</v>
      </c>
      <c r="K861" s="3">
        <v>1614</v>
      </c>
      <c r="L861" s="3">
        <v>2.0704381497737598</v>
      </c>
      <c r="M861" s="3">
        <v>1577</v>
      </c>
      <c r="N861" s="3">
        <v>1.7171854030201701</v>
      </c>
    </row>
    <row r="862" spans="1:14" x14ac:dyDescent="0.2">
      <c r="A862" s="3" t="s">
        <v>8855</v>
      </c>
      <c r="B862" s="3">
        <v>2094</v>
      </c>
      <c r="C862" s="3">
        <v>1.59800513602809</v>
      </c>
      <c r="D862" s="3">
        <v>1196</v>
      </c>
      <c r="E862" s="3">
        <v>1.5527556956392199</v>
      </c>
      <c r="F862" s="3">
        <v>1310</v>
      </c>
      <c r="G862" s="3">
        <v>2.0781841045168901</v>
      </c>
      <c r="I862" s="3">
        <v>2247</v>
      </c>
      <c r="J862" s="3">
        <v>3.43872487365394</v>
      </c>
      <c r="K862" s="3">
        <v>2307</v>
      </c>
      <c r="L862" s="3">
        <v>3.5699070976186098</v>
      </c>
      <c r="M862" s="3">
        <v>2063</v>
      </c>
      <c r="N862" s="3">
        <v>2.7097879770577298</v>
      </c>
    </row>
    <row r="863" spans="1:14" x14ac:dyDescent="0.2">
      <c r="A863" s="3" t="s">
        <v>8856</v>
      </c>
      <c r="B863" s="3">
        <v>53</v>
      </c>
      <c r="C863" s="3">
        <v>6.6841229354478907E-2</v>
      </c>
      <c r="D863" s="3">
        <v>70</v>
      </c>
      <c r="E863" s="3">
        <v>0.150188630488059</v>
      </c>
      <c r="F863" s="3">
        <v>73</v>
      </c>
      <c r="G863" s="3">
        <v>0.191382687547175</v>
      </c>
      <c r="I863" s="3">
        <v>1219</v>
      </c>
      <c r="J863" s="3">
        <v>3.0829404011711601</v>
      </c>
      <c r="K863" s="3">
        <v>1342</v>
      </c>
      <c r="L863" s="3">
        <v>3.4318547734832001</v>
      </c>
      <c r="M863" s="3">
        <v>1040</v>
      </c>
      <c r="N863" s="3">
        <v>2.2575453782715802</v>
      </c>
    </row>
    <row r="864" spans="1:14" x14ac:dyDescent="0.2">
      <c r="A864" s="3" t="s">
        <v>8857</v>
      </c>
      <c r="B864" s="3">
        <v>3478</v>
      </c>
      <c r="C864" s="3">
        <v>2.2330244526437601</v>
      </c>
      <c r="D864" s="3">
        <v>2467</v>
      </c>
      <c r="E864" s="3">
        <v>2.6946571011930298</v>
      </c>
      <c r="F864" s="3">
        <v>1907</v>
      </c>
      <c r="G864" s="3">
        <v>2.5452229101541599</v>
      </c>
      <c r="I864" s="3">
        <v>1204</v>
      </c>
      <c r="J864" s="3">
        <v>1.5501840078198601</v>
      </c>
      <c r="K864" s="3">
        <v>1226</v>
      </c>
      <c r="L864" s="3">
        <v>1.59610771798037</v>
      </c>
      <c r="M864" s="3">
        <v>1627</v>
      </c>
      <c r="N864" s="3">
        <v>1.79798491700245</v>
      </c>
    </row>
    <row r="865" spans="1:14" x14ac:dyDescent="0.2">
      <c r="A865" s="3" t="s">
        <v>8858</v>
      </c>
      <c r="B865" s="3">
        <v>1947</v>
      </c>
      <c r="C865" s="3">
        <v>1.3084507754252299</v>
      </c>
      <c r="D865" s="3">
        <v>1009</v>
      </c>
      <c r="E865" s="3">
        <v>1.1535941936242</v>
      </c>
      <c r="F865" s="3">
        <v>1112</v>
      </c>
      <c r="G865" s="3">
        <v>1.55348639508359</v>
      </c>
      <c r="I865" s="3">
        <v>710</v>
      </c>
      <c r="J865" s="3">
        <v>0.95684733207506001</v>
      </c>
      <c r="K865" s="3">
        <v>585</v>
      </c>
      <c r="L865" s="3">
        <v>0.79717767867795597</v>
      </c>
      <c r="M865" s="3">
        <v>811</v>
      </c>
      <c r="N865" s="3">
        <v>0.93809513066892203</v>
      </c>
    </row>
    <row r="866" spans="1:14" x14ac:dyDescent="0.2">
      <c r="A866" s="3" t="s">
        <v>8859</v>
      </c>
      <c r="B866" s="3">
        <v>1959</v>
      </c>
      <c r="C866" s="3">
        <v>0.88174481816547401</v>
      </c>
      <c r="D866" s="3">
        <v>1291</v>
      </c>
      <c r="E866" s="3">
        <v>0.98856488600738002</v>
      </c>
      <c r="F866" s="3">
        <v>1214</v>
      </c>
      <c r="G866" s="3">
        <v>1.13589554542357</v>
      </c>
      <c r="I866" s="3">
        <v>858</v>
      </c>
      <c r="J866" s="3">
        <v>0.77444152614037498</v>
      </c>
      <c r="K866" s="3">
        <v>643</v>
      </c>
      <c r="L866" s="3">
        <v>0.58685023024705496</v>
      </c>
      <c r="M866" s="3">
        <v>1095</v>
      </c>
      <c r="N866" s="3">
        <v>0.84831508409380796</v>
      </c>
    </row>
    <row r="867" spans="1:14" x14ac:dyDescent="0.2">
      <c r="A867" s="3" t="s">
        <v>8860</v>
      </c>
      <c r="B867" s="3">
        <v>1313</v>
      </c>
      <c r="C867" s="3">
        <v>0.82660654156963598</v>
      </c>
      <c r="D867" s="3">
        <v>1024</v>
      </c>
      <c r="E867" s="3">
        <v>1.0967421288930299</v>
      </c>
      <c r="F867" s="3">
        <v>624</v>
      </c>
      <c r="G867" s="3">
        <v>0.81663865111934997</v>
      </c>
      <c r="I867" s="3">
        <v>443</v>
      </c>
      <c r="J867" s="3">
        <v>0.55928181972549496</v>
      </c>
      <c r="K867" s="3">
        <v>419</v>
      </c>
      <c r="L867" s="3">
        <v>0.53487950955847796</v>
      </c>
      <c r="M867" s="3">
        <v>323</v>
      </c>
      <c r="N867" s="3">
        <v>0.35000256266670299</v>
      </c>
    </row>
    <row r="868" spans="1:14" x14ac:dyDescent="0.2">
      <c r="A868" s="3" t="s">
        <v>8861</v>
      </c>
      <c r="B868" s="3">
        <v>2085</v>
      </c>
      <c r="C868" s="3">
        <v>1.3386589947562499</v>
      </c>
      <c r="D868" s="3">
        <v>1655</v>
      </c>
      <c r="E868" s="3">
        <v>1.80772497060173</v>
      </c>
      <c r="F868" s="3">
        <v>1376</v>
      </c>
      <c r="G868" s="3">
        <v>1.8365111297179499</v>
      </c>
      <c r="I868" s="3">
        <v>296</v>
      </c>
      <c r="J868" s="3">
        <v>0.38110836072647603</v>
      </c>
      <c r="K868" s="3">
        <v>484</v>
      </c>
      <c r="L868" s="3">
        <v>0.63011104037724197</v>
      </c>
      <c r="M868" s="3">
        <v>454</v>
      </c>
      <c r="N868" s="3">
        <v>0.50171183301727895</v>
      </c>
    </row>
    <row r="869" spans="1:14" x14ac:dyDescent="0.2">
      <c r="A869" s="3" t="s">
        <v>8862</v>
      </c>
      <c r="B869" s="3">
        <v>3108</v>
      </c>
      <c r="C869" s="3">
        <v>1.5438088736376501</v>
      </c>
      <c r="D869" s="3">
        <v>1783</v>
      </c>
      <c r="E869" s="3">
        <v>1.50672614310092</v>
      </c>
      <c r="F869" s="3">
        <v>968</v>
      </c>
      <c r="G869" s="3">
        <v>0.99953753978322002</v>
      </c>
      <c r="I869" s="3">
        <v>521</v>
      </c>
      <c r="J869" s="3">
        <v>0.51897102389398697</v>
      </c>
      <c r="K869" s="3">
        <v>370</v>
      </c>
      <c r="L869" s="3">
        <v>0.37266797464766599</v>
      </c>
      <c r="M869" s="3">
        <v>658</v>
      </c>
      <c r="N869" s="3">
        <v>0.56256538528186095</v>
      </c>
    </row>
    <row r="870" spans="1:14" x14ac:dyDescent="0.2">
      <c r="A870" s="3" t="s">
        <v>8863</v>
      </c>
      <c r="B870" s="3">
        <v>697</v>
      </c>
      <c r="C870" s="3">
        <v>0.47833881435102699</v>
      </c>
      <c r="D870" s="3">
        <v>174</v>
      </c>
      <c r="E870" s="3">
        <v>0.20315267756476699</v>
      </c>
      <c r="F870" s="3">
        <v>246</v>
      </c>
      <c r="G870" s="3">
        <v>0.35095317948773802</v>
      </c>
      <c r="I870" s="3">
        <v>299</v>
      </c>
      <c r="J870" s="3">
        <v>0.41149721202377898</v>
      </c>
      <c r="K870" s="3">
        <v>170</v>
      </c>
      <c r="L870" s="3">
        <v>0.23656995773880601</v>
      </c>
      <c r="M870" s="3">
        <v>335</v>
      </c>
      <c r="N870" s="3">
        <v>0.39571475287113</v>
      </c>
    </row>
    <row r="871" spans="1:14" x14ac:dyDescent="0.2">
      <c r="A871" s="3" t="s">
        <v>8864</v>
      </c>
      <c r="B871" s="3">
        <v>3004</v>
      </c>
      <c r="C871" s="3">
        <v>1.00852308863364</v>
      </c>
      <c r="D871" s="3">
        <v>1350</v>
      </c>
      <c r="E871" s="3">
        <v>0.77106349619625703</v>
      </c>
      <c r="F871" s="3">
        <v>1196</v>
      </c>
      <c r="G871" s="3">
        <v>0.83469598804628997</v>
      </c>
      <c r="I871" s="3">
        <v>578</v>
      </c>
      <c r="J871" s="3">
        <v>0.38914066744855502</v>
      </c>
      <c r="K871" s="3">
        <v>913</v>
      </c>
      <c r="L871" s="3">
        <v>0.62153347003502801</v>
      </c>
      <c r="M871" s="3">
        <v>861</v>
      </c>
      <c r="N871" s="3">
        <v>0.49753502407842298</v>
      </c>
    </row>
    <row r="872" spans="1:14" x14ac:dyDescent="0.2">
      <c r="A872" s="3" t="s">
        <v>8865</v>
      </c>
      <c r="B872" s="3">
        <v>4457</v>
      </c>
      <c r="C872" s="3">
        <v>0.71896115655156601</v>
      </c>
      <c r="D872" s="3">
        <v>2105</v>
      </c>
      <c r="E872" s="3">
        <v>0.57767736527425295</v>
      </c>
      <c r="F872" s="3">
        <v>1623</v>
      </c>
      <c r="G872" s="3">
        <v>0.54424261242110705</v>
      </c>
      <c r="I872" s="3">
        <v>3086</v>
      </c>
      <c r="J872" s="3">
        <v>0.99827818129763501</v>
      </c>
      <c r="K872" s="3">
        <v>3031</v>
      </c>
      <c r="L872" s="3">
        <v>0.99141744361680995</v>
      </c>
      <c r="M872" s="3">
        <v>3336</v>
      </c>
      <c r="N872" s="3">
        <v>0.926239771925917</v>
      </c>
    </row>
    <row r="873" spans="1:14" x14ac:dyDescent="0.2">
      <c r="A873" s="3" t="s">
        <v>8866</v>
      </c>
      <c r="B873" s="3">
        <v>3265</v>
      </c>
      <c r="C873" s="3">
        <v>1.60334129388286</v>
      </c>
      <c r="D873" s="3">
        <v>897</v>
      </c>
      <c r="E873" s="3">
        <v>0.74938620329996297</v>
      </c>
      <c r="F873" s="3">
        <v>1472</v>
      </c>
      <c r="G873" s="3">
        <v>1.5026638267736001</v>
      </c>
      <c r="I873" s="3">
        <v>1695</v>
      </c>
      <c r="J873" s="3">
        <v>1.66918840424362</v>
      </c>
      <c r="K873" s="3">
        <v>1254</v>
      </c>
      <c r="L873" s="3">
        <v>1.2486713726818299</v>
      </c>
      <c r="M873" s="3">
        <v>1279</v>
      </c>
      <c r="N873" s="3">
        <v>1.08105534128328</v>
      </c>
    </row>
    <row r="874" spans="1:14" x14ac:dyDescent="0.2">
      <c r="A874" s="3" t="s">
        <v>8867</v>
      </c>
      <c r="B874" s="3">
        <v>1114</v>
      </c>
      <c r="C874" s="3">
        <v>1.1038711920616999</v>
      </c>
      <c r="D874" s="3">
        <v>297</v>
      </c>
      <c r="E874" s="3">
        <v>0.50067985286172301</v>
      </c>
      <c r="F874" s="3">
        <v>367</v>
      </c>
      <c r="G874" s="3">
        <v>0.75598034210170695</v>
      </c>
      <c r="I874" s="3">
        <v>285</v>
      </c>
      <c r="J874" s="3">
        <v>0.56633178001122697</v>
      </c>
      <c r="K874" s="3">
        <v>173</v>
      </c>
      <c r="L874" s="3">
        <v>0.34760589918770102</v>
      </c>
      <c r="M874" s="3">
        <v>507</v>
      </c>
      <c r="N874" s="3">
        <v>0.86472050649866905</v>
      </c>
    </row>
    <row r="875" spans="1:14" x14ac:dyDescent="0.2">
      <c r="A875" s="3" t="s">
        <v>8868</v>
      </c>
      <c r="B875" s="3">
        <v>1</v>
      </c>
      <c r="C875" s="3">
        <v>3.6404482044843602E-4</v>
      </c>
      <c r="D875" s="3">
        <v>0</v>
      </c>
      <c r="E875" s="3">
        <v>0</v>
      </c>
      <c r="F875" s="3">
        <v>0</v>
      </c>
      <c r="G875" s="3">
        <v>0</v>
      </c>
      <c r="I875" s="3">
        <v>4</v>
      </c>
      <c r="J875" s="3">
        <v>2.9201671551903302E-3</v>
      </c>
      <c r="K875" s="3">
        <v>0</v>
      </c>
      <c r="L875" s="3">
        <v>0</v>
      </c>
      <c r="M875" s="3">
        <v>43</v>
      </c>
      <c r="N875" s="3">
        <v>2.6943741429807599E-2</v>
      </c>
    </row>
    <row r="876" spans="1:14" x14ac:dyDescent="0.2">
      <c r="A876" s="3" t="s">
        <v>8869</v>
      </c>
      <c r="B876" s="3">
        <v>28</v>
      </c>
      <c r="C876" s="3">
        <v>1.1166532911414199E-2</v>
      </c>
      <c r="D876" s="3">
        <v>0</v>
      </c>
      <c r="E876" s="3">
        <v>0</v>
      </c>
      <c r="F876" s="3">
        <v>0</v>
      </c>
      <c r="G876" s="3">
        <v>0</v>
      </c>
      <c r="I876" s="3">
        <v>59</v>
      </c>
      <c r="J876" s="3">
        <v>4.71851342198914E-2</v>
      </c>
      <c r="K876" s="3">
        <v>22</v>
      </c>
      <c r="L876" s="3">
        <v>1.7790609456236301E-2</v>
      </c>
      <c r="M876" s="3">
        <v>0</v>
      </c>
      <c r="N876" s="3">
        <v>0</v>
      </c>
    </row>
    <row r="877" spans="1:14" x14ac:dyDescent="0.2">
      <c r="A877" s="3" t="s">
        <v>8870</v>
      </c>
      <c r="B877" s="3">
        <v>2791</v>
      </c>
      <c r="C877" s="3">
        <v>1.1062493705724299</v>
      </c>
      <c r="D877" s="3">
        <v>1733</v>
      </c>
      <c r="E877" s="3">
        <v>1.1685901481607599</v>
      </c>
      <c r="F877" s="3">
        <v>1376</v>
      </c>
      <c r="G877" s="3">
        <v>1.1337645239585299</v>
      </c>
      <c r="I877" s="3">
        <v>1829</v>
      </c>
      <c r="J877" s="3">
        <v>1.4537836149340799</v>
      </c>
      <c r="K877" s="3">
        <v>2220</v>
      </c>
      <c r="L877" s="3">
        <v>1.7842429969865801</v>
      </c>
      <c r="M877" s="3">
        <v>2323</v>
      </c>
      <c r="N877" s="3">
        <v>1.5848092596421399</v>
      </c>
    </row>
    <row r="878" spans="1:14" x14ac:dyDescent="0.2">
      <c r="A878" s="3" t="s">
        <v>8871</v>
      </c>
      <c r="B878" s="3">
        <v>2197</v>
      </c>
      <c r="C878" s="3">
        <v>0.61483681848011695</v>
      </c>
      <c r="D878" s="3">
        <v>960</v>
      </c>
      <c r="E878" s="3">
        <v>0.45705819537576398</v>
      </c>
      <c r="F878" s="3">
        <v>601</v>
      </c>
      <c r="G878" s="3">
        <v>0.349635491359228</v>
      </c>
      <c r="I878" s="3">
        <v>1359</v>
      </c>
      <c r="J878" s="3">
        <v>0.76267960084387698</v>
      </c>
      <c r="K878" s="3">
        <v>932</v>
      </c>
      <c r="L878" s="3">
        <v>0.52887562106591302</v>
      </c>
      <c r="M878" s="3">
        <v>1415</v>
      </c>
      <c r="N878" s="3">
        <v>0.68158627989797305</v>
      </c>
    </row>
    <row r="879" spans="1:14" x14ac:dyDescent="0.2">
      <c r="A879" s="3" t="s">
        <v>8872</v>
      </c>
      <c r="B879" s="3">
        <v>7296</v>
      </c>
      <c r="C879" s="3">
        <v>2.01566697557698</v>
      </c>
      <c r="D879" s="3">
        <v>3421</v>
      </c>
      <c r="E879" s="3">
        <v>1.6078942685337501</v>
      </c>
      <c r="F879" s="3">
        <v>4001</v>
      </c>
      <c r="G879" s="3">
        <v>2.2978079943674299</v>
      </c>
      <c r="I879" s="3">
        <v>1767</v>
      </c>
      <c r="J879" s="3">
        <v>0.97895644248882296</v>
      </c>
      <c r="K879" s="3">
        <v>1946</v>
      </c>
      <c r="L879" s="3">
        <v>1.0901458788887901</v>
      </c>
      <c r="M879" s="3">
        <v>2124</v>
      </c>
      <c r="N879" s="3">
        <v>1.01000391597976</v>
      </c>
    </row>
    <row r="880" spans="1:14" x14ac:dyDescent="0.2">
      <c r="A880" s="3" t="s">
        <v>8873</v>
      </c>
      <c r="B880" s="3">
        <v>121</v>
      </c>
      <c r="C880" s="3">
        <v>0.20982470818587601</v>
      </c>
      <c r="D880" s="3">
        <v>0</v>
      </c>
      <c r="E880" s="3">
        <v>0</v>
      </c>
      <c r="F880" s="3">
        <v>0</v>
      </c>
      <c r="G880" s="3">
        <v>0</v>
      </c>
      <c r="I880" s="3">
        <v>19</v>
      </c>
      <c r="J880" s="3">
        <v>6.6072041001309798E-2</v>
      </c>
      <c r="K880" s="3">
        <v>31</v>
      </c>
      <c r="L880" s="3">
        <v>0.109003583993831</v>
      </c>
      <c r="M880" s="3">
        <v>0</v>
      </c>
      <c r="N880" s="3">
        <v>0</v>
      </c>
    </row>
    <row r="881" spans="1:14" x14ac:dyDescent="0.2">
      <c r="A881" s="3" t="s">
        <v>8874</v>
      </c>
      <c r="B881" s="3">
        <v>147</v>
      </c>
      <c r="C881" s="3">
        <v>4.5680052834013399E-2</v>
      </c>
      <c r="D881" s="3">
        <v>43</v>
      </c>
      <c r="E881" s="3">
        <v>2.27325511106726E-2</v>
      </c>
      <c r="F881" s="3">
        <v>41</v>
      </c>
      <c r="G881" s="3">
        <v>2.64852666120079E-2</v>
      </c>
      <c r="I881" s="3">
        <v>133</v>
      </c>
      <c r="J881" s="3">
        <v>8.2880768232043003E-2</v>
      </c>
      <c r="K881" s="3">
        <v>190</v>
      </c>
      <c r="L881" s="3">
        <v>0.11972109767167601</v>
      </c>
      <c r="M881" s="3">
        <v>444</v>
      </c>
      <c r="N881" s="3">
        <v>0.23747988120722699</v>
      </c>
    </row>
    <row r="882" spans="1:14" x14ac:dyDescent="0.2">
      <c r="A882" s="3" t="s">
        <v>8875</v>
      </c>
      <c r="B882" s="3">
        <v>152</v>
      </c>
      <c r="C882" s="3">
        <v>6.9872479478827396E-2</v>
      </c>
      <c r="D882" s="3">
        <v>183</v>
      </c>
      <c r="E882" s="3">
        <v>0.14311465712305901</v>
      </c>
      <c r="F882" s="3">
        <v>0</v>
      </c>
      <c r="G882" s="3">
        <v>0</v>
      </c>
      <c r="I882" s="3">
        <v>48</v>
      </c>
      <c r="J882" s="3">
        <v>4.4248307994150297E-2</v>
      </c>
      <c r="K882" s="3">
        <v>69</v>
      </c>
      <c r="L882" s="3">
        <v>6.4316067730813206E-2</v>
      </c>
      <c r="M882" s="3">
        <v>30</v>
      </c>
      <c r="N882" s="3">
        <v>2.37365945553362E-2</v>
      </c>
    </row>
    <row r="883" spans="1:14" x14ac:dyDescent="0.2">
      <c r="A883" s="3" t="s">
        <v>8876</v>
      </c>
      <c r="B883" s="3">
        <v>2948</v>
      </c>
      <c r="C883" s="3">
        <v>1.83805587068649</v>
      </c>
      <c r="D883" s="3">
        <v>719</v>
      </c>
      <c r="E883" s="3">
        <v>0.762659312057822</v>
      </c>
      <c r="F883" s="3">
        <v>844</v>
      </c>
      <c r="G883" s="3">
        <v>1.0939183445824101</v>
      </c>
      <c r="I883" s="3">
        <v>729</v>
      </c>
      <c r="J883" s="3">
        <v>0.91148939827235598</v>
      </c>
      <c r="K883" s="3">
        <v>757</v>
      </c>
      <c r="L883" s="3">
        <v>0.95705067729850002</v>
      </c>
      <c r="M883" s="3">
        <v>1015</v>
      </c>
      <c r="N883" s="3">
        <v>1.08926076700096</v>
      </c>
    </row>
    <row r="884" spans="1:14" x14ac:dyDescent="0.2">
      <c r="A884" s="3" t="s">
        <v>8877</v>
      </c>
      <c r="B884" s="3">
        <v>45</v>
      </c>
      <c r="C884" s="3">
        <v>1.88764709004661E-2</v>
      </c>
      <c r="D884" s="3">
        <v>0</v>
      </c>
      <c r="E884" s="3">
        <v>0</v>
      </c>
      <c r="F884" s="3">
        <v>0</v>
      </c>
      <c r="G884" s="3">
        <v>0</v>
      </c>
      <c r="I884" s="3">
        <v>35</v>
      </c>
      <c r="J884" s="3">
        <v>2.9442128080610901E-2</v>
      </c>
      <c r="K884" s="3">
        <v>11</v>
      </c>
      <c r="L884" s="3">
        <v>9.3564004375670407E-3</v>
      </c>
      <c r="M884" s="3">
        <v>23</v>
      </c>
      <c r="N884" s="3">
        <v>1.6606217249206599E-2</v>
      </c>
    </row>
    <row r="885" spans="1:14" x14ac:dyDescent="0.2">
      <c r="A885" s="3" t="s">
        <v>8878</v>
      </c>
      <c r="B885" s="3">
        <v>0</v>
      </c>
      <c r="C885" s="3">
        <v>0</v>
      </c>
      <c r="D885" s="3">
        <v>0</v>
      </c>
      <c r="E885" s="3">
        <v>0</v>
      </c>
      <c r="F885" s="3">
        <v>0</v>
      </c>
      <c r="G885" s="3">
        <v>0</v>
      </c>
      <c r="I885" s="3">
        <v>0</v>
      </c>
      <c r="J885" s="3">
        <v>0</v>
      </c>
      <c r="K885" s="3">
        <v>0</v>
      </c>
      <c r="L885" s="3">
        <v>0</v>
      </c>
      <c r="M885" s="3">
        <v>0</v>
      </c>
      <c r="N885" s="3">
        <v>0</v>
      </c>
    </row>
    <row r="886" spans="1:14" x14ac:dyDescent="0.2">
      <c r="A886" s="3" t="s">
        <v>8879</v>
      </c>
      <c r="B886" s="3">
        <v>144</v>
      </c>
      <c r="C886" s="3">
        <v>6.0015835377962699E-2</v>
      </c>
      <c r="D886" s="3">
        <v>199</v>
      </c>
      <c r="E886" s="3">
        <v>0.14109996229114199</v>
      </c>
      <c r="F886" s="3">
        <v>37</v>
      </c>
      <c r="G886" s="3">
        <v>3.2056515775289597E-2</v>
      </c>
      <c r="I886" s="3">
        <v>151</v>
      </c>
      <c r="J886" s="3">
        <v>0.12620401597178099</v>
      </c>
      <c r="K886" s="3">
        <v>122</v>
      </c>
      <c r="L886" s="3">
        <v>0.10310293310893701</v>
      </c>
      <c r="M886" s="3">
        <v>234</v>
      </c>
      <c r="N886" s="3">
        <v>0.167862547976632</v>
      </c>
    </row>
    <row r="887" spans="1:14" x14ac:dyDescent="0.2">
      <c r="A887" s="3" t="s">
        <v>8880</v>
      </c>
      <c r="B887" s="3">
        <v>375</v>
      </c>
      <c r="C887" s="3">
        <v>5.3671125195994998E-2</v>
      </c>
      <c r="D887" s="3">
        <v>1</v>
      </c>
      <c r="E887" s="3">
        <v>2.4348930513907801E-4</v>
      </c>
      <c r="F887" s="3">
        <v>54</v>
      </c>
      <c r="G887" s="3">
        <v>1.60662463496462E-2</v>
      </c>
      <c r="I887" s="3">
        <v>759</v>
      </c>
      <c r="J887" s="3">
        <v>0.217843232418235</v>
      </c>
      <c r="K887" s="3">
        <v>605</v>
      </c>
      <c r="L887" s="3">
        <v>0.17557902516038701</v>
      </c>
      <c r="M887" s="3">
        <v>574</v>
      </c>
      <c r="N887" s="3">
        <v>0.141402118118088</v>
      </c>
    </row>
    <row r="888" spans="1:14" x14ac:dyDescent="0.2">
      <c r="A888" s="3" t="s">
        <v>8881</v>
      </c>
      <c r="B888" s="3">
        <v>5897</v>
      </c>
      <c r="C888" s="3">
        <v>1.3916197148838301</v>
      </c>
      <c r="D888" s="3">
        <v>3073</v>
      </c>
      <c r="E888" s="3">
        <v>1.2337366406774899</v>
      </c>
      <c r="F888" s="3">
        <v>2645</v>
      </c>
      <c r="G888" s="3">
        <v>1.29755671896321</v>
      </c>
      <c r="I888" s="3">
        <v>3856</v>
      </c>
      <c r="J888" s="3">
        <v>1.82481706793615</v>
      </c>
      <c r="K888" s="3">
        <v>3690</v>
      </c>
      <c r="L888" s="3">
        <v>1.76572732304984</v>
      </c>
      <c r="M888" s="3">
        <v>3963</v>
      </c>
      <c r="N888" s="3">
        <v>1.6097117247521999</v>
      </c>
    </row>
    <row r="889" spans="1:14" x14ac:dyDescent="0.2">
      <c r="A889" s="3" t="s">
        <v>8882</v>
      </c>
      <c r="B889" s="3">
        <v>1032</v>
      </c>
      <c r="C889" s="3">
        <v>1.05490992044177</v>
      </c>
      <c r="D889" s="3">
        <v>454</v>
      </c>
      <c r="E889" s="3">
        <v>0.78951791648143799</v>
      </c>
      <c r="F889" s="3">
        <v>661</v>
      </c>
      <c r="G889" s="3">
        <v>1.4045861064295</v>
      </c>
      <c r="I889" s="3">
        <v>249</v>
      </c>
      <c r="J889" s="3">
        <v>0.51042024361344196</v>
      </c>
      <c r="K889" s="3">
        <v>307</v>
      </c>
      <c r="L889" s="3">
        <v>0.63632924143359704</v>
      </c>
      <c r="M889" s="3">
        <v>328</v>
      </c>
      <c r="N889" s="3">
        <v>0.57709074973306795</v>
      </c>
    </row>
    <row r="890" spans="1:14" x14ac:dyDescent="0.2">
      <c r="A890" s="3" t="s">
        <v>8883</v>
      </c>
      <c r="B890" s="3">
        <v>3330</v>
      </c>
      <c r="C890" s="3">
        <v>1.3198890734525901</v>
      </c>
      <c r="D890" s="3">
        <v>1333</v>
      </c>
      <c r="E890" s="3">
        <v>0.89886362810057396</v>
      </c>
      <c r="F890" s="3">
        <v>1698</v>
      </c>
      <c r="G890" s="3">
        <v>1.3990786058732401</v>
      </c>
      <c r="I890" s="3">
        <v>1061</v>
      </c>
      <c r="J890" s="3">
        <v>0.84333756995356002</v>
      </c>
      <c r="K890" s="3">
        <v>1181</v>
      </c>
      <c r="L890" s="3">
        <v>0.94918512587439197</v>
      </c>
      <c r="M890" s="3">
        <v>1279</v>
      </c>
      <c r="N890" s="3">
        <v>0.87256609689293696</v>
      </c>
    </row>
    <row r="891" spans="1:14" x14ac:dyDescent="0.2">
      <c r="A891" s="3" t="s">
        <v>8884</v>
      </c>
      <c r="B891" s="3">
        <v>1641</v>
      </c>
      <c r="C891" s="3">
        <v>0.80279998265708696</v>
      </c>
      <c r="D891" s="3">
        <v>1521</v>
      </c>
      <c r="E891" s="3">
        <v>1.26589721747895</v>
      </c>
      <c r="F891" s="3">
        <v>1264</v>
      </c>
      <c r="G891" s="3">
        <v>1.2854555890819099</v>
      </c>
      <c r="I891" s="3">
        <v>998</v>
      </c>
      <c r="J891" s="3">
        <v>0.97908901696439099</v>
      </c>
      <c r="K891" s="3">
        <v>844</v>
      </c>
      <c r="L891" s="3">
        <v>0.83723822115615998</v>
      </c>
      <c r="M891" s="3">
        <v>1005</v>
      </c>
      <c r="N891" s="3">
        <v>0.84625144883523795</v>
      </c>
    </row>
    <row r="892" spans="1:14" x14ac:dyDescent="0.2">
      <c r="A892" s="3" t="s">
        <v>8885</v>
      </c>
      <c r="B892" s="3">
        <v>4263</v>
      </c>
      <c r="C892" s="3">
        <v>1.51778360699632</v>
      </c>
      <c r="D892" s="3">
        <v>2108</v>
      </c>
      <c r="E892" s="3">
        <v>1.2768373835956399</v>
      </c>
      <c r="F892" s="3">
        <v>1435</v>
      </c>
      <c r="G892" s="3">
        <v>1.0620810396657601</v>
      </c>
      <c r="I892" s="3">
        <v>2899</v>
      </c>
      <c r="J892" s="3">
        <v>2.06983442024538</v>
      </c>
      <c r="K892" s="3">
        <v>2238</v>
      </c>
      <c r="L892" s="3">
        <v>1.61570635697098</v>
      </c>
      <c r="M892" s="3">
        <v>2662</v>
      </c>
      <c r="N892" s="3">
        <v>1.63131250922174</v>
      </c>
    </row>
    <row r="893" spans="1:14" x14ac:dyDescent="0.2">
      <c r="A893" s="3" t="s">
        <v>8886</v>
      </c>
      <c r="B893" s="3">
        <v>1642</v>
      </c>
      <c r="C893" s="3">
        <v>0.59608562808705201</v>
      </c>
      <c r="D893" s="3">
        <v>1266</v>
      </c>
      <c r="E893" s="3">
        <v>0.78187920305671299</v>
      </c>
      <c r="F893" s="3">
        <v>1203</v>
      </c>
      <c r="G893" s="3">
        <v>0.90784635668582003</v>
      </c>
      <c r="I893" s="3">
        <v>1909</v>
      </c>
      <c r="J893" s="3">
        <v>1.3897423455394</v>
      </c>
      <c r="K893" s="3">
        <v>2038</v>
      </c>
      <c r="L893" s="3">
        <v>1.50019427603834</v>
      </c>
      <c r="M893" s="3">
        <v>1920</v>
      </c>
      <c r="N893" s="3">
        <v>1.1996962930397901</v>
      </c>
    </row>
    <row r="894" spans="1:14" x14ac:dyDescent="0.2">
      <c r="A894" s="3" t="s">
        <v>8887</v>
      </c>
      <c r="B894" s="3">
        <v>1600</v>
      </c>
      <c r="C894" s="3">
        <v>0.55441330728775196</v>
      </c>
      <c r="D894" s="3">
        <v>1141</v>
      </c>
      <c r="E894" s="3">
        <v>0.67261998260682498</v>
      </c>
      <c r="F894" s="3">
        <v>897</v>
      </c>
      <c r="G894" s="3">
        <v>0.64612617629542202</v>
      </c>
      <c r="I894" s="3">
        <v>354</v>
      </c>
      <c r="J894" s="3">
        <v>0.24598565957274299</v>
      </c>
      <c r="K894" s="3">
        <v>363</v>
      </c>
      <c r="L894" s="3">
        <v>0.255051636548772</v>
      </c>
      <c r="M894" s="3">
        <v>551</v>
      </c>
      <c r="N894" s="3">
        <v>0.32862443479011999</v>
      </c>
    </row>
    <row r="895" spans="1:14" x14ac:dyDescent="0.2">
      <c r="A895" s="3" t="s">
        <v>8888</v>
      </c>
      <c r="B895" s="3">
        <v>6475</v>
      </c>
      <c r="C895" s="3">
        <v>1.69140683028559</v>
      </c>
      <c r="D895" s="3">
        <v>2923</v>
      </c>
      <c r="E895" s="3">
        <v>1.29899530224144</v>
      </c>
      <c r="F895" s="3">
        <v>2716</v>
      </c>
      <c r="G895" s="3">
        <v>1.4748549239386399</v>
      </c>
      <c r="I895" s="3">
        <v>1648</v>
      </c>
      <c r="J895" s="3">
        <v>0.86329331680584398</v>
      </c>
      <c r="K895" s="3">
        <v>1541</v>
      </c>
      <c r="L895" s="3">
        <v>0.81624168898901395</v>
      </c>
      <c r="M895" s="3">
        <v>2254</v>
      </c>
      <c r="N895" s="3">
        <v>1.01343712369267</v>
      </c>
    </row>
    <row r="896" spans="1:14" x14ac:dyDescent="0.2">
      <c r="A896" s="3" t="s">
        <v>8889</v>
      </c>
      <c r="B896" s="3">
        <v>135</v>
      </c>
      <c r="C896" s="3">
        <v>4.8599477443461499E-2</v>
      </c>
      <c r="D896" s="3">
        <v>15</v>
      </c>
      <c r="E896" s="3">
        <v>9.1867002893530007E-3</v>
      </c>
      <c r="F896" s="3">
        <v>0</v>
      </c>
      <c r="G896" s="3">
        <v>0</v>
      </c>
      <c r="I896" s="3">
        <v>0</v>
      </c>
      <c r="J896" s="3">
        <v>0</v>
      </c>
      <c r="K896" s="3">
        <v>34</v>
      </c>
      <c r="L896" s="3">
        <v>2.48190168823288E-2</v>
      </c>
      <c r="M896" s="3">
        <v>0</v>
      </c>
      <c r="N896" s="3">
        <v>0</v>
      </c>
    </row>
    <row r="897" spans="1:14" x14ac:dyDescent="0.2">
      <c r="A897" s="3" t="s">
        <v>8890</v>
      </c>
      <c r="B897" s="3">
        <v>3345</v>
      </c>
      <c r="C897" s="3">
        <v>1.38078409068525</v>
      </c>
      <c r="D897" s="3">
        <v>1355</v>
      </c>
      <c r="E897" s="3">
        <v>0.95156707223146297</v>
      </c>
      <c r="F897" s="3">
        <v>1241</v>
      </c>
      <c r="G897" s="3">
        <v>1.06490940701064</v>
      </c>
      <c r="I897" s="3">
        <v>1141</v>
      </c>
      <c r="J897" s="3">
        <v>0.94451348102683397</v>
      </c>
      <c r="K897" s="3">
        <v>910</v>
      </c>
      <c r="L897" s="3">
        <v>0.76169108228386095</v>
      </c>
      <c r="M897" s="3">
        <v>1216</v>
      </c>
      <c r="N897" s="3">
        <v>0.86396831872118396</v>
      </c>
    </row>
    <row r="898" spans="1:14" x14ac:dyDescent="0.2">
      <c r="A898" s="3" t="s">
        <v>8891</v>
      </c>
      <c r="B898" s="3">
        <v>709</v>
      </c>
      <c r="C898" s="3">
        <v>0.58972376617495303</v>
      </c>
      <c r="D898" s="3">
        <v>1243</v>
      </c>
      <c r="E898" s="3">
        <v>1.75891147294495</v>
      </c>
      <c r="F898" s="3">
        <v>559</v>
      </c>
      <c r="G898" s="3">
        <v>0.96655246488434499</v>
      </c>
      <c r="I898" s="3">
        <v>354</v>
      </c>
      <c r="J898" s="3">
        <v>0.59047093015213103</v>
      </c>
      <c r="K898" s="3">
        <v>420</v>
      </c>
      <c r="L898" s="3">
        <v>0.70836894260824901</v>
      </c>
      <c r="M898" s="3">
        <v>410</v>
      </c>
      <c r="N898" s="3">
        <v>0.58697667264070097</v>
      </c>
    </row>
    <row r="899" spans="1:14" x14ac:dyDescent="0.2">
      <c r="A899" s="3" t="s">
        <v>8892</v>
      </c>
      <c r="B899" s="3">
        <v>3301</v>
      </c>
      <c r="C899" s="3">
        <v>1.4121438910841499</v>
      </c>
      <c r="D899" s="3">
        <v>1486</v>
      </c>
      <c r="E899" s="3">
        <v>1.0814904642985901</v>
      </c>
      <c r="F899" s="3">
        <v>1872</v>
      </c>
      <c r="G899" s="3">
        <v>1.6647556643413199</v>
      </c>
      <c r="I899" s="3">
        <v>1547</v>
      </c>
      <c r="J899" s="3">
        <v>1.32713959100985</v>
      </c>
      <c r="K899" s="3">
        <v>1985</v>
      </c>
      <c r="L899" s="3">
        <v>1.7218755715154499</v>
      </c>
      <c r="M899" s="3">
        <v>1247</v>
      </c>
      <c r="N899" s="3">
        <v>0.91819404302041296</v>
      </c>
    </row>
    <row r="900" spans="1:14" x14ac:dyDescent="0.2">
      <c r="A900" s="3" t="s">
        <v>8893</v>
      </c>
      <c r="B900" s="3">
        <v>146</v>
      </c>
      <c r="C900" s="3">
        <v>4.59203483555451E-2</v>
      </c>
      <c r="D900" s="3">
        <v>0</v>
      </c>
      <c r="E900" s="3">
        <v>0</v>
      </c>
      <c r="F900" s="3">
        <v>2</v>
      </c>
      <c r="G900" s="3">
        <v>1.30765609815384E-3</v>
      </c>
      <c r="I900" s="3">
        <v>90</v>
      </c>
      <c r="J900" s="3">
        <v>5.6765921439863802E-2</v>
      </c>
      <c r="K900" s="3">
        <v>0</v>
      </c>
      <c r="L900" s="3">
        <v>0</v>
      </c>
      <c r="M900" s="3">
        <v>68</v>
      </c>
      <c r="N900" s="3">
        <v>3.6812543134942401E-2</v>
      </c>
    </row>
    <row r="901" spans="1:14" x14ac:dyDescent="0.2">
      <c r="A901" s="3" t="s">
        <v>8894</v>
      </c>
      <c r="B901" s="3">
        <v>0</v>
      </c>
      <c r="C901" s="3">
        <v>0</v>
      </c>
      <c r="D901" s="3">
        <v>2</v>
      </c>
      <c r="E901" s="3">
        <v>1.92661800042991E-3</v>
      </c>
      <c r="F901" s="3">
        <v>16</v>
      </c>
      <c r="G901" s="3">
        <v>1.8833297740174899E-2</v>
      </c>
      <c r="I901" s="3">
        <v>0</v>
      </c>
      <c r="J901" s="3">
        <v>0</v>
      </c>
      <c r="K901" s="3">
        <v>0</v>
      </c>
      <c r="L901" s="3">
        <v>0</v>
      </c>
      <c r="M901" s="3">
        <v>85</v>
      </c>
      <c r="N901" s="3">
        <v>8.2841637703451002E-2</v>
      </c>
    </row>
    <row r="902" spans="1:14" x14ac:dyDescent="0.2">
      <c r="A902" s="3" t="s">
        <v>8895</v>
      </c>
      <c r="B902" s="3">
        <v>5588</v>
      </c>
      <c r="C902" s="3">
        <v>0.89250796926910902</v>
      </c>
      <c r="D902" s="3">
        <v>2361</v>
      </c>
      <c r="E902" s="3">
        <v>0.64153765171141097</v>
      </c>
      <c r="F902" s="3">
        <v>2226</v>
      </c>
      <c r="G902" s="3">
        <v>0.73908109703859204</v>
      </c>
      <c r="I902" s="3">
        <v>3394</v>
      </c>
      <c r="J902" s="3">
        <v>1.0870772507680899</v>
      </c>
      <c r="K902" s="3">
        <v>3555</v>
      </c>
      <c r="L902" s="3">
        <v>1.15133878934061</v>
      </c>
      <c r="M902" s="3">
        <v>4179</v>
      </c>
      <c r="N902" s="3">
        <v>1.1488482484444</v>
      </c>
    </row>
    <row r="903" spans="1:14" x14ac:dyDescent="0.2">
      <c r="A903" s="3" t="s">
        <v>8896</v>
      </c>
      <c r="B903" s="3">
        <v>85</v>
      </c>
      <c r="C903" s="3">
        <v>3.4428618342618199E-2</v>
      </c>
      <c r="D903" s="3">
        <v>0</v>
      </c>
      <c r="E903" s="3">
        <v>0</v>
      </c>
      <c r="F903" s="3">
        <v>0</v>
      </c>
      <c r="G903" s="3">
        <v>0</v>
      </c>
      <c r="I903" s="3">
        <v>0</v>
      </c>
      <c r="J903" s="3">
        <v>0</v>
      </c>
      <c r="K903" s="3">
        <v>15</v>
      </c>
      <c r="L903" s="3">
        <v>1.23196892670212E-2</v>
      </c>
      <c r="M903" s="3">
        <v>0</v>
      </c>
      <c r="N903" s="3">
        <v>0</v>
      </c>
    </row>
    <row r="904" spans="1:14" x14ac:dyDescent="0.2">
      <c r="A904" s="3" t="s">
        <v>8897</v>
      </c>
      <c r="B904" s="3">
        <v>2567</v>
      </c>
      <c r="C904" s="3">
        <v>0.98141216408980403</v>
      </c>
      <c r="D904" s="3">
        <v>1542</v>
      </c>
      <c r="E904" s="3">
        <v>1.0029525788734099</v>
      </c>
      <c r="F904" s="3">
        <v>1359</v>
      </c>
      <c r="G904" s="3">
        <v>1.0800808204615999</v>
      </c>
      <c r="I904" s="3">
        <v>1043</v>
      </c>
      <c r="J904" s="3">
        <v>0.79965515350279803</v>
      </c>
      <c r="K904" s="3">
        <v>1099</v>
      </c>
      <c r="L904" s="3">
        <v>0.85198330877779205</v>
      </c>
      <c r="M904" s="3">
        <v>944</v>
      </c>
      <c r="N904" s="3">
        <v>0.62120100869096295</v>
      </c>
    </row>
    <row r="905" spans="1:14" x14ac:dyDescent="0.2">
      <c r="A905" s="3" t="s">
        <v>8898</v>
      </c>
      <c r="B905" s="3">
        <v>2744</v>
      </c>
      <c r="C905" s="3">
        <v>1.3175128547099</v>
      </c>
      <c r="D905" s="3">
        <v>1000</v>
      </c>
      <c r="E905" s="3">
        <v>0.81684792848882404</v>
      </c>
      <c r="F905" s="3">
        <v>1181</v>
      </c>
      <c r="G905" s="3">
        <v>1.1787776187396899</v>
      </c>
      <c r="I905" s="3">
        <v>2326</v>
      </c>
      <c r="J905" s="3">
        <v>2.2396147999913101</v>
      </c>
      <c r="K905" s="3">
        <v>1516</v>
      </c>
      <c r="L905" s="3">
        <v>1.47597085477735</v>
      </c>
      <c r="M905" s="3">
        <v>1521</v>
      </c>
      <c r="N905" s="3">
        <v>1.2569979179758199</v>
      </c>
    </row>
    <row r="906" spans="1:14" x14ac:dyDescent="0.2">
      <c r="A906" s="3" t="s">
        <v>8899</v>
      </c>
      <c r="B906" s="3">
        <v>3295</v>
      </c>
      <c r="C906" s="3">
        <v>2.0445623612841799</v>
      </c>
      <c r="D906" s="3">
        <v>1338</v>
      </c>
      <c r="E906" s="3">
        <v>1.4124448968199701</v>
      </c>
      <c r="F906" s="3">
        <v>1218</v>
      </c>
      <c r="G906" s="3">
        <v>1.5710986681517201</v>
      </c>
      <c r="I906" s="3">
        <v>956</v>
      </c>
      <c r="J906" s="3">
        <v>1.18958560183155</v>
      </c>
      <c r="K906" s="3">
        <v>1027</v>
      </c>
      <c r="L906" s="3">
        <v>1.29218058799407</v>
      </c>
      <c r="M906" s="3">
        <v>1263</v>
      </c>
      <c r="N906" s="3">
        <v>1.3489097172664599</v>
      </c>
    </row>
    <row r="907" spans="1:14" x14ac:dyDescent="0.2">
      <c r="A907" s="3" t="s">
        <v>8900</v>
      </c>
      <c r="B907" s="3">
        <v>1630</v>
      </c>
      <c r="C907" s="3">
        <v>0.59172933847862097</v>
      </c>
      <c r="D907" s="3">
        <v>1388</v>
      </c>
      <c r="E907" s="3">
        <v>0.85722617207165697</v>
      </c>
      <c r="F907" s="3">
        <v>536</v>
      </c>
      <c r="G907" s="3">
        <v>0.40449347230556898</v>
      </c>
      <c r="I907" s="3">
        <v>1340</v>
      </c>
      <c r="J907" s="3">
        <v>0.97551322316542799</v>
      </c>
      <c r="K907" s="3">
        <v>1504</v>
      </c>
      <c r="L907" s="3">
        <v>1.10711098683104</v>
      </c>
      <c r="M907" s="3">
        <v>1379</v>
      </c>
      <c r="N907" s="3">
        <v>0.86165686880306103</v>
      </c>
    </row>
    <row r="908" spans="1:14" x14ac:dyDescent="0.2">
      <c r="A908" s="3" t="s">
        <v>8901</v>
      </c>
      <c r="B908" s="3">
        <v>578</v>
      </c>
      <c r="C908" s="3">
        <v>0.188194388881712</v>
      </c>
      <c r="D908" s="3">
        <v>1136</v>
      </c>
      <c r="E908" s="3">
        <v>0.62925637102390097</v>
      </c>
      <c r="F908" s="3">
        <v>282</v>
      </c>
      <c r="G908" s="3">
        <v>0.19087065771334399</v>
      </c>
      <c r="I908" s="3">
        <v>420</v>
      </c>
      <c r="J908" s="3">
        <v>0.27423380321186003</v>
      </c>
      <c r="K908" s="3">
        <v>826</v>
      </c>
      <c r="L908" s="3">
        <v>0.54533918624434397</v>
      </c>
      <c r="M908" s="3">
        <v>715</v>
      </c>
      <c r="N908" s="3">
        <v>0.40070011219531299</v>
      </c>
    </row>
    <row r="909" spans="1:14" x14ac:dyDescent="0.2">
      <c r="A909" s="3" t="s">
        <v>8902</v>
      </c>
      <c r="B909" s="3">
        <v>642</v>
      </c>
      <c r="C909" s="3">
        <v>0.35727191781470602</v>
      </c>
      <c r="D909" s="3">
        <v>910</v>
      </c>
      <c r="E909" s="3">
        <v>0.86154051070800497</v>
      </c>
      <c r="F909" s="3">
        <v>619</v>
      </c>
      <c r="G909" s="3">
        <v>0.71608690478164605</v>
      </c>
      <c r="I909" s="3">
        <v>347</v>
      </c>
      <c r="J909" s="3">
        <v>0.38724533275145601</v>
      </c>
      <c r="K909" s="3">
        <v>338</v>
      </c>
      <c r="L909" s="3">
        <v>0.38140675438307298</v>
      </c>
      <c r="M909" s="3">
        <v>269</v>
      </c>
      <c r="N909" s="3">
        <v>0.25766220751674701</v>
      </c>
    </row>
    <row r="910" spans="1:14" x14ac:dyDescent="0.2">
      <c r="A910" s="3" t="s">
        <v>8903</v>
      </c>
      <c r="B910" s="3">
        <v>4409</v>
      </c>
      <c r="C910" s="3">
        <v>0.92423828680630504</v>
      </c>
      <c r="D910" s="3">
        <v>1593</v>
      </c>
      <c r="E910" s="3">
        <v>0.56810693406200896</v>
      </c>
      <c r="F910" s="3">
        <v>1801</v>
      </c>
      <c r="G910" s="3">
        <v>0.78481771761392705</v>
      </c>
      <c r="I910" s="3">
        <v>3104</v>
      </c>
      <c r="J910" s="3">
        <v>1.3048435203239901</v>
      </c>
      <c r="K910" s="3">
        <v>3406</v>
      </c>
      <c r="L910" s="3">
        <v>1.44775917668975</v>
      </c>
      <c r="M910" s="3">
        <v>3662</v>
      </c>
      <c r="N910" s="3">
        <v>1.3212858576378299</v>
      </c>
    </row>
    <row r="911" spans="1:14" x14ac:dyDescent="0.2">
      <c r="A911" s="3" t="s">
        <v>8904</v>
      </c>
      <c r="B911" s="3">
        <v>8347</v>
      </c>
      <c r="C911" s="3">
        <v>1.3249995169898099</v>
      </c>
      <c r="D911" s="3">
        <v>5305</v>
      </c>
      <c r="E911" s="3">
        <v>1.4326534584602699</v>
      </c>
      <c r="F911" s="3">
        <v>4010</v>
      </c>
      <c r="G911" s="3">
        <v>1.3232469713306501</v>
      </c>
      <c r="I911" s="3">
        <v>5002</v>
      </c>
      <c r="J911" s="3">
        <v>1.59228886490086</v>
      </c>
      <c r="K911" s="3">
        <v>4225</v>
      </c>
      <c r="L911" s="3">
        <v>1.35994030731194</v>
      </c>
      <c r="M911" s="3">
        <v>6416</v>
      </c>
      <c r="N911" s="3">
        <v>1.7530094280567501</v>
      </c>
    </row>
    <row r="912" spans="1:14" x14ac:dyDescent="0.2">
      <c r="A912" s="3" t="s">
        <v>8905</v>
      </c>
      <c r="B912" s="3">
        <v>178</v>
      </c>
      <c r="C912" s="3">
        <v>0.17774184207838001</v>
      </c>
      <c r="D912" s="3">
        <v>192</v>
      </c>
      <c r="E912" s="3">
        <v>0.32616800780542998</v>
      </c>
      <c r="F912" s="3">
        <v>43</v>
      </c>
      <c r="G912" s="3">
        <v>8.9258453846349395E-2</v>
      </c>
      <c r="I912" s="3">
        <v>433</v>
      </c>
      <c r="J912" s="3">
        <v>0.867062562684216</v>
      </c>
      <c r="K912" s="3">
        <v>464</v>
      </c>
      <c r="L912" s="3">
        <v>0.93949718102519397</v>
      </c>
      <c r="M912" s="3">
        <v>698</v>
      </c>
      <c r="N912" s="3">
        <v>1.1996641674963899</v>
      </c>
    </row>
    <row r="913" spans="1:14" x14ac:dyDescent="0.2">
      <c r="A913" s="3" t="s">
        <v>8906</v>
      </c>
      <c r="B913" s="3">
        <v>1</v>
      </c>
      <c r="C913" s="3">
        <v>1.2138619481827501E-3</v>
      </c>
      <c r="D913" s="3">
        <v>0</v>
      </c>
      <c r="E913" s="3">
        <v>0</v>
      </c>
      <c r="F913" s="3">
        <v>32</v>
      </c>
      <c r="G913" s="3">
        <v>8.0747764060999802E-2</v>
      </c>
      <c r="I913" s="3">
        <v>416</v>
      </c>
      <c r="J913" s="3">
        <v>1.0126409652411299</v>
      </c>
      <c r="K913" s="3">
        <v>387</v>
      </c>
      <c r="L913" s="3">
        <v>0.95255067432028495</v>
      </c>
      <c r="M913" s="3">
        <v>507</v>
      </c>
      <c r="N913" s="3">
        <v>1.0592826204608701</v>
      </c>
    </row>
    <row r="914" spans="1:14" x14ac:dyDescent="0.2">
      <c r="A914" s="3" t="s">
        <v>8907</v>
      </c>
      <c r="B914" s="3">
        <v>0</v>
      </c>
      <c r="C914" s="3">
        <v>0</v>
      </c>
      <c r="D914" s="3">
        <v>67</v>
      </c>
      <c r="E914" s="3">
        <v>7.2110111185471906E-2</v>
      </c>
      <c r="F914" s="3">
        <v>2</v>
      </c>
      <c r="G914" s="3">
        <v>2.6302203277198599E-3</v>
      </c>
      <c r="I914" s="3">
        <v>0</v>
      </c>
      <c r="J914" s="3">
        <v>0</v>
      </c>
      <c r="K914" s="3">
        <v>29</v>
      </c>
      <c r="L914" s="3">
        <v>3.7201181129763901E-2</v>
      </c>
      <c r="M914" s="3">
        <v>8</v>
      </c>
      <c r="N914" s="3">
        <v>8.7111497933806993E-3</v>
      </c>
    </row>
    <row r="915" spans="1:14" x14ac:dyDescent="0.2">
      <c r="A915" s="3" t="s">
        <v>8908</v>
      </c>
      <c r="B915" s="3">
        <v>4512</v>
      </c>
      <c r="C915" s="3">
        <v>2.2585340660620998</v>
      </c>
      <c r="D915" s="3">
        <v>2452</v>
      </c>
      <c r="E915" s="3">
        <v>2.0880864647030499</v>
      </c>
      <c r="F915" s="3">
        <v>2027</v>
      </c>
      <c r="G915" s="3">
        <v>2.1092231669026602</v>
      </c>
      <c r="I915" s="3">
        <v>1308</v>
      </c>
      <c r="J915" s="3">
        <v>1.31298015715245</v>
      </c>
      <c r="K915" s="3">
        <v>1088</v>
      </c>
      <c r="L915" s="3">
        <v>1.1043183181869201</v>
      </c>
      <c r="M915" s="3">
        <v>1548</v>
      </c>
      <c r="N915" s="3">
        <v>1.33371520077547</v>
      </c>
    </row>
    <row r="916" spans="1:14" x14ac:dyDescent="0.2">
      <c r="A916" s="3" t="s">
        <v>8909</v>
      </c>
      <c r="B916" s="3">
        <v>28</v>
      </c>
      <c r="C916" s="3">
        <v>1.12010330130973E-2</v>
      </c>
      <c r="D916" s="3">
        <v>112</v>
      </c>
      <c r="E916" s="3">
        <v>7.6223436770870595E-2</v>
      </c>
      <c r="F916" s="3">
        <v>0</v>
      </c>
      <c r="G916" s="3">
        <v>0</v>
      </c>
      <c r="I916" s="3">
        <v>0</v>
      </c>
      <c r="J916" s="3">
        <v>0</v>
      </c>
      <c r="K916" s="3">
        <v>1</v>
      </c>
      <c r="L916" s="3">
        <v>8.1116251335896302E-4</v>
      </c>
      <c r="M916" s="3">
        <v>16</v>
      </c>
      <c r="N916" s="3">
        <v>1.1016778523451599E-2</v>
      </c>
    </row>
    <row r="917" spans="1:14" x14ac:dyDescent="0.2">
      <c r="A917" s="3" t="s">
        <v>8910</v>
      </c>
      <c r="B917" s="3">
        <v>545</v>
      </c>
      <c r="C917" s="3">
        <v>1.12605065831421</v>
      </c>
      <c r="D917" s="3">
        <v>279</v>
      </c>
      <c r="E917" s="3">
        <v>0.98069980205926099</v>
      </c>
      <c r="F917" s="3">
        <v>334</v>
      </c>
      <c r="G917" s="3">
        <v>1.43456134023266</v>
      </c>
      <c r="I917" s="3">
        <v>192</v>
      </c>
      <c r="J917" s="3">
        <v>0.79552809053312701</v>
      </c>
      <c r="K917" s="3">
        <v>171</v>
      </c>
      <c r="L917" s="3">
        <v>0.71641614298210399</v>
      </c>
      <c r="M917" s="3">
        <v>257</v>
      </c>
      <c r="N917" s="3">
        <v>0.91396410578184095</v>
      </c>
    </row>
    <row r="918" spans="1:14" x14ac:dyDescent="0.2">
      <c r="A918" s="3" t="s">
        <v>8911</v>
      </c>
      <c r="B918" s="3">
        <v>569</v>
      </c>
      <c r="C918" s="3">
        <v>0.39257545919203501</v>
      </c>
      <c r="D918" s="3">
        <v>221</v>
      </c>
      <c r="E918" s="3">
        <v>0.25940217457653397</v>
      </c>
      <c r="F918" s="3">
        <v>316</v>
      </c>
      <c r="G918" s="3">
        <v>0.45322013220738799</v>
      </c>
      <c r="I918" s="3">
        <v>1038</v>
      </c>
      <c r="J918" s="3">
        <v>1.4361542859957499</v>
      </c>
      <c r="K918" s="3">
        <v>1169</v>
      </c>
      <c r="L918" s="3">
        <v>1.6354347384569199</v>
      </c>
      <c r="M918" s="3">
        <v>1568</v>
      </c>
      <c r="N918" s="3">
        <v>1.86205081835632</v>
      </c>
    </row>
    <row r="919" spans="1:14" x14ac:dyDescent="0.2">
      <c r="A919" s="3" t="s">
        <v>8912</v>
      </c>
      <c r="B919" s="3">
        <v>7660</v>
      </c>
      <c r="C919" s="3">
        <v>2.3245456307699701</v>
      </c>
      <c r="D919" s="3">
        <v>4814</v>
      </c>
      <c r="E919" s="3">
        <v>2.4853402308952099</v>
      </c>
      <c r="F919" s="3">
        <v>4022</v>
      </c>
      <c r="G919" s="3">
        <v>2.5372461488542299</v>
      </c>
      <c r="I919" s="3">
        <v>5134</v>
      </c>
      <c r="J919" s="3">
        <v>3.1243381704014102</v>
      </c>
      <c r="K919" s="3">
        <v>5550</v>
      </c>
      <c r="L919" s="3">
        <v>3.4151526114196198</v>
      </c>
      <c r="M919" s="3">
        <v>5969</v>
      </c>
      <c r="N919" s="3">
        <v>3.1177800599264902</v>
      </c>
    </row>
    <row r="920" spans="1:14" x14ac:dyDescent="0.2">
      <c r="A920" s="3" t="s">
        <v>8913</v>
      </c>
      <c r="B920" s="3">
        <v>3239</v>
      </c>
      <c r="C920" s="3">
        <v>0.89675241058621502</v>
      </c>
      <c r="D920" s="3">
        <v>1738</v>
      </c>
      <c r="E920" s="3">
        <v>0.818619027133488</v>
      </c>
      <c r="F920" s="3">
        <v>1564</v>
      </c>
      <c r="G920" s="3">
        <v>0.900139009204588</v>
      </c>
      <c r="I920" s="3">
        <v>2231</v>
      </c>
      <c r="J920" s="3">
        <v>1.23866549342231</v>
      </c>
      <c r="K920" s="3">
        <v>2145</v>
      </c>
      <c r="L920" s="3">
        <v>1.20419474484069</v>
      </c>
      <c r="M920" s="3">
        <v>2542</v>
      </c>
      <c r="N920" s="3">
        <v>1.2113558502949999</v>
      </c>
    </row>
    <row r="921" spans="1:14" x14ac:dyDescent="0.2">
      <c r="A921" s="3" t="s">
        <v>8914</v>
      </c>
      <c r="B921" s="3">
        <v>1570</v>
      </c>
      <c r="C921" s="3">
        <v>1.3492129264757</v>
      </c>
      <c r="D921" s="3">
        <v>1223</v>
      </c>
      <c r="E921" s="3">
        <v>1.7880421645627</v>
      </c>
      <c r="F921" s="3">
        <v>1117</v>
      </c>
      <c r="G921" s="3">
        <v>1.9954701870826701</v>
      </c>
      <c r="I921" s="3">
        <v>410</v>
      </c>
      <c r="J921" s="3">
        <v>0.706573852533802</v>
      </c>
      <c r="K921" s="3">
        <v>409</v>
      </c>
      <c r="L921" s="3">
        <v>0.71270856060368404</v>
      </c>
      <c r="M921" s="3">
        <v>408</v>
      </c>
      <c r="N921" s="3">
        <v>0.60349766511045</v>
      </c>
    </row>
    <row r="922" spans="1:14" x14ac:dyDescent="0.2">
      <c r="A922" s="3" t="s">
        <v>8915</v>
      </c>
      <c r="B922" s="3">
        <v>1524</v>
      </c>
      <c r="C922" s="3">
        <v>0.84810343107416197</v>
      </c>
      <c r="D922" s="3">
        <v>957</v>
      </c>
      <c r="E922" s="3">
        <v>0.90603765796435298</v>
      </c>
      <c r="F922" s="3">
        <v>851</v>
      </c>
      <c r="G922" s="3">
        <v>0.98447488848009801</v>
      </c>
      <c r="I922" s="3">
        <v>830</v>
      </c>
      <c r="J922" s="3">
        <v>0.926264052402618</v>
      </c>
      <c r="K922" s="3">
        <v>784</v>
      </c>
      <c r="L922" s="3">
        <v>0.88468312259269</v>
      </c>
      <c r="M922" s="3">
        <v>1046</v>
      </c>
      <c r="N922" s="3">
        <v>1.0019132678903999</v>
      </c>
    </row>
    <row r="923" spans="1:14" x14ac:dyDescent="0.2">
      <c r="A923" s="3" t="s">
        <v>8916</v>
      </c>
      <c r="B923" s="3">
        <v>84</v>
      </c>
      <c r="C923" s="3">
        <v>8.0168572892266393E-2</v>
      </c>
      <c r="D923" s="3">
        <v>0</v>
      </c>
      <c r="E923" s="3">
        <v>0</v>
      </c>
      <c r="F923" s="3">
        <v>0</v>
      </c>
      <c r="G923" s="3">
        <v>0</v>
      </c>
      <c r="I923" s="3">
        <v>0</v>
      </c>
      <c r="J923" s="3">
        <v>0</v>
      </c>
      <c r="K923" s="3">
        <v>0</v>
      </c>
      <c r="L923" s="3">
        <v>0</v>
      </c>
      <c r="M923" s="3">
        <v>0</v>
      </c>
      <c r="N923" s="3">
        <v>0</v>
      </c>
    </row>
    <row r="924" spans="1:14" x14ac:dyDescent="0.2">
      <c r="A924" s="3" t="s">
        <v>8917</v>
      </c>
      <c r="B924" s="3">
        <v>2466</v>
      </c>
      <c r="C924" s="3">
        <v>0.71805302889803202</v>
      </c>
      <c r="D924" s="3">
        <v>1256</v>
      </c>
      <c r="E924" s="3">
        <v>0.62219074027676802</v>
      </c>
      <c r="F924" s="3">
        <v>1436</v>
      </c>
      <c r="G924" s="3">
        <v>0.86921880953220199</v>
      </c>
      <c r="I924" s="3">
        <v>2383</v>
      </c>
      <c r="J924" s="3">
        <v>1.3914908431378199</v>
      </c>
      <c r="K924" s="3">
        <v>2498</v>
      </c>
      <c r="L924" s="3">
        <v>1.4749038407630699</v>
      </c>
      <c r="M924" s="3">
        <v>2680</v>
      </c>
      <c r="N924" s="3">
        <v>1.3431757128939099</v>
      </c>
    </row>
    <row r="925" spans="1:14" x14ac:dyDescent="0.2">
      <c r="A925" s="3" t="s">
        <v>8918</v>
      </c>
      <c r="B925" s="3">
        <v>135</v>
      </c>
      <c r="C925" s="3">
        <v>5.2229916495512903E-2</v>
      </c>
      <c r="D925" s="3">
        <v>286</v>
      </c>
      <c r="E925" s="3">
        <v>0.18824439502606899</v>
      </c>
      <c r="F925" s="3">
        <v>87</v>
      </c>
      <c r="G925" s="3">
        <v>6.9970672044890297E-2</v>
      </c>
      <c r="I925" s="3">
        <v>0</v>
      </c>
      <c r="J925" s="3">
        <v>0</v>
      </c>
      <c r="K925" s="3">
        <v>68</v>
      </c>
      <c r="L925" s="3">
        <v>5.3346054215204802E-2</v>
      </c>
      <c r="M925" s="3">
        <v>6</v>
      </c>
      <c r="N925" s="3">
        <v>3.99550246997193E-3</v>
      </c>
    </row>
    <row r="926" spans="1:14" x14ac:dyDescent="0.2">
      <c r="A926" s="3" t="s">
        <v>8919</v>
      </c>
      <c r="B926" s="3">
        <v>479</v>
      </c>
      <c r="C926" s="3">
        <v>0.31061896396903599</v>
      </c>
      <c r="D926" s="3">
        <v>66</v>
      </c>
      <c r="E926" s="3">
        <v>7.2812651575513004E-2</v>
      </c>
      <c r="F926" s="3">
        <v>82</v>
      </c>
      <c r="G926" s="3">
        <v>0.11053951006681099</v>
      </c>
      <c r="I926" s="3">
        <v>0</v>
      </c>
      <c r="J926" s="3">
        <v>0</v>
      </c>
      <c r="K926" s="3">
        <v>16</v>
      </c>
      <c r="L926" s="3">
        <v>2.1038765955834499E-2</v>
      </c>
      <c r="M926" s="3">
        <v>0</v>
      </c>
      <c r="N926" s="3">
        <v>0</v>
      </c>
    </row>
    <row r="927" spans="1:14" x14ac:dyDescent="0.2">
      <c r="A927" s="3" t="s">
        <v>8920</v>
      </c>
      <c r="B927" s="3">
        <v>1844</v>
      </c>
      <c r="C927" s="3">
        <v>0.53453407342065595</v>
      </c>
      <c r="D927" s="3">
        <v>808</v>
      </c>
      <c r="E927" s="3">
        <v>0.39847061127697497</v>
      </c>
      <c r="F927" s="3">
        <v>1095</v>
      </c>
      <c r="G927" s="3">
        <v>0.65984180333428999</v>
      </c>
      <c r="I927" s="3">
        <v>1505</v>
      </c>
      <c r="J927" s="3">
        <v>0.87487063874161597</v>
      </c>
      <c r="K927" s="3">
        <v>1846</v>
      </c>
      <c r="L927" s="3">
        <v>1.08506061617201</v>
      </c>
      <c r="M927" s="3">
        <v>947</v>
      </c>
      <c r="N927" s="3">
        <v>0.47249699035070503</v>
      </c>
    </row>
    <row r="928" spans="1:14" x14ac:dyDescent="0.2">
      <c r="A928" s="3" t="s">
        <v>8921</v>
      </c>
      <c r="B928" s="3">
        <v>2167</v>
      </c>
      <c r="C928" s="3">
        <v>0.21960355579124699</v>
      </c>
      <c r="D928" s="3">
        <v>1602</v>
      </c>
      <c r="E928" s="3">
        <v>0.276193482542194</v>
      </c>
      <c r="F928" s="3">
        <v>1457</v>
      </c>
      <c r="G928" s="3">
        <v>0.306938409175259</v>
      </c>
      <c r="I928" s="3">
        <v>950</v>
      </c>
      <c r="J928" s="3">
        <v>0.193062055626055</v>
      </c>
      <c r="K928" s="3">
        <v>1451</v>
      </c>
      <c r="L928" s="3">
        <v>0.29816433589465802</v>
      </c>
      <c r="M928" s="3">
        <v>1508</v>
      </c>
      <c r="N928" s="3">
        <v>0.26303672474200102</v>
      </c>
    </row>
    <row r="929" spans="1:14" x14ac:dyDescent="0.2">
      <c r="A929" s="3" t="s">
        <v>8922</v>
      </c>
      <c r="B929" s="3">
        <v>2162</v>
      </c>
      <c r="C929" s="3">
        <v>0.79601729879692495</v>
      </c>
      <c r="D929" s="3">
        <v>1185</v>
      </c>
      <c r="E929" s="3">
        <v>0.742259260061364</v>
      </c>
      <c r="F929" s="3">
        <v>914</v>
      </c>
      <c r="G929" s="3">
        <v>0.69955882797870905</v>
      </c>
      <c r="I929" s="3">
        <v>1291</v>
      </c>
      <c r="J929" s="3">
        <v>0.95320414591782299</v>
      </c>
      <c r="K929" s="3">
        <v>1221</v>
      </c>
      <c r="L929" s="3">
        <v>0.91157059277323804</v>
      </c>
      <c r="M929" s="3">
        <v>1676</v>
      </c>
      <c r="N929" s="3">
        <v>1.06212448471274</v>
      </c>
    </row>
    <row r="930" spans="1:14" x14ac:dyDescent="0.2">
      <c r="A930" s="3" t="s">
        <v>8923</v>
      </c>
      <c r="B930" s="3">
        <v>4495</v>
      </c>
      <c r="C930" s="3">
        <v>3.03655482828882</v>
      </c>
      <c r="D930" s="3">
        <v>1885</v>
      </c>
      <c r="E930" s="3">
        <v>2.16637304568341</v>
      </c>
      <c r="F930" s="3">
        <v>1565</v>
      </c>
      <c r="G930" s="3">
        <v>2.1977434913993901</v>
      </c>
      <c r="I930" s="3">
        <v>1566</v>
      </c>
      <c r="J930" s="3">
        <v>2.1214658883847499</v>
      </c>
      <c r="K930" s="3">
        <v>1687</v>
      </c>
      <c r="L930" s="3">
        <v>2.31086375025306</v>
      </c>
      <c r="M930" s="3">
        <v>2595</v>
      </c>
      <c r="N930" s="3">
        <v>3.01733397832332</v>
      </c>
    </row>
    <row r="931" spans="1:14" x14ac:dyDescent="0.2">
      <c r="A931" s="3" t="s">
        <v>8924</v>
      </c>
      <c r="B931" s="3">
        <v>471</v>
      </c>
      <c r="C931" s="3">
        <v>0.30240210385141297</v>
      </c>
      <c r="D931" s="3">
        <v>602</v>
      </c>
      <c r="E931" s="3">
        <v>0.65755313130044701</v>
      </c>
      <c r="F931" s="3">
        <v>328</v>
      </c>
      <c r="G931" s="3">
        <v>0.43777300185137102</v>
      </c>
      <c r="I931" s="3">
        <v>270</v>
      </c>
      <c r="J931" s="3">
        <v>0.34763262633834002</v>
      </c>
      <c r="K931" s="3">
        <v>355</v>
      </c>
      <c r="L931" s="3">
        <v>0.4621682217643</v>
      </c>
      <c r="M931" s="3">
        <v>258</v>
      </c>
      <c r="N931" s="3">
        <v>0.28511377294814499</v>
      </c>
    </row>
    <row r="932" spans="1:14" x14ac:dyDescent="0.2">
      <c r="A932" s="3" t="s">
        <v>8925</v>
      </c>
      <c r="B932" s="3">
        <v>2748</v>
      </c>
      <c r="C932" s="3">
        <v>1.1527231563217999</v>
      </c>
      <c r="D932" s="3">
        <v>1721</v>
      </c>
      <c r="E932" s="3">
        <v>1.2281732024922001</v>
      </c>
      <c r="F932" s="3">
        <v>1445</v>
      </c>
      <c r="G932" s="3">
        <v>1.2600488020317999</v>
      </c>
      <c r="I932" s="3">
        <v>1219</v>
      </c>
      <c r="J932" s="3">
        <v>1.0254272608647099</v>
      </c>
      <c r="K932" s="3">
        <v>1455</v>
      </c>
      <c r="L932" s="3">
        <v>1.2375966033327299</v>
      </c>
      <c r="M932" s="3">
        <v>1333</v>
      </c>
      <c r="N932" s="3">
        <v>0.96243859100836304</v>
      </c>
    </row>
    <row r="933" spans="1:14" x14ac:dyDescent="0.2">
      <c r="A933" s="3" t="s">
        <v>8926</v>
      </c>
      <c r="B933" s="3">
        <v>2331</v>
      </c>
      <c r="C933" s="3">
        <v>0.77059055692636502</v>
      </c>
      <c r="D933" s="3">
        <v>948</v>
      </c>
      <c r="E933" s="3">
        <v>0.53316324722705599</v>
      </c>
      <c r="F933" s="3">
        <v>1072</v>
      </c>
      <c r="G933" s="3">
        <v>0.73669449424163203</v>
      </c>
      <c r="I933" s="3">
        <v>414</v>
      </c>
      <c r="J933" s="3">
        <v>0.27445719123392898</v>
      </c>
      <c r="K933" s="3">
        <v>850</v>
      </c>
      <c r="L933" s="3">
        <v>0.56978125991559203</v>
      </c>
      <c r="M933" s="3">
        <v>1118</v>
      </c>
      <c r="N933" s="3">
        <v>0.63614746786869902</v>
      </c>
    </row>
    <row r="934" spans="1:14" x14ac:dyDescent="0.2">
      <c r="A934" s="3" t="s">
        <v>8927</v>
      </c>
      <c r="B934" s="3">
        <v>1439</v>
      </c>
      <c r="C934" s="3">
        <v>0.96705735276677196</v>
      </c>
      <c r="D934" s="3">
        <v>778</v>
      </c>
      <c r="E934" s="3">
        <v>0.88949086485592199</v>
      </c>
      <c r="F934" s="3">
        <v>717</v>
      </c>
      <c r="G934" s="3">
        <v>1.00166343999545</v>
      </c>
      <c r="I934" s="3">
        <v>1012</v>
      </c>
      <c r="J934" s="3">
        <v>1.36384436628163</v>
      </c>
      <c r="K934" s="3">
        <v>691</v>
      </c>
      <c r="L934" s="3">
        <v>0.94162354866062803</v>
      </c>
      <c r="M934" s="3">
        <v>1113</v>
      </c>
      <c r="N934" s="3">
        <v>1.2874227872188799</v>
      </c>
    </row>
    <row r="935" spans="1:14" x14ac:dyDescent="0.2">
      <c r="A935" s="3" t="s">
        <v>8928</v>
      </c>
      <c r="B935" s="3">
        <v>1423</v>
      </c>
      <c r="C935" s="3">
        <v>0.69879162670606598</v>
      </c>
      <c r="D935" s="3">
        <v>786</v>
      </c>
      <c r="E935" s="3">
        <v>0.65665279352705797</v>
      </c>
      <c r="F935" s="3">
        <v>860</v>
      </c>
      <c r="G935" s="3">
        <v>0.87791500749001095</v>
      </c>
      <c r="I935" s="3">
        <v>506</v>
      </c>
      <c r="J935" s="3">
        <v>0.49829459147331501</v>
      </c>
      <c r="K935" s="3">
        <v>353</v>
      </c>
      <c r="L935" s="3">
        <v>0.35149999565923901</v>
      </c>
      <c r="M935" s="3">
        <v>515</v>
      </c>
      <c r="N935" s="3">
        <v>0.43529593491860202</v>
      </c>
    </row>
    <row r="936" spans="1:14" x14ac:dyDescent="0.2">
      <c r="A936" s="3" t="s">
        <v>8929</v>
      </c>
      <c r="B936" s="3">
        <v>6271</v>
      </c>
      <c r="C936" s="3">
        <v>0.972795945949399</v>
      </c>
      <c r="D936" s="3">
        <v>3896</v>
      </c>
      <c r="E936" s="3">
        <v>1.02819232399301</v>
      </c>
      <c r="F936" s="3">
        <v>2756</v>
      </c>
      <c r="G936" s="3">
        <v>0.88874136482474198</v>
      </c>
      <c r="I936" s="3">
        <v>2382</v>
      </c>
      <c r="J936" s="3">
        <v>0.74100232833754098</v>
      </c>
      <c r="K936" s="3">
        <v>2469</v>
      </c>
      <c r="L936" s="3">
        <v>0.77662947219020095</v>
      </c>
      <c r="M936" s="3">
        <v>3217</v>
      </c>
      <c r="N936" s="3">
        <v>0.85895537617700202</v>
      </c>
    </row>
    <row r="937" spans="1:14" x14ac:dyDescent="0.2">
      <c r="A937" s="3" t="s">
        <v>8930</v>
      </c>
      <c r="B937" s="3">
        <v>6357</v>
      </c>
      <c r="C937" s="3">
        <v>0.76306753073896305</v>
      </c>
      <c r="D937" s="3">
        <v>3798</v>
      </c>
      <c r="E937" s="3">
        <v>0.77559710810013904</v>
      </c>
      <c r="F937" s="3">
        <v>3480</v>
      </c>
      <c r="G937" s="3">
        <v>0.86836285207750097</v>
      </c>
      <c r="I937" s="3">
        <v>4751</v>
      </c>
      <c r="J937" s="3">
        <v>1.1436382109585901</v>
      </c>
      <c r="K937" s="3">
        <v>4205</v>
      </c>
      <c r="L937" s="3">
        <v>1.0234923226152299</v>
      </c>
      <c r="M937" s="3">
        <v>5074</v>
      </c>
      <c r="N937" s="3">
        <v>1.04832469359127</v>
      </c>
    </row>
    <row r="938" spans="1:14" x14ac:dyDescent="0.2">
      <c r="A938" s="3" t="s">
        <v>8931</v>
      </c>
      <c r="B938" s="3">
        <v>4842</v>
      </c>
      <c r="C938" s="3">
        <v>0.58500972223710301</v>
      </c>
      <c r="D938" s="3">
        <v>2091</v>
      </c>
      <c r="E938" s="3">
        <v>0.42979641553416398</v>
      </c>
      <c r="F938" s="3">
        <v>2182</v>
      </c>
      <c r="G938" s="3">
        <v>0.54802992591322397</v>
      </c>
      <c r="I938" s="3">
        <v>3480</v>
      </c>
      <c r="J938" s="3">
        <v>0.84316079890874995</v>
      </c>
      <c r="K938" s="3">
        <v>3269</v>
      </c>
      <c r="L938" s="3">
        <v>0.80086819245458996</v>
      </c>
      <c r="M938" s="3">
        <v>3584</v>
      </c>
      <c r="N938" s="3">
        <v>0.74531676390818602</v>
      </c>
    </row>
    <row r="939" spans="1:14" x14ac:dyDescent="0.2">
      <c r="A939" s="3" t="s">
        <v>8932</v>
      </c>
      <c r="B939" s="3">
        <v>2344</v>
      </c>
      <c r="C939" s="3">
        <v>0.56238021624022205</v>
      </c>
      <c r="D939" s="3">
        <v>944</v>
      </c>
      <c r="E939" s="3">
        <v>0.38531408004644901</v>
      </c>
      <c r="F939" s="3">
        <v>1435</v>
      </c>
      <c r="G939" s="3">
        <v>0.71570748256661298</v>
      </c>
      <c r="I939" s="3">
        <v>1418</v>
      </c>
      <c r="J939" s="3">
        <v>0.68224682316335705</v>
      </c>
      <c r="K939" s="3">
        <v>1367</v>
      </c>
      <c r="L939" s="3">
        <v>0.66504153196084803</v>
      </c>
      <c r="M939" s="3">
        <v>1754</v>
      </c>
      <c r="N939" s="3">
        <v>0.72433022211859999</v>
      </c>
    </row>
    <row r="940" spans="1:14" x14ac:dyDescent="0.2">
      <c r="A940" s="3" t="s">
        <v>8933</v>
      </c>
      <c r="B940" s="3">
        <v>1663</v>
      </c>
      <c r="C940" s="3">
        <v>0.48206624951114502</v>
      </c>
      <c r="D940" s="3">
        <v>694</v>
      </c>
      <c r="E940" s="3">
        <v>0.34225074780472903</v>
      </c>
      <c r="F940" s="3">
        <v>909</v>
      </c>
      <c r="G940" s="3">
        <v>0.54775908605558798</v>
      </c>
      <c r="I940" s="3">
        <v>1803</v>
      </c>
      <c r="J940" s="3">
        <v>1.0481008383064001</v>
      </c>
      <c r="K940" s="3">
        <v>1317</v>
      </c>
      <c r="L940" s="3">
        <v>0.77411962703062298</v>
      </c>
      <c r="M940" s="3">
        <v>1552</v>
      </c>
      <c r="N940" s="3">
        <v>0.77435620805099703</v>
      </c>
    </row>
    <row r="941" spans="1:14" x14ac:dyDescent="0.2">
      <c r="A941" s="3" t="s">
        <v>8934</v>
      </c>
      <c r="B941" s="3">
        <v>1350</v>
      </c>
      <c r="C941" s="3">
        <v>0.45205893242668099</v>
      </c>
      <c r="D941" s="3">
        <v>1532</v>
      </c>
      <c r="E941" s="3">
        <v>0.87275131068440204</v>
      </c>
      <c r="F941" s="3">
        <v>1198</v>
      </c>
      <c r="G941" s="3">
        <v>0.83392949435411901</v>
      </c>
      <c r="I941" s="3">
        <v>1571</v>
      </c>
      <c r="J941" s="3">
        <v>1.0549462575555799</v>
      </c>
      <c r="K941" s="3">
        <v>1606</v>
      </c>
      <c r="L941" s="3">
        <v>1.09047233927355</v>
      </c>
      <c r="M941" s="3">
        <v>1739</v>
      </c>
      <c r="N941" s="3">
        <v>1.00229475725033</v>
      </c>
    </row>
    <row r="942" spans="1:14" x14ac:dyDescent="0.2">
      <c r="A942" s="3" t="s">
        <v>8935</v>
      </c>
      <c r="B942" s="3">
        <v>2024</v>
      </c>
      <c r="C942" s="3">
        <v>1.25590112875241</v>
      </c>
      <c r="D942" s="3">
        <v>1444</v>
      </c>
      <c r="E942" s="3">
        <v>1.5243426240717699</v>
      </c>
      <c r="F942" s="3">
        <v>1032</v>
      </c>
      <c r="G942" s="3">
        <v>1.3311771966605701</v>
      </c>
      <c r="I942" s="3">
        <v>813</v>
      </c>
      <c r="J942" s="3">
        <v>1.0116454961182599</v>
      </c>
      <c r="K942" s="3">
        <v>540</v>
      </c>
      <c r="L942" s="3">
        <v>0.67943283107769703</v>
      </c>
      <c r="M942" s="3">
        <v>335</v>
      </c>
      <c r="N942" s="3">
        <v>0.357786821286038</v>
      </c>
    </row>
    <row r="943" spans="1:14" x14ac:dyDescent="0.2">
      <c r="A943" s="3" t="s">
        <v>8936</v>
      </c>
      <c r="B943" s="3">
        <v>605</v>
      </c>
      <c r="C943" s="3">
        <v>0.65460633194479401</v>
      </c>
      <c r="D943" s="3">
        <v>25</v>
      </c>
      <c r="E943" s="3">
        <v>4.6018800428096002E-2</v>
      </c>
      <c r="F943" s="3">
        <v>168</v>
      </c>
      <c r="G943" s="3">
        <v>0.37787254490941402</v>
      </c>
      <c r="I943" s="3">
        <v>485</v>
      </c>
      <c r="J943" s="3">
        <v>1.05234812115266</v>
      </c>
      <c r="K943" s="3">
        <v>684</v>
      </c>
      <c r="L943" s="3">
        <v>1.5006822827926001</v>
      </c>
      <c r="M943" s="3">
        <v>686</v>
      </c>
      <c r="N943" s="3">
        <v>1.27756655207908</v>
      </c>
    </row>
    <row r="944" spans="1:14" x14ac:dyDescent="0.2">
      <c r="A944" s="3" t="s">
        <v>8937</v>
      </c>
      <c r="B944" s="3">
        <v>1565</v>
      </c>
      <c r="C944" s="3">
        <v>1.6654851058902</v>
      </c>
      <c r="D944" s="3">
        <v>754</v>
      </c>
      <c r="E944" s="3">
        <v>1.36511178221146</v>
      </c>
      <c r="F944" s="3">
        <v>448</v>
      </c>
      <c r="G944" s="3">
        <v>0.99109584381720295</v>
      </c>
      <c r="I944" s="3">
        <v>586</v>
      </c>
      <c r="J944" s="3">
        <v>1.2505955861565901</v>
      </c>
      <c r="K944" s="3">
        <v>642</v>
      </c>
      <c r="L944" s="3">
        <v>1.3853811230212001</v>
      </c>
      <c r="M944" s="3">
        <v>877</v>
      </c>
      <c r="N944" s="3">
        <v>1.6064255200137201</v>
      </c>
    </row>
    <row r="945" spans="1:14" x14ac:dyDescent="0.2">
      <c r="A945" s="3" t="s">
        <v>8938</v>
      </c>
      <c r="B945" s="3">
        <v>2380</v>
      </c>
      <c r="C945" s="3">
        <v>1.06384034492058</v>
      </c>
      <c r="D945" s="3">
        <v>918</v>
      </c>
      <c r="E945" s="3">
        <v>0.69809196348373703</v>
      </c>
      <c r="F945" s="3">
        <v>1403</v>
      </c>
      <c r="G945" s="3">
        <v>1.3036721861632099</v>
      </c>
      <c r="I945" s="3">
        <v>985</v>
      </c>
      <c r="J945" s="3">
        <v>0.882934717856519</v>
      </c>
      <c r="K945" s="3">
        <v>591</v>
      </c>
      <c r="L945" s="3">
        <v>0.53566689422173497</v>
      </c>
      <c r="M945" s="3">
        <v>947</v>
      </c>
      <c r="N945" s="3">
        <v>0.72859144657070696</v>
      </c>
    </row>
    <row r="946" spans="1:14" x14ac:dyDescent="0.2">
      <c r="A946" s="3" t="s">
        <v>8939</v>
      </c>
      <c r="B946" s="3">
        <v>2201</v>
      </c>
      <c r="C946" s="3">
        <v>1.12345236181876</v>
      </c>
      <c r="D946" s="3">
        <v>797</v>
      </c>
      <c r="E946" s="3">
        <v>0.69209131326613005</v>
      </c>
      <c r="F946" s="3">
        <v>1216</v>
      </c>
      <c r="G946" s="3">
        <v>1.2902665058892999</v>
      </c>
      <c r="I946" s="3">
        <v>682</v>
      </c>
      <c r="J946" s="3">
        <v>0.69809070887945901</v>
      </c>
      <c r="K946" s="3">
        <v>1158</v>
      </c>
      <c r="L946" s="3">
        <v>1.1985357831091401</v>
      </c>
      <c r="M946" s="3">
        <v>1125</v>
      </c>
      <c r="N946" s="3">
        <v>0.98837495397137298</v>
      </c>
    </row>
    <row r="947" spans="1:14" x14ac:dyDescent="0.2">
      <c r="A947" s="3" t="s">
        <v>8940</v>
      </c>
      <c r="B947" s="3">
        <v>6186</v>
      </c>
      <c r="C947" s="3">
        <v>1.08874671665914</v>
      </c>
      <c r="D947" s="3">
        <v>4095</v>
      </c>
      <c r="E947" s="3">
        <v>1.2261435179582401</v>
      </c>
      <c r="F947" s="3">
        <v>3444</v>
      </c>
      <c r="G947" s="3">
        <v>1.2600602601997399</v>
      </c>
      <c r="I947" s="3">
        <v>3236</v>
      </c>
      <c r="J947" s="3">
        <v>1.14213731257896</v>
      </c>
      <c r="K947" s="3">
        <v>3068</v>
      </c>
      <c r="L947" s="3">
        <v>1.0949142908231599</v>
      </c>
      <c r="M947" s="3">
        <v>2860</v>
      </c>
      <c r="N947" s="3">
        <v>0.866398248933408</v>
      </c>
    </row>
    <row r="948" spans="1:14" x14ac:dyDescent="0.2">
      <c r="A948" s="3" t="s">
        <v>8941</v>
      </c>
      <c r="B948" s="3">
        <v>5106</v>
      </c>
      <c r="C948" s="3">
        <v>1.62171162254682</v>
      </c>
      <c r="D948" s="3">
        <v>2144</v>
      </c>
      <c r="E948" s="3">
        <v>1.15847871183332</v>
      </c>
      <c r="F948" s="3">
        <v>2316</v>
      </c>
      <c r="G948" s="3">
        <v>1.5291236432156601</v>
      </c>
      <c r="I948" s="3">
        <v>1297</v>
      </c>
      <c r="J948" s="3">
        <v>0.82608675509009399</v>
      </c>
      <c r="K948" s="3">
        <v>1823</v>
      </c>
      <c r="L948" s="3">
        <v>1.1740519486996199</v>
      </c>
      <c r="M948" s="3">
        <v>2295</v>
      </c>
      <c r="N948" s="3">
        <v>1.2546139113191499</v>
      </c>
    </row>
    <row r="949" spans="1:14" x14ac:dyDescent="0.2">
      <c r="A949" s="3" t="s">
        <v>8942</v>
      </c>
      <c r="B949" s="3">
        <v>2028</v>
      </c>
      <c r="C949" s="3">
        <v>0.70084328282266894</v>
      </c>
      <c r="D949" s="3">
        <v>1299</v>
      </c>
      <c r="E949" s="3">
        <v>0.76371720321846004</v>
      </c>
      <c r="F949" s="3">
        <v>1370</v>
      </c>
      <c r="G949" s="3">
        <v>0.98420317405311197</v>
      </c>
      <c r="I949" s="3">
        <v>1507</v>
      </c>
      <c r="J949" s="3">
        <v>1.0443812856682</v>
      </c>
      <c r="K949" s="3">
        <v>1560</v>
      </c>
      <c r="L949" s="3">
        <v>1.0931641714729701</v>
      </c>
      <c r="M949" s="3">
        <v>1181</v>
      </c>
      <c r="N949" s="3">
        <v>0.70248564215673104</v>
      </c>
    </row>
    <row r="950" spans="1:14" x14ac:dyDescent="0.2">
      <c r="A950" s="3" t="s">
        <v>8943</v>
      </c>
      <c r="B950" s="3">
        <v>6951</v>
      </c>
      <c r="C950" s="3">
        <v>1.99263277386115</v>
      </c>
      <c r="D950" s="3">
        <v>2599</v>
      </c>
      <c r="E950" s="3">
        <v>1.2675255371285901</v>
      </c>
      <c r="F950" s="3">
        <v>2450</v>
      </c>
      <c r="G950" s="3">
        <v>1.46001492213616</v>
      </c>
      <c r="I950" s="3">
        <v>2127</v>
      </c>
      <c r="J950" s="3">
        <v>1.2227574981935101</v>
      </c>
      <c r="K950" s="3">
        <v>1807</v>
      </c>
      <c r="L950" s="3">
        <v>1.0503788283779301</v>
      </c>
      <c r="M950" s="3">
        <v>1849</v>
      </c>
      <c r="N950" s="3">
        <v>0.91232900408929896</v>
      </c>
    </row>
    <row r="951" spans="1:14" x14ac:dyDescent="0.2">
      <c r="A951" s="3" t="s">
        <v>8944</v>
      </c>
      <c r="B951" s="3">
        <v>4141</v>
      </c>
      <c r="C951" s="3">
        <v>0.75980762625221099</v>
      </c>
      <c r="D951" s="3">
        <v>2369</v>
      </c>
      <c r="E951" s="3">
        <v>0.739492776927411</v>
      </c>
      <c r="F951" s="3">
        <v>1942</v>
      </c>
      <c r="G951" s="3">
        <v>0.74072818992187806</v>
      </c>
      <c r="I951" s="3">
        <v>3225</v>
      </c>
      <c r="J951" s="3">
        <v>1.1866455117556201</v>
      </c>
      <c r="K951" s="3">
        <v>2407</v>
      </c>
      <c r="L951" s="3">
        <v>0.89553452656354604</v>
      </c>
      <c r="M951" s="3">
        <v>3767</v>
      </c>
      <c r="N951" s="3">
        <v>1.1896758018896101</v>
      </c>
    </row>
    <row r="952" spans="1:14" x14ac:dyDescent="0.2">
      <c r="A952" s="3" t="s">
        <v>8945</v>
      </c>
      <c r="B952" s="3">
        <v>3149</v>
      </c>
      <c r="C952" s="3">
        <v>0.966944196003792</v>
      </c>
      <c r="D952" s="3">
        <v>2495</v>
      </c>
      <c r="E952" s="3">
        <v>1.30337611501811</v>
      </c>
      <c r="F952" s="3">
        <v>2231</v>
      </c>
      <c r="G952" s="3">
        <v>1.4240969298030901</v>
      </c>
      <c r="I952" s="3">
        <v>2627</v>
      </c>
      <c r="J952" s="3">
        <v>1.61763929199662</v>
      </c>
      <c r="K952" s="3">
        <v>2438</v>
      </c>
      <c r="L952" s="3">
        <v>1.5179947790906301</v>
      </c>
      <c r="M952" s="3">
        <v>2975</v>
      </c>
      <c r="N952" s="3">
        <v>1.57235392984969</v>
      </c>
    </row>
    <row r="953" spans="1:14" x14ac:dyDescent="0.2">
      <c r="A953" s="3" t="s">
        <v>8946</v>
      </c>
      <c r="B953" s="3">
        <v>4410</v>
      </c>
      <c r="C953" s="3">
        <v>1.4921620045953801</v>
      </c>
      <c r="D953" s="3">
        <v>2291</v>
      </c>
      <c r="E953" s="3">
        <v>1.3187817689650101</v>
      </c>
      <c r="F953" s="3">
        <v>1798</v>
      </c>
      <c r="G953" s="3">
        <v>1.26467316882994</v>
      </c>
      <c r="I953" s="3">
        <v>1414</v>
      </c>
      <c r="J953" s="3">
        <v>0.95944406650425695</v>
      </c>
      <c r="K953" s="3">
        <v>1750</v>
      </c>
      <c r="L953" s="3">
        <v>1.2006689031578599</v>
      </c>
      <c r="M953" s="3">
        <v>2068</v>
      </c>
      <c r="N953" s="3">
        <v>1.20437716381149</v>
      </c>
    </row>
    <row r="954" spans="1:14" x14ac:dyDescent="0.2">
      <c r="A954" s="3" t="s">
        <v>8947</v>
      </c>
      <c r="B954" s="3">
        <v>617</v>
      </c>
      <c r="C954" s="3">
        <v>0.70906776050060005</v>
      </c>
      <c r="D954" s="3">
        <v>428</v>
      </c>
      <c r="E954" s="3">
        <v>0.83679061815122002</v>
      </c>
      <c r="F954" s="3">
        <v>511</v>
      </c>
      <c r="G954" s="3">
        <v>1.22077240932458</v>
      </c>
      <c r="I954" s="3">
        <v>673</v>
      </c>
      <c r="J954" s="3">
        <v>1.55099537916995</v>
      </c>
      <c r="K954" s="3">
        <v>549</v>
      </c>
      <c r="L954" s="3">
        <v>1.279330477689</v>
      </c>
      <c r="M954" s="3">
        <v>505</v>
      </c>
      <c r="N954" s="3">
        <v>0.99891502087039696</v>
      </c>
    </row>
    <row r="955" spans="1:14" x14ac:dyDescent="0.2">
      <c r="A955" s="3" t="s">
        <v>8948</v>
      </c>
      <c r="B955" s="3">
        <v>364</v>
      </c>
      <c r="C955" s="3">
        <v>0.37208063085349202</v>
      </c>
      <c r="D955" s="3">
        <v>433</v>
      </c>
      <c r="E955" s="3">
        <v>0.75299836527855202</v>
      </c>
      <c r="F955" s="3">
        <v>319</v>
      </c>
      <c r="G955" s="3">
        <v>0.67785622988049798</v>
      </c>
      <c r="I955" s="3">
        <v>976</v>
      </c>
      <c r="J955" s="3">
        <v>2.00068336452498</v>
      </c>
      <c r="K955" s="3">
        <v>1286</v>
      </c>
      <c r="L955" s="3">
        <v>2.6655355194905699</v>
      </c>
      <c r="M955" s="3">
        <v>1579</v>
      </c>
      <c r="N955" s="3">
        <v>2.7781289445991302</v>
      </c>
    </row>
    <row r="956" spans="1:14" x14ac:dyDescent="0.2">
      <c r="A956" s="3" t="s">
        <v>8949</v>
      </c>
      <c r="B956" s="3">
        <v>870</v>
      </c>
      <c r="C956" s="3">
        <v>1.3357279303323299</v>
      </c>
      <c r="D956" s="3">
        <v>100</v>
      </c>
      <c r="E956" s="3">
        <v>0.26119761824010201</v>
      </c>
      <c r="F956" s="3">
        <v>163</v>
      </c>
      <c r="G956" s="3">
        <v>0.52023263011632304</v>
      </c>
      <c r="I956" s="3">
        <v>287</v>
      </c>
      <c r="J956" s="3">
        <v>0.88363623297112603</v>
      </c>
      <c r="K956" s="3">
        <v>7</v>
      </c>
      <c r="L956" s="3">
        <v>2.1792377878659602E-2</v>
      </c>
      <c r="M956" s="3">
        <v>76</v>
      </c>
      <c r="N956" s="3">
        <v>0.20083848515727101</v>
      </c>
    </row>
    <row r="957" spans="1:14" x14ac:dyDescent="0.2">
      <c r="A957" s="3" t="s">
        <v>8950</v>
      </c>
      <c r="B957" s="3">
        <v>770</v>
      </c>
      <c r="C957" s="3">
        <v>0.75720401020817796</v>
      </c>
      <c r="D957" s="3">
        <v>1071</v>
      </c>
      <c r="E957" s="3">
        <v>1.79176937294159</v>
      </c>
      <c r="F957" s="3">
        <v>734</v>
      </c>
      <c r="G957" s="3">
        <v>1.5004774385005999</v>
      </c>
      <c r="I957" s="3">
        <v>667</v>
      </c>
      <c r="J957" s="3">
        <v>1.3153486345001599</v>
      </c>
      <c r="K957" s="3">
        <v>705</v>
      </c>
      <c r="L957" s="3">
        <v>1.40578570717075</v>
      </c>
      <c r="M957" s="3">
        <v>683</v>
      </c>
      <c r="N957" s="3">
        <v>1.1560522783708</v>
      </c>
    </row>
    <row r="958" spans="1:14" x14ac:dyDescent="0.2">
      <c r="A958" s="3" t="s">
        <v>8951</v>
      </c>
      <c r="B958" s="3">
        <v>3649</v>
      </c>
      <c r="C958" s="3">
        <v>0.89369629234176395</v>
      </c>
      <c r="D958" s="3">
        <v>2173</v>
      </c>
      <c r="E958" s="3">
        <v>0.90541206420077402</v>
      </c>
      <c r="F958" s="3">
        <v>1867</v>
      </c>
      <c r="G958" s="3">
        <v>0.95054272069285395</v>
      </c>
      <c r="I958" s="3">
        <v>2247</v>
      </c>
      <c r="J958" s="3">
        <v>1.10360085793812</v>
      </c>
      <c r="K958" s="3">
        <v>2076</v>
      </c>
      <c r="L958" s="3">
        <v>1.0309824399615</v>
      </c>
      <c r="M958" s="3">
        <v>2473</v>
      </c>
      <c r="N958" s="3">
        <v>1.042496964972</v>
      </c>
    </row>
    <row r="959" spans="1:14" x14ac:dyDescent="0.2">
      <c r="A959" s="3" t="s">
        <v>8952</v>
      </c>
      <c r="B959" s="3">
        <v>1553</v>
      </c>
      <c r="C959" s="3">
        <v>0.87935981598965196</v>
      </c>
      <c r="D959" s="3">
        <v>681</v>
      </c>
      <c r="E959" s="3">
        <v>0.65601342914638405</v>
      </c>
      <c r="F959" s="3">
        <v>654</v>
      </c>
      <c r="G959" s="3">
        <v>0.76981104512964804</v>
      </c>
      <c r="I959" s="3">
        <v>1420</v>
      </c>
      <c r="J959" s="3">
        <v>1.61241328845302</v>
      </c>
      <c r="K959" s="3">
        <v>1733</v>
      </c>
      <c r="L959" s="3">
        <v>1.9897639084798899</v>
      </c>
      <c r="M959" s="3">
        <v>1926</v>
      </c>
      <c r="N959" s="3">
        <v>1.87709404960996</v>
      </c>
    </row>
    <row r="960" spans="1:14" x14ac:dyDescent="0.2">
      <c r="A960" s="3" t="s">
        <v>8953</v>
      </c>
      <c r="B960" s="3">
        <v>3672</v>
      </c>
      <c r="C960" s="3">
        <v>1.5304038021380499</v>
      </c>
      <c r="D960" s="3">
        <v>2511</v>
      </c>
      <c r="E960" s="3">
        <v>1.78041208700029</v>
      </c>
      <c r="F960" s="3">
        <v>1305</v>
      </c>
      <c r="G960" s="3">
        <v>1.13064197531765</v>
      </c>
      <c r="I960" s="3">
        <v>1111</v>
      </c>
      <c r="J960" s="3">
        <v>0.92856067380562202</v>
      </c>
      <c r="K960" s="3">
        <v>1302</v>
      </c>
      <c r="L960" s="3">
        <v>1.1003280238347199</v>
      </c>
      <c r="M960" s="3">
        <v>1286</v>
      </c>
      <c r="N960" s="3">
        <v>0.92252665255533495</v>
      </c>
    </row>
    <row r="961" spans="1:14" x14ac:dyDescent="0.2">
      <c r="A961" s="3" t="s">
        <v>8954</v>
      </c>
      <c r="B961" s="3">
        <v>3912</v>
      </c>
      <c r="C961" s="3">
        <v>1.79193507218526</v>
      </c>
      <c r="D961" s="3">
        <v>2302</v>
      </c>
      <c r="E961" s="3">
        <v>1.79390401000879</v>
      </c>
      <c r="F961" s="3">
        <v>2270</v>
      </c>
      <c r="G961" s="3">
        <v>2.16152623134988</v>
      </c>
      <c r="I961" s="3">
        <v>1399</v>
      </c>
      <c r="J961" s="3">
        <v>1.2850913555627099</v>
      </c>
      <c r="K961" s="3">
        <v>1423</v>
      </c>
      <c r="L961" s="3">
        <v>1.3217099210743199</v>
      </c>
      <c r="M961" s="3">
        <v>1539</v>
      </c>
      <c r="N961" s="3">
        <v>1.21337944467216</v>
      </c>
    </row>
    <row r="962" spans="1:14" x14ac:dyDescent="0.2">
      <c r="A962" s="3" t="s">
        <v>8955</v>
      </c>
      <c r="B962" s="3">
        <v>6132</v>
      </c>
      <c r="C962" s="3">
        <v>1.4444441899345799</v>
      </c>
      <c r="D962" s="3">
        <v>3639</v>
      </c>
      <c r="E962" s="3">
        <v>1.45831429710285</v>
      </c>
      <c r="F962" s="3">
        <v>3030</v>
      </c>
      <c r="G962" s="3">
        <v>1.48372180172729</v>
      </c>
      <c r="I962" s="3">
        <v>3542</v>
      </c>
      <c r="J962" s="3">
        <v>1.67316989265479</v>
      </c>
      <c r="K962" s="3">
        <v>3285</v>
      </c>
      <c r="L962" s="3">
        <v>1.5690681986349599</v>
      </c>
      <c r="M962" s="3">
        <v>3687</v>
      </c>
      <c r="N962" s="3">
        <v>1.49488005631834</v>
      </c>
    </row>
    <row r="963" spans="1:14" x14ac:dyDescent="0.2">
      <c r="A963" s="3" t="s">
        <v>8956</v>
      </c>
      <c r="B963" s="3">
        <v>5508</v>
      </c>
      <c r="C963" s="3">
        <v>1.0236863709995201</v>
      </c>
      <c r="D963" s="3">
        <v>2902</v>
      </c>
      <c r="E963" s="3">
        <v>0.91757348563441399</v>
      </c>
      <c r="F963" s="3">
        <v>1964</v>
      </c>
      <c r="G963" s="3">
        <v>0.75879717041054395</v>
      </c>
      <c r="I963" s="3">
        <v>3203</v>
      </c>
      <c r="J963" s="3">
        <v>1.19377586001742</v>
      </c>
      <c r="K963" s="3">
        <v>3314</v>
      </c>
      <c r="L963" s="3">
        <v>1.2489162606520201</v>
      </c>
      <c r="M963" s="3">
        <v>4044</v>
      </c>
      <c r="N963" s="3">
        <v>1.2936557604881</v>
      </c>
    </row>
    <row r="964" spans="1:14" x14ac:dyDescent="0.2">
      <c r="A964" s="3" t="s">
        <v>8957</v>
      </c>
      <c r="B964" s="3">
        <v>3518</v>
      </c>
      <c r="C964" s="3">
        <v>1.6891436672264699</v>
      </c>
      <c r="D964" s="3">
        <v>1297</v>
      </c>
      <c r="E964" s="3">
        <v>1.05945176325001</v>
      </c>
      <c r="F964" s="3">
        <v>1325</v>
      </c>
      <c r="G964" s="3">
        <v>1.3225066425318299</v>
      </c>
      <c r="I964" s="3">
        <v>685</v>
      </c>
      <c r="J964" s="3">
        <v>0.65955981857009804</v>
      </c>
      <c r="K964" s="3">
        <v>807</v>
      </c>
      <c r="L964" s="3">
        <v>0.78569160937026405</v>
      </c>
      <c r="M964" s="3">
        <v>921</v>
      </c>
      <c r="N964" s="3">
        <v>0.76114075112145096</v>
      </c>
    </row>
    <row r="965" spans="1:14" x14ac:dyDescent="0.2">
      <c r="A965" s="3" t="s">
        <v>8958</v>
      </c>
      <c r="B965" s="3">
        <v>0</v>
      </c>
      <c r="C965" s="3">
        <v>0</v>
      </c>
      <c r="D965" s="3">
        <v>0</v>
      </c>
      <c r="E965" s="3">
        <v>0</v>
      </c>
      <c r="F965" s="3">
        <v>15</v>
      </c>
      <c r="G965" s="3">
        <v>9.6897316873199801E-2</v>
      </c>
      <c r="I965" s="3">
        <v>82</v>
      </c>
      <c r="J965" s="3">
        <v>0.51099421015244495</v>
      </c>
      <c r="K965" s="3">
        <v>77</v>
      </c>
      <c r="L965" s="3">
        <v>0.48518550109047698</v>
      </c>
      <c r="M965" s="3">
        <v>0</v>
      </c>
      <c r="N965" s="3">
        <v>0</v>
      </c>
    </row>
    <row r="966" spans="1:14" x14ac:dyDescent="0.2">
      <c r="A966" s="3" t="s">
        <v>8959</v>
      </c>
      <c r="B966" s="3">
        <v>237</v>
      </c>
      <c r="C966" s="3">
        <v>0.29040785536334401</v>
      </c>
      <c r="D966" s="3">
        <v>296</v>
      </c>
      <c r="E966" s="3">
        <v>0.61705259415661795</v>
      </c>
      <c r="F966" s="3">
        <v>270</v>
      </c>
      <c r="G966" s="3">
        <v>0.68775698096119697</v>
      </c>
      <c r="I966" s="3">
        <v>392</v>
      </c>
      <c r="J966" s="3">
        <v>0.96324983832691502</v>
      </c>
      <c r="K966" s="3">
        <v>284</v>
      </c>
      <c r="L966" s="3">
        <v>0.705644855942969</v>
      </c>
      <c r="M966" s="3">
        <v>410</v>
      </c>
      <c r="N966" s="3">
        <v>0.86472588682399798</v>
      </c>
    </row>
    <row r="967" spans="1:14" x14ac:dyDescent="0.2">
      <c r="A967" s="3" t="s">
        <v>8960</v>
      </c>
      <c r="B967" s="3">
        <v>2622</v>
      </c>
      <c r="C967" s="3">
        <v>1.27309841125407</v>
      </c>
      <c r="D967" s="3">
        <v>742</v>
      </c>
      <c r="E967" s="3">
        <v>0.61291980102176802</v>
      </c>
      <c r="F967" s="3">
        <v>1367</v>
      </c>
      <c r="G967" s="3">
        <v>1.3797774183923299</v>
      </c>
      <c r="I967" s="3">
        <v>1147</v>
      </c>
      <c r="J967" s="3">
        <v>1.1168261414726699</v>
      </c>
      <c r="K967" s="3">
        <v>1369</v>
      </c>
      <c r="L967" s="3">
        <v>1.34784689730695</v>
      </c>
      <c r="M967" s="3">
        <v>841</v>
      </c>
      <c r="N967" s="3">
        <v>0.70284550990737005</v>
      </c>
    </row>
    <row r="968" spans="1:14" x14ac:dyDescent="0.2">
      <c r="A968" s="3" t="s">
        <v>8961</v>
      </c>
      <c r="B968" s="3">
        <v>0</v>
      </c>
      <c r="C968" s="3">
        <v>0</v>
      </c>
      <c r="D968" s="3">
        <v>19</v>
      </c>
      <c r="E968" s="3">
        <v>1.9866723906331801E-2</v>
      </c>
      <c r="F968" s="3">
        <v>15</v>
      </c>
      <c r="G968" s="3">
        <v>1.91648174195411E-2</v>
      </c>
      <c r="I968" s="3">
        <v>79</v>
      </c>
      <c r="J968" s="3">
        <v>9.7369323580877604E-2</v>
      </c>
      <c r="K968" s="3">
        <v>0</v>
      </c>
      <c r="L968" s="3">
        <v>0</v>
      </c>
      <c r="M968" s="3">
        <v>0</v>
      </c>
      <c r="N968" s="3">
        <v>0</v>
      </c>
    </row>
    <row r="969" spans="1:14" x14ac:dyDescent="0.2">
      <c r="A969" s="3" t="s">
        <v>8962</v>
      </c>
      <c r="B969" s="3">
        <v>1740</v>
      </c>
      <c r="C969" s="3">
        <v>1.18783538268569</v>
      </c>
      <c r="D969" s="3">
        <v>1183</v>
      </c>
      <c r="E969" s="3">
        <v>1.3739224242819801</v>
      </c>
      <c r="F969" s="3">
        <v>896</v>
      </c>
      <c r="G969" s="3">
        <v>1.27152893846495</v>
      </c>
      <c r="I969" s="3">
        <v>597</v>
      </c>
      <c r="J969" s="3">
        <v>0.81728627314986102</v>
      </c>
      <c r="K969" s="3">
        <v>281</v>
      </c>
      <c r="L969" s="3">
        <v>0.38897452184974801</v>
      </c>
      <c r="M969" s="3">
        <v>412</v>
      </c>
      <c r="N969" s="3">
        <v>0.484104161013166</v>
      </c>
    </row>
    <row r="970" spans="1:14" x14ac:dyDescent="0.2">
      <c r="A970" s="3" t="s">
        <v>8963</v>
      </c>
      <c r="B970" s="3">
        <v>439</v>
      </c>
      <c r="C970" s="3">
        <v>0.369898755923456</v>
      </c>
      <c r="D970" s="3">
        <v>115</v>
      </c>
      <c r="E970" s="3">
        <v>0.16484912587192599</v>
      </c>
      <c r="F970" s="3">
        <v>177</v>
      </c>
      <c r="G970" s="3">
        <v>0.31002937611273201</v>
      </c>
      <c r="I970" s="3">
        <v>455</v>
      </c>
      <c r="J970" s="3">
        <v>0.76881635105074697</v>
      </c>
      <c r="K970" s="3">
        <v>284</v>
      </c>
      <c r="L970" s="3">
        <v>0.48522650614733398</v>
      </c>
      <c r="M970" s="3">
        <v>493</v>
      </c>
      <c r="N970" s="3">
        <v>0.71498982233078301</v>
      </c>
    </row>
    <row r="971" spans="1:14" x14ac:dyDescent="0.2">
      <c r="A971" s="3" t="s">
        <v>8964</v>
      </c>
      <c r="B971" s="3">
        <v>3182</v>
      </c>
      <c r="C971" s="3">
        <v>1.80175333836386</v>
      </c>
      <c r="D971" s="3">
        <v>1714</v>
      </c>
      <c r="E971" s="3">
        <v>1.65111162636843</v>
      </c>
      <c r="F971" s="3">
        <v>1168</v>
      </c>
      <c r="G971" s="3">
        <v>1.37483073503277</v>
      </c>
      <c r="I971" s="3">
        <v>888</v>
      </c>
      <c r="J971" s="3">
        <v>1.0083260564410399</v>
      </c>
      <c r="K971" s="3">
        <v>533</v>
      </c>
      <c r="L971" s="3">
        <v>0.61197008841302902</v>
      </c>
      <c r="M971" s="3">
        <v>374</v>
      </c>
      <c r="N971" s="3">
        <v>0.36450320589518398</v>
      </c>
    </row>
    <row r="972" spans="1:14" x14ac:dyDescent="0.2">
      <c r="A972" s="3" t="s">
        <v>8965</v>
      </c>
      <c r="B972" s="3">
        <v>174</v>
      </c>
      <c r="C972" s="3">
        <v>0.16247075306446099</v>
      </c>
      <c r="D972" s="3">
        <v>58</v>
      </c>
      <c r="E972" s="3">
        <v>9.2134948318636098E-2</v>
      </c>
      <c r="F972" s="3">
        <v>94</v>
      </c>
      <c r="G972" s="3">
        <v>0.182458889945528</v>
      </c>
      <c r="I972" s="3">
        <v>232</v>
      </c>
      <c r="J972" s="3">
        <v>0.43441698213006902</v>
      </c>
      <c r="K972" s="3">
        <v>383</v>
      </c>
      <c r="L972" s="3">
        <v>0.72515783793414601</v>
      </c>
      <c r="M972" s="3">
        <v>466</v>
      </c>
      <c r="N972" s="3">
        <v>0.74893900945951297</v>
      </c>
    </row>
    <row r="973" spans="1:14" x14ac:dyDescent="0.2">
      <c r="A973" s="3" t="s">
        <v>8966</v>
      </c>
      <c r="B973" s="3">
        <v>457</v>
      </c>
      <c r="C973" s="3">
        <v>0.26455316140424101</v>
      </c>
      <c r="D973" s="3">
        <v>757</v>
      </c>
      <c r="E973" s="3">
        <v>0.74552651330793795</v>
      </c>
      <c r="F973" s="3">
        <v>234</v>
      </c>
      <c r="G973" s="3">
        <v>0.28159428897576699</v>
      </c>
      <c r="I973" s="3">
        <v>162</v>
      </c>
      <c r="J973" s="3">
        <v>0.188063551953528</v>
      </c>
      <c r="K973" s="3">
        <v>150</v>
      </c>
      <c r="L973" s="3">
        <v>0.176074247497367</v>
      </c>
      <c r="M973" s="3">
        <v>192</v>
      </c>
      <c r="N973" s="3">
        <v>0.191307754627806</v>
      </c>
    </row>
    <row r="974" spans="1:14" x14ac:dyDescent="0.2">
      <c r="A974" s="3" t="s">
        <v>8967</v>
      </c>
      <c r="B974" s="3">
        <v>111</v>
      </c>
      <c r="C974" s="3">
        <v>6.0727290703452702E-2</v>
      </c>
      <c r="D974" s="3">
        <v>2</v>
      </c>
      <c r="E974" s="3">
        <v>1.86149288492242E-3</v>
      </c>
      <c r="F974" s="3">
        <v>102</v>
      </c>
      <c r="G974" s="3">
        <v>0.116003830059465</v>
      </c>
      <c r="I974" s="3">
        <v>139</v>
      </c>
      <c r="J974" s="3">
        <v>0.15249956031258599</v>
      </c>
      <c r="K974" s="3">
        <v>86</v>
      </c>
      <c r="L974" s="3">
        <v>9.5404136395145903E-2</v>
      </c>
      <c r="M974" s="3">
        <v>17</v>
      </c>
      <c r="N974" s="3">
        <v>1.6008271398469699E-2</v>
      </c>
    </row>
    <row r="975" spans="1:14" x14ac:dyDescent="0.2">
      <c r="A975" s="3" t="s">
        <v>8968</v>
      </c>
      <c r="B975" s="3">
        <v>50</v>
      </c>
      <c r="C975" s="3">
        <v>2.3656262083951302E-2</v>
      </c>
      <c r="D975" s="3">
        <v>203</v>
      </c>
      <c r="E975" s="3">
        <v>0.163396449149737</v>
      </c>
      <c r="F975" s="3">
        <v>0</v>
      </c>
      <c r="G975" s="3">
        <v>0</v>
      </c>
      <c r="I975" s="3">
        <v>0</v>
      </c>
      <c r="J975" s="3">
        <v>0</v>
      </c>
      <c r="K975" s="3">
        <v>37</v>
      </c>
      <c r="L975" s="3">
        <v>3.5496511105295302E-2</v>
      </c>
      <c r="M975" s="3">
        <v>0</v>
      </c>
      <c r="N975" s="3">
        <v>0</v>
      </c>
    </row>
    <row r="976" spans="1:14" x14ac:dyDescent="0.2">
      <c r="A976" s="3" t="s">
        <v>8969</v>
      </c>
      <c r="B976" s="3">
        <v>1416</v>
      </c>
      <c r="C976" s="3">
        <v>0.75552901917660598</v>
      </c>
      <c r="D976" s="3">
        <v>680</v>
      </c>
      <c r="E976" s="3">
        <v>0.61725876706081295</v>
      </c>
      <c r="F976" s="3">
        <v>662</v>
      </c>
      <c r="G976" s="3">
        <v>0.73427225011513597</v>
      </c>
      <c r="I976" s="3">
        <v>430</v>
      </c>
      <c r="J976" s="3">
        <v>0.46009680373381701</v>
      </c>
      <c r="K976" s="3">
        <v>544</v>
      </c>
      <c r="L976" s="3">
        <v>0.58856525749522604</v>
      </c>
      <c r="M976" s="3">
        <v>609</v>
      </c>
      <c r="N976" s="3">
        <v>0.55929350921010901</v>
      </c>
    </row>
    <row r="977" spans="1:14" x14ac:dyDescent="0.2">
      <c r="A977" s="3" t="s">
        <v>8970</v>
      </c>
      <c r="B977" s="3">
        <v>155</v>
      </c>
      <c r="C977" s="3">
        <v>6.5230284539398206E-2</v>
      </c>
      <c r="D977" s="3">
        <v>291</v>
      </c>
      <c r="E977" s="3">
        <v>0.208344011350932</v>
      </c>
      <c r="F977" s="3">
        <v>113</v>
      </c>
      <c r="G977" s="3">
        <v>9.8856959251278201E-2</v>
      </c>
      <c r="I977" s="3">
        <v>7</v>
      </c>
      <c r="J977" s="3">
        <v>5.9075645942894299E-3</v>
      </c>
      <c r="K977" s="3">
        <v>24</v>
      </c>
      <c r="L977" s="3">
        <v>2.0480315505219102E-2</v>
      </c>
      <c r="M977" s="3">
        <v>0</v>
      </c>
      <c r="N977" s="3">
        <v>0</v>
      </c>
    </row>
    <row r="978" spans="1:14" x14ac:dyDescent="0.2">
      <c r="A978" s="3" t="s">
        <v>8971</v>
      </c>
      <c r="B978" s="3">
        <v>1481</v>
      </c>
      <c r="C978" s="3">
        <v>0.54219929734474104</v>
      </c>
      <c r="D978" s="3">
        <v>730</v>
      </c>
      <c r="E978" s="3">
        <v>0.45467095299495303</v>
      </c>
      <c r="F978" s="3">
        <v>760</v>
      </c>
      <c r="G978" s="3">
        <v>0.57840057197323103</v>
      </c>
      <c r="I978" s="3">
        <v>1713</v>
      </c>
      <c r="J978" s="3">
        <v>1.25763356300881</v>
      </c>
      <c r="K978" s="3">
        <v>1044</v>
      </c>
      <c r="L978" s="3">
        <v>0.77501876314071805</v>
      </c>
      <c r="M978" s="3">
        <v>2316</v>
      </c>
      <c r="N978" s="3">
        <v>1.4594090567604101</v>
      </c>
    </row>
    <row r="979" spans="1:14" x14ac:dyDescent="0.2">
      <c r="A979" s="3" t="s">
        <v>8972</v>
      </c>
      <c r="B979" s="3">
        <v>3709</v>
      </c>
      <c r="C979" s="3">
        <v>1.6297607116053701</v>
      </c>
      <c r="D979" s="3">
        <v>1483</v>
      </c>
      <c r="E979" s="3">
        <v>1.10860956070213</v>
      </c>
      <c r="F979" s="3">
        <v>1687</v>
      </c>
      <c r="G979" s="3">
        <v>1.5409669453722501</v>
      </c>
      <c r="I979" s="3">
        <v>1782</v>
      </c>
      <c r="J979" s="3">
        <v>1.5702455621821201</v>
      </c>
      <c r="K979" s="3">
        <v>1942</v>
      </c>
      <c r="L979" s="3">
        <v>1.73031057750651</v>
      </c>
      <c r="M979" s="3">
        <v>2476</v>
      </c>
      <c r="N979" s="3">
        <v>1.87263114104696</v>
      </c>
    </row>
    <row r="980" spans="1:14" x14ac:dyDescent="0.2">
      <c r="A980" s="3" t="s">
        <v>8973</v>
      </c>
      <c r="B980" s="3">
        <v>1476</v>
      </c>
      <c r="C980" s="3">
        <v>0.68827283957464402</v>
      </c>
      <c r="D980" s="3">
        <v>1157</v>
      </c>
      <c r="E980" s="3">
        <v>0.91786348149893104</v>
      </c>
      <c r="F980" s="3">
        <v>920</v>
      </c>
      <c r="G980" s="3">
        <v>0.89181204004945802</v>
      </c>
      <c r="I980" s="3">
        <v>779</v>
      </c>
      <c r="J980" s="3">
        <v>0.728458132720323</v>
      </c>
      <c r="K980" s="3">
        <v>1038</v>
      </c>
      <c r="L980" s="3">
        <v>0.98147548005939</v>
      </c>
      <c r="M980" s="3">
        <v>656</v>
      </c>
      <c r="N980" s="3">
        <v>0.52651737070483995</v>
      </c>
    </row>
    <row r="981" spans="1:14" x14ac:dyDescent="0.2">
      <c r="A981" s="3" t="s">
        <v>8974</v>
      </c>
      <c r="B981" s="3">
        <v>732</v>
      </c>
      <c r="C981" s="3">
        <v>0.46765628740514498</v>
      </c>
      <c r="D981" s="3">
        <v>252</v>
      </c>
      <c r="E981" s="3">
        <v>0.27389663402164399</v>
      </c>
      <c r="F981" s="3">
        <v>370</v>
      </c>
      <c r="G981" s="3">
        <v>0.49139264313437397</v>
      </c>
      <c r="I981" s="3">
        <v>404</v>
      </c>
      <c r="J981" s="3">
        <v>0.517594825350981</v>
      </c>
      <c r="K981" s="3">
        <v>730</v>
      </c>
      <c r="L981" s="3">
        <v>0.94568474398722702</v>
      </c>
      <c r="M981" s="3">
        <v>575</v>
      </c>
      <c r="N981" s="3">
        <v>0.63229264690646703</v>
      </c>
    </row>
    <row r="982" spans="1:14" x14ac:dyDescent="0.2">
      <c r="A982" s="3" t="s">
        <v>8975</v>
      </c>
      <c r="B982" s="3">
        <v>1648</v>
      </c>
      <c r="C982" s="3">
        <v>0.635692390261824</v>
      </c>
      <c r="D982" s="3">
        <v>1469</v>
      </c>
      <c r="E982" s="3">
        <v>0.96401115394500203</v>
      </c>
      <c r="F982" s="3">
        <v>1421</v>
      </c>
      <c r="G982" s="3">
        <v>1.1394495802450899</v>
      </c>
      <c r="I982" s="3">
        <v>1350</v>
      </c>
      <c r="J982" s="3">
        <v>1.04427874346919</v>
      </c>
      <c r="K982" s="3">
        <v>1248</v>
      </c>
      <c r="L982" s="3">
        <v>0.97614024129940202</v>
      </c>
      <c r="M982" s="3">
        <v>1663</v>
      </c>
      <c r="N982" s="3">
        <v>1.1041209351197601</v>
      </c>
    </row>
    <row r="983" spans="1:14" x14ac:dyDescent="0.2">
      <c r="A983" s="3" t="s">
        <v>8976</v>
      </c>
      <c r="B983" s="3">
        <v>458</v>
      </c>
      <c r="C983" s="3">
        <v>0.21909311222372499</v>
      </c>
      <c r="D983" s="3">
        <v>441</v>
      </c>
      <c r="E983" s="3">
        <v>0.35889903768353398</v>
      </c>
      <c r="F983" s="3">
        <v>351</v>
      </c>
      <c r="G983" s="3">
        <v>0.34904513775136597</v>
      </c>
      <c r="I983" s="3">
        <v>168</v>
      </c>
      <c r="J983" s="3">
        <v>0.16116301834076299</v>
      </c>
      <c r="K983" s="3">
        <v>419</v>
      </c>
      <c r="L983" s="3">
        <v>0.406429381031503</v>
      </c>
      <c r="M983" s="3">
        <v>289</v>
      </c>
      <c r="N983" s="3">
        <v>0.23795546278267099</v>
      </c>
    </row>
    <row r="984" spans="1:14" x14ac:dyDescent="0.2">
      <c r="A984" s="3" t="s">
        <v>8977</v>
      </c>
      <c r="B984" s="3">
        <v>165</v>
      </c>
      <c r="C984" s="3">
        <v>5.9898982115934002E-2</v>
      </c>
      <c r="D984" s="3">
        <v>0</v>
      </c>
      <c r="E984" s="3">
        <v>0</v>
      </c>
      <c r="F984" s="3">
        <v>19</v>
      </c>
      <c r="G984" s="3">
        <v>1.4338388010831701E-2</v>
      </c>
      <c r="I984" s="3">
        <v>14</v>
      </c>
      <c r="J984" s="3">
        <v>1.0191929197250701E-2</v>
      </c>
      <c r="K984" s="3">
        <v>1</v>
      </c>
      <c r="L984" s="3">
        <v>7.3611102847808698E-4</v>
      </c>
      <c r="M984" s="3">
        <v>1</v>
      </c>
      <c r="N984" s="3">
        <v>6.2484181929156005E-4</v>
      </c>
    </row>
    <row r="985" spans="1:14" x14ac:dyDescent="0.2">
      <c r="A985" s="3" t="s">
        <v>8978</v>
      </c>
      <c r="B985" s="3">
        <v>74</v>
      </c>
      <c r="C985" s="3">
        <v>4.7987063327157901E-2</v>
      </c>
      <c r="D985" s="3">
        <v>4</v>
      </c>
      <c r="E985" s="3">
        <v>4.4128879742735098E-3</v>
      </c>
      <c r="F985" s="3">
        <v>43</v>
      </c>
      <c r="G985" s="3">
        <v>5.7965840644791197E-2</v>
      </c>
      <c r="I985" s="3">
        <v>24</v>
      </c>
      <c r="J985" s="3">
        <v>3.1210200546792102E-2</v>
      </c>
      <c r="K985" s="3">
        <v>0</v>
      </c>
      <c r="L985" s="3">
        <v>0</v>
      </c>
      <c r="M985" s="3">
        <v>88</v>
      </c>
      <c r="N985" s="3">
        <v>9.8222213196149002E-2</v>
      </c>
    </row>
    <row r="986" spans="1:14" x14ac:dyDescent="0.2">
      <c r="A986" s="3" t="s">
        <v>8979</v>
      </c>
      <c r="B986" s="3">
        <v>2337</v>
      </c>
      <c r="C986" s="3">
        <v>2.1821502868485299</v>
      </c>
      <c r="D986" s="3">
        <v>1190</v>
      </c>
      <c r="E986" s="3">
        <v>1.89035497412374</v>
      </c>
      <c r="F986" s="3">
        <v>1213</v>
      </c>
      <c r="G986" s="3">
        <v>2.3544961011056</v>
      </c>
      <c r="I986" s="3">
        <v>471</v>
      </c>
      <c r="J986" s="3">
        <v>0.88194137320371802</v>
      </c>
      <c r="K986" s="3">
        <v>323</v>
      </c>
      <c r="L986" s="3">
        <v>0.61155608786613402</v>
      </c>
      <c r="M986" s="3">
        <v>474</v>
      </c>
      <c r="N986" s="3">
        <v>0.76179633151032</v>
      </c>
    </row>
    <row r="987" spans="1:14" x14ac:dyDescent="0.2">
      <c r="A987" s="3" t="s">
        <v>8980</v>
      </c>
      <c r="B987" s="3">
        <v>7678</v>
      </c>
      <c r="C987" s="3">
        <v>1.81522230809927</v>
      </c>
      <c r="D987" s="3">
        <v>3096</v>
      </c>
      <c r="E987" s="3">
        <v>1.2452401703959399</v>
      </c>
      <c r="F987" s="3">
        <v>3202</v>
      </c>
      <c r="G987" s="3">
        <v>1.5736721882125499</v>
      </c>
      <c r="I987" s="3">
        <v>1901</v>
      </c>
      <c r="J987" s="3">
        <v>0.90127369021179904</v>
      </c>
      <c r="K987" s="3">
        <v>2084</v>
      </c>
      <c r="L987" s="3">
        <v>0.99905006706190902</v>
      </c>
      <c r="M987" s="3">
        <v>2920</v>
      </c>
      <c r="N987" s="3">
        <v>1.18822628131135</v>
      </c>
    </row>
    <row r="988" spans="1:14" x14ac:dyDescent="0.2">
      <c r="A988" s="3" t="s">
        <v>8981</v>
      </c>
      <c r="B988" s="3">
        <v>5259</v>
      </c>
      <c r="C988" s="3">
        <v>1.4845813919751401</v>
      </c>
      <c r="D988" s="3">
        <v>2930</v>
      </c>
      <c r="E988" s="3">
        <v>1.4071452211134099</v>
      </c>
      <c r="F988" s="3">
        <v>2631</v>
      </c>
      <c r="G988" s="3">
        <v>1.5439488898582201</v>
      </c>
      <c r="I988" s="3">
        <v>2511</v>
      </c>
      <c r="J988" s="3">
        <v>1.4214789041371101</v>
      </c>
      <c r="K988" s="3">
        <v>2633</v>
      </c>
      <c r="L988" s="3">
        <v>1.50716058258837</v>
      </c>
      <c r="M988" s="3">
        <v>2307</v>
      </c>
      <c r="N988" s="3">
        <v>1.12094170240045</v>
      </c>
    </row>
    <row r="989" spans="1:14" x14ac:dyDescent="0.2">
      <c r="A989" s="3" t="s">
        <v>8982</v>
      </c>
      <c r="B989" s="3">
        <v>3438</v>
      </c>
      <c r="C989" s="3">
        <v>2.9350381558521699</v>
      </c>
      <c r="D989" s="3">
        <v>1582</v>
      </c>
      <c r="E989" s="3">
        <v>2.2976549870357799</v>
      </c>
      <c r="F989" s="3">
        <v>1395</v>
      </c>
      <c r="G989" s="3">
        <v>2.47567320582626</v>
      </c>
      <c r="I989" s="3">
        <v>1456</v>
      </c>
      <c r="J989" s="3">
        <v>2.4926546836704699</v>
      </c>
      <c r="K989" s="3">
        <v>1363</v>
      </c>
      <c r="L989" s="3">
        <v>2.3594542528411599</v>
      </c>
      <c r="M989" s="3">
        <v>1459</v>
      </c>
      <c r="N989" s="3">
        <v>2.1438666139574298</v>
      </c>
    </row>
    <row r="990" spans="1:14" x14ac:dyDescent="0.2">
      <c r="A990" s="3" t="s">
        <v>8983</v>
      </c>
      <c r="B990" s="3">
        <v>825</v>
      </c>
      <c r="C990" s="3">
        <v>0.58478020861358904</v>
      </c>
      <c r="D990" s="3">
        <v>456</v>
      </c>
      <c r="E990" s="3">
        <v>0.54988771571394401</v>
      </c>
      <c r="F990" s="3">
        <v>473</v>
      </c>
      <c r="G990" s="3">
        <v>0.69696518979658595</v>
      </c>
      <c r="I990" s="3">
        <v>861</v>
      </c>
      <c r="J990" s="3">
        <v>1.2238684321625599</v>
      </c>
      <c r="K990" s="3">
        <v>1022</v>
      </c>
      <c r="L990" s="3">
        <v>1.46891761693782</v>
      </c>
      <c r="M990" s="3">
        <v>1041</v>
      </c>
      <c r="N990" s="3">
        <v>1.2700594110479699</v>
      </c>
    </row>
    <row r="991" spans="1:14" x14ac:dyDescent="0.2">
      <c r="A991" s="3" t="s">
        <v>8984</v>
      </c>
      <c r="B991" s="3">
        <v>156</v>
      </c>
      <c r="C991" s="3">
        <v>3.3349470805329101E-2</v>
      </c>
      <c r="D991" s="3">
        <v>0</v>
      </c>
      <c r="E991" s="3">
        <v>0</v>
      </c>
      <c r="F991" s="3">
        <v>27</v>
      </c>
      <c r="G991" s="3">
        <v>1.1998842210495299E-2</v>
      </c>
      <c r="I991" s="3">
        <v>37</v>
      </c>
      <c r="J991" s="3">
        <v>1.58620362024985E-2</v>
      </c>
      <c r="K991" s="3">
        <v>64</v>
      </c>
      <c r="L991" s="3">
        <v>2.77429186737366E-2</v>
      </c>
      <c r="M991" s="3">
        <v>84</v>
      </c>
      <c r="N991" s="3">
        <v>3.0908521033530801E-2</v>
      </c>
    </row>
    <row r="992" spans="1:14" x14ac:dyDescent="0.2">
      <c r="A992" s="3" t="s">
        <v>8985</v>
      </c>
      <c r="B992" s="3">
        <v>0</v>
      </c>
      <c r="C992" s="3">
        <v>0</v>
      </c>
      <c r="D992" s="3">
        <v>25</v>
      </c>
      <c r="E992" s="3">
        <v>1.9976722314010199E-2</v>
      </c>
      <c r="F992" s="3">
        <v>19</v>
      </c>
      <c r="G992" s="3">
        <v>1.8551481465042301E-2</v>
      </c>
      <c r="I992" s="3">
        <v>0</v>
      </c>
      <c r="J992" s="3">
        <v>0</v>
      </c>
      <c r="K992" s="3">
        <v>47</v>
      </c>
      <c r="L992" s="3">
        <v>4.4763027354489698E-2</v>
      </c>
      <c r="M992" s="3">
        <v>0</v>
      </c>
      <c r="N992" s="3">
        <v>0</v>
      </c>
    </row>
    <row r="993" spans="1:14" x14ac:dyDescent="0.2">
      <c r="A993" s="3" t="s">
        <v>8986</v>
      </c>
      <c r="B993" s="3">
        <v>0</v>
      </c>
      <c r="C993" s="3">
        <v>0</v>
      </c>
      <c r="D993" s="3">
        <v>0</v>
      </c>
      <c r="E993" s="3">
        <v>0</v>
      </c>
      <c r="F993" s="3">
        <v>0</v>
      </c>
      <c r="G993" s="3">
        <v>0</v>
      </c>
      <c r="I993" s="3">
        <v>0</v>
      </c>
      <c r="J993" s="3">
        <v>0</v>
      </c>
      <c r="K993" s="3">
        <v>0</v>
      </c>
      <c r="L993" s="3">
        <v>0</v>
      </c>
      <c r="M993" s="3">
        <v>0</v>
      </c>
      <c r="N993" s="3">
        <v>0</v>
      </c>
    </row>
    <row r="994" spans="1:14" x14ac:dyDescent="0.2">
      <c r="A994" s="3" t="s">
        <v>8987</v>
      </c>
      <c r="B994" s="3">
        <v>0</v>
      </c>
      <c r="C994" s="3">
        <v>0</v>
      </c>
      <c r="D994" s="3">
        <v>20</v>
      </c>
      <c r="E994" s="3">
        <v>1.9099132200793598E-2</v>
      </c>
      <c r="F994" s="3">
        <v>1</v>
      </c>
      <c r="G994" s="3">
        <v>1.16687520319364E-3</v>
      </c>
      <c r="I994" s="3">
        <v>0</v>
      </c>
      <c r="J994" s="3">
        <v>0</v>
      </c>
      <c r="K994" s="3">
        <v>1</v>
      </c>
      <c r="L994" s="3">
        <v>1.1382063590629401E-3</v>
      </c>
      <c r="M994" s="3">
        <v>2</v>
      </c>
      <c r="N994" s="3">
        <v>1.93231429665309E-3</v>
      </c>
    </row>
    <row r="995" spans="1:14" x14ac:dyDescent="0.2">
      <c r="A995" s="3" t="s">
        <v>8988</v>
      </c>
      <c r="B995" s="3">
        <v>382</v>
      </c>
      <c r="C995" s="3">
        <v>0.14434093827418301</v>
      </c>
      <c r="D995" s="3">
        <v>302</v>
      </c>
      <c r="E995" s="3">
        <v>0.19413487567366999</v>
      </c>
      <c r="F995" s="3">
        <v>247</v>
      </c>
      <c r="G995" s="3">
        <v>0.19401456929053501</v>
      </c>
      <c r="I995" s="3">
        <v>288</v>
      </c>
      <c r="J995" s="3">
        <v>0.218228522889438</v>
      </c>
      <c r="K995" s="3">
        <v>218</v>
      </c>
      <c r="L995" s="3">
        <v>0.16702846157859799</v>
      </c>
      <c r="M995" s="3">
        <v>356</v>
      </c>
      <c r="N995" s="3">
        <v>0.23153185389546799</v>
      </c>
    </row>
    <row r="996" spans="1:14" x14ac:dyDescent="0.2">
      <c r="A996" s="3" t="s">
        <v>8989</v>
      </c>
      <c r="B996" s="3">
        <v>959</v>
      </c>
      <c r="C996" s="3">
        <v>1.8625497732916201</v>
      </c>
      <c r="D996" s="3">
        <v>233</v>
      </c>
      <c r="E996" s="3">
        <v>0.76986691988179001</v>
      </c>
      <c r="F996" s="3">
        <v>488</v>
      </c>
      <c r="G996" s="3">
        <v>1.9702454430884</v>
      </c>
      <c r="I996" s="3">
        <v>79</v>
      </c>
      <c r="J996" s="3">
        <v>0.30768706251557298</v>
      </c>
      <c r="K996" s="3">
        <v>522</v>
      </c>
      <c r="L996" s="3">
        <v>2.0557372692307498</v>
      </c>
      <c r="M996" s="3">
        <v>297</v>
      </c>
      <c r="N996" s="3">
        <v>0.99284240876332397</v>
      </c>
    </row>
    <row r="997" spans="1:14" x14ac:dyDescent="0.2">
      <c r="A997" s="3" t="s">
        <v>8990</v>
      </c>
      <c r="B997" s="3">
        <v>1155</v>
      </c>
      <c r="C997" s="3">
        <v>0.62923334649136797</v>
      </c>
      <c r="D997" s="3">
        <v>608</v>
      </c>
      <c r="E997" s="3">
        <v>0.56351279702896895</v>
      </c>
      <c r="F997" s="3">
        <v>707</v>
      </c>
      <c r="G997" s="3">
        <v>0.800682597351008</v>
      </c>
      <c r="I997" s="3">
        <v>270</v>
      </c>
      <c r="J997" s="3">
        <v>0.29497579093225201</v>
      </c>
      <c r="K997" s="3">
        <v>310</v>
      </c>
      <c r="L997" s="3">
        <v>0.34245165237893599</v>
      </c>
      <c r="M997" s="3">
        <v>403</v>
      </c>
      <c r="N997" s="3">
        <v>0.37789346549328701</v>
      </c>
    </row>
    <row r="998" spans="1:14" x14ac:dyDescent="0.2">
      <c r="A998" s="3" t="s">
        <v>8991</v>
      </c>
      <c r="B998" s="3">
        <v>1</v>
      </c>
      <c r="C998" s="3">
        <v>5.3577354954273296E-4</v>
      </c>
      <c r="D998" s="3">
        <v>177</v>
      </c>
      <c r="E998" s="3">
        <v>0.16133366265393101</v>
      </c>
      <c r="F998" s="3">
        <v>0</v>
      </c>
      <c r="G998" s="3">
        <v>0</v>
      </c>
      <c r="I998" s="3">
        <v>1</v>
      </c>
      <c r="J998" s="3">
        <v>1.07442012227175E-3</v>
      </c>
      <c r="K998" s="3">
        <v>1</v>
      </c>
      <c r="L998" s="3">
        <v>1.0863983454780001E-3</v>
      </c>
      <c r="M998" s="3">
        <v>42</v>
      </c>
      <c r="N998" s="3">
        <v>3.87315742882244E-2</v>
      </c>
    </row>
    <row r="999" spans="1:14" x14ac:dyDescent="0.2">
      <c r="A999" s="3" t="s">
        <v>8992</v>
      </c>
      <c r="B999" s="3">
        <v>1071</v>
      </c>
      <c r="C999" s="3">
        <v>0.64598566285899595</v>
      </c>
      <c r="D999" s="3">
        <v>663</v>
      </c>
      <c r="E999" s="3">
        <v>0.68032651065180905</v>
      </c>
      <c r="F999" s="3">
        <v>708</v>
      </c>
      <c r="G999" s="3">
        <v>0.88772386576378703</v>
      </c>
      <c r="I999" s="3">
        <v>936</v>
      </c>
      <c r="J999" s="3">
        <v>1.1321451785304499</v>
      </c>
      <c r="K999" s="3">
        <v>1001</v>
      </c>
      <c r="L999" s="3">
        <v>1.2242646572547</v>
      </c>
      <c r="M999" s="3">
        <v>1183</v>
      </c>
      <c r="N999" s="3">
        <v>1.22815376285318</v>
      </c>
    </row>
    <row r="1000" spans="1:14" x14ac:dyDescent="0.2">
      <c r="A1000" s="3" t="s">
        <v>8993</v>
      </c>
      <c r="B1000" s="3">
        <v>2226</v>
      </c>
      <c r="C1000" s="3">
        <v>1.1407099510943799</v>
      </c>
      <c r="D1000" s="3">
        <v>1681</v>
      </c>
      <c r="E1000" s="3">
        <v>1.4655081616647501</v>
      </c>
      <c r="F1000" s="3">
        <v>1253</v>
      </c>
      <c r="G1000" s="3">
        <v>1.3347882370505599</v>
      </c>
      <c r="I1000" s="3">
        <v>1675</v>
      </c>
      <c r="J1000" s="3">
        <v>1.72130466488623</v>
      </c>
      <c r="K1000" s="3">
        <v>1387</v>
      </c>
      <c r="L1000" s="3">
        <v>1.4412335306781601</v>
      </c>
      <c r="M1000" s="3">
        <v>1578</v>
      </c>
      <c r="N1000" s="3">
        <v>1.3918475174156</v>
      </c>
    </row>
    <row r="1001" spans="1:14" x14ac:dyDescent="0.2">
      <c r="A1001" s="3" t="s">
        <v>8994</v>
      </c>
      <c r="B1001" s="3">
        <v>0</v>
      </c>
      <c r="C1001" s="3">
        <v>0</v>
      </c>
      <c r="D1001" s="3">
        <v>0</v>
      </c>
      <c r="E1001" s="3">
        <v>0</v>
      </c>
      <c r="F1001" s="3">
        <v>0</v>
      </c>
      <c r="G1001" s="3">
        <v>0</v>
      </c>
      <c r="I1001" s="3">
        <v>0</v>
      </c>
      <c r="J1001" s="3">
        <v>0</v>
      </c>
      <c r="K1001" s="3">
        <v>0</v>
      </c>
      <c r="L1001" s="3">
        <v>0</v>
      </c>
      <c r="M1001" s="3">
        <v>0</v>
      </c>
      <c r="N1001" s="3">
        <v>0</v>
      </c>
    </row>
    <row r="1002" spans="1:14" x14ac:dyDescent="0.2">
      <c r="A1002" s="3" t="s">
        <v>8995</v>
      </c>
      <c r="B1002" s="3">
        <v>2013</v>
      </c>
      <c r="C1002" s="3">
        <v>1.8269189545359901</v>
      </c>
      <c r="D1002" s="3">
        <v>1059</v>
      </c>
      <c r="E1002" s="3">
        <v>1.63509098743495</v>
      </c>
      <c r="F1002" s="3">
        <v>681</v>
      </c>
      <c r="G1002" s="3">
        <v>1.28479503097058</v>
      </c>
      <c r="I1002" s="3">
        <v>559</v>
      </c>
      <c r="J1002" s="3">
        <v>1.01737293236842</v>
      </c>
      <c r="K1002" s="3">
        <v>550</v>
      </c>
      <c r="L1002" s="3">
        <v>1.0121526641573699</v>
      </c>
      <c r="M1002" s="3">
        <v>851</v>
      </c>
      <c r="N1002" s="3">
        <v>1.3293509705427899</v>
      </c>
    </row>
    <row r="1003" spans="1:14" x14ac:dyDescent="0.2">
      <c r="A1003" s="3" t="s">
        <v>8996</v>
      </c>
      <c r="B1003" s="3">
        <v>2295</v>
      </c>
      <c r="C1003" s="3">
        <v>2.0399547248178802</v>
      </c>
      <c r="D1003" s="3">
        <v>790</v>
      </c>
      <c r="E1003" s="3">
        <v>1.1946354223718401</v>
      </c>
      <c r="F1003" s="3">
        <v>542</v>
      </c>
      <c r="G1003" s="3">
        <v>1.00149400734695</v>
      </c>
      <c r="I1003" s="3">
        <v>668</v>
      </c>
      <c r="J1003" s="3">
        <v>1.1907131927144401</v>
      </c>
      <c r="K1003" s="3">
        <v>875</v>
      </c>
      <c r="L1003" s="3">
        <v>1.57707997806089</v>
      </c>
      <c r="M1003" s="3">
        <v>861</v>
      </c>
      <c r="N1003" s="3">
        <v>1.3172723635211301</v>
      </c>
    </row>
    <row r="1004" spans="1:14" x14ac:dyDescent="0.2">
      <c r="A1004" s="3" t="s">
        <v>8997</v>
      </c>
      <c r="B1004" s="3">
        <v>861</v>
      </c>
      <c r="C1004" s="3">
        <v>0.81571522917881001</v>
      </c>
      <c r="D1004" s="3">
        <v>369</v>
      </c>
      <c r="E1004" s="3">
        <v>0.59474697673271304</v>
      </c>
      <c r="F1004" s="3">
        <v>374</v>
      </c>
      <c r="G1004" s="3">
        <v>0.73657716484911995</v>
      </c>
      <c r="I1004" s="3">
        <v>337</v>
      </c>
      <c r="J1004" s="3">
        <v>0.64026267408303905</v>
      </c>
      <c r="K1004" s="3">
        <v>219</v>
      </c>
      <c r="L1004" s="3">
        <v>0.42071438366651198</v>
      </c>
      <c r="M1004" s="3">
        <v>337</v>
      </c>
      <c r="N1004" s="3">
        <v>0.54954076004473995</v>
      </c>
    </row>
    <row r="1005" spans="1:14" x14ac:dyDescent="0.2">
      <c r="A1005" s="3" t="s">
        <v>8998</v>
      </c>
      <c r="B1005" s="3">
        <v>4802</v>
      </c>
      <c r="C1005" s="3">
        <v>1.0972169553267901</v>
      </c>
      <c r="D1005" s="3">
        <v>2445</v>
      </c>
      <c r="E1005" s="3">
        <v>0.95042899222972799</v>
      </c>
      <c r="F1005" s="3">
        <v>2433</v>
      </c>
      <c r="G1005" s="3">
        <v>1.15564299976713</v>
      </c>
      <c r="I1005" s="3">
        <v>2726</v>
      </c>
      <c r="J1005" s="3">
        <v>1.24907659332458</v>
      </c>
      <c r="K1005" s="3">
        <v>2581</v>
      </c>
      <c r="L1005" s="3">
        <v>1.1958210258924</v>
      </c>
      <c r="M1005" s="3">
        <v>3532</v>
      </c>
      <c r="N1005" s="3">
        <v>1.3890748218467299</v>
      </c>
    </row>
    <row r="1006" spans="1:14" x14ac:dyDescent="0.2">
      <c r="A1006" s="3" t="s">
        <v>8999</v>
      </c>
      <c r="B1006" s="3">
        <v>1851</v>
      </c>
      <c r="C1006" s="3">
        <v>0.36664697049852502</v>
      </c>
      <c r="D1006" s="3">
        <v>1481</v>
      </c>
      <c r="E1006" s="3">
        <v>0.49907658934848897</v>
      </c>
      <c r="F1006" s="3">
        <v>824</v>
      </c>
      <c r="G1006" s="3">
        <v>0.33929708101103401</v>
      </c>
      <c r="I1006" s="3">
        <v>4985</v>
      </c>
      <c r="J1006" s="3">
        <v>1.9801573811348301</v>
      </c>
      <c r="K1006" s="3">
        <v>4444</v>
      </c>
      <c r="L1006" s="3">
        <v>1.78493973956939</v>
      </c>
      <c r="M1006" s="3">
        <v>4992</v>
      </c>
      <c r="N1006" s="3">
        <v>1.7019658782441101</v>
      </c>
    </row>
    <row r="1007" spans="1:14" x14ac:dyDescent="0.2">
      <c r="A1007" s="3" t="s">
        <v>9000</v>
      </c>
      <c r="B1007" s="3">
        <v>3762</v>
      </c>
      <c r="C1007" s="3">
        <v>1.18901185329563</v>
      </c>
      <c r="D1007" s="3">
        <v>1747</v>
      </c>
      <c r="E1007" s="3">
        <v>0.93935717236420702</v>
      </c>
      <c r="F1007" s="3">
        <v>1472</v>
      </c>
      <c r="G1007" s="3">
        <v>0.967133512593911</v>
      </c>
      <c r="I1007" s="3">
        <v>2192</v>
      </c>
      <c r="J1007" s="3">
        <v>1.3893152630710099</v>
      </c>
      <c r="K1007" s="3">
        <v>2393</v>
      </c>
      <c r="L1007" s="3">
        <v>1.53362054477496</v>
      </c>
      <c r="M1007" s="3">
        <v>2665</v>
      </c>
      <c r="N1007" s="3">
        <v>1.4497702927590299</v>
      </c>
    </row>
    <row r="1008" spans="1:14" x14ac:dyDescent="0.2">
      <c r="A1008" s="3" t="s">
        <v>9001</v>
      </c>
      <c r="B1008" s="3">
        <v>259</v>
      </c>
      <c r="C1008" s="3">
        <v>0.56203842606361198</v>
      </c>
      <c r="D1008" s="3">
        <v>64</v>
      </c>
      <c r="E1008" s="3">
        <v>0.236274404164455</v>
      </c>
      <c r="F1008" s="3">
        <v>73</v>
      </c>
      <c r="G1008" s="3">
        <v>0.32930652382418901</v>
      </c>
      <c r="I1008" s="3">
        <v>224</v>
      </c>
      <c r="J1008" s="3">
        <v>0.97478116121191405</v>
      </c>
      <c r="K1008" s="3">
        <v>150</v>
      </c>
      <c r="L1008" s="3">
        <v>0.66003251436163701</v>
      </c>
      <c r="M1008" s="3">
        <v>16</v>
      </c>
      <c r="N1008" s="3">
        <v>5.9761407521069898E-2</v>
      </c>
    </row>
    <row r="1009" spans="1:14" x14ac:dyDescent="0.2">
      <c r="A1009" s="3" t="s">
        <v>9002</v>
      </c>
      <c r="B1009" s="3">
        <v>3165</v>
      </c>
      <c r="C1009" s="3">
        <v>0.85612770272945204</v>
      </c>
      <c r="D1009" s="3">
        <v>2144</v>
      </c>
      <c r="E1009" s="3">
        <v>0.98664308117837896</v>
      </c>
      <c r="F1009" s="3">
        <v>1298</v>
      </c>
      <c r="G1009" s="3">
        <v>0.72987881442324298</v>
      </c>
      <c r="I1009" s="3">
        <v>1781</v>
      </c>
      <c r="J1009" s="3">
        <v>0.96609897101695197</v>
      </c>
      <c r="K1009" s="3">
        <v>1711</v>
      </c>
      <c r="L1009" s="3">
        <v>0.93847492173177405</v>
      </c>
      <c r="M1009" s="3">
        <v>2437</v>
      </c>
      <c r="N1009" s="3">
        <v>1.1346318102830599</v>
      </c>
    </row>
    <row r="1010" spans="1:14" x14ac:dyDescent="0.2">
      <c r="A1010" s="3" t="s">
        <v>9003</v>
      </c>
      <c r="B1010" s="3">
        <v>1115</v>
      </c>
      <c r="C1010" s="3">
        <v>0.54754227953426804</v>
      </c>
      <c r="D1010" s="3">
        <v>656</v>
      </c>
      <c r="E1010" s="3">
        <v>0.54804609739662802</v>
      </c>
      <c r="F1010" s="3">
        <v>836</v>
      </c>
      <c r="G1010" s="3">
        <v>0.85341505379261495</v>
      </c>
      <c r="I1010" s="3">
        <v>736</v>
      </c>
      <c r="J1010" s="3">
        <v>0.724792133052095</v>
      </c>
      <c r="K1010" s="3">
        <v>648</v>
      </c>
      <c r="L1010" s="3">
        <v>0.64524645095520405</v>
      </c>
      <c r="M1010" s="3">
        <v>1016</v>
      </c>
      <c r="N1010" s="3">
        <v>0.85875858228601798</v>
      </c>
    </row>
    <row r="1011" spans="1:14" x14ac:dyDescent="0.2">
      <c r="A1011" s="3" t="s">
        <v>9004</v>
      </c>
      <c r="B1011" s="3">
        <v>8694</v>
      </c>
      <c r="C1011" s="3">
        <v>1.6709851800100299</v>
      </c>
      <c r="D1011" s="3">
        <v>5581</v>
      </c>
      <c r="E1011" s="3">
        <v>1.8248847529524801</v>
      </c>
      <c r="F1011" s="3">
        <v>4449</v>
      </c>
      <c r="G1011" s="3">
        <v>1.77756953145665</v>
      </c>
      <c r="I1011" s="3">
        <v>2979</v>
      </c>
      <c r="J1011" s="3">
        <v>1.1481967934584201</v>
      </c>
      <c r="K1011" s="3">
        <v>3581</v>
      </c>
      <c r="L1011" s="3">
        <v>1.3956133322556299</v>
      </c>
      <c r="M1011" s="3">
        <v>4061</v>
      </c>
      <c r="N1011" s="3">
        <v>1.34344701242604</v>
      </c>
    </row>
    <row r="1012" spans="1:14" x14ac:dyDescent="0.2">
      <c r="A1012" s="3" t="s">
        <v>9005</v>
      </c>
      <c r="B1012" s="3">
        <v>1022</v>
      </c>
      <c r="C1012" s="3">
        <v>0.67628860567919502</v>
      </c>
      <c r="D1012" s="3">
        <v>250</v>
      </c>
      <c r="E1012" s="3">
        <v>0.28144377093162598</v>
      </c>
      <c r="F1012" s="3">
        <v>294</v>
      </c>
      <c r="G1012" s="3">
        <v>0.40442662068030599</v>
      </c>
      <c r="I1012" s="3">
        <v>845</v>
      </c>
      <c r="J1012" s="3">
        <v>1.1213230449859199</v>
      </c>
      <c r="K1012" s="3">
        <v>873</v>
      </c>
      <c r="L1012" s="3">
        <v>1.1713946725922799</v>
      </c>
      <c r="M1012" s="3">
        <v>1173</v>
      </c>
      <c r="N1012" s="3">
        <v>1.3360225141584801</v>
      </c>
    </row>
    <row r="1013" spans="1:14" x14ac:dyDescent="0.2">
      <c r="A1013" s="3" t="s">
        <v>9006</v>
      </c>
      <c r="B1013" s="3">
        <v>4905</v>
      </c>
      <c r="C1013" s="3">
        <v>2.01830266299539</v>
      </c>
      <c r="D1013" s="3">
        <v>2498</v>
      </c>
      <c r="E1013" s="3">
        <v>1.7486793171825801</v>
      </c>
      <c r="F1013" s="3">
        <v>2301</v>
      </c>
      <c r="G1013" s="3">
        <v>1.9682267489868699</v>
      </c>
      <c r="I1013" s="3">
        <v>1243</v>
      </c>
      <c r="J1013" s="3">
        <v>1.0256785526358501</v>
      </c>
      <c r="K1013" s="3">
        <v>1878</v>
      </c>
      <c r="L1013" s="3">
        <v>1.56693396958218</v>
      </c>
      <c r="M1013" s="3">
        <v>1747</v>
      </c>
      <c r="N1013" s="3">
        <v>1.2372993266774599</v>
      </c>
    </row>
    <row r="1014" spans="1:14" x14ac:dyDescent="0.2">
      <c r="A1014" s="3" t="s">
        <v>9007</v>
      </c>
      <c r="B1014" s="3">
        <v>5</v>
      </c>
      <c r="C1014" s="3">
        <v>1.33299870768182E-3</v>
      </c>
      <c r="D1014" s="3">
        <v>37</v>
      </c>
      <c r="E1014" s="3">
        <v>1.6781543612529801E-2</v>
      </c>
      <c r="F1014" s="3">
        <v>48</v>
      </c>
      <c r="G1014" s="3">
        <v>2.6601871482004099E-2</v>
      </c>
      <c r="I1014" s="3">
        <v>0</v>
      </c>
      <c r="J1014" s="3">
        <v>0</v>
      </c>
      <c r="K1014" s="3">
        <v>9</v>
      </c>
      <c r="L1014" s="3">
        <v>4.8653048759395899E-3</v>
      </c>
      <c r="M1014" s="3">
        <v>0</v>
      </c>
      <c r="N1014" s="3">
        <v>0</v>
      </c>
    </row>
    <row r="1015" spans="1:14" x14ac:dyDescent="0.2">
      <c r="A1015" s="3" t="s">
        <v>9008</v>
      </c>
      <c r="B1015" s="3">
        <v>1743</v>
      </c>
      <c r="C1015" s="3">
        <v>0.92240277958911798</v>
      </c>
      <c r="D1015" s="3">
        <v>949</v>
      </c>
      <c r="E1015" s="3">
        <v>0.85439733714705501</v>
      </c>
      <c r="F1015" s="3">
        <v>1151</v>
      </c>
      <c r="G1015" s="3">
        <v>1.26622174978489</v>
      </c>
      <c r="I1015" s="3">
        <v>626</v>
      </c>
      <c r="J1015" s="3">
        <v>0.66434001702048295</v>
      </c>
      <c r="K1015" s="3">
        <v>613</v>
      </c>
      <c r="L1015" s="3">
        <v>0.65779643690607903</v>
      </c>
      <c r="M1015" s="3">
        <v>819</v>
      </c>
      <c r="N1015" s="3">
        <v>0.74600494754737401</v>
      </c>
    </row>
    <row r="1016" spans="1:14" x14ac:dyDescent="0.2">
      <c r="A1016" s="3" t="s">
        <v>9009</v>
      </c>
      <c r="B1016" s="3">
        <v>1787</v>
      </c>
      <c r="C1016" s="3">
        <v>1.02987361490924</v>
      </c>
      <c r="D1016" s="3">
        <v>886</v>
      </c>
      <c r="E1016" s="3">
        <v>0.86868747343419705</v>
      </c>
      <c r="F1016" s="3">
        <v>799</v>
      </c>
      <c r="G1016" s="3">
        <v>0.95723239591600695</v>
      </c>
      <c r="I1016" s="3">
        <v>1344</v>
      </c>
      <c r="J1016" s="3">
        <v>1.5532863013970299</v>
      </c>
      <c r="K1016" s="3">
        <v>1732</v>
      </c>
      <c r="L1016" s="3">
        <v>2.0240213685708199</v>
      </c>
      <c r="M1016" s="3">
        <v>2153</v>
      </c>
      <c r="N1016" s="3">
        <v>2.1356889429082502</v>
      </c>
    </row>
    <row r="1017" spans="1:14" x14ac:dyDescent="0.2">
      <c r="A1017" s="3" t="s">
        <v>9010</v>
      </c>
      <c r="B1017" s="3">
        <v>663</v>
      </c>
      <c r="C1017" s="3">
        <v>0.211092582726601</v>
      </c>
      <c r="D1017" s="3">
        <v>1305</v>
      </c>
      <c r="E1017" s="3">
        <v>0.70687140677248705</v>
      </c>
      <c r="F1017" s="3">
        <v>393</v>
      </c>
      <c r="G1017" s="3">
        <v>0.26011369898338499</v>
      </c>
      <c r="I1017" s="3">
        <v>0</v>
      </c>
      <c r="J1017" s="3">
        <v>0</v>
      </c>
      <c r="K1017" s="3">
        <v>24</v>
      </c>
      <c r="L1017" s="3">
        <v>1.54945337797683E-2</v>
      </c>
      <c r="M1017" s="3">
        <v>9</v>
      </c>
      <c r="N1017" s="3">
        <v>4.9321530489981301E-3</v>
      </c>
    </row>
    <row r="1018" spans="1:14" x14ac:dyDescent="0.2">
      <c r="A1018" s="3" t="s">
        <v>9011</v>
      </c>
      <c r="B1018" s="3">
        <v>2803</v>
      </c>
      <c r="C1018" s="3">
        <v>0.96097582792762803</v>
      </c>
      <c r="D1018" s="3">
        <v>1362</v>
      </c>
      <c r="E1018" s="3">
        <v>0.79439578533878097</v>
      </c>
      <c r="F1018" s="3">
        <v>1091</v>
      </c>
      <c r="G1018" s="3">
        <v>0.77754466540644995</v>
      </c>
      <c r="I1018" s="3">
        <v>900</v>
      </c>
      <c r="J1018" s="3">
        <v>0.61876357438863006</v>
      </c>
      <c r="K1018" s="3">
        <v>1228</v>
      </c>
      <c r="L1018" s="3">
        <v>0.85368088877234505</v>
      </c>
      <c r="M1018" s="3">
        <v>1617</v>
      </c>
      <c r="N1018" s="3">
        <v>0.954188055887082</v>
      </c>
    </row>
    <row r="1019" spans="1:14" x14ac:dyDescent="0.2">
      <c r="A1019" s="3" t="s">
        <v>9012</v>
      </c>
      <c r="B1019" s="3">
        <v>4159</v>
      </c>
      <c r="C1019" s="3">
        <v>2.4626594353619899</v>
      </c>
      <c r="D1019" s="3">
        <v>2307</v>
      </c>
      <c r="E1019" s="3">
        <v>2.3239858999362601</v>
      </c>
      <c r="F1019" s="3">
        <v>1717</v>
      </c>
      <c r="G1019" s="3">
        <v>2.11347425141367</v>
      </c>
      <c r="I1019" s="3">
        <v>1701</v>
      </c>
      <c r="J1019" s="3">
        <v>2.0198197489155199</v>
      </c>
      <c r="K1019" s="3">
        <v>1112</v>
      </c>
      <c r="L1019" s="3">
        <v>1.33514382031154</v>
      </c>
      <c r="M1019" s="3">
        <v>1710</v>
      </c>
      <c r="N1019" s="3">
        <v>1.7427943243258599</v>
      </c>
    </row>
    <row r="1020" spans="1:14" x14ac:dyDescent="0.2">
      <c r="A1020" s="3" t="s">
        <v>9013</v>
      </c>
      <c r="B1020" s="3">
        <v>4510</v>
      </c>
      <c r="C1020" s="3">
        <v>1.4502032811401899</v>
      </c>
      <c r="D1020" s="3">
        <v>3396</v>
      </c>
      <c r="E1020" s="3">
        <v>1.8577637352688501</v>
      </c>
      <c r="F1020" s="3">
        <v>2131</v>
      </c>
      <c r="G1020" s="3">
        <v>1.4244493809105201</v>
      </c>
      <c r="I1020" s="3">
        <v>1902</v>
      </c>
      <c r="J1020" s="3">
        <v>1.2264665791445599</v>
      </c>
      <c r="K1020" s="3">
        <v>1868</v>
      </c>
      <c r="L1020" s="3">
        <v>1.2179712576828301</v>
      </c>
      <c r="M1020" s="3">
        <v>2158</v>
      </c>
      <c r="N1020" s="3">
        <v>1.19436858547464</v>
      </c>
    </row>
    <row r="1021" spans="1:14" x14ac:dyDescent="0.2">
      <c r="A1021" s="3" t="s">
        <v>9014</v>
      </c>
      <c r="B1021" s="3">
        <v>2803</v>
      </c>
      <c r="C1021" s="3">
        <v>1.0622298663824401</v>
      </c>
      <c r="D1021" s="3">
        <v>1635</v>
      </c>
      <c r="E1021" s="3">
        <v>1.0541043977864299</v>
      </c>
      <c r="F1021" s="3">
        <v>1470</v>
      </c>
      <c r="G1021" s="3">
        <v>1.1580411040943399</v>
      </c>
      <c r="I1021" s="3">
        <v>1723</v>
      </c>
      <c r="J1021" s="3">
        <v>1.3094036646232401</v>
      </c>
      <c r="K1021" s="3">
        <v>1518</v>
      </c>
      <c r="L1021" s="3">
        <v>1.16647385279592</v>
      </c>
      <c r="M1021" s="3">
        <v>1751</v>
      </c>
      <c r="N1021" s="3">
        <v>1.1421315974342301</v>
      </c>
    </row>
    <row r="1022" spans="1:14" x14ac:dyDescent="0.2">
      <c r="A1022" s="3" t="s">
        <v>9015</v>
      </c>
      <c r="B1022" s="3">
        <v>2447</v>
      </c>
      <c r="C1022" s="3">
        <v>0.90870216052105501</v>
      </c>
      <c r="D1022" s="3">
        <v>2196</v>
      </c>
      <c r="E1022" s="3">
        <v>1.3873638845390199</v>
      </c>
      <c r="F1022" s="3">
        <v>1548</v>
      </c>
      <c r="G1022" s="3">
        <v>1.19500515073067</v>
      </c>
      <c r="I1022" s="3">
        <v>811</v>
      </c>
      <c r="J1022" s="3">
        <v>0.60395045066226904</v>
      </c>
      <c r="K1022" s="3">
        <v>647</v>
      </c>
      <c r="L1022" s="3">
        <v>0.487191495129154</v>
      </c>
      <c r="M1022" s="3">
        <v>1256</v>
      </c>
      <c r="N1022" s="3">
        <v>0.80280823879762198</v>
      </c>
    </row>
    <row r="1023" spans="1:14" x14ac:dyDescent="0.2">
      <c r="A1023" s="3" t="s">
        <v>9016</v>
      </c>
      <c r="B1023" s="3">
        <v>2571</v>
      </c>
      <c r="C1023" s="3">
        <v>1.4246340970169999</v>
      </c>
      <c r="D1023" s="3">
        <v>892</v>
      </c>
      <c r="E1023" s="3">
        <v>0.84088493144013299</v>
      </c>
      <c r="F1023" s="3">
        <v>1064</v>
      </c>
      <c r="G1023" s="3">
        <v>1.22561513496296</v>
      </c>
      <c r="I1023" s="3">
        <v>1102</v>
      </c>
      <c r="J1023" s="3">
        <v>1.2245477270884699</v>
      </c>
      <c r="K1023" s="3">
        <v>1356</v>
      </c>
      <c r="L1023" s="3">
        <v>1.5235923158907601</v>
      </c>
      <c r="M1023" s="3">
        <v>1456</v>
      </c>
      <c r="N1023" s="3">
        <v>1.38866414709088</v>
      </c>
    </row>
    <row r="1024" spans="1:14" x14ac:dyDescent="0.2">
      <c r="A1024" s="3" t="s">
        <v>9017</v>
      </c>
      <c r="B1024" s="3">
        <v>2733</v>
      </c>
      <c r="C1024" s="3">
        <v>0.87015992246123697</v>
      </c>
      <c r="D1024" s="3">
        <v>1378</v>
      </c>
      <c r="E1024" s="3">
        <v>0.74641287243868704</v>
      </c>
      <c r="F1024" s="3">
        <v>1837</v>
      </c>
      <c r="G1024" s="3">
        <v>1.21584952934473</v>
      </c>
      <c r="I1024" s="3">
        <v>1522</v>
      </c>
      <c r="J1024" s="3">
        <v>0.97177777370554497</v>
      </c>
      <c r="K1024" s="3">
        <v>1567</v>
      </c>
      <c r="L1024" s="3">
        <v>1.0116639347040399</v>
      </c>
      <c r="M1024" s="3">
        <v>2075</v>
      </c>
      <c r="N1024" s="3">
        <v>1.1371352862967901</v>
      </c>
    </row>
    <row r="1025" spans="1:14" x14ac:dyDescent="0.2">
      <c r="A1025" s="3" t="s">
        <v>9018</v>
      </c>
      <c r="B1025" s="3">
        <v>3107</v>
      </c>
      <c r="C1025" s="3">
        <v>1.06051854425415</v>
      </c>
      <c r="D1025" s="3">
        <v>1407</v>
      </c>
      <c r="E1025" s="3">
        <v>0.81703670793099703</v>
      </c>
      <c r="F1025" s="3">
        <v>1469</v>
      </c>
      <c r="G1025" s="3">
        <v>1.0423415237751199</v>
      </c>
      <c r="I1025" s="3">
        <v>999</v>
      </c>
      <c r="J1025" s="3">
        <v>0.68380987175604002</v>
      </c>
      <c r="K1025" s="3">
        <v>1283</v>
      </c>
      <c r="L1025" s="3">
        <v>0.88799699561072298</v>
      </c>
      <c r="M1025" s="3">
        <v>1361</v>
      </c>
      <c r="N1025" s="3">
        <v>0.79959437274140599</v>
      </c>
    </row>
    <row r="1026" spans="1:14" x14ac:dyDescent="0.2">
      <c r="A1026" s="3" t="s">
        <v>9019</v>
      </c>
      <c r="B1026" s="3">
        <v>2524</v>
      </c>
      <c r="C1026" s="3">
        <v>1.0833281970256901</v>
      </c>
      <c r="D1026" s="3">
        <v>1750</v>
      </c>
      <c r="E1026" s="3">
        <v>1.2778480163072401</v>
      </c>
      <c r="F1026" s="3">
        <v>1032</v>
      </c>
      <c r="G1026" s="3">
        <v>0.920792182441456</v>
      </c>
      <c r="I1026" s="3">
        <v>1209</v>
      </c>
      <c r="J1026" s="3">
        <v>1.04061447256823</v>
      </c>
      <c r="K1026" s="3">
        <v>1188</v>
      </c>
      <c r="L1026" s="3">
        <v>1.03393911045327</v>
      </c>
      <c r="M1026" s="3">
        <v>1461</v>
      </c>
      <c r="N1026" s="3">
        <v>1.0793331169546001</v>
      </c>
    </row>
    <row r="1027" spans="1:14" x14ac:dyDescent="0.2">
      <c r="A1027" s="3" t="s">
        <v>9020</v>
      </c>
      <c r="B1027" s="3">
        <v>6486</v>
      </c>
      <c r="C1027" s="3">
        <v>1.36626613378106</v>
      </c>
      <c r="D1027" s="3">
        <v>4057</v>
      </c>
      <c r="E1027" s="3">
        <v>1.4538976166574</v>
      </c>
      <c r="F1027" s="3">
        <v>2801</v>
      </c>
      <c r="G1027" s="3">
        <v>1.22654277188102</v>
      </c>
      <c r="I1027" s="3">
        <v>1670</v>
      </c>
      <c r="J1027" s="3">
        <v>0.70545236607403705</v>
      </c>
      <c r="K1027" s="3">
        <v>1815</v>
      </c>
      <c r="L1027" s="3">
        <v>0.77525185621251003</v>
      </c>
      <c r="M1027" s="3">
        <v>2733</v>
      </c>
      <c r="N1027" s="3">
        <v>0.99090628013693105</v>
      </c>
    </row>
    <row r="1028" spans="1:14" x14ac:dyDescent="0.2">
      <c r="A1028" s="3" t="s">
        <v>9021</v>
      </c>
      <c r="B1028" s="3">
        <v>5167</v>
      </c>
      <c r="C1028" s="3">
        <v>1.60563831968263</v>
      </c>
      <c r="D1028" s="3">
        <v>1934</v>
      </c>
      <c r="E1028" s="3">
        <v>1.02243613600095</v>
      </c>
      <c r="F1028" s="3">
        <v>2294</v>
      </c>
      <c r="G1028" s="3">
        <v>1.4818829660474699</v>
      </c>
      <c r="I1028" s="3">
        <v>999</v>
      </c>
      <c r="J1028" s="3">
        <v>0.62254050724669896</v>
      </c>
      <c r="K1028" s="3">
        <v>1278</v>
      </c>
      <c r="L1028" s="3">
        <v>0.80528190960211599</v>
      </c>
      <c r="M1028" s="3">
        <v>1530</v>
      </c>
      <c r="N1028" s="3">
        <v>0.81834283388977003</v>
      </c>
    </row>
    <row r="1029" spans="1:14" x14ac:dyDescent="0.2">
      <c r="A1029" s="3" t="s">
        <v>9022</v>
      </c>
      <c r="B1029" s="3">
        <v>4267</v>
      </c>
      <c r="C1029" s="3">
        <v>1.84983890460565</v>
      </c>
      <c r="D1029" s="3">
        <v>2105</v>
      </c>
      <c r="E1029" s="3">
        <v>1.5525079191745501</v>
      </c>
      <c r="F1029" s="3">
        <v>1707</v>
      </c>
      <c r="G1029" s="3">
        <v>1.53835304968891</v>
      </c>
      <c r="I1029" s="3">
        <v>1424</v>
      </c>
      <c r="J1029" s="3">
        <v>1.2379813998140099</v>
      </c>
      <c r="K1029" s="3">
        <v>1278</v>
      </c>
      <c r="L1029" s="3">
        <v>1.1234401640654501</v>
      </c>
      <c r="M1029" s="3">
        <v>1769</v>
      </c>
      <c r="N1029" s="3">
        <v>1.31999926429648</v>
      </c>
    </row>
    <row r="1030" spans="1:14" x14ac:dyDescent="0.2">
      <c r="A1030" s="3" t="s">
        <v>9023</v>
      </c>
      <c r="B1030" s="3">
        <v>1060</v>
      </c>
      <c r="C1030" s="3">
        <v>0.55640807138323001</v>
      </c>
      <c r="D1030" s="3">
        <v>887</v>
      </c>
      <c r="E1030" s="3">
        <v>0.79210295549837295</v>
      </c>
      <c r="F1030" s="3">
        <v>698</v>
      </c>
      <c r="G1030" s="3">
        <v>0.76164782857537705</v>
      </c>
      <c r="I1030" s="3">
        <v>1077</v>
      </c>
      <c r="J1030" s="3">
        <v>1.13369471888222</v>
      </c>
      <c r="K1030" s="3">
        <v>671</v>
      </c>
      <c r="L1030" s="3">
        <v>0.714196804211368</v>
      </c>
      <c r="M1030" s="3">
        <v>299</v>
      </c>
      <c r="N1030" s="3">
        <v>0.27014276114317398</v>
      </c>
    </row>
    <row r="1031" spans="1:14" x14ac:dyDescent="0.2">
      <c r="A1031" s="3" t="s">
        <v>9024</v>
      </c>
      <c r="B1031" s="3">
        <v>5828</v>
      </c>
      <c r="C1031" s="3">
        <v>1.56990567190216</v>
      </c>
      <c r="D1031" s="3">
        <v>3152</v>
      </c>
      <c r="E1031" s="3">
        <v>1.44447716956504</v>
      </c>
      <c r="F1031" s="3">
        <v>2891</v>
      </c>
      <c r="G1031" s="3">
        <v>1.6188750755918899</v>
      </c>
      <c r="I1031" s="3">
        <v>1375</v>
      </c>
      <c r="J1031" s="3">
        <v>0.74276183036730503</v>
      </c>
      <c r="K1031" s="3">
        <v>1616</v>
      </c>
      <c r="L1031" s="3">
        <v>0.88267982077810703</v>
      </c>
      <c r="M1031" s="3">
        <v>1999</v>
      </c>
      <c r="N1031" s="3">
        <v>0.92683281035873499</v>
      </c>
    </row>
    <row r="1032" spans="1:14" x14ac:dyDescent="0.2">
      <c r="A1032" s="3" t="s">
        <v>9025</v>
      </c>
      <c r="B1032" s="3">
        <v>699</v>
      </c>
      <c r="C1032" s="3">
        <v>0.56331253230190503</v>
      </c>
      <c r="D1032" s="3">
        <v>292</v>
      </c>
      <c r="E1032" s="3">
        <v>0.40033683081132398</v>
      </c>
      <c r="F1032" s="3">
        <v>312</v>
      </c>
      <c r="G1032" s="3">
        <v>0.52268262213759198</v>
      </c>
      <c r="I1032" s="3">
        <v>299</v>
      </c>
      <c r="J1032" s="3">
        <v>0.48321041909846302</v>
      </c>
      <c r="K1032" s="3">
        <v>164</v>
      </c>
      <c r="L1032" s="3">
        <v>0.26799328480774798</v>
      </c>
      <c r="M1032" s="3">
        <v>546</v>
      </c>
      <c r="N1032" s="3">
        <v>0.75735495366496897</v>
      </c>
    </row>
    <row r="1033" spans="1:14" x14ac:dyDescent="0.2">
      <c r="A1033" s="3" t="s">
        <v>9026</v>
      </c>
      <c r="B1033" s="3">
        <v>4377</v>
      </c>
      <c r="C1033" s="3">
        <v>1.3220712279181099</v>
      </c>
      <c r="D1033" s="3">
        <v>2581</v>
      </c>
      <c r="E1033" s="3">
        <v>1.3262847303845999</v>
      </c>
      <c r="F1033" s="3">
        <v>2416</v>
      </c>
      <c r="G1033" s="3">
        <v>1.51700309464522</v>
      </c>
      <c r="I1033" s="3">
        <v>1883</v>
      </c>
      <c r="J1033" s="3">
        <v>1.1405688105928</v>
      </c>
      <c r="K1033" s="3">
        <v>1830</v>
      </c>
      <c r="L1033" s="3">
        <v>1.12082348745174</v>
      </c>
      <c r="M1033" s="3">
        <v>1660</v>
      </c>
      <c r="N1033" s="3">
        <v>0.86302024838698999</v>
      </c>
    </row>
    <row r="1034" spans="1:14" x14ac:dyDescent="0.2">
      <c r="A1034" s="3" t="s">
        <v>9027</v>
      </c>
      <c r="B1034" s="3">
        <v>5668</v>
      </c>
      <c r="C1034" s="3">
        <v>1.66918441784378</v>
      </c>
      <c r="D1034" s="3">
        <v>2883</v>
      </c>
      <c r="E1034" s="3">
        <v>1.44440698670745</v>
      </c>
      <c r="F1034" s="3">
        <v>2966</v>
      </c>
      <c r="G1034" s="3">
        <v>1.81575336015865</v>
      </c>
      <c r="I1034" s="3">
        <v>3004</v>
      </c>
      <c r="J1034" s="3">
        <v>1.7740557879421099</v>
      </c>
      <c r="K1034" s="3">
        <v>2291</v>
      </c>
      <c r="L1034" s="3">
        <v>1.3680670901291301</v>
      </c>
      <c r="M1034" s="3">
        <v>3145</v>
      </c>
      <c r="N1034" s="3">
        <v>1.5941519698172799</v>
      </c>
    </row>
    <row r="1035" spans="1:14" x14ac:dyDescent="0.2">
      <c r="A1035" s="3" t="s">
        <v>9028</v>
      </c>
      <c r="B1035" s="3">
        <v>5805</v>
      </c>
      <c r="C1035" s="3">
        <v>1.32405751905125</v>
      </c>
      <c r="D1035" s="3">
        <v>4724</v>
      </c>
      <c r="E1035" s="3">
        <v>1.83309500755878</v>
      </c>
      <c r="F1035" s="3">
        <v>3184</v>
      </c>
      <c r="G1035" s="3">
        <v>1.5096939563724201</v>
      </c>
      <c r="I1035" s="3">
        <v>1847</v>
      </c>
      <c r="J1035" s="3">
        <v>0.84482039062304604</v>
      </c>
      <c r="K1035" s="3">
        <v>2588</v>
      </c>
      <c r="L1035" s="3">
        <v>1.1969519762891201</v>
      </c>
      <c r="M1035" s="3">
        <v>2722</v>
      </c>
      <c r="N1035" s="3">
        <v>1.0686299426655499</v>
      </c>
    </row>
    <row r="1036" spans="1:14" x14ac:dyDescent="0.2">
      <c r="A1036" s="3" t="s">
        <v>9029</v>
      </c>
      <c r="B1036" s="3">
        <v>392</v>
      </c>
      <c r="C1036" s="3">
        <v>6.8067430835960896E-2</v>
      </c>
      <c r="D1036" s="3">
        <v>413</v>
      </c>
      <c r="E1036" s="3">
        <v>0.12200392459673701</v>
      </c>
      <c r="F1036" s="3">
        <v>198</v>
      </c>
      <c r="G1036" s="3">
        <v>7.1470975789351604E-2</v>
      </c>
      <c r="I1036" s="3">
        <v>17</v>
      </c>
      <c r="J1036" s="3">
        <v>5.9196370169867403E-3</v>
      </c>
      <c r="K1036" s="3">
        <v>24</v>
      </c>
      <c r="L1036" s="3">
        <v>8.4503045200345402E-3</v>
      </c>
      <c r="M1036" s="3">
        <v>1</v>
      </c>
      <c r="N1036" s="3">
        <v>2.98873825052288E-4</v>
      </c>
    </row>
    <row r="1037" spans="1:14" x14ac:dyDescent="0.2">
      <c r="A1037" s="3" t="s">
        <v>9030</v>
      </c>
      <c r="B1037" s="3">
        <v>1592</v>
      </c>
      <c r="C1037" s="3">
        <v>0.78475866863226096</v>
      </c>
      <c r="D1037" s="3">
        <v>1653</v>
      </c>
      <c r="E1037" s="3">
        <v>1.3862334356164301</v>
      </c>
      <c r="F1037" s="3">
        <v>323</v>
      </c>
      <c r="G1037" s="3">
        <v>0.33098385522465701</v>
      </c>
      <c r="I1037" s="3">
        <v>450</v>
      </c>
      <c r="J1037" s="3">
        <v>0.44483447321213099</v>
      </c>
      <c r="K1037" s="3">
        <v>426</v>
      </c>
      <c r="L1037" s="3">
        <v>0.42580473223462101</v>
      </c>
      <c r="M1037" s="3">
        <v>844</v>
      </c>
      <c r="N1037" s="3">
        <v>0.71609409919520495</v>
      </c>
    </row>
    <row r="1038" spans="1:14" x14ac:dyDescent="0.2">
      <c r="A1038" s="3" t="s">
        <v>9031</v>
      </c>
      <c r="B1038" s="3">
        <v>4041</v>
      </c>
      <c r="C1038" s="3">
        <v>1.2497365942946499</v>
      </c>
      <c r="D1038" s="3">
        <v>1928</v>
      </c>
      <c r="E1038" s="3">
        <v>1.0143950558569299</v>
      </c>
      <c r="F1038" s="3">
        <v>1653</v>
      </c>
      <c r="G1038" s="3">
        <v>1.0627074362486699</v>
      </c>
      <c r="I1038" s="3">
        <v>1785</v>
      </c>
      <c r="J1038" s="3">
        <v>1.1070333923048801</v>
      </c>
      <c r="K1038" s="3">
        <v>1678</v>
      </c>
      <c r="L1038" s="3">
        <v>1.0522754038147</v>
      </c>
      <c r="M1038" s="3">
        <v>2131</v>
      </c>
      <c r="N1038" s="3">
        <v>1.13435156934239</v>
      </c>
    </row>
    <row r="1039" spans="1:14" x14ac:dyDescent="0.2">
      <c r="A1039" s="3" t="s">
        <v>9032</v>
      </c>
      <c r="B1039" s="3">
        <v>4249</v>
      </c>
      <c r="C1039" s="3">
        <v>3.3614334291346801</v>
      </c>
      <c r="D1039" s="3">
        <v>2539</v>
      </c>
      <c r="E1039" s="3">
        <v>3.41720428586639</v>
      </c>
      <c r="F1039" s="3">
        <v>1875</v>
      </c>
      <c r="G1039" s="3">
        <v>3.08354496159623</v>
      </c>
      <c r="I1039" s="3">
        <v>1938</v>
      </c>
      <c r="J1039" s="3">
        <v>3.0745702500976102</v>
      </c>
      <c r="K1039" s="3">
        <v>1650</v>
      </c>
      <c r="L1039" s="3">
        <v>2.6468513661467701</v>
      </c>
      <c r="M1039" s="3">
        <v>2336</v>
      </c>
      <c r="N1039" s="3">
        <v>3.1808648149809402</v>
      </c>
    </row>
    <row r="1040" spans="1:14" x14ac:dyDescent="0.2">
      <c r="A1040" s="3" t="s">
        <v>9033</v>
      </c>
      <c r="B1040" s="3">
        <v>717</v>
      </c>
      <c r="C1040" s="3">
        <v>0.67928898875866095</v>
      </c>
      <c r="D1040" s="3">
        <v>225</v>
      </c>
      <c r="E1040" s="3">
        <v>0.36265059556872697</v>
      </c>
      <c r="F1040" s="3">
        <v>199</v>
      </c>
      <c r="G1040" s="3">
        <v>0.39192207434485299</v>
      </c>
      <c r="I1040" s="3">
        <v>255</v>
      </c>
      <c r="J1040" s="3">
        <v>0.48447175635363499</v>
      </c>
      <c r="K1040" s="3">
        <v>267</v>
      </c>
      <c r="L1040" s="3">
        <v>0.51292575542903596</v>
      </c>
      <c r="M1040" s="3">
        <v>203</v>
      </c>
      <c r="N1040" s="3">
        <v>0.33102900382516998</v>
      </c>
    </row>
    <row r="1041" spans="1:14" x14ac:dyDescent="0.2">
      <c r="A1041" s="3" t="s">
        <v>9034</v>
      </c>
      <c r="B1041" s="3">
        <v>4490</v>
      </c>
      <c r="C1041" s="3">
        <v>1.48054061727418</v>
      </c>
      <c r="D1041" s="3">
        <v>2700</v>
      </c>
      <c r="E1041" s="3">
        <v>1.5146357641749899</v>
      </c>
      <c r="F1041" s="3">
        <v>2192</v>
      </c>
      <c r="G1041" s="3">
        <v>1.50253903923354</v>
      </c>
      <c r="I1041" s="3">
        <v>2276</v>
      </c>
      <c r="J1041" s="3">
        <v>1.50500903545044</v>
      </c>
      <c r="K1041" s="3">
        <v>2259</v>
      </c>
      <c r="L1041" s="3">
        <v>1.51042109530156</v>
      </c>
      <c r="M1041" s="3">
        <v>3322</v>
      </c>
      <c r="N1041" s="3">
        <v>1.88542040776284</v>
      </c>
    </row>
    <row r="1042" spans="1:14" x14ac:dyDescent="0.2">
      <c r="A1042" s="3" t="s">
        <v>9035</v>
      </c>
      <c r="B1042" s="3">
        <v>2368</v>
      </c>
      <c r="C1042" s="3">
        <v>1.04405905772414</v>
      </c>
      <c r="D1042" s="3">
        <v>1192</v>
      </c>
      <c r="E1042" s="3">
        <v>0.89410820565694804</v>
      </c>
      <c r="F1042" s="3">
        <v>1634</v>
      </c>
      <c r="G1042" s="3">
        <v>1.4976373039236499</v>
      </c>
      <c r="I1042" s="3">
        <v>1121</v>
      </c>
      <c r="J1042" s="3">
        <v>0.991155611660965</v>
      </c>
      <c r="K1042" s="3">
        <v>1227</v>
      </c>
      <c r="L1042" s="3">
        <v>1.0969725404978401</v>
      </c>
      <c r="M1042" s="3">
        <v>1174</v>
      </c>
      <c r="N1042" s="3">
        <v>0.89093506987249904</v>
      </c>
    </row>
    <row r="1043" spans="1:14" x14ac:dyDescent="0.2">
      <c r="A1043" s="3" t="s">
        <v>9036</v>
      </c>
      <c r="B1043" s="3">
        <v>4661</v>
      </c>
      <c r="C1043" s="3">
        <v>1.29878003798676</v>
      </c>
      <c r="D1043" s="3">
        <v>3329</v>
      </c>
      <c r="E1043" s="3">
        <v>1.5781226570565901</v>
      </c>
      <c r="F1043" s="3">
        <v>2588</v>
      </c>
      <c r="G1043" s="3">
        <v>1.4991048306303301</v>
      </c>
      <c r="I1043" s="3">
        <v>2428</v>
      </c>
      <c r="J1043" s="3">
        <v>1.3567444341714201</v>
      </c>
      <c r="K1043" s="3">
        <v>2507</v>
      </c>
      <c r="L1043" s="3">
        <v>1.4165067953961099</v>
      </c>
      <c r="M1043" s="3">
        <v>2550</v>
      </c>
      <c r="N1043" s="3">
        <v>1.22301356093043</v>
      </c>
    </row>
    <row r="1044" spans="1:14" x14ac:dyDescent="0.2">
      <c r="A1044" s="3" t="s">
        <v>9037</v>
      </c>
      <c r="B1044" s="3">
        <v>1273</v>
      </c>
      <c r="C1044" s="3">
        <v>0.60672245792849899</v>
      </c>
      <c r="D1044" s="3">
        <v>824</v>
      </c>
      <c r="E1044" s="3">
        <v>0.66812748306442504</v>
      </c>
      <c r="F1044" s="3">
        <v>476</v>
      </c>
      <c r="G1044" s="3">
        <v>0.47160657292068597</v>
      </c>
      <c r="I1044" s="3">
        <v>700</v>
      </c>
      <c r="J1044" s="3">
        <v>0.66904075098517102</v>
      </c>
      <c r="K1044" s="3">
        <v>998</v>
      </c>
      <c r="L1044" s="3">
        <v>0.96449512008663796</v>
      </c>
      <c r="M1044" s="3">
        <v>985</v>
      </c>
      <c r="N1044" s="3">
        <v>0.80803930729121398</v>
      </c>
    </row>
    <row r="1045" spans="1:14" x14ac:dyDescent="0.2">
      <c r="A1045" s="3" t="s">
        <v>9038</v>
      </c>
      <c r="B1045" s="3">
        <v>6134</v>
      </c>
      <c r="C1045" s="3">
        <v>0.86265942825813302</v>
      </c>
      <c r="D1045" s="3">
        <v>4129</v>
      </c>
      <c r="E1045" s="3">
        <v>0.98789535237322901</v>
      </c>
      <c r="F1045" s="3">
        <v>3991</v>
      </c>
      <c r="G1045" s="3">
        <v>1.16677887895529</v>
      </c>
      <c r="I1045" s="3">
        <v>2857</v>
      </c>
      <c r="J1045" s="3">
        <v>0.805747016569347</v>
      </c>
      <c r="K1045" s="3">
        <v>2813</v>
      </c>
      <c r="L1045" s="3">
        <v>0.802182456816249</v>
      </c>
      <c r="M1045" s="3">
        <v>4420</v>
      </c>
      <c r="N1045" s="3">
        <v>1.06992284582096</v>
      </c>
    </row>
    <row r="1046" spans="1:14" x14ac:dyDescent="0.2">
      <c r="A1046" s="3" t="s">
        <v>9039</v>
      </c>
      <c r="B1046" s="3">
        <v>24</v>
      </c>
      <c r="C1046" s="3">
        <v>2.4340626010557601E-2</v>
      </c>
      <c r="D1046" s="3">
        <v>23</v>
      </c>
      <c r="E1046" s="3">
        <v>3.9684306541492298E-2</v>
      </c>
      <c r="F1046" s="3">
        <v>62</v>
      </c>
      <c r="G1046" s="3">
        <v>0.13071439613007799</v>
      </c>
      <c r="I1046" s="3">
        <v>228</v>
      </c>
      <c r="J1046" s="3">
        <v>0.46371187000397002</v>
      </c>
      <c r="K1046" s="3">
        <v>37</v>
      </c>
      <c r="L1046" s="3">
        <v>7.6090432421533793E-2</v>
      </c>
      <c r="M1046" s="3">
        <v>238</v>
      </c>
      <c r="N1046" s="3">
        <v>0.41546270940153701</v>
      </c>
    </row>
    <row r="1047" spans="1:14" x14ac:dyDescent="0.2">
      <c r="A1047" s="3" t="s">
        <v>9040</v>
      </c>
      <c r="B1047" s="3">
        <v>2203</v>
      </c>
      <c r="C1047" s="3">
        <v>1.35399385916284</v>
      </c>
      <c r="D1047" s="3">
        <v>1613</v>
      </c>
      <c r="E1047" s="3">
        <v>1.6865802979428</v>
      </c>
      <c r="F1047" s="3">
        <v>1037</v>
      </c>
      <c r="G1047" s="3">
        <v>1.3249277109376101</v>
      </c>
      <c r="I1047" s="3">
        <v>1149</v>
      </c>
      <c r="J1047" s="3">
        <v>1.41616902271428</v>
      </c>
      <c r="K1047" s="3">
        <v>1212</v>
      </c>
      <c r="L1047" s="3">
        <v>1.51047187685367</v>
      </c>
      <c r="M1047" s="3">
        <v>1372</v>
      </c>
      <c r="N1047" s="3">
        <v>1.4514126335328801</v>
      </c>
    </row>
    <row r="1048" spans="1:14" x14ac:dyDescent="0.2">
      <c r="A1048" s="3" t="s">
        <v>9041</v>
      </c>
      <c r="B1048" s="3">
        <v>6937</v>
      </c>
      <c r="C1048" s="3">
        <v>1.84181770817088</v>
      </c>
      <c r="D1048" s="3">
        <v>2875</v>
      </c>
      <c r="E1048" s="3">
        <v>1.29862349670126</v>
      </c>
      <c r="F1048" s="3">
        <v>3160</v>
      </c>
      <c r="G1048" s="3">
        <v>1.7441075490961</v>
      </c>
      <c r="I1048" s="3">
        <v>1465</v>
      </c>
      <c r="J1048" s="3">
        <v>0.78001946163218405</v>
      </c>
      <c r="K1048" s="3">
        <v>1672</v>
      </c>
      <c r="L1048" s="3">
        <v>0.90015862911034605</v>
      </c>
      <c r="M1048" s="3">
        <v>1958</v>
      </c>
      <c r="N1048" s="3">
        <v>0.89479227746068002</v>
      </c>
    </row>
    <row r="1049" spans="1:14" x14ac:dyDescent="0.2">
      <c r="A1049" s="3" t="s">
        <v>9042</v>
      </c>
      <c r="B1049" s="3">
        <v>2458</v>
      </c>
      <c r="C1049" s="3">
        <v>2.5325603553385299</v>
      </c>
      <c r="D1049" s="3">
        <v>1317</v>
      </c>
      <c r="E1049" s="3">
        <v>2.3085227478838299</v>
      </c>
      <c r="F1049" s="3">
        <v>990</v>
      </c>
      <c r="G1049" s="3">
        <v>2.1204320005408399</v>
      </c>
      <c r="I1049" s="3">
        <v>576</v>
      </c>
      <c r="J1049" s="3">
        <v>1.1901269046702501</v>
      </c>
      <c r="K1049" s="3">
        <v>596</v>
      </c>
      <c r="L1049" s="3">
        <v>1.24517964212479</v>
      </c>
      <c r="M1049" s="3">
        <v>850</v>
      </c>
      <c r="N1049" s="3">
        <v>1.5074101714739401</v>
      </c>
    </row>
    <row r="1050" spans="1:14" x14ac:dyDescent="0.2">
      <c r="A1050" s="3" t="s">
        <v>9043</v>
      </c>
      <c r="B1050" s="3">
        <v>0</v>
      </c>
      <c r="C1050" s="3">
        <v>0</v>
      </c>
      <c r="D1050" s="3">
        <v>5</v>
      </c>
      <c r="E1050" s="3">
        <v>5.4077739291936103E-3</v>
      </c>
      <c r="F1050" s="3">
        <v>0</v>
      </c>
      <c r="G1050" s="3">
        <v>0</v>
      </c>
      <c r="I1050" s="3">
        <v>26</v>
      </c>
      <c r="J1050" s="3">
        <v>3.31470037722136E-2</v>
      </c>
      <c r="K1050" s="3">
        <v>1</v>
      </c>
      <c r="L1050" s="3">
        <v>1.2890978731122001E-3</v>
      </c>
      <c r="M1050" s="3">
        <v>15</v>
      </c>
      <c r="N1050" s="3">
        <v>1.6413602618051599E-2</v>
      </c>
    </row>
    <row r="1051" spans="1:14" x14ac:dyDescent="0.2">
      <c r="A1051" s="3" t="s">
        <v>9044</v>
      </c>
      <c r="B1051" s="3">
        <v>0</v>
      </c>
      <c r="C1051" s="3">
        <v>0</v>
      </c>
      <c r="D1051" s="3">
        <v>8</v>
      </c>
      <c r="E1051" s="3">
        <v>4.0729120132354897E-3</v>
      </c>
      <c r="F1051" s="3">
        <v>1</v>
      </c>
      <c r="G1051" s="3">
        <v>6.2209371387519105E-4</v>
      </c>
      <c r="I1051" s="3">
        <v>72</v>
      </c>
      <c r="J1051" s="3">
        <v>4.3208575025104397E-2</v>
      </c>
      <c r="K1051" s="3">
        <v>0</v>
      </c>
      <c r="L1051" s="3">
        <v>0</v>
      </c>
      <c r="M1051" s="3">
        <v>0</v>
      </c>
      <c r="N1051" s="3">
        <v>0</v>
      </c>
    </row>
    <row r="1052" spans="1:14" x14ac:dyDescent="0.2">
      <c r="A1052" s="3" t="s">
        <v>9045</v>
      </c>
      <c r="B1052" s="3">
        <v>427</v>
      </c>
      <c r="C1052" s="3">
        <v>0.23559956903365301</v>
      </c>
      <c r="D1052" s="3">
        <v>256</v>
      </c>
      <c r="E1052" s="3">
        <v>0.24030180878089399</v>
      </c>
      <c r="F1052" s="3">
        <v>420</v>
      </c>
      <c r="G1052" s="3">
        <v>0.48173381968210099</v>
      </c>
      <c r="I1052" s="3">
        <v>1343</v>
      </c>
      <c r="J1052" s="3">
        <v>1.48598865419453</v>
      </c>
      <c r="K1052" s="3">
        <v>1145</v>
      </c>
      <c r="L1052" s="3">
        <v>1.28103185588058</v>
      </c>
      <c r="M1052" s="3">
        <v>1182</v>
      </c>
      <c r="N1052" s="3">
        <v>1.1225318785948999</v>
      </c>
    </row>
    <row r="1053" spans="1:14" x14ac:dyDescent="0.2">
      <c r="A1053" s="3" t="s">
        <v>9046</v>
      </c>
      <c r="B1053" s="3">
        <v>2896</v>
      </c>
      <c r="C1053" s="3">
        <v>1.76318204485881</v>
      </c>
      <c r="D1053" s="3">
        <v>1755</v>
      </c>
      <c r="E1053" s="3">
        <v>1.8178003207347799</v>
      </c>
      <c r="F1053" s="3">
        <v>1143</v>
      </c>
      <c r="G1053" s="3">
        <v>1.44662530284832</v>
      </c>
      <c r="I1053" s="3">
        <v>417</v>
      </c>
      <c r="J1053" s="3">
        <v>0.50912862612195497</v>
      </c>
      <c r="K1053" s="3">
        <v>891</v>
      </c>
      <c r="L1053" s="3">
        <v>1.0999783247964801</v>
      </c>
      <c r="M1053" s="3">
        <v>994</v>
      </c>
      <c r="N1053" s="3">
        <v>1.04164461153937</v>
      </c>
    </row>
    <row r="1054" spans="1:14" x14ac:dyDescent="0.2">
      <c r="A1054" s="3" t="s">
        <v>9047</v>
      </c>
      <c r="B1054" s="3">
        <v>2495</v>
      </c>
      <c r="C1054" s="3">
        <v>0.341609932826616</v>
      </c>
      <c r="D1054" s="3">
        <v>1136</v>
      </c>
      <c r="E1054" s="3">
        <v>0.264611508858482</v>
      </c>
      <c r="F1054" s="3">
        <v>1194</v>
      </c>
      <c r="G1054" s="3">
        <v>0.33984078353483899</v>
      </c>
      <c r="I1054" s="3">
        <v>1711</v>
      </c>
      <c r="J1054" s="3">
        <v>0.46978896763308098</v>
      </c>
      <c r="K1054" s="3">
        <v>1331</v>
      </c>
      <c r="L1054" s="3">
        <v>0.36952669842355901</v>
      </c>
      <c r="M1054" s="3">
        <v>2264</v>
      </c>
      <c r="N1054" s="3">
        <v>0.53354487500790204</v>
      </c>
    </row>
    <row r="1055" spans="1:14" x14ac:dyDescent="0.2">
      <c r="A1055" s="3" t="s">
        <v>9048</v>
      </c>
      <c r="B1055" s="3">
        <v>2674</v>
      </c>
      <c r="C1055" s="3">
        <v>1.02232026754037</v>
      </c>
      <c r="D1055" s="3">
        <v>1560</v>
      </c>
      <c r="E1055" s="3">
        <v>1.0146601965256301</v>
      </c>
      <c r="F1055" s="3">
        <v>1410</v>
      </c>
      <c r="G1055" s="3">
        <v>1.1206136547835599</v>
      </c>
      <c r="I1055" s="3">
        <v>1114</v>
      </c>
      <c r="J1055" s="3">
        <v>0.85408997219761895</v>
      </c>
      <c r="K1055" s="3">
        <v>1437</v>
      </c>
      <c r="L1055" s="3">
        <v>1.11401275224175</v>
      </c>
      <c r="M1055" s="3">
        <v>2151</v>
      </c>
      <c r="N1055" s="3">
        <v>1.41546967128629</v>
      </c>
    </row>
    <row r="1056" spans="1:14" x14ac:dyDescent="0.2">
      <c r="A1056" s="3" t="s">
        <v>9049</v>
      </c>
      <c r="B1056" s="3">
        <v>1297</v>
      </c>
      <c r="C1056" s="3">
        <v>0.72489390355938099</v>
      </c>
      <c r="D1056" s="3">
        <v>404</v>
      </c>
      <c r="E1056" s="3">
        <v>0.38413713605118499</v>
      </c>
      <c r="F1056" s="3">
        <v>578</v>
      </c>
      <c r="G1056" s="3">
        <v>0.67154255578788302</v>
      </c>
      <c r="I1056" s="3">
        <v>687</v>
      </c>
      <c r="J1056" s="3">
        <v>0.76998820489280995</v>
      </c>
      <c r="K1056" s="3">
        <v>650</v>
      </c>
      <c r="L1056" s="3">
        <v>0.73664060475756798</v>
      </c>
      <c r="M1056" s="3">
        <v>798</v>
      </c>
      <c r="N1056" s="3">
        <v>0.76766537528099499</v>
      </c>
    </row>
    <row r="1057" spans="1:14" x14ac:dyDescent="0.2">
      <c r="A1057" s="3" t="s">
        <v>9050</v>
      </c>
      <c r="B1057" s="3">
        <v>1</v>
      </c>
      <c r="C1057" s="3">
        <v>3.6302413403596401E-4</v>
      </c>
      <c r="D1057" s="3">
        <v>27</v>
      </c>
      <c r="E1057" s="3">
        <v>1.66751488803564E-2</v>
      </c>
      <c r="F1057" s="3">
        <v>0</v>
      </c>
      <c r="G1057" s="3">
        <v>0</v>
      </c>
      <c r="I1057" s="3">
        <v>0</v>
      </c>
      <c r="J1057" s="3">
        <v>0</v>
      </c>
      <c r="K1057" s="3">
        <v>0</v>
      </c>
      <c r="L1057" s="3">
        <v>0</v>
      </c>
      <c r="M1057" s="3">
        <v>0</v>
      </c>
      <c r="N1057" s="3">
        <v>0</v>
      </c>
    </row>
    <row r="1058" spans="1:14" x14ac:dyDescent="0.2">
      <c r="A1058" s="3" t="s">
        <v>9051</v>
      </c>
      <c r="B1058" s="3">
        <v>103</v>
      </c>
      <c r="C1058" s="3">
        <v>3.6571197268833198E-2</v>
      </c>
      <c r="D1058" s="3">
        <v>76</v>
      </c>
      <c r="E1058" s="3">
        <v>4.5907749575143403E-2</v>
      </c>
      <c r="F1058" s="3">
        <v>0</v>
      </c>
      <c r="G1058" s="3">
        <v>0</v>
      </c>
      <c r="I1058" s="3">
        <v>1</v>
      </c>
      <c r="J1058" s="3">
        <v>7.12024304064918E-4</v>
      </c>
      <c r="K1058" s="3">
        <v>0</v>
      </c>
      <c r="L1058" s="3">
        <v>0</v>
      </c>
      <c r="M1058" s="3">
        <v>110</v>
      </c>
      <c r="N1058" s="3">
        <v>6.7224755146815904E-2</v>
      </c>
    </row>
    <row r="1059" spans="1:14" x14ac:dyDescent="0.2">
      <c r="A1059" s="3" t="s">
        <v>9052</v>
      </c>
      <c r="B1059" s="3">
        <v>496</v>
      </c>
      <c r="C1059" s="3">
        <v>0.33506811898359401</v>
      </c>
      <c r="D1059" s="3">
        <v>415</v>
      </c>
      <c r="E1059" s="3">
        <v>0.47694685090642702</v>
      </c>
      <c r="F1059" s="3">
        <v>165</v>
      </c>
      <c r="G1059" s="3">
        <v>0.23171097513156499</v>
      </c>
      <c r="I1059" s="3">
        <v>505</v>
      </c>
      <c r="J1059" s="3">
        <v>0.684125334376948</v>
      </c>
      <c r="K1059" s="3">
        <v>506</v>
      </c>
      <c r="L1059" s="3">
        <v>0.693122144414967</v>
      </c>
      <c r="M1059" s="3">
        <v>524</v>
      </c>
      <c r="N1059" s="3">
        <v>0.60928054128763798</v>
      </c>
    </row>
    <row r="1060" spans="1:14" x14ac:dyDescent="0.2">
      <c r="A1060" s="3" t="s">
        <v>9053</v>
      </c>
      <c r="B1060" s="3">
        <v>1115</v>
      </c>
      <c r="C1060" s="3">
        <v>0.483377168651346</v>
      </c>
      <c r="D1060" s="3">
        <v>331</v>
      </c>
      <c r="E1060" s="3">
        <v>0.24412357303884899</v>
      </c>
      <c r="F1060" s="3">
        <v>979</v>
      </c>
      <c r="G1060" s="3">
        <v>0.88227746669328999</v>
      </c>
      <c r="I1060" s="3">
        <v>764</v>
      </c>
      <c r="J1060" s="3">
        <v>0.66419788585527195</v>
      </c>
      <c r="K1060" s="3">
        <v>666</v>
      </c>
      <c r="L1060" s="3">
        <v>0.585454733386221</v>
      </c>
      <c r="M1060" s="3">
        <v>1155</v>
      </c>
      <c r="N1060" s="3">
        <v>0.861842368718163</v>
      </c>
    </row>
    <row r="1061" spans="1:14" x14ac:dyDescent="0.2">
      <c r="A1061" s="3" t="s">
        <v>9054</v>
      </c>
      <c r="B1061" s="3">
        <v>2402</v>
      </c>
      <c r="C1061" s="3">
        <v>1.33098837068644</v>
      </c>
      <c r="D1061" s="3">
        <v>1789</v>
      </c>
      <c r="E1061" s="3">
        <v>1.68648334343767</v>
      </c>
      <c r="F1061" s="3">
        <v>1486</v>
      </c>
      <c r="G1061" s="3">
        <v>1.7117143708223399</v>
      </c>
      <c r="I1061" s="3">
        <v>695</v>
      </c>
      <c r="J1061" s="3">
        <v>0.77228735964290895</v>
      </c>
      <c r="K1061" s="3">
        <v>633</v>
      </c>
      <c r="L1061" s="3">
        <v>0.71123446604635199</v>
      </c>
      <c r="M1061" s="3">
        <v>1020</v>
      </c>
      <c r="N1061" s="3">
        <v>0.97282790524223695</v>
      </c>
    </row>
    <row r="1062" spans="1:14" x14ac:dyDescent="0.2">
      <c r="A1062" s="3" t="s">
        <v>9055</v>
      </c>
      <c r="B1062" s="3">
        <v>10</v>
      </c>
      <c r="C1062" s="3">
        <v>2.8291028653931599E-3</v>
      </c>
      <c r="D1062" s="3">
        <v>13</v>
      </c>
      <c r="E1062" s="3">
        <v>6.2569480436394497E-3</v>
      </c>
      <c r="F1062" s="3">
        <v>0</v>
      </c>
      <c r="G1062" s="3">
        <v>0</v>
      </c>
      <c r="I1062" s="3">
        <v>4</v>
      </c>
      <c r="J1062" s="3">
        <v>2.2693505860073401E-3</v>
      </c>
      <c r="K1062" s="3">
        <v>0</v>
      </c>
      <c r="L1062" s="3">
        <v>0</v>
      </c>
      <c r="M1062" s="3">
        <v>0</v>
      </c>
      <c r="N1062" s="3">
        <v>0</v>
      </c>
    </row>
    <row r="1063" spans="1:14" x14ac:dyDescent="0.2">
      <c r="A1063" s="3" t="s">
        <v>9056</v>
      </c>
      <c r="B1063" s="3">
        <v>305</v>
      </c>
      <c r="C1063" s="3">
        <v>7.7332197221042204E-2</v>
      </c>
      <c r="D1063" s="3">
        <v>254</v>
      </c>
      <c r="E1063" s="3">
        <v>0.10956319414716401</v>
      </c>
      <c r="F1063" s="3">
        <v>87</v>
      </c>
      <c r="G1063" s="3">
        <v>4.5855453481116103E-2</v>
      </c>
      <c r="I1063" s="3">
        <v>41</v>
      </c>
      <c r="J1063" s="3">
        <v>2.0846695910266201E-2</v>
      </c>
      <c r="K1063" s="3">
        <v>1</v>
      </c>
      <c r="L1063" s="3">
        <v>5.1412454338874201E-4</v>
      </c>
      <c r="M1063" s="3">
        <v>39</v>
      </c>
      <c r="N1063" s="3">
        <v>1.70200059523739E-2</v>
      </c>
    </row>
    <row r="1064" spans="1:14" x14ac:dyDescent="0.2">
      <c r="A1064" s="3" t="s">
        <v>9057</v>
      </c>
      <c r="B1064" s="3">
        <v>4857</v>
      </c>
      <c r="C1064" s="3">
        <v>1.3193236324080899</v>
      </c>
      <c r="D1064" s="3">
        <v>1979</v>
      </c>
      <c r="E1064" s="3">
        <v>0.91453322995651798</v>
      </c>
      <c r="F1064" s="3">
        <v>1300</v>
      </c>
      <c r="G1064" s="3">
        <v>0.73407058237272604</v>
      </c>
      <c r="I1064" s="3">
        <v>2083</v>
      </c>
      <c r="J1064" s="3">
        <v>1.13465902667954</v>
      </c>
      <c r="K1064" s="3">
        <v>1831</v>
      </c>
      <c r="L1064" s="3">
        <v>1.00850814242197</v>
      </c>
      <c r="M1064" s="3">
        <v>1854</v>
      </c>
      <c r="N1064" s="3">
        <v>0.86681727571623102</v>
      </c>
    </row>
    <row r="1065" spans="1:14" x14ac:dyDescent="0.2">
      <c r="A1065" s="3" t="s">
        <v>9058</v>
      </c>
      <c r="B1065" s="3">
        <v>699</v>
      </c>
      <c r="C1065" s="3">
        <v>0.55982812488560496</v>
      </c>
      <c r="D1065" s="3">
        <v>414</v>
      </c>
      <c r="E1065" s="3">
        <v>0.56408991607638803</v>
      </c>
      <c r="F1065" s="3">
        <v>148</v>
      </c>
      <c r="G1065" s="3">
        <v>0.24640554806243201</v>
      </c>
      <c r="I1065" s="3">
        <v>392</v>
      </c>
      <c r="J1065" s="3">
        <v>0.62958803865903501</v>
      </c>
      <c r="K1065" s="3">
        <v>407</v>
      </c>
      <c r="L1065" s="3">
        <v>0.66096699338540599</v>
      </c>
      <c r="M1065" s="3">
        <v>112</v>
      </c>
      <c r="N1065" s="3">
        <v>0.15439390437917599</v>
      </c>
    </row>
    <row r="1066" spans="1:14" x14ac:dyDescent="0.2">
      <c r="A1066" s="3" t="s">
        <v>9059</v>
      </c>
      <c r="B1066" s="3">
        <v>4767</v>
      </c>
      <c r="C1066" s="3">
        <v>1.0759288612643201</v>
      </c>
      <c r="D1066" s="3">
        <v>2360</v>
      </c>
      <c r="E1066" s="3">
        <v>0.90619334049273803</v>
      </c>
      <c r="F1066" s="3">
        <v>2485</v>
      </c>
      <c r="G1066" s="3">
        <v>1.16593953336191</v>
      </c>
      <c r="I1066" s="3">
        <v>2244</v>
      </c>
      <c r="J1066" s="3">
        <v>1.01567350198949</v>
      </c>
      <c r="K1066" s="3">
        <v>2751</v>
      </c>
      <c r="L1066" s="3">
        <v>1.25903215577992</v>
      </c>
      <c r="M1066" s="3">
        <v>3161</v>
      </c>
      <c r="N1066" s="3">
        <v>1.22799752477354</v>
      </c>
    </row>
    <row r="1067" spans="1:14" x14ac:dyDescent="0.2">
      <c r="A1067" s="3" t="s">
        <v>9060</v>
      </c>
      <c r="B1067" s="3">
        <v>4002</v>
      </c>
      <c r="C1067" s="3">
        <v>1.1272807580281099</v>
      </c>
      <c r="D1067" s="3">
        <v>2058</v>
      </c>
      <c r="E1067" s="3">
        <v>0.98621326091042105</v>
      </c>
      <c r="F1067" s="3">
        <v>2281</v>
      </c>
      <c r="G1067" s="3">
        <v>1.33564648167615</v>
      </c>
      <c r="I1067" s="3">
        <v>1360</v>
      </c>
      <c r="J1067" s="3">
        <v>0.76822207437269596</v>
      </c>
      <c r="K1067" s="3">
        <v>1420</v>
      </c>
      <c r="L1067" s="3">
        <v>0.81105663282785001</v>
      </c>
      <c r="M1067" s="3">
        <v>1660</v>
      </c>
      <c r="N1067" s="3">
        <v>0.80481801263645303</v>
      </c>
    </row>
    <row r="1068" spans="1:14" x14ac:dyDescent="0.2">
      <c r="A1068" s="3" t="s">
        <v>9061</v>
      </c>
      <c r="B1068" s="3">
        <v>1165</v>
      </c>
      <c r="C1068" s="3">
        <v>0.43892117777161099</v>
      </c>
      <c r="D1068" s="3">
        <v>761</v>
      </c>
      <c r="E1068" s="3">
        <v>0.48777071806616501</v>
      </c>
      <c r="F1068" s="3">
        <v>465</v>
      </c>
      <c r="G1068" s="3">
        <v>0.36418729668637201</v>
      </c>
      <c r="I1068" s="3">
        <v>1183</v>
      </c>
      <c r="J1068" s="3">
        <v>0.89379561432534005</v>
      </c>
      <c r="K1068" s="3">
        <v>562</v>
      </c>
      <c r="L1068" s="3">
        <v>0.42934336165374698</v>
      </c>
      <c r="M1068" s="3">
        <v>890</v>
      </c>
      <c r="N1068" s="3">
        <v>0.57714535840092396</v>
      </c>
    </row>
    <row r="1069" spans="1:14" x14ac:dyDescent="0.2">
      <c r="A1069" s="3" t="s">
        <v>9062</v>
      </c>
      <c r="B1069" s="3">
        <v>1783</v>
      </c>
      <c r="C1069" s="3">
        <v>0.50223428075065402</v>
      </c>
      <c r="D1069" s="3">
        <v>830</v>
      </c>
      <c r="E1069" s="3">
        <v>0.39774392932733199</v>
      </c>
      <c r="F1069" s="3">
        <v>531</v>
      </c>
      <c r="G1069" s="3">
        <v>0.31092866364315402</v>
      </c>
      <c r="I1069" s="3">
        <v>415</v>
      </c>
      <c r="J1069" s="3">
        <v>0.23442070651813901</v>
      </c>
      <c r="K1069" s="3">
        <v>783</v>
      </c>
      <c r="L1069" s="3">
        <v>0.44722348134099099</v>
      </c>
      <c r="M1069" s="3">
        <v>312</v>
      </c>
      <c r="N1069" s="3">
        <v>0.15126699996540599</v>
      </c>
    </row>
    <row r="1070" spans="1:14" x14ac:dyDescent="0.2">
      <c r="A1070" s="3" t="s">
        <v>9063</v>
      </c>
      <c r="B1070" s="3">
        <v>994</v>
      </c>
      <c r="C1070" s="3">
        <v>0.276381681086593</v>
      </c>
      <c r="D1070" s="3">
        <v>600</v>
      </c>
      <c r="E1070" s="3">
        <v>0.28382103399318198</v>
      </c>
      <c r="F1070" s="3">
        <v>392</v>
      </c>
      <c r="G1070" s="3">
        <v>0.22657926637016401</v>
      </c>
      <c r="I1070" s="3">
        <v>574</v>
      </c>
      <c r="J1070" s="3">
        <v>0.32005721824151001</v>
      </c>
      <c r="K1070" s="3">
        <v>551</v>
      </c>
      <c r="L1070" s="3">
        <v>0.31065782323537999</v>
      </c>
      <c r="M1070" s="3">
        <v>531</v>
      </c>
      <c r="N1070" s="3">
        <v>0.254127685373576</v>
      </c>
    </row>
    <row r="1071" spans="1:14" x14ac:dyDescent="0.2">
      <c r="A1071" s="3" t="s">
        <v>9064</v>
      </c>
      <c r="B1071" s="3">
        <v>954</v>
      </c>
      <c r="C1071" s="3">
        <v>0.41082901944704098</v>
      </c>
      <c r="D1071" s="3">
        <v>807</v>
      </c>
      <c r="E1071" s="3">
        <v>0.59123036489689496</v>
      </c>
      <c r="F1071" s="3">
        <v>344</v>
      </c>
      <c r="G1071" s="3">
        <v>0.30795156138563101</v>
      </c>
      <c r="I1071" s="3">
        <v>477</v>
      </c>
      <c r="J1071" s="3">
        <v>0.41193053080335801</v>
      </c>
      <c r="K1071" s="3">
        <v>443</v>
      </c>
      <c r="L1071" s="3">
        <v>0.38683369025376702</v>
      </c>
      <c r="M1071" s="3">
        <v>353</v>
      </c>
      <c r="N1071" s="3">
        <v>0.26165078000511599</v>
      </c>
    </row>
    <row r="1072" spans="1:14" x14ac:dyDescent="0.2">
      <c r="A1072" s="3" t="s">
        <v>9065</v>
      </c>
      <c r="B1072" s="3">
        <v>3183</v>
      </c>
      <c r="C1072" s="3">
        <v>1.28522996459566</v>
      </c>
      <c r="D1072" s="3">
        <v>874</v>
      </c>
      <c r="E1072" s="3">
        <v>0.60037983098220304</v>
      </c>
      <c r="F1072" s="3">
        <v>1132</v>
      </c>
      <c r="G1072" s="3">
        <v>0.95017119456394805</v>
      </c>
      <c r="I1072" s="3">
        <v>1872</v>
      </c>
      <c r="J1072" s="3">
        <v>1.51580352385366</v>
      </c>
      <c r="K1072" s="3">
        <v>1762</v>
      </c>
      <c r="L1072" s="3">
        <v>1.4426398819447801</v>
      </c>
      <c r="M1072" s="3">
        <v>1851</v>
      </c>
      <c r="N1072" s="3">
        <v>1.28642719546183</v>
      </c>
    </row>
    <row r="1073" spans="1:14" x14ac:dyDescent="0.2">
      <c r="A1073" s="3" t="s">
        <v>9066</v>
      </c>
      <c r="B1073" s="3">
        <v>3476</v>
      </c>
      <c r="C1073" s="3">
        <v>0.61681266432281401</v>
      </c>
      <c r="D1073" s="3">
        <v>1620</v>
      </c>
      <c r="E1073" s="3">
        <v>0.48905644500634199</v>
      </c>
      <c r="F1073" s="3">
        <v>2061</v>
      </c>
      <c r="G1073" s="3">
        <v>0.76026104033677799</v>
      </c>
      <c r="I1073" s="3">
        <v>3112</v>
      </c>
      <c r="J1073" s="3">
        <v>1.1074036911235801</v>
      </c>
      <c r="K1073" s="3">
        <v>2371</v>
      </c>
      <c r="L1073" s="3">
        <v>0.85312544354410802</v>
      </c>
      <c r="M1073" s="3">
        <v>3070</v>
      </c>
      <c r="N1073" s="3">
        <v>0.93766235367329598</v>
      </c>
    </row>
    <row r="1074" spans="1:14" x14ac:dyDescent="0.2">
      <c r="A1074" s="3" t="s">
        <v>9067</v>
      </c>
      <c r="B1074" s="3">
        <v>592</v>
      </c>
      <c r="C1074" s="3">
        <v>0.35874260134748998</v>
      </c>
      <c r="D1074" s="3">
        <v>680</v>
      </c>
      <c r="E1074" s="3">
        <v>0.701036478034746</v>
      </c>
      <c r="F1074" s="3">
        <v>517</v>
      </c>
      <c r="G1074" s="3">
        <v>0.65127291762148098</v>
      </c>
      <c r="I1074" s="3">
        <v>751</v>
      </c>
      <c r="J1074" s="3">
        <v>0.91262854301702401</v>
      </c>
      <c r="K1074" s="3">
        <v>617</v>
      </c>
      <c r="L1074" s="3">
        <v>0.75814842416684602</v>
      </c>
      <c r="M1074" s="3">
        <v>653</v>
      </c>
      <c r="N1074" s="3">
        <v>0.68109707887239601</v>
      </c>
    </row>
    <row r="1075" spans="1:14" x14ac:dyDescent="0.2">
      <c r="A1075" s="3" t="s">
        <v>9068</v>
      </c>
      <c r="B1075" s="3">
        <v>0</v>
      </c>
      <c r="C1075" s="3">
        <v>0</v>
      </c>
      <c r="D1075" s="3">
        <v>63</v>
      </c>
      <c r="E1075" s="3">
        <v>2.9994444071534499E-2</v>
      </c>
      <c r="F1075" s="3">
        <v>4</v>
      </c>
      <c r="G1075" s="3">
        <v>2.3270249008933699E-3</v>
      </c>
      <c r="I1075" s="3">
        <v>65</v>
      </c>
      <c r="J1075" s="3">
        <v>3.6478420938080902E-2</v>
      </c>
      <c r="K1075" s="3">
        <v>10</v>
      </c>
      <c r="L1075" s="3">
        <v>5.6746311273166601E-3</v>
      </c>
      <c r="M1075" s="3">
        <v>0</v>
      </c>
      <c r="N1075" s="3">
        <v>0</v>
      </c>
    </row>
    <row r="1076" spans="1:14" x14ac:dyDescent="0.2">
      <c r="A1076" s="3" t="s">
        <v>9069</v>
      </c>
      <c r="B1076" s="3">
        <v>0</v>
      </c>
      <c r="C1076" s="3">
        <v>0</v>
      </c>
      <c r="D1076" s="3">
        <v>0</v>
      </c>
      <c r="E1076" s="3">
        <v>0</v>
      </c>
      <c r="F1076" s="3">
        <v>0</v>
      </c>
      <c r="G1076" s="3">
        <v>0</v>
      </c>
      <c r="I1076" s="3">
        <v>0</v>
      </c>
      <c r="J1076" s="3">
        <v>0</v>
      </c>
      <c r="K1076" s="3">
        <v>0</v>
      </c>
      <c r="L1076" s="3">
        <v>0</v>
      </c>
      <c r="M1076" s="3">
        <v>0</v>
      </c>
      <c r="N1076" s="3">
        <v>0</v>
      </c>
    </row>
    <row r="1077" spans="1:14" x14ac:dyDescent="0.2">
      <c r="A1077" s="3" t="s">
        <v>9070</v>
      </c>
      <c r="B1077" s="3">
        <v>214</v>
      </c>
      <c r="C1077" s="3">
        <v>7.3367401775423599E-2</v>
      </c>
      <c r="D1077" s="3">
        <v>0</v>
      </c>
      <c r="E1077" s="3">
        <v>0</v>
      </c>
      <c r="F1077" s="3">
        <v>30</v>
      </c>
      <c r="G1077" s="3">
        <v>2.1380696573962899E-2</v>
      </c>
      <c r="I1077" s="3">
        <v>0</v>
      </c>
      <c r="J1077" s="3">
        <v>0</v>
      </c>
      <c r="K1077" s="3">
        <v>0</v>
      </c>
      <c r="L1077" s="3">
        <v>0</v>
      </c>
      <c r="M1077" s="3">
        <v>41</v>
      </c>
      <c r="N1077" s="3">
        <v>2.4194007601342198E-2</v>
      </c>
    </row>
    <row r="1078" spans="1:14" x14ac:dyDescent="0.2">
      <c r="A1078" s="3" t="s">
        <v>9071</v>
      </c>
      <c r="B1078" s="3">
        <v>14</v>
      </c>
      <c r="C1078" s="3">
        <v>1.11436506718417E-2</v>
      </c>
      <c r="D1078" s="3">
        <v>10</v>
      </c>
      <c r="E1078" s="3">
        <v>1.35415978308906E-2</v>
      </c>
      <c r="F1078" s="3">
        <v>0</v>
      </c>
      <c r="G1078" s="3">
        <v>0</v>
      </c>
      <c r="I1078" s="3">
        <v>56</v>
      </c>
      <c r="J1078" s="3">
        <v>8.9388231484084299E-2</v>
      </c>
      <c r="K1078" s="3">
        <v>1</v>
      </c>
      <c r="L1078" s="3">
        <v>1.61401393539253E-3</v>
      </c>
      <c r="M1078" s="3">
        <v>1</v>
      </c>
      <c r="N1078" s="3">
        <v>1.37004251361059E-3</v>
      </c>
    </row>
    <row r="1079" spans="1:14" x14ac:dyDescent="0.2">
      <c r="A1079" s="3" t="s">
        <v>9072</v>
      </c>
      <c r="B1079" s="3">
        <v>3882</v>
      </c>
      <c r="C1079" s="3">
        <v>2.7668034247899902</v>
      </c>
      <c r="D1079" s="3">
        <v>1354</v>
      </c>
      <c r="E1079" s="3">
        <v>1.6417684128360699</v>
      </c>
      <c r="F1079" s="3">
        <v>1464</v>
      </c>
      <c r="G1079" s="3">
        <v>2.1690775520239201</v>
      </c>
      <c r="I1079" s="3">
        <v>1368</v>
      </c>
      <c r="J1079" s="3">
        <v>1.9552474812277501</v>
      </c>
      <c r="K1079" s="3">
        <v>1174</v>
      </c>
      <c r="L1079" s="3">
        <v>1.6966751408323</v>
      </c>
      <c r="M1079" s="3">
        <v>1123</v>
      </c>
      <c r="N1079" s="3">
        <v>1.3776443641815299</v>
      </c>
    </row>
    <row r="1080" spans="1:14" x14ac:dyDescent="0.2">
      <c r="A1080" s="3" t="s">
        <v>9073</v>
      </c>
      <c r="B1080" s="3">
        <v>3290</v>
      </c>
      <c r="C1080" s="3">
        <v>1.11320022565052</v>
      </c>
      <c r="D1080" s="3">
        <v>2352</v>
      </c>
      <c r="E1080" s="3">
        <v>1.35389555678992</v>
      </c>
      <c r="F1080" s="3">
        <v>1960</v>
      </c>
      <c r="G1080" s="3">
        <v>1.3786203620170701</v>
      </c>
      <c r="I1080" s="3">
        <v>10332</v>
      </c>
      <c r="J1080" s="3">
        <v>7.0105912978231801</v>
      </c>
      <c r="K1080" s="3">
        <v>12280</v>
      </c>
      <c r="L1080" s="3">
        <v>8.4252652175876896</v>
      </c>
      <c r="M1080" s="3">
        <v>13766</v>
      </c>
      <c r="N1080" s="3">
        <v>8.0171450856039606</v>
      </c>
    </row>
    <row r="1081" spans="1:14" x14ac:dyDescent="0.2">
      <c r="A1081" s="3" t="s">
        <v>9074</v>
      </c>
      <c r="B1081" s="3">
        <v>493</v>
      </c>
      <c r="C1081" s="3">
        <v>0.46033380034930599</v>
      </c>
      <c r="D1081" s="3">
        <v>129</v>
      </c>
      <c r="E1081" s="3">
        <v>0.20492083332937999</v>
      </c>
      <c r="F1081" s="3">
        <v>68</v>
      </c>
      <c r="G1081" s="3">
        <v>0.13199153740740399</v>
      </c>
      <c r="I1081" s="3">
        <v>1123</v>
      </c>
      <c r="J1081" s="3">
        <v>2.1028028919485702</v>
      </c>
      <c r="K1081" s="3">
        <v>714</v>
      </c>
      <c r="L1081" s="3">
        <v>1.3518608258093501</v>
      </c>
      <c r="M1081" s="3">
        <v>1127</v>
      </c>
      <c r="N1081" s="3">
        <v>1.81127524390745</v>
      </c>
    </row>
    <row r="1082" spans="1:14" x14ac:dyDescent="0.2">
      <c r="A1082" s="3" t="s">
        <v>9075</v>
      </c>
      <c r="B1082" s="3">
        <v>644</v>
      </c>
      <c r="C1082" s="3">
        <v>0.67426595763207997</v>
      </c>
      <c r="D1082" s="3">
        <v>690</v>
      </c>
      <c r="E1082" s="3">
        <v>1.22903687914217</v>
      </c>
      <c r="F1082" s="3">
        <v>440</v>
      </c>
      <c r="G1082" s="3">
        <v>0.95765542282587401</v>
      </c>
      <c r="I1082" s="3">
        <v>596</v>
      </c>
      <c r="J1082" s="3">
        <v>1.2513664011687999</v>
      </c>
      <c r="K1082" s="3">
        <v>1041</v>
      </c>
      <c r="L1082" s="3">
        <v>2.2100592757166799</v>
      </c>
      <c r="M1082" s="3">
        <v>752</v>
      </c>
      <c r="N1082" s="3">
        <v>1.3551825376678199</v>
      </c>
    </row>
    <row r="1083" spans="1:14" x14ac:dyDescent="0.2">
      <c r="A1083" s="3" t="s">
        <v>9076</v>
      </c>
      <c r="B1083" s="3">
        <v>3201</v>
      </c>
      <c r="C1083" s="3">
        <v>1.6210991796122001</v>
      </c>
      <c r="D1083" s="3">
        <v>1684</v>
      </c>
      <c r="E1083" s="3">
        <v>1.45089657948412</v>
      </c>
      <c r="F1083" s="3">
        <v>1224</v>
      </c>
      <c r="G1083" s="3">
        <v>1.2885953482485499</v>
      </c>
      <c r="I1083" s="3">
        <v>1156</v>
      </c>
      <c r="J1083" s="3">
        <v>1.1740176068786901</v>
      </c>
      <c r="K1083" s="3">
        <v>937</v>
      </c>
      <c r="L1083" s="3">
        <v>0.96221324125403496</v>
      </c>
      <c r="M1083" s="3">
        <v>1429</v>
      </c>
      <c r="N1083" s="3">
        <v>1.2456347939392101</v>
      </c>
    </row>
    <row r="1084" spans="1:14" x14ac:dyDescent="0.2">
      <c r="A1084" s="3" t="s">
        <v>9077</v>
      </c>
      <c r="B1084" s="3">
        <v>4274</v>
      </c>
      <c r="C1084" s="3">
        <v>2.0002104931211901</v>
      </c>
      <c r="D1084" s="3">
        <v>1901</v>
      </c>
      <c r="E1084" s="3">
        <v>1.5135394950051999</v>
      </c>
      <c r="F1084" s="3">
        <v>1625</v>
      </c>
      <c r="G1084" s="3">
        <v>1.5809050192665599</v>
      </c>
      <c r="I1084" s="3">
        <v>1980</v>
      </c>
      <c r="J1084" s="3">
        <v>1.85822901870012</v>
      </c>
      <c r="K1084" s="3">
        <v>1608</v>
      </c>
      <c r="L1084" s="3">
        <v>1.52593155561236</v>
      </c>
      <c r="M1084" s="3">
        <v>1794</v>
      </c>
      <c r="N1084" s="3">
        <v>1.4451010355128799</v>
      </c>
    </row>
    <row r="1085" spans="1:14" x14ac:dyDescent="0.2">
      <c r="A1085" s="3" t="s">
        <v>9078</v>
      </c>
      <c r="B1085" s="3">
        <v>1968</v>
      </c>
      <c r="C1085" s="3">
        <v>0.82286512431385395</v>
      </c>
      <c r="D1085" s="3">
        <v>1148</v>
      </c>
      <c r="E1085" s="3">
        <v>0.81661228236951899</v>
      </c>
      <c r="F1085" s="3">
        <v>1319</v>
      </c>
      <c r="G1085" s="3">
        <v>1.14646179544089</v>
      </c>
      <c r="I1085" s="3">
        <v>5552</v>
      </c>
      <c r="J1085" s="3">
        <v>4.6552808139593704</v>
      </c>
      <c r="K1085" s="3">
        <v>4686</v>
      </c>
      <c r="L1085" s="3">
        <v>3.9729552411299198</v>
      </c>
      <c r="M1085" s="3">
        <v>6524</v>
      </c>
      <c r="N1085" s="3">
        <v>4.6951784618861199</v>
      </c>
    </row>
    <row r="1086" spans="1:14" x14ac:dyDescent="0.2">
      <c r="A1086" s="3" t="s">
        <v>9079</v>
      </c>
      <c r="B1086" s="3">
        <v>6071</v>
      </c>
      <c r="C1086" s="3">
        <v>0.90076160579587405</v>
      </c>
      <c r="D1086" s="3">
        <v>3517</v>
      </c>
      <c r="E1086" s="3">
        <v>0.88775363601092905</v>
      </c>
      <c r="F1086" s="3">
        <v>1953</v>
      </c>
      <c r="G1086" s="3">
        <v>0.60236968377055999</v>
      </c>
      <c r="I1086" s="3">
        <v>3912</v>
      </c>
      <c r="J1086" s="3">
        <v>1.16396881237095</v>
      </c>
      <c r="K1086" s="3">
        <v>4007</v>
      </c>
      <c r="L1086" s="3">
        <v>1.2055266132503899</v>
      </c>
      <c r="M1086" s="3">
        <v>4650</v>
      </c>
      <c r="N1086" s="3">
        <v>1.18750972952069</v>
      </c>
    </row>
    <row r="1087" spans="1:14" x14ac:dyDescent="0.2">
      <c r="A1087" s="3" t="s">
        <v>9080</v>
      </c>
      <c r="B1087" s="3">
        <v>993</v>
      </c>
      <c r="C1087" s="3">
        <v>0.17620683995182801</v>
      </c>
      <c r="D1087" s="3">
        <v>1108</v>
      </c>
      <c r="E1087" s="3">
        <v>0.33449045744878197</v>
      </c>
      <c r="F1087" s="3">
        <v>720</v>
      </c>
      <c r="G1087" s="3">
        <v>0.26559337653686499</v>
      </c>
      <c r="I1087" s="3">
        <v>2435</v>
      </c>
      <c r="J1087" s="3">
        <v>0.86649356937208499</v>
      </c>
      <c r="K1087" s="3">
        <v>1898</v>
      </c>
      <c r="L1087" s="3">
        <v>0.682932134899501</v>
      </c>
      <c r="M1087" s="3">
        <v>1672</v>
      </c>
      <c r="N1087" s="3">
        <v>0.51067474115366496</v>
      </c>
    </row>
    <row r="1088" spans="1:14" x14ac:dyDescent="0.2">
      <c r="A1088" s="3" t="s">
        <v>9081</v>
      </c>
      <c r="B1088" s="3">
        <v>567</v>
      </c>
      <c r="C1088" s="3">
        <v>0.54923469296328897</v>
      </c>
      <c r="D1088" s="3">
        <v>303</v>
      </c>
      <c r="E1088" s="3">
        <v>0.49933037946802999</v>
      </c>
      <c r="F1088" s="3">
        <v>225</v>
      </c>
      <c r="G1088" s="3">
        <v>0.45307348912032303</v>
      </c>
      <c r="I1088" s="3">
        <v>338</v>
      </c>
      <c r="J1088" s="3">
        <v>0.65657518943314896</v>
      </c>
      <c r="K1088" s="3">
        <v>166</v>
      </c>
      <c r="L1088" s="3">
        <v>0.32605496478373502</v>
      </c>
      <c r="M1088" s="3">
        <v>234</v>
      </c>
      <c r="N1088" s="3">
        <v>0.39014437584593697</v>
      </c>
    </row>
    <row r="1089" spans="1:14" x14ac:dyDescent="0.2">
      <c r="A1089" s="3" t="s">
        <v>9082</v>
      </c>
      <c r="B1089" s="3">
        <v>2848</v>
      </c>
      <c r="C1089" s="3">
        <v>1.1463888342962001</v>
      </c>
      <c r="D1089" s="3">
        <v>2750</v>
      </c>
      <c r="E1089" s="3">
        <v>1.8831942268450901</v>
      </c>
      <c r="F1089" s="3">
        <v>1696</v>
      </c>
      <c r="G1089" s="3">
        <v>1.4191524129269999</v>
      </c>
      <c r="I1089" s="3">
        <v>2395</v>
      </c>
      <c r="J1089" s="3">
        <v>1.9332603521343199</v>
      </c>
      <c r="K1089" s="3">
        <v>2376</v>
      </c>
      <c r="L1089" s="3">
        <v>1.9393054817828099</v>
      </c>
      <c r="M1089" s="3">
        <v>2394</v>
      </c>
      <c r="N1089" s="3">
        <v>1.6586345155035001</v>
      </c>
    </row>
    <row r="1090" spans="1:14" x14ac:dyDescent="0.2">
      <c r="A1090" s="3" t="s">
        <v>9083</v>
      </c>
      <c r="B1090" s="3">
        <v>378</v>
      </c>
      <c r="C1090" s="3">
        <v>0.65548545201868702</v>
      </c>
      <c r="D1090" s="3">
        <v>43</v>
      </c>
      <c r="E1090" s="3">
        <v>0.12685575396580701</v>
      </c>
      <c r="F1090" s="3">
        <v>83</v>
      </c>
      <c r="G1090" s="3">
        <v>0.29919930433316899</v>
      </c>
      <c r="I1090" s="3">
        <v>128</v>
      </c>
      <c r="J1090" s="3">
        <v>0.44511690779829699</v>
      </c>
      <c r="K1090" s="3">
        <v>113</v>
      </c>
      <c r="L1090" s="3">
        <v>0.39733564488073903</v>
      </c>
      <c r="M1090" s="3">
        <v>178</v>
      </c>
      <c r="N1090" s="3">
        <v>0.53128291474227896</v>
      </c>
    </row>
    <row r="1091" spans="1:14" x14ac:dyDescent="0.2">
      <c r="A1091" s="3" t="s">
        <v>9084</v>
      </c>
      <c r="B1091" s="3">
        <v>3635</v>
      </c>
      <c r="C1091" s="3">
        <v>0.66507970707780395</v>
      </c>
      <c r="D1091" s="3">
        <v>1925</v>
      </c>
      <c r="E1091" s="3">
        <v>0.59919816308707397</v>
      </c>
      <c r="F1091" s="3">
        <v>1790</v>
      </c>
      <c r="G1091" s="3">
        <v>0.680821939091802</v>
      </c>
      <c r="I1091" s="3">
        <v>2760</v>
      </c>
      <c r="J1091" s="3">
        <v>1.01267765646056</v>
      </c>
      <c r="K1091" s="3">
        <v>2679</v>
      </c>
      <c r="L1091" s="3">
        <v>0.99391631957762105</v>
      </c>
      <c r="M1091" s="3">
        <v>3884</v>
      </c>
      <c r="N1091" s="3">
        <v>1.2231595006864899</v>
      </c>
    </row>
    <row r="1092" spans="1:14" x14ac:dyDescent="0.2">
      <c r="A1092" s="3" t="s">
        <v>9085</v>
      </c>
      <c r="B1092" s="3">
        <v>4066</v>
      </c>
      <c r="C1092" s="3">
        <v>0.90508885846392195</v>
      </c>
      <c r="D1092" s="3">
        <v>2100</v>
      </c>
      <c r="E1092" s="3">
        <v>0.79526816373046605</v>
      </c>
      <c r="F1092" s="3">
        <v>2023</v>
      </c>
      <c r="G1092" s="3">
        <v>0.93611877762408402</v>
      </c>
      <c r="I1092" s="3">
        <v>2381</v>
      </c>
      <c r="J1092" s="3">
        <v>1.0628601006123499</v>
      </c>
      <c r="K1092" s="3">
        <v>2252</v>
      </c>
      <c r="L1092" s="3">
        <v>1.0164828531014001</v>
      </c>
      <c r="M1092" s="3">
        <v>3013</v>
      </c>
      <c r="N1092" s="3">
        <v>1.1544033178408299</v>
      </c>
    </row>
    <row r="1093" spans="1:14" x14ac:dyDescent="0.2">
      <c r="A1093" s="3" t="s">
        <v>9086</v>
      </c>
      <c r="B1093" s="3">
        <v>0</v>
      </c>
      <c r="C1093" s="3">
        <v>0</v>
      </c>
      <c r="D1093" s="3">
        <v>0</v>
      </c>
      <c r="E1093" s="3">
        <v>0</v>
      </c>
      <c r="F1093" s="3">
        <v>0</v>
      </c>
      <c r="G1093" s="3">
        <v>0</v>
      </c>
      <c r="I1093" s="3">
        <v>2</v>
      </c>
      <c r="J1093" s="3">
        <v>1.5333751745020101E-3</v>
      </c>
      <c r="K1093" s="3">
        <v>24</v>
      </c>
      <c r="L1093" s="3">
        <v>1.8605640956020901E-2</v>
      </c>
      <c r="M1093" s="3">
        <v>166</v>
      </c>
      <c r="N1093" s="3">
        <v>0.109236618053708</v>
      </c>
    </row>
    <row r="1094" spans="1:14" x14ac:dyDescent="0.2">
      <c r="A1094" s="3" t="s">
        <v>9087</v>
      </c>
      <c r="B1094" s="3">
        <v>132</v>
      </c>
      <c r="C1094" s="3">
        <v>9.0111649720983303E-2</v>
      </c>
      <c r="D1094" s="3">
        <v>41</v>
      </c>
      <c r="E1094" s="3">
        <v>4.7616922565985598E-2</v>
      </c>
      <c r="F1094" s="3">
        <v>43</v>
      </c>
      <c r="G1094" s="3">
        <v>6.1022036109367198E-2</v>
      </c>
      <c r="I1094" s="3">
        <v>28</v>
      </c>
      <c r="J1094" s="3">
        <v>3.83316845028411E-2</v>
      </c>
      <c r="K1094" s="3">
        <v>71</v>
      </c>
      <c r="L1094" s="3">
        <v>9.8281818688014499E-2</v>
      </c>
      <c r="M1094" s="3">
        <v>110</v>
      </c>
      <c r="N1094" s="3">
        <v>0.12925111095011699</v>
      </c>
    </row>
    <row r="1095" spans="1:14" x14ac:dyDescent="0.2">
      <c r="A1095" s="3" t="s">
        <v>9088</v>
      </c>
      <c r="B1095" s="3">
        <v>5870</v>
      </c>
      <c r="C1095" s="3">
        <v>1.08784269249355</v>
      </c>
      <c r="D1095" s="3">
        <v>3332</v>
      </c>
      <c r="E1095" s="3">
        <v>1.0505178787496801</v>
      </c>
      <c r="F1095" s="3">
        <v>3035</v>
      </c>
      <c r="G1095" s="3">
        <v>1.16922454162755</v>
      </c>
      <c r="I1095" s="3">
        <v>3551</v>
      </c>
      <c r="J1095" s="3">
        <v>1.31968880929655</v>
      </c>
      <c r="K1095" s="3">
        <v>3179</v>
      </c>
      <c r="L1095" s="3">
        <v>1.19461056617322</v>
      </c>
      <c r="M1095" s="3">
        <v>3985</v>
      </c>
      <c r="N1095" s="3">
        <v>1.27113276496577</v>
      </c>
    </row>
    <row r="1096" spans="1:14" x14ac:dyDescent="0.2">
      <c r="A1096" s="3" t="s">
        <v>9089</v>
      </c>
      <c r="B1096" s="3">
        <v>0</v>
      </c>
      <c r="C1096" s="3">
        <v>0</v>
      </c>
      <c r="D1096" s="3">
        <v>0</v>
      </c>
      <c r="E1096" s="3">
        <v>0</v>
      </c>
      <c r="F1096" s="3">
        <v>0</v>
      </c>
      <c r="G1096" s="3">
        <v>0</v>
      </c>
      <c r="I1096" s="3">
        <v>185</v>
      </c>
      <c r="J1096" s="3">
        <v>0.47717416854204903</v>
      </c>
      <c r="K1096" s="3">
        <v>295</v>
      </c>
      <c r="L1096" s="3">
        <v>0.76938227198380205</v>
      </c>
      <c r="M1096" s="3">
        <v>339</v>
      </c>
      <c r="N1096" s="3">
        <v>0.75049295732327004</v>
      </c>
    </row>
    <row r="1097" spans="1:14" x14ac:dyDescent="0.2">
      <c r="A1097" s="3" t="s">
        <v>9090</v>
      </c>
      <c r="B1097" s="3">
        <v>40</v>
      </c>
      <c r="C1097" s="3">
        <v>0.20443990706235801</v>
      </c>
      <c r="D1097" s="3">
        <v>0</v>
      </c>
      <c r="E1097" s="3">
        <v>0</v>
      </c>
      <c r="F1097" s="3">
        <v>165</v>
      </c>
      <c r="G1097" s="3">
        <v>1.7530764565875001</v>
      </c>
      <c r="I1097" s="3">
        <v>174</v>
      </c>
      <c r="J1097" s="3">
        <v>1.78339603190239</v>
      </c>
      <c r="K1097" s="3">
        <v>226</v>
      </c>
      <c r="L1097" s="3">
        <v>2.3421890645601402</v>
      </c>
      <c r="M1097" s="3">
        <v>272</v>
      </c>
      <c r="N1097" s="3">
        <v>2.3928153037712598</v>
      </c>
    </row>
    <row r="1098" spans="1:14" x14ac:dyDescent="0.2">
      <c r="A1098" s="3" t="s">
        <v>9091</v>
      </c>
      <c r="B1098" s="3">
        <v>11630</v>
      </c>
      <c r="C1098" s="3">
        <v>1.37519288473575</v>
      </c>
      <c r="D1098" s="3">
        <v>6439</v>
      </c>
      <c r="E1098" s="3">
        <v>1.29530721568812</v>
      </c>
      <c r="F1098" s="3">
        <v>5113</v>
      </c>
      <c r="G1098" s="3">
        <v>1.25681375234062</v>
      </c>
      <c r="I1098" s="3">
        <v>4592</v>
      </c>
      <c r="J1098" s="3">
        <v>1.08887655131419</v>
      </c>
      <c r="K1098" s="3">
        <v>3941</v>
      </c>
      <c r="L1098" s="3">
        <v>0.94492679228565901</v>
      </c>
      <c r="M1098" s="3">
        <v>5812</v>
      </c>
      <c r="N1098" s="3">
        <v>1.1828892844697501</v>
      </c>
    </row>
    <row r="1099" spans="1:14" x14ac:dyDescent="0.2">
      <c r="A1099" s="3" t="s">
        <v>9092</v>
      </c>
      <c r="B1099" s="3">
        <v>2610</v>
      </c>
      <c r="C1099" s="3">
        <v>1.17068995279704</v>
      </c>
      <c r="D1099" s="3">
        <v>812</v>
      </c>
      <c r="E1099" s="3">
        <v>0.61962348615212104</v>
      </c>
      <c r="F1099" s="3">
        <v>1201</v>
      </c>
      <c r="G1099" s="3">
        <v>1.11983908357114</v>
      </c>
      <c r="I1099" s="3">
        <v>1395</v>
      </c>
      <c r="J1099" s="3">
        <v>1.25478250711616</v>
      </c>
      <c r="K1099" s="3">
        <v>1152</v>
      </c>
      <c r="L1099" s="3">
        <v>1.0477596976249799</v>
      </c>
      <c r="M1099" s="3">
        <v>1473</v>
      </c>
      <c r="N1099" s="3">
        <v>1.1372048958471399</v>
      </c>
    </row>
    <row r="1100" spans="1:14" x14ac:dyDescent="0.2">
      <c r="A1100" s="3" t="s">
        <v>9093</v>
      </c>
      <c r="B1100" s="3">
        <v>3242</v>
      </c>
      <c r="C1100" s="3">
        <v>1.4245576238944699</v>
      </c>
      <c r="D1100" s="3">
        <v>1211</v>
      </c>
      <c r="E1100" s="3">
        <v>0.90527726096444905</v>
      </c>
      <c r="F1100" s="3">
        <v>1161</v>
      </c>
      <c r="G1100" s="3">
        <v>1.0604994804843999</v>
      </c>
      <c r="I1100" s="3">
        <v>793</v>
      </c>
      <c r="J1100" s="3">
        <v>0.69876808687453296</v>
      </c>
      <c r="K1100" s="3">
        <v>629</v>
      </c>
      <c r="L1100" s="3">
        <v>0.56043530033552802</v>
      </c>
      <c r="M1100" s="3">
        <v>1006</v>
      </c>
      <c r="N1100" s="3">
        <v>0.76085094018305499</v>
      </c>
    </row>
    <row r="1101" spans="1:14" x14ac:dyDescent="0.2">
      <c r="A1101" s="3" t="s">
        <v>9094</v>
      </c>
      <c r="B1101" s="3">
        <v>3531</v>
      </c>
      <c r="C1101" s="3">
        <v>1.34599302501536</v>
      </c>
      <c r="D1101" s="3">
        <v>2845</v>
      </c>
      <c r="E1101" s="3">
        <v>1.84500615942053</v>
      </c>
      <c r="F1101" s="3">
        <v>1823</v>
      </c>
      <c r="G1101" s="3">
        <v>1.44458463084595</v>
      </c>
      <c r="I1101" s="3">
        <v>1475</v>
      </c>
      <c r="J1101" s="3">
        <v>1.12753485599054</v>
      </c>
      <c r="K1101" s="3">
        <v>1884</v>
      </c>
      <c r="L1101" s="3">
        <v>1.45624288526831</v>
      </c>
      <c r="M1101" s="3">
        <v>2189</v>
      </c>
      <c r="N1101" s="3">
        <v>1.43623479332607</v>
      </c>
    </row>
    <row r="1102" spans="1:14" x14ac:dyDescent="0.2">
      <c r="A1102" s="3" t="s">
        <v>9095</v>
      </c>
      <c r="B1102" s="3">
        <v>5656</v>
      </c>
      <c r="C1102" s="3">
        <v>2.2147107028779498</v>
      </c>
      <c r="D1102" s="3">
        <v>2557</v>
      </c>
      <c r="E1102" s="3">
        <v>1.7033691974748499</v>
      </c>
      <c r="F1102" s="3">
        <v>2539</v>
      </c>
      <c r="G1102" s="3">
        <v>2.06671948539192</v>
      </c>
      <c r="I1102" s="3">
        <v>1737</v>
      </c>
      <c r="J1102" s="3">
        <v>1.36395576661278</v>
      </c>
      <c r="K1102" s="3">
        <v>2343</v>
      </c>
      <c r="L1102" s="3">
        <v>1.8603202716782701</v>
      </c>
      <c r="M1102" s="3">
        <v>2613</v>
      </c>
      <c r="N1102" s="3">
        <v>1.7610902126768799</v>
      </c>
    </row>
    <row r="1103" spans="1:14" x14ac:dyDescent="0.2">
      <c r="A1103" s="3" t="s">
        <v>9096</v>
      </c>
      <c r="B1103" s="3">
        <v>634</v>
      </c>
      <c r="C1103" s="3">
        <v>0.29670880969556301</v>
      </c>
      <c r="D1103" s="3">
        <v>887</v>
      </c>
      <c r="E1103" s="3">
        <v>0.706212273576863</v>
      </c>
      <c r="F1103" s="3">
        <v>362</v>
      </c>
      <c r="G1103" s="3">
        <v>0.35217699506122802</v>
      </c>
      <c r="I1103" s="3">
        <v>1203</v>
      </c>
      <c r="J1103" s="3">
        <v>1.12901490378598</v>
      </c>
      <c r="K1103" s="3">
        <v>881</v>
      </c>
      <c r="L1103" s="3">
        <v>0.836035883392094</v>
      </c>
      <c r="M1103" s="3">
        <v>1081</v>
      </c>
      <c r="N1103" s="3">
        <v>0.87076600857827502</v>
      </c>
    </row>
    <row r="1104" spans="1:14" x14ac:dyDescent="0.2">
      <c r="A1104" s="3" t="s">
        <v>9097</v>
      </c>
      <c r="B1104" s="3">
        <v>2186</v>
      </c>
      <c r="C1104" s="3">
        <v>1.2487069264599999</v>
      </c>
      <c r="D1104" s="3">
        <v>1365</v>
      </c>
      <c r="E1104" s="3">
        <v>1.3265189922224701</v>
      </c>
      <c r="F1104" s="3">
        <v>1874</v>
      </c>
      <c r="G1104" s="3">
        <v>2.22531338015167</v>
      </c>
      <c r="I1104" s="3">
        <v>1106</v>
      </c>
      <c r="J1104" s="3">
        <v>1.2669467280052999</v>
      </c>
      <c r="K1104" s="3">
        <v>1140</v>
      </c>
      <c r="L1104" s="3">
        <v>1.3204532831434901</v>
      </c>
      <c r="M1104" s="3">
        <v>1381</v>
      </c>
      <c r="N1104" s="3">
        <v>1.3578088398714101</v>
      </c>
    </row>
    <row r="1105" spans="1:14" x14ac:dyDescent="0.2">
      <c r="A1105" s="3" t="s">
        <v>9098</v>
      </c>
      <c r="B1105" s="3">
        <v>1946</v>
      </c>
      <c r="C1105" s="3">
        <v>0.82162620910039597</v>
      </c>
      <c r="D1105" s="3">
        <v>455</v>
      </c>
      <c r="E1105" s="3">
        <v>0.32682351982292801</v>
      </c>
      <c r="F1105" s="3">
        <v>1241</v>
      </c>
      <c r="G1105" s="3">
        <v>1.0892171217358799</v>
      </c>
      <c r="I1105" s="3">
        <v>700</v>
      </c>
      <c r="J1105" s="3">
        <v>0.59268283918794995</v>
      </c>
      <c r="K1105" s="3">
        <v>730</v>
      </c>
      <c r="L1105" s="3">
        <v>0.624974265591558</v>
      </c>
      <c r="M1105" s="3">
        <v>1051</v>
      </c>
      <c r="N1105" s="3">
        <v>0.76378083121816198</v>
      </c>
    </row>
    <row r="1106" spans="1:14" x14ac:dyDescent="0.2">
      <c r="A1106" s="3" t="s">
        <v>9099</v>
      </c>
      <c r="B1106" s="3">
        <v>3016</v>
      </c>
      <c r="C1106" s="3">
        <v>1.2692550849730699</v>
      </c>
      <c r="D1106" s="3">
        <v>2167</v>
      </c>
      <c r="E1106" s="3">
        <v>1.5514827237026501</v>
      </c>
      <c r="F1106" s="3">
        <v>1931</v>
      </c>
      <c r="G1106" s="3">
        <v>1.68931671074529</v>
      </c>
      <c r="I1106" s="3">
        <v>1837</v>
      </c>
      <c r="J1106" s="3">
        <v>1.55031373710138</v>
      </c>
      <c r="K1106" s="3">
        <v>2162</v>
      </c>
      <c r="L1106" s="3">
        <v>1.8449350884284901</v>
      </c>
      <c r="M1106" s="3">
        <v>2374</v>
      </c>
      <c r="N1106" s="3">
        <v>1.71962155203471</v>
      </c>
    </row>
    <row r="1107" spans="1:14" x14ac:dyDescent="0.2">
      <c r="A1107" s="3" t="s">
        <v>9100</v>
      </c>
      <c r="B1107" s="3">
        <v>4235</v>
      </c>
      <c r="C1107" s="3">
        <v>1.0930403403171201</v>
      </c>
      <c r="D1107" s="3">
        <v>1737</v>
      </c>
      <c r="E1107" s="3">
        <v>0.762698780793446</v>
      </c>
      <c r="F1107" s="3">
        <v>1596</v>
      </c>
      <c r="G1107" s="3">
        <v>0.85630187004223102</v>
      </c>
      <c r="I1107" s="3">
        <v>3219</v>
      </c>
      <c r="J1107" s="3">
        <v>1.6660829374450199</v>
      </c>
      <c r="K1107" s="3">
        <v>2676</v>
      </c>
      <c r="L1107" s="3">
        <v>1.4004793555228401</v>
      </c>
      <c r="M1107" s="3">
        <v>3741</v>
      </c>
      <c r="N1107" s="3">
        <v>1.66190071308147</v>
      </c>
    </row>
    <row r="1108" spans="1:14" x14ac:dyDescent="0.2">
      <c r="A1108" s="3" t="s">
        <v>9101</v>
      </c>
      <c r="B1108" s="3">
        <v>3191</v>
      </c>
      <c r="C1108" s="3">
        <v>1.35168889043443</v>
      </c>
      <c r="D1108" s="3">
        <v>2556</v>
      </c>
      <c r="E1108" s="3">
        <v>1.8419644644720901</v>
      </c>
      <c r="F1108" s="3">
        <v>2132</v>
      </c>
      <c r="G1108" s="3">
        <v>1.8773635003059099</v>
      </c>
      <c r="I1108" s="3">
        <v>1309</v>
      </c>
      <c r="J1108" s="3">
        <v>1.1119428097480399</v>
      </c>
      <c r="K1108" s="3">
        <v>1504</v>
      </c>
      <c r="L1108" s="3">
        <v>1.2918307043721</v>
      </c>
      <c r="M1108" s="3">
        <v>2269</v>
      </c>
      <c r="N1108" s="3">
        <v>1.6543181179178099</v>
      </c>
    </row>
    <row r="1109" spans="1:14" x14ac:dyDescent="0.2">
      <c r="A1109" s="3" t="s">
        <v>9102</v>
      </c>
      <c r="B1109" s="3">
        <v>3282</v>
      </c>
      <c r="C1109" s="3">
        <v>1.3461946910870699</v>
      </c>
      <c r="D1109" s="3">
        <v>1798</v>
      </c>
      <c r="E1109" s="3">
        <v>1.25466979252073</v>
      </c>
      <c r="F1109" s="3">
        <v>1312</v>
      </c>
      <c r="G1109" s="3">
        <v>1.1187018632315899</v>
      </c>
      <c r="I1109" s="3">
        <v>861</v>
      </c>
      <c r="J1109" s="3">
        <v>0.70821531238129298</v>
      </c>
      <c r="K1109" s="3">
        <v>629</v>
      </c>
      <c r="L1109" s="3">
        <v>0.52315185374509698</v>
      </c>
      <c r="M1109" s="3">
        <v>1126</v>
      </c>
      <c r="N1109" s="3">
        <v>0.79495450973480197</v>
      </c>
    </row>
    <row r="1110" spans="1:14" x14ac:dyDescent="0.2">
      <c r="A1110" s="3" t="s">
        <v>9103</v>
      </c>
      <c r="B1110" s="3">
        <v>3878</v>
      </c>
      <c r="C1110" s="3">
        <v>1.44841742617007</v>
      </c>
      <c r="D1110" s="3">
        <v>2093</v>
      </c>
      <c r="E1110" s="3">
        <v>1.32992032297176</v>
      </c>
      <c r="F1110" s="3">
        <v>1984</v>
      </c>
      <c r="G1110" s="3">
        <v>1.5404188836252299</v>
      </c>
      <c r="I1110" s="3">
        <v>1470</v>
      </c>
      <c r="J1110" s="3">
        <v>1.10102235126069</v>
      </c>
      <c r="K1110" s="3">
        <v>1410</v>
      </c>
      <c r="L1110" s="3">
        <v>1.06785645063932</v>
      </c>
      <c r="M1110" s="3">
        <v>1063</v>
      </c>
      <c r="N1110" s="3">
        <v>0.68336666700039705</v>
      </c>
    </row>
    <row r="1111" spans="1:14" x14ac:dyDescent="0.2">
      <c r="A1111" s="3" t="s">
        <v>9104</v>
      </c>
      <c r="B1111" s="3">
        <v>985</v>
      </c>
      <c r="C1111" s="3">
        <v>0.37547525619941502</v>
      </c>
      <c r="D1111" s="3">
        <v>664</v>
      </c>
      <c r="E1111" s="3">
        <v>0.43060952191748098</v>
      </c>
      <c r="F1111" s="3">
        <v>1037</v>
      </c>
      <c r="G1111" s="3">
        <v>0.82174122994363896</v>
      </c>
      <c r="I1111" s="3">
        <v>1384</v>
      </c>
      <c r="J1111" s="3">
        <v>1.057971688604</v>
      </c>
      <c r="K1111" s="3">
        <v>1830</v>
      </c>
      <c r="L1111" s="3">
        <v>1.41450343951221</v>
      </c>
      <c r="M1111" s="3">
        <v>1294</v>
      </c>
      <c r="N1111" s="3">
        <v>0.84901225334122499</v>
      </c>
    </row>
    <row r="1112" spans="1:14" x14ac:dyDescent="0.2">
      <c r="A1112" s="3" t="s">
        <v>9105</v>
      </c>
      <c r="B1112" s="3">
        <v>4458</v>
      </c>
      <c r="C1112" s="3">
        <v>1.2342458309334201</v>
      </c>
      <c r="D1112" s="3">
        <v>2408</v>
      </c>
      <c r="E1112" s="3">
        <v>1.13419713310555</v>
      </c>
      <c r="F1112" s="3">
        <v>1642</v>
      </c>
      <c r="G1112" s="3">
        <v>0.94503085237463802</v>
      </c>
      <c r="I1112" s="3">
        <v>2158</v>
      </c>
      <c r="J1112" s="3">
        <v>1.1981354257307699</v>
      </c>
      <c r="K1112" s="3">
        <v>2065</v>
      </c>
      <c r="L1112" s="3">
        <v>1.1592830527254101</v>
      </c>
      <c r="M1112" s="3">
        <v>1962</v>
      </c>
      <c r="N1112" s="3">
        <v>0.934964664940515</v>
      </c>
    </row>
    <row r="1113" spans="1:14" x14ac:dyDescent="0.2">
      <c r="A1113" s="3" t="s">
        <v>9106</v>
      </c>
      <c r="B1113" s="3">
        <v>1471</v>
      </c>
      <c r="C1113" s="3">
        <v>1.1094933907739499</v>
      </c>
      <c r="D1113" s="3">
        <v>1088</v>
      </c>
      <c r="E1113" s="3">
        <v>1.3960835181989</v>
      </c>
      <c r="F1113" s="3">
        <v>817</v>
      </c>
      <c r="G1113" s="3">
        <v>1.2809888007346999</v>
      </c>
      <c r="I1113" s="3">
        <v>1531</v>
      </c>
      <c r="J1113" s="3">
        <v>2.31568830139532</v>
      </c>
      <c r="K1113" s="3">
        <v>1060</v>
      </c>
      <c r="L1113" s="3">
        <v>1.6211594728152401</v>
      </c>
      <c r="M1113" s="3">
        <v>1034</v>
      </c>
      <c r="N1113" s="3">
        <v>1.3423543534520299</v>
      </c>
    </row>
    <row r="1114" spans="1:14" x14ac:dyDescent="0.2">
      <c r="A1114" s="3" t="s">
        <v>9107</v>
      </c>
      <c r="B1114" s="3">
        <v>3435</v>
      </c>
      <c r="C1114" s="3">
        <v>1.29793487688957</v>
      </c>
      <c r="D1114" s="3">
        <v>2554</v>
      </c>
      <c r="E1114" s="3">
        <v>1.6417896439422299</v>
      </c>
      <c r="F1114" s="3">
        <v>1565</v>
      </c>
      <c r="G1114" s="3">
        <v>1.2292825948975199</v>
      </c>
      <c r="I1114" s="3">
        <v>1905</v>
      </c>
      <c r="J1114" s="3">
        <v>1.4434907503624299</v>
      </c>
      <c r="K1114" s="3">
        <v>1615</v>
      </c>
      <c r="L1114" s="3">
        <v>1.2373897497680499</v>
      </c>
      <c r="M1114" s="3">
        <v>1912</v>
      </c>
      <c r="N1114" s="3">
        <v>1.2435081591239701</v>
      </c>
    </row>
    <row r="1115" spans="1:14" x14ac:dyDescent="0.2">
      <c r="A1115" s="3" t="s">
        <v>9108</v>
      </c>
      <c r="B1115" s="3">
        <v>1962</v>
      </c>
      <c r="C1115" s="3">
        <v>1.3536608979521501</v>
      </c>
      <c r="D1115" s="3">
        <v>667</v>
      </c>
      <c r="E1115" s="3">
        <v>0.78290158571288604</v>
      </c>
      <c r="F1115" s="3">
        <v>773</v>
      </c>
      <c r="G1115" s="3">
        <v>1.10866823479845</v>
      </c>
      <c r="I1115" s="3">
        <v>420</v>
      </c>
      <c r="J1115" s="3">
        <v>0.581102890287298</v>
      </c>
      <c r="K1115" s="3">
        <v>515</v>
      </c>
      <c r="L1115" s="3">
        <v>0.72048664696776199</v>
      </c>
      <c r="M1115" s="3">
        <v>566</v>
      </c>
      <c r="N1115" s="3">
        <v>0.67214334387096697</v>
      </c>
    </row>
    <row r="1116" spans="1:14" x14ac:dyDescent="0.2">
      <c r="A1116" s="3" t="s">
        <v>9109</v>
      </c>
      <c r="B1116" s="3">
        <v>1701</v>
      </c>
      <c r="C1116" s="3">
        <v>0.96316229684378496</v>
      </c>
      <c r="D1116" s="3">
        <v>814</v>
      </c>
      <c r="E1116" s="3">
        <v>0.78413352617497301</v>
      </c>
      <c r="F1116" s="3">
        <v>1039</v>
      </c>
      <c r="G1116" s="3">
        <v>1.22298727200261</v>
      </c>
      <c r="I1116" s="3">
        <v>739</v>
      </c>
      <c r="J1116" s="3">
        <v>0.83913621138505601</v>
      </c>
      <c r="K1116" s="3">
        <v>513</v>
      </c>
      <c r="L1116" s="3">
        <v>0.589006858078581</v>
      </c>
      <c r="M1116" s="3">
        <v>564</v>
      </c>
      <c r="N1116" s="3">
        <v>0.54967863134995698</v>
      </c>
    </row>
    <row r="1117" spans="1:14" x14ac:dyDescent="0.2">
      <c r="A1117" s="3" t="s">
        <v>9110</v>
      </c>
      <c r="B1117" s="3">
        <v>1194</v>
      </c>
      <c r="C1117" s="3">
        <v>0.479124352439738</v>
      </c>
      <c r="D1117" s="3">
        <v>1014</v>
      </c>
      <c r="E1117" s="3">
        <v>0.69223305143132596</v>
      </c>
      <c r="F1117" s="3">
        <v>419</v>
      </c>
      <c r="G1117" s="3">
        <v>0.34951769774337699</v>
      </c>
      <c r="I1117" s="3">
        <v>762</v>
      </c>
      <c r="J1117" s="3">
        <v>0.61318532701345996</v>
      </c>
      <c r="K1117" s="3">
        <v>814</v>
      </c>
      <c r="L1117" s="3">
        <v>0.66233262766926004</v>
      </c>
      <c r="M1117" s="3">
        <v>397</v>
      </c>
      <c r="N1117" s="3">
        <v>0.27420098803394799</v>
      </c>
    </row>
    <row r="1118" spans="1:14" x14ac:dyDescent="0.2">
      <c r="A1118" s="3" t="s">
        <v>9111</v>
      </c>
      <c r="B1118" s="3">
        <v>3037</v>
      </c>
      <c r="C1118" s="3">
        <v>1.8935467026034101</v>
      </c>
      <c r="D1118" s="3">
        <v>966</v>
      </c>
      <c r="E1118" s="3">
        <v>1.0246577127230301</v>
      </c>
      <c r="F1118" s="3">
        <v>1266</v>
      </c>
      <c r="G1118" s="3">
        <v>1.6408775168736101</v>
      </c>
      <c r="I1118" s="3">
        <v>1299</v>
      </c>
      <c r="J1118" s="3">
        <v>1.62417658210671</v>
      </c>
      <c r="K1118" s="3">
        <v>971</v>
      </c>
      <c r="L1118" s="3">
        <v>1.22760397312661</v>
      </c>
      <c r="M1118" s="3">
        <v>1093</v>
      </c>
      <c r="N1118" s="3">
        <v>1.17296750574586</v>
      </c>
    </row>
    <row r="1119" spans="1:14" x14ac:dyDescent="0.2">
      <c r="A1119" s="3" t="s">
        <v>9112</v>
      </c>
      <c r="B1119" s="3">
        <v>1431</v>
      </c>
      <c r="C1119" s="3">
        <v>0.64633914338586795</v>
      </c>
      <c r="D1119" s="3">
        <v>778</v>
      </c>
      <c r="E1119" s="3">
        <v>0.59782060451944496</v>
      </c>
      <c r="F1119" s="3">
        <v>801</v>
      </c>
      <c r="G1119" s="3">
        <v>0.75208091875419603</v>
      </c>
      <c r="I1119" s="3">
        <v>757</v>
      </c>
      <c r="J1119" s="3">
        <v>0.68566119023929595</v>
      </c>
      <c r="K1119" s="3">
        <v>756</v>
      </c>
      <c r="L1119" s="3">
        <v>0.69238945715871403</v>
      </c>
      <c r="M1119" s="3">
        <v>1043</v>
      </c>
      <c r="N1119" s="3">
        <v>0.81084851017159698</v>
      </c>
    </row>
    <row r="1120" spans="1:14" x14ac:dyDescent="0.2">
      <c r="A1120" s="3" t="s">
        <v>9113</v>
      </c>
      <c r="B1120" s="3">
        <v>4863</v>
      </c>
      <c r="C1120" s="3">
        <v>1.0227197668024199</v>
      </c>
      <c r="D1120" s="3">
        <v>2593</v>
      </c>
      <c r="E1120" s="3">
        <v>0.92773802001318895</v>
      </c>
      <c r="F1120" s="3">
        <v>2367</v>
      </c>
      <c r="G1120" s="3">
        <v>1.0348129806842801</v>
      </c>
      <c r="I1120" s="3">
        <v>2163</v>
      </c>
      <c r="J1120" s="3">
        <v>0.91222456699702503</v>
      </c>
      <c r="K1120" s="3">
        <v>1953</v>
      </c>
      <c r="L1120" s="3">
        <v>0.83284167694691003</v>
      </c>
      <c r="M1120" s="3">
        <v>2478</v>
      </c>
      <c r="N1120" s="3">
        <v>0.89699138612820795</v>
      </c>
    </row>
    <row r="1121" spans="1:14" x14ac:dyDescent="0.2">
      <c r="A1121" s="3" t="s">
        <v>9114</v>
      </c>
      <c r="B1121" s="3">
        <v>2175</v>
      </c>
      <c r="C1121" s="3">
        <v>0.40365404488064799</v>
      </c>
      <c r="D1121" s="3">
        <v>2214</v>
      </c>
      <c r="E1121" s="3">
        <v>0.699033713694445</v>
      </c>
      <c r="F1121" s="3">
        <v>1263</v>
      </c>
      <c r="G1121" s="3">
        <v>0.48726433831362997</v>
      </c>
      <c r="I1121" s="3">
        <v>1792</v>
      </c>
      <c r="J1121" s="3">
        <v>0.66693101904226504</v>
      </c>
      <c r="K1121" s="3">
        <v>1787</v>
      </c>
      <c r="L1121" s="3">
        <v>0.67248472835292195</v>
      </c>
      <c r="M1121" s="3">
        <v>1961</v>
      </c>
      <c r="N1121" s="3">
        <v>0.62641511904677505</v>
      </c>
    </row>
    <row r="1122" spans="1:14" x14ac:dyDescent="0.2">
      <c r="A1122" s="3" t="s">
        <v>9115</v>
      </c>
      <c r="B1122" s="3">
        <v>2589</v>
      </c>
      <c r="C1122" s="3">
        <v>1.0687145024765601</v>
      </c>
      <c r="D1122" s="3">
        <v>2253</v>
      </c>
      <c r="E1122" s="3">
        <v>1.5821997149354099</v>
      </c>
      <c r="F1122" s="3">
        <v>1410</v>
      </c>
      <c r="G1122" s="3">
        <v>1.20992930208299</v>
      </c>
      <c r="I1122" s="3">
        <v>1415</v>
      </c>
      <c r="J1122" s="3">
        <v>1.1713291635871801</v>
      </c>
      <c r="K1122" s="3">
        <v>1685</v>
      </c>
      <c r="L1122" s="3">
        <v>1.41038403697616</v>
      </c>
      <c r="M1122" s="3">
        <v>1648</v>
      </c>
      <c r="N1122" s="3">
        <v>1.17090443195108</v>
      </c>
    </row>
    <row r="1123" spans="1:14" x14ac:dyDescent="0.2">
      <c r="A1123" s="3" t="s">
        <v>9116</v>
      </c>
      <c r="B1123" s="3">
        <v>2486</v>
      </c>
      <c r="C1123" s="3">
        <v>1.0196953083614999</v>
      </c>
      <c r="D1123" s="3">
        <v>1773</v>
      </c>
      <c r="E1123" s="3">
        <v>1.23722443945453</v>
      </c>
      <c r="F1123" s="3">
        <v>1625</v>
      </c>
      <c r="G1123" s="3">
        <v>1.3855872924934001</v>
      </c>
      <c r="I1123" s="3">
        <v>1145</v>
      </c>
      <c r="J1123" s="3">
        <v>0.94181943400299695</v>
      </c>
      <c r="K1123" s="3">
        <v>865</v>
      </c>
      <c r="L1123" s="3">
        <v>0.71943776389429104</v>
      </c>
      <c r="M1123" s="3">
        <v>809</v>
      </c>
      <c r="N1123" s="3">
        <v>0.571152929285484</v>
      </c>
    </row>
    <row r="1124" spans="1:14" x14ac:dyDescent="0.2">
      <c r="A1124" s="3" t="s">
        <v>9117</v>
      </c>
      <c r="B1124" s="3">
        <v>1958</v>
      </c>
      <c r="C1124" s="3">
        <v>0.98773680812128095</v>
      </c>
      <c r="D1124" s="3">
        <v>775</v>
      </c>
      <c r="E1124" s="3">
        <v>0.66512107787568897</v>
      </c>
      <c r="F1124" s="3">
        <v>1108</v>
      </c>
      <c r="G1124" s="3">
        <v>1.1619288646699699</v>
      </c>
      <c r="I1124" s="3">
        <v>416</v>
      </c>
      <c r="J1124" s="3">
        <v>0.42083780373657198</v>
      </c>
      <c r="K1124" s="3">
        <v>592</v>
      </c>
      <c r="L1124" s="3">
        <v>0.60556125958332396</v>
      </c>
      <c r="M1124" s="3">
        <v>674</v>
      </c>
      <c r="N1124" s="3">
        <v>0.58522522498271001</v>
      </c>
    </row>
    <row r="1125" spans="1:14" x14ac:dyDescent="0.2">
      <c r="A1125" s="3" t="s">
        <v>9118</v>
      </c>
      <c r="B1125" s="3">
        <v>4139</v>
      </c>
      <c r="C1125" s="3">
        <v>1.6608841664556699</v>
      </c>
      <c r="D1125" s="3">
        <v>1696</v>
      </c>
      <c r="E1125" s="3">
        <v>1.1578178059443101</v>
      </c>
      <c r="F1125" s="3">
        <v>1274</v>
      </c>
      <c r="G1125" s="3">
        <v>1.06273400220779</v>
      </c>
      <c r="I1125" s="3">
        <v>1334</v>
      </c>
      <c r="J1125" s="3">
        <v>1.0734766748503399</v>
      </c>
      <c r="K1125" s="3">
        <v>1276</v>
      </c>
      <c r="L1125" s="3">
        <v>1.0382511460761401</v>
      </c>
      <c r="M1125" s="3">
        <v>1286</v>
      </c>
      <c r="N1125" s="3">
        <v>0.88821781010492995</v>
      </c>
    </row>
    <row r="1126" spans="1:14" x14ac:dyDescent="0.2">
      <c r="A1126" s="3" t="s">
        <v>9119</v>
      </c>
      <c r="B1126" s="3">
        <v>8434</v>
      </c>
      <c r="C1126" s="3">
        <v>1.40785033722023</v>
      </c>
      <c r="D1126" s="3">
        <v>7103</v>
      </c>
      <c r="E1126" s="3">
        <v>2.0171359288222601</v>
      </c>
      <c r="F1126" s="3">
        <v>4962</v>
      </c>
      <c r="G1126" s="3">
        <v>1.7218324248847501</v>
      </c>
      <c r="I1126" s="3">
        <v>3962</v>
      </c>
      <c r="J1126" s="3">
        <v>1.32626475299506</v>
      </c>
      <c r="K1126" s="3">
        <v>3285</v>
      </c>
      <c r="L1126" s="3">
        <v>1.1119009280399901</v>
      </c>
      <c r="M1126" s="3">
        <v>4273</v>
      </c>
      <c r="N1126" s="3">
        <v>1.22769468431506</v>
      </c>
    </row>
    <row r="1127" spans="1:14" x14ac:dyDescent="0.2">
      <c r="A1127" s="3" t="s">
        <v>9120</v>
      </c>
      <c r="B1127" s="3">
        <v>2526</v>
      </c>
      <c r="C1127" s="3">
        <v>0.74899915263746797</v>
      </c>
      <c r="D1127" s="3">
        <v>1263</v>
      </c>
      <c r="E1127" s="3">
        <v>0.63712080713606101</v>
      </c>
      <c r="F1127" s="3">
        <v>1367</v>
      </c>
      <c r="G1127" s="3">
        <v>0.84261216390371596</v>
      </c>
      <c r="I1127" s="3">
        <v>2214</v>
      </c>
      <c r="J1127" s="3">
        <v>1.3164927169958001</v>
      </c>
      <c r="K1127" s="3">
        <v>1477</v>
      </c>
      <c r="L1127" s="3">
        <v>0.88804771625685797</v>
      </c>
      <c r="M1127" s="3">
        <v>2806</v>
      </c>
      <c r="N1127" s="3">
        <v>1.43208975196745</v>
      </c>
    </row>
    <row r="1128" spans="1:14" x14ac:dyDescent="0.2">
      <c r="A1128" s="3" t="s">
        <v>9121</v>
      </c>
      <c r="B1128" s="3">
        <v>7087</v>
      </c>
      <c r="C1128" s="3">
        <v>0.93570519393840101</v>
      </c>
      <c r="D1128" s="3">
        <v>3599</v>
      </c>
      <c r="E1128" s="3">
        <v>0.80840485280649399</v>
      </c>
      <c r="F1128" s="3">
        <v>3487</v>
      </c>
      <c r="G1128" s="3">
        <v>0.95706136397248898</v>
      </c>
      <c r="I1128" s="3">
        <v>3324</v>
      </c>
      <c r="J1128" s="3">
        <v>0.88009689077589903</v>
      </c>
      <c r="K1128" s="3">
        <v>3105</v>
      </c>
      <c r="L1128" s="3">
        <v>0.83127752395111199</v>
      </c>
      <c r="M1128" s="3">
        <v>3946</v>
      </c>
      <c r="N1128" s="3">
        <v>0.89674358472100901</v>
      </c>
    </row>
    <row r="1129" spans="1:14" x14ac:dyDescent="0.2">
      <c r="A1129" s="3" t="s">
        <v>9122</v>
      </c>
      <c r="B1129" s="3">
        <v>4908</v>
      </c>
      <c r="C1129" s="3">
        <v>1.1710337968906099</v>
      </c>
      <c r="D1129" s="3">
        <v>3025</v>
      </c>
      <c r="E1129" s="3">
        <v>1.22789353304426</v>
      </c>
      <c r="F1129" s="3">
        <v>2745</v>
      </c>
      <c r="G1129" s="3">
        <v>1.3615025328467101</v>
      </c>
      <c r="I1129" s="3">
        <v>1927</v>
      </c>
      <c r="J1129" s="3">
        <v>0.922018115677401</v>
      </c>
      <c r="K1129" s="3">
        <v>2587</v>
      </c>
      <c r="L1129" s="3">
        <v>1.2516103051719301</v>
      </c>
      <c r="M1129" s="3">
        <v>2837</v>
      </c>
      <c r="N1129" s="3">
        <v>1.16508819301183</v>
      </c>
    </row>
    <row r="1130" spans="1:14" x14ac:dyDescent="0.2">
      <c r="A1130" s="3" t="s">
        <v>9123</v>
      </c>
      <c r="B1130" s="3">
        <v>1668</v>
      </c>
      <c r="C1130" s="3">
        <v>0.74558222492753301</v>
      </c>
      <c r="D1130" s="3">
        <v>1812</v>
      </c>
      <c r="E1130" s="3">
        <v>1.3779331566803199</v>
      </c>
      <c r="F1130" s="3">
        <v>1450</v>
      </c>
      <c r="G1130" s="3">
        <v>1.34734473979804</v>
      </c>
      <c r="I1130" s="3">
        <v>1351</v>
      </c>
      <c r="J1130" s="3">
        <v>1.2110099531209699</v>
      </c>
      <c r="K1130" s="3">
        <v>1085</v>
      </c>
      <c r="L1130" s="3">
        <v>0.98341553338508103</v>
      </c>
      <c r="M1130" s="3">
        <v>2023</v>
      </c>
      <c r="N1130" s="3">
        <v>1.5564313584081699</v>
      </c>
    </row>
    <row r="1131" spans="1:14" x14ac:dyDescent="0.2">
      <c r="A1131" s="3" t="s">
        <v>9124</v>
      </c>
      <c r="B1131" s="3">
        <v>3719</v>
      </c>
      <c r="C1131" s="3">
        <v>1.2550763052070599</v>
      </c>
      <c r="D1131" s="3">
        <v>2474</v>
      </c>
      <c r="E1131" s="3">
        <v>1.4204112563343301</v>
      </c>
      <c r="F1131" s="3">
        <v>2324</v>
      </c>
      <c r="G1131" s="3">
        <v>1.63038925871211</v>
      </c>
      <c r="I1131" s="3">
        <v>1025</v>
      </c>
      <c r="J1131" s="3">
        <v>0.69368240952493099</v>
      </c>
      <c r="K1131" s="3">
        <v>1075</v>
      </c>
      <c r="L1131" s="3">
        <v>0.73563137315979099</v>
      </c>
      <c r="M1131" s="3">
        <v>1540</v>
      </c>
      <c r="N1131" s="3">
        <v>0.89453896596753502</v>
      </c>
    </row>
    <row r="1132" spans="1:14" x14ac:dyDescent="0.2">
      <c r="A1132" s="3" t="s">
        <v>9125</v>
      </c>
      <c r="B1132" s="3">
        <v>229</v>
      </c>
      <c r="C1132" s="3">
        <v>0.57388260363117505</v>
      </c>
      <c r="D1132" s="3">
        <v>478</v>
      </c>
      <c r="E1132" s="3">
        <v>2.0379143718870001</v>
      </c>
      <c r="F1132" s="3">
        <v>280</v>
      </c>
      <c r="G1132" s="3">
        <v>1.45866928626322</v>
      </c>
      <c r="I1132" s="3">
        <v>186</v>
      </c>
      <c r="J1132" s="3">
        <v>0.93474550637642495</v>
      </c>
      <c r="K1132" s="3">
        <v>198</v>
      </c>
      <c r="L1132" s="3">
        <v>1.00614504834431</v>
      </c>
      <c r="M1132" s="3">
        <v>382</v>
      </c>
      <c r="N1132" s="3">
        <v>1.6477280336595601</v>
      </c>
    </row>
    <row r="1133" spans="1:14" x14ac:dyDescent="0.2">
      <c r="A1133" s="3" t="s">
        <v>9126</v>
      </c>
      <c r="B1133" s="3">
        <v>5131</v>
      </c>
      <c r="C1133" s="3">
        <v>1.2379280807206401</v>
      </c>
      <c r="D1133" s="3">
        <v>2539</v>
      </c>
      <c r="E1133" s="3">
        <v>1.04214118283255</v>
      </c>
      <c r="F1133" s="3">
        <v>2097</v>
      </c>
      <c r="G1133" s="3">
        <v>1.0517270884218399</v>
      </c>
      <c r="I1133" s="3">
        <v>2885</v>
      </c>
      <c r="J1133" s="3">
        <v>1.3958285641283601</v>
      </c>
      <c r="K1133" s="3">
        <v>2564</v>
      </c>
      <c r="L1133" s="3">
        <v>1.2543514809994201</v>
      </c>
      <c r="M1133" s="3">
        <v>2782</v>
      </c>
      <c r="N1133" s="3">
        <v>1.15527430879376</v>
      </c>
    </row>
    <row r="1134" spans="1:14" x14ac:dyDescent="0.2">
      <c r="A1134" s="3" t="s">
        <v>9127</v>
      </c>
      <c r="B1134" s="3">
        <v>3965</v>
      </c>
      <c r="C1134" s="3">
        <v>0.96561005633496999</v>
      </c>
      <c r="D1134" s="3">
        <v>3186</v>
      </c>
      <c r="E1134" s="3">
        <v>1.3200026944412599</v>
      </c>
      <c r="F1134" s="3">
        <v>2298</v>
      </c>
      <c r="G1134" s="3">
        <v>1.1633753091672601</v>
      </c>
      <c r="I1134" s="3">
        <v>1770</v>
      </c>
      <c r="J1134" s="3">
        <v>0.86441982564591002</v>
      </c>
      <c r="K1134" s="3">
        <v>1478</v>
      </c>
      <c r="L1134" s="3">
        <v>0.72986216118931402</v>
      </c>
      <c r="M1134" s="3">
        <v>1160</v>
      </c>
      <c r="N1134" s="3">
        <v>0.48624054301234099</v>
      </c>
    </row>
    <row r="1135" spans="1:14" x14ac:dyDescent="0.2">
      <c r="A1135" s="3" t="s">
        <v>9128</v>
      </c>
      <c r="B1135" s="3">
        <v>1405</v>
      </c>
      <c r="C1135" s="3">
        <v>0.74353178733374103</v>
      </c>
      <c r="D1135" s="3">
        <v>1098</v>
      </c>
      <c r="E1135" s="3">
        <v>0.98854402127235697</v>
      </c>
      <c r="F1135" s="3">
        <v>732</v>
      </c>
      <c r="G1135" s="3">
        <v>0.80527742905520205</v>
      </c>
      <c r="I1135" s="3">
        <v>945</v>
      </c>
      <c r="J1135" s="3">
        <v>1.0028775017322</v>
      </c>
      <c r="K1135" s="3">
        <v>687</v>
      </c>
      <c r="L1135" s="3">
        <v>0.73720416338413797</v>
      </c>
      <c r="M1135" s="3">
        <v>1207</v>
      </c>
      <c r="N1135" s="3">
        <v>1.09942365285675</v>
      </c>
    </row>
    <row r="1136" spans="1:14" x14ac:dyDescent="0.2">
      <c r="A1136" s="3" t="s">
        <v>9129</v>
      </c>
      <c r="B1136" s="3">
        <v>3112</v>
      </c>
      <c r="C1136" s="3">
        <v>1.6010758708321999</v>
      </c>
      <c r="D1136" s="3">
        <v>795</v>
      </c>
      <c r="E1136" s="3">
        <v>0.69584083370493999</v>
      </c>
      <c r="F1136" s="3">
        <v>1221</v>
      </c>
      <c r="G1136" s="3">
        <v>1.3058678134898101</v>
      </c>
      <c r="I1136" s="3">
        <v>1287</v>
      </c>
      <c r="J1136" s="3">
        <v>1.3278338484618699</v>
      </c>
      <c r="K1136" s="3">
        <v>970</v>
      </c>
      <c r="L1136" s="3">
        <v>1.0119332933210701</v>
      </c>
      <c r="M1136" s="3">
        <v>1913</v>
      </c>
      <c r="N1136" s="3">
        <v>1.69403307063058</v>
      </c>
    </row>
    <row r="1137" spans="1:14" x14ac:dyDescent="0.2">
      <c r="A1137" s="3" t="s">
        <v>9130</v>
      </c>
      <c r="B1137" s="3">
        <v>2491</v>
      </c>
      <c r="C1137" s="3">
        <v>0.827710552724924</v>
      </c>
      <c r="D1137" s="3">
        <v>995</v>
      </c>
      <c r="E1137" s="3">
        <v>0.56246862641293505</v>
      </c>
      <c r="F1137" s="3">
        <v>1110</v>
      </c>
      <c r="G1137" s="3">
        <v>0.76672385036535295</v>
      </c>
      <c r="I1137" s="3">
        <v>1216</v>
      </c>
      <c r="J1137" s="3">
        <v>0.81027269443522398</v>
      </c>
      <c r="K1137" s="3">
        <v>1336</v>
      </c>
      <c r="L1137" s="3">
        <v>0.90015862911034605</v>
      </c>
      <c r="M1137" s="3">
        <v>1370</v>
      </c>
      <c r="N1137" s="3">
        <v>0.78353774413986099</v>
      </c>
    </row>
    <row r="1138" spans="1:14" x14ac:dyDescent="0.2">
      <c r="A1138" s="3" t="s">
        <v>9131</v>
      </c>
      <c r="B1138" s="3">
        <v>2688</v>
      </c>
      <c r="C1138" s="3">
        <v>0.837301919285387</v>
      </c>
      <c r="D1138" s="3">
        <v>1775</v>
      </c>
      <c r="E1138" s="3">
        <v>0.94063608990516401</v>
      </c>
      <c r="F1138" s="3">
        <v>2468</v>
      </c>
      <c r="G1138" s="3">
        <v>1.5981193400364699</v>
      </c>
      <c r="I1138" s="3">
        <v>1575</v>
      </c>
      <c r="J1138" s="3">
        <v>0.98384400731279698</v>
      </c>
      <c r="K1138" s="3">
        <v>1486</v>
      </c>
      <c r="L1138" s="3">
        <v>0.93859764033739201</v>
      </c>
      <c r="M1138" s="3">
        <v>2103</v>
      </c>
      <c r="N1138" s="3">
        <v>1.12752631129756</v>
      </c>
    </row>
    <row r="1139" spans="1:14" x14ac:dyDescent="0.2">
      <c r="A1139" s="3" t="s">
        <v>9132</v>
      </c>
      <c r="B1139" s="3">
        <v>280</v>
      </c>
      <c r="C1139" s="3">
        <v>0.10136256342700301</v>
      </c>
      <c r="D1139" s="3">
        <v>216</v>
      </c>
      <c r="E1139" s="3">
        <v>0.133028214739843</v>
      </c>
      <c r="F1139" s="3">
        <v>48</v>
      </c>
      <c r="G1139" s="3">
        <v>3.6122019337632698E-2</v>
      </c>
      <c r="I1139" s="3">
        <v>9</v>
      </c>
      <c r="J1139" s="3">
        <v>6.5336358786795704E-3</v>
      </c>
      <c r="K1139" s="3">
        <v>0</v>
      </c>
      <c r="L1139" s="3">
        <v>0</v>
      </c>
      <c r="M1139" s="3">
        <v>66</v>
      </c>
      <c r="N1139" s="3">
        <v>4.1124258414137901E-2</v>
      </c>
    </row>
    <row r="1140" spans="1:14" x14ac:dyDescent="0.2">
      <c r="A1140" s="3" t="s">
        <v>9133</v>
      </c>
      <c r="B1140" s="3">
        <v>4150</v>
      </c>
      <c r="C1140" s="3">
        <v>2.03023761610415</v>
      </c>
      <c r="D1140" s="3">
        <v>2056</v>
      </c>
      <c r="E1140" s="3">
        <v>1.71116678444229</v>
      </c>
      <c r="F1140" s="3">
        <v>1857</v>
      </c>
      <c r="G1140" s="3">
        <v>1.8885213836432799</v>
      </c>
      <c r="I1140" s="3">
        <v>1173</v>
      </c>
      <c r="J1140" s="3">
        <v>1.15077296282488</v>
      </c>
      <c r="K1140" s="3">
        <v>1280</v>
      </c>
      <c r="L1140" s="3">
        <v>1.2697451695259301</v>
      </c>
      <c r="M1140" s="3">
        <v>1490</v>
      </c>
      <c r="N1140" s="3">
        <v>1.2546414515069699</v>
      </c>
    </row>
    <row r="1141" spans="1:14" x14ac:dyDescent="0.2">
      <c r="A1141" s="3" t="s">
        <v>9134</v>
      </c>
      <c r="B1141" s="3">
        <v>398</v>
      </c>
      <c r="C1141" s="3">
        <v>0.32893076110756497</v>
      </c>
      <c r="D1141" s="3">
        <v>237</v>
      </c>
      <c r="E1141" s="3">
        <v>0.33322702951691002</v>
      </c>
      <c r="F1141" s="3">
        <v>260</v>
      </c>
      <c r="G1141" s="3">
        <v>0.44668975863531801</v>
      </c>
      <c r="I1141" s="3">
        <v>512</v>
      </c>
      <c r="J1141" s="3">
        <v>0.84856329656866902</v>
      </c>
      <c r="K1141" s="3">
        <v>1202</v>
      </c>
      <c r="L1141" s="3">
        <v>2.0143443365251201</v>
      </c>
      <c r="M1141" s="3">
        <v>696</v>
      </c>
      <c r="N1141" s="3">
        <v>0.99006850992087303</v>
      </c>
    </row>
    <row r="1142" spans="1:14" x14ac:dyDescent="0.2">
      <c r="A1142" s="3" t="s">
        <v>9135</v>
      </c>
      <c r="B1142" s="3">
        <v>4792</v>
      </c>
      <c r="C1142" s="3">
        <v>0.98381842802397501</v>
      </c>
      <c r="D1142" s="3">
        <v>3146</v>
      </c>
      <c r="E1142" s="3">
        <v>1.0988219337568199</v>
      </c>
      <c r="F1142" s="3">
        <v>2968</v>
      </c>
      <c r="G1142" s="3">
        <v>1.2666985398152599</v>
      </c>
      <c r="I1142" s="3">
        <v>1944</v>
      </c>
      <c r="J1142" s="3">
        <v>0.80036348854641004</v>
      </c>
      <c r="K1142" s="3">
        <v>2846</v>
      </c>
      <c r="L1142" s="3">
        <v>1.1847885973266601</v>
      </c>
      <c r="M1142" s="3">
        <v>3380</v>
      </c>
      <c r="N1142" s="3">
        <v>1.1943990082715901</v>
      </c>
    </row>
    <row r="1143" spans="1:14" x14ac:dyDescent="0.2">
      <c r="A1143" s="3" t="s">
        <v>9136</v>
      </c>
      <c r="B1143" s="3">
        <v>3689</v>
      </c>
      <c r="C1143" s="3">
        <v>1.2449520005132699</v>
      </c>
      <c r="D1143" s="3">
        <v>1306</v>
      </c>
      <c r="E1143" s="3">
        <v>0.74982097848530105</v>
      </c>
      <c r="F1143" s="3">
        <v>1507</v>
      </c>
      <c r="G1143" s="3">
        <v>1.0572274582096199</v>
      </c>
      <c r="I1143" s="3">
        <v>2223</v>
      </c>
      <c r="J1143" s="3">
        <v>1.5044448745111401</v>
      </c>
      <c r="K1143" s="3">
        <v>1999</v>
      </c>
      <c r="L1143" s="3">
        <v>1.3679321999501599</v>
      </c>
      <c r="M1143" s="3">
        <v>2381</v>
      </c>
      <c r="N1143" s="3">
        <v>1.38305018049916</v>
      </c>
    </row>
    <row r="1144" spans="1:14" x14ac:dyDescent="0.2">
      <c r="A1144" s="3" t="s">
        <v>9137</v>
      </c>
      <c r="B1144" s="3">
        <v>106</v>
      </c>
      <c r="C1144" s="3">
        <v>7.4321655744330306E-2</v>
      </c>
      <c r="D1144" s="3">
        <v>143</v>
      </c>
      <c r="E1144" s="3">
        <v>0.17057524603445201</v>
      </c>
      <c r="F1144" s="3">
        <v>112</v>
      </c>
      <c r="G1144" s="3">
        <v>0.16324457716303201</v>
      </c>
      <c r="I1144" s="3">
        <v>12</v>
      </c>
      <c r="J1144" s="3">
        <v>1.6872662569971601E-2</v>
      </c>
      <c r="K1144" s="3">
        <v>14</v>
      </c>
      <c r="L1144" s="3">
        <v>1.9904229614804599E-2</v>
      </c>
      <c r="M1144" s="3">
        <v>46</v>
      </c>
      <c r="N1144" s="3">
        <v>5.5513924811427001E-2</v>
      </c>
    </row>
    <row r="1145" spans="1:14" x14ac:dyDescent="0.2">
      <c r="A1145" s="3" t="s">
        <v>9138</v>
      </c>
      <c r="B1145" s="3">
        <v>5191</v>
      </c>
      <c r="C1145" s="3">
        <v>1.3451436686893501</v>
      </c>
      <c r="D1145" s="3">
        <v>3008</v>
      </c>
      <c r="E1145" s="3">
        <v>1.3260684204373301</v>
      </c>
      <c r="F1145" s="3">
        <v>1921</v>
      </c>
      <c r="G1145" s="3">
        <v>1.0347995647843899</v>
      </c>
      <c r="I1145" s="3">
        <v>1580</v>
      </c>
      <c r="J1145" s="3">
        <v>0.82104619750653296</v>
      </c>
      <c r="K1145" s="3">
        <v>2191</v>
      </c>
      <c r="L1145" s="3">
        <v>1.15124523804748</v>
      </c>
      <c r="M1145" s="3">
        <v>2748</v>
      </c>
      <c r="N1145" s="3">
        <v>1.22565703253644</v>
      </c>
    </row>
    <row r="1146" spans="1:14" x14ac:dyDescent="0.2">
      <c r="A1146" s="3" t="s">
        <v>9139</v>
      </c>
      <c r="B1146" s="3">
        <v>5183</v>
      </c>
      <c r="C1146" s="3">
        <v>0.847689630643363</v>
      </c>
      <c r="D1146" s="3">
        <v>2927</v>
      </c>
      <c r="E1146" s="3">
        <v>0.81442077234930998</v>
      </c>
      <c r="F1146" s="3">
        <v>2659</v>
      </c>
      <c r="G1146" s="3">
        <v>0.90403496689767804</v>
      </c>
      <c r="I1146" s="3">
        <v>2601</v>
      </c>
      <c r="J1146" s="3">
        <v>0.85307826739827397</v>
      </c>
      <c r="K1146" s="3">
        <v>2132</v>
      </c>
      <c r="L1146" s="3">
        <v>0.70705091478119997</v>
      </c>
      <c r="M1146" s="3">
        <v>2638</v>
      </c>
      <c r="N1146" s="3">
        <v>0.74261726721748</v>
      </c>
    </row>
    <row r="1147" spans="1:14" x14ac:dyDescent="0.2">
      <c r="A1147" s="3" t="s">
        <v>9140</v>
      </c>
      <c r="B1147" s="3">
        <v>4737</v>
      </c>
      <c r="C1147" s="3">
        <v>1.87184180623942</v>
      </c>
      <c r="D1147" s="3">
        <v>1978</v>
      </c>
      <c r="E1147" s="3">
        <v>1.3297270486914301</v>
      </c>
      <c r="F1147" s="3">
        <v>1428</v>
      </c>
      <c r="G1147" s="3">
        <v>1.1730194006012999</v>
      </c>
      <c r="I1147" s="3">
        <v>1292</v>
      </c>
      <c r="J1147" s="3">
        <v>1.02381416941195</v>
      </c>
      <c r="K1147" s="3">
        <v>1171</v>
      </c>
      <c r="L1147" s="3">
        <v>0.93827572263701797</v>
      </c>
      <c r="M1147" s="3">
        <v>1261</v>
      </c>
      <c r="N1147" s="3">
        <v>0.85766055088049098</v>
      </c>
    </row>
    <row r="1148" spans="1:14" x14ac:dyDescent="0.2">
      <c r="A1148" s="3" t="s">
        <v>9141</v>
      </c>
      <c r="B1148" s="3">
        <v>1681</v>
      </c>
      <c r="C1148" s="3">
        <v>0.93951168225390902</v>
      </c>
      <c r="D1148" s="3">
        <v>1071</v>
      </c>
      <c r="E1148" s="3">
        <v>1.01834374433371</v>
      </c>
      <c r="F1148" s="3">
        <v>827</v>
      </c>
      <c r="G1148" s="3">
        <v>0.96084030040930701</v>
      </c>
      <c r="I1148" s="3">
        <v>684</v>
      </c>
      <c r="J1148" s="3">
        <v>0.76662581098498095</v>
      </c>
      <c r="K1148" s="3">
        <v>888</v>
      </c>
      <c r="L1148" s="3">
        <v>1.00636439542265</v>
      </c>
      <c r="M1148" s="3">
        <v>817</v>
      </c>
      <c r="N1148" s="3">
        <v>0.78594312231149499</v>
      </c>
    </row>
    <row r="1149" spans="1:14" x14ac:dyDescent="0.2">
      <c r="A1149" s="3" t="s">
        <v>9142</v>
      </c>
      <c r="B1149" s="3">
        <v>939</v>
      </c>
      <c r="C1149" s="3">
        <v>0.452532553585551</v>
      </c>
      <c r="D1149" s="3">
        <v>641</v>
      </c>
      <c r="E1149" s="3">
        <v>0.52554840375747003</v>
      </c>
      <c r="F1149" s="3">
        <v>903</v>
      </c>
      <c r="G1149" s="3">
        <v>0.90465547080747899</v>
      </c>
      <c r="I1149" s="3">
        <v>649</v>
      </c>
      <c r="J1149" s="3">
        <v>0.627222739493693</v>
      </c>
      <c r="K1149" s="3">
        <v>479</v>
      </c>
      <c r="L1149" s="3">
        <v>0.46808807124798302</v>
      </c>
      <c r="M1149" s="3">
        <v>613</v>
      </c>
      <c r="N1149" s="3">
        <v>0.50848634949321003</v>
      </c>
    </row>
    <row r="1150" spans="1:14" x14ac:dyDescent="0.2">
      <c r="A1150" s="3" t="s">
        <v>9143</v>
      </c>
      <c r="B1150" s="3">
        <v>1164</v>
      </c>
      <c r="C1150" s="3">
        <v>0.42856805541148102</v>
      </c>
      <c r="D1150" s="3">
        <v>1221</v>
      </c>
      <c r="E1150" s="3">
        <v>0.76480890846829097</v>
      </c>
      <c r="F1150" s="3">
        <v>913</v>
      </c>
      <c r="G1150" s="3">
        <v>0.69879344632884199</v>
      </c>
      <c r="I1150" s="3">
        <v>1254</v>
      </c>
      <c r="J1150" s="3">
        <v>0.92588535939655303</v>
      </c>
      <c r="K1150" s="3">
        <v>1133</v>
      </c>
      <c r="L1150" s="3">
        <v>0.84587181131210398</v>
      </c>
      <c r="M1150" s="3">
        <v>1597</v>
      </c>
      <c r="N1150" s="3">
        <v>1.0120601444428701</v>
      </c>
    </row>
    <row r="1151" spans="1:14" x14ac:dyDescent="0.2">
      <c r="A1151" s="3" t="s">
        <v>9144</v>
      </c>
      <c r="B1151" s="3">
        <v>6431</v>
      </c>
      <c r="C1151" s="3">
        <v>0.914359729284133</v>
      </c>
      <c r="D1151" s="3">
        <v>4455</v>
      </c>
      <c r="E1151" s="3">
        <v>1.0775979263641799</v>
      </c>
      <c r="F1151" s="3">
        <v>3260</v>
      </c>
      <c r="G1151" s="3">
        <v>0.96353481273374597</v>
      </c>
      <c r="I1151" s="3">
        <v>2668</v>
      </c>
      <c r="J1151" s="3">
        <v>0.76070675055280002</v>
      </c>
      <c r="K1151" s="3">
        <v>2727</v>
      </c>
      <c r="L1151" s="3">
        <v>0.78619729461417498</v>
      </c>
      <c r="M1151" s="3">
        <v>3236</v>
      </c>
      <c r="N1151" s="3">
        <v>0.79192067940461597</v>
      </c>
    </row>
    <row r="1152" spans="1:14" x14ac:dyDescent="0.2">
      <c r="A1152" s="3" t="s">
        <v>9145</v>
      </c>
      <c r="B1152" s="3">
        <v>7469</v>
      </c>
      <c r="C1152" s="3">
        <v>1.0749267006715999</v>
      </c>
      <c r="D1152" s="3">
        <v>4685</v>
      </c>
      <c r="E1152" s="3">
        <v>1.14708722818853</v>
      </c>
      <c r="F1152" s="3">
        <v>3240</v>
      </c>
      <c r="G1152" s="3">
        <v>0.96933218065075699</v>
      </c>
      <c r="I1152" s="3">
        <v>3326</v>
      </c>
      <c r="J1152" s="3">
        <v>0.95991217556131503</v>
      </c>
      <c r="K1152" s="3">
        <v>4013</v>
      </c>
      <c r="L1152" s="3">
        <v>1.17109837209794</v>
      </c>
      <c r="M1152" s="3">
        <v>3668</v>
      </c>
      <c r="N1152" s="3">
        <v>0.90861584982687704</v>
      </c>
    </row>
    <row r="1153" spans="1:14" x14ac:dyDescent="0.2">
      <c r="A1153" s="3" t="s">
        <v>9146</v>
      </c>
      <c r="B1153" s="3">
        <v>900</v>
      </c>
      <c r="C1153" s="3">
        <v>0.59861685115861796</v>
      </c>
      <c r="D1153" s="3">
        <v>667</v>
      </c>
      <c r="E1153" s="3">
        <v>0.75474930266499196</v>
      </c>
      <c r="F1153" s="3">
        <v>590</v>
      </c>
      <c r="G1153" s="3">
        <v>0.81577364376695005</v>
      </c>
      <c r="I1153" s="3">
        <v>891</v>
      </c>
      <c r="J1153" s="3">
        <v>1.18843927822688</v>
      </c>
      <c r="K1153" s="3">
        <v>808</v>
      </c>
      <c r="L1153" s="3">
        <v>1.08974683352913</v>
      </c>
      <c r="M1153" s="3">
        <v>670</v>
      </c>
      <c r="N1153" s="3">
        <v>0.76703613056527298</v>
      </c>
    </row>
    <row r="1154" spans="1:14" x14ac:dyDescent="0.2">
      <c r="A1154" s="3" t="s">
        <v>9147</v>
      </c>
      <c r="B1154" s="3">
        <v>5499</v>
      </c>
      <c r="C1154" s="3">
        <v>1.1853543801210999</v>
      </c>
      <c r="D1154" s="3">
        <v>2129</v>
      </c>
      <c r="E1154" s="3">
        <v>0.78074751107654805</v>
      </c>
      <c r="F1154" s="3">
        <v>2475</v>
      </c>
      <c r="G1154" s="3">
        <v>1.10904947864026</v>
      </c>
      <c r="I1154" s="3">
        <v>2230</v>
      </c>
      <c r="J1154" s="3">
        <v>0.963967110256857</v>
      </c>
      <c r="K1154" s="3">
        <v>2166</v>
      </c>
      <c r="L1154" s="3">
        <v>0.94674008980099</v>
      </c>
      <c r="M1154" s="3">
        <v>2586</v>
      </c>
      <c r="N1154" s="3">
        <v>0.95946160422648796</v>
      </c>
    </row>
    <row r="1155" spans="1:14" x14ac:dyDescent="0.2">
      <c r="A1155" s="3" t="s">
        <v>9148</v>
      </c>
      <c r="B1155" s="3">
        <v>4258</v>
      </c>
      <c r="C1155" s="3">
        <v>1.07330287872543</v>
      </c>
      <c r="D1155" s="3">
        <v>3506</v>
      </c>
      <c r="E1155" s="3">
        <v>1.5034846783653399</v>
      </c>
      <c r="F1155" s="3">
        <v>2409</v>
      </c>
      <c r="G1155" s="3">
        <v>1.2623060585525501</v>
      </c>
      <c r="I1155" s="3">
        <v>2660</v>
      </c>
      <c r="J1155" s="3">
        <v>1.3445939038293799</v>
      </c>
      <c r="K1155" s="3">
        <v>2160</v>
      </c>
      <c r="L1155" s="3">
        <v>1.10402323752015</v>
      </c>
      <c r="M1155" s="3">
        <v>2251</v>
      </c>
      <c r="N1155" s="3">
        <v>0.97662249233684095</v>
      </c>
    </row>
    <row r="1156" spans="1:14" x14ac:dyDescent="0.2">
      <c r="A1156" s="3" t="s">
        <v>9149</v>
      </c>
      <c r="B1156" s="3">
        <v>155</v>
      </c>
      <c r="C1156" s="3">
        <v>4.2730697395219702E-2</v>
      </c>
      <c r="D1156" s="3">
        <v>0</v>
      </c>
      <c r="E1156" s="3">
        <v>0</v>
      </c>
      <c r="F1156" s="3">
        <v>0</v>
      </c>
      <c r="G1156" s="3">
        <v>0</v>
      </c>
      <c r="I1156" s="3">
        <v>73</v>
      </c>
      <c r="J1156" s="3">
        <v>4.0357476913578799E-2</v>
      </c>
      <c r="K1156" s="3">
        <v>1</v>
      </c>
      <c r="L1156" s="3">
        <v>5.5900553617569402E-4</v>
      </c>
      <c r="M1156" s="3">
        <v>79</v>
      </c>
      <c r="N1156" s="3">
        <v>3.7486074510089097E-2</v>
      </c>
    </row>
    <row r="1157" spans="1:14" x14ac:dyDescent="0.2">
      <c r="A1157" s="3" t="s">
        <v>9150</v>
      </c>
      <c r="B1157" s="3">
        <v>1525</v>
      </c>
      <c r="C1157" s="3">
        <v>1.1637811998294401</v>
      </c>
      <c r="D1157" s="3">
        <v>1203</v>
      </c>
      <c r="E1157" s="3">
        <v>1.56184373064714</v>
      </c>
      <c r="F1157" s="3">
        <v>544</v>
      </c>
      <c r="G1157" s="3">
        <v>0.86300164340243402</v>
      </c>
      <c r="I1157" s="3">
        <v>359</v>
      </c>
      <c r="J1157" s="3">
        <v>0.54940019120683803</v>
      </c>
      <c r="K1157" s="3">
        <v>567</v>
      </c>
      <c r="L1157" s="3">
        <v>0.87738939070210298</v>
      </c>
      <c r="M1157" s="3">
        <v>345</v>
      </c>
      <c r="N1157" s="3">
        <v>0.45316376737029301</v>
      </c>
    </row>
    <row r="1158" spans="1:14" x14ac:dyDescent="0.2">
      <c r="A1158" s="3" t="s">
        <v>9151</v>
      </c>
      <c r="B1158" s="3">
        <v>3</v>
      </c>
      <c r="C1158" s="3">
        <v>1.3272294649834199E-3</v>
      </c>
      <c r="D1158" s="3">
        <v>0</v>
      </c>
      <c r="E1158" s="3">
        <v>0</v>
      </c>
      <c r="F1158" s="3">
        <v>2</v>
      </c>
      <c r="G1158" s="3">
        <v>1.8393568123234599E-3</v>
      </c>
      <c r="I1158" s="3">
        <v>0</v>
      </c>
      <c r="J1158" s="3">
        <v>0</v>
      </c>
      <c r="K1158" s="3">
        <v>35</v>
      </c>
      <c r="L1158" s="3">
        <v>3.1397902068911597E-2</v>
      </c>
      <c r="M1158" s="3">
        <v>50</v>
      </c>
      <c r="N1158" s="3">
        <v>3.8074074410134898E-2</v>
      </c>
    </row>
    <row r="1159" spans="1:14" x14ac:dyDescent="0.2">
      <c r="A1159" s="3" t="s">
        <v>9152</v>
      </c>
      <c r="B1159" s="3">
        <v>4489</v>
      </c>
      <c r="C1159" s="3">
        <v>1.19676623975673</v>
      </c>
      <c r="D1159" s="3">
        <v>2005</v>
      </c>
      <c r="E1159" s="3">
        <v>0.90937824170600901</v>
      </c>
      <c r="F1159" s="3">
        <v>1850</v>
      </c>
      <c r="G1159" s="3">
        <v>1.0252804633689101</v>
      </c>
      <c r="I1159" s="3">
        <v>2975</v>
      </c>
      <c r="J1159" s="3">
        <v>1.5905215519731499</v>
      </c>
      <c r="K1159" s="3">
        <v>1976</v>
      </c>
      <c r="L1159" s="3">
        <v>1.0682047149840701</v>
      </c>
      <c r="M1159" s="3">
        <v>3078</v>
      </c>
      <c r="N1159" s="3">
        <v>1.41241697883595</v>
      </c>
    </row>
    <row r="1160" spans="1:14" x14ac:dyDescent="0.2">
      <c r="A1160" s="3" t="s">
        <v>9153</v>
      </c>
      <c r="B1160" s="3">
        <v>0</v>
      </c>
      <c r="C1160" s="3">
        <v>0</v>
      </c>
      <c r="D1160" s="3">
        <v>0</v>
      </c>
      <c r="E1160" s="3">
        <v>0</v>
      </c>
      <c r="F1160" s="3">
        <v>86</v>
      </c>
      <c r="G1160" s="3">
        <v>0.34721538546229902</v>
      </c>
      <c r="I1160" s="3">
        <v>213</v>
      </c>
      <c r="J1160" s="3">
        <v>0.82958663690907697</v>
      </c>
      <c r="K1160" s="3">
        <v>192</v>
      </c>
      <c r="L1160" s="3">
        <v>0.75613324845269103</v>
      </c>
      <c r="M1160" s="3">
        <v>247</v>
      </c>
      <c r="N1160" s="3">
        <v>0.82569722210283203</v>
      </c>
    </row>
    <row r="1161" spans="1:14" x14ac:dyDescent="0.2">
      <c r="A1161" s="3" t="s">
        <v>9154</v>
      </c>
      <c r="B1161" s="3">
        <v>1167</v>
      </c>
      <c r="C1161" s="3">
        <v>1.0232609614658399</v>
      </c>
      <c r="D1161" s="3">
        <v>474</v>
      </c>
      <c r="E1161" s="3">
        <v>0.70707315518260805</v>
      </c>
      <c r="F1161" s="3">
        <v>493</v>
      </c>
      <c r="G1161" s="3">
        <v>0.89861507183008804</v>
      </c>
      <c r="I1161" s="3">
        <v>781</v>
      </c>
      <c r="J1161" s="3">
        <v>1.3732811145221699</v>
      </c>
      <c r="K1161" s="3">
        <v>518</v>
      </c>
      <c r="L1161" s="3">
        <v>0.92098622718795597</v>
      </c>
      <c r="M1161" s="3">
        <v>729</v>
      </c>
      <c r="N1161" s="3">
        <v>1.10021526930473</v>
      </c>
    </row>
    <row r="1162" spans="1:14" x14ac:dyDescent="0.2">
      <c r="A1162" s="3" t="s">
        <v>9155</v>
      </c>
      <c r="B1162" s="3">
        <v>0</v>
      </c>
      <c r="C1162" s="3">
        <v>0</v>
      </c>
      <c r="D1162" s="3">
        <v>7</v>
      </c>
      <c r="E1162" s="3">
        <v>6.1677464253762797E-2</v>
      </c>
      <c r="F1162" s="3">
        <v>0</v>
      </c>
      <c r="G1162" s="3">
        <v>0</v>
      </c>
      <c r="I1162" s="3">
        <v>0</v>
      </c>
      <c r="J1162" s="3">
        <v>0</v>
      </c>
      <c r="K1162" s="3">
        <v>0</v>
      </c>
      <c r="L1162" s="3">
        <v>0</v>
      </c>
      <c r="M1162" s="3">
        <v>0</v>
      </c>
      <c r="N1162" s="3">
        <v>0</v>
      </c>
    </row>
    <row r="1163" spans="1:14" x14ac:dyDescent="0.2">
      <c r="A1163" s="3" t="s">
        <v>9156</v>
      </c>
      <c r="B1163" s="3">
        <v>0</v>
      </c>
      <c r="C1163" s="3">
        <v>0</v>
      </c>
      <c r="D1163" s="3">
        <v>105</v>
      </c>
      <c r="E1163" s="3">
        <v>0.925161963806442</v>
      </c>
      <c r="F1163" s="3">
        <v>68</v>
      </c>
      <c r="G1163" s="3">
        <v>0.73211306081973204</v>
      </c>
      <c r="I1163" s="3">
        <v>8</v>
      </c>
      <c r="J1163" s="3">
        <v>8.3088489455682202E-2</v>
      </c>
      <c r="K1163" s="3">
        <v>0</v>
      </c>
      <c r="L1163" s="3">
        <v>0</v>
      </c>
      <c r="M1163" s="3">
        <v>0</v>
      </c>
      <c r="N1163" s="3">
        <v>0</v>
      </c>
    </row>
    <row r="1164" spans="1:14" x14ac:dyDescent="0.2">
      <c r="A1164" s="3" t="s">
        <v>9157</v>
      </c>
      <c r="B1164" s="3">
        <v>207</v>
      </c>
      <c r="C1164" s="3">
        <v>1.07208287263501</v>
      </c>
      <c r="D1164" s="3">
        <v>95</v>
      </c>
      <c r="E1164" s="3">
        <v>0.83705130058678101</v>
      </c>
      <c r="F1164" s="3">
        <v>30</v>
      </c>
      <c r="G1164" s="3">
        <v>0.32299105624399899</v>
      </c>
      <c r="I1164" s="3">
        <v>0</v>
      </c>
      <c r="J1164" s="3">
        <v>0</v>
      </c>
      <c r="K1164" s="3">
        <v>1</v>
      </c>
      <c r="L1164" s="3">
        <v>1.0501850672954E-2</v>
      </c>
      <c r="M1164" s="3">
        <v>0</v>
      </c>
      <c r="N1164" s="3">
        <v>0</v>
      </c>
    </row>
    <row r="1165" spans="1:14" x14ac:dyDescent="0.2">
      <c r="A1165" s="3" t="s">
        <v>9158</v>
      </c>
      <c r="B1165" s="3">
        <v>0</v>
      </c>
      <c r="C1165" s="3">
        <v>0</v>
      </c>
      <c r="D1165" s="3">
        <v>1</v>
      </c>
      <c r="E1165" s="3">
        <v>1.0556389363377901E-3</v>
      </c>
      <c r="F1165" s="3">
        <v>3</v>
      </c>
      <c r="G1165" s="3">
        <v>3.8697011530830598E-3</v>
      </c>
      <c r="I1165" s="3">
        <v>31</v>
      </c>
      <c r="J1165" s="3">
        <v>3.8574428511274197E-2</v>
      </c>
      <c r="K1165" s="3">
        <v>29</v>
      </c>
      <c r="L1165" s="3">
        <v>3.6488059446765198E-2</v>
      </c>
      <c r="M1165" s="3">
        <v>0</v>
      </c>
      <c r="N1165" s="3">
        <v>0</v>
      </c>
    </row>
    <row r="1166" spans="1:14" x14ac:dyDescent="0.2">
      <c r="A1166" s="3" t="s">
        <v>9159</v>
      </c>
      <c r="B1166" s="3">
        <v>395</v>
      </c>
      <c r="C1166" s="3">
        <v>0.20241708476292899</v>
      </c>
      <c r="D1166" s="3">
        <v>363</v>
      </c>
      <c r="E1166" s="3">
        <v>0.31646606941362498</v>
      </c>
      <c r="F1166" s="3">
        <v>230</v>
      </c>
      <c r="G1166" s="3">
        <v>0.24501300440672799</v>
      </c>
      <c r="I1166" s="3">
        <v>499</v>
      </c>
      <c r="J1166" s="3">
        <v>0.51279464344968795</v>
      </c>
      <c r="K1166" s="3">
        <v>531</v>
      </c>
      <c r="L1166" s="3">
        <v>0.55176280085803997</v>
      </c>
      <c r="M1166" s="3">
        <v>552</v>
      </c>
      <c r="N1166" s="3">
        <v>0.486882021301276</v>
      </c>
    </row>
    <row r="1167" spans="1:14" x14ac:dyDescent="0.2">
      <c r="A1167" s="3" t="s">
        <v>9160</v>
      </c>
      <c r="B1167" s="3">
        <v>2252</v>
      </c>
      <c r="C1167" s="3">
        <v>0.744474446245463</v>
      </c>
      <c r="D1167" s="3">
        <v>838</v>
      </c>
      <c r="E1167" s="3">
        <v>0.47129831347708101</v>
      </c>
      <c r="F1167" s="3">
        <v>932</v>
      </c>
      <c r="G1167" s="3">
        <v>0.64048439238171795</v>
      </c>
      <c r="I1167" s="3">
        <v>1197</v>
      </c>
      <c r="J1167" s="3">
        <v>0.79353927030679405</v>
      </c>
      <c r="K1167" s="3">
        <v>1557</v>
      </c>
      <c r="L1167" s="3">
        <v>1.04370520198656</v>
      </c>
      <c r="M1167" s="3">
        <v>1282</v>
      </c>
      <c r="N1167" s="3">
        <v>0.72946426995319502</v>
      </c>
    </row>
    <row r="1168" spans="1:14" x14ac:dyDescent="0.2">
      <c r="A1168" s="3" t="s">
        <v>9161</v>
      </c>
      <c r="B1168" s="3">
        <v>0</v>
      </c>
      <c r="C1168" s="3">
        <v>0</v>
      </c>
      <c r="D1168" s="3">
        <v>0</v>
      </c>
      <c r="E1168" s="3">
        <v>0</v>
      </c>
      <c r="F1168" s="3">
        <v>0</v>
      </c>
      <c r="G1168" s="3">
        <v>0</v>
      </c>
      <c r="I1168" s="3">
        <v>0</v>
      </c>
      <c r="J1168" s="3">
        <v>0</v>
      </c>
      <c r="K1168" s="3">
        <v>32</v>
      </c>
      <c r="L1168" s="3">
        <v>2.0358999689086998E-2</v>
      </c>
      <c r="M1168" s="3">
        <v>0</v>
      </c>
      <c r="N1168" s="3">
        <v>0</v>
      </c>
    </row>
    <row r="1169" spans="1:14" x14ac:dyDescent="0.2">
      <c r="A1169" s="3" t="s">
        <v>9162</v>
      </c>
      <c r="B1169" s="3">
        <v>7885</v>
      </c>
      <c r="C1169" s="3">
        <v>1.34925835579503</v>
      </c>
      <c r="D1169" s="3">
        <v>3447</v>
      </c>
      <c r="E1169" s="3">
        <v>1.0034717713155501</v>
      </c>
      <c r="F1169" s="3">
        <v>3177</v>
      </c>
      <c r="G1169" s="3">
        <v>1.1301129798317</v>
      </c>
      <c r="I1169" s="3">
        <v>2922</v>
      </c>
      <c r="J1169" s="3">
        <v>1.00268956300731</v>
      </c>
      <c r="K1169" s="3">
        <v>2717</v>
      </c>
      <c r="L1169" s="3">
        <v>0.94273771844987198</v>
      </c>
      <c r="M1169" s="3">
        <v>2927</v>
      </c>
      <c r="N1169" s="3">
        <v>0.86208627551587802</v>
      </c>
    </row>
    <row r="1170" spans="1:14" x14ac:dyDescent="0.2">
      <c r="A1170" s="3" t="s">
        <v>9163</v>
      </c>
      <c r="B1170" s="3">
        <v>9845</v>
      </c>
      <c r="C1170" s="3">
        <v>1.34227823150402</v>
      </c>
      <c r="D1170" s="3">
        <v>4696</v>
      </c>
      <c r="E1170" s="3">
        <v>1.0892444923118501</v>
      </c>
      <c r="F1170" s="3">
        <v>4003</v>
      </c>
      <c r="G1170" s="3">
        <v>1.1345500159220201</v>
      </c>
      <c r="I1170" s="3">
        <v>4379</v>
      </c>
      <c r="J1170" s="3">
        <v>1.19727698971053</v>
      </c>
      <c r="K1170" s="3">
        <v>4464</v>
      </c>
      <c r="L1170" s="3">
        <v>1.23412411558618</v>
      </c>
      <c r="M1170" s="3">
        <v>5358</v>
      </c>
      <c r="N1170" s="3">
        <v>1.2573729871911801</v>
      </c>
    </row>
    <row r="1171" spans="1:14" x14ac:dyDescent="0.2">
      <c r="A1171" s="3" t="s">
        <v>9164</v>
      </c>
      <c r="B1171" s="3">
        <v>1717</v>
      </c>
      <c r="C1171" s="3">
        <v>0.92374558006860397</v>
      </c>
      <c r="D1171" s="3">
        <v>1084</v>
      </c>
      <c r="E1171" s="3">
        <v>0.99216023819369203</v>
      </c>
      <c r="F1171" s="3">
        <v>725</v>
      </c>
      <c r="G1171" s="3">
        <v>0.81083281086184</v>
      </c>
      <c r="I1171" s="3">
        <v>730</v>
      </c>
      <c r="J1171" s="3">
        <v>0.78758566442150302</v>
      </c>
      <c r="K1171" s="3">
        <v>752</v>
      </c>
      <c r="L1171" s="3">
        <v>0.82036617445236504</v>
      </c>
      <c r="M1171" s="3">
        <v>928</v>
      </c>
      <c r="N1171" s="3">
        <v>0.85933924222125702</v>
      </c>
    </row>
    <row r="1172" spans="1:14" x14ac:dyDescent="0.2">
      <c r="A1172" s="3" t="s">
        <v>9165</v>
      </c>
      <c r="B1172" s="3">
        <v>3644</v>
      </c>
      <c r="C1172" s="3">
        <v>1.69313413939826</v>
      </c>
      <c r="D1172" s="3">
        <v>1535</v>
      </c>
      <c r="E1172" s="3">
        <v>1.2133660410482601</v>
      </c>
      <c r="F1172" s="3">
        <v>1674</v>
      </c>
      <c r="G1172" s="3">
        <v>1.6168870459104501</v>
      </c>
      <c r="I1172" s="3">
        <v>1163</v>
      </c>
      <c r="J1172" s="3">
        <v>1.0836413715269</v>
      </c>
      <c r="K1172" s="3">
        <v>1029</v>
      </c>
      <c r="L1172" s="3">
        <v>0.96947407378615802</v>
      </c>
      <c r="M1172" s="3">
        <v>1117</v>
      </c>
      <c r="N1172" s="3">
        <v>0.89330705023813295</v>
      </c>
    </row>
    <row r="1173" spans="1:14" x14ac:dyDescent="0.2">
      <c r="A1173" s="3" t="s">
        <v>9166</v>
      </c>
      <c r="B1173" s="3">
        <v>1721</v>
      </c>
      <c r="C1173" s="3">
        <v>0.48371783799074197</v>
      </c>
      <c r="D1173" s="3">
        <v>1313</v>
      </c>
      <c r="E1173" s="3">
        <v>0.627836292370198</v>
      </c>
      <c r="F1173" s="3">
        <v>1161</v>
      </c>
      <c r="G1173" s="3">
        <v>0.67835133194515795</v>
      </c>
      <c r="I1173" s="3">
        <v>1035</v>
      </c>
      <c r="J1173" s="3">
        <v>0.58337047702580802</v>
      </c>
      <c r="K1173" s="3">
        <v>1319</v>
      </c>
      <c r="L1173" s="3">
        <v>0.75173341376409397</v>
      </c>
      <c r="M1173" s="3">
        <v>1376</v>
      </c>
      <c r="N1173" s="3">
        <v>0.66567808059287203</v>
      </c>
    </row>
    <row r="1174" spans="1:14" x14ac:dyDescent="0.2">
      <c r="A1174" s="3" t="s">
        <v>9167</v>
      </c>
      <c r="B1174" s="3">
        <v>915</v>
      </c>
      <c r="C1174" s="3">
        <v>0.66309473587296697</v>
      </c>
      <c r="D1174" s="3">
        <v>693</v>
      </c>
      <c r="E1174" s="3">
        <v>0.85439397776900905</v>
      </c>
      <c r="F1174" s="3">
        <v>493</v>
      </c>
      <c r="G1174" s="3">
        <v>0.74269865078494202</v>
      </c>
      <c r="I1174" s="3">
        <v>444</v>
      </c>
      <c r="J1174" s="3">
        <v>0.64525342790909901</v>
      </c>
      <c r="K1174" s="3">
        <v>540</v>
      </c>
      <c r="L1174" s="3">
        <v>0.79351670196760904</v>
      </c>
      <c r="M1174" s="3">
        <v>348</v>
      </c>
      <c r="N1174" s="3">
        <v>0.43407854446157701</v>
      </c>
    </row>
    <row r="1175" spans="1:14" x14ac:dyDescent="0.2">
      <c r="A1175" s="3" t="s">
        <v>9168</v>
      </c>
      <c r="B1175" s="3">
        <v>609</v>
      </c>
      <c r="C1175" s="3">
        <v>0.61764338501789795</v>
      </c>
      <c r="D1175" s="3">
        <v>460</v>
      </c>
      <c r="E1175" s="3">
        <v>0.79368613082984596</v>
      </c>
      <c r="F1175" s="3">
        <v>271</v>
      </c>
      <c r="G1175" s="3">
        <v>0.57134840889114702</v>
      </c>
      <c r="I1175" s="3">
        <v>366</v>
      </c>
      <c r="J1175" s="3">
        <v>0.74437958079584698</v>
      </c>
      <c r="K1175" s="3">
        <v>309</v>
      </c>
      <c r="L1175" s="3">
        <v>0.63545793562848496</v>
      </c>
      <c r="M1175" s="3">
        <v>187</v>
      </c>
      <c r="N1175" s="3">
        <v>0.32643498595835002</v>
      </c>
    </row>
    <row r="1176" spans="1:14" x14ac:dyDescent="0.2">
      <c r="A1176" s="3" t="s">
        <v>9169</v>
      </c>
      <c r="B1176" s="3">
        <v>4930</v>
      </c>
      <c r="C1176" s="3">
        <v>0.77687164683696197</v>
      </c>
      <c r="D1176" s="3">
        <v>3496</v>
      </c>
      <c r="E1176" s="3">
        <v>0.93722579700588904</v>
      </c>
      <c r="F1176" s="3">
        <v>2806</v>
      </c>
      <c r="G1176" s="3">
        <v>0.91918144403718205</v>
      </c>
      <c r="I1176" s="3">
        <v>2655</v>
      </c>
      <c r="J1176" s="3">
        <v>0.83899571312691301</v>
      </c>
      <c r="K1176" s="3">
        <v>2776</v>
      </c>
      <c r="L1176" s="3">
        <v>0.887012296190276</v>
      </c>
      <c r="M1176" s="3">
        <v>3020</v>
      </c>
      <c r="N1176" s="3">
        <v>0.81911312570334505</v>
      </c>
    </row>
    <row r="1177" spans="1:14" x14ac:dyDescent="0.2">
      <c r="A1177" s="3" t="s">
        <v>9170</v>
      </c>
      <c r="B1177" s="3">
        <v>0</v>
      </c>
      <c r="C1177" s="3">
        <v>0</v>
      </c>
      <c r="D1177" s="3">
        <v>19</v>
      </c>
      <c r="E1177" s="3">
        <v>1.2394639199212E-2</v>
      </c>
      <c r="F1177" s="3">
        <v>14</v>
      </c>
      <c r="G1177" s="3">
        <v>1.1159612012379E-2</v>
      </c>
      <c r="I1177" s="3">
        <v>0</v>
      </c>
      <c r="J1177" s="3">
        <v>0</v>
      </c>
      <c r="K1177" s="3">
        <v>7</v>
      </c>
      <c r="L1177" s="3">
        <v>5.4427162915112303E-3</v>
      </c>
      <c r="M1177" s="3">
        <v>3</v>
      </c>
      <c r="N1177" s="3">
        <v>1.9800022111805598E-3</v>
      </c>
    </row>
    <row r="1178" spans="1:14" x14ac:dyDescent="0.2">
      <c r="A1178" s="3" t="s">
        <v>9171</v>
      </c>
      <c r="B1178" s="3">
        <v>1653</v>
      </c>
      <c r="C1178" s="3">
        <v>0.45473400574415701</v>
      </c>
      <c r="D1178" s="3">
        <v>1057</v>
      </c>
      <c r="E1178" s="3">
        <v>0.49468646081718398</v>
      </c>
      <c r="F1178" s="3">
        <v>671</v>
      </c>
      <c r="G1178" s="3">
        <v>0.38372343969497802</v>
      </c>
      <c r="I1178" s="3">
        <v>1269</v>
      </c>
      <c r="J1178" s="3">
        <v>0.70006612818206004</v>
      </c>
      <c r="K1178" s="3">
        <v>1322</v>
      </c>
      <c r="L1178" s="3">
        <v>0.73743519420920201</v>
      </c>
      <c r="M1178" s="3">
        <v>1121</v>
      </c>
      <c r="N1178" s="3">
        <v>0.53079250494734198</v>
      </c>
    </row>
    <row r="1179" spans="1:14" x14ac:dyDescent="0.2">
      <c r="A1179" s="3" t="s">
        <v>9172</v>
      </c>
      <c r="B1179" s="3">
        <v>1041</v>
      </c>
      <c r="C1179" s="3">
        <v>3.0176245684973</v>
      </c>
      <c r="D1179" s="3">
        <v>128</v>
      </c>
      <c r="E1179" s="3">
        <v>0.631240572319961</v>
      </c>
      <c r="F1179" s="3">
        <v>139</v>
      </c>
      <c r="G1179" s="3">
        <v>0.83760740331932604</v>
      </c>
      <c r="I1179" s="3">
        <v>58</v>
      </c>
      <c r="J1179" s="3">
        <v>0.33715944881736698</v>
      </c>
      <c r="K1179" s="3">
        <v>119</v>
      </c>
      <c r="L1179" s="3">
        <v>0.69947027803070705</v>
      </c>
      <c r="M1179" s="3">
        <v>36</v>
      </c>
      <c r="N1179" s="3">
        <v>0.17961870805306601</v>
      </c>
    </row>
    <row r="1180" spans="1:14" x14ac:dyDescent="0.2">
      <c r="A1180" s="3" t="s">
        <v>9173</v>
      </c>
      <c r="B1180" s="3">
        <v>3001</v>
      </c>
      <c r="C1180" s="3">
        <v>0.96021079578159896</v>
      </c>
      <c r="D1180" s="3">
        <v>1927</v>
      </c>
      <c r="E1180" s="3">
        <v>1.0489451072340601</v>
      </c>
      <c r="F1180" s="3">
        <v>2053</v>
      </c>
      <c r="G1180" s="3">
        <v>1.36552849767078</v>
      </c>
      <c r="I1180" s="3">
        <v>2000</v>
      </c>
      <c r="J1180" s="3">
        <v>1.2832859780016801</v>
      </c>
      <c r="K1180" s="3">
        <v>1721</v>
      </c>
      <c r="L1180" s="3">
        <v>1.11657856310671</v>
      </c>
      <c r="M1180" s="3">
        <v>2209</v>
      </c>
      <c r="N1180" s="3">
        <v>1.21655261065248</v>
      </c>
    </row>
    <row r="1181" spans="1:14" x14ac:dyDescent="0.2">
      <c r="A1181" s="3" t="s">
        <v>9174</v>
      </c>
      <c r="B1181" s="3">
        <v>6066</v>
      </c>
      <c r="C1181" s="3">
        <v>1.7505584731474799</v>
      </c>
      <c r="D1181" s="3">
        <v>3960</v>
      </c>
      <c r="E1181" s="3">
        <v>1.9441951691113899</v>
      </c>
      <c r="F1181" s="3">
        <v>2456</v>
      </c>
      <c r="G1181" s="3">
        <v>1.4733767350209199</v>
      </c>
      <c r="I1181" s="3">
        <v>1164</v>
      </c>
      <c r="J1181" s="3">
        <v>0.67362789092506103</v>
      </c>
      <c r="K1181" s="3">
        <v>1947</v>
      </c>
      <c r="L1181" s="3">
        <v>1.13932596175194</v>
      </c>
      <c r="M1181" s="3">
        <v>2230</v>
      </c>
      <c r="N1181" s="3">
        <v>1.1076783543919699</v>
      </c>
    </row>
    <row r="1182" spans="1:14" x14ac:dyDescent="0.2">
      <c r="A1182" s="3" t="s">
        <v>9175</v>
      </c>
      <c r="B1182" s="3">
        <v>2641</v>
      </c>
      <c r="C1182" s="3">
        <v>0.91758408734186803</v>
      </c>
      <c r="D1182" s="3">
        <v>2300</v>
      </c>
      <c r="E1182" s="3">
        <v>1.3594892133623899</v>
      </c>
      <c r="F1182" s="3">
        <v>2044</v>
      </c>
      <c r="G1182" s="3">
        <v>1.4762829136018201</v>
      </c>
      <c r="I1182" s="3">
        <v>1845</v>
      </c>
      <c r="J1182" s="3">
        <v>1.28548409307134</v>
      </c>
      <c r="K1182" s="3">
        <v>2016</v>
      </c>
      <c r="L1182" s="3">
        <v>1.4202860659665899</v>
      </c>
      <c r="M1182" s="3">
        <v>3124</v>
      </c>
      <c r="N1182" s="3">
        <v>1.86819879473123</v>
      </c>
    </row>
    <row r="1183" spans="1:14" x14ac:dyDescent="0.2">
      <c r="A1183" s="3" t="s">
        <v>9176</v>
      </c>
      <c r="B1183" s="3">
        <v>1120</v>
      </c>
      <c r="C1183" s="3">
        <v>0.52605577053047003</v>
      </c>
      <c r="D1183" s="3">
        <v>556</v>
      </c>
      <c r="E1183" s="3">
        <v>0.444282304263588</v>
      </c>
      <c r="F1183" s="3">
        <v>444</v>
      </c>
      <c r="G1183" s="3">
        <v>0.43351883002519798</v>
      </c>
      <c r="I1183" s="3">
        <v>267</v>
      </c>
      <c r="J1183" s="3">
        <v>0.25148836175181899</v>
      </c>
      <c r="K1183" s="3">
        <v>206</v>
      </c>
      <c r="L1183" s="3">
        <v>0.19619539648989101</v>
      </c>
      <c r="M1183" s="3">
        <v>301</v>
      </c>
      <c r="N1183" s="3">
        <v>0.243340755428335</v>
      </c>
    </row>
    <row r="1184" spans="1:14" x14ac:dyDescent="0.2">
      <c r="A1184" s="3" t="s">
        <v>9177</v>
      </c>
      <c r="B1184" s="3">
        <v>104</v>
      </c>
      <c r="C1184" s="3">
        <v>5.37198479195772E-2</v>
      </c>
      <c r="D1184" s="3">
        <v>23</v>
      </c>
      <c r="E1184" s="3">
        <v>2.0211555060361101E-2</v>
      </c>
      <c r="F1184" s="3">
        <v>0</v>
      </c>
      <c r="G1184" s="3">
        <v>0</v>
      </c>
      <c r="I1184" s="3">
        <v>0</v>
      </c>
      <c r="J1184" s="3">
        <v>0</v>
      </c>
      <c r="K1184" s="3">
        <v>0</v>
      </c>
      <c r="L1184" s="3">
        <v>0</v>
      </c>
      <c r="M1184" s="3">
        <v>0</v>
      </c>
      <c r="N1184" s="3">
        <v>0</v>
      </c>
    </row>
    <row r="1185" spans="1:14" x14ac:dyDescent="0.2">
      <c r="A1185" s="3" t="s">
        <v>9178</v>
      </c>
      <c r="B1185" s="3">
        <v>36</v>
      </c>
      <c r="C1185" s="3">
        <v>1.5981359592074699E-2</v>
      </c>
      <c r="D1185" s="3">
        <v>36</v>
      </c>
      <c r="E1185" s="3">
        <v>2.7188433222066901E-2</v>
      </c>
      <c r="F1185" s="3">
        <v>0</v>
      </c>
      <c r="G1185" s="3">
        <v>0</v>
      </c>
      <c r="I1185" s="3">
        <v>0</v>
      </c>
      <c r="J1185" s="3">
        <v>0</v>
      </c>
      <c r="K1185" s="3">
        <v>15</v>
      </c>
      <c r="L1185" s="3">
        <v>1.35023794366552E-2</v>
      </c>
      <c r="M1185" s="3">
        <v>0</v>
      </c>
      <c r="N1185" s="3">
        <v>0</v>
      </c>
    </row>
    <row r="1186" spans="1:14" x14ac:dyDescent="0.2">
      <c r="A1186" s="3" t="s">
        <v>9179</v>
      </c>
      <c r="B1186" s="3">
        <v>1057</v>
      </c>
      <c r="C1186" s="3">
        <v>0.84654982547079305</v>
      </c>
      <c r="D1186" s="3">
        <v>1095</v>
      </c>
      <c r="E1186" s="3">
        <v>1.4919769519411701</v>
      </c>
      <c r="F1186" s="3">
        <v>362</v>
      </c>
      <c r="G1186" s="3">
        <v>0.60269465134189504</v>
      </c>
      <c r="I1186" s="3">
        <v>578</v>
      </c>
      <c r="J1186" s="3">
        <v>0.92832113863500598</v>
      </c>
      <c r="K1186" s="3">
        <v>363</v>
      </c>
      <c r="L1186" s="3">
        <v>0.58951110220860603</v>
      </c>
      <c r="M1186" s="3">
        <v>241</v>
      </c>
      <c r="N1186" s="3">
        <v>0.33222259781590602</v>
      </c>
    </row>
    <row r="1187" spans="1:14" x14ac:dyDescent="0.2">
      <c r="A1187" s="3" t="s">
        <v>9180</v>
      </c>
      <c r="B1187" s="3">
        <v>1476</v>
      </c>
      <c r="C1187" s="3">
        <v>0.695790382725337</v>
      </c>
      <c r="D1187" s="3">
        <v>1149</v>
      </c>
      <c r="E1187" s="3">
        <v>0.92147286443620202</v>
      </c>
      <c r="F1187" s="3">
        <v>1111</v>
      </c>
      <c r="G1187" s="3">
        <v>1.0887228867933301</v>
      </c>
      <c r="I1187" s="3">
        <v>1049</v>
      </c>
      <c r="J1187" s="3">
        <v>0.99165456734311197</v>
      </c>
      <c r="K1187" s="3">
        <v>1200</v>
      </c>
      <c r="L1187" s="3">
        <v>1.1470467968032301</v>
      </c>
      <c r="M1187" s="3">
        <v>1395</v>
      </c>
      <c r="N1187" s="3">
        <v>1.1318812397640099</v>
      </c>
    </row>
    <row r="1188" spans="1:14" x14ac:dyDescent="0.2">
      <c r="A1188" s="3" t="s">
        <v>9181</v>
      </c>
      <c r="B1188" s="3">
        <v>868</v>
      </c>
      <c r="C1188" s="3">
        <v>0.574382103453563</v>
      </c>
      <c r="D1188" s="3">
        <v>474</v>
      </c>
      <c r="E1188" s="3">
        <v>0.53361738968636396</v>
      </c>
      <c r="F1188" s="3">
        <v>569</v>
      </c>
      <c r="G1188" s="3">
        <v>0.78271682709895896</v>
      </c>
      <c r="I1188" s="3">
        <v>972</v>
      </c>
      <c r="J1188" s="3">
        <v>1.28985325411398</v>
      </c>
      <c r="K1188" s="3">
        <v>1086</v>
      </c>
      <c r="L1188" s="3">
        <v>1.4571988710598101</v>
      </c>
      <c r="M1188" s="3">
        <v>1076</v>
      </c>
      <c r="N1188" s="3">
        <v>1.22554153898937</v>
      </c>
    </row>
    <row r="1189" spans="1:14" x14ac:dyDescent="0.2">
      <c r="A1189" s="3" t="s">
        <v>9182</v>
      </c>
      <c r="B1189" s="3">
        <v>355</v>
      </c>
      <c r="C1189" s="3">
        <v>0.43499910824467097</v>
      </c>
      <c r="D1189" s="3">
        <v>128</v>
      </c>
      <c r="E1189" s="3">
        <v>0.26683355422988903</v>
      </c>
      <c r="F1189" s="3">
        <v>180</v>
      </c>
      <c r="G1189" s="3">
        <v>0.45850465397413098</v>
      </c>
      <c r="I1189" s="3">
        <v>328</v>
      </c>
      <c r="J1189" s="3">
        <v>0.80598455860007201</v>
      </c>
      <c r="K1189" s="3">
        <v>298</v>
      </c>
      <c r="L1189" s="3">
        <v>0.74043016574297404</v>
      </c>
      <c r="M1189" s="3">
        <v>320</v>
      </c>
      <c r="N1189" s="3">
        <v>0.67490800922848604</v>
      </c>
    </row>
    <row r="1190" spans="1:14" x14ac:dyDescent="0.2">
      <c r="A1190" s="3" t="s">
        <v>9183</v>
      </c>
      <c r="B1190" s="3">
        <v>1749</v>
      </c>
      <c r="C1190" s="3">
        <v>1.50304038751974</v>
      </c>
      <c r="D1190" s="3">
        <v>1057</v>
      </c>
      <c r="E1190" s="3">
        <v>1.5453479705174</v>
      </c>
      <c r="F1190" s="3">
        <v>764</v>
      </c>
      <c r="G1190" s="3">
        <v>1.3648515872257501</v>
      </c>
      <c r="I1190" s="3">
        <v>861</v>
      </c>
      <c r="J1190" s="3">
        <v>1.4838050903209801</v>
      </c>
      <c r="K1190" s="3">
        <v>842</v>
      </c>
      <c r="L1190" s="3">
        <v>1.46723865043595</v>
      </c>
      <c r="M1190" s="3">
        <v>1490</v>
      </c>
      <c r="N1190" s="3">
        <v>2.2039498064082599</v>
      </c>
    </row>
    <row r="1191" spans="1:14" x14ac:dyDescent="0.2">
      <c r="A1191" s="3" t="s">
        <v>9184</v>
      </c>
      <c r="B1191" s="3">
        <v>2741</v>
      </c>
      <c r="C1191" s="3">
        <v>1.7256119805349399</v>
      </c>
      <c r="D1191" s="3">
        <v>888</v>
      </c>
      <c r="E1191" s="3">
        <v>0.95108106489942201</v>
      </c>
      <c r="F1191" s="3">
        <v>445</v>
      </c>
      <c r="G1191" s="3">
        <v>0.582378525237357</v>
      </c>
      <c r="I1191" s="3">
        <v>877</v>
      </c>
      <c r="J1191" s="3">
        <v>1.1072012548515999</v>
      </c>
      <c r="K1191" s="3">
        <v>629</v>
      </c>
      <c r="L1191" s="3">
        <v>0.802957545375376</v>
      </c>
      <c r="M1191" s="3">
        <v>1263</v>
      </c>
      <c r="N1191" s="3">
        <v>1.3685858719753801</v>
      </c>
    </row>
    <row r="1192" spans="1:14" x14ac:dyDescent="0.2">
      <c r="A1192" s="3" t="s">
        <v>9185</v>
      </c>
      <c r="B1192" s="3">
        <v>3102</v>
      </c>
      <c r="C1192" s="3">
        <v>1.20372420004408</v>
      </c>
      <c r="D1192" s="3">
        <v>1051</v>
      </c>
      <c r="E1192" s="3">
        <v>0.69383846436461505</v>
      </c>
      <c r="F1192" s="3">
        <v>821</v>
      </c>
      <c r="G1192" s="3">
        <v>0.66227686607473402</v>
      </c>
      <c r="I1192" s="3">
        <v>1522</v>
      </c>
      <c r="J1192" s="3">
        <v>1.1843844994213399</v>
      </c>
      <c r="K1192" s="3">
        <v>1634</v>
      </c>
      <c r="L1192" s="3">
        <v>1.2857160838866299</v>
      </c>
      <c r="M1192" s="3">
        <v>1299</v>
      </c>
      <c r="N1192" s="3">
        <v>0.86761877111680097</v>
      </c>
    </row>
    <row r="1193" spans="1:14" x14ac:dyDescent="0.2">
      <c r="A1193" s="3" t="s">
        <v>9186</v>
      </c>
      <c r="B1193" s="3">
        <v>1902</v>
      </c>
      <c r="C1193" s="3">
        <v>0.64693952376703201</v>
      </c>
      <c r="D1193" s="3">
        <v>1217</v>
      </c>
      <c r="E1193" s="3">
        <v>0.70422949083840403</v>
      </c>
      <c r="F1193" s="3">
        <v>1200</v>
      </c>
      <c r="G1193" s="3">
        <v>0.84848788855691604</v>
      </c>
      <c r="I1193" s="3">
        <v>5281</v>
      </c>
      <c r="J1193" s="3">
        <v>3.6021533998641999</v>
      </c>
      <c r="K1193" s="3">
        <v>6651</v>
      </c>
      <c r="L1193" s="3">
        <v>4.5872028563365097</v>
      </c>
      <c r="M1193" s="3">
        <v>6079</v>
      </c>
      <c r="N1193" s="3">
        <v>3.5589337643051899</v>
      </c>
    </row>
    <row r="1194" spans="1:14" x14ac:dyDescent="0.2">
      <c r="A1194" s="3" t="s">
        <v>9187</v>
      </c>
      <c r="B1194" s="3">
        <v>2453</v>
      </c>
      <c r="C1194" s="3">
        <v>1.4658970382239001</v>
      </c>
      <c r="D1194" s="3">
        <v>1858</v>
      </c>
      <c r="E1194" s="3">
        <v>1.88895706456304</v>
      </c>
      <c r="F1194" s="3">
        <v>1226</v>
      </c>
      <c r="G1194" s="3">
        <v>1.52302705751978</v>
      </c>
      <c r="I1194" s="3">
        <v>1685</v>
      </c>
      <c r="J1194" s="3">
        <v>2.0192899721080502</v>
      </c>
      <c r="K1194" s="3">
        <v>2052</v>
      </c>
      <c r="L1194" s="3">
        <v>2.4865151054886598</v>
      </c>
      <c r="M1194" s="3">
        <v>2208</v>
      </c>
      <c r="N1194" s="3">
        <v>2.2711173670545701</v>
      </c>
    </row>
    <row r="1195" spans="1:14" x14ac:dyDescent="0.2">
      <c r="A1195" s="3" t="s">
        <v>9188</v>
      </c>
      <c r="B1195" s="3">
        <v>301</v>
      </c>
      <c r="C1195" s="3">
        <v>0.143989141439609</v>
      </c>
      <c r="D1195" s="3">
        <v>573</v>
      </c>
      <c r="E1195" s="3">
        <v>0.46632459998336701</v>
      </c>
      <c r="F1195" s="3">
        <v>208</v>
      </c>
      <c r="G1195" s="3">
        <v>0.20684156311192101</v>
      </c>
      <c r="I1195" s="3">
        <v>189</v>
      </c>
      <c r="J1195" s="3">
        <v>0.18130839563335799</v>
      </c>
      <c r="K1195" s="3">
        <v>145</v>
      </c>
      <c r="L1195" s="3">
        <v>0.14064978579849199</v>
      </c>
      <c r="M1195" s="3">
        <v>91</v>
      </c>
      <c r="N1195" s="3">
        <v>7.4927152640910294E-2</v>
      </c>
    </row>
    <row r="1196" spans="1:14" x14ac:dyDescent="0.2">
      <c r="A1196" s="3" t="s">
        <v>9189</v>
      </c>
      <c r="B1196" s="3">
        <v>1810</v>
      </c>
      <c r="C1196" s="3">
        <v>0.90953278187251096</v>
      </c>
      <c r="D1196" s="3">
        <v>1168</v>
      </c>
      <c r="E1196" s="3">
        <v>0.99851152626679396</v>
      </c>
      <c r="F1196" s="3">
        <v>710</v>
      </c>
      <c r="G1196" s="3">
        <v>0.74166769059909299</v>
      </c>
      <c r="I1196" s="3">
        <v>472</v>
      </c>
      <c r="J1196" s="3">
        <v>0.47563591958783102</v>
      </c>
      <c r="K1196" s="3">
        <v>679</v>
      </c>
      <c r="L1196" s="3">
        <v>0.691858661733744</v>
      </c>
      <c r="M1196" s="3">
        <v>786</v>
      </c>
      <c r="N1196" s="3">
        <v>0.67982466605509395</v>
      </c>
    </row>
    <row r="1197" spans="1:14" x14ac:dyDescent="0.2">
      <c r="A1197" s="3" t="s">
        <v>9190</v>
      </c>
      <c r="B1197" s="3">
        <v>1116</v>
      </c>
      <c r="C1197" s="3">
        <v>0.463630351802166</v>
      </c>
      <c r="D1197" s="3">
        <v>678</v>
      </c>
      <c r="E1197" s="3">
        <v>0.47919007751013598</v>
      </c>
      <c r="F1197" s="3">
        <v>367</v>
      </c>
      <c r="G1197" s="3">
        <v>0.31694576909504701</v>
      </c>
      <c r="I1197" s="3">
        <v>554</v>
      </c>
      <c r="J1197" s="3">
        <v>0.46154100760475902</v>
      </c>
      <c r="K1197" s="3">
        <v>311</v>
      </c>
      <c r="L1197" s="3">
        <v>0.26198467053118002</v>
      </c>
      <c r="M1197" s="3">
        <v>574</v>
      </c>
      <c r="N1197" s="3">
        <v>0.41044422307218198</v>
      </c>
    </row>
    <row r="1198" spans="1:14" x14ac:dyDescent="0.2">
      <c r="A1198" s="3" t="s">
        <v>9191</v>
      </c>
      <c r="B1198" s="3">
        <v>0</v>
      </c>
      <c r="C1198" s="3">
        <v>0</v>
      </c>
      <c r="D1198" s="3">
        <v>0</v>
      </c>
      <c r="E1198" s="3">
        <v>0</v>
      </c>
      <c r="F1198" s="3">
        <v>0</v>
      </c>
      <c r="G1198" s="3">
        <v>0</v>
      </c>
      <c r="I1198" s="3">
        <v>0</v>
      </c>
      <c r="J1198" s="3">
        <v>0</v>
      </c>
      <c r="K1198" s="3">
        <v>0</v>
      </c>
      <c r="L1198" s="3">
        <v>0</v>
      </c>
      <c r="M1198" s="3">
        <v>0</v>
      </c>
      <c r="N1198" s="3">
        <v>0</v>
      </c>
    </row>
    <row r="1199" spans="1:14" x14ac:dyDescent="0.2">
      <c r="A1199" s="3" t="s">
        <v>9192</v>
      </c>
      <c r="B1199" s="3">
        <v>916</v>
      </c>
      <c r="C1199" s="3">
        <v>0.56298609849893799</v>
      </c>
      <c r="D1199" s="3">
        <v>343</v>
      </c>
      <c r="E1199" s="3">
        <v>0.35864664736167501</v>
      </c>
      <c r="F1199" s="3">
        <v>596</v>
      </c>
      <c r="G1199" s="3">
        <v>0.76148207880309904</v>
      </c>
      <c r="I1199" s="3">
        <v>782</v>
      </c>
      <c r="J1199" s="3">
        <v>0.96383305114235795</v>
      </c>
      <c r="K1199" s="3">
        <v>670</v>
      </c>
      <c r="L1199" s="3">
        <v>0.83499682961383004</v>
      </c>
      <c r="M1199" s="3">
        <v>767</v>
      </c>
      <c r="N1199" s="3">
        <v>0.81139467195314896</v>
      </c>
    </row>
    <row r="1200" spans="1:14" x14ac:dyDescent="0.2">
      <c r="A1200" s="3" t="s">
        <v>9193</v>
      </c>
      <c r="B1200" s="3">
        <v>1044</v>
      </c>
      <c r="C1200" s="3">
        <v>0.59114722980888401</v>
      </c>
      <c r="D1200" s="3">
        <v>305</v>
      </c>
      <c r="E1200" s="3">
        <v>0.293809245065561</v>
      </c>
      <c r="F1200" s="3">
        <v>475</v>
      </c>
      <c r="G1200" s="3">
        <v>0.55911352666144198</v>
      </c>
      <c r="I1200" s="3">
        <v>1376</v>
      </c>
      <c r="J1200" s="3">
        <v>1.5624511865572901</v>
      </c>
      <c r="K1200" s="3">
        <v>1906</v>
      </c>
      <c r="L1200" s="3">
        <v>2.18839585087286</v>
      </c>
      <c r="M1200" s="3">
        <v>2307</v>
      </c>
      <c r="N1200" s="3">
        <v>2.2484195080218998</v>
      </c>
    </row>
    <row r="1201" spans="1:14" x14ac:dyDescent="0.2">
      <c r="A1201" s="3" t="s">
        <v>9194</v>
      </c>
      <c r="B1201" s="3">
        <v>9338</v>
      </c>
      <c r="C1201" s="3">
        <v>2.9513537177231699</v>
      </c>
      <c r="D1201" s="3">
        <v>4240</v>
      </c>
      <c r="E1201" s="3">
        <v>2.2798365259440398</v>
      </c>
      <c r="F1201" s="3">
        <v>3674</v>
      </c>
      <c r="G1201" s="3">
        <v>2.4138916611888801</v>
      </c>
      <c r="I1201" s="3">
        <v>2779</v>
      </c>
      <c r="J1201" s="3">
        <v>1.76136273543537</v>
      </c>
      <c r="K1201" s="3">
        <v>3091</v>
      </c>
      <c r="L1201" s="3">
        <v>1.9809532402421199</v>
      </c>
      <c r="M1201" s="3">
        <v>3314</v>
      </c>
      <c r="N1201" s="3">
        <v>1.80282879932586</v>
      </c>
    </row>
    <row r="1202" spans="1:14" x14ac:dyDescent="0.2">
      <c r="A1202" s="3" t="s">
        <v>9195</v>
      </c>
      <c r="B1202" s="3">
        <v>136</v>
      </c>
      <c r="C1202" s="3">
        <v>4.2160632070960401E-2</v>
      </c>
      <c r="D1202" s="3">
        <v>82</v>
      </c>
      <c r="E1202" s="3">
        <v>4.3246654333672502E-2</v>
      </c>
      <c r="F1202" s="3">
        <v>0</v>
      </c>
      <c r="G1202" s="3">
        <v>0</v>
      </c>
      <c r="I1202" s="3">
        <v>32</v>
      </c>
      <c r="J1202" s="3">
        <v>1.9893493085957399E-2</v>
      </c>
      <c r="K1202" s="3">
        <v>29</v>
      </c>
      <c r="L1202" s="3">
        <v>1.82294694442738E-2</v>
      </c>
      <c r="M1202" s="3">
        <v>5</v>
      </c>
      <c r="N1202" s="3">
        <v>2.66791997861919E-3</v>
      </c>
    </row>
    <row r="1203" spans="1:14" x14ac:dyDescent="0.2">
      <c r="A1203" s="3" t="s">
        <v>9196</v>
      </c>
      <c r="B1203" s="3">
        <v>2586</v>
      </c>
      <c r="C1203" s="3">
        <v>0.69371204375703899</v>
      </c>
      <c r="D1203" s="3">
        <v>770</v>
      </c>
      <c r="E1203" s="3">
        <v>0.351408204484491</v>
      </c>
      <c r="F1203" s="3">
        <v>1364</v>
      </c>
      <c r="G1203" s="3">
        <v>0.76063501504974995</v>
      </c>
      <c r="I1203" s="3">
        <v>1559</v>
      </c>
      <c r="J1203" s="3">
        <v>0.83866726774910605</v>
      </c>
      <c r="K1203" s="3">
        <v>1440</v>
      </c>
      <c r="L1203" s="3">
        <v>0.78328720488883696</v>
      </c>
      <c r="M1203" s="3">
        <v>1758</v>
      </c>
      <c r="N1203" s="3">
        <v>0.81171612748382704</v>
      </c>
    </row>
    <row r="1204" spans="1:14" x14ac:dyDescent="0.2">
      <c r="A1204" s="3" t="s">
        <v>9197</v>
      </c>
      <c r="B1204" s="3">
        <v>10391</v>
      </c>
      <c r="C1204" s="3">
        <v>1.26965606830495</v>
      </c>
      <c r="D1204" s="3">
        <v>5334</v>
      </c>
      <c r="E1204" s="3">
        <v>1.10879744639904</v>
      </c>
      <c r="F1204" s="3">
        <v>5076</v>
      </c>
      <c r="G1204" s="3">
        <v>1.2893225868941001</v>
      </c>
      <c r="I1204" s="3">
        <v>4842</v>
      </c>
      <c r="J1204" s="3">
        <v>1.18644168550767</v>
      </c>
      <c r="K1204" s="3">
        <v>4595</v>
      </c>
      <c r="L1204" s="3">
        <v>1.1384713080109401</v>
      </c>
      <c r="M1204" s="3">
        <v>5181</v>
      </c>
      <c r="N1204" s="3">
        <v>1.0896246770531699</v>
      </c>
    </row>
    <row r="1205" spans="1:14" x14ac:dyDescent="0.2">
      <c r="A1205" s="3" t="s">
        <v>9198</v>
      </c>
      <c r="B1205" s="3">
        <v>4167</v>
      </c>
      <c r="C1205" s="3">
        <v>1.33000170598588</v>
      </c>
      <c r="D1205" s="3">
        <v>2193</v>
      </c>
      <c r="E1205" s="3">
        <v>1.1907971514423801</v>
      </c>
      <c r="F1205" s="3">
        <v>2367</v>
      </c>
      <c r="G1205" s="3">
        <v>1.5705008835857599</v>
      </c>
      <c r="I1205" s="3">
        <v>1997</v>
      </c>
      <c r="J1205" s="3">
        <v>1.27820239402473</v>
      </c>
      <c r="K1205" s="3">
        <v>2150</v>
      </c>
      <c r="L1205" s="3">
        <v>1.3914736409316699</v>
      </c>
      <c r="M1205" s="3">
        <v>3057</v>
      </c>
      <c r="N1205" s="3">
        <v>1.67941770130197</v>
      </c>
    </row>
    <row r="1206" spans="1:14" x14ac:dyDescent="0.2">
      <c r="A1206" s="3" t="s">
        <v>9199</v>
      </c>
      <c r="B1206" s="3">
        <v>2408</v>
      </c>
      <c r="C1206" s="3">
        <v>0.90722935285325201</v>
      </c>
      <c r="D1206" s="3">
        <v>2032</v>
      </c>
      <c r="E1206" s="3">
        <v>1.3024311420636601</v>
      </c>
      <c r="F1206" s="3">
        <v>1655</v>
      </c>
      <c r="G1206" s="3">
        <v>1.2961934968084801</v>
      </c>
      <c r="I1206" s="3">
        <v>5461</v>
      </c>
      <c r="J1206" s="3">
        <v>4.1259660607190902</v>
      </c>
      <c r="K1206" s="3">
        <v>5444</v>
      </c>
      <c r="L1206" s="3">
        <v>4.1589773324608501</v>
      </c>
      <c r="M1206" s="3">
        <v>5528</v>
      </c>
      <c r="N1206" s="3">
        <v>3.5847860013936002</v>
      </c>
    </row>
    <row r="1207" spans="1:14" x14ac:dyDescent="0.2">
      <c r="A1207" s="3" t="s">
        <v>9200</v>
      </c>
      <c r="B1207" s="3">
        <v>1275</v>
      </c>
      <c r="C1207" s="3">
        <v>0.630898948864412</v>
      </c>
      <c r="D1207" s="3">
        <v>698</v>
      </c>
      <c r="E1207" s="3">
        <v>0.58759149293621205</v>
      </c>
      <c r="F1207" s="3">
        <v>700</v>
      </c>
      <c r="G1207" s="3">
        <v>0.72004375595796</v>
      </c>
      <c r="I1207" s="3">
        <v>466</v>
      </c>
      <c r="J1207" s="3">
        <v>0.462411258993008</v>
      </c>
      <c r="K1207" s="3">
        <v>614</v>
      </c>
      <c r="L1207" s="3">
        <v>0.61606397896755904</v>
      </c>
      <c r="M1207" s="3">
        <v>637</v>
      </c>
      <c r="N1207" s="3">
        <v>0.54252985428144496</v>
      </c>
    </row>
    <row r="1208" spans="1:14" x14ac:dyDescent="0.2">
      <c r="A1208" s="3" t="s">
        <v>9201</v>
      </c>
      <c r="B1208" s="3">
        <v>660</v>
      </c>
      <c r="C1208" s="3">
        <v>0.372086565248472</v>
      </c>
      <c r="D1208" s="3">
        <v>565</v>
      </c>
      <c r="E1208" s="3">
        <v>0.54189976109334403</v>
      </c>
      <c r="F1208" s="3">
        <v>768</v>
      </c>
      <c r="G1208" s="3">
        <v>0.90006215963494696</v>
      </c>
      <c r="I1208" s="3">
        <v>854</v>
      </c>
      <c r="J1208" s="3">
        <v>0.96549668897613306</v>
      </c>
      <c r="K1208" s="3">
        <v>981</v>
      </c>
      <c r="L1208" s="3">
        <v>1.1214421818034701</v>
      </c>
      <c r="M1208" s="3">
        <v>957</v>
      </c>
      <c r="N1208" s="3">
        <v>0.92863827944319899</v>
      </c>
    </row>
    <row r="1209" spans="1:14" x14ac:dyDescent="0.2">
      <c r="A1209" s="3" t="s">
        <v>9202</v>
      </c>
      <c r="B1209" s="3">
        <v>2539</v>
      </c>
      <c r="C1209" s="3">
        <v>1.3832237807286401</v>
      </c>
      <c r="D1209" s="3">
        <v>1523</v>
      </c>
      <c r="E1209" s="3">
        <v>1.41156248334724</v>
      </c>
      <c r="F1209" s="3">
        <v>1005</v>
      </c>
      <c r="G1209" s="3">
        <v>1.13816974588085</v>
      </c>
      <c r="I1209" s="3">
        <v>1447</v>
      </c>
      <c r="J1209" s="3">
        <v>1.5808517388109899</v>
      </c>
      <c r="K1209" s="3">
        <v>1255</v>
      </c>
      <c r="L1209" s="3">
        <v>1.3863768507598899</v>
      </c>
      <c r="M1209" s="3">
        <v>1651</v>
      </c>
      <c r="N1209" s="3">
        <v>1.54814419734347</v>
      </c>
    </row>
    <row r="1210" spans="1:14" x14ac:dyDescent="0.2">
      <c r="A1210" s="3" t="s">
        <v>9203</v>
      </c>
      <c r="B1210" s="3">
        <v>2104</v>
      </c>
      <c r="C1210" s="3">
        <v>1.0531816655573201</v>
      </c>
      <c r="D1210" s="3">
        <v>1070</v>
      </c>
      <c r="E1210" s="3">
        <v>0.91119596950744997</v>
      </c>
      <c r="F1210" s="3">
        <v>914</v>
      </c>
      <c r="G1210" s="3">
        <v>0.951075468450436</v>
      </c>
      <c r="I1210" s="3">
        <v>1232</v>
      </c>
      <c r="J1210" s="3">
        <v>1.2366907902230999</v>
      </c>
      <c r="K1210" s="3">
        <v>633</v>
      </c>
      <c r="L1210" s="3">
        <v>0.64249402151867696</v>
      </c>
      <c r="M1210" s="3">
        <v>857</v>
      </c>
      <c r="N1210" s="3">
        <v>0.73836816993835996</v>
      </c>
    </row>
    <row r="1211" spans="1:14" x14ac:dyDescent="0.2">
      <c r="A1211" s="3" t="s">
        <v>9204</v>
      </c>
      <c r="B1211" s="3">
        <v>650</v>
      </c>
      <c r="C1211" s="3">
        <v>0.76742639885110198</v>
      </c>
      <c r="D1211" s="3">
        <v>148</v>
      </c>
      <c r="E1211" s="3">
        <v>0.2972730582791</v>
      </c>
      <c r="F1211" s="3">
        <v>307</v>
      </c>
      <c r="G1211" s="3">
        <v>0.75348217528045403</v>
      </c>
      <c r="I1211" s="3">
        <v>101</v>
      </c>
      <c r="J1211" s="3">
        <v>0.23913195578525601</v>
      </c>
      <c r="K1211" s="3">
        <v>183</v>
      </c>
      <c r="L1211" s="3">
        <v>0.43810912001913099</v>
      </c>
      <c r="M1211" s="3">
        <v>338</v>
      </c>
      <c r="N1211" s="3">
        <v>0.68687018955922696</v>
      </c>
    </row>
    <row r="1212" spans="1:14" x14ac:dyDescent="0.2">
      <c r="A1212" s="3" t="s">
        <v>9205</v>
      </c>
      <c r="B1212" s="3">
        <v>404</v>
      </c>
      <c r="C1212" s="3">
        <v>0.59668468692420695</v>
      </c>
      <c r="D1212" s="3">
        <v>527</v>
      </c>
      <c r="E1212" s="3">
        <v>1.32417260979358</v>
      </c>
      <c r="F1212" s="3">
        <v>226</v>
      </c>
      <c r="G1212" s="3">
        <v>0.69387812463064502</v>
      </c>
      <c r="I1212" s="3">
        <v>10</v>
      </c>
      <c r="J1212" s="3">
        <v>2.9618045195704198E-2</v>
      </c>
      <c r="K1212" s="3">
        <v>28</v>
      </c>
      <c r="L1212" s="3">
        <v>8.3855081419024702E-2</v>
      </c>
      <c r="M1212" s="3">
        <v>0</v>
      </c>
      <c r="N1212" s="3">
        <v>0</v>
      </c>
    </row>
    <row r="1213" spans="1:14" x14ac:dyDescent="0.2">
      <c r="A1213" s="3" t="s">
        <v>9206</v>
      </c>
      <c r="B1213" s="3">
        <v>4162</v>
      </c>
      <c r="C1213" s="3">
        <v>1.1800510197574601</v>
      </c>
      <c r="D1213" s="3">
        <v>1772</v>
      </c>
      <c r="E1213" s="3">
        <v>0.85473774758342902</v>
      </c>
      <c r="F1213" s="3">
        <v>2045</v>
      </c>
      <c r="G1213" s="3">
        <v>1.20532246353828</v>
      </c>
      <c r="I1213" s="3">
        <v>2122</v>
      </c>
      <c r="J1213" s="3">
        <v>1.2065267424153101</v>
      </c>
      <c r="K1213" s="3">
        <v>1577</v>
      </c>
      <c r="L1213" s="3">
        <v>0.90664699879097699</v>
      </c>
      <c r="M1213" s="3">
        <v>2189</v>
      </c>
      <c r="N1213" s="3">
        <v>1.06826514919655</v>
      </c>
    </row>
    <row r="1214" spans="1:14" x14ac:dyDescent="0.2">
      <c r="A1214" s="3" t="s">
        <v>9207</v>
      </c>
      <c r="B1214" s="3">
        <v>4736</v>
      </c>
      <c r="C1214" s="3">
        <v>1.26002195870543</v>
      </c>
      <c r="D1214" s="3">
        <v>1756</v>
      </c>
      <c r="E1214" s="3">
        <v>0.79480646205680705</v>
      </c>
      <c r="F1214" s="3">
        <v>1681</v>
      </c>
      <c r="G1214" s="3">
        <v>0.92970542045575799</v>
      </c>
      <c r="I1214" s="3">
        <v>1972</v>
      </c>
      <c r="J1214" s="3">
        <v>1.05212222521365</v>
      </c>
      <c r="K1214" s="3">
        <v>1845</v>
      </c>
      <c r="L1214" s="3">
        <v>0.99533807319864098</v>
      </c>
      <c r="M1214" s="3">
        <v>2407</v>
      </c>
      <c r="N1214" s="3">
        <v>1.10224236792275</v>
      </c>
    </row>
    <row r="1215" spans="1:14" x14ac:dyDescent="0.2">
      <c r="A1215" s="3" t="s">
        <v>9208</v>
      </c>
      <c r="B1215" s="3">
        <v>1461</v>
      </c>
      <c r="C1215" s="3">
        <v>0.65305493442393603</v>
      </c>
      <c r="D1215" s="3">
        <v>432</v>
      </c>
      <c r="E1215" s="3">
        <v>0.32851386516881698</v>
      </c>
      <c r="F1215" s="3">
        <v>530</v>
      </c>
      <c r="G1215" s="3">
        <v>0.492477732477904</v>
      </c>
      <c r="I1215" s="3">
        <v>469</v>
      </c>
      <c r="J1215" s="3">
        <v>0.42040241895909403</v>
      </c>
      <c r="K1215" s="3">
        <v>556</v>
      </c>
      <c r="L1215" s="3">
        <v>0.50394381249963605</v>
      </c>
      <c r="M1215" s="3">
        <v>611</v>
      </c>
      <c r="N1215" s="3">
        <v>0.47008381610845001</v>
      </c>
    </row>
    <row r="1216" spans="1:14" x14ac:dyDescent="0.2">
      <c r="A1216" s="3" t="s">
        <v>9209</v>
      </c>
      <c r="B1216" s="3">
        <v>0</v>
      </c>
      <c r="C1216" s="3">
        <v>0</v>
      </c>
      <c r="D1216" s="3">
        <v>13</v>
      </c>
      <c r="E1216" s="3">
        <v>1.1027971327236199E-2</v>
      </c>
      <c r="F1216" s="3">
        <v>0</v>
      </c>
      <c r="G1216" s="3">
        <v>0</v>
      </c>
      <c r="I1216" s="3">
        <v>0</v>
      </c>
      <c r="J1216" s="3">
        <v>0</v>
      </c>
      <c r="K1216" s="3">
        <v>0</v>
      </c>
      <c r="L1216" s="3">
        <v>0</v>
      </c>
      <c r="M1216" s="3">
        <v>0</v>
      </c>
      <c r="N1216" s="3">
        <v>0</v>
      </c>
    </row>
    <row r="1217" spans="1:14" x14ac:dyDescent="0.2">
      <c r="A1217" s="3" t="s">
        <v>9210</v>
      </c>
      <c r="B1217" s="3">
        <v>2626</v>
      </c>
      <c r="C1217" s="3">
        <v>1.4676726220099701</v>
      </c>
      <c r="D1217" s="3">
        <v>1692</v>
      </c>
      <c r="E1217" s="3">
        <v>1.6088119658381299</v>
      </c>
      <c r="F1217" s="3">
        <v>1077</v>
      </c>
      <c r="G1217" s="3">
        <v>1.2512998833625399</v>
      </c>
      <c r="I1217" s="3">
        <v>1021</v>
      </c>
      <c r="J1217" s="3">
        <v>1.1443347266310899</v>
      </c>
      <c r="K1217" s="3">
        <v>1108</v>
      </c>
      <c r="L1217" s="3">
        <v>1.25568890780213</v>
      </c>
      <c r="M1217" s="3">
        <v>1100</v>
      </c>
      <c r="N1217" s="3">
        <v>1.0581853543973601</v>
      </c>
    </row>
    <row r="1218" spans="1:14" x14ac:dyDescent="0.2">
      <c r="A1218" s="3" t="s">
        <v>9211</v>
      </c>
      <c r="B1218" s="3">
        <v>6044</v>
      </c>
      <c r="C1218" s="3">
        <v>1.8515032466414001</v>
      </c>
      <c r="D1218" s="3">
        <v>3116</v>
      </c>
      <c r="E1218" s="3">
        <v>1.6239323339459599</v>
      </c>
      <c r="F1218" s="3">
        <v>3040</v>
      </c>
      <c r="G1218" s="3">
        <v>1.93590853900189</v>
      </c>
      <c r="I1218" s="3">
        <v>1713</v>
      </c>
      <c r="J1218" s="3">
        <v>1.0523258756722</v>
      </c>
      <c r="K1218" s="3">
        <v>1758</v>
      </c>
      <c r="L1218" s="3">
        <v>1.0920102612216001</v>
      </c>
      <c r="M1218" s="3">
        <v>2279</v>
      </c>
      <c r="N1218" s="3">
        <v>1.20165261955603</v>
      </c>
    </row>
    <row r="1219" spans="1:14" x14ac:dyDescent="0.2">
      <c r="A1219" s="3" t="s">
        <v>9212</v>
      </c>
      <c r="B1219" s="3">
        <v>3370</v>
      </c>
      <c r="C1219" s="3">
        <v>0.74503626916350696</v>
      </c>
      <c r="D1219" s="3">
        <v>1852</v>
      </c>
      <c r="E1219" s="3">
        <v>0.69656067849806103</v>
      </c>
      <c r="F1219" s="3">
        <v>1486</v>
      </c>
      <c r="G1219" s="3">
        <v>0.68293214225751697</v>
      </c>
      <c r="I1219" s="3">
        <v>2852</v>
      </c>
      <c r="J1219" s="3">
        <v>1.2644157580087101</v>
      </c>
      <c r="K1219" s="3">
        <v>2778</v>
      </c>
      <c r="L1219" s="3">
        <v>1.24533897991461</v>
      </c>
      <c r="M1219" s="3">
        <v>3777</v>
      </c>
      <c r="N1219" s="3">
        <v>1.4372393170556199</v>
      </c>
    </row>
    <row r="1220" spans="1:14" x14ac:dyDescent="0.2">
      <c r="A1220" s="3" t="s">
        <v>9213</v>
      </c>
      <c r="B1220" s="3">
        <v>2446</v>
      </c>
      <c r="C1220" s="3">
        <v>2.6465571701437498</v>
      </c>
      <c r="D1220" s="3">
        <v>856</v>
      </c>
      <c r="E1220" s="3">
        <v>1.5756837266580099</v>
      </c>
      <c r="F1220" s="3">
        <v>821</v>
      </c>
      <c r="G1220" s="3">
        <v>1.8466271391108899</v>
      </c>
      <c r="I1220" s="3">
        <v>929</v>
      </c>
      <c r="J1220" s="3">
        <v>2.0157348547439602</v>
      </c>
      <c r="K1220" s="3">
        <v>858</v>
      </c>
      <c r="L1220" s="3">
        <v>1.88243479332756</v>
      </c>
      <c r="M1220" s="3">
        <v>684</v>
      </c>
      <c r="N1220" s="3">
        <v>1.27384186825378</v>
      </c>
    </row>
    <row r="1221" spans="1:14" x14ac:dyDescent="0.2">
      <c r="A1221" s="3" t="s">
        <v>9214</v>
      </c>
      <c r="B1221" s="3">
        <v>2464</v>
      </c>
      <c r="C1221" s="3">
        <v>1.4457792581618401</v>
      </c>
      <c r="D1221" s="3">
        <v>1279</v>
      </c>
      <c r="E1221" s="3">
        <v>1.2767394817743201</v>
      </c>
      <c r="F1221" s="3">
        <v>951</v>
      </c>
      <c r="G1221" s="3">
        <v>1.15998676166179</v>
      </c>
      <c r="I1221" s="3">
        <v>528</v>
      </c>
      <c r="J1221" s="3">
        <v>0.62128100121695895</v>
      </c>
      <c r="K1221" s="3">
        <v>337</v>
      </c>
      <c r="L1221" s="3">
        <v>0.40095812048174201</v>
      </c>
      <c r="M1221" s="3">
        <v>620</v>
      </c>
      <c r="N1221" s="3">
        <v>0.62616323703628496</v>
      </c>
    </row>
    <row r="1222" spans="1:14" x14ac:dyDescent="0.2">
      <c r="A1222" s="3" t="s">
        <v>9215</v>
      </c>
      <c r="B1222" s="3">
        <v>5578</v>
      </c>
      <c r="C1222" s="3">
        <v>1.5955044352196499</v>
      </c>
      <c r="D1222" s="3">
        <v>2654</v>
      </c>
      <c r="E1222" s="3">
        <v>1.29148950764901</v>
      </c>
      <c r="F1222" s="3">
        <v>2436</v>
      </c>
      <c r="G1222" s="3">
        <v>1.44846504604268</v>
      </c>
      <c r="I1222" s="3">
        <v>2354</v>
      </c>
      <c r="J1222" s="3">
        <v>1.35026443422319</v>
      </c>
      <c r="K1222" s="3">
        <v>2196</v>
      </c>
      <c r="L1222" s="3">
        <v>1.2736780602618001</v>
      </c>
      <c r="M1222" s="3">
        <v>2371</v>
      </c>
      <c r="N1222" s="3">
        <v>1.1673085053668</v>
      </c>
    </row>
    <row r="1223" spans="1:14" x14ac:dyDescent="0.2">
      <c r="A1223" s="3" t="s">
        <v>9216</v>
      </c>
      <c r="B1223" s="3">
        <v>240</v>
      </c>
      <c r="C1223" s="3">
        <v>0.54837998600256199</v>
      </c>
      <c r="D1223" s="3">
        <v>136</v>
      </c>
      <c r="E1223" s="3">
        <v>0.52866397931796705</v>
      </c>
      <c r="F1223" s="3">
        <v>207</v>
      </c>
      <c r="G1223" s="3">
        <v>0.98322277415452697</v>
      </c>
      <c r="I1223" s="3">
        <v>236</v>
      </c>
      <c r="J1223" s="3">
        <v>1.08137225247469</v>
      </c>
      <c r="K1223" s="3">
        <v>424</v>
      </c>
      <c r="L1223" s="3">
        <v>1.9644638317643399</v>
      </c>
      <c r="M1223" s="3">
        <v>209</v>
      </c>
      <c r="N1223" s="3">
        <v>0.82196103557748001</v>
      </c>
    </row>
    <row r="1224" spans="1:14" x14ac:dyDescent="0.2">
      <c r="A1224" s="3" t="s">
        <v>9217</v>
      </c>
      <c r="B1224" s="3">
        <v>2156</v>
      </c>
      <c r="C1224" s="3">
        <v>0.93155465549526695</v>
      </c>
      <c r="D1224" s="3">
        <v>1564</v>
      </c>
      <c r="E1224" s="3">
        <v>1.1496530362253901</v>
      </c>
      <c r="F1224" s="3">
        <v>1133</v>
      </c>
      <c r="G1224" s="3">
        <v>1.01765535796566</v>
      </c>
      <c r="I1224" s="3">
        <v>1802</v>
      </c>
      <c r="J1224" s="3">
        <v>1.5613750486562099</v>
      </c>
      <c r="K1224" s="3">
        <v>1748</v>
      </c>
      <c r="L1224" s="3">
        <v>1.5314712160448001</v>
      </c>
      <c r="M1224" s="3">
        <v>2037</v>
      </c>
      <c r="N1224" s="3">
        <v>1.51490431691845</v>
      </c>
    </row>
    <row r="1225" spans="1:14" x14ac:dyDescent="0.2">
      <c r="A1225" s="3" t="s">
        <v>9218</v>
      </c>
      <c r="B1225" s="3">
        <v>2867</v>
      </c>
      <c r="C1225" s="3">
        <v>2.0211352191302798</v>
      </c>
      <c r="D1225" s="3">
        <v>1509</v>
      </c>
      <c r="E1225" s="3">
        <v>1.8097866261134601</v>
      </c>
      <c r="F1225" s="3">
        <v>1024</v>
      </c>
      <c r="G1225" s="3">
        <v>1.50064810160551</v>
      </c>
      <c r="I1225" s="3">
        <v>517</v>
      </c>
      <c r="J1225" s="3">
        <v>0.73088842528223197</v>
      </c>
      <c r="K1225" s="3">
        <v>186</v>
      </c>
      <c r="L1225" s="3">
        <v>0.26588170034066899</v>
      </c>
      <c r="M1225" s="3">
        <v>657</v>
      </c>
      <c r="N1225" s="3">
        <v>0.797200636195596</v>
      </c>
    </row>
    <row r="1226" spans="1:14" x14ac:dyDescent="0.2">
      <c r="A1226" s="3" t="s">
        <v>9219</v>
      </c>
      <c r="B1226" s="3">
        <v>6321</v>
      </c>
      <c r="C1226" s="3">
        <v>1.02475076787488</v>
      </c>
      <c r="D1226" s="3">
        <v>3731</v>
      </c>
      <c r="E1226" s="3">
        <v>1.0290303145009101</v>
      </c>
      <c r="F1226" s="3">
        <v>2920</v>
      </c>
      <c r="G1226" s="3">
        <v>0.98407124815575697</v>
      </c>
      <c r="I1226" s="3">
        <v>3986</v>
      </c>
      <c r="J1226" s="3">
        <v>1.29587353520327</v>
      </c>
      <c r="K1226" s="3">
        <v>3418</v>
      </c>
      <c r="L1226" s="3">
        <v>1.12360159432878</v>
      </c>
      <c r="M1226" s="3">
        <v>4696</v>
      </c>
      <c r="N1226" s="3">
        <v>1.31037361695772</v>
      </c>
    </row>
    <row r="1227" spans="1:14" x14ac:dyDescent="0.2">
      <c r="A1227" s="3" t="s">
        <v>9220</v>
      </c>
      <c r="B1227" s="3">
        <v>303</v>
      </c>
      <c r="C1227" s="3">
        <v>0.12962120539184999</v>
      </c>
      <c r="D1227" s="3">
        <v>73</v>
      </c>
      <c r="E1227" s="3">
        <v>5.3128401005247197E-2</v>
      </c>
      <c r="F1227" s="3">
        <v>12</v>
      </c>
      <c r="G1227" s="3">
        <v>1.0671510668854601E-2</v>
      </c>
      <c r="I1227" s="3">
        <v>0</v>
      </c>
      <c r="J1227" s="3">
        <v>0</v>
      </c>
      <c r="K1227" s="3">
        <v>0</v>
      </c>
      <c r="L1227" s="3">
        <v>0</v>
      </c>
      <c r="M1227" s="3">
        <v>139</v>
      </c>
      <c r="N1227" s="3">
        <v>0.102348814739244</v>
      </c>
    </row>
    <row r="1228" spans="1:14" x14ac:dyDescent="0.2">
      <c r="A1228" s="3" t="s">
        <v>9221</v>
      </c>
      <c r="B1228" s="3">
        <v>0</v>
      </c>
      <c r="C1228" s="3">
        <v>0</v>
      </c>
      <c r="D1228" s="3">
        <v>117</v>
      </c>
      <c r="E1228" s="3">
        <v>0.28425406976195799</v>
      </c>
      <c r="F1228" s="3">
        <v>5</v>
      </c>
      <c r="G1228" s="3">
        <v>1.48433389818014E-2</v>
      </c>
      <c r="I1228" s="3">
        <v>82</v>
      </c>
      <c r="J1228" s="3">
        <v>0.234831898047999</v>
      </c>
      <c r="K1228" s="3">
        <v>59</v>
      </c>
      <c r="L1228" s="3">
        <v>0.17084812216110901</v>
      </c>
      <c r="M1228" s="3">
        <v>154</v>
      </c>
      <c r="N1228" s="3">
        <v>0.37853468743699697</v>
      </c>
    </row>
    <row r="1229" spans="1:14" x14ac:dyDescent="0.2">
      <c r="A1229" s="3" t="s">
        <v>9222</v>
      </c>
      <c r="B1229" s="3">
        <v>3094</v>
      </c>
      <c r="C1229" s="3">
        <v>1.1863972731064001</v>
      </c>
      <c r="D1229" s="3">
        <v>1557</v>
      </c>
      <c r="E1229" s="3">
        <v>1.0157080649038399</v>
      </c>
      <c r="F1229" s="3">
        <v>1487</v>
      </c>
      <c r="G1229" s="3">
        <v>1.1853102187433999</v>
      </c>
      <c r="I1229" s="3">
        <v>1027</v>
      </c>
      <c r="J1229" s="3">
        <v>0.78972000250788799</v>
      </c>
      <c r="K1229" s="3">
        <v>1528</v>
      </c>
      <c r="L1229" s="3">
        <v>1.18806721334702</v>
      </c>
      <c r="M1229" s="3">
        <v>1254</v>
      </c>
      <c r="N1229" s="3">
        <v>0.82764092427347402</v>
      </c>
    </row>
    <row r="1230" spans="1:14" x14ac:dyDescent="0.2">
      <c r="A1230" s="3" t="s">
        <v>9223</v>
      </c>
      <c r="B1230" s="3">
        <v>2268</v>
      </c>
      <c r="C1230" s="3">
        <v>0.64872787003911303</v>
      </c>
      <c r="D1230" s="3">
        <v>1848</v>
      </c>
      <c r="E1230" s="3">
        <v>0.89927377925221197</v>
      </c>
      <c r="F1230" s="3">
        <v>1693</v>
      </c>
      <c r="G1230" s="3">
        <v>1.0066713148400099</v>
      </c>
      <c r="I1230" s="3">
        <v>1555</v>
      </c>
      <c r="J1230" s="3">
        <v>0.89195462838447503</v>
      </c>
      <c r="K1230" s="3">
        <v>1810</v>
      </c>
      <c r="L1230" s="3">
        <v>1.04979840121761</v>
      </c>
      <c r="M1230" s="3">
        <v>1763</v>
      </c>
      <c r="N1230" s="3">
        <v>0.86797338463165796</v>
      </c>
    </row>
    <row r="1231" spans="1:14" x14ac:dyDescent="0.2">
      <c r="A1231" s="3" t="s">
        <v>9224</v>
      </c>
      <c r="B1231" s="3">
        <v>733</v>
      </c>
      <c r="C1231" s="3">
        <v>0.24866677603995299</v>
      </c>
      <c r="D1231" s="3">
        <v>593</v>
      </c>
      <c r="E1231" s="3">
        <v>0.34224644075933902</v>
      </c>
      <c r="F1231" s="3">
        <v>642</v>
      </c>
      <c r="G1231" s="3">
        <v>0.45275165525905597</v>
      </c>
      <c r="I1231" s="3">
        <v>906</v>
      </c>
      <c r="J1231" s="3">
        <v>0.61636057407353795</v>
      </c>
      <c r="K1231" s="3">
        <v>813</v>
      </c>
      <c r="L1231" s="3">
        <v>0.55925794304224696</v>
      </c>
      <c r="M1231" s="3">
        <v>1598</v>
      </c>
      <c r="N1231" s="3">
        <v>0.93309347871953396</v>
      </c>
    </row>
    <row r="1232" spans="1:14" x14ac:dyDescent="0.2">
      <c r="A1232" s="3" t="s">
        <v>9225</v>
      </c>
      <c r="B1232" s="3">
        <v>3235</v>
      </c>
      <c r="C1232" s="3">
        <v>1.4311957730737901</v>
      </c>
      <c r="D1232" s="3">
        <v>1932</v>
      </c>
      <c r="E1232" s="3">
        <v>1.4541270046160499</v>
      </c>
      <c r="F1232" s="3">
        <v>1749</v>
      </c>
      <c r="G1232" s="3">
        <v>1.6085175323768599</v>
      </c>
      <c r="I1232" s="3">
        <v>612</v>
      </c>
      <c r="J1232" s="3">
        <v>0.54296151281546301</v>
      </c>
      <c r="K1232" s="3">
        <v>973</v>
      </c>
      <c r="L1232" s="3">
        <v>0.87286167751574195</v>
      </c>
      <c r="M1232" s="3">
        <v>1033</v>
      </c>
      <c r="N1232" s="3">
        <v>0.78661037731338701</v>
      </c>
    </row>
    <row r="1233" spans="1:14" x14ac:dyDescent="0.2">
      <c r="A1233" s="3" t="s">
        <v>9226</v>
      </c>
      <c r="B1233" s="3">
        <v>244</v>
      </c>
      <c r="C1233" s="3">
        <v>8.5462886306681099E-2</v>
      </c>
      <c r="D1233" s="3">
        <v>90</v>
      </c>
      <c r="E1233" s="3">
        <v>5.3629123240100399E-2</v>
      </c>
      <c r="F1233" s="3">
        <v>1</v>
      </c>
      <c r="G1233" s="3">
        <v>7.2811329180342502E-4</v>
      </c>
      <c r="I1233" s="3">
        <v>0</v>
      </c>
      <c r="J1233" s="3">
        <v>0</v>
      </c>
      <c r="K1233" s="3">
        <v>14</v>
      </c>
      <c r="L1233" s="3">
        <v>9.9431408535633394E-3</v>
      </c>
      <c r="M1233" s="3">
        <v>15</v>
      </c>
      <c r="N1233" s="3">
        <v>9.0430218211267205E-3</v>
      </c>
    </row>
    <row r="1234" spans="1:14" x14ac:dyDescent="0.2">
      <c r="A1234" s="3" t="s">
        <v>9227</v>
      </c>
      <c r="B1234" s="3">
        <v>196</v>
      </c>
      <c r="C1234" s="3">
        <v>3.3897338107756997E-2</v>
      </c>
      <c r="D1234" s="3">
        <v>0</v>
      </c>
      <c r="E1234" s="3">
        <v>0</v>
      </c>
      <c r="F1234" s="3">
        <v>10</v>
      </c>
      <c r="G1234" s="3">
        <v>3.5951809466161998E-3</v>
      </c>
      <c r="I1234" s="3">
        <v>0</v>
      </c>
      <c r="J1234" s="3">
        <v>0</v>
      </c>
      <c r="K1234" s="3">
        <v>1</v>
      </c>
      <c r="L1234" s="3">
        <v>3.5068512932838502E-4</v>
      </c>
      <c r="M1234" s="3">
        <v>1</v>
      </c>
      <c r="N1234" s="3">
        <v>2.97676200642016E-4</v>
      </c>
    </row>
    <row r="1235" spans="1:14" x14ac:dyDescent="0.2">
      <c r="A1235" s="3" t="s">
        <v>9228</v>
      </c>
      <c r="B1235" s="3">
        <v>621</v>
      </c>
      <c r="C1235" s="3">
        <v>0.62981369802317699</v>
      </c>
      <c r="D1235" s="3">
        <v>456</v>
      </c>
      <c r="E1235" s="3">
        <v>0.78678451230089097</v>
      </c>
      <c r="F1235" s="3">
        <v>685</v>
      </c>
      <c r="G1235" s="3">
        <v>1.44418324756618</v>
      </c>
      <c r="I1235" s="3">
        <v>809</v>
      </c>
      <c r="J1235" s="3">
        <v>1.6453636089176</v>
      </c>
      <c r="K1235" s="3">
        <v>572</v>
      </c>
      <c r="L1235" s="3">
        <v>1.17631695527344</v>
      </c>
      <c r="M1235" s="3">
        <v>857</v>
      </c>
      <c r="N1235" s="3">
        <v>1.4960148821727599</v>
      </c>
    </row>
    <row r="1236" spans="1:14" x14ac:dyDescent="0.2">
      <c r="A1236" s="3" t="s">
        <v>9229</v>
      </c>
      <c r="B1236" s="3">
        <v>1556</v>
      </c>
      <c r="C1236" s="3">
        <v>0.41397680906791501</v>
      </c>
      <c r="D1236" s="3">
        <v>1666</v>
      </c>
      <c r="E1236" s="3">
        <v>0.75407036776004499</v>
      </c>
      <c r="F1236" s="3">
        <v>1028</v>
      </c>
      <c r="G1236" s="3">
        <v>0.56855274968977998</v>
      </c>
      <c r="I1236" s="3">
        <v>1482</v>
      </c>
      <c r="J1236" s="3">
        <v>0.79069226053074304</v>
      </c>
      <c r="K1236" s="3">
        <v>1523</v>
      </c>
      <c r="L1236" s="3">
        <v>0.82162595419053097</v>
      </c>
      <c r="M1236" s="3">
        <v>1611</v>
      </c>
      <c r="N1236" s="3">
        <v>0.73772848139740499</v>
      </c>
    </row>
    <row r="1237" spans="1:14" x14ac:dyDescent="0.2">
      <c r="A1237" s="3" t="s">
        <v>9230</v>
      </c>
      <c r="B1237" s="3">
        <v>2020</v>
      </c>
      <c r="C1237" s="3">
        <v>0.75013419054047004</v>
      </c>
      <c r="D1237" s="3">
        <v>808</v>
      </c>
      <c r="E1237" s="3">
        <v>0.51046904312729102</v>
      </c>
      <c r="F1237" s="3">
        <v>634</v>
      </c>
      <c r="G1237" s="3">
        <v>0.48942717413646197</v>
      </c>
      <c r="I1237" s="3">
        <v>1984</v>
      </c>
      <c r="J1237" s="3">
        <v>1.47748174366701</v>
      </c>
      <c r="K1237" s="3">
        <v>1708</v>
      </c>
      <c r="L1237" s="3">
        <v>1.28612530707974</v>
      </c>
      <c r="M1237" s="3">
        <v>2118</v>
      </c>
      <c r="N1237" s="3">
        <v>1.3537801351698799</v>
      </c>
    </row>
    <row r="1238" spans="1:14" x14ac:dyDescent="0.2">
      <c r="A1238" s="3" t="s">
        <v>9231</v>
      </c>
      <c r="B1238" s="3">
        <v>500</v>
      </c>
      <c r="C1238" s="3">
        <v>0.42405657578436801</v>
      </c>
      <c r="D1238" s="3">
        <v>658</v>
      </c>
      <c r="E1238" s="3">
        <v>0.94940201525988599</v>
      </c>
      <c r="F1238" s="3">
        <v>445</v>
      </c>
      <c r="G1238" s="3">
        <v>0.78455796958831703</v>
      </c>
      <c r="I1238" s="3">
        <v>685</v>
      </c>
      <c r="J1238" s="3">
        <v>1.16503033454849</v>
      </c>
      <c r="K1238" s="3">
        <v>576</v>
      </c>
      <c r="L1238" s="3">
        <v>0.99056757439217102</v>
      </c>
      <c r="M1238" s="3">
        <v>570</v>
      </c>
      <c r="N1238" s="3">
        <v>0.83207647507843296</v>
      </c>
    </row>
    <row r="1239" spans="1:14" x14ac:dyDescent="0.2">
      <c r="A1239" s="3" t="s">
        <v>9232</v>
      </c>
      <c r="B1239" s="3">
        <v>1796</v>
      </c>
      <c r="C1239" s="3">
        <v>1.82149017979006</v>
      </c>
      <c r="D1239" s="3">
        <v>651</v>
      </c>
      <c r="E1239" s="3">
        <v>1.12323841558746</v>
      </c>
      <c r="F1239" s="3">
        <v>763</v>
      </c>
      <c r="G1239" s="3">
        <v>1.60863039108467</v>
      </c>
      <c r="I1239" s="3">
        <v>760</v>
      </c>
      <c r="J1239" s="3">
        <v>1.5457062333465701</v>
      </c>
      <c r="K1239" s="3">
        <v>432</v>
      </c>
      <c r="L1239" s="3">
        <v>0.88840721097574604</v>
      </c>
      <c r="M1239" s="3">
        <v>723</v>
      </c>
      <c r="N1239" s="3">
        <v>1.2620989029298799</v>
      </c>
    </row>
    <row r="1240" spans="1:14" x14ac:dyDescent="0.2">
      <c r="A1240" s="3" t="s">
        <v>9233</v>
      </c>
      <c r="B1240" s="3">
        <v>5508</v>
      </c>
      <c r="C1240" s="3">
        <v>1.6873064001490501</v>
      </c>
      <c r="D1240" s="3">
        <v>2706</v>
      </c>
      <c r="E1240" s="3">
        <v>1.4102570268478101</v>
      </c>
      <c r="F1240" s="3">
        <v>2076</v>
      </c>
      <c r="G1240" s="3">
        <v>1.3220217522920801</v>
      </c>
      <c r="I1240" s="3">
        <v>1460</v>
      </c>
      <c r="J1240" s="3">
        <v>0.89690354844215303</v>
      </c>
      <c r="K1240" s="3">
        <v>1528</v>
      </c>
      <c r="L1240" s="3">
        <v>0.949142024543007</v>
      </c>
      <c r="M1240" s="3">
        <v>1644</v>
      </c>
      <c r="N1240" s="3">
        <v>0.86683497435283696</v>
      </c>
    </row>
    <row r="1241" spans="1:14" x14ac:dyDescent="0.2">
      <c r="A1241" s="3" t="s">
        <v>9234</v>
      </c>
      <c r="B1241" s="3">
        <v>1984</v>
      </c>
      <c r="C1241" s="3">
        <v>0.79122861772306596</v>
      </c>
      <c r="D1241" s="3">
        <v>752</v>
      </c>
      <c r="E1241" s="3">
        <v>0.51020958989619003</v>
      </c>
      <c r="F1241" s="3">
        <v>427</v>
      </c>
      <c r="G1241" s="3">
        <v>0.35399687119144702</v>
      </c>
      <c r="I1241" s="3">
        <v>721</v>
      </c>
      <c r="J1241" s="3">
        <v>0.57661833512782501</v>
      </c>
      <c r="K1241" s="3">
        <v>705</v>
      </c>
      <c r="L1241" s="3">
        <v>0.57010816666575403</v>
      </c>
      <c r="M1241" s="3">
        <v>775</v>
      </c>
      <c r="N1241" s="3">
        <v>0.53198160025413299</v>
      </c>
    </row>
    <row r="1242" spans="1:14" x14ac:dyDescent="0.2">
      <c r="A1242" s="3" t="s">
        <v>9235</v>
      </c>
      <c r="B1242" s="3">
        <v>3896</v>
      </c>
      <c r="C1242" s="3">
        <v>0.945250448493693</v>
      </c>
      <c r="D1242" s="3">
        <v>3299</v>
      </c>
      <c r="E1242" s="3">
        <v>1.3616977418566301</v>
      </c>
      <c r="F1242" s="3">
        <v>1909</v>
      </c>
      <c r="G1242" s="3">
        <v>0.96281999745439495</v>
      </c>
      <c r="I1242" s="3">
        <v>2671</v>
      </c>
      <c r="J1242" s="3">
        <v>1.2995550944885601</v>
      </c>
      <c r="K1242" s="3">
        <v>2252</v>
      </c>
      <c r="L1242" s="3">
        <v>1.1079091684334399</v>
      </c>
      <c r="M1242" s="3">
        <v>2985</v>
      </c>
      <c r="N1242" s="3">
        <v>1.2465418667871799</v>
      </c>
    </row>
    <row r="1243" spans="1:14" x14ac:dyDescent="0.2">
      <c r="A1243" s="3" t="s">
        <v>9236</v>
      </c>
      <c r="B1243" s="3">
        <v>302</v>
      </c>
      <c r="C1243" s="3">
        <v>0.18561332068414799</v>
      </c>
      <c r="D1243" s="3">
        <v>47</v>
      </c>
      <c r="E1243" s="3">
        <v>4.9144001241978701E-2</v>
      </c>
      <c r="F1243" s="3">
        <v>84</v>
      </c>
      <c r="G1243" s="3">
        <v>0.10732297754943</v>
      </c>
      <c r="I1243" s="3">
        <v>274</v>
      </c>
      <c r="J1243" s="3">
        <v>0.33771132482481597</v>
      </c>
      <c r="K1243" s="3">
        <v>331</v>
      </c>
      <c r="L1243" s="3">
        <v>0.41251335910772802</v>
      </c>
      <c r="M1243" s="3">
        <v>387</v>
      </c>
      <c r="N1243" s="3">
        <v>0.40939991922538299</v>
      </c>
    </row>
    <row r="1244" spans="1:14" x14ac:dyDescent="0.2">
      <c r="A1244" s="3" t="s">
        <v>9237</v>
      </c>
      <c r="B1244" s="3">
        <v>1880</v>
      </c>
      <c r="C1244" s="3">
        <v>0.94470808282890595</v>
      </c>
      <c r="D1244" s="3">
        <v>1059</v>
      </c>
      <c r="E1244" s="3">
        <v>0.90532851568196504</v>
      </c>
      <c r="F1244" s="3">
        <v>891</v>
      </c>
      <c r="G1244" s="3">
        <v>0.93074072158280496</v>
      </c>
      <c r="I1244" s="3">
        <v>941</v>
      </c>
      <c r="J1244" s="3">
        <v>0.94824872951726502</v>
      </c>
      <c r="K1244" s="3">
        <v>847</v>
      </c>
      <c r="L1244" s="3">
        <v>0.86304018628642398</v>
      </c>
      <c r="M1244" s="3">
        <v>1341</v>
      </c>
      <c r="N1244" s="3">
        <v>1.15985353330774</v>
      </c>
    </row>
    <row r="1245" spans="1:14" x14ac:dyDescent="0.2">
      <c r="A1245" s="3" t="s">
        <v>9238</v>
      </c>
      <c r="B1245" s="3">
        <v>302</v>
      </c>
      <c r="C1245" s="3">
        <v>0.188294733021479</v>
      </c>
      <c r="D1245" s="3">
        <v>192</v>
      </c>
      <c r="E1245" s="3">
        <v>0.203658675820726</v>
      </c>
      <c r="F1245" s="3">
        <v>170</v>
      </c>
      <c r="G1245" s="3">
        <v>0.22033900305569801</v>
      </c>
      <c r="I1245" s="3">
        <v>383</v>
      </c>
      <c r="J1245" s="3">
        <v>0.47887577440097701</v>
      </c>
      <c r="K1245" s="3">
        <v>473</v>
      </c>
      <c r="L1245" s="3">
        <v>0.59799863984437296</v>
      </c>
      <c r="M1245" s="3">
        <v>416</v>
      </c>
      <c r="N1245" s="3">
        <v>0.446435939972808</v>
      </c>
    </row>
    <row r="1246" spans="1:14" x14ac:dyDescent="0.2">
      <c r="A1246" s="3" t="s">
        <v>9239</v>
      </c>
      <c r="B1246" s="3">
        <v>2808</v>
      </c>
      <c r="C1246" s="3">
        <v>1.38946215561668</v>
      </c>
      <c r="D1246" s="3">
        <v>1752</v>
      </c>
      <c r="E1246" s="3">
        <v>1.47487148370235</v>
      </c>
      <c r="F1246" s="3">
        <v>1356</v>
      </c>
      <c r="G1246" s="3">
        <v>1.3948276186842801</v>
      </c>
      <c r="I1246" s="3">
        <v>820</v>
      </c>
      <c r="J1246" s="3">
        <v>0.81368504801344799</v>
      </c>
      <c r="K1246" s="3">
        <v>463</v>
      </c>
      <c r="L1246" s="3">
        <v>0.46455638804882698</v>
      </c>
      <c r="M1246" s="3">
        <v>729</v>
      </c>
      <c r="N1246" s="3">
        <v>0.62088581439744595</v>
      </c>
    </row>
    <row r="1247" spans="1:14" x14ac:dyDescent="0.2">
      <c r="A1247" s="3" t="s">
        <v>9240</v>
      </c>
      <c r="B1247" s="3">
        <v>0</v>
      </c>
      <c r="C1247" s="3">
        <v>0</v>
      </c>
      <c r="D1247" s="3">
        <v>0</v>
      </c>
      <c r="E1247" s="3">
        <v>0</v>
      </c>
      <c r="F1247" s="3">
        <v>0</v>
      </c>
      <c r="G1247" s="3">
        <v>0</v>
      </c>
      <c r="I1247" s="3">
        <v>0</v>
      </c>
      <c r="J1247" s="3">
        <v>0</v>
      </c>
      <c r="K1247" s="3">
        <v>0</v>
      </c>
      <c r="L1247" s="3">
        <v>0</v>
      </c>
      <c r="M1247" s="3">
        <v>31</v>
      </c>
      <c r="N1247" s="3">
        <v>0.10520813779645199</v>
      </c>
    </row>
    <row r="1248" spans="1:14" x14ac:dyDescent="0.2">
      <c r="A1248" s="3" t="s">
        <v>9241</v>
      </c>
      <c r="B1248" s="3">
        <v>245</v>
      </c>
      <c r="C1248" s="3">
        <v>0.26073089517130899</v>
      </c>
      <c r="D1248" s="3">
        <v>0</v>
      </c>
      <c r="E1248" s="3">
        <v>0</v>
      </c>
      <c r="F1248" s="3">
        <v>35</v>
      </c>
      <c r="G1248" s="3">
        <v>7.7429362798219006E-2</v>
      </c>
      <c r="I1248" s="3">
        <v>401</v>
      </c>
      <c r="J1248" s="3">
        <v>0.85578298643138395</v>
      </c>
      <c r="K1248" s="3">
        <v>181</v>
      </c>
      <c r="L1248" s="3">
        <v>0.390582528453017</v>
      </c>
      <c r="M1248" s="3">
        <v>326</v>
      </c>
      <c r="N1248" s="3">
        <v>0.59714335179529299</v>
      </c>
    </row>
    <row r="1249" spans="1:14" x14ac:dyDescent="0.2">
      <c r="A1249" s="3" t="s">
        <v>9242</v>
      </c>
      <c r="B1249" s="3">
        <v>215</v>
      </c>
      <c r="C1249" s="3">
        <v>9.64361455369208E-2</v>
      </c>
      <c r="D1249" s="3">
        <v>0</v>
      </c>
      <c r="E1249" s="3">
        <v>0</v>
      </c>
      <c r="F1249" s="3">
        <v>2</v>
      </c>
      <c r="G1249" s="3">
        <v>1.86484443558891E-3</v>
      </c>
      <c r="I1249" s="3">
        <v>0</v>
      </c>
      <c r="J1249" s="3">
        <v>0</v>
      </c>
      <c r="K1249" s="3">
        <v>0</v>
      </c>
      <c r="L1249" s="3">
        <v>0</v>
      </c>
      <c r="M1249" s="3">
        <v>1</v>
      </c>
      <c r="N1249" s="3">
        <v>7.7203319473668499E-4</v>
      </c>
    </row>
    <row r="1250" spans="1:14" x14ac:dyDescent="0.2">
      <c r="A1250" s="3" t="s">
        <v>9243</v>
      </c>
      <c r="B1250" s="3">
        <v>311</v>
      </c>
      <c r="C1250" s="3">
        <v>0.49307567789039802</v>
      </c>
      <c r="D1250" s="3">
        <v>14</v>
      </c>
      <c r="E1250" s="3">
        <v>3.7761712808426197E-2</v>
      </c>
      <c r="F1250" s="3">
        <v>212</v>
      </c>
      <c r="G1250" s="3">
        <v>0.69871534616048803</v>
      </c>
      <c r="I1250" s="3">
        <v>88</v>
      </c>
      <c r="J1250" s="3">
        <v>0.27978777061607302</v>
      </c>
      <c r="K1250" s="3">
        <v>173</v>
      </c>
      <c r="L1250" s="3">
        <v>0.55616943870032098</v>
      </c>
      <c r="M1250" s="3">
        <v>119</v>
      </c>
      <c r="N1250" s="3">
        <v>0.32473921979752801</v>
      </c>
    </row>
    <row r="1251" spans="1:14" x14ac:dyDescent="0.2">
      <c r="A1251" s="3" t="s">
        <v>9244</v>
      </c>
      <c r="B1251" s="3">
        <v>0</v>
      </c>
      <c r="C1251" s="3">
        <v>0</v>
      </c>
      <c r="D1251" s="3">
        <v>0</v>
      </c>
      <c r="E1251" s="3">
        <v>0</v>
      </c>
      <c r="F1251" s="3">
        <v>15</v>
      </c>
      <c r="G1251" s="3">
        <v>5.7132851929952697E-2</v>
      </c>
      <c r="I1251" s="3">
        <v>58</v>
      </c>
      <c r="J1251" s="3">
        <v>0.21311021764871299</v>
      </c>
      <c r="K1251" s="3">
        <v>54</v>
      </c>
      <c r="L1251" s="3">
        <v>0.200624977478603</v>
      </c>
      <c r="M1251" s="3">
        <v>94</v>
      </c>
      <c r="N1251" s="3">
        <v>0.29644618011483498</v>
      </c>
    </row>
    <row r="1252" spans="1:14" x14ac:dyDescent="0.2">
      <c r="A1252" s="3" t="s">
        <v>9245</v>
      </c>
      <c r="B1252" s="3">
        <v>2974</v>
      </c>
      <c r="C1252" s="3">
        <v>1.0036560719779</v>
      </c>
      <c r="D1252" s="3">
        <v>1263</v>
      </c>
      <c r="E1252" s="3">
        <v>0.72513315147544799</v>
      </c>
      <c r="F1252" s="3">
        <v>1212</v>
      </c>
      <c r="G1252" s="3">
        <v>0.85027185092903401</v>
      </c>
      <c r="I1252" s="3">
        <v>1261</v>
      </c>
      <c r="J1252" s="3">
        <v>0.85339855454725699</v>
      </c>
      <c r="K1252" s="3">
        <v>1306</v>
      </c>
      <c r="L1252" s="3">
        <v>0.893706579857383</v>
      </c>
      <c r="M1252" s="3">
        <v>1590</v>
      </c>
      <c r="N1252" s="3">
        <v>0.92358243888855796</v>
      </c>
    </row>
    <row r="1253" spans="1:14" x14ac:dyDescent="0.2">
      <c r="A1253" s="3" t="s">
        <v>9246</v>
      </c>
      <c r="B1253" s="3">
        <v>794</v>
      </c>
      <c r="C1253" s="3">
        <v>0.81162643103756305</v>
      </c>
      <c r="D1253" s="3">
        <v>526</v>
      </c>
      <c r="E1253" s="3">
        <v>0.91472780631990402</v>
      </c>
      <c r="F1253" s="3">
        <v>814</v>
      </c>
      <c r="G1253" s="3">
        <v>1.729702103833</v>
      </c>
      <c r="I1253" s="3">
        <v>351</v>
      </c>
      <c r="J1253" s="3">
        <v>0.71950805425027398</v>
      </c>
      <c r="K1253" s="3">
        <v>233</v>
      </c>
      <c r="L1253" s="3">
        <v>0.48294694871018901</v>
      </c>
      <c r="M1253" s="3">
        <v>222</v>
      </c>
      <c r="N1253" s="3">
        <v>0.39059190988030801</v>
      </c>
    </row>
    <row r="1254" spans="1:14" x14ac:dyDescent="0.2">
      <c r="A1254" s="3" t="s">
        <v>9247</v>
      </c>
      <c r="B1254" s="3">
        <v>0</v>
      </c>
      <c r="C1254" s="3">
        <v>0</v>
      </c>
      <c r="D1254" s="3">
        <v>0</v>
      </c>
      <c r="E1254" s="3">
        <v>0</v>
      </c>
      <c r="F1254" s="3">
        <v>0</v>
      </c>
      <c r="G1254" s="3">
        <v>0</v>
      </c>
      <c r="I1254" s="3">
        <v>0</v>
      </c>
      <c r="J1254" s="3">
        <v>0</v>
      </c>
      <c r="K1254" s="3">
        <v>0</v>
      </c>
      <c r="L1254" s="3">
        <v>0</v>
      </c>
      <c r="M1254" s="3">
        <v>0</v>
      </c>
      <c r="N1254" s="3">
        <v>0</v>
      </c>
    </row>
    <row r="1255" spans="1:14" x14ac:dyDescent="0.2">
      <c r="A1255" s="3" t="s">
        <v>9248</v>
      </c>
      <c r="B1255" s="3">
        <v>144</v>
      </c>
      <c r="C1255" s="3">
        <v>5.2129318333887502E-2</v>
      </c>
      <c r="D1255" s="3">
        <v>55</v>
      </c>
      <c r="E1255" s="3">
        <v>3.3872925049497002E-2</v>
      </c>
      <c r="F1255" s="3">
        <v>0</v>
      </c>
      <c r="G1255" s="3">
        <v>0</v>
      </c>
      <c r="I1255" s="3">
        <v>10</v>
      </c>
      <c r="J1255" s="3">
        <v>7.2595954207550798E-3</v>
      </c>
      <c r="K1255" s="3">
        <v>0</v>
      </c>
      <c r="L1255" s="3">
        <v>0</v>
      </c>
      <c r="M1255" s="3">
        <v>0</v>
      </c>
      <c r="N1255" s="3">
        <v>0</v>
      </c>
    </row>
    <row r="1256" spans="1:14" x14ac:dyDescent="0.2">
      <c r="A1256" s="3" t="s">
        <v>9249</v>
      </c>
      <c r="B1256" s="3">
        <v>946</v>
      </c>
      <c r="C1256" s="3">
        <v>0.80760503066787503</v>
      </c>
      <c r="D1256" s="3">
        <v>758</v>
      </c>
      <c r="E1256" s="3">
        <v>1.10089916572258</v>
      </c>
      <c r="F1256" s="3">
        <v>437</v>
      </c>
      <c r="G1256" s="3">
        <v>0.77553347021223995</v>
      </c>
      <c r="I1256" s="3">
        <v>641</v>
      </c>
      <c r="J1256" s="3">
        <v>1.0973843765334901</v>
      </c>
      <c r="K1256" s="3">
        <v>392</v>
      </c>
      <c r="L1256" s="3">
        <v>0.67858112040626095</v>
      </c>
      <c r="M1256" s="3">
        <v>566</v>
      </c>
      <c r="N1256" s="3">
        <v>0.83168506065792203</v>
      </c>
    </row>
    <row r="1257" spans="1:14" x14ac:dyDescent="0.2">
      <c r="A1257" s="3" t="s">
        <v>9250</v>
      </c>
      <c r="B1257" s="3">
        <v>2760</v>
      </c>
      <c r="C1257" s="3">
        <v>0.94124922970588898</v>
      </c>
      <c r="D1257" s="3">
        <v>1291</v>
      </c>
      <c r="E1257" s="3">
        <v>0.74901799528039403</v>
      </c>
      <c r="F1257" s="3">
        <v>1549</v>
      </c>
      <c r="G1257" s="3">
        <v>1.09814123380587</v>
      </c>
      <c r="I1257" s="3">
        <v>1161</v>
      </c>
      <c r="J1257" s="3">
        <v>0.79400024356382004</v>
      </c>
      <c r="K1257" s="3">
        <v>1202</v>
      </c>
      <c r="L1257" s="3">
        <v>0.83120442332467703</v>
      </c>
      <c r="M1257" s="3">
        <v>1084</v>
      </c>
      <c r="N1257" s="3">
        <v>0.63629633833177701</v>
      </c>
    </row>
    <row r="1258" spans="1:14" x14ac:dyDescent="0.2">
      <c r="A1258" s="3" t="s">
        <v>9251</v>
      </c>
      <c r="B1258" s="3">
        <v>879</v>
      </c>
      <c r="C1258" s="3">
        <v>0.71280811854873705</v>
      </c>
      <c r="D1258" s="3">
        <v>224</v>
      </c>
      <c r="E1258" s="3">
        <v>0.309031136135764</v>
      </c>
      <c r="F1258" s="3">
        <v>406</v>
      </c>
      <c r="G1258" s="3">
        <v>0.68441737387820301</v>
      </c>
      <c r="I1258" s="3">
        <v>631</v>
      </c>
      <c r="J1258" s="3">
        <v>1.0261385082176799</v>
      </c>
      <c r="K1258" s="3">
        <v>585</v>
      </c>
      <c r="L1258" s="3">
        <v>0.96193882729824298</v>
      </c>
      <c r="M1258" s="3">
        <v>813</v>
      </c>
      <c r="N1258" s="3">
        <v>1.13477274951967</v>
      </c>
    </row>
    <row r="1259" spans="1:14" x14ac:dyDescent="0.2">
      <c r="A1259" s="3" t="s">
        <v>9252</v>
      </c>
      <c r="B1259" s="3">
        <v>208</v>
      </c>
      <c r="C1259" s="3">
        <v>8.0472760230123605E-2</v>
      </c>
      <c r="D1259" s="3">
        <v>43</v>
      </c>
      <c r="E1259" s="3">
        <v>2.83024789724509E-2</v>
      </c>
      <c r="F1259" s="3">
        <v>5</v>
      </c>
      <c r="G1259" s="3">
        <v>4.0213029910856502E-3</v>
      </c>
      <c r="I1259" s="3">
        <v>155</v>
      </c>
      <c r="J1259" s="3">
        <v>0.120256933506263</v>
      </c>
      <c r="K1259" s="3">
        <v>32</v>
      </c>
      <c r="L1259" s="3">
        <v>2.51040255130375E-2</v>
      </c>
      <c r="M1259" s="3">
        <v>192</v>
      </c>
      <c r="N1259" s="3">
        <v>0.12785607903910201</v>
      </c>
    </row>
    <row r="1260" spans="1:14" x14ac:dyDescent="0.2">
      <c r="A1260" s="3" t="s">
        <v>9253</v>
      </c>
      <c r="B1260" s="3">
        <v>696</v>
      </c>
      <c r="C1260" s="3">
        <v>0.46056445161714299</v>
      </c>
      <c r="D1260" s="3">
        <v>30</v>
      </c>
      <c r="E1260" s="3">
        <v>3.37732525117952E-2</v>
      </c>
      <c r="F1260" s="3">
        <v>249</v>
      </c>
      <c r="G1260" s="3">
        <v>0.34252458690270798</v>
      </c>
      <c r="I1260" s="3">
        <v>386</v>
      </c>
      <c r="J1260" s="3">
        <v>0.51222567498764904</v>
      </c>
      <c r="K1260" s="3">
        <v>556</v>
      </c>
      <c r="L1260" s="3">
        <v>0.74604288426266396</v>
      </c>
      <c r="M1260" s="3">
        <v>573</v>
      </c>
      <c r="N1260" s="3">
        <v>0.65263503888560204</v>
      </c>
    </row>
    <row r="1261" spans="1:14" x14ac:dyDescent="0.2">
      <c r="A1261" s="3" t="s">
        <v>9254</v>
      </c>
      <c r="B1261" s="3">
        <v>1479</v>
      </c>
      <c r="C1261" s="3">
        <v>0.37280764622708201</v>
      </c>
      <c r="D1261" s="3">
        <v>898</v>
      </c>
      <c r="E1261" s="3">
        <v>0.38509105566801999</v>
      </c>
      <c r="F1261" s="3">
        <v>594</v>
      </c>
      <c r="G1261" s="3">
        <v>0.31125354868419097</v>
      </c>
      <c r="I1261" s="3">
        <v>2689</v>
      </c>
      <c r="J1261" s="3">
        <v>1.3592530102997</v>
      </c>
      <c r="K1261" s="3">
        <v>1689</v>
      </c>
      <c r="L1261" s="3">
        <v>0.86328483711645199</v>
      </c>
      <c r="M1261" s="3">
        <v>2375</v>
      </c>
      <c r="N1261" s="3">
        <v>1.03042133243003</v>
      </c>
    </row>
    <row r="1262" spans="1:14" x14ac:dyDescent="0.2">
      <c r="A1262" s="3" t="s">
        <v>9255</v>
      </c>
      <c r="B1262" s="3">
        <v>120</v>
      </c>
      <c r="C1262" s="3">
        <v>2.5443394547062102E-2</v>
      </c>
      <c r="D1262" s="3">
        <v>77</v>
      </c>
      <c r="E1262" s="3">
        <v>2.7775058957071101E-2</v>
      </c>
      <c r="F1262" s="3">
        <v>3</v>
      </c>
      <c r="G1262" s="3">
        <v>1.3222887127893E-3</v>
      </c>
      <c r="I1262" s="3">
        <v>89</v>
      </c>
      <c r="J1262" s="3">
        <v>3.7842226195188199E-2</v>
      </c>
      <c r="K1262" s="3">
        <v>14</v>
      </c>
      <c r="L1262" s="3">
        <v>6.0190738027302102E-3</v>
      </c>
      <c r="M1262" s="3">
        <v>119</v>
      </c>
      <c r="N1262" s="3">
        <v>4.3428552865935798E-2</v>
      </c>
    </row>
    <row r="1263" spans="1:14" x14ac:dyDescent="0.2">
      <c r="A1263" s="3" t="s">
        <v>9256</v>
      </c>
      <c r="B1263" s="3">
        <v>129</v>
      </c>
      <c r="C1263" s="3">
        <v>7.7089571109206306E-2</v>
      </c>
      <c r="D1263" s="3">
        <v>0</v>
      </c>
      <c r="E1263" s="3">
        <v>0</v>
      </c>
      <c r="F1263" s="3">
        <v>12</v>
      </c>
      <c r="G1263" s="3">
        <v>1.4907279518953801E-2</v>
      </c>
      <c r="I1263" s="3">
        <v>274</v>
      </c>
      <c r="J1263" s="3">
        <v>0.32835931890658998</v>
      </c>
      <c r="K1263" s="3">
        <v>210</v>
      </c>
      <c r="L1263" s="3">
        <v>0.25446792015234798</v>
      </c>
      <c r="M1263" s="3">
        <v>61</v>
      </c>
      <c r="N1263" s="3">
        <v>6.2743731607938599E-2</v>
      </c>
    </row>
    <row r="1264" spans="1:14" x14ac:dyDescent="0.2">
      <c r="A1264" s="3" t="s">
        <v>9257</v>
      </c>
      <c r="B1264" s="3">
        <v>347</v>
      </c>
      <c r="C1264" s="3">
        <v>0.13967588676291501</v>
      </c>
      <c r="D1264" s="3">
        <v>351</v>
      </c>
      <c r="E1264" s="3">
        <v>0.24036406313550099</v>
      </c>
      <c r="F1264" s="3">
        <v>221</v>
      </c>
      <c r="G1264" s="3">
        <v>0.18492493116560599</v>
      </c>
      <c r="I1264" s="3">
        <v>501</v>
      </c>
      <c r="J1264" s="3">
        <v>0.40441062063436001</v>
      </c>
      <c r="K1264" s="3">
        <v>543</v>
      </c>
      <c r="L1264" s="3">
        <v>0.443199863892283</v>
      </c>
      <c r="M1264" s="3">
        <v>885</v>
      </c>
      <c r="N1264" s="3">
        <v>0.61315436350066599</v>
      </c>
    </row>
    <row r="1265" spans="1:14" x14ac:dyDescent="0.2">
      <c r="A1265" s="3" t="s">
        <v>9258</v>
      </c>
      <c r="B1265" s="3">
        <v>1546</v>
      </c>
      <c r="C1265" s="3">
        <v>0.41819065668869898</v>
      </c>
      <c r="D1265" s="3">
        <v>817</v>
      </c>
      <c r="E1265" s="3">
        <v>0.375973599497544</v>
      </c>
      <c r="F1265" s="3">
        <v>1038</v>
      </c>
      <c r="G1265" s="3">
        <v>0.58367812740472003</v>
      </c>
      <c r="I1265" s="3">
        <v>617</v>
      </c>
      <c r="J1265" s="3">
        <v>0.33469009832535601</v>
      </c>
      <c r="K1265" s="3">
        <v>1286</v>
      </c>
      <c r="L1265" s="3">
        <v>0.70536455251143304</v>
      </c>
      <c r="M1265" s="3">
        <v>1220</v>
      </c>
      <c r="N1265" s="3">
        <v>0.56801428335877602</v>
      </c>
    </row>
    <row r="1266" spans="1:14" x14ac:dyDescent="0.2">
      <c r="A1266" s="3" t="s">
        <v>9259</v>
      </c>
      <c r="B1266" s="3">
        <v>1110</v>
      </c>
      <c r="C1266" s="3">
        <v>0.96673489684868597</v>
      </c>
      <c r="D1266" s="3">
        <v>592</v>
      </c>
      <c r="E1266" s="3">
        <v>0.87715548137958699</v>
      </c>
      <c r="F1266" s="3">
        <v>430</v>
      </c>
      <c r="G1266" s="3">
        <v>0.77850983287511</v>
      </c>
      <c r="I1266" s="3">
        <v>357</v>
      </c>
      <c r="J1266" s="3">
        <v>0.62351297790804106</v>
      </c>
      <c r="K1266" s="3">
        <v>95</v>
      </c>
      <c r="L1266" s="3">
        <v>0.167770596512999</v>
      </c>
      <c r="M1266" s="3">
        <v>204</v>
      </c>
      <c r="N1266" s="3">
        <v>0.30580823389004902</v>
      </c>
    </row>
    <row r="1267" spans="1:14" x14ac:dyDescent="0.2">
      <c r="A1267" s="3" t="s">
        <v>9260</v>
      </c>
      <c r="B1267" s="3">
        <v>202</v>
      </c>
      <c r="C1267" s="3">
        <v>0.36494900618852599</v>
      </c>
      <c r="D1267" s="3">
        <v>0</v>
      </c>
      <c r="E1267" s="3">
        <v>0</v>
      </c>
      <c r="F1267" s="3">
        <v>20</v>
      </c>
      <c r="G1267" s="3">
        <v>7.5114199126511405E-2</v>
      </c>
      <c r="I1267" s="3">
        <v>0</v>
      </c>
      <c r="J1267" s="3">
        <v>0</v>
      </c>
      <c r="K1267" s="3">
        <v>0</v>
      </c>
      <c r="L1267" s="3">
        <v>0</v>
      </c>
      <c r="M1267" s="3">
        <v>0</v>
      </c>
      <c r="N1267" s="3">
        <v>0</v>
      </c>
    </row>
    <row r="1268" spans="1:14" x14ac:dyDescent="0.2">
      <c r="A1268" s="3" t="s">
        <v>9261</v>
      </c>
      <c r="B1268" s="3">
        <v>66</v>
      </c>
      <c r="C1268" s="3">
        <v>2.53829349956631E-2</v>
      </c>
      <c r="D1268" s="3">
        <v>88</v>
      </c>
      <c r="E1268" s="3">
        <v>5.7577265074234003E-2</v>
      </c>
      <c r="F1268" s="3">
        <v>8</v>
      </c>
      <c r="G1268" s="3">
        <v>6.3958624998811699E-3</v>
      </c>
      <c r="I1268" s="3">
        <v>155</v>
      </c>
      <c r="J1268" s="3">
        <v>0.119542535881473</v>
      </c>
      <c r="K1268" s="3">
        <v>100</v>
      </c>
      <c r="L1268" s="3">
        <v>7.7984039650648804E-2</v>
      </c>
      <c r="M1268" s="3">
        <v>32</v>
      </c>
      <c r="N1268" s="3">
        <v>2.1182756329250499E-2</v>
      </c>
    </row>
    <row r="1269" spans="1:14" x14ac:dyDescent="0.2">
      <c r="A1269" s="3" t="s">
        <v>9262</v>
      </c>
      <c r="B1269" s="3">
        <v>1335</v>
      </c>
      <c r="C1269" s="3">
        <v>0.46971179734028301</v>
      </c>
      <c r="D1269" s="3">
        <v>1263</v>
      </c>
      <c r="E1269" s="3">
        <v>0.75600385629369604</v>
      </c>
      <c r="F1269" s="3">
        <v>720</v>
      </c>
      <c r="G1269" s="3">
        <v>0.52661585257173804</v>
      </c>
      <c r="I1269" s="3">
        <v>1687</v>
      </c>
      <c r="J1269" s="3">
        <v>1.1903047020358</v>
      </c>
      <c r="K1269" s="3">
        <v>1496</v>
      </c>
      <c r="L1269" s="3">
        <v>1.0673076499143499</v>
      </c>
      <c r="M1269" s="3">
        <v>1651</v>
      </c>
      <c r="N1269" s="3">
        <v>0.99984312745098802</v>
      </c>
    </row>
    <row r="1270" spans="1:14" x14ac:dyDescent="0.2">
      <c r="A1270" s="3" t="s">
        <v>9263</v>
      </c>
      <c r="B1270" s="3">
        <v>1088</v>
      </c>
      <c r="C1270" s="3">
        <v>0.47970281030568401</v>
      </c>
      <c r="D1270" s="3">
        <v>591</v>
      </c>
      <c r="E1270" s="3">
        <v>0.44330364894568502</v>
      </c>
      <c r="F1270" s="3">
        <v>648</v>
      </c>
      <c r="G1270" s="3">
        <v>0.59392226006274595</v>
      </c>
      <c r="I1270" s="3">
        <v>882</v>
      </c>
      <c r="J1270" s="3">
        <v>0.77983875957624504</v>
      </c>
      <c r="K1270" s="3">
        <v>608</v>
      </c>
      <c r="L1270" s="3">
        <v>0.543569115421912</v>
      </c>
      <c r="M1270" s="3">
        <v>799</v>
      </c>
      <c r="N1270" s="3">
        <v>0.606351891676428</v>
      </c>
    </row>
    <row r="1271" spans="1:14" x14ac:dyDescent="0.2">
      <c r="A1271" s="3" t="s">
        <v>9264</v>
      </c>
      <c r="B1271" s="3">
        <v>6022</v>
      </c>
      <c r="C1271" s="3">
        <v>1.55116745930112</v>
      </c>
      <c r="D1271" s="3">
        <v>3690</v>
      </c>
      <c r="E1271" s="3">
        <v>1.6170176423104301</v>
      </c>
      <c r="F1271" s="3">
        <v>2827</v>
      </c>
      <c r="G1271" s="3">
        <v>1.5137528448305499</v>
      </c>
      <c r="I1271" s="3">
        <v>1829</v>
      </c>
      <c r="J1271" s="3">
        <v>0.94476654020915096</v>
      </c>
      <c r="K1271" s="3">
        <v>2155</v>
      </c>
      <c r="L1271" s="3">
        <v>1.1255713627428401</v>
      </c>
      <c r="M1271" s="3">
        <v>2697</v>
      </c>
      <c r="N1271" s="3">
        <v>1.19573095072506</v>
      </c>
    </row>
    <row r="1272" spans="1:14" x14ac:dyDescent="0.2">
      <c r="A1272" s="3" t="s">
        <v>9265</v>
      </c>
      <c r="B1272" s="3">
        <v>2683</v>
      </c>
      <c r="C1272" s="3">
        <v>1.2978497063907699</v>
      </c>
      <c r="D1272" s="3">
        <v>1162</v>
      </c>
      <c r="E1272" s="3">
        <v>0.95626952672396903</v>
      </c>
      <c r="F1272" s="3">
        <v>1222</v>
      </c>
      <c r="G1272" s="3">
        <v>1.2288140433691399</v>
      </c>
      <c r="I1272" s="3">
        <v>2111</v>
      </c>
      <c r="J1272" s="3">
        <v>2.04778721872212</v>
      </c>
      <c r="K1272" s="3">
        <v>2224</v>
      </c>
      <c r="L1272" s="3">
        <v>2.18145540753267</v>
      </c>
      <c r="M1272" s="3">
        <v>2122</v>
      </c>
      <c r="N1272" s="3">
        <v>1.7667849867674399</v>
      </c>
    </row>
    <row r="1273" spans="1:14" x14ac:dyDescent="0.2">
      <c r="A1273" s="3" t="s">
        <v>9266</v>
      </c>
      <c r="B1273" s="3">
        <v>0</v>
      </c>
      <c r="C1273" s="3">
        <v>0</v>
      </c>
      <c r="D1273" s="3">
        <v>0</v>
      </c>
      <c r="E1273" s="3">
        <v>0</v>
      </c>
      <c r="F1273" s="3">
        <v>0</v>
      </c>
      <c r="G1273" s="3">
        <v>0</v>
      </c>
      <c r="I1273" s="3">
        <v>0</v>
      </c>
      <c r="J1273" s="3">
        <v>0</v>
      </c>
      <c r="K1273" s="3">
        <v>0</v>
      </c>
      <c r="L1273" s="3">
        <v>0</v>
      </c>
      <c r="M1273" s="3">
        <v>4</v>
      </c>
      <c r="N1273" s="3">
        <v>3.1837178411522303E-2</v>
      </c>
    </row>
    <row r="1274" spans="1:14" x14ac:dyDescent="0.2">
      <c r="A1274" s="3" t="s">
        <v>9267</v>
      </c>
      <c r="B1274" s="3">
        <v>0</v>
      </c>
      <c r="C1274" s="3">
        <v>0</v>
      </c>
      <c r="D1274" s="3">
        <v>0</v>
      </c>
      <c r="E1274" s="3">
        <v>0</v>
      </c>
      <c r="F1274" s="3">
        <v>0</v>
      </c>
      <c r="G1274" s="3">
        <v>0</v>
      </c>
      <c r="I1274" s="3">
        <v>0</v>
      </c>
      <c r="J1274" s="3">
        <v>0</v>
      </c>
      <c r="K1274" s="3">
        <v>0</v>
      </c>
      <c r="L1274" s="3">
        <v>0</v>
      </c>
      <c r="M1274" s="3">
        <v>0</v>
      </c>
      <c r="N1274" s="3">
        <v>0</v>
      </c>
    </row>
    <row r="1275" spans="1:14" x14ac:dyDescent="0.2">
      <c r="A1275" s="3" t="s">
        <v>9268</v>
      </c>
      <c r="B1275" s="3">
        <v>0</v>
      </c>
      <c r="C1275" s="3">
        <v>0</v>
      </c>
      <c r="D1275" s="3">
        <v>0</v>
      </c>
      <c r="E1275" s="3">
        <v>0</v>
      </c>
      <c r="F1275" s="3">
        <v>0</v>
      </c>
      <c r="G1275" s="3">
        <v>0</v>
      </c>
      <c r="I1275" s="3">
        <v>0</v>
      </c>
      <c r="J1275" s="3">
        <v>0</v>
      </c>
      <c r="K1275" s="3">
        <v>0</v>
      </c>
      <c r="L1275" s="3">
        <v>0</v>
      </c>
      <c r="M1275" s="3">
        <v>3</v>
      </c>
      <c r="N1275" s="3">
        <v>2.3877883808641701E-2</v>
      </c>
    </row>
    <row r="1276" spans="1:14" x14ac:dyDescent="0.2">
      <c r="A1276" s="3" t="s">
        <v>9269</v>
      </c>
      <c r="B1276" s="3">
        <v>179</v>
      </c>
      <c r="C1276" s="3">
        <v>0.95246592317682399</v>
      </c>
      <c r="D1276" s="3">
        <v>0</v>
      </c>
      <c r="E1276" s="3">
        <v>0</v>
      </c>
      <c r="F1276" s="3">
        <v>0</v>
      </c>
      <c r="G1276" s="3">
        <v>0</v>
      </c>
      <c r="I1276" s="3">
        <v>15</v>
      </c>
      <c r="J1276" s="3">
        <v>0.16005916205075801</v>
      </c>
      <c r="K1276" s="3">
        <v>74</v>
      </c>
      <c r="L1276" s="3">
        <v>0.79842837308075199</v>
      </c>
      <c r="M1276" s="3">
        <v>120</v>
      </c>
      <c r="N1276" s="3">
        <v>1.09903684379502</v>
      </c>
    </row>
    <row r="1277" spans="1:14" x14ac:dyDescent="0.2">
      <c r="A1277" s="3" t="s">
        <v>9270</v>
      </c>
      <c r="B1277" s="3">
        <v>1026</v>
      </c>
      <c r="C1277" s="3">
        <v>0.43460758432645802</v>
      </c>
      <c r="D1277" s="3">
        <v>655</v>
      </c>
      <c r="E1277" s="3">
        <v>0.472021410105328</v>
      </c>
      <c r="F1277" s="3">
        <v>757</v>
      </c>
      <c r="G1277" s="3">
        <v>0.66658732163769696</v>
      </c>
      <c r="I1277" s="3">
        <v>546</v>
      </c>
      <c r="J1277" s="3">
        <v>0.46380502224784398</v>
      </c>
      <c r="K1277" s="3">
        <v>822</v>
      </c>
      <c r="L1277" s="3">
        <v>0.70604045145868799</v>
      </c>
      <c r="M1277" s="3">
        <v>988</v>
      </c>
      <c r="N1277" s="3">
        <v>0.72034654054772695</v>
      </c>
    </row>
    <row r="1278" spans="1:14" x14ac:dyDescent="0.2">
      <c r="A1278" s="3" t="s">
        <v>9271</v>
      </c>
      <c r="B1278" s="3">
        <v>826</v>
      </c>
      <c r="C1278" s="3">
        <v>0.23317441144161699</v>
      </c>
      <c r="D1278" s="3">
        <v>1619</v>
      </c>
      <c r="E1278" s="3">
        <v>0.77753177917495297</v>
      </c>
      <c r="F1278" s="3">
        <v>1031</v>
      </c>
      <c r="G1278" s="3">
        <v>0.60502140077682298</v>
      </c>
      <c r="I1278" s="3">
        <v>1046</v>
      </c>
      <c r="J1278" s="3">
        <v>0.59214135154417402</v>
      </c>
      <c r="K1278" s="3">
        <v>738</v>
      </c>
      <c r="L1278" s="3">
        <v>0.42243999618314398</v>
      </c>
      <c r="M1278" s="3">
        <v>1114</v>
      </c>
      <c r="N1278" s="3">
        <v>0.54127830796450105</v>
      </c>
    </row>
    <row r="1279" spans="1:14" x14ac:dyDescent="0.2">
      <c r="A1279" s="3" t="s">
        <v>9272</v>
      </c>
      <c r="B1279" s="3">
        <v>3436</v>
      </c>
      <c r="C1279" s="3">
        <v>0.85118972529713099</v>
      </c>
      <c r="D1279" s="3">
        <v>1959</v>
      </c>
      <c r="E1279" s="3">
        <v>0.82561601999672996</v>
      </c>
      <c r="F1279" s="3">
        <v>2355</v>
      </c>
      <c r="G1279" s="3">
        <v>1.2127613798702499</v>
      </c>
      <c r="I1279" s="3">
        <v>2196</v>
      </c>
      <c r="J1279" s="3">
        <v>1.0909338499163601</v>
      </c>
      <c r="K1279" s="3">
        <v>1916</v>
      </c>
      <c r="L1279" s="3">
        <v>0.96244639139253496</v>
      </c>
      <c r="M1279" s="3">
        <v>2268</v>
      </c>
      <c r="N1279" s="3">
        <v>0.96705429424999101</v>
      </c>
    </row>
    <row r="1280" spans="1:14" x14ac:dyDescent="0.2">
      <c r="A1280" s="3" t="s">
        <v>9273</v>
      </c>
      <c r="B1280" s="3">
        <v>4006</v>
      </c>
      <c r="C1280" s="3">
        <v>1.11386822377554</v>
      </c>
      <c r="D1280" s="3">
        <v>1785</v>
      </c>
      <c r="E1280" s="3">
        <v>0.84436757612971702</v>
      </c>
      <c r="F1280" s="3">
        <v>1890</v>
      </c>
      <c r="G1280" s="3">
        <v>1.0924357485704299</v>
      </c>
      <c r="I1280" s="3">
        <v>1921</v>
      </c>
      <c r="J1280" s="3">
        <v>1.0711322582612199</v>
      </c>
      <c r="K1280" s="3">
        <v>2539</v>
      </c>
      <c r="L1280" s="3">
        <v>1.4315067390102201</v>
      </c>
      <c r="M1280" s="3">
        <v>2756</v>
      </c>
      <c r="N1280" s="3">
        <v>1.3189753312421399</v>
      </c>
    </row>
    <row r="1281" spans="1:14" x14ac:dyDescent="0.2">
      <c r="A1281" s="3" t="s">
        <v>9274</v>
      </c>
      <c r="B1281" s="3">
        <v>18</v>
      </c>
      <c r="C1281" s="3">
        <v>3.0007917688981402E-2</v>
      </c>
      <c r="D1281" s="3">
        <v>15</v>
      </c>
      <c r="E1281" s="3">
        <v>4.2542702198334302E-2</v>
      </c>
      <c r="F1281" s="3">
        <v>38</v>
      </c>
      <c r="G1281" s="3">
        <v>0.13169163237416301</v>
      </c>
      <c r="I1281" s="3">
        <v>340</v>
      </c>
      <c r="J1281" s="3">
        <v>1.1366719319312699</v>
      </c>
      <c r="K1281" s="3">
        <v>592</v>
      </c>
      <c r="L1281" s="3">
        <v>2.0012110295242902</v>
      </c>
      <c r="M1281" s="3">
        <v>512</v>
      </c>
      <c r="N1281" s="3">
        <v>1.4691559754536001</v>
      </c>
    </row>
    <row r="1282" spans="1:14" x14ac:dyDescent="0.2">
      <c r="A1282" s="3" t="s">
        <v>9275</v>
      </c>
      <c r="B1282" s="3">
        <v>2527</v>
      </c>
      <c r="C1282" s="3">
        <v>0.96898057826110695</v>
      </c>
      <c r="D1282" s="3">
        <v>1515</v>
      </c>
      <c r="E1282" s="3">
        <v>0.98830938877926999</v>
      </c>
      <c r="F1282" s="3">
        <v>1255</v>
      </c>
      <c r="G1282" s="3">
        <v>1.0003795053954101</v>
      </c>
      <c r="I1282" s="3">
        <v>1308</v>
      </c>
      <c r="J1282" s="3">
        <v>1.0057972378581499</v>
      </c>
      <c r="K1282" s="3">
        <v>893</v>
      </c>
      <c r="L1282" s="3">
        <v>0.69433509261707504</v>
      </c>
      <c r="M1282" s="3">
        <v>1185</v>
      </c>
      <c r="N1282" s="3">
        <v>0.78210087341632095</v>
      </c>
    </row>
    <row r="1283" spans="1:14" x14ac:dyDescent="0.2">
      <c r="A1283" s="3" t="s">
        <v>9276</v>
      </c>
      <c r="B1283" s="3">
        <v>984</v>
      </c>
      <c r="C1283" s="3">
        <v>0.48138646126421297</v>
      </c>
      <c r="D1283" s="3">
        <v>582</v>
      </c>
      <c r="E1283" s="3">
        <v>0.484386706490958</v>
      </c>
      <c r="F1283" s="3">
        <v>231</v>
      </c>
      <c r="G1283" s="3">
        <v>0.23492107680215299</v>
      </c>
      <c r="I1283" s="3">
        <v>948</v>
      </c>
      <c r="J1283" s="3">
        <v>0.93003646100425097</v>
      </c>
      <c r="K1283" s="3">
        <v>611</v>
      </c>
      <c r="L1283" s="3">
        <v>0.60610492076589295</v>
      </c>
      <c r="M1283" s="3">
        <v>1463</v>
      </c>
      <c r="N1283" s="3">
        <v>1.2319063379561701</v>
      </c>
    </row>
    <row r="1284" spans="1:14" x14ac:dyDescent="0.2">
      <c r="A1284" s="3" t="s">
        <v>9277</v>
      </c>
      <c r="B1284" s="3">
        <v>2488</v>
      </c>
      <c r="C1284" s="3">
        <v>1.6134028859184999</v>
      </c>
      <c r="D1284" s="3">
        <v>1770</v>
      </c>
      <c r="E1284" s="3">
        <v>1.95270292861603</v>
      </c>
      <c r="F1284" s="3">
        <v>1639</v>
      </c>
      <c r="G1284" s="3">
        <v>2.2094421585305302</v>
      </c>
      <c r="I1284" s="3">
        <v>916</v>
      </c>
      <c r="J1284" s="3">
        <v>1.1911893208692299</v>
      </c>
      <c r="K1284" s="3">
        <v>1087</v>
      </c>
      <c r="L1284" s="3">
        <v>1.4293211621245001</v>
      </c>
      <c r="M1284" s="3">
        <v>1402</v>
      </c>
      <c r="N1284" s="3">
        <v>1.5648584420568299</v>
      </c>
    </row>
    <row r="1285" spans="1:14" x14ac:dyDescent="0.2">
      <c r="A1285" s="3" t="s">
        <v>9278</v>
      </c>
      <c r="B1285" s="3">
        <v>1556</v>
      </c>
      <c r="C1285" s="3">
        <v>0.93851885285583303</v>
      </c>
      <c r="D1285" s="3">
        <v>1346</v>
      </c>
      <c r="E1285" s="3">
        <v>1.3811756913082001</v>
      </c>
      <c r="F1285" s="3">
        <v>1347</v>
      </c>
      <c r="G1285" s="3">
        <v>1.68893227003365</v>
      </c>
      <c r="I1285" s="3">
        <v>885</v>
      </c>
      <c r="J1285" s="3">
        <v>1.0704577809823199</v>
      </c>
      <c r="K1285" s="3">
        <v>884</v>
      </c>
      <c r="L1285" s="3">
        <v>1.0811687882249299</v>
      </c>
      <c r="M1285" s="3">
        <v>842</v>
      </c>
      <c r="N1285" s="3">
        <v>0.87413818116853703</v>
      </c>
    </row>
    <row r="1286" spans="1:14" x14ac:dyDescent="0.2">
      <c r="A1286" s="3" t="s">
        <v>9279</v>
      </c>
      <c r="B1286" s="3">
        <v>664</v>
      </c>
      <c r="C1286" s="3">
        <v>0.71249001864605399</v>
      </c>
      <c r="D1286" s="3">
        <v>259</v>
      </c>
      <c r="E1286" s="3">
        <v>0.47280376603367902</v>
      </c>
      <c r="F1286" s="3">
        <v>284</v>
      </c>
      <c r="G1286" s="3">
        <v>0.63349074567193198</v>
      </c>
      <c r="I1286" s="3">
        <v>335</v>
      </c>
      <c r="J1286" s="3">
        <v>0.72085576573688404</v>
      </c>
      <c r="K1286" s="3">
        <v>194</v>
      </c>
      <c r="L1286" s="3">
        <v>0.42210477152342901</v>
      </c>
      <c r="M1286" s="3">
        <v>478</v>
      </c>
      <c r="N1286" s="3">
        <v>0.88282209086978203</v>
      </c>
    </row>
    <row r="1287" spans="1:14" x14ac:dyDescent="0.2">
      <c r="A1287" s="3" t="s">
        <v>9280</v>
      </c>
      <c r="B1287" s="3">
        <v>302</v>
      </c>
      <c r="C1287" s="3">
        <v>0.24959067802634299</v>
      </c>
      <c r="D1287" s="3">
        <v>551</v>
      </c>
      <c r="E1287" s="3">
        <v>0.77471769309627603</v>
      </c>
      <c r="F1287" s="3">
        <v>300</v>
      </c>
      <c r="G1287" s="3">
        <v>0.51541125996382897</v>
      </c>
      <c r="I1287" s="3">
        <v>109</v>
      </c>
      <c r="J1287" s="3">
        <v>0.180651170558564</v>
      </c>
      <c r="K1287" s="3">
        <v>330</v>
      </c>
      <c r="L1287" s="3">
        <v>0.55302298756513302</v>
      </c>
      <c r="M1287" s="3">
        <v>160</v>
      </c>
      <c r="N1287" s="3">
        <v>0.22760195630364899</v>
      </c>
    </row>
    <row r="1288" spans="1:14" x14ac:dyDescent="0.2">
      <c r="A1288" s="3" t="s">
        <v>9281</v>
      </c>
      <c r="B1288" s="3">
        <v>797</v>
      </c>
      <c r="C1288" s="3">
        <v>0.94964218179303495</v>
      </c>
      <c r="D1288" s="3">
        <v>118</v>
      </c>
      <c r="E1288" s="3">
        <v>0.23919612561165701</v>
      </c>
      <c r="F1288" s="3">
        <v>439</v>
      </c>
      <c r="G1288" s="3">
        <v>1.0873701970177601</v>
      </c>
      <c r="I1288" s="3">
        <v>436</v>
      </c>
      <c r="J1288" s="3">
        <v>1.0417920265340499</v>
      </c>
      <c r="K1288" s="3">
        <v>344</v>
      </c>
      <c r="L1288" s="3">
        <v>0.83112805939329504</v>
      </c>
      <c r="M1288" s="3">
        <v>615</v>
      </c>
      <c r="N1288" s="3">
        <v>1.26127962940126</v>
      </c>
    </row>
    <row r="1289" spans="1:14" x14ac:dyDescent="0.2">
      <c r="A1289" s="3" t="s">
        <v>9282</v>
      </c>
      <c r="B1289" s="3">
        <v>2152</v>
      </c>
      <c r="C1289" s="3">
        <v>1.38167585453979</v>
      </c>
      <c r="D1289" s="3">
        <v>1290</v>
      </c>
      <c r="E1289" s="3">
        <v>1.40904242421524</v>
      </c>
      <c r="F1289" s="3">
        <v>1140</v>
      </c>
      <c r="G1289" s="3">
        <v>1.5215281161907399</v>
      </c>
      <c r="I1289" s="3">
        <v>1418</v>
      </c>
      <c r="J1289" s="3">
        <v>1.8257150523991299</v>
      </c>
      <c r="K1289" s="3">
        <v>1257</v>
      </c>
      <c r="L1289" s="3">
        <v>1.6364660697400699</v>
      </c>
      <c r="M1289" s="3">
        <v>1421</v>
      </c>
      <c r="N1289" s="3">
        <v>1.5703359355012201</v>
      </c>
    </row>
    <row r="1290" spans="1:14" x14ac:dyDescent="0.2">
      <c r="A1290" s="3" t="s">
        <v>9283</v>
      </c>
      <c r="B1290" s="3">
        <v>3579</v>
      </c>
      <c r="C1290" s="3">
        <v>1.66293278949132</v>
      </c>
      <c r="D1290" s="3">
        <v>2115</v>
      </c>
      <c r="E1290" s="3">
        <v>1.67183659727497</v>
      </c>
      <c r="F1290" s="3">
        <v>1512</v>
      </c>
      <c r="G1290" s="3">
        <v>1.46041410598363</v>
      </c>
      <c r="I1290" s="3">
        <v>1084</v>
      </c>
      <c r="J1290" s="3">
        <v>1.01003202642748</v>
      </c>
      <c r="K1290" s="3">
        <v>974</v>
      </c>
      <c r="L1290" s="3">
        <v>0.91765573164987202</v>
      </c>
      <c r="M1290" s="3">
        <v>1043</v>
      </c>
      <c r="N1290" s="3">
        <v>0.83412645783202599</v>
      </c>
    </row>
    <row r="1291" spans="1:14" x14ac:dyDescent="0.2">
      <c r="A1291" s="3" t="s">
        <v>9284</v>
      </c>
      <c r="B1291" s="3">
        <v>2536</v>
      </c>
      <c r="C1291" s="3">
        <v>0.858077742325146</v>
      </c>
      <c r="D1291" s="3">
        <v>2619</v>
      </c>
      <c r="E1291" s="3">
        <v>1.5075903330071401</v>
      </c>
      <c r="F1291" s="3">
        <v>1421</v>
      </c>
      <c r="G1291" s="3">
        <v>0.99949976246237604</v>
      </c>
      <c r="I1291" s="3">
        <v>1345</v>
      </c>
      <c r="J1291" s="3">
        <v>0.91262536736083799</v>
      </c>
      <c r="K1291" s="3">
        <v>1757</v>
      </c>
      <c r="L1291" s="3">
        <v>1.2054715787704899</v>
      </c>
      <c r="M1291" s="3">
        <v>1552</v>
      </c>
      <c r="N1291" s="3">
        <v>0.90386526026858505</v>
      </c>
    </row>
    <row r="1292" spans="1:14" x14ac:dyDescent="0.2">
      <c r="A1292" s="3" t="s">
        <v>9285</v>
      </c>
      <c r="B1292" s="3">
        <v>1957</v>
      </c>
      <c r="C1292" s="3">
        <v>0.61552138172466997</v>
      </c>
      <c r="D1292" s="3">
        <v>631</v>
      </c>
      <c r="E1292" s="3">
        <v>0.33763863456441001</v>
      </c>
      <c r="F1292" s="3">
        <v>598</v>
      </c>
      <c r="G1292" s="3">
        <v>0.39098917334799899</v>
      </c>
      <c r="I1292" s="3">
        <v>545</v>
      </c>
      <c r="J1292" s="3">
        <v>0.343749190941398</v>
      </c>
      <c r="K1292" s="3">
        <v>190</v>
      </c>
      <c r="L1292" s="3">
        <v>0.12117520007254701</v>
      </c>
      <c r="M1292" s="3">
        <v>371</v>
      </c>
      <c r="N1292" s="3">
        <v>0.20084490445681799</v>
      </c>
    </row>
    <row r="1293" spans="1:14" x14ac:dyDescent="0.2">
      <c r="A1293" s="3" t="s">
        <v>9286</v>
      </c>
      <c r="B1293" s="3">
        <v>1562</v>
      </c>
      <c r="C1293" s="3">
        <v>0.67265715762712597</v>
      </c>
      <c r="D1293" s="3">
        <v>1027</v>
      </c>
      <c r="E1293" s="3">
        <v>0.75240840737188497</v>
      </c>
      <c r="F1293" s="3">
        <v>778</v>
      </c>
      <c r="G1293" s="3">
        <v>0.69647184522680505</v>
      </c>
      <c r="I1293" s="3">
        <v>560</v>
      </c>
      <c r="J1293" s="3">
        <v>0.483608170335179</v>
      </c>
      <c r="K1293" s="3">
        <v>638</v>
      </c>
      <c r="L1293" s="3">
        <v>0.55711037106524497</v>
      </c>
      <c r="M1293" s="3">
        <v>497</v>
      </c>
      <c r="N1293" s="3">
        <v>0.36838650895904501</v>
      </c>
    </row>
    <row r="1294" spans="1:14" x14ac:dyDescent="0.2">
      <c r="A1294" s="3" t="s">
        <v>9287</v>
      </c>
      <c r="B1294" s="3">
        <v>1281</v>
      </c>
      <c r="C1294" s="3">
        <v>0.71287434068635303</v>
      </c>
      <c r="D1294" s="3">
        <v>754</v>
      </c>
      <c r="E1294" s="3">
        <v>0.71384785172948995</v>
      </c>
      <c r="F1294" s="3">
        <v>725</v>
      </c>
      <c r="G1294" s="3">
        <v>0.83871244905766296</v>
      </c>
      <c r="I1294" s="3">
        <v>806</v>
      </c>
      <c r="J1294" s="3">
        <v>0.89948051353796399</v>
      </c>
      <c r="K1294" s="3">
        <v>889</v>
      </c>
      <c r="L1294" s="3">
        <v>1.0031674693685</v>
      </c>
      <c r="M1294" s="3">
        <v>766</v>
      </c>
      <c r="N1294" s="3">
        <v>0.73371468757557101</v>
      </c>
    </row>
    <row r="1295" spans="1:14" x14ac:dyDescent="0.2">
      <c r="A1295" s="3" t="s">
        <v>9288</v>
      </c>
      <c r="B1295" s="3">
        <v>47</v>
      </c>
      <c r="C1295" s="3">
        <v>9.5583684296694296E-2</v>
      </c>
      <c r="D1295" s="3">
        <v>0</v>
      </c>
      <c r="E1295" s="3">
        <v>0</v>
      </c>
      <c r="F1295" s="3">
        <v>0</v>
      </c>
      <c r="G1295" s="3">
        <v>0</v>
      </c>
      <c r="I1295" s="3">
        <v>146</v>
      </c>
      <c r="J1295" s="3">
        <v>0.59543125624327198</v>
      </c>
      <c r="K1295" s="3">
        <v>216</v>
      </c>
      <c r="L1295" s="3">
        <v>0.89073288430290798</v>
      </c>
      <c r="M1295" s="3">
        <v>412</v>
      </c>
      <c r="N1295" s="3">
        <v>1.4421741760025699</v>
      </c>
    </row>
    <row r="1296" spans="1:14" x14ac:dyDescent="0.2">
      <c r="A1296" s="3" t="s">
        <v>9289</v>
      </c>
      <c r="B1296" s="3">
        <v>855</v>
      </c>
      <c r="C1296" s="3">
        <v>0.52055271006708703</v>
      </c>
      <c r="D1296" s="3">
        <v>79</v>
      </c>
      <c r="E1296" s="3">
        <v>8.1826909024528605E-2</v>
      </c>
      <c r="F1296" s="3">
        <v>103</v>
      </c>
      <c r="G1296" s="3">
        <v>0.13036081031791499</v>
      </c>
      <c r="I1296" s="3">
        <v>5983</v>
      </c>
      <c r="J1296" s="3">
        <v>7.30483589949079</v>
      </c>
      <c r="K1296" s="3">
        <v>8380</v>
      </c>
      <c r="L1296" s="3">
        <v>10.3454751535292</v>
      </c>
      <c r="M1296" s="3">
        <v>9345</v>
      </c>
      <c r="N1296" s="3">
        <v>9.7929264535567402</v>
      </c>
    </row>
    <row r="1297" spans="1:14" x14ac:dyDescent="0.2">
      <c r="A1297" s="3" t="s">
        <v>9290</v>
      </c>
      <c r="B1297" s="3">
        <v>2399</v>
      </c>
      <c r="C1297" s="3">
        <v>1.7385401872778701</v>
      </c>
      <c r="D1297" s="3">
        <v>1238</v>
      </c>
      <c r="E1297" s="3">
        <v>1.52631997760178</v>
      </c>
      <c r="F1297" s="3">
        <v>1056</v>
      </c>
      <c r="G1297" s="3">
        <v>1.5908514710525301</v>
      </c>
      <c r="I1297" s="3">
        <v>1152</v>
      </c>
      <c r="J1297" s="3">
        <v>1.6741710561965799</v>
      </c>
      <c r="K1297" s="3">
        <v>1602</v>
      </c>
      <c r="L1297" s="3">
        <v>2.3540995491705701</v>
      </c>
      <c r="M1297" s="3">
        <v>2169</v>
      </c>
      <c r="N1297" s="3">
        <v>2.7055067900493102</v>
      </c>
    </row>
    <row r="1298" spans="1:14" x14ac:dyDescent="0.2">
      <c r="A1298" s="3" t="s">
        <v>9291</v>
      </c>
      <c r="B1298" s="3">
        <v>7</v>
      </c>
      <c r="C1298" s="3">
        <v>4.9617714670243899E-3</v>
      </c>
      <c r="D1298" s="3">
        <v>0</v>
      </c>
      <c r="E1298" s="3">
        <v>0</v>
      </c>
      <c r="F1298" s="3">
        <v>1</v>
      </c>
      <c r="G1298" s="3">
        <v>1.47349934417883E-3</v>
      </c>
      <c r="I1298" s="3">
        <v>2057</v>
      </c>
      <c r="J1298" s="3">
        <v>2.9239226073848901</v>
      </c>
      <c r="K1298" s="3">
        <v>2173</v>
      </c>
      <c r="L1298" s="3">
        <v>3.12324655734432</v>
      </c>
      <c r="M1298" s="3">
        <v>2513</v>
      </c>
      <c r="N1298" s="3">
        <v>3.06595513925414</v>
      </c>
    </row>
    <row r="1299" spans="1:14" x14ac:dyDescent="0.2">
      <c r="A1299" s="3" t="s">
        <v>9292</v>
      </c>
      <c r="B1299" s="3">
        <v>25</v>
      </c>
      <c r="C1299" s="3">
        <v>1.8746902674637099E-2</v>
      </c>
      <c r="D1299" s="3">
        <v>7</v>
      </c>
      <c r="E1299" s="3">
        <v>8.9301347857764692E-3</v>
      </c>
      <c r="F1299" s="3">
        <v>13</v>
      </c>
      <c r="G1299" s="3">
        <v>2.0264882872451699E-2</v>
      </c>
      <c r="I1299" s="3">
        <v>2146</v>
      </c>
      <c r="J1299" s="3">
        <v>3.2270975815376599</v>
      </c>
      <c r="K1299" s="3">
        <v>2803</v>
      </c>
      <c r="L1299" s="3">
        <v>4.26206864425051</v>
      </c>
      <c r="M1299" s="3">
        <v>4001</v>
      </c>
      <c r="N1299" s="3">
        <v>5.1640763847770597</v>
      </c>
    </row>
    <row r="1300" spans="1:14" x14ac:dyDescent="0.2">
      <c r="A1300" s="3" t="s">
        <v>9293</v>
      </c>
      <c r="B1300" s="3">
        <v>1560</v>
      </c>
      <c r="C1300" s="3">
        <v>0.73807537701928205</v>
      </c>
      <c r="D1300" s="3">
        <v>1147</v>
      </c>
      <c r="E1300" s="3">
        <v>0.92323018312684002</v>
      </c>
      <c r="F1300" s="3">
        <v>862</v>
      </c>
      <c r="G1300" s="3">
        <v>0.84780234617030203</v>
      </c>
      <c r="I1300" s="3">
        <v>1734</v>
      </c>
      <c r="J1300" s="3">
        <v>1.6451976330255</v>
      </c>
      <c r="K1300" s="3">
        <v>2616</v>
      </c>
      <c r="L1300" s="3">
        <v>2.5096992716608799</v>
      </c>
      <c r="M1300" s="3">
        <v>2402</v>
      </c>
      <c r="N1300" s="3">
        <v>1.95606693475519</v>
      </c>
    </row>
    <row r="1301" spans="1:14" x14ac:dyDescent="0.2">
      <c r="A1301" s="3" t="s">
        <v>9294</v>
      </c>
      <c r="B1301" s="3">
        <v>7054</v>
      </c>
      <c r="C1301" s="3">
        <v>1.0968880297814101</v>
      </c>
      <c r="D1301" s="3">
        <v>3243</v>
      </c>
      <c r="E1301" s="3">
        <v>0.85791497444363896</v>
      </c>
      <c r="F1301" s="3">
        <v>2900</v>
      </c>
      <c r="G1301" s="3">
        <v>0.937424002309445</v>
      </c>
      <c r="I1301" s="3">
        <v>7761</v>
      </c>
      <c r="J1301" s="3">
        <v>2.4201227231743498</v>
      </c>
      <c r="K1301" s="3">
        <v>9016</v>
      </c>
      <c r="L1301" s="3">
        <v>2.8428148218781102</v>
      </c>
      <c r="M1301" s="3">
        <v>12554</v>
      </c>
      <c r="N1301" s="3">
        <v>3.3600331038203701</v>
      </c>
    </row>
    <row r="1302" spans="1:14" x14ac:dyDescent="0.2">
      <c r="A1302" s="3" t="s">
        <v>9295</v>
      </c>
      <c r="B1302" s="3">
        <v>3192</v>
      </c>
      <c r="C1302" s="3">
        <v>1.21676854597821</v>
      </c>
      <c r="D1302" s="3">
        <v>1793</v>
      </c>
      <c r="E1302" s="3">
        <v>1.16277541084043</v>
      </c>
      <c r="F1302" s="3">
        <v>1627</v>
      </c>
      <c r="G1302" s="3">
        <v>1.2892699914351999</v>
      </c>
      <c r="I1302" s="3">
        <v>1985</v>
      </c>
      <c r="J1302" s="3">
        <v>1.5173943655194699</v>
      </c>
      <c r="K1302" s="3">
        <v>2485</v>
      </c>
      <c r="L1302" s="3">
        <v>1.9207874574796999</v>
      </c>
      <c r="M1302" s="3">
        <v>3014</v>
      </c>
      <c r="N1302" s="3">
        <v>1.9775293134238401</v>
      </c>
    </row>
    <row r="1303" spans="1:14" x14ac:dyDescent="0.2">
      <c r="A1303" s="3" t="s">
        <v>9296</v>
      </c>
      <c r="B1303" s="3">
        <v>321</v>
      </c>
      <c r="C1303" s="3">
        <v>0.53514119878683397</v>
      </c>
      <c r="D1303" s="3">
        <v>62</v>
      </c>
      <c r="E1303" s="3">
        <v>0.17584316908644801</v>
      </c>
      <c r="F1303" s="3">
        <v>217</v>
      </c>
      <c r="G1303" s="3">
        <v>0.75202853224193</v>
      </c>
      <c r="I1303" s="3">
        <v>153</v>
      </c>
      <c r="J1303" s="3">
        <v>0.51150236936907301</v>
      </c>
      <c r="K1303" s="3">
        <v>112</v>
      </c>
      <c r="L1303" s="3">
        <v>0.37860749207216299</v>
      </c>
      <c r="M1303" s="3">
        <v>217</v>
      </c>
      <c r="N1303" s="3">
        <v>0.622669622409044</v>
      </c>
    </row>
    <row r="1304" spans="1:14" x14ac:dyDescent="0.2">
      <c r="A1304" s="3" t="s">
        <v>9297</v>
      </c>
      <c r="B1304" s="3">
        <v>4273</v>
      </c>
      <c r="C1304" s="3">
        <v>1.11619789742244</v>
      </c>
      <c r="D1304" s="3">
        <v>2221</v>
      </c>
      <c r="E1304" s="3">
        <v>0.98702311538769705</v>
      </c>
      <c r="F1304" s="3">
        <v>1891</v>
      </c>
      <c r="G1304" s="3">
        <v>1.02685959542267</v>
      </c>
      <c r="I1304" s="3">
        <v>1548</v>
      </c>
      <c r="J1304" s="3">
        <v>0.81090901360160605</v>
      </c>
      <c r="K1304" s="3">
        <v>1553</v>
      </c>
      <c r="L1304" s="3">
        <v>0.822597886437338</v>
      </c>
      <c r="M1304" s="3">
        <v>2168</v>
      </c>
      <c r="N1304" s="3">
        <v>0.97477004621371099</v>
      </c>
    </row>
    <row r="1305" spans="1:14" x14ac:dyDescent="0.2">
      <c r="A1305" s="3" t="s">
        <v>9298</v>
      </c>
      <c r="B1305" s="3">
        <v>635</v>
      </c>
      <c r="C1305" s="3">
        <v>0.397833464307638</v>
      </c>
      <c r="D1305" s="3">
        <v>214</v>
      </c>
      <c r="E1305" s="3">
        <v>0.228092926560575</v>
      </c>
      <c r="F1305" s="3">
        <v>295</v>
      </c>
      <c r="G1305" s="3">
        <v>0.38420307093540201</v>
      </c>
      <c r="I1305" s="3">
        <v>501</v>
      </c>
      <c r="J1305" s="3">
        <v>0.62944556276154395</v>
      </c>
      <c r="K1305" s="3">
        <v>629</v>
      </c>
      <c r="L1305" s="3">
        <v>0.79907226693001099</v>
      </c>
      <c r="M1305" s="3">
        <v>634</v>
      </c>
      <c r="N1305" s="3">
        <v>0.68367773124356201</v>
      </c>
    </row>
    <row r="1306" spans="1:14" x14ac:dyDescent="0.2">
      <c r="A1306" s="3" t="s">
        <v>9299</v>
      </c>
      <c r="B1306" s="3">
        <v>3993</v>
      </c>
      <c r="C1306" s="3">
        <v>2.0462061252110799</v>
      </c>
      <c r="D1306" s="3">
        <v>1698</v>
      </c>
      <c r="E1306" s="3">
        <v>1.48032888667861</v>
      </c>
      <c r="F1306" s="3">
        <v>1657</v>
      </c>
      <c r="G1306" s="3">
        <v>1.76515890566064</v>
      </c>
      <c r="I1306" s="3">
        <v>1462</v>
      </c>
      <c r="J1306" s="3">
        <v>1.5024163701872599</v>
      </c>
      <c r="K1306" s="3">
        <v>1466</v>
      </c>
      <c r="L1306" s="3">
        <v>1.5233225349489401</v>
      </c>
      <c r="M1306" s="3">
        <v>1626</v>
      </c>
      <c r="N1306" s="3">
        <v>1.4341850844852799</v>
      </c>
    </row>
    <row r="1307" spans="1:14" x14ac:dyDescent="0.2">
      <c r="A1307" s="3" t="s">
        <v>9300</v>
      </c>
      <c r="B1307" s="3">
        <v>1554</v>
      </c>
      <c r="C1307" s="3">
        <v>1.18591212100652</v>
      </c>
      <c r="D1307" s="3">
        <v>1000</v>
      </c>
      <c r="E1307" s="3">
        <v>1.2982907154173999</v>
      </c>
      <c r="F1307" s="3">
        <v>1122</v>
      </c>
      <c r="G1307" s="3">
        <v>1.7799408895175199</v>
      </c>
      <c r="I1307" s="3">
        <v>452</v>
      </c>
      <c r="J1307" s="3">
        <v>0.69172391761975105</v>
      </c>
      <c r="K1307" s="3">
        <v>287</v>
      </c>
      <c r="L1307" s="3">
        <v>0.444110679244274</v>
      </c>
      <c r="M1307" s="3">
        <v>474</v>
      </c>
      <c r="N1307" s="3">
        <v>0.62260761082179406</v>
      </c>
    </row>
    <row r="1308" spans="1:14" x14ac:dyDescent="0.2">
      <c r="A1308" s="3" t="s">
        <v>9301</v>
      </c>
      <c r="B1308" s="3">
        <v>444</v>
      </c>
      <c r="C1308" s="3">
        <v>0.31130957689134597</v>
      </c>
      <c r="D1308" s="3">
        <v>527</v>
      </c>
      <c r="E1308" s="3">
        <v>0.62862345916193296</v>
      </c>
      <c r="F1308" s="3">
        <v>502</v>
      </c>
      <c r="G1308" s="3">
        <v>0.73168551549858996</v>
      </c>
      <c r="I1308" s="3">
        <v>186</v>
      </c>
      <c r="J1308" s="3">
        <v>0.26152626983455901</v>
      </c>
      <c r="K1308" s="3">
        <v>407</v>
      </c>
      <c r="L1308" s="3">
        <v>0.57864438951610497</v>
      </c>
      <c r="M1308" s="3">
        <v>369</v>
      </c>
      <c r="N1308" s="3">
        <v>0.44531822294383899</v>
      </c>
    </row>
    <row r="1309" spans="1:14" x14ac:dyDescent="0.2">
      <c r="A1309" s="3" t="s">
        <v>9302</v>
      </c>
      <c r="B1309" s="3">
        <v>3302</v>
      </c>
      <c r="C1309" s="3">
        <v>1.4411405493571099</v>
      </c>
      <c r="D1309" s="3">
        <v>1671</v>
      </c>
      <c r="E1309" s="3">
        <v>1.24072683910158</v>
      </c>
      <c r="F1309" s="3">
        <v>1406</v>
      </c>
      <c r="G1309" s="3">
        <v>1.2756332165142199</v>
      </c>
      <c r="I1309" s="3">
        <v>1435</v>
      </c>
      <c r="J1309" s="3">
        <v>1.25595487045896</v>
      </c>
      <c r="K1309" s="3">
        <v>1317</v>
      </c>
      <c r="L1309" s="3">
        <v>1.16552842721465</v>
      </c>
      <c r="M1309" s="3">
        <v>1428</v>
      </c>
      <c r="N1309" s="3">
        <v>1.07273405191543</v>
      </c>
    </row>
    <row r="1310" spans="1:14" x14ac:dyDescent="0.2">
      <c r="A1310" s="3" t="s">
        <v>9303</v>
      </c>
      <c r="B1310" s="3">
        <v>1724</v>
      </c>
      <c r="C1310" s="3">
        <v>1.08535390530545</v>
      </c>
      <c r="D1310" s="3">
        <v>1174</v>
      </c>
      <c r="E1310" s="3">
        <v>1.2573977141800901</v>
      </c>
      <c r="F1310" s="3">
        <v>956</v>
      </c>
      <c r="G1310" s="3">
        <v>1.2511322924200301</v>
      </c>
      <c r="I1310" s="3">
        <v>934</v>
      </c>
      <c r="J1310" s="3">
        <v>1.17916302398107</v>
      </c>
      <c r="K1310" s="3">
        <v>1030</v>
      </c>
      <c r="L1310" s="3">
        <v>1.3148589375781199</v>
      </c>
      <c r="M1310" s="3">
        <v>833</v>
      </c>
      <c r="N1310" s="3">
        <v>0.90263818792991901</v>
      </c>
    </row>
    <row r="1311" spans="1:14" x14ac:dyDescent="0.2">
      <c r="A1311" s="3" t="s">
        <v>9304</v>
      </c>
      <c r="B1311" s="3">
        <v>2629</v>
      </c>
      <c r="C1311" s="3">
        <v>1.2669947639791399</v>
      </c>
      <c r="D1311" s="3">
        <v>1178</v>
      </c>
      <c r="E1311" s="3">
        <v>0.96582842375397804</v>
      </c>
      <c r="F1311" s="3">
        <v>1260</v>
      </c>
      <c r="G1311" s="3">
        <v>1.2623099592662499</v>
      </c>
      <c r="I1311" s="3">
        <v>1238</v>
      </c>
      <c r="J1311" s="3">
        <v>1.1964587850434401</v>
      </c>
      <c r="K1311" s="3">
        <v>1212</v>
      </c>
      <c r="L1311" s="3">
        <v>1.1843898587735999</v>
      </c>
      <c r="M1311" s="3">
        <v>1231</v>
      </c>
      <c r="N1311" s="3">
        <v>1.02112022222862</v>
      </c>
    </row>
    <row r="1312" spans="1:14" x14ac:dyDescent="0.2">
      <c r="A1312" s="3" t="s">
        <v>9305</v>
      </c>
      <c r="B1312" s="3">
        <v>2553</v>
      </c>
      <c r="C1312" s="3">
        <v>0.58333921011022505</v>
      </c>
      <c r="D1312" s="3">
        <v>1686</v>
      </c>
      <c r="E1312" s="3">
        <v>0.65538784494859703</v>
      </c>
      <c r="F1312" s="3">
        <v>1577</v>
      </c>
      <c r="G1312" s="3">
        <v>0.74905425837762796</v>
      </c>
      <c r="I1312" s="3">
        <v>1590</v>
      </c>
      <c r="J1312" s="3">
        <v>0.72855164467574296</v>
      </c>
      <c r="K1312" s="3">
        <v>1181</v>
      </c>
      <c r="L1312" s="3">
        <v>0.54717730785700203</v>
      </c>
      <c r="M1312" s="3">
        <v>1648</v>
      </c>
      <c r="N1312" s="3">
        <v>0.64813004145056796</v>
      </c>
    </row>
    <row r="1313" spans="1:14" x14ac:dyDescent="0.2">
      <c r="A1313" s="3" t="s">
        <v>9306</v>
      </c>
      <c r="B1313" s="3">
        <v>1406</v>
      </c>
      <c r="C1313" s="3">
        <v>0.76921234891040102</v>
      </c>
      <c r="D1313" s="3">
        <v>919</v>
      </c>
      <c r="E1313" s="3">
        <v>0.85535598062185203</v>
      </c>
      <c r="F1313" s="3">
        <v>708</v>
      </c>
      <c r="G1313" s="3">
        <v>0.80520305570687101</v>
      </c>
      <c r="I1313" s="3">
        <v>471</v>
      </c>
      <c r="J1313" s="3">
        <v>0.51674311444048804</v>
      </c>
      <c r="K1313" s="3">
        <v>536</v>
      </c>
      <c r="L1313" s="3">
        <v>0.59461182683486302</v>
      </c>
      <c r="M1313" s="3">
        <v>556</v>
      </c>
      <c r="N1313" s="3">
        <v>0.52356464103230205</v>
      </c>
    </row>
    <row r="1314" spans="1:14" x14ac:dyDescent="0.2">
      <c r="A1314" s="3" t="s">
        <v>9307</v>
      </c>
      <c r="B1314" s="3">
        <v>1070</v>
      </c>
      <c r="C1314" s="3">
        <v>0.84134884829509105</v>
      </c>
      <c r="D1314" s="3">
        <v>452</v>
      </c>
      <c r="E1314" s="3">
        <v>0.60464604921994203</v>
      </c>
      <c r="F1314" s="3">
        <v>302</v>
      </c>
      <c r="G1314" s="3">
        <v>0.493640177053076</v>
      </c>
      <c r="I1314" s="3">
        <v>387</v>
      </c>
      <c r="J1314" s="3">
        <v>0.61023365547853603</v>
      </c>
      <c r="K1314" s="3">
        <v>276</v>
      </c>
      <c r="L1314" s="3">
        <v>0.44005730552661698</v>
      </c>
      <c r="M1314" s="3">
        <v>295</v>
      </c>
      <c r="N1314" s="3">
        <v>0.39925368473558898</v>
      </c>
    </row>
    <row r="1315" spans="1:14" x14ac:dyDescent="0.2">
      <c r="A1315" s="3" t="s">
        <v>9308</v>
      </c>
      <c r="B1315" s="3">
        <v>2613</v>
      </c>
      <c r="C1315" s="3">
        <v>1.3942071519127599</v>
      </c>
      <c r="D1315" s="3">
        <v>1478</v>
      </c>
      <c r="E1315" s="3">
        <v>1.3416300848763001</v>
      </c>
      <c r="F1315" s="3">
        <v>1171</v>
      </c>
      <c r="G1315" s="3">
        <v>1.29884109499218</v>
      </c>
      <c r="I1315" s="3">
        <v>1291</v>
      </c>
      <c r="J1315" s="3">
        <v>1.3813604037682701</v>
      </c>
      <c r="K1315" s="3">
        <v>1270</v>
      </c>
      <c r="L1315" s="3">
        <v>1.37404021510834</v>
      </c>
      <c r="M1315" s="3">
        <v>1559</v>
      </c>
      <c r="N1315" s="3">
        <v>1.43175464837202</v>
      </c>
    </row>
    <row r="1316" spans="1:14" x14ac:dyDescent="0.2">
      <c r="A1316" s="3" t="s">
        <v>9309</v>
      </c>
      <c r="B1316" s="3">
        <v>1684</v>
      </c>
      <c r="C1316" s="3">
        <v>0.71803065492505203</v>
      </c>
      <c r="D1316" s="3">
        <v>870</v>
      </c>
      <c r="E1316" s="3">
        <v>0.63108899836255705</v>
      </c>
      <c r="F1316" s="3">
        <v>274</v>
      </c>
      <c r="G1316" s="3">
        <v>0.24286374701113</v>
      </c>
      <c r="I1316" s="3">
        <v>1043</v>
      </c>
      <c r="J1316" s="3">
        <v>0.89182177382968397</v>
      </c>
      <c r="K1316" s="3">
        <v>1297</v>
      </c>
      <c r="L1316" s="3">
        <v>1.1213694008908901</v>
      </c>
      <c r="M1316" s="3">
        <v>1460</v>
      </c>
      <c r="N1316" s="3">
        <v>1.0714905489541999</v>
      </c>
    </row>
    <row r="1317" spans="1:14" x14ac:dyDescent="0.2">
      <c r="A1317" s="3" t="s">
        <v>9310</v>
      </c>
      <c r="B1317" s="3">
        <v>6164</v>
      </c>
      <c r="C1317" s="3">
        <v>1.75151310574361</v>
      </c>
      <c r="D1317" s="3">
        <v>3504</v>
      </c>
      <c r="E1317" s="3">
        <v>1.69389043848771</v>
      </c>
      <c r="F1317" s="3">
        <v>3065</v>
      </c>
      <c r="G1317" s="3">
        <v>1.81047473918774</v>
      </c>
      <c r="I1317" s="3">
        <v>2319</v>
      </c>
      <c r="J1317" s="3">
        <v>1.32143064452995</v>
      </c>
      <c r="K1317" s="3">
        <v>2689</v>
      </c>
      <c r="L1317" s="3">
        <v>1.5493494765676701</v>
      </c>
      <c r="M1317" s="3">
        <v>2766</v>
      </c>
      <c r="N1317" s="3">
        <v>1.35281224960621</v>
      </c>
    </row>
    <row r="1318" spans="1:14" x14ac:dyDescent="0.2">
      <c r="A1318" s="3" t="s">
        <v>9311</v>
      </c>
      <c r="B1318" s="3">
        <v>2956</v>
      </c>
      <c r="C1318" s="3">
        <v>2.5403015354536098</v>
      </c>
      <c r="D1318" s="3">
        <v>1602</v>
      </c>
      <c r="E1318" s="3">
        <v>2.3421451738589099</v>
      </c>
      <c r="F1318" s="3">
        <v>1330</v>
      </c>
      <c r="G1318" s="3">
        <v>2.3759850929453501</v>
      </c>
      <c r="I1318" s="3">
        <v>772</v>
      </c>
      <c r="J1318" s="3">
        <v>1.33042686379535</v>
      </c>
      <c r="K1318" s="3">
        <v>640</v>
      </c>
      <c r="L1318" s="3">
        <v>1.11524077942875</v>
      </c>
      <c r="M1318" s="3">
        <v>919</v>
      </c>
      <c r="N1318" s="3">
        <v>1.3593489074424101</v>
      </c>
    </row>
    <row r="1319" spans="1:14" x14ac:dyDescent="0.2">
      <c r="A1319" s="3" t="s">
        <v>9312</v>
      </c>
      <c r="B1319" s="3">
        <v>2643</v>
      </c>
      <c r="C1319" s="3">
        <v>0.85410639042849001</v>
      </c>
      <c r="D1319" s="3">
        <v>2590</v>
      </c>
      <c r="E1319" s="3">
        <v>1.42391816392838</v>
      </c>
      <c r="F1319" s="3">
        <v>2236</v>
      </c>
      <c r="G1319" s="3">
        <v>1.5020965094874801</v>
      </c>
      <c r="I1319" s="3">
        <v>1866</v>
      </c>
      <c r="J1319" s="3">
        <v>1.2092589537565199</v>
      </c>
      <c r="K1319" s="3">
        <v>1537</v>
      </c>
      <c r="L1319" s="3">
        <v>1.00715543787419</v>
      </c>
      <c r="M1319" s="3">
        <v>2141</v>
      </c>
      <c r="N1319" s="3">
        <v>1.19087469098208</v>
      </c>
    </row>
    <row r="1320" spans="1:14" x14ac:dyDescent="0.2">
      <c r="A1320" s="3" t="s">
        <v>9313</v>
      </c>
      <c r="B1320" s="3">
        <v>499</v>
      </c>
      <c r="C1320" s="3">
        <v>0.34245490439191201</v>
      </c>
      <c r="D1320" s="3">
        <v>408</v>
      </c>
      <c r="E1320" s="3">
        <v>0.47635800256565902</v>
      </c>
      <c r="F1320" s="3">
        <v>485</v>
      </c>
      <c r="G1320" s="3">
        <v>0.69191988638842605</v>
      </c>
      <c r="I1320" s="3">
        <v>725</v>
      </c>
      <c r="J1320" s="3">
        <v>0.99777752079344495</v>
      </c>
      <c r="K1320" s="3">
        <v>1030</v>
      </c>
      <c r="L1320" s="3">
        <v>1.43333562629982</v>
      </c>
      <c r="M1320" s="3">
        <v>952</v>
      </c>
      <c r="N1320" s="3">
        <v>1.12453864099497</v>
      </c>
    </row>
    <row r="1321" spans="1:14" x14ac:dyDescent="0.2">
      <c r="A1321" s="3" t="s">
        <v>9314</v>
      </c>
      <c r="B1321" s="3">
        <v>2332</v>
      </c>
      <c r="C1321" s="3">
        <v>0.69786775054845795</v>
      </c>
      <c r="D1321" s="3">
        <v>1561</v>
      </c>
      <c r="E1321" s="3">
        <v>0.79472695658257597</v>
      </c>
      <c r="F1321" s="3">
        <v>1586</v>
      </c>
      <c r="G1321" s="3">
        <v>0.98664063020605297</v>
      </c>
      <c r="I1321" s="3">
        <v>1451</v>
      </c>
      <c r="J1321" s="3">
        <v>0.87077281057536704</v>
      </c>
      <c r="K1321" s="3">
        <v>1386</v>
      </c>
      <c r="L1321" s="3">
        <v>0.84103804118148895</v>
      </c>
      <c r="M1321" s="3">
        <v>1596</v>
      </c>
      <c r="N1321" s="3">
        <v>0.82207617229628904</v>
      </c>
    </row>
    <row r="1322" spans="1:14" x14ac:dyDescent="0.2">
      <c r="A1322" s="3" t="s">
        <v>9315</v>
      </c>
      <c r="B1322" s="3">
        <v>40</v>
      </c>
      <c r="C1322" s="3">
        <v>7.6539078506104696E-2</v>
      </c>
      <c r="D1322" s="3">
        <v>3</v>
      </c>
      <c r="E1322" s="3">
        <v>9.7659602090757504E-3</v>
      </c>
      <c r="F1322" s="3">
        <v>25</v>
      </c>
      <c r="G1322" s="3">
        <v>9.9443059188423402E-2</v>
      </c>
      <c r="I1322" s="3">
        <v>0</v>
      </c>
      <c r="J1322" s="3">
        <v>0</v>
      </c>
      <c r="K1322" s="3">
        <v>22</v>
      </c>
      <c r="L1322" s="3">
        <v>8.5359870001843197E-2</v>
      </c>
      <c r="M1322" s="3">
        <v>91</v>
      </c>
      <c r="N1322" s="3">
        <v>0.29970861056364101</v>
      </c>
    </row>
    <row r="1323" spans="1:14" x14ac:dyDescent="0.2">
      <c r="A1323" s="3" t="s">
        <v>9316</v>
      </c>
      <c r="B1323" s="3">
        <v>2234</v>
      </c>
      <c r="C1323" s="3">
        <v>1.1870938844280301</v>
      </c>
      <c r="D1323" s="3">
        <v>2069</v>
      </c>
      <c r="E1323" s="3">
        <v>1.8703929090439</v>
      </c>
      <c r="F1323" s="3">
        <v>1623</v>
      </c>
      <c r="G1323" s="3">
        <v>1.7927991938577701</v>
      </c>
      <c r="I1323" s="3">
        <v>972</v>
      </c>
      <c r="J1323" s="3">
        <v>1.0357645145894701</v>
      </c>
      <c r="K1323" s="3">
        <v>1137</v>
      </c>
      <c r="L1323" s="3">
        <v>1.2250961917047301</v>
      </c>
      <c r="M1323" s="3">
        <v>1061</v>
      </c>
      <c r="N1323" s="3">
        <v>0.97040242433259805</v>
      </c>
    </row>
    <row r="1324" spans="1:14" x14ac:dyDescent="0.2">
      <c r="A1324" s="3" t="s">
        <v>9317</v>
      </c>
      <c r="B1324" s="3">
        <v>1098</v>
      </c>
      <c r="C1324" s="3">
        <v>0.61367271095466502</v>
      </c>
      <c r="D1324" s="3">
        <v>735</v>
      </c>
      <c r="E1324" s="3">
        <v>0.69886335395450705</v>
      </c>
      <c r="F1324" s="3">
        <v>365</v>
      </c>
      <c r="G1324" s="3">
        <v>0.42407099111172603</v>
      </c>
      <c r="I1324" s="3">
        <v>245</v>
      </c>
      <c r="J1324" s="3">
        <v>0.27459550247269099</v>
      </c>
      <c r="K1324" s="3">
        <v>752</v>
      </c>
      <c r="L1324" s="3">
        <v>0.85223651504260101</v>
      </c>
      <c r="M1324" s="3">
        <v>590</v>
      </c>
      <c r="N1324" s="3">
        <v>0.567572144631312</v>
      </c>
    </row>
    <row r="1325" spans="1:14" x14ac:dyDescent="0.2">
      <c r="A1325" s="3" t="s">
        <v>9318</v>
      </c>
      <c r="B1325" s="3">
        <v>936</v>
      </c>
      <c r="C1325" s="3">
        <v>0.35470822509238897</v>
      </c>
      <c r="D1325" s="3">
        <v>767</v>
      </c>
      <c r="E1325" s="3">
        <v>0.494494234313269</v>
      </c>
      <c r="F1325" s="3">
        <v>402</v>
      </c>
      <c r="G1325" s="3">
        <v>0.31668879173192099</v>
      </c>
      <c r="I1325" s="3">
        <v>889</v>
      </c>
      <c r="J1325" s="3">
        <v>0.675600613958245</v>
      </c>
      <c r="K1325" s="3">
        <v>1053</v>
      </c>
      <c r="L1325" s="3">
        <v>0.80915478721614198</v>
      </c>
      <c r="M1325" s="3">
        <v>1374</v>
      </c>
      <c r="N1325" s="3">
        <v>0.89622433744982</v>
      </c>
    </row>
    <row r="1326" spans="1:14" x14ac:dyDescent="0.2">
      <c r="A1326" s="3" t="s">
        <v>9319</v>
      </c>
      <c r="B1326" s="3">
        <v>2543</v>
      </c>
      <c r="C1326" s="3">
        <v>1.14063775860646</v>
      </c>
      <c r="D1326" s="3">
        <v>1432</v>
      </c>
      <c r="E1326" s="3">
        <v>1.0927350149874799</v>
      </c>
      <c r="F1326" s="3">
        <v>1288</v>
      </c>
      <c r="G1326" s="3">
        <v>1.2009598165192601</v>
      </c>
      <c r="I1326" s="3">
        <v>780</v>
      </c>
      <c r="J1326" s="3">
        <v>0.70159882118322903</v>
      </c>
      <c r="K1326" s="3">
        <v>754</v>
      </c>
      <c r="L1326" s="3">
        <v>0.68577327431356905</v>
      </c>
      <c r="M1326" s="3">
        <v>925</v>
      </c>
      <c r="N1326" s="3">
        <v>0.71413070513143395</v>
      </c>
    </row>
    <row r="1327" spans="1:14" x14ac:dyDescent="0.2">
      <c r="A1327" s="3" t="s">
        <v>9320</v>
      </c>
      <c r="B1327" s="3">
        <v>1374</v>
      </c>
      <c r="C1327" s="3">
        <v>0.41501619080637098</v>
      </c>
      <c r="D1327" s="3">
        <v>879</v>
      </c>
      <c r="E1327" s="3">
        <v>0.45168705075864402</v>
      </c>
      <c r="F1327" s="3">
        <v>572</v>
      </c>
      <c r="G1327" s="3">
        <v>0.35915801744083897</v>
      </c>
      <c r="I1327" s="3">
        <v>1132</v>
      </c>
      <c r="J1327" s="3">
        <v>0.68567386807809305</v>
      </c>
      <c r="K1327" s="3">
        <v>1065</v>
      </c>
      <c r="L1327" s="3">
        <v>0.65228252138585097</v>
      </c>
      <c r="M1327" s="3">
        <v>922</v>
      </c>
      <c r="N1327" s="3">
        <v>0.47934016205590602</v>
      </c>
    </row>
    <row r="1328" spans="1:14" x14ac:dyDescent="0.2">
      <c r="A1328" s="3" t="s">
        <v>9321</v>
      </c>
      <c r="B1328" s="3">
        <v>1134</v>
      </c>
      <c r="C1328" s="3">
        <v>0.279851476338347</v>
      </c>
      <c r="D1328" s="3">
        <v>971</v>
      </c>
      <c r="E1328" s="3">
        <v>0.40766575914687597</v>
      </c>
      <c r="F1328" s="3">
        <v>409</v>
      </c>
      <c r="G1328" s="3">
        <v>0.20982106417375401</v>
      </c>
      <c r="I1328" s="3">
        <v>774</v>
      </c>
      <c r="J1328" s="3">
        <v>0.38304374308309602</v>
      </c>
      <c r="K1328" s="3">
        <v>872</v>
      </c>
      <c r="L1328" s="3">
        <v>0.43635389708462202</v>
      </c>
      <c r="M1328" s="3">
        <v>439</v>
      </c>
      <c r="N1328" s="3">
        <v>0.18647201256405599</v>
      </c>
    </row>
    <row r="1329" spans="1:14" x14ac:dyDescent="0.2">
      <c r="A1329" s="3" t="s">
        <v>9322</v>
      </c>
      <c r="B1329" s="3">
        <v>0</v>
      </c>
      <c r="C1329" s="3">
        <v>0</v>
      </c>
      <c r="D1329" s="3">
        <v>0</v>
      </c>
      <c r="E1329" s="3">
        <v>0</v>
      </c>
      <c r="F1329" s="3">
        <v>0</v>
      </c>
      <c r="G1329" s="3">
        <v>0</v>
      </c>
      <c r="I1329" s="3">
        <v>0</v>
      </c>
      <c r="J1329" s="3">
        <v>0</v>
      </c>
      <c r="K1329" s="3">
        <v>0</v>
      </c>
      <c r="L1329" s="3">
        <v>0</v>
      </c>
      <c r="M1329" s="3">
        <v>0</v>
      </c>
      <c r="N1329" s="3">
        <v>0</v>
      </c>
    </row>
    <row r="1330" spans="1:14" x14ac:dyDescent="0.2">
      <c r="A1330" s="3" t="s">
        <v>9323</v>
      </c>
      <c r="B1330" s="3">
        <v>2341</v>
      </c>
      <c r="C1330" s="3">
        <v>1.0799623071528099</v>
      </c>
      <c r="D1330" s="3">
        <v>2542</v>
      </c>
      <c r="E1330" s="3">
        <v>1.9950472616185799</v>
      </c>
      <c r="F1330" s="3">
        <v>1502</v>
      </c>
      <c r="G1330" s="3">
        <v>1.4404173589028699</v>
      </c>
      <c r="I1330" s="3">
        <v>1127</v>
      </c>
      <c r="J1330" s="3">
        <v>1.04261498979239</v>
      </c>
      <c r="K1330" s="3">
        <v>1188</v>
      </c>
      <c r="L1330" s="3">
        <v>1.11130035030903</v>
      </c>
      <c r="M1330" s="3">
        <v>1147</v>
      </c>
      <c r="N1330" s="3">
        <v>0.91076260854909596</v>
      </c>
    </row>
    <row r="1331" spans="1:14" x14ac:dyDescent="0.2">
      <c r="A1331" s="3" t="s">
        <v>9324</v>
      </c>
      <c r="B1331" s="3">
        <v>1481</v>
      </c>
      <c r="C1331" s="3">
        <v>0.63566127567157005</v>
      </c>
      <c r="D1331" s="3">
        <v>656</v>
      </c>
      <c r="E1331" s="3">
        <v>0.47901045639860002</v>
      </c>
      <c r="F1331" s="3">
        <v>914</v>
      </c>
      <c r="G1331" s="3">
        <v>0.81550780499175501</v>
      </c>
      <c r="I1331" s="3">
        <v>1378</v>
      </c>
      <c r="J1331" s="3">
        <v>1.1860767106691601</v>
      </c>
      <c r="K1331" s="3">
        <v>1151</v>
      </c>
      <c r="L1331" s="3">
        <v>1.00173730314117</v>
      </c>
      <c r="M1331" s="3">
        <v>1011</v>
      </c>
      <c r="N1331" s="3">
        <v>0.74688965177351496</v>
      </c>
    </row>
    <row r="1332" spans="1:14" x14ac:dyDescent="0.2">
      <c r="A1332" s="3" t="s">
        <v>9325</v>
      </c>
      <c r="B1332" s="3">
        <v>452</v>
      </c>
      <c r="C1332" s="3">
        <v>0.76336083558762402</v>
      </c>
      <c r="D1332" s="3">
        <v>84</v>
      </c>
      <c r="E1332" s="3">
        <v>0.24134659925385499</v>
      </c>
      <c r="F1332" s="3">
        <v>130</v>
      </c>
      <c r="G1332" s="3">
        <v>0.45640040556217298</v>
      </c>
      <c r="I1332" s="3">
        <v>792</v>
      </c>
      <c r="J1332" s="3">
        <v>2.6823131922106098</v>
      </c>
      <c r="K1332" s="3">
        <v>847</v>
      </c>
      <c r="L1332" s="3">
        <v>2.9005654956495901</v>
      </c>
      <c r="M1332" s="3">
        <v>745</v>
      </c>
      <c r="N1332" s="3">
        <v>2.16562024455768</v>
      </c>
    </row>
    <row r="1333" spans="1:14" x14ac:dyDescent="0.2">
      <c r="A1333" s="3" t="s">
        <v>9326</v>
      </c>
      <c r="B1333" s="3">
        <v>11</v>
      </c>
      <c r="C1333" s="3">
        <v>2.2727627965975E-3</v>
      </c>
      <c r="D1333" s="3">
        <v>0</v>
      </c>
      <c r="E1333" s="3">
        <v>0</v>
      </c>
      <c r="F1333" s="3">
        <v>13</v>
      </c>
      <c r="G1333" s="3">
        <v>5.5836219829414804E-3</v>
      </c>
      <c r="I1333" s="3">
        <v>29</v>
      </c>
      <c r="J1333" s="3">
        <v>1.20157888674274E-2</v>
      </c>
      <c r="K1333" s="3">
        <v>27</v>
      </c>
      <c r="L1333" s="3">
        <v>1.1311833836559501E-2</v>
      </c>
      <c r="M1333" s="3">
        <v>38</v>
      </c>
      <c r="N1333" s="3">
        <v>1.35138661555292E-2</v>
      </c>
    </row>
    <row r="1334" spans="1:14" x14ac:dyDescent="0.2">
      <c r="A1334" s="3" t="s">
        <v>9327</v>
      </c>
      <c r="B1334" s="3">
        <v>1214</v>
      </c>
      <c r="C1334" s="3">
        <v>0.46828310787491201</v>
      </c>
      <c r="D1334" s="3">
        <v>957</v>
      </c>
      <c r="E1334" s="3">
        <v>0.62801815815205397</v>
      </c>
      <c r="F1334" s="3">
        <v>903</v>
      </c>
      <c r="G1334" s="3">
        <v>0.72408372340697902</v>
      </c>
      <c r="I1334" s="3">
        <v>921</v>
      </c>
      <c r="J1334" s="3">
        <v>0.71243016498898304</v>
      </c>
      <c r="K1334" s="3">
        <v>449</v>
      </c>
      <c r="L1334" s="3">
        <v>0.351191481044416</v>
      </c>
      <c r="M1334" s="3">
        <v>740</v>
      </c>
      <c r="N1334" s="3">
        <v>0.49131057846579701</v>
      </c>
    </row>
    <row r="1335" spans="1:14" x14ac:dyDescent="0.2">
      <c r="A1335" s="3" t="s">
        <v>9328</v>
      </c>
      <c r="B1335" s="3">
        <v>2164</v>
      </c>
      <c r="C1335" s="3">
        <v>0.54230653024360798</v>
      </c>
      <c r="D1335" s="3">
        <v>907</v>
      </c>
      <c r="E1335" s="3">
        <v>0.38669212035596501</v>
      </c>
      <c r="F1335" s="3">
        <v>1113</v>
      </c>
      <c r="G1335" s="3">
        <v>0.57982104128963097</v>
      </c>
      <c r="I1335" s="3">
        <v>1938</v>
      </c>
      <c r="J1335" s="3">
        <v>0.97394451148253303</v>
      </c>
      <c r="K1335" s="3">
        <v>1438</v>
      </c>
      <c r="L1335" s="3">
        <v>0.73072554521167299</v>
      </c>
      <c r="M1335" s="3">
        <v>2078</v>
      </c>
      <c r="N1335" s="3">
        <v>0.89632954291742695</v>
      </c>
    </row>
    <row r="1336" spans="1:14" x14ac:dyDescent="0.2">
      <c r="A1336" s="3" t="s">
        <v>9329</v>
      </c>
      <c r="B1336" s="3">
        <v>1586</v>
      </c>
      <c r="C1336" s="3">
        <v>1.0336564025867601</v>
      </c>
      <c r="D1336" s="3">
        <v>560</v>
      </c>
      <c r="E1336" s="3">
        <v>0.62091406966875295</v>
      </c>
      <c r="F1336" s="3">
        <v>761</v>
      </c>
      <c r="G1336" s="3">
        <v>1.0310243028594099</v>
      </c>
      <c r="I1336" s="3">
        <v>876</v>
      </c>
      <c r="J1336" s="3">
        <v>1.14490640881676</v>
      </c>
      <c r="K1336" s="3">
        <v>1063</v>
      </c>
      <c r="L1336" s="3">
        <v>1.40479873305581</v>
      </c>
      <c r="M1336" s="3">
        <v>1423</v>
      </c>
      <c r="N1336" s="3">
        <v>1.5962926215965101</v>
      </c>
    </row>
    <row r="1337" spans="1:14" x14ac:dyDescent="0.2">
      <c r="A1337" s="3" t="s">
        <v>9330</v>
      </c>
      <c r="B1337" s="3">
        <v>2532</v>
      </c>
      <c r="C1337" s="3">
        <v>1.26254108458998</v>
      </c>
      <c r="D1337" s="3">
        <v>1366</v>
      </c>
      <c r="E1337" s="3">
        <v>1.15878529484651</v>
      </c>
      <c r="F1337" s="3">
        <v>1038</v>
      </c>
      <c r="G1337" s="3">
        <v>1.0759458163712201</v>
      </c>
      <c r="I1337" s="3">
        <v>1463</v>
      </c>
      <c r="J1337" s="3">
        <v>1.4629147152639199</v>
      </c>
      <c r="K1337" s="3">
        <v>1577</v>
      </c>
      <c r="L1337" s="3">
        <v>1.5944883033936299</v>
      </c>
      <c r="M1337" s="3">
        <v>1776</v>
      </c>
      <c r="N1337" s="3">
        <v>1.52426111172803</v>
      </c>
    </row>
    <row r="1338" spans="1:14" x14ac:dyDescent="0.2">
      <c r="A1338" s="3" t="s">
        <v>9331</v>
      </c>
      <c r="B1338" s="3">
        <v>2125</v>
      </c>
      <c r="C1338" s="3">
        <v>1.12455875308484</v>
      </c>
      <c r="D1338" s="3">
        <v>1479</v>
      </c>
      <c r="E1338" s="3">
        <v>1.33156339477397</v>
      </c>
      <c r="F1338" s="3">
        <v>1465</v>
      </c>
      <c r="G1338" s="3">
        <v>1.6116549638877999</v>
      </c>
      <c r="I1338" s="3">
        <v>1223</v>
      </c>
      <c r="J1338" s="3">
        <v>1.2979038990671701</v>
      </c>
      <c r="K1338" s="3">
        <v>695</v>
      </c>
      <c r="L1338" s="3">
        <v>0.74578878246284697</v>
      </c>
      <c r="M1338" s="3">
        <v>980</v>
      </c>
      <c r="N1338" s="3">
        <v>0.89265549279172995</v>
      </c>
    </row>
    <row r="1339" spans="1:14" x14ac:dyDescent="0.2">
      <c r="A1339" s="3" t="s">
        <v>9332</v>
      </c>
      <c r="B1339" s="3">
        <v>3722</v>
      </c>
      <c r="C1339" s="3">
        <v>1.3511758268818601</v>
      </c>
      <c r="D1339" s="3">
        <v>2959</v>
      </c>
      <c r="E1339" s="3">
        <v>1.8274727976657299</v>
      </c>
      <c r="F1339" s="3">
        <v>2632</v>
      </c>
      <c r="G1339" s="3">
        <v>1.98624406550048</v>
      </c>
      <c r="I1339" s="3">
        <v>1351</v>
      </c>
      <c r="J1339" s="3">
        <v>0.98352116753469598</v>
      </c>
      <c r="K1339" s="3">
        <v>1319</v>
      </c>
      <c r="L1339" s="3">
        <v>0.97093044656259697</v>
      </c>
      <c r="M1339" s="3">
        <v>1531</v>
      </c>
      <c r="N1339" s="3">
        <v>0.95663282533537797</v>
      </c>
    </row>
    <row r="1340" spans="1:14" x14ac:dyDescent="0.2">
      <c r="A1340" s="3" t="s">
        <v>9333</v>
      </c>
      <c r="B1340" s="3">
        <v>164</v>
      </c>
      <c r="C1340" s="3">
        <v>4.40854498551079E-2</v>
      </c>
      <c r="D1340" s="3">
        <v>252</v>
      </c>
      <c r="E1340" s="3">
        <v>0.115245088917065</v>
      </c>
      <c r="F1340" s="3">
        <v>51</v>
      </c>
      <c r="G1340" s="3">
        <v>2.8499210845058801E-2</v>
      </c>
      <c r="I1340" s="3">
        <v>10</v>
      </c>
      <c r="J1340" s="3">
        <v>5.39068919478907E-3</v>
      </c>
      <c r="K1340" s="3">
        <v>0</v>
      </c>
      <c r="L1340" s="3">
        <v>0</v>
      </c>
      <c r="M1340" s="3">
        <v>0</v>
      </c>
      <c r="N1340" s="3">
        <v>0</v>
      </c>
    </row>
    <row r="1341" spans="1:14" x14ac:dyDescent="0.2">
      <c r="A1341" s="3" t="s">
        <v>9334</v>
      </c>
      <c r="B1341" s="3">
        <v>0</v>
      </c>
      <c r="C1341" s="3">
        <v>0</v>
      </c>
      <c r="D1341" s="3">
        <v>0</v>
      </c>
      <c r="E1341" s="3">
        <v>0</v>
      </c>
      <c r="F1341" s="3">
        <v>15</v>
      </c>
      <c r="G1341" s="3">
        <v>2.7157319751457298E-2</v>
      </c>
      <c r="I1341" s="3">
        <v>0</v>
      </c>
      <c r="J1341" s="3">
        <v>0</v>
      </c>
      <c r="K1341" s="3">
        <v>25</v>
      </c>
      <c r="L1341" s="3">
        <v>4.4150156977104997E-2</v>
      </c>
      <c r="M1341" s="3">
        <v>0</v>
      </c>
      <c r="N1341" s="3">
        <v>0</v>
      </c>
    </row>
    <row r="1342" spans="1:14" x14ac:dyDescent="0.2">
      <c r="A1342" s="3" t="s">
        <v>9335</v>
      </c>
      <c r="B1342" s="3">
        <v>0</v>
      </c>
      <c r="C1342" s="3">
        <v>0</v>
      </c>
      <c r="D1342" s="3">
        <v>0</v>
      </c>
      <c r="E1342" s="3">
        <v>0</v>
      </c>
      <c r="F1342" s="3">
        <v>0</v>
      </c>
      <c r="G1342" s="3">
        <v>0</v>
      </c>
      <c r="I1342" s="3">
        <v>0</v>
      </c>
      <c r="J1342" s="3">
        <v>0</v>
      </c>
      <c r="K1342" s="3">
        <v>0</v>
      </c>
      <c r="L1342" s="3">
        <v>0</v>
      </c>
      <c r="M1342" s="3">
        <v>0</v>
      </c>
      <c r="N1342" s="3">
        <v>0</v>
      </c>
    </row>
    <row r="1343" spans="1:14" x14ac:dyDescent="0.2">
      <c r="A1343" s="3" t="s">
        <v>9336</v>
      </c>
      <c r="B1343" s="3">
        <v>27</v>
      </c>
      <c r="C1343" s="3">
        <v>2.7383204261877299E-2</v>
      </c>
      <c r="D1343" s="3">
        <v>0</v>
      </c>
      <c r="E1343" s="3">
        <v>0</v>
      </c>
      <c r="F1343" s="3">
        <v>2</v>
      </c>
      <c r="G1343" s="3">
        <v>4.2165934235509003E-3</v>
      </c>
      <c r="I1343" s="3">
        <v>0</v>
      </c>
      <c r="J1343" s="3">
        <v>0</v>
      </c>
      <c r="K1343" s="3">
        <v>0</v>
      </c>
      <c r="L1343" s="3">
        <v>0</v>
      </c>
      <c r="M1343" s="3">
        <v>0</v>
      </c>
      <c r="N1343" s="3">
        <v>0</v>
      </c>
    </row>
    <row r="1344" spans="1:14" x14ac:dyDescent="0.2">
      <c r="A1344" s="3" t="s">
        <v>9337</v>
      </c>
      <c r="B1344" s="3">
        <v>31</v>
      </c>
      <c r="C1344" s="3">
        <v>1.3714704471495301E-2</v>
      </c>
      <c r="D1344" s="3">
        <v>340</v>
      </c>
      <c r="E1344" s="3">
        <v>0.25590226789309301</v>
      </c>
      <c r="F1344" s="3">
        <v>49</v>
      </c>
      <c r="G1344" s="3">
        <v>4.50642419019247E-2</v>
      </c>
      <c r="I1344" s="3">
        <v>182</v>
      </c>
      <c r="J1344" s="3">
        <v>0.161468946621592</v>
      </c>
      <c r="K1344" s="3">
        <v>103</v>
      </c>
      <c r="L1344" s="3">
        <v>9.23995403742255E-2</v>
      </c>
      <c r="M1344" s="3">
        <v>289</v>
      </c>
      <c r="N1344" s="3">
        <v>0.22006815009058001</v>
      </c>
    </row>
    <row r="1345" spans="1:14" x14ac:dyDescent="0.2">
      <c r="A1345" s="3" t="s">
        <v>9338</v>
      </c>
      <c r="B1345" s="3">
        <v>29</v>
      </c>
      <c r="C1345" s="3">
        <v>3.4239023948741502E-2</v>
      </c>
      <c r="D1345" s="3">
        <v>0</v>
      </c>
      <c r="E1345" s="3">
        <v>0</v>
      </c>
      <c r="F1345" s="3">
        <v>0</v>
      </c>
      <c r="G1345" s="3">
        <v>0</v>
      </c>
      <c r="I1345" s="3">
        <v>0</v>
      </c>
      <c r="J1345" s="3">
        <v>0</v>
      </c>
      <c r="K1345" s="3">
        <v>0</v>
      </c>
      <c r="L1345" s="3">
        <v>0</v>
      </c>
      <c r="M1345" s="3">
        <v>11</v>
      </c>
      <c r="N1345" s="3">
        <v>2.2353763565537001E-2</v>
      </c>
    </row>
    <row r="1346" spans="1:14" x14ac:dyDescent="0.2">
      <c r="A1346" s="3" t="s">
        <v>9339</v>
      </c>
      <c r="B1346" s="3">
        <v>0</v>
      </c>
      <c r="C1346" s="3">
        <v>0</v>
      </c>
      <c r="D1346" s="3">
        <v>0</v>
      </c>
      <c r="E1346" s="3">
        <v>0</v>
      </c>
      <c r="F1346" s="3">
        <v>0</v>
      </c>
      <c r="G1346" s="3">
        <v>0</v>
      </c>
      <c r="I1346" s="3">
        <v>0</v>
      </c>
      <c r="J1346" s="3">
        <v>0</v>
      </c>
      <c r="K1346" s="3">
        <v>18</v>
      </c>
      <c r="L1346" s="3">
        <v>2.2866932916916102E-2</v>
      </c>
      <c r="M1346" s="3">
        <v>0</v>
      </c>
      <c r="N1346" s="3">
        <v>0</v>
      </c>
    </row>
    <row r="1347" spans="1:14" x14ac:dyDescent="0.2">
      <c r="A1347" s="3" t="s">
        <v>9340</v>
      </c>
      <c r="B1347" s="3">
        <v>220</v>
      </c>
      <c r="C1347" s="3">
        <v>4.29210854606056E-2</v>
      </c>
      <c r="D1347" s="3">
        <v>3</v>
      </c>
      <c r="E1347" s="3">
        <v>9.9572572699265492E-4</v>
      </c>
      <c r="F1347" s="3">
        <v>26</v>
      </c>
      <c r="G1347" s="3">
        <v>1.05446602992767E-2</v>
      </c>
      <c r="I1347" s="3">
        <v>55</v>
      </c>
      <c r="J1347" s="3">
        <v>2.1518082559309998E-2</v>
      </c>
      <c r="K1347" s="3">
        <v>139</v>
      </c>
      <c r="L1347" s="3">
        <v>5.4988344181590099E-2</v>
      </c>
      <c r="M1347" s="3">
        <v>28</v>
      </c>
      <c r="N1347" s="3">
        <v>9.4024414394651597E-3</v>
      </c>
    </row>
    <row r="1348" spans="1:14" x14ac:dyDescent="0.2">
      <c r="A1348" s="3" t="s">
        <v>9341</v>
      </c>
      <c r="B1348" s="3">
        <v>127</v>
      </c>
      <c r="C1348" s="3">
        <v>4.6892917846147401E-2</v>
      </c>
      <c r="D1348" s="3">
        <v>67</v>
      </c>
      <c r="E1348" s="3">
        <v>4.2087080102547303E-2</v>
      </c>
      <c r="F1348" s="3">
        <v>0</v>
      </c>
      <c r="G1348" s="3">
        <v>0</v>
      </c>
      <c r="I1348" s="3">
        <v>0</v>
      </c>
      <c r="J1348" s="3">
        <v>0</v>
      </c>
      <c r="K1348" s="3">
        <v>40</v>
      </c>
      <c r="L1348" s="3">
        <v>2.99482433639374E-2</v>
      </c>
      <c r="M1348" s="3">
        <v>82</v>
      </c>
      <c r="N1348" s="3">
        <v>5.2113708388442502E-2</v>
      </c>
    </row>
    <row r="1349" spans="1:14" x14ac:dyDescent="0.2">
      <c r="A1349" s="3" t="s">
        <v>9342</v>
      </c>
      <c r="B1349" s="3">
        <v>2734</v>
      </c>
      <c r="C1349" s="3">
        <v>1.4066007168557999</v>
      </c>
      <c r="D1349" s="3">
        <v>878</v>
      </c>
      <c r="E1349" s="3">
        <v>0.76848836728671399</v>
      </c>
      <c r="F1349" s="3">
        <v>912</v>
      </c>
      <c r="G1349" s="3">
        <v>0.97539020958452705</v>
      </c>
      <c r="I1349" s="3">
        <v>1593</v>
      </c>
      <c r="J1349" s="3">
        <v>1.64354259564861</v>
      </c>
      <c r="K1349" s="3">
        <v>1674</v>
      </c>
      <c r="L1349" s="3">
        <v>1.74636735362832</v>
      </c>
      <c r="M1349" s="3">
        <v>1614</v>
      </c>
      <c r="N1349" s="3">
        <v>1.4292573842120999</v>
      </c>
    </row>
    <row r="1350" spans="1:14" x14ac:dyDescent="0.2">
      <c r="A1350" s="3" t="s">
        <v>9343</v>
      </c>
      <c r="B1350" s="3">
        <v>22</v>
      </c>
      <c r="C1350" s="3">
        <v>3.5936030762012501E-3</v>
      </c>
      <c r="D1350" s="3">
        <v>0</v>
      </c>
      <c r="E1350" s="3">
        <v>0</v>
      </c>
      <c r="F1350" s="3">
        <v>51</v>
      </c>
      <c r="G1350" s="3">
        <v>1.7317644941593699E-2</v>
      </c>
      <c r="I1350" s="3">
        <v>0</v>
      </c>
      <c r="J1350" s="3">
        <v>0</v>
      </c>
      <c r="K1350" s="3">
        <v>140</v>
      </c>
      <c r="L1350" s="3">
        <v>4.6370661087475798E-2</v>
      </c>
      <c r="M1350" s="3">
        <v>70</v>
      </c>
      <c r="N1350" s="3">
        <v>1.9680677991983898E-2</v>
      </c>
    </row>
    <row r="1351" spans="1:14" x14ac:dyDescent="0.2">
      <c r="A1351" s="3" t="s">
        <v>9344</v>
      </c>
      <c r="B1351" s="3">
        <v>10</v>
      </c>
      <c r="C1351" s="3">
        <v>4.6463615241445098E-3</v>
      </c>
      <c r="D1351" s="3">
        <v>0</v>
      </c>
      <c r="E1351" s="3">
        <v>0</v>
      </c>
      <c r="F1351" s="3">
        <v>0</v>
      </c>
      <c r="G1351" s="3">
        <v>0</v>
      </c>
      <c r="I1351" s="3">
        <v>0</v>
      </c>
      <c r="J1351" s="3">
        <v>0</v>
      </c>
      <c r="K1351" s="3">
        <v>0</v>
      </c>
      <c r="L1351" s="3">
        <v>0</v>
      </c>
      <c r="M1351" s="3">
        <v>3</v>
      </c>
      <c r="N1351" s="3">
        <v>2.3992132056530001E-3</v>
      </c>
    </row>
    <row r="1352" spans="1:14" x14ac:dyDescent="0.2">
      <c r="A1352" s="3" t="s">
        <v>9345</v>
      </c>
      <c r="B1352" s="3">
        <v>7317</v>
      </c>
      <c r="C1352" s="3">
        <v>1.1657854470685101</v>
      </c>
      <c r="D1352" s="3">
        <v>3727</v>
      </c>
      <c r="E1352" s="3">
        <v>1.0102187504707101</v>
      </c>
      <c r="F1352" s="3">
        <v>2917</v>
      </c>
      <c r="G1352" s="3">
        <v>0.96612480625896802</v>
      </c>
      <c r="I1352" s="3">
        <v>3207</v>
      </c>
      <c r="J1352" s="3">
        <v>1.0246543748117301</v>
      </c>
      <c r="K1352" s="3">
        <v>3491</v>
      </c>
      <c r="L1352" s="3">
        <v>1.1278289796744001</v>
      </c>
      <c r="M1352" s="3">
        <v>3538</v>
      </c>
      <c r="N1352" s="3">
        <v>0.97023735915475195</v>
      </c>
    </row>
    <row r="1353" spans="1:14" x14ac:dyDescent="0.2">
      <c r="A1353" s="3" t="s">
        <v>9346</v>
      </c>
      <c r="B1353" s="3">
        <v>4556</v>
      </c>
      <c r="C1353" s="3">
        <v>0.96758535346888996</v>
      </c>
      <c r="D1353" s="3">
        <v>3189</v>
      </c>
      <c r="E1353" s="3">
        <v>1.1522071009055499</v>
      </c>
      <c r="F1353" s="3">
        <v>2542</v>
      </c>
      <c r="G1353" s="3">
        <v>1.1222570598308399</v>
      </c>
      <c r="I1353" s="3">
        <v>2971</v>
      </c>
      <c r="J1353" s="3">
        <v>1.26532207920738</v>
      </c>
      <c r="K1353" s="3">
        <v>3172</v>
      </c>
      <c r="L1353" s="3">
        <v>1.3659870284832001</v>
      </c>
      <c r="M1353" s="3">
        <v>2921</v>
      </c>
      <c r="N1353" s="3">
        <v>1.06775525475188</v>
      </c>
    </row>
    <row r="1354" spans="1:14" x14ac:dyDescent="0.2">
      <c r="A1354" s="3" t="s">
        <v>9347</v>
      </c>
      <c r="B1354" s="3">
        <v>3071</v>
      </c>
      <c r="C1354" s="3">
        <v>0.956604982933565</v>
      </c>
      <c r="D1354" s="3">
        <v>1472</v>
      </c>
      <c r="E1354" s="3">
        <v>0.78006553483966301</v>
      </c>
      <c r="F1354" s="3">
        <v>2053</v>
      </c>
      <c r="G1354" s="3">
        <v>1.3293918172993799</v>
      </c>
      <c r="I1354" s="3">
        <v>2074</v>
      </c>
      <c r="J1354" s="3">
        <v>1.2955507753439599</v>
      </c>
      <c r="K1354" s="3">
        <v>2318</v>
      </c>
      <c r="L1354" s="3">
        <v>1.4641112586151199</v>
      </c>
      <c r="M1354" s="3">
        <v>2619</v>
      </c>
      <c r="N1354" s="3">
        <v>1.4041804133563101</v>
      </c>
    </row>
    <row r="1355" spans="1:14" x14ac:dyDescent="0.2">
      <c r="A1355" s="3" t="s">
        <v>9348</v>
      </c>
      <c r="B1355" s="3">
        <v>1070</v>
      </c>
      <c r="C1355" s="3">
        <v>0.89574640314175602</v>
      </c>
      <c r="D1355" s="3">
        <v>493</v>
      </c>
      <c r="E1355" s="3">
        <v>0.70213184753167501</v>
      </c>
      <c r="F1355" s="3">
        <v>578</v>
      </c>
      <c r="G1355" s="3">
        <v>1.0058665436909</v>
      </c>
      <c r="I1355" s="3">
        <v>1335</v>
      </c>
      <c r="J1355" s="3">
        <v>2.2411732238012299</v>
      </c>
      <c r="K1355" s="3">
        <v>1212</v>
      </c>
      <c r="L1355" s="3">
        <v>2.05736686674897</v>
      </c>
      <c r="M1355" s="3">
        <v>1145</v>
      </c>
      <c r="N1355" s="3">
        <v>1.6498382648815799</v>
      </c>
    </row>
    <row r="1356" spans="1:14" x14ac:dyDescent="0.2">
      <c r="A1356" s="3" t="s">
        <v>9349</v>
      </c>
      <c r="B1356" s="3">
        <v>2915</v>
      </c>
      <c r="C1356" s="3">
        <v>2.0111730466516402</v>
      </c>
      <c r="D1356" s="3">
        <v>1105</v>
      </c>
      <c r="E1356" s="3">
        <v>1.2970108728826699</v>
      </c>
      <c r="F1356" s="3">
        <v>1203</v>
      </c>
      <c r="G1356" s="3">
        <v>1.72539183242243</v>
      </c>
      <c r="I1356" s="3">
        <v>1570</v>
      </c>
      <c r="J1356" s="3">
        <v>2.1722179470263301</v>
      </c>
      <c r="K1356" s="3">
        <v>1377</v>
      </c>
      <c r="L1356" s="3">
        <v>1.92642740364002</v>
      </c>
      <c r="M1356" s="3">
        <v>1729</v>
      </c>
      <c r="N1356" s="3">
        <v>2.0532435363125501</v>
      </c>
    </row>
    <row r="1357" spans="1:14" x14ac:dyDescent="0.2">
      <c r="A1357" s="3" t="s">
        <v>9350</v>
      </c>
      <c r="B1357" s="3">
        <v>3211</v>
      </c>
      <c r="C1357" s="3">
        <v>1.2422982360525301</v>
      </c>
      <c r="D1357" s="3">
        <v>1798</v>
      </c>
      <c r="E1357" s="3">
        <v>1.18343853935969</v>
      </c>
      <c r="F1357" s="3">
        <v>1186</v>
      </c>
      <c r="G1357" s="3">
        <v>0.95385306948551596</v>
      </c>
      <c r="I1357" s="3">
        <v>1161</v>
      </c>
      <c r="J1357" s="3">
        <v>0.90076322452110602</v>
      </c>
      <c r="K1357" s="3">
        <v>1107</v>
      </c>
      <c r="L1357" s="3">
        <v>0.86844238259164297</v>
      </c>
      <c r="M1357" s="3">
        <v>1345</v>
      </c>
      <c r="N1357" s="3">
        <v>0.89565847035204005</v>
      </c>
    </row>
    <row r="1358" spans="1:14" x14ac:dyDescent="0.2">
      <c r="A1358" s="3" t="s">
        <v>9351</v>
      </c>
      <c r="B1358" s="3">
        <v>2823</v>
      </c>
      <c r="C1358" s="3">
        <v>2.1800284880921899</v>
      </c>
      <c r="D1358" s="3">
        <v>753</v>
      </c>
      <c r="E1358" s="3">
        <v>0.98927429529430699</v>
      </c>
      <c r="F1358" s="3">
        <v>987</v>
      </c>
      <c r="G1358" s="3">
        <v>1.5844541377377099</v>
      </c>
      <c r="I1358" s="3">
        <v>496</v>
      </c>
      <c r="J1358" s="3">
        <v>0.76811426633980595</v>
      </c>
      <c r="K1358" s="3">
        <v>580</v>
      </c>
      <c r="L1358" s="3">
        <v>0.90821173811829203</v>
      </c>
      <c r="M1358" s="3">
        <v>646</v>
      </c>
      <c r="N1358" s="3">
        <v>0.85865439827179302</v>
      </c>
    </row>
    <row r="1359" spans="1:14" x14ac:dyDescent="0.2">
      <c r="A1359" s="3" t="s">
        <v>9352</v>
      </c>
      <c r="B1359" s="3">
        <v>2228</v>
      </c>
      <c r="C1359" s="3">
        <v>2.0507938734037299</v>
      </c>
      <c r="D1359" s="3">
        <v>1374</v>
      </c>
      <c r="E1359" s="3">
        <v>2.15161228549433</v>
      </c>
      <c r="F1359" s="3">
        <v>1344</v>
      </c>
      <c r="G1359" s="3">
        <v>2.5716823435541198</v>
      </c>
      <c r="I1359" s="3">
        <v>1218</v>
      </c>
      <c r="J1359" s="3">
        <v>2.2482622961423502</v>
      </c>
      <c r="K1359" s="3">
        <v>1351</v>
      </c>
      <c r="L1359" s="3">
        <v>2.5215640271020598</v>
      </c>
      <c r="M1359" s="3">
        <v>1578</v>
      </c>
      <c r="N1359" s="3">
        <v>2.50004838436262</v>
      </c>
    </row>
    <row r="1360" spans="1:14" x14ac:dyDescent="0.2">
      <c r="A1360" s="3" t="s">
        <v>9353</v>
      </c>
      <c r="B1360" s="3">
        <v>4952</v>
      </c>
      <c r="C1360" s="3">
        <v>2.1325212833351599</v>
      </c>
      <c r="D1360" s="3">
        <v>2690</v>
      </c>
      <c r="E1360" s="3">
        <v>1.97076788298965</v>
      </c>
      <c r="F1360" s="3">
        <v>2205</v>
      </c>
      <c r="G1360" s="3">
        <v>1.9739337001607999</v>
      </c>
      <c r="I1360" s="3">
        <v>2063</v>
      </c>
      <c r="J1360" s="3">
        <v>1.7815779560740601</v>
      </c>
      <c r="K1360" s="3">
        <v>2538</v>
      </c>
      <c r="L1360" s="3">
        <v>2.2162164917924598</v>
      </c>
      <c r="M1360" s="3">
        <v>2633</v>
      </c>
      <c r="N1360" s="3">
        <v>1.9516331551089801</v>
      </c>
    </row>
    <row r="1361" spans="1:14" x14ac:dyDescent="0.2">
      <c r="A1361" s="3" t="s">
        <v>9354</v>
      </c>
      <c r="B1361" s="3">
        <v>1461</v>
      </c>
      <c r="C1361" s="3">
        <v>0.67640612397425603</v>
      </c>
      <c r="D1361" s="3">
        <v>670</v>
      </c>
      <c r="E1361" s="3">
        <v>0.52771881129773202</v>
      </c>
      <c r="F1361" s="3">
        <v>834</v>
      </c>
      <c r="G1361" s="3">
        <v>0.80266549734057002</v>
      </c>
      <c r="I1361" s="3">
        <v>950</v>
      </c>
      <c r="J1361" s="3">
        <v>0.88201055925467198</v>
      </c>
      <c r="K1361" s="3">
        <v>707</v>
      </c>
      <c r="L1361" s="3">
        <v>0.66371946595159503</v>
      </c>
      <c r="M1361" s="3">
        <v>767</v>
      </c>
      <c r="N1361" s="3">
        <v>0.61120552166196696</v>
      </c>
    </row>
    <row r="1362" spans="1:14" x14ac:dyDescent="0.2">
      <c r="A1362" s="3" t="s">
        <v>9355</v>
      </c>
      <c r="B1362" s="3">
        <v>368</v>
      </c>
      <c r="C1362" s="3">
        <v>0.13138270497978</v>
      </c>
      <c r="D1362" s="3">
        <v>0</v>
      </c>
      <c r="E1362" s="3">
        <v>0</v>
      </c>
      <c r="F1362" s="3">
        <v>29</v>
      </c>
      <c r="G1362" s="3">
        <v>2.1522841523612099E-2</v>
      </c>
      <c r="I1362" s="3">
        <v>47</v>
      </c>
      <c r="J1362" s="3">
        <v>3.3649692708097402E-2</v>
      </c>
      <c r="K1362" s="3">
        <v>39</v>
      </c>
      <c r="L1362" s="3">
        <v>2.8233376119844299E-2</v>
      </c>
      <c r="M1362" s="3">
        <v>35</v>
      </c>
      <c r="N1362" s="3">
        <v>2.1507652695283899E-2</v>
      </c>
    </row>
    <row r="1363" spans="1:14" x14ac:dyDescent="0.2">
      <c r="A1363" s="3" t="s">
        <v>9356</v>
      </c>
      <c r="B1363" s="3">
        <v>1</v>
      </c>
      <c r="C1363" s="3">
        <v>4.7312524167902702E-4</v>
      </c>
      <c r="D1363" s="3">
        <v>0</v>
      </c>
      <c r="E1363" s="3">
        <v>0</v>
      </c>
      <c r="F1363" s="3">
        <v>33</v>
      </c>
      <c r="G1363" s="3">
        <v>3.2456470329025502E-2</v>
      </c>
      <c r="I1363" s="3">
        <v>183</v>
      </c>
      <c r="J1363" s="3">
        <v>0.17362812390061499</v>
      </c>
      <c r="K1363" s="3">
        <v>106</v>
      </c>
      <c r="L1363" s="3">
        <v>0.101692707490846</v>
      </c>
      <c r="M1363" s="3">
        <v>278</v>
      </c>
      <c r="N1363" s="3">
        <v>0.226389095696063</v>
      </c>
    </row>
    <row r="1364" spans="1:14" x14ac:dyDescent="0.2">
      <c r="A1364" s="3" t="s">
        <v>9357</v>
      </c>
      <c r="B1364" s="3">
        <v>2402</v>
      </c>
      <c r="C1364" s="3">
        <v>0.90760977417431099</v>
      </c>
      <c r="D1364" s="3">
        <v>1229</v>
      </c>
      <c r="E1364" s="3">
        <v>0.79003894769185501</v>
      </c>
      <c r="F1364" s="3">
        <v>1357</v>
      </c>
      <c r="G1364" s="3">
        <v>1.06590190496865</v>
      </c>
      <c r="I1364" s="3">
        <v>1168</v>
      </c>
      <c r="J1364" s="3">
        <v>0.88503789838494196</v>
      </c>
      <c r="K1364" s="3">
        <v>1300</v>
      </c>
      <c r="L1364" s="3">
        <v>0.996041284643014</v>
      </c>
      <c r="M1364" s="3">
        <v>1471</v>
      </c>
      <c r="N1364" s="3">
        <v>0.95669482325908195</v>
      </c>
    </row>
    <row r="1365" spans="1:14" x14ac:dyDescent="0.2">
      <c r="A1365" s="3" t="s">
        <v>9358</v>
      </c>
      <c r="B1365" s="3">
        <v>1031</v>
      </c>
      <c r="C1365" s="3">
        <v>0.52010043369409598</v>
      </c>
      <c r="D1365" s="3">
        <v>276</v>
      </c>
      <c r="E1365" s="3">
        <v>0.23686892579831001</v>
      </c>
      <c r="F1365" s="3">
        <v>309</v>
      </c>
      <c r="G1365" s="3">
        <v>0.324039728504532</v>
      </c>
      <c r="I1365" s="3">
        <v>432</v>
      </c>
      <c r="J1365" s="3">
        <v>0.437023873111056</v>
      </c>
      <c r="K1365" s="3">
        <v>742</v>
      </c>
      <c r="L1365" s="3">
        <v>0.75899738954531504</v>
      </c>
      <c r="M1365" s="3">
        <v>928</v>
      </c>
      <c r="N1365" s="3">
        <v>0.80577004270616504</v>
      </c>
    </row>
    <row r="1366" spans="1:14" x14ac:dyDescent="0.2">
      <c r="A1366" s="3" t="s">
        <v>9359</v>
      </c>
      <c r="B1366" s="3">
        <v>1003</v>
      </c>
      <c r="C1366" s="3">
        <v>0.34295874197952197</v>
      </c>
      <c r="D1366" s="3">
        <v>982</v>
      </c>
      <c r="E1366" s="3">
        <v>0.57124562906056697</v>
      </c>
      <c r="F1366" s="3">
        <v>548</v>
      </c>
      <c r="G1366" s="3">
        <v>0.38952266466045699</v>
      </c>
      <c r="I1366" s="3">
        <v>958</v>
      </c>
      <c r="J1366" s="3">
        <v>0.65690008444000503</v>
      </c>
      <c r="K1366" s="3">
        <v>964</v>
      </c>
      <c r="L1366" s="3">
        <v>0.66838362997762102</v>
      </c>
      <c r="M1366" s="3">
        <v>773</v>
      </c>
      <c r="N1366" s="3">
        <v>0.45494094819915698</v>
      </c>
    </row>
    <row r="1367" spans="1:14" x14ac:dyDescent="0.2">
      <c r="A1367" s="3" t="s">
        <v>9360</v>
      </c>
      <c r="B1367" s="3">
        <v>2601</v>
      </c>
      <c r="C1367" s="3">
        <v>0.614924879313128</v>
      </c>
      <c r="D1367" s="3">
        <v>2147</v>
      </c>
      <c r="E1367" s="3">
        <v>0.86354349025842603</v>
      </c>
      <c r="F1367" s="3">
        <v>1839</v>
      </c>
      <c r="G1367" s="3">
        <v>0.90380485762738105</v>
      </c>
      <c r="I1367" s="3">
        <v>1552</v>
      </c>
      <c r="J1367" s="3">
        <v>0.73581102956797095</v>
      </c>
      <c r="K1367" s="3">
        <v>1660</v>
      </c>
      <c r="L1367" s="3">
        <v>0.79578844113376601</v>
      </c>
      <c r="M1367" s="3">
        <v>1805</v>
      </c>
      <c r="N1367" s="3">
        <v>0.73450288964622901</v>
      </c>
    </row>
    <row r="1368" spans="1:14" x14ac:dyDescent="0.2">
      <c r="A1368" s="3" t="s">
        <v>9361</v>
      </c>
      <c r="B1368" s="3">
        <v>610</v>
      </c>
      <c r="C1368" s="3">
        <v>0.40994092090877798</v>
      </c>
      <c r="D1368" s="3">
        <v>560</v>
      </c>
      <c r="E1368" s="3">
        <v>0.64025049398369704</v>
      </c>
      <c r="F1368" s="3">
        <v>855</v>
      </c>
      <c r="G1368" s="3">
        <v>1.19445221924143</v>
      </c>
      <c r="I1368" s="3">
        <v>615</v>
      </c>
      <c r="J1368" s="3">
        <v>0.82881846369881895</v>
      </c>
      <c r="K1368" s="3">
        <v>954</v>
      </c>
      <c r="L1368" s="3">
        <v>1.3000128298440501</v>
      </c>
      <c r="M1368" s="3">
        <v>506</v>
      </c>
      <c r="N1368" s="3">
        <v>0.58529733183535704</v>
      </c>
    </row>
    <row r="1369" spans="1:14" x14ac:dyDescent="0.2">
      <c r="A1369" s="3" t="s">
        <v>9362</v>
      </c>
      <c r="B1369" s="3">
        <v>903</v>
      </c>
      <c r="C1369" s="3">
        <v>0.452007150189289</v>
      </c>
      <c r="D1369" s="3">
        <v>844</v>
      </c>
      <c r="E1369" s="3">
        <v>0.71873775538718498</v>
      </c>
      <c r="F1369" s="3">
        <v>595</v>
      </c>
      <c r="G1369" s="3">
        <v>0.61913556206565601</v>
      </c>
      <c r="I1369" s="3">
        <v>824</v>
      </c>
      <c r="J1369" s="3">
        <v>0.82713734670766104</v>
      </c>
      <c r="K1369" s="3">
        <v>725</v>
      </c>
      <c r="L1369" s="3">
        <v>0.73587387930654102</v>
      </c>
      <c r="M1369" s="3">
        <v>907</v>
      </c>
      <c r="N1369" s="3">
        <v>0.78144682629415696</v>
      </c>
    </row>
    <row r="1370" spans="1:14" x14ac:dyDescent="0.2">
      <c r="A1370" s="3" t="s">
        <v>9363</v>
      </c>
      <c r="B1370" s="3">
        <v>4127</v>
      </c>
      <c r="C1370" s="3">
        <v>1.2350343938737101</v>
      </c>
      <c r="D1370" s="3">
        <v>2106</v>
      </c>
      <c r="E1370" s="3">
        <v>1.0721940874842399</v>
      </c>
      <c r="F1370" s="3">
        <v>1876</v>
      </c>
      <c r="G1370" s="3">
        <v>1.16704780722986</v>
      </c>
      <c r="I1370" s="3">
        <v>1028</v>
      </c>
      <c r="J1370" s="3">
        <v>0.61692243230287902</v>
      </c>
      <c r="K1370" s="3">
        <v>1511</v>
      </c>
      <c r="L1370" s="3">
        <v>0.91688923537173805</v>
      </c>
      <c r="M1370" s="3">
        <v>1169</v>
      </c>
      <c r="N1370" s="3">
        <v>0.60213474023456204</v>
      </c>
    </row>
    <row r="1371" spans="1:14" x14ac:dyDescent="0.2">
      <c r="A1371" s="3" t="s">
        <v>9364</v>
      </c>
      <c r="B1371" s="3">
        <v>0</v>
      </c>
      <c r="C1371" s="3">
        <v>0</v>
      </c>
      <c r="D1371" s="3">
        <v>0</v>
      </c>
      <c r="E1371" s="3">
        <v>0</v>
      </c>
      <c r="F1371" s="3">
        <v>0</v>
      </c>
      <c r="G1371" s="3">
        <v>0</v>
      </c>
      <c r="I1371" s="3">
        <v>0</v>
      </c>
      <c r="J1371" s="3">
        <v>0</v>
      </c>
      <c r="K1371" s="3">
        <v>0</v>
      </c>
      <c r="L1371" s="3">
        <v>0</v>
      </c>
      <c r="M1371" s="3">
        <v>0</v>
      </c>
      <c r="N1371" s="3">
        <v>0</v>
      </c>
    </row>
    <row r="1372" spans="1:14" x14ac:dyDescent="0.2">
      <c r="A1372" s="3" t="s">
        <v>9365</v>
      </c>
      <c r="B1372" s="3">
        <v>99</v>
      </c>
      <c r="C1372" s="3">
        <v>8.5077757784136301E-2</v>
      </c>
      <c r="D1372" s="3">
        <v>0</v>
      </c>
      <c r="E1372" s="3">
        <v>0</v>
      </c>
      <c r="F1372" s="3">
        <v>3</v>
      </c>
      <c r="G1372" s="3">
        <v>5.3593648713052998E-3</v>
      </c>
      <c r="I1372" s="3">
        <v>30</v>
      </c>
      <c r="J1372" s="3">
        <v>5.1700525795156202E-2</v>
      </c>
      <c r="K1372" s="3">
        <v>104</v>
      </c>
      <c r="L1372" s="3">
        <v>0.18122662665717101</v>
      </c>
      <c r="M1372" s="3">
        <v>151</v>
      </c>
      <c r="N1372" s="3">
        <v>0.22335330252862201</v>
      </c>
    </row>
    <row r="1373" spans="1:14" x14ac:dyDescent="0.2">
      <c r="A1373" s="3" t="s">
        <v>9366</v>
      </c>
      <c r="B1373" s="3">
        <v>5392</v>
      </c>
      <c r="C1373" s="3">
        <v>1.2255388881641001</v>
      </c>
      <c r="D1373" s="3">
        <v>3138</v>
      </c>
      <c r="E1373" s="3">
        <v>1.21339055522219</v>
      </c>
      <c r="F1373" s="3">
        <v>2458</v>
      </c>
      <c r="G1373" s="3">
        <v>1.16136924553504</v>
      </c>
      <c r="I1373" s="3">
        <v>2519</v>
      </c>
      <c r="J1373" s="3">
        <v>1.1481489811596499</v>
      </c>
      <c r="K1373" s="3">
        <v>2749</v>
      </c>
      <c r="L1373" s="3">
        <v>1.26695088501831</v>
      </c>
      <c r="M1373" s="3">
        <v>2388</v>
      </c>
      <c r="N1373" s="3">
        <v>0.93421347160972601</v>
      </c>
    </row>
    <row r="1374" spans="1:14" x14ac:dyDescent="0.2">
      <c r="A1374" s="3" t="s">
        <v>9367</v>
      </c>
      <c r="B1374" s="3">
        <v>3541</v>
      </c>
      <c r="C1374" s="3">
        <v>0.67656234664281401</v>
      </c>
      <c r="D1374" s="3">
        <v>1942</v>
      </c>
      <c r="E1374" s="3">
        <v>0.63125027535384404</v>
      </c>
      <c r="F1374" s="3">
        <v>2000</v>
      </c>
      <c r="G1374" s="3">
        <v>0.79437052691588605</v>
      </c>
      <c r="I1374" s="3">
        <v>1541</v>
      </c>
      <c r="J1374" s="3">
        <v>0.59044221402118002</v>
      </c>
      <c r="K1374" s="3">
        <v>1498</v>
      </c>
      <c r="L1374" s="3">
        <v>0.58036543192640799</v>
      </c>
      <c r="M1374" s="3">
        <v>1950</v>
      </c>
      <c r="N1374" s="3">
        <v>0.64128502506239005</v>
      </c>
    </row>
    <row r="1375" spans="1:14" x14ac:dyDescent="0.2">
      <c r="A1375" s="3" t="s">
        <v>9368</v>
      </c>
      <c r="B1375" s="3">
        <v>488</v>
      </c>
      <c r="C1375" s="3">
        <v>0.31331682946813</v>
      </c>
      <c r="D1375" s="3">
        <v>124</v>
      </c>
      <c r="E1375" s="3">
        <v>0.135442837676504</v>
      </c>
      <c r="F1375" s="3">
        <v>326</v>
      </c>
      <c r="G1375" s="3">
        <v>0.43510365427910602</v>
      </c>
      <c r="I1375" s="3">
        <v>968</v>
      </c>
      <c r="J1375" s="3">
        <v>1.2463273418352301</v>
      </c>
      <c r="K1375" s="3">
        <v>1017</v>
      </c>
      <c r="L1375" s="3">
        <v>1.32401431418111</v>
      </c>
      <c r="M1375" s="3">
        <v>791</v>
      </c>
      <c r="N1375" s="3">
        <v>0.87412788527900398</v>
      </c>
    </row>
    <row r="1376" spans="1:14" x14ac:dyDescent="0.2">
      <c r="A1376" s="3" t="s">
        <v>9369</v>
      </c>
      <c r="B1376" s="3">
        <v>3587</v>
      </c>
      <c r="C1376" s="3">
        <v>0.52498843202791701</v>
      </c>
      <c r="D1376" s="3">
        <v>2456</v>
      </c>
      <c r="E1376" s="3">
        <v>0.61152916974610405</v>
      </c>
      <c r="F1376" s="3">
        <v>1431</v>
      </c>
      <c r="G1376" s="3">
        <v>0.43538074744269301</v>
      </c>
      <c r="I1376" s="3">
        <v>3160</v>
      </c>
      <c r="J1376" s="3">
        <v>0.92746665415395002</v>
      </c>
      <c r="K1376" s="3">
        <v>3251</v>
      </c>
      <c r="L1376" s="3">
        <v>0.96481301444348899</v>
      </c>
      <c r="M1376" s="3">
        <v>3909</v>
      </c>
      <c r="N1376" s="3">
        <v>0.98473328508796398</v>
      </c>
    </row>
    <row r="1377" spans="1:14" x14ac:dyDescent="0.2">
      <c r="A1377" s="3" t="s">
        <v>9370</v>
      </c>
      <c r="B1377" s="3">
        <v>2119</v>
      </c>
      <c r="C1377" s="3">
        <v>1.1495747343907301</v>
      </c>
      <c r="D1377" s="3">
        <v>772</v>
      </c>
      <c r="E1377" s="3">
        <v>0.71251500005843305</v>
      </c>
      <c r="F1377" s="3">
        <v>968</v>
      </c>
      <c r="G1377" s="3">
        <v>1.09167368171854</v>
      </c>
      <c r="I1377" s="3">
        <v>1233</v>
      </c>
      <c r="J1377" s="3">
        <v>1.34141202206952</v>
      </c>
      <c r="K1377" s="3">
        <v>1068</v>
      </c>
      <c r="L1377" s="3">
        <v>1.17485787556371</v>
      </c>
      <c r="M1377" s="3">
        <v>1583</v>
      </c>
      <c r="N1377" s="3">
        <v>1.47816106415396</v>
      </c>
    </row>
    <row r="1378" spans="1:14" x14ac:dyDescent="0.2">
      <c r="A1378" s="3" t="s">
        <v>9371</v>
      </c>
      <c r="B1378" s="3">
        <v>2994</v>
      </c>
      <c r="C1378" s="3">
        <v>0.81669722985599202</v>
      </c>
      <c r="D1378" s="3">
        <v>1423</v>
      </c>
      <c r="E1378" s="3">
        <v>0.66036590815437801</v>
      </c>
      <c r="F1378" s="3">
        <v>829</v>
      </c>
      <c r="G1378" s="3">
        <v>0.47008354218096099</v>
      </c>
      <c r="I1378" s="3">
        <v>1220</v>
      </c>
      <c r="J1378" s="3">
        <v>0.66736277959927304</v>
      </c>
      <c r="K1378" s="3">
        <v>1180</v>
      </c>
      <c r="L1378" s="3">
        <v>0.65267821949187699</v>
      </c>
      <c r="M1378" s="3">
        <v>1470</v>
      </c>
      <c r="N1378" s="3">
        <v>0.69017815840147101</v>
      </c>
    </row>
    <row r="1379" spans="1:14" x14ac:dyDescent="0.2">
      <c r="A1379" s="3" t="s">
        <v>9372</v>
      </c>
      <c r="B1379" s="3">
        <v>2418</v>
      </c>
      <c r="C1379" s="3">
        <v>1.7139376296092801</v>
      </c>
      <c r="D1379" s="3">
        <v>1049</v>
      </c>
      <c r="E1379" s="3">
        <v>1.26498292496475</v>
      </c>
      <c r="F1379" s="3">
        <v>819</v>
      </c>
      <c r="G1379" s="3">
        <v>1.20679596288246</v>
      </c>
      <c r="I1379" s="3">
        <v>952</v>
      </c>
      <c r="J1379" s="3">
        <v>1.35322038027731</v>
      </c>
      <c r="K1379" s="3">
        <v>773</v>
      </c>
      <c r="L1379" s="3">
        <v>1.1110306437308599</v>
      </c>
      <c r="M1379" s="3">
        <v>747</v>
      </c>
      <c r="N1379" s="3">
        <v>0.91136828055027497</v>
      </c>
    </row>
    <row r="1380" spans="1:14" x14ac:dyDescent="0.2">
      <c r="A1380" s="3" t="s">
        <v>9373</v>
      </c>
      <c r="B1380" s="3">
        <v>186</v>
      </c>
      <c r="C1380" s="3">
        <v>0.113778052213917</v>
      </c>
      <c r="D1380" s="3">
        <v>0</v>
      </c>
      <c r="E1380" s="3">
        <v>0</v>
      </c>
      <c r="F1380" s="3">
        <v>24</v>
      </c>
      <c r="G1380" s="3">
        <v>3.05188399600629E-2</v>
      </c>
      <c r="I1380" s="3">
        <v>0</v>
      </c>
      <c r="J1380" s="3">
        <v>0</v>
      </c>
      <c r="K1380" s="3">
        <v>12</v>
      </c>
      <c r="L1380" s="3">
        <v>1.4884512764816799E-2</v>
      </c>
      <c r="M1380" s="3">
        <v>10</v>
      </c>
      <c r="N1380" s="3">
        <v>1.0528830655779E-2</v>
      </c>
    </row>
    <row r="1381" spans="1:14" x14ac:dyDescent="0.2">
      <c r="A1381" s="3" t="s">
        <v>9374</v>
      </c>
      <c r="B1381" s="3">
        <v>2370</v>
      </c>
      <c r="C1381" s="3">
        <v>0.69794761296573204</v>
      </c>
      <c r="D1381" s="3">
        <v>1497</v>
      </c>
      <c r="E1381" s="3">
        <v>0.75000945511656203</v>
      </c>
      <c r="F1381" s="3">
        <v>1614</v>
      </c>
      <c r="G1381" s="3">
        <v>0.98807347380177202</v>
      </c>
      <c r="I1381" s="3">
        <v>2037</v>
      </c>
      <c r="J1381" s="3">
        <v>1.20297990680362</v>
      </c>
      <c r="K1381" s="3">
        <v>1981</v>
      </c>
      <c r="L1381" s="3">
        <v>1.1829510718227001</v>
      </c>
      <c r="M1381" s="3">
        <v>2727</v>
      </c>
      <c r="N1381" s="3">
        <v>1.3822742199337801</v>
      </c>
    </row>
    <row r="1382" spans="1:14" x14ac:dyDescent="0.2">
      <c r="A1382" s="3" t="s">
        <v>9375</v>
      </c>
      <c r="B1382" s="3">
        <v>1</v>
      </c>
      <c r="C1382" s="3">
        <v>1.4280728802149999E-4</v>
      </c>
      <c r="D1382" s="3">
        <v>1</v>
      </c>
      <c r="E1382" s="3">
        <v>2.42952196377742E-4</v>
      </c>
      <c r="F1382" s="3">
        <v>13</v>
      </c>
      <c r="G1382" s="3">
        <v>3.8592681352683702E-3</v>
      </c>
      <c r="I1382" s="3">
        <v>8</v>
      </c>
      <c r="J1382" s="3">
        <v>2.29104290778535E-3</v>
      </c>
      <c r="K1382" s="3">
        <v>83</v>
      </c>
      <c r="L1382" s="3">
        <v>2.40345663379187E-2</v>
      </c>
      <c r="M1382" s="3">
        <v>53</v>
      </c>
      <c r="N1382" s="3">
        <v>1.30274924897148E-2</v>
      </c>
    </row>
    <row r="1383" spans="1:14" x14ac:dyDescent="0.2">
      <c r="A1383" s="3" t="s">
        <v>9376</v>
      </c>
      <c r="B1383" s="3">
        <v>394</v>
      </c>
      <c r="C1383" s="3">
        <v>3.3971967686322199E-2</v>
      </c>
      <c r="D1383" s="3">
        <v>261</v>
      </c>
      <c r="E1383" s="3">
        <v>3.8285598946168002E-2</v>
      </c>
      <c r="F1383" s="3">
        <v>42</v>
      </c>
      <c r="G1383" s="3">
        <v>7.5280934307702402E-3</v>
      </c>
      <c r="I1383" s="3">
        <v>70</v>
      </c>
      <c r="J1383" s="3">
        <v>1.2103622909054699E-2</v>
      </c>
      <c r="K1383" s="3">
        <v>0</v>
      </c>
      <c r="L1383" s="3">
        <v>0</v>
      </c>
      <c r="M1383" s="3">
        <v>40</v>
      </c>
      <c r="N1383" s="3">
        <v>5.93634403233713E-3</v>
      </c>
    </row>
    <row r="1384" spans="1:14" x14ac:dyDescent="0.2">
      <c r="A1384" s="3" t="s">
        <v>9377</v>
      </c>
      <c r="B1384" s="3">
        <v>743</v>
      </c>
      <c r="C1384" s="3">
        <v>0.79725916243075001</v>
      </c>
      <c r="D1384" s="3">
        <v>88</v>
      </c>
      <c r="E1384" s="3">
        <v>0.16064375062148201</v>
      </c>
      <c r="F1384" s="3">
        <v>171</v>
      </c>
      <c r="G1384" s="3">
        <v>0.38143280813345198</v>
      </c>
      <c r="I1384" s="3">
        <v>38</v>
      </c>
      <c r="J1384" s="3">
        <v>8.1768713725377806E-2</v>
      </c>
      <c r="K1384" s="3">
        <v>103</v>
      </c>
      <c r="L1384" s="3">
        <v>0.22410717250986201</v>
      </c>
      <c r="M1384" s="3">
        <v>39</v>
      </c>
      <c r="N1384" s="3">
        <v>7.2029417455902703E-2</v>
      </c>
    </row>
    <row r="1385" spans="1:14" x14ac:dyDescent="0.2">
      <c r="A1385" s="3" t="s">
        <v>9378</v>
      </c>
      <c r="B1385" s="3">
        <v>1382</v>
      </c>
      <c r="C1385" s="3">
        <v>0.20341732018353201</v>
      </c>
      <c r="D1385" s="3">
        <v>668</v>
      </c>
      <c r="E1385" s="3">
        <v>0.167273369734938</v>
      </c>
      <c r="F1385" s="3">
        <v>345</v>
      </c>
      <c r="G1385" s="3">
        <v>0.105562632061557</v>
      </c>
      <c r="I1385" s="3">
        <v>285</v>
      </c>
      <c r="J1385" s="3">
        <v>8.4123553529519099E-2</v>
      </c>
      <c r="K1385" s="3">
        <v>138</v>
      </c>
      <c r="L1385" s="3">
        <v>4.11876295813089E-2</v>
      </c>
      <c r="M1385" s="3">
        <v>314</v>
      </c>
      <c r="N1385" s="3">
        <v>7.9550721654254697E-2</v>
      </c>
    </row>
    <row r="1386" spans="1:14" x14ac:dyDescent="0.2">
      <c r="A1386" s="3" t="s">
        <v>9379</v>
      </c>
      <c r="B1386" s="3">
        <v>484</v>
      </c>
      <c r="C1386" s="3">
        <v>0.43318649431922801</v>
      </c>
      <c r="D1386" s="3">
        <v>617</v>
      </c>
      <c r="E1386" s="3">
        <v>0.93947487108060401</v>
      </c>
      <c r="F1386" s="3">
        <v>521</v>
      </c>
      <c r="G1386" s="3">
        <v>0.96934527824379901</v>
      </c>
      <c r="I1386" s="3">
        <v>1635</v>
      </c>
      <c r="J1386" s="3">
        <v>2.9345409042347401</v>
      </c>
      <c r="K1386" s="3">
        <v>1563</v>
      </c>
      <c r="L1386" s="3">
        <v>2.8365885832650601</v>
      </c>
      <c r="M1386" s="3">
        <v>1753</v>
      </c>
      <c r="N1386" s="3">
        <v>2.70051163332574</v>
      </c>
    </row>
    <row r="1387" spans="1:14" x14ac:dyDescent="0.2">
      <c r="A1387" s="3" t="s">
        <v>9380</v>
      </c>
      <c r="B1387" s="3">
        <v>3561</v>
      </c>
      <c r="C1387" s="3">
        <v>1.4071413704915701</v>
      </c>
      <c r="D1387" s="3">
        <v>1036</v>
      </c>
      <c r="E1387" s="3">
        <v>0.69645966756537903</v>
      </c>
      <c r="F1387" s="3">
        <v>1228</v>
      </c>
      <c r="G1387" s="3">
        <v>1.0087309691445301</v>
      </c>
      <c r="I1387" s="3">
        <v>1758</v>
      </c>
      <c r="J1387" s="3">
        <v>1.3930846051286501</v>
      </c>
      <c r="K1387" s="3">
        <v>1238</v>
      </c>
      <c r="L1387" s="3">
        <v>0.99196015766407197</v>
      </c>
      <c r="M1387" s="3">
        <v>1813</v>
      </c>
      <c r="N1387" s="3">
        <v>1.2330995866346799</v>
      </c>
    </row>
    <row r="1388" spans="1:14" x14ac:dyDescent="0.2">
      <c r="A1388" s="3" t="s">
        <v>9381</v>
      </c>
      <c r="B1388" s="3">
        <v>6115</v>
      </c>
      <c r="C1388" s="3">
        <v>1.9810550960834099</v>
      </c>
      <c r="D1388" s="3">
        <v>2494</v>
      </c>
      <c r="E1388" s="3">
        <v>1.3745704383017201</v>
      </c>
      <c r="F1388" s="3">
        <v>2058</v>
      </c>
      <c r="G1388" s="3">
        <v>1.3859791362597</v>
      </c>
      <c r="I1388" s="3">
        <v>1213</v>
      </c>
      <c r="J1388" s="3">
        <v>0.78804997166708601</v>
      </c>
      <c r="K1388" s="3">
        <v>1322</v>
      </c>
      <c r="L1388" s="3">
        <v>0.86843911111208805</v>
      </c>
      <c r="M1388" s="3">
        <v>1762</v>
      </c>
      <c r="N1388" s="3">
        <v>0.98251816145383597</v>
      </c>
    </row>
    <row r="1389" spans="1:14" x14ac:dyDescent="0.2">
      <c r="A1389" s="3" t="s">
        <v>9382</v>
      </c>
      <c r="B1389" s="3">
        <v>498</v>
      </c>
      <c r="C1389" s="3">
        <v>0.45196504687477501</v>
      </c>
      <c r="D1389" s="3">
        <v>251</v>
      </c>
      <c r="E1389" s="3">
        <v>0.38754281194161699</v>
      </c>
      <c r="F1389" s="3">
        <v>216</v>
      </c>
      <c r="G1389" s="3">
        <v>0.40751208030785002</v>
      </c>
      <c r="I1389" s="3">
        <v>1129</v>
      </c>
      <c r="J1389" s="3">
        <v>2.05476572566001</v>
      </c>
      <c r="K1389" s="3">
        <v>965</v>
      </c>
      <c r="L1389" s="3">
        <v>1.7758678562033801</v>
      </c>
      <c r="M1389" s="3">
        <v>1018</v>
      </c>
      <c r="N1389" s="3">
        <v>1.59022243009702</v>
      </c>
    </row>
    <row r="1390" spans="1:14" x14ac:dyDescent="0.2">
      <c r="A1390" s="3" t="s">
        <v>9383</v>
      </c>
      <c r="B1390" s="3">
        <v>1919</v>
      </c>
      <c r="C1390" s="3">
        <v>0.93880144224189599</v>
      </c>
      <c r="D1390" s="3">
        <v>1073</v>
      </c>
      <c r="E1390" s="3">
        <v>0.89303597261992895</v>
      </c>
      <c r="F1390" s="3">
        <v>849</v>
      </c>
      <c r="G1390" s="3">
        <v>0.86341123032479605</v>
      </c>
      <c r="I1390" s="3">
        <v>1075</v>
      </c>
      <c r="J1390" s="3">
        <v>1.0546299531430099</v>
      </c>
      <c r="K1390" s="3">
        <v>779</v>
      </c>
      <c r="L1390" s="3">
        <v>0.77275897426617102</v>
      </c>
      <c r="M1390" s="3">
        <v>1093</v>
      </c>
      <c r="N1390" s="3">
        <v>0.92035107818598505</v>
      </c>
    </row>
    <row r="1391" spans="1:14" x14ac:dyDescent="0.2">
      <c r="A1391" s="3" t="s">
        <v>9384</v>
      </c>
      <c r="B1391" s="3">
        <v>2787</v>
      </c>
      <c r="C1391" s="3">
        <v>1.1767072172470701</v>
      </c>
      <c r="D1391" s="3">
        <v>1621</v>
      </c>
      <c r="E1391" s="3">
        <v>1.16435368270982</v>
      </c>
      <c r="F1391" s="3">
        <v>1568</v>
      </c>
      <c r="G1391" s="3">
        <v>1.37622276138748</v>
      </c>
      <c r="I1391" s="3">
        <v>1730</v>
      </c>
      <c r="J1391" s="3">
        <v>1.46477330256451</v>
      </c>
      <c r="K1391" s="3">
        <v>1575</v>
      </c>
      <c r="L1391" s="3">
        <v>1.3484033812420599</v>
      </c>
      <c r="M1391" s="3">
        <v>1957</v>
      </c>
      <c r="N1391" s="3">
        <v>1.4221875230199299</v>
      </c>
    </row>
    <row r="1392" spans="1:14" x14ac:dyDescent="0.2">
      <c r="A1392" s="3" t="s">
        <v>9385</v>
      </c>
      <c r="B1392" s="3">
        <v>466</v>
      </c>
      <c r="C1392" s="3">
        <v>0.40046702148896501</v>
      </c>
      <c r="D1392" s="3">
        <v>615</v>
      </c>
      <c r="E1392" s="3">
        <v>0.89913812854134301</v>
      </c>
      <c r="F1392" s="3">
        <v>324</v>
      </c>
      <c r="G1392" s="3">
        <v>0.57881140610097204</v>
      </c>
      <c r="I1392" s="3">
        <v>616</v>
      </c>
      <c r="J1392" s="3">
        <v>1.0615841296605399</v>
      </c>
      <c r="K1392" s="3">
        <v>847</v>
      </c>
      <c r="L1392" s="3">
        <v>1.47595146902523</v>
      </c>
      <c r="M1392" s="3">
        <v>1016</v>
      </c>
      <c r="N1392" s="3">
        <v>1.50282751900053</v>
      </c>
    </row>
    <row r="1393" spans="1:14" x14ac:dyDescent="0.2">
      <c r="A1393" s="3" t="s">
        <v>9386</v>
      </c>
      <c r="B1393" s="3">
        <v>483</v>
      </c>
      <c r="C1393" s="3">
        <v>0.86061698491342398</v>
      </c>
      <c r="D1393" s="3">
        <v>551</v>
      </c>
      <c r="E1393" s="3">
        <v>1.6702629163084901</v>
      </c>
      <c r="F1393" s="3">
        <v>130</v>
      </c>
      <c r="G1393" s="3">
        <v>0.48152336366651299</v>
      </c>
      <c r="I1393" s="3">
        <v>254</v>
      </c>
      <c r="J1393" s="3">
        <v>0.90758929135937205</v>
      </c>
      <c r="K1393" s="3">
        <v>86</v>
      </c>
      <c r="L1393" s="3">
        <v>0.31071989376400699</v>
      </c>
      <c r="M1393" s="3">
        <v>332</v>
      </c>
      <c r="N1393" s="3">
        <v>1.0182055407574899</v>
      </c>
    </row>
    <row r="1394" spans="1:14" x14ac:dyDescent="0.2">
      <c r="A1394" s="3" t="s">
        <v>9387</v>
      </c>
      <c r="B1394" s="3">
        <v>693</v>
      </c>
      <c r="C1394" s="3">
        <v>0.38236651367756702</v>
      </c>
      <c r="D1394" s="3">
        <v>515</v>
      </c>
      <c r="E1394" s="3">
        <v>0.48341965438343898</v>
      </c>
      <c r="F1394" s="3">
        <v>666</v>
      </c>
      <c r="G1394" s="3">
        <v>0.76389219978161804</v>
      </c>
      <c r="I1394" s="3">
        <v>446</v>
      </c>
      <c r="J1394" s="3">
        <v>0.49348543542126599</v>
      </c>
      <c r="K1394" s="3">
        <v>309</v>
      </c>
      <c r="L1394" s="3">
        <v>0.34571078032061098</v>
      </c>
      <c r="M1394" s="3">
        <v>491</v>
      </c>
      <c r="N1394" s="3">
        <v>0.46629708324035102</v>
      </c>
    </row>
    <row r="1395" spans="1:14" x14ac:dyDescent="0.2">
      <c r="A1395" s="3" t="s">
        <v>9388</v>
      </c>
      <c r="B1395" s="3">
        <v>1327</v>
      </c>
      <c r="C1395" s="3">
        <v>1.1635538096531</v>
      </c>
      <c r="D1395" s="3">
        <v>1250</v>
      </c>
      <c r="E1395" s="3">
        <v>1.8646443965786099</v>
      </c>
      <c r="F1395" s="3">
        <v>709</v>
      </c>
      <c r="G1395" s="3">
        <v>1.29232877470088</v>
      </c>
      <c r="I1395" s="3">
        <v>1016</v>
      </c>
      <c r="J1395" s="3">
        <v>1.78649630263064</v>
      </c>
      <c r="K1395" s="3">
        <v>703</v>
      </c>
      <c r="L1395" s="3">
        <v>1.2499098797550801</v>
      </c>
      <c r="M1395" s="3">
        <v>1017</v>
      </c>
      <c r="N1395" s="3">
        <v>1.5348682152029001</v>
      </c>
    </row>
    <row r="1396" spans="1:14" x14ac:dyDescent="0.2">
      <c r="A1396" s="3" t="s">
        <v>9389</v>
      </c>
      <c r="B1396" s="3">
        <v>101</v>
      </c>
      <c r="C1396" s="3">
        <v>0.12737668235476199</v>
      </c>
      <c r="D1396" s="3">
        <v>3</v>
      </c>
      <c r="E1396" s="3">
        <v>6.4366555923453797E-3</v>
      </c>
      <c r="F1396" s="3">
        <v>191</v>
      </c>
      <c r="G1396" s="3">
        <v>0.50074100440425195</v>
      </c>
      <c r="I1396" s="3">
        <v>156</v>
      </c>
      <c r="J1396" s="3">
        <v>0.394535441003036</v>
      </c>
      <c r="K1396" s="3">
        <v>208</v>
      </c>
      <c r="L1396" s="3">
        <v>0.53191191720156805</v>
      </c>
      <c r="M1396" s="3">
        <v>87</v>
      </c>
      <c r="N1396" s="3">
        <v>0.18885235375925699</v>
      </c>
    </row>
    <row r="1397" spans="1:14" x14ac:dyDescent="0.2">
      <c r="A1397" s="3" t="s">
        <v>9390</v>
      </c>
      <c r="B1397" s="3">
        <v>1872</v>
      </c>
      <c r="C1397" s="3">
        <v>0.80082804123281603</v>
      </c>
      <c r="D1397" s="3">
        <v>1184</v>
      </c>
      <c r="E1397" s="3">
        <v>0.86169899712620202</v>
      </c>
      <c r="F1397" s="3">
        <v>997</v>
      </c>
      <c r="G1397" s="3">
        <v>0.88662467807067002</v>
      </c>
      <c r="I1397" s="3">
        <v>1891</v>
      </c>
      <c r="J1397" s="3">
        <v>1.6222501400126801</v>
      </c>
      <c r="K1397" s="3">
        <v>1768</v>
      </c>
      <c r="L1397" s="3">
        <v>1.53364030752611</v>
      </c>
      <c r="M1397" s="3">
        <v>2024</v>
      </c>
      <c r="N1397" s="3">
        <v>1.49031655418871</v>
      </c>
    </row>
    <row r="1398" spans="1:14" x14ac:dyDescent="0.2">
      <c r="A1398" s="3" t="s">
        <v>9391</v>
      </c>
      <c r="B1398" s="3">
        <v>1</v>
      </c>
      <c r="C1398" s="3">
        <v>8.2121738566275104E-4</v>
      </c>
      <c r="D1398" s="3">
        <v>0</v>
      </c>
      <c r="E1398" s="3">
        <v>0</v>
      </c>
      <c r="F1398" s="3">
        <v>0</v>
      </c>
      <c r="G1398" s="3">
        <v>0</v>
      </c>
      <c r="I1398" s="3">
        <v>9</v>
      </c>
      <c r="J1398" s="3">
        <v>1.48215460841928E-2</v>
      </c>
      <c r="K1398" s="3">
        <v>1</v>
      </c>
      <c r="L1398" s="3">
        <v>1.6651983096650201E-3</v>
      </c>
      <c r="M1398" s="3">
        <v>0</v>
      </c>
      <c r="N1398" s="3">
        <v>0</v>
      </c>
    </row>
    <row r="1399" spans="1:14" x14ac:dyDescent="0.2">
      <c r="A1399" s="3" t="s">
        <v>9392</v>
      </c>
      <c r="B1399" s="3">
        <v>742</v>
      </c>
      <c r="C1399" s="3">
        <v>0.14765337140190199</v>
      </c>
      <c r="D1399" s="3">
        <v>487</v>
      </c>
      <c r="E1399" s="3">
        <v>0.16486895359109199</v>
      </c>
      <c r="F1399" s="3">
        <v>343</v>
      </c>
      <c r="G1399" s="3">
        <v>0.14188772066046601</v>
      </c>
      <c r="I1399" s="3">
        <v>570</v>
      </c>
      <c r="J1399" s="3">
        <v>0.227461124758607</v>
      </c>
      <c r="K1399" s="3">
        <v>420</v>
      </c>
      <c r="L1399" s="3">
        <v>0.16947146321621501</v>
      </c>
      <c r="M1399" s="3">
        <v>630</v>
      </c>
      <c r="N1399" s="3">
        <v>0.215781695893668</v>
      </c>
    </row>
    <row r="1400" spans="1:14" x14ac:dyDescent="0.2">
      <c r="A1400" s="3" t="s">
        <v>9393</v>
      </c>
      <c r="B1400" s="3">
        <v>8</v>
      </c>
      <c r="C1400" s="3">
        <v>3.29182901202103E-3</v>
      </c>
      <c r="D1400" s="3">
        <v>70</v>
      </c>
      <c r="E1400" s="3">
        <v>4.9002222659239501E-2</v>
      </c>
      <c r="F1400" s="3">
        <v>25</v>
      </c>
      <c r="G1400" s="3">
        <v>2.1384471414459701E-2</v>
      </c>
      <c r="I1400" s="3">
        <v>17</v>
      </c>
      <c r="J1400" s="3">
        <v>1.40277839057196E-2</v>
      </c>
      <c r="K1400" s="3">
        <v>13</v>
      </c>
      <c r="L1400" s="3">
        <v>1.08467207692057E-2</v>
      </c>
      <c r="M1400" s="3">
        <v>28</v>
      </c>
      <c r="N1400" s="3">
        <v>1.9830784858024499E-2</v>
      </c>
    </row>
    <row r="1401" spans="1:14" x14ac:dyDescent="0.2">
      <c r="A1401" s="3" t="s">
        <v>9394</v>
      </c>
      <c r="B1401" s="3">
        <v>0</v>
      </c>
      <c r="C1401" s="3">
        <v>0</v>
      </c>
      <c r="D1401" s="3">
        <v>0</v>
      </c>
      <c r="E1401" s="3">
        <v>0</v>
      </c>
      <c r="F1401" s="3">
        <v>0</v>
      </c>
      <c r="G1401" s="3">
        <v>0</v>
      </c>
      <c r="I1401" s="3">
        <v>0</v>
      </c>
      <c r="J1401" s="3">
        <v>0</v>
      </c>
      <c r="K1401" s="3">
        <v>0</v>
      </c>
      <c r="L1401" s="3">
        <v>0</v>
      </c>
      <c r="M1401" s="3">
        <v>0</v>
      </c>
      <c r="N1401" s="3">
        <v>0</v>
      </c>
    </row>
    <row r="1402" spans="1:14" x14ac:dyDescent="0.2">
      <c r="A1402" s="3" t="s">
        <v>9395</v>
      </c>
      <c r="B1402" s="3">
        <v>1872</v>
      </c>
      <c r="C1402" s="3">
        <v>0.84848525255472196</v>
      </c>
      <c r="D1402" s="3">
        <v>669</v>
      </c>
      <c r="E1402" s="3">
        <v>0.51586377211744405</v>
      </c>
      <c r="F1402" s="3">
        <v>1063</v>
      </c>
      <c r="G1402" s="3">
        <v>1.00157378292699</v>
      </c>
      <c r="I1402" s="3">
        <v>1013</v>
      </c>
      <c r="J1402" s="3">
        <v>0.92074795600867199</v>
      </c>
      <c r="K1402" s="3">
        <v>1361</v>
      </c>
      <c r="L1402" s="3">
        <v>1.2508476166181799</v>
      </c>
      <c r="M1402" s="3">
        <v>1262</v>
      </c>
      <c r="N1402" s="3">
        <v>0.98453780894068199</v>
      </c>
    </row>
    <row r="1403" spans="1:14" x14ac:dyDescent="0.2">
      <c r="A1403" s="3" t="s">
        <v>9396</v>
      </c>
      <c r="B1403" s="3">
        <v>1833</v>
      </c>
      <c r="C1403" s="3">
        <v>1.0903566069312001</v>
      </c>
      <c r="D1403" s="3">
        <v>1204</v>
      </c>
      <c r="E1403" s="3">
        <v>1.218436889546</v>
      </c>
      <c r="F1403" s="3">
        <v>704</v>
      </c>
      <c r="G1403" s="3">
        <v>0.87054250993788496</v>
      </c>
      <c r="I1403" s="3">
        <v>552</v>
      </c>
      <c r="J1403" s="3">
        <v>0.65847309790682296</v>
      </c>
      <c r="K1403" s="3">
        <v>370</v>
      </c>
      <c r="L1403" s="3">
        <v>0.446288447434111</v>
      </c>
      <c r="M1403" s="3">
        <v>438</v>
      </c>
      <c r="N1403" s="3">
        <v>0.448450791775165</v>
      </c>
    </row>
    <row r="1404" spans="1:14" x14ac:dyDescent="0.2">
      <c r="A1404" s="3" t="s">
        <v>9397</v>
      </c>
      <c r="B1404" s="3">
        <v>45</v>
      </c>
      <c r="C1404" s="3">
        <v>8.0181706668952496E-2</v>
      </c>
      <c r="D1404" s="3">
        <v>15</v>
      </c>
      <c r="E1404" s="3">
        <v>4.5469952349595798E-2</v>
      </c>
      <c r="F1404" s="3">
        <v>28</v>
      </c>
      <c r="G1404" s="3">
        <v>0.103712724482018</v>
      </c>
      <c r="I1404" s="3">
        <v>374</v>
      </c>
      <c r="J1404" s="3">
        <v>1.33637163373388</v>
      </c>
      <c r="K1404" s="3">
        <v>449</v>
      </c>
      <c r="L1404" s="3">
        <v>1.62224688720976</v>
      </c>
      <c r="M1404" s="3">
        <v>311</v>
      </c>
      <c r="N1404" s="3">
        <v>0.95380097342042403</v>
      </c>
    </row>
    <row r="1405" spans="1:14" x14ac:dyDescent="0.2">
      <c r="A1405" s="3" t="s">
        <v>9398</v>
      </c>
      <c r="B1405" s="3">
        <v>0</v>
      </c>
      <c r="C1405" s="3">
        <v>0</v>
      </c>
      <c r="D1405" s="3">
        <v>0</v>
      </c>
      <c r="E1405" s="3">
        <v>0</v>
      </c>
      <c r="F1405" s="3">
        <v>7</v>
      </c>
      <c r="G1405" s="3">
        <v>7.8613956665785599E-3</v>
      </c>
      <c r="I1405" s="3">
        <v>53</v>
      </c>
      <c r="J1405" s="3">
        <v>5.7419462028222699E-2</v>
      </c>
      <c r="K1405" s="3">
        <v>9</v>
      </c>
      <c r="L1405" s="3">
        <v>9.8591783091014993E-3</v>
      </c>
      <c r="M1405" s="3">
        <v>38</v>
      </c>
      <c r="N1405" s="3">
        <v>3.5335282854512998E-2</v>
      </c>
    </row>
    <row r="1406" spans="1:14" x14ac:dyDescent="0.2">
      <c r="A1406" s="3" t="s">
        <v>9399</v>
      </c>
      <c r="B1406" s="3">
        <v>0</v>
      </c>
      <c r="C1406" s="3">
        <v>0</v>
      </c>
      <c r="D1406" s="3">
        <v>46</v>
      </c>
      <c r="E1406" s="3">
        <v>5.9721372909200598E-2</v>
      </c>
      <c r="F1406" s="3">
        <v>20</v>
      </c>
      <c r="G1406" s="3">
        <v>3.17280015956777E-2</v>
      </c>
      <c r="I1406" s="3">
        <v>14</v>
      </c>
      <c r="J1406" s="3">
        <v>2.14250770944171E-2</v>
      </c>
      <c r="K1406" s="3">
        <v>52</v>
      </c>
      <c r="L1406" s="3">
        <v>8.0466046413596795E-2</v>
      </c>
      <c r="M1406" s="3">
        <v>13</v>
      </c>
      <c r="N1406" s="3">
        <v>1.7075736161779199E-2</v>
      </c>
    </row>
    <row r="1407" spans="1:14" x14ac:dyDescent="0.2">
      <c r="A1407" s="3" t="s">
        <v>9400</v>
      </c>
      <c r="B1407" s="3">
        <v>188</v>
      </c>
      <c r="C1407" s="3">
        <v>4.2284849335653997E-2</v>
      </c>
      <c r="D1407" s="3">
        <v>52</v>
      </c>
      <c r="E1407" s="3">
        <v>1.9897602000965801E-2</v>
      </c>
      <c r="F1407" s="3">
        <v>27</v>
      </c>
      <c r="G1407" s="3">
        <v>1.2624143773288901E-2</v>
      </c>
      <c r="I1407" s="3">
        <v>1</v>
      </c>
      <c r="J1407" s="3">
        <v>4.5104492683672298E-4</v>
      </c>
      <c r="K1407" s="3">
        <v>0</v>
      </c>
      <c r="L1407" s="3">
        <v>0</v>
      </c>
      <c r="M1407" s="3">
        <v>33</v>
      </c>
      <c r="N1407" s="3">
        <v>1.2775428279782799E-2</v>
      </c>
    </row>
    <row r="1408" spans="1:14" x14ac:dyDescent="0.2">
      <c r="A1408" s="3" t="s">
        <v>9401</v>
      </c>
      <c r="B1408" s="3">
        <v>1042</v>
      </c>
      <c r="C1408" s="3">
        <v>0.56059574515520405</v>
      </c>
      <c r="D1408" s="3">
        <v>707</v>
      </c>
      <c r="E1408" s="3">
        <v>0.64710081955990795</v>
      </c>
      <c r="F1408" s="3">
        <v>496</v>
      </c>
      <c r="G1408" s="3">
        <v>0.55472148163789303</v>
      </c>
      <c r="I1408" s="3">
        <v>1811</v>
      </c>
      <c r="J1408" s="3">
        <v>1.95385977844841</v>
      </c>
      <c r="K1408" s="3">
        <v>1428</v>
      </c>
      <c r="L1408" s="3">
        <v>1.5578230014866701</v>
      </c>
      <c r="M1408" s="3">
        <v>1725</v>
      </c>
      <c r="N1408" s="3">
        <v>1.5973708974479199</v>
      </c>
    </row>
    <row r="1409" spans="1:14" x14ac:dyDescent="0.2">
      <c r="A1409" s="3" t="s">
        <v>9402</v>
      </c>
      <c r="B1409" s="3">
        <v>1943</v>
      </c>
      <c r="C1409" s="3">
        <v>0.92605006736455098</v>
      </c>
      <c r="D1409" s="3">
        <v>1196</v>
      </c>
      <c r="E1409" s="3">
        <v>0.96975785163234496</v>
      </c>
      <c r="F1409" s="3">
        <v>1684</v>
      </c>
      <c r="G1409" s="3">
        <v>1.6684568672236</v>
      </c>
      <c r="I1409" s="3">
        <v>454</v>
      </c>
      <c r="J1409" s="3">
        <v>0.43392071563895401</v>
      </c>
      <c r="K1409" s="3">
        <v>521</v>
      </c>
      <c r="L1409" s="3">
        <v>0.50350897551617102</v>
      </c>
      <c r="M1409" s="3">
        <v>529</v>
      </c>
      <c r="N1409" s="3">
        <v>0.43396222696147402</v>
      </c>
    </row>
    <row r="1410" spans="1:14" x14ac:dyDescent="0.2">
      <c r="A1410" s="3" t="s">
        <v>9403</v>
      </c>
      <c r="B1410" s="3">
        <v>1838</v>
      </c>
      <c r="C1410" s="3">
        <v>0.51548378587954402</v>
      </c>
      <c r="D1410" s="3">
        <v>1003</v>
      </c>
      <c r="E1410" s="3">
        <v>0.47856495600714899</v>
      </c>
      <c r="F1410" s="3">
        <v>1289</v>
      </c>
      <c r="G1410" s="3">
        <v>0.75150807129695896</v>
      </c>
      <c r="I1410" s="3">
        <v>1466</v>
      </c>
      <c r="J1410" s="3">
        <v>0.82451077758594404</v>
      </c>
      <c r="K1410" s="3">
        <v>1082</v>
      </c>
      <c r="L1410" s="3">
        <v>0.61532504123481602</v>
      </c>
      <c r="M1410" s="3">
        <v>1397</v>
      </c>
      <c r="N1410" s="3">
        <v>0.67437350401359597</v>
      </c>
    </row>
    <row r="1411" spans="1:14" x14ac:dyDescent="0.2">
      <c r="A1411" s="3" t="s">
        <v>9404</v>
      </c>
      <c r="B1411" s="3">
        <v>5255</v>
      </c>
      <c r="C1411" s="3">
        <v>1.42146953486359</v>
      </c>
      <c r="D1411" s="3">
        <v>3186</v>
      </c>
      <c r="E1411" s="3">
        <v>1.46615898163914</v>
      </c>
      <c r="F1411" s="3">
        <v>2703</v>
      </c>
      <c r="G1411" s="3">
        <v>1.5199248346579599</v>
      </c>
      <c r="I1411" s="3">
        <v>3183</v>
      </c>
      <c r="J1411" s="3">
        <v>1.72661034516954</v>
      </c>
      <c r="K1411" s="3">
        <v>2969</v>
      </c>
      <c r="L1411" s="3">
        <v>1.62848161462398</v>
      </c>
      <c r="M1411" s="3">
        <v>3252</v>
      </c>
      <c r="N1411" s="3">
        <v>1.5140839749858499</v>
      </c>
    </row>
    <row r="1412" spans="1:14" x14ac:dyDescent="0.2">
      <c r="A1412" s="3" t="s">
        <v>9405</v>
      </c>
      <c r="B1412" s="3">
        <v>3710</v>
      </c>
      <c r="C1412" s="3">
        <v>0.95373719714266403</v>
      </c>
      <c r="D1412" s="3">
        <v>2276</v>
      </c>
      <c r="E1412" s="3">
        <v>0.99539974927836905</v>
      </c>
      <c r="F1412" s="3">
        <v>2504</v>
      </c>
      <c r="G1412" s="3">
        <v>1.3381363415535601</v>
      </c>
      <c r="I1412" s="3">
        <v>2365</v>
      </c>
      <c r="J1412" s="3">
        <v>1.21921085516228</v>
      </c>
      <c r="K1412" s="3">
        <v>1689</v>
      </c>
      <c r="L1412" s="3">
        <v>0.88042484050063097</v>
      </c>
      <c r="M1412" s="3">
        <v>1924</v>
      </c>
      <c r="N1412" s="3">
        <v>0.85132320088626601</v>
      </c>
    </row>
    <row r="1413" spans="1:14" x14ac:dyDescent="0.2">
      <c r="A1413" s="3" t="s">
        <v>9406</v>
      </c>
      <c r="B1413" s="3">
        <v>4401</v>
      </c>
      <c r="C1413" s="3">
        <v>1.4365597133317101</v>
      </c>
      <c r="D1413" s="3">
        <v>1478</v>
      </c>
      <c r="E1413" s="3">
        <v>0.82076193427726396</v>
      </c>
      <c r="F1413" s="3">
        <v>2090</v>
      </c>
      <c r="G1413" s="3">
        <v>1.41817501586126</v>
      </c>
      <c r="I1413" s="3">
        <v>1502</v>
      </c>
      <c r="J1413" s="3">
        <v>0.98318469928388597</v>
      </c>
      <c r="K1413" s="3">
        <v>1062</v>
      </c>
      <c r="L1413" s="3">
        <v>0.70291798831999097</v>
      </c>
      <c r="M1413" s="3">
        <v>1185</v>
      </c>
      <c r="N1413" s="3">
        <v>0.66577158384095203</v>
      </c>
    </row>
    <row r="1414" spans="1:14" x14ac:dyDescent="0.2">
      <c r="A1414" s="3" t="s">
        <v>9407</v>
      </c>
      <c r="B1414" s="3">
        <v>2017</v>
      </c>
      <c r="C1414" s="3">
        <v>0.80937505768086404</v>
      </c>
      <c r="D1414" s="3">
        <v>808</v>
      </c>
      <c r="E1414" s="3">
        <v>0.55160187924705195</v>
      </c>
      <c r="F1414" s="3">
        <v>846</v>
      </c>
      <c r="G1414" s="3">
        <v>0.70570876441741603</v>
      </c>
      <c r="I1414" s="3">
        <v>746</v>
      </c>
      <c r="J1414" s="3">
        <v>0.60031004455648496</v>
      </c>
      <c r="K1414" s="3">
        <v>745</v>
      </c>
      <c r="L1414" s="3">
        <v>0.60618895284225904</v>
      </c>
      <c r="M1414" s="3">
        <v>716</v>
      </c>
      <c r="N1414" s="3">
        <v>0.49452873408641501</v>
      </c>
    </row>
    <row r="1415" spans="1:14" x14ac:dyDescent="0.2">
      <c r="A1415" s="3" t="s">
        <v>9408</v>
      </c>
      <c r="B1415" s="3">
        <v>5766</v>
      </c>
      <c r="C1415" s="3">
        <v>1.9110247080469001</v>
      </c>
      <c r="D1415" s="3">
        <v>2477</v>
      </c>
      <c r="E1415" s="3">
        <v>1.3966517457024401</v>
      </c>
      <c r="F1415" s="3">
        <v>2399</v>
      </c>
      <c r="G1415" s="3">
        <v>1.65284885650459</v>
      </c>
      <c r="I1415" s="3">
        <v>2190</v>
      </c>
      <c r="J1415" s="3">
        <v>1.4555550760554401</v>
      </c>
      <c r="K1415" s="3">
        <v>1391</v>
      </c>
      <c r="L1415" s="3">
        <v>0.93481704049140801</v>
      </c>
      <c r="M1415" s="3">
        <v>1899</v>
      </c>
      <c r="N1415" s="3">
        <v>1.08330617565964</v>
      </c>
    </row>
    <row r="1416" spans="1:14" x14ac:dyDescent="0.2">
      <c r="A1416" s="3" t="s">
        <v>9409</v>
      </c>
      <c r="B1416" s="3">
        <v>1492</v>
      </c>
      <c r="C1416" s="3">
        <v>0.33852000498853602</v>
      </c>
      <c r="D1416" s="3">
        <v>894</v>
      </c>
      <c r="E1416" s="3">
        <v>0.345082942107376</v>
      </c>
      <c r="F1416" s="3">
        <v>861</v>
      </c>
      <c r="G1416" s="3">
        <v>0.40609710780678099</v>
      </c>
      <c r="I1416" s="3">
        <v>1462</v>
      </c>
      <c r="J1416" s="3">
        <v>0.66520537885627595</v>
      </c>
      <c r="K1416" s="3">
        <v>1210</v>
      </c>
      <c r="L1416" s="3">
        <v>0.55668396528655295</v>
      </c>
      <c r="M1416" s="3">
        <v>1144</v>
      </c>
      <c r="N1416" s="3">
        <v>0.44676190079346501</v>
      </c>
    </row>
    <row r="1417" spans="1:14" x14ac:dyDescent="0.2">
      <c r="A1417" s="3" t="s">
        <v>9410</v>
      </c>
      <c r="B1417" s="3">
        <v>226</v>
      </c>
      <c r="C1417" s="3">
        <v>0.24453062978433601</v>
      </c>
      <c r="D1417" s="3">
        <v>260</v>
      </c>
      <c r="E1417" s="3">
        <v>0.47859552445219899</v>
      </c>
      <c r="F1417" s="3">
        <v>277</v>
      </c>
      <c r="G1417" s="3">
        <v>0.62303985083278401</v>
      </c>
      <c r="I1417" s="3">
        <v>1039</v>
      </c>
      <c r="J1417" s="3">
        <v>2.25441174820127</v>
      </c>
      <c r="K1417" s="3">
        <v>1018</v>
      </c>
      <c r="L1417" s="3">
        <v>2.2334715846240698</v>
      </c>
      <c r="M1417" s="3">
        <v>1204</v>
      </c>
      <c r="N1417" s="3">
        <v>2.2422596628326801</v>
      </c>
    </row>
    <row r="1418" spans="1:14" x14ac:dyDescent="0.2">
      <c r="A1418" s="3" t="s">
        <v>9411</v>
      </c>
      <c r="B1418" s="3">
        <v>2215</v>
      </c>
      <c r="C1418" s="3">
        <v>1.04036922475446</v>
      </c>
      <c r="D1418" s="3">
        <v>1316</v>
      </c>
      <c r="E1418" s="3">
        <v>1.0515746626094999</v>
      </c>
      <c r="F1418" s="3">
        <v>1219</v>
      </c>
      <c r="G1418" s="3">
        <v>1.19022399504666</v>
      </c>
      <c r="I1418" s="3">
        <v>690</v>
      </c>
      <c r="J1418" s="3">
        <v>0.64991374385301603</v>
      </c>
      <c r="K1418" s="3">
        <v>1045</v>
      </c>
      <c r="L1418" s="3">
        <v>0.99526305500939904</v>
      </c>
      <c r="M1418" s="3">
        <v>1286</v>
      </c>
      <c r="N1418" s="3">
        <v>1.0396551876439799</v>
      </c>
    </row>
    <row r="1419" spans="1:14" x14ac:dyDescent="0.2">
      <c r="A1419" s="3" t="s">
        <v>9412</v>
      </c>
      <c r="B1419" s="3">
        <v>1861</v>
      </c>
      <c r="C1419" s="3">
        <v>0.62478743939653703</v>
      </c>
      <c r="D1419" s="3">
        <v>717</v>
      </c>
      <c r="E1419" s="3">
        <v>0.40952039020201197</v>
      </c>
      <c r="F1419" s="3">
        <v>508</v>
      </c>
      <c r="G1419" s="3">
        <v>0.35453642301631699</v>
      </c>
      <c r="I1419" s="3">
        <v>845</v>
      </c>
      <c r="J1419" s="3">
        <v>0.56889941867478999</v>
      </c>
      <c r="K1419" s="3">
        <v>784</v>
      </c>
      <c r="L1419" s="3">
        <v>0.53371548795998103</v>
      </c>
      <c r="M1419" s="3">
        <v>897</v>
      </c>
      <c r="N1419" s="3">
        <v>0.518337882228043</v>
      </c>
    </row>
    <row r="1420" spans="1:14" x14ac:dyDescent="0.2">
      <c r="A1420" s="3" t="s">
        <v>9413</v>
      </c>
      <c r="B1420" s="3">
        <v>1663</v>
      </c>
      <c r="C1420" s="3">
        <v>2.5134971764394298</v>
      </c>
      <c r="D1420" s="3">
        <v>783</v>
      </c>
      <c r="E1420" s="3">
        <v>2.0133457967216399</v>
      </c>
      <c r="F1420" s="3">
        <v>404</v>
      </c>
      <c r="G1420" s="3">
        <v>1.2693422832935399</v>
      </c>
      <c r="I1420" s="3">
        <v>80</v>
      </c>
      <c r="J1420" s="3">
        <v>0.24247613654382</v>
      </c>
      <c r="K1420" s="3">
        <v>39</v>
      </c>
      <c r="L1420" s="3">
        <v>0.11952495415716199</v>
      </c>
      <c r="M1420" s="3">
        <v>58</v>
      </c>
      <c r="N1420" s="3">
        <v>0.15088592725772099</v>
      </c>
    </row>
    <row r="1421" spans="1:14" x14ac:dyDescent="0.2">
      <c r="A1421" s="3" t="s">
        <v>9414</v>
      </c>
      <c r="B1421" s="3">
        <v>7944</v>
      </c>
      <c r="C1421" s="3">
        <v>1.18408832741228</v>
      </c>
      <c r="D1421" s="3">
        <v>5497</v>
      </c>
      <c r="E1421" s="3">
        <v>1.3939303023363701</v>
      </c>
      <c r="F1421" s="3">
        <v>4691</v>
      </c>
      <c r="G1421" s="3">
        <v>1.4535217237534499</v>
      </c>
      <c r="I1421" s="3">
        <v>2085</v>
      </c>
      <c r="J1421" s="3">
        <v>0.62322345254375999</v>
      </c>
      <c r="K1421" s="3">
        <v>2224</v>
      </c>
      <c r="L1421" s="3">
        <v>0.67218292104709698</v>
      </c>
      <c r="M1421" s="3">
        <v>2086</v>
      </c>
      <c r="N1421" s="3">
        <v>0.53517246258447704</v>
      </c>
    </row>
    <row r="1422" spans="1:14" x14ac:dyDescent="0.2">
      <c r="A1422" s="3" t="s">
        <v>9415</v>
      </c>
      <c r="B1422" s="3">
        <v>3144</v>
      </c>
      <c r="C1422" s="3">
        <v>2.7567544668796899</v>
      </c>
      <c r="D1422" s="3">
        <v>2185</v>
      </c>
      <c r="E1422" s="3">
        <v>3.25939840521941</v>
      </c>
      <c r="F1422" s="3">
        <v>1368</v>
      </c>
      <c r="G1422" s="3">
        <v>2.4935201181816602</v>
      </c>
      <c r="I1422" s="3">
        <v>935</v>
      </c>
      <c r="J1422" s="3">
        <v>1.6440689399209101</v>
      </c>
      <c r="K1422" s="3">
        <v>953</v>
      </c>
      <c r="L1422" s="3">
        <v>1.6944013021430899</v>
      </c>
      <c r="M1422" s="3">
        <v>1191</v>
      </c>
      <c r="N1422" s="3">
        <v>1.79747103668304</v>
      </c>
    </row>
    <row r="1423" spans="1:14" x14ac:dyDescent="0.2">
      <c r="A1423" s="3" t="s">
        <v>9416</v>
      </c>
      <c r="B1423" s="3">
        <v>702</v>
      </c>
      <c r="C1423" s="3">
        <v>0.38733231255649703</v>
      </c>
      <c r="D1423" s="3">
        <v>548</v>
      </c>
      <c r="E1423" s="3">
        <v>0.51439605942160105</v>
      </c>
      <c r="F1423" s="3">
        <v>354</v>
      </c>
      <c r="G1423" s="3">
        <v>0.40603279087491401</v>
      </c>
      <c r="I1423" s="3">
        <v>920</v>
      </c>
      <c r="J1423" s="3">
        <v>1.0179520192546301</v>
      </c>
      <c r="K1423" s="3">
        <v>853</v>
      </c>
      <c r="L1423" s="3">
        <v>0.95434076250317401</v>
      </c>
      <c r="M1423" s="3">
        <v>941</v>
      </c>
      <c r="N1423" s="3">
        <v>0.89365693549729097</v>
      </c>
    </row>
    <row r="1424" spans="1:14" x14ac:dyDescent="0.2">
      <c r="A1424" s="3" t="s">
        <v>9417</v>
      </c>
      <c r="B1424" s="3">
        <v>7004</v>
      </c>
      <c r="C1424" s="3">
        <v>1.10638654218098</v>
      </c>
      <c r="D1424" s="3">
        <v>3735</v>
      </c>
      <c r="E1424" s="3">
        <v>1.0037413393415</v>
      </c>
      <c r="F1424" s="3">
        <v>3577</v>
      </c>
      <c r="G1424" s="3">
        <v>1.17460248900446</v>
      </c>
      <c r="I1424" s="3">
        <v>3512</v>
      </c>
      <c r="J1424" s="3">
        <v>1.1125207463718301</v>
      </c>
      <c r="K1424" s="3">
        <v>3302</v>
      </c>
      <c r="L1424" s="3">
        <v>1.0576589341834399</v>
      </c>
      <c r="M1424" s="3">
        <v>3976</v>
      </c>
      <c r="N1424" s="3">
        <v>1.0810398733828701</v>
      </c>
    </row>
    <row r="1425" spans="1:14" x14ac:dyDescent="0.2">
      <c r="A1425" s="3" t="s">
        <v>9418</v>
      </c>
      <c r="B1425" s="3">
        <v>3035</v>
      </c>
      <c r="C1425" s="3">
        <v>1.1569212208784001</v>
      </c>
      <c r="D1425" s="3">
        <v>1203</v>
      </c>
      <c r="E1425" s="3">
        <v>0.78015550431736302</v>
      </c>
      <c r="F1425" s="3">
        <v>1504</v>
      </c>
      <c r="G1425" s="3">
        <v>1.19180213098865</v>
      </c>
      <c r="I1425" s="3">
        <v>1476</v>
      </c>
      <c r="J1425" s="3">
        <v>1.1282992864013801</v>
      </c>
      <c r="K1425" s="3">
        <v>1648</v>
      </c>
      <c r="L1425" s="3">
        <v>1.27382604826018</v>
      </c>
      <c r="M1425" s="3">
        <v>1352</v>
      </c>
      <c r="N1425" s="3">
        <v>0.887066898390522</v>
      </c>
    </row>
    <row r="1426" spans="1:14" x14ac:dyDescent="0.2">
      <c r="A1426" s="3" t="s">
        <v>9419</v>
      </c>
      <c r="B1426" s="3">
        <v>1290</v>
      </c>
      <c r="C1426" s="3">
        <v>0.73044054257994295</v>
      </c>
      <c r="D1426" s="3">
        <v>1097</v>
      </c>
      <c r="E1426" s="3">
        <v>1.0567499732358101</v>
      </c>
      <c r="F1426" s="3">
        <v>1093</v>
      </c>
      <c r="G1426" s="3">
        <v>1.2865496518757</v>
      </c>
      <c r="I1426" s="3">
        <v>505</v>
      </c>
      <c r="J1426" s="3">
        <v>0.573428669485051</v>
      </c>
      <c r="K1426" s="3">
        <v>448</v>
      </c>
      <c r="L1426" s="3">
        <v>0.51437635949162597</v>
      </c>
      <c r="M1426" s="3">
        <v>701</v>
      </c>
      <c r="N1426" s="3">
        <v>0.68319985917787196</v>
      </c>
    </row>
    <row r="1427" spans="1:14" x14ac:dyDescent="0.2">
      <c r="A1427" s="3" t="s">
        <v>9420</v>
      </c>
      <c r="B1427" s="3">
        <v>645</v>
      </c>
      <c r="C1427" s="3">
        <v>0.32922615782512499</v>
      </c>
      <c r="D1427" s="3">
        <v>318</v>
      </c>
      <c r="E1427" s="3">
        <v>0.276141828881592</v>
      </c>
      <c r="F1427" s="3">
        <v>418</v>
      </c>
      <c r="G1427" s="3">
        <v>0.44352911139944701</v>
      </c>
      <c r="I1427" s="3">
        <v>719</v>
      </c>
      <c r="J1427" s="3">
        <v>0.73596366522629098</v>
      </c>
      <c r="K1427" s="3">
        <v>1033</v>
      </c>
      <c r="L1427" s="3">
        <v>1.06916015885298</v>
      </c>
      <c r="M1427" s="3">
        <v>721</v>
      </c>
      <c r="N1427" s="3">
        <v>0.63343852605632001</v>
      </c>
    </row>
    <row r="1428" spans="1:14" x14ac:dyDescent="0.2">
      <c r="A1428" s="3" t="s">
        <v>9421</v>
      </c>
      <c r="B1428" s="3">
        <v>2288</v>
      </c>
      <c r="C1428" s="3">
        <v>1.3012315724472701</v>
      </c>
      <c r="D1428" s="3">
        <v>1664</v>
      </c>
      <c r="E1428" s="3">
        <v>1.6099869355510601</v>
      </c>
      <c r="F1428" s="3">
        <v>1369</v>
      </c>
      <c r="G1428" s="3">
        <v>1.6185020351318999</v>
      </c>
      <c r="I1428" s="3">
        <v>968</v>
      </c>
      <c r="J1428" s="3">
        <v>1.1039942047003199</v>
      </c>
      <c r="K1428" s="3">
        <v>1045</v>
      </c>
      <c r="L1428" s="3">
        <v>1.20509889676834</v>
      </c>
      <c r="M1428" s="3">
        <v>1531</v>
      </c>
      <c r="N1428" s="3">
        <v>1.4986780719016899</v>
      </c>
    </row>
    <row r="1429" spans="1:14" x14ac:dyDescent="0.2">
      <c r="A1429" s="3" t="s">
        <v>9422</v>
      </c>
      <c r="B1429" s="3">
        <v>2111</v>
      </c>
      <c r="C1429" s="3">
        <v>1.4721508496165401</v>
      </c>
      <c r="D1429" s="3">
        <v>857</v>
      </c>
      <c r="E1429" s="3">
        <v>1.01675276094142</v>
      </c>
      <c r="F1429" s="3">
        <v>1052</v>
      </c>
      <c r="G1429" s="3">
        <v>1.52507446664581</v>
      </c>
      <c r="I1429" s="3">
        <v>960</v>
      </c>
      <c r="J1429" s="3">
        <v>1.3425429175963</v>
      </c>
      <c r="K1429" s="3">
        <v>1030</v>
      </c>
      <c r="L1429" s="3">
        <v>1.4564954479096901</v>
      </c>
      <c r="M1429" s="3">
        <v>496</v>
      </c>
      <c r="N1429" s="3">
        <v>0.59536095212642104</v>
      </c>
    </row>
    <row r="1430" spans="1:14" x14ac:dyDescent="0.2">
      <c r="A1430" s="3" t="s">
        <v>9423</v>
      </c>
      <c r="B1430" s="3">
        <v>839</v>
      </c>
      <c r="C1430" s="3">
        <v>0.67195392958372302</v>
      </c>
      <c r="D1430" s="3">
        <v>299</v>
      </c>
      <c r="E1430" s="3">
        <v>0.40739827272183499</v>
      </c>
      <c r="F1430" s="3">
        <v>356</v>
      </c>
      <c r="G1430" s="3">
        <v>0.59270523723125601</v>
      </c>
      <c r="I1430" s="3">
        <v>72</v>
      </c>
      <c r="J1430" s="3">
        <v>0.115638619345537</v>
      </c>
      <c r="K1430" s="3">
        <v>387</v>
      </c>
      <c r="L1430" s="3">
        <v>0.62848704285049695</v>
      </c>
      <c r="M1430" s="3">
        <v>93</v>
      </c>
      <c r="N1430" s="3">
        <v>0.128202081314852</v>
      </c>
    </row>
    <row r="1431" spans="1:14" x14ac:dyDescent="0.2">
      <c r="A1431" s="3" t="s">
        <v>9424</v>
      </c>
      <c r="B1431" s="3">
        <v>645</v>
      </c>
      <c r="C1431" s="3">
        <v>0.74124587605005998</v>
      </c>
      <c r="D1431" s="3">
        <v>281</v>
      </c>
      <c r="E1431" s="3">
        <v>0.54938823294507699</v>
      </c>
      <c r="F1431" s="3">
        <v>174</v>
      </c>
      <c r="G1431" s="3">
        <v>0.41568375581698103</v>
      </c>
      <c r="I1431" s="3">
        <v>324</v>
      </c>
      <c r="J1431" s="3">
        <v>0.74669019740128595</v>
      </c>
      <c r="K1431" s="3">
        <v>140</v>
      </c>
      <c r="L1431" s="3">
        <v>0.32624092327224102</v>
      </c>
      <c r="M1431" s="3">
        <v>399</v>
      </c>
      <c r="N1431" s="3">
        <v>0.78924176896492804</v>
      </c>
    </row>
    <row r="1432" spans="1:14" x14ac:dyDescent="0.2">
      <c r="A1432" s="3" t="s">
        <v>9425</v>
      </c>
      <c r="B1432" s="3">
        <v>1309</v>
      </c>
      <c r="C1432" s="3">
        <v>0.91780233367290898</v>
      </c>
      <c r="D1432" s="3">
        <v>207</v>
      </c>
      <c r="E1432" s="3">
        <v>0.24691661488903199</v>
      </c>
      <c r="F1432" s="3">
        <v>502</v>
      </c>
      <c r="G1432" s="3">
        <v>0.73168551549858996</v>
      </c>
      <c r="I1432" s="3">
        <v>381</v>
      </c>
      <c r="J1432" s="3">
        <v>0.53570703659659702</v>
      </c>
      <c r="K1432" s="3">
        <v>615</v>
      </c>
      <c r="L1432" s="3">
        <v>0.87436437236463005</v>
      </c>
      <c r="M1432" s="3">
        <v>445</v>
      </c>
      <c r="N1432" s="3">
        <v>0.53703688132793503</v>
      </c>
    </row>
    <row r="1433" spans="1:14" x14ac:dyDescent="0.2">
      <c r="A1433" s="3" t="s">
        <v>9426</v>
      </c>
      <c r="B1433" s="3">
        <v>7570</v>
      </c>
      <c r="C1433" s="3">
        <v>1.2953564684043599</v>
      </c>
      <c r="D1433" s="3">
        <v>4443</v>
      </c>
      <c r="E1433" s="3">
        <v>1.2934218392674699</v>
      </c>
      <c r="F1433" s="3">
        <v>4798</v>
      </c>
      <c r="G1433" s="3">
        <v>1.7067302729721501</v>
      </c>
      <c r="I1433" s="3">
        <v>3195</v>
      </c>
      <c r="J1433" s="3">
        <v>1.0963700047256499</v>
      </c>
      <c r="K1433" s="3">
        <v>3040</v>
      </c>
      <c r="L1433" s="3">
        <v>1.05481143323063</v>
      </c>
      <c r="M1433" s="3">
        <v>3590</v>
      </c>
      <c r="N1433" s="3">
        <v>1.0573589781694599</v>
      </c>
    </row>
    <row r="1434" spans="1:14" x14ac:dyDescent="0.2">
      <c r="A1434" s="3" t="s">
        <v>9427</v>
      </c>
      <c r="B1434" s="3">
        <v>1756</v>
      </c>
      <c r="C1434" s="3">
        <v>0.55230227200230997</v>
      </c>
      <c r="D1434" s="3">
        <v>1261</v>
      </c>
      <c r="E1434" s="3">
        <v>0.67474218412951104</v>
      </c>
      <c r="F1434" s="3">
        <v>1170</v>
      </c>
      <c r="G1434" s="3">
        <v>0.76497881741999796</v>
      </c>
      <c r="I1434" s="3">
        <v>1127</v>
      </c>
      <c r="J1434" s="3">
        <v>0.71083548291918397</v>
      </c>
      <c r="K1434" s="3">
        <v>1861</v>
      </c>
      <c r="L1434" s="3">
        <v>1.18687919650005</v>
      </c>
      <c r="M1434" s="3">
        <v>1996</v>
      </c>
      <c r="N1434" s="3">
        <v>1.08055641319625</v>
      </c>
    </row>
    <row r="1435" spans="1:14" x14ac:dyDescent="0.2">
      <c r="A1435" s="3" t="s">
        <v>9428</v>
      </c>
      <c r="B1435" s="3">
        <v>1120</v>
      </c>
      <c r="C1435" s="3">
        <v>1.7332594511103501</v>
      </c>
      <c r="D1435" s="3">
        <v>393</v>
      </c>
      <c r="E1435" s="3">
        <v>1.03468597545797</v>
      </c>
      <c r="F1435" s="3">
        <v>326</v>
      </c>
      <c r="G1435" s="3">
        <v>1.0487558200751399</v>
      </c>
      <c r="I1435" s="3">
        <v>71</v>
      </c>
      <c r="J1435" s="3">
        <v>0.22034173623083</v>
      </c>
      <c r="K1435" s="3">
        <v>55</v>
      </c>
      <c r="L1435" s="3">
        <v>0.17259017540213301</v>
      </c>
      <c r="M1435" s="3">
        <v>50</v>
      </c>
      <c r="N1435" s="3">
        <v>0.133183415665731</v>
      </c>
    </row>
    <row r="1436" spans="1:14" x14ac:dyDescent="0.2">
      <c r="A1436" s="3" t="s">
        <v>9429</v>
      </c>
      <c r="B1436" s="3">
        <v>294</v>
      </c>
      <c r="C1436" s="3">
        <v>0.24297900443624099</v>
      </c>
      <c r="D1436" s="3">
        <v>332</v>
      </c>
      <c r="E1436" s="3">
        <v>0.46679904556799201</v>
      </c>
      <c r="F1436" s="3">
        <v>67</v>
      </c>
      <c r="G1436" s="3">
        <v>0.115108514725255</v>
      </c>
      <c r="I1436" s="3">
        <v>207</v>
      </c>
      <c r="J1436" s="3">
        <v>0.34307148904241103</v>
      </c>
      <c r="K1436" s="3">
        <v>100</v>
      </c>
      <c r="L1436" s="3">
        <v>0.167582723504586</v>
      </c>
      <c r="M1436" s="3">
        <v>175</v>
      </c>
      <c r="N1436" s="3">
        <v>0.24893963970711599</v>
      </c>
    </row>
    <row r="1437" spans="1:14" x14ac:dyDescent="0.2">
      <c r="A1437" s="3" t="s">
        <v>9430</v>
      </c>
      <c r="B1437" s="3">
        <v>2298</v>
      </c>
      <c r="C1437" s="3">
        <v>3.1766032819063001</v>
      </c>
      <c r="D1437" s="3">
        <v>1471</v>
      </c>
      <c r="E1437" s="3">
        <v>3.4593626048786899</v>
      </c>
      <c r="F1437" s="3">
        <v>922</v>
      </c>
      <c r="G1437" s="3">
        <v>2.64944620869188</v>
      </c>
      <c r="I1437" s="3">
        <v>584</v>
      </c>
      <c r="J1437" s="3">
        <v>1.61889494580021</v>
      </c>
      <c r="K1437" s="3">
        <v>527</v>
      </c>
      <c r="L1437" s="3">
        <v>1.47717312401604</v>
      </c>
      <c r="M1437" s="3">
        <v>1019</v>
      </c>
      <c r="N1437" s="3">
        <v>2.4244974406696298</v>
      </c>
    </row>
    <row r="1438" spans="1:14" x14ac:dyDescent="0.2">
      <c r="A1438" s="3" t="s">
        <v>9431</v>
      </c>
      <c r="B1438" s="3">
        <v>417</v>
      </c>
      <c r="C1438" s="3">
        <v>0.42291837693343798</v>
      </c>
      <c r="D1438" s="3">
        <v>163</v>
      </c>
      <c r="E1438" s="3">
        <v>0.28124095505492402</v>
      </c>
      <c r="F1438" s="3">
        <v>132</v>
      </c>
      <c r="G1438" s="3">
        <v>0.27829516595435999</v>
      </c>
      <c r="I1438" s="3">
        <v>653</v>
      </c>
      <c r="J1438" s="3">
        <v>1.3280870662833</v>
      </c>
      <c r="K1438" s="3">
        <v>387</v>
      </c>
      <c r="L1438" s="3">
        <v>0.79586479316577297</v>
      </c>
      <c r="M1438" s="3">
        <v>765</v>
      </c>
      <c r="N1438" s="3">
        <v>1.3354158516478001</v>
      </c>
    </row>
    <row r="1439" spans="1:14" x14ac:dyDescent="0.2">
      <c r="A1439" s="3" t="s">
        <v>9432</v>
      </c>
      <c r="B1439" s="3">
        <v>1566</v>
      </c>
      <c r="C1439" s="3">
        <v>1.20215513729909</v>
      </c>
      <c r="D1439" s="3">
        <v>526</v>
      </c>
      <c r="E1439" s="3">
        <v>0.68694973597146902</v>
      </c>
      <c r="F1439" s="3">
        <v>828</v>
      </c>
      <c r="G1439" s="3">
        <v>1.3213270482709101</v>
      </c>
      <c r="I1439" s="3">
        <v>499</v>
      </c>
      <c r="J1439" s="3">
        <v>0.76817853702542105</v>
      </c>
      <c r="K1439" s="3">
        <v>350</v>
      </c>
      <c r="L1439" s="3">
        <v>0.54480944696648903</v>
      </c>
      <c r="M1439" s="3">
        <v>637</v>
      </c>
      <c r="N1439" s="3">
        <v>0.84167180950777498</v>
      </c>
    </row>
    <row r="1440" spans="1:14" x14ac:dyDescent="0.2">
      <c r="A1440" s="3" t="s">
        <v>9433</v>
      </c>
      <c r="B1440" s="3">
        <v>7831</v>
      </c>
      <c r="C1440" s="3">
        <v>1.41087241799171</v>
      </c>
      <c r="D1440" s="3">
        <v>3812</v>
      </c>
      <c r="E1440" s="3">
        <v>1.16840624371527</v>
      </c>
      <c r="F1440" s="3">
        <v>3670</v>
      </c>
      <c r="G1440" s="3">
        <v>1.3745097129121999</v>
      </c>
      <c r="I1440" s="3">
        <v>3423</v>
      </c>
      <c r="J1440" s="3">
        <v>1.2367168631441301</v>
      </c>
      <c r="K1440" s="3">
        <v>2416</v>
      </c>
      <c r="L1440" s="3">
        <v>0.88262307140040497</v>
      </c>
      <c r="M1440" s="3">
        <v>3084</v>
      </c>
      <c r="N1440" s="3">
        <v>0.95635576189417104</v>
      </c>
    </row>
    <row r="1441" spans="1:14" x14ac:dyDescent="0.2">
      <c r="A1441" s="3" t="s">
        <v>9434</v>
      </c>
      <c r="B1441" s="3">
        <v>3355</v>
      </c>
      <c r="C1441" s="3">
        <v>1.17194441328148</v>
      </c>
      <c r="D1441" s="3">
        <v>1758</v>
      </c>
      <c r="E1441" s="3">
        <v>1.0447294015748501</v>
      </c>
      <c r="F1441" s="3">
        <v>1310</v>
      </c>
      <c r="G1441" s="3">
        <v>0.95125513417185004</v>
      </c>
      <c r="I1441" s="3">
        <v>1923</v>
      </c>
      <c r="J1441" s="3">
        <v>1.34705905932394</v>
      </c>
      <c r="K1441" s="3">
        <v>1864</v>
      </c>
      <c r="L1441" s="3">
        <v>1.32028662237318</v>
      </c>
      <c r="M1441" s="3">
        <v>1825</v>
      </c>
      <c r="N1441" s="3">
        <v>1.09726606350863</v>
      </c>
    </row>
    <row r="1442" spans="1:14" x14ac:dyDescent="0.2">
      <c r="A1442" s="3" t="s">
        <v>9435</v>
      </c>
      <c r="B1442" s="3">
        <v>463</v>
      </c>
      <c r="C1442" s="3">
        <v>1.37286859727295</v>
      </c>
      <c r="D1442" s="3">
        <v>215</v>
      </c>
      <c r="E1442" s="3">
        <v>1.08456827818094</v>
      </c>
      <c r="F1442" s="3">
        <v>101</v>
      </c>
      <c r="G1442" s="3">
        <v>0.62255909695885303</v>
      </c>
      <c r="I1442" s="3">
        <v>73</v>
      </c>
      <c r="J1442" s="3">
        <v>0.43407393107811099</v>
      </c>
      <c r="K1442" s="3">
        <v>48</v>
      </c>
      <c r="L1442" s="3">
        <v>0.288600476508661</v>
      </c>
      <c r="M1442" s="3">
        <v>37</v>
      </c>
      <c r="N1442" s="3">
        <v>0.188835783402694</v>
      </c>
    </row>
    <row r="1443" spans="1:14" x14ac:dyDescent="0.2">
      <c r="A1443" s="3" t="s">
        <v>9436</v>
      </c>
      <c r="B1443" s="3">
        <v>133</v>
      </c>
      <c r="C1443" s="3">
        <v>0.121557563563901</v>
      </c>
      <c r="D1443" s="3">
        <v>125</v>
      </c>
      <c r="E1443" s="3">
        <v>0.194361757102194</v>
      </c>
      <c r="F1443" s="3">
        <v>47</v>
      </c>
      <c r="G1443" s="3">
        <v>8.92975273145174E-2</v>
      </c>
      <c r="I1443" s="3">
        <v>1051</v>
      </c>
      <c r="J1443" s="3">
        <v>1.92630887686593</v>
      </c>
      <c r="K1443" s="3">
        <v>718</v>
      </c>
      <c r="L1443" s="3">
        <v>1.3306462558554699</v>
      </c>
      <c r="M1443" s="3">
        <v>555</v>
      </c>
      <c r="N1443" s="3">
        <v>0.87308779855598295</v>
      </c>
    </row>
    <row r="1444" spans="1:14" x14ac:dyDescent="0.2">
      <c r="A1444" s="3" t="s">
        <v>9437</v>
      </c>
      <c r="B1444" s="3">
        <v>2829</v>
      </c>
      <c r="C1444" s="3">
        <v>0.69417873938779695</v>
      </c>
      <c r="D1444" s="3">
        <v>1212</v>
      </c>
      <c r="E1444" s="3">
        <v>0.505954471678282</v>
      </c>
      <c r="F1444" s="3">
        <v>1490</v>
      </c>
      <c r="G1444" s="3">
        <v>0.76003896684074401</v>
      </c>
      <c r="I1444" s="3">
        <v>1362</v>
      </c>
      <c r="J1444" s="3">
        <v>0.67020603268303303</v>
      </c>
      <c r="K1444" s="3">
        <v>1398</v>
      </c>
      <c r="L1444" s="3">
        <v>0.69559004615238895</v>
      </c>
      <c r="M1444" s="3">
        <v>1646</v>
      </c>
      <c r="N1444" s="3">
        <v>0.69518882436682305</v>
      </c>
    </row>
    <row r="1445" spans="1:14" x14ac:dyDescent="0.2">
      <c r="A1445" s="3" t="s">
        <v>9438</v>
      </c>
      <c r="B1445" s="3">
        <v>423</v>
      </c>
      <c r="C1445" s="3">
        <v>0.37089921739507298</v>
      </c>
      <c r="D1445" s="3">
        <v>262</v>
      </c>
      <c r="E1445" s="3">
        <v>0.39082946552287601</v>
      </c>
      <c r="F1445" s="3">
        <v>313</v>
      </c>
      <c r="G1445" s="3">
        <v>0.57052031943776405</v>
      </c>
      <c r="I1445" s="3">
        <v>288</v>
      </c>
      <c r="J1445" s="3">
        <v>0.50640840074569304</v>
      </c>
      <c r="K1445" s="3">
        <v>399</v>
      </c>
      <c r="L1445" s="3">
        <v>0.70940831013126304</v>
      </c>
      <c r="M1445" s="3">
        <v>222</v>
      </c>
      <c r="N1445" s="3">
        <v>0.335044979129835</v>
      </c>
    </row>
    <row r="1446" spans="1:14" x14ac:dyDescent="0.2">
      <c r="A1446" s="3" t="s">
        <v>9439</v>
      </c>
      <c r="B1446" s="3">
        <v>1070</v>
      </c>
      <c r="C1446" s="3">
        <v>1.83095300025451</v>
      </c>
      <c r="D1446" s="3">
        <v>253</v>
      </c>
      <c r="E1446" s="3">
        <v>0.73651975092205801</v>
      </c>
      <c r="F1446" s="3">
        <v>183</v>
      </c>
      <c r="G1446" s="3">
        <v>0.65096215080013098</v>
      </c>
      <c r="I1446" s="3">
        <v>98</v>
      </c>
      <c r="J1446" s="3">
        <v>0.33628876514276701</v>
      </c>
      <c r="K1446" s="3">
        <v>209</v>
      </c>
      <c r="L1446" s="3">
        <v>0.72518286034605495</v>
      </c>
      <c r="M1446" s="3">
        <v>235</v>
      </c>
      <c r="N1446" s="3">
        <v>0.69214306370424095</v>
      </c>
    </row>
    <row r="1447" spans="1:14" x14ac:dyDescent="0.2">
      <c r="A1447" s="3" t="s">
        <v>9440</v>
      </c>
      <c r="B1447" s="3">
        <v>0</v>
      </c>
      <c r="C1447" s="3">
        <v>0</v>
      </c>
      <c r="D1447" s="3">
        <v>0</v>
      </c>
      <c r="E1447" s="3">
        <v>0</v>
      </c>
      <c r="F1447" s="3">
        <v>18</v>
      </c>
      <c r="G1447" s="3">
        <v>8.4015014629942E-2</v>
      </c>
      <c r="I1447" s="3">
        <v>359</v>
      </c>
      <c r="J1447" s="3">
        <v>1.6164433371345699</v>
      </c>
      <c r="K1447" s="3">
        <v>184</v>
      </c>
      <c r="L1447" s="3">
        <v>0.83771988027032196</v>
      </c>
      <c r="M1447" s="3">
        <v>305</v>
      </c>
      <c r="N1447" s="3">
        <v>1.1787117209583799</v>
      </c>
    </row>
    <row r="1448" spans="1:14" x14ac:dyDescent="0.2">
      <c r="A1448" s="3" t="s">
        <v>9441</v>
      </c>
      <c r="B1448" s="3">
        <v>1601</v>
      </c>
      <c r="C1448" s="3">
        <v>1.4038053121737899</v>
      </c>
      <c r="D1448" s="3">
        <v>736</v>
      </c>
      <c r="E1448" s="3">
        <v>1.0979026207054801</v>
      </c>
      <c r="F1448" s="3">
        <v>885</v>
      </c>
      <c r="G1448" s="3">
        <v>1.6131325325955901</v>
      </c>
      <c r="I1448" s="3">
        <v>939</v>
      </c>
      <c r="J1448" s="3">
        <v>1.65110238993127</v>
      </c>
      <c r="K1448" s="3">
        <v>940</v>
      </c>
      <c r="L1448" s="3">
        <v>1.6712877481789199</v>
      </c>
      <c r="M1448" s="3">
        <v>1138</v>
      </c>
      <c r="N1448" s="3">
        <v>1.7174828209448301</v>
      </c>
    </row>
    <row r="1449" spans="1:14" x14ac:dyDescent="0.2">
      <c r="A1449" s="3" t="s">
        <v>9442</v>
      </c>
      <c r="B1449" s="3">
        <v>5592</v>
      </c>
      <c r="C1449" s="3">
        <v>0.78814699729903703</v>
      </c>
      <c r="D1449" s="3">
        <v>2713</v>
      </c>
      <c r="E1449" s="3">
        <v>0.65051949196736403</v>
      </c>
      <c r="F1449" s="3">
        <v>2605</v>
      </c>
      <c r="G1449" s="3">
        <v>0.76323630398731701</v>
      </c>
      <c r="I1449" s="3">
        <v>4108</v>
      </c>
      <c r="J1449" s="3">
        <v>1.1610832547757499</v>
      </c>
      <c r="K1449" s="3">
        <v>3076</v>
      </c>
      <c r="L1449" s="3">
        <v>0.87909178165838098</v>
      </c>
      <c r="M1449" s="3">
        <v>4752</v>
      </c>
      <c r="N1449" s="3">
        <v>1.1527923468950101</v>
      </c>
    </row>
    <row r="1450" spans="1:14" x14ac:dyDescent="0.2">
      <c r="A1450" s="3" t="s">
        <v>9443</v>
      </c>
      <c r="B1450" s="3">
        <v>2736</v>
      </c>
      <c r="C1450" s="3">
        <v>1.47810905823778</v>
      </c>
      <c r="D1450" s="3">
        <v>1079</v>
      </c>
      <c r="E1450" s="3">
        <v>0.99170450918651998</v>
      </c>
      <c r="F1450" s="3">
        <v>1255</v>
      </c>
      <c r="G1450" s="3">
        <v>1.4094359373651599</v>
      </c>
      <c r="I1450" s="3">
        <v>787</v>
      </c>
      <c r="J1450" s="3">
        <v>0.85262484181530596</v>
      </c>
      <c r="K1450" s="3">
        <v>1149</v>
      </c>
      <c r="L1450" s="3">
        <v>1.2586884307952899</v>
      </c>
      <c r="M1450" s="3">
        <v>1119</v>
      </c>
      <c r="N1450" s="3">
        <v>1.0405310924789499</v>
      </c>
    </row>
    <row r="1451" spans="1:14" x14ac:dyDescent="0.2">
      <c r="A1451" s="3" t="s">
        <v>9444</v>
      </c>
      <c r="B1451" s="3">
        <v>3806</v>
      </c>
      <c r="C1451" s="3">
        <v>1.2614221364596701</v>
      </c>
      <c r="D1451" s="3">
        <v>2344</v>
      </c>
      <c r="E1451" s="3">
        <v>1.3216599482949201</v>
      </c>
      <c r="F1451" s="3">
        <v>2399</v>
      </c>
      <c r="G1451" s="3">
        <v>1.65284885650459</v>
      </c>
      <c r="I1451" s="3">
        <v>1487</v>
      </c>
      <c r="J1451" s="3">
        <v>0.98831525027143297</v>
      </c>
      <c r="K1451" s="3">
        <v>1126</v>
      </c>
      <c r="L1451" s="3">
        <v>0.75672464959980301</v>
      </c>
      <c r="M1451" s="3">
        <v>1350</v>
      </c>
      <c r="N1451" s="3">
        <v>0.77012287369168797</v>
      </c>
    </row>
    <row r="1452" spans="1:14" x14ac:dyDescent="0.2">
      <c r="A1452" s="3" t="s">
        <v>9445</v>
      </c>
      <c r="B1452" s="3">
        <v>607</v>
      </c>
      <c r="C1452" s="3">
        <v>0.49847895309729001</v>
      </c>
      <c r="D1452" s="3">
        <v>50</v>
      </c>
      <c r="E1452" s="3">
        <v>6.9855176971190105E-2</v>
      </c>
      <c r="F1452" s="3">
        <v>264</v>
      </c>
      <c r="G1452" s="3">
        <v>0.45068519475906899</v>
      </c>
      <c r="I1452" s="3">
        <v>225</v>
      </c>
      <c r="J1452" s="3">
        <v>0.37053865210481901</v>
      </c>
      <c r="K1452" s="3">
        <v>395</v>
      </c>
      <c r="L1452" s="3">
        <v>0.65775333231768196</v>
      </c>
      <c r="M1452" s="3">
        <v>297</v>
      </c>
      <c r="N1452" s="3">
        <v>0.41980651533332902</v>
      </c>
    </row>
    <row r="1453" spans="1:14" x14ac:dyDescent="0.2">
      <c r="A1453" s="3" t="s">
        <v>9446</v>
      </c>
      <c r="B1453" s="3">
        <v>1867</v>
      </c>
      <c r="C1453" s="3">
        <v>1.11570720357278</v>
      </c>
      <c r="D1453" s="3">
        <v>702</v>
      </c>
      <c r="E1453" s="3">
        <v>0.71369637207925596</v>
      </c>
      <c r="F1453" s="3">
        <v>767</v>
      </c>
      <c r="G1453" s="3">
        <v>0.95282361591979803</v>
      </c>
      <c r="I1453" s="3">
        <v>1249</v>
      </c>
      <c r="J1453" s="3">
        <v>1.4967912018771199</v>
      </c>
      <c r="K1453" s="3">
        <v>1746</v>
      </c>
      <c r="L1453" s="3">
        <v>2.1157189932666598</v>
      </c>
      <c r="M1453" s="3">
        <v>1657</v>
      </c>
      <c r="N1453" s="3">
        <v>1.70436661105499</v>
      </c>
    </row>
    <row r="1454" spans="1:14" x14ac:dyDescent="0.2">
      <c r="A1454" s="3" t="s">
        <v>9447</v>
      </c>
      <c r="B1454" s="3">
        <v>2348</v>
      </c>
      <c r="C1454" s="3">
        <v>0.92219141899554502</v>
      </c>
      <c r="D1454" s="3">
        <v>1541</v>
      </c>
      <c r="E1454" s="3">
        <v>1.02966530855534</v>
      </c>
      <c r="F1454" s="3">
        <v>1181</v>
      </c>
      <c r="G1454" s="3">
        <v>0.96423770835228295</v>
      </c>
      <c r="I1454" s="3">
        <v>766</v>
      </c>
      <c r="J1454" s="3">
        <v>0.60331568746574105</v>
      </c>
      <c r="K1454" s="3">
        <v>1005</v>
      </c>
      <c r="L1454" s="3">
        <v>0.80038118753681597</v>
      </c>
      <c r="M1454" s="3">
        <v>1043</v>
      </c>
      <c r="N1454" s="3">
        <v>0.70508566101878001</v>
      </c>
    </row>
    <row r="1455" spans="1:14" x14ac:dyDescent="0.2">
      <c r="A1455" s="3" t="s">
        <v>9448</v>
      </c>
      <c r="B1455" s="3">
        <v>2657</v>
      </c>
      <c r="C1455" s="3">
        <v>1.1557379426908201</v>
      </c>
      <c r="D1455" s="3">
        <v>2392</v>
      </c>
      <c r="E1455" s="3">
        <v>1.77010671686531</v>
      </c>
      <c r="F1455" s="3">
        <v>1685</v>
      </c>
      <c r="G1455" s="3">
        <v>1.5236280228755299</v>
      </c>
      <c r="I1455" s="3">
        <v>1476</v>
      </c>
      <c r="J1455" s="3">
        <v>1.2874994096786101</v>
      </c>
      <c r="K1455" s="3">
        <v>1144</v>
      </c>
      <c r="L1455" s="3">
        <v>1.00902439836445</v>
      </c>
      <c r="M1455" s="3">
        <v>1348</v>
      </c>
      <c r="N1455" s="3">
        <v>1.0092349904517099</v>
      </c>
    </row>
    <row r="1456" spans="1:14" x14ac:dyDescent="0.2">
      <c r="A1456" s="3" t="s">
        <v>9449</v>
      </c>
      <c r="B1456" s="3">
        <v>1281</v>
      </c>
      <c r="C1456" s="3">
        <v>1.1465121884771301</v>
      </c>
      <c r="D1456" s="3">
        <v>1031</v>
      </c>
      <c r="E1456" s="3">
        <v>1.56985185102772</v>
      </c>
      <c r="F1456" s="3">
        <v>948</v>
      </c>
      <c r="G1456" s="3">
        <v>1.76379908594073</v>
      </c>
      <c r="I1456" s="3">
        <v>312</v>
      </c>
      <c r="J1456" s="3">
        <v>0.55998578723011605</v>
      </c>
      <c r="K1456" s="3">
        <v>691</v>
      </c>
      <c r="L1456" s="3">
        <v>1.2540516385388101</v>
      </c>
      <c r="M1456" s="3">
        <v>627</v>
      </c>
      <c r="N1456" s="3">
        <v>0.96589891277537898</v>
      </c>
    </row>
    <row r="1457" spans="1:14" x14ac:dyDescent="0.2">
      <c r="A1457" s="3" t="s">
        <v>9450</v>
      </c>
      <c r="B1457" s="3">
        <v>2482</v>
      </c>
      <c r="C1457" s="3">
        <v>0.61485823579379495</v>
      </c>
      <c r="D1457" s="3">
        <v>2096</v>
      </c>
      <c r="E1457" s="3">
        <v>0.88335435319711297</v>
      </c>
      <c r="F1457" s="3">
        <v>1212</v>
      </c>
      <c r="G1457" s="3">
        <v>0.62414725792048298</v>
      </c>
      <c r="I1457" s="3">
        <v>2068</v>
      </c>
      <c r="J1457" s="3">
        <v>1.02734572023089</v>
      </c>
      <c r="K1457" s="3">
        <v>1760</v>
      </c>
      <c r="L1457" s="3">
        <v>0.88408436787623301</v>
      </c>
      <c r="M1457" s="3">
        <v>1990</v>
      </c>
      <c r="N1457" s="3">
        <v>0.84851765677137603</v>
      </c>
    </row>
    <row r="1458" spans="1:14" x14ac:dyDescent="0.2">
      <c r="A1458" s="3" t="s">
        <v>9451</v>
      </c>
      <c r="B1458" s="3">
        <v>3655</v>
      </c>
      <c r="C1458" s="3">
        <v>1.02065631530881</v>
      </c>
      <c r="D1458" s="3">
        <v>2501</v>
      </c>
      <c r="E1458" s="3">
        <v>1.1881637421587301</v>
      </c>
      <c r="F1458" s="3">
        <v>1913</v>
      </c>
      <c r="G1458" s="3">
        <v>1.11049944391583</v>
      </c>
      <c r="I1458" s="3">
        <v>2363</v>
      </c>
      <c r="J1458" s="3">
        <v>1.3232708073133801</v>
      </c>
      <c r="K1458" s="3">
        <v>3099</v>
      </c>
      <c r="L1458" s="3">
        <v>1.75477544404122</v>
      </c>
      <c r="M1458" s="3">
        <v>2432</v>
      </c>
      <c r="N1458" s="3">
        <v>1.1689348496285199</v>
      </c>
    </row>
    <row r="1459" spans="1:14" x14ac:dyDescent="0.2">
      <c r="A1459" s="3" t="s">
        <v>9452</v>
      </c>
      <c r="B1459" s="3">
        <v>1815</v>
      </c>
      <c r="C1459" s="3">
        <v>0.82553983548541399</v>
      </c>
      <c r="D1459" s="3">
        <v>1243</v>
      </c>
      <c r="E1459" s="3">
        <v>0.96184034878839697</v>
      </c>
      <c r="F1459" s="3">
        <v>1108</v>
      </c>
      <c r="G1459" s="3">
        <v>1.0476407796204701</v>
      </c>
      <c r="I1459" s="3">
        <v>641</v>
      </c>
      <c r="J1459" s="3">
        <v>0.58467200389079599</v>
      </c>
      <c r="K1459" s="3">
        <v>580</v>
      </c>
      <c r="L1459" s="3">
        <v>0.534930332872952</v>
      </c>
      <c r="M1459" s="3">
        <v>739</v>
      </c>
      <c r="N1459" s="3">
        <v>0.57854938146184398</v>
      </c>
    </row>
    <row r="1460" spans="1:14" x14ac:dyDescent="0.2">
      <c r="A1460" s="3" t="s">
        <v>9453</v>
      </c>
      <c r="B1460" s="3">
        <v>2745</v>
      </c>
      <c r="C1460" s="3">
        <v>0.84690733541201801</v>
      </c>
      <c r="D1460" s="3">
        <v>1987</v>
      </c>
      <c r="E1460" s="3">
        <v>1.04294611487768</v>
      </c>
      <c r="F1460" s="3">
        <v>1700</v>
      </c>
      <c r="G1460" s="3">
        <v>1.0903192923248599</v>
      </c>
      <c r="I1460" s="3">
        <v>1299</v>
      </c>
      <c r="J1460" s="3">
        <v>0.80370294730141401</v>
      </c>
      <c r="K1460" s="3">
        <v>943</v>
      </c>
      <c r="L1460" s="3">
        <v>0.58994709201324402</v>
      </c>
      <c r="M1460" s="3">
        <v>1447</v>
      </c>
      <c r="N1460" s="3">
        <v>0.76841647370208799</v>
      </c>
    </row>
    <row r="1461" spans="1:14" x14ac:dyDescent="0.2">
      <c r="A1461" s="3" t="s">
        <v>9454</v>
      </c>
      <c r="B1461" s="3">
        <v>1067</v>
      </c>
      <c r="C1461" s="3">
        <v>0.71706059444207504</v>
      </c>
      <c r="D1461" s="3">
        <v>560</v>
      </c>
      <c r="E1461" s="3">
        <v>0.64025049398369704</v>
      </c>
      <c r="F1461" s="3">
        <v>492</v>
      </c>
      <c r="G1461" s="3">
        <v>0.68733390861612298</v>
      </c>
      <c r="I1461" s="3">
        <v>439</v>
      </c>
      <c r="J1461" s="3">
        <v>0.59162813912809997</v>
      </c>
      <c r="K1461" s="3">
        <v>394</v>
      </c>
      <c r="L1461" s="3">
        <v>0.53690257333182001</v>
      </c>
      <c r="M1461" s="3">
        <v>506</v>
      </c>
      <c r="N1461" s="3">
        <v>0.58529733183535704</v>
      </c>
    </row>
    <row r="1462" spans="1:14" x14ac:dyDescent="0.2">
      <c r="A1462" s="3" t="s">
        <v>9455</v>
      </c>
      <c r="B1462" s="3">
        <v>3161</v>
      </c>
      <c r="C1462" s="3">
        <v>0.83074806348160901</v>
      </c>
      <c r="D1462" s="3">
        <v>1649</v>
      </c>
      <c r="E1462" s="3">
        <v>0.73728594544598103</v>
      </c>
      <c r="F1462" s="3">
        <v>1998</v>
      </c>
      <c r="G1462" s="3">
        <v>1.09156990929552</v>
      </c>
      <c r="I1462" s="3">
        <v>1866</v>
      </c>
      <c r="J1462" s="3">
        <v>0.98344334398872801</v>
      </c>
      <c r="K1462" s="3">
        <v>2106</v>
      </c>
      <c r="L1462" s="3">
        <v>1.12230535439316</v>
      </c>
      <c r="M1462" s="3">
        <v>3127</v>
      </c>
      <c r="N1462" s="3">
        <v>1.4145142048372401</v>
      </c>
    </row>
    <row r="1463" spans="1:14" x14ac:dyDescent="0.2">
      <c r="A1463" s="3" t="s">
        <v>9456</v>
      </c>
      <c r="B1463" s="3">
        <v>96</v>
      </c>
      <c r="C1463" s="3">
        <v>1.7589546720836902E-2</v>
      </c>
      <c r="D1463" s="3">
        <v>194</v>
      </c>
      <c r="E1463" s="3">
        <v>6.0472176879531603E-2</v>
      </c>
      <c r="F1463" s="3">
        <v>27</v>
      </c>
      <c r="G1463" s="3">
        <v>1.02839133473915E-2</v>
      </c>
      <c r="I1463" s="3">
        <v>41</v>
      </c>
      <c r="J1463" s="3">
        <v>1.5064687799305599E-2</v>
      </c>
      <c r="K1463" s="3">
        <v>90</v>
      </c>
      <c r="L1463" s="3">
        <v>3.3437496246433801E-2</v>
      </c>
      <c r="M1463" s="3">
        <v>5</v>
      </c>
      <c r="N1463" s="3">
        <v>1.5768413835895499E-3</v>
      </c>
    </row>
    <row r="1464" spans="1:14" x14ac:dyDescent="0.2">
      <c r="A1464" s="3" t="s">
        <v>9457</v>
      </c>
      <c r="B1464" s="3">
        <v>3702</v>
      </c>
      <c r="C1464" s="3">
        <v>0.64541715363340102</v>
      </c>
      <c r="D1464" s="3">
        <v>2537</v>
      </c>
      <c r="E1464" s="3">
        <v>0.752480091746904</v>
      </c>
      <c r="F1464" s="3">
        <v>2456</v>
      </c>
      <c r="G1464" s="3">
        <v>0.89011000239593996</v>
      </c>
      <c r="I1464" s="3">
        <v>2461</v>
      </c>
      <c r="J1464" s="3">
        <v>0.86041617713658802</v>
      </c>
      <c r="K1464" s="3">
        <v>2710</v>
      </c>
      <c r="L1464" s="3">
        <v>0.95803462714448295</v>
      </c>
      <c r="M1464" s="3">
        <v>3627</v>
      </c>
      <c r="N1464" s="3">
        <v>1.08839424060611</v>
      </c>
    </row>
    <row r="1465" spans="1:14" x14ac:dyDescent="0.2">
      <c r="A1465" s="3" t="s">
        <v>9458</v>
      </c>
      <c r="B1465" s="3">
        <v>1746</v>
      </c>
      <c r="C1465" s="3">
        <v>1.5626934278540701</v>
      </c>
      <c r="D1465" s="3">
        <v>545</v>
      </c>
      <c r="E1465" s="3">
        <v>0.82984409195936604</v>
      </c>
      <c r="F1465" s="3">
        <v>551</v>
      </c>
      <c r="G1465" s="3">
        <v>1.02516170501408</v>
      </c>
      <c r="I1465" s="3">
        <v>575</v>
      </c>
      <c r="J1465" s="3">
        <v>1.03202508864525</v>
      </c>
      <c r="K1465" s="3">
        <v>648</v>
      </c>
      <c r="L1465" s="3">
        <v>1.17601369286997</v>
      </c>
      <c r="M1465" s="3">
        <v>562</v>
      </c>
      <c r="N1465" s="3">
        <v>0.86576585164236497</v>
      </c>
    </row>
    <row r="1466" spans="1:14" x14ac:dyDescent="0.2">
      <c r="A1466" s="3" t="s">
        <v>9459</v>
      </c>
      <c r="B1466" s="3">
        <v>3644</v>
      </c>
      <c r="C1466" s="3">
        <v>1.2233881940682301</v>
      </c>
      <c r="D1466" s="3">
        <v>2933</v>
      </c>
      <c r="E1466" s="3">
        <v>1.6752068402545299</v>
      </c>
      <c r="F1466" s="3">
        <v>2476</v>
      </c>
      <c r="G1466" s="3">
        <v>1.7280161090322901</v>
      </c>
      <c r="I1466" s="3">
        <v>1331</v>
      </c>
      <c r="J1466" s="3">
        <v>0.89610074113153304</v>
      </c>
      <c r="K1466" s="3">
        <v>1871</v>
      </c>
      <c r="L1466" s="3">
        <v>1.2737011198636801</v>
      </c>
      <c r="M1466" s="3">
        <v>1823</v>
      </c>
      <c r="N1466" s="3">
        <v>1.0534336224099501</v>
      </c>
    </row>
    <row r="1467" spans="1:14" x14ac:dyDescent="0.2">
      <c r="A1467" s="3" t="s">
        <v>9460</v>
      </c>
      <c r="B1467" s="3">
        <v>508</v>
      </c>
      <c r="C1467" s="3">
        <v>0.15862170281076199</v>
      </c>
      <c r="D1467" s="3">
        <v>419</v>
      </c>
      <c r="E1467" s="3">
        <v>0.22257858454002</v>
      </c>
      <c r="F1467" s="3">
        <v>931</v>
      </c>
      <c r="G1467" s="3">
        <v>0.60431003489381696</v>
      </c>
      <c r="I1467" s="3">
        <v>1810</v>
      </c>
      <c r="J1467" s="3">
        <v>1.13336640309575</v>
      </c>
      <c r="K1467" s="3">
        <v>2255</v>
      </c>
      <c r="L1467" s="3">
        <v>1.42775361339498</v>
      </c>
      <c r="M1467" s="3">
        <v>1675</v>
      </c>
      <c r="N1467" s="3">
        <v>0.900219252914227</v>
      </c>
    </row>
    <row r="1468" spans="1:14" x14ac:dyDescent="0.2">
      <c r="A1468" s="3" t="s">
        <v>9461</v>
      </c>
      <c r="B1468" s="3">
        <v>0</v>
      </c>
      <c r="C1468" s="3">
        <v>0</v>
      </c>
      <c r="D1468" s="3">
        <v>0</v>
      </c>
      <c r="E1468" s="3">
        <v>0</v>
      </c>
      <c r="F1468" s="3">
        <v>0</v>
      </c>
      <c r="G1468" s="3">
        <v>0</v>
      </c>
      <c r="I1468" s="3">
        <v>0</v>
      </c>
      <c r="J1468" s="3">
        <v>0</v>
      </c>
      <c r="K1468" s="3">
        <v>0</v>
      </c>
      <c r="L1468" s="3">
        <v>0</v>
      </c>
      <c r="M1468" s="3">
        <v>14</v>
      </c>
      <c r="N1468" s="3">
        <v>1.8608609250472301E-2</v>
      </c>
    </row>
    <row r="1469" spans="1:14" x14ac:dyDescent="0.2">
      <c r="A1469" s="3" t="s">
        <v>9462</v>
      </c>
      <c r="B1469" s="3">
        <v>0</v>
      </c>
      <c r="C1469" s="3">
        <v>0</v>
      </c>
      <c r="D1469" s="3">
        <v>6</v>
      </c>
      <c r="E1469" s="3">
        <v>3.8346033316100101E-3</v>
      </c>
      <c r="F1469" s="3">
        <v>32</v>
      </c>
      <c r="G1469" s="3">
        <v>2.4989636846731101E-2</v>
      </c>
      <c r="I1469" s="3">
        <v>41</v>
      </c>
      <c r="J1469" s="3">
        <v>3.0886980787744499E-2</v>
      </c>
      <c r="K1469" s="3">
        <v>0</v>
      </c>
      <c r="L1469" s="3">
        <v>0</v>
      </c>
      <c r="M1469" s="3">
        <v>0</v>
      </c>
      <c r="N1469" s="3">
        <v>0</v>
      </c>
    </row>
    <row r="1470" spans="1:14" x14ac:dyDescent="0.2">
      <c r="A1470" s="3" t="s">
        <v>9463</v>
      </c>
      <c r="B1470" s="3">
        <v>4957</v>
      </c>
      <c r="C1470" s="3">
        <v>1.70396139529682</v>
      </c>
      <c r="D1470" s="3">
        <v>2593</v>
      </c>
      <c r="E1470" s="3">
        <v>1.5164001088180199</v>
      </c>
      <c r="F1470" s="3">
        <v>2137</v>
      </c>
      <c r="G1470" s="3">
        <v>1.5270616973305899</v>
      </c>
      <c r="I1470" s="3">
        <v>5329</v>
      </c>
      <c r="J1470" s="3">
        <v>3.6734946928318299</v>
      </c>
      <c r="K1470" s="3">
        <v>4850</v>
      </c>
      <c r="L1470" s="3">
        <v>3.3805736126433898</v>
      </c>
      <c r="M1470" s="3">
        <v>5992</v>
      </c>
      <c r="N1470" s="3">
        <v>3.5452529503351098</v>
      </c>
    </row>
    <row r="1471" spans="1:14" x14ac:dyDescent="0.2">
      <c r="A1471" s="3" t="s">
        <v>9464</v>
      </c>
      <c r="B1471" s="3">
        <v>3015</v>
      </c>
      <c r="C1471" s="3">
        <v>1.1392354159598399</v>
      </c>
      <c r="D1471" s="3">
        <v>1965</v>
      </c>
      <c r="E1471" s="3">
        <v>1.2631623533071601</v>
      </c>
      <c r="F1471" s="3">
        <v>1151</v>
      </c>
      <c r="G1471" s="3">
        <v>0.904092183212167</v>
      </c>
      <c r="I1471" s="3">
        <v>2738</v>
      </c>
      <c r="J1471" s="3">
        <v>2.0746864433030598</v>
      </c>
      <c r="K1471" s="3">
        <v>2205</v>
      </c>
      <c r="L1471" s="3">
        <v>1.68943925587527</v>
      </c>
      <c r="M1471" s="3">
        <v>2287</v>
      </c>
      <c r="N1471" s="3">
        <v>1.48739705016555</v>
      </c>
    </row>
    <row r="1472" spans="1:14" x14ac:dyDescent="0.2">
      <c r="A1472" s="3" t="s">
        <v>9465</v>
      </c>
      <c r="B1472" s="3">
        <v>3751</v>
      </c>
      <c r="C1472" s="3">
        <v>0.87090422811878199</v>
      </c>
      <c r="D1472" s="3">
        <v>2821</v>
      </c>
      <c r="E1472" s="3">
        <v>1.1142865254453</v>
      </c>
      <c r="F1472" s="3">
        <v>1768</v>
      </c>
      <c r="G1472" s="3">
        <v>0.85332962857051797</v>
      </c>
      <c r="I1472" s="3">
        <v>1473</v>
      </c>
      <c r="J1472" s="3">
        <v>0.68583389663900896</v>
      </c>
      <c r="K1472" s="3">
        <v>1544</v>
      </c>
      <c r="L1472" s="3">
        <v>0.72690634066232995</v>
      </c>
      <c r="M1472" s="3">
        <v>1510</v>
      </c>
      <c r="N1472" s="3">
        <v>0.60344108035228505</v>
      </c>
    </row>
    <row r="1473" spans="1:14" x14ac:dyDescent="0.2">
      <c r="A1473" s="3" t="s">
        <v>9466</v>
      </c>
      <c r="B1473" s="3">
        <v>3905</v>
      </c>
      <c r="C1473" s="3">
        <v>1.1345115111811299</v>
      </c>
      <c r="D1473" s="3">
        <v>1368</v>
      </c>
      <c r="E1473" s="3">
        <v>0.67615213510375705</v>
      </c>
      <c r="F1473" s="3">
        <v>1998</v>
      </c>
      <c r="G1473" s="3">
        <v>1.2066868556011801</v>
      </c>
      <c r="I1473" s="3">
        <v>3014</v>
      </c>
      <c r="J1473" s="3">
        <v>1.7559978535393601</v>
      </c>
      <c r="K1473" s="3">
        <v>2576</v>
      </c>
      <c r="L1473" s="3">
        <v>1.5175449139975501</v>
      </c>
      <c r="M1473" s="3">
        <v>2851</v>
      </c>
      <c r="N1473" s="3">
        <v>1.4256721830039301</v>
      </c>
    </row>
    <row r="1474" spans="1:14" x14ac:dyDescent="0.2">
      <c r="A1474" s="3" t="s">
        <v>9467</v>
      </c>
      <c r="B1474" s="3">
        <v>515</v>
      </c>
      <c r="C1474" s="3">
        <v>0.34972805779810801</v>
      </c>
      <c r="D1474" s="3">
        <v>630</v>
      </c>
      <c r="E1474" s="3">
        <v>0.72783720928828499</v>
      </c>
      <c r="F1474" s="3">
        <v>390</v>
      </c>
      <c r="G1474" s="3">
        <v>0.55055293677954398</v>
      </c>
      <c r="I1474" s="3">
        <v>560</v>
      </c>
      <c r="J1474" s="3">
        <v>0.76261288399008997</v>
      </c>
      <c r="K1474" s="3">
        <v>430</v>
      </c>
      <c r="L1474" s="3">
        <v>0.59210609126358005</v>
      </c>
      <c r="M1474" s="3">
        <v>407</v>
      </c>
      <c r="N1474" s="3">
        <v>0.47572091587986298</v>
      </c>
    </row>
    <row r="1475" spans="1:14" x14ac:dyDescent="0.2">
      <c r="A1475" s="3" t="s">
        <v>9468</v>
      </c>
      <c r="B1475" s="3">
        <v>2211</v>
      </c>
      <c r="C1475" s="3">
        <v>0.99516987900146203</v>
      </c>
      <c r="D1475" s="3">
        <v>901</v>
      </c>
      <c r="E1475" s="3">
        <v>0.68992793361165705</v>
      </c>
      <c r="F1475" s="3">
        <v>1323</v>
      </c>
      <c r="G1475" s="3">
        <v>1.2378828719896</v>
      </c>
      <c r="I1475" s="3">
        <v>1379</v>
      </c>
      <c r="J1475" s="3">
        <v>1.24470263933284</v>
      </c>
      <c r="K1475" s="3">
        <v>1443</v>
      </c>
      <c r="L1475" s="3">
        <v>1.3169904856088701</v>
      </c>
      <c r="M1475" s="3">
        <v>1550</v>
      </c>
      <c r="N1475" s="3">
        <v>1.20081130625151</v>
      </c>
    </row>
    <row r="1476" spans="1:14" x14ac:dyDescent="0.2">
      <c r="A1476" s="3" t="s">
        <v>9469</v>
      </c>
      <c r="B1476" s="3">
        <v>3048</v>
      </c>
      <c r="C1476" s="3">
        <v>0.93815561789186197</v>
      </c>
      <c r="D1476" s="3">
        <v>2431</v>
      </c>
      <c r="E1476" s="3">
        <v>1.2729617013886501</v>
      </c>
      <c r="F1476" s="3">
        <v>1629</v>
      </c>
      <c r="G1476" s="3">
        <v>1.04229879283176</v>
      </c>
      <c r="I1476" s="3">
        <v>2143</v>
      </c>
      <c r="J1476" s="3">
        <v>1.3227414290574999</v>
      </c>
      <c r="K1476" s="3">
        <v>2122</v>
      </c>
      <c r="L1476" s="3">
        <v>1.3243815646597701</v>
      </c>
      <c r="M1476" s="3">
        <v>2161</v>
      </c>
      <c r="N1476" s="3">
        <v>1.1448518173480899</v>
      </c>
    </row>
    <row r="1477" spans="1:14" x14ac:dyDescent="0.2">
      <c r="A1477" s="3" t="s">
        <v>9470</v>
      </c>
      <c r="B1477" s="3">
        <v>948</v>
      </c>
      <c r="C1477" s="3">
        <v>1.3689113776978401</v>
      </c>
      <c r="D1477" s="3">
        <v>704</v>
      </c>
      <c r="E1477" s="3">
        <v>1.72945837100301</v>
      </c>
      <c r="F1477" s="3">
        <v>421</v>
      </c>
      <c r="G1477" s="3">
        <v>1.26374753418888</v>
      </c>
      <c r="I1477" s="3">
        <v>91</v>
      </c>
      <c r="J1477" s="3">
        <v>0.26351251883598098</v>
      </c>
      <c r="K1477" s="3">
        <v>41</v>
      </c>
      <c r="L1477" s="3">
        <v>0.120049036503099</v>
      </c>
      <c r="M1477" s="3">
        <v>34</v>
      </c>
      <c r="N1477" s="3">
        <v>8.4504629687088995E-2</v>
      </c>
    </row>
    <row r="1478" spans="1:14" x14ac:dyDescent="0.2">
      <c r="A1478" s="3" t="s">
        <v>9471</v>
      </c>
      <c r="B1478" s="3">
        <v>1973</v>
      </c>
      <c r="C1478" s="3">
        <v>2.9820384420414898</v>
      </c>
      <c r="D1478" s="3">
        <v>751</v>
      </c>
      <c r="E1478" s="3">
        <v>1.9310634653102801</v>
      </c>
      <c r="F1478" s="3">
        <v>629</v>
      </c>
      <c r="G1478" s="3">
        <v>1.97627796087038</v>
      </c>
      <c r="I1478" s="3">
        <v>824</v>
      </c>
      <c r="J1478" s="3">
        <v>2.4975042064013402</v>
      </c>
      <c r="K1478" s="3">
        <v>777</v>
      </c>
      <c r="L1478" s="3">
        <v>2.38130485590038</v>
      </c>
      <c r="M1478" s="3">
        <v>846</v>
      </c>
      <c r="N1478" s="3">
        <v>2.2008533527591698</v>
      </c>
    </row>
    <row r="1479" spans="1:14" x14ac:dyDescent="0.2">
      <c r="A1479" s="3" t="s">
        <v>9472</v>
      </c>
      <c r="B1479" s="3">
        <v>330</v>
      </c>
      <c r="C1479" s="3">
        <v>0.45135148495809402</v>
      </c>
      <c r="D1479" s="3">
        <v>204</v>
      </c>
      <c r="E1479" s="3">
        <v>0.47468068565521698</v>
      </c>
      <c r="F1479" s="3">
        <v>252</v>
      </c>
      <c r="G1479" s="3">
        <v>0.71649424448492804</v>
      </c>
      <c r="I1479" s="3">
        <v>444</v>
      </c>
      <c r="J1479" s="3">
        <v>1.21780224422281</v>
      </c>
      <c r="K1479" s="3">
        <v>436</v>
      </c>
      <c r="L1479" s="3">
        <v>1.2091919612873101</v>
      </c>
      <c r="M1479" s="3">
        <v>474</v>
      </c>
      <c r="N1479" s="3">
        <v>1.1158706827756799</v>
      </c>
    </row>
    <row r="1480" spans="1:14" x14ac:dyDescent="0.2">
      <c r="A1480" s="3" t="s">
        <v>9473</v>
      </c>
      <c r="B1480" s="3">
        <v>1530</v>
      </c>
      <c r="C1480" s="3">
        <v>1.46021329196628</v>
      </c>
      <c r="D1480" s="3">
        <v>385</v>
      </c>
      <c r="E1480" s="3">
        <v>0.62510943500435301</v>
      </c>
      <c r="F1480" s="3">
        <v>467</v>
      </c>
      <c r="G1480" s="3">
        <v>0.92651611342719697</v>
      </c>
      <c r="I1480" s="3">
        <v>419</v>
      </c>
      <c r="J1480" s="3">
        <v>0.80192130870540901</v>
      </c>
      <c r="K1480" s="3">
        <v>400</v>
      </c>
      <c r="L1480" s="3">
        <v>0.77409218719563</v>
      </c>
      <c r="M1480" s="3">
        <v>617</v>
      </c>
      <c r="N1480" s="3">
        <v>1.01354869945478</v>
      </c>
    </row>
    <row r="1481" spans="1:14" x14ac:dyDescent="0.2">
      <c r="A1481" s="3" t="s">
        <v>9474</v>
      </c>
      <c r="B1481" s="3">
        <v>1</v>
      </c>
      <c r="C1481" s="3">
        <v>1.54755308134853E-3</v>
      </c>
      <c r="D1481" s="3">
        <v>1</v>
      </c>
      <c r="E1481" s="3">
        <v>2.6327887416233401E-3</v>
      </c>
      <c r="F1481" s="3">
        <v>74</v>
      </c>
      <c r="G1481" s="3">
        <v>0.23806113707227</v>
      </c>
      <c r="I1481" s="3">
        <v>628</v>
      </c>
      <c r="J1481" s="3">
        <v>1.9489381739853699</v>
      </c>
      <c r="K1481" s="3">
        <v>584</v>
      </c>
      <c r="L1481" s="3">
        <v>1.8325938624517399</v>
      </c>
      <c r="M1481" s="3">
        <v>804</v>
      </c>
      <c r="N1481" s="3">
        <v>2.1415893239049502</v>
      </c>
    </row>
    <row r="1482" spans="1:14" x14ac:dyDescent="0.2">
      <c r="A1482" s="3" t="s">
        <v>9475</v>
      </c>
      <c r="B1482" s="3">
        <v>3932</v>
      </c>
      <c r="C1482" s="3">
        <v>1.2643457431138001</v>
      </c>
      <c r="D1482" s="3">
        <v>2120</v>
      </c>
      <c r="E1482" s="3">
        <v>1.15973472284157</v>
      </c>
      <c r="F1482" s="3">
        <v>1447</v>
      </c>
      <c r="G1482" s="3">
        <v>0.96723522016777097</v>
      </c>
      <c r="I1482" s="3">
        <v>1213</v>
      </c>
      <c r="J1482" s="3">
        <v>0.78217873843446695</v>
      </c>
      <c r="K1482" s="3">
        <v>1395</v>
      </c>
      <c r="L1482" s="3">
        <v>0.90956633001474896</v>
      </c>
      <c r="M1482" s="3">
        <v>1312</v>
      </c>
      <c r="N1482" s="3">
        <v>0.72614067847207198</v>
      </c>
    </row>
    <row r="1483" spans="1:14" x14ac:dyDescent="0.2">
      <c r="A1483" s="3" t="s">
        <v>9476</v>
      </c>
      <c r="B1483" s="3">
        <v>5674</v>
      </c>
      <c r="C1483" s="3">
        <v>1.9660881909691901</v>
      </c>
      <c r="D1483" s="3">
        <v>3153</v>
      </c>
      <c r="E1483" s="3">
        <v>1.8586948336190301</v>
      </c>
      <c r="F1483" s="3">
        <v>2790</v>
      </c>
      <c r="G1483" s="3">
        <v>2.0096901135610099</v>
      </c>
      <c r="I1483" s="3">
        <v>1663</v>
      </c>
      <c r="J1483" s="3">
        <v>1.15557670019625</v>
      </c>
      <c r="K1483" s="3">
        <v>1433</v>
      </c>
      <c r="L1483" s="3">
        <v>1.0068567360176099</v>
      </c>
      <c r="M1483" s="3">
        <v>2085</v>
      </c>
      <c r="N1483" s="3">
        <v>1.24352440387913</v>
      </c>
    </row>
    <row r="1484" spans="1:14" x14ac:dyDescent="0.2">
      <c r="A1484" s="3" t="s">
        <v>9477</v>
      </c>
      <c r="B1484" s="3">
        <v>883</v>
      </c>
      <c r="C1484" s="3">
        <v>1.06188492903566</v>
      </c>
      <c r="D1484" s="3">
        <v>1274</v>
      </c>
      <c r="E1484" s="3">
        <v>2.60649345840205</v>
      </c>
      <c r="F1484" s="3">
        <v>699</v>
      </c>
      <c r="G1484" s="3">
        <v>1.7474516123417601</v>
      </c>
      <c r="I1484" s="3">
        <v>478</v>
      </c>
      <c r="J1484" s="3">
        <v>1.15275632623305</v>
      </c>
      <c r="K1484" s="3">
        <v>544</v>
      </c>
      <c r="L1484" s="3">
        <v>1.32654955868893</v>
      </c>
      <c r="M1484" s="3">
        <v>413</v>
      </c>
      <c r="N1484" s="3">
        <v>0.85487259555149597</v>
      </c>
    </row>
    <row r="1485" spans="1:14" x14ac:dyDescent="0.2">
      <c r="A1485" s="3" t="s">
        <v>9478</v>
      </c>
      <c r="B1485" s="3">
        <v>1221</v>
      </c>
      <c r="C1485" s="3">
        <v>1.07790940998628</v>
      </c>
      <c r="D1485" s="3">
        <v>529</v>
      </c>
      <c r="E1485" s="3">
        <v>0.79449785528183103</v>
      </c>
      <c r="F1485" s="3">
        <v>759</v>
      </c>
      <c r="G1485" s="3">
        <v>1.3928989300522501</v>
      </c>
      <c r="I1485" s="3">
        <v>346</v>
      </c>
      <c r="J1485" s="3">
        <v>0.61254156289061201</v>
      </c>
      <c r="K1485" s="3">
        <v>631</v>
      </c>
      <c r="L1485" s="3">
        <v>1.12954564340352</v>
      </c>
      <c r="M1485" s="3">
        <v>760</v>
      </c>
      <c r="N1485" s="3">
        <v>1.15482128965431</v>
      </c>
    </row>
    <row r="1486" spans="1:14" x14ac:dyDescent="0.2">
      <c r="A1486" s="3" t="s">
        <v>9479</v>
      </c>
      <c r="B1486" s="3">
        <v>2741</v>
      </c>
      <c r="C1486" s="3">
        <v>1.22944872054279</v>
      </c>
      <c r="D1486" s="3">
        <v>2801</v>
      </c>
      <c r="E1486" s="3">
        <v>2.13739579398041</v>
      </c>
      <c r="F1486" s="3">
        <v>1726</v>
      </c>
      <c r="G1486" s="3">
        <v>1.6093607479132299</v>
      </c>
      <c r="I1486" s="3">
        <v>1868</v>
      </c>
      <c r="J1486" s="3">
        <v>1.68023922816701</v>
      </c>
      <c r="K1486" s="3">
        <v>2274</v>
      </c>
      <c r="L1486" s="3">
        <v>2.06823398645763</v>
      </c>
      <c r="M1486" s="3">
        <v>3003</v>
      </c>
      <c r="N1486" s="3">
        <v>2.3184156837942602</v>
      </c>
    </row>
    <row r="1487" spans="1:14" x14ac:dyDescent="0.2">
      <c r="A1487" s="3" t="s">
        <v>9480</v>
      </c>
      <c r="B1487" s="3">
        <v>2808</v>
      </c>
      <c r="C1487" s="3">
        <v>1.2255368451225801</v>
      </c>
      <c r="D1487" s="3">
        <v>1168</v>
      </c>
      <c r="E1487" s="3">
        <v>0.86724652786992396</v>
      </c>
      <c r="F1487" s="3">
        <v>1041</v>
      </c>
      <c r="G1487" s="3">
        <v>0.94447665603933495</v>
      </c>
      <c r="I1487" s="3">
        <v>1905</v>
      </c>
      <c r="J1487" s="3">
        <v>1.66731291165458</v>
      </c>
      <c r="K1487" s="3">
        <v>1889</v>
      </c>
      <c r="L1487" s="3">
        <v>1.6717412293154601</v>
      </c>
      <c r="M1487" s="3">
        <v>2729</v>
      </c>
      <c r="N1487" s="3">
        <v>2.0500638849280199</v>
      </c>
    </row>
    <row r="1488" spans="1:14" x14ac:dyDescent="0.2">
      <c r="A1488" s="3" t="s">
        <v>9481</v>
      </c>
      <c r="B1488" s="3">
        <v>0</v>
      </c>
      <c r="C1488" s="3">
        <v>0</v>
      </c>
      <c r="D1488" s="3">
        <v>9</v>
      </c>
      <c r="E1488" s="3">
        <v>8.6320315926373403E-3</v>
      </c>
      <c r="F1488" s="3">
        <v>65</v>
      </c>
      <c r="G1488" s="3">
        <v>7.6177135906603605E-2</v>
      </c>
      <c r="I1488" s="3">
        <v>0</v>
      </c>
      <c r="J1488" s="3">
        <v>0</v>
      </c>
      <c r="K1488" s="3">
        <v>24</v>
      </c>
      <c r="L1488" s="3">
        <v>2.7435894356048301E-2</v>
      </c>
      <c r="M1488" s="3">
        <v>12</v>
      </c>
      <c r="N1488" s="3">
        <v>1.1644367140353599E-2</v>
      </c>
    </row>
    <row r="1489" spans="1:14" x14ac:dyDescent="0.2">
      <c r="A1489" s="3" t="s">
        <v>9482</v>
      </c>
      <c r="B1489" s="3">
        <v>0</v>
      </c>
      <c r="C1489" s="3">
        <v>0</v>
      </c>
      <c r="D1489" s="3">
        <v>0</v>
      </c>
      <c r="E1489" s="3">
        <v>0</v>
      </c>
      <c r="F1489" s="3">
        <v>0</v>
      </c>
      <c r="G1489" s="3">
        <v>0</v>
      </c>
      <c r="I1489" s="3">
        <v>262</v>
      </c>
      <c r="J1489" s="3">
        <v>0.77599278412744999</v>
      </c>
      <c r="K1489" s="3">
        <v>191</v>
      </c>
      <c r="L1489" s="3">
        <v>0.57201144825120398</v>
      </c>
      <c r="M1489" s="3">
        <v>515</v>
      </c>
      <c r="N1489" s="3">
        <v>1.30919804000233</v>
      </c>
    </row>
    <row r="1490" spans="1:14" x14ac:dyDescent="0.2">
      <c r="A1490" s="3" t="s">
        <v>9483</v>
      </c>
      <c r="B1490" s="3">
        <v>634</v>
      </c>
      <c r="C1490" s="3">
        <v>0.89552113471751604</v>
      </c>
      <c r="D1490" s="3">
        <v>233</v>
      </c>
      <c r="E1490" s="3">
        <v>0.55990321445948299</v>
      </c>
      <c r="F1490" s="3">
        <v>370</v>
      </c>
      <c r="G1490" s="3">
        <v>1.0864244619116299</v>
      </c>
      <c r="I1490" s="3">
        <v>690</v>
      </c>
      <c r="J1490" s="3">
        <v>1.9544678769688899</v>
      </c>
      <c r="K1490" s="3">
        <v>307</v>
      </c>
      <c r="L1490" s="3">
        <v>0.87929131543551597</v>
      </c>
      <c r="M1490" s="3">
        <v>361</v>
      </c>
      <c r="N1490" s="3">
        <v>0.87766418013727598</v>
      </c>
    </row>
    <row r="1491" spans="1:14" x14ac:dyDescent="0.2">
      <c r="A1491" s="3" t="s">
        <v>9484</v>
      </c>
      <c r="B1491" s="3">
        <v>1389</v>
      </c>
      <c r="C1491" s="3">
        <v>1.8997794321418</v>
      </c>
      <c r="D1491" s="3">
        <v>592</v>
      </c>
      <c r="E1491" s="3">
        <v>1.37750473484259</v>
      </c>
      <c r="F1491" s="3">
        <v>626</v>
      </c>
      <c r="G1491" s="3">
        <v>1.77986268669669</v>
      </c>
      <c r="I1491" s="3">
        <v>80</v>
      </c>
      <c r="J1491" s="3">
        <v>0.21942382778789299</v>
      </c>
      <c r="K1491" s="3">
        <v>110</v>
      </c>
      <c r="L1491" s="3">
        <v>0.30507136637982701</v>
      </c>
      <c r="M1491" s="3">
        <v>251</v>
      </c>
      <c r="N1491" s="3">
        <v>0.59089354720821896</v>
      </c>
    </row>
    <row r="1492" spans="1:14" x14ac:dyDescent="0.2">
      <c r="A1492" s="3" t="s">
        <v>9485</v>
      </c>
      <c r="B1492" s="3">
        <v>4440</v>
      </c>
      <c r="C1492" s="3">
        <v>1.11053126592277</v>
      </c>
      <c r="D1492" s="3">
        <v>2527</v>
      </c>
      <c r="E1492" s="3">
        <v>1.0752848323700099</v>
      </c>
      <c r="F1492" s="3">
        <v>2513</v>
      </c>
      <c r="G1492" s="3">
        <v>1.3066267294609999</v>
      </c>
      <c r="I1492" s="3">
        <v>1589</v>
      </c>
      <c r="J1492" s="3">
        <v>0.79701148831945601</v>
      </c>
      <c r="K1492" s="3">
        <v>1573</v>
      </c>
      <c r="L1492" s="3">
        <v>0.79778224928638297</v>
      </c>
      <c r="M1492" s="3">
        <v>1497</v>
      </c>
      <c r="N1492" s="3">
        <v>0.644472232918884</v>
      </c>
    </row>
    <row r="1493" spans="1:14" x14ac:dyDescent="0.2">
      <c r="A1493" s="3" t="s">
        <v>9486</v>
      </c>
      <c r="B1493" s="3">
        <v>1695</v>
      </c>
      <c r="C1493" s="3">
        <v>0.69305128494139501</v>
      </c>
      <c r="D1493" s="3">
        <v>1216</v>
      </c>
      <c r="E1493" s="3">
        <v>0.84586236690874705</v>
      </c>
      <c r="F1493" s="3">
        <v>820</v>
      </c>
      <c r="G1493" s="3">
        <v>0.69698070031599801</v>
      </c>
      <c r="I1493" s="3">
        <v>1819</v>
      </c>
      <c r="J1493" s="3">
        <v>1.4914930492094001</v>
      </c>
      <c r="K1493" s="3">
        <v>1710</v>
      </c>
      <c r="L1493" s="3">
        <v>1.4177498408488001</v>
      </c>
      <c r="M1493" s="3">
        <v>3236</v>
      </c>
      <c r="N1493" s="3">
        <v>2.2773971538246398</v>
      </c>
    </row>
    <row r="1494" spans="1:14" x14ac:dyDescent="0.2">
      <c r="A1494" s="3" t="s">
        <v>9487</v>
      </c>
      <c r="B1494" s="3">
        <v>7100</v>
      </c>
      <c r="C1494" s="3">
        <v>3.6821019309362</v>
      </c>
      <c r="D1494" s="3">
        <v>4340</v>
      </c>
      <c r="E1494" s="3">
        <v>3.8291082614151799</v>
      </c>
      <c r="F1494" s="3">
        <v>3357</v>
      </c>
      <c r="G1494" s="3">
        <v>3.6190953798768501</v>
      </c>
      <c r="I1494" s="3">
        <v>998</v>
      </c>
      <c r="J1494" s="3">
        <v>1.03791278967921</v>
      </c>
      <c r="K1494" s="3">
        <v>1287</v>
      </c>
      <c r="L1494" s="3">
        <v>1.3533927052161401</v>
      </c>
      <c r="M1494" s="3">
        <v>1306</v>
      </c>
      <c r="N1494" s="3">
        <v>1.1657763085639701</v>
      </c>
    </row>
    <row r="1495" spans="1:14" x14ac:dyDescent="0.2">
      <c r="A1495" s="3" t="s">
        <v>9488</v>
      </c>
      <c r="B1495" s="3">
        <v>322</v>
      </c>
      <c r="C1495" s="3">
        <v>0.36679277167375601</v>
      </c>
      <c r="D1495" s="3">
        <v>324</v>
      </c>
      <c r="E1495" s="3">
        <v>0.62788537133072297</v>
      </c>
      <c r="F1495" s="3">
        <v>259</v>
      </c>
      <c r="G1495" s="3">
        <v>0.61330413172430898</v>
      </c>
      <c r="I1495" s="3">
        <v>129</v>
      </c>
      <c r="J1495" s="3">
        <v>0.29467783558787602</v>
      </c>
      <c r="K1495" s="3">
        <v>143</v>
      </c>
      <c r="L1495" s="3">
        <v>0.330300142133232</v>
      </c>
      <c r="M1495" s="3">
        <v>144</v>
      </c>
      <c r="N1495" s="3">
        <v>0.28233321852329502</v>
      </c>
    </row>
    <row r="1496" spans="1:14" x14ac:dyDescent="0.2">
      <c r="A1496" s="3" t="s">
        <v>9489</v>
      </c>
      <c r="B1496" s="3">
        <v>2378</v>
      </c>
      <c r="C1496" s="3">
        <v>2.4307904949714398</v>
      </c>
      <c r="D1496" s="3">
        <v>1416</v>
      </c>
      <c r="E1496" s="3">
        <v>2.46246116682316</v>
      </c>
      <c r="F1496" s="3">
        <v>1290</v>
      </c>
      <c r="G1496" s="3">
        <v>2.7411740957549902</v>
      </c>
      <c r="I1496" s="3">
        <v>1053</v>
      </c>
      <c r="J1496" s="3">
        <v>2.1585241627508198</v>
      </c>
      <c r="K1496" s="3">
        <v>1113</v>
      </c>
      <c r="L1496" s="3">
        <v>2.30695259190747</v>
      </c>
      <c r="M1496" s="3">
        <v>1390</v>
      </c>
      <c r="N1496" s="3">
        <v>2.4455979942956199</v>
      </c>
    </row>
    <row r="1497" spans="1:14" x14ac:dyDescent="0.2">
      <c r="A1497" s="3" t="s">
        <v>9490</v>
      </c>
      <c r="B1497" s="3">
        <v>330</v>
      </c>
      <c r="C1497" s="3">
        <v>0.65067929811217595</v>
      </c>
      <c r="D1497" s="3">
        <v>125</v>
      </c>
      <c r="E1497" s="3">
        <v>0.41930835923062099</v>
      </c>
      <c r="F1497" s="3">
        <v>122</v>
      </c>
      <c r="G1497" s="3">
        <v>0.50006229520010004</v>
      </c>
      <c r="I1497" s="3">
        <v>247</v>
      </c>
      <c r="J1497" s="3">
        <v>0.97665879896352303</v>
      </c>
      <c r="K1497" s="3">
        <v>132</v>
      </c>
      <c r="L1497" s="3">
        <v>0.52775797798093904</v>
      </c>
      <c r="M1497" s="3">
        <v>285</v>
      </c>
      <c r="N1497" s="3">
        <v>0.96723610554802597</v>
      </c>
    </row>
    <row r="1498" spans="1:14" x14ac:dyDescent="0.2">
      <c r="A1498" s="3" t="s">
        <v>9491</v>
      </c>
      <c r="B1498" s="3">
        <v>349</v>
      </c>
      <c r="C1498" s="3">
        <v>0.46267611731416303</v>
      </c>
      <c r="D1498" s="3">
        <v>41</v>
      </c>
      <c r="E1498" s="3">
        <v>9.2471088532579598E-2</v>
      </c>
      <c r="F1498" s="3">
        <v>121</v>
      </c>
      <c r="G1498" s="3">
        <v>0.33346346250447001</v>
      </c>
      <c r="I1498" s="3">
        <v>5</v>
      </c>
      <c r="J1498" s="3">
        <v>1.3292740420597599E-2</v>
      </c>
      <c r="K1498" s="3">
        <v>44</v>
      </c>
      <c r="L1498" s="3">
        <v>0.118280229422349</v>
      </c>
      <c r="M1498" s="3">
        <v>16</v>
      </c>
      <c r="N1498" s="3">
        <v>3.6509528826865201E-2</v>
      </c>
    </row>
    <row r="1499" spans="1:14" x14ac:dyDescent="0.2">
      <c r="A1499" s="3" t="s">
        <v>9492</v>
      </c>
      <c r="B1499" s="3">
        <v>1853</v>
      </c>
      <c r="C1499" s="3">
        <v>1.7816128237486299</v>
      </c>
      <c r="D1499" s="3">
        <v>778</v>
      </c>
      <c r="E1499" s="3">
        <v>1.2725884155611999</v>
      </c>
      <c r="F1499" s="3">
        <v>733</v>
      </c>
      <c r="G1499" s="3">
        <v>1.46505225387903</v>
      </c>
      <c r="I1499" s="3">
        <v>947</v>
      </c>
      <c r="J1499" s="3">
        <v>1.82591583031863</v>
      </c>
      <c r="K1499" s="3">
        <v>1133</v>
      </c>
      <c r="L1499" s="3">
        <v>2.20889792310463</v>
      </c>
      <c r="M1499" s="3">
        <v>839</v>
      </c>
      <c r="N1499" s="3">
        <v>1.3884634812688399</v>
      </c>
    </row>
    <row r="1500" spans="1:14" x14ac:dyDescent="0.2">
      <c r="A1500" s="3" t="s">
        <v>9493</v>
      </c>
      <c r="B1500" s="3">
        <v>682</v>
      </c>
      <c r="C1500" s="3">
        <v>0.60620876789794997</v>
      </c>
      <c r="D1500" s="3">
        <v>166</v>
      </c>
      <c r="E1500" s="3">
        <v>0.25102465837180399</v>
      </c>
      <c r="F1500" s="3">
        <v>504</v>
      </c>
      <c r="G1500" s="3">
        <v>0.93127856033738898</v>
      </c>
      <c r="I1500" s="3">
        <v>1129</v>
      </c>
      <c r="J1500" s="3">
        <v>2.01244789606976</v>
      </c>
      <c r="K1500" s="3">
        <v>842</v>
      </c>
      <c r="L1500" s="3">
        <v>1.51760153317402</v>
      </c>
      <c r="M1500" s="3">
        <v>966</v>
      </c>
      <c r="N1500" s="3">
        <v>1.47791533468225</v>
      </c>
    </row>
    <row r="1501" spans="1:14" x14ac:dyDescent="0.2">
      <c r="A1501" s="3" t="s">
        <v>9494</v>
      </c>
      <c r="B1501" s="3">
        <v>1733</v>
      </c>
      <c r="C1501" s="3">
        <v>0.84144910248028504</v>
      </c>
      <c r="D1501" s="3">
        <v>1448</v>
      </c>
      <c r="E1501" s="3">
        <v>1.1961022532068999</v>
      </c>
      <c r="F1501" s="3">
        <v>933</v>
      </c>
      <c r="G1501" s="3">
        <v>0.94172079836140998</v>
      </c>
      <c r="I1501" s="3">
        <v>1329</v>
      </c>
      <c r="J1501" s="3">
        <v>1.2940383103898601</v>
      </c>
      <c r="K1501" s="3">
        <v>1070</v>
      </c>
      <c r="L1501" s="3">
        <v>1.0534668956307001</v>
      </c>
      <c r="M1501" s="3">
        <v>1077</v>
      </c>
      <c r="N1501" s="3">
        <v>0.900076830166751</v>
      </c>
    </row>
    <row r="1502" spans="1:14" x14ac:dyDescent="0.2">
      <c r="A1502" s="3" t="s">
        <v>9495</v>
      </c>
      <c r="B1502" s="3">
        <v>654</v>
      </c>
      <c r="C1502" s="3">
        <v>1.09028767603299</v>
      </c>
      <c r="D1502" s="3">
        <v>327</v>
      </c>
      <c r="E1502" s="3">
        <v>0.92743090792368699</v>
      </c>
      <c r="F1502" s="3">
        <v>256</v>
      </c>
      <c r="G1502" s="3">
        <v>0.88718573388909705</v>
      </c>
      <c r="I1502" s="3">
        <v>461</v>
      </c>
      <c r="J1502" s="3">
        <v>1.5411934135891701</v>
      </c>
      <c r="K1502" s="3">
        <v>517</v>
      </c>
      <c r="L1502" s="3">
        <v>1.74767922679739</v>
      </c>
      <c r="M1502" s="3">
        <v>379</v>
      </c>
      <c r="N1502" s="3">
        <v>1.0875197552674101</v>
      </c>
    </row>
    <row r="1503" spans="1:14" x14ac:dyDescent="0.2">
      <c r="A1503" s="3" t="s">
        <v>9496</v>
      </c>
      <c r="B1503" s="3">
        <v>1062</v>
      </c>
      <c r="C1503" s="3">
        <v>1.89228827738728</v>
      </c>
      <c r="D1503" s="3">
        <v>766</v>
      </c>
      <c r="E1503" s="3">
        <v>2.3219988999860299</v>
      </c>
      <c r="F1503" s="3">
        <v>308</v>
      </c>
      <c r="G1503" s="3">
        <v>1.1408399693022</v>
      </c>
      <c r="I1503" s="3">
        <v>246</v>
      </c>
      <c r="J1503" s="3">
        <v>0.87900380186773897</v>
      </c>
      <c r="K1503" s="3">
        <v>257</v>
      </c>
      <c r="L1503" s="3">
        <v>0.92854665927151003</v>
      </c>
      <c r="M1503" s="3">
        <v>442</v>
      </c>
      <c r="N1503" s="3">
        <v>1.3555627982373899</v>
      </c>
    </row>
    <row r="1504" spans="1:14" x14ac:dyDescent="0.2">
      <c r="A1504" s="3" t="s">
        <v>9497</v>
      </c>
      <c r="B1504" s="3">
        <v>800</v>
      </c>
      <c r="C1504" s="3">
        <v>0.75241805989052002</v>
      </c>
      <c r="D1504" s="3">
        <v>235</v>
      </c>
      <c r="E1504" s="3">
        <v>0.37601705550763398</v>
      </c>
      <c r="F1504" s="3">
        <v>490</v>
      </c>
      <c r="G1504" s="3">
        <v>0.95802431936779398</v>
      </c>
      <c r="I1504" s="3">
        <v>272</v>
      </c>
      <c r="J1504" s="3">
        <v>0.51301609712346097</v>
      </c>
      <c r="K1504" s="3">
        <v>299</v>
      </c>
      <c r="L1504" s="3">
        <v>0.57022760615252899</v>
      </c>
      <c r="M1504" s="3">
        <v>191</v>
      </c>
      <c r="N1504" s="3">
        <v>0.30919835982715799</v>
      </c>
    </row>
    <row r="1505" spans="1:14" x14ac:dyDescent="0.2">
      <c r="A1505" s="3" t="s">
        <v>9498</v>
      </c>
      <c r="B1505" s="3">
        <v>647</v>
      </c>
      <c r="C1505" s="3">
        <v>0.58719153680317104</v>
      </c>
      <c r="D1505" s="3">
        <v>578</v>
      </c>
      <c r="E1505" s="3">
        <v>0.89242926415240897</v>
      </c>
      <c r="F1505" s="3">
        <v>327</v>
      </c>
      <c r="G1505" s="3">
        <v>0.61692801046604995</v>
      </c>
      <c r="I1505" s="3">
        <v>362</v>
      </c>
      <c r="J1505" s="3">
        <v>0.65883542310799403</v>
      </c>
      <c r="K1505" s="3">
        <v>237</v>
      </c>
      <c r="L1505" s="3">
        <v>0.43614578437326601</v>
      </c>
      <c r="M1505" s="3">
        <v>394</v>
      </c>
      <c r="N1505" s="3">
        <v>0.61546919200218697</v>
      </c>
    </row>
    <row r="1506" spans="1:14" x14ac:dyDescent="0.2">
      <c r="A1506" s="3" t="s">
        <v>9499</v>
      </c>
      <c r="B1506" s="3">
        <v>2000</v>
      </c>
      <c r="C1506" s="3">
        <v>1.21196824779557</v>
      </c>
      <c r="D1506" s="3">
        <v>922</v>
      </c>
      <c r="E1506" s="3">
        <v>0.95052298933534696</v>
      </c>
      <c r="F1506" s="3">
        <v>905</v>
      </c>
      <c r="G1506" s="3">
        <v>1.1400425347145799</v>
      </c>
      <c r="I1506" s="3">
        <v>1481</v>
      </c>
      <c r="J1506" s="3">
        <v>1.7997375129270501</v>
      </c>
      <c r="K1506" s="3">
        <v>1457</v>
      </c>
      <c r="L1506" s="3">
        <v>1.7903115948316</v>
      </c>
      <c r="M1506" s="3">
        <v>1625</v>
      </c>
      <c r="N1506" s="3">
        <v>1.69491998953697</v>
      </c>
    </row>
    <row r="1507" spans="1:14" x14ac:dyDescent="0.2">
      <c r="A1507" s="3" t="s">
        <v>9500</v>
      </c>
      <c r="B1507" s="3">
        <v>415</v>
      </c>
      <c r="C1507" s="3">
        <v>0.342980567486531</v>
      </c>
      <c r="D1507" s="3">
        <v>534</v>
      </c>
      <c r="E1507" s="3">
        <v>0.75081533232924003</v>
      </c>
      <c r="F1507" s="3">
        <v>426</v>
      </c>
      <c r="G1507" s="3">
        <v>0.73188398914863695</v>
      </c>
      <c r="I1507" s="3">
        <v>276</v>
      </c>
      <c r="J1507" s="3">
        <v>0.45742865205654798</v>
      </c>
      <c r="K1507" s="3">
        <v>328</v>
      </c>
      <c r="L1507" s="3">
        <v>0.54967133309504101</v>
      </c>
      <c r="M1507" s="3">
        <v>600</v>
      </c>
      <c r="N1507" s="3">
        <v>0.85350733613868401</v>
      </c>
    </row>
    <row r="1508" spans="1:14" x14ac:dyDescent="0.2">
      <c r="A1508" s="3" t="s">
        <v>9501</v>
      </c>
      <c r="B1508" s="3">
        <v>4781</v>
      </c>
      <c r="C1508" s="3">
        <v>1.3014097209276501</v>
      </c>
      <c r="D1508" s="3">
        <v>2843</v>
      </c>
      <c r="E1508" s="3">
        <v>1.31656595410037</v>
      </c>
      <c r="F1508" s="3">
        <v>2294</v>
      </c>
      <c r="G1508" s="3">
        <v>1.29807547831768</v>
      </c>
      <c r="I1508" s="3">
        <v>1581</v>
      </c>
      <c r="J1508" s="3">
        <v>0.86301836345545901</v>
      </c>
      <c r="K1508" s="3">
        <v>2050</v>
      </c>
      <c r="L1508" s="3">
        <v>1.1315063356458901</v>
      </c>
      <c r="M1508" s="3">
        <v>2142</v>
      </c>
      <c r="N1508" s="3">
        <v>1.0035739028080599</v>
      </c>
    </row>
    <row r="1509" spans="1:14" x14ac:dyDescent="0.2">
      <c r="A1509" s="3" t="s">
        <v>9502</v>
      </c>
      <c r="B1509" s="3">
        <v>4326</v>
      </c>
      <c r="C1509" s="3">
        <v>1.15807951213532</v>
      </c>
      <c r="D1509" s="3">
        <v>3109</v>
      </c>
      <c r="E1509" s="3">
        <v>1.4159341072532401</v>
      </c>
      <c r="F1509" s="3">
        <v>2249</v>
      </c>
      <c r="G1509" s="3">
        <v>1.2515625180784899</v>
      </c>
      <c r="I1509" s="3">
        <v>2642</v>
      </c>
      <c r="J1509" s="3">
        <v>1.4183308223331701</v>
      </c>
      <c r="K1509" s="3">
        <v>2957</v>
      </c>
      <c r="L1509" s="3">
        <v>1.60513296553713</v>
      </c>
      <c r="M1509" s="3">
        <v>2863</v>
      </c>
      <c r="N1509" s="3">
        <v>1.3191913698386999</v>
      </c>
    </row>
    <row r="1510" spans="1:14" x14ac:dyDescent="0.2">
      <c r="A1510" s="3" t="s">
        <v>9503</v>
      </c>
      <c r="B1510" s="3">
        <v>3699</v>
      </c>
      <c r="C1510" s="3">
        <v>1.30265105242517</v>
      </c>
      <c r="D1510" s="3">
        <v>2586</v>
      </c>
      <c r="E1510" s="3">
        <v>1.5493257598779</v>
      </c>
      <c r="F1510" s="3">
        <v>1536</v>
      </c>
      <c r="G1510" s="3">
        <v>1.12446568991565</v>
      </c>
      <c r="I1510" s="3">
        <v>1861</v>
      </c>
      <c r="J1510" s="3">
        <v>1.3142651763119699</v>
      </c>
      <c r="K1510" s="3">
        <v>1769</v>
      </c>
      <c r="L1510" s="3">
        <v>1.26322124935102</v>
      </c>
      <c r="M1510" s="3">
        <v>1676</v>
      </c>
      <c r="N1510" s="3">
        <v>1.0159032922683</v>
      </c>
    </row>
    <row r="1511" spans="1:14" x14ac:dyDescent="0.2">
      <c r="A1511" s="3" t="s">
        <v>9504</v>
      </c>
      <c r="B1511" s="3">
        <v>775</v>
      </c>
      <c r="C1511" s="3">
        <v>0.70335925969467905</v>
      </c>
      <c r="D1511" s="3">
        <v>127</v>
      </c>
      <c r="E1511" s="3">
        <v>0.19608739887085799</v>
      </c>
      <c r="F1511" s="3">
        <v>392</v>
      </c>
      <c r="G1511" s="3">
        <v>0.73955896055868997</v>
      </c>
      <c r="I1511" s="3">
        <v>231</v>
      </c>
      <c r="J1511" s="3">
        <v>0.42041707938659301</v>
      </c>
      <c r="K1511" s="3">
        <v>268</v>
      </c>
      <c r="L1511" s="3">
        <v>0.49319438908031799</v>
      </c>
      <c r="M1511" s="3">
        <v>191</v>
      </c>
      <c r="N1511" s="3">
        <v>0.29836196871171999</v>
      </c>
    </row>
    <row r="1512" spans="1:14" x14ac:dyDescent="0.2">
      <c r="A1512" s="3" t="s">
        <v>9505</v>
      </c>
      <c r="B1512" s="3">
        <v>815</v>
      </c>
      <c r="C1512" s="3">
        <v>1.3414203223985699</v>
      </c>
      <c r="D1512" s="3">
        <v>239</v>
      </c>
      <c r="E1512" s="3">
        <v>0.66923035517475704</v>
      </c>
      <c r="F1512" s="3">
        <v>296</v>
      </c>
      <c r="G1512" s="3">
        <v>1.0127685661888099</v>
      </c>
      <c r="I1512" s="3">
        <v>214</v>
      </c>
      <c r="J1512" s="3">
        <v>0.70634017784094205</v>
      </c>
      <c r="K1512" s="3">
        <v>322</v>
      </c>
      <c r="L1512" s="3">
        <v>1.0746597192874601</v>
      </c>
      <c r="M1512" s="3">
        <v>188</v>
      </c>
      <c r="N1512" s="3">
        <v>0.53259822190122996</v>
      </c>
    </row>
    <row r="1513" spans="1:14" x14ac:dyDescent="0.2">
      <c r="A1513" s="3" t="s">
        <v>9506</v>
      </c>
      <c r="B1513" s="3">
        <v>874</v>
      </c>
      <c r="C1513" s="3">
        <v>1.7774497888364</v>
      </c>
      <c r="D1513" s="3">
        <v>475</v>
      </c>
      <c r="E1513" s="3">
        <v>1.64342532837719</v>
      </c>
      <c r="F1513" s="3">
        <v>512</v>
      </c>
      <c r="G1513" s="3">
        <v>2.1645473926299399</v>
      </c>
      <c r="I1513" s="3">
        <v>239</v>
      </c>
      <c r="J1513" s="3">
        <v>0.97471280987768505</v>
      </c>
      <c r="K1513" s="3">
        <v>129</v>
      </c>
      <c r="L1513" s="3">
        <v>0.53196547256979199</v>
      </c>
      <c r="M1513" s="3">
        <v>159</v>
      </c>
      <c r="N1513" s="3">
        <v>0.55656721840876</v>
      </c>
    </row>
    <row r="1514" spans="1:14" x14ac:dyDescent="0.2">
      <c r="A1514" s="3" t="s">
        <v>9507</v>
      </c>
      <c r="B1514" s="3">
        <v>886</v>
      </c>
      <c r="C1514" s="3">
        <v>0.44870161610009701</v>
      </c>
      <c r="D1514" s="3">
        <v>551</v>
      </c>
      <c r="E1514" s="3">
        <v>0.47472922523500599</v>
      </c>
      <c r="F1514" s="3">
        <v>668</v>
      </c>
      <c r="G1514" s="3">
        <v>0.70325301685460095</v>
      </c>
      <c r="I1514" s="3">
        <v>757</v>
      </c>
      <c r="J1514" s="3">
        <v>0.76879872699582097</v>
      </c>
      <c r="K1514" s="3">
        <v>724</v>
      </c>
      <c r="L1514" s="3">
        <v>0.743481736038337</v>
      </c>
      <c r="M1514" s="3">
        <v>1091</v>
      </c>
      <c r="N1514" s="3">
        <v>0.95100599033427402</v>
      </c>
    </row>
    <row r="1515" spans="1:14" x14ac:dyDescent="0.2">
      <c r="A1515" s="3" t="s">
        <v>9508</v>
      </c>
      <c r="B1515" s="3">
        <v>4250</v>
      </c>
      <c r="C1515" s="3">
        <v>1.72683289699639</v>
      </c>
      <c r="D1515" s="3">
        <v>2377</v>
      </c>
      <c r="E1515" s="3">
        <v>1.6430887537118299</v>
      </c>
      <c r="F1515" s="3">
        <v>2007</v>
      </c>
      <c r="G1515" s="3">
        <v>1.6951962601509101</v>
      </c>
      <c r="I1515" s="3">
        <v>1087</v>
      </c>
      <c r="J1515" s="3">
        <v>0.88569418186120397</v>
      </c>
      <c r="K1515" s="3">
        <v>1115</v>
      </c>
      <c r="L1515" s="3">
        <v>0.91863730389726095</v>
      </c>
      <c r="M1515" s="3">
        <v>1383</v>
      </c>
      <c r="N1515" s="3">
        <v>0.96720415544544303</v>
      </c>
    </row>
    <row r="1516" spans="1:14" x14ac:dyDescent="0.2">
      <c r="A1516" s="3" t="s">
        <v>9509</v>
      </c>
      <c r="B1516" s="3">
        <v>2411</v>
      </c>
      <c r="C1516" s="3">
        <v>1.40829890264956</v>
      </c>
      <c r="D1516" s="3">
        <v>960</v>
      </c>
      <c r="E1516" s="3">
        <v>0.95398011305497799</v>
      </c>
      <c r="F1516" s="3">
        <v>961</v>
      </c>
      <c r="G1516" s="3">
        <v>1.1668962595882799</v>
      </c>
      <c r="I1516" s="3">
        <v>741</v>
      </c>
      <c r="J1516" s="3">
        <v>0.86797797020667999</v>
      </c>
      <c r="K1516" s="3">
        <v>1006</v>
      </c>
      <c r="L1516" s="3">
        <v>1.19152576432238</v>
      </c>
      <c r="M1516" s="3">
        <v>1188</v>
      </c>
      <c r="N1516" s="3">
        <v>1.1943968827228</v>
      </c>
    </row>
    <row r="1517" spans="1:14" x14ac:dyDescent="0.2">
      <c r="A1517" s="3" t="s">
        <v>9510</v>
      </c>
      <c r="B1517" s="3">
        <v>208</v>
      </c>
      <c r="C1517" s="3">
        <v>0.20769833231630899</v>
      </c>
      <c r="D1517" s="3">
        <v>134</v>
      </c>
      <c r="E1517" s="3">
        <v>0.22763808878087299</v>
      </c>
      <c r="F1517" s="3">
        <v>207</v>
      </c>
      <c r="G1517" s="3">
        <v>0.42968604526033299</v>
      </c>
      <c r="I1517" s="3">
        <v>559</v>
      </c>
      <c r="J1517" s="3">
        <v>1.1193717610634599</v>
      </c>
      <c r="K1517" s="3">
        <v>423</v>
      </c>
      <c r="L1517" s="3">
        <v>0.85648126632253696</v>
      </c>
      <c r="M1517" s="3">
        <v>359</v>
      </c>
      <c r="N1517" s="3">
        <v>0.617019249471637</v>
      </c>
    </row>
    <row r="1518" spans="1:14" x14ac:dyDescent="0.2">
      <c r="A1518" s="3" t="s">
        <v>9511</v>
      </c>
      <c r="B1518" s="3">
        <v>285</v>
      </c>
      <c r="C1518" s="3">
        <v>0.30082665672355202</v>
      </c>
      <c r="D1518" s="3">
        <v>487</v>
      </c>
      <c r="E1518" s="3">
        <v>0.87452227557014295</v>
      </c>
      <c r="F1518" s="3">
        <v>318</v>
      </c>
      <c r="G1518" s="3">
        <v>0.69776600465755301</v>
      </c>
      <c r="I1518" s="3">
        <v>760</v>
      </c>
      <c r="J1518" s="3">
        <v>1.60871056351015</v>
      </c>
      <c r="K1518" s="3">
        <v>784</v>
      </c>
      <c r="L1518" s="3">
        <v>1.6780130966567901</v>
      </c>
      <c r="M1518" s="3">
        <v>994</v>
      </c>
      <c r="N1518" s="3">
        <v>1.8058947341361899</v>
      </c>
    </row>
    <row r="1519" spans="1:14" x14ac:dyDescent="0.2">
      <c r="A1519" s="3" t="s">
        <v>9512</v>
      </c>
      <c r="B1519" s="3">
        <v>2050</v>
      </c>
      <c r="C1519" s="3">
        <v>1.9564949336803099</v>
      </c>
      <c r="D1519" s="3">
        <v>1461</v>
      </c>
      <c r="E1519" s="3">
        <v>2.3721685312762602</v>
      </c>
      <c r="F1519" s="3">
        <v>1073</v>
      </c>
      <c r="G1519" s="3">
        <v>2.1288046888809</v>
      </c>
      <c r="I1519" s="3">
        <v>204</v>
      </c>
      <c r="J1519" s="3">
        <v>0.39043424099260998</v>
      </c>
      <c r="K1519" s="3">
        <v>398</v>
      </c>
      <c r="L1519" s="3">
        <v>0.77022172625965102</v>
      </c>
      <c r="M1519" s="3">
        <v>560</v>
      </c>
      <c r="N1519" s="3">
        <v>0.91991454083415902</v>
      </c>
    </row>
    <row r="1520" spans="1:14" x14ac:dyDescent="0.2">
      <c r="A1520" s="3" t="s">
        <v>9513</v>
      </c>
      <c r="B1520" s="3">
        <v>29</v>
      </c>
      <c r="C1520" s="3">
        <v>3.06104317367825E-2</v>
      </c>
      <c r="D1520" s="3">
        <v>5</v>
      </c>
      <c r="E1520" s="3">
        <v>8.9786681270035192E-3</v>
      </c>
      <c r="F1520" s="3">
        <v>5</v>
      </c>
      <c r="G1520" s="3">
        <v>1.09711635952445E-2</v>
      </c>
      <c r="I1520" s="3">
        <v>401</v>
      </c>
      <c r="J1520" s="3">
        <v>0.84880649469417202</v>
      </c>
      <c r="K1520" s="3">
        <v>533</v>
      </c>
      <c r="L1520" s="3">
        <v>1.1407920669873299</v>
      </c>
      <c r="M1520" s="3">
        <v>398</v>
      </c>
      <c r="N1520" s="3">
        <v>0.72308461185734696</v>
      </c>
    </row>
    <row r="1521" spans="1:14" x14ac:dyDescent="0.2">
      <c r="A1521" s="3" t="s">
        <v>9514</v>
      </c>
      <c r="B1521" s="3">
        <v>1153</v>
      </c>
      <c r="C1521" s="3">
        <v>1.12529272462691</v>
      </c>
      <c r="D1521" s="3">
        <v>627</v>
      </c>
      <c r="E1521" s="3">
        <v>1.0410562658051701</v>
      </c>
      <c r="F1521" s="3">
        <v>554</v>
      </c>
      <c r="G1521" s="3">
        <v>1.1239764143164299</v>
      </c>
      <c r="I1521" s="3">
        <v>420</v>
      </c>
      <c r="J1521" s="3">
        <v>0.82201237997926802</v>
      </c>
      <c r="K1521" s="3">
        <v>322</v>
      </c>
      <c r="L1521" s="3">
        <v>0.63723541143678397</v>
      </c>
      <c r="M1521" s="3">
        <v>213</v>
      </c>
      <c r="N1521" s="3">
        <v>0.35780828903200901</v>
      </c>
    </row>
    <row r="1522" spans="1:14" x14ac:dyDescent="0.2">
      <c r="A1522" s="3" t="s">
        <v>9515</v>
      </c>
      <c r="B1522" s="3">
        <v>1960</v>
      </c>
      <c r="C1522" s="3">
        <v>3.49235877935882</v>
      </c>
      <c r="D1522" s="3">
        <v>1481</v>
      </c>
      <c r="E1522" s="3">
        <v>4.4893999619834304</v>
      </c>
      <c r="F1522" s="3">
        <v>1230</v>
      </c>
      <c r="G1522" s="3">
        <v>4.5559518254600802</v>
      </c>
      <c r="I1522" s="3">
        <v>744</v>
      </c>
      <c r="J1522" s="3">
        <v>2.6584505227219402</v>
      </c>
      <c r="K1522" s="3">
        <v>652</v>
      </c>
      <c r="L1522" s="3">
        <v>2.3556903573736401</v>
      </c>
      <c r="M1522" s="3">
        <v>398</v>
      </c>
      <c r="N1522" s="3">
        <v>1.2206198952454299</v>
      </c>
    </row>
    <row r="1523" spans="1:14" x14ac:dyDescent="0.2">
      <c r="A1523" s="3" t="s">
        <v>9516</v>
      </c>
      <c r="B1523" s="3">
        <v>1297</v>
      </c>
      <c r="C1523" s="3">
        <v>0.96698898843334002</v>
      </c>
      <c r="D1523" s="3">
        <v>545</v>
      </c>
      <c r="E1523" s="3">
        <v>0.69127127813889599</v>
      </c>
      <c r="F1523" s="3">
        <v>725</v>
      </c>
      <c r="G1523" s="3">
        <v>1.1236493079505701</v>
      </c>
      <c r="I1523" s="3">
        <v>1026</v>
      </c>
      <c r="J1523" s="3">
        <v>1.5339873473164001</v>
      </c>
      <c r="K1523" s="3">
        <v>954</v>
      </c>
      <c r="L1523" s="3">
        <v>1.4422407210170101</v>
      </c>
      <c r="M1523" s="3">
        <v>662</v>
      </c>
      <c r="N1523" s="3">
        <v>0.84952102548365405</v>
      </c>
    </row>
    <row r="1524" spans="1:14" x14ac:dyDescent="0.2">
      <c r="A1524" s="3" t="s">
        <v>9517</v>
      </c>
      <c r="B1524" s="3">
        <v>107</v>
      </c>
      <c r="C1524" s="3">
        <v>0.117741170271324</v>
      </c>
      <c r="D1524" s="3">
        <v>332</v>
      </c>
      <c r="E1524" s="3">
        <v>0.62151714282423898</v>
      </c>
      <c r="F1524" s="3">
        <v>351</v>
      </c>
      <c r="G1524" s="3">
        <v>0.802902696470565</v>
      </c>
      <c r="I1524" s="3">
        <v>531</v>
      </c>
      <c r="J1524" s="3">
        <v>1.1717418883047199</v>
      </c>
      <c r="K1524" s="3">
        <v>166</v>
      </c>
      <c r="L1524" s="3">
        <v>0.37039105064667899</v>
      </c>
      <c r="M1524" s="3">
        <v>379</v>
      </c>
      <c r="N1524" s="3">
        <v>0.71782465432664699</v>
      </c>
    </row>
    <row r="1525" spans="1:14" x14ac:dyDescent="0.2">
      <c r="A1525" s="3" t="s">
        <v>9518</v>
      </c>
      <c r="B1525" s="3">
        <v>2194</v>
      </c>
      <c r="C1525" s="3">
        <v>0.72345347757228096</v>
      </c>
      <c r="D1525" s="3">
        <v>1203</v>
      </c>
      <c r="E1525" s="3">
        <v>0.67485437937130099</v>
      </c>
      <c r="F1525" s="3">
        <v>1349</v>
      </c>
      <c r="G1525" s="3">
        <v>0.924692136827578</v>
      </c>
      <c r="I1525" s="3">
        <v>1951</v>
      </c>
      <c r="J1525" s="3">
        <v>1.2901022092108101</v>
      </c>
      <c r="K1525" s="3">
        <v>1444</v>
      </c>
      <c r="L1525" s="3">
        <v>0.96549272315867796</v>
      </c>
      <c r="M1525" s="3">
        <v>1860</v>
      </c>
      <c r="N1525" s="3">
        <v>1.0556538104873201</v>
      </c>
    </row>
    <row r="1526" spans="1:14" x14ac:dyDescent="0.2">
      <c r="A1526" s="3" t="s">
        <v>9519</v>
      </c>
      <c r="B1526" s="3">
        <v>3668</v>
      </c>
      <c r="C1526" s="3">
        <v>1.5537432936739199</v>
      </c>
      <c r="D1526" s="3">
        <v>1412</v>
      </c>
      <c r="E1526" s="3">
        <v>1.01754844437973</v>
      </c>
      <c r="F1526" s="3">
        <v>1408</v>
      </c>
      <c r="G1526" s="3">
        <v>1.2398348069562499</v>
      </c>
      <c r="I1526" s="3">
        <v>1637</v>
      </c>
      <c r="J1526" s="3">
        <v>1.3905656069958301</v>
      </c>
      <c r="K1526" s="3">
        <v>1562</v>
      </c>
      <c r="L1526" s="3">
        <v>1.3416486437694299</v>
      </c>
      <c r="M1526" s="3">
        <v>2128</v>
      </c>
      <c r="N1526" s="3">
        <v>1.5515156257950999</v>
      </c>
    </row>
    <row r="1527" spans="1:14" x14ac:dyDescent="0.2">
      <c r="A1527" s="3" t="s">
        <v>9520</v>
      </c>
      <c r="B1527" s="3">
        <v>1726</v>
      </c>
      <c r="C1527" s="3">
        <v>1.3018256916899</v>
      </c>
      <c r="D1527" s="3">
        <v>874</v>
      </c>
      <c r="E1527" s="3">
        <v>1.1214862085531601</v>
      </c>
      <c r="F1527" s="3">
        <v>710</v>
      </c>
      <c r="G1527" s="3">
        <v>1.1132216016176699</v>
      </c>
      <c r="I1527" s="3">
        <v>690</v>
      </c>
      <c r="J1527" s="3">
        <v>1.04364789546882</v>
      </c>
      <c r="K1527" s="3">
        <v>700</v>
      </c>
      <c r="L1527" s="3">
        <v>1.0705770103496799</v>
      </c>
      <c r="M1527" s="3">
        <v>747</v>
      </c>
      <c r="N1527" s="3">
        <v>0.96976663639136096</v>
      </c>
    </row>
    <row r="1528" spans="1:14" x14ac:dyDescent="0.2">
      <c r="A1528" s="3" t="s">
        <v>9521</v>
      </c>
      <c r="B1528" s="3">
        <v>153</v>
      </c>
      <c r="C1528" s="3">
        <v>0.32654220320344801</v>
      </c>
      <c r="D1528" s="3">
        <v>1</v>
      </c>
      <c r="E1528" s="3">
        <v>3.6309339238871398E-3</v>
      </c>
      <c r="F1528" s="3">
        <v>25</v>
      </c>
      <c r="G1528" s="3">
        <v>0.110917258325549</v>
      </c>
      <c r="I1528" s="3">
        <v>14</v>
      </c>
      <c r="J1528" s="3">
        <v>5.9919583742078501E-2</v>
      </c>
      <c r="K1528" s="3">
        <v>0</v>
      </c>
      <c r="L1528" s="3">
        <v>0</v>
      </c>
      <c r="M1528" s="3">
        <v>5</v>
      </c>
      <c r="N1528" s="3">
        <v>1.8367602929724398E-2</v>
      </c>
    </row>
    <row r="1529" spans="1:14" x14ac:dyDescent="0.2">
      <c r="A1529" s="3" t="s">
        <v>9522</v>
      </c>
      <c r="B1529" s="3">
        <v>1068</v>
      </c>
      <c r="C1529" s="3">
        <v>1.02685509755183</v>
      </c>
      <c r="D1529" s="3">
        <v>693</v>
      </c>
      <c r="E1529" s="3">
        <v>1.1335524061489799</v>
      </c>
      <c r="F1529" s="3">
        <v>727</v>
      </c>
      <c r="G1529" s="3">
        <v>1.45306001169175</v>
      </c>
      <c r="I1529" s="3">
        <v>363</v>
      </c>
      <c r="J1529" s="3">
        <v>0.69990226653185295</v>
      </c>
      <c r="K1529" s="3">
        <v>270</v>
      </c>
      <c r="L1529" s="3">
        <v>0.52639226764187996</v>
      </c>
      <c r="M1529" s="3">
        <v>499</v>
      </c>
      <c r="N1529" s="3">
        <v>0.825796516273125</v>
      </c>
    </row>
    <row r="1530" spans="1:14" x14ac:dyDescent="0.2">
      <c r="A1530" s="3" t="s">
        <v>9523</v>
      </c>
      <c r="B1530" s="3">
        <v>1552</v>
      </c>
      <c r="C1530" s="3">
        <v>1.86641609271047</v>
      </c>
      <c r="D1530" s="3">
        <v>841</v>
      </c>
      <c r="E1530" s="3">
        <v>1.72061302866258</v>
      </c>
      <c r="F1530" s="3">
        <v>922</v>
      </c>
      <c r="G1530" s="3">
        <v>2.3049361753635198</v>
      </c>
      <c r="I1530" s="3">
        <v>328</v>
      </c>
      <c r="J1530" s="3">
        <v>0.79101270921431199</v>
      </c>
      <c r="K1530" s="3">
        <v>431</v>
      </c>
      <c r="L1530" s="3">
        <v>1.0509979040348001</v>
      </c>
      <c r="M1530" s="3">
        <v>448</v>
      </c>
      <c r="N1530" s="3">
        <v>0.92731942568297898</v>
      </c>
    </row>
    <row r="1531" spans="1:14" x14ac:dyDescent="0.2">
      <c r="A1531" s="3" t="s">
        <v>9524</v>
      </c>
      <c r="B1531" s="3">
        <v>1714</v>
      </c>
      <c r="C1531" s="3">
        <v>1.7115141422603499</v>
      </c>
      <c r="D1531" s="3">
        <v>859</v>
      </c>
      <c r="E1531" s="3">
        <v>1.4592620765878299</v>
      </c>
      <c r="F1531" s="3">
        <v>410</v>
      </c>
      <c r="G1531" s="3">
        <v>0.851068978534959</v>
      </c>
      <c r="I1531" s="3">
        <v>599</v>
      </c>
      <c r="J1531" s="3">
        <v>1.1994699192790901</v>
      </c>
      <c r="K1531" s="3">
        <v>369</v>
      </c>
      <c r="L1531" s="3">
        <v>0.747143232323915</v>
      </c>
      <c r="M1531" s="3">
        <v>315</v>
      </c>
      <c r="N1531" s="3">
        <v>0.54139572028848404</v>
      </c>
    </row>
    <row r="1532" spans="1:14" x14ac:dyDescent="0.2">
      <c r="A1532" s="3" t="s">
        <v>9525</v>
      </c>
      <c r="B1532" s="3">
        <v>15272</v>
      </c>
      <c r="C1532" s="3">
        <v>1.21188802762963</v>
      </c>
      <c r="D1532" s="3">
        <v>8528</v>
      </c>
      <c r="E1532" s="3">
        <v>1.15128866588959</v>
      </c>
      <c r="F1532" s="3">
        <v>7049</v>
      </c>
      <c r="G1532" s="3">
        <v>1.1628007944146801</v>
      </c>
      <c r="I1532" s="3">
        <v>7932</v>
      </c>
      <c r="J1532" s="3">
        <v>1.2622406122876699</v>
      </c>
      <c r="K1532" s="3">
        <v>7245</v>
      </c>
      <c r="L1532" s="3">
        <v>1.16576978741908</v>
      </c>
      <c r="M1532" s="3">
        <v>9001</v>
      </c>
      <c r="N1532" s="3">
        <v>1.2293963841725</v>
      </c>
    </row>
    <row r="1533" spans="1:14" x14ac:dyDescent="0.2">
      <c r="A1533" s="3" t="s">
        <v>9526</v>
      </c>
      <c r="B1533" s="3">
        <v>1434</v>
      </c>
      <c r="C1533" s="3">
        <v>1.39954012759322</v>
      </c>
      <c r="D1533" s="3">
        <v>367</v>
      </c>
      <c r="E1533" s="3">
        <v>0.60935829274401399</v>
      </c>
      <c r="F1533" s="3">
        <v>775</v>
      </c>
      <c r="G1533" s="3">
        <v>1.5723496770672101</v>
      </c>
      <c r="I1533" s="3">
        <v>730</v>
      </c>
      <c r="J1533" s="3">
        <v>1.4287358032973001</v>
      </c>
      <c r="K1533" s="3">
        <v>1066</v>
      </c>
      <c r="L1533" s="3">
        <v>2.1096054304087302</v>
      </c>
      <c r="M1533" s="3">
        <v>1297</v>
      </c>
      <c r="N1533" s="3">
        <v>2.1787669055141601</v>
      </c>
    </row>
    <row r="1534" spans="1:14" x14ac:dyDescent="0.2">
      <c r="A1534" s="3" t="s">
        <v>9527</v>
      </c>
      <c r="B1534" s="3">
        <v>2144</v>
      </c>
      <c r="C1534" s="3">
        <v>1.6458624612830499</v>
      </c>
      <c r="D1534" s="3">
        <v>731</v>
      </c>
      <c r="E1534" s="3">
        <v>0.95467729466757401</v>
      </c>
      <c r="F1534" s="3">
        <v>1243</v>
      </c>
      <c r="G1534" s="3">
        <v>1.9835863780202101</v>
      </c>
      <c r="I1534" s="3">
        <v>877</v>
      </c>
      <c r="J1534" s="3">
        <v>1.3500853245917701</v>
      </c>
      <c r="K1534" s="3">
        <v>737</v>
      </c>
      <c r="L1534" s="3">
        <v>1.1472130354694401</v>
      </c>
      <c r="M1534" s="3">
        <v>1068</v>
      </c>
      <c r="N1534" s="3">
        <v>1.4111546193945099</v>
      </c>
    </row>
    <row r="1535" spans="1:14" x14ac:dyDescent="0.2">
      <c r="A1535" s="3" t="s">
        <v>9528</v>
      </c>
      <c r="B1535" s="3">
        <v>816</v>
      </c>
      <c r="C1535" s="3">
        <v>0.87559014339635499</v>
      </c>
      <c r="D1535" s="3">
        <v>405</v>
      </c>
      <c r="E1535" s="3">
        <v>0.73932635229204602</v>
      </c>
      <c r="F1535" s="3">
        <v>376</v>
      </c>
      <c r="G1535" s="3">
        <v>0.83870605765016404</v>
      </c>
      <c r="I1535" s="3">
        <v>318</v>
      </c>
      <c r="J1535" s="3">
        <v>0.684275025386057</v>
      </c>
      <c r="K1535" s="3">
        <v>299</v>
      </c>
      <c r="L1535" s="3">
        <v>0.65056353961600599</v>
      </c>
      <c r="M1535" s="3">
        <v>243</v>
      </c>
      <c r="N1535" s="3">
        <v>0.44879867799447098</v>
      </c>
    </row>
    <row r="1536" spans="1:14" x14ac:dyDescent="0.2">
      <c r="A1536" s="3" t="s">
        <v>9529</v>
      </c>
      <c r="B1536" s="3">
        <v>11207</v>
      </c>
      <c r="C1536" s="3">
        <v>1.26326183199388</v>
      </c>
      <c r="D1536" s="3">
        <v>4684</v>
      </c>
      <c r="E1536" s="3">
        <v>0.89823784065777601</v>
      </c>
      <c r="F1536" s="3">
        <v>4507</v>
      </c>
      <c r="G1536" s="3">
        <v>1.0560945229916601</v>
      </c>
      <c r="I1536" s="3">
        <v>5156</v>
      </c>
      <c r="J1536" s="3">
        <v>1.1654932846964701</v>
      </c>
      <c r="K1536" s="3">
        <v>4262</v>
      </c>
      <c r="L1536" s="3">
        <v>0.97414874277706298</v>
      </c>
      <c r="M1536" s="3">
        <v>6417</v>
      </c>
      <c r="N1536" s="3">
        <v>1.24500367127148</v>
      </c>
    </row>
    <row r="1537" spans="1:14" x14ac:dyDescent="0.2">
      <c r="A1537" s="3" t="s">
        <v>9530</v>
      </c>
      <c r="B1537" s="3">
        <v>7</v>
      </c>
      <c r="C1537" s="3">
        <v>9.8874573233795199E-3</v>
      </c>
      <c r="D1537" s="3">
        <v>348</v>
      </c>
      <c r="E1537" s="3">
        <v>0.83625029455751199</v>
      </c>
      <c r="F1537" s="3">
        <v>314</v>
      </c>
      <c r="G1537" s="3">
        <v>0.92199265146014298</v>
      </c>
      <c r="I1537" s="3">
        <v>156</v>
      </c>
      <c r="J1537" s="3">
        <v>0.44187969392340098</v>
      </c>
      <c r="K1537" s="3">
        <v>596</v>
      </c>
      <c r="L1537" s="3">
        <v>1.7070280912038001</v>
      </c>
      <c r="M1537" s="3">
        <v>559</v>
      </c>
      <c r="N1537" s="3">
        <v>1.3590423177194899</v>
      </c>
    </row>
    <row r="1538" spans="1:14" x14ac:dyDescent="0.2">
      <c r="A1538" s="3" t="s">
        <v>9531</v>
      </c>
      <c r="B1538" s="3">
        <v>1633</v>
      </c>
      <c r="C1538" s="3">
        <v>1.24619980283375</v>
      </c>
      <c r="D1538" s="3">
        <v>1037</v>
      </c>
      <c r="E1538" s="3">
        <v>1.34632747188785</v>
      </c>
      <c r="F1538" s="3">
        <v>682</v>
      </c>
      <c r="G1538" s="3">
        <v>1.0819248544126101</v>
      </c>
      <c r="I1538" s="3">
        <v>1006</v>
      </c>
      <c r="J1538" s="3">
        <v>1.53954482549883</v>
      </c>
      <c r="K1538" s="3">
        <v>658</v>
      </c>
      <c r="L1538" s="3">
        <v>1.0182049719259001</v>
      </c>
      <c r="M1538" s="3">
        <v>871</v>
      </c>
      <c r="N1538" s="3">
        <v>1.1440743228392001</v>
      </c>
    </row>
    <row r="1539" spans="1:14" x14ac:dyDescent="0.2">
      <c r="A1539" s="3" t="s">
        <v>9532</v>
      </c>
      <c r="B1539" s="3">
        <v>361</v>
      </c>
      <c r="C1539" s="3">
        <v>0.38104709851649898</v>
      </c>
      <c r="D1539" s="3">
        <v>47</v>
      </c>
      <c r="E1539" s="3">
        <v>8.4399480393833104E-2</v>
      </c>
      <c r="F1539" s="3">
        <v>107</v>
      </c>
      <c r="G1539" s="3">
        <v>0.23478290093823301</v>
      </c>
      <c r="I1539" s="3">
        <v>511</v>
      </c>
      <c r="J1539" s="3">
        <v>1.0816461815180101</v>
      </c>
      <c r="K1539" s="3">
        <v>569</v>
      </c>
      <c r="L1539" s="3">
        <v>1.2178436887725901</v>
      </c>
      <c r="M1539" s="3">
        <v>338</v>
      </c>
      <c r="N1539" s="3">
        <v>0.614076881426591</v>
      </c>
    </row>
    <row r="1540" spans="1:14" x14ac:dyDescent="0.2">
      <c r="A1540" s="3" t="s">
        <v>9533</v>
      </c>
      <c r="B1540" s="3">
        <v>1016</v>
      </c>
      <c r="C1540" s="3">
        <v>0.93519146112127205</v>
      </c>
      <c r="D1540" s="3">
        <v>980</v>
      </c>
      <c r="E1540" s="3">
        <v>1.5346288499159</v>
      </c>
      <c r="F1540" s="3">
        <v>394</v>
      </c>
      <c r="G1540" s="3">
        <v>0.75390092511928697</v>
      </c>
      <c r="I1540" s="3">
        <v>500</v>
      </c>
      <c r="J1540" s="3">
        <v>0.92293197706992902</v>
      </c>
      <c r="K1540" s="3">
        <v>469</v>
      </c>
      <c r="L1540" s="3">
        <v>0.875361605263408</v>
      </c>
      <c r="M1540" s="3">
        <v>774</v>
      </c>
      <c r="N1540" s="3">
        <v>1.22625947369878</v>
      </c>
    </row>
    <row r="1541" spans="1:14" x14ac:dyDescent="0.2">
      <c r="A1541" s="3" t="s">
        <v>9534</v>
      </c>
      <c r="B1541" s="3">
        <v>3081</v>
      </c>
      <c r="C1541" s="3">
        <v>0.92629316714577403</v>
      </c>
      <c r="D1541" s="3">
        <v>1779</v>
      </c>
      <c r="E1541" s="3">
        <v>0.90991991022316498</v>
      </c>
      <c r="F1541" s="3">
        <v>1272</v>
      </c>
      <c r="G1541" s="3">
        <v>0.79497798673058595</v>
      </c>
      <c r="I1541" s="3">
        <v>1112</v>
      </c>
      <c r="J1541" s="3">
        <v>0.67043150354139802</v>
      </c>
      <c r="K1541" s="3">
        <v>911</v>
      </c>
      <c r="L1541" s="3">
        <v>0.555370702190081</v>
      </c>
      <c r="M1541" s="3">
        <v>1552</v>
      </c>
      <c r="N1541" s="3">
        <v>0.80312485974329395</v>
      </c>
    </row>
    <row r="1542" spans="1:14" x14ac:dyDescent="0.2">
      <c r="A1542" s="3" t="s">
        <v>9535</v>
      </c>
      <c r="B1542" s="3">
        <v>1386</v>
      </c>
      <c r="C1542" s="3">
        <v>0.84384334052980403</v>
      </c>
      <c r="D1542" s="3">
        <v>1144</v>
      </c>
      <c r="E1542" s="3">
        <v>1.18493650536786</v>
      </c>
      <c r="F1542" s="3">
        <v>1217</v>
      </c>
      <c r="G1542" s="3">
        <v>1.5402825840476</v>
      </c>
      <c r="I1542" s="3">
        <v>688</v>
      </c>
      <c r="J1542" s="3">
        <v>0.84000118650336997</v>
      </c>
      <c r="K1542" s="3">
        <v>592</v>
      </c>
      <c r="L1542" s="3">
        <v>0.73084979604883904</v>
      </c>
      <c r="M1542" s="3">
        <v>646</v>
      </c>
      <c r="N1542" s="3">
        <v>0.67696420428011295</v>
      </c>
    </row>
    <row r="1543" spans="1:14" x14ac:dyDescent="0.2">
      <c r="A1543" s="3" t="s">
        <v>9536</v>
      </c>
      <c r="B1543" s="3">
        <v>2804</v>
      </c>
      <c r="C1543" s="3">
        <v>1.5405573534164401</v>
      </c>
      <c r="D1543" s="3">
        <v>1543</v>
      </c>
      <c r="E1543" s="3">
        <v>1.4422357144406399</v>
      </c>
      <c r="F1543" s="3">
        <v>1215</v>
      </c>
      <c r="G1543" s="3">
        <v>1.3876737388135001</v>
      </c>
      <c r="I1543" s="3">
        <v>1648</v>
      </c>
      <c r="J1543" s="3">
        <v>1.81572441596929</v>
      </c>
      <c r="K1543" s="3">
        <v>1711</v>
      </c>
      <c r="L1543" s="3">
        <v>1.90615274060372</v>
      </c>
      <c r="M1543" s="3">
        <v>2207</v>
      </c>
      <c r="N1543" s="3">
        <v>2.0870688936899899</v>
      </c>
    </row>
    <row r="1544" spans="1:14" x14ac:dyDescent="0.2">
      <c r="A1544" s="3" t="s">
        <v>9537</v>
      </c>
      <c r="B1544" s="3">
        <v>2690</v>
      </c>
      <c r="C1544" s="3">
        <v>0.95773818973026004</v>
      </c>
      <c r="D1544" s="3">
        <v>1857</v>
      </c>
      <c r="E1544" s="3">
        <v>1.12480408981836</v>
      </c>
      <c r="F1544" s="3">
        <v>1487</v>
      </c>
      <c r="G1544" s="3">
        <v>1.1005675999881499</v>
      </c>
      <c r="I1544" s="3">
        <v>1878</v>
      </c>
      <c r="J1544" s="3">
        <v>1.3408585861403299</v>
      </c>
      <c r="K1544" s="3">
        <v>1344</v>
      </c>
      <c r="L1544" s="3">
        <v>0.97029014466889796</v>
      </c>
      <c r="M1544" s="3">
        <v>1582</v>
      </c>
      <c r="N1544" s="3">
        <v>0.969472723361682</v>
      </c>
    </row>
    <row r="1545" spans="1:14" x14ac:dyDescent="0.2">
      <c r="A1545" s="3" t="s">
        <v>9538</v>
      </c>
      <c r="B1545" s="3">
        <v>1467</v>
      </c>
      <c r="C1545" s="3">
        <v>1.1328734651191099</v>
      </c>
      <c r="D1545" s="3">
        <v>1064</v>
      </c>
      <c r="E1545" s="3">
        <v>1.3978590308009899</v>
      </c>
      <c r="F1545" s="3">
        <v>1104</v>
      </c>
      <c r="G1545" s="3">
        <v>1.77227696865495</v>
      </c>
      <c r="I1545" s="3">
        <v>617</v>
      </c>
      <c r="J1545" s="3">
        <v>0.95549698050737897</v>
      </c>
      <c r="K1545" s="3">
        <v>263</v>
      </c>
      <c r="L1545" s="3">
        <v>0.41182704676743198</v>
      </c>
      <c r="M1545" s="3">
        <v>471</v>
      </c>
      <c r="N1545" s="3">
        <v>0.62604678264088898</v>
      </c>
    </row>
    <row r="1546" spans="1:14" x14ac:dyDescent="0.2">
      <c r="A1546" s="3" t="s">
        <v>9539</v>
      </c>
      <c r="B1546" s="3">
        <v>295</v>
      </c>
      <c r="C1546" s="3">
        <v>8.3641290444125493E-2</v>
      </c>
      <c r="D1546" s="3">
        <v>24</v>
      </c>
      <c r="E1546" s="3">
        <v>1.15765834887146E-2</v>
      </c>
      <c r="F1546" s="3">
        <v>25</v>
      </c>
      <c r="G1546" s="3">
        <v>1.47349934417883E-2</v>
      </c>
      <c r="I1546" s="3">
        <v>8</v>
      </c>
      <c r="J1546" s="3">
        <v>4.5486399337052296E-3</v>
      </c>
      <c r="K1546" s="3">
        <v>12</v>
      </c>
      <c r="L1546" s="3">
        <v>6.8990259895318502E-3</v>
      </c>
      <c r="M1546" s="3">
        <v>0</v>
      </c>
      <c r="N1546" s="3">
        <v>0</v>
      </c>
    </row>
    <row r="1547" spans="1:14" x14ac:dyDescent="0.2">
      <c r="A1547" s="3" t="s">
        <v>9540</v>
      </c>
      <c r="B1547" s="3">
        <v>0</v>
      </c>
      <c r="C1547" s="3">
        <v>0</v>
      </c>
      <c r="D1547" s="3">
        <v>0</v>
      </c>
      <c r="E1547" s="3">
        <v>0</v>
      </c>
      <c r="F1547" s="3">
        <v>20</v>
      </c>
      <c r="G1547" s="3">
        <v>3.8543085470644299E-2</v>
      </c>
      <c r="I1547" s="3">
        <v>0</v>
      </c>
      <c r="J1547" s="3">
        <v>0</v>
      </c>
      <c r="K1547" s="3">
        <v>0</v>
      </c>
      <c r="L1547" s="3">
        <v>0</v>
      </c>
      <c r="M1547" s="3">
        <v>0</v>
      </c>
      <c r="N1547" s="3">
        <v>0</v>
      </c>
    </row>
    <row r="1548" spans="1:14" x14ac:dyDescent="0.2">
      <c r="A1548" s="3" t="s">
        <v>9541</v>
      </c>
      <c r="B1548" s="3">
        <v>0</v>
      </c>
      <c r="C1548" s="3">
        <v>0</v>
      </c>
      <c r="D1548" s="3">
        <v>0</v>
      </c>
      <c r="E1548" s="3">
        <v>0</v>
      </c>
      <c r="F1548" s="3">
        <v>0</v>
      </c>
      <c r="G1548" s="3">
        <v>0</v>
      </c>
      <c r="I1548" s="3">
        <v>23</v>
      </c>
      <c r="J1548" s="3">
        <v>3.9375726459080197E-2</v>
      </c>
      <c r="K1548" s="3">
        <v>0</v>
      </c>
      <c r="L1548" s="3">
        <v>0</v>
      </c>
      <c r="M1548" s="3">
        <v>0</v>
      </c>
      <c r="N1548" s="3">
        <v>0</v>
      </c>
    </row>
    <row r="1549" spans="1:14" x14ac:dyDescent="0.2">
      <c r="A1549" s="3" t="s">
        <v>9542</v>
      </c>
      <c r="B1549" s="3">
        <v>3013</v>
      </c>
      <c r="C1549" s="3">
        <v>0.88129302406617704</v>
      </c>
      <c r="D1549" s="3">
        <v>698</v>
      </c>
      <c r="E1549" s="3">
        <v>0.347333826773288</v>
      </c>
      <c r="F1549" s="3">
        <v>1188</v>
      </c>
      <c r="G1549" s="3">
        <v>0.72235198572641401</v>
      </c>
      <c r="I1549" s="3">
        <v>1390</v>
      </c>
      <c r="J1549" s="3">
        <v>0.81532144444228805</v>
      </c>
      <c r="K1549" s="3">
        <v>1282</v>
      </c>
      <c r="L1549" s="3">
        <v>0.76035613117811096</v>
      </c>
      <c r="M1549" s="3">
        <v>1660</v>
      </c>
      <c r="N1549" s="3">
        <v>0.83572593330246103</v>
      </c>
    </row>
    <row r="1550" spans="1:14" x14ac:dyDescent="0.2">
      <c r="A1550" s="3" t="s">
        <v>9543</v>
      </c>
      <c r="B1550" s="3">
        <v>2022</v>
      </c>
      <c r="C1550" s="3">
        <v>0.77764082668531598</v>
      </c>
      <c r="D1550" s="3">
        <v>741</v>
      </c>
      <c r="E1550" s="3">
        <v>0.48482674340917498</v>
      </c>
      <c r="F1550" s="3">
        <v>1027</v>
      </c>
      <c r="G1550" s="3">
        <v>0.82106884842224603</v>
      </c>
      <c r="I1550" s="3">
        <v>1134</v>
      </c>
      <c r="J1550" s="3">
        <v>0.87458861735219895</v>
      </c>
      <c r="K1550" s="3">
        <v>1469</v>
      </c>
      <c r="L1550" s="3">
        <v>1.1455855424680299</v>
      </c>
      <c r="M1550" s="3">
        <v>1218</v>
      </c>
      <c r="N1550" s="3">
        <v>0.80626866278209697</v>
      </c>
    </row>
    <row r="1551" spans="1:14" x14ac:dyDescent="0.2">
      <c r="A1551" s="3" t="s">
        <v>9544</v>
      </c>
      <c r="B1551" s="3">
        <v>1527</v>
      </c>
      <c r="C1551" s="3">
        <v>1.0053245802712201</v>
      </c>
      <c r="D1551" s="3">
        <v>1842</v>
      </c>
      <c r="E1551" s="3">
        <v>2.0631335803044402</v>
      </c>
      <c r="F1551" s="3">
        <v>1148</v>
      </c>
      <c r="G1551" s="3">
        <v>1.5711598837631799</v>
      </c>
      <c r="I1551" s="3">
        <v>884</v>
      </c>
      <c r="J1551" s="3">
        <v>1.1671116209558701</v>
      </c>
      <c r="K1551" s="3">
        <v>487</v>
      </c>
      <c r="L1551" s="3">
        <v>0.65013575564346804</v>
      </c>
      <c r="M1551" s="3">
        <v>923</v>
      </c>
      <c r="N1551" s="3">
        <v>1.0459322527975199</v>
      </c>
    </row>
    <row r="1552" spans="1:14" x14ac:dyDescent="0.2">
      <c r="A1552" s="3" t="s">
        <v>9545</v>
      </c>
      <c r="B1552" s="3">
        <v>236</v>
      </c>
      <c r="C1552" s="3">
        <v>0.26882948482921298</v>
      </c>
      <c r="D1552" s="3">
        <v>112</v>
      </c>
      <c r="E1552" s="3">
        <v>0.217046795027904</v>
      </c>
      <c r="F1552" s="3">
        <v>223</v>
      </c>
      <c r="G1552" s="3">
        <v>0.52805722538425104</v>
      </c>
      <c r="I1552" s="3">
        <v>138</v>
      </c>
      <c r="J1552" s="3">
        <v>0.31523675434982101</v>
      </c>
      <c r="K1552" s="3">
        <v>102</v>
      </c>
      <c r="L1552" s="3">
        <v>0.235598702780347</v>
      </c>
      <c r="M1552" s="3">
        <v>102</v>
      </c>
      <c r="N1552" s="3">
        <v>0.19998602978733401</v>
      </c>
    </row>
    <row r="1553" spans="1:14" x14ac:dyDescent="0.2">
      <c r="A1553" s="3" t="s">
        <v>9546</v>
      </c>
      <c r="B1553" s="3">
        <v>9078</v>
      </c>
      <c r="C1553" s="3">
        <v>1.3850040868000699</v>
      </c>
      <c r="D1553" s="3">
        <v>3682</v>
      </c>
      <c r="E1553" s="3">
        <v>0.95568576779691405</v>
      </c>
      <c r="F1553" s="3">
        <v>4477</v>
      </c>
      <c r="G1553" s="3">
        <v>1.4199047121017101</v>
      </c>
      <c r="I1553" s="3">
        <v>3278</v>
      </c>
      <c r="J1553" s="3">
        <v>1.0029116816908601</v>
      </c>
      <c r="K1553" s="3">
        <v>4018</v>
      </c>
      <c r="L1553" s="3">
        <v>1.2430214847976</v>
      </c>
      <c r="M1553" s="3">
        <v>4305</v>
      </c>
      <c r="N1553" s="3">
        <v>1.1304949388427601</v>
      </c>
    </row>
    <row r="1554" spans="1:14" x14ac:dyDescent="0.2">
      <c r="A1554" s="3" t="s">
        <v>9547</v>
      </c>
      <c r="B1554" s="3">
        <v>2455</v>
      </c>
      <c r="C1554" s="3">
        <v>0.58792228513709699</v>
      </c>
      <c r="D1554" s="3">
        <v>1416</v>
      </c>
      <c r="E1554" s="3">
        <v>0.57690212293021104</v>
      </c>
      <c r="F1554" s="3">
        <v>1389</v>
      </c>
      <c r="G1554" s="3">
        <v>0.69148362688488696</v>
      </c>
      <c r="I1554" s="3">
        <v>1627</v>
      </c>
      <c r="J1554" s="3">
        <v>0.78135580501153001</v>
      </c>
      <c r="K1554" s="3">
        <v>1214</v>
      </c>
      <c r="L1554" s="3">
        <v>0.58951510713468902</v>
      </c>
      <c r="M1554" s="3">
        <v>1934</v>
      </c>
      <c r="N1554" s="3">
        <v>0.79718567447938804</v>
      </c>
    </row>
    <row r="1555" spans="1:14" x14ac:dyDescent="0.2">
      <c r="A1555" s="3" t="s">
        <v>9548</v>
      </c>
      <c r="B1555" s="3">
        <v>4710</v>
      </c>
      <c r="C1555" s="3">
        <v>0.65810529795001604</v>
      </c>
      <c r="D1555" s="3">
        <v>2359</v>
      </c>
      <c r="E1555" s="3">
        <v>0.56075464353016402</v>
      </c>
      <c r="F1555" s="3">
        <v>2245</v>
      </c>
      <c r="G1555" s="3">
        <v>0.65208176373001603</v>
      </c>
      <c r="I1555" s="3">
        <v>2447</v>
      </c>
      <c r="J1555" s="3">
        <v>0.68564815770476994</v>
      </c>
      <c r="K1555" s="3">
        <v>2552</v>
      </c>
      <c r="L1555" s="3">
        <v>0.72304108590050498</v>
      </c>
      <c r="M1555" s="3">
        <v>2920</v>
      </c>
      <c r="N1555" s="3">
        <v>0.70225028064552097</v>
      </c>
    </row>
    <row r="1556" spans="1:14" x14ac:dyDescent="0.2">
      <c r="A1556" s="3" t="s">
        <v>9549</v>
      </c>
      <c r="B1556" s="3">
        <v>1979</v>
      </c>
      <c r="C1556" s="3">
        <v>1.2221216129493999</v>
      </c>
      <c r="D1556" s="3">
        <v>839</v>
      </c>
      <c r="E1556" s="3">
        <v>0.88145683356075999</v>
      </c>
      <c r="F1556" s="3">
        <v>852</v>
      </c>
      <c r="G1556" s="3">
        <v>1.0937534972968499</v>
      </c>
      <c r="I1556" s="3">
        <v>644</v>
      </c>
      <c r="J1556" s="3">
        <v>0.79753061222365895</v>
      </c>
      <c r="K1556" s="3">
        <v>460</v>
      </c>
      <c r="L1556" s="3">
        <v>0.57601565694263002</v>
      </c>
      <c r="M1556" s="3">
        <v>685</v>
      </c>
      <c r="N1556" s="3">
        <v>0.72810462869594395</v>
      </c>
    </row>
    <row r="1557" spans="1:14" x14ac:dyDescent="0.2">
      <c r="A1557" s="3" t="s">
        <v>9550</v>
      </c>
      <c r="B1557" s="3">
        <v>7218</v>
      </c>
      <c r="C1557" s="3">
        <v>1.2334930811414899</v>
      </c>
      <c r="D1557" s="3">
        <v>4407</v>
      </c>
      <c r="E1557" s="3">
        <v>1.2812484364574801</v>
      </c>
      <c r="F1557" s="3">
        <v>3088</v>
      </c>
      <c r="G1557" s="3">
        <v>1.0970043793241</v>
      </c>
      <c r="I1557" s="3">
        <v>2237</v>
      </c>
      <c r="J1557" s="3">
        <v>0.76661742842207903</v>
      </c>
      <c r="K1557" s="3">
        <v>2874</v>
      </c>
      <c r="L1557" s="3">
        <v>0.99589701388264096</v>
      </c>
      <c r="M1557" s="3">
        <v>2792</v>
      </c>
      <c r="N1557" s="3">
        <v>0.82123952689149904</v>
      </c>
    </row>
    <row r="1558" spans="1:14" x14ac:dyDescent="0.2">
      <c r="A1558" s="3" t="s">
        <v>9551</v>
      </c>
      <c r="B1558" s="3">
        <v>1952</v>
      </c>
      <c r="C1558" s="3">
        <v>0.73329470726583701</v>
      </c>
      <c r="D1558" s="3">
        <v>1671</v>
      </c>
      <c r="E1558" s="3">
        <v>1.06793702785339</v>
      </c>
      <c r="F1558" s="3">
        <v>1511</v>
      </c>
      <c r="G1558" s="3">
        <v>1.1799794148565801</v>
      </c>
      <c r="I1558" s="3">
        <v>2505</v>
      </c>
      <c r="J1558" s="3">
        <v>1.8871191920317101</v>
      </c>
      <c r="K1558" s="3">
        <v>2472</v>
      </c>
      <c r="L1558" s="3">
        <v>1.8830204204697101</v>
      </c>
      <c r="M1558" s="3">
        <v>2668</v>
      </c>
      <c r="N1558" s="3">
        <v>1.7251193733469801</v>
      </c>
    </row>
    <row r="1559" spans="1:14" x14ac:dyDescent="0.2">
      <c r="A1559" s="3" t="s">
        <v>9552</v>
      </c>
      <c r="B1559" s="3">
        <v>417</v>
      </c>
      <c r="C1559" s="3">
        <v>0.63770763136026198</v>
      </c>
      <c r="D1559" s="3">
        <v>285</v>
      </c>
      <c r="E1559" s="3">
        <v>0.74148245130718804</v>
      </c>
      <c r="F1559" s="3">
        <v>119</v>
      </c>
      <c r="G1559" s="3">
        <v>0.37830645367161297</v>
      </c>
      <c r="I1559" s="3">
        <v>202</v>
      </c>
      <c r="J1559" s="3">
        <v>0.61948357049881198</v>
      </c>
      <c r="K1559" s="3">
        <v>421</v>
      </c>
      <c r="L1559" s="3">
        <v>1.3054958070808</v>
      </c>
      <c r="M1559" s="3">
        <v>590</v>
      </c>
      <c r="N1559" s="3">
        <v>1.5530025217274099</v>
      </c>
    </row>
    <row r="1560" spans="1:14" x14ac:dyDescent="0.2">
      <c r="A1560" s="3" t="s">
        <v>9553</v>
      </c>
      <c r="B1560" s="3">
        <v>573</v>
      </c>
      <c r="C1560" s="3">
        <v>0.45609370249752001</v>
      </c>
      <c r="D1560" s="3">
        <v>480</v>
      </c>
      <c r="E1560" s="3">
        <v>0.649996695882746</v>
      </c>
      <c r="F1560" s="3">
        <v>493</v>
      </c>
      <c r="G1560" s="3">
        <v>0.815750977091658</v>
      </c>
      <c r="I1560" s="3">
        <v>562</v>
      </c>
      <c r="J1560" s="3">
        <v>0.89707475167955997</v>
      </c>
      <c r="K1560" s="3">
        <v>575</v>
      </c>
      <c r="L1560" s="3">
        <v>0.928058012850703</v>
      </c>
      <c r="M1560" s="3">
        <v>383</v>
      </c>
      <c r="N1560" s="3">
        <v>0.52472628271285704</v>
      </c>
    </row>
    <row r="1561" spans="1:14" x14ac:dyDescent="0.2">
      <c r="A1561" s="3" t="s">
        <v>9554</v>
      </c>
      <c r="B1561" s="3">
        <v>2714</v>
      </c>
      <c r="C1561" s="3">
        <v>1.14216124025759</v>
      </c>
      <c r="D1561" s="3">
        <v>1556</v>
      </c>
      <c r="E1561" s="3">
        <v>1.1140318957458799</v>
      </c>
      <c r="F1561" s="3">
        <v>1466</v>
      </c>
      <c r="G1561" s="3">
        <v>1.2825159492245499</v>
      </c>
      <c r="I1561" s="3">
        <v>1207</v>
      </c>
      <c r="J1561" s="3">
        <v>1.01863292361533</v>
      </c>
      <c r="K1561" s="3">
        <v>981</v>
      </c>
      <c r="L1561" s="3">
        <v>0.83713289627583298</v>
      </c>
      <c r="M1561" s="3">
        <v>1663</v>
      </c>
      <c r="N1561" s="3">
        <v>1.20460431383055</v>
      </c>
    </row>
    <row r="1562" spans="1:14" x14ac:dyDescent="0.2">
      <c r="A1562" s="3" t="s">
        <v>9555</v>
      </c>
      <c r="B1562" s="3">
        <v>3555</v>
      </c>
      <c r="C1562" s="3">
        <v>1.11812903016413</v>
      </c>
      <c r="D1562" s="3">
        <v>2648</v>
      </c>
      <c r="E1562" s="3">
        <v>1.41690507817204</v>
      </c>
      <c r="F1562" s="3">
        <v>1941</v>
      </c>
      <c r="G1562" s="3">
        <v>1.2690802432582999</v>
      </c>
      <c r="I1562" s="3">
        <v>1638</v>
      </c>
      <c r="J1562" s="3">
        <v>1.0331397702055201</v>
      </c>
      <c r="K1562" s="3">
        <v>1799</v>
      </c>
      <c r="L1562" s="3">
        <v>1.1473378154237399</v>
      </c>
      <c r="M1562" s="3">
        <v>2030</v>
      </c>
      <c r="N1562" s="3">
        <v>1.0989626847637199</v>
      </c>
    </row>
    <row r="1563" spans="1:14" x14ac:dyDescent="0.2">
      <c r="A1563" s="3" t="s">
        <v>9556</v>
      </c>
      <c r="B1563" s="3">
        <v>1061</v>
      </c>
      <c r="C1563" s="3">
        <v>0.85504234159130399</v>
      </c>
      <c r="D1563" s="3">
        <v>490</v>
      </c>
      <c r="E1563" s="3">
        <v>0.67179810649845395</v>
      </c>
      <c r="F1563" s="3">
        <v>525</v>
      </c>
      <c r="G1563" s="3">
        <v>0.87951402763537101</v>
      </c>
      <c r="I1563" s="3">
        <v>295</v>
      </c>
      <c r="J1563" s="3">
        <v>0.47674606566570799</v>
      </c>
      <c r="K1563" s="3">
        <v>134</v>
      </c>
      <c r="L1563" s="3">
        <v>0.21897012295267199</v>
      </c>
      <c r="M1563" s="3">
        <v>533</v>
      </c>
      <c r="N1563" s="3">
        <v>0.739322692863422</v>
      </c>
    </row>
    <row r="1564" spans="1:14" x14ac:dyDescent="0.2">
      <c r="A1564" s="3" t="s">
        <v>9557</v>
      </c>
      <c r="B1564" s="3">
        <v>2620</v>
      </c>
      <c r="C1564" s="3">
        <v>0.70722853186686596</v>
      </c>
      <c r="D1564" s="3">
        <v>1340</v>
      </c>
      <c r="E1564" s="3">
        <v>0.61536634145767499</v>
      </c>
      <c r="F1564" s="3">
        <v>1235</v>
      </c>
      <c r="G1564" s="3">
        <v>0.69300548030114495</v>
      </c>
      <c r="I1564" s="3">
        <v>1451</v>
      </c>
      <c r="J1564" s="3">
        <v>0.78545038785741905</v>
      </c>
      <c r="K1564" s="3">
        <v>1885</v>
      </c>
      <c r="L1564" s="3">
        <v>1.0317575669832399</v>
      </c>
      <c r="M1564" s="3">
        <v>1740</v>
      </c>
      <c r="N1564" s="3">
        <v>0.80842981178389595</v>
      </c>
    </row>
    <row r="1565" spans="1:14" x14ac:dyDescent="0.2">
      <c r="A1565" s="3" t="s">
        <v>9558</v>
      </c>
      <c r="B1565" s="3">
        <v>2623</v>
      </c>
      <c r="C1565" s="3">
        <v>1.1806108514793501</v>
      </c>
      <c r="D1565" s="3">
        <v>1849</v>
      </c>
      <c r="E1565" s="3">
        <v>1.41584544866588</v>
      </c>
      <c r="F1565" s="3">
        <v>1512</v>
      </c>
      <c r="G1565" s="3">
        <v>1.41472328227383</v>
      </c>
      <c r="I1565" s="3">
        <v>1017</v>
      </c>
      <c r="J1565" s="3">
        <v>0.91795691385170297</v>
      </c>
      <c r="K1565" s="3">
        <v>1060</v>
      </c>
      <c r="L1565" s="3">
        <v>0.96743583835439895</v>
      </c>
      <c r="M1565" s="3">
        <v>1756</v>
      </c>
      <c r="N1565" s="3">
        <v>1.36040300243719</v>
      </c>
    </row>
    <row r="1566" spans="1:14" x14ac:dyDescent="0.2">
      <c r="A1566" s="3" t="s">
        <v>9559</v>
      </c>
      <c r="B1566" s="3">
        <v>0</v>
      </c>
      <c r="C1566" s="3">
        <v>0</v>
      </c>
      <c r="D1566" s="3">
        <v>0</v>
      </c>
      <c r="E1566" s="3">
        <v>0</v>
      </c>
      <c r="F1566" s="3">
        <v>3</v>
      </c>
      <c r="G1566" s="3">
        <v>7.7891733820900097E-3</v>
      </c>
      <c r="I1566" s="3">
        <v>3</v>
      </c>
      <c r="J1566" s="3">
        <v>7.51403140173975E-3</v>
      </c>
      <c r="K1566" s="3">
        <v>0</v>
      </c>
      <c r="L1566" s="3">
        <v>0</v>
      </c>
      <c r="M1566" s="3">
        <v>0</v>
      </c>
      <c r="N1566" s="3">
        <v>0</v>
      </c>
    </row>
    <row r="1567" spans="1:14" x14ac:dyDescent="0.2">
      <c r="A1567" s="3" t="s">
        <v>9560</v>
      </c>
      <c r="B1567" s="3">
        <v>0</v>
      </c>
      <c r="C1567" s="3">
        <v>0</v>
      </c>
      <c r="D1567" s="3">
        <v>0</v>
      </c>
      <c r="E1567" s="3">
        <v>0</v>
      </c>
      <c r="F1567" s="3">
        <v>0</v>
      </c>
      <c r="G1567" s="3">
        <v>0</v>
      </c>
      <c r="I1567" s="3">
        <v>0</v>
      </c>
      <c r="J1567" s="3">
        <v>0</v>
      </c>
      <c r="K1567" s="3">
        <v>0</v>
      </c>
      <c r="L1567" s="3">
        <v>0</v>
      </c>
      <c r="M1567" s="3">
        <v>0</v>
      </c>
      <c r="N1567" s="3">
        <v>0</v>
      </c>
    </row>
    <row r="1568" spans="1:14" x14ac:dyDescent="0.2">
      <c r="A1568" s="3" t="s">
        <v>9561</v>
      </c>
      <c r="B1568" s="3">
        <v>0</v>
      </c>
      <c r="C1568" s="3">
        <v>0</v>
      </c>
      <c r="D1568" s="3">
        <v>0</v>
      </c>
      <c r="E1568" s="3">
        <v>0</v>
      </c>
      <c r="F1568" s="3">
        <v>0</v>
      </c>
      <c r="G1568" s="3">
        <v>0</v>
      </c>
      <c r="I1568" s="3">
        <v>12</v>
      </c>
      <c r="J1568" s="3">
        <v>2.6707014467897802E-2</v>
      </c>
      <c r="K1568" s="3">
        <v>31</v>
      </c>
      <c r="L1568" s="3">
        <v>6.9762293756051794E-2</v>
      </c>
      <c r="M1568" s="3">
        <v>0</v>
      </c>
      <c r="N1568" s="3">
        <v>0</v>
      </c>
    </row>
    <row r="1569" spans="1:14" x14ac:dyDescent="0.2">
      <c r="A1569" s="3" t="s">
        <v>9562</v>
      </c>
      <c r="B1569" s="3">
        <v>0</v>
      </c>
      <c r="C1569" s="3">
        <v>0</v>
      </c>
      <c r="D1569" s="3">
        <v>0</v>
      </c>
      <c r="E1569" s="3">
        <v>0</v>
      </c>
      <c r="F1569" s="3">
        <v>0</v>
      </c>
      <c r="G1569" s="3">
        <v>0</v>
      </c>
      <c r="I1569" s="3">
        <v>9</v>
      </c>
      <c r="J1569" s="3">
        <v>1.90505198310413E-2</v>
      </c>
      <c r="K1569" s="3">
        <v>0</v>
      </c>
      <c r="L1569" s="3">
        <v>0</v>
      </c>
      <c r="M1569" s="3">
        <v>34</v>
      </c>
      <c r="N1569" s="3">
        <v>6.1771047244094997E-2</v>
      </c>
    </row>
    <row r="1570" spans="1:14" x14ac:dyDescent="0.2">
      <c r="A1570" s="3" t="s">
        <v>9563</v>
      </c>
      <c r="B1570" s="3">
        <v>4119</v>
      </c>
      <c r="C1570" s="3">
        <v>1.5888452399808599</v>
      </c>
      <c r="D1570" s="3">
        <v>2361</v>
      </c>
      <c r="E1570" s="3">
        <v>1.54937395130303</v>
      </c>
      <c r="F1570" s="3">
        <v>942</v>
      </c>
      <c r="G1570" s="3">
        <v>0.75535644235811095</v>
      </c>
      <c r="I1570" s="3">
        <v>1927</v>
      </c>
      <c r="J1570" s="3">
        <v>1.4906112138260299</v>
      </c>
      <c r="K1570" s="3">
        <v>1548</v>
      </c>
      <c r="L1570" s="3">
        <v>1.2107893377656</v>
      </c>
      <c r="M1570" s="3">
        <v>2034</v>
      </c>
      <c r="N1570" s="3">
        <v>1.3504401575667999</v>
      </c>
    </row>
    <row r="1571" spans="1:14" x14ac:dyDescent="0.2">
      <c r="A1571" s="3" t="s">
        <v>9564</v>
      </c>
      <c r="B1571" s="3">
        <v>2700</v>
      </c>
      <c r="C1571" s="3">
        <v>0.75235059055229503</v>
      </c>
      <c r="D1571" s="3">
        <v>1934</v>
      </c>
      <c r="E1571" s="3">
        <v>0.91681862984303097</v>
      </c>
      <c r="F1571" s="3">
        <v>1359</v>
      </c>
      <c r="G1571" s="3">
        <v>0.78720381175680598</v>
      </c>
      <c r="I1571" s="3">
        <v>1178</v>
      </c>
      <c r="J1571" s="3">
        <v>0.658255742773451</v>
      </c>
      <c r="K1571" s="3">
        <v>804</v>
      </c>
      <c r="L1571" s="3">
        <v>0.45427661088890098</v>
      </c>
      <c r="M1571" s="3">
        <v>919</v>
      </c>
      <c r="N1571" s="3">
        <v>0.44076449509610399</v>
      </c>
    </row>
    <row r="1572" spans="1:14" x14ac:dyDescent="0.2">
      <c r="A1572" s="3" t="s">
        <v>9565</v>
      </c>
      <c r="B1572" s="3">
        <v>301</v>
      </c>
      <c r="C1572" s="3">
        <v>0.39499723935460401</v>
      </c>
      <c r="D1572" s="3">
        <v>57</v>
      </c>
      <c r="E1572" s="3">
        <v>0.12725442069731499</v>
      </c>
      <c r="F1572" s="3">
        <v>211</v>
      </c>
      <c r="G1572" s="3">
        <v>0.57560061543482999</v>
      </c>
      <c r="I1572" s="3">
        <v>275</v>
      </c>
      <c r="J1572" s="3">
        <v>0.72369091850652201</v>
      </c>
      <c r="K1572" s="3">
        <v>98</v>
      </c>
      <c r="L1572" s="3">
        <v>0.26077230556152797</v>
      </c>
      <c r="M1572" s="3">
        <v>194</v>
      </c>
      <c r="N1572" s="3">
        <v>0.43819143529912802</v>
      </c>
    </row>
    <row r="1573" spans="1:14" x14ac:dyDescent="0.2">
      <c r="A1573" s="3" t="s">
        <v>9566</v>
      </c>
      <c r="B1573" s="3">
        <v>452</v>
      </c>
      <c r="C1573" s="3">
        <v>0.38085247762506202</v>
      </c>
      <c r="D1573" s="3">
        <v>645</v>
      </c>
      <c r="E1573" s="3">
        <v>0.92458857554254004</v>
      </c>
      <c r="F1573" s="3">
        <v>318</v>
      </c>
      <c r="G1573" s="3">
        <v>0.557001929965248</v>
      </c>
      <c r="I1573" s="3">
        <v>287</v>
      </c>
      <c r="J1573" s="3">
        <v>0.484945698355086</v>
      </c>
      <c r="K1573" s="3">
        <v>376</v>
      </c>
      <c r="L1573" s="3">
        <v>0.64241255743449899</v>
      </c>
      <c r="M1573" s="3">
        <v>263</v>
      </c>
      <c r="N1573" s="3">
        <v>0.38142459081743602</v>
      </c>
    </row>
    <row r="1574" spans="1:14" x14ac:dyDescent="0.2">
      <c r="A1574" s="3" t="s">
        <v>9567</v>
      </c>
      <c r="B1574" s="3">
        <v>423</v>
      </c>
      <c r="C1574" s="3">
        <v>0.33464023076582</v>
      </c>
      <c r="D1574" s="3">
        <v>265</v>
      </c>
      <c r="E1574" s="3">
        <v>0.35665976201441302</v>
      </c>
      <c r="F1574" s="3">
        <v>313</v>
      </c>
      <c r="G1574" s="3">
        <v>0.51474643892246297</v>
      </c>
      <c r="I1574" s="3">
        <v>184</v>
      </c>
      <c r="J1574" s="3">
        <v>0.29190966254796702</v>
      </c>
      <c r="K1574" s="3">
        <v>80</v>
      </c>
      <c r="L1574" s="3">
        <v>0.12833218744954</v>
      </c>
      <c r="M1574" s="3">
        <v>125</v>
      </c>
      <c r="N1574" s="3">
        <v>0.17020894771944201</v>
      </c>
    </row>
    <row r="1575" spans="1:14" x14ac:dyDescent="0.2">
      <c r="A1575" s="3" t="s">
        <v>9568</v>
      </c>
      <c r="B1575" s="3">
        <v>2922</v>
      </c>
      <c r="C1575" s="3">
        <v>0.91238703860836101</v>
      </c>
      <c r="D1575" s="3">
        <v>1143</v>
      </c>
      <c r="E1575" s="3">
        <v>0.60717737978339703</v>
      </c>
      <c r="F1575" s="3">
        <v>1103</v>
      </c>
      <c r="G1575" s="3">
        <v>0.71595485337044096</v>
      </c>
      <c r="I1575" s="3">
        <v>1655</v>
      </c>
      <c r="J1575" s="3">
        <v>1.0363101641566099</v>
      </c>
      <c r="K1575" s="3">
        <v>1449</v>
      </c>
      <c r="L1575" s="3">
        <v>0.91743458350745999</v>
      </c>
      <c r="M1575" s="3">
        <v>1405</v>
      </c>
      <c r="N1575" s="3">
        <v>0.75510928378775399</v>
      </c>
    </row>
    <row r="1576" spans="1:14" x14ac:dyDescent="0.2">
      <c r="A1576" s="3" t="s">
        <v>9569</v>
      </c>
      <c r="B1576" s="3">
        <v>2044</v>
      </c>
      <c r="C1576" s="3">
        <v>1.2328615265021401</v>
      </c>
      <c r="D1576" s="3">
        <v>1458</v>
      </c>
      <c r="E1576" s="3">
        <v>1.49610264333384</v>
      </c>
      <c r="F1576" s="3">
        <v>1426</v>
      </c>
      <c r="G1576" s="3">
        <v>1.78798620420785</v>
      </c>
      <c r="I1576" s="3">
        <v>923</v>
      </c>
      <c r="J1576" s="3">
        <v>1.11642093993975</v>
      </c>
      <c r="K1576" s="3">
        <v>1059</v>
      </c>
      <c r="L1576" s="3">
        <v>1.2952010709617601</v>
      </c>
      <c r="M1576" s="3">
        <v>979</v>
      </c>
      <c r="N1576" s="3">
        <v>1.0163673151591399</v>
      </c>
    </row>
    <row r="1577" spans="1:14" x14ac:dyDescent="0.2">
      <c r="A1577" s="3" t="s">
        <v>9570</v>
      </c>
      <c r="B1577" s="3">
        <v>39</v>
      </c>
      <c r="C1577" s="3">
        <v>3.1429454591951803E-2</v>
      </c>
      <c r="D1577" s="3">
        <v>0</v>
      </c>
      <c r="E1577" s="3">
        <v>0</v>
      </c>
      <c r="F1577" s="3">
        <v>0</v>
      </c>
      <c r="G1577" s="3">
        <v>0</v>
      </c>
      <c r="I1577" s="3">
        <v>33</v>
      </c>
      <c r="J1577" s="3">
        <v>5.3330915820231702E-2</v>
      </c>
      <c r="K1577" s="3">
        <v>1</v>
      </c>
      <c r="L1577" s="3">
        <v>1.6341053951691999E-3</v>
      </c>
      <c r="M1577" s="3">
        <v>60</v>
      </c>
      <c r="N1577" s="3">
        <v>8.32258190840625E-2</v>
      </c>
    </row>
    <row r="1578" spans="1:14" x14ac:dyDescent="0.2">
      <c r="A1578" s="3" t="s">
        <v>9571</v>
      </c>
      <c r="B1578" s="3">
        <v>1768</v>
      </c>
      <c r="C1578" s="3">
        <v>1.3106002591677</v>
      </c>
      <c r="D1578" s="3">
        <v>1558</v>
      </c>
      <c r="E1578" s="3">
        <v>1.96483415977431</v>
      </c>
      <c r="F1578" s="3">
        <v>1149</v>
      </c>
      <c r="G1578" s="3">
        <v>1.7705950554597101</v>
      </c>
      <c r="I1578" s="3">
        <v>984</v>
      </c>
      <c r="J1578" s="3">
        <v>1.46276968555089</v>
      </c>
      <c r="K1578" s="3">
        <v>755</v>
      </c>
      <c r="L1578" s="3">
        <v>1.1348612487710401</v>
      </c>
      <c r="M1578" s="3">
        <v>873</v>
      </c>
      <c r="N1578" s="3">
        <v>1.11387593858481</v>
      </c>
    </row>
    <row r="1579" spans="1:14" x14ac:dyDescent="0.2">
      <c r="A1579" s="3" t="s">
        <v>9572</v>
      </c>
      <c r="B1579" s="3">
        <v>251</v>
      </c>
      <c r="C1579" s="3">
        <v>0.105975425736999</v>
      </c>
      <c r="D1579" s="3">
        <v>73</v>
      </c>
      <c r="E1579" s="3">
        <v>5.2435421861700499E-2</v>
      </c>
      <c r="F1579" s="3">
        <v>87</v>
      </c>
      <c r="G1579" s="3">
        <v>7.6359298622902E-2</v>
      </c>
      <c r="I1579" s="3">
        <v>153</v>
      </c>
      <c r="J1579" s="3">
        <v>0.129543534851081</v>
      </c>
      <c r="K1579" s="3">
        <v>146</v>
      </c>
      <c r="L1579" s="3">
        <v>0.124994853118312</v>
      </c>
      <c r="M1579" s="3">
        <v>31</v>
      </c>
      <c r="N1579" s="3">
        <v>2.2528264289022899E-2</v>
      </c>
    </row>
    <row r="1580" spans="1:14" x14ac:dyDescent="0.2">
      <c r="A1580" s="3" t="s">
        <v>9573</v>
      </c>
      <c r="B1580" s="3">
        <v>3739</v>
      </c>
      <c r="C1580" s="3">
        <v>2.2241371267407399</v>
      </c>
      <c r="D1580" s="3">
        <v>2085</v>
      </c>
      <c r="E1580" s="3">
        <v>2.11000075972045</v>
      </c>
      <c r="F1580" s="3">
        <v>2333</v>
      </c>
      <c r="G1580" s="3">
        <v>2.8849086302344999</v>
      </c>
      <c r="I1580" s="3">
        <v>6031</v>
      </c>
      <c r="J1580" s="3">
        <v>7.1942957490508102</v>
      </c>
      <c r="K1580" s="3">
        <v>5804</v>
      </c>
      <c r="L1580" s="3">
        <v>7.0006976997502202</v>
      </c>
      <c r="M1580" s="3">
        <v>7275</v>
      </c>
      <c r="N1580" s="3">
        <v>7.4485833565395501</v>
      </c>
    </row>
    <row r="1581" spans="1:14" x14ac:dyDescent="0.2">
      <c r="A1581" s="3" t="s">
        <v>9574</v>
      </c>
      <c r="B1581" s="3">
        <v>1596</v>
      </c>
      <c r="C1581" s="3">
        <v>0.41523347232143099</v>
      </c>
      <c r="D1581" s="3">
        <v>1076</v>
      </c>
      <c r="E1581" s="3">
        <v>0.47625790501183202</v>
      </c>
      <c r="F1581" s="3">
        <v>783</v>
      </c>
      <c r="G1581" s="3">
        <v>0.42347956637483503</v>
      </c>
      <c r="I1581" s="3">
        <v>1702</v>
      </c>
      <c r="J1581" s="3">
        <v>0.88799779630089004</v>
      </c>
      <c r="K1581" s="3">
        <v>1624</v>
      </c>
      <c r="L1581" s="3">
        <v>0.85674843400254697</v>
      </c>
      <c r="M1581" s="3">
        <v>1592</v>
      </c>
      <c r="N1581" s="3">
        <v>0.71291396426926601</v>
      </c>
    </row>
    <row r="1582" spans="1:14" x14ac:dyDescent="0.2">
      <c r="A1582" s="3" t="s">
        <v>9575</v>
      </c>
      <c r="B1582" s="3">
        <v>826</v>
      </c>
      <c r="C1582" s="3">
        <v>0.289312885611962</v>
      </c>
      <c r="D1582" s="3">
        <v>961</v>
      </c>
      <c r="E1582" s="3">
        <v>0.57263986037484904</v>
      </c>
      <c r="F1582" s="3">
        <v>639</v>
      </c>
      <c r="G1582" s="3">
        <v>0.46526439346238802</v>
      </c>
      <c r="I1582" s="3">
        <v>1346</v>
      </c>
      <c r="J1582" s="3">
        <v>0.94542189027852996</v>
      </c>
      <c r="K1582" s="3">
        <v>1666</v>
      </c>
      <c r="L1582" s="3">
        <v>1.18323376157404</v>
      </c>
      <c r="M1582" s="3">
        <v>1930</v>
      </c>
      <c r="N1582" s="3">
        <v>1.1635354743183</v>
      </c>
    </row>
    <row r="1583" spans="1:14" x14ac:dyDescent="0.2">
      <c r="A1583" s="3" t="s">
        <v>9576</v>
      </c>
      <c r="B1583" s="3">
        <v>14</v>
      </c>
      <c r="C1583" s="3">
        <v>4.0492193059260898E-3</v>
      </c>
      <c r="D1583" s="3">
        <v>0</v>
      </c>
      <c r="E1583" s="3">
        <v>0</v>
      </c>
      <c r="F1583" s="3">
        <v>6</v>
      </c>
      <c r="G1583" s="3">
        <v>3.6074950436783201E-3</v>
      </c>
      <c r="I1583" s="3">
        <v>0</v>
      </c>
      <c r="J1583" s="3">
        <v>0</v>
      </c>
      <c r="K1583" s="3">
        <v>18</v>
      </c>
      <c r="L1583" s="3">
        <v>1.05565885394549E-2</v>
      </c>
      <c r="M1583" s="3">
        <v>0</v>
      </c>
      <c r="N1583" s="3">
        <v>0</v>
      </c>
    </row>
    <row r="1584" spans="1:14" x14ac:dyDescent="0.2">
      <c r="A1584" s="3" t="s">
        <v>9577</v>
      </c>
      <c r="B1584" s="3">
        <v>0</v>
      </c>
      <c r="C1584" s="3">
        <v>0</v>
      </c>
      <c r="D1584" s="3">
        <v>189</v>
      </c>
      <c r="E1584" s="3">
        <v>0.171561627903667</v>
      </c>
      <c r="F1584" s="3">
        <v>1</v>
      </c>
      <c r="G1584" s="3">
        <v>1.10917258325549E-3</v>
      </c>
      <c r="I1584" s="3">
        <v>0</v>
      </c>
      <c r="J1584" s="3">
        <v>0</v>
      </c>
      <c r="K1584" s="3">
        <v>0</v>
      </c>
      <c r="L1584" s="3">
        <v>0</v>
      </c>
      <c r="M1584" s="3">
        <v>1</v>
      </c>
      <c r="N1584" s="3">
        <v>9.1838014648622105E-4</v>
      </c>
    </row>
    <row r="1585" spans="1:14" x14ac:dyDescent="0.2">
      <c r="A1585" s="3" t="s">
        <v>9578</v>
      </c>
      <c r="B1585" s="3">
        <v>27</v>
      </c>
      <c r="C1585" s="3">
        <v>1.8930987783933199E-2</v>
      </c>
      <c r="D1585" s="3">
        <v>2</v>
      </c>
      <c r="E1585" s="3">
        <v>2.3856677767056301E-3</v>
      </c>
      <c r="F1585" s="3">
        <v>0</v>
      </c>
      <c r="G1585" s="3">
        <v>0</v>
      </c>
      <c r="I1585" s="3">
        <v>13</v>
      </c>
      <c r="J1585" s="3">
        <v>1.8278717784135898E-2</v>
      </c>
      <c r="K1585" s="3">
        <v>15</v>
      </c>
      <c r="L1585" s="3">
        <v>2.13259603015763E-2</v>
      </c>
      <c r="M1585" s="3">
        <v>0</v>
      </c>
      <c r="N1585" s="3">
        <v>0</v>
      </c>
    </row>
    <row r="1586" spans="1:14" x14ac:dyDescent="0.2">
      <c r="A1586" s="3" t="s">
        <v>9579</v>
      </c>
      <c r="B1586" s="3">
        <v>1</v>
      </c>
      <c r="C1586" s="3">
        <v>5.1653699922670296E-4</v>
      </c>
      <c r="D1586" s="3">
        <v>105</v>
      </c>
      <c r="E1586" s="3">
        <v>9.2270142666865895E-2</v>
      </c>
      <c r="F1586" s="3">
        <v>0</v>
      </c>
      <c r="G1586" s="3">
        <v>0</v>
      </c>
      <c r="I1586" s="3">
        <v>0</v>
      </c>
      <c r="J1586" s="3">
        <v>0</v>
      </c>
      <c r="K1586" s="3">
        <v>0</v>
      </c>
      <c r="L1586" s="3">
        <v>0</v>
      </c>
      <c r="M1586" s="3">
        <v>0</v>
      </c>
      <c r="N1586" s="3">
        <v>0</v>
      </c>
    </row>
    <row r="1587" spans="1:14" x14ac:dyDescent="0.2">
      <c r="A1587" s="3" t="s">
        <v>9580</v>
      </c>
      <c r="B1587" s="3">
        <v>5</v>
      </c>
      <c r="C1587" s="3">
        <v>2.357013491617E-3</v>
      </c>
      <c r="D1587" s="3">
        <v>1</v>
      </c>
      <c r="E1587" s="3">
        <v>8.01978123965363E-4</v>
      </c>
      <c r="F1587" s="3">
        <v>5</v>
      </c>
      <c r="G1587" s="3">
        <v>4.89974296486649E-3</v>
      </c>
      <c r="I1587" s="3">
        <v>0</v>
      </c>
      <c r="J1587" s="3">
        <v>0</v>
      </c>
      <c r="K1587" s="3">
        <v>18</v>
      </c>
      <c r="L1587" s="3">
        <v>1.7205701952048499E-2</v>
      </c>
      <c r="M1587" s="3">
        <v>0</v>
      </c>
      <c r="N1587" s="3">
        <v>0</v>
      </c>
    </row>
    <row r="1588" spans="1:14" x14ac:dyDescent="0.2">
      <c r="A1588" s="3" t="s">
        <v>9581</v>
      </c>
      <c r="B1588" s="3">
        <v>243</v>
      </c>
      <c r="C1588" s="3">
        <v>7.8921325326664599E-2</v>
      </c>
      <c r="D1588" s="3">
        <v>39</v>
      </c>
      <c r="E1588" s="3">
        <v>2.1548803504808402E-2</v>
      </c>
      <c r="F1588" s="3">
        <v>2</v>
      </c>
      <c r="G1588" s="3">
        <v>1.3502970578762501E-3</v>
      </c>
      <c r="I1588" s="3">
        <v>54</v>
      </c>
      <c r="J1588" s="3">
        <v>3.5170190457306898E-2</v>
      </c>
      <c r="K1588" s="3">
        <v>16</v>
      </c>
      <c r="L1588" s="3">
        <v>1.05369739193519E-2</v>
      </c>
      <c r="M1588" s="3">
        <v>1</v>
      </c>
      <c r="N1588" s="3">
        <v>5.5901400220900396E-4</v>
      </c>
    </row>
    <row r="1589" spans="1:14" x14ac:dyDescent="0.2">
      <c r="A1589" s="3" t="s">
        <v>9582</v>
      </c>
      <c r="B1589" s="3">
        <v>14</v>
      </c>
      <c r="C1589" s="3">
        <v>4.0133590611503601E-3</v>
      </c>
      <c r="D1589" s="3">
        <v>19</v>
      </c>
      <c r="E1589" s="3">
        <v>9.2662505600012695E-3</v>
      </c>
      <c r="F1589" s="3">
        <v>39</v>
      </c>
      <c r="G1589" s="3">
        <v>2.3241053862575599E-2</v>
      </c>
      <c r="I1589" s="3">
        <v>0</v>
      </c>
      <c r="J1589" s="3">
        <v>0</v>
      </c>
      <c r="K1589" s="3">
        <v>17</v>
      </c>
      <c r="L1589" s="3">
        <v>9.8818152088681905E-3</v>
      </c>
      <c r="M1589" s="3">
        <v>46</v>
      </c>
      <c r="N1589" s="3">
        <v>2.2697206159063201E-2</v>
      </c>
    </row>
    <row r="1590" spans="1:14" x14ac:dyDescent="0.2">
      <c r="A1590" s="3" t="s">
        <v>9583</v>
      </c>
      <c r="B1590" s="3">
        <v>394</v>
      </c>
      <c r="C1590" s="3">
        <v>6.0973591405132102E-2</v>
      </c>
      <c r="D1590" s="3">
        <v>315</v>
      </c>
      <c r="E1590" s="3">
        <v>8.2932845361135293E-2</v>
      </c>
      <c r="F1590" s="3">
        <v>72</v>
      </c>
      <c r="G1590" s="3">
        <v>2.31627052286533E-2</v>
      </c>
      <c r="I1590" s="3">
        <v>78</v>
      </c>
      <c r="J1590" s="3">
        <v>2.42065569380349E-2</v>
      </c>
      <c r="K1590" s="3">
        <v>104</v>
      </c>
      <c r="L1590" s="3">
        <v>3.2635233166948802E-2</v>
      </c>
      <c r="M1590" s="3">
        <v>83</v>
      </c>
      <c r="N1590" s="3">
        <v>2.2108447000511299E-2</v>
      </c>
    </row>
    <row r="1591" spans="1:14" x14ac:dyDescent="0.2">
      <c r="A1591" s="3" t="s">
        <v>9584</v>
      </c>
      <c r="B1591" s="3">
        <v>1746</v>
      </c>
      <c r="C1591" s="3">
        <v>1.3483279278104701</v>
      </c>
      <c r="D1591" s="3">
        <v>579</v>
      </c>
      <c r="E1591" s="3">
        <v>0.76067704777610101</v>
      </c>
      <c r="F1591" s="3">
        <v>878</v>
      </c>
      <c r="G1591" s="3">
        <v>1.4094738935498601</v>
      </c>
      <c r="I1591" s="3">
        <v>790</v>
      </c>
      <c r="J1591" s="3">
        <v>1.2234078032428399</v>
      </c>
      <c r="K1591" s="3">
        <v>602</v>
      </c>
      <c r="L1591" s="3">
        <v>0.94266114887450303</v>
      </c>
      <c r="M1591" s="3">
        <v>443</v>
      </c>
      <c r="N1591" s="3">
        <v>0.58882956413994503</v>
      </c>
    </row>
    <row r="1592" spans="1:14" x14ac:dyDescent="0.2">
      <c r="A1592" s="3" t="s">
        <v>9585</v>
      </c>
      <c r="B1592" s="3">
        <v>112</v>
      </c>
      <c r="C1592" s="3">
        <v>4.0658703012027897E-2</v>
      </c>
      <c r="D1592" s="3">
        <v>28</v>
      </c>
      <c r="E1592" s="3">
        <v>1.7292746987036301E-2</v>
      </c>
      <c r="F1592" s="3">
        <v>6</v>
      </c>
      <c r="G1592" s="3">
        <v>4.5279120034205497E-3</v>
      </c>
      <c r="I1592" s="3">
        <v>55</v>
      </c>
      <c r="J1592" s="3">
        <v>4.0039721846342198E-2</v>
      </c>
      <c r="K1592" s="3">
        <v>51</v>
      </c>
      <c r="L1592" s="3">
        <v>3.7541662452382399E-2</v>
      </c>
      <c r="M1592" s="3">
        <v>0</v>
      </c>
      <c r="N1592" s="3">
        <v>0</v>
      </c>
    </row>
    <row r="1593" spans="1:14" x14ac:dyDescent="0.2">
      <c r="A1593" s="3" t="s">
        <v>9586</v>
      </c>
      <c r="B1593" s="3">
        <v>0</v>
      </c>
      <c r="C1593" s="3">
        <v>0</v>
      </c>
      <c r="D1593" s="3">
        <v>0</v>
      </c>
      <c r="E1593" s="3">
        <v>0</v>
      </c>
      <c r="F1593" s="3">
        <v>0</v>
      </c>
      <c r="G1593" s="3">
        <v>0</v>
      </c>
      <c r="I1593" s="3">
        <v>0</v>
      </c>
      <c r="J1593" s="3">
        <v>0</v>
      </c>
      <c r="K1593" s="3">
        <v>0</v>
      </c>
      <c r="L1593" s="3">
        <v>0</v>
      </c>
      <c r="M1593" s="3">
        <v>4</v>
      </c>
      <c r="N1593" s="3">
        <v>5.51406801354201E-3</v>
      </c>
    </row>
    <row r="1594" spans="1:14" x14ac:dyDescent="0.2">
      <c r="A1594" s="3" t="s">
        <v>9587</v>
      </c>
      <c r="B1594" s="3">
        <v>74</v>
      </c>
      <c r="C1594" s="3">
        <v>3.64774758032584E-2</v>
      </c>
      <c r="D1594" s="3">
        <v>136</v>
      </c>
      <c r="E1594" s="3">
        <v>0.114051873710729</v>
      </c>
      <c r="F1594" s="3">
        <v>10</v>
      </c>
      <c r="G1594" s="3">
        <v>1.0247178180329899E-2</v>
      </c>
      <c r="I1594" s="3">
        <v>3</v>
      </c>
      <c r="J1594" s="3">
        <v>2.9655631547475399E-3</v>
      </c>
      <c r="K1594" s="3">
        <v>0</v>
      </c>
      <c r="L1594" s="3">
        <v>0</v>
      </c>
      <c r="M1594" s="3">
        <v>2</v>
      </c>
      <c r="N1594" s="3">
        <v>1.69690544832987E-3</v>
      </c>
    </row>
    <row r="1595" spans="1:14" x14ac:dyDescent="0.2">
      <c r="A1595" s="3" t="s">
        <v>9588</v>
      </c>
      <c r="B1595" s="3">
        <v>6420</v>
      </c>
      <c r="C1595" s="3">
        <v>2.8209931972247202</v>
      </c>
      <c r="D1595" s="3">
        <v>1956</v>
      </c>
      <c r="E1595" s="3">
        <v>1.4621984495842</v>
      </c>
      <c r="F1595" s="3">
        <v>2196</v>
      </c>
      <c r="G1595" s="3">
        <v>2.0059059940945199</v>
      </c>
      <c r="I1595" s="3">
        <v>1798</v>
      </c>
      <c r="J1595" s="3">
        <v>1.5843442877684899</v>
      </c>
      <c r="K1595" s="3">
        <v>1237</v>
      </c>
      <c r="L1595" s="3">
        <v>1.10215972418927</v>
      </c>
      <c r="M1595" s="3">
        <v>2776</v>
      </c>
      <c r="N1595" s="3">
        <v>2.0995250595906199</v>
      </c>
    </row>
    <row r="1596" spans="1:14" x14ac:dyDescent="0.2">
      <c r="A1596" s="3" t="s">
        <v>9589</v>
      </c>
      <c r="B1596" s="3">
        <v>443</v>
      </c>
      <c r="C1596" s="3">
        <v>0.35700636882652897</v>
      </c>
      <c r="D1596" s="3">
        <v>218</v>
      </c>
      <c r="E1596" s="3">
        <v>0.29888160656461799</v>
      </c>
      <c r="F1596" s="3">
        <v>169</v>
      </c>
      <c r="G1596" s="3">
        <v>0.28311975365786202</v>
      </c>
      <c r="I1596" s="3">
        <v>231</v>
      </c>
      <c r="J1596" s="3">
        <v>0.37331641074162197</v>
      </c>
      <c r="K1596" s="3">
        <v>115</v>
      </c>
      <c r="L1596" s="3">
        <v>0.187922120444458</v>
      </c>
      <c r="M1596" s="3">
        <v>299</v>
      </c>
      <c r="N1596" s="3">
        <v>0.41474199843557802</v>
      </c>
    </row>
    <row r="1597" spans="1:14" x14ac:dyDescent="0.2">
      <c r="A1597" s="3" t="s">
        <v>9590</v>
      </c>
      <c r="B1597" s="3">
        <v>153</v>
      </c>
      <c r="C1597" s="3">
        <v>5.66546053222379E-2</v>
      </c>
      <c r="D1597" s="3">
        <v>12</v>
      </c>
      <c r="E1597" s="3">
        <v>7.5595421256143998E-3</v>
      </c>
      <c r="F1597" s="3">
        <v>0</v>
      </c>
      <c r="G1597" s="3">
        <v>0</v>
      </c>
      <c r="I1597" s="3">
        <v>10</v>
      </c>
      <c r="J1597" s="3">
        <v>7.4256872130316499E-3</v>
      </c>
      <c r="K1597" s="3">
        <v>34</v>
      </c>
      <c r="L1597" s="3">
        <v>2.5528807641594702E-2</v>
      </c>
      <c r="M1597" s="3">
        <v>0</v>
      </c>
      <c r="N1597" s="3">
        <v>0</v>
      </c>
    </row>
    <row r="1598" spans="1:14" x14ac:dyDescent="0.2">
      <c r="A1598" s="3" t="s">
        <v>9591</v>
      </c>
      <c r="B1598" s="3">
        <v>1126</v>
      </c>
      <c r="C1598" s="3">
        <v>0.994042584475476</v>
      </c>
      <c r="D1598" s="3">
        <v>287</v>
      </c>
      <c r="E1598" s="3">
        <v>0.43104136950072902</v>
      </c>
      <c r="F1598" s="3">
        <v>473</v>
      </c>
      <c r="G1598" s="3">
        <v>0.86803846365574799</v>
      </c>
      <c r="I1598" s="3">
        <v>29</v>
      </c>
      <c r="J1598" s="3">
        <v>5.1340188797190003E-2</v>
      </c>
      <c r="K1598" s="3">
        <v>16</v>
      </c>
      <c r="L1598" s="3">
        <v>2.86414109262383E-2</v>
      </c>
      <c r="M1598" s="3">
        <v>277</v>
      </c>
      <c r="N1598" s="3">
        <v>0.42090197004505803</v>
      </c>
    </row>
    <row r="1599" spans="1:14" x14ac:dyDescent="0.2">
      <c r="A1599" s="3" t="s">
        <v>9592</v>
      </c>
      <c r="B1599" s="3">
        <v>973</v>
      </c>
      <c r="C1599" s="3">
        <v>0.55094468831804999</v>
      </c>
      <c r="D1599" s="3">
        <v>556</v>
      </c>
      <c r="E1599" s="3">
        <v>0.53559980411951502</v>
      </c>
      <c r="F1599" s="3">
        <v>647</v>
      </c>
      <c r="G1599" s="3">
        <v>0.76157147736832198</v>
      </c>
      <c r="I1599" s="3">
        <v>966</v>
      </c>
      <c r="J1599" s="3">
        <v>1.0968952370743801</v>
      </c>
      <c r="K1599" s="3">
        <v>1023</v>
      </c>
      <c r="L1599" s="3">
        <v>1.174569231607</v>
      </c>
      <c r="M1599" s="3">
        <v>1223</v>
      </c>
      <c r="N1599" s="3">
        <v>1.1919449754272999</v>
      </c>
    </row>
    <row r="1600" spans="1:14" x14ac:dyDescent="0.2">
      <c r="A1600" s="3" t="s">
        <v>9593</v>
      </c>
      <c r="B1600" s="3">
        <v>479</v>
      </c>
      <c r="C1600" s="3">
        <v>0.51827509587034104</v>
      </c>
      <c r="D1600" s="3">
        <v>308</v>
      </c>
      <c r="E1600" s="3">
        <v>0.566951621274143</v>
      </c>
      <c r="F1600" s="3">
        <v>215</v>
      </c>
      <c r="G1600" s="3">
        <v>0.48358688783050002</v>
      </c>
      <c r="I1600" s="3">
        <v>626</v>
      </c>
      <c r="J1600" s="3">
        <v>1.35828850276611</v>
      </c>
      <c r="K1600" s="3">
        <v>539</v>
      </c>
      <c r="L1600" s="3">
        <v>1.1825551906801299</v>
      </c>
      <c r="M1600" s="3">
        <v>711</v>
      </c>
      <c r="N1600" s="3">
        <v>1.32412509989538</v>
      </c>
    </row>
    <row r="1601" spans="1:14" x14ac:dyDescent="0.2">
      <c r="A1601" s="3" t="s">
        <v>9594</v>
      </c>
      <c r="B1601" s="3">
        <v>464</v>
      </c>
      <c r="C1601" s="3">
        <v>0.76370433078887801</v>
      </c>
      <c r="D1601" s="3">
        <v>186</v>
      </c>
      <c r="E1601" s="3">
        <v>0.52082362369248902</v>
      </c>
      <c r="F1601" s="3">
        <v>354</v>
      </c>
      <c r="G1601" s="3">
        <v>1.211216460915</v>
      </c>
      <c r="I1601" s="3">
        <v>345</v>
      </c>
      <c r="J1601" s="3">
        <v>1.13872598764077</v>
      </c>
      <c r="K1601" s="3">
        <v>438</v>
      </c>
      <c r="L1601" s="3">
        <v>1.46180421443449</v>
      </c>
      <c r="M1601" s="3">
        <v>303</v>
      </c>
      <c r="N1601" s="3">
        <v>0.85838968742591804</v>
      </c>
    </row>
    <row r="1602" spans="1:14" x14ac:dyDescent="0.2">
      <c r="A1602" s="3" t="s">
        <v>9595</v>
      </c>
      <c r="B1602" s="3">
        <v>1077</v>
      </c>
      <c r="C1602" s="3">
        <v>1.42779993795803</v>
      </c>
      <c r="D1602" s="3">
        <v>481</v>
      </c>
      <c r="E1602" s="3">
        <v>1.0848437459553799</v>
      </c>
      <c r="F1602" s="3">
        <v>537</v>
      </c>
      <c r="G1602" s="3">
        <v>1.47991635838761</v>
      </c>
      <c r="I1602" s="3">
        <v>649</v>
      </c>
      <c r="J1602" s="3">
        <v>1.7253977065935699</v>
      </c>
      <c r="K1602" s="3">
        <v>490</v>
      </c>
      <c r="L1602" s="3">
        <v>1.3172116458398</v>
      </c>
      <c r="M1602" s="3">
        <v>1007</v>
      </c>
      <c r="N1602" s="3">
        <v>2.2978184705408302</v>
      </c>
    </row>
    <row r="1603" spans="1:14" x14ac:dyDescent="0.2">
      <c r="A1603" s="3" t="s">
        <v>9596</v>
      </c>
      <c r="B1603" s="3">
        <v>783</v>
      </c>
      <c r="C1603" s="3">
        <v>0.567435167419162</v>
      </c>
      <c r="D1603" s="3">
        <v>205</v>
      </c>
      <c r="E1603" s="3">
        <v>0.25274280727654702</v>
      </c>
      <c r="F1603" s="3">
        <v>302</v>
      </c>
      <c r="G1603" s="3">
        <v>0.45495941691085701</v>
      </c>
      <c r="I1603" s="3">
        <v>391</v>
      </c>
      <c r="J1603" s="3">
        <v>0.56822993313616599</v>
      </c>
      <c r="K1603" s="3">
        <v>397</v>
      </c>
      <c r="L1603" s="3">
        <v>0.58338172348359396</v>
      </c>
      <c r="M1603" s="3">
        <v>568</v>
      </c>
      <c r="N1603" s="3">
        <v>0.70849601509820603</v>
      </c>
    </row>
    <row r="1604" spans="1:14" x14ac:dyDescent="0.2">
      <c r="A1604" s="3" t="s">
        <v>9597</v>
      </c>
      <c r="B1604" s="3">
        <v>481</v>
      </c>
      <c r="C1604" s="3">
        <v>0.41611944557748198</v>
      </c>
      <c r="D1604" s="3">
        <v>566</v>
      </c>
      <c r="E1604" s="3">
        <v>0.83302843066249799</v>
      </c>
      <c r="F1604" s="3">
        <v>294</v>
      </c>
      <c r="G1604" s="3">
        <v>0.52872700743728196</v>
      </c>
      <c r="I1604" s="3">
        <v>924</v>
      </c>
      <c r="J1604" s="3">
        <v>1.60301567908652</v>
      </c>
      <c r="K1604" s="3">
        <v>600</v>
      </c>
      <c r="L1604" s="3">
        <v>1.05252400953882</v>
      </c>
      <c r="M1604" s="3">
        <v>648</v>
      </c>
      <c r="N1604" s="3">
        <v>0.96490049849442305</v>
      </c>
    </row>
    <row r="1605" spans="1:14" x14ac:dyDescent="0.2">
      <c r="A1605" s="3" t="s">
        <v>9598</v>
      </c>
      <c r="B1605" s="3">
        <v>3318</v>
      </c>
      <c r="C1605" s="3">
        <v>1.03106404968202</v>
      </c>
      <c r="D1605" s="3">
        <v>981</v>
      </c>
      <c r="E1605" s="3">
        <v>0.51861936371092598</v>
      </c>
      <c r="F1605" s="3">
        <v>1251</v>
      </c>
      <c r="G1605" s="3">
        <v>0.80812362272248595</v>
      </c>
      <c r="I1605" s="3">
        <v>858</v>
      </c>
      <c r="J1605" s="3">
        <v>0.53467442964731504</v>
      </c>
      <c r="K1605" s="3">
        <v>634</v>
      </c>
      <c r="L1605" s="3">
        <v>0.39949039959917199</v>
      </c>
      <c r="M1605" s="3">
        <v>1320</v>
      </c>
      <c r="N1605" s="3">
        <v>0.70602126845391899</v>
      </c>
    </row>
    <row r="1606" spans="1:14" x14ac:dyDescent="0.2">
      <c r="A1606" s="3" t="s">
        <v>9599</v>
      </c>
      <c r="B1606" s="3">
        <v>2476</v>
      </c>
      <c r="C1606" s="3">
        <v>0.68404487822486404</v>
      </c>
      <c r="D1606" s="3">
        <v>1612</v>
      </c>
      <c r="E1606" s="3">
        <v>0.75765143550903502</v>
      </c>
      <c r="F1606" s="3">
        <v>1327</v>
      </c>
      <c r="G1606" s="3">
        <v>0.76210727531256595</v>
      </c>
      <c r="I1606" s="3">
        <v>1919</v>
      </c>
      <c r="J1606" s="3">
        <v>1.0631677493695799</v>
      </c>
      <c r="K1606" s="3">
        <v>1772</v>
      </c>
      <c r="L1606" s="3">
        <v>0.99267137584323795</v>
      </c>
      <c r="M1606" s="3">
        <v>2595</v>
      </c>
      <c r="N1606" s="3">
        <v>1.23397371090747</v>
      </c>
    </row>
    <row r="1607" spans="1:14" x14ac:dyDescent="0.2">
      <c r="A1607" s="3" t="s">
        <v>9600</v>
      </c>
      <c r="B1607" s="3">
        <v>1581</v>
      </c>
      <c r="C1607" s="3">
        <v>0.82321318609198202</v>
      </c>
      <c r="D1607" s="3">
        <v>1333</v>
      </c>
      <c r="E1607" s="3">
        <v>1.18081280903293</v>
      </c>
      <c r="F1607" s="3">
        <v>953</v>
      </c>
      <c r="G1607" s="3">
        <v>1.0315364497336801</v>
      </c>
      <c r="I1607" s="3">
        <v>1296</v>
      </c>
      <c r="J1607" s="3">
        <v>1.35325086714013</v>
      </c>
      <c r="K1607" s="3">
        <v>804</v>
      </c>
      <c r="L1607" s="3">
        <v>0.84887613348408697</v>
      </c>
      <c r="M1607" s="3">
        <v>1414</v>
      </c>
      <c r="N1607" s="3">
        <v>1.26725626776373</v>
      </c>
    </row>
    <row r="1608" spans="1:14" x14ac:dyDescent="0.2">
      <c r="A1608" s="3" t="s">
        <v>9601</v>
      </c>
      <c r="B1608" s="3">
        <v>3400</v>
      </c>
      <c r="C1608" s="3">
        <v>1.1211220709871299</v>
      </c>
      <c r="D1608" s="3">
        <v>1613</v>
      </c>
      <c r="E1608" s="3">
        <v>0.90485462504231895</v>
      </c>
      <c r="F1608" s="3">
        <v>1682</v>
      </c>
      <c r="G1608" s="3">
        <v>1.15295194525129</v>
      </c>
      <c r="I1608" s="3">
        <v>1813</v>
      </c>
      <c r="J1608" s="3">
        <v>1.1988494645306</v>
      </c>
      <c r="K1608" s="3">
        <v>1747</v>
      </c>
      <c r="L1608" s="3">
        <v>1.16808572531732</v>
      </c>
      <c r="M1608" s="3">
        <v>1893</v>
      </c>
      <c r="N1608" s="3">
        <v>1.0743831522862901</v>
      </c>
    </row>
    <row r="1609" spans="1:14" x14ac:dyDescent="0.2">
      <c r="A1609" s="3" t="s">
        <v>9602</v>
      </c>
      <c r="B1609" s="3">
        <v>5097</v>
      </c>
      <c r="C1609" s="3">
        <v>1.3616625804429101</v>
      </c>
      <c r="D1609" s="3">
        <v>2714</v>
      </c>
      <c r="E1609" s="3">
        <v>1.2334886862697401</v>
      </c>
      <c r="F1609" s="3">
        <v>2452</v>
      </c>
      <c r="G1609" s="3">
        <v>1.3617160761868701</v>
      </c>
      <c r="I1609" s="3">
        <v>2338</v>
      </c>
      <c r="J1609" s="3">
        <v>1.25254183511467</v>
      </c>
      <c r="K1609" s="3">
        <v>2545</v>
      </c>
      <c r="L1609" s="3">
        <v>1.3786387532325299</v>
      </c>
      <c r="M1609" s="3">
        <v>2868</v>
      </c>
      <c r="N1609" s="3">
        <v>1.3187686254258399</v>
      </c>
    </row>
    <row r="1610" spans="1:14" x14ac:dyDescent="0.2">
      <c r="A1610" s="3" t="s">
        <v>9603</v>
      </c>
      <c r="B1610" s="3">
        <v>1076</v>
      </c>
      <c r="C1610" s="3">
        <v>0.66447845150760798</v>
      </c>
      <c r="D1610" s="3">
        <v>558</v>
      </c>
      <c r="E1610" s="3">
        <v>0.58623708358391402</v>
      </c>
      <c r="F1610" s="3">
        <v>531</v>
      </c>
      <c r="G1610" s="3">
        <v>0.68167031345613505</v>
      </c>
      <c r="I1610" s="3">
        <v>257</v>
      </c>
      <c r="J1610" s="3">
        <v>0.31826920394639802</v>
      </c>
      <c r="K1610" s="3">
        <v>307</v>
      </c>
      <c r="L1610" s="3">
        <v>0.38442784061171198</v>
      </c>
      <c r="M1610" s="3">
        <v>246</v>
      </c>
      <c r="N1610" s="3">
        <v>0.26147991045139002</v>
      </c>
    </row>
    <row r="1611" spans="1:14" x14ac:dyDescent="0.2">
      <c r="A1611" s="3" t="s">
        <v>9604</v>
      </c>
      <c r="B1611" s="3">
        <v>7864</v>
      </c>
      <c r="C1611" s="3">
        <v>2.1183490397801199</v>
      </c>
      <c r="D1611" s="3">
        <v>4051</v>
      </c>
      <c r="E1611" s="3">
        <v>1.8564647886763901</v>
      </c>
      <c r="F1611" s="3">
        <v>2792</v>
      </c>
      <c r="G1611" s="3">
        <v>1.5634379837608301</v>
      </c>
      <c r="I1611" s="3">
        <v>3177</v>
      </c>
      <c r="J1611" s="3">
        <v>1.7161849709650401</v>
      </c>
      <c r="K1611" s="3">
        <v>3160</v>
      </c>
      <c r="L1611" s="3">
        <v>1.72603232280867</v>
      </c>
      <c r="M1611" s="3">
        <v>4144</v>
      </c>
      <c r="N1611" s="3">
        <v>1.9213582621944001</v>
      </c>
    </row>
    <row r="1612" spans="1:14" x14ac:dyDescent="0.2">
      <c r="A1612" s="3" t="s">
        <v>9605</v>
      </c>
      <c r="B1612" s="3">
        <v>819</v>
      </c>
      <c r="C1612" s="3">
        <v>0.71812401665854597</v>
      </c>
      <c r="D1612" s="3">
        <v>686</v>
      </c>
      <c r="E1612" s="3">
        <v>1.02331684484234</v>
      </c>
      <c r="F1612" s="3">
        <v>450</v>
      </c>
      <c r="G1612" s="3">
        <v>0.82023688098081105</v>
      </c>
      <c r="I1612" s="3">
        <v>221</v>
      </c>
      <c r="J1612" s="3">
        <v>0.38859811307221598</v>
      </c>
      <c r="K1612" s="3">
        <v>289</v>
      </c>
      <c r="L1612" s="3">
        <v>0.51383208428053895</v>
      </c>
      <c r="M1612" s="3">
        <v>192</v>
      </c>
      <c r="N1612" s="3">
        <v>0.289768630598777</v>
      </c>
    </row>
    <row r="1613" spans="1:14" x14ac:dyDescent="0.2">
      <c r="A1613" s="3" t="s">
        <v>9606</v>
      </c>
      <c r="B1613" s="3">
        <v>7359</v>
      </c>
      <c r="C1613" s="3">
        <v>1.3657425821961799</v>
      </c>
      <c r="D1613" s="3">
        <v>3287</v>
      </c>
      <c r="E1613" s="3">
        <v>1.03781563546235</v>
      </c>
      <c r="F1613" s="3">
        <v>3356</v>
      </c>
      <c r="G1613" s="3">
        <v>1.2947419789236301</v>
      </c>
      <c r="I1613" s="3">
        <v>3479</v>
      </c>
      <c r="J1613" s="3">
        <v>1.29478404868752</v>
      </c>
      <c r="K1613" s="3">
        <v>3599</v>
      </c>
      <c r="L1613" s="3">
        <v>1.3543774691338399</v>
      </c>
      <c r="M1613" s="3">
        <v>4115</v>
      </c>
      <c r="N1613" s="3">
        <v>1.3144814966228899</v>
      </c>
    </row>
    <row r="1614" spans="1:14" x14ac:dyDescent="0.2">
      <c r="A1614" s="3" t="s">
        <v>9607</v>
      </c>
      <c r="B1614" s="3">
        <v>824</v>
      </c>
      <c r="C1614" s="3">
        <v>1.4887028767294299</v>
      </c>
      <c r="D1614" s="3">
        <v>317</v>
      </c>
      <c r="E1614" s="3">
        <v>0.97434000839416002</v>
      </c>
      <c r="F1614" s="3">
        <v>397</v>
      </c>
      <c r="G1614" s="3">
        <v>1.4910168526612499</v>
      </c>
      <c r="I1614" s="3">
        <v>702</v>
      </c>
      <c r="J1614" s="3">
        <v>2.54337730804748</v>
      </c>
      <c r="K1614" s="3">
        <v>527</v>
      </c>
      <c r="L1614" s="3">
        <v>1.93063092022562</v>
      </c>
      <c r="M1614" s="3">
        <v>556</v>
      </c>
      <c r="N1614" s="3">
        <v>1.72898090759505</v>
      </c>
    </row>
    <row r="1615" spans="1:14" x14ac:dyDescent="0.2">
      <c r="A1615" s="3" t="s">
        <v>9608</v>
      </c>
      <c r="B1615" s="3">
        <v>1025</v>
      </c>
      <c r="C1615" s="3">
        <v>0.85807482543953295</v>
      </c>
      <c r="D1615" s="3">
        <v>762</v>
      </c>
      <c r="E1615" s="3">
        <v>1.0852423282335399</v>
      </c>
      <c r="F1615" s="3">
        <v>538</v>
      </c>
      <c r="G1615" s="3">
        <v>0.93625640225900597</v>
      </c>
      <c r="I1615" s="3">
        <v>318</v>
      </c>
      <c r="J1615" s="3">
        <v>0.53385249825377701</v>
      </c>
      <c r="K1615" s="3">
        <v>265</v>
      </c>
      <c r="L1615" s="3">
        <v>0.44983681492448602</v>
      </c>
      <c r="M1615" s="3">
        <v>227</v>
      </c>
      <c r="N1615" s="3">
        <v>0.32708583941320502</v>
      </c>
    </row>
    <row r="1616" spans="1:14" x14ac:dyDescent="0.2">
      <c r="A1616" s="3" t="s">
        <v>9609</v>
      </c>
      <c r="B1616" s="3">
        <v>6042</v>
      </c>
      <c r="C1616" s="3">
        <v>1.3660822148396199</v>
      </c>
      <c r="D1616" s="3">
        <v>3025</v>
      </c>
      <c r="E1616" s="3">
        <v>1.1635684934785</v>
      </c>
      <c r="F1616" s="3">
        <v>2654</v>
      </c>
      <c r="G1616" s="3">
        <v>1.24740725155933</v>
      </c>
      <c r="I1616" s="3">
        <v>2060</v>
      </c>
      <c r="J1616" s="3">
        <v>0.93402005390736997</v>
      </c>
      <c r="K1616" s="3">
        <v>2309</v>
      </c>
      <c r="L1616" s="3">
        <v>1.0585902155348199</v>
      </c>
      <c r="M1616" s="3">
        <v>2796</v>
      </c>
      <c r="N1616" s="3">
        <v>1.08809765285852</v>
      </c>
    </row>
    <row r="1617" spans="1:14" x14ac:dyDescent="0.2">
      <c r="A1617" s="3" t="s">
        <v>9610</v>
      </c>
      <c r="B1617" s="3">
        <v>302</v>
      </c>
      <c r="C1617" s="3">
        <v>0.12387288138583</v>
      </c>
      <c r="D1617" s="3">
        <v>481</v>
      </c>
      <c r="E1617" s="3">
        <v>0.33564859299358801</v>
      </c>
      <c r="F1617" s="3">
        <v>290</v>
      </c>
      <c r="G1617" s="3">
        <v>0.247274039891129</v>
      </c>
      <c r="I1617" s="3">
        <v>795</v>
      </c>
      <c r="J1617" s="3">
        <v>0.65392703059596802</v>
      </c>
      <c r="K1617" s="3">
        <v>974</v>
      </c>
      <c r="L1617" s="3">
        <v>0.81009523934455396</v>
      </c>
      <c r="M1617" s="3">
        <v>1156</v>
      </c>
      <c r="N1617" s="3">
        <v>0.81613447002968997</v>
      </c>
    </row>
    <row r="1618" spans="1:14" x14ac:dyDescent="0.2">
      <c r="A1618" s="3" t="s">
        <v>9611</v>
      </c>
      <c r="B1618" s="3">
        <v>5266</v>
      </c>
      <c r="C1618" s="3">
        <v>0.71571135273678099</v>
      </c>
      <c r="D1618" s="3">
        <v>2548</v>
      </c>
      <c r="E1618" s="3">
        <v>0.58915142551704902</v>
      </c>
      <c r="F1618" s="3">
        <v>2773</v>
      </c>
      <c r="G1618" s="3">
        <v>0.78346238537841995</v>
      </c>
      <c r="I1618" s="3">
        <v>2323</v>
      </c>
      <c r="J1618" s="3">
        <v>0.63313908657348805</v>
      </c>
      <c r="K1618" s="3">
        <v>2308</v>
      </c>
      <c r="L1618" s="3">
        <v>0.63606380387975703</v>
      </c>
      <c r="M1618" s="3">
        <v>3156</v>
      </c>
      <c r="N1618" s="3">
        <v>0.73829280489924898</v>
      </c>
    </row>
    <row r="1619" spans="1:14" x14ac:dyDescent="0.2">
      <c r="A1619" s="3" t="s">
        <v>9612</v>
      </c>
      <c r="B1619" s="3">
        <v>2999</v>
      </c>
      <c r="C1619" s="3">
        <v>1.35455701678142</v>
      </c>
      <c r="D1619" s="3">
        <v>1791</v>
      </c>
      <c r="E1619" s="3">
        <v>1.37621684150942</v>
      </c>
      <c r="F1619" s="3">
        <v>922</v>
      </c>
      <c r="G1619" s="3">
        <v>0.865691144933044</v>
      </c>
      <c r="I1619" s="3">
        <v>688</v>
      </c>
      <c r="J1619" s="3">
        <v>0.62316367091761604</v>
      </c>
      <c r="K1619" s="3">
        <v>536</v>
      </c>
      <c r="L1619" s="3">
        <v>0.490900461689247</v>
      </c>
      <c r="M1619" s="3">
        <v>787</v>
      </c>
      <c r="N1619" s="3">
        <v>0.61182912512468601</v>
      </c>
    </row>
    <row r="1620" spans="1:14" x14ac:dyDescent="0.2">
      <c r="A1620" s="3" t="s">
        <v>9613</v>
      </c>
      <c r="B1620" s="3">
        <v>1008</v>
      </c>
      <c r="C1620" s="3">
        <v>0.86053474726555801</v>
      </c>
      <c r="D1620" s="3">
        <v>887</v>
      </c>
      <c r="E1620" s="3">
        <v>1.28825535619516</v>
      </c>
      <c r="F1620" s="3">
        <v>459</v>
      </c>
      <c r="G1620" s="3">
        <v>0.81457634514283295</v>
      </c>
      <c r="I1620" s="3">
        <v>676</v>
      </c>
      <c r="J1620" s="3">
        <v>1.1573039602755699</v>
      </c>
      <c r="K1620" s="3">
        <v>826</v>
      </c>
      <c r="L1620" s="3">
        <v>1.4298673608560499</v>
      </c>
      <c r="M1620" s="3">
        <v>828</v>
      </c>
      <c r="N1620" s="3">
        <v>1.2166700180649499</v>
      </c>
    </row>
    <row r="1621" spans="1:14" x14ac:dyDescent="0.2">
      <c r="A1621" s="3" t="s">
        <v>9614</v>
      </c>
      <c r="B1621" s="3">
        <v>652</v>
      </c>
      <c r="C1621" s="3">
        <v>1.0337149259953</v>
      </c>
      <c r="D1621" s="3">
        <v>176</v>
      </c>
      <c r="E1621" s="3">
        <v>0.47471867530592998</v>
      </c>
      <c r="F1621" s="3">
        <v>382</v>
      </c>
      <c r="G1621" s="3">
        <v>1.2590059539306899</v>
      </c>
      <c r="I1621" s="3">
        <v>53</v>
      </c>
      <c r="J1621" s="3">
        <v>0.16850854366649801</v>
      </c>
      <c r="K1621" s="3">
        <v>132</v>
      </c>
      <c r="L1621" s="3">
        <v>0.42436049658059199</v>
      </c>
      <c r="M1621" s="3">
        <v>293</v>
      </c>
      <c r="N1621" s="3">
        <v>0.79956799496366104</v>
      </c>
    </row>
    <row r="1622" spans="1:14" x14ac:dyDescent="0.2">
      <c r="A1622" s="3" t="s">
        <v>9615</v>
      </c>
      <c r="B1622" s="3">
        <v>390</v>
      </c>
      <c r="C1622" s="3">
        <v>0.36155124375467201</v>
      </c>
      <c r="D1622" s="3">
        <v>209</v>
      </c>
      <c r="E1622" s="3">
        <v>0.32962640715231201</v>
      </c>
      <c r="F1622" s="3">
        <v>222</v>
      </c>
      <c r="G1622" s="3">
        <v>0.42782824872415198</v>
      </c>
      <c r="I1622" s="3">
        <v>231</v>
      </c>
      <c r="J1622" s="3">
        <v>0.42944751784597102</v>
      </c>
      <c r="K1622" s="3">
        <v>397</v>
      </c>
      <c r="L1622" s="3">
        <v>0.74628306393128097</v>
      </c>
      <c r="M1622" s="3">
        <v>698</v>
      </c>
      <c r="N1622" s="3">
        <v>1.1137693583677699</v>
      </c>
    </row>
    <row r="1623" spans="1:14" x14ac:dyDescent="0.2">
      <c r="A1623" s="3" t="s">
        <v>9616</v>
      </c>
      <c r="B1623" s="3">
        <v>2705</v>
      </c>
      <c r="C1623" s="3">
        <v>0.80762406022059297</v>
      </c>
      <c r="D1623" s="3">
        <v>2148</v>
      </c>
      <c r="E1623" s="3">
        <v>1.0910551763787399</v>
      </c>
      <c r="F1623" s="3">
        <v>1447</v>
      </c>
      <c r="G1623" s="3">
        <v>0.89809388621265696</v>
      </c>
      <c r="I1623" s="3">
        <v>1905</v>
      </c>
      <c r="J1623" s="3">
        <v>1.14059069283057</v>
      </c>
      <c r="K1623" s="3">
        <v>2303</v>
      </c>
      <c r="L1623" s="3">
        <v>1.3942599212036799</v>
      </c>
      <c r="M1623" s="3">
        <v>1880</v>
      </c>
      <c r="N1623" s="3">
        <v>0.96612744326433697</v>
      </c>
    </row>
    <row r="1624" spans="1:14" x14ac:dyDescent="0.2">
      <c r="A1624" s="3" t="s">
        <v>9617</v>
      </c>
      <c r="B1624" s="3">
        <v>1885</v>
      </c>
      <c r="C1624" s="3">
        <v>0.92216817020634401</v>
      </c>
      <c r="D1624" s="3">
        <v>1070</v>
      </c>
      <c r="E1624" s="3">
        <v>0.89053913392667605</v>
      </c>
      <c r="F1624" s="3">
        <v>818</v>
      </c>
      <c r="G1624" s="3">
        <v>0.83188502521281904</v>
      </c>
      <c r="I1624" s="3">
        <v>940</v>
      </c>
      <c r="J1624" s="3">
        <v>0.92218805205062904</v>
      </c>
      <c r="K1624" s="3">
        <v>1440</v>
      </c>
      <c r="L1624" s="3">
        <v>1.42846331571667</v>
      </c>
      <c r="M1624" s="3">
        <v>1597</v>
      </c>
      <c r="N1624" s="3">
        <v>1.3447398644675399</v>
      </c>
    </row>
    <row r="1625" spans="1:14" x14ac:dyDescent="0.2">
      <c r="A1625" s="3" t="s">
        <v>9618</v>
      </c>
      <c r="B1625" s="3">
        <v>3212</v>
      </c>
      <c r="C1625" s="3">
        <v>1.3832104931487399</v>
      </c>
      <c r="D1625" s="3">
        <v>2000</v>
      </c>
      <c r="E1625" s="3">
        <v>1.4652549315908201</v>
      </c>
      <c r="F1625" s="3">
        <v>1364</v>
      </c>
      <c r="G1625" s="3">
        <v>1.22106374921512</v>
      </c>
      <c r="I1625" s="3">
        <v>1676</v>
      </c>
      <c r="J1625" s="3">
        <v>1.4473701669317101</v>
      </c>
      <c r="K1625" s="3">
        <v>1997</v>
      </c>
      <c r="L1625" s="3">
        <v>1.74380785425908</v>
      </c>
      <c r="M1625" s="3">
        <v>1402</v>
      </c>
      <c r="N1625" s="3">
        <v>1.0391909166208899</v>
      </c>
    </row>
    <row r="1626" spans="1:14" x14ac:dyDescent="0.2">
      <c r="A1626" s="3" t="s">
        <v>9619</v>
      </c>
      <c r="B1626" s="3">
        <v>884</v>
      </c>
      <c r="C1626" s="3">
        <v>1.0630875167242599</v>
      </c>
      <c r="D1626" s="3">
        <v>283</v>
      </c>
      <c r="E1626" s="3">
        <v>0.57899344484127202</v>
      </c>
      <c r="F1626" s="3">
        <v>232</v>
      </c>
      <c r="G1626" s="3">
        <v>0.57998394000470499</v>
      </c>
      <c r="I1626" s="3">
        <v>311</v>
      </c>
      <c r="J1626" s="3">
        <v>0.75001509928552101</v>
      </c>
      <c r="K1626" s="3">
        <v>520</v>
      </c>
      <c r="L1626" s="3">
        <v>1.26802531345266</v>
      </c>
      <c r="M1626" s="3">
        <v>696</v>
      </c>
      <c r="N1626" s="3">
        <v>1.44065696490034</v>
      </c>
    </row>
    <row r="1627" spans="1:14" x14ac:dyDescent="0.2">
      <c r="A1627" s="3" t="s">
        <v>9620</v>
      </c>
      <c r="B1627" s="3">
        <v>0</v>
      </c>
      <c r="C1627" s="3">
        <v>0</v>
      </c>
      <c r="D1627" s="3">
        <v>4</v>
      </c>
      <c r="E1627" s="3">
        <v>7.7516712509965802E-3</v>
      </c>
      <c r="F1627" s="3">
        <v>53</v>
      </c>
      <c r="G1627" s="3">
        <v>0.12550238988953</v>
      </c>
      <c r="I1627" s="3">
        <v>47</v>
      </c>
      <c r="J1627" s="3">
        <v>0.10736324242349</v>
      </c>
      <c r="K1627" s="3">
        <v>14</v>
      </c>
      <c r="L1627" s="3">
        <v>3.2337076852204501E-2</v>
      </c>
      <c r="M1627" s="3">
        <v>144</v>
      </c>
      <c r="N1627" s="3">
        <v>0.28233321852329502</v>
      </c>
    </row>
    <row r="1628" spans="1:14" x14ac:dyDescent="0.2">
      <c r="A1628" s="3" t="s">
        <v>9621</v>
      </c>
      <c r="B1628" s="3">
        <v>4574</v>
      </c>
      <c r="C1628" s="3">
        <v>1.47078266251335</v>
      </c>
      <c r="D1628" s="3">
        <v>2735</v>
      </c>
      <c r="E1628" s="3">
        <v>1.49616720140174</v>
      </c>
      <c r="F1628" s="3">
        <v>2100</v>
      </c>
      <c r="G1628" s="3">
        <v>1.4037276864908901</v>
      </c>
      <c r="I1628" s="3">
        <v>2022</v>
      </c>
      <c r="J1628" s="3">
        <v>1.3038461740432701</v>
      </c>
      <c r="K1628" s="3">
        <v>1734</v>
      </c>
      <c r="L1628" s="3">
        <v>1.1306007284914501</v>
      </c>
      <c r="M1628" s="3">
        <v>2411</v>
      </c>
      <c r="N1628" s="3">
        <v>1.3343941888690301</v>
      </c>
    </row>
    <row r="1629" spans="1:14" x14ac:dyDescent="0.2">
      <c r="A1629" s="3" t="s">
        <v>9622</v>
      </c>
      <c r="B1629" s="3">
        <v>870</v>
      </c>
      <c r="C1629" s="3">
        <v>0.78408159251526299</v>
      </c>
      <c r="D1629" s="3">
        <v>580</v>
      </c>
      <c r="E1629" s="3">
        <v>0.88928395592929499</v>
      </c>
      <c r="F1629" s="3">
        <v>562</v>
      </c>
      <c r="G1629" s="3">
        <v>1.0529058794032899</v>
      </c>
      <c r="I1629" s="3">
        <v>272</v>
      </c>
      <c r="J1629" s="3">
        <v>0.49159083088628702</v>
      </c>
      <c r="K1629" s="3">
        <v>88</v>
      </c>
      <c r="L1629" s="3">
        <v>0.160817202880503</v>
      </c>
      <c r="M1629" s="3">
        <v>306</v>
      </c>
      <c r="N1629" s="3">
        <v>0.47467681780149101</v>
      </c>
    </row>
    <row r="1630" spans="1:14" x14ac:dyDescent="0.2">
      <c r="A1630" s="3" t="s">
        <v>9623</v>
      </c>
      <c r="B1630" s="3">
        <v>698</v>
      </c>
      <c r="C1630" s="3">
        <v>0.63794871704964695</v>
      </c>
      <c r="D1630" s="3">
        <v>381</v>
      </c>
      <c r="E1630" s="3">
        <v>0.59241463564748698</v>
      </c>
      <c r="F1630" s="3">
        <v>566</v>
      </c>
      <c r="G1630" s="3">
        <v>1.07537022255355</v>
      </c>
      <c r="I1630" s="3">
        <v>584</v>
      </c>
      <c r="J1630" s="3">
        <v>1.07037524651732</v>
      </c>
      <c r="K1630" s="3">
        <v>560</v>
      </c>
      <c r="L1630" s="3">
        <v>1.03782994885663</v>
      </c>
      <c r="M1630" s="3">
        <v>546</v>
      </c>
      <c r="N1630" s="3">
        <v>0.85892961803885903</v>
      </c>
    </row>
    <row r="1631" spans="1:14" x14ac:dyDescent="0.2">
      <c r="A1631" s="3" t="s">
        <v>9624</v>
      </c>
      <c r="B1631" s="3">
        <v>1368</v>
      </c>
      <c r="C1631" s="3">
        <v>2.2806017443625799</v>
      </c>
      <c r="D1631" s="3">
        <v>1756</v>
      </c>
      <c r="E1631" s="3">
        <v>4.9803323373516601</v>
      </c>
      <c r="F1631" s="3">
        <v>633</v>
      </c>
      <c r="G1631" s="3">
        <v>2.1937053498117098</v>
      </c>
      <c r="I1631" s="3">
        <v>873</v>
      </c>
      <c r="J1631" s="3">
        <v>2.9185723428706001</v>
      </c>
      <c r="K1631" s="3">
        <v>463</v>
      </c>
      <c r="L1631" s="3">
        <v>1.5651363288340301</v>
      </c>
      <c r="M1631" s="3">
        <v>853</v>
      </c>
      <c r="N1631" s="3">
        <v>2.4476368106678099</v>
      </c>
    </row>
    <row r="1632" spans="1:14" x14ac:dyDescent="0.2">
      <c r="A1632" s="3" t="s">
        <v>9625</v>
      </c>
      <c r="B1632" s="3">
        <v>981</v>
      </c>
      <c r="C1632" s="3">
        <v>1.0614360522939601</v>
      </c>
      <c r="D1632" s="3">
        <v>356</v>
      </c>
      <c r="E1632" s="3">
        <v>0.65530771809608701</v>
      </c>
      <c r="F1632" s="3">
        <v>417</v>
      </c>
      <c r="G1632" s="3">
        <v>0.93793363825729603</v>
      </c>
      <c r="I1632" s="3">
        <v>724</v>
      </c>
      <c r="J1632" s="3">
        <v>1.5709279169371699</v>
      </c>
      <c r="K1632" s="3">
        <v>555</v>
      </c>
      <c r="L1632" s="3">
        <v>1.2176588698097801</v>
      </c>
      <c r="M1632" s="3">
        <v>774</v>
      </c>
      <c r="N1632" s="3">
        <v>1.4414526403924299</v>
      </c>
    </row>
    <row r="1633" spans="1:14" x14ac:dyDescent="0.2">
      <c r="A1633" s="3" t="s">
        <v>9626</v>
      </c>
      <c r="B1633" s="3">
        <v>688</v>
      </c>
      <c r="C1633" s="3">
        <v>0.81976640034329795</v>
      </c>
      <c r="D1633" s="3">
        <v>251</v>
      </c>
      <c r="E1633" s="3">
        <v>0.50879853837733802</v>
      </c>
      <c r="F1633" s="3">
        <v>277</v>
      </c>
      <c r="G1633" s="3">
        <v>0.68610830199070405</v>
      </c>
      <c r="I1633" s="3">
        <v>455</v>
      </c>
      <c r="J1633" s="3">
        <v>1.0871912203509</v>
      </c>
      <c r="K1633" s="3">
        <v>312</v>
      </c>
      <c r="L1633" s="3">
        <v>0.75381382131019803</v>
      </c>
      <c r="M1633" s="3">
        <v>293</v>
      </c>
      <c r="N1633" s="3">
        <v>0.60090232750336503</v>
      </c>
    </row>
    <row r="1634" spans="1:14" x14ac:dyDescent="0.2">
      <c r="A1634" s="3" t="s">
        <v>9627</v>
      </c>
      <c r="B1634" s="3">
        <v>146</v>
      </c>
      <c r="C1634" s="3">
        <v>5.1276338353615003E-2</v>
      </c>
      <c r="D1634" s="3">
        <v>83</v>
      </c>
      <c r="E1634" s="3">
        <v>4.95921228338509E-2</v>
      </c>
      <c r="F1634" s="3">
        <v>0</v>
      </c>
      <c r="G1634" s="3">
        <v>0</v>
      </c>
      <c r="I1634" s="3">
        <v>3</v>
      </c>
      <c r="J1634" s="3">
        <v>2.1128967142324201E-3</v>
      </c>
      <c r="K1634" s="3">
        <v>3</v>
      </c>
      <c r="L1634" s="3">
        <v>2.1364524425087298E-3</v>
      </c>
      <c r="M1634" s="3">
        <v>5</v>
      </c>
      <c r="N1634" s="3">
        <v>3.0225169378027498E-3</v>
      </c>
    </row>
    <row r="1635" spans="1:14" x14ac:dyDescent="0.2">
      <c r="A1635" s="3" t="s">
        <v>9628</v>
      </c>
      <c r="B1635" s="3">
        <v>885</v>
      </c>
      <c r="C1635" s="3">
        <v>0.57678809349891902</v>
      </c>
      <c r="D1635" s="3">
        <v>616</v>
      </c>
      <c r="E1635" s="3">
        <v>0.68300547663562905</v>
      </c>
      <c r="F1635" s="3">
        <v>456</v>
      </c>
      <c r="G1635" s="3">
        <v>0.61780168476201203</v>
      </c>
      <c r="I1635" s="3">
        <v>584</v>
      </c>
      <c r="J1635" s="3">
        <v>0.76327093921117395</v>
      </c>
      <c r="K1635" s="3">
        <v>333</v>
      </c>
      <c r="L1635" s="3">
        <v>0.44007335663930702</v>
      </c>
      <c r="M1635" s="3">
        <v>639</v>
      </c>
      <c r="N1635" s="3">
        <v>0.71681727702050002</v>
      </c>
    </row>
    <row r="1636" spans="1:14" x14ac:dyDescent="0.2">
      <c r="A1636" s="3" t="s">
        <v>9629</v>
      </c>
      <c r="B1636" s="3">
        <v>964</v>
      </c>
      <c r="C1636" s="3">
        <v>0.55805087000807096</v>
      </c>
      <c r="D1636" s="3">
        <v>916</v>
      </c>
      <c r="E1636" s="3">
        <v>0.902116626406963</v>
      </c>
      <c r="F1636" s="3">
        <v>530</v>
      </c>
      <c r="G1636" s="3">
        <v>0.63779903058613896</v>
      </c>
      <c r="I1636" s="3">
        <v>578</v>
      </c>
      <c r="J1636" s="3">
        <v>0.67099217919221699</v>
      </c>
      <c r="K1636" s="3">
        <v>542</v>
      </c>
      <c r="L1636" s="3">
        <v>0.63621494762381803</v>
      </c>
      <c r="M1636" s="3">
        <v>873</v>
      </c>
      <c r="N1636" s="3">
        <v>0.86985244682330698</v>
      </c>
    </row>
    <row r="1637" spans="1:14" x14ac:dyDescent="0.2">
      <c r="A1637" s="3" t="s">
        <v>9630</v>
      </c>
      <c r="B1637" s="3">
        <v>1874</v>
      </c>
      <c r="C1637" s="3">
        <v>1.38917697153861</v>
      </c>
      <c r="D1637" s="3">
        <v>1143</v>
      </c>
      <c r="E1637" s="3">
        <v>1.44146690925677</v>
      </c>
      <c r="F1637" s="3">
        <v>599</v>
      </c>
      <c r="G1637" s="3">
        <v>0.92305173039196298</v>
      </c>
      <c r="I1637" s="3">
        <v>1041</v>
      </c>
      <c r="J1637" s="3">
        <v>1.5475032953846299</v>
      </c>
      <c r="K1637" s="3">
        <v>647</v>
      </c>
      <c r="L1637" s="3">
        <v>0.97252348073491401</v>
      </c>
      <c r="M1637" s="3">
        <v>875</v>
      </c>
      <c r="N1637" s="3">
        <v>1.11642777349565</v>
      </c>
    </row>
    <row r="1638" spans="1:14" x14ac:dyDescent="0.2">
      <c r="A1638" s="3" t="s">
        <v>9631</v>
      </c>
      <c r="B1638" s="3">
        <v>469</v>
      </c>
      <c r="C1638" s="3">
        <v>0.61546081480833703</v>
      </c>
      <c r="D1638" s="3">
        <v>30</v>
      </c>
      <c r="E1638" s="3">
        <v>6.6976010893323501E-2</v>
      </c>
      <c r="F1638" s="3">
        <v>115</v>
      </c>
      <c r="G1638" s="3">
        <v>0.31371597523699302</v>
      </c>
      <c r="I1638" s="3">
        <v>150</v>
      </c>
      <c r="J1638" s="3">
        <v>0.39474050100355801</v>
      </c>
      <c r="K1638" s="3">
        <v>28</v>
      </c>
      <c r="L1638" s="3">
        <v>7.45063730175793E-2</v>
      </c>
      <c r="M1638" s="3">
        <v>195</v>
      </c>
      <c r="N1638" s="3">
        <v>0.44045015403778398</v>
      </c>
    </row>
    <row r="1639" spans="1:14" x14ac:dyDescent="0.2">
      <c r="A1639" s="3" t="s">
        <v>9632</v>
      </c>
      <c r="B1639" s="3">
        <v>612</v>
      </c>
      <c r="C1639" s="3">
        <v>2.35369033596149</v>
      </c>
      <c r="D1639" s="3">
        <v>476</v>
      </c>
      <c r="E1639" s="3">
        <v>3.1144066108335702</v>
      </c>
      <c r="F1639" s="3">
        <v>629</v>
      </c>
      <c r="G1639" s="3">
        <v>5.0287468905315702</v>
      </c>
      <c r="I1639" s="3">
        <v>127</v>
      </c>
      <c r="J1639" s="3">
        <v>0.97947755206110498</v>
      </c>
      <c r="K1639" s="3">
        <v>4</v>
      </c>
      <c r="L1639" s="3">
        <v>3.11936158602595E-2</v>
      </c>
      <c r="M1639" s="3">
        <v>230</v>
      </c>
      <c r="N1639" s="3">
        <v>1.5225106111648801</v>
      </c>
    </row>
    <row r="1640" spans="1:14" x14ac:dyDescent="0.2">
      <c r="A1640" s="3" t="s">
        <v>9633</v>
      </c>
      <c r="B1640" s="3">
        <v>9285</v>
      </c>
      <c r="C1640" s="3">
        <v>3.1498922449262898</v>
      </c>
      <c r="D1640" s="3">
        <v>6639</v>
      </c>
      <c r="E1640" s="3">
        <v>3.83165956189081</v>
      </c>
      <c r="F1640" s="3">
        <v>5829</v>
      </c>
      <c r="G1640" s="3">
        <v>4.1107311503193698</v>
      </c>
      <c r="I1640" s="3">
        <v>1609</v>
      </c>
      <c r="J1640" s="3">
        <v>1.0946182822122801</v>
      </c>
      <c r="K1640" s="3">
        <v>1894</v>
      </c>
      <c r="L1640" s="3">
        <v>1.3028715179852599</v>
      </c>
      <c r="M1640" s="3">
        <v>2884</v>
      </c>
      <c r="N1640" s="3">
        <v>1.6840060028955799</v>
      </c>
    </row>
    <row r="1641" spans="1:14" x14ac:dyDescent="0.2">
      <c r="A1641" s="3" t="s">
        <v>9634</v>
      </c>
      <c r="B1641" s="3">
        <v>8424</v>
      </c>
      <c r="C1641" s="3">
        <v>2.0631673243866899</v>
      </c>
      <c r="D1641" s="3">
        <v>4079</v>
      </c>
      <c r="E1641" s="3">
        <v>1.69957469391392</v>
      </c>
      <c r="F1641" s="3">
        <v>4793</v>
      </c>
      <c r="G1641" s="3">
        <v>2.4402524157904901</v>
      </c>
      <c r="I1641" s="3">
        <v>3222</v>
      </c>
      <c r="J1641" s="3">
        <v>1.58246638374571</v>
      </c>
      <c r="K1641" s="3">
        <v>3456</v>
      </c>
      <c r="L1641" s="3">
        <v>1.7163175879127901</v>
      </c>
      <c r="M1641" s="3">
        <v>4873</v>
      </c>
      <c r="N1641" s="3">
        <v>2.0542206673305898</v>
      </c>
    </row>
    <row r="1642" spans="1:14" x14ac:dyDescent="0.2">
      <c r="A1642" s="3" t="s">
        <v>9635</v>
      </c>
      <c r="B1642" s="3">
        <v>319</v>
      </c>
      <c r="C1642" s="3">
        <v>0.63871663747678098</v>
      </c>
      <c r="D1642" s="3">
        <v>634</v>
      </c>
      <c r="E1642" s="3">
        <v>2.1596196062344801</v>
      </c>
      <c r="F1642" s="3">
        <v>301</v>
      </c>
      <c r="G1642" s="3">
        <v>1.25283901970933</v>
      </c>
      <c r="I1642" s="3">
        <v>207</v>
      </c>
      <c r="J1642" s="3">
        <v>0.83115257654604802</v>
      </c>
      <c r="K1642" s="3">
        <v>334</v>
      </c>
      <c r="L1642" s="3">
        <v>1.35603793483247</v>
      </c>
      <c r="M1642" s="3">
        <v>377</v>
      </c>
      <c r="N1642" s="3">
        <v>1.29925227569084</v>
      </c>
    </row>
    <row r="1643" spans="1:14" x14ac:dyDescent="0.2">
      <c r="A1643" s="3" t="s">
        <v>9636</v>
      </c>
      <c r="B1643" s="3">
        <v>3324</v>
      </c>
      <c r="C1643" s="3">
        <v>2.12361953461025</v>
      </c>
      <c r="D1643" s="3">
        <v>1384</v>
      </c>
      <c r="E1643" s="3">
        <v>1.5042577043093499</v>
      </c>
      <c r="F1643" s="3">
        <v>827</v>
      </c>
      <c r="G1643" s="3">
        <v>1.0983289618165599</v>
      </c>
      <c r="I1643" s="3">
        <v>2007</v>
      </c>
      <c r="J1643" s="3">
        <v>2.5713188477213298</v>
      </c>
      <c r="K1643" s="3">
        <v>2065</v>
      </c>
      <c r="L1643" s="3">
        <v>2.6751219127857802</v>
      </c>
      <c r="M1643" s="3">
        <v>2351</v>
      </c>
      <c r="N1643" s="3">
        <v>2.58525219630801</v>
      </c>
    </row>
    <row r="1644" spans="1:14" x14ac:dyDescent="0.2">
      <c r="A1644" s="3" t="s">
        <v>9637</v>
      </c>
      <c r="B1644" s="3">
        <v>1109</v>
      </c>
      <c r="C1644" s="3">
        <v>1.33366974665974</v>
      </c>
      <c r="D1644" s="3">
        <v>1081</v>
      </c>
      <c r="E1644" s="3">
        <v>2.2116322044997001</v>
      </c>
      <c r="F1644" s="3">
        <v>531</v>
      </c>
      <c r="G1644" s="3">
        <v>1.3274632419935299</v>
      </c>
      <c r="I1644" s="3">
        <v>1050</v>
      </c>
      <c r="J1644" s="3">
        <v>2.53220531913118</v>
      </c>
      <c r="K1644" s="3">
        <v>758</v>
      </c>
      <c r="L1644" s="3">
        <v>1.84839074537906</v>
      </c>
      <c r="M1644" s="3">
        <v>735</v>
      </c>
      <c r="N1644" s="3">
        <v>1.52138343276114</v>
      </c>
    </row>
    <row r="1645" spans="1:14" x14ac:dyDescent="0.2">
      <c r="A1645" s="3" t="s">
        <v>9638</v>
      </c>
      <c r="B1645" s="3">
        <v>1965</v>
      </c>
      <c r="C1645" s="3">
        <v>0.76023545121246505</v>
      </c>
      <c r="D1645" s="3">
        <v>1150</v>
      </c>
      <c r="E1645" s="3">
        <v>0.75692676321671104</v>
      </c>
      <c r="F1645" s="3">
        <v>1348</v>
      </c>
      <c r="G1645" s="3">
        <v>1.08414328639669</v>
      </c>
      <c r="I1645" s="3">
        <v>1918</v>
      </c>
      <c r="J1645" s="3">
        <v>1.48808257074202</v>
      </c>
      <c r="K1645" s="3">
        <v>1819</v>
      </c>
      <c r="L1645" s="3">
        <v>1.42700695025673</v>
      </c>
      <c r="M1645" s="3">
        <v>1631</v>
      </c>
      <c r="N1645" s="3">
        <v>1.0861107547540401</v>
      </c>
    </row>
    <row r="1646" spans="1:14" x14ac:dyDescent="0.2">
      <c r="A1646" s="3" t="s">
        <v>9639</v>
      </c>
      <c r="B1646" s="3">
        <v>8315</v>
      </c>
      <c r="C1646" s="3">
        <v>1.53875363112181</v>
      </c>
      <c r="D1646" s="3">
        <v>4804</v>
      </c>
      <c r="E1646" s="3">
        <v>1.5124474491683599</v>
      </c>
      <c r="F1646" s="3">
        <v>3595</v>
      </c>
      <c r="G1646" s="3">
        <v>1.3829833816069299</v>
      </c>
      <c r="I1646" s="3">
        <v>3496</v>
      </c>
      <c r="J1646" s="3">
        <v>1.2973917303049001</v>
      </c>
      <c r="K1646" s="3">
        <v>3565</v>
      </c>
      <c r="L1646" s="3">
        <v>1.33774765301624</v>
      </c>
      <c r="M1646" s="3">
        <v>3754</v>
      </c>
      <c r="N1646" s="3">
        <v>1.19573707617625</v>
      </c>
    </row>
    <row r="1647" spans="1:14" x14ac:dyDescent="0.2">
      <c r="A1647" s="3" t="s">
        <v>9640</v>
      </c>
      <c r="B1647" s="3">
        <v>9501</v>
      </c>
      <c r="C1647" s="3">
        <v>1.25570900248349</v>
      </c>
      <c r="D1647" s="3">
        <v>6208</v>
      </c>
      <c r="E1647" s="3">
        <v>1.3958599794172899</v>
      </c>
      <c r="F1647" s="3">
        <v>3930</v>
      </c>
      <c r="G1647" s="3">
        <v>1.07975063885583</v>
      </c>
      <c r="I1647" s="3">
        <v>8656</v>
      </c>
      <c r="J1647" s="3">
        <v>2.2941922148106899</v>
      </c>
      <c r="K1647" s="3">
        <v>8009</v>
      </c>
      <c r="L1647" s="3">
        <v>2.1463760302744701</v>
      </c>
      <c r="M1647" s="3">
        <v>7980</v>
      </c>
      <c r="N1647" s="3">
        <v>1.8153366308958501</v>
      </c>
    </row>
    <row r="1648" spans="1:14" x14ac:dyDescent="0.2">
      <c r="A1648" s="3" t="s">
        <v>9641</v>
      </c>
      <c r="B1648" s="3">
        <v>3718</v>
      </c>
      <c r="C1648" s="3">
        <v>1.25473882838394</v>
      </c>
      <c r="D1648" s="3">
        <v>2071</v>
      </c>
      <c r="E1648" s="3">
        <v>1.1890346450559399</v>
      </c>
      <c r="F1648" s="3">
        <v>1627</v>
      </c>
      <c r="G1648" s="3">
        <v>1.1414127899847699</v>
      </c>
      <c r="I1648" s="3">
        <v>3337</v>
      </c>
      <c r="J1648" s="3">
        <v>2.2583592200826299</v>
      </c>
      <c r="K1648" s="3">
        <v>3203</v>
      </c>
      <c r="L1648" s="3">
        <v>2.1918393378891299</v>
      </c>
      <c r="M1648" s="3">
        <v>3255</v>
      </c>
      <c r="N1648" s="3">
        <v>1.8907300871586501</v>
      </c>
    </row>
    <row r="1649" spans="1:14" x14ac:dyDescent="0.2">
      <c r="A1649" s="3" t="s">
        <v>9642</v>
      </c>
      <c r="B1649" s="3">
        <v>2439</v>
      </c>
      <c r="C1649" s="3">
        <v>0.70859758662503802</v>
      </c>
      <c r="D1649" s="3">
        <v>1214</v>
      </c>
      <c r="E1649" s="3">
        <v>0.600035593578919</v>
      </c>
      <c r="F1649" s="3">
        <v>1080</v>
      </c>
      <c r="G1649" s="3">
        <v>0.65226316518982597</v>
      </c>
      <c r="I1649" s="3">
        <v>1252</v>
      </c>
      <c r="J1649" s="3">
        <v>0.72943241958569205</v>
      </c>
      <c r="K1649" s="3">
        <v>1090</v>
      </c>
      <c r="L1649" s="3">
        <v>0.64212886500672595</v>
      </c>
      <c r="M1649" s="3">
        <v>1743</v>
      </c>
      <c r="N1649" s="3">
        <v>0.87160526656466097</v>
      </c>
    </row>
    <row r="1650" spans="1:14" x14ac:dyDescent="0.2">
      <c r="A1650" s="3" t="s">
        <v>9643</v>
      </c>
      <c r="B1650" s="3">
        <v>913</v>
      </c>
      <c r="C1650" s="3">
        <v>0.54560293350934297</v>
      </c>
      <c r="D1650" s="3">
        <v>907</v>
      </c>
      <c r="E1650" s="3">
        <v>0.92211197931037703</v>
      </c>
      <c r="F1650" s="3">
        <v>548</v>
      </c>
      <c r="G1650" s="3">
        <v>0.68076576469889105</v>
      </c>
      <c r="I1650" s="3">
        <v>498</v>
      </c>
      <c r="J1650" s="3">
        <v>0.59679905407110201</v>
      </c>
      <c r="K1650" s="3">
        <v>467</v>
      </c>
      <c r="L1650" s="3">
        <v>0.56588818433879295</v>
      </c>
      <c r="M1650" s="3">
        <v>854</v>
      </c>
      <c r="N1650" s="3">
        <v>0.87841224251114103</v>
      </c>
    </row>
    <row r="1651" spans="1:14" x14ac:dyDescent="0.2">
      <c r="A1651" s="3" t="s">
        <v>9644</v>
      </c>
      <c r="B1651" s="3">
        <v>4684</v>
      </c>
      <c r="C1651" s="3">
        <v>1.18068358007279</v>
      </c>
      <c r="D1651" s="3">
        <v>2538</v>
      </c>
      <c r="E1651" s="3">
        <v>1.08837538895928</v>
      </c>
      <c r="F1651" s="3">
        <v>2470</v>
      </c>
      <c r="G1651" s="3">
        <v>1.2942698068181</v>
      </c>
      <c r="I1651" s="3">
        <v>1729</v>
      </c>
      <c r="J1651" s="3">
        <v>0.87398603748909698</v>
      </c>
      <c r="K1651" s="3">
        <v>2366</v>
      </c>
      <c r="L1651" s="3">
        <v>1.20931434257994</v>
      </c>
      <c r="M1651" s="3">
        <v>2811</v>
      </c>
      <c r="N1651" s="3">
        <v>1.2195849959834999</v>
      </c>
    </row>
    <row r="1652" spans="1:14" x14ac:dyDescent="0.2">
      <c r="A1652" s="3" t="s">
        <v>9645</v>
      </c>
      <c r="B1652" s="3">
        <v>1</v>
      </c>
      <c r="C1652" s="3">
        <v>5.7889094399177503E-4</v>
      </c>
      <c r="D1652" s="3">
        <v>132</v>
      </c>
      <c r="E1652" s="3">
        <v>0.12999933917654899</v>
      </c>
      <c r="F1652" s="3">
        <v>122</v>
      </c>
      <c r="G1652" s="3">
        <v>0.14681411647454501</v>
      </c>
      <c r="I1652" s="3">
        <v>200</v>
      </c>
      <c r="J1652" s="3">
        <v>0.23217722463398499</v>
      </c>
      <c r="K1652" s="3">
        <v>59</v>
      </c>
      <c r="L1652" s="3">
        <v>6.9255870682297493E-2</v>
      </c>
      <c r="M1652" s="3">
        <v>300</v>
      </c>
      <c r="N1652" s="3">
        <v>0.29891836660594701</v>
      </c>
    </row>
    <row r="1653" spans="1:14" x14ac:dyDescent="0.2">
      <c r="A1653" s="3" t="s">
        <v>9646</v>
      </c>
      <c r="B1653" s="3">
        <v>3301</v>
      </c>
      <c r="C1653" s="3">
        <v>1.88562743103589</v>
      </c>
      <c r="D1653" s="3">
        <v>2661</v>
      </c>
      <c r="E1653" s="3">
        <v>2.5859831782446898</v>
      </c>
      <c r="F1653" s="3">
        <v>1706</v>
      </c>
      <c r="G1653" s="3">
        <v>2.0258189042362602</v>
      </c>
      <c r="I1653" s="3">
        <v>1135</v>
      </c>
      <c r="J1653" s="3">
        <v>1.30016685016819</v>
      </c>
      <c r="K1653" s="3">
        <v>1007</v>
      </c>
      <c r="L1653" s="3">
        <v>1.1664004001100801</v>
      </c>
      <c r="M1653" s="3">
        <v>1262</v>
      </c>
      <c r="N1653" s="3">
        <v>1.2408072092090701</v>
      </c>
    </row>
    <row r="1654" spans="1:14" x14ac:dyDescent="0.2">
      <c r="A1654" s="3" t="s">
        <v>9647</v>
      </c>
      <c r="B1654" s="3">
        <v>7516</v>
      </c>
      <c r="C1654" s="3">
        <v>1.92071292685086</v>
      </c>
      <c r="D1654" s="3">
        <v>3570</v>
      </c>
      <c r="E1654" s="3">
        <v>1.55208092612265</v>
      </c>
      <c r="F1654" s="3">
        <v>3683</v>
      </c>
      <c r="G1654" s="3">
        <v>1.95653957260962</v>
      </c>
      <c r="I1654" s="3">
        <v>3188</v>
      </c>
      <c r="J1654" s="3">
        <v>1.6337547556623</v>
      </c>
      <c r="K1654" s="3">
        <v>2635</v>
      </c>
      <c r="L1654" s="3">
        <v>1.3654133152911501</v>
      </c>
      <c r="M1654" s="3">
        <v>3635</v>
      </c>
      <c r="N1654" s="3">
        <v>1.5988756671339199</v>
      </c>
    </row>
    <row r="1655" spans="1:14" x14ac:dyDescent="0.2">
      <c r="A1655" s="3" t="s">
        <v>9648</v>
      </c>
      <c r="B1655" s="3">
        <v>1920</v>
      </c>
      <c r="C1655" s="3">
        <v>0.710959753063378</v>
      </c>
      <c r="D1655" s="3">
        <v>1108</v>
      </c>
      <c r="E1655" s="3">
        <v>0.69799772293173001</v>
      </c>
      <c r="F1655" s="3">
        <v>737</v>
      </c>
      <c r="G1655" s="3">
        <v>0.56731269888424096</v>
      </c>
      <c r="I1655" s="3">
        <v>747</v>
      </c>
      <c r="J1655" s="3">
        <v>0.55469883481346405</v>
      </c>
      <c r="K1655" s="3">
        <v>798</v>
      </c>
      <c r="L1655" s="3">
        <v>0.59917613229389799</v>
      </c>
      <c r="M1655" s="3">
        <v>850</v>
      </c>
      <c r="N1655" s="3">
        <v>0.54174798345631403</v>
      </c>
    </row>
    <row r="1656" spans="1:14" x14ac:dyDescent="0.2">
      <c r="A1656" s="3" t="s">
        <v>9649</v>
      </c>
      <c r="B1656" s="3">
        <v>619</v>
      </c>
      <c r="C1656" s="3">
        <v>0.31973640252133001</v>
      </c>
      <c r="D1656" s="3">
        <v>39</v>
      </c>
      <c r="E1656" s="3">
        <v>3.4271767276264499E-2</v>
      </c>
      <c r="F1656" s="3">
        <v>321</v>
      </c>
      <c r="G1656" s="3">
        <v>0.34468128010081001</v>
      </c>
      <c r="I1656" s="3">
        <v>327</v>
      </c>
      <c r="J1656" s="3">
        <v>0.33872094479730802</v>
      </c>
      <c r="K1656" s="3">
        <v>81</v>
      </c>
      <c r="L1656" s="3">
        <v>8.4838753774196501E-2</v>
      </c>
      <c r="M1656" s="3">
        <v>605</v>
      </c>
      <c r="N1656" s="3">
        <v>0.53788743579573295</v>
      </c>
    </row>
    <row r="1657" spans="1:14" x14ac:dyDescent="0.2">
      <c r="A1657" s="3" t="s">
        <v>9650</v>
      </c>
      <c r="B1657" s="3">
        <v>326</v>
      </c>
      <c r="C1657" s="3">
        <v>0.306610359405387</v>
      </c>
      <c r="D1657" s="3">
        <v>99</v>
      </c>
      <c r="E1657" s="3">
        <v>0.158407185086195</v>
      </c>
      <c r="F1657" s="3">
        <v>252</v>
      </c>
      <c r="G1657" s="3">
        <v>0.49269822138915098</v>
      </c>
      <c r="I1657" s="3">
        <v>193</v>
      </c>
      <c r="J1657" s="3">
        <v>0.36401509832657403</v>
      </c>
      <c r="K1657" s="3">
        <v>260</v>
      </c>
      <c r="L1657" s="3">
        <v>0.49585009230654697</v>
      </c>
      <c r="M1657" s="3">
        <v>177</v>
      </c>
      <c r="N1657" s="3">
        <v>0.28653460570370098</v>
      </c>
    </row>
    <row r="1658" spans="1:14" x14ac:dyDescent="0.2">
      <c r="A1658" s="3" t="s">
        <v>9651</v>
      </c>
      <c r="B1658" s="3">
        <v>4807</v>
      </c>
      <c r="C1658" s="3">
        <v>0.82039147766811904</v>
      </c>
      <c r="D1658" s="3">
        <v>2930</v>
      </c>
      <c r="E1658" s="3">
        <v>0.85071697023376702</v>
      </c>
      <c r="F1658" s="3">
        <v>2731</v>
      </c>
      <c r="G1658" s="3">
        <v>0.96890221287605605</v>
      </c>
      <c r="I1658" s="3">
        <v>832</v>
      </c>
      <c r="J1658" s="3">
        <v>0.28474965630681898</v>
      </c>
      <c r="K1658" s="3">
        <v>458</v>
      </c>
      <c r="L1658" s="3">
        <v>0.15849673577151599</v>
      </c>
      <c r="M1658" s="3">
        <v>823</v>
      </c>
      <c r="N1658" s="3">
        <v>0.241758327981696</v>
      </c>
    </row>
    <row r="1659" spans="1:14" x14ac:dyDescent="0.2">
      <c r="A1659" s="3" t="s">
        <v>9652</v>
      </c>
      <c r="B1659" s="3">
        <v>751</v>
      </c>
      <c r="C1659" s="3">
        <v>0.805843379522871</v>
      </c>
      <c r="D1659" s="3">
        <v>547</v>
      </c>
      <c r="E1659" s="3">
        <v>0.99854694988580095</v>
      </c>
      <c r="F1659" s="3">
        <v>389</v>
      </c>
      <c r="G1659" s="3">
        <v>0.86770387347317501</v>
      </c>
      <c r="I1659" s="3">
        <v>391</v>
      </c>
      <c r="J1659" s="3">
        <v>0.84135702806901902</v>
      </c>
      <c r="K1659" s="3">
        <v>457</v>
      </c>
      <c r="L1659" s="3">
        <v>0.994339590650552</v>
      </c>
      <c r="M1659" s="3">
        <v>498</v>
      </c>
      <c r="N1659" s="3">
        <v>0.91976025366768099</v>
      </c>
    </row>
    <row r="1660" spans="1:14" x14ac:dyDescent="0.2">
      <c r="A1660" s="3" t="s">
        <v>9653</v>
      </c>
      <c r="B1660" s="3">
        <v>1764</v>
      </c>
      <c r="C1660" s="3">
        <v>0.64947942418028504</v>
      </c>
      <c r="D1660" s="3">
        <v>708</v>
      </c>
      <c r="E1660" s="3">
        <v>0.44347641866957399</v>
      </c>
      <c r="F1660" s="3">
        <v>890</v>
      </c>
      <c r="G1660" s="3">
        <v>0.68118966838189399</v>
      </c>
      <c r="I1660" s="3">
        <v>1006</v>
      </c>
      <c r="J1660" s="3">
        <v>0.74277565514587895</v>
      </c>
      <c r="K1660" s="3">
        <v>900</v>
      </c>
      <c r="L1660" s="3">
        <v>0.67191935585250995</v>
      </c>
      <c r="M1660" s="3">
        <v>1536</v>
      </c>
      <c r="N1660" s="3">
        <v>0.97340286904461104</v>
      </c>
    </row>
    <row r="1661" spans="1:14" x14ac:dyDescent="0.2">
      <c r="A1661" s="3" t="s">
        <v>9654</v>
      </c>
      <c r="B1661" s="3">
        <v>1577</v>
      </c>
      <c r="C1661" s="3">
        <v>0.66800795368696297</v>
      </c>
      <c r="D1661" s="3">
        <v>1014</v>
      </c>
      <c r="E1661" s="3">
        <v>0.73073238144550001</v>
      </c>
      <c r="F1661" s="3">
        <v>844</v>
      </c>
      <c r="G1661" s="3">
        <v>0.74319643257888601</v>
      </c>
      <c r="I1661" s="3">
        <v>651</v>
      </c>
      <c r="J1661" s="3">
        <v>0.55299829575704496</v>
      </c>
      <c r="K1661" s="3">
        <v>571</v>
      </c>
      <c r="L1661" s="3">
        <v>0.49044902406680102</v>
      </c>
      <c r="M1661" s="3">
        <v>886</v>
      </c>
      <c r="N1661" s="3">
        <v>0.645978780288751</v>
      </c>
    </row>
    <row r="1662" spans="1:14" x14ac:dyDescent="0.2">
      <c r="A1662" s="3" t="s">
        <v>9655</v>
      </c>
      <c r="B1662" s="3">
        <v>693</v>
      </c>
      <c r="C1662" s="3">
        <v>0.48068933148037002</v>
      </c>
      <c r="D1662" s="3">
        <v>543</v>
      </c>
      <c r="E1662" s="3">
        <v>0.64076906421798197</v>
      </c>
      <c r="F1662" s="3">
        <v>203</v>
      </c>
      <c r="G1662" s="3">
        <v>0.29271064472112401</v>
      </c>
      <c r="I1662" s="3">
        <v>305</v>
      </c>
      <c r="J1662" s="3">
        <v>0.42425205274525202</v>
      </c>
      <c r="K1662" s="3">
        <v>165</v>
      </c>
      <c r="L1662" s="3">
        <v>0.23207214656751099</v>
      </c>
      <c r="M1662" s="3">
        <v>175</v>
      </c>
      <c r="N1662" s="3">
        <v>0.20893148332561501</v>
      </c>
    </row>
    <row r="1663" spans="1:14" x14ac:dyDescent="0.2">
      <c r="A1663" s="3" t="s">
        <v>9656</v>
      </c>
      <c r="B1663" s="3">
        <v>6973</v>
      </c>
      <c r="C1663" s="3">
        <v>1.33822282445507</v>
      </c>
      <c r="D1663" s="3">
        <v>3921</v>
      </c>
      <c r="E1663" s="3">
        <v>1.2801948263992999</v>
      </c>
      <c r="F1663" s="3">
        <v>2761</v>
      </c>
      <c r="G1663" s="3">
        <v>1.1015048249625501</v>
      </c>
      <c r="I1663" s="3">
        <v>2153</v>
      </c>
      <c r="J1663" s="3">
        <v>0.82860139790367304</v>
      </c>
      <c r="K1663" s="3">
        <v>2714</v>
      </c>
      <c r="L1663" s="3">
        <v>1.05615202790504</v>
      </c>
      <c r="M1663" s="3">
        <v>2727</v>
      </c>
      <c r="N1663" s="3">
        <v>0.90080024510506396</v>
      </c>
    </row>
    <row r="1664" spans="1:14" x14ac:dyDescent="0.2">
      <c r="A1664" s="3" t="s">
        <v>9657</v>
      </c>
      <c r="B1664" s="3">
        <v>1480</v>
      </c>
      <c r="C1664" s="3">
        <v>1.41249390333993</v>
      </c>
      <c r="D1664" s="3">
        <v>1000</v>
      </c>
      <c r="E1664" s="3">
        <v>1.6236608701411801</v>
      </c>
      <c r="F1664" s="3">
        <v>675</v>
      </c>
      <c r="G1664" s="3">
        <v>1.33918281919349</v>
      </c>
      <c r="I1664" s="3">
        <v>110</v>
      </c>
      <c r="J1664" s="3">
        <v>0.21052826720189699</v>
      </c>
      <c r="K1664" s="3">
        <v>295</v>
      </c>
      <c r="L1664" s="3">
        <v>0.57089298805677702</v>
      </c>
      <c r="M1664" s="3">
        <v>453</v>
      </c>
      <c r="N1664" s="3">
        <v>0.74414515535334602</v>
      </c>
    </row>
    <row r="1665" spans="1:14" x14ac:dyDescent="0.2">
      <c r="A1665" s="3" t="s">
        <v>9658</v>
      </c>
      <c r="B1665" s="3">
        <v>1996</v>
      </c>
      <c r="C1665" s="3">
        <v>1.0828462339990099</v>
      </c>
      <c r="D1665" s="3">
        <v>1608</v>
      </c>
      <c r="E1665" s="3">
        <v>1.48409860115798</v>
      </c>
      <c r="F1665" s="3">
        <v>1036</v>
      </c>
      <c r="G1665" s="3">
        <v>1.1683615023351399</v>
      </c>
      <c r="I1665" s="3">
        <v>636</v>
      </c>
      <c r="J1665" s="3">
        <v>0.69192055639595695</v>
      </c>
      <c r="K1665" s="3">
        <v>428</v>
      </c>
      <c r="L1665" s="3">
        <v>0.47082319357796698</v>
      </c>
      <c r="M1665" s="3">
        <v>959</v>
      </c>
      <c r="N1665" s="3">
        <v>0.89548734082353099</v>
      </c>
    </row>
    <row r="1666" spans="1:14" x14ac:dyDescent="0.2">
      <c r="A1666" s="3" t="s">
        <v>9659</v>
      </c>
      <c r="B1666" s="3">
        <v>2614</v>
      </c>
      <c r="C1666" s="3">
        <v>0.92812727825951502</v>
      </c>
      <c r="D1666" s="3">
        <v>1206</v>
      </c>
      <c r="E1666" s="3">
        <v>0.728483499837144</v>
      </c>
      <c r="F1666" s="3">
        <v>1160</v>
      </c>
      <c r="G1666" s="3">
        <v>0.85619201380950405</v>
      </c>
      <c r="I1666" s="3">
        <v>1209</v>
      </c>
      <c r="J1666" s="3">
        <v>0.86083738361448603</v>
      </c>
      <c r="K1666" s="3">
        <v>1041</v>
      </c>
      <c r="L1666" s="3">
        <v>0.74948079642677001</v>
      </c>
      <c r="M1666" s="3">
        <v>1023</v>
      </c>
      <c r="N1666" s="3">
        <v>0.62519022286538795</v>
      </c>
    </row>
    <row r="1667" spans="1:14" x14ac:dyDescent="0.2">
      <c r="A1667" s="3" t="s">
        <v>9660</v>
      </c>
      <c r="B1667" s="3">
        <v>2373</v>
      </c>
      <c r="C1667" s="3">
        <v>1.0908381171266901</v>
      </c>
      <c r="D1667" s="3">
        <v>875</v>
      </c>
      <c r="E1667" s="3">
        <v>0.68429139334795996</v>
      </c>
      <c r="F1667" s="3">
        <v>1059</v>
      </c>
      <c r="G1667" s="3">
        <v>1.01197493657513</v>
      </c>
      <c r="I1667" s="3">
        <v>742</v>
      </c>
      <c r="J1667" s="3">
        <v>0.68400509440957302</v>
      </c>
      <c r="K1667" s="3">
        <v>643</v>
      </c>
      <c r="L1667" s="3">
        <v>0.59935118189728798</v>
      </c>
      <c r="M1667" s="3">
        <v>846</v>
      </c>
      <c r="N1667" s="3">
        <v>0.66937196646048003</v>
      </c>
    </row>
    <row r="1668" spans="1:14" x14ac:dyDescent="0.2">
      <c r="A1668" s="3" t="s">
        <v>9661</v>
      </c>
      <c r="B1668" s="3">
        <v>722</v>
      </c>
      <c r="C1668" s="3">
        <v>0.57469398464783505</v>
      </c>
      <c r="D1668" s="3">
        <v>238</v>
      </c>
      <c r="E1668" s="3">
        <v>0.32229002837519499</v>
      </c>
      <c r="F1668" s="3">
        <v>121</v>
      </c>
      <c r="G1668" s="3">
        <v>0.200214742856168</v>
      </c>
      <c r="I1668" s="3">
        <v>253</v>
      </c>
      <c r="J1668" s="3">
        <v>0.40384326009773802</v>
      </c>
      <c r="K1668" s="3">
        <v>348</v>
      </c>
      <c r="L1668" s="3">
        <v>0.56167684951659902</v>
      </c>
      <c r="M1668" s="3">
        <v>541</v>
      </c>
      <c r="N1668" s="3">
        <v>0.74119299986332998</v>
      </c>
    </row>
    <row r="1669" spans="1:14" x14ac:dyDescent="0.2">
      <c r="A1669" s="3" t="s">
        <v>9662</v>
      </c>
      <c r="B1669" s="3">
        <v>130</v>
      </c>
      <c r="C1669" s="3">
        <v>3.08470721102031E-2</v>
      </c>
      <c r="D1669" s="3">
        <v>62</v>
      </c>
      <c r="E1669" s="3">
        <v>2.5028380205951401E-2</v>
      </c>
      <c r="F1669" s="3">
        <v>0</v>
      </c>
      <c r="G1669" s="3">
        <v>0</v>
      </c>
      <c r="I1669" s="3">
        <v>1</v>
      </c>
      <c r="J1669" s="3">
        <v>4.75842754213207E-4</v>
      </c>
      <c r="K1669" s="3">
        <v>23</v>
      </c>
      <c r="L1669" s="3">
        <v>1.1066397318781699E-2</v>
      </c>
      <c r="M1669" s="3">
        <v>11</v>
      </c>
      <c r="N1669" s="3">
        <v>4.4926012297261198E-3</v>
      </c>
    </row>
    <row r="1670" spans="1:14" x14ac:dyDescent="0.2">
      <c r="A1670" s="3" t="s">
        <v>9663</v>
      </c>
      <c r="B1670" s="3">
        <v>0</v>
      </c>
      <c r="C1670" s="3">
        <v>0</v>
      </c>
      <c r="D1670" s="3">
        <v>25</v>
      </c>
      <c r="E1670" s="3">
        <v>1.9277420482714702E-2</v>
      </c>
      <c r="F1670" s="3">
        <v>0</v>
      </c>
      <c r="G1670" s="3">
        <v>0</v>
      </c>
      <c r="I1670" s="3">
        <v>0</v>
      </c>
      <c r="J1670" s="3">
        <v>0</v>
      </c>
      <c r="K1670" s="3">
        <v>52</v>
      </c>
      <c r="L1670" s="3">
        <v>4.7791385792906399E-2</v>
      </c>
      <c r="M1670" s="3">
        <v>28</v>
      </c>
      <c r="N1670" s="3">
        <v>2.1843945047812299E-2</v>
      </c>
    </row>
    <row r="1671" spans="1:14" x14ac:dyDescent="0.2">
      <c r="A1671" s="3" t="s">
        <v>9664</v>
      </c>
      <c r="B1671" s="3">
        <v>153</v>
      </c>
      <c r="C1671" s="3">
        <v>4.61060364492068E-2</v>
      </c>
      <c r="D1671" s="3">
        <v>0</v>
      </c>
      <c r="E1671" s="3">
        <v>0</v>
      </c>
      <c r="F1671" s="3">
        <v>0</v>
      </c>
      <c r="G1671" s="3">
        <v>0</v>
      </c>
      <c r="I1671" s="3">
        <v>31</v>
      </c>
      <c r="J1671" s="3">
        <v>1.8733585917810401E-2</v>
      </c>
      <c r="K1671" s="3">
        <v>3</v>
      </c>
      <c r="L1671" s="3">
        <v>1.8331391787545801E-3</v>
      </c>
      <c r="M1671" s="3">
        <v>19</v>
      </c>
      <c r="N1671" s="3">
        <v>9.8549528209444601E-3</v>
      </c>
    </row>
    <row r="1672" spans="1:14" x14ac:dyDescent="0.2">
      <c r="A1672" s="3" t="s">
        <v>9665</v>
      </c>
      <c r="B1672" s="3">
        <v>734</v>
      </c>
      <c r="C1672" s="3">
        <v>0.421140168964793</v>
      </c>
      <c r="D1672" s="3">
        <v>87</v>
      </c>
      <c r="E1672" s="3">
        <v>8.4922020311416394E-2</v>
      </c>
      <c r="F1672" s="3">
        <v>77</v>
      </c>
      <c r="G1672" s="3">
        <v>9.1840145239246496E-2</v>
      </c>
      <c r="I1672" s="3">
        <v>679</v>
      </c>
      <c r="J1672" s="3">
        <v>0.78125578388674599</v>
      </c>
      <c r="K1672" s="3">
        <v>1317</v>
      </c>
      <c r="L1672" s="3">
        <v>1.5322308718183699</v>
      </c>
      <c r="M1672" s="3">
        <v>806</v>
      </c>
      <c r="N1672" s="3">
        <v>0.79597648713947899</v>
      </c>
    </row>
    <row r="1673" spans="1:14" x14ac:dyDescent="0.2">
      <c r="A1673" s="3" t="s">
        <v>9666</v>
      </c>
      <c r="B1673" s="3">
        <v>0</v>
      </c>
      <c r="C1673" s="3">
        <v>0</v>
      </c>
      <c r="D1673" s="3">
        <v>0</v>
      </c>
      <c r="E1673" s="3">
        <v>0</v>
      </c>
      <c r="F1673" s="3">
        <v>0</v>
      </c>
      <c r="G1673" s="3">
        <v>0</v>
      </c>
      <c r="I1673" s="3">
        <v>0</v>
      </c>
      <c r="J1673" s="3">
        <v>0</v>
      </c>
      <c r="K1673" s="3">
        <v>0</v>
      </c>
      <c r="L1673" s="3">
        <v>0</v>
      </c>
      <c r="M1673" s="3">
        <v>0</v>
      </c>
      <c r="N1673" s="3">
        <v>0</v>
      </c>
    </row>
    <row r="1674" spans="1:14" x14ac:dyDescent="0.2">
      <c r="A1674" s="3" t="s">
        <v>9667</v>
      </c>
      <c r="B1674" s="3">
        <v>0</v>
      </c>
      <c r="C1674" s="3">
        <v>0</v>
      </c>
      <c r="D1674" s="3">
        <v>41</v>
      </c>
      <c r="E1674" s="3">
        <v>3.7840822541963401E-2</v>
      </c>
      <c r="F1674" s="3">
        <v>2</v>
      </c>
      <c r="G1674" s="3">
        <v>2.25552413578212E-3</v>
      </c>
      <c r="I1674" s="3">
        <v>39</v>
      </c>
      <c r="J1674" s="3">
        <v>4.2429090722393599E-2</v>
      </c>
      <c r="K1674" s="3">
        <v>8</v>
      </c>
      <c r="L1674" s="3">
        <v>8.8004335248218196E-3</v>
      </c>
      <c r="M1674" s="3">
        <v>1</v>
      </c>
      <c r="N1674" s="3">
        <v>9.3377199251671705E-4</v>
      </c>
    </row>
    <row r="1675" spans="1:14" x14ac:dyDescent="0.2">
      <c r="A1675" s="3" t="s">
        <v>9668</v>
      </c>
      <c r="B1675" s="3">
        <v>1509</v>
      </c>
      <c r="C1675" s="3">
        <v>0.87354643448358904</v>
      </c>
      <c r="D1675" s="3">
        <v>1058</v>
      </c>
      <c r="E1675" s="3">
        <v>1.04196440036961</v>
      </c>
      <c r="F1675" s="3">
        <v>732</v>
      </c>
      <c r="G1675" s="3">
        <v>0.88088469884727105</v>
      </c>
      <c r="I1675" s="3">
        <v>617</v>
      </c>
      <c r="J1675" s="3">
        <v>0.71626673799584495</v>
      </c>
      <c r="K1675" s="3">
        <v>560</v>
      </c>
      <c r="L1675" s="3">
        <v>0.65734385732350198</v>
      </c>
      <c r="M1675" s="3">
        <v>848</v>
      </c>
      <c r="N1675" s="3">
        <v>0.84494258293947799</v>
      </c>
    </row>
    <row r="1676" spans="1:14" x14ac:dyDescent="0.2">
      <c r="A1676" s="3" t="s">
        <v>9669</v>
      </c>
      <c r="B1676" s="3">
        <v>1721</v>
      </c>
      <c r="C1676" s="3">
        <v>1.0237336173096601</v>
      </c>
      <c r="D1676" s="3">
        <v>1217</v>
      </c>
      <c r="E1676" s="3">
        <v>1.2315927695826301</v>
      </c>
      <c r="F1676" s="3">
        <v>793</v>
      </c>
      <c r="G1676" s="3">
        <v>0.98059688974537296</v>
      </c>
      <c r="I1676" s="3">
        <v>398</v>
      </c>
      <c r="J1676" s="3">
        <v>0.47476864667919499</v>
      </c>
      <c r="K1676" s="3">
        <v>387</v>
      </c>
      <c r="L1676" s="3">
        <v>0.46679359231621897</v>
      </c>
      <c r="M1676" s="3">
        <v>479</v>
      </c>
      <c r="N1676" s="3">
        <v>0.49042906223813698</v>
      </c>
    </row>
    <row r="1677" spans="1:14" x14ac:dyDescent="0.2">
      <c r="A1677" s="3" t="s">
        <v>9670</v>
      </c>
      <c r="B1677" s="3">
        <v>1969</v>
      </c>
      <c r="C1677" s="3">
        <v>0.63156906384061895</v>
      </c>
      <c r="D1677" s="3">
        <v>1135</v>
      </c>
      <c r="E1677" s="3">
        <v>0.61935757279716397</v>
      </c>
      <c r="F1677" s="3">
        <v>1124</v>
      </c>
      <c r="G1677" s="3">
        <v>0.749467273365514</v>
      </c>
      <c r="I1677" s="3">
        <v>460</v>
      </c>
      <c r="J1677" s="3">
        <v>0.29588696183123803</v>
      </c>
      <c r="K1677" s="3">
        <v>816</v>
      </c>
      <c r="L1677" s="3">
        <v>0.53072936514020397</v>
      </c>
      <c r="M1677" s="3">
        <v>779</v>
      </c>
      <c r="N1677" s="3">
        <v>0.43007795345507299</v>
      </c>
    </row>
    <row r="1678" spans="1:14" x14ac:dyDescent="0.2">
      <c r="A1678" s="3" t="s">
        <v>9671</v>
      </c>
      <c r="B1678" s="3">
        <v>3847</v>
      </c>
      <c r="C1678" s="3">
        <v>1.10281373630324</v>
      </c>
      <c r="D1678" s="3">
        <v>2742</v>
      </c>
      <c r="E1678" s="3">
        <v>1.33726626502755</v>
      </c>
      <c r="F1678" s="3">
        <v>1947</v>
      </c>
      <c r="G1678" s="3">
        <v>1.1602649197547401</v>
      </c>
      <c r="I1678" s="3">
        <v>1400</v>
      </c>
      <c r="J1678" s="3">
        <v>0.80482392922939405</v>
      </c>
      <c r="K1678" s="3">
        <v>1269</v>
      </c>
      <c r="L1678" s="3">
        <v>0.73764844117963202</v>
      </c>
      <c r="M1678" s="3">
        <v>1798</v>
      </c>
      <c r="N1678" s="3">
        <v>0.88716471030425104</v>
      </c>
    </row>
    <row r="1679" spans="1:14" x14ac:dyDescent="0.2">
      <c r="A1679" s="3" t="s">
        <v>9672</v>
      </c>
      <c r="B1679" s="3">
        <v>657</v>
      </c>
      <c r="C1679" s="3">
        <v>0.32509851717954402</v>
      </c>
      <c r="D1679" s="3">
        <v>386</v>
      </c>
      <c r="E1679" s="3">
        <v>0.32494314652346401</v>
      </c>
      <c r="F1679" s="3">
        <v>273</v>
      </c>
      <c r="G1679" s="3">
        <v>0.28081706482360402</v>
      </c>
      <c r="I1679" s="3">
        <v>653</v>
      </c>
      <c r="J1679" s="3">
        <v>0.64797114189363603</v>
      </c>
      <c r="K1679" s="3">
        <v>902</v>
      </c>
      <c r="L1679" s="3">
        <v>0.90503209939533902</v>
      </c>
      <c r="M1679" s="3">
        <v>589</v>
      </c>
      <c r="N1679" s="3">
        <v>0.50164848378614002</v>
      </c>
    </row>
    <row r="1680" spans="1:14" x14ac:dyDescent="0.2">
      <c r="A1680" s="3" t="s">
        <v>9673</v>
      </c>
      <c r="B1680" s="3">
        <v>3736</v>
      </c>
      <c r="C1680" s="3">
        <v>1.0709935323184101</v>
      </c>
      <c r="D1680" s="3">
        <v>1751</v>
      </c>
      <c r="E1680" s="3">
        <v>0.85395814371380097</v>
      </c>
      <c r="F1680" s="3">
        <v>1811</v>
      </c>
      <c r="G1680" s="3">
        <v>1.0792191934647299</v>
      </c>
      <c r="I1680" s="3">
        <v>2238</v>
      </c>
      <c r="J1680" s="3">
        <v>1.2865685382967</v>
      </c>
      <c r="K1680" s="3">
        <v>2118</v>
      </c>
      <c r="L1680" s="3">
        <v>1.23115791837546</v>
      </c>
      <c r="M1680" s="3">
        <v>2183</v>
      </c>
      <c r="N1680" s="3">
        <v>1.0771304575051099</v>
      </c>
    </row>
    <row r="1681" spans="1:14" x14ac:dyDescent="0.2">
      <c r="A1681" s="3" t="s">
        <v>9674</v>
      </c>
      <c r="B1681" s="3">
        <v>0</v>
      </c>
      <c r="C1681" s="3">
        <v>0</v>
      </c>
      <c r="D1681" s="3">
        <v>19</v>
      </c>
      <c r="E1681" s="3">
        <v>3.0401378955936399E-2</v>
      </c>
      <c r="F1681" s="3">
        <v>19</v>
      </c>
      <c r="G1681" s="3">
        <v>3.7147881771404302E-2</v>
      </c>
      <c r="I1681" s="3">
        <v>622</v>
      </c>
      <c r="J1681" s="3">
        <v>1.1731471044514401</v>
      </c>
      <c r="K1681" s="3">
        <v>273</v>
      </c>
      <c r="L1681" s="3">
        <v>0.52064259692187398</v>
      </c>
      <c r="M1681" s="3">
        <v>724</v>
      </c>
      <c r="N1681" s="3">
        <v>1.1720398560987499</v>
      </c>
    </row>
    <row r="1682" spans="1:14" x14ac:dyDescent="0.2">
      <c r="A1682" s="3" t="s">
        <v>9675</v>
      </c>
      <c r="B1682" s="3">
        <v>511</v>
      </c>
      <c r="C1682" s="3">
        <v>0.27378028381633601</v>
      </c>
      <c r="D1682" s="3">
        <v>840</v>
      </c>
      <c r="E1682" s="3">
        <v>0.76565128039153796</v>
      </c>
      <c r="F1682" s="3">
        <v>538</v>
      </c>
      <c r="G1682" s="3">
        <v>0.59920409744576397</v>
      </c>
      <c r="I1682" s="3">
        <v>687</v>
      </c>
      <c r="J1682" s="3">
        <v>0.73812662400069395</v>
      </c>
      <c r="K1682" s="3">
        <v>614</v>
      </c>
      <c r="L1682" s="3">
        <v>0.66704858412349499</v>
      </c>
      <c r="M1682" s="3">
        <v>565</v>
      </c>
      <c r="N1682" s="3">
        <v>0.52103189221063795</v>
      </c>
    </row>
    <row r="1683" spans="1:14" x14ac:dyDescent="0.2">
      <c r="A1683" s="3" t="s">
        <v>9676</v>
      </c>
      <c r="B1683" s="3">
        <v>503</v>
      </c>
      <c r="C1683" s="3">
        <v>0.31062514972892802</v>
      </c>
      <c r="D1683" s="3">
        <v>624</v>
      </c>
      <c r="E1683" s="3">
        <v>0.65557695368523705</v>
      </c>
      <c r="F1683" s="3">
        <v>519</v>
      </c>
      <c r="G1683" s="3">
        <v>0.66626533462096804</v>
      </c>
      <c r="I1683" s="3">
        <v>217</v>
      </c>
      <c r="J1683" s="3">
        <v>0.268733141075363</v>
      </c>
      <c r="K1683" s="3">
        <v>124</v>
      </c>
      <c r="L1683" s="3">
        <v>0.15527378578453499</v>
      </c>
      <c r="M1683" s="3">
        <v>194</v>
      </c>
      <c r="N1683" s="3">
        <v>0.20620773425841299</v>
      </c>
    </row>
    <row r="1684" spans="1:14" x14ac:dyDescent="0.2">
      <c r="A1684" s="3" t="s">
        <v>9677</v>
      </c>
      <c r="B1684" s="3">
        <v>492</v>
      </c>
      <c r="C1684" s="3">
        <v>0.22942427985821501</v>
      </c>
      <c r="D1684" s="3">
        <v>70</v>
      </c>
      <c r="E1684" s="3">
        <v>5.5531930600626798E-2</v>
      </c>
      <c r="F1684" s="3">
        <v>171</v>
      </c>
      <c r="G1684" s="3">
        <v>0.16576071613962701</v>
      </c>
      <c r="I1684" s="3">
        <v>926</v>
      </c>
      <c r="J1684" s="3">
        <v>0.86592070718744396</v>
      </c>
      <c r="K1684" s="3">
        <v>574</v>
      </c>
      <c r="L1684" s="3">
        <v>0.54274270284594395</v>
      </c>
      <c r="M1684" s="3">
        <v>744</v>
      </c>
      <c r="N1684" s="3">
        <v>0.59714774970183104</v>
      </c>
    </row>
    <row r="1685" spans="1:14" x14ac:dyDescent="0.2">
      <c r="A1685" s="3" t="s">
        <v>9678</v>
      </c>
      <c r="B1685" s="3">
        <v>3017</v>
      </c>
      <c r="C1685" s="3">
        <v>0.807657394385636</v>
      </c>
      <c r="D1685" s="3">
        <v>2727</v>
      </c>
      <c r="E1685" s="3">
        <v>1.24195957236397</v>
      </c>
      <c r="F1685" s="3">
        <v>2232</v>
      </c>
      <c r="G1685" s="3">
        <v>1.2421020632953199</v>
      </c>
      <c r="I1685" s="3">
        <v>1854</v>
      </c>
      <c r="J1685" s="3">
        <v>0.995301038836372</v>
      </c>
      <c r="K1685" s="3">
        <v>2257</v>
      </c>
      <c r="L1685" s="3">
        <v>1.2251555979767701</v>
      </c>
      <c r="M1685" s="3">
        <v>2205</v>
      </c>
      <c r="N1685" s="3">
        <v>1.01600313324986</v>
      </c>
    </row>
    <row r="1686" spans="1:14" x14ac:dyDescent="0.2">
      <c r="A1686" s="3" t="s">
        <v>9679</v>
      </c>
      <c r="B1686" s="3">
        <v>3626</v>
      </c>
      <c r="C1686" s="3">
        <v>1.0678303985712001</v>
      </c>
      <c r="D1686" s="3">
        <v>1584</v>
      </c>
      <c r="E1686" s="3">
        <v>0.79359717896101201</v>
      </c>
      <c r="F1686" s="3">
        <v>1743</v>
      </c>
      <c r="G1686" s="3">
        <v>1.0670458889941099</v>
      </c>
      <c r="I1686" s="3">
        <v>1898</v>
      </c>
      <c r="J1686" s="3">
        <v>1.12089143991815</v>
      </c>
      <c r="K1686" s="3">
        <v>2013</v>
      </c>
      <c r="L1686" s="3">
        <v>1.2020598220995</v>
      </c>
      <c r="M1686" s="3">
        <v>1939</v>
      </c>
      <c r="N1686" s="3">
        <v>0.98284917948353101</v>
      </c>
    </row>
    <row r="1687" spans="1:14" x14ac:dyDescent="0.2">
      <c r="A1687" s="3" t="s">
        <v>9680</v>
      </c>
      <c r="B1687" s="3">
        <v>6064</v>
      </c>
      <c r="C1687" s="3">
        <v>0.96973027303815096</v>
      </c>
      <c r="D1687" s="3">
        <v>4209</v>
      </c>
      <c r="E1687" s="3">
        <v>1.14509401448607</v>
      </c>
      <c r="F1687" s="3">
        <v>3249</v>
      </c>
      <c r="G1687" s="3">
        <v>1.08007198614322</v>
      </c>
      <c r="I1687" s="3">
        <v>2880</v>
      </c>
      <c r="J1687" s="3">
        <v>0.92358551473998296</v>
      </c>
      <c r="K1687" s="3">
        <v>3073</v>
      </c>
      <c r="L1687" s="3">
        <v>0.99646522595680598</v>
      </c>
      <c r="M1687" s="3">
        <v>3481</v>
      </c>
      <c r="N1687" s="3">
        <v>0.95814309553754395</v>
      </c>
    </row>
    <row r="1688" spans="1:14" x14ac:dyDescent="0.2">
      <c r="A1688" s="3" t="s">
        <v>9681</v>
      </c>
      <c r="B1688" s="3">
        <v>1616</v>
      </c>
      <c r="C1688" s="3">
        <v>1.3441376673324701</v>
      </c>
      <c r="D1688" s="3">
        <v>922</v>
      </c>
      <c r="E1688" s="3">
        <v>1.3046793065609401</v>
      </c>
      <c r="F1688" s="3">
        <v>502</v>
      </c>
      <c r="G1688" s="3">
        <v>0.86799523680132595</v>
      </c>
      <c r="I1688" s="3">
        <v>997</v>
      </c>
      <c r="J1688" s="3">
        <v>1.6629929868973901</v>
      </c>
      <c r="K1688" s="3">
        <v>634</v>
      </c>
      <c r="L1688" s="3">
        <v>1.0692997847943599</v>
      </c>
      <c r="M1688" s="3">
        <v>798</v>
      </c>
      <c r="N1688" s="3">
        <v>1.1424570360177499</v>
      </c>
    </row>
    <row r="1689" spans="1:14" x14ac:dyDescent="0.2">
      <c r="A1689" s="3" t="s">
        <v>9682</v>
      </c>
      <c r="B1689" s="3">
        <v>1692</v>
      </c>
      <c r="C1689" s="3">
        <v>1.59136419666845</v>
      </c>
      <c r="D1689" s="3">
        <v>467</v>
      </c>
      <c r="E1689" s="3">
        <v>0.74723389328538303</v>
      </c>
      <c r="F1689" s="3">
        <v>519</v>
      </c>
      <c r="G1689" s="3">
        <v>1.01472371786099</v>
      </c>
      <c r="I1689" s="3">
        <v>1259</v>
      </c>
      <c r="J1689" s="3">
        <v>2.37458553778837</v>
      </c>
      <c r="K1689" s="3">
        <v>1372</v>
      </c>
      <c r="L1689" s="3">
        <v>2.6165627947868502</v>
      </c>
      <c r="M1689" s="3">
        <v>1713</v>
      </c>
      <c r="N1689" s="3">
        <v>2.77307220096294</v>
      </c>
    </row>
    <row r="1690" spans="1:14" x14ac:dyDescent="0.2">
      <c r="A1690" s="3" t="s">
        <v>9683</v>
      </c>
      <c r="B1690" s="3">
        <v>953</v>
      </c>
      <c r="C1690" s="3">
        <v>0.89631801384458198</v>
      </c>
      <c r="D1690" s="3">
        <v>432</v>
      </c>
      <c r="E1690" s="3">
        <v>0.69123135310339501</v>
      </c>
      <c r="F1690" s="3">
        <v>296</v>
      </c>
      <c r="G1690" s="3">
        <v>0.57872489496503499</v>
      </c>
      <c r="I1690" s="3">
        <v>609</v>
      </c>
      <c r="J1690" s="3">
        <v>1.14862795275069</v>
      </c>
      <c r="K1690" s="3">
        <v>632</v>
      </c>
      <c r="L1690" s="3">
        <v>1.20529714745284</v>
      </c>
      <c r="M1690" s="3">
        <v>862</v>
      </c>
      <c r="N1690" s="3">
        <v>1.39543971817283</v>
      </c>
    </row>
    <row r="1691" spans="1:14" x14ac:dyDescent="0.2">
      <c r="A1691" s="3" t="s">
        <v>9684</v>
      </c>
      <c r="B1691" s="3">
        <v>2731</v>
      </c>
      <c r="C1691" s="3">
        <v>1.2249633184247899</v>
      </c>
      <c r="D1691" s="3">
        <v>1544</v>
      </c>
      <c r="E1691" s="3">
        <v>1.17820032342226</v>
      </c>
      <c r="F1691" s="3">
        <v>1150</v>
      </c>
      <c r="G1691" s="3">
        <v>1.07228555046362</v>
      </c>
      <c r="I1691" s="3">
        <v>670</v>
      </c>
      <c r="J1691" s="3">
        <v>0.60265539768303</v>
      </c>
      <c r="K1691" s="3">
        <v>1053</v>
      </c>
      <c r="L1691" s="3">
        <v>0.95771784861032905</v>
      </c>
      <c r="M1691" s="3">
        <v>1394</v>
      </c>
      <c r="N1691" s="3">
        <v>1.0762142734629401</v>
      </c>
    </row>
    <row r="1692" spans="1:14" x14ac:dyDescent="0.2">
      <c r="A1692" s="3" t="s">
        <v>9685</v>
      </c>
      <c r="B1692" s="3">
        <v>3712</v>
      </c>
      <c r="C1692" s="3">
        <v>1.7757066213416299</v>
      </c>
      <c r="D1692" s="3">
        <v>2693</v>
      </c>
      <c r="E1692" s="3">
        <v>2.1916442369200801</v>
      </c>
      <c r="F1692" s="3">
        <v>1400</v>
      </c>
      <c r="G1692" s="3">
        <v>1.39220282863793</v>
      </c>
      <c r="I1692" s="3">
        <v>1070</v>
      </c>
      <c r="J1692" s="3">
        <v>1.02645493824176</v>
      </c>
      <c r="K1692" s="3">
        <v>941</v>
      </c>
      <c r="L1692" s="3">
        <v>0.912768609906073</v>
      </c>
      <c r="M1692" s="3">
        <v>1153</v>
      </c>
      <c r="N1692" s="3">
        <v>0.949351725219446</v>
      </c>
    </row>
    <row r="1693" spans="1:14" x14ac:dyDescent="0.2">
      <c r="A1693" s="3" t="s">
        <v>9686</v>
      </c>
      <c r="B1693" s="3">
        <v>1309</v>
      </c>
      <c r="C1693" s="3">
        <v>0.55267662266825202</v>
      </c>
      <c r="D1693" s="3">
        <v>548</v>
      </c>
      <c r="E1693" s="3">
        <v>0.393624810687834</v>
      </c>
      <c r="F1693" s="3">
        <v>451</v>
      </c>
      <c r="G1693" s="3">
        <v>0.39583958251642298</v>
      </c>
      <c r="I1693" s="3">
        <v>506</v>
      </c>
      <c r="J1693" s="3">
        <v>0.428425023755861</v>
      </c>
      <c r="K1693" s="3">
        <v>750</v>
      </c>
      <c r="L1693" s="3">
        <v>0.64209684821050494</v>
      </c>
      <c r="M1693" s="3">
        <v>595</v>
      </c>
      <c r="N1693" s="3">
        <v>0.43239733070866498</v>
      </c>
    </row>
    <row r="1694" spans="1:14" x14ac:dyDescent="0.2">
      <c r="A1694" s="3" t="s">
        <v>9687</v>
      </c>
      <c r="B1694" s="3">
        <v>3065</v>
      </c>
      <c r="C1694" s="3">
        <v>0.95703842345469803</v>
      </c>
      <c r="D1694" s="3">
        <v>1514</v>
      </c>
      <c r="E1694" s="3">
        <v>0.80425770165534805</v>
      </c>
      <c r="F1694" s="3">
        <v>1407</v>
      </c>
      <c r="G1694" s="3">
        <v>0.913280579050054</v>
      </c>
      <c r="I1694" s="3">
        <v>1090</v>
      </c>
      <c r="J1694" s="3">
        <v>0.68252451899136002</v>
      </c>
      <c r="K1694" s="3">
        <v>830</v>
      </c>
      <c r="L1694" s="3">
        <v>0.52551463375513596</v>
      </c>
      <c r="M1694" s="3">
        <v>1817</v>
      </c>
      <c r="N1694" s="3">
        <v>0.97653634778814902</v>
      </c>
    </row>
    <row r="1695" spans="1:14" x14ac:dyDescent="0.2">
      <c r="A1695" s="3" t="s">
        <v>9688</v>
      </c>
      <c r="B1695" s="3">
        <v>1136</v>
      </c>
      <c r="C1695" s="3">
        <v>0.39363344817430401</v>
      </c>
      <c r="D1695" s="3">
        <v>1226</v>
      </c>
      <c r="E1695" s="3">
        <v>0.72272751855912998</v>
      </c>
      <c r="F1695" s="3">
        <v>949</v>
      </c>
      <c r="G1695" s="3">
        <v>0.683582766225592</v>
      </c>
      <c r="I1695" s="3">
        <v>513</v>
      </c>
      <c r="J1695" s="3">
        <v>0.35647074395711098</v>
      </c>
      <c r="K1695" s="3">
        <v>622</v>
      </c>
      <c r="L1695" s="3">
        <v>0.43703062791552699</v>
      </c>
      <c r="M1695" s="3">
        <v>504</v>
      </c>
      <c r="N1695" s="3">
        <v>0.30059294942689802</v>
      </c>
    </row>
    <row r="1696" spans="1:14" x14ac:dyDescent="0.2">
      <c r="A1696" s="3" t="s">
        <v>9689</v>
      </c>
      <c r="B1696" s="3">
        <v>601</v>
      </c>
      <c r="C1696" s="3">
        <v>0.33445548692622801</v>
      </c>
      <c r="D1696" s="3">
        <v>329</v>
      </c>
      <c r="E1696" s="3">
        <v>0.31148003079443298</v>
      </c>
      <c r="F1696" s="3">
        <v>289</v>
      </c>
      <c r="G1696" s="3">
        <v>0.33432813486574398</v>
      </c>
      <c r="I1696" s="3">
        <v>734</v>
      </c>
      <c r="J1696" s="3">
        <v>0.81912989694400196</v>
      </c>
      <c r="K1696" s="3">
        <v>678</v>
      </c>
      <c r="L1696" s="3">
        <v>0.76507035346663799</v>
      </c>
      <c r="M1696" s="3">
        <v>1143</v>
      </c>
      <c r="N1696" s="3">
        <v>1.0948249189280399</v>
      </c>
    </row>
    <row r="1697" spans="1:14" x14ac:dyDescent="0.2">
      <c r="A1697" s="3" t="s">
        <v>9690</v>
      </c>
      <c r="B1697" s="3">
        <v>1710</v>
      </c>
      <c r="C1697" s="3">
        <v>0.89397746708694803</v>
      </c>
      <c r="D1697" s="3">
        <v>1038</v>
      </c>
      <c r="E1697" s="3">
        <v>0.92320526670937098</v>
      </c>
      <c r="F1697" s="3">
        <v>992</v>
      </c>
      <c r="G1697" s="3">
        <v>1.07808589432721</v>
      </c>
      <c r="I1697" s="3">
        <v>1348</v>
      </c>
      <c r="J1697" s="3">
        <v>1.41323120524385</v>
      </c>
      <c r="K1697" s="3">
        <v>1257</v>
      </c>
      <c r="L1697" s="3">
        <v>1.3325194780521401</v>
      </c>
      <c r="M1697" s="3">
        <v>1591</v>
      </c>
      <c r="N1697" s="3">
        <v>1.4316446405213601</v>
      </c>
    </row>
    <row r="1698" spans="1:14" x14ac:dyDescent="0.2">
      <c r="A1698" s="3" t="s">
        <v>9691</v>
      </c>
      <c r="B1698" s="3">
        <v>1668</v>
      </c>
      <c r="C1698" s="3">
        <v>0.51585266995384305</v>
      </c>
      <c r="D1698" s="3">
        <v>778</v>
      </c>
      <c r="E1698" s="3">
        <v>0.40933576424102203</v>
      </c>
      <c r="F1698" s="3">
        <v>1034</v>
      </c>
      <c r="G1698" s="3">
        <v>0.66475468183976005</v>
      </c>
      <c r="I1698" s="3">
        <v>1073</v>
      </c>
      <c r="J1698" s="3">
        <v>0.66546040893172997</v>
      </c>
      <c r="K1698" s="3">
        <v>1163</v>
      </c>
      <c r="L1698" s="3">
        <v>0.72931841158313404</v>
      </c>
      <c r="M1698" s="3">
        <v>2107</v>
      </c>
      <c r="N1698" s="3">
        <v>1.1215761410626</v>
      </c>
    </row>
    <row r="1699" spans="1:14" x14ac:dyDescent="0.2">
      <c r="A1699" s="3" t="s">
        <v>9692</v>
      </c>
      <c r="B1699" s="3">
        <v>3114</v>
      </c>
      <c r="C1699" s="3">
        <v>0.89665615576363999</v>
      </c>
      <c r="D1699" s="3">
        <v>1849</v>
      </c>
      <c r="E1699" s="3">
        <v>0.90576324847935596</v>
      </c>
      <c r="F1699" s="3">
        <v>1367</v>
      </c>
      <c r="G1699" s="3">
        <v>0.81825199015112504</v>
      </c>
      <c r="I1699" s="3">
        <v>1771</v>
      </c>
      <c r="J1699" s="3">
        <v>1.0226305237167299</v>
      </c>
      <c r="K1699" s="3">
        <v>1845</v>
      </c>
      <c r="L1699" s="3">
        <v>1.07723764779097</v>
      </c>
      <c r="M1699" s="3">
        <v>1841</v>
      </c>
      <c r="N1699" s="3">
        <v>0.91242190850101201</v>
      </c>
    </row>
    <row r="1700" spans="1:14" x14ac:dyDescent="0.2">
      <c r="A1700" s="3" t="s">
        <v>9693</v>
      </c>
      <c r="B1700" s="3">
        <v>792</v>
      </c>
      <c r="C1700" s="3">
        <v>0.65876053993027195</v>
      </c>
      <c r="D1700" s="3">
        <v>803</v>
      </c>
      <c r="E1700" s="3">
        <v>1.1362879426989501</v>
      </c>
      <c r="F1700" s="3">
        <v>345</v>
      </c>
      <c r="G1700" s="3">
        <v>0.59653059102879902</v>
      </c>
      <c r="I1700" s="3">
        <v>262</v>
      </c>
      <c r="J1700" s="3">
        <v>0.43701520819168999</v>
      </c>
      <c r="K1700" s="3">
        <v>234</v>
      </c>
      <c r="L1700" s="3">
        <v>0.39466269659602399</v>
      </c>
      <c r="M1700" s="3">
        <v>336</v>
      </c>
      <c r="N1700" s="3">
        <v>0.48103454148115998</v>
      </c>
    </row>
    <row r="1701" spans="1:14" x14ac:dyDescent="0.2">
      <c r="A1701" s="3" t="s">
        <v>9694</v>
      </c>
      <c r="B1701" s="3">
        <v>2247</v>
      </c>
      <c r="C1701" s="3">
        <v>0.78702912102915001</v>
      </c>
      <c r="D1701" s="3">
        <v>1124</v>
      </c>
      <c r="E1701" s="3">
        <v>0.66976816135414197</v>
      </c>
      <c r="F1701" s="3">
        <v>1005</v>
      </c>
      <c r="G1701" s="3">
        <v>0.73175385826244199</v>
      </c>
      <c r="I1701" s="3">
        <v>344</v>
      </c>
      <c r="J1701" s="3">
        <v>0.24162342515290799</v>
      </c>
      <c r="K1701" s="3">
        <v>512</v>
      </c>
      <c r="L1701" s="3">
        <v>0.36363486550174501</v>
      </c>
      <c r="M1701" s="3">
        <v>609</v>
      </c>
      <c r="N1701" s="3">
        <v>0.36714668593774502</v>
      </c>
    </row>
    <row r="1702" spans="1:14" x14ac:dyDescent="0.2">
      <c r="A1702" s="3" t="s">
        <v>9695</v>
      </c>
      <c r="B1702" s="3">
        <v>1721</v>
      </c>
      <c r="C1702" s="3">
        <v>0.57332594520000502</v>
      </c>
      <c r="D1702" s="3">
        <v>1186</v>
      </c>
      <c r="E1702" s="3">
        <v>0.67216496512768997</v>
      </c>
      <c r="F1702" s="3">
        <v>731</v>
      </c>
      <c r="G1702" s="3">
        <v>0.50623169407024804</v>
      </c>
      <c r="I1702" s="3">
        <v>1368</v>
      </c>
      <c r="J1702" s="3">
        <v>0.91390212458758502</v>
      </c>
      <c r="K1702" s="3">
        <v>916</v>
      </c>
      <c r="L1702" s="3">
        <v>0.61876255680269499</v>
      </c>
      <c r="M1702" s="3">
        <v>1326</v>
      </c>
      <c r="N1702" s="3">
        <v>0.76032424532354304</v>
      </c>
    </row>
    <row r="1703" spans="1:14" x14ac:dyDescent="0.2">
      <c r="A1703" s="3" t="s">
        <v>9696</v>
      </c>
      <c r="B1703" s="3">
        <v>1291</v>
      </c>
      <c r="C1703" s="3">
        <v>1.39685417279459</v>
      </c>
      <c r="D1703" s="3">
        <v>324</v>
      </c>
      <c r="E1703" s="3">
        <v>0.59640365354812397</v>
      </c>
      <c r="F1703" s="3">
        <v>610</v>
      </c>
      <c r="G1703" s="3">
        <v>1.37203721663537</v>
      </c>
      <c r="I1703" s="3">
        <v>129</v>
      </c>
      <c r="J1703" s="3">
        <v>0.279902902327202</v>
      </c>
      <c r="K1703" s="3">
        <v>209</v>
      </c>
      <c r="L1703" s="3">
        <v>0.45854180863107102</v>
      </c>
      <c r="M1703" s="3">
        <v>135</v>
      </c>
      <c r="N1703" s="3">
        <v>0.25141615820798302</v>
      </c>
    </row>
    <row r="1704" spans="1:14" x14ac:dyDescent="0.2">
      <c r="A1704" s="3" t="s">
        <v>9697</v>
      </c>
      <c r="B1704" s="3">
        <v>454</v>
      </c>
      <c r="C1704" s="3">
        <v>0.33462972264134799</v>
      </c>
      <c r="D1704" s="3">
        <v>72</v>
      </c>
      <c r="E1704" s="3">
        <v>9.0284171041019004E-2</v>
      </c>
      <c r="F1704" s="3">
        <v>219</v>
      </c>
      <c r="G1704" s="3">
        <v>0.33555522446601399</v>
      </c>
      <c r="I1704" s="3">
        <v>255</v>
      </c>
      <c r="J1704" s="3">
        <v>0.37691351063565498</v>
      </c>
      <c r="K1704" s="3">
        <v>375</v>
      </c>
      <c r="L1704" s="3">
        <v>0.56046404208127598</v>
      </c>
      <c r="M1704" s="3">
        <v>587</v>
      </c>
      <c r="N1704" s="3">
        <v>0.74469999673403398</v>
      </c>
    </row>
    <row r="1705" spans="1:14" x14ac:dyDescent="0.2">
      <c r="A1705" s="3" t="s">
        <v>9698</v>
      </c>
      <c r="B1705" s="3">
        <v>3956</v>
      </c>
      <c r="C1705" s="3">
        <v>1.2033297709033</v>
      </c>
      <c r="D1705" s="3">
        <v>1192</v>
      </c>
      <c r="E1705" s="3">
        <v>0.61684364070773001</v>
      </c>
      <c r="F1705" s="3">
        <v>1020</v>
      </c>
      <c r="G1705" s="3">
        <v>0.64497039422255098</v>
      </c>
      <c r="I1705" s="3">
        <v>713</v>
      </c>
      <c r="J1705" s="3">
        <v>0.43492139522735002</v>
      </c>
      <c r="K1705" s="3">
        <v>851</v>
      </c>
      <c r="L1705" s="3">
        <v>0.52488693751079996</v>
      </c>
      <c r="M1705" s="3">
        <v>1006</v>
      </c>
      <c r="N1705" s="3">
        <v>0.52669712695522397</v>
      </c>
    </row>
    <row r="1706" spans="1:14" x14ac:dyDescent="0.2">
      <c r="A1706" s="3" t="s">
        <v>9699</v>
      </c>
      <c r="B1706" s="3">
        <v>1298</v>
      </c>
      <c r="C1706" s="3">
        <v>1.03956638927255</v>
      </c>
      <c r="D1706" s="3">
        <v>472</v>
      </c>
      <c r="E1706" s="3">
        <v>0.64311700576824904</v>
      </c>
      <c r="F1706" s="3">
        <v>628</v>
      </c>
      <c r="G1706" s="3">
        <v>1.0455586769135601</v>
      </c>
      <c r="I1706" s="3">
        <v>652</v>
      </c>
      <c r="J1706" s="3">
        <v>1.04717194185125</v>
      </c>
      <c r="K1706" s="3">
        <v>885</v>
      </c>
      <c r="L1706" s="3">
        <v>1.4372378111697399</v>
      </c>
      <c r="M1706" s="3">
        <v>1201</v>
      </c>
      <c r="N1706" s="3">
        <v>1.65559892106599</v>
      </c>
    </row>
    <row r="1707" spans="1:14" x14ac:dyDescent="0.2">
      <c r="A1707" s="3" t="s">
        <v>9700</v>
      </c>
      <c r="B1707" s="3">
        <v>247</v>
      </c>
      <c r="C1707" s="3">
        <v>0.130181341091404</v>
      </c>
      <c r="D1707" s="3">
        <v>23</v>
      </c>
      <c r="E1707" s="3">
        <v>2.0622916425225998E-2</v>
      </c>
      <c r="F1707" s="3">
        <v>113</v>
      </c>
      <c r="G1707" s="3">
        <v>0.12380593404196701</v>
      </c>
      <c r="I1707" s="3">
        <v>124</v>
      </c>
      <c r="J1707" s="3">
        <v>0.13105884530831799</v>
      </c>
      <c r="K1707" s="3">
        <v>317</v>
      </c>
      <c r="L1707" s="3">
        <v>0.33878086804543101</v>
      </c>
      <c r="M1707" s="3">
        <v>540</v>
      </c>
      <c r="N1707" s="3">
        <v>0.48986920378109</v>
      </c>
    </row>
    <row r="1708" spans="1:14" x14ac:dyDescent="0.2">
      <c r="A1708" s="3" t="s">
        <v>9701</v>
      </c>
      <c r="B1708" s="3">
        <v>1974</v>
      </c>
      <c r="C1708" s="3">
        <v>0.80458794903261499</v>
      </c>
      <c r="D1708" s="3">
        <v>1125</v>
      </c>
      <c r="E1708" s="3">
        <v>0.78009834303871095</v>
      </c>
      <c r="F1708" s="3">
        <v>851</v>
      </c>
      <c r="G1708" s="3">
        <v>0.72105296134219099</v>
      </c>
      <c r="I1708" s="3">
        <v>668</v>
      </c>
      <c r="J1708" s="3">
        <v>0.54600384597713503</v>
      </c>
      <c r="K1708" s="3">
        <v>843</v>
      </c>
      <c r="L1708" s="3">
        <v>0.69672561258921195</v>
      </c>
      <c r="M1708" s="3">
        <v>781</v>
      </c>
      <c r="N1708" s="3">
        <v>0.547913497510365</v>
      </c>
    </row>
    <row r="1709" spans="1:14" x14ac:dyDescent="0.2">
      <c r="A1709" s="3" t="s">
        <v>9702</v>
      </c>
      <c r="B1709" s="3">
        <v>1570</v>
      </c>
      <c r="C1709" s="3">
        <v>0.63992050657609201</v>
      </c>
      <c r="D1709" s="3">
        <v>1235</v>
      </c>
      <c r="E1709" s="3">
        <v>0.85637462546916199</v>
      </c>
      <c r="F1709" s="3">
        <v>1144</v>
      </c>
      <c r="G1709" s="3">
        <v>0.96931208904285204</v>
      </c>
      <c r="I1709" s="3">
        <v>466</v>
      </c>
      <c r="J1709" s="3">
        <v>0.380894898540936</v>
      </c>
      <c r="K1709" s="3">
        <v>753</v>
      </c>
      <c r="L1709" s="3">
        <v>0.62234209523093298</v>
      </c>
      <c r="M1709" s="3">
        <v>860</v>
      </c>
      <c r="N1709" s="3">
        <v>0.60333624565802002</v>
      </c>
    </row>
    <row r="1710" spans="1:14" x14ac:dyDescent="0.2">
      <c r="A1710" s="3" t="s">
        <v>9703</v>
      </c>
      <c r="B1710" s="3">
        <v>716</v>
      </c>
      <c r="C1710" s="3">
        <v>0.30428889449412699</v>
      </c>
      <c r="D1710" s="3">
        <v>415</v>
      </c>
      <c r="E1710" s="3">
        <v>0.30004862064682197</v>
      </c>
      <c r="F1710" s="3">
        <v>365</v>
      </c>
      <c r="G1710" s="3">
        <v>0.32246098339458301</v>
      </c>
      <c r="I1710" s="3">
        <v>494</v>
      </c>
      <c r="J1710" s="3">
        <v>0.42101046694926503</v>
      </c>
      <c r="K1710" s="3">
        <v>412</v>
      </c>
      <c r="L1710" s="3">
        <v>0.355040684676455</v>
      </c>
      <c r="M1710" s="3">
        <v>828</v>
      </c>
      <c r="N1710" s="3">
        <v>0.60567271139994605</v>
      </c>
    </row>
    <row r="1711" spans="1:14" x14ac:dyDescent="0.2">
      <c r="A1711" s="3" t="s">
        <v>9704</v>
      </c>
      <c r="B1711" s="3">
        <v>5976</v>
      </c>
      <c r="C1711" s="3">
        <v>1.0066316048347099</v>
      </c>
      <c r="D1711" s="3">
        <v>4361</v>
      </c>
      <c r="E1711" s="3">
        <v>1.2497309268243999</v>
      </c>
      <c r="F1711" s="3">
        <v>2578</v>
      </c>
      <c r="G1711" s="3">
        <v>0.90272218451542696</v>
      </c>
      <c r="I1711" s="3">
        <v>2273</v>
      </c>
      <c r="J1711" s="3">
        <v>0.76780736339751798</v>
      </c>
      <c r="K1711" s="3">
        <v>2552</v>
      </c>
      <c r="L1711" s="3">
        <v>0.87166271413851004</v>
      </c>
      <c r="M1711" s="3">
        <v>2853</v>
      </c>
      <c r="N1711" s="3">
        <v>0.82717297058522898</v>
      </c>
    </row>
    <row r="1712" spans="1:14" x14ac:dyDescent="0.2">
      <c r="A1712" s="3" t="s">
        <v>9705</v>
      </c>
      <c r="B1712" s="3">
        <v>2625</v>
      </c>
      <c r="C1712" s="3">
        <v>0.79846831360494397</v>
      </c>
      <c r="D1712" s="3">
        <v>1477</v>
      </c>
      <c r="E1712" s="3">
        <v>0.76432722929976205</v>
      </c>
      <c r="F1712" s="3">
        <v>1212</v>
      </c>
      <c r="G1712" s="3">
        <v>0.76637658607620796</v>
      </c>
      <c r="I1712" s="3">
        <v>1101</v>
      </c>
      <c r="J1712" s="3">
        <v>0.67159671268627197</v>
      </c>
      <c r="K1712" s="3">
        <v>1379</v>
      </c>
      <c r="L1712" s="3">
        <v>0.85055121836356395</v>
      </c>
      <c r="M1712" s="3">
        <v>1633</v>
      </c>
      <c r="N1712" s="3">
        <v>0.85496660866588503</v>
      </c>
    </row>
    <row r="1713" spans="1:14" x14ac:dyDescent="0.2">
      <c r="A1713" s="3" t="s">
        <v>9706</v>
      </c>
      <c r="B1713" s="3">
        <v>2716</v>
      </c>
      <c r="C1713" s="3">
        <v>0.70947659475762903</v>
      </c>
      <c r="D1713" s="3">
        <v>997</v>
      </c>
      <c r="E1713" s="3">
        <v>0.443071610104248</v>
      </c>
      <c r="F1713" s="3">
        <v>880</v>
      </c>
      <c r="G1713" s="3">
        <v>0.47786168375036903</v>
      </c>
      <c r="I1713" s="3">
        <v>877</v>
      </c>
      <c r="J1713" s="3">
        <v>0.45941033910116802</v>
      </c>
      <c r="K1713" s="3">
        <v>468</v>
      </c>
      <c r="L1713" s="3">
        <v>0.247891700484658</v>
      </c>
      <c r="M1713" s="3">
        <v>1251</v>
      </c>
      <c r="N1713" s="3">
        <v>0.56247109216483104</v>
      </c>
    </row>
    <row r="1714" spans="1:14" x14ac:dyDescent="0.2">
      <c r="A1714" s="3" t="s">
        <v>9707</v>
      </c>
      <c r="B1714" s="3">
        <v>5985</v>
      </c>
      <c r="C1714" s="3">
        <v>0.94426823848887498</v>
      </c>
      <c r="D1714" s="3">
        <v>4037</v>
      </c>
      <c r="E1714" s="3">
        <v>1.08357863754399</v>
      </c>
      <c r="F1714" s="3">
        <v>3806</v>
      </c>
      <c r="G1714" s="3">
        <v>1.2482777823564799</v>
      </c>
      <c r="I1714" s="3">
        <v>2835</v>
      </c>
      <c r="J1714" s="3">
        <v>0.89696842356389195</v>
      </c>
      <c r="K1714" s="3">
        <v>2701</v>
      </c>
      <c r="L1714" s="3">
        <v>0.86409926891700395</v>
      </c>
      <c r="M1714" s="3">
        <v>3058</v>
      </c>
      <c r="N1714" s="3">
        <v>0.830430513091447</v>
      </c>
    </row>
    <row r="1715" spans="1:14" x14ac:dyDescent="0.2">
      <c r="A1715" s="3" t="s">
        <v>9708</v>
      </c>
      <c r="B1715" s="3">
        <v>1067</v>
      </c>
      <c r="C1715" s="3">
        <v>0.53204239228179595</v>
      </c>
      <c r="D1715" s="3">
        <v>718</v>
      </c>
      <c r="E1715" s="3">
        <v>0.60908333945811999</v>
      </c>
      <c r="F1715" s="3">
        <v>607</v>
      </c>
      <c r="G1715" s="3">
        <v>0.62918989454463303</v>
      </c>
      <c r="I1715" s="3">
        <v>739</v>
      </c>
      <c r="J1715" s="3">
        <v>0.73895692042381</v>
      </c>
      <c r="K1715" s="3">
        <v>555</v>
      </c>
      <c r="L1715" s="3">
        <v>0.56115472947588196</v>
      </c>
      <c r="M1715" s="3">
        <v>802</v>
      </c>
      <c r="N1715" s="3">
        <v>0.68832061464295102</v>
      </c>
    </row>
    <row r="1716" spans="1:14" x14ac:dyDescent="0.2">
      <c r="A1716" s="3" t="s">
        <v>9709</v>
      </c>
      <c r="B1716" s="3">
        <v>2132</v>
      </c>
      <c r="C1716" s="3">
        <v>0.682162418062769</v>
      </c>
      <c r="D1716" s="3">
        <v>1315</v>
      </c>
      <c r="E1716" s="3">
        <v>0.71580841515972704</v>
      </c>
      <c r="F1716" s="3">
        <v>1188</v>
      </c>
      <c r="G1716" s="3">
        <v>0.79018405028391903</v>
      </c>
      <c r="I1716" s="3">
        <v>1186</v>
      </c>
      <c r="J1716" s="3">
        <v>0.76098858495499699</v>
      </c>
      <c r="K1716" s="3">
        <v>937</v>
      </c>
      <c r="L1716" s="3">
        <v>0.60792220431782995</v>
      </c>
      <c r="M1716" s="3">
        <v>1289</v>
      </c>
      <c r="N1716" s="3">
        <v>0.70988515850205802</v>
      </c>
    </row>
    <row r="1717" spans="1:14" x14ac:dyDescent="0.2">
      <c r="A1717" s="3" t="s">
        <v>9710</v>
      </c>
      <c r="B1717" s="3">
        <v>2352</v>
      </c>
      <c r="C1717" s="3">
        <v>1.40554008720041</v>
      </c>
      <c r="D1717" s="3">
        <v>1022</v>
      </c>
      <c r="E1717" s="3">
        <v>1.03902805165954</v>
      </c>
      <c r="F1717" s="3">
        <v>928</v>
      </c>
      <c r="G1717" s="3">
        <v>1.1528296161324301</v>
      </c>
      <c r="I1717" s="3">
        <v>758</v>
      </c>
      <c r="J1717" s="3">
        <v>0.90838088952991003</v>
      </c>
      <c r="K1717" s="3">
        <v>387</v>
      </c>
      <c r="L1717" s="3">
        <v>0.46894802428075499</v>
      </c>
      <c r="M1717" s="3">
        <v>577</v>
      </c>
      <c r="N1717" s="3">
        <v>0.59349398586525604</v>
      </c>
    </row>
    <row r="1718" spans="1:14" x14ac:dyDescent="0.2">
      <c r="A1718" s="3" t="s">
        <v>9711</v>
      </c>
      <c r="B1718" s="3">
        <v>2157</v>
      </c>
      <c r="C1718" s="3">
        <v>1.2486677661902601</v>
      </c>
      <c r="D1718" s="3">
        <v>1199</v>
      </c>
      <c r="E1718" s="3">
        <v>1.1808273308536601</v>
      </c>
      <c r="F1718" s="3">
        <v>968</v>
      </c>
      <c r="G1718" s="3">
        <v>1.1648857766177001</v>
      </c>
      <c r="I1718" s="3">
        <v>899</v>
      </c>
      <c r="J1718" s="3">
        <v>1.0436366247297599</v>
      </c>
      <c r="K1718" s="3">
        <v>902</v>
      </c>
      <c r="L1718" s="3">
        <v>1.0587931416175</v>
      </c>
      <c r="M1718" s="3">
        <v>751</v>
      </c>
      <c r="N1718" s="3">
        <v>0.74829231107022198</v>
      </c>
    </row>
    <row r="1719" spans="1:14" x14ac:dyDescent="0.2">
      <c r="A1719" s="3" t="s">
        <v>9712</v>
      </c>
      <c r="B1719" s="3">
        <v>1915</v>
      </c>
      <c r="C1719" s="3">
        <v>0.808537610702599</v>
      </c>
      <c r="D1719" s="3">
        <v>971</v>
      </c>
      <c r="E1719" s="3">
        <v>0.69746294010563303</v>
      </c>
      <c r="F1719" s="3">
        <v>1191</v>
      </c>
      <c r="G1719" s="3">
        <v>1.0453324673549</v>
      </c>
      <c r="I1719" s="3">
        <v>1068</v>
      </c>
      <c r="J1719" s="3">
        <v>0.90426467464675897</v>
      </c>
      <c r="K1719" s="3">
        <v>868</v>
      </c>
      <c r="L1719" s="3">
        <v>0.74312008566229104</v>
      </c>
      <c r="M1719" s="3">
        <v>1059</v>
      </c>
      <c r="N1719" s="3">
        <v>0.76959457684113597</v>
      </c>
    </row>
    <row r="1720" spans="1:14" x14ac:dyDescent="0.2">
      <c r="A1720" s="3" t="s">
        <v>9713</v>
      </c>
      <c r="B1720" s="3">
        <v>1</v>
      </c>
      <c r="C1720" s="3">
        <v>1.3394338738568299E-3</v>
      </c>
      <c r="D1720" s="3">
        <v>0</v>
      </c>
      <c r="E1720" s="3">
        <v>0</v>
      </c>
      <c r="F1720" s="3">
        <v>13</v>
      </c>
      <c r="G1720" s="3">
        <v>3.61972735445861E-2</v>
      </c>
      <c r="I1720" s="3">
        <v>700</v>
      </c>
      <c r="J1720" s="3">
        <v>1.88023521397557</v>
      </c>
      <c r="K1720" s="3">
        <v>696</v>
      </c>
      <c r="L1720" s="3">
        <v>1.89033312113173</v>
      </c>
      <c r="M1720" s="3">
        <v>900</v>
      </c>
      <c r="N1720" s="3">
        <v>2.0749057654405898</v>
      </c>
    </row>
    <row r="1721" spans="1:14" x14ac:dyDescent="0.2">
      <c r="A1721" s="3" t="s">
        <v>9714</v>
      </c>
      <c r="B1721" s="3">
        <v>3595</v>
      </c>
      <c r="C1721" s="3">
        <v>1.26259203000853</v>
      </c>
      <c r="D1721" s="3">
        <v>3037</v>
      </c>
      <c r="E1721" s="3">
        <v>1.8145936993542799</v>
      </c>
      <c r="F1721" s="3">
        <v>1896</v>
      </c>
      <c r="G1721" s="3">
        <v>1.38424738390285</v>
      </c>
      <c r="I1721" s="3">
        <v>1819</v>
      </c>
      <c r="J1721" s="3">
        <v>1.2811197077295899</v>
      </c>
      <c r="K1721" s="3">
        <v>1627</v>
      </c>
      <c r="L1721" s="3">
        <v>1.1586693746539001</v>
      </c>
      <c r="M1721" s="3">
        <v>2098</v>
      </c>
      <c r="N1721" s="3">
        <v>1.2682481071020399</v>
      </c>
    </row>
    <row r="1722" spans="1:14" x14ac:dyDescent="0.2">
      <c r="A1722" s="3" t="s">
        <v>9715</v>
      </c>
      <c r="B1722" s="3">
        <v>1886</v>
      </c>
      <c r="C1722" s="3">
        <v>0.80152074722894495</v>
      </c>
      <c r="D1722" s="3">
        <v>442</v>
      </c>
      <c r="E1722" s="3">
        <v>0.31956985620697698</v>
      </c>
      <c r="F1722" s="3">
        <v>838</v>
      </c>
      <c r="G1722" s="3">
        <v>0.74033507968400303</v>
      </c>
      <c r="I1722" s="3">
        <v>496</v>
      </c>
      <c r="J1722" s="3">
        <v>0.42271496276687298</v>
      </c>
      <c r="K1722" s="3">
        <v>303</v>
      </c>
      <c r="L1722" s="3">
        <v>0.26111001809943202</v>
      </c>
      <c r="M1722" s="3">
        <v>600</v>
      </c>
      <c r="N1722" s="3">
        <v>0.438893269130395</v>
      </c>
    </row>
    <row r="1723" spans="1:14" x14ac:dyDescent="0.2">
      <c r="A1723" s="3" t="s">
        <v>9716</v>
      </c>
      <c r="B1723" s="3">
        <v>3644</v>
      </c>
      <c r="C1723" s="3">
        <v>1.7826953911044601</v>
      </c>
      <c r="D1723" s="3">
        <v>1579</v>
      </c>
      <c r="E1723" s="3">
        <v>1.31416943221516</v>
      </c>
      <c r="F1723" s="3">
        <v>1476</v>
      </c>
      <c r="G1723" s="3">
        <v>1.5010541530735</v>
      </c>
      <c r="I1723" s="3">
        <v>1050</v>
      </c>
      <c r="J1723" s="3">
        <v>1.03010367516294</v>
      </c>
      <c r="K1723" s="3">
        <v>1416</v>
      </c>
      <c r="L1723" s="3">
        <v>1.40465559378806</v>
      </c>
      <c r="M1723" s="3">
        <v>2003</v>
      </c>
      <c r="N1723" s="3">
        <v>1.6866086089721199</v>
      </c>
    </row>
    <row r="1724" spans="1:14" x14ac:dyDescent="0.2">
      <c r="A1724" s="3" t="s">
        <v>9717</v>
      </c>
      <c r="B1724" s="3">
        <v>1035</v>
      </c>
      <c r="C1724" s="3">
        <v>0.56149591793034603</v>
      </c>
      <c r="D1724" s="3">
        <v>550</v>
      </c>
      <c r="E1724" s="3">
        <v>0.50762079019706996</v>
      </c>
      <c r="F1724" s="3">
        <v>612</v>
      </c>
      <c r="G1724" s="3">
        <v>0.69019038554932799</v>
      </c>
      <c r="I1724" s="3">
        <v>631</v>
      </c>
      <c r="J1724" s="3">
        <v>0.68648092938026495</v>
      </c>
      <c r="K1724" s="3">
        <v>765</v>
      </c>
      <c r="L1724" s="3">
        <v>0.84154145581108697</v>
      </c>
      <c r="M1724" s="3">
        <v>1203</v>
      </c>
      <c r="N1724" s="3">
        <v>1.12332770699761</v>
      </c>
    </row>
    <row r="1725" spans="1:14" x14ac:dyDescent="0.2">
      <c r="A1725" s="3" t="s">
        <v>9718</v>
      </c>
      <c r="B1725" s="3">
        <v>4635</v>
      </c>
      <c r="C1725" s="3">
        <v>1.0388921186062701</v>
      </c>
      <c r="D1725" s="3">
        <v>2527</v>
      </c>
      <c r="E1725" s="3">
        <v>0.96359916022540604</v>
      </c>
      <c r="F1725" s="3">
        <v>1962</v>
      </c>
      <c r="G1725" s="3">
        <v>0.91417837904028598</v>
      </c>
      <c r="I1725" s="3">
        <v>1677</v>
      </c>
      <c r="J1725" s="3">
        <v>0.75378352288577799</v>
      </c>
      <c r="K1725" s="3">
        <v>2308</v>
      </c>
      <c r="L1725" s="3">
        <v>1.04897308222063</v>
      </c>
      <c r="M1725" s="3">
        <v>2649</v>
      </c>
      <c r="N1725" s="3">
        <v>1.0219679156691099</v>
      </c>
    </row>
    <row r="1726" spans="1:14" x14ac:dyDescent="0.2">
      <c r="A1726" s="3" t="s">
        <v>9719</v>
      </c>
      <c r="B1726" s="3">
        <v>2859</v>
      </c>
      <c r="C1726" s="3">
        <v>0.85163958524036598</v>
      </c>
      <c r="D1726" s="3">
        <v>986</v>
      </c>
      <c r="E1726" s="3">
        <v>0.499676652231131</v>
      </c>
      <c r="F1726" s="3">
        <v>1471</v>
      </c>
      <c r="G1726" s="3">
        <v>0.91088927096419303</v>
      </c>
      <c r="I1726" s="3">
        <v>1224</v>
      </c>
      <c r="J1726" s="3">
        <v>0.73116596357665098</v>
      </c>
      <c r="K1726" s="3">
        <v>1498</v>
      </c>
      <c r="L1726" s="3">
        <v>0.90481819256624696</v>
      </c>
      <c r="M1726" s="3">
        <v>1353</v>
      </c>
      <c r="N1726" s="3">
        <v>0.693703796170693</v>
      </c>
    </row>
    <row r="1727" spans="1:14" x14ac:dyDescent="0.2">
      <c r="A1727" s="3" t="s">
        <v>9720</v>
      </c>
      <c r="B1727" s="3">
        <v>2616</v>
      </c>
      <c r="C1727" s="3">
        <v>1.0181844830288</v>
      </c>
      <c r="D1727" s="3">
        <v>1815</v>
      </c>
      <c r="E1727" s="3">
        <v>1.20181002312389</v>
      </c>
      <c r="F1727" s="3">
        <v>1384</v>
      </c>
      <c r="G1727" s="3">
        <v>1.11978863186797</v>
      </c>
      <c r="I1727" s="3">
        <v>1244</v>
      </c>
      <c r="J1727" s="3">
        <v>0.97096143113917199</v>
      </c>
      <c r="K1727" s="3">
        <v>1753</v>
      </c>
      <c r="L1727" s="3">
        <v>1.3834978128523401</v>
      </c>
      <c r="M1727" s="3">
        <v>1345</v>
      </c>
      <c r="N1727" s="3">
        <v>0.90104319061467797</v>
      </c>
    </row>
    <row r="1728" spans="1:14" x14ac:dyDescent="0.2">
      <c r="A1728" s="3" t="s">
        <v>9721</v>
      </c>
      <c r="B1728" s="3">
        <v>2426</v>
      </c>
      <c r="C1728" s="3">
        <v>0.59869460458274104</v>
      </c>
      <c r="D1728" s="3">
        <v>1539</v>
      </c>
      <c r="E1728" s="3">
        <v>0.64613553380745803</v>
      </c>
      <c r="F1728" s="3">
        <v>1463</v>
      </c>
      <c r="G1728" s="3">
        <v>0.75053353761907704</v>
      </c>
      <c r="I1728" s="3">
        <v>872</v>
      </c>
      <c r="J1728" s="3">
        <v>0.431542821664677</v>
      </c>
      <c r="K1728" s="3">
        <v>1054</v>
      </c>
      <c r="L1728" s="3">
        <v>0.527427760925678</v>
      </c>
      <c r="M1728" s="3">
        <v>823</v>
      </c>
      <c r="N1728" s="3">
        <v>0.34958192788204601</v>
      </c>
    </row>
    <row r="1729" spans="1:14" x14ac:dyDescent="0.2">
      <c r="A1729" s="3" t="s">
        <v>9722</v>
      </c>
      <c r="B1729" s="3">
        <v>3211</v>
      </c>
      <c r="C1729" s="3">
        <v>1.39203954129101</v>
      </c>
      <c r="D1729" s="3">
        <v>1715</v>
      </c>
      <c r="E1729" s="3">
        <v>1.2648698723916201</v>
      </c>
      <c r="F1729" s="3">
        <v>1511</v>
      </c>
      <c r="G1729" s="3">
        <v>1.3617173158054801</v>
      </c>
      <c r="I1729" s="3">
        <v>824</v>
      </c>
      <c r="J1729" s="3">
        <v>0.71636002348788497</v>
      </c>
      <c r="K1729" s="3">
        <v>1267</v>
      </c>
      <c r="L1729" s="3">
        <v>1.11377049129181</v>
      </c>
      <c r="M1729" s="3">
        <v>1456</v>
      </c>
      <c r="N1729" s="3">
        <v>1.0864437132932001</v>
      </c>
    </row>
    <row r="1730" spans="1:14" x14ac:dyDescent="0.2">
      <c r="A1730" s="3" t="s">
        <v>9723</v>
      </c>
      <c r="B1730" s="3">
        <v>985</v>
      </c>
      <c r="C1730" s="3">
        <v>0.460975043454462</v>
      </c>
      <c r="D1730" s="3">
        <v>545</v>
      </c>
      <c r="E1730" s="3">
        <v>0.43391847700044001</v>
      </c>
      <c r="F1730" s="3">
        <v>524</v>
      </c>
      <c r="G1730" s="3">
        <v>0.50978106467426398</v>
      </c>
      <c r="I1730" s="3">
        <v>519</v>
      </c>
      <c r="J1730" s="3">
        <v>0.48708124278048598</v>
      </c>
      <c r="K1730" s="3">
        <v>485</v>
      </c>
      <c r="L1730" s="3">
        <v>0.46024676895024502</v>
      </c>
      <c r="M1730" s="3">
        <v>591</v>
      </c>
      <c r="N1730" s="3">
        <v>0.47606171236795602</v>
      </c>
    </row>
    <row r="1731" spans="1:14" x14ac:dyDescent="0.2">
      <c r="A1731" s="3" t="s">
        <v>9724</v>
      </c>
      <c r="B1731" s="3">
        <v>1175</v>
      </c>
      <c r="C1731" s="3">
        <v>0.36866889540930098</v>
      </c>
      <c r="D1731" s="3">
        <v>975</v>
      </c>
      <c r="E1731" s="3">
        <v>0.52044363876718303</v>
      </c>
      <c r="F1731" s="3">
        <v>584</v>
      </c>
      <c r="G1731" s="3">
        <v>0.380910292501001</v>
      </c>
      <c r="I1731" s="3">
        <v>1311</v>
      </c>
      <c r="J1731" s="3">
        <v>0.82488648280795096</v>
      </c>
      <c r="K1731" s="3">
        <v>848</v>
      </c>
      <c r="L1731" s="3">
        <v>0.53951349176080499</v>
      </c>
      <c r="M1731" s="3">
        <v>1533</v>
      </c>
      <c r="N1731" s="3">
        <v>0.82789522181109698</v>
      </c>
    </row>
    <row r="1732" spans="1:14" x14ac:dyDescent="0.2">
      <c r="A1732" s="3" t="s">
        <v>9725</v>
      </c>
      <c r="B1732" s="3">
        <v>2039</v>
      </c>
      <c r="C1732" s="3">
        <v>0.74228738889436097</v>
      </c>
      <c r="D1732" s="3">
        <v>734</v>
      </c>
      <c r="E1732" s="3">
        <v>0.45459156609581503</v>
      </c>
      <c r="F1732" s="3">
        <v>717</v>
      </c>
      <c r="G1732" s="3">
        <v>0.542606811918809</v>
      </c>
      <c r="I1732" s="3">
        <v>1432</v>
      </c>
      <c r="J1732" s="3">
        <v>1.0454198415581399</v>
      </c>
      <c r="K1732" s="3">
        <v>1041</v>
      </c>
      <c r="L1732" s="3">
        <v>0.768446102428197</v>
      </c>
      <c r="M1732" s="3">
        <v>1701</v>
      </c>
      <c r="N1732" s="3">
        <v>1.06584428307215</v>
      </c>
    </row>
    <row r="1733" spans="1:14" x14ac:dyDescent="0.2">
      <c r="A1733" s="3" t="s">
        <v>9726</v>
      </c>
      <c r="B1733" s="3">
        <v>1077</v>
      </c>
      <c r="C1733" s="3">
        <v>0.727557185776877</v>
      </c>
      <c r="D1733" s="3">
        <v>389</v>
      </c>
      <c r="E1733" s="3">
        <v>0.44706584337975902</v>
      </c>
      <c r="F1733" s="3">
        <v>425</v>
      </c>
      <c r="G1733" s="3">
        <v>0.59683129958130299</v>
      </c>
      <c r="I1733" s="3">
        <v>155</v>
      </c>
      <c r="J1733" s="3">
        <v>0.209979063026588</v>
      </c>
      <c r="K1733" s="3">
        <v>354</v>
      </c>
      <c r="L1733" s="3">
        <v>0.48491153976857398</v>
      </c>
      <c r="M1733" s="3">
        <v>574</v>
      </c>
      <c r="N1733" s="3">
        <v>0.66741799751737396</v>
      </c>
    </row>
    <row r="1734" spans="1:14" x14ac:dyDescent="0.2">
      <c r="A1734" s="3" t="s">
        <v>9727</v>
      </c>
      <c r="B1734" s="3">
        <v>811</v>
      </c>
      <c r="C1734" s="3">
        <v>0.39084547492852101</v>
      </c>
      <c r="D1734" s="3">
        <v>794</v>
      </c>
      <c r="E1734" s="3">
        <v>0.65099131448273195</v>
      </c>
      <c r="F1734" s="3">
        <v>646</v>
      </c>
      <c r="G1734" s="3">
        <v>0.64718431244920405</v>
      </c>
      <c r="I1734" s="3">
        <v>708</v>
      </c>
      <c r="J1734" s="3">
        <v>0.68424298853857402</v>
      </c>
      <c r="K1734" s="3">
        <v>542</v>
      </c>
      <c r="L1734" s="3">
        <v>0.52965289063968002</v>
      </c>
      <c r="M1734" s="3">
        <v>670</v>
      </c>
      <c r="N1734" s="3">
        <v>0.55576811445424201</v>
      </c>
    </row>
    <row r="1735" spans="1:14" x14ac:dyDescent="0.2">
      <c r="A1735" s="3" t="s">
        <v>9728</v>
      </c>
      <c r="B1735" s="3">
        <v>821</v>
      </c>
      <c r="C1735" s="3">
        <v>0.76660050727541595</v>
      </c>
      <c r="D1735" s="3">
        <v>636</v>
      </c>
      <c r="E1735" s="3">
        <v>1.0103073643216001</v>
      </c>
      <c r="F1735" s="3">
        <v>491</v>
      </c>
      <c r="G1735" s="3">
        <v>0.95305654216228097</v>
      </c>
      <c r="I1735" s="3">
        <v>886</v>
      </c>
      <c r="J1735" s="3">
        <v>1.6590234748588</v>
      </c>
      <c r="K1735" s="3">
        <v>691</v>
      </c>
      <c r="L1735" s="3">
        <v>1.3083134882832801</v>
      </c>
      <c r="M1735" s="3">
        <v>1127</v>
      </c>
      <c r="N1735" s="3">
        <v>1.81127524390745</v>
      </c>
    </row>
    <row r="1736" spans="1:14" x14ac:dyDescent="0.2">
      <c r="A1736" s="3" t="s">
        <v>9729</v>
      </c>
      <c r="B1736" s="3">
        <v>1275</v>
      </c>
      <c r="C1736" s="3">
        <v>0.71568739141410898</v>
      </c>
      <c r="D1736" s="3">
        <v>502</v>
      </c>
      <c r="E1736" s="3">
        <v>0.47938821823992001</v>
      </c>
      <c r="F1736" s="3">
        <v>848</v>
      </c>
      <c r="G1736" s="3">
        <v>0.98951017230820604</v>
      </c>
      <c r="I1736" s="3">
        <v>869</v>
      </c>
      <c r="J1736" s="3">
        <v>0.97819586348881604</v>
      </c>
      <c r="K1736" s="3">
        <v>755</v>
      </c>
      <c r="L1736" s="3">
        <v>0.85934580109251801</v>
      </c>
      <c r="M1736" s="3">
        <v>841</v>
      </c>
      <c r="N1736" s="3">
        <v>0.81253816174262405</v>
      </c>
    </row>
    <row r="1737" spans="1:14" x14ac:dyDescent="0.2">
      <c r="A1737" s="3" t="s">
        <v>9730</v>
      </c>
      <c r="B1737" s="3">
        <v>869</v>
      </c>
      <c r="C1737" s="3">
        <v>0.28012508759390897</v>
      </c>
      <c r="D1737" s="3">
        <v>451</v>
      </c>
      <c r="E1737" s="3">
        <v>0.24733138451494099</v>
      </c>
      <c r="F1737" s="3">
        <v>474</v>
      </c>
      <c r="G1737" s="3">
        <v>0.31763020883746002</v>
      </c>
      <c r="I1737" s="3">
        <v>292</v>
      </c>
      <c r="J1737" s="3">
        <v>0.188759120236456</v>
      </c>
      <c r="K1737" s="3">
        <v>364</v>
      </c>
      <c r="L1737" s="3">
        <v>0.23792574553663501</v>
      </c>
      <c r="M1737" s="3">
        <v>286</v>
      </c>
      <c r="N1737" s="3">
        <v>0.15868389505361299</v>
      </c>
    </row>
    <row r="1738" spans="1:14" x14ac:dyDescent="0.2">
      <c r="A1738" s="3" t="s">
        <v>9731</v>
      </c>
      <c r="B1738" s="3">
        <v>1317</v>
      </c>
      <c r="C1738" s="3">
        <v>0.93352186029587503</v>
      </c>
      <c r="D1738" s="3">
        <v>298</v>
      </c>
      <c r="E1738" s="3">
        <v>0.35935644579551601</v>
      </c>
      <c r="F1738" s="3">
        <v>402</v>
      </c>
      <c r="G1738" s="3">
        <v>0.59234673635988899</v>
      </c>
      <c r="I1738" s="3">
        <v>280</v>
      </c>
      <c r="J1738" s="3">
        <v>0.39800599419920801</v>
      </c>
      <c r="K1738" s="3">
        <v>273</v>
      </c>
      <c r="L1738" s="3">
        <v>0.39238210315462402</v>
      </c>
      <c r="M1738" s="3">
        <v>283</v>
      </c>
      <c r="N1738" s="3">
        <v>0.34527071405050602</v>
      </c>
    </row>
    <row r="1739" spans="1:14" x14ac:dyDescent="0.2">
      <c r="A1739" s="3" t="s">
        <v>9732</v>
      </c>
      <c r="B1739" s="3">
        <v>1453</v>
      </c>
      <c r="C1739" s="3">
        <v>0.55387365203832495</v>
      </c>
      <c r="D1739" s="3">
        <v>1071</v>
      </c>
      <c r="E1739" s="3">
        <v>0.69455240658677997</v>
      </c>
      <c r="F1739" s="3">
        <v>984</v>
      </c>
      <c r="G1739" s="3">
        <v>0.77974288357236299</v>
      </c>
      <c r="I1739" s="3">
        <v>249</v>
      </c>
      <c r="J1739" s="3">
        <v>0.19034317229941899</v>
      </c>
      <c r="K1739" s="3">
        <v>323</v>
      </c>
      <c r="L1739" s="3">
        <v>0.24966372183740099</v>
      </c>
      <c r="M1739" s="3">
        <v>220</v>
      </c>
      <c r="N1739" s="3">
        <v>0.14434520535940501</v>
      </c>
    </row>
    <row r="1740" spans="1:14" x14ac:dyDescent="0.2">
      <c r="A1740" s="3" t="s">
        <v>9733</v>
      </c>
      <c r="B1740" s="3">
        <v>1922</v>
      </c>
      <c r="C1740" s="3">
        <v>1.3120802330585599</v>
      </c>
      <c r="D1740" s="3">
        <v>1210</v>
      </c>
      <c r="E1740" s="3">
        <v>1.4052799098742099</v>
      </c>
      <c r="F1740" s="3">
        <v>981</v>
      </c>
      <c r="G1740" s="3">
        <v>1.3921538935648601</v>
      </c>
      <c r="I1740" s="3">
        <v>975</v>
      </c>
      <c r="J1740" s="3">
        <v>1.33476401393822</v>
      </c>
      <c r="K1740" s="3">
        <v>585</v>
      </c>
      <c r="L1740" s="3">
        <v>0.80978681595054203</v>
      </c>
      <c r="M1740" s="3">
        <v>607</v>
      </c>
      <c r="N1740" s="3">
        <v>0.71323113042473696</v>
      </c>
    </row>
    <row r="1741" spans="1:14" x14ac:dyDescent="0.2">
      <c r="A1741" s="3" t="s">
        <v>9734</v>
      </c>
      <c r="B1741" s="3">
        <v>1401</v>
      </c>
      <c r="C1741" s="3">
        <v>0.58203057605271902</v>
      </c>
      <c r="D1741" s="3">
        <v>1120</v>
      </c>
      <c r="E1741" s="3">
        <v>0.79158242892529795</v>
      </c>
      <c r="F1741" s="3">
        <v>636</v>
      </c>
      <c r="G1741" s="3">
        <v>0.54925751810476897</v>
      </c>
      <c r="I1741" s="3">
        <v>1618</v>
      </c>
      <c r="J1741" s="3">
        <v>1.3479663362897101</v>
      </c>
      <c r="K1741" s="3">
        <v>1255</v>
      </c>
      <c r="L1741" s="3">
        <v>1.0572050209538</v>
      </c>
      <c r="M1741" s="3">
        <v>1772</v>
      </c>
      <c r="N1741" s="3">
        <v>1.26708565032039</v>
      </c>
    </row>
    <row r="1742" spans="1:14" x14ac:dyDescent="0.2">
      <c r="A1742" s="3" t="s">
        <v>9735</v>
      </c>
      <c r="B1742" s="3">
        <v>2548</v>
      </c>
      <c r="C1742" s="3">
        <v>1.2954639765317899</v>
      </c>
      <c r="D1742" s="3">
        <v>1358</v>
      </c>
      <c r="E1742" s="3">
        <v>1.1746166294401199</v>
      </c>
      <c r="F1742" s="3">
        <v>1313</v>
      </c>
      <c r="G1742" s="3">
        <v>1.38772008131011</v>
      </c>
      <c r="I1742" s="3">
        <v>986</v>
      </c>
      <c r="J1742" s="3">
        <v>1.0053000319449801</v>
      </c>
      <c r="K1742" s="3">
        <v>1070</v>
      </c>
      <c r="L1742" s="3">
        <v>1.1031066969954999</v>
      </c>
      <c r="M1742" s="3">
        <v>1099</v>
      </c>
      <c r="N1742" s="3">
        <v>0.96174115256482196</v>
      </c>
    </row>
    <row r="1743" spans="1:14" x14ac:dyDescent="0.2">
      <c r="A1743" s="3" t="s">
        <v>9736</v>
      </c>
      <c r="B1743" s="3">
        <v>1188</v>
      </c>
      <c r="C1743" s="3">
        <v>0.61120762678298701</v>
      </c>
      <c r="D1743" s="3">
        <v>150</v>
      </c>
      <c r="E1743" s="3">
        <v>0.131290723340555</v>
      </c>
      <c r="F1743" s="3">
        <v>570</v>
      </c>
      <c r="G1743" s="3">
        <v>0.60961888099033001</v>
      </c>
      <c r="I1743" s="3">
        <v>449</v>
      </c>
      <c r="J1743" s="3">
        <v>0.46324584146028103</v>
      </c>
      <c r="K1743" s="3">
        <v>377</v>
      </c>
      <c r="L1743" s="3">
        <v>0.39329778513612601</v>
      </c>
      <c r="M1743" s="3">
        <v>197</v>
      </c>
      <c r="N1743" s="3">
        <v>0.17445087031585199</v>
      </c>
    </row>
    <row r="1744" spans="1:14" x14ac:dyDescent="0.2">
      <c r="A1744" s="3" t="s">
        <v>9737</v>
      </c>
      <c r="B1744" s="3">
        <v>1936</v>
      </c>
      <c r="C1744" s="3">
        <v>0.82547942276419295</v>
      </c>
      <c r="D1744" s="3">
        <v>681</v>
      </c>
      <c r="E1744" s="3">
        <v>0.49399035389069101</v>
      </c>
      <c r="F1744" s="3">
        <v>704</v>
      </c>
      <c r="G1744" s="3">
        <v>0.624000284291371</v>
      </c>
      <c r="I1744" s="3">
        <v>469</v>
      </c>
      <c r="J1744" s="3">
        <v>0.40102052917173697</v>
      </c>
      <c r="K1744" s="3">
        <v>721</v>
      </c>
      <c r="L1744" s="3">
        <v>0.62336726140503795</v>
      </c>
      <c r="M1744" s="3">
        <v>528</v>
      </c>
      <c r="N1744" s="3">
        <v>0.38749795195055903</v>
      </c>
    </row>
    <row r="1745" spans="1:14" x14ac:dyDescent="0.2">
      <c r="A1745" s="3" t="s">
        <v>9738</v>
      </c>
      <c r="B1745" s="3">
        <v>1663</v>
      </c>
      <c r="C1745" s="3">
        <v>1.4012337838284901</v>
      </c>
      <c r="D1745" s="3">
        <v>535</v>
      </c>
      <c r="E1745" s="3">
        <v>0.76690680296939395</v>
      </c>
      <c r="F1745" s="3">
        <v>498</v>
      </c>
      <c r="G1745" s="3">
        <v>0.87228604126633202</v>
      </c>
      <c r="I1745" s="3">
        <v>902</v>
      </c>
      <c r="J1745" s="3">
        <v>1.5241150519731299</v>
      </c>
      <c r="K1745" s="3">
        <v>895</v>
      </c>
      <c r="L1745" s="3">
        <v>1.52914691197839</v>
      </c>
      <c r="M1745" s="3">
        <v>613</v>
      </c>
      <c r="N1745" s="3">
        <v>0.88902385616383295</v>
      </c>
    </row>
    <row r="1746" spans="1:14" x14ac:dyDescent="0.2">
      <c r="A1746" s="3" t="s">
        <v>9739</v>
      </c>
      <c r="B1746" s="3">
        <v>4553</v>
      </c>
      <c r="C1746" s="3">
        <v>0.97013072080326102</v>
      </c>
      <c r="D1746" s="3">
        <v>2296</v>
      </c>
      <c r="E1746" s="3">
        <v>0.83229052147151195</v>
      </c>
      <c r="F1746" s="3">
        <v>2221</v>
      </c>
      <c r="G1746" s="3">
        <v>0.983767328466706</v>
      </c>
      <c r="I1746" s="3">
        <v>1114</v>
      </c>
      <c r="J1746" s="3">
        <v>0.47600406568995102</v>
      </c>
      <c r="K1746" s="3">
        <v>1154</v>
      </c>
      <c r="L1746" s="3">
        <v>0.49859307501051697</v>
      </c>
      <c r="M1746" s="3">
        <v>1582</v>
      </c>
      <c r="N1746" s="3">
        <v>0.58019459198441903</v>
      </c>
    </row>
    <row r="1747" spans="1:14" x14ac:dyDescent="0.2">
      <c r="A1747" s="3" t="s">
        <v>9740</v>
      </c>
      <c r="B1747" s="3">
        <v>2746</v>
      </c>
      <c r="C1747" s="3">
        <v>0.77687164683696197</v>
      </c>
      <c r="D1747" s="3">
        <v>1870</v>
      </c>
      <c r="E1747" s="3">
        <v>0.90003791089275198</v>
      </c>
      <c r="F1747" s="3">
        <v>1043</v>
      </c>
      <c r="G1747" s="3">
        <v>0.61340071315093103</v>
      </c>
      <c r="I1747" s="3">
        <v>1868</v>
      </c>
      <c r="J1747" s="3">
        <v>1.0597867236654299</v>
      </c>
      <c r="K1747" s="3">
        <v>1675</v>
      </c>
      <c r="L1747" s="3">
        <v>0.96088491681707999</v>
      </c>
      <c r="M1747" s="3">
        <v>3036</v>
      </c>
      <c r="N1747" s="3">
        <v>1.4783766546285599</v>
      </c>
    </row>
    <row r="1748" spans="1:14" x14ac:dyDescent="0.2">
      <c r="A1748" s="3" t="s">
        <v>9741</v>
      </c>
      <c r="B1748" s="3">
        <v>5095</v>
      </c>
      <c r="C1748" s="3">
        <v>1.20675641482754</v>
      </c>
      <c r="D1748" s="3">
        <v>2469</v>
      </c>
      <c r="E1748" s="3">
        <v>0.99487146717687602</v>
      </c>
      <c r="F1748" s="3">
        <v>2277</v>
      </c>
      <c r="G1748" s="3">
        <v>1.12111377296888</v>
      </c>
      <c r="I1748" s="3">
        <v>1428</v>
      </c>
      <c r="J1748" s="3">
        <v>0.67826045889508801</v>
      </c>
      <c r="K1748" s="3">
        <v>1782</v>
      </c>
      <c r="L1748" s="3">
        <v>0.85583679417091896</v>
      </c>
      <c r="M1748" s="3">
        <v>1721</v>
      </c>
      <c r="N1748" s="3">
        <v>0.70160211278709095</v>
      </c>
    </row>
    <row r="1749" spans="1:14" x14ac:dyDescent="0.2">
      <c r="A1749" s="3" t="s">
        <v>9742</v>
      </c>
      <c r="B1749" s="3">
        <v>1591</v>
      </c>
      <c r="C1749" s="3">
        <v>0.68514567079690003</v>
      </c>
      <c r="D1749" s="3">
        <v>1118</v>
      </c>
      <c r="E1749" s="3">
        <v>0.81907750675926705</v>
      </c>
      <c r="F1749" s="3">
        <v>1705</v>
      </c>
      <c r="G1749" s="3">
        <v>1.5263296865189</v>
      </c>
      <c r="I1749" s="3">
        <v>965</v>
      </c>
      <c r="J1749" s="3">
        <v>0.83336050780972803</v>
      </c>
      <c r="K1749" s="3">
        <v>1491</v>
      </c>
      <c r="L1749" s="3">
        <v>1.3019616978969899</v>
      </c>
      <c r="M1749" s="3">
        <v>1186</v>
      </c>
      <c r="N1749" s="3">
        <v>0.87908732318999505</v>
      </c>
    </row>
    <row r="1750" spans="1:14" x14ac:dyDescent="0.2">
      <c r="A1750" s="3" t="s">
        <v>9743</v>
      </c>
      <c r="B1750" s="3">
        <v>417</v>
      </c>
      <c r="C1750" s="3">
        <v>0.68634634900638403</v>
      </c>
      <c r="D1750" s="3">
        <v>276</v>
      </c>
      <c r="E1750" s="3">
        <v>0.77283505451143497</v>
      </c>
      <c r="F1750" s="3">
        <v>263</v>
      </c>
      <c r="G1750" s="3">
        <v>0.89985855712046403</v>
      </c>
      <c r="I1750" s="3">
        <v>390</v>
      </c>
      <c r="J1750" s="3">
        <v>1.2872554642895699</v>
      </c>
      <c r="K1750" s="3">
        <v>442</v>
      </c>
      <c r="L1750" s="3">
        <v>1.4751540246119801</v>
      </c>
      <c r="M1750" s="3">
        <v>618</v>
      </c>
      <c r="N1750" s="3">
        <v>1.75077500603702</v>
      </c>
    </row>
    <row r="1751" spans="1:14" x14ac:dyDescent="0.2">
      <c r="A1751" s="3" t="s">
        <v>9744</v>
      </c>
      <c r="B1751" s="3">
        <v>1797</v>
      </c>
      <c r="C1751" s="3">
        <v>1.2076456309394601</v>
      </c>
      <c r="D1751" s="3">
        <v>442</v>
      </c>
      <c r="E1751" s="3">
        <v>0.50534056846570397</v>
      </c>
      <c r="F1751" s="3">
        <v>480</v>
      </c>
      <c r="G1751" s="3">
        <v>0.67056966694255904</v>
      </c>
      <c r="I1751" s="3">
        <v>379</v>
      </c>
      <c r="J1751" s="3">
        <v>0.51076780120626397</v>
      </c>
      <c r="K1751" s="3">
        <v>246</v>
      </c>
      <c r="L1751" s="3">
        <v>0.33522343411073002</v>
      </c>
      <c r="M1751" s="3">
        <v>375</v>
      </c>
      <c r="N1751" s="3">
        <v>0.433767785451104</v>
      </c>
    </row>
    <row r="1752" spans="1:14" x14ac:dyDescent="0.2">
      <c r="A1752" s="3" t="s">
        <v>9745</v>
      </c>
      <c r="B1752" s="3">
        <v>1065</v>
      </c>
      <c r="C1752" s="3">
        <v>0.80327019794307297</v>
      </c>
      <c r="D1752" s="3">
        <v>596</v>
      </c>
      <c r="E1752" s="3">
        <v>0.76476633901336999</v>
      </c>
      <c r="F1752" s="3">
        <v>505</v>
      </c>
      <c r="G1752" s="3">
        <v>0.79179846312242497</v>
      </c>
      <c r="I1752" s="3">
        <v>420</v>
      </c>
      <c r="J1752" s="3">
        <v>0.63526393637232703</v>
      </c>
      <c r="K1752" s="3">
        <v>622</v>
      </c>
      <c r="L1752" s="3">
        <v>0.95128414348214796</v>
      </c>
      <c r="M1752" s="3">
        <v>301</v>
      </c>
      <c r="N1752" s="3">
        <v>0.390762727648995</v>
      </c>
    </row>
    <row r="1753" spans="1:14" x14ac:dyDescent="0.2">
      <c r="A1753" s="3" t="s">
        <v>9746</v>
      </c>
      <c r="B1753" s="3">
        <v>2368</v>
      </c>
      <c r="C1753" s="3">
        <v>1.30655686058944</v>
      </c>
      <c r="D1753" s="3">
        <v>1653</v>
      </c>
      <c r="E1753" s="3">
        <v>1.5516362887297599</v>
      </c>
      <c r="F1753" s="3">
        <v>1078</v>
      </c>
      <c r="G1753" s="3">
        <v>1.2364501371840599</v>
      </c>
      <c r="I1753" s="3">
        <v>1138</v>
      </c>
      <c r="J1753" s="3">
        <v>1.25916238903453</v>
      </c>
      <c r="K1753" s="3">
        <v>1113</v>
      </c>
      <c r="L1753" s="3">
        <v>1.2452300922227799</v>
      </c>
      <c r="M1753" s="3">
        <v>1407</v>
      </c>
      <c r="N1753" s="3">
        <v>1.33621180472337</v>
      </c>
    </row>
    <row r="1754" spans="1:14" x14ac:dyDescent="0.2">
      <c r="A1754" s="3" t="s">
        <v>9747</v>
      </c>
      <c r="B1754" s="3">
        <v>1812</v>
      </c>
      <c r="C1754" s="3">
        <v>1.46940649694006</v>
      </c>
      <c r="D1754" s="3">
        <v>1247</v>
      </c>
      <c r="E1754" s="3">
        <v>1.7203652980415101</v>
      </c>
      <c r="F1754" s="3">
        <v>1329</v>
      </c>
      <c r="G1754" s="3">
        <v>2.2403711573500802</v>
      </c>
      <c r="I1754" s="3">
        <v>1262</v>
      </c>
      <c r="J1754" s="3">
        <v>2.0522770164353599</v>
      </c>
      <c r="K1754" s="3">
        <v>1252</v>
      </c>
      <c r="L1754" s="3">
        <v>2.0587135244058099</v>
      </c>
      <c r="M1754" s="3">
        <v>1826</v>
      </c>
      <c r="N1754" s="3">
        <v>2.5487023869900498</v>
      </c>
    </row>
    <row r="1755" spans="1:14" x14ac:dyDescent="0.2">
      <c r="A1755" s="3" t="s">
        <v>9748</v>
      </c>
      <c r="B1755" s="3">
        <v>397</v>
      </c>
      <c r="C1755" s="3">
        <v>0.30476091284019202</v>
      </c>
      <c r="D1755" s="3">
        <v>224</v>
      </c>
      <c r="E1755" s="3">
        <v>0.292541332428915</v>
      </c>
      <c r="F1755" s="3">
        <v>362</v>
      </c>
      <c r="G1755" s="3">
        <v>0.57768163221505797</v>
      </c>
      <c r="I1755" s="3">
        <v>1106</v>
      </c>
      <c r="J1755" s="3">
        <v>1.70261615621266</v>
      </c>
      <c r="K1755" s="3">
        <v>987</v>
      </c>
      <c r="L1755" s="3">
        <v>1.5363626404455</v>
      </c>
      <c r="M1755" s="3">
        <v>1037</v>
      </c>
      <c r="N1755" s="3">
        <v>1.37019413886902</v>
      </c>
    </row>
    <row r="1756" spans="1:14" x14ac:dyDescent="0.2">
      <c r="A1756" s="3" t="s">
        <v>9749</v>
      </c>
      <c r="B1756" s="3">
        <v>1976</v>
      </c>
      <c r="C1756" s="3">
        <v>1.6023991379434599</v>
      </c>
      <c r="D1756" s="3">
        <v>375</v>
      </c>
      <c r="E1756" s="3">
        <v>0.51735123237014002</v>
      </c>
      <c r="F1756" s="3">
        <v>1215</v>
      </c>
      <c r="G1756" s="3">
        <v>2.0481948503990601</v>
      </c>
      <c r="I1756" s="3">
        <v>644</v>
      </c>
      <c r="J1756" s="3">
        <v>1.0472792381809599</v>
      </c>
      <c r="K1756" s="3">
        <v>342</v>
      </c>
      <c r="L1756" s="3">
        <v>0.56236423749743503</v>
      </c>
      <c r="M1756" s="3">
        <v>1055</v>
      </c>
      <c r="N1756" s="3">
        <v>1.47255258394004</v>
      </c>
    </row>
    <row r="1757" spans="1:14" x14ac:dyDescent="0.2">
      <c r="A1757" s="3" t="s">
        <v>9750</v>
      </c>
      <c r="B1757" s="3">
        <v>836</v>
      </c>
      <c r="C1757" s="3">
        <v>0.70440856481095504</v>
      </c>
      <c r="D1757" s="3">
        <v>569</v>
      </c>
      <c r="E1757" s="3">
        <v>0.81564480540109296</v>
      </c>
      <c r="F1757" s="3">
        <v>567</v>
      </c>
      <c r="G1757" s="3">
        <v>0.99314495059841401</v>
      </c>
      <c r="I1757" s="3">
        <v>1273</v>
      </c>
      <c r="J1757" s="3">
        <v>2.1509960766760501</v>
      </c>
      <c r="K1757" s="3">
        <v>976</v>
      </c>
      <c r="L1757" s="3">
        <v>1.6675389788725301</v>
      </c>
      <c r="M1757" s="3">
        <v>1425</v>
      </c>
      <c r="N1757" s="3">
        <v>2.0666541517674699</v>
      </c>
    </row>
    <row r="1758" spans="1:14" x14ac:dyDescent="0.2">
      <c r="A1758" s="3" t="s">
        <v>9751</v>
      </c>
      <c r="B1758" s="3">
        <v>2679</v>
      </c>
      <c r="C1758" s="3">
        <v>1.21425854251822</v>
      </c>
      <c r="D1758" s="3">
        <v>1667</v>
      </c>
      <c r="E1758" s="3">
        <v>1.2854183977874101</v>
      </c>
      <c r="F1758" s="3">
        <v>1255</v>
      </c>
      <c r="G1758" s="3">
        <v>1.18247892528069</v>
      </c>
      <c r="I1758" s="3">
        <v>1150</v>
      </c>
      <c r="J1758" s="3">
        <v>1.0452716183711499</v>
      </c>
      <c r="K1758" s="3">
        <v>984</v>
      </c>
      <c r="L1758" s="3">
        <v>0.90436006961961302</v>
      </c>
      <c r="M1758" s="3">
        <v>924</v>
      </c>
      <c r="N1758" s="3">
        <v>0.72085018657780597</v>
      </c>
    </row>
    <row r="1759" spans="1:14" x14ac:dyDescent="0.2">
      <c r="A1759" s="3" t="s">
        <v>9752</v>
      </c>
      <c r="B1759" s="3">
        <v>145</v>
      </c>
      <c r="C1759" s="3">
        <v>0.402308531397713</v>
      </c>
      <c r="D1759" s="3">
        <v>0</v>
      </c>
      <c r="E1759" s="3">
        <v>0</v>
      </c>
      <c r="F1759" s="3">
        <v>62</v>
      </c>
      <c r="G1759" s="3">
        <v>0.35759724084157102</v>
      </c>
      <c r="I1759" s="3">
        <v>104</v>
      </c>
      <c r="J1759" s="3">
        <v>0.57865198013778696</v>
      </c>
      <c r="K1759" s="3">
        <v>58</v>
      </c>
      <c r="L1759" s="3">
        <v>0.326307503052501</v>
      </c>
      <c r="M1759" s="3">
        <v>24</v>
      </c>
      <c r="N1759" s="3">
        <v>0.11461384228148</v>
      </c>
    </row>
    <row r="1760" spans="1:14" x14ac:dyDescent="0.2">
      <c r="A1760" s="3" t="s">
        <v>9753</v>
      </c>
      <c r="B1760" s="3">
        <v>383</v>
      </c>
      <c r="C1760" s="3">
        <v>0.47836308800410998</v>
      </c>
      <c r="D1760" s="3">
        <v>207</v>
      </c>
      <c r="E1760" s="3">
        <v>0.43984503102419298</v>
      </c>
      <c r="F1760" s="3">
        <v>77</v>
      </c>
      <c r="G1760" s="3">
        <v>0.199922116806977</v>
      </c>
      <c r="I1760" s="3">
        <v>384</v>
      </c>
      <c r="J1760" s="3">
        <v>0.961796019422688</v>
      </c>
      <c r="K1760" s="3">
        <v>478</v>
      </c>
      <c r="L1760" s="3">
        <v>1.21058310812026</v>
      </c>
      <c r="M1760" s="3">
        <v>391</v>
      </c>
      <c r="N1760" s="3">
        <v>0.840562932273344</v>
      </c>
    </row>
    <row r="1761" spans="1:14" x14ac:dyDescent="0.2">
      <c r="A1761" s="3" t="s">
        <v>9754</v>
      </c>
      <c r="B1761" s="3">
        <v>770</v>
      </c>
      <c r="C1761" s="3">
        <v>0.40093241827376702</v>
      </c>
      <c r="D1761" s="3">
        <v>1480</v>
      </c>
      <c r="E1761" s="3">
        <v>1.31102997552043</v>
      </c>
      <c r="F1761" s="3">
        <v>727</v>
      </c>
      <c r="G1761" s="3">
        <v>0.786911856197679</v>
      </c>
      <c r="I1761" s="3">
        <v>2451</v>
      </c>
      <c r="J1761" s="3">
        <v>2.5592730519756701</v>
      </c>
      <c r="K1761" s="3">
        <v>2233</v>
      </c>
      <c r="L1761" s="3">
        <v>2.3576373209825401</v>
      </c>
      <c r="M1761" s="3">
        <v>1696</v>
      </c>
      <c r="N1761" s="3">
        <v>1.5199905446444799</v>
      </c>
    </row>
    <row r="1762" spans="1:14" x14ac:dyDescent="0.2">
      <c r="A1762" s="3" t="s">
        <v>9755</v>
      </c>
      <c r="B1762" s="3">
        <v>5597</v>
      </c>
      <c r="C1762" s="3">
        <v>1.6224442564725701</v>
      </c>
      <c r="D1762" s="3">
        <v>3465</v>
      </c>
      <c r="E1762" s="3">
        <v>1.7087879555380201</v>
      </c>
      <c r="F1762" s="3">
        <v>3273</v>
      </c>
      <c r="G1762" s="3">
        <v>1.97229426695263</v>
      </c>
      <c r="I1762" s="3">
        <v>3514</v>
      </c>
      <c r="J1762" s="3">
        <v>2.0427212123176299</v>
      </c>
      <c r="K1762" s="3">
        <v>2776</v>
      </c>
      <c r="L1762" s="3">
        <v>1.6317054553052499</v>
      </c>
      <c r="M1762" s="3">
        <v>3265</v>
      </c>
      <c r="N1762" s="3">
        <v>1.6290418938701701</v>
      </c>
    </row>
    <row r="1763" spans="1:14" x14ac:dyDescent="0.2">
      <c r="A1763" s="3" t="s">
        <v>9756</v>
      </c>
      <c r="B1763" s="3">
        <v>2892</v>
      </c>
      <c r="C1763" s="3">
        <v>1.38344384399784</v>
      </c>
      <c r="D1763" s="3">
        <v>1383</v>
      </c>
      <c r="E1763" s="3">
        <v>1.12552691409598</v>
      </c>
      <c r="F1763" s="3">
        <v>1274</v>
      </c>
      <c r="G1763" s="3">
        <v>1.26690457406051</v>
      </c>
      <c r="I1763" s="3">
        <v>967</v>
      </c>
      <c r="J1763" s="3">
        <v>0.92764665913998601</v>
      </c>
      <c r="K1763" s="3">
        <v>864</v>
      </c>
      <c r="L1763" s="3">
        <v>0.83807872365446001</v>
      </c>
      <c r="M1763" s="3">
        <v>1023</v>
      </c>
      <c r="N1763" s="3">
        <v>0.84231293573243105</v>
      </c>
    </row>
    <row r="1764" spans="1:14" x14ac:dyDescent="0.2">
      <c r="A1764" s="3" t="s">
        <v>9757</v>
      </c>
      <c r="B1764" s="3">
        <v>1446</v>
      </c>
      <c r="C1764" s="3">
        <v>0.43574724644152302</v>
      </c>
      <c r="D1764" s="3">
        <v>1106</v>
      </c>
      <c r="E1764" s="3">
        <v>0.56701159922970501</v>
      </c>
      <c r="F1764" s="3">
        <v>942</v>
      </c>
      <c r="G1764" s="3">
        <v>0.59010390803306301</v>
      </c>
      <c r="I1764" s="3">
        <v>1219</v>
      </c>
      <c r="J1764" s="3">
        <v>0.73665294302615802</v>
      </c>
      <c r="K1764" s="3">
        <v>937</v>
      </c>
      <c r="L1764" s="3">
        <v>0.57255047016434801</v>
      </c>
      <c r="M1764" s="3">
        <v>1459</v>
      </c>
      <c r="N1764" s="3">
        <v>0.75675664030305101</v>
      </c>
    </row>
    <row r="1765" spans="1:14" x14ac:dyDescent="0.2">
      <c r="A1765" s="3" t="s">
        <v>9758</v>
      </c>
      <c r="B1765" s="3">
        <v>2015</v>
      </c>
      <c r="C1765" s="3">
        <v>1.07072255018911</v>
      </c>
      <c r="D1765" s="3">
        <v>1218</v>
      </c>
      <c r="E1765" s="3">
        <v>1.10108195418824</v>
      </c>
      <c r="F1765" s="3">
        <v>1068</v>
      </c>
      <c r="G1765" s="3">
        <v>1.17973477451639</v>
      </c>
      <c r="I1765" s="3">
        <v>381</v>
      </c>
      <c r="J1765" s="3">
        <v>0.405994115286614</v>
      </c>
      <c r="K1765" s="3">
        <v>507</v>
      </c>
      <c r="L1765" s="3">
        <v>0.546282998411871</v>
      </c>
      <c r="M1765" s="3">
        <v>635</v>
      </c>
      <c r="N1765" s="3">
        <v>0.58077807676833104</v>
      </c>
    </row>
    <row r="1766" spans="1:14" x14ac:dyDescent="0.2">
      <c r="A1766" s="3" t="s">
        <v>9759</v>
      </c>
      <c r="B1766" s="3">
        <v>3185</v>
      </c>
      <c r="C1766" s="3">
        <v>1.40907528199073</v>
      </c>
      <c r="D1766" s="3">
        <v>1468</v>
      </c>
      <c r="E1766" s="3">
        <v>1.1048956743148901</v>
      </c>
      <c r="F1766" s="3">
        <v>1403</v>
      </c>
      <c r="G1766" s="3">
        <v>1.29030880384491</v>
      </c>
      <c r="I1766" s="3">
        <v>1489</v>
      </c>
      <c r="J1766" s="3">
        <v>1.32102890944808</v>
      </c>
      <c r="K1766" s="3">
        <v>1400</v>
      </c>
      <c r="L1766" s="3">
        <v>1.2559160827564599</v>
      </c>
      <c r="M1766" s="3">
        <v>2291</v>
      </c>
      <c r="N1766" s="3">
        <v>1.7445540894723801</v>
      </c>
    </row>
    <row r="1767" spans="1:14" x14ac:dyDescent="0.2">
      <c r="A1767" s="3" t="s">
        <v>9760</v>
      </c>
      <c r="B1767" s="3">
        <v>4101</v>
      </c>
      <c r="C1767" s="3">
        <v>1.1861320266859201</v>
      </c>
      <c r="D1767" s="3">
        <v>2868</v>
      </c>
      <c r="E1767" s="3">
        <v>1.41121397308631</v>
      </c>
      <c r="F1767" s="3">
        <v>1675</v>
      </c>
      <c r="G1767" s="3">
        <v>1.0070923663602001</v>
      </c>
      <c r="I1767" s="3">
        <v>1861</v>
      </c>
      <c r="J1767" s="3">
        <v>1.0794002155414</v>
      </c>
      <c r="K1767" s="3">
        <v>1645</v>
      </c>
      <c r="L1767" s="3">
        <v>0.96475489707796303</v>
      </c>
      <c r="M1767" s="3">
        <v>2241</v>
      </c>
      <c r="N1767" s="3">
        <v>1.1156287812543999</v>
      </c>
    </row>
    <row r="1768" spans="1:14" x14ac:dyDescent="0.2">
      <c r="A1768" s="3" t="s">
        <v>9761</v>
      </c>
      <c r="B1768" s="3">
        <v>666</v>
      </c>
      <c r="C1768" s="3">
        <v>0.27757323862307798</v>
      </c>
      <c r="D1768" s="3">
        <v>413</v>
      </c>
      <c r="E1768" s="3">
        <v>0.29283560013186699</v>
      </c>
      <c r="F1768" s="3">
        <v>504</v>
      </c>
      <c r="G1768" s="3">
        <v>0.43666172839854001</v>
      </c>
      <c r="I1768" s="3">
        <v>810</v>
      </c>
      <c r="J1768" s="3">
        <v>0.67698843004730302</v>
      </c>
      <c r="K1768" s="3">
        <v>245</v>
      </c>
      <c r="L1768" s="3">
        <v>0.207050972226964</v>
      </c>
      <c r="M1768" s="3">
        <v>382</v>
      </c>
      <c r="N1768" s="3">
        <v>0.274032022765271</v>
      </c>
    </row>
    <row r="1769" spans="1:14" x14ac:dyDescent="0.2">
      <c r="A1769" s="3" t="s">
        <v>9762</v>
      </c>
      <c r="B1769" s="3">
        <v>3384</v>
      </c>
      <c r="C1769" s="3">
        <v>3.02872540656253</v>
      </c>
      <c r="D1769" s="3">
        <v>1280</v>
      </c>
      <c r="E1769" s="3">
        <v>1.9489916288219999</v>
      </c>
      <c r="F1769" s="3">
        <v>1531</v>
      </c>
      <c r="G1769" s="3">
        <v>2.8484983128431001</v>
      </c>
      <c r="I1769" s="3">
        <v>350</v>
      </c>
      <c r="J1769" s="3">
        <v>0.62818918439275795</v>
      </c>
      <c r="K1769" s="3">
        <v>452</v>
      </c>
      <c r="L1769" s="3">
        <v>0.820305847495719</v>
      </c>
      <c r="M1769" s="3">
        <v>1423</v>
      </c>
      <c r="N1769" s="3">
        <v>2.1921437844965901</v>
      </c>
    </row>
    <row r="1770" spans="1:14" x14ac:dyDescent="0.2">
      <c r="A1770" s="3" t="s">
        <v>9763</v>
      </c>
      <c r="B1770" s="3">
        <v>699</v>
      </c>
      <c r="C1770" s="3">
        <v>0.59283109294654601</v>
      </c>
      <c r="D1770" s="3">
        <v>1010</v>
      </c>
      <c r="E1770" s="3">
        <v>1.4572888076177599</v>
      </c>
      <c r="F1770" s="3">
        <v>346</v>
      </c>
      <c r="G1770" s="3">
        <v>0.61001585950012904</v>
      </c>
      <c r="I1770" s="3">
        <v>1126</v>
      </c>
      <c r="J1770" s="3">
        <v>1.91507176160818</v>
      </c>
      <c r="K1770" s="3">
        <v>1639</v>
      </c>
      <c r="L1770" s="3">
        <v>2.8186462750499501</v>
      </c>
      <c r="M1770" s="3">
        <v>1542</v>
      </c>
      <c r="N1770" s="3">
        <v>2.2509858325806</v>
      </c>
    </row>
    <row r="1771" spans="1:14" x14ac:dyDescent="0.2">
      <c r="A1771" s="3" t="s">
        <v>9764</v>
      </c>
      <c r="B1771" s="3">
        <v>2847</v>
      </c>
      <c r="C1771" s="3">
        <v>1.0192412804354101</v>
      </c>
      <c r="D1771" s="3">
        <v>817</v>
      </c>
      <c r="E1771" s="3">
        <v>0.49760192523361702</v>
      </c>
      <c r="F1771" s="3">
        <v>1085</v>
      </c>
      <c r="G1771" s="3">
        <v>0.80747764060999805</v>
      </c>
      <c r="I1771" s="3">
        <v>879</v>
      </c>
      <c r="J1771" s="3">
        <v>0.63106090637855405</v>
      </c>
      <c r="K1771" s="3">
        <v>741</v>
      </c>
      <c r="L1771" s="3">
        <v>0.53791737433126297</v>
      </c>
      <c r="M1771" s="3">
        <v>932</v>
      </c>
      <c r="N1771" s="3">
        <v>0.574301618313655</v>
      </c>
    </row>
    <row r="1772" spans="1:14" x14ac:dyDescent="0.2">
      <c r="A1772" s="3" t="s">
        <v>9765</v>
      </c>
      <c r="B1772" s="3">
        <v>3495</v>
      </c>
      <c r="C1772" s="3">
        <v>0.86086442793125595</v>
      </c>
      <c r="D1772" s="3">
        <v>2983</v>
      </c>
      <c r="E1772" s="3">
        <v>1.25000368603796</v>
      </c>
      <c r="F1772" s="3">
        <v>1833</v>
      </c>
      <c r="G1772" s="3">
        <v>0.938558348280359</v>
      </c>
      <c r="I1772" s="3">
        <v>1847</v>
      </c>
      <c r="J1772" s="3">
        <v>0.91232030769248396</v>
      </c>
      <c r="K1772" s="3">
        <v>1901</v>
      </c>
      <c r="L1772" s="3">
        <v>0.949461864106799</v>
      </c>
      <c r="M1772" s="3">
        <v>2779</v>
      </c>
      <c r="N1772" s="3">
        <v>1.1781774856804299</v>
      </c>
    </row>
    <row r="1773" spans="1:14" x14ac:dyDescent="0.2">
      <c r="A1773" s="3" t="s">
        <v>9766</v>
      </c>
      <c r="B1773" s="3">
        <v>413</v>
      </c>
      <c r="C1773" s="3">
        <v>0.25874837914811699</v>
      </c>
      <c r="D1773" s="3">
        <v>571</v>
      </c>
      <c r="E1773" s="3">
        <v>0.60860308909386895</v>
      </c>
      <c r="F1773" s="3">
        <v>267</v>
      </c>
      <c r="G1773" s="3">
        <v>0.34773633877882199</v>
      </c>
      <c r="I1773" s="3">
        <v>419</v>
      </c>
      <c r="J1773" s="3">
        <v>0.52642253652113202</v>
      </c>
      <c r="K1773" s="3">
        <v>341</v>
      </c>
      <c r="L1773" s="3">
        <v>0.43320134025935397</v>
      </c>
      <c r="M1773" s="3">
        <v>690</v>
      </c>
      <c r="N1773" s="3">
        <v>0.74406566964993304</v>
      </c>
    </row>
    <row r="1774" spans="1:14" x14ac:dyDescent="0.2">
      <c r="A1774" s="3" t="s">
        <v>9767</v>
      </c>
      <c r="B1774" s="3">
        <v>1837</v>
      </c>
      <c r="C1774" s="3">
        <v>0.45247724008861701</v>
      </c>
      <c r="D1774" s="3">
        <v>746</v>
      </c>
      <c r="E1774" s="3">
        <v>0.31260568212682599</v>
      </c>
      <c r="F1774" s="3">
        <v>1385</v>
      </c>
      <c r="G1774" s="3">
        <v>0.70916710985722697</v>
      </c>
      <c r="I1774" s="3">
        <v>720</v>
      </c>
      <c r="J1774" s="3">
        <v>0.35564191745456902</v>
      </c>
      <c r="K1774" s="3">
        <v>483</v>
      </c>
      <c r="L1774" s="3">
        <v>0.24123623375254299</v>
      </c>
      <c r="M1774" s="3">
        <v>577</v>
      </c>
      <c r="N1774" s="3">
        <v>0.244623393032604</v>
      </c>
    </row>
    <row r="1775" spans="1:14" x14ac:dyDescent="0.2">
      <c r="A1775" s="3" t="s">
        <v>9768</v>
      </c>
      <c r="B1775" s="3">
        <v>3452</v>
      </c>
      <c r="C1775" s="3">
        <v>0.75035280494717205</v>
      </c>
      <c r="D1775" s="3">
        <v>2263</v>
      </c>
      <c r="E1775" s="3">
        <v>0.83685407470380502</v>
      </c>
      <c r="F1775" s="3">
        <v>2465</v>
      </c>
      <c r="G1775" s="3">
        <v>1.1138401701755101</v>
      </c>
      <c r="I1775" s="3">
        <v>1663</v>
      </c>
      <c r="J1775" s="3">
        <v>0.72490289922775297</v>
      </c>
      <c r="K1775" s="3">
        <v>1835</v>
      </c>
      <c r="L1775" s="3">
        <v>0.80879529874946798</v>
      </c>
      <c r="M1775" s="3">
        <v>3034</v>
      </c>
      <c r="N1775" s="3">
        <v>1.1351281395141199</v>
      </c>
    </row>
    <row r="1776" spans="1:14" x14ac:dyDescent="0.2">
      <c r="A1776" s="3" t="s">
        <v>9769</v>
      </c>
      <c r="B1776" s="3">
        <v>983</v>
      </c>
      <c r="C1776" s="3">
        <v>0.32496375695350399</v>
      </c>
      <c r="D1776" s="3">
        <v>394</v>
      </c>
      <c r="E1776" s="3">
        <v>0.221588944522637</v>
      </c>
      <c r="F1776" s="3">
        <v>357</v>
      </c>
      <c r="G1776" s="3">
        <v>0.24533575974278199</v>
      </c>
      <c r="I1776" s="3">
        <v>553</v>
      </c>
      <c r="J1776" s="3">
        <v>0.36660586172068299</v>
      </c>
      <c r="K1776" s="3">
        <v>744</v>
      </c>
      <c r="L1776" s="3">
        <v>0.49872618514964701</v>
      </c>
      <c r="M1776" s="3">
        <v>838</v>
      </c>
      <c r="N1776" s="3">
        <v>0.47682609845614499</v>
      </c>
    </row>
    <row r="1777" spans="1:14" x14ac:dyDescent="0.2">
      <c r="A1777" s="3" t="s">
        <v>9770</v>
      </c>
      <c r="B1777" s="3">
        <v>1037</v>
      </c>
      <c r="C1777" s="3">
        <v>0.43081064051867901</v>
      </c>
      <c r="D1777" s="3">
        <v>916</v>
      </c>
      <c r="E1777" s="3">
        <v>0.64740134365676205</v>
      </c>
      <c r="F1777" s="3">
        <v>915</v>
      </c>
      <c r="G1777" s="3">
        <v>0.79020539161299297</v>
      </c>
      <c r="I1777" s="3">
        <v>690</v>
      </c>
      <c r="J1777" s="3">
        <v>0.57484349322614303</v>
      </c>
      <c r="K1777" s="3">
        <v>1332</v>
      </c>
      <c r="L1777" s="3">
        <v>1.12206939275734</v>
      </c>
      <c r="M1777" s="3">
        <v>995</v>
      </c>
      <c r="N1777" s="3">
        <v>0.71148432396658701</v>
      </c>
    </row>
    <row r="1778" spans="1:14" x14ac:dyDescent="0.2">
      <c r="A1778" s="3" t="s">
        <v>9771</v>
      </c>
      <c r="B1778" s="3">
        <v>1207</v>
      </c>
      <c r="C1778" s="3">
        <v>0.48284453024315799</v>
      </c>
      <c r="D1778" s="3">
        <v>758</v>
      </c>
      <c r="E1778" s="3">
        <v>0.51586933100285703</v>
      </c>
      <c r="F1778" s="3">
        <v>490</v>
      </c>
      <c r="G1778" s="3">
        <v>0.40748099268681698</v>
      </c>
      <c r="I1778" s="3">
        <v>626</v>
      </c>
      <c r="J1778" s="3">
        <v>0.50218905509066403</v>
      </c>
      <c r="K1778" s="3">
        <v>304</v>
      </c>
      <c r="L1778" s="3">
        <v>0.24659340406112501</v>
      </c>
      <c r="M1778" s="3">
        <v>370</v>
      </c>
      <c r="N1778" s="3">
        <v>0.254763003354818</v>
      </c>
    </row>
    <row r="1779" spans="1:14" x14ac:dyDescent="0.2">
      <c r="A1779" s="3" t="s">
        <v>9772</v>
      </c>
      <c r="B1779" s="3">
        <v>3011</v>
      </c>
      <c r="C1779" s="3">
        <v>0.84998565720424901</v>
      </c>
      <c r="D1779" s="3">
        <v>1505</v>
      </c>
      <c r="E1779" s="3">
        <v>0.72278278422378295</v>
      </c>
      <c r="F1779" s="3">
        <v>1145</v>
      </c>
      <c r="G1779" s="3">
        <v>0.67191998437387201</v>
      </c>
      <c r="I1779" s="3">
        <v>2047</v>
      </c>
      <c r="J1779" s="3">
        <v>1.15880817075614</v>
      </c>
      <c r="K1779" s="3">
        <v>1273</v>
      </c>
      <c r="L1779" s="3">
        <v>0.728680372819976</v>
      </c>
      <c r="M1779" s="3">
        <v>1497</v>
      </c>
      <c r="N1779" s="3">
        <v>0.72737309427545604</v>
      </c>
    </row>
    <row r="1780" spans="1:14" x14ac:dyDescent="0.2">
      <c r="A1780" s="3" t="s">
        <v>9773</v>
      </c>
      <c r="B1780" s="3">
        <v>2564</v>
      </c>
      <c r="C1780" s="3">
        <v>1.1421438661066301</v>
      </c>
      <c r="D1780" s="3">
        <v>2309</v>
      </c>
      <c r="E1780" s="3">
        <v>1.74983533292028</v>
      </c>
      <c r="F1780" s="3">
        <v>1816</v>
      </c>
      <c r="G1780" s="3">
        <v>1.68162774695844</v>
      </c>
      <c r="I1780" s="3">
        <v>997</v>
      </c>
      <c r="J1780" s="3">
        <v>0.89061665697371495</v>
      </c>
      <c r="K1780" s="3">
        <v>885</v>
      </c>
      <c r="L1780" s="3">
        <v>0.79938112203821599</v>
      </c>
      <c r="M1780" s="3">
        <v>1460</v>
      </c>
      <c r="N1780" s="3">
        <v>1.1194127180014599</v>
      </c>
    </row>
    <row r="1781" spans="1:14" x14ac:dyDescent="0.2">
      <c r="A1781" s="3" t="s">
        <v>9774</v>
      </c>
      <c r="B1781" s="3">
        <v>3034</v>
      </c>
      <c r="C1781" s="3">
        <v>1.3331609595607099</v>
      </c>
      <c r="D1781" s="3">
        <v>1700</v>
      </c>
      <c r="E1781" s="3">
        <v>1.2708268733604999</v>
      </c>
      <c r="F1781" s="3">
        <v>1524</v>
      </c>
      <c r="G1781" s="3">
        <v>1.3920768374317201</v>
      </c>
      <c r="I1781" s="3">
        <v>1300</v>
      </c>
      <c r="J1781" s="3">
        <v>1.1455214538926799</v>
      </c>
      <c r="K1781" s="3">
        <v>1265</v>
      </c>
      <c r="L1781" s="3">
        <v>1.12710755949832</v>
      </c>
      <c r="M1781" s="3">
        <v>1363</v>
      </c>
      <c r="N1781" s="3">
        <v>1.0308547032499999</v>
      </c>
    </row>
    <row r="1782" spans="1:14" x14ac:dyDescent="0.2">
      <c r="A1782" s="3" t="s">
        <v>9775</v>
      </c>
      <c r="B1782" s="3">
        <v>4299</v>
      </c>
      <c r="C1782" s="3">
        <v>1.5873437308707701</v>
      </c>
      <c r="D1782" s="3">
        <v>1434</v>
      </c>
      <c r="E1782" s="3">
        <v>0.90078914726944503</v>
      </c>
      <c r="F1782" s="3">
        <v>2020</v>
      </c>
      <c r="G1782" s="3">
        <v>1.5504798802587401</v>
      </c>
      <c r="I1782" s="3">
        <v>1446</v>
      </c>
      <c r="J1782" s="3">
        <v>1.0706923338247101</v>
      </c>
      <c r="K1782" s="3">
        <v>1497</v>
      </c>
      <c r="L1782" s="3">
        <v>1.12081300789536</v>
      </c>
      <c r="M1782" s="3">
        <v>2170</v>
      </c>
      <c r="N1782" s="3">
        <v>1.37910667320634</v>
      </c>
    </row>
    <row r="1783" spans="1:14" x14ac:dyDescent="0.2">
      <c r="A1783" s="3" t="s">
        <v>9776</v>
      </c>
      <c r="B1783" s="3">
        <v>3470</v>
      </c>
      <c r="C1783" s="3">
        <v>1.3227402426517501</v>
      </c>
      <c r="D1783" s="3">
        <v>1369</v>
      </c>
      <c r="E1783" s="3">
        <v>0.887807884796733</v>
      </c>
      <c r="F1783" s="3">
        <v>1209</v>
      </c>
      <c r="G1783" s="3">
        <v>0.95803775024287297</v>
      </c>
      <c r="I1783" s="3">
        <v>1100</v>
      </c>
      <c r="J1783" s="3">
        <v>0.84087345192514495</v>
      </c>
      <c r="K1783" s="3">
        <v>1353</v>
      </c>
      <c r="L1783" s="3">
        <v>1.04580500200001</v>
      </c>
      <c r="M1783" s="3">
        <v>1797</v>
      </c>
      <c r="N1783" s="3">
        <v>1.17903788195841</v>
      </c>
    </row>
    <row r="1784" spans="1:14" x14ac:dyDescent="0.2">
      <c r="A1784" s="3" t="s">
        <v>9777</v>
      </c>
      <c r="B1784" s="3">
        <v>2744</v>
      </c>
      <c r="C1784" s="3">
        <v>1.0490825782089701</v>
      </c>
      <c r="D1784" s="3">
        <v>1598</v>
      </c>
      <c r="E1784" s="3">
        <v>1.03937627823587</v>
      </c>
      <c r="F1784" s="3">
        <v>1972</v>
      </c>
      <c r="G1784" s="3">
        <v>1.5672695937823999</v>
      </c>
      <c r="I1784" s="3">
        <v>1796</v>
      </c>
      <c r="J1784" s="3">
        <v>1.3769709067028</v>
      </c>
      <c r="K1784" s="3">
        <v>1798</v>
      </c>
      <c r="L1784" s="3">
        <v>1.3938726016219001</v>
      </c>
      <c r="M1784" s="3">
        <v>1266</v>
      </c>
      <c r="N1784" s="3">
        <v>0.83309372563851603</v>
      </c>
    </row>
    <row r="1785" spans="1:14" x14ac:dyDescent="0.2">
      <c r="A1785" s="3" t="s">
        <v>9778</v>
      </c>
      <c r="B1785" s="3">
        <v>565</v>
      </c>
      <c r="C1785" s="3">
        <v>0.28725947674272501</v>
      </c>
      <c r="D1785" s="3">
        <v>377</v>
      </c>
      <c r="E1785" s="3">
        <v>0.32609018357800001</v>
      </c>
      <c r="F1785" s="3">
        <v>370</v>
      </c>
      <c r="G1785" s="3">
        <v>0.39105592542630802</v>
      </c>
      <c r="I1785" s="3">
        <v>454</v>
      </c>
      <c r="J1785" s="3">
        <v>0.46288662728501001</v>
      </c>
      <c r="K1785" s="3">
        <v>333</v>
      </c>
      <c r="L1785" s="3">
        <v>0.34330329915841301</v>
      </c>
      <c r="M1785" s="3">
        <v>523</v>
      </c>
      <c r="N1785" s="3">
        <v>0.45768027551537899</v>
      </c>
    </row>
    <row r="1786" spans="1:14" x14ac:dyDescent="0.2">
      <c r="A1786" s="3" t="s">
        <v>9779</v>
      </c>
      <c r="B1786" s="3">
        <v>899</v>
      </c>
      <c r="C1786" s="3">
        <v>0.71120937933444905</v>
      </c>
      <c r="D1786" s="3">
        <v>636</v>
      </c>
      <c r="E1786" s="3">
        <v>0.85598342883459</v>
      </c>
      <c r="F1786" s="3">
        <v>496</v>
      </c>
      <c r="G1786" s="3">
        <v>0.81570042717425495</v>
      </c>
      <c r="I1786" s="3">
        <v>839</v>
      </c>
      <c r="J1786" s="3">
        <v>1.33104460259644</v>
      </c>
      <c r="K1786" s="3">
        <v>708</v>
      </c>
      <c r="L1786" s="3">
        <v>1.13573985892843</v>
      </c>
      <c r="M1786" s="3">
        <v>898</v>
      </c>
      <c r="N1786" s="3">
        <v>1.22278108041647</v>
      </c>
    </row>
    <row r="1787" spans="1:14" x14ac:dyDescent="0.2">
      <c r="A1787" s="3" t="s">
        <v>9780</v>
      </c>
      <c r="B1787" s="3">
        <v>5015</v>
      </c>
      <c r="C1787" s="3">
        <v>2.4720883939640599</v>
      </c>
      <c r="D1787" s="3">
        <v>2181</v>
      </c>
      <c r="E1787" s="3">
        <v>1.8290230629639701</v>
      </c>
      <c r="F1787" s="3">
        <v>2309</v>
      </c>
      <c r="G1787" s="3">
        <v>2.3660734418381799</v>
      </c>
      <c r="I1787" s="3">
        <v>1900</v>
      </c>
      <c r="J1787" s="3">
        <v>1.87818999800678</v>
      </c>
      <c r="K1787" s="3">
        <v>1942</v>
      </c>
      <c r="L1787" s="3">
        <v>1.9411098356798899</v>
      </c>
      <c r="M1787" s="3">
        <v>1688</v>
      </c>
      <c r="N1787" s="3">
        <v>1.4321881983904099</v>
      </c>
    </row>
    <row r="1788" spans="1:14" x14ac:dyDescent="0.2">
      <c r="A1788" s="3" t="s">
        <v>9781</v>
      </c>
      <c r="B1788" s="3">
        <v>3178</v>
      </c>
      <c r="C1788" s="3">
        <v>1.5372964468542101</v>
      </c>
      <c r="D1788" s="3">
        <v>1621</v>
      </c>
      <c r="E1788" s="3">
        <v>1.3340042192939401</v>
      </c>
      <c r="F1788" s="3">
        <v>1621</v>
      </c>
      <c r="G1788" s="3">
        <v>1.6300389233235499</v>
      </c>
      <c r="I1788" s="3">
        <v>1089</v>
      </c>
      <c r="J1788" s="3">
        <v>1.0563904695349999</v>
      </c>
      <c r="K1788" s="3">
        <v>806</v>
      </c>
      <c r="L1788" s="3">
        <v>0.79058141118315295</v>
      </c>
      <c r="M1788" s="3">
        <v>857</v>
      </c>
      <c r="N1788" s="3">
        <v>0.71354134479721998</v>
      </c>
    </row>
    <row r="1789" spans="1:14" x14ac:dyDescent="0.2">
      <c r="A1789" s="3" t="s">
        <v>9782</v>
      </c>
      <c r="B1789" s="3">
        <v>1874</v>
      </c>
      <c r="C1789" s="3">
        <v>0.82344879308397501</v>
      </c>
      <c r="D1789" s="3">
        <v>1805</v>
      </c>
      <c r="E1789" s="3">
        <v>1.3493191214210001</v>
      </c>
      <c r="F1789" s="3">
        <v>1077</v>
      </c>
      <c r="G1789" s="3">
        <v>0.98377083590154701</v>
      </c>
      <c r="I1789" s="3">
        <v>869</v>
      </c>
      <c r="J1789" s="3">
        <v>0.76573703340979704</v>
      </c>
      <c r="K1789" s="3">
        <v>526</v>
      </c>
      <c r="L1789" s="3">
        <v>0.46866290616293799</v>
      </c>
      <c r="M1789" s="3">
        <v>699</v>
      </c>
      <c r="N1789" s="3">
        <v>0.52866283020671501</v>
      </c>
    </row>
    <row r="1790" spans="1:14" x14ac:dyDescent="0.2">
      <c r="A1790" s="3" t="s">
        <v>9783</v>
      </c>
      <c r="B1790" s="3">
        <v>3629</v>
      </c>
      <c r="C1790" s="3">
        <v>0.94416182396896697</v>
      </c>
      <c r="D1790" s="3">
        <v>2287</v>
      </c>
      <c r="E1790" s="3">
        <v>1.0122693575855599</v>
      </c>
      <c r="F1790" s="3">
        <v>2113</v>
      </c>
      <c r="G1790" s="3">
        <v>1.1427999026181701</v>
      </c>
      <c r="I1790" s="3">
        <v>1736</v>
      </c>
      <c r="J1790" s="3">
        <v>0.90573688271348096</v>
      </c>
      <c r="K1790" s="3">
        <v>1425</v>
      </c>
      <c r="L1790" s="3">
        <v>0.75176509756996901</v>
      </c>
      <c r="M1790" s="3">
        <v>1797</v>
      </c>
      <c r="N1790" s="3">
        <v>0.80471507147730603</v>
      </c>
    </row>
    <row r="1791" spans="1:14" x14ac:dyDescent="0.2">
      <c r="A1791" s="3" t="s">
        <v>9784</v>
      </c>
      <c r="B1791" s="3">
        <v>2073</v>
      </c>
      <c r="C1791" s="3">
        <v>1.0498402372183999</v>
      </c>
      <c r="D1791" s="3">
        <v>1267</v>
      </c>
      <c r="E1791" s="3">
        <v>1.09161874477814</v>
      </c>
      <c r="F1791" s="3">
        <v>890</v>
      </c>
      <c r="G1791" s="3">
        <v>0.93696883982124901</v>
      </c>
      <c r="I1791" s="3">
        <v>72</v>
      </c>
      <c r="J1791" s="3">
        <v>7.3122203888638201E-2</v>
      </c>
      <c r="K1791" s="3">
        <v>60</v>
      </c>
      <c r="L1791" s="3">
        <v>6.1614508511464397E-2</v>
      </c>
      <c r="M1791" s="3">
        <v>220</v>
      </c>
      <c r="N1791" s="3">
        <v>0.191770227198479</v>
      </c>
    </row>
    <row r="1792" spans="1:14" x14ac:dyDescent="0.2">
      <c r="A1792" s="3" t="s">
        <v>9785</v>
      </c>
      <c r="B1792" s="3">
        <v>4752</v>
      </c>
      <c r="C1792" s="3">
        <v>1.32413703937204</v>
      </c>
      <c r="D1792" s="3">
        <v>1502</v>
      </c>
      <c r="E1792" s="3">
        <v>0.712027705286573</v>
      </c>
      <c r="F1792" s="3">
        <v>2066</v>
      </c>
      <c r="G1792" s="3">
        <v>1.1967351545912901</v>
      </c>
      <c r="I1792" s="3">
        <v>1151</v>
      </c>
      <c r="J1792" s="3">
        <v>0.64316838703925405</v>
      </c>
      <c r="K1792" s="3">
        <v>1445</v>
      </c>
      <c r="L1792" s="3">
        <v>0.81645485414734198</v>
      </c>
      <c r="M1792" s="3">
        <v>1733</v>
      </c>
      <c r="N1792" s="3">
        <v>0.83116960827154396</v>
      </c>
    </row>
    <row r="1793" spans="1:14" x14ac:dyDescent="0.2">
      <c r="A1793" s="3" t="s">
        <v>9786</v>
      </c>
      <c r="B1793" s="3">
        <v>1563</v>
      </c>
      <c r="C1793" s="3">
        <v>1.3169743861238301</v>
      </c>
      <c r="D1793" s="3">
        <v>992</v>
      </c>
      <c r="E1793" s="3">
        <v>1.42200289447783</v>
      </c>
      <c r="F1793" s="3">
        <v>419</v>
      </c>
      <c r="G1793" s="3">
        <v>0.733911347973078</v>
      </c>
      <c r="I1793" s="3">
        <v>927</v>
      </c>
      <c r="J1793" s="3">
        <v>1.5663577086242699</v>
      </c>
      <c r="K1793" s="3">
        <v>734</v>
      </c>
      <c r="L1793" s="3">
        <v>1.2540713222258599</v>
      </c>
      <c r="M1793" s="3">
        <v>1031</v>
      </c>
      <c r="N1793" s="3">
        <v>1.4952424073489601</v>
      </c>
    </row>
    <row r="1794" spans="1:14" x14ac:dyDescent="0.2">
      <c r="A1794" s="3" t="s">
        <v>9787</v>
      </c>
      <c r="B1794" s="3">
        <v>268</v>
      </c>
      <c r="C1794" s="3">
        <v>0.307990534544831</v>
      </c>
      <c r="D1794" s="3">
        <v>182</v>
      </c>
      <c r="E1794" s="3">
        <v>0.35583152454093903</v>
      </c>
      <c r="F1794" s="3">
        <v>226</v>
      </c>
      <c r="G1794" s="3">
        <v>0.53991108514159603</v>
      </c>
      <c r="I1794" s="3">
        <v>481</v>
      </c>
      <c r="J1794" s="3">
        <v>1.10851229922845</v>
      </c>
      <c r="K1794" s="3">
        <v>454</v>
      </c>
      <c r="L1794" s="3">
        <v>1.0579527083257001</v>
      </c>
      <c r="M1794" s="3">
        <v>813</v>
      </c>
      <c r="N1794" s="3">
        <v>1.6081542811240299</v>
      </c>
    </row>
    <row r="1795" spans="1:14" x14ac:dyDescent="0.2">
      <c r="A1795" s="3" t="s">
        <v>9788</v>
      </c>
      <c r="B1795" s="3">
        <v>168</v>
      </c>
      <c r="C1795" s="3">
        <v>0.152470136295105</v>
      </c>
      <c r="D1795" s="3">
        <v>297</v>
      </c>
      <c r="E1795" s="3">
        <v>0.458566594209802</v>
      </c>
      <c r="F1795" s="3">
        <v>330</v>
      </c>
      <c r="G1795" s="3">
        <v>0.62258790047032597</v>
      </c>
      <c r="I1795" s="3">
        <v>280</v>
      </c>
      <c r="J1795" s="3">
        <v>0.50959645986253699</v>
      </c>
      <c r="K1795" s="3">
        <v>348</v>
      </c>
      <c r="L1795" s="3">
        <v>0.64041659477593604</v>
      </c>
      <c r="M1795" s="3">
        <v>438</v>
      </c>
      <c r="N1795" s="3">
        <v>0.68420179212425802</v>
      </c>
    </row>
    <row r="1796" spans="1:14" x14ac:dyDescent="0.2">
      <c r="A1796" s="3" t="s">
        <v>9789</v>
      </c>
      <c r="B1796" s="3">
        <v>779</v>
      </c>
      <c r="C1796" s="3">
        <v>0.420850495748257</v>
      </c>
      <c r="D1796" s="3">
        <v>573</v>
      </c>
      <c r="E1796" s="3">
        <v>0.52664196827050602</v>
      </c>
      <c r="F1796" s="3">
        <v>514</v>
      </c>
      <c r="G1796" s="3">
        <v>0.57725105323162595</v>
      </c>
      <c r="I1796" s="3">
        <v>238</v>
      </c>
      <c r="J1796" s="3">
        <v>0.257845886089</v>
      </c>
      <c r="K1796" s="3">
        <v>393</v>
      </c>
      <c r="L1796" s="3">
        <v>0.43051745283076498</v>
      </c>
      <c r="M1796" s="3">
        <v>526</v>
      </c>
      <c r="N1796" s="3">
        <v>0.48911470477562702</v>
      </c>
    </row>
    <row r="1797" spans="1:14" x14ac:dyDescent="0.2">
      <c r="A1797" s="3" t="s">
        <v>9790</v>
      </c>
      <c r="B1797" s="3">
        <v>3425</v>
      </c>
      <c r="C1797" s="3">
        <v>0.91122787343034095</v>
      </c>
      <c r="D1797" s="3">
        <v>1370</v>
      </c>
      <c r="E1797" s="3">
        <v>0.62009387985069797</v>
      </c>
      <c r="F1797" s="3">
        <v>1570</v>
      </c>
      <c r="G1797" s="3">
        <v>0.86831499709431303</v>
      </c>
      <c r="I1797" s="3">
        <v>1800</v>
      </c>
      <c r="J1797" s="3">
        <v>0.96035497230454603</v>
      </c>
      <c r="K1797" s="3">
        <v>1357</v>
      </c>
      <c r="L1797" s="3">
        <v>0.73207250153417602</v>
      </c>
      <c r="M1797" s="3">
        <v>2149</v>
      </c>
      <c r="N1797" s="3">
        <v>0.98409590721478901</v>
      </c>
    </row>
    <row r="1798" spans="1:14" x14ac:dyDescent="0.2">
      <c r="A1798" s="3" t="s">
        <v>9791</v>
      </c>
      <c r="B1798" s="3">
        <v>1355</v>
      </c>
      <c r="C1798" s="3">
        <v>0.49607025516686298</v>
      </c>
      <c r="D1798" s="3">
        <v>987</v>
      </c>
      <c r="E1798" s="3">
        <v>0.61474004192605303</v>
      </c>
      <c r="F1798" s="3">
        <v>694</v>
      </c>
      <c r="G1798" s="3">
        <v>0.52817104861766095</v>
      </c>
      <c r="I1798" s="3">
        <v>858</v>
      </c>
      <c r="J1798" s="3">
        <v>0.62991803681351899</v>
      </c>
      <c r="K1798" s="3">
        <v>653</v>
      </c>
      <c r="L1798" s="3">
        <v>0.48475790453150203</v>
      </c>
      <c r="M1798" s="3">
        <v>1341</v>
      </c>
      <c r="N1798" s="3">
        <v>0.84502052897915203</v>
      </c>
    </row>
    <row r="1799" spans="1:14" x14ac:dyDescent="0.2">
      <c r="A1799" s="3" t="s">
        <v>9792</v>
      </c>
      <c r="B1799" s="3">
        <v>3864</v>
      </c>
      <c r="C1799" s="3">
        <v>0.97021074446607003</v>
      </c>
      <c r="D1799" s="3">
        <v>1667</v>
      </c>
      <c r="E1799" s="3">
        <v>0.71209021777880699</v>
      </c>
      <c r="F1799" s="3">
        <v>1491</v>
      </c>
      <c r="G1799" s="3">
        <v>0.77824768076891204</v>
      </c>
      <c r="I1799" s="3">
        <v>525</v>
      </c>
      <c r="J1799" s="3">
        <v>0.26435110474446399</v>
      </c>
      <c r="K1799" s="3">
        <v>616</v>
      </c>
      <c r="L1799" s="3">
        <v>0.31362992959953201</v>
      </c>
      <c r="M1799" s="3">
        <v>708</v>
      </c>
      <c r="N1799" s="3">
        <v>0.30598265586458601</v>
      </c>
    </row>
    <row r="1800" spans="1:14" x14ac:dyDescent="0.2">
      <c r="A1800" s="3" t="s">
        <v>9793</v>
      </c>
      <c r="B1800" s="3">
        <v>1491</v>
      </c>
      <c r="C1800" s="3">
        <v>0.70542973534342901</v>
      </c>
      <c r="D1800" s="3">
        <v>921</v>
      </c>
      <c r="E1800" s="3">
        <v>0.74132083579757602</v>
      </c>
      <c r="F1800" s="3">
        <v>831</v>
      </c>
      <c r="G1800" s="3">
        <v>0.81731293464909704</v>
      </c>
      <c r="I1800" s="3">
        <v>1170</v>
      </c>
      <c r="J1800" s="3">
        <v>1.1100814478891801</v>
      </c>
      <c r="K1800" s="3">
        <v>1490</v>
      </c>
      <c r="L1800" s="3">
        <v>1.42945409586189</v>
      </c>
      <c r="M1800" s="3">
        <v>1668</v>
      </c>
      <c r="N1800" s="3">
        <v>1.3583345741763799</v>
      </c>
    </row>
    <row r="1801" spans="1:14" x14ac:dyDescent="0.2">
      <c r="A1801" s="3" t="s">
        <v>9794</v>
      </c>
      <c r="B1801" s="3">
        <v>4263</v>
      </c>
      <c r="C1801" s="3">
        <v>1.04407434756178</v>
      </c>
      <c r="D1801" s="3">
        <v>2393</v>
      </c>
      <c r="E1801" s="3">
        <v>0.99707826490218698</v>
      </c>
      <c r="F1801" s="3">
        <v>2266</v>
      </c>
      <c r="G1801" s="3">
        <v>1.1536849518425301</v>
      </c>
      <c r="I1801" s="3">
        <v>902</v>
      </c>
      <c r="J1801" s="3">
        <v>0.44301200438815402</v>
      </c>
      <c r="K1801" s="3">
        <v>933</v>
      </c>
      <c r="L1801" s="3">
        <v>0.46334615437576199</v>
      </c>
      <c r="M1801" s="3">
        <v>959</v>
      </c>
      <c r="N1801" s="3">
        <v>0.40426792940078699</v>
      </c>
    </row>
    <row r="1802" spans="1:14" x14ac:dyDescent="0.2">
      <c r="A1802" s="3" t="s">
        <v>9795</v>
      </c>
      <c r="B1802" s="3">
        <v>3254</v>
      </c>
      <c r="C1802" s="3">
        <v>0.95178476611727203</v>
      </c>
      <c r="D1802" s="3">
        <v>1314</v>
      </c>
      <c r="E1802" s="3">
        <v>0.65386339309469899</v>
      </c>
      <c r="F1802" s="3">
        <v>1439</v>
      </c>
      <c r="G1802" s="3">
        <v>0.87497012412483999</v>
      </c>
      <c r="I1802" s="3">
        <v>1230</v>
      </c>
      <c r="J1802" s="3">
        <v>0.72147149400288801</v>
      </c>
      <c r="K1802" s="3">
        <v>916</v>
      </c>
      <c r="L1802" s="3">
        <v>0.54328097984333001</v>
      </c>
      <c r="M1802" s="3">
        <v>1535</v>
      </c>
      <c r="N1802" s="3">
        <v>0.77279476362607102</v>
      </c>
    </row>
    <row r="1803" spans="1:14" x14ac:dyDescent="0.2">
      <c r="A1803" s="3" t="s">
        <v>9796</v>
      </c>
      <c r="B1803" s="3">
        <v>4139</v>
      </c>
      <c r="C1803" s="3">
        <v>1.38597920097336</v>
      </c>
      <c r="D1803" s="3">
        <v>1873</v>
      </c>
      <c r="E1803" s="3">
        <v>1.06701253584327</v>
      </c>
      <c r="F1803" s="3">
        <v>2329</v>
      </c>
      <c r="G1803" s="3">
        <v>1.62122019394887</v>
      </c>
      <c r="I1803" s="3">
        <v>1835</v>
      </c>
      <c r="J1803" s="3">
        <v>1.2322255777304201</v>
      </c>
      <c r="K1803" s="3">
        <v>1580</v>
      </c>
      <c r="L1803" s="3">
        <v>1.0728183661595301</v>
      </c>
      <c r="M1803" s="3">
        <v>2468</v>
      </c>
      <c r="N1803" s="3">
        <v>1.42246317475205</v>
      </c>
    </row>
    <row r="1804" spans="1:14" x14ac:dyDescent="0.2">
      <c r="A1804" s="3" t="s">
        <v>9797</v>
      </c>
      <c r="B1804" s="3">
        <v>2789</v>
      </c>
      <c r="C1804" s="3">
        <v>1.1191606523906401</v>
      </c>
      <c r="D1804" s="3">
        <v>1075</v>
      </c>
      <c r="E1804" s="3">
        <v>0.73387626261210603</v>
      </c>
      <c r="F1804" s="3">
        <v>1434</v>
      </c>
      <c r="G1804" s="3">
        <v>1.1962013808210099</v>
      </c>
      <c r="I1804" s="3">
        <v>943</v>
      </c>
      <c r="J1804" s="3">
        <v>0.75883695980799604</v>
      </c>
      <c r="K1804" s="3">
        <v>841</v>
      </c>
      <c r="L1804" s="3">
        <v>0.68430189173199996</v>
      </c>
      <c r="M1804" s="3">
        <v>1153</v>
      </c>
      <c r="N1804" s="3">
        <v>0.79635702570060996</v>
      </c>
    </row>
    <row r="1805" spans="1:14" x14ac:dyDescent="0.2">
      <c r="A1805" s="3" t="s">
        <v>9798</v>
      </c>
      <c r="B1805" s="3">
        <v>940</v>
      </c>
      <c r="C1805" s="3">
        <v>0.56697154349902501</v>
      </c>
      <c r="D1805" s="3">
        <v>403</v>
      </c>
      <c r="E1805" s="3">
        <v>0.41353180059227601</v>
      </c>
      <c r="F1805" s="3">
        <v>829</v>
      </c>
      <c r="G1805" s="3">
        <v>1.03943938519517</v>
      </c>
      <c r="I1805" s="3">
        <v>621</v>
      </c>
      <c r="J1805" s="3">
        <v>0.75113478190962701</v>
      </c>
      <c r="K1805" s="3">
        <v>636</v>
      </c>
      <c r="L1805" s="3">
        <v>0.77785446754644005</v>
      </c>
      <c r="M1805" s="3">
        <v>755</v>
      </c>
      <c r="N1805" s="3">
        <v>0.78381749024019698</v>
      </c>
    </row>
    <row r="1806" spans="1:14" x14ac:dyDescent="0.2">
      <c r="A1806" s="3" t="s">
        <v>9799</v>
      </c>
      <c r="B1806" s="3">
        <v>2433</v>
      </c>
      <c r="C1806" s="3">
        <v>2.14787354176628</v>
      </c>
      <c r="D1806" s="3">
        <v>371</v>
      </c>
      <c r="E1806" s="3">
        <v>0.55719981911069805</v>
      </c>
      <c r="F1806" s="3">
        <v>886</v>
      </c>
      <c r="G1806" s="3">
        <v>1.6259663399555899</v>
      </c>
      <c r="I1806" s="3">
        <v>246</v>
      </c>
      <c r="J1806" s="3">
        <v>0.435506429107198</v>
      </c>
      <c r="K1806" s="3">
        <v>308</v>
      </c>
      <c r="L1806" s="3">
        <v>0.55134716033008702</v>
      </c>
      <c r="M1806" s="3">
        <v>210</v>
      </c>
      <c r="N1806" s="3">
        <v>0.31909535635184899</v>
      </c>
    </row>
    <row r="1807" spans="1:14" x14ac:dyDescent="0.2">
      <c r="A1807" s="3" t="s">
        <v>9800</v>
      </c>
      <c r="B1807" s="3">
        <v>2996</v>
      </c>
      <c r="C1807" s="3">
        <v>0.87434539967075098</v>
      </c>
      <c r="D1807" s="3">
        <v>1826</v>
      </c>
      <c r="E1807" s="3">
        <v>0.90659318767337305</v>
      </c>
      <c r="F1807" s="3">
        <v>1560</v>
      </c>
      <c r="G1807" s="3">
        <v>0.94640504834830697</v>
      </c>
      <c r="I1807" s="3">
        <v>919</v>
      </c>
      <c r="J1807" s="3">
        <v>0.53783566263456895</v>
      </c>
      <c r="K1807" s="3">
        <v>903</v>
      </c>
      <c r="L1807" s="3">
        <v>0.53436351376845403</v>
      </c>
      <c r="M1807" s="3">
        <v>1425</v>
      </c>
      <c r="N1807" s="3">
        <v>0.71579832003366295</v>
      </c>
    </row>
    <row r="1808" spans="1:14" x14ac:dyDescent="0.2">
      <c r="A1808" s="3" t="s">
        <v>9801</v>
      </c>
      <c r="B1808" s="3">
        <v>45</v>
      </c>
      <c r="C1808" s="3">
        <v>5.6751987187765099E-2</v>
      </c>
      <c r="D1808" s="3">
        <v>0</v>
      </c>
      <c r="E1808" s="3">
        <v>0</v>
      </c>
      <c r="F1808" s="3">
        <v>8</v>
      </c>
      <c r="G1808" s="3">
        <v>2.09734452106493E-2</v>
      </c>
      <c r="I1808" s="3">
        <v>0</v>
      </c>
      <c r="J1808" s="3">
        <v>0</v>
      </c>
      <c r="K1808" s="3">
        <v>5</v>
      </c>
      <c r="L1808" s="3">
        <v>1.27863441634992E-2</v>
      </c>
      <c r="M1808" s="3">
        <v>0</v>
      </c>
      <c r="N1808" s="3">
        <v>0</v>
      </c>
    </row>
    <row r="1809" spans="1:14" x14ac:dyDescent="0.2">
      <c r="A1809" s="3" t="s">
        <v>9802</v>
      </c>
      <c r="B1809" s="3">
        <v>1276</v>
      </c>
      <c r="C1809" s="3">
        <v>0.89953559107437697</v>
      </c>
      <c r="D1809" s="3">
        <v>527</v>
      </c>
      <c r="E1809" s="3">
        <v>0.63204609142597201</v>
      </c>
      <c r="F1809" s="3">
        <v>824</v>
      </c>
      <c r="G1809" s="3">
        <v>1.20755276926069</v>
      </c>
      <c r="I1809" s="3">
        <v>452</v>
      </c>
      <c r="J1809" s="3">
        <v>0.63899723061425295</v>
      </c>
      <c r="K1809" s="3">
        <v>647</v>
      </c>
      <c r="L1809" s="3">
        <v>0.92486806516351106</v>
      </c>
      <c r="M1809" s="3">
        <v>259</v>
      </c>
      <c r="N1809" s="3">
        <v>0.31426935277725898</v>
      </c>
    </row>
    <row r="1810" spans="1:14" x14ac:dyDescent="0.2">
      <c r="A1810" s="3" t="s">
        <v>9803</v>
      </c>
      <c r="B1810" s="3">
        <v>1227</v>
      </c>
      <c r="C1810" s="3">
        <v>0.76872702473302601</v>
      </c>
      <c r="D1810" s="3">
        <v>792</v>
      </c>
      <c r="E1810" s="3">
        <v>0.84415699923352805</v>
      </c>
      <c r="F1810" s="3">
        <v>736</v>
      </c>
      <c r="G1810" s="3">
        <v>0.95855410240154604</v>
      </c>
      <c r="I1810" s="3">
        <v>895</v>
      </c>
      <c r="J1810" s="3">
        <v>1.1244586400630401</v>
      </c>
      <c r="K1810" s="3">
        <v>680</v>
      </c>
      <c r="L1810" s="3">
        <v>0.86386191019460701</v>
      </c>
      <c r="M1810" s="3">
        <v>679</v>
      </c>
      <c r="N1810" s="3">
        <v>0.73220375317725295</v>
      </c>
    </row>
    <row r="1811" spans="1:14" x14ac:dyDescent="0.2">
      <c r="A1811" s="3" t="s">
        <v>9804</v>
      </c>
      <c r="B1811" s="3">
        <v>6</v>
      </c>
      <c r="C1811" s="3">
        <v>2.1539879302318698E-3</v>
      </c>
      <c r="D1811" s="3">
        <v>0</v>
      </c>
      <c r="E1811" s="3">
        <v>0</v>
      </c>
      <c r="F1811" s="3">
        <v>36</v>
      </c>
      <c r="G1811" s="3">
        <v>2.6866169188502698E-2</v>
      </c>
      <c r="I1811" s="3">
        <v>0</v>
      </c>
      <c r="J1811" s="3">
        <v>0</v>
      </c>
      <c r="K1811" s="3">
        <v>0</v>
      </c>
      <c r="L1811" s="3">
        <v>0</v>
      </c>
      <c r="M1811" s="3">
        <v>19</v>
      </c>
      <c r="N1811" s="3">
        <v>1.1740327343990199E-2</v>
      </c>
    </row>
    <row r="1812" spans="1:14" x14ac:dyDescent="0.2">
      <c r="A1812" s="3" t="s">
        <v>9805</v>
      </c>
      <c r="B1812" s="3">
        <v>559</v>
      </c>
      <c r="C1812" s="3">
        <v>0.42162257338044801</v>
      </c>
      <c r="D1812" s="3">
        <v>556</v>
      </c>
      <c r="E1812" s="3">
        <v>0.71343973907958702</v>
      </c>
      <c r="F1812" s="3">
        <v>182</v>
      </c>
      <c r="G1812" s="3">
        <v>0.28536103027382498</v>
      </c>
      <c r="I1812" s="3">
        <v>466</v>
      </c>
      <c r="J1812" s="3">
        <v>0.70484046273691603</v>
      </c>
      <c r="K1812" s="3">
        <v>622</v>
      </c>
      <c r="L1812" s="3">
        <v>0.95128414348214796</v>
      </c>
      <c r="M1812" s="3">
        <v>594</v>
      </c>
      <c r="N1812" s="3">
        <v>0.77113973496180499</v>
      </c>
    </row>
    <row r="1813" spans="1:14" x14ac:dyDescent="0.2">
      <c r="A1813" s="3" t="s">
        <v>9806</v>
      </c>
      <c r="B1813" s="3">
        <v>1752</v>
      </c>
      <c r="C1813" s="3">
        <v>1.3137829394385701</v>
      </c>
      <c r="D1813" s="3">
        <v>325</v>
      </c>
      <c r="E1813" s="3">
        <v>0.41461340076819297</v>
      </c>
      <c r="F1813" s="3">
        <v>558</v>
      </c>
      <c r="G1813" s="3">
        <v>0.86983112637138804</v>
      </c>
      <c r="I1813" s="3">
        <v>597</v>
      </c>
      <c r="J1813" s="3">
        <v>0.89775268228237703</v>
      </c>
      <c r="K1813" s="3">
        <v>447</v>
      </c>
      <c r="L1813" s="3">
        <v>0.67968058650730501</v>
      </c>
      <c r="M1813" s="3">
        <v>690</v>
      </c>
      <c r="N1813" s="3">
        <v>0.89058053124123304</v>
      </c>
    </row>
    <row r="1814" spans="1:14" x14ac:dyDescent="0.2">
      <c r="A1814" s="3" t="s">
        <v>9807</v>
      </c>
      <c r="B1814" s="3">
        <v>3874</v>
      </c>
      <c r="C1814" s="3">
        <v>2.2326415132391602</v>
      </c>
      <c r="D1814" s="3">
        <v>1286</v>
      </c>
      <c r="E1814" s="3">
        <v>1.26087143435257</v>
      </c>
      <c r="F1814" s="3">
        <v>917</v>
      </c>
      <c r="G1814" s="3">
        <v>1.0986008849248801</v>
      </c>
      <c r="I1814" s="3">
        <v>1151</v>
      </c>
      <c r="J1814" s="3">
        <v>1.3302325393660499</v>
      </c>
      <c r="K1814" s="3">
        <v>1339</v>
      </c>
      <c r="L1814" s="3">
        <v>1.56476016888933</v>
      </c>
      <c r="M1814" s="3">
        <v>1283</v>
      </c>
      <c r="N1814" s="3">
        <v>1.2726841215751401</v>
      </c>
    </row>
    <row r="1815" spans="1:14" x14ac:dyDescent="0.2">
      <c r="A1815" s="3" t="s">
        <v>9808</v>
      </c>
      <c r="B1815" s="3">
        <v>4442</v>
      </c>
      <c r="C1815" s="3">
        <v>2.1170943897238002</v>
      </c>
      <c r="D1815" s="3">
        <v>2850</v>
      </c>
      <c r="E1815" s="3">
        <v>2.3108778237058401</v>
      </c>
      <c r="F1815" s="3">
        <v>1679</v>
      </c>
      <c r="G1815" s="3">
        <v>1.6635030166677101</v>
      </c>
      <c r="I1815" s="3">
        <v>1713</v>
      </c>
      <c r="J1815" s="3">
        <v>1.6372382949108499</v>
      </c>
      <c r="K1815" s="3">
        <v>2186</v>
      </c>
      <c r="L1815" s="3">
        <v>2.1126115556206302</v>
      </c>
      <c r="M1815" s="3">
        <v>2549</v>
      </c>
      <c r="N1815" s="3">
        <v>2.0910580652642698</v>
      </c>
    </row>
    <row r="1816" spans="1:14" x14ac:dyDescent="0.2">
      <c r="A1816" s="3" t="s">
        <v>9809</v>
      </c>
      <c r="B1816" s="3">
        <v>3954</v>
      </c>
      <c r="C1816" s="3">
        <v>2.19097752610082</v>
      </c>
      <c r="D1816" s="3">
        <v>2569</v>
      </c>
      <c r="E1816" s="3">
        <v>2.4217863103920401</v>
      </c>
      <c r="F1816" s="3">
        <v>2074</v>
      </c>
      <c r="G1816" s="3">
        <v>2.3890279980387099</v>
      </c>
      <c r="I1816" s="3">
        <v>1761</v>
      </c>
      <c r="J1816" s="3">
        <v>1.9568317127067101</v>
      </c>
      <c r="K1816" s="3">
        <v>2157</v>
      </c>
      <c r="L1816" s="3">
        <v>2.4235904316934902</v>
      </c>
      <c r="M1816" s="3">
        <v>2215</v>
      </c>
      <c r="N1816" s="3">
        <v>2.1125625589329</v>
      </c>
    </row>
    <row r="1817" spans="1:14" x14ac:dyDescent="0.2">
      <c r="A1817" s="3" t="s">
        <v>9810</v>
      </c>
      <c r="B1817" s="3">
        <v>280</v>
      </c>
      <c r="C1817" s="3">
        <v>0.37896177894485999</v>
      </c>
      <c r="D1817" s="3">
        <v>118</v>
      </c>
      <c r="E1817" s="3">
        <v>0.27170012874355498</v>
      </c>
      <c r="F1817" s="3">
        <v>80</v>
      </c>
      <c r="G1817" s="3">
        <v>0.22508087543135799</v>
      </c>
      <c r="I1817" s="3">
        <v>271</v>
      </c>
      <c r="J1817" s="3">
        <v>0.73552854886182095</v>
      </c>
      <c r="K1817" s="3">
        <v>214</v>
      </c>
      <c r="L1817" s="3">
        <v>0.58729861777321402</v>
      </c>
      <c r="M1817" s="3">
        <v>374</v>
      </c>
      <c r="N1817" s="3">
        <v>0.87125156531044001</v>
      </c>
    </row>
    <row r="1818" spans="1:14" x14ac:dyDescent="0.2">
      <c r="A1818" s="3" t="s">
        <v>9811</v>
      </c>
      <c r="B1818" s="3">
        <v>1956</v>
      </c>
      <c r="C1818" s="3">
        <v>0.90235210285813405</v>
      </c>
      <c r="D1818" s="3">
        <v>1003</v>
      </c>
      <c r="E1818" s="3">
        <v>0.78718819960795905</v>
      </c>
      <c r="F1818" s="3">
        <v>1057</v>
      </c>
      <c r="G1818" s="3">
        <v>1.0136625488417701</v>
      </c>
      <c r="I1818" s="3">
        <v>2313</v>
      </c>
      <c r="J1818" s="3">
        <v>2.1398123082429401</v>
      </c>
      <c r="K1818" s="3">
        <v>1613</v>
      </c>
      <c r="L1818" s="3">
        <v>1.5088615025660499</v>
      </c>
      <c r="M1818" s="3">
        <v>1617</v>
      </c>
      <c r="N1818" s="3">
        <v>1.28396088755352</v>
      </c>
    </row>
    <row r="1819" spans="1:14" x14ac:dyDescent="0.2">
      <c r="A1819" s="3" t="s">
        <v>9812</v>
      </c>
      <c r="B1819" s="3">
        <v>1688</v>
      </c>
      <c r="C1819" s="3">
        <v>0.76777478914566299</v>
      </c>
      <c r="D1819" s="3">
        <v>1656</v>
      </c>
      <c r="E1819" s="3">
        <v>1.28142205759741</v>
      </c>
      <c r="F1819" s="3">
        <v>652</v>
      </c>
      <c r="G1819" s="3">
        <v>0.616481758404823</v>
      </c>
      <c r="I1819" s="3">
        <v>1023</v>
      </c>
      <c r="J1819" s="3">
        <v>0.93310368171651303</v>
      </c>
      <c r="K1819" s="3">
        <v>1163</v>
      </c>
      <c r="L1819" s="3">
        <v>1.072627546778</v>
      </c>
      <c r="M1819" s="3">
        <v>903</v>
      </c>
      <c r="N1819" s="3">
        <v>0.70694193702306596</v>
      </c>
    </row>
    <row r="1820" spans="1:14" x14ac:dyDescent="0.2">
      <c r="A1820" s="3" t="s">
        <v>9813</v>
      </c>
      <c r="B1820" s="3">
        <v>4792</v>
      </c>
      <c r="C1820" s="3">
        <v>2.03652567376517</v>
      </c>
      <c r="D1820" s="3">
        <v>1867</v>
      </c>
      <c r="E1820" s="3">
        <v>1.3498572885484701</v>
      </c>
      <c r="F1820" s="3">
        <v>1432</v>
      </c>
      <c r="G1820" s="3">
        <v>1.2651072006055999</v>
      </c>
      <c r="I1820" s="3">
        <v>1032</v>
      </c>
      <c r="J1820" s="3">
        <v>0.87951984188591403</v>
      </c>
      <c r="K1820" s="3">
        <v>1127</v>
      </c>
      <c r="L1820" s="3">
        <v>0.97119138745234201</v>
      </c>
      <c r="M1820" s="3">
        <v>1298</v>
      </c>
      <c r="N1820" s="3">
        <v>0.94947243888542199</v>
      </c>
    </row>
    <row r="1821" spans="1:14" x14ac:dyDescent="0.2">
      <c r="A1821" s="3" t="s">
        <v>9814</v>
      </c>
      <c r="B1821" s="3">
        <v>3153</v>
      </c>
      <c r="C1821" s="3">
        <v>1.19486648901314</v>
      </c>
      <c r="D1821" s="3">
        <v>1118</v>
      </c>
      <c r="E1821" s="3">
        <v>0.72078820594815496</v>
      </c>
      <c r="F1821" s="3">
        <v>1143</v>
      </c>
      <c r="G1821" s="3">
        <v>0.90043604216314899</v>
      </c>
      <c r="I1821" s="3">
        <v>1126</v>
      </c>
      <c r="J1821" s="3">
        <v>0.85571011396736096</v>
      </c>
      <c r="K1821" s="3">
        <v>1008</v>
      </c>
      <c r="L1821" s="3">
        <v>0.77457552280519604</v>
      </c>
      <c r="M1821" s="3">
        <v>1246</v>
      </c>
      <c r="N1821" s="3">
        <v>0.81273327835696896</v>
      </c>
    </row>
    <row r="1822" spans="1:14" x14ac:dyDescent="0.2">
      <c r="A1822" s="3" t="s">
        <v>9815</v>
      </c>
      <c r="B1822" s="3">
        <v>1016</v>
      </c>
      <c r="C1822" s="3">
        <v>0.39663396642530302</v>
      </c>
      <c r="D1822" s="3">
        <v>1276</v>
      </c>
      <c r="E1822" s="3">
        <v>0.84745632865543497</v>
      </c>
      <c r="F1822" s="3">
        <v>790</v>
      </c>
      <c r="G1822" s="3">
        <v>0.64111290058482295</v>
      </c>
      <c r="I1822" s="3">
        <v>636</v>
      </c>
      <c r="J1822" s="3">
        <v>0.49790464158744202</v>
      </c>
      <c r="K1822" s="3">
        <v>993</v>
      </c>
      <c r="L1822" s="3">
        <v>0.78605560690276599</v>
      </c>
      <c r="M1822" s="3">
        <v>778</v>
      </c>
      <c r="N1822" s="3">
        <v>0.52276966923362</v>
      </c>
    </row>
    <row r="1823" spans="1:14" x14ac:dyDescent="0.2">
      <c r="A1823" s="3" t="s">
        <v>9816</v>
      </c>
      <c r="B1823" s="3">
        <v>1592</v>
      </c>
      <c r="C1823" s="3">
        <v>1.4973119391821399</v>
      </c>
      <c r="D1823" s="3">
        <v>415</v>
      </c>
      <c r="E1823" s="3">
        <v>0.66403011930071498</v>
      </c>
      <c r="F1823" s="3">
        <v>376</v>
      </c>
      <c r="G1823" s="3">
        <v>0.73513702873936904</v>
      </c>
      <c r="I1823" s="3">
        <v>741</v>
      </c>
      <c r="J1823" s="3">
        <v>1.3975916469429599</v>
      </c>
      <c r="K1823" s="3">
        <v>378</v>
      </c>
      <c r="L1823" s="3">
        <v>0.72088974958413299</v>
      </c>
      <c r="M1823" s="3">
        <v>432</v>
      </c>
      <c r="N1823" s="3">
        <v>0.69933869866665999</v>
      </c>
    </row>
    <row r="1824" spans="1:14" x14ac:dyDescent="0.2">
      <c r="A1824" s="3" t="s">
        <v>9817</v>
      </c>
      <c r="B1824" s="3">
        <v>2188</v>
      </c>
      <c r="C1824" s="3">
        <v>0.78331574344666999</v>
      </c>
      <c r="D1824" s="3">
        <v>1646</v>
      </c>
      <c r="E1824" s="3">
        <v>1.00251256907532</v>
      </c>
      <c r="F1824" s="3">
        <v>1342</v>
      </c>
      <c r="G1824" s="3">
        <v>0.99874192967614495</v>
      </c>
      <c r="I1824" s="3">
        <v>1309</v>
      </c>
      <c r="J1824" s="3">
        <v>0.93977101985156697</v>
      </c>
      <c r="K1824" s="3">
        <v>1423</v>
      </c>
      <c r="L1824" s="3">
        <v>1.0330046203419501</v>
      </c>
      <c r="M1824" s="3">
        <v>1334</v>
      </c>
      <c r="N1824" s="3">
        <v>0.82201540647040205</v>
      </c>
    </row>
    <row r="1825" spans="1:14" x14ac:dyDescent="0.2">
      <c r="A1825" s="3" t="s">
        <v>9818</v>
      </c>
      <c r="B1825" s="3">
        <v>2202</v>
      </c>
      <c r="C1825" s="3">
        <v>1.1511920365646</v>
      </c>
      <c r="D1825" s="3">
        <v>1707</v>
      </c>
      <c r="E1825" s="3">
        <v>1.5182190657735</v>
      </c>
      <c r="F1825" s="3">
        <v>1634</v>
      </c>
      <c r="G1825" s="3">
        <v>1.7757987412607501</v>
      </c>
      <c r="I1825" s="3">
        <v>729</v>
      </c>
      <c r="J1825" s="3">
        <v>0.76427711322163905</v>
      </c>
      <c r="K1825" s="3">
        <v>731</v>
      </c>
      <c r="L1825" s="3">
        <v>0.77491785080041098</v>
      </c>
      <c r="M1825" s="3">
        <v>1226</v>
      </c>
      <c r="N1825" s="3">
        <v>1.1032032239341201</v>
      </c>
    </row>
    <row r="1826" spans="1:14" x14ac:dyDescent="0.2">
      <c r="A1826" s="3" t="s">
        <v>9819</v>
      </c>
      <c r="B1826" s="3">
        <v>4429</v>
      </c>
      <c r="C1826" s="3">
        <v>1.4456993797650901</v>
      </c>
      <c r="D1826" s="3">
        <v>3016</v>
      </c>
      <c r="E1826" s="3">
        <v>1.6748430269148999</v>
      </c>
      <c r="F1826" s="3">
        <v>2439</v>
      </c>
      <c r="G1826" s="3">
        <v>1.6549898869309101</v>
      </c>
      <c r="I1826" s="3">
        <v>2380</v>
      </c>
      <c r="J1826" s="3">
        <v>1.5579091772940401</v>
      </c>
      <c r="K1826" s="3">
        <v>1992</v>
      </c>
      <c r="L1826" s="3">
        <v>1.31846763910868</v>
      </c>
      <c r="M1826" s="3">
        <v>2925</v>
      </c>
      <c r="N1826" s="3">
        <v>1.6433602385947601</v>
      </c>
    </row>
    <row r="1827" spans="1:14" x14ac:dyDescent="0.2">
      <c r="A1827" s="3" t="s">
        <v>9820</v>
      </c>
      <c r="B1827" s="3">
        <v>7194</v>
      </c>
      <c r="C1827" s="3">
        <v>0.89852325198474403</v>
      </c>
      <c r="D1827" s="3">
        <v>4734</v>
      </c>
      <c r="E1827" s="3">
        <v>1.00590646225533</v>
      </c>
      <c r="F1827" s="3">
        <v>3768</v>
      </c>
      <c r="G1827" s="3">
        <v>0.97832017679050598</v>
      </c>
      <c r="I1827" s="3">
        <v>2582</v>
      </c>
      <c r="J1827" s="3">
        <v>0.64670763597640102</v>
      </c>
      <c r="K1827" s="3">
        <v>3463</v>
      </c>
      <c r="L1827" s="3">
        <v>0.87703960322604102</v>
      </c>
      <c r="M1827" s="3">
        <v>3128</v>
      </c>
      <c r="N1827" s="3">
        <v>0.67245034581867502</v>
      </c>
    </row>
    <row r="1828" spans="1:14" x14ac:dyDescent="0.2">
      <c r="A1828" s="3" t="s">
        <v>9821</v>
      </c>
      <c r="B1828" s="3">
        <v>2769</v>
      </c>
      <c r="C1828" s="3">
        <v>0.47570932996274801</v>
      </c>
      <c r="D1828" s="3">
        <v>1928</v>
      </c>
      <c r="E1828" s="3">
        <v>0.56350295893688696</v>
      </c>
      <c r="F1828" s="3">
        <v>1319</v>
      </c>
      <c r="G1828" s="3">
        <v>0.47105838476983097</v>
      </c>
      <c r="I1828" s="3">
        <v>2321</v>
      </c>
      <c r="J1828" s="3">
        <v>0.79962565247666295</v>
      </c>
      <c r="K1828" s="3">
        <v>1778</v>
      </c>
      <c r="L1828" s="3">
        <v>0.61938159541725801</v>
      </c>
      <c r="M1828" s="3">
        <v>2591</v>
      </c>
      <c r="N1828" s="3">
        <v>0.76616219130886398</v>
      </c>
    </row>
    <row r="1829" spans="1:14" x14ac:dyDescent="0.2">
      <c r="A1829" s="3" t="s">
        <v>9822</v>
      </c>
      <c r="B1829" s="3">
        <v>0</v>
      </c>
      <c r="C1829" s="3">
        <v>0</v>
      </c>
      <c r="D1829" s="3">
        <v>91</v>
      </c>
      <c r="E1829" s="3">
        <v>0.19912426373317499</v>
      </c>
      <c r="F1829" s="3">
        <v>0</v>
      </c>
      <c r="G1829" s="3">
        <v>0</v>
      </c>
      <c r="I1829" s="3">
        <v>2</v>
      </c>
      <c r="J1829" s="3">
        <v>5.1586396599140397E-3</v>
      </c>
      <c r="K1829" s="3">
        <v>0</v>
      </c>
      <c r="L1829" s="3">
        <v>0</v>
      </c>
      <c r="M1829" s="3">
        <v>68</v>
      </c>
      <c r="N1829" s="3">
        <v>0.150541360171039</v>
      </c>
    </row>
    <row r="1830" spans="1:14" x14ac:dyDescent="0.2">
      <c r="A1830" s="3" t="s">
        <v>9823</v>
      </c>
      <c r="B1830" s="3">
        <v>3302</v>
      </c>
      <c r="C1830" s="3">
        <v>2.02945425463263</v>
      </c>
      <c r="D1830" s="3">
        <v>1832</v>
      </c>
      <c r="E1830" s="3">
        <v>1.9155704313894699</v>
      </c>
      <c r="F1830" s="3">
        <v>1121</v>
      </c>
      <c r="G1830" s="3">
        <v>1.4322506884870401</v>
      </c>
      <c r="I1830" s="3">
        <v>905</v>
      </c>
      <c r="J1830" s="3">
        <v>1.1154333903885301</v>
      </c>
      <c r="K1830" s="3">
        <v>989</v>
      </c>
      <c r="L1830" s="3">
        <v>1.232555021624</v>
      </c>
      <c r="M1830" s="3">
        <v>822</v>
      </c>
      <c r="N1830" s="3">
        <v>0.86957812300585202</v>
      </c>
    </row>
    <row r="1831" spans="1:14" x14ac:dyDescent="0.2">
      <c r="A1831" s="3" t="s">
        <v>9824</v>
      </c>
      <c r="B1831" s="3">
        <v>1468</v>
      </c>
      <c r="C1831" s="3">
        <v>1.5495211651585099</v>
      </c>
      <c r="D1831" s="3">
        <v>1319</v>
      </c>
      <c r="E1831" s="3">
        <v>2.3685726519035302</v>
      </c>
      <c r="F1831" s="3">
        <v>679</v>
      </c>
      <c r="G1831" s="3">
        <v>1.48988401623421</v>
      </c>
      <c r="I1831" s="3">
        <v>832</v>
      </c>
      <c r="J1831" s="3">
        <v>1.76111472215848</v>
      </c>
      <c r="K1831" s="3">
        <v>1207</v>
      </c>
      <c r="L1831" s="3">
        <v>2.5833696526335999</v>
      </c>
      <c r="M1831" s="3">
        <v>1488</v>
      </c>
      <c r="N1831" s="3">
        <v>2.70339171468274</v>
      </c>
    </row>
    <row r="1832" spans="1:14" x14ac:dyDescent="0.2">
      <c r="A1832" s="3" t="s">
        <v>9825</v>
      </c>
      <c r="B1832" s="3">
        <v>2441</v>
      </c>
      <c r="C1832" s="3">
        <v>0.89619267009878301</v>
      </c>
      <c r="D1832" s="3">
        <v>1675</v>
      </c>
      <c r="E1832" s="3">
        <v>1.0462100252334501</v>
      </c>
      <c r="F1832" s="3">
        <v>1225</v>
      </c>
      <c r="G1832" s="3">
        <v>0.93493394115996897</v>
      </c>
      <c r="I1832" s="3">
        <v>996</v>
      </c>
      <c r="J1832" s="3">
        <v>0.73330696624993597</v>
      </c>
      <c r="K1832" s="3">
        <v>953</v>
      </c>
      <c r="L1832" s="3">
        <v>0.70947048851549199</v>
      </c>
      <c r="M1832" s="3">
        <v>1230</v>
      </c>
      <c r="N1832" s="3">
        <v>0.77727251263669395</v>
      </c>
    </row>
    <row r="1833" spans="1:14" x14ac:dyDescent="0.2">
      <c r="A1833" s="3" t="s">
        <v>9826</v>
      </c>
      <c r="B1833" s="3">
        <v>2002</v>
      </c>
      <c r="C1833" s="3">
        <v>0.82117055806103401</v>
      </c>
      <c r="D1833" s="3">
        <v>730</v>
      </c>
      <c r="E1833" s="3">
        <v>0.50940430953288796</v>
      </c>
      <c r="F1833" s="3">
        <v>779</v>
      </c>
      <c r="G1833" s="3">
        <v>0.66422923129375799</v>
      </c>
      <c r="I1833" s="3">
        <v>582</v>
      </c>
      <c r="J1833" s="3">
        <v>0.47872393937968899</v>
      </c>
      <c r="K1833" s="3">
        <v>611</v>
      </c>
      <c r="L1833" s="3">
        <v>0.50818089449643</v>
      </c>
      <c r="M1833" s="3">
        <v>1006</v>
      </c>
      <c r="N1833" s="3">
        <v>0.71023466855524897</v>
      </c>
    </row>
    <row r="1834" spans="1:14" x14ac:dyDescent="0.2">
      <c r="A1834" s="3" t="s">
        <v>9827</v>
      </c>
      <c r="B1834" s="3">
        <v>163</v>
      </c>
      <c r="C1834" s="3">
        <v>0.11946233814568399</v>
      </c>
      <c r="D1834" s="3">
        <v>32</v>
      </c>
      <c r="E1834" s="3">
        <v>3.9899168250412599E-2</v>
      </c>
      <c r="F1834" s="3">
        <v>63</v>
      </c>
      <c r="G1834" s="3">
        <v>9.5983191242320506E-2</v>
      </c>
      <c r="I1834" s="3">
        <v>62</v>
      </c>
      <c r="J1834" s="3">
        <v>9.1122989615311803E-2</v>
      </c>
      <c r="K1834" s="3">
        <v>81</v>
      </c>
      <c r="L1834" s="3">
        <v>0.12037498648716199</v>
      </c>
      <c r="M1834" s="3">
        <v>150</v>
      </c>
      <c r="N1834" s="3">
        <v>0.18922096603074601</v>
      </c>
    </row>
    <row r="1835" spans="1:14" x14ac:dyDescent="0.2">
      <c r="A1835" s="3" t="s">
        <v>9828</v>
      </c>
      <c r="B1835" s="3">
        <v>2568</v>
      </c>
      <c r="C1835" s="3">
        <v>0.80573763694560496</v>
      </c>
      <c r="D1835" s="3">
        <v>1648</v>
      </c>
      <c r="E1835" s="3">
        <v>0.879683196603402</v>
      </c>
      <c r="F1835" s="3">
        <v>1449</v>
      </c>
      <c r="G1835" s="3">
        <v>0.945101051085531</v>
      </c>
      <c r="I1835" s="3">
        <v>987</v>
      </c>
      <c r="J1835" s="3">
        <v>0.62102437721697001</v>
      </c>
      <c r="K1835" s="3">
        <v>1050</v>
      </c>
      <c r="L1835" s="3">
        <v>0.66802967729816698</v>
      </c>
      <c r="M1835" s="3">
        <v>1123</v>
      </c>
      <c r="N1835" s="3">
        <v>0.60647510377942704</v>
      </c>
    </row>
    <row r="1836" spans="1:14" x14ac:dyDescent="0.2">
      <c r="A1836" s="3" t="s">
        <v>9829</v>
      </c>
      <c r="B1836" s="3">
        <v>924</v>
      </c>
      <c r="C1836" s="3">
        <v>0.45721617941232701</v>
      </c>
      <c r="D1836" s="3">
        <v>644</v>
      </c>
      <c r="E1836" s="3">
        <v>0.54213312528785196</v>
      </c>
      <c r="F1836" s="3">
        <v>368</v>
      </c>
      <c r="G1836" s="3">
        <v>0.37853728884646998</v>
      </c>
      <c r="I1836" s="3">
        <v>868</v>
      </c>
      <c r="J1836" s="3">
        <v>0.86131539228740595</v>
      </c>
      <c r="K1836" s="3">
        <v>762</v>
      </c>
      <c r="L1836" s="3">
        <v>0.76456148529850099</v>
      </c>
      <c r="M1836" s="3">
        <v>861</v>
      </c>
      <c r="N1836" s="3">
        <v>0.73330958325953499</v>
      </c>
    </row>
    <row r="1837" spans="1:14" x14ac:dyDescent="0.2">
      <c r="A1837" s="3" t="s">
        <v>9830</v>
      </c>
      <c r="B1837" s="3">
        <v>1878</v>
      </c>
      <c r="C1837" s="3">
        <v>0.58358598110392601</v>
      </c>
      <c r="D1837" s="3">
        <v>1287</v>
      </c>
      <c r="E1837" s="3">
        <v>0.68039054138222399</v>
      </c>
      <c r="F1837" s="3">
        <v>1248</v>
      </c>
      <c r="G1837" s="3">
        <v>0.80618567638502203</v>
      </c>
      <c r="I1837" s="3">
        <v>1628</v>
      </c>
      <c r="J1837" s="3">
        <v>1.01451045625388</v>
      </c>
      <c r="K1837" s="3">
        <v>1524</v>
      </c>
      <c r="L1837" s="3">
        <v>0.96028922553491702</v>
      </c>
      <c r="M1837" s="3">
        <v>1704</v>
      </c>
      <c r="N1837" s="3">
        <v>0.91140927382233194</v>
      </c>
    </row>
    <row r="1838" spans="1:14" x14ac:dyDescent="0.2">
      <c r="A1838" s="3" t="s">
        <v>9831</v>
      </c>
      <c r="B1838" s="3">
        <v>3304</v>
      </c>
      <c r="C1838" s="3">
        <v>0.95561575619855699</v>
      </c>
      <c r="D1838" s="3">
        <v>2925</v>
      </c>
      <c r="E1838" s="3">
        <v>1.43926111271878</v>
      </c>
      <c r="F1838" s="3">
        <v>1835</v>
      </c>
      <c r="G1838" s="3">
        <v>1.10329223419162</v>
      </c>
      <c r="I1838" s="3">
        <v>910</v>
      </c>
      <c r="J1838" s="3">
        <v>0.52780988508472704</v>
      </c>
      <c r="K1838" s="3">
        <v>945</v>
      </c>
      <c r="L1838" s="3">
        <v>0.55422089832138299</v>
      </c>
      <c r="M1838" s="3">
        <v>1417</v>
      </c>
      <c r="N1838" s="3">
        <v>0.705419894260365</v>
      </c>
    </row>
    <row r="1839" spans="1:14" x14ac:dyDescent="0.2">
      <c r="A1839" s="3" t="s">
        <v>9832</v>
      </c>
      <c r="B1839" s="3">
        <v>2464</v>
      </c>
      <c r="C1839" s="3">
        <v>0.97069560740683303</v>
      </c>
      <c r="D1839" s="3">
        <v>1114</v>
      </c>
      <c r="E1839" s="3">
        <v>0.74661723245463396</v>
      </c>
      <c r="F1839" s="3">
        <v>1190</v>
      </c>
      <c r="G1839" s="3">
        <v>0.97454198004655002</v>
      </c>
      <c r="I1839" s="3">
        <v>522</v>
      </c>
      <c r="J1839" s="3">
        <v>0.41238772340136398</v>
      </c>
      <c r="K1839" s="3">
        <v>624</v>
      </c>
      <c r="L1839" s="3">
        <v>0.49846512321932002</v>
      </c>
      <c r="M1839" s="3">
        <v>628</v>
      </c>
      <c r="N1839" s="3">
        <v>0.42583033356101102</v>
      </c>
    </row>
    <row r="1840" spans="1:14" x14ac:dyDescent="0.2">
      <c r="A1840" s="3" t="s">
        <v>9833</v>
      </c>
      <c r="B1840" s="3">
        <v>2348</v>
      </c>
      <c r="C1840" s="3">
        <v>1.1618437113205</v>
      </c>
      <c r="D1840" s="3">
        <v>1982</v>
      </c>
      <c r="E1840" s="3">
        <v>1.6684904570194401</v>
      </c>
      <c r="F1840" s="3">
        <v>1089</v>
      </c>
      <c r="G1840" s="3">
        <v>1.12018235748317</v>
      </c>
      <c r="I1840" s="3">
        <v>594</v>
      </c>
      <c r="J1840" s="3">
        <v>0.58942551039022995</v>
      </c>
      <c r="K1840" s="3">
        <v>549</v>
      </c>
      <c r="L1840" s="3">
        <v>0.55084547956545604</v>
      </c>
      <c r="M1840" s="3">
        <v>1018</v>
      </c>
      <c r="N1840" s="3">
        <v>0.86702573258792903</v>
      </c>
    </row>
    <row r="1841" spans="1:14" x14ac:dyDescent="0.2">
      <c r="A1841" s="3" t="s">
        <v>9834</v>
      </c>
      <c r="B1841" s="3">
        <v>5181</v>
      </c>
      <c r="C1841" s="3">
        <v>1.4162463062147399</v>
      </c>
      <c r="D1841" s="3">
        <v>2842</v>
      </c>
      <c r="E1841" s="3">
        <v>1.3216599482949201</v>
      </c>
      <c r="F1841" s="3">
        <v>2470</v>
      </c>
      <c r="G1841" s="3">
        <v>1.4035677496880301</v>
      </c>
      <c r="I1841" s="3">
        <v>2541</v>
      </c>
      <c r="J1841" s="3">
        <v>1.39290894423088</v>
      </c>
      <c r="K1841" s="3">
        <v>2257</v>
      </c>
      <c r="L1841" s="3">
        <v>1.2510209519101301</v>
      </c>
      <c r="M1841" s="3">
        <v>3164</v>
      </c>
      <c r="N1841" s="3">
        <v>1.4886625491732499</v>
      </c>
    </row>
    <row r="1842" spans="1:14" x14ac:dyDescent="0.2">
      <c r="A1842" s="3" t="s">
        <v>9835</v>
      </c>
      <c r="B1842" s="3">
        <v>987</v>
      </c>
      <c r="C1842" s="3">
        <v>0.92160134065875199</v>
      </c>
      <c r="D1842" s="3">
        <v>496</v>
      </c>
      <c r="E1842" s="3">
        <v>0.78791266148350902</v>
      </c>
      <c r="F1842" s="3">
        <v>543</v>
      </c>
      <c r="G1842" s="3">
        <v>1.05399124723853</v>
      </c>
      <c r="I1842" s="3">
        <v>853</v>
      </c>
      <c r="J1842" s="3">
        <v>1.5972314041247799</v>
      </c>
      <c r="K1842" s="3">
        <v>930</v>
      </c>
      <c r="L1842" s="3">
        <v>1.7608271260541899</v>
      </c>
      <c r="M1842" s="3">
        <v>833</v>
      </c>
      <c r="N1842" s="3">
        <v>1.33876865854029</v>
      </c>
    </row>
    <row r="1843" spans="1:14" x14ac:dyDescent="0.2">
      <c r="A1843" s="3" t="s">
        <v>9836</v>
      </c>
      <c r="B1843" s="3">
        <v>870</v>
      </c>
      <c r="C1843" s="3">
        <v>0.55038952178188705</v>
      </c>
      <c r="D1843" s="3">
        <v>452</v>
      </c>
      <c r="E1843" s="3">
        <v>0.48647418292288502</v>
      </c>
      <c r="F1843" s="3">
        <v>473</v>
      </c>
      <c r="G1843" s="3">
        <v>0.62204710750574799</v>
      </c>
      <c r="I1843" s="3">
        <v>748</v>
      </c>
      <c r="J1843" s="3">
        <v>0.94895445001298295</v>
      </c>
      <c r="K1843" s="3">
        <v>416</v>
      </c>
      <c r="L1843" s="3">
        <v>0.53364452930971695</v>
      </c>
      <c r="M1843" s="3">
        <v>802</v>
      </c>
      <c r="N1843" s="3">
        <v>0.87329276678641599</v>
      </c>
    </row>
    <row r="1844" spans="1:14" x14ac:dyDescent="0.2">
      <c r="A1844" s="3" t="s">
        <v>9837</v>
      </c>
      <c r="B1844" s="3">
        <v>1423</v>
      </c>
      <c r="C1844" s="3">
        <v>1.3818604418112499</v>
      </c>
      <c r="D1844" s="3">
        <v>637</v>
      </c>
      <c r="E1844" s="3">
        <v>1.05237173382983</v>
      </c>
      <c r="F1844" s="3">
        <v>980</v>
      </c>
      <c r="G1844" s="3">
        <v>1.9783202194945</v>
      </c>
      <c r="I1844" s="3">
        <v>494</v>
      </c>
      <c r="J1844" s="3">
        <v>0.96200891697906998</v>
      </c>
      <c r="K1844" s="3">
        <v>353</v>
      </c>
      <c r="L1844" s="3">
        <v>0.69509124141614598</v>
      </c>
      <c r="M1844" s="3">
        <v>568</v>
      </c>
      <c r="N1844" s="3">
        <v>0.94938466023159596</v>
      </c>
    </row>
    <row r="1845" spans="1:14" x14ac:dyDescent="0.2">
      <c r="A1845" s="3" t="s">
        <v>9838</v>
      </c>
      <c r="B1845" s="3">
        <v>1607</v>
      </c>
      <c r="C1845" s="3">
        <v>0.75479609218077304</v>
      </c>
      <c r="D1845" s="3">
        <v>1769</v>
      </c>
      <c r="E1845" s="3">
        <v>1.4135528709393601</v>
      </c>
      <c r="F1845" s="3">
        <v>1165</v>
      </c>
      <c r="G1845" s="3">
        <v>1.1374987319354899</v>
      </c>
      <c r="I1845" s="3">
        <v>1105</v>
      </c>
      <c r="J1845" s="3">
        <v>1.0408038941414199</v>
      </c>
      <c r="K1845" s="3">
        <v>997</v>
      </c>
      <c r="L1845" s="3">
        <v>0.94954762281757998</v>
      </c>
      <c r="M1845" s="3">
        <v>1391</v>
      </c>
      <c r="N1845" s="3">
        <v>1.12454149767712</v>
      </c>
    </row>
    <row r="1846" spans="1:14" x14ac:dyDescent="0.2">
      <c r="A1846" s="3" t="s">
        <v>9839</v>
      </c>
      <c r="B1846" s="3">
        <v>556</v>
      </c>
      <c r="C1846" s="3">
        <v>0.55519361907628695</v>
      </c>
      <c r="D1846" s="3">
        <v>258</v>
      </c>
      <c r="E1846" s="3">
        <v>0.43828826048854602</v>
      </c>
      <c r="F1846" s="3">
        <v>316</v>
      </c>
      <c r="G1846" s="3">
        <v>0.655945846870847</v>
      </c>
      <c r="I1846" s="3">
        <v>944</v>
      </c>
      <c r="J1846" s="3">
        <v>1.8903165338889101</v>
      </c>
      <c r="K1846" s="3">
        <v>788</v>
      </c>
      <c r="L1846" s="3">
        <v>1.59552538501692</v>
      </c>
      <c r="M1846" s="3">
        <v>885</v>
      </c>
      <c r="N1846" s="3">
        <v>1.5210641665247899</v>
      </c>
    </row>
    <row r="1847" spans="1:14" x14ac:dyDescent="0.2">
      <c r="A1847" s="3" t="s">
        <v>9840</v>
      </c>
      <c r="B1847" s="3">
        <v>954</v>
      </c>
      <c r="C1847" s="3">
        <v>0.42062176565406501</v>
      </c>
      <c r="D1847" s="3">
        <v>506</v>
      </c>
      <c r="E1847" s="3">
        <v>0.37954593293826799</v>
      </c>
      <c r="F1847" s="3">
        <v>338</v>
      </c>
      <c r="G1847" s="3">
        <v>0.30979278379816</v>
      </c>
      <c r="I1847" s="3">
        <v>973</v>
      </c>
      <c r="J1847" s="3">
        <v>0.86029831413569902</v>
      </c>
      <c r="K1847" s="3">
        <v>650</v>
      </c>
      <c r="L1847" s="3">
        <v>0.581118297737241</v>
      </c>
      <c r="M1847" s="3">
        <v>742</v>
      </c>
      <c r="N1847" s="3">
        <v>0.56309524859062499</v>
      </c>
    </row>
    <row r="1848" spans="1:14" x14ac:dyDescent="0.2">
      <c r="A1848" s="3" t="s">
        <v>9841</v>
      </c>
      <c r="B1848" s="3">
        <v>2486</v>
      </c>
      <c r="C1848" s="3">
        <v>1.37166400144651</v>
      </c>
      <c r="D1848" s="3">
        <v>1655</v>
      </c>
      <c r="E1848" s="3">
        <v>1.5535136466108601</v>
      </c>
      <c r="F1848" s="3">
        <v>1834</v>
      </c>
      <c r="G1848" s="3">
        <v>2.1035710126118401</v>
      </c>
      <c r="I1848" s="3">
        <v>1366</v>
      </c>
      <c r="J1848" s="3">
        <v>1.51143745467589</v>
      </c>
      <c r="K1848" s="3">
        <v>1507</v>
      </c>
      <c r="L1848" s="3">
        <v>1.68603930725942</v>
      </c>
      <c r="M1848" s="3">
        <v>2089</v>
      </c>
      <c r="N1848" s="3">
        <v>1.9838994030327699</v>
      </c>
    </row>
    <row r="1849" spans="1:14" x14ac:dyDescent="0.2">
      <c r="A1849" s="3" t="s">
        <v>9842</v>
      </c>
      <c r="B1849" s="3">
        <v>1680</v>
      </c>
      <c r="C1849" s="3">
        <v>1.01805332814828</v>
      </c>
      <c r="D1849" s="3">
        <v>834</v>
      </c>
      <c r="E1849" s="3">
        <v>0.85980062158967396</v>
      </c>
      <c r="F1849" s="3">
        <v>1030</v>
      </c>
      <c r="G1849" s="3">
        <v>1.29750697321107</v>
      </c>
      <c r="I1849" s="3">
        <v>106</v>
      </c>
      <c r="J1849" s="3">
        <v>0.128813083302003</v>
      </c>
      <c r="K1849" s="3">
        <v>274</v>
      </c>
      <c r="L1849" s="3">
        <v>0.336681796145406</v>
      </c>
      <c r="M1849" s="3">
        <v>449</v>
      </c>
      <c r="N1849" s="3">
        <v>0.468319430955139</v>
      </c>
    </row>
    <row r="1850" spans="1:14" x14ac:dyDescent="0.2">
      <c r="A1850" s="3" t="s">
        <v>9843</v>
      </c>
      <c r="B1850" s="3">
        <v>2590</v>
      </c>
      <c r="C1850" s="3">
        <v>0.71401616937818702</v>
      </c>
      <c r="D1850" s="3">
        <v>1229</v>
      </c>
      <c r="E1850" s="3">
        <v>0.57640882769852897</v>
      </c>
      <c r="F1850" s="3">
        <v>1351</v>
      </c>
      <c r="G1850" s="3">
        <v>0.77423867456643503</v>
      </c>
      <c r="I1850" s="3">
        <v>1672</v>
      </c>
      <c r="J1850" s="3">
        <v>0.92435207396580399</v>
      </c>
      <c r="K1850" s="3">
        <v>1340</v>
      </c>
      <c r="L1850" s="3">
        <v>0.74906741847543001</v>
      </c>
      <c r="M1850" s="3">
        <v>1508</v>
      </c>
      <c r="N1850" s="3">
        <v>0.71555696659765</v>
      </c>
    </row>
    <row r="1851" spans="1:14" x14ac:dyDescent="0.2">
      <c r="A1851" s="3" t="s">
        <v>9844</v>
      </c>
      <c r="B1851" s="3">
        <v>2651</v>
      </c>
      <c r="C1851" s="3">
        <v>0.878620621060063</v>
      </c>
      <c r="D1851" s="3">
        <v>1421</v>
      </c>
      <c r="E1851" s="3">
        <v>0.80122815124875302</v>
      </c>
      <c r="F1851" s="3">
        <v>1267</v>
      </c>
      <c r="G1851" s="3">
        <v>0.87293017973794196</v>
      </c>
      <c r="I1851" s="3">
        <v>1141</v>
      </c>
      <c r="J1851" s="3">
        <v>0.75835084099509398</v>
      </c>
      <c r="K1851" s="3">
        <v>1480</v>
      </c>
      <c r="L1851" s="3">
        <v>0.99462920196066396</v>
      </c>
      <c r="M1851" s="3">
        <v>1206</v>
      </c>
      <c r="N1851" s="3">
        <v>0.68797643383124096</v>
      </c>
    </row>
    <row r="1852" spans="1:14" x14ac:dyDescent="0.2">
      <c r="A1852" s="3" t="s">
        <v>9845</v>
      </c>
      <c r="B1852" s="3">
        <v>1217</v>
      </c>
      <c r="C1852" s="3">
        <v>0.52759642533514695</v>
      </c>
      <c r="D1852" s="3">
        <v>146</v>
      </c>
      <c r="E1852" s="3">
        <v>0.107679884180278</v>
      </c>
      <c r="F1852" s="3">
        <v>270</v>
      </c>
      <c r="G1852" s="3">
        <v>0.24332473545167399</v>
      </c>
      <c r="I1852" s="3">
        <v>725</v>
      </c>
      <c r="J1852" s="3">
        <v>0.63029249639407303</v>
      </c>
      <c r="K1852" s="3">
        <v>579</v>
      </c>
      <c r="L1852" s="3">
        <v>0.50897641235829105</v>
      </c>
      <c r="M1852" s="3">
        <v>848</v>
      </c>
      <c r="N1852" s="3">
        <v>0.63276392092900602</v>
      </c>
    </row>
    <row r="1853" spans="1:14" x14ac:dyDescent="0.2">
      <c r="A1853" s="3" t="s">
        <v>9846</v>
      </c>
      <c r="B1853" s="3">
        <v>0</v>
      </c>
      <c r="C1853" s="3">
        <v>0</v>
      </c>
      <c r="D1853" s="3">
        <v>26</v>
      </c>
      <c r="E1853" s="3">
        <v>1.9175869785528901E-2</v>
      </c>
      <c r="F1853" s="3">
        <v>30</v>
      </c>
      <c r="G1853" s="3">
        <v>2.7036081716852602E-2</v>
      </c>
      <c r="I1853" s="3">
        <v>88</v>
      </c>
      <c r="J1853" s="3">
        <v>7.6504468527832395E-2</v>
      </c>
      <c r="K1853" s="3">
        <v>83</v>
      </c>
      <c r="L1853" s="3">
        <v>7.2962076382967506E-2</v>
      </c>
      <c r="M1853" s="3">
        <v>86</v>
      </c>
      <c r="N1853" s="3">
        <v>6.4171812735724698E-2</v>
      </c>
    </row>
    <row r="1854" spans="1:14" x14ac:dyDescent="0.2">
      <c r="A1854" s="3" t="s">
        <v>9847</v>
      </c>
      <c r="B1854" s="3">
        <v>970</v>
      </c>
      <c r="C1854" s="3">
        <v>1.65983589742699</v>
      </c>
      <c r="D1854" s="3">
        <v>1327</v>
      </c>
      <c r="E1854" s="3">
        <v>3.8630897607650998</v>
      </c>
      <c r="F1854" s="3">
        <v>672</v>
      </c>
      <c r="G1854" s="3">
        <v>2.3904183898234299</v>
      </c>
      <c r="I1854" s="3">
        <v>1266</v>
      </c>
      <c r="J1854" s="3">
        <v>4.3443018027626801</v>
      </c>
      <c r="K1854" s="3">
        <v>1324</v>
      </c>
      <c r="L1854" s="3">
        <v>4.59398137367549</v>
      </c>
      <c r="M1854" s="3">
        <v>1245</v>
      </c>
      <c r="N1854" s="3">
        <v>3.6668855928160902</v>
      </c>
    </row>
    <row r="1855" spans="1:14" x14ac:dyDescent="0.2">
      <c r="A1855" s="3" t="s">
        <v>9848</v>
      </c>
      <c r="B1855" s="3">
        <v>586</v>
      </c>
      <c r="C1855" s="3">
        <v>1.2303967163417799</v>
      </c>
      <c r="D1855" s="3">
        <v>346</v>
      </c>
      <c r="E1855" s="3">
        <v>1.2359306543514601</v>
      </c>
      <c r="F1855" s="3">
        <v>413</v>
      </c>
      <c r="G1855" s="3">
        <v>1.80263927336178</v>
      </c>
      <c r="I1855" s="3">
        <v>127</v>
      </c>
      <c r="J1855" s="3">
        <v>0.53474179869281901</v>
      </c>
      <c r="K1855" s="3">
        <v>52</v>
      </c>
      <c r="L1855" s="3">
        <v>0.22139036553795</v>
      </c>
      <c r="M1855" s="3">
        <v>66</v>
      </c>
      <c r="N1855" s="3">
        <v>0.238520698802</v>
      </c>
    </row>
    <row r="1856" spans="1:14" x14ac:dyDescent="0.2">
      <c r="A1856" s="3" t="s">
        <v>9849</v>
      </c>
      <c r="B1856" s="3">
        <v>186</v>
      </c>
      <c r="C1856" s="3">
        <v>5.1059408590697901E-2</v>
      </c>
      <c r="D1856" s="3">
        <v>417</v>
      </c>
      <c r="E1856" s="3">
        <v>0.194746359872431</v>
      </c>
      <c r="F1856" s="3">
        <v>362</v>
      </c>
      <c r="G1856" s="3">
        <v>0.206577318657823</v>
      </c>
      <c r="I1856" s="3">
        <v>348</v>
      </c>
      <c r="J1856" s="3">
        <v>0.191573283992341</v>
      </c>
      <c r="K1856" s="3">
        <v>330</v>
      </c>
      <c r="L1856" s="3">
        <v>0.18368961424424901</v>
      </c>
      <c r="M1856" s="3">
        <v>346</v>
      </c>
      <c r="N1856" s="3">
        <v>0.163483348648849</v>
      </c>
    </row>
    <row r="1857" spans="1:14" x14ac:dyDescent="0.2">
      <c r="A1857" s="3" t="s">
        <v>9850</v>
      </c>
      <c r="B1857" s="3">
        <v>9937</v>
      </c>
      <c r="C1857" s="3">
        <v>1.74655510285495</v>
      </c>
      <c r="D1857" s="3">
        <v>7150</v>
      </c>
      <c r="E1857" s="3">
        <v>2.1379793281241302</v>
      </c>
      <c r="F1857" s="3">
        <v>5353</v>
      </c>
      <c r="G1857" s="3">
        <v>1.95584968786666</v>
      </c>
      <c r="I1857" s="3">
        <v>3266</v>
      </c>
      <c r="J1857" s="3">
        <v>1.1511609441272299</v>
      </c>
      <c r="K1857" s="3">
        <v>3571</v>
      </c>
      <c r="L1857" s="3">
        <v>1.27269599840901</v>
      </c>
      <c r="M1857" s="3">
        <v>4061</v>
      </c>
      <c r="N1857" s="3">
        <v>1.2285549376077101</v>
      </c>
    </row>
    <row r="1858" spans="1:14" x14ac:dyDescent="0.2">
      <c r="A1858" s="3" t="s">
        <v>9851</v>
      </c>
      <c r="B1858" s="3">
        <v>5047</v>
      </c>
      <c r="C1858" s="3">
        <v>1.5244444796213601</v>
      </c>
      <c r="D1858" s="3">
        <v>2654</v>
      </c>
      <c r="E1858" s="3">
        <v>1.3637968517786601</v>
      </c>
      <c r="F1858" s="3">
        <v>2524</v>
      </c>
      <c r="G1858" s="3">
        <v>1.5848161468893001</v>
      </c>
      <c r="I1858" s="3">
        <v>2368</v>
      </c>
      <c r="J1858" s="3">
        <v>1.43434250848845</v>
      </c>
      <c r="K1858" s="3">
        <v>2507</v>
      </c>
      <c r="L1858" s="3">
        <v>1.53546693062378</v>
      </c>
      <c r="M1858" s="3">
        <v>3025</v>
      </c>
      <c r="N1858" s="3">
        <v>1.5726724405847201</v>
      </c>
    </row>
    <row r="1859" spans="1:14" x14ac:dyDescent="0.2">
      <c r="A1859" s="3" t="s">
        <v>9852</v>
      </c>
      <c r="B1859" s="3">
        <v>1517</v>
      </c>
      <c r="C1859" s="3">
        <v>2.09700051290333</v>
      </c>
      <c r="D1859" s="3">
        <v>914</v>
      </c>
      <c r="E1859" s="3">
        <v>2.14946119704903</v>
      </c>
      <c r="F1859" s="3">
        <v>481</v>
      </c>
      <c r="G1859" s="3">
        <v>1.3821948225388201</v>
      </c>
      <c r="I1859" s="3">
        <v>182</v>
      </c>
      <c r="J1859" s="3">
        <v>0.50451863036924505</v>
      </c>
      <c r="K1859" s="3">
        <v>203</v>
      </c>
      <c r="L1859" s="3">
        <v>0.56900596617695798</v>
      </c>
      <c r="M1859" s="3">
        <v>242</v>
      </c>
      <c r="N1859" s="3">
        <v>0.57578840102262097</v>
      </c>
    </row>
    <row r="1860" spans="1:14" x14ac:dyDescent="0.2">
      <c r="A1860" s="3" t="s">
        <v>9853</v>
      </c>
      <c r="B1860" s="3">
        <v>2805</v>
      </c>
      <c r="C1860" s="3">
        <v>1.09174597664212</v>
      </c>
      <c r="D1860" s="3">
        <v>1668</v>
      </c>
      <c r="E1860" s="3">
        <v>1.10447334356509</v>
      </c>
      <c r="F1860" s="3">
        <v>1567</v>
      </c>
      <c r="G1860" s="3">
        <v>1.2678531691742201</v>
      </c>
      <c r="I1860" s="3">
        <v>1443</v>
      </c>
      <c r="J1860" s="3">
        <v>1.12628403949664</v>
      </c>
      <c r="K1860" s="3">
        <v>1137</v>
      </c>
      <c r="L1860" s="3">
        <v>0.89733999612841298</v>
      </c>
      <c r="M1860" s="3">
        <v>1330</v>
      </c>
      <c r="N1860" s="3">
        <v>0.89099438179741397</v>
      </c>
    </row>
    <row r="1861" spans="1:14" x14ac:dyDescent="0.2">
      <c r="A1861" s="3" t="s">
        <v>9854</v>
      </c>
      <c r="B1861" s="3">
        <v>2020</v>
      </c>
      <c r="C1861" s="3">
        <v>0.93520901466666495</v>
      </c>
      <c r="D1861" s="3">
        <v>852</v>
      </c>
      <c r="E1861" s="3">
        <v>0.67106929436666896</v>
      </c>
      <c r="F1861" s="3">
        <v>781</v>
      </c>
      <c r="G1861" s="3">
        <v>0.75165677868463499</v>
      </c>
      <c r="I1861" s="3">
        <v>499</v>
      </c>
      <c r="J1861" s="3">
        <v>0.46328765165061198</v>
      </c>
      <c r="K1861" s="3">
        <v>758</v>
      </c>
      <c r="L1861" s="3">
        <v>0.71159739065248795</v>
      </c>
      <c r="M1861" s="3">
        <v>1317</v>
      </c>
      <c r="N1861" s="3">
        <v>1.0494884902592101</v>
      </c>
    </row>
    <row r="1862" spans="1:14" x14ac:dyDescent="0.2">
      <c r="A1862" s="3" t="s">
        <v>9855</v>
      </c>
      <c r="B1862" s="3">
        <v>2337</v>
      </c>
      <c r="C1862" s="3">
        <v>1.06296782122833</v>
      </c>
      <c r="D1862" s="3">
        <v>1099</v>
      </c>
      <c r="E1862" s="3">
        <v>0.85041234377992603</v>
      </c>
      <c r="F1862" s="3">
        <v>1212</v>
      </c>
      <c r="G1862" s="3">
        <v>1.1459752932310501</v>
      </c>
      <c r="I1862" s="3">
        <v>921</v>
      </c>
      <c r="J1862" s="3">
        <v>0.84006695098817996</v>
      </c>
      <c r="K1862" s="3">
        <v>394</v>
      </c>
      <c r="L1862" s="3">
        <v>0.36338370888265997</v>
      </c>
      <c r="M1862" s="3">
        <v>874</v>
      </c>
      <c r="N1862" s="3">
        <v>0.68423837536894705</v>
      </c>
    </row>
    <row r="1863" spans="1:14" x14ac:dyDescent="0.2">
      <c r="A1863" s="3" t="s">
        <v>9856</v>
      </c>
      <c r="B1863" s="3">
        <v>2135</v>
      </c>
      <c r="C1863" s="3">
        <v>0.57993740069822197</v>
      </c>
      <c r="D1863" s="3">
        <v>977</v>
      </c>
      <c r="E1863" s="3">
        <v>0.45149012919025699</v>
      </c>
      <c r="F1863" s="3">
        <v>1292</v>
      </c>
      <c r="G1863" s="3">
        <v>0.72955322494274</v>
      </c>
      <c r="I1863" s="3">
        <v>1116</v>
      </c>
      <c r="J1863" s="3">
        <v>0.60791141323781495</v>
      </c>
      <c r="K1863" s="3">
        <v>1703</v>
      </c>
      <c r="L1863" s="3">
        <v>0.938006207834304</v>
      </c>
      <c r="M1863" s="3">
        <v>1374</v>
      </c>
      <c r="N1863" s="3">
        <v>0.64239856355668901</v>
      </c>
    </row>
    <row r="1864" spans="1:14" x14ac:dyDescent="0.2">
      <c r="A1864" s="3" t="s">
        <v>9857</v>
      </c>
      <c r="B1864" s="3">
        <v>668</v>
      </c>
      <c r="C1864" s="3">
        <v>1.0590821634430401</v>
      </c>
      <c r="D1864" s="3">
        <v>458</v>
      </c>
      <c r="E1864" s="3">
        <v>1.2353474618756599</v>
      </c>
      <c r="F1864" s="3">
        <v>471</v>
      </c>
      <c r="G1864" s="3">
        <v>1.5523345662339101</v>
      </c>
      <c r="I1864" s="3">
        <v>207</v>
      </c>
      <c r="J1864" s="3">
        <v>0.65813714224462505</v>
      </c>
      <c r="K1864" s="3">
        <v>469</v>
      </c>
      <c r="L1864" s="3">
        <v>1.50776570375983</v>
      </c>
      <c r="M1864" s="3">
        <v>372</v>
      </c>
      <c r="N1864" s="3">
        <v>1.0151511744931101</v>
      </c>
    </row>
    <row r="1865" spans="1:14" x14ac:dyDescent="0.2">
      <c r="A1865" s="3" t="s">
        <v>9858</v>
      </c>
      <c r="B1865" s="3">
        <v>3522</v>
      </c>
      <c r="C1865" s="3">
        <v>0.78942352572411401</v>
      </c>
      <c r="D1865" s="3">
        <v>1950</v>
      </c>
      <c r="E1865" s="3">
        <v>0.74357671643828305</v>
      </c>
      <c r="F1865" s="3">
        <v>1908</v>
      </c>
      <c r="G1865" s="3">
        <v>0.88901750622266396</v>
      </c>
      <c r="I1865" s="3">
        <v>1825</v>
      </c>
      <c r="J1865" s="3">
        <v>0.82030705382620395</v>
      </c>
      <c r="K1865" s="3">
        <v>2380</v>
      </c>
      <c r="L1865" s="3">
        <v>1.0816966792396401</v>
      </c>
      <c r="M1865" s="3">
        <v>2860</v>
      </c>
      <c r="N1865" s="3">
        <v>1.1033704185782101</v>
      </c>
    </row>
    <row r="1866" spans="1:14" x14ac:dyDescent="0.2">
      <c r="A1866" s="3" t="s">
        <v>9859</v>
      </c>
      <c r="B1866" s="3">
        <v>2267</v>
      </c>
      <c r="C1866" s="3">
        <v>1.1851736361907099</v>
      </c>
      <c r="D1866" s="3">
        <v>1373</v>
      </c>
      <c r="E1866" s="3">
        <v>1.22115687012713</v>
      </c>
      <c r="F1866" s="3">
        <v>801</v>
      </c>
      <c r="G1866" s="3">
        <v>0.87051088846380698</v>
      </c>
      <c r="I1866" s="3">
        <v>296</v>
      </c>
      <c r="J1866" s="3">
        <v>0.31032376613663298</v>
      </c>
      <c r="K1866" s="3">
        <v>312</v>
      </c>
      <c r="L1866" s="3">
        <v>0.33074469144969698</v>
      </c>
      <c r="M1866" s="3">
        <v>782</v>
      </c>
      <c r="N1866" s="3">
        <v>0.70367448704444102</v>
      </c>
    </row>
    <row r="1867" spans="1:14" x14ac:dyDescent="0.2">
      <c r="A1867" s="3" t="s">
        <v>9860</v>
      </c>
      <c r="B1867" s="3">
        <v>2129</v>
      </c>
      <c r="C1867" s="3">
        <v>0.61303177765600203</v>
      </c>
      <c r="D1867" s="3">
        <v>1485</v>
      </c>
      <c r="E1867" s="3">
        <v>0.727451824765735</v>
      </c>
      <c r="F1867" s="3">
        <v>991</v>
      </c>
      <c r="G1867" s="3">
        <v>0.59318779973647695</v>
      </c>
      <c r="I1867" s="3">
        <v>1511</v>
      </c>
      <c r="J1867" s="3">
        <v>0.87249843101975399</v>
      </c>
      <c r="K1867" s="3">
        <v>1375</v>
      </c>
      <c r="L1867" s="3">
        <v>0.80281938521007101</v>
      </c>
      <c r="M1867" s="3">
        <v>1111</v>
      </c>
      <c r="N1867" s="3">
        <v>0.55062506265324496</v>
      </c>
    </row>
    <row r="1868" spans="1:14" x14ac:dyDescent="0.2">
      <c r="A1868" s="3" t="s">
        <v>9861</v>
      </c>
      <c r="B1868" s="3">
        <v>1103</v>
      </c>
      <c r="C1868" s="3">
        <v>0.70467880465556698</v>
      </c>
      <c r="D1868" s="3">
        <v>847</v>
      </c>
      <c r="E1868" s="3">
        <v>0.920597019906082</v>
      </c>
      <c r="F1868" s="3">
        <v>1000</v>
      </c>
      <c r="G1868" s="3">
        <v>1.3280882246875001</v>
      </c>
      <c r="I1868" s="3">
        <v>457</v>
      </c>
      <c r="J1868" s="3">
        <v>0.58549711679553995</v>
      </c>
      <c r="K1868" s="3">
        <v>622</v>
      </c>
      <c r="L1868" s="3">
        <v>0.80577522021925296</v>
      </c>
      <c r="M1868" s="3">
        <v>499</v>
      </c>
      <c r="N1868" s="3">
        <v>0.548720053576221</v>
      </c>
    </row>
    <row r="1869" spans="1:14" x14ac:dyDescent="0.2">
      <c r="A1869" s="3" t="s">
        <v>9862</v>
      </c>
      <c r="B1869" s="3">
        <v>1839</v>
      </c>
      <c r="C1869" s="3">
        <v>3.1468435209981802</v>
      </c>
      <c r="D1869" s="3">
        <v>1395</v>
      </c>
      <c r="E1869" s="3">
        <v>4.0610476384832799</v>
      </c>
      <c r="F1869" s="3">
        <v>803</v>
      </c>
      <c r="G1869" s="3">
        <v>2.85640768903008</v>
      </c>
      <c r="I1869" s="3">
        <v>401</v>
      </c>
      <c r="J1869" s="3">
        <v>1.37603872267601</v>
      </c>
      <c r="K1869" s="3">
        <v>284</v>
      </c>
      <c r="L1869" s="3">
        <v>0.98541594420229495</v>
      </c>
      <c r="M1869" s="3">
        <v>272</v>
      </c>
      <c r="N1869" s="3">
        <v>0.80111878011724902</v>
      </c>
    </row>
    <row r="1870" spans="1:14" x14ac:dyDescent="0.2">
      <c r="A1870" s="3" t="s">
        <v>9863</v>
      </c>
      <c r="B1870" s="3">
        <v>1264</v>
      </c>
      <c r="C1870" s="3">
        <v>0.57492140609011699</v>
      </c>
      <c r="D1870" s="3">
        <v>842</v>
      </c>
      <c r="E1870" s="3">
        <v>0.65154430706342004</v>
      </c>
      <c r="F1870" s="3">
        <v>686</v>
      </c>
      <c r="G1870" s="3">
        <v>0.64862958016213001</v>
      </c>
      <c r="I1870" s="3">
        <v>686</v>
      </c>
      <c r="J1870" s="3">
        <v>0.62571762038859002</v>
      </c>
      <c r="K1870" s="3">
        <v>432</v>
      </c>
      <c r="L1870" s="3">
        <v>0.39843086862261201</v>
      </c>
      <c r="M1870" s="3">
        <v>618</v>
      </c>
      <c r="N1870" s="3">
        <v>0.48382072766362599</v>
      </c>
    </row>
    <row r="1871" spans="1:14" x14ac:dyDescent="0.2">
      <c r="A1871" s="3" t="s">
        <v>9864</v>
      </c>
      <c r="B1871" s="3">
        <v>3075</v>
      </c>
      <c r="C1871" s="3">
        <v>1.30255197056906</v>
      </c>
      <c r="D1871" s="3">
        <v>2190</v>
      </c>
      <c r="E1871" s="3">
        <v>1.57820898951247</v>
      </c>
      <c r="F1871" s="3">
        <v>1672</v>
      </c>
      <c r="G1871" s="3">
        <v>1.47230383326054</v>
      </c>
      <c r="I1871" s="3">
        <v>792</v>
      </c>
      <c r="J1871" s="3">
        <v>0.67277212018368604</v>
      </c>
      <c r="K1871" s="3">
        <v>1132</v>
      </c>
      <c r="L1871" s="3">
        <v>0.97230874823751201</v>
      </c>
      <c r="M1871" s="3">
        <v>1663</v>
      </c>
      <c r="N1871" s="3">
        <v>1.21248613049683</v>
      </c>
    </row>
    <row r="1872" spans="1:14" x14ac:dyDescent="0.2">
      <c r="A1872" s="3" t="s">
        <v>9865</v>
      </c>
      <c r="B1872" s="3">
        <v>624</v>
      </c>
      <c r="C1872" s="3">
        <v>0.241418280690371</v>
      </c>
      <c r="D1872" s="3">
        <v>1128</v>
      </c>
      <c r="E1872" s="3">
        <v>0.74244642513778203</v>
      </c>
      <c r="F1872" s="3">
        <v>776</v>
      </c>
      <c r="G1872" s="3">
        <v>0.62410622421649298</v>
      </c>
      <c r="I1872" s="3">
        <v>1398</v>
      </c>
      <c r="J1872" s="3">
        <v>1.0846399551081001</v>
      </c>
      <c r="K1872" s="3">
        <v>897</v>
      </c>
      <c r="L1872" s="3">
        <v>0.70369721516233397</v>
      </c>
      <c r="M1872" s="3">
        <v>1183</v>
      </c>
      <c r="N1872" s="3">
        <v>0.78777990366279804</v>
      </c>
    </row>
    <row r="1873" spans="1:14" x14ac:dyDescent="0.2">
      <c r="A1873" s="3" t="s">
        <v>9866</v>
      </c>
      <c r="B1873" s="3">
        <v>3150</v>
      </c>
      <c r="C1873" s="3">
        <v>1.5468683233479299</v>
      </c>
      <c r="D1873" s="3">
        <v>1859</v>
      </c>
      <c r="E1873" s="3">
        <v>1.5530757546651399</v>
      </c>
      <c r="F1873" s="3">
        <v>1649</v>
      </c>
      <c r="G1873" s="3">
        <v>1.68335098529189</v>
      </c>
      <c r="I1873" s="3">
        <v>820</v>
      </c>
      <c r="J1873" s="3">
        <v>0.80751297432434499</v>
      </c>
      <c r="K1873" s="3">
        <v>1275</v>
      </c>
      <c r="L1873" s="3">
        <v>1.26958213729612</v>
      </c>
      <c r="M1873" s="3">
        <v>1416</v>
      </c>
      <c r="N1873" s="3">
        <v>1.1968525123198801</v>
      </c>
    </row>
    <row r="1874" spans="1:14" x14ac:dyDescent="0.2">
      <c r="A1874" s="3" t="s">
        <v>9867</v>
      </c>
      <c r="B1874" s="3">
        <v>3835</v>
      </c>
      <c r="C1874" s="3">
        <v>0.90009146997575495</v>
      </c>
      <c r="D1874" s="3">
        <v>1707</v>
      </c>
      <c r="E1874" s="3">
        <v>0.68159321200586798</v>
      </c>
      <c r="F1874" s="3">
        <v>2098</v>
      </c>
      <c r="G1874" s="3">
        <v>1.0236181812687499</v>
      </c>
      <c r="I1874" s="3">
        <v>1656</v>
      </c>
      <c r="J1874" s="3">
        <v>0.77942525607218505</v>
      </c>
      <c r="K1874" s="3">
        <v>1410</v>
      </c>
      <c r="L1874" s="3">
        <v>0.67103970312077899</v>
      </c>
      <c r="M1874" s="3">
        <v>2454</v>
      </c>
      <c r="N1874" s="3">
        <v>0.99135779592712503</v>
      </c>
    </row>
    <row r="1875" spans="1:14" x14ac:dyDescent="0.2">
      <c r="A1875" s="3" t="s">
        <v>9868</v>
      </c>
      <c r="B1875" s="3">
        <v>4767</v>
      </c>
      <c r="C1875" s="3">
        <v>2.6642785183250299</v>
      </c>
      <c r="D1875" s="3">
        <v>1189</v>
      </c>
      <c r="E1875" s="3">
        <v>1.1305422147644999</v>
      </c>
      <c r="F1875" s="3">
        <v>1331</v>
      </c>
      <c r="G1875" s="3">
        <v>1.5464068196430301</v>
      </c>
      <c r="I1875" s="3">
        <v>1303</v>
      </c>
      <c r="J1875" s="3">
        <v>1.4603997539669999</v>
      </c>
      <c r="K1875" s="3">
        <v>1227</v>
      </c>
      <c r="L1875" s="3">
        <v>1.3905508031346701</v>
      </c>
      <c r="M1875" s="3">
        <v>1139</v>
      </c>
      <c r="N1875" s="3">
        <v>1.09570283514418</v>
      </c>
    </row>
    <row r="1876" spans="1:14" x14ac:dyDescent="0.2">
      <c r="A1876" s="3" t="s">
        <v>9869</v>
      </c>
      <c r="B1876" s="3">
        <v>3417</v>
      </c>
      <c r="C1876" s="3">
        <v>1.0442841924633799</v>
      </c>
      <c r="D1876" s="3">
        <v>1706</v>
      </c>
      <c r="E1876" s="3">
        <v>0.88699916278171897</v>
      </c>
      <c r="F1876" s="3">
        <v>1701</v>
      </c>
      <c r="G1876" s="3">
        <v>1.0806604773230599</v>
      </c>
      <c r="I1876" s="3">
        <v>1260</v>
      </c>
      <c r="J1876" s="3">
        <v>0.77221304618036601</v>
      </c>
      <c r="K1876" s="3">
        <v>1235</v>
      </c>
      <c r="L1876" s="3">
        <v>0.76532959762578101</v>
      </c>
      <c r="M1876" s="3">
        <v>1175</v>
      </c>
      <c r="N1876" s="3">
        <v>0.61808212219064795</v>
      </c>
    </row>
    <row r="1877" spans="1:14" x14ac:dyDescent="0.2">
      <c r="A1877" s="3" t="s">
        <v>9870</v>
      </c>
      <c r="B1877" s="3">
        <v>1748</v>
      </c>
      <c r="C1877" s="3">
        <v>0.74531923088419905</v>
      </c>
      <c r="D1877" s="3">
        <v>979</v>
      </c>
      <c r="E1877" s="3">
        <v>0.71015647057119902</v>
      </c>
      <c r="F1877" s="3">
        <v>641</v>
      </c>
      <c r="G1877" s="3">
        <v>0.56815934975961402</v>
      </c>
      <c r="I1877" s="3">
        <v>1053</v>
      </c>
      <c r="J1877" s="3">
        <v>0.90037231816170404</v>
      </c>
      <c r="K1877" s="3">
        <v>774</v>
      </c>
      <c r="L1877" s="3">
        <v>0.66919037493411904</v>
      </c>
      <c r="M1877" s="3">
        <v>933</v>
      </c>
      <c r="N1877" s="3">
        <v>0.68472649463990898</v>
      </c>
    </row>
    <row r="1878" spans="1:14" x14ac:dyDescent="0.2">
      <c r="A1878" s="3" t="s">
        <v>9871</v>
      </c>
      <c r="B1878" s="3">
        <v>1476</v>
      </c>
      <c r="C1878" s="3">
        <v>0.54190101641368404</v>
      </c>
      <c r="D1878" s="3">
        <v>1016</v>
      </c>
      <c r="E1878" s="3">
        <v>0.63459664814160499</v>
      </c>
      <c r="F1878" s="3">
        <v>762</v>
      </c>
      <c r="G1878" s="3">
        <v>0.58156707197052804</v>
      </c>
      <c r="I1878" s="3">
        <v>1111</v>
      </c>
      <c r="J1878" s="3">
        <v>0.81797594327678602</v>
      </c>
      <c r="K1878" s="3">
        <v>1123</v>
      </c>
      <c r="L1878" s="3">
        <v>0.83602870787292405</v>
      </c>
      <c r="M1878" s="3">
        <v>1030</v>
      </c>
      <c r="N1878" s="3">
        <v>0.65088673822422305</v>
      </c>
    </row>
    <row r="1879" spans="1:14" x14ac:dyDescent="0.2">
      <c r="A1879" s="3" t="s">
        <v>9872</v>
      </c>
      <c r="B1879" s="3">
        <v>2356</v>
      </c>
      <c r="C1879" s="3">
        <v>1.1658022929604399</v>
      </c>
      <c r="D1879" s="3">
        <v>1480</v>
      </c>
      <c r="E1879" s="3">
        <v>1.24589600221432</v>
      </c>
      <c r="F1879" s="3">
        <v>1503</v>
      </c>
      <c r="G1879" s="3">
        <v>1.54603680743545</v>
      </c>
      <c r="I1879" s="3">
        <v>793</v>
      </c>
      <c r="J1879" s="3">
        <v>0.78689297935934699</v>
      </c>
      <c r="K1879" s="3">
        <v>427</v>
      </c>
      <c r="L1879" s="3">
        <v>0.428435372995354</v>
      </c>
      <c r="M1879" s="3">
        <v>699</v>
      </c>
      <c r="N1879" s="3">
        <v>0.59533495783788104</v>
      </c>
    </row>
    <row r="1880" spans="1:14" x14ac:dyDescent="0.2">
      <c r="A1880" s="3" t="s">
        <v>9873</v>
      </c>
      <c r="B1880" s="3">
        <v>5262</v>
      </c>
      <c r="C1880" s="3">
        <v>1.4568419834840001</v>
      </c>
      <c r="D1880" s="3">
        <v>2541</v>
      </c>
      <c r="E1880" s="3">
        <v>1.1968417422014901</v>
      </c>
      <c r="F1880" s="3">
        <v>2199</v>
      </c>
      <c r="G1880" s="3">
        <v>1.2656046555248699</v>
      </c>
      <c r="I1880" s="3">
        <v>1155</v>
      </c>
      <c r="J1880" s="3">
        <v>0.64126339977712699</v>
      </c>
      <c r="K1880" s="3">
        <v>1789</v>
      </c>
      <c r="L1880" s="3">
        <v>1.0043377149277299</v>
      </c>
      <c r="M1880" s="3">
        <v>1483</v>
      </c>
      <c r="N1880" s="3">
        <v>0.70670366875982904</v>
      </c>
    </row>
    <row r="1881" spans="1:14" x14ac:dyDescent="0.2">
      <c r="A1881" s="3" t="s">
        <v>9874</v>
      </c>
      <c r="B1881" s="3">
        <v>2290</v>
      </c>
      <c r="C1881" s="3">
        <v>0.57949057695656103</v>
      </c>
      <c r="D1881" s="3">
        <v>2008</v>
      </c>
      <c r="E1881" s="3">
        <v>0.86446031797270195</v>
      </c>
      <c r="F1881" s="3">
        <v>1087</v>
      </c>
      <c r="G1881" s="3">
        <v>0.57180989924629799</v>
      </c>
      <c r="I1881" s="3">
        <v>1287</v>
      </c>
      <c r="J1881" s="3">
        <v>0.65310394500893498</v>
      </c>
      <c r="K1881" s="3">
        <v>1737</v>
      </c>
      <c r="L1881" s="3">
        <v>0.89128898789517097</v>
      </c>
      <c r="M1881" s="3">
        <v>2340</v>
      </c>
      <c r="N1881" s="3">
        <v>1.01920452582554</v>
      </c>
    </row>
    <row r="1882" spans="1:14" x14ac:dyDescent="0.2">
      <c r="A1882" s="3" t="s">
        <v>9875</v>
      </c>
      <c r="B1882" s="3">
        <v>3004</v>
      </c>
      <c r="C1882" s="3">
        <v>1.14510423311984</v>
      </c>
      <c r="D1882" s="3">
        <v>1988</v>
      </c>
      <c r="E1882" s="3">
        <v>1.28923453248788</v>
      </c>
      <c r="F1882" s="3">
        <v>1284</v>
      </c>
      <c r="G1882" s="3">
        <v>1.0174693724663799</v>
      </c>
      <c r="I1882" s="3">
        <v>1298</v>
      </c>
      <c r="J1882" s="3">
        <v>0.99223067327167103</v>
      </c>
      <c r="K1882" s="3">
        <v>799</v>
      </c>
      <c r="L1882" s="3">
        <v>0.61758920665041295</v>
      </c>
      <c r="M1882" s="3">
        <v>1521</v>
      </c>
      <c r="N1882" s="3">
        <v>0.99795026068933801</v>
      </c>
    </row>
    <row r="1883" spans="1:14" x14ac:dyDescent="0.2">
      <c r="A1883" s="3" t="s">
        <v>9876</v>
      </c>
      <c r="B1883" s="3">
        <v>1006</v>
      </c>
      <c r="C1883" s="3">
        <v>0.40620211887629099</v>
      </c>
      <c r="D1883" s="3">
        <v>841</v>
      </c>
      <c r="E1883" s="3">
        <v>0.57771102729523205</v>
      </c>
      <c r="F1883" s="3">
        <v>522</v>
      </c>
      <c r="G1883" s="3">
        <v>0.43815314802330502</v>
      </c>
      <c r="I1883" s="3">
        <v>910</v>
      </c>
      <c r="J1883" s="3">
        <v>0.73684893520664096</v>
      </c>
      <c r="K1883" s="3">
        <v>1008</v>
      </c>
      <c r="L1883" s="3">
        <v>0.82530136265626297</v>
      </c>
      <c r="M1883" s="3">
        <v>1311</v>
      </c>
      <c r="N1883" s="3">
        <v>0.91113238965449195</v>
      </c>
    </row>
    <row r="1884" spans="1:14" x14ac:dyDescent="0.2">
      <c r="A1884" s="3" t="s">
        <v>9877</v>
      </c>
      <c r="B1884" s="3">
        <v>837</v>
      </c>
      <c r="C1884" s="3">
        <v>0.329737103652402</v>
      </c>
      <c r="D1884" s="3">
        <v>726</v>
      </c>
      <c r="E1884" s="3">
        <v>0.48657460571100902</v>
      </c>
      <c r="F1884" s="3">
        <v>454</v>
      </c>
      <c r="G1884" s="3">
        <v>0.371800049530364</v>
      </c>
      <c r="I1884" s="3">
        <v>1534</v>
      </c>
      <c r="J1884" s="3">
        <v>1.2118826967388701</v>
      </c>
      <c r="K1884" s="3">
        <v>907</v>
      </c>
      <c r="L1884" s="3">
        <v>0.72453183775628704</v>
      </c>
      <c r="M1884" s="3">
        <v>1454</v>
      </c>
      <c r="N1884" s="3">
        <v>0.98591927547406</v>
      </c>
    </row>
    <row r="1885" spans="1:14" x14ac:dyDescent="0.2">
      <c r="A1885" s="3" t="s">
        <v>9878</v>
      </c>
      <c r="B1885" s="3">
        <v>2169</v>
      </c>
      <c r="C1885" s="3">
        <v>0.73969912291017204</v>
      </c>
      <c r="D1885" s="3">
        <v>1242</v>
      </c>
      <c r="E1885" s="3">
        <v>0.72058896215201396</v>
      </c>
      <c r="F1885" s="3">
        <v>1109</v>
      </c>
      <c r="G1885" s="3">
        <v>0.786209572815178</v>
      </c>
      <c r="I1885" s="3">
        <v>1116</v>
      </c>
      <c r="J1885" s="3">
        <v>0.76322504032491201</v>
      </c>
      <c r="K1885" s="3">
        <v>1148</v>
      </c>
      <c r="L1885" s="3">
        <v>0.79386246087914203</v>
      </c>
      <c r="M1885" s="3">
        <v>1686</v>
      </c>
      <c r="N1885" s="3">
        <v>0.98966386201787504</v>
      </c>
    </row>
    <row r="1886" spans="1:14" x14ac:dyDescent="0.2">
      <c r="A1886" s="3" t="s">
        <v>9879</v>
      </c>
      <c r="B1886" s="3">
        <v>1060</v>
      </c>
      <c r="C1886" s="3">
        <v>0.54752921918030595</v>
      </c>
      <c r="D1886" s="3">
        <v>730</v>
      </c>
      <c r="E1886" s="3">
        <v>0.64149718235059205</v>
      </c>
      <c r="F1886" s="3">
        <v>580</v>
      </c>
      <c r="G1886" s="3">
        <v>0.62278860578962603</v>
      </c>
      <c r="I1886" s="3">
        <v>562</v>
      </c>
      <c r="J1886" s="3">
        <v>0.58214425374950196</v>
      </c>
      <c r="K1886" s="3">
        <v>767</v>
      </c>
      <c r="L1886" s="3">
        <v>0.80334968080010805</v>
      </c>
      <c r="M1886" s="3">
        <v>648</v>
      </c>
      <c r="N1886" s="3">
        <v>0.57611745189361196</v>
      </c>
    </row>
    <row r="1887" spans="1:14" x14ac:dyDescent="0.2">
      <c r="A1887" s="3" t="s">
        <v>9880</v>
      </c>
      <c r="B1887" s="3">
        <v>4528</v>
      </c>
      <c r="C1887" s="3">
        <v>1.4311126187460399</v>
      </c>
      <c r="D1887" s="3">
        <v>2555</v>
      </c>
      <c r="E1887" s="3">
        <v>1.37381658579883</v>
      </c>
      <c r="F1887" s="3">
        <v>1878</v>
      </c>
      <c r="G1887" s="3">
        <v>1.2338836526164201</v>
      </c>
      <c r="I1887" s="3">
        <v>2355</v>
      </c>
      <c r="J1887" s="3">
        <v>1.4926265714106901</v>
      </c>
      <c r="K1887" s="3">
        <v>2630</v>
      </c>
      <c r="L1887" s="3">
        <v>1.6855085803418901</v>
      </c>
      <c r="M1887" s="3">
        <v>2511</v>
      </c>
      <c r="N1887" s="3">
        <v>1.3659936979804601</v>
      </c>
    </row>
    <row r="1888" spans="1:14" x14ac:dyDescent="0.2">
      <c r="A1888" s="3" t="s">
        <v>9881</v>
      </c>
      <c r="B1888" s="3">
        <v>154</v>
      </c>
      <c r="C1888" s="3">
        <v>5.4829621270803E-2</v>
      </c>
      <c r="D1888" s="3">
        <v>115</v>
      </c>
      <c r="E1888" s="3">
        <v>6.9656688384012594E-2</v>
      </c>
      <c r="F1888" s="3">
        <v>0</v>
      </c>
      <c r="G1888" s="3">
        <v>0</v>
      </c>
      <c r="I1888" s="3">
        <v>0</v>
      </c>
      <c r="J1888" s="3">
        <v>0</v>
      </c>
      <c r="K1888" s="3">
        <v>60</v>
      </c>
      <c r="L1888" s="3">
        <v>4.3316524315575797E-2</v>
      </c>
      <c r="M1888" s="3">
        <v>0</v>
      </c>
      <c r="N1888" s="3">
        <v>0</v>
      </c>
    </row>
    <row r="1889" spans="1:14" x14ac:dyDescent="0.2">
      <c r="A1889" s="3" t="s">
        <v>9882</v>
      </c>
      <c r="B1889" s="3">
        <v>2</v>
      </c>
      <c r="C1889" s="3">
        <v>7.7377654067426502E-4</v>
      </c>
      <c r="D1889" s="3">
        <v>0</v>
      </c>
      <c r="E1889" s="3">
        <v>0</v>
      </c>
      <c r="F1889" s="3">
        <v>0</v>
      </c>
      <c r="G1889" s="3">
        <v>0</v>
      </c>
      <c r="I1889" s="3">
        <v>0</v>
      </c>
      <c r="J1889" s="3">
        <v>0</v>
      </c>
      <c r="K1889" s="3">
        <v>18</v>
      </c>
      <c r="L1889" s="3">
        <v>1.4121014351083599E-2</v>
      </c>
      <c r="M1889" s="3">
        <v>4</v>
      </c>
      <c r="N1889" s="3">
        <v>2.66366831331462E-3</v>
      </c>
    </row>
    <row r="1890" spans="1:14" x14ac:dyDescent="0.2">
      <c r="A1890" s="3" t="s">
        <v>9883</v>
      </c>
      <c r="B1890" s="3">
        <v>2607</v>
      </c>
      <c r="C1890" s="3">
        <v>0.84037526278172603</v>
      </c>
      <c r="D1890" s="3">
        <v>2514</v>
      </c>
      <c r="E1890" s="3">
        <v>1.37869423652009</v>
      </c>
      <c r="F1890" s="3">
        <v>1262</v>
      </c>
      <c r="G1890" s="3">
        <v>0.84567367838159102</v>
      </c>
      <c r="I1890" s="3">
        <v>1305</v>
      </c>
      <c r="J1890" s="3">
        <v>0.84359812297457404</v>
      </c>
      <c r="K1890" s="3">
        <v>954</v>
      </c>
      <c r="L1890" s="3">
        <v>0.62357461879656595</v>
      </c>
      <c r="M1890" s="3">
        <v>1040</v>
      </c>
      <c r="N1890" s="3">
        <v>0.57703234564950001</v>
      </c>
    </row>
    <row r="1891" spans="1:14" x14ac:dyDescent="0.2">
      <c r="A1891" s="3" t="s">
        <v>9884</v>
      </c>
      <c r="B1891" s="3">
        <v>3262</v>
      </c>
      <c r="C1891" s="3">
        <v>1.0674622207170099</v>
      </c>
      <c r="D1891" s="3">
        <v>1510</v>
      </c>
      <c r="E1891" s="3">
        <v>0.84065144141757597</v>
      </c>
      <c r="F1891" s="3">
        <v>2094</v>
      </c>
      <c r="G1891" s="3">
        <v>1.4244803533591699</v>
      </c>
      <c r="I1891" s="3">
        <v>625</v>
      </c>
      <c r="J1891" s="3">
        <v>0.41014879351675498</v>
      </c>
      <c r="K1891" s="3">
        <v>373</v>
      </c>
      <c r="L1891" s="3">
        <v>0.24750570562417001</v>
      </c>
      <c r="M1891" s="3">
        <v>931</v>
      </c>
      <c r="N1891" s="3">
        <v>0.52438810035692796</v>
      </c>
    </row>
    <row r="1892" spans="1:14" x14ac:dyDescent="0.2">
      <c r="A1892" s="3" t="s">
        <v>9885</v>
      </c>
      <c r="B1892" s="3">
        <v>1446</v>
      </c>
      <c r="C1892" s="3">
        <v>0.66002138738322402</v>
      </c>
      <c r="D1892" s="3">
        <v>962</v>
      </c>
      <c r="E1892" s="3">
        <v>0.74702518816669305</v>
      </c>
      <c r="F1892" s="3">
        <v>483</v>
      </c>
      <c r="G1892" s="3">
        <v>0.45829812034621498</v>
      </c>
      <c r="I1892" s="3">
        <v>1471</v>
      </c>
      <c r="J1892" s="3">
        <v>1.3464655697999599</v>
      </c>
      <c r="K1892" s="3">
        <v>1107</v>
      </c>
      <c r="L1892" s="3">
        <v>1.02457832211752</v>
      </c>
      <c r="M1892" s="3">
        <v>1526</v>
      </c>
      <c r="N1892" s="3">
        <v>1.19888862441321</v>
      </c>
    </row>
    <row r="1893" spans="1:14" x14ac:dyDescent="0.2">
      <c r="A1893" s="3" t="s">
        <v>9886</v>
      </c>
      <c r="B1893" s="3">
        <v>314</v>
      </c>
      <c r="C1893" s="3">
        <v>0.29532408850702901</v>
      </c>
      <c r="D1893" s="3">
        <v>339</v>
      </c>
      <c r="E1893" s="3">
        <v>0.54242460347696997</v>
      </c>
      <c r="F1893" s="3">
        <v>256</v>
      </c>
      <c r="G1893" s="3">
        <v>0.50051882807786796</v>
      </c>
      <c r="I1893" s="3">
        <v>35</v>
      </c>
      <c r="J1893" s="3">
        <v>6.6013100732798397E-2</v>
      </c>
      <c r="K1893" s="3">
        <v>4</v>
      </c>
      <c r="L1893" s="3">
        <v>7.6284629585622599E-3</v>
      </c>
      <c r="M1893" s="3">
        <v>177</v>
      </c>
      <c r="N1893" s="3">
        <v>0.28653460570370098</v>
      </c>
    </row>
    <row r="1894" spans="1:14" x14ac:dyDescent="0.2">
      <c r="A1894" s="3" t="s">
        <v>9887</v>
      </c>
      <c r="B1894" s="3">
        <v>15</v>
      </c>
      <c r="C1894" s="3">
        <v>1.9103401151728601E-2</v>
      </c>
      <c r="D1894" s="3">
        <v>331</v>
      </c>
      <c r="E1894" s="3">
        <v>0.71716302112396402</v>
      </c>
      <c r="F1894" s="3">
        <v>278</v>
      </c>
      <c r="G1894" s="3">
        <v>0.73599601340845699</v>
      </c>
      <c r="I1894" s="3">
        <v>17</v>
      </c>
      <c r="J1894" s="3">
        <v>4.34171410065552E-2</v>
      </c>
      <c r="K1894" s="3">
        <v>60</v>
      </c>
      <c r="L1894" s="3">
        <v>0.15494533779768299</v>
      </c>
      <c r="M1894" s="3">
        <v>93</v>
      </c>
      <c r="N1894" s="3">
        <v>0.203862326025256</v>
      </c>
    </row>
    <row r="1895" spans="1:14" x14ac:dyDescent="0.2">
      <c r="A1895" s="3" t="s">
        <v>9888</v>
      </c>
      <c r="B1895" s="3">
        <v>331</v>
      </c>
      <c r="C1895" s="3">
        <v>0.78397718019217799</v>
      </c>
      <c r="D1895" s="3">
        <v>79</v>
      </c>
      <c r="E1895" s="3">
        <v>0.318326633888105</v>
      </c>
      <c r="F1895" s="3">
        <v>152</v>
      </c>
      <c r="G1895" s="3">
        <v>0.74839391080926698</v>
      </c>
      <c r="I1895" s="3">
        <v>78</v>
      </c>
      <c r="J1895" s="3">
        <v>0.37047840191748499</v>
      </c>
      <c r="K1895" s="3">
        <v>221</v>
      </c>
      <c r="L1895" s="3">
        <v>1.06139131039154</v>
      </c>
      <c r="M1895" s="3">
        <v>104</v>
      </c>
      <c r="N1895" s="3">
        <v>0.423978034455883</v>
      </c>
    </row>
    <row r="1896" spans="1:14" x14ac:dyDescent="0.2">
      <c r="A1896" s="3" t="s">
        <v>9889</v>
      </c>
      <c r="B1896" s="3">
        <v>3226</v>
      </c>
      <c r="C1896" s="3">
        <v>3.6747623646569498</v>
      </c>
      <c r="D1896" s="3">
        <v>1783</v>
      </c>
      <c r="E1896" s="3">
        <v>3.45530746013173</v>
      </c>
      <c r="F1896" s="3">
        <v>1415</v>
      </c>
      <c r="G1896" s="3">
        <v>3.35067701308841</v>
      </c>
      <c r="I1896" s="3">
        <v>931</v>
      </c>
      <c r="J1896" s="3">
        <v>2.1267059297078501</v>
      </c>
      <c r="K1896" s="3">
        <v>996</v>
      </c>
      <c r="L1896" s="3">
        <v>2.3005520389139802</v>
      </c>
      <c r="M1896" s="3">
        <v>1085</v>
      </c>
      <c r="N1896" s="3">
        <v>2.1273023756789899</v>
      </c>
    </row>
    <row r="1897" spans="1:14" x14ac:dyDescent="0.2">
      <c r="A1897" s="3" t="s">
        <v>9890</v>
      </c>
      <c r="B1897" s="3">
        <v>163</v>
      </c>
      <c r="C1897" s="3">
        <v>0.23802646322260301</v>
      </c>
      <c r="D1897" s="3">
        <v>172</v>
      </c>
      <c r="E1897" s="3">
        <v>0.427303592305876</v>
      </c>
      <c r="F1897" s="3">
        <v>32</v>
      </c>
      <c r="G1897" s="3">
        <v>9.7140167291428395E-2</v>
      </c>
      <c r="I1897" s="3">
        <v>119</v>
      </c>
      <c r="J1897" s="3">
        <v>0.34847968439471999</v>
      </c>
      <c r="K1897" s="3">
        <v>54</v>
      </c>
      <c r="L1897" s="3">
        <v>0.159896598591969</v>
      </c>
      <c r="M1897" s="3">
        <v>60</v>
      </c>
      <c r="N1897" s="3">
        <v>0.15080768721247401</v>
      </c>
    </row>
    <row r="1898" spans="1:14" x14ac:dyDescent="0.2">
      <c r="A1898" s="3" t="s">
        <v>9891</v>
      </c>
      <c r="B1898" s="3">
        <v>3669</v>
      </c>
      <c r="C1898" s="3">
        <v>1.26794576167474</v>
      </c>
      <c r="D1898" s="3">
        <v>2500</v>
      </c>
      <c r="E1898" s="3">
        <v>1.46981755815716</v>
      </c>
      <c r="F1898" s="3">
        <v>1513</v>
      </c>
      <c r="G1898" s="3">
        <v>1.0869338703228899</v>
      </c>
      <c r="I1898" s="3">
        <v>2283</v>
      </c>
      <c r="J1898" s="3">
        <v>1.58216488067718</v>
      </c>
      <c r="K1898" s="3">
        <v>2476</v>
      </c>
      <c r="L1898" s="3">
        <v>1.73504774908146</v>
      </c>
      <c r="M1898" s="3">
        <v>3449</v>
      </c>
      <c r="N1898" s="3">
        <v>2.0515435900072498</v>
      </c>
    </row>
    <row r="1899" spans="1:14" x14ac:dyDescent="0.2">
      <c r="A1899" s="3" t="s">
        <v>9892</v>
      </c>
      <c r="B1899" s="3">
        <v>1370</v>
      </c>
      <c r="C1899" s="3">
        <v>0.89288100349550203</v>
      </c>
      <c r="D1899" s="3">
        <v>456</v>
      </c>
      <c r="E1899" s="3">
        <v>0.50560145673027002</v>
      </c>
      <c r="F1899" s="3">
        <v>698</v>
      </c>
      <c r="G1899" s="3">
        <v>0.94567012272781603</v>
      </c>
      <c r="I1899" s="3">
        <v>589</v>
      </c>
      <c r="J1899" s="3">
        <v>0.76980579314277697</v>
      </c>
      <c r="K1899" s="3">
        <v>717</v>
      </c>
      <c r="L1899" s="3">
        <v>0.94754533546661701</v>
      </c>
      <c r="M1899" s="3">
        <v>460</v>
      </c>
      <c r="N1899" s="3">
        <v>0.51601869707266101</v>
      </c>
    </row>
    <row r="1900" spans="1:14" x14ac:dyDescent="0.2">
      <c r="A1900" s="3" t="s">
        <v>9893</v>
      </c>
      <c r="B1900" s="3">
        <v>0</v>
      </c>
      <c r="C1900" s="3">
        <v>0</v>
      </c>
      <c r="D1900" s="3">
        <v>34</v>
      </c>
      <c r="E1900" s="3">
        <v>6.8292459334387795E-2</v>
      </c>
      <c r="F1900" s="3">
        <v>154</v>
      </c>
      <c r="G1900" s="3">
        <v>0.377968257306808</v>
      </c>
      <c r="I1900" s="3">
        <v>50</v>
      </c>
      <c r="J1900" s="3">
        <v>0.11838215632933401</v>
      </c>
      <c r="K1900" s="3">
        <v>51</v>
      </c>
      <c r="L1900" s="3">
        <v>0.12209598426762699</v>
      </c>
      <c r="M1900" s="3">
        <v>71</v>
      </c>
      <c r="N1900" s="3">
        <v>0.14428338301391999</v>
      </c>
    </row>
    <row r="1901" spans="1:14" x14ac:dyDescent="0.2">
      <c r="A1901" s="3" t="s">
        <v>9894</v>
      </c>
      <c r="B1901" s="3">
        <v>135</v>
      </c>
      <c r="C1901" s="3">
        <v>0.22219845831141899</v>
      </c>
      <c r="D1901" s="3">
        <v>90</v>
      </c>
      <c r="E1901" s="3">
        <v>0.252011430818946</v>
      </c>
      <c r="F1901" s="3">
        <v>25</v>
      </c>
      <c r="G1901" s="3">
        <v>8.5537885657838805E-2</v>
      </c>
      <c r="I1901" s="3">
        <v>408</v>
      </c>
      <c r="J1901" s="3">
        <v>1.3466672549490899</v>
      </c>
      <c r="K1901" s="3">
        <v>450</v>
      </c>
      <c r="L1901" s="3">
        <v>1.50185364496694</v>
      </c>
      <c r="M1901" s="3">
        <v>587</v>
      </c>
      <c r="N1901" s="3">
        <v>1.66295295880863</v>
      </c>
    </row>
    <row r="1902" spans="1:14" x14ac:dyDescent="0.2">
      <c r="A1902" s="3" t="s">
        <v>9895</v>
      </c>
      <c r="B1902" s="3">
        <v>3288</v>
      </c>
      <c r="C1902" s="3">
        <v>1.07597050328557</v>
      </c>
      <c r="D1902" s="3">
        <v>680</v>
      </c>
      <c r="E1902" s="3">
        <v>0.37857151004235201</v>
      </c>
      <c r="F1902" s="3">
        <v>1149</v>
      </c>
      <c r="G1902" s="3">
        <v>0.78162747182888603</v>
      </c>
      <c r="I1902" s="3">
        <v>1057</v>
      </c>
      <c r="J1902" s="3">
        <v>0.69364363959553599</v>
      </c>
      <c r="K1902" s="3">
        <v>1471</v>
      </c>
      <c r="L1902" s="3">
        <v>0.97608818491462102</v>
      </c>
      <c r="M1902" s="3">
        <v>1487</v>
      </c>
      <c r="N1902" s="3">
        <v>0.83755650400725201</v>
      </c>
    </row>
    <row r="1903" spans="1:14" x14ac:dyDescent="0.2">
      <c r="A1903" s="3" t="s">
        <v>9896</v>
      </c>
      <c r="B1903" s="3">
        <v>4467</v>
      </c>
      <c r="C1903" s="3">
        <v>1.59920997530908</v>
      </c>
      <c r="D1903" s="3">
        <v>2083</v>
      </c>
      <c r="E1903" s="3">
        <v>1.26867173838632</v>
      </c>
      <c r="F1903" s="3">
        <v>2075</v>
      </c>
      <c r="G1903" s="3">
        <v>1.54425447397765</v>
      </c>
      <c r="I1903" s="3">
        <v>1680</v>
      </c>
      <c r="J1903" s="3">
        <v>1.2061232340340999</v>
      </c>
      <c r="K1903" s="3">
        <v>1427</v>
      </c>
      <c r="L1903" s="3">
        <v>1.03590835785521</v>
      </c>
      <c r="M1903" s="3">
        <v>1783</v>
      </c>
      <c r="N1903" s="3">
        <v>1.09869075692408</v>
      </c>
    </row>
    <row r="1904" spans="1:14" x14ac:dyDescent="0.2">
      <c r="A1904" s="3" t="s">
        <v>9897</v>
      </c>
      <c r="B1904" s="3">
        <v>208</v>
      </c>
      <c r="C1904" s="3">
        <v>0.105338528384673</v>
      </c>
      <c r="D1904" s="3">
        <v>718</v>
      </c>
      <c r="E1904" s="3">
        <v>0.61861267462565295</v>
      </c>
      <c r="F1904" s="3">
        <v>349</v>
      </c>
      <c r="G1904" s="3">
        <v>0.36741811808720898</v>
      </c>
      <c r="I1904" s="3">
        <v>442</v>
      </c>
      <c r="J1904" s="3">
        <v>0.44888908498302899</v>
      </c>
      <c r="K1904" s="3">
        <v>403</v>
      </c>
      <c r="L1904" s="3">
        <v>0.41384411550200201</v>
      </c>
      <c r="M1904" s="3">
        <v>479</v>
      </c>
      <c r="N1904" s="3">
        <v>0.417536085582142</v>
      </c>
    </row>
    <row r="1905" spans="1:14" x14ac:dyDescent="0.2">
      <c r="A1905" s="3" t="s">
        <v>9898</v>
      </c>
      <c r="B1905" s="3">
        <v>311</v>
      </c>
      <c r="C1905" s="3">
        <v>0.32300412054317501</v>
      </c>
      <c r="D1905" s="3">
        <v>148</v>
      </c>
      <c r="E1905" s="3">
        <v>0.26150490955567901</v>
      </c>
      <c r="F1905" s="3">
        <v>103</v>
      </c>
      <c r="G1905" s="3">
        <v>0.222380205836443</v>
      </c>
      <c r="I1905" s="3">
        <v>94</v>
      </c>
      <c r="J1905" s="3">
        <v>0.195780030301658</v>
      </c>
      <c r="K1905" s="3">
        <v>109</v>
      </c>
      <c r="L1905" s="3">
        <v>0.22955248462941</v>
      </c>
      <c r="M1905" s="3">
        <v>229</v>
      </c>
      <c r="N1905" s="3">
        <v>0.40937163363906698</v>
      </c>
    </row>
    <row r="1906" spans="1:14" x14ac:dyDescent="0.2">
      <c r="A1906" s="3" t="s">
        <v>9899</v>
      </c>
      <c r="B1906" s="3">
        <v>436</v>
      </c>
      <c r="C1906" s="3">
        <v>0.75606258486811495</v>
      </c>
      <c r="D1906" s="3">
        <v>102</v>
      </c>
      <c r="E1906" s="3">
        <v>0.30091364894214601</v>
      </c>
      <c r="F1906" s="3">
        <v>172</v>
      </c>
      <c r="G1906" s="3">
        <v>0.62002747403981995</v>
      </c>
      <c r="I1906" s="3">
        <v>120</v>
      </c>
      <c r="J1906" s="3">
        <v>0.41729710106090401</v>
      </c>
      <c r="K1906" s="3">
        <v>187</v>
      </c>
      <c r="L1906" s="3">
        <v>0.657537748607948</v>
      </c>
      <c r="M1906" s="3">
        <v>331</v>
      </c>
      <c r="N1906" s="3">
        <v>0.98794744258255196</v>
      </c>
    </row>
    <row r="1907" spans="1:14" x14ac:dyDescent="0.2">
      <c r="A1907" s="3" t="s">
        <v>9900</v>
      </c>
      <c r="B1907" s="3">
        <v>233</v>
      </c>
      <c r="C1907" s="3">
        <v>0.45252773428253101</v>
      </c>
      <c r="D1907" s="3">
        <v>165</v>
      </c>
      <c r="E1907" s="3">
        <v>0.54518472867165402</v>
      </c>
      <c r="F1907" s="3">
        <v>509</v>
      </c>
      <c r="G1907" s="3">
        <v>2.0550305953524499</v>
      </c>
      <c r="I1907" s="3">
        <v>143</v>
      </c>
      <c r="J1907" s="3">
        <v>0.55695253088261998</v>
      </c>
      <c r="K1907" s="3">
        <v>137</v>
      </c>
      <c r="L1907" s="3">
        <v>0.53953257832301404</v>
      </c>
      <c r="M1907" s="3">
        <v>132</v>
      </c>
      <c r="N1907" s="3">
        <v>0.44126329278370002</v>
      </c>
    </row>
    <row r="1908" spans="1:14" x14ac:dyDescent="0.2">
      <c r="A1908" s="3" t="s">
        <v>9901</v>
      </c>
      <c r="B1908" s="3">
        <v>291</v>
      </c>
      <c r="C1908" s="3">
        <v>0.26596429321124199</v>
      </c>
      <c r="D1908" s="3">
        <v>282</v>
      </c>
      <c r="E1908" s="3">
        <v>0.43848012402254899</v>
      </c>
      <c r="F1908" s="3">
        <v>213</v>
      </c>
      <c r="G1908" s="3">
        <v>0.40468879399983398</v>
      </c>
      <c r="I1908" s="3">
        <v>338</v>
      </c>
      <c r="J1908" s="3">
        <v>0.61949800226516005</v>
      </c>
      <c r="K1908" s="3">
        <v>376</v>
      </c>
      <c r="L1908" s="3">
        <v>0.69682867994659703</v>
      </c>
      <c r="M1908" s="3">
        <v>504</v>
      </c>
      <c r="N1908" s="3">
        <v>0.79285810895894704</v>
      </c>
    </row>
    <row r="1909" spans="1:14" x14ac:dyDescent="0.2">
      <c r="A1909" s="3" t="s">
        <v>9902</v>
      </c>
      <c r="B1909" s="3">
        <v>207</v>
      </c>
      <c r="C1909" s="3">
        <v>0.29890786411756698</v>
      </c>
      <c r="D1909" s="3">
        <v>3</v>
      </c>
      <c r="E1909" s="3">
        <v>7.3698510127969399E-3</v>
      </c>
      <c r="F1909" s="3">
        <v>166</v>
      </c>
      <c r="G1909" s="3">
        <v>0.49829475219799102</v>
      </c>
      <c r="I1909" s="3">
        <v>250</v>
      </c>
      <c r="J1909" s="3">
        <v>0.72393549130764001</v>
      </c>
      <c r="K1909" s="3">
        <v>32</v>
      </c>
      <c r="L1909" s="3">
        <v>9.3696808978028595E-2</v>
      </c>
      <c r="M1909" s="3">
        <v>339</v>
      </c>
      <c r="N1909" s="3">
        <v>0.84256086658597595</v>
      </c>
    </row>
    <row r="1910" spans="1:14" x14ac:dyDescent="0.2">
      <c r="A1910" s="3" t="s">
        <v>9903</v>
      </c>
      <c r="B1910" s="3">
        <v>272</v>
      </c>
      <c r="C1910" s="3">
        <v>0.25582214036277701</v>
      </c>
      <c r="D1910" s="3">
        <v>81</v>
      </c>
      <c r="E1910" s="3">
        <v>0.129605878706887</v>
      </c>
      <c r="F1910" s="3">
        <v>148</v>
      </c>
      <c r="G1910" s="3">
        <v>0.28936244748251699</v>
      </c>
      <c r="I1910" s="3">
        <v>471</v>
      </c>
      <c r="J1910" s="3">
        <v>0.88834772700422904</v>
      </c>
      <c r="K1910" s="3">
        <v>389</v>
      </c>
      <c r="L1910" s="3">
        <v>0.74186802272018004</v>
      </c>
      <c r="M1910" s="3">
        <v>339</v>
      </c>
      <c r="N1910" s="3">
        <v>0.54878661770369896</v>
      </c>
    </row>
    <row r="1911" spans="1:14" x14ac:dyDescent="0.2">
      <c r="A1911" s="3" t="s">
        <v>9904</v>
      </c>
      <c r="B1911" s="3">
        <v>2630</v>
      </c>
      <c r="C1911" s="3">
        <v>0.92367650595895601</v>
      </c>
      <c r="D1911" s="3">
        <v>2412</v>
      </c>
      <c r="E1911" s="3">
        <v>1.44115903946082</v>
      </c>
      <c r="F1911" s="3">
        <v>1855</v>
      </c>
      <c r="G1911" s="3">
        <v>1.35431376431424</v>
      </c>
      <c r="I1911" s="3">
        <v>1516</v>
      </c>
      <c r="J1911" s="3">
        <v>1.0677171395921199</v>
      </c>
      <c r="K1911" s="3">
        <v>1471</v>
      </c>
      <c r="L1911" s="3">
        <v>1.04757384764345</v>
      </c>
      <c r="M1911" s="3">
        <v>2115</v>
      </c>
      <c r="N1911" s="3">
        <v>1.2785246646905599</v>
      </c>
    </row>
    <row r="1912" spans="1:14" x14ac:dyDescent="0.2">
      <c r="A1912" s="3" t="s">
        <v>9905</v>
      </c>
      <c r="B1912" s="3">
        <v>1565</v>
      </c>
      <c r="C1912" s="3">
        <v>1.0303424807625801</v>
      </c>
      <c r="D1912" s="3">
        <v>852</v>
      </c>
      <c r="E1912" s="3">
        <v>0.95428328470107604</v>
      </c>
      <c r="F1912" s="3">
        <v>390</v>
      </c>
      <c r="G1912" s="3">
        <v>0.53375640650491396</v>
      </c>
      <c r="I1912" s="3">
        <v>957</v>
      </c>
      <c r="J1912" s="3">
        <v>1.26349074802576</v>
      </c>
      <c r="K1912" s="3">
        <v>838</v>
      </c>
      <c r="L1912" s="3">
        <v>1.11871409287315</v>
      </c>
      <c r="M1912" s="3">
        <v>921</v>
      </c>
      <c r="N1912" s="3">
        <v>1.0436658773851799</v>
      </c>
    </row>
    <row r="1913" spans="1:14" x14ac:dyDescent="0.2">
      <c r="A1913" s="3" t="s">
        <v>9906</v>
      </c>
      <c r="B1913" s="3">
        <v>1798</v>
      </c>
      <c r="C1913" s="3">
        <v>1.5149839707297801</v>
      </c>
      <c r="D1913" s="3">
        <v>587</v>
      </c>
      <c r="E1913" s="3">
        <v>0.84144727727669899</v>
      </c>
      <c r="F1913" s="3">
        <v>536</v>
      </c>
      <c r="G1913" s="3">
        <v>0.93884602031878295</v>
      </c>
      <c r="I1913" s="3">
        <v>204</v>
      </c>
      <c r="J1913" s="3">
        <v>0.34470007827330201</v>
      </c>
      <c r="K1913" s="3">
        <v>150</v>
      </c>
      <c r="L1913" s="3">
        <v>0.256281605359508</v>
      </c>
      <c r="M1913" s="3">
        <v>227</v>
      </c>
      <c r="N1913" s="3">
        <v>0.32921438066752101</v>
      </c>
    </row>
    <row r="1914" spans="1:14" x14ac:dyDescent="0.2">
      <c r="A1914" s="3" t="s">
        <v>9907</v>
      </c>
      <c r="B1914" s="3">
        <v>2</v>
      </c>
      <c r="C1914" s="3">
        <v>8.9398348312653899E-4</v>
      </c>
      <c r="D1914" s="3">
        <v>24</v>
      </c>
      <c r="E1914" s="3">
        <v>1.8250770287156499E-2</v>
      </c>
      <c r="F1914" s="3">
        <v>11</v>
      </c>
      <c r="G1914" s="3">
        <v>1.02212359570886E-2</v>
      </c>
      <c r="I1914" s="3">
        <v>99</v>
      </c>
      <c r="J1914" s="3">
        <v>8.8741661997761803E-2</v>
      </c>
      <c r="K1914" s="3">
        <v>122</v>
      </c>
      <c r="L1914" s="3">
        <v>0.110577599145604</v>
      </c>
      <c r="M1914" s="3">
        <v>56</v>
      </c>
      <c r="N1914" s="3">
        <v>4.3084605077042898E-2</v>
      </c>
    </row>
    <row r="1915" spans="1:14" x14ac:dyDescent="0.2">
      <c r="A1915" s="3" t="s">
        <v>9908</v>
      </c>
      <c r="B1915" s="3">
        <v>2858</v>
      </c>
      <c r="C1915" s="3">
        <v>0.99297816040252096</v>
      </c>
      <c r="D1915" s="3">
        <v>1776</v>
      </c>
      <c r="E1915" s="3">
        <v>1.04976210562244</v>
      </c>
      <c r="F1915" s="3">
        <v>1276</v>
      </c>
      <c r="G1915" s="3">
        <v>0.92159344312912095</v>
      </c>
      <c r="I1915" s="3">
        <v>1344</v>
      </c>
      <c r="J1915" s="3">
        <v>0.93641768080643595</v>
      </c>
      <c r="K1915" s="3">
        <v>1786</v>
      </c>
      <c r="L1915" s="3">
        <v>1.2582494612184201</v>
      </c>
      <c r="M1915" s="3">
        <v>1946</v>
      </c>
      <c r="N1915" s="3">
        <v>1.1637371493428199</v>
      </c>
    </row>
    <row r="1916" spans="1:14" x14ac:dyDescent="0.2">
      <c r="A1916" s="3" t="s">
        <v>9909</v>
      </c>
      <c r="B1916" s="3">
        <v>1419</v>
      </c>
      <c r="C1916" s="3">
        <v>0.490382947892193</v>
      </c>
      <c r="D1916" s="3">
        <v>1049</v>
      </c>
      <c r="E1916" s="3">
        <v>0.616735447402744</v>
      </c>
      <c r="F1916" s="3">
        <v>871</v>
      </c>
      <c r="G1916" s="3">
        <v>0.62572333182500695</v>
      </c>
      <c r="I1916" s="3">
        <v>1849</v>
      </c>
      <c r="J1916" s="3">
        <v>1.28139415872628</v>
      </c>
      <c r="K1916" s="3">
        <v>1684</v>
      </c>
      <c r="L1916" s="3">
        <v>1.1800567081797999</v>
      </c>
      <c r="M1916" s="3">
        <v>1870</v>
      </c>
      <c r="N1916" s="3">
        <v>1.11231850197552</v>
      </c>
    </row>
    <row r="1917" spans="1:14" x14ac:dyDescent="0.2">
      <c r="A1917" s="3" t="s">
        <v>9910</v>
      </c>
      <c r="B1917" s="3">
        <v>3603</v>
      </c>
      <c r="C1917" s="3">
        <v>0.796547678871251</v>
      </c>
      <c r="D1917" s="3">
        <v>2899</v>
      </c>
      <c r="E1917" s="3">
        <v>1.0903506517094399</v>
      </c>
      <c r="F1917" s="3">
        <v>2393</v>
      </c>
      <c r="G1917" s="3">
        <v>1.0997689208763399</v>
      </c>
      <c r="I1917" s="3">
        <v>3158</v>
      </c>
      <c r="J1917" s="3">
        <v>1.40007887930978</v>
      </c>
      <c r="K1917" s="3">
        <v>3097</v>
      </c>
      <c r="L1917" s="3">
        <v>1.38834226810495</v>
      </c>
      <c r="M1917" s="3">
        <v>3582</v>
      </c>
      <c r="N1917" s="3">
        <v>1.36303712832757</v>
      </c>
    </row>
    <row r="1918" spans="1:14" x14ac:dyDescent="0.2">
      <c r="A1918" s="3" t="s">
        <v>9911</v>
      </c>
      <c r="B1918" s="3">
        <v>1719</v>
      </c>
      <c r="C1918" s="3">
        <v>0.65334753469312001</v>
      </c>
      <c r="D1918" s="3">
        <v>1164</v>
      </c>
      <c r="E1918" s="3">
        <v>0.752647837483016</v>
      </c>
      <c r="F1918" s="3">
        <v>946</v>
      </c>
      <c r="G1918" s="3">
        <v>0.74743037966444104</v>
      </c>
      <c r="I1918" s="3">
        <v>1481</v>
      </c>
      <c r="J1918" s="3">
        <v>1.12879818570082</v>
      </c>
      <c r="K1918" s="3">
        <v>1354</v>
      </c>
      <c r="L1918" s="3">
        <v>1.0435058080611399</v>
      </c>
      <c r="M1918" s="3">
        <v>1424</v>
      </c>
      <c r="N1918" s="3">
        <v>0.93156456283577704</v>
      </c>
    </row>
    <row r="1919" spans="1:14" x14ac:dyDescent="0.2">
      <c r="A1919" s="3" t="s">
        <v>9912</v>
      </c>
      <c r="B1919" s="3">
        <v>802</v>
      </c>
      <c r="C1919" s="3">
        <v>0.48149231898241401</v>
      </c>
      <c r="D1919" s="3">
        <v>432</v>
      </c>
      <c r="E1919" s="3">
        <v>0.44123423312473298</v>
      </c>
      <c r="F1919" s="3">
        <v>392</v>
      </c>
      <c r="G1919" s="3">
        <v>0.48922911146695403</v>
      </c>
      <c r="I1919" s="3">
        <v>406</v>
      </c>
      <c r="J1919" s="3">
        <v>0.48880303398870201</v>
      </c>
      <c r="K1919" s="3">
        <v>633</v>
      </c>
      <c r="L1919" s="3">
        <v>0.77059561158963397</v>
      </c>
      <c r="M1919" s="3">
        <v>644</v>
      </c>
      <c r="N1919" s="3">
        <v>0.66548068135614802</v>
      </c>
    </row>
    <row r="1920" spans="1:14" x14ac:dyDescent="0.2">
      <c r="A1920" s="3" t="s">
        <v>9913</v>
      </c>
      <c r="B1920" s="3">
        <v>46</v>
      </c>
      <c r="C1920" s="3">
        <v>1.5206849257234201E-2</v>
      </c>
      <c r="D1920" s="3">
        <v>1</v>
      </c>
      <c r="E1920" s="3">
        <v>5.6240848863613505E-4</v>
      </c>
      <c r="F1920" s="3">
        <v>0</v>
      </c>
      <c r="G1920" s="3">
        <v>0</v>
      </c>
      <c r="I1920" s="3">
        <v>12</v>
      </c>
      <c r="J1920" s="3">
        <v>7.9552809053312704E-3</v>
      </c>
      <c r="K1920" s="3">
        <v>0</v>
      </c>
      <c r="L1920" s="3">
        <v>0</v>
      </c>
      <c r="M1920" s="3">
        <v>0</v>
      </c>
      <c r="N1920" s="3">
        <v>0</v>
      </c>
    </row>
    <row r="1921" spans="1:14" x14ac:dyDescent="0.2">
      <c r="A1921" s="3" t="s">
        <v>9914</v>
      </c>
      <c r="B1921" s="3">
        <v>9244</v>
      </c>
      <c r="C1921" s="3">
        <v>1.6818270499674199</v>
      </c>
      <c r="D1921" s="3">
        <v>5506</v>
      </c>
      <c r="E1921" s="3">
        <v>1.7042294321573299</v>
      </c>
      <c r="F1921" s="3">
        <v>4965</v>
      </c>
      <c r="G1921" s="3">
        <v>1.8778110002944499</v>
      </c>
      <c r="I1921" s="3">
        <v>4384</v>
      </c>
      <c r="J1921" s="3">
        <v>1.59950206867847</v>
      </c>
      <c r="K1921" s="3">
        <v>4531</v>
      </c>
      <c r="L1921" s="3">
        <v>1.6715650608602399</v>
      </c>
      <c r="M1921" s="3">
        <v>5164</v>
      </c>
      <c r="N1921" s="3">
        <v>1.61711989492231</v>
      </c>
    </row>
    <row r="1922" spans="1:14" x14ac:dyDescent="0.2">
      <c r="A1922" s="3" t="s">
        <v>9915</v>
      </c>
      <c r="B1922" s="3">
        <v>361</v>
      </c>
      <c r="C1922" s="3">
        <v>0.50991029910571495</v>
      </c>
      <c r="D1922" s="3">
        <v>45</v>
      </c>
      <c r="E1922" s="3">
        <v>0.108135813951402</v>
      </c>
      <c r="F1922" s="3">
        <v>16</v>
      </c>
      <c r="G1922" s="3">
        <v>4.69805172718544E-2</v>
      </c>
      <c r="I1922" s="3">
        <v>502</v>
      </c>
      <c r="J1922" s="3">
        <v>1.42194619454838</v>
      </c>
      <c r="K1922" s="3">
        <v>804</v>
      </c>
      <c r="L1922" s="3">
        <v>2.3027694384695598</v>
      </c>
      <c r="M1922" s="3">
        <v>640</v>
      </c>
      <c r="N1922" s="3">
        <v>1.5559697376394901</v>
      </c>
    </row>
    <row r="1923" spans="1:14" x14ac:dyDescent="0.2">
      <c r="A1923" s="3" t="s">
        <v>9916</v>
      </c>
      <c r="B1923" s="3">
        <v>5018</v>
      </c>
      <c r="C1923" s="3">
        <v>1.2526805667827401</v>
      </c>
      <c r="D1923" s="3">
        <v>2864</v>
      </c>
      <c r="E1923" s="3">
        <v>1.2163348624410799</v>
      </c>
      <c r="F1923" s="3">
        <v>2756</v>
      </c>
      <c r="G1923" s="3">
        <v>1.4302110395380201</v>
      </c>
      <c r="I1923" s="3">
        <v>2675</v>
      </c>
      <c r="J1923" s="3">
        <v>1.3391410826676</v>
      </c>
      <c r="K1923" s="3">
        <v>3125</v>
      </c>
      <c r="L1923" s="3">
        <v>1.5818581307671</v>
      </c>
      <c r="M1923" s="3">
        <v>4243</v>
      </c>
      <c r="N1923" s="3">
        <v>1.82312860411432</v>
      </c>
    </row>
    <row r="1924" spans="1:14" x14ac:dyDescent="0.2">
      <c r="A1924" s="3" t="s">
        <v>9917</v>
      </c>
      <c r="B1924" s="3">
        <v>985</v>
      </c>
      <c r="C1924" s="3">
        <v>1.26691816578544</v>
      </c>
      <c r="D1924" s="3">
        <v>649</v>
      </c>
      <c r="E1924" s="3">
        <v>1.4201279908003299</v>
      </c>
      <c r="F1924" s="3">
        <v>512</v>
      </c>
      <c r="G1924" s="3">
        <v>1.3689687152063501</v>
      </c>
      <c r="I1924" s="3">
        <v>503</v>
      </c>
      <c r="J1924" s="3">
        <v>1.2973978744683801</v>
      </c>
      <c r="K1924" s="3">
        <v>238</v>
      </c>
      <c r="L1924" s="3">
        <v>0.62072196858354201</v>
      </c>
      <c r="M1924" s="3">
        <v>378</v>
      </c>
      <c r="N1924" s="3">
        <v>0.83683285506842497</v>
      </c>
    </row>
    <row r="1925" spans="1:14" x14ac:dyDescent="0.2">
      <c r="A1925" s="3" t="s">
        <v>9918</v>
      </c>
      <c r="B1925" s="3">
        <v>4239</v>
      </c>
      <c r="C1925" s="3">
        <v>1.85634662398077</v>
      </c>
      <c r="D1925" s="3">
        <v>2357</v>
      </c>
      <c r="E1925" s="3">
        <v>1.75600479037831</v>
      </c>
      <c r="F1925" s="3">
        <v>2298</v>
      </c>
      <c r="G1925" s="3">
        <v>2.0919770215578102</v>
      </c>
      <c r="I1925" s="3">
        <v>1623</v>
      </c>
      <c r="J1925" s="3">
        <v>1.4253024773101599</v>
      </c>
      <c r="K1925" s="3">
        <v>1895</v>
      </c>
      <c r="L1925" s="3">
        <v>1.6827232546714701</v>
      </c>
      <c r="M1925" s="3">
        <v>2240</v>
      </c>
      <c r="N1925" s="3">
        <v>1.68841135566856</v>
      </c>
    </row>
    <row r="1926" spans="1:14" x14ac:dyDescent="0.2">
      <c r="A1926" s="3" t="s">
        <v>9919</v>
      </c>
      <c r="B1926" s="3">
        <v>2602</v>
      </c>
      <c r="C1926" s="3">
        <v>0.92896140857985998</v>
      </c>
      <c r="D1926" s="3">
        <v>1694</v>
      </c>
      <c r="E1926" s="3">
        <v>1.0289025516597401</v>
      </c>
      <c r="F1926" s="3">
        <v>1618</v>
      </c>
      <c r="G1926" s="3">
        <v>1.20082612362774</v>
      </c>
      <c r="I1926" s="3">
        <v>1266</v>
      </c>
      <c r="J1926" s="3">
        <v>0.90639385039258102</v>
      </c>
      <c r="K1926" s="3">
        <v>923</v>
      </c>
      <c r="L1926" s="3">
        <v>0.66818990150298097</v>
      </c>
      <c r="M1926" s="3">
        <v>1692</v>
      </c>
      <c r="N1926" s="3">
        <v>1.0397413817262999</v>
      </c>
    </row>
    <row r="1927" spans="1:14" x14ac:dyDescent="0.2">
      <c r="A1927" s="3" t="s">
        <v>9920</v>
      </c>
      <c r="B1927" s="3">
        <v>1711</v>
      </c>
      <c r="C1927" s="3">
        <v>0.89450026092735002</v>
      </c>
      <c r="D1927" s="3">
        <v>939</v>
      </c>
      <c r="E1927" s="3">
        <v>0.83515389734113599</v>
      </c>
      <c r="F1927" s="3">
        <v>1208</v>
      </c>
      <c r="G1927" s="3">
        <v>1.31283040357588</v>
      </c>
      <c r="I1927" s="3">
        <v>1481</v>
      </c>
      <c r="J1927" s="3">
        <v>1.55266722178498</v>
      </c>
      <c r="K1927" s="3">
        <v>1128</v>
      </c>
      <c r="L1927" s="3">
        <v>1.19576926908736</v>
      </c>
      <c r="M1927" s="3">
        <v>1642</v>
      </c>
      <c r="N1927" s="3">
        <v>1.4775364548938299</v>
      </c>
    </row>
    <row r="1928" spans="1:14" x14ac:dyDescent="0.2">
      <c r="A1928" s="3" t="s">
        <v>9921</v>
      </c>
      <c r="B1928" s="3">
        <v>3136</v>
      </c>
      <c r="C1928" s="3">
        <v>0.77687164683696197</v>
      </c>
      <c r="D1928" s="3">
        <v>2199</v>
      </c>
      <c r="E1928" s="3">
        <v>0.92676346501929996</v>
      </c>
      <c r="F1928" s="3">
        <v>1845</v>
      </c>
      <c r="G1928" s="3">
        <v>0.950125157477963</v>
      </c>
      <c r="I1928" s="3">
        <v>2407</v>
      </c>
      <c r="J1928" s="3">
        <v>1.19575490744476</v>
      </c>
      <c r="K1928" s="3">
        <v>2134</v>
      </c>
      <c r="L1928" s="3">
        <v>1.0719522960499299</v>
      </c>
      <c r="M1928" s="3">
        <v>2907</v>
      </c>
      <c r="N1928" s="3">
        <v>1.2395180041378899</v>
      </c>
    </row>
    <row r="1929" spans="1:14" x14ac:dyDescent="0.2">
      <c r="A1929" s="3" t="s">
        <v>9922</v>
      </c>
      <c r="B1929" s="3">
        <v>396</v>
      </c>
      <c r="C1929" s="3">
        <v>0.25679563618316897</v>
      </c>
      <c r="D1929" s="3">
        <v>420</v>
      </c>
      <c r="E1929" s="3">
        <v>0.46335323729871902</v>
      </c>
      <c r="F1929" s="3">
        <v>137</v>
      </c>
      <c r="G1929" s="3">
        <v>0.18468186437991599</v>
      </c>
      <c r="I1929" s="3">
        <v>481</v>
      </c>
      <c r="J1929" s="3">
        <v>0.62550443595862604</v>
      </c>
      <c r="K1929" s="3">
        <v>729</v>
      </c>
      <c r="L1929" s="3">
        <v>0.95857877386270796</v>
      </c>
      <c r="M1929" s="3">
        <v>872</v>
      </c>
      <c r="N1929" s="3">
        <v>0.97329283985274995</v>
      </c>
    </row>
    <row r="1930" spans="1:14" x14ac:dyDescent="0.2">
      <c r="A1930" s="3" t="s">
        <v>9923</v>
      </c>
      <c r="B1930" s="3">
        <v>1590</v>
      </c>
      <c r="C1930" s="3">
        <v>0.58541512723733202</v>
      </c>
      <c r="D1930" s="3">
        <v>1206</v>
      </c>
      <c r="E1930" s="3">
        <v>0.75541322163207103</v>
      </c>
      <c r="F1930" s="3">
        <v>969</v>
      </c>
      <c r="G1930" s="3">
        <v>0.74165481872141104</v>
      </c>
      <c r="I1930" s="3">
        <v>848</v>
      </c>
      <c r="J1930" s="3">
        <v>0.62611705324424005</v>
      </c>
      <c r="K1930" s="3">
        <v>835</v>
      </c>
      <c r="L1930" s="3">
        <v>0.62339184681871695</v>
      </c>
      <c r="M1930" s="3">
        <v>861</v>
      </c>
      <c r="N1930" s="3">
        <v>0.54563793635899105</v>
      </c>
    </row>
    <row r="1931" spans="1:14" x14ac:dyDescent="0.2">
      <c r="A1931" s="3" t="s">
        <v>9924</v>
      </c>
      <c r="B1931" s="3">
        <v>1100</v>
      </c>
      <c r="C1931" s="3">
        <v>0.82486371768403299</v>
      </c>
      <c r="D1931" s="3">
        <v>354</v>
      </c>
      <c r="E1931" s="3">
        <v>0.45160967345212399</v>
      </c>
      <c r="F1931" s="3">
        <v>290</v>
      </c>
      <c r="G1931" s="3">
        <v>0.45206277177007598</v>
      </c>
      <c r="I1931" s="3">
        <v>316</v>
      </c>
      <c r="J1931" s="3">
        <v>0.47519237454142599</v>
      </c>
      <c r="K1931" s="3">
        <v>554</v>
      </c>
      <c r="L1931" s="3">
        <v>0.84237817656610103</v>
      </c>
      <c r="M1931" s="3">
        <v>629</v>
      </c>
      <c r="N1931" s="3">
        <v>0.81184804949381995</v>
      </c>
    </row>
    <row r="1932" spans="1:14" x14ac:dyDescent="0.2">
      <c r="A1932" s="3" t="s">
        <v>9925</v>
      </c>
      <c r="B1932" s="3">
        <v>2116</v>
      </c>
      <c r="C1932" s="3">
        <v>1.3129875436956999</v>
      </c>
      <c r="D1932" s="3">
        <v>1117</v>
      </c>
      <c r="E1932" s="3">
        <v>1.1791486918893199</v>
      </c>
      <c r="F1932" s="3">
        <v>706</v>
      </c>
      <c r="G1932" s="3">
        <v>0.91066967135888</v>
      </c>
      <c r="I1932" s="3">
        <v>755</v>
      </c>
      <c r="J1932" s="3">
        <v>0.93947398471006505</v>
      </c>
      <c r="K1932" s="3">
        <v>567</v>
      </c>
      <c r="L1932" s="3">
        <v>0.71340447263158202</v>
      </c>
      <c r="M1932" s="3">
        <v>868</v>
      </c>
      <c r="N1932" s="3">
        <v>0.92704167425755402</v>
      </c>
    </row>
    <row r="1933" spans="1:14" x14ac:dyDescent="0.2">
      <c r="A1933" s="3" t="s">
        <v>9926</v>
      </c>
      <c r="B1933" s="3">
        <v>6521</v>
      </c>
      <c r="C1933" s="3">
        <v>1.1797810919943701</v>
      </c>
      <c r="D1933" s="3">
        <v>3577</v>
      </c>
      <c r="E1933" s="3">
        <v>1.10097290057078</v>
      </c>
      <c r="F1933" s="3">
        <v>3237</v>
      </c>
      <c r="G1933" s="3">
        <v>1.2174220412923</v>
      </c>
      <c r="I1933" s="3">
        <v>2925</v>
      </c>
      <c r="J1933" s="3">
        <v>1.06122131895321</v>
      </c>
      <c r="K1933" s="3">
        <v>3188</v>
      </c>
      <c r="L1933" s="3">
        <v>1.1695353963219901</v>
      </c>
      <c r="M1933" s="3">
        <v>3107</v>
      </c>
      <c r="N1933" s="3">
        <v>0.96752695846138703</v>
      </c>
    </row>
    <row r="1934" spans="1:14" x14ac:dyDescent="0.2">
      <c r="A1934" s="3" t="s">
        <v>9927</v>
      </c>
      <c r="B1934" s="3">
        <v>2503</v>
      </c>
      <c r="C1934" s="3">
        <v>1.56815300970396</v>
      </c>
      <c r="D1934" s="3">
        <v>1081</v>
      </c>
      <c r="E1934" s="3">
        <v>1.15218903557</v>
      </c>
      <c r="F1934" s="3">
        <v>1415</v>
      </c>
      <c r="G1934" s="3">
        <v>1.8428723571986201</v>
      </c>
      <c r="I1934" s="3">
        <v>850</v>
      </c>
      <c r="J1934" s="3">
        <v>1.0679216134676901</v>
      </c>
      <c r="K1934" s="3">
        <v>798</v>
      </c>
      <c r="L1934" s="3">
        <v>1.0137673593166101</v>
      </c>
      <c r="M1934" s="3">
        <v>729</v>
      </c>
      <c r="N1934" s="3">
        <v>0.78612155532579897</v>
      </c>
    </row>
    <row r="1935" spans="1:14" x14ac:dyDescent="0.2">
      <c r="A1935" s="3" t="s">
        <v>9928</v>
      </c>
      <c r="B1935" s="3">
        <v>128</v>
      </c>
      <c r="C1935" s="3">
        <v>0.14709995679753099</v>
      </c>
      <c r="D1935" s="3">
        <v>19</v>
      </c>
      <c r="E1935" s="3">
        <v>3.7147247067460698E-2</v>
      </c>
      <c r="F1935" s="3">
        <v>134</v>
      </c>
      <c r="G1935" s="3">
        <v>0.32012427172112401</v>
      </c>
      <c r="I1935" s="3">
        <v>255</v>
      </c>
      <c r="J1935" s="3">
        <v>0.58767284054730795</v>
      </c>
      <c r="K1935" s="3">
        <v>473</v>
      </c>
      <c r="L1935" s="3">
        <v>1.1022282621983599</v>
      </c>
      <c r="M1935" s="3">
        <v>442</v>
      </c>
      <c r="N1935" s="3">
        <v>0.87429789945488301</v>
      </c>
    </row>
    <row r="1936" spans="1:14" x14ac:dyDescent="0.2">
      <c r="A1936" s="3" t="s">
        <v>9929</v>
      </c>
      <c r="B1936" s="3">
        <v>6349</v>
      </c>
      <c r="C1936" s="3">
        <v>1.61929024483515</v>
      </c>
      <c r="D1936" s="3">
        <v>2559</v>
      </c>
      <c r="E1936" s="3">
        <v>1.1103505606325299</v>
      </c>
      <c r="F1936" s="3">
        <v>2447</v>
      </c>
      <c r="G1936" s="3">
        <v>1.29737215139374</v>
      </c>
      <c r="I1936" s="3">
        <v>2873</v>
      </c>
      <c r="J1936" s="3">
        <v>1.4694264827202199</v>
      </c>
      <c r="K1936" s="3">
        <v>2566</v>
      </c>
      <c r="L1936" s="3">
        <v>1.3270395023046699</v>
      </c>
      <c r="M1936" s="3">
        <v>3029</v>
      </c>
      <c r="N1936" s="3">
        <v>1.32969867470684</v>
      </c>
    </row>
    <row r="1937" spans="1:14" x14ac:dyDescent="0.2">
      <c r="A1937" s="3" t="s">
        <v>9930</v>
      </c>
      <c r="B1937" s="3">
        <v>649</v>
      </c>
      <c r="C1937" s="3">
        <v>0.86039197746960505</v>
      </c>
      <c r="D1937" s="3">
        <v>395</v>
      </c>
      <c r="E1937" s="3">
        <v>0.890879999277291</v>
      </c>
      <c r="F1937" s="3">
        <v>540</v>
      </c>
      <c r="G1937" s="3">
        <v>1.4881840475406101</v>
      </c>
      <c r="I1937" s="3">
        <v>971</v>
      </c>
      <c r="J1937" s="3">
        <v>2.5814501896800599</v>
      </c>
      <c r="K1937" s="3">
        <v>960</v>
      </c>
      <c r="L1937" s="3">
        <v>2.5806595510330701</v>
      </c>
      <c r="M1937" s="3">
        <v>973</v>
      </c>
      <c r="N1937" s="3">
        <v>2.2202357217837401</v>
      </c>
    </row>
    <row r="1938" spans="1:14" x14ac:dyDescent="0.2">
      <c r="A1938" s="3" t="s">
        <v>9931</v>
      </c>
      <c r="B1938" s="3">
        <v>9524</v>
      </c>
      <c r="C1938" s="3">
        <v>1.5959718646409</v>
      </c>
      <c r="D1938" s="3">
        <v>5467</v>
      </c>
      <c r="E1938" s="3">
        <v>1.55856663876797</v>
      </c>
      <c r="F1938" s="3">
        <v>5012</v>
      </c>
      <c r="G1938" s="3">
        <v>1.74593526088754</v>
      </c>
      <c r="I1938" s="3">
        <v>4065</v>
      </c>
      <c r="J1938" s="3">
        <v>1.3660269209879801</v>
      </c>
      <c r="K1938" s="3">
        <v>3550</v>
      </c>
      <c r="L1938" s="3">
        <v>1.20626304645126</v>
      </c>
      <c r="M1938" s="3">
        <v>5170</v>
      </c>
      <c r="N1938" s="3">
        <v>1.49118311481406</v>
      </c>
    </row>
    <row r="1939" spans="1:14" x14ac:dyDescent="0.2">
      <c r="A1939" s="3" t="s">
        <v>9932</v>
      </c>
      <c r="B1939" s="3">
        <v>5675</v>
      </c>
      <c r="C1939" s="3">
        <v>3.57272819756869</v>
      </c>
      <c r="D1939" s="3">
        <v>2651</v>
      </c>
      <c r="E1939" s="3">
        <v>2.8393197106400501</v>
      </c>
      <c r="F1939" s="3">
        <v>2465</v>
      </c>
      <c r="G1939" s="3">
        <v>3.2259844150788402</v>
      </c>
      <c r="I1939" s="3">
        <v>950</v>
      </c>
      <c r="J1939" s="3">
        <v>1.1993628188244201</v>
      </c>
      <c r="K1939" s="3">
        <v>1917</v>
      </c>
      <c r="L1939" s="3">
        <v>2.44716949838568</v>
      </c>
      <c r="M1939" s="3">
        <v>1644</v>
      </c>
      <c r="N1939" s="3">
        <v>1.7814371920249501</v>
      </c>
    </row>
    <row r="1940" spans="1:14" x14ac:dyDescent="0.2">
      <c r="A1940" s="3" t="s">
        <v>9933</v>
      </c>
      <c r="B1940" s="3">
        <v>2556</v>
      </c>
      <c r="C1940" s="3">
        <v>1.2894051489060201</v>
      </c>
      <c r="D1940" s="3">
        <v>1142</v>
      </c>
      <c r="E1940" s="3">
        <v>0.98008809152778997</v>
      </c>
      <c r="F1940" s="3">
        <v>1329</v>
      </c>
      <c r="G1940" s="3">
        <v>1.3936854342476499</v>
      </c>
      <c r="I1940" s="3">
        <v>1089</v>
      </c>
      <c r="J1940" s="3">
        <v>1.1016643468007901</v>
      </c>
      <c r="K1940" s="3">
        <v>1112</v>
      </c>
      <c r="L1940" s="3">
        <v>1.13747317678489</v>
      </c>
      <c r="M1940" s="3">
        <v>1663</v>
      </c>
      <c r="N1940" s="3">
        <v>1.4439607554098599</v>
      </c>
    </row>
    <row r="1941" spans="1:14" x14ac:dyDescent="0.2">
      <c r="A1941" s="3" t="s">
        <v>9934</v>
      </c>
      <c r="B1941" s="3">
        <v>8311</v>
      </c>
      <c r="C1941" s="3">
        <v>1.6902042557230299</v>
      </c>
      <c r="D1941" s="3">
        <v>4123</v>
      </c>
      <c r="E1941" s="3">
        <v>1.4264931850314</v>
      </c>
      <c r="F1941" s="3">
        <v>3737</v>
      </c>
      <c r="G1941" s="3">
        <v>1.57986593872228</v>
      </c>
      <c r="I1941" s="3">
        <v>2061</v>
      </c>
      <c r="J1941" s="3">
        <v>0.84053686240916703</v>
      </c>
      <c r="K1941" s="3">
        <v>1765</v>
      </c>
      <c r="L1941" s="3">
        <v>0.72784423184936697</v>
      </c>
      <c r="M1941" s="3">
        <v>2463</v>
      </c>
      <c r="N1941" s="3">
        <v>0.86215412511998402</v>
      </c>
    </row>
    <row r="1942" spans="1:14" x14ac:dyDescent="0.2">
      <c r="A1942" s="3" t="s">
        <v>9935</v>
      </c>
      <c r="B1942" s="3">
        <v>5397</v>
      </c>
      <c r="C1942" s="3">
        <v>1.13872250895684</v>
      </c>
      <c r="D1942" s="3">
        <v>2445</v>
      </c>
      <c r="E1942" s="3">
        <v>0.87763676631751097</v>
      </c>
      <c r="F1942" s="3">
        <v>2459</v>
      </c>
      <c r="G1942" s="3">
        <v>1.07853748954915</v>
      </c>
      <c r="I1942" s="3">
        <v>2522</v>
      </c>
      <c r="J1942" s="3">
        <v>1.0670958569080899</v>
      </c>
      <c r="K1942" s="3">
        <v>2399</v>
      </c>
      <c r="L1942" s="3">
        <v>1.0263690832869401</v>
      </c>
      <c r="M1942" s="3">
        <v>2389</v>
      </c>
      <c r="N1942" s="3">
        <v>0.86759337519156099</v>
      </c>
    </row>
    <row r="1943" spans="1:14" x14ac:dyDescent="0.2">
      <c r="A1943" s="3" t="s">
        <v>9936</v>
      </c>
      <c r="B1943" s="3">
        <v>4096</v>
      </c>
      <c r="C1943" s="3">
        <v>1.10565193378881</v>
      </c>
      <c r="D1943" s="3">
        <v>2945</v>
      </c>
      <c r="E1943" s="3">
        <v>1.3524282653677999</v>
      </c>
      <c r="F1943" s="3">
        <v>2259</v>
      </c>
      <c r="G1943" s="3">
        <v>1.2676108340083301</v>
      </c>
      <c r="I1943" s="3">
        <v>1059</v>
      </c>
      <c r="J1943" s="3">
        <v>0.57325428031771697</v>
      </c>
      <c r="K1943" s="3">
        <v>1271</v>
      </c>
      <c r="L1943" s="3">
        <v>0.69568374940885602</v>
      </c>
      <c r="M1943" s="3">
        <v>1368</v>
      </c>
      <c r="N1943" s="3">
        <v>0.63559309340251102</v>
      </c>
    </row>
    <row r="1944" spans="1:14" x14ac:dyDescent="0.2">
      <c r="A1944" s="3" t="s">
        <v>9937</v>
      </c>
      <c r="B1944" s="3">
        <v>3375</v>
      </c>
      <c r="C1944" s="3">
        <v>0.91484361761156596</v>
      </c>
      <c r="D1944" s="3">
        <v>1600</v>
      </c>
      <c r="E1944" s="3">
        <v>0.73784226003903297</v>
      </c>
      <c r="F1944" s="3">
        <v>1962</v>
      </c>
      <c r="G1944" s="3">
        <v>1.1055625477158499</v>
      </c>
      <c r="I1944" s="3">
        <v>2187</v>
      </c>
      <c r="J1944" s="3">
        <v>1.1888162493866301</v>
      </c>
      <c r="K1944" s="3">
        <v>1679</v>
      </c>
      <c r="L1944" s="3">
        <v>0.92285104395794704</v>
      </c>
      <c r="M1944" s="3">
        <v>2315</v>
      </c>
      <c r="N1944" s="3">
        <v>1.0800868307579601</v>
      </c>
    </row>
    <row r="1945" spans="1:14" x14ac:dyDescent="0.2">
      <c r="A1945" s="3" t="s">
        <v>9938</v>
      </c>
      <c r="B1945" s="3">
        <v>6595</v>
      </c>
      <c r="C1945" s="3">
        <v>1.4359496947560999</v>
      </c>
      <c r="D1945" s="3">
        <v>4212</v>
      </c>
      <c r="E1945" s="3">
        <v>1.5602106788728101</v>
      </c>
      <c r="F1945" s="3">
        <v>3632</v>
      </c>
      <c r="G1945" s="3">
        <v>1.6439230889548799</v>
      </c>
      <c r="I1945" s="3">
        <v>3000</v>
      </c>
      <c r="J1945" s="3">
        <v>1.3099012140925199</v>
      </c>
      <c r="K1945" s="3">
        <v>2337</v>
      </c>
      <c r="L1945" s="3">
        <v>1.0317891685549401</v>
      </c>
      <c r="M1945" s="3">
        <v>3153</v>
      </c>
      <c r="N1945" s="3">
        <v>1.1816340213913299</v>
      </c>
    </row>
    <row r="1946" spans="1:14" x14ac:dyDescent="0.2">
      <c r="A1946" s="3" t="s">
        <v>9939</v>
      </c>
      <c r="B1946" s="3">
        <v>1065</v>
      </c>
      <c r="C1946" s="3">
        <v>0.89156067228595304</v>
      </c>
      <c r="D1946" s="3">
        <v>1066</v>
      </c>
      <c r="E1946" s="3">
        <v>1.5181998975025699</v>
      </c>
      <c r="F1946" s="3">
        <v>708</v>
      </c>
      <c r="G1946" s="3">
        <v>1.2320995033445701</v>
      </c>
      <c r="I1946" s="3">
        <v>474</v>
      </c>
      <c r="J1946" s="3">
        <v>0.79574240305751698</v>
      </c>
      <c r="K1946" s="3">
        <v>641</v>
      </c>
      <c r="L1946" s="3">
        <v>1.08809584289281</v>
      </c>
      <c r="M1946" s="3">
        <v>676</v>
      </c>
      <c r="N1946" s="3">
        <v>0.97405298433183396</v>
      </c>
    </row>
    <row r="1947" spans="1:14" x14ac:dyDescent="0.2">
      <c r="A1947" s="3" t="s">
        <v>9940</v>
      </c>
      <c r="B1947" s="3">
        <v>1165</v>
      </c>
      <c r="C1947" s="3">
        <v>1.4984362062335399</v>
      </c>
      <c r="D1947" s="3">
        <v>434</v>
      </c>
      <c r="E1947" s="3">
        <v>0.94966956549667902</v>
      </c>
      <c r="F1947" s="3">
        <v>255</v>
      </c>
      <c r="G1947" s="3">
        <v>0.68181059058129001</v>
      </c>
      <c r="I1947" s="3">
        <v>671</v>
      </c>
      <c r="J1947" s="3">
        <v>1.7307236059011599</v>
      </c>
      <c r="K1947" s="3">
        <v>652</v>
      </c>
      <c r="L1947" s="3">
        <v>1.7004652248591099</v>
      </c>
      <c r="M1947" s="3">
        <v>877</v>
      </c>
      <c r="N1947" s="3">
        <v>1.94154077750002</v>
      </c>
    </row>
    <row r="1948" spans="1:14" x14ac:dyDescent="0.2">
      <c r="A1948" s="3" t="s">
        <v>9941</v>
      </c>
      <c r="B1948" s="3">
        <v>320</v>
      </c>
      <c r="C1948" s="3">
        <v>9.0531291692581201E-2</v>
      </c>
      <c r="D1948" s="3">
        <v>201</v>
      </c>
      <c r="E1948" s="3">
        <v>9.6742042828579206E-2</v>
      </c>
      <c r="F1948" s="3">
        <v>187</v>
      </c>
      <c r="G1948" s="3">
        <v>0.10997692556013799</v>
      </c>
      <c r="I1948" s="3">
        <v>340</v>
      </c>
      <c r="J1948" s="3">
        <v>0.19289479981062399</v>
      </c>
      <c r="K1948" s="3">
        <v>398</v>
      </c>
      <c r="L1948" s="3">
        <v>0.22831772948847601</v>
      </c>
      <c r="M1948" s="3">
        <v>248</v>
      </c>
      <c r="N1948" s="3">
        <v>0.120763310391266</v>
      </c>
    </row>
    <row r="1949" spans="1:14" x14ac:dyDescent="0.2">
      <c r="A1949" s="3" t="s">
        <v>9942</v>
      </c>
      <c r="B1949" s="3">
        <v>2626</v>
      </c>
      <c r="C1949" s="3">
        <v>0.78949881756728402</v>
      </c>
      <c r="D1949" s="3">
        <v>1160</v>
      </c>
      <c r="E1949" s="3">
        <v>0.59331483746985503</v>
      </c>
      <c r="F1949" s="3">
        <v>912</v>
      </c>
      <c r="G1949" s="3">
        <v>0.56998421690117496</v>
      </c>
      <c r="I1949" s="3">
        <v>1179</v>
      </c>
      <c r="J1949" s="3">
        <v>0.71082620744182401</v>
      </c>
      <c r="K1949" s="3">
        <v>1358</v>
      </c>
      <c r="L1949" s="3">
        <v>0.82787421907149294</v>
      </c>
      <c r="M1949" s="3">
        <v>1430</v>
      </c>
      <c r="N1949" s="3">
        <v>0.739992622057288</v>
      </c>
    </row>
    <row r="1950" spans="1:14" x14ac:dyDescent="0.2">
      <c r="A1950" s="3" t="s">
        <v>9943</v>
      </c>
      <c r="B1950" s="3">
        <v>1531</v>
      </c>
      <c r="C1950" s="3">
        <v>0.49352302543875098</v>
      </c>
      <c r="D1950" s="3">
        <v>1460</v>
      </c>
      <c r="E1950" s="3">
        <v>0.80067366162264697</v>
      </c>
      <c r="F1950" s="3">
        <v>1001</v>
      </c>
      <c r="G1950" s="3">
        <v>0.67077603174324296</v>
      </c>
      <c r="I1950" s="3">
        <v>687</v>
      </c>
      <c r="J1950" s="3">
        <v>0.44410108083029298</v>
      </c>
      <c r="K1950" s="3">
        <v>425</v>
      </c>
      <c r="L1950" s="3">
        <v>0.27779791717876401</v>
      </c>
      <c r="M1950" s="3">
        <v>625</v>
      </c>
      <c r="N1950" s="3">
        <v>0.34677424618359398</v>
      </c>
    </row>
    <row r="1951" spans="1:14" x14ac:dyDescent="0.2">
      <c r="A1951" s="3" t="s">
        <v>9944</v>
      </c>
      <c r="B1951" s="3">
        <v>1763</v>
      </c>
      <c r="C1951" s="3">
        <v>0.55994469066785102</v>
      </c>
      <c r="D1951" s="3">
        <v>1163</v>
      </c>
      <c r="E1951" s="3">
        <v>0.62840986094316797</v>
      </c>
      <c r="F1951" s="3">
        <v>1209</v>
      </c>
      <c r="G1951" s="3">
        <v>0.79823423344030098</v>
      </c>
      <c r="I1951" s="3">
        <v>1660</v>
      </c>
      <c r="J1951" s="3">
        <v>1.05728913912842</v>
      </c>
      <c r="K1951" s="3">
        <v>1530</v>
      </c>
      <c r="L1951" s="3">
        <v>0.98535352798158304</v>
      </c>
      <c r="M1951" s="3">
        <v>2263</v>
      </c>
      <c r="N1951" s="3">
        <v>1.23712038401535</v>
      </c>
    </row>
    <row r="1952" spans="1:14" x14ac:dyDescent="0.2">
      <c r="A1952" s="3" t="s">
        <v>9945</v>
      </c>
      <c r="B1952" s="3">
        <v>1909</v>
      </c>
      <c r="C1952" s="3">
        <v>0.783024273395861</v>
      </c>
      <c r="D1952" s="3">
        <v>1516</v>
      </c>
      <c r="E1952" s="3">
        <v>1.05788620993405</v>
      </c>
      <c r="F1952" s="3">
        <v>1007</v>
      </c>
      <c r="G1952" s="3">
        <v>0.85863778679436997</v>
      </c>
      <c r="I1952" s="3">
        <v>1600</v>
      </c>
      <c r="J1952" s="3">
        <v>1.3160795584321401</v>
      </c>
      <c r="K1952" s="3">
        <v>1649</v>
      </c>
      <c r="L1952" s="3">
        <v>1.3715062111695799</v>
      </c>
      <c r="M1952" s="3">
        <v>1736</v>
      </c>
      <c r="N1952" s="3">
        <v>1.22561370239753</v>
      </c>
    </row>
    <row r="1953" spans="1:14" x14ac:dyDescent="0.2">
      <c r="A1953" s="3" t="s">
        <v>9946</v>
      </c>
      <c r="B1953" s="3">
        <v>4708</v>
      </c>
      <c r="C1953" s="3">
        <v>0.98056614297812805</v>
      </c>
      <c r="D1953" s="3">
        <v>4092</v>
      </c>
      <c r="E1953" s="3">
        <v>1.4499282864404299</v>
      </c>
      <c r="F1953" s="3">
        <v>3585</v>
      </c>
      <c r="G1953" s="3">
        <v>1.55217551827713</v>
      </c>
      <c r="I1953" s="3">
        <v>1616</v>
      </c>
      <c r="J1953" s="3">
        <v>0.67495475348717704</v>
      </c>
      <c r="K1953" s="3">
        <v>2223</v>
      </c>
      <c r="L1953" s="3">
        <v>0.93883166404732599</v>
      </c>
      <c r="M1953" s="3">
        <v>2481</v>
      </c>
      <c r="N1953" s="3">
        <v>0.88940956161861895</v>
      </c>
    </row>
    <row r="1954" spans="1:14" x14ac:dyDescent="0.2">
      <c r="A1954" s="3" t="s">
        <v>9947</v>
      </c>
      <c r="B1954" s="3">
        <v>0</v>
      </c>
      <c r="C1954" s="3">
        <v>0</v>
      </c>
      <c r="D1954" s="3">
        <v>0</v>
      </c>
      <c r="E1954" s="3">
        <v>0</v>
      </c>
      <c r="F1954" s="3">
        <v>0</v>
      </c>
      <c r="G1954" s="3">
        <v>0</v>
      </c>
      <c r="I1954" s="3">
        <v>44</v>
      </c>
      <c r="J1954" s="3">
        <v>0.12600735992819401</v>
      </c>
      <c r="K1954" s="3">
        <v>27</v>
      </c>
      <c r="L1954" s="3">
        <v>7.8184733870338002E-2</v>
      </c>
      <c r="M1954" s="3">
        <v>112</v>
      </c>
      <c r="N1954" s="3">
        <v>0.27529795449963401</v>
      </c>
    </row>
    <row r="1955" spans="1:14" x14ac:dyDescent="0.2">
      <c r="A1955" s="3" t="s">
        <v>9948</v>
      </c>
      <c r="B1955" s="3">
        <v>1085</v>
      </c>
      <c r="C1955" s="3">
        <v>0.92627004045945505</v>
      </c>
      <c r="D1955" s="3">
        <v>1022</v>
      </c>
      <c r="E1955" s="3">
        <v>1.48432578808506</v>
      </c>
      <c r="F1955" s="3">
        <v>369</v>
      </c>
      <c r="G1955" s="3">
        <v>0.65485549315404201</v>
      </c>
      <c r="I1955" s="3">
        <v>448</v>
      </c>
      <c r="J1955" s="3">
        <v>0.76697067189860502</v>
      </c>
      <c r="K1955" s="3">
        <v>490</v>
      </c>
      <c r="L1955" s="3">
        <v>0.84822640050782605</v>
      </c>
      <c r="M1955" s="3">
        <v>797</v>
      </c>
      <c r="N1955" s="3">
        <v>1.1711183627992301</v>
      </c>
    </row>
    <row r="1956" spans="1:14" x14ac:dyDescent="0.2">
      <c r="A1956" s="3" t="s">
        <v>9949</v>
      </c>
      <c r="B1956" s="3">
        <v>1424</v>
      </c>
      <c r="C1956" s="3">
        <v>0.85491903021316396</v>
      </c>
      <c r="D1956" s="3">
        <v>1428</v>
      </c>
      <c r="E1956" s="3">
        <v>1.45852427060676</v>
      </c>
      <c r="F1956" s="3">
        <v>1255</v>
      </c>
      <c r="G1956" s="3">
        <v>1.56628197676282</v>
      </c>
      <c r="I1956" s="3">
        <v>357</v>
      </c>
      <c r="J1956" s="3">
        <v>0.42980956436937601</v>
      </c>
      <c r="K1956" s="3">
        <v>558</v>
      </c>
      <c r="L1956" s="3">
        <v>0.67929281400792396</v>
      </c>
      <c r="M1956" s="3">
        <v>483</v>
      </c>
      <c r="N1956" s="3">
        <v>0.49911051101711101</v>
      </c>
    </row>
    <row r="1957" spans="1:14" x14ac:dyDescent="0.2">
      <c r="A1957" s="3" t="s">
        <v>9950</v>
      </c>
      <c r="B1957" s="3">
        <v>0</v>
      </c>
      <c r="C1957" s="3">
        <v>0</v>
      </c>
      <c r="D1957" s="3">
        <v>0</v>
      </c>
      <c r="E1957" s="3">
        <v>0</v>
      </c>
      <c r="F1957" s="3">
        <v>0</v>
      </c>
      <c r="G1957" s="3">
        <v>0</v>
      </c>
      <c r="I1957" s="3">
        <v>0</v>
      </c>
      <c r="J1957" s="3">
        <v>0</v>
      </c>
      <c r="K1957" s="3">
        <v>0</v>
      </c>
      <c r="L1957" s="3">
        <v>0</v>
      </c>
      <c r="M1957" s="3">
        <v>0</v>
      </c>
      <c r="N1957" s="3">
        <v>0</v>
      </c>
    </row>
    <row r="1958" spans="1:14" x14ac:dyDescent="0.2">
      <c r="A1958" s="3" t="s">
        <v>9951</v>
      </c>
      <c r="B1958" s="3">
        <v>287</v>
      </c>
      <c r="C1958" s="3">
        <v>9.1603189253166906E-2</v>
      </c>
      <c r="D1958" s="3">
        <v>69</v>
      </c>
      <c r="E1958" s="3">
        <v>3.7466941837448399E-2</v>
      </c>
      <c r="F1958" s="3">
        <v>11</v>
      </c>
      <c r="G1958" s="3">
        <v>7.2984831936811698E-3</v>
      </c>
      <c r="I1958" s="3">
        <v>0</v>
      </c>
      <c r="J1958" s="3">
        <v>0</v>
      </c>
      <c r="K1958" s="3">
        <v>23</v>
      </c>
      <c r="L1958" s="3">
        <v>1.4885531972757399E-2</v>
      </c>
      <c r="M1958" s="3">
        <v>68</v>
      </c>
      <c r="N1958" s="3">
        <v>3.7357017889608803E-2</v>
      </c>
    </row>
    <row r="1959" spans="1:14" x14ac:dyDescent="0.2">
      <c r="A1959" s="3" t="s">
        <v>9952</v>
      </c>
      <c r="B1959" s="3">
        <v>0</v>
      </c>
      <c r="C1959" s="3">
        <v>0</v>
      </c>
      <c r="D1959" s="3">
        <v>0</v>
      </c>
      <c r="E1959" s="3">
        <v>0</v>
      </c>
      <c r="F1959" s="3">
        <v>0</v>
      </c>
      <c r="G1959" s="3">
        <v>0</v>
      </c>
      <c r="I1959" s="3">
        <v>0</v>
      </c>
      <c r="J1959" s="3">
        <v>0</v>
      </c>
      <c r="K1959" s="3">
        <v>0</v>
      </c>
      <c r="L1959" s="3">
        <v>0</v>
      </c>
      <c r="M1959" s="3">
        <v>67</v>
      </c>
      <c r="N1959" s="3">
        <v>0.11604898970210301</v>
      </c>
    </row>
    <row r="1960" spans="1:14" x14ac:dyDescent="0.2">
      <c r="A1960" s="3" t="s">
        <v>9953</v>
      </c>
      <c r="B1960" s="3">
        <v>0</v>
      </c>
      <c r="C1960" s="3">
        <v>0</v>
      </c>
      <c r="D1960" s="3">
        <v>65</v>
      </c>
      <c r="E1960" s="3">
        <v>0.13423108849870299</v>
      </c>
      <c r="F1960" s="3">
        <v>1</v>
      </c>
      <c r="G1960" s="3">
        <v>2.5233676269062399E-3</v>
      </c>
      <c r="I1960" s="3">
        <v>0</v>
      </c>
      <c r="J1960" s="3">
        <v>0</v>
      </c>
      <c r="K1960" s="3">
        <v>0</v>
      </c>
      <c r="L1960" s="3">
        <v>0</v>
      </c>
      <c r="M1960" s="3">
        <v>0</v>
      </c>
      <c r="N1960" s="3">
        <v>0</v>
      </c>
    </row>
    <row r="1961" spans="1:14" x14ac:dyDescent="0.2">
      <c r="A1961" s="3" t="s">
        <v>9954</v>
      </c>
      <c r="B1961" s="3">
        <v>0</v>
      </c>
      <c r="C1961" s="3">
        <v>0</v>
      </c>
      <c r="D1961" s="3">
        <v>1</v>
      </c>
      <c r="E1961" s="3">
        <v>1.27573354082521E-3</v>
      </c>
      <c r="F1961" s="3">
        <v>7</v>
      </c>
      <c r="G1961" s="3">
        <v>1.09118600082432E-2</v>
      </c>
      <c r="I1961" s="3">
        <v>0</v>
      </c>
      <c r="J1961" s="3">
        <v>0</v>
      </c>
      <c r="K1961" s="3">
        <v>16</v>
      </c>
      <c r="L1961" s="3">
        <v>2.4328611597576901E-2</v>
      </c>
      <c r="M1961" s="3">
        <v>53</v>
      </c>
      <c r="N1961" s="3">
        <v>6.84069103707034E-2</v>
      </c>
    </row>
    <row r="1962" spans="1:14" x14ac:dyDescent="0.2">
      <c r="A1962" s="3" t="s">
        <v>9955</v>
      </c>
      <c r="B1962" s="3">
        <v>0</v>
      </c>
      <c r="C1962" s="3">
        <v>0</v>
      </c>
      <c r="D1962" s="3">
        <v>0</v>
      </c>
      <c r="E1962" s="3">
        <v>0</v>
      </c>
      <c r="F1962" s="3">
        <v>2</v>
      </c>
      <c r="G1962" s="3">
        <v>8.6872258268961601E-4</v>
      </c>
      <c r="I1962" s="3">
        <v>2</v>
      </c>
      <c r="J1962" s="3">
        <v>8.3803613625284604E-4</v>
      </c>
      <c r="K1962" s="3">
        <v>1</v>
      </c>
      <c r="L1962" s="3">
        <v>4.2368951074317002E-4</v>
      </c>
      <c r="M1962" s="3">
        <v>52</v>
      </c>
      <c r="N1962" s="3">
        <v>1.87015593466285E-2</v>
      </c>
    </row>
    <row r="1963" spans="1:14" x14ac:dyDescent="0.2">
      <c r="A1963" s="3" t="s">
        <v>9956</v>
      </c>
      <c r="B1963" s="3">
        <v>0</v>
      </c>
      <c r="C1963" s="3">
        <v>0</v>
      </c>
      <c r="D1963" s="3">
        <v>0</v>
      </c>
      <c r="E1963" s="3">
        <v>0</v>
      </c>
      <c r="F1963" s="3">
        <v>17</v>
      </c>
      <c r="G1963" s="3">
        <v>4.0612780740739499E-2</v>
      </c>
      <c r="I1963" s="3">
        <v>0</v>
      </c>
      <c r="J1963" s="3">
        <v>0</v>
      </c>
      <c r="K1963" s="3">
        <v>0</v>
      </c>
      <c r="L1963" s="3">
        <v>0</v>
      </c>
      <c r="M1963" s="3">
        <v>0</v>
      </c>
      <c r="N1963" s="3">
        <v>0</v>
      </c>
    </row>
    <row r="1964" spans="1:14" x14ac:dyDescent="0.2">
      <c r="A1964" s="3" t="s">
        <v>9957</v>
      </c>
      <c r="B1964" s="3">
        <v>1860</v>
      </c>
      <c r="C1964" s="3">
        <v>0.49182480024395803</v>
      </c>
      <c r="D1964" s="3">
        <v>1200</v>
      </c>
      <c r="E1964" s="3">
        <v>0.53982026479029999</v>
      </c>
      <c r="F1964" s="3">
        <v>996</v>
      </c>
      <c r="G1964" s="3">
        <v>0.54747973454564902</v>
      </c>
      <c r="I1964" s="3">
        <v>285</v>
      </c>
      <c r="J1964" s="3">
        <v>0.15112461386276399</v>
      </c>
      <c r="K1964" s="3">
        <v>388</v>
      </c>
      <c r="L1964" s="3">
        <v>0.20803529923959299</v>
      </c>
      <c r="M1964" s="3">
        <v>1296</v>
      </c>
      <c r="N1964" s="3">
        <v>0.58984387178215902</v>
      </c>
    </row>
    <row r="1965" spans="1:14" x14ac:dyDescent="0.2">
      <c r="A1965" s="3" t="s">
        <v>9958</v>
      </c>
      <c r="B1965" s="3">
        <v>132</v>
      </c>
      <c r="C1965" s="3">
        <v>0.11814177117797101</v>
      </c>
      <c r="D1965" s="3">
        <v>11</v>
      </c>
      <c r="E1965" s="3">
        <v>1.6749146810189099E-2</v>
      </c>
      <c r="F1965" s="3">
        <v>58</v>
      </c>
      <c r="G1965" s="3">
        <v>0.107911758422534</v>
      </c>
      <c r="I1965" s="3">
        <v>0</v>
      </c>
      <c r="J1965" s="3">
        <v>0</v>
      </c>
      <c r="K1965" s="3">
        <v>0</v>
      </c>
      <c r="L1965" s="3">
        <v>0</v>
      </c>
      <c r="M1965" s="3">
        <v>30</v>
      </c>
      <c r="N1965" s="3">
        <v>4.6215258984467898E-2</v>
      </c>
    </row>
    <row r="1966" spans="1:14" x14ac:dyDescent="0.2">
      <c r="A1966" s="3" t="s">
        <v>9959</v>
      </c>
      <c r="B1966" s="3">
        <v>4223</v>
      </c>
      <c r="C1966" s="3">
        <v>0.47395679927658102</v>
      </c>
      <c r="D1966" s="3">
        <v>2285</v>
      </c>
      <c r="E1966" s="3">
        <v>0.43628907567955599</v>
      </c>
      <c r="F1966" s="3">
        <v>2235</v>
      </c>
      <c r="G1966" s="3">
        <v>0.52144250989983998</v>
      </c>
      <c r="I1966" s="3">
        <v>3762</v>
      </c>
      <c r="J1966" s="3">
        <v>0.84669955576136702</v>
      </c>
      <c r="K1966" s="3">
        <v>3647</v>
      </c>
      <c r="L1966" s="3">
        <v>0.829967843201316</v>
      </c>
      <c r="M1966" s="3">
        <v>4973</v>
      </c>
      <c r="N1966" s="3">
        <v>0.96066225167596397</v>
      </c>
    </row>
    <row r="1967" spans="1:14" x14ac:dyDescent="0.2">
      <c r="A1967" s="3" t="s">
        <v>9960</v>
      </c>
      <c r="B1967" s="3">
        <v>739</v>
      </c>
      <c r="C1967" s="3">
        <v>0.806331667152409</v>
      </c>
      <c r="D1967" s="3">
        <v>707</v>
      </c>
      <c r="E1967" s="3">
        <v>1.3123786284333001</v>
      </c>
      <c r="F1967" s="3">
        <v>414</v>
      </c>
      <c r="G1967" s="3">
        <v>0.93903298655207601</v>
      </c>
      <c r="I1967" s="3">
        <v>417</v>
      </c>
      <c r="J1967" s="3">
        <v>0.91242714456687501</v>
      </c>
      <c r="K1967" s="3">
        <v>653</v>
      </c>
      <c r="L1967" s="3">
        <v>1.44474195704473</v>
      </c>
      <c r="M1967" s="3">
        <v>762</v>
      </c>
      <c r="N1967" s="3">
        <v>1.43106328354264</v>
      </c>
    </row>
    <row r="1968" spans="1:14" x14ac:dyDescent="0.2">
      <c r="A1968" s="3" t="s">
        <v>9961</v>
      </c>
      <c r="B1968" s="3">
        <v>2613</v>
      </c>
      <c r="C1968" s="3">
        <v>1.0786214735308099</v>
      </c>
      <c r="D1968" s="3">
        <v>1428</v>
      </c>
      <c r="E1968" s="3">
        <v>1.0028323093332301</v>
      </c>
      <c r="F1968" s="3">
        <v>1388</v>
      </c>
      <c r="G1968" s="3">
        <v>1.19105097254695</v>
      </c>
      <c r="I1968" s="3">
        <v>1057</v>
      </c>
      <c r="J1968" s="3">
        <v>0.87497874622731198</v>
      </c>
      <c r="K1968" s="3">
        <v>1051</v>
      </c>
      <c r="L1968" s="3">
        <v>0.87971134887949198</v>
      </c>
      <c r="M1968" s="3">
        <v>896</v>
      </c>
      <c r="N1968" s="3">
        <v>0.63660823484718798</v>
      </c>
    </row>
    <row r="1969" spans="1:14" x14ac:dyDescent="0.2">
      <c r="A1969" s="3" t="s">
        <v>9962</v>
      </c>
      <c r="B1969" s="3">
        <v>2188</v>
      </c>
      <c r="C1969" s="3">
        <v>1.09101101622546</v>
      </c>
      <c r="D1969" s="3">
        <v>1317</v>
      </c>
      <c r="E1969" s="3">
        <v>1.11721832599769</v>
      </c>
      <c r="F1969" s="3">
        <v>1240</v>
      </c>
      <c r="G1969" s="3">
        <v>1.2853302623317</v>
      </c>
      <c r="I1969" s="3">
        <v>753</v>
      </c>
      <c r="J1969" s="3">
        <v>0.75295610430193405</v>
      </c>
      <c r="K1969" s="3">
        <v>603</v>
      </c>
      <c r="L1969" s="3">
        <v>0.60968703040352601</v>
      </c>
      <c r="M1969" s="3">
        <v>934</v>
      </c>
      <c r="N1969" s="3">
        <v>0.80161029186598098</v>
      </c>
    </row>
    <row r="1970" spans="1:14" x14ac:dyDescent="0.2">
      <c r="A1970" s="3" t="s">
        <v>9963</v>
      </c>
      <c r="B1970" s="3">
        <v>1692</v>
      </c>
      <c r="C1970" s="3">
        <v>1.29888026328868</v>
      </c>
      <c r="D1970" s="3">
        <v>1022</v>
      </c>
      <c r="E1970" s="3">
        <v>1.33471982920692</v>
      </c>
      <c r="F1970" s="3">
        <v>841</v>
      </c>
      <c r="G1970" s="3">
        <v>1.3420725212510001</v>
      </c>
      <c r="I1970" s="3">
        <v>870</v>
      </c>
      <c r="J1970" s="3">
        <v>1.3393092729701701</v>
      </c>
      <c r="K1970" s="3">
        <v>600</v>
      </c>
      <c r="L1970" s="3">
        <v>0.93395905194255302</v>
      </c>
      <c r="M1970" s="3">
        <v>790</v>
      </c>
      <c r="N1970" s="3">
        <v>1.04383160048845</v>
      </c>
    </row>
    <row r="1971" spans="1:14" x14ac:dyDescent="0.2">
      <c r="A1971" s="3" t="s">
        <v>9964</v>
      </c>
      <c r="B1971" s="3">
        <v>1975</v>
      </c>
      <c r="C1971" s="3">
        <v>1.1536251898518799</v>
      </c>
      <c r="D1971" s="3">
        <v>568</v>
      </c>
      <c r="E1971" s="3">
        <v>0.56443823355752898</v>
      </c>
      <c r="F1971" s="3">
        <v>573</v>
      </c>
      <c r="G1971" s="3">
        <v>0.69576644822485501</v>
      </c>
      <c r="I1971" s="3">
        <v>1313</v>
      </c>
      <c r="J1971" s="3">
        <v>1.53799605247149</v>
      </c>
      <c r="K1971" s="3">
        <v>1840</v>
      </c>
      <c r="L1971" s="3">
        <v>2.1793314178460998</v>
      </c>
      <c r="M1971" s="3">
        <v>1881</v>
      </c>
      <c r="N1971" s="3">
        <v>1.89112839764443</v>
      </c>
    </row>
    <row r="1972" spans="1:14" x14ac:dyDescent="0.2">
      <c r="A1972" s="3" t="s">
        <v>9965</v>
      </c>
      <c r="B1972" s="3">
        <v>0</v>
      </c>
      <c r="C1972" s="3">
        <v>0</v>
      </c>
      <c r="D1972" s="3">
        <v>0</v>
      </c>
      <c r="E1972" s="3">
        <v>0</v>
      </c>
      <c r="F1972" s="3">
        <v>2</v>
      </c>
      <c r="G1972" s="3">
        <v>6.0712604557142703E-3</v>
      </c>
      <c r="I1972" s="3">
        <v>0</v>
      </c>
      <c r="J1972" s="3">
        <v>0</v>
      </c>
      <c r="K1972" s="3">
        <v>0</v>
      </c>
      <c r="L1972" s="3">
        <v>0</v>
      </c>
      <c r="M1972" s="3">
        <v>14</v>
      </c>
      <c r="N1972" s="3">
        <v>3.5188460349577302E-2</v>
      </c>
    </row>
    <row r="1973" spans="1:14" x14ac:dyDescent="0.2">
      <c r="A1973" s="3" t="s">
        <v>9966</v>
      </c>
      <c r="B1973" s="3">
        <v>2039</v>
      </c>
      <c r="C1973" s="3">
        <v>1.07904719884235</v>
      </c>
      <c r="D1973" s="3">
        <v>827</v>
      </c>
      <c r="E1973" s="3">
        <v>0.74455911256123797</v>
      </c>
      <c r="F1973" s="3">
        <v>1170</v>
      </c>
      <c r="G1973" s="3">
        <v>1.2871237595554501</v>
      </c>
      <c r="I1973" s="3">
        <v>515</v>
      </c>
      <c r="J1973" s="3">
        <v>0.54654170729320894</v>
      </c>
      <c r="K1973" s="3">
        <v>749</v>
      </c>
      <c r="L1973" s="3">
        <v>0.80373496124413202</v>
      </c>
      <c r="M1973" s="3">
        <v>536</v>
      </c>
      <c r="N1973" s="3">
        <v>0.48822790217996598</v>
      </c>
    </row>
    <row r="1974" spans="1:14" x14ac:dyDescent="0.2">
      <c r="A1974" s="3" t="s">
        <v>9967</v>
      </c>
      <c r="B1974" s="3">
        <v>1744</v>
      </c>
      <c r="C1974" s="3">
        <v>0.79046916690995495</v>
      </c>
      <c r="D1974" s="3">
        <v>1029</v>
      </c>
      <c r="E1974" s="3">
        <v>0.79345862706853598</v>
      </c>
      <c r="F1974" s="3">
        <v>766</v>
      </c>
      <c r="G1974" s="3">
        <v>0.72173614084861004</v>
      </c>
      <c r="I1974" s="3">
        <v>1111</v>
      </c>
      <c r="J1974" s="3">
        <v>1.00982327653073</v>
      </c>
      <c r="K1974" s="3">
        <v>932</v>
      </c>
      <c r="L1974" s="3">
        <v>0.85656868382670603</v>
      </c>
      <c r="M1974" s="3">
        <v>839</v>
      </c>
      <c r="N1974" s="3">
        <v>0.65453821053980399</v>
      </c>
    </row>
    <row r="1975" spans="1:14" x14ac:dyDescent="0.2">
      <c r="A1975" s="3" t="s">
        <v>9968</v>
      </c>
      <c r="B1975" s="3">
        <v>907</v>
      </c>
      <c r="C1975" s="3">
        <v>0.95736764087109305</v>
      </c>
      <c r="D1975" s="3">
        <v>230</v>
      </c>
      <c r="E1975" s="3">
        <v>0.41301873384216198</v>
      </c>
      <c r="F1975" s="3">
        <v>272</v>
      </c>
      <c r="G1975" s="3">
        <v>0.59683129958130299</v>
      </c>
      <c r="I1975" s="3">
        <v>226</v>
      </c>
      <c r="J1975" s="3">
        <v>0.478379720201703</v>
      </c>
      <c r="K1975" s="3">
        <v>326</v>
      </c>
      <c r="L1975" s="3">
        <v>0.69774524172208197</v>
      </c>
      <c r="M1975" s="3">
        <v>281</v>
      </c>
      <c r="N1975" s="3">
        <v>0.510519537517373</v>
      </c>
    </row>
    <row r="1976" spans="1:14" x14ac:dyDescent="0.2">
      <c r="A1976" s="3" t="s">
        <v>9969</v>
      </c>
      <c r="B1976" s="3">
        <v>828</v>
      </c>
      <c r="C1976" s="3">
        <v>0.48804986614643803</v>
      </c>
      <c r="D1976" s="3">
        <v>329</v>
      </c>
      <c r="E1976" s="3">
        <v>0.32991359862596997</v>
      </c>
      <c r="F1976" s="3">
        <v>696</v>
      </c>
      <c r="G1976" s="3">
        <v>0.85281401800388301</v>
      </c>
      <c r="I1976" s="3">
        <v>1224</v>
      </c>
      <c r="J1976" s="3">
        <v>1.44679881108339</v>
      </c>
      <c r="K1976" s="3">
        <v>1566</v>
      </c>
      <c r="L1976" s="3">
        <v>1.8716879537761</v>
      </c>
      <c r="M1976" s="3">
        <v>1396</v>
      </c>
      <c r="N1976" s="3">
        <v>1.4162954815055999</v>
      </c>
    </row>
    <row r="1977" spans="1:14" x14ac:dyDescent="0.2">
      <c r="A1977" s="3" t="s">
        <v>9970</v>
      </c>
      <c r="B1977" s="3">
        <v>3918</v>
      </c>
      <c r="C1977" s="3">
        <v>0.87970610182289499</v>
      </c>
      <c r="D1977" s="3">
        <v>2849</v>
      </c>
      <c r="E1977" s="3">
        <v>1.0882685528012199</v>
      </c>
      <c r="F1977" s="3">
        <v>1429</v>
      </c>
      <c r="G1977" s="3">
        <v>0.66698586614548405</v>
      </c>
      <c r="I1977" s="3">
        <v>2192</v>
      </c>
      <c r="J1977" s="3">
        <v>0.98697598746489501</v>
      </c>
      <c r="K1977" s="3">
        <v>1195</v>
      </c>
      <c r="L1977" s="3">
        <v>0.54406263963208401</v>
      </c>
      <c r="M1977" s="3">
        <v>2175</v>
      </c>
      <c r="N1977" s="3">
        <v>0.84055671904409401</v>
      </c>
    </row>
    <row r="1978" spans="1:14" x14ac:dyDescent="0.2">
      <c r="A1978" s="3" t="s">
        <v>9971</v>
      </c>
      <c r="B1978" s="3">
        <v>3387</v>
      </c>
      <c r="C1978" s="3">
        <v>1.15204214879019</v>
      </c>
      <c r="D1978" s="3">
        <v>2092</v>
      </c>
      <c r="E1978" s="3">
        <v>1.2105571855660999</v>
      </c>
      <c r="F1978" s="3">
        <v>1713</v>
      </c>
      <c r="G1978" s="3">
        <v>1.211216460915</v>
      </c>
      <c r="I1978" s="3">
        <v>1248</v>
      </c>
      <c r="J1978" s="3">
        <v>0.85125685344262803</v>
      </c>
      <c r="K1978" s="3">
        <v>1655</v>
      </c>
      <c r="L1978" s="3">
        <v>1.1414555295800499</v>
      </c>
      <c r="M1978" s="3">
        <v>1813</v>
      </c>
      <c r="N1978" s="3">
        <v>1.06141584383703</v>
      </c>
    </row>
    <row r="1979" spans="1:14" x14ac:dyDescent="0.2">
      <c r="A1979" s="3" t="s">
        <v>9972</v>
      </c>
      <c r="B1979" s="3">
        <v>3678</v>
      </c>
      <c r="C1979" s="3">
        <v>1.5230991029138301</v>
      </c>
      <c r="D1979" s="3">
        <v>2420</v>
      </c>
      <c r="E1979" s="3">
        <v>1.7049131529177499</v>
      </c>
      <c r="F1979" s="3">
        <v>2140</v>
      </c>
      <c r="G1979" s="3">
        <v>1.84221977708464</v>
      </c>
      <c r="I1979" s="3">
        <v>1567</v>
      </c>
      <c r="J1979" s="3">
        <v>1.3013026017162901</v>
      </c>
      <c r="K1979" s="3">
        <v>940</v>
      </c>
      <c r="L1979" s="3">
        <v>0.78931820089899796</v>
      </c>
      <c r="M1979" s="3">
        <v>1896</v>
      </c>
      <c r="N1979" s="3">
        <v>1.35141694630402</v>
      </c>
    </row>
    <row r="1980" spans="1:14" x14ac:dyDescent="0.2">
      <c r="A1980" s="3" t="s">
        <v>9973</v>
      </c>
      <c r="B1980" s="3">
        <v>5697</v>
      </c>
      <c r="C1980" s="3">
        <v>1.0998602813196301</v>
      </c>
      <c r="D1980" s="3">
        <v>3615</v>
      </c>
      <c r="E1980" s="3">
        <v>1.1873262209458599</v>
      </c>
      <c r="F1980" s="3">
        <v>3557</v>
      </c>
      <c r="G1980" s="3">
        <v>1.42753378113805</v>
      </c>
      <c r="I1980" s="3">
        <v>3300</v>
      </c>
      <c r="J1980" s="3">
        <v>1.2776094147789101</v>
      </c>
      <c r="K1980" s="3">
        <v>3403</v>
      </c>
      <c r="L1980" s="3">
        <v>1.33217437276575</v>
      </c>
      <c r="M1980" s="3">
        <v>3971</v>
      </c>
      <c r="N1980" s="3">
        <v>1.3195497738147399</v>
      </c>
    </row>
    <row r="1981" spans="1:14" x14ac:dyDescent="0.2">
      <c r="A1981" s="3" t="s">
        <v>9974</v>
      </c>
      <c r="B1981" s="3">
        <v>5793</v>
      </c>
      <c r="C1981" s="3">
        <v>1.2363784203644299</v>
      </c>
      <c r="D1981" s="3">
        <v>3184</v>
      </c>
      <c r="E1981" s="3">
        <v>1.15608936136566</v>
      </c>
      <c r="F1981" s="3">
        <v>2849</v>
      </c>
      <c r="G1981" s="3">
        <v>1.26401307587796</v>
      </c>
      <c r="I1981" s="3">
        <v>3557</v>
      </c>
      <c r="J1981" s="3">
        <v>1.5223854240755199</v>
      </c>
      <c r="K1981" s="3">
        <v>3399</v>
      </c>
      <c r="L1981" s="3">
        <v>1.4709803751663799</v>
      </c>
      <c r="M1981" s="3">
        <v>4051</v>
      </c>
      <c r="N1981" s="3">
        <v>1.48814318936627</v>
      </c>
    </row>
    <row r="1982" spans="1:14" x14ac:dyDescent="0.2">
      <c r="A1982" s="3" t="s">
        <v>9975</v>
      </c>
      <c r="B1982" s="3">
        <v>5635</v>
      </c>
      <c r="C1982" s="3">
        <v>1.2269259332753</v>
      </c>
      <c r="D1982" s="3">
        <v>2381</v>
      </c>
      <c r="E1982" s="3">
        <v>0.88197094643783602</v>
      </c>
      <c r="F1982" s="3">
        <v>2737</v>
      </c>
      <c r="G1982" s="3">
        <v>1.2388264026623099</v>
      </c>
      <c r="I1982" s="3">
        <v>2515</v>
      </c>
      <c r="J1982" s="3">
        <v>1.09813385114757</v>
      </c>
      <c r="K1982" s="3">
        <v>2796</v>
      </c>
      <c r="L1982" s="3">
        <v>1.23443838907986</v>
      </c>
      <c r="M1982" s="3">
        <v>3677</v>
      </c>
      <c r="N1982" s="3">
        <v>1.3780108774677799</v>
      </c>
    </row>
    <row r="1983" spans="1:14" x14ac:dyDescent="0.2">
      <c r="A1983" s="3" t="s">
        <v>9976</v>
      </c>
      <c r="B1983" s="3">
        <v>5747</v>
      </c>
      <c r="C1983" s="3">
        <v>0.82709917643053399</v>
      </c>
      <c r="D1983" s="3">
        <v>4613</v>
      </c>
      <c r="E1983" s="3">
        <v>1.12945856641061</v>
      </c>
      <c r="F1983" s="3">
        <v>3811</v>
      </c>
      <c r="G1983" s="3">
        <v>1.1401620186605099</v>
      </c>
      <c r="I1983" s="3">
        <v>3120</v>
      </c>
      <c r="J1983" s="3">
        <v>0.90045880569792702</v>
      </c>
      <c r="K1983" s="3">
        <v>3750</v>
      </c>
      <c r="L1983" s="3">
        <v>1.09434809254106</v>
      </c>
      <c r="M1983" s="3">
        <v>3671</v>
      </c>
      <c r="N1983" s="3">
        <v>0.90935899256119601</v>
      </c>
    </row>
    <row r="1984" spans="1:14" x14ac:dyDescent="0.2">
      <c r="A1984" s="3" t="s">
        <v>9977</v>
      </c>
      <c r="B1984" s="3">
        <v>2758</v>
      </c>
      <c r="C1984" s="3">
        <v>1.49623743154772</v>
      </c>
      <c r="D1984" s="3">
        <v>2122</v>
      </c>
      <c r="E1984" s="3">
        <v>1.9584933032694201</v>
      </c>
      <c r="F1984" s="3">
        <v>1362</v>
      </c>
      <c r="G1984" s="3">
        <v>1.5360119364676199</v>
      </c>
      <c r="I1984" s="3">
        <v>1465</v>
      </c>
      <c r="J1984" s="3">
        <v>1.5938107155976</v>
      </c>
      <c r="K1984" s="3">
        <v>1588</v>
      </c>
      <c r="L1984" s="3">
        <v>1.7468860546771301</v>
      </c>
      <c r="M1984" s="3">
        <v>1977</v>
      </c>
      <c r="N1984" s="3">
        <v>1.84606722920555</v>
      </c>
    </row>
    <row r="1985" spans="1:14" x14ac:dyDescent="0.2">
      <c r="A1985" s="3" t="s">
        <v>9978</v>
      </c>
      <c r="B1985" s="3">
        <v>1084</v>
      </c>
      <c r="C1985" s="3">
        <v>0.47793919703250098</v>
      </c>
      <c r="D1985" s="3">
        <v>545</v>
      </c>
      <c r="E1985" s="3">
        <v>0.40879947322402399</v>
      </c>
      <c r="F1985" s="3">
        <v>898</v>
      </c>
      <c r="G1985" s="3">
        <v>0.82305893446966905</v>
      </c>
      <c r="I1985" s="3">
        <v>810</v>
      </c>
      <c r="J1985" s="3">
        <v>0.71617845267206204</v>
      </c>
      <c r="K1985" s="3">
        <v>614</v>
      </c>
      <c r="L1985" s="3">
        <v>0.54893328432410204</v>
      </c>
      <c r="M1985" s="3">
        <v>770</v>
      </c>
      <c r="N1985" s="3">
        <v>0.58434412589593199</v>
      </c>
    </row>
    <row r="1986" spans="1:14" x14ac:dyDescent="0.2">
      <c r="A1986" s="3" t="s">
        <v>9979</v>
      </c>
      <c r="B1986" s="3">
        <v>1175</v>
      </c>
      <c r="C1986" s="3">
        <v>1.0815452429306001</v>
      </c>
      <c r="D1986" s="3">
        <v>542</v>
      </c>
      <c r="E1986" s="3">
        <v>0.84874371087185496</v>
      </c>
      <c r="F1986" s="3">
        <v>554</v>
      </c>
      <c r="G1986" s="3">
        <v>1.0600535850662101</v>
      </c>
      <c r="I1986" s="3">
        <v>261</v>
      </c>
      <c r="J1986" s="3">
        <v>0.48177049203050298</v>
      </c>
      <c r="K1986" s="3">
        <v>300</v>
      </c>
      <c r="L1986" s="3">
        <v>0.55993279654375805</v>
      </c>
      <c r="M1986" s="3">
        <v>653</v>
      </c>
      <c r="N1986" s="3">
        <v>1.034557411273</v>
      </c>
    </row>
    <row r="1987" spans="1:14" x14ac:dyDescent="0.2">
      <c r="A1987" s="3" t="s">
        <v>9980</v>
      </c>
      <c r="B1987" s="3">
        <v>861</v>
      </c>
      <c r="C1987" s="3">
        <v>0.80978993695717205</v>
      </c>
      <c r="D1987" s="3">
        <v>1740</v>
      </c>
      <c r="E1987" s="3">
        <v>2.7841262833331202</v>
      </c>
      <c r="F1987" s="3">
        <v>848</v>
      </c>
      <c r="G1987" s="3">
        <v>1.65796861800794</v>
      </c>
      <c r="I1987" s="3">
        <v>631</v>
      </c>
      <c r="J1987" s="3">
        <v>1.19012190178274</v>
      </c>
      <c r="K1987" s="3">
        <v>646</v>
      </c>
      <c r="L1987" s="3">
        <v>1.2319967678078001</v>
      </c>
      <c r="M1987" s="3">
        <v>558</v>
      </c>
      <c r="N1987" s="3">
        <v>0.90331248577776901</v>
      </c>
    </row>
    <row r="1988" spans="1:14" x14ac:dyDescent="0.2">
      <c r="A1988" s="3" t="s">
        <v>9981</v>
      </c>
      <c r="B1988" s="3">
        <v>1770</v>
      </c>
      <c r="C1988" s="3">
        <v>1.5312503506697399</v>
      </c>
      <c r="D1988" s="3">
        <v>1150</v>
      </c>
      <c r="E1988" s="3">
        <v>1.6925489315580799</v>
      </c>
      <c r="F1988" s="3">
        <v>1302</v>
      </c>
      <c r="G1988" s="3">
        <v>2.3415053186508201</v>
      </c>
      <c r="I1988" s="3">
        <v>870</v>
      </c>
      <c r="J1988" s="3">
        <v>1.5093329445944501</v>
      </c>
      <c r="K1988" s="3">
        <v>884</v>
      </c>
      <c r="L1988" s="3">
        <v>1.5507187073872</v>
      </c>
      <c r="M1988" s="3">
        <v>959</v>
      </c>
      <c r="N1988" s="3">
        <v>1.4279931760125799</v>
      </c>
    </row>
    <row r="1989" spans="1:14" x14ac:dyDescent="0.2">
      <c r="A1989" s="3" t="s">
        <v>9982</v>
      </c>
      <c r="B1989" s="3">
        <v>3060</v>
      </c>
      <c r="C1989" s="3">
        <v>0.54901321924274904</v>
      </c>
      <c r="D1989" s="3">
        <v>1899</v>
      </c>
      <c r="E1989" s="3">
        <v>0.57963793113442197</v>
      </c>
      <c r="F1989" s="3">
        <v>1427</v>
      </c>
      <c r="G1989" s="3">
        <v>0.53222660191707505</v>
      </c>
      <c r="I1989" s="3">
        <v>2469</v>
      </c>
      <c r="J1989" s="3">
        <v>0.88833204589814896</v>
      </c>
      <c r="K1989" s="3">
        <v>2483</v>
      </c>
      <c r="L1989" s="3">
        <v>0.903328933750977</v>
      </c>
      <c r="M1989" s="3">
        <v>3183</v>
      </c>
      <c r="N1989" s="3">
        <v>0.982952663538747</v>
      </c>
    </row>
    <row r="1990" spans="1:14" x14ac:dyDescent="0.2">
      <c r="A1990" s="3" t="s">
        <v>9983</v>
      </c>
      <c r="B1990" s="3">
        <v>0</v>
      </c>
      <c r="C1990" s="3">
        <v>0</v>
      </c>
      <c r="D1990" s="3">
        <v>7</v>
      </c>
      <c r="E1990" s="3">
        <v>2.34812681169148E-2</v>
      </c>
      <c r="F1990" s="3">
        <v>0</v>
      </c>
      <c r="G1990" s="3">
        <v>0</v>
      </c>
      <c r="I1990" s="3">
        <v>3</v>
      </c>
      <c r="J1990" s="3">
        <v>1.18622526189902E-2</v>
      </c>
      <c r="K1990" s="3">
        <v>18</v>
      </c>
      <c r="L1990" s="3">
        <v>7.1966996997400806E-2</v>
      </c>
      <c r="M1990" s="3">
        <v>5</v>
      </c>
      <c r="N1990" s="3">
        <v>1.69690544832987E-2</v>
      </c>
    </row>
    <row r="1991" spans="1:14" x14ac:dyDescent="0.2">
      <c r="A1991" s="3" t="s">
        <v>9984</v>
      </c>
      <c r="B1991" s="3">
        <v>178</v>
      </c>
      <c r="C1991" s="3">
        <v>0.190998830299695</v>
      </c>
      <c r="D1991" s="3">
        <v>175</v>
      </c>
      <c r="E1991" s="3">
        <v>0.31946200407681002</v>
      </c>
      <c r="F1991" s="3">
        <v>88</v>
      </c>
      <c r="G1991" s="3">
        <v>0.196292907109613</v>
      </c>
      <c r="I1991" s="3">
        <v>685</v>
      </c>
      <c r="J1991" s="3">
        <v>1.4739886553127299</v>
      </c>
      <c r="K1991" s="3">
        <v>509</v>
      </c>
      <c r="L1991" s="3">
        <v>1.10748107580116</v>
      </c>
      <c r="M1991" s="3">
        <v>1195</v>
      </c>
      <c r="N1991" s="3">
        <v>2.2070552271744601</v>
      </c>
    </row>
    <row r="1992" spans="1:14" x14ac:dyDescent="0.2">
      <c r="A1992" s="3" t="s">
        <v>9985</v>
      </c>
      <c r="B1992" s="3">
        <v>2041</v>
      </c>
      <c r="C1992" s="3">
        <v>1.44671079488526</v>
      </c>
      <c r="D1992" s="3">
        <v>533</v>
      </c>
      <c r="E1992" s="3">
        <v>0.64274156244634195</v>
      </c>
      <c r="F1992" s="3">
        <v>608</v>
      </c>
      <c r="G1992" s="3">
        <v>0.89588760126072797</v>
      </c>
      <c r="I1992" s="3">
        <v>870</v>
      </c>
      <c r="J1992" s="3">
        <v>1.2366614819761099</v>
      </c>
      <c r="K1992" s="3">
        <v>634</v>
      </c>
      <c r="L1992" s="3">
        <v>0.91124634945066496</v>
      </c>
      <c r="M1992" s="3">
        <v>494</v>
      </c>
      <c r="N1992" s="3">
        <v>0.60269870226484101</v>
      </c>
    </row>
    <row r="1993" spans="1:14" x14ac:dyDescent="0.2">
      <c r="A1993" s="3" t="s">
        <v>9986</v>
      </c>
      <c r="B1993" s="3">
        <v>213</v>
      </c>
      <c r="C1993" s="3">
        <v>0.34617920664492202</v>
      </c>
      <c r="D1993" s="3">
        <v>1</v>
      </c>
      <c r="E1993" s="3">
        <v>2.7649789713282799E-3</v>
      </c>
      <c r="F1993" s="3">
        <v>34</v>
      </c>
      <c r="G1993" s="3">
        <v>0.114871296153724</v>
      </c>
      <c r="I1993" s="3">
        <v>246</v>
      </c>
      <c r="J1993" s="3">
        <v>0.80176915818898298</v>
      </c>
      <c r="K1993" s="3">
        <v>155</v>
      </c>
      <c r="L1993" s="3">
        <v>0.51081177436439595</v>
      </c>
      <c r="M1993" s="3">
        <v>114</v>
      </c>
      <c r="N1993" s="3">
        <v>0.318904623921274</v>
      </c>
    </row>
    <row r="1994" spans="1:14" x14ac:dyDescent="0.2">
      <c r="A1994" s="3" t="s">
        <v>9987</v>
      </c>
      <c r="B1994" s="3">
        <v>3548</v>
      </c>
      <c r="C1994" s="3">
        <v>1.7691531469688999</v>
      </c>
      <c r="D1994" s="3">
        <v>2686</v>
      </c>
      <c r="E1994" s="3">
        <v>2.2785485373043302</v>
      </c>
      <c r="F1994" s="3">
        <v>2064</v>
      </c>
      <c r="G1994" s="3">
        <v>2.13945295278439</v>
      </c>
      <c r="I1994" s="3">
        <v>1115</v>
      </c>
      <c r="J1994" s="3">
        <v>1.1149350017219899</v>
      </c>
      <c r="K1994" s="3">
        <v>912</v>
      </c>
      <c r="L1994" s="3">
        <v>0.92211371762523298</v>
      </c>
      <c r="M1994" s="3">
        <v>993</v>
      </c>
      <c r="N1994" s="3">
        <v>0.85224734456415296</v>
      </c>
    </row>
    <row r="1995" spans="1:14" x14ac:dyDescent="0.2">
      <c r="A1995" s="3" t="s">
        <v>9988</v>
      </c>
      <c r="B1995" s="3">
        <v>5161</v>
      </c>
      <c r="C1995" s="3">
        <v>1.1508135962472901</v>
      </c>
      <c r="D1995" s="3">
        <v>2025</v>
      </c>
      <c r="E1995" s="3">
        <v>0.76818639359851004</v>
      </c>
      <c r="F1995" s="3">
        <v>1679</v>
      </c>
      <c r="G1995" s="3">
        <v>0.77827494752249504</v>
      </c>
      <c r="I1995" s="3">
        <v>2117</v>
      </c>
      <c r="J1995" s="3">
        <v>0.94663999091030004</v>
      </c>
      <c r="K1995" s="3">
        <v>2195</v>
      </c>
      <c r="L1995" s="3">
        <v>0.99246106029567105</v>
      </c>
      <c r="M1995" s="3">
        <v>2761</v>
      </c>
      <c r="N1995" s="3">
        <v>1.0596736173814401</v>
      </c>
    </row>
    <row r="1996" spans="1:14" x14ac:dyDescent="0.2">
      <c r="A1996" s="3" t="s">
        <v>9989</v>
      </c>
      <c r="B1996" s="3">
        <v>9620</v>
      </c>
      <c r="C1996" s="3">
        <v>1.3074711760972</v>
      </c>
      <c r="D1996" s="3">
        <v>4817</v>
      </c>
      <c r="E1996" s="3">
        <v>1.11379215726673</v>
      </c>
      <c r="F1996" s="3">
        <v>4672</v>
      </c>
      <c r="G1996" s="3">
        <v>1.31999144049332</v>
      </c>
      <c r="I1996" s="3">
        <v>3937</v>
      </c>
      <c r="J1996" s="3">
        <v>1.0730385638569999</v>
      </c>
      <c r="K1996" s="3">
        <v>3654</v>
      </c>
      <c r="L1996" s="3">
        <v>1.0070091591753201</v>
      </c>
      <c r="M1996" s="3">
        <v>4516</v>
      </c>
      <c r="N1996" s="3">
        <v>1.0564417956036201</v>
      </c>
    </row>
    <row r="1997" spans="1:14" x14ac:dyDescent="0.2">
      <c r="A1997" s="3" t="s">
        <v>9990</v>
      </c>
      <c r="B1997" s="3">
        <v>276</v>
      </c>
      <c r="C1997" s="3">
        <v>0.33502589769843999</v>
      </c>
      <c r="D1997" s="3">
        <v>49</v>
      </c>
      <c r="E1997" s="3">
        <v>0.10118958979133</v>
      </c>
      <c r="F1997" s="3">
        <v>180</v>
      </c>
      <c r="G1997" s="3">
        <v>0.45420617284312398</v>
      </c>
      <c r="I1997" s="3">
        <v>572</v>
      </c>
      <c r="J1997" s="3">
        <v>1.3923813272065499</v>
      </c>
      <c r="K1997" s="3">
        <v>456</v>
      </c>
      <c r="L1997" s="3">
        <v>1.12238529067196</v>
      </c>
      <c r="M1997" s="3">
        <v>809</v>
      </c>
      <c r="N1997" s="3">
        <v>1.69025570010423</v>
      </c>
    </row>
    <row r="1998" spans="1:14" x14ac:dyDescent="0.2">
      <c r="A1998" s="3" t="s">
        <v>9991</v>
      </c>
      <c r="B1998" s="3">
        <v>708</v>
      </c>
      <c r="C1998" s="3">
        <v>0.54350308889384302</v>
      </c>
      <c r="D1998" s="3">
        <v>318</v>
      </c>
      <c r="E1998" s="3">
        <v>0.41530421300176301</v>
      </c>
      <c r="F1998" s="3">
        <v>316</v>
      </c>
      <c r="G1998" s="3">
        <v>0.50427457397778497</v>
      </c>
      <c r="I1998" s="3">
        <v>1123</v>
      </c>
      <c r="J1998" s="3">
        <v>1.72878656729368</v>
      </c>
      <c r="K1998" s="3">
        <v>990</v>
      </c>
      <c r="L1998" s="3">
        <v>1.5410324357052101</v>
      </c>
      <c r="M1998" s="3">
        <v>1367</v>
      </c>
      <c r="N1998" s="3">
        <v>1.80622506059204</v>
      </c>
    </row>
    <row r="1999" spans="1:14" x14ac:dyDescent="0.2">
      <c r="A1999" s="3" t="s">
        <v>9992</v>
      </c>
      <c r="B1999" s="3">
        <v>1254</v>
      </c>
      <c r="C1999" s="3">
        <v>1.01057784764891</v>
      </c>
      <c r="D1999" s="3">
        <v>181</v>
      </c>
      <c r="E1999" s="3">
        <v>0.24815399444126601</v>
      </c>
      <c r="F1999" s="3">
        <v>477</v>
      </c>
      <c r="G1999" s="3">
        <v>0.79910131653728</v>
      </c>
      <c r="I1999" s="3">
        <v>517</v>
      </c>
      <c r="J1999" s="3">
        <v>0.83551768118363001</v>
      </c>
      <c r="K1999" s="3">
        <v>376</v>
      </c>
      <c r="L1999" s="3">
        <v>0.61442362858361799</v>
      </c>
      <c r="M1999" s="3">
        <v>551</v>
      </c>
      <c r="N1999" s="3">
        <v>0.76429043858864099</v>
      </c>
    </row>
    <row r="2000" spans="1:14" x14ac:dyDescent="0.2">
      <c r="A2000" s="3" t="s">
        <v>9993</v>
      </c>
      <c r="B2000" s="3">
        <v>12006</v>
      </c>
      <c r="C2000" s="3">
        <v>1.77119654233281</v>
      </c>
      <c r="D2000" s="3">
        <v>4827</v>
      </c>
      <c r="E2000" s="3">
        <v>1.2114797892935001</v>
      </c>
      <c r="F2000" s="3">
        <v>4682</v>
      </c>
      <c r="G2000" s="3">
        <v>1.4358565565271599</v>
      </c>
      <c r="I2000" s="3">
        <v>3644</v>
      </c>
      <c r="J2000" s="3">
        <v>1.07805184999231</v>
      </c>
      <c r="K2000" s="3">
        <v>3102</v>
      </c>
      <c r="L2000" s="3">
        <v>0.92793602698927402</v>
      </c>
      <c r="M2000" s="3">
        <v>4256</v>
      </c>
      <c r="N2000" s="3">
        <v>1.0806986926351001</v>
      </c>
    </row>
    <row r="2001" spans="1:14" x14ac:dyDescent="0.2">
      <c r="A2001" s="3" t="s">
        <v>9994</v>
      </c>
      <c r="B2001" s="3">
        <v>1594</v>
      </c>
      <c r="C2001" s="3">
        <v>1.6166232442012001</v>
      </c>
      <c r="D2001" s="3">
        <v>1170</v>
      </c>
      <c r="E2001" s="3">
        <v>2.01872341971939</v>
      </c>
      <c r="F2001" s="3">
        <v>756</v>
      </c>
      <c r="G2001" s="3">
        <v>1.59387231410224</v>
      </c>
      <c r="I2001" s="3">
        <v>531</v>
      </c>
      <c r="J2001" s="3">
        <v>1.0799605393513501</v>
      </c>
      <c r="K2001" s="3">
        <v>192</v>
      </c>
      <c r="L2001" s="3">
        <v>0.39484764932255401</v>
      </c>
      <c r="M2001" s="3">
        <v>420</v>
      </c>
      <c r="N2001" s="3">
        <v>0.73316948717918295</v>
      </c>
    </row>
    <row r="2002" spans="1:14" x14ac:dyDescent="0.2">
      <c r="A2002" s="3" t="s">
        <v>9995</v>
      </c>
      <c r="B2002" s="3">
        <v>445</v>
      </c>
      <c r="C2002" s="3">
        <v>0.80397182056383298</v>
      </c>
      <c r="D2002" s="3">
        <v>246</v>
      </c>
      <c r="E2002" s="3">
        <v>0.75611243553616203</v>
      </c>
      <c r="F2002" s="3">
        <v>237</v>
      </c>
      <c r="G2002" s="3">
        <v>0.89010325964916104</v>
      </c>
      <c r="I2002" s="3">
        <v>138</v>
      </c>
      <c r="J2002" s="3">
        <v>0.49998015457343598</v>
      </c>
      <c r="K2002" s="3">
        <v>353</v>
      </c>
      <c r="L2002" s="3">
        <v>1.29319300728585</v>
      </c>
      <c r="M2002" s="3">
        <v>404</v>
      </c>
      <c r="N2002" s="3">
        <v>1.25630986810863</v>
      </c>
    </row>
    <row r="2003" spans="1:14" x14ac:dyDescent="0.2">
      <c r="A2003" s="3" t="s">
        <v>9996</v>
      </c>
      <c r="B2003" s="3">
        <v>2612</v>
      </c>
      <c r="C2003" s="3">
        <v>2.4389287758871898</v>
      </c>
      <c r="D2003" s="3">
        <v>970</v>
      </c>
      <c r="E2003" s="3">
        <v>1.5408775839496001</v>
      </c>
      <c r="F2003" s="3">
        <v>647</v>
      </c>
      <c r="G2003" s="3">
        <v>1.25586065739103</v>
      </c>
      <c r="I2003" s="3">
        <v>517</v>
      </c>
      <c r="J2003" s="3">
        <v>0.96807577483295604</v>
      </c>
      <c r="K2003" s="3">
        <v>326</v>
      </c>
      <c r="L2003" s="3">
        <v>0.61723617536953401</v>
      </c>
      <c r="M2003" s="3">
        <v>519</v>
      </c>
      <c r="N2003" s="3">
        <v>0.83411876804610996</v>
      </c>
    </row>
    <row r="2004" spans="1:14" x14ac:dyDescent="0.2">
      <c r="A2004" s="3" t="s">
        <v>9997</v>
      </c>
      <c r="B2004" s="3">
        <v>1888</v>
      </c>
      <c r="C2004" s="3">
        <v>1.5310372330148101</v>
      </c>
      <c r="D2004" s="3">
        <v>1533</v>
      </c>
      <c r="E2004" s="3">
        <v>2.11493183792913</v>
      </c>
      <c r="F2004" s="3">
        <v>886</v>
      </c>
      <c r="G2004" s="3">
        <v>1.49358077156672</v>
      </c>
      <c r="I2004" s="3">
        <v>930</v>
      </c>
      <c r="J2004" s="3">
        <v>1.5123752973731299</v>
      </c>
      <c r="K2004" s="3">
        <v>747</v>
      </c>
      <c r="L2004" s="3">
        <v>1.22832188716545</v>
      </c>
      <c r="M2004" s="3">
        <v>661</v>
      </c>
      <c r="N2004" s="3">
        <v>0.92261351467712205</v>
      </c>
    </row>
    <row r="2005" spans="1:14" x14ac:dyDescent="0.2">
      <c r="A2005" s="3" t="s">
        <v>9998</v>
      </c>
      <c r="B2005" s="3">
        <v>1308</v>
      </c>
      <c r="C2005" s="3">
        <v>1.3584867835063501</v>
      </c>
      <c r="D2005" s="3">
        <v>985</v>
      </c>
      <c r="E2005" s="3">
        <v>1.7404211885969201</v>
      </c>
      <c r="F2005" s="3">
        <v>708</v>
      </c>
      <c r="G2005" s="3">
        <v>1.5285940362349699</v>
      </c>
      <c r="I2005" s="3">
        <v>539</v>
      </c>
      <c r="J2005" s="3">
        <v>1.12261102481482</v>
      </c>
      <c r="K2005" s="3">
        <v>457</v>
      </c>
      <c r="L2005" s="3">
        <v>0.96243564656550695</v>
      </c>
      <c r="M2005" s="3">
        <v>958</v>
      </c>
      <c r="N2005" s="3">
        <v>1.7125677948743501</v>
      </c>
    </row>
    <row r="2006" spans="1:14" x14ac:dyDescent="0.2">
      <c r="A2006" s="3" t="s">
        <v>9999</v>
      </c>
      <c r="B2006" s="3">
        <v>951</v>
      </c>
      <c r="C2006" s="3">
        <v>0.76165457334221698</v>
      </c>
      <c r="D2006" s="3">
        <v>467</v>
      </c>
      <c r="E2006" s="3">
        <v>0.63630432562239903</v>
      </c>
      <c r="F2006" s="3">
        <v>212</v>
      </c>
      <c r="G2006" s="3">
        <v>0.35295929857591701</v>
      </c>
      <c r="I2006" s="3">
        <v>438</v>
      </c>
      <c r="J2006" s="3">
        <v>0.70346826768534998</v>
      </c>
      <c r="K2006" s="3">
        <v>371</v>
      </c>
      <c r="L2006" s="3">
        <v>0.602503082422569</v>
      </c>
      <c r="M2006" s="3">
        <v>275</v>
      </c>
      <c r="N2006" s="3">
        <v>0.37909217593101302</v>
      </c>
    </row>
    <row r="2007" spans="1:14" x14ac:dyDescent="0.2">
      <c r="A2007" s="3" t="s">
        <v>10000</v>
      </c>
      <c r="B2007" s="3">
        <v>2037</v>
      </c>
      <c r="C2007" s="3">
        <v>2.2225948660209198</v>
      </c>
      <c r="D2007" s="3">
        <v>1581</v>
      </c>
      <c r="E2007" s="3">
        <v>2.9347533402447499</v>
      </c>
      <c r="F2007" s="3">
        <v>903</v>
      </c>
      <c r="G2007" s="3">
        <v>2.04818064458098</v>
      </c>
      <c r="I2007" s="3">
        <v>214</v>
      </c>
      <c r="J2007" s="3">
        <v>0.46824798306309701</v>
      </c>
      <c r="K2007" s="3">
        <v>259</v>
      </c>
      <c r="L2007" s="3">
        <v>0.57302935202846095</v>
      </c>
      <c r="M2007" s="3">
        <v>669</v>
      </c>
      <c r="N2007" s="3">
        <v>1.25640595366145</v>
      </c>
    </row>
    <row r="2008" spans="1:14" x14ac:dyDescent="0.2">
      <c r="A2008" s="3" t="s">
        <v>10001</v>
      </c>
      <c r="B2008" s="3">
        <v>5126</v>
      </c>
      <c r="C2008" s="3">
        <v>6.9377074245405401</v>
      </c>
      <c r="D2008" s="3">
        <v>3494</v>
      </c>
      <c r="E2008" s="3">
        <v>8.0450868629659293</v>
      </c>
      <c r="F2008" s="3">
        <v>889</v>
      </c>
      <c r="G2008" s="3">
        <v>2.5012112282309702</v>
      </c>
      <c r="I2008" s="3">
        <v>1248</v>
      </c>
      <c r="J2008" s="3">
        <v>3.38723110324558</v>
      </c>
      <c r="K2008" s="3">
        <v>1742</v>
      </c>
      <c r="L2008" s="3">
        <v>4.7807205241165303</v>
      </c>
      <c r="M2008" s="3">
        <v>1331</v>
      </c>
      <c r="N2008" s="3">
        <v>3.1006305706636299</v>
      </c>
    </row>
    <row r="2009" spans="1:14" x14ac:dyDescent="0.2">
      <c r="A2009" s="3" t="s">
        <v>10002</v>
      </c>
      <c r="B2009" s="3">
        <v>9021</v>
      </c>
      <c r="C2009" s="3">
        <v>2.9898289787185299</v>
      </c>
      <c r="D2009" s="3">
        <v>3612</v>
      </c>
      <c r="E2009" s="3">
        <v>2.0366193401199801</v>
      </c>
      <c r="F2009" s="3">
        <v>3856</v>
      </c>
      <c r="G2009" s="3">
        <v>2.6566841144984199</v>
      </c>
      <c r="I2009" s="3">
        <v>2946</v>
      </c>
      <c r="J2009" s="3">
        <v>1.9580206639540301</v>
      </c>
      <c r="K2009" s="3">
        <v>2656</v>
      </c>
      <c r="L2009" s="3">
        <v>1.78495618946454</v>
      </c>
      <c r="M2009" s="3">
        <v>3051</v>
      </c>
      <c r="N2009" s="3">
        <v>1.7404776945432101</v>
      </c>
    </row>
    <row r="2010" spans="1:14" x14ac:dyDescent="0.2">
      <c r="A2010" s="3" t="s">
        <v>10003</v>
      </c>
      <c r="B2010" s="3">
        <v>1494</v>
      </c>
      <c r="C2010" s="3">
        <v>0.87662102747312798</v>
      </c>
      <c r="D2010" s="3">
        <v>544</v>
      </c>
      <c r="E2010" s="3">
        <v>0.54303852860455804</v>
      </c>
      <c r="F2010" s="3">
        <v>799</v>
      </c>
      <c r="G2010" s="3">
        <v>0.97458404055496795</v>
      </c>
      <c r="I2010" s="3">
        <v>196</v>
      </c>
      <c r="J2010" s="3">
        <v>0.23062703833053799</v>
      </c>
      <c r="K2010" s="3">
        <v>447</v>
      </c>
      <c r="L2010" s="3">
        <v>0.53183465832444698</v>
      </c>
      <c r="M2010" s="3">
        <v>477</v>
      </c>
      <c r="N2010" s="3">
        <v>0.481741716235981</v>
      </c>
    </row>
    <row r="2011" spans="1:14" x14ac:dyDescent="0.2">
      <c r="A2011" s="3" t="s">
        <v>10004</v>
      </c>
      <c r="B2011" s="3">
        <v>2396</v>
      </c>
      <c r="C2011" s="3">
        <v>0.75912906436434002</v>
      </c>
      <c r="D2011" s="3">
        <v>1139</v>
      </c>
      <c r="E2011" s="3">
        <v>0.61393584058234596</v>
      </c>
      <c r="F2011" s="3">
        <v>1073</v>
      </c>
      <c r="G2011" s="3">
        <v>0.70670759247514503</v>
      </c>
      <c r="I2011" s="3">
        <v>1694</v>
      </c>
      <c r="J2011" s="3">
        <v>1.0763043011158699</v>
      </c>
      <c r="K2011" s="3">
        <v>1653</v>
      </c>
      <c r="L2011" s="3">
        <v>1.0619632440289399</v>
      </c>
      <c r="M2011" s="3">
        <v>1857</v>
      </c>
      <c r="N2011" s="3">
        <v>1.0126871505009301</v>
      </c>
    </row>
    <row r="2012" spans="1:14" x14ac:dyDescent="0.2">
      <c r="A2012" s="3" t="s">
        <v>10005</v>
      </c>
      <c r="B2012" s="3">
        <v>2381</v>
      </c>
      <c r="C2012" s="3">
        <v>0.54403864444670802</v>
      </c>
      <c r="D2012" s="3">
        <v>1078</v>
      </c>
      <c r="E2012" s="3">
        <v>0.41904394831232999</v>
      </c>
      <c r="F2012" s="3">
        <v>971</v>
      </c>
      <c r="G2012" s="3">
        <v>0.46121222884253399</v>
      </c>
      <c r="I2012" s="3">
        <v>1301</v>
      </c>
      <c r="J2012" s="3">
        <v>0.59612936460574895</v>
      </c>
      <c r="K2012" s="3">
        <v>1361</v>
      </c>
      <c r="L2012" s="3">
        <v>0.63057435731869604</v>
      </c>
      <c r="M2012" s="3">
        <v>1654</v>
      </c>
      <c r="N2012" s="3">
        <v>0.65048973820342204</v>
      </c>
    </row>
    <row r="2013" spans="1:14" x14ac:dyDescent="0.2">
      <c r="A2013" s="3" t="s">
        <v>10006</v>
      </c>
      <c r="B2013" s="3">
        <v>0</v>
      </c>
      <c r="C2013" s="3">
        <v>0</v>
      </c>
      <c r="D2013" s="3">
        <v>0</v>
      </c>
      <c r="E2013" s="3">
        <v>0</v>
      </c>
      <c r="F2013" s="3">
        <v>0</v>
      </c>
      <c r="G2013" s="3">
        <v>0</v>
      </c>
      <c r="I2013" s="3">
        <v>0</v>
      </c>
      <c r="J2013" s="3">
        <v>0</v>
      </c>
      <c r="K2013" s="3">
        <v>2</v>
      </c>
      <c r="L2013" s="3">
        <v>8.1199876337273505E-3</v>
      </c>
      <c r="M2013" s="3">
        <v>48</v>
      </c>
      <c r="N2013" s="3">
        <v>0.16542204040625999</v>
      </c>
    </row>
    <row r="2014" spans="1:14" x14ac:dyDescent="0.2">
      <c r="A2014" s="3" t="s">
        <v>10007</v>
      </c>
      <c r="B2014" s="3">
        <v>1261</v>
      </c>
      <c r="C2014" s="3">
        <v>1.0162190318064399</v>
      </c>
      <c r="D2014" s="3">
        <v>2082</v>
      </c>
      <c r="E2014" s="3">
        <v>2.8544564443464902</v>
      </c>
      <c r="F2014" s="3">
        <v>546</v>
      </c>
      <c r="G2014" s="3">
        <v>0.91469458874078602</v>
      </c>
      <c r="I2014" s="3">
        <v>1151</v>
      </c>
      <c r="J2014" s="3">
        <v>1.86011770027535</v>
      </c>
      <c r="K2014" s="3">
        <v>713</v>
      </c>
      <c r="L2014" s="3">
        <v>1.16511714675564</v>
      </c>
      <c r="M2014" s="3">
        <v>1607</v>
      </c>
      <c r="N2014" s="3">
        <v>2.22906485446814</v>
      </c>
    </row>
    <row r="2015" spans="1:14" x14ac:dyDescent="0.2">
      <c r="A2015" s="3" t="s">
        <v>10008</v>
      </c>
      <c r="B2015" s="3">
        <v>383</v>
      </c>
      <c r="C2015" s="3">
        <v>0.38541689214838898</v>
      </c>
      <c r="D2015" s="3">
        <v>31</v>
      </c>
      <c r="E2015" s="3">
        <v>5.3071837301998E-2</v>
      </c>
      <c r="F2015" s="3">
        <v>54</v>
      </c>
      <c r="G2015" s="3">
        <v>0.11296319324595799</v>
      </c>
      <c r="I2015" s="3">
        <v>18</v>
      </c>
      <c r="J2015" s="3">
        <v>3.6324307242607198E-2</v>
      </c>
      <c r="K2015" s="3">
        <v>54</v>
      </c>
      <c r="L2015" s="3">
        <v>0.11018781146493201</v>
      </c>
      <c r="M2015" s="3">
        <v>14</v>
      </c>
      <c r="N2015" s="3">
        <v>2.4249042624320101E-2</v>
      </c>
    </row>
    <row r="2016" spans="1:14" x14ac:dyDescent="0.2">
      <c r="A2016" s="3" t="s">
        <v>10009</v>
      </c>
      <c r="B2016" s="3">
        <v>92</v>
      </c>
      <c r="C2016" s="3">
        <v>0.13587869108174999</v>
      </c>
      <c r="D2016" s="3">
        <v>222</v>
      </c>
      <c r="E2016" s="3">
        <v>0.55781085270241804</v>
      </c>
      <c r="F2016" s="3">
        <v>238</v>
      </c>
      <c r="G2016" s="3">
        <v>0.73072121089421904</v>
      </c>
      <c r="I2016" s="3">
        <v>399</v>
      </c>
      <c r="J2016" s="3">
        <v>1.1817600033086</v>
      </c>
      <c r="K2016" s="3">
        <v>396</v>
      </c>
      <c r="L2016" s="3">
        <v>1.1859504372119201</v>
      </c>
      <c r="M2016" s="3">
        <v>351</v>
      </c>
      <c r="N2016" s="3">
        <v>0.89228837289479501</v>
      </c>
    </row>
    <row r="2017" spans="1:14" x14ac:dyDescent="0.2">
      <c r="A2017" s="3" t="s">
        <v>10010</v>
      </c>
      <c r="B2017" s="3">
        <v>413</v>
      </c>
      <c r="C2017" s="3">
        <v>0.88145052237270705</v>
      </c>
      <c r="D2017" s="3">
        <v>26</v>
      </c>
      <c r="E2017" s="3">
        <v>9.4404282021065503E-2</v>
      </c>
      <c r="F2017" s="3">
        <v>291</v>
      </c>
      <c r="G2017" s="3">
        <v>1.29107688690939</v>
      </c>
      <c r="I2017" s="3">
        <v>23</v>
      </c>
      <c r="J2017" s="3">
        <v>9.8439316147700406E-2</v>
      </c>
      <c r="K2017" s="3">
        <v>46</v>
      </c>
      <c r="L2017" s="3">
        <v>0.19907354297632701</v>
      </c>
      <c r="M2017" s="3">
        <v>12</v>
      </c>
      <c r="N2017" s="3">
        <v>4.4082247031338603E-2</v>
      </c>
    </row>
    <row r="2018" spans="1:14" x14ac:dyDescent="0.2">
      <c r="A2018" s="3" t="s">
        <v>10011</v>
      </c>
      <c r="B2018" s="3">
        <v>1367</v>
      </c>
      <c r="C2018" s="3">
        <v>1.00187126530767</v>
      </c>
      <c r="D2018" s="3">
        <v>351</v>
      </c>
      <c r="E2018" s="3">
        <v>0.43764400174671297</v>
      </c>
      <c r="F2018" s="3">
        <v>601</v>
      </c>
      <c r="G2018" s="3">
        <v>0.91564917359737497</v>
      </c>
      <c r="I2018" s="3">
        <v>838</v>
      </c>
      <c r="J2018" s="3">
        <v>1.2316300854456701</v>
      </c>
      <c r="K2018" s="3">
        <v>965</v>
      </c>
      <c r="L2018" s="3">
        <v>1.4340970612359401</v>
      </c>
      <c r="M2018" s="3">
        <v>421</v>
      </c>
      <c r="N2018" s="3">
        <v>0.53108017799296003</v>
      </c>
    </row>
    <row r="2019" spans="1:14" x14ac:dyDescent="0.2">
      <c r="A2019" s="3" t="s">
        <v>10012</v>
      </c>
      <c r="B2019" s="3">
        <v>994</v>
      </c>
      <c r="C2019" s="3">
        <v>0.97011358914062895</v>
      </c>
      <c r="D2019" s="3">
        <v>66</v>
      </c>
      <c r="E2019" s="3">
        <v>0.109584870084754</v>
      </c>
      <c r="F2019" s="3">
        <v>299</v>
      </c>
      <c r="G2019" s="3">
        <v>0.60662264960399404</v>
      </c>
      <c r="I2019" s="3">
        <v>572</v>
      </c>
      <c r="J2019" s="3">
        <v>1.1195025746384299</v>
      </c>
      <c r="K2019" s="3">
        <v>492</v>
      </c>
      <c r="L2019" s="3">
        <v>0.97366404480403002</v>
      </c>
      <c r="M2019" s="3">
        <v>645</v>
      </c>
      <c r="N2019" s="3">
        <v>1.08350397382932</v>
      </c>
    </row>
    <row r="2020" spans="1:14" x14ac:dyDescent="0.2">
      <c r="A2020" s="3" t="s">
        <v>10013</v>
      </c>
      <c r="B2020" s="3">
        <v>652</v>
      </c>
      <c r="C2020" s="3">
        <v>0.59172933847862097</v>
      </c>
      <c r="D2020" s="3">
        <v>314</v>
      </c>
      <c r="E2020" s="3">
        <v>0.484814513743696</v>
      </c>
      <c r="F2020" s="3">
        <v>404</v>
      </c>
      <c r="G2020" s="3">
        <v>0.76219852057579296</v>
      </c>
      <c r="I2020" s="3">
        <v>859</v>
      </c>
      <c r="J2020" s="3">
        <v>1.5633691393639999</v>
      </c>
      <c r="K2020" s="3">
        <v>457</v>
      </c>
      <c r="L2020" s="3">
        <v>0.841006850036214</v>
      </c>
      <c r="M2020" s="3">
        <v>590</v>
      </c>
      <c r="N2020" s="3">
        <v>0.92164168345505104</v>
      </c>
    </row>
    <row r="2021" spans="1:14" x14ac:dyDescent="0.2">
      <c r="A2021" s="3" t="s">
        <v>10014</v>
      </c>
      <c r="B2021" s="3">
        <v>270</v>
      </c>
      <c r="C2021" s="3">
        <v>0.38137335390178101</v>
      </c>
      <c r="D2021" s="3">
        <v>617</v>
      </c>
      <c r="E2021" s="3">
        <v>1.48266216017812</v>
      </c>
      <c r="F2021" s="3">
        <v>413</v>
      </c>
      <c r="G2021" s="3">
        <v>1.2126846020797399</v>
      </c>
      <c r="I2021" s="3">
        <v>590</v>
      </c>
      <c r="J2021" s="3">
        <v>1.6712116629154301</v>
      </c>
      <c r="K2021" s="3">
        <v>749</v>
      </c>
      <c r="L2021" s="3">
        <v>2.1452416783752501</v>
      </c>
      <c r="M2021" s="3">
        <v>999</v>
      </c>
      <c r="N2021" s="3">
        <v>2.42877151234664</v>
      </c>
    </row>
    <row r="2022" spans="1:14" x14ac:dyDescent="0.2">
      <c r="A2022" s="3" t="s">
        <v>10015</v>
      </c>
      <c r="B2022" s="3">
        <v>1217</v>
      </c>
      <c r="C2022" s="3">
        <v>1.30587402513893</v>
      </c>
      <c r="D2022" s="3">
        <v>1613</v>
      </c>
      <c r="E2022" s="3">
        <v>2.9445269290051099</v>
      </c>
      <c r="F2022" s="3">
        <v>1437</v>
      </c>
      <c r="G2022" s="3">
        <v>3.2053739490512898</v>
      </c>
      <c r="I2022" s="3">
        <v>1493</v>
      </c>
      <c r="J2022" s="3">
        <v>3.21264972610498</v>
      </c>
      <c r="K2022" s="3">
        <v>1549</v>
      </c>
      <c r="L2022" s="3">
        <v>3.3703107788133599</v>
      </c>
      <c r="M2022" s="3">
        <v>1791</v>
      </c>
      <c r="N2022" s="3">
        <v>3.3078124785518401</v>
      </c>
    </row>
    <row r="2023" spans="1:14" x14ac:dyDescent="0.2">
      <c r="A2023" s="3" t="s">
        <v>10016</v>
      </c>
      <c r="B2023" s="3">
        <v>3261</v>
      </c>
      <c r="C2023" s="3">
        <v>1.76911902258054</v>
      </c>
      <c r="D2023" s="3">
        <v>1489</v>
      </c>
      <c r="E2023" s="3">
        <v>1.37426792109716</v>
      </c>
      <c r="F2023" s="3">
        <v>1655</v>
      </c>
      <c r="G2023" s="3">
        <v>1.8664462223597</v>
      </c>
      <c r="I2023" s="3">
        <v>1492</v>
      </c>
      <c r="J2023" s="3">
        <v>1.62318470148234</v>
      </c>
      <c r="K2023" s="3">
        <v>1519</v>
      </c>
      <c r="L2023" s="3">
        <v>1.6709823155255401</v>
      </c>
      <c r="M2023" s="3">
        <v>2217</v>
      </c>
      <c r="N2023" s="3">
        <v>2.07017250740956</v>
      </c>
    </row>
    <row r="2024" spans="1:14" x14ac:dyDescent="0.2">
      <c r="A2024" s="3" t="s">
        <v>10017</v>
      </c>
      <c r="B2024" s="3">
        <v>2194</v>
      </c>
      <c r="C2024" s="3">
        <v>1.7147448623343</v>
      </c>
      <c r="D2024" s="3">
        <v>418</v>
      </c>
      <c r="E2024" s="3">
        <v>0.555788589926837</v>
      </c>
      <c r="F2024" s="3">
        <v>924</v>
      </c>
      <c r="G2024" s="3">
        <v>1.50122603606366</v>
      </c>
      <c r="I2024" s="3">
        <v>1530</v>
      </c>
      <c r="J2024" s="3">
        <v>2.3979889751105499</v>
      </c>
      <c r="K2024" s="3">
        <v>1301</v>
      </c>
      <c r="L2024" s="3">
        <v>2.06180700083197</v>
      </c>
      <c r="M2024" s="3">
        <v>1425</v>
      </c>
      <c r="N2024" s="3">
        <v>1.91695686914448</v>
      </c>
    </row>
    <row r="2025" spans="1:14" x14ac:dyDescent="0.2">
      <c r="A2025" s="3" t="s">
        <v>10018</v>
      </c>
      <c r="B2025" s="3">
        <v>603</v>
      </c>
      <c r="C2025" s="3">
        <v>0.389081065650073</v>
      </c>
      <c r="D2025" s="3">
        <v>563</v>
      </c>
      <c r="E2025" s="3">
        <v>0.61801872997511498</v>
      </c>
      <c r="F2025" s="3">
        <v>373</v>
      </c>
      <c r="G2025" s="3">
        <v>0.50031421918194197</v>
      </c>
      <c r="I2025" s="3">
        <v>782</v>
      </c>
      <c r="J2025" s="3">
        <v>1.01186459854148</v>
      </c>
      <c r="K2025" s="3">
        <v>694</v>
      </c>
      <c r="L2025" s="3">
        <v>0.90800884971305296</v>
      </c>
      <c r="M2025" s="3">
        <v>740</v>
      </c>
      <c r="N2025" s="3">
        <v>0.82184344271604204</v>
      </c>
    </row>
    <row r="2026" spans="1:14" x14ac:dyDescent="0.2">
      <c r="A2026" s="3" t="s">
        <v>10019</v>
      </c>
      <c r="B2026" s="3">
        <v>979</v>
      </c>
      <c r="C2026" s="3">
        <v>1.36790888894494</v>
      </c>
      <c r="D2026" s="3">
        <v>510</v>
      </c>
      <c r="E2026" s="3">
        <v>1.21231398134965</v>
      </c>
      <c r="F2026" s="3">
        <v>428</v>
      </c>
      <c r="G2026" s="3">
        <v>1.2431670150398499</v>
      </c>
      <c r="I2026" s="3">
        <v>959</v>
      </c>
      <c r="J2026" s="3">
        <v>2.6871131313398999</v>
      </c>
      <c r="K2026" s="3">
        <v>548</v>
      </c>
      <c r="L2026" s="3">
        <v>1.5526117361813301</v>
      </c>
      <c r="M2026" s="3">
        <v>950</v>
      </c>
      <c r="N2026" s="3">
        <v>2.2847183788124799</v>
      </c>
    </row>
    <row r="2027" spans="1:14" x14ac:dyDescent="0.2">
      <c r="A2027" s="3" t="s">
        <v>10020</v>
      </c>
      <c r="B2027" s="3">
        <v>1912</v>
      </c>
      <c r="C2027" s="3">
        <v>0.55548937500084905</v>
      </c>
      <c r="D2027" s="3">
        <v>1900</v>
      </c>
      <c r="E2027" s="3">
        <v>0.93910018764410796</v>
      </c>
      <c r="F2027" s="3">
        <v>1173</v>
      </c>
      <c r="G2027" s="3">
        <v>0.70843027108117296</v>
      </c>
      <c r="I2027" s="3">
        <v>1438</v>
      </c>
      <c r="J2027" s="3">
        <v>0.83779857776695199</v>
      </c>
      <c r="K2027" s="3">
        <v>1639</v>
      </c>
      <c r="L2027" s="3">
        <v>0.96554973371194897</v>
      </c>
      <c r="M2027" s="3">
        <v>2092</v>
      </c>
      <c r="N2027" s="3">
        <v>1.04612634403515</v>
      </c>
    </row>
    <row r="2028" spans="1:14" x14ac:dyDescent="0.2">
      <c r="A2028" s="3" t="s">
        <v>10021</v>
      </c>
      <c r="B2028" s="3">
        <v>1343</v>
      </c>
      <c r="C2028" s="3">
        <v>0.59012365480884599</v>
      </c>
      <c r="D2028" s="3">
        <v>965</v>
      </c>
      <c r="E2028" s="3">
        <v>0.72138113693698802</v>
      </c>
      <c r="F2028" s="3">
        <v>577</v>
      </c>
      <c r="G2028" s="3">
        <v>0.52705271338458004</v>
      </c>
      <c r="I2028" s="3">
        <v>1456</v>
      </c>
      <c r="J2028" s="3">
        <v>1.2829840283598</v>
      </c>
      <c r="K2028" s="3">
        <v>1334</v>
      </c>
      <c r="L2028" s="3">
        <v>1.18858615365277</v>
      </c>
      <c r="M2028" s="3">
        <v>2118</v>
      </c>
      <c r="N2028" s="3">
        <v>1.6018710649182</v>
      </c>
    </row>
    <row r="2029" spans="1:14" x14ac:dyDescent="0.2">
      <c r="A2029" s="3" t="s">
        <v>10022</v>
      </c>
      <c r="B2029" s="3">
        <v>956</v>
      </c>
      <c r="C2029" s="3">
        <v>1.25454272698672</v>
      </c>
      <c r="D2029" s="3">
        <v>315</v>
      </c>
      <c r="E2029" s="3">
        <v>0.70324811437989698</v>
      </c>
      <c r="F2029" s="3">
        <v>307</v>
      </c>
      <c r="G2029" s="3">
        <v>0.83748525563266696</v>
      </c>
      <c r="I2029" s="3">
        <v>339</v>
      </c>
      <c r="J2029" s="3">
        <v>0.89211353226804002</v>
      </c>
      <c r="K2029" s="3">
        <v>310</v>
      </c>
      <c r="L2029" s="3">
        <v>0.82489198698034305</v>
      </c>
      <c r="M2029" s="3">
        <v>343</v>
      </c>
      <c r="N2029" s="3">
        <v>0.77474052735876797</v>
      </c>
    </row>
    <row r="2030" spans="1:14" x14ac:dyDescent="0.2">
      <c r="A2030" s="3" t="s">
        <v>10023</v>
      </c>
      <c r="B2030" s="3">
        <v>1</v>
      </c>
      <c r="C2030" s="3">
        <v>1.9717554488247798E-3</v>
      </c>
      <c r="D2030" s="3">
        <v>0</v>
      </c>
      <c r="E2030" s="3">
        <v>0</v>
      </c>
      <c r="F2030" s="3">
        <v>0</v>
      </c>
      <c r="G2030" s="3">
        <v>0</v>
      </c>
      <c r="I2030" s="3">
        <v>530</v>
      </c>
      <c r="J2030" s="3">
        <v>2.0956646293549301</v>
      </c>
      <c r="K2030" s="3">
        <v>306</v>
      </c>
      <c r="L2030" s="3">
        <v>1.22343894895581</v>
      </c>
      <c r="M2030" s="3">
        <v>389</v>
      </c>
      <c r="N2030" s="3">
        <v>1.3201924388006401</v>
      </c>
    </row>
    <row r="2031" spans="1:14" x14ac:dyDescent="0.2">
      <c r="A2031" s="3" t="s">
        <v>10024</v>
      </c>
      <c r="B2031" s="3">
        <v>57</v>
      </c>
      <c r="C2031" s="3">
        <v>3.5032977745021197E-2</v>
      </c>
      <c r="D2031" s="3">
        <v>36</v>
      </c>
      <c r="E2031" s="3">
        <v>3.7642213717260301E-2</v>
      </c>
      <c r="F2031" s="3">
        <v>0</v>
      </c>
      <c r="G2031" s="3">
        <v>0</v>
      </c>
      <c r="I2031" s="3">
        <v>86</v>
      </c>
      <c r="J2031" s="3">
        <v>0.105996985163993</v>
      </c>
      <c r="K2031" s="3">
        <v>37</v>
      </c>
      <c r="L2031" s="3">
        <v>4.61117652174802E-2</v>
      </c>
      <c r="M2031" s="3">
        <v>36</v>
      </c>
      <c r="N2031" s="3">
        <v>3.8083713416314703E-2</v>
      </c>
    </row>
    <row r="2032" spans="1:14" x14ac:dyDescent="0.2">
      <c r="A2032" s="3" t="s">
        <v>10025</v>
      </c>
      <c r="B2032" s="3">
        <v>282</v>
      </c>
      <c r="C2032" s="3">
        <v>0.25066110344167403</v>
      </c>
      <c r="D2032" s="3">
        <v>226</v>
      </c>
      <c r="E2032" s="3">
        <v>0.34175646260257603</v>
      </c>
      <c r="F2032" s="3">
        <v>272</v>
      </c>
      <c r="G2032" s="3">
        <v>0.50259477859478097</v>
      </c>
      <c r="I2032" s="3">
        <v>75</v>
      </c>
      <c r="J2032" s="3">
        <v>0.133687858463447</v>
      </c>
      <c r="K2032" s="3">
        <v>249</v>
      </c>
      <c r="L2032" s="3">
        <v>0.448791902328185</v>
      </c>
      <c r="M2032" s="3">
        <v>166</v>
      </c>
      <c r="N2032" s="3">
        <v>0.25396888774042797</v>
      </c>
    </row>
    <row r="2033" spans="1:14" x14ac:dyDescent="0.2">
      <c r="A2033" s="3" t="s">
        <v>10026</v>
      </c>
      <c r="B2033" s="3">
        <v>1013</v>
      </c>
      <c r="C2033" s="3">
        <v>1.4466378276578</v>
      </c>
      <c r="D2033" s="3">
        <v>648</v>
      </c>
      <c r="E2033" s="3">
        <v>1.5743302325277699</v>
      </c>
      <c r="F2033" s="3">
        <v>352</v>
      </c>
      <c r="G2033" s="3">
        <v>1.0449710643188199</v>
      </c>
      <c r="I2033" s="3">
        <v>130</v>
      </c>
      <c r="J2033" s="3">
        <v>0.37229447251511999</v>
      </c>
      <c r="K2033" s="3">
        <v>99</v>
      </c>
      <c r="L2033" s="3">
        <v>0.28667735752457302</v>
      </c>
      <c r="M2033" s="3">
        <v>248</v>
      </c>
      <c r="N2033" s="3">
        <v>0.609588327820619</v>
      </c>
    </row>
    <row r="2034" spans="1:14" x14ac:dyDescent="0.2">
      <c r="A2034" s="3" t="s">
        <v>10027</v>
      </c>
      <c r="B2034" s="3">
        <v>444</v>
      </c>
      <c r="C2034" s="3">
        <v>0.43662153315900198</v>
      </c>
      <c r="D2034" s="3">
        <v>219</v>
      </c>
      <c r="E2034" s="3">
        <v>0.36638421351466699</v>
      </c>
      <c r="F2034" s="3">
        <v>307</v>
      </c>
      <c r="G2034" s="3">
        <v>0.62758388776523899</v>
      </c>
      <c r="I2034" s="3">
        <v>782</v>
      </c>
      <c r="J2034" s="3">
        <v>1.54213288182777</v>
      </c>
      <c r="K2034" s="3">
        <v>1412</v>
      </c>
      <c r="L2034" s="3">
        <v>2.8155594589008399</v>
      </c>
      <c r="M2034" s="3">
        <v>1376</v>
      </c>
      <c r="N2034" s="3">
        <v>2.3290306515932899</v>
      </c>
    </row>
    <row r="2035" spans="1:14" x14ac:dyDescent="0.2">
      <c r="A2035" s="3" t="s">
        <v>10028</v>
      </c>
      <c r="B2035" s="3">
        <v>354</v>
      </c>
      <c r="C2035" s="3">
        <v>0.58265373512772201</v>
      </c>
      <c r="D2035" s="3">
        <v>426</v>
      </c>
      <c r="E2035" s="3">
        <v>1.19285410587635</v>
      </c>
      <c r="F2035" s="3">
        <v>612</v>
      </c>
      <c r="G2035" s="3">
        <v>2.09396744090389</v>
      </c>
      <c r="I2035" s="3">
        <v>0</v>
      </c>
      <c r="J2035" s="3">
        <v>0</v>
      </c>
      <c r="K2035" s="3">
        <v>0</v>
      </c>
      <c r="L2035" s="3">
        <v>0</v>
      </c>
      <c r="M2035" s="3">
        <v>29</v>
      </c>
      <c r="N2035" s="3">
        <v>8.2156108697530095E-2</v>
      </c>
    </row>
    <row r="2036" spans="1:14" x14ac:dyDescent="0.2">
      <c r="A2036" s="3" t="s">
        <v>10029</v>
      </c>
      <c r="B2036" s="3">
        <v>648</v>
      </c>
      <c r="C2036" s="3">
        <v>0.95705860674971799</v>
      </c>
      <c r="D2036" s="3">
        <v>119</v>
      </c>
      <c r="E2036" s="3">
        <v>0.29900671834048498</v>
      </c>
      <c r="F2036" s="3">
        <v>440</v>
      </c>
      <c r="G2036" s="3">
        <v>1.35091316299772</v>
      </c>
      <c r="I2036" s="3">
        <v>282</v>
      </c>
      <c r="J2036" s="3">
        <v>0.83522887451885897</v>
      </c>
      <c r="K2036" s="3">
        <v>342</v>
      </c>
      <c r="L2036" s="3">
        <v>1.0242299230466601</v>
      </c>
      <c r="M2036" s="3">
        <v>405</v>
      </c>
      <c r="N2036" s="3">
        <v>1.0295635071863001</v>
      </c>
    </row>
    <row r="2037" spans="1:14" x14ac:dyDescent="0.2">
      <c r="A2037" s="3" t="s">
        <v>10030</v>
      </c>
      <c r="B2037" s="3">
        <v>191</v>
      </c>
      <c r="C2037" s="3">
        <v>0.13998347598666</v>
      </c>
      <c r="D2037" s="3">
        <v>128</v>
      </c>
      <c r="E2037" s="3">
        <v>0.15959667300165001</v>
      </c>
      <c r="F2037" s="3">
        <v>223</v>
      </c>
      <c r="G2037" s="3">
        <v>0.33975002614345201</v>
      </c>
      <c r="I2037" s="3">
        <v>921</v>
      </c>
      <c r="J2037" s="3">
        <v>1.3536173134790701</v>
      </c>
      <c r="K2037" s="3">
        <v>697</v>
      </c>
      <c r="L2037" s="3">
        <v>1.03581932816731</v>
      </c>
      <c r="M2037" s="3">
        <v>1210</v>
      </c>
      <c r="N2037" s="3">
        <v>1.52638245931468</v>
      </c>
    </row>
    <row r="2038" spans="1:14" x14ac:dyDescent="0.2">
      <c r="A2038" s="3" t="s">
        <v>10031</v>
      </c>
      <c r="B2038" s="3">
        <v>598</v>
      </c>
      <c r="C2038" s="3">
        <v>0.481918303743261</v>
      </c>
      <c r="D2038" s="3">
        <v>479</v>
      </c>
      <c r="E2038" s="3">
        <v>0.65671692451583596</v>
      </c>
      <c r="F2038" s="3">
        <v>426</v>
      </c>
      <c r="G2038" s="3">
        <v>0.71366281099555795</v>
      </c>
      <c r="I2038" s="3">
        <v>931</v>
      </c>
      <c r="J2038" s="3">
        <v>1.5045782614738099</v>
      </c>
      <c r="K2038" s="3">
        <v>1389</v>
      </c>
      <c r="L2038" s="3">
        <v>2.2697723938900101</v>
      </c>
      <c r="M2038" s="3">
        <v>764</v>
      </c>
      <c r="N2038" s="3">
        <v>1.0597420963370601</v>
      </c>
    </row>
    <row r="2039" spans="1:14" x14ac:dyDescent="0.2">
      <c r="A2039" s="3" t="s">
        <v>10032</v>
      </c>
      <c r="B2039" s="3">
        <v>626</v>
      </c>
      <c r="C2039" s="3">
        <v>0.90394358907051697</v>
      </c>
      <c r="D2039" s="3">
        <v>628</v>
      </c>
      <c r="E2039" s="3">
        <v>1.54275547867883</v>
      </c>
      <c r="F2039" s="3">
        <v>523</v>
      </c>
      <c r="G2039" s="3">
        <v>1.56992864698524</v>
      </c>
      <c r="I2039" s="3">
        <v>854</v>
      </c>
      <c r="J2039" s="3">
        <v>2.4729636383068998</v>
      </c>
      <c r="K2039" s="3">
        <v>1354</v>
      </c>
      <c r="L2039" s="3">
        <v>3.9645462298828398</v>
      </c>
      <c r="M2039" s="3">
        <v>1150</v>
      </c>
      <c r="N2039" s="3">
        <v>2.8582448276515402</v>
      </c>
    </row>
    <row r="2040" spans="1:14" x14ac:dyDescent="0.2">
      <c r="A2040" s="3" t="s">
        <v>10033</v>
      </c>
      <c r="B2040" s="3">
        <v>312</v>
      </c>
      <c r="C2040" s="3">
        <v>0.48283656138074099</v>
      </c>
      <c r="D2040" s="3">
        <v>174</v>
      </c>
      <c r="E2040" s="3">
        <v>0.45810524104246098</v>
      </c>
      <c r="F2040" s="3">
        <v>312</v>
      </c>
      <c r="G2040" s="3">
        <v>1.0037172265749801</v>
      </c>
      <c r="I2040" s="3">
        <v>152</v>
      </c>
      <c r="J2040" s="3">
        <v>0.47171751981811599</v>
      </c>
      <c r="K2040" s="3">
        <v>124</v>
      </c>
      <c r="L2040" s="3">
        <v>0.38911239545208198</v>
      </c>
      <c r="M2040" s="3">
        <v>265</v>
      </c>
      <c r="N2040" s="3">
        <v>0.705872103028374</v>
      </c>
    </row>
    <row r="2041" spans="1:14" x14ac:dyDescent="0.2">
      <c r="A2041" s="3" t="s">
        <v>10034</v>
      </c>
      <c r="B2041" s="3">
        <v>1695</v>
      </c>
      <c r="C2041" s="3">
        <v>0.68654715400868105</v>
      </c>
      <c r="D2041" s="3">
        <v>921</v>
      </c>
      <c r="E2041" s="3">
        <v>0.63464484482774697</v>
      </c>
      <c r="F2041" s="3">
        <v>1046</v>
      </c>
      <c r="G2041" s="3">
        <v>0.880731608006317</v>
      </c>
      <c r="I2041" s="3">
        <v>811</v>
      </c>
      <c r="J2041" s="3">
        <v>0.65874053325623905</v>
      </c>
      <c r="K2041" s="3">
        <v>1078</v>
      </c>
      <c r="L2041" s="3">
        <v>0.88537500198992103</v>
      </c>
      <c r="M2041" s="3">
        <v>1204</v>
      </c>
      <c r="N2041" s="3">
        <v>0.83938604687896801</v>
      </c>
    </row>
    <row r="2042" spans="1:14" x14ac:dyDescent="0.2">
      <c r="A2042" s="3" t="s">
        <v>10035</v>
      </c>
      <c r="B2042" s="3">
        <v>292</v>
      </c>
      <c r="C2042" s="3">
        <v>9.9319842765496005E-2</v>
      </c>
      <c r="D2042" s="3">
        <v>0</v>
      </c>
      <c r="E2042" s="3">
        <v>0</v>
      </c>
      <c r="F2042" s="3">
        <v>0</v>
      </c>
      <c r="G2042" s="3">
        <v>0</v>
      </c>
      <c r="I2042" s="3">
        <v>0</v>
      </c>
      <c r="J2042" s="3">
        <v>0</v>
      </c>
      <c r="K2042" s="3">
        <v>13</v>
      </c>
      <c r="L2042" s="3">
        <v>8.9661159423206592E-3</v>
      </c>
      <c r="M2042" s="3">
        <v>4</v>
      </c>
      <c r="N2042" s="3">
        <v>2.3417889549631099E-3</v>
      </c>
    </row>
    <row r="2043" spans="1:14" x14ac:dyDescent="0.2">
      <c r="A2043" s="3" t="s">
        <v>10036</v>
      </c>
      <c r="B2043" s="3">
        <v>1199</v>
      </c>
      <c r="C2043" s="3">
        <v>0.457050591048831</v>
      </c>
      <c r="D2043" s="3">
        <v>972</v>
      </c>
      <c r="E2043" s="3">
        <v>0.63035008328884201</v>
      </c>
      <c r="F2043" s="3">
        <v>1289</v>
      </c>
      <c r="G2043" s="3">
        <v>1.0214314806146101</v>
      </c>
      <c r="I2043" s="3">
        <v>1080</v>
      </c>
      <c r="J2043" s="3">
        <v>0.82558484370832397</v>
      </c>
      <c r="K2043" s="3">
        <v>923</v>
      </c>
      <c r="L2043" s="3">
        <v>0.71343534134960096</v>
      </c>
      <c r="M2043" s="3">
        <v>1440</v>
      </c>
      <c r="N2043" s="3">
        <v>0.94480498053428397</v>
      </c>
    </row>
    <row r="2044" spans="1:14" x14ac:dyDescent="0.2">
      <c r="A2044" s="3" t="s">
        <v>10037</v>
      </c>
      <c r="B2044" s="3">
        <v>3494</v>
      </c>
      <c r="C2044" s="3">
        <v>0.89999652985687895</v>
      </c>
      <c r="D2044" s="3">
        <v>1313</v>
      </c>
      <c r="E2044" s="3">
        <v>0.57537782231804602</v>
      </c>
      <c r="F2044" s="3">
        <v>1857</v>
      </c>
      <c r="G2044" s="3">
        <v>0.99435409722332002</v>
      </c>
      <c r="I2044" s="3">
        <v>1289</v>
      </c>
      <c r="J2044" s="3">
        <v>0.66583054692706201</v>
      </c>
      <c r="K2044" s="3">
        <v>1712</v>
      </c>
      <c r="L2044" s="3">
        <v>0.89418940743189601</v>
      </c>
      <c r="M2044" s="3">
        <v>2585</v>
      </c>
      <c r="N2044" s="3">
        <v>1.14607508625298</v>
      </c>
    </row>
    <row r="2045" spans="1:14" x14ac:dyDescent="0.2">
      <c r="A2045" s="3" t="s">
        <v>10038</v>
      </c>
      <c r="B2045" s="3">
        <v>6483</v>
      </c>
      <c r="C2045" s="3">
        <v>2.7642474678617002</v>
      </c>
      <c r="D2045" s="3">
        <v>4865</v>
      </c>
      <c r="E2045" s="3">
        <v>3.52902066325729</v>
      </c>
      <c r="F2045" s="3">
        <v>3543</v>
      </c>
      <c r="G2045" s="3">
        <v>3.14038779438114</v>
      </c>
      <c r="I2045" s="3">
        <v>2020</v>
      </c>
      <c r="J2045" s="3">
        <v>1.72720995506804</v>
      </c>
      <c r="K2045" s="3">
        <v>2028</v>
      </c>
      <c r="L2045" s="3">
        <v>1.7533825327731201</v>
      </c>
      <c r="M2045" s="3">
        <v>2169</v>
      </c>
      <c r="N2045" s="3">
        <v>1.59182397306963</v>
      </c>
    </row>
    <row r="2046" spans="1:14" x14ac:dyDescent="0.2">
      <c r="A2046" s="3" t="s">
        <v>10039</v>
      </c>
      <c r="B2046" s="3">
        <v>90</v>
      </c>
      <c r="C2046" s="3">
        <v>5.0084848291781198E-2</v>
      </c>
      <c r="D2046" s="3">
        <v>1</v>
      </c>
      <c r="E2046" s="3">
        <v>9.4674781396484101E-4</v>
      </c>
      <c r="F2046" s="3">
        <v>26</v>
      </c>
      <c r="G2046" s="3">
        <v>3.0077963690343799E-2</v>
      </c>
      <c r="I2046" s="3">
        <v>0</v>
      </c>
      <c r="J2046" s="3">
        <v>0</v>
      </c>
      <c r="K2046" s="3">
        <v>15</v>
      </c>
      <c r="L2046" s="3">
        <v>1.6926335253686701E-2</v>
      </c>
      <c r="M2046" s="3">
        <v>11</v>
      </c>
      <c r="N2046" s="3">
        <v>1.05363727980826E-2</v>
      </c>
    </row>
    <row r="2047" spans="1:14" x14ac:dyDescent="0.2">
      <c r="A2047" s="3" t="s">
        <v>10040</v>
      </c>
      <c r="B2047" s="3">
        <v>1217</v>
      </c>
      <c r="C2047" s="3">
        <v>1.2951408139734</v>
      </c>
      <c r="D2047" s="3">
        <v>791</v>
      </c>
      <c r="E2047" s="3">
        <v>1.4321000261661401</v>
      </c>
      <c r="F2047" s="3">
        <v>671</v>
      </c>
      <c r="G2047" s="3">
        <v>1.4844314982172799</v>
      </c>
      <c r="I2047" s="3">
        <v>211</v>
      </c>
      <c r="J2047" s="3">
        <v>0.45029977590279802</v>
      </c>
      <c r="K2047" s="3">
        <v>251</v>
      </c>
      <c r="L2047" s="3">
        <v>0.54163654498180802</v>
      </c>
      <c r="M2047" s="3">
        <v>137</v>
      </c>
      <c r="N2047" s="3">
        <v>0.250946745999862</v>
      </c>
    </row>
    <row r="2048" spans="1:14" x14ac:dyDescent="0.2">
      <c r="A2048" s="3" t="s">
        <v>10041</v>
      </c>
      <c r="B2048" s="3">
        <v>0</v>
      </c>
      <c r="C2048" s="3">
        <v>0</v>
      </c>
      <c r="D2048" s="3">
        <v>44</v>
      </c>
      <c r="E2048" s="3">
        <v>9.6279863783073502E-2</v>
      </c>
      <c r="F2048" s="3">
        <v>0</v>
      </c>
      <c r="G2048" s="3">
        <v>0</v>
      </c>
      <c r="I2048" s="3">
        <v>1</v>
      </c>
      <c r="J2048" s="3">
        <v>2.5793198299570198E-3</v>
      </c>
      <c r="K2048" s="3">
        <v>3</v>
      </c>
      <c r="L2048" s="3">
        <v>7.8242264947505306E-3</v>
      </c>
      <c r="M2048" s="3">
        <v>25</v>
      </c>
      <c r="N2048" s="3">
        <v>5.5346088298176201E-2</v>
      </c>
    </row>
    <row r="2049" spans="1:14" x14ac:dyDescent="0.2">
      <c r="A2049" s="3" t="s">
        <v>10042</v>
      </c>
      <c r="B2049" s="3">
        <v>197</v>
      </c>
      <c r="C2049" s="3">
        <v>4.5739304969181598E-2</v>
      </c>
      <c r="D2049" s="3">
        <v>308</v>
      </c>
      <c r="E2049" s="3">
        <v>0.12165907473844401</v>
      </c>
      <c r="F2049" s="3">
        <v>178</v>
      </c>
      <c r="G2049" s="3">
        <v>8.5912145862868897E-2</v>
      </c>
      <c r="I2049" s="3">
        <v>0</v>
      </c>
      <c r="J2049" s="3">
        <v>0</v>
      </c>
      <c r="K2049" s="3">
        <v>7</v>
      </c>
      <c r="L2049" s="3">
        <v>3.2955598346090099E-3</v>
      </c>
      <c r="M2049" s="3">
        <v>0</v>
      </c>
      <c r="N2049" s="3">
        <v>0</v>
      </c>
    </row>
    <row r="2050" spans="1:14" x14ac:dyDescent="0.2">
      <c r="A2050" s="3" t="s">
        <v>10043</v>
      </c>
      <c r="B2050" s="3">
        <v>104</v>
      </c>
      <c r="C2050" s="3">
        <v>5.8888229789390699E-2</v>
      </c>
      <c r="D2050" s="3">
        <v>42</v>
      </c>
      <c r="E2050" s="3">
        <v>4.0458978009028097E-2</v>
      </c>
      <c r="F2050" s="3">
        <v>0</v>
      </c>
      <c r="G2050" s="3">
        <v>0</v>
      </c>
      <c r="I2050" s="3">
        <v>0</v>
      </c>
      <c r="J2050" s="3">
        <v>0</v>
      </c>
      <c r="K2050" s="3">
        <v>0</v>
      </c>
      <c r="L2050" s="3">
        <v>0</v>
      </c>
      <c r="M2050" s="3">
        <v>0</v>
      </c>
      <c r="N2050" s="3">
        <v>0</v>
      </c>
    </row>
    <row r="2051" spans="1:14" x14ac:dyDescent="0.2">
      <c r="A2051" s="3" t="s">
        <v>10044</v>
      </c>
      <c r="B2051" s="3">
        <v>1844</v>
      </c>
      <c r="C2051" s="3">
        <v>1.61687507535819</v>
      </c>
      <c r="D2051" s="3">
        <v>1894</v>
      </c>
      <c r="E2051" s="3">
        <v>2.8253091896959099</v>
      </c>
      <c r="F2051" s="3">
        <v>977</v>
      </c>
      <c r="G2051" s="3">
        <v>1.7808254060405599</v>
      </c>
      <c r="I2051" s="3">
        <v>863</v>
      </c>
      <c r="J2051" s="3">
        <v>1.5174668397344899</v>
      </c>
      <c r="K2051" s="3">
        <v>878</v>
      </c>
      <c r="L2051" s="3">
        <v>1.5610538754266901</v>
      </c>
      <c r="M2051" s="3">
        <v>1151</v>
      </c>
      <c r="N2051" s="3">
        <v>1.73710257197496</v>
      </c>
    </row>
    <row r="2052" spans="1:14" x14ac:dyDescent="0.2">
      <c r="A2052" s="3" t="s">
        <v>10045</v>
      </c>
      <c r="B2052" s="3">
        <v>0</v>
      </c>
      <c r="C2052" s="3">
        <v>0</v>
      </c>
      <c r="D2052" s="3">
        <v>0</v>
      </c>
      <c r="E2052" s="3">
        <v>0</v>
      </c>
      <c r="F2052" s="3">
        <v>0</v>
      </c>
      <c r="G2052" s="3">
        <v>0</v>
      </c>
      <c r="I2052" s="3">
        <v>25</v>
      </c>
      <c r="J2052" s="3">
        <v>3.8715436811482103E-2</v>
      </c>
      <c r="K2052" s="3">
        <v>2</v>
      </c>
      <c r="L2052" s="3">
        <v>3.1317646142010099E-3</v>
      </c>
      <c r="M2052" s="3">
        <v>138</v>
      </c>
      <c r="N2052" s="3">
        <v>0.18342771975465499</v>
      </c>
    </row>
    <row r="2053" spans="1:14" x14ac:dyDescent="0.2">
      <c r="A2053" s="3" t="s">
        <v>10046</v>
      </c>
      <c r="B2053" s="3">
        <v>242</v>
      </c>
      <c r="C2053" s="3">
        <v>8.3855012727272499E-2</v>
      </c>
      <c r="D2053" s="3">
        <v>0</v>
      </c>
      <c r="E2053" s="3">
        <v>0</v>
      </c>
      <c r="F2053" s="3">
        <v>0</v>
      </c>
      <c r="G2053" s="3">
        <v>0</v>
      </c>
      <c r="I2053" s="3">
        <v>24</v>
      </c>
      <c r="J2053" s="3">
        <v>1.6676993869338502E-2</v>
      </c>
      <c r="K2053" s="3">
        <v>146</v>
      </c>
      <c r="L2053" s="3">
        <v>0.10258275189014</v>
      </c>
      <c r="M2053" s="3">
        <v>32</v>
      </c>
      <c r="N2053" s="3">
        <v>1.90852666302792E-2</v>
      </c>
    </row>
    <row r="2054" spans="1:14" x14ac:dyDescent="0.2">
      <c r="A2054" s="3" t="s">
        <v>10047</v>
      </c>
      <c r="B2054" s="3">
        <v>0</v>
      </c>
      <c r="C2054" s="3">
        <v>0</v>
      </c>
      <c r="D2054" s="3">
        <v>64</v>
      </c>
      <c r="E2054" s="3">
        <v>5.9317136529365197E-2</v>
      </c>
      <c r="F2054" s="3">
        <v>35</v>
      </c>
      <c r="G2054" s="3">
        <v>3.9637752344109302E-2</v>
      </c>
      <c r="I2054" s="3">
        <v>65</v>
      </c>
      <c r="J2054" s="3">
        <v>7.1012690409616205E-2</v>
      </c>
      <c r="K2054" s="3">
        <v>159</v>
      </c>
      <c r="L2054" s="3">
        <v>0.175644557187906</v>
      </c>
      <c r="M2054" s="3">
        <v>250</v>
      </c>
      <c r="N2054" s="3">
        <v>0.234425226732808</v>
      </c>
    </row>
    <row r="2055" spans="1:14" x14ac:dyDescent="0.2">
      <c r="A2055" s="3" t="s">
        <v>10048</v>
      </c>
      <c r="B2055" s="3">
        <v>124</v>
      </c>
      <c r="C2055" s="3">
        <v>8.0815506885724295E-2</v>
      </c>
      <c r="D2055" s="3">
        <v>102</v>
      </c>
      <c r="E2055" s="3">
        <v>0.113095062689666</v>
      </c>
      <c r="F2055" s="3">
        <v>70</v>
      </c>
      <c r="G2055" s="3">
        <v>9.4837977923993094E-2</v>
      </c>
      <c r="I2055" s="3">
        <v>115</v>
      </c>
      <c r="J2055" s="3">
        <v>0.15030164042685801</v>
      </c>
      <c r="K2055" s="3">
        <v>133</v>
      </c>
      <c r="L2055" s="3">
        <v>0.175765034333417</v>
      </c>
      <c r="M2055" s="3">
        <v>106</v>
      </c>
      <c r="N2055" s="3">
        <v>0.118908656281961</v>
      </c>
    </row>
    <row r="2056" spans="1:14" x14ac:dyDescent="0.2">
      <c r="A2056" s="3" t="s">
        <v>10049</v>
      </c>
      <c r="B2056" s="3">
        <v>2109</v>
      </c>
      <c r="C2056" s="3">
        <v>0.854234777465669</v>
      </c>
      <c r="D2056" s="3">
        <v>1727</v>
      </c>
      <c r="E2056" s="3">
        <v>1.19004521934584</v>
      </c>
      <c r="F2056" s="3">
        <v>1589</v>
      </c>
      <c r="G2056" s="3">
        <v>1.3379374045143799</v>
      </c>
      <c r="I2056" s="3">
        <v>1107</v>
      </c>
      <c r="J2056" s="3">
        <v>0.89916864403780195</v>
      </c>
      <c r="K2056" s="3">
        <v>1191</v>
      </c>
      <c r="L2056" s="3">
        <v>0.97818332780147998</v>
      </c>
      <c r="M2056" s="3">
        <v>1111</v>
      </c>
      <c r="N2056" s="3">
        <v>0.77454974923798503</v>
      </c>
    </row>
    <row r="2057" spans="1:14" x14ac:dyDescent="0.2">
      <c r="A2057" s="3" t="s">
        <v>10050</v>
      </c>
      <c r="B2057" s="3">
        <v>1138</v>
      </c>
      <c r="C2057" s="3">
        <v>0.63058483174070101</v>
      </c>
      <c r="D2057" s="3">
        <v>886</v>
      </c>
      <c r="E2057" s="3">
        <v>0.83522875477125302</v>
      </c>
      <c r="F2057" s="3">
        <v>834</v>
      </c>
      <c r="G2057" s="3">
        <v>0.96067953248036897</v>
      </c>
      <c r="I2057" s="3">
        <v>807</v>
      </c>
      <c r="J2057" s="3">
        <v>0.89674230105298902</v>
      </c>
      <c r="K2057" s="3">
        <v>594</v>
      </c>
      <c r="L2057" s="3">
        <v>0.667414333067193</v>
      </c>
      <c r="M2057" s="3">
        <v>625</v>
      </c>
      <c r="N2057" s="3">
        <v>0.59609553017294004</v>
      </c>
    </row>
    <row r="2058" spans="1:14" x14ac:dyDescent="0.2">
      <c r="A2058" s="3" t="s">
        <v>10051</v>
      </c>
      <c r="B2058" s="3">
        <v>736</v>
      </c>
      <c r="C2058" s="3">
        <v>0.75233885798947897</v>
      </c>
      <c r="D2058" s="3">
        <v>381</v>
      </c>
      <c r="E2058" s="3">
        <v>0.66256900039521505</v>
      </c>
      <c r="F2058" s="3">
        <v>375</v>
      </c>
      <c r="G2058" s="3">
        <v>0.79685293481249797</v>
      </c>
      <c r="I2058" s="3">
        <v>117</v>
      </c>
      <c r="J2058" s="3">
        <v>0.239836018083425</v>
      </c>
      <c r="K2058" s="3">
        <v>139</v>
      </c>
      <c r="L2058" s="3">
        <v>0.28810998227775197</v>
      </c>
      <c r="M2058" s="3">
        <v>34</v>
      </c>
      <c r="N2058" s="3">
        <v>5.98203825942814E-2</v>
      </c>
    </row>
    <row r="2059" spans="1:14" x14ac:dyDescent="0.2">
      <c r="A2059" s="3" t="s">
        <v>10052</v>
      </c>
      <c r="B2059" s="3">
        <v>468</v>
      </c>
      <c r="C2059" s="3">
        <v>0.32813712158817498</v>
      </c>
      <c r="D2059" s="3">
        <v>132</v>
      </c>
      <c r="E2059" s="3">
        <v>0.15745407326257099</v>
      </c>
      <c r="F2059" s="3">
        <v>124</v>
      </c>
      <c r="G2059" s="3">
        <v>0.180735067573357</v>
      </c>
      <c r="I2059" s="3">
        <v>258</v>
      </c>
      <c r="J2059" s="3">
        <v>0.36276224525438899</v>
      </c>
      <c r="K2059" s="3">
        <v>362</v>
      </c>
      <c r="L2059" s="3">
        <v>0.51466650861137597</v>
      </c>
      <c r="M2059" s="3">
        <v>588</v>
      </c>
      <c r="N2059" s="3">
        <v>0.70961277802432798</v>
      </c>
    </row>
    <row r="2060" spans="1:14" x14ac:dyDescent="0.2">
      <c r="A2060" s="3" t="s">
        <v>10053</v>
      </c>
      <c r="B2060" s="3">
        <v>783</v>
      </c>
      <c r="C2060" s="3">
        <v>0.50023889759320805</v>
      </c>
      <c r="D2060" s="3">
        <v>465</v>
      </c>
      <c r="E2060" s="3">
        <v>0.50540450325422404</v>
      </c>
      <c r="F2060" s="3">
        <v>479</v>
      </c>
      <c r="G2060" s="3">
        <v>0.63615425962531102</v>
      </c>
      <c r="I2060" s="3">
        <v>1106</v>
      </c>
      <c r="J2060" s="3">
        <v>1.41697989316382</v>
      </c>
      <c r="K2060" s="3">
        <v>950</v>
      </c>
      <c r="L2060" s="3">
        <v>1.2306856257368</v>
      </c>
      <c r="M2060" s="3">
        <v>1658</v>
      </c>
      <c r="N2060" s="3">
        <v>1.82320210186247</v>
      </c>
    </row>
    <row r="2061" spans="1:14" x14ac:dyDescent="0.2">
      <c r="A2061" s="3" t="s">
        <v>10054</v>
      </c>
      <c r="B2061" s="3">
        <v>2211</v>
      </c>
      <c r="C2061" s="3">
        <v>1.1110370059227199</v>
      </c>
      <c r="D2061" s="3">
        <v>1386</v>
      </c>
      <c r="E2061" s="3">
        <v>1.1848775474364499</v>
      </c>
      <c r="F2061" s="3">
        <v>950</v>
      </c>
      <c r="G2061" s="3">
        <v>0.99237226206920803</v>
      </c>
      <c r="I2061" s="3">
        <v>567</v>
      </c>
      <c r="J2061" s="3">
        <v>0.57136772543707703</v>
      </c>
      <c r="K2061" s="3">
        <v>502</v>
      </c>
      <c r="L2061" s="3">
        <v>0.51150669836574303</v>
      </c>
      <c r="M2061" s="3">
        <v>503</v>
      </c>
      <c r="N2061" s="3">
        <v>0.435053189600143</v>
      </c>
    </row>
    <row r="2062" spans="1:14" x14ac:dyDescent="0.2">
      <c r="A2062" s="3" t="s">
        <v>10055</v>
      </c>
      <c r="B2062" s="3">
        <v>3759</v>
      </c>
      <c r="C2062" s="3">
        <v>4.2819069214958096</v>
      </c>
      <c r="D2062" s="3">
        <v>1570</v>
      </c>
      <c r="E2062" s="3">
        <v>3.0425309660161601</v>
      </c>
      <c r="F2062" s="3">
        <v>2251</v>
      </c>
      <c r="G2062" s="3">
        <v>5.3302996158742104</v>
      </c>
      <c r="I2062" s="3">
        <v>1278</v>
      </c>
      <c r="J2062" s="3">
        <v>2.9193664641961599</v>
      </c>
      <c r="K2062" s="3">
        <v>1292</v>
      </c>
      <c r="L2062" s="3">
        <v>2.98425023521773</v>
      </c>
      <c r="M2062" s="3">
        <v>1275</v>
      </c>
      <c r="N2062" s="3">
        <v>2.4998253723416699</v>
      </c>
    </row>
    <row r="2063" spans="1:14" x14ac:dyDescent="0.2">
      <c r="A2063" s="3" t="s">
        <v>10056</v>
      </c>
      <c r="B2063" s="3">
        <v>0</v>
      </c>
      <c r="C2063" s="3">
        <v>0</v>
      </c>
      <c r="D2063" s="3">
        <v>1</v>
      </c>
      <c r="E2063" s="3">
        <v>6.7431630015046796E-4</v>
      </c>
      <c r="F2063" s="3">
        <v>1</v>
      </c>
      <c r="G2063" s="3">
        <v>8.2395677613265102E-4</v>
      </c>
      <c r="I2063" s="3">
        <v>0</v>
      </c>
      <c r="J2063" s="3">
        <v>0</v>
      </c>
      <c r="K2063" s="3">
        <v>0</v>
      </c>
      <c r="L2063" s="3">
        <v>0</v>
      </c>
      <c r="M2063" s="3">
        <v>19</v>
      </c>
      <c r="N2063" s="3">
        <v>1.2962279781834099E-2</v>
      </c>
    </row>
    <row r="2064" spans="1:14" x14ac:dyDescent="0.2">
      <c r="A2064" s="3" t="s">
        <v>10057</v>
      </c>
      <c r="B2064" s="3">
        <v>163</v>
      </c>
      <c r="C2064" s="3">
        <v>8.3199788721698295E-2</v>
      </c>
      <c r="D2064" s="3">
        <v>3</v>
      </c>
      <c r="E2064" s="3">
        <v>2.6051115932225698E-3</v>
      </c>
      <c r="F2064" s="3">
        <v>0</v>
      </c>
      <c r="G2064" s="3">
        <v>0</v>
      </c>
      <c r="I2064" s="3">
        <v>0</v>
      </c>
      <c r="J2064" s="3">
        <v>0</v>
      </c>
      <c r="K2064" s="3">
        <v>1</v>
      </c>
      <c r="L2064" s="3">
        <v>1.03500499404935E-3</v>
      </c>
      <c r="M2064" s="3">
        <v>0</v>
      </c>
      <c r="N2064" s="3">
        <v>0</v>
      </c>
    </row>
    <row r="2065" spans="1:14" x14ac:dyDescent="0.2">
      <c r="A2065" s="3" t="s">
        <v>10058</v>
      </c>
      <c r="B2065" s="3">
        <v>113</v>
      </c>
      <c r="C2065" s="3">
        <v>4.34586614319687E-2</v>
      </c>
      <c r="D2065" s="3">
        <v>52</v>
      </c>
      <c r="E2065" s="3">
        <v>3.4022929362047399E-2</v>
      </c>
      <c r="F2065" s="3">
        <v>0</v>
      </c>
      <c r="G2065" s="3">
        <v>0</v>
      </c>
      <c r="I2065" s="3">
        <v>0</v>
      </c>
      <c r="J2065" s="3">
        <v>0</v>
      </c>
      <c r="K2065" s="3">
        <v>0</v>
      </c>
      <c r="L2065" s="3">
        <v>0</v>
      </c>
      <c r="M2065" s="3">
        <v>0</v>
      </c>
      <c r="N2065" s="3">
        <v>0</v>
      </c>
    </row>
    <row r="2066" spans="1:14" x14ac:dyDescent="0.2">
      <c r="A2066" s="3" t="s">
        <v>10059</v>
      </c>
      <c r="B2066" s="3">
        <v>1</v>
      </c>
      <c r="C2066" s="3">
        <v>2.2491941135986199E-4</v>
      </c>
      <c r="D2066" s="3">
        <v>36</v>
      </c>
      <c r="E2066" s="3">
        <v>1.37752629237455E-2</v>
      </c>
      <c r="F2066" s="3">
        <v>0</v>
      </c>
      <c r="G2066" s="3">
        <v>0</v>
      </c>
      <c r="I2066" s="3">
        <v>0</v>
      </c>
      <c r="J2066" s="3">
        <v>0</v>
      </c>
      <c r="K2066" s="3">
        <v>0</v>
      </c>
      <c r="L2066" s="3">
        <v>0</v>
      </c>
      <c r="M2066" s="3">
        <v>0</v>
      </c>
      <c r="N2066" s="3">
        <v>0</v>
      </c>
    </row>
    <row r="2067" spans="1:14" x14ac:dyDescent="0.2">
      <c r="A2067" s="3" t="s">
        <v>10060</v>
      </c>
      <c r="B2067" s="3">
        <v>436</v>
      </c>
      <c r="C2067" s="3">
        <v>0.39569630609919998</v>
      </c>
      <c r="D2067" s="3">
        <v>288</v>
      </c>
      <c r="E2067" s="3">
        <v>0.44467063680950503</v>
      </c>
      <c r="F2067" s="3">
        <v>149</v>
      </c>
      <c r="G2067" s="3">
        <v>0.281107870212359</v>
      </c>
      <c r="I2067" s="3">
        <v>221</v>
      </c>
      <c r="J2067" s="3">
        <v>0.40221720582007398</v>
      </c>
      <c r="K2067" s="3">
        <v>418</v>
      </c>
      <c r="L2067" s="3">
        <v>0.76923602475960096</v>
      </c>
      <c r="M2067" s="3">
        <v>392</v>
      </c>
      <c r="N2067" s="3">
        <v>0.61234498290572903</v>
      </c>
    </row>
    <row r="2068" spans="1:14" x14ac:dyDescent="0.2">
      <c r="A2068" s="3" t="s">
        <v>10061</v>
      </c>
      <c r="B2068" s="3">
        <v>3957</v>
      </c>
      <c r="C2068" s="3">
        <v>2.4205363043573702</v>
      </c>
      <c r="D2068" s="3">
        <v>1937</v>
      </c>
      <c r="E2068" s="3">
        <v>2.0157915904309101</v>
      </c>
      <c r="F2068" s="3">
        <v>1386</v>
      </c>
      <c r="G2068" s="3">
        <v>1.7624630076936301</v>
      </c>
      <c r="I2068" s="3">
        <v>1130</v>
      </c>
      <c r="J2068" s="3">
        <v>1.3861711577498199</v>
      </c>
      <c r="K2068" s="3">
        <v>911</v>
      </c>
      <c r="L2068" s="3">
        <v>1.12998259406234</v>
      </c>
      <c r="M2068" s="3">
        <v>1177</v>
      </c>
      <c r="N2068" s="3">
        <v>1.23924336818519</v>
      </c>
    </row>
    <row r="2069" spans="1:14" x14ac:dyDescent="0.2">
      <c r="A2069" s="3" t="s">
        <v>10062</v>
      </c>
      <c r="B2069" s="3">
        <v>266</v>
      </c>
      <c r="C2069" s="3">
        <v>0.116486954937222</v>
      </c>
      <c r="D2069" s="3">
        <v>172</v>
      </c>
      <c r="E2069" s="3">
        <v>0.12814290366782699</v>
      </c>
      <c r="F2069" s="3">
        <v>132</v>
      </c>
      <c r="G2069" s="3">
        <v>0.120165781917159</v>
      </c>
      <c r="I2069" s="3">
        <v>5</v>
      </c>
      <c r="J2069" s="3">
        <v>4.3909503305920002E-3</v>
      </c>
      <c r="K2069" s="3">
        <v>54</v>
      </c>
      <c r="L2069" s="3">
        <v>4.79509529035669E-2</v>
      </c>
      <c r="M2069" s="3">
        <v>21</v>
      </c>
      <c r="N2069" s="3">
        <v>1.58288564593927E-2</v>
      </c>
    </row>
    <row r="2070" spans="1:14" x14ac:dyDescent="0.2">
      <c r="A2070" s="3" t="s">
        <v>10063</v>
      </c>
      <c r="B2070" s="3">
        <v>1465</v>
      </c>
      <c r="C2070" s="3">
        <v>0.72769626765738504</v>
      </c>
      <c r="D2070" s="3">
        <v>518</v>
      </c>
      <c r="E2070" s="3">
        <v>0.43773647903885399</v>
      </c>
      <c r="F2070" s="3">
        <v>622</v>
      </c>
      <c r="G2070" s="3">
        <v>0.642264824116904</v>
      </c>
      <c r="I2070" s="3">
        <v>339</v>
      </c>
      <c r="J2070" s="3">
        <v>0.33767980249531998</v>
      </c>
      <c r="K2070" s="3">
        <v>225</v>
      </c>
      <c r="L2070" s="3">
        <v>0.22662241701547201</v>
      </c>
      <c r="M2070" s="3">
        <v>257</v>
      </c>
      <c r="N2070" s="3">
        <v>0.21972538604473901</v>
      </c>
    </row>
    <row r="2071" spans="1:14" x14ac:dyDescent="0.2">
      <c r="A2071" s="3" t="s">
        <v>10064</v>
      </c>
      <c r="B2071" s="3">
        <v>630</v>
      </c>
      <c r="C2071" s="3">
        <v>0.38720659612918201</v>
      </c>
      <c r="D2071" s="3">
        <v>740</v>
      </c>
      <c r="E2071" s="3">
        <v>0.77375661529924</v>
      </c>
      <c r="F2071" s="3">
        <v>334</v>
      </c>
      <c r="G2071" s="3">
        <v>0.42673660120844797</v>
      </c>
      <c r="I2071" s="3">
        <v>380</v>
      </c>
      <c r="J2071" s="3">
        <v>0.46835877165485401</v>
      </c>
      <c r="K2071" s="3">
        <v>313</v>
      </c>
      <c r="L2071" s="3">
        <v>0.39008060846138598</v>
      </c>
      <c r="M2071" s="3">
        <v>571</v>
      </c>
      <c r="N2071" s="3">
        <v>0.60405001001988001</v>
      </c>
    </row>
    <row r="2072" spans="1:14" x14ac:dyDescent="0.2">
      <c r="A2072" s="3" t="s">
        <v>10065</v>
      </c>
      <c r="B2072" s="3">
        <v>1663</v>
      </c>
      <c r="C2072" s="3">
        <v>0.93754539092153</v>
      </c>
      <c r="D2072" s="3">
        <v>1086</v>
      </c>
      <c r="E2072" s="3">
        <v>1.04159847884491</v>
      </c>
      <c r="F2072" s="3">
        <v>662</v>
      </c>
      <c r="G2072" s="3">
        <v>0.77583483031033196</v>
      </c>
      <c r="I2072" s="3">
        <v>257</v>
      </c>
      <c r="J2072" s="3">
        <v>0.29055345323989001</v>
      </c>
      <c r="K2072" s="3">
        <v>370</v>
      </c>
      <c r="L2072" s="3">
        <v>0.42297003798907801</v>
      </c>
      <c r="M2072" s="3">
        <v>483</v>
      </c>
      <c r="N2072" s="3">
        <v>0.46868577739923201</v>
      </c>
    </row>
    <row r="2073" spans="1:14" x14ac:dyDescent="0.2">
      <c r="A2073" s="3" t="s">
        <v>10066</v>
      </c>
      <c r="B2073" s="3">
        <v>3568</v>
      </c>
      <c r="C2073" s="3">
        <v>1.3681530285855299</v>
      </c>
      <c r="D2073" s="3">
        <v>2410</v>
      </c>
      <c r="E2073" s="3">
        <v>1.5721621300053099</v>
      </c>
      <c r="F2073" s="3">
        <v>2438</v>
      </c>
      <c r="G2073" s="3">
        <v>1.94336672044144</v>
      </c>
      <c r="I2073" s="3">
        <v>1333</v>
      </c>
      <c r="J2073" s="3">
        <v>1.02502119118112</v>
      </c>
      <c r="K2073" s="3">
        <v>1246</v>
      </c>
      <c r="L2073" s="3">
        <v>0.96880349988899805</v>
      </c>
      <c r="M2073" s="3">
        <v>1562</v>
      </c>
      <c r="N2073" s="3">
        <v>1.0309211512880101</v>
      </c>
    </row>
    <row r="2074" spans="1:14" x14ac:dyDescent="0.2">
      <c r="A2074" s="3" t="s">
        <v>10067</v>
      </c>
      <c r="B2074" s="3">
        <v>233</v>
      </c>
      <c r="C2074" s="3">
        <v>3.7122865814809697E-2</v>
      </c>
      <c r="D2074" s="3">
        <v>193</v>
      </c>
      <c r="E2074" s="3">
        <v>5.2313447502239402E-2</v>
      </c>
      <c r="F2074" s="3">
        <v>38</v>
      </c>
      <c r="G2074" s="3">
        <v>1.25857876715258E-2</v>
      </c>
      <c r="I2074" s="3">
        <v>143</v>
      </c>
      <c r="J2074" s="3">
        <v>4.56892970371304E-2</v>
      </c>
      <c r="K2074" s="3">
        <v>31</v>
      </c>
      <c r="L2074" s="3">
        <v>1.0015095494101E-2</v>
      </c>
      <c r="M2074" s="3">
        <v>0</v>
      </c>
      <c r="N2074" s="3">
        <v>0</v>
      </c>
    </row>
    <row r="2075" spans="1:14" x14ac:dyDescent="0.2">
      <c r="A2075" s="3" t="s">
        <v>10068</v>
      </c>
      <c r="B2075" s="3">
        <v>2526</v>
      </c>
      <c r="C2075" s="3">
        <v>0.74899915263746797</v>
      </c>
      <c r="D2075" s="3">
        <v>1689</v>
      </c>
      <c r="E2075" s="3">
        <v>0.85201666132447196</v>
      </c>
      <c r="F2075" s="3">
        <v>1319</v>
      </c>
      <c r="G2075" s="3">
        <v>0.81302519691953201</v>
      </c>
      <c r="I2075" s="3">
        <v>2050</v>
      </c>
      <c r="J2075" s="3">
        <v>1.2189747379590801</v>
      </c>
      <c r="K2075" s="3">
        <v>1888</v>
      </c>
      <c r="L2075" s="3">
        <v>1.1351618742673999</v>
      </c>
      <c r="M2075" s="3">
        <v>1933</v>
      </c>
      <c r="N2075" s="3">
        <v>0.98653937653353097</v>
      </c>
    </row>
    <row r="2076" spans="1:14" x14ac:dyDescent="0.2">
      <c r="A2076" s="3" t="s">
        <v>10069</v>
      </c>
      <c r="B2076" s="3">
        <v>0</v>
      </c>
      <c r="C2076" s="3">
        <v>0</v>
      </c>
      <c r="D2076" s="3">
        <v>32</v>
      </c>
      <c r="E2076" s="3">
        <v>2.0392053204164599E-2</v>
      </c>
      <c r="F2076" s="3">
        <v>0</v>
      </c>
      <c r="G2076" s="3">
        <v>0</v>
      </c>
      <c r="I2076" s="3">
        <v>70</v>
      </c>
      <c r="J2076" s="3">
        <v>5.2581312637696699E-2</v>
      </c>
      <c r="K2076" s="3">
        <v>93</v>
      </c>
      <c r="L2076" s="3">
        <v>7.0636845172472901E-2</v>
      </c>
      <c r="M2076" s="3">
        <v>103</v>
      </c>
      <c r="N2076" s="3">
        <v>6.6406766542066398E-2</v>
      </c>
    </row>
    <row r="2077" spans="1:14" x14ac:dyDescent="0.2">
      <c r="A2077" s="3" t="s">
        <v>10070</v>
      </c>
      <c r="B2077" s="3">
        <v>62</v>
      </c>
      <c r="C2077" s="3">
        <v>9.9516615917131498E-2</v>
      </c>
      <c r="D2077" s="3">
        <v>41</v>
      </c>
      <c r="E2077" s="3">
        <v>0.11195879727291699</v>
      </c>
      <c r="F2077" s="3">
        <v>205</v>
      </c>
      <c r="G2077" s="3">
        <v>0.68402031539276698</v>
      </c>
      <c r="I2077" s="3">
        <v>387</v>
      </c>
      <c r="J2077" s="3">
        <v>1.24568357771238</v>
      </c>
      <c r="K2077" s="3">
        <v>396</v>
      </c>
      <c r="L2077" s="3">
        <v>1.28886349168072</v>
      </c>
      <c r="M2077" s="3">
        <v>688</v>
      </c>
      <c r="N2077" s="3">
        <v>1.9007584863209701</v>
      </c>
    </row>
    <row r="2078" spans="1:14" x14ac:dyDescent="0.2">
      <c r="A2078" s="3" t="s">
        <v>10071</v>
      </c>
      <c r="B2078" s="3">
        <v>0</v>
      </c>
      <c r="C2078" s="3">
        <v>0</v>
      </c>
      <c r="D2078" s="3">
        <v>0</v>
      </c>
      <c r="E2078" s="3">
        <v>0</v>
      </c>
      <c r="F2078" s="3">
        <v>41</v>
      </c>
      <c r="G2078" s="3">
        <v>2.78909715796208E-2</v>
      </c>
      <c r="I2078" s="3">
        <v>1</v>
      </c>
      <c r="J2078" s="3">
        <v>6.5623806962680699E-4</v>
      </c>
      <c r="K2078" s="3">
        <v>10</v>
      </c>
      <c r="L2078" s="3">
        <v>6.6355417057418096E-3</v>
      </c>
      <c r="M2078" s="3">
        <v>0</v>
      </c>
      <c r="N2078" s="3">
        <v>0</v>
      </c>
    </row>
    <row r="2079" spans="1:14" x14ac:dyDescent="0.2">
      <c r="A2079" s="3" t="s">
        <v>10072</v>
      </c>
      <c r="B2079" s="3">
        <v>1339</v>
      </c>
      <c r="C2079" s="3">
        <v>1.35800409283902</v>
      </c>
      <c r="D2079" s="3">
        <v>720</v>
      </c>
      <c r="E2079" s="3">
        <v>1.24229133521193</v>
      </c>
      <c r="F2079" s="3">
        <v>831</v>
      </c>
      <c r="G2079" s="3">
        <v>1.7519945674854001</v>
      </c>
      <c r="I2079" s="3">
        <v>150</v>
      </c>
      <c r="J2079" s="3">
        <v>0.30507359868682299</v>
      </c>
      <c r="K2079" s="3">
        <v>504</v>
      </c>
      <c r="L2079" s="3">
        <v>1.0364750794716999</v>
      </c>
      <c r="M2079" s="3">
        <v>517</v>
      </c>
      <c r="N2079" s="3">
        <v>0.90249672588485097</v>
      </c>
    </row>
    <row r="2080" spans="1:14" x14ac:dyDescent="0.2">
      <c r="A2080" s="3" t="s">
        <v>10073</v>
      </c>
      <c r="B2080" s="3">
        <v>2567</v>
      </c>
      <c r="C2080" s="3">
        <v>1.68147514117241</v>
      </c>
      <c r="D2080" s="3">
        <v>1193</v>
      </c>
      <c r="E2080" s="3">
        <v>1.3294606393894099</v>
      </c>
      <c r="F2080" s="3">
        <v>1046</v>
      </c>
      <c r="G2080" s="3">
        <v>1.4243197505532199</v>
      </c>
      <c r="I2080" s="3">
        <v>572</v>
      </c>
      <c r="J2080" s="3">
        <v>0.75136935026323004</v>
      </c>
      <c r="K2080" s="3">
        <v>470</v>
      </c>
      <c r="L2080" s="3">
        <v>0.62426684017138301</v>
      </c>
      <c r="M2080" s="3">
        <v>719</v>
      </c>
      <c r="N2080" s="3">
        <v>0.81064006211732798</v>
      </c>
    </row>
    <row r="2081" spans="1:14" x14ac:dyDescent="0.2">
      <c r="A2081" s="3" t="s">
        <v>10074</v>
      </c>
      <c r="B2081" s="3">
        <v>1771</v>
      </c>
      <c r="C2081" s="3">
        <v>0.59150459438876202</v>
      </c>
      <c r="D2081" s="3">
        <v>461</v>
      </c>
      <c r="E2081" s="3">
        <v>0.26194550136025702</v>
      </c>
      <c r="F2081" s="3">
        <v>572</v>
      </c>
      <c r="G2081" s="3">
        <v>0.39714291524412598</v>
      </c>
      <c r="I2081" s="3">
        <v>1222</v>
      </c>
      <c r="J2081" s="3">
        <v>0.81847163140727397</v>
      </c>
      <c r="K2081" s="3">
        <v>1073</v>
      </c>
      <c r="L2081" s="3">
        <v>0.72668652872396899</v>
      </c>
      <c r="M2081" s="3">
        <v>617</v>
      </c>
      <c r="N2081" s="3">
        <v>0.35469847005855099</v>
      </c>
    </row>
    <row r="2082" spans="1:14" x14ac:dyDescent="0.2">
      <c r="A2082" s="3" t="s">
        <v>10075</v>
      </c>
      <c r="B2082" s="3">
        <v>513</v>
      </c>
      <c r="C2082" s="3">
        <v>0.35206285762134398</v>
      </c>
      <c r="D2082" s="3">
        <v>334</v>
      </c>
      <c r="E2082" s="3">
        <v>0.38995973739443701</v>
      </c>
      <c r="F2082" s="3">
        <v>120</v>
      </c>
      <c r="G2082" s="3">
        <v>0.171196672920848</v>
      </c>
      <c r="I2082" s="3">
        <v>462</v>
      </c>
      <c r="J2082" s="3">
        <v>0.63582512359527099</v>
      </c>
      <c r="K2082" s="3">
        <v>437</v>
      </c>
      <c r="L2082" s="3">
        <v>0.60812395018740095</v>
      </c>
      <c r="M2082" s="3">
        <v>525</v>
      </c>
      <c r="N2082" s="3">
        <v>0.620149985842816</v>
      </c>
    </row>
    <row r="2083" spans="1:14" x14ac:dyDescent="0.2">
      <c r="A2083" s="3" t="s">
        <v>10076</v>
      </c>
      <c r="B2083" s="3">
        <v>1</v>
      </c>
      <c r="C2083" s="3">
        <v>1.2611552708392201E-3</v>
      </c>
      <c r="D2083" s="3">
        <v>0</v>
      </c>
      <c r="E2083" s="3">
        <v>0</v>
      </c>
      <c r="F2083" s="3">
        <v>36</v>
      </c>
      <c r="G2083" s="3">
        <v>9.4380503447921898E-2</v>
      </c>
      <c r="I2083" s="3">
        <v>435</v>
      </c>
      <c r="J2083" s="3">
        <v>1.1001469027969299</v>
      </c>
      <c r="K2083" s="3">
        <v>752</v>
      </c>
      <c r="L2083" s="3">
        <v>1.92306616219029</v>
      </c>
      <c r="M2083" s="3">
        <v>445</v>
      </c>
      <c r="N2083" s="3">
        <v>0.96596893589505295</v>
      </c>
    </row>
    <row r="2084" spans="1:14" x14ac:dyDescent="0.2">
      <c r="A2084" s="3" t="s">
        <v>10077</v>
      </c>
      <c r="B2084" s="3">
        <v>6298</v>
      </c>
      <c r="C2084" s="3">
        <v>2.0352485989098099</v>
      </c>
      <c r="D2084" s="3">
        <v>3963</v>
      </c>
      <c r="E2084" s="3">
        <v>2.1787597234162899</v>
      </c>
      <c r="F2084" s="3">
        <v>2612</v>
      </c>
      <c r="G2084" s="3">
        <v>1.7546851890793</v>
      </c>
      <c r="I2084" s="3">
        <v>2090</v>
      </c>
      <c r="J2084" s="3">
        <v>1.35442187210672</v>
      </c>
      <c r="K2084" s="3">
        <v>2089</v>
      </c>
      <c r="L2084" s="3">
        <v>1.36886643443018</v>
      </c>
      <c r="M2084" s="3">
        <v>2597</v>
      </c>
      <c r="N2084" s="3">
        <v>1.4445126447830201</v>
      </c>
    </row>
    <row r="2085" spans="1:14" x14ac:dyDescent="0.2">
      <c r="A2085" s="3" t="s">
        <v>10078</v>
      </c>
      <c r="B2085" s="3">
        <v>2479</v>
      </c>
      <c r="C2085" s="3">
        <v>1.4160770680212</v>
      </c>
      <c r="D2085" s="3">
        <v>1202</v>
      </c>
      <c r="E2085" s="3">
        <v>1.16811416018418</v>
      </c>
      <c r="F2085" s="3">
        <v>1020</v>
      </c>
      <c r="G2085" s="3">
        <v>1.211216460915</v>
      </c>
      <c r="I2085" s="3">
        <v>1691</v>
      </c>
      <c r="J2085" s="3">
        <v>1.93707677853252</v>
      </c>
      <c r="K2085" s="3">
        <v>1872</v>
      </c>
      <c r="L2085" s="3">
        <v>2.16832328600404</v>
      </c>
      <c r="M2085" s="3">
        <v>1664</v>
      </c>
      <c r="N2085" s="3">
        <v>1.63605641531211</v>
      </c>
    </row>
    <row r="2086" spans="1:14" x14ac:dyDescent="0.2">
      <c r="A2086" s="3" t="s">
        <v>10079</v>
      </c>
      <c r="B2086" s="3">
        <v>1010</v>
      </c>
      <c r="C2086" s="3">
        <v>0.73194063741169002</v>
      </c>
      <c r="D2086" s="3">
        <v>285</v>
      </c>
      <c r="E2086" s="3">
        <v>0.35137414670154099</v>
      </c>
      <c r="F2086" s="3">
        <v>519</v>
      </c>
      <c r="G2086" s="3">
        <v>0.781867342307069</v>
      </c>
      <c r="I2086" s="3">
        <v>957</v>
      </c>
      <c r="J2086" s="3">
        <v>1.3907827263716399</v>
      </c>
      <c r="K2086" s="3">
        <v>941</v>
      </c>
      <c r="L2086" s="3">
        <v>1.3827763269472599</v>
      </c>
      <c r="M2086" s="3">
        <v>1008</v>
      </c>
      <c r="N2086" s="3">
        <v>1.2573309563714601</v>
      </c>
    </row>
    <row r="2087" spans="1:14" x14ac:dyDescent="0.2">
      <c r="A2087" s="3" t="s">
        <v>10080</v>
      </c>
      <c r="B2087" s="3">
        <v>6455</v>
      </c>
      <c r="C2087" s="3">
        <v>1.3575274716655601</v>
      </c>
      <c r="D2087" s="3">
        <v>3669</v>
      </c>
      <c r="E2087" s="3">
        <v>1.31271530868816</v>
      </c>
      <c r="F2087" s="3">
        <v>3056</v>
      </c>
      <c r="G2087" s="3">
        <v>1.3360323062827</v>
      </c>
      <c r="I2087" s="3">
        <v>3894</v>
      </c>
      <c r="J2087" s="3">
        <v>1.6422572648573399</v>
      </c>
      <c r="K2087" s="3">
        <v>3597</v>
      </c>
      <c r="L2087" s="3">
        <v>1.53391270454585</v>
      </c>
      <c r="M2087" s="3">
        <v>4274</v>
      </c>
      <c r="N2087" s="3">
        <v>1.5471110509733501</v>
      </c>
    </row>
    <row r="2088" spans="1:14" x14ac:dyDescent="0.2">
      <c r="A2088" s="3" t="s">
        <v>10081</v>
      </c>
      <c r="B2088" s="3">
        <v>1665</v>
      </c>
      <c r="C2088" s="3">
        <v>1.46987646816312</v>
      </c>
      <c r="D2088" s="3">
        <v>430</v>
      </c>
      <c r="E2088" s="3">
        <v>0.64581111109865297</v>
      </c>
      <c r="F2088" s="3">
        <v>644</v>
      </c>
      <c r="G2088" s="3">
        <v>1.1818536376200901</v>
      </c>
      <c r="I2088" s="3">
        <v>375</v>
      </c>
      <c r="J2088" s="3">
        <v>0.66388175168780195</v>
      </c>
      <c r="K2088" s="3">
        <v>285</v>
      </c>
      <c r="L2088" s="3">
        <v>0.51017513212361998</v>
      </c>
      <c r="M2088" s="3">
        <v>333</v>
      </c>
      <c r="N2088" s="3">
        <v>0.505994065072217</v>
      </c>
    </row>
    <row r="2089" spans="1:14" x14ac:dyDescent="0.2">
      <c r="A2089" s="3" t="s">
        <v>10082</v>
      </c>
      <c r="B2089" s="3">
        <v>2629</v>
      </c>
      <c r="C2089" s="3">
        <v>0.99629051684603598</v>
      </c>
      <c r="D2089" s="3">
        <v>1071</v>
      </c>
      <c r="E2089" s="3">
        <v>0.69048673396285698</v>
      </c>
      <c r="F2089" s="3">
        <v>982</v>
      </c>
      <c r="G2089" s="3">
        <v>0.77360296885757895</v>
      </c>
      <c r="I2089" s="3">
        <v>1785</v>
      </c>
      <c r="J2089" s="3">
        <v>1.35652091779018</v>
      </c>
      <c r="K2089" s="3">
        <v>2182</v>
      </c>
      <c r="L2089" s="3">
        <v>1.67671010988188</v>
      </c>
      <c r="M2089" s="3">
        <v>1860</v>
      </c>
      <c r="N2089" s="3">
        <v>1.2132294524429901</v>
      </c>
    </row>
    <row r="2090" spans="1:14" x14ac:dyDescent="0.2">
      <c r="A2090" s="3" t="s">
        <v>10083</v>
      </c>
      <c r="B2090" s="3">
        <v>1270</v>
      </c>
      <c r="C2090" s="3">
        <v>1.31902004208949</v>
      </c>
      <c r="D2090" s="3">
        <v>652</v>
      </c>
      <c r="E2090" s="3">
        <v>1.1520351420966399</v>
      </c>
      <c r="F2090" s="3">
        <v>450</v>
      </c>
      <c r="G2090" s="3">
        <v>0.97156400608154803</v>
      </c>
      <c r="I2090" s="3">
        <v>566</v>
      </c>
      <c r="J2090" s="3">
        <v>1.1788457143695501</v>
      </c>
      <c r="K2090" s="3">
        <v>428</v>
      </c>
      <c r="L2090" s="3">
        <v>0.901362049737499</v>
      </c>
      <c r="M2090" s="3">
        <v>372</v>
      </c>
      <c r="N2090" s="3">
        <v>0.66500544853158405</v>
      </c>
    </row>
    <row r="2091" spans="1:14" x14ac:dyDescent="0.2">
      <c r="A2091" s="3" t="s">
        <v>10084</v>
      </c>
      <c r="B2091" s="3">
        <v>1984</v>
      </c>
      <c r="C2091" s="3">
        <v>1.1040926556766</v>
      </c>
      <c r="D2091" s="3">
        <v>891</v>
      </c>
      <c r="E2091" s="3">
        <v>0.84355230224267297</v>
      </c>
      <c r="F2091" s="3">
        <v>1079</v>
      </c>
      <c r="G2091" s="3">
        <v>1.2482354931492701</v>
      </c>
      <c r="I2091" s="3">
        <v>1420</v>
      </c>
      <c r="J2091" s="3">
        <v>1.5846927161587001</v>
      </c>
      <c r="K2091" s="3">
        <v>1728</v>
      </c>
      <c r="L2091" s="3">
        <v>1.9499138212247</v>
      </c>
      <c r="M2091" s="3">
        <v>1559</v>
      </c>
      <c r="N2091" s="3">
        <v>1.4932913811100701</v>
      </c>
    </row>
    <row r="2092" spans="1:14" x14ac:dyDescent="0.2">
      <c r="A2092" s="3" t="s">
        <v>10085</v>
      </c>
      <c r="B2092" s="3">
        <v>3111</v>
      </c>
      <c r="C2092" s="3">
        <v>0.81102271587576802</v>
      </c>
      <c r="D2092" s="3">
        <v>1837</v>
      </c>
      <c r="E2092" s="3">
        <v>0.81472796141535697</v>
      </c>
      <c r="F2092" s="3">
        <v>1459</v>
      </c>
      <c r="G2092" s="3">
        <v>0.79067777023489105</v>
      </c>
      <c r="I2092" s="3">
        <v>2009</v>
      </c>
      <c r="J2092" s="3">
        <v>1.05028172388716</v>
      </c>
      <c r="K2092" s="3">
        <v>2431</v>
      </c>
      <c r="L2092" s="3">
        <v>1.28506706305124</v>
      </c>
      <c r="M2092" s="3">
        <v>2488</v>
      </c>
      <c r="N2092" s="3">
        <v>1.11639523331894</v>
      </c>
    </row>
    <row r="2093" spans="1:14" x14ac:dyDescent="0.2">
      <c r="A2093" s="3" t="s">
        <v>10086</v>
      </c>
      <c r="B2093" s="3">
        <v>234</v>
      </c>
      <c r="C2093" s="3">
        <v>0.18625816122935401</v>
      </c>
      <c r="D2093" s="3">
        <v>167</v>
      </c>
      <c r="E2093" s="3">
        <v>0.22614468377587199</v>
      </c>
      <c r="F2093" s="3">
        <v>426</v>
      </c>
      <c r="G2093" s="3">
        <v>0.70488826823741602</v>
      </c>
      <c r="I2093" s="3">
        <v>171</v>
      </c>
      <c r="J2093" s="3">
        <v>0.27295334971032897</v>
      </c>
      <c r="K2093" s="3">
        <v>181</v>
      </c>
      <c r="L2093" s="3">
        <v>0.29213652230604698</v>
      </c>
      <c r="M2093" s="3">
        <v>366</v>
      </c>
      <c r="N2093" s="3">
        <v>0.50143555998147704</v>
      </c>
    </row>
    <row r="2094" spans="1:14" x14ac:dyDescent="0.2">
      <c r="A2094" s="3" t="s">
        <v>10087</v>
      </c>
      <c r="B2094" s="3">
        <v>6293</v>
      </c>
      <c r="C2094" s="3">
        <v>0.65149963666644495</v>
      </c>
      <c r="D2094" s="3">
        <v>3486</v>
      </c>
      <c r="E2094" s="3">
        <v>0.613980087920587</v>
      </c>
      <c r="F2094" s="3">
        <v>3009</v>
      </c>
      <c r="G2094" s="3">
        <v>0.64757468565977705</v>
      </c>
      <c r="I2094" s="3">
        <v>3135</v>
      </c>
      <c r="J2094" s="3">
        <v>0.65085891135618601</v>
      </c>
      <c r="K2094" s="3">
        <v>3253</v>
      </c>
      <c r="L2094" s="3">
        <v>0.68288619880969104</v>
      </c>
      <c r="M2094" s="3">
        <v>3618</v>
      </c>
      <c r="N2094" s="3">
        <v>0.64470286283332701</v>
      </c>
    </row>
    <row r="2095" spans="1:14" x14ac:dyDescent="0.2">
      <c r="A2095" s="3" t="s">
        <v>10088</v>
      </c>
      <c r="B2095" s="3">
        <v>1954</v>
      </c>
      <c r="C2095" s="3">
        <v>1.60465877158501</v>
      </c>
      <c r="D2095" s="3">
        <v>817</v>
      </c>
      <c r="E2095" s="3">
        <v>1.14143359170925</v>
      </c>
      <c r="F2095" s="3">
        <v>655</v>
      </c>
      <c r="G2095" s="3">
        <v>1.11817728245148</v>
      </c>
      <c r="I2095" s="3">
        <v>766</v>
      </c>
      <c r="J2095" s="3">
        <v>1.26147825561019</v>
      </c>
      <c r="K2095" s="3">
        <v>647</v>
      </c>
      <c r="L2095" s="3">
        <v>1.0773833063532701</v>
      </c>
      <c r="M2095" s="3">
        <v>610</v>
      </c>
      <c r="N2095" s="3">
        <v>0.86222886987653502</v>
      </c>
    </row>
    <row r="2096" spans="1:14" x14ac:dyDescent="0.2">
      <c r="A2096" s="3" t="s">
        <v>10089</v>
      </c>
      <c r="B2096" s="3">
        <v>591</v>
      </c>
      <c r="C2096" s="3">
        <v>0.21158117201873</v>
      </c>
      <c r="D2096" s="3">
        <v>798</v>
      </c>
      <c r="E2096" s="3">
        <v>0.48602978743748598</v>
      </c>
      <c r="F2096" s="3">
        <v>466</v>
      </c>
      <c r="G2096" s="3">
        <v>0.34680606499931699</v>
      </c>
      <c r="I2096" s="3">
        <v>780</v>
      </c>
      <c r="J2096" s="3">
        <v>0.55998578723011605</v>
      </c>
      <c r="K2096" s="3">
        <v>629</v>
      </c>
      <c r="L2096" s="3">
        <v>0.45661272396000602</v>
      </c>
      <c r="M2096" s="3">
        <v>1041</v>
      </c>
      <c r="N2096" s="3">
        <v>0.64146779470441495</v>
      </c>
    </row>
    <row r="2097" spans="1:14" x14ac:dyDescent="0.2">
      <c r="A2097" s="3" t="s">
        <v>10090</v>
      </c>
      <c r="B2097" s="3">
        <v>0</v>
      </c>
      <c r="C2097" s="3">
        <v>0</v>
      </c>
      <c r="D2097" s="3">
        <v>0</v>
      </c>
      <c r="E2097" s="3">
        <v>0</v>
      </c>
      <c r="F2097" s="3">
        <v>0</v>
      </c>
      <c r="G2097" s="3">
        <v>0</v>
      </c>
      <c r="I2097" s="3">
        <v>241</v>
      </c>
      <c r="J2097" s="3">
        <v>0.81620893853883403</v>
      </c>
      <c r="K2097" s="3">
        <v>51</v>
      </c>
      <c r="L2097" s="3">
        <v>0.174650342713257</v>
      </c>
      <c r="M2097" s="3">
        <v>215</v>
      </c>
      <c r="N2097" s="3">
        <v>0.62497765446966702</v>
      </c>
    </row>
    <row r="2098" spans="1:14" x14ac:dyDescent="0.2">
      <c r="A2098" s="3" t="s">
        <v>10091</v>
      </c>
      <c r="B2098" s="3">
        <v>1382</v>
      </c>
      <c r="C2098" s="3">
        <v>0.71959558708356697</v>
      </c>
      <c r="D2098" s="3">
        <v>1002</v>
      </c>
      <c r="E2098" s="3">
        <v>0.88760272666991102</v>
      </c>
      <c r="F2098" s="3">
        <v>631</v>
      </c>
      <c r="G2098" s="3">
        <v>0.68300052443017301</v>
      </c>
      <c r="I2098" s="3">
        <v>310</v>
      </c>
      <c r="J2098" s="3">
        <v>0.32369426605975399</v>
      </c>
      <c r="K2098" s="3">
        <v>306</v>
      </c>
      <c r="L2098" s="3">
        <v>0.32307972244543598</v>
      </c>
      <c r="M2098" s="3">
        <v>292</v>
      </c>
      <c r="N2098" s="3">
        <v>0.261696485280771</v>
      </c>
    </row>
    <row r="2099" spans="1:14" x14ac:dyDescent="0.2">
      <c r="A2099" s="3" t="s">
        <v>10092</v>
      </c>
      <c r="B2099" s="3">
        <v>1197</v>
      </c>
      <c r="C2099" s="3">
        <v>0.78806386547783402</v>
      </c>
      <c r="D2099" s="3">
        <v>829</v>
      </c>
      <c r="E2099" s="3">
        <v>0.92852211621736203</v>
      </c>
      <c r="F2099" s="3">
        <v>543</v>
      </c>
      <c r="G2099" s="3">
        <v>0.74315315059530296</v>
      </c>
      <c r="I2099" s="3">
        <v>302</v>
      </c>
      <c r="J2099" s="3">
        <v>0.39871912842610202</v>
      </c>
      <c r="K2099" s="3">
        <v>609</v>
      </c>
      <c r="L2099" s="3">
        <v>0.81300343980877199</v>
      </c>
      <c r="M2099" s="3">
        <v>841</v>
      </c>
      <c r="N2099" s="3">
        <v>0.95301086089134901</v>
      </c>
    </row>
    <row r="2100" spans="1:14" x14ac:dyDescent="0.2">
      <c r="A2100" s="3" t="s">
        <v>10093</v>
      </c>
      <c r="B2100" s="3">
        <v>3194</v>
      </c>
      <c r="C2100" s="3">
        <v>2.1028203728790298</v>
      </c>
      <c r="D2100" s="3">
        <v>1432</v>
      </c>
      <c r="E2100" s="3">
        <v>1.60391275081214</v>
      </c>
      <c r="F2100" s="3">
        <v>1487</v>
      </c>
      <c r="G2100" s="3">
        <v>2.0351173755712999</v>
      </c>
      <c r="I2100" s="3">
        <v>489</v>
      </c>
      <c r="J2100" s="3">
        <v>0.64560812516676802</v>
      </c>
      <c r="K2100" s="3">
        <v>269</v>
      </c>
      <c r="L2100" s="3">
        <v>0.35910989377431801</v>
      </c>
      <c r="M2100" s="3">
        <v>715</v>
      </c>
      <c r="N2100" s="3">
        <v>0.81022920991357295</v>
      </c>
    </row>
    <row r="2101" spans="1:14" x14ac:dyDescent="0.2">
      <c r="A2101" s="3" t="s">
        <v>10094</v>
      </c>
      <c r="B2101" s="3">
        <v>512</v>
      </c>
      <c r="C2101" s="3">
        <v>0.48864653953381398</v>
      </c>
      <c r="D2101" s="3">
        <v>152</v>
      </c>
      <c r="E2101" s="3">
        <v>0.24679645226145899</v>
      </c>
      <c r="F2101" s="3">
        <v>187</v>
      </c>
      <c r="G2101" s="3">
        <v>0.37100324028026899</v>
      </c>
      <c r="I2101" s="3">
        <v>892</v>
      </c>
      <c r="J2101" s="3">
        <v>1.70719285767357</v>
      </c>
      <c r="K2101" s="3">
        <v>978</v>
      </c>
      <c r="L2101" s="3">
        <v>1.89265539769331</v>
      </c>
      <c r="M2101" s="3">
        <v>1118</v>
      </c>
      <c r="N2101" s="3">
        <v>1.8365436725939099</v>
      </c>
    </row>
    <row r="2102" spans="1:14" x14ac:dyDescent="0.2">
      <c r="A2102" s="3" t="s">
        <v>10095</v>
      </c>
      <c r="B2102" s="3">
        <v>147</v>
      </c>
      <c r="C2102" s="3">
        <v>2.8722367224605999E-2</v>
      </c>
      <c r="D2102" s="3">
        <v>74</v>
      </c>
      <c r="E2102" s="3">
        <v>2.45982988364748E-2</v>
      </c>
      <c r="F2102" s="3">
        <v>39</v>
      </c>
      <c r="G2102" s="3">
        <v>1.5840859146775601E-2</v>
      </c>
      <c r="I2102" s="3">
        <v>59</v>
      </c>
      <c r="J2102" s="3">
        <v>2.3117867570510198E-2</v>
      </c>
      <c r="K2102" s="3">
        <v>33</v>
      </c>
      <c r="L2102" s="3">
        <v>1.3074487130564E-2</v>
      </c>
      <c r="M2102" s="3">
        <v>64</v>
      </c>
      <c r="N2102" s="3">
        <v>2.1523726250043299E-2</v>
      </c>
    </row>
    <row r="2103" spans="1:14" x14ac:dyDescent="0.2">
      <c r="A2103" s="3" t="s">
        <v>10096</v>
      </c>
      <c r="B2103" s="3">
        <v>139</v>
      </c>
      <c r="C2103" s="3">
        <v>4.63058142840213E-2</v>
      </c>
      <c r="D2103" s="3">
        <v>21</v>
      </c>
      <c r="E2103" s="3">
        <v>1.1901740529242401E-2</v>
      </c>
      <c r="F2103" s="3">
        <v>15</v>
      </c>
      <c r="G2103" s="3">
        <v>1.03877912599914E-2</v>
      </c>
      <c r="I2103" s="3">
        <v>64</v>
      </c>
      <c r="J2103" s="3">
        <v>4.2755654951466E-2</v>
      </c>
      <c r="K2103" s="3">
        <v>1</v>
      </c>
      <c r="L2103" s="3">
        <v>6.7550497467543102E-4</v>
      </c>
      <c r="M2103" s="3">
        <v>0</v>
      </c>
      <c r="N2103" s="3">
        <v>0</v>
      </c>
    </row>
    <row r="2104" spans="1:14" x14ac:dyDescent="0.2">
      <c r="A2104" s="3" t="s">
        <v>10097</v>
      </c>
      <c r="B2104" s="3">
        <v>1864</v>
      </c>
      <c r="C2104" s="3">
        <v>2.9195337695647101</v>
      </c>
      <c r="D2104" s="3">
        <v>934</v>
      </c>
      <c r="E2104" s="3">
        <v>2.4887709510230902</v>
      </c>
      <c r="F2104" s="3">
        <v>793</v>
      </c>
      <c r="G2104" s="3">
        <v>2.58197487501503</v>
      </c>
      <c r="I2104" s="3">
        <v>937</v>
      </c>
      <c r="J2104" s="3">
        <v>2.9430663288800698</v>
      </c>
      <c r="K2104" s="3">
        <v>802</v>
      </c>
      <c r="L2104" s="3">
        <v>2.5471222499120398</v>
      </c>
      <c r="M2104" s="3">
        <v>1142</v>
      </c>
      <c r="N2104" s="3">
        <v>3.0787065026819702</v>
      </c>
    </row>
    <row r="2105" spans="1:14" x14ac:dyDescent="0.2">
      <c r="A2105" s="3" t="s">
        <v>10098</v>
      </c>
      <c r="B2105" s="3">
        <v>107</v>
      </c>
      <c r="C2105" s="3">
        <v>0.224662881652851</v>
      </c>
      <c r="D2105" s="3">
        <v>6</v>
      </c>
      <c r="E2105" s="3">
        <v>2.1432323485863498E-2</v>
      </c>
      <c r="F2105" s="3">
        <v>39</v>
      </c>
      <c r="G2105" s="3">
        <v>0.170225016128594</v>
      </c>
      <c r="I2105" s="3">
        <v>303</v>
      </c>
      <c r="J2105" s="3">
        <v>1.2758012992434999</v>
      </c>
      <c r="K2105" s="3">
        <v>147</v>
      </c>
      <c r="L2105" s="3">
        <v>0.62585353334766602</v>
      </c>
      <c r="M2105" s="3">
        <v>198</v>
      </c>
      <c r="N2105" s="3">
        <v>0.71556209640599899</v>
      </c>
    </row>
    <row r="2106" spans="1:14" x14ac:dyDescent="0.2">
      <c r="A2106" s="3" t="s">
        <v>10099</v>
      </c>
      <c r="B2106" s="3">
        <v>538</v>
      </c>
      <c r="C2106" s="3">
        <v>0.37317584464132603</v>
      </c>
      <c r="D2106" s="3">
        <v>105</v>
      </c>
      <c r="E2106" s="3">
        <v>0.123905620152649</v>
      </c>
      <c r="F2106" s="3">
        <v>125</v>
      </c>
      <c r="G2106" s="3">
        <v>0.18024054477901699</v>
      </c>
      <c r="I2106" s="3">
        <v>644</v>
      </c>
      <c r="J2106" s="3">
        <v>0.89579777694407303</v>
      </c>
      <c r="K2106" s="3">
        <v>549</v>
      </c>
      <c r="L2106" s="3">
        <v>0.77216732403371902</v>
      </c>
      <c r="M2106" s="3">
        <v>666</v>
      </c>
      <c r="N2106" s="3">
        <v>0.79513353082777005</v>
      </c>
    </row>
    <row r="2107" spans="1:14" x14ac:dyDescent="0.2">
      <c r="A2107" s="3" t="s">
        <v>10100</v>
      </c>
      <c r="B2107" s="3">
        <v>2000</v>
      </c>
      <c r="C2107" s="3">
        <v>0.94280539664679897</v>
      </c>
      <c r="D2107" s="3">
        <v>1242</v>
      </c>
      <c r="E2107" s="3">
        <v>0.99605682996498102</v>
      </c>
      <c r="F2107" s="3">
        <v>712</v>
      </c>
      <c r="G2107" s="3">
        <v>0.69772339819698903</v>
      </c>
      <c r="I2107" s="3">
        <v>1499</v>
      </c>
      <c r="J2107" s="3">
        <v>1.4170545247352999</v>
      </c>
      <c r="K2107" s="3">
        <v>1494</v>
      </c>
      <c r="L2107" s="3">
        <v>1.4280732620200201</v>
      </c>
      <c r="M2107" s="3">
        <v>1339</v>
      </c>
      <c r="N2107" s="3">
        <v>1.0864437132932001</v>
      </c>
    </row>
    <row r="2108" spans="1:14" x14ac:dyDescent="0.2">
      <c r="A2108" s="3" t="s">
        <v>10101</v>
      </c>
      <c r="B2108" s="3">
        <v>2991</v>
      </c>
      <c r="C2108" s="3">
        <v>2.13176430797188</v>
      </c>
      <c r="D2108" s="3">
        <v>1439</v>
      </c>
      <c r="E2108" s="3">
        <v>1.7448336381618199</v>
      </c>
      <c r="F2108" s="3">
        <v>1460</v>
      </c>
      <c r="G2108" s="3">
        <v>2.1631511106249501</v>
      </c>
      <c r="I2108" s="3">
        <v>1248</v>
      </c>
      <c r="J2108" s="3">
        <v>1.78373454427795</v>
      </c>
      <c r="K2108" s="3">
        <v>1154</v>
      </c>
      <c r="L2108" s="3">
        <v>1.66777096466821</v>
      </c>
      <c r="M2108" s="3">
        <v>1170</v>
      </c>
      <c r="N2108" s="3">
        <v>1.4353017863690001</v>
      </c>
    </row>
    <row r="2109" spans="1:14" x14ac:dyDescent="0.2">
      <c r="A2109" s="3" t="s">
        <v>10102</v>
      </c>
      <c r="B2109" s="3">
        <v>3203</v>
      </c>
      <c r="C2109" s="3">
        <v>2.0980774745520998</v>
      </c>
      <c r="D2109" s="3">
        <v>1593</v>
      </c>
      <c r="E2109" s="3">
        <v>1.77521441621737</v>
      </c>
      <c r="F2109" s="3">
        <v>1898</v>
      </c>
      <c r="G2109" s="3">
        <v>2.5844731228967599</v>
      </c>
      <c r="I2109" s="3">
        <v>1639</v>
      </c>
      <c r="J2109" s="3">
        <v>2.1529621767157998</v>
      </c>
      <c r="K2109" s="3">
        <v>1852</v>
      </c>
      <c r="L2109" s="3">
        <v>2.4598769957391502</v>
      </c>
      <c r="M2109" s="3">
        <v>1939</v>
      </c>
      <c r="N2109" s="3">
        <v>2.18613502148192</v>
      </c>
    </row>
    <row r="2110" spans="1:14" x14ac:dyDescent="0.2">
      <c r="A2110" s="3" t="s">
        <v>10103</v>
      </c>
      <c r="B2110" s="3">
        <v>106</v>
      </c>
      <c r="C2110" s="3">
        <v>7.5548985839190799E-2</v>
      </c>
      <c r="D2110" s="3">
        <v>0</v>
      </c>
      <c r="E2110" s="3">
        <v>0</v>
      </c>
      <c r="F2110" s="3">
        <v>0</v>
      </c>
      <c r="G2110" s="3">
        <v>0</v>
      </c>
      <c r="I2110" s="3">
        <v>0</v>
      </c>
      <c r="J2110" s="3">
        <v>0</v>
      </c>
      <c r="K2110" s="3">
        <v>50</v>
      </c>
      <c r="L2110" s="3">
        <v>7.2260440410234203E-2</v>
      </c>
      <c r="M2110" s="3">
        <v>11</v>
      </c>
      <c r="N2110" s="3">
        <v>1.34942902991957E-2</v>
      </c>
    </row>
    <row r="2111" spans="1:14" x14ac:dyDescent="0.2">
      <c r="A2111" s="3" t="s">
        <v>10104</v>
      </c>
      <c r="B2111" s="3">
        <v>3812</v>
      </c>
      <c r="C2111" s="3">
        <v>1.0141899718296199</v>
      </c>
      <c r="D2111" s="3">
        <v>2096</v>
      </c>
      <c r="E2111" s="3">
        <v>0.94869837384457101</v>
      </c>
      <c r="F2111" s="3">
        <v>1774</v>
      </c>
      <c r="G2111" s="3">
        <v>0.98114064002886103</v>
      </c>
      <c r="I2111" s="3">
        <v>1100</v>
      </c>
      <c r="J2111" s="3">
        <v>0.58688359418611102</v>
      </c>
      <c r="K2111" s="3">
        <v>1129</v>
      </c>
      <c r="L2111" s="3">
        <v>0.60907137378930398</v>
      </c>
      <c r="M2111" s="3">
        <v>1345</v>
      </c>
      <c r="N2111" s="3">
        <v>0.61591856454345795</v>
      </c>
    </row>
    <row r="2112" spans="1:14" x14ac:dyDescent="0.2">
      <c r="A2112" s="3" t="s">
        <v>10105</v>
      </c>
      <c r="B2112" s="3">
        <v>2574</v>
      </c>
      <c r="C2112" s="3">
        <v>0.91896489841835505</v>
      </c>
      <c r="D2112" s="3">
        <v>1406</v>
      </c>
      <c r="E2112" s="3">
        <v>0.85397697026776398</v>
      </c>
      <c r="F2112" s="3">
        <v>1192</v>
      </c>
      <c r="G2112" s="3">
        <v>0.88466300331536596</v>
      </c>
      <c r="I2112" s="3">
        <v>1368</v>
      </c>
      <c r="J2112" s="3">
        <v>0.97942084307823896</v>
      </c>
      <c r="K2112" s="3">
        <v>1706</v>
      </c>
      <c r="L2112" s="3">
        <v>1.23502922206293</v>
      </c>
      <c r="M2112" s="3">
        <v>1325</v>
      </c>
      <c r="N2112" s="3">
        <v>0.81421828060717705</v>
      </c>
    </row>
    <row r="2113" spans="1:14" x14ac:dyDescent="0.2">
      <c r="A2113" s="3" t="s">
        <v>10106</v>
      </c>
      <c r="B2113" s="3">
        <v>1927</v>
      </c>
      <c r="C2113" s="3">
        <v>0.75684108364753599</v>
      </c>
      <c r="D2113" s="3">
        <v>863</v>
      </c>
      <c r="E2113" s="3">
        <v>0.57663929998913699</v>
      </c>
      <c r="F2113" s="3">
        <v>1143</v>
      </c>
      <c r="G2113" s="3">
        <v>0.93321227827828901</v>
      </c>
      <c r="I2113" s="3">
        <v>1863</v>
      </c>
      <c r="J2113" s="3">
        <v>1.46733306233508</v>
      </c>
      <c r="K2113" s="3">
        <v>1935</v>
      </c>
      <c r="L2113" s="3">
        <v>1.5410324357052101</v>
      </c>
      <c r="M2113" s="3">
        <v>1897</v>
      </c>
      <c r="N2113" s="3">
        <v>1.2824041217187201</v>
      </c>
    </row>
    <row r="2114" spans="1:14" x14ac:dyDescent="0.2">
      <c r="A2114" s="3" t="s">
        <v>10107</v>
      </c>
      <c r="B2114" s="3">
        <v>884</v>
      </c>
      <c r="C2114" s="3">
        <v>1.6197040938770599</v>
      </c>
      <c r="D2114" s="3">
        <v>431</v>
      </c>
      <c r="E2114" s="3">
        <v>1.34347980593186</v>
      </c>
      <c r="F2114" s="3">
        <v>310</v>
      </c>
      <c r="G2114" s="3">
        <v>1.18074560655236</v>
      </c>
      <c r="I2114" s="3">
        <v>420</v>
      </c>
      <c r="J2114" s="3">
        <v>1.5432119209044699</v>
      </c>
      <c r="K2114" s="3">
        <v>423</v>
      </c>
      <c r="L2114" s="3">
        <v>1.5715623235823899</v>
      </c>
      <c r="M2114" s="3">
        <v>420</v>
      </c>
      <c r="N2114" s="3">
        <v>1.3245467622152201</v>
      </c>
    </row>
    <row r="2115" spans="1:14" x14ac:dyDescent="0.2">
      <c r="A2115" s="3" t="s">
        <v>10108</v>
      </c>
      <c r="B2115" s="3">
        <v>791</v>
      </c>
      <c r="C2115" s="3">
        <v>0.87786496092576705</v>
      </c>
      <c r="D2115" s="3">
        <v>238</v>
      </c>
      <c r="E2115" s="3">
        <v>0.44936438242027199</v>
      </c>
      <c r="F2115" s="3">
        <v>205</v>
      </c>
      <c r="G2115" s="3">
        <v>0.47295118950014198</v>
      </c>
      <c r="I2115" s="3">
        <v>633</v>
      </c>
      <c r="J2115" s="3">
        <v>1.40879501318161</v>
      </c>
      <c r="K2115" s="3">
        <v>441</v>
      </c>
      <c r="L2115" s="3">
        <v>0.99242488859415701</v>
      </c>
      <c r="M2115" s="3">
        <v>523</v>
      </c>
      <c r="N2115" s="3">
        <v>0.999050658553571</v>
      </c>
    </row>
    <row r="2116" spans="1:14" x14ac:dyDescent="0.2">
      <c r="A2116" s="3" t="s">
        <v>10109</v>
      </c>
      <c r="B2116" s="3">
        <v>3493</v>
      </c>
      <c r="C2116" s="3">
        <v>2.5313550955238</v>
      </c>
      <c r="D2116" s="3">
        <v>1532</v>
      </c>
      <c r="E2116" s="3">
        <v>1.8887901499886299</v>
      </c>
      <c r="F2116" s="3">
        <v>960</v>
      </c>
      <c r="G2116" s="3">
        <v>1.4462286100477599</v>
      </c>
      <c r="I2116" s="3">
        <v>593</v>
      </c>
      <c r="J2116" s="3">
        <v>0.86179117736508004</v>
      </c>
      <c r="K2116" s="3">
        <v>436</v>
      </c>
      <c r="L2116" s="3">
        <v>0.64069126307014401</v>
      </c>
      <c r="M2116" s="3">
        <v>835</v>
      </c>
      <c r="N2116" s="3">
        <v>1.0415390362799299</v>
      </c>
    </row>
    <row r="2117" spans="1:14" x14ac:dyDescent="0.2">
      <c r="A2117" s="3" t="s">
        <v>10110</v>
      </c>
      <c r="B2117" s="3">
        <v>704</v>
      </c>
      <c r="C2117" s="3">
        <v>0.36953894552244698</v>
      </c>
      <c r="D2117" s="3">
        <v>801</v>
      </c>
      <c r="E2117" s="3">
        <v>0.71530379634069496</v>
      </c>
      <c r="F2117" s="3">
        <v>638</v>
      </c>
      <c r="G2117" s="3">
        <v>0.69617666852591698</v>
      </c>
      <c r="I2117" s="3">
        <v>1128</v>
      </c>
      <c r="J2117" s="3">
        <v>1.1873794270186999</v>
      </c>
      <c r="K2117" s="3">
        <v>957</v>
      </c>
      <c r="L2117" s="3">
        <v>1.0186085568260499</v>
      </c>
      <c r="M2117" s="3">
        <v>1100</v>
      </c>
      <c r="N2117" s="3">
        <v>0.99383624500833201</v>
      </c>
    </row>
    <row r="2118" spans="1:14" x14ac:dyDescent="0.2">
      <c r="A2118" s="3" t="s">
        <v>10111</v>
      </c>
      <c r="B2118" s="3">
        <v>8272</v>
      </c>
      <c r="C2118" s="3">
        <v>1.2665120738343201</v>
      </c>
      <c r="D2118" s="3">
        <v>5833</v>
      </c>
      <c r="E2118" s="3">
        <v>1.5193619389838899</v>
      </c>
      <c r="F2118" s="3">
        <v>4527</v>
      </c>
      <c r="G2118" s="3">
        <v>1.4408558451089699</v>
      </c>
      <c r="I2118" s="3">
        <v>4752</v>
      </c>
      <c r="J2118" s="3">
        <v>1.4590430450337599</v>
      </c>
      <c r="K2118" s="3">
        <v>4823</v>
      </c>
      <c r="L2118" s="3">
        <v>1.49735196479082</v>
      </c>
      <c r="M2118" s="3">
        <v>5843</v>
      </c>
      <c r="N2118" s="3">
        <v>1.5398176202715901</v>
      </c>
    </row>
    <row r="2119" spans="1:14" x14ac:dyDescent="0.2">
      <c r="A2119" s="3" t="s">
        <v>10112</v>
      </c>
      <c r="B2119" s="3">
        <v>4950</v>
      </c>
      <c r="C2119" s="3">
        <v>1.88690610983462</v>
      </c>
      <c r="D2119" s="3">
        <v>2809</v>
      </c>
      <c r="E2119" s="3">
        <v>1.82165986003946</v>
      </c>
      <c r="F2119" s="3">
        <v>2560</v>
      </c>
      <c r="G2119" s="3">
        <v>2.0285993718955799</v>
      </c>
      <c r="I2119" s="3">
        <v>2189</v>
      </c>
      <c r="J2119" s="3">
        <v>1.6733381693310401</v>
      </c>
      <c r="K2119" s="3">
        <v>1422</v>
      </c>
      <c r="L2119" s="3">
        <v>1.09913873824391</v>
      </c>
      <c r="M2119" s="3">
        <v>2568</v>
      </c>
      <c r="N2119" s="3">
        <v>1.6849022152861399</v>
      </c>
    </row>
    <row r="2120" spans="1:14" x14ac:dyDescent="0.2">
      <c r="A2120" s="3" t="s">
        <v>10113</v>
      </c>
      <c r="B2120" s="3">
        <v>44</v>
      </c>
      <c r="C2120" s="3">
        <v>9.5481431454822199E-2</v>
      </c>
      <c r="D2120" s="3">
        <v>10</v>
      </c>
      <c r="E2120" s="3">
        <v>3.6917875650696E-2</v>
      </c>
      <c r="F2120" s="3">
        <v>10</v>
      </c>
      <c r="G2120" s="3">
        <v>4.51104827156424E-2</v>
      </c>
      <c r="I2120" s="3">
        <v>0</v>
      </c>
      <c r="J2120" s="3">
        <v>0</v>
      </c>
      <c r="K2120" s="3">
        <v>11</v>
      </c>
      <c r="L2120" s="3">
        <v>4.8402384386520003E-2</v>
      </c>
      <c r="M2120" s="3">
        <v>1</v>
      </c>
      <c r="N2120" s="3">
        <v>3.7350879700668699E-3</v>
      </c>
    </row>
    <row r="2121" spans="1:14" x14ac:dyDescent="0.2">
      <c r="A2121" s="3" t="s">
        <v>10114</v>
      </c>
      <c r="B2121" s="3">
        <v>3004</v>
      </c>
      <c r="C2121" s="3">
        <v>1.37116476327746</v>
      </c>
      <c r="D2121" s="3">
        <v>1628</v>
      </c>
      <c r="E2121" s="3">
        <v>1.2641964722821</v>
      </c>
      <c r="F2121" s="3">
        <v>1338</v>
      </c>
      <c r="G2121" s="3">
        <v>1.2695711905242999</v>
      </c>
      <c r="I2121" s="3">
        <v>1815</v>
      </c>
      <c r="J2121" s="3">
        <v>1.66134263031063</v>
      </c>
      <c r="K2121" s="3">
        <v>1905</v>
      </c>
      <c r="L2121" s="3">
        <v>1.7631632372483099</v>
      </c>
      <c r="M2121" s="3">
        <v>2612</v>
      </c>
      <c r="N2121" s="3">
        <v>2.05209507664962</v>
      </c>
    </row>
    <row r="2122" spans="1:14" x14ac:dyDescent="0.2">
      <c r="A2122" s="3" t="s">
        <v>10115</v>
      </c>
      <c r="B2122" s="3">
        <v>3538</v>
      </c>
      <c r="C2122" s="3">
        <v>1.4793174846658601</v>
      </c>
      <c r="D2122" s="3">
        <v>2056</v>
      </c>
      <c r="E2122" s="3">
        <v>1.4625042269614399</v>
      </c>
      <c r="F2122" s="3">
        <v>1937</v>
      </c>
      <c r="G2122" s="3">
        <v>1.6836213023267701</v>
      </c>
      <c r="I2122" s="3">
        <v>3070</v>
      </c>
      <c r="J2122" s="3">
        <v>2.5741556374018901</v>
      </c>
      <c r="K2122" s="3">
        <v>2934</v>
      </c>
      <c r="L2122" s="3">
        <v>2.48754815993922</v>
      </c>
      <c r="M2122" s="3">
        <v>2919</v>
      </c>
      <c r="N2122" s="3">
        <v>2.10073971953488</v>
      </c>
    </row>
    <row r="2123" spans="1:14" x14ac:dyDescent="0.2">
      <c r="A2123" s="3" t="s">
        <v>10116</v>
      </c>
      <c r="B2123" s="3">
        <v>0</v>
      </c>
      <c r="C2123" s="3">
        <v>0</v>
      </c>
      <c r="D2123" s="3">
        <v>0</v>
      </c>
      <c r="E2123" s="3">
        <v>0</v>
      </c>
      <c r="F2123" s="3">
        <v>36</v>
      </c>
      <c r="G2123" s="3">
        <v>6.2649127288706793E-2</v>
      </c>
      <c r="I2123" s="3">
        <v>601</v>
      </c>
      <c r="J2123" s="3">
        <v>1.00894764607082</v>
      </c>
      <c r="K2123" s="3">
        <v>421</v>
      </c>
      <c r="L2123" s="3">
        <v>0.71464641163474996</v>
      </c>
      <c r="M2123" s="3">
        <v>704</v>
      </c>
      <c r="N2123" s="3">
        <v>1.0143983742153999</v>
      </c>
    </row>
    <row r="2124" spans="1:14" x14ac:dyDescent="0.2">
      <c r="A2124" s="3" t="s">
        <v>10117</v>
      </c>
      <c r="B2124" s="3">
        <v>5043</v>
      </c>
      <c r="C2124" s="3">
        <v>1.3843688038865001</v>
      </c>
      <c r="D2124" s="3">
        <v>2844</v>
      </c>
      <c r="E2124" s="3">
        <v>1.3281981953889599</v>
      </c>
      <c r="F2124" s="3">
        <v>2768</v>
      </c>
      <c r="G2124" s="3">
        <v>1.57957463548302</v>
      </c>
      <c r="I2124" s="3">
        <v>1705</v>
      </c>
      <c r="J2124" s="3">
        <v>0.93859899197397201</v>
      </c>
      <c r="K2124" s="3">
        <v>1919</v>
      </c>
      <c r="L2124" s="3">
        <v>1.0681829385900401</v>
      </c>
      <c r="M2124" s="3">
        <v>1860</v>
      </c>
      <c r="N2124" s="3">
        <v>0.87884112279438997</v>
      </c>
    </row>
    <row r="2125" spans="1:14" x14ac:dyDescent="0.2">
      <c r="A2125" s="3" t="s">
        <v>10118</v>
      </c>
      <c r="B2125" s="3">
        <v>1624</v>
      </c>
      <c r="C2125" s="3">
        <v>1.4435235176924801</v>
      </c>
      <c r="D2125" s="3">
        <v>1255</v>
      </c>
      <c r="E2125" s="3">
        <v>1.8978069051603199</v>
      </c>
      <c r="F2125" s="3">
        <v>1002</v>
      </c>
      <c r="G2125" s="3">
        <v>1.8514704711469501</v>
      </c>
      <c r="I2125" s="3">
        <v>330</v>
      </c>
      <c r="J2125" s="3">
        <v>0.58822657723916905</v>
      </c>
      <c r="K2125" s="3">
        <v>307</v>
      </c>
      <c r="L2125" s="3">
        <v>0.55332977515964898</v>
      </c>
      <c r="M2125" s="3">
        <v>388</v>
      </c>
      <c r="N2125" s="3">
        <v>0.59361402676678299</v>
      </c>
    </row>
    <row r="2126" spans="1:14" x14ac:dyDescent="0.2">
      <c r="A2126" s="3" t="s">
        <v>10119</v>
      </c>
      <c r="B2126" s="3">
        <v>1523</v>
      </c>
      <c r="C2126" s="3">
        <v>0.65805089996256605</v>
      </c>
      <c r="D2126" s="3">
        <v>1333</v>
      </c>
      <c r="E2126" s="3">
        <v>0.979851340977267</v>
      </c>
      <c r="F2126" s="3">
        <v>661</v>
      </c>
      <c r="G2126" s="3">
        <v>0.59370714176107797</v>
      </c>
      <c r="I2126" s="3">
        <v>1416</v>
      </c>
      <c r="J2126" s="3">
        <v>1.2269184622071001</v>
      </c>
      <c r="K2126" s="3">
        <v>1752</v>
      </c>
      <c r="L2126" s="3">
        <v>1.5349757268366599</v>
      </c>
      <c r="M2126" s="3">
        <v>1791</v>
      </c>
      <c r="N2126" s="3">
        <v>1.33195563652477</v>
      </c>
    </row>
    <row r="2127" spans="1:14" x14ac:dyDescent="0.2">
      <c r="A2127" s="3" t="s">
        <v>10120</v>
      </c>
      <c r="B2127" s="3">
        <v>2031</v>
      </c>
      <c r="C2127" s="3">
        <v>0.64035158876861598</v>
      </c>
      <c r="D2127" s="3">
        <v>772</v>
      </c>
      <c r="E2127" s="3">
        <v>0.41409150977421899</v>
      </c>
      <c r="F2127" s="3">
        <v>721</v>
      </c>
      <c r="G2127" s="3">
        <v>0.47255793740244201</v>
      </c>
      <c r="I2127" s="3">
        <v>1874</v>
      </c>
      <c r="J2127" s="3">
        <v>1.1848708596789901</v>
      </c>
      <c r="K2127" s="3">
        <v>2410</v>
      </c>
      <c r="L2127" s="3">
        <v>1.5407544717016599</v>
      </c>
      <c r="M2127" s="3">
        <v>2092</v>
      </c>
      <c r="N2127" s="3">
        <v>1.13528483926542</v>
      </c>
    </row>
    <row r="2128" spans="1:14" x14ac:dyDescent="0.2">
      <c r="A2128" s="3" t="s">
        <v>10121</v>
      </c>
      <c r="B2128" s="3">
        <v>0</v>
      </c>
      <c r="C2128" s="3">
        <v>0</v>
      </c>
      <c r="D2128" s="3">
        <v>0</v>
      </c>
      <c r="E2128" s="3">
        <v>0</v>
      </c>
      <c r="F2128" s="3">
        <v>0</v>
      </c>
      <c r="G2128" s="3">
        <v>0</v>
      </c>
      <c r="I2128" s="3">
        <v>0</v>
      </c>
      <c r="J2128" s="3">
        <v>0</v>
      </c>
      <c r="K2128" s="3">
        <v>0</v>
      </c>
      <c r="L2128" s="3">
        <v>0</v>
      </c>
      <c r="M2128" s="3">
        <v>0</v>
      </c>
      <c r="N2128" s="3">
        <v>0</v>
      </c>
    </row>
    <row r="2129" spans="1:14" x14ac:dyDescent="0.2">
      <c r="A2129" s="3" t="s">
        <v>10122</v>
      </c>
      <c r="B2129" s="3">
        <v>1440</v>
      </c>
      <c r="C2129" s="3">
        <v>0.64814320477707199</v>
      </c>
      <c r="D2129" s="3">
        <v>886</v>
      </c>
      <c r="E2129" s="3">
        <v>0.67844189698105295</v>
      </c>
      <c r="F2129" s="3">
        <v>1072</v>
      </c>
      <c r="G2129" s="3">
        <v>1.0030313218237801</v>
      </c>
      <c r="I2129" s="3">
        <v>1316</v>
      </c>
      <c r="J2129" s="3">
        <v>1.1878380517491101</v>
      </c>
      <c r="K2129" s="3">
        <v>964</v>
      </c>
      <c r="L2129" s="3">
        <v>0.87981900771098198</v>
      </c>
      <c r="M2129" s="3">
        <v>767</v>
      </c>
      <c r="N2129" s="3">
        <v>0.59420791735155298</v>
      </c>
    </row>
    <row r="2130" spans="1:14" x14ac:dyDescent="0.2">
      <c r="A2130" s="3" t="s">
        <v>10123</v>
      </c>
      <c r="B2130" s="3">
        <v>81</v>
      </c>
      <c r="C2130" s="3">
        <v>5.6184467315887401E-2</v>
      </c>
      <c r="D2130" s="3">
        <v>80</v>
      </c>
      <c r="E2130" s="3">
        <v>9.4404282021065503E-2</v>
      </c>
      <c r="F2130" s="3">
        <v>53</v>
      </c>
      <c r="G2130" s="3">
        <v>7.6421990986303395E-2</v>
      </c>
      <c r="I2130" s="3">
        <v>595</v>
      </c>
      <c r="J2130" s="3">
        <v>0.82763925043745901</v>
      </c>
      <c r="K2130" s="3">
        <v>626</v>
      </c>
      <c r="L2130" s="3">
        <v>0.88046765909855795</v>
      </c>
      <c r="M2130" s="3">
        <v>537</v>
      </c>
      <c r="N2130" s="3">
        <v>0.64112118026203102</v>
      </c>
    </row>
    <row r="2131" spans="1:14" x14ac:dyDescent="0.2">
      <c r="A2131" s="3" t="s">
        <v>10124</v>
      </c>
      <c r="B2131" s="3">
        <v>2350</v>
      </c>
      <c r="C2131" s="3">
        <v>1.6749067615292299</v>
      </c>
      <c r="D2131" s="3">
        <v>2715</v>
      </c>
      <c r="E2131" s="3">
        <v>3.2920245501107401</v>
      </c>
      <c r="F2131" s="3">
        <v>1837</v>
      </c>
      <c r="G2131" s="3">
        <v>2.7217182124781001</v>
      </c>
      <c r="I2131" s="3">
        <v>324</v>
      </c>
      <c r="J2131" s="3">
        <v>0.46308492976446702</v>
      </c>
      <c r="K2131" s="3">
        <v>225</v>
      </c>
      <c r="L2131" s="3">
        <v>0.325171981846054</v>
      </c>
      <c r="M2131" s="3">
        <v>283</v>
      </c>
      <c r="N2131" s="3">
        <v>0.34717128678839898</v>
      </c>
    </row>
    <row r="2132" spans="1:14" x14ac:dyDescent="0.2">
      <c r="A2132" s="3" t="s">
        <v>10125</v>
      </c>
      <c r="B2132" s="3">
        <v>760</v>
      </c>
      <c r="C2132" s="3">
        <v>0.39414048838190302</v>
      </c>
      <c r="D2132" s="3">
        <v>406</v>
      </c>
      <c r="E2132" s="3">
        <v>0.35820690187432302</v>
      </c>
      <c r="F2132" s="3">
        <v>630</v>
      </c>
      <c r="G2132" s="3">
        <v>0.679186800513083</v>
      </c>
      <c r="I2132" s="3">
        <v>827</v>
      </c>
      <c r="J2132" s="3">
        <v>0.86007402511493403</v>
      </c>
      <c r="K2132" s="3">
        <v>689</v>
      </c>
      <c r="L2132" s="3">
        <v>0.724543569459146</v>
      </c>
      <c r="M2132" s="3">
        <v>1105</v>
      </c>
      <c r="N2132" s="3">
        <v>0.98635744331024799</v>
      </c>
    </row>
    <row r="2133" spans="1:14" x14ac:dyDescent="0.2">
      <c r="A2133" s="3" t="s">
        <v>10126</v>
      </c>
      <c r="B2133" s="3">
        <v>591</v>
      </c>
      <c r="C2133" s="3">
        <v>0.488437386468771</v>
      </c>
      <c r="D2133" s="3">
        <v>450</v>
      </c>
      <c r="E2133" s="3">
        <v>0.63270954971565196</v>
      </c>
      <c r="F2133" s="3">
        <v>389</v>
      </c>
      <c r="G2133" s="3">
        <v>0.66831660041976404</v>
      </c>
      <c r="I2133" s="3">
        <v>653</v>
      </c>
      <c r="J2133" s="3">
        <v>1.08224967316278</v>
      </c>
      <c r="K2133" s="3">
        <v>455</v>
      </c>
      <c r="L2133" s="3">
        <v>0.76250139194586497</v>
      </c>
      <c r="M2133" s="3">
        <v>808</v>
      </c>
      <c r="N2133" s="3">
        <v>1.1493898793334301</v>
      </c>
    </row>
    <row r="2134" spans="1:14" x14ac:dyDescent="0.2">
      <c r="A2134" s="3" t="s">
        <v>10127</v>
      </c>
      <c r="B2134" s="3">
        <v>5787</v>
      </c>
      <c r="C2134" s="3">
        <v>1.6888640947578899</v>
      </c>
      <c r="D2134" s="3">
        <v>2854</v>
      </c>
      <c r="E2134" s="3">
        <v>1.4169862856625499</v>
      </c>
      <c r="F2134" s="3">
        <v>3382</v>
      </c>
      <c r="G2134" s="3">
        <v>2.0517576112269098</v>
      </c>
      <c r="I2134" s="3">
        <v>2423</v>
      </c>
      <c r="J2134" s="3">
        <v>1.4180367906023501</v>
      </c>
      <c r="K2134" s="3">
        <v>2197</v>
      </c>
      <c r="L2134" s="3">
        <v>1.3001070207633401</v>
      </c>
      <c r="M2134" s="3">
        <v>2129</v>
      </c>
      <c r="N2134" s="3">
        <v>1.06942780586082</v>
      </c>
    </row>
    <row r="2135" spans="1:14" x14ac:dyDescent="0.2">
      <c r="A2135" s="3" t="s">
        <v>10128</v>
      </c>
      <c r="B2135" s="3">
        <v>715</v>
      </c>
      <c r="C2135" s="3">
        <v>0.37379759588723299</v>
      </c>
      <c r="D2135" s="3">
        <v>451</v>
      </c>
      <c r="E2135" s="3">
        <v>0.40112290489973601</v>
      </c>
      <c r="F2135" s="3">
        <v>429</v>
      </c>
      <c r="G2135" s="3">
        <v>0.46622867809110302</v>
      </c>
      <c r="I2135" s="3">
        <v>671</v>
      </c>
      <c r="J2135" s="3">
        <v>0.70347042931648796</v>
      </c>
      <c r="K2135" s="3">
        <v>539</v>
      </c>
      <c r="L2135" s="3">
        <v>0.57138265606213601</v>
      </c>
      <c r="M2135" s="3">
        <v>450</v>
      </c>
      <c r="N2135" s="3">
        <v>0.40492777387467799</v>
      </c>
    </row>
    <row r="2136" spans="1:14" x14ac:dyDescent="0.2">
      <c r="A2136" s="3" t="s">
        <v>10129</v>
      </c>
      <c r="B2136" s="3">
        <v>2026</v>
      </c>
      <c r="C2136" s="3">
        <v>1.16243866801454</v>
      </c>
      <c r="D2136" s="3">
        <v>949</v>
      </c>
      <c r="E2136" s="3">
        <v>0.92633330201763397</v>
      </c>
      <c r="F2136" s="3">
        <v>1208</v>
      </c>
      <c r="G2136" s="3">
        <v>1.4408168240131101</v>
      </c>
      <c r="I2136" s="3">
        <v>444</v>
      </c>
      <c r="J2136" s="3">
        <v>0.510865343219021</v>
      </c>
      <c r="K2136" s="3">
        <v>283</v>
      </c>
      <c r="L2136" s="3">
        <v>0.32924930654867002</v>
      </c>
      <c r="M2136" s="3">
        <v>724</v>
      </c>
      <c r="N2136" s="3">
        <v>0.71499624899377501</v>
      </c>
    </row>
    <row r="2137" spans="1:14" x14ac:dyDescent="0.2">
      <c r="A2137" s="3" t="s">
        <v>10130</v>
      </c>
      <c r="B2137" s="3">
        <v>2496</v>
      </c>
      <c r="C2137" s="3">
        <v>1.1514677140766401</v>
      </c>
      <c r="D2137" s="3">
        <v>1823</v>
      </c>
      <c r="E2137" s="3">
        <v>1.4307518323881401</v>
      </c>
      <c r="F2137" s="3">
        <v>2286</v>
      </c>
      <c r="G2137" s="3">
        <v>2.1922730242689501</v>
      </c>
      <c r="I2137" s="3">
        <v>502</v>
      </c>
      <c r="J2137" s="3">
        <v>0.464412355701668</v>
      </c>
      <c r="K2137" s="3">
        <v>609</v>
      </c>
      <c r="L2137" s="3">
        <v>0.56968174523417503</v>
      </c>
      <c r="M2137" s="3">
        <v>800</v>
      </c>
      <c r="N2137" s="3">
        <v>0.63523111319902004</v>
      </c>
    </row>
    <row r="2138" spans="1:14" x14ac:dyDescent="0.2">
      <c r="A2138" s="3" t="s">
        <v>10131</v>
      </c>
      <c r="B2138" s="3">
        <v>4354</v>
      </c>
      <c r="C2138" s="3">
        <v>1.8938965007436399</v>
      </c>
      <c r="D2138" s="3">
        <v>1835</v>
      </c>
      <c r="E2138" s="3">
        <v>1.35792049558856</v>
      </c>
      <c r="F2138" s="3">
        <v>2027</v>
      </c>
      <c r="G2138" s="3">
        <v>1.83287477885383</v>
      </c>
      <c r="I2138" s="3">
        <v>1084</v>
      </c>
      <c r="J2138" s="3">
        <v>0.94556189708104199</v>
      </c>
      <c r="K2138" s="3">
        <v>835</v>
      </c>
      <c r="L2138" s="3">
        <v>0.73648196908594299</v>
      </c>
      <c r="M2138" s="3">
        <v>1179</v>
      </c>
      <c r="N2138" s="3">
        <v>0.882706271322376</v>
      </c>
    </row>
    <row r="2139" spans="1:14" x14ac:dyDescent="0.2">
      <c r="A2139" s="3" t="s">
        <v>10132</v>
      </c>
      <c r="B2139" s="3">
        <v>3463</v>
      </c>
      <c r="C2139" s="3">
        <v>1.76067180169921</v>
      </c>
      <c r="D2139" s="3">
        <v>1781</v>
      </c>
      <c r="E2139" s="3">
        <v>1.54049500517883</v>
      </c>
      <c r="F2139" s="3">
        <v>1887</v>
      </c>
      <c r="G2139" s="3">
        <v>1.99438521967417</v>
      </c>
      <c r="I2139" s="3">
        <v>2588</v>
      </c>
      <c r="J2139" s="3">
        <v>2.6386576903383401</v>
      </c>
      <c r="K2139" s="3">
        <v>2934</v>
      </c>
      <c r="L2139" s="3">
        <v>3.0247804196119601</v>
      </c>
      <c r="M2139" s="3">
        <v>3142</v>
      </c>
      <c r="N2139" s="3">
        <v>2.7495820758495602</v>
      </c>
    </row>
    <row r="2140" spans="1:14" x14ac:dyDescent="0.2">
      <c r="A2140" s="3" t="s">
        <v>10133</v>
      </c>
      <c r="B2140" s="3">
        <v>2516</v>
      </c>
      <c r="C2140" s="3">
        <v>0.80702273469933805</v>
      </c>
      <c r="D2140" s="3">
        <v>1896</v>
      </c>
      <c r="E2140" s="3">
        <v>1.03462727579156</v>
      </c>
      <c r="F2140" s="3">
        <v>1210</v>
      </c>
      <c r="G2140" s="3">
        <v>0.80681085477960202</v>
      </c>
      <c r="I2140" s="3">
        <v>1492</v>
      </c>
      <c r="J2140" s="3">
        <v>0.95970292837436399</v>
      </c>
      <c r="K2140" s="3">
        <v>1510</v>
      </c>
      <c r="L2140" s="3">
        <v>0.98210948696287803</v>
      </c>
      <c r="M2140" s="3">
        <v>1564</v>
      </c>
      <c r="N2140" s="3">
        <v>0.86346844570440895</v>
      </c>
    </row>
    <row r="2141" spans="1:14" x14ac:dyDescent="0.2">
      <c r="A2141" s="3" t="s">
        <v>10134</v>
      </c>
      <c r="B2141" s="3">
        <v>4343</v>
      </c>
      <c r="C2141" s="3">
        <v>1.37937594530373</v>
      </c>
      <c r="D2141" s="3">
        <v>2229</v>
      </c>
      <c r="E2141" s="3">
        <v>1.2044072055393999</v>
      </c>
      <c r="F2141" s="3">
        <v>2635</v>
      </c>
      <c r="G2141" s="3">
        <v>1.7397412780109101</v>
      </c>
      <c r="I2141" s="3">
        <v>1343</v>
      </c>
      <c r="J2141" s="3">
        <v>0.85538512882497797</v>
      </c>
      <c r="K2141" s="3">
        <v>1415</v>
      </c>
      <c r="L2141" s="3">
        <v>0.91129100790453599</v>
      </c>
      <c r="M2141" s="3">
        <v>1321</v>
      </c>
      <c r="N2141" s="3">
        <v>0.72215467400984501</v>
      </c>
    </row>
    <row r="2142" spans="1:14" x14ac:dyDescent="0.2">
      <c r="A2142" s="3" t="s">
        <v>10135</v>
      </c>
      <c r="B2142" s="3">
        <v>2089</v>
      </c>
      <c r="C2142" s="3">
        <v>0.57467594555326296</v>
      </c>
      <c r="D2142" s="3">
        <v>2450</v>
      </c>
      <c r="E2142" s="3">
        <v>1.1466242469272501</v>
      </c>
      <c r="F2142" s="3">
        <v>1670</v>
      </c>
      <c r="G2142" s="3">
        <v>0.95501958910672602</v>
      </c>
      <c r="I2142" s="3">
        <v>1537</v>
      </c>
      <c r="J2142" s="3">
        <v>0.84791303310939803</v>
      </c>
      <c r="K2142" s="3">
        <v>1362</v>
      </c>
      <c r="L2142" s="3">
        <v>0.75974790810357995</v>
      </c>
      <c r="M2142" s="3">
        <v>2273</v>
      </c>
      <c r="N2142" s="3">
        <v>1.07626348237762</v>
      </c>
    </row>
    <row r="2143" spans="1:14" x14ac:dyDescent="0.2">
      <c r="A2143" s="3" t="s">
        <v>10136</v>
      </c>
      <c r="B2143" s="3">
        <v>1733</v>
      </c>
      <c r="C2143" s="3">
        <v>0.81103527949906995</v>
      </c>
      <c r="D2143" s="3">
        <v>1406</v>
      </c>
      <c r="E2143" s="3">
        <v>1.11943005259196</v>
      </c>
      <c r="F2143" s="3">
        <v>1119</v>
      </c>
      <c r="G2143" s="3">
        <v>1.0886355178826399</v>
      </c>
      <c r="I2143" s="3">
        <v>746</v>
      </c>
      <c r="J2143" s="3">
        <v>0.70012063027792404</v>
      </c>
      <c r="K2143" s="3">
        <v>815</v>
      </c>
      <c r="L2143" s="3">
        <v>0.77340436431845305</v>
      </c>
      <c r="M2143" s="3">
        <v>926</v>
      </c>
      <c r="N2143" s="3">
        <v>0.74591056794031696</v>
      </c>
    </row>
    <row r="2144" spans="1:14" x14ac:dyDescent="0.2">
      <c r="A2144" s="3" t="s">
        <v>10137</v>
      </c>
      <c r="B2144" s="3">
        <v>2047</v>
      </c>
      <c r="C2144" s="3">
        <v>0.95453557087350605</v>
      </c>
      <c r="D2144" s="3">
        <v>1826</v>
      </c>
      <c r="E2144" s="3">
        <v>1.44859007538206</v>
      </c>
      <c r="F2144" s="3">
        <v>978</v>
      </c>
      <c r="G2144" s="3">
        <v>0.948034973009097</v>
      </c>
      <c r="I2144" s="3">
        <v>980</v>
      </c>
      <c r="J2144" s="3">
        <v>0.91641716311414201</v>
      </c>
      <c r="K2144" s="3">
        <v>1161</v>
      </c>
      <c r="L2144" s="3">
        <v>1.0977774878120901</v>
      </c>
      <c r="M2144" s="3">
        <v>998</v>
      </c>
      <c r="N2144" s="3">
        <v>0.80101270726132701</v>
      </c>
    </row>
    <row r="2145" spans="1:14" x14ac:dyDescent="0.2">
      <c r="A2145" s="3" t="s">
        <v>10138</v>
      </c>
      <c r="B2145" s="3">
        <v>1683</v>
      </c>
      <c r="C2145" s="3">
        <v>0.61096961758252699</v>
      </c>
      <c r="D2145" s="3">
        <v>1454</v>
      </c>
      <c r="E2145" s="3">
        <v>0.89798764711252799</v>
      </c>
      <c r="F2145" s="3">
        <v>1086</v>
      </c>
      <c r="G2145" s="3">
        <v>0.81955207261912</v>
      </c>
      <c r="I2145" s="3">
        <v>683</v>
      </c>
      <c r="J2145" s="3">
        <v>0.49722054583730402</v>
      </c>
      <c r="K2145" s="3">
        <v>745</v>
      </c>
      <c r="L2145" s="3">
        <v>0.54840271621617498</v>
      </c>
      <c r="M2145" s="3">
        <v>1035</v>
      </c>
      <c r="N2145" s="3">
        <v>0.64671128296676395</v>
      </c>
    </row>
    <row r="2146" spans="1:14" x14ac:dyDescent="0.2">
      <c r="A2146" s="3" t="s">
        <v>10139</v>
      </c>
      <c r="B2146" s="3">
        <v>1036</v>
      </c>
      <c r="C2146" s="3">
        <v>0.61065176488853801</v>
      </c>
      <c r="D2146" s="3">
        <v>625</v>
      </c>
      <c r="E2146" s="3">
        <v>0.62673555969979</v>
      </c>
      <c r="F2146" s="3">
        <v>321</v>
      </c>
      <c r="G2146" s="3">
        <v>0.39332370657937699</v>
      </c>
      <c r="I2146" s="3">
        <v>1125</v>
      </c>
      <c r="J2146" s="3">
        <v>1.3297783190104699</v>
      </c>
      <c r="K2146" s="3">
        <v>864</v>
      </c>
      <c r="L2146" s="3">
        <v>1.03265542277302</v>
      </c>
      <c r="M2146" s="3">
        <v>1340</v>
      </c>
      <c r="N2146" s="3">
        <v>1.3594813361156901</v>
      </c>
    </row>
    <row r="2147" spans="1:14" x14ac:dyDescent="0.2">
      <c r="A2147" s="3" t="s">
        <v>10140</v>
      </c>
      <c r="B2147" s="3">
        <v>149</v>
      </c>
      <c r="C2147" s="3">
        <v>5.3049438762010702E-2</v>
      </c>
      <c r="D2147" s="3">
        <v>57</v>
      </c>
      <c r="E2147" s="3">
        <v>3.4525489025119302E-2</v>
      </c>
      <c r="F2147" s="3">
        <v>51</v>
      </c>
      <c r="G2147" s="3">
        <v>3.7746434162337202E-2</v>
      </c>
      <c r="I2147" s="3">
        <v>14</v>
      </c>
      <c r="J2147" s="3">
        <v>9.9957509083944008E-3</v>
      </c>
      <c r="K2147" s="3">
        <v>68</v>
      </c>
      <c r="L2147" s="3">
        <v>4.9092060890985903E-2</v>
      </c>
      <c r="M2147" s="3">
        <v>148</v>
      </c>
      <c r="N2147" s="3">
        <v>9.06965632474898E-2</v>
      </c>
    </row>
    <row r="2148" spans="1:14" x14ac:dyDescent="0.2">
      <c r="A2148" s="3" t="s">
        <v>10141</v>
      </c>
      <c r="B2148" s="3">
        <v>472</v>
      </c>
      <c r="C2148" s="3">
        <v>0.35190347150388301</v>
      </c>
      <c r="D2148" s="3">
        <v>414</v>
      </c>
      <c r="E2148" s="3">
        <v>0.52511249385229897</v>
      </c>
      <c r="F2148" s="3">
        <v>555</v>
      </c>
      <c r="G2148" s="3">
        <v>0.86017291850009403</v>
      </c>
      <c r="I2148" s="3">
        <v>428</v>
      </c>
      <c r="J2148" s="3">
        <v>0.63990895190196695</v>
      </c>
      <c r="K2148" s="3">
        <v>634</v>
      </c>
      <c r="L2148" s="3">
        <v>0.95847024855847296</v>
      </c>
      <c r="M2148" s="3">
        <v>670</v>
      </c>
      <c r="N2148" s="3">
        <v>0.85978714059523897</v>
      </c>
    </row>
    <row r="2149" spans="1:14" x14ac:dyDescent="0.2">
      <c r="A2149" s="3" t="s">
        <v>10142</v>
      </c>
      <c r="B2149" s="3">
        <v>1510</v>
      </c>
      <c r="C2149" s="3">
        <v>0.84759840081200399</v>
      </c>
      <c r="D2149" s="3">
        <v>924</v>
      </c>
      <c r="E2149" s="3">
        <v>0.88237990767666497</v>
      </c>
      <c r="F2149" s="3">
        <v>522</v>
      </c>
      <c r="G2149" s="3">
        <v>0.60910885606707998</v>
      </c>
      <c r="I2149" s="3">
        <v>576</v>
      </c>
      <c r="J2149" s="3">
        <v>0.64837838592584396</v>
      </c>
      <c r="K2149" s="3">
        <v>869</v>
      </c>
      <c r="L2149" s="3">
        <v>0.98910132602569301</v>
      </c>
      <c r="M2149" s="3">
        <v>566</v>
      </c>
      <c r="N2149" s="3">
        <v>0.54684494595282396</v>
      </c>
    </row>
    <row r="2150" spans="1:14" x14ac:dyDescent="0.2">
      <c r="A2150" s="3" t="s">
        <v>10143</v>
      </c>
      <c r="B2150" s="3">
        <v>351</v>
      </c>
      <c r="C2150" s="3">
        <v>0.40698798214891602</v>
      </c>
      <c r="D2150" s="3">
        <v>72</v>
      </c>
      <c r="E2150" s="3">
        <v>0.142029128771991</v>
      </c>
      <c r="F2150" s="3">
        <v>102</v>
      </c>
      <c r="G2150" s="3">
        <v>0.24585886370811899</v>
      </c>
      <c r="I2150" s="3">
        <v>361</v>
      </c>
      <c r="J2150" s="3">
        <v>0.83941076567634099</v>
      </c>
      <c r="K2150" s="3">
        <v>613</v>
      </c>
      <c r="L2150" s="3">
        <v>1.44126144683302</v>
      </c>
      <c r="M2150" s="3">
        <v>627</v>
      </c>
      <c r="N2150" s="3">
        <v>1.2513436661030299</v>
      </c>
    </row>
    <row r="2151" spans="1:14" x14ac:dyDescent="0.2">
      <c r="A2151" s="3" t="s">
        <v>10144</v>
      </c>
      <c r="B2151" s="3">
        <v>2470</v>
      </c>
      <c r="C2151" s="3">
        <v>2.0413542209439299</v>
      </c>
      <c r="D2151" s="3">
        <v>796</v>
      </c>
      <c r="E2151" s="3">
        <v>1.11919289238591</v>
      </c>
      <c r="F2151" s="3">
        <v>578</v>
      </c>
      <c r="G2151" s="3">
        <v>0.99302569419697595</v>
      </c>
      <c r="I2151" s="3">
        <v>482</v>
      </c>
      <c r="J2151" s="3">
        <v>0.79884279091034904</v>
      </c>
      <c r="K2151" s="3">
        <v>317</v>
      </c>
      <c r="L2151" s="3">
        <v>0.531237233509537</v>
      </c>
      <c r="M2151" s="3">
        <v>684</v>
      </c>
      <c r="N2151" s="3">
        <v>0.97299836319809996</v>
      </c>
    </row>
    <row r="2152" spans="1:14" x14ac:dyDescent="0.2">
      <c r="A2152" s="3" t="s">
        <v>10145</v>
      </c>
      <c r="B2152" s="3">
        <v>1807</v>
      </c>
      <c r="C2152" s="3">
        <v>0.94851828772594005</v>
      </c>
      <c r="D2152" s="3">
        <v>699</v>
      </c>
      <c r="E2152" s="3">
        <v>0.62421642152577494</v>
      </c>
      <c r="F2152" s="3">
        <v>1280</v>
      </c>
      <c r="G2152" s="3">
        <v>1.3967180810551301</v>
      </c>
      <c r="I2152" s="3">
        <v>1407</v>
      </c>
      <c r="J2152" s="3">
        <v>1.4810663597653499</v>
      </c>
      <c r="K2152" s="3">
        <v>1302</v>
      </c>
      <c r="L2152" s="3">
        <v>1.3858185381269801</v>
      </c>
      <c r="M2152" s="3">
        <v>987</v>
      </c>
      <c r="N2152" s="3">
        <v>0.89174215802111301</v>
      </c>
    </row>
    <row r="2153" spans="1:14" x14ac:dyDescent="0.2">
      <c r="A2153" s="3" t="s">
        <v>10146</v>
      </c>
      <c r="B2153" s="3">
        <v>2153</v>
      </c>
      <c r="C2153" s="3">
        <v>2.4524994950732801</v>
      </c>
      <c r="D2153" s="3">
        <v>582</v>
      </c>
      <c r="E2153" s="3">
        <v>1.1278681670199999</v>
      </c>
      <c r="F2153" s="3">
        <v>1002</v>
      </c>
      <c r="G2153" s="3">
        <v>2.3727055597982898</v>
      </c>
      <c r="I2153" s="3">
        <v>667</v>
      </c>
      <c r="J2153" s="3">
        <v>1.5236443126907999</v>
      </c>
      <c r="K2153" s="3">
        <v>574</v>
      </c>
      <c r="L2153" s="3">
        <v>1.32582015094039</v>
      </c>
      <c r="M2153" s="3">
        <v>600</v>
      </c>
      <c r="N2153" s="3">
        <v>1.1763884105137301</v>
      </c>
    </row>
    <row r="2154" spans="1:14" x14ac:dyDescent="0.2">
      <c r="A2154" s="3" t="s">
        <v>10147</v>
      </c>
      <c r="B2154" s="3">
        <v>252</v>
      </c>
      <c r="C2154" s="3">
        <v>0.25163451799860498</v>
      </c>
      <c r="D2154" s="3">
        <v>217</v>
      </c>
      <c r="E2154" s="3">
        <v>0.36863780048842798</v>
      </c>
      <c r="F2154" s="3">
        <v>56</v>
      </c>
      <c r="G2154" s="3">
        <v>0.116243567799897</v>
      </c>
      <c r="I2154" s="3">
        <v>232</v>
      </c>
      <c r="J2154" s="3">
        <v>0.464569317650665</v>
      </c>
      <c r="K2154" s="3">
        <v>329</v>
      </c>
      <c r="L2154" s="3">
        <v>0.66615209602864001</v>
      </c>
      <c r="M2154" s="3">
        <v>308</v>
      </c>
      <c r="N2154" s="3">
        <v>0.52936470428207305</v>
      </c>
    </row>
    <row r="2155" spans="1:14" x14ac:dyDescent="0.2">
      <c r="A2155" s="3" t="s">
        <v>10148</v>
      </c>
      <c r="B2155" s="3">
        <v>769</v>
      </c>
      <c r="C2155" s="3">
        <v>0.24727412931192999</v>
      </c>
      <c r="D2155" s="3">
        <v>1267</v>
      </c>
      <c r="E2155" s="3">
        <v>0.69310561030201201</v>
      </c>
      <c r="F2155" s="3">
        <v>890</v>
      </c>
      <c r="G2155" s="3">
        <v>0.59491316236994896</v>
      </c>
      <c r="I2155" s="3">
        <v>814</v>
      </c>
      <c r="J2155" s="3">
        <v>0.52489158539625402</v>
      </c>
      <c r="K2155" s="3">
        <v>1004</v>
      </c>
      <c r="L2155" s="3">
        <v>0.65462695006079397</v>
      </c>
      <c r="M2155" s="3">
        <v>795</v>
      </c>
      <c r="N2155" s="3">
        <v>0.44000140197050103</v>
      </c>
    </row>
    <row r="2156" spans="1:14" x14ac:dyDescent="0.2">
      <c r="A2156" s="3" t="s">
        <v>10149</v>
      </c>
      <c r="B2156" s="3">
        <v>2124</v>
      </c>
      <c r="C2156" s="3">
        <v>0.30981512915540899</v>
      </c>
      <c r="D2156" s="3">
        <v>836</v>
      </c>
      <c r="E2156" s="3">
        <v>0.207455448136416</v>
      </c>
      <c r="F2156" s="3">
        <v>762</v>
      </c>
      <c r="G2156" s="3">
        <v>0.23105443565333</v>
      </c>
      <c r="I2156" s="3">
        <v>350</v>
      </c>
      <c r="J2156" s="3">
        <v>0.10237856028030699</v>
      </c>
      <c r="K2156" s="3">
        <v>176</v>
      </c>
      <c r="L2156" s="3">
        <v>5.2055737470143901E-2</v>
      </c>
      <c r="M2156" s="3">
        <v>248</v>
      </c>
      <c r="N2156" s="3">
        <v>6.2263621917840101E-2</v>
      </c>
    </row>
    <row r="2157" spans="1:14" x14ac:dyDescent="0.2">
      <c r="A2157" s="3" t="s">
        <v>10150</v>
      </c>
      <c r="B2157" s="3">
        <v>2970</v>
      </c>
      <c r="C2157" s="3">
        <v>0.98687287900161602</v>
      </c>
      <c r="D2157" s="3">
        <v>2389</v>
      </c>
      <c r="E2157" s="3">
        <v>1.3504899984929699</v>
      </c>
      <c r="F2157" s="3">
        <v>1914</v>
      </c>
      <c r="G2157" s="3">
        <v>1.3220805852245801</v>
      </c>
      <c r="I2157" s="3">
        <v>1942</v>
      </c>
      <c r="J2157" s="3">
        <v>1.29403747746152</v>
      </c>
      <c r="K2157" s="3">
        <v>2262</v>
      </c>
      <c r="L2157" s="3">
        <v>1.52407097234102</v>
      </c>
      <c r="M2157" s="3">
        <v>3073</v>
      </c>
      <c r="N2157" s="3">
        <v>1.7575266333881701</v>
      </c>
    </row>
    <row r="2158" spans="1:14" x14ac:dyDescent="0.2">
      <c r="A2158" s="3" t="s">
        <v>10151</v>
      </c>
      <c r="B2158" s="3">
        <v>2837</v>
      </c>
      <c r="C2158" s="3">
        <v>1.7436589098706201</v>
      </c>
      <c r="D2158" s="3">
        <v>1393</v>
      </c>
      <c r="E2158" s="3">
        <v>1.45654454744843</v>
      </c>
      <c r="F2158" s="3">
        <v>1327</v>
      </c>
      <c r="G2158" s="3">
        <v>1.69544751438207</v>
      </c>
      <c r="I2158" s="3">
        <v>1070</v>
      </c>
      <c r="J2158" s="3">
        <v>1.3187996991334101</v>
      </c>
      <c r="K2158" s="3">
        <v>1381</v>
      </c>
      <c r="L2158" s="3">
        <v>1.7210904801443301</v>
      </c>
      <c r="M2158" s="3">
        <v>1432</v>
      </c>
      <c r="N2158" s="3">
        <v>1.51488548922674</v>
      </c>
    </row>
    <row r="2159" spans="1:14" x14ac:dyDescent="0.2">
      <c r="A2159" s="3" t="s">
        <v>10152</v>
      </c>
      <c r="B2159" s="3">
        <v>1624</v>
      </c>
      <c r="C2159" s="3">
        <v>0.74653228074747102</v>
      </c>
      <c r="D2159" s="3">
        <v>380</v>
      </c>
      <c r="E2159" s="3">
        <v>0.29717797653968597</v>
      </c>
      <c r="F2159" s="3">
        <v>508</v>
      </c>
      <c r="G2159" s="3">
        <v>0.48544217920695698</v>
      </c>
      <c r="I2159" s="3">
        <v>1760</v>
      </c>
      <c r="J2159" s="3">
        <v>1.6224379597855101</v>
      </c>
      <c r="K2159" s="3">
        <v>1633</v>
      </c>
      <c r="L2159" s="3">
        <v>1.5221469362959099</v>
      </c>
      <c r="M2159" s="3">
        <v>1893</v>
      </c>
      <c r="N2159" s="3">
        <v>1.49777911644171</v>
      </c>
    </row>
    <row r="2160" spans="1:14" x14ac:dyDescent="0.2">
      <c r="A2160" s="3" t="s">
        <v>10153</v>
      </c>
      <c r="B2160" s="3">
        <v>1326</v>
      </c>
      <c r="C2160" s="3">
        <v>1.0619915502121799</v>
      </c>
      <c r="D2160" s="3">
        <v>449</v>
      </c>
      <c r="E2160" s="3">
        <v>0.61177867709733802</v>
      </c>
      <c r="F2160" s="3">
        <v>816</v>
      </c>
      <c r="G2160" s="3">
        <v>1.35856031904692</v>
      </c>
      <c r="I2160" s="3">
        <v>728</v>
      </c>
      <c r="J2160" s="3">
        <v>1.16923492893821</v>
      </c>
      <c r="K2160" s="3">
        <v>611</v>
      </c>
      <c r="L2160" s="3">
        <v>0.99226248884148205</v>
      </c>
      <c r="M2160" s="3">
        <v>543</v>
      </c>
      <c r="N2160" s="3">
        <v>0.74853473283832805</v>
      </c>
    </row>
    <row r="2161" spans="1:14" x14ac:dyDescent="0.2">
      <c r="A2161" s="3" t="s">
        <v>10154</v>
      </c>
      <c r="B2161" s="3">
        <v>308</v>
      </c>
      <c r="C2161" s="3">
        <v>0.28553277711907399</v>
      </c>
      <c r="D2161" s="3">
        <v>95</v>
      </c>
      <c r="E2161" s="3">
        <v>0.14983018506923301</v>
      </c>
      <c r="F2161" s="3">
        <v>80</v>
      </c>
      <c r="G2161" s="3">
        <v>0.154172341882577</v>
      </c>
      <c r="I2161" s="3">
        <v>272</v>
      </c>
      <c r="J2161" s="3">
        <v>0.50566980456322097</v>
      </c>
      <c r="K2161" s="3">
        <v>377</v>
      </c>
      <c r="L2161" s="3">
        <v>0.70868693980375996</v>
      </c>
      <c r="M2161" s="3">
        <v>599</v>
      </c>
      <c r="N2161" s="3">
        <v>0.95579920581990296</v>
      </c>
    </row>
    <row r="2162" spans="1:14" x14ac:dyDescent="0.2">
      <c r="A2162" s="3" t="s">
        <v>10155</v>
      </c>
      <c r="B2162" s="3">
        <v>5971</v>
      </c>
      <c r="C2162" s="3">
        <v>1.6219232878543699</v>
      </c>
      <c r="D2162" s="3">
        <v>2479</v>
      </c>
      <c r="E2162" s="3">
        <v>1.1455926614766101</v>
      </c>
      <c r="F2162" s="3">
        <v>2682</v>
      </c>
      <c r="G2162" s="3">
        <v>1.5144440784028099</v>
      </c>
      <c r="I2162" s="3">
        <v>2849</v>
      </c>
      <c r="J2162" s="3">
        <v>1.55191721891983</v>
      </c>
      <c r="K2162" s="3">
        <v>2362</v>
      </c>
      <c r="L2162" s="3">
        <v>1.3009810116879801</v>
      </c>
      <c r="M2162" s="3">
        <v>2220</v>
      </c>
      <c r="N2162" s="3">
        <v>1.03793654373788</v>
      </c>
    </row>
    <row r="2163" spans="1:14" x14ac:dyDescent="0.2">
      <c r="A2163" s="3" t="s">
        <v>10156</v>
      </c>
      <c r="B2163" s="3">
        <v>4852</v>
      </c>
      <c r="C2163" s="3">
        <v>1.44199741027274</v>
      </c>
      <c r="D2163" s="3">
        <v>2893</v>
      </c>
      <c r="E2163" s="3">
        <v>1.4627246482085701</v>
      </c>
      <c r="F2163" s="3">
        <v>2954</v>
      </c>
      <c r="G2163" s="3">
        <v>1.8250106735745499</v>
      </c>
      <c r="I2163" s="3">
        <v>2136</v>
      </c>
      <c r="J2163" s="3">
        <v>1.27302754502681</v>
      </c>
      <c r="K2163" s="3">
        <v>2182</v>
      </c>
      <c r="L2163" s="3">
        <v>1.3149409813534301</v>
      </c>
      <c r="M2163" s="3">
        <v>1896</v>
      </c>
      <c r="N2163" s="3">
        <v>0.96987689030847202</v>
      </c>
    </row>
    <row r="2164" spans="1:14" x14ac:dyDescent="0.2">
      <c r="A2164" s="3" t="s">
        <v>10157</v>
      </c>
      <c r="B2164" s="3">
        <v>2083</v>
      </c>
      <c r="C2164" s="3">
        <v>0.75830536099409196</v>
      </c>
      <c r="D2164" s="3">
        <v>1698</v>
      </c>
      <c r="E2164" s="3">
        <v>1.0516300806957699</v>
      </c>
      <c r="F2164" s="3">
        <v>1283</v>
      </c>
      <c r="G2164" s="3">
        <v>0.97094078060227496</v>
      </c>
      <c r="I2164" s="3">
        <v>1310</v>
      </c>
      <c r="J2164" s="3">
        <v>0.95635474332483295</v>
      </c>
      <c r="K2164" s="3">
        <v>1400</v>
      </c>
      <c r="L2164" s="3">
        <v>1.0334529715653</v>
      </c>
      <c r="M2164" s="3">
        <v>1479</v>
      </c>
      <c r="N2164" s="3">
        <v>0.92673938545779999</v>
      </c>
    </row>
    <row r="2165" spans="1:14" x14ac:dyDescent="0.2">
      <c r="A2165" s="3" t="s">
        <v>10158</v>
      </c>
      <c r="B2165" s="3">
        <v>371</v>
      </c>
      <c r="C2165" s="3">
        <v>4.0446166289154199E-2</v>
      </c>
      <c r="D2165" s="3">
        <v>137</v>
      </c>
      <c r="E2165" s="3">
        <v>2.5409404001740601E-2</v>
      </c>
      <c r="F2165" s="3">
        <v>11</v>
      </c>
      <c r="G2165" s="3">
        <v>2.4929144110889599E-3</v>
      </c>
      <c r="I2165" s="3">
        <v>161</v>
      </c>
      <c r="J2165" s="3">
        <v>3.5198340940828E-2</v>
      </c>
      <c r="K2165" s="3">
        <v>43</v>
      </c>
      <c r="L2165" s="3">
        <v>9.5056043840237997E-3</v>
      </c>
      <c r="M2165" s="3">
        <v>29</v>
      </c>
      <c r="N2165" s="3">
        <v>5.4417181174900697E-3</v>
      </c>
    </row>
    <row r="2166" spans="1:14" x14ac:dyDescent="0.2">
      <c r="A2166" s="3" t="s">
        <v>10159</v>
      </c>
      <c r="B2166" s="3">
        <v>1734</v>
      </c>
      <c r="C2166" s="3">
        <v>0.80279823338217704</v>
      </c>
      <c r="D2166" s="3">
        <v>797</v>
      </c>
      <c r="E2166" s="3">
        <v>0.62774909343924301</v>
      </c>
      <c r="F2166" s="3">
        <v>718</v>
      </c>
      <c r="G2166" s="3">
        <v>0.69102377348984301</v>
      </c>
      <c r="I2166" s="3">
        <v>328</v>
      </c>
      <c r="J2166" s="3">
        <v>0.30452575098477103</v>
      </c>
      <c r="K2166" s="3">
        <v>353</v>
      </c>
      <c r="L2166" s="3">
        <v>0.33139034155716102</v>
      </c>
      <c r="M2166" s="3">
        <v>679</v>
      </c>
      <c r="N2166" s="3">
        <v>0.54108024668640897</v>
      </c>
    </row>
    <row r="2167" spans="1:14" x14ac:dyDescent="0.2">
      <c r="A2167" s="3" t="s">
        <v>10160</v>
      </c>
      <c r="B2167" s="3">
        <v>29</v>
      </c>
      <c r="C2167" s="3">
        <v>1.3821642796485799E-2</v>
      </c>
      <c r="D2167" s="3">
        <v>14</v>
      </c>
      <c r="E2167" s="3">
        <v>1.13516805375024E-2</v>
      </c>
      <c r="F2167" s="3">
        <v>11</v>
      </c>
      <c r="G2167" s="3">
        <v>1.0898471222957E-2</v>
      </c>
      <c r="I2167" s="3">
        <v>75</v>
      </c>
      <c r="J2167" s="3">
        <v>7.1682937605553998E-2</v>
      </c>
      <c r="K2167" s="3">
        <v>101</v>
      </c>
      <c r="L2167" s="3">
        <v>9.7609225579910294E-2</v>
      </c>
      <c r="M2167" s="3">
        <v>282</v>
      </c>
      <c r="N2167" s="3">
        <v>0.23133714178286499</v>
      </c>
    </row>
    <row r="2168" spans="1:14" x14ac:dyDescent="0.2">
      <c r="A2168" s="3" t="s">
        <v>10161</v>
      </c>
      <c r="B2168" s="3">
        <v>1072</v>
      </c>
      <c r="C2168" s="3">
        <v>0.44251137375622901</v>
      </c>
      <c r="D2168" s="3">
        <v>610</v>
      </c>
      <c r="E2168" s="3">
        <v>0.42838074838464402</v>
      </c>
      <c r="F2168" s="3">
        <v>611</v>
      </c>
      <c r="G2168" s="3">
        <v>0.52430269756929704</v>
      </c>
      <c r="I2168" s="3">
        <v>212</v>
      </c>
      <c r="J2168" s="3">
        <v>0.175492425922602</v>
      </c>
      <c r="K2168" s="3">
        <v>98</v>
      </c>
      <c r="L2168" s="3">
        <v>8.2028270399800401E-2</v>
      </c>
      <c r="M2168" s="3">
        <v>85</v>
      </c>
      <c r="N2168" s="3">
        <v>6.0392522279030102E-2</v>
      </c>
    </row>
    <row r="2169" spans="1:14" x14ac:dyDescent="0.2">
      <c r="A2169" s="3" t="s">
        <v>10162</v>
      </c>
      <c r="B2169" s="3">
        <v>7275</v>
      </c>
      <c r="C2169" s="3">
        <v>1.4087091801442899</v>
      </c>
      <c r="D2169" s="3">
        <v>3515</v>
      </c>
      <c r="E2169" s="3">
        <v>1.1579348749393401</v>
      </c>
      <c r="F2169" s="3">
        <v>3567</v>
      </c>
      <c r="G2169" s="3">
        <v>1.43582888537182</v>
      </c>
      <c r="I2169" s="3">
        <v>4014</v>
      </c>
      <c r="J2169" s="3">
        <v>1.5586858020085399</v>
      </c>
      <c r="K2169" s="3">
        <v>3280</v>
      </c>
      <c r="L2169" s="3">
        <v>1.2878640406513899</v>
      </c>
      <c r="M2169" s="3">
        <v>3977</v>
      </c>
      <c r="N2169" s="3">
        <v>1.32549632572039</v>
      </c>
    </row>
    <row r="2170" spans="1:14" x14ac:dyDescent="0.2">
      <c r="A2170" s="3" t="s">
        <v>10163</v>
      </c>
      <c r="B2170" s="3">
        <v>3382</v>
      </c>
      <c r="C2170" s="3">
        <v>0.83941850147048103</v>
      </c>
      <c r="D2170" s="3">
        <v>1891</v>
      </c>
      <c r="E2170" s="3">
        <v>0.79848529144590696</v>
      </c>
      <c r="F2170" s="3">
        <v>2209</v>
      </c>
      <c r="G2170" s="3">
        <v>1.1397559796214001</v>
      </c>
      <c r="I2170" s="3">
        <v>1318</v>
      </c>
      <c r="J2170" s="3">
        <v>0.656014151972379</v>
      </c>
      <c r="K2170" s="3">
        <v>1393</v>
      </c>
      <c r="L2170" s="3">
        <v>0.70107402495646898</v>
      </c>
      <c r="M2170" s="3">
        <v>1443</v>
      </c>
      <c r="N2170" s="3">
        <v>0.61646135297403304</v>
      </c>
    </row>
    <row r="2171" spans="1:14" x14ac:dyDescent="0.2">
      <c r="A2171" s="3" t="s">
        <v>10164</v>
      </c>
      <c r="B2171" s="3">
        <v>1058</v>
      </c>
      <c r="C2171" s="3">
        <v>0.78880057807438198</v>
      </c>
      <c r="D2171" s="3">
        <v>453</v>
      </c>
      <c r="E2171" s="3">
        <v>0.57457961283838499</v>
      </c>
      <c r="F2171" s="3">
        <v>389</v>
      </c>
      <c r="G2171" s="3">
        <v>0.60289597350727298</v>
      </c>
      <c r="I2171" s="3">
        <v>506</v>
      </c>
      <c r="J2171" s="3">
        <v>0.75652787304297997</v>
      </c>
      <c r="K2171" s="3">
        <v>386</v>
      </c>
      <c r="L2171" s="3">
        <v>0.58354813240310799</v>
      </c>
      <c r="M2171" s="3">
        <v>742</v>
      </c>
      <c r="N2171" s="3">
        <v>0.95218217659950299</v>
      </c>
    </row>
    <row r="2172" spans="1:14" x14ac:dyDescent="0.2">
      <c r="A2172" s="3" t="s">
        <v>10165</v>
      </c>
      <c r="B2172" s="3">
        <v>1132</v>
      </c>
      <c r="C2172" s="3">
        <v>0.78519527162450098</v>
      </c>
      <c r="D2172" s="3">
        <v>759</v>
      </c>
      <c r="E2172" s="3">
        <v>0.89566062567485905</v>
      </c>
      <c r="F2172" s="3">
        <v>352</v>
      </c>
      <c r="G2172" s="3">
        <v>0.50755737409771295</v>
      </c>
      <c r="I2172" s="3">
        <v>459</v>
      </c>
      <c r="J2172" s="3">
        <v>0.63846456462318302</v>
      </c>
      <c r="K2172" s="3">
        <v>610</v>
      </c>
      <c r="L2172" s="3">
        <v>0.85796369337079903</v>
      </c>
      <c r="M2172" s="3">
        <v>432</v>
      </c>
      <c r="N2172" s="3">
        <v>0.51576229026666198</v>
      </c>
    </row>
    <row r="2173" spans="1:14" x14ac:dyDescent="0.2">
      <c r="A2173" s="3" t="s">
        <v>10166</v>
      </c>
      <c r="B2173" s="3">
        <v>2251</v>
      </c>
      <c r="C2173" s="3">
        <v>0.96936700500554396</v>
      </c>
      <c r="D2173" s="3">
        <v>1345</v>
      </c>
      <c r="E2173" s="3">
        <v>0.985383941494825</v>
      </c>
      <c r="F2173" s="3">
        <v>1053</v>
      </c>
      <c r="G2173" s="3">
        <v>0.94265405272985403</v>
      </c>
      <c r="I2173" s="3">
        <v>733</v>
      </c>
      <c r="J2173" s="3">
        <v>0.63300855152801105</v>
      </c>
      <c r="K2173" s="3">
        <v>816</v>
      </c>
      <c r="L2173" s="3">
        <v>0.71254241816495301</v>
      </c>
      <c r="M2173" s="3">
        <v>1372</v>
      </c>
      <c r="N2173" s="3">
        <v>1.01695430642215</v>
      </c>
    </row>
    <row r="2174" spans="1:14" x14ac:dyDescent="0.2">
      <c r="A2174" s="3" t="s">
        <v>10167</v>
      </c>
      <c r="B2174" s="3">
        <v>5381</v>
      </c>
      <c r="C2174" s="3">
        <v>2.02144406751919</v>
      </c>
      <c r="D2174" s="3">
        <v>3238</v>
      </c>
      <c r="E2174" s="3">
        <v>2.06940759795887</v>
      </c>
      <c r="F2174" s="3">
        <v>2906</v>
      </c>
      <c r="G2174" s="3">
        <v>2.2693713961437698</v>
      </c>
      <c r="I2174" s="3">
        <v>2949</v>
      </c>
      <c r="J2174" s="3">
        <v>2.2216025937331398</v>
      </c>
      <c r="K2174" s="3">
        <v>3089</v>
      </c>
      <c r="L2174" s="3">
        <v>2.3530137859348401</v>
      </c>
      <c r="M2174" s="3">
        <v>4435</v>
      </c>
      <c r="N2174" s="3">
        <v>2.86765533013262</v>
      </c>
    </row>
    <row r="2175" spans="1:14" x14ac:dyDescent="0.2">
      <c r="A2175" s="3" t="s">
        <v>10168</v>
      </c>
      <c r="B2175" s="3">
        <v>1072</v>
      </c>
      <c r="C2175" s="3">
        <v>1.2656632301052</v>
      </c>
      <c r="D2175" s="3">
        <v>445</v>
      </c>
      <c r="E2175" s="3">
        <v>0.89382777658242896</v>
      </c>
      <c r="F2175" s="3">
        <v>495</v>
      </c>
      <c r="G2175" s="3">
        <v>1.21489796991474</v>
      </c>
      <c r="I2175" s="3">
        <v>109</v>
      </c>
      <c r="J2175" s="3">
        <v>0.25807310079794898</v>
      </c>
      <c r="K2175" s="3">
        <v>114</v>
      </c>
      <c r="L2175" s="3">
        <v>0.27292043542175398</v>
      </c>
      <c r="M2175" s="3">
        <v>236</v>
      </c>
      <c r="N2175" s="3">
        <v>0.47958983649697501</v>
      </c>
    </row>
    <row r="2176" spans="1:14" x14ac:dyDescent="0.2">
      <c r="A2176" s="3" t="s">
        <v>10169</v>
      </c>
      <c r="B2176" s="3">
        <v>1335</v>
      </c>
      <c r="C2176" s="3">
        <v>1.21159304734503</v>
      </c>
      <c r="D2176" s="3">
        <v>385</v>
      </c>
      <c r="E2176" s="3">
        <v>0.59443817767937301</v>
      </c>
      <c r="F2176" s="3">
        <v>367</v>
      </c>
      <c r="G2176" s="3">
        <v>0.69239321052305902</v>
      </c>
      <c r="I2176" s="3">
        <v>263</v>
      </c>
      <c r="J2176" s="3">
        <v>0.47865667479945401</v>
      </c>
      <c r="K2176" s="3">
        <v>435</v>
      </c>
      <c r="L2176" s="3">
        <v>0.80052074346991997</v>
      </c>
      <c r="M2176" s="3">
        <v>211</v>
      </c>
      <c r="N2176" s="3">
        <v>0.32960405967629802</v>
      </c>
    </row>
    <row r="2177" spans="1:14" x14ac:dyDescent="0.2">
      <c r="A2177" s="3" t="s">
        <v>10170</v>
      </c>
      <c r="B2177" s="3">
        <v>909</v>
      </c>
      <c r="C2177" s="3">
        <v>2.1930941831515498</v>
      </c>
      <c r="D2177" s="3">
        <v>447</v>
      </c>
      <c r="E2177" s="3">
        <v>1.8347266984093999</v>
      </c>
      <c r="F2177" s="3">
        <v>469</v>
      </c>
      <c r="G2177" s="3">
        <v>2.3522174748204301</v>
      </c>
      <c r="I2177" s="3">
        <v>165</v>
      </c>
      <c r="J2177" s="3">
        <v>0.79830749768172904</v>
      </c>
      <c r="K2177" s="3">
        <v>22</v>
      </c>
      <c r="L2177" s="3">
        <v>0.107627662176237</v>
      </c>
      <c r="M2177" s="3">
        <v>139</v>
      </c>
      <c r="N2177" s="3">
        <v>0.57722188685238296</v>
      </c>
    </row>
    <row r="2178" spans="1:14" x14ac:dyDescent="0.2">
      <c r="A2178" s="3" t="s">
        <v>10171</v>
      </c>
      <c r="B2178" s="3">
        <v>4902</v>
      </c>
      <c r="C2178" s="3">
        <v>1.0160685199559201</v>
      </c>
      <c r="D2178" s="3">
        <v>3505</v>
      </c>
      <c r="E2178" s="3">
        <v>1.23597068270376</v>
      </c>
      <c r="F2178" s="3">
        <v>2980</v>
      </c>
      <c r="G2178" s="3">
        <v>1.28403594931579</v>
      </c>
      <c r="I2178" s="3">
        <v>1760</v>
      </c>
      <c r="J2178" s="3">
        <v>0.731568877277885</v>
      </c>
      <c r="K2178" s="3">
        <v>1954</v>
      </c>
      <c r="L2178" s="3">
        <v>0.82126265534760601</v>
      </c>
      <c r="M2178" s="3">
        <v>1723</v>
      </c>
      <c r="N2178" s="3">
        <v>0.61470897890294196</v>
      </c>
    </row>
    <row r="2179" spans="1:14" x14ac:dyDescent="0.2">
      <c r="A2179" s="3" t="s">
        <v>10172</v>
      </c>
      <c r="B2179" s="3">
        <v>5298</v>
      </c>
      <c r="C2179" s="3">
        <v>2.9999023213864602</v>
      </c>
      <c r="D2179" s="3">
        <v>4162</v>
      </c>
      <c r="E2179" s="3">
        <v>4.0092920588946397</v>
      </c>
      <c r="F2179" s="3">
        <v>2976</v>
      </c>
      <c r="G2179" s="3">
        <v>3.5029933796725299</v>
      </c>
      <c r="I2179" s="3">
        <v>1271</v>
      </c>
      <c r="J2179" s="3">
        <v>1.4432234433970299</v>
      </c>
      <c r="K2179" s="3">
        <v>967</v>
      </c>
      <c r="L2179" s="3">
        <v>1.1102721866705401</v>
      </c>
      <c r="M2179" s="3">
        <v>1218</v>
      </c>
      <c r="N2179" s="3">
        <v>1.1870719379153301</v>
      </c>
    </row>
    <row r="2180" spans="1:14" x14ac:dyDescent="0.2">
      <c r="A2180" s="3" t="s">
        <v>10173</v>
      </c>
      <c r="B2180" s="3">
        <v>2045</v>
      </c>
      <c r="C2180" s="3">
        <v>0.89252950437167899</v>
      </c>
      <c r="D2180" s="3">
        <v>701</v>
      </c>
      <c r="E2180" s="3">
        <v>0.52049641783973999</v>
      </c>
      <c r="F2180" s="3">
        <v>905</v>
      </c>
      <c r="G2180" s="3">
        <v>0.82108681432814401</v>
      </c>
      <c r="I2180" s="3">
        <v>1647</v>
      </c>
      <c r="J2180" s="3">
        <v>1.44150360393443</v>
      </c>
      <c r="K2180" s="3">
        <v>1256</v>
      </c>
      <c r="L2180" s="3">
        <v>1.11154419482278</v>
      </c>
      <c r="M2180" s="3">
        <v>1822</v>
      </c>
      <c r="N2180" s="3">
        <v>1.36871249481086</v>
      </c>
    </row>
    <row r="2181" spans="1:14" x14ac:dyDescent="0.2">
      <c r="A2181" s="3" t="s">
        <v>10174</v>
      </c>
      <c r="B2181" s="3">
        <v>3216</v>
      </c>
      <c r="C2181" s="3">
        <v>1.6949926840079199</v>
      </c>
      <c r="D2181" s="3">
        <v>996</v>
      </c>
      <c r="E2181" s="3">
        <v>0.89306194606630795</v>
      </c>
      <c r="F2181" s="3">
        <v>999</v>
      </c>
      <c r="G2181" s="3">
        <v>1.09453210714978</v>
      </c>
      <c r="I2181" s="3">
        <v>991</v>
      </c>
      <c r="J2181" s="3">
        <v>1.0474138362947001</v>
      </c>
      <c r="K2181" s="3">
        <v>1207</v>
      </c>
      <c r="L2181" s="3">
        <v>1.28993220104364</v>
      </c>
      <c r="M2181" s="3">
        <v>1523</v>
      </c>
      <c r="N2181" s="3">
        <v>1.3816125877011101</v>
      </c>
    </row>
    <row r="2182" spans="1:14" x14ac:dyDescent="0.2">
      <c r="A2182" s="3" t="s">
        <v>10175</v>
      </c>
      <c r="B2182" s="3">
        <v>3216</v>
      </c>
      <c r="C2182" s="3">
        <v>0.85038094493794103</v>
      </c>
      <c r="D2182" s="3">
        <v>2373</v>
      </c>
      <c r="E2182" s="3">
        <v>1.0674945736228201</v>
      </c>
      <c r="F2182" s="3">
        <v>1460</v>
      </c>
      <c r="G2182" s="3">
        <v>0.80253053457494705</v>
      </c>
      <c r="I2182" s="3">
        <v>1572</v>
      </c>
      <c r="J2182" s="3">
        <v>0.83357155435882602</v>
      </c>
      <c r="K2182" s="3">
        <v>1428</v>
      </c>
      <c r="L2182" s="3">
        <v>0.76565568895396696</v>
      </c>
      <c r="M2182" s="3">
        <v>2363</v>
      </c>
      <c r="N2182" s="3">
        <v>1.0754637878250299</v>
      </c>
    </row>
    <row r="2183" spans="1:14" x14ac:dyDescent="0.2">
      <c r="A2183" s="3" t="s">
        <v>10176</v>
      </c>
      <c r="B2183" s="3">
        <v>681</v>
      </c>
      <c r="C2183" s="3">
        <v>0.36038800510624702</v>
      </c>
      <c r="D2183" s="3">
        <v>601</v>
      </c>
      <c r="E2183" s="3">
        <v>0.54108830308259204</v>
      </c>
      <c r="F2183" s="3">
        <v>686</v>
      </c>
      <c r="G2183" s="3">
        <v>0.75467256329490295</v>
      </c>
      <c r="I2183" s="3">
        <v>1264</v>
      </c>
      <c r="J2183" s="3">
        <v>1.34141498644392</v>
      </c>
      <c r="K2183" s="3">
        <v>950</v>
      </c>
      <c r="L2183" s="3">
        <v>1.0194235155967</v>
      </c>
      <c r="M2183" s="3">
        <v>1346</v>
      </c>
      <c r="N2183" s="3">
        <v>1.22603499316089</v>
      </c>
    </row>
    <row r="2184" spans="1:14" x14ac:dyDescent="0.2">
      <c r="A2184" s="3" t="s">
        <v>10177</v>
      </c>
      <c r="B2184" s="3">
        <v>3820</v>
      </c>
      <c r="C2184" s="3">
        <v>1.68425067588944</v>
      </c>
      <c r="D2184" s="3">
        <v>1078</v>
      </c>
      <c r="E2184" s="3">
        <v>0.80859785712935395</v>
      </c>
      <c r="F2184" s="3">
        <v>1586</v>
      </c>
      <c r="G2184" s="3">
        <v>1.4536430624375201</v>
      </c>
      <c r="I2184" s="3">
        <v>1355</v>
      </c>
      <c r="J2184" s="3">
        <v>1.1980516090995601</v>
      </c>
      <c r="K2184" s="3">
        <v>1150</v>
      </c>
      <c r="L2184" s="3">
        <v>1.02813237291973</v>
      </c>
      <c r="M2184" s="3">
        <v>1207</v>
      </c>
      <c r="N2184" s="3">
        <v>0.91597838955375299</v>
      </c>
    </row>
    <row r="2185" spans="1:14" x14ac:dyDescent="0.2">
      <c r="A2185" s="3" t="s">
        <v>10178</v>
      </c>
      <c r="B2185" s="3">
        <v>658</v>
      </c>
      <c r="C2185" s="3">
        <v>0.29412056594863101</v>
      </c>
      <c r="D2185" s="3">
        <v>653</v>
      </c>
      <c r="E2185" s="3">
        <v>0.49657304156304999</v>
      </c>
      <c r="F2185" s="3">
        <v>580</v>
      </c>
      <c r="G2185" s="3">
        <v>0.53893789591921604</v>
      </c>
      <c r="I2185" s="3">
        <v>940</v>
      </c>
      <c r="J2185" s="3">
        <v>0.84259759876662699</v>
      </c>
      <c r="K2185" s="3">
        <v>1222</v>
      </c>
      <c r="L2185" s="3">
        <v>1.1075887389830099</v>
      </c>
      <c r="M2185" s="3">
        <v>1577</v>
      </c>
      <c r="N2185" s="3">
        <v>1.2132932536874399</v>
      </c>
    </row>
    <row r="2186" spans="1:14" x14ac:dyDescent="0.2">
      <c r="A2186" s="3" t="s">
        <v>10179</v>
      </c>
      <c r="B2186" s="3">
        <v>1564</v>
      </c>
      <c r="C2186" s="3">
        <v>0.76513051363539597</v>
      </c>
      <c r="D2186" s="3">
        <v>1297</v>
      </c>
      <c r="E2186" s="3">
        <v>1.07946659504944</v>
      </c>
      <c r="F2186" s="3">
        <v>841</v>
      </c>
      <c r="G2186" s="3">
        <v>0.85527543545718898</v>
      </c>
      <c r="I2186" s="3">
        <v>245</v>
      </c>
      <c r="J2186" s="3">
        <v>0.24035752420468501</v>
      </c>
      <c r="K2186" s="3">
        <v>316</v>
      </c>
      <c r="L2186" s="3">
        <v>0.31346833872671398</v>
      </c>
      <c r="M2186" s="3">
        <v>359</v>
      </c>
      <c r="N2186" s="3">
        <v>0.30229280610134401</v>
      </c>
    </row>
    <row r="2187" spans="1:14" x14ac:dyDescent="0.2">
      <c r="A2187" s="3" t="s">
        <v>10180</v>
      </c>
      <c r="B2187" s="3">
        <v>1759</v>
      </c>
      <c r="C2187" s="3">
        <v>0.66855050234159297</v>
      </c>
      <c r="D2187" s="3">
        <v>1011</v>
      </c>
      <c r="E2187" s="3">
        <v>0.65371732276230998</v>
      </c>
      <c r="F2187" s="3">
        <v>1085</v>
      </c>
      <c r="G2187" s="3">
        <v>0.85725365955170996</v>
      </c>
      <c r="I2187" s="3">
        <v>1164</v>
      </c>
      <c r="J2187" s="3">
        <v>0.887185069652771</v>
      </c>
      <c r="K2187" s="3">
        <v>943</v>
      </c>
      <c r="L2187" s="3">
        <v>0.72675478360535695</v>
      </c>
      <c r="M2187" s="3">
        <v>1431</v>
      </c>
      <c r="N2187" s="3">
        <v>0.93614388301825602</v>
      </c>
    </row>
    <row r="2188" spans="1:14" x14ac:dyDescent="0.2">
      <c r="A2188" s="3" t="s">
        <v>10181</v>
      </c>
      <c r="B2188" s="3">
        <v>2214</v>
      </c>
      <c r="C2188" s="3">
        <v>0.726348744128815</v>
      </c>
      <c r="D2188" s="3">
        <v>1969</v>
      </c>
      <c r="E2188" s="3">
        <v>1.09896471207462</v>
      </c>
      <c r="F2188" s="3">
        <v>1788</v>
      </c>
      <c r="G2188" s="3">
        <v>1.2194003559211799</v>
      </c>
      <c r="I2188" s="3">
        <v>1005</v>
      </c>
      <c r="J2188" s="3">
        <v>0.66119033918095904</v>
      </c>
      <c r="K2188" s="3">
        <v>852</v>
      </c>
      <c r="L2188" s="3">
        <v>0.56678062331229995</v>
      </c>
      <c r="M2188" s="3">
        <v>882</v>
      </c>
      <c r="N2188" s="3">
        <v>0.49804748187349401</v>
      </c>
    </row>
    <row r="2189" spans="1:14" x14ac:dyDescent="0.2">
      <c r="A2189" s="3" t="s">
        <v>10182</v>
      </c>
      <c r="B2189" s="3">
        <v>2241</v>
      </c>
      <c r="C2189" s="3">
        <v>0.59378218300192098</v>
      </c>
      <c r="D2189" s="3">
        <v>883</v>
      </c>
      <c r="E2189" s="3">
        <v>0.39803060516521599</v>
      </c>
      <c r="F2189" s="3">
        <v>720</v>
      </c>
      <c r="G2189" s="3">
        <v>0.396578377380081</v>
      </c>
      <c r="I2189" s="3">
        <v>1912</v>
      </c>
      <c r="J2189" s="3">
        <v>1.0159353161617299</v>
      </c>
      <c r="K2189" s="3">
        <v>1589</v>
      </c>
      <c r="L2189" s="3">
        <v>0.85372309273485503</v>
      </c>
      <c r="M2189" s="3">
        <v>1967</v>
      </c>
      <c r="N2189" s="3">
        <v>0.89706570848891798</v>
      </c>
    </row>
    <row r="2190" spans="1:14" x14ac:dyDescent="0.2">
      <c r="A2190" s="3" t="s">
        <v>10183</v>
      </c>
      <c r="B2190" s="3">
        <v>1507</v>
      </c>
      <c r="C2190" s="3">
        <v>0.42082874614784399</v>
      </c>
      <c r="D2190" s="3">
        <v>727</v>
      </c>
      <c r="E2190" s="3">
        <v>0.34537986427404899</v>
      </c>
      <c r="F2190" s="3">
        <v>1025</v>
      </c>
      <c r="G2190" s="3">
        <v>0.59501407737257195</v>
      </c>
      <c r="I2190" s="3">
        <v>1494</v>
      </c>
      <c r="J2190" s="3">
        <v>0.83663418795014299</v>
      </c>
      <c r="K2190" s="3">
        <v>1444</v>
      </c>
      <c r="L2190" s="3">
        <v>0.81764948086335199</v>
      </c>
      <c r="M2190" s="3">
        <v>1713</v>
      </c>
      <c r="N2190" s="3">
        <v>0.82334925880495502</v>
      </c>
    </row>
    <row r="2191" spans="1:14" x14ac:dyDescent="0.2">
      <c r="A2191" s="3" t="s">
        <v>10184</v>
      </c>
      <c r="B2191" s="3">
        <v>1851</v>
      </c>
      <c r="C2191" s="3">
        <v>0.55520826961205305</v>
      </c>
      <c r="D2191" s="3">
        <v>1035</v>
      </c>
      <c r="E2191" s="3">
        <v>0.52815368590163703</v>
      </c>
      <c r="F2191" s="3">
        <v>764</v>
      </c>
      <c r="G2191" s="3">
        <v>0.47638063121701801</v>
      </c>
      <c r="I2191" s="3">
        <v>966</v>
      </c>
      <c r="J2191" s="3">
        <v>0.58105801747723695</v>
      </c>
      <c r="K2191" s="3">
        <v>1127</v>
      </c>
      <c r="L2191" s="3">
        <v>0.68545863176173005</v>
      </c>
      <c r="M2191" s="3">
        <v>1344</v>
      </c>
      <c r="N2191" s="3">
        <v>0.69387839651490801</v>
      </c>
    </row>
    <row r="2192" spans="1:14" x14ac:dyDescent="0.2">
      <c r="A2192" s="3" t="s">
        <v>10185</v>
      </c>
      <c r="B2192" s="3">
        <v>2679</v>
      </c>
      <c r="C2192" s="3">
        <v>1.27215106471652</v>
      </c>
      <c r="D2192" s="3">
        <v>1622</v>
      </c>
      <c r="E2192" s="3">
        <v>1.31034989983763</v>
      </c>
      <c r="F2192" s="3">
        <v>1086</v>
      </c>
      <c r="G2192" s="3">
        <v>1.0720302172401699</v>
      </c>
      <c r="I2192" s="3">
        <v>1509</v>
      </c>
      <c r="J2192" s="3">
        <v>1.4369712399368599</v>
      </c>
      <c r="K2192" s="3">
        <v>1478</v>
      </c>
      <c r="L2192" s="3">
        <v>1.4231419891160799</v>
      </c>
      <c r="M2192" s="3">
        <v>1746</v>
      </c>
      <c r="N2192" s="3">
        <v>1.42706843965389</v>
      </c>
    </row>
    <row r="2193" spans="1:14" x14ac:dyDescent="0.2">
      <c r="A2193" s="3" t="s">
        <v>10186</v>
      </c>
      <c r="B2193" s="3">
        <v>3249</v>
      </c>
      <c r="C2193" s="3">
        <v>0.87337577182466797</v>
      </c>
      <c r="D2193" s="3">
        <v>1814</v>
      </c>
      <c r="E2193" s="3">
        <v>0.82958171149030502</v>
      </c>
      <c r="F2193" s="3">
        <v>1677</v>
      </c>
      <c r="G2193" s="3">
        <v>0.93712110955222605</v>
      </c>
      <c r="I2193" s="3">
        <v>1626</v>
      </c>
      <c r="J2193" s="3">
        <v>0.87652606307270298</v>
      </c>
      <c r="K2193" s="3">
        <v>1914</v>
      </c>
      <c r="L2193" s="3">
        <v>1.04328073640315</v>
      </c>
      <c r="M2193" s="3">
        <v>2290</v>
      </c>
      <c r="N2193" s="3">
        <v>1.0595501105952301</v>
      </c>
    </row>
    <row r="2194" spans="1:14" x14ac:dyDescent="0.2">
      <c r="A2194" s="3" t="s">
        <v>10187</v>
      </c>
      <c r="B2194" s="3">
        <v>6234</v>
      </c>
      <c r="C2194" s="3">
        <v>2.41186147728168</v>
      </c>
      <c r="D2194" s="3">
        <v>2414</v>
      </c>
      <c r="E2194" s="3">
        <v>1.5888880055696899</v>
      </c>
      <c r="F2194" s="3">
        <v>2500</v>
      </c>
      <c r="G2194" s="3">
        <v>2.0106514955428199</v>
      </c>
      <c r="I2194" s="3">
        <v>2014</v>
      </c>
      <c r="J2194" s="3">
        <v>1.5625642843975101</v>
      </c>
      <c r="K2194" s="3">
        <v>2519</v>
      </c>
      <c r="L2194" s="3">
        <v>1.9761575083544201</v>
      </c>
      <c r="M2194" s="3">
        <v>2168</v>
      </c>
      <c r="N2194" s="3">
        <v>1.4437082258165199</v>
      </c>
    </row>
    <row r="2195" spans="1:14" x14ac:dyDescent="0.2">
      <c r="A2195" s="3" t="s">
        <v>10188</v>
      </c>
      <c r="B2195" s="3">
        <v>756</v>
      </c>
      <c r="C2195" s="3">
        <v>2.1914737500326198</v>
      </c>
      <c r="D2195" s="3">
        <v>447</v>
      </c>
      <c r="E2195" s="3">
        <v>2.2044104361486099</v>
      </c>
      <c r="F2195" s="3">
        <v>478</v>
      </c>
      <c r="G2195" s="3">
        <v>2.8804053150117799</v>
      </c>
      <c r="I2195" s="3">
        <v>109</v>
      </c>
      <c r="J2195" s="3">
        <v>0.63362724001884496</v>
      </c>
      <c r="K2195" s="3">
        <v>87</v>
      </c>
      <c r="L2195" s="3">
        <v>0.51137743015690396</v>
      </c>
      <c r="M2195" s="3">
        <v>102</v>
      </c>
      <c r="N2195" s="3">
        <v>0.508919672817021</v>
      </c>
    </row>
    <row r="2196" spans="1:14" x14ac:dyDescent="0.2">
      <c r="A2196" s="3" t="s">
        <v>10189</v>
      </c>
      <c r="B2196" s="3">
        <v>1446</v>
      </c>
      <c r="C2196" s="3">
        <v>0.39610592430403602</v>
      </c>
      <c r="D2196" s="3">
        <v>1242</v>
      </c>
      <c r="E2196" s="3">
        <v>0.578808764380214</v>
      </c>
      <c r="F2196" s="3">
        <v>980</v>
      </c>
      <c r="G2196" s="3">
        <v>0.55805930028053496</v>
      </c>
      <c r="I2196" s="3">
        <v>1239</v>
      </c>
      <c r="J2196" s="3">
        <v>0.68062393182909597</v>
      </c>
      <c r="K2196" s="3">
        <v>1089</v>
      </c>
      <c r="L2196" s="3">
        <v>0.60489326778104502</v>
      </c>
      <c r="M2196" s="3">
        <v>879</v>
      </c>
      <c r="N2196" s="3">
        <v>0.414444623623618</v>
      </c>
    </row>
    <row r="2197" spans="1:14" x14ac:dyDescent="0.2">
      <c r="A2197" s="3" t="s">
        <v>10190</v>
      </c>
      <c r="B2197" s="3">
        <v>1054</v>
      </c>
      <c r="C2197" s="3">
        <v>0.44646822015602899</v>
      </c>
      <c r="D2197" s="3">
        <v>1018</v>
      </c>
      <c r="E2197" s="3">
        <v>0.73361495494232598</v>
      </c>
      <c r="F2197" s="3">
        <v>732</v>
      </c>
      <c r="G2197" s="3">
        <v>0.644573209298275</v>
      </c>
      <c r="I2197" s="3">
        <v>1385</v>
      </c>
      <c r="J2197" s="3">
        <v>1.1765017505737401</v>
      </c>
      <c r="K2197" s="3">
        <v>1498</v>
      </c>
      <c r="L2197" s="3">
        <v>1.2866771244344499</v>
      </c>
      <c r="M2197" s="3">
        <v>1545</v>
      </c>
      <c r="N2197" s="3">
        <v>1.12645283921684</v>
      </c>
    </row>
    <row r="2198" spans="1:14" x14ac:dyDescent="0.2">
      <c r="A2198" s="3" t="s">
        <v>10191</v>
      </c>
      <c r="B2198" s="3">
        <v>2759</v>
      </c>
      <c r="C2198" s="3">
        <v>1.4027414094392501</v>
      </c>
      <c r="D2198" s="3">
        <v>1140</v>
      </c>
      <c r="E2198" s="3">
        <v>0.98605519702631295</v>
      </c>
      <c r="F2198" s="3">
        <v>928</v>
      </c>
      <c r="G2198" s="3">
        <v>0.98081053728544298</v>
      </c>
      <c r="I2198" s="3">
        <v>722</v>
      </c>
      <c r="J2198" s="3">
        <v>0.73613247775281299</v>
      </c>
      <c r="K2198" s="3">
        <v>835</v>
      </c>
      <c r="L2198" s="3">
        <v>0.86083559999181503</v>
      </c>
      <c r="M2198" s="3">
        <v>1026</v>
      </c>
      <c r="N2198" s="3">
        <v>0.89785843724432002</v>
      </c>
    </row>
    <row r="2199" spans="1:14" x14ac:dyDescent="0.2">
      <c r="A2199" s="3" t="s">
        <v>10192</v>
      </c>
      <c r="B2199" s="3">
        <v>1966</v>
      </c>
      <c r="C2199" s="3">
        <v>1.8357327616363801</v>
      </c>
      <c r="D2199" s="3">
        <v>1664</v>
      </c>
      <c r="E2199" s="3">
        <v>2.6433198965898401</v>
      </c>
      <c r="F2199" s="3">
        <v>1035</v>
      </c>
      <c r="G2199" s="3">
        <v>2.0089888414215098</v>
      </c>
      <c r="I2199" s="3">
        <v>924</v>
      </c>
      <c r="J2199" s="3">
        <v>1.7301779805525199</v>
      </c>
      <c r="K2199" s="3">
        <v>1289</v>
      </c>
      <c r="L2199" s="3">
        <v>2.4405442639611299</v>
      </c>
      <c r="M2199" s="3">
        <v>1144</v>
      </c>
      <c r="N2199" s="3">
        <v>1.8385970532654099</v>
      </c>
    </row>
    <row r="2200" spans="1:14" x14ac:dyDescent="0.2">
      <c r="A2200" s="3" t="s">
        <v>10193</v>
      </c>
      <c r="B2200" s="3">
        <v>2212</v>
      </c>
      <c r="C2200" s="3">
        <v>0.91601283731522398</v>
      </c>
      <c r="D2200" s="3">
        <v>1126</v>
      </c>
      <c r="E2200" s="3">
        <v>0.79327777280387901</v>
      </c>
      <c r="F2200" s="3">
        <v>1228</v>
      </c>
      <c r="G2200" s="3">
        <v>1.0571242459158601</v>
      </c>
      <c r="I2200" s="3">
        <v>1498</v>
      </c>
      <c r="J2200" s="3">
        <v>1.2440021042571801</v>
      </c>
      <c r="K2200" s="3">
        <v>1422</v>
      </c>
      <c r="L2200" s="3">
        <v>1.19405370391316</v>
      </c>
      <c r="M2200" s="3">
        <v>976</v>
      </c>
      <c r="N2200" s="3">
        <v>0.69566610738013002</v>
      </c>
    </row>
    <row r="2201" spans="1:14" x14ac:dyDescent="0.2">
      <c r="A2201" s="3" t="s">
        <v>10194</v>
      </c>
      <c r="B2201" s="3">
        <v>1642</v>
      </c>
      <c r="C2201" s="3">
        <v>1.05948774427433</v>
      </c>
      <c r="D2201" s="3">
        <v>1489</v>
      </c>
      <c r="E2201" s="3">
        <v>1.6345113480158899</v>
      </c>
      <c r="F2201" s="3">
        <v>786</v>
      </c>
      <c r="G2201" s="3">
        <v>1.0542814377399601</v>
      </c>
      <c r="I2201" s="3">
        <v>221</v>
      </c>
      <c r="J2201" s="3">
        <v>0.285961734370418</v>
      </c>
      <c r="K2201" s="3">
        <v>233</v>
      </c>
      <c r="L2201" s="3">
        <v>0.30485023340510298</v>
      </c>
      <c r="M2201" s="3">
        <v>387</v>
      </c>
      <c r="N2201" s="3">
        <v>0.429801908555552</v>
      </c>
    </row>
    <row r="2202" spans="1:14" x14ac:dyDescent="0.2">
      <c r="A2202" s="3" t="s">
        <v>10195</v>
      </c>
      <c r="B2202" s="3">
        <v>1406</v>
      </c>
      <c r="C2202" s="3">
        <v>0.66038786907664404</v>
      </c>
      <c r="D2202" s="3">
        <v>628</v>
      </c>
      <c r="E2202" s="3">
        <v>0.50181526452793701</v>
      </c>
      <c r="F2202" s="3">
        <v>669</v>
      </c>
      <c r="G2202" s="3">
        <v>0.65320742632175199</v>
      </c>
      <c r="I2202" s="3">
        <v>1318</v>
      </c>
      <c r="J2202" s="3">
        <v>1.24142944115692</v>
      </c>
      <c r="K2202" s="3">
        <v>1089</v>
      </c>
      <c r="L2202" s="3">
        <v>1.0371688678519</v>
      </c>
      <c r="M2202" s="3">
        <v>1740</v>
      </c>
      <c r="N2202" s="3">
        <v>1.40668742340632</v>
      </c>
    </row>
    <row r="2203" spans="1:14" x14ac:dyDescent="0.2">
      <c r="A2203" s="3" t="s">
        <v>10196</v>
      </c>
      <c r="B2203" s="3">
        <v>2447</v>
      </c>
      <c r="C2203" s="3">
        <v>1.1169241597003801</v>
      </c>
      <c r="D2203" s="3">
        <v>1672</v>
      </c>
      <c r="E2203" s="3">
        <v>1.2983639445059401</v>
      </c>
      <c r="F2203" s="3">
        <v>936</v>
      </c>
      <c r="G2203" s="3">
        <v>0.88813051893179595</v>
      </c>
      <c r="I2203" s="3">
        <v>625</v>
      </c>
      <c r="J2203" s="3">
        <v>0.57208768261385201</v>
      </c>
      <c r="K2203" s="3">
        <v>672</v>
      </c>
      <c r="L2203" s="3">
        <v>0.62196624432066205</v>
      </c>
      <c r="M2203" s="3">
        <v>632</v>
      </c>
      <c r="N2203" s="3">
        <v>0.49652530185396498</v>
      </c>
    </row>
    <row r="2204" spans="1:14" x14ac:dyDescent="0.2">
      <c r="A2204" s="3" t="s">
        <v>10197</v>
      </c>
      <c r="B2204" s="3">
        <v>121</v>
      </c>
      <c r="C2204" s="3">
        <v>0.157193092420188</v>
      </c>
      <c r="D2204" s="3">
        <v>85</v>
      </c>
      <c r="E2204" s="3">
        <v>0.18786136388807401</v>
      </c>
      <c r="F2204" s="3">
        <v>13</v>
      </c>
      <c r="G2204" s="3">
        <v>3.5107723504782501E-2</v>
      </c>
      <c r="I2204" s="3">
        <v>81</v>
      </c>
      <c r="J2204" s="3">
        <v>0.21102114274384201</v>
      </c>
      <c r="K2204" s="3">
        <v>128</v>
      </c>
      <c r="L2204" s="3">
        <v>0.33718316541926002</v>
      </c>
      <c r="M2204" s="3">
        <v>113</v>
      </c>
      <c r="N2204" s="3">
        <v>0.25267432899846998</v>
      </c>
    </row>
    <row r="2205" spans="1:14" x14ac:dyDescent="0.2">
      <c r="A2205" s="3" t="s">
        <v>10198</v>
      </c>
      <c r="B2205" s="3">
        <v>1128</v>
      </c>
      <c r="C2205" s="3">
        <v>0.495651141194623</v>
      </c>
      <c r="D2205" s="3">
        <v>893</v>
      </c>
      <c r="E2205" s="3">
        <v>0.66755788112407299</v>
      </c>
      <c r="F2205" s="3">
        <v>851</v>
      </c>
      <c r="G2205" s="3">
        <v>0.777334244523878</v>
      </c>
      <c r="I2205" s="3">
        <v>729</v>
      </c>
      <c r="J2205" s="3">
        <v>0.64237318452904701</v>
      </c>
      <c r="K2205" s="3">
        <v>876</v>
      </c>
      <c r="L2205" s="3">
        <v>0.780510847526109</v>
      </c>
      <c r="M2205" s="3">
        <v>635</v>
      </c>
      <c r="N2205" s="3">
        <v>0.48025879425073598</v>
      </c>
    </row>
    <row r="2206" spans="1:14" x14ac:dyDescent="0.2">
      <c r="A2206" s="3" t="s">
        <v>10199</v>
      </c>
      <c r="B2206" s="3">
        <v>2380</v>
      </c>
      <c r="C2206" s="3">
        <v>0.550611828312082</v>
      </c>
      <c r="D2206" s="3">
        <v>1300</v>
      </c>
      <c r="E2206" s="3">
        <v>0.51166108778540598</v>
      </c>
      <c r="F2206" s="3">
        <v>1162</v>
      </c>
      <c r="G2206" s="3">
        <v>0.55883800976105902</v>
      </c>
      <c r="I2206" s="3">
        <v>1608</v>
      </c>
      <c r="J2206" s="3">
        <v>0.74601487703657499</v>
      </c>
      <c r="K2206" s="3">
        <v>1376</v>
      </c>
      <c r="L2206" s="3">
        <v>0.64549790914166605</v>
      </c>
      <c r="M2206" s="3">
        <v>1475</v>
      </c>
      <c r="N2206" s="3">
        <v>0.58734758862233705</v>
      </c>
    </row>
    <row r="2207" spans="1:14" x14ac:dyDescent="0.2">
      <c r="A2207" s="3" t="s">
        <v>10200</v>
      </c>
      <c r="B2207" s="3">
        <v>727</v>
      </c>
      <c r="C2207" s="3">
        <v>0.30896372387881399</v>
      </c>
      <c r="D2207" s="3">
        <v>305</v>
      </c>
      <c r="E2207" s="3">
        <v>0.22051766095730299</v>
      </c>
      <c r="F2207" s="3">
        <v>462</v>
      </c>
      <c r="G2207" s="3">
        <v>0.40815609405012998</v>
      </c>
      <c r="I2207" s="3">
        <v>229</v>
      </c>
      <c r="J2207" s="3">
        <v>0.19516477111615699</v>
      </c>
      <c r="K2207" s="3">
        <v>77</v>
      </c>
      <c r="L2207" s="3">
        <v>6.6354691068172406E-2</v>
      </c>
      <c r="M2207" s="3">
        <v>120</v>
      </c>
      <c r="N2207" s="3">
        <v>8.7778653826079106E-2</v>
      </c>
    </row>
    <row r="2208" spans="1:14" x14ac:dyDescent="0.2">
      <c r="A2208" s="3" t="s">
        <v>10201</v>
      </c>
      <c r="B2208" s="3">
        <v>220</v>
      </c>
      <c r="C2208" s="3">
        <v>0.12678914117517201</v>
      </c>
      <c r="D2208" s="3">
        <v>375</v>
      </c>
      <c r="E2208" s="3">
        <v>0.36767246336097498</v>
      </c>
      <c r="F2208" s="3">
        <v>172</v>
      </c>
      <c r="G2208" s="3">
        <v>0.20606254330106799</v>
      </c>
      <c r="I2208" s="3">
        <v>629</v>
      </c>
      <c r="J2208" s="3">
        <v>0.72694723480560197</v>
      </c>
      <c r="K2208" s="3">
        <v>571</v>
      </c>
      <c r="L2208" s="3">
        <v>0.66727263363391198</v>
      </c>
      <c r="M2208" s="3">
        <v>948</v>
      </c>
      <c r="N2208" s="3">
        <v>0.94037766738366002</v>
      </c>
    </row>
    <row r="2209" spans="1:14" x14ac:dyDescent="0.2">
      <c r="A2209" s="3" t="s">
        <v>10202</v>
      </c>
      <c r="B2209" s="3">
        <v>3372</v>
      </c>
      <c r="C2209" s="3">
        <v>1.1034588008147601</v>
      </c>
      <c r="D2209" s="3">
        <v>1510</v>
      </c>
      <c r="E2209" s="3">
        <v>0.84065144141757597</v>
      </c>
      <c r="F2209" s="3">
        <v>1603</v>
      </c>
      <c r="G2209" s="3">
        <v>1.09046896200322</v>
      </c>
      <c r="I2209" s="3">
        <v>1759</v>
      </c>
      <c r="J2209" s="3">
        <v>1.1543227644735501</v>
      </c>
      <c r="K2209" s="3">
        <v>1964</v>
      </c>
      <c r="L2209" s="3">
        <v>1.30322039100769</v>
      </c>
      <c r="M2209" s="3">
        <v>1694</v>
      </c>
      <c r="N2209" s="3">
        <v>0.95414977658929701</v>
      </c>
    </row>
    <row r="2210" spans="1:14" x14ac:dyDescent="0.2">
      <c r="A2210" s="3" t="s">
        <v>10203</v>
      </c>
      <c r="B2210" s="3">
        <v>1688</v>
      </c>
      <c r="C2210" s="3">
        <v>1.10569927475615</v>
      </c>
      <c r="D2210" s="3">
        <v>1339</v>
      </c>
      <c r="E2210" s="3">
        <v>1.49216076793161</v>
      </c>
      <c r="F2210" s="3">
        <v>1066</v>
      </c>
      <c r="G2210" s="3">
        <v>1.45155339779133</v>
      </c>
      <c r="I2210" s="3">
        <v>365</v>
      </c>
      <c r="J2210" s="3">
        <v>0.47945771476587301</v>
      </c>
      <c r="K2210" s="3">
        <v>457</v>
      </c>
      <c r="L2210" s="3">
        <v>0.60699988501770596</v>
      </c>
      <c r="M2210" s="3">
        <v>450</v>
      </c>
      <c r="N2210" s="3">
        <v>0.50735469812628298</v>
      </c>
    </row>
    <row r="2211" spans="1:14" x14ac:dyDescent="0.2">
      <c r="A2211" s="3" t="s">
        <v>10204</v>
      </c>
      <c r="B2211" s="3">
        <v>2297</v>
      </c>
      <c r="C2211" s="3">
        <v>1.4050977738460599</v>
      </c>
      <c r="D2211" s="3">
        <v>1559</v>
      </c>
      <c r="E2211" s="3">
        <v>1.6224156373163601</v>
      </c>
      <c r="F2211" s="3">
        <v>1194</v>
      </c>
      <c r="G2211" s="3">
        <v>1.5183122880131299</v>
      </c>
      <c r="I2211" s="3">
        <v>1248</v>
      </c>
      <c r="J2211" s="3">
        <v>1.5309217742228101</v>
      </c>
      <c r="K2211" s="3">
        <v>2117</v>
      </c>
      <c r="L2211" s="3">
        <v>2.6258761269264199</v>
      </c>
      <c r="M2211" s="3">
        <v>1737</v>
      </c>
      <c r="N2211" s="3">
        <v>1.82885788490882</v>
      </c>
    </row>
    <row r="2212" spans="1:14" x14ac:dyDescent="0.2">
      <c r="A2212" s="3" t="s">
        <v>10205</v>
      </c>
      <c r="B2212" s="3">
        <v>2789</v>
      </c>
      <c r="C2212" s="3">
        <v>0.72707886678801603</v>
      </c>
      <c r="D2212" s="3">
        <v>1824</v>
      </c>
      <c r="E2212" s="3">
        <v>0.80896233076843305</v>
      </c>
      <c r="F2212" s="3">
        <v>1298</v>
      </c>
      <c r="G2212" s="3">
        <v>0.70342683054481703</v>
      </c>
      <c r="I2212" s="3">
        <v>2154</v>
      </c>
      <c r="J2212" s="3">
        <v>1.12608602949375</v>
      </c>
      <c r="K2212" s="3">
        <v>1369</v>
      </c>
      <c r="L2212" s="3">
        <v>0.72367618647352805</v>
      </c>
      <c r="M2212" s="3">
        <v>2447</v>
      </c>
      <c r="N2212" s="3">
        <v>1.09799804498852</v>
      </c>
    </row>
    <row r="2213" spans="1:14" x14ac:dyDescent="0.2">
      <c r="A2213" s="3" t="s">
        <v>10206</v>
      </c>
      <c r="B2213" s="3">
        <v>1531</v>
      </c>
      <c r="C2213" s="3">
        <v>0.86312807787183499</v>
      </c>
      <c r="D2213" s="3">
        <v>494</v>
      </c>
      <c r="E2213" s="3">
        <v>0.47380262297365</v>
      </c>
      <c r="F2213" s="3">
        <v>674</v>
      </c>
      <c r="G2213" s="3">
        <v>0.78989830155462804</v>
      </c>
      <c r="I2213" s="3">
        <v>655</v>
      </c>
      <c r="J2213" s="3">
        <v>0.740515610397385</v>
      </c>
      <c r="K2213" s="3">
        <v>686</v>
      </c>
      <c r="L2213" s="3">
        <v>0.78420931367704705</v>
      </c>
      <c r="M2213" s="3">
        <v>1472</v>
      </c>
      <c r="N2213" s="3">
        <v>1.4283757025500401</v>
      </c>
    </row>
    <row r="2214" spans="1:14" x14ac:dyDescent="0.2">
      <c r="A2214" s="3" t="s">
        <v>10207</v>
      </c>
      <c r="B2214" s="3">
        <v>1766</v>
      </c>
      <c r="C2214" s="3">
        <v>1.59159550848501</v>
      </c>
      <c r="D2214" s="3">
        <v>1586</v>
      </c>
      <c r="E2214" s="3">
        <v>2.4317316450066602</v>
      </c>
      <c r="F2214" s="3">
        <v>1188</v>
      </c>
      <c r="G2214" s="3">
        <v>2.2257156311941499</v>
      </c>
      <c r="I2214" s="3">
        <v>711</v>
      </c>
      <c r="J2214" s="3">
        <v>1.2850039733829</v>
      </c>
      <c r="K2214" s="3">
        <v>605</v>
      </c>
      <c r="L2214" s="3">
        <v>1.10561826980346</v>
      </c>
      <c r="M2214" s="3">
        <v>852</v>
      </c>
      <c r="N2214" s="3">
        <v>1.3216491789767</v>
      </c>
    </row>
    <row r="2215" spans="1:14" x14ac:dyDescent="0.2">
      <c r="A2215" s="3" t="s">
        <v>10208</v>
      </c>
      <c r="B2215" s="3">
        <v>1385</v>
      </c>
      <c r="C2215" s="3">
        <v>0.59445703362938795</v>
      </c>
      <c r="D2215" s="3">
        <v>1314</v>
      </c>
      <c r="E2215" s="3">
        <v>0.95948131053012298</v>
      </c>
      <c r="F2215" s="3">
        <v>958</v>
      </c>
      <c r="G2215" s="3">
        <v>0.85476638641367797</v>
      </c>
      <c r="I2215" s="3">
        <v>932</v>
      </c>
      <c r="J2215" s="3">
        <v>0.80219411781107497</v>
      </c>
      <c r="K2215" s="3">
        <v>1082</v>
      </c>
      <c r="L2215" s="3">
        <v>0.94168528409969099</v>
      </c>
      <c r="M2215" s="3">
        <v>787</v>
      </c>
      <c r="N2215" s="3">
        <v>0.58140668243892801</v>
      </c>
    </row>
    <row r="2216" spans="1:14" x14ac:dyDescent="0.2">
      <c r="A2216" s="3" t="s">
        <v>10209</v>
      </c>
      <c r="B2216" s="3">
        <v>717</v>
      </c>
      <c r="C2216" s="3">
        <v>0.44490173385151899</v>
      </c>
      <c r="D2216" s="3">
        <v>618</v>
      </c>
      <c r="E2216" s="3">
        <v>0.65238486265675699</v>
      </c>
      <c r="F2216" s="3">
        <v>381</v>
      </c>
      <c r="G2216" s="3">
        <v>0.491452046441548</v>
      </c>
      <c r="I2216" s="3">
        <v>958</v>
      </c>
      <c r="J2216" s="3">
        <v>1.1920742746387301</v>
      </c>
      <c r="K2216" s="3">
        <v>848</v>
      </c>
      <c r="L2216" s="3">
        <v>1.06696118658127</v>
      </c>
      <c r="M2216" s="3">
        <v>1269</v>
      </c>
      <c r="N2216" s="3">
        <v>1.3553178394387499</v>
      </c>
    </row>
    <row r="2217" spans="1:14" x14ac:dyDescent="0.2">
      <c r="A2217" s="3" t="s">
        <v>10210</v>
      </c>
      <c r="B2217" s="3">
        <v>3754</v>
      </c>
      <c r="C2217" s="3">
        <v>1.6955675361778799</v>
      </c>
      <c r="D2217" s="3">
        <v>2306</v>
      </c>
      <c r="E2217" s="3">
        <v>1.77194641905121</v>
      </c>
      <c r="F2217" s="3">
        <v>1349</v>
      </c>
      <c r="G2217" s="3">
        <v>1.2666131827708</v>
      </c>
      <c r="I2217" s="3">
        <v>2011</v>
      </c>
      <c r="J2217" s="3">
        <v>1.8214856718246</v>
      </c>
      <c r="K2217" s="3">
        <v>1208</v>
      </c>
      <c r="L2217" s="3">
        <v>1.10635775694144</v>
      </c>
      <c r="M2217" s="3">
        <v>1223</v>
      </c>
      <c r="N2217" s="3">
        <v>0.95078401528270695</v>
      </c>
    </row>
    <row r="2218" spans="1:14" x14ac:dyDescent="0.2">
      <c r="A2218" s="3" t="s">
        <v>10211</v>
      </c>
      <c r="B2218" s="3">
        <v>3431</v>
      </c>
      <c r="C2218" s="3">
        <v>1.4486122936400101</v>
      </c>
      <c r="D2218" s="3">
        <v>1903</v>
      </c>
      <c r="E2218" s="3">
        <v>1.36691243565502</v>
      </c>
      <c r="F2218" s="3">
        <v>1183</v>
      </c>
      <c r="G2218" s="3">
        <v>1.03831092265394</v>
      </c>
      <c r="I2218" s="3">
        <v>1293</v>
      </c>
      <c r="J2218" s="3">
        <v>1.09476987295717</v>
      </c>
      <c r="K2218" s="3">
        <v>1125</v>
      </c>
      <c r="L2218" s="3">
        <v>0.96314527231575797</v>
      </c>
      <c r="M2218" s="3">
        <v>1365</v>
      </c>
      <c r="N2218" s="3">
        <v>0.99197034691987795</v>
      </c>
    </row>
    <row r="2219" spans="1:14" x14ac:dyDescent="0.2">
      <c r="A2219" s="3" t="s">
        <v>10212</v>
      </c>
      <c r="B2219" s="3">
        <v>4376</v>
      </c>
      <c r="C2219" s="3">
        <v>2.3063706421699801</v>
      </c>
      <c r="D2219" s="3">
        <v>1869</v>
      </c>
      <c r="E2219" s="3">
        <v>1.67583612168467</v>
      </c>
      <c r="F2219" s="3">
        <v>1392</v>
      </c>
      <c r="G2219" s="3">
        <v>1.5251138069594501</v>
      </c>
      <c r="I2219" s="3">
        <v>1024</v>
      </c>
      <c r="J2219" s="3">
        <v>1.0822923999654701</v>
      </c>
      <c r="K2219" s="3">
        <v>764</v>
      </c>
      <c r="L2219" s="3">
        <v>0.81649395327037499</v>
      </c>
      <c r="M2219" s="3">
        <v>1037</v>
      </c>
      <c r="N2219" s="3">
        <v>0.94073030429812998</v>
      </c>
    </row>
    <row r="2220" spans="1:14" x14ac:dyDescent="0.2">
      <c r="A2220" s="3" t="s">
        <v>10213</v>
      </c>
      <c r="B2220" s="3">
        <v>929</v>
      </c>
      <c r="C2220" s="3">
        <v>0.70895261287970301</v>
      </c>
      <c r="D2220" s="3">
        <v>421</v>
      </c>
      <c r="E2220" s="3">
        <v>0.54658039119072699</v>
      </c>
      <c r="F2220" s="3">
        <v>559</v>
      </c>
      <c r="G2220" s="3">
        <v>0.88679764459919197</v>
      </c>
      <c r="I2220" s="3">
        <v>476</v>
      </c>
      <c r="J2220" s="3">
        <v>0.72845262121017995</v>
      </c>
      <c r="K2220" s="3">
        <v>626</v>
      </c>
      <c r="L2220" s="3">
        <v>0.968687404902146</v>
      </c>
      <c r="M2220" s="3">
        <v>264</v>
      </c>
      <c r="N2220" s="3">
        <v>0.346768795900746</v>
      </c>
    </row>
    <row r="2221" spans="1:14" x14ac:dyDescent="0.2">
      <c r="A2221" s="3" t="s">
        <v>10214</v>
      </c>
      <c r="B2221" s="3">
        <v>3769</v>
      </c>
      <c r="C2221" s="3">
        <v>1.58614801567092</v>
      </c>
      <c r="D2221" s="3">
        <v>2220</v>
      </c>
      <c r="E2221" s="3">
        <v>1.58942854020299</v>
      </c>
      <c r="F2221" s="3">
        <v>2515</v>
      </c>
      <c r="G2221" s="3">
        <v>2.2002234736014601</v>
      </c>
      <c r="I2221" s="3">
        <v>988</v>
      </c>
      <c r="J2221" s="3">
        <v>0.83381054559399403</v>
      </c>
      <c r="K2221" s="3">
        <v>995</v>
      </c>
      <c r="L2221" s="3">
        <v>0.84907974698721</v>
      </c>
      <c r="M2221" s="3">
        <v>1142</v>
      </c>
      <c r="N2221" s="3">
        <v>0.82721474828291297</v>
      </c>
    </row>
    <row r="2222" spans="1:14" x14ac:dyDescent="0.2">
      <c r="A2222" s="3" t="s">
        <v>10215</v>
      </c>
      <c r="B2222" s="3">
        <v>4943</v>
      </c>
      <c r="C2222" s="3">
        <v>2.06012690467549</v>
      </c>
      <c r="D2222" s="3">
        <v>2321</v>
      </c>
      <c r="E2222" s="3">
        <v>1.6456935300389</v>
      </c>
      <c r="F2222" s="3">
        <v>2642</v>
      </c>
      <c r="G2222" s="3">
        <v>2.2890085048193298</v>
      </c>
      <c r="I2222" s="3">
        <v>1136</v>
      </c>
      <c r="J2222" s="3">
        <v>0.94945537843671202</v>
      </c>
      <c r="K2222" s="3">
        <v>1033</v>
      </c>
      <c r="L2222" s="3">
        <v>0.87299450738960704</v>
      </c>
      <c r="M2222" s="3">
        <v>1474</v>
      </c>
      <c r="N2222" s="3">
        <v>1.05739057998955</v>
      </c>
    </row>
    <row r="2223" spans="1:14" x14ac:dyDescent="0.2">
      <c r="A2223" s="3" t="s">
        <v>10216</v>
      </c>
      <c r="B2223" s="3">
        <v>2767</v>
      </c>
      <c r="C2223" s="3">
        <v>0.54808869117742798</v>
      </c>
      <c r="D2223" s="3">
        <v>1584</v>
      </c>
      <c r="E2223" s="3">
        <v>0.53378616983660099</v>
      </c>
      <c r="F2223" s="3">
        <v>1065</v>
      </c>
      <c r="G2223" s="3">
        <v>0.43853324184071801</v>
      </c>
      <c r="I2223" s="3">
        <v>1486</v>
      </c>
      <c r="J2223" s="3">
        <v>0.59027359445664096</v>
      </c>
      <c r="K2223" s="3">
        <v>1070</v>
      </c>
      <c r="L2223" s="3">
        <v>0.429767219023234</v>
      </c>
      <c r="M2223" s="3">
        <v>1636</v>
      </c>
      <c r="N2223" s="3">
        <v>0.55777567644378401</v>
      </c>
    </row>
    <row r="2224" spans="1:14" x14ac:dyDescent="0.2">
      <c r="A2224" s="3" t="s">
        <v>10217</v>
      </c>
      <c r="B2224" s="3">
        <v>2673</v>
      </c>
      <c r="C2224" s="3">
        <v>1.62741215673605</v>
      </c>
      <c r="D2224" s="3">
        <v>1893</v>
      </c>
      <c r="E2224" s="3">
        <v>1.96073846561307</v>
      </c>
      <c r="F2224" s="3">
        <v>3115</v>
      </c>
      <c r="G2224" s="3">
        <v>3.94246528291559</v>
      </c>
      <c r="I2224" s="3">
        <v>1147</v>
      </c>
      <c r="J2224" s="3">
        <v>1.4004089548246601</v>
      </c>
      <c r="K2224" s="3">
        <v>991</v>
      </c>
      <c r="L2224" s="3">
        <v>1.22343268223716</v>
      </c>
      <c r="M2224" s="3">
        <v>1169</v>
      </c>
      <c r="N2224" s="3">
        <v>1.2250327473737599</v>
      </c>
    </row>
    <row r="2225" spans="1:14" x14ac:dyDescent="0.2">
      <c r="A2225" s="3" t="s">
        <v>10218</v>
      </c>
      <c r="B2225" s="3">
        <v>3519</v>
      </c>
      <c r="C2225" s="3">
        <v>1.4619311899568299</v>
      </c>
      <c r="D2225" s="3">
        <v>2717</v>
      </c>
      <c r="E2225" s="3">
        <v>1.9202941601696699</v>
      </c>
      <c r="F2225" s="3">
        <v>2088</v>
      </c>
      <c r="G2225" s="3">
        <v>1.8032227952873501</v>
      </c>
      <c r="I2225" s="3">
        <v>605</v>
      </c>
      <c r="J2225" s="3">
        <v>0.50402943971277803</v>
      </c>
      <c r="K2225" s="3">
        <v>372</v>
      </c>
      <c r="L2225" s="3">
        <v>0.313370731310607</v>
      </c>
      <c r="M2225" s="3">
        <v>348</v>
      </c>
      <c r="N2225" s="3">
        <v>0.24884074848278601</v>
      </c>
    </row>
    <row r="2226" spans="1:14" x14ac:dyDescent="0.2">
      <c r="A2226" s="3" t="s">
        <v>10219</v>
      </c>
      <c r="B2226" s="3">
        <v>2294</v>
      </c>
      <c r="C2226" s="3">
        <v>1.0289512458683601</v>
      </c>
      <c r="D2226" s="3">
        <v>1381</v>
      </c>
      <c r="E2226" s="3">
        <v>1.0538177763252199</v>
      </c>
      <c r="F2226" s="3">
        <v>1239</v>
      </c>
      <c r="G2226" s="3">
        <v>1.15527112784733</v>
      </c>
      <c r="I2226" s="3">
        <v>851</v>
      </c>
      <c r="J2226" s="3">
        <v>0.76546230362426604</v>
      </c>
      <c r="K2226" s="3">
        <v>806</v>
      </c>
      <c r="L2226" s="3">
        <v>0.73306798288691899</v>
      </c>
      <c r="M2226" s="3">
        <v>911</v>
      </c>
      <c r="N2226" s="3">
        <v>0.70332224040512004</v>
      </c>
    </row>
    <row r="2227" spans="1:14" x14ac:dyDescent="0.2">
      <c r="A2227" s="3" t="s">
        <v>10220</v>
      </c>
      <c r="B2227" s="3">
        <v>1673</v>
      </c>
      <c r="C2227" s="3">
        <v>0.75564317741758003</v>
      </c>
      <c r="D2227" s="3">
        <v>1710</v>
      </c>
      <c r="E2227" s="3">
        <v>1.31397587882809</v>
      </c>
      <c r="F2227" s="3">
        <v>993</v>
      </c>
      <c r="G2227" s="3">
        <v>0.93235499665782295</v>
      </c>
      <c r="I2227" s="3">
        <v>967</v>
      </c>
      <c r="J2227" s="3">
        <v>0.87587103165310298</v>
      </c>
      <c r="K2227" s="3">
        <v>1024</v>
      </c>
      <c r="L2227" s="3">
        <v>0.93783968800333795</v>
      </c>
      <c r="M2227" s="3">
        <v>1512</v>
      </c>
      <c r="N2227" s="3">
        <v>1.17545824293332</v>
      </c>
    </row>
    <row r="2228" spans="1:14" x14ac:dyDescent="0.2">
      <c r="A2228" s="3" t="s">
        <v>10221</v>
      </c>
      <c r="B2228" s="3">
        <v>610</v>
      </c>
      <c r="C2228" s="3">
        <v>0.32413933281159202</v>
      </c>
      <c r="D2228" s="3">
        <v>569</v>
      </c>
      <c r="E2228" s="3">
        <v>0.51438065019138701</v>
      </c>
      <c r="F2228" s="3">
        <v>525</v>
      </c>
      <c r="G2228" s="3">
        <v>0.57992580207968403</v>
      </c>
      <c r="I2228" s="3">
        <v>319</v>
      </c>
      <c r="J2228" s="3">
        <v>0.33992683143419899</v>
      </c>
      <c r="K2228" s="3">
        <v>403</v>
      </c>
      <c r="L2228" s="3">
        <v>0.43422494745558898</v>
      </c>
      <c r="M2228" s="3">
        <v>421</v>
      </c>
      <c r="N2228" s="3">
        <v>0.38505129184168102</v>
      </c>
    </row>
    <row r="2229" spans="1:14" x14ac:dyDescent="0.2">
      <c r="A2229" s="3" t="s">
        <v>10222</v>
      </c>
      <c r="B2229" s="3">
        <v>1168</v>
      </c>
      <c r="C2229" s="3">
        <v>0.68224517556809905</v>
      </c>
      <c r="D2229" s="3">
        <v>659</v>
      </c>
      <c r="E2229" s="3">
        <v>0.65486759844086495</v>
      </c>
      <c r="F2229" s="3">
        <v>872</v>
      </c>
      <c r="G2229" s="3">
        <v>1.05882782347657</v>
      </c>
      <c r="I2229" s="3">
        <v>203</v>
      </c>
      <c r="J2229" s="3">
        <v>0.237786137586985</v>
      </c>
      <c r="K2229" s="3">
        <v>171</v>
      </c>
      <c r="L2229" s="3">
        <v>0.20253569154982801</v>
      </c>
      <c r="M2229" s="3">
        <v>284</v>
      </c>
      <c r="N2229" s="3">
        <v>0.28552922112228502</v>
      </c>
    </row>
    <row r="2230" spans="1:14" x14ac:dyDescent="0.2">
      <c r="A2230" s="3" t="s">
        <v>10223</v>
      </c>
      <c r="B2230" s="3">
        <v>1239</v>
      </c>
      <c r="C2230" s="3">
        <v>0.73030650260318397</v>
      </c>
      <c r="D2230" s="3">
        <v>759</v>
      </c>
      <c r="E2230" s="3">
        <v>0.76110766369942495</v>
      </c>
      <c r="F2230" s="3">
        <v>607</v>
      </c>
      <c r="G2230" s="3">
        <v>0.74376165075913303</v>
      </c>
      <c r="I2230" s="3">
        <v>706</v>
      </c>
      <c r="J2230" s="3">
        <v>0.83450977175234697</v>
      </c>
      <c r="K2230" s="3">
        <v>673</v>
      </c>
      <c r="L2230" s="3">
        <v>0.80437164297019004</v>
      </c>
      <c r="M2230" s="3">
        <v>1149</v>
      </c>
      <c r="N2230" s="3">
        <v>1.1657045188036801</v>
      </c>
    </row>
    <row r="2231" spans="1:14" x14ac:dyDescent="0.2">
      <c r="A2231" s="3" t="s">
        <v>10224</v>
      </c>
      <c r="B2231" s="3">
        <v>698</v>
      </c>
      <c r="C2231" s="3">
        <v>0.954676777274999</v>
      </c>
      <c r="D2231" s="3">
        <v>132</v>
      </c>
      <c r="E2231" s="3">
        <v>0.30714632601219899</v>
      </c>
      <c r="F2231" s="3">
        <v>374</v>
      </c>
      <c r="G2231" s="3">
        <v>1.06336844221176</v>
      </c>
      <c r="I2231" s="3">
        <v>513</v>
      </c>
      <c r="J2231" s="3">
        <v>1.4070552956898601</v>
      </c>
      <c r="K2231" s="3">
        <v>575</v>
      </c>
      <c r="L2231" s="3">
        <v>1.5946912333490999</v>
      </c>
      <c r="M2231" s="3">
        <v>551</v>
      </c>
      <c r="N2231" s="3">
        <v>1.2971408147877601</v>
      </c>
    </row>
    <row r="2232" spans="1:14" x14ac:dyDescent="0.2">
      <c r="A2232" s="3" t="s">
        <v>10225</v>
      </c>
      <c r="B2232" s="3">
        <v>1608</v>
      </c>
      <c r="C2232" s="3">
        <v>0.65130845052858999</v>
      </c>
      <c r="D2232" s="3">
        <v>719</v>
      </c>
      <c r="E2232" s="3">
        <v>0.49545021002296402</v>
      </c>
      <c r="F2232" s="3">
        <v>1102</v>
      </c>
      <c r="G2232" s="3">
        <v>0.92788358702003904</v>
      </c>
      <c r="I2232" s="3">
        <v>713</v>
      </c>
      <c r="J2232" s="3">
        <v>0.57913933441639798</v>
      </c>
      <c r="K2232" s="3">
        <v>898</v>
      </c>
      <c r="L2232" s="3">
        <v>0.73753873078566701</v>
      </c>
      <c r="M2232" s="3">
        <v>660</v>
      </c>
      <c r="N2232" s="3">
        <v>0.46012856390375301</v>
      </c>
    </row>
    <row r="2233" spans="1:14" x14ac:dyDescent="0.2">
      <c r="A2233" s="3" t="s">
        <v>10226</v>
      </c>
      <c r="B2233" s="3">
        <v>13305</v>
      </c>
      <c r="C2233" s="3">
        <v>1.4919568794985201</v>
      </c>
      <c r="D2233" s="3">
        <v>7748</v>
      </c>
      <c r="E2233" s="3">
        <v>1.4780919860549999</v>
      </c>
      <c r="F2233" s="3">
        <v>6244</v>
      </c>
      <c r="G2233" s="3">
        <v>1.45551108197714</v>
      </c>
      <c r="I2233" s="3">
        <v>4636</v>
      </c>
      <c r="J2233" s="3">
        <v>1.04250388942482</v>
      </c>
      <c r="K2233" s="3">
        <v>4361</v>
      </c>
      <c r="L2233" s="3">
        <v>0.99159723119412302</v>
      </c>
      <c r="M2233" s="3">
        <v>5241</v>
      </c>
      <c r="N2233" s="3">
        <v>1.01155649340374</v>
      </c>
    </row>
    <row r="2234" spans="1:14" x14ac:dyDescent="0.2">
      <c r="A2234" s="3" t="s">
        <v>10227</v>
      </c>
      <c r="B2234" s="3">
        <v>3679</v>
      </c>
      <c r="C2234" s="3">
        <v>0.88431645690383198</v>
      </c>
      <c r="D2234" s="3">
        <v>2282</v>
      </c>
      <c r="E2234" s="3">
        <v>0.93317698081961697</v>
      </c>
      <c r="F2234" s="3">
        <v>2644</v>
      </c>
      <c r="G2234" s="3">
        <v>1.3211453476317001</v>
      </c>
      <c r="I2234" s="3">
        <v>1954</v>
      </c>
      <c r="J2234" s="3">
        <v>0.94187949642096402</v>
      </c>
      <c r="K2234" s="3">
        <v>2086</v>
      </c>
      <c r="L2234" s="3">
        <v>1.0167169169453301</v>
      </c>
      <c r="M2234" s="3">
        <v>2524</v>
      </c>
      <c r="N2234" s="3">
        <v>1.04424369091852</v>
      </c>
    </row>
    <row r="2235" spans="1:14" x14ac:dyDescent="0.2">
      <c r="A2235" s="3" t="s">
        <v>10228</v>
      </c>
      <c r="B2235" s="3">
        <v>1007</v>
      </c>
      <c r="C2235" s="3">
        <v>0.85968104215914398</v>
      </c>
      <c r="D2235" s="3">
        <v>887</v>
      </c>
      <c r="E2235" s="3">
        <v>1.28825535619516</v>
      </c>
      <c r="F2235" s="3">
        <v>476</v>
      </c>
      <c r="G2235" s="3">
        <v>0.84474583940738301</v>
      </c>
      <c r="I2235" s="3">
        <v>175</v>
      </c>
      <c r="J2235" s="3">
        <v>0.29959791871039199</v>
      </c>
      <c r="K2235" s="3">
        <v>134</v>
      </c>
      <c r="L2235" s="3">
        <v>0.231963954424589</v>
      </c>
      <c r="M2235" s="3">
        <v>391</v>
      </c>
      <c r="N2235" s="3">
        <v>0.57453861964177999</v>
      </c>
    </row>
    <row r="2236" spans="1:14" x14ac:dyDescent="0.2">
      <c r="A2236" s="3" t="s">
        <v>10229</v>
      </c>
      <c r="B2236" s="3">
        <v>1318</v>
      </c>
      <c r="C2236" s="3">
        <v>0.83790247997636302</v>
      </c>
      <c r="D2236" s="3">
        <v>777</v>
      </c>
      <c r="E2236" s="3">
        <v>0.840368068596687</v>
      </c>
      <c r="F2236" s="3">
        <v>628</v>
      </c>
      <c r="G2236" s="3">
        <v>0.82994428527508801</v>
      </c>
      <c r="I2236" s="3">
        <v>635</v>
      </c>
      <c r="J2236" s="3">
        <v>0.80955182289829497</v>
      </c>
      <c r="K2236" s="3">
        <v>421</v>
      </c>
      <c r="L2236" s="3">
        <v>0.542710204580235</v>
      </c>
      <c r="M2236" s="3">
        <v>685</v>
      </c>
      <c r="N2236" s="3">
        <v>0.74955451955769004</v>
      </c>
    </row>
    <row r="2237" spans="1:14" x14ac:dyDescent="0.2">
      <c r="A2237" s="3" t="s">
        <v>10230</v>
      </c>
      <c r="B2237" s="3">
        <v>624</v>
      </c>
      <c r="C2237" s="3">
        <v>0.39670041540610801</v>
      </c>
      <c r="D2237" s="3">
        <v>235</v>
      </c>
      <c r="E2237" s="3">
        <v>0.25416537467209999</v>
      </c>
      <c r="F2237" s="3">
        <v>284</v>
      </c>
      <c r="G2237" s="3">
        <v>0.37532512264032603</v>
      </c>
      <c r="I2237" s="3">
        <v>105</v>
      </c>
      <c r="J2237" s="3">
        <v>0.13386289984932401</v>
      </c>
      <c r="K2237" s="3">
        <v>85</v>
      </c>
      <c r="L2237" s="3">
        <v>0.109573319214537</v>
      </c>
      <c r="M2237" s="3">
        <v>165</v>
      </c>
      <c r="N2237" s="3">
        <v>0.18054962879856801</v>
      </c>
    </row>
    <row r="2238" spans="1:14" x14ac:dyDescent="0.2">
      <c r="A2238" s="3" t="s">
        <v>10231</v>
      </c>
      <c r="B2238" s="3">
        <v>691</v>
      </c>
      <c r="C2238" s="3">
        <v>1.1373269236532599</v>
      </c>
      <c r="D2238" s="3">
        <v>512</v>
      </c>
      <c r="E2238" s="3">
        <v>1.4336650286588899</v>
      </c>
      <c r="F2238" s="3">
        <v>365</v>
      </c>
      <c r="G2238" s="3">
        <v>1.2488531306044499</v>
      </c>
      <c r="I2238" s="3">
        <v>405</v>
      </c>
      <c r="J2238" s="3">
        <v>1.33676528983917</v>
      </c>
      <c r="K2238" s="3">
        <v>524</v>
      </c>
      <c r="L2238" s="3">
        <v>1.7488251332503999</v>
      </c>
      <c r="M2238" s="3">
        <v>794</v>
      </c>
      <c r="N2238" s="3">
        <v>2.24937759675307</v>
      </c>
    </row>
    <row r="2239" spans="1:14" x14ac:dyDescent="0.2">
      <c r="A2239" s="3" t="s">
        <v>10232</v>
      </c>
      <c r="B2239" s="3">
        <v>388</v>
      </c>
      <c r="C2239" s="3">
        <v>0.12203489836953101</v>
      </c>
      <c r="D2239" s="3">
        <v>452</v>
      </c>
      <c r="E2239" s="3">
        <v>0.241858419687977</v>
      </c>
      <c r="F2239" s="3">
        <v>349</v>
      </c>
      <c r="G2239" s="3">
        <v>0.22818598912784599</v>
      </c>
      <c r="I2239" s="3">
        <v>461</v>
      </c>
      <c r="J2239" s="3">
        <v>0.29076766426419098</v>
      </c>
      <c r="K2239" s="3">
        <v>631</v>
      </c>
      <c r="L2239" s="3">
        <v>0.40242921708303597</v>
      </c>
      <c r="M2239" s="3">
        <v>369</v>
      </c>
      <c r="N2239" s="3">
        <v>0.19976218259990799</v>
      </c>
    </row>
    <row r="2240" spans="1:14" x14ac:dyDescent="0.2">
      <c r="A2240" s="3" t="s">
        <v>10233</v>
      </c>
      <c r="B2240" s="3">
        <v>828</v>
      </c>
      <c r="C2240" s="3">
        <v>0.77875269198668895</v>
      </c>
      <c r="D2240" s="3">
        <v>733</v>
      </c>
      <c r="E2240" s="3">
        <v>1.17285319866849</v>
      </c>
      <c r="F2240" s="3">
        <v>301</v>
      </c>
      <c r="G2240" s="3">
        <v>0.58850065332593104</v>
      </c>
      <c r="I2240" s="3">
        <v>1318</v>
      </c>
      <c r="J2240" s="3">
        <v>2.4858647647379501</v>
      </c>
      <c r="K2240" s="3">
        <v>1224</v>
      </c>
      <c r="L2240" s="3">
        <v>2.3343096653200499</v>
      </c>
      <c r="M2240" s="3">
        <v>1505</v>
      </c>
      <c r="N2240" s="3">
        <v>2.43635356827158</v>
      </c>
    </row>
    <row r="2241" spans="1:14" x14ac:dyDescent="0.2">
      <c r="A2241" s="3" t="s">
        <v>10234</v>
      </c>
      <c r="B2241" s="3">
        <v>2680</v>
      </c>
      <c r="C2241" s="3">
        <v>1.1856583220518599</v>
      </c>
      <c r="D2241" s="3">
        <v>1334</v>
      </c>
      <c r="E2241" s="3">
        <v>1.00404007461584</v>
      </c>
      <c r="F2241" s="3">
        <v>928</v>
      </c>
      <c r="G2241" s="3">
        <v>0.853461560918085</v>
      </c>
      <c r="I2241" s="3">
        <v>489</v>
      </c>
      <c r="J2241" s="3">
        <v>0.43383689504372802</v>
      </c>
      <c r="K2241" s="3">
        <v>782</v>
      </c>
      <c r="L2241" s="3">
        <v>0.70151884051111002</v>
      </c>
      <c r="M2241" s="3">
        <v>853</v>
      </c>
      <c r="N2241" s="3">
        <v>0.64954370943690198</v>
      </c>
    </row>
    <row r="2242" spans="1:14" x14ac:dyDescent="0.2">
      <c r="A2242" s="3" t="s">
        <v>10235</v>
      </c>
      <c r="B2242" s="3">
        <v>3907</v>
      </c>
      <c r="C2242" s="3">
        <v>0.70983103933395997</v>
      </c>
      <c r="D2242" s="3">
        <v>2386</v>
      </c>
      <c r="E2242" s="3">
        <v>0.73748377844519997</v>
      </c>
      <c r="F2242" s="3">
        <v>2513</v>
      </c>
      <c r="G2242" s="3">
        <v>0.94910725484234104</v>
      </c>
      <c r="I2242" s="3">
        <v>2631</v>
      </c>
      <c r="J2242" s="3">
        <v>0.95857320988321404</v>
      </c>
      <c r="K2242" s="3">
        <v>2741</v>
      </c>
      <c r="L2242" s="3">
        <v>1.0097838877888301</v>
      </c>
      <c r="M2242" s="3">
        <v>2891</v>
      </c>
      <c r="N2242" s="3">
        <v>0.90405375984187697</v>
      </c>
    </row>
    <row r="2243" spans="1:14" x14ac:dyDescent="0.2">
      <c r="A2243" s="3" t="s">
        <v>10236</v>
      </c>
      <c r="B2243" s="3">
        <v>2963</v>
      </c>
      <c r="C2243" s="3">
        <v>0.81684552504539298</v>
      </c>
      <c r="D2243" s="3">
        <v>1433</v>
      </c>
      <c r="E2243" s="3">
        <v>0.67208612700731596</v>
      </c>
      <c r="F2243" s="3">
        <v>1588</v>
      </c>
      <c r="G2243" s="3">
        <v>0.91005996684789003</v>
      </c>
      <c r="I2243" s="3">
        <v>2421</v>
      </c>
      <c r="J2243" s="3">
        <v>1.33843084394211</v>
      </c>
      <c r="K2243" s="3">
        <v>2027</v>
      </c>
      <c r="L2243" s="3">
        <v>1.13310422182813</v>
      </c>
      <c r="M2243" s="3">
        <v>2182</v>
      </c>
      <c r="N2243" s="3">
        <v>1.0353748681141099</v>
      </c>
    </row>
    <row r="2244" spans="1:14" x14ac:dyDescent="0.2">
      <c r="A2244" s="3" t="s">
        <v>10237</v>
      </c>
      <c r="B2244" s="3">
        <v>1105</v>
      </c>
      <c r="C2244" s="3">
        <v>0.89607846529733104</v>
      </c>
      <c r="D2244" s="3">
        <v>506</v>
      </c>
      <c r="E2244" s="3">
        <v>0.69807926287810895</v>
      </c>
      <c r="F2244" s="3">
        <v>313</v>
      </c>
      <c r="G2244" s="3">
        <v>0.52764196557605303</v>
      </c>
      <c r="I2244" s="3">
        <v>975</v>
      </c>
      <c r="J2244" s="3">
        <v>1.5855547472460201</v>
      </c>
      <c r="K2244" s="3">
        <v>1340</v>
      </c>
      <c r="L2244" s="3">
        <v>2.20341543346948</v>
      </c>
      <c r="M2244" s="3">
        <v>1417</v>
      </c>
      <c r="N2244" s="3">
        <v>1.9778265511308399</v>
      </c>
    </row>
    <row r="2245" spans="1:14" x14ac:dyDescent="0.2">
      <c r="A2245" s="3" t="s">
        <v>10238</v>
      </c>
      <c r="B2245" s="3">
        <v>0</v>
      </c>
      <c r="C2245" s="3">
        <v>0</v>
      </c>
      <c r="D2245" s="3">
        <v>0</v>
      </c>
      <c r="E2245" s="3">
        <v>0</v>
      </c>
      <c r="F2245" s="3">
        <v>0</v>
      </c>
      <c r="G2245" s="3">
        <v>0</v>
      </c>
      <c r="I2245" s="3">
        <v>181</v>
      </c>
      <c r="J2245" s="3">
        <v>0.63796733278330597</v>
      </c>
      <c r="K2245" s="3">
        <v>189</v>
      </c>
      <c r="L2245" s="3">
        <v>0.67359155334444998</v>
      </c>
      <c r="M2245" s="3">
        <v>308</v>
      </c>
      <c r="N2245" s="3">
        <v>0.93177769215260797</v>
      </c>
    </row>
    <row r="2246" spans="1:14" x14ac:dyDescent="0.2">
      <c r="A2246" s="3" t="s">
        <v>10239</v>
      </c>
      <c r="B2246" s="3">
        <v>1600</v>
      </c>
      <c r="C2246" s="3">
        <v>1.9605593611027401</v>
      </c>
      <c r="D2246" s="3">
        <v>1111</v>
      </c>
      <c r="E2246" s="3">
        <v>2.31603186522974</v>
      </c>
      <c r="F2246" s="3">
        <v>803</v>
      </c>
      <c r="G2246" s="3">
        <v>2.04544020634015</v>
      </c>
      <c r="I2246" s="3">
        <v>770</v>
      </c>
      <c r="J2246" s="3">
        <v>1.89209789671358</v>
      </c>
      <c r="K2246" s="3">
        <v>1053</v>
      </c>
      <c r="L2246" s="3">
        <v>2.6163522299575601</v>
      </c>
      <c r="M2246" s="3">
        <v>919</v>
      </c>
      <c r="N2246" s="3">
        <v>1.9382514390030601</v>
      </c>
    </row>
    <row r="2247" spans="1:14" x14ac:dyDescent="0.2">
      <c r="A2247" s="3" t="s">
        <v>10240</v>
      </c>
      <c r="B2247" s="3">
        <v>825</v>
      </c>
      <c r="C2247" s="3">
        <v>1.23253674738556</v>
      </c>
      <c r="D2247" s="3">
        <v>657</v>
      </c>
      <c r="E2247" s="3">
        <v>1.6698665115956901</v>
      </c>
      <c r="F2247" s="3">
        <v>463</v>
      </c>
      <c r="G2247" s="3">
        <v>1.43793133693242</v>
      </c>
      <c r="I2247" s="3">
        <v>670</v>
      </c>
      <c r="J2247" s="3">
        <v>2.00730605535963</v>
      </c>
      <c r="K2247" s="3">
        <v>367</v>
      </c>
      <c r="L2247" s="3">
        <v>1.1117824606656199</v>
      </c>
      <c r="M2247" s="3">
        <v>454</v>
      </c>
      <c r="N2247" s="3">
        <v>1.1674448422132799</v>
      </c>
    </row>
    <row r="2248" spans="1:14" x14ac:dyDescent="0.2">
      <c r="A2248" s="3" t="s">
        <v>10241</v>
      </c>
      <c r="B2248" s="3">
        <v>346</v>
      </c>
      <c r="C2248" s="3">
        <v>0.31401587594110902</v>
      </c>
      <c r="D2248" s="3">
        <v>163</v>
      </c>
      <c r="E2248" s="3">
        <v>0.25167122847204598</v>
      </c>
      <c r="F2248" s="3">
        <v>145</v>
      </c>
      <c r="G2248" s="3">
        <v>0.273561350206658</v>
      </c>
      <c r="I2248" s="3">
        <v>187</v>
      </c>
      <c r="J2248" s="3">
        <v>0.34033763569390801</v>
      </c>
      <c r="K2248" s="3">
        <v>289</v>
      </c>
      <c r="L2248" s="3">
        <v>0.53184021807541804</v>
      </c>
      <c r="M2248" s="3">
        <v>174</v>
      </c>
      <c r="N2248" s="3">
        <v>0.27180619139182899</v>
      </c>
    </row>
    <row r="2249" spans="1:14" x14ac:dyDescent="0.2">
      <c r="A2249" s="3" t="s">
        <v>10242</v>
      </c>
      <c r="B2249" s="3">
        <v>0</v>
      </c>
      <c r="C2249" s="3">
        <v>0</v>
      </c>
      <c r="D2249" s="3">
        <v>72</v>
      </c>
      <c r="E2249" s="3">
        <v>0.33272558138892999</v>
      </c>
      <c r="F2249" s="3">
        <v>1</v>
      </c>
      <c r="G2249" s="3">
        <v>5.6466967874824999E-3</v>
      </c>
      <c r="I2249" s="3">
        <v>439</v>
      </c>
      <c r="J2249" s="3">
        <v>2.3913361147974999</v>
      </c>
      <c r="K2249" s="3">
        <v>260</v>
      </c>
      <c r="L2249" s="3">
        <v>1.4320705463119101</v>
      </c>
      <c r="M2249" s="3">
        <v>142</v>
      </c>
      <c r="N2249" s="3">
        <v>0.66390535680531204</v>
      </c>
    </row>
    <row r="2250" spans="1:14" x14ac:dyDescent="0.2">
      <c r="A2250" s="3" t="s">
        <v>10243</v>
      </c>
      <c r="B2250" s="3">
        <v>193</v>
      </c>
      <c r="C2250" s="3">
        <v>0.34868890195240398</v>
      </c>
      <c r="D2250" s="3">
        <v>0</v>
      </c>
      <c r="E2250" s="3">
        <v>0</v>
      </c>
      <c r="F2250" s="3">
        <v>73</v>
      </c>
      <c r="G2250" s="3">
        <v>0.27416682681176702</v>
      </c>
      <c r="I2250" s="3">
        <v>354</v>
      </c>
      <c r="J2250" s="3">
        <v>1.2825577878188199</v>
      </c>
      <c r="K2250" s="3">
        <v>202</v>
      </c>
      <c r="L2250" s="3">
        <v>0.74001412881513395</v>
      </c>
      <c r="M2250" s="3">
        <v>207</v>
      </c>
      <c r="N2250" s="3">
        <v>0.64370332351110504</v>
      </c>
    </row>
    <row r="2251" spans="1:14" x14ac:dyDescent="0.2">
      <c r="A2251" s="3" t="s">
        <v>10244</v>
      </c>
      <c r="B2251" s="3">
        <v>1683</v>
      </c>
      <c r="C2251" s="3">
        <v>0.722361868301993</v>
      </c>
      <c r="D2251" s="3">
        <v>888</v>
      </c>
      <c r="E2251" s="3">
        <v>0.64841659341761704</v>
      </c>
      <c r="F2251" s="3">
        <v>1435</v>
      </c>
      <c r="G2251" s="3">
        <v>1.28036509864679</v>
      </c>
      <c r="I2251" s="3">
        <v>619</v>
      </c>
      <c r="J2251" s="3">
        <v>0.53278772416851405</v>
      </c>
      <c r="K2251" s="3">
        <v>390</v>
      </c>
      <c r="L2251" s="3">
        <v>0.33942445545182898</v>
      </c>
      <c r="M2251" s="3">
        <v>412</v>
      </c>
      <c r="N2251" s="3">
        <v>0.30437046145468599</v>
      </c>
    </row>
    <row r="2252" spans="1:14" x14ac:dyDescent="0.2">
      <c r="A2252" s="3" t="s">
        <v>10245</v>
      </c>
      <c r="B2252" s="3">
        <v>2505</v>
      </c>
      <c r="C2252" s="3">
        <v>0.78597070893642595</v>
      </c>
      <c r="D2252" s="3">
        <v>1308</v>
      </c>
      <c r="E2252" s="3">
        <v>0.69819515846920499</v>
      </c>
      <c r="F2252" s="3">
        <v>1611</v>
      </c>
      <c r="G2252" s="3">
        <v>1.05076452263547</v>
      </c>
      <c r="I2252" s="3">
        <v>1992</v>
      </c>
      <c r="J2252" s="3">
        <v>1.2533744269667699</v>
      </c>
      <c r="K2252" s="3">
        <v>1785</v>
      </c>
      <c r="L2252" s="3">
        <v>1.1356504514068799</v>
      </c>
      <c r="M2252" s="3">
        <v>2197</v>
      </c>
      <c r="N2252" s="3">
        <v>1.18648780320873</v>
      </c>
    </row>
    <row r="2253" spans="1:14" x14ac:dyDescent="0.2">
      <c r="A2253" s="3" t="s">
        <v>10246</v>
      </c>
      <c r="B2253" s="3">
        <v>4894</v>
      </c>
      <c r="C2253" s="3">
        <v>1.47823088632196</v>
      </c>
      <c r="D2253" s="3">
        <v>3970</v>
      </c>
      <c r="E2253" s="3">
        <v>2.0400427662250502</v>
      </c>
      <c r="F2253" s="3">
        <v>3055</v>
      </c>
      <c r="G2253" s="3">
        <v>1.9182303204226601</v>
      </c>
      <c r="I2253" s="3">
        <v>3016</v>
      </c>
      <c r="J2253" s="3">
        <v>1.82684839763563</v>
      </c>
      <c r="K2253" s="3">
        <v>2538</v>
      </c>
      <c r="L2253" s="3">
        <v>1.5544535580068399</v>
      </c>
      <c r="M2253" s="3">
        <v>3509</v>
      </c>
      <c r="N2253" s="3">
        <v>1.82430003107828</v>
      </c>
    </row>
    <row r="2254" spans="1:14" x14ac:dyDescent="0.2">
      <c r="A2254" s="3" t="s">
        <v>10247</v>
      </c>
      <c r="B2254" s="3">
        <v>1996</v>
      </c>
      <c r="C2254" s="3">
        <v>1.15546632420758</v>
      </c>
      <c r="D2254" s="3">
        <v>1178</v>
      </c>
      <c r="E2254" s="3">
        <v>1.16014561780284</v>
      </c>
      <c r="F2254" s="3">
        <v>1221</v>
      </c>
      <c r="G2254" s="3">
        <v>1.4693445591427801</v>
      </c>
      <c r="I2254" s="3">
        <v>1330</v>
      </c>
      <c r="J2254" s="3">
        <v>1.5439785438160001</v>
      </c>
      <c r="K2254" s="3">
        <v>831</v>
      </c>
      <c r="L2254" s="3">
        <v>0.97545133113541105</v>
      </c>
      <c r="M2254" s="3">
        <v>1377</v>
      </c>
      <c r="N2254" s="3">
        <v>1.3720353027212999</v>
      </c>
    </row>
    <row r="2255" spans="1:14" x14ac:dyDescent="0.2">
      <c r="A2255" s="3" t="s">
        <v>10248</v>
      </c>
      <c r="B2255" s="3">
        <v>4432</v>
      </c>
      <c r="C2255" s="3">
        <v>1.01626184733808</v>
      </c>
      <c r="D2255" s="3">
        <v>2249</v>
      </c>
      <c r="E2255" s="3">
        <v>0.87733566225362203</v>
      </c>
      <c r="F2255" s="3">
        <v>2379</v>
      </c>
      <c r="G2255" s="3">
        <v>1.1339960490030601</v>
      </c>
      <c r="I2255" s="3">
        <v>1014</v>
      </c>
      <c r="J2255" s="3">
        <v>0.46626915754904302</v>
      </c>
      <c r="K2255" s="3">
        <v>1453</v>
      </c>
      <c r="L2255" s="3">
        <v>0.67558392980234105</v>
      </c>
      <c r="M2255" s="3">
        <v>1566</v>
      </c>
      <c r="N2255" s="3">
        <v>0.61806224866666104</v>
      </c>
    </row>
    <row r="2256" spans="1:14" x14ac:dyDescent="0.2">
      <c r="A2256" s="3" t="s">
        <v>10249</v>
      </c>
      <c r="B2256" s="3">
        <v>1253</v>
      </c>
      <c r="C2256" s="3">
        <v>0.78883320379798505</v>
      </c>
      <c r="D2256" s="3">
        <v>148</v>
      </c>
      <c r="E2256" s="3">
        <v>0.15851351081657</v>
      </c>
      <c r="F2256" s="3">
        <v>308</v>
      </c>
      <c r="G2256" s="3">
        <v>0.403084462411474</v>
      </c>
      <c r="I2256" s="3">
        <v>638</v>
      </c>
      <c r="J2256" s="3">
        <v>0.80546681937892906</v>
      </c>
      <c r="K2256" s="3">
        <v>500</v>
      </c>
      <c r="L2256" s="3">
        <v>0.63828103765928101</v>
      </c>
      <c r="M2256" s="3">
        <v>806</v>
      </c>
      <c r="N2256" s="3">
        <v>0.87338100776892502</v>
      </c>
    </row>
    <row r="2257" spans="1:14" x14ac:dyDescent="0.2">
      <c r="A2257" s="3" t="s">
        <v>10250</v>
      </c>
      <c r="B2257" s="3">
        <v>2774</v>
      </c>
      <c r="C2257" s="3">
        <v>0.91938649672599504</v>
      </c>
      <c r="D2257" s="3">
        <v>1954</v>
      </c>
      <c r="E2257" s="3">
        <v>1.1017591889796401</v>
      </c>
      <c r="F2257" s="3">
        <v>1765</v>
      </c>
      <c r="G2257" s="3">
        <v>1.2160392795875801</v>
      </c>
      <c r="I2257" s="3">
        <v>958</v>
      </c>
      <c r="J2257" s="3">
        <v>0.63672226614662597</v>
      </c>
      <c r="K2257" s="3">
        <v>475</v>
      </c>
      <c r="L2257" s="3">
        <v>0.31922221008872698</v>
      </c>
      <c r="M2257" s="3">
        <v>826</v>
      </c>
      <c r="N2257" s="3">
        <v>0.47120110642172902</v>
      </c>
    </row>
    <row r="2258" spans="1:14" x14ac:dyDescent="0.2">
      <c r="A2258" s="3" t="s">
        <v>10251</v>
      </c>
      <c r="B2258" s="3">
        <v>2977</v>
      </c>
      <c r="C2258" s="3">
        <v>0.72228197771194103</v>
      </c>
      <c r="D2258" s="3">
        <v>1648</v>
      </c>
      <c r="E2258" s="3">
        <v>0.68022972979076302</v>
      </c>
      <c r="F2258" s="3">
        <v>1345</v>
      </c>
      <c r="G2258" s="3">
        <v>0.67836191544062896</v>
      </c>
      <c r="I2258" s="3">
        <v>1151</v>
      </c>
      <c r="J2258" s="3">
        <v>0.56001045067627797</v>
      </c>
      <c r="K2258" s="3">
        <v>1634</v>
      </c>
      <c r="L2258" s="3">
        <v>0.80387370391662605</v>
      </c>
      <c r="M2258" s="3">
        <v>2131</v>
      </c>
      <c r="N2258" s="3">
        <v>0.88990978831607503</v>
      </c>
    </row>
    <row r="2259" spans="1:14" x14ac:dyDescent="0.2">
      <c r="A2259" s="3" t="s">
        <v>10252</v>
      </c>
      <c r="B2259" s="3">
        <v>1024</v>
      </c>
      <c r="C2259" s="3">
        <v>0.49534032774660602</v>
      </c>
      <c r="D2259" s="3">
        <v>426</v>
      </c>
      <c r="E2259" s="3">
        <v>0.35057729637212598</v>
      </c>
      <c r="F2259" s="3">
        <v>268</v>
      </c>
      <c r="G2259" s="3">
        <v>0.26949440558341198</v>
      </c>
      <c r="I2259" s="3">
        <v>912</v>
      </c>
      <c r="J2259" s="3">
        <v>0.884690641153279</v>
      </c>
      <c r="K2259" s="3">
        <v>556</v>
      </c>
      <c r="L2259" s="3">
        <v>0.54536385188316705</v>
      </c>
      <c r="M2259" s="3">
        <v>438</v>
      </c>
      <c r="N2259" s="3">
        <v>0.36468040725925599</v>
      </c>
    </row>
    <row r="2260" spans="1:14" x14ac:dyDescent="0.2">
      <c r="A2260" s="3" t="s">
        <v>10253</v>
      </c>
      <c r="B2260" s="3">
        <v>1583</v>
      </c>
      <c r="C2260" s="3">
        <v>0.308836719473358</v>
      </c>
      <c r="D2260" s="3">
        <v>997</v>
      </c>
      <c r="E2260" s="3">
        <v>0.33091284993722597</v>
      </c>
      <c r="F2260" s="3">
        <v>1049</v>
      </c>
      <c r="G2260" s="3">
        <v>0.42543648669004902</v>
      </c>
      <c r="I2260" s="3">
        <v>1359</v>
      </c>
      <c r="J2260" s="3">
        <v>0.53169225814731302</v>
      </c>
      <c r="K2260" s="3">
        <v>1095</v>
      </c>
      <c r="L2260" s="3">
        <v>0.433181560279433</v>
      </c>
      <c r="M2260" s="3">
        <v>1761</v>
      </c>
      <c r="N2260" s="3">
        <v>0.59134640624636203</v>
      </c>
    </row>
    <row r="2261" spans="1:14" x14ac:dyDescent="0.2">
      <c r="A2261" s="3" t="s">
        <v>10254</v>
      </c>
      <c r="B2261" s="3">
        <v>867</v>
      </c>
      <c r="C2261" s="3">
        <v>0.37336347993772001</v>
      </c>
      <c r="D2261" s="3">
        <v>645</v>
      </c>
      <c r="E2261" s="3">
        <v>0.472544715438039</v>
      </c>
      <c r="F2261" s="3">
        <v>321</v>
      </c>
      <c r="G2261" s="3">
        <v>0.28736177675810398</v>
      </c>
      <c r="I2261" s="3">
        <v>950</v>
      </c>
      <c r="J2261" s="3">
        <v>0.82040671753289296</v>
      </c>
      <c r="K2261" s="3">
        <v>657</v>
      </c>
      <c r="L2261" s="3">
        <v>0.57370143227251702</v>
      </c>
      <c r="M2261" s="3">
        <v>1080</v>
      </c>
      <c r="N2261" s="3">
        <v>0.80051796715446399</v>
      </c>
    </row>
    <row r="2262" spans="1:14" x14ac:dyDescent="0.2">
      <c r="A2262" s="3" t="s">
        <v>10255</v>
      </c>
      <c r="B2262" s="3">
        <v>1727</v>
      </c>
      <c r="C2262" s="3">
        <v>0.71288912544496996</v>
      </c>
      <c r="D2262" s="3">
        <v>1660</v>
      </c>
      <c r="E2262" s="3">
        <v>1.1657574464237801</v>
      </c>
      <c r="F2262" s="3">
        <v>1413</v>
      </c>
      <c r="G2262" s="3">
        <v>1.212503619747</v>
      </c>
      <c r="I2262" s="3">
        <v>1208</v>
      </c>
      <c r="J2262" s="3">
        <v>0.99997570997407104</v>
      </c>
      <c r="K2262" s="3">
        <v>1148</v>
      </c>
      <c r="L2262" s="3">
        <v>0.96090259611194795</v>
      </c>
      <c r="M2262" s="3">
        <v>1877</v>
      </c>
      <c r="N2262" s="3">
        <v>1.33360899197341</v>
      </c>
    </row>
    <row r="2263" spans="1:14" x14ac:dyDescent="0.2">
      <c r="A2263" s="3" t="s">
        <v>10256</v>
      </c>
      <c r="B2263" s="3">
        <v>12894</v>
      </c>
      <c r="C2263" s="3">
        <v>1.4383950336467199</v>
      </c>
      <c r="D2263" s="3">
        <v>5730</v>
      </c>
      <c r="E2263" s="3">
        <v>1.08746575297672</v>
      </c>
      <c r="F2263" s="3">
        <v>4494</v>
      </c>
      <c r="G2263" s="3">
        <v>1.04216097556041</v>
      </c>
      <c r="I2263" s="3">
        <v>6325</v>
      </c>
      <c r="J2263" s="3">
        <v>1.4149591537025901</v>
      </c>
      <c r="K2263" s="3">
        <v>4909</v>
      </c>
      <c r="L2263" s="3">
        <v>1.110430462813</v>
      </c>
      <c r="M2263" s="3">
        <v>7076</v>
      </c>
      <c r="N2263" s="3">
        <v>1.3586666752551899</v>
      </c>
    </row>
    <row r="2264" spans="1:14" x14ac:dyDescent="0.2">
      <c r="A2264" s="3" t="s">
        <v>10257</v>
      </c>
      <c r="B2264" s="3">
        <v>1906</v>
      </c>
      <c r="C2264" s="3">
        <v>0.92199088348147595</v>
      </c>
      <c r="D2264" s="3">
        <v>848</v>
      </c>
      <c r="E2264" s="3">
        <v>0.697862787144514</v>
      </c>
      <c r="F2264" s="3">
        <v>795</v>
      </c>
      <c r="G2264" s="3">
        <v>0.79943303148810496</v>
      </c>
      <c r="I2264" s="3">
        <v>1028</v>
      </c>
      <c r="J2264" s="3">
        <v>0.99721708235259898</v>
      </c>
      <c r="K2264" s="3">
        <v>484</v>
      </c>
      <c r="L2264" s="3">
        <v>0.474741194804772</v>
      </c>
      <c r="M2264" s="3">
        <v>716</v>
      </c>
      <c r="N2264" s="3">
        <v>0.59614422739184303</v>
      </c>
    </row>
    <row r="2265" spans="1:14" x14ac:dyDescent="0.2">
      <c r="A2265" s="3" t="s">
        <v>10258</v>
      </c>
      <c r="B2265" s="3">
        <v>1059</v>
      </c>
      <c r="C2265" s="3">
        <v>0.65711427635810105</v>
      </c>
      <c r="D2265" s="3">
        <v>458</v>
      </c>
      <c r="E2265" s="3">
        <v>0.48348263284270998</v>
      </c>
      <c r="F2265" s="3">
        <v>478</v>
      </c>
      <c r="G2265" s="3">
        <v>0.61657238372456702</v>
      </c>
      <c r="I2265" s="3">
        <v>2371</v>
      </c>
      <c r="J2265" s="3">
        <v>2.9503216129106802</v>
      </c>
      <c r="K2265" s="3">
        <v>2138</v>
      </c>
      <c r="L2265" s="3">
        <v>2.6900507274891101</v>
      </c>
      <c r="M2265" s="3">
        <v>2339</v>
      </c>
      <c r="N2265" s="3">
        <v>2.4980996268299802</v>
      </c>
    </row>
    <row r="2266" spans="1:14" x14ac:dyDescent="0.2">
      <c r="A2266" s="3" t="s">
        <v>10259</v>
      </c>
      <c r="B2266" s="3">
        <v>1102</v>
      </c>
      <c r="C2266" s="3">
        <v>0.52522242626646198</v>
      </c>
      <c r="D2266" s="3">
        <v>836</v>
      </c>
      <c r="E2266" s="3">
        <v>0.67785749495371195</v>
      </c>
      <c r="F2266" s="3">
        <v>635</v>
      </c>
      <c r="G2266" s="3">
        <v>0.629139020597974</v>
      </c>
      <c r="I2266" s="3">
        <v>778</v>
      </c>
      <c r="J2266" s="3">
        <v>0.74359100609494699</v>
      </c>
      <c r="K2266" s="3">
        <v>915</v>
      </c>
      <c r="L2266" s="3">
        <v>0.88428159807542495</v>
      </c>
      <c r="M2266" s="3">
        <v>1195</v>
      </c>
      <c r="N2266" s="3">
        <v>0.98031164691675199</v>
      </c>
    </row>
    <row r="2267" spans="1:14" x14ac:dyDescent="0.2">
      <c r="A2267" s="3" t="s">
        <v>10260</v>
      </c>
      <c r="B2267" s="3">
        <v>2971</v>
      </c>
      <c r="C2267" s="3">
        <v>1.0052637903974799</v>
      </c>
      <c r="D2267" s="3">
        <v>1430</v>
      </c>
      <c r="E2267" s="3">
        <v>0.82315928835441299</v>
      </c>
      <c r="F2267" s="3">
        <v>2208</v>
      </c>
      <c r="G2267" s="3">
        <v>1.5530580404763701</v>
      </c>
      <c r="I2267" s="3">
        <v>1540</v>
      </c>
      <c r="J2267" s="3">
        <v>1.04493908233137</v>
      </c>
      <c r="K2267" s="3">
        <v>1342</v>
      </c>
      <c r="L2267" s="3">
        <v>0.92074152459305203</v>
      </c>
      <c r="M2267" s="3">
        <v>1701</v>
      </c>
      <c r="N2267" s="3">
        <v>0.990640984353649</v>
      </c>
    </row>
    <row r="2268" spans="1:14" x14ac:dyDescent="0.2">
      <c r="A2268" s="3" t="s">
        <v>10261</v>
      </c>
      <c r="B2268" s="3">
        <v>1719</v>
      </c>
      <c r="C2268" s="3">
        <v>0.57861454112336996</v>
      </c>
      <c r="D2268" s="3">
        <v>908</v>
      </c>
      <c r="E2268" s="3">
        <v>0.519959806348261</v>
      </c>
      <c r="F2268" s="3">
        <v>819</v>
      </c>
      <c r="G2268" s="3">
        <v>0.573071219809002</v>
      </c>
      <c r="I2268" s="3">
        <v>1050</v>
      </c>
      <c r="J2268" s="3">
        <v>0.70875417511210703</v>
      </c>
      <c r="K2268" s="3">
        <v>878</v>
      </c>
      <c r="L2268" s="3">
        <v>0.59926071647662305</v>
      </c>
      <c r="M2268" s="3">
        <v>1277</v>
      </c>
      <c r="N2268" s="3">
        <v>0.73984195273985698</v>
      </c>
    </row>
    <row r="2269" spans="1:14" x14ac:dyDescent="0.2">
      <c r="A2269" s="3" t="s">
        <v>10262</v>
      </c>
      <c r="B2269" s="3">
        <v>2116</v>
      </c>
      <c r="C2269" s="3">
        <v>0.48094218979140202</v>
      </c>
      <c r="D2269" s="3">
        <v>1021</v>
      </c>
      <c r="E2269" s="3">
        <v>0.394796608311618</v>
      </c>
      <c r="F2269" s="3">
        <v>1172</v>
      </c>
      <c r="G2269" s="3">
        <v>0.55375295189872298</v>
      </c>
      <c r="I2269" s="3">
        <v>1358</v>
      </c>
      <c r="J2269" s="3">
        <v>0.61897035189154703</v>
      </c>
      <c r="K2269" s="3">
        <v>1217</v>
      </c>
      <c r="L2269" s="3">
        <v>0.56088731432058503</v>
      </c>
      <c r="M2269" s="3">
        <v>1956</v>
      </c>
      <c r="N2269" s="3">
        <v>0.76521002950947403</v>
      </c>
    </row>
    <row r="2270" spans="1:14" x14ac:dyDescent="0.2">
      <c r="A2270" s="3" t="s">
        <v>10263</v>
      </c>
      <c r="B2270" s="3">
        <v>2986</v>
      </c>
      <c r="C2270" s="3">
        <v>0.964949558009638</v>
      </c>
      <c r="D2270" s="3">
        <v>1079</v>
      </c>
      <c r="E2270" s="3">
        <v>0.59320760574468201</v>
      </c>
      <c r="F2270" s="3">
        <v>1802</v>
      </c>
      <c r="G2270" s="3">
        <v>1.21054468251183</v>
      </c>
      <c r="I2270" s="3">
        <v>951</v>
      </c>
      <c r="J2270" s="3">
        <v>0.61629435424568801</v>
      </c>
      <c r="K2270" s="3">
        <v>1558</v>
      </c>
      <c r="L2270" s="3">
        <v>1.0209161823083901</v>
      </c>
      <c r="M2270" s="3">
        <v>1571</v>
      </c>
      <c r="N2270" s="3">
        <v>0.87382724873089301</v>
      </c>
    </row>
    <row r="2271" spans="1:14" x14ac:dyDescent="0.2">
      <c r="A2271" s="3" t="s">
        <v>10264</v>
      </c>
      <c r="B2271" s="3">
        <v>1738</v>
      </c>
      <c r="C2271" s="3">
        <v>0.65101394513145605</v>
      </c>
      <c r="D2271" s="3">
        <v>590</v>
      </c>
      <c r="E2271" s="3">
        <v>0.37597848095178499</v>
      </c>
      <c r="F2271" s="3">
        <v>666</v>
      </c>
      <c r="G2271" s="3">
        <v>0.51859219734451201</v>
      </c>
      <c r="I2271" s="3">
        <v>782</v>
      </c>
      <c r="J2271" s="3">
        <v>0.58740837832398296</v>
      </c>
      <c r="K2271" s="3">
        <v>1224</v>
      </c>
      <c r="L2271" s="3">
        <v>0.92967202678609495</v>
      </c>
      <c r="M2271" s="3">
        <v>1123</v>
      </c>
      <c r="N2271" s="3">
        <v>0.72402717307515096</v>
      </c>
    </row>
    <row r="2272" spans="1:14" x14ac:dyDescent="0.2">
      <c r="A2272" s="3" t="s">
        <v>10265</v>
      </c>
      <c r="B2272" s="3">
        <v>1346</v>
      </c>
      <c r="C2272" s="3">
        <v>0.72414767080509101</v>
      </c>
      <c r="D2272" s="3">
        <v>652</v>
      </c>
      <c r="E2272" s="3">
        <v>0.59676058607222005</v>
      </c>
      <c r="F2272" s="3">
        <v>1008</v>
      </c>
      <c r="G2272" s="3">
        <v>1.12733720461894</v>
      </c>
      <c r="I2272" s="3">
        <v>570</v>
      </c>
      <c r="J2272" s="3">
        <v>0.61496414893185802</v>
      </c>
      <c r="K2272" s="3">
        <v>700</v>
      </c>
      <c r="L2272" s="3">
        <v>0.76363872621895701</v>
      </c>
      <c r="M2272" s="3">
        <v>764</v>
      </c>
      <c r="N2272" s="3">
        <v>0.70747325544939699</v>
      </c>
    </row>
    <row r="2273" spans="1:14" x14ac:dyDescent="0.2">
      <c r="A2273" s="3" t="s">
        <v>10266</v>
      </c>
      <c r="B2273" s="3">
        <v>3433</v>
      </c>
      <c r="C2273" s="3">
        <v>1.03212088374276</v>
      </c>
      <c r="D2273" s="3">
        <v>2321</v>
      </c>
      <c r="E2273" s="3">
        <v>1.18714115324787</v>
      </c>
      <c r="F2273" s="3">
        <v>2292</v>
      </c>
      <c r="G2273" s="3">
        <v>1.43246033458058</v>
      </c>
      <c r="I2273" s="3">
        <v>1906</v>
      </c>
      <c r="J2273" s="3">
        <v>1.1491388900628601</v>
      </c>
      <c r="K2273" s="3">
        <v>2683</v>
      </c>
      <c r="L2273" s="3">
        <v>1.6356307288430201</v>
      </c>
      <c r="M2273" s="3">
        <v>3536</v>
      </c>
      <c r="N2273" s="3">
        <v>1.8297999381780199</v>
      </c>
    </row>
    <row r="2274" spans="1:14" x14ac:dyDescent="0.2">
      <c r="A2274" s="3" t="s">
        <v>10267</v>
      </c>
      <c r="B2274" s="3">
        <v>2490</v>
      </c>
      <c r="C2274" s="3">
        <v>0.796709390701827</v>
      </c>
      <c r="D2274" s="3">
        <v>1810</v>
      </c>
      <c r="E2274" s="3">
        <v>0.98525721021985202</v>
      </c>
      <c r="F2274" s="3">
        <v>1706</v>
      </c>
      <c r="G2274" s="3">
        <v>1.1347255806265699</v>
      </c>
      <c r="I2274" s="3">
        <v>1142</v>
      </c>
      <c r="J2274" s="3">
        <v>0.73275629343895998</v>
      </c>
      <c r="K2274" s="3">
        <v>1125</v>
      </c>
      <c r="L2274" s="3">
        <v>0.72989592300699901</v>
      </c>
      <c r="M2274" s="3">
        <v>1000</v>
      </c>
      <c r="N2274" s="3">
        <v>0.55072549146784899</v>
      </c>
    </row>
    <row r="2275" spans="1:14" x14ac:dyDescent="0.2">
      <c r="A2275" s="3" t="s">
        <v>10268</v>
      </c>
      <c r="B2275" s="3">
        <v>1355</v>
      </c>
      <c r="C2275" s="3">
        <v>0.64580434445649304</v>
      </c>
      <c r="D2275" s="3">
        <v>597</v>
      </c>
      <c r="E2275" s="3">
        <v>0.48406809149206498</v>
      </c>
      <c r="F2275" s="3">
        <v>1029</v>
      </c>
      <c r="G2275" s="3">
        <v>1.0195024444020699</v>
      </c>
      <c r="I2275" s="3">
        <v>564</v>
      </c>
      <c r="J2275" s="3">
        <v>0.53905569079376603</v>
      </c>
      <c r="K2275" s="3">
        <v>957</v>
      </c>
      <c r="L2275" s="3">
        <v>0.92487157306905099</v>
      </c>
      <c r="M2275" s="3">
        <v>1162</v>
      </c>
      <c r="N2275" s="3">
        <v>0.95324027926131005</v>
      </c>
    </row>
    <row r="2276" spans="1:14" x14ac:dyDescent="0.2">
      <c r="A2276" s="3" t="s">
        <v>10269</v>
      </c>
      <c r="B2276" s="3">
        <v>2489</v>
      </c>
      <c r="C2276" s="3">
        <v>1.62217577934329</v>
      </c>
      <c r="D2276" s="3">
        <v>1245</v>
      </c>
      <c r="E2276" s="3">
        <v>1.3804250298885701</v>
      </c>
      <c r="F2276" s="3">
        <v>1147</v>
      </c>
      <c r="G2276" s="3">
        <v>1.5539880096974299</v>
      </c>
      <c r="I2276" s="3">
        <v>174</v>
      </c>
      <c r="J2276" s="3">
        <v>0.227412916819768</v>
      </c>
      <c r="K2276" s="3">
        <v>234</v>
      </c>
      <c r="L2276" s="3">
        <v>0.30924073709789202</v>
      </c>
      <c r="M2276" s="3">
        <v>193</v>
      </c>
      <c r="N2276" s="3">
        <v>0.21650349681526801</v>
      </c>
    </row>
    <row r="2277" spans="1:14" x14ac:dyDescent="0.2">
      <c r="A2277" s="3" t="s">
        <v>10270</v>
      </c>
      <c r="B2277" s="3">
        <v>1729</v>
      </c>
      <c r="C2277" s="3">
        <v>0.74210556761387203</v>
      </c>
      <c r="D2277" s="3">
        <v>898</v>
      </c>
      <c r="E2277" s="3">
        <v>0.65571858208222999</v>
      </c>
      <c r="F2277" s="3">
        <v>969</v>
      </c>
      <c r="G2277" s="3">
        <v>0.86458103176915801</v>
      </c>
      <c r="I2277" s="3">
        <v>677</v>
      </c>
      <c r="J2277" s="3">
        <v>0.58270967570611398</v>
      </c>
      <c r="K2277" s="3">
        <v>775</v>
      </c>
      <c r="L2277" s="3">
        <v>0.67449731532094304</v>
      </c>
      <c r="M2277" s="3">
        <v>817</v>
      </c>
      <c r="N2277" s="3">
        <v>0.60356958011766704</v>
      </c>
    </row>
    <row r="2278" spans="1:14" x14ac:dyDescent="0.2">
      <c r="A2278" s="3" t="s">
        <v>10271</v>
      </c>
      <c r="B2278" s="3">
        <v>929</v>
      </c>
      <c r="C2278" s="3">
        <v>0.63086867125134405</v>
      </c>
      <c r="D2278" s="3">
        <v>823</v>
      </c>
      <c r="E2278" s="3">
        <v>0.95080956070517197</v>
      </c>
      <c r="F2278" s="3">
        <v>550</v>
      </c>
      <c r="G2278" s="3">
        <v>0.77642080827884397</v>
      </c>
      <c r="I2278" s="3">
        <v>519</v>
      </c>
      <c r="J2278" s="3">
        <v>0.70677872641224404</v>
      </c>
      <c r="K2278" s="3">
        <v>609</v>
      </c>
      <c r="L2278" s="3">
        <v>0.838587464138419</v>
      </c>
      <c r="M2278" s="3">
        <v>976</v>
      </c>
      <c r="N2278" s="3">
        <v>1.14079512014434</v>
      </c>
    </row>
    <row r="2279" spans="1:14" x14ac:dyDescent="0.2">
      <c r="A2279" s="3" t="s">
        <v>10272</v>
      </c>
      <c r="B2279" s="3">
        <v>3021</v>
      </c>
      <c r="C2279" s="3">
        <v>1.1028802843489001</v>
      </c>
      <c r="D2279" s="3">
        <v>1805</v>
      </c>
      <c r="E2279" s="3">
        <v>1.1210508490001501</v>
      </c>
      <c r="F2279" s="3">
        <v>1389</v>
      </c>
      <c r="G2279" s="3">
        <v>1.05412259662339</v>
      </c>
      <c r="I2279" s="3">
        <v>1276</v>
      </c>
      <c r="J2279" s="3">
        <v>0.93415982623458504</v>
      </c>
      <c r="K2279" s="3">
        <v>1370</v>
      </c>
      <c r="L2279" s="3">
        <v>1.0141589818101799</v>
      </c>
      <c r="M2279" s="3">
        <v>1585</v>
      </c>
      <c r="N2279" s="3">
        <v>0.99595910096571505</v>
      </c>
    </row>
    <row r="2280" spans="1:14" x14ac:dyDescent="0.2">
      <c r="A2280" s="3" t="s">
        <v>10273</v>
      </c>
      <c r="B2280" s="3">
        <v>3427</v>
      </c>
      <c r="C2280" s="3">
        <v>2.1264689566375901</v>
      </c>
      <c r="D2280" s="3">
        <v>1641</v>
      </c>
      <c r="E2280" s="3">
        <v>1.73230349453032</v>
      </c>
      <c r="F2280" s="3">
        <v>1335</v>
      </c>
      <c r="G2280" s="3">
        <v>1.7220170131219601</v>
      </c>
      <c r="I2280" s="3">
        <v>985</v>
      </c>
      <c r="J2280" s="3">
        <v>1.2256713575356499</v>
      </c>
      <c r="K2280" s="3">
        <v>1225</v>
      </c>
      <c r="L2280" s="3">
        <v>1.54130595938922</v>
      </c>
      <c r="M2280" s="3">
        <v>1373</v>
      </c>
      <c r="N2280" s="3">
        <v>1.4663919570917301</v>
      </c>
    </row>
    <row r="2281" spans="1:14" x14ac:dyDescent="0.2">
      <c r="A2281" s="3" t="s">
        <v>10274</v>
      </c>
      <c r="B2281" s="3">
        <v>2237</v>
      </c>
      <c r="C2281" s="3">
        <v>1.44340687207166</v>
      </c>
      <c r="D2281" s="3">
        <v>1336</v>
      </c>
      <c r="E2281" s="3">
        <v>1.46655954395516</v>
      </c>
      <c r="F2281" s="3">
        <v>1093</v>
      </c>
      <c r="G2281" s="3">
        <v>1.46606820795138</v>
      </c>
      <c r="I2281" s="3">
        <v>1207</v>
      </c>
      <c r="J2281" s="3">
        <v>1.5617910107922801</v>
      </c>
      <c r="K2281" s="3">
        <v>1278</v>
      </c>
      <c r="L2281" s="3">
        <v>1.67209698837649</v>
      </c>
      <c r="M2281" s="3">
        <v>1632</v>
      </c>
      <c r="N2281" s="3">
        <v>1.8124979709629501</v>
      </c>
    </row>
    <row r="2282" spans="1:14" x14ac:dyDescent="0.2">
      <c r="A2282" s="3" t="s">
        <v>10275</v>
      </c>
      <c r="B2282" s="3">
        <v>441</v>
      </c>
      <c r="C2282" s="3">
        <v>0.14322759040765101</v>
      </c>
      <c r="D2282" s="3">
        <v>141</v>
      </c>
      <c r="E2282" s="3">
        <v>7.7907212671230505E-2</v>
      </c>
      <c r="F2282" s="3">
        <v>45</v>
      </c>
      <c r="G2282" s="3">
        <v>3.0381683802215599E-2</v>
      </c>
      <c r="I2282" s="3">
        <v>2063</v>
      </c>
      <c r="J2282" s="3">
        <v>1.34363153543378</v>
      </c>
      <c r="K2282" s="3">
        <v>2196</v>
      </c>
      <c r="L2282" s="3">
        <v>1.44619967043105</v>
      </c>
      <c r="M2282" s="3">
        <v>1943</v>
      </c>
      <c r="N2282" s="3">
        <v>1.0861642062921</v>
      </c>
    </row>
    <row r="2283" spans="1:14" x14ac:dyDescent="0.2">
      <c r="A2283" s="3" t="s">
        <v>10276</v>
      </c>
      <c r="B2283" s="3">
        <v>1750</v>
      </c>
      <c r="C2283" s="3">
        <v>0.80160694691313905</v>
      </c>
      <c r="D2283" s="3">
        <v>819</v>
      </c>
      <c r="E2283" s="3">
        <v>0.63823083588062401</v>
      </c>
      <c r="F2283" s="3">
        <v>577</v>
      </c>
      <c r="G2283" s="3">
        <v>0.54942759272637798</v>
      </c>
      <c r="I2283" s="3">
        <v>1948</v>
      </c>
      <c r="J2283" s="3">
        <v>1.78939096542971</v>
      </c>
      <c r="K2283" s="3">
        <v>1982</v>
      </c>
      <c r="L2283" s="3">
        <v>1.84091993223422</v>
      </c>
      <c r="M2283" s="3">
        <v>2108</v>
      </c>
      <c r="N2283" s="3">
        <v>1.66199081830339</v>
      </c>
    </row>
    <row r="2284" spans="1:14" x14ac:dyDescent="0.2">
      <c r="A2284" s="3" t="s">
        <v>10277</v>
      </c>
      <c r="B2284" s="3">
        <v>457</v>
      </c>
      <c r="C2284" s="3">
        <v>0.35717338290190298</v>
      </c>
      <c r="D2284" s="3">
        <v>18</v>
      </c>
      <c r="E2284" s="3">
        <v>2.3933479949002499E-2</v>
      </c>
      <c r="F2284" s="3">
        <v>127</v>
      </c>
      <c r="G2284" s="3">
        <v>0.20633734478364099</v>
      </c>
      <c r="I2284" s="3">
        <v>649</v>
      </c>
      <c r="J2284" s="3">
        <v>1.0171861731024501</v>
      </c>
      <c r="K2284" s="3">
        <v>900</v>
      </c>
      <c r="L2284" s="3">
        <v>1.4263076869706199</v>
      </c>
      <c r="M2284" s="3">
        <v>1048</v>
      </c>
      <c r="N2284" s="3">
        <v>1.40980406937783</v>
      </c>
    </row>
    <row r="2285" spans="1:14" x14ac:dyDescent="0.2">
      <c r="A2285" s="3" t="s">
        <v>10278</v>
      </c>
      <c r="B2285" s="3">
        <v>518</v>
      </c>
      <c r="C2285" s="3">
        <v>0.525351844727867</v>
      </c>
      <c r="D2285" s="3">
        <v>316</v>
      </c>
      <c r="E2285" s="3">
        <v>0.54522786378745902</v>
      </c>
      <c r="F2285" s="3">
        <v>684</v>
      </c>
      <c r="G2285" s="3">
        <v>1.44207495085441</v>
      </c>
      <c r="I2285" s="3">
        <v>328</v>
      </c>
      <c r="J2285" s="3">
        <v>0.66709426912851899</v>
      </c>
      <c r="K2285" s="3">
        <v>424</v>
      </c>
      <c r="L2285" s="3">
        <v>0.87195522558730698</v>
      </c>
      <c r="M2285" s="3">
        <v>597</v>
      </c>
      <c r="N2285" s="3">
        <v>1.0421480567761201</v>
      </c>
    </row>
    <row r="2286" spans="1:14" x14ac:dyDescent="0.2">
      <c r="A2286" s="3" t="s">
        <v>10279</v>
      </c>
      <c r="B2286" s="3">
        <v>823</v>
      </c>
      <c r="C2286" s="3">
        <v>0.528401128385802</v>
      </c>
      <c r="D2286" s="3">
        <v>651</v>
      </c>
      <c r="E2286" s="3">
        <v>0.71107489780164601</v>
      </c>
      <c r="F2286" s="3">
        <v>270</v>
      </c>
      <c r="G2286" s="3">
        <v>0.36036192225570202</v>
      </c>
      <c r="I2286" s="3">
        <v>534</v>
      </c>
      <c r="J2286" s="3">
        <v>0.68754008320249405</v>
      </c>
      <c r="K2286" s="3">
        <v>462</v>
      </c>
      <c r="L2286" s="3">
        <v>0.60146962945100402</v>
      </c>
      <c r="M2286" s="3">
        <v>890</v>
      </c>
      <c r="N2286" s="3">
        <v>0.98353200745678104</v>
      </c>
    </row>
    <row r="2287" spans="1:14" x14ac:dyDescent="0.2">
      <c r="A2287" s="3" t="s">
        <v>10280</v>
      </c>
      <c r="B2287" s="3">
        <v>1198</v>
      </c>
      <c r="C2287" s="3">
        <v>0.48524099734654902</v>
      </c>
      <c r="D2287" s="3">
        <v>586</v>
      </c>
      <c r="E2287" s="3">
        <v>0.40380225740397402</v>
      </c>
      <c r="F2287" s="3">
        <v>425</v>
      </c>
      <c r="G2287" s="3">
        <v>0.357849840729144</v>
      </c>
      <c r="I2287" s="3">
        <v>475</v>
      </c>
      <c r="J2287" s="3">
        <v>0.385822137233926</v>
      </c>
      <c r="K2287" s="3">
        <v>274</v>
      </c>
      <c r="L2287" s="3">
        <v>0.22503965727758701</v>
      </c>
      <c r="M2287" s="3">
        <v>464</v>
      </c>
      <c r="N2287" s="3">
        <v>0.32348432371415398</v>
      </c>
    </row>
    <row r="2288" spans="1:14" x14ac:dyDescent="0.2">
      <c r="A2288" s="3" t="s">
        <v>10281</v>
      </c>
      <c r="B2288" s="3">
        <v>4111</v>
      </c>
      <c r="C2288" s="3">
        <v>1.2388360512594101</v>
      </c>
      <c r="D2288" s="3">
        <v>1419</v>
      </c>
      <c r="E2288" s="3">
        <v>0.72747690714914204</v>
      </c>
      <c r="F2288" s="3">
        <v>1463</v>
      </c>
      <c r="G2288" s="3">
        <v>0.91647772553330298</v>
      </c>
      <c r="I2288" s="3">
        <v>1742</v>
      </c>
      <c r="J2288" s="3">
        <v>1.0527066667363101</v>
      </c>
      <c r="K2288" s="3">
        <v>1663</v>
      </c>
      <c r="L2288" s="3">
        <v>1.01617015142296</v>
      </c>
      <c r="M2288" s="3">
        <v>2620</v>
      </c>
      <c r="N2288" s="3">
        <v>1.3589461258355</v>
      </c>
    </row>
    <row r="2289" spans="1:14" x14ac:dyDescent="0.2">
      <c r="A2289" s="3" t="s">
        <v>10282</v>
      </c>
      <c r="B2289" s="3">
        <v>2997</v>
      </c>
      <c r="C2289" s="3">
        <v>0.96369384336522201</v>
      </c>
      <c r="D2289" s="3">
        <v>2528</v>
      </c>
      <c r="E2289" s="3">
        <v>1.38292895252051</v>
      </c>
      <c r="F2289" s="3">
        <v>2134</v>
      </c>
      <c r="G2289" s="3">
        <v>1.4264547061769299</v>
      </c>
      <c r="I2289" s="3">
        <v>852</v>
      </c>
      <c r="J2289" s="3">
        <v>0.54939512378084598</v>
      </c>
      <c r="K2289" s="3">
        <v>1245</v>
      </c>
      <c r="L2289" s="3">
        <v>0.81176349883036703</v>
      </c>
      <c r="M2289" s="3">
        <v>1400</v>
      </c>
      <c r="N2289" s="3">
        <v>0.77484523617446699</v>
      </c>
    </row>
    <row r="2290" spans="1:14" x14ac:dyDescent="0.2">
      <c r="A2290" s="3" t="s">
        <v>10283</v>
      </c>
      <c r="B2290" s="3">
        <v>2225</v>
      </c>
      <c r="C2290" s="3">
        <v>0.561943892786814</v>
      </c>
      <c r="D2290" s="3">
        <v>1432</v>
      </c>
      <c r="E2290" s="3">
        <v>0.61528512547409697</v>
      </c>
      <c r="F2290" s="3">
        <v>771</v>
      </c>
      <c r="G2290" s="3">
        <v>0.40478885624857502</v>
      </c>
      <c r="I2290" s="3">
        <v>1793</v>
      </c>
      <c r="J2290" s="3">
        <v>0.90810505685572696</v>
      </c>
      <c r="K2290" s="3">
        <v>1391</v>
      </c>
      <c r="L2290" s="3">
        <v>0.71235732864494805</v>
      </c>
      <c r="M2290" s="3">
        <v>2164</v>
      </c>
      <c r="N2290" s="3">
        <v>0.94070789059377202</v>
      </c>
    </row>
    <row r="2291" spans="1:14" x14ac:dyDescent="0.2">
      <c r="A2291" s="3" t="s">
        <v>10284</v>
      </c>
      <c r="B2291" s="3">
        <v>1673</v>
      </c>
      <c r="C2291" s="3">
        <v>0.82155895395590295</v>
      </c>
      <c r="D2291" s="3">
        <v>689</v>
      </c>
      <c r="E2291" s="3">
        <v>0.57561548949127594</v>
      </c>
      <c r="F2291" s="3">
        <v>1090</v>
      </c>
      <c r="G2291" s="3">
        <v>1.1127062304233899</v>
      </c>
      <c r="I2291" s="3">
        <v>855</v>
      </c>
      <c r="J2291" s="3">
        <v>0.84197999152111602</v>
      </c>
      <c r="K2291" s="3">
        <v>945</v>
      </c>
      <c r="L2291" s="3">
        <v>0.94098440764300595</v>
      </c>
      <c r="M2291" s="3">
        <v>860</v>
      </c>
      <c r="N2291" s="3">
        <v>0.72690194957281096</v>
      </c>
    </row>
    <row r="2292" spans="1:14" x14ac:dyDescent="0.2">
      <c r="A2292" s="3" t="s">
        <v>10285</v>
      </c>
      <c r="B2292" s="3">
        <v>1076</v>
      </c>
      <c r="C2292" s="3">
        <v>0.54069462612973596</v>
      </c>
      <c r="D2292" s="3">
        <v>1205</v>
      </c>
      <c r="E2292" s="3">
        <v>1.0301424564653101</v>
      </c>
      <c r="F2292" s="3">
        <v>780</v>
      </c>
      <c r="G2292" s="3">
        <v>0.81478985727787601</v>
      </c>
      <c r="I2292" s="3">
        <v>451</v>
      </c>
      <c r="J2292" s="3">
        <v>0.454474151979051</v>
      </c>
      <c r="K2292" s="3">
        <v>656</v>
      </c>
      <c r="L2292" s="3">
        <v>0.66842309587236604</v>
      </c>
      <c r="M2292" s="3">
        <v>523</v>
      </c>
      <c r="N2292" s="3">
        <v>0.45235152715879701</v>
      </c>
    </row>
    <row r="2293" spans="1:14" x14ac:dyDescent="0.2">
      <c r="A2293" s="3" t="s">
        <v>10286</v>
      </c>
      <c r="B2293" s="3">
        <v>1568</v>
      </c>
      <c r="C2293" s="3">
        <v>0.57405030265803803</v>
      </c>
      <c r="D2293" s="3">
        <v>1094</v>
      </c>
      <c r="E2293" s="3">
        <v>0.68138359257051795</v>
      </c>
      <c r="F2293" s="3">
        <v>848</v>
      </c>
      <c r="G2293" s="3">
        <v>0.64537326978065801</v>
      </c>
      <c r="I2293" s="3">
        <v>645</v>
      </c>
      <c r="J2293" s="3">
        <v>0.47353978291925403</v>
      </c>
      <c r="K2293" s="3">
        <v>547</v>
      </c>
      <c r="L2293" s="3">
        <v>0.40606825999805801</v>
      </c>
      <c r="M2293" s="3">
        <v>1131</v>
      </c>
      <c r="N2293" s="3">
        <v>0.71269069222626502</v>
      </c>
    </row>
    <row r="2294" spans="1:14" x14ac:dyDescent="0.2">
      <c r="A2294" s="3" t="s">
        <v>10287</v>
      </c>
      <c r="B2294" s="3">
        <v>322</v>
      </c>
      <c r="C2294" s="3">
        <v>0.25015267028150201</v>
      </c>
      <c r="D2294" s="3">
        <v>543</v>
      </c>
      <c r="E2294" s="3">
        <v>0.71766135192414005</v>
      </c>
      <c r="F2294" s="3">
        <v>152</v>
      </c>
      <c r="G2294" s="3">
        <v>0.24547320274543899</v>
      </c>
      <c r="I2294" s="3">
        <v>354</v>
      </c>
      <c r="J2294" s="3">
        <v>0.55149984876209002</v>
      </c>
      <c r="K2294" s="3">
        <v>602</v>
      </c>
      <c r="L2294" s="3">
        <v>0.94831711576775002</v>
      </c>
      <c r="M2294" s="3">
        <v>463</v>
      </c>
      <c r="N2294" s="3">
        <v>0.61910577139046297</v>
      </c>
    </row>
    <row r="2295" spans="1:14" x14ac:dyDescent="0.2">
      <c r="A2295" s="3" t="s">
        <v>10288</v>
      </c>
      <c r="B2295" s="3">
        <v>918</v>
      </c>
      <c r="C2295" s="3">
        <v>0.47229680251412698</v>
      </c>
      <c r="D2295" s="3">
        <v>262</v>
      </c>
      <c r="E2295" s="3">
        <v>0.22932113010150201</v>
      </c>
      <c r="F2295" s="3">
        <v>501</v>
      </c>
      <c r="G2295" s="3">
        <v>0.53582291118623704</v>
      </c>
      <c r="I2295" s="3">
        <v>479</v>
      </c>
      <c r="J2295" s="3">
        <v>0.494197679419765</v>
      </c>
      <c r="K2295" s="3">
        <v>312</v>
      </c>
      <c r="L2295" s="3">
        <v>0.32548782218162198</v>
      </c>
      <c r="M2295" s="3">
        <v>342</v>
      </c>
      <c r="N2295" s="3">
        <v>0.30285379516762001</v>
      </c>
    </row>
    <row r="2296" spans="1:14" x14ac:dyDescent="0.2">
      <c r="A2296" s="3" t="s">
        <v>10289</v>
      </c>
      <c r="B2296" s="3">
        <v>550</v>
      </c>
      <c r="C2296" s="3">
        <v>0.736688630621257</v>
      </c>
      <c r="D2296" s="3">
        <v>139</v>
      </c>
      <c r="E2296" s="3">
        <v>0.31674264278102299</v>
      </c>
      <c r="F2296" s="3">
        <v>387</v>
      </c>
      <c r="G2296" s="3">
        <v>1.07756498936576</v>
      </c>
      <c r="I2296" s="3">
        <v>385</v>
      </c>
      <c r="J2296" s="3">
        <v>1.0341293676865599</v>
      </c>
      <c r="K2296" s="3">
        <v>281</v>
      </c>
      <c r="L2296" s="3">
        <v>0.76319483769829799</v>
      </c>
      <c r="M2296" s="3">
        <v>341</v>
      </c>
      <c r="N2296" s="3">
        <v>0.78615874001693598</v>
      </c>
    </row>
    <row r="2297" spans="1:14" x14ac:dyDescent="0.2">
      <c r="A2297" s="3" t="s">
        <v>10290</v>
      </c>
      <c r="B2297" s="3">
        <v>1057</v>
      </c>
      <c r="C2297" s="3">
        <v>0.43771499504619898</v>
      </c>
      <c r="D2297" s="3">
        <v>590</v>
      </c>
      <c r="E2297" s="3">
        <v>0.415660644719617</v>
      </c>
      <c r="F2297" s="3">
        <v>972</v>
      </c>
      <c r="G2297" s="3">
        <v>0.83674655295620304</v>
      </c>
      <c r="I2297" s="3">
        <v>1391</v>
      </c>
      <c r="J2297" s="3">
        <v>1.1551448110959499</v>
      </c>
      <c r="K2297" s="3">
        <v>884</v>
      </c>
      <c r="L2297" s="3">
        <v>0.74229498893054702</v>
      </c>
      <c r="M2297" s="3">
        <v>1785</v>
      </c>
      <c r="N2297" s="3">
        <v>1.27229918204255</v>
      </c>
    </row>
    <row r="2298" spans="1:14" x14ac:dyDescent="0.2">
      <c r="A2298" s="3" t="s">
        <v>10291</v>
      </c>
      <c r="B2298" s="3">
        <v>2945</v>
      </c>
      <c r="C2298" s="3">
        <v>0.54421669836699604</v>
      </c>
      <c r="D2298" s="3">
        <v>2200</v>
      </c>
      <c r="E2298" s="3">
        <v>0.69163936399829196</v>
      </c>
      <c r="F2298" s="3">
        <v>2073</v>
      </c>
      <c r="G2298" s="3">
        <v>0.79633736868911797</v>
      </c>
      <c r="I2298" s="3">
        <v>2197</v>
      </c>
      <c r="J2298" s="3">
        <v>0.81415948204448296</v>
      </c>
      <c r="K2298" s="3">
        <v>1918</v>
      </c>
      <c r="L2298" s="3">
        <v>0.71869230223807701</v>
      </c>
      <c r="M2298" s="3">
        <v>2095</v>
      </c>
      <c r="N2298" s="3">
        <v>0.66635426461223801</v>
      </c>
    </row>
    <row r="2299" spans="1:14" x14ac:dyDescent="0.2">
      <c r="A2299" s="3" t="s">
        <v>10292</v>
      </c>
      <c r="B2299" s="3">
        <v>3830</v>
      </c>
      <c r="C2299" s="3">
        <v>1.0788319098569901</v>
      </c>
      <c r="D2299" s="3">
        <v>1613</v>
      </c>
      <c r="E2299" s="3">
        <v>0.77296500964456205</v>
      </c>
      <c r="F2299" s="3">
        <v>1558</v>
      </c>
      <c r="G2299" s="3">
        <v>0.91229163456880102</v>
      </c>
      <c r="I2299" s="3">
        <v>1412</v>
      </c>
      <c r="J2299" s="3">
        <v>0.79759527133400498</v>
      </c>
      <c r="K2299" s="3">
        <v>1911</v>
      </c>
      <c r="L2299" s="3">
        <v>1.0914994544605801</v>
      </c>
      <c r="M2299" s="3">
        <v>1825</v>
      </c>
      <c r="N2299" s="3">
        <v>0.88481498377200396</v>
      </c>
    </row>
    <row r="2300" spans="1:14" x14ac:dyDescent="0.2">
      <c r="A2300" s="3" t="s">
        <v>10293</v>
      </c>
      <c r="B2300" s="3">
        <v>5195</v>
      </c>
      <c r="C2300" s="3">
        <v>1.2844838336467299</v>
      </c>
      <c r="D2300" s="3">
        <v>4312</v>
      </c>
      <c r="E2300" s="3">
        <v>1.8138121250947401</v>
      </c>
      <c r="F2300" s="3">
        <v>2763</v>
      </c>
      <c r="G2300" s="3">
        <v>1.4201532278837801</v>
      </c>
      <c r="I2300" s="3">
        <v>2718</v>
      </c>
      <c r="J2300" s="3">
        <v>1.34767573007168</v>
      </c>
      <c r="K2300" s="3">
        <v>2410</v>
      </c>
      <c r="L2300" s="3">
        <v>1.20828103700601</v>
      </c>
      <c r="M2300" s="3">
        <v>2494</v>
      </c>
      <c r="N2300" s="3">
        <v>1.0613878944144299</v>
      </c>
    </row>
    <row r="2301" spans="1:14" x14ac:dyDescent="0.2">
      <c r="A2301" s="3" t="s">
        <v>10294</v>
      </c>
      <c r="B2301" s="3">
        <v>1840</v>
      </c>
      <c r="C2301" s="3">
        <v>0.45235564246202897</v>
      </c>
      <c r="D2301" s="3">
        <v>1165</v>
      </c>
      <c r="E2301" s="3">
        <v>0.48725754422898099</v>
      </c>
      <c r="F2301" s="3">
        <v>1338</v>
      </c>
      <c r="G2301" s="3">
        <v>0.68380068552922602</v>
      </c>
      <c r="I2301" s="3">
        <v>1421</v>
      </c>
      <c r="J2301" s="3">
        <v>0.70056612054899703</v>
      </c>
      <c r="K2301" s="3">
        <v>1620</v>
      </c>
      <c r="L2301" s="3">
        <v>0.807579023268301</v>
      </c>
      <c r="M2301" s="3">
        <v>1913</v>
      </c>
      <c r="N2301" s="3">
        <v>0.809490486282333</v>
      </c>
    </row>
    <row r="2302" spans="1:14" x14ac:dyDescent="0.2">
      <c r="A2302" s="3" t="s">
        <v>10295</v>
      </c>
      <c r="B2302" s="3">
        <v>1943</v>
      </c>
      <c r="C2302" s="3">
        <v>0.58551652824058098</v>
      </c>
      <c r="D2302" s="3">
        <v>2324</v>
      </c>
      <c r="E2302" s="3">
        <v>1.1914420945839399</v>
      </c>
      <c r="F2302" s="3">
        <v>1449</v>
      </c>
      <c r="G2302" s="3">
        <v>0.90770760375786397</v>
      </c>
      <c r="I2302" s="3">
        <v>1283</v>
      </c>
      <c r="J2302" s="3">
        <v>0.77532873330808905</v>
      </c>
      <c r="K2302" s="3">
        <v>1566</v>
      </c>
      <c r="L2302" s="3">
        <v>0.95689865130989304</v>
      </c>
      <c r="M2302" s="3">
        <v>1834</v>
      </c>
      <c r="N2302" s="3">
        <v>0.95126228808485003</v>
      </c>
    </row>
    <row r="2303" spans="1:14" x14ac:dyDescent="0.2">
      <c r="A2303" s="3" t="s">
        <v>10296</v>
      </c>
      <c r="B2303" s="3">
        <v>1914</v>
      </c>
      <c r="C2303" s="3">
        <v>0.98865181651991096</v>
      </c>
      <c r="D2303" s="3">
        <v>1067</v>
      </c>
      <c r="E2303" s="3">
        <v>0.937640402148057</v>
      </c>
      <c r="F2303" s="3">
        <v>1044</v>
      </c>
      <c r="G2303" s="3">
        <v>1.12101949042133</v>
      </c>
      <c r="I2303" s="3">
        <v>1975</v>
      </c>
      <c r="J2303" s="3">
        <v>2.04579163906631</v>
      </c>
      <c r="K2303" s="3">
        <v>1488</v>
      </c>
      <c r="L2303" s="3">
        <v>1.55851932859265</v>
      </c>
      <c r="M2303" s="3">
        <v>1756</v>
      </c>
      <c r="N2303" s="3">
        <v>1.56120716902034</v>
      </c>
    </row>
    <row r="2304" spans="1:14" x14ac:dyDescent="0.2">
      <c r="A2304" s="3" t="s">
        <v>10297</v>
      </c>
      <c r="B2304" s="3">
        <v>1214</v>
      </c>
      <c r="C2304" s="3">
        <v>0.37366171919971197</v>
      </c>
      <c r="D2304" s="3">
        <v>292</v>
      </c>
      <c r="E2304" s="3">
        <v>0.15290202254442001</v>
      </c>
      <c r="F2304" s="3">
        <v>431</v>
      </c>
      <c r="G2304" s="3">
        <v>0.27577088993891402</v>
      </c>
      <c r="I2304" s="3">
        <v>1134</v>
      </c>
      <c r="J2304" s="3">
        <v>0.69994810105049199</v>
      </c>
      <c r="K2304" s="3">
        <v>1443</v>
      </c>
      <c r="L2304" s="3">
        <v>0.90060442874837598</v>
      </c>
      <c r="M2304" s="3">
        <v>1824</v>
      </c>
      <c r="N2304" s="3">
        <v>0.96631638817349597</v>
      </c>
    </row>
    <row r="2305" spans="1:14" x14ac:dyDescent="0.2">
      <c r="A2305" s="3" t="s">
        <v>10298</v>
      </c>
      <c r="B2305" s="3">
        <v>140</v>
      </c>
      <c r="C2305" s="3">
        <v>0.23643919686342299</v>
      </c>
      <c r="D2305" s="3">
        <v>164</v>
      </c>
      <c r="E2305" s="3">
        <v>0.47120050330514501</v>
      </c>
      <c r="F2305" s="3">
        <v>114</v>
      </c>
      <c r="G2305" s="3">
        <v>0.40022804795452099</v>
      </c>
      <c r="I2305" s="3">
        <v>100</v>
      </c>
      <c r="J2305" s="3">
        <v>0.3386759081074</v>
      </c>
      <c r="K2305" s="3">
        <v>44</v>
      </c>
      <c r="L2305" s="3">
        <v>0.15067872704673199</v>
      </c>
      <c r="M2305" s="3">
        <v>0</v>
      </c>
      <c r="N2305" s="3">
        <v>0</v>
      </c>
    </row>
    <row r="2306" spans="1:14" x14ac:dyDescent="0.2">
      <c r="A2306" s="3" t="s">
        <v>10299</v>
      </c>
      <c r="B2306" s="3">
        <v>3367</v>
      </c>
      <c r="C2306" s="3">
        <v>1.1857329260653</v>
      </c>
      <c r="D2306" s="3">
        <v>1499</v>
      </c>
      <c r="E2306" s="3">
        <v>0.89808171463920305</v>
      </c>
      <c r="F2306" s="3">
        <v>1886</v>
      </c>
      <c r="G2306" s="3">
        <v>1.3806915958209001</v>
      </c>
      <c r="I2306" s="3">
        <v>1065</v>
      </c>
      <c r="J2306" s="3">
        <v>0.75211843781421295</v>
      </c>
      <c r="K2306" s="3">
        <v>780</v>
      </c>
      <c r="L2306" s="3">
        <v>0.55698845364262095</v>
      </c>
      <c r="M2306" s="3">
        <v>1508</v>
      </c>
      <c r="N2306" s="3">
        <v>0.91407050402183998</v>
      </c>
    </row>
    <row r="2307" spans="1:14" x14ac:dyDescent="0.2">
      <c r="A2307" s="3" t="s">
        <v>10300</v>
      </c>
      <c r="B2307" s="3">
        <v>422</v>
      </c>
      <c r="C2307" s="3">
        <v>0.17587973978819599</v>
      </c>
      <c r="D2307" s="3">
        <v>543</v>
      </c>
      <c r="E2307" s="3">
        <v>0.385011454894925</v>
      </c>
      <c r="F2307" s="3">
        <v>305</v>
      </c>
      <c r="G2307" s="3">
        <v>0.26424965706657699</v>
      </c>
      <c r="I2307" s="3">
        <v>543</v>
      </c>
      <c r="J2307" s="3">
        <v>0.45383298458726601</v>
      </c>
      <c r="K2307" s="3">
        <v>448</v>
      </c>
      <c r="L2307" s="3">
        <v>0.37860749207216299</v>
      </c>
      <c r="M2307" s="3">
        <v>777</v>
      </c>
      <c r="N2307" s="3">
        <v>0.55738974264035401</v>
      </c>
    </row>
    <row r="2308" spans="1:14" x14ac:dyDescent="0.2">
      <c r="A2308" s="3" t="s">
        <v>10301</v>
      </c>
      <c r="B2308" s="3">
        <v>793</v>
      </c>
      <c r="C2308" s="3">
        <v>0.45099503363229199</v>
      </c>
      <c r="D2308" s="3">
        <v>571</v>
      </c>
      <c r="E2308" s="3">
        <v>0.55246546886998404</v>
      </c>
      <c r="F2308" s="3">
        <v>558</v>
      </c>
      <c r="G2308" s="3">
        <v>0.65969622761402502</v>
      </c>
      <c r="I2308" s="3">
        <v>282</v>
      </c>
      <c r="J2308" s="3">
        <v>0.32161814641062902</v>
      </c>
      <c r="K2308" s="3">
        <v>305</v>
      </c>
      <c r="L2308" s="3">
        <v>0.35172742920032801</v>
      </c>
      <c r="M2308" s="3">
        <v>439</v>
      </c>
      <c r="N2308" s="3">
        <v>0.42973198795874701</v>
      </c>
    </row>
    <row r="2309" spans="1:14" x14ac:dyDescent="0.2">
      <c r="A2309" s="3" t="s">
        <v>10302</v>
      </c>
      <c r="B2309" s="3">
        <v>1903</v>
      </c>
      <c r="C2309" s="3">
        <v>0.81408961670194901</v>
      </c>
      <c r="D2309" s="3">
        <v>1254</v>
      </c>
      <c r="E2309" s="3">
        <v>0.91264403918602799</v>
      </c>
      <c r="F2309" s="3">
        <v>1070</v>
      </c>
      <c r="G2309" s="3">
        <v>0.95154303463953505</v>
      </c>
      <c r="I2309" s="3">
        <v>1143</v>
      </c>
      <c r="J2309" s="3">
        <v>0.98055627183209704</v>
      </c>
      <c r="K2309" s="3">
        <v>1285</v>
      </c>
      <c r="L2309" s="3">
        <v>1.1146650425175599</v>
      </c>
      <c r="M2309" s="3">
        <v>1298</v>
      </c>
      <c r="N2309" s="3">
        <v>0.95574648583840904</v>
      </c>
    </row>
    <row r="2310" spans="1:14" x14ac:dyDescent="0.2">
      <c r="A2310" s="3" t="s">
        <v>10303</v>
      </c>
      <c r="B2310" s="3">
        <v>2651</v>
      </c>
      <c r="C2310" s="3">
        <v>1.1013298052218099</v>
      </c>
      <c r="D2310" s="3">
        <v>2155</v>
      </c>
      <c r="E2310" s="3">
        <v>1.5230894056553701</v>
      </c>
      <c r="F2310" s="3">
        <v>1406</v>
      </c>
      <c r="G2310" s="3">
        <v>1.21423910448947</v>
      </c>
      <c r="I2310" s="3">
        <v>567</v>
      </c>
      <c r="J2310" s="3">
        <v>0.47237139225974401</v>
      </c>
      <c r="K2310" s="3">
        <v>502</v>
      </c>
      <c r="L2310" s="3">
        <v>0.42288200838151802</v>
      </c>
      <c r="M2310" s="3">
        <v>710</v>
      </c>
      <c r="N2310" s="3">
        <v>0.50769233167465</v>
      </c>
    </row>
    <row r="2311" spans="1:14" x14ac:dyDescent="0.2">
      <c r="A2311" s="3" t="s">
        <v>10304</v>
      </c>
      <c r="B2311" s="3">
        <v>476</v>
      </c>
      <c r="C2311" s="3">
        <v>0.42602638697510797</v>
      </c>
      <c r="D2311" s="3">
        <v>26</v>
      </c>
      <c r="E2311" s="3">
        <v>3.9588892460446799E-2</v>
      </c>
      <c r="F2311" s="3">
        <v>246</v>
      </c>
      <c r="G2311" s="3">
        <v>0.45769469951626601</v>
      </c>
      <c r="I2311" s="3">
        <v>238</v>
      </c>
      <c r="J2311" s="3">
        <v>0.427168645387076</v>
      </c>
      <c r="K2311" s="3">
        <v>421</v>
      </c>
      <c r="L2311" s="3">
        <v>0.76404593317632197</v>
      </c>
      <c r="M2311" s="3">
        <v>253</v>
      </c>
      <c r="N2311" s="3">
        <v>0.38974868410234598</v>
      </c>
    </row>
    <row r="2312" spans="1:14" x14ac:dyDescent="0.2">
      <c r="A2312" s="3" t="s">
        <v>10305</v>
      </c>
      <c r="B2312" s="3">
        <v>638</v>
      </c>
      <c r="C2312" s="3">
        <v>0.54827888349776799</v>
      </c>
      <c r="D2312" s="3">
        <v>808</v>
      </c>
      <c r="E2312" s="3">
        <v>1.18130667944944</v>
      </c>
      <c r="F2312" s="3">
        <v>822</v>
      </c>
      <c r="G2312" s="3">
        <v>1.4684659747376501</v>
      </c>
      <c r="I2312" s="3">
        <v>581</v>
      </c>
      <c r="J2312" s="3">
        <v>1.0012668495661901</v>
      </c>
      <c r="K2312" s="3">
        <v>601</v>
      </c>
      <c r="L2312" s="3">
        <v>1.0472807944323099</v>
      </c>
      <c r="M2312" s="3">
        <v>421</v>
      </c>
      <c r="N2312" s="3">
        <v>0.62272675738112604</v>
      </c>
    </row>
    <row r="2313" spans="1:14" x14ac:dyDescent="0.2">
      <c r="A2313" s="3" t="s">
        <v>10306</v>
      </c>
      <c r="B2313" s="3">
        <v>169</v>
      </c>
      <c r="C2313" s="3">
        <v>0.22873050229171901</v>
      </c>
      <c r="D2313" s="3">
        <v>20</v>
      </c>
      <c r="E2313" s="3">
        <v>4.60508692785686E-2</v>
      </c>
      <c r="F2313" s="3">
        <v>211</v>
      </c>
      <c r="G2313" s="3">
        <v>0.59365080895020805</v>
      </c>
      <c r="I2313" s="3">
        <v>525</v>
      </c>
      <c r="J2313" s="3">
        <v>1.4249169304518701</v>
      </c>
      <c r="K2313" s="3">
        <v>403</v>
      </c>
      <c r="L2313" s="3">
        <v>1.10598758393741</v>
      </c>
      <c r="M2313" s="3">
        <v>329</v>
      </c>
      <c r="N2313" s="3">
        <v>0.76642183151640397</v>
      </c>
    </row>
    <row r="2314" spans="1:14" x14ac:dyDescent="0.2">
      <c r="A2314" s="3" t="s">
        <v>10307</v>
      </c>
      <c r="B2314" s="3">
        <v>275</v>
      </c>
      <c r="C2314" s="3">
        <v>0.18773260358538199</v>
      </c>
      <c r="D2314" s="3">
        <v>435</v>
      </c>
      <c r="E2314" s="3">
        <v>0.50520393454155499</v>
      </c>
      <c r="F2314" s="3">
        <v>303</v>
      </c>
      <c r="G2314" s="3">
        <v>0.42999248700321502</v>
      </c>
      <c r="I2314" s="3">
        <v>969</v>
      </c>
      <c r="J2314" s="3">
        <v>1.32655008154475</v>
      </c>
      <c r="K2314" s="3">
        <v>1257</v>
      </c>
      <c r="L2314" s="3">
        <v>1.7400034660680901</v>
      </c>
      <c r="M2314" s="3">
        <v>1416</v>
      </c>
      <c r="N2314" s="3">
        <v>1.6638143009578701</v>
      </c>
    </row>
    <row r="2315" spans="1:14" x14ac:dyDescent="0.2">
      <c r="A2315" s="3" t="s">
        <v>10308</v>
      </c>
      <c r="B2315" s="3">
        <v>1204</v>
      </c>
      <c r="C2315" s="3">
        <v>1.02112823448876</v>
      </c>
      <c r="D2315" s="3">
        <v>1097</v>
      </c>
      <c r="E2315" s="3">
        <v>1.58281764550166</v>
      </c>
      <c r="F2315" s="3">
        <v>734</v>
      </c>
      <c r="G2315" s="3">
        <v>1.29407988691646</v>
      </c>
      <c r="I2315" s="3">
        <v>1622</v>
      </c>
      <c r="J2315" s="3">
        <v>2.75865577027395</v>
      </c>
      <c r="K2315" s="3">
        <v>1197</v>
      </c>
      <c r="L2315" s="3">
        <v>2.0585232405337299</v>
      </c>
      <c r="M2315" s="3">
        <v>2069</v>
      </c>
      <c r="N2315" s="3">
        <v>3.0202916262057502</v>
      </c>
    </row>
    <row r="2316" spans="1:14" x14ac:dyDescent="0.2">
      <c r="A2316" s="3" t="s">
        <v>10309</v>
      </c>
      <c r="B2316" s="3">
        <v>2880</v>
      </c>
      <c r="C2316" s="3">
        <v>0.96689297445568301</v>
      </c>
      <c r="D2316" s="3">
        <v>2250</v>
      </c>
      <c r="E2316" s="3">
        <v>1.2851058269937601</v>
      </c>
      <c r="F2316" s="3">
        <v>1360</v>
      </c>
      <c r="G2316" s="3">
        <v>0.94915262854762095</v>
      </c>
      <c r="I2316" s="3">
        <v>1423</v>
      </c>
      <c r="J2316" s="3">
        <v>0.95804008612334501</v>
      </c>
      <c r="K2316" s="3">
        <v>914</v>
      </c>
      <c r="L2316" s="3">
        <v>0.62221422958599804</v>
      </c>
      <c r="M2316" s="3">
        <v>1385</v>
      </c>
      <c r="N2316" s="3">
        <v>0.80033218158956498</v>
      </c>
    </row>
    <row r="2317" spans="1:14" x14ac:dyDescent="0.2">
      <c r="A2317" s="3" t="s">
        <v>10310</v>
      </c>
      <c r="B2317" s="3">
        <v>3210</v>
      </c>
      <c r="C2317" s="3">
        <v>1.05847113172608</v>
      </c>
      <c r="D2317" s="3">
        <v>1910</v>
      </c>
      <c r="E2317" s="3">
        <v>1.0714645591015699</v>
      </c>
      <c r="F2317" s="3">
        <v>1226</v>
      </c>
      <c r="G2317" s="3">
        <v>0.84037995533774001</v>
      </c>
      <c r="I2317" s="3">
        <v>1631</v>
      </c>
      <c r="J2317" s="3">
        <v>1.07850164183641</v>
      </c>
      <c r="K2317" s="3">
        <v>1003</v>
      </c>
      <c r="L2317" s="3">
        <v>0.67062964080897103</v>
      </c>
      <c r="M2317" s="3">
        <v>1998</v>
      </c>
      <c r="N2317" s="3">
        <v>1.13397651255573</v>
      </c>
    </row>
    <row r="2318" spans="1:14" x14ac:dyDescent="0.2">
      <c r="A2318" s="3" t="s">
        <v>10311</v>
      </c>
      <c r="B2318" s="3">
        <v>667</v>
      </c>
      <c r="C2318" s="3">
        <v>0.53752426186748303</v>
      </c>
      <c r="D2318" s="3">
        <v>433</v>
      </c>
      <c r="E2318" s="3">
        <v>0.59365016349761301</v>
      </c>
      <c r="F2318" s="3">
        <v>638</v>
      </c>
      <c r="G2318" s="3">
        <v>1.06881895167879</v>
      </c>
      <c r="I2318" s="3">
        <v>1039</v>
      </c>
      <c r="J2318" s="3">
        <v>1.6791158041581999</v>
      </c>
      <c r="K2318" s="3">
        <v>788</v>
      </c>
      <c r="L2318" s="3">
        <v>1.2876750513933299</v>
      </c>
      <c r="M2318" s="3">
        <v>1219</v>
      </c>
      <c r="N2318" s="3">
        <v>1.6908712243912001</v>
      </c>
    </row>
    <row r="2319" spans="1:14" x14ac:dyDescent="0.2">
      <c r="A2319" s="3" t="s">
        <v>10312</v>
      </c>
      <c r="B2319" s="3">
        <v>1789</v>
      </c>
      <c r="C2319" s="3">
        <v>1.04028695822704</v>
      </c>
      <c r="D2319" s="3">
        <v>1647</v>
      </c>
      <c r="E2319" s="3">
        <v>1.6293218075162601</v>
      </c>
      <c r="F2319" s="3">
        <v>1237</v>
      </c>
      <c r="G2319" s="3">
        <v>1.49528419376432</v>
      </c>
      <c r="I2319" s="3">
        <v>1055</v>
      </c>
      <c r="J2319" s="3">
        <v>1.2302351662015101</v>
      </c>
      <c r="K2319" s="3">
        <v>1128</v>
      </c>
      <c r="L2319" s="3">
        <v>1.33002480079628</v>
      </c>
      <c r="M2319" s="3">
        <v>1100</v>
      </c>
      <c r="N2319" s="3">
        <v>1.10095631932061</v>
      </c>
    </row>
    <row r="2320" spans="1:14" x14ac:dyDescent="0.2">
      <c r="A2320" s="3" t="s">
        <v>10313</v>
      </c>
      <c r="B2320" s="3">
        <v>2674</v>
      </c>
      <c r="C2320" s="3">
        <v>1.22053747570037</v>
      </c>
      <c r="D2320" s="3">
        <v>885</v>
      </c>
      <c r="E2320" s="3">
        <v>0.68723211177497201</v>
      </c>
      <c r="F2320" s="3">
        <v>750</v>
      </c>
      <c r="G2320" s="3">
        <v>0.71164304401586198</v>
      </c>
      <c r="I2320" s="3">
        <v>964</v>
      </c>
      <c r="J2320" s="3">
        <v>0.88238804166360496</v>
      </c>
      <c r="K2320" s="3">
        <v>1051</v>
      </c>
      <c r="L2320" s="3">
        <v>0.972747801757464</v>
      </c>
      <c r="M2320" s="3">
        <v>1685</v>
      </c>
      <c r="N2320" s="3">
        <v>1.3238055911771101</v>
      </c>
    </row>
    <row r="2321" spans="1:14" x14ac:dyDescent="0.2">
      <c r="A2321" s="3" t="s">
        <v>10314</v>
      </c>
      <c r="B2321" s="3">
        <v>931</v>
      </c>
      <c r="C2321" s="3">
        <v>0.379468784472829</v>
      </c>
      <c r="D2321" s="3">
        <v>699</v>
      </c>
      <c r="E2321" s="3">
        <v>0.48470110380805198</v>
      </c>
      <c r="F2321" s="3">
        <v>549</v>
      </c>
      <c r="G2321" s="3">
        <v>0.465168126647313</v>
      </c>
      <c r="I2321" s="3">
        <v>1009</v>
      </c>
      <c r="J2321" s="3">
        <v>0.82472736615408604</v>
      </c>
      <c r="K2321" s="3">
        <v>1245</v>
      </c>
      <c r="L2321" s="3">
        <v>1.02897199012286</v>
      </c>
      <c r="M2321" s="3">
        <v>987</v>
      </c>
      <c r="N2321" s="3">
        <v>0.69243357495868096</v>
      </c>
    </row>
    <row r="2322" spans="1:14" x14ac:dyDescent="0.2">
      <c r="A2322" s="3" t="s">
        <v>10315</v>
      </c>
      <c r="B2322" s="3">
        <v>1114</v>
      </c>
      <c r="C2322" s="3">
        <v>0.71879984599366797</v>
      </c>
      <c r="D2322" s="3">
        <v>592</v>
      </c>
      <c r="E2322" s="3">
        <v>0.64985273205198602</v>
      </c>
      <c r="F2322" s="3">
        <v>390</v>
      </c>
      <c r="G2322" s="3">
        <v>0.52311674391677598</v>
      </c>
      <c r="I2322" s="3">
        <v>1042</v>
      </c>
      <c r="J2322" s="3">
        <v>1.34829016838903</v>
      </c>
      <c r="K2322" s="3">
        <v>755</v>
      </c>
      <c r="L2322" s="3">
        <v>0.98781942584056903</v>
      </c>
      <c r="M2322" s="3">
        <v>1426</v>
      </c>
      <c r="N2322" s="3">
        <v>1.58371452609875</v>
      </c>
    </row>
    <row r="2323" spans="1:14" x14ac:dyDescent="0.2">
      <c r="A2323" s="3" t="s">
        <v>10316</v>
      </c>
      <c r="B2323" s="3">
        <v>1343</v>
      </c>
      <c r="C2323" s="3">
        <v>0.64723239559679902</v>
      </c>
      <c r="D2323" s="3">
        <v>616</v>
      </c>
      <c r="E2323" s="3">
        <v>0.50505119612262395</v>
      </c>
      <c r="F2323" s="3">
        <v>814</v>
      </c>
      <c r="G2323" s="3">
        <v>0.81549230701803799</v>
      </c>
      <c r="I2323" s="3">
        <v>1449</v>
      </c>
      <c r="J2323" s="3">
        <v>1.4003786587463201</v>
      </c>
      <c r="K2323" s="3">
        <v>1453</v>
      </c>
      <c r="L2323" s="3">
        <v>1.41989972343073</v>
      </c>
      <c r="M2323" s="3">
        <v>1810</v>
      </c>
      <c r="N2323" s="3">
        <v>1.5014034136748899</v>
      </c>
    </row>
    <row r="2324" spans="1:14" x14ac:dyDescent="0.2">
      <c r="A2324" s="3" t="s">
        <v>10317</v>
      </c>
      <c r="B2324" s="3">
        <v>2128</v>
      </c>
      <c r="C2324" s="3">
        <v>0.60600544885229302</v>
      </c>
      <c r="D2324" s="3">
        <v>1433</v>
      </c>
      <c r="E2324" s="3">
        <v>0.69425905641738195</v>
      </c>
      <c r="F2324" s="3">
        <v>1155</v>
      </c>
      <c r="G2324" s="3">
        <v>0.68375122793588505</v>
      </c>
      <c r="I2324" s="3">
        <v>1304</v>
      </c>
      <c r="J2324" s="3">
        <v>0.74468972404377898</v>
      </c>
      <c r="K2324" s="3">
        <v>1324</v>
      </c>
      <c r="L2324" s="3">
        <v>0.76454088843426404</v>
      </c>
      <c r="M2324" s="3">
        <v>1556</v>
      </c>
      <c r="N2324" s="3">
        <v>0.76269181948306697</v>
      </c>
    </row>
    <row r="2325" spans="1:14" x14ac:dyDescent="0.2">
      <c r="A2325" s="3" t="s">
        <v>10318</v>
      </c>
      <c r="B2325" s="3">
        <v>2100</v>
      </c>
      <c r="C2325" s="3">
        <v>0.74358726452033796</v>
      </c>
      <c r="D2325" s="3">
        <v>1847</v>
      </c>
      <c r="E2325" s="3">
        <v>1.1126280421607599</v>
      </c>
      <c r="F2325" s="3">
        <v>821</v>
      </c>
      <c r="G2325" s="3">
        <v>0.60432009383847596</v>
      </c>
      <c r="I2325" s="3">
        <v>1671</v>
      </c>
      <c r="J2325" s="3">
        <v>1.1865388492517499</v>
      </c>
      <c r="K2325" s="3">
        <v>1148</v>
      </c>
      <c r="L2325" s="3">
        <v>0.82425646576239098</v>
      </c>
      <c r="M2325" s="3">
        <v>1243</v>
      </c>
      <c r="N2325" s="3">
        <v>0.757562322767518</v>
      </c>
    </row>
    <row r="2326" spans="1:14" x14ac:dyDescent="0.2">
      <c r="A2326" s="3" t="s">
        <v>10319</v>
      </c>
      <c r="B2326" s="3">
        <v>6217</v>
      </c>
      <c r="C2326" s="3">
        <v>0.90175710014663801</v>
      </c>
      <c r="D2326" s="3">
        <v>3607</v>
      </c>
      <c r="E2326" s="3">
        <v>0.89007233635171201</v>
      </c>
      <c r="F2326" s="3">
        <v>3850</v>
      </c>
      <c r="G2326" s="3">
        <v>1.16086217936837</v>
      </c>
      <c r="I2326" s="3">
        <v>3519</v>
      </c>
      <c r="J2326" s="3">
        <v>1.0235777436328799</v>
      </c>
      <c r="K2326" s="3">
        <v>3081</v>
      </c>
      <c r="L2326" s="3">
        <v>0.906166969474554</v>
      </c>
      <c r="M2326" s="3">
        <v>3493</v>
      </c>
      <c r="N2326" s="3">
        <v>0.87205098880522702</v>
      </c>
    </row>
    <row r="2327" spans="1:14" x14ac:dyDescent="0.2">
      <c r="A2327" s="3" t="s">
        <v>10320</v>
      </c>
      <c r="B2327" s="3">
        <v>330</v>
      </c>
      <c r="C2327" s="3">
        <v>0.48739095714106001</v>
      </c>
      <c r="D2327" s="3">
        <v>101</v>
      </c>
      <c r="E2327" s="3">
        <v>0.253778811364613</v>
      </c>
      <c r="F2327" s="3">
        <v>51</v>
      </c>
      <c r="G2327" s="3">
        <v>0.15658311662019</v>
      </c>
      <c r="I2327" s="3">
        <v>290</v>
      </c>
      <c r="J2327" s="3">
        <v>0.85892331067542205</v>
      </c>
      <c r="K2327" s="3">
        <v>422</v>
      </c>
      <c r="L2327" s="3">
        <v>1.2638158699581601</v>
      </c>
      <c r="M2327" s="3">
        <v>308</v>
      </c>
      <c r="N2327" s="3">
        <v>0.78297669188489105</v>
      </c>
    </row>
    <row r="2328" spans="1:14" x14ac:dyDescent="0.2">
      <c r="A2328" s="3" t="s">
        <v>10321</v>
      </c>
      <c r="B2328" s="3">
        <v>2101</v>
      </c>
      <c r="C2328" s="3">
        <v>1.0640204237317199</v>
      </c>
      <c r="D2328" s="3">
        <v>1262</v>
      </c>
      <c r="E2328" s="3">
        <v>1.08731085707183</v>
      </c>
      <c r="F2328" s="3">
        <v>636</v>
      </c>
      <c r="G2328" s="3">
        <v>0.66956424958012895</v>
      </c>
      <c r="I2328" s="3">
        <v>1011</v>
      </c>
      <c r="J2328" s="3">
        <v>1.0267576129362901</v>
      </c>
      <c r="K2328" s="3">
        <v>1035</v>
      </c>
      <c r="L2328" s="3">
        <v>1.0628502718227599</v>
      </c>
      <c r="M2328" s="3">
        <v>1350</v>
      </c>
      <c r="N2328" s="3">
        <v>1.1767718487179399</v>
      </c>
    </row>
    <row r="2329" spans="1:14" x14ac:dyDescent="0.2">
      <c r="A2329" s="3" t="s">
        <v>10322</v>
      </c>
      <c r="B2329" s="3">
        <v>2681</v>
      </c>
      <c r="C2329" s="3">
        <v>1.0859191267830499</v>
      </c>
      <c r="D2329" s="3">
        <v>2238</v>
      </c>
      <c r="E2329" s="3">
        <v>1.5421663004609101</v>
      </c>
      <c r="F2329" s="3">
        <v>1308</v>
      </c>
      <c r="G2329" s="3">
        <v>1.10133550982052</v>
      </c>
      <c r="I2329" s="3">
        <v>2280</v>
      </c>
      <c r="J2329" s="3">
        <v>1.8519462587228399</v>
      </c>
      <c r="K2329" s="3">
        <v>2027</v>
      </c>
      <c r="L2329" s="3">
        <v>1.66480067628346</v>
      </c>
      <c r="M2329" s="3">
        <v>2143</v>
      </c>
      <c r="N2329" s="3">
        <v>1.4940235037056699</v>
      </c>
    </row>
    <row r="2330" spans="1:14" x14ac:dyDescent="0.2">
      <c r="A2330" s="3" t="s">
        <v>10323</v>
      </c>
      <c r="B2330" s="3">
        <v>9394</v>
      </c>
      <c r="C2330" s="3">
        <v>0.954227543199061</v>
      </c>
      <c r="D2330" s="3">
        <v>4883</v>
      </c>
      <c r="E2330" s="3">
        <v>0.84383701981224901</v>
      </c>
      <c r="F2330" s="3">
        <v>5438</v>
      </c>
      <c r="G2330" s="3">
        <v>1.14829064059549</v>
      </c>
      <c r="I2330" s="3">
        <v>7425</v>
      </c>
      <c r="J2330" s="3">
        <v>1.5124837397238799</v>
      </c>
      <c r="K2330" s="3">
        <v>5301</v>
      </c>
      <c r="L2330" s="3">
        <v>1.0918601677038999</v>
      </c>
      <c r="M2330" s="3">
        <v>7508</v>
      </c>
      <c r="N2330" s="3">
        <v>1.3126841646934899</v>
      </c>
    </row>
    <row r="2331" spans="1:14" x14ac:dyDescent="0.2">
      <c r="A2331" s="3" t="s">
        <v>10324</v>
      </c>
      <c r="B2331" s="3">
        <v>2195</v>
      </c>
      <c r="C2331" s="3">
        <v>0.60383614192887103</v>
      </c>
      <c r="D2331" s="3">
        <v>2645</v>
      </c>
      <c r="E2331" s="3">
        <v>1.23788617678472</v>
      </c>
      <c r="F2331" s="3">
        <v>1710</v>
      </c>
      <c r="G2331" s="3">
        <v>0.97789430980389302</v>
      </c>
      <c r="I2331" s="3">
        <v>1730</v>
      </c>
      <c r="J2331" s="3">
        <v>0.95438487135931005</v>
      </c>
      <c r="K2331" s="3">
        <v>1756</v>
      </c>
      <c r="L2331" s="3">
        <v>0.97952813996320598</v>
      </c>
      <c r="M2331" s="3">
        <v>3278</v>
      </c>
      <c r="N2331" s="3">
        <v>1.5521300902920501</v>
      </c>
    </row>
    <row r="2332" spans="1:14" x14ac:dyDescent="0.2">
      <c r="A2332" s="3" t="s">
        <v>10325</v>
      </c>
      <c r="B2332" s="3">
        <v>2746</v>
      </c>
      <c r="C2332" s="3">
        <v>1.0687823357787101</v>
      </c>
      <c r="D2332" s="3">
        <v>961</v>
      </c>
      <c r="E2332" s="3">
        <v>0.63633026568708195</v>
      </c>
      <c r="F2332" s="3">
        <v>1311</v>
      </c>
      <c r="G2332" s="3">
        <v>1.06072463611193</v>
      </c>
      <c r="I2332" s="3">
        <v>1334</v>
      </c>
      <c r="J2332" s="3">
        <v>1.0412078369289799</v>
      </c>
      <c r="K2332" s="3">
        <v>1038</v>
      </c>
      <c r="L2332" s="3">
        <v>0.81920748986921099</v>
      </c>
      <c r="M2332" s="3">
        <v>1645</v>
      </c>
      <c r="N2332" s="3">
        <v>1.1020193669599601</v>
      </c>
    </row>
    <row r="2333" spans="1:14" x14ac:dyDescent="0.2">
      <c r="A2333" s="3" t="s">
        <v>10326</v>
      </c>
      <c r="B2333" s="3">
        <v>4784</v>
      </c>
      <c r="C2333" s="3">
        <v>1.0261054551264599</v>
      </c>
      <c r="D2333" s="3">
        <v>2610</v>
      </c>
      <c r="E2333" s="3">
        <v>0.95238334208993203</v>
      </c>
      <c r="F2333" s="3">
        <v>1998</v>
      </c>
      <c r="G2333" s="3">
        <v>0.890856060706116</v>
      </c>
      <c r="I2333" s="3">
        <v>2246</v>
      </c>
      <c r="J2333" s="3">
        <v>0.96605853456720503</v>
      </c>
      <c r="K2333" s="3">
        <v>2178</v>
      </c>
      <c r="L2333" s="3">
        <v>0.94725417306849402</v>
      </c>
      <c r="M2333" s="3">
        <v>2116</v>
      </c>
      <c r="N2333" s="3">
        <v>0.78117993367995897</v>
      </c>
    </row>
    <row r="2334" spans="1:14" x14ac:dyDescent="0.2">
      <c r="A2334" s="3" t="s">
        <v>10327</v>
      </c>
      <c r="B2334" s="3">
        <v>1411</v>
      </c>
      <c r="C2334" s="3">
        <v>1.15143476227621</v>
      </c>
      <c r="D2334" s="3">
        <v>747</v>
      </c>
      <c r="E2334" s="3">
        <v>1.0370588039667099</v>
      </c>
      <c r="F2334" s="3">
        <v>669</v>
      </c>
      <c r="G2334" s="3">
        <v>1.1348792890085899</v>
      </c>
      <c r="I2334" s="3">
        <v>727</v>
      </c>
      <c r="J2334" s="3">
        <v>1.18970585282854</v>
      </c>
      <c r="K2334" s="3">
        <v>1056</v>
      </c>
      <c r="L2334" s="3">
        <v>1.74736675062597</v>
      </c>
      <c r="M2334" s="3">
        <v>897</v>
      </c>
      <c r="N2334" s="3">
        <v>1.2599095162559799</v>
      </c>
    </row>
    <row r="2335" spans="1:14" x14ac:dyDescent="0.2">
      <c r="A2335" s="3" t="s">
        <v>10328</v>
      </c>
      <c r="B2335" s="3">
        <v>1564</v>
      </c>
      <c r="C2335" s="3">
        <v>1.2077805722196899</v>
      </c>
      <c r="D2335" s="3">
        <v>426</v>
      </c>
      <c r="E2335" s="3">
        <v>0.55966912323423001</v>
      </c>
      <c r="F2335" s="3">
        <v>575</v>
      </c>
      <c r="G2335" s="3">
        <v>0.92306092117445104</v>
      </c>
      <c r="I2335" s="3">
        <v>1235</v>
      </c>
      <c r="J2335" s="3">
        <v>1.9125425784872201</v>
      </c>
      <c r="K2335" s="3">
        <v>882</v>
      </c>
      <c r="L2335" s="3">
        <v>1.38110819486264</v>
      </c>
      <c r="M2335" s="3">
        <v>1371</v>
      </c>
      <c r="N2335" s="3">
        <v>1.8223145201712501</v>
      </c>
    </row>
    <row r="2336" spans="1:14" x14ac:dyDescent="0.2">
      <c r="A2336" s="3" t="s">
        <v>10329</v>
      </c>
      <c r="B2336" s="3">
        <v>2887</v>
      </c>
      <c r="C2336" s="3">
        <v>0.75720069021549996</v>
      </c>
      <c r="D2336" s="3">
        <v>1866</v>
      </c>
      <c r="E2336" s="3">
        <v>0.83261899511084303</v>
      </c>
      <c r="F2336" s="3">
        <v>1360</v>
      </c>
      <c r="G2336" s="3">
        <v>0.74150546335556899</v>
      </c>
      <c r="I2336" s="3">
        <v>1650</v>
      </c>
      <c r="J2336" s="3">
        <v>0.86784272199026602</v>
      </c>
      <c r="K2336" s="3">
        <v>1406</v>
      </c>
      <c r="L2336" s="3">
        <v>0.747751622864959</v>
      </c>
      <c r="M2336" s="3">
        <v>1715</v>
      </c>
      <c r="N2336" s="3">
        <v>0.77421740748884305</v>
      </c>
    </row>
    <row r="2337" spans="1:14" x14ac:dyDescent="0.2">
      <c r="A2337" s="3" t="s">
        <v>10330</v>
      </c>
      <c r="B2337" s="3">
        <v>194</v>
      </c>
      <c r="C2337" s="3">
        <v>0.149814214201164</v>
      </c>
      <c r="D2337" s="3">
        <v>128</v>
      </c>
      <c r="E2337" s="3">
        <v>0.16816349242718601</v>
      </c>
      <c r="F2337" s="3">
        <v>162</v>
      </c>
      <c r="G2337" s="3">
        <v>0.26006238127001902</v>
      </c>
      <c r="I2337" s="3">
        <v>487</v>
      </c>
      <c r="J2337" s="3">
        <v>0.75417670908767198</v>
      </c>
      <c r="K2337" s="3">
        <v>716</v>
      </c>
      <c r="L2337" s="3">
        <v>1.12117173188396</v>
      </c>
      <c r="M2337" s="3">
        <v>986</v>
      </c>
      <c r="N2337" s="3">
        <v>1.31057776578326</v>
      </c>
    </row>
    <row r="2338" spans="1:14" x14ac:dyDescent="0.2">
      <c r="A2338" s="3" t="s">
        <v>10331</v>
      </c>
      <c r="B2338" s="3">
        <v>1645</v>
      </c>
      <c r="C2338" s="3">
        <v>0.92337706578526202</v>
      </c>
      <c r="D2338" s="3">
        <v>691</v>
      </c>
      <c r="E2338" s="3">
        <v>0.65987501753741895</v>
      </c>
      <c r="F2338" s="3">
        <v>517</v>
      </c>
      <c r="G2338" s="3">
        <v>0.60327448005111095</v>
      </c>
      <c r="I2338" s="3">
        <v>575</v>
      </c>
      <c r="J2338" s="3">
        <v>0.64725272900583297</v>
      </c>
      <c r="K2338" s="3">
        <v>609</v>
      </c>
      <c r="L2338" s="3">
        <v>0.69316767266932899</v>
      </c>
      <c r="M2338" s="3">
        <v>692</v>
      </c>
      <c r="N2338" s="3">
        <v>0.66858074664196898</v>
      </c>
    </row>
    <row r="2339" spans="1:14" x14ac:dyDescent="0.2">
      <c r="A2339" s="3" t="s">
        <v>10332</v>
      </c>
      <c r="B2339" s="3">
        <v>6334</v>
      </c>
      <c r="C2339" s="3">
        <v>2.5416864726577102</v>
      </c>
      <c r="D2339" s="3">
        <v>2773</v>
      </c>
      <c r="E2339" s="3">
        <v>1.89305941974267</v>
      </c>
      <c r="F2339" s="3">
        <v>2694</v>
      </c>
      <c r="G2339" s="3">
        <v>2.24725698740014</v>
      </c>
      <c r="I2339" s="3">
        <v>1730</v>
      </c>
      <c r="J2339" s="3">
        <v>1.3921399156604799</v>
      </c>
      <c r="K2339" s="3">
        <v>1837</v>
      </c>
      <c r="L2339" s="3">
        <v>1.49472363271306</v>
      </c>
      <c r="M2339" s="3">
        <v>2578</v>
      </c>
      <c r="N2339" s="3">
        <v>1.7805797157469001</v>
      </c>
    </row>
    <row r="2340" spans="1:14" x14ac:dyDescent="0.2">
      <c r="A2340" s="3" t="s">
        <v>10333</v>
      </c>
      <c r="B2340" s="3">
        <v>13726</v>
      </c>
      <c r="C2340" s="3">
        <v>1.7742662603135</v>
      </c>
      <c r="D2340" s="3">
        <v>5044</v>
      </c>
      <c r="E2340" s="3">
        <v>1.1092267519466801</v>
      </c>
      <c r="F2340" s="3">
        <v>5294</v>
      </c>
      <c r="G2340" s="3">
        <v>1.42255794655219</v>
      </c>
      <c r="I2340" s="3">
        <v>4935</v>
      </c>
      <c r="J2340" s="3">
        <v>1.27924821796108</v>
      </c>
      <c r="K2340" s="3">
        <v>4302</v>
      </c>
      <c r="L2340" s="3">
        <v>1.1275947153506201</v>
      </c>
      <c r="M2340" s="3">
        <v>4687</v>
      </c>
      <c r="N2340" s="3">
        <v>1.04280797321494</v>
      </c>
    </row>
    <row r="2341" spans="1:14" x14ac:dyDescent="0.2">
      <c r="A2341" s="3" t="s">
        <v>10334</v>
      </c>
      <c r="B2341" s="3">
        <v>7008</v>
      </c>
      <c r="C2341" s="3">
        <v>0.97813807061326496</v>
      </c>
      <c r="D2341" s="3">
        <v>3096</v>
      </c>
      <c r="E2341" s="3">
        <v>0.73515256915577898</v>
      </c>
      <c r="F2341" s="3">
        <v>3068</v>
      </c>
      <c r="G2341" s="3">
        <v>0.89016938605514695</v>
      </c>
      <c r="I2341" s="3">
        <v>2140</v>
      </c>
      <c r="J2341" s="3">
        <v>0.59898053169408005</v>
      </c>
      <c r="K2341" s="3">
        <v>2159</v>
      </c>
      <c r="L2341" s="3">
        <v>0.61103563428605201</v>
      </c>
      <c r="M2341" s="3">
        <v>2671</v>
      </c>
      <c r="N2341" s="3">
        <v>0.64167415532903305</v>
      </c>
    </row>
    <row r="2342" spans="1:14" x14ac:dyDescent="0.2">
      <c r="A2342" s="3" t="s">
        <v>10335</v>
      </c>
      <c r="B2342" s="3">
        <v>1420</v>
      </c>
      <c r="C2342" s="3">
        <v>1.3755084021302799</v>
      </c>
      <c r="D2342" s="3">
        <v>466</v>
      </c>
      <c r="E2342" s="3">
        <v>0.767947052251162</v>
      </c>
      <c r="F2342" s="3">
        <v>677</v>
      </c>
      <c r="G2342" s="3">
        <v>1.3632477872642601</v>
      </c>
      <c r="I2342" s="3">
        <v>763</v>
      </c>
      <c r="J2342" s="3">
        <v>1.4821505015902201</v>
      </c>
      <c r="K2342" s="3">
        <v>709</v>
      </c>
      <c r="L2342" s="3">
        <v>1.3926082532028199</v>
      </c>
      <c r="M2342" s="3">
        <v>911</v>
      </c>
      <c r="N2342" s="3">
        <v>1.51889541194722</v>
      </c>
    </row>
    <row r="2343" spans="1:14" x14ac:dyDescent="0.2">
      <c r="A2343" s="3" t="s">
        <v>10336</v>
      </c>
      <c r="B2343" s="3">
        <v>3243</v>
      </c>
      <c r="C2343" s="3">
        <v>1.33442518574802</v>
      </c>
      <c r="D2343" s="3">
        <v>1577</v>
      </c>
      <c r="E2343" s="3">
        <v>1.1039500733374401</v>
      </c>
      <c r="F2343" s="3">
        <v>1992</v>
      </c>
      <c r="G2343" s="3">
        <v>1.70391468230415</v>
      </c>
      <c r="I2343" s="3">
        <v>1461</v>
      </c>
      <c r="J2343" s="3">
        <v>1.2055642521327301</v>
      </c>
      <c r="K2343" s="3">
        <v>1201</v>
      </c>
      <c r="L2343" s="3">
        <v>1.0020701264473899</v>
      </c>
      <c r="M2343" s="3">
        <v>1620</v>
      </c>
      <c r="N2343" s="3">
        <v>1.1473525524999899</v>
      </c>
    </row>
    <row r="2344" spans="1:14" x14ac:dyDescent="0.2">
      <c r="A2344" s="3" t="s">
        <v>10337</v>
      </c>
      <c r="B2344" s="3">
        <v>1819</v>
      </c>
      <c r="C2344" s="3">
        <v>0.80200313597981499</v>
      </c>
      <c r="D2344" s="3">
        <v>1024</v>
      </c>
      <c r="E2344" s="3">
        <v>0.76809295519523002</v>
      </c>
      <c r="F2344" s="3">
        <v>845</v>
      </c>
      <c r="G2344" s="3">
        <v>0.774481959495401</v>
      </c>
      <c r="I2344" s="3">
        <v>816</v>
      </c>
      <c r="J2344" s="3">
        <v>0.72148347824741099</v>
      </c>
      <c r="K2344" s="3">
        <v>865</v>
      </c>
      <c r="L2344" s="3">
        <v>0.77333435006571305</v>
      </c>
      <c r="M2344" s="3">
        <v>1429</v>
      </c>
      <c r="N2344" s="3">
        <v>1.0844516310458301</v>
      </c>
    </row>
    <row r="2345" spans="1:14" x14ac:dyDescent="0.2">
      <c r="A2345" s="3" t="s">
        <v>10338</v>
      </c>
      <c r="B2345" s="3">
        <v>2120</v>
      </c>
      <c r="C2345" s="3">
        <v>0.80575728536906099</v>
      </c>
      <c r="D2345" s="3">
        <v>817</v>
      </c>
      <c r="E2345" s="3">
        <v>0.528276016515141</v>
      </c>
      <c r="F2345" s="3">
        <v>554</v>
      </c>
      <c r="G2345" s="3">
        <v>0.43771292847156501</v>
      </c>
      <c r="I2345" s="3">
        <v>630</v>
      </c>
      <c r="J2345" s="3">
        <v>0.48017748615227301</v>
      </c>
      <c r="K2345" s="3">
        <v>522</v>
      </c>
      <c r="L2345" s="3">
        <v>0.40229692157157598</v>
      </c>
      <c r="M2345" s="3">
        <v>812</v>
      </c>
      <c r="N2345" s="3">
        <v>0.53120114116759198</v>
      </c>
    </row>
    <row r="2346" spans="1:14" x14ac:dyDescent="0.2">
      <c r="A2346" s="3" t="s">
        <v>10339</v>
      </c>
      <c r="B2346" s="3">
        <v>6736</v>
      </c>
      <c r="C2346" s="3">
        <v>1.4447839351446099</v>
      </c>
      <c r="D2346" s="3">
        <v>2998</v>
      </c>
      <c r="E2346" s="3">
        <v>1.09396370099066</v>
      </c>
      <c r="F2346" s="3">
        <v>2763</v>
      </c>
      <c r="G2346" s="3">
        <v>1.23194959746296</v>
      </c>
      <c r="I2346" s="3">
        <v>1874</v>
      </c>
      <c r="J2346" s="3">
        <v>0.80605240150442603</v>
      </c>
      <c r="K2346" s="3">
        <v>2180</v>
      </c>
      <c r="L2346" s="3">
        <v>0.94812401161125703</v>
      </c>
      <c r="M2346" s="3">
        <v>2304</v>
      </c>
      <c r="N2346" s="3">
        <v>0.85058533421485205</v>
      </c>
    </row>
    <row r="2347" spans="1:14" x14ac:dyDescent="0.2">
      <c r="A2347" s="3" t="s">
        <v>10340</v>
      </c>
      <c r="B2347" s="3">
        <v>1484</v>
      </c>
      <c r="C2347" s="3">
        <v>1.3281999123341599</v>
      </c>
      <c r="D2347" s="3">
        <v>532</v>
      </c>
      <c r="E2347" s="3">
        <v>0.81004964572914295</v>
      </c>
      <c r="F2347" s="3">
        <v>468</v>
      </c>
      <c r="G2347" s="3">
        <v>0.87073625761631102</v>
      </c>
      <c r="I2347" s="3">
        <v>288</v>
      </c>
      <c r="J2347" s="3">
        <v>0.51690995744318402</v>
      </c>
      <c r="K2347" s="3">
        <v>361</v>
      </c>
      <c r="L2347" s="3">
        <v>0.65515577642910305</v>
      </c>
      <c r="M2347" s="3">
        <v>247</v>
      </c>
      <c r="N2347" s="3">
        <v>0.38050563230545198</v>
      </c>
    </row>
    <row r="2348" spans="1:14" x14ac:dyDescent="0.2">
      <c r="A2348" s="3" t="s">
        <v>10341</v>
      </c>
      <c r="B2348" s="3">
        <v>346</v>
      </c>
      <c r="C2348" s="3">
        <v>1.0751903592223599</v>
      </c>
      <c r="D2348" s="3">
        <v>545</v>
      </c>
      <c r="E2348" s="3">
        <v>2.88121868728292</v>
      </c>
      <c r="F2348" s="3">
        <v>663</v>
      </c>
      <c r="G2348" s="3">
        <v>4.2828614057954297</v>
      </c>
      <c r="I2348" s="3">
        <v>552</v>
      </c>
      <c r="J2348" s="3">
        <v>3.4398634634652399</v>
      </c>
      <c r="K2348" s="3">
        <v>992</v>
      </c>
      <c r="L2348" s="3">
        <v>6.2507015205422496</v>
      </c>
      <c r="M2348" s="3">
        <v>1247</v>
      </c>
      <c r="N2348" s="3">
        <v>6.6697615285002803</v>
      </c>
    </row>
    <row r="2349" spans="1:14" x14ac:dyDescent="0.2">
      <c r="A2349" s="3" t="s">
        <v>10342</v>
      </c>
      <c r="B2349" s="3">
        <v>616</v>
      </c>
      <c r="C2349" s="3">
        <v>0.229411761482056</v>
      </c>
      <c r="D2349" s="3">
        <v>875</v>
      </c>
      <c r="E2349" s="3">
        <v>0.55438756220424401</v>
      </c>
      <c r="F2349" s="3">
        <v>322</v>
      </c>
      <c r="G2349" s="3">
        <v>0.24928839911449599</v>
      </c>
      <c r="I2349" s="3">
        <v>2057</v>
      </c>
      <c r="J2349" s="3">
        <v>1.5362508042635901</v>
      </c>
      <c r="K2349" s="3">
        <v>1982</v>
      </c>
      <c r="L2349" s="3">
        <v>1.4967402708865001</v>
      </c>
      <c r="M2349" s="3">
        <v>3394</v>
      </c>
      <c r="N2349" s="3">
        <v>2.1756117489001401</v>
      </c>
    </row>
    <row r="2350" spans="1:14" x14ac:dyDescent="0.2">
      <c r="A2350" s="3" t="s">
        <v>10343</v>
      </c>
      <c r="B2350" s="3">
        <v>274</v>
      </c>
      <c r="C2350" s="3">
        <v>0.30150542667610097</v>
      </c>
      <c r="D2350" s="3">
        <v>0</v>
      </c>
      <c r="E2350" s="3">
        <v>0</v>
      </c>
      <c r="F2350" s="3">
        <v>8</v>
      </c>
      <c r="G2350" s="3">
        <v>1.82997765577337E-2</v>
      </c>
      <c r="I2350" s="3">
        <v>267</v>
      </c>
      <c r="J2350" s="3">
        <v>0.58918094948655697</v>
      </c>
      <c r="K2350" s="3">
        <v>346</v>
      </c>
      <c r="L2350" s="3">
        <v>0.77201990074548799</v>
      </c>
      <c r="M2350" s="3">
        <v>283</v>
      </c>
      <c r="N2350" s="3">
        <v>0.53600099518322197</v>
      </c>
    </row>
    <row r="2351" spans="1:14" x14ac:dyDescent="0.2">
      <c r="A2351" s="3" t="s">
        <v>10344</v>
      </c>
      <c r="B2351" s="3">
        <v>1592</v>
      </c>
      <c r="C2351" s="3">
        <v>1.1537123710489201</v>
      </c>
      <c r="D2351" s="3">
        <v>966</v>
      </c>
      <c r="E2351" s="3">
        <v>1.1909734235567999</v>
      </c>
      <c r="F2351" s="3">
        <v>716</v>
      </c>
      <c r="G2351" s="3">
        <v>1.0786455049939501</v>
      </c>
      <c r="I2351" s="3">
        <v>611</v>
      </c>
      <c r="J2351" s="3">
        <v>0.88795010011815201</v>
      </c>
      <c r="K2351" s="3">
        <v>358</v>
      </c>
      <c r="L2351" s="3">
        <v>0.52607218389704502</v>
      </c>
      <c r="M2351" s="3">
        <v>323</v>
      </c>
      <c r="N2351" s="3">
        <v>0.402894740980142</v>
      </c>
    </row>
    <row r="2352" spans="1:14" x14ac:dyDescent="0.2">
      <c r="A2352" s="3" t="s">
        <v>10345</v>
      </c>
      <c r="B2352" s="3">
        <v>5445</v>
      </c>
      <c r="C2352" s="3">
        <v>0.58669432968477897</v>
      </c>
      <c r="D2352" s="3">
        <v>3075</v>
      </c>
      <c r="E2352" s="3">
        <v>0.56367605284422595</v>
      </c>
      <c r="F2352" s="3">
        <v>3940</v>
      </c>
      <c r="G2352" s="3">
        <v>0.882513704300525</v>
      </c>
      <c r="I2352" s="3">
        <v>3342</v>
      </c>
      <c r="J2352" s="3">
        <v>0.72212655624364597</v>
      </c>
      <c r="K2352" s="3">
        <v>2457</v>
      </c>
      <c r="L2352" s="3">
        <v>0.53681790090391301</v>
      </c>
      <c r="M2352" s="3">
        <v>3996</v>
      </c>
      <c r="N2352" s="3">
        <v>0.74109532970355296</v>
      </c>
    </row>
    <row r="2353" spans="1:14" x14ac:dyDescent="0.2">
      <c r="A2353" s="3" t="s">
        <v>10346</v>
      </c>
      <c r="B2353" s="3">
        <v>933</v>
      </c>
      <c r="C2353" s="3">
        <v>0.55499329747234705</v>
      </c>
      <c r="D2353" s="3">
        <v>987</v>
      </c>
      <c r="E2353" s="3">
        <v>0.99883489201154996</v>
      </c>
      <c r="F2353" s="3">
        <v>1151</v>
      </c>
      <c r="G2353" s="3">
        <v>1.4232875411058299</v>
      </c>
      <c r="I2353" s="3">
        <v>808</v>
      </c>
      <c r="J2353" s="3">
        <v>0.96385192592158098</v>
      </c>
      <c r="K2353" s="3">
        <v>892</v>
      </c>
      <c r="L2353" s="3">
        <v>1.0759170138141301</v>
      </c>
      <c r="M2353" s="3">
        <v>1539</v>
      </c>
      <c r="N2353" s="3">
        <v>1.5757209327442401</v>
      </c>
    </row>
    <row r="2354" spans="1:14" x14ac:dyDescent="0.2">
      <c r="A2354" s="3" t="s">
        <v>10347</v>
      </c>
      <c r="B2354" s="3">
        <v>2601</v>
      </c>
      <c r="C2354" s="3">
        <v>1.36529942798847</v>
      </c>
      <c r="D2354" s="3">
        <v>1344</v>
      </c>
      <c r="E2354" s="3">
        <v>1.20021011520836</v>
      </c>
      <c r="F2354" s="3">
        <v>1119</v>
      </c>
      <c r="G2354" s="3">
        <v>1.2210371349224201</v>
      </c>
      <c r="I2354" s="3">
        <v>459</v>
      </c>
      <c r="J2354" s="3">
        <v>0.48316237322835498</v>
      </c>
      <c r="K2354" s="3">
        <v>149</v>
      </c>
      <c r="L2354" s="3">
        <v>0.15859213685170501</v>
      </c>
      <c r="M2354" s="3">
        <v>247</v>
      </c>
      <c r="N2354" s="3">
        <v>0.223161411379144</v>
      </c>
    </row>
    <row r="2355" spans="1:14" x14ac:dyDescent="0.2">
      <c r="A2355" s="3" t="s">
        <v>10348</v>
      </c>
      <c r="B2355" s="3">
        <v>1879</v>
      </c>
      <c r="C2355" s="3">
        <v>0.62757602081111397</v>
      </c>
      <c r="D2355" s="3">
        <v>735</v>
      </c>
      <c r="E2355" s="3">
        <v>0.417635452277199</v>
      </c>
      <c r="F2355" s="3">
        <v>700</v>
      </c>
      <c r="G2355" s="3">
        <v>0.48601405711693801</v>
      </c>
      <c r="I2355" s="3">
        <v>598</v>
      </c>
      <c r="J2355" s="3">
        <v>0.40052867068866599</v>
      </c>
      <c r="K2355" s="3">
        <v>883</v>
      </c>
      <c r="L2355" s="3">
        <v>0.59800951059018204</v>
      </c>
      <c r="M2355" s="3">
        <v>923</v>
      </c>
      <c r="N2355" s="3">
        <v>0.53061051517672997</v>
      </c>
    </row>
    <row r="2356" spans="1:14" x14ac:dyDescent="0.2">
      <c r="A2356" s="3" t="s">
        <v>10349</v>
      </c>
      <c r="B2356" s="3">
        <v>724</v>
      </c>
      <c r="C2356" s="3">
        <v>0.65250008388626501</v>
      </c>
      <c r="D2356" s="3">
        <v>379</v>
      </c>
      <c r="E2356" s="3">
        <v>0.581101067753798</v>
      </c>
      <c r="F2356" s="3">
        <v>450</v>
      </c>
      <c r="G2356" s="3">
        <v>0.84307410272505601</v>
      </c>
      <c r="I2356" s="3">
        <v>73</v>
      </c>
      <c r="J2356" s="3">
        <v>0.13193430387756999</v>
      </c>
      <c r="K2356" s="3">
        <v>205</v>
      </c>
      <c r="L2356" s="3">
        <v>0.374630983982989</v>
      </c>
      <c r="M2356" s="3">
        <v>45</v>
      </c>
      <c r="N2356" s="3">
        <v>6.9805414382572206E-2</v>
      </c>
    </row>
    <row r="2357" spans="1:14" x14ac:dyDescent="0.2">
      <c r="A2357" s="3" t="s">
        <v>10350</v>
      </c>
      <c r="B2357" s="3">
        <v>576</v>
      </c>
      <c r="C2357" s="3">
        <v>0.399533989801866</v>
      </c>
      <c r="D2357" s="3">
        <v>608</v>
      </c>
      <c r="E2357" s="3">
        <v>0.71747254336009803</v>
      </c>
      <c r="F2357" s="3">
        <v>365</v>
      </c>
      <c r="G2357" s="3">
        <v>0.52630239075473095</v>
      </c>
      <c r="I2357" s="3">
        <v>376</v>
      </c>
      <c r="J2357" s="3">
        <v>0.523012366662999</v>
      </c>
      <c r="K2357" s="3">
        <v>295</v>
      </c>
      <c r="L2357" s="3">
        <v>0.41491686810555001</v>
      </c>
      <c r="M2357" s="3">
        <v>547</v>
      </c>
      <c r="N2357" s="3">
        <v>0.65306012216635201</v>
      </c>
    </row>
    <row r="2358" spans="1:14" x14ac:dyDescent="0.2">
      <c r="A2358" s="3" t="s">
        <v>10351</v>
      </c>
      <c r="B2358" s="3">
        <v>2862</v>
      </c>
      <c r="C2358" s="3">
        <v>0.98642708662262002</v>
      </c>
      <c r="D2358" s="3">
        <v>1610</v>
      </c>
      <c r="E2358" s="3">
        <v>0.944042820210656</v>
      </c>
      <c r="F2358" s="3">
        <v>1331</v>
      </c>
      <c r="G2358" s="3">
        <v>0.95364040785439896</v>
      </c>
      <c r="I2358" s="3">
        <v>2619</v>
      </c>
      <c r="J2358" s="3">
        <v>1.8101881700679201</v>
      </c>
      <c r="K2358" s="3">
        <v>2591</v>
      </c>
      <c r="L2358" s="3">
        <v>1.8108004720690301</v>
      </c>
      <c r="M2358" s="3">
        <v>3251</v>
      </c>
      <c r="N2358" s="3">
        <v>1.9286211245191101</v>
      </c>
    </row>
    <row r="2359" spans="1:14" x14ac:dyDescent="0.2">
      <c r="A2359" s="3" t="s">
        <v>10352</v>
      </c>
      <c r="B2359" s="3">
        <v>3300</v>
      </c>
      <c r="C2359" s="3">
        <v>1.05068706334507</v>
      </c>
      <c r="D2359" s="3">
        <v>1403</v>
      </c>
      <c r="E2359" s="3">
        <v>0.75995447026957796</v>
      </c>
      <c r="F2359" s="3">
        <v>1272</v>
      </c>
      <c r="G2359" s="3">
        <v>0.84189472037370305</v>
      </c>
      <c r="I2359" s="3">
        <v>2071</v>
      </c>
      <c r="J2359" s="3">
        <v>1.3223073385966999</v>
      </c>
      <c r="K2359" s="3">
        <v>2074</v>
      </c>
      <c r="L2359" s="3">
        <v>1.3389859608016399</v>
      </c>
      <c r="M2359" s="3">
        <v>2351</v>
      </c>
      <c r="N2359" s="3">
        <v>1.2883879797994</v>
      </c>
    </row>
    <row r="2360" spans="1:14" x14ac:dyDescent="0.2">
      <c r="A2360" s="3" t="s">
        <v>10353</v>
      </c>
      <c r="B2360" s="3">
        <v>3107</v>
      </c>
      <c r="C2360" s="3">
        <v>0.70248550835926704</v>
      </c>
      <c r="D2360" s="3">
        <v>1420</v>
      </c>
      <c r="E2360" s="3">
        <v>0.54620405313701503</v>
      </c>
      <c r="F2360" s="3">
        <v>1027</v>
      </c>
      <c r="G2360" s="3">
        <v>0.48270054534718698</v>
      </c>
      <c r="I2360" s="3">
        <v>1675</v>
      </c>
      <c r="J2360" s="3">
        <v>0.75945805354118701</v>
      </c>
      <c r="K2360" s="3">
        <v>2047</v>
      </c>
      <c r="L2360" s="3">
        <v>0.93847300614974904</v>
      </c>
      <c r="M2360" s="3">
        <v>1638</v>
      </c>
      <c r="N2360" s="3">
        <v>0.63744776658879199</v>
      </c>
    </row>
    <row r="2361" spans="1:14" x14ac:dyDescent="0.2">
      <c r="A2361" s="3" t="s">
        <v>10354</v>
      </c>
      <c r="B2361" s="3">
        <v>5148</v>
      </c>
      <c r="C2361" s="3">
        <v>1.2632139096388799</v>
      </c>
      <c r="D2361" s="3">
        <v>1757</v>
      </c>
      <c r="E2361" s="3">
        <v>0.73346700225968697</v>
      </c>
      <c r="F2361" s="3">
        <v>2166</v>
      </c>
      <c r="G2361" s="3">
        <v>1.1048620148839301</v>
      </c>
      <c r="I2361" s="3">
        <v>1432</v>
      </c>
      <c r="J2361" s="3">
        <v>0.704651276653527</v>
      </c>
      <c r="K2361" s="3">
        <v>1022</v>
      </c>
      <c r="L2361" s="3">
        <v>0.50850717250911404</v>
      </c>
      <c r="M2361" s="3">
        <v>1869</v>
      </c>
      <c r="N2361" s="3">
        <v>0.78937297250400495</v>
      </c>
    </row>
    <row r="2362" spans="1:14" x14ac:dyDescent="0.2">
      <c r="A2362" s="3" t="s">
        <v>10355</v>
      </c>
      <c r="B2362" s="3">
        <v>2568</v>
      </c>
      <c r="C2362" s="3">
        <v>1.23759701555665</v>
      </c>
      <c r="D2362" s="3">
        <v>863</v>
      </c>
      <c r="E2362" s="3">
        <v>0.70756360755490899</v>
      </c>
      <c r="F2362" s="3">
        <v>1005</v>
      </c>
      <c r="G2362" s="3">
        <v>1.0068424675099901</v>
      </c>
      <c r="I2362" s="3">
        <v>2040</v>
      </c>
      <c r="J2362" s="3">
        <v>1.9715475940942</v>
      </c>
      <c r="K2362" s="3">
        <v>1920</v>
      </c>
      <c r="L2362" s="3">
        <v>1.8762611624136301</v>
      </c>
      <c r="M2362" s="3">
        <v>2518</v>
      </c>
      <c r="N2362" s="3">
        <v>2.0886927047698198</v>
      </c>
    </row>
    <row r="2363" spans="1:14" x14ac:dyDescent="0.2">
      <c r="A2363" s="3" t="s">
        <v>10356</v>
      </c>
      <c r="B2363" s="3">
        <v>415</v>
      </c>
      <c r="C2363" s="3">
        <v>0.210995898846426</v>
      </c>
      <c r="D2363" s="3">
        <v>347</v>
      </c>
      <c r="E2363" s="3">
        <v>0.30014136260362301</v>
      </c>
      <c r="F2363" s="3">
        <v>174</v>
      </c>
      <c r="G2363" s="3">
        <v>0.18390197574102099</v>
      </c>
      <c r="I2363" s="3">
        <v>337</v>
      </c>
      <c r="J2363" s="3">
        <v>0.34359646122257298</v>
      </c>
      <c r="K2363" s="3">
        <v>251</v>
      </c>
      <c r="L2363" s="3">
        <v>0.25876615041670098</v>
      </c>
      <c r="M2363" s="3">
        <v>201</v>
      </c>
      <c r="N2363" s="3">
        <v>0.175896243553712</v>
      </c>
    </row>
    <row r="2364" spans="1:14" x14ac:dyDescent="0.2">
      <c r="A2364" s="3" t="s">
        <v>10357</v>
      </c>
      <c r="B2364" s="3">
        <v>2466</v>
      </c>
      <c r="C2364" s="3">
        <v>0.77750222447238204</v>
      </c>
      <c r="D2364" s="3">
        <v>1416</v>
      </c>
      <c r="E2364" s="3">
        <v>0.75952535989675496</v>
      </c>
      <c r="F2364" s="3">
        <v>1189</v>
      </c>
      <c r="G2364" s="3">
        <v>0.77929457360818799</v>
      </c>
      <c r="I2364" s="3">
        <v>2101</v>
      </c>
      <c r="J2364" s="3">
        <v>1.3283957717105399</v>
      </c>
      <c r="K2364" s="3">
        <v>2355</v>
      </c>
      <c r="L2364" s="3">
        <v>1.5055920252520401</v>
      </c>
      <c r="M2364" s="3">
        <v>2442</v>
      </c>
      <c r="N2364" s="3">
        <v>1.3252225513796201</v>
      </c>
    </row>
    <row r="2365" spans="1:14" x14ac:dyDescent="0.2">
      <c r="A2365" s="3" t="s">
        <v>10358</v>
      </c>
      <c r="B2365" s="3">
        <v>2150</v>
      </c>
      <c r="C2365" s="3">
        <v>0.91672559862758995</v>
      </c>
      <c r="D2365" s="3">
        <v>1507</v>
      </c>
      <c r="E2365" s="3">
        <v>1.0931622075084699</v>
      </c>
      <c r="F2365" s="3">
        <v>997</v>
      </c>
      <c r="G2365" s="3">
        <v>0.88370494806604605</v>
      </c>
      <c r="I2365" s="3">
        <v>728</v>
      </c>
      <c r="J2365" s="3">
        <v>0.622479627371055</v>
      </c>
      <c r="K2365" s="3">
        <v>978</v>
      </c>
      <c r="L2365" s="3">
        <v>0.84556613266869296</v>
      </c>
      <c r="M2365" s="3">
        <v>1367</v>
      </c>
      <c r="N2365" s="3">
        <v>1.00323806878109</v>
      </c>
    </row>
    <row r="2366" spans="1:14" x14ac:dyDescent="0.2">
      <c r="A2366" s="3" t="s">
        <v>10359</v>
      </c>
      <c r="B2366" s="3">
        <v>388</v>
      </c>
      <c r="C2366" s="3">
        <v>0.47543564506741498</v>
      </c>
      <c r="D2366" s="3">
        <v>69</v>
      </c>
      <c r="E2366" s="3">
        <v>0.143839962827049</v>
      </c>
      <c r="F2366" s="3">
        <v>78</v>
      </c>
      <c r="G2366" s="3">
        <v>0.19868535005545701</v>
      </c>
      <c r="I2366" s="3">
        <v>316</v>
      </c>
      <c r="J2366" s="3">
        <v>0.77649731865128802</v>
      </c>
      <c r="K2366" s="3">
        <v>132</v>
      </c>
      <c r="L2366" s="3">
        <v>0.32797577811433798</v>
      </c>
      <c r="M2366" s="3">
        <v>335</v>
      </c>
      <c r="N2366" s="3">
        <v>0.70654432216107099</v>
      </c>
    </row>
    <row r="2367" spans="1:14" x14ac:dyDescent="0.2">
      <c r="A2367" s="3" t="s">
        <v>10360</v>
      </c>
      <c r="B2367" s="3">
        <v>4008</v>
      </c>
      <c r="C2367" s="3">
        <v>1.2484769689344599</v>
      </c>
      <c r="D2367" s="3">
        <v>1388</v>
      </c>
      <c r="E2367" s="3">
        <v>0.73555092551457302</v>
      </c>
      <c r="F2367" s="3">
        <v>1611</v>
      </c>
      <c r="G2367" s="3">
        <v>1.0431808171793999</v>
      </c>
      <c r="I2367" s="3">
        <v>1679</v>
      </c>
      <c r="J2367" s="3">
        <v>1.0488089449385301</v>
      </c>
      <c r="K2367" s="3">
        <v>1440</v>
      </c>
      <c r="L2367" s="3">
        <v>0.90954280086530603</v>
      </c>
      <c r="M2367" s="3">
        <v>1675</v>
      </c>
      <c r="N2367" s="3">
        <v>0.89805352896976598</v>
      </c>
    </row>
    <row r="2368" spans="1:14" x14ac:dyDescent="0.2">
      <c r="A2368" s="3" t="s">
        <v>10361</v>
      </c>
      <c r="B2368" s="3">
        <v>901</v>
      </c>
      <c r="C2368" s="3">
        <v>0.51695816381100701</v>
      </c>
      <c r="D2368" s="3">
        <v>1080</v>
      </c>
      <c r="E2368" s="3">
        <v>1.05420439007276</v>
      </c>
      <c r="F2368" s="3">
        <v>390</v>
      </c>
      <c r="G2368" s="3">
        <v>0.46516437199098898</v>
      </c>
      <c r="I2368" s="3">
        <v>440</v>
      </c>
      <c r="J2368" s="3">
        <v>0.50626295273957</v>
      </c>
      <c r="K2368" s="3">
        <v>368</v>
      </c>
      <c r="L2368" s="3">
        <v>0.42814044102441901</v>
      </c>
      <c r="M2368" s="3">
        <v>832</v>
      </c>
      <c r="N2368" s="3">
        <v>0.82165314801494604</v>
      </c>
    </row>
    <row r="2369" spans="1:14" x14ac:dyDescent="0.2">
      <c r="A2369" s="3" t="s">
        <v>10362</v>
      </c>
      <c r="B2369" s="3">
        <v>1312</v>
      </c>
      <c r="C2369" s="3">
        <v>1.19071915963796</v>
      </c>
      <c r="D2369" s="3">
        <v>709</v>
      </c>
      <c r="E2369" s="3">
        <v>1.0946926440900699</v>
      </c>
      <c r="F2369" s="3">
        <v>757</v>
      </c>
      <c r="G2369" s="3">
        <v>1.4281789110789</v>
      </c>
      <c r="I2369" s="3">
        <v>1092</v>
      </c>
      <c r="J2369" s="3">
        <v>1.9874261934638899</v>
      </c>
      <c r="K2369" s="3">
        <v>1428</v>
      </c>
      <c r="L2369" s="3">
        <v>2.6279163716667702</v>
      </c>
      <c r="M2369" s="3">
        <v>1792</v>
      </c>
      <c r="N2369" s="3">
        <v>2.79929135042619</v>
      </c>
    </row>
    <row r="2370" spans="1:14" x14ac:dyDescent="0.2">
      <c r="A2370" s="3" t="s">
        <v>10363</v>
      </c>
      <c r="B2370" s="3">
        <v>886</v>
      </c>
      <c r="C2370" s="3">
        <v>0.75142825228989996</v>
      </c>
      <c r="D2370" s="3">
        <v>485</v>
      </c>
      <c r="E2370" s="3">
        <v>0.69978719969763603</v>
      </c>
      <c r="F2370" s="3">
        <v>319</v>
      </c>
      <c r="G2370" s="3">
        <v>0.56241346583971497</v>
      </c>
      <c r="I2370" s="3">
        <v>305</v>
      </c>
      <c r="J2370" s="3">
        <v>0.51873613436100696</v>
      </c>
      <c r="K2370" s="3">
        <v>566</v>
      </c>
      <c r="L2370" s="3">
        <v>0.97337022067008505</v>
      </c>
      <c r="M2370" s="3">
        <v>590</v>
      </c>
      <c r="N2370" s="3">
        <v>0.86127214087065895</v>
      </c>
    </row>
    <row r="2371" spans="1:14" x14ac:dyDescent="0.2">
      <c r="A2371" s="3" t="s">
        <v>10364</v>
      </c>
      <c r="B2371" s="3">
        <v>689</v>
      </c>
      <c r="C2371" s="3">
        <v>0.28171819193192998</v>
      </c>
      <c r="D2371" s="3">
        <v>682</v>
      </c>
      <c r="E2371" s="3">
        <v>0.47440636038796502</v>
      </c>
      <c r="F2371" s="3">
        <v>503</v>
      </c>
      <c r="G2371" s="3">
        <v>0.42753816129139899</v>
      </c>
      <c r="I2371" s="3">
        <v>547</v>
      </c>
      <c r="J2371" s="3">
        <v>0.44851385262096899</v>
      </c>
      <c r="K2371" s="3">
        <v>539</v>
      </c>
      <c r="L2371" s="3">
        <v>0.44688138258333399</v>
      </c>
      <c r="M2371" s="3">
        <v>569</v>
      </c>
      <c r="N2371" s="3">
        <v>0.40044467877819001</v>
      </c>
    </row>
    <row r="2372" spans="1:14" x14ac:dyDescent="0.2">
      <c r="A2372" s="3" t="s">
        <v>10365</v>
      </c>
      <c r="B2372" s="3">
        <v>1370</v>
      </c>
      <c r="C2372" s="3">
        <v>0.76240269066378097</v>
      </c>
      <c r="D2372" s="3">
        <v>674</v>
      </c>
      <c r="E2372" s="3">
        <v>0.63810802661230304</v>
      </c>
      <c r="F2372" s="3">
        <v>886</v>
      </c>
      <c r="G2372" s="3">
        <v>1.0249644549863299</v>
      </c>
      <c r="I2372" s="3">
        <v>723</v>
      </c>
      <c r="J2372" s="3">
        <v>0.80685410829770199</v>
      </c>
      <c r="K2372" s="3">
        <v>512</v>
      </c>
      <c r="L2372" s="3">
        <v>0.57775224332583797</v>
      </c>
      <c r="M2372" s="3">
        <v>564</v>
      </c>
      <c r="N2372" s="3">
        <v>0.54022856891987203</v>
      </c>
    </row>
    <row r="2373" spans="1:14" x14ac:dyDescent="0.2">
      <c r="A2373" s="3" t="s">
        <v>10366</v>
      </c>
      <c r="B2373" s="3">
        <v>3298</v>
      </c>
      <c r="C2373" s="3">
        <v>1.2461686241577301</v>
      </c>
      <c r="D2373" s="3">
        <v>1239</v>
      </c>
      <c r="E2373" s="3">
        <v>0.796467254833367</v>
      </c>
      <c r="F2373" s="3">
        <v>1545</v>
      </c>
      <c r="G2373" s="3">
        <v>1.21357291317359</v>
      </c>
      <c r="I2373" s="3">
        <v>1533</v>
      </c>
      <c r="J2373" s="3">
        <v>1.1616122416302399</v>
      </c>
      <c r="K2373" s="3">
        <v>1816</v>
      </c>
      <c r="L2373" s="3">
        <v>1.39139305608593</v>
      </c>
      <c r="M2373" s="3">
        <v>1728</v>
      </c>
      <c r="N2373" s="3">
        <v>1.12384000991957</v>
      </c>
    </row>
    <row r="2374" spans="1:14" x14ac:dyDescent="0.2">
      <c r="A2374" s="3" t="s">
        <v>10367</v>
      </c>
      <c r="B2374" s="3">
        <v>102</v>
      </c>
      <c r="C2374" s="3">
        <v>9.06646544363503E-2</v>
      </c>
      <c r="D2374" s="3">
        <v>218</v>
      </c>
      <c r="E2374" s="3">
        <v>0.32965888870513999</v>
      </c>
      <c r="F2374" s="3">
        <v>174</v>
      </c>
      <c r="G2374" s="3">
        <v>0.32151283630695598</v>
      </c>
      <c r="I2374" s="3">
        <v>326</v>
      </c>
      <c r="J2374" s="3">
        <v>0.58109655812111805</v>
      </c>
      <c r="K2374" s="3">
        <v>253</v>
      </c>
      <c r="L2374" s="3">
        <v>0.45600141079931999</v>
      </c>
      <c r="M2374" s="3">
        <v>334</v>
      </c>
      <c r="N2374" s="3">
        <v>0.51099764159821004</v>
      </c>
    </row>
    <row r="2375" spans="1:14" x14ac:dyDescent="0.2">
      <c r="A2375" s="3" t="s">
        <v>10368</v>
      </c>
      <c r="B2375" s="3">
        <v>3955</v>
      </c>
      <c r="C2375" s="3">
        <v>1.17811632026081</v>
      </c>
      <c r="D2375" s="3">
        <v>1074</v>
      </c>
      <c r="E2375" s="3">
        <v>0.54427254005703296</v>
      </c>
      <c r="F2375" s="3">
        <v>1525</v>
      </c>
      <c r="G2375" s="3">
        <v>0.94432776221644699</v>
      </c>
      <c r="I2375" s="3">
        <v>1518</v>
      </c>
      <c r="J2375" s="3">
        <v>0.90678916071025895</v>
      </c>
      <c r="K2375" s="3">
        <v>1310</v>
      </c>
      <c r="L2375" s="3">
        <v>0.79126290538169797</v>
      </c>
      <c r="M2375" s="3">
        <v>1672</v>
      </c>
      <c r="N2375" s="3">
        <v>0.85725997575565305</v>
      </c>
    </row>
    <row r="2376" spans="1:14" x14ac:dyDescent="0.2">
      <c r="A2376" s="3" t="s">
        <v>10369</v>
      </c>
      <c r="B2376" s="3">
        <v>2473</v>
      </c>
      <c r="C2376" s="3">
        <v>1.4985987383992301</v>
      </c>
      <c r="D2376" s="3">
        <v>1459</v>
      </c>
      <c r="E2376" s="3">
        <v>1.50413561978337</v>
      </c>
      <c r="F2376" s="3">
        <v>1231</v>
      </c>
      <c r="G2376" s="3">
        <v>1.5507097903134299</v>
      </c>
      <c r="I2376" s="3">
        <v>1346</v>
      </c>
      <c r="J2376" s="3">
        <v>1.6356831143820401</v>
      </c>
      <c r="K2376" s="3">
        <v>1409</v>
      </c>
      <c r="L2376" s="3">
        <v>1.73133084222218</v>
      </c>
      <c r="M2376" s="3">
        <v>1379</v>
      </c>
      <c r="N2376" s="3">
        <v>1.4383351788132199</v>
      </c>
    </row>
    <row r="2377" spans="1:14" x14ac:dyDescent="0.2">
      <c r="A2377" s="3" t="s">
        <v>10370</v>
      </c>
      <c r="B2377" s="3">
        <v>3018</v>
      </c>
      <c r="C2377" s="3">
        <v>1.7014503847271101</v>
      </c>
      <c r="D2377" s="3">
        <v>1808</v>
      </c>
      <c r="E2377" s="3">
        <v>1.7340792354987</v>
      </c>
      <c r="F2377" s="3">
        <v>1343</v>
      </c>
      <c r="G2377" s="3">
        <v>1.57393682342413</v>
      </c>
      <c r="I2377" s="3">
        <v>2161</v>
      </c>
      <c r="J2377" s="3">
        <v>2.4431362352194599</v>
      </c>
      <c r="K2377" s="3">
        <v>2047</v>
      </c>
      <c r="L2377" s="3">
        <v>2.3400531561179498</v>
      </c>
      <c r="M2377" s="3">
        <v>2716</v>
      </c>
      <c r="N2377" s="3">
        <v>2.6355084294333602</v>
      </c>
    </row>
    <row r="2378" spans="1:14" x14ac:dyDescent="0.2">
      <c r="A2378" s="3" t="s">
        <v>10371</v>
      </c>
      <c r="B2378" s="3">
        <v>966</v>
      </c>
      <c r="C2378" s="3">
        <v>1.03654421387363</v>
      </c>
      <c r="D2378" s="3">
        <v>546</v>
      </c>
      <c r="E2378" s="3">
        <v>0.99672145271964796</v>
      </c>
      <c r="F2378" s="3">
        <v>795</v>
      </c>
      <c r="G2378" s="3">
        <v>1.7733279676379801</v>
      </c>
      <c r="I2378" s="3">
        <v>1458</v>
      </c>
      <c r="J2378" s="3">
        <v>3.1373364371473902</v>
      </c>
      <c r="K2378" s="3">
        <v>1119</v>
      </c>
      <c r="L2378" s="3">
        <v>2.4347177285294701</v>
      </c>
      <c r="M2378" s="3">
        <v>1092</v>
      </c>
      <c r="N2378" s="3">
        <v>2.01682368876528</v>
      </c>
    </row>
    <row r="2379" spans="1:14" x14ac:dyDescent="0.2">
      <c r="A2379" s="3" t="s">
        <v>10372</v>
      </c>
      <c r="B2379" s="3">
        <v>2203</v>
      </c>
      <c r="C2379" s="3">
        <v>0.91815892595591597</v>
      </c>
      <c r="D2379" s="3">
        <v>936</v>
      </c>
      <c r="E2379" s="3">
        <v>0.66366615429401399</v>
      </c>
      <c r="F2379" s="3">
        <v>1219</v>
      </c>
      <c r="G2379" s="3">
        <v>1.05613223594806</v>
      </c>
      <c r="I2379" s="3">
        <v>1621</v>
      </c>
      <c r="J2379" s="3">
        <v>1.3548126482798499</v>
      </c>
      <c r="K2379" s="3">
        <v>1320</v>
      </c>
      <c r="L2379" s="3">
        <v>1.1155399319983399</v>
      </c>
      <c r="M2379" s="3">
        <v>1518</v>
      </c>
      <c r="N2379" s="3">
        <v>1.08895447789969</v>
      </c>
    </row>
    <row r="2380" spans="1:14" x14ac:dyDescent="0.2">
      <c r="A2380" s="3" t="s">
        <v>10373</v>
      </c>
      <c r="B2380" s="3">
        <v>2956</v>
      </c>
      <c r="C2380" s="3">
        <v>0.95287659255189205</v>
      </c>
      <c r="D2380" s="3">
        <v>2126</v>
      </c>
      <c r="E2380" s="3">
        <v>1.16591246891079</v>
      </c>
      <c r="F2380" s="3">
        <v>1666</v>
      </c>
      <c r="G2380" s="3">
        <v>1.11639647241183</v>
      </c>
      <c r="I2380" s="3">
        <v>1197</v>
      </c>
      <c r="J2380" s="3">
        <v>0.773783105900816</v>
      </c>
      <c r="K2380" s="3">
        <v>980</v>
      </c>
      <c r="L2380" s="3">
        <v>0.64056931490632496</v>
      </c>
      <c r="M2380" s="3">
        <v>1344</v>
      </c>
      <c r="N2380" s="3">
        <v>0.74570333899319996</v>
      </c>
    </row>
    <row r="2381" spans="1:14" x14ac:dyDescent="0.2">
      <c r="A2381" s="3" t="s">
        <v>10374</v>
      </c>
      <c r="B2381" s="3">
        <v>2020</v>
      </c>
      <c r="C2381" s="3">
        <v>0.91237251547131604</v>
      </c>
      <c r="D2381" s="3">
        <v>1824</v>
      </c>
      <c r="E2381" s="3">
        <v>1.4015742707499601</v>
      </c>
      <c r="F2381" s="3">
        <v>1084</v>
      </c>
      <c r="G2381" s="3">
        <v>1.0177973981642301</v>
      </c>
      <c r="I2381" s="3">
        <v>1977</v>
      </c>
      <c r="J2381" s="3">
        <v>1.7906897927385601</v>
      </c>
      <c r="K2381" s="3">
        <v>1695</v>
      </c>
      <c r="L2381" s="3">
        <v>1.5523811241852099</v>
      </c>
      <c r="M2381" s="3">
        <v>2409</v>
      </c>
      <c r="N2381" s="3">
        <v>1.87280351007035</v>
      </c>
    </row>
    <row r="2382" spans="1:14" x14ac:dyDescent="0.2">
      <c r="A2382" s="3" t="s">
        <v>10375</v>
      </c>
      <c r="B2382" s="3">
        <v>462</v>
      </c>
      <c r="C2382" s="3">
        <v>0.384276981625992</v>
      </c>
      <c r="D2382" s="3">
        <v>335</v>
      </c>
      <c r="E2382" s="3">
        <v>0.47404291507365898</v>
      </c>
      <c r="F2382" s="3">
        <v>330</v>
      </c>
      <c r="G2382" s="3">
        <v>0.57059447837537303</v>
      </c>
      <c r="I2382" s="3">
        <v>488</v>
      </c>
      <c r="J2382" s="3">
        <v>0.81398252518146896</v>
      </c>
      <c r="K2382" s="3">
        <v>366</v>
      </c>
      <c r="L2382" s="3">
        <v>0.61729293570147403</v>
      </c>
      <c r="M2382" s="3">
        <v>267</v>
      </c>
      <c r="N2382" s="3">
        <v>0.38225066242699302</v>
      </c>
    </row>
    <row r="2383" spans="1:14" x14ac:dyDescent="0.2">
      <c r="A2383" s="3" t="s">
        <v>10376</v>
      </c>
      <c r="B2383" s="3">
        <v>7605</v>
      </c>
      <c r="C2383" s="3">
        <v>1.1168447777306401</v>
      </c>
      <c r="D2383" s="3">
        <v>3029</v>
      </c>
      <c r="E2383" s="3">
        <v>0.75676899496886696</v>
      </c>
      <c r="F2383" s="3">
        <v>2797</v>
      </c>
      <c r="G2383" s="3">
        <v>0.85388089254675403</v>
      </c>
      <c r="I2383" s="3">
        <v>2964</v>
      </c>
      <c r="J2383" s="3">
        <v>0.87290034054811705</v>
      </c>
      <c r="K2383" s="3">
        <v>2256</v>
      </c>
      <c r="L2383" s="3">
        <v>0.67180080675380904</v>
      </c>
      <c r="M2383" s="3">
        <v>2805</v>
      </c>
      <c r="N2383" s="3">
        <v>0.70902419445396003</v>
      </c>
    </row>
    <row r="2384" spans="1:14" x14ac:dyDescent="0.2">
      <c r="A2384" s="3" t="s">
        <v>10377</v>
      </c>
      <c r="B2384" s="3">
        <v>1765</v>
      </c>
      <c r="C2384" s="3">
        <v>1.1923290927541199</v>
      </c>
      <c r="D2384" s="3">
        <v>979</v>
      </c>
      <c r="E2384" s="3">
        <v>1.12513486033106</v>
      </c>
      <c r="F2384" s="3">
        <v>770</v>
      </c>
      <c r="G2384" s="3">
        <v>1.0813178839473001</v>
      </c>
      <c r="I2384" s="3">
        <v>910</v>
      </c>
      <c r="J2384" s="3">
        <v>1.2327803055109401</v>
      </c>
      <c r="K2384" s="3">
        <v>964</v>
      </c>
      <c r="L2384" s="3">
        <v>1.32049357157318</v>
      </c>
      <c r="M2384" s="3">
        <v>1300</v>
      </c>
      <c r="N2384" s="3">
        <v>1.51157386197315</v>
      </c>
    </row>
    <row r="2385" spans="1:14" x14ac:dyDescent="0.2">
      <c r="A2385" s="3" t="s">
        <v>10378</v>
      </c>
      <c r="B2385" s="3">
        <v>0</v>
      </c>
      <c r="C2385" s="3">
        <v>0</v>
      </c>
      <c r="D2385" s="3">
        <v>0</v>
      </c>
      <c r="E2385" s="3">
        <v>0</v>
      </c>
      <c r="F2385" s="3">
        <v>0</v>
      </c>
      <c r="G2385" s="3">
        <v>0</v>
      </c>
      <c r="I2385" s="3">
        <v>23</v>
      </c>
      <c r="J2385" s="3">
        <v>5.54673546095402E-2</v>
      </c>
      <c r="K2385" s="3">
        <v>0</v>
      </c>
      <c r="L2385" s="3">
        <v>0</v>
      </c>
      <c r="M2385" s="3">
        <v>0</v>
      </c>
      <c r="N2385" s="3">
        <v>0</v>
      </c>
    </row>
    <row r="2386" spans="1:14" x14ac:dyDescent="0.2">
      <c r="A2386" s="3" t="s">
        <v>10379</v>
      </c>
      <c r="B2386" s="3">
        <v>1222</v>
      </c>
      <c r="C2386" s="3">
        <v>0.70740473355794897</v>
      </c>
      <c r="D2386" s="3">
        <v>742</v>
      </c>
      <c r="E2386" s="3">
        <v>0.73075386112878504</v>
      </c>
      <c r="F2386" s="3">
        <v>956</v>
      </c>
      <c r="G2386" s="3">
        <v>1.15044504384971</v>
      </c>
      <c r="I2386" s="3">
        <v>502</v>
      </c>
      <c r="J2386" s="3">
        <v>0.58276483383130295</v>
      </c>
      <c r="K2386" s="3">
        <v>362</v>
      </c>
      <c r="L2386" s="3">
        <v>0.42492585062697802</v>
      </c>
      <c r="M2386" s="3">
        <v>591</v>
      </c>
      <c r="N2386" s="3">
        <v>0.58886918221371598</v>
      </c>
    </row>
    <row r="2387" spans="1:14" x14ac:dyDescent="0.2">
      <c r="A2387" s="3" t="s">
        <v>10380</v>
      </c>
      <c r="B2387" s="3">
        <v>576</v>
      </c>
      <c r="C2387" s="3">
        <v>0.33493867408539701</v>
      </c>
      <c r="D2387" s="3">
        <v>177</v>
      </c>
      <c r="E2387" s="3">
        <v>0.175100157820509</v>
      </c>
      <c r="F2387" s="3">
        <v>210</v>
      </c>
      <c r="G2387" s="3">
        <v>0.25384776126961001</v>
      </c>
      <c r="I2387" s="3">
        <v>208</v>
      </c>
      <c r="J2387" s="3">
        <v>0.24254873418949099</v>
      </c>
      <c r="K2387" s="3">
        <v>176</v>
      </c>
      <c r="L2387" s="3">
        <v>0.20752160012424201</v>
      </c>
      <c r="M2387" s="3">
        <v>106</v>
      </c>
      <c r="N2387" s="3">
        <v>0.106092154407259</v>
      </c>
    </row>
    <row r="2388" spans="1:14" x14ac:dyDescent="0.2">
      <c r="A2388" s="3" t="s">
        <v>10381</v>
      </c>
      <c r="B2388" s="3">
        <v>3721</v>
      </c>
      <c r="C2388" s="3">
        <v>1.7165910913778699</v>
      </c>
      <c r="D2388" s="3">
        <v>1466</v>
      </c>
      <c r="E2388" s="3">
        <v>1.15056620201921</v>
      </c>
      <c r="F2388" s="3">
        <v>1468</v>
      </c>
      <c r="G2388" s="3">
        <v>1.4078113734150599</v>
      </c>
      <c r="I2388" s="3">
        <v>1358</v>
      </c>
      <c r="J2388" s="3">
        <v>1.2563186833523201</v>
      </c>
      <c r="K2388" s="3">
        <v>1302</v>
      </c>
      <c r="L2388" s="3">
        <v>1.2179402829144399</v>
      </c>
      <c r="M2388" s="3">
        <v>1565</v>
      </c>
      <c r="N2388" s="3">
        <v>1.24267086519558</v>
      </c>
    </row>
    <row r="2389" spans="1:14" x14ac:dyDescent="0.2">
      <c r="A2389" s="3" t="s">
        <v>10382</v>
      </c>
      <c r="B2389" s="3">
        <v>1259</v>
      </c>
      <c r="C2389" s="3">
        <v>0.80039394710944001</v>
      </c>
      <c r="D2389" s="3">
        <v>1347</v>
      </c>
      <c r="E2389" s="3">
        <v>1.45685429652476</v>
      </c>
      <c r="F2389" s="3">
        <v>934</v>
      </c>
      <c r="G2389" s="3">
        <v>1.23434388924671</v>
      </c>
      <c r="I2389" s="3">
        <v>669</v>
      </c>
      <c r="J2389" s="3">
        <v>0.85289790475426597</v>
      </c>
      <c r="K2389" s="3">
        <v>793</v>
      </c>
      <c r="L2389" s="3">
        <v>1.02225461337797</v>
      </c>
      <c r="M2389" s="3">
        <v>888</v>
      </c>
      <c r="N2389" s="3">
        <v>0.97168527498865498</v>
      </c>
    </row>
    <row r="2390" spans="1:14" x14ac:dyDescent="0.2">
      <c r="A2390" s="3" t="s">
        <v>10383</v>
      </c>
      <c r="B2390" s="3">
        <v>2910</v>
      </c>
      <c r="C2390" s="3">
        <v>1.8870588416490499</v>
      </c>
      <c r="D2390" s="3">
        <v>948</v>
      </c>
      <c r="E2390" s="3">
        <v>1.0458544499028199</v>
      </c>
      <c r="F2390" s="3">
        <v>1002</v>
      </c>
      <c r="G2390" s="3">
        <v>1.3507388913042</v>
      </c>
      <c r="I2390" s="3">
        <v>427</v>
      </c>
      <c r="J2390" s="3">
        <v>0.55528148472834304</v>
      </c>
      <c r="K2390" s="3">
        <v>207</v>
      </c>
      <c r="L2390" s="3">
        <v>0.27218903455360799</v>
      </c>
      <c r="M2390" s="3">
        <v>364</v>
      </c>
      <c r="N2390" s="3">
        <v>0.40628279094770697</v>
      </c>
    </row>
    <row r="2391" spans="1:14" x14ac:dyDescent="0.2">
      <c r="A2391" s="3" t="s">
        <v>10384</v>
      </c>
      <c r="B2391" s="3">
        <v>2905</v>
      </c>
      <c r="C2391" s="3">
        <v>0.94824039246276304</v>
      </c>
      <c r="D2391" s="3">
        <v>1571</v>
      </c>
      <c r="E2391" s="3">
        <v>0.87240662973584704</v>
      </c>
      <c r="F2391" s="3">
        <v>1272</v>
      </c>
      <c r="G2391" s="3">
        <v>0.86311895702177899</v>
      </c>
      <c r="I2391" s="3">
        <v>1708</v>
      </c>
      <c r="J2391" s="3">
        <v>1.1180289389992499</v>
      </c>
      <c r="K2391" s="3">
        <v>1726</v>
      </c>
      <c r="L2391" s="3">
        <v>1.1424072013562201</v>
      </c>
      <c r="M2391" s="3">
        <v>2315</v>
      </c>
      <c r="N2391" s="3">
        <v>1.30064237687072</v>
      </c>
    </row>
    <row r="2392" spans="1:14" x14ac:dyDescent="0.2">
      <c r="A2392" s="3" t="s">
        <v>10385</v>
      </c>
      <c r="B2392" s="3">
        <v>5837</v>
      </c>
      <c r="C2392" s="3">
        <v>1.05899107953932</v>
      </c>
      <c r="D2392" s="3">
        <v>2712</v>
      </c>
      <c r="E2392" s="3">
        <v>0.83707187757492196</v>
      </c>
      <c r="F2392" s="3">
        <v>3384</v>
      </c>
      <c r="G2392" s="3">
        <v>1.27627479487353</v>
      </c>
      <c r="I2392" s="3">
        <v>3284</v>
      </c>
      <c r="J2392" s="3">
        <v>1.19480937371173</v>
      </c>
      <c r="K2392" s="3">
        <v>3396</v>
      </c>
      <c r="L2392" s="3">
        <v>1.2493327260165299</v>
      </c>
      <c r="M2392" s="3">
        <v>3471</v>
      </c>
      <c r="N2392" s="3">
        <v>1.0839064790258199</v>
      </c>
    </row>
    <row r="2393" spans="1:14" x14ac:dyDescent="0.2">
      <c r="A2393" s="3" t="s">
        <v>10386</v>
      </c>
      <c r="B2393" s="3">
        <v>3387</v>
      </c>
      <c r="C2393" s="3">
        <v>0.89742983214078798</v>
      </c>
      <c r="D2393" s="3">
        <v>1925</v>
      </c>
      <c r="E2393" s="3">
        <v>0.867733765507407</v>
      </c>
      <c r="F2393" s="3">
        <v>2024</v>
      </c>
      <c r="G2393" s="3">
        <v>1.1148258830795601</v>
      </c>
      <c r="I2393" s="3">
        <v>3545</v>
      </c>
      <c r="J2393" s="3">
        <v>1.8836248408961001</v>
      </c>
      <c r="K2393" s="3">
        <v>2982</v>
      </c>
      <c r="L2393" s="3">
        <v>1.6021411343834699</v>
      </c>
      <c r="M2393" s="3">
        <v>4501</v>
      </c>
      <c r="N2393" s="3">
        <v>2.05271619415791</v>
      </c>
    </row>
    <row r="2394" spans="1:14" x14ac:dyDescent="0.2">
      <c r="A2394" s="3" t="s">
        <v>10387</v>
      </c>
      <c r="B2394" s="3">
        <v>0</v>
      </c>
      <c r="C2394" s="3">
        <v>0</v>
      </c>
      <c r="D2394" s="3">
        <v>28</v>
      </c>
      <c r="E2394" s="3">
        <v>2.4803269807143199E-2</v>
      </c>
      <c r="F2394" s="3">
        <v>0</v>
      </c>
      <c r="G2394" s="3">
        <v>0</v>
      </c>
      <c r="I2394" s="3">
        <v>0</v>
      </c>
      <c r="J2394" s="3">
        <v>0</v>
      </c>
      <c r="K2394" s="3">
        <v>18</v>
      </c>
      <c r="L2394" s="3">
        <v>1.90046895556139E-2</v>
      </c>
      <c r="M2394" s="3">
        <v>0</v>
      </c>
      <c r="N2394" s="3">
        <v>0</v>
      </c>
    </row>
    <row r="2395" spans="1:14" x14ac:dyDescent="0.2">
      <c r="A2395" s="3" t="s">
        <v>10388</v>
      </c>
      <c r="B2395" s="3">
        <v>0</v>
      </c>
      <c r="C2395" s="3">
        <v>0</v>
      </c>
      <c r="D2395" s="3">
        <v>0</v>
      </c>
      <c r="E2395" s="3">
        <v>0</v>
      </c>
      <c r="F2395" s="3">
        <v>25</v>
      </c>
      <c r="G2395" s="3">
        <v>3.68374836044707E-2</v>
      </c>
      <c r="I2395" s="3">
        <v>0</v>
      </c>
      <c r="J2395" s="3">
        <v>0</v>
      </c>
      <c r="K2395" s="3">
        <v>0</v>
      </c>
      <c r="L2395" s="3">
        <v>0</v>
      </c>
      <c r="M2395" s="3">
        <v>0</v>
      </c>
      <c r="N2395" s="3">
        <v>0</v>
      </c>
    </row>
    <row r="2396" spans="1:14" x14ac:dyDescent="0.2">
      <c r="A2396" s="3" t="s">
        <v>10389</v>
      </c>
      <c r="B2396" s="3">
        <v>0</v>
      </c>
      <c r="C2396" s="3">
        <v>0</v>
      </c>
      <c r="D2396" s="3">
        <v>96</v>
      </c>
      <c r="E2396" s="3">
        <v>0.11576583488714599</v>
      </c>
      <c r="F2396" s="3">
        <v>27</v>
      </c>
      <c r="G2396" s="3">
        <v>3.9784482292828403E-2</v>
      </c>
      <c r="I2396" s="3">
        <v>0</v>
      </c>
      <c r="J2396" s="3">
        <v>0</v>
      </c>
      <c r="K2396" s="3">
        <v>0</v>
      </c>
      <c r="L2396" s="3">
        <v>0</v>
      </c>
      <c r="M2396" s="3">
        <v>0</v>
      </c>
      <c r="N2396" s="3">
        <v>0</v>
      </c>
    </row>
    <row r="2397" spans="1:14" x14ac:dyDescent="0.2">
      <c r="A2397" s="3" t="s">
        <v>10390</v>
      </c>
      <c r="B2397" s="3">
        <v>0</v>
      </c>
      <c r="C2397" s="3">
        <v>0</v>
      </c>
      <c r="D2397" s="3">
        <v>0</v>
      </c>
      <c r="E2397" s="3">
        <v>0</v>
      </c>
      <c r="F2397" s="3">
        <v>12</v>
      </c>
      <c r="G2397" s="3">
        <v>1.7977238751985099E-2</v>
      </c>
      <c r="I2397" s="3">
        <v>6</v>
      </c>
      <c r="J2397" s="3">
        <v>8.6711085934733298E-3</v>
      </c>
      <c r="K2397" s="3">
        <v>0</v>
      </c>
      <c r="L2397" s="3">
        <v>0</v>
      </c>
      <c r="M2397" s="3">
        <v>70</v>
      </c>
      <c r="N2397" s="3">
        <v>8.6828668395060898E-2</v>
      </c>
    </row>
    <row r="2398" spans="1:14" x14ac:dyDescent="0.2">
      <c r="A2398" s="3" t="s">
        <v>10391</v>
      </c>
      <c r="B2398" s="3">
        <v>126</v>
      </c>
      <c r="C2398" s="3">
        <v>5.0095101075464298E-2</v>
      </c>
      <c r="D2398" s="3">
        <v>30</v>
      </c>
      <c r="E2398" s="3">
        <v>2.0291606166247499E-2</v>
      </c>
      <c r="F2398" s="3">
        <v>18</v>
      </c>
      <c r="G2398" s="3">
        <v>1.4876763081862801E-2</v>
      </c>
      <c r="I2398" s="3">
        <v>0</v>
      </c>
      <c r="J2398" s="3">
        <v>0</v>
      </c>
      <c r="K2398" s="3">
        <v>0</v>
      </c>
      <c r="L2398" s="3">
        <v>0</v>
      </c>
      <c r="M2398" s="3">
        <v>0</v>
      </c>
      <c r="N2398" s="3">
        <v>0</v>
      </c>
    </row>
    <row r="2399" spans="1:14" x14ac:dyDescent="0.2">
      <c r="A2399" s="3" t="s">
        <v>10392</v>
      </c>
      <c r="B2399" s="3">
        <v>11</v>
      </c>
      <c r="C2399" s="3">
        <v>3.0068923698826802E-3</v>
      </c>
      <c r="D2399" s="3">
        <v>0</v>
      </c>
      <c r="E2399" s="3">
        <v>0</v>
      </c>
      <c r="F2399" s="3">
        <v>15</v>
      </c>
      <c r="G2399" s="3">
        <v>8.5236907875791499E-3</v>
      </c>
      <c r="I2399" s="3">
        <v>0</v>
      </c>
      <c r="J2399" s="3">
        <v>0</v>
      </c>
      <c r="K2399" s="3">
        <v>0</v>
      </c>
      <c r="L2399" s="3">
        <v>0</v>
      </c>
      <c r="M2399" s="3">
        <v>0</v>
      </c>
      <c r="N2399" s="3">
        <v>0</v>
      </c>
    </row>
    <row r="2400" spans="1:14" x14ac:dyDescent="0.2">
      <c r="A2400" s="3" t="s">
        <v>10393</v>
      </c>
      <c r="B2400" s="3">
        <v>0</v>
      </c>
      <c r="C2400" s="3">
        <v>0</v>
      </c>
      <c r="D2400" s="3">
        <v>0</v>
      </c>
      <c r="E2400" s="3">
        <v>0</v>
      </c>
      <c r="F2400" s="3">
        <v>2</v>
      </c>
      <c r="G2400" s="3">
        <v>2.1532737082933299E-2</v>
      </c>
      <c r="I2400" s="3">
        <v>52</v>
      </c>
      <c r="J2400" s="3">
        <v>0.54007518146193401</v>
      </c>
      <c r="K2400" s="3">
        <v>92</v>
      </c>
      <c r="L2400" s="3">
        <v>0.96617026191177202</v>
      </c>
      <c r="M2400" s="3">
        <v>37</v>
      </c>
      <c r="N2400" s="3">
        <v>0.32983316834337101</v>
      </c>
    </row>
    <row r="2401" spans="1:14" x14ac:dyDescent="0.2">
      <c r="A2401" s="3" t="s">
        <v>10394</v>
      </c>
      <c r="B2401" s="3">
        <v>192</v>
      </c>
      <c r="C2401" s="3">
        <v>0.11856864562217501</v>
      </c>
      <c r="D2401" s="3">
        <v>98</v>
      </c>
      <c r="E2401" s="3">
        <v>0.10295920105954</v>
      </c>
      <c r="F2401" s="3">
        <v>87</v>
      </c>
      <c r="G2401" s="3">
        <v>0.11168609655495999</v>
      </c>
      <c r="I2401" s="3">
        <v>1214</v>
      </c>
      <c r="J2401" s="3">
        <v>1.5034195081359001</v>
      </c>
      <c r="K2401" s="3">
        <v>1326</v>
      </c>
      <c r="L2401" s="3">
        <v>1.66042774153463</v>
      </c>
      <c r="M2401" s="3">
        <v>1519</v>
      </c>
      <c r="N2401" s="3">
        <v>1.61458530071407</v>
      </c>
    </row>
    <row r="2402" spans="1:14" x14ac:dyDescent="0.2">
      <c r="A2402" s="3" t="s">
        <v>10395</v>
      </c>
      <c r="B2402" s="3">
        <v>131</v>
      </c>
      <c r="C2402" s="3">
        <v>8.5809600114369305E-2</v>
      </c>
      <c r="D2402" s="3">
        <v>0</v>
      </c>
      <c r="E2402" s="3">
        <v>0</v>
      </c>
      <c r="F2402" s="3">
        <v>75</v>
      </c>
      <c r="G2402" s="3">
        <v>0.102126177142917</v>
      </c>
      <c r="I2402" s="3">
        <v>788</v>
      </c>
      <c r="J2402" s="3">
        <v>1.0351032307822099</v>
      </c>
      <c r="K2402" s="3">
        <v>634</v>
      </c>
      <c r="L2402" s="3">
        <v>0.84209612057160999</v>
      </c>
      <c r="M2402" s="3">
        <v>576</v>
      </c>
      <c r="N2402" s="3">
        <v>0.64941401360164297</v>
      </c>
    </row>
    <row r="2403" spans="1:14" x14ac:dyDescent="0.2">
      <c r="A2403" s="3" t="s">
        <v>10396</v>
      </c>
      <c r="B2403" s="3">
        <v>405</v>
      </c>
      <c r="C2403" s="3">
        <v>1.0775103320855099</v>
      </c>
      <c r="D2403" s="3">
        <v>277</v>
      </c>
      <c r="E2403" s="3">
        <v>1.25376645780032</v>
      </c>
      <c r="F2403" s="3">
        <v>336</v>
      </c>
      <c r="G2403" s="3">
        <v>1.85830470715726</v>
      </c>
      <c r="I2403" s="3">
        <v>514</v>
      </c>
      <c r="J2403" s="3">
        <v>2.74234697646965</v>
      </c>
      <c r="K2403" s="3">
        <v>214</v>
      </c>
      <c r="L2403" s="3">
        <v>1.15448426918433</v>
      </c>
      <c r="M2403" s="3">
        <v>242</v>
      </c>
      <c r="N2403" s="3">
        <v>1.1081954841599799</v>
      </c>
    </row>
    <row r="2404" spans="1:14" x14ac:dyDescent="0.2">
      <c r="A2404" s="3" t="s">
        <v>10397</v>
      </c>
      <c r="B2404" s="3">
        <v>1928</v>
      </c>
      <c r="C2404" s="3">
        <v>2.2763047645921901</v>
      </c>
      <c r="D2404" s="3">
        <v>1215</v>
      </c>
      <c r="E2404" s="3">
        <v>2.4404511203318</v>
      </c>
      <c r="F2404" s="3">
        <v>838</v>
      </c>
      <c r="G2404" s="3">
        <v>2.0567363611889902</v>
      </c>
      <c r="I2404" s="3">
        <v>381</v>
      </c>
      <c r="J2404" s="3">
        <v>0.90207203122952795</v>
      </c>
      <c r="K2404" s="3">
        <v>336</v>
      </c>
      <c r="L2404" s="3">
        <v>0.804397072822012</v>
      </c>
      <c r="M2404" s="3">
        <v>298</v>
      </c>
      <c r="N2404" s="3">
        <v>0.60558377659363805</v>
      </c>
    </row>
    <row r="2405" spans="1:14" x14ac:dyDescent="0.2">
      <c r="A2405" s="3" t="s">
        <v>10398</v>
      </c>
      <c r="B2405" s="3">
        <v>708</v>
      </c>
      <c r="C2405" s="3">
        <v>0.61662009636835102</v>
      </c>
      <c r="D2405" s="3">
        <v>675</v>
      </c>
      <c r="E2405" s="3">
        <v>1.0001350505594999</v>
      </c>
      <c r="F2405" s="3">
        <v>327</v>
      </c>
      <c r="G2405" s="3">
        <v>0.59202957058176997</v>
      </c>
      <c r="I2405" s="3">
        <v>225</v>
      </c>
      <c r="J2405" s="3">
        <v>0.392970364227757</v>
      </c>
      <c r="K2405" s="3">
        <v>233</v>
      </c>
      <c r="L2405" s="3">
        <v>0.41147946302661897</v>
      </c>
      <c r="M2405" s="3">
        <v>456</v>
      </c>
      <c r="N2405" s="3">
        <v>0.68357134634246197</v>
      </c>
    </row>
    <row r="2406" spans="1:14" x14ac:dyDescent="0.2">
      <c r="A2406" s="3" t="s">
        <v>10399</v>
      </c>
      <c r="B2406" s="3">
        <v>7691</v>
      </c>
      <c r="C2406" s="3">
        <v>2.4608401300753999</v>
      </c>
      <c r="D2406" s="3">
        <v>4120</v>
      </c>
      <c r="E2406" s="3">
        <v>2.24268492050044</v>
      </c>
      <c r="F2406" s="3">
        <v>3170</v>
      </c>
      <c r="G2406" s="3">
        <v>2.1084877436027099</v>
      </c>
      <c r="I2406" s="3">
        <v>3724</v>
      </c>
      <c r="J2406" s="3">
        <v>2.3894784910391298</v>
      </c>
      <c r="K2406" s="3">
        <v>3197</v>
      </c>
      <c r="L2406" s="3">
        <v>2.07420201409189</v>
      </c>
      <c r="M2406" s="3">
        <v>4014</v>
      </c>
      <c r="N2406" s="3">
        <v>2.2106121227519502</v>
      </c>
    </row>
    <row r="2407" spans="1:14" x14ac:dyDescent="0.2">
      <c r="A2407" s="3" t="s">
        <v>10400</v>
      </c>
      <c r="B2407" s="3">
        <v>2909</v>
      </c>
      <c r="C2407" s="3">
        <v>1.02166348130593</v>
      </c>
      <c r="D2407" s="3">
        <v>2404</v>
      </c>
      <c r="E2407" s="3">
        <v>1.4363790758141901</v>
      </c>
      <c r="F2407" s="3">
        <v>1771</v>
      </c>
      <c r="G2407" s="3">
        <v>1.2929863485717099</v>
      </c>
      <c r="I2407" s="3">
        <v>1852</v>
      </c>
      <c r="J2407" s="3">
        <v>1.3043615715861501</v>
      </c>
      <c r="K2407" s="3">
        <v>1561</v>
      </c>
      <c r="L2407" s="3">
        <v>1.1116674209187101</v>
      </c>
      <c r="M2407" s="3">
        <v>2786</v>
      </c>
      <c r="N2407" s="3">
        <v>1.6841464377436901</v>
      </c>
    </row>
    <row r="2408" spans="1:14" x14ac:dyDescent="0.2">
      <c r="A2408" s="3" t="s">
        <v>10401</v>
      </c>
      <c r="B2408" s="3">
        <v>805</v>
      </c>
      <c r="C2408" s="3">
        <v>0.90898499375545705</v>
      </c>
      <c r="D2408" s="3">
        <v>517</v>
      </c>
      <c r="E2408" s="3">
        <v>0.99316597858789601</v>
      </c>
      <c r="F2408" s="3">
        <v>238</v>
      </c>
      <c r="G2408" s="3">
        <v>0.55866185600342899</v>
      </c>
      <c r="I2408" s="3">
        <v>367</v>
      </c>
      <c r="J2408" s="3">
        <v>0.83103585474842001</v>
      </c>
      <c r="K2408" s="3">
        <v>424</v>
      </c>
      <c r="L2408" s="3">
        <v>0.97081061453470496</v>
      </c>
      <c r="M2408" s="3">
        <v>196</v>
      </c>
      <c r="N2408" s="3">
        <v>0.38093554169135402</v>
      </c>
    </row>
    <row r="2409" spans="1:14" x14ac:dyDescent="0.2">
      <c r="A2409" s="3" t="s">
        <v>10402</v>
      </c>
      <c r="B2409" s="3">
        <v>778</v>
      </c>
      <c r="C2409" s="3">
        <v>0.65983203192047701</v>
      </c>
      <c r="D2409" s="3">
        <v>731</v>
      </c>
      <c r="E2409" s="3">
        <v>1.0547308102659201</v>
      </c>
      <c r="F2409" s="3">
        <v>650</v>
      </c>
      <c r="G2409" s="3">
        <v>1.1459835510840599</v>
      </c>
      <c r="I2409" s="3">
        <v>406</v>
      </c>
      <c r="J2409" s="3">
        <v>0.69051432967399595</v>
      </c>
      <c r="K2409" s="3">
        <v>382</v>
      </c>
      <c r="L2409" s="3">
        <v>0.65693891218369704</v>
      </c>
      <c r="M2409" s="3">
        <v>328</v>
      </c>
      <c r="N2409" s="3">
        <v>0.478808918992502</v>
      </c>
    </row>
    <row r="2410" spans="1:14" x14ac:dyDescent="0.2">
      <c r="A2410" s="3" t="s">
        <v>10403</v>
      </c>
      <c r="B2410" s="3">
        <v>2936</v>
      </c>
      <c r="C2410" s="3">
        <v>1.3993221810511201</v>
      </c>
      <c r="D2410" s="3">
        <v>1910</v>
      </c>
      <c r="E2410" s="3">
        <v>1.54869355904496</v>
      </c>
      <c r="F2410" s="3">
        <v>1973</v>
      </c>
      <c r="G2410" s="3">
        <v>1.95478942935402</v>
      </c>
      <c r="I2410" s="3">
        <v>1075</v>
      </c>
      <c r="J2410" s="3">
        <v>1.02745543901294</v>
      </c>
      <c r="K2410" s="3">
        <v>1473</v>
      </c>
      <c r="L2410" s="3">
        <v>1.4235484087050301</v>
      </c>
      <c r="M2410" s="3">
        <v>1373</v>
      </c>
      <c r="N2410" s="3">
        <v>1.12633296336126</v>
      </c>
    </row>
    <row r="2411" spans="1:14" x14ac:dyDescent="0.2">
      <c r="A2411" s="3" t="s">
        <v>10404</v>
      </c>
      <c r="B2411" s="3">
        <v>87</v>
      </c>
      <c r="C2411" s="3">
        <v>0.14887187945994701</v>
      </c>
      <c r="D2411" s="3">
        <v>143</v>
      </c>
      <c r="E2411" s="3">
        <v>0.41629377226029302</v>
      </c>
      <c r="F2411" s="3">
        <v>120</v>
      </c>
      <c r="G2411" s="3">
        <v>0.42686042675418401</v>
      </c>
      <c r="I2411" s="3">
        <v>108</v>
      </c>
      <c r="J2411" s="3">
        <v>0.37060394525937501</v>
      </c>
      <c r="K2411" s="3">
        <v>147</v>
      </c>
      <c r="L2411" s="3">
        <v>0.51005684435822995</v>
      </c>
      <c r="M2411" s="3">
        <v>230</v>
      </c>
      <c r="N2411" s="3">
        <v>0.67741661554032095</v>
      </c>
    </row>
    <row r="2412" spans="1:14" x14ac:dyDescent="0.2">
      <c r="A2412" s="3" t="s">
        <v>10405</v>
      </c>
      <c r="B2412" s="3">
        <v>219</v>
      </c>
      <c r="C2412" s="3">
        <v>0.39566253641231303</v>
      </c>
      <c r="D2412" s="3">
        <v>21</v>
      </c>
      <c r="E2412" s="3">
        <v>6.4546183521379696E-2</v>
      </c>
      <c r="F2412" s="3">
        <v>88</v>
      </c>
      <c r="G2412" s="3">
        <v>0.33050247615665002</v>
      </c>
      <c r="I2412" s="3">
        <v>340</v>
      </c>
      <c r="J2412" s="3">
        <v>1.2318351634418001</v>
      </c>
      <c r="K2412" s="3">
        <v>280</v>
      </c>
      <c r="L2412" s="3">
        <v>1.0257621587536501</v>
      </c>
      <c r="M2412" s="3">
        <v>280</v>
      </c>
      <c r="N2412" s="3">
        <v>0.87070980958023902</v>
      </c>
    </row>
    <row r="2413" spans="1:14" x14ac:dyDescent="0.2">
      <c r="A2413" s="3" t="s">
        <v>10406</v>
      </c>
      <c r="B2413" s="3">
        <v>527</v>
      </c>
      <c r="C2413" s="3">
        <v>0.33177581676100398</v>
      </c>
      <c r="D2413" s="3">
        <v>239</v>
      </c>
      <c r="E2413" s="3">
        <v>0.255977899224056</v>
      </c>
      <c r="F2413" s="3">
        <v>475</v>
      </c>
      <c r="G2413" s="3">
        <v>0.62163999884886401</v>
      </c>
      <c r="I2413" s="3">
        <v>895</v>
      </c>
      <c r="J2413" s="3">
        <v>1.1299260240503799</v>
      </c>
      <c r="K2413" s="3">
        <v>906</v>
      </c>
      <c r="L2413" s="3">
        <v>1.15656524023862</v>
      </c>
      <c r="M2413" s="3">
        <v>728</v>
      </c>
      <c r="N2413" s="3">
        <v>0.78886026508161</v>
      </c>
    </row>
    <row r="2414" spans="1:14" x14ac:dyDescent="0.2">
      <c r="A2414" s="3" t="s">
        <v>10407</v>
      </c>
      <c r="B2414" s="3">
        <v>918</v>
      </c>
      <c r="C2414" s="3">
        <v>0.65428272641865304</v>
      </c>
      <c r="D2414" s="3">
        <v>325</v>
      </c>
      <c r="E2414" s="3">
        <v>0.39407292036316399</v>
      </c>
      <c r="F2414" s="3">
        <v>410</v>
      </c>
      <c r="G2414" s="3">
        <v>0.60746024339467797</v>
      </c>
      <c r="I2414" s="3">
        <v>854</v>
      </c>
      <c r="J2414" s="3">
        <v>1.22060040129276</v>
      </c>
      <c r="K2414" s="3">
        <v>881</v>
      </c>
      <c r="L2414" s="3">
        <v>1.27322896002833</v>
      </c>
      <c r="M2414" s="3">
        <v>865</v>
      </c>
      <c r="N2414" s="3">
        <v>1.06114191898221</v>
      </c>
    </row>
    <row r="2415" spans="1:14" x14ac:dyDescent="0.2">
      <c r="A2415" s="3" t="s">
        <v>10408</v>
      </c>
      <c r="B2415" s="3">
        <v>812</v>
      </c>
      <c r="C2415" s="3">
        <v>0.810822335773282</v>
      </c>
      <c r="D2415" s="3">
        <v>717</v>
      </c>
      <c r="E2415" s="3">
        <v>1.2180336541484</v>
      </c>
      <c r="F2415" s="3">
        <v>617</v>
      </c>
      <c r="G2415" s="3">
        <v>1.28075502379529</v>
      </c>
      <c r="I2415" s="3">
        <v>626</v>
      </c>
      <c r="J2415" s="3">
        <v>1.25353617607464</v>
      </c>
      <c r="K2415" s="3">
        <v>755</v>
      </c>
      <c r="L2415" s="3">
        <v>1.52870769757332</v>
      </c>
      <c r="M2415" s="3">
        <v>769</v>
      </c>
      <c r="N2415" s="3">
        <v>1.3216930441328401</v>
      </c>
    </row>
    <row r="2416" spans="1:14" x14ac:dyDescent="0.2">
      <c r="A2416" s="3" t="s">
        <v>10409</v>
      </c>
      <c r="B2416" s="3">
        <v>1004</v>
      </c>
      <c r="C2416" s="3">
        <v>1.9796424706200799</v>
      </c>
      <c r="D2416" s="3">
        <v>404</v>
      </c>
      <c r="E2416" s="3">
        <v>1.35520461703337</v>
      </c>
      <c r="F2416" s="3">
        <v>506</v>
      </c>
      <c r="G2416" s="3">
        <v>2.0740288636987798</v>
      </c>
      <c r="I2416" s="3">
        <v>255</v>
      </c>
      <c r="J2416" s="3">
        <v>1.0082914726141601</v>
      </c>
      <c r="K2416" s="3">
        <v>95</v>
      </c>
      <c r="L2416" s="3">
        <v>0.37982581748628202</v>
      </c>
      <c r="M2416" s="3">
        <v>512</v>
      </c>
      <c r="N2416" s="3">
        <v>1.73763117908979</v>
      </c>
    </row>
    <row r="2417" spans="1:14" x14ac:dyDescent="0.2">
      <c r="A2417" s="3" t="s">
        <v>10410</v>
      </c>
      <c r="B2417" s="3">
        <v>0</v>
      </c>
      <c r="C2417" s="3">
        <v>0</v>
      </c>
      <c r="D2417" s="3">
        <v>0</v>
      </c>
      <c r="E2417" s="3">
        <v>0</v>
      </c>
      <c r="F2417" s="3">
        <v>6</v>
      </c>
      <c r="G2417" s="3">
        <v>7.2203663839940204E-3</v>
      </c>
      <c r="I2417" s="3">
        <v>11</v>
      </c>
      <c r="J2417" s="3">
        <v>1.27697473548692E-2</v>
      </c>
      <c r="K2417" s="3">
        <v>0</v>
      </c>
      <c r="L2417" s="3">
        <v>0</v>
      </c>
      <c r="M2417" s="3">
        <v>0</v>
      </c>
      <c r="N2417" s="3">
        <v>0</v>
      </c>
    </row>
    <row r="2418" spans="1:14" x14ac:dyDescent="0.2">
      <c r="A2418" s="3" t="s">
        <v>10411</v>
      </c>
      <c r="B2418" s="3">
        <v>165</v>
      </c>
      <c r="C2418" s="3">
        <v>0.27507257881566299</v>
      </c>
      <c r="D2418" s="3">
        <v>9</v>
      </c>
      <c r="E2418" s="3">
        <v>2.5525621319000599E-2</v>
      </c>
      <c r="F2418" s="3">
        <v>115</v>
      </c>
      <c r="G2418" s="3">
        <v>0.39854046639549301</v>
      </c>
      <c r="I2418" s="3">
        <v>127</v>
      </c>
      <c r="J2418" s="3">
        <v>0.42458039810374099</v>
      </c>
      <c r="K2418" s="3">
        <v>160</v>
      </c>
      <c r="L2418" s="3">
        <v>0.54086784581737501</v>
      </c>
      <c r="M2418" s="3">
        <v>123</v>
      </c>
      <c r="N2418" s="3">
        <v>0.35294176754061002</v>
      </c>
    </row>
    <row r="2419" spans="1:14" x14ac:dyDescent="0.2">
      <c r="A2419" s="3" t="s">
        <v>10412</v>
      </c>
      <c r="B2419" s="3">
        <v>0</v>
      </c>
      <c r="C2419" s="3">
        <v>0</v>
      </c>
      <c r="D2419" s="3">
        <v>0</v>
      </c>
      <c r="E2419" s="3">
        <v>0</v>
      </c>
      <c r="F2419" s="3">
        <v>0</v>
      </c>
      <c r="G2419" s="3">
        <v>0</v>
      </c>
      <c r="I2419" s="3">
        <v>0</v>
      </c>
      <c r="J2419" s="3">
        <v>0</v>
      </c>
      <c r="K2419" s="3">
        <v>0</v>
      </c>
      <c r="L2419" s="3">
        <v>0</v>
      </c>
      <c r="M2419" s="3">
        <v>0</v>
      </c>
      <c r="N2419" s="3">
        <v>0</v>
      </c>
    </row>
    <row r="2420" spans="1:14" x14ac:dyDescent="0.2">
      <c r="A2420" s="3" t="s">
        <v>10413</v>
      </c>
      <c r="B2420" s="3">
        <v>3460</v>
      </c>
      <c r="C2420" s="3">
        <v>1.0649666791029699</v>
      </c>
      <c r="D2420" s="3">
        <v>3126</v>
      </c>
      <c r="E2420" s="3">
        <v>1.63688946052691</v>
      </c>
      <c r="F2420" s="3">
        <v>1301</v>
      </c>
      <c r="G2420" s="3">
        <v>0.83243138703138497</v>
      </c>
      <c r="I2420" s="3">
        <v>1737</v>
      </c>
      <c r="J2420" s="3">
        <v>1.07214272621226</v>
      </c>
      <c r="K2420" s="3">
        <v>1489</v>
      </c>
      <c r="L2420" s="3">
        <v>0.92931392543751401</v>
      </c>
      <c r="M2420" s="3">
        <v>1367</v>
      </c>
      <c r="N2420" s="3">
        <v>0.72420751240853498</v>
      </c>
    </row>
    <row r="2421" spans="1:14" x14ac:dyDescent="0.2">
      <c r="A2421" s="3" t="s">
        <v>10414</v>
      </c>
      <c r="B2421" s="3">
        <v>175</v>
      </c>
      <c r="C2421" s="3">
        <v>0.35039313968162</v>
      </c>
      <c r="D2421" s="3">
        <v>328</v>
      </c>
      <c r="E2421" s="3">
        <v>1.1172795439194101</v>
      </c>
      <c r="F2421" s="3">
        <v>104</v>
      </c>
      <c r="G2421" s="3">
        <v>0.43287461146103001</v>
      </c>
      <c r="I2421" s="3">
        <v>343</v>
      </c>
      <c r="J2421" s="3">
        <v>1.3772238345666401</v>
      </c>
      <c r="K2421" s="3">
        <v>235</v>
      </c>
      <c r="L2421" s="3">
        <v>0.95409854696296403</v>
      </c>
      <c r="M2421" s="3">
        <v>410</v>
      </c>
      <c r="N2421" s="3">
        <v>1.4129799284701401</v>
      </c>
    </row>
    <row r="2422" spans="1:14" x14ac:dyDescent="0.2">
      <c r="A2422" s="3" t="s">
        <v>10415</v>
      </c>
      <c r="B2422" s="3">
        <v>938</v>
      </c>
      <c r="C2422" s="3">
        <v>1.62657501056489</v>
      </c>
      <c r="D2422" s="3">
        <v>860</v>
      </c>
      <c r="E2422" s="3">
        <v>2.5371150793161399</v>
      </c>
      <c r="F2422" s="3">
        <v>478</v>
      </c>
      <c r="G2422" s="3">
        <v>1.7230996080874099</v>
      </c>
      <c r="I2422" s="3">
        <v>257</v>
      </c>
      <c r="J2422" s="3">
        <v>0.89371129143876904</v>
      </c>
      <c r="K2422" s="3">
        <v>422</v>
      </c>
      <c r="L2422" s="3">
        <v>1.4838552401740901</v>
      </c>
      <c r="M2422" s="3">
        <v>354</v>
      </c>
      <c r="N2422" s="3">
        <v>1.0565963585324001</v>
      </c>
    </row>
    <row r="2423" spans="1:14" x14ac:dyDescent="0.2">
      <c r="A2423" s="3" t="s">
        <v>10416</v>
      </c>
      <c r="B2423" s="3">
        <v>932</v>
      </c>
      <c r="C2423" s="3">
        <v>0.61049272753123796</v>
      </c>
      <c r="D2423" s="3">
        <v>584</v>
      </c>
      <c r="E2423" s="3">
        <v>0.65080051416883</v>
      </c>
      <c r="F2423" s="3">
        <v>361</v>
      </c>
      <c r="G2423" s="3">
        <v>0.49156733264790797</v>
      </c>
      <c r="I2423" s="3">
        <v>769</v>
      </c>
      <c r="J2423" s="3">
        <v>1.0101451579587799</v>
      </c>
      <c r="K2423" s="3">
        <v>1101</v>
      </c>
      <c r="L2423" s="3">
        <v>1.4623782787844499</v>
      </c>
      <c r="M2423" s="3">
        <v>1137</v>
      </c>
      <c r="N2423" s="3">
        <v>1.2819162039324099</v>
      </c>
    </row>
    <row r="2424" spans="1:14" x14ac:dyDescent="0.2">
      <c r="A2424" s="3" t="s">
        <v>10417</v>
      </c>
      <c r="B2424" s="3">
        <v>863</v>
      </c>
      <c r="C2424" s="3">
        <v>1.8418687670887299</v>
      </c>
      <c r="D2424" s="3">
        <v>698</v>
      </c>
      <c r="E2424" s="3">
        <v>2.5343918788732198</v>
      </c>
      <c r="F2424" s="3">
        <v>593</v>
      </c>
      <c r="G2424" s="3">
        <v>2.6309573674820301</v>
      </c>
      <c r="I2424" s="3">
        <v>308</v>
      </c>
      <c r="J2424" s="3">
        <v>1.3182308423257301</v>
      </c>
      <c r="K2424" s="3">
        <v>153</v>
      </c>
      <c r="L2424" s="3">
        <v>0.66213591468212996</v>
      </c>
      <c r="M2424" s="3">
        <v>151</v>
      </c>
      <c r="N2424" s="3">
        <v>0.55470160847767802</v>
      </c>
    </row>
    <row r="2425" spans="1:14" x14ac:dyDescent="0.2">
      <c r="A2425" s="3" t="s">
        <v>10418</v>
      </c>
      <c r="B2425" s="3">
        <v>1027</v>
      </c>
      <c r="C2425" s="3">
        <v>1.21253371018474</v>
      </c>
      <c r="D2425" s="3">
        <v>683</v>
      </c>
      <c r="E2425" s="3">
        <v>1.3718749919231401</v>
      </c>
      <c r="F2425" s="3">
        <v>762</v>
      </c>
      <c r="G2425" s="3">
        <v>1.8702065718687499</v>
      </c>
      <c r="I2425" s="3">
        <v>629</v>
      </c>
      <c r="J2425" s="3">
        <v>1.4892475266230301</v>
      </c>
      <c r="K2425" s="3">
        <v>807</v>
      </c>
      <c r="L2425" s="3">
        <v>1.9319893981171501</v>
      </c>
      <c r="M2425" s="3">
        <v>1034</v>
      </c>
      <c r="N2425" s="3">
        <v>2.1012537751604698</v>
      </c>
    </row>
    <row r="2426" spans="1:14" x14ac:dyDescent="0.2">
      <c r="A2426" s="3" t="s">
        <v>10419</v>
      </c>
      <c r="B2426" s="3">
        <v>1985</v>
      </c>
      <c r="C2426" s="3">
        <v>2.1658570491170899</v>
      </c>
      <c r="D2426" s="3">
        <v>465</v>
      </c>
      <c r="E2426" s="3">
        <v>0.86316274713080998</v>
      </c>
      <c r="F2426" s="3">
        <v>512</v>
      </c>
      <c r="G2426" s="3">
        <v>1.1613161572818</v>
      </c>
      <c r="I2426" s="3">
        <v>375</v>
      </c>
      <c r="J2426" s="3">
        <v>0.82052800770402401</v>
      </c>
      <c r="K2426" s="3">
        <v>168</v>
      </c>
      <c r="L2426" s="3">
        <v>0.37169471482927202</v>
      </c>
      <c r="M2426" s="3">
        <v>213</v>
      </c>
      <c r="N2426" s="3">
        <v>0.40002162650207701</v>
      </c>
    </row>
    <row r="2427" spans="1:14" x14ac:dyDescent="0.2">
      <c r="A2427" s="3" t="s">
        <v>10420</v>
      </c>
      <c r="B2427" s="3">
        <v>618</v>
      </c>
      <c r="C2427" s="3">
        <v>0.58981164342167403</v>
      </c>
      <c r="D2427" s="3">
        <v>346</v>
      </c>
      <c r="E2427" s="3">
        <v>0.561786661068847</v>
      </c>
      <c r="F2427" s="3">
        <v>491</v>
      </c>
      <c r="G2427" s="3">
        <v>0.97413150255407599</v>
      </c>
      <c r="I2427" s="3">
        <v>455</v>
      </c>
      <c r="J2427" s="3">
        <v>0.87082146888057599</v>
      </c>
      <c r="K2427" s="3">
        <v>394</v>
      </c>
      <c r="L2427" s="3">
        <v>0.76248080438769505</v>
      </c>
      <c r="M2427" s="3">
        <v>667</v>
      </c>
      <c r="N2427" s="3">
        <v>1.09568392631497</v>
      </c>
    </row>
    <row r="2428" spans="1:14" x14ac:dyDescent="0.2">
      <c r="A2428" s="3" t="s">
        <v>10421</v>
      </c>
      <c r="B2428" s="3">
        <v>72</v>
      </c>
      <c r="C2428" s="3">
        <v>6.9744087995338294E-2</v>
      </c>
      <c r="D2428" s="3">
        <v>211</v>
      </c>
      <c r="E2428" s="3">
        <v>0.34771851507509699</v>
      </c>
      <c r="F2428" s="3">
        <v>129</v>
      </c>
      <c r="G2428" s="3">
        <v>0.25976213376231899</v>
      </c>
      <c r="I2428" s="3">
        <v>213</v>
      </c>
      <c r="J2428" s="3">
        <v>0.41375892115165902</v>
      </c>
      <c r="K2428" s="3">
        <v>233</v>
      </c>
      <c r="L2428" s="3">
        <v>0.457655462618134</v>
      </c>
      <c r="M2428" s="3">
        <v>280</v>
      </c>
      <c r="N2428" s="3">
        <v>0.46683942408915502</v>
      </c>
    </row>
    <row r="2429" spans="1:14" x14ac:dyDescent="0.2">
      <c r="A2429" s="3" t="s">
        <v>10422</v>
      </c>
      <c r="B2429" s="3">
        <v>8472</v>
      </c>
      <c r="C2429" s="3">
        <v>1.33177996600622</v>
      </c>
      <c r="D2429" s="3">
        <v>5043</v>
      </c>
      <c r="E2429" s="3">
        <v>1.3486708051904599</v>
      </c>
      <c r="F2429" s="3">
        <v>3899</v>
      </c>
      <c r="G2429" s="3">
        <v>1.2741219428322099</v>
      </c>
      <c r="I2429" s="3">
        <v>3953</v>
      </c>
      <c r="J2429" s="3">
        <v>1.24613819867328</v>
      </c>
      <c r="K2429" s="3">
        <v>3871</v>
      </c>
      <c r="L2429" s="3">
        <v>1.23389307835912</v>
      </c>
      <c r="M2429" s="3">
        <v>4613</v>
      </c>
      <c r="N2429" s="3">
        <v>1.24814366016164</v>
      </c>
    </row>
    <row r="2430" spans="1:14" x14ac:dyDescent="0.2">
      <c r="A2430" s="3" t="s">
        <v>10423</v>
      </c>
      <c r="B2430" s="3">
        <v>1378</v>
      </c>
      <c r="C2430" s="3">
        <v>2.7590956941787002</v>
      </c>
      <c r="D2430" s="3">
        <v>242</v>
      </c>
      <c r="E2430" s="3">
        <v>0.82433429764786104</v>
      </c>
      <c r="F2430" s="3">
        <v>399</v>
      </c>
      <c r="G2430" s="3">
        <v>1.6607400958937599</v>
      </c>
      <c r="I2430" s="3">
        <v>509</v>
      </c>
      <c r="J2430" s="3">
        <v>2.0437519877388302</v>
      </c>
      <c r="K2430" s="3">
        <v>467</v>
      </c>
      <c r="L2430" s="3">
        <v>1.89601711247534</v>
      </c>
      <c r="M2430" s="3">
        <v>454</v>
      </c>
      <c r="N2430" s="3">
        <v>1.5646167988425499</v>
      </c>
    </row>
    <row r="2431" spans="1:14" x14ac:dyDescent="0.2">
      <c r="A2431" s="3" t="s">
        <v>10424</v>
      </c>
      <c r="B2431" s="3">
        <v>2005</v>
      </c>
      <c r="C2431" s="3">
        <v>0.81211035031705403</v>
      </c>
      <c r="D2431" s="3">
        <v>775</v>
      </c>
      <c r="E2431" s="3">
        <v>0.534038821652013</v>
      </c>
      <c r="F2431" s="3">
        <v>570</v>
      </c>
      <c r="G2431" s="3">
        <v>0.47993978638967599</v>
      </c>
      <c r="I2431" s="3">
        <v>1244</v>
      </c>
      <c r="J2431" s="3">
        <v>1.0104478709873801</v>
      </c>
      <c r="K2431" s="3">
        <v>1017</v>
      </c>
      <c r="L2431" s="3">
        <v>0.83527493230403504</v>
      </c>
      <c r="M2431" s="3">
        <v>1275</v>
      </c>
      <c r="N2431" s="3">
        <v>0.88888472572316002</v>
      </c>
    </row>
    <row r="2432" spans="1:14" x14ac:dyDescent="0.2">
      <c r="A2432" s="3" t="s">
        <v>10425</v>
      </c>
      <c r="B2432" s="3">
        <v>8619</v>
      </c>
      <c r="C2432" s="3">
        <v>2.42252414040802</v>
      </c>
      <c r="D2432" s="3">
        <v>3160</v>
      </c>
      <c r="E2432" s="3">
        <v>1.51101499153833</v>
      </c>
      <c r="F2432" s="3">
        <v>3035</v>
      </c>
      <c r="G2432" s="3">
        <v>1.77329568686783</v>
      </c>
      <c r="I2432" s="3">
        <v>1739</v>
      </c>
      <c r="J2432" s="3">
        <v>0.98017512999795098</v>
      </c>
      <c r="K2432" s="3">
        <v>1955</v>
      </c>
      <c r="L2432" s="3">
        <v>1.1142068414774899</v>
      </c>
      <c r="M2432" s="3">
        <v>2548</v>
      </c>
      <c r="N2432" s="3">
        <v>1.2326655155164501</v>
      </c>
    </row>
    <row r="2433" spans="1:14" x14ac:dyDescent="0.2">
      <c r="A2433" s="3" t="s">
        <v>10426</v>
      </c>
      <c r="B2433" s="3">
        <v>1419</v>
      </c>
      <c r="C2433" s="3">
        <v>1.1023808668616499</v>
      </c>
      <c r="D2433" s="3">
        <v>629</v>
      </c>
      <c r="E2433" s="3">
        <v>0.83132410747750296</v>
      </c>
      <c r="F2433" s="3">
        <v>895</v>
      </c>
      <c r="G2433" s="3">
        <v>1.4453849766919</v>
      </c>
      <c r="I2433" s="3">
        <v>354</v>
      </c>
      <c r="J2433" s="3">
        <v>0.55149984876209002</v>
      </c>
      <c r="K2433" s="3">
        <v>284</v>
      </c>
      <c r="L2433" s="3">
        <v>0.447378838667842</v>
      </c>
      <c r="M2433" s="3">
        <v>327</v>
      </c>
      <c r="N2433" s="3">
        <v>0.43725180830384802</v>
      </c>
    </row>
    <row r="2434" spans="1:14" x14ac:dyDescent="0.2">
      <c r="A2434" s="3" t="s">
        <v>10427</v>
      </c>
      <c r="B2434" s="3">
        <v>1658</v>
      </c>
      <c r="C2434" s="3">
        <v>0.63388444412189104</v>
      </c>
      <c r="D2434" s="3">
        <v>1122</v>
      </c>
      <c r="E2434" s="3">
        <v>0.72977483365496898</v>
      </c>
      <c r="F2434" s="3">
        <v>800</v>
      </c>
      <c r="G2434" s="3">
        <v>0.63580916583464397</v>
      </c>
      <c r="I2434" s="3">
        <v>1524</v>
      </c>
      <c r="J2434" s="3">
        <v>1.16843188297053</v>
      </c>
      <c r="K2434" s="3">
        <v>1889</v>
      </c>
      <c r="L2434" s="3">
        <v>1.4644189902468101</v>
      </c>
      <c r="M2434" s="3">
        <v>1548</v>
      </c>
      <c r="N2434" s="3">
        <v>1.0186643659466199</v>
      </c>
    </row>
    <row r="2435" spans="1:14" x14ac:dyDescent="0.2">
      <c r="A2435" s="3" t="s">
        <v>10428</v>
      </c>
      <c r="B2435" s="3">
        <v>1619</v>
      </c>
      <c r="C2435" s="3">
        <v>0.80111795938155494</v>
      </c>
      <c r="D2435" s="3">
        <v>1079</v>
      </c>
      <c r="E2435" s="3">
        <v>0.908325531344087</v>
      </c>
      <c r="F2435" s="3">
        <v>884</v>
      </c>
      <c r="G2435" s="3">
        <v>0.90931240038119499</v>
      </c>
      <c r="I2435" s="3">
        <v>448</v>
      </c>
      <c r="J2435" s="3">
        <v>0.444549879890274</v>
      </c>
      <c r="K2435" s="3">
        <v>527</v>
      </c>
      <c r="L2435" s="3">
        <v>0.52877152592166698</v>
      </c>
      <c r="M2435" s="3">
        <v>359</v>
      </c>
      <c r="N2435" s="3">
        <v>0.30575858349613599</v>
      </c>
    </row>
    <row r="2436" spans="1:14" x14ac:dyDescent="0.2">
      <c r="A2436" s="3" t="s">
        <v>10429</v>
      </c>
      <c r="B2436" s="3">
        <v>3628</v>
      </c>
      <c r="C2436" s="3">
        <v>1.18126166585268</v>
      </c>
      <c r="D2436" s="3">
        <v>2294</v>
      </c>
      <c r="E2436" s="3">
        <v>1.27069904500777</v>
      </c>
      <c r="F2436" s="3">
        <v>1531</v>
      </c>
      <c r="G2436" s="3">
        <v>1.03625169134443</v>
      </c>
      <c r="I2436" s="3">
        <v>1999</v>
      </c>
      <c r="J2436" s="3">
        <v>1.30522231576311</v>
      </c>
      <c r="K2436" s="3">
        <v>1725</v>
      </c>
      <c r="L2436" s="3">
        <v>1.1388742085611301</v>
      </c>
      <c r="M2436" s="3">
        <v>1689</v>
      </c>
      <c r="N2436" s="3">
        <v>0.94654893636067505</v>
      </c>
    </row>
    <row r="2437" spans="1:14" x14ac:dyDescent="0.2">
      <c r="A2437" s="3" t="s">
        <v>10430</v>
      </c>
      <c r="B2437" s="3">
        <v>3129</v>
      </c>
      <c r="C2437" s="3">
        <v>0.89500419107247997</v>
      </c>
      <c r="D2437" s="3">
        <v>1681</v>
      </c>
      <c r="E2437" s="3">
        <v>0.81800823751242902</v>
      </c>
      <c r="F2437" s="3">
        <v>1784</v>
      </c>
      <c r="G2437" s="3">
        <v>1.0607806412726299</v>
      </c>
      <c r="I2437" s="3">
        <v>1435</v>
      </c>
      <c r="J2437" s="3">
        <v>0.82312211686927395</v>
      </c>
      <c r="K2437" s="3">
        <v>1656</v>
      </c>
      <c r="L2437" s="3">
        <v>0.96047853724660703</v>
      </c>
      <c r="M2437" s="3">
        <v>1410</v>
      </c>
      <c r="N2437" s="3">
        <v>0.69418177670484305</v>
      </c>
    </row>
    <row r="2438" spans="1:14" x14ac:dyDescent="0.2">
      <c r="A2438" s="3" t="s">
        <v>10431</v>
      </c>
      <c r="B2438" s="3">
        <v>4215</v>
      </c>
      <c r="C2438" s="3">
        <v>1.2973510267107</v>
      </c>
      <c r="D2438" s="3">
        <v>2107</v>
      </c>
      <c r="E2438" s="3">
        <v>1.1033032928119599</v>
      </c>
      <c r="F2438" s="3">
        <v>2028</v>
      </c>
      <c r="G2438" s="3">
        <v>1.2975948139121001</v>
      </c>
      <c r="I2438" s="3">
        <v>1987</v>
      </c>
      <c r="J2438" s="3">
        <v>1.2264522722992299</v>
      </c>
      <c r="K2438" s="3">
        <v>1333</v>
      </c>
      <c r="L2438" s="3">
        <v>0.83195128449174305</v>
      </c>
      <c r="M2438" s="3">
        <v>2256</v>
      </c>
      <c r="N2438" s="3">
        <v>1.1951807958988001</v>
      </c>
    </row>
    <row r="2439" spans="1:14" x14ac:dyDescent="0.2">
      <c r="A2439" s="3" t="s">
        <v>10432</v>
      </c>
      <c r="B2439" s="3">
        <v>1853</v>
      </c>
      <c r="C2439" s="3">
        <v>0.65078804773457999</v>
      </c>
      <c r="D2439" s="3">
        <v>784</v>
      </c>
      <c r="E2439" s="3">
        <v>0.46843643737035101</v>
      </c>
      <c r="F2439" s="3">
        <v>972</v>
      </c>
      <c r="G2439" s="3">
        <v>0.70964581073500699</v>
      </c>
      <c r="I2439" s="3">
        <v>966</v>
      </c>
      <c r="J2439" s="3">
        <v>0.68035274198284101</v>
      </c>
      <c r="K2439" s="3">
        <v>801</v>
      </c>
      <c r="L2439" s="3">
        <v>0.57043280214983205</v>
      </c>
      <c r="M2439" s="3">
        <v>1067</v>
      </c>
      <c r="N2439" s="3">
        <v>0.64500511452710796</v>
      </c>
    </row>
    <row r="2440" spans="1:14" x14ac:dyDescent="0.2">
      <c r="A2440" s="3" t="s">
        <v>10433</v>
      </c>
      <c r="B2440" s="3">
        <v>858</v>
      </c>
      <c r="C2440" s="3">
        <v>8.6408591260839204E-2</v>
      </c>
      <c r="D2440" s="3">
        <v>180</v>
      </c>
      <c r="E2440" s="3">
        <v>3.0839874344449701E-2</v>
      </c>
      <c r="F2440" s="3">
        <v>74</v>
      </c>
      <c r="G2440" s="3">
        <v>1.5492181852512299E-2</v>
      </c>
      <c r="I2440" s="3">
        <v>94</v>
      </c>
      <c r="J2440" s="3">
        <v>1.8984114942395599E-2</v>
      </c>
      <c r="K2440" s="3">
        <v>129</v>
      </c>
      <c r="L2440" s="3">
        <v>2.6343117775688402E-2</v>
      </c>
      <c r="M2440" s="3">
        <v>54</v>
      </c>
      <c r="N2440" s="3">
        <v>9.3604771373259898E-3</v>
      </c>
    </row>
    <row r="2441" spans="1:14" x14ac:dyDescent="0.2">
      <c r="A2441" s="3" t="s">
        <v>10434</v>
      </c>
      <c r="B2441" s="3">
        <v>826</v>
      </c>
      <c r="C2441" s="3">
        <v>0.56988985815926396</v>
      </c>
      <c r="D2441" s="3">
        <v>195</v>
      </c>
      <c r="E2441" s="3">
        <v>0.228884271685177</v>
      </c>
      <c r="F2441" s="3">
        <v>216</v>
      </c>
      <c r="G2441" s="3">
        <v>0.30979603973669601</v>
      </c>
      <c r="I2441" s="3">
        <v>18</v>
      </c>
      <c r="J2441" s="3">
        <v>2.4904409583741301E-2</v>
      </c>
      <c r="K2441" s="3">
        <v>44</v>
      </c>
      <c r="L2441" s="3">
        <v>6.1556140711808802E-2</v>
      </c>
      <c r="M2441" s="3">
        <v>115</v>
      </c>
      <c r="N2441" s="3">
        <v>0.136566227111592</v>
      </c>
    </row>
    <row r="2442" spans="1:14" x14ac:dyDescent="0.2">
      <c r="A2442" s="3" t="s">
        <v>10435</v>
      </c>
      <c r="B2442" s="3">
        <v>698</v>
      </c>
      <c r="C2442" s="3">
        <v>1.26106141742372</v>
      </c>
      <c r="D2442" s="3">
        <v>473</v>
      </c>
      <c r="E2442" s="3">
        <v>1.45382594312441</v>
      </c>
      <c r="F2442" s="3">
        <v>164</v>
      </c>
      <c r="G2442" s="3">
        <v>0.61593643283739397</v>
      </c>
      <c r="I2442" s="3">
        <v>94</v>
      </c>
      <c r="J2442" s="3">
        <v>0.34056619224567403</v>
      </c>
      <c r="K2442" s="3">
        <v>52</v>
      </c>
      <c r="L2442" s="3">
        <v>0.19049868662567801</v>
      </c>
      <c r="M2442" s="3">
        <v>90</v>
      </c>
      <c r="N2442" s="3">
        <v>0.27987101022222</v>
      </c>
    </row>
    <row r="2443" spans="1:14" x14ac:dyDescent="0.2">
      <c r="A2443" s="3" t="s">
        <v>10436</v>
      </c>
      <c r="B2443" s="3">
        <v>1149</v>
      </c>
      <c r="C2443" s="3">
        <v>0.76032838348864495</v>
      </c>
      <c r="D2443" s="3">
        <v>610</v>
      </c>
      <c r="E2443" s="3">
        <v>0.68672280107316896</v>
      </c>
      <c r="F2443" s="3">
        <v>534</v>
      </c>
      <c r="G2443" s="3">
        <v>0.73457080082749404</v>
      </c>
      <c r="I2443" s="3">
        <v>724</v>
      </c>
      <c r="J2443" s="3">
        <v>0.960754892982015</v>
      </c>
      <c r="K2443" s="3">
        <v>557</v>
      </c>
      <c r="L2443" s="3">
        <v>0.74738468801133695</v>
      </c>
      <c r="M2443" s="3">
        <v>396</v>
      </c>
      <c r="N2443" s="3">
        <v>0.45103573368010202</v>
      </c>
    </row>
    <row r="2444" spans="1:14" x14ac:dyDescent="0.2">
      <c r="A2444" s="3" t="s">
        <v>10437</v>
      </c>
      <c r="B2444" s="3">
        <v>305</v>
      </c>
      <c r="C2444" s="3">
        <v>0.54345378964512303</v>
      </c>
      <c r="D2444" s="3">
        <v>417</v>
      </c>
      <c r="E2444" s="3">
        <v>1.2640646753187601</v>
      </c>
      <c r="F2444" s="3">
        <v>117</v>
      </c>
      <c r="G2444" s="3">
        <v>0.43337102729986099</v>
      </c>
      <c r="I2444" s="3">
        <v>337</v>
      </c>
      <c r="J2444" s="3">
        <v>1.2041637448350699</v>
      </c>
      <c r="K2444" s="3">
        <v>368</v>
      </c>
      <c r="L2444" s="3">
        <v>1.32959210354831</v>
      </c>
      <c r="M2444" s="3">
        <v>502</v>
      </c>
      <c r="N2444" s="3">
        <v>1.53957584777187</v>
      </c>
    </row>
    <row r="2445" spans="1:14" x14ac:dyDescent="0.2">
      <c r="A2445" s="3" t="s">
        <v>10438</v>
      </c>
      <c r="B2445" s="3">
        <v>4148</v>
      </c>
      <c r="C2445" s="3">
        <v>1.02954108341205</v>
      </c>
      <c r="D2445" s="3">
        <v>1800</v>
      </c>
      <c r="E2445" s="3">
        <v>0.760060034163211</v>
      </c>
      <c r="F2445" s="3">
        <v>2077</v>
      </c>
      <c r="G2445" s="3">
        <v>1.07164923932713</v>
      </c>
      <c r="I2445" s="3">
        <v>1327</v>
      </c>
      <c r="J2445" s="3">
        <v>0.66049376302530105</v>
      </c>
      <c r="K2445" s="3">
        <v>1548</v>
      </c>
      <c r="L2445" s="3">
        <v>0.77908297963576001</v>
      </c>
      <c r="M2445" s="3">
        <v>1417</v>
      </c>
      <c r="N2445" s="3">
        <v>0.60535394120873498</v>
      </c>
    </row>
    <row r="2446" spans="1:14" x14ac:dyDescent="0.2">
      <c r="A2446" s="3" t="s">
        <v>10439</v>
      </c>
      <c r="B2446" s="3">
        <v>469</v>
      </c>
      <c r="C2446" s="3">
        <v>0.52958256157926598</v>
      </c>
      <c r="D2446" s="3">
        <v>148</v>
      </c>
      <c r="E2446" s="3">
        <v>0.28431057027274398</v>
      </c>
      <c r="F2446" s="3">
        <v>265</v>
      </c>
      <c r="G2446" s="3">
        <v>0.62203946151642298</v>
      </c>
      <c r="I2446" s="3">
        <v>111</v>
      </c>
      <c r="J2446" s="3">
        <v>0.25134871901110301</v>
      </c>
      <c r="K2446" s="3">
        <v>115</v>
      </c>
      <c r="L2446" s="3">
        <v>0.26330948271578097</v>
      </c>
      <c r="M2446" s="3">
        <v>48</v>
      </c>
      <c r="N2446" s="3">
        <v>9.3290336740739901E-2</v>
      </c>
    </row>
    <row r="2447" spans="1:14" x14ac:dyDescent="0.2">
      <c r="A2447" s="3" t="s">
        <v>10440</v>
      </c>
      <c r="B2447" s="3">
        <v>1449</v>
      </c>
      <c r="C2447" s="3">
        <v>0.92118413769783802</v>
      </c>
      <c r="D2447" s="3">
        <v>1146</v>
      </c>
      <c r="E2447" s="3">
        <v>1.23946178457117</v>
      </c>
      <c r="F2447" s="3">
        <v>666</v>
      </c>
      <c r="G2447" s="3">
        <v>0.88016384393822999</v>
      </c>
      <c r="I2447" s="3">
        <v>353</v>
      </c>
      <c r="J2447" s="3">
        <v>0.45003432044582398</v>
      </c>
      <c r="K2447" s="3">
        <v>495</v>
      </c>
      <c r="L2447" s="3">
        <v>0.63810344719053802</v>
      </c>
      <c r="M2447" s="3">
        <v>887</v>
      </c>
      <c r="N2447" s="3">
        <v>0.97059103481411901</v>
      </c>
    </row>
    <row r="2448" spans="1:14" x14ac:dyDescent="0.2">
      <c r="A2448" s="3" t="s">
        <v>10441</v>
      </c>
      <c r="B2448" s="3">
        <v>9132</v>
      </c>
      <c r="C2448" s="3">
        <v>1.45496141897357</v>
      </c>
      <c r="D2448" s="3">
        <v>5241</v>
      </c>
      <c r="E2448" s="3">
        <v>1.4205947065245399</v>
      </c>
      <c r="F2448" s="3">
        <v>3909</v>
      </c>
      <c r="G2448" s="3">
        <v>1.29468010547354</v>
      </c>
      <c r="I2448" s="3">
        <v>4731</v>
      </c>
      <c r="J2448" s="3">
        <v>1.51158086910954</v>
      </c>
      <c r="K2448" s="3">
        <v>4591</v>
      </c>
      <c r="L2448" s="3">
        <v>1.4832033359166901</v>
      </c>
      <c r="M2448" s="3">
        <v>5633</v>
      </c>
      <c r="N2448" s="3">
        <v>1.54475608934955</v>
      </c>
    </row>
    <row r="2449" spans="1:14" x14ac:dyDescent="0.2">
      <c r="A2449" s="3" t="s">
        <v>10442</v>
      </c>
      <c r="B2449" s="3">
        <v>667</v>
      </c>
      <c r="C2449" s="3">
        <v>0.361852924888445</v>
      </c>
      <c r="D2449" s="3">
        <v>815</v>
      </c>
      <c r="E2449" s="3">
        <v>0.75220171638293198</v>
      </c>
      <c r="F2449" s="3">
        <v>545</v>
      </c>
      <c r="G2449" s="3">
        <v>0.61463032700062703</v>
      </c>
      <c r="I2449" s="3">
        <v>1035</v>
      </c>
      <c r="J2449" s="3">
        <v>1.1260027922481399</v>
      </c>
      <c r="K2449" s="3">
        <v>1054</v>
      </c>
      <c r="L2449" s="3">
        <v>1.1594571168952701</v>
      </c>
      <c r="M2449" s="3">
        <v>1414</v>
      </c>
      <c r="N2449" s="3">
        <v>1.32035359741864</v>
      </c>
    </row>
    <row r="2450" spans="1:14" x14ac:dyDescent="0.2">
      <c r="A2450" s="3" t="s">
        <v>10443</v>
      </c>
      <c r="B2450" s="3">
        <v>3185</v>
      </c>
      <c r="C2450" s="3">
        <v>1.97630686515633</v>
      </c>
      <c r="D2450" s="3">
        <v>1191</v>
      </c>
      <c r="E2450" s="3">
        <v>1.25726597317831</v>
      </c>
      <c r="F2450" s="3">
        <v>1020</v>
      </c>
      <c r="G2450" s="3">
        <v>1.3156983920482399</v>
      </c>
      <c r="I2450" s="3">
        <v>1297</v>
      </c>
      <c r="J2450" s="3">
        <v>1.6139043154555699</v>
      </c>
      <c r="K2450" s="3">
        <v>1154</v>
      </c>
      <c r="L2450" s="3">
        <v>1.45197312419197</v>
      </c>
      <c r="M2450" s="3">
        <v>1878</v>
      </c>
      <c r="N2450" s="3">
        <v>2.0057422399259099</v>
      </c>
    </row>
    <row r="2451" spans="1:14" x14ac:dyDescent="0.2">
      <c r="A2451" s="3" t="s">
        <v>10444</v>
      </c>
      <c r="B2451" s="3">
        <v>1381</v>
      </c>
      <c r="C2451" s="3">
        <v>0.68861344305638295</v>
      </c>
      <c r="D2451" s="3">
        <v>789</v>
      </c>
      <c r="E2451" s="3">
        <v>0.66931302901456402</v>
      </c>
      <c r="F2451" s="3">
        <v>650</v>
      </c>
      <c r="G2451" s="3">
        <v>0.67376183106097398</v>
      </c>
      <c r="I2451" s="3">
        <v>274</v>
      </c>
      <c r="J2451" s="3">
        <v>0.27398402732899102</v>
      </c>
      <c r="K2451" s="3">
        <v>472</v>
      </c>
      <c r="L2451" s="3">
        <v>0.47723429245516402</v>
      </c>
      <c r="M2451" s="3">
        <v>414</v>
      </c>
      <c r="N2451" s="3">
        <v>0.35531762401768302</v>
      </c>
    </row>
    <row r="2452" spans="1:14" x14ac:dyDescent="0.2">
      <c r="A2452" s="3" t="s">
        <v>10445</v>
      </c>
      <c r="B2452" s="3">
        <v>2666</v>
      </c>
      <c r="C2452" s="3">
        <v>0.73185152313333601</v>
      </c>
      <c r="D2452" s="3">
        <v>1465</v>
      </c>
      <c r="E2452" s="3">
        <v>0.68418085662616801</v>
      </c>
      <c r="F2452" s="3">
        <v>1666</v>
      </c>
      <c r="G2452" s="3">
        <v>0.95071219028710696</v>
      </c>
      <c r="I2452" s="3">
        <v>2426</v>
      </c>
      <c r="J2452" s="3">
        <v>1.33550800852132</v>
      </c>
      <c r="K2452" s="3">
        <v>2525</v>
      </c>
      <c r="L2452" s="3">
        <v>1.4055038665658499</v>
      </c>
      <c r="M2452" s="3">
        <v>2587</v>
      </c>
      <c r="N2452" s="3">
        <v>1.2223451530478999</v>
      </c>
    </row>
    <row r="2453" spans="1:14" x14ac:dyDescent="0.2">
      <c r="A2453" s="3" t="s">
        <v>10446</v>
      </c>
      <c r="B2453" s="3">
        <v>216</v>
      </c>
      <c r="C2453" s="3">
        <v>6.7936953731491403E-2</v>
      </c>
      <c r="D2453" s="3">
        <v>258</v>
      </c>
      <c r="E2453" s="3">
        <v>0.13805192982189801</v>
      </c>
      <c r="F2453" s="3">
        <v>47</v>
      </c>
      <c r="G2453" s="3">
        <v>3.0729918306615301E-2</v>
      </c>
      <c r="I2453" s="3">
        <v>85</v>
      </c>
      <c r="J2453" s="3">
        <v>5.36122591376492E-2</v>
      </c>
      <c r="K2453" s="3">
        <v>98</v>
      </c>
      <c r="L2453" s="3">
        <v>6.2500892668997707E-2</v>
      </c>
      <c r="M2453" s="3">
        <v>41</v>
      </c>
      <c r="N2453" s="3">
        <v>2.2195798066656499E-2</v>
      </c>
    </row>
    <row r="2454" spans="1:14" x14ac:dyDescent="0.2">
      <c r="A2454" s="3" t="s">
        <v>10447</v>
      </c>
      <c r="B2454" s="3">
        <v>137</v>
      </c>
      <c r="C2454" s="3">
        <v>5.2377665165681001E-2</v>
      </c>
      <c r="D2454" s="3">
        <v>54</v>
      </c>
      <c r="E2454" s="3">
        <v>3.5122852956656299E-2</v>
      </c>
      <c r="F2454" s="3">
        <v>23</v>
      </c>
      <c r="G2454" s="3">
        <v>1.8279513517746E-2</v>
      </c>
      <c r="I2454" s="3">
        <v>138</v>
      </c>
      <c r="J2454" s="3">
        <v>0.105802887040639</v>
      </c>
      <c r="K2454" s="3">
        <v>69</v>
      </c>
      <c r="L2454" s="3">
        <v>5.3491217748560201E-2</v>
      </c>
      <c r="M2454" s="3">
        <v>59</v>
      </c>
      <c r="N2454" s="3">
        <v>3.8825063043185198E-2</v>
      </c>
    </row>
    <row r="2455" spans="1:14" x14ac:dyDescent="0.2">
      <c r="A2455" s="3" t="s">
        <v>10448</v>
      </c>
      <c r="B2455" s="3">
        <v>978</v>
      </c>
      <c r="C2455" s="3">
        <v>1.10433207936998</v>
      </c>
      <c r="D2455" s="3">
        <v>639</v>
      </c>
      <c r="E2455" s="3">
        <v>1.22753009732624</v>
      </c>
      <c r="F2455" s="3">
        <v>543</v>
      </c>
      <c r="G2455" s="3">
        <v>1.27459406642799</v>
      </c>
      <c r="I2455" s="3">
        <v>1270</v>
      </c>
      <c r="J2455" s="3">
        <v>2.8757916499468501</v>
      </c>
      <c r="K2455" s="3">
        <v>1460</v>
      </c>
      <c r="L2455" s="3">
        <v>3.3428856066525201</v>
      </c>
      <c r="M2455" s="3">
        <v>2102</v>
      </c>
      <c r="N2455" s="3">
        <v>4.0853393297715703</v>
      </c>
    </row>
    <row r="2456" spans="1:14" x14ac:dyDescent="0.2">
      <c r="A2456" s="3" t="s">
        <v>10449</v>
      </c>
      <c r="B2456" s="3">
        <v>8453</v>
      </c>
      <c r="C2456" s="3">
        <v>1.4897677020673401</v>
      </c>
      <c r="D2456" s="3">
        <v>4813</v>
      </c>
      <c r="E2456" s="3">
        <v>1.4430919535261899</v>
      </c>
      <c r="F2456" s="3">
        <v>3783</v>
      </c>
      <c r="G2456" s="3">
        <v>1.3859745528256</v>
      </c>
      <c r="I2456" s="3">
        <v>3410</v>
      </c>
      <c r="J2456" s="3">
        <v>1.2051883608377201</v>
      </c>
      <c r="K2456" s="3">
        <v>3755</v>
      </c>
      <c r="L2456" s="3">
        <v>1.34191637739142</v>
      </c>
      <c r="M2456" s="3">
        <v>3952</v>
      </c>
      <c r="N2456" s="3">
        <v>1.19883444225457</v>
      </c>
    </row>
    <row r="2457" spans="1:14" x14ac:dyDescent="0.2">
      <c r="A2457" s="3" t="s">
        <v>10450</v>
      </c>
      <c r="B2457" s="3">
        <v>1759</v>
      </c>
      <c r="C2457" s="3">
        <v>1.64244858988728</v>
      </c>
      <c r="D2457" s="3">
        <v>618</v>
      </c>
      <c r="E2457" s="3">
        <v>0.98171375967098495</v>
      </c>
      <c r="F2457" s="3">
        <v>602</v>
      </c>
      <c r="G2457" s="3">
        <v>1.1685133164596599</v>
      </c>
      <c r="I2457" s="3">
        <v>719</v>
      </c>
      <c r="J2457" s="3">
        <v>1.34631814720483</v>
      </c>
      <c r="K2457" s="3">
        <v>735</v>
      </c>
      <c r="L2457" s="3">
        <v>1.39162143833315</v>
      </c>
      <c r="M2457" s="3">
        <v>660</v>
      </c>
      <c r="N2457" s="3">
        <v>1.06072906919159</v>
      </c>
    </row>
    <row r="2458" spans="1:14" x14ac:dyDescent="0.2">
      <c r="A2458" s="3" t="s">
        <v>10451</v>
      </c>
      <c r="B2458" s="3">
        <v>926</v>
      </c>
      <c r="C2458" s="3">
        <v>0.73707289443752799</v>
      </c>
      <c r="D2458" s="3">
        <v>878</v>
      </c>
      <c r="E2458" s="3">
        <v>1.18895228955219</v>
      </c>
      <c r="F2458" s="3">
        <v>638</v>
      </c>
      <c r="G2458" s="3">
        <v>1.0556777350597899</v>
      </c>
      <c r="I2458" s="3">
        <v>645</v>
      </c>
      <c r="J2458" s="3">
        <v>1.0295608804863301</v>
      </c>
      <c r="K2458" s="3">
        <v>826</v>
      </c>
      <c r="L2458" s="3">
        <v>1.33317551063423</v>
      </c>
      <c r="M2458" s="3">
        <v>1176</v>
      </c>
      <c r="N2458" s="3">
        <v>1.6111699960060599</v>
      </c>
    </row>
    <row r="2459" spans="1:14" x14ac:dyDescent="0.2">
      <c r="A2459" s="3" t="s">
        <v>10452</v>
      </c>
      <c r="B2459" s="3">
        <v>11800</v>
      </c>
      <c r="C2459" s="3">
        <v>1.7772558031555199</v>
      </c>
      <c r="D2459" s="3">
        <v>7142</v>
      </c>
      <c r="E2459" s="3">
        <v>1.83003011840293</v>
      </c>
      <c r="F2459" s="3">
        <v>5596</v>
      </c>
      <c r="G2459" s="3">
        <v>1.75209184833406</v>
      </c>
      <c r="I2459" s="3">
        <v>3556</v>
      </c>
      <c r="J2459" s="3">
        <v>1.07404517922792</v>
      </c>
      <c r="K2459" s="3">
        <v>3264</v>
      </c>
      <c r="L2459" s="3">
        <v>0.99684104100005799</v>
      </c>
      <c r="M2459" s="3">
        <v>4528</v>
      </c>
      <c r="N2459" s="3">
        <v>1.17384010112246</v>
      </c>
    </row>
    <row r="2460" spans="1:14" x14ac:dyDescent="0.2">
      <c r="A2460" s="3" t="s">
        <v>10453</v>
      </c>
      <c r="B2460" s="3">
        <v>825</v>
      </c>
      <c r="C2460" s="3">
        <v>0.39759249915663403</v>
      </c>
      <c r="D2460" s="3">
        <v>639</v>
      </c>
      <c r="E2460" s="3">
        <v>0.52390862714668296</v>
      </c>
      <c r="F2460" s="3">
        <v>973</v>
      </c>
      <c r="G2460" s="3">
        <v>0.97478380187782698</v>
      </c>
      <c r="I2460" s="3">
        <v>1025</v>
      </c>
      <c r="J2460" s="3">
        <v>0.99060602154242705</v>
      </c>
      <c r="K2460" s="3">
        <v>750</v>
      </c>
      <c r="L2460" s="3">
        <v>0.73291451656782203</v>
      </c>
      <c r="M2460" s="3">
        <v>1173</v>
      </c>
      <c r="N2460" s="3">
        <v>0.973008952619144</v>
      </c>
    </row>
    <row r="2461" spans="1:14" x14ac:dyDescent="0.2">
      <c r="A2461" s="3" t="s">
        <v>10454</v>
      </c>
      <c r="B2461" s="3">
        <v>959</v>
      </c>
      <c r="C2461" s="3">
        <v>0.87649401096076096</v>
      </c>
      <c r="D2461" s="3">
        <v>466</v>
      </c>
      <c r="E2461" s="3">
        <v>0.72458063047697896</v>
      </c>
      <c r="F2461" s="3">
        <v>802</v>
      </c>
      <c r="G2461" s="3">
        <v>1.5237578065158099</v>
      </c>
      <c r="I2461" s="3">
        <v>659</v>
      </c>
      <c r="J2461" s="3">
        <v>1.20783782098444</v>
      </c>
      <c r="K2461" s="3">
        <v>680</v>
      </c>
      <c r="L2461" s="3">
        <v>1.2602220807544799</v>
      </c>
      <c r="M2461" s="3">
        <v>894</v>
      </c>
      <c r="N2461" s="3">
        <v>1.4063792647009901</v>
      </c>
    </row>
    <row r="2462" spans="1:14" x14ac:dyDescent="0.2">
      <c r="A2462" s="3" t="s">
        <v>10455</v>
      </c>
      <c r="B2462" s="3">
        <v>684</v>
      </c>
      <c r="C2462" s="3">
        <v>0.62959740099109296</v>
      </c>
      <c r="D2462" s="3">
        <v>4</v>
      </c>
      <c r="E2462" s="3">
        <v>6.2637912241465298E-3</v>
      </c>
      <c r="F2462" s="3">
        <v>112</v>
      </c>
      <c r="G2462" s="3">
        <v>0.21430686196284299</v>
      </c>
      <c r="I2462" s="3">
        <v>1389</v>
      </c>
      <c r="J2462" s="3">
        <v>2.5639050323002599</v>
      </c>
      <c r="K2462" s="3">
        <v>919</v>
      </c>
      <c r="L2462" s="3">
        <v>1.7152608000790499</v>
      </c>
      <c r="M2462" s="3">
        <v>1353</v>
      </c>
      <c r="N2462" s="3">
        <v>2.1435776071246102</v>
      </c>
    </row>
    <row r="2463" spans="1:14" x14ac:dyDescent="0.2">
      <c r="A2463" s="3" t="s">
        <v>10456</v>
      </c>
      <c r="B2463" s="3">
        <v>743</v>
      </c>
      <c r="C2463" s="3">
        <v>0.40821473380471202</v>
      </c>
      <c r="D2463" s="3">
        <v>614</v>
      </c>
      <c r="E2463" s="3">
        <v>0.57390325901915096</v>
      </c>
      <c r="F2463" s="3">
        <v>530</v>
      </c>
      <c r="G2463" s="3">
        <v>0.605322700881611</v>
      </c>
      <c r="I2463" s="3">
        <v>194</v>
      </c>
      <c r="J2463" s="3">
        <v>0.21374425770512301</v>
      </c>
      <c r="K2463" s="3">
        <v>176</v>
      </c>
      <c r="L2463" s="3">
        <v>0.196074156835917</v>
      </c>
      <c r="M2463" s="3">
        <v>372</v>
      </c>
      <c r="N2463" s="3">
        <v>0.35178506046791003</v>
      </c>
    </row>
    <row r="2464" spans="1:14" x14ac:dyDescent="0.2">
      <c r="A2464" s="3" t="s">
        <v>10457</v>
      </c>
      <c r="B2464" s="3">
        <v>2074</v>
      </c>
      <c r="C2464" s="3">
        <v>0.76798464992366999</v>
      </c>
      <c r="D2464" s="3">
        <v>1895</v>
      </c>
      <c r="E2464" s="3">
        <v>1.1937776940032701</v>
      </c>
      <c r="F2464" s="3">
        <v>1502</v>
      </c>
      <c r="G2464" s="3">
        <v>1.15617866176951</v>
      </c>
      <c r="I2464" s="3">
        <v>1867</v>
      </c>
      <c r="J2464" s="3">
        <v>1.38637580267301</v>
      </c>
      <c r="K2464" s="3">
        <v>1602</v>
      </c>
      <c r="L2464" s="3">
        <v>1.20285734828925</v>
      </c>
      <c r="M2464" s="3">
        <v>1854</v>
      </c>
      <c r="N2464" s="3">
        <v>1.1816479545035401</v>
      </c>
    </row>
    <row r="2465" spans="1:14" x14ac:dyDescent="0.2">
      <c r="A2465" s="3" t="s">
        <v>10458</v>
      </c>
      <c r="B2465" s="3">
        <v>2584</v>
      </c>
      <c r="C2465" s="3">
        <v>1.28847004841252</v>
      </c>
      <c r="D2465" s="3">
        <v>2062</v>
      </c>
      <c r="E2465" s="3">
        <v>1.749205913597</v>
      </c>
      <c r="F2465" s="3">
        <v>1457</v>
      </c>
      <c r="G2465" s="3">
        <v>1.51026305823975</v>
      </c>
      <c r="I2465" s="3">
        <v>1336</v>
      </c>
      <c r="J2465" s="3">
        <v>1.3359221186552199</v>
      </c>
      <c r="K2465" s="3">
        <v>1460</v>
      </c>
      <c r="L2465" s="3">
        <v>1.4761908198825</v>
      </c>
      <c r="M2465" s="3">
        <v>1433</v>
      </c>
      <c r="N2465" s="3">
        <v>1.2298796019742499</v>
      </c>
    </row>
    <row r="2466" spans="1:14" x14ac:dyDescent="0.2">
      <c r="A2466" s="3" t="s">
        <v>10459</v>
      </c>
      <c r="B2466" s="3">
        <v>271</v>
      </c>
      <c r="C2466" s="3">
        <v>0.33206974178677701</v>
      </c>
      <c r="D2466" s="3">
        <v>207</v>
      </c>
      <c r="E2466" s="3">
        <v>0.43151988848114797</v>
      </c>
      <c r="F2466" s="3">
        <v>68</v>
      </c>
      <c r="G2466" s="3">
        <v>0.173212869279116</v>
      </c>
      <c r="I2466" s="3">
        <v>340</v>
      </c>
      <c r="J2466" s="3">
        <v>0.835471798548855</v>
      </c>
      <c r="K2466" s="3">
        <v>154</v>
      </c>
      <c r="L2466" s="3">
        <v>0.38263840780005998</v>
      </c>
      <c r="M2466" s="3">
        <v>238</v>
      </c>
      <c r="N2466" s="3">
        <v>0.50196283186368695</v>
      </c>
    </row>
    <row r="2467" spans="1:14" x14ac:dyDescent="0.2">
      <c r="A2467" s="3" t="s">
        <v>10460</v>
      </c>
      <c r="B2467" s="3">
        <v>204</v>
      </c>
      <c r="C2467" s="3">
        <v>6.0076503394518699E-2</v>
      </c>
      <c r="D2467" s="3">
        <v>1</v>
      </c>
      <c r="E2467" s="3">
        <v>5.0100832005114395E-4</v>
      </c>
      <c r="F2467" s="3">
        <v>4</v>
      </c>
      <c r="G2467" s="3">
        <v>2.44875706022744E-3</v>
      </c>
      <c r="I2467" s="3">
        <v>0</v>
      </c>
      <c r="J2467" s="3">
        <v>0</v>
      </c>
      <c r="K2467" s="3">
        <v>66</v>
      </c>
      <c r="L2467" s="3">
        <v>3.9411797445885098E-2</v>
      </c>
      <c r="M2467" s="3">
        <v>118</v>
      </c>
      <c r="N2467" s="3">
        <v>5.9812379153716698E-2</v>
      </c>
    </row>
    <row r="2468" spans="1:14" x14ac:dyDescent="0.2">
      <c r="A2468" s="3" t="s">
        <v>10461</v>
      </c>
      <c r="B2468" s="3">
        <v>105</v>
      </c>
      <c r="C2468" s="3">
        <v>3.4979212228936997E-2</v>
      </c>
      <c r="D2468" s="3">
        <v>10</v>
      </c>
      <c r="E2468" s="3">
        <v>5.6674954901154298E-3</v>
      </c>
      <c r="F2468" s="3">
        <v>29</v>
      </c>
      <c r="G2468" s="3">
        <v>2.0083063102650001E-2</v>
      </c>
      <c r="I2468" s="3">
        <v>30</v>
      </c>
      <c r="J2468" s="3">
        <v>2.00417132584997E-2</v>
      </c>
      <c r="K2468" s="3">
        <v>15</v>
      </c>
      <c r="L2468" s="3">
        <v>1.01325746201315E-2</v>
      </c>
      <c r="M2468" s="3">
        <v>3</v>
      </c>
      <c r="N2468" s="3">
        <v>1.72019060027951E-3</v>
      </c>
    </row>
    <row r="2469" spans="1:14" x14ac:dyDescent="0.2">
      <c r="A2469" s="3" t="s">
        <v>10462</v>
      </c>
      <c r="B2469" s="3">
        <v>0</v>
      </c>
      <c r="C2469" s="3">
        <v>0</v>
      </c>
      <c r="D2469" s="3">
        <v>0</v>
      </c>
      <c r="E2469" s="3">
        <v>0</v>
      </c>
      <c r="F2469" s="3">
        <v>0</v>
      </c>
      <c r="G2469" s="3">
        <v>0</v>
      </c>
      <c r="I2469" s="3">
        <v>0</v>
      </c>
      <c r="J2469" s="3">
        <v>0</v>
      </c>
      <c r="K2469" s="3">
        <v>0</v>
      </c>
      <c r="L2469" s="3">
        <v>0</v>
      </c>
      <c r="M2469" s="3">
        <v>0</v>
      </c>
      <c r="N2469" s="3">
        <v>0</v>
      </c>
    </row>
    <row r="2470" spans="1:14" x14ac:dyDescent="0.2">
      <c r="A2470" s="3" t="s">
        <v>10463</v>
      </c>
      <c r="B2470" s="3">
        <v>15</v>
      </c>
      <c r="C2470" s="3">
        <v>2.2103707705907502E-3</v>
      </c>
      <c r="D2470" s="3">
        <v>0</v>
      </c>
      <c r="E2470" s="3">
        <v>0</v>
      </c>
      <c r="F2470" s="3">
        <v>15</v>
      </c>
      <c r="G2470" s="3">
        <v>4.5949031142450596E-3</v>
      </c>
      <c r="I2470" s="3">
        <v>0</v>
      </c>
      <c r="J2470" s="3">
        <v>0</v>
      </c>
      <c r="K2470" s="3">
        <v>22</v>
      </c>
      <c r="L2470" s="3">
        <v>6.5736166958930801E-3</v>
      </c>
      <c r="M2470" s="3">
        <v>152</v>
      </c>
      <c r="N2470" s="3">
        <v>3.85524558002956E-2</v>
      </c>
    </row>
    <row r="2471" spans="1:14" x14ac:dyDescent="0.2">
      <c r="A2471" s="3" t="s">
        <v>10464</v>
      </c>
      <c r="B2471" s="3">
        <v>1566</v>
      </c>
      <c r="C2471" s="3">
        <v>0.50480539375380995</v>
      </c>
      <c r="D2471" s="3">
        <v>669</v>
      </c>
      <c r="E2471" s="3">
        <v>0.36688402714078799</v>
      </c>
      <c r="F2471" s="3">
        <v>863</v>
      </c>
      <c r="G2471" s="3">
        <v>0.57830141398043899</v>
      </c>
      <c r="I2471" s="3">
        <v>1995</v>
      </c>
      <c r="J2471" s="3">
        <v>1.2896385098346901</v>
      </c>
      <c r="K2471" s="3">
        <v>1866</v>
      </c>
      <c r="L2471" s="3">
        <v>1.2196962669542899</v>
      </c>
      <c r="M2471" s="3">
        <v>1957</v>
      </c>
      <c r="N2471" s="3">
        <v>1.08581951965007</v>
      </c>
    </row>
    <row r="2472" spans="1:14" x14ac:dyDescent="0.2">
      <c r="A2472" s="3" t="s">
        <v>10465</v>
      </c>
      <c r="B2472" s="3">
        <v>1164</v>
      </c>
      <c r="C2472" s="3">
        <v>0.45995859456674698</v>
      </c>
      <c r="D2472" s="3">
        <v>978</v>
      </c>
      <c r="E2472" s="3">
        <v>0.65746868231557998</v>
      </c>
      <c r="F2472" s="3">
        <v>881</v>
      </c>
      <c r="G2472" s="3">
        <v>0.72369054056704796</v>
      </c>
      <c r="I2472" s="3">
        <v>2170</v>
      </c>
      <c r="J2472" s="3">
        <v>1.71956404614856</v>
      </c>
      <c r="K2472" s="3">
        <v>1798</v>
      </c>
      <c r="L2472" s="3">
        <v>1.4406658832633299</v>
      </c>
      <c r="M2472" s="3">
        <v>2021</v>
      </c>
      <c r="N2472" s="3">
        <v>1.3745693682232101</v>
      </c>
    </row>
    <row r="2473" spans="1:14" x14ac:dyDescent="0.2">
      <c r="A2473" s="3" t="s">
        <v>10466</v>
      </c>
      <c r="B2473" s="3">
        <v>1265</v>
      </c>
      <c r="C2473" s="3">
        <v>0.95970960278198902</v>
      </c>
      <c r="D2473" s="3">
        <v>822</v>
      </c>
      <c r="E2473" s="3">
        <v>1.0609418725570501</v>
      </c>
      <c r="F2473" s="3">
        <v>638</v>
      </c>
      <c r="G2473" s="3">
        <v>1.0061928412288601</v>
      </c>
      <c r="I2473" s="3">
        <v>1132</v>
      </c>
      <c r="J2473" s="3">
        <v>1.72221991083677</v>
      </c>
      <c r="K2473" s="3">
        <v>1026</v>
      </c>
      <c r="L2473" s="3">
        <v>1.5783543150074499</v>
      </c>
      <c r="M2473" s="3">
        <v>882</v>
      </c>
      <c r="N2473" s="3">
        <v>1.15173480183245</v>
      </c>
    </row>
    <row r="2474" spans="1:14" x14ac:dyDescent="0.2">
      <c r="A2474" s="3" t="s">
        <v>10467</v>
      </c>
      <c r="B2474" s="3">
        <v>1865</v>
      </c>
      <c r="C2474" s="3">
        <v>1.4664631795049901</v>
      </c>
      <c r="D2474" s="3">
        <v>717</v>
      </c>
      <c r="E2474" s="3">
        <v>0.95913986126260697</v>
      </c>
      <c r="F2474" s="3">
        <v>734</v>
      </c>
      <c r="G2474" s="3">
        <v>1.1997744700561499</v>
      </c>
      <c r="I2474" s="3">
        <v>1369</v>
      </c>
      <c r="J2474" s="3">
        <v>2.1586818458659298</v>
      </c>
      <c r="K2474" s="3">
        <v>962</v>
      </c>
      <c r="L2474" s="3">
        <v>1.53382292723408</v>
      </c>
      <c r="M2474" s="3">
        <v>1904</v>
      </c>
      <c r="N2474" s="3">
        <v>2.5768780194459699</v>
      </c>
    </row>
    <row r="2475" spans="1:14" x14ac:dyDescent="0.2">
      <c r="A2475" s="3" t="s">
        <v>10468</v>
      </c>
      <c r="B2475" s="3">
        <v>5274</v>
      </c>
      <c r="C2475" s="3">
        <v>1.57828238267263</v>
      </c>
      <c r="D2475" s="3">
        <v>2631</v>
      </c>
      <c r="E2475" s="3">
        <v>1.3394789383528201</v>
      </c>
      <c r="F2475" s="3">
        <v>2711</v>
      </c>
      <c r="G2475" s="3">
        <v>1.6864960583156401</v>
      </c>
      <c r="I2475" s="3">
        <v>2755</v>
      </c>
      <c r="J2475" s="3">
        <v>1.65332811380781</v>
      </c>
      <c r="K2475" s="3">
        <v>3631</v>
      </c>
      <c r="L2475" s="3">
        <v>2.2033254888383702</v>
      </c>
      <c r="M2475" s="3">
        <v>3612</v>
      </c>
      <c r="N2475" s="3">
        <v>1.86048817940739</v>
      </c>
    </row>
    <row r="2476" spans="1:14" x14ac:dyDescent="0.2">
      <c r="A2476" s="3" t="s">
        <v>10469</v>
      </c>
      <c r="B2476" s="3">
        <v>3151</v>
      </c>
      <c r="C2476" s="3">
        <v>2.39054937420241</v>
      </c>
      <c r="D2476" s="3">
        <v>1936</v>
      </c>
      <c r="E2476" s="3">
        <v>2.4987633397450799</v>
      </c>
      <c r="F2476" s="3">
        <v>1086</v>
      </c>
      <c r="G2476" s="3">
        <v>1.7127357767626099</v>
      </c>
      <c r="I2476" s="3">
        <v>2213</v>
      </c>
      <c r="J2476" s="3">
        <v>3.3668486419450301</v>
      </c>
      <c r="K2476" s="3">
        <v>2280</v>
      </c>
      <c r="L2476" s="3">
        <v>3.5074540333498798</v>
      </c>
      <c r="M2476" s="3">
        <v>2663</v>
      </c>
      <c r="N2476" s="3">
        <v>3.4774033756007099</v>
      </c>
    </row>
    <row r="2477" spans="1:14" x14ac:dyDescent="0.2">
      <c r="A2477" s="3" t="s">
        <v>10470</v>
      </c>
      <c r="B2477" s="3">
        <v>1706</v>
      </c>
      <c r="C2477" s="3">
        <v>0.71102093857503101</v>
      </c>
      <c r="D2477" s="3">
        <v>1063</v>
      </c>
      <c r="E2477" s="3">
        <v>0.75371487394715497</v>
      </c>
      <c r="F2477" s="3">
        <v>1824</v>
      </c>
      <c r="G2477" s="3">
        <v>1.58029958848995</v>
      </c>
      <c r="I2477" s="3">
        <v>1328</v>
      </c>
      <c r="J2477" s="3">
        <v>1.10992671000348</v>
      </c>
      <c r="K2477" s="3">
        <v>1644</v>
      </c>
      <c r="L2477" s="3">
        <v>1.3893542789433799</v>
      </c>
      <c r="M2477" s="3">
        <v>1503</v>
      </c>
      <c r="N2477" s="3">
        <v>1.0781940581575999</v>
      </c>
    </row>
    <row r="2478" spans="1:14" x14ac:dyDescent="0.2">
      <c r="A2478" s="3" t="s">
        <v>10471</v>
      </c>
      <c r="B2478" s="3">
        <v>1760</v>
      </c>
      <c r="C2478" s="3">
        <v>1.26134141921868</v>
      </c>
      <c r="D2478" s="3">
        <v>995</v>
      </c>
      <c r="E2478" s="3">
        <v>1.2131472772633201</v>
      </c>
      <c r="F2478" s="3">
        <v>937</v>
      </c>
      <c r="G2478" s="3">
        <v>1.3959530428995699</v>
      </c>
      <c r="I2478" s="3">
        <v>848</v>
      </c>
      <c r="J2478" s="3">
        <v>1.21873337854737</v>
      </c>
      <c r="K2478" s="3">
        <v>916</v>
      </c>
      <c r="L2478" s="3">
        <v>1.3311386369592999</v>
      </c>
      <c r="M2478" s="3">
        <v>1226</v>
      </c>
      <c r="N2478" s="3">
        <v>1.5123247147288801</v>
      </c>
    </row>
    <row r="2479" spans="1:14" x14ac:dyDescent="0.2">
      <c r="A2479" s="3" t="s">
        <v>10472</v>
      </c>
      <c r="B2479" s="3">
        <v>425</v>
      </c>
      <c r="C2479" s="3">
        <v>0.42438361170399602</v>
      </c>
      <c r="D2479" s="3">
        <v>708</v>
      </c>
      <c r="E2479" s="3">
        <v>1.20274452878252</v>
      </c>
      <c r="F2479" s="3">
        <v>655</v>
      </c>
      <c r="G2479" s="3">
        <v>1.35963458765951</v>
      </c>
      <c r="I2479" s="3">
        <v>763</v>
      </c>
      <c r="J2479" s="3">
        <v>1.52787236796318</v>
      </c>
      <c r="K2479" s="3">
        <v>1047</v>
      </c>
      <c r="L2479" s="3">
        <v>2.1199429925288298</v>
      </c>
      <c r="M2479" s="3">
        <v>840</v>
      </c>
      <c r="N2479" s="3">
        <v>1.44372192076929</v>
      </c>
    </row>
    <row r="2480" spans="1:14" x14ac:dyDescent="0.2">
      <c r="A2480" s="3" t="s">
        <v>10473</v>
      </c>
      <c r="B2480" s="3">
        <v>12968</v>
      </c>
      <c r="C2480" s="3">
        <v>2.0237990189195898</v>
      </c>
      <c r="D2480" s="3">
        <v>8246</v>
      </c>
      <c r="E2480" s="3">
        <v>2.1893145708396702</v>
      </c>
      <c r="F2480" s="3">
        <v>6478</v>
      </c>
      <c r="G2480" s="3">
        <v>2.10158302767038</v>
      </c>
      <c r="I2480" s="3">
        <v>5805</v>
      </c>
      <c r="J2480" s="3">
        <v>1.8167261498979299</v>
      </c>
      <c r="K2480" s="3">
        <v>6455</v>
      </c>
      <c r="L2480" s="3">
        <v>2.0426711358151399</v>
      </c>
      <c r="M2480" s="3">
        <v>6950</v>
      </c>
      <c r="N2480" s="3">
        <v>1.86686869793559</v>
      </c>
    </row>
    <row r="2481" spans="1:14" x14ac:dyDescent="0.2">
      <c r="A2481" s="3" t="s">
        <v>10474</v>
      </c>
      <c r="B2481" s="3">
        <v>1732</v>
      </c>
      <c r="C2481" s="3">
        <v>1.59424371128154</v>
      </c>
      <c r="D2481" s="3">
        <v>914</v>
      </c>
      <c r="E2481" s="3">
        <v>1.43127629471748</v>
      </c>
      <c r="F2481" s="3">
        <v>837</v>
      </c>
      <c r="G2481" s="3">
        <v>1.60156110234732</v>
      </c>
      <c r="I2481" s="3">
        <v>1325</v>
      </c>
      <c r="J2481" s="3">
        <v>2.4457697392353102</v>
      </c>
      <c r="K2481" s="3">
        <v>1276</v>
      </c>
      <c r="L2481" s="3">
        <v>2.3815808279661201</v>
      </c>
      <c r="M2481" s="3">
        <v>1071</v>
      </c>
      <c r="N2481" s="3">
        <v>1.69680089965296</v>
      </c>
    </row>
    <row r="2482" spans="1:14" x14ac:dyDescent="0.2">
      <c r="A2482" s="3" t="s">
        <v>10475</v>
      </c>
      <c r="B2482" s="3">
        <v>4181</v>
      </c>
      <c r="C2482" s="3">
        <v>2.1091560749515201</v>
      </c>
      <c r="D2482" s="3">
        <v>2730</v>
      </c>
      <c r="E2482" s="3">
        <v>2.3429426356137202</v>
      </c>
      <c r="F2482" s="3">
        <v>2269</v>
      </c>
      <c r="G2482" s="3">
        <v>2.3794373591481599</v>
      </c>
      <c r="I2482" s="3">
        <v>1899</v>
      </c>
      <c r="J2482" s="3">
        <v>1.92108410888402</v>
      </c>
      <c r="K2482" s="3">
        <v>1392</v>
      </c>
      <c r="L2482" s="3">
        <v>1.42388728604728</v>
      </c>
      <c r="M2482" s="3">
        <v>1960</v>
      </c>
      <c r="N2482" s="3">
        <v>1.70184190054319</v>
      </c>
    </row>
    <row r="2483" spans="1:14" x14ac:dyDescent="0.2">
      <c r="A2483" s="3" t="s">
        <v>10476</v>
      </c>
      <c r="B2483" s="3">
        <v>2694</v>
      </c>
      <c r="C2483" s="3">
        <v>0.58071371159233498</v>
      </c>
      <c r="D2483" s="3">
        <v>1515</v>
      </c>
      <c r="E2483" s="3">
        <v>0.55558124907513895</v>
      </c>
      <c r="F2483" s="3">
        <v>1312</v>
      </c>
      <c r="G2483" s="3">
        <v>0.58790824887920001</v>
      </c>
      <c r="I2483" s="3">
        <v>1842</v>
      </c>
      <c r="J2483" s="3">
        <v>0.79624547851709904</v>
      </c>
      <c r="K2483" s="3">
        <v>2285</v>
      </c>
      <c r="L2483" s="3">
        <v>0.99875397285099798</v>
      </c>
      <c r="M2483" s="3">
        <v>2374</v>
      </c>
      <c r="N2483" s="3">
        <v>0.88080504579802099</v>
      </c>
    </row>
    <row r="2484" spans="1:14" x14ac:dyDescent="0.2">
      <c r="A2484" s="3" t="s">
        <v>10477</v>
      </c>
      <c r="B2484" s="3">
        <v>4860</v>
      </c>
      <c r="C2484" s="3">
        <v>2.2027982518247602</v>
      </c>
      <c r="D2484" s="3">
        <v>3116</v>
      </c>
      <c r="E2484" s="3">
        <v>2.4027376889655598</v>
      </c>
      <c r="F2484" s="3">
        <v>2207</v>
      </c>
      <c r="G2484" s="3">
        <v>2.07946692278444</v>
      </c>
      <c r="I2484" s="3">
        <v>1375</v>
      </c>
      <c r="J2484" s="3">
        <v>1.2497812828350701</v>
      </c>
      <c r="K2484" s="3">
        <v>1827</v>
      </c>
      <c r="L2484" s="3">
        <v>1.6791319585315401</v>
      </c>
      <c r="M2484" s="3">
        <v>1870</v>
      </c>
      <c r="N2484" s="3">
        <v>1.4588634728360399</v>
      </c>
    </row>
    <row r="2485" spans="1:14" x14ac:dyDescent="0.2">
      <c r="A2485" s="3" t="s">
        <v>10478</v>
      </c>
      <c r="B2485" s="3">
        <v>5683</v>
      </c>
      <c r="C2485" s="3">
        <v>3.38052187517187</v>
      </c>
      <c r="D2485" s="3">
        <v>3657</v>
      </c>
      <c r="E2485" s="3">
        <v>3.7008502533801799</v>
      </c>
      <c r="F2485" s="3">
        <v>2880</v>
      </c>
      <c r="G2485" s="3">
        <v>3.56131026792771</v>
      </c>
      <c r="I2485" s="3">
        <v>1881</v>
      </c>
      <c r="J2485" s="3">
        <v>2.24381865428031</v>
      </c>
      <c r="K2485" s="3">
        <v>2648</v>
      </c>
      <c r="L2485" s="3">
        <v>3.1939778616365602</v>
      </c>
      <c r="M2485" s="3">
        <v>1543</v>
      </c>
      <c r="N2485" s="3">
        <v>1.5798163737650199</v>
      </c>
    </row>
    <row r="2486" spans="1:14" x14ac:dyDescent="0.2">
      <c r="A2486" s="3" t="s">
        <v>10479</v>
      </c>
      <c r="B2486" s="3">
        <v>13476</v>
      </c>
      <c r="C2486" s="3">
        <v>1.72302868873846</v>
      </c>
      <c r="D2486" s="3">
        <v>6900</v>
      </c>
      <c r="E2486" s="3">
        <v>1.50089757130266</v>
      </c>
      <c r="F2486" s="3">
        <v>5947</v>
      </c>
      <c r="G2486" s="3">
        <v>1.5806680476325401</v>
      </c>
      <c r="I2486" s="3">
        <v>4230</v>
      </c>
      <c r="J2486" s="3">
        <v>1.0845878571352501</v>
      </c>
      <c r="K2486" s="3">
        <v>4404</v>
      </c>
      <c r="L2486" s="3">
        <v>1.14179107217799</v>
      </c>
      <c r="M2486" s="3">
        <v>4134</v>
      </c>
      <c r="N2486" s="3">
        <v>0.90978038400852501</v>
      </c>
    </row>
    <row r="2487" spans="1:14" x14ac:dyDescent="0.2">
      <c r="A2487" s="3" t="s">
        <v>10480</v>
      </c>
      <c r="B2487" s="3">
        <v>2445</v>
      </c>
      <c r="C2487" s="3">
        <v>1.89945117651637</v>
      </c>
      <c r="D2487" s="3">
        <v>1106</v>
      </c>
      <c r="E2487" s="3">
        <v>1.46175590281418</v>
      </c>
      <c r="F2487" s="3">
        <v>966</v>
      </c>
      <c r="G2487" s="3">
        <v>1.5600468016585201</v>
      </c>
      <c r="I2487" s="3">
        <v>1170</v>
      </c>
      <c r="J2487" s="3">
        <v>1.8227537374340299</v>
      </c>
      <c r="K2487" s="3">
        <v>1214</v>
      </c>
      <c r="L2487" s="3">
        <v>1.9123870075449301</v>
      </c>
      <c r="M2487" s="3">
        <v>1862</v>
      </c>
      <c r="N2487" s="3">
        <v>2.4897947004946901</v>
      </c>
    </row>
    <row r="2488" spans="1:14" x14ac:dyDescent="0.2">
      <c r="A2488" s="3" t="s">
        <v>10481</v>
      </c>
      <c r="B2488" s="3">
        <v>714</v>
      </c>
      <c r="C2488" s="3">
        <v>1.17518295729151</v>
      </c>
      <c r="D2488" s="3">
        <v>251</v>
      </c>
      <c r="E2488" s="3">
        <v>0.70283187928394997</v>
      </c>
      <c r="F2488" s="3">
        <v>145</v>
      </c>
      <c r="G2488" s="3">
        <v>0.49611973681546501</v>
      </c>
      <c r="I2488" s="3">
        <v>614</v>
      </c>
      <c r="J2488" s="3">
        <v>2.02660219249691</v>
      </c>
      <c r="K2488" s="3">
        <v>614</v>
      </c>
      <c r="L2488" s="3">
        <v>2.0491958622437898</v>
      </c>
      <c r="M2488" s="3">
        <v>984</v>
      </c>
      <c r="N2488" s="3">
        <v>2.7876417571851602</v>
      </c>
    </row>
    <row r="2489" spans="1:14" x14ac:dyDescent="0.2">
      <c r="A2489" s="3" t="s">
        <v>10482</v>
      </c>
      <c r="B2489" s="3">
        <v>1728</v>
      </c>
      <c r="C2489" s="3">
        <v>2.13763408556412</v>
      </c>
      <c r="D2489" s="3">
        <v>1007</v>
      </c>
      <c r="E2489" s="3">
        <v>2.1192859361990202</v>
      </c>
      <c r="F2489" s="3">
        <v>943</v>
      </c>
      <c r="G2489" s="3">
        <v>2.4250045066727002</v>
      </c>
      <c r="I2489" s="3">
        <v>853</v>
      </c>
      <c r="J2489" s="3">
        <v>2.11607727425449</v>
      </c>
      <c r="K2489" s="3">
        <v>855</v>
      </c>
      <c r="L2489" s="3">
        <v>2.1446852687999298</v>
      </c>
      <c r="M2489" s="3">
        <v>991</v>
      </c>
      <c r="N2489" s="3">
        <v>2.1100749042108</v>
      </c>
    </row>
    <row r="2490" spans="1:14" x14ac:dyDescent="0.2">
      <c r="A2490" s="3" t="s">
        <v>10483</v>
      </c>
      <c r="B2490" s="3">
        <v>6483</v>
      </c>
      <c r="C2490" s="3">
        <v>3.2832196130665099</v>
      </c>
      <c r="D2490" s="3">
        <v>3353</v>
      </c>
      <c r="E2490" s="3">
        <v>2.88886949584932</v>
      </c>
      <c r="F2490" s="3">
        <v>2604</v>
      </c>
      <c r="G2490" s="3">
        <v>2.74142343696015</v>
      </c>
      <c r="I2490" s="3">
        <v>1975</v>
      </c>
      <c r="J2490" s="3">
        <v>2.0057826761119499</v>
      </c>
      <c r="K2490" s="3">
        <v>1889</v>
      </c>
      <c r="L2490" s="3">
        <v>1.93983010963594</v>
      </c>
      <c r="M2490" s="3">
        <v>1845</v>
      </c>
      <c r="N2490" s="3">
        <v>1.6082548599145099</v>
      </c>
    </row>
    <row r="2491" spans="1:14" x14ac:dyDescent="0.2">
      <c r="A2491" s="3" t="s">
        <v>10484</v>
      </c>
      <c r="B2491" s="3">
        <v>3117</v>
      </c>
      <c r="C2491" s="3">
        <v>2.7330800487480902</v>
      </c>
      <c r="D2491" s="3">
        <v>1212</v>
      </c>
      <c r="E2491" s="3">
        <v>1.80795920692262</v>
      </c>
      <c r="F2491" s="3">
        <v>1703</v>
      </c>
      <c r="G2491" s="3">
        <v>3.1041409073562698</v>
      </c>
      <c r="I2491" s="3">
        <v>772</v>
      </c>
      <c r="J2491" s="3">
        <v>1.35745585199887</v>
      </c>
      <c r="K2491" s="3">
        <v>1173</v>
      </c>
      <c r="L2491" s="3">
        <v>2.0855537538445401</v>
      </c>
      <c r="M2491" s="3">
        <v>893</v>
      </c>
      <c r="N2491" s="3">
        <v>1.34772597460785</v>
      </c>
    </row>
    <row r="2492" spans="1:14" x14ac:dyDescent="0.2">
      <c r="A2492" s="3" t="s">
        <v>10485</v>
      </c>
      <c r="B2492" s="3">
        <v>1694</v>
      </c>
      <c r="C2492" s="3">
        <v>1.3651665661222101</v>
      </c>
      <c r="D2492" s="3">
        <v>1715</v>
      </c>
      <c r="E2492" s="3">
        <v>2.3512933727445899</v>
      </c>
      <c r="F2492" s="3">
        <v>771</v>
      </c>
      <c r="G2492" s="3">
        <v>1.2916291720130899</v>
      </c>
      <c r="I2492" s="3">
        <v>782</v>
      </c>
      <c r="J2492" s="3">
        <v>1.26378109610367</v>
      </c>
      <c r="K2492" s="3">
        <v>611</v>
      </c>
      <c r="L2492" s="3">
        <v>0.99843839644837895</v>
      </c>
      <c r="M2492" s="3">
        <v>563</v>
      </c>
      <c r="N2492" s="3">
        <v>0.78093560240545301</v>
      </c>
    </row>
    <row r="2493" spans="1:14" x14ac:dyDescent="0.2">
      <c r="A2493" s="3" t="s">
        <v>10486</v>
      </c>
      <c r="B2493" s="3">
        <v>147</v>
      </c>
      <c r="C2493" s="3">
        <v>0.298953225353491</v>
      </c>
      <c r="D2493" s="3">
        <v>173</v>
      </c>
      <c r="E2493" s="3">
        <v>0.59855280380895504</v>
      </c>
      <c r="F2493" s="3">
        <v>107</v>
      </c>
      <c r="G2493" s="3">
        <v>0.45235658400664802</v>
      </c>
      <c r="I2493" s="3">
        <v>278</v>
      </c>
      <c r="J2493" s="3">
        <v>1.1337663646275999</v>
      </c>
      <c r="K2493" s="3">
        <v>149</v>
      </c>
      <c r="L2493" s="3">
        <v>0.614440739634876</v>
      </c>
      <c r="M2493" s="3">
        <v>144</v>
      </c>
      <c r="N2493" s="3">
        <v>0.50406087704944302</v>
      </c>
    </row>
    <row r="2494" spans="1:14" x14ac:dyDescent="0.2">
      <c r="A2494" s="3" t="s">
        <v>10487</v>
      </c>
      <c r="B2494" s="3">
        <v>1950</v>
      </c>
      <c r="C2494" s="3">
        <v>1.9776758633578</v>
      </c>
      <c r="D2494" s="3">
        <v>944</v>
      </c>
      <c r="E2494" s="3">
        <v>1.6287819728334201</v>
      </c>
      <c r="F2494" s="3">
        <v>835</v>
      </c>
      <c r="G2494" s="3">
        <v>1.7604277543325</v>
      </c>
      <c r="I2494" s="3">
        <v>671</v>
      </c>
      <c r="J2494" s="3">
        <v>1.36469589812572</v>
      </c>
      <c r="K2494" s="3">
        <v>981</v>
      </c>
      <c r="L2494" s="3">
        <v>2.0174247082574199</v>
      </c>
      <c r="M2494" s="3">
        <v>1157</v>
      </c>
      <c r="N2494" s="3">
        <v>2.0197073730150299</v>
      </c>
    </row>
    <row r="2495" spans="1:14" x14ac:dyDescent="0.2">
      <c r="A2495" s="3" t="s">
        <v>10488</v>
      </c>
      <c r="B2495" s="3">
        <v>917</v>
      </c>
      <c r="C2495" s="3">
        <v>0.93001475215338703</v>
      </c>
      <c r="D2495" s="3">
        <v>349</v>
      </c>
      <c r="E2495" s="3">
        <v>0.60216621665133996</v>
      </c>
      <c r="F2495" s="3">
        <v>459</v>
      </c>
      <c r="G2495" s="3">
        <v>0.96770819070493197</v>
      </c>
      <c r="I2495" s="3">
        <v>264</v>
      </c>
      <c r="J2495" s="3">
        <v>0.53692953368880803</v>
      </c>
      <c r="K2495" s="3">
        <v>131</v>
      </c>
      <c r="L2495" s="3">
        <v>0.26940126073570098</v>
      </c>
      <c r="M2495" s="3">
        <v>431</v>
      </c>
      <c r="N2495" s="3">
        <v>0.75237154517673299</v>
      </c>
    </row>
    <row r="2496" spans="1:14" x14ac:dyDescent="0.2">
      <c r="A2496" s="3" t="s">
        <v>10489</v>
      </c>
      <c r="B2496" s="3">
        <v>7014</v>
      </c>
      <c r="C2496" s="3">
        <v>2.7972164943092701</v>
      </c>
      <c r="D2496" s="3">
        <v>4109</v>
      </c>
      <c r="E2496" s="3">
        <v>2.7878340490471301</v>
      </c>
      <c r="F2496" s="3">
        <v>3727</v>
      </c>
      <c r="G2496" s="3">
        <v>3.0898040724368201</v>
      </c>
      <c r="I2496" s="3">
        <v>2259</v>
      </c>
      <c r="J2496" s="3">
        <v>1.8066308169955001</v>
      </c>
      <c r="K2496" s="3">
        <v>2545</v>
      </c>
      <c r="L2496" s="3">
        <v>2.0580500484600601</v>
      </c>
      <c r="M2496" s="3">
        <v>3006</v>
      </c>
      <c r="N2496" s="3">
        <v>2.0634021811147401</v>
      </c>
    </row>
    <row r="2497" spans="1:14" x14ac:dyDescent="0.2">
      <c r="A2497" s="3" t="s">
        <v>10490</v>
      </c>
      <c r="B2497" s="3">
        <v>2143</v>
      </c>
      <c r="C2497" s="3">
        <v>1.7711020629485199</v>
      </c>
      <c r="D2497" s="3">
        <v>845</v>
      </c>
      <c r="E2497" s="3">
        <v>1.18808793224384</v>
      </c>
      <c r="F2497" s="3">
        <v>1059</v>
      </c>
      <c r="G2497" s="3">
        <v>1.8194017476723101</v>
      </c>
      <c r="I2497" s="3">
        <v>1701</v>
      </c>
      <c r="J2497" s="3">
        <v>2.81915267082677</v>
      </c>
      <c r="K2497" s="3">
        <v>885</v>
      </c>
      <c r="L2497" s="3">
        <v>1.48310710301558</v>
      </c>
      <c r="M2497" s="3">
        <v>1279</v>
      </c>
      <c r="N2497" s="3">
        <v>1.8193931382022901</v>
      </c>
    </row>
    <row r="2498" spans="1:14" x14ac:dyDescent="0.2">
      <c r="A2498" s="3" t="s">
        <v>10491</v>
      </c>
      <c r="B2498" s="3">
        <v>3726</v>
      </c>
      <c r="C2498" s="3">
        <v>1.2040864210127</v>
      </c>
      <c r="D2498" s="3">
        <v>2510</v>
      </c>
      <c r="E2498" s="3">
        <v>1.3799361356989399</v>
      </c>
      <c r="F2498" s="3">
        <v>1371</v>
      </c>
      <c r="G2498" s="3">
        <v>0.92100819074567997</v>
      </c>
      <c r="I2498" s="3">
        <v>1946</v>
      </c>
      <c r="J2498" s="3">
        <v>1.2611028531673101</v>
      </c>
      <c r="K2498" s="3">
        <v>1658</v>
      </c>
      <c r="L2498" s="3">
        <v>1.0864435367569301</v>
      </c>
      <c r="M2498" s="3">
        <v>2633</v>
      </c>
      <c r="N2498" s="3">
        <v>1.4645366937673101</v>
      </c>
    </row>
    <row r="2499" spans="1:14" x14ac:dyDescent="0.2">
      <c r="A2499" s="3" t="s">
        <v>10492</v>
      </c>
      <c r="B2499" s="3">
        <v>912</v>
      </c>
      <c r="C2499" s="3">
        <v>1.7982409693282</v>
      </c>
      <c r="D2499" s="3">
        <v>448</v>
      </c>
      <c r="E2499" s="3">
        <v>1.5028011594825501</v>
      </c>
      <c r="F2499" s="3">
        <v>431</v>
      </c>
      <c r="G2499" s="3">
        <v>1.76661351828888</v>
      </c>
      <c r="I2499" s="3">
        <v>573</v>
      </c>
      <c r="J2499" s="3">
        <v>2.2656902502271201</v>
      </c>
      <c r="K2499" s="3">
        <v>532</v>
      </c>
      <c r="L2499" s="3">
        <v>2.12702457792318</v>
      </c>
      <c r="M2499" s="3">
        <v>701</v>
      </c>
      <c r="N2499" s="3">
        <v>2.3790614385584798</v>
      </c>
    </row>
    <row r="2500" spans="1:14" x14ac:dyDescent="0.2">
      <c r="A2500" s="3" t="s">
        <v>10493</v>
      </c>
      <c r="B2500" s="3">
        <v>812</v>
      </c>
      <c r="C2500" s="3">
        <v>1.05488257062143</v>
      </c>
      <c r="D2500" s="3">
        <v>452</v>
      </c>
      <c r="E2500" s="3">
        <v>0.99898042914599094</v>
      </c>
      <c r="F2500" s="3">
        <v>170</v>
      </c>
      <c r="G2500" s="3">
        <v>0.459100999677925</v>
      </c>
      <c r="I2500" s="3">
        <v>236</v>
      </c>
      <c r="J2500" s="3">
        <v>0.61482703317958798</v>
      </c>
      <c r="K2500" s="3">
        <v>208</v>
      </c>
      <c r="L2500" s="3">
        <v>0.54792264380629796</v>
      </c>
      <c r="M2500" s="3">
        <v>167</v>
      </c>
      <c r="N2500" s="3">
        <v>0.373421353475615</v>
      </c>
    </row>
    <row r="2501" spans="1:14" x14ac:dyDescent="0.2">
      <c r="A2501" s="3" t="s">
        <v>10494</v>
      </c>
      <c r="B2501" s="3">
        <v>3158</v>
      </c>
      <c r="C2501" s="3">
        <v>2.2262800913894099</v>
      </c>
      <c r="D2501" s="3">
        <v>587</v>
      </c>
      <c r="E2501" s="3">
        <v>0.70400579822968801</v>
      </c>
      <c r="F2501" s="3">
        <v>829</v>
      </c>
      <c r="G2501" s="3">
        <v>1.21488015256931</v>
      </c>
      <c r="I2501" s="3">
        <v>1657</v>
      </c>
      <c r="J2501" s="3">
        <v>2.3425186086898599</v>
      </c>
      <c r="K2501" s="3">
        <v>900</v>
      </c>
      <c r="L2501" s="3">
        <v>1.2865243564871101</v>
      </c>
      <c r="M2501" s="3">
        <v>1742</v>
      </c>
      <c r="N2501" s="3">
        <v>2.1137344113435801</v>
      </c>
    </row>
    <row r="2502" spans="1:14" x14ac:dyDescent="0.2">
      <c r="A2502" s="3" t="s">
        <v>10495</v>
      </c>
      <c r="B2502" s="3">
        <v>5487</v>
      </c>
      <c r="C2502" s="3">
        <v>2.62481202351873</v>
      </c>
      <c r="D2502" s="3">
        <v>3252</v>
      </c>
      <c r="E2502" s="3">
        <v>2.6465752166595302</v>
      </c>
      <c r="F2502" s="3">
        <v>2899</v>
      </c>
      <c r="G2502" s="3">
        <v>2.8828542858723898</v>
      </c>
      <c r="I2502" s="3">
        <v>1509</v>
      </c>
      <c r="J2502" s="3">
        <v>1.4475892540250701</v>
      </c>
      <c r="K2502" s="3">
        <v>1338</v>
      </c>
      <c r="L2502" s="3">
        <v>1.29785802343712</v>
      </c>
      <c r="M2502" s="3">
        <v>1581</v>
      </c>
      <c r="N2502" s="3">
        <v>1.3017563552228499</v>
      </c>
    </row>
    <row r="2503" spans="1:14" x14ac:dyDescent="0.2">
      <c r="A2503" s="3" t="s">
        <v>10496</v>
      </c>
      <c r="B2503" s="3">
        <v>9608</v>
      </c>
      <c r="C2503" s="3">
        <v>2.7976697086992299</v>
      </c>
      <c r="D2503" s="3">
        <v>5598</v>
      </c>
      <c r="E2503" s="3">
        <v>2.7731080924119</v>
      </c>
      <c r="F2503" s="3">
        <v>3951</v>
      </c>
      <c r="G2503" s="3">
        <v>2.3915623373688901</v>
      </c>
      <c r="I2503" s="3">
        <v>3376</v>
      </c>
      <c r="J2503" s="3">
        <v>1.9713273547768699</v>
      </c>
      <c r="K2503" s="3">
        <v>3097</v>
      </c>
      <c r="L2503" s="3">
        <v>1.82857373692684</v>
      </c>
      <c r="M2503" s="3">
        <v>3313</v>
      </c>
      <c r="N2503" s="3">
        <v>1.6604257973199701</v>
      </c>
    </row>
    <row r="2504" spans="1:14" x14ac:dyDescent="0.2">
      <c r="A2504" s="3" t="s">
        <v>10497</v>
      </c>
      <c r="B2504" s="3">
        <v>6062</v>
      </c>
      <c r="C2504" s="3">
        <v>1.5430523994514</v>
      </c>
      <c r="D2504" s="3">
        <v>4733</v>
      </c>
      <c r="E2504" s="3">
        <v>2.0496122330536801</v>
      </c>
      <c r="F2504" s="3">
        <v>2133</v>
      </c>
      <c r="G2504" s="3">
        <v>1.12866959857217</v>
      </c>
      <c r="I2504" s="3">
        <v>3794</v>
      </c>
      <c r="J2504" s="3">
        <v>1.9366669130581899</v>
      </c>
      <c r="K2504" s="3">
        <v>3378</v>
      </c>
      <c r="L2504" s="3">
        <v>1.7435411978983699</v>
      </c>
      <c r="M2504" s="3">
        <v>4844</v>
      </c>
      <c r="N2504" s="3">
        <v>2.12228383796442</v>
      </c>
    </row>
    <row r="2505" spans="1:14" x14ac:dyDescent="0.2">
      <c r="A2505" s="3" t="s">
        <v>10498</v>
      </c>
      <c r="B2505" s="3">
        <v>852</v>
      </c>
      <c r="C2505" s="3">
        <v>0.69526748225324797</v>
      </c>
      <c r="D2505" s="3">
        <v>283</v>
      </c>
      <c r="E2505" s="3">
        <v>0.392888408999435</v>
      </c>
      <c r="F2505" s="3">
        <v>491</v>
      </c>
      <c r="G2505" s="3">
        <v>0.83292336457880101</v>
      </c>
      <c r="I2505" s="3">
        <v>789</v>
      </c>
      <c r="J2505" s="3">
        <v>1.2911663244590299</v>
      </c>
      <c r="K2505" s="3">
        <v>718</v>
      </c>
      <c r="L2505" s="3">
        <v>1.1880770141566701</v>
      </c>
      <c r="M2505" s="3">
        <v>977</v>
      </c>
      <c r="N2505" s="3">
        <v>1.37227602829665</v>
      </c>
    </row>
    <row r="2506" spans="1:14" x14ac:dyDescent="0.2">
      <c r="A2506" s="3" t="s">
        <v>10499</v>
      </c>
      <c r="B2506" s="3">
        <v>1940</v>
      </c>
      <c r="C2506" s="3">
        <v>1.17560920036171</v>
      </c>
      <c r="D2506" s="3">
        <v>934</v>
      </c>
      <c r="E2506" s="3">
        <v>0.96289422130066504</v>
      </c>
      <c r="F2506" s="3">
        <v>818</v>
      </c>
      <c r="G2506" s="3">
        <v>1.03044728552103</v>
      </c>
      <c r="I2506" s="3">
        <v>1021</v>
      </c>
      <c r="J2506" s="3">
        <v>1.2407373401070301</v>
      </c>
      <c r="K2506" s="3">
        <v>743</v>
      </c>
      <c r="L2506" s="3">
        <v>0.91297289976655804</v>
      </c>
      <c r="M2506" s="3">
        <v>935</v>
      </c>
      <c r="N2506" s="3">
        <v>0.97523088628742705</v>
      </c>
    </row>
    <row r="2507" spans="1:14" x14ac:dyDescent="0.2">
      <c r="A2507" s="3" t="s">
        <v>10500</v>
      </c>
      <c r="B2507" s="3">
        <v>1006</v>
      </c>
      <c r="C2507" s="3">
        <v>0.91300569710044799</v>
      </c>
      <c r="D2507" s="3">
        <v>523</v>
      </c>
      <c r="E2507" s="3">
        <v>0.80750952448392799</v>
      </c>
      <c r="F2507" s="3">
        <v>265</v>
      </c>
      <c r="G2507" s="3">
        <v>0.499956950377686</v>
      </c>
      <c r="I2507" s="3">
        <v>352</v>
      </c>
      <c r="J2507" s="3">
        <v>0.64063554954147495</v>
      </c>
      <c r="K2507" s="3">
        <v>454</v>
      </c>
      <c r="L2507" s="3">
        <v>0.83548601732262895</v>
      </c>
      <c r="M2507" s="3">
        <v>448</v>
      </c>
      <c r="N2507" s="3">
        <v>0.69982283760654695</v>
      </c>
    </row>
    <row r="2508" spans="1:14" x14ac:dyDescent="0.2">
      <c r="A2508" s="3" t="s">
        <v>10501</v>
      </c>
      <c r="B2508" s="3">
        <v>188</v>
      </c>
      <c r="C2508" s="3">
        <v>0.38233473718677702</v>
      </c>
      <c r="D2508" s="3">
        <v>121</v>
      </c>
      <c r="E2508" s="3">
        <v>0.41864097838661002</v>
      </c>
      <c r="F2508" s="3">
        <v>122</v>
      </c>
      <c r="G2508" s="3">
        <v>0.51577105840010395</v>
      </c>
      <c r="I2508" s="3">
        <v>113</v>
      </c>
      <c r="J2508" s="3">
        <v>0.46084747914718999</v>
      </c>
      <c r="K2508" s="3">
        <v>146</v>
      </c>
      <c r="L2508" s="3">
        <v>0.60206944957511399</v>
      </c>
      <c r="M2508" s="3">
        <v>337</v>
      </c>
      <c r="N2508" s="3">
        <v>1.1796424692059899</v>
      </c>
    </row>
    <row r="2509" spans="1:14" x14ac:dyDescent="0.2">
      <c r="A2509" s="3" t="s">
        <v>10502</v>
      </c>
      <c r="B2509" s="3">
        <v>840</v>
      </c>
      <c r="C2509" s="3">
        <v>1.5390853380732299</v>
      </c>
      <c r="D2509" s="3">
        <v>312</v>
      </c>
      <c r="E2509" s="3">
        <v>0.97254222610380703</v>
      </c>
      <c r="F2509" s="3">
        <v>358</v>
      </c>
      <c r="G2509" s="3">
        <v>1.3635707327282001</v>
      </c>
      <c r="I2509" s="3">
        <v>587</v>
      </c>
      <c r="J2509" s="3">
        <v>2.1568223751688702</v>
      </c>
      <c r="K2509" s="3">
        <v>616</v>
      </c>
      <c r="L2509" s="3">
        <v>2.28861085420036</v>
      </c>
      <c r="M2509" s="3">
        <v>565</v>
      </c>
      <c r="N2509" s="3">
        <v>1.7818307634561901</v>
      </c>
    </row>
    <row r="2510" spans="1:14" x14ac:dyDescent="0.2">
      <c r="A2510" s="3" t="s">
        <v>10503</v>
      </c>
      <c r="B2510" s="3">
        <v>2376</v>
      </c>
      <c r="C2510" s="3">
        <v>1.2573889869786301</v>
      </c>
      <c r="D2510" s="3">
        <v>1930</v>
      </c>
      <c r="E2510" s="3">
        <v>1.7376047004149799</v>
      </c>
      <c r="F2510" s="3">
        <v>1325</v>
      </c>
      <c r="G2510" s="3">
        <v>1.4576401550521101</v>
      </c>
      <c r="I2510" s="3">
        <v>947</v>
      </c>
      <c r="J2510" s="3">
        <v>1.0049999937993599</v>
      </c>
      <c r="K2510" s="3">
        <v>1025</v>
      </c>
      <c r="L2510" s="3">
        <v>1.0999043194595901</v>
      </c>
      <c r="M2510" s="3">
        <v>1422</v>
      </c>
      <c r="N2510" s="3">
        <v>1.2952613374998401</v>
      </c>
    </row>
    <row r="2511" spans="1:14" x14ac:dyDescent="0.2">
      <c r="A2511" s="3" t="s">
        <v>10504</v>
      </c>
      <c r="B2511" s="3">
        <v>1296</v>
      </c>
      <c r="C2511" s="3">
        <v>1.2553935839160899</v>
      </c>
      <c r="D2511" s="3">
        <v>715</v>
      </c>
      <c r="E2511" s="3">
        <v>1.17828785914073</v>
      </c>
      <c r="F2511" s="3">
        <v>642</v>
      </c>
      <c r="G2511" s="3">
        <v>1.29276968895666</v>
      </c>
      <c r="I2511" s="3">
        <v>428</v>
      </c>
      <c r="J2511" s="3">
        <v>0.83140290259582195</v>
      </c>
      <c r="K2511" s="3">
        <v>182</v>
      </c>
      <c r="L2511" s="3">
        <v>0.35748194934120398</v>
      </c>
      <c r="M2511" s="3">
        <v>227</v>
      </c>
      <c r="N2511" s="3">
        <v>0.37847339024370802</v>
      </c>
    </row>
    <row r="2512" spans="1:14" x14ac:dyDescent="0.2">
      <c r="A2512" s="3" t="s">
        <v>10505</v>
      </c>
      <c r="B2512" s="3">
        <v>0</v>
      </c>
      <c r="C2512" s="3">
        <v>0</v>
      </c>
      <c r="D2512" s="3">
        <v>0</v>
      </c>
      <c r="E2512" s="3">
        <v>0</v>
      </c>
      <c r="F2512" s="3">
        <v>0</v>
      </c>
      <c r="G2512" s="3">
        <v>0</v>
      </c>
      <c r="I2512" s="3">
        <v>258</v>
      </c>
      <c r="J2512" s="3">
        <v>0.93474550637642495</v>
      </c>
      <c r="K2512" s="3">
        <v>290</v>
      </c>
      <c r="L2512" s="3">
        <v>1.0623965215662801</v>
      </c>
      <c r="M2512" s="3">
        <v>582</v>
      </c>
      <c r="N2512" s="3">
        <v>1.8098325327703499</v>
      </c>
    </row>
    <row r="2513" spans="1:14" x14ac:dyDescent="0.2">
      <c r="A2513" s="3" t="s">
        <v>10506</v>
      </c>
      <c r="B2513" s="3">
        <v>1356</v>
      </c>
      <c r="C2513" s="3">
        <v>1.3135136572455399</v>
      </c>
      <c r="D2513" s="3">
        <v>416</v>
      </c>
      <c r="E2513" s="3">
        <v>0.68554929986369795</v>
      </c>
      <c r="F2513" s="3">
        <v>899</v>
      </c>
      <c r="G2513" s="3">
        <v>1.8102802965296501</v>
      </c>
      <c r="I2513" s="3">
        <v>551</v>
      </c>
      <c r="J2513" s="3">
        <v>1.0703341105848101</v>
      </c>
      <c r="K2513" s="3">
        <v>408</v>
      </c>
      <c r="L2513" s="3">
        <v>0.80138810621544598</v>
      </c>
      <c r="M2513" s="3">
        <v>363</v>
      </c>
      <c r="N2513" s="3">
        <v>0.605223967658441</v>
      </c>
    </row>
    <row r="2514" spans="1:14" x14ac:dyDescent="0.2">
      <c r="A2514" s="3" t="s">
        <v>10507</v>
      </c>
      <c r="B2514" s="3">
        <v>2624</v>
      </c>
      <c r="C2514" s="3">
        <v>2.5043135151108</v>
      </c>
      <c r="D2514" s="3">
        <v>1863</v>
      </c>
      <c r="E2514" s="3">
        <v>3.0248802010730098</v>
      </c>
      <c r="F2514" s="3">
        <v>941</v>
      </c>
      <c r="G2514" s="3">
        <v>1.8669200486830699</v>
      </c>
      <c r="I2514" s="3">
        <v>1131</v>
      </c>
      <c r="J2514" s="3">
        <v>2.1646133655031501</v>
      </c>
      <c r="K2514" s="3">
        <v>855</v>
      </c>
      <c r="L2514" s="3">
        <v>1.6546220501306601</v>
      </c>
      <c r="M2514" s="3">
        <v>1058</v>
      </c>
      <c r="N2514" s="3">
        <v>1.73798140036168</v>
      </c>
    </row>
    <row r="2515" spans="1:14" x14ac:dyDescent="0.2">
      <c r="A2515" s="3" t="s">
        <v>10508</v>
      </c>
      <c r="B2515" s="3">
        <v>7327</v>
      </c>
      <c r="C2515" s="3">
        <v>3.7998254715450099</v>
      </c>
      <c r="D2515" s="3">
        <v>6370</v>
      </c>
      <c r="E2515" s="3">
        <v>5.6201427707868001</v>
      </c>
      <c r="F2515" s="3">
        <v>2916</v>
      </c>
      <c r="G2515" s="3">
        <v>3.1436646195177</v>
      </c>
      <c r="I2515" s="3">
        <v>1891</v>
      </c>
      <c r="J2515" s="3">
        <v>1.9666263379593001</v>
      </c>
      <c r="K2515" s="3">
        <v>1521</v>
      </c>
      <c r="L2515" s="3">
        <v>1.5994641061645301</v>
      </c>
      <c r="M2515" s="3">
        <v>1738</v>
      </c>
      <c r="N2515" s="3">
        <v>1.5513929741839001</v>
      </c>
    </row>
    <row r="2516" spans="1:14" x14ac:dyDescent="0.2">
      <c r="A2516" s="3" t="s">
        <v>10509</v>
      </c>
      <c r="B2516" s="3">
        <v>3196</v>
      </c>
      <c r="C2516" s="3">
        <v>1.3067798859426001</v>
      </c>
      <c r="D2516" s="3">
        <v>2567</v>
      </c>
      <c r="E2516" s="3">
        <v>1.78563215119634</v>
      </c>
      <c r="F2516" s="3">
        <v>1859</v>
      </c>
      <c r="G2516" s="3">
        <v>1.5801062462041999</v>
      </c>
      <c r="I2516" s="3">
        <v>1302</v>
      </c>
      <c r="J2516" s="3">
        <v>1.0675777625457099</v>
      </c>
      <c r="K2516" s="3">
        <v>1363</v>
      </c>
      <c r="L2516" s="3">
        <v>1.1300544053081301</v>
      </c>
      <c r="M2516" s="3">
        <v>1045</v>
      </c>
      <c r="N2516" s="3">
        <v>0.735438821306166</v>
      </c>
    </row>
    <row r="2517" spans="1:14" x14ac:dyDescent="0.2">
      <c r="A2517" s="3" t="s">
        <v>10510</v>
      </c>
      <c r="B2517" s="3">
        <v>1929</v>
      </c>
      <c r="C2517" s="3">
        <v>0.81979508027817305</v>
      </c>
      <c r="D2517" s="3">
        <v>1139</v>
      </c>
      <c r="E2517" s="3">
        <v>0.82350693714874801</v>
      </c>
      <c r="F2517" s="3">
        <v>612</v>
      </c>
      <c r="G2517" s="3">
        <v>0.54067430640406899</v>
      </c>
      <c r="I2517" s="3">
        <v>458</v>
      </c>
      <c r="J2517" s="3">
        <v>0.39032954223231398</v>
      </c>
      <c r="K2517" s="3">
        <v>544</v>
      </c>
      <c r="L2517" s="3">
        <v>0.46879158365046503</v>
      </c>
      <c r="M2517" s="3">
        <v>464</v>
      </c>
      <c r="N2517" s="3">
        <v>0.33941079479417202</v>
      </c>
    </row>
    <row r="2518" spans="1:14" x14ac:dyDescent="0.2">
      <c r="A2518" s="3" t="s">
        <v>10511</v>
      </c>
      <c r="B2518" s="3">
        <v>2159</v>
      </c>
      <c r="C2518" s="3">
        <v>2.9220660026498302</v>
      </c>
      <c r="D2518" s="3">
        <v>1286</v>
      </c>
      <c r="E2518" s="3">
        <v>2.9610708946119599</v>
      </c>
      <c r="F2518" s="3">
        <v>1400</v>
      </c>
      <c r="G2518" s="3">
        <v>3.9389153200487699</v>
      </c>
      <c r="I2518" s="3">
        <v>758</v>
      </c>
      <c r="J2518" s="3">
        <v>2.0573086348238401</v>
      </c>
      <c r="K2518" s="3">
        <v>502</v>
      </c>
      <c r="L2518" s="3">
        <v>1.3776818043091299</v>
      </c>
      <c r="M2518" s="3">
        <v>474</v>
      </c>
      <c r="N2518" s="3">
        <v>1.1042065292971901</v>
      </c>
    </row>
    <row r="2519" spans="1:14" x14ac:dyDescent="0.2">
      <c r="A2519" s="3" t="s">
        <v>10512</v>
      </c>
      <c r="B2519" s="3">
        <v>2090</v>
      </c>
      <c r="C2519" s="3">
        <v>1.6236617418892501</v>
      </c>
      <c r="D2519" s="3">
        <v>1435</v>
      </c>
      <c r="E2519" s="3">
        <v>1.89658202580321</v>
      </c>
      <c r="F2519" s="3">
        <v>1056</v>
      </c>
      <c r="G2519" s="3">
        <v>1.7053927769683199</v>
      </c>
      <c r="I2519" s="3">
        <v>695</v>
      </c>
      <c r="J2519" s="3">
        <v>1.0827468782193601</v>
      </c>
      <c r="K2519" s="3">
        <v>860</v>
      </c>
      <c r="L2519" s="3">
        <v>1.3547387368110699</v>
      </c>
      <c r="M2519" s="3">
        <v>854</v>
      </c>
      <c r="N2519" s="3">
        <v>1.1419359152644799</v>
      </c>
    </row>
    <row r="2520" spans="1:14" x14ac:dyDescent="0.2">
      <c r="A2520" s="3" t="s">
        <v>10513</v>
      </c>
      <c r="B2520" s="3">
        <v>641</v>
      </c>
      <c r="C2520" s="3">
        <v>1.0039813016582499</v>
      </c>
      <c r="D2520" s="3">
        <v>291</v>
      </c>
      <c r="E2520" s="3">
        <v>0.775409364826252</v>
      </c>
      <c r="F2520" s="3">
        <v>325</v>
      </c>
      <c r="G2520" s="3">
        <v>1.05818642418649</v>
      </c>
      <c r="I2520" s="3">
        <v>258</v>
      </c>
      <c r="J2520" s="3">
        <v>0.81036404786665805</v>
      </c>
      <c r="K2520" s="3">
        <v>423</v>
      </c>
      <c r="L2520" s="3">
        <v>1.34343230886882</v>
      </c>
      <c r="M2520" s="3">
        <v>419</v>
      </c>
      <c r="N2520" s="3">
        <v>1.1295779550120399</v>
      </c>
    </row>
    <row r="2521" spans="1:14" x14ac:dyDescent="0.2">
      <c r="A2521" s="3" t="s">
        <v>10514</v>
      </c>
      <c r="B2521" s="3">
        <v>363</v>
      </c>
      <c r="C2521" s="3">
        <v>0.17825815916676199</v>
      </c>
      <c r="D2521" s="3">
        <v>137</v>
      </c>
      <c r="E2521" s="3">
        <v>0.114454748998991</v>
      </c>
      <c r="F2521" s="3">
        <v>29</v>
      </c>
      <c r="G2521" s="3">
        <v>2.9604110717686399E-2</v>
      </c>
      <c r="I2521" s="3">
        <v>17</v>
      </c>
      <c r="J2521" s="3">
        <v>1.6741122638431499E-2</v>
      </c>
      <c r="K2521" s="3">
        <v>0</v>
      </c>
      <c r="L2521" s="3">
        <v>0</v>
      </c>
      <c r="M2521" s="3">
        <v>0</v>
      </c>
      <c r="N2521" s="3">
        <v>0</v>
      </c>
    </row>
    <row r="2522" spans="1:14" x14ac:dyDescent="0.2">
      <c r="A2522" s="3" t="s">
        <v>10515</v>
      </c>
      <c r="B2522" s="3">
        <v>1595</v>
      </c>
      <c r="C2522" s="3">
        <v>1.4080798598919899</v>
      </c>
      <c r="D2522" s="3">
        <v>653</v>
      </c>
      <c r="E2522" s="3">
        <v>0.98073175708702398</v>
      </c>
      <c r="F2522" s="3">
        <v>707</v>
      </c>
      <c r="G2522" s="3">
        <v>1.2974697543437901</v>
      </c>
      <c r="I2522" s="3">
        <v>250</v>
      </c>
      <c r="J2522" s="3">
        <v>0.442587834458534</v>
      </c>
      <c r="K2522" s="3">
        <v>222</v>
      </c>
      <c r="L2522" s="3">
        <v>0.397399576601556</v>
      </c>
      <c r="M2522" s="3">
        <v>141</v>
      </c>
      <c r="N2522" s="3">
        <v>0.214249739264813</v>
      </c>
    </row>
    <row r="2523" spans="1:14" x14ac:dyDescent="0.2">
      <c r="A2523" s="3" t="s">
        <v>10516</v>
      </c>
      <c r="B2523" s="3">
        <v>1791</v>
      </c>
      <c r="C2523" s="3">
        <v>2.1538345502863798</v>
      </c>
      <c r="D2523" s="3">
        <v>1305</v>
      </c>
      <c r="E2523" s="3">
        <v>2.6699167686143501</v>
      </c>
      <c r="F2523" s="3">
        <v>1333</v>
      </c>
      <c r="G2523" s="3">
        <v>3.33240772425117</v>
      </c>
      <c r="I2523" s="3">
        <v>662</v>
      </c>
      <c r="J2523" s="3">
        <v>1.59649516310937</v>
      </c>
      <c r="K2523" s="3">
        <v>452</v>
      </c>
      <c r="L2523" s="3">
        <v>1.10220661861654</v>
      </c>
      <c r="M2523" s="3">
        <v>622</v>
      </c>
      <c r="N2523" s="3">
        <v>1.28748366690806</v>
      </c>
    </row>
    <row r="2524" spans="1:14" x14ac:dyDescent="0.2">
      <c r="A2524" s="3" t="s">
        <v>10517</v>
      </c>
      <c r="B2524" s="3">
        <v>3639</v>
      </c>
      <c r="C2524" s="3">
        <v>1.84291781149916</v>
      </c>
      <c r="D2524" s="3">
        <v>2449</v>
      </c>
      <c r="E2524" s="3">
        <v>2.1100033985490598</v>
      </c>
      <c r="F2524" s="3">
        <v>2263</v>
      </c>
      <c r="G2524" s="3">
        <v>2.38242751069156</v>
      </c>
      <c r="I2524" s="3">
        <v>2453</v>
      </c>
      <c r="J2524" s="3">
        <v>2.4912328630393001</v>
      </c>
      <c r="K2524" s="3">
        <v>2384</v>
      </c>
      <c r="L2524" s="3">
        <v>2.4481498048555199</v>
      </c>
      <c r="M2524" s="3">
        <v>3486</v>
      </c>
      <c r="N2524" s="3">
        <v>3.03868641824499</v>
      </c>
    </row>
    <row r="2525" spans="1:14" x14ac:dyDescent="0.2">
      <c r="A2525" s="3" t="s">
        <v>10518</v>
      </c>
      <c r="B2525" s="3">
        <v>3666</v>
      </c>
      <c r="C2525" s="3">
        <v>1.4848860569886899</v>
      </c>
      <c r="D2525" s="3">
        <v>2542</v>
      </c>
      <c r="E2525" s="3">
        <v>1.7516473350185999</v>
      </c>
      <c r="F2525" s="3">
        <v>2263</v>
      </c>
      <c r="G2525" s="3">
        <v>1.9054451519295399</v>
      </c>
      <c r="I2525" s="3">
        <v>1979</v>
      </c>
      <c r="J2525" s="3">
        <v>1.60745686228619</v>
      </c>
      <c r="K2525" s="3">
        <v>1764</v>
      </c>
      <c r="L2525" s="3">
        <v>1.4487954578016899</v>
      </c>
      <c r="M2525" s="3">
        <v>2348</v>
      </c>
      <c r="N2525" s="3">
        <v>1.6369422243121401</v>
      </c>
    </row>
    <row r="2526" spans="1:14" x14ac:dyDescent="0.2">
      <c r="A2526" s="3" t="s">
        <v>10519</v>
      </c>
      <c r="B2526" s="3">
        <v>756</v>
      </c>
      <c r="C2526" s="3">
        <v>1.1699501294994901</v>
      </c>
      <c r="D2526" s="3">
        <v>515</v>
      </c>
      <c r="E2526" s="3">
        <v>1.3558862019360201</v>
      </c>
      <c r="F2526" s="3">
        <v>468</v>
      </c>
      <c r="G2526" s="3">
        <v>1.5055758398624699</v>
      </c>
      <c r="I2526" s="3">
        <v>610</v>
      </c>
      <c r="J2526" s="3">
        <v>1.8930768887437499</v>
      </c>
      <c r="K2526" s="3">
        <v>691</v>
      </c>
      <c r="L2526" s="3">
        <v>2.16836020368862</v>
      </c>
      <c r="M2526" s="3">
        <v>481</v>
      </c>
      <c r="N2526" s="3">
        <v>1.28122445870433</v>
      </c>
    </row>
    <row r="2527" spans="1:14" x14ac:dyDescent="0.2">
      <c r="A2527" s="3" t="s">
        <v>10520</v>
      </c>
      <c r="B2527" s="3">
        <v>1003</v>
      </c>
      <c r="C2527" s="3">
        <v>0.957250935844562</v>
      </c>
      <c r="D2527" s="3">
        <v>1104</v>
      </c>
      <c r="E2527" s="3">
        <v>1.79252160063586</v>
      </c>
      <c r="F2527" s="3">
        <v>847</v>
      </c>
      <c r="G2527" s="3">
        <v>1.6804264412694601</v>
      </c>
      <c r="I2527" s="3">
        <v>579</v>
      </c>
      <c r="J2527" s="3">
        <v>1.1081442428172601</v>
      </c>
      <c r="K2527" s="3">
        <v>929</v>
      </c>
      <c r="L2527" s="3">
        <v>1.79782910476185</v>
      </c>
      <c r="M2527" s="3">
        <v>1015</v>
      </c>
      <c r="N2527" s="3">
        <v>1.6673451052619099</v>
      </c>
    </row>
    <row r="2528" spans="1:14" x14ac:dyDescent="0.2">
      <c r="A2528" s="3" t="s">
        <v>10521</v>
      </c>
      <c r="B2528" s="3">
        <v>425</v>
      </c>
      <c r="C2528" s="3">
        <v>0.58128600335512104</v>
      </c>
      <c r="D2528" s="3">
        <v>326</v>
      </c>
      <c r="E2528" s="3">
        <v>0.75855835060588594</v>
      </c>
      <c r="F2528" s="3">
        <v>278</v>
      </c>
      <c r="G2528" s="3">
        <v>0.79041825383654696</v>
      </c>
      <c r="I2528" s="3">
        <v>74</v>
      </c>
      <c r="J2528" s="3">
        <v>0.202967040703801</v>
      </c>
      <c r="K2528" s="3">
        <v>199</v>
      </c>
      <c r="L2528" s="3">
        <v>0.55190183554168704</v>
      </c>
      <c r="M2528" s="3">
        <v>224</v>
      </c>
      <c r="N2528" s="3">
        <v>0.52733129312605997</v>
      </c>
    </row>
    <row r="2529" spans="1:14" x14ac:dyDescent="0.2">
      <c r="A2529" s="3" t="s">
        <v>10522</v>
      </c>
      <c r="B2529" s="3">
        <v>1815</v>
      </c>
      <c r="C2529" s="3">
        <v>2.7432335389281799</v>
      </c>
      <c r="D2529" s="3">
        <v>1955</v>
      </c>
      <c r="E2529" s="3">
        <v>5.0269361846625804</v>
      </c>
      <c r="F2529" s="3">
        <v>1222</v>
      </c>
      <c r="G2529" s="3">
        <v>3.8394462133284701</v>
      </c>
      <c r="I2529" s="3">
        <v>1713</v>
      </c>
      <c r="J2529" s="3">
        <v>5.1920202737445402</v>
      </c>
      <c r="K2529" s="3">
        <v>2383</v>
      </c>
      <c r="L2529" s="3">
        <v>7.3032811732440104</v>
      </c>
      <c r="M2529" s="3">
        <v>2110</v>
      </c>
      <c r="N2529" s="3">
        <v>5.4891259743756997</v>
      </c>
    </row>
    <row r="2530" spans="1:14" x14ac:dyDescent="0.2">
      <c r="A2530" s="3" t="s">
        <v>10523</v>
      </c>
      <c r="B2530" s="3">
        <v>2313</v>
      </c>
      <c r="C2530" s="3">
        <v>4.1788467886834697</v>
      </c>
      <c r="D2530" s="3">
        <v>1505</v>
      </c>
      <c r="E2530" s="3">
        <v>4.6258098190322103</v>
      </c>
      <c r="F2530" s="3">
        <v>1023</v>
      </c>
      <c r="G2530" s="3">
        <v>3.84209128532106</v>
      </c>
      <c r="I2530" s="3">
        <v>635</v>
      </c>
      <c r="J2530" s="3">
        <v>2.30063331995748</v>
      </c>
      <c r="K2530" s="3">
        <v>423</v>
      </c>
      <c r="L2530" s="3">
        <v>1.5496335469742599</v>
      </c>
      <c r="M2530" s="3">
        <v>719</v>
      </c>
      <c r="N2530" s="3">
        <v>2.2358584038863998</v>
      </c>
    </row>
    <row r="2531" spans="1:14" x14ac:dyDescent="0.2">
      <c r="A2531" s="3" t="s">
        <v>10524</v>
      </c>
      <c r="B2531" s="3">
        <v>103</v>
      </c>
      <c r="C2531" s="3">
        <v>3.1256945165705902E-2</v>
      </c>
      <c r="D2531" s="3">
        <v>0</v>
      </c>
      <c r="E2531" s="3">
        <v>0</v>
      </c>
      <c r="F2531" s="3">
        <v>23</v>
      </c>
      <c r="G2531" s="3">
        <v>1.45093638547109E-2</v>
      </c>
      <c r="I2531" s="3">
        <v>12</v>
      </c>
      <c r="J2531" s="3">
        <v>7.3026992685658199E-3</v>
      </c>
      <c r="K2531" s="3">
        <v>27</v>
      </c>
      <c r="L2531" s="3">
        <v>1.6614255947446799E-2</v>
      </c>
      <c r="M2531" s="3">
        <v>57</v>
      </c>
      <c r="N2531" s="3">
        <v>2.97727363739002E-2</v>
      </c>
    </row>
    <row r="2532" spans="1:14" x14ac:dyDescent="0.2">
      <c r="A2532" s="3" t="s">
        <v>10525</v>
      </c>
      <c r="B2532" s="3">
        <v>55</v>
      </c>
      <c r="C2532" s="3">
        <v>8.4110119244159301E-2</v>
      </c>
      <c r="D2532" s="3">
        <v>55</v>
      </c>
      <c r="E2532" s="3">
        <v>0.143093104638229</v>
      </c>
      <c r="F2532" s="3">
        <v>70</v>
      </c>
      <c r="G2532" s="3">
        <v>0.22253320804212501</v>
      </c>
      <c r="I2532" s="3">
        <v>141</v>
      </c>
      <c r="J2532" s="3">
        <v>0.43241179920956602</v>
      </c>
      <c r="K2532" s="3">
        <v>114</v>
      </c>
      <c r="L2532" s="3">
        <v>0.35350717816439797</v>
      </c>
      <c r="M2532" s="3">
        <v>270</v>
      </c>
      <c r="N2532" s="3">
        <v>0.710696069265085</v>
      </c>
    </row>
    <row r="2533" spans="1:14" x14ac:dyDescent="0.2">
      <c r="A2533" s="3" t="s">
        <v>10526</v>
      </c>
      <c r="B2533" s="3">
        <v>1644</v>
      </c>
      <c r="C2533" s="3">
        <v>1.12824822208478</v>
      </c>
      <c r="D2533" s="3">
        <v>749</v>
      </c>
      <c r="E2533" s="3">
        <v>0.87449054882764399</v>
      </c>
      <c r="F2533" s="3">
        <v>573</v>
      </c>
      <c r="G2533" s="3">
        <v>0.81746411319704804</v>
      </c>
      <c r="I2533" s="3">
        <v>429</v>
      </c>
      <c r="J2533" s="3">
        <v>0.590409043338466</v>
      </c>
      <c r="K2533" s="3">
        <v>466</v>
      </c>
      <c r="L2533" s="3">
        <v>0.64848000180166698</v>
      </c>
      <c r="M2533" s="3">
        <v>505</v>
      </c>
      <c r="N2533" s="3">
        <v>0.59652522447737499</v>
      </c>
    </row>
    <row r="2534" spans="1:14" x14ac:dyDescent="0.2">
      <c r="A2534" s="3" t="s">
        <v>10527</v>
      </c>
      <c r="B2534" s="3">
        <v>1533</v>
      </c>
      <c r="C2534" s="3">
        <v>1.53077665115818</v>
      </c>
      <c r="D2534" s="3">
        <v>693</v>
      </c>
      <c r="E2534" s="3">
        <v>1.1772626531727199</v>
      </c>
      <c r="F2534" s="3">
        <v>741</v>
      </c>
      <c r="G2534" s="3">
        <v>1.53815149535221</v>
      </c>
      <c r="I2534" s="3">
        <v>256</v>
      </c>
      <c r="J2534" s="3">
        <v>0.51262821258004398</v>
      </c>
      <c r="K2534" s="3">
        <v>309</v>
      </c>
      <c r="L2534" s="3">
        <v>0.62565652788100201</v>
      </c>
      <c r="M2534" s="3">
        <v>558</v>
      </c>
      <c r="N2534" s="3">
        <v>0.95904384736817105</v>
      </c>
    </row>
    <row r="2535" spans="1:14" x14ac:dyDescent="0.2">
      <c r="A2535" s="3" t="s">
        <v>10528</v>
      </c>
      <c r="B2535" s="3">
        <v>3131</v>
      </c>
      <c r="C2535" s="3">
        <v>2.1834695926809098</v>
      </c>
      <c r="D2535" s="3">
        <v>1715</v>
      </c>
      <c r="E2535" s="3">
        <v>2.0346919311721599</v>
      </c>
      <c r="F2535" s="3">
        <v>1315</v>
      </c>
      <c r="G2535" s="3">
        <v>1.9063430833072701</v>
      </c>
      <c r="I2535" s="3">
        <v>677</v>
      </c>
      <c r="J2535" s="3">
        <v>0.94677245334655802</v>
      </c>
      <c r="K2535" s="3">
        <v>974</v>
      </c>
      <c r="L2535" s="3">
        <v>1.3773073458874201</v>
      </c>
      <c r="M2535" s="3">
        <v>764</v>
      </c>
      <c r="N2535" s="3">
        <v>0.91704791819472997</v>
      </c>
    </row>
    <row r="2536" spans="1:14" x14ac:dyDescent="0.2">
      <c r="A2536" s="3" t="s">
        <v>10529</v>
      </c>
      <c r="B2536" s="3">
        <v>1041</v>
      </c>
      <c r="C2536" s="3">
        <v>0.40517203625114101</v>
      </c>
      <c r="D2536" s="3">
        <v>879</v>
      </c>
      <c r="E2536" s="3">
        <v>0.58203361450462598</v>
      </c>
      <c r="F2536" s="3">
        <v>687</v>
      </c>
      <c r="G2536" s="3">
        <v>0.55584883677261399</v>
      </c>
      <c r="I2536" s="3">
        <v>1690</v>
      </c>
      <c r="J2536" s="3">
        <v>1.3190713976086801</v>
      </c>
      <c r="K2536" s="3">
        <v>1480</v>
      </c>
      <c r="L2536" s="3">
        <v>1.1680415077133299</v>
      </c>
      <c r="M2536" s="3">
        <v>1639</v>
      </c>
      <c r="N2536" s="3">
        <v>1.09799984343305</v>
      </c>
    </row>
    <row r="2537" spans="1:14" x14ac:dyDescent="0.2">
      <c r="A2537" s="3" t="s">
        <v>10530</v>
      </c>
      <c r="B2537" s="3">
        <v>3987</v>
      </c>
      <c r="C2537" s="3">
        <v>1.1741422501664001</v>
      </c>
      <c r="D2537" s="3">
        <v>3204</v>
      </c>
      <c r="E2537" s="3">
        <v>1.6052306574438699</v>
      </c>
      <c r="F2537" s="3">
        <v>1910</v>
      </c>
      <c r="G2537" s="3">
        <v>1.1692814962586</v>
      </c>
      <c r="I2537" s="3">
        <v>767</v>
      </c>
      <c r="J2537" s="3">
        <v>0.45296297914500699</v>
      </c>
      <c r="K2537" s="3">
        <v>1232</v>
      </c>
      <c r="L2537" s="3">
        <v>0.73568688565652296</v>
      </c>
      <c r="M2537" s="3">
        <v>1288</v>
      </c>
      <c r="N2537" s="3">
        <v>0.65286732499989097</v>
      </c>
    </row>
    <row r="2538" spans="1:14" x14ac:dyDescent="0.2">
      <c r="A2538" s="3" t="s">
        <v>10531</v>
      </c>
      <c r="B2538" s="3">
        <v>962</v>
      </c>
      <c r="C2538" s="3">
        <v>1.64614652920079</v>
      </c>
      <c r="D2538" s="3">
        <v>516</v>
      </c>
      <c r="E2538" s="3">
        <v>1.50215095444973</v>
      </c>
      <c r="F2538" s="3">
        <v>592</v>
      </c>
      <c r="G2538" s="3">
        <v>2.1058447719873099</v>
      </c>
      <c r="I2538" s="3">
        <v>299</v>
      </c>
      <c r="J2538" s="3">
        <v>1.0260238854866</v>
      </c>
      <c r="K2538" s="3">
        <v>353</v>
      </c>
      <c r="L2538" s="3">
        <v>1.2248303813500401</v>
      </c>
      <c r="M2538" s="3">
        <v>412</v>
      </c>
      <c r="N2538" s="3">
        <v>1.2134593287070099</v>
      </c>
    </row>
    <row r="2539" spans="1:14" x14ac:dyDescent="0.2">
      <c r="A2539" s="3" t="s">
        <v>10532</v>
      </c>
      <c r="B2539" s="3">
        <v>3989</v>
      </c>
      <c r="C2539" s="3">
        <v>0.99965838684923902</v>
      </c>
      <c r="D2539" s="3">
        <v>2915</v>
      </c>
      <c r="E2539" s="3">
        <v>1.2427866933160301</v>
      </c>
      <c r="F2539" s="3">
        <v>2075</v>
      </c>
      <c r="G2539" s="3">
        <v>1.0809781317843501</v>
      </c>
      <c r="I2539" s="3">
        <v>1749</v>
      </c>
      <c r="J2539" s="3">
        <v>0.87896230680234799</v>
      </c>
      <c r="K2539" s="3">
        <v>2282</v>
      </c>
      <c r="L2539" s="3">
        <v>1.1596075759200499</v>
      </c>
      <c r="M2539" s="3">
        <v>3290</v>
      </c>
      <c r="N2539" s="3">
        <v>1.41911655254973</v>
      </c>
    </row>
    <row r="2540" spans="1:14" x14ac:dyDescent="0.2">
      <c r="A2540" s="3" t="s">
        <v>10533</v>
      </c>
      <c r="B2540" s="3">
        <v>1767</v>
      </c>
      <c r="C2540" s="3">
        <v>0.82694710841018804</v>
      </c>
      <c r="D2540" s="3">
        <v>1476</v>
      </c>
      <c r="E2540" s="3">
        <v>1.17516270101404</v>
      </c>
      <c r="F2540" s="3">
        <v>1614</v>
      </c>
      <c r="G2540" s="3">
        <v>1.5702035083669099</v>
      </c>
      <c r="I2540" s="3">
        <v>990</v>
      </c>
      <c r="J2540" s="3">
        <v>0.92911450935006101</v>
      </c>
      <c r="K2540" s="3">
        <v>769</v>
      </c>
      <c r="L2540" s="3">
        <v>0.72975209344894498</v>
      </c>
      <c r="M2540" s="3">
        <v>1008</v>
      </c>
      <c r="N2540" s="3">
        <v>0.81196312363265599</v>
      </c>
    </row>
    <row r="2541" spans="1:14" x14ac:dyDescent="0.2">
      <c r="A2541" s="3" t="s">
        <v>10534</v>
      </c>
      <c r="B2541" s="3">
        <v>2521</v>
      </c>
      <c r="C2541" s="3">
        <v>1.0179279738440701</v>
      </c>
      <c r="D2541" s="3">
        <v>872</v>
      </c>
      <c r="E2541" s="3">
        <v>0.59900596409208295</v>
      </c>
      <c r="F2541" s="3">
        <v>1155</v>
      </c>
      <c r="G2541" s="3">
        <v>0.96947679304007095</v>
      </c>
      <c r="I2541" s="3">
        <v>1166</v>
      </c>
      <c r="J2541" s="3">
        <v>0.944138305990048</v>
      </c>
      <c r="K2541" s="3">
        <v>1298</v>
      </c>
      <c r="L2541" s="3">
        <v>1.0627392546903101</v>
      </c>
      <c r="M2541" s="3">
        <v>1556</v>
      </c>
      <c r="N2541" s="3">
        <v>1.08140503303005</v>
      </c>
    </row>
    <row r="2542" spans="1:14" x14ac:dyDescent="0.2">
      <c r="A2542" s="3" t="s">
        <v>10535</v>
      </c>
      <c r="B2542" s="3">
        <v>1354</v>
      </c>
      <c r="C2542" s="3">
        <v>0.72845166884850898</v>
      </c>
      <c r="D2542" s="3">
        <v>1541</v>
      </c>
      <c r="E2542" s="3">
        <v>1.41044181462775</v>
      </c>
      <c r="F2542" s="3">
        <v>847</v>
      </c>
      <c r="G2542" s="3">
        <v>0.94727640110341904</v>
      </c>
      <c r="I2542" s="3">
        <v>892</v>
      </c>
      <c r="J2542" s="3">
        <v>0.96236494885476798</v>
      </c>
      <c r="K2542" s="3">
        <v>845</v>
      </c>
      <c r="L2542" s="3">
        <v>0.92182103379288405</v>
      </c>
      <c r="M2542" s="3">
        <v>1017</v>
      </c>
      <c r="N2542" s="3">
        <v>0.94175432040842499</v>
      </c>
    </row>
    <row r="2543" spans="1:14" x14ac:dyDescent="0.2">
      <c r="A2543" s="3" t="s">
        <v>10536</v>
      </c>
      <c r="B2543" s="3">
        <v>1119</v>
      </c>
      <c r="C2543" s="3">
        <v>0.69768810016898897</v>
      </c>
      <c r="D2543" s="3">
        <v>606</v>
      </c>
      <c r="E2543" s="3">
        <v>0.64279769555916499</v>
      </c>
      <c r="F2543" s="3">
        <v>441</v>
      </c>
      <c r="G2543" s="3">
        <v>0.57158529616213305</v>
      </c>
      <c r="I2543" s="3">
        <v>669</v>
      </c>
      <c r="J2543" s="3">
        <v>0.83646969471084498</v>
      </c>
      <c r="K2543" s="3">
        <v>911</v>
      </c>
      <c r="L2543" s="3">
        <v>1.1517479088757401</v>
      </c>
      <c r="M2543" s="3">
        <v>976</v>
      </c>
      <c r="N2543" s="3">
        <v>1.0474073976285101</v>
      </c>
    </row>
    <row r="2544" spans="1:14" x14ac:dyDescent="0.2">
      <c r="A2544" s="3" t="s">
        <v>10537</v>
      </c>
      <c r="B2544" s="3">
        <v>3112</v>
      </c>
      <c r="C2544" s="3">
        <v>1.2604924739085599</v>
      </c>
      <c r="D2544" s="3">
        <v>1355</v>
      </c>
      <c r="E2544" s="3">
        <v>0.93370658495287495</v>
      </c>
      <c r="F2544" s="3">
        <v>1324</v>
      </c>
      <c r="G2544" s="3">
        <v>1.11480750382444</v>
      </c>
      <c r="I2544" s="3">
        <v>1332</v>
      </c>
      <c r="J2544" s="3">
        <v>1.08192649851703</v>
      </c>
      <c r="K2544" s="3">
        <v>1253</v>
      </c>
      <c r="L2544" s="3">
        <v>1.02910471010517</v>
      </c>
      <c r="M2544" s="3">
        <v>1732</v>
      </c>
      <c r="N2544" s="3">
        <v>1.20748889800197</v>
      </c>
    </row>
    <row r="2545" spans="1:14" x14ac:dyDescent="0.2">
      <c r="A2545" s="3" t="s">
        <v>10538</v>
      </c>
      <c r="B2545" s="3">
        <v>3295</v>
      </c>
      <c r="C2545" s="3">
        <v>1.5364898417333701</v>
      </c>
      <c r="D2545" s="3">
        <v>1180</v>
      </c>
      <c r="E2545" s="3">
        <v>0.93610968726770905</v>
      </c>
      <c r="F2545" s="3">
        <v>1364</v>
      </c>
      <c r="G2545" s="3">
        <v>1.32220828546463</v>
      </c>
      <c r="I2545" s="3">
        <v>1215</v>
      </c>
      <c r="J2545" s="3">
        <v>1.1361702583507001</v>
      </c>
      <c r="K2545" s="3">
        <v>947</v>
      </c>
      <c r="L2545" s="3">
        <v>0.89543090521795998</v>
      </c>
      <c r="M2545" s="3">
        <v>1665</v>
      </c>
      <c r="N2545" s="3">
        <v>1.33635887534079</v>
      </c>
    </row>
    <row r="2546" spans="1:14" x14ac:dyDescent="0.2">
      <c r="A2546" s="3" t="s">
        <v>10539</v>
      </c>
      <c r="B2546" s="3">
        <v>5689</v>
      </c>
      <c r="C2546" s="3">
        <v>1.45095955313706</v>
      </c>
      <c r="D2546" s="3">
        <v>4043</v>
      </c>
      <c r="E2546" s="3">
        <v>1.7542584277597999</v>
      </c>
      <c r="F2546" s="3">
        <v>3470</v>
      </c>
      <c r="G2546" s="3">
        <v>1.83975535976145</v>
      </c>
      <c r="I2546" s="3">
        <v>2962</v>
      </c>
      <c r="J2546" s="3">
        <v>1.51494648166282</v>
      </c>
      <c r="K2546" s="3">
        <v>2359</v>
      </c>
      <c r="L2546" s="3">
        <v>1.21998682226684</v>
      </c>
      <c r="M2546" s="3">
        <v>2978</v>
      </c>
      <c r="N2546" s="3">
        <v>1.3073102189755601</v>
      </c>
    </row>
    <row r="2547" spans="1:14" x14ac:dyDescent="0.2">
      <c r="A2547" s="3" t="s">
        <v>10540</v>
      </c>
      <c r="B2547" s="3">
        <v>3275</v>
      </c>
      <c r="C2547" s="3">
        <v>1.4538597962234601</v>
      </c>
      <c r="D2547" s="3">
        <v>1734</v>
      </c>
      <c r="E2547" s="3">
        <v>1.3095762001962199</v>
      </c>
      <c r="F2547" s="3">
        <v>1508</v>
      </c>
      <c r="G2547" s="3">
        <v>1.391630036617</v>
      </c>
      <c r="I2547" s="3">
        <v>689</v>
      </c>
      <c r="J2547" s="3">
        <v>0.61337109894605402</v>
      </c>
      <c r="K2547" s="3">
        <v>880</v>
      </c>
      <c r="L2547" s="3">
        <v>0.79213959361710495</v>
      </c>
      <c r="M2547" s="3">
        <v>969</v>
      </c>
      <c r="N2547" s="3">
        <v>0.74040542113836305</v>
      </c>
    </row>
    <row r="2548" spans="1:14" x14ac:dyDescent="0.2">
      <c r="A2548" s="3" t="s">
        <v>10541</v>
      </c>
      <c r="B2548" s="3">
        <v>1420</v>
      </c>
      <c r="C2548" s="3">
        <v>0.57158432047071805</v>
      </c>
      <c r="D2548" s="3">
        <v>733</v>
      </c>
      <c r="E2548" s="3">
        <v>0.50195686119180005</v>
      </c>
      <c r="F2548" s="3">
        <v>621</v>
      </c>
      <c r="G2548" s="3">
        <v>0.51963068893140796</v>
      </c>
      <c r="I2548" s="3">
        <v>949</v>
      </c>
      <c r="J2548" s="3">
        <v>0.766039279405205</v>
      </c>
      <c r="K2548" s="3">
        <v>998</v>
      </c>
      <c r="L2548" s="3">
        <v>0.81457359882964797</v>
      </c>
      <c r="M2548" s="3">
        <v>997</v>
      </c>
      <c r="N2548" s="3">
        <v>0.69075129989849005</v>
      </c>
    </row>
    <row r="2549" spans="1:14" x14ac:dyDescent="0.2">
      <c r="A2549" s="3" t="s">
        <v>10542</v>
      </c>
      <c r="B2549" s="3">
        <v>2465</v>
      </c>
      <c r="C2549" s="3">
        <v>0.64391009060292903</v>
      </c>
      <c r="D2549" s="3">
        <v>1879</v>
      </c>
      <c r="E2549" s="3">
        <v>0.83503666538202803</v>
      </c>
      <c r="F2549" s="3">
        <v>1284</v>
      </c>
      <c r="G2549" s="3">
        <v>0.69724363856303795</v>
      </c>
      <c r="I2549" s="3">
        <v>1203</v>
      </c>
      <c r="J2549" s="3">
        <v>0.630183167546984</v>
      </c>
      <c r="K2549" s="3">
        <v>2071</v>
      </c>
      <c r="L2549" s="3">
        <v>1.0969737429566799</v>
      </c>
      <c r="M2549" s="3">
        <v>2162</v>
      </c>
      <c r="N2549" s="3">
        <v>0.97207234313378399</v>
      </c>
    </row>
    <row r="2550" spans="1:14" x14ac:dyDescent="0.2">
      <c r="A2550" s="3" t="s">
        <v>10543</v>
      </c>
      <c r="B2550" s="3">
        <v>1555</v>
      </c>
      <c r="C2550" s="3">
        <v>0.70728068549852197</v>
      </c>
      <c r="D2550" s="3">
        <v>686</v>
      </c>
      <c r="E2550" s="3">
        <v>0.53083063497090999</v>
      </c>
      <c r="F2550" s="3">
        <v>728</v>
      </c>
      <c r="G2550" s="3">
        <v>0.688341595274097</v>
      </c>
      <c r="I2550" s="3">
        <v>719</v>
      </c>
      <c r="J2550" s="3">
        <v>0.65581773915363895</v>
      </c>
      <c r="K2550" s="3">
        <v>476</v>
      </c>
      <c r="L2550" s="3">
        <v>0.43901179042676702</v>
      </c>
      <c r="M2550" s="3">
        <v>581</v>
      </c>
      <c r="N2550" s="3">
        <v>0.45485411451871699</v>
      </c>
    </row>
    <row r="2551" spans="1:14" x14ac:dyDescent="0.2">
      <c r="A2551" s="3" t="s">
        <v>10544</v>
      </c>
      <c r="B2551" s="3">
        <v>2978</v>
      </c>
      <c r="C2551" s="3">
        <v>1.2953660494291599</v>
      </c>
      <c r="D2551" s="3">
        <v>1426</v>
      </c>
      <c r="E2551" s="3">
        <v>1.0552559273620099</v>
      </c>
      <c r="F2551" s="3">
        <v>1661</v>
      </c>
      <c r="G2551" s="3">
        <v>1.5019264961402099</v>
      </c>
      <c r="I2551" s="3">
        <v>1027</v>
      </c>
      <c r="J2551" s="3">
        <v>0.89584139142272101</v>
      </c>
      <c r="K2551" s="3">
        <v>1250</v>
      </c>
      <c r="L2551" s="3">
        <v>1.10251791779333</v>
      </c>
      <c r="M2551" s="3">
        <v>1772</v>
      </c>
      <c r="N2551" s="3">
        <v>1.3266798242436399</v>
      </c>
    </row>
    <row r="2552" spans="1:14" x14ac:dyDescent="0.2">
      <c r="A2552" s="3" t="s">
        <v>10545</v>
      </c>
      <c r="B2552" s="3">
        <v>4845</v>
      </c>
      <c r="C2552" s="3">
        <v>1.12692908051649</v>
      </c>
      <c r="D2552" s="3">
        <v>1778</v>
      </c>
      <c r="E2552" s="3">
        <v>0.70356628385280395</v>
      </c>
      <c r="F2552" s="3">
        <v>2313</v>
      </c>
      <c r="G2552" s="3">
        <v>1.11838070822211</v>
      </c>
      <c r="I2552" s="3">
        <v>2333</v>
      </c>
      <c r="J2552" s="3">
        <v>1.0882042247386201</v>
      </c>
      <c r="K2552" s="3">
        <v>1896</v>
      </c>
      <c r="L2552" s="3">
        <v>0.89422944053536801</v>
      </c>
      <c r="M2552" s="3">
        <v>2616</v>
      </c>
      <c r="N2552" s="3">
        <v>1.04730972048826</v>
      </c>
    </row>
    <row r="2553" spans="1:14" x14ac:dyDescent="0.2">
      <c r="A2553" s="3" t="s">
        <v>10546</v>
      </c>
      <c r="B2553" s="3">
        <v>2421</v>
      </c>
      <c r="C2553" s="3">
        <v>0.73468994413761102</v>
      </c>
      <c r="D2553" s="3">
        <v>1432</v>
      </c>
      <c r="E2553" s="3">
        <v>0.73930353357747003</v>
      </c>
      <c r="F2553" s="3">
        <v>1305</v>
      </c>
      <c r="G2553" s="3">
        <v>0.823248688278162</v>
      </c>
      <c r="I2553" s="3">
        <v>743</v>
      </c>
      <c r="J2553" s="3">
        <v>0.45215879637869999</v>
      </c>
      <c r="K2553" s="3">
        <v>1034</v>
      </c>
      <c r="L2553" s="3">
        <v>0.636264468505926</v>
      </c>
      <c r="M2553" s="3">
        <v>795</v>
      </c>
      <c r="N2553" s="3">
        <v>0.41525132310966001</v>
      </c>
    </row>
    <row r="2554" spans="1:14" x14ac:dyDescent="0.2">
      <c r="A2554" s="3" t="s">
        <v>10547</v>
      </c>
      <c r="B2554" s="3">
        <v>1535</v>
      </c>
      <c r="C2554" s="3">
        <v>0.44297844646906998</v>
      </c>
      <c r="D2554" s="3">
        <v>551</v>
      </c>
      <c r="E2554" s="3">
        <v>0.27051806519706501</v>
      </c>
      <c r="F2554" s="3">
        <v>815</v>
      </c>
      <c r="G2554" s="3">
        <v>0.488925911662072</v>
      </c>
      <c r="I2554" s="3">
        <v>1596</v>
      </c>
      <c r="J2554" s="3">
        <v>0.92363411848487698</v>
      </c>
      <c r="K2554" s="3">
        <v>1318</v>
      </c>
      <c r="L2554" s="3">
        <v>0.77125404087779104</v>
      </c>
      <c r="M2554" s="3">
        <v>1796</v>
      </c>
      <c r="N2554" s="3">
        <v>0.89210328452375698</v>
      </c>
    </row>
    <row r="2555" spans="1:14" x14ac:dyDescent="0.2">
      <c r="A2555" s="3" t="s">
        <v>10548</v>
      </c>
      <c r="B2555" s="3">
        <v>1832</v>
      </c>
      <c r="C2555" s="3">
        <v>0.66135169935191196</v>
      </c>
      <c r="D2555" s="3">
        <v>1388</v>
      </c>
      <c r="E2555" s="3">
        <v>0.85244610048017899</v>
      </c>
      <c r="F2555" s="3">
        <v>1541</v>
      </c>
      <c r="G2555" s="3">
        <v>1.15643405592937</v>
      </c>
      <c r="I2555" s="3">
        <v>779</v>
      </c>
      <c r="J2555" s="3">
        <v>0.56394574772865103</v>
      </c>
      <c r="K2555" s="3">
        <v>898</v>
      </c>
      <c r="L2555" s="3">
        <v>0.65734167548648204</v>
      </c>
      <c r="M2555" s="3">
        <v>516</v>
      </c>
      <c r="N2555" s="3">
        <v>0.32062050675395498</v>
      </c>
    </row>
    <row r="2556" spans="1:14" x14ac:dyDescent="0.2">
      <c r="A2556" s="3" t="s">
        <v>10549</v>
      </c>
      <c r="B2556" s="3">
        <v>3354</v>
      </c>
      <c r="C2556" s="3">
        <v>1.3800993132898201</v>
      </c>
      <c r="D2556" s="3">
        <v>1565</v>
      </c>
      <c r="E2556" s="3">
        <v>1.09554969231014</v>
      </c>
      <c r="F2556" s="3">
        <v>2147</v>
      </c>
      <c r="G2556" s="3">
        <v>1.8364984050738</v>
      </c>
      <c r="I2556" s="3">
        <v>1673</v>
      </c>
      <c r="J2556" s="3">
        <v>1.3804989690746501</v>
      </c>
      <c r="K2556" s="3">
        <v>1087</v>
      </c>
      <c r="L2556" s="3">
        <v>0.90695272893281598</v>
      </c>
      <c r="M2556" s="3">
        <v>1384</v>
      </c>
      <c r="N2556" s="3">
        <v>0.98020736583949697</v>
      </c>
    </row>
    <row r="2557" spans="1:14" x14ac:dyDescent="0.2">
      <c r="A2557" s="3" t="s">
        <v>10550</v>
      </c>
      <c r="B2557" s="3">
        <v>1312</v>
      </c>
      <c r="C2557" s="3">
        <v>0.74945264753683405</v>
      </c>
      <c r="D2557" s="3">
        <v>465</v>
      </c>
      <c r="E2557" s="3">
        <v>0.45189108526260102</v>
      </c>
      <c r="F2557" s="3">
        <v>662</v>
      </c>
      <c r="G2557" s="3">
        <v>0.78610323247620395</v>
      </c>
      <c r="I2557" s="3">
        <v>515</v>
      </c>
      <c r="J2557" s="3">
        <v>0.58994354875472899</v>
      </c>
      <c r="K2557" s="3">
        <v>377</v>
      </c>
      <c r="L2557" s="3">
        <v>0.43667621732025802</v>
      </c>
      <c r="M2557" s="3">
        <v>448</v>
      </c>
      <c r="N2557" s="3">
        <v>0.440476727199415</v>
      </c>
    </row>
    <row r="2558" spans="1:14" x14ac:dyDescent="0.2">
      <c r="A2558" s="3" t="s">
        <v>10551</v>
      </c>
      <c r="B2558" s="3">
        <v>1981</v>
      </c>
      <c r="C2558" s="3">
        <v>1.6801121532576699</v>
      </c>
      <c r="D2558" s="3">
        <v>738</v>
      </c>
      <c r="E2558" s="3">
        <v>1.06483083170486</v>
      </c>
      <c r="F2558" s="3">
        <v>607</v>
      </c>
      <c r="G2558" s="3">
        <v>1.07017233155081</v>
      </c>
      <c r="I2558" s="3">
        <v>434</v>
      </c>
      <c r="J2558" s="3">
        <v>0.73813600758254805</v>
      </c>
      <c r="K2558" s="3">
        <v>507</v>
      </c>
      <c r="L2558" s="3">
        <v>0.87190583370977603</v>
      </c>
      <c r="M2558" s="3">
        <v>567</v>
      </c>
      <c r="N2558" s="3">
        <v>0.82769712520959904</v>
      </c>
    </row>
    <row r="2559" spans="1:14" x14ac:dyDescent="0.2">
      <c r="A2559" s="3" t="s">
        <v>10552</v>
      </c>
      <c r="B2559" s="3">
        <v>3182</v>
      </c>
      <c r="C2559" s="3">
        <v>1.0032490179525999</v>
      </c>
      <c r="D2559" s="3">
        <v>2133</v>
      </c>
      <c r="E2559" s="3">
        <v>1.1441155315393901</v>
      </c>
      <c r="F2559" s="3">
        <v>1565</v>
      </c>
      <c r="G2559" s="3">
        <v>1.02573255483332</v>
      </c>
      <c r="I2559" s="3">
        <v>1814</v>
      </c>
      <c r="J2559" s="3">
        <v>1.1469347595825401</v>
      </c>
      <c r="K2559" s="3">
        <v>1957</v>
      </c>
      <c r="L2559" s="3">
        <v>1.2511437763983999</v>
      </c>
      <c r="M2559" s="3">
        <v>2675</v>
      </c>
      <c r="N2559" s="3">
        <v>1.45166679972992</v>
      </c>
    </row>
    <row r="2560" spans="1:14" x14ac:dyDescent="0.2">
      <c r="A2560" s="3" t="s">
        <v>10553</v>
      </c>
      <c r="B2560" s="3">
        <v>2124</v>
      </c>
      <c r="C2560" s="3">
        <v>0.99044140329034103</v>
      </c>
      <c r="D2560" s="3">
        <v>902</v>
      </c>
      <c r="E2560" s="3">
        <v>0.71556859145379104</v>
      </c>
      <c r="F2560" s="3">
        <v>1210</v>
      </c>
      <c r="G2560" s="3">
        <v>1.1729267048476599</v>
      </c>
      <c r="I2560" s="3">
        <v>1161</v>
      </c>
      <c r="J2560" s="3">
        <v>1.085673802424</v>
      </c>
      <c r="K2560" s="3">
        <v>1516</v>
      </c>
      <c r="L2560" s="3">
        <v>1.4334458841715201</v>
      </c>
      <c r="M2560" s="3">
        <v>1673</v>
      </c>
      <c r="N2560" s="3">
        <v>1.3427798188859701</v>
      </c>
    </row>
    <row r="2561" spans="1:14" x14ac:dyDescent="0.2">
      <c r="A2561" s="3" t="s">
        <v>10554</v>
      </c>
      <c r="B2561" s="3">
        <v>4182</v>
      </c>
      <c r="C2561" s="3">
        <v>1.1195304021613299</v>
      </c>
      <c r="D2561" s="3">
        <v>3342</v>
      </c>
      <c r="E2561" s="3">
        <v>1.5220494649213001</v>
      </c>
      <c r="F2561" s="3">
        <v>2898</v>
      </c>
      <c r="G2561" s="3">
        <v>1.61272929185925</v>
      </c>
      <c r="I2561" s="3">
        <v>1411</v>
      </c>
      <c r="J2561" s="3">
        <v>0.75748099557611703</v>
      </c>
      <c r="K2561" s="3">
        <v>1156</v>
      </c>
      <c r="L2561" s="3">
        <v>0.62750548128539996</v>
      </c>
      <c r="M2561" s="3">
        <v>1626</v>
      </c>
      <c r="N2561" s="3">
        <v>0.74921591594751302</v>
      </c>
    </row>
    <row r="2562" spans="1:14" x14ac:dyDescent="0.2">
      <c r="A2562" s="3" t="s">
        <v>10555</v>
      </c>
      <c r="B2562" s="3">
        <v>4326</v>
      </c>
      <c r="C2562" s="3">
        <v>0.89524420463950405</v>
      </c>
      <c r="D2562" s="3">
        <v>1611</v>
      </c>
      <c r="E2562" s="3">
        <v>0.56718012165772802</v>
      </c>
      <c r="F2562" s="3">
        <v>2761</v>
      </c>
      <c r="G2562" s="3">
        <v>1.1877707862142799</v>
      </c>
      <c r="I2562" s="3">
        <v>2006</v>
      </c>
      <c r="J2562" s="3">
        <v>0.83248956037609101</v>
      </c>
      <c r="K2562" s="3">
        <v>1758</v>
      </c>
      <c r="L2562" s="3">
        <v>0.73770325584922203</v>
      </c>
      <c r="M2562" s="3">
        <v>2033</v>
      </c>
      <c r="N2562" s="3">
        <v>0.72414739367241499</v>
      </c>
    </row>
    <row r="2563" spans="1:14" x14ac:dyDescent="0.2">
      <c r="A2563" s="3" t="s">
        <v>10556</v>
      </c>
      <c r="B2563" s="3">
        <v>705</v>
      </c>
      <c r="C2563" s="3">
        <v>0.240427792370526</v>
      </c>
      <c r="D2563" s="3">
        <v>278</v>
      </c>
      <c r="E2563" s="3">
        <v>0.161291249177343</v>
      </c>
      <c r="F2563" s="3">
        <v>423</v>
      </c>
      <c r="G2563" s="3">
        <v>0.29987975590696198</v>
      </c>
      <c r="I2563" s="3">
        <v>1468</v>
      </c>
      <c r="J2563" s="3">
        <v>1.0039555189936999</v>
      </c>
      <c r="K2563" s="3">
        <v>1045</v>
      </c>
      <c r="L2563" s="3">
        <v>0.72263612510340003</v>
      </c>
      <c r="M2563" s="3">
        <v>948</v>
      </c>
      <c r="N2563" s="3">
        <v>0.55646580141930302</v>
      </c>
    </row>
    <row r="2564" spans="1:14" x14ac:dyDescent="0.2">
      <c r="A2564" s="3" t="s">
        <v>10557</v>
      </c>
      <c r="B2564" s="3">
        <v>3848</v>
      </c>
      <c r="C2564" s="3">
        <v>1.19576083881145</v>
      </c>
      <c r="D2564" s="3">
        <v>1544</v>
      </c>
      <c r="E2564" s="3">
        <v>0.81625718406694103</v>
      </c>
      <c r="F2564" s="3">
        <v>1531</v>
      </c>
      <c r="G2564" s="3">
        <v>0.98899861421912605</v>
      </c>
      <c r="I2564" s="3">
        <v>854</v>
      </c>
      <c r="J2564" s="3">
        <v>0.53218177496364405</v>
      </c>
      <c r="K2564" s="3">
        <v>1161</v>
      </c>
      <c r="L2564" s="3">
        <v>0.731558917877978</v>
      </c>
      <c r="M2564" s="3">
        <v>1616</v>
      </c>
      <c r="N2564" s="3">
        <v>0.86434118925873804</v>
      </c>
    </row>
    <row r="2565" spans="1:14" x14ac:dyDescent="0.2">
      <c r="A2565" s="3" t="s">
        <v>10558</v>
      </c>
      <c r="B2565" s="3">
        <v>1372</v>
      </c>
      <c r="C2565" s="3">
        <v>0.99427975695924597</v>
      </c>
      <c r="D2565" s="3">
        <v>944</v>
      </c>
      <c r="E2565" s="3">
        <v>1.16384980521493</v>
      </c>
      <c r="F2565" s="3">
        <v>862</v>
      </c>
      <c r="G2565" s="3">
        <v>1.2985927727720501</v>
      </c>
      <c r="I2565" s="3">
        <v>534</v>
      </c>
      <c r="J2565" s="3">
        <v>0.77604804167445696</v>
      </c>
      <c r="K2565" s="3">
        <v>767</v>
      </c>
      <c r="L2565" s="3">
        <v>1.12708761186881</v>
      </c>
      <c r="M2565" s="3">
        <v>769</v>
      </c>
      <c r="N2565" s="3">
        <v>0.959213795088944</v>
      </c>
    </row>
    <row r="2566" spans="1:14" x14ac:dyDescent="0.2">
      <c r="A2566" s="3" t="s">
        <v>10559</v>
      </c>
      <c r="B2566" s="3">
        <v>427</v>
      </c>
      <c r="C2566" s="3">
        <v>0.42638071105319097</v>
      </c>
      <c r="D2566" s="3">
        <v>369</v>
      </c>
      <c r="E2566" s="3">
        <v>0.62685414000105999</v>
      </c>
      <c r="F2566" s="3">
        <v>549</v>
      </c>
      <c r="G2566" s="3">
        <v>1.13960212003827</v>
      </c>
      <c r="I2566" s="3">
        <v>259</v>
      </c>
      <c r="J2566" s="3">
        <v>0.518635574446217</v>
      </c>
      <c r="K2566" s="3">
        <v>280</v>
      </c>
      <c r="L2566" s="3">
        <v>0.56693795406692804</v>
      </c>
      <c r="M2566" s="3">
        <v>268</v>
      </c>
      <c r="N2566" s="3">
        <v>0.46061604138829698</v>
      </c>
    </row>
    <row r="2567" spans="1:14" x14ac:dyDescent="0.2">
      <c r="A2567" s="3" t="s">
        <v>10560</v>
      </c>
      <c r="B2567" s="3">
        <v>4627</v>
      </c>
      <c r="C2567" s="3">
        <v>1.02643778124347</v>
      </c>
      <c r="D2567" s="3">
        <v>3905</v>
      </c>
      <c r="E2567" s="3">
        <v>1.47375274074576</v>
      </c>
      <c r="F2567" s="3">
        <v>2457</v>
      </c>
      <c r="G2567" s="3">
        <v>1.13305114961666</v>
      </c>
      <c r="I2567" s="3">
        <v>2365</v>
      </c>
      <c r="J2567" s="3">
        <v>1.0521002867791001</v>
      </c>
      <c r="K2567" s="3">
        <v>2323</v>
      </c>
      <c r="L2567" s="3">
        <v>1.04493714077408</v>
      </c>
      <c r="M2567" s="3">
        <v>2930</v>
      </c>
      <c r="N2567" s="3">
        <v>1.1187559038612001</v>
      </c>
    </row>
    <row r="2568" spans="1:14" x14ac:dyDescent="0.2">
      <c r="A2568" s="3" t="s">
        <v>10561</v>
      </c>
      <c r="B2568" s="3">
        <v>442</v>
      </c>
      <c r="C2568" s="3">
        <v>0.24079752307288699</v>
      </c>
      <c r="D2568" s="3">
        <v>562</v>
      </c>
      <c r="E2568" s="3">
        <v>0.52087860514848805</v>
      </c>
      <c r="F2568" s="3">
        <v>521</v>
      </c>
      <c r="G2568" s="3">
        <v>0.59003625632231305</v>
      </c>
      <c r="I2568" s="3">
        <v>401</v>
      </c>
      <c r="J2568" s="3">
        <v>0.43809367468086302</v>
      </c>
      <c r="K2568" s="3">
        <v>372</v>
      </c>
      <c r="L2568" s="3">
        <v>0.410941982854723</v>
      </c>
      <c r="M2568" s="3">
        <v>541</v>
      </c>
      <c r="N2568" s="3">
        <v>0.50729619064979703</v>
      </c>
    </row>
    <row r="2569" spans="1:14" x14ac:dyDescent="0.2">
      <c r="A2569" s="3" t="s">
        <v>10562</v>
      </c>
      <c r="B2569" s="3">
        <v>5583</v>
      </c>
      <c r="C2569" s="3">
        <v>1.3673626747448799</v>
      </c>
      <c r="D2569" s="3">
        <v>3083</v>
      </c>
      <c r="E2569" s="3">
        <v>1.2845768034657099</v>
      </c>
      <c r="F2569" s="3">
        <v>3209</v>
      </c>
      <c r="G2569" s="3">
        <v>1.6337930319782401</v>
      </c>
      <c r="I2569" s="3">
        <v>1574</v>
      </c>
      <c r="J2569" s="3">
        <v>0.77306085909861899</v>
      </c>
      <c r="K2569" s="3">
        <v>1051</v>
      </c>
      <c r="L2569" s="3">
        <v>0.52194727572232202</v>
      </c>
      <c r="M2569" s="3">
        <v>2197</v>
      </c>
      <c r="N2569" s="3">
        <v>0.92614873920076002</v>
      </c>
    </row>
    <row r="2570" spans="1:14" x14ac:dyDescent="0.2">
      <c r="A2570" s="3" t="s">
        <v>10563</v>
      </c>
      <c r="B2570" s="3">
        <v>4601</v>
      </c>
      <c r="C2570" s="3">
        <v>1.96179278106304</v>
      </c>
      <c r="D2570" s="3">
        <v>1876</v>
      </c>
      <c r="E2570" s="3">
        <v>1.3608309895725901</v>
      </c>
      <c r="F2570" s="3">
        <v>1854</v>
      </c>
      <c r="G2570" s="3">
        <v>1.6433189305059701</v>
      </c>
      <c r="I2570" s="3">
        <v>1291</v>
      </c>
      <c r="J2570" s="3">
        <v>1.10387527326378</v>
      </c>
      <c r="K2570" s="3">
        <v>1223</v>
      </c>
      <c r="L2570" s="3">
        <v>1.05738995935972</v>
      </c>
      <c r="M2570" s="3">
        <v>813</v>
      </c>
      <c r="N2570" s="3">
        <v>0.59665877828750902</v>
      </c>
    </row>
    <row r="2571" spans="1:14" x14ac:dyDescent="0.2">
      <c r="A2571" s="3" t="s">
        <v>10564</v>
      </c>
      <c r="B2571" s="3">
        <v>5093</v>
      </c>
      <c r="C2571" s="3">
        <v>1.48632881192361</v>
      </c>
      <c r="D2571" s="3">
        <v>3300</v>
      </c>
      <c r="E2571" s="3">
        <v>1.6384214235061001</v>
      </c>
      <c r="F2571" s="3">
        <v>2751</v>
      </c>
      <c r="G2571" s="3">
        <v>1.6689489025680699</v>
      </c>
      <c r="I2571" s="3">
        <v>1507</v>
      </c>
      <c r="J2571" s="3">
        <v>0.88195684830282495</v>
      </c>
      <c r="K2571" s="3">
        <v>1298</v>
      </c>
      <c r="L2571" s="3">
        <v>0.76811056574911796</v>
      </c>
      <c r="M2571" s="3">
        <v>1791</v>
      </c>
      <c r="N2571" s="3">
        <v>0.89964546749494101</v>
      </c>
    </row>
    <row r="2572" spans="1:14" x14ac:dyDescent="0.2">
      <c r="A2572" s="3" t="s">
        <v>10565</v>
      </c>
      <c r="B2572" s="3">
        <v>6064</v>
      </c>
      <c r="C2572" s="3">
        <v>1.7345175502280299</v>
      </c>
      <c r="D2572" s="3">
        <v>2873</v>
      </c>
      <c r="E2572" s="3">
        <v>1.39805928993052</v>
      </c>
      <c r="F2572" s="3">
        <v>2296</v>
      </c>
      <c r="G2572" s="3">
        <v>1.3652199284540201</v>
      </c>
      <c r="I2572" s="3">
        <v>2122</v>
      </c>
      <c r="J2572" s="3">
        <v>1.2171882452938001</v>
      </c>
      <c r="K2572" s="3">
        <v>1615</v>
      </c>
      <c r="L2572" s="3">
        <v>0.93669857346211904</v>
      </c>
      <c r="M2572" s="3">
        <v>2694</v>
      </c>
      <c r="N2572" s="3">
        <v>1.32633028825734</v>
      </c>
    </row>
    <row r="2573" spans="1:14" x14ac:dyDescent="0.2">
      <c r="A2573" s="3" t="s">
        <v>10566</v>
      </c>
      <c r="B2573" s="3">
        <v>4413</v>
      </c>
      <c r="C2573" s="3">
        <v>1.1080590101782499</v>
      </c>
      <c r="D2573" s="3">
        <v>2992</v>
      </c>
      <c r="E2573" s="3">
        <v>1.27808874120827</v>
      </c>
      <c r="F2573" s="3">
        <v>2661</v>
      </c>
      <c r="G2573" s="3">
        <v>1.3889450560201699</v>
      </c>
      <c r="I2573" s="3">
        <v>1949</v>
      </c>
      <c r="J2573" s="3">
        <v>0.98137200599421004</v>
      </c>
      <c r="K2573" s="3">
        <v>2354</v>
      </c>
      <c r="L2573" s="3">
        <v>1.1985143738267801</v>
      </c>
      <c r="M2573" s="3">
        <v>2263</v>
      </c>
      <c r="N2573" s="3">
        <v>0.97802083364626702</v>
      </c>
    </row>
    <row r="2574" spans="1:14" x14ac:dyDescent="0.2">
      <c r="A2574" s="3" t="s">
        <v>10567</v>
      </c>
      <c r="B2574" s="3">
        <v>2527</v>
      </c>
      <c r="C2574" s="3">
        <v>1.0955104082349301</v>
      </c>
      <c r="D2574" s="3">
        <v>1480</v>
      </c>
      <c r="E2574" s="3">
        <v>1.09154951086857</v>
      </c>
      <c r="F2574" s="3">
        <v>1505</v>
      </c>
      <c r="G2574" s="3">
        <v>1.35631009946211</v>
      </c>
      <c r="I2574" s="3">
        <v>1323</v>
      </c>
      <c r="J2574" s="3">
        <v>1.15017513479912</v>
      </c>
      <c r="K2574" s="3">
        <v>1286</v>
      </c>
      <c r="L2574" s="3">
        <v>1.1304726533553799</v>
      </c>
      <c r="M2574" s="3">
        <v>1333</v>
      </c>
      <c r="N2574" s="3">
        <v>0.99466309740373304</v>
      </c>
    </row>
    <row r="2575" spans="1:14" x14ac:dyDescent="0.2">
      <c r="A2575" s="3" t="s">
        <v>10568</v>
      </c>
      <c r="B2575" s="3">
        <v>2199</v>
      </c>
      <c r="C2575" s="3">
        <v>0.79829007074508396</v>
      </c>
      <c r="D2575" s="3">
        <v>1556</v>
      </c>
      <c r="E2575" s="3">
        <v>0.96098265399387495</v>
      </c>
      <c r="F2575" s="3">
        <v>1169</v>
      </c>
      <c r="G2575" s="3">
        <v>0.882188188666437</v>
      </c>
      <c r="I2575" s="3">
        <v>1025</v>
      </c>
      <c r="J2575" s="3">
        <v>0.74619481622728601</v>
      </c>
      <c r="K2575" s="3">
        <v>873</v>
      </c>
      <c r="L2575" s="3">
        <v>0.64262492786137004</v>
      </c>
      <c r="M2575" s="3">
        <v>1677</v>
      </c>
      <c r="N2575" s="3">
        <v>1.04785973095195</v>
      </c>
    </row>
    <row r="2576" spans="1:14" x14ac:dyDescent="0.2">
      <c r="A2576" s="3" t="s">
        <v>10569</v>
      </c>
      <c r="B2576" s="3">
        <v>3097</v>
      </c>
      <c r="C2576" s="3">
        <v>0.82396283912810697</v>
      </c>
      <c r="D2576" s="3">
        <v>1538</v>
      </c>
      <c r="E2576" s="3">
        <v>0.69613458920465199</v>
      </c>
      <c r="F2576" s="3">
        <v>1454</v>
      </c>
      <c r="G2576" s="3">
        <v>0.804159239347217</v>
      </c>
      <c r="I2576" s="3">
        <v>1460</v>
      </c>
      <c r="J2576" s="3">
        <v>0.77895458864702005</v>
      </c>
      <c r="K2576" s="3">
        <v>1644</v>
      </c>
      <c r="L2576" s="3">
        <v>0.88690286847618705</v>
      </c>
      <c r="M2576" s="3">
        <v>1477</v>
      </c>
      <c r="N2576" s="3">
        <v>0.67636559095218396</v>
      </c>
    </row>
    <row r="2577" spans="1:14" x14ac:dyDescent="0.2">
      <c r="A2577" s="3" t="s">
        <v>10570</v>
      </c>
      <c r="B2577" s="3">
        <v>465</v>
      </c>
      <c r="C2577" s="3">
        <v>0.53438656180353195</v>
      </c>
      <c r="D2577" s="3">
        <v>263</v>
      </c>
      <c r="E2577" s="3">
        <v>0.51419610414432404</v>
      </c>
      <c r="F2577" s="3">
        <v>260</v>
      </c>
      <c r="G2577" s="3">
        <v>0.62113664662307499</v>
      </c>
      <c r="I2577" s="3">
        <v>921</v>
      </c>
      <c r="J2577" s="3">
        <v>2.1225360240944</v>
      </c>
      <c r="K2577" s="3">
        <v>1051</v>
      </c>
      <c r="L2577" s="3">
        <v>2.44913721685089</v>
      </c>
      <c r="M2577" s="3">
        <v>807</v>
      </c>
      <c r="N2577" s="3">
        <v>1.5962859838463599</v>
      </c>
    </row>
    <row r="2578" spans="1:14" x14ac:dyDescent="0.2">
      <c r="A2578" s="3" t="s">
        <v>10571</v>
      </c>
      <c r="B2578" s="3">
        <v>503</v>
      </c>
      <c r="C2578" s="3">
        <v>0.43807896677017</v>
      </c>
      <c r="D2578" s="3">
        <v>246</v>
      </c>
      <c r="E2578" s="3">
        <v>0.364493662870571</v>
      </c>
      <c r="F2578" s="3">
        <v>271</v>
      </c>
      <c r="G2578" s="3">
        <v>0.49064224350966301</v>
      </c>
      <c r="I2578" s="3">
        <v>820</v>
      </c>
      <c r="J2578" s="3">
        <v>1.4321586607411601</v>
      </c>
      <c r="K2578" s="3">
        <v>711</v>
      </c>
      <c r="L2578" s="3">
        <v>1.2556304644288701</v>
      </c>
      <c r="M2578" s="3">
        <v>1041</v>
      </c>
      <c r="N2578" s="3">
        <v>1.5605214288212801</v>
      </c>
    </row>
    <row r="2579" spans="1:14" x14ac:dyDescent="0.2">
      <c r="A2579" s="3" t="s">
        <v>10572</v>
      </c>
      <c r="B2579" s="3">
        <v>164</v>
      </c>
      <c r="C2579" s="3">
        <v>0.15537432936739201</v>
      </c>
      <c r="D2579" s="3">
        <v>165</v>
      </c>
      <c r="E2579" s="3">
        <v>0.26594377008373299</v>
      </c>
      <c r="F2579" s="3">
        <v>155</v>
      </c>
      <c r="G2579" s="3">
        <v>0.30526593730377999</v>
      </c>
      <c r="I2579" s="3">
        <v>600</v>
      </c>
      <c r="J2579" s="3">
        <v>1.13993354436149</v>
      </c>
      <c r="K2579" s="3">
        <v>662</v>
      </c>
      <c r="L2579" s="3">
        <v>1.2717485022248001</v>
      </c>
      <c r="M2579" s="3">
        <v>689</v>
      </c>
      <c r="N2579" s="3">
        <v>1.1235417913080901</v>
      </c>
    </row>
    <row r="2580" spans="1:14" x14ac:dyDescent="0.2">
      <c r="A2580" s="3" t="s">
        <v>10573</v>
      </c>
      <c r="B2580" s="3">
        <v>2251</v>
      </c>
      <c r="C2580" s="3">
        <v>0.59765484519138801</v>
      </c>
      <c r="D2580" s="3">
        <v>1358</v>
      </c>
      <c r="E2580" s="3">
        <v>0.61340198557228198</v>
      </c>
      <c r="F2580" s="3">
        <v>895</v>
      </c>
      <c r="G2580" s="3">
        <v>0.49397982798766099</v>
      </c>
      <c r="I2580" s="3">
        <v>2630</v>
      </c>
      <c r="J2580" s="3">
        <v>1.40030797548986</v>
      </c>
      <c r="K2580" s="3">
        <v>1928</v>
      </c>
      <c r="L2580" s="3">
        <v>1.0379819598832201</v>
      </c>
      <c r="M2580" s="3">
        <v>3155</v>
      </c>
      <c r="N2580" s="3">
        <v>1.44181288834956</v>
      </c>
    </row>
    <row r="2581" spans="1:14" x14ac:dyDescent="0.2">
      <c r="A2581" s="3" t="s">
        <v>10574</v>
      </c>
      <c r="B2581" s="3">
        <v>3727</v>
      </c>
      <c r="C2581" s="3">
        <v>1.32330924486351</v>
      </c>
      <c r="D2581" s="3">
        <v>2454</v>
      </c>
      <c r="E2581" s="3">
        <v>1.4823370718079201</v>
      </c>
      <c r="F2581" s="3">
        <v>1732</v>
      </c>
      <c r="G2581" s="3">
        <v>1.27838324820523</v>
      </c>
      <c r="I2581" s="3">
        <v>2930</v>
      </c>
      <c r="J2581" s="3">
        <v>2.0862312109102099</v>
      </c>
      <c r="K2581" s="3">
        <v>2942</v>
      </c>
      <c r="L2581" s="3">
        <v>2.1181292056556802</v>
      </c>
      <c r="M2581" s="3">
        <v>3632</v>
      </c>
      <c r="N2581" s="3">
        <v>2.2196391881203201</v>
      </c>
    </row>
    <row r="2582" spans="1:14" x14ac:dyDescent="0.2">
      <c r="A2582" s="3" t="s">
        <v>10575</v>
      </c>
      <c r="B2582" s="3">
        <v>5219</v>
      </c>
      <c r="C2582" s="3">
        <v>1.6414951922437699</v>
      </c>
      <c r="D2582" s="3">
        <v>3167</v>
      </c>
      <c r="E2582" s="3">
        <v>1.6946141928137699</v>
      </c>
      <c r="F2582" s="3">
        <v>2513</v>
      </c>
      <c r="G2582" s="3">
        <v>1.6430698873303</v>
      </c>
      <c r="I2582" s="3">
        <v>2256</v>
      </c>
      <c r="J2582" s="3">
        <v>1.4229324307592499</v>
      </c>
      <c r="K2582" s="3">
        <v>1455</v>
      </c>
      <c r="L2582" s="3">
        <v>0.92794692687134395</v>
      </c>
      <c r="M2582" s="3">
        <v>2679</v>
      </c>
      <c r="N2582" s="3">
        <v>1.4503059273310399</v>
      </c>
    </row>
    <row r="2583" spans="1:14" x14ac:dyDescent="0.2">
      <c r="A2583" s="3" t="s">
        <v>10576</v>
      </c>
      <c r="B2583" s="3">
        <v>711</v>
      </c>
      <c r="C2583" s="3">
        <v>0.654449929977583</v>
      </c>
      <c r="D2583" s="3">
        <v>450</v>
      </c>
      <c r="E2583" s="3">
        <v>0.70467651271648402</v>
      </c>
      <c r="F2583" s="3">
        <v>523</v>
      </c>
      <c r="G2583" s="3">
        <v>1.00073650720149</v>
      </c>
      <c r="I2583" s="3">
        <v>879</v>
      </c>
      <c r="J2583" s="3">
        <v>1.6225144156889399</v>
      </c>
      <c r="K2583" s="3">
        <v>1084</v>
      </c>
      <c r="L2583" s="3">
        <v>2.0232238381781098</v>
      </c>
      <c r="M2583" s="3">
        <v>945</v>
      </c>
      <c r="N2583" s="3">
        <v>1.4971772643996699</v>
      </c>
    </row>
    <row r="2584" spans="1:14" x14ac:dyDescent="0.2">
      <c r="A2584" s="3" t="s">
        <v>10577</v>
      </c>
      <c r="B2584" s="3">
        <v>2826</v>
      </c>
      <c r="C2584" s="3">
        <v>0.76763610977666297</v>
      </c>
      <c r="D2584" s="3">
        <v>1582</v>
      </c>
      <c r="E2584" s="3">
        <v>0.73107204132956605</v>
      </c>
      <c r="F2584" s="3">
        <v>2208</v>
      </c>
      <c r="G2584" s="3">
        <v>1.2467906506761399</v>
      </c>
      <c r="I2584" s="3">
        <v>1788</v>
      </c>
      <c r="J2584" s="3">
        <v>0.973965597553058</v>
      </c>
      <c r="K2584" s="3">
        <v>2206</v>
      </c>
      <c r="L2584" s="3">
        <v>1.2150567789092599</v>
      </c>
      <c r="M2584" s="3">
        <v>2728</v>
      </c>
      <c r="N2584" s="3">
        <v>1.2754463474400599</v>
      </c>
    </row>
    <row r="2585" spans="1:14" x14ac:dyDescent="0.2">
      <c r="A2585" s="3" t="s">
        <v>10578</v>
      </c>
      <c r="B2585" s="3">
        <v>680</v>
      </c>
      <c r="C2585" s="3">
        <v>0.34303423366826902</v>
      </c>
      <c r="D2585" s="3">
        <v>259</v>
      </c>
      <c r="E2585" s="3">
        <v>0.22227917312232701</v>
      </c>
      <c r="F2585" s="3">
        <v>313</v>
      </c>
      <c r="G2585" s="3">
        <v>0.32823441754666199</v>
      </c>
      <c r="I2585" s="3">
        <v>715</v>
      </c>
      <c r="J2585" s="3">
        <v>0.72331497517223298</v>
      </c>
      <c r="K2585" s="3">
        <v>848</v>
      </c>
      <c r="L2585" s="3">
        <v>0.86742558805178804</v>
      </c>
      <c r="M2585" s="3">
        <v>811</v>
      </c>
      <c r="N2585" s="3">
        <v>0.704180500683944</v>
      </c>
    </row>
    <row r="2586" spans="1:14" x14ac:dyDescent="0.2">
      <c r="A2586" s="3" t="s">
        <v>10579</v>
      </c>
      <c r="B2586" s="3">
        <v>740</v>
      </c>
      <c r="C2586" s="3">
        <v>0.39978095873390301</v>
      </c>
      <c r="D2586" s="3">
        <v>443</v>
      </c>
      <c r="E2586" s="3">
        <v>0.407159497284178</v>
      </c>
      <c r="F2586" s="3">
        <v>373</v>
      </c>
      <c r="G2586" s="3">
        <v>0.418900083376258</v>
      </c>
      <c r="I2586" s="3">
        <v>735</v>
      </c>
      <c r="J2586" s="3">
        <v>0.79628876586308805</v>
      </c>
      <c r="K2586" s="3">
        <v>1250</v>
      </c>
      <c r="L2586" s="3">
        <v>1.3693303207085401</v>
      </c>
      <c r="M2586" s="3">
        <v>981</v>
      </c>
      <c r="N2586" s="3">
        <v>0.91220822316519001</v>
      </c>
    </row>
    <row r="2587" spans="1:14" x14ac:dyDescent="0.2">
      <c r="A2587" s="3" t="s">
        <v>10580</v>
      </c>
      <c r="B2587" s="3">
        <v>2766</v>
      </c>
      <c r="C2587" s="3">
        <v>1.5196796146754199</v>
      </c>
      <c r="D2587" s="3">
        <v>896</v>
      </c>
      <c r="E2587" s="3">
        <v>0.83748749198885897</v>
      </c>
      <c r="F2587" s="3">
        <v>1251</v>
      </c>
      <c r="G2587" s="3">
        <v>1.4287899977413101</v>
      </c>
      <c r="I2587" s="3">
        <v>948</v>
      </c>
      <c r="J2587" s="3">
        <v>1.04448224899204</v>
      </c>
      <c r="K2587" s="3">
        <v>1247</v>
      </c>
      <c r="L2587" s="3">
        <v>1.38922996349084</v>
      </c>
      <c r="M2587" s="3">
        <v>902</v>
      </c>
      <c r="N2587" s="3">
        <v>0.85298420575821199</v>
      </c>
    </row>
    <row r="2588" spans="1:14" x14ac:dyDescent="0.2">
      <c r="A2588" s="3" t="s">
        <v>10581</v>
      </c>
      <c r="B2588" s="3">
        <v>3378</v>
      </c>
      <c r="C2588" s="3">
        <v>0.98582735650460496</v>
      </c>
      <c r="D2588" s="3">
        <v>1968</v>
      </c>
      <c r="E2588" s="3">
        <v>0.97709495801818103</v>
      </c>
      <c r="F2588" s="3">
        <v>1960</v>
      </c>
      <c r="G2588" s="3">
        <v>1.18907300946326</v>
      </c>
      <c r="I2588" s="3">
        <v>1280</v>
      </c>
      <c r="J2588" s="3">
        <v>0.74910734295130399</v>
      </c>
      <c r="K2588" s="3">
        <v>1220</v>
      </c>
      <c r="L2588" s="3">
        <v>0.72195292004154399</v>
      </c>
      <c r="M2588" s="3">
        <v>1742</v>
      </c>
      <c r="N2588" s="3">
        <v>0.87503205157799402</v>
      </c>
    </row>
    <row r="2589" spans="1:14" x14ac:dyDescent="0.2">
      <c r="A2589" s="3" t="s">
        <v>10582</v>
      </c>
      <c r="B2589" s="3">
        <v>6417</v>
      </c>
      <c r="C2589" s="3">
        <v>1.72497763244041</v>
      </c>
      <c r="D2589" s="3">
        <v>4233</v>
      </c>
      <c r="E2589" s="3">
        <v>1.93584310073785</v>
      </c>
      <c r="F2589" s="3">
        <v>3226</v>
      </c>
      <c r="G2589" s="3">
        <v>1.80271478796391</v>
      </c>
      <c r="I2589" s="3">
        <v>2069</v>
      </c>
      <c r="J2589" s="3">
        <v>1.1153335944018601</v>
      </c>
      <c r="K2589" s="3">
        <v>2979</v>
      </c>
      <c r="L2589" s="3">
        <v>1.6237896101071001</v>
      </c>
      <c r="M2589" s="3">
        <v>2947</v>
      </c>
      <c r="N2589" s="3">
        <v>1.3635345746393699</v>
      </c>
    </row>
    <row r="2590" spans="1:14" x14ac:dyDescent="0.2">
      <c r="A2590" s="3" t="s">
        <v>10583</v>
      </c>
      <c r="B2590" s="3">
        <v>5479</v>
      </c>
      <c r="C2590" s="3">
        <v>1.64342847606939</v>
      </c>
      <c r="D2590" s="3">
        <v>2292</v>
      </c>
      <c r="E2590" s="3">
        <v>1.16959251022855</v>
      </c>
      <c r="F2590" s="3">
        <v>2209</v>
      </c>
      <c r="G2590" s="3">
        <v>1.3773885004691</v>
      </c>
      <c r="I2590" s="3">
        <v>2551</v>
      </c>
      <c r="J2590" s="3">
        <v>1.5344503132344001</v>
      </c>
      <c r="K2590" s="3">
        <v>2719</v>
      </c>
      <c r="L2590" s="3">
        <v>1.65373737334529</v>
      </c>
      <c r="M2590" s="3">
        <v>2656</v>
      </c>
      <c r="N2590" s="3">
        <v>1.37123587882708</v>
      </c>
    </row>
    <row r="2591" spans="1:14" x14ac:dyDescent="0.2">
      <c r="A2591" s="3" t="s">
        <v>10584</v>
      </c>
      <c r="B2591" s="3">
        <v>2339</v>
      </c>
      <c r="C2591" s="3">
        <v>2.5307838188741698</v>
      </c>
      <c r="D2591" s="3">
        <v>581</v>
      </c>
      <c r="E2591" s="3">
        <v>1.0694769219489499</v>
      </c>
      <c r="F2591" s="3">
        <v>634</v>
      </c>
      <c r="G2591" s="3">
        <v>1.42601900876529</v>
      </c>
      <c r="I2591" s="3">
        <v>760</v>
      </c>
      <c r="J2591" s="3">
        <v>1.64904035479592</v>
      </c>
      <c r="K2591" s="3">
        <v>556</v>
      </c>
      <c r="L2591" s="3">
        <v>1.21985284975539</v>
      </c>
      <c r="M2591" s="3">
        <v>929</v>
      </c>
      <c r="N2591" s="3">
        <v>1.73011563685345</v>
      </c>
    </row>
    <row r="2592" spans="1:14" x14ac:dyDescent="0.2">
      <c r="A2592" s="3" t="s">
        <v>10585</v>
      </c>
      <c r="B2592" s="3">
        <v>1535</v>
      </c>
      <c r="C2592" s="3">
        <v>1.26861487010078</v>
      </c>
      <c r="D2592" s="3">
        <v>896</v>
      </c>
      <c r="E2592" s="3">
        <v>1.2597950145449399</v>
      </c>
      <c r="F2592" s="3">
        <v>1003</v>
      </c>
      <c r="G2592" s="3">
        <v>1.7231916458123999</v>
      </c>
      <c r="I2592" s="3">
        <v>1074</v>
      </c>
      <c r="J2592" s="3">
        <v>1.7799941025678701</v>
      </c>
      <c r="K2592" s="3">
        <v>1033</v>
      </c>
      <c r="L2592" s="3">
        <v>1.73112953380237</v>
      </c>
      <c r="M2592" s="3">
        <v>1387</v>
      </c>
      <c r="N2592" s="3">
        <v>1.9730244587072601</v>
      </c>
    </row>
    <row r="2593" spans="1:14" x14ac:dyDescent="0.2">
      <c r="A2593" s="3" t="s">
        <v>10586</v>
      </c>
      <c r="B2593" s="3">
        <v>1907</v>
      </c>
      <c r="C2593" s="3">
        <v>1.3443686302341999</v>
      </c>
      <c r="D2593" s="3">
        <v>724</v>
      </c>
      <c r="E2593" s="3">
        <v>0.868313795431507</v>
      </c>
      <c r="F2593" s="3">
        <v>1097</v>
      </c>
      <c r="G2593" s="3">
        <v>1.6076278979113801</v>
      </c>
      <c r="I2593" s="3">
        <v>671</v>
      </c>
      <c r="J2593" s="3">
        <v>0.94859987111098099</v>
      </c>
      <c r="K2593" s="3">
        <v>857</v>
      </c>
      <c r="L2593" s="3">
        <v>1.22505708167717</v>
      </c>
      <c r="M2593" s="3">
        <v>1141</v>
      </c>
      <c r="N2593" s="3">
        <v>1.3844839054782001</v>
      </c>
    </row>
    <row r="2594" spans="1:14" x14ac:dyDescent="0.2">
      <c r="A2594" s="3" t="s">
        <v>10587</v>
      </c>
      <c r="B2594" s="3">
        <v>732</v>
      </c>
      <c r="C2594" s="3">
        <v>0.561926922415668</v>
      </c>
      <c r="D2594" s="3">
        <v>244</v>
      </c>
      <c r="E2594" s="3">
        <v>0.31866109425292499</v>
      </c>
      <c r="F2594" s="3">
        <v>291</v>
      </c>
      <c r="G2594" s="3">
        <v>0.46437943363144202</v>
      </c>
      <c r="I2594" s="3">
        <v>1024</v>
      </c>
      <c r="J2594" s="3">
        <v>1.57638240864535</v>
      </c>
      <c r="K2594" s="3">
        <v>801</v>
      </c>
      <c r="L2594" s="3">
        <v>1.2468353343433101</v>
      </c>
      <c r="M2594" s="3">
        <v>1113</v>
      </c>
      <c r="N2594" s="3">
        <v>1.4706133814476501</v>
      </c>
    </row>
    <row r="2595" spans="1:14" x14ac:dyDescent="0.2">
      <c r="A2595" s="3" t="s">
        <v>10588</v>
      </c>
      <c r="B2595" s="3">
        <v>6012</v>
      </c>
      <c r="C2595" s="3">
        <v>2.6597678478267701</v>
      </c>
      <c r="D2595" s="3">
        <v>2671</v>
      </c>
      <c r="E2595" s="3">
        <v>2.0103381104189801</v>
      </c>
      <c r="F2595" s="3">
        <v>2517</v>
      </c>
      <c r="G2595" s="3">
        <v>2.3148305483090699</v>
      </c>
      <c r="I2595" s="3">
        <v>1781</v>
      </c>
      <c r="J2595" s="3">
        <v>1.58008897765415</v>
      </c>
      <c r="K2595" s="3">
        <v>1390</v>
      </c>
      <c r="L2595" s="3">
        <v>1.2469452535939201</v>
      </c>
      <c r="M2595" s="3">
        <v>1794</v>
      </c>
      <c r="N2595" s="3">
        <v>1.3660977898356399</v>
      </c>
    </row>
    <row r="2596" spans="1:14" x14ac:dyDescent="0.2">
      <c r="A2596" s="3" t="s">
        <v>10589</v>
      </c>
      <c r="B2596" s="3">
        <v>4507</v>
      </c>
      <c r="C2596" s="3">
        <v>1.00153332731527</v>
      </c>
      <c r="D2596" s="3">
        <v>2728</v>
      </c>
      <c r="E2596" s="3">
        <v>1.0313181747564499</v>
      </c>
      <c r="F2596" s="3">
        <v>2417</v>
      </c>
      <c r="G2596" s="3">
        <v>1.11651799619815</v>
      </c>
      <c r="I2596" s="3">
        <v>4856</v>
      </c>
      <c r="J2596" s="3">
        <v>2.1639608023283401</v>
      </c>
      <c r="K2596" s="3">
        <v>4766</v>
      </c>
      <c r="L2596" s="3">
        <v>2.14753233583949</v>
      </c>
      <c r="M2596" s="3">
        <v>5012</v>
      </c>
      <c r="N2596" s="3">
        <v>1.91700612252263</v>
      </c>
    </row>
    <row r="2597" spans="1:14" x14ac:dyDescent="0.2">
      <c r="A2597" s="3" t="s">
        <v>10590</v>
      </c>
      <c r="B2597" s="3">
        <v>596</v>
      </c>
      <c r="C2597" s="3">
        <v>0.28301681021688802</v>
      </c>
      <c r="D2597" s="3">
        <v>489</v>
      </c>
      <c r="E2597" s="3">
        <v>0.39504383540110899</v>
      </c>
      <c r="F2597" s="3">
        <v>524</v>
      </c>
      <c r="G2597" s="3">
        <v>0.51725951550078098</v>
      </c>
      <c r="I2597" s="3">
        <v>1724</v>
      </c>
      <c r="J2597" s="3">
        <v>1.6417086929431099</v>
      </c>
      <c r="K2597" s="3">
        <v>1432</v>
      </c>
      <c r="L2597" s="3">
        <v>1.3788493426348001</v>
      </c>
      <c r="M2597" s="3">
        <v>1330</v>
      </c>
      <c r="N2597" s="3">
        <v>1.0870567152002699</v>
      </c>
    </row>
    <row r="2598" spans="1:14" x14ac:dyDescent="0.2">
      <c r="A2598" s="3" t="s">
        <v>10591</v>
      </c>
      <c r="B2598" s="3">
        <v>6329</v>
      </c>
      <c r="C2598" s="3">
        <v>1.72278228900881</v>
      </c>
      <c r="D2598" s="3">
        <v>1794</v>
      </c>
      <c r="E2598" s="3">
        <v>0.83078414409288104</v>
      </c>
      <c r="F2598" s="3">
        <v>2433</v>
      </c>
      <c r="G2598" s="3">
        <v>1.37672957225237</v>
      </c>
      <c r="I2598" s="3">
        <v>2581</v>
      </c>
      <c r="J2598" s="3">
        <v>1.40888703104272</v>
      </c>
      <c r="K2598" s="3">
        <v>2710</v>
      </c>
      <c r="L2598" s="3">
        <v>1.4957961802928601</v>
      </c>
      <c r="M2598" s="3">
        <v>2744</v>
      </c>
      <c r="N2598" s="3">
        <v>1.285624084643</v>
      </c>
    </row>
    <row r="2599" spans="1:14" x14ac:dyDescent="0.2">
      <c r="A2599" s="3" t="s">
        <v>10592</v>
      </c>
      <c r="B2599" s="3">
        <v>854</v>
      </c>
      <c r="C2599" s="3">
        <v>0.37781798769861402</v>
      </c>
      <c r="D2599" s="3">
        <v>680</v>
      </c>
      <c r="E2599" s="3">
        <v>0.51180453578618701</v>
      </c>
      <c r="F2599" s="3">
        <v>418</v>
      </c>
      <c r="G2599" s="3">
        <v>0.38442557377560299</v>
      </c>
      <c r="I2599" s="3">
        <v>676</v>
      </c>
      <c r="J2599" s="3">
        <v>0.59974180173734204</v>
      </c>
      <c r="K2599" s="3">
        <v>842</v>
      </c>
      <c r="L2599" s="3">
        <v>0.75534381548638696</v>
      </c>
      <c r="M2599" s="3">
        <v>839</v>
      </c>
      <c r="N2599" s="3">
        <v>0.63888296860206395</v>
      </c>
    </row>
    <row r="2600" spans="1:14" x14ac:dyDescent="0.2">
      <c r="A2600" s="3" t="s">
        <v>10593</v>
      </c>
      <c r="B2600" s="3">
        <v>3124</v>
      </c>
      <c r="C2600" s="3">
        <v>0.97781910746118805</v>
      </c>
      <c r="D2600" s="3">
        <v>1170</v>
      </c>
      <c r="E2600" s="3">
        <v>0.623022618656347</v>
      </c>
      <c r="F2600" s="3">
        <v>1539</v>
      </c>
      <c r="G2600" s="3">
        <v>1.0013763810626799</v>
      </c>
      <c r="I2600" s="3">
        <v>1307</v>
      </c>
      <c r="J2600" s="3">
        <v>0.82038166588368699</v>
      </c>
      <c r="K2600" s="3">
        <v>1204</v>
      </c>
      <c r="L2600" s="3">
        <v>0.76415561302800195</v>
      </c>
      <c r="M2600" s="3">
        <v>1057</v>
      </c>
      <c r="N2600" s="3">
        <v>0.56945193328006505</v>
      </c>
    </row>
    <row r="2601" spans="1:14" x14ac:dyDescent="0.2">
      <c r="A2601" s="3" t="s">
        <v>10594</v>
      </c>
      <c r="B2601" s="3">
        <v>214</v>
      </c>
      <c r="C2601" s="3">
        <v>0.23154670253915</v>
      </c>
      <c r="D2601" s="3">
        <v>47</v>
      </c>
      <c r="E2601" s="3">
        <v>8.6515344804820496E-2</v>
      </c>
      <c r="F2601" s="3">
        <v>207</v>
      </c>
      <c r="G2601" s="3">
        <v>0.46559295712052801</v>
      </c>
      <c r="I2601" s="3">
        <v>163</v>
      </c>
      <c r="J2601" s="3">
        <v>0.35367576030491499</v>
      </c>
      <c r="K2601" s="3">
        <v>83</v>
      </c>
      <c r="L2601" s="3">
        <v>0.18210033548506699</v>
      </c>
      <c r="M2601" s="3">
        <v>9</v>
      </c>
      <c r="N2601" s="3">
        <v>1.6761077213865501E-2</v>
      </c>
    </row>
    <row r="2602" spans="1:14" x14ac:dyDescent="0.2">
      <c r="A2602" s="3" t="s">
        <v>10595</v>
      </c>
      <c r="B2602" s="3">
        <v>481</v>
      </c>
      <c r="C2602" s="3">
        <v>0.325501099415138</v>
      </c>
      <c r="D2602" s="3">
        <v>481</v>
      </c>
      <c r="E2602" s="3">
        <v>0.553761703074787</v>
      </c>
      <c r="F2602" s="3">
        <v>306</v>
      </c>
      <c r="G2602" s="3">
        <v>0.430467174262473</v>
      </c>
      <c r="I2602" s="3">
        <v>737</v>
      </c>
      <c r="J2602" s="3">
        <v>1.00015597880288</v>
      </c>
      <c r="K2602" s="3">
        <v>714</v>
      </c>
      <c r="L2602" s="3">
        <v>0.97974582497680995</v>
      </c>
      <c r="M2602" s="3">
        <v>378</v>
      </c>
      <c r="N2602" s="3">
        <v>0.44028488193495502</v>
      </c>
    </row>
    <row r="2603" spans="1:14" x14ac:dyDescent="0.2">
      <c r="A2603" s="3" t="s">
        <v>10596</v>
      </c>
      <c r="B2603" s="3">
        <v>33599</v>
      </c>
      <c r="C2603" s="3">
        <v>1.28039392043928</v>
      </c>
      <c r="D2603" s="3">
        <v>18239</v>
      </c>
      <c r="E2603" s="3">
        <v>1.18246619233548</v>
      </c>
      <c r="F2603" s="3">
        <v>15147</v>
      </c>
      <c r="G2603" s="3">
        <v>1.19992777615223</v>
      </c>
      <c r="I2603" s="3">
        <v>22631</v>
      </c>
      <c r="J2603" s="3">
        <v>1.7294732949740701</v>
      </c>
      <c r="K2603" s="3">
        <v>22922</v>
      </c>
      <c r="L2603" s="3">
        <v>1.7712407126860501</v>
      </c>
      <c r="M2603" s="3">
        <v>25736</v>
      </c>
      <c r="N2603" s="3">
        <v>1.6880794756772</v>
      </c>
    </row>
    <row r="2604" spans="1:14" x14ac:dyDescent="0.2">
      <c r="A2604" s="3" t="s">
        <v>10597</v>
      </c>
      <c r="B2604" s="3">
        <v>1143</v>
      </c>
      <c r="C2604" s="3">
        <v>0.75251211214800695</v>
      </c>
      <c r="D2604" s="3">
        <v>479</v>
      </c>
      <c r="E2604" s="3">
        <v>0.53650433494344496</v>
      </c>
      <c r="F2604" s="3">
        <v>620</v>
      </c>
      <c r="G2604" s="3">
        <v>0.84853582572576103</v>
      </c>
      <c r="I2604" s="3">
        <v>2005</v>
      </c>
      <c r="J2604" s="3">
        <v>2.6471253393852101</v>
      </c>
      <c r="K2604" s="3">
        <v>1378</v>
      </c>
      <c r="L2604" s="3">
        <v>1.83960384245729</v>
      </c>
      <c r="M2604" s="3">
        <v>2204</v>
      </c>
      <c r="N2604" s="3">
        <v>2.4975457044049101</v>
      </c>
    </row>
    <row r="2605" spans="1:14" x14ac:dyDescent="0.2">
      <c r="A2605" s="3" t="s">
        <v>10598</v>
      </c>
      <c r="B2605" s="3">
        <v>1659</v>
      </c>
      <c r="C2605" s="3">
        <v>0.84347517153306295</v>
      </c>
      <c r="D2605" s="3">
        <v>333</v>
      </c>
      <c r="E2605" s="3">
        <v>0.28803191281558099</v>
      </c>
      <c r="F2605" s="3">
        <v>628</v>
      </c>
      <c r="G2605" s="3">
        <v>0.66373816531816598</v>
      </c>
      <c r="I2605" s="3">
        <v>451</v>
      </c>
      <c r="J2605" s="3">
        <v>0.45982790507827997</v>
      </c>
      <c r="K2605" s="3">
        <v>456</v>
      </c>
      <c r="L2605" s="3">
        <v>0.470109022270979</v>
      </c>
      <c r="M2605" s="3">
        <v>772</v>
      </c>
      <c r="N2605" s="3">
        <v>0.67558159215654501</v>
      </c>
    </row>
    <row r="2606" spans="1:14" x14ac:dyDescent="0.2">
      <c r="A2606" s="3" t="s">
        <v>10599</v>
      </c>
      <c r="B2606" s="3">
        <v>3433</v>
      </c>
      <c r="C2606" s="3">
        <v>1.71401051644685</v>
      </c>
      <c r="D2606" s="3">
        <v>2514</v>
      </c>
      <c r="E2606" s="3">
        <v>2.1353811761011698</v>
      </c>
      <c r="F2606" s="3">
        <v>2538</v>
      </c>
      <c r="G2606" s="3">
        <v>2.6341622774655198</v>
      </c>
      <c r="I2606" s="3">
        <v>1937</v>
      </c>
      <c r="J2606" s="3">
        <v>1.9393766557959899</v>
      </c>
      <c r="K2606" s="3">
        <v>2049</v>
      </c>
      <c r="L2606" s="3">
        <v>2.07438547836274</v>
      </c>
      <c r="M2606" s="3">
        <v>1786</v>
      </c>
      <c r="N2606" s="3">
        <v>1.53481389910354</v>
      </c>
    </row>
    <row r="2607" spans="1:14" x14ac:dyDescent="0.2">
      <c r="A2607" s="3" t="s">
        <v>10600</v>
      </c>
      <c r="B2607" s="3">
        <v>696</v>
      </c>
      <c r="C2607" s="3">
        <v>0.44247354026065899</v>
      </c>
      <c r="D2607" s="3">
        <v>783</v>
      </c>
      <c r="E2607" s="3">
        <v>0.84685739731171905</v>
      </c>
      <c r="F2607" s="3">
        <v>514</v>
      </c>
      <c r="G2607" s="3">
        <v>0.67928560928566095</v>
      </c>
      <c r="I2607" s="3">
        <v>1146</v>
      </c>
      <c r="J2607" s="3">
        <v>1.4610179354983399</v>
      </c>
      <c r="K2607" s="3">
        <v>1066</v>
      </c>
      <c r="L2607" s="3">
        <v>1.3741783327376</v>
      </c>
      <c r="M2607" s="3">
        <v>1348</v>
      </c>
      <c r="N2607" s="3">
        <v>1.47503575527557</v>
      </c>
    </row>
    <row r="2608" spans="1:14" x14ac:dyDescent="0.2">
      <c r="A2608" s="3" t="s">
        <v>10601</v>
      </c>
      <c r="B2608" s="3">
        <v>0</v>
      </c>
      <c r="C2608" s="3">
        <v>0</v>
      </c>
      <c r="D2608" s="3">
        <v>0</v>
      </c>
      <c r="E2608" s="3">
        <v>0</v>
      </c>
      <c r="F2608" s="3">
        <v>0</v>
      </c>
      <c r="G2608" s="3">
        <v>0</v>
      </c>
      <c r="I2608" s="3">
        <v>0</v>
      </c>
      <c r="J2608" s="3">
        <v>0</v>
      </c>
      <c r="K2608" s="3">
        <v>0</v>
      </c>
      <c r="L2608" s="3">
        <v>0</v>
      </c>
      <c r="M2608" s="3">
        <v>0</v>
      </c>
      <c r="N2608" s="3">
        <v>0</v>
      </c>
    </row>
    <row r="2609" spans="1:14" x14ac:dyDescent="0.2">
      <c r="A2609" s="3" t="s">
        <v>10602</v>
      </c>
      <c r="B2609" s="3">
        <v>4996</v>
      </c>
      <c r="C2609" s="3">
        <v>0.95597309054124702</v>
      </c>
      <c r="D2609" s="3">
        <v>2046</v>
      </c>
      <c r="E2609" s="3">
        <v>0.666038486258966</v>
      </c>
      <c r="F2609" s="3">
        <v>2305</v>
      </c>
      <c r="G2609" s="3">
        <v>0.91686500571726404</v>
      </c>
      <c r="I2609" s="3">
        <v>2403</v>
      </c>
      <c r="J2609" s="3">
        <v>0.92208269779250696</v>
      </c>
      <c r="K2609" s="3">
        <v>2870</v>
      </c>
      <c r="L2609" s="3">
        <v>1.1135583041149499</v>
      </c>
      <c r="M2609" s="3">
        <v>3018</v>
      </c>
      <c r="N2609" s="3">
        <v>0.99397866668249402</v>
      </c>
    </row>
    <row r="2610" spans="1:14" x14ac:dyDescent="0.2">
      <c r="A2610" s="3" t="s">
        <v>10603</v>
      </c>
      <c r="B2610" s="3">
        <v>2812</v>
      </c>
      <c r="C2610" s="3">
        <v>2.7652697100070101</v>
      </c>
      <c r="D2610" s="3">
        <v>798</v>
      </c>
      <c r="E2610" s="3">
        <v>1.3350438465054999</v>
      </c>
      <c r="F2610" s="3">
        <v>968</v>
      </c>
      <c r="G2610" s="3">
        <v>1.9788312812923501</v>
      </c>
      <c r="I2610" s="3">
        <v>1079</v>
      </c>
      <c r="J2610" s="3">
        <v>2.127827851013</v>
      </c>
      <c r="K2610" s="3">
        <v>1265</v>
      </c>
      <c r="L2610" s="3">
        <v>2.52243818378864</v>
      </c>
      <c r="M2610" s="3">
        <v>1617</v>
      </c>
      <c r="N2610" s="3">
        <v>2.7369495375191502</v>
      </c>
    </row>
    <row r="2611" spans="1:14" x14ac:dyDescent="0.2">
      <c r="A2611" s="3" t="s">
        <v>10604</v>
      </c>
      <c r="B2611" s="3">
        <v>4140</v>
      </c>
      <c r="C2611" s="3">
        <v>1.19741199475243</v>
      </c>
      <c r="D2611" s="3">
        <v>2471</v>
      </c>
      <c r="E2611" s="3">
        <v>1.2158681058215699</v>
      </c>
      <c r="F2611" s="3">
        <v>2108</v>
      </c>
      <c r="G2611" s="3">
        <v>1.26743325867898</v>
      </c>
      <c r="I2611" s="3">
        <v>1743</v>
      </c>
      <c r="J2611" s="3">
        <v>1.01095893373921</v>
      </c>
      <c r="K2611" s="3">
        <v>1782</v>
      </c>
      <c r="L2611" s="3">
        <v>1.04510226540604</v>
      </c>
      <c r="M2611" s="3">
        <v>2224</v>
      </c>
      <c r="N2611" s="3">
        <v>1.1071657338285501</v>
      </c>
    </row>
    <row r="2612" spans="1:14" x14ac:dyDescent="0.2">
      <c r="A2612" s="3" t="s">
        <v>10605</v>
      </c>
      <c r="B2612" s="3">
        <v>2773</v>
      </c>
      <c r="C2612" s="3">
        <v>0.85351231247182902</v>
      </c>
      <c r="D2612" s="3">
        <v>2352</v>
      </c>
      <c r="E2612" s="3">
        <v>1.23159437337149</v>
      </c>
      <c r="F2612" s="3">
        <v>1529</v>
      </c>
      <c r="G2612" s="3">
        <v>0.97831482764872202</v>
      </c>
      <c r="I2612" s="3">
        <v>3971</v>
      </c>
      <c r="J2612" s="3">
        <v>2.4510528300454202</v>
      </c>
      <c r="K2612" s="3">
        <v>2938</v>
      </c>
      <c r="L2612" s="3">
        <v>1.8336630711453401</v>
      </c>
      <c r="M2612" s="3">
        <v>4160</v>
      </c>
      <c r="N2612" s="3">
        <v>2.2038794817991998</v>
      </c>
    </row>
    <row r="2613" spans="1:14" x14ac:dyDescent="0.2">
      <c r="A2613" s="3" t="s">
        <v>10606</v>
      </c>
      <c r="B2613" s="3">
        <v>0</v>
      </c>
      <c r="C2613" s="3">
        <v>0</v>
      </c>
      <c r="D2613" s="3">
        <v>0</v>
      </c>
      <c r="E2613" s="3">
        <v>0</v>
      </c>
      <c r="F2613" s="3">
        <v>7</v>
      </c>
      <c r="G2613" s="3">
        <v>5.4664830602224202E-3</v>
      </c>
      <c r="I2613" s="3">
        <v>0</v>
      </c>
      <c r="J2613" s="3">
        <v>0</v>
      </c>
      <c r="K2613" s="3">
        <v>0</v>
      </c>
      <c r="L2613" s="3">
        <v>0</v>
      </c>
      <c r="M2613" s="3">
        <v>4</v>
      </c>
      <c r="N2613" s="3">
        <v>2.5863858670869201E-3</v>
      </c>
    </row>
    <row r="2614" spans="1:14" x14ac:dyDescent="0.2">
      <c r="A2614" s="3" t="s">
        <v>10607</v>
      </c>
      <c r="B2614" s="3">
        <v>1120</v>
      </c>
      <c r="C2614" s="3">
        <v>0.65717239007356298</v>
      </c>
      <c r="D2614" s="3">
        <v>445</v>
      </c>
      <c r="E2614" s="3">
        <v>0.444213502259243</v>
      </c>
      <c r="F2614" s="3">
        <v>406</v>
      </c>
      <c r="G2614" s="3">
        <v>0.49522042611428901</v>
      </c>
      <c r="I2614" s="3">
        <v>2203</v>
      </c>
      <c r="J2614" s="3">
        <v>2.59220084409273</v>
      </c>
      <c r="K2614" s="3">
        <v>1571</v>
      </c>
      <c r="L2614" s="3">
        <v>1.8691549177353599</v>
      </c>
      <c r="M2614" s="3">
        <v>1587</v>
      </c>
      <c r="N2614" s="3">
        <v>1.6027758986719101</v>
      </c>
    </row>
    <row r="2615" spans="1:14" x14ac:dyDescent="0.2">
      <c r="A2615" s="3" t="s">
        <v>10608</v>
      </c>
      <c r="B2615" s="3">
        <v>0</v>
      </c>
      <c r="C2615" s="3">
        <v>0</v>
      </c>
      <c r="D2615" s="3">
        <v>93</v>
      </c>
      <c r="E2615" s="3">
        <v>0.81942916794284903</v>
      </c>
      <c r="F2615" s="3">
        <v>0</v>
      </c>
      <c r="G2615" s="3">
        <v>0</v>
      </c>
      <c r="I2615" s="3">
        <v>0</v>
      </c>
      <c r="J2615" s="3">
        <v>0</v>
      </c>
      <c r="K2615" s="3">
        <v>0</v>
      </c>
      <c r="L2615" s="3">
        <v>0</v>
      </c>
      <c r="M2615" s="3">
        <v>0</v>
      </c>
      <c r="N2615" s="3">
        <v>0</v>
      </c>
    </row>
    <row r="2616" spans="1:14" x14ac:dyDescent="0.2">
      <c r="A2616" s="3" t="s">
        <v>10609</v>
      </c>
      <c r="B2616" s="3">
        <v>4616</v>
      </c>
      <c r="C2616" s="3">
        <v>0.84816450373685404</v>
      </c>
      <c r="D2616" s="3">
        <v>3142</v>
      </c>
      <c r="E2616" s="3">
        <v>0.98217964937148305</v>
      </c>
      <c r="F2616" s="3">
        <v>2014</v>
      </c>
      <c r="G2616" s="3">
        <v>0.76928096886874897</v>
      </c>
      <c r="I2616" s="3">
        <v>4132</v>
      </c>
      <c r="J2616" s="3">
        <v>1.5225356481974901</v>
      </c>
      <c r="K2616" s="3">
        <v>3903</v>
      </c>
      <c r="L2616" s="3">
        <v>1.45418838138149</v>
      </c>
      <c r="M2616" s="3">
        <v>5043</v>
      </c>
      <c r="N2616" s="3">
        <v>1.5949161330725901</v>
      </c>
    </row>
    <row r="2617" spans="1:14" x14ac:dyDescent="0.2">
      <c r="A2617" s="3" t="s">
        <v>10610</v>
      </c>
      <c r="B2617" s="3">
        <v>2487</v>
      </c>
      <c r="C2617" s="3">
        <v>0.77655939939048402</v>
      </c>
      <c r="D2617" s="3">
        <v>1319</v>
      </c>
      <c r="E2617" s="3">
        <v>0.700671009566317</v>
      </c>
      <c r="F2617" s="3">
        <v>1001</v>
      </c>
      <c r="G2617" s="3">
        <v>0.64974687962267497</v>
      </c>
      <c r="I2617" s="3">
        <v>1857</v>
      </c>
      <c r="J2617" s="3">
        <v>1.1627963594192301</v>
      </c>
      <c r="K2617" s="3">
        <v>1547</v>
      </c>
      <c r="L2617" s="3">
        <v>0.97948329930023503</v>
      </c>
      <c r="M2617" s="3">
        <v>2281</v>
      </c>
      <c r="N2617" s="3">
        <v>1.22591051695364</v>
      </c>
    </row>
    <row r="2618" spans="1:14" x14ac:dyDescent="0.2">
      <c r="A2618" s="3" t="s">
        <v>10611</v>
      </c>
      <c r="B2618" s="3">
        <v>2825</v>
      </c>
      <c r="C2618" s="3">
        <v>0.69057973641108195</v>
      </c>
      <c r="D2618" s="3">
        <v>1898</v>
      </c>
      <c r="E2618" s="3">
        <v>0.78933624350652998</v>
      </c>
      <c r="F2618" s="3">
        <v>1674</v>
      </c>
      <c r="G2618" s="3">
        <v>0.85067185046012395</v>
      </c>
      <c r="I2618" s="3">
        <v>1299</v>
      </c>
      <c r="J2618" s="3">
        <v>0.63679169959249804</v>
      </c>
      <c r="K2618" s="3">
        <v>1487</v>
      </c>
      <c r="L2618" s="3">
        <v>0.73707922989376895</v>
      </c>
      <c r="M2618" s="3">
        <v>1450</v>
      </c>
      <c r="N2618" s="3">
        <v>0.61009570964811499</v>
      </c>
    </row>
    <row r="2619" spans="1:14" x14ac:dyDescent="0.2">
      <c r="A2619" s="3" t="s">
        <v>10612</v>
      </c>
      <c r="B2619" s="3">
        <v>1268</v>
      </c>
      <c r="C2619" s="3">
        <v>0.48766002385607299</v>
      </c>
      <c r="D2619" s="3">
        <v>661</v>
      </c>
      <c r="E2619" s="3">
        <v>0.43248377515987202</v>
      </c>
      <c r="F2619" s="3">
        <v>913</v>
      </c>
      <c r="G2619" s="3">
        <v>0.72992780779893895</v>
      </c>
      <c r="I2619" s="3">
        <v>1496</v>
      </c>
      <c r="J2619" s="3">
        <v>1.15377828179796</v>
      </c>
      <c r="K2619" s="3">
        <v>1465</v>
      </c>
      <c r="L2619" s="3">
        <v>1.14246618088201</v>
      </c>
      <c r="M2619" s="3">
        <v>1719</v>
      </c>
      <c r="N2619" s="3">
        <v>1.13791119156193</v>
      </c>
    </row>
    <row r="2620" spans="1:14" x14ac:dyDescent="0.2">
      <c r="A2620" s="3" t="s">
        <v>10613</v>
      </c>
      <c r="B2620" s="3">
        <v>2544</v>
      </c>
      <c r="C2620" s="3">
        <v>0.93933529921731496</v>
      </c>
      <c r="D2620" s="3">
        <v>1504</v>
      </c>
      <c r="E2620" s="3">
        <v>0.94476072349598705</v>
      </c>
      <c r="F2620" s="3">
        <v>1638</v>
      </c>
      <c r="G2620" s="3">
        <v>1.25727031874446</v>
      </c>
      <c r="I2620" s="3">
        <v>1811</v>
      </c>
      <c r="J2620" s="3">
        <v>1.3409569962355099</v>
      </c>
      <c r="K2620" s="3">
        <v>2033</v>
      </c>
      <c r="L2620" s="3">
        <v>1.52211946897212</v>
      </c>
      <c r="M2620" s="3">
        <v>2619</v>
      </c>
      <c r="N2620" s="3">
        <v>1.66446100328452</v>
      </c>
    </row>
    <row r="2621" spans="1:14" x14ac:dyDescent="0.2">
      <c r="A2621" s="3" t="s">
        <v>10614</v>
      </c>
      <c r="B2621" s="3">
        <v>3518</v>
      </c>
      <c r="C2621" s="3">
        <v>0.74469603639575799</v>
      </c>
      <c r="D2621" s="3">
        <v>2011</v>
      </c>
      <c r="E2621" s="3">
        <v>0.724212031613373</v>
      </c>
      <c r="F2621" s="3">
        <v>2161</v>
      </c>
      <c r="G2621" s="3">
        <v>0.95093143398267299</v>
      </c>
      <c r="I2621" s="3">
        <v>3381</v>
      </c>
      <c r="J2621" s="3">
        <v>1.4352291358122999</v>
      </c>
      <c r="K2621" s="3">
        <v>2942</v>
      </c>
      <c r="L2621" s="3">
        <v>1.2627974664781001</v>
      </c>
      <c r="M2621" s="3">
        <v>3801</v>
      </c>
      <c r="N2621" s="3">
        <v>1.3848912359597401</v>
      </c>
    </row>
    <row r="2622" spans="1:14" x14ac:dyDescent="0.2">
      <c r="A2622" s="3" t="s">
        <v>10615</v>
      </c>
      <c r="B2622" s="3">
        <v>18412</v>
      </c>
      <c r="C2622" s="3">
        <v>2.2245351106628499</v>
      </c>
      <c r="D2622" s="3">
        <v>8430</v>
      </c>
      <c r="E2622" s="3">
        <v>1.7327516895997099</v>
      </c>
      <c r="F2622" s="3">
        <v>8735</v>
      </c>
      <c r="G2622" s="3">
        <v>2.1938778198221902</v>
      </c>
      <c r="I2622" s="3">
        <v>12511</v>
      </c>
      <c r="J2622" s="3">
        <v>3.03125998711131</v>
      </c>
      <c r="K2622" s="3">
        <v>14425</v>
      </c>
      <c r="L2622" s="3">
        <v>3.5339625806538599</v>
      </c>
      <c r="M2622" s="3">
        <v>15865</v>
      </c>
      <c r="N2622" s="3">
        <v>3.2992328290746</v>
      </c>
    </row>
    <row r="2623" spans="1:14" x14ac:dyDescent="0.2">
      <c r="A2623" s="3" t="s">
        <v>10616</v>
      </c>
      <c r="B2623" s="3">
        <v>1</v>
      </c>
      <c r="C2623" s="3">
        <v>2.8167934983211099E-4</v>
      </c>
      <c r="D2623" s="3">
        <v>198</v>
      </c>
      <c r="E2623" s="3">
        <v>9.4883491574471998E-2</v>
      </c>
      <c r="F2623" s="3">
        <v>16</v>
      </c>
      <c r="G2623" s="3">
        <v>9.3688486220159291E-3</v>
      </c>
      <c r="I2623" s="3">
        <v>0</v>
      </c>
      <c r="J2623" s="3">
        <v>0</v>
      </c>
      <c r="K2623" s="3">
        <v>0</v>
      </c>
      <c r="L2623" s="3">
        <v>0</v>
      </c>
      <c r="M2623" s="3">
        <v>46</v>
      </c>
      <c r="N2623" s="3">
        <v>2.2302185892335399E-2</v>
      </c>
    </row>
    <row r="2624" spans="1:14" x14ac:dyDescent="0.2">
      <c r="A2624" s="3" t="s">
        <v>10617</v>
      </c>
      <c r="B2624" s="3">
        <v>4257</v>
      </c>
      <c r="C2624" s="3">
        <v>1.0064341450349801</v>
      </c>
      <c r="D2624" s="3">
        <v>2432</v>
      </c>
      <c r="E2624" s="3">
        <v>0.97817315710689001</v>
      </c>
      <c r="F2624" s="3">
        <v>2152</v>
      </c>
      <c r="G2624" s="3">
        <v>1.05763352561943</v>
      </c>
      <c r="I2624" s="3">
        <v>2714</v>
      </c>
      <c r="J2624" s="3">
        <v>1.2867210916542999</v>
      </c>
      <c r="K2624" s="3">
        <v>3180</v>
      </c>
      <c r="L2624" s="3">
        <v>1.5244621944610699</v>
      </c>
      <c r="M2624" s="3">
        <v>4428</v>
      </c>
      <c r="N2624" s="3">
        <v>1.8018719087831001</v>
      </c>
    </row>
    <row r="2625" spans="1:14" x14ac:dyDescent="0.2">
      <c r="A2625" s="3" t="s">
        <v>10618</v>
      </c>
      <c r="B2625" s="3">
        <v>3224</v>
      </c>
      <c r="C2625" s="3">
        <v>1.6854873414551601</v>
      </c>
      <c r="D2625" s="3">
        <v>1630</v>
      </c>
      <c r="E2625" s="3">
        <v>1.4497346673759901</v>
      </c>
      <c r="F2625" s="3">
        <v>966</v>
      </c>
      <c r="G2625" s="3">
        <v>1.0498296108065399</v>
      </c>
      <c r="I2625" s="3">
        <v>711</v>
      </c>
      <c r="J2625" s="3">
        <v>0.745406073389006</v>
      </c>
      <c r="K2625" s="3">
        <v>658</v>
      </c>
      <c r="L2625" s="3">
        <v>0.69753207363429603</v>
      </c>
      <c r="M2625" s="3">
        <v>615</v>
      </c>
      <c r="N2625" s="3">
        <v>0.55340129096206103</v>
      </c>
    </row>
    <row r="2626" spans="1:14" x14ac:dyDescent="0.2">
      <c r="A2626" s="3" t="s">
        <v>10619</v>
      </c>
      <c r="B2626" s="3">
        <v>2671</v>
      </c>
      <c r="C2626" s="3">
        <v>1.20221562497192</v>
      </c>
      <c r="D2626" s="3">
        <v>2189</v>
      </c>
      <c r="E2626" s="3">
        <v>1.67619561229292</v>
      </c>
      <c r="F2626" s="3">
        <v>1051</v>
      </c>
      <c r="G2626" s="3">
        <v>0.98338238734774996</v>
      </c>
      <c r="I2626" s="3">
        <v>1842</v>
      </c>
      <c r="J2626" s="3">
        <v>1.66261222744822</v>
      </c>
      <c r="K2626" s="3">
        <v>1376</v>
      </c>
      <c r="L2626" s="3">
        <v>1.2558412392223099</v>
      </c>
      <c r="M2626" s="3">
        <v>2009</v>
      </c>
      <c r="N2626" s="3">
        <v>1.5564063962963099</v>
      </c>
    </row>
    <row r="2627" spans="1:14" x14ac:dyDescent="0.2">
      <c r="A2627" s="3" t="s">
        <v>10620</v>
      </c>
      <c r="B2627" s="3">
        <v>3195</v>
      </c>
      <c r="C2627" s="3">
        <v>1.7553782967780001</v>
      </c>
      <c r="D2627" s="3">
        <v>2760</v>
      </c>
      <c r="E2627" s="3">
        <v>2.5797605780013999</v>
      </c>
      <c r="F2627" s="3">
        <v>2000</v>
      </c>
      <c r="G2627" s="3">
        <v>2.2842366071004201</v>
      </c>
      <c r="I2627" s="3">
        <v>876</v>
      </c>
      <c r="J2627" s="3">
        <v>0.96515448324581299</v>
      </c>
      <c r="K2627" s="3">
        <v>1473</v>
      </c>
      <c r="L2627" s="3">
        <v>1.64100700579151</v>
      </c>
      <c r="M2627" s="3">
        <v>1709</v>
      </c>
      <c r="N2627" s="3">
        <v>1.61613082887005</v>
      </c>
    </row>
    <row r="2628" spans="1:14" x14ac:dyDescent="0.2">
      <c r="A2628" s="3" t="s">
        <v>10621</v>
      </c>
      <c r="B2628" s="3">
        <v>307</v>
      </c>
      <c r="C2628" s="3">
        <v>0.29738104186901199</v>
      </c>
      <c r="D2628" s="3">
        <v>378</v>
      </c>
      <c r="E2628" s="3">
        <v>0.62292700804922596</v>
      </c>
      <c r="F2628" s="3">
        <v>180</v>
      </c>
      <c r="G2628" s="3">
        <v>0.36245879129625902</v>
      </c>
      <c r="I2628" s="3">
        <v>410</v>
      </c>
      <c r="J2628" s="3">
        <v>0.79643735996328802</v>
      </c>
      <c r="K2628" s="3">
        <v>268</v>
      </c>
      <c r="L2628" s="3">
        <v>0.52640199133759702</v>
      </c>
      <c r="M2628" s="3">
        <v>442</v>
      </c>
      <c r="N2628" s="3">
        <v>0.736939376597881</v>
      </c>
    </row>
    <row r="2629" spans="1:14" x14ac:dyDescent="0.2">
      <c r="A2629" s="3" t="s">
        <v>10622</v>
      </c>
      <c r="B2629" s="3">
        <v>2181</v>
      </c>
      <c r="C2629" s="3">
        <v>1.01337144841592</v>
      </c>
      <c r="D2629" s="3">
        <v>934</v>
      </c>
      <c r="E2629" s="3">
        <v>0.73829568882024699</v>
      </c>
      <c r="F2629" s="3">
        <v>763</v>
      </c>
      <c r="G2629" s="3">
        <v>0.73696822940840701</v>
      </c>
      <c r="I2629" s="3">
        <v>868</v>
      </c>
      <c r="J2629" s="3">
        <v>0.80877103223159497</v>
      </c>
      <c r="K2629" s="3">
        <v>728</v>
      </c>
      <c r="L2629" s="3">
        <v>0.685886419549391</v>
      </c>
      <c r="M2629" s="3">
        <v>527</v>
      </c>
      <c r="N2629" s="3">
        <v>0.42146178645971</v>
      </c>
    </row>
    <row r="2630" spans="1:14" x14ac:dyDescent="0.2">
      <c r="A2630" s="3" t="s">
        <v>10623</v>
      </c>
      <c r="B2630" s="3">
        <v>920</v>
      </c>
      <c r="C2630" s="3">
        <v>0.92580558949482505</v>
      </c>
      <c r="D2630" s="3">
        <v>721</v>
      </c>
      <c r="E2630" s="3">
        <v>1.2343482159593699</v>
      </c>
      <c r="F2630" s="3">
        <v>707</v>
      </c>
      <c r="G2630" s="3">
        <v>1.47898106712764</v>
      </c>
      <c r="I2630" s="3">
        <v>339</v>
      </c>
      <c r="J2630" s="3">
        <v>0.68410778640243497</v>
      </c>
      <c r="K2630" s="3">
        <v>320</v>
      </c>
      <c r="L2630" s="3">
        <v>0.65296480868107998</v>
      </c>
      <c r="M2630" s="3">
        <v>663</v>
      </c>
      <c r="N2630" s="3">
        <v>1.1483653757088701</v>
      </c>
    </row>
    <row r="2631" spans="1:14" x14ac:dyDescent="0.2">
      <c r="A2631" s="3" t="s">
        <v>10624</v>
      </c>
      <c r="B2631" s="3">
        <v>4064</v>
      </c>
      <c r="C2631" s="3">
        <v>1.77371144536259</v>
      </c>
      <c r="D2631" s="3">
        <v>3476</v>
      </c>
      <c r="E2631" s="3">
        <v>2.58094942711974</v>
      </c>
      <c r="F2631" s="3">
        <v>1950</v>
      </c>
      <c r="G2631" s="3">
        <v>1.7691925833589801</v>
      </c>
      <c r="I2631" s="3">
        <v>1648</v>
      </c>
      <c r="J2631" s="3">
        <v>1.44237883380931</v>
      </c>
      <c r="K2631" s="3">
        <v>1584</v>
      </c>
      <c r="L2631" s="3">
        <v>1.4018200673561101</v>
      </c>
      <c r="M2631" s="3">
        <v>1978</v>
      </c>
      <c r="N2631" s="3">
        <v>1.4859019290537201</v>
      </c>
    </row>
    <row r="2632" spans="1:14" x14ac:dyDescent="0.2">
      <c r="A2632" s="3" t="s">
        <v>10625</v>
      </c>
      <c r="B2632" s="3">
        <v>1321</v>
      </c>
      <c r="C2632" s="3">
        <v>0.852364987933245</v>
      </c>
      <c r="D2632" s="3">
        <v>803</v>
      </c>
      <c r="E2632" s="3">
        <v>0.88147254026646105</v>
      </c>
      <c r="F2632" s="3">
        <v>595</v>
      </c>
      <c r="G2632" s="3">
        <v>0.79808836571918396</v>
      </c>
      <c r="I2632" s="3">
        <v>1192</v>
      </c>
      <c r="J2632" s="3">
        <v>1.5423818433010801</v>
      </c>
      <c r="K2632" s="3">
        <v>780</v>
      </c>
      <c r="L2632" s="3">
        <v>1.0205286783518499</v>
      </c>
      <c r="M2632" s="3">
        <v>1170</v>
      </c>
      <c r="N2632" s="3">
        <v>1.2994011188888801</v>
      </c>
    </row>
    <row r="2633" spans="1:14" x14ac:dyDescent="0.2">
      <c r="A2633" s="3" t="s">
        <v>10626</v>
      </c>
      <c r="B2633" s="3">
        <v>1462</v>
      </c>
      <c r="C2633" s="3">
        <v>0.88594878913856401</v>
      </c>
      <c r="D2633" s="3">
        <v>864</v>
      </c>
      <c r="E2633" s="3">
        <v>0.89072870150297101</v>
      </c>
      <c r="F2633" s="3">
        <v>783</v>
      </c>
      <c r="G2633" s="3">
        <v>0.98635724274200998</v>
      </c>
      <c r="I2633" s="3">
        <v>837</v>
      </c>
      <c r="J2633" s="3">
        <v>1.0171372709790301</v>
      </c>
      <c r="K2633" s="3">
        <v>933</v>
      </c>
      <c r="L2633" s="3">
        <v>1.1464383788454899</v>
      </c>
      <c r="M2633" s="3">
        <v>615</v>
      </c>
      <c r="N2633" s="3">
        <v>0.64146202680937703</v>
      </c>
    </row>
    <row r="2634" spans="1:14" x14ac:dyDescent="0.2">
      <c r="A2634" s="3" t="s">
        <v>10627</v>
      </c>
      <c r="B2634" s="3">
        <v>1168</v>
      </c>
      <c r="C2634" s="3">
        <v>1.1314040941465999</v>
      </c>
      <c r="D2634" s="3">
        <v>656</v>
      </c>
      <c r="E2634" s="3">
        <v>1.08105851132352</v>
      </c>
      <c r="F2634" s="3">
        <v>667</v>
      </c>
      <c r="G2634" s="3">
        <v>1.3431111877477999</v>
      </c>
      <c r="I2634" s="3">
        <v>798</v>
      </c>
      <c r="J2634" s="3">
        <v>1.5501390567090301</v>
      </c>
      <c r="K2634" s="3">
        <v>645</v>
      </c>
      <c r="L2634" s="3">
        <v>1.2669003149729501</v>
      </c>
      <c r="M2634" s="3">
        <v>1032</v>
      </c>
      <c r="N2634" s="3">
        <v>1.72063673450003</v>
      </c>
    </row>
    <row r="2635" spans="1:14" x14ac:dyDescent="0.2">
      <c r="A2635" s="3" t="s">
        <v>10628</v>
      </c>
      <c r="B2635" s="3">
        <v>17</v>
      </c>
      <c r="C2635" s="3">
        <v>2.6308402382924999E-2</v>
      </c>
      <c r="D2635" s="3">
        <v>0</v>
      </c>
      <c r="E2635" s="3">
        <v>0</v>
      </c>
      <c r="F2635" s="3">
        <v>0</v>
      </c>
      <c r="G2635" s="3">
        <v>0</v>
      </c>
      <c r="I2635" s="3">
        <v>532</v>
      </c>
      <c r="J2635" s="3">
        <v>1.6510113193634099</v>
      </c>
      <c r="K2635" s="3">
        <v>678</v>
      </c>
      <c r="L2635" s="3">
        <v>2.1275661622299298</v>
      </c>
      <c r="M2635" s="3">
        <v>729</v>
      </c>
      <c r="N2635" s="3">
        <v>1.9418142004063601</v>
      </c>
    </row>
    <row r="2636" spans="1:14" x14ac:dyDescent="0.2">
      <c r="A2636" s="3" t="s">
        <v>10629</v>
      </c>
      <c r="B2636" s="3">
        <v>0</v>
      </c>
      <c r="C2636" s="3">
        <v>0</v>
      </c>
      <c r="D2636" s="3">
        <v>33</v>
      </c>
      <c r="E2636" s="3">
        <v>1.77008028789498E-2</v>
      </c>
      <c r="F2636" s="3">
        <v>0</v>
      </c>
      <c r="G2636" s="3">
        <v>0</v>
      </c>
      <c r="I2636" s="3">
        <v>57</v>
      </c>
      <c r="J2636" s="3">
        <v>3.6039295091623499E-2</v>
      </c>
      <c r="K2636" s="3">
        <v>33</v>
      </c>
      <c r="L2636" s="3">
        <v>2.1097467869773699E-2</v>
      </c>
      <c r="M2636" s="3">
        <v>0</v>
      </c>
      <c r="N2636" s="3">
        <v>0</v>
      </c>
    </row>
    <row r="2637" spans="1:14" x14ac:dyDescent="0.2">
      <c r="A2637" s="3" t="s">
        <v>10630</v>
      </c>
      <c r="B2637" s="3">
        <v>29</v>
      </c>
      <c r="C2637" s="3">
        <v>9.3250321847151898E-3</v>
      </c>
      <c r="D2637" s="3">
        <v>0</v>
      </c>
      <c r="E2637" s="3">
        <v>0</v>
      </c>
      <c r="F2637" s="3">
        <v>0</v>
      </c>
      <c r="G2637" s="3">
        <v>0</v>
      </c>
      <c r="I2637" s="3">
        <v>0</v>
      </c>
      <c r="J2637" s="3">
        <v>0</v>
      </c>
      <c r="K2637" s="3">
        <v>13</v>
      </c>
      <c r="L2637" s="3">
        <v>8.47624536931307E-3</v>
      </c>
      <c r="M2637" s="3">
        <v>0</v>
      </c>
      <c r="N2637" s="3">
        <v>0</v>
      </c>
    </row>
    <row r="2638" spans="1:14" x14ac:dyDescent="0.2">
      <c r="A2638" s="3" t="s">
        <v>10631</v>
      </c>
      <c r="B2638" s="3">
        <v>261</v>
      </c>
      <c r="C2638" s="3">
        <v>7.6688161809548794E-2</v>
      </c>
      <c r="D2638" s="3">
        <v>4</v>
      </c>
      <c r="E2638" s="3">
        <v>1.9994855496141E-3</v>
      </c>
      <c r="F2638" s="3">
        <v>26</v>
      </c>
      <c r="G2638" s="3">
        <v>1.58808007986838E-2</v>
      </c>
      <c r="I2638" s="3">
        <v>35</v>
      </c>
      <c r="J2638" s="3">
        <v>2.0622852195647301E-2</v>
      </c>
      <c r="K2638" s="3">
        <v>50</v>
      </c>
      <c r="L2638" s="3">
        <v>2.9789667188787901E-2</v>
      </c>
      <c r="M2638" s="3">
        <v>1</v>
      </c>
      <c r="N2638" s="3">
        <v>5.05734301544606E-4</v>
      </c>
    </row>
    <row r="2639" spans="1:14" x14ac:dyDescent="0.2">
      <c r="A2639" s="3" t="s">
        <v>10632</v>
      </c>
      <c r="B2639" s="3">
        <v>1239</v>
      </c>
      <c r="C2639" s="3">
        <v>0.76150630572072497</v>
      </c>
      <c r="D2639" s="3">
        <v>538</v>
      </c>
      <c r="E2639" s="3">
        <v>0.56254197166350095</v>
      </c>
      <c r="F2639" s="3">
        <v>741</v>
      </c>
      <c r="G2639" s="3">
        <v>0.94674198052532998</v>
      </c>
      <c r="I2639" s="3">
        <v>513</v>
      </c>
      <c r="J2639" s="3">
        <v>0.63228434173405301</v>
      </c>
      <c r="K2639" s="3">
        <v>468</v>
      </c>
      <c r="L2639" s="3">
        <v>0.58325151680488396</v>
      </c>
      <c r="M2639" s="3">
        <v>765</v>
      </c>
      <c r="N2639" s="3">
        <v>0.80927891009668695</v>
      </c>
    </row>
    <row r="2640" spans="1:14" x14ac:dyDescent="0.2">
      <c r="A2640" s="3" t="s">
        <v>10633</v>
      </c>
      <c r="B2640" s="3">
        <v>176</v>
      </c>
      <c r="C2640" s="3">
        <v>0.12207983021723701</v>
      </c>
      <c r="D2640" s="3">
        <v>220</v>
      </c>
      <c r="E2640" s="3">
        <v>0.25961177555793002</v>
      </c>
      <c r="F2640" s="3">
        <v>121</v>
      </c>
      <c r="G2640" s="3">
        <v>0.17447284734608901</v>
      </c>
      <c r="I2640" s="3">
        <v>471</v>
      </c>
      <c r="J2640" s="3">
        <v>0.65515644866561895</v>
      </c>
      <c r="K2640" s="3">
        <v>371</v>
      </c>
      <c r="L2640" s="3">
        <v>0.52181070531240403</v>
      </c>
      <c r="M2640" s="3">
        <v>592</v>
      </c>
      <c r="N2640" s="3">
        <v>0.70678536073579601</v>
      </c>
    </row>
    <row r="2641" spans="1:14" x14ac:dyDescent="0.2">
      <c r="A2641" s="3" t="s">
        <v>10634</v>
      </c>
      <c r="B2641" s="3">
        <v>243</v>
      </c>
      <c r="C2641" s="3">
        <v>0.33235882074186901</v>
      </c>
      <c r="D2641" s="3">
        <v>90</v>
      </c>
      <c r="E2641" s="3">
        <v>0.20941794955377199</v>
      </c>
      <c r="F2641" s="3">
        <v>0</v>
      </c>
      <c r="G2641" s="3">
        <v>0</v>
      </c>
      <c r="I2641" s="3">
        <v>413</v>
      </c>
      <c r="J2641" s="3">
        <v>1.132775510955</v>
      </c>
      <c r="K2641" s="3">
        <v>409</v>
      </c>
      <c r="L2641" s="3">
        <v>1.1343108077213599</v>
      </c>
      <c r="M2641" s="3">
        <v>132</v>
      </c>
      <c r="N2641" s="3">
        <v>0.31074879773500003</v>
      </c>
    </row>
    <row r="2642" spans="1:14" x14ac:dyDescent="0.2">
      <c r="A2642" s="3" t="s">
        <v>10635</v>
      </c>
      <c r="B2642" s="3">
        <v>755</v>
      </c>
      <c r="C2642" s="3">
        <v>0.92513894852035705</v>
      </c>
      <c r="D2642" s="3">
        <v>666</v>
      </c>
      <c r="E2642" s="3">
        <v>1.38836833685239</v>
      </c>
      <c r="F2642" s="3">
        <v>592</v>
      </c>
      <c r="G2642" s="3">
        <v>1.5079708619593699</v>
      </c>
      <c r="I2642" s="3">
        <v>305</v>
      </c>
      <c r="J2642" s="3">
        <v>0.74946734869823695</v>
      </c>
      <c r="K2642" s="3">
        <v>281</v>
      </c>
      <c r="L2642" s="3">
        <v>0.69819086098582495</v>
      </c>
      <c r="M2642" s="3">
        <v>132</v>
      </c>
      <c r="N2642" s="3">
        <v>0.27839955380675102</v>
      </c>
    </row>
    <row r="2643" spans="1:14" x14ac:dyDescent="0.2">
      <c r="A2643" s="3" t="s">
        <v>10636</v>
      </c>
      <c r="B2643" s="3">
        <v>18</v>
      </c>
      <c r="C2643" s="3">
        <v>2.0503943758160299E-2</v>
      </c>
      <c r="D2643" s="3">
        <v>100</v>
      </c>
      <c r="E2643" s="3">
        <v>0.193791781274915</v>
      </c>
      <c r="F2643" s="3">
        <v>67</v>
      </c>
      <c r="G2643" s="3">
        <v>0.158653964577331</v>
      </c>
      <c r="I2643" s="3">
        <v>794</v>
      </c>
      <c r="J2643" s="3">
        <v>1.8137534996649101</v>
      </c>
      <c r="K2643" s="3">
        <v>561</v>
      </c>
      <c r="L2643" s="3">
        <v>1.29579286529191</v>
      </c>
      <c r="M2643" s="3">
        <v>446</v>
      </c>
      <c r="N2643" s="3">
        <v>0.874448718481872</v>
      </c>
    </row>
    <row r="2644" spans="1:14" x14ac:dyDescent="0.2">
      <c r="A2644" s="3" t="s">
        <v>10637</v>
      </c>
      <c r="B2644" s="3">
        <v>1647</v>
      </c>
      <c r="C2644" s="3">
        <v>1.0954688376202699</v>
      </c>
      <c r="D2644" s="3">
        <v>987</v>
      </c>
      <c r="E2644" s="3">
        <v>1.1168479186361999</v>
      </c>
      <c r="F2644" s="3">
        <v>863</v>
      </c>
      <c r="G2644" s="3">
        <v>1.1932417874082699</v>
      </c>
      <c r="I2644" s="3">
        <v>618</v>
      </c>
      <c r="J2644" s="3">
        <v>0.82430468456140205</v>
      </c>
      <c r="K2644" s="3">
        <v>835</v>
      </c>
      <c r="L2644" s="3">
        <v>1.12616164108518</v>
      </c>
      <c r="M2644" s="3">
        <v>1118</v>
      </c>
      <c r="N2644" s="3">
        <v>1.27991999100295</v>
      </c>
    </row>
    <row r="2645" spans="1:14" x14ac:dyDescent="0.2">
      <c r="A2645" s="3" t="s">
        <v>10638</v>
      </c>
      <c r="B2645" s="3">
        <v>4382</v>
      </c>
      <c r="C2645" s="3">
        <v>2.1850138359689102</v>
      </c>
      <c r="D2645" s="3">
        <v>1938</v>
      </c>
      <c r="E2645" s="3">
        <v>1.6440160332449001</v>
      </c>
      <c r="F2645" s="3">
        <v>2291</v>
      </c>
      <c r="G2645" s="3">
        <v>2.37475131532414</v>
      </c>
      <c r="I2645" s="3">
        <v>2367</v>
      </c>
      <c r="J2645" s="3">
        <v>2.36686201710847</v>
      </c>
      <c r="K2645" s="3">
        <v>2770</v>
      </c>
      <c r="L2645" s="3">
        <v>2.8007181993661101</v>
      </c>
      <c r="M2645" s="3">
        <v>3701</v>
      </c>
      <c r="N2645" s="3">
        <v>3.1764022378972099</v>
      </c>
    </row>
    <row r="2646" spans="1:14" x14ac:dyDescent="0.2">
      <c r="A2646" s="3" t="s">
        <v>10639</v>
      </c>
      <c r="B2646" s="3">
        <v>18929</v>
      </c>
      <c r="C2646" s="3">
        <v>1.30807715735428</v>
      </c>
      <c r="D2646" s="3">
        <v>11688</v>
      </c>
      <c r="E2646" s="3">
        <v>1.3740937089193199</v>
      </c>
      <c r="F2646" s="3">
        <v>10109</v>
      </c>
      <c r="G2646" s="3">
        <v>1.4521956002359799</v>
      </c>
      <c r="I2646" s="3">
        <v>7980</v>
      </c>
      <c r="J2646" s="3">
        <v>1.1058633014415999</v>
      </c>
      <c r="K2646" s="3">
        <v>9137</v>
      </c>
      <c r="L2646" s="3">
        <v>1.2803159081851201</v>
      </c>
      <c r="M2646" s="3">
        <v>10276</v>
      </c>
      <c r="N2646" s="3">
        <v>1.2222621868871899</v>
      </c>
    </row>
    <row r="2647" spans="1:14" x14ac:dyDescent="0.2">
      <c r="A2647" s="3" t="s">
        <v>10640</v>
      </c>
      <c r="B2647" s="3">
        <v>3322</v>
      </c>
      <c r="C2647" s="3">
        <v>0.53124075973495</v>
      </c>
      <c r="D2647" s="3">
        <v>1599</v>
      </c>
      <c r="E2647" s="3">
        <v>0.43502146095586097</v>
      </c>
      <c r="F2647" s="3">
        <v>1689</v>
      </c>
      <c r="G2647" s="3">
        <v>0.56147786537269895</v>
      </c>
      <c r="I2647" s="3">
        <v>485</v>
      </c>
      <c r="J2647" s="3">
        <v>0.155534366197532</v>
      </c>
      <c r="K2647" s="3">
        <v>1204</v>
      </c>
      <c r="L2647" s="3">
        <v>0.390414621559386</v>
      </c>
      <c r="M2647" s="3">
        <v>957</v>
      </c>
      <c r="N2647" s="3">
        <v>0.26341365769302799</v>
      </c>
    </row>
    <row r="2648" spans="1:14" x14ac:dyDescent="0.2">
      <c r="A2648" s="3" t="s">
        <v>10641</v>
      </c>
      <c r="B2648" s="3">
        <v>2408</v>
      </c>
      <c r="C2648" s="3">
        <v>1.9527212166841399</v>
      </c>
      <c r="D2648" s="3">
        <v>619</v>
      </c>
      <c r="E2648" s="3">
        <v>0.85397443423231101</v>
      </c>
      <c r="F2648" s="3">
        <v>1038</v>
      </c>
      <c r="G2648" s="3">
        <v>1.7498158475014201</v>
      </c>
      <c r="I2648" s="3">
        <v>757</v>
      </c>
      <c r="J2648" s="3">
        <v>1.23104096786178</v>
      </c>
      <c r="K2648" s="3">
        <v>750</v>
      </c>
      <c r="L2648" s="3">
        <v>1.23325490679262</v>
      </c>
      <c r="M2648" s="3">
        <v>518</v>
      </c>
      <c r="N2648" s="3">
        <v>0.72301633979235902</v>
      </c>
    </row>
    <row r="2649" spans="1:14" x14ac:dyDescent="0.2">
      <c r="A2649" s="3" t="s">
        <v>10642</v>
      </c>
      <c r="B2649" s="3">
        <v>4624</v>
      </c>
      <c r="C2649" s="3">
        <v>2.31459696841116</v>
      </c>
      <c r="D2649" s="3">
        <v>2343</v>
      </c>
      <c r="E2649" s="3">
        <v>1.99526369771585</v>
      </c>
      <c r="F2649" s="3">
        <v>2781</v>
      </c>
      <c r="G2649" s="3">
        <v>2.89380840017578</v>
      </c>
      <c r="I2649" s="3">
        <v>1825</v>
      </c>
      <c r="J2649" s="3">
        <v>1.83194861376393</v>
      </c>
      <c r="K2649" s="3">
        <v>1275</v>
      </c>
      <c r="L2649" s="3">
        <v>1.2941230291253001</v>
      </c>
      <c r="M2649" s="3">
        <v>1593</v>
      </c>
      <c r="N2649" s="3">
        <v>1.3724859914956899</v>
      </c>
    </row>
    <row r="2650" spans="1:14" x14ac:dyDescent="0.2">
      <c r="A2650" s="3" t="s">
        <v>10643</v>
      </c>
      <c r="B2650" s="3">
        <v>3239</v>
      </c>
      <c r="C2650" s="3">
        <v>1.1344847899481201</v>
      </c>
      <c r="D2650" s="3">
        <v>2438</v>
      </c>
      <c r="E2650" s="3">
        <v>1.4527533606596099</v>
      </c>
      <c r="F2650" s="3">
        <v>1700</v>
      </c>
      <c r="G2650" s="3">
        <v>1.23779259606582</v>
      </c>
      <c r="I2650" s="3">
        <v>1947</v>
      </c>
      <c r="J2650" s="3">
        <v>1.3675604906183501</v>
      </c>
      <c r="K2650" s="3">
        <v>2046</v>
      </c>
      <c r="L2650" s="3">
        <v>1.45311901331361</v>
      </c>
      <c r="M2650" s="3">
        <v>1997</v>
      </c>
      <c r="N2650" s="3">
        <v>1.20392763845267</v>
      </c>
    </row>
    <row r="2651" spans="1:14" x14ac:dyDescent="0.2">
      <c r="A2651" s="3" t="s">
        <v>10644</v>
      </c>
      <c r="B2651" s="3">
        <v>5415</v>
      </c>
      <c r="C2651" s="3">
        <v>1.5154034465497701</v>
      </c>
      <c r="D2651" s="3">
        <v>2802</v>
      </c>
      <c r="E2651" s="3">
        <v>1.33403860775301</v>
      </c>
      <c r="F2651" s="3">
        <v>2495</v>
      </c>
      <c r="G2651" s="3">
        <v>1.4514817819322401</v>
      </c>
      <c r="I2651" s="3">
        <v>1852</v>
      </c>
      <c r="J2651" s="3">
        <v>1.03935439349732</v>
      </c>
      <c r="K2651" s="3">
        <v>1552</v>
      </c>
      <c r="L2651" s="3">
        <v>0.88070275095954598</v>
      </c>
      <c r="M2651" s="3">
        <v>1864</v>
      </c>
      <c r="N2651" s="3">
        <v>0.897863481081146</v>
      </c>
    </row>
    <row r="2652" spans="1:14" x14ac:dyDescent="0.2">
      <c r="A2652" s="3" t="s">
        <v>10645</v>
      </c>
      <c r="B2652" s="3">
        <v>908</v>
      </c>
      <c r="C2652" s="3">
        <v>0.445890932571404</v>
      </c>
      <c r="D2652" s="3">
        <v>791</v>
      </c>
      <c r="E2652" s="3">
        <v>0.66082997414745903</v>
      </c>
      <c r="F2652" s="3">
        <v>380</v>
      </c>
      <c r="G2652" s="3">
        <v>0.38791593354209802</v>
      </c>
      <c r="I2652" s="3">
        <v>1402</v>
      </c>
      <c r="J2652" s="3">
        <v>1.3806502317106499</v>
      </c>
      <c r="K2652" s="3">
        <v>461</v>
      </c>
      <c r="L2652" s="3">
        <v>0.45904107081843998</v>
      </c>
      <c r="M2652" s="3">
        <v>1317</v>
      </c>
      <c r="N2652" s="3">
        <v>1.1131742646364999</v>
      </c>
    </row>
    <row r="2653" spans="1:14" x14ac:dyDescent="0.2">
      <c r="A2653" s="3" t="s">
        <v>10646</v>
      </c>
      <c r="B2653" s="3">
        <v>1226</v>
      </c>
      <c r="C2653" s="3">
        <v>0.68818254264603695</v>
      </c>
      <c r="D2653" s="3">
        <v>716</v>
      </c>
      <c r="E2653" s="3">
        <v>0.68374893278841098</v>
      </c>
      <c r="F2653" s="3">
        <v>648</v>
      </c>
      <c r="G2653" s="3">
        <v>0.75613513166947799</v>
      </c>
      <c r="I2653" s="3">
        <v>854</v>
      </c>
      <c r="J2653" s="3">
        <v>0.96131100968866401</v>
      </c>
      <c r="K2653" s="3">
        <v>628</v>
      </c>
      <c r="L2653" s="3">
        <v>0.71479359349152505</v>
      </c>
      <c r="M2653" s="3">
        <v>753</v>
      </c>
      <c r="N2653" s="3">
        <v>0.72751633268988802</v>
      </c>
    </row>
    <row r="2654" spans="1:14" x14ac:dyDescent="0.2">
      <c r="A2654" s="3" t="s">
        <v>10647</v>
      </c>
      <c r="B2654" s="3">
        <v>9</v>
      </c>
      <c r="C2654" s="3">
        <v>5.3536330945885601E-3</v>
      </c>
      <c r="D2654" s="3">
        <v>195</v>
      </c>
      <c r="E2654" s="3">
        <v>0.19733820054939399</v>
      </c>
      <c r="F2654" s="3">
        <v>10</v>
      </c>
      <c r="G2654" s="3">
        <v>1.23656606525268E-2</v>
      </c>
      <c r="I2654" s="3">
        <v>3</v>
      </c>
      <c r="J2654" s="3">
        <v>3.5786581407979499E-3</v>
      </c>
      <c r="K2654" s="3">
        <v>2</v>
      </c>
      <c r="L2654" s="3">
        <v>2.4123699861303299E-3</v>
      </c>
      <c r="M2654" s="3">
        <v>17</v>
      </c>
      <c r="N2654" s="3">
        <v>1.74056243383055E-2</v>
      </c>
    </row>
    <row r="2655" spans="1:14" x14ac:dyDescent="0.2">
      <c r="A2655" s="3" t="s">
        <v>10648</v>
      </c>
      <c r="B2655" s="3">
        <v>1677</v>
      </c>
      <c r="C2655" s="3">
        <v>0.49612100218796101</v>
      </c>
      <c r="D2655" s="3">
        <v>1214</v>
      </c>
      <c r="E2655" s="3">
        <v>0.61100349475629501</v>
      </c>
      <c r="F2655" s="3">
        <v>922</v>
      </c>
      <c r="G2655" s="3">
        <v>0.56701781008561902</v>
      </c>
      <c r="I2655" s="3">
        <v>965</v>
      </c>
      <c r="J2655" s="3">
        <v>0.572498993179265</v>
      </c>
      <c r="K2655" s="3">
        <v>990</v>
      </c>
      <c r="L2655" s="3">
        <v>0.593878455801095</v>
      </c>
      <c r="M2655" s="3">
        <v>1292</v>
      </c>
      <c r="N2655" s="3">
        <v>0.65788752830268404</v>
      </c>
    </row>
    <row r="2656" spans="1:14" x14ac:dyDescent="0.2">
      <c r="A2656" s="3" t="s">
        <v>10649</v>
      </c>
      <c r="B2656" s="3">
        <v>1825</v>
      </c>
      <c r="C2656" s="3">
        <v>1.3685238952485099</v>
      </c>
      <c r="D2656" s="3">
        <v>2815</v>
      </c>
      <c r="E2656" s="3">
        <v>3.59118991742297</v>
      </c>
      <c r="F2656" s="3">
        <v>1313</v>
      </c>
      <c r="G2656" s="3">
        <v>2.0467531701176198</v>
      </c>
      <c r="I2656" s="3">
        <v>650</v>
      </c>
      <c r="J2656" s="3">
        <v>0.97745266915166695</v>
      </c>
      <c r="K2656" s="3">
        <v>658</v>
      </c>
      <c r="L2656" s="3">
        <v>1.00051415195035</v>
      </c>
      <c r="M2656" s="3">
        <v>1015</v>
      </c>
      <c r="N2656" s="3">
        <v>1.31005686842007</v>
      </c>
    </row>
    <row r="2657" spans="1:14" x14ac:dyDescent="0.2">
      <c r="A2657" s="3" t="s">
        <v>10650</v>
      </c>
      <c r="B2657" s="3">
        <v>2231</v>
      </c>
      <c r="C2657" s="3">
        <v>0.42943524382885601</v>
      </c>
      <c r="D2657" s="3">
        <v>873</v>
      </c>
      <c r="E2657" s="3">
        <v>0.28587936939084801</v>
      </c>
      <c r="F2657" s="3">
        <v>834</v>
      </c>
      <c r="G2657" s="3">
        <v>0.33371474344337898</v>
      </c>
      <c r="I2657" s="3">
        <v>7925</v>
      </c>
      <c r="J2657" s="3">
        <v>3.0590758746420401</v>
      </c>
      <c r="K2657" s="3">
        <v>10283</v>
      </c>
      <c r="L2657" s="3">
        <v>4.0135231839687702</v>
      </c>
      <c r="M2657" s="3">
        <v>10970</v>
      </c>
      <c r="N2657" s="3">
        <v>3.6344552976523299</v>
      </c>
    </row>
    <row r="2658" spans="1:14" x14ac:dyDescent="0.2">
      <c r="A2658" s="3" t="s">
        <v>10651</v>
      </c>
      <c r="B2658" s="3">
        <v>453</v>
      </c>
      <c r="C2658" s="3">
        <v>0.319349234135339</v>
      </c>
      <c r="D2658" s="3">
        <v>382</v>
      </c>
      <c r="E2658" s="3">
        <v>0.45814346665032502</v>
      </c>
      <c r="F2658" s="3">
        <v>260</v>
      </c>
      <c r="G2658" s="3">
        <v>0.381023932048275</v>
      </c>
      <c r="I2658" s="3">
        <v>380</v>
      </c>
      <c r="J2658" s="3">
        <v>0.53721006113587599</v>
      </c>
      <c r="K2658" s="3">
        <v>275</v>
      </c>
      <c r="L2658" s="3">
        <v>0.39310466448217302</v>
      </c>
      <c r="M2658" s="3">
        <v>478</v>
      </c>
      <c r="N2658" s="3">
        <v>0.58000289817579198</v>
      </c>
    </row>
    <row r="2659" spans="1:14" x14ac:dyDescent="0.2">
      <c r="A2659" s="3" t="s">
        <v>10652</v>
      </c>
      <c r="B2659" s="3">
        <v>1518</v>
      </c>
      <c r="C2659" s="3">
        <v>1.0362839717913099</v>
      </c>
      <c r="D2659" s="3">
        <v>1053</v>
      </c>
      <c r="E2659" s="3">
        <v>1.22294193809714</v>
      </c>
      <c r="F2659" s="3">
        <v>967</v>
      </c>
      <c r="G2659" s="3">
        <v>1.3722862539013501</v>
      </c>
      <c r="I2659" s="3">
        <v>1270</v>
      </c>
      <c r="J2659" s="3">
        <v>1.73861568995029</v>
      </c>
      <c r="K2659" s="3">
        <v>720</v>
      </c>
      <c r="L2659" s="3">
        <v>0.99666069655451395</v>
      </c>
      <c r="M2659" s="3">
        <v>1669</v>
      </c>
      <c r="N2659" s="3">
        <v>1.9610918561431401</v>
      </c>
    </row>
    <row r="2660" spans="1:14" x14ac:dyDescent="0.2">
      <c r="A2660" s="3" t="s">
        <v>10653</v>
      </c>
      <c r="B2660" s="3">
        <v>2706</v>
      </c>
      <c r="C2660" s="3">
        <v>1.71190120223194</v>
      </c>
      <c r="D2660" s="3">
        <v>682</v>
      </c>
      <c r="E2660" s="3">
        <v>0.73401635564913204</v>
      </c>
      <c r="F2660" s="3">
        <v>833</v>
      </c>
      <c r="G2660" s="3">
        <v>1.0954867664953201</v>
      </c>
      <c r="I2660" s="3">
        <v>782</v>
      </c>
      <c r="J2660" s="3">
        <v>0.99208874319539098</v>
      </c>
      <c r="K2660" s="3">
        <v>913</v>
      </c>
      <c r="L2660" s="3">
        <v>1.1711958059129099</v>
      </c>
      <c r="M2660" s="3">
        <v>625</v>
      </c>
      <c r="N2660" s="3">
        <v>0.68055857760786798</v>
      </c>
    </row>
    <row r="2661" spans="1:14" x14ac:dyDescent="0.2">
      <c r="A2661" s="3" t="s">
        <v>10654</v>
      </c>
      <c r="B2661" s="3">
        <v>1729</v>
      </c>
      <c r="C2661" s="3">
        <v>1.0099331408880501</v>
      </c>
      <c r="D2661" s="3">
        <v>1146</v>
      </c>
      <c r="E2661" s="3">
        <v>1.1388137599593799</v>
      </c>
      <c r="F2661" s="3">
        <v>743</v>
      </c>
      <c r="G2661" s="3">
        <v>0.90218930371914097</v>
      </c>
      <c r="I2661" s="3">
        <v>1340</v>
      </c>
      <c r="J2661" s="3">
        <v>1.56962278013084</v>
      </c>
      <c r="K2661" s="3">
        <v>1474</v>
      </c>
      <c r="L2661" s="3">
        <v>1.74583397277454</v>
      </c>
      <c r="M2661" s="3">
        <v>1668</v>
      </c>
      <c r="N2661" s="3">
        <v>1.67698148180271</v>
      </c>
    </row>
    <row r="2662" spans="1:14" x14ac:dyDescent="0.2">
      <c r="A2662" s="3" t="s">
        <v>10655</v>
      </c>
      <c r="B2662" s="3">
        <v>1383</v>
      </c>
      <c r="C2662" s="3">
        <v>1.11453681283767</v>
      </c>
      <c r="D2662" s="3">
        <v>1044</v>
      </c>
      <c r="E2662" s="3">
        <v>1.4313412718048699</v>
      </c>
      <c r="F2662" s="3">
        <v>907</v>
      </c>
      <c r="G2662" s="3">
        <v>1.5194651867910101</v>
      </c>
      <c r="I2662" s="3">
        <v>480</v>
      </c>
      <c r="J2662" s="3">
        <v>0.77572241193064295</v>
      </c>
      <c r="K2662" s="3">
        <v>356</v>
      </c>
      <c r="L2662" s="3">
        <v>0.58174152068023399</v>
      </c>
      <c r="M2662" s="3">
        <v>748</v>
      </c>
      <c r="N2662" s="3">
        <v>1.03754854458131</v>
      </c>
    </row>
    <row r="2663" spans="1:14" x14ac:dyDescent="0.2">
      <c r="A2663" s="3" t="s">
        <v>10656</v>
      </c>
      <c r="B2663" s="3">
        <v>7846</v>
      </c>
      <c r="C2663" s="3">
        <v>1.7927455709067099</v>
      </c>
      <c r="D2663" s="3">
        <v>4698</v>
      </c>
      <c r="E2663" s="3">
        <v>1.8262230697322099</v>
      </c>
      <c r="F2663" s="3">
        <v>4282</v>
      </c>
      <c r="G2663" s="3">
        <v>2.0338936806423602</v>
      </c>
      <c r="I2663" s="3">
        <v>2955</v>
      </c>
      <c r="J2663" s="3">
        <v>1.3540063585011399</v>
      </c>
      <c r="K2663" s="3">
        <v>2744</v>
      </c>
      <c r="L2663" s="3">
        <v>1.2713416873493799</v>
      </c>
      <c r="M2663" s="3">
        <v>3589</v>
      </c>
      <c r="N2663" s="3">
        <v>1.41149194099884</v>
      </c>
    </row>
    <row r="2664" spans="1:14" x14ac:dyDescent="0.2">
      <c r="A2664" s="3" t="s">
        <v>10657</v>
      </c>
      <c r="B2664" s="3">
        <v>1342</v>
      </c>
      <c r="C2664" s="3">
        <v>1.1381678494052401</v>
      </c>
      <c r="D2664" s="3">
        <v>1353</v>
      </c>
      <c r="E2664" s="3">
        <v>1.9521898581255701</v>
      </c>
      <c r="F2664" s="3">
        <v>770</v>
      </c>
      <c r="G2664" s="3">
        <v>1.35754974513035</v>
      </c>
      <c r="I2664" s="3">
        <v>501</v>
      </c>
      <c r="J2664" s="3">
        <v>0.85208787972086697</v>
      </c>
      <c r="K2664" s="3">
        <v>556</v>
      </c>
      <c r="L2664" s="3">
        <v>0.95617286694799897</v>
      </c>
      <c r="M2664" s="3">
        <v>674</v>
      </c>
      <c r="N2664" s="3">
        <v>0.983893937198007</v>
      </c>
    </row>
    <row r="2665" spans="1:14" x14ac:dyDescent="0.2">
      <c r="A2665" s="3" t="s">
        <v>10658</v>
      </c>
      <c r="B2665" s="3">
        <v>121</v>
      </c>
      <c r="C2665" s="3">
        <v>0.14687729573011299</v>
      </c>
      <c r="D2665" s="3">
        <v>188</v>
      </c>
      <c r="E2665" s="3">
        <v>0.38823760981163202</v>
      </c>
      <c r="F2665" s="3">
        <v>283</v>
      </c>
      <c r="G2665" s="3">
        <v>0.71411303841446705</v>
      </c>
      <c r="I2665" s="3">
        <v>355</v>
      </c>
      <c r="J2665" s="3">
        <v>0.86415274678028797</v>
      </c>
      <c r="K2665" s="3">
        <v>324</v>
      </c>
      <c r="L2665" s="3">
        <v>0.79748428547744699</v>
      </c>
      <c r="M2665" s="3">
        <v>190</v>
      </c>
      <c r="N2665" s="3">
        <v>0.39696981831866901</v>
      </c>
    </row>
    <row r="2666" spans="1:14" x14ac:dyDescent="0.2">
      <c r="A2666" s="3" t="s">
        <v>10659</v>
      </c>
      <c r="B2666" s="3">
        <v>157</v>
      </c>
      <c r="C2666" s="3">
        <v>0.20193517972417699</v>
      </c>
      <c r="D2666" s="3">
        <v>230</v>
      </c>
      <c r="E2666" s="3">
        <v>0.50328110613879296</v>
      </c>
      <c r="F2666" s="3">
        <v>225</v>
      </c>
      <c r="G2666" s="3">
        <v>0.601597579924667</v>
      </c>
      <c r="I2666" s="3">
        <v>242</v>
      </c>
      <c r="J2666" s="3">
        <v>0.62419539884959896</v>
      </c>
      <c r="K2666" s="3">
        <v>296</v>
      </c>
      <c r="L2666" s="3">
        <v>0.77199034748205198</v>
      </c>
      <c r="M2666" s="3">
        <v>515</v>
      </c>
      <c r="N2666" s="3">
        <v>1.14012941894243</v>
      </c>
    </row>
    <row r="2667" spans="1:14" x14ac:dyDescent="0.2">
      <c r="A2667" s="3" t="s">
        <v>10660</v>
      </c>
      <c r="B2667" s="3">
        <v>1255</v>
      </c>
      <c r="C2667" s="3">
        <v>0.66144770473567704</v>
      </c>
      <c r="D2667" s="3">
        <v>690</v>
      </c>
      <c r="E2667" s="3">
        <v>0.61868749275678003</v>
      </c>
      <c r="F2667" s="3">
        <v>458</v>
      </c>
      <c r="G2667" s="3">
        <v>0.50179750257717703</v>
      </c>
      <c r="I2667" s="3">
        <v>576</v>
      </c>
      <c r="J2667" s="3">
        <v>0.60878947498057501</v>
      </c>
      <c r="K2667" s="3">
        <v>419</v>
      </c>
      <c r="L2667" s="3">
        <v>0.44778922306320301</v>
      </c>
      <c r="M2667" s="3">
        <v>537</v>
      </c>
      <c r="N2667" s="3">
        <v>0.48714770820452802</v>
      </c>
    </row>
    <row r="2668" spans="1:14" x14ac:dyDescent="0.2">
      <c r="A2668" s="3" t="s">
        <v>10661</v>
      </c>
      <c r="B2668" s="3">
        <v>696</v>
      </c>
      <c r="C2668" s="3">
        <v>0.83700103126706804</v>
      </c>
      <c r="D2668" s="3">
        <v>694</v>
      </c>
      <c r="E2668" s="3">
        <v>1.41986378346234</v>
      </c>
      <c r="F2668" s="3">
        <v>458</v>
      </c>
      <c r="G2668" s="3">
        <v>1.14496829535411</v>
      </c>
      <c r="I2668" s="3">
        <v>458</v>
      </c>
      <c r="J2668" s="3">
        <v>1.10452384396389</v>
      </c>
      <c r="K2668" s="3">
        <v>270</v>
      </c>
      <c r="L2668" s="3">
        <v>0.65839775890810903</v>
      </c>
      <c r="M2668" s="3">
        <v>374</v>
      </c>
      <c r="N2668" s="3">
        <v>0.77414612769070101</v>
      </c>
    </row>
    <row r="2669" spans="1:14" x14ac:dyDescent="0.2">
      <c r="A2669" s="3" t="s">
        <v>10662</v>
      </c>
      <c r="B2669" s="3">
        <v>2461</v>
      </c>
      <c r="C2669" s="3">
        <v>1.9957005457889001</v>
      </c>
      <c r="D2669" s="3">
        <v>1051</v>
      </c>
      <c r="E2669" s="3">
        <v>1.44996305392271</v>
      </c>
      <c r="F2669" s="3">
        <v>754</v>
      </c>
      <c r="G2669" s="3">
        <v>1.2710608372023799</v>
      </c>
      <c r="I2669" s="3">
        <v>1353</v>
      </c>
      <c r="J2669" s="3">
        <v>2.2002621261783299</v>
      </c>
      <c r="K2669" s="3">
        <v>1185</v>
      </c>
      <c r="L2669" s="3">
        <v>1.94854275273234</v>
      </c>
      <c r="M2669" s="3">
        <v>1372</v>
      </c>
      <c r="N2669" s="3">
        <v>1.91501625134192</v>
      </c>
    </row>
    <row r="2670" spans="1:14" x14ac:dyDescent="0.2">
      <c r="A2670" s="3" t="s">
        <v>10663</v>
      </c>
      <c r="B2670" s="3">
        <v>7139</v>
      </c>
      <c r="C2670" s="3">
        <v>1.72883001457889</v>
      </c>
      <c r="D2670" s="3">
        <v>4033</v>
      </c>
      <c r="E2670" s="3">
        <v>1.66155067689321</v>
      </c>
      <c r="F2670" s="3">
        <v>3659</v>
      </c>
      <c r="G2670" s="3">
        <v>1.8419954407680701</v>
      </c>
      <c r="I2670" s="3">
        <v>4117</v>
      </c>
      <c r="J2670" s="3">
        <v>1.99934915302979</v>
      </c>
      <c r="K2670" s="3">
        <v>4060</v>
      </c>
      <c r="L2670" s="3">
        <v>1.9936493328644</v>
      </c>
      <c r="M2670" s="3">
        <v>4672</v>
      </c>
      <c r="N2670" s="3">
        <v>1.94738731191476</v>
      </c>
    </row>
    <row r="2671" spans="1:14" x14ac:dyDescent="0.2">
      <c r="A2671" s="3" t="s">
        <v>10664</v>
      </c>
      <c r="B2671" s="3">
        <v>333</v>
      </c>
      <c r="C2671" s="3">
        <v>0.13078779494272399</v>
      </c>
      <c r="D2671" s="3">
        <v>225</v>
      </c>
      <c r="E2671" s="3">
        <v>0.15034048956843099</v>
      </c>
      <c r="F2671" s="3">
        <v>196</v>
      </c>
      <c r="G2671" s="3">
        <v>0.16002590248691601</v>
      </c>
      <c r="I2671" s="3">
        <v>138</v>
      </c>
      <c r="J2671" s="3">
        <v>0.10869133795074699</v>
      </c>
      <c r="K2671" s="3">
        <v>157</v>
      </c>
      <c r="L2671" s="3">
        <v>0.12503467307789101</v>
      </c>
      <c r="M2671" s="3">
        <v>285</v>
      </c>
      <c r="N2671" s="3">
        <v>0.19266482587761499</v>
      </c>
    </row>
    <row r="2672" spans="1:14" x14ac:dyDescent="0.2">
      <c r="A2672" s="3" t="s">
        <v>10665</v>
      </c>
      <c r="B2672" s="3">
        <v>3670</v>
      </c>
      <c r="C2672" s="3">
        <v>1.0758939410911901</v>
      </c>
      <c r="D2672" s="3">
        <v>2896</v>
      </c>
      <c r="E2672" s="3">
        <v>1.4443498906649399</v>
      </c>
      <c r="F2672" s="3">
        <v>1662</v>
      </c>
      <c r="G2672" s="3">
        <v>1.0128511990142</v>
      </c>
      <c r="I2672" s="3">
        <v>1246</v>
      </c>
      <c r="J2672" s="3">
        <v>0.73251125845599097</v>
      </c>
      <c r="K2672" s="3">
        <v>1943</v>
      </c>
      <c r="L2672" s="3">
        <v>1.1550054258990401</v>
      </c>
      <c r="M2672" s="3">
        <v>2336</v>
      </c>
      <c r="N2672" s="3">
        <v>1.1787204710608601</v>
      </c>
    </row>
    <row r="2673" spans="1:14" x14ac:dyDescent="0.2">
      <c r="A2673" s="3" t="s">
        <v>10666</v>
      </c>
      <c r="B2673" s="3">
        <v>5554</v>
      </c>
      <c r="C2673" s="3">
        <v>1.61359204432778</v>
      </c>
      <c r="D2673" s="3">
        <v>2713</v>
      </c>
      <c r="E2673" s="3">
        <v>1.34093621530445</v>
      </c>
      <c r="F2673" s="3">
        <v>1938</v>
      </c>
      <c r="G2673" s="3">
        <v>1.1704500130906299</v>
      </c>
      <c r="I2673" s="3">
        <v>3076</v>
      </c>
      <c r="J2673" s="3">
        <v>1.7921199062664399</v>
      </c>
      <c r="K2673" s="3">
        <v>2906</v>
      </c>
      <c r="L2673" s="3">
        <v>1.7119509006509599</v>
      </c>
      <c r="M2673" s="3">
        <v>3452</v>
      </c>
      <c r="N2673" s="3">
        <v>1.72620847973678</v>
      </c>
    </row>
    <row r="2674" spans="1:14" x14ac:dyDescent="0.2">
      <c r="A2674" s="3" t="s">
        <v>10667</v>
      </c>
      <c r="B2674" s="3">
        <v>292</v>
      </c>
      <c r="C2674" s="3">
        <v>0.221529805543352</v>
      </c>
      <c r="D2674" s="3">
        <v>253</v>
      </c>
      <c r="E2674" s="3">
        <v>0.32654293644395899</v>
      </c>
      <c r="F2674" s="3">
        <v>379</v>
      </c>
      <c r="G2674" s="3">
        <v>0.59772270662341698</v>
      </c>
      <c r="I2674" s="3">
        <v>493</v>
      </c>
      <c r="J2674" s="3">
        <v>0.75004807070894697</v>
      </c>
      <c r="K2674" s="3">
        <v>655</v>
      </c>
      <c r="L2674" s="3">
        <v>1.0076238560720101</v>
      </c>
      <c r="M2674" s="3">
        <v>490</v>
      </c>
      <c r="N2674" s="3">
        <v>0.63985266768469695</v>
      </c>
    </row>
    <row r="2675" spans="1:14" x14ac:dyDescent="0.2">
      <c r="A2675" s="3" t="s">
        <v>10668</v>
      </c>
      <c r="B2675" s="3">
        <v>679</v>
      </c>
      <c r="C2675" s="3">
        <v>0.48129183230136602</v>
      </c>
      <c r="D2675" s="3">
        <v>881</v>
      </c>
      <c r="E2675" s="3">
        <v>1.06239271391225</v>
      </c>
      <c r="F2675" s="3">
        <v>441</v>
      </c>
      <c r="G2675" s="3">
        <v>0.64981321078286303</v>
      </c>
      <c r="I2675" s="3">
        <v>1188</v>
      </c>
      <c r="J2675" s="3">
        <v>1.6886825753880701</v>
      </c>
      <c r="K2675" s="3">
        <v>672</v>
      </c>
      <c r="L2675" s="3">
        <v>0.965863638534459</v>
      </c>
      <c r="M2675" s="3">
        <v>770</v>
      </c>
      <c r="N2675" s="3">
        <v>0.93942915130349702</v>
      </c>
    </row>
    <row r="2676" spans="1:14" x14ac:dyDescent="0.2">
      <c r="A2676" s="3" t="s">
        <v>10669</v>
      </c>
      <c r="B2676" s="3">
        <v>0</v>
      </c>
      <c r="C2676" s="3">
        <v>0</v>
      </c>
      <c r="D2676" s="3">
        <v>132</v>
      </c>
      <c r="E2676" s="3">
        <v>5.4079080339407698E-2</v>
      </c>
      <c r="F2676" s="3">
        <v>68</v>
      </c>
      <c r="G2676" s="3">
        <v>3.4041214855226203E-2</v>
      </c>
      <c r="I2676" s="3">
        <v>87</v>
      </c>
      <c r="J2676" s="3">
        <v>4.2014289654240998E-2</v>
      </c>
      <c r="K2676" s="3">
        <v>29</v>
      </c>
      <c r="L2676" s="3">
        <v>1.4160895978719799E-2</v>
      </c>
      <c r="M2676" s="3">
        <v>131</v>
      </c>
      <c r="N2676" s="3">
        <v>5.4298870310042102E-2</v>
      </c>
    </row>
    <row r="2677" spans="1:14" x14ac:dyDescent="0.2">
      <c r="A2677" s="3" t="s">
        <v>10670</v>
      </c>
      <c r="B2677" s="3">
        <v>78</v>
      </c>
      <c r="C2677" s="3">
        <v>3.3367835051367298E-2</v>
      </c>
      <c r="D2677" s="3">
        <v>0</v>
      </c>
      <c r="E2677" s="3">
        <v>0</v>
      </c>
      <c r="F2677" s="3">
        <v>10</v>
      </c>
      <c r="G2677" s="3">
        <v>8.89292555737883E-3</v>
      </c>
      <c r="I2677" s="3">
        <v>90</v>
      </c>
      <c r="J2677" s="3">
        <v>7.7209155262369905E-2</v>
      </c>
      <c r="K2677" s="3">
        <v>53</v>
      </c>
      <c r="L2677" s="3">
        <v>4.5974511481269097E-2</v>
      </c>
      <c r="M2677" s="3">
        <v>0</v>
      </c>
      <c r="N2677" s="3">
        <v>0</v>
      </c>
    </row>
    <row r="2678" spans="1:14" x14ac:dyDescent="0.2">
      <c r="A2678" s="3" t="s">
        <v>10671</v>
      </c>
      <c r="B2678" s="3">
        <v>1356</v>
      </c>
      <c r="C2678" s="3">
        <v>0.36526974795801698</v>
      </c>
      <c r="D2678" s="3">
        <v>1013</v>
      </c>
      <c r="E2678" s="3">
        <v>0.46423076547252101</v>
      </c>
      <c r="F2678" s="3">
        <v>615</v>
      </c>
      <c r="G2678" s="3">
        <v>0.34438193410204498</v>
      </c>
      <c r="I2678" s="3">
        <v>608</v>
      </c>
      <c r="J2678" s="3">
        <v>0.32843577662786999</v>
      </c>
      <c r="K2678" s="3">
        <v>690</v>
      </c>
      <c r="L2678" s="3">
        <v>0.376886804663919</v>
      </c>
      <c r="M2678" s="3">
        <v>641</v>
      </c>
      <c r="N2678" s="3">
        <v>0.29719851497746302</v>
      </c>
    </row>
    <row r="2679" spans="1:14" x14ac:dyDescent="0.2">
      <c r="A2679" s="3" t="s">
        <v>10672</v>
      </c>
      <c r="B2679" s="3">
        <v>194</v>
      </c>
      <c r="C2679" s="3">
        <v>4.9284859217256602E-2</v>
      </c>
      <c r="D2679" s="3">
        <v>334</v>
      </c>
      <c r="E2679" s="3">
        <v>0.14435396426765901</v>
      </c>
      <c r="F2679" s="3">
        <v>113</v>
      </c>
      <c r="G2679" s="3">
        <v>5.9676241588574097E-2</v>
      </c>
      <c r="I2679" s="3">
        <v>32</v>
      </c>
      <c r="J2679" s="3">
        <v>1.6302515916745999E-2</v>
      </c>
      <c r="K2679" s="3">
        <v>36</v>
      </c>
      <c r="L2679" s="3">
        <v>1.8544798441449298E-2</v>
      </c>
      <c r="M2679" s="3">
        <v>19</v>
      </c>
      <c r="N2679" s="3">
        <v>8.3080668320454007E-3</v>
      </c>
    </row>
    <row r="2680" spans="1:14" x14ac:dyDescent="0.2">
      <c r="A2680" s="3" t="s">
        <v>10673</v>
      </c>
      <c r="B2680" s="3">
        <v>1522</v>
      </c>
      <c r="C2680" s="3">
        <v>1.2114740230387899</v>
      </c>
      <c r="D2680" s="3">
        <v>663</v>
      </c>
      <c r="E2680" s="3">
        <v>0.897807936188044</v>
      </c>
      <c r="F2680" s="3">
        <v>613</v>
      </c>
      <c r="G2680" s="3">
        <v>1.01431105265149</v>
      </c>
      <c r="I2680" s="3">
        <v>628</v>
      </c>
      <c r="J2680" s="3">
        <v>1.00242516735723</v>
      </c>
      <c r="K2680" s="3">
        <v>803</v>
      </c>
      <c r="L2680" s="3">
        <v>1.2960531901201999</v>
      </c>
      <c r="M2680" s="3">
        <v>782</v>
      </c>
      <c r="N2680" s="3">
        <v>1.0713732456434799</v>
      </c>
    </row>
    <row r="2681" spans="1:14" x14ac:dyDescent="0.2">
      <c r="A2681" s="3" t="s">
        <v>10674</v>
      </c>
      <c r="B2681" s="3">
        <v>2269</v>
      </c>
      <c r="C2681" s="3">
        <v>2.0168441266282202</v>
      </c>
      <c r="D2681" s="3">
        <v>1477</v>
      </c>
      <c r="E2681" s="3">
        <v>2.2335145808141799</v>
      </c>
      <c r="F2681" s="3">
        <v>928</v>
      </c>
      <c r="G2681" s="3">
        <v>1.7147351269704301</v>
      </c>
      <c r="I2681" s="3">
        <v>722</v>
      </c>
      <c r="J2681" s="3">
        <v>1.2869684508081201</v>
      </c>
      <c r="K2681" s="3">
        <v>374</v>
      </c>
      <c r="L2681" s="3">
        <v>0.67408904205116904</v>
      </c>
      <c r="M2681" s="3">
        <v>369</v>
      </c>
      <c r="N2681" s="3">
        <v>0.56454529865191405</v>
      </c>
    </row>
    <row r="2682" spans="1:14" x14ac:dyDescent="0.2">
      <c r="A2682" s="3" t="s">
        <v>10675</v>
      </c>
      <c r="B2682" s="3">
        <v>131</v>
      </c>
      <c r="C2682" s="3">
        <v>0.31027495651110398</v>
      </c>
      <c r="D2682" s="3">
        <v>163</v>
      </c>
      <c r="E2682" s="3">
        <v>0.65680052308558401</v>
      </c>
      <c r="F2682" s="3">
        <v>33</v>
      </c>
      <c r="G2682" s="3">
        <v>0.16248025695201199</v>
      </c>
      <c r="I2682" s="3">
        <v>31</v>
      </c>
      <c r="J2682" s="3">
        <v>0.147241416146693</v>
      </c>
      <c r="K2682" s="3">
        <v>34</v>
      </c>
      <c r="L2682" s="3">
        <v>0.163290970829468</v>
      </c>
      <c r="M2682" s="3">
        <v>26</v>
      </c>
      <c r="N2682" s="3">
        <v>0.105994508613971</v>
      </c>
    </row>
    <row r="2683" spans="1:14" x14ac:dyDescent="0.2">
      <c r="A2683" s="3" t="s">
        <v>10676</v>
      </c>
      <c r="B2683" s="3">
        <v>3506</v>
      </c>
      <c r="C2683" s="3">
        <v>1.15313801600779</v>
      </c>
      <c r="D2683" s="3">
        <v>1726</v>
      </c>
      <c r="E2683" s="3">
        <v>0.96578538135352598</v>
      </c>
      <c r="F2683" s="3">
        <v>1536</v>
      </c>
      <c r="G2683" s="3">
        <v>1.0501995393539001</v>
      </c>
      <c r="I2683" s="3">
        <v>2400</v>
      </c>
      <c r="J2683" s="3">
        <v>1.58297291511672</v>
      </c>
      <c r="K2683" s="3">
        <v>2358</v>
      </c>
      <c r="L2683" s="3">
        <v>1.5726098996714</v>
      </c>
      <c r="M2683" s="3">
        <v>2308</v>
      </c>
      <c r="N2683" s="3">
        <v>1.3065913321335001</v>
      </c>
    </row>
    <row r="2684" spans="1:14" x14ac:dyDescent="0.2">
      <c r="A2684" s="3" t="s">
        <v>10677</v>
      </c>
      <c r="B2684" s="3">
        <v>1671</v>
      </c>
      <c r="C2684" s="3">
        <v>0.68758078488589203</v>
      </c>
      <c r="D2684" s="3">
        <v>913</v>
      </c>
      <c r="E2684" s="3">
        <v>0.639128989826939</v>
      </c>
      <c r="F2684" s="3">
        <v>1006</v>
      </c>
      <c r="G2684" s="3">
        <v>0.86051112971785804</v>
      </c>
      <c r="I2684" s="3">
        <v>1695</v>
      </c>
      <c r="J2684" s="3">
        <v>1.39865257177616</v>
      </c>
      <c r="K2684" s="3">
        <v>1117</v>
      </c>
      <c r="L2684" s="3">
        <v>0.93198362301559801</v>
      </c>
      <c r="M2684" s="3">
        <v>1074</v>
      </c>
      <c r="N2684" s="3">
        <v>0.76065224776851104</v>
      </c>
    </row>
    <row r="2685" spans="1:14" x14ac:dyDescent="0.2">
      <c r="A2685" s="3" t="s">
        <v>10678</v>
      </c>
      <c r="B2685" s="3">
        <v>151</v>
      </c>
      <c r="C2685" s="3">
        <v>6.4596706317390604E-2</v>
      </c>
      <c r="D2685" s="3">
        <v>0</v>
      </c>
      <c r="E2685" s="3">
        <v>0</v>
      </c>
      <c r="F2685" s="3">
        <v>31</v>
      </c>
      <c r="G2685" s="3">
        <v>2.7568069227874401E-2</v>
      </c>
      <c r="I2685" s="3">
        <v>0</v>
      </c>
      <c r="J2685" s="3">
        <v>0</v>
      </c>
      <c r="K2685" s="3">
        <v>0</v>
      </c>
      <c r="L2685" s="3">
        <v>0</v>
      </c>
      <c r="M2685" s="3">
        <v>5</v>
      </c>
      <c r="N2685" s="3">
        <v>3.6816120409800101E-3</v>
      </c>
    </row>
    <row r="2686" spans="1:14" x14ac:dyDescent="0.2">
      <c r="A2686" s="3" t="s">
        <v>10679</v>
      </c>
      <c r="B2686" s="3">
        <v>532</v>
      </c>
      <c r="C2686" s="3">
        <v>0.35025060687903697</v>
      </c>
      <c r="D2686" s="3">
        <v>189</v>
      </c>
      <c r="E2686" s="3">
        <v>0.211689601887915</v>
      </c>
      <c r="F2686" s="3">
        <v>495</v>
      </c>
      <c r="G2686" s="3">
        <v>0.67746005441008295</v>
      </c>
      <c r="I2686" s="3">
        <v>1254</v>
      </c>
      <c r="J2686" s="3">
        <v>1.65560856637858</v>
      </c>
      <c r="K2686" s="3">
        <v>839</v>
      </c>
      <c r="L2686" s="3">
        <v>1.1200490738908999</v>
      </c>
      <c r="M2686" s="3">
        <v>1236</v>
      </c>
      <c r="N2686" s="3">
        <v>1.40062000482962</v>
      </c>
    </row>
    <row r="2687" spans="1:14" x14ac:dyDescent="0.2">
      <c r="A2687" s="3" t="s">
        <v>10680</v>
      </c>
      <c r="B2687" s="3">
        <v>7789</v>
      </c>
      <c r="C2687" s="3">
        <v>1.4559800907635001</v>
      </c>
      <c r="D2687" s="3">
        <v>2512</v>
      </c>
      <c r="E2687" s="3">
        <v>0.79884739896940204</v>
      </c>
      <c r="F2687" s="3">
        <v>2634</v>
      </c>
      <c r="G2687" s="3">
        <v>1.0235303683189301</v>
      </c>
      <c r="I2687" s="3">
        <v>1881</v>
      </c>
      <c r="J2687" s="3">
        <v>0.70510759443938698</v>
      </c>
      <c r="K2687" s="3">
        <v>2128</v>
      </c>
      <c r="L2687" s="3">
        <v>0.80659064841360195</v>
      </c>
      <c r="M2687" s="3">
        <v>2198</v>
      </c>
      <c r="N2687" s="3">
        <v>0.70718983691965698</v>
      </c>
    </row>
    <row r="2688" spans="1:14" x14ac:dyDescent="0.2">
      <c r="A2688" s="3" t="s">
        <v>10681</v>
      </c>
      <c r="B2688" s="3">
        <v>1872</v>
      </c>
      <c r="C2688" s="3">
        <v>1.0740795589946801</v>
      </c>
      <c r="D2688" s="3">
        <v>1382</v>
      </c>
      <c r="E2688" s="3">
        <v>1.34899117322273</v>
      </c>
      <c r="F2688" s="3">
        <v>971</v>
      </c>
      <c r="G2688" s="3">
        <v>1.1581400133416699</v>
      </c>
      <c r="I2688" s="3">
        <v>1047</v>
      </c>
      <c r="J2688" s="3">
        <v>1.2046757079962001</v>
      </c>
      <c r="K2688" s="3">
        <v>975</v>
      </c>
      <c r="L2688" s="3">
        <v>1.1343394836924099</v>
      </c>
      <c r="M2688" s="3">
        <v>1422</v>
      </c>
      <c r="N2688" s="3">
        <v>1.4043158371120801</v>
      </c>
    </row>
    <row r="2689" spans="1:14" x14ac:dyDescent="0.2">
      <c r="A2689" s="3" t="s">
        <v>10682</v>
      </c>
      <c r="B2689" s="3">
        <v>2689</v>
      </c>
      <c r="C2689" s="3">
        <v>1.29110498043547</v>
      </c>
      <c r="D2689" s="3">
        <v>1774</v>
      </c>
      <c r="E2689" s="3">
        <v>1.4490882251391699</v>
      </c>
      <c r="F2689" s="3">
        <v>1404</v>
      </c>
      <c r="G2689" s="3">
        <v>1.4013579819733499</v>
      </c>
      <c r="I2689" s="3">
        <v>2297</v>
      </c>
      <c r="J2689" s="3">
        <v>2.21169182957009</v>
      </c>
      <c r="K2689" s="3">
        <v>2273</v>
      </c>
      <c r="L2689" s="3">
        <v>2.2129826866153799</v>
      </c>
      <c r="M2689" s="3">
        <v>2632</v>
      </c>
      <c r="N2689" s="3">
        <v>2.1751601052678202</v>
      </c>
    </row>
    <row r="2690" spans="1:14" x14ac:dyDescent="0.2">
      <c r="A2690" s="3" t="s">
        <v>10683</v>
      </c>
      <c r="B2690" s="3">
        <v>7733</v>
      </c>
      <c r="C2690" s="3">
        <v>1.2215429941013101</v>
      </c>
      <c r="D2690" s="3">
        <v>3892</v>
      </c>
      <c r="E2690" s="3">
        <v>1.0459334117047201</v>
      </c>
      <c r="F2690" s="3">
        <v>4194</v>
      </c>
      <c r="G2690" s="3">
        <v>1.3772107461237599</v>
      </c>
      <c r="I2690" s="3">
        <v>3823</v>
      </c>
      <c r="J2690" s="3">
        <v>1.21103838649758</v>
      </c>
      <c r="K2690" s="3">
        <v>3020</v>
      </c>
      <c r="L2690" s="3">
        <v>0.96733191436522603</v>
      </c>
      <c r="M2690" s="3">
        <v>4084</v>
      </c>
      <c r="N2690" s="3">
        <v>1.1104041355371299</v>
      </c>
    </row>
    <row r="2691" spans="1:14" x14ac:dyDescent="0.2">
      <c r="A2691" s="3" t="s">
        <v>10684</v>
      </c>
      <c r="B2691" s="3">
        <v>1047</v>
      </c>
      <c r="C2691" s="3">
        <v>0.58770564612593901</v>
      </c>
      <c r="D2691" s="3">
        <v>1087</v>
      </c>
      <c r="E2691" s="3">
        <v>1.0380378351131301</v>
      </c>
      <c r="F2691" s="3">
        <v>831</v>
      </c>
      <c r="G2691" s="3">
        <v>0.96967329385391399</v>
      </c>
      <c r="I2691" s="3">
        <v>598</v>
      </c>
      <c r="J2691" s="3">
        <v>0.67314283816606701</v>
      </c>
      <c r="K2691" s="3">
        <v>910</v>
      </c>
      <c r="L2691" s="3">
        <v>1.0357677867472701</v>
      </c>
      <c r="M2691" s="3">
        <v>710</v>
      </c>
      <c r="N2691" s="3">
        <v>0.68597157531184705</v>
      </c>
    </row>
    <row r="2692" spans="1:14" x14ac:dyDescent="0.2">
      <c r="A2692" s="3" t="s">
        <v>10685</v>
      </c>
      <c r="B2692" s="3">
        <v>1436</v>
      </c>
      <c r="C2692" s="3">
        <v>0.89533522059219695</v>
      </c>
      <c r="D2692" s="3">
        <v>669</v>
      </c>
      <c r="E2692" s="3">
        <v>0.70962319856284095</v>
      </c>
      <c r="F2692" s="3">
        <v>968</v>
      </c>
      <c r="G2692" s="3">
        <v>1.2546362056347999</v>
      </c>
      <c r="I2692" s="3">
        <v>650</v>
      </c>
      <c r="J2692" s="3">
        <v>0.81271345524969996</v>
      </c>
      <c r="K2692" s="3">
        <v>775</v>
      </c>
      <c r="L2692" s="3">
        <v>0.97980749657376198</v>
      </c>
      <c r="M2692" s="3">
        <v>898</v>
      </c>
      <c r="N2692" s="3">
        <v>0.96370065888360901</v>
      </c>
    </row>
    <row r="2693" spans="1:14" x14ac:dyDescent="0.2">
      <c r="A2693" s="3" t="s">
        <v>10686</v>
      </c>
      <c r="B2693" s="3">
        <v>59</v>
      </c>
      <c r="C2693" s="3">
        <v>3.7325266419691201E-2</v>
      </c>
      <c r="D2693" s="3">
        <v>0</v>
      </c>
      <c r="E2693" s="3">
        <v>0</v>
      </c>
      <c r="F2693" s="3">
        <v>1</v>
      </c>
      <c r="G2693" s="3">
        <v>1.3151101638599299E-3</v>
      </c>
      <c r="I2693" s="3">
        <v>0</v>
      </c>
      <c r="J2693" s="3">
        <v>0</v>
      </c>
      <c r="K2693" s="3">
        <v>10</v>
      </c>
      <c r="L2693" s="3">
        <v>1.2827993493021999E-2</v>
      </c>
      <c r="M2693" s="3">
        <v>0</v>
      </c>
      <c r="N2693" s="3">
        <v>0</v>
      </c>
    </row>
    <row r="2694" spans="1:14" x14ac:dyDescent="0.2">
      <c r="A2694" s="3" t="s">
        <v>10687</v>
      </c>
      <c r="B2694" s="3">
        <v>2131</v>
      </c>
      <c r="C2694" s="3">
        <v>0.80756755093149601</v>
      </c>
      <c r="D2694" s="3">
        <v>1490</v>
      </c>
      <c r="E2694" s="3">
        <v>0.96062113315094</v>
      </c>
      <c r="F2694" s="3">
        <v>874</v>
      </c>
      <c r="G2694" s="3">
        <v>0.68852239794452497</v>
      </c>
      <c r="I2694" s="3">
        <v>1757</v>
      </c>
      <c r="J2694" s="3">
        <v>1.3352421582954299</v>
      </c>
      <c r="K2694" s="3">
        <v>1417</v>
      </c>
      <c r="L2694" s="3">
        <v>1.0888626148958001</v>
      </c>
      <c r="M2694" s="3">
        <v>1840</v>
      </c>
      <c r="N2694" s="3">
        <v>1.20018397445973</v>
      </c>
    </row>
    <row r="2695" spans="1:14" x14ac:dyDescent="0.2">
      <c r="A2695" s="3" t="s">
        <v>10688</v>
      </c>
      <c r="B2695" s="3">
        <v>3290</v>
      </c>
      <c r="C2695" s="3">
        <v>1.26907036648143</v>
      </c>
      <c r="D2695" s="3">
        <v>2105</v>
      </c>
      <c r="E2695" s="3">
        <v>1.3813774534065599</v>
      </c>
      <c r="F2695" s="3">
        <v>1630</v>
      </c>
      <c r="G2695" s="3">
        <v>1.3070392792396199</v>
      </c>
      <c r="I2695" s="3">
        <v>1679</v>
      </c>
      <c r="J2695" s="3">
        <v>1.2987733409516899</v>
      </c>
      <c r="K2695" s="3">
        <v>1132</v>
      </c>
      <c r="L2695" s="3">
        <v>0.885409257332471</v>
      </c>
      <c r="M2695" s="3">
        <v>1677</v>
      </c>
      <c r="N2695" s="3">
        <v>1.11341600011776</v>
      </c>
    </row>
    <row r="2696" spans="1:14" x14ac:dyDescent="0.2">
      <c r="A2696" s="3" t="s">
        <v>10689</v>
      </c>
      <c r="B2696" s="3">
        <v>10272</v>
      </c>
      <c r="C2696" s="3">
        <v>1.76237313522731</v>
      </c>
      <c r="D2696" s="3">
        <v>6413</v>
      </c>
      <c r="E2696" s="3">
        <v>1.87186511669949</v>
      </c>
      <c r="F2696" s="3">
        <v>4735</v>
      </c>
      <c r="G2696" s="3">
        <v>1.6887838464171101</v>
      </c>
      <c r="I2696" s="3">
        <v>5371</v>
      </c>
      <c r="J2696" s="3">
        <v>1.84795278075227</v>
      </c>
      <c r="K2696" s="3">
        <v>5068</v>
      </c>
      <c r="L2696" s="3">
        <v>1.7631419791474501</v>
      </c>
      <c r="M2696" s="3">
        <v>5444</v>
      </c>
      <c r="N2696" s="3">
        <v>1.60766501091823</v>
      </c>
    </row>
    <row r="2697" spans="1:14" x14ac:dyDescent="0.2">
      <c r="A2697" s="3" t="s">
        <v>10690</v>
      </c>
      <c r="B2697" s="3">
        <v>85</v>
      </c>
      <c r="C2697" s="3">
        <v>5.1750854217195802E-2</v>
      </c>
      <c r="D2697" s="3">
        <v>1</v>
      </c>
      <c r="E2697" s="3">
        <v>1.0357836585383399E-3</v>
      </c>
      <c r="F2697" s="3">
        <v>34</v>
      </c>
      <c r="G2697" s="3">
        <v>4.3031723794263198E-2</v>
      </c>
      <c r="I2697" s="3">
        <v>75</v>
      </c>
      <c r="J2697" s="3">
        <v>9.1569896784524304E-2</v>
      </c>
      <c r="K2697" s="3">
        <v>159</v>
      </c>
      <c r="L2697" s="3">
        <v>0.196292428330685</v>
      </c>
      <c r="M2697" s="3">
        <v>150</v>
      </c>
      <c r="N2697" s="3">
        <v>0.15718983071519599</v>
      </c>
    </row>
    <row r="2698" spans="1:14" x14ac:dyDescent="0.2">
      <c r="A2698" s="3" t="s">
        <v>10691</v>
      </c>
      <c r="B2698" s="3">
        <v>1201</v>
      </c>
      <c r="C2698" s="3">
        <v>0.75609631106255404</v>
      </c>
      <c r="D2698" s="3">
        <v>1057</v>
      </c>
      <c r="E2698" s="3">
        <v>1.1320863576561799</v>
      </c>
      <c r="F2698" s="3">
        <v>480</v>
      </c>
      <c r="G2698" s="3">
        <v>0.62818357778411504</v>
      </c>
      <c r="I2698" s="3">
        <v>1723</v>
      </c>
      <c r="J2698" s="3">
        <v>2.1752654071941899</v>
      </c>
      <c r="K2698" s="3">
        <v>1510</v>
      </c>
      <c r="L2698" s="3">
        <v>1.9276087337310299</v>
      </c>
      <c r="M2698" s="3">
        <v>2185</v>
      </c>
      <c r="N2698" s="3">
        <v>2.36766439451005</v>
      </c>
    </row>
    <row r="2699" spans="1:14" x14ac:dyDescent="0.2">
      <c r="A2699" s="3" t="s">
        <v>10692</v>
      </c>
      <c r="B2699" s="3">
        <v>3588</v>
      </c>
      <c r="C2699" s="3">
        <v>0.83156786063574595</v>
      </c>
      <c r="D2699" s="3">
        <v>2590</v>
      </c>
      <c r="E2699" s="3">
        <v>1.0212109982350299</v>
      </c>
      <c r="F2699" s="3">
        <v>2507</v>
      </c>
      <c r="G2699" s="3">
        <v>1.20784394093632</v>
      </c>
      <c r="I2699" s="3">
        <v>1608</v>
      </c>
      <c r="J2699" s="3">
        <v>0.74735022586181898</v>
      </c>
      <c r="K2699" s="3">
        <v>2172</v>
      </c>
      <c r="L2699" s="3">
        <v>1.0207347700621801</v>
      </c>
      <c r="M2699" s="3">
        <v>2299</v>
      </c>
      <c r="N2699" s="3">
        <v>0.91710449673620897</v>
      </c>
    </row>
    <row r="2700" spans="1:14" x14ac:dyDescent="0.2">
      <c r="A2700" s="3" t="s">
        <v>10693</v>
      </c>
      <c r="B2700" s="3">
        <v>3288</v>
      </c>
      <c r="C2700" s="3">
        <v>1.2682988951340299</v>
      </c>
      <c r="D2700" s="3">
        <v>2827</v>
      </c>
      <c r="E2700" s="3">
        <v>1.8551800763802</v>
      </c>
      <c r="F2700" s="3">
        <v>1866</v>
      </c>
      <c r="G2700" s="3">
        <v>1.4962793221233901</v>
      </c>
      <c r="I2700" s="3">
        <v>856</v>
      </c>
      <c r="J2700" s="3">
        <v>0.66215007734046605</v>
      </c>
      <c r="K2700" s="3">
        <v>902</v>
      </c>
      <c r="L2700" s="3">
        <v>0.70551161670838203</v>
      </c>
      <c r="M2700" s="3">
        <v>1342</v>
      </c>
      <c r="N2700" s="3">
        <v>0.89099837337986298</v>
      </c>
    </row>
    <row r="2701" spans="1:14" x14ac:dyDescent="0.2">
      <c r="A2701" s="3" t="s">
        <v>10694</v>
      </c>
      <c r="B2701" s="3">
        <v>496</v>
      </c>
      <c r="C2701" s="3">
        <v>1.1747815147290599</v>
      </c>
      <c r="D2701" s="3">
        <v>602</v>
      </c>
      <c r="E2701" s="3">
        <v>2.4257295392486</v>
      </c>
      <c r="F2701" s="3">
        <v>638</v>
      </c>
      <c r="G2701" s="3">
        <v>3.1412849677388999</v>
      </c>
      <c r="I2701" s="3">
        <v>712</v>
      </c>
      <c r="J2701" s="3">
        <v>3.3818028482724301</v>
      </c>
      <c r="K2701" s="3">
        <v>381</v>
      </c>
      <c r="L2701" s="3">
        <v>1.8298194084125701</v>
      </c>
      <c r="M2701" s="3">
        <v>695</v>
      </c>
      <c r="N2701" s="3">
        <v>2.8333147494888302</v>
      </c>
    </row>
    <row r="2702" spans="1:14" x14ac:dyDescent="0.2">
      <c r="A2702" s="3" t="s">
        <v>10695</v>
      </c>
      <c r="B2702" s="3">
        <v>9266</v>
      </c>
      <c r="C2702" s="3">
        <v>2.3265975047160001</v>
      </c>
      <c r="D2702" s="3">
        <v>4857</v>
      </c>
      <c r="E2702" s="3">
        <v>2.0747583609787998</v>
      </c>
      <c r="F2702" s="3">
        <v>3987</v>
      </c>
      <c r="G2702" s="3">
        <v>2.0810687479715999</v>
      </c>
      <c r="I2702" s="3">
        <v>3249</v>
      </c>
      <c r="J2702" s="3">
        <v>1.6359556939328801</v>
      </c>
      <c r="K2702" s="3">
        <v>2730</v>
      </c>
      <c r="L2702" s="3">
        <v>1.3899508243615599</v>
      </c>
      <c r="M2702" s="3">
        <v>3354</v>
      </c>
      <c r="N2702" s="3">
        <v>1.4495280053246</v>
      </c>
    </row>
    <row r="2703" spans="1:14" x14ac:dyDescent="0.2">
      <c r="A2703" s="3" t="s">
        <v>10696</v>
      </c>
      <c r="B2703" s="3">
        <v>7274</v>
      </c>
      <c r="C2703" s="3">
        <v>2.1180526083553501</v>
      </c>
      <c r="D2703" s="3">
        <v>3958</v>
      </c>
      <c r="E2703" s="3">
        <v>1.9606934315409601</v>
      </c>
      <c r="F2703" s="3">
        <v>3093</v>
      </c>
      <c r="G2703" s="3">
        <v>1.87221015172918</v>
      </c>
      <c r="I2703" s="3">
        <v>2302</v>
      </c>
      <c r="J2703" s="3">
        <v>1.34419300079868</v>
      </c>
      <c r="K2703" s="3">
        <v>2385</v>
      </c>
      <c r="L2703" s="3">
        <v>1.40818481193752</v>
      </c>
      <c r="M2703" s="3">
        <v>2004</v>
      </c>
      <c r="N2703" s="3">
        <v>1.0043746748654501</v>
      </c>
    </row>
    <row r="2704" spans="1:14" x14ac:dyDescent="0.2">
      <c r="A2704" s="3" t="s">
        <v>10697</v>
      </c>
      <c r="B2704" s="3">
        <v>1869</v>
      </c>
      <c r="C2704" s="3">
        <v>0.44511744571988998</v>
      </c>
      <c r="D2704" s="3">
        <v>437</v>
      </c>
      <c r="E2704" s="3">
        <v>0.17705867486354401</v>
      </c>
      <c r="F2704" s="3">
        <v>423</v>
      </c>
      <c r="G2704" s="3">
        <v>0.20941940035440201</v>
      </c>
      <c r="I2704" s="3">
        <v>1987</v>
      </c>
      <c r="J2704" s="3">
        <v>0.94897778518800102</v>
      </c>
      <c r="K2704" s="3">
        <v>2184</v>
      </c>
      <c r="L2704" s="3">
        <v>1.0546922993438801</v>
      </c>
      <c r="M2704" s="3">
        <v>1840</v>
      </c>
      <c r="N2704" s="3">
        <v>0.75425418382662401</v>
      </c>
    </row>
    <row r="2705" spans="1:14" x14ac:dyDescent="0.2">
      <c r="A2705" s="3" t="s">
        <v>10698</v>
      </c>
      <c r="B2705" s="3">
        <v>7911</v>
      </c>
      <c r="C2705" s="3">
        <v>0.83367221895377197</v>
      </c>
      <c r="D2705" s="3">
        <v>5336</v>
      </c>
      <c r="E2705" s="3">
        <v>0.95664371732252895</v>
      </c>
      <c r="F2705" s="3">
        <v>4710</v>
      </c>
      <c r="G2705" s="3">
        <v>1.0318013259015399</v>
      </c>
      <c r="I2705" s="3">
        <v>4902</v>
      </c>
      <c r="J2705" s="3">
        <v>1.03592929830377</v>
      </c>
      <c r="K2705" s="3">
        <v>4345</v>
      </c>
      <c r="L2705" s="3">
        <v>0.92845648075119303</v>
      </c>
      <c r="M2705" s="3">
        <v>5325</v>
      </c>
      <c r="N2705" s="3">
        <v>0.96586882145102704</v>
      </c>
    </row>
    <row r="2706" spans="1:14" x14ac:dyDescent="0.2">
      <c r="A2706" s="3" t="s">
        <v>10699</v>
      </c>
      <c r="B2706" s="3">
        <v>2320</v>
      </c>
      <c r="C2706" s="3">
        <v>0.89758078718214795</v>
      </c>
      <c r="D2706" s="3">
        <v>1151</v>
      </c>
      <c r="E2706" s="3">
        <v>0.75758496040211698</v>
      </c>
      <c r="F2706" s="3">
        <v>1341</v>
      </c>
      <c r="G2706" s="3">
        <v>1.0785134622091701</v>
      </c>
      <c r="I2706" s="3">
        <v>1104</v>
      </c>
      <c r="J2706" s="3">
        <v>0.85653970703815796</v>
      </c>
      <c r="K2706" s="3">
        <v>1041</v>
      </c>
      <c r="L2706" s="3">
        <v>0.81666532997100305</v>
      </c>
      <c r="M2706" s="3">
        <v>1181</v>
      </c>
      <c r="N2706" s="3">
        <v>0.78644806950614099</v>
      </c>
    </row>
    <row r="2707" spans="1:14" x14ac:dyDescent="0.2">
      <c r="A2707" s="3" t="s">
        <v>10700</v>
      </c>
      <c r="B2707" s="3">
        <v>1751</v>
      </c>
      <c r="C2707" s="3">
        <v>0.80491257610149203</v>
      </c>
      <c r="D2707" s="3">
        <v>563</v>
      </c>
      <c r="E2707" s="3">
        <v>0.44029263366274501</v>
      </c>
      <c r="F2707" s="3">
        <v>1085</v>
      </c>
      <c r="G2707" s="3">
        <v>1.03682040244006</v>
      </c>
      <c r="I2707" s="3">
        <v>845</v>
      </c>
      <c r="J2707" s="3">
        <v>0.77895458864702005</v>
      </c>
      <c r="K2707" s="3">
        <v>788</v>
      </c>
      <c r="L2707" s="3">
        <v>0.73450813582435903</v>
      </c>
      <c r="M2707" s="3">
        <v>1183</v>
      </c>
      <c r="N2707" s="3">
        <v>0.93601304529875695</v>
      </c>
    </row>
    <row r="2708" spans="1:14" x14ac:dyDescent="0.2">
      <c r="A2708" s="3" t="s">
        <v>10701</v>
      </c>
      <c r="B2708" s="3">
        <v>6413</v>
      </c>
      <c r="C2708" s="3">
        <v>1.9147109420313</v>
      </c>
      <c r="D2708" s="3">
        <v>3857</v>
      </c>
      <c r="E2708" s="3">
        <v>1.95912468123501</v>
      </c>
      <c r="F2708" s="3">
        <v>3125</v>
      </c>
      <c r="G2708" s="3">
        <v>1.9395600514267799</v>
      </c>
      <c r="I2708" s="3">
        <v>3564</v>
      </c>
      <c r="J2708" s="3">
        <v>2.1338925087916798</v>
      </c>
      <c r="K2708" s="3">
        <v>3741</v>
      </c>
      <c r="L2708" s="3">
        <v>2.2648399327933002</v>
      </c>
      <c r="M2708" s="3">
        <v>3760</v>
      </c>
      <c r="N2708" s="3">
        <v>1.9322548865286699</v>
      </c>
    </row>
    <row r="2709" spans="1:14" x14ac:dyDescent="0.2">
      <c r="A2709" s="3" t="s">
        <v>10702</v>
      </c>
      <c r="B2709" s="3">
        <v>2921</v>
      </c>
      <c r="C2709" s="3">
        <v>1.5148478507415</v>
      </c>
      <c r="D2709" s="3">
        <v>1389</v>
      </c>
      <c r="E2709" s="3">
        <v>1.2254911002547699</v>
      </c>
      <c r="F2709" s="3">
        <v>1773</v>
      </c>
      <c r="G2709" s="3">
        <v>1.91142571001539</v>
      </c>
      <c r="I2709" s="3">
        <v>1552</v>
      </c>
      <c r="J2709" s="3">
        <v>1.6140687871564401</v>
      </c>
      <c r="K2709" s="3">
        <v>1170</v>
      </c>
      <c r="L2709" s="3">
        <v>1.2303570047419501</v>
      </c>
      <c r="M2709" s="3">
        <v>1299</v>
      </c>
      <c r="N2709" s="3">
        <v>1.15952789037105</v>
      </c>
    </row>
    <row r="2710" spans="1:14" x14ac:dyDescent="0.2">
      <c r="A2710" s="3" t="s">
        <v>10703</v>
      </c>
      <c r="B2710" s="3">
        <v>2750</v>
      </c>
      <c r="C2710" s="3">
        <v>1.1803298501666599</v>
      </c>
      <c r="D2710" s="3">
        <v>1520</v>
      </c>
      <c r="E2710" s="3">
        <v>1.10990227702115</v>
      </c>
      <c r="F2710" s="3">
        <v>1773</v>
      </c>
      <c r="G2710" s="3">
        <v>1.5819423832061099</v>
      </c>
      <c r="I2710" s="3">
        <v>1421</v>
      </c>
      <c r="J2710" s="3">
        <v>1.2230878126711799</v>
      </c>
      <c r="K2710" s="3">
        <v>959</v>
      </c>
      <c r="L2710" s="3">
        <v>0.83463603276488296</v>
      </c>
      <c r="M2710" s="3">
        <v>1383</v>
      </c>
      <c r="N2710" s="3">
        <v>1.0217095829898799</v>
      </c>
    </row>
    <row r="2711" spans="1:14" x14ac:dyDescent="0.2">
      <c r="A2711" s="3" t="s">
        <v>10704</v>
      </c>
      <c r="B2711" s="3">
        <v>543</v>
      </c>
      <c r="C2711" s="3">
        <v>0.47291626035030299</v>
      </c>
      <c r="D2711" s="3">
        <v>400</v>
      </c>
      <c r="E2711" s="3">
        <v>0.59267262255377495</v>
      </c>
      <c r="F2711" s="3">
        <v>575</v>
      </c>
      <c r="G2711" s="3">
        <v>1.0410305904725301</v>
      </c>
      <c r="I2711" s="3">
        <v>327</v>
      </c>
      <c r="J2711" s="3">
        <v>0.57111692934434</v>
      </c>
      <c r="K2711" s="3">
        <v>350</v>
      </c>
      <c r="L2711" s="3">
        <v>0.61810219767946994</v>
      </c>
      <c r="M2711" s="3">
        <v>455</v>
      </c>
      <c r="N2711" s="3">
        <v>0.68207228637241202</v>
      </c>
    </row>
    <row r="2712" spans="1:14" x14ac:dyDescent="0.2">
      <c r="A2712" s="3" t="s">
        <v>10705</v>
      </c>
      <c r="B2712" s="3">
        <v>3008</v>
      </c>
      <c r="C2712" s="3">
        <v>1.0204497439675</v>
      </c>
      <c r="D2712" s="3">
        <v>1838</v>
      </c>
      <c r="E2712" s="3">
        <v>1.06079082312928</v>
      </c>
      <c r="F2712" s="3">
        <v>1682</v>
      </c>
      <c r="G2712" s="3">
        <v>1.18618112795285</v>
      </c>
      <c r="I2712" s="3">
        <v>2029</v>
      </c>
      <c r="J2712" s="3">
        <v>1.38034834966358</v>
      </c>
      <c r="K2712" s="3">
        <v>2195</v>
      </c>
      <c r="L2712" s="3">
        <v>1.50992765679918</v>
      </c>
      <c r="M2712" s="3">
        <v>2667</v>
      </c>
      <c r="N2712" s="3">
        <v>1.55729681335732</v>
      </c>
    </row>
    <row r="2713" spans="1:14" x14ac:dyDescent="0.2">
      <c r="A2713" s="3" t="s">
        <v>10706</v>
      </c>
      <c r="B2713" s="3">
        <v>8587</v>
      </c>
      <c r="C2713" s="3">
        <v>2.7008084337607299</v>
      </c>
      <c r="D2713" s="3">
        <v>3594</v>
      </c>
      <c r="E2713" s="3">
        <v>1.9230954875190001</v>
      </c>
      <c r="F2713" s="3">
        <v>2936</v>
      </c>
      <c r="G2713" s="3">
        <v>1.9196391520898399</v>
      </c>
      <c r="I2713" s="3">
        <v>1793</v>
      </c>
      <c r="J2713" s="3">
        <v>1.1309033015741801</v>
      </c>
      <c r="K2713" s="3">
        <v>1826</v>
      </c>
      <c r="L2713" s="3">
        <v>1.16455744911826</v>
      </c>
      <c r="M2713" s="3">
        <v>2156</v>
      </c>
      <c r="N2713" s="3">
        <v>1.1671741617490601</v>
      </c>
    </row>
    <row r="2714" spans="1:14" x14ac:dyDescent="0.2">
      <c r="A2714" s="3" t="s">
        <v>10707</v>
      </c>
      <c r="B2714" s="3">
        <v>3768</v>
      </c>
      <c r="C2714" s="3">
        <v>1.1996935923285501</v>
      </c>
      <c r="D2714" s="3">
        <v>2506</v>
      </c>
      <c r="E2714" s="3">
        <v>1.3574097665684699</v>
      </c>
      <c r="F2714" s="3">
        <v>1709</v>
      </c>
      <c r="G2714" s="3">
        <v>1.13113056377253</v>
      </c>
      <c r="I2714" s="3">
        <v>1993</v>
      </c>
      <c r="J2714" s="3">
        <v>1.27250532391271</v>
      </c>
      <c r="K2714" s="3">
        <v>2045</v>
      </c>
      <c r="L2714" s="3">
        <v>1.3202633991510899</v>
      </c>
      <c r="M2714" s="3">
        <v>1874</v>
      </c>
      <c r="N2714" s="3">
        <v>1.0269838682025001</v>
      </c>
    </row>
    <row r="2715" spans="1:14" x14ac:dyDescent="0.2">
      <c r="A2715" s="3" t="s">
        <v>10708</v>
      </c>
      <c r="B2715" s="3">
        <v>3100</v>
      </c>
      <c r="C2715" s="3">
        <v>1.5281104728392001</v>
      </c>
      <c r="D2715" s="3">
        <v>1393</v>
      </c>
      <c r="E2715" s="3">
        <v>1.16819308881651</v>
      </c>
      <c r="F2715" s="3">
        <v>1625</v>
      </c>
      <c r="G2715" s="3">
        <v>1.66516645430361</v>
      </c>
      <c r="I2715" s="3">
        <v>945</v>
      </c>
      <c r="J2715" s="3">
        <v>0.93415239374547498</v>
      </c>
      <c r="K2715" s="3">
        <v>966</v>
      </c>
      <c r="L2715" s="3">
        <v>0.96555720971512704</v>
      </c>
      <c r="M2715" s="3">
        <v>1483</v>
      </c>
      <c r="N2715" s="3">
        <v>1.2582553899366</v>
      </c>
    </row>
    <row r="2716" spans="1:14" x14ac:dyDescent="0.2">
      <c r="A2716" s="3" t="s">
        <v>10709</v>
      </c>
      <c r="B2716" s="3">
        <v>4949</v>
      </c>
      <c r="C2716" s="3">
        <v>1.4541368306339399</v>
      </c>
      <c r="D2716" s="3">
        <v>3886</v>
      </c>
      <c r="E2716" s="3">
        <v>1.94250021145009</v>
      </c>
      <c r="F2716" s="3">
        <v>2473</v>
      </c>
      <c r="G2716" s="3">
        <v>1.5105084759671099</v>
      </c>
      <c r="I2716" s="3">
        <v>3026</v>
      </c>
      <c r="J2716" s="3">
        <v>1.78299287840082</v>
      </c>
      <c r="K2716" s="3">
        <v>3301</v>
      </c>
      <c r="L2716" s="3">
        <v>1.9667138278037799</v>
      </c>
      <c r="M2716" s="3">
        <v>4118</v>
      </c>
      <c r="N2716" s="3">
        <v>2.08261385376069</v>
      </c>
    </row>
    <row r="2717" spans="1:14" x14ac:dyDescent="0.2">
      <c r="A2717" s="3" t="s">
        <v>10710</v>
      </c>
      <c r="B2717" s="3">
        <v>864</v>
      </c>
      <c r="C2717" s="3">
        <v>0.69628330172939301</v>
      </c>
      <c r="D2717" s="3">
        <v>566</v>
      </c>
      <c r="E2717" s="3">
        <v>0.77599536383290801</v>
      </c>
      <c r="F2717" s="3">
        <v>434</v>
      </c>
      <c r="G2717" s="3">
        <v>0.72706492951190704</v>
      </c>
      <c r="I2717" s="3">
        <v>677</v>
      </c>
      <c r="J2717" s="3">
        <v>1.09409181849384</v>
      </c>
      <c r="K2717" s="3">
        <v>580</v>
      </c>
      <c r="L2717" s="3">
        <v>0.94778112919813395</v>
      </c>
      <c r="M2717" s="3">
        <v>349</v>
      </c>
      <c r="N2717" s="3">
        <v>0.48409684767229699</v>
      </c>
    </row>
    <row r="2718" spans="1:14" x14ac:dyDescent="0.2">
      <c r="A2718" s="3" t="s">
        <v>10711</v>
      </c>
      <c r="B2718" s="3">
        <v>3909</v>
      </c>
      <c r="C2718" s="3">
        <v>1.1697963279991099</v>
      </c>
      <c r="D2718" s="3">
        <v>3210</v>
      </c>
      <c r="E2718" s="3">
        <v>1.6342559453107399</v>
      </c>
      <c r="F2718" s="3">
        <v>1999</v>
      </c>
      <c r="G2718" s="3">
        <v>1.24356533403651</v>
      </c>
      <c r="I2718" s="3">
        <v>1435</v>
      </c>
      <c r="J2718" s="3">
        <v>0.86117090501423299</v>
      </c>
      <c r="K2718" s="3">
        <v>1506</v>
      </c>
      <c r="L2718" s="3">
        <v>0.91385518760412898</v>
      </c>
      <c r="M2718" s="3">
        <v>1655</v>
      </c>
      <c r="N2718" s="3">
        <v>0.85246620623456004</v>
      </c>
    </row>
    <row r="2719" spans="1:14" x14ac:dyDescent="0.2">
      <c r="A2719" s="3" t="s">
        <v>10712</v>
      </c>
      <c r="B2719" s="3">
        <v>4680</v>
      </c>
      <c r="C2719" s="3">
        <v>1.5199662655505799</v>
      </c>
      <c r="D2719" s="3">
        <v>3083</v>
      </c>
      <c r="E2719" s="3">
        <v>1.70346054372627</v>
      </c>
      <c r="F2719" s="3">
        <v>2301</v>
      </c>
      <c r="G2719" s="3">
        <v>1.5535167650866299</v>
      </c>
      <c r="I2719" s="3">
        <v>2618</v>
      </c>
      <c r="J2719" s="3">
        <v>1.7051029373561</v>
      </c>
      <c r="K2719" s="3">
        <v>2705</v>
      </c>
      <c r="L2719" s="3">
        <v>1.7814071532404301</v>
      </c>
      <c r="M2719" s="3">
        <v>2551</v>
      </c>
      <c r="N2719" s="3">
        <v>1.42604471963517</v>
      </c>
    </row>
    <row r="2720" spans="1:14" x14ac:dyDescent="0.2">
      <c r="A2720" s="3" t="s">
        <v>10713</v>
      </c>
      <c r="B2720" s="3">
        <v>4088</v>
      </c>
      <c r="C2720" s="3">
        <v>0.96824734520411604</v>
      </c>
      <c r="D2720" s="3">
        <v>1535</v>
      </c>
      <c r="E2720" s="3">
        <v>0.61852073799777396</v>
      </c>
      <c r="F2720" s="3">
        <v>1825</v>
      </c>
      <c r="G2720" s="3">
        <v>0.89856505738612602</v>
      </c>
      <c r="I2720" s="3">
        <v>2419</v>
      </c>
      <c r="J2720" s="3">
        <v>1.1489580182543599</v>
      </c>
      <c r="K2720" s="3">
        <v>2676</v>
      </c>
      <c r="L2720" s="3">
        <v>1.28519599394017</v>
      </c>
      <c r="M2720" s="3">
        <v>2983</v>
      </c>
      <c r="N2720" s="3">
        <v>1.2160831507518299</v>
      </c>
    </row>
    <row r="2721" spans="1:14" x14ac:dyDescent="0.2">
      <c r="A2721" s="3" t="s">
        <v>10714</v>
      </c>
      <c r="B2721" s="3">
        <v>3226</v>
      </c>
      <c r="C2721" s="3">
        <v>0.85477078195635703</v>
      </c>
      <c r="D2721" s="3">
        <v>2161</v>
      </c>
      <c r="E2721" s="3">
        <v>0.97411567130467802</v>
      </c>
      <c r="F2721" s="3">
        <v>2402</v>
      </c>
      <c r="G2721" s="3">
        <v>1.3230295312041001</v>
      </c>
      <c r="I2721" s="3">
        <v>2155</v>
      </c>
      <c r="J2721" s="3">
        <v>1.1450526183726699</v>
      </c>
      <c r="K2721" s="3">
        <v>1443</v>
      </c>
      <c r="L2721" s="3">
        <v>0.77528157508898399</v>
      </c>
      <c r="M2721" s="3">
        <v>2133</v>
      </c>
      <c r="N2721" s="3">
        <v>0.97277130462982297</v>
      </c>
    </row>
    <row r="2722" spans="1:14" x14ac:dyDescent="0.2">
      <c r="A2722" s="3" t="s">
        <v>10715</v>
      </c>
      <c r="B2722" s="3">
        <v>2618</v>
      </c>
      <c r="C2722" s="3">
        <v>1.2856194509602801</v>
      </c>
      <c r="D2722" s="3">
        <v>1815</v>
      </c>
      <c r="E2722" s="3">
        <v>1.5163165652056101</v>
      </c>
      <c r="F2722" s="3">
        <v>1584</v>
      </c>
      <c r="G2722" s="3">
        <v>1.61699694402811</v>
      </c>
      <c r="I2722" s="3">
        <v>691</v>
      </c>
      <c r="J2722" s="3">
        <v>0.68047739665624696</v>
      </c>
      <c r="K2722" s="3">
        <v>831</v>
      </c>
      <c r="L2722" s="3">
        <v>0.82746882830829405</v>
      </c>
      <c r="M2722" s="3">
        <v>784</v>
      </c>
      <c r="N2722" s="3">
        <v>0.662664102866376</v>
      </c>
    </row>
    <row r="2723" spans="1:14" x14ac:dyDescent="0.2">
      <c r="A2723" s="3" t="s">
        <v>10716</v>
      </c>
      <c r="B2723" s="3">
        <v>688</v>
      </c>
      <c r="C2723" s="3">
        <v>0.33657915177823</v>
      </c>
      <c r="D2723" s="3">
        <v>643</v>
      </c>
      <c r="E2723" s="3">
        <v>0.53515575992042297</v>
      </c>
      <c r="F2723" s="3">
        <v>696</v>
      </c>
      <c r="G2723" s="3">
        <v>0.70781415348181198</v>
      </c>
      <c r="I2723" s="3">
        <v>667</v>
      </c>
      <c r="J2723" s="3">
        <v>0.65436109650826502</v>
      </c>
      <c r="K2723" s="3">
        <v>497</v>
      </c>
      <c r="L2723" s="3">
        <v>0.49301824160499003</v>
      </c>
      <c r="M2723" s="3">
        <v>796</v>
      </c>
      <c r="N2723" s="3">
        <v>0.67026482912721297</v>
      </c>
    </row>
    <row r="2724" spans="1:14" x14ac:dyDescent="0.2">
      <c r="A2724" s="3" t="s">
        <v>10717</v>
      </c>
      <c r="B2724" s="3">
        <v>1878</v>
      </c>
      <c r="C2724" s="3">
        <v>0.88529426745134399</v>
      </c>
      <c r="D2724" s="3">
        <v>844</v>
      </c>
      <c r="E2724" s="3">
        <v>0.67686953662676597</v>
      </c>
      <c r="F2724" s="3">
        <v>1562</v>
      </c>
      <c r="G2724" s="3">
        <v>1.53067970222429</v>
      </c>
      <c r="I2724" s="3">
        <v>996</v>
      </c>
      <c r="J2724" s="3">
        <v>0.94155190569469904</v>
      </c>
      <c r="K2724" s="3">
        <v>985</v>
      </c>
      <c r="L2724" s="3">
        <v>0.94153424570931998</v>
      </c>
      <c r="M2724" s="3">
        <v>1623</v>
      </c>
      <c r="N2724" s="3">
        <v>1.3168768832523201</v>
      </c>
    </row>
    <row r="2725" spans="1:14" x14ac:dyDescent="0.2">
      <c r="A2725" s="3" t="s">
        <v>10718</v>
      </c>
      <c r="B2725" s="3">
        <v>1332</v>
      </c>
      <c r="C2725" s="3">
        <v>0.99308352551519496</v>
      </c>
      <c r="D2725" s="3">
        <v>663</v>
      </c>
      <c r="E2725" s="3">
        <v>0.84094102276346505</v>
      </c>
      <c r="F2725" s="3">
        <v>550</v>
      </c>
      <c r="G2725" s="3">
        <v>0.85242361292802105</v>
      </c>
      <c r="I2725" s="3">
        <v>641</v>
      </c>
      <c r="J2725" s="3">
        <v>0.95836831347934803</v>
      </c>
      <c r="K2725" s="3">
        <v>577</v>
      </c>
      <c r="L2725" s="3">
        <v>0.87229863315179701</v>
      </c>
      <c r="M2725" s="3">
        <v>1055</v>
      </c>
      <c r="N2725" s="3">
        <v>1.3538439303402601</v>
      </c>
    </row>
    <row r="2726" spans="1:14" x14ac:dyDescent="0.2">
      <c r="A2726" s="3" t="s">
        <v>10719</v>
      </c>
      <c r="B2726" s="3">
        <v>1873</v>
      </c>
      <c r="C2726" s="3">
        <v>0.59488168214457504</v>
      </c>
      <c r="D2726" s="3">
        <v>767</v>
      </c>
      <c r="E2726" s="3">
        <v>0.41443711379484899</v>
      </c>
      <c r="F2726" s="3">
        <v>1366</v>
      </c>
      <c r="G2726" s="3">
        <v>0.90189244241476496</v>
      </c>
      <c r="I2726" s="3">
        <v>1775</v>
      </c>
      <c r="J2726" s="3">
        <v>1.1305350734656301</v>
      </c>
      <c r="K2726" s="3">
        <v>1183</v>
      </c>
      <c r="L2726" s="3">
        <v>0.76187792392301501</v>
      </c>
      <c r="M2726" s="3">
        <v>1706</v>
      </c>
      <c r="N2726" s="3">
        <v>0.93262367438364602</v>
      </c>
    </row>
    <row r="2727" spans="1:14" x14ac:dyDescent="0.2">
      <c r="A2727" s="3" t="s">
        <v>10720</v>
      </c>
      <c r="B2727" s="3">
        <v>3262</v>
      </c>
      <c r="C2727" s="3">
        <v>1.0463069000752101</v>
      </c>
      <c r="D2727" s="3">
        <v>2364</v>
      </c>
      <c r="E2727" s="3">
        <v>1.29000995779075</v>
      </c>
      <c r="F2727" s="3">
        <v>1705</v>
      </c>
      <c r="G2727" s="3">
        <v>1.1368698408258</v>
      </c>
      <c r="I2727" s="3">
        <v>2064</v>
      </c>
      <c r="J2727" s="3">
        <v>1.32763193308625</v>
      </c>
      <c r="K2727" s="3">
        <v>1699</v>
      </c>
      <c r="L2727" s="3">
        <v>1.10503577374168</v>
      </c>
      <c r="M2727" s="3">
        <v>1927</v>
      </c>
      <c r="N2727" s="3">
        <v>1.0638770427572899</v>
      </c>
    </row>
    <row r="2728" spans="1:14" x14ac:dyDescent="0.2">
      <c r="A2728" s="3" t="s">
        <v>10721</v>
      </c>
      <c r="B2728" s="3">
        <v>2695</v>
      </c>
      <c r="C2728" s="3">
        <v>1.1268401981838601</v>
      </c>
      <c r="D2728" s="3">
        <v>1187</v>
      </c>
      <c r="E2728" s="3">
        <v>0.84435433725837905</v>
      </c>
      <c r="F2728" s="3">
        <v>1283</v>
      </c>
      <c r="G2728" s="3">
        <v>1.1151709503795799</v>
      </c>
      <c r="I2728" s="3">
        <v>506</v>
      </c>
      <c r="J2728" s="3">
        <v>0.42427451222324303</v>
      </c>
      <c r="K2728" s="3">
        <v>710</v>
      </c>
      <c r="L2728" s="3">
        <v>0.60196291532271595</v>
      </c>
      <c r="M2728" s="3">
        <v>404</v>
      </c>
      <c r="N2728" s="3">
        <v>0.29074986183353702</v>
      </c>
    </row>
    <row r="2729" spans="1:14" x14ac:dyDescent="0.2">
      <c r="A2729" s="3" t="s">
        <v>10722</v>
      </c>
      <c r="B2729" s="3">
        <v>453</v>
      </c>
      <c r="C2729" s="3">
        <v>0.230316005246822</v>
      </c>
      <c r="D2729" s="3">
        <v>601</v>
      </c>
      <c r="E2729" s="3">
        <v>0.51984138018667903</v>
      </c>
      <c r="F2729" s="3">
        <v>567</v>
      </c>
      <c r="G2729" s="3">
        <v>0.59926678301815295</v>
      </c>
      <c r="I2729" s="3">
        <v>1345</v>
      </c>
      <c r="J2729" s="3">
        <v>1.3713271226835599</v>
      </c>
      <c r="K2729" s="3">
        <v>1228</v>
      </c>
      <c r="L2729" s="3">
        <v>1.2659953494490399</v>
      </c>
      <c r="M2729" s="3">
        <v>1508</v>
      </c>
      <c r="N2729" s="3">
        <v>1.3196593794975</v>
      </c>
    </row>
    <row r="2730" spans="1:14" x14ac:dyDescent="0.2">
      <c r="A2730" s="3" t="s">
        <v>10723</v>
      </c>
      <c r="B2730" s="3">
        <v>2363</v>
      </c>
      <c r="C2730" s="3">
        <v>0.86023791071965405</v>
      </c>
      <c r="D2730" s="3">
        <v>1176</v>
      </c>
      <c r="E2730" s="3">
        <v>0.72833744104724596</v>
      </c>
      <c r="F2730" s="3">
        <v>1222</v>
      </c>
      <c r="G2730" s="3">
        <v>0.92477757903038205</v>
      </c>
      <c r="I2730" s="3">
        <v>1293</v>
      </c>
      <c r="J2730" s="3">
        <v>0.94394403291527396</v>
      </c>
      <c r="K2730" s="3">
        <v>1090</v>
      </c>
      <c r="L2730" s="3">
        <v>0.80461695643298303</v>
      </c>
      <c r="M2730" s="3">
        <v>1922</v>
      </c>
      <c r="N2730" s="3">
        <v>1.2043225820486101</v>
      </c>
    </row>
    <row r="2731" spans="1:14" x14ac:dyDescent="0.2">
      <c r="A2731" s="3" t="s">
        <v>10724</v>
      </c>
      <c r="B2731" s="3">
        <v>75</v>
      </c>
      <c r="C2731" s="3">
        <v>9.74337349711909E-2</v>
      </c>
      <c r="D2731" s="3">
        <v>369</v>
      </c>
      <c r="E2731" s="3">
        <v>0.81553933264351897</v>
      </c>
      <c r="F2731" s="3">
        <v>256</v>
      </c>
      <c r="G2731" s="3">
        <v>0.69135209363264005</v>
      </c>
      <c r="I2731" s="3">
        <v>183</v>
      </c>
      <c r="J2731" s="3">
        <v>0.47675147064349399</v>
      </c>
      <c r="K2731" s="3">
        <v>163</v>
      </c>
      <c r="L2731" s="3">
        <v>0.42938168721358899</v>
      </c>
      <c r="M2731" s="3">
        <v>446</v>
      </c>
      <c r="N2731" s="3">
        <v>0.99728097994086295</v>
      </c>
    </row>
    <row r="2732" spans="1:14" x14ac:dyDescent="0.2">
      <c r="A2732" s="3" t="s">
        <v>10725</v>
      </c>
      <c r="B2732" s="3">
        <v>1115</v>
      </c>
      <c r="C2732" s="3">
        <v>1.42001948561182</v>
      </c>
      <c r="D2732" s="3">
        <v>981</v>
      </c>
      <c r="E2732" s="3">
        <v>2.1254891955365798</v>
      </c>
      <c r="F2732" s="3">
        <v>705</v>
      </c>
      <c r="G2732" s="3">
        <v>1.8664647102624501</v>
      </c>
      <c r="I2732" s="3">
        <v>703</v>
      </c>
      <c r="J2732" s="3">
        <v>1.7954264780946101</v>
      </c>
      <c r="K2732" s="3">
        <v>725</v>
      </c>
      <c r="L2732" s="3">
        <v>1.87225616505533</v>
      </c>
      <c r="M2732" s="3">
        <v>1017</v>
      </c>
      <c r="N2732" s="3">
        <v>2.2293331781471601</v>
      </c>
    </row>
    <row r="2733" spans="1:14" x14ac:dyDescent="0.2">
      <c r="A2733" s="3" t="s">
        <v>10726</v>
      </c>
      <c r="B2733" s="3">
        <v>2504</v>
      </c>
      <c r="C2733" s="3">
        <v>1.19783657862054</v>
      </c>
      <c r="D2733" s="3">
        <v>1194</v>
      </c>
      <c r="E2733" s="3">
        <v>0.971713040803037</v>
      </c>
      <c r="F2733" s="3">
        <v>1621</v>
      </c>
      <c r="G2733" s="3">
        <v>1.6119719894443401</v>
      </c>
      <c r="I2733" s="3">
        <v>1145</v>
      </c>
      <c r="J2733" s="3">
        <v>1.0984027142867501</v>
      </c>
      <c r="K2733" s="3">
        <v>1258</v>
      </c>
      <c r="L2733" s="3">
        <v>1.22025814161726</v>
      </c>
      <c r="M2733" s="3">
        <v>1273</v>
      </c>
      <c r="N2733" s="3">
        <v>1.048156761669</v>
      </c>
    </row>
    <row r="2734" spans="1:14" x14ac:dyDescent="0.2">
      <c r="A2734" s="3" t="s">
        <v>10727</v>
      </c>
      <c r="B2734" s="3">
        <v>348</v>
      </c>
      <c r="C2734" s="3">
        <v>0.45209253026632601</v>
      </c>
      <c r="D2734" s="3">
        <v>123</v>
      </c>
      <c r="E2734" s="3">
        <v>0.27184644421450599</v>
      </c>
      <c r="F2734" s="3">
        <v>545</v>
      </c>
      <c r="G2734" s="3">
        <v>1.4718237930851099</v>
      </c>
      <c r="I2734" s="3">
        <v>1168</v>
      </c>
      <c r="J2734" s="3">
        <v>3.0428727743803301</v>
      </c>
      <c r="K2734" s="3">
        <v>671</v>
      </c>
      <c r="L2734" s="3">
        <v>1.76757737497128</v>
      </c>
      <c r="M2734" s="3">
        <v>677</v>
      </c>
      <c r="N2734" s="3">
        <v>1.5138099179819799</v>
      </c>
    </row>
    <row r="2735" spans="1:14" x14ac:dyDescent="0.2">
      <c r="A2735" s="3" t="s">
        <v>10728</v>
      </c>
      <c r="B2735" s="3">
        <v>2893</v>
      </c>
      <c r="C2735" s="3">
        <v>1.9341563462128499</v>
      </c>
      <c r="D2735" s="3">
        <v>1816</v>
      </c>
      <c r="E2735" s="3">
        <v>2.0655201945813899</v>
      </c>
      <c r="F2735" s="3">
        <v>1412</v>
      </c>
      <c r="G2735" s="3">
        <v>1.9624069338060499</v>
      </c>
      <c r="I2735" s="3">
        <v>1256</v>
      </c>
      <c r="J2735" s="3">
        <v>1.68393625359838</v>
      </c>
      <c r="K2735" s="3">
        <v>1755</v>
      </c>
      <c r="L2735" s="3">
        <v>2.3791843284467702</v>
      </c>
      <c r="M2735" s="3">
        <v>2657</v>
      </c>
      <c r="N2735" s="3">
        <v>3.0575198688945102</v>
      </c>
    </row>
    <row r="2736" spans="1:14" x14ac:dyDescent="0.2">
      <c r="A2736" s="3" t="s">
        <v>10729</v>
      </c>
      <c r="B2736" s="3">
        <v>838</v>
      </c>
      <c r="C2736" s="3">
        <v>0.413082766528791</v>
      </c>
      <c r="D2736" s="3">
        <v>832</v>
      </c>
      <c r="E2736" s="3">
        <v>0.697729109759754</v>
      </c>
      <c r="F2736" s="3">
        <v>433</v>
      </c>
      <c r="G2736" s="3">
        <v>0.44370281520828603</v>
      </c>
      <c r="I2736" s="3">
        <v>982</v>
      </c>
      <c r="J2736" s="3">
        <v>0.97072767265402804</v>
      </c>
      <c r="K2736" s="3">
        <v>875</v>
      </c>
      <c r="L2736" s="3">
        <v>0.87459892184341204</v>
      </c>
      <c r="M2736" s="3">
        <v>881</v>
      </c>
      <c r="N2736" s="3">
        <v>0.74748684998930803</v>
      </c>
    </row>
    <row r="2737" spans="1:14" x14ac:dyDescent="0.2">
      <c r="A2737" s="3" t="s">
        <v>10730</v>
      </c>
      <c r="B2737" s="3">
        <v>740</v>
      </c>
      <c r="C2737" s="3">
        <v>0.68602030866271102</v>
      </c>
      <c r="D2737" s="3">
        <v>324</v>
      </c>
      <c r="E2737" s="3">
        <v>0.51099978907822596</v>
      </c>
      <c r="F2737" s="3">
        <v>385</v>
      </c>
      <c r="G2737" s="3">
        <v>0.74195439530990304</v>
      </c>
      <c r="I2737" s="3">
        <v>222</v>
      </c>
      <c r="J2737" s="3">
        <v>0.412715796371452</v>
      </c>
      <c r="K2737" s="3">
        <v>325</v>
      </c>
      <c r="L2737" s="3">
        <v>0.61093701707220704</v>
      </c>
      <c r="M2737" s="3">
        <v>150</v>
      </c>
      <c r="N2737" s="3">
        <v>0.239348715981612</v>
      </c>
    </row>
    <row r="2738" spans="1:14" x14ac:dyDescent="0.2">
      <c r="A2738" s="3" t="s">
        <v>10731</v>
      </c>
      <c r="B2738" s="3">
        <v>2299</v>
      </c>
      <c r="C2738" s="3">
        <v>0.70930417636146803</v>
      </c>
      <c r="D2738" s="3">
        <v>736</v>
      </c>
      <c r="E2738" s="3">
        <v>0.38631521919978501</v>
      </c>
      <c r="F2738" s="3">
        <v>1282</v>
      </c>
      <c r="G2738" s="3">
        <v>0.822229019270864</v>
      </c>
      <c r="I2738" s="3">
        <v>1837</v>
      </c>
      <c r="J2738" s="3">
        <v>1.1365683712029999</v>
      </c>
      <c r="K2738" s="3">
        <v>1375</v>
      </c>
      <c r="L2738" s="3">
        <v>0.86020917446257805</v>
      </c>
      <c r="M2738" s="3">
        <v>2100</v>
      </c>
      <c r="N2738" s="3">
        <v>1.1151863129055899</v>
      </c>
    </row>
    <row r="2739" spans="1:14" x14ac:dyDescent="0.2">
      <c r="A2739" s="3" t="s">
        <v>10732</v>
      </c>
      <c r="B2739" s="3">
        <v>6306</v>
      </c>
      <c r="C2739" s="3">
        <v>1.2284234215029799</v>
      </c>
      <c r="D2739" s="3">
        <v>2351</v>
      </c>
      <c r="E2739" s="3">
        <v>0.77914306380174303</v>
      </c>
      <c r="F2739" s="3">
        <v>2535</v>
      </c>
      <c r="G2739" s="3">
        <v>1.0265575822198301</v>
      </c>
      <c r="I2739" s="3">
        <v>2827</v>
      </c>
      <c r="J2739" s="3">
        <v>1.10436540727439</v>
      </c>
      <c r="K2739" s="3">
        <v>2367</v>
      </c>
      <c r="L2739" s="3">
        <v>0.934975446698178</v>
      </c>
      <c r="M2739" s="3">
        <v>3984</v>
      </c>
      <c r="N2739" s="3">
        <v>1.33582030823551</v>
      </c>
    </row>
    <row r="2740" spans="1:14" x14ac:dyDescent="0.2">
      <c r="A2740" s="3" t="s">
        <v>10733</v>
      </c>
      <c r="B2740" s="3">
        <v>615</v>
      </c>
      <c r="C2740" s="3">
        <v>0.70055141173714297</v>
      </c>
      <c r="D2740" s="3">
        <v>95</v>
      </c>
      <c r="E2740" s="3">
        <v>0.184102192211169</v>
      </c>
      <c r="F2740" s="3">
        <v>193</v>
      </c>
      <c r="G2740" s="3">
        <v>0.457018136767536</v>
      </c>
      <c r="I2740" s="3">
        <v>304</v>
      </c>
      <c r="J2740" s="3">
        <v>0.69443458929235802</v>
      </c>
      <c r="K2740" s="3">
        <v>133</v>
      </c>
      <c r="L2740" s="3">
        <v>0.307202230095943</v>
      </c>
      <c r="M2740" s="3">
        <v>309</v>
      </c>
      <c r="N2740" s="3">
        <v>0.60584003141456999</v>
      </c>
    </row>
    <row r="2741" spans="1:14" x14ac:dyDescent="0.2">
      <c r="A2741" s="3" t="s">
        <v>10734</v>
      </c>
      <c r="B2741" s="3">
        <v>1573</v>
      </c>
      <c r="C2741" s="3">
        <v>1.1528482079948501</v>
      </c>
      <c r="D2741" s="3">
        <v>282</v>
      </c>
      <c r="E2741" s="3">
        <v>0.35161142020676101</v>
      </c>
      <c r="F2741" s="3">
        <v>888</v>
      </c>
      <c r="G2741" s="3">
        <v>1.3529059337012801</v>
      </c>
      <c r="I2741" s="3">
        <v>545</v>
      </c>
      <c r="J2741" s="3">
        <v>0.80100047323137002</v>
      </c>
      <c r="K2741" s="3">
        <v>325</v>
      </c>
      <c r="L2741" s="3">
        <v>0.482986056892933</v>
      </c>
      <c r="M2741" s="3">
        <v>423</v>
      </c>
      <c r="N2741" s="3">
        <v>0.53360312420670397</v>
      </c>
    </row>
    <row r="2742" spans="1:14" x14ac:dyDescent="0.2">
      <c r="A2742" s="3" t="s">
        <v>10735</v>
      </c>
      <c r="B2742" s="3">
        <v>4427</v>
      </c>
      <c r="C2742" s="3">
        <v>1.3626033203435901</v>
      </c>
      <c r="D2742" s="3">
        <v>2049</v>
      </c>
      <c r="E2742" s="3">
        <v>1.0729323431284801</v>
      </c>
      <c r="F2742" s="3">
        <v>2270</v>
      </c>
      <c r="G2742" s="3">
        <v>1.4524360096550699</v>
      </c>
      <c r="I2742" s="3">
        <v>1771</v>
      </c>
      <c r="J2742" s="3">
        <v>1.0931288244800901</v>
      </c>
      <c r="K2742" s="3">
        <v>2034</v>
      </c>
      <c r="L2742" s="3">
        <v>1.26945904925447</v>
      </c>
      <c r="M2742" s="3">
        <v>2060</v>
      </c>
      <c r="N2742" s="3">
        <v>1.09134416646787</v>
      </c>
    </row>
    <row r="2743" spans="1:14" x14ac:dyDescent="0.2">
      <c r="A2743" s="3" t="s">
        <v>10736</v>
      </c>
      <c r="B2743" s="3">
        <v>3493</v>
      </c>
      <c r="C2743" s="3">
        <v>1.35952538196468</v>
      </c>
      <c r="D2743" s="3">
        <v>1594</v>
      </c>
      <c r="E2743" s="3">
        <v>1.05547392664434</v>
      </c>
      <c r="F2743" s="3">
        <v>1851</v>
      </c>
      <c r="G2743" s="3">
        <v>1.49763638554019</v>
      </c>
      <c r="I2743" s="3">
        <v>1531</v>
      </c>
      <c r="J2743" s="3">
        <v>1.19496941404668</v>
      </c>
      <c r="K2743" s="3">
        <v>1741</v>
      </c>
      <c r="L2743" s="3">
        <v>1.3740272060330401</v>
      </c>
      <c r="M2743" s="3">
        <v>1771</v>
      </c>
      <c r="N2743" s="3">
        <v>1.1864293610249801</v>
      </c>
    </row>
    <row r="2744" spans="1:14" x14ac:dyDescent="0.2">
      <c r="A2744" s="3" t="s">
        <v>10737</v>
      </c>
      <c r="B2744" s="3">
        <v>1138</v>
      </c>
      <c r="C2744" s="3">
        <v>2.21019983525116</v>
      </c>
      <c r="D2744" s="3">
        <v>254</v>
      </c>
      <c r="E2744" s="3">
        <v>0.83925406716727302</v>
      </c>
      <c r="F2744" s="3">
        <v>460</v>
      </c>
      <c r="G2744" s="3">
        <v>1.8571985734030001</v>
      </c>
      <c r="I2744" s="3">
        <v>391</v>
      </c>
      <c r="J2744" s="3">
        <v>1.5228562208049301</v>
      </c>
      <c r="K2744" s="3">
        <v>293</v>
      </c>
      <c r="L2744" s="3">
        <v>1.1538908426908301</v>
      </c>
      <c r="M2744" s="3">
        <v>311</v>
      </c>
      <c r="N2744" s="3">
        <v>1.0396430610282601</v>
      </c>
    </row>
    <row r="2745" spans="1:14" x14ac:dyDescent="0.2">
      <c r="A2745" s="3" t="s">
        <v>10738</v>
      </c>
      <c r="B2745" s="3">
        <v>701</v>
      </c>
      <c r="C2745" s="3">
        <v>0.528725266439525</v>
      </c>
      <c r="D2745" s="3">
        <v>489</v>
      </c>
      <c r="E2745" s="3">
        <v>0.62746768419050003</v>
      </c>
      <c r="F2745" s="3">
        <v>786</v>
      </c>
      <c r="G2745" s="3">
        <v>1.23238335052322</v>
      </c>
      <c r="I2745" s="3">
        <v>864</v>
      </c>
      <c r="J2745" s="3">
        <v>1.30682866910879</v>
      </c>
      <c r="K2745" s="3">
        <v>591</v>
      </c>
      <c r="L2745" s="3">
        <v>0.903872875880947</v>
      </c>
      <c r="M2745" s="3">
        <v>683</v>
      </c>
      <c r="N2745" s="3">
        <v>0.88668087370187298</v>
      </c>
    </row>
    <row r="2746" spans="1:14" x14ac:dyDescent="0.2">
      <c r="A2746" s="3" t="s">
        <v>10739</v>
      </c>
      <c r="B2746" s="3">
        <v>1889</v>
      </c>
      <c r="C2746" s="3">
        <v>1.19504115706435</v>
      </c>
      <c r="D2746" s="3">
        <v>1738</v>
      </c>
      <c r="E2746" s="3">
        <v>1.87055780955746</v>
      </c>
      <c r="F2746" s="3">
        <v>1210</v>
      </c>
      <c r="G2746" s="3">
        <v>1.5912832982705201</v>
      </c>
      <c r="I2746" s="3">
        <v>1049</v>
      </c>
      <c r="J2746" s="3">
        <v>1.33081981024548</v>
      </c>
      <c r="K2746" s="3">
        <v>1076</v>
      </c>
      <c r="L2746" s="3">
        <v>1.3802920998491699</v>
      </c>
      <c r="M2746" s="3">
        <v>1112</v>
      </c>
      <c r="N2746" s="3">
        <v>1.2108498212799199</v>
      </c>
    </row>
    <row r="2747" spans="1:14" x14ac:dyDescent="0.2">
      <c r="A2747" s="3" t="s">
        <v>10740</v>
      </c>
      <c r="B2747" s="3">
        <v>5928</v>
      </c>
      <c r="C2747" s="3">
        <v>1.11454383408749</v>
      </c>
      <c r="D2747" s="3">
        <v>3600</v>
      </c>
      <c r="E2747" s="3">
        <v>1.15149463065385</v>
      </c>
      <c r="F2747" s="3">
        <v>3611</v>
      </c>
      <c r="G2747" s="3">
        <v>1.4113270862742999</v>
      </c>
      <c r="I2747" s="3">
        <v>3698</v>
      </c>
      <c r="J2747" s="3">
        <v>1.3942759287592801</v>
      </c>
      <c r="K2747" s="3">
        <v>3680</v>
      </c>
      <c r="L2747" s="3">
        <v>1.4029577859319</v>
      </c>
      <c r="M2747" s="3">
        <v>3940</v>
      </c>
      <c r="N2747" s="3">
        <v>1.27502814219233</v>
      </c>
    </row>
    <row r="2748" spans="1:14" x14ac:dyDescent="0.2">
      <c r="A2748" s="3" t="s">
        <v>10741</v>
      </c>
      <c r="B2748" s="3">
        <v>4860</v>
      </c>
      <c r="C2748" s="3">
        <v>1.16387059298016</v>
      </c>
      <c r="D2748" s="3">
        <v>1855</v>
      </c>
      <c r="E2748" s="3">
        <v>0.75575807770871495</v>
      </c>
      <c r="F2748" s="3">
        <v>2596</v>
      </c>
      <c r="G2748" s="3">
        <v>1.29236248768407</v>
      </c>
      <c r="I2748" s="3">
        <v>2427</v>
      </c>
      <c r="J2748" s="3">
        <v>1.16555042333312</v>
      </c>
      <c r="K2748" s="3">
        <v>2336</v>
      </c>
      <c r="L2748" s="3">
        <v>1.1343552638110701</v>
      </c>
      <c r="M2748" s="3">
        <v>2678</v>
      </c>
      <c r="N2748" s="3">
        <v>1.10385896393785</v>
      </c>
    </row>
    <row r="2749" spans="1:14" x14ac:dyDescent="0.2">
      <c r="A2749" s="3" t="s">
        <v>10742</v>
      </c>
      <c r="B2749" s="3">
        <v>230</v>
      </c>
      <c r="C2749" s="3">
        <v>0.143403273493179</v>
      </c>
      <c r="D2749" s="3">
        <v>153</v>
      </c>
      <c r="E2749" s="3">
        <v>0.16229050729464101</v>
      </c>
      <c r="F2749" s="3">
        <v>235</v>
      </c>
      <c r="G2749" s="3">
        <v>0.30458626892993501</v>
      </c>
      <c r="I2749" s="3">
        <v>226</v>
      </c>
      <c r="J2749" s="3">
        <v>0.28257421674835698</v>
      </c>
      <c r="K2749" s="3">
        <v>204</v>
      </c>
      <c r="L2749" s="3">
        <v>0.25791061845296398</v>
      </c>
      <c r="M2749" s="3">
        <v>151</v>
      </c>
      <c r="N2749" s="3">
        <v>0.16204766090359099</v>
      </c>
    </row>
    <row r="2750" spans="1:14" x14ac:dyDescent="0.2">
      <c r="A2750" s="3" t="s">
        <v>10743</v>
      </c>
      <c r="B2750" s="3">
        <v>4590</v>
      </c>
      <c r="C2750" s="3">
        <v>1.2112231178606201</v>
      </c>
      <c r="D2750" s="3">
        <v>1167</v>
      </c>
      <c r="E2750" s="3">
        <v>0.52390528521065505</v>
      </c>
      <c r="F2750" s="3">
        <v>1376</v>
      </c>
      <c r="G2750" s="3">
        <v>0.75481605535282403</v>
      </c>
      <c r="I2750" s="3">
        <v>1835</v>
      </c>
      <c r="J2750" s="3">
        <v>0.97104733027668699</v>
      </c>
      <c r="K2750" s="3">
        <v>1437</v>
      </c>
      <c r="L2750" s="3">
        <v>0.76891097573208</v>
      </c>
      <c r="M2750" s="3">
        <v>1992</v>
      </c>
      <c r="N2750" s="3">
        <v>0.90476416257527303</v>
      </c>
    </row>
    <row r="2751" spans="1:14" x14ac:dyDescent="0.2">
      <c r="A2751" s="3" t="s">
        <v>10744</v>
      </c>
      <c r="B2751" s="3">
        <v>4399</v>
      </c>
      <c r="C2751" s="3">
        <v>1.03059661472732</v>
      </c>
      <c r="D2751" s="3">
        <v>3444</v>
      </c>
      <c r="E2751" s="3">
        <v>1.3726769788684201</v>
      </c>
      <c r="F2751" s="3">
        <v>2475</v>
      </c>
      <c r="G2751" s="3">
        <v>1.2053722319117901</v>
      </c>
      <c r="I2751" s="3">
        <v>2685</v>
      </c>
      <c r="J2751" s="3">
        <v>1.26145541044466</v>
      </c>
      <c r="K2751" s="3">
        <v>2618</v>
      </c>
      <c r="L2751" s="3">
        <v>1.2436902169086399</v>
      </c>
      <c r="M2751" s="3">
        <v>2458</v>
      </c>
      <c r="N2751" s="3">
        <v>0.99117700557657396</v>
      </c>
    </row>
    <row r="2752" spans="1:14" x14ac:dyDescent="0.2">
      <c r="A2752" s="3" t="s">
        <v>10745</v>
      </c>
      <c r="B2752" s="3">
        <v>3972</v>
      </c>
      <c r="C2752" s="3">
        <v>0.94077261623061403</v>
      </c>
      <c r="D2752" s="3">
        <v>2131</v>
      </c>
      <c r="E2752" s="3">
        <v>0.85867602128550902</v>
      </c>
      <c r="F2752" s="3">
        <v>2080</v>
      </c>
      <c r="G2752" s="3">
        <v>1.0241179832126801</v>
      </c>
      <c r="I2752" s="3">
        <v>1390</v>
      </c>
      <c r="J2752" s="3">
        <v>0.66021151110936505</v>
      </c>
      <c r="K2752" s="3">
        <v>1751</v>
      </c>
      <c r="L2752" s="3">
        <v>0.840948499771762</v>
      </c>
      <c r="M2752" s="3">
        <v>1818</v>
      </c>
      <c r="N2752" s="3">
        <v>0.74114621792384106</v>
      </c>
    </row>
    <row r="2753" spans="1:14" x14ac:dyDescent="0.2">
      <c r="A2753" s="3" t="s">
        <v>10746</v>
      </c>
      <c r="B2753" s="3">
        <v>521</v>
      </c>
      <c r="C2753" s="3">
        <v>0.43058524255538</v>
      </c>
      <c r="D2753" s="3">
        <v>480</v>
      </c>
      <c r="E2753" s="3">
        <v>0.67489018636336195</v>
      </c>
      <c r="F2753" s="3">
        <v>267</v>
      </c>
      <c r="G2753" s="3">
        <v>0.45871602136780698</v>
      </c>
      <c r="I2753" s="3">
        <v>1367</v>
      </c>
      <c r="J2753" s="3">
        <v>2.2655977078307998</v>
      </c>
      <c r="K2753" s="3">
        <v>1191</v>
      </c>
      <c r="L2753" s="3">
        <v>1.99591023693962</v>
      </c>
      <c r="M2753" s="3">
        <v>1488</v>
      </c>
      <c r="N2753" s="3">
        <v>2.11669819362394</v>
      </c>
    </row>
    <row r="2754" spans="1:14" x14ac:dyDescent="0.2">
      <c r="A2754" s="3" t="s">
        <v>10747</v>
      </c>
      <c r="B2754" s="3">
        <v>941</v>
      </c>
      <c r="C2754" s="3">
        <v>0.41630764218313299</v>
      </c>
      <c r="D2754" s="3">
        <v>440</v>
      </c>
      <c r="E2754" s="3">
        <v>0.33116764080282701</v>
      </c>
      <c r="F2754" s="3">
        <v>412</v>
      </c>
      <c r="G2754" s="3">
        <v>0.37890750333863199</v>
      </c>
      <c r="I2754" s="3">
        <v>905</v>
      </c>
      <c r="J2754" s="3">
        <v>0.80290877303593799</v>
      </c>
      <c r="K2754" s="3">
        <v>1089</v>
      </c>
      <c r="L2754" s="3">
        <v>0.97692329580127701</v>
      </c>
      <c r="M2754" s="3">
        <v>1190</v>
      </c>
      <c r="N2754" s="3">
        <v>0.90616297096121101</v>
      </c>
    </row>
    <row r="2755" spans="1:14" x14ac:dyDescent="0.2">
      <c r="A2755" s="3" t="s">
        <v>10748</v>
      </c>
      <c r="B2755" s="3">
        <v>4981</v>
      </c>
      <c r="C2755" s="3">
        <v>1.4503739403654099</v>
      </c>
      <c r="D2755" s="3">
        <v>2606</v>
      </c>
      <c r="E2755" s="3">
        <v>1.2909467111156501</v>
      </c>
      <c r="F2755" s="3">
        <v>3109</v>
      </c>
      <c r="G2755" s="3">
        <v>1.88189504097188</v>
      </c>
      <c r="I2755" s="3">
        <v>1365</v>
      </c>
      <c r="J2755" s="3">
        <v>0.79705623201138198</v>
      </c>
      <c r="K2755" s="3">
        <v>1587</v>
      </c>
      <c r="L2755" s="3">
        <v>0.93701857297477897</v>
      </c>
      <c r="M2755" s="3">
        <v>1764</v>
      </c>
      <c r="N2755" s="3">
        <v>0.88409028266599199</v>
      </c>
    </row>
    <row r="2756" spans="1:14" x14ac:dyDescent="0.2">
      <c r="A2756" s="3" t="s">
        <v>10749</v>
      </c>
      <c r="B2756" s="3">
        <v>3936</v>
      </c>
      <c r="C2756" s="3">
        <v>0.79920721431005803</v>
      </c>
      <c r="D2756" s="3">
        <v>2225</v>
      </c>
      <c r="E2756" s="3">
        <v>0.76860778488138803</v>
      </c>
      <c r="F2756" s="3">
        <v>2610</v>
      </c>
      <c r="G2756" s="3">
        <v>1.1016814647109701</v>
      </c>
      <c r="I2756" s="3">
        <v>2964</v>
      </c>
      <c r="J2756" s="3">
        <v>1.20691134383156</v>
      </c>
      <c r="K2756" s="3">
        <v>2761</v>
      </c>
      <c r="L2756" s="3">
        <v>1.1367855348154501</v>
      </c>
      <c r="M2756" s="3">
        <v>3421</v>
      </c>
      <c r="N2756" s="3">
        <v>1.1956166932891701</v>
      </c>
    </row>
    <row r="2757" spans="1:14" x14ac:dyDescent="0.2">
      <c r="A2757" s="3" t="s">
        <v>10750</v>
      </c>
      <c r="B2757" s="3">
        <v>848</v>
      </c>
      <c r="C2757" s="3">
        <v>0.46656314200973398</v>
      </c>
      <c r="D2757" s="3">
        <v>739</v>
      </c>
      <c r="E2757" s="3">
        <v>0.69171862732998901</v>
      </c>
      <c r="F2757" s="3">
        <v>508</v>
      </c>
      <c r="G2757" s="3">
        <v>0.58101790570804401</v>
      </c>
      <c r="I2757" s="3">
        <v>989</v>
      </c>
      <c r="J2757" s="3">
        <v>1.0911984251726701</v>
      </c>
      <c r="K2757" s="3">
        <v>747</v>
      </c>
      <c r="L2757" s="3">
        <v>0.83337986395502806</v>
      </c>
      <c r="M2757" s="3">
        <v>1013</v>
      </c>
      <c r="N2757" s="3">
        <v>0.95930920162650801</v>
      </c>
    </row>
    <row r="2758" spans="1:14" x14ac:dyDescent="0.2">
      <c r="A2758" s="3" t="s">
        <v>10751</v>
      </c>
      <c r="B2758" s="3">
        <v>480</v>
      </c>
      <c r="C2758" s="3">
        <v>0.67799707360316697</v>
      </c>
      <c r="D2758" s="3">
        <v>724</v>
      </c>
      <c r="E2758" s="3">
        <v>1.73978509557367</v>
      </c>
      <c r="F2758" s="3">
        <v>513</v>
      </c>
      <c r="G2758" s="3">
        <v>1.50631283502883</v>
      </c>
      <c r="I2758" s="3">
        <v>380</v>
      </c>
      <c r="J2758" s="3">
        <v>1.0763736134031601</v>
      </c>
      <c r="K2758" s="3">
        <v>145</v>
      </c>
      <c r="L2758" s="3">
        <v>0.41530045843045499</v>
      </c>
      <c r="M2758" s="3">
        <v>163</v>
      </c>
      <c r="N2758" s="3">
        <v>0.396286042555058</v>
      </c>
    </row>
    <row r="2759" spans="1:14" x14ac:dyDescent="0.2">
      <c r="A2759" s="3" t="s">
        <v>10752</v>
      </c>
      <c r="B2759" s="3">
        <v>3684</v>
      </c>
      <c r="C2759" s="3">
        <v>1.6078624421052601</v>
      </c>
      <c r="D2759" s="3">
        <v>1953</v>
      </c>
      <c r="E2759" s="3">
        <v>1.4501134151797599</v>
      </c>
      <c r="F2759" s="3">
        <v>1909</v>
      </c>
      <c r="G2759" s="3">
        <v>1.7319941751960499</v>
      </c>
      <c r="I2759" s="3">
        <v>1105</v>
      </c>
      <c r="J2759" s="3">
        <v>0.96712901174714305</v>
      </c>
      <c r="K2759" s="3">
        <v>963</v>
      </c>
      <c r="L2759" s="3">
        <v>0.85224288185854602</v>
      </c>
      <c r="M2759" s="3">
        <v>1305</v>
      </c>
      <c r="N2759" s="3">
        <v>0.98033469030086495</v>
      </c>
    </row>
    <row r="2760" spans="1:14" x14ac:dyDescent="0.2">
      <c r="A2760" s="3" t="s">
        <v>10753</v>
      </c>
      <c r="B2760" s="3">
        <v>2254</v>
      </c>
      <c r="C2760" s="3">
        <v>0.927472824136924</v>
      </c>
      <c r="D2760" s="3">
        <v>2119</v>
      </c>
      <c r="E2760" s="3">
        <v>1.4833672830704101</v>
      </c>
      <c r="F2760" s="3">
        <v>1465</v>
      </c>
      <c r="G2760" s="3">
        <v>1.25313002488734</v>
      </c>
      <c r="I2760" s="3">
        <v>600</v>
      </c>
      <c r="J2760" s="3">
        <v>0.49509825549598802</v>
      </c>
      <c r="K2760" s="3">
        <v>1034</v>
      </c>
      <c r="L2760" s="3">
        <v>0.86273148271989997</v>
      </c>
      <c r="M2760" s="3">
        <v>1020</v>
      </c>
      <c r="N2760" s="3">
        <v>0.72240716268517802</v>
      </c>
    </row>
    <row r="2761" spans="1:14" x14ac:dyDescent="0.2">
      <c r="A2761" s="3" t="s">
        <v>10754</v>
      </c>
      <c r="B2761" s="3">
        <v>3109</v>
      </c>
      <c r="C2761" s="3">
        <v>0.87194727437404895</v>
      </c>
      <c r="D2761" s="3">
        <v>3147</v>
      </c>
      <c r="E2761" s="3">
        <v>1.5015392986585201</v>
      </c>
      <c r="F2761" s="3">
        <v>1963</v>
      </c>
      <c r="G2761" s="3">
        <v>1.14446108918226</v>
      </c>
      <c r="I2761" s="3">
        <v>1057</v>
      </c>
      <c r="J2761" s="3">
        <v>0.59448014454866505</v>
      </c>
      <c r="K2761" s="3">
        <v>1487</v>
      </c>
      <c r="L2761" s="3">
        <v>0.845645412491841</v>
      </c>
      <c r="M2761" s="3">
        <v>2297</v>
      </c>
      <c r="N2761" s="3">
        <v>1.10883030688563</v>
      </c>
    </row>
    <row r="2762" spans="1:14" x14ac:dyDescent="0.2">
      <c r="A2762" s="3" t="s">
        <v>10755</v>
      </c>
      <c r="B2762" s="3">
        <v>3718</v>
      </c>
      <c r="C2762" s="3">
        <v>1.0729601719687301</v>
      </c>
      <c r="D2762" s="3">
        <v>1724</v>
      </c>
      <c r="E2762" s="3">
        <v>0.84641224028991002</v>
      </c>
      <c r="F2762" s="3">
        <v>1639</v>
      </c>
      <c r="G2762" s="3">
        <v>0.98325100517071795</v>
      </c>
      <c r="I2762" s="3">
        <v>888</v>
      </c>
      <c r="J2762" s="3">
        <v>0.51390168998406704</v>
      </c>
      <c r="K2762" s="3">
        <v>1073</v>
      </c>
      <c r="L2762" s="3">
        <v>0.62788739443237496</v>
      </c>
      <c r="M2762" s="3">
        <v>1400</v>
      </c>
      <c r="N2762" s="3">
        <v>0.69540345118778302</v>
      </c>
    </row>
    <row r="2763" spans="1:14" x14ac:dyDescent="0.2">
      <c r="A2763" s="3" t="s">
        <v>10756</v>
      </c>
      <c r="B2763" s="3">
        <v>247</v>
      </c>
      <c r="C2763" s="3">
        <v>0.33782974783226999</v>
      </c>
      <c r="D2763" s="3">
        <v>284</v>
      </c>
      <c r="E2763" s="3">
        <v>0.66082997414745903</v>
      </c>
      <c r="F2763" s="3">
        <v>197</v>
      </c>
      <c r="G2763" s="3">
        <v>0.56011653239496395</v>
      </c>
      <c r="I2763" s="3">
        <v>569</v>
      </c>
      <c r="J2763" s="3">
        <v>1.5606519751413901</v>
      </c>
      <c r="K2763" s="3">
        <v>282</v>
      </c>
      <c r="L2763" s="3">
        <v>0.78209204835555601</v>
      </c>
      <c r="M2763" s="3">
        <v>426</v>
      </c>
      <c r="N2763" s="3">
        <v>1.0028711199629501</v>
      </c>
    </row>
    <row r="2764" spans="1:14" x14ac:dyDescent="0.2">
      <c r="A2764" s="3" t="s">
        <v>10757</v>
      </c>
      <c r="B2764" s="3">
        <v>108</v>
      </c>
      <c r="C2764" s="3">
        <v>5.7625094682961502E-2</v>
      </c>
      <c r="D2764" s="3">
        <v>0</v>
      </c>
      <c r="E2764" s="3">
        <v>0</v>
      </c>
      <c r="F2764" s="3">
        <v>19</v>
      </c>
      <c r="G2764" s="3">
        <v>2.1074279081854299E-2</v>
      </c>
      <c r="I2764" s="3">
        <v>0</v>
      </c>
      <c r="J2764" s="3">
        <v>0</v>
      </c>
      <c r="K2764" s="3">
        <v>6</v>
      </c>
      <c r="L2764" s="3">
        <v>6.4915285753150004E-3</v>
      </c>
      <c r="M2764" s="3">
        <v>0</v>
      </c>
      <c r="N2764" s="3">
        <v>0</v>
      </c>
    </row>
    <row r="2765" spans="1:14" x14ac:dyDescent="0.2">
      <c r="A2765" s="3" t="s">
        <v>10758</v>
      </c>
      <c r="B2765" s="3">
        <v>76</v>
      </c>
      <c r="C2765" s="3">
        <v>2.6691792567635202E-2</v>
      </c>
      <c r="D2765" s="3">
        <v>116</v>
      </c>
      <c r="E2765" s="3">
        <v>6.9309472876225298E-2</v>
      </c>
      <c r="F2765" s="3">
        <v>116</v>
      </c>
      <c r="G2765" s="3">
        <v>8.4690240787305401E-2</v>
      </c>
      <c r="I2765" s="3">
        <v>0</v>
      </c>
      <c r="J2765" s="3">
        <v>0</v>
      </c>
      <c r="K2765" s="3">
        <v>0</v>
      </c>
      <c r="L2765" s="3">
        <v>0</v>
      </c>
      <c r="M2765" s="3">
        <v>0</v>
      </c>
      <c r="N2765" s="3">
        <v>0</v>
      </c>
    </row>
    <row r="2766" spans="1:14" x14ac:dyDescent="0.2">
      <c r="A2766" s="3" t="s">
        <v>10759</v>
      </c>
      <c r="B2766" s="3">
        <v>1</v>
      </c>
      <c r="C2766" s="3">
        <v>7.7687164683696197E-4</v>
      </c>
      <c r="D2766" s="3">
        <v>39</v>
      </c>
      <c r="E2766" s="3">
        <v>5.1544737983501801E-2</v>
      </c>
      <c r="F2766" s="3">
        <v>1</v>
      </c>
      <c r="G2766" s="3">
        <v>1.6149552812199999E-3</v>
      </c>
      <c r="I2766" s="3">
        <v>0</v>
      </c>
      <c r="J2766" s="3">
        <v>0</v>
      </c>
      <c r="K2766" s="3">
        <v>0</v>
      </c>
      <c r="L2766" s="3">
        <v>0</v>
      </c>
      <c r="M2766" s="3">
        <v>5</v>
      </c>
      <c r="N2766" s="3">
        <v>6.6858074664196904E-3</v>
      </c>
    </row>
    <row r="2767" spans="1:14" x14ac:dyDescent="0.2">
      <c r="A2767" s="3" t="s">
        <v>10760</v>
      </c>
      <c r="B2767" s="3">
        <v>3020</v>
      </c>
      <c r="C2767" s="3">
        <v>1.94863153940833</v>
      </c>
      <c r="D2767" s="3">
        <v>1691</v>
      </c>
      <c r="E2767" s="3">
        <v>1.8562516383444401</v>
      </c>
      <c r="F2767" s="3">
        <v>1416</v>
      </c>
      <c r="G2767" s="3">
        <v>1.8993161779132199</v>
      </c>
      <c r="I2767" s="3">
        <v>1836</v>
      </c>
      <c r="J2767" s="3">
        <v>2.3756821009234699</v>
      </c>
      <c r="K2767" s="3">
        <v>1586</v>
      </c>
      <c r="L2767" s="3">
        <v>2.0750749793154202</v>
      </c>
      <c r="M2767" s="3">
        <v>1974</v>
      </c>
      <c r="N2767" s="3">
        <v>2.1923229134073901</v>
      </c>
    </row>
    <row r="2768" spans="1:14" x14ac:dyDescent="0.2">
      <c r="A2768" s="3" t="s">
        <v>10761</v>
      </c>
      <c r="B2768" s="3">
        <v>11009</v>
      </c>
      <c r="C2768" s="3">
        <v>2.15430225693403</v>
      </c>
      <c r="D2768" s="3">
        <v>5334</v>
      </c>
      <c r="E2768" s="3">
        <v>1.7757516786410801</v>
      </c>
      <c r="F2768" s="3">
        <v>4547</v>
      </c>
      <c r="G2768" s="3">
        <v>1.84967296315046</v>
      </c>
      <c r="I2768" s="3">
        <v>2426</v>
      </c>
      <c r="J2768" s="3">
        <v>0.95201200607439396</v>
      </c>
      <c r="K2768" s="3">
        <v>2507</v>
      </c>
      <c r="L2768" s="3">
        <v>0.99476598125047</v>
      </c>
      <c r="M2768" s="3">
        <v>2520</v>
      </c>
      <c r="N2768" s="3">
        <v>0.84877757256310404</v>
      </c>
    </row>
    <row r="2769" spans="1:14" x14ac:dyDescent="0.2">
      <c r="A2769" s="3" t="s">
        <v>10762</v>
      </c>
      <c r="B2769" s="3">
        <v>4254</v>
      </c>
      <c r="C2769" s="3">
        <v>1.0849678219449901</v>
      </c>
      <c r="D2769" s="3">
        <v>1543</v>
      </c>
      <c r="E2769" s="3">
        <v>0.66950797774755699</v>
      </c>
      <c r="F2769" s="3">
        <v>1654</v>
      </c>
      <c r="G2769" s="3">
        <v>0.87693238185747702</v>
      </c>
      <c r="I2769" s="3">
        <v>1907</v>
      </c>
      <c r="J2769" s="3">
        <v>0.97535548296117403</v>
      </c>
      <c r="K2769" s="3">
        <v>1489</v>
      </c>
      <c r="L2769" s="3">
        <v>0.77005526848466299</v>
      </c>
      <c r="M2769" s="3">
        <v>1549</v>
      </c>
      <c r="N2769" s="3">
        <v>0.67999446917164197</v>
      </c>
    </row>
    <row r="2770" spans="1:14" x14ac:dyDescent="0.2">
      <c r="A2770" s="3" t="s">
        <v>10763</v>
      </c>
      <c r="B2770" s="3">
        <v>6269</v>
      </c>
      <c r="C2770" s="3">
        <v>2.1156422041793701</v>
      </c>
      <c r="D2770" s="3">
        <v>4454</v>
      </c>
      <c r="E2770" s="3">
        <v>2.5571995698112802</v>
      </c>
      <c r="F2770" s="3">
        <v>2665</v>
      </c>
      <c r="G2770" s="3">
        <v>1.8696159098398299</v>
      </c>
      <c r="I2770" s="3">
        <v>2132</v>
      </c>
      <c r="J2770" s="3">
        <v>1.4428594118118601</v>
      </c>
      <c r="K2770" s="3">
        <v>1728</v>
      </c>
      <c r="L2770" s="3">
        <v>1.18248466308848</v>
      </c>
      <c r="M2770" s="3">
        <v>2165</v>
      </c>
      <c r="N2770" s="3">
        <v>1.2575823774803301</v>
      </c>
    </row>
    <row r="2771" spans="1:14" x14ac:dyDescent="0.2">
      <c r="A2771" s="3" t="s">
        <v>10764</v>
      </c>
      <c r="B2771" s="3">
        <v>1245</v>
      </c>
      <c r="C2771" s="3">
        <v>0.97304346107848905</v>
      </c>
      <c r="D2771" s="3">
        <v>763</v>
      </c>
      <c r="E2771" s="3">
        <v>1.01451362228272</v>
      </c>
      <c r="F2771" s="3">
        <v>831</v>
      </c>
      <c r="G2771" s="3">
        <v>1.35012861035595</v>
      </c>
      <c r="I2771" s="3">
        <v>763</v>
      </c>
      <c r="J2771" s="3">
        <v>1.1958598614440199</v>
      </c>
      <c r="K2771" s="3">
        <v>899</v>
      </c>
      <c r="L2771" s="3">
        <v>1.4247229006517601</v>
      </c>
      <c r="M2771" s="3">
        <v>1190</v>
      </c>
      <c r="N2771" s="3">
        <v>1.60082713984697</v>
      </c>
    </row>
    <row r="2772" spans="1:14" x14ac:dyDescent="0.2">
      <c r="A2772" s="3" t="s">
        <v>10765</v>
      </c>
      <c r="B2772" s="3">
        <v>162</v>
      </c>
      <c r="C2772" s="3">
        <v>6.2119055670082898E-2</v>
      </c>
      <c r="D2772" s="3">
        <v>331</v>
      </c>
      <c r="E2772" s="3">
        <v>0.215927661838903</v>
      </c>
      <c r="F2772" s="3">
        <v>265</v>
      </c>
      <c r="G2772" s="3">
        <v>0.21123551309146099</v>
      </c>
      <c r="I2772" s="3">
        <v>75</v>
      </c>
      <c r="J2772" s="3">
        <v>5.76718599689304E-2</v>
      </c>
      <c r="K2772" s="3">
        <v>61</v>
      </c>
      <c r="L2772" s="3">
        <v>4.7429384826026398E-2</v>
      </c>
      <c r="M2772" s="3">
        <v>53</v>
      </c>
      <c r="N2772" s="3">
        <v>3.4980039064189901E-2</v>
      </c>
    </row>
    <row r="2773" spans="1:14" x14ac:dyDescent="0.2">
      <c r="A2773" s="3" t="s">
        <v>10766</v>
      </c>
      <c r="B2773" s="3">
        <v>3836</v>
      </c>
      <c r="C2773" s="3">
        <v>1.3363585817339001</v>
      </c>
      <c r="D2773" s="3">
        <v>2359</v>
      </c>
      <c r="E2773" s="3">
        <v>1.3981147166043499</v>
      </c>
      <c r="F2773" s="3">
        <v>2200</v>
      </c>
      <c r="G2773" s="3">
        <v>1.5932294254188299</v>
      </c>
      <c r="I2773" s="3">
        <v>2050</v>
      </c>
      <c r="J2773" s="3">
        <v>1.4321586607411601</v>
      </c>
      <c r="K2773" s="3">
        <v>2152</v>
      </c>
      <c r="L2773" s="3">
        <v>1.52017820503568</v>
      </c>
      <c r="M2773" s="3">
        <v>2786</v>
      </c>
      <c r="N2773" s="3">
        <v>1.67055243062289</v>
      </c>
    </row>
    <row r="2774" spans="1:14" x14ac:dyDescent="0.2">
      <c r="A2774" s="3" t="s">
        <v>10767</v>
      </c>
      <c r="B2774" s="3">
        <v>3069</v>
      </c>
      <c r="C2774" s="3">
        <v>1.3172481127859901</v>
      </c>
      <c r="D2774" s="3">
        <v>1163</v>
      </c>
      <c r="E2774" s="3">
        <v>0.84922128169446898</v>
      </c>
      <c r="F2774" s="3">
        <v>1427</v>
      </c>
      <c r="G2774" s="3">
        <v>1.2732271747518999</v>
      </c>
      <c r="I2774" s="3">
        <v>715</v>
      </c>
      <c r="J2774" s="3">
        <v>0.61541716119626499</v>
      </c>
      <c r="K2774" s="3">
        <v>1117</v>
      </c>
      <c r="L2774" s="3">
        <v>0.97214645317870096</v>
      </c>
      <c r="M2774" s="3">
        <v>1502</v>
      </c>
      <c r="N2774" s="3">
        <v>1.1096224104488801</v>
      </c>
    </row>
    <row r="2775" spans="1:14" x14ac:dyDescent="0.2">
      <c r="A2775" s="3" t="s">
        <v>10768</v>
      </c>
      <c r="B2775" s="3">
        <v>768</v>
      </c>
      <c r="C2775" s="3">
        <v>0.65999715129511805</v>
      </c>
      <c r="D2775" s="3">
        <v>264</v>
      </c>
      <c r="E2775" s="3">
        <v>0.38597148932506398</v>
      </c>
      <c r="F2775" s="3">
        <v>695</v>
      </c>
      <c r="G2775" s="3">
        <v>1.2415861951857301</v>
      </c>
      <c r="I2775" s="3">
        <v>840</v>
      </c>
      <c r="J2775" s="3">
        <v>1.44761472226437</v>
      </c>
      <c r="K2775" s="3">
        <v>835</v>
      </c>
      <c r="L2775" s="3">
        <v>1.4550407044109399</v>
      </c>
      <c r="M2775" s="3">
        <v>843</v>
      </c>
      <c r="N2775" s="3">
        <v>1.2469326757061501</v>
      </c>
    </row>
    <row r="2776" spans="1:14" x14ac:dyDescent="0.2">
      <c r="A2776" s="3" t="s">
        <v>10769</v>
      </c>
      <c r="B2776" s="3">
        <v>1919</v>
      </c>
      <c r="C2776" s="3">
        <v>1.9772104645625099</v>
      </c>
      <c r="D2776" s="3">
        <v>295</v>
      </c>
      <c r="E2776" s="3">
        <v>0.51709507260875398</v>
      </c>
      <c r="F2776" s="3">
        <v>479</v>
      </c>
      <c r="G2776" s="3">
        <v>1.02594639218087</v>
      </c>
      <c r="I2776" s="3">
        <v>92</v>
      </c>
      <c r="J2776" s="3">
        <v>0.19008971394038701</v>
      </c>
      <c r="K2776" s="3">
        <v>137</v>
      </c>
      <c r="L2776" s="3">
        <v>0.28622417948170498</v>
      </c>
      <c r="M2776" s="3">
        <v>160</v>
      </c>
      <c r="N2776" s="3">
        <v>0.28374779698332903</v>
      </c>
    </row>
    <row r="2777" spans="1:14" x14ac:dyDescent="0.2">
      <c r="A2777" s="3" t="s">
        <v>10770</v>
      </c>
      <c r="B2777" s="3">
        <v>740</v>
      </c>
      <c r="C2777" s="3">
        <v>0.607700865390435</v>
      </c>
      <c r="D2777" s="3">
        <v>1249</v>
      </c>
      <c r="E2777" s="3">
        <v>1.7449823207403301</v>
      </c>
      <c r="F2777" s="3">
        <v>758</v>
      </c>
      <c r="G2777" s="3">
        <v>1.2940127940430799</v>
      </c>
      <c r="I2777" s="3">
        <v>1011</v>
      </c>
      <c r="J2777" s="3">
        <v>1.66495367679099</v>
      </c>
      <c r="K2777" s="3">
        <v>882</v>
      </c>
      <c r="L2777" s="3">
        <v>1.4687049091245401</v>
      </c>
      <c r="M2777" s="3">
        <v>832</v>
      </c>
      <c r="N2777" s="3">
        <v>1.1760236389135701</v>
      </c>
    </row>
    <row r="2778" spans="1:14" x14ac:dyDescent="0.2">
      <c r="A2778" s="3" t="s">
        <v>10771</v>
      </c>
      <c r="B2778" s="3">
        <v>3251</v>
      </c>
      <c r="C2778" s="3">
        <v>0.99590288796015902</v>
      </c>
      <c r="D2778" s="3">
        <v>1781</v>
      </c>
      <c r="E2778" s="3">
        <v>0.92818468766295303</v>
      </c>
      <c r="F2778" s="3">
        <v>1154</v>
      </c>
      <c r="G2778" s="3">
        <v>0.73488107039742701</v>
      </c>
      <c r="I2778" s="3">
        <v>841</v>
      </c>
      <c r="J2778" s="3">
        <v>0.51664101660263695</v>
      </c>
      <c r="K2778" s="3">
        <v>1030</v>
      </c>
      <c r="L2778" s="3">
        <v>0.63980123382152998</v>
      </c>
      <c r="M2778" s="3">
        <v>1499</v>
      </c>
      <c r="N2778" s="3">
        <v>0.79038055143242203</v>
      </c>
    </row>
    <row r="2779" spans="1:14" x14ac:dyDescent="0.2">
      <c r="A2779" s="3" t="s">
        <v>10772</v>
      </c>
      <c r="B2779" s="3">
        <v>8034</v>
      </c>
      <c r="C2779" s="3">
        <v>0.86782352762627302</v>
      </c>
      <c r="D2779" s="3">
        <v>4821</v>
      </c>
      <c r="E2779" s="3">
        <v>0.88594585799913805</v>
      </c>
      <c r="F2779" s="3">
        <v>5337</v>
      </c>
      <c r="G2779" s="3">
        <v>1.1984171768452601</v>
      </c>
      <c r="I2779" s="3">
        <v>2302</v>
      </c>
      <c r="J2779" s="3">
        <v>0.49865224223176902</v>
      </c>
      <c r="K2779" s="3">
        <v>3892</v>
      </c>
      <c r="L2779" s="3">
        <v>0.85247225012104699</v>
      </c>
      <c r="M2779" s="3">
        <v>2607</v>
      </c>
      <c r="N2779" s="3">
        <v>0.48470244896985898</v>
      </c>
    </row>
    <row r="2780" spans="1:14" x14ac:dyDescent="0.2">
      <c r="A2780" s="3" t="s">
        <v>10773</v>
      </c>
      <c r="B2780" s="3">
        <v>2223</v>
      </c>
      <c r="C2780" s="3">
        <v>1.2478220165596601</v>
      </c>
      <c r="D2780" s="3">
        <v>1346</v>
      </c>
      <c r="E2780" s="3">
        <v>1.2853715971134101</v>
      </c>
      <c r="F2780" s="3">
        <v>982</v>
      </c>
      <c r="G2780" s="3">
        <v>1.1458714495361499</v>
      </c>
      <c r="I2780" s="3">
        <v>1211</v>
      </c>
      <c r="J2780" s="3">
        <v>1.3631705301322901</v>
      </c>
      <c r="K2780" s="3">
        <v>899</v>
      </c>
      <c r="L2780" s="3">
        <v>1.0232475167975801</v>
      </c>
      <c r="M2780" s="3">
        <v>1126</v>
      </c>
      <c r="N2780" s="3">
        <v>1.0878929490156899</v>
      </c>
    </row>
    <row r="2781" spans="1:14" x14ac:dyDescent="0.2">
      <c r="A2781" s="3" t="s">
        <v>10774</v>
      </c>
      <c r="B2781" s="3">
        <v>3076</v>
      </c>
      <c r="C2781" s="3">
        <v>1.15219729299445</v>
      </c>
      <c r="D2781" s="3">
        <v>1495</v>
      </c>
      <c r="E2781" s="3">
        <v>0.95269123563206504</v>
      </c>
      <c r="F2781" s="3">
        <v>1349</v>
      </c>
      <c r="G2781" s="3">
        <v>1.0504217330596799</v>
      </c>
      <c r="I2781" s="3">
        <v>678</v>
      </c>
      <c r="J2781" s="3">
        <v>0.50928757097654798</v>
      </c>
      <c r="K2781" s="3">
        <v>646</v>
      </c>
      <c r="L2781" s="3">
        <v>0.49066023635932798</v>
      </c>
      <c r="M2781" s="3">
        <v>1009</v>
      </c>
      <c r="N2781" s="3">
        <v>0.65052842175674697</v>
      </c>
    </row>
    <row r="2782" spans="1:14" x14ac:dyDescent="0.2">
      <c r="A2782" s="3" t="s">
        <v>10775</v>
      </c>
      <c r="B2782" s="3">
        <v>4590</v>
      </c>
      <c r="C2782" s="3">
        <v>1.59474099238893</v>
      </c>
      <c r="D2782" s="3">
        <v>1686</v>
      </c>
      <c r="E2782" s="3">
        <v>0.99656470162130195</v>
      </c>
      <c r="F2782" s="3">
        <v>1141</v>
      </c>
      <c r="G2782" s="3">
        <v>0.82408943464759199</v>
      </c>
      <c r="I2782" s="3">
        <v>1850</v>
      </c>
      <c r="J2782" s="3">
        <v>1.2889677898005301</v>
      </c>
      <c r="K2782" s="3">
        <v>2148</v>
      </c>
      <c r="L2782" s="3">
        <v>1.5132809869524999</v>
      </c>
      <c r="M2782" s="3">
        <v>2429</v>
      </c>
      <c r="N2782" s="3">
        <v>1.45257838425165</v>
      </c>
    </row>
    <row r="2783" spans="1:14" x14ac:dyDescent="0.2">
      <c r="A2783" s="3" t="s">
        <v>10776</v>
      </c>
      <c r="B2783" s="3">
        <v>39</v>
      </c>
      <c r="C2783" s="3">
        <v>3.46658972844869E-2</v>
      </c>
      <c r="D2783" s="3">
        <v>0</v>
      </c>
      <c r="E2783" s="3">
        <v>0</v>
      </c>
      <c r="F2783" s="3">
        <v>0</v>
      </c>
      <c r="G2783" s="3">
        <v>0</v>
      </c>
      <c r="I2783" s="3">
        <v>0</v>
      </c>
      <c r="J2783" s="3">
        <v>0</v>
      </c>
      <c r="K2783" s="3">
        <v>0</v>
      </c>
      <c r="L2783" s="3">
        <v>0</v>
      </c>
      <c r="M2783" s="3">
        <v>0</v>
      </c>
      <c r="N2783" s="3">
        <v>0</v>
      </c>
    </row>
    <row r="2784" spans="1:14" x14ac:dyDescent="0.2">
      <c r="A2784" s="3" t="s">
        <v>10777</v>
      </c>
      <c r="B2784" s="3">
        <v>155</v>
      </c>
      <c r="C2784" s="3">
        <v>0.15127525786398099</v>
      </c>
      <c r="D2784" s="3">
        <v>32</v>
      </c>
      <c r="E2784" s="3">
        <v>5.3132058222911303E-2</v>
      </c>
      <c r="F2784" s="3">
        <v>10</v>
      </c>
      <c r="G2784" s="3">
        <v>2.0288382929899401E-2</v>
      </c>
      <c r="I2784" s="3">
        <v>45</v>
      </c>
      <c r="J2784" s="3">
        <v>8.8072754997778696E-2</v>
      </c>
      <c r="K2784" s="3">
        <v>0</v>
      </c>
      <c r="L2784" s="3">
        <v>0</v>
      </c>
      <c r="M2784" s="3">
        <v>7</v>
      </c>
      <c r="N2784" s="3">
        <v>1.1758957855512E-2</v>
      </c>
    </row>
    <row r="2785" spans="1:14" x14ac:dyDescent="0.2">
      <c r="A2785" s="3" t="s">
        <v>10778</v>
      </c>
      <c r="B2785" s="3">
        <v>0</v>
      </c>
      <c r="C2785" s="3">
        <v>0</v>
      </c>
      <c r="D2785" s="3">
        <v>21</v>
      </c>
      <c r="E2785" s="3">
        <v>4.2964177885748099E-2</v>
      </c>
      <c r="F2785" s="3">
        <v>17</v>
      </c>
      <c r="G2785" s="3">
        <v>4.2498823189999903E-2</v>
      </c>
      <c r="I2785" s="3">
        <v>318</v>
      </c>
      <c r="J2785" s="3">
        <v>0.766896468079729</v>
      </c>
      <c r="K2785" s="3">
        <v>720</v>
      </c>
      <c r="L2785" s="3">
        <v>1.7557273570882901</v>
      </c>
      <c r="M2785" s="3">
        <v>564</v>
      </c>
      <c r="N2785" s="3">
        <v>1.1674289198330401</v>
      </c>
    </row>
    <row r="2786" spans="1:14" x14ac:dyDescent="0.2">
      <c r="A2786" s="3" t="s">
        <v>10779</v>
      </c>
      <c r="B2786" s="3">
        <v>460</v>
      </c>
      <c r="C2786" s="3">
        <v>0.16746061740627999</v>
      </c>
      <c r="D2786" s="3">
        <v>339</v>
      </c>
      <c r="E2786" s="3">
        <v>0.20995441540392601</v>
      </c>
      <c r="F2786" s="3">
        <v>249</v>
      </c>
      <c r="G2786" s="3">
        <v>0.188436675268875</v>
      </c>
      <c r="I2786" s="3">
        <v>3</v>
      </c>
      <c r="J2786" s="3">
        <v>2.1901253663927501E-3</v>
      </c>
      <c r="K2786" s="3">
        <v>16</v>
      </c>
      <c r="L2786" s="3">
        <v>1.1810891103603401E-2</v>
      </c>
      <c r="M2786" s="3">
        <v>0</v>
      </c>
      <c r="N2786" s="3">
        <v>0</v>
      </c>
    </row>
    <row r="2787" spans="1:14" x14ac:dyDescent="0.2">
      <c r="A2787" s="3" t="s">
        <v>10780</v>
      </c>
      <c r="B2787" s="3">
        <v>412</v>
      </c>
      <c r="C2787" s="3">
        <v>0.35172650384266901</v>
      </c>
      <c r="D2787" s="3">
        <v>403</v>
      </c>
      <c r="E2787" s="3">
        <v>0.58530654853060604</v>
      </c>
      <c r="F2787" s="3">
        <v>209</v>
      </c>
      <c r="G2787" s="3">
        <v>0.37090731184063702</v>
      </c>
      <c r="I2787" s="3">
        <v>1618</v>
      </c>
      <c r="J2787" s="3">
        <v>2.7699967569909401</v>
      </c>
      <c r="K2787" s="3">
        <v>1634</v>
      </c>
      <c r="L2787" s="3">
        <v>2.8285753845505899</v>
      </c>
      <c r="M2787" s="3">
        <v>2331</v>
      </c>
      <c r="N2787" s="3">
        <v>3.4251905943350098</v>
      </c>
    </row>
    <row r="2788" spans="1:14" x14ac:dyDescent="0.2">
      <c r="A2788" s="3" t="s">
        <v>10781</v>
      </c>
      <c r="B2788" s="3">
        <v>395</v>
      </c>
      <c r="C2788" s="3">
        <v>0.180934139446109</v>
      </c>
      <c r="D2788" s="3">
        <v>317</v>
      </c>
      <c r="E2788" s="3">
        <v>0.247031959675406</v>
      </c>
      <c r="F2788" s="3">
        <v>370</v>
      </c>
      <c r="G2788" s="3">
        <v>0.352319253568042</v>
      </c>
      <c r="I2788" s="3">
        <v>486</v>
      </c>
      <c r="J2788" s="3">
        <v>0.44642916283307998</v>
      </c>
      <c r="K2788" s="3">
        <v>696</v>
      </c>
      <c r="L2788" s="3">
        <v>0.64645826076438795</v>
      </c>
      <c r="M2788" s="3">
        <v>479</v>
      </c>
      <c r="N2788" s="3">
        <v>0.37765351136969699</v>
      </c>
    </row>
    <row r="2789" spans="1:14" x14ac:dyDescent="0.2">
      <c r="A2789" s="3" t="s">
        <v>10782</v>
      </c>
      <c r="B2789" s="3">
        <v>1233</v>
      </c>
      <c r="C2789" s="3">
        <v>0.61245699523655694</v>
      </c>
      <c r="D2789" s="3">
        <v>691</v>
      </c>
      <c r="E2789" s="3">
        <v>0.583930322424417</v>
      </c>
      <c r="F2789" s="3">
        <v>712</v>
      </c>
      <c r="G2789" s="3">
        <v>0.73519703339426901</v>
      </c>
      <c r="I2789" s="3">
        <v>946</v>
      </c>
      <c r="J2789" s="3">
        <v>0.94231590902823703</v>
      </c>
      <c r="K2789" s="3">
        <v>621</v>
      </c>
      <c r="L2789" s="3">
        <v>0.62547787096270402</v>
      </c>
      <c r="M2789" s="3">
        <v>562</v>
      </c>
      <c r="N2789" s="3">
        <v>0.480488976486939</v>
      </c>
    </row>
    <row r="2790" spans="1:14" x14ac:dyDescent="0.2">
      <c r="A2790" s="3" t="s">
        <v>10783</v>
      </c>
      <c r="B2790" s="3">
        <v>2621</v>
      </c>
      <c r="C2790" s="3">
        <v>1.1212448162773601</v>
      </c>
      <c r="D2790" s="3">
        <v>1383</v>
      </c>
      <c r="E2790" s="3">
        <v>1.00652847383914</v>
      </c>
      <c r="F2790" s="3">
        <v>1183</v>
      </c>
      <c r="G2790" s="3">
        <v>1.0520330934379201</v>
      </c>
      <c r="I2790" s="3">
        <v>1199</v>
      </c>
      <c r="J2790" s="3">
        <v>1.02859752399535</v>
      </c>
      <c r="K2790" s="3">
        <v>1015</v>
      </c>
      <c r="L2790" s="3">
        <v>0.88045526704694499</v>
      </c>
      <c r="M2790" s="3">
        <v>1323</v>
      </c>
      <c r="N2790" s="3">
        <v>0.97415454604330998</v>
      </c>
    </row>
    <row r="2791" spans="1:14" x14ac:dyDescent="0.2">
      <c r="A2791" s="3" t="s">
        <v>10784</v>
      </c>
      <c r="B2791" s="3">
        <v>4834</v>
      </c>
      <c r="C2791" s="3">
        <v>1.32418813145623</v>
      </c>
      <c r="D2791" s="3">
        <v>3082</v>
      </c>
      <c r="E2791" s="3">
        <v>1.43630323012868</v>
      </c>
      <c r="F2791" s="3">
        <v>2802</v>
      </c>
      <c r="G2791" s="3">
        <v>1.5955940401898601</v>
      </c>
      <c r="I2791" s="3">
        <v>4008</v>
      </c>
      <c r="J2791" s="3">
        <v>2.2017277794762</v>
      </c>
      <c r="K2791" s="3">
        <v>3847</v>
      </c>
      <c r="L2791" s="3">
        <v>2.1368451801227502</v>
      </c>
      <c r="M2791" s="3">
        <v>4899</v>
      </c>
      <c r="N2791" s="3">
        <v>2.3098568954859</v>
      </c>
    </row>
    <row r="2792" spans="1:14" x14ac:dyDescent="0.2">
      <c r="A2792" s="3" t="s">
        <v>10785</v>
      </c>
      <c r="B2792" s="3">
        <v>96</v>
      </c>
      <c r="C2792" s="3">
        <v>8.2499643911889797E-2</v>
      </c>
      <c r="D2792" s="3">
        <v>52</v>
      </c>
      <c r="E2792" s="3">
        <v>7.6024687291300602E-2</v>
      </c>
      <c r="F2792" s="3">
        <v>26</v>
      </c>
      <c r="G2792" s="3">
        <v>4.6447828884645902E-2</v>
      </c>
      <c r="I2792" s="3">
        <v>11</v>
      </c>
      <c r="J2792" s="3">
        <v>1.8956859458224E-2</v>
      </c>
      <c r="K2792" s="3">
        <v>0</v>
      </c>
      <c r="L2792" s="3">
        <v>0</v>
      </c>
      <c r="M2792" s="3">
        <v>0</v>
      </c>
      <c r="N2792" s="3">
        <v>0</v>
      </c>
    </row>
    <row r="2793" spans="1:14" x14ac:dyDescent="0.2">
      <c r="A2793" s="3" t="s">
        <v>10786</v>
      </c>
      <c r="B2793" s="3">
        <v>182</v>
      </c>
      <c r="C2793" s="3">
        <v>3.4671564424798199E-2</v>
      </c>
      <c r="D2793" s="3">
        <v>1</v>
      </c>
      <c r="E2793" s="3">
        <v>3.2409513199973497E-4</v>
      </c>
      <c r="F2793" s="3">
        <v>30</v>
      </c>
      <c r="G2793" s="3">
        <v>1.18804949574791E-2</v>
      </c>
      <c r="I2793" s="3">
        <v>12</v>
      </c>
      <c r="J2793" s="3">
        <v>4.5843330376479901E-3</v>
      </c>
      <c r="K2793" s="3">
        <v>0</v>
      </c>
      <c r="L2793" s="3">
        <v>0</v>
      </c>
      <c r="M2793" s="3">
        <v>115</v>
      </c>
      <c r="N2793" s="3">
        <v>3.7708085269164499E-2</v>
      </c>
    </row>
    <row r="2794" spans="1:14" x14ac:dyDescent="0.2">
      <c r="A2794" s="3" t="s">
        <v>10787</v>
      </c>
      <c r="B2794" s="3">
        <v>3606</v>
      </c>
      <c r="C2794" s="3">
        <v>2.14502232656515</v>
      </c>
      <c r="D2794" s="3">
        <v>1338</v>
      </c>
      <c r="E2794" s="3">
        <v>1.35404365300046</v>
      </c>
      <c r="F2794" s="3">
        <v>1812</v>
      </c>
      <c r="G2794" s="3">
        <v>2.24065771023785</v>
      </c>
      <c r="I2794" s="3">
        <v>1627</v>
      </c>
      <c r="J2794" s="3">
        <v>1.94082559835942</v>
      </c>
      <c r="K2794" s="3">
        <v>1140</v>
      </c>
      <c r="L2794" s="3">
        <v>1.3750508920942901</v>
      </c>
      <c r="M2794" s="3">
        <v>1469</v>
      </c>
      <c r="N2794" s="3">
        <v>1.5040507148806299</v>
      </c>
    </row>
    <row r="2795" spans="1:14" x14ac:dyDescent="0.2">
      <c r="A2795" s="3" t="s">
        <v>10788</v>
      </c>
      <c r="B2795" s="3">
        <v>2445</v>
      </c>
      <c r="C2795" s="3">
        <v>1.0256215855919899</v>
      </c>
      <c r="D2795" s="3">
        <v>1595</v>
      </c>
      <c r="E2795" s="3">
        <v>1.13825465309417</v>
      </c>
      <c r="F2795" s="3">
        <v>1442</v>
      </c>
      <c r="G2795" s="3">
        <v>1.25743278375769</v>
      </c>
      <c r="I2795" s="3">
        <v>587</v>
      </c>
      <c r="J2795" s="3">
        <v>0.49378654809481698</v>
      </c>
      <c r="K2795" s="3">
        <v>578</v>
      </c>
      <c r="L2795" s="3">
        <v>0.49163631390125001</v>
      </c>
      <c r="M2795" s="3">
        <v>649</v>
      </c>
      <c r="N2795" s="3">
        <v>0.46858413020587197</v>
      </c>
    </row>
    <row r="2796" spans="1:14" x14ac:dyDescent="0.2">
      <c r="A2796" s="3" t="s">
        <v>10789</v>
      </c>
      <c r="B2796" s="3">
        <v>3207</v>
      </c>
      <c r="C2796" s="3">
        <v>1.1909308658729101</v>
      </c>
      <c r="D2796" s="3">
        <v>2002</v>
      </c>
      <c r="E2796" s="3">
        <v>1.26480077269906</v>
      </c>
      <c r="F2796" s="3">
        <v>2262</v>
      </c>
      <c r="G2796" s="3">
        <v>1.74618969699791</v>
      </c>
      <c r="I2796" s="3">
        <v>959</v>
      </c>
      <c r="J2796" s="3">
        <v>0.71416582266968698</v>
      </c>
      <c r="K2796" s="3">
        <v>1118</v>
      </c>
      <c r="L2796" s="3">
        <v>0.84185485557093298</v>
      </c>
      <c r="M2796" s="3">
        <v>940</v>
      </c>
      <c r="N2796" s="3">
        <v>0.60082782203006802</v>
      </c>
    </row>
    <row r="2797" spans="1:14" x14ac:dyDescent="0.2">
      <c r="A2797" s="3" t="s">
        <v>10790</v>
      </c>
      <c r="B2797" s="3">
        <v>177</v>
      </c>
      <c r="C2797" s="3">
        <v>9.5225956710624907E-2</v>
      </c>
      <c r="D2797" s="3">
        <v>0</v>
      </c>
      <c r="E2797" s="3">
        <v>0</v>
      </c>
      <c r="F2797" s="3">
        <v>5</v>
      </c>
      <c r="G2797" s="3">
        <v>5.5919504197368304E-3</v>
      </c>
      <c r="I2797" s="3">
        <v>665</v>
      </c>
      <c r="J2797" s="3">
        <v>0.71745817375383503</v>
      </c>
      <c r="K2797" s="3">
        <v>667</v>
      </c>
      <c r="L2797" s="3">
        <v>0.72763861484006398</v>
      </c>
      <c r="M2797" s="3">
        <v>606</v>
      </c>
      <c r="N2797" s="3">
        <v>0.56116334136431201</v>
      </c>
    </row>
    <row r="2798" spans="1:14" x14ac:dyDescent="0.2">
      <c r="A2798" s="3" t="s">
        <v>10791</v>
      </c>
      <c r="B2798" s="3">
        <v>25</v>
      </c>
      <c r="C2798" s="3">
        <v>1.19592310165789E-2</v>
      </c>
      <c r="D2798" s="3">
        <v>59</v>
      </c>
      <c r="E2798" s="3">
        <v>4.8015971027955802E-2</v>
      </c>
      <c r="F2798" s="3">
        <v>58</v>
      </c>
      <c r="G2798" s="3">
        <v>5.7676974329285598E-2</v>
      </c>
      <c r="I2798" s="3">
        <v>730</v>
      </c>
      <c r="J2798" s="3">
        <v>0.70029168683783904</v>
      </c>
      <c r="K2798" s="3">
        <v>507</v>
      </c>
      <c r="L2798" s="3">
        <v>0.49178925103334598</v>
      </c>
      <c r="M2798" s="3">
        <v>564</v>
      </c>
      <c r="N2798" s="3">
        <v>0.46438367131289499</v>
      </c>
    </row>
    <row r="2799" spans="1:14" x14ac:dyDescent="0.2">
      <c r="A2799" s="3" t="s">
        <v>10792</v>
      </c>
      <c r="B2799" s="3">
        <v>5</v>
      </c>
      <c r="C2799" s="3">
        <v>7.1403644010750202E-3</v>
      </c>
      <c r="D2799" s="3">
        <v>0</v>
      </c>
      <c r="E2799" s="3">
        <v>0</v>
      </c>
      <c r="F2799" s="3">
        <v>0</v>
      </c>
      <c r="G2799" s="3">
        <v>0</v>
      </c>
      <c r="I2799" s="3">
        <v>81</v>
      </c>
      <c r="J2799" s="3">
        <v>0.23196809441326699</v>
      </c>
      <c r="K2799" s="3">
        <v>102</v>
      </c>
      <c r="L2799" s="3">
        <v>0.295364550176832</v>
      </c>
      <c r="M2799" s="3">
        <v>26</v>
      </c>
      <c r="N2799" s="3">
        <v>6.3908453723129394E-2</v>
      </c>
    </row>
    <row r="2800" spans="1:14" x14ac:dyDescent="0.2">
      <c r="A2800" s="3" t="s">
        <v>10793</v>
      </c>
      <c r="B2800" s="3">
        <v>676</v>
      </c>
      <c r="C2800" s="3">
        <v>0.91492200916687505</v>
      </c>
      <c r="D2800" s="3">
        <v>90</v>
      </c>
      <c r="E2800" s="3">
        <v>0.20722891175355901</v>
      </c>
      <c r="F2800" s="3">
        <v>274</v>
      </c>
      <c r="G2800" s="3">
        <v>0.77090199835240203</v>
      </c>
      <c r="I2800" s="3">
        <v>262</v>
      </c>
      <c r="J2800" s="3">
        <v>0.711101401482646</v>
      </c>
      <c r="K2800" s="3">
        <v>132</v>
      </c>
      <c r="L2800" s="3">
        <v>0.362258960495627</v>
      </c>
      <c r="M2800" s="3">
        <v>216</v>
      </c>
      <c r="N2800" s="3">
        <v>0.50318272221137705</v>
      </c>
    </row>
    <row r="2801" spans="1:14" x14ac:dyDescent="0.2">
      <c r="A2801" s="3" t="s">
        <v>10794</v>
      </c>
      <c r="B2801" s="3">
        <v>2176</v>
      </c>
      <c r="C2801" s="3">
        <v>1.36328443832035</v>
      </c>
      <c r="D2801" s="3">
        <v>1323</v>
      </c>
      <c r="E2801" s="3">
        <v>1.4101258964469201</v>
      </c>
      <c r="F2801" s="3">
        <v>786</v>
      </c>
      <c r="G2801" s="3">
        <v>1.02367326696687</v>
      </c>
      <c r="I2801" s="3">
        <v>1670</v>
      </c>
      <c r="J2801" s="3">
        <v>2.0981518758718098</v>
      </c>
      <c r="K2801" s="3">
        <v>1103</v>
      </c>
      <c r="L2801" s="3">
        <v>1.4012348337421301</v>
      </c>
      <c r="M2801" s="3">
        <v>1575</v>
      </c>
      <c r="N2801" s="3">
        <v>1.6984107676792</v>
      </c>
    </row>
    <row r="2802" spans="1:14" x14ac:dyDescent="0.2">
      <c r="A2802" s="3" t="s">
        <v>10795</v>
      </c>
      <c r="B2802" s="3">
        <v>305</v>
      </c>
      <c r="C2802" s="3">
        <v>3.9074184083983103E-2</v>
      </c>
      <c r="D2802" s="3">
        <v>100</v>
      </c>
      <c r="E2802" s="3">
        <v>2.1795183843913601E-2</v>
      </c>
      <c r="F2802" s="3">
        <v>68</v>
      </c>
      <c r="G2802" s="3">
        <v>1.81096568474538E-2</v>
      </c>
      <c r="I2802" s="3">
        <v>163</v>
      </c>
      <c r="J2802" s="3">
        <v>4.1876516474097701E-2</v>
      </c>
      <c r="K2802" s="3">
        <v>53</v>
      </c>
      <c r="L2802" s="3">
        <v>1.37680924884539E-2</v>
      </c>
      <c r="M2802" s="3">
        <v>141</v>
      </c>
      <c r="N2802" s="3">
        <v>3.1091650816793399E-2</v>
      </c>
    </row>
    <row r="2803" spans="1:14" x14ac:dyDescent="0.2">
      <c r="A2803" s="3" t="s">
        <v>10796</v>
      </c>
      <c r="B2803" s="3">
        <v>0</v>
      </c>
      <c r="C2803" s="3">
        <v>0</v>
      </c>
      <c r="D2803" s="3">
        <v>0</v>
      </c>
      <c r="E2803" s="3">
        <v>0</v>
      </c>
      <c r="F2803" s="3">
        <v>0</v>
      </c>
      <c r="G2803" s="3">
        <v>0</v>
      </c>
      <c r="I2803" s="3">
        <v>75</v>
      </c>
      <c r="J2803" s="3">
        <v>6.1691229301506403E-2</v>
      </c>
      <c r="K2803" s="3">
        <v>0</v>
      </c>
      <c r="L2803" s="3">
        <v>0</v>
      </c>
      <c r="M2803" s="3">
        <v>0</v>
      </c>
      <c r="N2803" s="3">
        <v>0</v>
      </c>
    </row>
    <row r="2804" spans="1:14" x14ac:dyDescent="0.2">
      <c r="A2804" s="3" t="s">
        <v>10797</v>
      </c>
      <c r="B2804" s="3">
        <v>3272</v>
      </c>
      <c r="C2804" s="3">
        <v>1.7386621261631601</v>
      </c>
      <c r="D2804" s="3">
        <v>1792</v>
      </c>
      <c r="E2804" s="3">
        <v>1.6199826452424699</v>
      </c>
      <c r="F2804" s="3">
        <v>1354</v>
      </c>
      <c r="G2804" s="3">
        <v>1.4956562590778899</v>
      </c>
      <c r="I2804" s="3">
        <v>1013</v>
      </c>
      <c r="J2804" s="3">
        <v>1.07945417004026</v>
      </c>
      <c r="K2804" s="3">
        <v>1323</v>
      </c>
      <c r="L2804" s="3">
        <v>1.4255077059150001</v>
      </c>
      <c r="M2804" s="3">
        <v>1053</v>
      </c>
      <c r="N2804" s="3">
        <v>0.96308553517646101</v>
      </c>
    </row>
    <row r="2805" spans="1:14" x14ac:dyDescent="0.2">
      <c r="A2805" s="3" t="s">
        <v>10798</v>
      </c>
      <c r="B2805" s="3">
        <v>1372</v>
      </c>
      <c r="C2805" s="3">
        <v>0.65390668678546804</v>
      </c>
      <c r="D2805" s="3">
        <v>1369</v>
      </c>
      <c r="E2805" s="3">
        <v>1.11003218970291</v>
      </c>
      <c r="F2805" s="3">
        <v>1048</v>
      </c>
      <c r="G2805" s="3">
        <v>1.0383270765144501</v>
      </c>
      <c r="I2805" s="3">
        <v>1088</v>
      </c>
      <c r="J2805" s="3">
        <v>1.0398804815312399</v>
      </c>
      <c r="K2805" s="3">
        <v>798</v>
      </c>
      <c r="L2805" s="3">
        <v>0.77120952487889505</v>
      </c>
      <c r="M2805" s="3">
        <v>1870</v>
      </c>
      <c r="N2805" s="3">
        <v>1.5340441671417</v>
      </c>
    </row>
    <row r="2806" spans="1:14" x14ac:dyDescent="0.2">
      <c r="A2806" s="3" t="s">
        <v>10799</v>
      </c>
      <c r="B2806" s="3">
        <v>687</v>
      </c>
      <c r="C2806" s="3">
        <v>0.58649540810658596</v>
      </c>
      <c r="D2806" s="3">
        <v>515</v>
      </c>
      <c r="E2806" s="3">
        <v>0.74797238832074997</v>
      </c>
      <c r="F2806" s="3">
        <v>912</v>
      </c>
      <c r="G2806" s="3">
        <v>1.6185046334864099</v>
      </c>
      <c r="I2806" s="3">
        <v>540</v>
      </c>
      <c r="J2806" s="3">
        <v>0.924473577734925</v>
      </c>
      <c r="K2806" s="3">
        <v>569</v>
      </c>
      <c r="L2806" s="3">
        <v>0.98498126916112905</v>
      </c>
      <c r="M2806" s="3">
        <v>651</v>
      </c>
      <c r="N2806" s="3">
        <v>0.95658476058004804</v>
      </c>
    </row>
    <row r="2807" spans="1:14" x14ac:dyDescent="0.2">
      <c r="A2807" s="3" t="s">
        <v>10800</v>
      </c>
      <c r="B2807" s="3">
        <v>5743</v>
      </c>
      <c r="C2807" s="3">
        <v>2.5494707815912401</v>
      </c>
      <c r="D2807" s="3">
        <v>3570</v>
      </c>
      <c r="E2807" s="3">
        <v>2.6961862945216302</v>
      </c>
      <c r="F2807" s="3">
        <v>2730</v>
      </c>
      <c r="G2807" s="3">
        <v>2.5193302387031902</v>
      </c>
      <c r="I2807" s="3">
        <v>2575</v>
      </c>
      <c r="J2807" s="3">
        <v>2.2923520751612299</v>
      </c>
      <c r="K2807" s="3">
        <v>2182</v>
      </c>
      <c r="L2807" s="3">
        <v>1.96414612871878</v>
      </c>
      <c r="M2807" s="3">
        <v>1724</v>
      </c>
      <c r="N2807" s="3">
        <v>1.31729509395515</v>
      </c>
    </row>
    <row r="2808" spans="1:14" x14ac:dyDescent="0.2">
      <c r="A2808" s="3" t="s">
        <v>10801</v>
      </c>
      <c r="B2808" s="3">
        <v>1722</v>
      </c>
      <c r="C2808" s="3">
        <v>0.75923551410513501</v>
      </c>
      <c r="D2808" s="3">
        <v>1509</v>
      </c>
      <c r="E2808" s="3">
        <v>1.13188698182578</v>
      </c>
      <c r="F2808" s="3">
        <v>1019</v>
      </c>
      <c r="G2808" s="3">
        <v>0.93396108488261997</v>
      </c>
      <c r="I2808" s="3">
        <v>1187</v>
      </c>
      <c r="J2808" s="3">
        <v>1.0495108929898</v>
      </c>
      <c r="K2808" s="3">
        <v>1633</v>
      </c>
      <c r="L2808" s="3">
        <v>1.45994796954602</v>
      </c>
      <c r="M2808" s="3">
        <v>1644</v>
      </c>
      <c r="N2808" s="3">
        <v>1.2476126532115701</v>
      </c>
    </row>
    <row r="2809" spans="1:14" x14ac:dyDescent="0.2">
      <c r="A2809" s="3" t="s">
        <v>10802</v>
      </c>
      <c r="B2809" s="3">
        <v>1331</v>
      </c>
      <c r="C2809" s="3">
        <v>0.434460572243696</v>
      </c>
      <c r="D2809" s="3">
        <v>318</v>
      </c>
      <c r="E2809" s="3">
        <v>0.176591539309993</v>
      </c>
      <c r="F2809" s="3">
        <v>502</v>
      </c>
      <c r="G2809" s="3">
        <v>0.34063342486236903</v>
      </c>
      <c r="I2809" s="3">
        <v>471</v>
      </c>
      <c r="J2809" s="3">
        <v>0.308308917019115</v>
      </c>
      <c r="K2809" s="3">
        <v>314</v>
      </c>
      <c r="L2809" s="3">
        <v>0.20783074230930099</v>
      </c>
      <c r="M2809" s="3">
        <v>392</v>
      </c>
      <c r="N2809" s="3">
        <v>0.220238363599707</v>
      </c>
    </row>
    <row r="2810" spans="1:14" x14ac:dyDescent="0.2">
      <c r="A2810" s="3" t="s">
        <v>10803</v>
      </c>
      <c r="B2810" s="3">
        <v>426</v>
      </c>
      <c r="C2810" s="3">
        <v>7.7396473702653401E-2</v>
      </c>
      <c r="D2810" s="3">
        <v>54</v>
      </c>
      <c r="E2810" s="3">
        <v>1.6690747709991901E-2</v>
      </c>
      <c r="F2810" s="3">
        <v>10</v>
      </c>
      <c r="G2810" s="3">
        <v>3.77678971286248E-3</v>
      </c>
      <c r="I2810" s="3">
        <v>25</v>
      </c>
      <c r="J2810" s="3">
        <v>9.1084493527481304E-3</v>
      </c>
      <c r="K2810" s="3">
        <v>3</v>
      </c>
      <c r="L2810" s="3">
        <v>1.10519943938946E-3</v>
      </c>
      <c r="M2810" s="3">
        <v>53</v>
      </c>
      <c r="N2810" s="3">
        <v>1.6573797741826199E-2</v>
      </c>
    </row>
    <row r="2811" spans="1:14" x14ac:dyDescent="0.2">
      <c r="A2811" s="3" t="s">
        <v>10804</v>
      </c>
      <c r="B2811" s="3">
        <v>63</v>
      </c>
      <c r="C2811" s="3">
        <v>5.2066929522051698E-2</v>
      </c>
      <c r="D2811" s="3">
        <v>142</v>
      </c>
      <c r="E2811" s="3">
        <v>0.19965501346582801</v>
      </c>
      <c r="F2811" s="3">
        <v>0</v>
      </c>
      <c r="G2811" s="3">
        <v>0</v>
      </c>
      <c r="I2811" s="3">
        <v>0</v>
      </c>
      <c r="J2811" s="3">
        <v>0</v>
      </c>
      <c r="K2811" s="3">
        <v>0</v>
      </c>
      <c r="L2811" s="3">
        <v>0</v>
      </c>
      <c r="M2811" s="3">
        <v>0</v>
      </c>
      <c r="N2811" s="3">
        <v>0</v>
      </c>
    </row>
    <row r="2812" spans="1:14" x14ac:dyDescent="0.2">
      <c r="A2812" s="3" t="s">
        <v>10805</v>
      </c>
      <c r="B2812" s="3">
        <v>0</v>
      </c>
      <c r="C2812" s="3">
        <v>0</v>
      </c>
      <c r="D2812" s="3">
        <v>103</v>
      </c>
      <c r="E2812" s="3">
        <v>0.18199328165023601</v>
      </c>
      <c r="F2812" s="3">
        <v>0</v>
      </c>
      <c r="G2812" s="3">
        <v>0</v>
      </c>
      <c r="I2812" s="3">
        <v>0</v>
      </c>
      <c r="J2812" s="3">
        <v>0</v>
      </c>
      <c r="K2812" s="3">
        <v>0</v>
      </c>
      <c r="L2812" s="3">
        <v>0</v>
      </c>
      <c r="M2812" s="3">
        <v>0</v>
      </c>
      <c r="N2812" s="3">
        <v>0</v>
      </c>
    </row>
    <row r="2813" spans="1:14" x14ac:dyDescent="0.2">
      <c r="A2813" s="3" t="s">
        <v>10806</v>
      </c>
      <c r="B2813" s="3">
        <v>2160</v>
      </c>
      <c r="C2813" s="3">
        <v>0.63322368195012801</v>
      </c>
      <c r="D2813" s="3">
        <v>1158</v>
      </c>
      <c r="E2813" s="3">
        <v>0.57754046042472296</v>
      </c>
      <c r="F2813" s="3">
        <v>987</v>
      </c>
      <c r="G2813" s="3">
        <v>0.60149466511854199</v>
      </c>
      <c r="I2813" s="3">
        <v>2056</v>
      </c>
      <c r="J2813" s="3">
        <v>1.2087023654779401</v>
      </c>
      <c r="K2813" s="3">
        <v>1843</v>
      </c>
      <c r="L2813" s="3">
        <v>1.0955609881276001</v>
      </c>
      <c r="M2813" s="3">
        <v>2866</v>
      </c>
      <c r="N2813" s="3">
        <v>1.4461527697176499</v>
      </c>
    </row>
    <row r="2814" spans="1:14" x14ac:dyDescent="0.2">
      <c r="A2814" s="3" t="s">
        <v>10807</v>
      </c>
      <c r="B2814" s="3">
        <v>96</v>
      </c>
      <c r="C2814" s="3">
        <v>3.0341610291435499E-2</v>
      </c>
      <c r="D2814" s="3">
        <v>128</v>
      </c>
      <c r="E2814" s="3">
        <v>6.8825253613404996E-2</v>
      </c>
      <c r="F2814" s="3">
        <v>69</v>
      </c>
      <c r="G2814" s="3">
        <v>4.5334383402839601E-2</v>
      </c>
      <c r="I2814" s="3">
        <v>2</v>
      </c>
      <c r="J2814" s="3">
        <v>1.2676234152107699E-3</v>
      </c>
      <c r="K2814" s="3">
        <v>35</v>
      </c>
      <c r="L2814" s="3">
        <v>2.2430722552078401E-2</v>
      </c>
      <c r="M2814" s="3">
        <v>0</v>
      </c>
      <c r="N2814" s="3">
        <v>0</v>
      </c>
    </row>
    <row r="2815" spans="1:14" x14ac:dyDescent="0.2">
      <c r="A2815" s="3" t="s">
        <v>10808</v>
      </c>
      <c r="B2815" s="3">
        <v>0</v>
      </c>
      <c r="C2815" s="3">
        <v>0</v>
      </c>
      <c r="D2815" s="3">
        <v>0</v>
      </c>
      <c r="E2815" s="3">
        <v>0</v>
      </c>
      <c r="F2815" s="3">
        <v>5</v>
      </c>
      <c r="G2815" s="3">
        <v>8.9322747855088303E-3</v>
      </c>
      <c r="I2815" s="3">
        <v>4</v>
      </c>
      <c r="J2815" s="3">
        <v>6.89340343935416E-3</v>
      </c>
      <c r="K2815" s="3">
        <v>0</v>
      </c>
      <c r="L2815" s="3">
        <v>0</v>
      </c>
      <c r="M2815" s="3">
        <v>0</v>
      </c>
      <c r="N2815" s="3">
        <v>0</v>
      </c>
    </row>
    <row r="2816" spans="1:14" x14ac:dyDescent="0.2">
      <c r="A2816" s="3" t="s">
        <v>10809</v>
      </c>
      <c r="B2816" s="3">
        <v>3799</v>
      </c>
      <c r="C2816" s="3">
        <v>1.7158926664730301</v>
      </c>
      <c r="D2816" s="3">
        <v>1373</v>
      </c>
      <c r="E2816" s="3">
        <v>1.0550227377958801</v>
      </c>
      <c r="F2816" s="3">
        <v>1592</v>
      </c>
      <c r="G2816" s="3">
        <v>1.4947725626175801</v>
      </c>
      <c r="I2816" s="3">
        <v>983</v>
      </c>
      <c r="J2816" s="3">
        <v>0.89036321004653596</v>
      </c>
      <c r="K2816" s="3">
        <v>998</v>
      </c>
      <c r="L2816" s="3">
        <v>0.91402735217512798</v>
      </c>
      <c r="M2816" s="3">
        <v>1594</v>
      </c>
      <c r="N2816" s="3">
        <v>1.2392066397061601</v>
      </c>
    </row>
    <row r="2817" spans="1:14" x14ac:dyDescent="0.2">
      <c r="A2817" s="3" t="s">
        <v>10810</v>
      </c>
      <c r="B2817" s="3">
        <v>2206</v>
      </c>
      <c r="C2817" s="3">
        <v>1.53015969010923</v>
      </c>
      <c r="D2817" s="3">
        <v>1305</v>
      </c>
      <c r="E2817" s="3">
        <v>1.5399698504686301</v>
      </c>
      <c r="F2817" s="3">
        <v>1035</v>
      </c>
      <c r="G2817" s="3">
        <v>1.49239171077026</v>
      </c>
      <c r="I2817" s="3">
        <v>1422</v>
      </c>
      <c r="J2817" s="3">
        <v>1.9779882590286799</v>
      </c>
      <c r="K2817" s="3">
        <v>1729</v>
      </c>
      <c r="L2817" s="3">
        <v>2.4318347964559202</v>
      </c>
      <c r="M2817" s="3">
        <v>1637</v>
      </c>
      <c r="N2817" s="3">
        <v>1.95440478973733</v>
      </c>
    </row>
    <row r="2818" spans="1:14" x14ac:dyDescent="0.2">
      <c r="A2818" s="3" t="s">
        <v>10811</v>
      </c>
      <c r="B2818" s="3">
        <v>238</v>
      </c>
      <c r="C2818" s="3">
        <v>5.6890908291445198E-2</v>
      </c>
      <c r="D2818" s="3">
        <v>33</v>
      </c>
      <c r="E2818" s="3">
        <v>1.3419931782686899E-2</v>
      </c>
      <c r="F2818" s="3">
        <v>3</v>
      </c>
      <c r="G2818" s="3">
        <v>1.4907279518953801E-3</v>
      </c>
      <c r="I2818" s="3">
        <v>40</v>
      </c>
      <c r="J2818" s="3">
        <v>1.91742667974651E-2</v>
      </c>
      <c r="K2818" s="3">
        <v>18</v>
      </c>
      <c r="L2818" s="3">
        <v>8.7246144052233604E-3</v>
      </c>
      <c r="M2818" s="3">
        <v>0</v>
      </c>
      <c r="N2818" s="3">
        <v>0</v>
      </c>
    </row>
    <row r="2819" spans="1:14" x14ac:dyDescent="0.2">
      <c r="A2819" s="3" t="s">
        <v>10812</v>
      </c>
      <c r="B2819" s="3">
        <v>1892</v>
      </c>
      <c r="C2819" s="3">
        <v>0.71490328590249597</v>
      </c>
      <c r="D2819" s="3">
        <v>1616</v>
      </c>
      <c r="E2819" s="3">
        <v>1.03881443406838</v>
      </c>
      <c r="F2819" s="3">
        <v>1710</v>
      </c>
      <c r="G2819" s="3">
        <v>1.34317778739601</v>
      </c>
      <c r="I2819" s="3">
        <v>1210</v>
      </c>
      <c r="J2819" s="3">
        <v>0.91686289130631804</v>
      </c>
      <c r="K2819" s="3">
        <v>1364</v>
      </c>
      <c r="L2819" s="3">
        <v>1.0450771632715901</v>
      </c>
      <c r="M2819" s="3">
        <v>1377</v>
      </c>
      <c r="N2819" s="3">
        <v>0.89556000790466095</v>
      </c>
    </row>
    <row r="2820" spans="1:14" x14ac:dyDescent="0.2">
      <c r="A2820" s="3" t="s">
        <v>10813</v>
      </c>
      <c r="B2820" s="3">
        <v>2</v>
      </c>
      <c r="C2820" s="3">
        <v>1.0221995353117901E-2</v>
      </c>
      <c r="D2820" s="3">
        <v>0</v>
      </c>
      <c r="E2820" s="3">
        <v>0</v>
      </c>
      <c r="F2820" s="3">
        <v>21</v>
      </c>
      <c r="G2820" s="3">
        <v>0.223118821747499</v>
      </c>
      <c r="I2820" s="3">
        <v>72</v>
      </c>
      <c r="J2820" s="3">
        <v>0.73795697871822996</v>
      </c>
      <c r="K2820" s="3">
        <v>74</v>
      </c>
      <c r="L2820" s="3">
        <v>0.76691146361703899</v>
      </c>
      <c r="M2820" s="3">
        <v>109</v>
      </c>
      <c r="N2820" s="3">
        <v>0.95888554452598196</v>
      </c>
    </row>
    <row r="2821" spans="1:14" x14ac:dyDescent="0.2">
      <c r="A2821" s="3" t="s">
        <v>10814</v>
      </c>
      <c r="B2821" s="3">
        <v>5924</v>
      </c>
      <c r="C2821" s="3">
        <v>2.40700190160155</v>
      </c>
      <c r="D2821" s="3">
        <v>2969</v>
      </c>
      <c r="E2821" s="3">
        <v>2.0523056414684202</v>
      </c>
      <c r="F2821" s="3">
        <v>3037</v>
      </c>
      <c r="G2821" s="3">
        <v>2.56517740013867</v>
      </c>
      <c r="I2821" s="3">
        <v>2547</v>
      </c>
      <c r="J2821" s="3">
        <v>2.07531102226356</v>
      </c>
      <c r="K2821" s="3">
        <v>2874</v>
      </c>
      <c r="L2821" s="3">
        <v>2.3678597411665701</v>
      </c>
      <c r="M2821" s="3">
        <v>2709</v>
      </c>
      <c r="N2821" s="3">
        <v>1.89454523290073</v>
      </c>
    </row>
    <row r="2822" spans="1:14" x14ac:dyDescent="0.2">
      <c r="A2822" s="3" t="s">
        <v>10815</v>
      </c>
      <c r="B2822" s="3">
        <v>6495</v>
      </c>
      <c r="C2822" s="3">
        <v>1.73872548111856</v>
      </c>
      <c r="D2822" s="3">
        <v>2792</v>
      </c>
      <c r="E2822" s="3">
        <v>1.2715625691383201</v>
      </c>
      <c r="F2822" s="3">
        <v>2886</v>
      </c>
      <c r="G2822" s="3">
        <v>1.60605132377702</v>
      </c>
      <c r="I2822" s="3">
        <v>1418</v>
      </c>
      <c r="J2822" s="3">
        <v>0.761238874363525</v>
      </c>
      <c r="K2822" s="3">
        <v>1310</v>
      </c>
      <c r="L2822" s="3">
        <v>0.71110050214868004</v>
      </c>
      <c r="M2822" s="3">
        <v>1557</v>
      </c>
      <c r="N2822" s="3">
        <v>0.717422620621327</v>
      </c>
    </row>
    <row r="2823" spans="1:14" x14ac:dyDescent="0.2">
      <c r="A2823" s="3" t="s">
        <v>10816</v>
      </c>
      <c r="B2823" s="3">
        <v>2162</v>
      </c>
      <c r="C2823" s="3">
        <v>0.75318228720247204</v>
      </c>
      <c r="D2823" s="3">
        <v>1702</v>
      </c>
      <c r="E2823" s="3">
        <v>1.0087288035865201</v>
      </c>
      <c r="F2823" s="3">
        <v>1066</v>
      </c>
      <c r="G2823" s="3">
        <v>0.77199207613476095</v>
      </c>
      <c r="I2823" s="3">
        <v>1309</v>
      </c>
      <c r="J2823" s="3">
        <v>0.91448570093179304</v>
      </c>
      <c r="K2823" s="3">
        <v>904</v>
      </c>
      <c r="L2823" s="3">
        <v>0.63858787051684696</v>
      </c>
      <c r="M2823" s="3">
        <v>846</v>
      </c>
      <c r="N2823" s="3">
        <v>0.50728189386466904</v>
      </c>
    </row>
    <row r="2824" spans="1:14" x14ac:dyDescent="0.2">
      <c r="A2824" s="3" t="s">
        <v>10817</v>
      </c>
      <c r="B2824" s="3">
        <v>4145</v>
      </c>
      <c r="C2824" s="3">
        <v>1.65304567563614</v>
      </c>
      <c r="D2824" s="3">
        <v>1986</v>
      </c>
      <c r="E2824" s="3">
        <v>1.3474418158694601</v>
      </c>
      <c r="F2824" s="3">
        <v>1837</v>
      </c>
      <c r="G2824" s="3">
        <v>1.5229326753599199</v>
      </c>
      <c r="I2824" s="3">
        <v>1763</v>
      </c>
      <c r="J2824" s="3">
        <v>1.4099557903333599</v>
      </c>
      <c r="K2824" s="3">
        <v>1673</v>
      </c>
      <c r="L2824" s="3">
        <v>1.35289498274015</v>
      </c>
      <c r="M2824" s="3">
        <v>2013</v>
      </c>
      <c r="N2824" s="3">
        <v>1.3817793049181599</v>
      </c>
    </row>
    <row r="2825" spans="1:14" x14ac:dyDescent="0.2">
      <c r="A2825" s="3" t="s">
        <v>10818</v>
      </c>
      <c r="B2825" s="3">
        <v>3885</v>
      </c>
      <c r="C2825" s="3">
        <v>0.91681237787411896</v>
      </c>
      <c r="D2825" s="3">
        <v>2005</v>
      </c>
      <c r="E2825" s="3">
        <v>0.80495996243356904</v>
      </c>
      <c r="F2825" s="3">
        <v>1422</v>
      </c>
      <c r="G2825" s="3">
        <v>0.69759003945772602</v>
      </c>
      <c r="I2825" s="3">
        <v>3085</v>
      </c>
      <c r="J2825" s="3">
        <v>1.4599483025370901</v>
      </c>
      <c r="K2825" s="3">
        <v>2682</v>
      </c>
      <c r="L2825" s="3">
        <v>1.28338229821671</v>
      </c>
      <c r="M2825" s="3">
        <v>3075</v>
      </c>
      <c r="N2825" s="3">
        <v>1.2490193170863</v>
      </c>
    </row>
    <row r="2826" spans="1:14" x14ac:dyDescent="0.2">
      <c r="A2826" s="3" t="s">
        <v>10819</v>
      </c>
      <c r="B2826" s="3">
        <v>1913</v>
      </c>
      <c r="C2826" s="3">
        <v>0.66823536888449098</v>
      </c>
      <c r="D2826" s="3">
        <v>645</v>
      </c>
      <c r="E2826" s="3">
        <v>0.38330515586790598</v>
      </c>
      <c r="F2826" s="3">
        <v>1015</v>
      </c>
      <c r="G2826" s="3">
        <v>0.73704119174383798</v>
      </c>
      <c r="I2826" s="3">
        <v>603</v>
      </c>
      <c r="J2826" s="3">
        <v>0.42240073467100098</v>
      </c>
      <c r="K2826" s="3">
        <v>601</v>
      </c>
      <c r="L2826" s="3">
        <v>0.425693272557017</v>
      </c>
      <c r="M2826" s="3">
        <v>949</v>
      </c>
      <c r="N2826" s="3">
        <v>0.57057835302448601</v>
      </c>
    </row>
    <row r="2827" spans="1:14" x14ac:dyDescent="0.2">
      <c r="A2827" s="3" t="s">
        <v>10820</v>
      </c>
      <c r="B2827" s="3">
        <v>113</v>
      </c>
      <c r="C2827" s="3">
        <v>4.4789028618661603E-2</v>
      </c>
      <c r="D2827" s="3">
        <v>521</v>
      </c>
      <c r="E2827" s="3">
        <v>0.35131879237839397</v>
      </c>
      <c r="F2827" s="3">
        <v>328</v>
      </c>
      <c r="G2827" s="3">
        <v>0.27025782257150999</v>
      </c>
      <c r="I2827" s="3">
        <v>517</v>
      </c>
      <c r="J2827" s="3">
        <v>0.410938288092357</v>
      </c>
      <c r="K2827" s="3">
        <v>722</v>
      </c>
      <c r="L2827" s="3">
        <v>0.58028083055149104</v>
      </c>
      <c r="M2827" s="3">
        <v>417</v>
      </c>
      <c r="N2827" s="3">
        <v>0.284487929948675</v>
      </c>
    </row>
    <row r="2828" spans="1:14" x14ac:dyDescent="0.2">
      <c r="A2828" s="3" t="s">
        <v>10821</v>
      </c>
      <c r="B2828" s="3">
        <v>5287</v>
      </c>
      <c r="C2828" s="3">
        <v>1.73451030271411</v>
      </c>
      <c r="D2828" s="3">
        <v>2840</v>
      </c>
      <c r="E2828" s="3">
        <v>1.58509892447532</v>
      </c>
      <c r="F2828" s="3">
        <v>2383</v>
      </c>
      <c r="G2828" s="3">
        <v>1.6251851499777199</v>
      </c>
      <c r="I2828" s="3">
        <v>1631</v>
      </c>
      <c r="J2828" s="3">
        <v>1.0730362618946701</v>
      </c>
      <c r="K2828" s="3">
        <v>1697</v>
      </c>
      <c r="L2828" s="3">
        <v>1.128904598311</v>
      </c>
      <c r="M2828" s="3">
        <v>2001</v>
      </c>
      <c r="N2828" s="3">
        <v>1.1299240490123099</v>
      </c>
    </row>
    <row r="2829" spans="1:14" x14ac:dyDescent="0.2">
      <c r="A2829" s="3" t="s">
        <v>10822</v>
      </c>
      <c r="B2829" s="3">
        <v>476</v>
      </c>
      <c r="C2829" s="3">
        <v>2.4328348940420699</v>
      </c>
      <c r="D2829" s="3">
        <v>228</v>
      </c>
      <c r="E2829" s="3">
        <v>1.98248992244238</v>
      </c>
      <c r="F2829" s="3">
        <v>182</v>
      </c>
      <c r="G2829" s="3">
        <v>1.933696455145</v>
      </c>
      <c r="I2829" s="3">
        <v>111</v>
      </c>
      <c r="J2829" s="3">
        <v>1.1376836755239399</v>
      </c>
      <c r="K2829" s="3">
        <v>66</v>
      </c>
      <c r="L2829" s="3">
        <v>0.68400211619897999</v>
      </c>
      <c r="M2829" s="3">
        <v>107</v>
      </c>
      <c r="N2829" s="3">
        <v>0.94129131435119295</v>
      </c>
    </row>
    <row r="2830" spans="1:14" x14ac:dyDescent="0.2">
      <c r="A2830" s="3" t="s">
        <v>10823</v>
      </c>
      <c r="B2830" s="3">
        <v>24</v>
      </c>
      <c r="C2830" s="3">
        <v>3.5446615064804399E-2</v>
      </c>
      <c r="D2830" s="3">
        <v>21</v>
      </c>
      <c r="E2830" s="3">
        <v>5.2765891471850297E-2</v>
      </c>
      <c r="F2830" s="3">
        <v>0</v>
      </c>
      <c r="G2830" s="3">
        <v>0</v>
      </c>
      <c r="I2830" s="3">
        <v>15</v>
      </c>
      <c r="J2830" s="3">
        <v>4.4427067793556298E-2</v>
      </c>
      <c r="K2830" s="3">
        <v>65</v>
      </c>
      <c r="L2830" s="3">
        <v>0.19466358186559299</v>
      </c>
      <c r="M2830" s="3">
        <v>27</v>
      </c>
      <c r="N2830" s="3">
        <v>6.8637567145753503E-2</v>
      </c>
    </row>
    <row r="2831" spans="1:14" x14ac:dyDescent="0.2">
      <c r="A2831" s="3" t="s">
        <v>10824</v>
      </c>
      <c r="B2831" s="3">
        <v>155</v>
      </c>
      <c r="C2831" s="3">
        <v>0.122622306781802</v>
      </c>
      <c r="D2831" s="3">
        <v>0</v>
      </c>
      <c r="E2831" s="3">
        <v>0</v>
      </c>
      <c r="F2831" s="3">
        <v>0</v>
      </c>
      <c r="G2831" s="3">
        <v>0</v>
      </c>
      <c r="I2831" s="3">
        <v>0</v>
      </c>
      <c r="J2831" s="3">
        <v>0</v>
      </c>
      <c r="K2831" s="3">
        <v>0</v>
      </c>
      <c r="L2831" s="3">
        <v>0</v>
      </c>
      <c r="M2831" s="3">
        <v>0</v>
      </c>
      <c r="N2831" s="3">
        <v>0</v>
      </c>
    </row>
    <row r="2832" spans="1:14" x14ac:dyDescent="0.2">
      <c r="A2832" s="3" t="s">
        <v>10825</v>
      </c>
      <c r="B2832" s="3">
        <v>500</v>
      </c>
      <c r="C2832" s="3">
        <v>0.408020822918573</v>
      </c>
      <c r="D2832" s="3">
        <v>60</v>
      </c>
      <c r="E2832" s="3">
        <v>8.3297895900940194E-2</v>
      </c>
      <c r="F2832" s="3">
        <v>100</v>
      </c>
      <c r="G2832" s="3">
        <v>0.16963815979201599</v>
      </c>
      <c r="I2832" s="3">
        <v>496</v>
      </c>
      <c r="J2832" s="3">
        <v>0.811683773043954</v>
      </c>
      <c r="K2832" s="3">
        <v>304</v>
      </c>
      <c r="L2832" s="3">
        <v>0.503029822149899</v>
      </c>
      <c r="M2832" s="3">
        <v>813</v>
      </c>
      <c r="N2832" s="3">
        <v>1.14192467861328</v>
      </c>
    </row>
    <row r="2833" spans="1:14" x14ac:dyDescent="0.2">
      <c r="A2833" s="3" t="s">
        <v>10826</v>
      </c>
      <c r="B2833" s="3">
        <v>797</v>
      </c>
      <c r="C2833" s="3">
        <v>0.56185726182310203</v>
      </c>
      <c r="D2833" s="3">
        <v>758</v>
      </c>
      <c r="E2833" s="3">
        <v>0.909090962620279</v>
      </c>
      <c r="F2833" s="3">
        <v>479</v>
      </c>
      <c r="G2833" s="3">
        <v>0.70196332096586</v>
      </c>
      <c r="I2833" s="3">
        <v>647</v>
      </c>
      <c r="J2833" s="3">
        <v>0.914670814618189</v>
      </c>
      <c r="K2833" s="3">
        <v>588</v>
      </c>
      <c r="L2833" s="3">
        <v>0.84052924623824499</v>
      </c>
      <c r="M2833" s="3">
        <v>594</v>
      </c>
      <c r="N2833" s="3">
        <v>0.72075673957410102</v>
      </c>
    </row>
    <row r="2834" spans="1:14" x14ac:dyDescent="0.2">
      <c r="A2834" s="3" t="s">
        <v>10827</v>
      </c>
      <c r="B2834" s="3">
        <v>779</v>
      </c>
      <c r="C2834" s="3">
        <v>0.41057192190365899</v>
      </c>
      <c r="D2834" s="3">
        <v>469</v>
      </c>
      <c r="E2834" s="3">
        <v>0.42052816536656501</v>
      </c>
      <c r="F2834" s="3">
        <v>661</v>
      </c>
      <c r="G2834" s="3">
        <v>0.724209932758764</v>
      </c>
      <c r="I2834" s="3">
        <v>833</v>
      </c>
      <c r="J2834" s="3">
        <v>0.88041950114378298</v>
      </c>
      <c r="K2834" s="3">
        <v>1121</v>
      </c>
      <c r="L2834" s="3">
        <v>1.19802319583258</v>
      </c>
      <c r="M2834" s="3">
        <v>1263</v>
      </c>
      <c r="N2834" s="3">
        <v>1.1457496377324401</v>
      </c>
    </row>
    <row r="2835" spans="1:14" x14ac:dyDescent="0.2">
      <c r="A2835" s="3" t="s">
        <v>10828</v>
      </c>
      <c r="B2835" s="3">
        <v>853</v>
      </c>
      <c r="C2835" s="3">
        <v>0.31495794427372997</v>
      </c>
      <c r="D2835" s="3">
        <v>213</v>
      </c>
      <c r="E2835" s="3">
        <v>0.13379922480362</v>
      </c>
      <c r="F2835" s="3">
        <v>619</v>
      </c>
      <c r="G2835" s="3">
        <v>0.47512229994067401</v>
      </c>
      <c r="I2835" s="3">
        <v>278</v>
      </c>
      <c r="J2835" s="3">
        <v>0.20584541411014401</v>
      </c>
      <c r="K2835" s="3">
        <v>262</v>
      </c>
      <c r="L2835" s="3">
        <v>0.19616099403379</v>
      </c>
      <c r="M2835" s="3">
        <v>507</v>
      </c>
      <c r="N2835" s="3">
        <v>0.322215245767565</v>
      </c>
    </row>
    <row r="2836" spans="1:14" x14ac:dyDescent="0.2">
      <c r="A2836" s="3" t="s">
        <v>10829</v>
      </c>
      <c r="B2836" s="3">
        <v>2938</v>
      </c>
      <c r="C2836" s="3">
        <v>0.98636512463569304</v>
      </c>
      <c r="D2836" s="3">
        <v>1352</v>
      </c>
      <c r="E2836" s="3">
        <v>0.772205812486918</v>
      </c>
      <c r="F2836" s="3">
        <v>1484</v>
      </c>
      <c r="G2836" s="3">
        <v>1.0356930152681401</v>
      </c>
      <c r="I2836" s="3">
        <v>954</v>
      </c>
      <c r="J2836" s="3">
        <v>0.64228407741508897</v>
      </c>
      <c r="K2836" s="3">
        <v>1315</v>
      </c>
      <c r="L2836" s="3">
        <v>0.89519880952471198</v>
      </c>
      <c r="M2836" s="3">
        <v>1031</v>
      </c>
      <c r="N2836" s="3">
        <v>0.59577074311829703</v>
      </c>
    </row>
    <row r="2837" spans="1:14" x14ac:dyDescent="0.2">
      <c r="A2837" s="3" t="s">
        <v>10830</v>
      </c>
      <c r="B2837" s="3">
        <v>155</v>
      </c>
      <c r="C2837" s="3">
        <v>3.2282870042822799E-2</v>
      </c>
      <c r="D2837" s="3">
        <v>242</v>
      </c>
      <c r="E2837" s="3">
        <v>8.5748447047552301E-2</v>
      </c>
      <c r="F2837" s="3">
        <v>58</v>
      </c>
      <c r="G2837" s="3">
        <v>2.5111905177147401E-2</v>
      </c>
      <c r="I2837" s="3">
        <v>9</v>
      </c>
      <c r="J2837" s="3">
        <v>3.7590301865003698E-3</v>
      </c>
      <c r="K2837" s="3">
        <v>25</v>
      </c>
      <c r="L2837" s="3">
        <v>1.05581608642299E-2</v>
      </c>
      <c r="M2837" s="3">
        <v>85</v>
      </c>
      <c r="N2837" s="3">
        <v>3.0471508560089702E-2</v>
      </c>
    </row>
    <row r="2838" spans="1:14" x14ac:dyDescent="0.2">
      <c r="A2838" s="3" t="s">
        <v>10831</v>
      </c>
      <c r="B2838" s="3">
        <v>17</v>
      </c>
      <c r="C2838" s="3">
        <v>5.1468503492706E-3</v>
      </c>
      <c r="D2838" s="3">
        <v>3</v>
      </c>
      <c r="E2838" s="3">
        <v>1.5451986924726201E-3</v>
      </c>
      <c r="F2838" s="3">
        <v>17</v>
      </c>
      <c r="G2838" s="3">
        <v>1.0699236079789501E-2</v>
      </c>
      <c r="I2838" s="3">
        <v>14</v>
      </c>
      <c r="J2838" s="3">
        <v>8.4998941863275793E-3</v>
      </c>
      <c r="K2838" s="3">
        <v>0</v>
      </c>
      <c r="L2838" s="3">
        <v>0</v>
      </c>
      <c r="M2838" s="3">
        <v>0</v>
      </c>
      <c r="N2838" s="3">
        <v>0</v>
      </c>
    </row>
    <row r="2839" spans="1:14" x14ac:dyDescent="0.2">
      <c r="A2839" s="3" t="s">
        <v>10832</v>
      </c>
      <c r="B2839" s="3">
        <v>388</v>
      </c>
      <c r="C2839" s="3">
        <v>8.7725901912904899E-2</v>
      </c>
      <c r="D2839" s="3">
        <v>13</v>
      </c>
      <c r="E2839" s="3">
        <v>5.00045964139521E-3</v>
      </c>
      <c r="F2839" s="3">
        <v>151</v>
      </c>
      <c r="G2839" s="3">
        <v>7.0971550484347903E-2</v>
      </c>
      <c r="I2839" s="3">
        <v>35</v>
      </c>
      <c r="J2839" s="3">
        <v>1.58692727605621E-2</v>
      </c>
      <c r="K2839" s="3">
        <v>111</v>
      </c>
      <c r="L2839" s="3">
        <v>5.0889352067719697E-2</v>
      </c>
      <c r="M2839" s="3">
        <v>1</v>
      </c>
      <c r="N2839" s="3">
        <v>3.8916225066470798E-4</v>
      </c>
    </row>
    <row r="2840" spans="1:14" x14ac:dyDescent="0.2">
      <c r="A2840" s="3" t="s">
        <v>10833</v>
      </c>
      <c r="B2840" s="3">
        <v>0</v>
      </c>
      <c r="C2840" s="3">
        <v>0</v>
      </c>
      <c r="D2840" s="3">
        <v>0</v>
      </c>
      <c r="E2840" s="3">
        <v>0</v>
      </c>
      <c r="F2840" s="3">
        <v>0</v>
      </c>
      <c r="G2840" s="3">
        <v>0</v>
      </c>
      <c r="I2840" s="3">
        <v>18</v>
      </c>
      <c r="J2840" s="3">
        <v>2.4258101376550802E-2</v>
      </c>
      <c r="K2840" s="3">
        <v>0</v>
      </c>
      <c r="L2840" s="3">
        <v>0</v>
      </c>
      <c r="M2840" s="3">
        <v>0</v>
      </c>
      <c r="N2840" s="3">
        <v>0</v>
      </c>
    </row>
    <row r="2841" spans="1:14" x14ac:dyDescent="0.2">
      <c r="A2841" s="3" t="s">
        <v>10834</v>
      </c>
      <c r="B2841" s="3">
        <v>104</v>
      </c>
      <c r="C2841" s="3">
        <v>4.8496189238321802E-2</v>
      </c>
      <c r="D2841" s="3">
        <v>16</v>
      </c>
      <c r="E2841" s="3">
        <v>1.26930127087147E-2</v>
      </c>
      <c r="F2841" s="3">
        <v>16</v>
      </c>
      <c r="G2841" s="3">
        <v>1.55097746095558E-2</v>
      </c>
      <c r="I2841" s="3">
        <v>112</v>
      </c>
      <c r="J2841" s="3">
        <v>0.104733390070188</v>
      </c>
      <c r="K2841" s="3">
        <v>32</v>
      </c>
      <c r="L2841" s="3">
        <v>3.02574329112721E-2</v>
      </c>
      <c r="M2841" s="3">
        <v>66</v>
      </c>
      <c r="N2841" s="3">
        <v>5.2972784247743002E-2</v>
      </c>
    </row>
    <row r="2842" spans="1:14" x14ac:dyDescent="0.2">
      <c r="A2842" s="3" t="s">
        <v>10835</v>
      </c>
      <c r="B2842" s="3">
        <v>0</v>
      </c>
      <c r="C2842" s="3">
        <v>0</v>
      </c>
      <c r="D2842" s="3">
        <v>0</v>
      </c>
      <c r="E2842" s="3">
        <v>0</v>
      </c>
      <c r="F2842" s="3">
        <v>0</v>
      </c>
      <c r="G2842" s="3">
        <v>0</v>
      </c>
      <c r="I2842" s="3">
        <v>4</v>
      </c>
      <c r="J2842" s="3">
        <v>4.2105653440379497E-2</v>
      </c>
      <c r="K2842" s="3">
        <v>3</v>
      </c>
      <c r="L2842" s="3">
        <v>3.1931302721819703E-2</v>
      </c>
      <c r="M2842" s="3">
        <v>10</v>
      </c>
      <c r="N2842" s="3">
        <v>9.0348749546211998E-2</v>
      </c>
    </row>
    <row r="2843" spans="1:14" x14ac:dyDescent="0.2">
      <c r="A2843" s="3" t="s">
        <v>10836</v>
      </c>
      <c r="B2843" s="3">
        <v>0</v>
      </c>
      <c r="C2843" s="3">
        <v>0</v>
      </c>
      <c r="D2843" s="3">
        <v>14</v>
      </c>
      <c r="E2843" s="3">
        <v>0.125021887000871</v>
      </c>
      <c r="F2843" s="3">
        <v>19</v>
      </c>
      <c r="G2843" s="3">
        <v>0.20732534015662099</v>
      </c>
      <c r="I2843" s="3">
        <v>3</v>
      </c>
      <c r="J2843" s="3">
        <v>3.15792400802846E-2</v>
      </c>
      <c r="K2843" s="3">
        <v>4</v>
      </c>
      <c r="L2843" s="3">
        <v>4.2575070295759597E-2</v>
      </c>
      <c r="M2843" s="3">
        <v>11</v>
      </c>
      <c r="N2843" s="3">
        <v>9.9383624500833198E-2</v>
      </c>
    </row>
    <row r="2844" spans="1:14" x14ac:dyDescent="0.2">
      <c r="A2844" s="3" t="s">
        <v>10837</v>
      </c>
      <c r="B2844" s="3">
        <v>0</v>
      </c>
      <c r="C2844" s="3">
        <v>0</v>
      </c>
      <c r="D2844" s="3">
        <v>10</v>
      </c>
      <c r="E2844" s="3">
        <v>8.9301347857764696E-2</v>
      </c>
      <c r="F2844" s="3">
        <v>17</v>
      </c>
      <c r="G2844" s="3">
        <v>0.18550162014013499</v>
      </c>
      <c r="I2844" s="3">
        <v>2</v>
      </c>
      <c r="J2844" s="3">
        <v>2.10528267201897E-2</v>
      </c>
      <c r="K2844" s="3">
        <v>3</v>
      </c>
      <c r="L2844" s="3">
        <v>3.1931302721819703E-2</v>
      </c>
      <c r="M2844" s="3">
        <v>10</v>
      </c>
      <c r="N2844" s="3">
        <v>9.0348749546211998E-2</v>
      </c>
    </row>
    <row r="2845" spans="1:14" x14ac:dyDescent="0.2">
      <c r="A2845" s="3" t="s">
        <v>10838</v>
      </c>
      <c r="B2845" s="3">
        <v>0</v>
      </c>
      <c r="C2845" s="3">
        <v>0</v>
      </c>
      <c r="D2845" s="3">
        <v>16</v>
      </c>
      <c r="E2845" s="3">
        <v>0.14288215657242401</v>
      </c>
      <c r="F2845" s="3">
        <v>31</v>
      </c>
      <c r="G2845" s="3">
        <v>0.33826766025554</v>
      </c>
      <c r="I2845" s="3">
        <v>3</v>
      </c>
      <c r="J2845" s="3">
        <v>3.15792400802846E-2</v>
      </c>
      <c r="K2845" s="3">
        <v>2</v>
      </c>
      <c r="L2845" s="3">
        <v>2.1287535147879798E-2</v>
      </c>
      <c r="M2845" s="3">
        <v>8</v>
      </c>
      <c r="N2845" s="3">
        <v>7.2278999636969599E-2</v>
      </c>
    </row>
    <row r="2846" spans="1:14" x14ac:dyDescent="0.2">
      <c r="A2846" s="3" t="s">
        <v>10839</v>
      </c>
      <c r="B2846" s="3">
        <v>291</v>
      </c>
      <c r="C2846" s="3">
        <v>0.118984025910293</v>
      </c>
      <c r="D2846" s="3">
        <v>180</v>
      </c>
      <c r="E2846" s="3">
        <v>0.12520988983846601</v>
      </c>
      <c r="F2846" s="3">
        <v>0</v>
      </c>
      <c r="G2846" s="3">
        <v>0</v>
      </c>
      <c r="I2846" s="3">
        <v>18</v>
      </c>
      <c r="J2846" s="3">
        <v>1.47591395743646E-2</v>
      </c>
      <c r="K2846" s="3">
        <v>18</v>
      </c>
      <c r="L2846" s="3">
        <v>1.4923682535250501E-2</v>
      </c>
      <c r="M2846" s="3">
        <v>0</v>
      </c>
      <c r="N2846" s="3">
        <v>0</v>
      </c>
    </row>
    <row r="2847" spans="1:14" x14ac:dyDescent="0.2">
      <c r="A2847" s="3" t="s">
        <v>10840</v>
      </c>
      <c r="B2847" s="3">
        <v>0</v>
      </c>
      <c r="C2847" s="3">
        <v>0</v>
      </c>
      <c r="D2847" s="3">
        <v>0</v>
      </c>
      <c r="E2847" s="3">
        <v>0</v>
      </c>
      <c r="F2847" s="3">
        <v>0</v>
      </c>
      <c r="G2847" s="3">
        <v>0</v>
      </c>
      <c r="I2847" s="3">
        <v>0</v>
      </c>
      <c r="J2847" s="3">
        <v>0</v>
      </c>
      <c r="K2847" s="3">
        <v>39</v>
      </c>
      <c r="L2847" s="3">
        <v>0.103776733845914</v>
      </c>
      <c r="M2847" s="3">
        <v>0</v>
      </c>
      <c r="N2847" s="3">
        <v>0</v>
      </c>
    </row>
    <row r="2848" spans="1:14" x14ac:dyDescent="0.2">
      <c r="A2848" s="3" t="s">
        <v>10841</v>
      </c>
      <c r="B2848" s="3">
        <v>276</v>
      </c>
      <c r="C2848" s="3">
        <v>0.184523730229778</v>
      </c>
      <c r="D2848" s="3">
        <v>413</v>
      </c>
      <c r="E2848" s="3">
        <v>0.469746608128917</v>
      </c>
      <c r="F2848" s="3">
        <v>228</v>
      </c>
      <c r="G2848" s="3">
        <v>0.31687590715848502</v>
      </c>
      <c r="I2848" s="3">
        <v>188</v>
      </c>
      <c r="J2848" s="3">
        <v>0.25205415260867398</v>
      </c>
      <c r="K2848" s="3">
        <v>133</v>
      </c>
      <c r="L2848" s="3">
        <v>0.18030285793927101</v>
      </c>
      <c r="M2848" s="3">
        <v>128</v>
      </c>
      <c r="N2848" s="3">
        <v>0.14729489771113899</v>
      </c>
    </row>
    <row r="2849" spans="1:14" x14ac:dyDescent="0.2">
      <c r="A2849" s="3" t="s">
        <v>10842</v>
      </c>
      <c r="B2849" s="3">
        <v>124</v>
      </c>
      <c r="C2849" s="3">
        <v>0.12675274237866199</v>
      </c>
      <c r="D2849" s="3">
        <v>95</v>
      </c>
      <c r="E2849" s="3">
        <v>0.16520749353686501</v>
      </c>
      <c r="F2849" s="3">
        <v>3</v>
      </c>
      <c r="G2849" s="3">
        <v>6.3748234784999896E-3</v>
      </c>
      <c r="I2849" s="3">
        <v>0</v>
      </c>
      <c r="J2849" s="3">
        <v>0</v>
      </c>
      <c r="K2849" s="3">
        <v>18</v>
      </c>
      <c r="L2849" s="3">
        <v>3.7309206338126198E-2</v>
      </c>
      <c r="M2849" s="3">
        <v>0</v>
      </c>
      <c r="N2849" s="3">
        <v>0</v>
      </c>
    </row>
    <row r="2850" spans="1:14" x14ac:dyDescent="0.2">
      <c r="A2850" s="3" t="s">
        <v>10843</v>
      </c>
      <c r="B2850" s="3">
        <v>453</v>
      </c>
      <c r="C2850" s="3">
        <v>0.31421683572959302</v>
      </c>
      <c r="D2850" s="3">
        <v>293</v>
      </c>
      <c r="E2850" s="3">
        <v>0.34575568290215303</v>
      </c>
      <c r="F2850" s="3">
        <v>125</v>
      </c>
      <c r="G2850" s="3">
        <v>0.18024054477901699</v>
      </c>
      <c r="I2850" s="3">
        <v>569</v>
      </c>
      <c r="J2850" s="3">
        <v>0.791473501678848</v>
      </c>
      <c r="K2850" s="3">
        <v>441</v>
      </c>
      <c r="L2850" s="3">
        <v>0.62026555537134798</v>
      </c>
      <c r="M2850" s="3">
        <v>441</v>
      </c>
      <c r="N2850" s="3">
        <v>0.52650733798055105</v>
      </c>
    </row>
    <row r="2851" spans="1:14" x14ac:dyDescent="0.2">
      <c r="A2851" s="3" t="s">
        <v>10844</v>
      </c>
      <c r="B2851" s="3">
        <v>5975</v>
      </c>
      <c r="C2851" s="3">
        <v>1.3031465721086</v>
      </c>
      <c r="D2851" s="3">
        <v>4463</v>
      </c>
      <c r="E2851" s="3">
        <v>1.6559709009658099</v>
      </c>
      <c r="F2851" s="3">
        <v>3878</v>
      </c>
      <c r="G2851" s="3">
        <v>1.7582247559155399</v>
      </c>
      <c r="I2851" s="3">
        <v>4029</v>
      </c>
      <c r="J2851" s="3">
        <v>1.7621606050863801</v>
      </c>
      <c r="K2851" s="3">
        <v>3961</v>
      </c>
      <c r="L2851" s="3">
        <v>1.7517334579830599</v>
      </c>
      <c r="M2851" s="3">
        <v>4626</v>
      </c>
      <c r="N2851" s="3">
        <v>1.7365831184535401</v>
      </c>
    </row>
    <row r="2852" spans="1:14" x14ac:dyDescent="0.2">
      <c r="A2852" s="3" t="s">
        <v>10845</v>
      </c>
      <c r="B2852" s="3">
        <v>1226</v>
      </c>
      <c r="C2852" s="3">
        <v>0.72264388393180201</v>
      </c>
      <c r="D2852" s="3">
        <v>1309</v>
      </c>
      <c r="E2852" s="3">
        <v>1.31263495623524</v>
      </c>
      <c r="F2852" s="3">
        <v>842</v>
      </c>
      <c r="G2852" s="3">
        <v>1.03170891258516</v>
      </c>
      <c r="I2852" s="3">
        <v>1019</v>
      </c>
      <c r="J2852" s="3">
        <v>1.20448365073037</v>
      </c>
      <c r="K2852" s="3">
        <v>893</v>
      </c>
      <c r="L2852" s="3">
        <v>1.0673163108059101</v>
      </c>
      <c r="M2852" s="3">
        <v>436</v>
      </c>
      <c r="N2852" s="3">
        <v>0.44233870339286602</v>
      </c>
    </row>
    <row r="2853" spans="1:14" x14ac:dyDescent="0.2">
      <c r="A2853" s="3" t="s">
        <v>10846</v>
      </c>
      <c r="B2853" s="3">
        <v>2278</v>
      </c>
      <c r="C2853" s="3">
        <v>1.3128439254411</v>
      </c>
      <c r="D2853" s="3">
        <v>1298</v>
      </c>
      <c r="E2853" s="3">
        <v>1.27263695318012</v>
      </c>
      <c r="F2853" s="3">
        <v>824</v>
      </c>
      <c r="G2853" s="3">
        <v>0.987183346977208</v>
      </c>
      <c r="I2853" s="3">
        <v>1422</v>
      </c>
      <c r="J2853" s="3">
        <v>1.6434323813888201</v>
      </c>
      <c r="K2853" s="3">
        <v>1203</v>
      </c>
      <c r="L2853" s="3">
        <v>1.40583008452118</v>
      </c>
      <c r="M2853" s="3">
        <v>1371</v>
      </c>
      <c r="N2853" s="3">
        <v>1.3599765632731999</v>
      </c>
    </row>
    <row r="2854" spans="1:14" x14ac:dyDescent="0.2">
      <c r="A2854" s="3" t="s">
        <v>10847</v>
      </c>
      <c r="B2854" s="3">
        <v>19</v>
      </c>
      <c r="C2854" s="3">
        <v>9.6222694197537692E-3</v>
      </c>
      <c r="D2854" s="3">
        <v>0</v>
      </c>
      <c r="E2854" s="3">
        <v>0</v>
      </c>
      <c r="F2854" s="3">
        <v>26</v>
      </c>
      <c r="G2854" s="3">
        <v>2.73721234105084E-2</v>
      </c>
      <c r="I2854" s="3">
        <v>30</v>
      </c>
      <c r="J2854" s="3">
        <v>3.0467584953599199E-2</v>
      </c>
      <c r="K2854" s="3">
        <v>78</v>
      </c>
      <c r="L2854" s="3">
        <v>8.0098861064903701E-2</v>
      </c>
      <c r="M2854" s="3">
        <v>0</v>
      </c>
      <c r="N2854" s="3">
        <v>0</v>
      </c>
    </row>
    <row r="2855" spans="1:14" x14ac:dyDescent="0.2">
      <c r="A2855" s="3" t="s">
        <v>10848</v>
      </c>
      <c r="B2855" s="3">
        <v>876</v>
      </c>
      <c r="C2855" s="3">
        <v>0.71938642984057</v>
      </c>
      <c r="D2855" s="3">
        <v>1067</v>
      </c>
      <c r="E2855" s="3">
        <v>1.4907094765652</v>
      </c>
      <c r="F2855" s="3">
        <v>654</v>
      </c>
      <c r="G2855" s="3">
        <v>1.11647014156224</v>
      </c>
      <c r="I2855" s="3">
        <v>365</v>
      </c>
      <c r="J2855" s="3">
        <v>0.60109603563670699</v>
      </c>
      <c r="K2855" s="3">
        <v>521</v>
      </c>
      <c r="L2855" s="3">
        <v>0.86756831933547396</v>
      </c>
      <c r="M2855" s="3">
        <v>647</v>
      </c>
      <c r="N2855" s="3">
        <v>0.91452799804937401</v>
      </c>
    </row>
    <row r="2856" spans="1:14" x14ac:dyDescent="0.2">
      <c r="A2856" s="3" t="s">
        <v>10849</v>
      </c>
      <c r="B2856" s="3">
        <v>128</v>
      </c>
      <c r="C2856" s="3">
        <v>0.21067705676934601</v>
      </c>
      <c r="D2856" s="3">
        <v>0</v>
      </c>
      <c r="E2856" s="3">
        <v>0</v>
      </c>
      <c r="F2856" s="3">
        <v>0</v>
      </c>
      <c r="G2856" s="3">
        <v>0</v>
      </c>
      <c r="I2856" s="3">
        <v>0</v>
      </c>
      <c r="J2856" s="3">
        <v>0</v>
      </c>
      <c r="K2856" s="3">
        <v>0</v>
      </c>
      <c r="L2856" s="3">
        <v>0</v>
      </c>
      <c r="M2856" s="3">
        <v>0</v>
      </c>
      <c r="N2856" s="3">
        <v>0</v>
      </c>
    </row>
    <row r="2857" spans="1:14" x14ac:dyDescent="0.2">
      <c r="A2857" s="3" t="s">
        <v>10850</v>
      </c>
      <c r="B2857" s="3">
        <v>157</v>
      </c>
      <c r="C2857" s="3">
        <v>8.3085046698503404E-2</v>
      </c>
      <c r="D2857" s="3">
        <v>89</v>
      </c>
      <c r="E2857" s="3">
        <v>8.01278851486701E-2</v>
      </c>
      <c r="F2857" s="3">
        <v>9</v>
      </c>
      <c r="G2857" s="3">
        <v>9.9009519965803598E-3</v>
      </c>
      <c r="I2857" s="3">
        <v>0</v>
      </c>
      <c r="J2857" s="3">
        <v>0</v>
      </c>
      <c r="K2857" s="3">
        <v>0</v>
      </c>
      <c r="L2857" s="3">
        <v>0</v>
      </c>
      <c r="M2857" s="3">
        <v>53</v>
      </c>
      <c r="N2857" s="3">
        <v>4.8276266446899703E-2</v>
      </c>
    </row>
    <row r="2858" spans="1:14" x14ac:dyDescent="0.2">
      <c r="A2858" s="3" t="s">
        <v>10851</v>
      </c>
      <c r="B2858" s="3">
        <v>0</v>
      </c>
      <c r="C2858" s="3">
        <v>0</v>
      </c>
      <c r="D2858" s="3">
        <v>0</v>
      </c>
      <c r="E2858" s="3">
        <v>0</v>
      </c>
      <c r="F2858" s="3">
        <v>3</v>
      </c>
      <c r="G2858" s="3">
        <v>2.45682852112576E-3</v>
      </c>
      <c r="I2858" s="3">
        <v>0</v>
      </c>
      <c r="J2858" s="3">
        <v>0</v>
      </c>
      <c r="K2858" s="3">
        <v>5</v>
      </c>
      <c r="L2858" s="3">
        <v>3.9941115642573698E-3</v>
      </c>
      <c r="M2858" s="3">
        <v>75</v>
      </c>
      <c r="N2858" s="3">
        <v>5.0855533466681202E-2</v>
      </c>
    </row>
    <row r="2859" spans="1:14" x14ac:dyDescent="0.2">
      <c r="A2859" s="3" t="s">
        <v>10852</v>
      </c>
      <c r="B2859" s="3">
        <v>0</v>
      </c>
      <c r="C2859" s="3">
        <v>0</v>
      </c>
      <c r="D2859" s="3">
        <v>0</v>
      </c>
      <c r="E2859" s="3">
        <v>0</v>
      </c>
      <c r="F2859" s="3">
        <v>0</v>
      </c>
      <c r="G2859" s="3">
        <v>0</v>
      </c>
      <c r="I2859" s="3">
        <v>143</v>
      </c>
      <c r="J2859" s="3">
        <v>0.602110844197427</v>
      </c>
      <c r="K2859" s="3">
        <v>15</v>
      </c>
      <c r="L2859" s="3">
        <v>6.3862605443639406E-2</v>
      </c>
      <c r="M2859" s="3">
        <v>0</v>
      </c>
      <c r="N2859" s="3">
        <v>0</v>
      </c>
    </row>
    <row r="2860" spans="1:14" x14ac:dyDescent="0.2">
      <c r="A2860" s="3" t="s">
        <v>10853</v>
      </c>
      <c r="B2860" s="3">
        <v>50</v>
      </c>
      <c r="C2860" s="3">
        <v>3.46817699480787E-2</v>
      </c>
      <c r="D2860" s="3">
        <v>0</v>
      </c>
      <c r="E2860" s="3">
        <v>0</v>
      </c>
      <c r="F2860" s="3">
        <v>0</v>
      </c>
      <c r="G2860" s="3">
        <v>0</v>
      </c>
      <c r="I2860" s="3">
        <v>0</v>
      </c>
      <c r="J2860" s="3">
        <v>0</v>
      </c>
      <c r="K2860" s="3">
        <v>0</v>
      </c>
      <c r="L2860" s="3">
        <v>0</v>
      </c>
      <c r="M2860" s="3">
        <v>23</v>
      </c>
      <c r="N2860" s="3">
        <v>2.7459566379937999E-2</v>
      </c>
    </row>
    <row r="2861" spans="1:14" x14ac:dyDescent="0.2">
      <c r="A2861" s="3" t="s">
        <v>10854</v>
      </c>
      <c r="B2861" s="3">
        <v>3193</v>
      </c>
      <c r="C2861" s="3">
        <v>1.8735280727722201</v>
      </c>
      <c r="D2861" s="3">
        <v>1194</v>
      </c>
      <c r="E2861" s="3">
        <v>1.1918897116798599</v>
      </c>
      <c r="F2861" s="3">
        <v>890</v>
      </c>
      <c r="G2861" s="3">
        <v>1.08558172227024</v>
      </c>
      <c r="I2861" s="3">
        <v>580</v>
      </c>
      <c r="J2861" s="3">
        <v>0.68246776648832597</v>
      </c>
      <c r="K2861" s="3">
        <v>270</v>
      </c>
      <c r="L2861" s="3">
        <v>0.32124241106845802</v>
      </c>
      <c r="M2861" s="3">
        <v>254</v>
      </c>
      <c r="N2861" s="3">
        <v>0.256524939043898</v>
      </c>
    </row>
    <row r="2862" spans="1:14" x14ac:dyDescent="0.2">
      <c r="A2862" s="3" t="s">
        <v>10855</v>
      </c>
      <c r="B2862" s="3">
        <v>1524</v>
      </c>
      <c r="C2862" s="3">
        <v>0.95944277939994305</v>
      </c>
      <c r="D2862" s="3">
        <v>1032</v>
      </c>
      <c r="E2862" s="3">
        <v>1.105310426775</v>
      </c>
      <c r="F2862" s="3">
        <v>1138</v>
      </c>
      <c r="G2862" s="3">
        <v>1.48931856566317</v>
      </c>
      <c r="I2862" s="3">
        <v>1430</v>
      </c>
      <c r="J2862" s="3">
        <v>1.8053566641251899</v>
      </c>
      <c r="K2862" s="3">
        <v>1314</v>
      </c>
      <c r="L2862" s="3">
        <v>1.6774025669685899</v>
      </c>
      <c r="M2862" s="3">
        <v>1727</v>
      </c>
      <c r="N2862" s="3">
        <v>1.87137593103838</v>
      </c>
    </row>
    <row r="2863" spans="1:14" x14ac:dyDescent="0.2">
      <c r="A2863" s="3" t="s">
        <v>10856</v>
      </c>
      <c r="B2863" s="3">
        <v>1958</v>
      </c>
      <c r="C2863" s="3">
        <v>0.96151370702071504</v>
      </c>
      <c r="D2863" s="3">
        <v>1036</v>
      </c>
      <c r="E2863" s="3">
        <v>0.86551182454711395</v>
      </c>
      <c r="F2863" s="3">
        <v>909</v>
      </c>
      <c r="G2863" s="3">
        <v>0.92793574628886</v>
      </c>
      <c r="I2863" s="3">
        <v>1282</v>
      </c>
      <c r="J2863" s="3">
        <v>1.26247760132172</v>
      </c>
      <c r="K2863" s="3">
        <v>1443</v>
      </c>
      <c r="L2863" s="3">
        <v>1.4368682542104301</v>
      </c>
      <c r="M2863" s="3">
        <v>1169</v>
      </c>
      <c r="N2863" s="3">
        <v>0.98807951052397203</v>
      </c>
    </row>
    <row r="2864" spans="1:14" x14ac:dyDescent="0.2">
      <c r="A2864" s="3" t="s">
        <v>10857</v>
      </c>
      <c r="B2864" s="3">
        <v>632</v>
      </c>
      <c r="C2864" s="3">
        <v>0.41189838993369099</v>
      </c>
      <c r="D2864" s="3">
        <v>222</v>
      </c>
      <c r="E2864" s="3">
        <v>0.24614807761868401</v>
      </c>
      <c r="F2864" s="3">
        <v>87</v>
      </c>
      <c r="G2864" s="3">
        <v>0.11787005827696299</v>
      </c>
      <c r="I2864" s="3">
        <v>732</v>
      </c>
      <c r="J2864" s="3">
        <v>0.95670261558660896</v>
      </c>
      <c r="K2864" s="3">
        <v>513</v>
      </c>
      <c r="L2864" s="3">
        <v>0.67795084671460903</v>
      </c>
      <c r="M2864" s="3">
        <v>751</v>
      </c>
      <c r="N2864" s="3">
        <v>0.84245661195993105</v>
      </c>
    </row>
    <row r="2865" spans="1:14" x14ac:dyDescent="0.2">
      <c r="A2865" s="3" t="s">
        <v>10858</v>
      </c>
      <c r="B2865" s="3">
        <v>1310</v>
      </c>
      <c r="C2865" s="3">
        <v>0.551301114494269</v>
      </c>
      <c r="D2865" s="3">
        <v>1480</v>
      </c>
      <c r="E2865" s="3">
        <v>1.05961902680199</v>
      </c>
      <c r="F2865" s="3">
        <v>1138</v>
      </c>
      <c r="G2865" s="3">
        <v>0.99556831529163403</v>
      </c>
      <c r="I2865" s="3">
        <v>1511</v>
      </c>
      <c r="J2865" s="3">
        <v>1.2751900145673301</v>
      </c>
      <c r="K2865" s="3">
        <v>1742</v>
      </c>
      <c r="L2865" s="3">
        <v>1.4865295670871601</v>
      </c>
      <c r="M2865" s="3">
        <v>1460</v>
      </c>
      <c r="N2865" s="3">
        <v>1.0575600109396299</v>
      </c>
    </row>
    <row r="2866" spans="1:14" x14ac:dyDescent="0.2">
      <c r="A2866" s="3" t="s">
        <v>10859</v>
      </c>
      <c r="B2866" s="3">
        <v>483</v>
      </c>
      <c r="C2866" s="3">
        <v>0.28599771754744902</v>
      </c>
      <c r="D2866" s="3">
        <v>184</v>
      </c>
      <c r="E2866" s="3">
        <v>0.18535474884623801</v>
      </c>
      <c r="F2866" s="3">
        <v>138</v>
      </c>
      <c r="G2866" s="3">
        <v>0.169865723177103</v>
      </c>
      <c r="I2866" s="3">
        <v>1086</v>
      </c>
      <c r="J2866" s="3">
        <v>1.2895498220589401</v>
      </c>
      <c r="K2866" s="3">
        <v>820</v>
      </c>
      <c r="L2866" s="3">
        <v>0.98454850058944099</v>
      </c>
      <c r="M2866" s="3">
        <v>409</v>
      </c>
      <c r="N2866" s="3">
        <v>0.41684378868378902</v>
      </c>
    </row>
    <row r="2867" spans="1:14" x14ac:dyDescent="0.2">
      <c r="A2867" s="3" t="s">
        <v>10860</v>
      </c>
      <c r="B2867" s="3">
        <v>843</v>
      </c>
      <c r="C2867" s="3">
        <v>0.43718477856045301</v>
      </c>
      <c r="D2867" s="3">
        <v>210</v>
      </c>
      <c r="E2867" s="3">
        <v>0.18527943200395999</v>
      </c>
      <c r="F2867" s="3">
        <v>405</v>
      </c>
      <c r="G2867" s="3">
        <v>0.436620086044125</v>
      </c>
      <c r="I2867" s="3">
        <v>310</v>
      </c>
      <c r="J2867" s="3">
        <v>0.32239776032119699</v>
      </c>
      <c r="K2867" s="3">
        <v>500</v>
      </c>
      <c r="L2867" s="3">
        <v>0.52579359177006202</v>
      </c>
      <c r="M2867" s="3">
        <v>614</v>
      </c>
      <c r="N2867" s="3">
        <v>0.54807553863573999</v>
      </c>
    </row>
    <row r="2868" spans="1:14" x14ac:dyDescent="0.2">
      <c r="A2868" s="3" t="s">
        <v>10861</v>
      </c>
      <c r="B2868" s="3">
        <v>2892</v>
      </c>
      <c r="C2868" s="3">
        <v>0.97092169518258198</v>
      </c>
      <c r="D2868" s="3">
        <v>1632</v>
      </c>
      <c r="E2868" s="3">
        <v>0.93213009317947504</v>
      </c>
      <c r="F2868" s="3">
        <v>653</v>
      </c>
      <c r="G2868" s="3">
        <v>0.45573284297176198</v>
      </c>
      <c r="I2868" s="3">
        <v>1395</v>
      </c>
      <c r="J2868" s="3">
        <v>0.93918898112583704</v>
      </c>
      <c r="K2868" s="3">
        <v>1483</v>
      </c>
      <c r="L2868" s="3">
        <v>1.00956641408757</v>
      </c>
      <c r="M2868" s="3">
        <v>1508</v>
      </c>
      <c r="N2868" s="3">
        <v>0.87140861360076904</v>
      </c>
    </row>
    <row r="2869" spans="1:14" x14ac:dyDescent="0.2">
      <c r="A2869" s="3" t="s">
        <v>10862</v>
      </c>
      <c r="B2869" s="3">
        <v>2866</v>
      </c>
      <c r="C2869" s="3">
        <v>0.86973208587294304</v>
      </c>
      <c r="D2869" s="3">
        <v>589</v>
      </c>
      <c r="E2869" s="3">
        <v>0.304085042791292</v>
      </c>
      <c r="F2869" s="3">
        <v>823</v>
      </c>
      <c r="G2869" s="3">
        <v>0.51918288923596001</v>
      </c>
      <c r="I2869" s="3">
        <v>1373</v>
      </c>
      <c r="J2869" s="3">
        <v>0.83555050797840502</v>
      </c>
      <c r="K2869" s="3">
        <v>1695</v>
      </c>
      <c r="L2869" s="3">
        <v>1.0430060678119399</v>
      </c>
      <c r="M2869" s="3">
        <v>1713</v>
      </c>
      <c r="N2869" s="3">
        <v>0.89474907734194797</v>
      </c>
    </row>
    <row r="2870" spans="1:14" x14ac:dyDescent="0.2">
      <c r="A2870" s="3" t="s">
        <v>10863</v>
      </c>
      <c r="B2870" s="3">
        <v>165</v>
      </c>
      <c r="C2870" s="3">
        <v>8.7318679651293404E-2</v>
      </c>
      <c r="D2870" s="3">
        <v>312</v>
      </c>
      <c r="E2870" s="3">
        <v>0.28089775467848399</v>
      </c>
      <c r="F2870" s="3">
        <v>150</v>
      </c>
      <c r="G2870" s="3">
        <v>0.16501586660967299</v>
      </c>
      <c r="I2870" s="3">
        <v>1312</v>
      </c>
      <c r="J2870" s="3">
        <v>1.3923547960557101</v>
      </c>
      <c r="K2870" s="3">
        <v>947</v>
      </c>
      <c r="L2870" s="3">
        <v>1.0162042834421801</v>
      </c>
      <c r="M2870" s="3">
        <v>1783</v>
      </c>
      <c r="N2870" s="3">
        <v>1.6240864731098501</v>
      </c>
    </row>
    <row r="2871" spans="1:14" x14ac:dyDescent="0.2">
      <c r="A2871" s="3" t="s">
        <v>10864</v>
      </c>
      <c r="B2871" s="3">
        <v>433</v>
      </c>
      <c r="C2871" s="3">
        <v>0.19764125915417399</v>
      </c>
      <c r="D2871" s="3">
        <v>283</v>
      </c>
      <c r="E2871" s="3">
        <v>0.21975896907606399</v>
      </c>
      <c r="F2871" s="3">
        <v>276</v>
      </c>
      <c r="G2871" s="3">
        <v>0.26188464019783703</v>
      </c>
      <c r="I2871" s="3">
        <v>1924</v>
      </c>
      <c r="J2871" s="3">
        <v>1.76111472215848</v>
      </c>
      <c r="K2871" s="3">
        <v>1783</v>
      </c>
      <c r="L2871" s="3">
        <v>1.6502467464638999</v>
      </c>
      <c r="M2871" s="3">
        <v>2085</v>
      </c>
      <c r="N2871" s="3">
        <v>1.63806211133784</v>
      </c>
    </row>
    <row r="2872" spans="1:14" x14ac:dyDescent="0.2">
      <c r="A2872" s="3" t="s">
        <v>10865</v>
      </c>
      <c r="B2872" s="3">
        <v>7579</v>
      </c>
      <c r="C2872" s="3">
        <v>2.05870986411795</v>
      </c>
      <c r="D2872" s="3">
        <v>3531</v>
      </c>
      <c r="E2872" s="3">
        <v>1.6317417053948799</v>
      </c>
      <c r="F2872" s="3">
        <v>3450</v>
      </c>
      <c r="G2872" s="3">
        <v>1.9481103916814599</v>
      </c>
      <c r="I2872" s="3">
        <v>3577</v>
      </c>
      <c r="J2872" s="3">
        <v>1.9484759185946801</v>
      </c>
      <c r="K2872" s="3">
        <v>3376</v>
      </c>
      <c r="L2872" s="3">
        <v>1.85948852474962</v>
      </c>
      <c r="M2872" s="3">
        <v>4661</v>
      </c>
      <c r="N2872" s="3">
        <v>2.17919920286589</v>
      </c>
    </row>
    <row r="2873" spans="1:14" x14ac:dyDescent="0.2">
      <c r="A2873" s="3" t="s">
        <v>10866</v>
      </c>
      <c r="B2873" s="3">
        <v>7170</v>
      </c>
      <c r="C2873" s="3">
        <v>2.2334281105938301</v>
      </c>
      <c r="D2873" s="3">
        <v>4086</v>
      </c>
      <c r="E2873" s="3">
        <v>2.1653177821704199</v>
      </c>
      <c r="F2873" s="3">
        <v>4513</v>
      </c>
      <c r="G2873" s="3">
        <v>2.9223308677409201</v>
      </c>
      <c r="I2873" s="3">
        <v>3946</v>
      </c>
      <c r="J2873" s="3">
        <v>2.4649196526071702</v>
      </c>
      <c r="K2873" s="3">
        <v>3847</v>
      </c>
      <c r="L2873" s="3">
        <v>2.42986885758947</v>
      </c>
      <c r="M2873" s="3">
        <v>4009</v>
      </c>
      <c r="N2873" s="3">
        <v>2.1494308045610699</v>
      </c>
    </row>
    <row r="2874" spans="1:14" x14ac:dyDescent="0.2">
      <c r="A2874" s="3" t="s">
        <v>10867</v>
      </c>
      <c r="B2874" s="3">
        <v>1372</v>
      </c>
      <c r="C2874" s="3">
        <v>1.1485645468322301</v>
      </c>
      <c r="D2874" s="3">
        <v>863</v>
      </c>
      <c r="E2874" s="3">
        <v>1.2290867838130499</v>
      </c>
      <c r="F2874" s="3">
        <v>508</v>
      </c>
      <c r="G2874" s="3">
        <v>0.88404879618508403</v>
      </c>
      <c r="I2874" s="3">
        <v>1298</v>
      </c>
      <c r="J2874" s="3">
        <v>2.1790583104824002</v>
      </c>
      <c r="K2874" s="3">
        <v>1169</v>
      </c>
      <c r="L2874" s="3">
        <v>1.9843744779121699</v>
      </c>
      <c r="M2874" s="3">
        <v>1256</v>
      </c>
      <c r="N2874" s="3">
        <v>1.8097789176343</v>
      </c>
    </row>
    <row r="2875" spans="1:14" x14ac:dyDescent="0.2">
      <c r="A2875" s="3" t="s">
        <v>10868</v>
      </c>
      <c r="B2875" s="3">
        <v>154</v>
      </c>
      <c r="C2875" s="3">
        <v>2.9380705700611999E-2</v>
      </c>
      <c r="D2875" s="3">
        <v>11</v>
      </c>
      <c r="E2875" s="3">
        <v>3.5702994673978599E-3</v>
      </c>
      <c r="F2875" s="3">
        <v>45</v>
      </c>
      <c r="G2875" s="3">
        <v>1.7847000897568702E-2</v>
      </c>
      <c r="I2875" s="3">
        <v>4</v>
      </c>
      <c r="J2875" s="3">
        <v>1.53036264960122E-3</v>
      </c>
      <c r="K2875" s="3">
        <v>98</v>
      </c>
      <c r="L2875" s="3">
        <v>3.7911887252559999E-2</v>
      </c>
      <c r="M2875" s="3">
        <v>97</v>
      </c>
      <c r="N2875" s="3">
        <v>3.1852815532549601E-2</v>
      </c>
    </row>
    <row r="2876" spans="1:14" x14ac:dyDescent="0.2">
      <c r="A2876" s="3" t="s">
        <v>10869</v>
      </c>
      <c r="B2876" s="3">
        <v>122</v>
      </c>
      <c r="C2876" s="3">
        <v>4.5698332166880101E-2</v>
      </c>
      <c r="D2876" s="3">
        <v>280</v>
      </c>
      <c r="E2876" s="3">
        <v>0.17843046553644001</v>
      </c>
      <c r="F2876" s="3">
        <v>41</v>
      </c>
      <c r="G2876" s="3">
        <v>3.1925345482169597E-2</v>
      </c>
      <c r="I2876" s="3">
        <v>8</v>
      </c>
      <c r="J2876" s="3">
        <v>6.0092928728796204E-3</v>
      </c>
      <c r="K2876" s="3">
        <v>42</v>
      </c>
      <c r="L2876" s="3">
        <v>3.1900510723052299E-2</v>
      </c>
      <c r="M2876" s="3">
        <v>0</v>
      </c>
      <c r="N2876" s="3">
        <v>0</v>
      </c>
    </row>
    <row r="2877" spans="1:14" x14ac:dyDescent="0.2">
      <c r="A2877" s="3" t="s">
        <v>10870</v>
      </c>
      <c r="B2877" s="3">
        <v>6199</v>
      </c>
      <c r="C2877" s="3">
        <v>0.69814835296351496</v>
      </c>
      <c r="D2877" s="3">
        <v>5011</v>
      </c>
      <c r="E2877" s="3">
        <v>0.96010988705506395</v>
      </c>
      <c r="F2877" s="3">
        <v>3765</v>
      </c>
      <c r="G2877" s="3">
        <v>0.88145935543538501</v>
      </c>
      <c r="I2877" s="3">
        <v>4214</v>
      </c>
      <c r="J2877" s="3">
        <v>0.95172938143187702</v>
      </c>
      <c r="K2877" s="3">
        <v>5175</v>
      </c>
      <c r="L2877" s="3">
        <v>1.1818007516498401</v>
      </c>
      <c r="M2877" s="3">
        <v>6422</v>
      </c>
      <c r="N2877" s="3">
        <v>1.2448899840344201</v>
      </c>
    </row>
    <row r="2878" spans="1:14" x14ac:dyDescent="0.2">
      <c r="A2878" s="3" t="s">
        <v>10871</v>
      </c>
      <c r="B2878" s="3">
        <v>3472</v>
      </c>
      <c r="C2878" s="3">
        <v>1.94050241569635</v>
      </c>
      <c r="D2878" s="3">
        <v>2109</v>
      </c>
      <c r="E2878" s="3">
        <v>2.0053099503266099</v>
      </c>
      <c r="F2878" s="3">
        <v>1356</v>
      </c>
      <c r="G2878" s="3">
        <v>1.57545277793836</v>
      </c>
      <c r="I2878" s="3">
        <v>1779</v>
      </c>
      <c r="J2878" s="3">
        <v>1.99389958734252</v>
      </c>
      <c r="K2878" s="3">
        <v>1386</v>
      </c>
      <c r="L2878" s="3">
        <v>1.5707444279907501</v>
      </c>
      <c r="M2878" s="3">
        <v>1698</v>
      </c>
      <c r="N2878" s="3">
        <v>1.6334533925151999</v>
      </c>
    </row>
    <row r="2879" spans="1:14" x14ac:dyDescent="0.2">
      <c r="A2879" s="3" t="s">
        <v>10872</v>
      </c>
      <c r="B2879" s="3">
        <v>2753</v>
      </c>
      <c r="C2879" s="3">
        <v>1.3317108616078199</v>
      </c>
      <c r="D2879" s="3">
        <v>1319</v>
      </c>
      <c r="E2879" s="3">
        <v>1.0854728965136999</v>
      </c>
      <c r="F2879" s="3">
        <v>1309</v>
      </c>
      <c r="G2879" s="3">
        <v>1.31629916756972</v>
      </c>
      <c r="I2879" s="3">
        <v>1391</v>
      </c>
      <c r="J2879" s="3">
        <v>1.34934723886427</v>
      </c>
      <c r="K2879" s="3">
        <v>1529</v>
      </c>
      <c r="L2879" s="3">
        <v>1.49975059267871</v>
      </c>
      <c r="M2879" s="3">
        <v>1657</v>
      </c>
      <c r="N2879" s="3">
        <v>1.3796242804305601</v>
      </c>
    </row>
    <row r="2880" spans="1:14" x14ac:dyDescent="0.2">
      <c r="A2880" s="3" t="s">
        <v>10873</v>
      </c>
      <c r="B2880" s="3">
        <v>43</v>
      </c>
      <c r="C2880" s="3">
        <v>2.2211090966748299E-2</v>
      </c>
      <c r="D2880" s="3">
        <v>0</v>
      </c>
      <c r="E2880" s="3">
        <v>0</v>
      </c>
      <c r="F2880" s="3">
        <v>4</v>
      </c>
      <c r="G2880" s="3">
        <v>4.2950938330319002E-3</v>
      </c>
      <c r="I2880" s="3">
        <v>0</v>
      </c>
      <c r="J2880" s="3">
        <v>0</v>
      </c>
      <c r="K2880" s="3">
        <v>0</v>
      </c>
      <c r="L2880" s="3">
        <v>0</v>
      </c>
      <c r="M2880" s="3">
        <v>42</v>
      </c>
      <c r="N2880" s="3">
        <v>3.7340945956067399E-2</v>
      </c>
    </row>
    <row r="2881" spans="1:14" x14ac:dyDescent="0.2">
      <c r="A2881" s="3" t="s">
        <v>10874</v>
      </c>
      <c r="B2881" s="3">
        <v>60</v>
      </c>
      <c r="C2881" s="3">
        <v>3.1752247145924901E-2</v>
      </c>
      <c r="D2881" s="3">
        <v>138</v>
      </c>
      <c r="E2881" s="3">
        <v>0.124243237646252</v>
      </c>
      <c r="F2881" s="3">
        <v>13</v>
      </c>
      <c r="G2881" s="3">
        <v>1.4301375106171599E-2</v>
      </c>
      <c r="I2881" s="3">
        <v>67</v>
      </c>
      <c r="J2881" s="3">
        <v>7.1103484249796095E-2</v>
      </c>
      <c r="K2881" s="3">
        <v>0</v>
      </c>
      <c r="L2881" s="3">
        <v>0</v>
      </c>
      <c r="M2881" s="3">
        <v>54</v>
      </c>
      <c r="N2881" s="3">
        <v>4.9187139398728E-2</v>
      </c>
    </row>
    <row r="2882" spans="1:14" x14ac:dyDescent="0.2">
      <c r="A2882" s="3" t="s">
        <v>10875</v>
      </c>
      <c r="B2882" s="3">
        <v>0</v>
      </c>
      <c r="C2882" s="3">
        <v>0</v>
      </c>
      <c r="D2882" s="3">
        <v>0</v>
      </c>
      <c r="E2882" s="3">
        <v>0</v>
      </c>
      <c r="F2882" s="3">
        <v>7</v>
      </c>
      <c r="G2882" s="3">
        <v>4.0115993500851599E-3</v>
      </c>
      <c r="I2882" s="3">
        <v>0</v>
      </c>
      <c r="J2882" s="3">
        <v>0</v>
      </c>
      <c r="K2882" s="3">
        <v>18</v>
      </c>
      <c r="L2882" s="3">
        <v>1.00620996511625E-2</v>
      </c>
      <c r="M2882" s="3">
        <v>28</v>
      </c>
      <c r="N2882" s="3">
        <v>1.3286203623829099E-2</v>
      </c>
    </row>
    <row r="2883" spans="1:14" x14ac:dyDescent="0.2">
      <c r="A2883" s="3" t="s">
        <v>10876</v>
      </c>
      <c r="B2883" s="3">
        <v>4883</v>
      </c>
      <c r="C2883" s="3">
        <v>2.3445390924010399</v>
      </c>
      <c r="D2883" s="3">
        <v>3131</v>
      </c>
      <c r="E2883" s="3">
        <v>2.5575508640985101</v>
      </c>
      <c r="F2883" s="3">
        <v>2569</v>
      </c>
      <c r="G2883" s="3">
        <v>2.5641657091805801</v>
      </c>
      <c r="I2883" s="3">
        <v>2643</v>
      </c>
      <c r="J2883" s="3">
        <v>2.5448417525266702</v>
      </c>
      <c r="K2883" s="3">
        <v>2631</v>
      </c>
      <c r="L2883" s="3">
        <v>2.5615298937461799</v>
      </c>
      <c r="M2883" s="3">
        <v>2623</v>
      </c>
      <c r="N2883" s="3">
        <v>2.167722247765</v>
      </c>
    </row>
    <row r="2884" spans="1:14" x14ac:dyDescent="0.2">
      <c r="A2884" s="3" t="s">
        <v>10877</v>
      </c>
      <c r="B2884" s="3">
        <v>4122</v>
      </c>
      <c r="C2884" s="3">
        <v>1.6961148984438299</v>
      </c>
      <c r="D2884" s="3">
        <v>2534</v>
      </c>
      <c r="E2884" s="3">
        <v>1.77388046026447</v>
      </c>
      <c r="F2884" s="3">
        <v>2400</v>
      </c>
      <c r="G2884" s="3">
        <v>2.0529092557881299</v>
      </c>
      <c r="I2884" s="3">
        <v>2343</v>
      </c>
      <c r="J2884" s="3">
        <v>1.9333586877118301</v>
      </c>
      <c r="K2884" s="3">
        <v>2563</v>
      </c>
      <c r="L2884" s="3">
        <v>2.1384727178057101</v>
      </c>
      <c r="M2884" s="3">
        <v>2793</v>
      </c>
      <c r="N2884" s="3">
        <v>1.97812078958794</v>
      </c>
    </row>
    <row r="2885" spans="1:14" x14ac:dyDescent="0.2">
      <c r="A2885" s="3" t="s">
        <v>10878</v>
      </c>
      <c r="B2885" s="3">
        <v>5229</v>
      </c>
      <c r="C2885" s="3">
        <v>2.1313021203098002</v>
      </c>
      <c r="D2885" s="3">
        <v>1977</v>
      </c>
      <c r="E2885" s="3">
        <v>1.37089282150003</v>
      </c>
      <c r="F2885" s="3">
        <v>2001</v>
      </c>
      <c r="G2885" s="3">
        <v>1.6954488550478599</v>
      </c>
      <c r="I2885" s="3">
        <v>1474</v>
      </c>
      <c r="J2885" s="3">
        <v>1.2048048936681099</v>
      </c>
      <c r="K2885" s="3">
        <v>1055</v>
      </c>
      <c r="L2885" s="3">
        <v>0.87194012014426903</v>
      </c>
      <c r="M2885" s="3">
        <v>1512</v>
      </c>
      <c r="N2885" s="3">
        <v>1.06074930631968</v>
      </c>
    </row>
    <row r="2886" spans="1:14" x14ac:dyDescent="0.2">
      <c r="A2886" s="3" t="s">
        <v>10879</v>
      </c>
      <c r="B2886" s="3">
        <v>7221</v>
      </c>
      <c r="C2886" s="3">
        <v>1.16337415217953</v>
      </c>
      <c r="D2886" s="3">
        <v>4327</v>
      </c>
      <c r="E2886" s="3">
        <v>1.1859856068585899</v>
      </c>
      <c r="F2886" s="3">
        <v>3959</v>
      </c>
      <c r="G2886" s="3">
        <v>1.32592450401285</v>
      </c>
      <c r="I2886" s="3">
        <v>5235</v>
      </c>
      <c r="J2886" s="3">
        <v>1.6913427090697399</v>
      </c>
      <c r="K2886" s="3">
        <v>6099</v>
      </c>
      <c r="L2886" s="3">
        <v>1.99245501620738</v>
      </c>
      <c r="M2886" s="3">
        <v>5769</v>
      </c>
      <c r="N2886" s="3">
        <v>1.5997686965481199</v>
      </c>
    </row>
    <row r="2887" spans="1:14" x14ac:dyDescent="0.2">
      <c r="A2887" s="3" t="s">
        <v>10880</v>
      </c>
      <c r="B2887" s="3">
        <v>2135</v>
      </c>
      <c r="C2887" s="3">
        <v>1.14387652827373</v>
      </c>
      <c r="D2887" s="3">
        <v>1382</v>
      </c>
      <c r="E2887" s="3">
        <v>1.2596786541679801</v>
      </c>
      <c r="F2887" s="3">
        <v>963</v>
      </c>
      <c r="G2887" s="3">
        <v>1.07255305918266</v>
      </c>
      <c r="I2887" s="3">
        <v>1636</v>
      </c>
      <c r="J2887" s="3">
        <v>1.75775132003659</v>
      </c>
      <c r="K2887" s="3">
        <v>1570</v>
      </c>
      <c r="L2887" s="3">
        <v>1.7056454024004699</v>
      </c>
      <c r="M2887" s="3">
        <v>2173</v>
      </c>
      <c r="N2887" s="3">
        <v>2.0038978792455202</v>
      </c>
    </row>
    <row r="2888" spans="1:14" x14ac:dyDescent="0.2">
      <c r="A2888" s="3" t="s">
        <v>10881</v>
      </c>
      <c r="B2888" s="3">
        <v>14278</v>
      </c>
      <c r="C2888" s="3">
        <v>2.7280308346134099</v>
      </c>
      <c r="D2888" s="3">
        <v>8290</v>
      </c>
      <c r="E2888" s="3">
        <v>2.6946780549347902</v>
      </c>
      <c r="F2888" s="3">
        <v>6346</v>
      </c>
      <c r="G2888" s="3">
        <v>2.5205376819041101</v>
      </c>
      <c r="I2888" s="3">
        <v>4980</v>
      </c>
      <c r="J2888" s="3">
        <v>1.9081130602371701</v>
      </c>
      <c r="K2888" s="3">
        <v>6356</v>
      </c>
      <c r="L2888" s="3">
        <v>2.46248510368775</v>
      </c>
      <c r="M2888" s="3">
        <v>7086</v>
      </c>
      <c r="N2888" s="3">
        <v>2.3303311218421001</v>
      </c>
    </row>
    <row r="2889" spans="1:14" x14ac:dyDescent="0.2">
      <c r="A2889" s="3" t="s">
        <v>10882</v>
      </c>
      <c r="B2889" s="3">
        <v>7418</v>
      </c>
      <c r="C2889" s="3">
        <v>2.1503111478494699</v>
      </c>
      <c r="D2889" s="3">
        <v>3416</v>
      </c>
      <c r="E2889" s="3">
        <v>1.6846232773789001</v>
      </c>
      <c r="F2889" s="3">
        <v>2986</v>
      </c>
      <c r="G2889" s="3">
        <v>1.7993494290010901</v>
      </c>
      <c r="I2889" s="3">
        <v>3060</v>
      </c>
      <c r="J2889" s="3">
        <v>1.77880674720887</v>
      </c>
      <c r="K2889" s="3">
        <v>2949</v>
      </c>
      <c r="L2889" s="3">
        <v>1.73339315118702</v>
      </c>
      <c r="M2889" s="3">
        <v>3259</v>
      </c>
      <c r="N2889" s="3">
        <v>1.62604824873595</v>
      </c>
    </row>
    <row r="2890" spans="1:14" x14ac:dyDescent="0.2">
      <c r="A2890" s="3" t="s">
        <v>10883</v>
      </c>
      <c r="B2890" s="3">
        <v>125</v>
      </c>
      <c r="C2890" s="3">
        <v>8.5333001629719005E-2</v>
      </c>
      <c r="D2890" s="3">
        <v>131</v>
      </c>
      <c r="E2890" s="3">
        <v>0.1521418745401</v>
      </c>
      <c r="F2890" s="3">
        <v>86</v>
      </c>
      <c r="G2890" s="3">
        <v>0.12204407221873401</v>
      </c>
      <c r="I2890" s="3">
        <v>242</v>
      </c>
      <c r="J2890" s="3">
        <v>0.33129527320312602</v>
      </c>
      <c r="K2890" s="3">
        <v>215</v>
      </c>
      <c r="L2890" s="3">
        <v>0.29761395799891699</v>
      </c>
      <c r="M2890" s="3">
        <v>289</v>
      </c>
      <c r="N2890" s="3">
        <v>0.339577918768944</v>
      </c>
    </row>
    <row r="2891" spans="1:14" x14ac:dyDescent="0.2">
      <c r="A2891" s="3" t="s">
        <v>10884</v>
      </c>
      <c r="B2891" s="3">
        <v>3126</v>
      </c>
      <c r="C2891" s="3">
        <v>2.0476397706680798</v>
      </c>
      <c r="D2891" s="3">
        <v>2085</v>
      </c>
      <c r="E2891" s="3">
        <v>2.3234915617157701</v>
      </c>
      <c r="F2891" s="3">
        <v>1749</v>
      </c>
      <c r="G2891" s="3">
        <v>2.3815824509728301</v>
      </c>
      <c r="I2891" s="3">
        <v>1279</v>
      </c>
      <c r="J2891" s="3">
        <v>1.68007237585082</v>
      </c>
      <c r="K2891" s="3">
        <v>1559</v>
      </c>
      <c r="L2891" s="3">
        <v>2.0707063911216701</v>
      </c>
      <c r="M2891" s="3">
        <v>1451</v>
      </c>
      <c r="N2891" s="3">
        <v>1.63593703773608</v>
      </c>
    </row>
    <row r="2892" spans="1:14" x14ac:dyDescent="0.2">
      <c r="A2892" s="3" t="s">
        <v>10885</v>
      </c>
      <c r="B2892" s="3">
        <v>1641</v>
      </c>
      <c r="C2892" s="3">
        <v>1.12618937496418</v>
      </c>
      <c r="D2892" s="3">
        <v>1893</v>
      </c>
      <c r="E2892" s="3">
        <v>2.2101610266097902</v>
      </c>
      <c r="F2892" s="3">
        <v>958</v>
      </c>
      <c r="G2892" s="3">
        <v>1.36672010548477</v>
      </c>
      <c r="I2892" s="3">
        <v>1456</v>
      </c>
      <c r="J2892" s="3">
        <v>2.0038125107244902</v>
      </c>
      <c r="K2892" s="3">
        <v>1161</v>
      </c>
      <c r="L2892" s="3">
        <v>1.61563365255737</v>
      </c>
      <c r="M2892" s="3">
        <v>1094</v>
      </c>
      <c r="N2892" s="3">
        <v>1.2922744466895999</v>
      </c>
    </row>
    <row r="2893" spans="1:14" x14ac:dyDescent="0.2">
      <c r="A2893" s="3" t="s">
        <v>10886</v>
      </c>
      <c r="B2893" s="3">
        <v>1964</v>
      </c>
      <c r="C2893" s="3">
        <v>0.87487151054346002</v>
      </c>
      <c r="D2893" s="3">
        <v>1329</v>
      </c>
      <c r="E2893" s="3">
        <v>1.0071594445435501</v>
      </c>
      <c r="F2893" s="3">
        <v>1138</v>
      </c>
      <c r="G2893" s="3">
        <v>1.0537953612547899</v>
      </c>
      <c r="I2893" s="3">
        <v>2067</v>
      </c>
      <c r="J2893" s="3">
        <v>1.84644396185022</v>
      </c>
      <c r="K2893" s="3">
        <v>2102</v>
      </c>
      <c r="L2893" s="3">
        <v>1.8986430717789</v>
      </c>
      <c r="M2893" s="3">
        <v>2123</v>
      </c>
      <c r="N2893" s="3">
        <v>1.62774876734048</v>
      </c>
    </row>
    <row r="2894" spans="1:14" x14ac:dyDescent="0.2">
      <c r="A2894" s="3" t="s">
        <v>10887</v>
      </c>
      <c r="B2894" s="3">
        <v>879</v>
      </c>
      <c r="C2894" s="3">
        <v>0.27781536923095601</v>
      </c>
      <c r="D2894" s="3">
        <v>544</v>
      </c>
      <c r="E2894" s="3">
        <v>0.29250732785697098</v>
      </c>
      <c r="F2894" s="3">
        <v>310</v>
      </c>
      <c r="G2894" s="3">
        <v>0.20367621528811999</v>
      </c>
      <c r="I2894" s="3">
        <v>299</v>
      </c>
      <c r="J2894" s="3">
        <v>0.18950970057401101</v>
      </c>
      <c r="K2894" s="3">
        <v>227</v>
      </c>
      <c r="L2894" s="3">
        <v>0.14547925769490799</v>
      </c>
      <c r="M2894" s="3">
        <v>162</v>
      </c>
      <c r="N2894" s="3">
        <v>8.8128625676158603E-2</v>
      </c>
    </row>
    <row r="2895" spans="1:14" x14ac:dyDescent="0.2">
      <c r="A2895" s="3" t="s">
        <v>10888</v>
      </c>
      <c r="B2895" s="3">
        <v>833</v>
      </c>
      <c r="C2895" s="3">
        <v>0.64713408181518906</v>
      </c>
      <c r="D2895" s="3">
        <v>147</v>
      </c>
      <c r="E2895" s="3">
        <v>0.194284012399353</v>
      </c>
      <c r="F2895" s="3">
        <v>246</v>
      </c>
      <c r="G2895" s="3">
        <v>0.397278999180119</v>
      </c>
      <c r="I2895" s="3">
        <v>107</v>
      </c>
      <c r="J2895" s="3">
        <v>0.16669628197046199</v>
      </c>
      <c r="K2895" s="3">
        <v>352</v>
      </c>
      <c r="L2895" s="3">
        <v>0.55449771553197302</v>
      </c>
      <c r="M2895" s="3">
        <v>512</v>
      </c>
      <c r="N2895" s="3">
        <v>0.68462668456137599</v>
      </c>
    </row>
    <row r="2896" spans="1:14" x14ac:dyDescent="0.2">
      <c r="A2896" s="3" t="s">
        <v>10889</v>
      </c>
      <c r="B2896" s="3">
        <v>262</v>
      </c>
      <c r="C2896" s="3">
        <v>4.9331161287272003E-2</v>
      </c>
      <c r="D2896" s="3">
        <v>120</v>
      </c>
      <c r="E2896" s="3">
        <v>3.8438970866551202E-2</v>
      </c>
      <c r="F2896" s="3">
        <v>46</v>
      </c>
      <c r="G2896" s="3">
        <v>1.8004833479427999E-2</v>
      </c>
      <c r="I2896" s="3">
        <v>104</v>
      </c>
      <c r="J2896" s="3">
        <v>3.92686753365439E-2</v>
      </c>
      <c r="K2896" s="3">
        <v>58</v>
      </c>
      <c r="L2896" s="3">
        <v>2.2143989543068399E-2</v>
      </c>
      <c r="M2896" s="3">
        <v>69</v>
      </c>
      <c r="N2896" s="3">
        <v>2.23616439739679E-2</v>
      </c>
    </row>
    <row r="2897" spans="1:14" x14ac:dyDescent="0.2">
      <c r="A2897" s="3" t="s">
        <v>10890</v>
      </c>
      <c r="B2897" s="3">
        <v>982</v>
      </c>
      <c r="C2897" s="3">
        <v>2.0289573329624901</v>
      </c>
      <c r="D2897" s="3">
        <v>184</v>
      </c>
      <c r="E2897" s="3">
        <v>0.646769761931556</v>
      </c>
      <c r="F2897" s="3">
        <v>262</v>
      </c>
      <c r="G2897" s="3">
        <v>1.1253145842543599</v>
      </c>
      <c r="I2897" s="3">
        <v>169</v>
      </c>
      <c r="J2897" s="3">
        <v>0.70023045468801304</v>
      </c>
      <c r="K2897" s="3">
        <v>226</v>
      </c>
      <c r="L2897" s="3">
        <v>0.94684238780091001</v>
      </c>
      <c r="M2897" s="3">
        <v>72</v>
      </c>
      <c r="N2897" s="3">
        <v>0.25605220084160502</v>
      </c>
    </row>
    <row r="2898" spans="1:14" x14ac:dyDescent="0.2">
      <c r="A2898" s="3" t="s">
        <v>10891</v>
      </c>
      <c r="B2898" s="3">
        <v>1547</v>
      </c>
      <c r="C2898" s="3">
        <v>0.96454288736499205</v>
      </c>
      <c r="D2898" s="3">
        <v>1206</v>
      </c>
      <c r="E2898" s="3">
        <v>1.2792310574989301</v>
      </c>
      <c r="F2898" s="3">
        <v>1074</v>
      </c>
      <c r="G2898" s="3">
        <v>1.39202405459894</v>
      </c>
      <c r="I2898" s="3">
        <v>1321</v>
      </c>
      <c r="J2898" s="3">
        <v>1.6516838067459301</v>
      </c>
      <c r="K2898" s="3">
        <v>1300</v>
      </c>
      <c r="L2898" s="3">
        <v>1.64354805876889</v>
      </c>
      <c r="M2898" s="3">
        <v>1848</v>
      </c>
      <c r="N2898" s="3">
        <v>1.9832058102638199</v>
      </c>
    </row>
    <row r="2899" spans="1:14" x14ac:dyDescent="0.2">
      <c r="A2899" s="3" t="s">
        <v>10892</v>
      </c>
      <c r="B2899" s="3">
        <v>1047</v>
      </c>
      <c r="C2899" s="3">
        <v>0.71474922165052701</v>
      </c>
      <c r="D2899" s="3">
        <v>414</v>
      </c>
      <c r="E2899" s="3">
        <v>0.48081477908092801</v>
      </c>
      <c r="F2899" s="3">
        <v>250</v>
      </c>
      <c r="G2899" s="3">
        <v>0.35477927970562301</v>
      </c>
      <c r="I2899" s="3">
        <v>759</v>
      </c>
      <c r="J2899" s="3">
        <v>1.03906244777344</v>
      </c>
      <c r="K2899" s="3">
        <v>951</v>
      </c>
      <c r="L2899" s="3">
        <v>1.31642267003242</v>
      </c>
      <c r="M2899" s="3">
        <v>743</v>
      </c>
      <c r="N2899" s="3">
        <v>0.87303250396306298</v>
      </c>
    </row>
    <row r="2900" spans="1:14" x14ac:dyDescent="0.2">
      <c r="A2900" s="3" t="s">
        <v>10893</v>
      </c>
      <c r="B2900" s="3">
        <v>6933</v>
      </c>
      <c r="C2900" s="3">
        <v>1.63909042225218</v>
      </c>
      <c r="D2900" s="3">
        <v>4007</v>
      </c>
      <c r="E2900" s="3">
        <v>1.6116528949536599</v>
      </c>
      <c r="F2900" s="3">
        <v>3874</v>
      </c>
      <c r="G2900" s="3">
        <v>1.90393693227214</v>
      </c>
      <c r="I2900" s="3">
        <v>3625</v>
      </c>
      <c r="J2900" s="3">
        <v>1.7186307874896201</v>
      </c>
      <c r="K2900" s="3">
        <v>3882</v>
      </c>
      <c r="L2900" s="3">
        <v>1.86099441474776</v>
      </c>
      <c r="M2900" s="3">
        <v>5467</v>
      </c>
      <c r="N2900" s="3">
        <v>2.2246688629894402</v>
      </c>
    </row>
    <row r="2901" spans="1:14" x14ac:dyDescent="0.2">
      <c r="A2901" s="3" t="s">
        <v>10894</v>
      </c>
      <c r="B2901" s="3">
        <v>3690</v>
      </c>
      <c r="C2901" s="3">
        <v>1.2718085079096699</v>
      </c>
      <c r="D2901" s="3">
        <v>1662</v>
      </c>
      <c r="E2901" s="3">
        <v>0.97453364421745903</v>
      </c>
      <c r="F2901" s="3">
        <v>1840</v>
      </c>
      <c r="G2901" s="3">
        <v>1.3183308418122399</v>
      </c>
      <c r="I2901" s="3">
        <v>1844</v>
      </c>
      <c r="J2901" s="3">
        <v>1.2745272950000901</v>
      </c>
      <c r="K2901" s="3">
        <v>1726</v>
      </c>
      <c r="L2901" s="3">
        <v>1.2062684734817199</v>
      </c>
      <c r="M2901" s="3">
        <v>2438</v>
      </c>
      <c r="N2901" s="3">
        <v>1.44631753355201</v>
      </c>
    </row>
    <row r="2902" spans="1:14" x14ac:dyDescent="0.2">
      <c r="A2902" s="3" t="s">
        <v>10895</v>
      </c>
      <c r="B2902" s="3">
        <v>834</v>
      </c>
      <c r="C2902" s="3">
        <v>0.36771336745858502</v>
      </c>
      <c r="D2902" s="3">
        <v>1209</v>
      </c>
      <c r="E2902" s="3">
        <v>0.90685974885843101</v>
      </c>
      <c r="F2902" s="3">
        <v>939</v>
      </c>
      <c r="G2902" s="3">
        <v>0.86063734907240397</v>
      </c>
      <c r="I2902" s="3">
        <v>1124</v>
      </c>
      <c r="J2902" s="3">
        <v>0.99380812444863897</v>
      </c>
      <c r="K2902" s="3">
        <v>855</v>
      </c>
      <c r="L2902" s="3">
        <v>0.76439406856206304</v>
      </c>
      <c r="M2902" s="3">
        <v>1381</v>
      </c>
      <c r="N2902" s="3">
        <v>1.04802498423673</v>
      </c>
    </row>
    <row r="2903" spans="1:14" x14ac:dyDescent="0.2">
      <c r="A2903" s="3" t="s">
        <v>10896</v>
      </c>
      <c r="B2903" s="3">
        <v>3850</v>
      </c>
      <c r="C2903" s="3">
        <v>1.24727099262815</v>
      </c>
      <c r="D2903" s="3">
        <v>1799</v>
      </c>
      <c r="E2903" s="3">
        <v>0.99152053668997397</v>
      </c>
      <c r="F2903" s="3">
        <v>1891</v>
      </c>
      <c r="G2903" s="3">
        <v>1.2735114415291999</v>
      </c>
      <c r="I2903" s="3">
        <v>1516</v>
      </c>
      <c r="J2903" s="3">
        <v>0.98490004702992795</v>
      </c>
      <c r="K2903" s="3">
        <v>1868</v>
      </c>
      <c r="L2903" s="3">
        <v>1.2271136607847</v>
      </c>
      <c r="M2903" s="3">
        <v>1423</v>
      </c>
      <c r="N2903" s="3">
        <v>0.79348657420477198</v>
      </c>
    </row>
    <row r="2904" spans="1:14" x14ac:dyDescent="0.2">
      <c r="A2904" s="3" t="s">
        <v>10897</v>
      </c>
      <c r="B2904" s="3">
        <v>0</v>
      </c>
      <c r="C2904" s="3">
        <v>0</v>
      </c>
      <c r="D2904" s="3">
        <v>0</v>
      </c>
      <c r="E2904" s="3">
        <v>0</v>
      </c>
      <c r="F2904" s="3">
        <v>9</v>
      </c>
      <c r="G2904" s="3">
        <v>4.2748816267588099E-2</v>
      </c>
      <c r="I2904" s="3">
        <v>47</v>
      </c>
      <c r="J2904" s="3">
        <v>0.21535803333182299</v>
      </c>
      <c r="K2904" s="3">
        <v>150</v>
      </c>
      <c r="L2904" s="3">
        <v>0.69497541218078196</v>
      </c>
      <c r="M2904" s="3">
        <v>100</v>
      </c>
      <c r="N2904" s="3">
        <v>0.39328279214233502</v>
      </c>
    </row>
    <row r="2905" spans="1:14" x14ac:dyDescent="0.2">
      <c r="A2905" s="3" t="s">
        <v>10898</v>
      </c>
      <c r="B2905" s="3">
        <v>4327</v>
      </c>
      <c r="C2905" s="3">
        <v>1.0028411741836301</v>
      </c>
      <c r="D2905" s="3">
        <v>2818</v>
      </c>
      <c r="E2905" s="3">
        <v>1.1111091092765699</v>
      </c>
      <c r="F2905" s="3">
        <v>1493</v>
      </c>
      <c r="G2905" s="3">
        <v>0.71931033259589905</v>
      </c>
      <c r="I2905" s="3">
        <v>1968</v>
      </c>
      <c r="J2905" s="3">
        <v>0.914667440607003</v>
      </c>
      <c r="K2905" s="3">
        <v>2170</v>
      </c>
      <c r="L2905" s="3">
        <v>1.01979486695899</v>
      </c>
      <c r="M2905" s="3">
        <v>3305</v>
      </c>
      <c r="N2905" s="3">
        <v>1.3184125105320501</v>
      </c>
    </row>
    <row r="2906" spans="1:14" x14ac:dyDescent="0.2">
      <c r="A2906" s="3" t="s">
        <v>10899</v>
      </c>
      <c r="B2906" s="3">
        <v>210</v>
      </c>
      <c r="C2906" s="3">
        <v>0.35934591593780202</v>
      </c>
      <c r="D2906" s="3">
        <v>115</v>
      </c>
      <c r="E2906" s="3">
        <v>0.33478170496457199</v>
      </c>
      <c r="F2906" s="3">
        <v>317</v>
      </c>
      <c r="G2906" s="3">
        <v>1.1276229606756401</v>
      </c>
      <c r="I2906" s="3">
        <v>497</v>
      </c>
      <c r="J2906" s="3">
        <v>1.70546445179546</v>
      </c>
      <c r="K2906" s="3">
        <v>440</v>
      </c>
      <c r="L2906" s="3">
        <v>1.5267007586232699</v>
      </c>
      <c r="M2906" s="3">
        <v>468</v>
      </c>
      <c r="N2906" s="3">
        <v>1.37839554814291</v>
      </c>
    </row>
    <row r="2907" spans="1:14" x14ac:dyDescent="0.2">
      <c r="A2907" s="3" t="s">
        <v>10900</v>
      </c>
      <c r="B2907" s="3">
        <v>113</v>
      </c>
      <c r="C2907" s="3">
        <v>0.104012436128645</v>
      </c>
      <c r="D2907" s="3">
        <v>4</v>
      </c>
      <c r="E2907" s="3">
        <v>6.2637912241465298E-3</v>
      </c>
      <c r="F2907" s="3">
        <v>58</v>
      </c>
      <c r="G2907" s="3">
        <v>0.11098033923075799</v>
      </c>
      <c r="I2907" s="3">
        <v>605</v>
      </c>
      <c r="J2907" s="3">
        <v>1.11674769225461</v>
      </c>
      <c r="K2907" s="3">
        <v>418</v>
      </c>
      <c r="L2907" s="3">
        <v>0.78017302985097003</v>
      </c>
      <c r="M2907" s="3">
        <v>481</v>
      </c>
      <c r="N2907" s="3">
        <v>0.76205530600660398</v>
      </c>
    </row>
    <row r="2908" spans="1:14" x14ac:dyDescent="0.2">
      <c r="A2908" s="3" t="s">
        <v>10901</v>
      </c>
      <c r="B2908" s="3">
        <v>55</v>
      </c>
      <c r="C2908" s="3">
        <v>2.8073548341677301E-2</v>
      </c>
      <c r="D2908" s="3">
        <v>31</v>
      </c>
      <c r="E2908" s="3">
        <v>2.6919486463299901E-2</v>
      </c>
      <c r="F2908" s="3">
        <v>0</v>
      </c>
      <c r="G2908" s="3">
        <v>0</v>
      </c>
      <c r="I2908" s="3">
        <v>209</v>
      </c>
      <c r="J2908" s="3">
        <v>0.21393102368886599</v>
      </c>
      <c r="K2908" s="3">
        <v>125</v>
      </c>
      <c r="L2908" s="3">
        <v>0.129375624256168</v>
      </c>
      <c r="M2908" s="3">
        <v>53</v>
      </c>
      <c r="N2908" s="3">
        <v>4.6563442275984697E-2</v>
      </c>
    </row>
    <row r="2909" spans="1:14" x14ac:dyDescent="0.2">
      <c r="A2909" s="3" t="s">
        <v>10902</v>
      </c>
      <c r="B2909" s="3">
        <v>331</v>
      </c>
      <c r="C2909" s="3">
        <v>0.14495181234669399</v>
      </c>
      <c r="D2909" s="3">
        <v>200</v>
      </c>
      <c r="E2909" s="3">
        <v>0.149003376357939</v>
      </c>
      <c r="F2909" s="3">
        <v>68</v>
      </c>
      <c r="G2909" s="3">
        <v>6.1903584623990801E-2</v>
      </c>
      <c r="I2909" s="3">
        <v>136</v>
      </c>
      <c r="J2909" s="3">
        <v>0.11943384899210201</v>
      </c>
      <c r="K2909" s="3">
        <v>93</v>
      </c>
      <c r="L2909" s="3">
        <v>8.2582196667254207E-2</v>
      </c>
      <c r="M2909" s="3">
        <v>36</v>
      </c>
      <c r="N2909" s="3">
        <v>2.71351825018161E-2</v>
      </c>
    </row>
    <row r="2910" spans="1:14" x14ac:dyDescent="0.2">
      <c r="A2910" s="3" t="s">
        <v>10903</v>
      </c>
      <c r="B2910" s="3">
        <v>1178</v>
      </c>
      <c r="C2910" s="3">
        <v>1.31866685875208</v>
      </c>
      <c r="D2910" s="3">
        <v>557</v>
      </c>
      <c r="E2910" s="3">
        <v>1.0607558951012499</v>
      </c>
      <c r="F2910" s="3">
        <v>555</v>
      </c>
      <c r="G2910" s="3">
        <v>1.2914988199958199</v>
      </c>
      <c r="I2910" s="3">
        <v>362</v>
      </c>
      <c r="J2910" s="3">
        <v>0.81262697720524901</v>
      </c>
      <c r="K2910" s="3">
        <v>279</v>
      </c>
      <c r="L2910" s="3">
        <v>0.63328883380853995</v>
      </c>
      <c r="M2910" s="3">
        <v>323</v>
      </c>
      <c r="N2910" s="3">
        <v>0.622338850620622</v>
      </c>
    </row>
    <row r="2911" spans="1:14" x14ac:dyDescent="0.2">
      <c r="A2911" s="3" t="s">
        <v>10904</v>
      </c>
      <c r="B2911" s="3">
        <v>19</v>
      </c>
      <c r="C2911" s="3">
        <v>2.5188671143178E-2</v>
      </c>
      <c r="D2911" s="3">
        <v>77</v>
      </c>
      <c r="E2911" s="3">
        <v>0.17366521504899099</v>
      </c>
      <c r="F2911" s="3">
        <v>19</v>
      </c>
      <c r="G2911" s="3">
        <v>5.2362031302354797E-2</v>
      </c>
      <c r="I2911" s="3">
        <v>180</v>
      </c>
      <c r="J2911" s="3">
        <v>0.478538655141514</v>
      </c>
      <c r="K2911" s="3">
        <v>195</v>
      </c>
      <c r="L2911" s="3">
        <v>0.52419647130359304</v>
      </c>
      <c r="M2911" s="3">
        <v>322</v>
      </c>
      <c r="N2911" s="3">
        <v>0.73475426764066198</v>
      </c>
    </row>
    <row r="2912" spans="1:14" x14ac:dyDescent="0.2">
      <c r="A2912" s="3" t="s">
        <v>10905</v>
      </c>
      <c r="B2912" s="3">
        <v>2088</v>
      </c>
      <c r="C2912" s="3">
        <v>1.2772503925949401</v>
      </c>
      <c r="D2912" s="3">
        <v>1913</v>
      </c>
      <c r="E2912" s="3">
        <v>1.9908153394395101</v>
      </c>
      <c r="F2912" s="3">
        <v>1412</v>
      </c>
      <c r="G2912" s="3">
        <v>1.7955250843170401</v>
      </c>
      <c r="I2912" s="3">
        <v>729</v>
      </c>
      <c r="J2912" s="3">
        <v>0.894264401769572</v>
      </c>
      <c r="K2912" s="3">
        <v>1126</v>
      </c>
      <c r="L2912" s="3">
        <v>1.3966634477653099</v>
      </c>
      <c r="M2912" s="3">
        <v>1042</v>
      </c>
      <c r="N2912" s="3">
        <v>1.09710415433218</v>
      </c>
    </row>
    <row r="2913" spans="1:14" x14ac:dyDescent="0.2">
      <c r="A2913" s="3" t="s">
        <v>10906</v>
      </c>
      <c r="B2913" s="3">
        <v>647</v>
      </c>
      <c r="C2913" s="3">
        <v>0.16799330063620099</v>
      </c>
      <c r="D2913" s="3">
        <v>154</v>
      </c>
      <c r="E2913" s="3">
        <v>6.80266149857678E-2</v>
      </c>
      <c r="F2913" s="3">
        <v>4</v>
      </c>
      <c r="G2913" s="3">
        <v>2.1590311246256601E-3</v>
      </c>
      <c r="I2913" s="3">
        <v>35</v>
      </c>
      <c r="J2913" s="3">
        <v>1.8224204948292601E-2</v>
      </c>
      <c r="K2913" s="3">
        <v>7</v>
      </c>
      <c r="L2913" s="3">
        <v>3.68547567065566E-3</v>
      </c>
      <c r="M2913" s="3">
        <v>0</v>
      </c>
      <c r="N2913" s="3">
        <v>0</v>
      </c>
    </row>
    <row r="2914" spans="1:14" x14ac:dyDescent="0.2">
      <c r="A2914" s="3" t="s">
        <v>10907</v>
      </c>
      <c r="B2914" s="3">
        <v>336</v>
      </c>
      <c r="C2914" s="3">
        <v>8.1673614936551703E-2</v>
      </c>
      <c r="D2914" s="3">
        <v>37</v>
      </c>
      <c r="E2914" s="3">
        <v>1.53008191761301E-2</v>
      </c>
      <c r="F2914" s="3">
        <v>9</v>
      </c>
      <c r="G2914" s="3">
        <v>4.5477464114455496E-3</v>
      </c>
      <c r="I2914" s="3">
        <v>83</v>
      </c>
      <c r="J2914" s="3">
        <v>4.04588428396137E-2</v>
      </c>
      <c r="K2914" s="3">
        <v>0</v>
      </c>
      <c r="L2914" s="3">
        <v>0</v>
      </c>
      <c r="M2914" s="3">
        <v>113</v>
      </c>
      <c r="N2914" s="3">
        <v>4.72776122468977E-2</v>
      </c>
    </row>
    <row r="2915" spans="1:14" x14ac:dyDescent="0.2">
      <c r="A2915" s="3" t="s">
        <v>10908</v>
      </c>
      <c r="B2915" s="3">
        <v>84</v>
      </c>
      <c r="C2915" s="3">
        <v>1.7272953502992301E-2</v>
      </c>
      <c r="D2915" s="3">
        <v>0</v>
      </c>
      <c r="E2915" s="3">
        <v>0</v>
      </c>
      <c r="F2915" s="3">
        <v>29</v>
      </c>
      <c r="G2915" s="3">
        <v>1.2396427515982E-2</v>
      </c>
      <c r="I2915" s="3">
        <v>13</v>
      </c>
      <c r="J2915" s="3">
        <v>5.3607250674490596E-3</v>
      </c>
      <c r="K2915" s="3">
        <v>93</v>
      </c>
      <c r="L2915" s="3">
        <v>3.8777346979277101E-2</v>
      </c>
      <c r="M2915" s="3">
        <v>2</v>
      </c>
      <c r="N2915" s="3">
        <v>7.0786738659816704E-4</v>
      </c>
    </row>
    <row r="2916" spans="1:14" x14ac:dyDescent="0.2">
      <c r="A2916" s="3" t="s">
        <v>10909</v>
      </c>
      <c r="B2916" s="3">
        <v>0</v>
      </c>
      <c r="C2916" s="3">
        <v>0</v>
      </c>
      <c r="D2916" s="3">
        <v>0</v>
      </c>
      <c r="E2916" s="3">
        <v>0</v>
      </c>
      <c r="F2916" s="3">
        <v>0</v>
      </c>
      <c r="G2916" s="3">
        <v>0</v>
      </c>
      <c r="I2916" s="3">
        <v>0</v>
      </c>
      <c r="J2916" s="3">
        <v>0</v>
      </c>
      <c r="K2916" s="3">
        <v>0</v>
      </c>
      <c r="L2916" s="3">
        <v>0</v>
      </c>
      <c r="M2916" s="3">
        <v>0</v>
      </c>
      <c r="N2916" s="3">
        <v>0</v>
      </c>
    </row>
    <row r="2917" spans="1:14" x14ac:dyDescent="0.2">
      <c r="A2917" s="3" t="s">
        <v>10910</v>
      </c>
      <c r="B2917" s="3">
        <v>0</v>
      </c>
      <c r="C2917" s="3">
        <v>0</v>
      </c>
      <c r="D2917" s="3">
        <v>0</v>
      </c>
      <c r="E2917" s="3">
        <v>0</v>
      </c>
      <c r="F2917" s="3">
        <v>0</v>
      </c>
      <c r="G2917" s="3">
        <v>0</v>
      </c>
      <c r="I2917" s="3">
        <v>0</v>
      </c>
      <c r="J2917" s="3">
        <v>0</v>
      </c>
      <c r="K2917" s="3">
        <v>0</v>
      </c>
      <c r="L2917" s="3">
        <v>0</v>
      </c>
      <c r="M2917" s="3">
        <v>0</v>
      </c>
      <c r="N2917" s="3">
        <v>0</v>
      </c>
    </row>
    <row r="2918" spans="1:14" x14ac:dyDescent="0.2">
      <c r="A2918" s="3" t="s">
        <v>10911</v>
      </c>
      <c r="B2918" s="3">
        <v>16</v>
      </c>
      <c r="C2918" s="3">
        <v>1.1466740174715301E-2</v>
      </c>
      <c r="D2918" s="3">
        <v>0</v>
      </c>
      <c r="E2918" s="3">
        <v>0</v>
      </c>
      <c r="F2918" s="3">
        <v>1</v>
      </c>
      <c r="G2918" s="3">
        <v>1.4898111450369E-3</v>
      </c>
      <c r="I2918" s="3">
        <v>0</v>
      </c>
      <c r="J2918" s="3">
        <v>0</v>
      </c>
      <c r="K2918" s="3">
        <v>0</v>
      </c>
      <c r="L2918" s="3">
        <v>0</v>
      </c>
      <c r="M2918" s="3">
        <v>0</v>
      </c>
      <c r="N2918" s="3">
        <v>0</v>
      </c>
    </row>
    <row r="2919" spans="1:14" x14ac:dyDescent="0.2">
      <c r="A2919" s="3" t="s">
        <v>10912</v>
      </c>
      <c r="B2919" s="3">
        <v>0</v>
      </c>
      <c r="C2919" s="3">
        <v>0</v>
      </c>
      <c r="D2919" s="3">
        <v>57</v>
      </c>
      <c r="E2919" s="3">
        <v>3.7074122565359399E-2</v>
      </c>
      <c r="F2919" s="3">
        <v>0</v>
      </c>
      <c r="G2919" s="3">
        <v>0</v>
      </c>
      <c r="I2919" s="3">
        <v>0</v>
      </c>
      <c r="J2919" s="3">
        <v>0</v>
      </c>
      <c r="K2919" s="3">
        <v>48</v>
      </c>
      <c r="L2919" s="3">
        <v>3.7211281912041899E-2</v>
      </c>
      <c r="M2919" s="3">
        <v>0</v>
      </c>
      <c r="N2919" s="3">
        <v>0</v>
      </c>
    </row>
    <row r="2920" spans="1:14" x14ac:dyDescent="0.2">
      <c r="A2920" s="3" t="s">
        <v>10913</v>
      </c>
      <c r="B2920" s="3">
        <v>291</v>
      </c>
      <c r="C2920" s="3">
        <v>4.2114316175401602E-2</v>
      </c>
      <c r="D2920" s="3">
        <v>160</v>
      </c>
      <c r="E2920" s="3">
        <v>3.9393739144408899E-2</v>
      </c>
      <c r="F2920" s="3">
        <v>14</v>
      </c>
      <c r="G2920" s="3">
        <v>4.2118803906631801E-3</v>
      </c>
      <c r="I2920" s="3">
        <v>7</v>
      </c>
      <c r="J2920" s="3">
        <v>2.0315507155473701E-3</v>
      </c>
      <c r="K2920" s="3">
        <v>98</v>
      </c>
      <c r="L2920" s="3">
        <v>2.87587937579032E-2</v>
      </c>
      <c r="M2920" s="3">
        <v>0</v>
      </c>
      <c r="N2920" s="3">
        <v>0</v>
      </c>
    </row>
    <row r="2921" spans="1:14" x14ac:dyDescent="0.2">
      <c r="A2921" s="3" t="s">
        <v>10914</v>
      </c>
      <c r="B2921" s="3">
        <v>0</v>
      </c>
      <c r="C2921" s="3">
        <v>0</v>
      </c>
      <c r="D2921" s="3">
        <v>1</v>
      </c>
      <c r="E2921" s="3">
        <v>4.9649134045639295E-4</v>
      </c>
      <c r="F2921" s="3">
        <v>11</v>
      </c>
      <c r="G2921" s="3">
        <v>6.67336893066114E-3</v>
      </c>
      <c r="I2921" s="3">
        <v>9</v>
      </c>
      <c r="J2921" s="3">
        <v>5.2671610051263596E-3</v>
      </c>
      <c r="K2921" s="3">
        <v>7</v>
      </c>
      <c r="L2921" s="3">
        <v>4.1423528199104999E-3</v>
      </c>
      <c r="M2921" s="3">
        <v>12</v>
      </c>
      <c r="N2921" s="3">
        <v>6.0277753265992702E-3</v>
      </c>
    </row>
    <row r="2922" spans="1:14" x14ac:dyDescent="0.2">
      <c r="A2922" s="3" t="s">
        <v>10915</v>
      </c>
      <c r="B2922" s="3">
        <v>133</v>
      </c>
      <c r="C2922" s="3">
        <v>0.101496983329387</v>
      </c>
      <c r="D2922" s="3">
        <v>144</v>
      </c>
      <c r="E2922" s="3">
        <v>0.186953863020106</v>
      </c>
      <c r="F2922" s="3">
        <v>0</v>
      </c>
      <c r="G2922" s="3">
        <v>0</v>
      </c>
      <c r="I2922" s="3">
        <v>0</v>
      </c>
      <c r="J2922" s="3">
        <v>0</v>
      </c>
      <c r="K2922" s="3">
        <v>0</v>
      </c>
      <c r="L2922" s="3">
        <v>0</v>
      </c>
      <c r="M2922" s="3">
        <v>68</v>
      </c>
      <c r="N2922" s="3">
        <v>8.9319235307768002E-2</v>
      </c>
    </row>
    <row r="2923" spans="1:14" x14ac:dyDescent="0.2">
      <c r="A2923" s="3" t="s">
        <v>10916</v>
      </c>
      <c r="B2923" s="3">
        <v>55</v>
      </c>
      <c r="C2923" s="3">
        <v>1.1955215606052901E-2</v>
      </c>
      <c r="D2923" s="3">
        <v>32</v>
      </c>
      <c r="E2923" s="3">
        <v>1.18335529785779E-2</v>
      </c>
      <c r="F2923" s="3">
        <v>18</v>
      </c>
      <c r="G2923" s="3">
        <v>8.1335184840402707E-3</v>
      </c>
      <c r="I2923" s="3">
        <v>165</v>
      </c>
      <c r="J2923" s="3">
        <v>7.1923618985315296E-2</v>
      </c>
      <c r="K2923" s="3">
        <v>23</v>
      </c>
      <c r="L2923" s="3">
        <v>1.0137488758167701E-2</v>
      </c>
      <c r="M2923" s="3">
        <v>32</v>
      </c>
      <c r="N2923" s="3">
        <v>1.19723468900632E-2</v>
      </c>
    </row>
    <row r="2924" spans="1:14" x14ac:dyDescent="0.2">
      <c r="A2924" s="3" t="s">
        <v>10917</v>
      </c>
      <c r="B2924" s="3">
        <v>0</v>
      </c>
      <c r="C2924" s="3">
        <v>0</v>
      </c>
      <c r="D2924" s="3">
        <v>0</v>
      </c>
      <c r="E2924" s="3">
        <v>0</v>
      </c>
      <c r="F2924" s="3">
        <v>29</v>
      </c>
      <c r="G2924" s="3">
        <v>3.45891456095863E-2</v>
      </c>
      <c r="I2924" s="3">
        <v>0</v>
      </c>
      <c r="J2924" s="3">
        <v>0</v>
      </c>
      <c r="K2924" s="3">
        <v>29</v>
      </c>
      <c r="L2924" s="3">
        <v>3.3739328232902599E-2</v>
      </c>
      <c r="M2924" s="3">
        <v>0</v>
      </c>
      <c r="N2924" s="3">
        <v>0</v>
      </c>
    </row>
    <row r="2925" spans="1:14" x14ac:dyDescent="0.2">
      <c r="A2925" s="3" t="s">
        <v>10918</v>
      </c>
      <c r="B2925" s="3">
        <v>0</v>
      </c>
      <c r="C2925" s="3">
        <v>0</v>
      </c>
      <c r="D2925" s="3">
        <v>0</v>
      </c>
      <c r="E2925" s="3">
        <v>0</v>
      </c>
      <c r="F2925" s="3">
        <v>0</v>
      </c>
      <c r="G2925" s="3">
        <v>0</v>
      </c>
      <c r="I2925" s="3">
        <v>0</v>
      </c>
      <c r="J2925" s="3">
        <v>0</v>
      </c>
      <c r="K2925" s="3">
        <v>0</v>
      </c>
      <c r="L2925" s="3">
        <v>0</v>
      </c>
      <c r="M2925" s="3">
        <v>0</v>
      </c>
      <c r="N2925" s="3">
        <v>0</v>
      </c>
    </row>
    <row r="2926" spans="1:14" x14ac:dyDescent="0.2">
      <c r="A2926" s="3" t="s">
        <v>10919</v>
      </c>
      <c r="B2926" s="3">
        <v>11000</v>
      </c>
      <c r="C2926" s="3">
        <v>3.0068923698826802</v>
      </c>
      <c r="D2926" s="3">
        <v>5324</v>
      </c>
      <c r="E2926" s="3">
        <v>2.4759034358628198</v>
      </c>
      <c r="F2926" s="3">
        <v>4543</v>
      </c>
      <c r="G2926" s="3">
        <v>2.5815418165314701</v>
      </c>
      <c r="I2926" s="3">
        <v>4464</v>
      </c>
      <c r="J2926" s="3">
        <v>2.4470466458270899</v>
      </c>
      <c r="K2926" s="3">
        <v>5047</v>
      </c>
      <c r="L2926" s="3">
        <v>2.79747573960586</v>
      </c>
      <c r="M2926" s="3">
        <v>6318</v>
      </c>
      <c r="N2926" s="3">
        <v>2.9726200966108101</v>
      </c>
    </row>
    <row r="2927" spans="1:14" x14ac:dyDescent="0.2">
      <c r="A2927" s="3" t="s">
        <v>10920</v>
      </c>
      <c r="B2927" s="3">
        <v>647</v>
      </c>
      <c r="C2927" s="3">
        <v>0.71194894547239995</v>
      </c>
      <c r="D2927" s="3">
        <v>604</v>
      </c>
      <c r="E2927" s="3">
        <v>1.13071191043928</v>
      </c>
      <c r="F2927" s="3">
        <v>368</v>
      </c>
      <c r="G2927" s="3">
        <v>0.84178972165574895</v>
      </c>
      <c r="I2927" s="3">
        <v>1265</v>
      </c>
      <c r="J2927" s="3">
        <v>2.7914378318370598</v>
      </c>
      <c r="K2927" s="3">
        <v>906</v>
      </c>
      <c r="L2927" s="3">
        <v>2.02153187883067</v>
      </c>
      <c r="M2927" s="3">
        <v>1123</v>
      </c>
      <c r="N2927" s="3">
        <v>2.1269580126881902</v>
      </c>
    </row>
    <row r="2928" spans="1:14" x14ac:dyDescent="0.2">
      <c r="A2928" s="3" t="s">
        <v>10921</v>
      </c>
      <c r="B2928" s="3">
        <v>222</v>
      </c>
      <c r="C2928" s="3">
        <v>5.2293967737357699E-2</v>
      </c>
      <c r="D2928" s="3">
        <v>46</v>
      </c>
      <c r="E2928" s="3">
        <v>1.8434310982888499E-2</v>
      </c>
      <c r="F2928" s="3">
        <v>93</v>
      </c>
      <c r="G2928" s="3">
        <v>4.5539976092619699E-2</v>
      </c>
      <c r="I2928" s="3">
        <v>121</v>
      </c>
      <c r="J2928" s="3">
        <v>5.71579776993872E-2</v>
      </c>
      <c r="K2928" s="3">
        <v>277</v>
      </c>
      <c r="L2928" s="3">
        <v>0.13230803379661599</v>
      </c>
      <c r="M2928" s="3">
        <v>363</v>
      </c>
      <c r="N2928" s="3">
        <v>0.147176962420276</v>
      </c>
    </row>
    <row r="2929" spans="1:14" x14ac:dyDescent="0.2">
      <c r="A2929" s="3" t="s">
        <v>10922</v>
      </c>
      <c r="B2929" s="3">
        <v>19</v>
      </c>
      <c r="C2929" s="3">
        <v>1.03076545320547E-2</v>
      </c>
      <c r="D2929" s="3">
        <v>0</v>
      </c>
      <c r="E2929" s="3">
        <v>0</v>
      </c>
      <c r="F2929" s="3">
        <v>1</v>
      </c>
      <c r="G2929" s="3">
        <v>1.12776206789106E-3</v>
      </c>
      <c r="I2929" s="3">
        <v>60</v>
      </c>
      <c r="J2929" s="3">
        <v>6.5275524188297795E-2</v>
      </c>
      <c r="K2929" s="3">
        <v>39</v>
      </c>
      <c r="L2929" s="3">
        <v>4.2902113433506403E-2</v>
      </c>
      <c r="M2929" s="3">
        <v>87</v>
      </c>
      <c r="N2929" s="3">
        <v>8.1238163348954298E-2</v>
      </c>
    </row>
    <row r="2930" spans="1:14" x14ac:dyDescent="0.2">
      <c r="A2930" s="3" t="s">
        <v>10923</v>
      </c>
      <c r="B2930" s="3">
        <v>463</v>
      </c>
      <c r="C2930" s="3">
        <v>6.3460051602948694E-2</v>
      </c>
      <c r="D2930" s="3">
        <v>200</v>
      </c>
      <c r="E2930" s="3">
        <v>4.6635848563688E-2</v>
      </c>
      <c r="F2930" s="3">
        <v>37</v>
      </c>
      <c r="G2930" s="3">
        <v>1.05422274885568E-2</v>
      </c>
      <c r="I2930" s="3">
        <v>96</v>
      </c>
      <c r="J2930" s="3">
        <v>2.6386605684585E-2</v>
      </c>
      <c r="K2930" s="3">
        <v>56</v>
      </c>
      <c r="L2930" s="3">
        <v>1.5563787165281199E-2</v>
      </c>
      <c r="M2930" s="3">
        <v>67</v>
      </c>
      <c r="N2930" s="3">
        <v>1.58062491266803E-2</v>
      </c>
    </row>
    <row r="2931" spans="1:14" x14ac:dyDescent="0.2">
      <c r="A2931" s="3" t="s">
        <v>10924</v>
      </c>
      <c r="B2931" s="3">
        <v>0</v>
      </c>
      <c r="C2931" s="3">
        <v>0</v>
      </c>
      <c r="D2931" s="3">
        <v>0</v>
      </c>
      <c r="E2931" s="3">
        <v>0</v>
      </c>
      <c r="F2931" s="3">
        <v>1</v>
      </c>
      <c r="G2931" s="3">
        <v>6.0259525418656602E-3</v>
      </c>
      <c r="I2931" s="3">
        <v>63</v>
      </c>
      <c r="J2931" s="3">
        <v>0.36622491854300199</v>
      </c>
      <c r="K2931" s="3">
        <v>0</v>
      </c>
      <c r="L2931" s="3">
        <v>0</v>
      </c>
      <c r="M2931" s="3">
        <v>0</v>
      </c>
      <c r="N2931" s="3">
        <v>0</v>
      </c>
    </row>
    <row r="2932" spans="1:14" x14ac:dyDescent="0.2">
      <c r="A2932" s="3" t="s">
        <v>10925</v>
      </c>
      <c r="B2932" s="3">
        <v>56</v>
      </c>
      <c r="C2932" s="3">
        <v>1.69543305623031E-2</v>
      </c>
      <c r="D2932" s="3">
        <v>1</v>
      </c>
      <c r="E2932" s="3">
        <v>5.1506623082420795E-4</v>
      </c>
      <c r="F2932" s="3">
        <v>0</v>
      </c>
      <c r="G2932" s="3">
        <v>0</v>
      </c>
      <c r="I2932" s="3">
        <v>3</v>
      </c>
      <c r="J2932" s="3">
        <v>1.8214058970701999E-3</v>
      </c>
      <c r="K2932" s="3">
        <v>64</v>
      </c>
      <c r="L2932" s="3">
        <v>3.92898544272638E-2</v>
      </c>
      <c r="M2932" s="3">
        <v>0</v>
      </c>
      <c r="N2932" s="3">
        <v>0</v>
      </c>
    </row>
    <row r="2933" spans="1:14" x14ac:dyDescent="0.2">
      <c r="A2933" s="3" t="s">
        <v>10926</v>
      </c>
      <c r="B2933" s="3">
        <v>11345</v>
      </c>
      <c r="C2933" s="3">
        <v>1.5338685752463199</v>
      </c>
      <c r="D2933" s="3">
        <v>6254</v>
      </c>
      <c r="E2933" s="3">
        <v>1.43850701646996</v>
      </c>
      <c r="F2933" s="3">
        <v>5710</v>
      </c>
      <c r="G2933" s="3">
        <v>1.6048372181980799</v>
      </c>
      <c r="I2933" s="3">
        <v>4236</v>
      </c>
      <c r="J2933" s="3">
        <v>1.1485038766128699</v>
      </c>
      <c r="K2933" s="3">
        <v>3946</v>
      </c>
      <c r="L2933" s="3">
        <v>1.0818039354893001</v>
      </c>
      <c r="M2933" s="3">
        <v>5781</v>
      </c>
      <c r="N2933" s="3">
        <v>1.3453064031803801</v>
      </c>
    </row>
    <row r="2934" spans="1:14" x14ac:dyDescent="0.2">
      <c r="A2934" s="3" t="s">
        <v>10927</v>
      </c>
      <c r="B2934" s="3">
        <v>3603</v>
      </c>
      <c r="C2934" s="3">
        <v>2.33645120496959</v>
      </c>
      <c r="D2934" s="3">
        <v>1481</v>
      </c>
      <c r="E2934" s="3">
        <v>1.63387177247477</v>
      </c>
      <c r="F2934" s="3">
        <v>1498</v>
      </c>
      <c r="G2934" s="3">
        <v>2.01936812292784</v>
      </c>
      <c r="I2934" s="3">
        <v>777</v>
      </c>
      <c r="J2934" s="3">
        <v>1.0104302427023999</v>
      </c>
      <c r="K2934" s="3">
        <v>392</v>
      </c>
      <c r="L2934" s="3">
        <v>0.515449765917945</v>
      </c>
      <c r="M2934" s="3">
        <v>700</v>
      </c>
      <c r="N2934" s="3">
        <v>0.78131305951482199</v>
      </c>
    </row>
    <row r="2935" spans="1:14" x14ac:dyDescent="0.2">
      <c r="A2935" s="3" t="s">
        <v>10928</v>
      </c>
      <c r="B2935" s="3">
        <v>742</v>
      </c>
      <c r="C2935" s="3">
        <v>0.87604675068848903</v>
      </c>
      <c r="D2935" s="3">
        <v>170</v>
      </c>
      <c r="E2935" s="3">
        <v>0.341462296671939</v>
      </c>
      <c r="F2935" s="3">
        <v>253</v>
      </c>
      <c r="G2935" s="3">
        <v>0.62094785128975505</v>
      </c>
      <c r="I2935" s="3">
        <v>317</v>
      </c>
      <c r="J2935" s="3">
        <v>0.75054287112798002</v>
      </c>
      <c r="K2935" s="3">
        <v>208</v>
      </c>
      <c r="L2935" s="3">
        <v>0.49796009269934</v>
      </c>
      <c r="M2935" s="3">
        <v>397</v>
      </c>
      <c r="N2935" s="3">
        <v>0.80676764868346995</v>
      </c>
    </row>
    <row r="2936" spans="1:14" x14ac:dyDescent="0.2">
      <c r="A2936" s="3" t="s">
        <v>10929</v>
      </c>
      <c r="B2936" s="3">
        <v>8700</v>
      </c>
      <c r="C2936" s="3">
        <v>0.74174531688779299</v>
      </c>
      <c r="D2936" s="3">
        <v>6161</v>
      </c>
      <c r="E2936" s="3">
        <v>0.89362894440792195</v>
      </c>
      <c r="F2936" s="3">
        <v>4548</v>
      </c>
      <c r="G2936" s="3">
        <v>0.80605976942367696</v>
      </c>
      <c r="I2936" s="3">
        <v>4600</v>
      </c>
      <c r="J2936" s="3">
        <v>0.78647741610541999</v>
      </c>
      <c r="K2936" s="3">
        <v>4746</v>
      </c>
      <c r="L2936" s="3">
        <v>0.82048589706716202</v>
      </c>
      <c r="M2936" s="3">
        <v>5837</v>
      </c>
      <c r="N2936" s="3">
        <v>0.85656405139358505</v>
      </c>
    </row>
    <row r="2937" spans="1:14" x14ac:dyDescent="0.2">
      <c r="A2937" s="3" t="s">
        <v>10930</v>
      </c>
      <c r="B2937" s="3">
        <v>650</v>
      </c>
      <c r="C2937" s="3">
        <v>0.81184336084248498</v>
      </c>
      <c r="D2937" s="3">
        <v>282</v>
      </c>
      <c r="E2937" s="3">
        <v>0.59920917269962504</v>
      </c>
      <c r="F2937" s="3">
        <v>189</v>
      </c>
      <c r="G2937" s="3">
        <v>0.490717923071671</v>
      </c>
      <c r="I2937" s="3">
        <v>588</v>
      </c>
      <c r="J2937" s="3">
        <v>1.47275015474099</v>
      </c>
      <c r="K2937" s="3">
        <v>644</v>
      </c>
      <c r="L2937" s="3">
        <v>1.6309948151243701</v>
      </c>
      <c r="M2937" s="3">
        <v>977</v>
      </c>
      <c r="N2937" s="3">
        <v>2.1003324420231602</v>
      </c>
    </row>
    <row r="2938" spans="1:14" x14ac:dyDescent="0.2">
      <c r="A2938" s="3" t="s">
        <v>10931</v>
      </c>
      <c r="B2938" s="3">
        <v>589</v>
      </c>
      <c r="C2938" s="3">
        <v>0.82298093522836502</v>
      </c>
      <c r="D2938" s="3">
        <v>602</v>
      </c>
      <c r="E2938" s="3">
        <v>1.4310059152401799</v>
      </c>
      <c r="F2938" s="3">
        <v>232</v>
      </c>
      <c r="G2938" s="3">
        <v>0.67386623245150901</v>
      </c>
      <c r="I2938" s="3">
        <v>118</v>
      </c>
      <c r="J2938" s="3">
        <v>0.33063540093650501</v>
      </c>
      <c r="K2938" s="3">
        <v>241</v>
      </c>
      <c r="L2938" s="3">
        <v>0.68280917594836099</v>
      </c>
      <c r="M2938" s="3">
        <v>230</v>
      </c>
      <c r="N2938" s="3">
        <v>0.55314234434407505</v>
      </c>
    </row>
    <row r="2939" spans="1:14" x14ac:dyDescent="0.2">
      <c r="A2939" s="3" t="s">
        <v>10932</v>
      </c>
      <c r="B2939" s="3">
        <v>3082</v>
      </c>
      <c r="C2939" s="3">
        <v>0.92444726469170602</v>
      </c>
      <c r="D2939" s="3">
        <v>2294</v>
      </c>
      <c r="E2939" s="3">
        <v>1.1706130970612101</v>
      </c>
      <c r="F2939" s="3">
        <v>1431</v>
      </c>
      <c r="G2939" s="3">
        <v>0.89227838124548797</v>
      </c>
      <c r="I2939" s="3">
        <v>2335</v>
      </c>
      <c r="J2939" s="3">
        <v>1.4045242969040901</v>
      </c>
      <c r="K2939" s="3">
        <v>2775</v>
      </c>
      <c r="L2939" s="3">
        <v>1.6877974295819</v>
      </c>
      <c r="M2939" s="3">
        <v>3323</v>
      </c>
      <c r="N2939" s="3">
        <v>1.7155936842403601</v>
      </c>
    </row>
    <row r="2940" spans="1:14" x14ac:dyDescent="0.2">
      <c r="A2940" s="3" t="s">
        <v>10933</v>
      </c>
      <c r="B2940" s="3">
        <v>973</v>
      </c>
      <c r="C2940" s="3">
        <v>0.68593113645405102</v>
      </c>
      <c r="D2940" s="3">
        <v>504</v>
      </c>
      <c r="E2940" s="3">
        <v>0.60446153715121498</v>
      </c>
      <c r="F2940" s="3">
        <v>563</v>
      </c>
      <c r="G2940" s="3">
        <v>0.82506336055068796</v>
      </c>
      <c r="I2940" s="3">
        <v>294</v>
      </c>
      <c r="J2940" s="3">
        <v>0.41563094203670398</v>
      </c>
      <c r="K2940" s="3">
        <v>272</v>
      </c>
      <c r="L2940" s="3">
        <v>0.38881624996054898</v>
      </c>
      <c r="M2940" s="3">
        <v>679</v>
      </c>
      <c r="N2940" s="3">
        <v>0.82389533025389605</v>
      </c>
    </row>
    <row r="2941" spans="1:14" x14ac:dyDescent="0.2">
      <c r="A2941" s="3" t="s">
        <v>10934</v>
      </c>
      <c r="B2941" s="3">
        <v>236</v>
      </c>
      <c r="C2941" s="3">
        <v>0.18670235097100099</v>
      </c>
      <c r="D2941" s="3">
        <v>12</v>
      </c>
      <c r="E2941" s="3">
        <v>1.61506307327281E-2</v>
      </c>
      <c r="F2941" s="3">
        <v>40</v>
      </c>
      <c r="G2941" s="3">
        <v>6.5782292514052806E-2</v>
      </c>
      <c r="I2941" s="3">
        <v>131</v>
      </c>
      <c r="J2941" s="3">
        <v>0.20782698800969401</v>
      </c>
      <c r="K2941" s="3">
        <v>90</v>
      </c>
      <c r="L2941" s="3">
        <v>0.144373710880733</v>
      </c>
      <c r="M2941" s="3">
        <v>159</v>
      </c>
      <c r="N2941" s="3">
        <v>0.21650578149913</v>
      </c>
    </row>
    <row r="2942" spans="1:14" x14ac:dyDescent="0.2">
      <c r="A2942" s="3" t="s">
        <v>10935</v>
      </c>
      <c r="B2942" s="3">
        <v>1698</v>
      </c>
      <c r="C2942" s="3">
        <v>0.632372030838524</v>
      </c>
      <c r="D2942" s="3">
        <v>832</v>
      </c>
      <c r="E2942" s="3">
        <v>0.52714337343306406</v>
      </c>
      <c r="F2942" s="3">
        <v>556</v>
      </c>
      <c r="G2942" s="3">
        <v>0.43044829163869502</v>
      </c>
      <c r="I2942" s="3">
        <v>492</v>
      </c>
      <c r="J2942" s="3">
        <v>0.36744550106839302</v>
      </c>
      <c r="K2942" s="3">
        <v>399</v>
      </c>
      <c r="L2942" s="3">
        <v>0.301311487428715</v>
      </c>
      <c r="M2942" s="3">
        <v>554</v>
      </c>
      <c r="N2942" s="3">
        <v>0.35512342630839</v>
      </c>
    </row>
    <row r="2943" spans="1:14" x14ac:dyDescent="0.2">
      <c r="A2943" s="3" t="s">
        <v>10936</v>
      </c>
      <c r="B2943" s="3">
        <v>2692</v>
      </c>
      <c r="C2943" s="3">
        <v>1.06051646718311</v>
      </c>
      <c r="D2943" s="3">
        <v>767</v>
      </c>
      <c r="E2943" s="3">
        <v>0.51405333688752597</v>
      </c>
      <c r="F2943" s="3">
        <v>1131</v>
      </c>
      <c r="G2943" s="3">
        <v>0.92622435246441004</v>
      </c>
      <c r="I2943" s="3">
        <v>1664</v>
      </c>
      <c r="J2943" s="3">
        <v>1.3145846201913201</v>
      </c>
      <c r="K2943" s="3">
        <v>1801</v>
      </c>
      <c r="L2943" s="3">
        <v>1.4386789854455</v>
      </c>
      <c r="M2943" s="3">
        <v>2274</v>
      </c>
      <c r="N2943" s="3">
        <v>1.5419397747097701</v>
      </c>
    </row>
    <row r="2944" spans="1:14" x14ac:dyDescent="0.2">
      <c r="A2944" s="3" t="s">
        <v>10937</v>
      </c>
      <c r="B2944" s="3">
        <v>1113</v>
      </c>
      <c r="C2944" s="3">
        <v>0.49579021956968999</v>
      </c>
      <c r="D2944" s="3">
        <v>1329</v>
      </c>
      <c r="E2944" s="3">
        <v>1.0071594445435501</v>
      </c>
      <c r="F2944" s="3">
        <v>1175</v>
      </c>
      <c r="G2944" s="3">
        <v>1.0880576005925999</v>
      </c>
      <c r="I2944" s="3">
        <v>843</v>
      </c>
      <c r="J2944" s="3">
        <v>0.75304898879522697</v>
      </c>
      <c r="K2944" s="3">
        <v>811</v>
      </c>
      <c r="L2944" s="3">
        <v>0.73254021465874897</v>
      </c>
      <c r="M2944" s="3">
        <v>868</v>
      </c>
      <c r="N2944" s="3">
        <v>0.66551386248306099</v>
      </c>
    </row>
    <row r="2945" spans="1:14" x14ac:dyDescent="0.2">
      <c r="A2945" s="3" t="s">
        <v>10938</v>
      </c>
      <c r="B2945" s="3">
        <v>2504</v>
      </c>
      <c r="C2945" s="3">
        <v>1.59974227276295</v>
      </c>
      <c r="D2945" s="3">
        <v>1090</v>
      </c>
      <c r="E2945" s="3">
        <v>1.1847116312841</v>
      </c>
      <c r="F2945" s="3">
        <v>1275</v>
      </c>
      <c r="G2945" s="3">
        <v>1.6933124864765601</v>
      </c>
      <c r="I2945" s="3">
        <v>1619</v>
      </c>
      <c r="J2945" s="3">
        <v>2.0742228273347498</v>
      </c>
      <c r="K2945" s="3">
        <v>1764</v>
      </c>
      <c r="L2945" s="3">
        <v>2.28518888821023</v>
      </c>
      <c r="M2945" s="3">
        <v>1953</v>
      </c>
      <c r="N2945" s="3">
        <v>2.1475957207101399</v>
      </c>
    </row>
    <row r="2946" spans="1:14" x14ac:dyDescent="0.2">
      <c r="A2946" s="3" t="s">
        <v>10939</v>
      </c>
      <c r="B2946" s="3">
        <v>1997</v>
      </c>
      <c r="C2946" s="3">
        <v>0.73526667238550403</v>
      </c>
      <c r="D2946" s="3">
        <v>1635</v>
      </c>
      <c r="E2946" s="3">
        <v>1.02412986514796</v>
      </c>
      <c r="F2946" s="3">
        <v>1527</v>
      </c>
      <c r="G2946" s="3">
        <v>1.1687377793473599</v>
      </c>
      <c r="I2946" s="3">
        <v>1066</v>
      </c>
      <c r="J2946" s="3">
        <v>0.787076390045236</v>
      </c>
      <c r="K2946" s="3">
        <v>1203</v>
      </c>
      <c r="L2946" s="3">
        <v>0.89813220565618801</v>
      </c>
      <c r="M2946" s="3">
        <v>1994</v>
      </c>
      <c r="N2946" s="3">
        <v>1.2636492974446301</v>
      </c>
    </row>
    <row r="2947" spans="1:14" x14ac:dyDescent="0.2">
      <c r="A2947" s="3" t="s">
        <v>10940</v>
      </c>
      <c r="B2947" s="3">
        <v>2088</v>
      </c>
      <c r="C2947" s="3">
        <v>0.80541608669095199</v>
      </c>
      <c r="D2947" s="3">
        <v>1083</v>
      </c>
      <c r="E2947" s="3">
        <v>0.71070393446047497</v>
      </c>
      <c r="F2947" s="3">
        <v>1366</v>
      </c>
      <c r="G2947" s="3">
        <v>1.0953470278781099</v>
      </c>
      <c r="I2947" s="3">
        <v>899</v>
      </c>
      <c r="J2947" s="3">
        <v>0.69541228916948505</v>
      </c>
      <c r="K2947" s="3">
        <v>1101</v>
      </c>
      <c r="L2947" s="3">
        <v>0.86116218403096301</v>
      </c>
      <c r="M2947" s="3">
        <v>1758</v>
      </c>
      <c r="N2947" s="3">
        <v>1.1671945904633401</v>
      </c>
    </row>
    <row r="2948" spans="1:14" x14ac:dyDescent="0.2">
      <c r="A2948" s="3" t="s">
        <v>10941</v>
      </c>
      <c r="B2948" s="3">
        <v>2831</v>
      </c>
      <c r="C2948" s="3">
        <v>0.80443439363403102</v>
      </c>
      <c r="D2948" s="3">
        <v>1553</v>
      </c>
      <c r="E2948" s="3">
        <v>0.750745391258964</v>
      </c>
      <c r="F2948" s="3">
        <v>1612</v>
      </c>
      <c r="G2948" s="3">
        <v>0.95219748109972002</v>
      </c>
      <c r="I2948" s="3">
        <v>1986</v>
      </c>
      <c r="J2948" s="3">
        <v>1.1316779905288801</v>
      </c>
      <c r="K2948" s="3">
        <v>2112</v>
      </c>
      <c r="L2948" s="3">
        <v>1.21689330402042</v>
      </c>
      <c r="M2948" s="3">
        <v>2347</v>
      </c>
      <c r="N2948" s="3">
        <v>1.14788515901149</v>
      </c>
    </row>
    <row r="2949" spans="1:14" x14ac:dyDescent="0.2">
      <c r="A2949" s="3" t="s">
        <v>10942</v>
      </c>
      <c r="B2949" s="3">
        <v>4491</v>
      </c>
      <c r="C2949" s="3">
        <v>1.25954172055769</v>
      </c>
      <c r="D2949" s="3">
        <v>2578</v>
      </c>
      <c r="E2949" s="3">
        <v>1.2300503056694201</v>
      </c>
      <c r="F2949" s="3">
        <v>2005</v>
      </c>
      <c r="G2949" s="3">
        <v>1.1689477757567099</v>
      </c>
      <c r="I2949" s="3">
        <v>2168</v>
      </c>
      <c r="J2949" s="3">
        <v>1.2193310817232801</v>
      </c>
      <c r="K2949" s="3">
        <v>2094</v>
      </c>
      <c r="L2949" s="3">
        <v>1.1908416232400201</v>
      </c>
      <c r="M2949" s="3">
        <v>2760</v>
      </c>
      <c r="N2949" s="3">
        <v>1.33233419547425</v>
      </c>
    </row>
    <row r="2950" spans="1:14" x14ac:dyDescent="0.2">
      <c r="A2950" s="3" t="s">
        <v>10943</v>
      </c>
      <c r="B2950" s="3">
        <v>193</v>
      </c>
      <c r="C2950" s="3">
        <v>8.0697646845820106E-2</v>
      </c>
      <c r="D2950" s="3">
        <v>212</v>
      </c>
      <c r="E2950" s="3">
        <v>0.15080296503688001</v>
      </c>
      <c r="F2950" s="3">
        <v>167</v>
      </c>
      <c r="G2950" s="3">
        <v>0.145154753478869</v>
      </c>
      <c r="I2950" s="3">
        <v>355</v>
      </c>
      <c r="J2950" s="3">
        <v>0.29766294829891499</v>
      </c>
      <c r="K2950" s="3">
        <v>336</v>
      </c>
      <c r="L2950" s="3">
        <v>0.28487259091328498</v>
      </c>
      <c r="M2950" s="3">
        <v>308</v>
      </c>
      <c r="N2950" s="3">
        <v>0.22166078575428</v>
      </c>
    </row>
    <row r="2951" spans="1:14" x14ac:dyDescent="0.2">
      <c r="A2951" s="3" t="s">
        <v>10944</v>
      </c>
      <c r="B2951" s="3">
        <v>3418</v>
      </c>
      <c r="C2951" s="3">
        <v>1.0134913316369201</v>
      </c>
      <c r="D2951" s="3">
        <v>2511</v>
      </c>
      <c r="E2951" s="3">
        <v>1.2666748588429499</v>
      </c>
      <c r="F2951" s="3">
        <v>2896</v>
      </c>
      <c r="G2951" s="3">
        <v>1.7850803413790499</v>
      </c>
      <c r="I2951" s="3">
        <v>2536</v>
      </c>
      <c r="J2951" s="3">
        <v>1.5079609441288899</v>
      </c>
      <c r="K2951" s="3">
        <v>2425</v>
      </c>
      <c r="L2951" s="3">
        <v>1.4580336573614601</v>
      </c>
      <c r="M2951" s="3">
        <v>2982</v>
      </c>
      <c r="N2951" s="3">
        <v>1.5219143408292799</v>
      </c>
    </row>
    <row r="2952" spans="1:14" x14ac:dyDescent="0.2">
      <c r="A2952" s="3" t="s">
        <v>10945</v>
      </c>
      <c r="B2952" s="3">
        <v>2063</v>
      </c>
      <c r="C2952" s="3">
        <v>1.00924824145129</v>
      </c>
      <c r="D2952" s="3">
        <v>705</v>
      </c>
      <c r="E2952" s="3">
        <v>0.586757092914305</v>
      </c>
      <c r="F2952" s="3">
        <v>1105</v>
      </c>
      <c r="G2952" s="3">
        <v>1.1237566660882199</v>
      </c>
      <c r="I2952" s="3">
        <v>1395</v>
      </c>
      <c r="J2952" s="3">
        <v>1.3685663112879001</v>
      </c>
      <c r="K2952" s="3">
        <v>1522</v>
      </c>
      <c r="L2952" s="3">
        <v>1.50980636563943</v>
      </c>
      <c r="M2952" s="3">
        <v>1367</v>
      </c>
      <c r="N2952" s="3">
        <v>1.1510703786644501</v>
      </c>
    </row>
    <row r="2953" spans="1:14" x14ac:dyDescent="0.2">
      <c r="A2953" s="3" t="s">
        <v>10946</v>
      </c>
      <c r="B2953" s="3">
        <v>1778</v>
      </c>
      <c r="C2953" s="3">
        <v>0.74342184503558595</v>
      </c>
      <c r="D2953" s="3">
        <v>1351</v>
      </c>
      <c r="E2953" s="3">
        <v>0.96101323473973799</v>
      </c>
      <c r="F2953" s="3">
        <v>787</v>
      </c>
      <c r="G2953" s="3">
        <v>0.68405264064592997</v>
      </c>
      <c r="I2953" s="3">
        <v>1216</v>
      </c>
      <c r="J2953" s="3">
        <v>1.0196004088210699</v>
      </c>
      <c r="K2953" s="3">
        <v>1176</v>
      </c>
      <c r="L2953" s="3">
        <v>0.997054068196498</v>
      </c>
      <c r="M2953" s="3">
        <v>836</v>
      </c>
      <c r="N2953" s="3">
        <v>0.60165070419018996</v>
      </c>
    </row>
    <row r="2954" spans="1:14" x14ac:dyDescent="0.2">
      <c r="A2954" s="3" t="s">
        <v>10947</v>
      </c>
      <c r="B2954" s="3">
        <v>4881</v>
      </c>
      <c r="C2954" s="3">
        <v>1.3484745761775301</v>
      </c>
      <c r="D2954" s="3">
        <v>1770</v>
      </c>
      <c r="E2954" s="3">
        <v>0.83191255635917605</v>
      </c>
      <c r="F2954" s="3">
        <v>2574</v>
      </c>
      <c r="G2954" s="3">
        <v>1.4782698769062099</v>
      </c>
      <c r="I2954" s="3">
        <v>916</v>
      </c>
      <c r="J2954" s="3">
        <v>0.50748392830773204</v>
      </c>
      <c r="K2954" s="3">
        <v>1020</v>
      </c>
      <c r="L2954" s="3">
        <v>0.57140225923256305</v>
      </c>
      <c r="M2954" s="3">
        <v>1312</v>
      </c>
      <c r="N2954" s="3">
        <v>0.62388189160331697</v>
      </c>
    </row>
    <row r="2955" spans="1:14" x14ac:dyDescent="0.2">
      <c r="A2955" s="3" t="s">
        <v>10948</v>
      </c>
      <c r="B2955" s="3">
        <v>5358</v>
      </c>
      <c r="C2955" s="3">
        <v>1.8369277509940201</v>
      </c>
      <c r="D2955" s="3">
        <v>4294</v>
      </c>
      <c r="E2955" s="3">
        <v>2.5045047740416502</v>
      </c>
      <c r="F2955" s="3">
        <v>3281</v>
      </c>
      <c r="G2955" s="3">
        <v>2.3383355153057401</v>
      </c>
      <c r="I2955" s="3">
        <v>2252</v>
      </c>
      <c r="J2955" s="3">
        <v>1.5482839661368799</v>
      </c>
      <c r="K2955" s="3">
        <v>1675</v>
      </c>
      <c r="L2955" s="3">
        <v>1.16442629372449</v>
      </c>
      <c r="M2955" s="3">
        <v>2150</v>
      </c>
      <c r="N2955" s="3">
        <v>1.2687101547045301</v>
      </c>
    </row>
    <row r="2956" spans="1:14" x14ac:dyDescent="0.2">
      <c r="A2956" s="3" t="s">
        <v>10949</v>
      </c>
      <c r="B2956" s="3">
        <v>2467</v>
      </c>
      <c r="C2956" s="3">
        <v>0.77971617280178396</v>
      </c>
      <c r="D2956" s="3">
        <v>1578</v>
      </c>
      <c r="E2956" s="3">
        <v>0.84848632970275795</v>
      </c>
      <c r="F2956" s="3">
        <v>1551</v>
      </c>
      <c r="G2956" s="3">
        <v>1.0190380964899199</v>
      </c>
      <c r="I2956" s="3">
        <v>1159</v>
      </c>
      <c r="J2956" s="3">
        <v>0.73458776911464296</v>
      </c>
      <c r="K2956" s="3">
        <v>1130</v>
      </c>
      <c r="L2956" s="3">
        <v>0.72419189953853103</v>
      </c>
      <c r="M2956" s="3">
        <v>1671</v>
      </c>
      <c r="N2956" s="3">
        <v>0.90903045373371005</v>
      </c>
    </row>
    <row r="2957" spans="1:14" x14ac:dyDescent="0.2">
      <c r="A2957" s="3" t="s">
        <v>10950</v>
      </c>
      <c r="B2957" s="3">
        <v>5537</v>
      </c>
      <c r="C2957" s="3">
        <v>1.6269055629864799</v>
      </c>
      <c r="D2957" s="3">
        <v>2190</v>
      </c>
      <c r="E2957" s="3">
        <v>1.09471833841372</v>
      </c>
      <c r="F2957" s="3">
        <v>2899</v>
      </c>
      <c r="G2957" s="3">
        <v>1.7707092890532401</v>
      </c>
      <c r="I2957" s="3">
        <v>2081</v>
      </c>
      <c r="J2957" s="3">
        <v>1.22617586911834</v>
      </c>
      <c r="K2957" s="3">
        <v>2275</v>
      </c>
      <c r="L2957" s="3">
        <v>1.35542985708985</v>
      </c>
      <c r="M2957" s="3">
        <v>3368</v>
      </c>
      <c r="N2957" s="3">
        <v>1.70331312760223</v>
      </c>
    </row>
    <row r="2958" spans="1:14" x14ac:dyDescent="0.2">
      <c r="A2958" s="3" t="s">
        <v>10951</v>
      </c>
      <c r="B2958" s="3">
        <v>1428</v>
      </c>
      <c r="C2958" s="3">
        <v>0.45466094741113999</v>
      </c>
      <c r="D2958" s="3">
        <v>1207</v>
      </c>
      <c r="E2958" s="3">
        <v>0.65378834327539603</v>
      </c>
      <c r="F2958" s="3">
        <v>1006</v>
      </c>
      <c r="G2958" s="3">
        <v>0.66583812004398202</v>
      </c>
      <c r="I2958" s="3">
        <v>885</v>
      </c>
      <c r="J2958" s="3">
        <v>0.56506132045296198</v>
      </c>
      <c r="K2958" s="3">
        <v>981</v>
      </c>
      <c r="L2958" s="3">
        <v>0.63333906824802699</v>
      </c>
      <c r="M2958" s="3">
        <v>1305</v>
      </c>
      <c r="N2958" s="3">
        <v>0.71516219210472898</v>
      </c>
    </row>
    <row r="2959" spans="1:14" x14ac:dyDescent="0.2">
      <c r="A2959" s="3" t="s">
        <v>10952</v>
      </c>
      <c r="B2959" s="3">
        <v>2921</v>
      </c>
      <c r="C2959" s="3">
        <v>1.19812147856957</v>
      </c>
      <c r="D2959" s="3">
        <v>2071</v>
      </c>
      <c r="E2959" s="3">
        <v>1.44517304800358</v>
      </c>
      <c r="F2959" s="3">
        <v>1192</v>
      </c>
      <c r="G2959" s="3">
        <v>1.0163815708628501</v>
      </c>
      <c r="I2959" s="3">
        <v>1374</v>
      </c>
      <c r="J2959" s="3">
        <v>1.1301833208036001</v>
      </c>
      <c r="K2959" s="3">
        <v>2235</v>
      </c>
      <c r="L2959" s="3">
        <v>1.8588941067095299</v>
      </c>
      <c r="M2959" s="3">
        <v>2129</v>
      </c>
      <c r="N2959" s="3">
        <v>1.50307118226056</v>
      </c>
    </row>
    <row r="2960" spans="1:14" x14ac:dyDescent="0.2">
      <c r="A2960" s="3" t="s">
        <v>10953</v>
      </c>
      <c r="B2960" s="3">
        <v>3416</v>
      </c>
      <c r="C2960" s="3">
        <v>1.1292738491893901</v>
      </c>
      <c r="D2960" s="3">
        <v>1343</v>
      </c>
      <c r="E2960" s="3">
        <v>0.75531460023832997</v>
      </c>
      <c r="F2960" s="3">
        <v>1225</v>
      </c>
      <c r="G2960" s="3">
        <v>0.84183839127425297</v>
      </c>
      <c r="I2960" s="3">
        <v>1260</v>
      </c>
      <c r="J2960" s="3">
        <v>0.83530449505978399</v>
      </c>
      <c r="K2960" s="3">
        <v>2290</v>
      </c>
      <c r="L2960" s="3">
        <v>1.5350577473020099</v>
      </c>
      <c r="M2960" s="3">
        <v>1931</v>
      </c>
      <c r="N2960" s="3">
        <v>1.0987484440558699</v>
      </c>
    </row>
    <row r="2961" spans="1:14" x14ac:dyDescent="0.2">
      <c r="A2961" s="3" t="s">
        <v>10954</v>
      </c>
      <c r="B2961" s="3">
        <v>3063</v>
      </c>
      <c r="C2961" s="3">
        <v>1.19575771570935</v>
      </c>
      <c r="D2961" s="3">
        <v>1203</v>
      </c>
      <c r="E2961" s="3">
        <v>0.79897332552702804</v>
      </c>
      <c r="F2961" s="3">
        <v>1754</v>
      </c>
      <c r="G2961" s="3">
        <v>1.4234329463617501</v>
      </c>
      <c r="I2961" s="3">
        <v>1534</v>
      </c>
      <c r="J2961" s="3">
        <v>1.2009209437030399</v>
      </c>
      <c r="K2961" s="3">
        <v>1815</v>
      </c>
      <c r="L2961" s="3">
        <v>1.4367481636742401</v>
      </c>
      <c r="M2961" s="3">
        <v>1980</v>
      </c>
      <c r="N2961" s="3">
        <v>1.3304420887950701</v>
      </c>
    </row>
    <row r="2962" spans="1:14" x14ac:dyDescent="0.2">
      <c r="A2962" s="3" t="s">
        <v>10955</v>
      </c>
      <c r="B2962" s="3">
        <v>74</v>
      </c>
      <c r="C2962" s="3">
        <v>0.37821382806536302</v>
      </c>
      <c r="D2962" s="3">
        <v>38</v>
      </c>
      <c r="E2962" s="3">
        <v>0.33041498707372902</v>
      </c>
      <c r="F2962" s="3">
        <v>24</v>
      </c>
      <c r="G2962" s="3">
        <v>0.25499293913999899</v>
      </c>
      <c r="I2962" s="3">
        <v>0</v>
      </c>
      <c r="J2962" s="3">
        <v>0</v>
      </c>
      <c r="K2962" s="3">
        <v>0</v>
      </c>
      <c r="L2962" s="3">
        <v>0</v>
      </c>
      <c r="M2962" s="3">
        <v>0</v>
      </c>
      <c r="N2962" s="3">
        <v>0</v>
      </c>
    </row>
    <row r="2963" spans="1:14" x14ac:dyDescent="0.2">
      <c r="A2963" s="3" t="s">
        <v>10956</v>
      </c>
      <c r="B2963" s="3">
        <v>0</v>
      </c>
      <c r="C2963" s="3">
        <v>0</v>
      </c>
      <c r="D2963" s="3">
        <v>0</v>
      </c>
      <c r="E2963" s="3">
        <v>0</v>
      </c>
      <c r="F2963" s="3">
        <v>0</v>
      </c>
      <c r="G2963" s="3">
        <v>0</v>
      </c>
      <c r="I2963" s="3">
        <v>0</v>
      </c>
      <c r="J2963" s="3">
        <v>0</v>
      </c>
      <c r="K2963" s="3">
        <v>0</v>
      </c>
      <c r="L2963" s="3">
        <v>0</v>
      </c>
      <c r="M2963" s="3">
        <v>0</v>
      </c>
      <c r="N2963" s="3">
        <v>0</v>
      </c>
    </row>
    <row r="2964" spans="1:14" x14ac:dyDescent="0.2">
      <c r="A2964" s="3" t="s">
        <v>10957</v>
      </c>
      <c r="B2964" s="3">
        <v>0</v>
      </c>
      <c r="C2964" s="3">
        <v>0</v>
      </c>
      <c r="D2964" s="3">
        <v>0</v>
      </c>
      <c r="E2964" s="3">
        <v>0</v>
      </c>
      <c r="F2964" s="3">
        <v>0</v>
      </c>
      <c r="G2964" s="3">
        <v>0</v>
      </c>
      <c r="I2964" s="3">
        <v>0</v>
      </c>
      <c r="J2964" s="3">
        <v>0</v>
      </c>
      <c r="K2964" s="3">
        <v>0</v>
      </c>
      <c r="L2964" s="3">
        <v>0</v>
      </c>
      <c r="M2964" s="3">
        <v>0</v>
      </c>
      <c r="N2964" s="3">
        <v>0</v>
      </c>
    </row>
    <row r="2965" spans="1:14" x14ac:dyDescent="0.2">
      <c r="A2965" s="3" t="s">
        <v>10958</v>
      </c>
      <c r="B2965" s="3">
        <v>88</v>
      </c>
      <c r="C2965" s="3">
        <v>0.44976779553718899</v>
      </c>
      <c r="D2965" s="3">
        <v>34</v>
      </c>
      <c r="E2965" s="3">
        <v>0.29563446211860001</v>
      </c>
      <c r="F2965" s="3">
        <v>27</v>
      </c>
      <c r="G2965" s="3">
        <v>0.286867056532499</v>
      </c>
      <c r="I2965" s="3">
        <v>0</v>
      </c>
      <c r="J2965" s="3">
        <v>0</v>
      </c>
      <c r="K2965" s="3">
        <v>3</v>
      </c>
      <c r="L2965" s="3">
        <v>3.1091005281771798E-2</v>
      </c>
      <c r="M2965" s="3">
        <v>0</v>
      </c>
      <c r="N2965" s="3">
        <v>0</v>
      </c>
    </row>
    <row r="2966" spans="1:14" x14ac:dyDescent="0.2">
      <c r="A2966" s="3" t="s">
        <v>10959</v>
      </c>
      <c r="B2966" s="3">
        <v>1274</v>
      </c>
      <c r="C2966" s="3">
        <v>0.46510078856686499</v>
      </c>
      <c r="D2966" s="3">
        <v>676</v>
      </c>
      <c r="E2966" s="3">
        <v>0.41985062267263401</v>
      </c>
      <c r="F2966" s="3">
        <v>507</v>
      </c>
      <c r="G2966" s="3">
        <v>0.384766131380892</v>
      </c>
      <c r="I2966" s="3">
        <v>1613</v>
      </c>
      <c r="J2966" s="3">
        <v>1.1808775859846301</v>
      </c>
      <c r="K2966" s="3">
        <v>1376</v>
      </c>
      <c r="L2966" s="3">
        <v>1.0186005539932901</v>
      </c>
      <c r="M2966" s="3">
        <v>1973</v>
      </c>
      <c r="N2966" s="3">
        <v>1.2397648619592201</v>
      </c>
    </row>
    <row r="2967" spans="1:14" x14ac:dyDescent="0.2">
      <c r="A2967" s="3" t="s">
        <v>10960</v>
      </c>
      <c r="B2967" s="3">
        <v>5082</v>
      </c>
      <c r="C2967" s="3">
        <v>1.61805807755141</v>
      </c>
      <c r="D2967" s="3">
        <v>3030</v>
      </c>
      <c r="E2967" s="3">
        <v>1.6412416571039301</v>
      </c>
      <c r="F2967" s="3">
        <v>2980</v>
      </c>
      <c r="G2967" s="3">
        <v>1.9723634172277</v>
      </c>
      <c r="I2967" s="3">
        <v>3860</v>
      </c>
      <c r="J2967" s="3">
        <v>2.46456123948975</v>
      </c>
      <c r="K2967" s="3">
        <v>3402</v>
      </c>
      <c r="L2967" s="3">
        <v>2.1963501632821498</v>
      </c>
      <c r="M2967" s="3">
        <v>4021</v>
      </c>
      <c r="N2967" s="3">
        <v>2.2035763788912801</v>
      </c>
    </row>
    <row r="2968" spans="1:14" x14ac:dyDescent="0.2">
      <c r="A2968" s="3" t="s">
        <v>10961</v>
      </c>
      <c r="B2968" s="3">
        <v>761</v>
      </c>
      <c r="C2968" s="3">
        <v>0.61711829148531105</v>
      </c>
      <c r="D2968" s="3">
        <v>175</v>
      </c>
      <c r="E2968" s="3">
        <v>0.241430575106065</v>
      </c>
      <c r="F2968" s="3">
        <v>369</v>
      </c>
      <c r="G2968" s="3">
        <v>0.62204436197304602</v>
      </c>
      <c r="I2968" s="3">
        <v>1058</v>
      </c>
      <c r="J2968" s="3">
        <v>1.72053017701158</v>
      </c>
      <c r="K2968" s="3">
        <v>935</v>
      </c>
      <c r="L2968" s="3">
        <v>1.53745778380147</v>
      </c>
      <c r="M2968" s="3">
        <v>905</v>
      </c>
      <c r="N2968" s="3">
        <v>1.2631849179770001</v>
      </c>
    </row>
    <row r="2969" spans="1:14" x14ac:dyDescent="0.2">
      <c r="A2969" s="3" t="s">
        <v>10962</v>
      </c>
      <c r="B2969" s="3">
        <v>1637</v>
      </c>
      <c r="C2969" s="3">
        <v>1.98709200917517</v>
      </c>
      <c r="D2969" s="3">
        <v>1607</v>
      </c>
      <c r="E2969" s="3">
        <v>3.31860552642177</v>
      </c>
      <c r="F2969" s="3">
        <v>1326</v>
      </c>
      <c r="G2969" s="3">
        <v>3.3459854732776799</v>
      </c>
      <c r="I2969" s="3">
        <v>1351</v>
      </c>
      <c r="J2969" s="3">
        <v>3.2886489039441398</v>
      </c>
      <c r="K2969" s="3">
        <v>879</v>
      </c>
      <c r="L2969" s="3">
        <v>2.1635453300453</v>
      </c>
      <c r="M2969" s="3">
        <v>1735</v>
      </c>
      <c r="N2969" s="3">
        <v>3.6249612356994301</v>
      </c>
    </row>
    <row r="2970" spans="1:14" x14ac:dyDescent="0.2">
      <c r="A2970" s="3" t="s">
        <v>10963</v>
      </c>
      <c r="B2970" s="3">
        <v>3917</v>
      </c>
      <c r="C2970" s="3">
        <v>1.5291488646534599</v>
      </c>
      <c r="D2970" s="3">
        <v>1510</v>
      </c>
      <c r="E2970" s="3">
        <v>1.00286759895745</v>
      </c>
      <c r="F2970" s="3">
        <v>1666</v>
      </c>
      <c r="G2970" s="3">
        <v>1.3520178384485</v>
      </c>
      <c r="I2970" s="3">
        <v>1027</v>
      </c>
      <c r="J2970" s="3">
        <v>0.804006394513055</v>
      </c>
      <c r="K2970" s="3">
        <v>846</v>
      </c>
      <c r="L2970" s="3">
        <v>0.66969087959691898</v>
      </c>
      <c r="M2970" s="3">
        <v>952</v>
      </c>
      <c r="N2970" s="3">
        <v>0.63968730733985402</v>
      </c>
    </row>
    <row r="2971" spans="1:14" x14ac:dyDescent="0.2">
      <c r="A2971" s="3" t="s">
        <v>10964</v>
      </c>
      <c r="B2971" s="3">
        <v>1321</v>
      </c>
      <c r="C2971" s="3">
        <v>0.67963406984875996</v>
      </c>
      <c r="D2971" s="3">
        <v>1463</v>
      </c>
      <c r="E2971" s="3">
        <v>1.2805221883148801</v>
      </c>
      <c r="F2971" s="3">
        <v>898</v>
      </c>
      <c r="G2971" s="3">
        <v>0.96041711426195797</v>
      </c>
      <c r="I2971" s="3">
        <v>1247</v>
      </c>
      <c r="J2971" s="3">
        <v>1.2865647311825601</v>
      </c>
      <c r="K2971" s="3">
        <v>1150</v>
      </c>
      <c r="L2971" s="3">
        <v>1.19971472919508</v>
      </c>
      <c r="M2971" s="3">
        <v>1261</v>
      </c>
      <c r="N2971" s="3">
        <v>1.1166626775040001</v>
      </c>
    </row>
    <row r="2972" spans="1:14" x14ac:dyDescent="0.2">
      <c r="A2972" s="3" t="s">
        <v>10965</v>
      </c>
      <c r="B2972" s="3">
        <v>4449</v>
      </c>
      <c r="C2972" s="3">
        <v>0.89356307052162498</v>
      </c>
      <c r="D2972" s="3">
        <v>2909</v>
      </c>
      <c r="E2972" s="3">
        <v>0.99397848748446604</v>
      </c>
      <c r="F2972" s="3">
        <v>2413</v>
      </c>
      <c r="G2972" s="3">
        <v>1.0074682248148501</v>
      </c>
      <c r="I2972" s="3">
        <v>2399</v>
      </c>
      <c r="J2972" s="3">
        <v>0.96624201559679501</v>
      </c>
      <c r="K2972" s="3">
        <v>2570</v>
      </c>
      <c r="L2972" s="3">
        <v>1.0466554897683</v>
      </c>
      <c r="M2972" s="3">
        <v>2921</v>
      </c>
      <c r="N2972" s="3">
        <v>1.00978508838738</v>
      </c>
    </row>
    <row r="2973" spans="1:14" x14ac:dyDescent="0.2">
      <c r="A2973" s="3" t="s">
        <v>10966</v>
      </c>
      <c r="B2973" s="3">
        <v>2427</v>
      </c>
      <c r="C2973" s="3">
        <v>2.3866677049029201</v>
      </c>
      <c r="D2973" s="3">
        <v>974</v>
      </c>
      <c r="E2973" s="3">
        <v>1.6294896071382901</v>
      </c>
      <c r="F2973" s="3">
        <v>1067</v>
      </c>
      <c r="G2973" s="3">
        <v>2.1812117532427</v>
      </c>
      <c r="I2973" s="3">
        <v>1428</v>
      </c>
      <c r="J2973" s="3">
        <v>2.8160687407289799</v>
      </c>
      <c r="K2973" s="3">
        <v>1390</v>
      </c>
      <c r="L2973" s="3">
        <v>2.771690968748</v>
      </c>
      <c r="M2973" s="3">
        <v>953</v>
      </c>
      <c r="N2973" s="3">
        <v>1.6130568393665701</v>
      </c>
    </row>
    <row r="2974" spans="1:14" x14ac:dyDescent="0.2">
      <c r="A2974" s="3" t="s">
        <v>10967</v>
      </c>
      <c r="B2974" s="3">
        <v>5685</v>
      </c>
      <c r="C2974" s="3">
        <v>2.6897169989452698</v>
      </c>
      <c r="D2974" s="3">
        <v>3739</v>
      </c>
      <c r="E2974" s="3">
        <v>3.0095533170978701</v>
      </c>
      <c r="F2974" s="3">
        <v>2567</v>
      </c>
      <c r="G2974" s="3">
        <v>2.52471997983662</v>
      </c>
      <c r="I2974" s="3">
        <v>1786</v>
      </c>
      <c r="J2974" s="3">
        <v>1.6945345862650201</v>
      </c>
      <c r="K2974" s="3">
        <v>1690</v>
      </c>
      <c r="L2974" s="3">
        <v>1.6213271288634901</v>
      </c>
      <c r="M2974" s="3">
        <v>1989</v>
      </c>
      <c r="N2974" s="3">
        <v>1.61974068827147</v>
      </c>
    </row>
    <row r="2975" spans="1:14" x14ac:dyDescent="0.2">
      <c r="A2975" s="3" t="s">
        <v>10968</v>
      </c>
      <c r="B2975" s="3">
        <v>57</v>
      </c>
      <c r="C2975" s="3">
        <v>3.22752797884161E-2</v>
      </c>
      <c r="D2975" s="3">
        <v>0</v>
      </c>
      <c r="E2975" s="3">
        <v>0</v>
      </c>
      <c r="F2975" s="3">
        <v>0</v>
      </c>
      <c r="G2975" s="3">
        <v>0</v>
      </c>
      <c r="I2975" s="3">
        <v>0</v>
      </c>
      <c r="J2975" s="3">
        <v>0</v>
      </c>
      <c r="K2975" s="3">
        <v>63</v>
      </c>
      <c r="L2975" s="3">
        <v>7.2334175553510002E-2</v>
      </c>
      <c r="M2975" s="3">
        <v>12</v>
      </c>
      <c r="N2975" s="3">
        <v>1.1695290028722501E-2</v>
      </c>
    </row>
    <row r="2976" spans="1:14" x14ac:dyDescent="0.2">
      <c r="A2976" s="3" t="s">
        <v>10969</v>
      </c>
      <c r="B2976" s="3">
        <v>0</v>
      </c>
      <c r="C2976" s="3">
        <v>0</v>
      </c>
      <c r="D2976" s="3">
        <v>20</v>
      </c>
      <c r="E2976" s="3">
        <v>4.8590439275548403E-2</v>
      </c>
      <c r="F2976" s="3">
        <v>0</v>
      </c>
      <c r="G2976" s="3">
        <v>0</v>
      </c>
      <c r="I2976" s="3">
        <v>250</v>
      </c>
      <c r="J2976" s="3">
        <v>0.71595090868292299</v>
      </c>
      <c r="K2976" s="3">
        <v>333</v>
      </c>
      <c r="L2976" s="3">
        <v>0.96427838440083502</v>
      </c>
      <c r="M2976" s="3">
        <v>365</v>
      </c>
      <c r="N2976" s="3">
        <v>0.89717636957470104</v>
      </c>
    </row>
    <row r="2977" spans="1:14" x14ac:dyDescent="0.2">
      <c r="A2977" s="3" t="s">
        <v>10970</v>
      </c>
      <c r="B2977" s="3">
        <v>1254</v>
      </c>
      <c r="C2977" s="3">
        <v>0.57644795570032603</v>
      </c>
      <c r="D2977" s="3">
        <v>605</v>
      </c>
      <c r="E2977" s="3">
        <v>0.47313862054344702</v>
      </c>
      <c r="F2977" s="3">
        <v>823</v>
      </c>
      <c r="G2977" s="3">
        <v>0.78645455410890897</v>
      </c>
      <c r="I2977" s="3">
        <v>1109</v>
      </c>
      <c r="J2977" s="3">
        <v>1.0223202826148501</v>
      </c>
      <c r="K2977" s="3">
        <v>1604</v>
      </c>
      <c r="L2977" s="3">
        <v>1.4951155455105001</v>
      </c>
      <c r="M2977" s="3">
        <v>1647</v>
      </c>
      <c r="N2977" s="3">
        <v>1.30313904108796</v>
      </c>
    </row>
    <row r="2978" spans="1:14" x14ac:dyDescent="0.2">
      <c r="A2978" s="3" t="s">
        <v>10971</v>
      </c>
      <c r="B2978" s="3">
        <v>831</v>
      </c>
      <c r="C2978" s="3">
        <v>0.22246048880824101</v>
      </c>
      <c r="D2978" s="3">
        <v>256</v>
      </c>
      <c r="E2978" s="3">
        <v>0.11659026421898699</v>
      </c>
      <c r="F2978" s="3">
        <v>350</v>
      </c>
      <c r="G2978" s="3">
        <v>0.19477406906512701</v>
      </c>
      <c r="I2978" s="3">
        <v>433</v>
      </c>
      <c r="J2978" s="3">
        <v>0.23245164499252899</v>
      </c>
      <c r="K2978" s="3">
        <v>479</v>
      </c>
      <c r="L2978" s="3">
        <v>0.260013084373449</v>
      </c>
      <c r="M2978" s="3">
        <v>231</v>
      </c>
      <c r="N2978" s="3">
        <v>0.106438423483318</v>
      </c>
    </row>
    <row r="2979" spans="1:14" x14ac:dyDescent="0.2">
      <c r="A2979" s="3" t="s">
        <v>10972</v>
      </c>
      <c r="B2979" s="3">
        <v>2288</v>
      </c>
      <c r="C2979" s="3">
        <v>1.1235665789905001</v>
      </c>
      <c r="D2979" s="3">
        <v>810</v>
      </c>
      <c r="E2979" s="3">
        <v>0.67670326050498297</v>
      </c>
      <c r="F2979" s="3">
        <v>1239</v>
      </c>
      <c r="G2979" s="3">
        <v>1.26481010962805</v>
      </c>
      <c r="I2979" s="3">
        <v>947</v>
      </c>
      <c r="J2979" s="3">
        <v>0.93257900815262795</v>
      </c>
      <c r="K2979" s="3">
        <v>561</v>
      </c>
      <c r="L2979" s="3">
        <v>0.55861614041029195</v>
      </c>
      <c r="M2979" s="3">
        <v>1127</v>
      </c>
      <c r="N2979" s="3">
        <v>0.95257964787041605</v>
      </c>
    </row>
    <row r="2980" spans="1:14" x14ac:dyDescent="0.2">
      <c r="A2980" s="3" t="s">
        <v>10973</v>
      </c>
      <c r="B2980" s="3">
        <v>0</v>
      </c>
      <c r="C2980" s="3">
        <v>0</v>
      </c>
      <c r="D2980" s="3">
        <v>0</v>
      </c>
      <c r="E2980" s="3">
        <v>0</v>
      </c>
      <c r="F2980" s="3">
        <v>0</v>
      </c>
      <c r="G2980" s="3">
        <v>0</v>
      </c>
      <c r="I2980" s="3">
        <v>0</v>
      </c>
      <c r="J2980" s="3">
        <v>0</v>
      </c>
      <c r="K2980" s="3">
        <v>40</v>
      </c>
      <c r="L2980" s="3">
        <v>4.73767699531761E-2</v>
      </c>
      <c r="M2980" s="3">
        <v>66</v>
      </c>
      <c r="N2980" s="3">
        <v>6.6355382373488703E-2</v>
      </c>
    </row>
    <row r="2981" spans="1:14" x14ac:dyDescent="0.2">
      <c r="A2981" s="3" t="s">
        <v>10974</v>
      </c>
      <c r="B2981" s="3">
        <v>2349</v>
      </c>
      <c r="C2981" s="3">
        <v>1.72157688530191</v>
      </c>
      <c r="D2981" s="3">
        <v>1647</v>
      </c>
      <c r="E2981" s="3">
        <v>2.0535603158884199</v>
      </c>
      <c r="F2981" s="3">
        <v>1207</v>
      </c>
      <c r="G2981" s="3">
        <v>1.83891606078541</v>
      </c>
      <c r="I2981" s="3">
        <v>1103</v>
      </c>
      <c r="J2981" s="3">
        <v>1.62110737976918</v>
      </c>
      <c r="K2981" s="3">
        <v>1241</v>
      </c>
      <c r="L2981" s="3">
        <v>1.84426368185886</v>
      </c>
      <c r="M2981" s="3">
        <v>1867</v>
      </c>
      <c r="N2981" s="3">
        <v>2.3551702905293501</v>
      </c>
    </row>
    <row r="2982" spans="1:14" x14ac:dyDescent="0.2">
      <c r="A2982" s="3" t="s">
        <v>10975</v>
      </c>
      <c r="B2982" s="3">
        <v>3872</v>
      </c>
      <c r="C2982" s="3">
        <v>2.4376393975305701</v>
      </c>
      <c r="D2982" s="3">
        <v>1820</v>
      </c>
      <c r="E2982" s="3">
        <v>1.94928776814972</v>
      </c>
      <c r="F2982" s="3">
        <v>2001</v>
      </c>
      <c r="G2982" s="3">
        <v>2.6187402898875298</v>
      </c>
      <c r="I2982" s="3">
        <v>1347</v>
      </c>
      <c r="J2982" s="3">
        <v>1.70057022837526</v>
      </c>
      <c r="K2982" s="3">
        <v>1250</v>
      </c>
      <c r="L2982" s="3">
        <v>1.5957025941481999</v>
      </c>
      <c r="M2982" s="3">
        <v>2406</v>
      </c>
      <c r="N2982" s="3">
        <v>2.6071398321241102</v>
      </c>
    </row>
    <row r="2983" spans="1:14" x14ac:dyDescent="0.2">
      <c r="A2983" s="3" t="s">
        <v>10976</v>
      </c>
      <c r="B2983" s="3">
        <v>1314</v>
      </c>
      <c r="C2983" s="3">
        <v>0.931395386810008</v>
      </c>
      <c r="D2983" s="3">
        <v>274</v>
      </c>
      <c r="E2983" s="3">
        <v>0.33041498707372902</v>
      </c>
      <c r="F2983" s="3">
        <v>606</v>
      </c>
      <c r="G2983" s="3">
        <v>0.89294060257236996</v>
      </c>
      <c r="I2983" s="3">
        <v>641</v>
      </c>
      <c r="J2983" s="3">
        <v>0.911149436720329</v>
      </c>
      <c r="K2983" s="3">
        <v>866</v>
      </c>
      <c r="L2983" s="3">
        <v>1.2446992722780399</v>
      </c>
      <c r="M2983" s="3">
        <v>786</v>
      </c>
      <c r="N2983" s="3">
        <v>0.95894975704486796</v>
      </c>
    </row>
    <row r="2984" spans="1:14" x14ac:dyDescent="0.2">
      <c r="A2984" s="3" t="s">
        <v>10977</v>
      </c>
      <c r="B2984" s="3">
        <v>9687</v>
      </c>
      <c r="C2984" s="3">
        <v>1.9486161685421199</v>
      </c>
      <c r="D2984" s="3">
        <v>5427</v>
      </c>
      <c r="E2984" s="3">
        <v>1.85723680460811</v>
      </c>
      <c r="F2984" s="3">
        <v>4882</v>
      </c>
      <c r="G2984" s="3">
        <v>2.0414841229715202</v>
      </c>
      <c r="I2984" s="3">
        <v>5219</v>
      </c>
      <c r="J2984" s="3">
        <v>2.1053153796731201</v>
      </c>
      <c r="K2984" s="3">
        <v>4254</v>
      </c>
      <c r="L2984" s="3">
        <v>1.73517113268047</v>
      </c>
      <c r="M2984" s="3">
        <v>5878</v>
      </c>
      <c r="N2984" s="3">
        <v>2.0351722572560802</v>
      </c>
    </row>
    <row r="2985" spans="1:14" x14ac:dyDescent="0.2">
      <c r="A2985" s="3" t="s">
        <v>10978</v>
      </c>
      <c r="B2985" s="3">
        <v>0</v>
      </c>
      <c r="C2985" s="3">
        <v>0</v>
      </c>
      <c r="D2985" s="3">
        <v>0</v>
      </c>
      <c r="E2985" s="3">
        <v>0</v>
      </c>
      <c r="F2985" s="3">
        <v>0</v>
      </c>
      <c r="G2985" s="3">
        <v>0</v>
      </c>
      <c r="I2985" s="3">
        <v>0</v>
      </c>
      <c r="J2985" s="3">
        <v>0</v>
      </c>
      <c r="K2985" s="3">
        <v>0</v>
      </c>
      <c r="L2985" s="3">
        <v>0</v>
      </c>
      <c r="M2985" s="3">
        <v>0</v>
      </c>
      <c r="N2985" s="3">
        <v>0</v>
      </c>
    </row>
    <row r="2986" spans="1:14" x14ac:dyDescent="0.2">
      <c r="A2986" s="3" t="s">
        <v>10979</v>
      </c>
      <c r="B2986" s="3">
        <v>7535</v>
      </c>
      <c r="C2986" s="3">
        <v>1.75261313141213</v>
      </c>
      <c r="D2986" s="3">
        <v>4879</v>
      </c>
      <c r="E2986" s="3">
        <v>1.93065236159608</v>
      </c>
      <c r="F2986" s="3">
        <v>4009</v>
      </c>
      <c r="G2986" s="3">
        <v>1.93842985700927</v>
      </c>
      <c r="I2986" s="3">
        <v>3253</v>
      </c>
      <c r="J2986" s="3">
        <v>1.5173289083046499</v>
      </c>
      <c r="K2986" s="3">
        <v>3750</v>
      </c>
      <c r="L2986" s="3">
        <v>1.7686500010588799</v>
      </c>
      <c r="M2986" s="3">
        <v>3299</v>
      </c>
      <c r="N2986" s="3">
        <v>1.32074723543225</v>
      </c>
    </row>
    <row r="2987" spans="1:14" x14ac:dyDescent="0.2">
      <c r="A2987" s="3" t="s">
        <v>10980</v>
      </c>
      <c r="B2987" s="3">
        <v>13365</v>
      </c>
      <c r="C2987" s="3">
        <v>4.4333431084440704</v>
      </c>
      <c r="D2987" s="3">
        <v>23240</v>
      </c>
      <c r="E2987" s="3">
        <v>13.115020153020399</v>
      </c>
      <c r="F2987" s="3">
        <v>4611</v>
      </c>
      <c r="G2987" s="3">
        <v>3.1795725028631101</v>
      </c>
      <c r="I2987" s="3">
        <v>28084</v>
      </c>
      <c r="J2987" s="3">
        <v>18.681606035493498</v>
      </c>
      <c r="K2987" s="3">
        <v>25293</v>
      </c>
      <c r="L2987" s="3">
        <v>17.012594517785601</v>
      </c>
      <c r="M2987" s="3">
        <v>34316</v>
      </c>
      <c r="N2987" s="3">
        <v>19.592670283318402</v>
      </c>
    </row>
    <row r="2988" spans="1:14" x14ac:dyDescent="0.2">
      <c r="A2988" s="3" t="s">
        <v>10981</v>
      </c>
      <c r="B2988" s="3">
        <v>175355</v>
      </c>
      <c r="C2988" s="3">
        <v>81.769704460441503</v>
      </c>
      <c r="D2988" s="3">
        <v>237281</v>
      </c>
      <c r="E2988" s="3">
        <v>188.23817178353301</v>
      </c>
      <c r="F2988" s="3">
        <v>15216</v>
      </c>
      <c r="G2988" s="3">
        <v>14.749795653687601</v>
      </c>
      <c r="I2988" s="3">
        <v>24396</v>
      </c>
      <c r="J2988" s="3">
        <v>22.813176644216899</v>
      </c>
      <c r="K2988" s="3">
        <v>12056</v>
      </c>
      <c r="L2988" s="3">
        <v>11.399487849321799</v>
      </c>
      <c r="M2988" s="3">
        <v>22192</v>
      </c>
      <c r="N2988" s="3">
        <v>17.811697394332</v>
      </c>
    </row>
    <row r="2989" spans="1:14" x14ac:dyDescent="0.2">
      <c r="A2989" s="3" t="s">
        <v>10982</v>
      </c>
      <c r="B2989" s="3">
        <v>3528</v>
      </c>
      <c r="C2989" s="3">
        <v>1.6333749523485099</v>
      </c>
      <c r="D2989" s="3">
        <v>2429</v>
      </c>
      <c r="E2989" s="3">
        <v>1.9131776009585</v>
      </c>
      <c r="F2989" s="3">
        <v>1551</v>
      </c>
      <c r="G2989" s="3">
        <v>1.4927268421765301</v>
      </c>
      <c r="I2989" s="3">
        <v>1773</v>
      </c>
      <c r="J2989" s="3">
        <v>1.6461102332195101</v>
      </c>
      <c r="K2989" s="3">
        <v>1748</v>
      </c>
      <c r="L2989" s="3">
        <v>1.64099239955217</v>
      </c>
      <c r="M2989" s="3">
        <v>1389</v>
      </c>
      <c r="N2989" s="3">
        <v>1.10686371523921</v>
      </c>
    </row>
    <row r="2990" spans="1:14" x14ac:dyDescent="0.2">
      <c r="A2990" s="3" t="s">
        <v>10983</v>
      </c>
      <c r="B2990" s="3">
        <v>2569</v>
      </c>
      <c r="C2990" s="3">
        <v>0.71894209680264998</v>
      </c>
      <c r="D2990" s="3">
        <v>1628</v>
      </c>
      <c r="E2990" s="3">
        <v>0.77509452299140003</v>
      </c>
      <c r="F2990" s="3">
        <v>1093</v>
      </c>
      <c r="G2990" s="3">
        <v>0.635859554169112</v>
      </c>
      <c r="I2990" s="3">
        <v>2477</v>
      </c>
      <c r="J2990" s="3">
        <v>1.39010844097887</v>
      </c>
      <c r="K2990" s="3">
        <v>2509</v>
      </c>
      <c r="L2990" s="3">
        <v>1.4237649498437499</v>
      </c>
      <c r="M2990" s="3">
        <v>2333</v>
      </c>
      <c r="N2990" s="3">
        <v>1.1237744106020999</v>
      </c>
    </row>
    <row r="2991" spans="1:14" x14ac:dyDescent="0.2">
      <c r="A2991" s="3" t="s">
        <v>10984</v>
      </c>
      <c r="B2991" s="3">
        <v>3374</v>
      </c>
      <c r="C2991" s="3">
        <v>1.20791010895295</v>
      </c>
      <c r="D2991" s="3">
        <v>2275</v>
      </c>
      <c r="E2991" s="3">
        <v>1.3856112361156401</v>
      </c>
      <c r="F2991" s="3">
        <v>1648</v>
      </c>
      <c r="G2991" s="3">
        <v>1.2264729508988701</v>
      </c>
      <c r="I2991" s="3">
        <v>1841</v>
      </c>
      <c r="J2991" s="3">
        <v>1.3217100439623599</v>
      </c>
      <c r="K2991" s="3">
        <v>1759</v>
      </c>
      <c r="L2991" s="3">
        <v>1.2769185714557301</v>
      </c>
      <c r="M2991" s="3">
        <v>1930</v>
      </c>
      <c r="N2991" s="3">
        <v>1.18927266453364</v>
      </c>
    </row>
    <row r="2992" spans="1:14" x14ac:dyDescent="0.2">
      <c r="A2992" s="3" t="s">
        <v>10985</v>
      </c>
      <c r="B2992" s="3">
        <v>3102</v>
      </c>
      <c r="C2992" s="3">
        <v>0.93477728800940896</v>
      </c>
      <c r="D2992" s="3">
        <v>2287</v>
      </c>
      <c r="E2992" s="3">
        <v>1.1724733521142301</v>
      </c>
      <c r="F2992" s="3">
        <v>1884</v>
      </c>
      <c r="G2992" s="3">
        <v>1.18020781606613</v>
      </c>
      <c r="I2992" s="3">
        <v>1682</v>
      </c>
      <c r="J2992" s="3">
        <v>1.016448113347</v>
      </c>
      <c r="K2992" s="3">
        <v>2135</v>
      </c>
      <c r="L2992" s="3">
        <v>1.30458404888035</v>
      </c>
      <c r="M2992" s="3">
        <v>2365</v>
      </c>
      <c r="N2992" s="3">
        <v>1.2266822853438799</v>
      </c>
    </row>
    <row r="2993" spans="1:14" x14ac:dyDescent="0.2">
      <c r="A2993" s="3" t="s">
        <v>10986</v>
      </c>
      <c r="B2993" s="3">
        <v>2009</v>
      </c>
      <c r="C2993" s="3">
        <v>1.1425586665413301</v>
      </c>
      <c r="D2993" s="3">
        <v>1102</v>
      </c>
      <c r="E2993" s="3">
        <v>1.0662293287122999</v>
      </c>
      <c r="F2993" s="3">
        <v>1463</v>
      </c>
      <c r="G2993" s="3">
        <v>1.7296336577048701</v>
      </c>
      <c r="I2993" s="3">
        <v>1085</v>
      </c>
      <c r="J2993" s="3">
        <v>1.2374315207643001</v>
      </c>
      <c r="K2993" s="3">
        <v>1296</v>
      </c>
      <c r="L2993" s="3">
        <v>1.49455327292992</v>
      </c>
      <c r="M2993" s="3">
        <v>1307</v>
      </c>
      <c r="N2993" s="3">
        <v>1.2794070803236499</v>
      </c>
    </row>
    <row r="2994" spans="1:14" x14ac:dyDescent="0.2">
      <c r="A2994" s="3" t="s">
        <v>10987</v>
      </c>
      <c r="B2994" s="3">
        <v>190</v>
      </c>
      <c r="C2994" s="3">
        <v>5.8760196217763898E-2</v>
      </c>
      <c r="D2994" s="3">
        <v>6</v>
      </c>
      <c r="E2994" s="3">
        <v>3.15683108669168E-3</v>
      </c>
      <c r="F2994" s="3">
        <v>0</v>
      </c>
      <c r="G2994" s="3">
        <v>0</v>
      </c>
      <c r="I2994" s="3">
        <v>39</v>
      </c>
      <c r="J2994" s="3">
        <v>2.4187284201619301E-2</v>
      </c>
      <c r="K2994" s="3">
        <v>24</v>
      </c>
      <c r="L2994" s="3">
        <v>1.50504229389469E-2</v>
      </c>
      <c r="M2994" s="3">
        <v>74</v>
      </c>
      <c r="N2994" s="3">
        <v>3.9390903862663799E-2</v>
      </c>
    </row>
    <row r="2995" spans="1:14" x14ac:dyDescent="0.2">
      <c r="A2995" s="3" t="s">
        <v>10988</v>
      </c>
      <c r="B2995" s="3">
        <v>0</v>
      </c>
      <c r="C2995" s="3">
        <v>0</v>
      </c>
      <c r="D2995" s="3">
        <v>4</v>
      </c>
      <c r="E2995" s="3">
        <v>1.05311549664934E-2</v>
      </c>
      <c r="F2995" s="3">
        <v>9</v>
      </c>
      <c r="G2995" s="3">
        <v>2.89533815358167E-2</v>
      </c>
      <c r="I2995" s="3">
        <v>0</v>
      </c>
      <c r="J2995" s="3">
        <v>0</v>
      </c>
      <c r="K2995" s="3">
        <v>0</v>
      </c>
      <c r="L2995" s="3">
        <v>0</v>
      </c>
      <c r="M2995" s="3">
        <v>0</v>
      </c>
      <c r="N2995" s="3">
        <v>0</v>
      </c>
    </row>
    <row r="2996" spans="1:14" x14ac:dyDescent="0.2">
      <c r="A2996" s="3" t="s">
        <v>10989</v>
      </c>
      <c r="B2996" s="3">
        <v>1345</v>
      </c>
      <c r="C2996" s="3">
        <v>1.5456987647865601</v>
      </c>
      <c r="D2996" s="3">
        <v>724</v>
      </c>
      <c r="E2996" s="3">
        <v>1.41550562509692</v>
      </c>
      <c r="F2996" s="3">
        <v>471</v>
      </c>
      <c r="G2996" s="3">
        <v>1.12521292522873</v>
      </c>
      <c r="I2996" s="3">
        <v>652</v>
      </c>
      <c r="J2996" s="3">
        <v>1.50259879230135</v>
      </c>
      <c r="K2996" s="3">
        <v>891</v>
      </c>
      <c r="L2996" s="3">
        <v>2.0762904473969002</v>
      </c>
      <c r="M2996" s="3">
        <v>1135</v>
      </c>
      <c r="N2996" s="3">
        <v>2.2450862350255498</v>
      </c>
    </row>
    <row r="2997" spans="1:14" x14ac:dyDescent="0.2">
      <c r="A2997" s="3" t="s">
        <v>10990</v>
      </c>
      <c r="B2997" s="3">
        <v>15</v>
      </c>
      <c r="C2997" s="3">
        <v>4.02385176193178E-3</v>
      </c>
      <c r="D2997" s="3">
        <v>125</v>
      </c>
      <c r="E2997" s="3">
        <v>5.70467864422875E-2</v>
      </c>
      <c r="F2997" s="3">
        <v>59</v>
      </c>
      <c r="G2997" s="3">
        <v>3.2901367953031703E-2</v>
      </c>
      <c r="I2997" s="3">
        <v>0</v>
      </c>
      <c r="J2997" s="3">
        <v>0</v>
      </c>
      <c r="K2997" s="3">
        <v>8</v>
      </c>
      <c r="L2997" s="3">
        <v>4.35159558271576E-3</v>
      </c>
      <c r="M2997" s="3">
        <v>72</v>
      </c>
      <c r="N2997" s="3">
        <v>3.3244346518109001E-2</v>
      </c>
    </row>
    <row r="2998" spans="1:14" x14ac:dyDescent="0.2">
      <c r="A2998" s="3" t="s">
        <v>10991</v>
      </c>
      <c r="B2998" s="3">
        <v>53</v>
      </c>
      <c r="C2998" s="3">
        <v>0.18058858457175</v>
      </c>
      <c r="D2998" s="3">
        <v>86</v>
      </c>
      <c r="E2998" s="3">
        <v>0.498520857690188</v>
      </c>
      <c r="F2998" s="3">
        <v>146</v>
      </c>
      <c r="G2998" s="3">
        <v>1.0341380309566599</v>
      </c>
      <c r="I2998" s="3">
        <v>81</v>
      </c>
      <c r="J2998" s="3">
        <v>0.553467734038672</v>
      </c>
      <c r="K2998" s="3">
        <v>71</v>
      </c>
      <c r="L2998" s="3">
        <v>0.49054697222351101</v>
      </c>
      <c r="M2998" s="3">
        <v>75</v>
      </c>
      <c r="N2998" s="3">
        <v>0.43985575436971602</v>
      </c>
    </row>
    <row r="2999" spans="1:14" x14ac:dyDescent="0.2">
      <c r="A2999" s="3" t="s">
        <v>10992</v>
      </c>
      <c r="B2999" s="3">
        <v>5094</v>
      </c>
      <c r="C2999" s="3">
        <v>0.67833119111886997</v>
      </c>
      <c r="D2999" s="3">
        <v>3701</v>
      </c>
      <c r="E2999" s="3">
        <v>0.83844077282130502</v>
      </c>
      <c r="F2999" s="3">
        <v>1909</v>
      </c>
      <c r="G2999" s="3">
        <v>0.52844525743040305</v>
      </c>
      <c r="I2999" s="3">
        <v>1698</v>
      </c>
      <c r="J2999" s="3">
        <v>0.45343328471807998</v>
      </c>
      <c r="K2999" s="3">
        <v>1702</v>
      </c>
      <c r="L2999" s="3">
        <v>0.45956847391243899</v>
      </c>
      <c r="M2999" s="3">
        <v>1694</v>
      </c>
      <c r="N2999" s="3">
        <v>0.388267324241171</v>
      </c>
    </row>
    <row r="3000" spans="1:14" x14ac:dyDescent="0.2">
      <c r="A3000" s="3" t="s">
        <v>10993</v>
      </c>
      <c r="B3000" s="3">
        <v>200</v>
      </c>
      <c r="C3000" s="3">
        <v>1.03582886244928</v>
      </c>
      <c r="D3000" s="3">
        <v>180</v>
      </c>
      <c r="E3000" s="3">
        <v>1.5859919379539</v>
      </c>
      <c r="F3000" s="3">
        <v>150</v>
      </c>
      <c r="G3000" s="3">
        <v>1.6149552812200001</v>
      </c>
      <c r="I3000" s="3">
        <v>267</v>
      </c>
      <c r="J3000" s="3">
        <v>2.7730783355833899</v>
      </c>
      <c r="K3000" s="3">
        <v>244</v>
      </c>
      <c r="L3000" s="3">
        <v>2.5624515642007899</v>
      </c>
      <c r="M3000" s="3">
        <v>276</v>
      </c>
      <c r="N3000" s="3">
        <v>2.4603771476424501</v>
      </c>
    </row>
    <row r="3001" spans="1:14" x14ac:dyDescent="0.2">
      <c r="A3001" s="3" t="s">
        <v>10994</v>
      </c>
      <c r="B3001" s="3">
        <v>66</v>
      </c>
      <c r="C3001" s="3">
        <v>0.337325846652891</v>
      </c>
      <c r="D3001" s="3">
        <v>216</v>
      </c>
      <c r="E3001" s="3">
        <v>1.87814834757699</v>
      </c>
      <c r="F3001" s="3">
        <v>44</v>
      </c>
      <c r="G3001" s="3">
        <v>0.46748705508999899</v>
      </c>
      <c r="I3001" s="3">
        <v>43</v>
      </c>
      <c r="J3001" s="3">
        <v>0.44072430673449797</v>
      </c>
      <c r="K3001" s="3">
        <v>40</v>
      </c>
      <c r="L3001" s="3">
        <v>0.414546737090291</v>
      </c>
      <c r="M3001" s="3">
        <v>45</v>
      </c>
      <c r="N3001" s="3">
        <v>0.39587017893274501</v>
      </c>
    </row>
    <row r="3002" spans="1:14" x14ac:dyDescent="0.2">
      <c r="A3002" s="3" t="s">
        <v>10995</v>
      </c>
      <c r="B3002" s="3">
        <v>1694</v>
      </c>
      <c r="C3002" s="3">
        <v>0.42644866161432698</v>
      </c>
      <c r="D3002" s="3">
        <v>1486</v>
      </c>
      <c r="E3002" s="3">
        <v>0.63641823822626298</v>
      </c>
      <c r="F3002" s="3">
        <v>528</v>
      </c>
      <c r="G3002" s="3">
        <v>0.276311208193182</v>
      </c>
      <c r="I3002" s="3">
        <v>816</v>
      </c>
      <c r="J3002" s="3">
        <v>0.411942284080343</v>
      </c>
      <c r="K3002" s="3">
        <v>620</v>
      </c>
      <c r="L3002" s="3">
        <v>0.31648480641112298</v>
      </c>
      <c r="M3002" s="3">
        <v>604</v>
      </c>
      <c r="N3002" s="3">
        <v>0.26171274852349302</v>
      </c>
    </row>
    <row r="3003" spans="1:14" x14ac:dyDescent="0.2">
      <c r="A3003" s="3" t="s">
        <v>10996</v>
      </c>
      <c r="B3003" s="3">
        <v>1801</v>
      </c>
      <c r="C3003" s="3">
        <v>0.77816787316650105</v>
      </c>
      <c r="D3003" s="3">
        <v>851</v>
      </c>
      <c r="E3003" s="3">
        <v>0.62554650500499198</v>
      </c>
      <c r="F3003" s="3">
        <v>1405</v>
      </c>
      <c r="G3003" s="3">
        <v>1.2619644995072801</v>
      </c>
      <c r="I3003" s="3">
        <v>1543</v>
      </c>
      <c r="J3003" s="3">
        <v>1.3369598779559</v>
      </c>
      <c r="K3003" s="3">
        <v>1143</v>
      </c>
      <c r="L3003" s="3">
        <v>1.0014139587752899</v>
      </c>
      <c r="M3003" s="3">
        <v>1343</v>
      </c>
      <c r="N3003" s="3">
        <v>0.99878080393789104</v>
      </c>
    </row>
    <row r="3004" spans="1:14" x14ac:dyDescent="0.2">
      <c r="A3004" s="3" t="s">
        <v>10997</v>
      </c>
      <c r="B3004" s="3">
        <v>172</v>
      </c>
      <c r="C3004" s="3">
        <v>6.9019588458655703E-2</v>
      </c>
      <c r="D3004" s="3">
        <v>59</v>
      </c>
      <c r="E3004" s="3">
        <v>4.0277859994524899E-2</v>
      </c>
      <c r="F3004" s="3">
        <v>13</v>
      </c>
      <c r="G3004" s="3">
        <v>1.0844224512324399E-2</v>
      </c>
      <c r="I3004" s="3">
        <v>31</v>
      </c>
      <c r="J3004" s="3">
        <v>2.4945859760390099E-2</v>
      </c>
      <c r="K3004" s="3">
        <v>0</v>
      </c>
      <c r="L3004" s="3">
        <v>0</v>
      </c>
      <c r="M3004" s="3">
        <v>76</v>
      </c>
      <c r="N3004" s="3">
        <v>5.2491876802468598E-2</v>
      </c>
    </row>
    <row r="3005" spans="1:14" x14ac:dyDescent="0.2">
      <c r="A3005" s="3" t="s">
        <v>10998</v>
      </c>
      <c r="B3005" s="3">
        <v>141</v>
      </c>
      <c r="C3005" s="3">
        <v>0.105123706529762</v>
      </c>
      <c r="D3005" s="3">
        <v>117</v>
      </c>
      <c r="E3005" s="3">
        <v>0.14840135695825901</v>
      </c>
      <c r="F3005" s="3">
        <v>9</v>
      </c>
      <c r="G3005" s="3">
        <v>1.39487500297313E-2</v>
      </c>
      <c r="I3005" s="3">
        <v>0</v>
      </c>
      <c r="J3005" s="3">
        <v>0</v>
      </c>
      <c r="K3005" s="3">
        <v>0</v>
      </c>
      <c r="L3005" s="3">
        <v>0</v>
      </c>
      <c r="M3005" s="3">
        <v>41</v>
      </c>
      <c r="N3005" s="3">
        <v>5.2613839946872798E-2</v>
      </c>
    </row>
    <row r="3006" spans="1:14" x14ac:dyDescent="0.2">
      <c r="A3006" s="3" t="s">
        <v>10999</v>
      </c>
      <c r="B3006" s="3">
        <v>7167</v>
      </c>
      <c r="C3006" s="3">
        <v>3.3785431388838001</v>
      </c>
      <c r="D3006" s="3">
        <v>2945</v>
      </c>
      <c r="E3006" s="3">
        <v>2.3618255750779902</v>
      </c>
      <c r="F3006" s="3">
        <v>2725</v>
      </c>
      <c r="G3006" s="3">
        <v>2.6703599158522402</v>
      </c>
      <c r="I3006" s="3">
        <v>2068</v>
      </c>
      <c r="J3006" s="3">
        <v>1.95494913752675</v>
      </c>
      <c r="K3006" s="3">
        <v>1702</v>
      </c>
      <c r="L3006" s="3">
        <v>1.6268947067992501</v>
      </c>
      <c r="M3006" s="3">
        <v>2656</v>
      </c>
      <c r="N3006" s="3">
        <v>2.1550369697585801</v>
      </c>
    </row>
    <row r="3007" spans="1:14" x14ac:dyDescent="0.2">
      <c r="A3007" s="3" t="s">
        <v>11000</v>
      </c>
      <c r="B3007" s="3">
        <v>1195</v>
      </c>
      <c r="C3007" s="3">
        <v>1.23124883019916</v>
      </c>
      <c r="D3007" s="3">
        <v>798</v>
      </c>
      <c r="E3007" s="3">
        <v>1.398785993023</v>
      </c>
      <c r="F3007" s="3">
        <v>532</v>
      </c>
      <c r="G3007" s="3">
        <v>1.1394644689775</v>
      </c>
      <c r="I3007" s="3">
        <v>352</v>
      </c>
      <c r="J3007" s="3">
        <v>0.72729977507626298</v>
      </c>
      <c r="K3007" s="3">
        <v>164</v>
      </c>
      <c r="L3007" s="3">
        <v>0.34263332434306298</v>
      </c>
      <c r="M3007" s="3">
        <v>302</v>
      </c>
      <c r="N3007" s="3">
        <v>0.53557396680603397</v>
      </c>
    </row>
    <row r="3008" spans="1:14" x14ac:dyDescent="0.2">
      <c r="A3008" s="3" t="s">
        <v>11001</v>
      </c>
      <c r="B3008" s="3">
        <v>307</v>
      </c>
      <c r="C3008" s="3">
        <v>0.27288283247019202</v>
      </c>
      <c r="D3008" s="3">
        <v>392</v>
      </c>
      <c r="E3008" s="3">
        <v>0.59278112097437996</v>
      </c>
      <c r="F3008" s="3">
        <v>147</v>
      </c>
      <c r="G3008" s="3">
        <v>0.271622913431738</v>
      </c>
      <c r="I3008" s="3">
        <v>105</v>
      </c>
      <c r="J3008" s="3">
        <v>0.187163001848826</v>
      </c>
      <c r="K3008" s="3">
        <v>118</v>
      </c>
      <c r="L3008" s="3">
        <v>0.21268049989849699</v>
      </c>
      <c r="M3008" s="3">
        <v>203</v>
      </c>
      <c r="N3008" s="3">
        <v>0.31057641091148702</v>
      </c>
    </row>
    <row r="3009" spans="1:14" x14ac:dyDescent="0.2">
      <c r="A3009" s="3" t="s">
        <v>11002</v>
      </c>
      <c r="B3009" s="3">
        <v>2642</v>
      </c>
      <c r="C3009" s="3">
        <v>2.3810845602590001</v>
      </c>
      <c r="D3009" s="3">
        <v>982</v>
      </c>
      <c r="E3009" s="3">
        <v>1.50564973228029</v>
      </c>
      <c r="F3009" s="3">
        <v>802</v>
      </c>
      <c r="G3009" s="3">
        <v>1.5025454008566601</v>
      </c>
      <c r="I3009" s="3">
        <v>433</v>
      </c>
      <c r="J3009" s="3">
        <v>0.78256922710942001</v>
      </c>
      <c r="K3009" s="3">
        <v>306</v>
      </c>
      <c r="L3009" s="3">
        <v>0.55920527365265704</v>
      </c>
      <c r="M3009" s="3">
        <v>370</v>
      </c>
      <c r="N3009" s="3">
        <v>0.57395562936781597</v>
      </c>
    </row>
    <row r="3010" spans="1:14" x14ac:dyDescent="0.2">
      <c r="A3010" s="3" t="s">
        <v>11003</v>
      </c>
      <c r="B3010" s="3">
        <v>4376</v>
      </c>
      <c r="C3010" s="3">
        <v>1.14080212300622</v>
      </c>
      <c r="D3010" s="3">
        <v>3875</v>
      </c>
      <c r="E3010" s="3">
        <v>1.71860144283316</v>
      </c>
      <c r="F3010" s="3">
        <v>2799</v>
      </c>
      <c r="G3010" s="3">
        <v>1.51686571548147</v>
      </c>
      <c r="I3010" s="3">
        <v>2280</v>
      </c>
      <c r="J3010" s="3">
        <v>1.1919573571243001</v>
      </c>
      <c r="K3010" s="3">
        <v>2414</v>
      </c>
      <c r="L3010" s="3">
        <v>1.2760805800928401</v>
      </c>
      <c r="M3010" s="3">
        <v>2000</v>
      </c>
      <c r="N3010" s="3">
        <v>0.89742382099593199</v>
      </c>
    </row>
    <row r="3011" spans="1:14" x14ac:dyDescent="0.2">
      <c r="A3011" s="3" t="s">
        <v>11004</v>
      </c>
      <c r="B3011" s="3">
        <v>1395</v>
      </c>
      <c r="C3011" s="3">
        <v>0.66000971214224302</v>
      </c>
      <c r="D3011" s="3">
        <v>1211</v>
      </c>
      <c r="E3011" s="3">
        <v>0.97474433458291398</v>
      </c>
      <c r="F3011" s="3">
        <v>646</v>
      </c>
      <c r="G3011" s="3">
        <v>0.635359994925772</v>
      </c>
      <c r="I3011" s="3">
        <v>808</v>
      </c>
      <c r="J3011" s="3">
        <v>0.76662035033714104</v>
      </c>
      <c r="K3011" s="3">
        <v>1092</v>
      </c>
      <c r="L3011" s="3">
        <v>1.0476267601887199</v>
      </c>
      <c r="M3011" s="3">
        <v>1246</v>
      </c>
      <c r="N3011" s="3">
        <v>1.0146791843068099</v>
      </c>
    </row>
    <row r="3012" spans="1:14" x14ac:dyDescent="0.2">
      <c r="A3012" s="3" t="s">
        <v>11005</v>
      </c>
      <c r="B3012" s="3">
        <v>3040</v>
      </c>
      <c r="C3012" s="3">
        <v>1.2877261757820999</v>
      </c>
      <c r="D3012" s="3">
        <v>1373</v>
      </c>
      <c r="E3012" s="3">
        <v>0.98944335278567197</v>
      </c>
      <c r="F3012" s="3">
        <v>1363</v>
      </c>
      <c r="G3012" s="3">
        <v>1.20020940474529</v>
      </c>
      <c r="I3012" s="3">
        <v>1398</v>
      </c>
      <c r="J3012" s="3">
        <v>1.1875447272939299</v>
      </c>
      <c r="K3012" s="3">
        <v>1080</v>
      </c>
      <c r="L3012" s="3">
        <v>0.92764438877783795</v>
      </c>
      <c r="M3012" s="3">
        <v>1526</v>
      </c>
      <c r="N3012" s="3">
        <v>1.1126000211293801</v>
      </c>
    </row>
    <row r="3013" spans="1:14" x14ac:dyDescent="0.2">
      <c r="A3013" s="3" t="s">
        <v>11006</v>
      </c>
      <c r="B3013" s="3">
        <v>17119</v>
      </c>
      <c r="C3013" s="3">
        <v>2.3689465126829301</v>
      </c>
      <c r="D3013" s="3">
        <v>7703</v>
      </c>
      <c r="E3013" s="3">
        <v>1.8134568189732401</v>
      </c>
      <c r="F3013" s="3">
        <v>6360</v>
      </c>
      <c r="G3013" s="3">
        <v>1.8295538989239699</v>
      </c>
      <c r="I3013" s="3">
        <v>5710</v>
      </c>
      <c r="J3013" s="3">
        <v>1.58454959072835</v>
      </c>
      <c r="K3013" s="3">
        <v>5629</v>
      </c>
      <c r="L3013" s="3">
        <v>1.5794865720892</v>
      </c>
      <c r="M3013" s="3">
        <v>6416</v>
      </c>
      <c r="N3013" s="3">
        <v>1.52818456375307</v>
      </c>
    </row>
    <row r="3014" spans="1:14" x14ac:dyDescent="0.2">
      <c r="A3014" s="3" t="s">
        <v>11007</v>
      </c>
      <c r="B3014" s="3">
        <v>343</v>
      </c>
      <c r="C3014" s="3">
        <v>4.8081374028343199E-2</v>
      </c>
      <c r="D3014" s="3">
        <v>238</v>
      </c>
      <c r="E3014" s="3">
        <v>5.6758402687511797E-2</v>
      </c>
      <c r="F3014" s="3">
        <v>65</v>
      </c>
      <c r="G3014" s="3">
        <v>1.8941193301930701E-2</v>
      </c>
      <c r="I3014" s="3">
        <v>74</v>
      </c>
      <c r="J3014" s="3">
        <v>2.08021073835725E-2</v>
      </c>
      <c r="K3014" s="3">
        <v>41</v>
      </c>
      <c r="L3014" s="3">
        <v>1.16539844169374E-2</v>
      </c>
      <c r="M3014" s="3">
        <v>0</v>
      </c>
      <c r="N3014" s="3">
        <v>0</v>
      </c>
    </row>
    <row r="3015" spans="1:14" x14ac:dyDescent="0.2">
      <c r="A3015" s="3" t="s">
        <v>11008</v>
      </c>
      <c r="B3015" s="3">
        <v>1197</v>
      </c>
      <c r="C3015" s="3">
        <v>0.81714882360619001</v>
      </c>
      <c r="D3015" s="3">
        <v>611</v>
      </c>
      <c r="E3015" s="3">
        <v>0.70960828506871199</v>
      </c>
      <c r="F3015" s="3">
        <v>743</v>
      </c>
      <c r="G3015" s="3">
        <v>1.0544040192851101</v>
      </c>
      <c r="I3015" s="3">
        <v>222</v>
      </c>
      <c r="J3015" s="3">
        <v>0.30391549855824002</v>
      </c>
      <c r="K3015" s="3">
        <v>361</v>
      </c>
      <c r="L3015" s="3">
        <v>0.49971459924469402</v>
      </c>
      <c r="M3015" s="3">
        <v>282</v>
      </c>
      <c r="N3015" s="3">
        <v>0.33135284807211801</v>
      </c>
    </row>
    <row r="3016" spans="1:14" x14ac:dyDescent="0.2">
      <c r="A3016" s="3" t="s">
        <v>11009</v>
      </c>
      <c r="B3016" s="3">
        <v>1420</v>
      </c>
      <c r="C3016" s="3">
        <v>0.66455285452318402</v>
      </c>
      <c r="D3016" s="3">
        <v>1299</v>
      </c>
      <c r="E3016" s="3">
        <v>1.0342387185753601</v>
      </c>
      <c r="F3016" s="3">
        <v>617</v>
      </c>
      <c r="G3016" s="3">
        <v>0.60025747500767301</v>
      </c>
      <c r="I3016" s="3">
        <v>1295</v>
      </c>
      <c r="J3016" s="3">
        <v>1.2153568581902301</v>
      </c>
      <c r="K3016" s="3">
        <v>783</v>
      </c>
      <c r="L3016" s="3">
        <v>0.743037567191839</v>
      </c>
      <c r="M3016" s="3">
        <v>739</v>
      </c>
      <c r="N3016" s="3">
        <v>0.59527852020291006</v>
      </c>
    </row>
    <row r="3017" spans="1:14" x14ac:dyDescent="0.2">
      <c r="A3017" s="3" t="s">
        <v>11010</v>
      </c>
      <c r="B3017" s="3">
        <v>25</v>
      </c>
      <c r="C3017" s="3">
        <v>7.5688975724567597E-3</v>
      </c>
      <c r="D3017" s="3">
        <v>99</v>
      </c>
      <c r="E3017" s="3">
        <v>5.0991556851596599E-2</v>
      </c>
      <c r="F3017" s="3">
        <v>30</v>
      </c>
      <c r="G3017" s="3">
        <v>1.8881004846687401E-2</v>
      </c>
      <c r="I3017" s="3">
        <v>83</v>
      </c>
      <c r="J3017" s="3">
        <v>5.0392229818942098E-2</v>
      </c>
      <c r="K3017" s="3">
        <v>123</v>
      </c>
      <c r="L3017" s="3">
        <v>7.5510188977397502E-2</v>
      </c>
      <c r="M3017" s="3">
        <v>164</v>
      </c>
      <c r="N3017" s="3">
        <v>8.5461607520875199E-2</v>
      </c>
    </row>
    <row r="3018" spans="1:14" x14ac:dyDescent="0.2">
      <c r="A3018" s="3" t="s">
        <v>11011</v>
      </c>
      <c r="B3018" s="3">
        <v>0</v>
      </c>
      <c r="C3018" s="3">
        <v>0</v>
      </c>
      <c r="D3018" s="3">
        <v>0</v>
      </c>
      <c r="E3018" s="3">
        <v>0</v>
      </c>
      <c r="F3018" s="3">
        <v>2</v>
      </c>
      <c r="G3018" s="3">
        <v>1.9670588078197302E-3</v>
      </c>
      <c r="I3018" s="3">
        <v>0</v>
      </c>
      <c r="J3018" s="3">
        <v>0</v>
      </c>
      <c r="K3018" s="3">
        <v>9</v>
      </c>
      <c r="L3018" s="3">
        <v>8.63428648507184E-3</v>
      </c>
      <c r="M3018" s="3">
        <v>44</v>
      </c>
      <c r="N3018" s="3">
        <v>3.5831367664125001E-2</v>
      </c>
    </row>
    <row r="3019" spans="1:14" x14ac:dyDescent="0.2">
      <c r="A3019" s="3" t="s">
        <v>11012</v>
      </c>
      <c r="B3019" s="3">
        <v>2566</v>
      </c>
      <c r="C3019" s="3">
        <v>0.65574100190251505</v>
      </c>
      <c r="D3019" s="3">
        <v>1578</v>
      </c>
      <c r="E3019" s="3">
        <v>0.68604585473992796</v>
      </c>
      <c r="F3019" s="3">
        <v>1463</v>
      </c>
      <c r="G3019" s="3">
        <v>0.77719722908712296</v>
      </c>
      <c r="I3019" s="3">
        <v>767</v>
      </c>
      <c r="J3019" s="3">
        <v>0.39306458519227899</v>
      </c>
      <c r="K3019" s="3">
        <v>925</v>
      </c>
      <c r="L3019" s="3">
        <v>0.47931966476064902</v>
      </c>
      <c r="M3019" s="3">
        <v>1096</v>
      </c>
      <c r="N3019" s="3">
        <v>0.48208190678920898</v>
      </c>
    </row>
    <row r="3020" spans="1:14" x14ac:dyDescent="0.2">
      <c r="A3020" s="3" t="s">
        <v>11013</v>
      </c>
      <c r="B3020" s="3">
        <v>0</v>
      </c>
      <c r="C3020" s="3">
        <v>0</v>
      </c>
      <c r="D3020" s="3">
        <v>13</v>
      </c>
      <c r="E3020" s="3">
        <v>2.63521155334876E-2</v>
      </c>
      <c r="F3020" s="3">
        <v>0</v>
      </c>
      <c r="G3020" s="3">
        <v>0</v>
      </c>
      <c r="I3020" s="3">
        <v>0</v>
      </c>
      <c r="J3020" s="3">
        <v>0</v>
      </c>
      <c r="K3020" s="3">
        <v>22</v>
      </c>
      <c r="L3020" s="3">
        <v>5.3153538682129298E-2</v>
      </c>
      <c r="M3020" s="3">
        <v>0</v>
      </c>
      <c r="N3020" s="3">
        <v>0</v>
      </c>
    </row>
    <row r="3021" spans="1:14" x14ac:dyDescent="0.2">
      <c r="A3021" s="3" t="s">
        <v>11014</v>
      </c>
      <c r="B3021" s="3">
        <v>78</v>
      </c>
      <c r="C3021" s="3">
        <v>2.3894317213439702E-2</v>
      </c>
      <c r="D3021" s="3">
        <v>207</v>
      </c>
      <c r="E3021" s="3">
        <v>0.10787997212028699</v>
      </c>
      <c r="F3021" s="3">
        <v>153</v>
      </c>
      <c r="G3021" s="3">
        <v>9.7432238969502899E-2</v>
      </c>
      <c r="I3021" s="3">
        <v>8</v>
      </c>
      <c r="J3021" s="3">
        <v>4.9145399914638501E-3</v>
      </c>
      <c r="K3021" s="3">
        <v>5</v>
      </c>
      <c r="L3021" s="3">
        <v>3.10583123214335E-3</v>
      </c>
      <c r="M3021" s="3">
        <v>39</v>
      </c>
      <c r="N3021" s="3">
        <v>2.0563603406180402E-2</v>
      </c>
    </row>
    <row r="3022" spans="1:14" x14ac:dyDescent="0.2">
      <c r="A3022" s="3" t="s">
        <v>11015</v>
      </c>
      <c r="B3022" s="3">
        <v>0</v>
      </c>
      <c r="C3022" s="3">
        <v>0</v>
      </c>
      <c r="D3022" s="3">
        <v>0</v>
      </c>
      <c r="E3022" s="3">
        <v>0</v>
      </c>
      <c r="F3022" s="3">
        <v>0</v>
      </c>
      <c r="G3022" s="3">
        <v>0</v>
      </c>
      <c r="I3022" s="3">
        <v>0</v>
      </c>
      <c r="J3022" s="3">
        <v>0</v>
      </c>
      <c r="K3022" s="3">
        <v>10</v>
      </c>
      <c r="L3022" s="3">
        <v>3.13800318912969E-2</v>
      </c>
      <c r="M3022" s="3">
        <v>0</v>
      </c>
      <c r="N3022" s="3">
        <v>0</v>
      </c>
    </row>
    <row r="3023" spans="1:14" x14ac:dyDescent="0.2">
      <c r="A3023" s="3" t="s">
        <v>11016</v>
      </c>
      <c r="B3023" s="3">
        <v>82</v>
      </c>
      <c r="C3023" s="3">
        <v>0.107607221352417</v>
      </c>
      <c r="D3023" s="3">
        <v>0</v>
      </c>
      <c r="E3023" s="3">
        <v>0</v>
      </c>
      <c r="F3023" s="3">
        <v>0</v>
      </c>
      <c r="G3023" s="3">
        <v>0</v>
      </c>
      <c r="I3023" s="3">
        <v>48</v>
      </c>
      <c r="J3023" s="3">
        <v>0.12631696032113801</v>
      </c>
      <c r="K3023" s="3">
        <v>66</v>
      </c>
      <c r="L3023" s="3">
        <v>0.17562216497000799</v>
      </c>
      <c r="M3023" s="3">
        <v>174</v>
      </c>
      <c r="N3023" s="3">
        <v>0.39301706052602198</v>
      </c>
    </row>
    <row r="3024" spans="1:14" x14ac:dyDescent="0.2">
      <c r="A3024" s="3" t="s">
        <v>11017</v>
      </c>
      <c r="B3024" s="3">
        <v>172</v>
      </c>
      <c r="C3024" s="3">
        <v>2.8060042682897399E-2</v>
      </c>
      <c r="D3024" s="3">
        <v>210</v>
      </c>
      <c r="E3024" s="3">
        <v>5.8284038039045097E-2</v>
      </c>
      <c r="F3024" s="3">
        <v>58</v>
      </c>
      <c r="G3024" s="3">
        <v>1.9669761930020999E-2</v>
      </c>
      <c r="I3024" s="3">
        <v>0</v>
      </c>
      <c r="J3024" s="3">
        <v>0</v>
      </c>
      <c r="K3024" s="3">
        <v>21</v>
      </c>
      <c r="L3024" s="3">
        <v>6.9468352834534302E-3</v>
      </c>
      <c r="M3024" s="3">
        <v>67</v>
      </c>
      <c r="N3024" s="3">
        <v>1.88134859407862E-2</v>
      </c>
    </row>
    <row r="3025" spans="1:14" x14ac:dyDescent="0.2">
      <c r="A3025" s="3" t="s">
        <v>11018</v>
      </c>
      <c r="B3025" s="3">
        <v>100</v>
      </c>
      <c r="C3025" s="3">
        <v>3.96363085120899E-2</v>
      </c>
      <c r="D3025" s="3">
        <v>128</v>
      </c>
      <c r="E3025" s="3">
        <v>8.6312486419259898E-2</v>
      </c>
      <c r="F3025" s="3">
        <v>50</v>
      </c>
      <c r="G3025" s="3">
        <v>4.1197838806632602E-2</v>
      </c>
      <c r="I3025" s="3">
        <v>21</v>
      </c>
      <c r="J3025" s="3">
        <v>1.6691884042436201E-2</v>
      </c>
      <c r="K3025" s="3">
        <v>8</v>
      </c>
      <c r="L3025" s="3">
        <v>6.42970449364533E-3</v>
      </c>
      <c r="M3025" s="3">
        <v>105</v>
      </c>
      <c r="N3025" s="3">
        <v>7.1633651425925204E-2</v>
      </c>
    </row>
    <row r="3026" spans="1:14" x14ac:dyDescent="0.2">
      <c r="A3026" s="3" t="s">
        <v>11019</v>
      </c>
      <c r="B3026" s="3">
        <v>3957</v>
      </c>
      <c r="C3026" s="3">
        <v>1.53550504821871</v>
      </c>
      <c r="D3026" s="3">
        <v>1731</v>
      </c>
      <c r="E3026" s="3">
        <v>1.14275393131793</v>
      </c>
      <c r="F3026" s="3">
        <v>1923</v>
      </c>
      <c r="G3026" s="3">
        <v>1.5512282746184101</v>
      </c>
      <c r="I3026" s="3">
        <v>1850</v>
      </c>
      <c r="J3026" s="3">
        <v>1.43962636263435</v>
      </c>
      <c r="K3026" s="3">
        <v>1775</v>
      </c>
      <c r="L3026" s="3">
        <v>1.39666220862838</v>
      </c>
      <c r="M3026" s="3">
        <v>2046</v>
      </c>
      <c r="N3026" s="3">
        <v>1.3665496579715</v>
      </c>
    </row>
    <row r="3027" spans="1:14" x14ac:dyDescent="0.2">
      <c r="A3027" s="3" t="s">
        <v>11020</v>
      </c>
      <c r="B3027" s="3">
        <v>3965</v>
      </c>
      <c r="C3027" s="3">
        <v>3.0619245325134701</v>
      </c>
      <c r="D3027" s="3">
        <v>2639</v>
      </c>
      <c r="E3027" s="3">
        <v>3.4670582540261301</v>
      </c>
      <c r="F3027" s="3">
        <v>2374</v>
      </c>
      <c r="G3027" s="3">
        <v>3.8110376119446001</v>
      </c>
      <c r="I3027" s="3">
        <v>895</v>
      </c>
      <c r="J3027" s="3">
        <v>1.38601263785106</v>
      </c>
      <c r="K3027" s="3">
        <v>716</v>
      </c>
      <c r="L3027" s="3">
        <v>1.12117173188396</v>
      </c>
      <c r="M3027" s="3">
        <v>1370</v>
      </c>
      <c r="N3027" s="3">
        <v>1.8209853337962201</v>
      </c>
    </row>
    <row r="3028" spans="1:14" x14ac:dyDescent="0.2">
      <c r="A3028" s="3" t="s">
        <v>11021</v>
      </c>
      <c r="B3028" s="3">
        <v>2653</v>
      </c>
      <c r="C3028" s="3">
        <v>2.3002683918063198</v>
      </c>
      <c r="D3028" s="3">
        <v>1389</v>
      </c>
      <c r="E3028" s="3">
        <v>2.0488679332384399</v>
      </c>
      <c r="F3028" s="3">
        <v>791</v>
      </c>
      <c r="G3028" s="3">
        <v>1.42570270920203</v>
      </c>
      <c r="I3028" s="3">
        <v>1091</v>
      </c>
      <c r="J3028" s="3">
        <v>1.89696307190603</v>
      </c>
      <c r="K3028" s="3">
        <v>1015</v>
      </c>
      <c r="L3028" s="3">
        <v>1.7844941573183599</v>
      </c>
      <c r="M3028" s="3">
        <v>1221</v>
      </c>
      <c r="N3028" s="3">
        <v>1.82218100814697</v>
      </c>
    </row>
    <row r="3029" spans="1:14" x14ac:dyDescent="0.2">
      <c r="A3029" s="3" t="s">
        <v>11022</v>
      </c>
      <c r="B3029" s="3">
        <v>0</v>
      </c>
      <c r="C3029" s="3">
        <v>0</v>
      </c>
      <c r="D3029" s="3">
        <v>0</v>
      </c>
      <c r="E3029" s="3">
        <v>0</v>
      </c>
      <c r="F3029" s="3">
        <v>0</v>
      </c>
      <c r="G3029" s="3">
        <v>0</v>
      </c>
      <c r="I3029" s="3">
        <v>87</v>
      </c>
      <c r="J3029" s="3">
        <v>0.18877172482532301</v>
      </c>
      <c r="K3029" s="3">
        <v>45</v>
      </c>
      <c r="L3029" s="3">
        <v>9.8729097552144499E-2</v>
      </c>
      <c r="M3029" s="3">
        <v>102</v>
      </c>
      <c r="N3029" s="3">
        <v>0.18995887509047599</v>
      </c>
    </row>
    <row r="3030" spans="1:14" x14ac:dyDescent="0.2">
      <c r="A3030" s="3" t="s">
        <v>11023</v>
      </c>
      <c r="B3030" s="3">
        <v>68</v>
      </c>
      <c r="C3030" s="3">
        <v>0.13615276284771499</v>
      </c>
      <c r="D3030" s="3">
        <v>0</v>
      </c>
      <c r="E3030" s="3">
        <v>0</v>
      </c>
      <c r="F3030" s="3">
        <v>0</v>
      </c>
      <c r="G3030" s="3">
        <v>0</v>
      </c>
      <c r="I3030" s="3">
        <v>0</v>
      </c>
      <c r="J3030" s="3">
        <v>0</v>
      </c>
      <c r="K3030" s="3">
        <v>0</v>
      </c>
      <c r="L3030" s="3">
        <v>0</v>
      </c>
      <c r="M3030" s="3">
        <v>0</v>
      </c>
      <c r="N3030" s="3">
        <v>0</v>
      </c>
    </row>
    <row r="3031" spans="1:14" x14ac:dyDescent="0.2">
      <c r="A3031" s="3" t="s">
        <v>11024</v>
      </c>
      <c r="B3031" s="3">
        <v>3508</v>
      </c>
      <c r="C3031" s="3">
        <v>1.09010629484163</v>
      </c>
      <c r="D3031" s="3">
        <v>1549</v>
      </c>
      <c r="E3031" s="3">
        <v>0.81890050396353098</v>
      </c>
      <c r="F3031" s="3">
        <v>1376</v>
      </c>
      <c r="G3031" s="3">
        <v>0.88887138678348598</v>
      </c>
      <c r="I3031" s="3">
        <v>1926</v>
      </c>
      <c r="J3031" s="3">
        <v>1.2002132301873301</v>
      </c>
      <c r="K3031" s="3">
        <v>1842</v>
      </c>
      <c r="L3031" s="3">
        <v>1.16066453637488</v>
      </c>
      <c r="M3031" s="3">
        <v>2504</v>
      </c>
      <c r="N3031" s="3">
        <v>1.33930095167319</v>
      </c>
    </row>
    <row r="3032" spans="1:14" x14ac:dyDescent="0.2">
      <c r="A3032" s="3" t="s">
        <v>11025</v>
      </c>
      <c r="B3032" s="3">
        <v>1631</v>
      </c>
      <c r="C3032" s="3">
        <v>1.4802309065316399</v>
      </c>
      <c r="D3032" s="3">
        <v>1051</v>
      </c>
      <c r="E3032" s="3">
        <v>1.6227390253013501</v>
      </c>
      <c r="F3032" s="3">
        <v>1054</v>
      </c>
      <c r="G3032" s="3">
        <v>1.98850802150219</v>
      </c>
      <c r="I3032" s="3">
        <v>306</v>
      </c>
      <c r="J3032" s="3">
        <v>0.55691613113548699</v>
      </c>
      <c r="K3032" s="3">
        <v>591</v>
      </c>
      <c r="L3032" s="3">
        <v>1.0876040445763699</v>
      </c>
      <c r="M3032" s="3">
        <v>514</v>
      </c>
      <c r="N3032" s="3">
        <v>0.80292173778965403</v>
      </c>
    </row>
    <row r="3033" spans="1:14" x14ac:dyDescent="0.2">
      <c r="A3033" s="3" t="s">
        <v>11026</v>
      </c>
      <c r="B3033" s="3">
        <v>2830</v>
      </c>
      <c r="C3033" s="3">
        <v>1.77302158108758</v>
      </c>
      <c r="D3033" s="3">
        <v>1180</v>
      </c>
      <c r="E3033" s="3">
        <v>1.2577086604742</v>
      </c>
      <c r="F3033" s="3">
        <v>1037</v>
      </c>
      <c r="G3033" s="3">
        <v>1.35057147308479</v>
      </c>
      <c r="I3033" s="3">
        <v>629</v>
      </c>
      <c r="J3033" s="3">
        <v>0.79026199396608998</v>
      </c>
      <c r="K3033" s="3">
        <v>641</v>
      </c>
      <c r="L3033" s="3">
        <v>0.81431688887462195</v>
      </c>
      <c r="M3033" s="3">
        <v>1015</v>
      </c>
      <c r="N3033" s="3">
        <v>1.09453138361548</v>
      </c>
    </row>
    <row r="3034" spans="1:14" x14ac:dyDescent="0.2">
      <c r="A3034" s="3" t="s">
        <v>11027</v>
      </c>
      <c r="B3034" s="3">
        <v>0</v>
      </c>
      <c r="C3034" s="3">
        <v>0</v>
      </c>
      <c r="D3034" s="3">
        <v>34</v>
      </c>
      <c r="E3034" s="3">
        <v>5.44024676053598E-2</v>
      </c>
      <c r="F3034" s="3">
        <v>49</v>
      </c>
      <c r="G3034" s="3">
        <v>9.5802431936779398E-2</v>
      </c>
      <c r="I3034" s="3">
        <v>63</v>
      </c>
      <c r="J3034" s="3">
        <v>0.118823581319037</v>
      </c>
      <c r="K3034" s="3">
        <v>12</v>
      </c>
      <c r="L3034" s="3">
        <v>2.28853888756868E-2</v>
      </c>
      <c r="M3034" s="3">
        <v>23</v>
      </c>
      <c r="N3034" s="3">
        <v>3.72333103456787E-2</v>
      </c>
    </row>
    <row r="3035" spans="1:14" x14ac:dyDescent="0.2">
      <c r="A3035" s="3" t="s">
        <v>11028</v>
      </c>
      <c r="B3035" s="3">
        <v>285</v>
      </c>
      <c r="C3035" s="3">
        <v>5.7598444159348103E-2</v>
      </c>
      <c r="D3035" s="3">
        <v>0</v>
      </c>
      <c r="E3035" s="3">
        <v>0</v>
      </c>
      <c r="F3035" s="3">
        <v>35</v>
      </c>
      <c r="G3035" s="3">
        <v>1.47043274824922E-2</v>
      </c>
      <c r="I3035" s="3">
        <v>32</v>
      </c>
      <c r="J3035" s="3">
        <v>1.2969067032624701E-2</v>
      </c>
      <c r="K3035" s="3">
        <v>28</v>
      </c>
      <c r="L3035" s="3">
        <v>1.14744466249758E-2</v>
      </c>
      <c r="M3035" s="3">
        <v>18</v>
      </c>
      <c r="N3035" s="3">
        <v>6.2614221849924302E-3</v>
      </c>
    </row>
    <row r="3036" spans="1:14" x14ac:dyDescent="0.2">
      <c r="A3036" s="3" t="s">
        <v>11029</v>
      </c>
      <c r="B3036" s="3">
        <v>5571</v>
      </c>
      <c r="C3036" s="3">
        <v>1.3292235701869499</v>
      </c>
      <c r="D3036" s="3">
        <v>2556</v>
      </c>
      <c r="E3036" s="3">
        <v>1.03751929602021</v>
      </c>
      <c r="F3036" s="3">
        <v>3138</v>
      </c>
      <c r="G3036" s="3">
        <v>1.55642803208487</v>
      </c>
      <c r="I3036" s="3">
        <v>2019</v>
      </c>
      <c r="J3036" s="3">
        <v>0.966037662455979</v>
      </c>
      <c r="K3036" s="3">
        <v>2232</v>
      </c>
      <c r="L3036" s="3">
        <v>1.0798586011379001</v>
      </c>
      <c r="M3036" s="3">
        <v>2454</v>
      </c>
      <c r="N3036" s="3">
        <v>1.00779923357457</v>
      </c>
    </row>
    <row r="3037" spans="1:14" x14ac:dyDescent="0.2">
      <c r="A3037" s="3" t="s">
        <v>11030</v>
      </c>
      <c r="B3037" s="3">
        <v>491</v>
      </c>
      <c r="C3037" s="3">
        <v>0.35582460690013801</v>
      </c>
      <c r="D3037" s="3">
        <v>420</v>
      </c>
      <c r="E3037" s="3">
        <v>0.51781453198121796</v>
      </c>
      <c r="F3037" s="3">
        <v>220</v>
      </c>
      <c r="G3037" s="3">
        <v>0.33142738980261099</v>
      </c>
      <c r="I3037" s="3">
        <v>313</v>
      </c>
      <c r="J3037" s="3">
        <v>0.454874601206189</v>
      </c>
      <c r="K3037" s="3">
        <v>606</v>
      </c>
      <c r="L3037" s="3">
        <v>0.890502076652539</v>
      </c>
      <c r="M3037" s="3">
        <v>593</v>
      </c>
      <c r="N3037" s="3">
        <v>0.73967981857964105</v>
      </c>
    </row>
    <row r="3038" spans="1:14" x14ac:dyDescent="0.2">
      <c r="A3038" s="3" t="s">
        <v>11031</v>
      </c>
      <c r="B3038" s="3">
        <v>690</v>
      </c>
      <c r="C3038" s="3">
        <v>0.996359547058557</v>
      </c>
      <c r="D3038" s="3">
        <v>291</v>
      </c>
      <c r="E3038" s="3">
        <v>0.71487554824130295</v>
      </c>
      <c r="F3038" s="3">
        <v>200</v>
      </c>
      <c r="G3038" s="3">
        <v>0.60035512313010997</v>
      </c>
      <c r="I3038" s="3">
        <v>108</v>
      </c>
      <c r="J3038" s="3">
        <v>0.31274013224489999</v>
      </c>
      <c r="K3038" s="3">
        <v>46</v>
      </c>
      <c r="L3038" s="3">
        <v>0.13468916290591601</v>
      </c>
      <c r="M3038" s="3">
        <v>185</v>
      </c>
      <c r="N3038" s="3">
        <v>0.45980460270916101</v>
      </c>
    </row>
    <row r="3039" spans="1:14" x14ac:dyDescent="0.2">
      <c r="A3039" s="3" t="s">
        <v>11032</v>
      </c>
      <c r="B3039" s="3">
        <v>2848</v>
      </c>
      <c r="C3039" s="3">
        <v>1.29995913642284</v>
      </c>
      <c r="D3039" s="3">
        <v>1748</v>
      </c>
      <c r="E3039" s="3">
        <v>1.35738048743802</v>
      </c>
      <c r="F3039" s="3">
        <v>1272</v>
      </c>
      <c r="G3039" s="3">
        <v>1.2069466026508999</v>
      </c>
      <c r="I3039" s="3">
        <v>419</v>
      </c>
      <c r="J3039" s="3">
        <v>0.383527582424326</v>
      </c>
      <c r="K3039" s="3">
        <v>278</v>
      </c>
      <c r="L3039" s="3">
        <v>0.257301511787417</v>
      </c>
      <c r="M3039" s="3">
        <v>414</v>
      </c>
      <c r="N3039" s="3">
        <v>0.32525549836636303</v>
      </c>
    </row>
    <row r="3040" spans="1:14" x14ac:dyDescent="0.2">
      <c r="A3040" s="3" t="s">
        <v>11033</v>
      </c>
      <c r="B3040" s="3">
        <v>167</v>
      </c>
      <c r="C3040" s="3">
        <v>7.6496205791139596E-2</v>
      </c>
      <c r="D3040" s="3">
        <v>15</v>
      </c>
      <c r="E3040" s="3">
        <v>1.1689209448363099E-2</v>
      </c>
      <c r="F3040" s="3">
        <v>4</v>
      </c>
      <c r="G3040" s="3">
        <v>3.80885679533018E-3</v>
      </c>
      <c r="I3040" s="3">
        <v>31</v>
      </c>
      <c r="J3040" s="3">
        <v>2.8475934254784899E-2</v>
      </c>
      <c r="K3040" s="3">
        <v>84</v>
      </c>
      <c r="L3040" s="3">
        <v>7.8020824575012304E-2</v>
      </c>
      <c r="M3040" s="3">
        <v>69</v>
      </c>
      <c r="N3040" s="3">
        <v>5.4401027733839501E-2</v>
      </c>
    </row>
    <row r="3041" spans="1:14" x14ac:dyDescent="0.2">
      <c r="A3041" s="3" t="s">
        <v>11034</v>
      </c>
      <c r="B3041" s="3">
        <v>0</v>
      </c>
      <c r="C3041" s="3">
        <v>0</v>
      </c>
      <c r="D3041" s="3">
        <v>0</v>
      </c>
      <c r="E3041" s="3">
        <v>0</v>
      </c>
      <c r="F3041" s="3">
        <v>0</v>
      </c>
      <c r="G3041" s="3">
        <v>0</v>
      </c>
      <c r="I3041" s="3">
        <v>42</v>
      </c>
      <c r="J3041" s="3">
        <v>4.0440164058312598E-2</v>
      </c>
      <c r="K3041" s="3">
        <v>1</v>
      </c>
      <c r="L3041" s="3">
        <v>9.7359555064468898E-4</v>
      </c>
      <c r="M3041" s="3">
        <v>83</v>
      </c>
      <c r="N3041" s="3">
        <v>6.8593574748187197E-2</v>
      </c>
    </row>
    <row r="3042" spans="1:14" x14ac:dyDescent="0.2">
      <c r="A3042" s="3" t="s">
        <v>11035</v>
      </c>
      <c r="B3042" s="3">
        <v>70</v>
      </c>
      <c r="C3042" s="3">
        <v>5.6411841575298098E-2</v>
      </c>
      <c r="D3042" s="3">
        <v>32</v>
      </c>
      <c r="E3042" s="3">
        <v>4.3872529403980703E-2</v>
      </c>
      <c r="F3042" s="3">
        <v>0</v>
      </c>
      <c r="G3042" s="3">
        <v>0</v>
      </c>
      <c r="I3042" s="3">
        <v>0</v>
      </c>
      <c r="J3042" s="3">
        <v>0</v>
      </c>
      <c r="K3042" s="3">
        <v>0</v>
      </c>
      <c r="L3042" s="3">
        <v>0</v>
      </c>
      <c r="M3042" s="3">
        <v>19</v>
      </c>
      <c r="N3042" s="3">
        <v>2.63548427099531E-2</v>
      </c>
    </row>
    <row r="3043" spans="1:14" x14ac:dyDescent="0.2">
      <c r="A3043" s="3" t="s">
        <v>11036</v>
      </c>
      <c r="B3043" s="3">
        <v>95</v>
      </c>
      <c r="C3043" s="3">
        <v>2.5223105416784498E-2</v>
      </c>
      <c r="D3043" s="3">
        <v>0</v>
      </c>
      <c r="E3043" s="3">
        <v>0</v>
      </c>
      <c r="F3043" s="3">
        <v>7</v>
      </c>
      <c r="G3043" s="3">
        <v>3.86352938090908E-3</v>
      </c>
      <c r="I3043" s="3">
        <v>2</v>
      </c>
      <c r="J3043" s="3">
        <v>1.06487298516339E-3</v>
      </c>
      <c r="K3043" s="3">
        <v>0</v>
      </c>
      <c r="L3043" s="3">
        <v>0</v>
      </c>
      <c r="M3043" s="3">
        <v>0</v>
      </c>
      <c r="N3043" s="3">
        <v>0</v>
      </c>
    </row>
    <row r="3044" spans="1:14" x14ac:dyDescent="0.2">
      <c r="A3044" s="3" t="s">
        <v>11037</v>
      </c>
      <c r="B3044" s="3">
        <v>2528</v>
      </c>
      <c r="C3044" s="3">
        <v>2.3950384429315101</v>
      </c>
      <c r="D3044" s="3">
        <v>831</v>
      </c>
      <c r="E3044" s="3">
        <v>1.3393895329671699</v>
      </c>
      <c r="F3044" s="3">
        <v>694</v>
      </c>
      <c r="G3044" s="3">
        <v>1.3668036160569199</v>
      </c>
      <c r="I3044" s="3">
        <v>768</v>
      </c>
      <c r="J3044" s="3">
        <v>1.4591149367827101</v>
      </c>
      <c r="K3044" s="3">
        <v>640</v>
      </c>
      <c r="L3044" s="3">
        <v>1.2294849568336399</v>
      </c>
      <c r="M3044" s="3">
        <v>805</v>
      </c>
      <c r="N3044" s="3">
        <v>1.31270122206533</v>
      </c>
    </row>
    <row r="3045" spans="1:14" x14ac:dyDescent="0.2">
      <c r="A3045" s="3" t="s">
        <v>11038</v>
      </c>
      <c r="B3045" s="3">
        <v>3857</v>
      </c>
      <c r="C3045" s="3">
        <v>1.8588051748450101</v>
      </c>
      <c r="D3045" s="3">
        <v>2384</v>
      </c>
      <c r="E3045" s="3">
        <v>1.9546137200589899</v>
      </c>
      <c r="F3045" s="3">
        <v>1758</v>
      </c>
      <c r="G3045" s="3">
        <v>1.7612229431667199</v>
      </c>
      <c r="I3045" s="3">
        <v>1064</v>
      </c>
      <c r="J3045" s="3">
        <v>1.0282973726059901</v>
      </c>
      <c r="K3045" s="3">
        <v>1229</v>
      </c>
      <c r="L3045" s="3">
        <v>1.2010025878157999</v>
      </c>
      <c r="M3045" s="3">
        <v>1597</v>
      </c>
      <c r="N3045" s="3">
        <v>1.32471892355735</v>
      </c>
    </row>
    <row r="3046" spans="1:14" x14ac:dyDescent="0.2">
      <c r="A3046" s="3" t="s">
        <v>11039</v>
      </c>
      <c r="B3046" s="3">
        <v>2897</v>
      </c>
      <c r="C3046" s="3">
        <v>1.4557549552953899</v>
      </c>
      <c r="D3046" s="3">
        <v>1430</v>
      </c>
      <c r="E3046" s="3">
        <v>1.22249270767253</v>
      </c>
      <c r="F3046" s="3">
        <v>945</v>
      </c>
      <c r="G3046" s="3">
        <v>0.98714925016358102</v>
      </c>
      <c r="I3046" s="3">
        <v>1189</v>
      </c>
      <c r="J3046" s="3">
        <v>1.1981591279447701</v>
      </c>
      <c r="K3046" s="3">
        <v>1077</v>
      </c>
      <c r="L3046" s="3">
        <v>1.0973958449002099</v>
      </c>
      <c r="M3046" s="3">
        <v>1099</v>
      </c>
      <c r="N3046" s="3">
        <v>0.950543648848026</v>
      </c>
    </row>
    <row r="3047" spans="1:14" x14ac:dyDescent="0.2">
      <c r="A3047" s="3" t="s">
        <v>11040</v>
      </c>
      <c r="B3047" s="3">
        <v>549</v>
      </c>
      <c r="C3047" s="3">
        <v>9.2476698636923704E-2</v>
      </c>
      <c r="D3047" s="3">
        <v>336</v>
      </c>
      <c r="E3047" s="3">
        <v>9.6287455036229902E-2</v>
      </c>
      <c r="F3047" s="3">
        <v>218</v>
      </c>
      <c r="G3047" s="3">
        <v>7.6335700630086503E-2</v>
      </c>
      <c r="I3047" s="3">
        <v>2027</v>
      </c>
      <c r="J3047" s="3">
        <v>0.68470986608304896</v>
      </c>
      <c r="K3047" s="3">
        <v>1808</v>
      </c>
      <c r="L3047" s="3">
        <v>0.61754160938966496</v>
      </c>
      <c r="M3047" s="3">
        <v>2374</v>
      </c>
      <c r="N3047" s="3">
        <v>0.68829605053253895</v>
      </c>
    </row>
    <row r="3048" spans="1:14" x14ac:dyDescent="0.2">
      <c r="A3048" s="3" t="s">
        <v>11041</v>
      </c>
      <c r="B3048" s="3">
        <v>3232</v>
      </c>
      <c r="C3048" s="3">
        <v>0.90253384708018003</v>
      </c>
      <c r="D3048" s="3">
        <v>2196</v>
      </c>
      <c r="E3048" s="3">
        <v>1.0432657248223001</v>
      </c>
      <c r="F3048" s="3">
        <v>1382</v>
      </c>
      <c r="G3048" s="3">
        <v>0.80225312675989702</v>
      </c>
      <c r="I3048" s="3">
        <v>3472</v>
      </c>
      <c r="J3048" s="3">
        <v>1.9443064930139899</v>
      </c>
      <c r="K3048" s="3">
        <v>3382</v>
      </c>
      <c r="L3048" s="3">
        <v>1.91502115254838</v>
      </c>
      <c r="M3048" s="3">
        <v>3453</v>
      </c>
      <c r="N3048" s="3">
        <v>1.6596760015490399</v>
      </c>
    </row>
    <row r="3049" spans="1:14" x14ac:dyDescent="0.2">
      <c r="A3049" s="3" t="s">
        <v>11042</v>
      </c>
      <c r="B3049" s="3">
        <v>2747</v>
      </c>
      <c r="C3049" s="3">
        <v>1.3044415732647501</v>
      </c>
      <c r="D3049" s="3">
        <v>737</v>
      </c>
      <c r="E3049" s="3">
        <v>0.59539326521598701</v>
      </c>
      <c r="F3049" s="3">
        <v>1458</v>
      </c>
      <c r="G3049" s="3">
        <v>1.4392449877865201</v>
      </c>
      <c r="I3049" s="3">
        <v>344</v>
      </c>
      <c r="J3049" s="3">
        <v>0.32757992480999398</v>
      </c>
      <c r="K3049" s="3">
        <v>973</v>
      </c>
      <c r="L3049" s="3">
        <v>0.93688576144110203</v>
      </c>
      <c r="M3049" s="3">
        <v>904</v>
      </c>
      <c r="N3049" s="3">
        <v>0.73887163198574601</v>
      </c>
    </row>
    <row r="3050" spans="1:14" x14ac:dyDescent="0.2">
      <c r="A3050" s="3" t="s">
        <v>11043</v>
      </c>
      <c r="B3050" s="3">
        <v>234</v>
      </c>
      <c r="C3050" s="3">
        <v>9.9446370546963397E-2</v>
      </c>
      <c r="D3050" s="3">
        <v>53</v>
      </c>
      <c r="E3050" s="3">
        <v>3.8319462395859198E-2</v>
      </c>
      <c r="F3050" s="3">
        <v>40</v>
      </c>
      <c r="G3050" s="3">
        <v>3.5338189961050197E-2</v>
      </c>
      <c r="I3050" s="3">
        <v>0</v>
      </c>
      <c r="J3050" s="3">
        <v>0</v>
      </c>
      <c r="K3050" s="3">
        <v>10</v>
      </c>
      <c r="L3050" s="3">
        <v>8.6174923465159002E-3</v>
      </c>
      <c r="M3050" s="3">
        <v>0</v>
      </c>
      <c r="N3050" s="3">
        <v>0</v>
      </c>
    </row>
    <row r="3051" spans="1:14" x14ac:dyDescent="0.2">
      <c r="A3051" s="3" t="s">
        <v>11044</v>
      </c>
      <c r="B3051" s="3">
        <v>2211</v>
      </c>
      <c r="C3051" s="3">
        <v>0.30596067174145403</v>
      </c>
      <c r="D3051" s="3">
        <v>1220</v>
      </c>
      <c r="E3051" s="3">
        <v>0.28721502260773102</v>
      </c>
      <c r="F3051" s="3">
        <v>987</v>
      </c>
      <c r="G3051" s="3">
        <v>0.28392605318206898</v>
      </c>
      <c r="I3051" s="3">
        <v>1941</v>
      </c>
      <c r="J3051" s="3">
        <v>0.53863585912499701</v>
      </c>
      <c r="K3051" s="3">
        <v>2275</v>
      </c>
      <c r="L3051" s="3">
        <v>0.63836062382357806</v>
      </c>
      <c r="M3051" s="3">
        <v>1939</v>
      </c>
      <c r="N3051" s="3">
        <v>0.46183757311677198</v>
      </c>
    </row>
    <row r="3052" spans="1:14" x14ac:dyDescent="0.2">
      <c r="A3052" s="3" t="s">
        <v>11045</v>
      </c>
      <c r="B3052" s="3">
        <v>3472</v>
      </c>
      <c r="C3052" s="3">
        <v>1.7114837295799099</v>
      </c>
      <c r="D3052" s="3">
        <v>2474</v>
      </c>
      <c r="E3052" s="3">
        <v>2.0747377614731102</v>
      </c>
      <c r="F3052" s="3">
        <v>1676</v>
      </c>
      <c r="G3052" s="3">
        <v>1.7174270630232999</v>
      </c>
      <c r="I3052" s="3">
        <v>1674</v>
      </c>
      <c r="J3052" s="3">
        <v>1.65478424034913</v>
      </c>
      <c r="K3052" s="3">
        <v>1444</v>
      </c>
      <c r="L3052" s="3">
        <v>1.4433381064478701</v>
      </c>
      <c r="M3052" s="3">
        <v>1480</v>
      </c>
      <c r="N3052" s="3">
        <v>1.2557100317640999</v>
      </c>
    </row>
    <row r="3053" spans="1:14" x14ac:dyDescent="0.2">
      <c r="A3053" s="3" t="s">
        <v>11046</v>
      </c>
      <c r="B3053" s="3">
        <v>4577</v>
      </c>
      <c r="C3053" s="3">
        <v>2.0529685494069101</v>
      </c>
      <c r="D3053" s="3">
        <v>2157</v>
      </c>
      <c r="E3053" s="3">
        <v>1.64597027048045</v>
      </c>
      <c r="F3053" s="3">
        <v>2151</v>
      </c>
      <c r="G3053" s="3">
        <v>2.0056401904758698</v>
      </c>
      <c r="I3053" s="3">
        <v>1191</v>
      </c>
      <c r="J3053" s="3">
        <v>1.0712874308067</v>
      </c>
      <c r="K3053" s="3">
        <v>1174</v>
      </c>
      <c r="L3053" s="3">
        <v>1.0677689974060101</v>
      </c>
      <c r="M3053" s="3">
        <v>2191</v>
      </c>
      <c r="N3053" s="3">
        <v>1.69152472966808</v>
      </c>
    </row>
    <row r="3054" spans="1:14" x14ac:dyDescent="0.2">
      <c r="A3054" s="3" t="s">
        <v>11047</v>
      </c>
      <c r="B3054" s="3">
        <v>806</v>
      </c>
      <c r="C3054" s="3">
        <v>0.39430639001926399</v>
      </c>
      <c r="D3054" s="3">
        <v>1341</v>
      </c>
      <c r="E3054" s="3">
        <v>1.1160868958838099</v>
      </c>
      <c r="F3054" s="3">
        <v>798</v>
      </c>
      <c r="G3054" s="3">
        <v>0.81154553804380203</v>
      </c>
      <c r="I3054" s="3">
        <v>1443</v>
      </c>
      <c r="J3054" s="3">
        <v>1.4156567650096401</v>
      </c>
      <c r="K3054" s="3">
        <v>983</v>
      </c>
      <c r="L3054" s="3">
        <v>0.97512461065936595</v>
      </c>
      <c r="M3054" s="3">
        <v>1383</v>
      </c>
      <c r="N3054" s="3">
        <v>1.1645430385464</v>
      </c>
    </row>
    <row r="3055" spans="1:14" x14ac:dyDescent="0.2">
      <c r="A3055" s="3" t="s">
        <v>11048</v>
      </c>
      <c r="B3055" s="3">
        <v>722</v>
      </c>
      <c r="C3055" s="3">
        <v>0.69937821573103098</v>
      </c>
      <c r="D3055" s="3">
        <v>480</v>
      </c>
      <c r="E3055" s="3">
        <v>0.79101842291965097</v>
      </c>
      <c r="F3055" s="3">
        <v>307</v>
      </c>
      <c r="G3055" s="3">
        <v>0.61819360515528499</v>
      </c>
      <c r="I3055" s="3">
        <v>946</v>
      </c>
      <c r="J3055" s="3">
        <v>1.83763351835432</v>
      </c>
      <c r="K3055" s="3">
        <v>1011</v>
      </c>
      <c r="L3055" s="3">
        <v>1.9857925867250401</v>
      </c>
      <c r="M3055" s="3">
        <v>1308</v>
      </c>
      <c r="N3055" s="3">
        <v>2.18080702395934</v>
      </c>
    </row>
    <row r="3056" spans="1:14" x14ac:dyDescent="0.2">
      <c r="A3056" s="3" t="s">
        <v>11049</v>
      </c>
      <c r="B3056" s="3">
        <v>2486</v>
      </c>
      <c r="C3056" s="3">
        <v>1.17618935081406</v>
      </c>
      <c r="D3056" s="3">
        <v>1683</v>
      </c>
      <c r="E3056" s="3">
        <v>1.3546612015714701</v>
      </c>
      <c r="F3056" s="3">
        <v>1087</v>
      </c>
      <c r="G3056" s="3">
        <v>1.0690964620500201</v>
      </c>
      <c r="I3056" s="3">
        <v>1379</v>
      </c>
      <c r="J3056" s="3">
        <v>1.30837804840955</v>
      </c>
      <c r="K3056" s="3">
        <v>1703</v>
      </c>
      <c r="L3056" s="3">
        <v>1.63379887600859</v>
      </c>
      <c r="M3056" s="3">
        <v>1613</v>
      </c>
      <c r="N3056" s="3">
        <v>1.3135453645962201</v>
      </c>
    </row>
    <row r="3057" spans="1:14" x14ac:dyDescent="0.2">
      <c r="A3057" s="3" t="s">
        <v>11050</v>
      </c>
      <c r="B3057" s="3">
        <v>3525</v>
      </c>
      <c r="C3057" s="3">
        <v>0.941703079470527</v>
      </c>
      <c r="D3057" s="3">
        <v>1911</v>
      </c>
      <c r="E3057" s="3">
        <v>0.86853238005212796</v>
      </c>
      <c r="F3057" s="3">
        <v>1682</v>
      </c>
      <c r="G3057" s="3">
        <v>0.93409724312655895</v>
      </c>
      <c r="I3057" s="3">
        <v>2272</v>
      </c>
      <c r="J3057" s="3">
        <v>1.21718351128338</v>
      </c>
      <c r="K3057" s="3">
        <v>2183</v>
      </c>
      <c r="L3057" s="3">
        <v>1.18254161033659</v>
      </c>
      <c r="M3057" s="3">
        <v>3086</v>
      </c>
      <c r="N3057" s="3">
        <v>1.4190097552524901</v>
      </c>
    </row>
    <row r="3058" spans="1:14" x14ac:dyDescent="0.2">
      <c r="A3058" s="3" t="s">
        <v>11051</v>
      </c>
      <c r="B3058" s="3">
        <v>1566</v>
      </c>
      <c r="C3058" s="3">
        <v>1.9372308900424899</v>
      </c>
      <c r="D3058" s="3">
        <v>510</v>
      </c>
      <c r="E3058" s="3">
        <v>1.07332256947517</v>
      </c>
      <c r="F3058" s="3">
        <v>535</v>
      </c>
      <c r="G3058" s="3">
        <v>1.37579789084825</v>
      </c>
      <c r="I3058" s="3">
        <v>294</v>
      </c>
      <c r="J3058" s="3">
        <v>0.72933964669498097</v>
      </c>
      <c r="K3058" s="3">
        <v>284</v>
      </c>
      <c r="L3058" s="3">
        <v>0.71238668577681896</v>
      </c>
      <c r="M3058" s="3">
        <v>404</v>
      </c>
      <c r="N3058" s="3">
        <v>0.86021217083871204</v>
      </c>
    </row>
    <row r="3059" spans="1:14" x14ac:dyDescent="0.2">
      <c r="A3059" s="3" t="s">
        <v>11052</v>
      </c>
      <c r="B3059" s="3">
        <v>4041</v>
      </c>
      <c r="C3059" s="3">
        <v>1.3927854147596099</v>
      </c>
      <c r="D3059" s="3">
        <v>2266</v>
      </c>
      <c r="E3059" s="3">
        <v>1.32869629229649</v>
      </c>
      <c r="F3059" s="3">
        <v>1668</v>
      </c>
      <c r="G3059" s="3">
        <v>1.1950955674689201</v>
      </c>
      <c r="I3059" s="3">
        <v>1723</v>
      </c>
      <c r="J3059" s="3">
        <v>1.1908950809572501</v>
      </c>
      <c r="K3059" s="3">
        <v>1600</v>
      </c>
      <c r="L3059" s="3">
        <v>1.1182094771557101</v>
      </c>
      <c r="M3059" s="3">
        <v>1266</v>
      </c>
      <c r="N3059" s="3">
        <v>0.75104101619230901</v>
      </c>
    </row>
    <row r="3060" spans="1:14" x14ac:dyDescent="0.2">
      <c r="A3060" s="3" t="s">
        <v>11053</v>
      </c>
      <c r="B3060" s="3">
        <v>2922</v>
      </c>
      <c r="C3060" s="3">
        <v>1.2257121771369299</v>
      </c>
      <c r="D3060" s="3">
        <v>1509</v>
      </c>
      <c r="E3060" s="3">
        <v>1.0768816749336001</v>
      </c>
      <c r="F3060" s="3">
        <v>1519</v>
      </c>
      <c r="G3060" s="3">
        <v>1.32457725279329</v>
      </c>
      <c r="I3060" s="3">
        <v>1091</v>
      </c>
      <c r="J3060" s="3">
        <v>0.91775319245561504</v>
      </c>
      <c r="K3060" s="3">
        <v>979</v>
      </c>
      <c r="L3060" s="3">
        <v>0.83271963894346701</v>
      </c>
      <c r="M3060" s="3">
        <v>1456</v>
      </c>
      <c r="N3060" s="3">
        <v>1.05124575281934</v>
      </c>
    </row>
    <row r="3061" spans="1:14" x14ac:dyDescent="0.2">
      <c r="A3061" s="3" t="s">
        <v>11054</v>
      </c>
      <c r="B3061" s="3">
        <v>1240</v>
      </c>
      <c r="C3061" s="3">
        <v>1.18344083793346</v>
      </c>
      <c r="D3061" s="3">
        <v>713</v>
      </c>
      <c r="E3061" s="3">
        <v>1.15767020041066</v>
      </c>
      <c r="F3061" s="3">
        <v>430</v>
      </c>
      <c r="G3061" s="3">
        <v>0.85310905518992397</v>
      </c>
      <c r="I3061" s="3">
        <v>1573</v>
      </c>
      <c r="J3061" s="3">
        <v>3.0105542209871299</v>
      </c>
      <c r="K3061" s="3">
        <v>1042</v>
      </c>
      <c r="L3061" s="3">
        <v>2.0165101476446199</v>
      </c>
      <c r="M3061" s="3">
        <v>1391</v>
      </c>
      <c r="N3061" s="3">
        <v>2.28500201125056</v>
      </c>
    </row>
    <row r="3062" spans="1:14" x14ac:dyDescent="0.2">
      <c r="A3062" s="3" t="s">
        <v>11055</v>
      </c>
      <c r="B3062" s="3">
        <v>8900</v>
      </c>
      <c r="C3062" s="3">
        <v>2.9198300915747302</v>
      </c>
      <c r="D3062" s="3">
        <v>5699</v>
      </c>
      <c r="E3062" s="3">
        <v>3.1808023840087598</v>
      </c>
      <c r="F3062" s="3">
        <v>4828</v>
      </c>
      <c r="G3062" s="3">
        <v>3.2926537574873902</v>
      </c>
      <c r="I3062" s="3">
        <v>3257</v>
      </c>
      <c r="J3062" s="3">
        <v>2.1427830196143098</v>
      </c>
      <c r="K3062" s="3">
        <v>3453</v>
      </c>
      <c r="L3062" s="3">
        <v>2.2970580895509101</v>
      </c>
      <c r="M3062" s="3">
        <v>3366</v>
      </c>
      <c r="N3062" s="3">
        <v>1.90071181857844</v>
      </c>
    </row>
    <row r="3063" spans="1:14" x14ac:dyDescent="0.2">
      <c r="A3063" s="3" t="s">
        <v>11056</v>
      </c>
      <c r="B3063" s="3">
        <v>2269</v>
      </c>
      <c r="C3063" s="3">
        <v>0.877849485394954</v>
      </c>
      <c r="D3063" s="3">
        <v>1651</v>
      </c>
      <c r="E3063" s="3">
        <v>1.0866835531050301</v>
      </c>
      <c r="F3063" s="3">
        <v>1744</v>
      </c>
      <c r="G3063" s="3">
        <v>1.40263048329067</v>
      </c>
      <c r="I3063" s="3">
        <v>788</v>
      </c>
      <c r="J3063" s="3">
        <v>0.61137073292216304</v>
      </c>
      <c r="K3063" s="3">
        <v>869</v>
      </c>
      <c r="L3063" s="3">
        <v>0.68173119283842598</v>
      </c>
      <c r="M3063" s="3">
        <v>1145</v>
      </c>
      <c r="N3063" s="3">
        <v>0.76247505468630905</v>
      </c>
    </row>
    <row r="3064" spans="1:14" x14ac:dyDescent="0.2">
      <c r="A3064" s="3" t="s">
        <v>11057</v>
      </c>
      <c r="B3064" s="3">
        <v>2168</v>
      </c>
      <c r="C3064" s="3">
        <v>1.6544771417903099</v>
      </c>
      <c r="D3064" s="3">
        <v>1201</v>
      </c>
      <c r="E3064" s="3">
        <v>1.5592471492163</v>
      </c>
      <c r="F3064" s="3">
        <v>997</v>
      </c>
      <c r="G3064" s="3">
        <v>1.58164087954453</v>
      </c>
      <c r="I3064" s="3">
        <v>1293</v>
      </c>
      <c r="J3064" s="3">
        <v>1.97875890593438</v>
      </c>
      <c r="K3064" s="3">
        <v>1334</v>
      </c>
      <c r="L3064" s="3">
        <v>2.0642635753026601</v>
      </c>
      <c r="M3064" s="3">
        <v>1377</v>
      </c>
      <c r="N3064" s="3">
        <v>1.8087145149823001</v>
      </c>
    </row>
    <row r="3065" spans="1:14" x14ac:dyDescent="0.2">
      <c r="A3065" s="3" t="s">
        <v>11058</v>
      </c>
      <c r="B3065" s="3">
        <v>1572</v>
      </c>
      <c r="C3065" s="3">
        <v>0.68378624234473895</v>
      </c>
      <c r="D3065" s="3">
        <v>1245</v>
      </c>
      <c r="E3065" s="3">
        <v>0.92131390572630001</v>
      </c>
      <c r="F3065" s="3">
        <v>906</v>
      </c>
      <c r="G3065" s="3">
        <v>0.81923263425829596</v>
      </c>
      <c r="I3065" s="3">
        <v>1150</v>
      </c>
      <c r="J3065" s="3">
        <v>1.00313300889594</v>
      </c>
      <c r="K3065" s="3">
        <v>1254</v>
      </c>
      <c r="L3065" s="3">
        <v>1.10604597513027</v>
      </c>
      <c r="M3065" s="3">
        <v>1404</v>
      </c>
      <c r="N3065" s="3">
        <v>1.05116166661291</v>
      </c>
    </row>
    <row r="3066" spans="1:14" x14ac:dyDescent="0.2">
      <c r="A3066" s="3" t="s">
        <v>11059</v>
      </c>
      <c r="B3066" s="3">
        <v>1732</v>
      </c>
      <c r="C3066" s="3">
        <v>0.88406155868700298</v>
      </c>
      <c r="D3066" s="3">
        <v>1377</v>
      </c>
      <c r="E3066" s="3">
        <v>1.1957462212891601</v>
      </c>
      <c r="F3066" s="3">
        <v>1112</v>
      </c>
      <c r="G3066" s="3">
        <v>1.1799147652540301</v>
      </c>
      <c r="I3066" s="3">
        <v>743</v>
      </c>
      <c r="J3066" s="3">
        <v>0.760529907180994</v>
      </c>
      <c r="K3066" s="3">
        <v>1171</v>
      </c>
      <c r="L3066" s="3">
        <v>1.21199084803179</v>
      </c>
      <c r="M3066" s="3">
        <v>824</v>
      </c>
      <c r="N3066" s="3">
        <v>0.72392974406436605</v>
      </c>
    </row>
    <row r="3067" spans="1:14" x14ac:dyDescent="0.2">
      <c r="A3067" s="3" t="s">
        <v>11060</v>
      </c>
      <c r="B3067" s="3">
        <v>5689</v>
      </c>
      <c r="C3067" s="3">
        <v>0.80181835973430304</v>
      </c>
      <c r="D3067" s="3">
        <v>4045</v>
      </c>
      <c r="E3067" s="3">
        <v>0.96990466089494598</v>
      </c>
      <c r="F3067" s="3">
        <v>3157</v>
      </c>
      <c r="G3067" s="3">
        <v>0.92496622329672096</v>
      </c>
      <c r="I3067" s="3">
        <v>3351</v>
      </c>
      <c r="J3067" s="3">
        <v>0.94712511848917502</v>
      </c>
      <c r="K3067" s="3">
        <v>3705</v>
      </c>
      <c r="L3067" s="3">
        <v>1.05885404780374</v>
      </c>
      <c r="M3067" s="3">
        <v>4487</v>
      </c>
      <c r="N3067" s="3">
        <v>1.0885057366409701</v>
      </c>
    </row>
    <row r="3068" spans="1:14" x14ac:dyDescent="0.2">
      <c r="A3068" s="3" t="s">
        <v>11061</v>
      </c>
      <c r="B3068" s="3">
        <v>3733</v>
      </c>
      <c r="C3068" s="3">
        <v>1.78575237539555</v>
      </c>
      <c r="D3068" s="3">
        <v>2216</v>
      </c>
      <c r="E3068" s="3">
        <v>1.8034473186093201</v>
      </c>
      <c r="F3068" s="3">
        <v>1488</v>
      </c>
      <c r="G3068" s="3">
        <v>1.4797127207237399</v>
      </c>
      <c r="I3068" s="3">
        <v>1158</v>
      </c>
      <c r="J3068" s="3">
        <v>1.1108736621345401</v>
      </c>
      <c r="K3068" s="3">
        <v>1188</v>
      </c>
      <c r="L3068" s="3">
        <v>1.1523582450248799</v>
      </c>
      <c r="M3068" s="3">
        <v>1653</v>
      </c>
      <c r="N3068" s="3">
        <v>1.3610393770925799</v>
      </c>
    </row>
    <row r="3069" spans="1:14" x14ac:dyDescent="0.2">
      <c r="A3069" s="3" t="s">
        <v>11062</v>
      </c>
      <c r="B3069" s="3">
        <v>4013</v>
      </c>
      <c r="C3069" s="3">
        <v>1.65652811836171</v>
      </c>
      <c r="D3069" s="3">
        <v>1891</v>
      </c>
      <c r="E3069" s="3">
        <v>1.3279803199924001</v>
      </c>
      <c r="F3069" s="3">
        <v>1902</v>
      </c>
      <c r="G3069" s="3">
        <v>1.6321173989800399</v>
      </c>
      <c r="I3069" s="3">
        <v>3504</v>
      </c>
      <c r="J3069" s="3">
        <v>2.90059179449432</v>
      </c>
      <c r="K3069" s="3">
        <v>3508</v>
      </c>
      <c r="L3069" s="3">
        <v>2.93627727104592</v>
      </c>
      <c r="M3069" s="3">
        <v>3064</v>
      </c>
      <c r="N3069" s="3">
        <v>2.17697280309351</v>
      </c>
    </row>
    <row r="3070" spans="1:14" x14ac:dyDescent="0.2">
      <c r="A3070" s="3" t="s">
        <v>11063</v>
      </c>
      <c r="B3070" s="3">
        <v>2319</v>
      </c>
      <c r="C3070" s="3">
        <v>1.0698131526216801</v>
      </c>
      <c r="D3070" s="3">
        <v>1265</v>
      </c>
      <c r="E3070" s="3">
        <v>0.99281462861821301</v>
      </c>
      <c r="F3070" s="3">
        <v>1263</v>
      </c>
      <c r="G3070" s="3">
        <v>1.211216460915</v>
      </c>
      <c r="I3070" s="3">
        <v>555</v>
      </c>
      <c r="J3070" s="3">
        <v>0.51344393907256103</v>
      </c>
      <c r="K3070" s="3">
        <v>836</v>
      </c>
      <c r="L3070" s="3">
        <v>0.78202617243968897</v>
      </c>
      <c r="M3070" s="3">
        <v>961</v>
      </c>
      <c r="N3070" s="3">
        <v>0.76307137473032305</v>
      </c>
    </row>
    <row r="3071" spans="1:14" x14ac:dyDescent="0.2">
      <c r="A3071" s="3" t="s">
        <v>11064</v>
      </c>
      <c r="B3071" s="3">
        <v>1986</v>
      </c>
      <c r="C3071" s="3">
        <v>0.48456880986752698</v>
      </c>
      <c r="D3071" s="3">
        <v>884</v>
      </c>
      <c r="E3071" s="3">
        <v>0.36694327710198099</v>
      </c>
      <c r="F3071" s="3">
        <v>878</v>
      </c>
      <c r="G3071" s="3">
        <v>0.44533000531129302</v>
      </c>
      <c r="I3071" s="3">
        <v>1236</v>
      </c>
      <c r="J3071" s="3">
        <v>0.60476625098474701</v>
      </c>
      <c r="K3071" s="3">
        <v>1636</v>
      </c>
      <c r="L3071" s="3">
        <v>0.80940771204237505</v>
      </c>
      <c r="M3071" s="3">
        <v>1376</v>
      </c>
      <c r="N3071" s="3">
        <v>0.57786878604230496</v>
      </c>
    </row>
    <row r="3072" spans="1:14" x14ac:dyDescent="0.2">
      <c r="A3072" s="3" t="s">
        <v>11065</v>
      </c>
      <c r="B3072" s="3">
        <v>5220</v>
      </c>
      <c r="C3072" s="3">
        <v>1.9003139627408401</v>
      </c>
      <c r="D3072" s="3">
        <v>2957</v>
      </c>
      <c r="E3072" s="3">
        <v>1.8313722901162499</v>
      </c>
      <c r="F3072" s="3">
        <v>2178</v>
      </c>
      <c r="G3072" s="3">
        <v>1.6482533282554599</v>
      </c>
      <c r="I3072" s="3">
        <v>2312</v>
      </c>
      <c r="J3072" s="3">
        <v>1.6878566157000101</v>
      </c>
      <c r="K3072" s="3">
        <v>1650</v>
      </c>
      <c r="L3072" s="3">
        <v>1.2179981450591</v>
      </c>
      <c r="M3072" s="3">
        <v>2446</v>
      </c>
      <c r="N3072" s="3">
        <v>1.5326602683095201</v>
      </c>
    </row>
    <row r="3073" spans="1:14" x14ac:dyDescent="0.2">
      <c r="A3073" s="3" t="s">
        <v>11066</v>
      </c>
      <c r="B3073" s="3">
        <v>2080</v>
      </c>
      <c r="C3073" s="3">
        <v>0.93947268919818705</v>
      </c>
      <c r="D3073" s="3">
        <v>1349</v>
      </c>
      <c r="E3073" s="3">
        <v>1.0365809710754901</v>
      </c>
      <c r="F3073" s="3">
        <v>1057</v>
      </c>
      <c r="G3073" s="3">
        <v>0.99244635595903297</v>
      </c>
      <c r="I3073" s="3">
        <v>209</v>
      </c>
      <c r="J3073" s="3">
        <v>0.18930408026421799</v>
      </c>
      <c r="K3073" s="3">
        <v>284</v>
      </c>
      <c r="L3073" s="3">
        <v>0.26010397596967599</v>
      </c>
      <c r="M3073" s="3">
        <v>280</v>
      </c>
      <c r="N3073" s="3">
        <v>0.21767745239506001</v>
      </c>
    </row>
    <row r="3074" spans="1:14" x14ac:dyDescent="0.2">
      <c r="A3074" s="3" t="s">
        <v>11067</v>
      </c>
      <c r="B3074" s="3">
        <v>7438</v>
      </c>
      <c r="C3074" s="3">
        <v>1.8182414440444701</v>
      </c>
      <c r="D3074" s="3">
        <v>3266</v>
      </c>
      <c r="E3074" s="3">
        <v>1.35825720299912</v>
      </c>
      <c r="F3074" s="3">
        <v>3622</v>
      </c>
      <c r="G3074" s="3">
        <v>1.8405815067900599</v>
      </c>
      <c r="I3074" s="3">
        <v>3191</v>
      </c>
      <c r="J3074" s="3">
        <v>1.5642819964585499</v>
      </c>
      <c r="K3074" s="3">
        <v>3482</v>
      </c>
      <c r="L3074" s="3">
        <v>1.7259649485474799</v>
      </c>
      <c r="M3074" s="3">
        <v>4067</v>
      </c>
      <c r="N3074" s="3">
        <v>1.7112132766475101</v>
      </c>
    </row>
    <row r="3075" spans="1:14" x14ac:dyDescent="0.2">
      <c r="A3075" s="3" t="s">
        <v>11068</v>
      </c>
      <c r="B3075" s="3">
        <v>14431</v>
      </c>
      <c r="C3075" s="3">
        <v>1.98425393548747</v>
      </c>
      <c r="D3075" s="3">
        <v>6870</v>
      </c>
      <c r="E3075" s="3">
        <v>1.60704492828072</v>
      </c>
      <c r="F3075" s="3">
        <v>5598</v>
      </c>
      <c r="G3075" s="3">
        <v>1.6000919759769101</v>
      </c>
      <c r="I3075" s="3">
        <v>3871</v>
      </c>
      <c r="J3075" s="3">
        <v>1.0673745885496</v>
      </c>
      <c r="K3075" s="3">
        <v>4561</v>
      </c>
      <c r="L3075" s="3">
        <v>1.27165329874363</v>
      </c>
      <c r="M3075" s="3">
        <v>5594</v>
      </c>
      <c r="N3075" s="3">
        <v>1.3239082112266101</v>
      </c>
    </row>
    <row r="3076" spans="1:14" x14ac:dyDescent="0.2">
      <c r="A3076" s="3" t="s">
        <v>11069</v>
      </c>
      <c r="B3076" s="3">
        <v>3111</v>
      </c>
      <c r="C3076" s="3">
        <v>1.4002593819871301</v>
      </c>
      <c r="D3076" s="3">
        <v>1786</v>
      </c>
      <c r="E3076" s="3">
        <v>1.36760409481734</v>
      </c>
      <c r="F3076" s="3">
        <v>1483</v>
      </c>
      <c r="G3076" s="3">
        <v>1.38758903942599</v>
      </c>
      <c r="I3076" s="3">
        <v>737</v>
      </c>
      <c r="J3076" s="3">
        <v>0.665225413479553</v>
      </c>
      <c r="K3076" s="3">
        <v>784</v>
      </c>
      <c r="L3076" s="3">
        <v>0.71553745025457405</v>
      </c>
      <c r="M3076" s="3">
        <v>902</v>
      </c>
      <c r="N3076" s="3">
        <v>0.69879470854120096</v>
      </c>
    </row>
    <row r="3077" spans="1:14" x14ac:dyDescent="0.2">
      <c r="A3077" s="3" t="s">
        <v>11070</v>
      </c>
      <c r="B3077" s="3">
        <v>2105</v>
      </c>
      <c r="C3077" s="3">
        <v>1.42947099352431</v>
      </c>
      <c r="D3077" s="3">
        <v>1295</v>
      </c>
      <c r="E3077" s="3">
        <v>1.4961098190925901</v>
      </c>
      <c r="F3077" s="3">
        <v>886</v>
      </c>
      <c r="G3077" s="3">
        <v>1.2507433384273701</v>
      </c>
      <c r="I3077" s="3">
        <v>181</v>
      </c>
      <c r="J3077" s="3">
        <v>0.24648737857536801</v>
      </c>
      <c r="K3077" s="3">
        <v>222</v>
      </c>
      <c r="L3077" s="3">
        <v>0.30569198200119702</v>
      </c>
      <c r="M3077" s="3">
        <v>470</v>
      </c>
      <c r="N3077" s="3">
        <v>0.54935830580721201</v>
      </c>
    </row>
    <row r="3078" spans="1:14" x14ac:dyDescent="0.2">
      <c r="A3078" s="3" t="s">
        <v>11071</v>
      </c>
      <c r="B3078" s="3">
        <v>3017</v>
      </c>
      <c r="C3078" s="3">
        <v>2.0815468548020601</v>
      </c>
      <c r="D3078" s="3">
        <v>1603</v>
      </c>
      <c r="E3078" s="3">
        <v>1.88154608980173</v>
      </c>
      <c r="F3078" s="3">
        <v>1488</v>
      </c>
      <c r="G3078" s="3">
        <v>2.1341504959639002</v>
      </c>
      <c r="I3078" s="3">
        <v>592</v>
      </c>
      <c r="J3078" s="3">
        <v>0.81907835964304798</v>
      </c>
      <c r="K3078" s="3">
        <v>597</v>
      </c>
      <c r="L3078" s="3">
        <v>0.83520490920340495</v>
      </c>
      <c r="M3078" s="3">
        <v>1292</v>
      </c>
      <c r="N3078" s="3">
        <v>1.5342918732885</v>
      </c>
    </row>
    <row r="3079" spans="1:14" x14ac:dyDescent="0.2">
      <c r="A3079" s="3" t="s">
        <v>11072</v>
      </c>
      <c r="B3079" s="3">
        <v>7365</v>
      </c>
      <c r="C3079" s="3">
        <v>1.3928090747210899</v>
      </c>
      <c r="D3079" s="3">
        <v>4681</v>
      </c>
      <c r="E3079" s="3">
        <v>1.5060102770127799</v>
      </c>
      <c r="F3079" s="3">
        <v>3188</v>
      </c>
      <c r="G3079" s="3">
        <v>1.25328077812302</v>
      </c>
      <c r="I3079" s="3">
        <v>3663</v>
      </c>
      <c r="J3079" s="3">
        <v>1.3891483243495799</v>
      </c>
      <c r="K3079" s="3">
        <v>3059</v>
      </c>
      <c r="L3079" s="3">
        <v>1.1730219526010099</v>
      </c>
      <c r="M3079" s="3">
        <v>4298</v>
      </c>
      <c r="N3079" s="3">
        <v>1.39900683985744</v>
      </c>
    </row>
    <row r="3080" spans="1:14" x14ac:dyDescent="0.2">
      <c r="A3080" s="3" t="s">
        <v>11073</v>
      </c>
      <c r="B3080" s="3">
        <v>1692</v>
      </c>
      <c r="C3080" s="3">
        <v>0.64688328073235202</v>
      </c>
      <c r="D3080" s="3">
        <v>1449</v>
      </c>
      <c r="E3080" s="3">
        <v>0.94246322100361002</v>
      </c>
      <c r="F3080" s="3">
        <v>779</v>
      </c>
      <c r="G3080" s="3">
        <v>0.61911917523148496</v>
      </c>
      <c r="I3080" s="3">
        <v>1786</v>
      </c>
      <c r="J3080" s="3">
        <v>1.36930403083029</v>
      </c>
      <c r="K3080" s="3">
        <v>1757</v>
      </c>
      <c r="L3080" s="3">
        <v>1.3620879649887001</v>
      </c>
      <c r="M3080" s="3">
        <v>2865</v>
      </c>
      <c r="N3080" s="3">
        <v>1.88531873930043</v>
      </c>
    </row>
    <row r="3081" spans="1:14" x14ac:dyDescent="0.2">
      <c r="A3081" s="3" t="s">
        <v>11074</v>
      </c>
      <c r="B3081" s="3">
        <v>618</v>
      </c>
      <c r="C3081" s="3">
        <v>0.48890700381389302</v>
      </c>
      <c r="D3081" s="3">
        <v>657</v>
      </c>
      <c r="E3081" s="3">
        <v>0.88424703261686499</v>
      </c>
      <c r="F3081" s="3">
        <v>356</v>
      </c>
      <c r="G3081" s="3">
        <v>0.58546240337507005</v>
      </c>
      <c r="I3081" s="3">
        <v>757</v>
      </c>
      <c r="J3081" s="3">
        <v>1.20095442689571</v>
      </c>
      <c r="K3081" s="3">
        <v>704</v>
      </c>
      <c r="L3081" s="3">
        <v>1.12932324955595</v>
      </c>
      <c r="M3081" s="3">
        <v>644</v>
      </c>
      <c r="N3081" s="3">
        <v>0.87691649865056598</v>
      </c>
    </row>
    <row r="3082" spans="1:14" x14ac:dyDescent="0.2">
      <c r="A3082" s="3" t="s">
        <v>11075</v>
      </c>
      <c r="B3082" s="3">
        <v>8165</v>
      </c>
      <c r="C3082" s="3">
        <v>1.8396627019790599</v>
      </c>
      <c r="D3082" s="3">
        <v>3601</v>
      </c>
      <c r="E3082" s="3">
        <v>1.38030669194025</v>
      </c>
      <c r="F3082" s="3">
        <v>3595</v>
      </c>
      <c r="G3082" s="3">
        <v>1.6838063329425399</v>
      </c>
      <c r="I3082" s="3">
        <v>3708</v>
      </c>
      <c r="J3082" s="3">
        <v>1.6753849273220101</v>
      </c>
      <c r="K3082" s="3">
        <v>3215</v>
      </c>
      <c r="L3082" s="3">
        <v>1.4688275774455</v>
      </c>
      <c r="M3082" s="3">
        <v>3643</v>
      </c>
      <c r="N3082" s="3">
        <v>1.4127840255317199</v>
      </c>
    </row>
    <row r="3083" spans="1:14" x14ac:dyDescent="0.2">
      <c r="A3083" s="3" t="s">
        <v>11076</v>
      </c>
      <c r="B3083" s="3">
        <v>303</v>
      </c>
      <c r="C3083" s="3">
        <v>0.35133150595761098</v>
      </c>
      <c r="D3083" s="3">
        <v>945</v>
      </c>
      <c r="E3083" s="3">
        <v>1.8641323151323801</v>
      </c>
      <c r="F3083" s="3">
        <v>474</v>
      </c>
      <c r="G3083" s="3">
        <v>1.1425206019377301</v>
      </c>
      <c r="I3083" s="3">
        <v>305</v>
      </c>
      <c r="J3083" s="3">
        <v>0.70919746130549599</v>
      </c>
      <c r="K3083" s="3">
        <v>461</v>
      </c>
      <c r="L3083" s="3">
        <v>1.0838850358727901</v>
      </c>
      <c r="M3083" s="3">
        <v>644</v>
      </c>
      <c r="N3083" s="3">
        <v>1.2852716442908301</v>
      </c>
    </row>
    <row r="3084" spans="1:14" x14ac:dyDescent="0.2">
      <c r="A3084" s="3" t="s">
        <v>11077</v>
      </c>
      <c r="B3084" s="3">
        <v>91</v>
      </c>
      <c r="C3084" s="3">
        <v>1.3470906985930601E-2</v>
      </c>
      <c r="D3084" s="3">
        <v>0</v>
      </c>
      <c r="E3084" s="3">
        <v>0</v>
      </c>
      <c r="F3084" s="3">
        <v>28</v>
      </c>
      <c r="G3084" s="3">
        <v>8.6163772626066896E-3</v>
      </c>
      <c r="I3084" s="3">
        <v>6</v>
      </c>
      <c r="J3084" s="3">
        <v>1.78114616306483E-3</v>
      </c>
      <c r="K3084" s="3">
        <v>29</v>
      </c>
      <c r="L3084" s="3">
        <v>8.7048495478944492E-3</v>
      </c>
      <c r="M3084" s="3">
        <v>44</v>
      </c>
      <c r="N3084" s="3">
        <v>1.12109576418623E-2</v>
      </c>
    </row>
    <row r="3085" spans="1:14" x14ac:dyDescent="0.2">
      <c r="A3085" s="3" t="s">
        <v>11078</v>
      </c>
      <c r="B3085" s="3">
        <v>0</v>
      </c>
      <c r="C3085" s="3">
        <v>0</v>
      </c>
      <c r="D3085" s="3">
        <v>0</v>
      </c>
      <c r="E3085" s="3">
        <v>0</v>
      </c>
      <c r="F3085" s="3">
        <v>0</v>
      </c>
      <c r="G3085" s="3">
        <v>0</v>
      </c>
      <c r="I3085" s="3">
        <v>0</v>
      </c>
      <c r="J3085" s="3">
        <v>0</v>
      </c>
      <c r="K3085" s="3">
        <v>6</v>
      </c>
      <c r="L3085" s="3">
        <v>9.2845438169534694E-3</v>
      </c>
      <c r="M3085" s="3">
        <v>0</v>
      </c>
      <c r="N3085" s="3">
        <v>0</v>
      </c>
    </row>
    <row r="3086" spans="1:14" x14ac:dyDescent="0.2">
      <c r="A3086" s="3" t="s">
        <v>11079</v>
      </c>
      <c r="B3086" s="3">
        <v>95</v>
      </c>
      <c r="C3086" s="3">
        <v>3.7311833392068498E-2</v>
      </c>
      <c r="D3086" s="3">
        <v>122</v>
      </c>
      <c r="E3086" s="3">
        <v>8.1517954343771501E-2</v>
      </c>
      <c r="F3086" s="3">
        <v>60</v>
      </c>
      <c r="G3086" s="3">
        <v>4.8987521169463998E-2</v>
      </c>
      <c r="I3086" s="3">
        <v>12</v>
      </c>
      <c r="J3086" s="3">
        <v>9.4514206913693093E-3</v>
      </c>
      <c r="K3086" s="3">
        <v>46</v>
      </c>
      <c r="L3086" s="3">
        <v>3.6634362812630397E-2</v>
      </c>
      <c r="M3086" s="3">
        <v>65</v>
      </c>
      <c r="N3086" s="3">
        <v>4.3941100638754303E-2</v>
      </c>
    </row>
    <row r="3087" spans="1:14" x14ac:dyDescent="0.2">
      <c r="A3087" s="3" t="s">
        <v>11080</v>
      </c>
      <c r="B3087" s="3">
        <v>6038</v>
      </c>
      <c r="C3087" s="3">
        <v>1.75028022522447</v>
      </c>
      <c r="D3087" s="3">
        <v>3859</v>
      </c>
      <c r="E3087" s="3">
        <v>1.90309169420526</v>
      </c>
      <c r="F3087" s="3">
        <v>3197</v>
      </c>
      <c r="G3087" s="3">
        <v>1.92649702763445</v>
      </c>
      <c r="I3087" s="3">
        <v>3394</v>
      </c>
      <c r="J3087" s="3">
        <v>1.9729640849761101</v>
      </c>
      <c r="K3087" s="3">
        <v>3844</v>
      </c>
      <c r="L3087" s="3">
        <v>2.2594653350840699</v>
      </c>
      <c r="M3087" s="3">
        <v>4243</v>
      </c>
      <c r="N3087" s="3">
        <v>2.11700605074767</v>
      </c>
    </row>
    <row r="3088" spans="1:14" x14ac:dyDescent="0.2">
      <c r="A3088" s="3" t="s">
        <v>11081</v>
      </c>
      <c r="B3088" s="3">
        <v>9617</v>
      </c>
      <c r="C3088" s="3">
        <v>1.87341389860358</v>
      </c>
      <c r="D3088" s="3">
        <v>5052</v>
      </c>
      <c r="E3088" s="3">
        <v>1.6742793527547499</v>
      </c>
      <c r="F3088" s="3">
        <v>4611</v>
      </c>
      <c r="G3088" s="3">
        <v>1.8672414247004501</v>
      </c>
      <c r="I3088" s="3">
        <v>4121</v>
      </c>
      <c r="J3088" s="3">
        <v>1.6098655264866499</v>
      </c>
      <c r="K3088" s="3">
        <v>3941</v>
      </c>
      <c r="L3088" s="3">
        <v>1.55671239350972</v>
      </c>
      <c r="M3088" s="3">
        <v>4740</v>
      </c>
      <c r="N3088" s="3">
        <v>1.5893042823886301</v>
      </c>
    </row>
    <row r="3089" spans="1:14" x14ac:dyDescent="0.2">
      <c r="A3089" s="3" t="s">
        <v>11082</v>
      </c>
      <c r="B3089" s="3">
        <v>5816</v>
      </c>
      <c r="C3089" s="3">
        <v>1.60678716145227</v>
      </c>
      <c r="D3089" s="3">
        <v>3742</v>
      </c>
      <c r="E3089" s="3">
        <v>1.7587665457039801</v>
      </c>
      <c r="F3089" s="3">
        <v>3179</v>
      </c>
      <c r="G3089" s="3">
        <v>1.8257264719055399</v>
      </c>
      <c r="I3089" s="3">
        <v>2008</v>
      </c>
      <c r="J3089" s="3">
        <v>1.11247568563529</v>
      </c>
      <c r="K3089" s="3">
        <v>1863</v>
      </c>
      <c r="L3089" s="3">
        <v>1.04364942053948</v>
      </c>
      <c r="M3089" s="3">
        <v>3160</v>
      </c>
      <c r="N3089" s="3">
        <v>1.50264236087384</v>
      </c>
    </row>
    <row r="3090" spans="1:14" x14ac:dyDescent="0.2">
      <c r="A3090" s="3" t="s">
        <v>11083</v>
      </c>
      <c r="B3090" s="3">
        <v>0</v>
      </c>
      <c r="C3090" s="3">
        <v>0</v>
      </c>
      <c r="D3090" s="3">
        <v>0</v>
      </c>
      <c r="E3090" s="3">
        <v>0</v>
      </c>
      <c r="F3090" s="3">
        <v>13</v>
      </c>
      <c r="G3090" s="3">
        <v>1.30724898230759E-2</v>
      </c>
      <c r="I3090" s="3">
        <v>11</v>
      </c>
      <c r="J3090" s="3">
        <v>1.0670610803383799E-2</v>
      </c>
      <c r="K3090" s="3">
        <v>62</v>
      </c>
      <c r="L3090" s="3">
        <v>6.0813954706396403E-2</v>
      </c>
      <c r="M3090" s="3">
        <v>14</v>
      </c>
      <c r="N3090" s="3">
        <v>1.1656451373583499E-2</v>
      </c>
    </row>
    <row r="3091" spans="1:14" x14ac:dyDescent="0.2">
      <c r="A3091" s="3" t="s">
        <v>11084</v>
      </c>
      <c r="B3091" s="3">
        <v>1549</v>
      </c>
      <c r="C3091" s="3">
        <v>0.82310135495927095</v>
      </c>
      <c r="D3091" s="3">
        <v>1452</v>
      </c>
      <c r="E3091" s="3">
        <v>1.3126198665692299</v>
      </c>
      <c r="F3091" s="3">
        <v>998</v>
      </c>
      <c r="G3091" s="3">
        <v>1.10241133423909</v>
      </c>
      <c r="I3091" s="3">
        <v>715</v>
      </c>
      <c r="J3091" s="3">
        <v>0.76190496700768795</v>
      </c>
      <c r="K3091" s="3">
        <v>999</v>
      </c>
      <c r="L3091" s="3">
        <v>1.07640377793582</v>
      </c>
      <c r="M3091" s="3">
        <v>1070</v>
      </c>
      <c r="N3091" s="3">
        <v>0.97863392463325105</v>
      </c>
    </row>
    <row r="3092" spans="1:14" x14ac:dyDescent="0.2">
      <c r="A3092" s="3" t="s">
        <v>11085</v>
      </c>
      <c r="B3092" s="3">
        <v>0</v>
      </c>
      <c r="C3092" s="3">
        <v>0</v>
      </c>
      <c r="D3092" s="3">
        <v>100</v>
      </c>
      <c r="E3092" s="3">
        <v>0.116754412393544</v>
      </c>
      <c r="F3092" s="3">
        <v>0</v>
      </c>
      <c r="G3092" s="3">
        <v>0</v>
      </c>
      <c r="I3092" s="3">
        <v>0</v>
      </c>
      <c r="J3092" s="3">
        <v>0</v>
      </c>
      <c r="K3092" s="3">
        <v>0</v>
      </c>
      <c r="L3092" s="3">
        <v>0</v>
      </c>
      <c r="M3092" s="3">
        <v>4</v>
      </c>
      <c r="N3092" s="3">
        <v>4.72495227308812E-3</v>
      </c>
    </row>
    <row r="3093" spans="1:14" x14ac:dyDescent="0.2">
      <c r="A3093" s="3" t="s">
        <v>11086</v>
      </c>
      <c r="B3093" s="3">
        <v>177</v>
      </c>
      <c r="C3093" s="3">
        <v>6.49840649764378E-2</v>
      </c>
      <c r="D3093" s="3">
        <v>105</v>
      </c>
      <c r="E3093" s="3">
        <v>6.5583315014634394E-2</v>
      </c>
      <c r="F3093" s="3">
        <v>16</v>
      </c>
      <c r="G3093" s="3">
        <v>1.221138208862E-2</v>
      </c>
      <c r="I3093" s="3">
        <v>0</v>
      </c>
      <c r="J3093" s="3">
        <v>0</v>
      </c>
      <c r="K3093" s="3">
        <v>61</v>
      </c>
      <c r="L3093" s="3">
        <v>4.5412066945902399E-2</v>
      </c>
      <c r="M3093" s="3">
        <v>32</v>
      </c>
      <c r="N3093" s="3">
        <v>2.02217239059953E-2</v>
      </c>
    </row>
    <row r="3094" spans="1:14" x14ac:dyDescent="0.2">
      <c r="A3094" s="3" t="s">
        <v>11087</v>
      </c>
      <c r="B3094" s="3">
        <v>309</v>
      </c>
      <c r="C3094" s="3">
        <v>0.28852564768343902</v>
      </c>
      <c r="D3094" s="3">
        <v>45</v>
      </c>
      <c r="E3094" s="3">
        <v>7.1484011626527996E-2</v>
      </c>
      <c r="F3094" s="3">
        <v>18</v>
      </c>
      <c r="G3094" s="3">
        <v>3.4938936372548003E-2</v>
      </c>
      <c r="I3094" s="3">
        <v>0</v>
      </c>
      <c r="J3094" s="3">
        <v>0</v>
      </c>
      <c r="K3094" s="3">
        <v>0</v>
      </c>
      <c r="L3094" s="3">
        <v>0</v>
      </c>
      <c r="M3094" s="3">
        <v>1</v>
      </c>
      <c r="N3094" s="3">
        <v>1.60716525635089E-3</v>
      </c>
    </row>
    <row r="3095" spans="1:14" x14ac:dyDescent="0.2">
      <c r="A3095" s="3" t="s">
        <v>11088</v>
      </c>
      <c r="B3095" s="3">
        <v>725</v>
      </c>
      <c r="C3095" s="3">
        <v>1.0957819921338501</v>
      </c>
      <c r="D3095" s="3">
        <v>340</v>
      </c>
      <c r="E3095" s="3">
        <v>0.87424977124566505</v>
      </c>
      <c r="F3095" s="3">
        <v>245</v>
      </c>
      <c r="G3095" s="3">
        <v>0.76977440447256595</v>
      </c>
      <c r="I3095" s="3">
        <v>1</v>
      </c>
      <c r="J3095" s="3">
        <v>3.0309517067977402E-3</v>
      </c>
      <c r="K3095" s="3">
        <v>23</v>
      </c>
      <c r="L3095" s="3">
        <v>7.0489075528582607E-2</v>
      </c>
      <c r="M3095" s="3">
        <v>0</v>
      </c>
      <c r="N3095" s="3">
        <v>0</v>
      </c>
    </row>
    <row r="3096" spans="1:14" x14ac:dyDescent="0.2">
      <c r="A3096" s="3" t="s">
        <v>11089</v>
      </c>
      <c r="B3096" s="3">
        <v>77</v>
      </c>
      <c r="C3096" s="3">
        <v>6.53047126707927E-2</v>
      </c>
      <c r="D3096" s="3">
        <v>0</v>
      </c>
      <c r="E3096" s="3">
        <v>0</v>
      </c>
      <c r="F3096" s="3">
        <v>66</v>
      </c>
      <c r="G3096" s="3">
        <v>0.116361406725458</v>
      </c>
      <c r="I3096" s="3">
        <v>9</v>
      </c>
      <c r="J3096" s="3">
        <v>1.53069678991773E-2</v>
      </c>
      <c r="K3096" s="3">
        <v>23</v>
      </c>
      <c r="L3096" s="3">
        <v>3.9553913560798501E-2</v>
      </c>
      <c r="M3096" s="3">
        <v>0</v>
      </c>
      <c r="N3096" s="3">
        <v>0</v>
      </c>
    </row>
    <row r="3097" spans="1:14" x14ac:dyDescent="0.2">
      <c r="A3097" s="3" t="s">
        <v>11090</v>
      </c>
      <c r="B3097" s="3">
        <v>16</v>
      </c>
      <c r="C3097" s="3">
        <v>9.4740444736214902E-3</v>
      </c>
      <c r="D3097" s="3">
        <v>75</v>
      </c>
      <c r="E3097" s="3">
        <v>7.5552207410151506E-2</v>
      </c>
      <c r="F3097" s="3">
        <v>0</v>
      </c>
      <c r="G3097" s="3">
        <v>0</v>
      </c>
      <c r="I3097" s="3">
        <v>0</v>
      </c>
      <c r="J3097" s="3">
        <v>0</v>
      </c>
      <c r="K3097" s="3">
        <v>0</v>
      </c>
      <c r="L3097" s="3">
        <v>0</v>
      </c>
      <c r="M3097" s="3">
        <v>2</v>
      </c>
      <c r="N3097" s="3">
        <v>2.0383559348840499E-3</v>
      </c>
    </row>
    <row r="3098" spans="1:14" x14ac:dyDescent="0.2">
      <c r="A3098" s="3" t="s">
        <v>11091</v>
      </c>
      <c r="B3098" s="3">
        <v>1075</v>
      </c>
      <c r="C3098" s="3">
        <v>0.96213942436605304</v>
      </c>
      <c r="D3098" s="3">
        <v>572</v>
      </c>
      <c r="E3098" s="3">
        <v>0.87095563412983101</v>
      </c>
      <c r="F3098" s="3">
        <v>334</v>
      </c>
      <c r="G3098" s="3">
        <v>0.62142288470907703</v>
      </c>
      <c r="I3098" s="3">
        <v>209</v>
      </c>
      <c r="J3098" s="3">
        <v>0.375118684394533</v>
      </c>
      <c r="K3098" s="3">
        <v>325</v>
      </c>
      <c r="L3098" s="3">
        <v>0.58982168238077104</v>
      </c>
      <c r="M3098" s="3">
        <v>111</v>
      </c>
      <c r="N3098" s="3">
        <v>0.17099645824253101</v>
      </c>
    </row>
    <row r="3099" spans="1:14" x14ac:dyDescent="0.2">
      <c r="A3099" s="3" t="s">
        <v>11092</v>
      </c>
      <c r="B3099" s="3">
        <v>5377</v>
      </c>
      <c r="C3099" s="3">
        <v>1.70360474920161</v>
      </c>
      <c r="D3099" s="3">
        <v>2572</v>
      </c>
      <c r="E3099" s="3">
        <v>1.38634151183301</v>
      </c>
      <c r="F3099" s="3">
        <v>2332</v>
      </c>
      <c r="G3099" s="3">
        <v>1.5359199493495199</v>
      </c>
      <c r="I3099" s="3">
        <v>1529</v>
      </c>
      <c r="J3099" s="3">
        <v>0.97146946659159406</v>
      </c>
      <c r="K3099" s="3">
        <v>1655</v>
      </c>
      <c r="L3099" s="3">
        <v>1.06324813603623</v>
      </c>
      <c r="M3099" s="3">
        <v>2101</v>
      </c>
      <c r="N3099" s="3">
        <v>1.14574889779346</v>
      </c>
    </row>
    <row r="3100" spans="1:14" x14ac:dyDescent="0.2">
      <c r="A3100" s="3" t="s">
        <v>11093</v>
      </c>
      <c r="B3100" s="3">
        <v>4506</v>
      </c>
      <c r="C3100" s="3">
        <v>2.4548272374806102</v>
      </c>
      <c r="D3100" s="3">
        <v>2462</v>
      </c>
      <c r="E3100" s="3">
        <v>2.2818560958640202</v>
      </c>
      <c r="F3100" s="3">
        <v>2556</v>
      </c>
      <c r="G3100" s="3">
        <v>2.8946884283298102</v>
      </c>
      <c r="I3100" s="3">
        <v>865</v>
      </c>
      <c r="J3100" s="3">
        <v>0.94501503391258401</v>
      </c>
      <c r="K3100" s="3">
        <v>558</v>
      </c>
      <c r="L3100" s="3">
        <v>0.61641297428208497</v>
      </c>
      <c r="M3100" s="3">
        <v>755</v>
      </c>
      <c r="N3100" s="3">
        <v>0.70796418473308098</v>
      </c>
    </row>
    <row r="3101" spans="1:14" x14ac:dyDescent="0.2">
      <c r="A3101" s="3" t="s">
        <v>11094</v>
      </c>
      <c r="B3101" s="3">
        <v>932</v>
      </c>
      <c r="C3101" s="3">
        <v>0.85181691159064599</v>
      </c>
      <c r="D3101" s="3">
        <v>332</v>
      </c>
      <c r="E3101" s="3">
        <v>0.51622482686342697</v>
      </c>
      <c r="F3101" s="3">
        <v>605</v>
      </c>
      <c r="G3101" s="3">
        <v>1.1494681707507</v>
      </c>
      <c r="I3101" s="3">
        <v>178</v>
      </c>
      <c r="J3101" s="3">
        <v>0.32624451006863397</v>
      </c>
      <c r="K3101" s="3">
        <v>148</v>
      </c>
      <c r="L3101" s="3">
        <v>0.27428362934068201</v>
      </c>
      <c r="M3101" s="3">
        <v>199</v>
      </c>
      <c r="N3101" s="3">
        <v>0.313053102545298</v>
      </c>
    </row>
    <row r="3102" spans="1:14" x14ac:dyDescent="0.2">
      <c r="A3102" s="3" t="s">
        <v>11095</v>
      </c>
      <c r="B3102" s="3">
        <v>6569</v>
      </c>
      <c r="C3102" s="3">
        <v>2.1228243960366102</v>
      </c>
      <c r="D3102" s="3">
        <v>4724</v>
      </c>
      <c r="E3102" s="3">
        <v>2.5971387669489099</v>
      </c>
      <c r="F3102" s="3">
        <v>3215</v>
      </c>
      <c r="G3102" s="3">
        <v>2.1597675661906401</v>
      </c>
      <c r="I3102" s="3">
        <v>2113</v>
      </c>
      <c r="J3102" s="3">
        <v>1.36932699318732</v>
      </c>
      <c r="K3102" s="3">
        <v>2129</v>
      </c>
      <c r="L3102" s="3">
        <v>1.3950773762096</v>
      </c>
      <c r="M3102" s="3">
        <v>2388</v>
      </c>
      <c r="N3102" s="3">
        <v>1.3282619159575899</v>
      </c>
    </row>
    <row r="3103" spans="1:14" x14ac:dyDescent="0.2">
      <c r="A3103" s="3" t="s">
        <v>11096</v>
      </c>
      <c r="B3103" s="3">
        <v>2329</v>
      </c>
      <c r="C3103" s="3">
        <v>1.6599395096176901</v>
      </c>
      <c r="D3103" s="3">
        <v>1365</v>
      </c>
      <c r="E3103" s="3">
        <v>1.6551062655252899</v>
      </c>
      <c r="F3103" s="3">
        <v>1123</v>
      </c>
      <c r="G3103" s="3">
        <v>1.66384842276152</v>
      </c>
      <c r="I3103" s="3">
        <v>1567</v>
      </c>
      <c r="J3103" s="3">
        <v>2.2396731016695099</v>
      </c>
      <c r="K3103" s="3">
        <v>1980</v>
      </c>
      <c r="L3103" s="3">
        <v>2.8615134402452802</v>
      </c>
      <c r="M3103" s="3">
        <v>1864</v>
      </c>
      <c r="N3103" s="3">
        <v>2.2866688288818899</v>
      </c>
    </row>
    <row r="3104" spans="1:14" x14ac:dyDescent="0.2">
      <c r="A3104" s="3" t="s">
        <v>11097</v>
      </c>
      <c r="B3104" s="3">
        <v>2991</v>
      </c>
      <c r="C3104" s="3">
        <v>0.89715177439743399</v>
      </c>
      <c r="D3104" s="3">
        <v>1989</v>
      </c>
      <c r="E3104" s="3">
        <v>1.01497360508054</v>
      </c>
      <c r="F3104" s="3">
        <v>1645</v>
      </c>
      <c r="G3104" s="3">
        <v>1.02571484077486</v>
      </c>
      <c r="I3104" s="3">
        <v>1237</v>
      </c>
      <c r="J3104" s="3">
        <v>0.74406704722499195</v>
      </c>
      <c r="K3104" s="3">
        <v>1095</v>
      </c>
      <c r="L3104" s="3">
        <v>0.665995742483668</v>
      </c>
      <c r="M3104" s="3">
        <v>1485</v>
      </c>
      <c r="N3104" s="3">
        <v>0.76667367472071302</v>
      </c>
    </row>
    <row r="3105" spans="1:14" x14ac:dyDescent="0.2">
      <c r="A3105" s="3" t="s">
        <v>11098</v>
      </c>
      <c r="B3105" s="3">
        <v>7673</v>
      </c>
      <c r="C3105" s="3">
        <v>1.2874592108380201</v>
      </c>
      <c r="D3105" s="3">
        <v>3676</v>
      </c>
      <c r="E3105" s="3">
        <v>1.0493351986894399</v>
      </c>
      <c r="F3105" s="3">
        <v>3845</v>
      </c>
      <c r="G3105" s="3">
        <v>1.34114536852935</v>
      </c>
      <c r="I3105" s="3">
        <v>3839</v>
      </c>
      <c r="J3105" s="3">
        <v>1.2917523394453201</v>
      </c>
      <c r="K3105" s="3">
        <v>4543</v>
      </c>
      <c r="L3105" s="3">
        <v>1.5456773522860801</v>
      </c>
      <c r="M3105" s="3">
        <v>4469</v>
      </c>
      <c r="N3105" s="3">
        <v>1.2906640849861599</v>
      </c>
    </row>
    <row r="3106" spans="1:14" x14ac:dyDescent="0.2">
      <c r="A3106" s="3" t="s">
        <v>11099</v>
      </c>
      <c r="B3106" s="3">
        <v>1694</v>
      </c>
      <c r="C3106" s="3">
        <v>1.04612127960399</v>
      </c>
      <c r="D3106" s="3">
        <v>1040</v>
      </c>
      <c r="E3106" s="3">
        <v>1.0926282561420599</v>
      </c>
      <c r="F3106" s="3">
        <v>1028</v>
      </c>
      <c r="G3106" s="3">
        <v>1.3196931868793</v>
      </c>
      <c r="I3106" s="3">
        <v>907</v>
      </c>
      <c r="J3106" s="3">
        <v>1.1232302256007101</v>
      </c>
      <c r="K3106" s="3">
        <v>697</v>
      </c>
      <c r="L3106" s="3">
        <v>0.87278894106307203</v>
      </c>
      <c r="M3106" s="3">
        <v>1260</v>
      </c>
      <c r="N3106" s="3">
        <v>1.3392873462144399</v>
      </c>
    </row>
    <row r="3107" spans="1:14" x14ac:dyDescent="0.2">
      <c r="A3107" s="3" t="s">
        <v>11100</v>
      </c>
      <c r="B3107" s="3">
        <v>1532</v>
      </c>
      <c r="C3107" s="3">
        <v>1.3903824333577399</v>
      </c>
      <c r="D3107" s="3">
        <v>577</v>
      </c>
      <c r="E3107" s="3">
        <v>0.89088526888570996</v>
      </c>
      <c r="F3107" s="3">
        <v>642</v>
      </c>
      <c r="G3107" s="3">
        <v>1.211216460915</v>
      </c>
      <c r="I3107" s="3">
        <v>979</v>
      </c>
      <c r="J3107" s="3">
        <v>1.7817676221622301</v>
      </c>
      <c r="K3107" s="3">
        <v>717</v>
      </c>
      <c r="L3107" s="3">
        <v>1.31947901854697</v>
      </c>
      <c r="M3107" s="3">
        <v>1458</v>
      </c>
      <c r="N3107" s="3">
        <v>2.2775484313177401</v>
      </c>
    </row>
    <row r="3108" spans="1:14" x14ac:dyDescent="0.2">
      <c r="A3108" s="3" t="s">
        <v>11101</v>
      </c>
      <c r="B3108" s="3">
        <v>5072</v>
      </c>
      <c r="C3108" s="3">
        <v>1.28348305952999</v>
      </c>
      <c r="D3108" s="3">
        <v>3730</v>
      </c>
      <c r="E3108" s="3">
        <v>1.6057953117720001</v>
      </c>
      <c r="F3108" s="3">
        <v>2778</v>
      </c>
      <c r="G3108" s="3">
        <v>1.46135041408116</v>
      </c>
      <c r="I3108" s="3">
        <v>1370</v>
      </c>
      <c r="J3108" s="3">
        <v>0.69522331364587497</v>
      </c>
      <c r="K3108" s="3">
        <v>1630</v>
      </c>
      <c r="L3108" s="3">
        <v>0.83638517574503701</v>
      </c>
      <c r="M3108" s="3">
        <v>1990</v>
      </c>
      <c r="N3108" s="3">
        <v>0.86675940444138</v>
      </c>
    </row>
    <row r="3109" spans="1:14" x14ac:dyDescent="0.2">
      <c r="A3109" s="3" t="s">
        <v>11102</v>
      </c>
      <c r="B3109" s="3">
        <v>882</v>
      </c>
      <c r="C3109" s="3">
        <v>0.36997882964913598</v>
      </c>
      <c r="D3109" s="3">
        <v>553</v>
      </c>
      <c r="E3109" s="3">
        <v>0.39464252235803998</v>
      </c>
      <c r="F3109" s="3">
        <v>391</v>
      </c>
      <c r="G3109" s="3">
        <v>0.34095438172625198</v>
      </c>
      <c r="I3109" s="3">
        <v>674</v>
      </c>
      <c r="J3109" s="3">
        <v>0.56697126646662199</v>
      </c>
      <c r="K3109" s="3">
        <v>480</v>
      </c>
      <c r="L3109" s="3">
        <v>0.408279291821107</v>
      </c>
      <c r="M3109" s="3">
        <v>752</v>
      </c>
      <c r="N3109" s="3">
        <v>0.54295110310449302</v>
      </c>
    </row>
    <row r="3110" spans="1:14" x14ac:dyDescent="0.2">
      <c r="A3110" s="3" t="s">
        <v>11103</v>
      </c>
      <c r="B3110" s="3">
        <v>1830</v>
      </c>
      <c r="C3110" s="3">
        <v>0.96059129304840596</v>
      </c>
      <c r="D3110" s="3">
        <v>1126</v>
      </c>
      <c r="E3110" s="3">
        <v>1.0055331768784299</v>
      </c>
      <c r="F3110" s="3">
        <v>1021</v>
      </c>
      <c r="G3110" s="3">
        <v>1.1141009068416301</v>
      </c>
      <c r="I3110" s="3">
        <v>1021</v>
      </c>
      <c r="J3110" s="3">
        <v>1.07474680406569</v>
      </c>
      <c r="K3110" s="3">
        <v>893</v>
      </c>
      <c r="L3110" s="3">
        <v>0.95048844435283397</v>
      </c>
      <c r="M3110" s="3">
        <v>909</v>
      </c>
      <c r="N3110" s="3">
        <v>0.82127013337506705</v>
      </c>
    </row>
    <row r="3111" spans="1:14" x14ac:dyDescent="0.2">
      <c r="A3111" s="3" t="s">
        <v>11104</v>
      </c>
      <c r="B3111" s="3">
        <v>7308</v>
      </c>
      <c r="C3111" s="3">
        <v>1.7121164038252501</v>
      </c>
      <c r="D3111" s="3">
        <v>4858</v>
      </c>
      <c r="E3111" s="3">
        <v>1.93625573848514</v>
      </c>
      <c r="F3111" s="3">
        <v>3792</v>
      </c>
      <c r="G3111" s="3">
        <v>1.8467763650139399</v>
      </c>
      <c r="I3111" s="3">
        <v>2497</v>
      </c>
      <c r="J3111" s="3">
        <v>1.1731300409237699</v>
      </c>
      <c r="K3111" s="3">
        <v>2320</v>
      </c>
      <c r="L3111" s="3">
        <v>1.1021242563896301</v>
      </c>
      <c r="M3111" s="3">
        <v>3290</v>
      </c>
      <c r="N3111" s="3">
        <v>1.3266771148685601</v>
      </c>
    </row>
    <row r="3112" spans="1:14" x14ac:dyDescent="0.2">
      <c r="A3112" s="3" t="s">
        <v>11105</v>
      </c>
      <c r="B3112" s="3">
        <v>315</v>
      </c>
      <c r="C3112" s="3">
        <v>0.220861524145887</v>
      </c>
      <c r="D3112" s="3">
        <v>418</v>
      </c>
      <c r="E3112" s="3">
        <v>0.49860456533147601</v>
      </c>
      <c r="F3112" s="3">
        <v>255</v>
      </c>
      <c r="G3112" s="3">
        <v>0.37167292121940299</v>
      </c>
      <c r="I3112" s="3">
        <v>570</v>
      </c>
      <c r="J3112" s="3">
        <v>0.80145147207364897</v>
      </c>
      <c r="K3112" s="3">
        <v>464</v>
      </c>
      <c r="L3112" s="3">
        <v>0.65968303866209499</v>
      </c>
      <c r="M3112" s="3">
        <v>392</v>
      </c>
      <c r="N3112" s="3">
        <v>0.47307518534955201</v>
      </c>
    </row>
    <row r="3113" spans="1:14" x14ac:dyDescent="0.2">
      <c r="A3113" s="3" t="s">
        <v>11106</v>
      </c>
      <c r="B3113" s="3">
        <v>680</v>
      </c>
      <c r="C3113" s="3">
        <v>1.06506596743777</v>
      </c>
      <c r="D3113" s="3">
        <v>339</v>
      </c>
      <c r="E3113" s="3">
        <v>0.90331194046769603</v>
      </c>
      <c r="F3113" s="3">
        <v>352</v>
      </c>
      <c r="G3113" s="3">
        <v>1.1460972963496701</v>
      </c>
      <c r="I3113" s="3">
        <v>336</v>
      </c>
      <c r="J3113" s="3">
        <v>1.0553578297798301</v>
      </c>
      <c r="K3113" s="3">
        <v>625</v>
      </c>
      <c r="L3113" s="3">
        <v>1.98497681570452</v>
      </c>
      <c r="M3113" s="3">
        <v>315</v>
      </c>
      <c r="N3113" s="3">
        <v>0.84920538383959798</v>
      </c>
    </row>
    <row r="3114" spans="1:14" x14ac:dyDescent="0.2">
      <c r="A3114" s="3" t="s">
        <v>11107</v>
      </c>
      <c r="B3114" s="3">
        <v>175</v>
      </c>
      <c r="C3114" s="3">
        <v>0.26144718883936202</v>
      </c>
      <c r="D3114" s="3">
        <v>235</v>
      </c>
      <c r="E3114" s="3">
        <v>0.59728863047943404</v>
      </c>
      <c r="F3114" s="3">
        <v>307</v>
      </c>
      <c r="G3114" s="3">
        <v>0.95344475256642103</v>
      </c>
      <c r="I3114" s="3">
        <v>520</v>
      </c>
      <c r="J3114" s="3">
        <v>1.5579091772940401</v>
      </c>
      <c r="K3114" s="3">
        <v>228</v>
      </c>
      <c r="L3114" s="3">
        <v>0.69069864041351603</v>
      </c>
      <c r="M3114" s="3">
        <v>416</v>
      </c>
      <c r="N3114" s="3">
        <v>1.0697291946271501</v>
      </c>
    </row>
    <row r="3115" spans="1:14" x14ac:dyDescent="0.2">
      <c r="A3115" s="3" t="s">
        <v>11108</v>
      </c>
      <c r="B3115" s="3">
        <v>1903</v>
      </c>
      <c r="C3115" s="3">
        <v>0.93097402010751795</v>
      </c>
      <c r="D3115" s="3">
        <v>728</v>
      </c>
      <c r="E3115" s="3">
        <v>0.60589952289590698</v>
      </c>
      <c r="F3115" s="3">
        <v>992</v>
      </c>
      <c r="G3115" s="3">
        <v>1.00883856358327</v>
      </c>
      <c r="I3115" s="3">
        <v>1266</v>
      </c>
      <c r="J3115" s="3">
        <v>1.2420107169107399</v>
      </c>
      <c r="K3115" s="3">
        <v>1621</v>
      </c>
      <c r="L3115" s="3">
        <v>1.6080132185949501</v>
      </c>
      <c r="M3115" s="3">
        <v>2015</v>
      </c>
      <c r="N3115" s="3">
        <v>1.6967131038835901</v>
      </c>
    </row>
    <row r="3116" spans="1:14" x14ac:dyDescent="0.2">
      <c r="A3116" s="3" t="s">
        <v>11109</v>
      </c>
      <c r="B3116" s="3">
        <v>3573</v>
      </c>
      <c r="C3116" s="3">
        <v>2.2603928291111299</v>
      </c>
      <c r="D3116" s="3">
        <v>1533</v>
      </c>
      <c r="E3116" s="3">
        <v>1.64992239473624</v>
      </c>
      <c r="F3116" s="3">
        <v>1410</v>
      </c>
      <c r="G3116" s="3">
        <v>1.8543053310424999</v>
      </c>
      <c r="I3116" s="3">
        <v>1540</v>
      </c>
      <c r="J3116" s="3">
        <v>1.9537297500267301</v>
      </c>
      <c r="K3116" s="3">
        <v>1539</v>
      </c>
      <c r="L3116" s="3">
        <v>1.9742281985760901</v>
      </c>
      <c r="M3116" s="3">
        <v>1797</v>
      </c>
      <c r="N3116" s="3">
        <v>1.95674202233814</v>
      </c>
    </row>
    <row r="3117" spans="1:14" x14ac:dyDescent="0.2">
      <c r="A3117" s="3" t="s">
        <v>11110</v>
      </c>
      <c r="B3117" s="3">
        <v>367</v>
      </c>
      <c r="C3117" s="3">
        <v>0.101175264155133</v>
      </c>
      <c r="D3117" s="3">
        <v>184</v>
      </c>
      <c r="E3117" s="3">
        <v>8.6297171925573096E-2</v>
      </c>
      <c r="F3117" s="3">
        <v>41</v>
      </c>
      <c r="G3117" s="3">
        <v>2.3496510479070198E-2</v>
      </c>
      <c r="I3117" s="3">
        <v>0</v>
      </c>
      <c r="J3117" s="3">
        <v>0</v>
      </c>
      <c r="K3117" s="3">
        <v>1</v>
      </c>
      <c r="L3117" s="3">
        <v>5.5900553617569402E-4</v>
      </c>
      <c r="M3117" s="3">
        <v>0</v>
      </c>
      <c r="N3117" s="3">
        <v>0</v>
      </c>
    </row>
    <row r="3118" spans="1:14" x14ac:dyDescent="0.2">
      <c r="A3118" s="3" t="s">
        <v>11111</v>
      </c>
      <c r="B3118" s="3">
        <v>2536</v>
      </c>
      <c r="C3118" s="3">
        <v>0.86032598095132595</v>
      </c>
      <c r="D3118" s="3">
        <v>1193</v>
      </c>
      <c r="E3118" s="3">
        <v>0.688532890094252</v>
      </c>
      <c r="F3118" s="3">
        <v>1476</v>
      </c>
      <c r="G3118" s="3">
        <v>1.0409056747077401</v>
      </c>
      <c r="I3118" s="3">
        <v>2030</v>
      </c>
      <c r="J3118" s="3">
        <v>1.3810286593479899</v>
      </c>
      <c r="K3118" s="3">
        <v>1834</v>
      </c>
      <c r="L3118" s="3">
        <v>1.26159786905225</v>
      </c>
      <c r="M3118" s="3">
        <v>2519</v>
      </c>
      <c r="N3118" s="3">
        <v>1.47087764261233</v>
      </c>
    </row>
    <row r="3119" spans="1:14" x14ac:dyDescent="0.2">
      <c r="A3119" s="3" t="s">
        <v>11112</v>
      </c>
      <c r="B3119" s="3">
        <v>2502</v>
      </c>
      <c r="C3119" s="3">
        <v>1.39235878251152</v>
      </c>
      <c r="D3119" s="3">
        <v>2293</v>
      </c>
      <c r="E3119" s="3">
        <v>2.1708927374213798</v>
      </c>
      <c r="F3119" s="3">
        <v>1709</v>
      </c>
      <c r="G3119" s="3">
        <v>1.97704769026144</v>
      </c>
      <c r="I3119" s="3">
        <v>642</v>
      </c>
      <c r="J3119" s="3">
        <v>0.71645966462949495</v>
      </c>
      <c r="K3119" s="3">
        <v>688</v>
      </c>
      <c r="L3119" s="3">
        <v>0.77635457696909504</v>
      </c>
      <c r="M3119" s="3">
        <v>966</v>
      </c>
      <c r="N3119" s="3">
        <v>0.92528510208616299</v>
      </c>
    </row>
    <row r="3120" spans="1:14" x14ac:dyDescent="0.2">
      <c r="A3120" s="3" t="s">
        <v>11113</v>
      </c>
      <c r="B3120" s="3">
        <v>352</v>
      </c>
      <c r="C3120" s="3">
        <v>0.105827716596986</v>
      </c>
      <c r="D3120" s="3">
        <v>123</v>
      </c>
      <c r="E3120" s="3">
        <v>6.2911831904131105E-2</v>
      </c>
      <c r="F3120" s="3">
        <v>4</v>
      </c>
      <c r="G3120" s="3">
        <v>2.4999307758823502E-3</v>
      </c>
      <c r="I3120" s="3">
        <v>0</v>
      </c>
      <c r="J3120" s="3">
        <v>0</v>
      </c>
      <c r="K3120" s="3">
        <v>0</v>
      </c>
      <c r="L3120" s="3">
        <v>0</v>
      </c>
      <c r="M3120" s="3">
        <v>77</v>
      </c>
      <c r="N3120" s="3">
        <v>3.9845756572315497E-2</v>
      </c>
    </row>
    <row r="3121" spans="1:14" x14ac:dyDescent="0.2">
      <c r="A3121" s="3" t="s">
        <v>11114</v>
      </c>
      <c r="B3121" s="3">
        <v>0</v>
      </c>
      <c r="C3121" s="3">
        <v>0</v>
      </c>
      <c r="D3121" s="3">
        <v>0</v>
      </c>
      <c r="E3121" s="3">
        <v>0</v>
      </c>
      <c r="F3121" s="3">
        <v>7</v>
      </c>
      <c r="G3121" s="3">
        <v>5.0693663536053703E-3</v>
      </c>
      <c r="I3121" s="3">
        <v>0</v>
      </c>
      <c r="J3121" s="3">
        <v>0</v>
      </c>
      <c r="K3121" s="3">
        <v>109</v>
      </c>
      <c r="L3121" s="3">
        <v>7.6997873768071101E-2</v>
      </c>
      <c r="M3121" s="3">
        <v>0</v>
      </c>
      <c r="N3121" s="3">
        <v>0</v>
      </c>
    </row>
    <row r="3122" spans="1:14" x14ac:dyDescent="0.2">
      <c r="A3122" s="3" t="s">
        <v>11115</v>
      </c>
      <c r="B3122" s="3">
        <v>261</v>
      </c>
      <c r="C3122" s="3">
        <v>0.128169089648829</v>
      </c>
      <c r="D3122" s="3">
        <v>0</v>
      </c>
      <c r="E3122" s="3">
        <v>0</v>
      </c>
      <c r="F3122" s="3">
        <v>12</v>
      </c>
      <c r="G3122" s="3">
        <v>1.22499768486978E-2</v>
      </c>
      <c r="I3122" s="3">
        <v>5</v>
      </c>
      <c r="J3122" s="3">
        <v>4.9238595995386896E-3</v>
      </c>
      <c r="K3122" s="3">
        <v>13</v>
      </c>
      <c r="L3122" s="3">
        <v>1.29447590469408E-2</v>
      </c>
      <c r="M3122" s="3">
        <v>5</v>
      </c>
      <c r="N3122" s="3">
        <v>4.2261741254233202E-3</v>
      </c>
    </row>
    <row r="3123" spans="1:14" x14ac:dyDescent="0.2">
      <c r="A3123" s="3" t="s">
        <v>11116</v>
      </c>
      <c r="B3123" s="3">
        <v>1544</v>
      </c>
      <c r="C3123" s="3">
        <v>0.78193599916314804</v>
      </c>
      <c r="D3123" s="3">
        <v>568</v>
      </c>
      <c r="E3123" s="3">
        <v>0.48937604343644903</v>
      </c>
      <c r="F3123" s="3">
        <v>633</v>
      </c>
      <c r="G3123" s="3">
        <v>0.66640592764814699</v>
      </c>
      <c r="I3123" s="3">
        <v>1329</v>
      </c>
      <c r="J3123" s="3">
        <v>1.3497140134444501</v>
      </c>
      <c r="K3123" s="3">
        <v>1321</v>
      </c>
      <c r="L3123" s="3">
        <v>1.35654609572741</v>
      </c>
      <c r="M3123" s="3">
        <v>1027</v>
      </c>
      <c r="N3123" s="3">
        <v>0.89521828787653501</v>
      </c>
    </row>
    <row r="3124" spans="1:14" x14ac:dyDescent="0.2">
      <c r="A3124" s="3" t="s">
        <v>11117</v>
      </c>
      <c r="B3124" s="3">
        <v>3837</v>
      </c>
      <c r="C3124" s="3">
        <v>1.2097631935525299</v>
      </c>
      <c r="D3124" s="3">
        <v>2304</v>
      </c>
      <c r="E3124" s="3">
        <v>1.23583787373031</v>
      </c>
      <c r="F3124" s="3">
        <v>2250</v>
      </c>
      <c r="G3124" s="3">
        <v>1.4746953663737801</v>
      </c>
      <c r="I3124" s="3">
        <v>3671</v>
      </c>
      <c r="J3124" s="3">
        <v>2.3210570575675402</v>
      </c>
      <c r="K3124" s="3">
        <v>3763</v>
      </c>
      <c r="L3124" s="3">
        <v>2.4057506543623801</v>
      </c>
      <c r="M3124" s="3">
        <v>5091</v>
      </c>
      <c r="N3124" s="3">
        <v>2.7627796924953398</v>
      </c>
    </row>
    <row r="3125" spans="1:14" x14ac:dyDescent="0.2">
      <c r="A3125" s="3" t="s">
        <v>11118</v>
      </c>
      <c r="B3125" s="3">
        <v>0</v>
      </c>
      <c r="C3125" s="3">
        <v>0</v>
      </c>
      <c r="D3125" s="3">
        <v>0</v>
      </c>
      <c r="E3125" s="3">
        <v>0</v>
      </c>
      <c r="F3125" s="3">
        <v>18</v>
      </c>
      <c r="G3125" s="3">
        <v>3.3722964109002197E-2</v>
      </c>
      <c r="I3125" s="3">
        <v>0</v>
      </c>
      <c r="J3125" s="3">
        <v>0</v>
      </c>
      <c r="K3125" s="3">
        <v>0</v>
      </c>
      <c r="L3125" s="3">
        <v>0</v>
      </c>
      <c r="M3125" s="3">
        <v>0</v>
      </c>
      <c r="N3125" s="3">
        <v>0</v>
      </c>
    </row>
    <row r="3126" spans="1:14" x14ac:dyDescent="0.2">
      <c r="A3126" s="3" t="s">
        <v>11119</v>
      </c>
      <c r="B3126" s="3">
        <v>518</v>
      </c>
      <c r="C3126" s="3">
        <v>1.00604878265387</v>
      </c>
      <c r="D3126" s="3">
        <v>8</v>
      </c>
      <c r="E3126" s="3">
        <v>2.6433198965898401E-2</v>
      </c>
      <c r="F3126" s="3">
        <v>47</v>
      </c>
      <c r="G3126" s="3">
        <v>0.18975724554334999</v>
      </c>
      <c r="I3126" s="3">
        <v>176</v>
      </c>
      <c r="J3126" s="3">
        <v>0.68548003800937796</v>
      </c>
      <c r="K3126" s="3">
        <v>314</v>
      </c>
      <c r="L3126" s="3">
        <v>1.23659291674034</v>
      </c>
      <c r="M3126" s="3">
        <v>380</v>
      </c>
      <c r="N3126" s="3">
        <v>1.2703034186197399</v>
      </c>
    </row>
    <row r="3127" spans="1:14" x14ac:dyDescent="0.2">
      <c r="A3127" s="3" t="s">
        <v>11120</v>
      </c>
      <c r="B3127" s="3">
        <v>2226</v>
      </c>
      <c r="C3127" s="3">
        <v>1.56925252800279</v>
      </c>
      <c r="D3127" s="3">
        <v>949</v>
      </c>
      <c r="E3127" s="3">
        <v>1.1381626959454401</v>
      </c>
      <c r="F3127" s="3">
        <v>817</v>
      </c>
      <c r="G3127" s="3">
        <v>1.1972944326286199</v>
      </c>
      <c r="I3127" s="3">
        <v>2502</v>
      </c>
      <c r="J3127" s="3">
        <v>3.53710413937358</v>
      </c>
      <c r="K3127" s="3">
        <v>2244</v>
      </c>
      <c r="L3127" s="3">
        <v>3.2077340621745298</v>
      </c>
      <c r="M3127" s="3">
        <v>2189</v>
      </c>
      <c r="N3127" s="3">
        <v>2.6561220588008498</v>
      </c>
    </row>
    <row r="3128" spans="1:14" x14ac:dyDescent="0.2">
      <c r="A3128" s="3" t="s">
        <v>11121</v>
      </c>
      <c r="B3128" s="3">
        <v>9558</v>
      </c>
      <c r="C3128" s="3">
        <v>2.8869903578801299</v>
      </c>
      <c r="D3128" s="3">
        <v>4068</v>
      </c>
      <c r="E3128" s="3">
        <v>2.0904015045348898</v>
      </c>
      <c r="F3128" s="3">
        <v>3766</v>
      </c>
      <c r="G3128" s="3">
        <v>2.36466624769615</v>
      </c>
      <c r="I3128" s="3">
        <v>2625</v>
      </c>
      <c r="J3128" s="3">
        <v>1.5900122824249101</v>
      </c>
      <c r="K3128" s="3">
        <v>3319</v>
      </c>
      <c r="L3128" s="3">
        <v>2.0327940736898</v>
      </c>
      <c r="M3128" s="3">
        <v>3044</v>
      </c>
      <c r="N3128" s="3">
        <v>1.58255038318674</v>
      </c>
    </row>
    <row r="3129" spans="1:14" x14ac:dyDescent="0.2">
      <c r="A3129" s="3" t="s">
        <v>11122</v>
      </c>
      <c r="B3129" s="3">
        <v>2975</v>
      </c>
      <c r="C3129" s="3">
        <v>0.52936169247365195</v>
      </c>
      <c r="D3129" s="3">
        <v>1163</v>
      </c>
      <c r="E3129" s="3">
        <v>0.35205921206298402</v>
      </c>
      <c r="F3129" s="3">
        <v>1012</v>
      </c>
      <c r="G3129" s="3">
        <v>0.37433228231668297</v>
      </c>
      <c r="I3129" s="3">
        <v>391</v>
      </c>
      <c r="J3129" s="3">
        <v>0.139519580467698</v>
      </c>
      <c r="K3129" s="3">
        <v>581</v>
      </c>
      <c r="L3129" s="3">
        <v>0.20962810035454499</v>
      </c>
      <c r="M3129" s="3">
        <v>816</v>
      </c>
      <c r="N3129" s="3">
        <v>0.24991382925325101</v>
      </c>
    </row>
    <row r="3130" spans="1:14" x14ac:dyDescent="0.2">
      <c r="A3130" s="3" t="s">
        <v>11123</v>
      </c>
      <c r="B3130" s="3">
        <v>4899</v>
      </c>
      <c r="C3130" s="3">
        <v>1.8674652590060199</v>
      </c>
      <c r="D3130" s="3">
        <v>2206</v>
      </c>
      <c r="E3130" s="3">
        <v>1.43060934540657</v>
      </c>
      <c r="F3130" s="3">
        <v>2204</v>
      </c>
      <c r="G3130" s="3">
        <v>1.7464972717413501</v>
      </c>
      <c r="I3130" s="3">
        <v>1915</v>
      </c>
      <c r="J3130" s="3">
        <v>1.46388423676059</v>
      </c>
      <c r="K3130" s="3">
        <v>1555</v>
      </c>
      <c r="L3130" s="3">
        <v>1.2019414472357799</v>
      </c>
      <c r="M3130" s="3">
        <v>2459</v>
      </c>
      <c r="N3130" s="3">
        <v>1.61338572717625</v>
      </c>
    </row>
    <row r="3131" spans="1:14" x14ac:dyDescent="0.2">
      <c r="A3131" s="3" t="s">
        <v>11124</v>
      </c>
      <c r="B3131" s="3">
        <v>2050</v>
      </c>
      <c r="C3131" s="3">
        <v>0.94571667221839195</v>
      </c>
      <c r="D3131" s="3">
        <v>1283</v>
      </c>
      <c r="E3131" s="3">
        <v>1.00694163519144</v>
      </c>
      <c r="F3131" s="3">
        <v>1173</v>
      </c>
      <c r="G3131" s="3">
        <v>1.1249064993296101</v>
      </c>
      <c r="I3131" s="3">
        <v>1500</v>
      </c>
      <c r="J3131" s="3">
        <v>1.38768632181773</v>
      </c>
      <c r="K3131" s="3">
        <v>1905</v>
      </c>
      <c r="L3131" s="3">
        <v>1.7820094001167599</v>
      </c>
      <c r="M3131" s="3">
        <v>2206</v>
      </c>
      <c r="N3131" s="3">
        <v>1.7516497946463001</v>
      </c>
    </row>
    <row r="3132" spans="1:14" x14ac:dyDescent="0.2">
      <c r="A3132" s="3" t="s">
        <v>11125</v>
      </c>
      <c r="B3132" s="3">
        <v>4475</v>
      </c>
      <c r="C3132" s="3">
        <v>1.3238768543775301</v>
      </c>
      <c r="D3132" s="3">
        <v>2603</v>
      </c>
      <c r="E3132" s="3">
        <v>1.3100840995474801</v>
      </c>
      <c r="F3132" s="3">
        <v>2403</v>
      </c>
      <c r="G3132" s="3">
        <v>1.4778132295398501</v>
      </c>
      <c r="I3132" s="3">
        <v>2200</v>
      </c>
      <c r="J3132" s="3">
        <v>1.30517905180765</v>
      </c>
      <c r="K3132" s="3">
        <v>1899</v>
      </c>
      <c r="L3132" s="3">
        <v>1.1391668561275501</v>
      </c>
      <c r="M3132" s="3">
        <v>2866</v>
      </c>
      <c r="N3132" s="3">
        <v>1.4593697028757699</v>
      </c>
    </row>
    <row r="3133" spans="1:14" x14ac:dyDescent="0.2">
      <c r="A3133" s="3" t="s">
        <v>11126</v>
      </c>
      <c r="B3133" s="3">
        <v>3248</v>
      </c>
      <c r="C3133" s="3">
        <v>0.99734352131480397</v>
      </c>
      <c r="D3133" s="3">
        <v>2632</v>
      </c>
      <c r="E3133" s="3">
        <v>1.3749442624159001</v>
      </c>
      <c r="F3133" s="3">
        <v>2084</v>
      </c>
      <c r="G3133" s="3">
        <v>1.33026355970849</v>
      </c>
      <c r="I3133" s="3">
        <v>1743</v>
      </c>
      <c r="J3133" s="3">
        <v>1.0732947415112699</v>
      </c>
      <c r="K3133" s="3">
        <v>1255</v>
      </c>
      <c r="L3133" s="3">
        <v>0.78141240679193602</v>
      </c>
      <c r="M3133" s="3">
        <v>1441</v>
      </c>
      <c r="N3133" s="3">
        <v>0.761600676609547</v>
      </c>
    </row>
    <row r="3134" spans="1:14" x14ac:dyDescent="0.2">
      <c r="A3134" s="3" t="s">
        <v>11127</v>
      </c>
      <c r="B3134" s="3">
        <v>8064</v>
      </c>
      <c r="C3134" s="3">
        <v>1.9240457494143901</v>
      </c>
      <c r="D3134" s="3">
        <v>3549</v>
      </c>
      <c r="E3134" s="3">
        <v>1.44059310703276</v>
      </c>
      <c r="F3134" s="3">
        <v>3222</v>
      </c>
      <c r="G3134" s="3">
        <v>1.59809149757089</v>
      </c>
      <c r="I3134" s="3">
        <v>2953</v>
      </c>
      <c r="J3134" s="3">
        <v>1.41293175692546</v>
      </c>
      <c r="K3134" s="3">
        <v>2826</v>
      </c>
      <c r="L3134" s="3">
        <v>1.36724032563428</v>
      </c>
      <c r="M3134" s="3">
        <v>3718</v>
      </c>
      <c r="N3134" s="3">
        <v>1.52689386733098</v>
      </c>
    </row>
    <row r="3135" spans="1:14" x14ac:dyDescent="0.2">
      <c r="A3135" s="3" t="s">
        <v>11128</v>
      </c>
      <c r="B3135" s="3">
        <v>2175</v>
      </c>
      <c r="C3135" s="3">
        <v>1.65009358581093</v>
      </c>
      <c r="D3135" s="3">
        <v>588</v>
      </c>
      <c r="E3135" s="3">
        <v>0.758921923434972</v>
      </c>
      <c r="F3135" s="3">
        <v>926</v>
      </c>
      <c r="G3135" s="3">
        <v>1.46039901407199</v>
      </c>
      <c r="I3135" s="3">
        <v>906</v>
      </c>
      <c r="J3135" s="3">
        <v>1.3783844869418</v>
      </c>
      <c r="K3135" s="3">
        <v>1088</v>
      </c>
      <c r="L3135" s="3">
        <v>1.6737324510020499</v>
      </c>
      <c r="M3135" s="3">
        <v>1188</v>
      </c>
      <c r="N3135" s="3">
        <v>1.55131626369269</v>
      </c>
    </row>
    <row r="3136" spans="1:14" x14ac:dyDescent="0.2">
      <c r="A3136" s="3" t="s">
        <v>11129</v>
      </c>
      <c r="B3136" s="3">
        <v>4585</v>
      </c>
      <c r="C3136" s="3">
        <v>1.31147146566549</v>
      </c>
      <c r="D3136" s="3">
        <v>3606</v>
      </c>
      <c r="E3136" s="3">
        <v>1.7547517575668199</v>
      </c>
      <c r="F3136" s="3">
        <v>2984</v>
      </c>
      <c r="G3136" s="3">
        <v>1.774310220604</v>
      </c>
      <c r="I3136" s="3">
        <v>2733</v>
      </c>
      <c r="J3136" s="3">
        <v>1.5676604497586899</v>
      </c>
      <c r="K3136" s="3">
        <v>2686</v>
      </c>
      <c r="L3136" s="3">
        <v>1.5578776274422601</v>
      </c>
      <c r="M3136" s="3">
        <v>2839</v>
      </c>
      <c r="N3136" s="3">
        <v>1.39771777593266</v>
      </c>
    </row>
    <row r="3137" spans="1:14" x14ac:dyDescent="0.2">
      <c r="A3137" s="3" t="s">
        <v>11130</v>
      </c>
      <c r="B3137" s="3">
        <v>1887</v>
      </c>
      <c r="C3137" s="3">
        <v>1.18222322385593</v>
      </c>
      <c r="D3137" s="3">
        <v>732</v>
      </c>
      <c r="E3137" s="3">
        <v>0.78020571141280604</v>
      </c>
      <c r="F3137" s="3">
        <v>1339</v>
      </c>
      <c r="G3137" s="3">
        <v>1.7438912270593301</v>
      </c>
      <c r="I3137" s="3">
        <v>777</v>
      </c>
      <c r="J3137" s="3">
        <v>0.97620599254634699</v>
      </c>
      <c r="K3137" s="3">
        <v>743</v>
      </c>
      <c r="L3137" s="3">
        <v>0.94389617540381299</v>
      </c>
      <c r="M3137" s="3">
        <v>698</v>
      </c>
      <c r="N3137" s="3">
        <v>0.75269251799370096</v>
      </c>
    </row>
    <row r="3138" spans="1:14" x14ac:dyDescent="0.2">
      <c r="A3138" s="3" t="s">
        <v>11131</v>
      </c>
      <c r="B3138" s="3">
        <v>5152</v>
      </c>
      <c r="C3138" s="3">
        <v>1.0799899418521399</v>
      </c>
      <c r="D3138" s="3">
        <v>2373</v>
      </c>
      <c r="E3138" s="3">
        <v>0.84627605431835895</v>
      </c>
      <c r="F3138" s="3">
        <v>2000</v>
      </c>
      <c r="G3138" s="3">
        <v>0.871535499848892</v>
      </c>
      <c r="I3138" s="3">
        <v>2708</v>
      </c>
      <c r="J3138" s="3">
        <v>1.13837508151977</v>
      </c>
      <c r="K3138" s="3">
        <v>3035</v>
      </c>
      <c r="L3138" s="3">
        <v>1.2900613920297701</v>
      </c>
      <c r="M3138" s="3">
        <v>3162</v>
      </c>
      <c r="N3138" s="3">
        <v>1.14088090711382</v>
      </c>
    </row>
    <row r="3139" spans="1:14" x14ac:dyDescent="0.2">
      <c r="A3139" s="3" t="s">
        <v>11132</v>
      </c>
      <c r="B3139" s="3">
        <v>7751</v>
      </c>
      <c r="C3139" s="3">
        <v>2.5047970609955499</v>
      </c>
      <c r="D3139" s="3">
        <v>4630</v>
      </c>
      <c r="E3139" s="3">
        <v>2.5454598837793099</v>
      </c>
      <c r="F3139" s="3">
        <v>4625</v>
      </c>
      <c r="G3139" s="3">
        <v>3.1069751146599298</v>
      </c>
      <c r="I3139" s="3">
        <v>3304</v>
      </c>
      <c r="J3139" s="3">
        <v>2.1411530456653498</v>
      </c>
      <c r="K3139" s="3">
        <v>3678</v>
      </c>
      <c r="L3139" s="3">
        <v>2.4100960966176102</v>
      </c>
      <c r="M3139" s="3">
        <v>4296</v>
      </c>
      <c r="N3139" s="3">
        <v>2.3895365121247099</v>
      </c>
    </row>
    <row r="3140" spans="1:14" x14ac:dyDescent="0.2">
      <c r="A3140" s="3" t="s">
        <v>11133</v>
      </c>
      <c r="B3140" s="3">
        <v>9650</v>
      </c>
      <c r="C3140" s="3">
        <v>1.74832355223337</v>
      </c>
      <c r="D3140" s="3">
        <v>5580</v>
      </c>
      <c r="E3140" s="3">
        <v>1.71988398122333</v>
      </c>
      <c r="F3140" s="3">
        <v>4814</v>
      </c>
      <c r="G3140" s="3">
        <v>1.81305847103383</v>
      </c>
      <c r="I3140" s="3">
        <v>4883</v>
      </c>
      <c r="J3140" s="3">
        <v>1.7740836083784499</v>
      </c>
      <c r="K3140" s="3">
        <v>4695</v>
      </c>
      <c r="L3140" s="3">
        <v>1.72479672024904</v>
      </c>
      <c r="M3140" s="3">
        <v>5783</v>
      </c>
      <c r="N3140" s="3">
        <v>1.80335935533139</v>
      </c>
    </row>
    <row r="3141" spans="1:14" x14ac:dyDescent="0.2">
      <c r="A3141" s="3" t="s">
        <v>11134</v>
      </c>
      <c r="B3141" s="3">
        <v>123</v>
      </c>
      <c r="C3141" s="3">
        <v>3.1309047365971898E-2</v>
      </c>
      <c r="D3141" s="3">
        <v>30</v>
      </c>
      <c r="E3141" s="3">
        <v>1.29914149570274E-2</v>
      </c>
      <c r="F3141" s="3">
        <v>1</v>
      </c>
      <c r="G3141" s="3">
        <v>5.2914655347968405E-4</v>
      </c>
      <c r="I3141" s="3">
        <v>24</v>
      </c>
      <c r="J3141" s="3">
        <v>1.2250924067843E-2</v>
      </c>
      <c r="K3141" s="3">
        <v>17</v>
      </c>
      <c r="L3141" s="3">
        <v>8.7744820498141599E-3</v>
      </c>
      <c r="M3141" s="3">
        <v>0</v>
      </c>
      <c r="N3141" s="3">
        <v>0</v>
      </c>
    </row>
    <row r="3142" spans="1:14" x14ac:dyDescent="0.2">
      <c r="A3142" s="3" t="s">
        <v>11135</v>
      </c>
      <c r="B3142" s="3">
        <v>2622</v>
      </c>
      <c r="C3142" s="3">
        <v>1.83840925812862</v>
      </c>
      <c r="D3142" s="3">
        <v>1414</v>
      </c>
      <c r="E3142" s="3">
        <v>1.6866671181308801</v>
      </c>
      <c r="F3142" s="3">
        <v>1507</v>
      </c>
      <c r="G3142" s="3">
        <v>2.1965140873632998</v>
      </c>
      <c r="I3142" s="3">
        <v>739</v>
      </c>
      <c r="J3142" s="3">
        <v>1.03907480326742</v>
      </c>
      <c r="K3142" s="3">
        <v>724</v>
      </c>
      <c r="L3142" s="3">
        <v>1.0293330172227499</v>
      </c>
      <c r="M3142" s="3">
        <v>866</v>
      </c>
      <c r="N3142" s="3">
        <v>1.04510997579773</v>
      </c>
    </row>
    <row r="3143" spans="1:14" x14ac:dyDescent="0.2">
      <c r="A3143" s="3" t="s">
        <v>11136</v>
      </c>
      <c r="B3143" s="3">
        <v>2255</v>
      </c>
      <c r="C3143" s="3">
        <v>1.2233558405149101</v>
      </c>
      <c r="D3143" s="3">
        <v>1069</v>
      </c>
      <c r="E3143" s="3">
        <v>0.98663022676485101</v>
      </c>
      <c r="F3143" s="3">
        <v>1230</v>
      </c>
      <c r="G3143" s="3">
        <v>1.387147343506</v>
      </c>
      <c r="I3143" s="3">
        <v>1475</v>
      </c>
      <c r="J3143" s="3">
        <v>1.60468996962899</v>
      </c>
      <c r="K3143" s="3">
        <v>1743</v>
      </c>
      <c r="L3143" s="3">
        <v>1.9173944542205501</v>
      </c>
      <c r="M3143" s="3">
        <v>1657</v>
      </c>
      <c r="N3143" s="3">
        <v>1.5472601916002</v>
      </c>
    </row>
    <row r="3144" spans="1:14" x14ac:dyDescent="0.2">
      <c r="A3144" s="3" t="s">
        <v>11137</v>
      </c>
      <c r="B3144" s="3">
        <v>364</v>
      </c>
      <c r="C3144" s="3">
        <v>0.10768517876948</v>
      </c>
      <c r="D3144" s="3">
        <v>234</v>
      </c>
      <c r="E3144" s="3">
        <v>0.117771678560933</v>
      </c>
      <c r="F3144" s="3">
        <v>64</v>
      </c>
      <c r="G3144" s="3">
        <v>3.9359153845422601E-2</v>
      </c>
      <c r="I3144" s="3">
        <v>25</v>
      </c>
      <c r="J3144" s="3">
        <v>1.48315801341778E-2</v>
      </c>
      <c r="K3144" s="3">
        <v>11</v>
      </c>
      <c r="L3144" s="3">
        <v>6.5986495089010496E-3</v>
      </c>
      <c r="M3144" s="3">
        <v>57</v>
      </c>
      <c r="N3144" s="3">
        <v>2.90244497780596E-2</v>
      </c>
    </row>
    <row r="3145" spans="1:14" x14ac:dyDescent="0.2">
      <c r="A3145" s="3" t="s">
        <v>11138</v>
      </c>
      <c r="B3145" s="3">
        <v>986</v>
      </c>
      <c r="C3145" s="3">
        <v>0.63305408576962396</v>
      </c>
      <c r="D3145" s="3">
        <v>753</v>
      </c>
      <c r="E3145" s="3">
        <v>0.82248755460005996</v>
      </c>
      <c r="F3145" s="3">
        <v>424</v>
      </c>
      <c r="G3145" s="3">
        <v>0.56590168532006502</v>
      </c>
      <c r="I3145" s="3">
        <v>249</v>
      </c>
      <c r="J3145" s="3">
        <v>0.32059453317869102</v>
      </c>
      <c r="K3145" s="3">
        <v>58</v>
      </c>
      <c r="L3145" s="3">
        <v>7.5509174260082801E-2</v>
      </c>
      <c r="M3145" s="3">
        <v>167</v>
      </c>
      <c r="N3145" s="3">
        <v>0.184550387916048</v>
      </c>
    </row>
    <row r="3146" spans="1:14" x14ac:dyDescent="0.2">
      <c r="A3146" s="3" t="s">
        <v>11139</v>
      </c>
      <c r="B3146" s="3">
        <v>147</v>
      </c>
      <c r="C3146" s="3">
        <v>4.28036477080335E-2</v>
      </c>
      <c r="D3146" s="3">
        <v>99</v>
      </c>
      <c r="E3146" s="3">
        <v>4.90421045281847E-2</v>
      </c>
      <c r="F3146" s="3">
        <v>25</v>
      </c>
      <c r="G3146" s="3">
        <v>1.5132639441716601E-2</v>
      </c>
      <c r="I3146" s="3">
        <v>100</v>
      </c>
      <c r="J3146" s="3">
        <v>5.8392397949551797E-2</v>
      </c>
      <c r="K3146" s="3">
        <v>535</v>
      </c>
      <c r="L3146" s="3">
        <v>0.31588212762539802</v>
      </c>
      <c r="M3146" s="3">
        <v>616</v>
      </c>
      <c r="N3146" s="3">
        <v>0.30872993997859999</v>
      </c>
    </row>
    <row r="3147" spans="1:14" x14ac:dyDescent="0.2">
      <c r="A3147" s="3" t="s">
        <v>11140</v>
      </c>
      <c r="B3147" s="3">
        <v>4515</v>
      </c>
      <c r="C3147" s="3">
        <v>0.76651562182449395</v>
      </c>
      <c r="D3147" s="3">
        <v>3108</v>
      </c>
      <c r="E3147" s="3">
        <v>0.89766589145555198</v>
      </c>
      <c r="F3147" s="3">
        <v>2349</v>
      </c>
      <c r="G3147" s="3">
        <v>0.82900567211227505</v>
      </c>
      <c r="I3147" s="3">
        <v>2430</v>
      </c>
      <c r="J3147" s="3">
        <v>0.82729879825710695</v>
      </c>
      <c r="K3147" s="3">
        <v>2682</v>
      </c>
      <c r="L3147" s="3">
        <v>0.92327240509820996</v>
      </c>
      <c r="M3147" s="3">
        <v>4628</v>
      </c>
      <c r="N3147" s="3">
        <v>1.3523565102530699</v>
      </c>
    </row>
    <row r="3148" spans="1:14" x14ac:dyDescent="0.2">
      <c r="A3148" s="3" t="s">
        <v>11141</v>
      </c>
      <c r="B3148" s="3">
        <v>1288</v>
      </c>
      <c r="C3148" s="3">
        <v>0.73251147959444196</v>
      </c>
      <c r="D3148" s="3">
        <v>871</v>
      </c>
      <c r="E3148" s="3">
        <v>0.84272753657750599</v>
      </c>
      <c r="F3148" s="3">
        <v>615</v>
      </c>
      <c r="G3148" s="3">
        <v>0.72708455194018895</v>
      </c>
      <c r="I3148" s="3">
        <v>781</v>
      </c>
      <c r="J3148" s="3">
        <v>0.89072259697411804</v>
      </c>
      <c r="K3148" s="3">
        <v>450</v>
      </c>
      <c r="L3148" s="3">
        <v>0.51894210865622104</v>
      </c>
      <c r="M3148" s="3">
        <v>462</v>
      </c>
      <c r="N3148" s="3">
        <v>0.45224642012970701</v>
      </c>
    </row>
    <row r="3149" spans="1:14" x14ac:dyDescent="0.2">
      <c r="A3149" s="3" t="s">
        <v>11142</v>
      </c>
      <c r="B3149" s="3">
        <v>10674</v>
      </c>
      <c r="C3149" s="3">
        <v>2.4432315728749998</v>
      </c>
      <c r="D3149" s="3">
        <v>5186</v>
      </c>
      <c r="E3149" s="3">
        <v>2.0194839398519302</v>
      </c>
      <c r="F3149" s="3">
        <v>4134</v>
      </c>
      <c r="G3149" s="3">
        <v>1.9670669217924199</v>
      </c>
      <c r="I3149" s="3">
        <v>3306</v>
      </c>
      <c r="J3149" s="3">
        <v>1.51751553922631</v>
      </c>
      <c r="K3149" s="3">
        <v>3879</v>
      </c>
      <c r="L3149" s="3">
        <v>1.80038356336426</v>
      </c>
      <c r="M3149" s="3">
        <v>3745</v>
      </c>
      <c r="N3149" s="3">
        <v>1.4754477879635699</v>
      </c>
    </row>
    <row r="3150" spans="1:14" x14ac:dyDescent="0.2">
      <c r="A3150" s="3" t="s">
        <v>11143</v>
      </c>
      <c r="B3150" s="3">
        <v>2094</v>
      </c>
      <c r="C3150" s="3">
        <v>0.70119363296405102</v>
      </c>
      <c r="D3150" s="3">
        <v>1655</v>
      </c>
      <c r="E3150" s="3">
        <v>0.94282207518452099</v>
      </c>
      <c r="F3150" s="3">
        <v>1543</v>
      </c>
      <c r="G3150" s="3">
        <v>1.07408448229416</v>
      </c>
      <c r="I3150" s="3">
        <v>2277</v>
      </c>
      <c r="J3150" s="3">
        <v>1.52903413650799</v>
      </c>
      <c r="K3150" s="3">
        <v>1990</v>
      </c>
      <c r="L3150" s="3">
        <v>1.3512079421882699</v>
      </c>
      <c r="M3150" s="3">
        <v>2320</v>
      </c>
      <c r="N3150" s="3">
        <v>1.33716149328394</v>
      </c>
    </row>
    <row r="3151" spans="1:14" x14ac:dyDescent="0.2">
      <c r="A3151" s="3" t="s">
        <v>11144</v>
      </c>
      <c r="B3151" s="3">
        <v>2908</v>
      </c>
      <c r="C3151" s="3">
        <v>1.9048421155159201</v>
      </c>
      <c r="D3151" s="3">
        <v>1086</v>
      </c>
      <c r="E3151" s="3">
        <v>1.2102215040879301</v>
      </c>
      <c r="F3151" s="3">
        <v>1494</v>
      </c>
      <c r="G3151" s="3">
        <v>2.0343534486869101</v>
      </c>
      <c r="I3151" s="3">
        <v>2964</v>
      </c>
      <c r="J3151" s="3">
        <v>3.8934593604549201</v>
      </c>
      <c r="K3151" s="3">
        <v>2954</v>
      </c>
      <c r="L3151" s="3">
        <v>3.9235835018431202</v>
      </c>
      <c r="M3151" s="3">
        <v>3071</v>
      </c>
      <c r="N3151" s="3">
        <v>3.4624139509907002</v>
      </c>
    </row>
    <row r="3152" spans="1:14" x14ac:dyDescent="0.2">
      <c r="A3152" s="3" t="s">
        <v>11145</v>
      </c>
      <c r="B3152" s="3">
        <v>4595</v>
      </c>
      <c r="C3152" s="3">
        <v>3.04065180342065</v>
      </c>
      <c r="D3152" s="3">
        <v>2257</v>
      </c>
      <c r="E3152" s="3">
        <v>2.5408743639707199</v>
      </c>
      <c r="F3152" s="3">
        <v>2745</v>
      </c>
      <c r="G3152" s="3">
        <v>3.7760240604334698</v>
      </c>
      <c r="I3152" s="3">
        <v>2934</v>
      </c>
      <c r="J3152" s="3">
        <v>3.8934459337144101</v>
      </c>
      <c r="K3152" s="3">
        <v>3494</v>
      </c>
      <c r="L3152" s="3">
        <v>4.6882622978664497</v>
      </c>
      <c r="M3152" s="3">
        <v>4282</v>
      </c>
      <c r="N3152" s="3">
        <v>4.8771086151974599</v>
      </c>
    </row>
    <row r="3153" spans="1:14" x14ac:dyDescent="0.2">
      <c r="A3153" s="3" t="s">
        <v>11146</v>
      </c>
      <c r="B3153" s="3">
        <v>1778</v>
      </c>
      <c r="C3153" s="3">
        <v>1.1085696533516201</v>
      </c>
      <c r="D3153" s="3">
        <v>585</v>
      </c>
      <c r="E3153" s="3">
        <v>0.62052252789127404</v>
      </c>
      <c r="F3153" s="3">
        <v>467</v>
      </c>
      <c r="G3153" s="3">
        <v>0.60528420251182802</v>
      </c>
      <c r="I3153" s="3">
        <v>281</v>
      </c>
      <c r="J3153" s="3">
        <v>0.35134227834640902</v>
      </c>
      <c r="K3153" s="3">
        <v>528</v>
      </c>
      <c r="L3153" s="3">
        <v>0.66753336540767305</v>
      </c>
      <c r="M3153" s="3">
        <v>390</v>
      </c>
      <c r="N3153" s="3">
        <v>0.41853369372450699</v>
      </c>
    </row>
    <row r="3154" spans="1:14" x14ac:dyDescent="0.2">
      <c r="A3154" s="3" t="s">
        <v>11147</v>
      </c>
      <c r="B3154" s="3">
        <v>6000</v>
      </c>
      <c r="C3154" s="3">
        <v>2.6635599320124399</v>
      </c>
      <c r="D3154" s="3">
        <v>2753</v>
      </c>
      <c r="E3154" s="3">
        <v>2.0791599072319502</v>
      </c>
      <c r="F3154" s="3">
        <v>2855</v>
      </c>
      <c r="G3154" s="3">
        <v>2.6346841873617701</v>
      </c>
      <c r="I3154" s="3">
        <v>2030</v>
      </c>
      <c r="J3154" s="3">
        <v>1.80717464566109</v>
      </c>
      <c r="K3154" s="3">
        <v>2413</v>
      </c>
      <c r="L3154" s="3">
        <v>2.1720827720432698</v>
      </c>
      <c r="M3154" s="3">
        <v>2996</v>
      </c>
      <c r="N3154" s="3">
        <v>2.2892204765020998</v>
      </c>
    </row>
    <row r="3155" spans="1:14" x14ac:dyDescent="0.2">
      <c r="A3155" s="3" t="s">
        <v>11148</v>
      </c>
      <c r="B3155" s="3">
        <v>765</v>
      </c>
      <c r="C3155" s="3">
        <v>1.36308901337219</v>
      </c>
      <c r="D3155" s="3">
        <v>173</v>
      </c>
      <c r="E3155" s="3">
        <v>0.52442011709867198</v>
      </c>
      <c r="F3155" s="3">
        <v>351</v>
      </c>
      <c r="G3155" s="3">
        <v>1.3001130818995801</v>
      </c>
      <c r="I3155" s="3">
        <v>384</v>
      </c>
      <c r="J3155" s="3">
        <v>1.3721034955984199</v>
      </c>
      <c r="K3155" s="3">
        <v>354</v>
      </c>
      <c r="L3155" s="3">
        <v>1.2790097952611501</v>
      </c>
      <c r="M3155" s="3">
        <v>472</v>
      </c>
      <c r="N3155" s="3">
        <v>1.44756932300463</v>
      </c>
    </row>
    <row r="3156" spans="1:14" x14ac:dyDescent="0.2">
      <c r="A3156" s="3" t="s">
        <v>11149</v>
      </c>
      <c r="B3156" s="3">
        <v>1780</v>
      </c>
      <c r="C3156" s="3">
        <v>1.5821871068304301</v>
      </c>
      <c r="D3156" s="3">
        <v>1037</v>
      </c>
      <c r="E3156" s="3">
        <v>1.56814801645518</v>
      </c>
      <c r="F3156" s="3">
        <v>1079</v>
      </c>
      <c r="G3156" s="3">
        <v>1.9937491400873899</v>
      </c>
      <c r="I3156" s="3">
        <v>720</v>
      </c>
      <c r="J3156" s="3">
        <v>1.2834034412491</v>
      </c>
      <c r="K3156" s="3">
        <v>703</v>
      </c>
      <c r="L3156" s="3">
        <v>1.2670711138020601</v>
      </c>
      <c r="M3156" s="3">
        <v>1043</v>
      </c>
      <c r="N3156" s="3">
        <v>1.5957201802004</v>
      </c>
    </row>
    <row r="3157" spans="1:14" x14ac:dyDescent="0.2">
      <c r="A3157" s="3" t="s">
        <v>11150</v>
      </c>
      <c r="B3157" s="3">
        <v>2696</v>
      </c>
      <c r="C3157" s="3">
        <v>1.3600298440730201</v>
      </c>
      <c r="D3157" s="3">
        <v>1545</v>
      </c>
      <c r="E3157" s="3">
        <v>1.3259510520231499</v>
      </c>
      <c r="F3157" s="3">
        <v>1292</v>
      </c>
      <c r="G3157" s="3">
        <v>1.35488456060794</v>
      </c>
      <c r="I3157" s="3">
        <v>1384</v>
      </c>
      <c r="J3157" s="3">
        <v>1.4000950008928299</v>
      </c>
      <c r="K3157" s="3">
        <v>826</v>
      </c>
      <c r="L3157" s="3">
        <v>0.84492162232403001</v>
      </c>
      <c r="M3157" s="3">
        <v>1077</v>
      </c>
      <c r="N3157" s="3">
        <v>0.93514475861480595</v>
      </c>
    </row>
    <row r="3158" spans="1:14" x14ac:dyDescent="0.2">
      <c r="A3158" s="3" t="s">
        <v>11151</v>
      </c>
      <c r="B3158" s="3">
        <v>12160</v>
      </c>
      <c r="C3158" s="3">
        <v>2.1666878957654698</v>
      </c>
      <c r="D3158" s="3">
        <v>7149</v>
      </c>
      <c r="E3158" s="3">
        <v>2.16709792898174</v>
      </c>
      <c r="F3158" s="3">
        <v>5167</v>
      </c>
      <c r="G3158" s="3">
        <v>1.9138701692806701</v>
      </c>
      <c r="I3158" s="3">
        <v>3717</v>
      </c>
      <c r="J3158" s="3">
        <v>1.3281533055050301</v>
      </c>
      <c r="K3158" s="3">
        <v>3571</v>
      </c>
      <c r="L3158" s="3">
        <v>1.2902101635247301</v>
      </c>
      <c r="M3158" s="3">
        <v>4066</v>
      </c>
      <c r="N3158" s="3">
        <v>1.24699509901204</v>
      </c>
    </row>
    <row r="3159" spans="1:14" x14ac:dyDescent="0.2">
      <c r="A3159" s="3" t="s">
        <v>11152</v>
      </c>
      <c r="B3159" s="3">
        <v>6769</v>
      </c>
      <c r="C3159" s="3">
        <v>1.12701332564068</v>
      </c>
      <c r="D3159" s="3">
        <v>4221</v>
      </c>
      <c r="E3159" s="3">
        <v>1.1956122249791801</v>
      </c>
      <c r="F3159" s="3">
        <v>4318</v>
      </c>
      <c r="G3159" s="3">
        <v>1.49450855214487</v>
      </c>
      <c r="I3159" s="3">
        <v>4471</v>
      </c>
      <c r="J3159" s="3">
        <v>1.49280152843585</v>
      </c>
      <c r="K3159" s="3">
        <v>4237</v>
      </c>
      <c r="L3159" s="3">
        <v>1.4304438909549799</v>
      </c>
      <c r="M3159" s="3">
        <v>4812</v>
      </c>
      <c r="N3159" s="3">
        <v>1.37900152286376</v>
      </c>
    </row>
    <row r="3160" spans="1:14" x14ac:dyDescent="0.2">
      <c r="A3160" s="3" t="s">
        <v>11153</v>
      </c>
      <c r="B3160" s="3">
        <v>3187</v>
      </c>
      <c r="C3160" s="3">
        <v>1.58914630197009</v>
      </c>
      <c r="D3160" s="3">
        <v>1640</v>
      </c>
      <c r="E3160" s="3">
        <v>1.39122099820518</v>
      </c>
      <c r="F3160" s="3">
        <v>1173</v>
      </c>
      <c r="G3160" s="3">
        <v>1.21588096589927</v>
      </c>
      <c r="I3160" s="3">
        <v>2034</v>
      </c>
      <c r="J3160" s="3">
        <v>2.0338814291502398</v>
      </c>
      <c r="K3160" s="3">
        <v>2143</v>
      </c>
      <c r="L3160" s="3">
        <v>2.1667650184987699</v>
      </c>
      <c r="M3160" s="3">
        <v>1359</v>
      </c>
      <c r="N3160" s="3">
        <v>1.1663687223189201</v>
      </c>
    </row>
    <row r="3161" spans="1:14" x14ac:dyDescent="0.2">
      <c r="A3161" s="3" t="s">
        <v>11154</v>
      </c>
      <c r="B3161" s="3">
        <v>130</v>
      </c>
      <c r="C3161" s="3">
        <v>6.1731854577509203E-2</v>
      </c>
      <c r="D3161" s="3">
        <v>0</v>
      </c>
      <c r="E3161" s="3">
        <v>0</v>
      </c>
      <c r="F3161" s="3">
        <v>57</v>
      </c>
      <c r="G3161" s="3">
        <v>5.6266779357909399E-2</v>
      </c>
      <c r="I3161" s="3">
        <v>0</v>
      </c>
      <c r="J3161" s="3">
        <v>0</v>
      </c>
      <c r="K3161" s="3">
        <v>35</v>
      </c>
      <c r="L3161" s="3">
        <v>3.3700926670543203E-2</v>
      </c>
      <c r="M3161" s="3">
        <v>0</v>
      </c>
      <c r="N3161" s="3">
        <v>0</v>
      </c>
    </row>
    <row r="3162" spans="1:14" x14ac:dyDescent="0.2">
      <c r="A3162" s="3" t="s">
        <v>11155</v>
      </c>
      <c r="B3162" s="3">
        <v>2537</v>
      </c>
      <c r="C3162" s="3">
        <v>2.7450186184197398</v>
      </c>
      <c r="D3162" s="3">
        <v>1652</v>
      </c>
      <c r="E3162" s="3">
        <v>3.0409223322885799</v>
      </c>
      <c r="F3162" s="3">
        <v>1474</v>
      </c>
      <c r="G3162" s="3">
        <v>3.3153817333123601</v>
      </c>
      <c r="I3162" s="3">
        <v>735</v>
      </c>
      <c r="J3162" s="3">
        <v>1.5947956062829001</v>
      </c>
      <c r="K3162" s="3">
        <v>682</v>
      </c>
      <c r="L3162" s="3">
        <v>1.4962943229013901</v>
      </c>
      <c r="M3162" s="3">
        <v>1060</v>
      </c>
      <c r="N3162" s="3">
        <v>1.97408242741083</v>
      </c>
    </row>
    <row r="3163" spans="1:14" x14ac:dyDescent="0.2">
      <c r="A3163" s="3" t="s">
        <v>11156</v>
      </c>
      <c r="B3163" s="3">
        <v>1216</v>
      </c>
      <c r="C3163" s="3">
        <v>1.30480099800241</v>
      </c>
      <c r="D3163" s="3">
        <v>1007</v>
      </c>
      <c r="E3163" s="3">
        <v>1.8382756463162699</v>
      </c>
      <c r="F3163" s="3">
        <v>775</v>
      </c>
      <c r="G3163" s="3">
        <v>1.72871594329489</v>
      </c>
      <c r="I3163" s="3">
        <v>821</v>
      </c>
      <c r="J3163" s="3">
        <v>1.76663457811935</v>
      </c>
      <c r="K3163" s="3">
        <v>887</v>
      </c>
      <c r="L3163" s="3">
        <v>1.9299326409344399</v>
      </c>
      <c r="M3163" s="3">
        <v>1007</v>
      </c>
      <c r="N3163" s="3">
        <v>1.85983649687421</v>
      </c>
    </row>
    <row r="3164" spans="1:14" x14ac:dyDescent="0.2">
      <c r="A3164" s="3" t="s">
        <v>11157</v>
      </c>
      <c r="B3164" s="3">
        <v>0</v>
      </c>
      <c r="C3164" s="3">
        <v>0</v>
      </c>
      <c r="D3164" s="3">
        <v>0</v>
      </c>
      <c r="E3164" s="3">
        <v>0</v>
      </c>
      <c r="F3164" s="3">
        <v>0</v>
      </c>
      <c r="G3164" s="3">
        <v>0</v>
      </c>
      <c r="I3164" s="3">
        <v>43</v>
      </c>
      <c r="J3164" s="3">
        <v>3.9780341225441697E-2</v>
      </c>
      <c r="K3164" s="3">
        <v>28</v>
      </c>
      <c r="L3164" s="3">
        <v>2.61922641486977E-2</v>
      </c>
      <c r="M3164" s="3">
        <v>0</v>
      </c>
      <c r="N3164" s="3">
        <v>0</v>
      </c>
    </row>
    <row r="3165" spans="1:14" x14ac:dyDescent="0.2">
      <c r="A3165" s="3" t="s">
        <v>11158</v>
      </c>
      <c r="B3165" s="3">
        <v>0</v>
      </c>
      <c r="C3165" s="3">
        <v>0</v>
      </c>
      <c r="D3165" s="3">
        <v>63</v>
      </c>
      <c r="E3165" s="3">
        <v>8.1792315071296501E-2</v>
      </c>
      <c r="F3165" s="3">
        <v>2</v>
      </c>
      <c r="G3165" s="3">
        <v>3.1728001595677699E-3</v>
      </c>
      <c r="I3165" s="3">
        <v>11</v>
      </c>
      <c r="J3165" s="3">
        <v>1.68339891456134E-2</v>
      </c>
      <c r="K3165" s="3">
        <v>0</v>
      </c>
      <c r="L3165" s="3">
        <v>0</v>
      </c>
      <c r="M3165" s="3">
        <v>0</v>
      </c>
      <c r="N3165" s="3">
        <v>0</v>
      </c>
    </row>
    <row r="3166" spans="1:14" x14ac:dyDescent="0.2">
      <c r="A3166" s="3" t="s">
        <v>11159</v>
      </c>
      <c r="B3166" s="3">
        <v>2812</v>
      </c>
      <c r="C3166" s="3">
        <v>1.03533794829646</v>
      </c>
      <c r="D3166" s="3">
        <v>1296</v>
      </c>
      <c r="E3166" s="3">
        <v>0.81178734264939001</v>
      </c>
      <c r="F3166" s="3">
        <v>1375</v>
      </c>
      <c r="G3166" s="3">
        <v>1.0523997685675299</v>
      </c>
      <c r="I3166" s="3">
        <v>1287</v>
      </c>
      <c r="J3166" s="3">
        <v>0.95025076359119898</v>
      </c>
      <c r="K3166" s="3">
        <v>1505</v>
      </c>
      <c r="L3166" s="3">
        <v>1.1235984783978099</v>
      </c>
      <c r="M3166" s="3">
        <v>1109</v>
      </c>
      <c r="N3166" s="3">
        <v>0.70280194125681905</v>
      </c>
    </row>
    <row r="3167" spans="1:14" x14ac:dyDescent="0.2">
      <c r="A3167" s="3" t="s">
        <v>11160</v>
      </c>
      <c r="B3167" s="3">
        <v>2379</v>
      </c>
      <c r="C3167" s="3">
        <v>1.77368296336385</v>
      </c>
      <c r="D3167" s="3">
        <v>971</v>
      </c>
      <c r="E3167" s="3">
        <v>1.2316044239869099</v>
      </c>
      <c r="F3167" s="3">
        <v>981</v>
      </c>
      <c r="G3167" s="3">
        <v>1.52041375324071</v>
      </c>
      <c r="I3167" s="3">
        <v>1324</v>
      </c>
      <c r="J3167" s="3">
        <v>1.97953143065001</v>
      </c>
      <c r="K3167" s="3">
        <v>1164</v>
      </c>
      <c r="L3167" s="3">
        <v>1.75971509356792</v>
      </c>
      <c r="M3167" s="3">
        <v>1792</v>
      </c>
      <c r="N3167" s="3">
        <v>2.2996097849950301</v>
      </c>
    </row>
    <row r="3168" spans="1:14" x14ac:dyDescent="0.2">
      <c r="A3168" s="3" t="s">
        <v>11161</v>
      </c>
      <c r="B3168" s="3">
        <v>0</v>
      </c>
      <c r="C3168" s="3">
        <v>0</v>
      </c>
      <c r="D3168" s="3">
        <v>0</v>
      </c>
      <c r="E3168" s="3">
        <v>0</v>
      </c>
      <c r="F3168" s="3">
        <v>0</v>
      </c>
      <c r="G3168" s="3">
        <v>0</v>
      </c>
      <c r="I3168" s="3">
        <v>0</v>
      </c>
      <c r="J3168" s="3">
        <v>0</v>
      </c>
      <c r="K3168" s="3">
        <v>0</v>
      </c>
      <c r="L3168" s="3">
        <v>0</v>
      </c>
      <c r="M3168" s="3">
        <v>0</v>
      </c>
      <c r="N3168" s="3">
        <v>0</v>
      </c>
    </row>
    <row r="3169" spans="1:14" x14ac:dyDescent="0.2">
      <c r="A3169" s="3" t="s">
        <v>11162</v>
      </c>
      <c r="B3169" s="3">
        <v>63</v>
      </c>
      <c r="C3169" s="3">
        <v>3.9470091734458597E-2</v>
      </c>
      <c r="D3169" s="3">
        <v>1</v>
      </c>
      <c r="E3169" s="3">
        <v>1.0658547970120299E-3</v>
      </c>
      <c r="F3169" s="3">
        <v>6</v>
      </c>
      <c r="G3169" s="3">
        <v>7.8142997478386905E-3</v>
      </c>
      <c r="I3169" s="3">
        <v>0</v>
      </c>
      <c r="J3169" s="3">
        <v>0</v>
      </c>
      <c r="K3169" s="3">
        <v>19</v>
      </c>
      <c r="L3169" s="3">
        <v>2.41373180789669E-2</v>
      </c>
      <c r="M3169" s="3">
        <v>0</v>
      </c>
      <c r="N3169" s="3">
        <v>0</v>
      </c>
    </row>
    <row r="3170" spans="1:14" x14ac:dyDescent="0.2">
      <c r="A3170" s="3" t="s">
        <v>11163</v>
      </c>
      <c r="B3170" s="3">
        <v>6</v>
      </c>
      <c r="C3170" s="3">
        <v>3.0869072059746799E-3</v>
      </c>
      <c r="D3170" s="3">
        <v>0</v>
      </c>
      <c r="E3170" s="3">
        <v>0</v>
      </c>
      <c r="F3170" s="3">
        <v>0</v>
      </c>
      <c r="G3170" s="3">
        <v>0</v>
      </c>
      <c r="I3170" s="3">
        <v>0</v>
      </c>
      <c r="J3170" s="3">
        <v>0</v>
      </c>
      <c r="K3170" s="3">
        <v>0</v>
      </c>
      <c r="L3170" s="3">
        <v>0</v>
      </c>
      <c r="M3170" s="3">
        <v>85</v>
      </c>
      <c r="N3170" s="3">
        <v>7.5270680085519695E-2</v>
      </c>
    </row>
    <row r="3171" spans="1:14" x14ac:dyDescent="0.2">
      <c r="A3171" s="3" t="s">
        <v>11164</v>
      </c>
      <c r="B3171" s="3">
        <v>149</v>
      </c>
      <c r="C3171" s="3">
        <v>6.7064817716516401E-2</v>
      </c>
      <c r="D3171" s="3">
        <v>0</v>
      </c>
      <c r="E3171" s="3">
        <v>0</v>
      </c>
      <c r="F3171" s="3">
        <v>1</v>
      </c>
      <c r="G3171" s="3">
        <v>9.3566354647740195E-4</v>
      </c>
      <c r="I3171" s="3">
        <v>30</v>
      </c>
      <c r="J3171" s="3">
        <v>2.70783750398732E-2</v>
      </c>
      <c r="K3171" s="3">
        <v>35</v>
      </c>
      <c r="L3171" s="3">
        <v>3.1943636172079203E-2</v>
      </c>
      <c r="M3171" s="3">
        <v>0</v>
      </c>
      <c r="N3171" s="3">
        <v>0</v>
      </c>
    </row>
    <row r="3172" spans="1:14" x14ac:dyDescent="0.2">
      <c r="A3172" s="3" t="s">
        <v>11165</v>
      </c>
      <c r="B3172" s="3">
        <v>2600</v>
      </c>
      <c r="C3172" s="3">
        <v>1.4594409550405401</v>
      </c>
      <c r="D3172" s="3">
        <v>1602</v>
      </c>
      <c r="E3172" s="3">
        <v>1.52984048928357</v>
      </c>
      <c r="F3172" s="3">
        <v>1401</v>
      </c>
      <c r="G3172" s="3">
        <v>1.63479215967429</v>
      </c>
      <c r="I3172" s="3">
        <v>2345</v>
      </c>
      <c r="J3172" s="3">
        <v>2.6396654774237902</v>
      </c>
      <c r="K3172" s="3">
        <v>1538</v>
      </c>
      <c r="L3172" s="3">
        <v>1.7505613802388</v>
      </c>
      <c r="M3172" s="3">
        <v>2122</v>
      </c>
      <c r="N3172" s="3">
        <v>2.0501854687489298</v>
      </c>
    </row>
    <row r="3173" spans="1:14" x14ac:dyDescent="0.2">
      <c r="A3173" s="3" t="s">
        <v>11166</v>
      </c>
      <c r="B3173" s="3">
        <v>5869</v>
      </c>
      <c r="C3173" s="3">
        <v>1.5743990660518401</v>
      </c>
      <c r="D3173" s="3">
        <v>3961</v>
      </c>
      <c r="E3173" s="3">
        <v>1.8076985687832099</v>
      </c>
      <c r="F3173" s="3">
        <v>2900</v>
      </c>
      <c r="G3173" s="3">
        <v>1.6171858824371499</v>
      </c>
      <c r="I3173" s="3">
        <v>2701</v>
      </c>
      <c r="J3173" s="3">
        <v>1.4530085248174001</v>
      </c>
      <c r="K3173" s="3">
        <v>2741</v>
      </c>
      <c r="L3173" s="3">
        <v>1.4909654365279901</v>
      </c>
      <c r="M3173" s="3">
        <v>4893</v>
      </c>
      <c r="N3173" s="3">
        <v>2.2592303821264901</v>
      </c>
    </row>
    <row r="3174" spans="1:14" x14ac:dyDescent="0.2">
      <c r="A3174" s="3" t="s">
        <v>11167</v>
      </c>
      <c r="B3174" s="3">
        <v>0</v>
      </c>
      <c r="C3174" s="3">
        <v>0</v>
      </c>
      <c r="D3174" s="3">
        <v>0</v>
      </c>
      <c r="E3174" s="3">
        <v>0</v>
      </c>
      <c r="F3174" s="3">
        <v>0</v>
      </c>
      <c r="G3174" s="3">
        <v>0</v>
      </c>
      <c r="I3174" s="3">
        <v>0</v>
      </c>
      <c r="J3174" s="3">
        <v>0</v>
      </c>
      <c r="K3174" s="3">
        <v>0</v>
      </c>
      <c r="L3174" s="3">
        <v>0</v>
      </c>
      <c r="M3174" s="3">
        <v>0</v>
      </c>
      <c r="N3174" s="3">
        <v>0</v>
      </c>
    </row>
    <row r="3175" spans="1:14" x14ac:dyDescent="0.2">
      <c r="A3175" s="3" t="s">
        <v>11168</v>
      </c>
      <c r="B3175" s="3">
        <v>57</v>
      </c>
      <c r="C3175" s="3">
        <v>0.14284414151518299</v>
      </c>
      <c r="D3175" s="3">
        <v>107</v>
      </c>
      <c r="E3175" s="3">
        <v>0.45618585312114901</v>
      </c>
      <c r="F3175" s="3">
        <v>76</v>
      </c>
      <c r="G3175" s="3">
        <v>0.39592452055715999</v>
      </c>
      <c r="I3175" s="3">
        <v>149</v>
      </c>
      <c r="J3175" s="3">
        <v>0.74880150779616805</v>
      </c>
      <c r="K3175" s="3">
        <v>95</v>
      </c>
      <c r="L3175" s="3">
        <v>0.48274636157933898</v>
      </c>
      <c r="M3175" s="3">
        <v>237</v>
      </c>
      <c r="N3175" s="3">
        <v>1.02228152873643</v>
      </c>
    </row>
    <row r="3176" spans="1:14" x14ac:dyDescent="0.2">
      <c r="A3176" s="3" t="s">
        <v>11169</v>
      </c>
      <c r="B3176" s="3">
        <v>9397</v>
      </c>
      <c r="C3176" s="3">
        <v>2.1358288078779801</v>
      </c>
      <c r="D3176" s="3">
        <v>3905</v>
      </c>
      <c r="E3176" s="3">
        <v>1.5099713569606901</v>
      </c>
      <c r="F3176" s="3">
        <v>4012</v>
      </c>
      <c r="G3176" s="3">
        <v>1.8956116408000701</v>
      </c>
      <c r="I3176" s="3">
        <v>2783</v>
      </c>
      <c r="J3176" s="3">
        <v>1.26847900538599</v>
      </c>
      <c r="K3176" s="3">
        <v>3864</v>
      </c>
      <c r="L3176" s="3">
        <v>1.7808287448929701</v>
      </c>
      <c r="M3176" s="3">
        <v>3949</v>
      </c>
      <c r="N3176" s="3">
        <v>1.5448948908655</v>
      </c>
    </row>
    <row r="3177" spans="1:14" x14ac:dyDescent="0.2">
      <c r="A3177" s="3" t="s">
        <v>11170</v>
      </c>
      <c r="B3177" s="3">
        <v>1784</v>
      </c>
      <c r="C3177" s="3">
        <v>2.4926960754624798</v>
      </c>
      <c r="D3177" s="3">
        <v>825</v>
      </c>
      <c r="E3177" s="3">
        <v>1.96109614630091</v>
      </c>
      <c r="F3177" s="3">
        <v>1034</v>
      </c>
      <c r="G3177" s="3">
        <v>3.0033520877364701</v>
      </c>
      <c r="I3177" s="3">
        <v>447</v>
      </c>
      <c r="J3177" s="3">
        <v>1.25249173066625</v>
      </c>
      <c r="K3177" s="3">
        <v>679</v>
      </c>
      <c r="L3177" s="3">
        <v>1.9237652716553399</v>
      </c>
      <c r="M3177" s="3">
        <v>511</v>
      </c>
      <c r="N3177" s="3">
        <v>1.2289379911296601</v>
      </c>
    </row>
    <row r="3178" spans="1:14" x14ac:dyDescent="0.2">
      <c r="A3178" s="3" t="s">
        <v>11171</v>
      </c>
      <c r="B3178" s="3">
        <v>1251</v>
      </c>
      <c r="C3178" s="3">
        <v>0.96607001013224603</v>
      </c>
      <c r="D3178" s="3">
        <v>920</v>
      </c>
      <c r="E3178" s="3">
        <v>1.2086751018204001</v>
      </c>
      <c r="F3178" s="3">
        <v>585</v>
      </c>
      <c r="G3178" s="3">
        <v>0.93911415458618097</v>
      </c>
      <c r="I3178" s="3">
        <v>1337</v>
      </c>
      <c r="J3178" s="3">
        <v>2.0705015606780601</v>
      </c>
      <c r="K3178" s="3">
        <v>815</v>
      </c>
      <c r="L3178" s="3">
        <v>1.2761940802869101</v>
      </c>
      <c r="M3178" s="3">
        <v>968</v>
      </c>
      <c r="N3178" s="3">
        <v>1.28665241103266</v>
      </c>
    </row>
    <row r="3179" spans="1:14" x14ac:dyDescent="0.2">
      <c r="A3179" s="3" t="s">
        <v>11172</v>
      </c>
      <c r="B3179" s="3">
        <v>1255</v>
      </c>
      <c r="C3179" s="3">
        <v>2.9190835831748099</v>
      </c>
      <c r="D3179" s="3">
        <v>1021</v>
      </c>
      <c r="E3179" s="3">
        <v>4.0401640934404499</v>
      </c>
      <c r="F3179" s="3">
        <v>320</v>
      </c>
      <c r="G3179" s="3">
        <v>1.5472625448814299</v>
      </c>
      <c r="I3179" s="3">
        <v>59</v>
      </c>
      <c r="J3179" s="3">
        <v>0.275199525330384</v>
      </c>
      <c r="K3179" s="3">
        <v>118</v>
      </c>
      <c r="L3179" s="3">
        <v>0.55653520033319304</v>
      </c>
      <c r="M3179" s="3">
        <v>349</v>
      </c>
      <c r="N3179" s="3">
        <v>1.39721365615597</v>
      </c>
    </row>
    <row r="3180" spans="1:14" x14ac:dyDescent="0.2">
      <c r="A3180" s="3" t="s">
        <v>11173</v>
      </c>
      <c r="B3180" s="3">
        <v>224</v>
      </c>
      <c r="C3180" s="3">
        <v>0.36405700604912</v>
      </c>
      <c r="D3180" s="3">
        <v>418</v>
      </c>
      <c r="E3180" s="3">
        <v>1.1557612100152199</v>
      </c>
      <c r="F3180" s="3">
        <v>321</v>
      </c>
      <c r="G3180" s="3">
        <v>1.08452017839251</v>
      </c>
      <c r="I3180" s="3">
        <v>187</v>
      </c>
      <c r="J3180" s="3">
        <v>0.60947492919243895</v>
      </c>
      <c r="K3180" s="3">
        <v>134</v>
      </c>
      <c r="L3180" s="3">
        <v>0.44160501783760697</v>
      </c>
      <c r="M3180" s="3">
        <v>363</v>
      </c>
      <c r="N3180" s="3">
        <v>1.0154594603809</v>
      </c>
    </row>
    <row r="3181" spans="1:14" x14ac:dyDescent="0.2">
      <c r="A3181" s="3" t="s">
        <v>11174</v>
      </c>
      <c r="B3181" s="3">
        <v>5836</v>
      </c>
      <c r="C3181" s="3">
        <v>1.14548330746349</v>
      </c>
      <c r="D3181" s="3">
        <v>2501</v>
      </c>
      <c r="E3181" s="3">
        <v>0.83513681927377204</v>
      </c>
      <c r="F3181" s="3">
        <v>2618</v>
      </c>
      <c r="G3181" s="3">
        <v>1.0682043775224701</v>
      </c>
      <c r="I3181" s="3">
        <v>2295</v>
      </c>
      <c r="J3181" s="3">
        <v>0.90333541230162295</v>
      </c>
      <c r="K3181" s="3">
        <v>2231</v>
      </c>
      <c r="L3181" s="3">
        <v>0.88793439305307498</v>
      </c>
      <c r="M3181" s="3">
        <v>3870</v>
      </c>
      <c r="N3181" s="3">
        <v>1.3074317784256799</v>
      </c>
    </row>
    <row r="3182" spans="1:14" x14ac:dyDescent="0.2">
      <c r="A3182" s="3" t="s">
        <v>11175</v>
      </c>
      <c r="B3182" s="3">
        <v>3302</v>
      </c>
      <c r="C3182" s="3">
        <v>2.2423340715521398</v>
      </c>
      <c r="D3182" s="3">
        <v>2606</v>
      </c>
      <c r="E3182" s="3">
        <v>3.01070439270678</v>
      </c>
      <c r="F3182" s="3">
        <v>1729</v>
      </c>
      <c r="G3182" s="3">
        <v>2.4407846863893101</v>
      </c>
      <c r="I3182" s="3">
        <v>1362</v>
      </c>
      <c r="J3182" s="3">
        <v>1.85478347856161</v>
      </c>
      <c r="K3182" s="3">
        <v>1325</v>
      </c>
      <c r="L3182" s="3">
        <v>1.8245129556377799</v>
      </c>
      <c r="M3182" s="3">
        <v>1712</v>
      </c>
      <c r="N3182" s="3">
        <v>2.0010668500892499</v>
      </c>
    </row>
    <row r="3183" spans="1:14" x14ac:dyDescent="0.2">
      <c r="A3183" s="3" t="s">
        <v>11176</v>
      </c>
      <c r="B3183" s="3">
        <v>1735</v>
      </c>
      <c r="C3183" s="3">
        <v>0.88909782800932002</v>
      </c>
      <c r="D3183" s="3">
        <v>932</v>
      </c>
      <c r="E3183" s="3">
        <v>0.81252445370109705</v>
      </c>
      <c r="F3183" s="3">
        <v>887</v>
      </c>
      <c r="G3183" s="3">
        <v>0.94489797786420604</v>
      </c>
      <c r="I3183" s="3">
        <v>913</v>
      </c>
      <c r="J3183" s="3">
        <v>0.93823949793500006</v>
      </c>
      <c r="K3183" s="3">
        <v>578</v>
      </c>
      <c r="L3183" s="3">
        <v>0.60060056289255603</v>
      </c>
      <c r="M3183" s="3">
        <v>1172</v>
      </c>
      <c r="N3183" s="3">
        <v>1.03374226261793</v>
      </c>
    </row>
    <row r="3184" spans="1:14" x14ac:dyDescent="0.2">
      <c r="A3184" s="3" t="s">
        <v>11177</v>
      </c>
      <c r="B3184" s="3">
        <v>448</v>
      </c>
      <c r="C3184" s="3">
        <v>6.6016407014977102E-2</v>
      </c>
      <c r="D3184" s="3">
        <v>87</v>
      </c>
      <c r="E3184" s="3">
        <v>2.1810397477552701E-2</v>
      </c>
      <c r="F3184" s="3">
        <v>18</v>
      </c>
      <c r="G3184" s="3">
        <v>5.5138837370940696E-3</v>
      </c>
      <c r="I3184" s="3">
        <v>20</v>
      </c>
      <c r="J3184" s="3">
        <v>5.9101258622687404E-3</v>
      </c>
      <c r="K3184" s="3">
        <v>86</v>
      </c>
      <c r="L3184" s="3">
        <v>2.56968652657639E-2</v>
      </c>
      <c r="M3184" s="3">
        <v>55</v>
      </c>
      <c r="N3184" s="3">
        <v>1.39499017698438E-2</v>
      </c>
    </row>
    <row r="3185" spans="1:14" x14ac:dyDescent="0.2">
      <c r="A3185" s="3" t="s">
        <v>11178</v>
      </c>
      <c r="B3185" s="3">
        <v>310</v>
      </c>
      <c r="C3185" s="3">
        <v>0.26818508966532101</v>
      </c>
      <c r="D3185" s="3">
        <v>771</v>
      </c>
      <c r="E3185" s="3">
        <v>1.1347436749837201</v>
      </c>
      <c r="F3185" s="3">
        <v>323</v>
      </c>
      <c r="G3185" s="3">
        <v>0.58088035170830599</v>
      </c>
      <c r="I3185" s="3">
        <v>135</v>
      </c>
      <c r="J3185" s="3">
        <v>0.23420683623017299</v>
      </c>
      <c r="K3185" s="3">
        <v>239</v>
      </c>
      <c r="L3185" s="3">
        <v>0.419255397132965</v>
      </c>
      <c r="M3185" s="3">
        <v>34</v>
      </c>
      <c r="N3185" s="3">
        <v>5.0627495291374003E-2</v>
      </c>
    </row>
    <row r="3186" spans="1:14" x14ac:dyDescent="0.2">
      <c r="A3186" s="3" t="s">
        <v>11179</v>
      </c>
      <c r="B3186" s="3">
        <v>575</v>
      </c>
      <c r="C3186" s="3">
        <v>0.59244190574436795</v>
      </c>
      <c r="D3186" s="3">
        <v>569</v>
      </c>
      <c r="E3186" s="3">
        <v>0.99737998750637702</v>
      </c>
      <c r="F3186" s="3">
        <v>329</v>
      </c>
      <c r="G3186" s="3">
        <v>0.70466881634135103</v>
      </c>
      <c r="I3186" s="3">
        <v>595</v>
      </c>
      <c r="J3186" s="3">
        <v>1.2293845629840201</v>
      </c>
      <c r="K3186" s="3">
        <v>796</v>
      </c>
      <c r="L3186" s="3">
        <v>1.6630251596163299</v>
      </c>
      <c r="M3186" s="3">
        <v>1009</v>
      </c>
      <c r="N3186" s="3">
        <v>1.7893845447261201</v>
      </c>
    </row>
    <row r="3187" spans="1:14" x14ac:dyDescent="0.2">
      <c r="A3187" s="3" t="s">
        <v>11180</v>
      </c>
      <c r="B3187" s="3">
        <v>6232</v>
      </c>
      <c r="C3187" s="3">
        <v>2.3967644074692802</v>
      </c>
      <c r="D3187" s="3">
        <v>4170</v>
      </c>
      <c r="E3187" s="3">
        <v>2.7283772199949499</v>
      </c>
      <c r="F3187" s="3">
        <v>3550</v>
      </c>
      <c r="G3187" s="3">
        <v>2.8381639843222701</v>
      </c>
      <c r="I3187" s="3">
        <v>2093</v>
      </c>
      <c r="J3187" s="3">
        <v>1.6142098554833799</v>
      </c>
      <c r="K3187" s="3">
        <v>2137</v>
      </c>
      <c r="L3187" s="3">
        <v>1.6665189273343699</v>
      </c>
      <c r="M3187" s="3">
        <v>3684</v>
      </c>
      <c r="N3187" s="3">
        <v>2.4386648224049599</v>
      </c>
    </row>
    <row r="3188" spans="1:14" x14ac:dyDescent="0.2">
      <c r="A3188" s="3" t="s">
        <v>11181</v>
      </c>
      <c r="B3188" s="3">
        <v>632</v>
      </c>
      <c r="C3188" s="3">
        <v>1.0020058791856301</v>
      </c>
      <c r="D3188" s="3">
        <v>429</v>
      </c>
      <c r="E3188" s="3">
        <v>1.1571267710582001</v>
      </c>
      <c r="F3188" s="3">
        <v>214</v>
      </c>
      <c r="G3188" s="3">
        <v>0.70530700036954896</v>
      </c>
      <c r="I3188" s="3">
        <v>141</v>
      </c>
      <c r="J3188" s="3">
        <v>0.448296314282571</v>
      </c>
      <c r="K3188" s="3">
        <v>100</v>
      </c>
      <c r="L3188" s="3">
        <v>0.32148522468226698</v>
      </c>
      <c r="M3188" s="3">
        <v>271</v>
      </c>
      <c r="N3188" s="3">
        <v>0.73953217281621897</v>
      </c>
    </row>
    <row r="3189" spans="1:14" x14ac:dyDescent="0.2">
      <c r="A3189" s="3" t="s">
        <v>11182</v>
      </c>
      <c r="B3189" s="3">
        <v>5910</v>
      </c>
      <c r="C3189" s="3">
        <v>1.2019139876456699</v>
      </c>
      <c r="D3189" s="3">
        <v>3657</v>
      </c>
      <c r="E3189" s="3">
        <v>1.26526451071061</v>
      </c>
      <c r="F3189" s="3">
        <v>3092</v>
      </c>
      <c r="G3189" s="3">
        <v>1.30718369883043</v>
      </c>
      <c r="I3189" s="3">
        <v>2139</v>
      </c>
      <c r="J3189" s="3">
        <v>0.87234757335915003</v>
      </c>
      <c r="K3189" s="3">
        <v>2387</v>
      </c>
      <c r="L3189" s="3">
        <v>0.98434231242177905</v>
      </c>
      <c r="M3189" s="3">
        <v>2612</v>
      </c>
      <c r="N3189" s="3">
        <v>0.914310424203572</v>
      </c>
    </row>
    <row r="3190" spans="1:14" x14ac:dyDescent="0.2">
      <c r="A3190" s="3" t="s">
        <v>11183</v>
      </c>
      <c r="B3190" s="3">
        <v>2703</v>
      </c>
      <c r="C3190" s="3">
        <v>1.6613006814875899</v>
      </c>
      <c r="D3190" s="3">
        <v>1073</v>
      </c>
      <c r="E3190" s="3">
        <v>1.1219470921839001</v>
      </c>
      <c r="F3190" s="3">
        <v>844</v>
      </c>
      <c r="G3190" s="3">
        <v>1.0783403934728499</v>
      </c>
      <c r="I3190" s="3">
        <v>1527</v>
      </c>
      <c r="J3190" s="3">
        <v>1.8820627482025301</v>
      </c>
      <c r="K3190" s="3">
        <v>1421</v>
      </c>
      <c r="L3190" s="3">
        <v>1.7709410371362</v>
      </c>
      <c r="M3190" s="3">
        <v>1539</v>
      </c>
      <c r="N3190" s="3">
        <v>1.6280787485474499</v>
      </c>
    </row>
    <row r="3191" spans="1:14" x14ac:dyDescent="0.2">
      <c r="A3191" s="3" t="s">
        <v>11184</v>
      </c>
      <c r="B3191" s="3">
        <v>1001</v>
      </c>
      <c r="C3191" s="3">
        <v>0.41585482271860902</v>
      </c>
      <c r="D3191" s="3">
        <v>75</v>
      </c>
      <c r="E3191" s="3">
        <v>5.3007751936961903E-2</v>
      </c>
      <c r="F3191" s="3">
        <v>133</v>
      </c>
      <c r="G3191" s="3">
        <v>0.114860455830085</v>
      </c>
      <c r="I3191" s="3">
        <v>117</v>
      </c>
      <c r="J3191" s="3">
        <v>9.7473461894867802E-2</v>
      </c>
      <c r="K3191" s="3">
        <v>37</v>
      </c>
      <c r="L3191" s="3">
        <v>3.1168594243259299E-2</v>
      </c>
      <c r="M3191" s="3">
        <v>243</v>
      </c>
      <c r="N3191" s="3">
        <v>0.17375948816470399</v>
      </c>
    </row>
    <row r="3192" spans="1:14" x14ac:dyDescent="0.2">
      <c r="A3192" s="3" t="s">
        <v>11185</v>
      </c>
      <c r="B3192" s="3">
        <v>10714</v>
      </c>
      <c r="C3192" s="3">
        <v>3.7833649200960102</v>
      </c>
      <c r="D3192" s="3">
        <v>5643</v>
      </c>
      <c r="E3192" s="3">
        <v>3.3900577673764598</v>
      </c>
      <c r="F3192" s="3">
        <v>5187</v>
      </c>
      <c r="G3192" s="3">
        <v>3.8076241107673301</v>
      </c>
      <c r="I3192" s="3">
        <v>12890</v>
      </c>
      <c r="J3192" s="3">
        <v>9.1279314978728099</v>
      </c>
      <c r="K3192" s="3">
        <v>12741</v>
      </c>
      <c r="L3192" s="3">
        <v>9.1230054152800495</v>
      </c>
      <c r="M3192" s="3">
        <v>11728</v>
      </c>
      <c r="N3192" s="3">
        <v>7.1282863605609199</v>
      </c>
    </row>
    <row r="3193" spans="1:14" x14ac:dyDescent="0.2">
      <c r="A3193" s="3" t="s">
        <v>11186</v>
      </c>
      <c r="B3193" s="3">
        <v>4821</v>
      </c>
      <c r="C3193" s="3">
        <v>1.45618126337519</v>
      </c>
      <c r="D3193" s="3">
        <v>2575</v>
      </c>
      <c r="E3193" s="3">
        <v>1.32320154232481</v>
      </c>
      <c r="F3193" s="3">
        <v>2453</v>
      </c>
      <c r="G3193" s="3">
        <v>1.54023534402514</v>
      </c>
      <c r="I3193" s="3">
        <v>3412</v>
      </c>
      <c r="J3193" s="3">
        <v>2.0667131076700098</v>
      </c>
      <c r="K3193" s="3">
        <v>3421</v>
      </c>
      <c r="L3193" s="3">
        <v>2.09526620249859</v>
      </c>
      <c r="M3193" s="3">
        <v>3884</v>
      </c>
      <c r="N3193" s="3">
        <v>2.0192594245392002</v>
      </c>
    </row>
    <row r="3194" spans="1:14" x14ac:dyDescent="0.2">
      <c r="A3194" s="3" t="s">
        <v>11187</v>
      </c>
      <c r="B3194" s="3">
        <v>4163</v>
      </c>
      <c r="C3194" s="3">
        <v>1.44251412389932</v>
      </c>
      <c r="D3194" s="3">
        <v>3421</v>
      </c>
      <c r="E3194" s="3">
        <v>2.0166809469745401</v>
      </c>
      <c r="F3194" s="3">
        <v>1834</v>
      </c>
      <c r="G3194" s="3">
        <v>1.32106511407559</v>
      </c>
      <c r="I3194" s="3">
        <v>2574</v>
      </c>
      <c r="J3194" s="3">
        <v>1.7886075924865601</v>
      </c>
      <c r="K3194" s="3">
        <v>2541</v>
      </c>
      <c r="L3194" s="3">
        <v>1.7853614558414099</v>
      </c>
      <c r="M3194" s="3">
        <v>2980</v>
      </c>
      <c r="N3194" s="3">
        <v>1.7773154549447501</v>
      </c>
    </row>
    <row r="3195" spans="1:14" x14ac:dyDescent="0.2">
      <c r="A3195" s="3" t="s">
        <v>11188</v>
      </c>
      <c r="B3195" s="3">
        <v>660</v>
      </c>
      <c r="C3195" s="3">
        <v>0.22930916230429099</v>
      </c>
      <c r="D3195" s="3">
        <v>187</v>
      </c>
      <c r="E3195" s="3">
        <v>0.110532383869029</v>
      </c>
      <c r="F3195" s="3">
        <v>125</v>
      </c>
      <c r="G3195" s="3">
        <v>9.0281489334749304E-2</v>
      </c>
      <c r="I3195" s="3">
        <v>0</v>
      </c>
      <c r="J3195" s="3">
        <v>0</v>
      </c>
      <c r="K3195" s="3">
        <v>65</v>
      </c>
      <c r="L3195" s="3">
        <v>4.5792953515788E-2</v>
      </c>
      <c r="M3195" s="3">
        <v>25</v>
      </c>
      <c r="N3195" s="3">
        <v>1.49503744776827E-2</v>
      </c>
    </row>
    <row r="3196" spans="1:14" x14ac:dyDescent="0.2">
      <c r="A3196" s="3" t="s">
        <v>11189</v>
      </c>
      <c r="B3196" s="3">
        <v>5969</v>
      </c>
      <c r="C3196" s="3">
        <v>1.6998338929508201</v>
      </c>
      <c r="D3196" s="3">
        <v>2930</v>
      </c>
      <c r="E3196" s="3">
        <v>1.41952479783875</v>
      </c>
      <c r="F3196" s="3">
        <v>2387</v>
      </c>
      <c r="G3196" s="3">
        <v>1.4130858710675001</v>
      </c>
      <c r="I3196" s="3">
        <v>2153</v>
      </c>
      <c r="J3196" s="3">
        <v>1.2295375581796399</v>
      </c>
      <c r="K3196" s="3">
        <v>3095</v>
      </c>
      <c r="L3196" s="3">
        <v>1.7872009438852301</v>
      </c>
      <c r="M3196" s="3">
        <v>2846</v>
      </c>
      <c r="N3196" s="3">
        <v>1.3950005901342</v>
      </c>
    </row>
    <row r="3197" spans="1:14" x14ac:dyDescent="0.2">
      <c r="A3197" s="3" t="s">
        <v>11190</v>
      </c>
      <c r="B3197" s="3">
        <v>4172</v>
      </c>
      <c r="C3197" s="3">
        <v>1.2871757389212899</v>
      </c>
      <c r="D3197" s="3">
        <v>3140</v>
      </c>
      <c r="E3197" s="3">
        <v>1.6481382993034299</v>
      </c>
      <c r="F3197" s="3">
        <v>2109</v>
      </c>
      <c r="G3197" s="3">
        <v>1.3526372867724299</v>
      </c>
      <c r="I3197" s="3">
        <v>1579</v>
      </c>
      <c r="J3197" s="3">
        <v>0.97694145788216502</v>
      </c>
      <c r="K3197" s="3">
        <v>1796</v>
      </c>
      <c r="L3197" s="3">
        <v>1.12358958351621</v>
      </c>
      <c r="M3197" s="3">
        <v>1834</v>
      </c>
      <c r="N3197" s="3">
        <v>0.97392937993754702</v>
      </c>
    </row>
    <row r="3198" spans="1:14" x14ac:dyDescent="0.2">
      <c r="A3198" s="3" t="s">
        <v>11191</v>
      </c>
      <c r="B3198" s="3">
        <v>477</v>
      </c>
      <c r="C3198" s="3">
        <v>0.19081759811597901</v>
      </c>
      <c r="D3198" s="3">
        <v>871</v>
      </c>
      <c r="E3198" s="3">
        <v>0.592773334173467</v>
      </c>
      <c r="F3198" s="3">
        <v>305</v>
      </c>
      <c r="G3198" s="3">
        <v>0.25363612810097802</v>
      </c>
      <c r="I3198" s="3">
        <v>232</v>
      </c>
      <c r="J3198" s="3">
        <v>0.186114793579927</v>
      </c>
      <c r="K3198" s="3">
        <v>410</v>
      </c>
      <c r="L3198" s="3">
        <v>0.33257663047717501</v>
      </c>
      <c r="M3198" s="3">
        <v>635</v>
      </c>
      <c r="N3198" s="3">
        <v>0.43722839764948501</v>
      </c>
    </row>
    <row r="3199" spans="1:14" x14ac:dyDescent="0.2">
      <c r="A3199" s="3" t="s">
        <v>11192</v>
      </c>
      <c r="B3199" s="3">
        <v>638</v>
      </c>
      <c r="C3199" s="3">
        <v>0.31094360770513302</v>
      </c>
      <c r="D3199" s="3">
        <v>0</v>
      </c>
      <c r="E3199" s="3">
        <v>0</v>
      </c>
      <c r="F3199" s="3">
        <v>25</v>
      </c>
      <c r="G3199" s="3">
        <v>2.5328658739334899E-2</v>
      </c>
      <c r="I3199" s="3">
        <v>221</v>
      </c>
      <c r="J3199" s="3">
        <v>0.21599619082934901</v>
      </c>
      <c r="K3199" s="3">
        <v>224</v>
      </c>
      <c r="L3199" s="3">
        <v>0.221368997874063</v>
      </c>
      <c r="M3199" s="3">
        <v>461</v>
      </c>
      <c r="N3199" s="3">
        <v>0.38671985470758802</v>
      </c>
    </row>
    <row r="3200" spans="1:14" x14ac:dyDescent="0.2">
      <c r="A3200" s="3" t="s">
        <v>11193</v>
      </c>
      <c r="B3200" s="3">
        <v>3827</v>
      </c>
      <c r="C3200" s="3">
        <v>1.4718256398242799</v>
      </c>
      <c r="D3200" s="3">
        <v>1973</v>
      </c>
      <c r="E3200" s="3">
        <v>1.2909084544484499</v>
      </c>
      <c r="F3200" s="3">
        <v>1833</v>
      </c>
      <c r="G3200" s="3">
        <v>1.46545199528527</v>
      </c>
      <c r="I3200" s="3">
        <v>1314</v>
      </c>
      <c r="J3200" s="3">
        <v>1.0134122074081</v>
      </c>
      <c r="K3200" s="3">
        <v>1151</v>
      </c>
      <c r="L3200" s="3">
        <v>0.89759629637896798</v>
      </c>
      <c r="M3200" s="3">
        <v>1076</v>
      </c>
      <c r="N3200" s="3">
        <v>0.71227018157104804</v>
      </c>
    </row>
    <row r="3201" spans="1:14" x14ac:dyDescent="0.2">
      <c r="A3201" s="3" t="s">
        <v>11194</v>
      </c>
      <c r="B3201" s="3">
        <v>2</v>
      </c>
      <c r="C3201" s="3">
        <v>3.5152563205292399E-3</v>
      </c>
      <c r="D3201" s="3">
        <v>0</v>
      </c>
      <c r="E3201" s="3">
        <v>0</v>
      </c>
      <c r="F3201" s="3">
        <v>0</v>
      </c>
      <c r="G3201" s="3">
        <v>0</v>
      </c>
      <c r="I3201" s="3">
        <v>0</v>
      </c>
      <c r="J3201" s="3">
        <v>0</v>
      </c>
      <c r="K3201" s="3">
        <v>0</v>
      </c>
      <c r="L3201" s="3">
        <v>0</v>
      </c>
      <c r="M3201" s="3">
        <v>0</v>
      </c>
      <c r="N3201" s="3">
        <v>0</v>
      </c>
    </row>
    <row r="3202" spans="1:14" x14ac:dyDescent="0.2">
      <c r="A3202" s="3" t="s">
        <v>11195</v>
      </c>
      <c r="B3202" s="3">
        <v>1744</v>
      </c>
      <c r="C3202" s="3">
        <v>1.84084803272237</v>
      </c>
      <c r="D3202" s="3">
        <v>523</v>
      </c>
      <c r="E3202" s="3">
        <v>0.93916868608456805</v>
      </c>
      <c r="F3202" s="3">
        <v>1044</v>
      </c>
      <c r="G3202" s="3">
        <v>2.2907789586870599</v>
      </c>
      <c r="I3202" s="3">
        <v>1160</v>
      </c>
      <c r="J3202" s="3">
        <v>2.4554003337786501</v>
      </c>
      <c r="K3202" s="3">
        <v>937</v>
      </c>
      <c r="L3202" s="3">
        <v>2.0054824892441401</v>
      </c>
      <c r="M3202" s="3">
        <v>1382</v>
      </c>
      <c r="N3202" s="3">
        <v>2.5108113909217402</v>
      </c>
    </row>
    <row r="3203" spans="1:14" x14ac:dyDescent="0.2">
      <c r="A3203" s="3" t="s">
        <v>11196</v>
      </c>
      <c r="B3203" s="3">
        <v>1214</v>
      </c>
      <c r="C3203" s="3">
        <v>1.2919481907672199</v>
      </c>
      <c r="D3203" s="3">
        <v>1039</v>
      </c>
      <c r="E3203" s="3">
        <v>1.88110230997044</v>
      </c>
      <c r="F3203" s="3">
        <v>694</v>
      </c>
      <c r="G3203" s="3">
        <v>1.5353136509132601</v>
      </c>
      <c r="I3203" s="3">
        <v>392</v>
      </c>
      <c r="J3203" s="3">
        <v>0.83657588698529295</v>
      </c>
      <c r="K3203" s="3">
        <v>348</v>
      </c>
      <c r="L3203" s="3">
        <v>0.75095425360027501</v>
      </c>
      <c r="M3203" s="3">
        <v>337</v>
      </c>
      <c r="N3203" s="3">
        <v>0.61729236059820103</v>
      </c>
    </row>
    <row r="3204" spans="1:14" x14ac:dyDescent="0.2">
      <c r="A3204" s="3" t="s">
        <v>11197</v>
      </c>
      <c r="B3204" s="3">
        <v>4742</v>
      </c>
      <c r="C3204" s="3">
        <v>1.7071016447177401</v>
      </c>
      <c r="D3204" s="3">
        <v>3016</v>
      </c>
      <c r="E3204" s="3">
        <v>1.8471392048459101</v>
      </c>
      <c r="F3204" s="3">
        <v>2156</v>
      </c>
      <c r="G3204" s="3">
        <v>1.6134585664088601</v>
      </c>
      <c r="I3204" s="3">
        <v>2387</v>
      </c>
      <c r="J3204" s="3">
        <v>1.72322947460652</v>
      </c>
      <c r="K3204" s="3">
        <v>2413</v>
      </c>
      <c r="L3204" s="3">
        <v>1.7614202275605699</v>
      </c>
      <c r="M3204" s="3">
        <v>3002</v>
      </c>
      <c r="N3204" s="3">
        <v>1.86012919501315</v>
      </c>
    </row>
    <row r="3205" spans="1:14" x14ac:dyDescent="0.2">
      <c r="A3205" s="3" t="s">
        <v>11198</v>
      </c>
      <c r="B3205" s="3">
        <v>2026</v>
      </c>
      <c r="C3205" s="3">
        <v>1.33384911567092</v>
      </c>
      <c r="D3205" s="3">
        <v>1513</v>
      </c>
      <c r="E3205" s="3">
        <v>1.6946368659069599</v>
      </c>
      <c r="F3205" s="3">
        <v>1011</v>
      </c>
      <c r="G3205" s="3">
        <v>1.3836608384011999</v>
      </c>
      <c r="I3205" s="3">
        <v>2449</v>
      </c>
      <c r="J3205" s="3">
        <v>3.2333216738924602</v>
      </c>
      <c r="K3205" s="3">
        <v>2165</v>
      </c>
      <c r="L3205" s="3">
        <v>2.89023390342527</v>
      </c>
      <c r="M3205" s="3">
        <v>2722</v>
      </c>
      <c r="N3205" s="3">
        <v>3.08453693620244</v>
      </c>
    </row>
    <row r="3206" spans="1:14" x14ac:dyDescent="0.2">
      <c r="A3206" s="3" t="s">
        <v>11199</v>
      </c>
      <c r="B3206" s="3">
        <v>694</v>
      </c>
      <c r="C3206" s="3">
        <v>0.41665295433141603</v>
      </c>
      <c r="D3206" s="3">
        <v>1446</v>
      </c>
      <c r="E3206" s="3">
        <v>1.4769090303202901</v>
      </c>
      <c r="F3206" s="3">
        <v>771</v>
      </c>
      <c r="G3206" s="3">
        <v>0.96223378811485105</v>
      </c>
      <c r="I3206" s="3">
        <v>688</v>
      </c>
      <c r="J3206" s="3">
        <v>0.82831647138972198</v>
      </c>
      <c r="K3206" s="3">
        <v>636</v>
      </c>
      <c r="L3206" s="3">
        <v>0.77424772349290205</v>
      </c>
      <c r="M3206" s="3">
        <v>646</v>
      </c>
      <c r="N3206" s="3">
        <v>0.66754739154669596</v>
      </c>
    </row>
    <row r="3207" spans="1:14" x14ac:dyDescent="0.2">
      <c r="A3207" s="3" t="s">
        <v>11200</v>
      </c>
      <c r="B3207" s="3">
        <v>8979</v>
      </c>
      <c r="C3207" s="3">
        <v>2.45963699469291</v>
      </c>
      <c r="D3207" s="3">
        <v>5762</v>
      </c>
      <c r="E3207" s="3">
        <v>2.6852625606753602</v>
      </c>
      <c r="F3207" s="3">
        <v>5098</v>
      </c>
      <c r="G3207" s="3">
        <v>2.90304725798996</v>
      </c>
      <c r="I3207" s="3">
        <v>3492</v>
      </c>
      <c r="J3207" s="3">
        <v>1.91827180786699</v>
      </c>
      <c r="K3207" s="3">
        <v>3399</v>
      </c>
      <c r="L3207" s="3">
        <v>1.8880001994378099</v>
      </c>
      <c r="M3207" s="3">
        <v>4446</v>
      </c>
      <c r="N3207" s="3">
        <v>2.0962693932088801</v>
      </c>
    </row>
    <row r="3208" spans="1:14" x14ac:dyDescent="0.2">
      <c r="A3208" s="3" t="s">
        <v>11201</v>
      </c>
      <c r="B3208" s="3">
        <v>2922</v>
      </c>
      <c r="C3208" s="3">
        <v>4.5766511130193601</v>
      </c>
      <c r="D3208" s="3">
        <v>1686</v>
      </c>
      <c r="E3208" s="3">
        <v>4.4925779694057102</v>
      </c>
      <c r="F3208" s="3">
        <v>1495</v>
      </c>
      <c r="G3208" s="3">
        <v>4.8676575512578504</v>
      </c>
      <c r="I3208" s="3">
        <v>892</v>
      </c>
      <c r="J3208" s="3">
        <v>2.8017237623917</v>
      </c>
      <c r="K3208" s="3">
        <v>980</v>
      </c>
      <c r="L3208" s="3">
        <v>3.1124436470246901</v>
      </c>
      <c r="M3208" s="3">
        <v>1109</v>
      </c>
      <c r="N3208" s="3">
        <v>2.9897421291368702</v>
      </c>
    </row>
    <row r="3209" spans="1:14" x14ac:dyDescent="0.2">
      <c r="A3209" s="3" t="s">
        <v>11202</v>
      </c>
      <c r="B3209" s="3">
        <v>1519</v>
      </c>
      <c r="C3209" s="3">
        <v>0.68608606485194501</v>
      </c>
      <c r="D3209" s="3">
        <v>737</v>
      </c>
      <c r="E3209" s="3">
        <v>0.56631591970543804</v>
      </c>
      <c r="F3209" s="3">
        <v>900</v>
      </c>
      <c r="G3209" s="3">
        <v>0.84503474017325397</v>
      </c>
      <c r="I3209" s="3">
        <v>1095</v>
      </c>
      <c r="J3209" s="3">
        <v>0.99180845880056701</v>
      </c>
      <c r="K3209" s="3">
        <v>1492</v>
      </c>
      <c r="L3209" s="3">
        <v>1.3664617329111099</v>
      </c>
      <c r="M3209" s="3">
        <v>1981</v>
      </c>
      <c r="N3209" s="3">
        <v>1.5400679756950499</v>
      </c>
    </row>
    <row r="3210" spans="1:14" x14ac:dyDescent="0.2">
      <c r="A3210" s="3" t="s">
        <v>11203</v>
      </c>
      <c r="B3210" s="3">
        <v>4550</v>
      </c>
      <c r="C3210" s="3">
        <v>2.7190507639293702</v>
      </c>
      <c r="D3210" s="3">
        <v>2161</v>
      </c>
      <c r="E3210" s="3">
        <v>2.19700549866563</v>
      </c>
      <c r="F3210" s="3">
        <v>1653</v>
      </c>
      <c r="G3210" s="3">
        <v>2.0534777537358901</v>
      </c>
      <c r="I3210" s="3">
        <v>1214</v>
      </c>
      <c r="J3210" s="3">
        <v>1.45484749325767</v>
      </c>
      <c r="K3210" s="3">
        <v>1299</v>
      </c>
      <c r="L3210" s="3">
        <v>1.57406584894238</v>
      </c>
      <c r="M3210" s="3">
        <v>1275</v>
      </c>
      <c r="N3210" s="3">
        <v>1.3114468491823199</v>
      </c>
    </row>
    <row r="3211" spans="1:14" x14ac:dyDescent="0.2">
      <c r="A3211" s="3" t="s">
        <v>11204</v>
      </c>
      <c r="B3211" s="3">
        <v>166</v>
      </c>
      <c r="C3211" s="3">
        <v>0.13294916842776899</v>
      </c>
      <c r="D3211" s="3">
        <v>81</v>
      </c>
      <c r="E3211" s="3">
        <v>0.110365418362771</v>
      </c>
      <c r="F3211" s="3">
        <v>172</v>
      </c>
      <c r="G3211" s="3">
        <v>0.28636320450498898</v>
      </c>
      <c r="I3211" s="3">
        <v>261</v>
      </c>
      <c r="J3211" s="3">
        <v>0.41918999512757199</v>
      </c>
      <c r="K3211" s="3">
        <v>344</v>
      </c>
      <c r="L3211" s="3">
        <v>0.55865514920044201</v>
      </c>
      <c r="M3211" s="3">
        <v>215</v>
      </c>
      <c r="N3211" s="3">
        <v>0.29638115572788298</v>
      </c>
    </row>
    <row r="3212" spans="1:14" x14ac:dyDescent="0.2">
      <c r="A3212" s="3" t="s">
        <v>11205</v>
      </c>
      <c r="B3212" s="3">
        <v>7718</v>
      </c>
      <c r="C3212" s="3">
        <v>1.30686472761283</v>
      </c>
      <c r="D3212" s="3">
        <v>4879</v>
      </c>
      <c r="E3212" s="3">
        <v>1.4054879877355899</v>
      </c>
      <c r="F3212" s="3">
        <v>3752</v>
      </c>
      <c r="G3212" s="3">
        <v>1.32068705648157</v>
      </c>
      <c r="I3212" s="3">
        <v>5043</v>
      </c>
      <c r="J3212" s="3">
        <v>1.7124097604825299</v>
      </c>
      <c r="K3212" s="3">
        <v>5654</v>
      </c>
      <c r="L3212" s="3">
        <v>1.9412858665502</v>
      </c>
      <c r="M3212" s="3">
        <v>6710</v>
      </c>
      <c r="N3212" s="3">
        <v>1.9556132563067199</v>
      </c>
    </row>
    <row r="3213" spans="1:14" x14ac:dyDescent="0.2">
      <c r="A3213" s="3" t="s">
        <v>11206</v>
      </c>
      <c r="B3213" s="3">
        <v>6670</v>
      </c>
      <c r="C3213" s="3">
        <v>1.20170080807109</v>
      </c>
      <c r="D3213" s="3">
        <v>3829</v>
      </c>
      <c r="E3213" s="3">
        <v>1.1736168696709699</v>
      </c>
      <c r="F3213" s="3">
        <v>3904</v>
      </c>
      <c r="G3213" s="3">
        <v>1.46214875182812</v>
      </c>
      <c r="I3213" s="3">
        <v>2012</v>
      </c>
      <c r="J3213" s="3">
        <v>0.72692793708618098</v>
      </c>
      <c r="K3213" s="3">
        <v>1680</v>
      </c>
      <c r="L3213" s="3">
        <v>0.61374451984796297</v>
      </c>
      <c r="M3213" s="3">
        <v>2355</v>
      </c>
      <c r="N3213" s="3">
        <v>0.73029112167988697</v>
      </c>
    </row>
    <row r="3214" spans="1:14" x14ac:dyDescent="0.2">
      <c r="A3214" s="3" t="s">
        <v>11207</v>
      </c>
      <c r="B3214" s="3">
        <v>6591</v>
      </c>
      <c r="C3214" s="3">
        <v>2.4336316655429702</v>
      </c>
      <c r="D3214" s="3">
        <v>4180</v>
      </c>
      <c r="E3214" s="3">
        <v>2.62573126609922</v>
      </c>
      <c r="F3214" s="3">
        <v>3019</v>
      </c>
      <c r="G3214" s="3">
        <v>2.3172766131193798</v>
      </c>
      <c r="I3214" s="3">
        <v>2303</v>
      </c>
      <c r="J3214" s="3">
        <v>1.70525895214267</v>
      </c>
      <c r="K3214" s="3">
        <v>2552</v>
      </c>
      <c r="L3214" s="3">
        <v>1.9106979266191999</v>
      </c>
      <c r="M3214" s="3">
        <v>3010</v>
      </c>
      <c r="N3214" s="3">
        <v>1.91295441767331</v>
      </c>
    </row>
    <row r="3215" spans="1:14" x14ac:dyDescent="0.2">
      <c r="A3215" s="3" t="s">
        <v>11208</v>
      </c>
      <c r="B3215" s="3">
        <v>4958</v>
      </c>
      <c r="C3215" s="3">
        <v>2.1422300472845701</v>
      </c>
      <c r="D3215" s="3">
        <v>2359</v>
      </c>
      <c r="E3215" s="3">
        <v>1.7340354938975</v>
      </c>
      <c r="F3215" s="3">
        <v>2025</v>
      </c>
      <c r="G3215" s="3">
        <v>1.8188456309624501</v>
      </c>
      <c r="I3215" s="3">
        <v>824</v>
      </c>
      <c r="J3215" s="3">
        <v>0.71396950060638997</v>
      </c>
      <c r="K3215" s="3">
        <v>880</v>
      </c>
      <c r="L3215" s="3">
        <v>0.77099237421019695</v>
      </c>
      <c r="M3215" s="3">
        <v>905</v>
      </c>
      <c r="N3215" s="3">
        <v>0.67304290957839996</v>
      </c>
    </row>
    <row r="3216" spans="1:14" x14ac:dyDescent="0.2">
      <c r="A3216" s="3" t="s">
        <v>11209</v>
      </c>
      <c r="B3216" s="3">
        <v>3100</v>
      </c>
      <c r="C3216" s="3">
        <v>1.7786573893608399</v>
      </c>
      <c r="D3216" s="3">
        <v>1774</v>
      </c>
      <c r="E3216" s="3">
        <v>1.7316283222121001</v>
      </c>
      <c r="F3216" s="3">
        <v>1410</v>
      </c>
      <c r="G3216" s="3">
        <v>1.68174811412127</v>
      </c>
      <c r="I3216" s="3">
        <v>1309</v>
      </c>
      <c r="J3216" s="3">
        <v>1.5061322844002201</v>
      </c>
      <c r="K3216" s="3">
        <v>1202</v>
      </c>
      <c r="L3216" s="3">
        <v>1.39843698399824</v>
      </c>
      <c r="M3216" s="3">
        <v>1924</v>
      </c>
      <c r="N3216" s="3">
        <v>1.9000729047845599</v>
      </c>
    </row>
    <row r="3217" spans="1:14" x14ac:dyDescent="0.2">
      <c r="A3217" s="3" t="s">
        <v>11210</v>
      </c>
      <c r="B3217" s="3">
        <v>2542</v>
      </c>
      <c r="C3217" s="3">
        <v>1.63207250104096</v>
      </c>
      <c r="D3217" s="3">
        <v>1617</v>
      </c>
      <c r="E3217" s="3">
        <v>1.7662182945395699</v>
      </c>
      <c r="F3217" s="3">
        <v>1341</v>
      </c>
      <c r="G3217" s="3">
        <v>1.7897975472033201</v>
      </c>
      <c r="I3217" s="3">
        <v>1283</v>
      </c>
      <c r="J3217" s="3">
        <v>1.65189873922996</v>
      </c>
      <c r="K3217" s="3">
        <v>1584</v>
      </c>
      <c r="L3217" s="3">
        <v>2.0621815866891602</v>
      </c>
      <c r="M3217" s="3">
        <v>1539</v>
      </c>
      <c r="N3217" s="3">
        <v>1.7007368083999801</v>
      </c>
    </row>
    <row r="3218" spans="1:14" x14ac:dyDescent="0.2">
      <c r="A3218" s="3" t="s">
        <v>11211</v>
      </c>
      <c r="B3218" s="3">
        <v>2362</v>
      </c>
      <c r="C3218" s="3">
        <v>1.32012289915749</v>
      </c>
      <c r="D3218" s="3">
        <v>1392</v>
      </c>
      <c r="E3218" s="3">
        <v>1.32356161728527</v>
      </c>
      <c r="F3218" s="3">
        <v>1111</v>
      </c>
      <c r="G3218" s="3">
        <v>1.29080238664418</v>
      </c>
      <c r="I3218" s="3">
        <v>1068</v>
      </c>
      <c r="J3218" s="3">
        <v>1.1970122311870799</v>
      </c>
      <c r="K3218" s="3">
        <v>854</v>
      </c>
      <c r="L3218" s="3">
        <v>0.96783242532763503</v>
      </c>
      <c r="M3218" s="3">
        <v>1181</v>
      </c>
      <c r="N3218" s="3">
        <v>1.1361062759484399</v>
      </c>
    </row>
    <row r="3219" spans="1:14" x14ac:dyDescent="0.2">
      <c r="A3219" s="3" t="s">
        <v>11212</v>
      </c>
      <c r="B3219" s="3">
        <v>5014</v>
      </c>
      <c r="C3219" s="3">
        <v>2.8896397902377799</v>
      </c>
      <c r="D3219" s="3">
        <v>4107</v>
      </c>
      <c r="E3219" s="3">
        <v>4.0267488187294003</v>
      </c>
      <c r="F3219" s="3">
        <v>2980</v>
      </c>
      <c r="G3219" s="3">
        <v>3.5701533664952398</v>
      </c>
      <c r="I3219" s="3">
        <v>2014</v>
      </c>
      <c r="J3219" s="3">
        <v>2.32761801414703</v>
      </c>
      <c r="K3219" s="3">
        <v>2522</v>
      </c>
      <c r="L3219" s="3">
        <v>2.9472181821799102</v>
      </c>
      <c r="M3219" s="3">
        <v>2235</v>
      </c>
      <c r="N3219" s="3">
        <v>2.2170296272178098</v>
      </c>
    </row>
    <row r="3220" spans="1:14" x14ac:dyDescent="0.2">
      <c r="A3220" s="3" t="s">
        <v>11213</v>
      </c>
      <c r="B3220" s="3">
        <v>2583</v>
      </c>
      <c r="C3220" s="3">
        <v>1.07653404709221</v>
      </c>
      <c r="D3220" s="3">
        <v>962</v>
      </c>
      <c r="E3220" s="3">
        <v>0.68210132524662603</v>
      </c>
      <c r="F3220" s="3">
        <v>851</v>
      </c>
      <c r="G3220" s="3">
        <v>0.73729986283166105</v>
      </c>
      <c r="I3220" s="3">
        <v>591</v>
      </c>
      <c r="J3220" s="3">
        <v>0.49395081747895803</v>
      </c>
      <c r="K3220" s="3">
        <v>789</v>
      </c>
      <c r="L3220" s="3">
        <v>0.66678864117173298</v>
      </c>
      <c r="M3220" s="3">
        <v>1121</v>
      </c>
      <c r="N3220" s="3">
        <v>0.804162035392325</v>
      </c>
    </row>
    <row r="3221" spans="1:14" x14ac:dyDescent="0.2">
      <c r="A3221" s="3" t="s">
        <v>11214</v>
      </c>
      <c r="B3221" s="3">
        <v>5</v>
      </c>
      <c r="C3221" s="3">
        <v>5.8288688988367501E-4</v>
      </c>
      <c r="D3221" s="3">
        <v>491</v>
      </c>
      <c r="E3221" s="3">
        <v>9.7379206874670596E-2</v>
      </c>
      <c r="F3221" s="3">
        <v>77</v>
      </c>
      <c r="G3221" s="3">
        <v>1.8660197577121802E-2</v>
      </c>
      <c r="I3221" s="3">
        <v>123</v>
      </c>
      <c r="J3221" s="3">
        <v>2.8754926291591699E-2</v>
      </c>
      <c r="K3221" s="3">
        <v>39</v>
      </c>
      <c r="L3221" s="3">
        <v>9.2190615901532307E-3</v>
      </c>
      <c r="M3221" s="3">
        <v>39</v>
      </c>
      <c r="N3221" s="3">
        <v>7.8255249456893102E-3</v>
      </c>
    </row>
    <row r="3222" spans="1:14" x14ac:dyDescent="0.2">
      <c r="A3222" s="3" t="s">
        <v>11215</v>
      </c>
      <c r="B3222" s="3">
        <v>10537</v>
      </c>
      <c r="C3222" s="3">
        <v>2.2232201365347799</v>
      </c>
      <c r="D3222" s="3">
        <v>5525</v>
      </c>
      <c r="E3222" s="3">
        <v>1.9832078257277099</v>
      </c>
      <c r="F3222" s="3">
        <v>3937</v>
      </c>
      <c r="G3222" s="3">
        <v>1.72680036452013</v>
      </c>
      <c r="I3222" s="3">
        <v>1920</v>
      </c>
      <c r="J3222" s="3">
        <v>0.81238066822502997</v>
      </c>
      <c r="K3222" s="3">
        <v>2187</v>
      </c>
      <c r="L3222" s="3">
        <v>0.93566868909901502</v>
      </c>
      <c r="M3222" s="3">
        <v>2749</v>
      </c>
      <c r="N3222" s="3">
        <v>0.99833159832633001</v>
      </c>
    </row>
    <row r="3223" spans="1:14" x14ac:dyDescent="0.2">
      <c r="A3223" s="3" t="s">
        <v>11216</v>
      </c>
      <c r="B3223" s="3">
        <v>0</v>
      </c>
      <c r="C3223" s="3">
        <v>0</v>
      </c>
      <c r="D3223" s="3">
        <v>0</v>
      </c>
      <c r="E3223" s="3">
        <v>0</v>
      </c>
      <c r="F3223" s="3">
        <v>0</v>
      </c>
      <c r="G3223" s="3">
        <v>0</v>
      </c>
      <c r="I3223" s="3">
        <v>0</v>
      </c>
      <c r="J3223" s="3">
        <v>0</v>
      </c>
      <c r="K3223" s="3">
        <v>0</v>
      </c>
      <c r="L3223" s="3">
        <v>0</v>
      </c>
      <c r="M3223" s="3">
        <v>0</v>
      </c>
      <c r="N3223" s="3">
        <v>0</v>
      </c>
    </row>
    <row r="3224" spans="1:14" x14ac:dyDescent="0.2">
      <c r="A3224" s="3" t="s">
        <v>11217</v>
      </c>
      <c r="B3224" s="3">
        <v>0</v>
      </c>
      <c r="C3224" s="3">
        <v>0</v>
      </c>
      <c r="D3224" s="3">
        <v>0</v>
      </c>
      <c r="E3224" s="3">
        <v>0</v>
      </c>
      <c r="F3224" s="3">
        <v>0</v>
      </c>
      <c r="G3224" s="3">
        <v>0</v>
      </c>
      <c r="I3224" s="3">
        <v>0</v>
      </c>
      <c r="J3224" s="3">
        <v>0</v>
      </c>
      <c r="K3224" s="3">
        <v>0</v>
      </c>
      <c r="L3224" s="3">
        <v>0</v>
      </c>
      <c r="M3224" s="3">
        <v>0</v>
      </c>
      <c r="N3224" s="3">
        <v>0</v>
      </c>
    </row>
    <row r="3225" spans="1:14" x14ac:dyDescent="0.2">
      <c r="A3225" s="3" t="s">
        <v>11218</v>
      </c>
      <c r="B3225" s="3">
        <v>2974</v>
      </c>
      <c r="C3225" s="3">
        <v>1.2892947978198199</v>
      </c>
      <c r="D3225" s="3">
        <v>1900</v>
      </c>
      <c r="E3225" s="3">
        <v>1.4013135612501899</v>
      </c>
      <c r="F3225" s="3">
        <v>1448</v>
      </c>
      <c r="G3225" s="3">
        <v>1.30494154420009</v>
      </c>
      <c r="I3225" s="3">
        <v>1244</v>
      </c>
      <c r="J3225" s="3">
        <v>1.0814949869161801</v>
      </c>
      <c r="K3225" s="3">
        <v>1091</v>
      </c>
      <c r="L3225" s="3">
        <v>0.95905572691346497</v>
      </c>
      <c r="M3225" s="3">
        <v>1327</v>
      </c>
      <c r="N3225" s="3">
        <v>0.99018599418961295</v>
      </c>
    </row>
    <row r="3226" spans="1:14" x14ac:dyDescent="0.2">
      <c r="A3226" s="3" t="s">
        <v>11219</v>
      </c>
      <c r="B3226" s="3">
        <v>2251</v>
      </c>
      <c r="C3226" s="3">
        <v>1.1581046867748399</v>
      </c>
      <c r="D3226" s="3">
        <v>1112</v>
      </c>
      <c r="E3226" s="3">
        <v>0.97330189569797898</v>
      </c>
      <c r="F3226" s="3">
        <v>1103</v>
      </c>
      <c r="G3226" s="3">
        <v>1.17966601005673</v>
      </c>
      <c r="I3226" s="3">
        <v>774</v>
      </c>
      <c r="J3226" s="3">
        <v>0.79855741935469404</v>
      </c>
      <c r="K3226" s="3">
        <v>752</v>
      </c>
      <c r="L3226" s="3">
        <v>0.78450910987365297</v>
      </c>
      <c r="M3226" s="3">
        <v>1412</v>
      </c>
      <c r="N3226" s="3">
        <v>1.2503788268324001</v>
      </c>
    </row>
    <row r="3227" spans="1:14" x14ac:dyDescent="0.2">
      <c r="A3227" s="3" t="s">
        <v>11220</v>
      </c>
      <c r="B3227" s="3">
        <v>2410</v>
      </c>
      <c r="C3227" s="3">
        <v>0.811204795873951</v>
      </c>
      <c r="D3227" s="3">
        <v>1746</v>
      </c>
      <c r="E3227" s="3">
        <v>0.99983460559918802</v>
      </c>
      <c r="F3227" s="3">
        <v>1334</v>
      </c>
      <c r="G3227" s="3">
        <v>0.93342735924933895</v>
      </c>
      <c r="I3227" s="3">
        <v>1442</v>
      </c>
      <c r="J3227" s="3">
        <v>0.97335573382062701</v>
      </c>
      <c r="K3227" s="3">
        <v>1488</v>
      </c>
      <c r="L3227" s="3">
        <v>1.0156035832770101</v>
      </c>
      <c r="M3227" s="3">
        <v>2018</v>
      </c>
      <c r="N3227" s="3">
        <v>1.1691472675246899</v>
      </c>
    </row>
    <row r="3228" spans="1:14" x14ac:dyDescent="0.2">
      <c r="A3228" s="3" t="s">
        <v>11221</v>
      </c>
      <c r="B3228" s="3">
        <v>3685</v>
      </c>
      <c r="C3228" s="3">
        <v>3.1049588054167101</v>
      </c>
      <c r="D3228" s="3">
        <v>1844</v>
      </c>
      <c r="E3228" s="3">
        <v>2.6433198965898401</v>
      </c>
      <c r="F3228" s="3">
        <v>2040</v>
      </c>
      <c r="G3228" s="3">
        <v>3.5732199280789501</v>
      </c>
      <c r="I3228" s="3">
        <v>1263</v>
      </c>
      <c r="J3228" s="3">
        <v>2.13409901401559</v>
      </c>
      <c r="K3228" s="3">
        <v>1352</v>
      </c>
      <c r="L3228" s="3">
        <v>2.3099515363070302</v>
      </c>
      <c r="M3228" s="3">
        <v>1696</v>
      </c>
      <c r="N3228" s="3">
        <v>2.4596810115071102</v>
      </c>
    </row>
    <row r="3229" spans="1:14" x14ac:dyDescent="0.2">
      <c r="A3229" s="3" t="s">
        <v>11222</v>
      </c>
      <c r="B3229" s="3">
        <v>5348</v>
      </c>
      <c r="C3229" s="3">
        <v>1.5433542226166701</v>
      </c>
      <c r="D3229" s="3">
        <v>3087</v>
      </c>
      <c r="E3229" s="3">
        <v>1.5155885068300201</v>
      </c>
      <c r="F3229" s="3">
        <v>2791</v>
      </c>
      <c r="G3229" s="3">
        <v>1.67434628153232</v>
      </c>
      <c r="I3229" s="3">
        <v>3835</v>
      </c>
      <c r="J3229" s="3">
        <v>2.2193839877127202</v>
      </c>
      <c r="K3229" s="3">
        <v>3946</v>
      </c>
      <c r="L3229" s="3">
        <v>2.3090807627494399</v>
      </c>
      <c r="M3229" s="3">
        <v>4946</v>
      </c>
      <c r="N3229" s="3">
        <v>2.45676104969627</v>
      </c>
    </row>
    <row r="3230" spans="1:14" x14ac:dyDescent="0.2">
      <c r="A3230" s="3" t="s">
        <v>11223</v>
      </c>
      <c r="B3230" s="3">
        <v>1755</v>
      </c>
      <c r="C3230" s="3">
        <v>0.54536389607954705</v>
      </c>
      <c r="D3230" s="3">
        <v>785</v>
      </c>
      <c r="E3230" s="3">
        <v>0.41500122376460402</v>
      </c>
      <c r="F3230" s="3">
        <v>1065</v>
      </c>
      <c r="G3230" s="3">
        <v>0.68797094979971796</v>
      </c>
      <c r="I3230" s="3">
        <v>1335</v>
      </c>
      <c r="J3230" s="3">
        <v>0.83192350067501797</v>
      </c>
      <c r="K3230" s="3">
        <v>1593</v>
      </c>
      <c r="L3230" s="3">
        <v>1.00376688732095</v>
      </c>
      <c r="M3230" s="3">
        <v>1514</v>
      </c>
      <c r="N3230" s="3">
        <v>0.80978500033275302</v>
      </c>
    </row>
    <row r="3231" spans="1:14" x14ac:dyDescent="0.2">
      <c r="A3231" s="3" t="s">
        <v>11224</v>
      </c>
      <c r="B3231" s="3">
        <v>3918</v>
      </c>
      <c r="C3231" s="3">
        <v>1.22044230645839</v>
      </c>
      <c r="D3231" s="3">
        <v>2313</v>
      </c>
      <c r="E3231" s="3">
        <v>1.22574156391586</v>
      </c>
      <c r="F3231" s="3">
        <v>2438</v>
      </c>
      <c r="G3231" s="3">
        <v>1.5786932540554699</v>
      </c>
      <c r="I3231" s="3">
        <v>1930</v>
      </c>
      <c r="J3231" s="3">
        <v>1.2055993232467901</v>
      </c>
      <c r="K3231" s="3">
        <v>1895</v>
      </c>
      <c r="L3231" s="3">
        <v>1.1969330608609401</v>
      </c>
      <c r="M3231" s="3">
        <v>3087</v>
      </c>
      <c r="N3231" s="3">
        <v>1.6550992501072599</v>
      </c>
    </row>
    <row r="3232" spans="1:14" x14ac:dyDescent="0.2">
      <c r="A3232" s="3" t="s">
        <v>11225</v>
      </c>
      <c r="B3232" s="3">
        <v>1392</v>
      </c>
      <c r="C3232" s="3">
        <v>0.41656599861211502</v>
      </c>
      <c r="D3232" s="3">
        <v>692</v>
      </c>
      <c r="E3232" s="3">
        <v>0.35230688914487002</v>
      </c>
      <c r="F3232" s="3">
        <v>819</v>
      </c>
      <c r="G3232" s="3">
        <v>0.509494751663782</v>
      </c>
      <c r="I3232" s="3">
        <v>1472</v>
      </c>
      <c r="J3232" s="3">
        <v>0.88337531162435601</v>
      </c>
      <c r="K3232" s="3">
        <v>1634</v>
      </c>
      <c r="L3232" s="3">
        <v>0.99152681045494395</v>
      </c>
      <c r="M3232" s="3">
        <v>1956</v>
      </c>
      <c r="N3232" s="3">
        <v>1.0075068878518401</v>
      </c>
    </row>
    <row r="3233" spans="1:14" x14ac:dyDescent="0.2">
      <c r="A3233" s="3" t="s">
        <v>11226</v>
      </c>
      <c r="B3233" s="3">
        <v>1595</v>
      </c>
      <c r="C3233" s="3">
        <v>2.43919345808062</v>
      </c>
      <c r="D3233" s="3">
        <v>529</v>
      </c>
      <c r="E3233" s="3">
        <v>1.3762954973386099</v>
      </c>
      <c r="F3233" s="3">
        <v>512</v>
      </c>
      <c r="G3233" s="3">
        <v>1.6276714645366901</v>
      </c>
      <c r="I3233" s="3">
        <v>546</v>
      </c>
      <c r="J3233" s="3">
        <v>1.67444569055619</v>
      </c>
      <c r="K3233" s="3">
        <v>921</v>
      </c>
      <c r="L3233" s="3">
        <v>2.8559658867492099</v>
      </c>
      <c r="M3233" s="3">
        <v>710</v>
      </c>
      <c r="N3233" s="3">
        <v>1.86886744140078</v>
      </c>
    </row>
    <row r="3234" spans="1:14" x14ac:dyDescent="0.2">
      <c r="A3234" s="3" t="s">
        <v>11227</v>
      </c>
      <c r="B3234" s="3">
        <v>831</v>
      </c>
      <c r="C3234" s="3">
        <v>0.97225954596613795</v>
      </c>
      <c r="D3234" s="3">
        <v>569</v>
      </c>
      <c r="E3234" s="3">
        <v>1.1325670340057401</v>
      </c>
      <c r="F3234" s="3">
        <v>372</v>
      </c>
      <c r="G3234" s="3">
        <v>0.90476410333409396</v>
      </c>
      <c r="I3234" s="3">
        <v>630</v>
      </c>
      <c r="J3234" s="3">
        <v>1.4781367194205499</v>
      </c>
      <c r="K3234" s="3">
        <v>386</v>
      </c>
      <c r="L3234" s="3">
        <v>0.91574872584945599</v>
      </c>
      <c r="M3234" s="3">
        <v>884</v>
      </c>
      <c r="N3234" s="3">
        <v>1.7801969278057199</v>
      </c>
    </row>
    <row r="3235" spans="1:14" x14ac:dyDescent="0.2">
      <c r="A3235" s="3" t="s">
        <v>11228</v>
      </c>
      <c r="B3235" s="3">
        <v>594</v>
      </c>
      <c r="C3235" s="3">
        <v>0.60718652397520501</v>
      </c>
      <c r="D3235" s="3">
        <v>541</v>
      </c>
      <c r="E3235" s="3">
        <v>0.94081320003625102</v>
      </c>
      <c r="F3235" s="3">
        <v>533</v>
      </c>
      <c r="G3235" s="3">
        <v>1.1325936380135</v>
      </c>
      <c r="I3235" s="3">
        <v>253</v>
      </c>
      <c r="J3235" s="3">
        <v>0.51861976559919998</v>
      </c>
      <c r="K3235" s="3">
        <v>283</v>
      </c>
      <c r="L3235" s="3">
        <v>0.58658363298276195</v>
      </c>
      <c r="M3235" s="3">
        <v>418</v>
      </c>
      <c r="N3235" s="3">
        <v>0.735438821306166</v>
      </c>
    </row>
    <row r="3236" spans="1:14" x14ac:dyDescent="0.2">
      <c r="A3236" s="3" t="s">
        <v>11229</v>
      </c>
      <c r="B3236" s="3">
        <v>1912</v>
      </c>
      <c r="C3236" s="3">
        <v>1.8114373033564299</v>
      </c>
      <c r="D3236" s="3">
        <v>819</v>
      </c>
      <c r="E3236" s="3">
        <v>1.3200481678701701</v>
      </c>
      <c r="F3236" s="3">
        <v>582</v>
      </c>
      <c r="G3236" s="3">
        <v>1.14622435813419</v>
      </c>
      <c r="I3236" s="3">
        <v>843</v>
      </c>
      <c r="J3236" s="3">
        <v>1.6016066298278999</v>
      </c>
      <c r="K3236" s="3">
        <v>1233</v>
      </c>
      <c r="L3236" s="3">
        <v>2.3686796121498199</v>
      </c>
      <c r="M3236" s="3">
        <v>1190</v>
      </c>
      <c r="N3236" s="3">
        <v>1.9405148500096201</v>
      </c>
    </row>
    <row r="3237" spans="1:14" x14ac:dyDescent="0.2">
      <c r="A3237" s="3" t="s">
        <v>11230</v>
      </c>
      <c r="B3237" s="3">
        <v>1610</v>
      </c>
      <c r="C3237" s="3">
        <v>0.51898894249274197</v>
      </c>
      <c r="D3237" s="3">
        <v>1122</v>
      </c>
      <c r="E3237" s="3">
        <v>0.61531222489082904</v>
      </c>
      <c r="F3237" s="3">
        <v>776</v>
      </c>
      <c r="G3237" s="3">
        <v>0.52000219843432205</v>
      </c>
      <c r="I3237" s="3">
        <v>1991</v>
      </c>
      <c r="J3237" s="3">
        <v>1.28705276846159</v>
      </c>
      <c r="K3237" s="3">
        <v>2275</v>
      </c>
      <c r="L3237" s="3">
        <v>1.48703590960397</v>
      </c>
      <c r="M3237" s="3">
        <v>2805</v>
      </c>
      <c r="N3237" s="3">
        <v>1.55632281687197</v>
      </c>
    </row>
    <row r="3238" spans="1:14" x14ac:dyDescent="0.2">
      <c r="A3238" s="3" t="s">
        <v>11231</v>
      </c>
      <c r="B3238" s="3">
        <v>2162</v>
      </c>
      <c r="C3238" s="3">
        <v>1.32879469973221</v>
      </c>
      <c r="D3238" s="3">
        <v>1627</v>
      </c>
      <c r="E3238" s="3">
        <v>1.7012189366106301</v>
      </c>
      <c r="F3238" s="3">
        <v>824</v>
      </c>
      <c r="G3238" s="3">
        <v>1.0527873035801201</v>
      </c>
      <c r="I3238" s="3">
        <v>1717</v>
      </c>
      <c r="J3238" s="3">
        <v>2.1162421340299602</v>
      </c>
      <c r="K3238" s="3">
        <v>1657</v>
      </c>
      <c r="L3238" s="3">
        <v>2.0650593233882302</v>
      </c>
      <c r="M3238" s="3">
        <v>1393</v>
      </c>
      <c r="N3238" s="3">
        <v>1.4736281330257299</v>
      </c>
    </row>
    <row r="3239" spans="1:14" x14ac:dyDescent="0.2">
      <c r="A3239" s="3" t="s">
        <v>11232</v>
      </c>
      <c r="B3239" s="3">
        <v>576</v>
      </c>
      <c r="C3239" s="3">
        <v>1.1532939911806399</v>
      </c>
      <c r="D3239" s="3">
        <v>276</v>
      </c>
      <c r="E3239" s="3">
        <v>0.94014986012731205</v>
      </c>
      <c r="F3239" s="3">
        <v>142</v>
      </c>
      <c r="G3239" s="3">
        <v>0.59104033487948304</v>
      </c>
      <c r="I3239" s="3">
        <v>249</v>
      </c>
      <c r="J3239" s="3">
        <v>0.99979222975828896</v>
      </c>
      <c r="K3239" s="3">
        <v>155</v>
      </c>
      <c r="L3239" s="3">
        <v>0.62929904161386996</v>
      </c>
      <c r="M3239" s="3">
        <v>311</v>
      </c>
      <c r="N3239" s="3">
        <v>1.0717969701322301</v>
      </c>
    </row>
    <row r="3240" spans="1:14" x14ac:dyDescent="0.2">
      <c r="A3240" s="3" t="s">
        <v>11233</v>
      </c>
      <c r="B3240" s="3">
        <v>3990</v>
      </c>
      <c r="C3240" s="3">
        <v>2.4066132537884202</v>
      </c>
      <c r="D3240" s="3">
        <v>1698</v>
      </c>
      <c r="E3240" s="3">
        <v>1.7423746833888001</v>
      </c>
      <c r="F3240" s="3">
        <v>1502</v>
      </c>
      <c r="G3240" s="3">
        <v>1.8832785965779799</v>
      </c>
      <c r="I3240" s="3">
        <v>678</v>
      </c>
      <c r="J3240" s="3">
        <v>0.82007952034577603</v>
      </c>
      <c r="K3240" s="3">
        <v>549</v>
      </c>
      <c r="L3240" s="3">
        <v>0.67144984698584298</v>
      </c>
      <c r="M3240" s="3">
        <v>1053</v>
      </c>
      <c r="N3240" s="3">
        <v>1.0931918108912899</v>
      </c>
    </row>
    <row r="3241" spans="1:14" x14ac:dyDescent="0.2">
      <c r="A3241" s="3" t="s">
        <v>11234</v>
      </c>
      <c r="B3241" s="3">
        <v>93</v>
      </c>
      <c r="C3241" s="3">
        <v>3.5555641316849199E-2</v>
      </c>
      <c r="D3241" s="3">
        <v>131</v>
      </c>
      <c r="E3241" s="3">
        <v>8.5205439580036499E-2</v>
      </c>
      <c r="F3241" s="3">
        <v>69</v>
      </c>
      <c r="G3241" s="3">
        <v>5.4838540553238099E-2</v>
      </c>
      <c r="I3241" s="3">
        <v>47</v>
      </c>
      <c r="J3241" s="3">
        <v>3.60343166007972E-2</v>
      </c>
      <c r="K3241" s="3">
        <v>43</v>
      </c>
      <c r="L3241" s="3">
        <v>3.33351067128708E-2</v>
      </c>
      <c r="M3241" s="3">
        <v>49</v>
      </c>
      <c r="N3241" s="3">
        <v>3.2244543883323297E-2</v>
      </c>
    </row>
    <row r="3242" spans="1:14" x14ac:dyDescent="0.2">
      <c r="A3242" s="3" t="s">
        <v>11235</v>
      </c>
      <c r="B3242" s="3">
        <v>1895</v>
      </c>
      <c r="C3242" s="3">
        <v>0.73315327228886595</v>
      </c>
      <c r="D3242" s="3">
        <v>1564</v>
      </c>
      <c r="E3242" s="3">
        <v>1.0294203979747301</v>
      </c>
      <c r="F3242" s="3">
        <v>1127</v>
      </c>
      <c r="G3242" s="3">
        <v>0.90640169419070504</v>
      </c>
      <c r="I3242" s="3">
        <v>1177</v>
      </c>
      <c r="J3242" s="3">
        <v>0.91317684346368799</v>
      </c>
      <c r="K3242" s="3">
        <v>911</v>
      </c>
      <c r="L3242" s="3">
        <v>0.71468022632428796</v>
      </c>
      <c r="M3242" s="3">
        <v>1491</v>
      </c>
      <c r="N3242" s="3">
        <v>0.99288236378802397</v>
      </c>
    </row>
    <row r="3243" spans="1:14" x14ac:dyDescent="0.2">
      <c r="A3243" s="3" t="s">
        <v>11236</v>
      </c>
      <c r="B3243" s="3">
        <v>342</v>
      </c>
      <c r="C3243" s="3">
        <v>0.15340075243547399</v>
      </c>
      <c r="D3243" s="3">
        <v>330</v>
      </c>
      <c r="E3243" s="3">
        <v>0.25181742663817702</v>
      </c>
      <c r="F3243" s="3">
        <v>147</v>
      </c>
      <c r="G3243" s="3">
        <v>0.137066066015785</v>
      </c>
      <c r="I3243" s="3">
        <v>3369</v>
      </c>
      <c r="J3243" s="3">
        <v>3.0303672161106401</v>
      </c>
      <c r="K3243" s="3">
        <v>3578</v>
      </c>
      <c r="L3243" s="3">
        <v>3.2542397552970201</v>
      </c>
      <c r="M3243" s="3">
        <v>3444</v>
      </c>
      <c r="N3243" s="3">
        <v>2.65888232267314</v>
      </c>
    </row>
    <row r="3244" spans="1:14" x14ac:dyDescent="0.2">
      <c r="A3244" s="3" t="s">
        <v>11237</v>
      </c>
      <c r="B3244" s="3">
        <v>2148</v>
      </c>
      <c r="C3244" s="3">
        <v>1.3655648914941001</v>
      </c>
      <c r="D3244" s="3">
        <v>1633</v>
      </c>
      <c r="E3244" s="3">
        <v>1.76617896527463</v>
      </c>
      <c r="F3244" s="3">
        <v>1223</v>
      </c>
      <c r="G3244" s="3">
        <v>1.6162768485532399</v>
      </c>
      <c r="I3244" s="3">
        <v>709</v>
      </c>
      <c r="J3244" s="3">
        <v>0.90389329517305605</v>
      </c>
      <c r="K3244" s="3">
        <v>672</v>
      </c>
      <c r="L3244" s="3">
        <v>0.866273770731397</v>
      </c>
      <c r="M3244" s="3">
        <v>993</v>
      </c>
      <c r="N3244" s="3">
        <v>1.08658049331502</v>
      </c>
    </row>
    <row r="3245" spans="1:14" x14ac:dyDescent="0.2">
      <c r="A3245" s="3" t="s">
        <v>11238</v>
      </c>
      <c r="B3245" s="3">
        <v>244</v>
      </c>
      <c r="C3245" s="3">
        <v>5.5361180440484499E-2</v>
      </c>
      <c r="D3245" s="3">
        <v>0</v>
      </c>
      <c r="E3245" s="3">
        <v>0</v>
      </c>
      <c r="F3245" s="3">
        <v>12</v>
      </c>
      <c r="G3245" s="3">
        <v>5.6598900042756899E-3</v>
      </c>
      <c r="I3245" s="3">
        <v>19</v>
      </c>
      <c r="J3245" s="3">
        <v>8.6449399440966107E-3</v>
      </c>
      <c r="K3245" s="3">
        <v>24</v>
      </c>
      <c r="L3245" s="3">
        <v>1.1041665427171299E-2</v>
      </c>
      <c r="M3245" s="3">
        <v>11</v>
      </c>
      <c r="N3245" s="3">
        <v>4.2957875076294703E-3</v>
      </c>
    </row>
    <row r="3246" spans="1:14" x14ac:dyDescent="0.2">
      <c r="A3246" s="3" t="s">
        <v>11239</v>
      </c>
      <c r="B3246" s="3">
        <v>1680</v>
      </c>
      <c r="C3246" s="3">
        <v>1.71729521932381</v>
      </c>
      <c r="D3246" s="3">
        <v>854</v>
      </c>
      <c r="E3246" s="3">
        <v>1.4851284155840301</v>
      </c>
      <c r="F3246" s="3">
        <v>973</v>
      </c>
      <c r="G3246" s="3">
        <v>2.0675677481935</v>
      </c>
      <c r="I3246" s="3">
        <v>1207</v>
      </c>
      <c r="J3246" s="3">
        <v>2.4742057592025102</v>
      </c>
      <c r="K3246" s="3">
        <v>849</v>
      </c>
      <c r="L3246" s="3">
        <v>1.75975089894829</v>
      </c>
      <c r="M3246" s="3">
        <v>991</v>
      </c>
      <c r="N3246" s="3">
        <v>1.7435882103215601</v>
      </c>
    </row>
    <row r="3247" spans="1:14" x14ac:dyDescent="0.2">
      <c r="A3247" s="3" t="s">
        <v>11240</v>
      </c>
      <c r="B3247" s="3">
        <v>8</v>
      </c>
      <c r="C3247" s="3">
        <v>1.2091387499408E-2</v>
      </c>
      <c r="D3247" s="3">
        <v>109</v>
      </c>
      <c r="E3247" s="3">
        <v>0.28027419136993398</v>
      </c>
      <c r="F3247" s="3">
        <v>0</v>
      </c>
      <c r="G3247" s="3">
        <v>0</v>
      </c>
      <c r="I3247" s="3">
        <v>41</v>
      </c>
      <c r="J3247" s="3">
        <v>0.124269019978708</v>
      </c>
      <c r="K3247" s="3">
        <v>1</v>
      </c>
      <c r="L3247" s="3">
        <v>3.0647424142862E-3</v>
      </c>
      <c r="M3247" s="3">
        <v>0</v>
      </c>
      <c r="N3247" s="3">
        <v>0</v>
      </c>
    </row>
    <row r="3248" spans="1:14" x14ac:dyDescent="0.2">
      <c r="A3248" s="3" t="s">
        <v>11241</v>
      </c>
      <c r="B3248" s="3">
        <v>2346</v>
      </c>
      <c r="C3248" s="3">
        <v>1.08613878634059</v>
      </c>
      <c r="D3248" s="3">
        <v>2272</v>
      </c>
      <c r="E3248" s="3">
        <v>1.78951811831112</v>
      </c>
      <c r="F3248" s="3">
        <v>1167</v>
      </c>
      <c r="G3248" s="3">
        <v>1.12315423908447</v>
      </c>
      <c r="I3248" s="3">
        <v>221</v>
      </c>
      <c r="J3248" s="3">
        <v>0.205183509047666</v>
      </c>
      <c r="K3248" s="3">
        <v>414</v>
      </c>
      <c r="L3248" s="3">
        <v>0.38865609463077799</v>
      </c>
      <c r="M3248" s="3">
        <v>237</v>
      </c>
      <c r="N3248" s="3">
        <v>0.18886011555917401</v>
      </c>
    </row>
    <row r="3249" spans="1:14" x14ac:dyDescent="0.2">
      <c r="A3249" s="3" t="s">
        <v>11242</v>
      </c>
      <c r="B3249" s="3">
        <v>865</v>
      </c>
      <c r="C3249" s="3">
        <v>0.21552083852276199</v>
      </c>
      <c r="D3249" s="3">
        <v>116</v>
      </c>
      <c r="E3249" s="3">
        <v>4.9170158435603101E-2</v>
      </c>
      <c r="F3249" s="3">
        <v>207</v>
      </c>
      <c r="G3249" s="3">
        <v>0.107214798977723</v>
      </c>
      <c r="I3249" s="3">
        <v>667</v>
      </c>
      <c r="J3249" s="3">
        <v>0.33326665210234901</v>
      </c>
      <c r="K3249" s="3">
        <v>539</v>
      </c>
      <c r="L3249" s="3">
        <v>0.27231386366527699</v>
      </c>
      <c r="M3249" s="3">
        <v>519</v>
      </c>
      <c r="N3249" s="3">
        <v>0.222574347342644</v>
      </c>
    </row>
    <row r="3250" spans="1:14" x14ac:dyDescent="0.2">
      <c r="A3250" s="3" t="s">
        <v>11243</v>
      </c>
      <c r="B3250" s="3">
        <v>961</v>
      </c>
      <c r="C3250" s="3">
        <v>1.10439889439397</v>
      </c>
      <c r="D3250" s="3">
        <v>640</v>
      </c>
      <c r="E3250" s="3">
        <v>1.2512756906934099</v>
      </c>
      <c r="F3250" s="3">
        <v>483</v>
      </c>
      <c r="G3250" s="3">
        <v>1.1538807704574801</v>
      </c>
      <c r="I3250" s="3">
        <v>648</v>
      </c>
      <c r="J3250" s="3">
        <v>1.4933803948025699</v>
      </c>
      <c r="K3250" s="3">
        <v>488</v>
      </c>
      <c r="L3250" s="3">
        <v>1.13718264683467</v>
      </c>
      <c r="M3250" s="3">
        <v>674</v>
      </c>
      <c r="N3250" s="3">
        <v>1.33320539419138</v>
      </c>
    </row>
    <row r="3251" spans="1:14" x14ac:dyDescent="0.2">
      <c r="A3251" s="3" t="s">
        <v>11244</v>
      </c>
      <c r="B3251" s="3">
        <v>1321</v>
      </c>
      <c r="C3251" s="3">
        <v>1.4916387288831801</v>
      </c>
      <c r="D3251" s="3">
        <v>1103</v>
      </c>
      <c r="E3251" s="3">
        <v>2.1188821554786301</v>
      </c>
      <c r="F3251" s="3">
        <v>752</v>
      </c>
      <c r="G3251" s="3">
        <v>1.76518367947302</v>
      </c>
      <c r="I3251" s="3">
        <v>459</v>
      </c>
      <c r="J3251" s="3">
        <v>1.0393609191540201</v>
      </c>
      <c r="K3251" s="3">
        <v>681</v>
      </c>
      <c r="L3251" s="3">
        <v>1.55925006721258</v>
      </c>
      <c r="M3251" s="3">
        <v>799</v>
      </c>
      <c r="N3251" s="3">
        <v>1.5528953969968999</v>
      </c>
    </row>
    <row r="3252" spans="1:14" x14ac:dyDescent="0.2">
      <c r="A3252" s="3" t="s">
        <v>11245</v>
      </c>
      <c r="B3252" s="3">
        <v>2184</v>
      </c>
      <c r="C3252" s="3">
        <v>1.4601443000791099</v>
      </c>
      <c r="D3252" s="3">
        <v>2096</v>
      </c>
      <c r="E3252" s="3">
        <v>2.38399247127896</v>
      </c>
      <c r="F3252" s="3">
        <v>1164</v>
      </c>
      <c r="G3252" s="3">
        <v>1.61773489444068</v>
      </c>
      <c r="I3252" s="3">
        <v>655</v>
      </c>
      <c r="J3252" s="3">
        <v>0.87816739339724303</v>
      </c>
      <c r="K3252" s="3">
        <v>599</v>
      </c>
      <c r="L3252" s="3">
        <v>0.81204069101972498</v>
      </c>
      <c r="M3252" s="3">
        <v>912</v>
      </c>
      <c r="N3252" s="3">
        <v>1.04947614619187</v>
      </c>
    </row>
    <row r="3253" spans="1:14" x14ac:dyDescent="0.2">
      <c r="A3253" s="3" t="s">
        <v>11246</v>
      </c>
      <c r="B3253" s="3">
        <v>3981</v>
      </c>
      <c r="C3253" s="3">
        <v>1.2832888074929201</v>
      </c>
      <c r="D3253" s="3">
        <v>2292</v>
      </c>
      <c r="E3253" s="3">
        <v>1.25694796742405</v>
      </c>
      <c r="F3253" s="3">
        <v>1764</v>
      </c>
      <c r="G3253" s="3">
        <v>1.18206685314194</v>
      </c>
      <c r="I3253" s="3">
        <v>1454</v>
      </c>
      <c r="J3253" s="3">
        <v>0.939916989122629</v>
      </c>
      <c r="K3253" s="3">
        <v>1132</v>
      </c>
      <c r="L3253" s="3">
        <v>0.73992292293261197</v>
      </c>
      <c r="M3253" s="3">
        <v>1675</v>
      </c>
      <c r="N3253" s="3">
        <v>0.92935497977203196</v>
      </c>
    </row>
    <row r="3254" spans="1:14" x14ac:dyDescent="0.2">
      <c r="A3254" s="3" t="s">
        <v>11247</v>
      </c>
      <c r="B3254" s="3">
        <v>435</v>
      </c>
      <c r="C3254" s="3">
        <v>7.5839130694362294E-2</v>
      </c>
      <c r="D3254" s="3">
        <v>408</v>
      </c>
      <c r="E3254" s="3">
        <v>0.12101374750994801</v>
      </c>
      <c r="F3254" s="3">
        <v>102</v>
      </c>
      <c r="G3254" s="3">
        <v>3.69671092200268E-2</v>
      </c>
      <c r="I3254" s="3">
        <v>4</v>
      </c>
      <c r="J3254" s="3">
        <v>1.3984822058294799E-3</v>
      </c>
      <c r="K3254" s="3">
        <v>0</v>
      </c>
      <c r="L3254" s="3">
        <v>0</v>
      </c>
      <c r="M3254" s="3">
        <v>71</v>
      </c>
      <c r="N3254" s="3">
        <v>2.13057598795241E-2</v>
      </c>
    </row>
    <row r="3255" spans="1:14" x14ac:dyDescent="0.2">
      <c r="A3255" s="3" t="s">
        <v>11248</v>
      </c>
      <c r="B3255" s="3">
        <v>7614</v>
      </c>
      <c r="C3255" s="3">
        <v>1.60649123275845</v>
      </c>
      <c r="D3255" s="3">
        <v>4950</v>
      </c>
      <c r="E3255" s="3">
        <v>1.7768106311949601</v>
      </c>
      <c r="F3255" s="3">
        <v>3925</v>
      </c>
      <c r="G3255" s="3">
        <v>1.7215370664824801</v>
      </c>
      <c r="I3255" s="3">
        <v>2710</v>
      </c>
      <c r="J3255" s="3">
        <v>1.1466414640051199</v>
      </c>
      <c r="K3255" s="3">
        <v>3552</v>
      </c>
      <c r="L3255" s="3">
        <v>1.5196594346957899</v>
      </c>
      <c r="M3255" s="3">
        <v>3847</v>
      </c>
      <c r="N3255" s="3">
        <v>1.3970831788873701</v>
      </c>
    </row>
    <row r="3256" spans="1:14" x14ac:dyDescent="0.2">
      <c r="A3256" s="3" t="s">
        <v>11249</v>
      </c>
      <c r="B3256" s="3">
        <v>20</v>
      </c>
      <c r="C3256" s="3">
        <v>8.8785331067081398E-3</v>
      </c>
      <c r="D3256" s="3">
        <v>152</v>
      </c>
      <c r="E3256" s="3">
        <v>0.11479560693761599</v>
      </c>
      <c r="F3256" s="3">
        <v>37</v>
      </c>
      <c r="G3256" s="3">
        <v>3.4144768802937098E-2</v>
      </c>
      <c r="I3256" s="3">
        <v>0</v>
      </c>
      <c r="J3256" s="3">
        <v>0</v>
      </c>
      <c r="K3256" s="3">
        <v>20</v>
      </c>
      <c r="L3256" s="3">
        <v>1.8003172582206899E-2</v>
      </c>
      <c r="M3256" s="3">
        <v>14</v>
      </c>
      <c r="N3256" s="3">
        <v>1.06972919462715E-2</v>
      </c>
    </row>
    <row r="3257" spans="1:14" x14ac:dyDescent="0.2">
      <c r="A3257" s="3" t="s">
        <v>11250</v>
      </c>
      <c r="B3257" s="3">
        <v>3448</v>
      </c>
      <c r="C3257" s="3">
        <v>2.19202409025683</v>
      </c>
      <c r="D3257" s="3">
        <v>1835</v>
      </c>
      <c r="E3257" s="3">
        <v>1.9846530320140501</v>
      </c>
      <c r="F3257" s="3">
        <v>1448</v>
      </c>
      <c r="G3257" s="3">
        <v>1.9136294985323701</v>
      </c>
      <c r="I3257" s="3">
        <v>1314</v>
      </c>
      <c r="J3257" s="3">
        <v>1.67519857525726</v>
      </c>
      <c r="K3257" s="3">
        <v>1305</v>
      </c>
      <c r="L3257" s="3">
        <v>1.68227272441142</v>
      </c>
      <c r="M3257" s="3">
        <v>1080</v>
      </c>
      <c r="N3257" s="3">
        <v>1.1817793884997201</v>
      </c>
    </row>
    <row r="3258" spans="1:14" x14ac:dyDescent="0.2">
      <c r="A3258" s="3" t="s">
        <v>11251</v>
      </c>
      <c r="B3258" s="3">
        <v>3265</v>
      </c>
      <c r="C3258" s="3">
        <v>1.32661397851605</v>
      </c>
      <c r="D3258" s="3">
        <v>2260</v>
      </c>
      <c r="E3258" s="3">
        <v>1.56221311880048</v>
      </c>
      <c r="F3258" s="3">
        <v>1493</v>
      </c>
      <c r="G3258" s="3">
        <v>1.26105033204051</v>
      </c>
      <c r="I3258" s="3">
        <v>2861</v>
      </c>
      <c r="J3258" s="3">
        <v>2.3311601235555699</v>
      </c>
      <c r="K3258" s="3">
        <v>2023</v>
      </c>
      <c r="L3258" s="3">
        <v>1.66672938635351</v>
      </c>
      <c r="M3258" s="3">
        <v>2875</v>
      </c>
      <c r="N3258" s="3">
        <v>2.0106377056440001</v>
      </c>
    </row>
    <row r="3259" spans="1:14" x14ac:dyDescent="0.2">
      <c r="A3259" s="3" t="s">
        <v>11252</v>
      </c>
      <c r="B3259" s="3">
        <v>984</v>
      </c>
      <c r="C3259" s="3">
        <v>1.16176550226075</v>
      </c>
      <c r="D3259" s="3">
        <v>882</v>
      </c>
      <c r="E3259" s="3">
        <v>1.77158673920383</v>
      </c>
      <c r="F3259" s="3">
        <v>520</v>
      </c>
      <c r="G3259" s="3">
        <v>1.2762564532437699</v>
      </c>
      <c r="I3259" s="3">
        <v>120</v>
      </c>
      <c r="J3259" s="3">
        <v>0.28411717519040303</v>
      </c>
      <c r="K3259" s="3">
        <v>319</v>
      </c>
      <c r="L3259" s="3">
        <v>0.76369841139946903</v>
      </c>
      <c r="M3259" s="3">
        <v>455</v>
      </c>
      <c r="N3259" s="3">
        <v>0.92463294748357405</v>
      </c>
    </row>
    <row r="3260" spans="1:14" x14ac:dyDescent="0.2">
      <c r="A3260" s="3" t="s">
        <v>11253</v>
      </c>
      <c r="B3260" s="3">
        <v>3136</v>
      </c>
      <c r="C3260" s="3">
        <v>1.0058916120894801</v>
      </c>
      <c r="D3260" s="3">
        <v>2660</v>
      </c>
      <c r="E3260" s="3">
        <v>1.45153404726031</v>
      </c>
      <c r="F3260" s="3">
        <v>1969</v>
      </c>
      <c r="G3260" s="3">
        <v>1.3129013000504399</v>
      </c>
      <c r="I3260" s="3">
        <v>2093</v>
      </c>
      <c r="J3260" s="3">
        <v>1.34628567633213</v>
      </c>
      <c r="K3260" s="3">
        <v>2256</v>
      </c>
      <c r="L3260" s="3">
        <v>1.4673105977405601</v>
      </c>
      <c r="M3260" s="3">
        <v>2122</v>
      </c>
      <c r="N3260" s="3">
        <v>1.1715345535708199</v>
      </c>
    </row>
    <row r="3261" spans="1:14" x14ac:dyDescent="0.2">
      <c r="A3261" s="3" t="s">
        <v>11254</v>
      </c>
      <c r="B3261" s="3">
        <v>368</v>
      </c>
      <c r="C3261" s="3">
        <v>6.8296408513139506E-2</v>
      </c>
      <c r="D3261" s="3">
        <v>43</v>
      </c>
      <c r="E3261" s="3">
        <v>1.3576535541491E-2</v>
      </c>
      <c r="F3261" s="3">
        <v>98</v>
      </c>
      <c r="G3261" s="3">
        <v>3.7808317620534999E-2</v>
      </c>
      <c r="I3261" s="3">
        <v>61</v>
      </c>
      <c r="J3261" s="3">
        <v>2.2702450983023498E-2</v>
      </c>
      <c r="K3261" s="3">
        <v>77</v>
      </c>
      <c r="L3261" s="3">
        <v>2.8976678278217701E-2</v>
      </c>
      <c r="M3261" s="3">
        <v>106</v>
      </c>
      <c r="N3261" s="3">
        <v>3.3860276705231097E-2</v>
      </c>
    </row>
    <row r="3262" spans="1:14" x14ac:dyDescent="0.2">
      <c r="A3262" s="3" t="s">
        <v>11255</v>
      </c>
      <c r="B3262" s="3">
        <v>0</v>
      </c>
      <c r="C3262" s="3">
        <v>0</v>
      </c>
      <c r="D3262" s="3">
        <v>0</v>
      </c>
      <c r="E3262" s="3">
        <v>0</v>
      </c>
      <c r="F3262" s="3">
        <v>0</v>
      </c>
      <c r="G3262" s="3">
        <v>0</v>
      </c>
      <c r="I3262" s="3">
        <v>0</v>
      </c>
      <c r="J3262" s="3">
        <v>0</v>
      </c>
      <c r="K3262" s="3">
        <v>0</v>
      </c>
      <c r="L3262" s="3">
        <v>0</v>
      </c>
      <c r="M3262" s="3">
        <v>0</v>
      </c>
      <c r="N3262" s="3">
        <v>0</v>
      </c>
    </row>
    <row r="3263" spans="1:14" x14ac:dyDescent="0.2">
      <c r="A3263" s="3" t="s">
        <v>11256</v>
      </c>
      <c r="B3263" s="3">
        <v>6320</v>
      </c>
      <c r="C3263" s="3">
        <v>1.8913053959975299</v>
      </c>
      <c r="D3263" s="3">
        <v>2669</v>
      </c>
      <c r="E3263" s="3">
        <v>1.35882527041569</v>
      </c>
      <c r="F3263" s="3">
        <v>2803</v>
      </c>
      <c r="G3263" s="3">
        <v>1.7437286799921601</v>
      </c>
      <c r="I3263" s="3">
        <v>1721</v>
      </c>
      <c r="J3263" s="3">
        <v>1.0328049669195101</v>
      </c>
      <c r="K3263" s="3">
        <v>1738</v>
      </c>
      <c r="L3263" s="3">
        <v>1.05463500402123</v>
      </c>
      <c r="M3263" s="3">
        <v>2429</v>
      </c>
      <c r="N3263" s="3">
        <v>1.2511422446789999</v>
      </c>
    </row>
    <row r="3264" spans="1:14" x14ac:dyDescent="0.2">
      <c r="A3264" s="3" t="s">
        <v>11257</v>
      </c>
      <c r="B3264" s="3">
        <v>219</v>
      </c>
      <c r="C3264" s="3">
        <v>4.85822074977997E-2</v>
      </c>
      <c r="D3264" s="3">
        <v>108</v>
      </c>
      <c r="E3264" s="3">
        <v>4.0759358770945497E-2</v>
      </c>
      <c r="F3264" s="3">
        <v>16</v>
      </c>
      <c r="G3264" s="3">
        <v>7.3784364647401304E-3</v>
      </c>
      <c r="I3264" s="3">
        <v>7</v>
      </c>
      <c r="J3264" s="3">
        <v>3.1140389037859202E-3</v>
      </c>
      <c r="K3264" s="3">
        <v>5</v>
      </c>
      <c r="L3264" s="3">
        <v>2.2491113662808501E-3</v>
      </c>
      <c r="M3264" s="3">
        <v>0</v>
      </c>
      <c r="N3264" s="3">
        <v>0</v>
      </c>
    </row>
    <row r="3265" spans="1:14" x14ac:dyDescent="0.2">
      <c r="A3265" s="3" t="s">
        <v>11258</v>
      </c>
      <c r="B3265" s="3">
        <v>751</v>
      </c>
      <c r="C3265" s="3">
        <v>7.8884614220464902E-2</v>
      </c>
      <c r="D3265" s="3">
        <v>258</v>
      </c>
      <c r="E3265" s="3">
        <v>4.6104416800985502E-2</v>
      </c>
      <c r="F3265" s="3">
        <v>30</v>
      </c>
      <c r="G3265" s="3">
        <v>6.5506569005678601E-3</v>
      </c>
      <c r="I3265" s="3">
        <v>66</v>
      </c>
      <c r="J3265" s="3">
        <v>1.3902380435560699E-2</v>
      </c>
      <c r="K3265" s="3">
        <v>95</v>
      </c>
      <c r="L3265" s="3">
        <v>2.0234095739534198E-2</v>
      </c>
      <c r="M3265" s="3">
        <v>45</v>
      </c>
      <c r="N3265" s="3">
        <v>8.1357851808784801E-3</v>
      </c>
    </row>
    <row r="3266" spans="1:14" x14ac:dyDescent="0.2">
      <c r="A3266" s="3" t="s">
        <v>11259</v>
      </c>
      <c r="B3266" s="3">
        <v>374</v>
      </c>
      <c r="C3266" s="3">
        <v>3.9965611542919402E-2</v>
      </c>
      <c r="D3266" s="3">
        <v>297</v>
      </c>
      <c r="E3266" s="3">
        <v>5.3993535714386601E-2</v>
      </c>
      <c r="F3266" s="3">
        <v>71</v>
      </c>
      <c r="G3266" s="3">
        <v>1.57719154011857E-2</v>
      </c>
      <c r="I3266" s="3">
        <v>114</v>
      </c>
      <c r="J3266" s="3">
        <v>2.44293873743495E-2</v>
      </c>
      <c r="K3266" s="3">
        <v>159</v>
      </c>
      <c r="L3266" s="3">
        <v>3.4452426210447598E-2</v>
      </c>
      <c r="M3266" s="3">
        <v>85</v>
      </c>
      <c r="N3266" s="3">
        <v>1.5633937679385802E-2</v>
      </c>
    </row>
    <row r="3267" spans="1:14" x14ac:dyDescent="0.2">
      <c r="A3267" s="3" t="s">
        <v>11260</v>
      </c>
      <c r="B3267" s="3">
        <v>721</v>
      </c>
      <c r="C3267" s="3">
        <v>0.55348266538483204</v>
      </c>
      <c r="D3267" s="3">
        <v>409</v>
      </c>
      <c r="E3267" s="3">
        <v>0.534149129301009</v>
      </c>
      <c r="F3267" s="3">
        <v>120</v>
      </c>
      <c r="G3267" s="3">
        <v>0.19149667366244999</v>
      </c>
      <c r="I3267" s="3">
        <v>211</v>
      </c>
      <c r="J3267" s="3">
        <v>0.32482098459391601</v>
      </c>
      <c r="K3267" s="3">
        <v>359</v>
      </c>
      <c r="L3267" s="3">
        <v>0.55881883274562805</v>
      </c>
      <c r="M3267" s="3">
        <v>682</v>
      </c>
      <c r="N3267" s="3">
        <v>0.90113057156091503</v>
      </c>
    </row>
    <row r="3268" spans="1:14" x14ac:dyDescent="0.2">
      <c r="A3268" s="3" t="s">
        <v>11261</v>
      </c>
      <c r="B3268" s="3">
        <v>6181</v>
      </c>
      <c r="C3268" s="3">
        <v>1.69317477048634</v>
      </c>
      <c r="D3268" s="3">
        <v>3099</v>
      </c>
      <c r="E3268" s="3">
        <v>1.4442257333448301</v>
      </c>
      <c r="F3268" s="3">
        <v>2859</v>
      </c>
      <c r="G3268" s="3">
        <v>1.6280525913286199</v>
      </c>
      <c r="I3268" s="3">
        <v>1430</v>
      </c>
      <c r="J3268" s="3">
        <v>0.78554658798677002</v>
      </c>
      <c r="K3268" s="3">
        <v>1846</v>
      </c>
      <c r="L3268" s="3">
        <v>1.02537463023307</v>
      </c>
      <c r="M3268" s="3">
        <v>1613</v>
      </c>
      <c r="N3268" s="3">
        <v>0.76052238669498995</v>
      </c>
    </row>
    <row r="3269" spans="1:14" x14ac:dyDescent="0.2">
      <c r="A3269" s="3" t="s">
        <v>11262</v>
      </c>
      <c r="B3269" s="3">
        <v>5529</v>
      </c>
      <c r="C3269" s="3">
        <v>3.0377109868186398</v>
      </c>
      <c r="D3269" s="3">
        <v>3336</v>
      </c>
      <c r="E3269" s="3">
        <v>3.1181453942799502</v>
      </c>
      <c r="F3269" s="3">
        <v>2467</v>
      </c>
      <c r="G3269" s="3">
        <v>2.8176058548583698</v>
      </c>
      <c r="I3269" s="3">
        <v>1025</v>
      </c>
      <c r="J3269" s="3">
        <v>1.1293188873595399</v>
      </c>
      <c r="K3269" s="3">
        <v>1838</v>
      </c>
      <c r="L3269" s="3">
        <v>2.0476380696841798</v>
      </c>
      <c r="M3269" s="3">
        <v>1792</v>
      </c>
      <c r="N3269" s="3">
        <v>1.6946205063400399</v>
      </c>
    </row>
    <row r="3270" spans="1:14" x14ac:dyDescent="0.2">
      <c r="A3270" s="3" t="s">
        <v>11263</v>
      </c>
      <c r="B3270" s="3">
        <v>87</v>
      </c>
      <c r="C3270" s="3">
        <v>3.5685234041613403E-2</v>
      </c>
      <c r="D3270" s="3">
        <v>0</v>
      </c>
      <c r="E3270" s="3">
        <v>0</v>
      </c>
      <c r="F3270" s="3">
        <v>30</v>
      </c>
      <c r="G3270" s="3">
        <v>2.5580073092185799E-2</v>
      </c>
      <c r="I3270" s="3">
        <v>0</v>
      </c>
      <c r="J3270" s="3">
        <v>0</v>
      </c>
      <c r="K3270" s="3">
        <v>32</v>
      </c>
      <c r="L3270" s="3">
        <v>2.66150386642975E-2</v>
      </c>
      <c r="M3270" s="3">
        <v>34</v>
      </c>
      <c r="N3270" s="3">
        <v>2.4003955000873201E-2</v>
      </c>
    </row>
    <row r="3271" spans="1:14" x14ac:dyDescent="0.2">
      <c r="A3271" s="3" t="s">
        <v>11264</v>
      </c>
      <c r="B3271" s="3">
        <v>0</v>
      </c>
      <c r="C3271" s="3">
        <v>0</v>
      </c>
      <c r="D3271" s="3">
        <v>0</v>
      </c>
      <c r="E3271" s="3">
        <v>0</v>
      </c>
      <c r="F3271" s="3">
        <v>1</v>
      </c>
      <c r="G3271" s="3">
        <v>1.2087988631886201E-3</v>
      </c>
      <c r="I3271" s="3">
        <v>56</v>
      </c>
      <c r="J3271" s="3">
        <v>6.5301582281786105E-2</v>
      </c>
      <c r="K3271" s="3">
        <v>39</v>
      </c>
      <c r="L3271" s="3">
        <v>4.5984900027530799E-2</v>
      </c>
      <c r="M3271" s="3">
        <v>71</v>
      </c>
      <c r="N3271" s="3">
        <v>7.1061726065239195E-2</v>
      </c>
    </row>
    <row r="3272" spans="1:14" x14ac:dyDescent="0.2">
      <c r="A3272" s="3" t="s">
        <v>11265</v>
      </c>
      <c r="B3272" s="3">
        <v>7465</v>
      </c>
      <c r="C3272" s="3">
        <v>1.7910274378128199</v>
      </c>
      <c r="D3272" s="3">
        <v>4018</v>
      </c>
      <c r="E3272" s="3">
        <v>1.6400338703671999</v>
      </c>
      <c r="F3272" s="3">
        <v>3131</v>
      </c>
      <c r="G3272" s="3">
        <v>1.5615889393143301</v>
      </c>
      <c r="I3272" s="3">
        <v>2438</v>
      </c>
      <c r="J3272" s="3">
        <v>1.17300264800583</v>
      </c>
      <c r="K3272" s="3">
        <v>2223</v>
      </c>
      <c r="L3272" s="3">
        <v>1.0814830472194299</v>
      </c>
      <c r="M3272" s="3">
        <v>2943</v>
      </c>
      <c r="N3272" s="3">
        <v>1.21533856539056</v>
      </c>
    </row>
    <row r="3273" spans="1:14" x14ac:dyDescent="0.2">
      <c r="A3273" s="3" t="s">
        <v>11266</v>
      </c>
      <c r="B3273" s="3">
        <v>3334</v>
      </c>
      <c r="C3273" s="3">
        <v>0.98632523631166502</v>
      </c>
      <c r="D3273" s="3">
        <v>1568</v>
      </c>
      <c r="E3273" s="3">
        <v>0.78917090591257799</v>
      </c>
      <c r="F3273" s="3">
        <v>2056</v>
      </c>
      <c r="G3273" s="3">
        <v>1.2644128172842</v>
      </c>
      <c r="I3273" s="3">
        <v>2433</v>
      </c>
      <c r="J3273" s="3">
        <v>1.4434093786581901</v>
      </c>
      <c r="K3273" s="3">
        <v>2617</v>
      </c>
      <c r="L3273" s="3">
        <v>1.56987870589037</v>
      </c>
      <c r="M3273" s="3">
        <v>2851</v>
      </c>
      <c r="N3273" s="3">
        <v>1.45173168977628</v>
      </c>
    </row>
    <row r="3274" spans="1:14" x14ac:dyDescent="0.2">
      <c r="A3274" s="3" t="s">
        <v>11267</v>
      </c>
      <c r="B3274" s="3">
        <v>1672</v>
      </c>
      <c r="C3274" s="3">
        <v>0.84018718855847396</v>
      </c>
      <c r="D3274" s="3">
        <v>1506</v>
      </c>
      <c r="E3274" s="3">
        <v>1.2874643480803001</v>
      </c>
      <c r="F3274" s="3">
        <v>993</v>
      </c>
      <c r="G3274" s="3">
        <v>1.0372901644576</v>
      </c>
      <c r="I3274" s="3">
        <v>1740</v>
      </c>
      <c r="J3274" s="3">
        <v>1.7534036018704</v>
      </c>
      <c r="K3274" s="3">
        <v>1185</v>
      </c>
      <c r="L3274" s="3">
        <v>1.2074411106840801</v>
      </c>
      <c r="M3274" s="3">
        <v>1477</v>
      </c>
      <c r="N3274" s="3">
        <v>1.2774822287065799</v>
      </c>
    </row>
    <row r="3275" spans="1:14" x14ac:dyDescent="0.2">
      <c r="A3275" s="3" t="s">
        <v>11268</v>
      </c>
      <c r="B3275" s="3">
        <v>5419</v>
      </c>
      <c r="C3275" s="3">
        <v>1.40142059061568</v>
      </c>
      <c r="D3275" s="3">
        <v>2054</v>
      </c>
      <c r="E3275" s="3">
        <v>0.90369158914705705</v>
      </c>
      <c r="F3275" s="3">
        <v>2136</v>
      </c>
      <c r="G3275" s="3">
        <v>1.1483170708009001</v>
      </c>
      <c r="I3275" s="3">
        <v>2604</v>
      </c>
      <c r="J3275" s="3">
        <v>1.3504645464959</v>
      </c>
      <c r="K3275" s="3">
        <v>2218</v>
      </c>
      <c r="L3275" s="3">
        <v>1.16310443371898</v>
      </c>
      <c r="M3275" s="3">
        <v>2238</v>
      </c>
      <c r="N3275" s="3">
        <v>0.99619421503643601</v>
      </c>
    </row>
    <row r="3276" spans="1:14" x14ac:dyDescent="0.2">
      <c r="A3276" s="3" t="s">
        <v>11269</v>
      </c>
      <c r="B3276" s="3">
        <v>4377</v>
      </c>
      <c r="C3276" s="3">
        <v>1.2302341527515901</v>
      </c>
      <c r="D3276" s="3">
        <v>2566</v>
      </c>
      <c r="E3276" s="3">
        <v>1.2269824266732099</v>
      </c>
      <c r="F3276" s="3">
        <v>2342</v>
      </c>
      <c r="G3276" s="3">
        <v>1.36838830268351</v>
      </c>
      <c r="I3276" s="3">
        <v>2671</v>
      </c>
      <c r="J3276" s="3">
        <v>1.5054903808076601</v>
      </c>
      <c r="K3276" s="3">
        <v>2024</v>
      </c>
      <c r="L3276" s="3">
        <v>1.15353178882375</v>
      </c>
      <c r="M3276" s="3">
        <v>3311</v>
      </c>
      <c r="N3276" s="3">
        <v>1.6017878814266</v>
      </c>
    </row>
    <row r="3277" spans="1:14" x14ac:dyDescent="0.2">
      <c r="A3277" s="3" t="s">
        <v>11270</v>
      </c>
      <c r="B3277" s="3">
        <v>316</v>
      </c>
      <c r="C3277" s="3">
        <v>4.3083790874075101E-2</v>
      </c>
      <c r="D3277" s="3">
        <v>135</v>
      </c>
      <c r="E3277" s="3">
        <v>3.1313459638437E-2</v>
      </c>
      <c r="F3277" s="3">
        <v>96</v>
      </c>
      <c r="G3277" s="3">
        <v>2.72087937867883E-2</v>
      </c>
      <c r="I3277" s="3">
        <v>30</v>
      </c>
      <c r="J3277" s="3">
        <v>8.2024000208531494E-3</v>
      </c>
      <c r="K3277" s="3">
        <v>75</v>
      </c>
      <c r="L3277" s="3">
        <v>2.0734612157025802E-2</v>
      </c>
      <c r="M3277" s="3">
        <v>2</v>
      </c>
      <c r="N3277" s="3">
        <v>4.6934415348681599E-4</v>
      </c>
    </row>
    <row r="3278" spans="1:14" x14ac:dyDescent="0.2">
      <c r="A3278" s="3" t="s">
        <v>11271</v>
      </c>
      <c r="B3278" s="3">
        <v>0</v>
      </c>
      <c r="C3278" s="3">
        <v>0</v>
      </c>
      <c r="D3278" s="3">
        <v>0</v>
      </c>
      <c r="E3278" s="3">
        <v>0</v>
      </c>
      <c r="F3278" s="3">
        <v>0</v>
      </c>
      <c r="G3278" s="3">
        <v>0</v>
      </c>
      <c r="I3278" s="3">
        <v>24</v>
      </c>
      <c r="J3278" s="3">
        <v>5.0801386216110002E-2</v>
      </c>
      <c r="K3278" s="3">
        <v>0</v>
      </c>
      <c r="L3278" s="3">
        <v>0</v>
      </c>
      <c r="M3278" s="3">
        <v>0</v>
      </c>
      <c r="N3278" s="3">
        <v>0</v>
      </c>
    </row>
    <row r="3279" spans="1:14" x14ac:dyDescent="0.2">
      <c r="A3279" s="3" t="s">
        <v>11272</v>
      </c>
      <c r="B3279" s="3">
        <v>44</v>
      </c>
      <c r="C3279" s="3">
        <v>9.43742475450755E-3</v>
      </c>
      <c r="D3279" s="3">
        <v>41</v>
      </c>
      <c r="E3279" s="3">
        <v>1.4960811120953E-2</v>
      </c>
      <c r="F3279" s="3">
        <v>45</v>
      </c>
      <c r="G3279" s="3">
        <v>2.0064325691579201E-2</v>
      </c>
      <c r="I3279" s="3">
        <v>0</v>
      </c>
      <c r="J3279" s="3">
        <v>0</v>
      </c>
      <c r="K3279" s="3">
        <v>6</v>
      </c>
      <c r="L3279" s="3">
        <v>2.6095156282878599E-3</v>
      </c>
      <c r="M3279" s="3">
        <v>0</v>
      </c>
      <c r="N3279" s="3">
        <v>0</v>
      </c>
    </row>
    <row r="3280" spans="1:14" x14ac:dyDescent="0.2">
      <c r="A3280" s="3" t="s">
        <v>11273</v>
      </c>
      <c r="B3280" s="3">
        <v>0</v>
      </c>
      <c r="C3280" s="3">
        <v>0</v>
      </c>
      <c r="D3280" s="3">
        <v>0</v>
      </c>
      <c r="E3280" s="3">
        <v>0</v>
      </c>
      <c r="F3280" s="3">
        <v>0</v>
      </c>
      <c r="G3280" s="3">
        <v>0</v>
      </c>
      <c r="I3280" s="3">
        <v>0</v>
      </c>
      <c r="J3280" s="3">
        <v>0</v>
      </c>
      <c r="K3280" s="3">
        <v>0</v>
      </c>
      <c r="L3280" s="3">
        <v>0</v>
      </c>
      <c r="M3280" s="3">
        <v>0</v>
      </c>
      <c r="N3280" s="3">
        <v>0</v>
      </c>
    </row>
    <row r="3281" spans="1:14" x14ac:dyDescent="0.2">
      <c r="A3281" s="3" t="s">
        <v>11274</v>
      </c>
      <c r="B3281" s="3">
        <v>0</v>
      </c>
      <c r="C3281" s="3">
        <v>0</v>
      </c>
      <c r="D3281" s="3">
        <v>0</v>
      </c>
      <c r="E3281" s="3">
        <v>0</v>
      </c>
      <c r="F3281" s="3">
        <v>37</v>
      </c>
      <c r="G3281" s="3">
        <v>0.10864244619116301</v>
      </c>
      <c r="I3281" s="3">
        <v>0</v>
      </c>
      <c r="J3281" s="3">
        <v>0</v>
      </c>
      <c r="K3281" s="3">
        <v>0</v>
      </c>
      <c r="L3281" s="3">
        <v>0</v>
      </c>
      <c r="M3281" s="3">
        <v>0</v>
      </c>
      <c r="N3281" s="3">
        <v>0</v>
      </c>
    </row>
    <row r="3282" spans="1:14" x14ac:dyDescent="0.2">
      <c r="A3282" s="3" t="s">
        <v>11275</v>
      </c>
      <c r="B3282" s="3">
        <v>9</v>
      </c>
      <c r="C3282" s="3">
        <v>8.65327329397606E-3</v>
      </c>
      <c r="D3282" s="3">
        <v>55</v>
      </c>
      <c r="E3282" s="3">
        <v>8.9964476678490696E-2</v>
      </c>
      <c r="F3282" s="3">
        <v>50</v>
      </c>
      <c r="G3282" s="3">
        <v>9.9935351560643301E-2</v>
      </c>
      <c r="I3282" s="3">
        <v>80</v>
      </c>
      <c r="J3282" s="3">
        <v>0.15424843339545</v>
      </c>
      <c r="K3282" s="3">
        <v>90</v>
      </c>
      <c r="L3282" s="3">
        <v>0.17546408921396001</v>
      </c>
      <c r="M3282" s="3">
        <v>141</v>
      </c>
      <c r="N3282" s="3">
        <v>0.2333413001894</v>
      </c>
    </row>
    <row r="3283" spans="1:14" x14ac:dyDescent="0.2">
      <c r="A3283" s="3" t="s">
        <v>11276</v>
      </c>
      <c r="B3283" s="3">
        <v>901</v>
      </c>
      <c r="C3283" s="3">
        <v>0.87276976783055205</v>
      </c>
      <c r="D3283" s="3">
        <v>120</v>
      </c>
      <c r="E3283" s="3">
        <v>0.19775460572991299</v>
      </c>
      <c r="F3283" s="3">
        <v>229</v>
      </c>
      <c r="G3283" s="3">
        <v>0.46112812892690702</v>
      </c>
      <c r="I3283" s="3">
        <v>110</v>
      </c>
      <c r="J3283" s="3">
        <v>0.21367831608771101</v>
      </c>
      <c r="K3283" s="3">
        <v>305</v>
      </c>
      <c r="L3283" s="3">
        <v>0.59907689312674195</v>
      </c>
      <c r="M3283" s="3">
        <v>413</v>
      </c>
      <c r="N3283" s="3">
        <v>0.68858815053150402</v>
      </c>
    </row>
    <row r="3284" spans="1:14" x14ac:dyDescent="0.2">
      <c r="A3284" s="3" t="s">
        <v>11277</v>
      </c>
      <c r="B3284" s="3">
        <v>8</v>
      </c>
      <c r="C3284" s="3">
        <v>1.15134738323373E-3</v>
      </c>
      <c r="D3284" s="3">
        <v>82</v>
      </c>
      <c r="E3284" s="3">
        <v>2.0077087024858001E-2</v>
      </c>
      <c r="F3284" s="3">
        <v>15</v>
      </c>
      <c r="G3284" s="3">
        <v>4.4876489844942503E-3</v>
      </c>
      <c r="I3284" s="3">
        <v>0</v>
      </c>
      <c r="J3284" s="3">
        <v>0</v>
      </c>
      <c r="K3284" s="3">
        <v>0</v>
      </c>
      <c r="L3284" s="3">
        <v>0</v>
      </c>
      <c r="M3284" s="3">
        <v>16</v>
      </c>
      <c r="N3284" s="3">
        <v>3.9634279163658801E-3</v>
      </c>
    </row>
    <row r="3285" spans="1:14" x14ac:dyDescent="0.2">
      <c r="A3285" s="3" t="s">
        <v>11278</v>
      </c>
      <c r="B3285" s="3">
        <v>366</v>
      </c>
      <c r="C3285" s="3">
        <v>9.5800209818843698E-2</v>
      </c>
      <c r="D3285" s="3">
        <v>0</v>
      </c>
      <c r="E3285" s="3">
        <v>0</v>
      </c>
      <c r="F3285" s="3">
        <v>29</v>
      </c>
      <c r="G3285" s="3">
        <v>1.5779549580653598E-2</v>
      </c>
      <c r="I3285" s="3">
        <v>0</v>
      </c>
      <c r="J3285" s="3">
        <v>0</v>
      </c>
      <c r="K3285" s="3">
        <v>50</v>
      </c>
      <c r="L3285" s="3">
        <v>2.6537695433677701E-2</v>
      </c>
      <c r="M3285" s="3">
        <v>82</v>
      </c>
      <c r="N3285" s="3">
        <v>3.6943140986955197E-2</v>
      </c>
    </row>
    <row r="3286" spans="1:14" x14ac:dyDescent="0.2">
      <c r="A3286" s="3" t="s">
        <v>11279</v>
      </c>
      <c r="B3286" s="3">
        <v>0</v>
      </c>
      <c r="C3286" s="3">
        <v>0</v>
      </c>
      <c r="D3286" s="3">
        <v>0</v>
      </c>
      <c r="E3286" s="3">
        <v>0</v>
      </c>
      <c r="F3286" s="3">
        <v>0</v>
      </c>
      <c r="G3286" s="3">
        <v>0</v>
      </c>
      <c r="I3286" s="3">
        <v>0</v>
      </c>
      <c r="J3286" s="3">
        <v>0</v>
      </c>
      <c r="K3286" s="3">
        <v>0</v>
      </c>
      <c r="L3286" s="3">
        <v>0</v>
      </c>
      <c r="M3286" s="3">
        <v>25</v>
      </c>
      <c r="N3286" s="3">
        <v>3.1897936385590103E-2</v>
      </c>
    </row>
    <row r="3287" spans="1:14" x14ac:dyDescent="0.2">
      <c r="A3287" s="3" t="s">
        <v>11280</v>
      </c>
      <c r="B3287" s="3">
        <v>0</v>
      </c>
      <c r="C3287" s="3">
        <v>0</v>
      </c>
      <c r="D3287" s="3">
        <v>0</v>
      </c>
      <c r="E3287" s="3">
        <v>0</v>
      </c>
      <c r="F3287" s="3">
        <v>0</v>
      </c>
      <c r="G3287" s="3">
        <v>0</v>
      </c>
      <c r="I3287" s="3">
        <v>0</v>
      </c>
      <c r="J3287" s="3">
        <v>0</v>
      </c>
      <c r="K3287" s="3">
        <v>0</v>
      </c>
      <c r="L3287" s="3">
        <v>0</v>
      </c>
      <c r="M3287" s="3">
        <v>0</v>
      </c>
      <c r="N3287" s="3">
        <v>0</v>
      </c>
    </row>
    <row r="3288" spans="1:14" x14ac:dyDescent="0.2">
      <c r="A3288" s="3" t="s">
        <v>11281</v>
      </c>
      <c r="B3288" s="3">
        <v>0</v>
      </c>
      <c r="C3288" s="3">
        <v>0</v>
      </c>
      <c r="D3288" s="3">
        <v>0</v>
      </c>
      <c r="E3288" s="3">
        <v>0</v>
      </c>
      <c r="F3288" s="3">
        <v>0</v>
      </c>
      <c r="G3288" s="3">
        <v>0</v>
      </c>
      <c r="I3288" s="3">
        <v>0</v>
      </c>
      <c r="J3288" s="3">
        <v>0</v>
      </c>
      <c r="K3288" s="3">
        <v>0</v>
      </c>
      <c r="L3288" s="3">
        <v>0</v>
      </c>
      <c r="M3288" s="3">
        <v>0</v>
      </c>
      <c r="N3288" s="3">
        <v>0</v>
      </c>
    </row>
    <row r="3289" spans="1:14" x14ac:dyDescent="0.2">
      <c r="A3289" s="3" t="s">
        <v>11282</v>
      </c>
      <c r="B3289" s="3">
        <v>1041</v>
      </c>
      <c r="C3289" s="3">
        <v>1.2290628941599999</v>
      </c>
      <c r="D3289" s="3">
        <v>118</v>
      </c>
      <c r="E3289" s="3">
        <v>0.23701500592522801</v>
      </c>
      <c r="F3289" s="3">
        <v>491</v>
      </c>
      <c r="G3289" s="3">
        <v>1.2050806125820901</v>
      </c>
      <c r="I3289" s="3">
        <v>245</v>
      </c>
      <c r="J3289" s="3">
        <v>0.58007256601373902</v>
      </c>
      <c r="K3289" s="3">
        <v>320</v>
      </c>
      <c r="L3289" s="3">
        <v>0.76609245030667805</v>
      </c>
      <c r="M3289" s="3">
        <v>435</v>
      </c>
      <c r="N3289" s="3">
        <v>0.88398974100077998</v>
      </c>
    </row>
    <row r="3290" spans="1:14" x14ac:dyDescent="0.2">
      <c r="A3290" s="3" t="s">
        <v>11283</v>
      </c>
      <c r="B3290" s="3">
        <v>0</v>
      </c>
      <c r="C3290" s="3">
        <v>0</v>
      </c>
      <c r="D3290" s="3">
        <v>18</v>
      </c>
      <c r="E3290" s="3">
        <v>1.49810321595142E-2</v>
      </c>
      <c r="F3290" s="3">
        <v>42</v>
      </c>
      <c r="G3290" s="3">
        <v>4.2712923054936902E-2</v>
      </c>
      <c r="I3290" s="3">
        <v>23</v>
      </c>
      <c r="J3290" s="3">
        <v>2.2564175741664302E-2</v>
      </c>
      <c r="K3290" s="3">
        <v>35</v>
      </c>
      <c r="L3290" s="3">
        <v>3.4719594479224597E-2</v>
      </c>
      <c r="M3290" s="3">
        <v>106</v>
      </c>
      <c r="N3290" s="3">
        <v>8.9256371717945496E-2</v>
      </c>
    </row>
    <row r="3291" spans="1:14" x14ac:dyDescent="0.2">
      <c r="A3291" s="3" t="s">
        <v>11284</v>
      </c>
      <c r="B3291" s="3">
        <v>9560</v>
      </c>
      <c r="C3291" s="3">
        <v>2.1690692008648802</v>
      </c>
      <c r="D3291" s="3">
        <v>6899</v>
      </c>
      <c r="E3291" s="3">
        <v>2.6630058362402602</v>
      </c>
      <c r="F3291" s="3">
        <v>5103</v>
      </c>
      <c r="G3291" s="3">
        <v>2.4068682243182402</v>
      </c>
      <c r="I3291" s="3">
        <v>2832</v>
      </c>
      <c r="J3291" s="3">
        <v>1.2885510485095599</v>
      </c>
      <c r="K3291" s="3">
        <v>3029</v>
      </c>
      <c r="L3291" s="3">
        <v>1.39355019078758</v>
      </c>
      <c r="M3291" s="3">
        <v>4014</v>
      </c>
      <c r="N3291" s="3">
        <v>1.5675719141477</v>
      </c>
    </row>
    <row r="3292" spans="1:14" x14ac:dyDescent="0.2">
      <c r="A3292" s="3" t="s">
        <v>11285</v>
      </c>
      <c r="B3292" s="3">
        <v>5179</v>
      </c>
      <c r="C3292" s="3">
        <v>1.6408720468876901</v>
      </c>
      <c r="D3292" s="3">
        <v>2160</v>
      </c>
      <c r="E3292" s="3">
        <v>1.16426814368557</v>
      </c>
      <c r="F3292" s="3">
        <v>2222</v>
      </c>
      <c r="G3292" s="3">
        <v>1.46347089513492</v>
      </c>
      <c r="I3292" s="3">
        <v>2425</v>
      </c>
      <c r="J3292" s="3">
        <v>1.5407543861900701</v>
      </c>
      <c r="K3292" s="3">
        <v>2772</v>
      </c>
      <c r="L3292" s="3">
        <v>1.7808603221102299</v>
      </c>
      <c r="M3292" s="3">
        <v>2952</v>
      </c>
      <c r="N3292" s="3">
        <v>1.6098290082276401</v>
      </c>
    </row>
    <row r="3293" spans="1:14" x14ac:dyDescent="0.2">
      <c r="A3293" s="3" t="s">
        <v>11286</v>
      </c>
      <c r="B3293" s="3">
        <v>2132</v>
      </c>
      <c r="C3293" s="3">
        <v>0.96295950642814099</v>
      </c>
      <c r="D3293" s="3">
        <v>1388</v>
      </c>
      <c r="E3293" s="3">
        <v>1.06654884199613</v>
      </c>
      <c r="F3293" s="3">
        <v>1395</v>
      </c>
      <c r="G3293" s="3">
        <v>1.30980384726854</v>
      </c>
      <c r="I3293" s="3">
        <v>1204</v>
      </c>
      <c r="J3293" s="3">
        <v>1.09053642410583</v>
      </c>
      <c r="K3293" s="3">
        <v>1227</v>
      </c>
      <c r="L3293" s="3">
        <v>1.1237590792774399</v>
      </c>
      <c r="M3293" s="3">
        <v>1230</v>
      </c>
      <c r="N3293" s="3">
        <v>0.95622595159258394</v>
      </c>
    </row>
    <row r="3294" spans="1:14" x14ac:dyDescent="0.2">
      <c r="A3294" s="3" t="s">
        <v>11287</v>
      </c>
      <c r="B3294" s="3">
        <v>90</v>
      </c>
      <c r="C3294" s="3">
        <v>5.8656416288025703E-2</v>
      </c>
      <c r="D3294" s="3">
        <v>141</v>
      </c>
      <c r="E3294" s="3">
        <v>0.15633729254159701</v>
      </c>
      <c r="F3294" s="3">
        <v>9</v>
      </c>
      <c r="G3294" s="3">
        <v>1.21934543045134E-2</v>
      </c>
      <c r="I3294" s="3">
        <v>0</v>
      </c>
      <c r="J3294" s="3">
        <v>0</v>
      </c>
      <c r="K3294" s="3">
        <v>0</v>
      </c>
      <c r="L3294" s="3">
        <v>0</v>
      </c>
      <c r="M3294" s="3">
        <v>0</v>
      </c>
      <c r="N3294" s="3">
        <v>0</v>
      </c>
    </row>
    <row r="3295" spans="1:14" x14ac:dyDescent="0.2">
      <c r="A3295" s="3" t="s">
        <v>11288</v>
      </c>
      <c r="B3295" s="3">
        <v>8483</v>
      </c>
      <c r="C3295" s="3">
        <v>3.5933490622235298</v>
      </c>
      <c r="D3295" s="3">
        <v>4804</v>
      </c>
      <c r="E3295" s="3">
        <v>3.46197076968854</v>
      </c>
      <c r="F3295" s="3">
        <v>4649</v>
      </c>
      <c r="G3295" s="3">
        <v>4.0937443306389101</v>
      </c>
      <c r="I3295" s="3">
        <v>3321</v>
      </c>
      <c r="J3295" s="3">
        <v>2.8210558221338702</v>
      </c>
      <c r="K3295" s="3">
        <v>3809</v>
      </c>
      <c r="L3295" s="3">
        <v>3.2716643304211002</v>
      </c>
      <c r="M3295" s="3">
        <v>3483</v>
      </c>
      <c r="N3295" s="3">
        <v>2.5394402841373802</v>
      </c>
    </row>
    <row r="3296" spans="1:14" x14ac:dyDescent="0.2">
      <c r="A3296" s="3" t="s">
        <v>11289</v>
      </c>
      <c r="B3296" s="3">
        <v>664</v>
      </c>
      <c r="C3296" s="3">
        <v>0.3443543214284</v>
      </c>
      <c r="D3296" s="3">
        <v>678</v>
      </c>
      <c r="E3296" s="3">
        <v>0.59818788046992899</v>
      </c>
      <c r="F3296" s="3">
        <v>1104</v>
      </c>
      <c r="G3296" s="3">
        <v>1.19019401232769</v>
      </c>
      <c r="I3296" s="3">
        <v>250</v>
      </c>
      <c r="J3296" s="3">
        <v>0.25999819380741701</v>
      </c>
      <c r="K3296" s="3">
        <v>342</v>
      </c>
      <c r="L3296" s="3">
        <v>0.35964281677072202</v>
      </c>
      <c r="M3296" s="3">
        <v>173</v>
      </c>
      <c r="N3296" s="3">
        <v>0.15442519248205699</v>
      </c>
    </row>
    <row r="3297" spans="1:14" x14ac:dyDescent="0.2">
      <c r="A3297" s="3" t="s">
        <v>11290</v>
      </c>
      <c r="B3297" s="3">
        <v>577</v>
      </c>
      <c r="C3297" s="3">
        <v>0.68750757703209697</v>
      </c>
      <c r="D3297" s="3">
        <v>535</v>
      </c>
      <c r="E3297" s="3">
        <v>1.0844909084935299</v>
      </c>
      <c r="F3297" s="3">
        <v>647</v>
      </c>
      <c r="G3297" s="3">
        <v>1.6025706548302701</v>
      </c>
      <c r="I3297" s="3">
        <v>69</v>
      </c>
      <c r="J3297" s="3">
        <v>0.164870756492774</v>
      </c>
      <c r="K3297" s="3">
        <v>2</v>
      </c>
      <c r="L3297" s="3">
        <v>4.8321398801935804E-3</v>
      </c>
      <c r="M3297" s="3">
        <v>157</v>
      </c>
      <c r="N3297" s="3">
        <v>0.32198520620487497</v>
      </c>
    </row>
    <row r="3298" spans="1:14" x14ac:dyDescent="0.2">
      <c r="A3298" s="3" t="s">
        <v>11291</v>
      </c>
      <c r="B3298" s="3">
        <v>4619</v>
      </c>
      <c r="C3298" s="3">
        <v>1.36960692241982</v>
      </c>
      <c r="D3298" s="3">
        <v>2384</v>
      </c>
      <c r="E3298" s="3">
        <v>1.2026096628759899</v>
      </c>
      <c r="F3298" s="3">
        <v>2228</v>
      </c>
      <c r="G3298" s="3">
        <v>1.3733283841824999</v>
      </c>
      <c r="I3298" s="3">
        <v>2555</v>
      </c>
      <c r="J3298" s="3">
        <v>1.5192587587733899</v>
      </c>
      <c r="K3298" s="3">
        <v>2722</v>
      </c>
      <c r="L3298" s="3">
        <v>1.6366052022012001</v>
      </c>
      <c r="M3298" s="3">
        <v>2436</v>
      </c>
      <c r="N3298" s="3">
        <v>1.2432539685647599</v>
      </c>
    </row>
    <row r="3299" spans="1:14" x14ac:dyDescent="0.2">
      <c r="A3299" s="3" t="s">
        <v>11292</v>
      </c>
      <c r="B3299" s="3">
        <v>6728</v>
      </c>
      <c r="C3299" s="3">
        <v>1.5677241871383001</v>
      </c>
      <c r="D3299" s="3">
        <v>3586</v>
      </c>
      <c r="E3299" s="3">
        <v>1.4215574608835</v>
      </c>
      <c r="F3299" s="3">
        <v>2688</v>
      </c>
      <c r="G3299" s="3">
        <v>1.30203953086963</v>
      </c>
      <c r="I3299" s="3">
        <v>3751</v>
      </c>
      <c r="J3299" s="3">
        <v>1.7527646442801299</v>
      </c>
      <c r="K3299" s="3">
        <v>4370</v>
      </c>
      <c r="L3299" s="3">
        <v>2.0647759796404799</v>
      </c>
      <c r="M3299" s="3">
        <v>5547</v>
      </c>
      <c r="N3299" s="3">
        <v>2.2247254958746301</v>
      </c>
    </row>
    <row r="3300" spans="1:14" x14ac:dyDescent="0.2">
      <c r="A3300" s="3" t="s">
        <v>11293</v>
      </c>
      <c r="B3300" s="3">
        <v>63</v>
      </c>
      <c r="C3300" s="3">
        <v>4.41723048291775E-2</v>
      </c>
      <c r="D3300" s="3">
        <v>0</v>
      </c>
      <c r="E3300" s="3">
        <v>0</v>
      </c>
      <c r="F3300" s="3">
        <v>0</v>
      </c>
      <c r="G3300" s="3">
        <v>0</v>
      </c>
      <c r="I3300" s="3">
        <v>0</v>
      </c>
      <c r="J3300" s="3">
        <v>0</v>
      </c>
      <c r="K3300" s="3">
        <v>0</v>
      </c>
      <c r="L3300" s="3">
        <v>0</v>
      </c>
      <c r="M3300" s="3">
        <v>0</v>
      </c>
      <c r="N3300" s="3">
        <v>0</v>
      </c>
    </row>
    <row r="3301" spans="1:14" x14ac:dyDescent="0.2">
      <c r="A3301" s="3" t="s">
        <v>11294</v>
      </c>
      <c r="B3301" s="3">
        <v>0</v>
      </c>
      <c r="C3301" s="3">
        <v>0</v>
      </c>
      <c r="D3301" s="3">
        <v>180</v>
      </c>
      <c r="E3301" s="3">
        <v>0.27033953487850598</v>
      </c>
      <c r="F3301" s="3">
        <v>107</v>
      </c>
      <c r="G3301" s="3">
        <v>0.19636388078470399</v>
      </c>
      <c r="I3301" s="3">
        <v>0</v>
      </c>
      <c r="J3301" s="3">
        <v>0</v>
      </c>
      <c r="K3301" s="3">
        <v>0</v>
      </c>
      <c r="L3301" s="3">
        <v>0</v>
      </c>
      <c r="M3301" s="3">
        <v>0</v>
      </c>
      <c r="N3301" s="3">
        <v>0</v>
      </c>
    </row>
    <row r="3302" spans="1:14" x14ac:dyDescent="0.2">
      <c r="A3302" s="3" t="s">
        <v>11295</v>
      </c>
      <c r="B3302" s="3">
        <v>2848</v>
      </c>
      <c r="C3302" s="3">
        <v>1.1051600650308</v>
      </c>
      <c r="D3302" s="3">
        <v>2043</v>
      </c>
      <c r="E3302" s="3">
        <v>1.34872691027299</v>
      </c>
      <c r="F3302" s="3">
        <v>2093</v>
      </c>
      <c r="G3302" s="3">
        <v>1.68836233945727</v>
      </c>
      <c r="I3302" s="3">
        <v>1245</v>
      </c>
      <c r="J3302" s="3">
        <v>0.96882963323230797</v>
      </c>
      <c r="K3302" s="3">
        <v>1299</v>
      </c>
      <c r="L3302" s="3">
        <v>1.0221206811314201</v>
      </c>
      <c r="M3302" s="3">
        <v>1770</v>
      </c>
      <c r="N3302" s="3">
        <v>1.18220571584044</v>
      </c>
    </row>
    <row r="3303" spans="1:14" x14ac:dyDescent="0.2">
      <c r="A3303" s="3" t="s">
        <v>11296</v>
      </c>
      <c r="B3303" s="3">
        <v>986</v>
      </c>
      <c r="C3303" s="3">
        <v>1.8592122421874899</v>
      </c>
      <c r="D3303" s="3">
        <v>454</v>
      </c>
      <c r="E3303" s="3">
        <v>1.4563922731211001</v>
      </c>
      <c r="F3303" s="3">
        <v>378</v>
      </c>
      <c r="G3303" s="3">
        <v>1.48168227257563</v>
      </c>
      <c r="I3303" s="3">
        <v>783</v>
      </c>
      <c r="J3303" s="3">
        <v>2.9607837034496001</v>
      </c>
      <c r="K3303" s="3">
        <v>128</v>
      </c>
      <c r="L3303" s="3">
        <v>0.489406633302713</v>
      </c>
      <c r="M3303" s="3">
        <v>599</v>
      </c>
      <c r="N3303" s="3">
        <v>1.9440770254298001</v>
      </c>
    </row>
    <row r="3304" spans="1:14" x14ac:dyDescent="0.2">
      <c r="A3304" s="3" t="s">
        <v>11297</v>
      </c>
      <c r="B3304" s="3">
        <v>10315</v>
      </c>
      <c r="C3304" s="3">
        <v>1.90886875586548</v>
      </c>
      <c r="D3304" s="3">
        <v>5838</v>
      </c>
      <c r="E3304" s="3">
        <v>1.83798255791942</v>
      </c>
      <c r="F3304" s="3">
        <v>5181</v>
      </c>
      <c r="G3304" s="3">
        <v>1.9931117941879</v>
      </c>
      <c r="I3304" s="3">
        <v>3975</v>
      </c>
      <c r="J3304" s="3">
        <v>1.47515221051544</v>
      </c>
      <c r="K3304" s="3">
        <v>3809</v>
      </c>
      <c r="L3304" s="3">
        <v>1.4293073801792</v>
      </c>
      <c r="M3304" s="3">
        <v>5302</v>
      </c>
      <c r="N3304" s="3">
        <v>1.6888113952814301</v>
      </c>
    </row>
    <row r="3305" spans="1:14" x14ac:dyDescent="0.2">
      <c r="A3305" s="3" t="s">
        <v>11298</v>
      </c>
      <c r="B3305" s="3">
        <v>2677</v>
      </c>
      <c r="C3305" s="3">
        <v>1.34520400943244</v>
      </c>
      <c r="D3305" s="3">
        <v>617</v>
      </c>
      <c r="E3305" s="3">
        <v>0.52746713331045603</v>
      </c>
      <c r="F3305" s="3">
        <v>1333</v>
      </c>
      <c r="G3305" s="3">
        <v>1.3924549740402701</v>
      </c>
      <c r="I3305" s="3">
        <v>1172</v>
      </c>
      <c r="J3305" s="3">
        <v>1.1810281732138499</v>
      </c>
      <c r="K3305" s="3">
        <v>1273</v>
      </c>
      <c r="L3305" s="3">
        <v>1.2971076235450001</v>
      </c>
      <c r="M3305" s="3">
        <v>1103</v>
      </c>
      <c r="N3305" s="3">
        <v>0.95400331635975599</v>
      </c>
    </row>
    <row r="3306" spans="1:14" x14ac:dyDescent="0.2">
      <c r="A3306" s="3" t="s">
        <v>11299</v>
      </c>
      <c r="B3306" s="3">
        <v>1294</v>
      </c>
      <c r="C3306" s="3">
        <v>0.82264477169151295</v>
      </c>
      <c r="D3306" s="3">
        <v>768</v>
      </c>
      <c r="E3306" s="3">
        <v>0.83063407552413804</v>
      </c>
      <c r="F3306" s="3">
        <v>742</v>
      </c>
      <c r="G3306" s="3">
        <v>0.98060296126451496</v>
      </c>
      <c r="I3306" s="3">
        <v>1277</v>
      </c>
      <c r="J3306" s="3">
        <v>1.6280278391198799</v>
      </c>
      <c r="K3306" s="3">
        <v>819</v>
      </c>
      <c r="L3306" s="3">
        <v>1.05577115807889</v>
      </c>
      <c r="M3306" s="3">
        <v>1064</v>
      </c>
      <c r="N3306" s="3">
        <v>1.16427154570713</v>
      </c>
    </row>
    <row r="3307" spans="1:14" x14ac:dyDescent="0.2">
      <c r="A3307" s="3" t="s">
        <v>11300</v>
      </c>
      <c r="B3307" s="3">
        <v>4000</v>
      </c>
      <c r="C3307" s="3">
        <v>1.8193715382598601</v>
      </c>
      <c r="D3307" s="3">
        <v>2167</v>
      </c>
      <c r="E3307" s="3">
        <v>1.67683671425942</v>
      </c>
      <c r="F3307" s="3">
        <v>2184</v>
      </c>
      <c r="G3307" s="3">
        <v>2.0650247858222901</v>
      </c>
      <c r="I3307" s="3">
        <v>1993</v>
      </c>
      <c r="J3307" s="3">
        <v>1.8178647484467301</v>
      </c>
      <c r="K3307" s="3">
        <v>1682</v>
      </c>
      <c r="L3307" s="3">
        <v>1.5512979653315599</v>
      </c>
      <c r="M3307" s="3">
        <v>2450</v>
      </c>
      <c r="N3307" s="3">
        <v>1.91805951905483</v>
      </c>
    </row>
    <row r="3308" spans="1:14" x14ac:dyDescent="0.2">
      <c r="A3308" s="3" t="s">
        <v>11301</v>
      </c>
      <c r="B3308" s="3">
        <v>113</v>
      </c>
      <c r="C3308" s="3">
        <v>7.4775550334392399E-2</v>
      </c>
      <c r="D3308" s="3">
        <v>2</v>
      </c>
      <c r="E3308" s="3">
        <v>2.25155016745301E-3</v>
      </c>
      <c r="F3308" s="3">
        <v>25</v>
      </c>
      <c r="G3308" s="3">
        <v>3.4390018765332098E-2</v>
      </c>
      <c r="I3308" s="3">
        <v>24</v>
      </c>
      <c r="J3308" s="3">
        <v>3.1848228496641401E-2</v>
      </c>
      <c r="K3308" s="3">
        <v>0</v>
      </c>
      <c r="L3308" s="3">
        <v>0</v>
      </c>
      <c r="M3308" s="3">
        <v>11</v>
      </c>
      <c r="N3308" s="3">
        <v>1.25287703800028E-2</v>
      </c>
    </row>
    <row r="3309" spans="1:14" x14ac:dyDescent="0.2">
      <c r="A3309" s="3" t="s">
        <v>11302</v>
      </c>
      <c r="B3309" s="3">
        <v>3906</v>
      </c>
      <c r="C3309" s="3">
        <v>1.9108694285548999</v>
      </c>
      <c r="D3309" s="3">
        <v>1825</v>
      </c>
      <c r="E3309" s="3">
        <v>1.5189102050618499</v>
      </c>
      <c r="F3309" s="3">
        <v>1845</v>
      </c>
      <c r="G3309" s="3">
        <v>1.87631769134187</v>
      </c>
      <c r="I3309" s="3">
        <v>2721</v>
      </c>
      <c r="J3309" s="3">
        <v>2.6694400953508102</v>
      </c>
      <c r="K3309" s="3">
        <v>2800</v>
      </c>
      <c r="L3309" s="3">
        <v>2.77756755833797</v>
      </c>
      <c r="M3309" s="3">
        <v>3137</v>
      </c>
      <c r="N3309" s="3">
        <v>2.64148337810561</v>
      </c>
    </row>
    <row r="3310" spans="1:14" x14ac:dyDescent="0.2">
      <c r="A3310" s="3" t="s">
        <v>11303</v>
      </c>
      <c r="B3310" s="3">
        <v>9359</v>
      </c>
      <c r="C3310" s="3">
        <v>2.0207731358385601</v>
      </c>
      <c r="D3310" s="3">
        <v>5850</v>
      </c>
      <c r="E3310" s="3">
        <v>2.1488912444483801</v>
      </c>
      <c r="F3310" s="3">
        <v>4572</v>
      </c>
      <c r="G3310" s="3">
        <v>2.0521332811945001</v>
      </c>
      <c r="I3310" s="3">
        <v>2891</v>
      </c>
      <c r="J3310" s="3">
        <v>1.25178305490747</v>
      </c>
      <c r="K3310" s="3">
        <v>3374</v>
      </c>
      <c r="L3310" s="3">
        <v>1.4772058436859501</v>
      </c>
      <c r="M3310" s="3">
        <v>4831</v>
      </c>
      <c r="N3310" s="3">
        <v>1.79539387828091</v>
      </c>
    </row>
    <row r="3311" spans="1:14" x14ac:dyDescent="0.2">
      <c r="A3311" s="3" t="s">
        <v>11304</v>
      </c>
      <c r="B3311" s="3">
        <v>3234</v>
      </c>
      <c r="C3311" s="3">
        <v>2.3701914206327701</v>
      </c>
      <c r="D3311" s="3">
        <v>1458</v>
      </c>
      <c r="E3311" s="3">
        <v>1.8179058534094199</v>
      </c>
      <c r="F3311" s="3">
        <v>1562</v>
      </c>
      <c r="G3311" s="3">
        <v>2.3797737257223002</v>
      </c>
      <c r="I3311" s="3">
        <v>1407</v>
      </c>
      <c r="J3311" s="3">
        <v>2.0679039740120002</v>
      </c>
      <c r="K3311" s="3">
        <v>1127</v>
      </c>
      <c r="L3311" s="3">
        <v>1.6748470342102599</v>
      </c>
      <c r="M3311" s="3">
        <v>1784</v>
      </c>
      <c r="N3311" s="3">
        <v>2.2504680226590099</v>
      </c>
    </row>
    <row r="3312" spans="1:14" x14ac:dyDescent="0.2">
      <c r="A3312" s="3" t="s">
        <v>11305</v>
      </c>
      <c r="B3312" s="3">
        <v>4362</v>
      </c>
      <c r="C3312" s="3">
        <v>1.8537823432728799</v>
      </c>
      <c r="D3312" s="3">
        <v>1896</v>
      </c>
      <c r="E3312" s="3">
        <v>1.37082454155753</v>
      </c>
      <c r="F3312" s="3">
        <v>1657</v>
      </c>
      <c r="G3312" s="3">
        <v>1.46388451913651</v>
      </c>
      <c r="I3312" s="3">
        <v>1398</v>
      </c>
      <c r="J3312" s="3">
        <v>1.1914425765082399</v>
      </c>
      <c r="K3312" s="3">
        <v>1946</v>
      </c>
      <c r="L3312" s="3">
        <v>1.6769640106319901</v>
      </c>
      <c r="M3312" s="3">
        <v>1385</v>
      </c>
      <c r="N3312" s="3">
        <v>1.0131119629093299</v>
      </c>
    </row>
    <row r="3313" spans="1:14" x14ac:dyDescent="0.2">
      <c r="A3313" s="3" t="s">
        <v>11306</v>
      </c>
      <c r="B3313" s="3">
        <v>5730</v>
      </c>
      <c r="C3313" s="3">
        <v>1.0337841468592199</v>
      </c>
      <c r="D3313" s="3">
        <v>4742</v>
      </c>
      <c r="E3313" s="3">
        <v>1.45548338941349</v>
      </c>
      <c r="F3313" s="3">
        <v>3590</v>
      </c>
      <c r="G3313" s="3">
        <v>1.3464211471388301</v>
      </c>
      <c r="I3313" s="3">
        <v>4281</v>
      </c>
      <c r="J3313" s="3">
        <v>1.54886418671523</v>
      </c>
      <c r="K3313" s="3">
        <v>4561</v>
      </c>
      <c r="L3313" s="3">
        <v>1.6685650575711799</v>
      </c>
      <c r="M3313" s="3">
        <v>4024</v>
      </c>
      <c r="N3313" s="3">
        <v>1.2495907684567</v>
      </c>
    </row>
    <row r="3314" spans="1:14" x14ac:dyDescent="0.2">
      <c r="A3314" s="3" t="s">
        <v>11307</v>
      </c>
      <c r="B3314" s="3">
        <v>2903</v>
      </c>
      <c r="C3314" s="3">
        <v>0.96214095169270497</v>
      </c>
      <c r="D3314" s="3">
        <v>2042</v>
      </c>
      <c r="E3314" s="3">
        <v>1.15137782185078</v>
      </c>
      <c r="F3314" s="3">
        <v>1894</v>
      </c>
      <c r="G3314" s="3">
        <v>1.30491693798237</v>
      </c>
      <c r="I3314" s="3">
        <v>2636</v>
      </c>
      <c r="J3314" s="3">
        <v>1.75198318743477</v>
      </c>
      <c r="K3314" s="3">
        <v>1883</v>
      </c>
      <c r="L3314" s="3">
        <v>1.2654640454675199</v>
      </c>
      <c r="M3314" s="3">
        <v>2240</v>
      </c>
      <c r="N3314" s="3">
        <v>1.2778335089402799</v>
      </c>
    </row>
    <row r="3315" spans="1:14" x14ac:dyDescent="0.2">
      <c r="A3315" s="3" t="s">
        <v>11308</v>
      </c>
      <c r="B3315" s="3">
        <v>7621</v>
      </c>
      <c r="C3315" s="3">
        <v>1.0134438241260699</v>
      </c>
      <c r="D3315" s="3">
        <v>4312</v>
      </c>
      <c r="E3315" s="3">
        <v>0.97552168727279798</v>
      </c>
      <c r="F3315" s="3">
        <v>4320</v>
      </c>
      <c r="G3315" s="3">
        <v>1.1942154766981099</v>
      </c>
      <c r="I3315" s="3">
        <v>5363</v>
      </c>
      <c r="J3315" s="3">
        <v>1.4301723584094399</v>
      </c>
      <c r="K3315" s="3">
        <v>4824</v>
      </c>
      <c r="L3315" s="3">
        <v>1.3007769850991999</v>
      </c>
      <c r="M3315" s="3">
        <v>5364</v>
      </c>
      <c r="N3315" s="3">
        <v>1.2277532095130199</v>
      </c>
    </row>
    <row r="3316" spans="1:14" x14ac:dyDescent="0.2">
      <c r="A3316" s="3" t="s">
        <v>11309</v>
      </c>
      <c r="B3316" s="3">
        <v>2608</v>
      </c>
      <c r="C3316" s="3">
        <v>2.0632192005608898</v>
      </c>
      <c r="D3316" s="3">
        <v>975</v>
      </c>
      <c r="E3316" s="3">
        <v>1.3122387470341601</v>
      </c>
      <c r="F3316" s="3">
        <v>931</v>
      </c>
      <c r="G3316" s="3">
        <v>1.5310828582645799</v>
      </c>
      <c r="I3316" s="3">
        <v>1018</v>
      </c>
      <c r="J3316" s="3">
        <v>1.6150219373577701</v>
      </c>
      <c r="K3316" s="3">
        <v>887</v>
      </c>
      <c r="L3316" s="3">
        <v>1.42288312834678</v>
      </c>
      <c r="M3316" s="3">
        <v>670</v>
      </c>
      <c r="N3316" s="3">
        <v>0.91231995977621005</v>
      </c>
    </row>
    <row r="3317" spans="1:14" x14ac:dyDescent="0.2">
      <c r="A3317" s="3" t="s">
        <v>11310</v>
      </c>
      <c r="B3317" s="3">
        <v>3641</v>
      </c>
      <c r="C3317" s="3">
        <v>1.97527211322163</v>
      </c>
      <c r="D3317" s="3">
        <v>2284</v>
      </c>
      <c r="E3317" s="3">
        <v>2.1080106996547401</v>
      </c>
      <c r="F3317" s="3">
        <v>1485</v>
      </c>
      <c r="G3317" s="3">
        <v>1.67472667081822</v>
      </c>
      <c r="I3317" s="3">
        <v>1199</v>
      </c>
      <c r="J3317" s="3">
        <v>1.30442255836282</v>
      </c>
      <c r="K3317" s="3">
        <v>1532</v>
      </c>
      <c r="L3317" s="3">
        <v>1.6852830200033799</v>
      </c>
      <c r="M3317" s="3">
        <v>1332</v>
      </c>
      <c r="N3317" s="3">
        <v>1.2437842940322701</v>
      </c>
    </row>
    <row r="3318" spans="1:14" x14ac:dyDescent="0.2">
      <c r="A3318" s="3" t="s">
        <v>11311</v>
      </c>
      <c r="B3318" s="3">
        <v>762</v>
      </c>
      <c r="C3318" s="3">
        <v>0.53139694334808396</v>
      </c>
      <c r="D3318" s="3">
        <v>371</v>
      </c>
      <c r="E3318" s="3">
        <v>0.440157846335201</v>
      </c>
      <c r="F3318" s="3">
        <v>472</v>
      </c>
      <c r="G3318" s="3">
        <v>0.68425394320990895</v>
      </c>
      <c r="I3318" s="3">
        <v>286</v>
      </c>
      <c r="J3318" s="3">
        <v>0.39996591086723099</v>
      </c>
      <c r="K3318" s="3">
        <v>405</v>
      </c>
      <c r="L3318" s="3">
        <v>0.57269966641109304</v>
      </c>
      <c r="M3318" s="3">
        <v>529</v>
      </c>
      <c r="N3318" s="3">
        <v>0.63497166063483201</v>
      </c>
    </row>
    <row r="3319" spans="1:14" x14ac:dyDescent="0.2">
      <c r="A3319" s="3" t="s">
        <v>11312</v>
      </c>
      <c r="B3319" s="3">
        <v>1350</v>
      </c>
      <c r="C3319" s="3">
        <v>1.4366804427806801</v>
      </c>
      <c r="D3319" s="3">
        <v>1468</v>
      </c>
      <c r="E3319" s="3">
        <v>2.65780384122868</v>
      </c>
      <c r="F3319" s="3">
        <v>1220</v>
      </c>
      <c r="G3319" s="3">
        <v>2.69896636039506</v>
      </c>
      <c r="I3319" s="3">
        <v>951</v>
      </c>
      <c r="J3319" s="3">
        <v>2.0295501748036102</v>
      </c>
      <c r="K3319" s="3">
        <v>596</v>
      </c>
      <c r="L3319" s="3">
        <v>1.2861170550165599</v>
      </c>
      <c r="M3319" s="3">
        <v>1108</v>
      </c>
      <c r="N3319" s="3">
        <v>2.0295547048747999</v>
      </c>
    </row>
    <row r="3320" spans="1:14" x14ac:dyDescent="0.2">
      <c r="A3320" s="3" t="s">
        <v>11313</v>
      </c>
      <c r="B3320" s="3">
        <v>2403</v>
      </c>
      <c r="C3320" s="3">
        <v>1.2314133030008001</v>
      </c>
      <c r="D3320" s="3">
        <v>1392</v>
      </c>
      <c r="E3320" s="3">
        <v>1.2135558364291099</v>
      </c>
      <c r="F3320" s="3">
        <v>1154</v>
      </c>
      <c r="G3320" s="3">
        <v>1.2293261177624499</v>
      </c>
      <c r="I3320" s="3">
        <v>591</v>
      </c>
      <c r="J3320" s="3">
        <v>0.60733794444642397</v>
      </c>
      <c r="K3320" s="3">
        <v>569</v>
      </c>
      <c r="L3320" s="3">
        <v>0.59124865101360602</v>
      </c>
      <c r="M3320" s="3">
        <v>974</v>
      </c>
      <c r="N3320" s="3">
        <v>0.85909979845551199</v>
      </c>
    </row>
    <row r="3321" spans="1:14" x14ac:dyDescent="0.2">
      <c r="A3321" s="3" t="s">
        <v>11314</v>
      </c>
      <c r="B3321" s="3">
        <v>3526</v>
      </c>
      <c r="C3321" s="3">
        <v>1.94548964967836</v>
      </c>
      <c r="D3321" s="3">
        <v>1855</v>
      </c>
      <c r="E3321" s="3">
        <v>1.74124943472093</v>
      </c>
      <c r="F3321" s="3">
        <v>2131</v>
      </c>
      <c r="G3321" s="3">
        <v>2.4442256422441799</v>
      </c>
      <c r="I3321" s="3">
        <v>991</v>
      </c>
      <c r="J3321" s="3">
        <v>1.0965113598710201</v>
      </c>
      <c r="K3321" s="3">
        <v>1144</v>
      </c>
      <c r="L3321" s="3">
        <v>1.2799130507662699</v>
      </c>
      <c r="M3321" s="3">
        <v>1466</v>
      </c>
      <c r="N3321" s="3">
        <v>1.3922434297970501</v>
      </c>
    </row>
    <row r="3322" spans="1:14" x14ac:dyDescent="0.2">
      <c r="A3322" s="3" t="s">
        <v>11315</v>
      </c>
      <c r="B3322" s="3">
        <v>2935</v>
      </c>
      <c r="C3322" s="3">
        <v>1.00092988738652</v>
      </c>
      <c r="D3322" s="3">
        <v>1673</v>
      </c>
      <c r="E3322" s="3">
        <v>0.97064841681185099</v>
      </c>
      <c r="F3322" s="3">
        <v>1682</v>
      </c>
      <c r="G3322" s="3">
        <v>1.19242966769624</v>
      </c>
      <c r="I3322" s="3">
        <v>1830</v>
      </c>
      <c r="J3322" s="3">
        <v>1.2515249317155801</v>
      </c>
      <c r="K3322" s="3">
        <v>1834</v>
      </c>
      <c r="L3322" s="3">
        <v>1.26824368750204</v>
      </c>
      <c r="M3322" s="3">
        <v>2090</v>
      </c>
      <c r="N3322" s="3">
        <v>1.22680751578728</v>
      </c>
    </row>
    <row r="3323" spans="1:14" x14ac:dyDescent="0.2">
      <c r="A3323" s="3" t="s">
        <v>11316</v>
      </c>
      <c r="B3323" s="3">
        <v>3922</v>
      </c>
      <c r="C3323" s="3">
        <v>1.68896374661561</v>
      </c>
      <c r="D3323" s="3">
        <v>2153</v>
      </c>
      <c r="E3323" s="3">
        <v>1.5773469338575199</v>
      </c>
      <c r="F3323" s="3">
        <v>2320</v>
      </c>
      <c r="G3323" s="3">
        <v>2.0768826232984399</v>
      </c>
      <c r="I3323" s="3">
        <v>1686</v>
      </c>
      <c r="J3323" s="3">
        <v>1.45600602711627</v>
      </c>
      <c r="K3323" s="3">
        <v>1308</v>
      </c>
      <c r="L3323" s="3">
        <v>1.1421635820585301</v>
      </c>
      <c r="M3323" s="3">
        <v>1700</v>
      </c>
      <c r="N3323" s="3">
        <v>1.26007457792832</v>
      </c>
    </row>
    <row r="3324" spans="1:14" x14ac:dyDescent="0.2">
      <c r="A3324" s="3" t="s">
        <v>11317</v>
      </c>
      <c r="B3324" s="3">
        <v>7026</v>
      </c>
      <c r="C3324" s="3">
        <v>1.4221730564555699</v>
      </c>
      <c r="D3324" s="3">
        <v>3865</v>
      </c>
      <c r="E3324" s="3">
        <v>1.3309577123918299</v>
      </c>
      <c r="F3324" s="3">
        <v>2961</v>
      </c>
      <c r="G3324" s="3">
        <v>1.24593084619396</v>
      </c>
      <c r="I3324" s="3">
        <v>2679</v>
      </c>
      <c r="J3324" s="3">
        <v>1.08745145543792</v>
      </c>
      <c r="K3324" s="3">
        <v>3053</v>
      </c>
      <c r="L3324" s="3">
        <v>1.25308038449174</v>
      </c>
      <c r="M3324" s="3">
        <v>2945</v>
      </c>
      <c r="N3324" s="3">
        <v>1.0260397596980699</v>
      </c>
    </row>
    <row r="3325" spans="1:14" x14ac:dyDescent="0.2">
      <c r="A3325" s="3" t="s">
        <v>11318</v>
      </c>
      <c r="B3325" s="3">
        <v>1488</v>
      </c>
      <c r="C3325" s="3">
        <v>1.6373725361096301</v>
      </c>
      <c r="D3325" s="3">
        <v>576</v>
      </c>
      <c r="E3325" s="3">
        <v>1.0782948020083201</v>
      </c>
      <c r="F3325" s="3">
        <v>630</v>
      </c>
      <c r="G3325" s="3">
        <v>1.4411074039215299</v>
      </c>
      <c r="I3325" s="3">
        <v>377</v>
      </c>
      <c r="J3325" s="3">
        <v>0.831914673994127</v>
      </c>
      <c r="K3325" s="3">
        <v>361</v>
      </c>
      <c r="L3325" s="3">
        <v>0.80548897158705601</v>
      </c>
      <c r="M3325" s="3">
        <v>517</v>
      </c>
      <c r="N3325" s="3">
        <v>0.97919616434531997</v>
      </c>
    </row>
    <row r="3326" spans="1:14" x14ac:dyDescent="0.2">
      <c r="A3326" s="3" t="s">
        <v>11319</v>
      </c>
      <c r="B3326" s="3">
        <v>1093</v>
      </c>
      <c r="C3326" s="3">
        <v>0.73074071427951803</v>
      </c>
      <c r="D3326" s="3">
        <v>615</v>
      </c>
      <c r="E3326" s="3">
        <v>0.69950160774644998</v>
      </c>
      <c r="F3326" s="3">
        <v>451</v>
      </c>
      <c r="G3326" s="3">
        <v>0.62680278126524802</v>
      </c>
      <c r="I3326" s="3">
        <v>1080</v>
      </c>
      <c r="J3326" s="3">
        <v>1.4479706639221701</v>
      </c>
      <c r="K3326" s="3">
        <v>932</v>
      </c>
      <c r="L3326" s="3">
        <v>1.2634756661609099</v>
      </c>
      <c r="M3326" s="3">
        <v>1358</v>
      </c>
      <c r="N3326" s="3">
        <v>1.56270680540412</v>
      </c>
    </row>
    <row r="3327" spans="1:14" x14ac:dyDescent="0.2">
      <c r="A3327" s="3" t="s">
        <v>11320</v>
      </c>
      <c r="B3327" s="3">
        <v>3692</v>
      </c>
      <c r="C3327" s="3">
        <v>1.00709625004286</v>
      </c>
      <c r="D3327" s="3">
        <v>1668</v>
      </c>
      <c r="E3327" s="3">
        <v>0.77406207645924296</v>
      </c>
      <c r="F3327" s="3">
        <v>1706</v>
      </c>
      <c r="G3327" s="3">
        <v>0.96738543179821401</v>
      </c>
      <c r="I3327" s="3">
        <v>1691</v>
      </c>
      <c r="J3327" s="3">
        <v>0.92500857401833703</v>
      </c>
      <c r="K3327" s="3">
        <v>2029</v>
      </c>
      <c r="L3327" s="3">
        <v>1.12227466724493</v>
      </c>
      <c r="M3327" s="3">
        <v>2652</v>
      </c>
      <c r="N3327" s="3">
        <v>1.2451377388304099</v>
      </c>
    </row>
    <row r="3328" spans="1:14" x14ac:dyDescent="0.2">
      <c r="A3328" s="3" t="s">
        <v>11321</v>
      </c>
      <c r="B3328" s="3">
        <v>1007</v>
      </c>
      <c r="C3328" s="3">
        <v>0.44857210342019499</v>
      </c>
      <c r="D3328" s="3">
        <v>771</v>
      </c>
      <c r="E3328" s="3">
        <v>0.58428888769230602</v>
      </c>
      <c r="F3328" s="3">
        <v>926</v>
      </c>
      <c r="G3328" s="3">
        <v>0.85748198991382796</v>
      </c>
      <c r="I3328" s="3">
        <v>1084</v>
      </c>
      <c r="J3328" s="3">
        <v>0.96833345652909397</v>
      </c>
      <c r="K3328" s="3">
        <v>1172</v>
      </c>
      <c r="L3328" s="3">
        <v>1.05861545200993</v>
      </c>
      <c r="M3328" s="3">
        <v>1584</v>
      </c>
      <c r="N3328" s="3">
        <v>1.2144861269276099</v>
      </c>
    </row>
    <row r="3329" spans="1:14" x14ac:dyDescent="0.2">
      <c r="A3329" s="3" t="s">
        <v>11322</v>
      </c>
      <c r="B3329" s="3">
        <v>869</v>
      </c>
      <c r="C3329" s="3">
        <v>0.67917652022265596</v>
      </c>
      <c r="D3329" s="3">
        <v>701</v>
      </c>
      <c r="E3329" s="3">
        <v>0.93207608023615396</v>
      </c>
      <c r="F3329" s="3">
        <v>537</v>
      </c>
      <c r="G3329" s="3">
        <v>0.872465780699334</v>
      </c>
      <c r="I3329" s="3">
        <v>639</v>
      </c>
      <c r="J3329" s="3">
        <v>1.00151304254617</v>
      </c>
      <c r="K3329" s="3">
        <v>562</v>
      </c>
      <c r="L3329" s="3">
        <v>0.89064991119720904</v>
      </c>
      <c r="M3329" s="3">
        <v>473</v>
      </c>
      <c r="N3329" s="3">
        <v>0.636295157266904</v>
      </c>
    </row>
    <row r="3330" spans="1:14" x14ac:dyDescent="0.2">
      <c r="A3330" s="3" t="s">
        <v>11323</v>
      </c>
      <c r="B3330" s="3">
        <v>1164</v>
      </c>
      <c r="C3330" s="3">
        <v>1.2700542091548099</v>
      </c>
      <c r="D3330" s="3">
        <v>452</v>
      </c>
      <c r="E3330" s="3">
        <v>0.83903131549059395</v>
      </c>
      <c r="F3330" s="3">
        <v>299</v>
      </c>
      <c r="G3330" s="3">
        <v>0.67819049028761103</v>
      </c>
      <c r="I3330" s="3">
        <v>272</v>
      </c>
      <c r="J3330" s="3">
        <v>0.59515631492131904</v>
      </c>
      <c r="K3330" s="3">
        <v>413</v>
      </c>
      <c r="L3330" s="3">
        <v>0.91374950728862703</v>
      </c>
      <c r="M3330" s="3">
        <v>396</v>
      </c>
      <c r="N3330" s="3">
        <v>0.74370217884893197</v>
      </c>
    </row>
    <row r="3331" spans="1:14" x14ac:dyDescent="0.2">
      <c r="A3331" s="3" t="s">
        <v>11324</v>
      </c>
      <c r="B3331" s="3">
        <v>205</v>
      </c>
      <c r="C3331" s="3">
        <v>0.218162585755585</v>
      </c>
      <c r="D3331" s="3">
        <v>183</v>
      </c>
      <c r="E3331" s="3">
        <v>0.33132023361365698</v>
      </c>
      <c r="F3331" s="3">
        <v>149</v>
      </c>
      <c r="G3331" s="3">
        <v>0.32962785876956102</v>
      </c>
      <c r="I3331" s="3">
        <v>197</v>
      </c>
      <c r="J3331" s="3">
        <v>0.42042206565332302</v>
      </c>
      <c r="K3331" s="3">
        <v>410</v>
      </c>
      <c r="L3331" s="3">
        <v>0.88474495395434705</v>
      </c>
      <c r="M3331" s="3">
        <v>554</v>
      </c>
      <c r="N3331" s="3">
        <v>1.0147773524374</v>
      </c>
    </row>
    <row r="3332" spans="1:14" x14ac:dyDescent="0.2">
      <c r="A3332" s="3" t="s">
        <v>11325</v>
      </c>
      <c r="B3332" s="3">
        <v>372</v>
      </c>
      <c r="C3332" s="3">
        <v>3.4461752041897199E-2</v>
      </c>
      <c r="D3332" s="3">
        <v>345</v>
      </c>
      <c r="E3332" s="3">
        <v>5.4373083968727198E-2</v>
      </c>
      <c r="F3332" s="3">
        <v>191</v>
      </c>
      <c r="G3332" s="3">
        <v>3.6782310841046897E-2</v>
      </c>
      <c r="I3332" s="3">
        <v>44</v>
      </c>
      <c r="J3332" s="3">
        <v>8.1741001432074703E-3</v>
      </c>
      <c r="K3332" s="3">
        <v>147</v>
      </c>
      <c r="L3332" s="3">
        <v>2.7613380317032699E-2</v>
      </c>
      <c r="M3332" s="3">
        <v>54</v>
      </c>
      <c r="N3332" s="3">
        <v>8.6103888191429393E-3</v>
      </c>
    </row>
    <row r="3333" spans="1:14" x14ac:dyDescent="0.2">
      <c r="A3333" s="3" t="s">
        <v>11326</v>
      </c>
      <c r="B3333" s="3">
        <v>561</v>
      </c>
      <c r="C3333" s="3">
        <v>5.33054053174579E-2</v>
      </c>
      <c r="D3333" s="3">
        <v>293</v>
      </c>
      <c r="E3333" s="3">
        <v>4.73637921783771E-2</v>
      </c>
      <c r="F3333" s="3">
        <v>46</v>
      </c>
      <c r="G3333" s="3">
        <v>9.0860986957093694E-3</v>
      </c>
      <c r="I3333" s="3">
        <v>79</v>
      </c>
      <c r="J3333" s="3">
        <v>1.5053183097630801E-2</v>
      </c>
      <c r="K3333" s="3">
        <v>109</v>
      </c>
      <c r="L3333" s="3">
        <v>2.1001132400048701E-2</v>
      </c>
      <c r="M3333" s="3">
        <v>69</v>
      </c>
      <c r="N3333" s="3">
        <v>1.1284753306823801E-2</v>
      </c>
    </row>
    <row r="3334" spans="1:14" x14ac:dyDescent="0.2">
      <c r="A3334" s="3" t="s">
        <v>11327</v>
      </c>
      <c r="B3334" s="3">
        <v>328</v>
      </c>
      <c r="C3334" s="3">
        <v>0.34341495978776798</v>
      </c>
      <c r="D3334" s="3">
        <v>0</v>
      </c>
      <c r="E3334" s="3">
        <v>0</v>
      </c>
      <c r="F3334" s="3">
        <v>4</v>
      </c>
      <c r="G3334" s="3">
        <v>8.7059583893261197E-3</v>
      </c>
      <c r="I3334" s="3">
        <v>122</v>
      </c>
      <c r="J3334" s="3">
        <v>0.25615218278958601</v>
      </c>
      <c r="K3334" s="3">
        <v>35</v>
      </c>
      <c r="L3334" s="3">
        <v>7.4305547214297496E-2</v>
      </c>
      <c r="M3334" s="3">
        <v>250</v>
      </c>
      <c r="N3334" s="3">
        <v>0.450526109597014</v>
      </c>
    </row>
    <row r="3335" spans="1:14" x14ac:dyDescent="0.2">
      <c r="A3335" s="3" t="s">
        <v>11328</v>
      </c>
      <c r="B3335" s="3">
        <v>0</v>
      </c>
      <c r="C3335" s="3">
        <v>0</v>
      </c>
      <c r="D3335" s="3">
        <v>122</v>
      </c>
      <c r="E3335" s="3">
        <v>0.159330547126462</v>
      </c>
      <c r="F3335" s="3">
        <v>0</v>
      </c>
      <c r="G3335" s="3">
        <v>0</v>
      </c>
      <c r="I3335" s="3">
        <v>0</v>
      </c>
      <c r="J3335" s="3">
        <v>0</v>
      </c>
      <c r="K3335" s="3">
        <v>0</v>
      </c>
      <c r="L3335" s="3">
        <v>0</v>
      </c>
      <c r="M3335" s="3">
        <v>26</v>
      </c>
      <c r="N3335" s="3">
        <v>3.4353951408480597E-2</v>
      </c>
    </row>
    <row r="3336" spans="1:14" x14ac:dyDescent="0.2">
      <c r="A3336" s="3" t="s">
        <v>11329</v>
      </c>
      <c r="B3336" s="3">
        <v>157</v>
      </c>
      <c r="C3336" s="3">
        <v>8.7747373060002201E-2</v>
      </c>
      <c r="D3336" s="3">
        <v>146</v>
      </c>
      <c r="E3336" s="3">
        <v>0.138821836295725</v>
      </c>
      <c r="F3336" s="3">
        <v>24</v>
      </c>
      <c r="G3336" s="3">
        <v>2.7884119963510701E-2</v>
      </c>
      <c r="I3336" s="3">
        <v>8</v>
      </c>
      <c r="J3336" s="3">
        <v>8.9663837542103102E-3</v>
      </c>
      <c r="K3336" s="3">
        <v>0</v>
      </c>
      <c r="L3336" s="3">
        <v>0</v>
      </c>
      <c r="M3336" s="3">
        <v>0</v>
      </c>
      <c r="N3336" s="3">
        <v>0</v>
      </c>
    </row>
    <row r="3337" spans="1:14" x14ac:dyDescent="0.2">
      <c r="A3337" s="3" t="s">
        <v>11330</v>
      </c>
      <c r="B3337" s="3">
        <v>0</v>
      </c>
      <c r="C3337" s="3">
        <v>0</v>
      </c>
      <c r="D3337" s="3">
        <v>44</v>
      </c>
      <c r="E3337" s="3">
        <v>6.7935791734785506E-2</v>
      </c>
      <c r="F3337" s="3">
        <v>5</v>
      </c>
      <c r="G3337" s="3">
        <v>9.4331500071261499E-3</v>
      </c>
      <c r="I3337" s="3">
        <v>0</v>
      </c>
      <c r="J3337" s="3">
        <v>0</v>
      </c>
      <c r="K3337" s="3">
        <v>0</v>
      </c>
      <c r="L3337" s="3">
        <v>0</v>
      </c>
      <c r="M3337" s="3">
        <v>0</v>
      </c>
      <c r="N3337" s="3">
        <v>0</v>
      </c>
    </row>
    <row r="3338" spans="1:14" x14ac:dyDescent="0.2">
      <c r="A3338" s="3" t="s">
        <v>11331</v>
      </c>
      <c r="B3338" s="3">
        <v>0</v>
      </c>
      <c r="C3338" s="3">
        <v>0</v>
      </c>
      <c r="D3338" s="3">
        <v>0</v>
      </c>
      <c r="E3338" s="3">
        <v>0</v>
      </c>
      <c r="F3338" s="3">
        <v>13</v>
      </c>
      <c r="G3338" s="3">
        <v>1.9694576600243902E-2</v>
      </c>
      <c r="I3338" s="3">
        <v>0</v>
      </c>
      <c r="J3338" s="3">
        <v>0</v>
      </c>
      <c r="K3338" s="3">
        <v>0</v>
      </c>
      <c r="L3338" s="3">
        <v>0</v>
      </c>
      <c r="M3338" s="3">
        <v>0</v>
      </c>
      <c r="N3338" s="3">
        <v>0</v>
      </c>
    </row>
    <row r="3339" spans="1:14" x14ac:dyDescent="0.2">
      <c r="A3339" s="3" t="s">
        <v>11332</v>
      </c>
      <c r="B3339" s="3">
        <v>0</v>
      </c>
      <c r="C3339" s="3">
        <v>0</v>
      </c>
      <c r="D3339" s="3">
        <v>102</v>
      </c>
      <c r="E3339" s="3">
        <v>0.15319240309782001</v>
      </c>
      <c r="F3339" s="3">
        <v>0</v>
      </c>
      <c r="G3339" s="3">
        <v>0</v>
      </c>
      <c r="I3339" s="3">
        <v>0</v>
      </c>
      <c r="J3339" s="3">
        <v>0</v>
      </c>
      <c r="K3339" s="3">
        <v>0</v>
      </c>
      <c r="L3339" s="3">
        <v>0</v>
      </c>
      <c r="M3339" s="3">
        <v>0</v>
      </c>
      <c r="N3339" s="3">
        <v>0</v>
      </c>
    </row>
    <row r="3340" spans="1:14" x14ac:dyDescent="0.2">
      <c r="A3340" s="3" t="s">
        <v>11333</v>
      </c>
      <c r="B3340" s="3">
        <v>0</v>
      </c>
      <c r="C3340" s="3">
        <v>0</v>
      </c>
      <c r="D3340" s="3">
        <v>0</v>
      </c>
      <c r="E3340" s="3">
        <v>0</v>
      </c>
      <c r="F3340" s="3">
        <v>0</v>
      </c>
      <c r="G3340" s="3">
        <v>0</v>
      </c>
      <c r="I3340" s="3">
        <v>31</v>
      </c>
      <c r="J3340" s="3">
        <v>0.32196789664076803</v>
      </c>
      <c r="K3340" s="3">
        <v>94</v>
      </c>
      <c r="L3340" s="3">
        <v>0.98717396325768003</v>
      </c>
      <c r="M3340" s="3">
        <v>103</v>
      </c>
      <c r="N3340" s="3">
        <v>0.91818422538830402</v>
      </c>
    </row>
    <row r="3341" spans="1:14" x14ac:dyDescent="0.2">
      <c r="A3341" s="3" t="s">
        <v>11334</v>
      </c>
      <c r="B3341" s="3">
        <v>1482</v>
      </c>
      <c r="C3341" s="3">
        <v>0.48374948765226</v>
      </c>
      <c r="D3341" s="3">
        <v>459</v>
      </c>
      <c r="E3341" s="3">
        <v>0.25489156145687702</v>
      </c>
      <c r="F3341" s="3">
        <v>576</v>
      </c>
      <c r="G3341" s="3">
        <v>0.390846320160806</v>
      </c>
      <c r="I3341" s="3">
        <v>456</v>
      </c>
      <c r="J3341" s="3">
        <v>0.29849016170003501</v>
      </c>
      <c r="K3341" s="3">
        <v>360</v>
      </c>
      <c r="L3341" s="3">
        <v>0.23827728417626801</v>
      </c>
      <c r="M3341" s="3">
        <v>443</v>
      </c>
      <c r="N3341" s="3">
        <v>0.24889182417007799</v>
      </c>
    </row>
    <row r="3342" spans="1:14" x14ac:dyDescent="0.2">
      <c r="A3342" s="3" t="s">
        <v>11335</v>
      </c>
      <c r="B3342" s="3">
        <v>0</v>
      </c>
      <c r="C3342" s="3">
        <v>0</v>
      </c>
      <c r="D3342" s="3">
        <v>0</v>
      </c>
      <c r="E3342" s="3">
        <v>0</v>
      </c>
      <c r="F3342" s="3">
        <v>0</v>
      </c>
      <c r="G3342" s="3">
        <v>0</v>
      </c>
      <c r="I3342" s="3">
        <v>0</v>
      </c>
      <c r="J3342" s="3">
        <v>0</v>
      </c>
      <c r="K3342" s="3">
        <v>0</v>
      </c>
      <c r="L3342" s="3">
        <v>0</v>
      </c>
      <c r="M3342" s="3">
        <v>0</v>
      </c>
      <c r="N3342" s="3">
        <v>0</v>
      </c>
    </row>
    <row r="3343" spans="1:14" x14ac:dyDescent="0.2">
      <c r="A3343" s="3" t="s">
        <v>11336</v>
      </c>
      <c r="B3343" s="3">
        <v>0</v>
      </c>
      <c r="C3343" s="3">
        <v>0</v>
      </c>
      <c r="D3343" s="3">
        <v>0</v>
      </c>
      <c r="E3343" s="3">
        <v>0</v>
      </c>
      <c r="F3343" s="3">
        <v>0</v>
      </c>
      <c r="G3343" s="3">
        <v>0</v>
      </c>
      <c r="I3343" s="3">
        <v>0</v>
      </c>
      <c r="J3343" s="3">
        <v>0</v>
      </c>
      <c r="K3343" s="3">
        <v>0</v>
      </c>
      <c r="L3343" s="3">
        <v>0</v>
      </c>
      <c r="M3343" s="3">
        <v>0</v>
      </c>
      <c r="N3343" s="3">
        <v>0</v>
      </c>
    </row>
    <row r="3344" spans="1:14" x14ac:dyDescent="0.2">
      <c r="A3344" s="3" t="s">
        <v>11337</v>
      </c>
      <c r="B3344" s="3">
        <v>0</v>
      </c>
      <c r="C3344" s="3">
        <v>0</v>
      </c>
      <c r="D3344" s="3">
        <v>0</v>
      </c>
      <c r="E3344" s="3">
        <v>0</v>
      </c>
      <c r="F3344" s="3">
        <v>0</v>
      </c>
      <c r="G3344" s="3">
        <v>0</v>
      </c>
      <c r="I3344" s="3">
        <v>0</v>
      </c>
      <c r="J3344" s="3">
        <v>0</v>
      </c>
      <c r="K3344" s="3">
        <v>0</v>
      </c>
      <c r="L3344" s="3">
        <v>0</v>
      </c>
      <c r="M3344" s="3">
        <v>0</v>
      </c>
      <c r="N3344" s="3">
        <v>0</v>
      </c>
    </row>
    <row r="3345" spans="1:14" x14ac:dyDescent="0.2">
      <c r="A3345" s="3" t="s">
        <v>11338</v>
      </c>
      <c r="B3345" s="3">
        <v>0</v>
      </c>
      <c r="C3345" s="3">
        <v>0</v>
      </c>
      <c r="D3345" s="3">
        <v>0</v>
      </c>
      <c r="E3345" s="3">
        <v>0</v>
      </c>
      <c r="F3345" s="3">
        <v>0</v>
      </c>
      <c r="G3345" s="3">
        <v>0</v>
      </c>
      <c r="I3345" s="3">
        <v>0</v>
      </c>
      <c r="J3345" s="3">
        <v>0</v>
      </c>
      <c r="K3345" s="3">
        <v>0</v>
      </c>
      <c r="L3345" s="3">
        <v>0</v>
      </c>
      <c r="M3345" s="3">
        <v>0</v>
      </c>
      <c r="N3345" s="3">
        <v>0</v>
      </c>
    </row>
    <row r="3346" spans="1:14" x14ac:dyDescent="0.2">
      <c r="A3346" s="3" t="s">
        <v>11339</v>
      </c>
      <c r="B3346" s="3">
        <v>8745</v>
      </c>
      <c r="C3346" s="3">
        <v>2.2751984432649799</v>
      </c>
      <c r="D3346" s="3">
        <v>4678</v>
      </c>
      <c r="E3346" s="3">
        <v>2.0705710777373199</v>
      </c>
      <c r="F3346" s="3">
        <v>4154</v>
      </c>
      <c r="G3346" s="3">
        <v>2.2466591554547399</v>
      </c>
      <c r="I3346" s="3">
        <v>2508</v>
      </c>
      <c r="J3346" s="3">
        <v>1.3085184918464301</v>
      </c>
      <c r="K3346" s="3">
        <v>2344</v>
      </c>
      <c r="L3346" s="3">
        <v>1.2365876411957899</v>
      </c>
      <c r="M3346" s="3">
        <v>2822</v>
      </c>
      <c r="N3346" s="3">
        <v>1.26372060751751</v>
      </c>
    </row>
    <row r="3347" spans="1:14" x14ac:dyDescent="0.2">
      <c r="A3347" s="3" t="s">
        <v>11340</v>
      </c>
      <c r="B3347" s="3">
        <v>4066</v>
      </c>
      <c r="C3347" s="3">
        <v>2.3643414042208701</v>
      </c>
      <c r="D3347" s="3">
        <v>2539</v>
      </c>
      <c r="E3347" s="3">
        <v>2.5117474616173601</v>
      </c>
      <c r="F3347" s="3">
        <v>2005</v>
      </c>
      <c r="G3347" s="3">
        <v>2.4236417206931802</v>
      </c>
      <c r="I3347" s="3">
        <v>1919</v>
      </c>
      <c r="J3347" s="3">
        <v>2.2377452928347799</v>
      </c>
      <c r="K3347" s="3">
        <v>1553</v>
      </c>
      <c r="L3347" s="3">
        <v>1.8311423010962899</v>
      </c>
      <c r="M3347" s="3">
        <v>2353</v>
      </c>
      <c r="N3347" s="3">
        <v>2.3550456539649001</v>
      </c>
    </row>
    <row r="3348" spans="1:14" x14ac:dyDescent="0.2">
      <c r="A3348" s="3" t="s">
        <v>11341</v>
      </c>
      <c r="B3348" s="3">
        <v>2600</v>
      </c>
      <c r="C3348" s="3">
        <v>1.6056170761336299</v>
      </c>
      <c r="D3348" s="3">
        <v>1425</v>
      </c>
      <c r="E3348" s="3">
        <v>1.4971108317331101</v>
      </c>
      <c r="F3348" s="3">
        <v>1283</v>
      </c>
      <c r="G3348" s="3">
        <v>1.6470489871265901</v>
      </c>
      <c r="I3348" s="3">
        <v>397</v>
      </c>
      <c r="J3348" s="3">
        <v>0.49164542399501898</v>
      </c>
      <c r="K3348" s="3">
        <v>397</v>
      </c>
      <c r="L3348" s="3">
        <v>0.497126556100487</v>
      </c>
      <c r="M3348" s="3">
        <v>806</v>
      </c>
      <c r="N3348" s="3">
        <v>0.85671873099114004</v>
      </c>
    </row>
    <row r="3349" spans="1:14" x14ac:dyDescent="0.2">
      <c r="A3349" s="3" t="s">
        <v>11342</v>
      </c>
      <c r="B3349" s="3">
        <v>16488</v>
      </c>
      <c r="C3349" s="3">
        <v>2.8139410617416201</v>
      </c>
      <c r="D3349" s="3">
        <v>7733</v>
      </c>
      <c r="E3349" s="3">
        <v>2.2452540378217498</v>
      </c>
      <c r="F3349" s="3">
        <v>6791</v>
      </c>
      <c r="G3349" s="3">
        <v>2.4093060884808901</v>
      </c>
      <c r="I3349" s="3">
        <v>4465</v>
      </c>
      <c r="J3349" s="3">
        <v>1.5281336723677299</v>
      </c>
      <c r="K3349" s="3">
        <v>5295</v>
      </c>
      <c r="L3349" s="3">
        <v>1.8324022181445001</v>
      </c>
      <c r="M3349" s="3">
        <v>5919</v>
      </c>
      <c r="N3349" s="3">
        <v>1.73872119480396</v>
      </c>
    </row>
    <row r="3350" spans="1:14" x14ac:dyDescent="0.2">
      <c r="A3350" s="3" t="s">
        <v>11343</v>
      </c>
      <c r="B3350" s="3">
        <v>1720</v>
      </c>
      <c r="C3350" s="3">
        <v>0.79917418215285596</v>
      </c>
      <c r="D3350" s="3">
        <v>1535</v>
      </c>
      <c r="E3350" s="3">
        <v>1.2133660410482601</v>
      </c>
      <c r="F3350" s="3">
        <v>1268</v>
      </c>
      <c r="G3350" s="3">
        <v>1.2247388137481801</v>
      </c>
      <c r="I3350" s="3">
        <v>950</v>
      </c>
      <c r="J3350" s="3">
        <v>0.885175668917069</v>
      </c>
      <c r="K3350" s="3">
        <v>568</v>
      </c>
      <c r="L3350" s="3">
        <v>0.53514215151655797</v>
      </c>
      <c r="M3350" s="3">
        <v>1014</v>
      </c>
      <c r="N3350" s="3">
        <v>0.81093406351071395</v>
      </c>
    </row>
    <row r="3351" spans="1:14" x14ac:dyDescent="0.2">
      <c r="A3351" s="3" t="s">
        <v>11344</v>
      </c>
      <c r="B3351" s="3">
        <v>2752</v>
      </c>
      <c r="C3351" s="3">
        <v>1.43872864878555</v>
      </c>
      <c r="D3351" s="3">
        <v>1629</v>
      </c>
      <c r="E3351" s="3">
        <v>1.44884525960459</v>
      </c>
      <c r="F3351" s="3">
        <v>1303</v>
      </c>
      <c r="G3351" s="3">
        <v>1.41607451643988</v>
      </c>
      <c r="I3351" s="3">
        <v>1216</v>
      </c>
      <c r="J3351" s="3">
        <v>1.2748435798045401</v>
      </c>
      <c r="K3351" s="3">
        <v>1473</v>
      </c>
      <c r="L3351" s="3">
        <v>1.5614965721327001</v>
      </c>
      <c r="M3351" s="3">
        <v>1092</v>
      </c>
      <c r="N3351" s="3">
        <v>0.98262473126922001</v>
      </c>
    </row>
    <row r="3352" spans="1:14" x14ac:dyDescent="0.2">
      <c r="A3352" s="3" t="s">
        <v>11345</v>
      </c>
      <c r="B3352" s="3">
        <v>62</v>
      </c>
      <c r="C3352" s="3">
        <v>7.3874297705355293E-2</v>
      </c>
      <c r="D3352" s="3">
        <v>26</v>
      </c>
      <c r="E3352" s="3">
        <v>5.27042310669752E-2</v>
      </c>
      <c r="F3352" s="3">
        <v>2</v>
      </c>
      <c r="G3352" s="3">
        <v>4.9538505558895602E-3</v>
      </c>
      <c r="I3352" s="3">
        <v>559</v>
      </c>
      <c r="J3352" s="3">
        <v>1.3356920707168201</v>
      </c>
      <c r="K3352" s="3">
        <v>502</v>
      </c>
      <c r="L3352" s="3">
        <v>1.2128671099285899</v>
      </c>
      <c r="M3352" s="3">
        <v>340</v>
      </c>
      <c r="N3352" s="3">
        <v>0.697292803246225</v>
      </c>
    </row>
    <row r="3353" spans="1:14" x14ac:dyDescent="0.2">
      <c r="A3353" s="3" t="s">
        <v>11346</v>
      </c>
      <c r="B3353" s="3">
        <v>499</v>
      </c>
      <c r="C3353" s="3">
        <v>0.44052153610414102</v>
      </c>
      <c r="D3353" s="3">
        <v>556</v>
      </c>
      <c r="E3353" s="3">
        <v>0.83504878551360695</v>
      </c>
      <c r="F3353" s="3">
        <v>342</v>
      </c>
      <c r="G3353" s="3">
        <v>0.62763034792868</v>
      </c>
      <c r="I3353" s="3">
        <v>2069</v>
      </c>
      <c r="J3353" s="3">
        <v>3.66285691797883</v>
      </c>
      <c r="K3353" s="3">
        <v>2084</v>
      </c>
      <c r="L3353" s="3">
        <v>3.7305437731425402</v>
      </c>
      <c r="M3353" s="3">
        <v>1880</v>
      </c>
      <c r="N3353" s="3">
        <v>2.8566631901975001</v>
      </c>
    </row>
    <row r="3354" spans="1:14" x14ac:dyDescent="0.2">
      <c r="A3354" s="3" t="s">
        <v>11347</v>
      </c>
      <c r="B3354" s="3">
        <v>7002</v>
      </c>
      <c r="C3354" s="3">
        <v>2.2798219912625401</v>
      </c>
      <c r="D3354" s="3">
        <v>2982</v>
      </c>
      <c r="E3354" s="3">
        <v>1.65179797393774</v>
      </c>
      <c r="F3354" s="3">
        <v>3658</v>
      </c>
      <c r="G3354" s="3">
        <v>2.4759037798418899</v>
      </c>
      <c r="I3354" s="3">
        <v>2987</v>
      </c>
      <c r="J3354" s="3">
        <v>1.9503246909376799</v>
      </c>
      <c r="K3354" s="3">
        <v>3150</v>
      </c>
      <c r="L3354" s="3">
        <v>2.0796833373724999</v>
      </c>
      <c r="M3354" s="3">
        <v>3181</v>
      </c>
      <c r="N3354" s="3">
        <v>1.7826951844661401</v>
      </c>
    </row>
    <row r="3355" spans="1:14" x14ac:dyDescent="0.2">
      <c r="A3355" s="3" t="s">
        <v>11348</v>
      </c>
      <c r="B3355" s="3">
        <v>4899</v>
      </c>
      <c r="C3355" s="3">
        <v>2.2681133479465299</v>
      </c>
      <c r="D3355" s="3">
        <v>2170</v>
      </c>
      <c r="E3355" s="3">
        <v>1.70917883659116</v>
      </c>
      <c r="F3355" s="3">
        <v>1878</v>
      </c>
      <c r="G3355" s="3">
        <v>1.80744101199711</v>
      </c>
      <c r="I3355" s="3">
        <v>1872</v>
      </c>
      <c r="J3355" s="3">
        <v>1.7380250178155201</v>
      </c>
      <c r="K3355" s="3">
        <v>2248</v>
      </c>
      <c r="L3355" s="3">
        <v>2.1103838181883798</v>
      </c>
      <c r="M3355" s="3">
        <v>2912</v>
      </c>
      <c r="N3355" s="3">
        <v>2.3205090991912001</v>
      </c>
    </row>
    <row r="3356" spans="1:14" x14ac:dyDescent="0.2">
      <c r="A3356" s="3" t="s">
        <v>11349</v>
      </c>
      <c r="B3356" s="3">
        <v>143</v>
      </c>
      <c r="C3356" s="3">
        <v>7.2420238264462602E-2</v>
      </c>
      <c r="D3356" s="3">
        <v>119</v>
      </c>
      <c r="E3356" s="3">
        <v>0.10252772741010099</v>
      </c>
      <c r="F3356" s="3">
        <v>96</v>
      </c>
      <c r="G3356" s="3">
        <v>0.101066301823416</v>
      </c>
      <c r="I3356" s="3">
        <v>16</v>
      </c>
      <c r="J3356" s="3">
        <v>1.6249378641919599E-2</v>
      </c>
      <c r="K3356" s="3">
        <v>38</v>
      </c>
      <c r="L3356" s="3">
        <v>3.9022522057260797E-2</v>
      </c>
      <c r="M3356" s="3">
        <v>46</v>
      </c>
      <c r="N3356" s="3">
        <v>4.0097411141500103E-2</v>
      </c>
    </row>
    <row r="3357" spans="1:14" x14ac:dyDescent="0.2">
      <c r="A3357" s="3" t="s">
        <v>11350</v>
      </c>
      <c r="B3357" s="3">
        <v>12</v>
      </c>
      <c r="C3357" s="3">
        <v>5.08312964124512E-3</v>
      </c>
      <c r="D3357" s="3">
        <v>0</v>
      </c>
      <c r="E3357" s="3">
        <v>0</v>
      </c>
      <c r="F3357" s="3">
        <v>0</v>
      </c>
      <c r="G3357" s="3">
        <v>0</v>
      </c>
      <c r="I3357" s="3">
        <v>34</v>
      </c>
      <c r="J3357" s="3">
        <v>2.8881631422026901E-2</v>
      </c>
      <c r="K3357" s="3">
        <v>0</v>
      </c>
      <c r="L3357" s="3">
        <v>0</v>
      </c>
      <c r="M3357" s="3">
        <v>51</v>
      </c>
      <c r="N3357" s="3">
        <v>3.7183880129487902E-2</v>
      </c>
    </row>
    <row r="3358" spans="1:14" x14ac:dyDescent="0.2">
      <c r="A3358" s="3" t="s">
        <v>11351</v>
      </c>
      <c r="B3358" s="3">
        <v>1539</v>
      </c>
      <c r="C3358" s="3">
        <v>0.807841530055463</v>
      </c>
      <c r="D3358" s="3">
        <v>1020</v>
      </c>
      <c r="E3358" s="3">
        <v>0.91087374814919997</v>
      </c>
      <c r="F3358" s="3">
        <v>1013</v>
      </c>
      <c r="G3358" s="3">
        <v>1.1053714188350401</v>
      </c>
      <c r="I3358" s="3">
        <v>1381</v>
      </c>
      <c r="J3358" s="3">
        <v>1.4536976850290999</v>
      </c>
      <c r="K3358" s="3">
        <v>1133</v>
      </c>
      <c r="L3358" s="3">
        <v>1.20593886612739</v>
      </c>
      <c r="M3358" s="3">
        <v>1371</v>
      </c>
      <c r="N3358" s="3">
        <v>1.2386813562785699</v>
      </c>
    </row>
    <row r="3359" spans="1:14" x14ac:dyDescent="0.2">
      <c r="A3359" s="3" t="s">
        <v>11352</v>
      </c>
      <c r="B3359" s="3">
        <v>6226</v>
      </c>
      <c r="C3359" s="3">
        <v>2.1232672841119098</v>
      </c>
      <c r="D3359" s="3">
        <v>4701</v>
      </c>
      <c r="E3359" s="3">
        <v>2.7274466272758602</v>
      </c>
      <c r="F3359" s="3">
        <v>3123</v>
      </c>
      <c r="G3359" s="3">
        <v>2.21400585744076</v>
      </c>
      <c r="I3359" s="3">
        <v>3203</v>
      </c>
      <c r="J3359" s="3">
        <v>2.19051057720492</v>
      </c>
      <c r="K3359" s="3">
        <v>3283</v>
      </c>
      <c r="L3359" s="3">
        <v>2.2702530131238898</v>
      </c>
      <c r="M3359" s="3">
        <v>3963</v>
      </c>
      <c r="N3359" s="3">
        <v>2.32623836605981</v>
      </c>
    </row>
    <row r="3360" spans="1:14" x14ac:dyDescent="0.2">
      <c r="A3360" s="3" t="s">
        <v>11353</v>
      </c>
      <c r="B3360" s="3">
        <v>3559</v>
      </c>
      <c r="C3360" s="3">
        <v>0.96471953631986995</v>
      </c>
      <c r="D3360" s="3">
        <v>1458</v>
      </c>
      <c r="E3360" s="3">
        <v>0.672358759460569</v>
      </c>
      <c r="F3360" s="3">
        <v>1408</v>
      </c>
      <c r="G3360" s="3">
        <v>0.79339045218344595</v>
      </c>
      <c r="I3360" s="3">
        <v>1676</v>
      </c>
      <c r="J3360" s="3">
        <v>0.911045283023312</v>
      </c>
      <c r="K3360" s="3">
        <v>1486</v>
      </c>
      <c r="L3360" s="3">
        <v>0.81676989358040997</v>
      </c>
      <c r="M3360" s="3">
        <v>1934</v>
      </c>
      <c r="N3360" s="3">
        <v>0.90232739986431798</v>
      </c>
    </row>
    <row r="3361" spans="1:14" x14ac:dyDescent="0.2">
      <c r="A3361" s="3" t="s">
        <v>11354</v>
      </c>
      <c r="B3361" s="3">
        <v>0</v>
      </c>
      <c r="C3361" s="3">
        <v>0</v>
      </c>
      <c r="D3361" s="3">
        <v>26</v>
      </c>
      <c r="E3361" s="3">
        <v>6.3872042110906802E-2</v>
      </c>
      <c r="F3361" s="3">
        <v>20</v>
      </c>
      <c r="G3361" s="3">
        <v>6.0035512313010998E-2</v>
      </c>
      <c r="I3361" s="3">
        <v>278</v>
      </c>
      <c r="J3361" s="3">
        <v>0.80501626633409595</v>
      </c>
      <c r="K3361" s="3">
        <v>480</v>
      </c>
      <c r="L3361" s="3">
        <v>1.4054521346704301</v>
      </c>
      <c r="M3361" s="3">
        <v>544</v>
      </c>
      <c r="N3361" s="3">
        <v>1.3520740749934199</v>
      </c>
    </row>
    <row r="3362" spans="1:14" x14ac:dyDescent="0.2">
      <c r="A3362" s="3" t="s">
        <v>11355</v>
      </c>
      <c r="B3362" s="3">
        <v>534</v>
      </c>
      <c r="C3362" s="3">
        <v>0.28729186939815599</v>
      </c>
      <c r="D3362" s="3">
        <v>419</v>
      </c>
      <c r="E3362" s="3">
        <v>0.38350105147892699</v>
      </c>
      <c r="F3362" s="3">
        <v>209</v>
      </c>
      <c r="G3362" s="3">
        <v>0.233743527544999</v>
      </c>
      <c r="I3362" s="3">
        <v>10</v>
      </c>
      <c r="J3362" s="3">
        <v>1.07888447181028E-2</v>
      </c>
      <c r="K3362" s="3">
        <v>0</v>
      </c>
      <c r="L3362" s="3">
        <v>0</v>
      </c>
      <c r="M3362" s="3">
        <v>29</v>
      </c>
      <c r="N3362" s="3">
        <v>2.6854351319414299E-2</v>
      </c>
    </row>
    <row r="3363" spans="1:14" x14ac:dyDescent="0.2">
      <c r="A3363" s="3" t="s">
        <v>11356</v>
      </c>
      <c r="B3363" s="3">
        <v>4138</v>
      </c>
      <c r="C3363" s="3">
        <v>1.1941660009700401</v>
      </c>
      <c r="D3363" s="3">
        <v>2965</v>
      </c>
      <c r="E3363" s="3">
        <v>1.45569158495335</v>
      </c>
      <c r="F3363" s="3">
        <v>2061</v>
      </c>
      <c r="G3363" s="3">
        <v>1.2364126428656801</v>
      </c>
      <c r="I3363" s="3">
        <v>3576</v>
      </c>
      <c r="J3363" s="3">
        <v>2.0694959948006999</v>
      </c>
      <c r="K3363" s="3">
        <v>3721</v>
      </c>
      <c r="L3363" s="3">
        <v>2.17741751601385</v>
      </c>
      <c r="M3363" s="3">
        <v>3783</v>
      </c>
      <c r="N3363" s="3">
        <v>1.87907946845956</v>
      </c>
    </row>
    <row r="3364" spans="1:14" x14ac:dyDescent="0.2">
      <c r="A3364" s="3" t="s">
        <v>11357</v>
      </c>
      <c r="B3364" s="3">
        <v>1555</v>
      </c>
      <c r="C3364" s="3">
        <v>0.66742287891241803</v>
      </c>
      <c r="D3364" s="3">
        <v>1287</v>
      </c>
      <c r="E3364" s="3">
        <v>0.93976594113566803</v>
      </c>
      <c r="F3364" s="3">
        <v>802</v>
      </c>
      <c r="G3364" s="3">
        <v>0.71557687046322505</v>
      </c>
      <c r="I3364" s="3">
        <v>1409</v>
      </c>
      <c r="J3364" s="3">
        <v>1.2127591330427101</v>
      </c>
      <c r="K3364" s="3">
        <v>2129</v>
      </c>
      <c r="L3364" s="3">
        <v>1.85290939912037</v>
      </c>
      <c r="M3364" s="3">
        <v>2126</v>
      </c>
      <c r="N3364" s="3">
        <v>1.5706106821666601</v>
      </c>
    </row>
    <row r="3365" spans="1:14" x14ac:dyDescent="0.2">
      <c r="A3365" s="3" t="s">
        <v>11358</v>
      </c>
      <c r="B3365" s="3">
        <v>2504</v>
      </c>
      <c r="C3365" s="3">
        <v>1.6740848568672599</v>
      </c>
      <c r="D3365" s="3">
        <v>1118</v>
      </c>
      <c r="E3365" s="3">
        <v>1.2716143048138699</v>
      </c>
      <c r="F3365" s="3">
        <v>1582</v>
      </c>
      <c r="G3365" s="3">
        <v>2.19867405756457</v>
      </c>
      <c r="I3365" s="3">
        <v>1316</v>
      </c>
      <c r="J3365" s="3">
        <v>1.7643790682607201</v>
      </c>
      <c r="K3365" s="3">
        <v>1028</v>
      </c>
      <c r="L3365" s="3">
        <v>1.3936190824178301</v>
      </c>
      <c r="M3365" s="3">
        <v>1127</v>
      </c>
      <c r="N3365" s="3">
        <v>1.2968855446910501</v>
      </c>
    </row>
    <row r="3366" spans="1:14" x14ac:dyDescent="0.2">
      <c r="A3366" s="3" t="s">
        <v>11359</v>
      </c>
      <c r="B3366" s="3">
        <v>5435</v>
      </c>
      <c r="C3366" s="3">
        <v>1.9841623122927099</v>
      </c>
      <c r="D3366" s="3">
        <v>4292</v>
      </c>
      <c r="E3366" s="3">
        <v>2.6656788054895602</v>
      </c>
      <c r="F3366" s="3">
        <v>3569</v>
      </c>
      <c r="G3366" s="3">
        <v>2.7085410708055302</v>
      </c>
      <c r="I3366" s="3">
        <v>2464</v>
      </c>
      <c r="J3366" s="3">
        <v>1.80389483686678</v>
      </c>
      <c r="K3366" s="3">
        <v>2039</v>
      </c>
      <c r="L3366" s="3">
        <v>1.50939428022697</v>
      </c>
      <c r="M3366" s="3">
        <v>2552</v>
      </c>
      <c r="N3366" s="3">
        <v>1.6035884073593101</v>
      </c>
    </row>
    <row r="3367" spans="1:14" x14ac:dyDescent="0.2">
      <c r="A3367" s="3" t="s">
        <v>11360</v>
      </c>
      <c r="B3367" s="3">
        <v>7805</v>
      </c>
      <c r="C3367" s="3">
        <v>1.6152059679175499</v>
      </c>
      <c r="D3367" s="3">
        <v>5306</v>
      </c>
      <c r="E3367" s="3">
        <v>1.8680681101898899</v>
      </c>
      <c r="F3367" s="3">
        <v>3112</v>
      </c>
      <c r="G3367" s="3">
        <v>1.3387695352042199</v>
      </c>
      <c r="I3367" s="3">
        <v>2427</v>
      </c>
      <c r="J3367" s="3">
        <v>1.00720446811205</v>
      </c>
      <c r="K3367" s="3">
        <v>2092</v>
      </c>
      <c r="L3367" s="3">
        <v>0.87785848193206695</v>
      </c>
      <c r="M3367" s="3">
        <v>3330</v>
      </c>
      <c r="N3367" s="3">
        <v>1.1861341962268299</v>
      </c>
    </row>
    <row r="3368" spans="1:14" x14ac:dyDescent="0.2">
      <c r="A3368" s="3" t="s">
        <v>11361</v>
      </c>
      <c r="B3368" s="3">
        <v>4681</v>
      </c>
      <c r="C3368" s="3">
        <v>2.9045816124950599</v>
      </c>
      <c r="D3368" s="3">
        <v>2170</v>
      </c>
      <c r="E3368" s="3">
        <v>2.2907364918530102</v>
      </c>
      <c r="F3368" s="3">
        <v>1665</v>
      </c>
      <c r="G3368" s="3">
        <v>2.1476841399611</v>
      </c>
      <c r="I3368" s="3">
        <v>3985</v>
      </c>
      <c r="J3368" s="3">
        <v>4.9586805683041204</v>
      </c>
      <c r="K3368" s="3">
        <v>3665</v>
      </c>
      <c r="L3368" s="3">
        <v>4.6113357887032604</v>
      </c>
      <c r="M3368" s="3">
        <v>5654</v>
      </c>
      <c r="N3368" s="3">
        <v>6.0385871270186797</v>
      </c>
    </row>
    <row r="3369" spans="1:14" x14ac:dyDescent="0.2">
      <c r="A3369" s="3" t="s">
        <v>11362</v>
      </c>
      <c r="B3369" s="3">
        <v>88</v>
      </c>
      <c r="C3369" s="3">
        <v>4.2096493178357598E-2</v>
      </c>
      <c r="D3369" s="3">
        <v>85</v>
      </c>
      <c r="E3369" s="3">
        <v>6.9175551480953196E-2</v>
      </c>
      <c r="F3369" s="3">
        <v>59</v>
      </c>
      <c r="G3369" s="3">
        <v>5.8671404921169797E-2</v>
      </c>
      <c r="I3369" s="3">
        <v>323</v>
      </c>
      <c r="J3369" s="3">
        <v>0.30985508883372898</v>
      </c>
      <c r="K3369" s="3">
        <v>342</v>
      </c>
      <c r="L3369" s="3">
        <v>0.33173949477989101</v>
      </c>
      <c r="M3369" s="3">
        <v>363</v>
      </c>
      <c r="N3369" s="3">
        <v>0.29888523525989502</v>
      </c>
    </row>
    <row r="3370" spans="1:14" x14ac:dyDescent="0.2">
      <c r="A3370" s="3" t="s">
        <v>11363</v>
      </c>
      <c r="B3370" s="3">
        <v>195</v>
      </c>
      <c r="C3370" s="3">
        <v>0.14131527157948501</v>
      </c>
      <c r="D3370" s="3">
        <v>180</v>
      </c>
      <c r="E3370" s="3">
        <v>0.221920513706236</v>
      </c>
      <c r="F3370" s="3">
        <v>0</v>
      </c>
      <c r="G3370" s="3">
        <v>0</v>
      </c>
      <c r="I3370" s="3">
        <v>7</v>
      </c>
      <c r="J3370" s="3">
        <v>1.01729144039723E-2</v>
      </c>
      <c r="K3370" s="3">
        <v>0</v>
      </c>
      <c r="L3370" s="3">
        <v>0</v>
      </c>
      <c r="M3370" s="3">
        <v>0</v>
      </c>
      <c r="N3370" s="3">
        <v>0</v>
      </c>
    </row>
    <row r="3371" spans="1:14" x14ac:dyDescent="0.2">
      <c r="A3371" s="3" t="s">
        <v>11364</v>
      </c>
      <c r="B3371" s="3">
        <v>5891</v>
      </c>
      <c r="C3371" s="3">
        <v>2.3278488664885799</v>
      </c>
      <c r="D3371" s="3">
        <v>3332</v>
      </c>
      <c r="E3371" s="3">
        <v>2.2399648767643301</v>
      </c>
      <c r="F3371" s="3">
        <v>2435</v>
      </c>
      <c r="G3371" s="3">
        <v>2.0002116529861098</v>
      </c>
      <c r="I3371" s="3">
        <v>2399</v>
      </c>
      <c r="J3371" s="3">
        <v>1.9010295606960299</v>
      </c>
      <c r="K3371" s="3">
        <v>1852</v>
      </c>
      <c r="L3371" s="3">
        <v>1.4839339353746901</v>
      </c>
      <c r="M3371" s="3">
        <v>2242</v>
      </c>
      <c r="N3371" s="3">
        <v>1.52488101116103</v>
      </c>
    </row>
    <row r="3372" spans="1:14" x14ac:dyDescent="0.2">
      <c r="A3372" s="3" t="s">
        <v>11365</v>
      </c>
      <c r="B3372" s="3">
        <v>31</v>
      </c>
      <c r="C3372" s="3">
        <v>1.00681526136897E-2</v>
      </c>
      <c r="D3372" s="3">
        <v>58</v>
      </c>
      <c r="E3372" s="3">
        <v>3.2046938545612601E-2</v>
      </c>
      <c r="F3372" s="3">
        <v>19</v>
      </c>
      <c r="G3372" s="3">
        <v>1.2827822049824401E-2</v>
      </c>
      <c r="I3372" s="3">
        <v>0</v>
      </c>
      <c r="J3372" s="3">
        <v>0</v>
      </c>
      <c r="K3372" s="3">
        <v>27</v>
      </c>
      <c r="L3372" s="3">
        <v>1.77811434889063E-2</v>
      </c>
      <c r="M3372" s="3">
        <v>29</v>
      </c>
      <c r="N3372" s="3">
        <v>1.6211406064061101E-2</v>
      </c>
    </row>
    <row r="3373" spans="1:14" x14ac:dyDescent="0.2">
      <c r="A3373" s="3" t="s">
        <v>11366</v>
      </c>
      <c r="B3373" s="3">
        <v>100</v>
      </c>
      <c r="C3373" s="3">
        <v>2.8858530714597399E-2</v>
      </c>
      <c r="D3373" s="3">
        <v>101</v>
      </c>
      <c r="E3373" s="3">
        <v>4.9586795979861299E-2</v>
      </c>
      <c r="F3373" s="3">
        <v>1</v>
      </c>
      <c r="G3373" s="3">
        <v>5.9990909406389202E-4</v>
      </c>
      <c r="I3373" s="3">
        <v>0</v>
      </c>
      <c r="J3373" s="3">
        <v>0</v>
      </c>
      <c r="K3373" s="3">
        <v>57</v>
      </c>
      <c r="L3373" s="3">
        <v>3.3354689173015199E-2</v>
      </c>
      <c r="M3373" s="3">
        <v>0</v>
      </c>
      <c r="N3373" s="3">
        <v>0</v>
      </c>
    </row>
    <row r="3374" spans="1:14" x14ac:dyDescent="0.2">
      <c r="A3374" s="3" t="s">
        <v>11367</v>
      </c>
      <c r="B3374" s="3">
        <v>557</v>
      </c>
      <c r="C3374" s="3">
        <v>0.86198706631113098</v>
      </c>
      <c r="D3374" s="3">
        <v>31</v>
      </c>
      <c r="E3374" s="3">
        <v>8.1616450990323594E-2</v>
      </c>
      <c r="F3374" s="3">
        <v>0</v>
      </c>
      <c r="G3374" s="3">
        <v>0</v>
      </c>
      <c r="I3374" s="3">
        <v>298</v>
      </c>
      <c r="J3374" s="3">
        <v>0.92481461122235897</v>
      </c>
      <c r="K3374" s="3">
        <v>399</v>
      </c>
      <c r="L3374" s="3">
        <v>1.2520632724627501</v>
      </c>
      <c r="M3374" s="3">
        <v>439</v>
      </c>
      <c r="N3374" s="3">
        <v>1.1693503895451201</v>
      </c>
    </row>
    <row r="3375" spans="1:14" x14ac:dyDescent="0.2">
      <c r="A3375" s="3" t="s">
        <v>11368</v>
      </c>
      <c r="B3375" s="3">
        <v>285</v>
      </c>
      <c r="C3375" s="3">
        <v>5.9743232420003803E-2</v>
      </c>
      <c r="D3375" s="3">
        <v>4</v>
      </c>
      <c r="E3375" s="3">
        <v>1.42650830900693E-3</v>
      </c>
      <c r="F3375" s="3">
        <v>115</v>
      </c>
      <c r="G3375" s="3">
        <v>5.0113291241311302E-2</v>
      </c>
      <c r="I3375" s="3">
        <v>54</v>
      </c>
      <c r="J3375" s="3">
        <v>2.2700241655120901E-2</v>
      </c>
      <c r="K3375" s="3">
        <v>115</v>
      </c>
      <c r="L3375" s="3">
        <v>4.8882062630452597E-2</v>
      </c>
      <c r="M3375" s="3">
        <v>71</v>
      </c>
      <c r="N3375" s="3">
        <v>2.5617502974409002E-2</v>
      </c>
    </row>
    <row r="3376" spans="1:14" x14ac:dyDescent="0.2">
      <c r="A3376" s="3" t="s">
        <v>11369</v>
      </c>
      <c r="B3376" s="3">
        <v>537</v>
      </c>
      <c r="C3376" s="3">
        <v>0.69762554239372698</v>
      </c>
      <c r="D3376" s="3">
        <v>196</v>
      </c>
      <c r="E3376" s="3">
        <v>0.43318620378896999</v>
      </c>
      <c r="F3376" s="3">
        <v>277</v>
      </c>
      <c r="G3376" s="3">
        <v>0.74806457006344296</v>
      </c>
      <c r="I3376" s="3">
        <v>87</v>
      </c>
      <c r="J3376" s="3">
        <v>0.22665233850264499</v>
      </c>
      <c r="K3376" s="3">
        <v>210</v>
      </c>
      <c r="L3376" s="3">
        <v>0.55319113076597404</v>
      </c>
      <c r="M3376" s="3">
        <v>122</v>
      </c>
      <c r="N3376" s="3">
        <v>0.27279883307799402</v>
      </c>
    </row>
    <row r="3377" spans="1:14" x14ac:dyDescent="0.2">
      <c r="A3377" s="3" t="s">
        <v>11370</v>
      </c>
      <c r="B3377" s="3">
        <v>107</v>
      </c>
      <c r="C3377" s="3">
        <v>4.5176775114975497E-2</v>
      </c>
      <c r="D3377" s="3">
        <v>183</v>
      </c>
      <c r="E3377" s="3">
        <v>0.13144770137933101</v>
      </c>
      <c r="F3377" s="3">
        <v>21</v>
      </c>
      <c r="G3377" s="3">
        <v>1.84315548400108E-2</v>
      </c>
      <c r="I3377" s="3">
        <v>13</v>
      </c>
      <c r="J3377" s="3">
        <v>1.10069670134905E-2</v>
      </c>
      <c r="K3377" s="3">
        <v>61</v>
      </c>
      <c r="L3377" s="3">
        <v>5.2223876987787701E-2</v>
      </c>
      <c r="M3377" s="3">
        <v>62</v>
      </c>
      <c r="N3377" s="3">
        <v>4.50565285780457E-2</v>
      </c>
    </row>
    <row r="3378" spans="1:14" x14ac:dyDescent="0.2">
      <c r="A3378" s="3" t="s">
        <v>11371</v>
      </c>
      <c r="B3378" s="3">
        <v>3738</v>
      </c>
      <c r="C3378" s="3">
        <v>1.78156209562979</v>
      </c>
      <c r="D3378" s="3">
        <v>1437</v>
      </c>
      <c r="E3378" s="3">
        <v>1.16516892374221</v>
      </c>
      <c r="F3378" s="3">
        <v>1356</v>
      </c>
      <c r="G3378" s="3">
        <v>1.3434842707572501</v>
      </c>
      <c r="I3378" s="3">
        <v>988</v>
      </c>
      <c r="J3378" s="3">
        <v>0.94430323139049799</v>
      </c>
      <c r="K3378" s="3">
        <v>1507</v>
      </c>
      <c r="L3378" s="3">
        <v>1.45640695989034</v>
      </c>
      <c r="M3378" s="3">
        <v>1659</v>
      </c>
      <c r="N3378" s="3">
        <v>1.36095148304175</v>
      </c>
    </row>
    <row r="3379" spans="1:14" x14ac:dyDescent="0.2">
      <c r="A3379" s="3" t="s">
        <v>11372</v>
      </c>
      <c r="B3379" s="3">
        <v>277</v>
      </c>
      <c r="C3379" s="3">
        <v>8.2703092303550593E-2</v>
      </c>
      <c r="D3379" s="3">
        <v>304</v>
      </c>
      <c r="E3379" s="3">
        <v>0.15441376797911399</v>
      </c>
      <c r="F3379" s="3">
        <v>190</v>
      </c>
      <c r="G3379" s="3">
        <v>0.117925251126748</v>
      </c>
      <c r="I3379" s="3">
        <v>591</v>
      </c>
      <c r="J3379" s="3">
        <v>0.35385254564979901</v>
      </c>
      <c r="K3379" s="3">
        <v>878</v>
      </c>
      <c r="L3379" s="3">
        <v>0.53155024351577496</v>
      </c>
      <c r="M3379" s="3">
        <v>523</v>
      </c>
      <c r="N3379" s="3">
        <v>0.26876843235491898</v>
      </c>
    </row>
    <row r="3380" spans="1:14" x14ac:dyDescent="0.2">
      <c r="A3380" s="3" t="s">
        <v>11373</v>
      </c>
      <c r="B3380" s="3">
        <v>259</v>
      </c>
      <c r="C3380" s="3">
        <v>8.8327373367328002E-2</v>
      </c>
      <c r="D3380" s="3">
        <v>250</v>
      </c>
      <c r="E3380" s="3">
        <v>0.14504608738969699</v>
      </c>
      <c r="F3380" s="3">
        <v>176</v>
      </c>
      <c r="G3380" s="3">
        <v>0.124772664396277</v>
      </c>
      <c r="I3380" s="3">
        <v>153</v>
      </c>
      <c r="J3380" s="3">
        <v>0.10463569101228599</v>
      </c>
      <c r="K3380" s="3">
        <v>222</v>
      </c>
      <c r="L3380" s="3">
        <v>0.15351695672053101</v>
      </c>
      <c r="M3380" s="3">
        <v>248</v>
      </c>
      <c r="N3380" s="3">
        <v>0.14557333201686401</v>
      </c>
    </row>
    <row r="3381" spans="1:14" x14ac:dyDescent="0.2">
      <c r="A3381" s="3" t="s">
        <v>11374</v>
      </c>
      <c r="B3381" s="3">
        <v>143</v>
      </c>
      <c r="C3381" s="3">
        <v>5.5160201339466503E-2</v>
      </c>
      <c r="D3381" s="3">
        <v>301</v>
      </c>
      <c r="E3381" s="3">
        <v>0.19752713229233901</v>
      </c>
      <c r="F3381" s="3">
        <v>82</v>
      </c>
      <c r="G3381" s="3">
        <v>6.5752896256226295E-2</v>
      </c>
      <c r="I3381" s="3">
        <v>87</v>
      </c>
      <c r="J3381" s="3">
        <v>6.7297963468014699E-2</v>
      </c>
      <c r="K3381" s="3">
        <v>154</v>
      </c>
      <c r="L3381" s="3">
        <v>0.120453202852651</v>
      </c>
      <c r="M3381" s="3">
        <v>243</v>
      </c>
      <c r="N3381" s="3">
        <v>0.16133577103674099</v>
      </c>
    </row>
    <row r="3382" spans="1:14" x14ac:dyDescent="0.2">
      <c r="A3382" s="3" t="s">
        <v>11375</v>
      </c>
      <c r="B3382" s="3">
        <v>361</v>
      </c>
      <c r="C3382" s="3">
        <v>0.22082729488830199</v>
      </c>
      <c r="D3382" s="3">
        <v>86</v>
      </c>
      <c r="E3382" s="3">
        <v>8.9498232719183404E-2</v>
      </c>
      <c r="F3382" s="3">
        <v>114</v>
      </c>
      <c r="G3382" s="3">
        <v>0.144964489810299</v>
      </c>
      <c r="I3382" s="3">
        <v>323</v>
      </c>
      <c r="J3382" s="3">
        <v>0.39622414509131898</v>
      </c>
      <c r="K3382" s="3">
        <v>76</v>
      </c>
      <c r="L3382" s="3">
        <v>9.4268580843839406E-2</v>
      </c>
      <c r="M3382" s="3">
        <v>70</v>
      </c>
      <c r="N3382" s="3">
        <v>7.3701814590453302E-2</v>
      </c>
    </row>
    <row r="3383" spans="1:14" x14ac:dyDescent="0.2">
      <c r="A3383" s="3" t="s">
        <v>11376</v>
      </c>
      <c r="B3383" s="3">
        <v>6107</v>
      </c>
      <c r="C3383" s="3">
        <v>1.51286835052083</v>
      </c>
      <c r="D3383" s="3">
        <v>4998</v>
      </c>
      <c r="E3383" s="3">
        <v>2.10639554259502</v>
      </c>
      <c r="F3383" s="3">
        <v>4138</v>
      </c>
      <c r="G3383" s="3">
        <v>2.1309582122730699</v>
      </c>
      <c r="I3383" s="3">
        <v>1930</v>
      </c>
      <c r="J3383" s="3">
        <v>0.95878976791374304</v>
      </c>
      <c r="K3383" s="3">
        <v>2193</v>
      </c>
      <c r="L3383" s="3">
        <v>1.1015892152003299</v>
      </c>
      <c r="M3383" s="3">
        <v>1762</v>
      </c>
      <c r="N3383" s="3">
        <v>0.751300558407621</v>
      </c>
    </row>
    <row r="3384" spans="1:14" x14ac:dyDescent="0.2">
      <c r="A3384" s="3" t="s">
        <v>11377</v>
      </c>
      <c r="B3384" s="3">
        <v>4720</v>
      </c>
      <c r="C3384" s="3">
        <v>1.29023018053148</v>
      </c>
      <c r="D3384" s="3">
        <v>3726</v>
      </c>
      <c r="E3384" s="3">
        <v>1.73276036852458</v>
      </c>
      <c r="F3384" s="3">
        <v>2321</v>
      </c>
      <c r="G3384" s="3">
        <v>1.31889908786475</v>
      </c>
      <c r="I3384" s="3">
        <v>1708</v>
      </c>
      <c r="J3384" s="3">
        <v>0.93628039226538395</v>
      </c>
      <c r="K3384" s="3">
        <v>1588</v>
      </c>
      <c r="L3384" s="3">
        <v>0.88020437378523997</v>
      </c>
      <c r="M3384" s="3">
        <v>2427</v>
      </c>
      <c r="N3384" s="3">
        <v>1.14190392125268</v>
      </c>
    </row>
    <row r="3385" spans="1:14" x14ac:dyDescent="0.2">
      <c r="A3385" s="3" t="s">
        <v>11378</v>
      </c>
      <c r="B3385" s="3">
        <v>158</v>
      </c>
      <c r="C3385" s="3">
        <v>5.1835185895371602E-2</v>
      </c>
      <c r="D3385" s="3">
        <v>0</v>
      </c>
      <c r="E3385" s="3">
        <v>0</v>
      </c>
      <c r="F3385" s="3">
        <v>25</v>
      </c>
      <c r="G3385" s="3">
        <v>1.7049781262879999E-2</v>
      </c>
      <c r="I3385" s="3">
        <v>6</v>
      </c>
      <c r="J3385" s="3">
        <v>3.9474050100355802E-3</v>
      </c>
      <c r="K3385" s="3">
        <v>10</v>
      </c>
      <c r="L3385" s="3">
        <v>6.6523547337124398E-3</v>
      </c>
      <c r="M3385" s="3">
        <v>22</v>
      </c>
      <c r="N3385" s="3">
        <v>1.24229530626042E-2</v>
      </c>
    </row>
    <row r="3386" spans="1:14" x14ac:dyDescent="0.2">
      <c r="A3386" s="3" t="s">
        <v>11379</v>
      </c>
      <c r="B3386" s="3">
        <v>328</v>
      </c>
      <c r="C3386" s="3">
        <v>8.2357433795256493E-2</v>
      </c>
      <c r="D3386" s="3">
        <v>0</v>
      </c>
      <c r="E3386" s="3">
        <v>0</v>
      </c>
      <c r="F3386" s="3">
        <v>43</v>
      </c>
      <c r="G3386" s="3">
        <v>2.24444334494052E-2</v>
      </c>
      <c r="I3386" s="3">
        <v>0</v>
      </c>
      <c r="J3386" s="3">
        <v>0</v>
      </c>
      <c r="K3386" s="3">
        <v>15</v>
      </c>
      <c r="L3386" s="3">
        <v>7.63709244154706E-3</v>
      </c>
      <c r="M3386" s="3">
        <v>38</v>
      </c>
      <c r="N3386" s="3">
        <v>1.6422797913636E-2</v>
      </c>
    </row>
    <row r="3387" spans="1:14" x14ac:dyDescent="0.2">
      <c r="A3387" s="3" t="s">
        <v>11380</v>
      </c>
      <c r="B3387" s="3">
        <v>238</v>
      </c>
      <c r="C3387" s="3">
        <v>8.6399743900559295E-2</v>
      </c>
      <c r="D3387" s="3">
        <v>325</v>
      </c>
      <c r="E3387" s="3">
        <v>0.20071938467095701</v>
      </c>
      <c r="F3387" s="3">
        <v>27</v>
      </c>
      <c r="G3387" s="3">
        <v>2.0375604015392498E-2</v>
      </c>
      <c r="I3387" s="3">
        <v>16</v>
      </c>
      <c r="J3387" s="3">
        <v>1.1647919082572299E-2</v>
      </c>
      <c r="K3387" s="3">
        <v>43</v>
      </c>
      <c r="L3387" s="3">
        <v>3.16527742245577E-2</v>
      </c>
      <c r="M3387" s="3">
        <v>29</v>
      </c>
      <c r="N3387" s="3">
        <v>1.8120412759455199E-2</v>
      </c>
    </row>
    <row r="3388" spans="1:14" x14ac:dyDescent="0.2">
      <c r="A3388" s="3" t="s">
        <v>11381</v>
      </c>
      <c r="B3388" s="3">
        <v>0</v>
      </c>
      <c r="C3388" s="3">
        <v>0</v>
      </c>
      <c r="D3388" s="3">
        <v>190</v>
      </c>
      <c r="E3388" s="3">
        <v>0.114143359170925</v>
      </c>
      <c r="F3388" s="3">
        <v>0</v>
      </c>
      <c r="G3388" s="3">
        <v>0</v>
      </c>
      <c r="I3388" s="3">
        <v>5</v>
      </c>
      <c r="J3388" s="3">
        <v>3.5407026756682702E-3</v>
      </c>
      <c r="K3388" s="3">
        <v>0</v>
      </c>
      <c r="L3388" s="3">
        <v>0</v>
      </c>
      <c r="M3388" s="3">
        <v>0</v>
      </c>
      <c r="N3388" s="3">
        <v>0</v>
      </c>
    </row>
    <row r="3389" spans="1:14" x14ac:dyDescent="0.2">
      <c r="A3389" s="3" t="s">
        <v>11382</v>
      </c>
      <c r="B3389" s="3">
        <v>9888</v>
      </c>
      <c r="C3389" s="3">
        <v>2.6525230814654299</v>
      </c>
      <c r="D3389" s="3">
        <v>6688</v>
      </c>
      <c r="E3389" s="3">
        <v>3.0522312618081502</v>
      </c>
      <c r="F3389" s="3">
        <v>5733</v>
      </c>
      <c r="G3389" s="3">
        <v>3.1970091944869599</v>
      </c>
      <c r="I3389" s="3">
        <v>2916</v>
      </c>
      <c r="J3389" s="3">
        <v>1.5686682185737</v>
      </c>
      <c r="K3389" s="3">
        <v>2952</v>
      </c>
      <c r="L3389" s="3">
        <v>1.60573877002212</v>
      </c>
      <c r="M3389" s="3">
        <v>3711</v>
      </c>
      <c r="N3389" s="3">
        <v>1.7134690267875301</v>
      </c>
    </row>
    <row r="3390" spans="1:14" x14ac:dyDescent="0.2">
      <c r="A3390" s="3" t="s">
        <v>11383</v>
      </c>
      <c r="B3390" s="3">
        <v>1239</v>
      </c>
      <c r="C3390" s="3">
        <v>1.18248645016093</v>
      </c>
      <c r="D3390" s="3">
        <v>343</v>
      </c>
      <c r="E3390" s="3">
        <v>0.55691567845842405</v>
      </c>
      <c r="F3390" s="3">
        <v>773</v>
      </c>
      <c r="G3390" s="3">
        <v>1.5336123247949101</v>
      </c>
      <c r="I3390" s="3">
        <v>945</v>
      </c>
      <c r="J3390" s="3">
        <v>1.80862920459812</v>
      </c>
      <c r="K3390" s="3">
        <v>1063</v>
      </c>
      <c r="L3390" s="3">
        <v>2.05714998747239</v>
      </c>
      <c r="M3390" s="3">
        <v>1098</v>
      </c>
      <c r="N3390" s="3">
        <v>1.80368958184983</v>
      </c>
    </row>
    <row r="3391" spans="1:14" x14ac:dyDescent="0.2">
      <c r="A3391" s="3" t="s">
        <v>11384</v>
      </c>
      <c r="B3391" s="3">
        <v>865</v>
      </c>
      <c r="C3391" s="3">
        <v>0.52912911379052896</v>
      </c>
      <c r="D3391" s="3">
        <v>1017</v>
      </c>
      <c r="E3391" s="3">
        <v>1.0583686357605799</v>
      </c>
      <c r="F3391" s="3">
        <v>327</v>
      </c>
      <c r="G3391" s="3">
        <v>0.41581919445585702</v>
      </c>
      <c r="I3391" s="3">
        <v>1416</v>
      </c>
      <c r="J3391" s="3">
        <v>1.73700739767588</v>
      </c>
      <c r="K3391" s="3">
        <v>612</v>
      </c>
      <c r="L3391" s="3">
        <v>0.75911015100565404</v>
      </c>
      <c r="M3391" s="3">
        <v>792</v>
      </c>
      <c r="N3391" s="3">
        <v>0.8338833879377</v>
      </c>
    </row>
    <row r="3392" spans="1:14" x14ac:dyDescent="0.2">
      <c r="A3392" s="3" t="s">
        <v>11385</v>
      </c>
      <c r="B3392" s="3">
        <v>142</v>
      </c>
      <c r="C3392" s="3">
        <v>0.25301782993313898</v>
      </c>
      <c r="D3392" s="3">
        <v>75</v>
      </c>
      <c r="E3392" s="3">
        <v>0.227349761747979</v>
      </c>
      <c r="F3392" s="3">
        <v>53</v>
      </c>
      <c r="G3392" s="3">
        <v>0.19631337134096299</v>
      </c>
      <c r="I3392" s="3">
        <v>167</v>
      </c>
      <c r="J3392" s="3">
        <v>0.59672209313785496</v>
      </c>
      <c r="K3392" s="3">
        <v>137</v>
      </c>
      <c r="L3392" s="3">
        <v>0.49498401681010401</v>
      </c>
      <c r="M3392" s="3">
        <v>150</v>
      </c>
      <c r="N3392" s="3">
        <v>0.46003262383621701</v>
      </c>
    </row>
    <row r="3393" spans="1:14" x14ac:dyDescent="0.2">
      <c r="A3393" s="3" t="s">
        <v>11386</v>
      </c>
      <c r="B3393" s="3">
        <v>102</v>
      </c>
      <c r="C3393" s="3">
        <v>6.0122084960068399E-2</v>
      </c>
      <c r="D3393" s="3">
        <v>0</v>
      </c>
      <c r="E3393" s="3">
        <v>0</v>
      </c>
      <c r="F3393" s="3">
        <v>10</v>
      </c>
      <c r="G3393" s="3">
        <v>1.2253074971320201E-2</v>
      </c>
      <c r="I3393" s="3">
        <v>0</v>
      </c>
      <c r="J3393" s="3">
        <v>0</v>
      </c>
      <c r="K3393" s="3">
        <v>47</v>
      </c>
      <c r="L3393" s="3">
        <v>5.6174542673995402E-2</v>
      </c>
      <c r="M3393" s="3">
        <v>0</v>
      </c>
      <c r="N3393" s="3">
        <v>0</v>
      </c>
    </row>
    <row r="3394" spans="1:14" x14ac:dyDescent="0.2">
      <c r="A3394" s="3" t="s">
        <v>11387</v>
      </c>
      <c r="B3394" s="3">
        <v>235</v>
      </c>
      <c r="C3394" s="3">
        <v>7.0652026705373905E-2</v>
      </c>
      <c r="D3394" s="3">
        <v>63</v>
      </c>
      <c r="E3394" s="3">
        <v>3.22231334143111E-2</v>
      </c>
      <c r="F3394" s="3">
        <v>26</v>
      </c>
      <c r="G3394" s="3">
        <v>1.6249550043235299E-2</v>
      </c>
      <c r="I3394" s="3">
        <v>12</v>
      </c>
      <c r="J3394" s="3">
        <v>7.2348723403748002E-3</v>
      </c>
      <c r="K3394" s="3">
        <v>26</v>
      </c>
      <c r="L3394" s="3">
        <v>1.5850316418158199E-2</v>
      </c>
      <c r="M3394" s="3">
        <v>41</v>
      </c>
      <c r="N3394" s="3">
        <v>2.12165716813628E-2</v>
      </c>
    </row>
    <row r="3395" spans="1:14" x14ac:dyDescent="0.2">
      <c r="A3395" s="3" t="s">
        <v>11388</v>
      </c>
      <c r="B3395" s="3">
        <v>9</v>
      </c>
      <c r="C3395" s="3">
        <v>3.2220483048537598E-3</v>
      </c>
      <c r="D3395" s="3">
        <v>2</v>
      </c>
      <c r="E3395" s="3">
        <v>1.21811976801375E-3</v>
      </c>
      <c r="F3395" s="3">
        <v>26</v>
      </c>
      <c r="G3395" s="3">
        <v>1.93496946136958E-2</v>
      </c>
      <c r="I3395" s="3">
        <v>37</v>
      </c>
      <c r="J3395" s="3">
        <v>2.6563428368608099E-2</v>
      </c>
      <c r="K3395" s="3">
        <v>31</v>
      </c>
      <c r="L3395" s="3">
        <v>2.2503965727758701E-2</v>
      </c>
      <c r="M3395" s="3">
        <v>0</v>
      </c>
      <c r="N3395" s="3">
        <v>0</v>
      </c>
    </row>
    <row r="3396" spans="1:14" x14ac:dyDescent="0.2">
      <c r="A3396" s="3" t="s">
        <v>11389</v>
      </c>
      <c r="B3396" s="3">
        <v>0</v>
      </c>
      <c r="C3396" s="3">
        <v>0</v>
      </c>
      <c r="D3396" s="3">
        <v>119</v>
      </c>
      <c r="E3396" s="3">
        <v>0.17170036446189399</v>
      </c>
      <c r="F3396" s="3">
        <v>7</v>
      </c>
      <c r="G3396" s="3">
        <v>1.2341361319366801E-2</v>
      </c>
      <c r="I3396" s="3">
        <v>0</v>
      </c>
      <c r="J3396" s="3">
        <v>0</v>
      </c>
      <c r="K3396" s="3">
        <v>0</v>
      </c>
      <c r="L3396" s="3">
        <v>0</v>
      </c>
      <c r="M3396" s="3">
        <v>0</v>
      </c>
      <c r="N3396" s="3">
        <v>0</v>
      </c>
    </row>
    <row r="3397" spans="1:14" x14ac:dyDescent="0.2">
      <c r="A3397" s="3" t="s">
        <v>11390</v>
      </c>
      <c r="B3397" s="3">
        <v>7068</v>
      </c>
      <c r="C3397" s="3">
        <v>1.96525726551312</v>
      </c>
      <c r="D3397" s="3">
        <v>4864</v>
      </c>
      <c r="E3397" s="3">
        <v>2.3008425155714001</v>
      </c>
      <c r="F3397" s="3">
        <v>4011</v>
      </c>
      <c r="G3397" s="3">
        <v>2.3183914219661399</v>
      </c>
      <c r="I3397" s="3">
        <v>2510</v>
      </c>
      <c r="J3397" s="3">
        <v>1.39955334109092</v>
      </c>
      <c r="K3397" s="3">
        <v>2436</v>
      </c>
      <c r="L3397" s="3">
        <v>1.3734345869353599</v>
      </c>
      <c r="M3397" s="3">
        <v>2978</v>
      </c>
      <c r="N3397" s="3">
        <v>1.42522080422318</v>
      </c>
    </row>
    <row r="3398" spans="1:14" x14ac:dyDescent="0.2">
      <c r="A3398" s="3" t="s">
        <v>11391</v>
      </c>
      <c r="B3398" s="3">
        <v>0</v>
      </c>
      <c r="C3398" s="3">
        <v>0</v>
      </c>
      <c r="D3398" s="3">
        <v>0</v>
      </c>
      <c r="E3398" s="3">
        <v>0</v>
      </c>
      <c r="F3398" s="3">
        <v>0</v>
      </c>
      <c r="G3398" s="3">
        <v>0</v>
      </c>
      <c r="I3398" s="3">
        <v>19</v>
      </c>
      <c r="J3398" s="3">
        <v>4.37873881192112E-2</v>
      </c>
      <c r="K3398" s="3">
        <v>46</v>
      </c>
      <c r="L3398" s="3">
        <v>0.107193446218022</v>
      </c>
      <c r="M3398" s="3">
        <v>44</v>
      </c>
      <c r="N3398" s="3">
        <v>8.7034180036232603E-2</v>
      </c>
    </row>
    <row r="3399" spans="1:14" x14ac:dyDescent="0.2">
      <c r="A3399" s="3" t="s">
        <v>11392</v>
      </c>
      <c r="B3399" s="3">
        <v>0</v>
      </c>
      <c r="C3399" s="3">
        <v>0</v>
      </c>
      <c r="D3399" s="3">
        <v>154</v>
      </c>
      <c r="E3399" s="3">
        <v>0.44831637012647002</v>
      </c>
      <c r="F3399" s="3">
        <v>87</v>
      </c>
      <c r="G3399" s="3">
        <v>0.30947380939678298</v>
      </c>
      <c r="I3399" s="3">
        <v>339</v>
      </c>
      <c r="J3399" s="3">
        <v>1.16328460595304</v>
      </c>
      <c r="K3399" s="3">
        <v>128</v>
      </c>
      <c r="L3399" s="3">
        <v>0.44413112978131603</v>
      </c>
      <c r="M3399" s="3">
        <v>225</v>
      </c>
      <c r="N3399" s="3">
        <v>0.66269016737640096</v>
      </c>
    </row>
    <row r="3400" spans="1:14" x14ac:dyDescent="0.2">
      <c r="A3400" s="3" t="s">
        <v>11393</v>
      </c>
      <c r="B3400" s="3">
        <v>3698</v>
      </c>
      <c r="C3400" s="3">
        <v>1.7120806615036299</v>
      </c>
      <c r="D3400" s="3">
        <v>1766</v>
      </c>
      <c r="E3400" s="3">
        <v>1.3909722697788001</v>
      </c>
      <c r="F3400" s="3">
        <v>1512</v>
      </c>
      <c r="G3400" s="3">
        <v>1.4551921246749899</v>
      </c>
      <c r="I3400" s="3">
        <v>1809</v>
      </c>
      <c r="J3400" s="3">
        <v>1.6795337912544199</v>
      </c>
      <c r="K3400" s="3">
        <v>1488</v>
      </c>
      <c r="L3400" s="3">
        <v>1.3969088618613501</v>
      </c>
      <c r="M3400" s="3">
        <v>1901</v>
      </c>
      <c r="N3400" s="3">
        <v>1.514865315097</v>
      </c>
    </row>
    <row r="3401" spans="1:14" x14ac:dyDescent="0.2">
      <c r="A3401" s="3" t="s">
        <v>11394</v>
      </c>
      <c r="B3401" s="3">
        <v>6647</v>
      </c>
      <c r="C3401" s="3">
        <v>1.4376018475849901</v>
      </c>
      <c r="D3401" s="3">
        <v>3895</v>
      </c>
      <c r="E3401" s="3">
        <v>1.43314741052581</v>
      </c>
      <c r="F3401" s="3">
        <v>3760</v>
      </c>
      <c r="G3401" s="3">
        <v>1.69048771085389</v>
      </c>
      <c r="I3401" s="3">
        <v>2893</v>
      </c>
      <c r="J3401" s="3">
        <v>1.2547414392849801</v>
      </c>
      <c r="K3401" s="3">
        <v>3064</v>
      </c>
      <c r="L3401" s="3">
        <v>1.3437223188445599</v>
      </c>
      <c r="M3401" s="3">
        <v>4318</v>
      </c>
      <c r="N3401" s="3">
        <v>1.60742297550113</v>
      </c>
    </row>
    <row r="3402" spans="1:14" x14ac:dyDescent="0.2">
      <c r="A3402" s="3" t="s">
        <v>11395</v>
      </c>
      <c r="B3402" s="3">
        <v>3812</v>
      </c>
      <c r="C3402" s="3">
        <v>0.99577495552874895</v>
      </c>
      <c r="D3402" s="3">
        <v>2292</v>
      </c>
      <c r="E3402" s="3">
        <v>1.01857585793273</v>
      </c>
      <c r="F3402" s="3">
        <v>2181</v>
      </c>
      <c r="G3402" s="3">
        <v>1.18433674120404</v>
      </c>
      <c r="I3402" s="3">
        <v>2243</v>
      </c>
      <c r="J3402" s="3">
        <v>1.1749799208710601</v>
      </c>
      <c r="K3402" s="3">
        <v>2192</v>
      </c>
      <c r="L3402" s="3">
        <v>1.16106540056062</v>
      </c>
      <c r="M3402" s="3">
        <v>3229</v>
      </c>
      <c r="N3402" s="3">
        <v>1.45181387418085</v>
      </c>
    </row>
    <row r="3403" spans="1:14" x14ac:dyDescent="0.2">
      <c r="A3403" s="3" t="s">
        <v>11396</v>
      </c>
      <c r="B3403" s="3">
        <v>2034</v>
      </c>
      <c r="C3403" s="3">
        <v>0.92841182706602898</v>
      </c>
      <c r="D3403" s="3">
        <v>1023</v>
      </c>
      <c r="E3403" s="3">
        <v>0.79439372920428997</v>
      </c>
      <c r="F3403" s="3">
        <v>1208</v>
      </c>
      <c r="G3403" s="3">
        <v>1.1462197295615499</v>
      </c>
      <c r="I3403" s="3">
        <v>1650</v>
      </c>
      <c r="J3403" s="3">
        <v>1.5103114821005701</v>
      </c>
      <c r="K3403" s="3">
        <v>1273</v>
      </c>
      <c r="L3403" s="3">
        <v>1.17821879318483</v>
      </c>
      <c r="M3403" s="3">
        <v>1751</v>
      </c>
      <c r="N3403" s="3">
        <v>1.37565791700363</v>
      </c>
    </row>
    <row r="3404" spans="1:14" x14ac:dyDescent="0.2">
      <c r="A3404" s="3" t="s">
        <v>11397</v>
      </c>
      <c r="B3404" s="3">
        <v>762</v>
      </c>
      <c r="C3404" s="3">
        <v>0.98992674730730001</v>
      </c>
      <c r="D3404" s="3">
        <v>302</v>
      </c>
      <c r="E3404" s="3">
        <v>0.66746037522586099</v>
      </c>
      <c r="F3404" s="3">
        <v>221</v>
      </c>
      <c r="G3404" s="3">
        <v>0.59683129958130299</v>
      </c>
      <c r="I3404" s="3">
        <v>362</v>
      </c>
      <c r="J3404" s="3">
        <v>0.94308214411445301</v>
      </c>
      <c r="K3404" s="3">
        <v>244</v>
      </c>
      <c r="L3404" s="3">
        <v>0.64275540908046502</v>
      </c>
      <c r="M3404" s="3">
        <v>280</v>
      </c>
      <c r="N3404" s="3">
        <v>0.62609568247408498</v>
      </c>
    </row>
    <row r="3405" spans="1:14" x14ac:dyDescent="0.2">
      <c r="A3405" s="3" t="s">
        <v>11398</v>
      </c>
      <c r="B3405" s="3">
        <v>1162</v>
      </c>
      <c r="C3405" s="3">
        <v>1.21661031485788</v>
      </c>
      <c r="D3405" s="3">
        <v>1049</v>
      </c>
      <c r="E3405" s="3">
        <v>1.8684922988697701</v>
      </c>
      <c r="F3405" s="3">
        <v>836</v>
      </c>
      <c r="G3405" s="3">
        <v>1.81954530336916</v>
      </c>
      <c r="I3405" s="3">
        <v>1062</v>
      </c>
      <c r="J3405" s="3">
        <v>2.2297837551027899</v>
      </c>
      <c r="K3405" s="3">
        <v>1080</v>
      </c>
      <c r="L3405" s="3">
        <v>2.29285688546975</v>
      </c>
      <c r="M3405" s="3">
        <v>1617</v>
      </c>
      <c r="N3405" s="3">
        <v>2.9140028768734898</v>
      </c>
    </row>
    <row r="3406" spans="1:14" x14ac:dyDescent="0.2">
      <c r="A3406" s="3" t="s">
        <v>11399</v>
      </c>
      <c r="B3406" s="3">
        <v>3656</v>
      </c>
      <c r="C3406" s="3">
        <v>1.5537432936739199</v>
      </c>
      <c r="D3406" s="3">
        <v>1621</v>
      </c>
      <c r="E3406" s="3">
        <v>1.1719971423337301</v>
      </c>
      <c r="F3406" s="3">
        <v>1805</v>
      </c>
      <c r="G3406" s="3">
        <v>1.59463582199239</v>
      </c>
      <c r="I3406" s="3">
        <v>1289</v>
      </c>
      <c r="J3406" s="3">
        <v>1.0985475544485901</v>
      </c>
      <c r="K3406" s="3">
        <v>1215</v>
      </c>
      <c r="L3406" s="3">
        <v>1.0470253201016799</v>
      </c>
      <c r="M3406" s="3">
        <v>1738</v>
      </c>
      <c r="N3406" s="3">
        <v>1.27132750291438</v>
      </c>
    </row>
    <row r="3407" spans="1:14" x14ac:dyDescent="0.2">
      <c r="A3407" s="3" t="s">
        <v>11400</v>
      </c>
      <c r="B3407" s="3">
        <v>2649</v>
      </c>
      <c r="C3407" s="3">
        <v>0.922839906937719</v>
      </c>
      <c r="D3407" s="3">
        <v>3016</v>
      </c>
      <c r="E3407" s="3">
        <v>1.78750062962218</v>
      </c>
      <c r="F3407" s="3">
        <v>1133</v>
      </c>
      <c r="G3407" s="3">
        <v>0.82051315409069803</v>
      </c>
      <c r="I3407" s="3">
        <v>1357</v>
      </c>
      <c r="J3407" s="3">
        <v>0.94801917201256203</v>
      </c>
      <c r="K3407" s="3">
        <v>1320</v>
      </c>
      <c r="L3407" s="3">
        <v>0.93245131535645698</v>
      </c>
      <c r="M3407" s="3">
        <v>1434</v>
      </c>
      <c r="N3407" s="3">
        <v>0.85986079882025401</v>
      </c>
    </row>
    <row r="3408" spans="1:14" x14ac:dyDescent="0.2">
      <c r="A3408" s="3" t="s">
        <v>11401</v>
      </c>
      <c r="B3408" s="3">
        <v>5819</v>
      </c>
      <c r="C3408" s="3">
        <v>2.45685658312189</v>
      </c>
      <c r="D3408" s="3">
        <v>3943</v>
      </c>
      <c r="E3408" s="3">
        <v>2.83223107398199</v>
      </c>
      <c r="F3408" s="3">
        <v>2663</v>
      </c>
      <c r="G3408" s="3">
        <v>2.3372966923309</v>
      </c>
      <c r="I3408" s="3">
        <v>2284</v>
      </c>
      <c r="J3408" s="3">
        <v>1.93383943529326</v>
      </c>
      <c r="K3408" s="3">
        <v>2612</v>
      </c>
      <c r="L3408" s="3">
        <v>2.2362092900344499</v>
      </c>
      <c r="M3408" s="3">
        <v>2348</v>
      </c>
      <c r="N3408" s="3">
        <v>1.70633434034276</v>
      </c>
    </row>
    <row r="3409" spans="1:14" x14ac:dyDescent="0.2">
      <c r="A3409" s="3" t="s">
        <v>11402</v>
      </c>
      <c r="B3409" s="3">
        <v>12814</v>
      </c>
      <c r="C3409" s="3">
        <v>2.6059772991017902</v>
      </c>
      <c r="D3409" s="3">
        <v>8376</v>
      </c>
      <c r="E3409" s="3">
        <v>2.8979643264183901</v>
      </c>
      <c r="F3409" s="3">
        <v>6787</v>
      </c>
      <c r="G3409" s="3">
        <v>2.86929358472254</v>
      </c>
      <c r="I3409" s="3">
        <v>5078</v>
      </c>
      <c r="J3409" s="3">
        <v>2.0709588487694099</v>
      </c>
      <c r="K3409" s="3">
        <v>4485</v>
      </c>
      <c r="L3409" s="3">
        <v>1.8495078639345099</v>
      </c>
      <c r="M3409" s="3">
        <v>5792</v>
      </c>
      <c r="N3409" s="3">
        <v>2.02744486102109</v>
      </c>
    </row>
    <row r="3410" spans="1:14" x14ac:dyDescent="0.2">
      <c r="A3410" s="3" t="s">
        <v>11403</v>
      </c>
      <c r="B3410" s="3">
        <v>3049</v>
      </c>
      <c r="C3410" s="3">
        <v>1.2159556731036401</v>
      </c>
      <c r="D3410" s="3">
        <v>1450</v>
      </c>
      <c r="E3410" s="3">
        <v>0.98378178902855795</v>
      </c>
      <c r="F3410" s="3">
        <v>1548</v>
      </c>
      <c r="G3410" s="3">
        <v>1.28334228712965</v>
      </c>
      <c r="I3410" s="3">
        <v>1356</v>
      </c>
      <c r="J3410" s="3">
        <v>1.0844583390198801</v>
      </c>
      <c r="K3410" s="3">
        <v>1591</v>
      </c>
      <c r="L3410" s="3">
        <v>1.2865845293123599</v>
      </c>
      <c r="M3410" s="3">
        <v>1487</v>
      </c>
      <c r="N3410" s="3">
        <v>1.0207182446166401</v>
      </c>
    </row>
    <row r="3411" spans="1:14" x14ac:dyDescent="0.2">
      <c r="A3411" s="3" t="s">
        <v>11404</v>
      </c>
      <c r="B3411" s="3">
        <v>2623</v>
      </c>
      <c r="C3411" s="3">
        <v>2.3973345054745301</v>
      </c>
      <c r="D3411" s="3">
        <v>1366</v>
      </c>
      <c r="E3411" s="3">
        <v>2.1239852816127698</v>
      </c>
      <c r="F3411" s="3">
        <v>1156</v>
      </c>
      <c r="G3411" s="3">
        <v>2.19633918245919</v>
      </c>
      <c r="I3411" s="3">
        <v>1457</v>
      </c>
      <c r="J3411" s="3">
        <v>2.6704396133146102</v>
      </c>
      <c r="K3411" s="3">
        <v>1020</v>
      </c>
      <c r="L3411" s="3">
        <v>1.89033312113173</v>
      </c>
      <c r="M3411" s="3">
        <v>1460</v>
      </c>
      <c r="N3411" s="3">
        <v>2.2967715061112299</v>
      </c>
    </row>
    <row r="3412" spans="1:14" x14ac:dyDescent="0.2">
      <c r="A3412" s="3" t="s">
        <v>11405</v>
      </c>
      <c r="B3412" s="3">
        <v>2215</v>
      </c>
      <c r="C3412" s="3">
        <v>1.28224344094178</v>
      </c>
      <c r="D3412" s="3">
        <v>1255</v>
      </c>
      <c r="E3412" s="3">
        <v>1.23597856565583</v>
      </c>
      <c r="F3412" s="3">
        <v>1346</v>
      </c>
      <c r="G3412" s="3">
        <v>1.61976885880933</v>
      </c>
      <c r="I3412" s="3">
        <v>1856</v>
      </c>
      <c r="J3412" s="3">
        <v>2.15460464460338</v>
      </c>
      <c r="K3412" s="3">
        <v>1601</v>
      </c>
      <c r="L3412" s="3">
        <v>1.8792991349552299</v>
      </c>
      <c r="M3412" s="3">
        <v>1868</v>
      </c>
      <c r="N3412" s="3">
        <v>1.8612650293997</v>
      </c>
    </row>
    <row r="3413" spans="1:14" x14ac:dyDescent="0.2">
      <c r="A3413" s="3" t="s">
        <v>11406</v>
      </c>
      <c r="B3413" s="3">
        <v>6762</v>
      </c>
      <c r="C3413" s="3">
        <v>1.8602004518100299</v>
      </c>
      <c r="D3413" s="3">
        <v>3464</v>
      </c>
      <c r="E3413" s="3">
        <v>1.62118628218612</v>
      </c>
      <c r="F3413" s="3">
        <v>4141</v>
      </c>
      <c r="G3413" s="3">
        <v>2.36810546017422</v>
      </c>
      <c r="I3413" s="3">
        <v>969</v>
      </c>
      <c r="J3413" s="3">
        <v>0.53456586147235297</v>
      </c>
      <c r="K3413" s="3">
        <v>1388</v>
      </c>
      <c r="L3413" s="3">
        <v>0.774251172134926</v>
      </c>
      <c r="M3413" s="3">
        <v>1349</v>
      </c>
      <c r="N3413" s="3">
        <v>0.63875030256375098</v>
      </c>
    </row>
    <row r="3414" spans="1:14" x14ac:dyDescent="0.2">
      <c r="A3414" s="3" t="s">
        <v>11407</v>
      </c>
      <c r="B3414" s="3">
        <v>966</v>
      </c>
      <c r="C3414" s="3">
        <v>0.48354253276063502</v>
      </c>
      <c r="D3414" s="3">
        <v>737</v>
      </c>
      <c r="E3414" s="3">
        <v>0.62761815843643998</v>
      </c>
      <c r="F3414" s="3">
        <v>725</v>
      </c>
      <c r="G3414" s="3">
        <v>0.75440887814722801</v>
      </c>
      <c r="I3414" s="3">
        <v>1026</v>
      </c>
      <c r="J3414" s="3">
        <v>1.0299064535461899</v>
      </c>
      <c r="K3414" s="3">
        <v>759</v>
      </c>
      <c r="L3414" s="3">
        <v>0.77038382674988204</v>
      </c>
      <c r="M3414" s="3">
        <v>1181</v>
      </c>
      <c r="N3414" s="3">
        <v>1.0175178631239199</v>
      </c>
    </row>
    <row r="3415" spans="1:14" x14ac:dyDescent="0.2">
      <c r="A3415" s="3" t="s">
        <v>11408</v>
      </c>
      <c r="B3415" s="3">
        <v>2922</v>
      </c>
      <c r="C3415" s="3">
        <v>1.29272149889385</v>
      </c>
      <c r="D3415" s="3">
        <v>1730</v>
      </c>
      <c r="E3415" s="3">
        <v>1.30209095133839</v>
      </c>
      <c r="F3415" s="3">
        <v>1343</v>
      </c>
      <c r="G3415" s="3">
        <v>1.2351280994752001</v>
      </c>
      <c r="I3415" s="3">
        <v>948</v>
      </c>
      <c r="J3415" s="3">
        <v>0.84105802965532495</v>
      </c>
      <c r="K3415" s="3">
        <v>1170</v>
      </c>
      <c r="L3415" s="3">
        <v>1.0495870120179001</v>
      </c>
      <c r="M3415" s="3">
        <v>1807</v>
      </c>
      <c r="N3415" s="3">
        <v>1.3759970491822799</v>
      </c>
    </row>
    <row r="3416" spans="1:14" x14ac:dyDescent="0.2">
      <c r="A3416" s="3" t="s">
        <v>11409</v>
      </c>
      <c r="B3416" s="3">
        <v>5308</v>
      </c>
      <c r="C3416" s="3">
        <v>2.51134878283227</v>
      </c>
      <c r="D3416" s="3">
        <v>2620</v>
      </c>
      <c r="E3416" s="3">
        <v>2.1088605752330598</v>
      </c>
      <c r="F3416" s="3">
        <v>2307</v>
      </c>
      <c r="G3416" s="3">
        <v>2.2690023348200601</v>
      </c>
      <c r="I3416" s="3">
        <v>2537</v>
      </c>
      <c r="J3416" s="3">
        <v>2.4070740455511501</v>
      </c>
      <c r="K3416" s="3">
        <v>2961</v>
      </c>
      <c r="L3416" s="3">
        <v>2.84068025358863</v>
      </c>
      <c r="M3416" s="3">
        <v>3452</v>
      </c>
      <c r="N3416" s="3">
        <v>2.8111336631036301</v>
      </c>
    </row>
    <row r="3417" spans="1:14" x14ac:dyDescent="0.2">
      <c r="A3417" s="3" t="s">
        <v>11410</v>
      </c>
      <c r="B3417" s="3">
        <v>6192</v>
      </c>
      <c r="C3417" s="3">
        <v>1.8879078638989299</v>
      </c>
      <c r="D3417" s="3">
        <v>3306</v>
      </c>
      <c r="E3417" s="3">
        <v>1.71483822176727</v>
      </c>
      <c r="F3417" s="3">
        <v>2828</v>
      </c>
      <c r="G3417" s="3">
        <v>1.79242289454087</v>
      </c>
      <c r="I3417" s="3">
        <v>2340</v>
      </c>
      <c r="J3417" s="3">
        <v>1.4307329179231001</v>
      </c>
      <c r="K3417" s="3">
        <v>2564</v>
      </c>
      <c r="L3417" s="3">
        <v>1.5851694540102499</v>
      </c>
      <c r="M3417" s="3">
        <v>2944</v>
      </c>
      <c r="N3417" s="3">
        <v>1.54497780071739</v>
      </c>
    </row>
    <row r="3418" spans="1:14" x14ac:dyDescent="0.2">
      <c r="A3418" s="3" t="s">
        <v>11411</v>
      </c>
      <c r="B3418" s="3">
        <v>81</v>
      </c>
      <c r="C3418" s="3">
        <v>5.9702659766407901E-2</v>
      </c>
      <c r="D3418" s="3">
        <v>50</v>
      </c>
      <c r="E3418" s="3">
        <v>6.2697341000707701E-2</v>
      </c>
      <c r="F3418" s="3">
        <v>12</v>
      </c>
      <c r="G3418" s="3">
        <v>1.8386587641973401E-2</v>
      </c>
      <c r="I3418" s="3">
        <v>1</v>
      </c>
      <c r="J3418" s="3">
        <v>1.4780921985711999E-3</v>
      </c>
      <c r="K3418" s="3">
        <v>22</v>
      </c>
      <c r="L3418" s="3">
        <v>3.2880557135434897E-2</v>
      </c>
      <c r="M3418" s="3">
        <v>33</v>
      </c>
      <c r="N3418" s="3">
        <v>4.1865587550635602E-2</v>
      </c>
    </row>
    <row r="3419" spans="1:14" x14ac:dyDescent="0.2">
      <c r="A3419" s="3" t="s">
        <v>11412</v>
      </c>
      <c r="B3419" s="3">
        <v>2903</v>
      </c>
      <c r="C3419" s="3">
        <v>2.8332391843815299</v>
      </c>
      <c r="D3419" s="3">
        <v>1588</v>
      </c>
      <c r="E3419" s="3">
        <v>2.6366783893119701</v>
      </c>
      <c r="F3419" s="3">
        <v>1155</v>
      </c>
      <c r="G3419" s="3">
        <v>2.3433082284033899</v>
      </c>
      <c r="I3419" s="3">
        <v>615</v>
      </c>
      <c r="J3419" s="3">
        <v>1.20366098496964</v>
      </c>
      <c r="K3419" s="3">
        <v>804</v>
      </c>
      <c r="L3419" s="3">
        <v>1.59110953663098</v>
      </c>
      <c r="M3419" s="3">
        <v>565</v>
      </c>
      <c r="N3419" s="3">
        <v>0.94911588405204195</v>
      </c>
    </row>
    <row r="3420" spans="1:14" x14ac:dyDescent="0.2">
      <c r="A3420" s="3" t="s">
        <v>11413</v>
      </c>
      <c r="B3420" s="3">
        <v>2716</v>
      </c>
      <c r="C3420" s="3">
        <v>2.7545475101947599</v>
      </c>
      <c r="D3420" s="3">
        <v>1269</v>
      </c>
      <c r="E3420" s="3">
        <v>2.1895384783110301</v>
      </c>
      <c r="F3420" s="3">
        <v>1529</v>
      </c>
      <c r="G3420" s="3">
        <v>3.2235856723046701</v>
      </c>
      <c r="I3420" s="3">
        <v>1366</v>
      </c>
      <c r="J3420" s="3">
        <v>2.7782035720413298</v>
      </c>
      <c r="K3420" s="3">
        <v>1122</v>
      </c>
      <c r="L3420" s="3">
        <v>2.3073909507286698</v>
      </c>
      <c r="M3420" s="3">
        <v>1850</v>
      </c>
      <c r="N3420" s="3">
        <v>3.22943702686069</v>
      </c>
    </row>
    <row r="3421" spans="1:14" x14ac:dyDescent="0.2">
      <c r="A3421" s="3" t="s">
        <v>11414</v>
      </c>
      <c r="B3421" s="3">
        <v>3449</v>
      </c>
      <c r="C3421" s="3">
        <v>0.79792445203713003</v>
      </c>
      <c r="D3421" s="3">
        <v>2989</v>
      </c>
      <c r="E3421" s="3">
        <v>1.17642691645429</v>
      </c>
      <c r="F3421" s="3">
        <v>1843</v>
      </c>
      <c r="G3421" s="3">
        <v>0.88634978656594798</v>
      </c>
      <c r="I3421" s="3">
        <v>819</v>
      </c>
      <c r="J3421" s="3">
        <v>0.379966532520494</v>
      </c>
      <c r="K3421" s="3">
        <v>1235</v>
      </c>
      <c r="L3421" s="3">
        <v>0.57935313792874799</v>
      </c>
      <c r="M3421" s="3">
        <v>1957</v>
      </c>
      <c r="N3421" s="3">
        <v>0.77928083453146701</v>
      </c>
    </row>
    <row r="3422" spans="1:14" x14ac:dyDescent="0.2">
      <c r="A3422" s="3" t="s">
        <v>11415</v>
      </c>
      <c r="B3422" s="3">
        <v>72</v>
      </c>
      <c r="C3422" s="3">
        <v>1.2603595892803399E-2</v>
      </c>
      <c r="D3422" s="3">
        <v>0</v>
      </c>
      <c r="E3422" s="3">
        <v>0</v>
      </c>
      <c r="F3422" s="3">
        <v>10</v>
      </c>
      <c r="G3422" s="3">
        <v>3.63892582519152E-3</v>
      </c>
      <c r="I3422" s="3">
        <v>71</v>
      </c>
      <c r="J3422" s="3">
        <v>2.49237385281381E-2</v>
      </c>
      <c r="K3422" s="3">
        <v>37</v>
      </c>
      <c r="L3422" s="3">
        <v>1.3133229210206199E-2</v>
      </c>
      <c r="M3422" s="3">
        <v>14</v>
      </c>
      <c r="N3422" s="3">
        <v>4.2181750576780397E-3</v>
      </c>
    </row>
    <row r="3423" spans="1:14" x14ac:dyDescent="0.2">
      <c r="A3423" s="3" t="s">
        <v>11416</v>
      </c>
      <c r="B3423" s="3">
        <v>7969</v>
      </c>
      <c r="C3423" s="3">
        <v>2.3468120370143102</v>
      </c>
      <c r="D3423" s="3">
        <v>5881</v>
      </c>
      <c r="E3423" s="3">
        <v>2.9464299302207801</v>
      </c>
      <c r="F3423" s="3">
        <v>5465</v>
      </c>
      <c r="G3423" s="3">
        <v>3.3456143335357398</v>
      </c>
      <c r="I3423" s="3">
        <v>3956</v>
      </c>
      <c r="J3423" s="3">
        <v>2.3362732014310899</v>
      </c>
      <c r="K3423" s="3">
        <v>3593</v>
      </c>
      <c r="L3423" s="3">
        <v>2.1455543670161399</v>
      </c>
      <c r="M3423" s="3">
        <v>4841</v>
      </c>
      <c r="N3423" s="3">
        <v>2.45382819900968</v>
      </c>
    </row>
    <row r="3424" spans="1:14" x14ac:dyDescent="0.2">
      <c r="A3424" s="3" t="s">
        <v>11417</v>
      </c>
      <c r="B3424" s="3">
        <v>2942</v>
      </c>
      <c r="C3424" s="3">
        <v>1.77450029890865</v>
      </c>
      <c r="D3424" s="3">
        <v>2225</v>
      </c>
      <c r="E3424" s="3">
        <v>2.2831470380094698</v>
      </c>
      <c r="F3424" s="3">
        <v>2248</v>
      </c>
      <c r="G3424" s="3">
        <v>2.81864865852683</v>
      </c>
      <c r="I3424" s="3">
        <v>1863</v>
      </c>
      <c r="J3424" s="3">
        <v>2.2534043457288799</v>
      </c>
      <c r="K3424" s="3">
        <v>1239</v>
      </c>
      <c r="L3424" s="3">
        <v>1.5153485617767899</v>
      </c>
      <c r="M3424" s="3">
        <v>1861</v>
      </c>
      <c r="N3424" s="3">
        <v>1.9320322507774901</v>
      </c>
    </row>
    <row r="3425" spans="1:14" x14ac:dyDescent="0.2">
      <c r="A3425" s="3" t="s">
        <v>11418</v>
      </c>
      <c r="B3425" s="3">
        <v>2379</v>
      </c>
      <c r="C3425" s="3">
        <v>1.9787769248663101</v>
      </c>
      <c r="D3425" s="3">
        <v>1652</v>
      </c>
      <c r="E3425" s="3">
        <v>2.3376683453781602</v>
      </c>
      <c r="F3425" s="3">
        <v>1278</v>
      </c>
      <c r="G3425" s="3">
        <v>2.2097567980719002</v>
      </c>
      <c r="I3425" s="3">
        <v>992</v>
      </c>
      <c r="J3425" s="3">
        <v>1.65465300200823</v>
      </c>
      <c r="K3425" s="3">
        <v>910</v>
      </c>
      <c r="L3425" s="3">
        <v>1.5347993756512099</v>
      </c>
      <c r="M3425" s="3">
        <v>479</v>
      </c>
      <c r="N3425" s="3">
        <v>0.68576055169486805</v>
      </c>
    </row>
    <row r="3426" spans="1:14" x14ac:dyDescent="0.2">
      <c r="A3426" s="3" t="s">
        <v>11419</v>
      </c>
      <c r="B3426" s="3">
        <v>8707</v>
      </c>
      <c r="C3426" s="3">
        <v>2.1244414035833601</v>
      </c>
      <c r="D3426" s="3">
        <v>4195</v>
      </c>
      <c r="E3426" s="3">
        <v>1.7413201894149399</v>
      </c>
      <c r="F3426" s="3">
        <v>3958</v>
      </c>
      <c r="G3426" s="3">
        <v>2.0075354909135501</v>
      </c>
      <c r="I3426" s="3">
        <v>4001</v>
      </c>
      <c r="J3426" s="3">
        <v>1.9576616263672899</v>
      </c>
      <c r="K3426" s="3">
        <v>4129</v>
      </c>
      <c r="L3426" s="3">
        <v>2.0428144517255298</v>
      </c>
      <c r="M3426" s="3">
        <v>5331</v>
      </c>
      <c r="N3426" s="3">
        <v>2.23882158313338</v>
      </c>
    </row>
    <row r="3427" spans="1:14" x14ac:dyDescent="0.2">
      <c r="A3427" s="3" t="s">
        <v>11420</v>
      </c>
      <c r="B3427" s="3">
        <v>2205</v>
      </c>
      <c r="C3427" s="3">
        <v>1.3748009480541701</v>
      </c>
      <c r="D3427" s="3">
        <v>1151</v>
      </c>
      <c r="E3427" s="3">
        <v>1.2208913326544499</v>
      </c>
      <c r="F3427" s="3">
        <v>1181</v>
      </c>
      <c r="G3427" s="3">
        <v>1.53070801534576</v>
      </c>
      <c r="I3427" s="3">
        <v>680</v>
      </c>
      <c r="J3427" s="3">
        <v>0.85022330703045601</v>
      </c>
      <c r="K3427" s="3">
        <v>851</v>
      </c>
      <c r="L3427" s="3">
        <v>1.07589184462487</v>
      </c>
      <c r="M3427" s="3">
        <v>1158</v>
      </c>
      <c r="N3427" s="3">
        <v>1.2427231213666099</v>
      </c>
    </row>
    <row r="3428" spans="1:14" x14ac:dyDescent="0.2">
      <c r="A3428" s="3" t="s">
        <v>11421</v>
      </c>
      <c r="B3428" s="3">
        <v>5789</v>
      </c>
      <c r="C3428" s="3">
        <v>1.6165743937955299</v>
      </c>
      <c r="D3428" s="3">
        <v>2771</v>
      </c>
      <c r="E3428" s="3">
        <v>1.31643411816147</v>
      </c>
      <c r="F3428" s="3">
        <v>3384</v>
      </c>
      <c r="G3428" s="3">
        <v>1.9644172076378399</v>
      </c>
      <c r="I3428" s="3">
        <v>2769</v>
      </c>
      <c r="J3428" s="3">
        <v>1.5506292278674301</v>
      </c>
      <c r="K3428" s="3">
        <v>2641</v>
      </c>
      <c r="L3428" s="3">
        <v>1.4954378663158701</v>
      </c>
      <c r="M3428" s="3">
        <v>3453</v>
      </c>
      <c r="N3428" s="3">
        <v>1.6596760015490399</v>
      </c>
    </row>
    <row r="3429" spans="1:14" x14ac:dyDescent="0.2">
      <c r="A3429" s="3" t="s">
        <v>11422</v>
      </c>
      <c r="B3429" s="3">
        <v>3401</v>
      </c>
      <c r="C3429" s="3">
        <v>1.7428367222246099</v>
      </c>
      <c r="D3429" s="3">
        <v>1821</v>
      </c>
      <c r="E3429" s="3">
        <v>1.58756119119066</v>
      </c>
      <c r="F3429" s="3">
        <v>1658</v>
      </c>
      <c r="G3429" s="3">
        <v>1.7662241795928499</v>
      </c>
      <c r="I3429" s="3">
        <v>1011</v>
      </c>
      <c r="J3429" s="3">
        <v>1.0389486663880401</v>
      </c>
      <c r="K3429" s="3">
        <v>1186</v>
      </c>
      <c r="L3429" s="3">
        <v>1.23237416538161</v>
      </c>
      <c r="M3429" s="3">
        <v>1517</v>
      </c>
      <c r="N3429" s="3">
        <v>1.33804352593122</v>
      </c>
    </row>
    <row r="3430" spans="1:14" x14ac:dyDescent="0.2">
      <c r="A3430" s="3" t="s">
        <v>11423</v>
      </c>
      <c r="B3430" s="3">
        <v>1189</v>
      </c>
      <c r="C3430" s="3">
        <v>0.43777269577684702</v>
      </c>
      <c r="D3430" s="3">
        <v>730</v>
      </c>
      <c r="E3430" s="3">
        <v>0.457256759362697</v>
      </c>
      <c r="F3430" s="3">
        <v>920</v>
      </c>
      <c r="G3430" s="3">
        <v>0.70415111787791296</v>
      </c>
      <c r="I3430" s="3">
        <v>1369</v>
      </c>
      <c r="J3430" s="3">
        <v>1.01079510128699</v>
      </c>
      <c r="K3430" s="3">
        <v>1288</v>
      </c>
      <c r="L3430" s="3">
        <v>0.96159125593114703</v>
      </c>
      <c r="M3430" s="3">
        <v>1557</v>
      </c>
      <c r="N3430" s="3">
        <v>0.98671111139483003</v>
      </c>
    </row>
    <row r="3431" spans="1:14" x14ac:dyDescent="0.2">
      <c r="A3431" s="3" t="s">
        <v>11424</v>
      </c>
      <c r="B3431" s="3">
        <v>775</v>
      </c>
      <c r="C3431" s="3">
        <v>0.85279819589043304</v>
      </c>
      <c r="D3431" s="3">
        <v>305</v>
      </c>
      <c r="E3431" s="3">
        <v>0.57097207398009897</v>
      </c>
      <c r="F3431" s="3">
        <v>381</v>
      </c>
      <c r="G3431" s="3">
        <v>0.87152685856206602</v>
      </c>
      <c r="I3431" s="3">
        <v>516</v>
      </c>
      <c r="J3431" s="3">
        <v>1.13864183496278</v>
      </c>
      <c r="K3431" s="3">
        <v>560</v>
      </c>
      <c r="L3431" s="3">
        <v>1.24951197808518</v>
      </c>
      <c r="M3431" s="3">
        <v>726</v>
      </c>
      <c r="N3431" s="3">
        <v>1.3750414222721501</v>
      </c>
    </row>
    <row r="3432" spans="1:14" x14ac:dyDescent="0.2">
      <c r="A3432" s="3" t="s">
        <v>11425</v>
      </c>
      <c r="B3432" s="3">
        <v>1309</v>
      </c>
      <c r="C3432" s="3">
        <v>1.0169249857095799</v>
      </c>
      <c r="D3432" s="3">
        <v>760</v>
      </c>
      <c r="E3432" s="3">
        <v>1.0044615607041401</v>
      </c>
      <c r="F3432" s="3">
        <v>768</v>
      </c>
      <c r="G3432" s="3">
        <v>1.2402856559769599</v>
      </c>
      <c r="I3432" s="3">
        <v>1054</v>
      </c>
      <c r="J3432" s="3">
        <v>1.6420362728679201</v>
      </c>
      <c r="K3432" s="3">
        <v>966</v>
      </c>
      <c r="L3432" s="3">
        <v>1.5217181625110401</v>
      </c>
      <c r="M3432" s="3">
        <v>876</v>
      </c>
      <c r="N3432" s="3">
        <v>1.1713534681167299</v>
      </c>
    </row>
    <row r="3433" spans="1:14" x14ac:dyDescent="0.2">
      <c r="A3433" s="3" t="s">
        <v>11426</v>
      </c>
      <c r="B3433" s="3">
        <v>9013</v>
      </c>
      <c r="C3433" s="3">
        <v>1.4722338420818999</v>
      </c>
      <c r="D3433" s="3">
        <v>5678</v>
      </c>
      <c r="E3433" s="3">
        <v>1.57787745719482</v>
      </c>
      <c r="F3433" s="3">
        <v>4238</v>
      </c>
      <c r="G3433" s="3">
        <v>1.43906233847989</v>
      </c>
      <c r="I3433" s="3">
        <v>3159</v>
      </c>
      <c r="J3433" s="3">
        <v>1.03478450190746</v>
      </c>
      <c r="K3433" s="3">
        <v>3245</v>
      </c>
      <c r="L3433" s="3">
        <v>1.0748056802061401</v>
      </c>
      <c r="M3433" s="3">
        <v>3540</v>
      </c>
      <c r="N3433" s="3">
        <v>0.99528000130890204</v>
      </c>
    </row>
    <row r="3434" spans="1:14" x14ac:dyDescent="0.2">
      <c r="A3434" s="3" t="s">
        <v>11427</v>
      </c>
      <c r="B3434" s="3">
        <v>2975</v>
      </c>
      <c r="C3434" s="3">
        <v>0.91786860577440899</v>
      </c>
      <c r="D3434" s="3">
        <v>1993</v>
      </c>
      <c r="E3434" s="3">
        <v>1.0460954237298501</v>
      </c>
      <c r="F3434" s="3">
        <v>1428</v>
      </c>
      <c r="G3434" s="3">
        <v>0.91586820555288095</v>
      </c>
      <c r="I3434" s="3">
        <v>1309</v>
      </c>
      <c r="J3434" s="3">
        <v>0.80989003696501205</v>
      </c>
      <c r="K3434" s="3">
        <v>1406</v>
      </c>
      <c r="L3434" s="3">
        <v>0.87960298130500703</v>
      </c>
      <c r="M3434" s="3">
        <v>1625</v>
      </c>
      <c r="N3434" s="3">
        <v>0.86294178974837099</v>
      </c>
    </row>
    <row r="3435" spans="1:14" x14ac:dyDescent="0.2">
      <c r="A3435" s="3" t="s">
        <v>11428</v>
      </c>
      <c r="B3435" s="3">
        <v>100</v>
      </c>
      <c r="C3435" s="3">
        <v>9.6147481044178501E-2</v>
      </c>
      <c r="D3435" s="3">
        <v>628</v>
      </c>
      <c r="E3435" s="3">
        <v>1.0272307518925801</v>
      </c>
      <c r="F3435" s="3">
        <v>263</v>
      </c>
      <c r="G3435" s="3">
        <v>0.52565994920898396</v>
      </c>
      <c r="I3435" s="3">
        <v>151</v>
      </c>
      <c r="J3435" s="3">
        <v>0.29114391803391099</v>
      </c>
      <c r="K3435" s="3">
        <v>275</v>
      </c>
      <c r="L3435" s="3">
        <v>0.53614027259821095</v>
      </c>
      <c r="M3435" s="3">
        <v>323</v>
      </c>
      <c r="N3435" s="3">
        <v>0.53453361674593103</v>
      </c>
    </row>
    <row r="3436" spans="1:14" x14ac:dyDescent="0.2">
      <c r="A3436" s="3" t="s">
        <v>11429</v>
      </c>
      <c r="B3436" s="3">
        <v>924</v>
      </c>
      <c r="C3436" s="3">
        <v>0.74003031100757999</v>
      </c>
      <c r="D3436" s="3">
        <v>897</v>
      </c>
      <c r="E3436" s="3">
        <v>1.22219481816551</v>
      </c>
      <c r="F3436" s="3">
        <v>518</v>
      </c>
      <c r="G3436" s="3">
        <v>0.86241941821851298</v>
      </c>
      <c r="I3436" s="3">
        <v>804</v>
      </c>
      <c r="J3436" s="3">
        <v>1.2912979160251601</v>
      </c>
      <c r="K3436" s="3">
        <v>570</v>
      </c>
      <c r="L3436" s="3">
        <v>0.92567859024491805</v>
      </c>
      <c r="M3436" s="3">
        <v>1145</v>
      </c>
      <c r="N3436" s="3">
        <v>1.5784019688763999</v>
      </c>
    </row>
    <row r="3437" spans="1:14" x14ac:dyDescent="0.2">
      <c r="A3437" s="3" t="s">
        <v>11430</v>
      </c>
      <c r="B3437" s="3">
        <v>2232</v>
      </c>
      <c r="C3437" s="3">
        <v>1.5317822577209399</v>
      </c>
      <c r="D3437" s="3">
        <v>833</v>
      </c>
      <c r="E3437" s="3">
        <v>0.97256425523822099</v>
      </c>
      <c r="F3437" s="3">
        <v>642</v>
      </c>
      <c r="G3437" s="3">
        <v>0.915902200126535</v>
      </c>
      <c r="I3437" s="3">
        <v>338</v>
      </c>
      <c r="J3437" s="3">
        <v>0.46517076141818497</v>
      </c>
      <c r="K3437" s="3">
        <v>595</v>
      </c>
      <c r="L3437" s="3">
        <v>0.82799485208582002</v>
      </c>
      <c r="M3437" s="3">
        <v>456</v>
      </c>
      <c r="N3437" s="3">
        <v>0.53864455913204601</v>
      </c>
    </row>
    <row r="3438" spans="1:14" x14ac:dyDescent="0.2">
      <c r="A3438" s="3" t="s">
        <v>11431</v>
      </c>
      <c r="B3438" s="3">
        <v>1074</v>
      </c>
      <c r="C3438" s="3">
        <v>0.85487720153985403</v>
      </c>
      <c r="D3438" s="3">
        <v>589</v>
      </c>
      <c r="E3438" s="3">
        <v>0.79760011223945304</v>
      </c>
      <c r="F3438" s="3">
        <v>639</v>
      </c>
      <c r="G3438" s="3">
        <v>1.0573324023561199</v>
      </c>
      <c r="I3438" s="3">
        <v>528</v>
      </c>
      <c r="J3438" s="3">
        <v>0.84280332542136605</v>
      </c>
      <c r="K3438" s="3">
        <v>598</v>
      </c>
      <c r="L3438" s="3">
        <v>0.96518033336473097</v>
      </c>
      <c r="M3438" s="3">
        <v>594</v>
      </c>
      <c r="N3438" s="3">
        <v>0.81380525308469198</v>
      </c>
    </row>
    <row r="3439" spans="1:14" x14ac:dyDescent="0.2">
      <c r="A3439" s="3" t="s">
        <v>11432</v>
      </c>
      <c r="B3439" s="3">
        <v>2221</v>
      </c>
      <c r="C3439" s="3">
        <v>0.86444485351948597</v>
      </c>
      <c r="D3439" s="3">
        <v>1248</v>
      </c>
      <c r="E3439" s="3">
        <v>0.82636854482568001</v>
      </c>
      <c r="F3439" s="3">
        <v>966</v>
      </c>
      <c r="G3439" s="3">
        <v>0.78158657397721298</v>
      </c>
      <c r="I3439" s="3">
        <v>1248</v>
      </c>
      <c r="J3439" s="3">
        <v>0.97408349361871904</v>
      </c>
      <c r="K3439" s="3">
        <v>1177</v>
      </c>
      <c r="L3439" s="3">
        <v>0.92890868552606998</v>
      </c>
      <c r="M3439" s="3">
        <v>2074</v>
      </c>
      <c r="N3439" s="3">
        <v>1.3894152991337101</v>
      </c>
    </row>
    <row r="3440" spans="1:14" x14ac:dyDescent="0.2">
      <c r="A3440" s="3" t="s">
        <v>11433</v>
      </c>
      <c r="B3440" s="3">
        <v>1914</v>
      </c>
      <c r="C3440" s="3">
        <v>1.37170879340032</v>
      </c>
      <c r="D3440" s="3">
        <v>1413</v>
      </c>
      <c r="E3440" s="3">
        <v>1.7227910580633901</v>
      </c>
      <c r="F3440" s="3">
        <v>762</v>
      </c>
      <c r="G3440" s="3">
        <v>1.13523609251812</v>
      </c>
      <c r="I3440" s="3">
        <v>1044</v>
      </c>
      <c r="J3440" s="3">
        <v>1.5004217537776601</v>
      </c>
      <c r="K3440" s="3">
        <v>1137</v>
      </c>
      <c r="L3440" s="3">
        <v>1.6522976312475199</v>
      </c>
      <c r="M3440" s="3">
        <v>1207</v>
      </c>
      <c r="N3440" s="3">
        <v>1.4888873822820199</v>
      </c>
    </row>
    <row r="3441" spans="1:14" x14ac:dyDescent="0.2">
      <c r="A3441" s="3" t="s">
        <v>11434</v>
      </c>
      <c r="B3441" s="3">
        <v>46</v>
      </c>
      <c r="C3441" s="3">
        <v>0.156737262081141</v>
      </c>
      <c r="D3441" s="3">
        <v>101</v>
      </c>
      <c r="E3441" s="3">
        <v>0.585472170078012</v>
      </c>
      <c r="F3441" s="3">
        <v>119</v>
      </c>
      <c r="G3441" s="3">
        <v>0.84289332660166505</v>
      </c>
      <c r="I3441" s="3">
        <v>63</v>
      </c>
      <c r="J3441" s="3">
        <v>0.430474904252301</v>
      </c>
      <c r="K3441" s="3">
        <v>71</v>
      </c>
      <c r="L3441" s="3">
        <v>0.49054697222351101</v>
      </c>
      <c r="M3441" s="3">
        <v>60</v>
      </c>
      <c r="N3441" s="3">
        <v>0.351884603495773</v>
      </c>
    </row>
    <row r="3442" spans="1:14" x14ac:dyDescent="0.2">
      <c r="A3442" s="3" t="s">
        <v>11435</v>
      </c>
      <c r="B3442" s="3">
        <v>5194</v>
      </c>
      <c r="C3442" s="3">
        <v>0.69164746891861195</v>
      </c>
      <c r="D3442" s="3">
        <v>3834</v>
      </c>
      <c r="E3442" s="3">
        <v>0.86857117616776103</v>
      </c>
      <c r="F3442" s="3">
        <v>1885</v>
      </c>
      <c r="G3442" s="3">
        <v>0.52180162925946005</v>
      </c>
      <c r="I3442" s="3">
        <v>1760</v>
      </c>
      <c r="J3442" s="3">
        <v>0.46998974152168499</v>
      </c>
      <c r="K3442" s="3">
        <v>1715</v>
      </c>
      <c r="L3442" s="3">
        <v>0.46307869139825603</v>
      </c>
      <c r="M3442" s="3">
        <v>1647</v>
      </c>
      <c r="N3442" s="3">
        <v>0.37749485420614398</v>
      </c>
    </row>
    <row r="3443" spans="1:14" x14ac:dyDescent="0.2">
      <c r="A3443" s="3" t="s">
        <v>11436</v>
      </c>
      <c r="B3443" s="3">
        <v>227</v>
      </c>
      <c r="C3443" s="3">
        <v>1.17566575887994</v>
      </c>
      <c r="D3443" s="3">
        <v>198</v>
      </c>
      <c r="E3443" s="3">
        <v>1.7445911317492899</v>
      </c>
      <c r="F3443" s="3">
        <v>159</v>
      </c>
      <c r="G3443" s="3">
        <v>1.7118525980932</v>
      </c>
      <c r="I3443" s="3">
        <v>273</v>
      </c>
      <c r="J3443" s="3">
        <v>2.83539470267515</v>
      </c>
      <c r="K3443" s="3">
        <v>191</v>
      </c>
      <c r="L3443" s="3">
        <v>2.0058534785342199</v>
      </c>
      <c r="M3443" s="3">
        <v>253</v>
      </c>
      <c r="N3443" s="3">
        <v>2.2553457186722401</v>
      </c>
    </row>
    <row r="3444" spans="1:14" x14ac:dyDescent="0.2">
      <c r="A3444" s="3" t="s">
        <v>11437</v>
      </c>
      <c r="B3444" s="3">
        <v>76</v>
      </c>
      <c r="C3444" s="3">
        <v>0.38843582341848099</v>
      </c>
      <c r="D3444" s="3">
        <v>188</v>
      </c>
      <c r="E3444" s="3">
        <v>1.63468467289108</v>
      </c>
      <c r="F3444" s="3">
        <v>61</v>
      </c>
      <c r="G3444" s="3">
        <v>0.64810705364749899</v>
      </c>
      <c r="I3444" s="3">
        <v>42</v>
      </c>
      <c r="J3444" s="3">
        <v>0.430474904252301</v>
      </c>
      <c r="K3444" s="3">
        <v>37</v>
      </c>
      <c r="L3444" s="3">
        <v>0.383455731808519</v>
      </c>
      <c r="M3444" s="3">
        <v>50</v>
      </c>
      <c r="N3444" s="3">
        <v>0.43985575436971602</v>
      </c>
    </row>
    <row r="3445" spans="1:14" x14ac:dyDescent="0.2">
      <c r="A3445" s="3" t="s">
        <v>11438</v>
      </c>
      <c r="B3445" s="3">
        <v>1781</v>
      </c>
      <c r="C3445" s="3">
        <v>0.44835009819074201</v>
      </c>
      <c r="D3445" s="3">
        <v>1467</v>
      </c>
      <c r="E3445" s="3">
        <v>0.62828099291919803</v>
      </c>
      <c r="F3445" s="3">
        <v>547</v>
      </c>
      <c r="G3445" s="3">
        <v>0.28625422515467902</v>
      </c>
      <c r="I3445" s="3">
        <v>837</v>
      </c>
      <c r="J3445" s="3">
        <v>0.42254373992064598</v>
      </c>
      <c r="K3445" s="3">
        <v>633</v>
      </c>
      <c r="L3445" s="3">
        <v>0.32312077815845303</v>
      </c>
      <c r="M3445" s="3">
        <v>572</v>
      </c>
      <c r="N3445" s="3">
        <v>0.24784717244277801</v>
      </c>
    </row>
    <row r="3446" spans="1:14" x14ac:dyDescent="0.2">
      <c r="A3446" s="3" t="s">
        <v>11439</v>
      </c>
      <c r="B3446" s="3">
        <v>1877</v>
      </c>
      <c r="C3446" s="3">
        <v>1.22331214858471</v>
      </c>
      <c r="D3446" s="3">
        <v>1291</v>
      </c>
      <c r="E3446" s="3">
        <v>1.4314286856113601</v>
      </c>
      <c r="F3446" s="3">
        <v>1309</v>
      </c>
      <c r="G3446" s="3">
        <v>1.77347018717867</v>
      </c>
      <c r="I3446" s="3">
        <v>2537</v>
      </c>
      <c r="J3446" s="3">
        <v>3.3157848848951201</v>
      </c>
      <c r="K3446" s="3">
        <v>2613</v>
      </c>
      <c r="L3446" s="3">
        <v>3.4531882309264601</v>
      </c>
      <c r="M3446" s="3">
        <v>3015</v>
      </c>
      <c r="N3446" s="3">
        <v>3.38216602537842</v>
      </c>
    </row>
    <row r="3447" spans="1:14" x14ac:dyDescent="0.2">
      <c r="A3447" s="3" t="s">
        <v>11440</v>
      </c>
      <c r="B3447" s="3">
        <v>2431</v>
      </c>
      <c r="C3447" s="3">
        <v>0.77783153766913304</v>
      </c>
      <c r="D3447" s="3">
        <v>2824</v>
      </c>
      <c r="E3447" s="3">
        <v>1.53721898434302</v>
      </c>
      <c r="F3447" s="3">
        <v>1805</v>
      </c>
      <c r="G3447" s="3">
        <v>1.20057425148356</v>
      </c>
      <c r="I3447" s="3">
        <v>3149</v>
      </c>
      <c r="J3447" s="3">
        <v>2.0205337723636498</v>
      </c>
      <c r="K3447" s="3">
        <v>2517</v>
      </c>
      <c r="L3447" s="3">
        <v>1.6330204784076601</v>
      </c>
      <c r="M3447" s="3">
        <v>2758</v>
      </c>
      <c r="N3447" s="3">
        <v>1.51890090546833</v>
      </c>
    </row>
    <row r="3448" spans="1:14" x14ac:dyDescent="0.2">
      <c r="A3448" s="3" t="s">
        <v>11441</v>
      </c>
      <c r="B3448" s="3">
        <v>326</v>
      </c>
      <c r="C3448" s="3">
        <v>0.61470911861371302</v>
      </c>
      <c r="D3448" s="3">
        <v>95</v>
      </c>
      <c r="E3448" s="3">
        <v>0.30475168710683798</v>
      </c>
      <c r="F3448" s="3">
        <v>59</v>
      </c>
      <c r="G3448" s="3">
        <v>0.23126786794169801</v>
      </c>
      <c r="I3448" s="3">
        <v>176</v>
      </c>
      <c r="J3448" s="3">
        <v>0.66551460000910501</v>
      </c>
      <c r="K3448" s="3">
        <v>285</v>
      </c>
      <c r="L3448" s="3">
        <v>1.08969445696307</v>
      </c>
      <c r="M3448" s="3">
        <v>324</v>
      </c>
      <c r="N3448" s="3">
        <v>1.0515541840388201</v>
      </c>
    </row>
    <row r="3449" spans="1:14" x14ac:dyDescent="0.2">
      <c r="A3449" s="3" t="s">
        <v>11442</v>
      </c>
      <c r="B3449" s="3">
        <v>7</v>
      </c>
      <c r="C3449" s="3">
        <v>1.3103859103274101E-3</v>
      </c>
      <c r="D3449" s="3">
        <v>24</v>
      </c>
      <c r="E3449" s="3">
        <v>7.6433346407416896E-3</v>
      </c>
      <c r="F3449" s="3">
        <v>4</v>
      </c>
      <c r="G3449" s="3">
        <v>1.55658340358554E-3</v>
      </c>
      <c r="I3449" s="3">
        <v>191</v>
      </c>
      <c r="J3449" s="3">
        <v>7.1701362135701593E-2</v>
      </c>
      <c r="K3449" s="3">
        <v>252</v>
      </c>
      <c r="L3449" s="3">
        <v>9.5655410948834396E-2</v>
      </c>
      <c r="M3449" s="3">
        <v>242</v>
      </c>
      <c r="N3449" s="3">
        <v>7.7974236475834499E-2</v>
      </c>
    </row>
    <row r="3450" spans="1:14" x14ac:dyDescent="0.2">
      <c r="A3450" s="3" t="s">
        <v>11443</v>
      </c>
      <c r="B3450" s="3">
        <v>79</v>
      </c>
      <c r="C3450" s="3">
        <v>7.1697266472102797E-2</v>
      </c>
      <c r="D3450" s="3">
        <v>75</v>
      </c>
      <c r="E3450" s="3">
        <v>0.115799645002475</v>
      </c>
      <c r="F3450" s="3">
        <v>0</v>
      </c>
      <c r="G3450" s="3">
        <v>0</v>
      </c>
      <c r="I3450" s="3">
        <v>10</v>
      </c>
      <c r="J3450" s="3">
        <v>1.8199873566519201E-2</v>
      </c>
      <c r="K3450" s="3">
        <v>19</v>
      </c>
      <c r="L3450" s="3">
        <v>3.4965273852709103E-2</v>
      </c>
      <c r="M3450" s="3">
        <v>0</v>
      </c>
      <c r="N3450" s="3">
        <v>0</v>
      </c>
    </row>
    <row r="3451" spans="1:14" x14ac:dyDescent="0.2">
      <c r="A3451" s="3" t="s">
        <v>11444</v>
      </c>
      <c r="B3451" s="3">
        <v>145</v>
      </c>
      <c r="C3451" s="3">
        <v>0.106270178105056</v>
      </c>
      <c r="D3451" s="3">
        <v>1</v>
      </c>
      <c r="E3451" s="3">
        <v>1.24684900782539E-3</v>
      </c>
      <c r="F3451" s="3">
        <v>4</v>
      </c>
      <c r="G3451" s="3">
        <v>6.0941708725282904E-3</v>
      </c>
      <c r="I3451" s="3">
        <v>11</v>
      </c>
      <c r="J3451" s="3">
        <v>1.61669820285231E-2</v>
      </c>
      <c r="K3451" s="3">
        <v>7</v>
      </c>
      <c r="L3451" s="3">
        <v>1.04027766100016E-2</v>
      </c>
      <c r="M3451" s="3">
        <v>0</v>
      </c>
      <c r="N3451" s="3">
        <v>0</v>
      </c>
    </row>
    <row r="3452" spans="1:14" x14ac:dyDescent="0.2">
      <c r="A3452" s="3" t="s">
        <v>11445</v>
      </c>
      <c r="B3452" s="3">
        <v>6236</v>
      </c>
      <c r="C3452" s="3">
        <v>2.0990344842613902</v>
      </c>
      <c r="D3452" s="3">
        <v>3867</v>
      </c>
      <c r="E3452" s="3">
        <v>2.2144103206483701</v>
      </c>
      <c r="F3452" s="3">
        <v>3978</v>
      </c>
      <c r="G3452" s="3">
        <v>2.78348878192944</v>
      </c>
      <c r="I3452" s="3">
        <v>2586</v>
      </c>
      <c r="J3452" s="3">
        <v>1.7455602827046801</v>
      </c>
      <c r="K3452" s="3">
        <v>2633</v>
      </c>
      <c r="L3452" s="3">
        <v>1.79709962014003</v>
      </c>
      <c r="M3452" s="3">
        <v>3600</v>
      </c>
      <c r="N3452" s="3">
        <v>2.0856938370113398</v>
      </c>
    </row>
    <row r="3453" spans="1:14" x14ac:dyDescent="0.2">
      <c r="A3453" s="3" t="s">
        <v>11446</v>
      </c>
      <c r="B3453" s="3">
        <v>4386</v>
      </c>
      <c r="C3453" s="3">
        <v>1.50768099248979</v>
      </c>
      <c r="D3453" s="3">
        <v>2875</v>
      </c>
      <c r="E3453" s="3">
        <v>1.6813151997114599</v>
      </c>
      <c r="F3453" s="3">
        <v>2413</v>
      </c>
      <c r="G3453" s="3">
        <v>1.7242863245946201</v>
      </c>
      <c r="I3453" s="3">
        <v>2479</v>
      </c>
      <c r="J3453" s="3">
        <v>1.7088747126159001</v>
      </c>
      <c r="K3453" s="3">
        <v>2202</v>
      </c>
      <c r="L3453" s="3">
        <v>1.53485012268881</v>
      </c>
      <c r="M3453" s="3">
        <v>1815</v>
      </c>
      <c r="N3453" s="3">
        <v>1.07387084527007</v>
      </c>
    </row>
    <row r="3454" spans="1:14" x14ac:dyDescent="0.2">
      <c r="A3454" s="3" t="s">
        <v>11447</v>
      </c>
      <c r="B3454" s="3">
        <v>0</v>
      </c>
      <c r="C3454" s="3">
        <v>0</v>
      </c>
      <c r="D3454" s="3">
        <v>125</v>
      </c>
      <c r="E3454" s="3">
        <v>0.145173544408493</v>
      </c>
      <c r="F3454" s="3">
        <v>31</v>
      </c>
      <c r="G3454" s="3">
        <v>4.3992630683497298E-2</v>
      </c>
      <c r="I3454" s="3">
        <v>0</v>
      </c>
      <c r="J3454" s="3">
        <v>0</v>
      </c>
      <c r="K3454" s="3">
        <v>0</v>
      </c>
      <c r="L3454" s="3">
        <v>0</v>
      </c>
      <c r="M3454" s="3">
        <v>0</v>
      </c>
      <c r="N3454" s="3">
        <v>0</v>
      </c>
    </row>
    <row r="3455" spans="1:14" x14ac:dyDescent="0.2">
      <c r="A3455" s="3" t="s">
        <v>11448</v>
      </c>
      <c r="B3455" s="3">
        <v>4408</v>
      </c>
      <c r="C3455" s="3">
        <v>1.8857104731593199</v>
      </c>
      <c r="D3455" s="3">
        <v>3096</v>
      </c>
      <c r="E3455" s="3">
        <v>2.2532264316745998</v>
      </c>
      <c r="F3455" s="3">
        <v>2122</v>
      </c>
      <c r="G3455" s="3">
        <v>1.8870788032757899</v>
      </c>
      <c r="I3455" s="3">
        <v>2854</v>
      </c>
      <c r="J3455" s="3">
        <v>2.4483881013200399</v>
      </c>
      <c r="K3455" s="3">
        <v>2654</v>
      </c>
      <c r="L3455" s="3">
        <v>2.3021953485148701</v>
      </c>
      <c r="M3455" s="3">
        <v>3283</v>
      </c>
      <c r="N3455" s="3">
        <v>2.4173464661074702</v>
      </c>
    </row>
    <row r="3456" spans="1:14" x14ac:dyDescent="0.2">
      <c r="A3456" s="3" t="s">
        <v>11449</v>
      </c>
      <c r="B3456" s="3">
        <v>271</v>
      </c>
      <c r="C3456" s="3">
        <v>0.16422169757630001</v>
      </c>
      <c r="D3456" s="3">
        <v>145</v>
      </c>
      <c r="E3456" s="3">
        <v>0.14948571958093801</v>
      </c>
      <c r="F3456" s="3">
        <v>170</v>
      </c>
      <c r="G3456" s="3">
        <v>0.21415163635522599</v>
      </c>
      <c r="I3456" s="3">
        <v>285</v>
      </c>
      <c r="J3456" s="3">
        <v>0.34633706359500899</v>
      </c>
      <c r="K3456" s="3">
        <v>216</v>
      </c>
      <c r="L3456" s="3">
        <v>0.26541338674236398</v>
      </c>
      <c r="M3456" s="3">
        <v>393</v>
      </c>
      <c r="N3456" s="3">
        <v>0.40990988054647998</v>
      </c>
    </row>
    <row r="3457" spans="1:14" x14ac:dyDescent="0.2">
      <c r="A3457" s="3" t="s">
        <v>11450</v>
      </c>
      <c r="B3457" s="3">
        <v>3385</v>
      </c>
      <c r="C3457" s="3">
        <v>1.08307682229947</v>
      </c>
      <c r="D3457" s="3">
        <v>962</v>
      </c>
      <c r="E3457" s="3">
        <v>0.52365604211685002</v>
      </c>
      <c r="F3457" s="3">
        <v>1733</v>
      </c>
      <c r="G3457" s="3">
        <v>1.1526843090421099</v>
      </c>
      <c r="I3457" s="3">
        <v>4640</v>
      </c>
      <c r="J3457" s="3">
        <v>2.9772234689639001</v>
      </c>
      <c r="K3457" s="3">
        <v>4552</v>
      </c>
      <c r="L3457" s="3">
        <v>2.9533211035803202</v>
      </c>
      <c r="M3457" s="3">
        <v>5668</v>
      </c>
      <c r="N3457" s="3">
        <v>3.12151208563977</v>
      </c>
    </row>
    <row r="3458" spans="1:14" x14ac:dyDescent="0.2">
      <c r="A3458" s="3" t="s">
        <v>11451</v>
      </c>
      <c r="B3458" s="3">
        <v>1176</v>
      </c>
      <c r="C3458" s="3">
        <v>0.59790645070698101</v>
      </c>
      <c r="D3458" s="3">
        <v>1260</v>
      </c>
      <c r="E3458" s="3">
        <v>1.0898504809238201</v>
      </c>
      <c r="F3458" s="3">
        <v>671</v>
      </c>
      <c r="G3458" s="3">
        <v>0.70918520530014195</v>
      </c>
      <c r="I3458" s="3">
        <v>1132</v>
      </c>
      <c r="J3458" s="3">
        <v>1.15415784600579</v>
      </c>
      <c r="K3458" s="3">
        <v>799</v>
      </c>
      <c r="L3458" s="3">
        <v>0.823721729812527</v>
      </c>
      <c r="M3458" s="3">
        <v>1463</v>
      </c>
      <c r="N3458" s="3">
        <v>1.2802796234780101</v>
      </c>
    </row>
    <row r="3459" spans="1:14" x14ac:dyDescent="0.2">
      <c r="A3459" s="3" t="s">
        <v>11452</v>
      </c>
      <c r="B3459" s="3">
        <v>2688</v>
      </c>
      <c r="C3459" s="3">
        <v>1.9158082446768401</v>
      </c>
      <c r="D3459" s="3">
        <v>1700</v>
      </c>
      <c r="E3459" s="3">
        <v>2.0613045065150102</v>
      </c>
      <c r="F3459" s="3">
        <v>1237</v>
      </c>
      <c r="G3459" s="3">
        <v>1.8327520026322299</v>
      </c>
      <c r="I3459" s="3">
        <v>303</v>
      </c>
      <c r="J3459" s="3">
        <v>0.43307016579825203</v>
      </c>
      <c r="K3459" s="3">
        <v>529</v>
      </c>
      <c r="L3459" s="3">
        <v>0.764515459540278</v>
      </c>
      <c r="M3459" s="3">
        <v>655</v>
      </c>
      <c r="N3459" s="3">
        <v>0.80352364963392597</v>
      </c>
    </row>
    <row r="3460" spans="1:14" x14ac:dyDescent="0.2">
      <c r="A3460" s="3" t="s">
        <v>11453</v>
      </c>
      <c r="B3460" s="3">
        <v>1697</v>
      </c>
      <c r="C3460" s="3">
        <v>1.1004600873809101</v>
      </c>
      <c r="D3460" s="3">
        <v>442</v>
      </c>
      <c r="E3460" s="3">
        <v>0.48762412115722298</v>
      </c>
      <c r="F3460" s="3">
        <v>679</v>
      </c>
      <c r="G3460" s="3">
        <v>0.91532106506542399</v>
      </c>
      <c r="I3460" s="3">
        <v>1169</v>
      </c>
      <c r="J3460" s="3">
        <v>1.52019685163333</v>
      </c>
      <c r="K3460" s="3">
        <v>1025</v>
      </c>
      <c r="L3460" s="3">
        <v>1.34779594404565</v>
      </c>
      <c r="M3460" s="3">
        <v>773</v>
      </c>
      <c r="N3460" s="3">
        <v>0.86279285000708195</v>
      </c>
    </row>
    <row r="3461" spans="1:14" x14ac:dyDescent="0.2">
      <c r="A3461" s="3" t="s">
        <v>11454</v>
      </c>
      <c r="B3461" s="3">
        <v>835</v>
      </c>
      <c r="C3461" s="3">
        <v>0.67291268164819895</v>
      </c>
      <c r="D3461" s="3">
        <v>1090</v>
      </c>
      <c r="E3461" s="3">
        <v>1.49440803282309</v>
      </c>
      <c r="F3461" s="3">
        <v>715</v>
      </c>
      <c r="G3461" s="3">
        <v>1.19781434239865</v>
      </c>
      <c r="I3461" s="3">
        <v>376</v>
      </c>
      <c r="J3461" s="3">
        <v>0.60764922267900301</v>
      </c>
      <c r="K3461" s="3">
        <v>624</v>
      </c>
      <c r="L3461" s="3">
        <v>1.01968176658558</v>
      </c>
      <c r="M3461" s="3">
        <v>747</v>
      </c>
      <c r="N3461" s="3">
        <v>1.0361614475965799</v>
      </c>
    </row>
    <row r="3462" spans="1:14" x14ac:dyDescent="0.2">
      <c r="A3462" s="3" t="s">
        <v>11455</v>
      </c>
      <c r="B3462" s="3">
        <v>0</v>
      </c>
      <c r="C3462" s="3">
        <v>0</v>
      </c>
      <c r="D3462" s="3">
        <v>7</v>
      </c>
      <c r="E3462" s="3">
        <v>1.10401188998382E-2</v>
      </c>
      <c r="F3462" s="3">
        <v>6</v>
      </c>
      <c r="G3462" s="3">
        <v>1.15629256411933E-2</v>
      </c>
      <c r="I3462" s="3">
        <v>54</v>
      </c>
      <c r="J3462" s="3">
        <v>0.10039032884710999</v>
      </c>
      <c r="K3462" s="3">
        <v>0</v>
      </c>
      <c r="L3462" s="3">
        <v>0</v>
      </c>
      <c r="M3462" s="3">
        <v>0</v>
      </c>
      <c r="N3462" s="3">
        <v>0</v>
      </c>
    </row>
    <row r="3463" spans="1:14" x14ac:dyDescent="0.2">
      <c r="A3463" s="3" t="s">
        <v>11456</v>
      </c>
      <c r="B3463" s="3">
        <v>354</v>
      </c>
      <c r="C3463" s="3">
        <v>9.8641521872412E-2</v>
      </c>
      <c r="D3463" s="3">
        <v>122</v>
      </c>
      <c r="E3463" s="3">
        <v>5.7834474064555198E-2</v>
      </c>
      <c r="F3463" s="3">
        <v>22</v>
      </c>
      <c r="G3463" s="3">
        <v>1.2743549564863701E-2</v>
      </c>
      <c r="I3463" s="3">
        <v>54</v>
      </c>
      <c r="J3463" s="3">
        <v>3.0174711468392498E-2</v>
      </c>
      <c r="K3463" s="3">
        <v>41</v>
      </c>
      <c r="L3463" s="3">
        <v>2.3165847072692699E-2</v>
      </c>
      <c r="M3463" s="3">
        <v>22</v>
      </c>
      <c r="N3463" s="3">
        <v>1.05514895452821E-2</v>
      </c>
    </row>
    <row r="3464" spans="1:14" x14ac:dyDescent="0.2">
      <c r="A3464" s="3" t="s">
        <v>11457</v>
      </c>
      <c r="B3464" s="3">
        <v>0</v>
      </c>
      <c r="C3464" s="3">
        <v>0</v>
      </c>
      <c r="D3464" s="3">
        <v>110</v>
      </c>
      <c r="E3464" s="3">
        <v>8.3649363816133998E-2</v>
      </c>
      <c r="F3464" s="3">
        <v>16</v>
      </c>
      <c r="G3464" s="3">
        <v>1.48672523012198E-2</v>
      </c>
      <c r="I3464" s="3">
        <v>0</v>
      </c>
      <c r="J3464" s="3">
        <v>0</v>
      </c>
      <c r="K3464" s="3">
        <v>2</v>
      </c>
      <c r="L3464" s="3">
        <v>1.8127475269771099E-3</v>
      </c>
      <c r="M3464" s="3">
        <v>0</v>
      </c>
      <c r="N3464" s="3">
        <v>0</v>
      </c>
    </row>
    <row r="3465" spans="1:14" x14ac:dyDescent="0.2">
      <c r="A3465" s="3" t="s">
        <v>11458</v>
      </c>
      <c r="B3465" s="3">
        <v>81</v>
      </c>
      <c r="C3465" s="3">
        <v>2.03777860731198E-2</v>
      </c>
      <c r="D3465" s="3">
        <v>61</v>
      </c>
      <c r="E3465" s="3">
        <v>2.61079199630797E-2</v>
      </c>
      <c r="F3465" s="3">
        <v>38</v>
      </c>
      <c r="G3465" s="3">
        <v>1.9873154367344499E-2</v>
      </c>
      <c r="I3465" s="3">
        <v>84</v>
      </c>
      <c r="J3465" s="3">
        <v>4.23783584497084E-2</v>
      </c>
      <c r="K3465" s="3">
        <v>0</v>
      </c>
      <c r="L3465" s="3">
        <v>0</v>
      </c>
      <c r="M3465" s="3">
        <v>36</v>
      </c>
      <c r="N3465" s="3">
        <v>1.55886702584915E-2</v>
      </c>
    </row>
    <row r="3466" spans="1:14" x14ac:dyDescent="0.2">
      <c r="A3466" s="3" t="s">
        <v>11459</v>
      </c>
      <c r="B3466" s="3">
        <v>0</v>
      </c>
      <c r="C3466" s="3">
        <v>0</v>
      </c>
      <c r="D3466" s="3">
        <v>0</v>
      </c>
      <c r="E3466" s="3">
        <v>0</v>
      </c>
      <c r="F3466" s="3">
        <v>0</v>
      </c>
      <c r="G3466" s="3">
        <v>0</v>
      </c>
      <c r="I3466" s="3">
        <v>0</v>
      </c>
      <c r="J3466" s="3">
        <v>0</v>
      </c>
      <c r="K3466" s="3">
        <v>0</v>
      </c>
      <c r="L3466" s="3">
        <v>0</v>
      </c>
      <c r="M3466" s="3">
        <v>0</v>
      </c>
      <c r="N3466" s="3">
        <v>0</v>
      </c>
    </row>
    <row r="3467" spans="1:14" x14ac:dyDescent="0.2">
      <c r="A3467" s="3" t="s">
        <v>11460</v>
      </c>
      <c r="B3467" s="3">
        <v>0</v>
      </c>
      <c r="C3467" s="3">
        <v>0</v>
      </c>
      <c r="D3467" s="3">
        <v>0</v>
      </c>
      <c r="E3467" s="3">
        <v>0</v>
      </c>
      <c r="F3467" s="3">
        <v>0</v>
      </c>
      <c r="G3467" s="3">
        <v>0</v>
      </c>
      <c r="I3467" s="3">
        <v>0</v>
      </c>
      <c r="J3467" s="3">
        <v>0</v>
      </c>
      <c r="K3467" s="3">
        <v>0</v>
      </c>
      <c r="L3467" s="3">
        <v>0</v>
      </c>
      <c r="M3467" s="3">
        <v>0</v>
      </c>
      <c r="N3467" s="3">
        <v>0</v>
      </c>
    </row>
    <row r="3468" spans="1:14" x14ac:dyDescent="0.2">
      <c r="A3468" s="3" t="s">
        <v>11461</v>
      </c>
      <c r="B3468" s="3">
        <v>0</v>
      </c>
      <c r="C3468" s="3">
        <v>0</v>
      </c>
      <c r="D3468" s="3">
        <v>0</v>
      </c>
      <c r="E3468" s="3">
        <v>0</v>
      </c>
      <c r="F3468" s="3">
        <v>0</v>
      </c>
      <c r="G3468" s="3">
        <v>0</v>
      </c>
      <c r="I3468" s="3">
        <v>0</v>
      </c>
      <c r="J3468" s="3">
        <v>0</v>
      </c>
      <c r="K3468" s="3">
        <v>0</v>
      </c>
      <c r="L3468" s="3">
        <v>0</v>
      </c>
      <c r="M3468" s="3">
        <v>0</v>
      </c>
      <c r="N3468" s="3">
        <v>0</v>
      </c>
    </row>
    <row r="3469" spans="1:14" x14ac:dyDescent="0.2">
      <c r="A3469" s="3" t="s">
        <v>11462</v>
      </c>
      <c r="B3469" s="3">
        <v>0</v>
      </c>
      <c r="C3469" s="3">
        <v>0</v>
      </c>
      <c r="D3469" s="3">
        <v>28</v>
      </c>
      <c r="E3469" s="3">
        <v>2.1146559172718699E-2</v>
      </c>
      <c r="F3469" s="3">
        <v>40</v>
      </c>
      <c r="G3469" s="3">
        <v>3.6913263570742802E-2</v>
      </c>
      <c r="I3469" s="3">
        <v>0</v>
      </c>
      <c r="J3469" s="3">
        <v>0</v>
      </c>
      <c r="K3469" s="3">
        <v>0</v>
      </c>
      <c r="L3469" s="3">
        <v>0</v>
      </c>
      <c r="M3469" s="3">
        <v>0</v>
      </c>
      <c r="N3469" s="3">
        <v>0</v>
      </c>
    </row>
    <row r="3470" spans="1:14" x14ac:dyDescent="0.2">
      <c r="A3470" s="3" t="s">
        <v>11463</v>
      </c>
      <c r="B3470" s="3">
        <v>2</v>
      </c>
      <c r="C3470" s="3">
        <v>1.95193881114815E-3</v>
      </c>
      <c r="D3470" s="3">
        <v>45</v>
      </c>
      <c r="E3470" s="3">
        <v>7.4716956875969007E-2</v>
      </c>
      <c r="F3470" s="3">
        <v>25</v>
      </c>
      <c r="G3470" s="3">
        <v>5.07209573247486E-2</v>
      </c>
      <c r="I3470" s="3">
        <v>52</v>
      </c>
      <c r="J3470" s="3">
        <v>0.10177296133076601</v>
      </c>
      <c r="K3470" s="3">
        <v>0</v>
      </c>
      <c r="L3470" s="3">
        <v>0</v>
      </c>
      <c r="M3470" s="3">
        <v>0</v>
      </c>
      <c r="N3470" s="3">
        <v>0</v>
      </c>
    </row>
    <row r="3471" spans="1:14" x14ac:dyDescent="0.2">
      <c r="A3471" s="3" t="s">
        <v>11464</v>
      </c>
      <c r="B3471" s="3">
        <v>1341</v>
      </c>
      <c r="C3471" s="3">
        <v>0.620849152805939</v>
      </c>
      <c r="D3471" s="3">
        <v>696</v>
      </c>
      <c r="E3471" s="3">
        <v>0.54819745173615197</v>
      </c>
      <c r="F3471" s="3">
        <v>585</v>
      </c>
      <c r="G3471" s="3">
        <v>0.56302076252306199</v>
      </c>
      <c r="I3471" s="3">
        <v>785</v>
      </c>
      <c r="J3471" s="3">
        <v>0.72881925159465</v>
      </c>
      <c r="K3471" s="3">
        <v>649</v>
      </c>
      <c r="L3471" s="3">
        <v>0.609270061389795</v>
      </c>
      <c r="M3471" s="3">
        <v>797</v>
      </c>
      <c r="N3471" s="3">
        <v>0.63511186540363496</v>
      </c>
    </row>
    <row r="3472" spans="1:14" x14ac:dyDescent="0.2">
      <c r="A3472" s="3" t="s">
        <v>11465</v>
      </c>
      <c r="B3472" s="3">
        <v>581</v>
      </c>
      <c r="C3472" s="3">
        <v>0.45408694850329501</v>
      </c>
      <c r="D3472" s="3">
        <v>163</v>
      </c>
      <c r="E3472" s="3">
        <v>0.216730957315967</v>
      </c>
      <c r="F3472" s="3">
        <v>274</v>
      </c>
      <c r="G3472" s="3">
        <v>0.44516875961195101</v>
      </c>
      <c r="I3472" s="3">
        <v>103</v>
      </c>
      <c r="J3472" s="3">
        <v>0.161433244729664</v>
      </c>
      <c r="K3472" s="3">
        <v>286</v>
      </c>
      <c r="L3472" s="3">
        <v>0.45324888719288597</v>
      </c>
      <c r="M3472" s="3">
        <v>213</v>
      </c>
      <c r="N3472" s="3">
        <v>0.28653460570370098</v>
      </c>
    </row>
    <row r="3473" spans="1:14" x14ac:dyDescent="0.2">
      <c r="A3473" s="3" t="s">
        <v>11466</v>
      </c>
      <c r="B3473" s="3">
        <v>1246</v>
      </c>
      <c r="C3473" s="3">
        <v>0.61420182230891796</v>
      </c>
      <c r="D3473" s="3">
        <v>991</v>
      </c>
      <c r="E3473" s="3">
        <v>0.83106916799509101</v>
      </c>
      <c r="F3473" s="3">
        <v>741</v>
      </c>
      <c r="G3473" s="3">
        <v>0.75931590316244701</v>
      </c>
      <c r="I3473" s="3">
        <v>704</v>
      </c>
      <c r="J3473" s="3">
        <v>0.69591882031408903</v>
      </c>
      <c r="K3473" s="3">
        <v>406</v>
      </c>
      <c r="L3473" s="3">
        <v>0.40581389973534299</v>
      </c>
      <c r="M3473" s="3">
        <v>366</v>
      </c>
      <c r="N3473" s="3">
        <v>0.31053369704436601</v>
      </c>
    </row>
    <row r="3474" spans="1:14" x14ac:dyDescent="0.2">
      <c r="A3474" s="3" t="s">
        <v>11467</v>
      </c>
      <c r="B3474" s="3">
        <v>1227</v>
      </c>
      <c r="C3474" s="3">
        <v>0.58913566790417304</v>
      </c>
      <c r="D3474" s="3">
        <v>664</v>
      </c>
      <c r="E3474" s="3">
        <v>0.54238702451657905</v>
      </c>
      <c r="F3474" s="3">
        <v>580</v>
      </c>
      <c r="G3474" s="3">
        <v>0.57890856805166702</v>
      </c>
      <c r="I3474" s="3">
        <v>345</v>
      </c>
      <c r="J3474" s="3">
        <v>0.33218706190756703</v>
      </c>
      <c r="K3474" s="3">
        <v>284</v>
      </c>
      <c r="L3474" s="3">
        <v>0.27650113638309198</v>
      </c>
      <c r="M3474" s="3">
        <v>215</v>
      </c>
      <c r="N3474" s="3">
        <v>0.17768215145614799</v>
      </c>
    </row>
    <row r="3475" spans="1:14" x14ac:dyDescent="0.2">
      <c r="A3475" s="3" t="s">
        <v>11468</v>
      </c>
      <c r="B3475" s="3">
        <v>3219</v>
      </c>
      <c r="C3475" s="3">
        <v>1.99740401850494</v>
      </c>
      <c r="D3475" s="3">
        <v>2643</v>
      </c>
      <c r="E3475" s="3">
        <v>2.79005370874079</v>
      </c>
      <c r="F3475" s="3">
        <v>1387</v>
      </c>
      <c r="G3475" s="3">
        <v>1.78909183310873</v>
      </c>
      <c r="I3475" s="3">
        <v>1229</v>
      </c>
      <c r="J3475" s="3">
        <v>1.52928944001148</v>
      </c>
      <c r="K3475" s="3">
        <v>1408</v>
      </c>
      <c r="L3475" s="3">
        <v>1.77155819658777</v>
      </c>
      <c r="M3475" s="3">
        <v>1801</v>
      </c>
      <c r="N3475" s="3">
        <v>1.9235046720482201</v>
      </c>
    </row>
    <row r="3476" spans="1:14" x14ac:dyDescent="0.2">
      <c r="A3476" s="3" t="s">
        <v>11469</v>
      </c>
      <c r="B3476" s="3">
        <v>1381</v>
      </c>
      <c r="C3476" s="3">
        <v>0.58307594797926299</v>
      </c>
      <c r="D3476" s="3">
        <v>447</v>
      </c>
      <c r="E3476" s="3">
        <v>0.321077172221646</v>
      </c>
      <c r="F3476" s="3">
        <v>450</v>
      </c>
      <c r="G3476" s="3">
        <v>0.394961889428803</v>
      </c>
      <c r="I3476" s="3">
        <v>695</v>
      </c>
      <c r="J3476" s="3">
        <v>0.58844939033660804</v>
      </c>
      <c r="K3476" s="3">
        <v>863</v>
      </c>
      <c r="L3476" s="3">
        <v>0.73883944000755497</v>
      </c>
      <c r="M3476" s="3">
        <v>885</v>
      </c>
      <c r="N3476" s="3">
        <v>0.64314560954145905</v>
      </c>
    </row>
    <row r="3477" spans="1:14" x14ac:dyDescent="0.2">
      <c r="A3477" s="3" t="s">
        <v>11470</v>
      </c>
      <c r="B3477" s="3">
        <v>79</v>
      </c>
      <c r="C3477" s="3">
        <v>1.80827519446435E-2</v>
      </c>
      <c r="D3477" s="3">
        <v>279</v>
      </c>
      <c r="E3477" s="3">
        <v>0.108645587971209</v>
      </c>
      <c r="F3477" s="3">
        <v>155</v>
      </c>
      <c r="G3477" s="3">
        <v>7.3753113903682804E-2</v>
      </c>
      <c r="I3477" s="3">
        <v>149</v>
      </c>
      <c r="J3477" s="3">
        <v>6.8393773546497394E-2</v>
      </c>
      <c r="K3477" s="3">
        <v>105</v>
      </c>
      <c r="L3477" s="3">
        <v>4.8734280524167999E-2</v>
      </c>
      <c r="M3477" s="3">
        <v>322</v>
      </c>
      <c r="N3477" s="3">
        <v>0.12686093130154</v>
      </c>
    </row>
    <row r="3478" spans="1:14" x14ac:dyDescent="0.2">
      <c r="A3478" s="3" t="s">
        <v>11471</v>
      </c>
      <c r="B3478" s="3">
        <v>1</v>
      </c>
      <c r="C3478" s="3">
        <v>2.1700325330641399E-4</v>
      </c>
      <c r="D3478" s="3">
        <v>120</v>
      </c>
      <c r="E3478" s="3">
        <v>4.4301450780835201E-2</v>
      </c>
      <c r="F3478" s="3">
        <v>6</v>
      </c>
      <c r="G3478" s="3">
        <v>2.7066289629385401E-3</v>
      </c>
      <c r="I3478" s="3">
        <v>139</v>
      </c>
      <c r="J3478" s="3">
        <v>6.0488652414489301E-2</v>
      </c>
      <c r="K3478" s="3">
        <v>99</v>
      </c>
      <c r="L3478" s="3">
        <v>4.3562145947868003E-2</v>
      </c>
      <c r="M3478" s="3">
        <v>37</v>
      </c>
      <c r="N3478" s="3">
        <v>1.38198254892474E-2</v>
      </c>
    </row>
    <row r="3479" spans="1:14" x14ac:dyDescent="0.2">
      <c r="A3479" s="3" t="s">
        <v>11472</v>
      </c>
      <c r="B3479" s="3">
        <v>107</v>
      </c>
      <c r="C3479" s="3">
        <v>6.6393982597088605E-2</v>
      </c>
      <c r="D3479" s="3">
        <v>49</v>
      </c>
      <c r="E3479" s="3">
        <v>5.1726307880551901E-2</v>
      </c>
      <c r="F3479" s="3">
        <v>0</v>
      </c>
      <c r="G3479" s="3">
        <v>0</v>
      </c>
      <c r="I3479" s="3">
        <v>0</v>
      </c>
      <c r="J3479" s="3">
        <v>0</v>
      </c>
      <c r="K3479" s="3">
        <v>0</v>
      </c>
      <c r="L3479" s="3">
        <v>0</v>
      </c>
      <c r="M3479" s="3">
        <v>0</v>
      </c>
      <c r="N3479" s="3">
        <v>0</v>
      </c>
    </row>
    <row r="3480" spans="1:14" x14ac:dyDescent="0.2">
      <c r="A3480" s="3" t="s">
        <v>11473</v>
      </c>
      <c r="B3480" s="3">
        <v>2298</v>
      </c>
      <c r="C3480" s="3">
        <v>1.33626575181986</v>
      </c>
      <c r="D3480" s="3">
        <v>1114</v>
      </c>
      <c r="E3480" s="3">
        <v>1.1020428011980099</v>
      </c>
      <c r="F3480" s="3">
        <v>1013</v>
      </c>
      <c r="G3480" s="3">
        <v>1.22451324841007</v>
      </c>
      <c r="I3480" s="3">
        <v>1436</v>
      </c>
      <c r="J3480" s="3">
        <v>1.67451914565437</v>
      </c>
      <c r="K3480" s="3">
        <v>908</v>
      </c>
      <c r="L3480" s="3">
        <v>1.0706228006409699</v>
      </c>
      <c r="M3480" s="3">
        <v>1120</v>
      </c>
      <c r="N3480" s="3">
        <v>1.12097370694462</v>
      </c>
    </row>
    <row r="3481" spans="1:14" x14ac:dyDescent="0.2">
      <c r="A3481" s="3" t="s">
        <v>11474</v>
      </c>
      <c r="B3481" s="3">
        <v>2468</v>
      </c>
      <c r="C3481" s="3">
        <v>2.3554290225965899</v>
      </c>
      <c r="D3481" s="3">
        <v>1284</v>
      </c>
      <c r="E3481" s="3">
        <v>2.0847805572612699</v>
      </c>
      <c r="F3481" s="3">
        <v>1178</v>
      </c>
      <c r="G3481" s="3">
        <v>2.337122016311</v>
      </c>
      <c r="I3481" s="3">
        <v>1327</v>
      </c>
      <c r="J3481" s="3">
        <v>2.5397364597901602</v>
      </c>
      <c r="K3481" s="3">
        <v>1203</v>
      </c>
      <c r="L3481" s="3">
        <v>2.32808225299086</v>
      </c>
      <c r="M3481" s="3">
        <v>1836</v>
      </c>
      <c r="N3481" s="3">
        <v>3.01600553030628</v>
      </c>
    </row>
    <row r="3482" spans="1:14" x14ac:dyDescent="0.2">
      <c r="A3482" s="3" t="s">
        <v>11475</v>
      </c>
      <c r="B3482" s="3">
        <v>3646</v>
      </c>
      <c r="C3482" s="3">
        <v>1.49549842891635</v>
      </c>
      <c r="D3482" s="3">
        <v>1593</v>
      </c>
      <c r="E3482" s="3">
        <v>1.11161789737793</v>
      </c>
      <c r="F3482" s="3">
        <v>2071</v>
      </c>
      <c r="G3482" s="3">
        <v>1.76587771246389</v>
      </c>
      <c r="I3482" s="3">
        <v>743</v>
      </c>
      <c r="J3482" s="3">
        <v>0.61115444494692295</v>
      </c>
      <c r="K3482" s="3">
        <v>984</v>
      </c>
      <c r="L3482" s="3">
        <v>0.81841243892714699</v>
      </c>
      <c r="M3482" s="3">
        <v>1115</v>
      </c>
      <c r="N3482" s="3">
        <v>0.78718852429334296</v>
      </c>
    </row>
    <row r="3483" spans="1:14" x14ac:dyDescent="0.2">
      <c r="A3483" s="3" t="s">
        <v>11476</v>
      </c>
      <c r="B3483" s="3">
        <v>1163</v>
      </c>
      <c r="C3483" s="3">
        <v>1.48115036929736</v>
      </c>
      <c r="D3483" s="3">
        <v>616</v>
      </c>
      <c r="E3483" s="3">
        <v>1.3346598822125699</v>
      </c>
      <c r="F3483" s="3">
        <v>794</v>
      </c>
      <c r="G3483" s="3">
        <v>2.10208933326013</v>
      </c>
      <c r="I3483" s="3">
        <v>391</v>
      </c>
      <c r="J3483" s="3">
        <v>0.99859424315076994</v>
      </c>
      <c r="K3483" s="3">
        <v>504</v>
      </c>
      <c r="L3483" s="3">
        <v>1.30154083750053</v>
      </c>
      <c r="M3483" s="3">
        <v>373</v>
      </c>
      <c r="N3483" s="3">
        <v>0.81764137212280097</v>
      </c>
    </row>
    <row r="3484" spans="1:14" x14ac:dyDescent="0.2">
      <c r="A3484" s="3" t="s">
        <v>11477</v>
      </c>
      <c r="B3484" s="3">
        <v>1342</v>
      </c>
      <c r="C3484" s="3">
        <v>0.989147770450857</v>
      </c>
      <c r="D3484" s="3">
        <v>1204</v>
      </c>
      <c r="E3484" s="3">
        <v>1.50975197129704</v>
      </c>
      <c r="F3484" s="3">
        <v>1047</v>
      </c>
      <c r="G3484" s="3">
        <v>1.6042297717621801</v>
      </c>
      <c r="I3484" s="3">
        <v>359</v>
      </c>
      <c r="J3484" s="3">
        <v>0.53063509928705899</v>
      </c>
      <c r="K3484" s="3">
        <v>163</v>
      </c>
      <c r="L3484" s="3">
        <v>0.243615036957995</v>
      </c>
      <c r="M3484" s="3">
        <v>460</v>
      </c>
      <c r="N3484" s="3">
        <v>0.58358091737249695</v>
      </c>
    </row>
    <row r="3485" spans="1:14" x14ac:dyDescent="0.2">
      <c r="A3485" s="3" t="s">
        <v>11478</v>
      </c>
      <c r="B3485" s="3">
        <v>4607</v>
      </c>
      <c r="C3485" s="3">
        <v>2.27096933818394</v>
      </c>
      <c r="D3485" s="3">
        <v>2511</v>
      </c>
      <c r="E3485" s="3">
        <v>2.10576658005618</v>
      </c>
      <c r="F3485" s="3">
        <v>2567</v>
      </c>
      <c r="G3485" s="3">
        <v>2.6304506388906899</v>
      </c>
      <c r="I3485" s="3">
        <v>1476</v>
      </c>
      <c r="J3485" s="3">
        <v>1.4590570721357901</v>
      </c>
      <c r="K3485" s="3">
        <v>1756</v>
      </c>
      <c r="L3485" s="3">
        <v>1.7551950934366101</v>
      </c>
      <c r="M3485" s="3">
        <v>1317</v>
      </c>
      <c r="N3485" s="3">
        <v>1.11741223772522</v>
      </c>
    </row>
    <row r="3486" spans="1:14" x14ac:dyDescent="0.2">
      <c r="A3486" s="3" t="s">
        <v>11479</v>
      </c>
      <c r="B3486" s="3">
        <v>215</v>
      </c>
      <c r="C3486" s="3">
        <v>5.3261289563120803E-2</v>
      </c>
      <c r="D3486" s="3">
        <v>30</v>
      </c>
      <c r="E3486" s="3">
        <v>1.2643430627821301E-2</v>
      </c>
      <c r="F3486" s="3">
        <v>15</v>
      </c>
      <c r="G3486" s="3">
        <v>7.7245947762436002E-3</v>
      </c>
      <c r="I3486" s="3">
        <v>3</v>
      </c>
      <c r="J3486" s="3">
        <v>1.49034678950323E-3</v>
      </c>
      <c r="K3486" s="3">
        <v>67</v>
      </c>
      <c r="L3486" s="3">
        <v>3.36554844589248E-2</v>
      </c>
      <c r="M3486" s="3">
        <v>19</v>
      </c>
      <c r="N3486" s="3">
        <v>8.1014248636463101E-3</v>
      </c>
    </row>
    <row r="3487" spans="1:14" x14ac:dyDescent="0.2">
      <c r="A3487" s="3" t="s">
        <v>11480</v>
      </c>
      <c r="B3487" s="3">
        <v>4623</v>
      </c>
      <c r="C3487" s="3">
        <v>1.46113817059694</v>
      </c>
      <c r="D3487" s="3">
        <v>2850</v>
      </c>
      <c r="E3487" s="3">
        <v>1.53243728748597</v>
      </c>
      <c r="F3487" s="3">
        <v>2522</v>
      </c>
      <c r="G3487" s="3">
        <v>1.6570045643762501</v>
      </c>
      <c r="I3487" s="3">
        <v>2030</v>
      </c>
      <c r="J3487" s="3">
        <v>1.2866377664389399</v>
      </c>
      <c r="K3487" s="3">
        <v>2480</v>
      </c>
      <c r="L3487" s="3">
        <v>1.58937691226156</v>
      </c>
      <c r="M3487" s="3">
        <v>2076</v>
      </c>
      <c r="N3487" s="3">
        <v>1.1293520179241101</v>
      </c>
    </row>
    <row r="3488" spans="1:14" x14ac:dyDescent="0.2">
      <c r="A3488" s="3" t="s">
        <v>11481</v>
      </c>
      <c r="B3488" s="3">
        <v>3146</v>
      </c>
      <c r="C3488" s="3">
        <v>2.7963823809486099</v>
      </c>
      <c r="D3488" s="3">
        <v>1735</v>
      </c>
      <c r="E3488" s="3">
        <v>2.6236613390065</v>
      </c>
      <c r="F3488" s="3">
        <v>1256</v>
      </c>
      <c r="G3488" s="3">
        <v>2.3208053011582601</v>
      </c>
      <c r="I3488" s="3">
        <v>835</v>
      </c>
      <c r="J3488" s="3">
        <v>1.48839149089305</v>
      </c>
      <c r="K3488" s="3">
        <v>1043</v>
      </c>
      <c r="L3488" s="3">
        <v>1.87987933384858</v>
      </c>
      <c r="M3488" s="3">
        <v>901</v>
      </c>
      <c r="N3488" s="3">
        <v>1.3784696858682199</v>
      </c>
    </row>
    <row r="3489" spans="1:14" x14ac:dyDescent="0.2">
      <c r="A3489" s="3" t="s">
        <v>11482</v>
      </c>
      <c r="B3489" s="3">
        <v>2211</v>
      </c>
      <c r="C3489" s="3">
        <v>1.33983089793801</v>
      </c>
      <c r="D3489" s="3">
        <v>1020</v>
      </c>
      <c r="E3489" s="3">
        <v>1.05155471705212</v>
      </c>
      <c r="F3489" s="3">
        <v>1214</v>
      </c>
      <c r="G3489" s="3">
        <v>1.5292946266779099</v>
      </c>
      <c r="I3489" s="3">
        <v>1211</v>
      </c>
      <c r="J3489" s="3">
        <v>1.47162871583704</v>
      </c>
      <c r="K3489" s="3">
        <v>1009</v>
      </c>
      <c r="L3489" s="3">
        <v>1.2398245704770601</v>
      </c>
      <c r="M3489" s="3">
        <v>1312</v>
      </c>
      <c r="N3489" s="3">
        <v>1.3684523238600099</v>
      </c>
    </row>
    <row r="3490" spans="1:14" x14ac:dyDescent="0.2">
      <c r="A3490" s="3" t="s">
        <v>11483</v>
      </c>
      <c r="B3490" s="3">
        <v>1137</v>
      </c>
      <c r="C3490" s="3">
        <v>0.74856191733358102</v>
      </c>
      <c r="D3490" s="3">
        <v>1238</v>
      </c>
      <c r="E3490" s="3">
        <v>1.38662289490602</v>
      </c>
      <c r="F3490" s="3">
        <v>909</v>
      </c>
      <c r="G3490" s="3">
        <v>1.2440630090076099</v>
      </c>
      <c r="I3490" s="3">
        <v>862</v>
      </c>
      <c r="J3490" s="3">
        <v>1.1380658566334401</v>
      </c>
      <c r="K3490" s="3">
        <v>719</v>
      </c>
      <c r="L3490" s="3">
        <v>0.95985135176109604</v>
      </c>
      <c r="M3490" s="3">
        <v>714</v>
      </c>
      <c r="N3490" s="3">
        <v>0.80909602220739996</v>
      </c>
    </row>
    <row r="3491" spans="1:14" x14ac:dyDescent="0.2">
      <c r="A3491" s="3" t="s">
        <v>11484</v>
      </c>
      <c r="B3491" s="3">
        <v>868</v>
      </c>
      <c r="C3491" s="3">
        <v>0.87347744747990097</v>
      </c>
      <c r="D3491" s="3">
        <v>543</v>
      </c>
      <c r="E3491" s="3">
        <v>0.92961315016080404</v>
      </c>
      <c r="F3491" s="3">
        <v>366</v>
      </c>
      <c r="G3491" s="3">
        <v>0.76563942088927295</v>
      </c>
      <c r="I3491" s="3">
        <v>1216</v>
      </c>
      <c r="J3491" s="3">
        <v>2.4539087559450201</v>
      </c>
      <c r="K3491" s="3">
        <v>892</v>
      </c>
      <c r="L3491" s="3">
        <v>1.8201394041985099</v>
      </c>
      <c r="M3491" s="3">
        <v>982</v>
      </c>
      <c r="N3491" s="3">
        <v>1.7008971326487401</v>
      </c>
    </row>
    <row r="3492" spans="1:14" x14ac:dyDescent="0.2">
      <c r="A3492" s="3" t="s">
        <v>11485</v>
      </c>
      <c r="B3492" s="3">
        <v>2282</v>
      </c>
      <c r="C3492" s="3">
        <v>1.05274412000116</v>
      </c>
      <c r="D3492" s="3">
        <v>1111</v>
      </c>
      <c r="E3492" s="3">
        <v>0.87195023904729996</v>
      </c>
      <c r="F3492" s="3">
        <v>1466</v>
      </c>
      <c r="G3492" s="3">
        <v>1.4058933742687101</v>
      </c>
      <c r="I3492" s="3">
        <v>1828</v>
      </c>
      <c r="J3492" s="3">
        <v>1.6911270641885401</v>
      </c>
      <c r="K3492" s="3">
        <v>1676</v>
      </c>
      <c r="L3492" s="3">
        <v>1.5677940969006201</v>
      </c>
      <c r="M3492" s="3">
        <v>2585</v>
      </c>
      <c r="N3492" s="3">
        <v>2.05259053452433</v>
      </c>
    </row>
    <row r="3493" spans="1:14" x14ac:dyDescent="0.2">
      <c r="A3493" s="3" t="s">
        <v>11486</v>
      </c>
      <c r="B3493" s="3">
        <v>2117</v>
      </c>
      <c r="C3493" s="3">
        <v>2.09775162800236</v>
      </c>
      <c r="D3493" s="3">
        <v>2089</v>
      </c>
      <c r="E3493" s="3">
        <v>3.5216168775358199</v>
      </c>
      <c r="F3493" s="3">
        <v>1327</v>
      </c>
      <c r="G3493" s="3">
        <v>2.73347660482007</v>
      </c>
      <c r="I3493" s="3">
        <v>958</v>
      </c>
      <c r="J3493" s="3">
        <v>1.9036696324587901</v>
      </c>
      <c r="K3493" s="3">
        <v>1137</v>
      </c>
      <c r="L3493" s="3">
        <v>2.2845543778983601</v>
      </c>
      <c r="M3493" s="3">
        <v>974</v>
      </c>
      <c r="N3493" s="3">
        <v>1.66121848782979</v>
      </c>
    </row>
    <row r="3494" spans="1:14" x14ac:dyDescent="0.2">
      <c r="A3494" s="3" t="s">
        <v>11487</v>
      </c>
      <c r="B3494" s="3">
        <v>754</v>
      </c>
      <c r="C3494" s="3">
        <v>0.95091107421277499</v>
      </c>
      <c r="D3494" s="3">
        <v>225</v>
      </c>
      <c r="E3494" s="3">
        <v>0.48274916942590301</v>
      </c>
      <c r="F3494" s="3">
        <v>187</v>
      </c>
      <c r="G3494" s="3">
        <v>0.49025428179892699</v>
      </c>
      <c r="I3494" s="3">
        <v>388</v>
      </c>
      <c r="J3494" s="3">
        <v>0.981280455828065</v>
      </c>
      <c r="K3494" s="3">
        <v>402</v>
      </c>
      <c r="L3494" s="3">
        <v>1.02802207074534</v>
      </c>
      <c r="M3494" s="3">
        <v>551</v>
      </c>
      <c r="N3494" s="3">
        <v>1.19606490714196</v>
      </c>
    </row>
    <row r="3495" spans="1:14" x14ac:dyDescent="0.2">
      <c r="A3495" s="3" t="s">
        <v>11488</v>
      </c>
      <c r="B3495" s="3">
        <v>42</v>
      </c>
      <c r="C3495" s="3">
        <v>0.21752406111434899</v>
      </c>
      <c r="D3495" s="3">
        <v>0</v>
      </c>
      <c r="E3495" s="3">
        <v>0</v>
      </c>
      <c r="F3495" s="3">
        <v>32</v>
      </c>
      <c r="G3495" s="3">
        <v>0.344523793326933</v>
      </c>
      <c r="I3495" s="3">
        <v>71</v>
      </c>
      <c r="J3495" s="3">
        <v>0.73741034391917903</v>
      </c>
      <c r="K3495" s="3">
        <v>46</v>
      </c>
      <c r="L3495" s="3">
        <v>0.48308513095588601</v>
      </c>
      <c r="M3495" s="3">
        <v>35</v>
      </c>
      <c r="N3495" s="3">
        <v>0.31200434843291902</v>
      </c>
    </row>
    <row r="3496" spans="1:14" x14ac:dyDescent="0.2">
      <c r="A3496" s="3" t="s">
        <v>11489</v>
      </c>
      <c r="B3496" s="3">
        <v>0</v>
      </c>
      <c r="C3496" s="3">
        <v>0</v>
      </c>
      <c r="D3496" s="3">
        <v>0</v>
      </c>
      <c r="E3496" s="3">
        <v>0</v>
      </c>
      <c r="F3496" s="3">
        <v>0</v>
      </c>
      <c r="G3496" s="3">
        <v>0</v>
      </c>
      <c r="I3496" s="3">
        <v>72</v>
      </c>
      <c r="J3496" s="3">
        <v>0.74779640510113998</v>
      </c>
      <c r="K3496" s="3">
        <v>39</v>
      </c>
      <c r="L3496" s="3">
        <v>0.40957217624520798</v>
      </c>
      <c r="M3496" s="3">
        <v>45</v>
      </c>
      <c r="N3496" s="3">
        <v>0.40114844798518101</v>
      </c>
    </row>
    <row r="3497" spans="1:14" x14ac:dyDescent="0.2">
      <c r="A3497" s="3" t="s">
        <v>11490</v>
      </c>
      <c r="B3497" s="3">
        <v>4384</v>
      </c>
      <c r="C3497" s="3">
        <v>2.2289301699824899</v>
      </c>
      <c r="D3497" s="3">
        <v>2824</v>
      </c>
      <c r="E3497" s="3">
        <v>2.4426490143879902</v>
      </c>
      <c r="F3497" s="3">
        <v>1942</v>
      </c>
      <c r="G3497" s="3">
        <v>2.0525151545348401</v>
      </c>
      <c r="I3497" s="3">
        <v>2547</v>
      </c>
      <c r="J3497" s="3">
        <v>2.5968551535130402</v>
      </c>
      <c r="K3497" s="3">
        <v>2333</v>
      </c>
      <c r="L3497" s="3">
        <v>2.4051849757855099</v>
      </c>
      <c r="M3497" s="3">
        <v>3414</v>
      </c>
      <c r="N3497" s="3">
        <v>2.98761082334513</v>
      </c>
    </row>
    <row r="3498" spans="1:14" x14ac:dyDescent="0.2">
      <c r="A3498" s="3" t="s">
        <v>11491</v>
      </c>
      <c r="B3498" s="3">
        <v>12100</v>
      </c>
      <c r="C3498" s="3">
        <v>2.5201466291493899</v>
      </c>
      <c r="D3498" s="3">
        <v>6029</v>
      </c>
      <c r="E3498" s="3">
        <v>2.1362701952466598</v>
      </c>
      <c r="F3498" s="3">
        <v>4767</v>
      </c>
      <c r="G3498" s="3">
        <v>2.0639388272321</v>
      </c>
      <c r="I3498" s="3">
        <v>3610</v>
      </c>
      <c r="J3498" s="3">
        <v>1.5077887748073699</v>
      </c>
      <c r="K3498" s="3">
        <v>4036</v>
      </c>
      <c r="L3498" s="3">
        <v>1.70450948992128</v>
      </c>
      <c r="M3498" s="3">
        <v>4906</v>
      </c>
      <c r="N3498" s="3">
        <v>1.75874377642118</v>
      </c>
    </row>
    <row r="3499" spans="1:14" x14ac:dyDescent="0.2">
      <c r="A3499" s="3" t="s">
        <v>11492</v>
      </c>
      <c r="B3499" s="3">
        <v>7296</v>
      </c>
      <c r="C3499" s="3">
        <v>2.2245115915708298</v>
      </c>
      <c r="D3499" s="3">
        <v>2576</v>
      </c>
      <c r="E3499" s="3">
        <v>1.3361836839904699</v>
      </c>
      <c r="F3499" s="3">
        <v>3277</v>
      </c>
      <c r="G3499" s="3">
        <v>2.0770048887589998</v>
      </c>
      <c r="I3499" s="3">
        <v>2563</v>
      </c>
      <c r="J3499" s="3">
        <v>1.56708054215252</v>
      </c>
      <c r="K3499" s="3">
        <v>2735</v>
      </c>
      <c r="L3499" s="3">
        <v>1.6908886336653799</v>
      </c>
      <c r="M3499" s="3">
        <v>3485</v>
      </c>
      <c r="N3499" s="3">
        <v>1.8288884631454201</v>
      </c>
    </row>
    <row r="3500" spans="1:14" x14ac:dyDescent="0.2">
      <c r="A3500" s="3" t="s">
        <v>11493</v>
      </c>
      <c r="B3500" s="3">
        <v>16750</v>
      </c>
      <c r="C3500" s="3">
        <v>1.7825479567834399</v>
      </c>
      <c r="D3500" s="3">
        <v>8442</v>
      </c>
      <c r="E3500" s="3">
        <v>1.5284182580144801</v>
      </c>
      <c r="F3500" s="3">
        <v>6357</v>
      </c>
      <c r="G3500" s="3">
        <v>1.4063384551665099</v>
      </c>
      <c r="I3500" s="3">
        <v>5959</v>
      </c>
      <c r="J3500" s="3">
        <v>1.27172339554729</v>
      </c>
      <c r="K3500" s="3">
        <v>5773</v>
      </c>
      <c r="L3500" s="3">
        <v>1.24576405345816</v>
      </c>
      <c r="M3500" s="3">
        <v>6212</v>
      </c>
      <c r="N3500" s="3">
        <v>1.1378694789424399</v>
      </c>
    </row>
    <row r="3501" spans="1:14" x14ac:dyDescent="0.2">
      <c r="A3501" s="3" t="s">
        <v>11494</v>
      </c>
      <c r="B3501" s="3">
        <v>29153</v>
      </c>
      <c r="C3501" s="3">
        <v>2.86033583231093</v>
      </c>
      <c r="D3501" s="3">
        <v>15034</v>
      </c>
      <c r="E3501" s="3">
        <v>2.5094513340067901</v>
      </c>
      <c r="F3501" s="3">
        <v>12423</v>
      </c>
      <c r="G3501" s="3">
        <v>2.53379508191412</v>
      </c>
      <c r="I3501" s="3">
        <v>9327</v>
      </c>
      <c r="J3501" s="3">
        <v>1.83513752167486</v>
      </c>
      <c r="K3501" s="3">
        <v>8562</v>
      </c>
      <c r="L3501" s="3">
        <v>1.7034007096836199</v>
      </c>
      <c r="M3501" s="3">
        <v>10611</v>
      </c>
      <c r="N3501" s="3">
        <v>1.79194501202777</v>
      </c>
    </row>
    <row r="3502" spans="1:14" x14ac:dyDescent="0.2">
      <c r="A3502" s="3" t="s">
        <v>11495</v>
      </c>
      <c r="B3502" s="3">
        <v>763</v>
      </c>
      <c r="C3502" s="3">
        <v>1.1399097433396199</v>
      </c>
      <c r="D3502" s="3">
        <v>5</v>
      </c>
      <c r="E3502" s="3">
        <v>1.2708268733605E-2</v>
      </c>
      <c r="F3502" s="3">
        <v>398</v>
      </c>
      <c r="G3502" s="3">
        <v>1.23606192677992</v>
      </c>
      <c r="I3502" s="3">
        <v>51</v>
      </c>
      <c r="J3502" s="3">
        <v>0.1527949385423</v>
      </c>
      <c r="K3502" s="3">
        <v>48</v>
      </c>
      <c r="L3502" s="3">
        <v>0.145410240087056</v>
      </c>
      <c r="M3502" s="3">
        <v>74</v>
      </c>
      <c r="N3502" s="3">
        <v>0.19028836635194499</v>
      </c>
    </row>
    <row r="3503" spans="1:14" x14ac:dyDescent="0.2">
      <c r="A3503" s="3" t="s">
        <v>11496</v>
      </c>
      <c r="B3503" s="3">
        <v>10822</v>
      </c>
      <c r="C3503" s="3">
        <v>2.34447991134122</v>
      </c>
      <c r="D3503" s="3">
        <v>7604</v>
      </c>
      <c r="E3503" s="3">
        <v>2.8025382729600001</v>
      </c>
      <c r="F3503" s="3">
        <v>5624</v>
      </c>
      <c r="G3503" s="3">
        <v>2.5327686842111699</v>
      </c>
      <c r="I3503" s="3">
        <v>4294</v>
      </c>
      <c r="J3503" s="3">
        <v>1.8654941459287799</v>
      </c>
      <c r="K3503" s="3">
        <v>4330</v>
      </c>
      <c r="L3503" s="3">
        <v>1.9021059710216499</v>
      </c>
      <c r="M3503" s="3">
        <v>3951</v>
      </c>
      <c r="N3503" s="3">
        <v>1.47326409926515</v>
      </c>
    </row>
    <row r="3504" spans="1:14" x14ac:dyDescent="0.2">
      <c r="A3504" s="3" t="s">
        <v>11497</v>
      </c>
      <c r="B3504" s="3">
        <v>6525</v>
      </c>
      <c r="C3504" s="3">
        <v>1.3417383524645801</v>
      </c>
      <c r="D3504" s="3">
        <v>4294</v>
      </c>
      <c r="E3504" s="3">
        <v>1.5021725299042801</v>
      </c>
      <c r="F3504" s="3">
        <v>4043</v>
      </c>
      <c r="G3504" s="3">
        <v>1.7282329809350001</v>
      </c>
      <c r="I3504" s="3">
        <v>4113</v>
      </c>
      <c r="J3504" s="3">
        <v>1.69605093864754</v>
      </c>
      <c r="K3504" s="3">
        <v>2897</v>
      </c>
      <c r="L3504" s="3">
        <v>1.20793520644049</v>
      </c>
      <c r="M3504" s="3">
        <v>3752</v>
      </c>
      <c r="N3504" s="3">
        <v>1.32795921725816</v>
      </c>
    </row>
    <row r="3505" spans="1:14" x14ac:dyDescent="0.2">
      <c r="A3505" s="3" t="s">
        <v>11498</v>
      </c>
      <c r="B3505" s="3">
        <v>2242</v>
      </c>
      <c r="C3505" s="3">
        <v>1.2163032347824501</v>
      </c>
      <c r="D3505" s="3">
        <v>1065</v>
      </c>
      <c r="E3505" s="3">
        <v>0.98293843919978197</v>
      </c>
      <c r="F3505" s="3">
        <v>929</v>
      </c>
      <c r="G3505" s="3">
        <v>1.0476909610707901</v>
      </c>
      <c r="I3505" s="3">
        <v>1404</v>
      </c>
      <c r="J3505" s="3">
        <v>1.52744726600617</v>
      </c>
      <c r="K3505" s="3">
        <v>1478</v>
      </c>
      <c r="L3505" s="3">
        <v>1.62588009371083</v>
      </c>
      <c r="M3505" s="3">
        <v>1348</v>
      </c>
      <c r="N3505" s="3">
        <v>1.2587246459125301</v>
      </c>
    </row>
    <row r="3506" spans="1:14" x14ac:dyDescent="0.2">
      <c r="A3506" s="3" t="s">
        <v>11499</v>
      </c>
      <c r="B3506" s="3">
        <v>597</v>
      </c>
      <c r="C3506" s="3">
        <v>0.63533201802967998</v>
      </c>
      <c r="D3506" s="3">
        <v>0</v>
      </c>
      <c r="E3506" s="3">
        <v>0</v>
      </c>
      <c r="F3506" s="3">
        <v>66</v>
      </c>
      <c r="G3506" s="3">
        <v>0.14600965556235601</v>
      </c>
      <c r="I3506" s="3">
        <v>587</v>
      </c>
      <c r="J3506" s="3">
        <v>1.2527297083172599</v>
      </c>
      <c r="K3506" s="3">
        <v>626</v>
      </c>
      <c r="L3506" s="3">
        <v>1.3508544906717601</v>
      </c>
      <c r="M3506" s="3">
        <v>557</v>
      </c>
      <c r="N3506" s="3">
        <v>1.0202725366563701</v>
      </c>
    </row>
    <row r="3507" spans="1:14" x14ac:dyDescent="0.2">
      <c r="A3507" s="3" t="s">
        <v>11500</v>
      </c>
      <c r="B3507" s="3">
        <v>1363</v>
      </c>
      <c r="C3507" s="3">
        <v>0.96086756319308497</v>
      </c>
      <c r="D3507" s="3">
        <v>895</v>
      </c>
      <c r="E3507" s="3">
        <v>1.0733989598221001</v>
      </c>
      <c r="F3507" s="3">
        <v>526</v>
      </c>
      <c r="G3507" s="3">
        <v>0.77084072406689497</v>
      </c>
      <c r="I3507" s="3">
        <v>918</v>
      </c>
      <c r="J3507" s="3">
        <v>1.2977864108493</v>
      </c>
      <c r="K3507" s="3">
        <v>636</v>
      </c>
      <c r="L3507" s="3">
        <v>0.90914387858422496</v>
      </c>
      <c r="M3507" s="3">
        <v>803</v>
      </c>
      <c r="N3507" s="3">
        <v>0.974356333127951</v>
      </c>
    </row>
    <row r="3508" spans="1:14" x14ac:dyDescent="0.2">
      <c r="A3508" s="3" t="s">
        <v>11501</v>
      </c>
      <c r="B3508" s="3">
        <v>6410</v>
      </c>
      <c r="C3508" s="3">
        <v>1.8416225060003399</v>
      </c>
      <c r="D3508" s="3">
        <v>2311</v>
      </c>
      <c r="E3508" s="3">
        <v>1.12956957859081</v>
      </c>
      <c r="F3508" s="3">
        <v>2722</v>
      </c>
      <c r="G3508" s="3">
        <v>1.6257057231807801</v>
      </c>
      <c r="I3508" s="3">
        <v>3278</v>
      </c>
      <c r="J3508" s="3">
        <v>1.88861918756282</v>
      </c>
      <c r="K3508" s="3">
        <v>2564</v>
      </c>
      <c r="L3508" s="3">
        <v>1.4937173701250499</v>
      </c>
      <c r="M3508" s="3">
        <v>2884</v>
      </c>
      <c r="N3508" s="3">
        <v>1.4261737228664499</v>
      </c>
    </row>
    <row r="3509" spans="1:14" x14ac:dyDescent="0.2">
      <c r="A3509" s="3" t="s">
        <v>11502</v>
      </c>
      <c r="B3509" s="3">
        <v>5462</v>
      </c>
      <c r="C3509" s="3">
        <v>2.0698892365968198</v>
      </c>
      <c r="D3509" s="3">
        <v>3431</v>
      </c>
      <c r="E3509" s="3">
        <v>2.2120074549267601</v>
      </c>
      <c r="F3509" s="3">
        <v>2050</v>
      </c>
      <c r="G3509" s="3">
        <v>1.6149552812200001</v>
      </c>
      <c r="I3509" s="3">
        <v>2548</v>
      </c>
      <c r="J3509" s="3">
        <v>1.93636711402206</v>
      </c>
      <c r="K3509" s="3">
        <v>2646</v>
      </c>
      <c r="L3509" s="3">
        <v>2.0332607473636402</v>
      </c>
      <c r="M3509" s="3">
        <v>2833</v>
      </c>
      <c r="N3509" s="3">
        <v>1.8478919563284899</v>
      </c>
    </row>
    <row r="3510" spans="1:14" x14ac:dyDescent="0.2">
      <c r="A3510" s="3" t="s">
        <v>11503</v>
      </c>
      <c r="B3510" s="3">
        <v>1242</v>
      </c>
      <c r="C3510" s="3">
        <v>0.62411033982633102</v>
      </c>
      <c r="D3510" s="3">
        <v>438</v>
      </c>
      <c r="E3510" s="3">
        <v>0.37444182235004803</v>
      </c>
      <c r="F3510" s="3">
        <v>661</v>
      </c>
      <c r="G3510" s="3">
        <v>0.69048217392394395</v>
      </c>
      <c r="I3510" s="3">
        <v>424</v>
      </c>
      <c r="J3510" s="3">
        <v>0.42726616505347598</v>
      </c>
      <c r="K3510" s="3">
        <v>774</v>
      </c>
      <c r="L3510" s="3">
        <v>0.78865773811770001</v>
      </c>
      <c r="M3510" s="3">
        <v>1114</v>
      </c>
      <c r="N3510" s="3">
        <v>0.96351740201701597</v>
      </c>
    </row>
    <row r="3511" spans="1:14" x14ac:dyDescent="0.2">
      <c r="A3511" s="3" t="s">
        <v>11504</v>
      </c>
      <c r="B3511" s="3">
        <v>4834</v>
      </c>
      <c r="C3511" s="3">
        <v>1.6661036117168899</v>
      </c>
      <c r="D3511" s="3">
        <v>3000</v>
      </c>
      <c r="E3511" s="3">
        <v>1.7590860003925299</v>
      </c>
      <c r="F3511" s="3">
        <v>1938</v>
      </c>
      <c r="G3511" s="3">
        <v>1.3885462888218101</v>
      </c>
      <c r="I3511" s="3">
        <v>2239</v>
      </c>
      <c r="J3511" s="3">
        <v>1.54754154745402</v>
      </c>
      <c r="K3511" s="3">
        <v>1969</v>
      </c>
      <c r="L3511" s="3">
        <v>1.3760965378247501</v>
      </c>
      <c r="M3511" s="3">
        <v>2562</v>
      </c>
      <c r="N3511" s="3">
        <v>1.51987921286311</v>
      </c>
    </row>
    <row r="3512" spans="1:14" x14ac:dyDescent="0.2">
      <c r="A3512" s="3" t="s">
        <v>11505</v>
      </c>
      <c r="B3512" s="3">
        <v>5518</v>
      </c>
      <c r="C3512" s="3">
        <v>1.29981132421054</v>
      </c>
      <c r="D3512" s="3">
        <v>3210</v>
      </c>
      <c r="E3512" s="3">
        <v>1.2863943098928701</v>
      </c>
      <c r="F3512" s="3">
        <v>2756</v>
      </c>
      <c r="G3512" s="3">
        <v>1.3495502592608599</v>
      </c>
      <c r="I3512" s="3">
        <v>2297</v>
      </c>
      <c r="J3512" s="3">
        <v>1.0850568163263801</v>
      </c>
      <c r="K3512" s="3">
        <v>2211</v>
      </c>
      <c r="L3512" s="3">
        <v>1.05607603871595</v>
      </c>
      <c r="M3512" s="3">
        <v>2284</v>
      </c>
      <c r="N3512" s="3">
        <v>0.926039069333085</v>
      </c>
    </row>
    <row r="3513" spans="1:14" x14ac:dyDescent="0.2">
      <c r="A3513" s="3" t="s">
        <v>11506</v>
      </c>
      <c r="B3513" s="3">
        <v>2776</v>
      </c>
      <c r="C3513" s="3">
        <v>1.21157061326933</v>
      </c>
      <c r="D3513" s="3">
        <v>2645</v>
      </c>
      <c r="E3513" s="3">
        <v>1.9639272827191301</v>
      </c>
      <c r="F3513" s="3">
        <v>1905</v>
      </c>
      <c r="G3513" s="3">
        <v>1.7283650622045501</v>
      </c>
      <c r="I3513" s="3">
        <v>960</v>
      </c>
      <c r="J3513" s="3">
        <v>0.84022067988892102</v>
      </c>
      <c r="K3513" s="3">
        <v>737</v>
      </c>
      <c r="L3513" s="3">
        <v>0.652235725783747</v>
      </c>
      <c r="M3513" s="3">
        <v>867</v>
      </c>
      <c r="N3513" s="3">
        <v>0.651302817234368</v>
      </c>
    </row>
    <row r="3514" spans="1:14" x14ac:dyDescent="0.2">
      <c r="A3514" s="3" t="s">
        <v>11507</v>
      </c>
      <c r="B3514" s="3">
        <v>9254</v>
      </c>
      <c r="C3514" s="3">
        <v>2.3695353394295502</v>
      </c>
      <c r="D3514" s="3">
        <v>4635</v>
      </c>
      <c r="E3514" s="3">
        <v>2.0190816942475101</v>
      </c>
      <c r="F3514" s="3">
        <v>4900</v>
      </c>
      <c r="G3514" s="3">
        <v>2.6082006848971599</v>
      </c>
      <c r="I3514" s="3">
        <v>2846</v>
      </c>
      <c r="J3514" s="3">
        <v>1.4613742645282899</v>
      </c>
      <c r="K3514" s="3">
        <v>2933</v>
      </c>
      <c r="L3514" s="3">
        <v>1.5228375753349099</v>
      </c>
      <c r="M3514" s="3">
        <v>3524</v>
      </c>
      <c r="N3514" s="3">
        <v>1.5531170409797601</v>
      </c>
    </row>
    <row r="3515" spans="1:14" x14ac:dyDescent="0.2">
      <c r="A3515" s="3" t="s">
        <v>11508</v>
      </c>
      <c r="B3515" s="3">
        <v>5125</v>
      </c>
      <c r="C3515" s="3">
        <v>2.2596295062652798</v>
      </c>
      <c r="D3515" s="3">
        <v>1898</v>
      </c>
      <c r="E3515" s="3">
        <v>1.4236722939067801</v>
      </c>
      <c r="F3515" s="3">
        <v>1775</v>
      </c>
      <c r="G3515" s="3">
        <v>1.62687038828916</v>
      </c>
      <c r="I3515" s="3">
        <v>1410</v>
      </c>
      <c r="J3515" s="3">
        <v>1.2466810102069199</v>
      </c>
      <c r="K3515" s="3">
        <v>1975</v>
      </c>
      <c r="L3515" s="3">
        <v>1.7657055969708499</v>
      </c>
      <c r="M3515" s="3">
        <v>2239</v>
      </c>
      <c r="N3515" s="3">
        <v>1.69915129594934</v>
      </c>
    </row>
    <row r="3516" spans="1:14" x14ac:dyDescent="0.2">
      <c r="A3516" s="3" t="s">
        <v>11509</v>
      </c>
      <c r="B3516" s="3">
        <v>8363</v>
      </c>
      <c r="C3516" s="3">
        <v>2.2716704833907402</v>
      </c>
      <c r="D3516" s="3">
        <v>3387</v>
      </c>
      <c r="E3516" s="3">
        <v>1.56519658911709</v>
      </c>
      <c r="F3516" s="3">
        <v>4073</v>
      </c>
      <c r="G3516" s="3">
        <v>2.29989960154162</v>
      </c>
      <c r="I3516" s="3">
        <v>3183</v>
      </c>
      <c r="J3516" s="3">
        <v>1.73385486410033</v>
      </c>
      <c r="K3516" s="3">
        <v>2926</v>
      </c>
      <c r="L3516" s="3">
        <v>1.61163016096487</v>
      </c>
      <c r="M3516" s="3">
        <v>3818</v>
      </c>
      <c r="N3516" s="3">
        <v>1.7850638396356899</v>
      </c>
    </row>
    <row r="3517" spans="1:14" x14ac:dyDescent="0.2">
      <c r="A3517" s="3" t="s">
        <v>11510</v>
      </c>
      <c r="B3517" s="3">
        <v>3820</v>
      </c>
      <c r="C3517" s="3">
        <v>1.0311499968440601</v>
      </c>
      <c r="D3517" s="3">
        <v>1760</v>
      </c>
      <c r="E3517" s="3">
        <v>0.80824235892948404</v>
      </c>
      <c r="F3517" s="3">
        <v>1861</v>
      </c>
      <c r="G3517" s="3">
        <v>1.04427789379792</v>
      </c>
      <c r="I3517" s="3">
        <v>2587</v>
      </c>
      <c r="J3517" s="3">
        <v>1.40038604644186</v>
      </c>
      <c r="K3517" s="3">
        <v>2685</v>
      </c>
      <c r="L3517" s="3">
        <v>1.4696387625198899</v>
      </c>
      <c r="M3517" s="3">
        <v>4141</v>
      </c>
      <c r="N3517" s="3">
        <v>1.9239700290788</v>
      </c>
    </row>
    <row r="3518" spans="1:14" x14ac:dyDescent="0.2">
      <c r="A3518" s="3" t="s">
        <v>11511</v>
      </c>
      <c r="B3518" s="3">
        <v>1307</v>
      </c>
      <c r="C3518" s="3">
        <v>1.41416607578817</v>
      </c>
      <c r="D3518" s="3">
        <v>925</v>
      </c>
      <c r="E3518" s="3">
        <v>1.7026956158395501</v>
      </c>
      <c r="F3518" s="3">
        <v>606</v>
      </c>
      <c r="G3518" s="3">
        <v>1.3630402512803901</v>
      </c>
      <c r="I3518" s="3">
        <v>104</v>
      </c>
      <c r="J3518" s="3">
        <v>0.225658153814179</v>
      </c>
      <c r="K3518" s="3">
        <v>157</v>
      </c>
      <c r="L3518" s="3">
        <v>0.344454851459704</v>
      </c>
      <c r="M3518" s="3">
        <v>96</v>
      </c>
      <c r="N3518" s="3">
        <v>0.17878482361456599</v>
      </c>
    </row>
    <row r="3519" spans="1:14" x14ac:dyDescent="0.2">
      <c r="A3519" s="3" t="s">
        <v>11512</v>
      </c>
      <c r="B3519" s="3">
        <v>2951</v>
      </c>
      <c r="C3519" s="3">
        <v>1.03923310508426</v>
      </c>
      <c r="D3519" s="3">
        <v>1226</v>
      </c>
      <c r="E3519" s="3">
        <v>0.73452180263353095</v>
      </c>
      <c r="F3519" s="3">
        <v>1271</v>
      </c>
      <c r="G3519" s="3">
        <v>0.93046607544452198</v>
      </c>
      <c r="I3519" s="3">
        <v>882</v>
      </c>
      <c r="J3519" s="3">
        <v>0.62288118511937596</v>
      </c>
      <c r="K3519" s="3">
        <v>1105</v>
      </c>
      <c r="L3519" s="3">
        <v>0.789066975993714</v>
      </c>
      <c r="M3519" s="3">
        <v>1322</v>
      </c>
      <c r="N3519" s="3">
        <v>0.80132705989182496</v>
      </c>
    </row>
    <row r="3520" spans="1:14" x14ac:dyDescent="0.2">
      <c r="A3520" s="3" t="s">
        <v>11513</v>
      </c>
      <c r="B3520" s="3">
        <v>2518</v>
      </c>
      <c r="C3520" s="3">
        <v>0.77318688013259695</v>
      </c>
      <c r="D3520" s="3">
        <v>1321</v>
      </c>
      <c r="E3520" s="3">
        <v>0.69008410739034998</v>
      </c>
      <c r="F3520" s="3">
        <v>1412</v>
      </c>
      <c r="G3520" s="3">
        <v>0.90131101070459896</v>
      </c>
      <c r="I3520" s="3">
        <v>1188</v>
      </c>
      <c r="J3520" s="3">
        <v>0.73153996151198397</v>
      </c>
      <c r="K3520" s="3">
        <v>1562</v>
      </c>
      <c r="L3520" s="3">
        <v>0.97256269275617901</v>
      </c>
      <c r="M3520" s="3">
        <v>1593</v>
      </c>
      <c r="N3520" s="3">
        <v>0.84193607067245602</v>
      </c>
    </row>
    <row r="3521" spans="1:14" x14ac:dyDescent="0.2">
      <c r="A3521" s="3" t="s">
        <v>11514</v>
      </c>
      <c r="B3521" s="3">
        <v>2255</v>
      </c>
      <c r="C3521" s="3">
        <v>1.8756376484125801</v>
      </c>
      <c r="D3521" s="3">
        <v>1675</v>
      </c>
      <c r="E3521" s="3">
        <v>2.3702145753682902</v>
      </c>
      <c r="F3521" s="3">
        <v>890</v>
      </c>
      <c r="G3521" s="3">
        <v>1.5388760174366101</v>
      </c>
      <c r="I3521" s="3">
        <v>885</v>
      </c>
      <c r="J3521" s="3">
        <v>1.4761773253803301</v>
      </c>
      <c r="K3521" s="3">
        <v>705</v>
      </c>
      <c r="L3521" s="3">
        <v>1.18904786794956</v>
      </c>
      <c r="M3521" s="3">
        <v>681</v>
      </c>
      <c r="N3521" s="3">
        <v>0.97495393675199304</v>
      </c>
    </row>
    <row r="3522" spans="1:14" x14ac:dyDescent="0.2">
      <c r="A3522" s="3" t="s">
        <v>11515</v>
      </c>
      <c r="B3522" s="3">
        <v>4792</v>
      </c>
      <c r="C3522" s="3">
        <v>1.62566328892695</v>
      </c>
      <c r="D3522" s="3">
        <v>2401</v>
      </c>
      <c r="E3522" s="3">
        <v>1.3857229414218799</v>
      </c>
      <c r="F3522" s="3">
        <v>2430</v>
      </c>
      <c r="G3522" s="3">
        <v>1.7136861717749301</v>
      </c>
      <c r="I3522" s="3">
        <v>2806</v>
      </c>
      <c r="J3522" s="3">
        <v>1.90894897444851</v>
      </c>
      <c r="K3522" s="3">
        <v>2830</v>
      </c>
      <c r="L3522" s="3">
        <v>1.9467404413401701</v>
      </c>
      <c r="M3522" s="3">
        <v>2707</v>
      </c>
      <c r="N3522" s="3">
        <v>1.5806533459911001</v>
      </c>
    </row>
    <row r="3523" spans="1:14" x14ac:dyDescent="0.2">
      <c r="A3523" s="3" t="s">
        <v>11516</v>
      </c>
      <c r="B3523" s="3">
        <v>7987</v>
      </c>
      <c r="C3523" s="3">
        <v>1.47805475066384</v>
      </c>
      <c r="D3523" s="3">
        <v>3462</v>
      </c>
      <c r="E3523" s="3">
        <v>1.08994443568295</v>
      </c>
      <c r="F3523" s="3">
        <v>4130</v>
      </c>
      <c r="G3523" s="3">
        <v>1.5887959293564999</v>
      </c>
      <c r="I3523" s="3">
        <v>4870</v>
      </c>
      <c r="J3523" s="3">
        <v>1.80729340005288</v>
      </c>
      <c r="K3523" s="3">
        <v>4413</v>
      </c>
      <c r="L3523" s="3">
        <v>1.6559552293858799</v>
      </c>
      <c r="M3523" s="3">
        <v>5504</v>
      </c>
      <c r="N3523" s="3">
        <v>1.7531531345961899</v>
      </c>
    </row>
    <row r="3524" spans="1:14" x14ac:dyDescent="0.2">
      <c r="A3524" s="3" t="s">
        <v>11517</v>
      </c>
      <c r="B3524" s="3">
        <v>3044</v>
      </c>
      <c r="C3524" s="3">
        <v>3.1115753854891</v>
      </c>
      <c r="D3524" s="3">
        <v>2172</v>
      </c>
      <c r="E3524" s="3">
        <v>3.77716501012705</v>
      </c>
      <c r="F3524" s="3">
        <v>1686</v>
      </c>
      <c r="G3524" s="3">
        <v>3.5826507949169901</v>
      </c>
      <c r="I3524" s="3">
        <v>441</v>
      </c>
      <c r="J3524" s="3">
        <v>0.90399729892983205</v>
      </c>
      <c r="K3524" s="3">
        <v>417</v>
      </c>
      <c r="L3524" s="3">
        <v>0.86432994683325703</v>
      </c>
      <c r="M3524" s="3">
        <v>473</v>
      </c>
      <c r="N3524" s="3">
        <v>0.83220708726750303</v>
      </c>
    </row>
    <row r="3525" spans="1:14" x14ac:dyDescent="0.2">
      <c r="A3525" s="3" t="s">
        <v>11518</v>
      </c>
      <c r="B3525" s="3">
        <v>74</v>
      </c>
      <c r="C3525" s="3">
        <v>7.6856285917025702E-2</v>
      </c>
      <c r="D3525" s="3">
        <v>949</v>
      </c>
      <c r="E3525" s="3">
        <v>1.6768118862725601</v>
      </c>
      <c r="F3525" s="3">
        <v>414</v>
      </c>
      <c r="G3525" s="3">
        <v>0.893838885595025</v>
      </c>
      <c r="I3525" s="3">
        <v>558</v>
      </c>
      <c r="J3525" s="3">
        <v>1.1621835841311201</v>
      </c>
      <c r="K3525" s="3">
        <v>493</v>
      </c>
      <c r="L3525" s="3">
        <v>1.0382511460761401</v>
      </c>
      <c r="M3525" s="3">
        <v>1127</v>
      </c>
      <c r="N3525" s="3">
        <v>2.01468048520187</v>
      </c>
    </row>
    <row r="3526" spans="1:14" x14ac:dyDescent="0.2">
      <c r="A3526" s="3" t="s">
        <v>11519</v>
      </c>
      <c r="B3526" s="3">
        <v>4591</v>
      </c>
      <c r="C3526" s="3">
        <v>2.6816674666379599</v>
      </c>
      <c r="D3526" s="3">
        <v>3085</v>
      </c>
      <c r="E3526" s="3">
        <v>3.0656548424735499</v>
      </c>
      <c r="F3526" s="3">
        <v>2714</v>
      </c>
      <c r="G3526" s="3">
        <v>3.29548017536171</v>
      </c>
      <c r="I3526" s="3">
        <v>1269</v>
      </c>
      <c r="J3526" s="3">
        <v>1.48645619998958</v>
      </c>
      <c r="K3526" s="3">
        <v>933</v>
      </c>
      <c r="L3526" s="3">
        <v>1.1050631591578299</v>
      </c>
      <c r="M3526" s="3">
        <v>1327</v>
      </c>
      <c r="N3526" s="3">
        <v>1.3341453395396901</v>
      </c>
    </row>
    <row r="3527" spans="1:14" x14ac:dyDescent="0.2">
      <c r="A3527" s="3" t="s">
        <v>11520</v>
      </c>
      <c r="B3527" s="3">
        <v>1277</v>
      </c>
      <c r="C3527" s="3">
        <v>0.70760705635577803</v>
      </c>
      <c r="D3527" s="3">
        <v>1082</v>
      </c>
      <c r="E3527" s="3">
        <v>1.01999719262133</v>
      </c>
      <c r="F3527" s="3">
        <v>842</v>
      </c>
      <c r="G3527" s="3">
        <v>0.96989468387106803</v>
      </c>
      <c r="I3527" s="3">
        <v>827</v>
      </c>
      <c r="J3527" s="3">
        <v>0.91896639773336097</v>
      </c>
      <c r="K3527" s="3">
        <v>681</v>
      </c>
      <c r="L3527" s="3">
        <v>0.76516693740531805</v>
      </c>
      <c r="M3527" s="3">
        <v>1268</v>
      </c>
      <c r="N3527" s="3">
        <v>1.20935861161486</v>
      </c>
    </row>
    <row r="3528" spans="1:14" x14ac:dyDescent="0.2">
      <c r="A3528" s="3" t="s">
        <v>11521</v>
      </c>
      <c r="B3528" s="3">
        <v>2137</v>
      </c>
      <c r="C3528" s="3">
        <v>1.18414743886633</v>
      </c>
      <c r="D3528" s="3">
        <v>2070</v>
      </c>
      <c r="E3528" s="3">
        <v>1.95138095076354</v>
      </c>
      <c r="F3528" s="3">
        <v>1304</v>
      </c>
      <c r="G3528" s="3">
        <v>1.5020696766839301</v>
      </c>
      <c r="I3528" s="3">
        <v>1776</v>
      </c>
      <c r="J3528" s="3">
        <v>1.97349978521699</v>
      </c>
      <c r="K3528" s="3">
        <v>2168</v>
      </c>
      <c r="L3528" s="3">
        <v>2.4359499563799201</v>
      </c>
      <c r="M3528" s="3">
        <v>1669</v>
      </c>
      <c r="N3528" s="3">
        <v>1.5918135037738199</v>
      </c>
    </row>
    <row r="3529" spans="1:14" x14ac:dyDescent="0.2">
      <c r="A3529" s="3" t="s">
        <v>11522</v>
      </c>
      <c r="B3529" s="3">
        <v>1443</v>
      </c>
      <c r="C3529" s="3">
        <v>1.1775480949429999</v>
      </c>
      <c r="D3529" s="3">
        <v>496</v>
      </c>
      <c r="E3529" s="3">
        <v>0.68859593944777198</v>
      </c>
      <c r="F3529" s="3">
        <v>819</v>
      </c>
      <c r="G3529" s="3">
        <v>1.38933652869661</v>
      </c>
      <c r="I3529" s="3">
        <v>857</v>
      </c>
      <c r="J3529" s="3">
        <v>1.40244555140861</v>
      </c>
      <c r="K3529" s="3">
        <v>725</v>
      </c>
      <c r="L3529" s="3">
        <v>1.1996599376930199</v>
      </c>
      <c r="M3529" s="3">
        <v>1015</v>
      </c>
      <c r="N3529" s="3">
        <v>1.42565012151596</v>
      </c>
    </row>
    <row r="3530" spans="1:14" x14ac:dyDescent="0.2">
      <c r="A3530" s="3" t="s">
        <v>11523</v>
      </c>
      <c r="B3530" s="3">
        <v>4299</v>
      </c>
      <c r="C3530" s="3">
        <v>3.9570748930712099</v>
      </c>
      <c r="D3530" s="3">
        <v>2303</v>
      </c>
      <c r="E3530" s="3">
        <v>3.6063777973023599</v>
      </c>
      <c r="F3530" s="3">
        <v>2120</v>
      </c>
      <c r="G3530" s="3">
        <v>4.0565227442966698</v>
      </c>
      <c r="I3530" s="3">
        <v>2326</v>
      </c>
      <c r="J3530" s="3">
        <v>4.2934795573293103</v>
      </c>
      <c r="K3530" s="3">
        <v>2184</v>
      </c>
      <c r="L3530" s="3">
        <v>4.0763107588385603</v>
      </c>
      <c r="M3530" s="3">
        <v>2452</v>
      </c>
      <c r="N3530" s="3">
        <v>3.8847393146116298</v>
      </c>
    </row>
    <row r="3531" spans="1:14" x14ac:dyDescent="0.2">
      <c r="A3531" s="3" t="s">
        <v>11524</v>
      </c>
      <c r="B3531" s="3">
        <v>1115</v>
      </c>
      <c r="C3531" s="3">
        <v>1.0563559588088001</v>
      </c>
      <c r="D3531" s="3">
        <v>1084</v>
      </c>
      <c r="E3531" s="3">
        <v>1.74716998042889</v>
      </c>
      <c r="F3531" s="3">
        <v>431</v>
      </c>
      <c r="G3531" s="3">
        <v>0.84883625147051001</v>
      </c>
      <c r="I3531" s="3">
        <v>1225</v>
      </c>
      <c r="J3531" s="3">
        <v>2.32736431973805</v>
      </c>
      <c r="K3531" s="3">
        <v>1035</v>
      </c>
      <c r="L3531" s="3">
        <v>1.9883077036294099</v>
      </c>
      <c r="M3531" s="3">
        <v>1336</v>
      </c>
      <c r="N3531" s="3">
        <v>2.1785948232040702</v>
      </c>
    </row>
    <row r="3532" spans="1:14" x14ac:dyDescent="0.2">
      <c r="A3532" s="3" t="s">
        <v>11525</v>
      </c>
      <c r="B3532" s="3">
        <v>1778</v>
      </c>
      <c r="C3532" s="3">
        <v>1.41524363532389</v>
      </c>
      <c r="D3532" s="3">
        <v>1320</v>
      </c>
      <c r="E3532" s="3">
        <v>1.7874909136775501</v>
      </c>
      <c r="F3532" s="3">
        <v>691</v>
      </c>
      <c r="G3532" s="3">
        <v>1.1433751017653899</v>
      </c>
      <c r="I3532" s="3">
        <v>1129</v>
      </c>
      <c r="J3532" s="3">
        <v>1.8021305954559099</v>
      </c>
      <c r="K3532" s="3">
        <v>1131</v>
      </c>
      <c r="L3532" s="3">
        <v>1.8254497609289499</v>
      </c>
      <c r="M3532" s="3">
        <v>1334</v>
      </c>
      <c r="N3532" s="3">
        <v>1.8276367131565301</v>
      </c>
    </row>
    <row r="3533" spans="1:14" x14ac:dyDescent="0.2">
      <c r="A3533" s="3" t="s">
        <v>11526</v>
      </c>
      <c r="B3533" s="3">
        <v>5202</v>
      </c>
      <c r="C3533" s="3">
        <v>2.4345098234011302</v>
      </c>
      <c r="D3533" s="3">
        <v>2813</v>
      </c>
      <c r="E3533" s="3">
        <v>2.2396562858756699</v>
      </c>
      <c r="F3533" s="3">
        <v>2816</v>
      </c>
      <c r="G3533" s="3">
        <v>2.73958679031055</v>
      </c>
      <c r="I3533" s="3">
        <v>3364</v>
      </c>
      <c r="J3533" s="3">
        <v>3.1571123327814199</v>
      </c>
      <c r="K3533" s="3">
        <v>2671</v>
      </c>
      <c r="L3533" s="3">
        <v>2.53467859766207</v>
      </c>
      <c r="M3533" s="3">
        <v>3667</v>
      </c>
      <c r="N3533" s="3">
        <v>2.9538380698025302</v>
      </c>
    </row>
    <row r="3534" spans="1:14" x14ac:dyDescent="0.2">
      <c r="A3534" s="3" t="s">
        <v>11527</v>
      </c>
      <c r="B3534" s="3">
        <v>9886</v>
      </c>
      <c r="C3534" s="3">
        <v>1.3903246018519599</v>
      </c>
      <c r="D3534" s="3">
        <v>5332</v>
      </c>
      <c r="E3534" s="3">
        <v>1.2757224555229001</v>
      </c>
      <c r="F3534" s="3">
        <v>5105</v>
      </c>
      <c r="G3534" s="3">
        <v>1.4924595783179</v>
      </c>
      <c r="I3534" s="3">
        <v>3838</v>
      </c>
      <c r="J3534" s="3">
        <v>1.0824140880620099</v>
      </c>
      <c r="K3534" s="3">
        <v>3876</v>
      </c>
      <c r="L3534" s="3">
        <v>1.1053178821968599</v>
      </c>
      <c r="M3534" s="3">
        <v>3394</v>
      </c>
      <c r="N3534" s="3">
        <v>0.82156518975483095</v>
      </c>
    </row>
    <row r="3535" spans="1:14" x14ac:dyDescent="0.2">
      <c r="A3535" s="3" t="s">
        <v>11528</v>
      </c>
      <c r="B3535" s="3">
        <v>2754</v>
      </c>
      <c r="C3535" s="3">
        <v>1.5458847654544801</v>
      </c>
      <c r="D3535" s="3">
        <v>1244</v>
      </c>
      <c r="E3535" s="3">
        <v>1.18796602288936</v>
      </c>
      <c r="F3535" s="3">
        <v>1382</v>
      </c>
      <c r="G3535" s="3">
        <v>1.61262153081361</v>
      </c>
      <c r="I3535" s="3">
        <v>938</v>
      </c>
      <c r="J3535" s="3">
        <v>1.0558661909695199</v>
      </c>
      <c r="K3535" s="3">
        <v>1339</v>
      </c>
      <c r="L3535" s="3">
        <v>1.52405831478527</v>
      </c>
      <c r="M3535" s="3">
        <v>1370</v>
      </c>
      <c r="N3535" s="3">
        <v>1.3236352932073701</v>
      </c>
    </row>
    <row r="3536" spans="1:14" x14ac:dyDescent="0.2">
      <c r="A3536" s="3" t="s">
        <v>11529</v>
      </c>
      <c r="B3536" s="3">
        <v>4466</v>
      </c>
      <c r="C3536" s="3">
        <v>1.41497095219163</v>
      </c>
      <c r="D3536" s="3">
        <v>2797</v>
      </c>
      <c r="E3536" s="3">
        <v>1.5076194434669199</v>
      </c>
      <c r="F3536" s="3">
        <v>2578</v>
      </c>
      <c r="G3536" s="3">
        <v>1.6979423796839901</v>
      </c>
      <c r="I3536" s="3">
        <v>1887</v>
      </c>
      <c r="J3536" s="3">
        <v>1.19892928937759</v>
      </c>
      <c r="K3536" s="3">
        <v>2514</v>
      </c>
      <c r="L3536" s="3">
        <v>1.6151092531692399</v>
      </c>
      <c r="M3536" s="3">
        <v>3050</v>
      </c>
      <c r="N3536" s="3">
        <v>1.6632718411566101</v>
      </c>
    </row>
    <row r="3537" spans="1:14" x14ac:dyDescent="0.2">
      <c r="A3537" s="3" t="s">
        <v>11530</v>
      </c>
      <c r="B3537" s="3">
        <v>3839</v>
      </c>
      <c r="C3537" s="3">
        <v>2.9296760827181698</v>
      </c>
      <c r="D3537" s="3">
        <v>2186</v>
      </c>
      <c r="E3537" s="3">
        <v>2.83806350390245</v>
      </c>
      <c r="F3537" s="3">
        <v>1377</v>
      </c>
      <c r="G3537" s="3">
        <v>2.1844729098624098</v>
      </c>
      <c r="I3537" s="3">
        <v>1105</v>
      </c>
      <c r="J3537" s="3">
        <v>1.6910507278093501</v>
      </c>
      <c r="K3537" s="3">
        <v>1556</v>
      </c>
      <c r="L3537" s="3">
        <v>2.4077916965299302</v>
      </c>
      <c r="M3537" s="3">
        <v>1699</v>
      </c>
      <c r="N3537" s="3">
        <v>2.2316673645279099</v>
      </c>
    </row>
    <row r="3538" spans="1:14" x14ac:dyDescent="0.2">
      <c r="A3538" s="3" t="s">
        <v>11531</v>
      </c>
      <c r="B3538" s="3">
        <v>933</v>
      </c>
      <c r="C3538" s="3">
        <v>0.63027934478164005</v>
      </c>
      <c r="D3538" s="3">
        <v>521</v>
      </c>
      <c r="E3538" s="3">
        <v>0.598769420053611</v>
      </c>
      <c r="F3538" s="3">
        <v>546</v>
      </c>
      <c r="G3538" s="3">
        <v>0.76675268134444996</v>
      </c>
      <c r="I3538" s="3">
        <v>1081</v>
      </c>
      <c r="J3538" s="3">
        <v>1.4644346266563999</v>
      </c>
      <c r="K3538" s="3">
        <v>902</v>
      </c>
      <c r="L3538" s="3">
        <v>1.2355655617832</v>
      </c>
      <c r="M3538" s="3">
        <v>883</v>
      </c>
      <c r="N3538" s="3">
        <v>1.02670747701715</v>
      </c>
    </row>
    <row r="3539" spans="1:14" x14ac:dyDescent="0.2">
      <c r="A3539" s="3" t="s">
        <v>11532</v>
      </c>
      <c r="B3539" s="3">
        <v>10536</v>
      </c>
      <c r="C3539" s="3">
        <v>1.6582495281754901</v>
      </c>
      <c r="D3539" s="3">
        <v>5834</v>
      </c>
      <c r="E3539" s="3">
        <v>1.56210780760789</v>
      </c>
      <c r="F3539" s="3">
        <v>3956</v>
      </c>
      <c r="G3539" s="3">
        <v>1.2943199133926899</v>
      </c>
      <c r="I3539" s="3">
        <v>7806</v>
      </c>
      <c r="J3539" s="3">
        <v>2.4637437273009102</v>
      </c>
      <c r="K3539" s="3">
        <v>7480</v>
      </c>
      <c r="L3539" s="3">
        <v>2.3871710808457101</v>
      </c>
      <c r="M3539" s="3">
        <v>8656</v>
      </c>
      <c r="N3539" s="3">
        <v>2.3449088099403901</v>
      </c>
    </row>
    <row r="3540" spans="1:14" x14ac:dyDescent="0.2">
      <c r="A3540" s="3" t="s">
        <v>11533</v>
      </c>
      <c r="B3540" s="3">
        <v>6295</v>
      </c>
      <c r="C3540" s="3">
        <v>0.93829758573266997</v>
      </c>
      <c r="D3540" s="3">
        <v>3765</v>
      </c>
      <c r="E3540" s="3">
        <v>0.95472941391603305</v>
      </c>
      <c r="F3540" s="3">
        <v>2372</v>
      </c>
      <c r="G3540" s="3">
        <v>0.73497197372483303</v>
      </c>
      <c r="I3540" s="3">
        <v>1053</v>
      </c>
      <c r="J3540" s="3">
        <v>0.31475026164440201</v>
      </c>
      <c r="K3540" s="3">
        <v>1533</v>
      </c>
      <c r="L3540" s="3">
        <v>0.46333472030809297</v>
      </c>
      <c r="M3540" s="3">
        <v>1256</v>
      </c>
      <c r="N3540" s="3">
        <v>0.32223231687732701</v>
      </c>
    </row>
    <row r="3541" spans="1:14" x14ac:dyDescent="0.2">
      <c r="A3541" s="3" t="s">
        <v>11534</v>
      </c>
      <c r="B3541" s="3">
        <v>10396</v>
      </c>
      <c r="C3541" s="3">
        <v>3.4902150564032199</v>
      </c>
      <c r="D3541" s="3">
        <v>5413</v>
      </c>
      <c r="E3541" s="3">
        <v>3.0916790406743302</v>
      </c>
      <c r="F3541" s="3">
        <v>4469</v>
      </c>
      <c r="G3541" s="3">
        <v>3.1189434536612599</v>
      </c>
      <c r="I3541" s="3">
        <v>3137</v>
      </c>
      <c r="J3541" s="3">
        <v>2.1119970134707899</v>
      </c>
      <c r="K3541" s="3">
        <v>3341</v>
      </c>
      <c r="L3541" s="3">
        <v>2.2744176597886399</v>
      </c>
      <c r="M3541" s="3">
        <v>3421</v>
      </c>
      <c r="N3541" s="3">
        <v>1.9768493813847701</v>
      </c>
    </row>
    <row r="3542" spans="1:14" x14ac:dyDescent="0.2">
      <c r="A3542" s="3" t="s">
        <v>11535</v>
      </c>
      <c r="B3542" s="3">
        <v>6417</v>
      </c>
      <c r="C3542" s="3">
        <v>2.8196749761045199</v>
      </c>
      <c r="D3542" s="3">
        <v>1977</v>
      </c>
      <c r="E3542" s="3">
        <v>1.4778968991963</v>
      </c>
      <c r="F3542" s="3">
        <v>2397</v>
      </c>
      <c r="G3542" s="3">
        <v>2.1895066793463398</v>
      </c>
      <c r="I3542" s="3">
        <v>2511</v>
      </c>
      <c r="J3542" s="3">
        <v>2.21261874671116</v>
      </c>
      <c r="K3542" s="3">
        <v>2605</v>
      </c>
      <c r="L3542" s="3">
        <v>2.3210396778601798</v>
      </c>
      <c r="M3542" s="3">
        <v>3189</v>
      </c>
      <c r="N3542" s="3">
        <v>2.4118823541190499</v>
      </c>
    </row>
    <row r="3543" spans="1:14" x14ac:dyDescent="0.2">
      <c r="A3543" s="3" t="s">
        <v>11536</v>
      </c>
      <c r="B3543" s="3">
        <v>3997</v>
      </c>
      <c r="C3543" s="3">
        <v>2.1867295580333401</v>
      </c>
      <c r="D3543" s="3">
        <v>2092</v>
      </c>
      <c r="E3543" s="3">
        <v>1.9471215576288501</v>
      </c>
      <c r="F3543" s="3">
        <v>1822</v>
      </c>
      <c r="G3543" s="3">
        <v>2.0721468467484701</v>
      </c>
      <c r="I3543" s="3">
        <v>1431</v>
      </c>
      <c r="J3543" s="3">
        <v>1.56997748782238</v>
      </c>
      <c r="K3543" s="3">
        <v>1574</v>
      </c>
      <c r="L3543" s="3">
        <v>1.7461175661158099</v>
      </c>
      <c r="M3543" s="3">
        <v>1159</v>
      </c>
      <c r="N3543" s="3">
        <v>1.0913874441662601</v>
      </c>
    </row>
    <row r="3544" spans="1:14" x14ac:dyDescent="0.2">
      <c r="A3544" s="3" t="s">
        <v>11537</v>
      </c>
      <c r="B3544" s="3">
        <v>4947</v>
      </c>
      <c r="C3544" s="3">
        <v>1.58285998224977</v>
      </c>
      <c r="D3544" s="3">
        <v>3263</v>
      </c>
      <c r="E3544" s="3">
        <v>1.7761846833963399</v>
      </c>
      <c r="F3544" s="3">
        <v>2786</v>
      </c>
      <c r="G3544" s="3">
        <v>1.85307471724832</v>
      </c>
      <c r="I3544" s="3">
        <v>1491</v>
      </c>
      <c r="J3544" s="3">
        <v>0.95668969660025305</v>
      </c>
      <c r="K3544" s="3">
        <v>1771</v>
      </c>
      <c r="L3544" s="3">
        <v>1.1490183819070201</v>
      </c>
      <c r="M3544" s="3">
        <v>2064</v>
      </c>
      <c r="N3544" s="3">
        <v>1.13669741438964</v>
      </c>
    </row>
    <row r="3545" spans="1:14" x14ac:dyDescent="0.2">
      <c r="A3545" s="3" t="s">
        <v>11538</v>
      </c>
      <c r="B3545" s="3">
        <v>3597</v>
      </c>
      <c r="C3545" s="3">
        <v>0.81899393718421798</v>
      </c>
      <c r="D3545" s="3">
        <v>1779</v>
      </c>
      <c r="E3545" s="3">
        <v>0.68910698945388604</v>
      </c>
      <c r="F3545" s="3">
        <v>1836</v>
      </c>
      <c r="G3545" s="3">
        <v>0.86900876211017397</v>
      </c>
      <c r="I3545" s="3">
        <v>2907</v>
      </c>
      <c r="J3545" s="3">
        <v>1.32732766072502</v>
      </c>
      <c r="K3545" s="3">
        <v>3025</v>
      </c>
      <c r="L3545" s="3">
        <v>1.39660455534962</v>
      </c>
      <c r="M3545" s="3">
        <v>3119</v>
      </c>
      <c r="N3545" s="3">
        <v>1.2223349054960699</v>
      </c>
    </row>
    <row r="3546" spans="1:14" x14ac:dyDescent="0.2">
      <c r="A3546" s="3" t="s">
        <v>11539</v>
      </c>
      <c r="B3546" s="3">
        <v>4061</v>
      </c>
      <c r="C3546" s="3">
        <v>1.3704933787162901</v>
      </c>
      <c r="D3546" s="3">
        <v>3103</v>
      </c>
      <c r="E3546" s="3">
        <v>1.78154249329241</v>
      </c>
      <c r="F3546" s="3">
        <v>2318</v>
      </c>
      <c r="G3546" s="3">
        <v>1.62617999212335</v>
      </c>
      <c r="I3546" s="3">
        <v>1644</v>
      </c>
      <c r="J3546" s="3">
        <v>1.11259890854535</v>
      </c>
      <c r="K3546" s="3">
        <v>2137</v>
      </c>
      <c r="L3546" s="3">
        <v>1.46236673901625</v>
      </c>
      <c r="M3546" s="3">
        <v>2650</v>
      </c>
      <c r="N3546" s="3">
        <v>1.53930406481426</v>
      </c>
    </row>
    <row r="3547" spans="1:14" x14ac:dyDescent="0.2">
      <c r="A3547" s="3" t="s">
        <v>11540</v>
      </c>
      <c r="B3547" s="3">
        <v>1017</v>
      </c>
      <c r="C3547" s="3">
        <v>0.52531812821355806</v>
      </c>
      <c r="D3547" s="3">
        <v>727</v>
      </c>
      <c r="E3547" s="3">
        <v>0.63886089256011003</v>
      </c>
      <c r="F3547" s="3">
        <v>505</v>
      </c>
      <c r="G3547" s="3">
        <v>0.54225559642027799</v>
      </c>
      <c r="I3547" s="3">
        <v>984</v>
      </c>
      <c r="J3547" s="3">
        <v>1.01927036599557</v>
      </c>
      <c r="K3547" s="3">
        <v>1031</v>
      </c>
      <c r="L3547" s="3">
        <v>1.0798611745826701</v>
      </c>
      <c r="M3547" s="3">
        <v>948</v>
      </c>
      <c r="N3547" s="3">
        <v>0.84283849443695003</v>
      </c>
    </row>
    <row r="3548" spans="1:14" x14ac:dyDescent="0.2">
      <c r="A3548" s="3" t="s">
        <v>11541</v>
      </c>
      <c r="B3548" s="3">
        <v>2137</v>
      </c>
      <c r="C3548" s="3">
        <v>0.49975156811878002</v>
      </c>
      <c r="D3548" s="3">
        <v>1304</v>
      </c>
      <c r="E3548" s="3">
        <v>0.51879728253358603</v>
      </c>
      <c r="F3548" s="3">
        <v>1490</v>
      </c>
      <c r="G3548" s="3">
        <v>0.72434779320222598</v>
      </c>
      <c r="I3548" s="3">
        <v>2412</v>
      </c>
      <c r="J3548" s="3">
        <v>1.1311489872466101</v>
      </c>
      <c r="K3548" s="3">
        <v>2762</v>
      </c>
      <c r="L3548" s="3">
        <v>1.3097280956667201</v>
      </c>
      <c r="M3548" s="3">
        <v>3101</v>
      </c>
      <c r="N3548" s="3">
        <v>1.24820523500105</v>
      </c>
    </row>
    <row r="3549" spans="1:14" x14ac:dyDescent="0.2">
      <c r="A3549" s="3" t="s">
        <v>11542</v>
      </c>
      <c r="B3549" s="3">
        <v>9937</v>
      </c>
      <c r="C3549" s="3">
        <v>2.8174356038755102</v>
      </c>
      <c r="D3549" s="3">
        <v>4370</v>
      </c>
      <c r="E3549" s="3">
        <v>2.1079029102367799</v>
      </c>
      <c r="F3549" s="3">
        <v>5271</v>
      </c>
      <c r="G3549" s="3">
        <v>3.1067260172666402</v>
      </c>
      <c r="I3549" s="3">
        <v>2351</v>
      </c>
      <c r="J3549" s="3">
        <v>1.33673156051762</v>
      </c>
      <c r="K3549" s="3">
        <v>2498</v>
      </c>
      <c r="L3549" s="3">
        <v>1.43614724348755</v>
      </c>
      <c r="M3549" s="3">
        <v>2444</v>
      </c>
      <c r="N3549" s="3">
        <v>1.19270901079779</v>
      </c>
    </row>
    <row r="3550" spans="1:14" x14ac:dyDescent="0.2">
      <c r="A3550" s="3" t="s">
        <v>11543</v>
      </c>
      <c r="B3550" s="3">
        <v>14234</v>
      </c>
      <c r="C3550" s="3">
        <v>5.4419247150971097</v>
      </c>
      <c r="D3550" s="3">
        <v>8541</v>
      </c>
      <c r="E3550" s="3">
        <v>5.5552645759777999</v>
      </c>
      <c r="F3550" s="3">
        <v>7501</v>
      </c>
      <c r="G3550" s="3">
        <v>5.9615056911570798</v>
      </c>
      <c r="I3550" s="3">
        <v>7226</v>
      </c>
      <c r="J3550" s="3">
        <v>5.5400845054757601</v>
      </c>
      <c r="K3550" s="3">
        <v>7388</v>
      </c>
      <c r="L3550" s="3">
        <v>5.7274364742951098</v>
      </c>
      <c r="M3550" s="3">
        <v>7569</v>
      </c>
      <c r="N3550" s="3">
        <v>4.9807949520994699</v>
      </c>
    </row>
    <row r="3551" spans="1:14" x14ac:dyDescent="0.2">
      <c r="A3551" s="3" t="s">
        <v>11544</v>
      </c>
      <c r="B3551" s="3">
        <v>13145</v>
      </c>
      <c r="C3551" s="3">
        <v>3.0574783825364902</v>
      </c>
      <c r="D3551" s="3">
        <v>6952</v>
      </c>
      <c r="E3551" s="3">
        <v>2.7509520839958901</v>
      </c>
      <c r="F3551" s="3">
        <v>5865</v>
      </c>
      <c r="G3551" s="3">
        <v>2.8358421330404999</v>
      </c>
      <c r="I3551" s="3">
        <v>7590</v>
      </c>
      <c r="J3551" s="3">
        <v>3.5402786394196899</v>
      </c>
      <c r="K3551" s="3">
        <v>7702</v>
      </c>
      <c r="L3551" s="3">
        <v>3.6325712821747902</v>
      </c>
      <c r="M3551" s="3">
        <v>7368</v>
      </c>
      <c r="N3551" s="3">
        <v>2.94976224027427</v>
      </c>
    </row>
    <row r="3552" spans="1:14" x14ac:dyDescent="0.2">
      <c r="A3552" s="3" t="s">
        <v>11545</v>
      </c>
      <c r="B3552" s="3">
        <v>554</v>
      </c>
      <c r="C3552" s="3">
        <v>0.17051778619163099</v>
      </c>
      <c r="D3552" s="3">
        <v>281</v>
      </c>
      <c r="E3552" s="3">
        <v>0.14714201484582901</v>
      </c>
      <c r="F3552" s="3">
        <v>233</v>
      </c>
      <c r="G3552" s="3">
        <v>0.14908263887648901</v>
      </c>
      <c r="I3552" s="3">
        <v>794</v>
      </c>
      <c r="J3552" s="3">
        <v>0.49008711837221403</v>
      </c>
      <c r="K3552" s="3">
        <v>1097</v>
      </c>
      <c r="L3552" s="3">
        <v>0.68465908408660403</v>
      </c>
      <c r="M3552" s="3">
        <v>929</v>
      </c>
      <c r="N3552" s="3">
        <v>0.49216443235371599</v>
      </c>
    </row>
    <row r="3553" spans="1:14" x14ac:dyDescent="0.2">
      <c r="A3553" s="3" t="s">
        <v>11546</v>
      </c>
      <c r="B3553" s="3">
        <v>6231</v>
      </c>
      <c r="C3553" s="3">
        <v>2.7661069893949199</v>
      </c>
      <c r="D3553" s="3">
        <v>3297</v>
      </c>
      <c r="E3553" s="3">
        <v>2.4900073425876199</v>
      </c>
      <c r="F3553" s="3">
        <v>1928</v>
      </c>
      <c r="G3553" s="3">
        <v>1.7792193041097999</v>
      </c>
      <c r="I3553" s="3">
        <v>2749</v>
      </c>
      <c r="J3553" s="3">
        <v>2.4472527590750399</v>
      </c>
      <c r="K3553" s="3">
        <v>3453</v>
      </c>
      <c r="L3553" s="3">
        <v>3.10824774631803</v>
      </c>
      <c r="M3553" s="3">
        <v>3547</v>
      </c>
      <c r="N3553" s="3">
        <v>2.7102353238160699</v>
      </c>
    </row>
    <row r="3554" spans="1:14" x14ac:dyDescent="0.2">
      <c r="A3554" s="3" t="s">
        <v>11547</v>
      </c>
      <c r="B3554" s="3">
        <v>8738</v>
      </c>
      <c r="C3554" s="3">
        <v>5.4744390726301404</v>
      </c>
      <c r="D3554" s="3">
        <v>5299</v>
      </c>
      <c r="E3554" s="3">
        <v>5.6479645693667502</v>
      </c>
      <c r="F3554" s="3">
        <v>3680</v>
      </c>
      <c r="G3554" s="3">
        <v>4.7927705120077304</v>
      </c>
      <c r="I3554" s="3">
        <v>3613</v>
      </c>
      <c r="J3554" s="3">
        <v>4.5392950464220698</v>
      </c>
      <c r="K3554" s="3">
        <v>4105</v>
      </c>
      <c r="L3554" s="3">
        <v>5.2149310902189097</v>
      </c>
      <c r="M3554" s="3">
        <v>3412</v>
      </c>
      <c r="N3554" s="3">
        <v>3.6793508186167698</v>
      </c>
    </row>
    <row r="3555" spans="1:14" x14ac:dyDescent="0.2">
      <c r="A3555" s="3" t="s">
        <v>11548</v>
      </c>
      <c r="B3555" s="3">
        <v>10525</v>
      </c>
      <c r="C3555" s="3">
        <v>4.9435151650296403</v>
      </c>
      <c r="D3555" s="3">
        <v>6612</v>
      </c>
      <c r="E3555" s="3">
        <v>5.2834435176094301</v>
      </c>
      <c r="F3555" s="3">
        <v>6034</v>
      </c>
      <c r="G3555" s="3">
        <v>5.8915599557928999</v>
      </c>
      <c r="I3555" s="3">
        <v>5610</v>
      </c>
      <c r="J3555" s="3">
        <v>5.2840813087180001</v>
      </c>
      <c r="K3555" s="3">
        <v>5788</v>
      </c>
      <c r="L3555" s="3">
        <v>5.51251919846354</v>
      </c>
      <c r="M3555" s="3">
        <v>5920</v>
      </c>
      <c r="N3555" s="3">
        <v>4.7859710037732199</v>
      </c>
    </row>
    <row r="3556" spans="1:14" x14ac:dyDescent="0.2">
      <c r="A3556" s="3" t="s">
        <v>11549</v>
      </c>
      <c r="B3556" s="3">
        <v>1296</v>
      </c>
      <c r="C3556" s="3">
        <v>0.48685960072567802</v>
      </c>
      <c r="D3556" s="3">
        <v>1117</v>
      </c>
      <c r="E3556" s="3">
        <v>0.71387532023473099</v>
      </c>
      <c r="F3556" s="3">
        <v>723</v>
      </c>
      <c r="G3556" s="3">
        <v>0.56460960750583</v>
      </c>
      <c r="I3556" s="3">
        <v>487</v>
      </c>
      <c r="J3556" s="3">
        <v>0.36687706447881901</v>
      </c>
      <c r="K3556" s="3">
        <v>296</v>
      </c>
      <c r="L3556" s="3">
        <v>0.22547493707889699</v>
      </c>
      <c r="M3556" s="3">
        <v>537</v>
      </c>
      <c r="N3556" s="3">
        <v>0.34722230265641901</v>
      </c>
    </row>
    <row r="3557" spans="1:14" x14ac:dyDescent="0.2">
      <c r="A3557" s="3" t="s">
        <v>11550</v>
      </c>
      <c r="B3557" s="3">
        <v>0</v>
      </c>
      <c r="C3557" s="3">
        <v>0</v>
      </c>
      <c r="D3557" s="3">
        <v>46</v>
      </c>
      <c r="E3557" s="3">
        <v>2.9229018087291399E-2</v>
      </c>
      <c r="F3557" s="3">
        <v>0</v>
      </c>
      <c r="G3557" s="3">
        <v>0</v>
      </c>
      <c r="I3557" s="3">
        <v>26</v>
      </c>
      <c r="J3557" s="3">
        <v>1.9473864716175501E-2</v>
      </c>
      <c r="K3557" s="3">
        <v>22</v>
      </c>
      <c r="L3557" s="3">
        <v>1.6661590009975202E-2</v>
      </c>
      <c r="M3557" s="3">
        <v>26</v>
      </c>
      <c r="N3557" s="3">
        <v>1.67145186660492E-2</v>
      </c>
    </row>
    <row r="3558" spans="1:14" x14ac:dyDescent="0.2">
      <c r="A3558" s="3" t="s">
        <v>11551</v>
      </c>
      <c r="B3558" s="3">
        <v>6</v>
      </c>
      <c r="C3558" s="3">
        <v>2.1362190105507699E-3</v>
      </c>
      <c r="D3558" s="3">
        <v>0</v>
      </c>
      <c r="E3558" s="3">
        <v>0</v>
      </c>
      <c r="F3558" s="3">
        <v>0</v>
      </c>
      <c r="G3558" s="3">
        <v>0</v>
      </c>
      <c r="I3558" s="3">
        <v>1</v>
      </c>
      <c r="J3558" s="3">
        <v>7.1398220774245697E-4</v>
      </c>
      <c r="K3558" s="3">
        <v>37</v>
      </c>
      <c r="L3558" s="3">
        <v>2.67118566612717E-2</v>
      </c>
      <c r="M3558" s="3">
        <v>36</v>
      </c>
      <c r="N3558" s="3">
        <v>2.20613261953354E-2</v>
      </c>
    </row>
    <row r="3559" spans="1:14" x14ac:dyDescent="0.2">
      <c r="A3559" s="3" t="s">
        <v>11552</v>
      </c>
      <c r="B3559" s="3">
        <v>796</v>
      </c>
      <c r="C3559" s="3">
        <v>0.26585977252030202</v>
      </c>
      <c r="D3559" s="3">
        <v>163</v>
      </c>
      <c r="E3559" s="3">
        <v>9.2618474450589697E-2</v>
      </c>
      <c r="F3559" s="3">
        <v>309</v>
      </c>
      <c r="G3559" s="3">
        <v>0.21454049092733399</v>
      </c>
      <c r="I3559" s="3">
        <v>2441</v>
      </c>
      <c r="J3559" s="3">
        <v>1.63493392165725</v>
      </c>
      <c r="K3559" s="3">
        <v>2260</v>
      </c>
      <c r="L3559" s="3">
        <v>1.53057926832821</v>
      </c>
      <c r="M3559" s="3">
        <v>2195</v>
      </c>
      <c r="N3559" s="3">
        <v>1.2618527419425001</v>
      </c>
    </row>
    <row r="3560" spans="1:14" x14ac:dyDescent="0.2">
      <c r="A3560" s="3" t="s">
        <v>11553</v>
      </c>
      <c r="B3560" s="3">
        <v>32</v>
      </c>
      <c r="C3560" s="3">
        <v>2.19610359529883E-2</v>
      </c>
      <c r="D3560" s="3">
        <v>8</v>
      </c>
      <c r="E3560" s="3">
        <v>9.34035299148352E-3</v>
      </c>
      <c r="F3560" s="3">
        <v>11</v>
      </c>
      <c r="G3560" s="3">
        <v>1.5693028351077699E-2</v>
      </c>
      <c r="I3560" s="3">
        <v>55</v>
      </c>
      <c r="J3560" s="3">
        <v>7.5693467094675101E-2</v>
      </c>
      <c r="K3560" s="3">
        <v>18</v>
      </c>
      <c r="L3560" s="3">
        <v>2.5048583760579401E-2</v>
      </c>
      <c r="M3560" s="3">
        <v>48</v>
      </c>
      <c r="N3560" s="3">
        <v>5.6699427277057499E-2</v>
      </c>
    </row>
    <row r="3561" spans="1:14" x14ac:dyDescent="0.2">
      <c r="A3561" s="3" t="s">
        <v>11554</v>
      </c>
      <c r="B3561" s="3">
        <v>26</v>
      </c>
      <c r="C3561" s="3">
        <v>7.4699196811246404E-3</v>
      </c>
      <c r="D3561" s="3">
        <v>1</v>
      </c>
      <c r="E3561" s="3">
        <v>4.8877956667711501E-4</v>
      </c>
      <c r="F3561" s="3">
        <v>23</v>
      </c>
      <c r="G3561" s="3">
        <v>1.37366758387796E-2</v>
      </c>
      <c r="I3561" s="3">
        <v>14</v>
      </c>
      <c r="J3561" s="3">
        <v>8.0660978114336403E-3</v>
      </c>
      <c r="K3561" s="3">
        <v>21</v>
      </c>
      <c r="L3561" s="3">
        <v>1.2234034622709E-2</v>
      </c>
      <c r="M3561" s="3">
        <v>46</v>
      </c>
      <c r="N3561" s="3">
        <v>2.2747569782197202E-2</v>
      </c>
    </row>
    <row r="3562" spans="1:14" x14ac:dyDescent="0.2">
      <c r="A3562" s="3" t="s">
        <v>11555</v>
      </c>
      <c r="B3562" s="3">
        <v>46</v>
      </c>
      <c r="C3562" s="3">
        <v>1.6559821943698001E-2</v>
      </c>
      <c r="D3562" s="3">
        <v>159</v>
      </c>
      <c r="E3562" s="3">
        <v>9.7379023067141801E-2</v>
      </c>
      <c r="F3562" s="3">
        <v>63</v>
      </c>
      <c r="G3562" s="3">
        <v>4.7146516550908103E-2</v>
      </c>
      <c r="I3562" s="3">
        <v>30</v>
      </c>
      <c r="J3562" s="3">
        <v>2.1657680870630799E-2</v>
      </c>
      <c r="K3562" s="3">
        <v>0</v>
      </c>
      <c r="L3562" s="3">
        <v>0</v>
      </c>
      <c r="M3562" s="3">
        <v>0</v>
      </c>
      <c r="N3562" s="3">
        <v>0</v>
      </c>
    </row>
    <row r="3563" spans="1:14" x14ac:dyDescent="0.2">
      <c r="A3563" s="3" t="s">
        <v>11556</v>
      </c>
      <c r="B3563" s="3">
        <v>0</v>
      </c>
      <c r="C3563" s="3">
        <v>0</v>
      </c>
      <c r="D3563" s="3">
        <v>0</v>
      </c>
      <c r="E3563" s="3">
        <v>0</v>
      </c>
      <c r="F3563" s="3">
        <v>8</v>
      </c>
      <c r="G3563" s="3">
        <v>1.11761611157093E-2</v>
      </c>
      <c r="I3563" s="3">
        <v>0</v>
      </c>
      <c r="J3563" s="3">
        <v>0</v>
      </c>
      <c r="K3563" s="3">
        <v>0</v>
      </c>
      <c r="L3563" s="3">
        <v>0</v>
      </c>
      <c r="M3563" s="3">
        <v>21</v>
      </c>
      <c r="N3563" s="3">
        <v>2.4290995985261899E-2</v>
      </c>
    </row>
    <row r="3564" spans="1:14" x14ac:dyDescent="0.2">
      <c r="A3564" s="3" t="s">
        <v>11557</v>
      </c>
      <c r="B3564" s="3">
        <v>0</v>
      </c>
      <c r="C3564" s="3">
        <v>0</v>
      </c>
      <c r="D3564" s="3">
        <v>120</v>
      </c>
      <c r="E3564" s="3">
        <v>8.3473259892310595E-2</v>
      </c>
      <c r="F3564" s="3">
        <v>22</v>
      </c>
      <c r="G3564" s="3">
        <v>1.8699482203600001E-2</v>
      </c>
      <c r="I3564" s="3">
        <v>20</v>
      </c>
      <c r="J3564" s="3">
        <v>1.6399043971516199E-2</v>
      </c>
      <c r="K3564" s="3">
        <v>47</v>
      </c>
      <c r="L3564" s="3">
        <v>3.8967393286487399E-2</v>
      </c>
      <c r="M3564" s="3">
        <v>65</v>
      </c>
      <c r="N3564" s="3">
        <v>4.57449984544505E-2</v>
      </c>
    </row>
    <row r="3565" spans="1:14" x14ac:dyDescent="0.2">
      <c r="A3565" s="3" t="s">
        <v>11558</v>
      </c>
      <c r="B3565" s="3">
        <v>150</v>
      </c>
      <c r="C3565" s="3">
        <v>4.4992566419129097E-2</v>
      </c>
      <c r="D3565" s="3">
        <v>49</v>
      </c>
      <c r="E3565" s="3">
        <v>2.50043774001741E-2</v>
      </c>
      <c r="F3565" s="3">
        <v>9</v>
      </c>
      <c r="G3565" s="3">
        <v>5.6118137185250799E-3</v>
      </c>
      <c r="I3565" s="3">
        <v>0</v>
      </c>
      <c r="J3565" s="3">
        <v>0</v>
      </c>
      <c r="K3565" s="3">
        <v>2</v>
      </c>
      <c r="L3565" s="3">
        <v>1.2164305798788499E-3</v>
      </c>
      <c r="M3565" s="3">
        <v>84</v>
      </c>
      <c r="N3565" s="3">
        <v>4.3367399782181799E-2</v>
      </c>
    </row>
    <row r="3566" spans="1:14" x14ac:dyDescent="0.2">
      <c r="A3566" s="3" t="s">
        <v>11559</v>
      </c>
      <c r="B3566" s="3">
        <v>1</v>
      </c>
      <c r="C3566" s="3">
        <v>3.5312347583498302E-4</v>
      </c>
      <c r="D3566" s="3">
        <v>32</v>
      </c>
      <c r="E3566" s="3">
        <v>1.92241447024715E-2</v>
      </c>
      <c r="F3566" s="3">
        <v>49</v>
      </c>
      <c r="G3566" s="3">
        <v>3.5969458536263599E-2</v>
      </c>
      <c r="I3566" s="3">
        <v>0</v>
      </c>
      <c r="J3566" s="3">
        <v>0</v>
      </c>
      <c r="K3566" s="3">
        <v>1</v>
      </c>
      <c r="L3566" s="3">
        <v>7.1603527315595701E-4</v>
      </c>
      <c r="M3566" s="3">
        <v>56</v>
      </c>
      <c r="N3566" s="3">
        <v>3.40368380108639E-2</v>
      </c>
    </row>
    <row r="3567" spans="1:14" x14ac:dyDescent="0.2">
      <c r="A3567" s="3" t="s">
        <v>11560</v>
      </c>
      <c r="B3567" s="3">
        <v>0</v>
      </c>
      <c r="C3567" s="3">
        <v>0</v>
      </c>
      <c r="D3567" s="3">
        <v>0</v>
      </c>
      <c r="E3567" s="3">
        <v>0</v>
      </c>
      <c r="F3567" s="3">
        <v>4</v>
      </c>
      <c r="G3567" s="3">
        <v>7.5465200057009199E-3</v>
      </c>
      <c r="I3567" s="3">
        <v>0</v>
      </c>
      <c r="J3567" s="3">
        <v>0</v>
      </c>
      <c r="K3567" s="3">
        <v>1</v>
      </c>
      <c r="L3567" s="3">
        <v>1.84027757119522E-3</v>
      </c>
      <c r="M3567" s="3">
        <v>0</v>
      </c>
      <c r="N3567" s="3">
        <v>0</v>
      </c>
    </row>
    <row r="3568" spans="1:14" x14ac:dyDescent="0.2">
      <c r="A3568" s="3" t="s">
        <v>11561</v>
      </c>
      <c r="B3568" s="3">
        <v>991</v>
      </c>
      <c r="C3568" s="3">
        <v>0.17609327584982401</v>
      </c>
      <c r="D3568" s="3">
        <v>453</v>
      </c>
      <c r="E3568" s="3">
        <v>0.136942350543824</v>
      </c>
      <c r="F3568" s="3">
        <v>137</v>
      </c>
      <c r="G3568" s="3">
        <v>5.0605872261468302E-2</v>
      </c>
      <c r="I3568" s="3">
        <v>21</v>
      </c>
      <c r="J3568" s="3">
        <v>7.48309531637119E-3</v>
      </c>
      <c r="K3568" s="3">
        <v>6</v>
      </c>
      <c r="L3568" s="3">
        <v>2.1618631302970301E-3</v>
      </c>
      <c r="M3568" s="3">
        <v>1</v>
      </c>
      <c r="N3568" s="3">
        <v>3.0584663615826601E-4</v>
      </c>
    </row>
    <row r="3569" spans="1:14" x14ac:dyDescent="0.2">
      <c r="A3569" s="3" t="s">
        <v>11562</v>
      </c>
      <c r="B3569" s="3">
        <v>1571</v>
      </c>
      <c r="C3569" s="3">
        <v>0.84519761577622399</v>
      </c>
      <c r="D3569" s="3">
        <v>505</v>
      </c>
      <c r="E3569" s="3">
        <v>0.46221487111421999</v>
      </c>
      <c r="F3569" s="3">
        <v>673</v>
      </c>
      <c r="G3569" s="3">
        <v>0.75267652649657701</v>
      </c>
      <c r="I3569" s="3">
        <v>1834</v>
      </c>
      <c r="J3569" s="3">
        <v>1.97867412130005</v>
      </c>
      <c r="K3569" s="3">
        <v>1732</v>
      </c>
      <c r="L3569" s="3">
        <v>1.8894603911589101</v>
      </c>
      <c r="M3569" s="3">
        <v>2336</v>
      </c>
      <c r="N3569" s="3">
        <v>2.1631642993845399</v>
      </c>
    </row>
    <row r="3570" spans="1:14" x14ac:dyDescent="0.2">
      <c r="A3570" s="3" t="s">
        <v>11563</v>
      </c>
      <c r="B3570" s="3">
        <v>2434</v>
      </c>
      <c r="C3570" s="3">
        <v>1.36036373266271</v>
      </c>
      <c r="D3570" s="3">
        <v>1952</v>
      </c>
      <c r="E3570" s="3">
        <v>1.85602893458394</v>
      </c>
      <c r="F3570" s="3">
        <v>2482</v>
      </c>
      <c r="G3570" s="3">
        <v>2.8836827395597302</v>
      </c>
      <c r="I3570" s="3">
        <v>1278</v>
      </c>
      <c r="J3570" s="3">
        <v>1.4323798047351</v>
      </c>
      <c r="K3570" s="3">
        <v>799</v>
      </c>
      <c r="L3570" s="3">
        <v>0.90550129723276396</v>
      </c>
      <c r="M3570" s="3">
        <v>891</v>
      </c>
      <c r="N3570" s="3">
        <v>0.85713013706186203</v>
      </c>
    </row>
    <row r="3571" spans="1:14" x14ac:dyDescent="0.2">
      <c r="A3571" s="3" t="s">
        <v>11564</v>
      </c>
      <c r="B3571" s="3">
        <v>72</v>
      </c>
      <c r="C3571" s="3">
        <v>1.8148850931947201E-2</v>
      </c>
      <c r="D3571" s="3">
        <v>43</v>
      </c>
      <c r="E3571" s="3">
        <v>1.8439772153368401E-2</v>
      </c>
      <c r="F3571" s="3">
        <v>3</v>
      </c>
      <c r="G3571" s="3">
        <v>1.5719876196171299E-3</v>
      </c>
      <c r="I3571" s="3">
        <v>64</v>
      </c>
      <c r="J3571" s="3">
        <v>3.2351131520706899E-2</v>
      </c>
      <c r="K3571" s="3">
        <v>46</v>
      </c>
      <c r="L3571" s="3">
        <v>2.3511605984225501E-2</v>
      </c>
      <c r="M3571" s="3">
        <v>3</v>
      </c>
      <c r="N3571" s="3">
        <v>1.30158484096425E-3</v>
      </c>
    </row>
    <row r="3572" spans="1:14" x14ac:dyDescent="0.2">
      <c r="A3572" s="3" t="s">
        <v>11565</v>
      </c>
      <c r="B3572" s="3">
        <v>418</v>
      </c>
      <c r="C3572" s="3">
        <v>0.28535355744978003</v>
      </c>
      <c r="D3572" s="3">
        <v>184</v>
      </c>
      <c r="E3572" s="3">
        <v>0.21369545736930101</v>
      </c>
      <c r="F3572" s="3">
        <v>81</v>
      </c>
      <c r="G3572" s="3">
        <v>0.114948486624622</v>
      </c>
      <c r="I3572" s="3">
        <v>237</v>
      </c>
      <c r="J3572" s="3">
        <v>0.324450329541905</v>
      </c>
      <c r="K3572" s="3">
        <v>186</v>
      </c>
      <c r="L3572" s="3">
        <v>0.25747067994324901</v>
      </c>
      <c r="M3572" s="3">
        <v>244</v>
      </c>
      <c r="N3572" s="3">
        <v>0.28670246428935098</v>
      </c>
    </row>
    <row r="3573" spans="1:14" x14ac:dyDescent="0.2">
      <c r="A3573" s="3" t="s">
        <v>11566</v>
      </c>
      <c r="B3573" s="3">
        <v>1449</v>
      </c>
      <c r="C3573" s="3">
        <v>0.66608699187382103</v>
      </c>
      <c r="D3573" s="3">
        <v>759</v>
      </c>
      <c r="E3573" s="3">
        <v>0.59357390577268798</v>
      </c>
      <c r="F3573" s="3">
        <v>335</v>
      </c>
      <c r="G3573" s="3">
        <v>0.32012427172112401</v>
      </c>
      <c r="I3573" s="3">
        <v>246</v>
      </c>
      <c r="J3573" s="3">
        <v>0.22677257847002</v>
      </c>
      <c r="K3573" s="3">
        <v>120</v>
      </c>
      <c r="L3573" s="3">
        <v>0.11185403083619699</v>
      </c>
      <c r="M3573" s="3">
        <v>473</v>
      </c>
      <c r="N3573" s="3">
        <v>0.37424697415579999</v>
      </c>
    </row>
    <row r="3574" spans="1:14" x14ac:dyDescent="0.2">
      <c r="A3574" s="3" t="s">
        <v>11567</v>
      </c>
      <c r="B3574" s="3">
        <v>857</v>
      </c>
      <c r="C3574" s="3">
        <v>1.99335030341101</v>
      </c>
      <c r="D3574" s="3">
        <v>91</v>
      </c>
      <c r="E3574" s="3">
        <v>0.36009297992466299</v>
      </c>
      <c r="F3574" s="3">
        <v>159</v>
      </c>
      <c r="G3574" s="3">
        <v>0.76879607698796204</v>
      </c>
      <c r="I3574" s="3">
        <v>350</v>
      </c>
      <c r="J3574" s="3">
        <v>1.6325395570446499</v>
      </c>
      <c r="K3574" s="3">
        <v>358</v>
      </c>
      <c r="L3574" s="3">
        <v>1.68847120101087</v>
      </c>
      <c r="M3574" s="3">
        <v>214</v>
      </c>
      <c r="N3574" s="3">
        <v>0.85674419030767301</v>
      </c>
    </row>
    <row r="3575" spans="1:14" x14ac:dyDescent="0.2">
      <c r="A3575" s="3" t="s">
        <v>11568</v>
      </c>
      <c r="B3575" s="3">
        <v>7549</v>
      </c>
      <c r="C3575" s="3">
        <v>1.35253783717072</v>
      </c>
      <c r="D3575" s="3">
        <v>3937</v>
      </c>
      <c r="E3575" s="3">
        <v>1.2000404096949</v>
      </c>
      <c r="F3575" s="3">
        <v>3725</v>
      </c>
      <c r="G3575" s="3">
        <v>1.38738662881561</v>
      </c>
      <c r="I3575" s="3">
        <v>3730</v>
      </c>
      <c r="J3575" s="3">
        <v>1.34017556072573</v>
      </c>
      <c r="K3575" s="3">
        <v>4046</v>
      </c>
      <c r="L3575" s="3">
        <v>1.46992001231914</v>
      </c>
      <c r="M3575" s="3">
        <v>4486</v>
      </c>
      <c r="N3575" s="3">
        <v>1.3834193862711599</v>
      </c>
    </row>
    <row r="3576" spans="1:14" x14ac:dyDescent="0.2">
      <c r="A3576" s="3" t="s">
        <v>11569</v>
      </c>
      <c r="B3576" s="3">
        <v>240</v>
      </c>
      <c r="C3576" s="3">
        <v>0.13020195198384801</v>
      </c>
      <c r="D3576" s="3">
        <v>414</v>
      </c>
      <c r="E3576" s="3">
        <v>0.38210001298470397</v>
      </c>
      <c r="F3576" s="3">
        <v>401</v>
      </c>
      <c r="G3576" s="3">
        <v>0.45223258922431497</v>
      </c>
      <c r="I3576" s="3">
        <v>715</v>
      </c>
      <c r="J3576" s="3">
        <v>0.77786666324388198</v>
      </c>
      <c r="K3576" s="3">
        <v>569</v>
      </c>
      <c r="L3576" s="3">
        <v>0.62593083445295195</v>
      </c>
      <c r="M3576" s="3">
        <v>720</v>
      </c>
      <c r="N3576" s="3">
        <v>0.67231583461203603</v>
      </c>
    </row>
    <row r="3577" spans="1:14" x14ac:dyDescent="0.2">
      <c r="A3577" s="3" t="s">
        <v>11570</v>
      </c>
      <c r="B3577" s="3">
        <v>6541</v>
      </c>
      <c r="C3577" s="3">
        <v>2.2132044607842198</v>
      </c>
      <c r="D3577" s="3">
        <v>2736</v>
      </c>
      <c r="E3577" s="3">
        <v>1.57493972932704</v>
      </c>
      <c r="F3577" s="3">
        <v>2726</v>
      </c>
      <c r="G3577" s="3">
        <v>1.91740770758088</v>
      </c>
      <c r="I3577" s="3">
        <v>2650</v>
      </c>
      <c r="J3577" s="3">
        <v>1.79810945985593</v>
      </c>
      <c r="K3577" s="3">
        <v>2529</v>
      </c>
      <c r="L3577" s="3">
        <v>1.73513808919212</v>
      </c>
      <c r="M3577" s="3">
        <v>3517</v>
      </c>
      <c r="N3577" s="3">
        <v>2.04825652085349</v>
      </c>
    </row>
    <row r="3578" spans="1:14" x14ac:dyDescent="0.2">
      <c r="A3578" s="3" t="s">
        <v>11571</v>
      </c>
      <c r="B3578" s="3">
        <v>4299</v>
      </c>
      <c r="C3578" s="3">
        <v>1.6291566876839501</v>
      </c>
      <c r="D3578" s="3">
        <v>2696</v>
      </c>
      <c r="E3578" s="3">
        <v>1.7381440100502901</v>
      </c>
      <c r="F3578" s="3">
        <v>2454</v>
      </c>
      <c r="G3578" s="3">
        <v>1.9332196390799401</v>
      </c>
      <c r="I3578" s="3">
        <v>2005</v>
      </c>
      <c r="J3578" s="3">
        <v>1.5237111709632001</v>
      </c>
      <c r="K3578" s="3">
        <v>2544</v>
      </c>
      <c r="L3578" s="3">
        <v>1.95488108136549</v>
      </c>
      <c r="M3578" s="3">
        <v>3718</v>
      </c>
      <c r="N3578" s="3">
        <v>2.4251543570876501</v>
      </c>
    </row>
    <row r="3579" spans="1:14" x14ac:dyDescent="0.2">
      <c r="A3579" s="3" t="s">
        <v>11572</v>
      </c>
      <c r="B3579" s="3">
        <v>2381</v>
      </c>
      <c r="C3579" s="3">
        <v>1.4496327516605101</v>
      </c>
      <c r="D3579" s="3">
        <v>1243</v>
      </c>
      <c r="E3579" s="3">
        <v>1.2874790875631501</v>
      </c>
      <c r="F3579" s="3">
        <v>1406</v>
      </c>
      <c r="G3579" s="3">
        <v>1.7794883427863</v>
      </c>
      <c r="I3579" s="3">
        <v>602</v>
      </c>
      <c r="J3579" s="3">
        <v>0.73500103819044904</v>
      </c>
      <c r="K3579" s="3">
        <v>636</v>
      </c>
      <c r="L3579" s="3">
        <v>0.78516971332273899</v>
      </c>
      <c r="M3579" s="3">
        <v>594</v>
      </c>
      <c r="N3579" s="3">
        <v>0.62247172963217801</v>
      </c>
    </row>
    <row r="3580" spans="1:14" x14ac:dyDescent="0.2">
      <c r="A3580" s="3" t="s">
        <v>11573</v>
      </c>
      <c r="B3580" s="3">
        <v>1254</v>
      </c>
      <c r="C3580" s="3">
        <v>0.75285706733659197</v>
      </c>
      <c r="D3580" s="3">
        <v>1198</v>
      </c>
      <c r="E3580" s="3">
        <v>1.2236078964894199</v>
      </c>
      <c r="F3580" s="3">
        <v>477</v>
      </c>
      <c r="G3580" s="3">
        <v>0.59531195451463503</v>
      </c>
      <c r="I3580" s="3">
        <v>1235</v>
      </c>
      <c r="J3580" s="3">
        <v>1.4868762240789299</v>
      </c>
      <c r="K3580" s="3">
        <v>1037</v>
      </c>
      <c r="L3580" s="3">
        <v>1.2624133478964501</v>
      </c>
      <c r="M3580" s="3">
        <v>1230</v>
      </c>
      <c r="N3580" s="3">
        <v>1.2710267671864299</v>
      </c>
    </row>
    <row r="3581" spans="1:14" x14ac:dyDescent="0.2">
      <c r="A3581" s="3" t="s">
        <v>11574</v>
      </c>
      <c r="B3581" s="3">
        <v>385</v>
      </c>
      <c r="C3581" s="3">
        <v>0.242378917368096</v>
      </c>
      <c r="D3581" s="3">
        <v>162</v>
      </c>
      <c r="E3581" s="3">
        <v>0.17350803211002999</v>
      </c>
      <c r="F3581" s="3">
        <v>56</v>
      </c>
      <c r="G3581" s="3">
        <v>7.3288084074813395E-2</v>
      </c>
      <c r="I3581" s="3">
        <v>4</v>
      </c>
      <c r="J3581" s="3">
        <v>5.0499487108396799E-3</v>
      </c>
      <c r="K3581" s="3">
        <v>39</v>
      </c>
      <c r="L3581" s="3">
        <v>4.97859209374239E-2</v>
      </c>
      <c r="M3581" s="3">
        <v>7</v>
      </c>
      <c r="N3581" s="3">
        <v>7.5851948565539397E-3</v>
      </c>
    </row>
    <row r="3582" spans="1:14" x14ac:dyDescent="0.2">
      <c r="A3582" s="3" t="s">
        <v>11575</v>
      </c>
      <c r="B3582" s="3">
        <v>25</v>
      </c>
      <c r="C3582" s="3">
        <v>1.3619769404575099E-2</v>
      </c>
      <c r="D3582" s="3">
        <v>0</v>
      </c>
      <c r="E3582" s="3">
        <v>0</v>
      </c>
      <c r="F3582" s="3">
        <v>0</v>
      </c>
      <c r="G3582" s="3">
        <v>0</v>
      </c>
      <c r="I3582" s="3">
        <v>0</v>
      </c>
      <c r="J3582" s="3">
        <v>0</v>
      </c>
      <c r="K3582" s="3">
        <v>1</v>
      </c>
      <c r="L3582" s="3">
        <v>1.10468274960947E-3</v>
      </c>
      <c r="M3582" s="3">
        <v>0</v>
      </c>
      <c r="N3582" s="3">
        <v>0</v>
      </c>
    </row>
    <row r="3583" spans="1:14" x14ac:dyDescent="0.2">
      <c r="A3583" s="3" t="s">
        <v>11576</v>
      </c>
      <c r="B3583" s="3">
        <v>2353</v>
      </c>
      <c r="C3583" s="3">
        <v>1.3094405336729</v>
      </c>
      <c r="D3583" s="3">
        <v>895</v>
      </c>
      <c r="E3583" s="3">
        <v>0.84733929349853199</v>
      </c>
      <c r="F3583" s="3">
        <v>935</v>
      </c>
      <c r="G3583" s="3">
        <v>1.08164984809505</v>
      </c>
      <c r="I3583" s="3">
        <v>187</v>
      </c>
      <c r="J3583" s="3">
        <v>0.20868840698709601</v>
      </c>
      <c r="K3583" s="3">
        <v>267</v>
      </c>
      <c r="L3583" s="3">
        <v>0.301288767515623</v>
      </c>
      <c r="M3583" s="3">
        <v>304</v>
      </c>
      <c r="N3583" s="3">
        <v>0.29118703005610103</v>
      </c>
    </row>
    <row r="3584" spans="1:14" x14ac:dyDescent="0.2">
      <c r="A3584" s="3" t="s">
        <v>11577</v>
      </c>
      <c r="B3584" s="3">
        <v>2798</v>
      </c>
      <c r="C3584" s="3">
        <v>1.4568946835454599</v>
      </c>
      <c r="D3584" s="3">
        <v>1334</v>
      </c>
      <c r="E3584" s="3">
        <v>1.1816986400974701</v>
      </c>
      <c r="F3584" s="3">
        <v>1681</v>
      </c>
      <c r="G3584" s="3">
        <v>1.81953071563727</v>
      </c>
      <c r="I3584" s="3">
        <v>1467</v>
      </c>
      <c r="J3584" s="3">
        <v>1.5318048009989</v>
      </c>
      <c r="K3584" s="3">
        <v>1202</v>
      </c>
      <c r="L3584" s="3">
        <v>1.2690909358804401</v>
      </c>
      <c r="M3584" s="3">
        <v>1699</v>
      </c>
      <c r="N3584" s="3">
        <v>1.5226792071644799</v>
      </c>
    </row>
    <row r="3585" spans="1:14" x14ac:dyDescent="0.2">
      <c r="A3585" s="3" t="s">
        <v>11578</v>
      </c>
      <c r="B3585" s="3">
        <v>0</v>
      </c>
      <c r="C3585" s="3">
        <v>0</v>
      </c>
      <c r="D3585" s="3">
        <v>142</v>
      </c>
      <c r="E3585" s="3">
        <v>0.228872820314486</v>
      </c>
      <c r="F3585" s="3">
        <v>0</v>
      </c>
      <c r="G3585" s="3">
        <v>0</v>
      </c>
      <c r="I3585" s="3">
        <v>0</v>
      </c>
      <c r="J3585" s="3">
        <v>0</v>
      </c>
      <c r="K3585" s="3">
        <v>10</v>
      </c>
      <c r="L3585" s="3">
        <v>1.92107024505257E-2</v>
      </c>
      <c r="M3585" s="3">
        <v>0</v>
      </c>
      <c r="N3585" s="3">
        <v>0</v>
      </c>
    </row>
    <row r="3586" spans="1:14" x14ac:dyDescent="0.2">
      <c r="A3586" s="3" t="s">
        <v>11579</v>
      </c>
      <c r="B3586" s="3">
        <v>878</v>
      </c>
      <c r="C3586" s="3">
        <v>1.06577079050446</v>
      </c>
      <c r="D3586" s="3">
        <v>523</v>
      </c>
      <c r="E3586" s="3">
        <v>1.08004398899725</v>
      </c>
      <c r="F3586" s="3">
        <v>600</v>
      </c>
      <c r="G3586" s="3">
        <v>1.51402057614375</v>
      </c>
      <c r="I3586" s="3">
        <v>565</v>
      </c>
      <c r="J3586" s="3">
        <v>1.3753416955799</v>
      </c>
      <c r="K3586" s="3">
        <v>422</v>
      </c>
      <c r="L3586" s="3">
        <v>1.03869866812186</v>
      </c>
      <c r="M3586" s="3">
        <v>597</v>
      </c>
      <c r="N3586" s="3">
        <v>1.24732095545392</v>
      </c>
    </row>
    <row r="3587" spans="1:14" x14ac:dyDescent="0.2">
      <c r="A3587" s="3" t="s">
        <v>11580</v>
      </c>
      <c r="B3587" s="3">
        <v>7835</v>
      </c>
      <c r="C3587" s="3">
        <v>2.2460477317223599</v>
      </c>
      <c r="D3587" s="3">
        <v>3761</v>
      </c>
      <c r="E3587" s="3">
        <v>1.8342299134823601</v>
      </c>
      <c r="F3587" s="3">
        <v>2969</v>
      </c>
      <c r="G3587" s="3">
        <v>1.7692997158458199</v>
      </c>
      <c r="I3587" s="3">
        <v>1915</v>
      </c>
      <c r="J3587" s="3">
        <v>1.10088416033878</v>
      </c>
      <c r="K3587" s="3">
        <v>2419</v>
      </c>
      <c r="L3587" s="3">
        <v>1.4061241758971901</v>
      </c>
      <c r="M3587" s="3">
        <v>2885</v>
      </c>
      <c r="N3587" s="3">
        <v>1.42350956019342</v>
      </c>
    </row>
    <row r="3588" spans="1:14" x14ac:dyDescent="0.2">
      <c r="A3588" s="3" t="s">
        <v>11581</v>
      </c>
      <c r="B3588" s="3">
        <v>1727</v>
      </c>
      <c r="C3588" s="3">
        <v>0.69300482132615404</v>
      </c>
      <c r="D3588" s="3">
        <v>529</v>
      </c>
      <c r="E3588" s="3">
        <v>0.36113538876446899</v>
      </c>
      <c r="F3588" s="3">
        <v>506</v>
      </c>
      <c r="G3588" s="3">
        <v>0.422090584864317</v>
      </c>
      <c r="I3588" s="3">
        <v>907</v>
      </c>
      <c r="J3588" s="3">
        <v>0.72986757427980098</v>
      </c>
      <c r="K3588" s="3">
        <v>1314</v>
      </c>
      <c r="L3588" s="3">
        <v>1.06917085105333</v>
      </c>
      <c r="M3588" s="3">
        <v>1282</v>
      </c>
      <c r="N3588" s="3">
        <v>0.88545507974690496</v>
      </c>
    </row>
    <row r="3589" spans="1:14" x14ac:dyDescent="0.2">
      <c r="A3589" s="3" t="s">
        <v>11582</v>
      </c>
      <c r="B3589" s="3">
        <v>4681</v>
      </c>
      <c r="C3589" s="3">
        <v>1.84971321406095</v>
      </c>
      <c r="D3589" s="3">
        <v>3192</v>
      </c>
      <c r="E3589" s="3">
        <v>2.1458487054717099</v>
      </c>
      <c r="F3589" s="3">
        <v>2186</v>
      </c>
      <c r="G3589" s="3">
        <v>1.79567255582244</v>
      </c>
      <c r="I3589" s="3">
        <v>2124</v>
      </c>
      <c r="J3589" s="3">
        <v>1.6831124580735199</v>
      </c>
      <c r="K3589" s="3">
        <v>2529</v>
      </c>
      <c r="L3589" s="3">
        <v>2.02638710721522</v>
      </c>
      <c r="M3589" s="3">
        <v>2582</v>
      </c>
      <c r="N3589" s="3">
        <v>1.7561296926038299</v>
      </c>
    </row>
    <row r="3590" spans="1:14" x14ac:dyDescent="0.2">
      <c r="A3590" s="3" t="s">
        <v>11583</v>
      </c>
      <c r="B3590" s="3">
        <v>6257</v>
      </c>
      <c r="C3590" s="3">
        <v>2.0684620826633502</v>
      </c>
      <c r="D3590" s="3">
        <v>3166</v>
      </c>
      <c r="E3590" s="3">
        <v>1.7805852750219999</v>
      </c>
      <c r="F3590" s="3">
        <v>3494</v>
      </c>
      <c r="G3590" s="3">
        <v>2.4011292564181601</v>
      </c>
      <c r="I3590" s="3">
        <v>1944</v>
      </c>
      <c r="J3590" s="3">
        <v>1.28875550666367</v>
      </c>
      <c r="K3590" s="3">
        <v>1664</v>
      </c>
      <c r="L3590" s="3">
        <v>1.1154306076465199</v>
      </c>
      <c r="M3590" s="3">
        <v>1776</v>
      </c>
      <c r="N3590" s="3">
        <v>1.0105526859881999</v>
      </c>
    </row>
    <row r="3591" spans="1:14" x14ac:dyDescent="0.2">
      <c r="A3591" s="3" t="s">
        <v>11584</v>
      </c>
      <c r="B3591" s="3">
        <v>1834</v>
      </c>
      <c r="C3591" s="3">
        <v>0.89384102904578999</v>
      </c>
      <c r="D3591" s="3">
        <v>1274</v>
      </c>
      <c r="E3591" s="3">
        <v>1.05633298251426</v>
      </c>
      <c r="F3591" s="3">
        <v>912</v>
      </c>
      <c r="G3591" s="3">
        <v>0.92398947081093896</v>
      </c>
      <c r="I3591" s="3">
        <v>1287</v>
      </c>
      <c r="J3591" s="3">
        <v>1.2578601701238601</v>
      </c>
      <c r="K3591" s="3">
        <v>1271</v>
      </c>
      <c r="L3591" s="3">
        <v>1.2560714120443499</v>
      </c>
      <c r="M3591" s="3">
        <v>1165</v>
      </c>
      <c r="N3591" s="3">
        <v>0.97728553304629096</v>
      </c>
    </row>
    <row r="3592" spans="1:14" x14ac:dyDescent="0.2">
      <c r="A3592" s="3" t="s">
        <v>11585</v>
      </c>
      <c r="B3592" s="3">
        <v>3169</v>
      </c>
      <c r="C3592" s="3">
        <v>1.53869140551646</v>
      </c>
      <c r="D3592" s="3">
        <v>1592</v>
      </c>
      <c r="E3592" s="3">
        <v>1.31505164855344</v>
      </c>
      <c r="F3592" s="3">
        <v>1186</v>
      </c>
      <c r="G3592" s="3">
        <v>1.1970856022043199</v>
      </c>
      <c r="I3592" s="3">
        <v>1292</v>
      </c>
      <c r="J3592" s="3">
        <v>1.2580116606649401</v>
      </c>
      <c r="K3592" s="3">
        <v>1339</v>
      </c>
      <c r="L3592" s="3">
        <v>1.31831044228926</v>
      </c>
      <c r="M3592" s="3">
        <v>1688</v>
      </c>
      <c r="N3592" s="3">
        <v>1.41070537541455</v>
      </c>
    </row>
    <row r="3593" spans="1:14" x14ac:dyDescent="0.2">
      <c r="A3593" s="3" t="s">
        <v>11586</v>
      </c>
      <c r="B3593" s="3">
        <v>873</v>
      </c>
      <c r="C3593" s="3">
        <v>0.55499913886143004</v>
      </c>
      <c r="D3593" s="3">
        <v>729</v>
      </c>
      <c r="E3593" s="3">
        <v>0.78845343887642805</v>
      </c>
      <c r="F3593" s="3">
        <v>918</v>
      </c>
      <c r="G3593" s="3">
        <v>1.21319881191486</v>
      </c>
      <c r="I3593" s="3">
        <v>188</v>
      </c>
      <c r="J3593" s="3">
        <v>0.23967833496831401</v>
      </c>
      <c r="K3593" s="3">
        <v>205</v>
      </c>
      <c r="L3593" s="3">
        <v>0.26426506398800098</v>
      </c>
      <c r="M3593" s="3">
        <v>152</v>
      </c>
      <c r="N3593" s="3">
        <v>0.16632450652958999</v>
      </c>
    </row>
    <row r="3594" spans="1:14" x14ac:dyDescent="0.2">
      <c r="A3594" s="3" t="s">
        <v>11587</v>
      </c>
      <c r="B3594" s="3">
        <v>3076</v>
      </c>
      <c r="C3594" s="3">
        <v>2.1110045809810001</v>
      </c>
      <c r="D3594" s="3">
        <v>1150</v>
      </c>
      <c r="E3594" s="3">
        <v>1.3426757425257601</v>
      </c>
      <c r="F3594" s="3">
        <v>1313</v>
      </c>
      <c r="G3594" s="3">
        <v>1.87317692954227</v>
      </c>
      <c r="I3594" s="3">
        <v>1051</v>
      </c>
      <c r="J3594" s="3">
        <v>1.4464333439364301</v>
      </c>
      <c r="K3594" s="3">
        <v>1392</v>
      </c>
      <c r="L3594" s="3">
        <v>1.9370904774848099</v>
      </c>
      <c r="M3594" s="3">
        <v>1353</v>
      </c>
      <c r="N3594" s="3">
        <v>1.59821510637206</v>
      </c>
    </row>
    <row r="3595" spans="1:14" x14ac:dyDescent="0.2">
      <c r="A3595" s="3" t="s">
        <v>11588</v>
      </c>
      <c r="B3595" s="3">
        <v>7975</v>
      </c>
      <c r="C3595" s="3">
        <v>2.7341356502757201</v>
      </c>
      <c r="D3595" s="3">
        <v>3875</v>
      </c>
      <c r="E3595" s="3">
        <v>2.2601201675387501</v>
      </c>
      <c r="F3595" s="3">
        <v>3834</v>
      </c>
      <c r="G3595" s="3">
        <v>2.7324530221524599</v>
      </c>
      <c r="I3595" s="3">
        <v>2806</v>
      </c>
      <c r="J3595" s="3">
        <v>1.9291673219272201</v>
      </c>
      <c r="K3595" s="3">
        <v>2772</v>
      </c>
      <c r="L3595" s="3">
        <v>1.9270386186294299</v>
      </c>
      <c r="M3595" s="3">
        <v>3558</v>
      </c>
      <c r="N3595" s="3">
        <v>2.0995677815993998</v>
      </c>
    </row>
    <row r="3596" spans="1:14" x14ac:dyDescent="0.2">
      <c r="A3596" s="3" t="s">
        <v>11589</v>
      </c>
      <c r="B3596" s="3">
        <v>0</v>
      </c>
      <c r="C3596" s="3">
        <v>0</v>
      </c>
      <c r="D3596" s="3">
        <v>62</v>
      </c>
      <c r="E3596" s="3">
        <v>4.0930527869273203E-2</v>
      </c>
      <c r="F3596" s="3">
        <v>31</v>
      </c>
      <c r="G3596" s="3">
        <v>2.50068000588511E-2</v>
      </c>
      <c r="I3596" s="3">
        <v>0</v>
      </c>
      <c r="J3596" s="3">
        <v>0</v>
      </c>
      <c r="K3596" s="3">
        <v>0</v>
      </c>
      <c r="L3596" s="3">
        <v>0</v>
      </c>
      <c r="M3596" s="3">
        <v>0</v>
      </c>
      <c r="N3596" s="3">
        <v>0</v>
      </c>
    </row>
    <row r="3597" spans="1:14" x14ac:dyDescent="0.2">
      <c r="A3597" s="3" t="s">
        <v>11590</v>
      </c>
      <c r="B3597" s="3">
        <v>229</v>
      </c>
      <c r="C3597" s="3">
        <v>3.1354178203324701E-2</v>
      </c>
      <c r="D3597" s="3">
        <v>21</v>
      </c>
      <c r="E3597" s="3">
        <v>4.89158599122194E-3</v>
      </c>
      <c r="F3597" s="3">
        <v>4</v>
      </c>
      <c r="G3597" s="3">
        <v>1.1384950872188901E-3</v>
      </c>
      <c r="I3597" s="3">
        <v>11</v>
      </c>
      <c r="J3597" s="3">
        <v>3.0202680560864402E-3</v>
      </c>
      <c r="K3597" s="3">
        <v>32</v>
      </c>
      <c r="L3597" s="3">
        <v>8.8841880913252402E-3</v>
      </c>
      <c r="M3597" s="3">
        <v>6</v>
      </c>
      <c r="N3597" s="3">
        <v>1.4139881846499201E-3</v>
      </c>
    </row>
    <row r="3598" spans="1:14" x14ac:dyDescent="0.2">
      <c r="A3598" s="3" t="s">
        <v>11591</v>
      </c>
      <c r="B3598" s="3">
        <v>0</v>
      </c>
      <c r="C3598" s="3">
        <v>0</v>
      </c>
      <c r="D3598" s="3">
        <v>49</v>
      </c>
      <c r="E3598" s="3">
        <v>6.1095601383444303E-2</v>
      </c>
      <c r="F3598" s="3">
        <v>0</v>
      </c>
      <c r="G3598" s="3">
        <v>0</v>
      </c>
      <c r="I3598" s="3">
        <v>0</v>
      </c>
      <c r="J3598" s="3">
        <v>0</v>
      </c>
      <c r="K3598" s="3">
        <v>0</v>
      </c>
      <c r="L3598" s="3">
        <v>0</v>
      </c>
      <c r="M3598" s="3">
        <v>0</v>
      </c>
      <c r="N3598" s="3">
        <v>0</v>
      </c>
    </row>
    <row r="3599" spans="1:14" x14ac:dyDescent="0.2">
      <c r="A3599" s="3" t="s">
        <v>11592</v>
      </c>
      <c r="B3599" s="3">
        <v>580</v>
      </c>
      <c r="C3599" s="3">
        <v>0.46741240162389802</v>
      </c>
      <c r="D3599" s="3">
        <v>329</v>
      </c>
      <c r="E3599" s="3">
        <v>0.45106444293467601</v>
      </c>
      <c r="F3599" s="3">
        <v>241</v>
      </c>
      <c r="G3599" s="3">
        <v>0.40373882030499902</v>
      </c>
      <c r="I3599" s="3">
        <v>283</v>
      </c>
      <c r="J3599" s="3">
        <v>0.457353005367441</v>
      </c>
      <c r="K3599" s="3">
        <v>111</v>
      </c>
      <c r="L3599" s="3">
        <v>0.181385698863781</v>
      </c>
      <c r="M3599" s="3">
        <v>193</v>
      </c>
      <c r="N3599" s="3">
        <v>0.267709718053735</v>
      </c>
    </row>
    <row r="3600" spans="1:14" x14ac:dyDescent="0.2">
      <c r="A3600" s="3" t="s">
        <v>11593</v>
      </c>
      <c r="B3600" s="3">
        <v>1207</v>
      </c>
      <c r="C3600" s="3">
        <v>0.86502221193008599</v>
      </c>
      <c r="D3600" s="3">
        <v>1063</v>
      </c>
      <c r="E3600" s="3">
        <v>1.2960558349054401</v>
      </c>
      <c r="F3600" s="3">
        <v>674</v>
      </c>
      <c r="G3600" s="3">
        <v>1.00413271175487</v>
      </c>
      <c r="I3600" s="3">
        <v>731</v>
      </c>
      <c r="J3600" s="3">
        <v>1.0505826647619401</v>
      </c>
      <c r="K3600" s="3">
        <v>671</v>
      </c>
      <c r="L3600" s="3">
        <v>0.97510264781625899</v>
      </c>
      <c r="M3600" s="3">
        <v>662</v>
      </c>
      <c r="N3600" s="3">
        <v>0.81660600420107698</v>
      </c>
    </row>
    <row r="3601" spans="1:14" x14ac:dyDescent="0.2">
      <c r="A3601" s="3" t="s">
        <v>11594</v>
      </c>
      <c r="B3601" s="3">
        <v>1392</v>
      </c>
      <c r="C3601" s="3">
        <v>1.5448647605672201</v>
      </c>
      <c r="D3601" s="3">
        <v>610</v>
      </c>
      <c r="E3601" s="3">
        <v>1.1517322406570001</v>
      </c>
      <c r="F3601" s="3">
        <v>593</v>
      </c>
      <c r="G3601" s="3">
        <v>1.36809783109065</v>
      </c>
      <c r="I3601" s="3">
        <v>391</v>
      </c>
      <c r="J3601" s="3">
        <v>0.87020355474567102</v>
      </c>
      <c r="K3601" s="3">
        <v>440</v>
      </c>
      <c r="L3601" s="3">
        <v>0.99017449202138097</v>
      </c>
      <c r="M3601" s="3">
        <v>875</v>
      </c>
      <c r="N3601" s="3">
        <v>1.6714518666049201</v>
      </c>
    </row>
    <row r="3602" spans="1:14" x14ac:dyDescent="0.2">
      <c r="A3602" s="3" t="s">
        <v>11595</v>
      </c>
      <c r="B3602" s="3">
        <v>47</v>
      </c>
      <c r="C3602" s="3">
        <v>0.160144593865514</v>
      </c>
      <c r="D3602" s="3">
        <v>105</v>
      </c>
      <c r="E3602" s="3">
        <v>0.60865918671476504</v>
      </c>
      <c r="F3602" s="3">
        <v>111</v>
      </c>
      <c r="G3602" s="3">
        <v>0.786228229014998</v>
      </c>
      <c r="I3602" s="3">
        <v>83</v>
      </c>
      <c r="J3602" s="3">
        <v>0.56713360401493595</v>
      </c>
      <c r="K3602" s="3">
        <v>74</v>
      </c>
      <c r="L3602" s="3">
        <v>0.51127430907802596</v>
      </c>
      <c r="M3602" s="3">
        <v>107</v>
      </c>
      <c r="N3602" s="3">
        <v>0.62752754290079504</v>
      </c>
    </row>
    <row r="3603" spans="1:14" x14ac:dyDescent="0.2">
      <c r="A3603" s="3" t="s">
        <v>11596</v>
      </c>
      <c r="B3603" s="3">
        <v>5163</v>
      </c>
      <c r="C3603" s="3">
        <v>0.687519422800692</v>
      </c>
      <c r="D3603" s="3">
        <v>3789</v>
      </c>
      <c r="E3603" s="3">
        <v>0.85837667879489998</v>
      </c>
      <c r="F3603" s="3">
        <v>1889</v>
      </c>
      <c r="G3603" s="3">
        <v>0.52290890062128403</v>
      </c>
      <c r="I3603" s="3">
        <v>1748</v>
      </c>
      <c r="J3603" s="3">
        <v>0.46678526601130998</v>
      </c>
      <c r="K3603" s="3">
        <v>1614</v>
      </c>
      <c r="L3603" s="3">
        <v>0.43580700170074999</v>
      </c>
      <c r="M3603" s="3">
        <v>1707</v>
      </c>
      <c r="N3603" s="3">
        <v>0.39124694361256102</v>
      </c>
    </row>
    <row r="3604" spans="1:14" x14ac:dyDescent="0.2">
      <c r="A3604" s="3" t="s">
        <v>11597</v>
      </c>
      <c r="B3604" s="3">
        <v>190</v>
      </c>
      <c r="C3604" s="3">
        <v>0.98403741932681899</v>
      </c>
      <c r="D3604" s="3">
        <v>203</v>
      </c>
      <c r="E3604" s="3">
        <v>1.7886464633591199</v>
      </c>
      <c r="F3604" s="3">
        <v>148</v>
      </c>
      <c r="G3604" s="3">
        <v>1.59342254413706</v>
      </c>
      <c r="I3604" s="3">
        <v>274</v>
      </c>
      <c r="J3604" s="3">
        <v>2.84578076385711</v>
      </c>
      <c r="K3604" s="3">
        <v>226</v>
      </c>
      <c r="L3604" s="3">
        <v>2.3734182520876099</v>
      </c>
      <c r="M3604" s="3">
        <v>238</v>
      </c>
      <c r="N3604" s="3">
        <v>2.1216295693438498</v>
      </c>
    </row>
    <row r="3605" spans="1:14" x14ac:dyDescent="0.2">
      <c r="A3605" s="3" t="s">
        <v>11598</v>
      </c>
      <c r="B3605" s="3">
        <v>89</v>
      </c>
      <c r="C3605" s="3">
        <v>0.45487879321374802</v>
      </c>
      <c r="D3605" s="3">
        <v>183</v>
      </c>
      <c r="E3605" s="3">
        <v>1.59120901669717</v>
      </c>
      <c r="F3605" s="3">
        <v>56</v>
      </c>
      <c r="G3605" s="3">
        <v>0.59498352465999904</v>
      </c>
      <c r="I3605" s="3">
        <v>41</v>
      </c>
      <c r="J3605" s="3">
        <v>0.42022550177010298</v>
      </c>
      <c r="K3605" s="3">
        <v>28</v>
      </c>
      <c r="L3605" s="3">
        <v>0.290182715963204</v>
      </c>
      <c r="M3605" s="3">
        <v>43</v>
      </c>
      <c r="N3605" s="3">
        <v>0.378275948757956</v>
      </c>
    </row>
    <row r="3606" spans="1:14" x14ac:dyDescent="0.2">
      <c r="A3606" s="3" t="s">
        <v>11599</v>
      </c>
      <c r="B3606" s="3">
        <v>1725</v>
      </c>
      <c r="C3606" s="3">
        <v>0.43425262177373902</v>
      </c>
      <c r="D3606" s="3">
        <v>1485</v>
      </c>
      <c r="E3606" s="3">
        <v>0.63598996215746995</v>
      </c>
      <c r="F3606" s="3">
        <v>545</v>
      </c>
      <c r="G3606" s="3">
        <v>0.28520759179031002</v>
      </c>
      <c r="I3606" s="3">
        <v>811</v>
      </c>
      <c r="J3606" s="3">
        <v>0.40941812792789001</v>
      </c>
      <c r="K3606" s="3">
        <v>652</v>
      </c>
      <c r="L3606" s="3">
        <v>0.33281950609685801</v>
      </c>
      <c r="M3606" s="3">
        <v>593</v>
      </c>
      <c r="N3606" s="3">
        <v>0.25694645674574701</v>
      </c>
    </row>
    <row r="3607" spans="1:14" x14ac:dyDescent="0.2">
      <c r="A3607" s="3" t="s">
        <v>11600</v>
      </c>
      <c r="B3607" s="3">
        <v>3056</v>
      </c>
      <c r="C3607" s="3">
        <v>2.1311667439261699</v>
      </c>
      <c r="D3607" s="3">
        <v>1857</v>
      </c>
      <c r="E3607" s="3">
        <v>2.2031620502546301</v>
      </c>
      <c r="F3607" s="3">
        <v>1386</v>
      </c>
      <c r="G3607" s="3">
        <v>2.0092711129002798</v>
      </c>
      <c r="I3607" s="3">
        <v>3030</v>
      </c>
      <c r="J3607" s="3">
        <v>4.23740108366332</v>
      </c>
      <c r="K3607" s="3">
        <v>2637</v>
      </c>
      <c r="L3607" s="3">
        <v>3.7289111612989001</v>
      </c>
      <c r="M3607" s="3">
        <v>3727</v>
      </c>
      <c r="N3607" s="3">
        <v>4.4736094124499397</v>
      </c>
    </row>
    <row r="3608" spans="1:14" x14ac:dyDescent="0.2">
      <c r="A3608" s="3" t="s">
        <v>11601</v>
      </c>
      <c r="B3608" s="3">
        <v>6927</v>
      </c>
      <c r="C3608" s="3">
        <v>2.5146681764671199</v>
      </c>
      <c r="D3608" s="3">
        <v>4203</v>
      </c>
      <c r="E3608" s="3">
        <v>2.5957648423754902</v>
      </c>
      <c r="F3608" s="3">
        <v>4230</v>
      </c>
      <c r="G3608" s="3">
        <v>3.1921779624114901</v>
      </c>
      <c r="I3608" s="3">
        <v>2945</v>
      </c>
      <c r="J3608" s="3">
        <v>2.14394510613596</v>
      </c>
      <c r="K3608" s="3">
        <v>2796</v>
      </c>
      <c r="L3608" s="3">
        <v>2.05816643562473</v>
      </c>
      <c r="M3608" s="3">
        <v>4127</v>
      </c>
      <c r="N3608" s="3">
        <v>2.5787221882162701</v>
      </c>
    </row>
    <row r="3609" spans="1:14" x14ac:dyDescent="0.2">
      <c r="A3609" s="3" t="s">
        <v>11602</v>
      </c>
      <c r="B3609" s="3">
        <v>1226</v>
      </c>
      <c r="C3609" s="3">
        <v>1.4608046610768599</v>
      </c>
      <c r="D3609" s="3">
        <v>426</v>
      </c>
      <c r="E3609" s="3">
        <v>0.86353855517428701</v>
      </c>
      <c r="F3609" s="3">
        <v>854</v>
      </c>
      <c r="G3609" s="3">
        <v>2.1152941873648401</v>
      </c>
      <c r="I3609" s="3">
        <v>804</v>
      </c>
      <c r="J3609" s="3">
        <v>1.9211027278288499</v>
      </c>
      <c r="K3609" s="3">
        <v>886</v>
      </c>
      <c r="L3609" s="3">
        <v>2.14063796692575</v>
      </c>
      <c r="M3609" s="3">
        <v>1125</v>
      </c>
      <c r="N3609" s="3">
        <v>2.3072188342705999</v>
      </c>
    </row>
    <row r="3610" spans="1:14" x14ac:dyDescent="0.2">
      <c r="A3610" s="3" t="s">
        <v>11603</v>
      </c>
      <c r="B3610" s="3">
        <v>403</v>
      </c>
      <c r="C3610" s="3">
        <v>0.68060711668542595</v>
      </c>
      <c r="D3610" s="3">
        <v>230</v>
      </c>
      <c r="E3610" s="3">
        <v>0.66082997414745903</v>
      </c>
      <c r="F3610" s="3">
        <v>588</v>
      </c>
      <c r="G3610" s="3">
        <v>2.06433414208121</v>
      </c>
      <c r="I3610" s="3">
        <v>223</v>
      </c>
      <c r="J3610" s="3">
        <v>0.75524727507950196</v>
      </c>
      <c r="K3610" s="3">
        <v>525</v>
      </c>
      <c r="L3610" s="3">
        <v>1.7978711749894101</v>
      </c>
      <c r="M3610" s="3">
        <v>867</v>
      </c>
      <c r="N3610" s="3">
        <v>2.52025872755907</v>
      </c>
    </row>
    <row r="3611" spans="1:14" x14ac:dyDescent="0.2">
      <c r="A3611" s="3" t="s">
        <v>11604</v>
      </c>
      <c r="B3611" s="3">
        <v>2474</v>
      </c>
      <c r="C3611" s="3">
        <v>1.10968848399229</v>
      </c>
      <c r="D3611" s="3">
        <v>1655</v>
      </c>
      <c r="E3611" s="3">
        <v>1.2629025487460099</v>
      </c>
      <c r="F3611" s="3">
        <v>1117</v>
      </c>
      <c r="G3611" s="3">
        <v>1.04151561727641</v>
      </c>
      <c r="I3611" s="3">
        <v>2455</v>
      </c>
      <c r="J3611" s="3">
        <v>2.2082373153908001</v>
      </c>
      <c r="K3611" s="3">
        <v>2621</v>
      </c>
      <c r="L3611" s="3">
        <v>2.3838352148221</v>
      </c>
      <c r="M3611" s="3">
        <v>3513</v>
      </c>
      <c r="N3611" s="3">
        <v>2.71215261310997</v>
      </c>
    </row>
    <row r="3612" spans="1:14" x14ac:dyDescent="0.2">
      <c r="A3612" s="3" t="s">
        <v>11605</v>
      </c>
      <c r="B3612" s="3">
        <v>1533</v>
      </c>
      <c r="C3612" s="3">
        <v>0.66682207984382003</v>
      </c>
      <c r="D3612" s="3">
        <v>1858</v>
      </c>
      <c r="E3612" s="3">
        <v>1.3749407524815001</v>
      </c>
      <c r="F3612" s="3">
        <v>1280</v>
      </c>
      <c r="G3612" s="3">
        <v>1.1574147592170201</v>
      </c>
      <c r="I3612" s="3">
        <v>1941</v>
      </c>
      <c r="J3612" s="3">
        <v>1.6931140611017499</v>
      </c>
      <c r="K3612" s="3">
        <v>2380</v>
      </c>
      <c r="L3612" s="3">
        <v>2.0991941154784901</v>
      </c>
      <c r="M3612" s="3">
        <v>2430</v>
      </c>
      <c r="N3612" s="3">
        <v>1.8193182691377201</v>
      </c>
    </row>
    <row r="3613" spans="1:14" x14ac:dyDescent="0.2">
      <c r="A3613" s="3" t="s">
        <v>11606</v>
      </c>
      <c r="B3613" s="3">
        <v>77</v>
      </c>
      <c r="C3613" s="3">
        <v>5.3988372568994698E-2</v>
      </c>
      <c r="D3613" s="3">
        <v>65</v>
      </c>
      <c r="E3613" s="3">
        <v>7.7534202742932906E-2</v>
      </c>
      <c r="F3613" s="3">
        <v>0</v>
      </c>
      <c r="G3613" s="3">
        <v>0</v>
      </c>
      <c r="I3613" s="3">
        <v>33</v>
      </c>
      <c r="J3613" s="3">
        <v>4.6399822067421798E-2</v>
      </c>
      <c r="K3613" s="3">
        <v>39</v>
      </c>
      <c r="L3613" s="3">
        <v>5.54474967840985E-2</v>
      </c>
      <c r="M3613" s="3">
        <v>43</v>
      </c>
      <c r="N3613" s="3">
        <v>5.1893451454160099E-2</v>
      </c>
    </row>
    <row r="3614" spans="1:14" x14ac:dyDescent="0.2">
      <c r="A3614" s="3" t="s">
        <v>11607</v>
      </c>
      <c r="B3614" s="3">
        <v>125</v>
      </c>
      <c r="C3614" s="3">
        <v>2.5028081405829999E-2</v>
      </c>
      <c r="D3614" s="3">
        <v>3</v>
      </c>
      <c r="E3614" s="3">
        <v>1.0219020218775101E-3</v>
      </c>
      <c r="F3614" s="3">
        <v>77</v>
      </c>
      <c r="G3614" s="3">
        <v>3.2049370271633897E-2</v>
      </c>
      <c r="I3614" s="3">
        <v>35</v>
      </c>
      <c r="J3614" s="3">
        <v>1.40533044343535E-2</v>
      </c>
      <c r="K3614" s="3">
        <v>127</v>
      </c>
      <c r="L3614" s="3">
        <v>5.1561921474168701E-2</v>
      </c>
      <c r="M3614" s="3">
        <v>227</v>
      </c>
      <c r="N3614" s="3">
        <v>7.8230839942127303E-2</v>
      </c>
    </row>
    <row r="3615" spans="1:14" x14ac:dyDescent="0.2">
      <c r="A3615" s="3" t="s">
        <v>11608</v>
      </c>
      <c r="B3615" s="3">
        <v>2805</v>
      </c>
      <c r="C3615" s="3">
        <v>1.18818155364105</v>
      </c>
      <c r="D3615" s="3">
        <v>1315</v>
      </c>
      <c r="E3615" s="3">
        <v>0.94764603708168804</v>
      </c>
      <c r="F3615" s="3">
        <v>1184</v>
      </c>
      <c r="G3615" s="3">
        <v>1.0425883603950199</v>
      </c>
      <c r="I3615" s="3">
        <v>1748</v>
      </c>
      <c r="J3615" s="3">
        <v>1.4848556389912699</v>
      </c>
      <c r="K3615" s="3">
        <v>1558</v>
      </c>
      <c r="L3615" s="3">
        <v>1.3382129238109901</v>
      </c>
      <c r="M3615" s="3">
        <v>2297</v>
      </c>
      <c r="N3615" s="3">
        <v>1.67473279720458</v>
      </c>
    </row>
    <row r="3616" spans="1:14" x14ac:dyDescent="0.2">
      <c r="A3616" s="3" t="s">
        <v>11609</v>
      </c>
      <c r="B3616" s="3">
        <v>1433</v>
      </c>
      <c r="C3616" s="3">
        <v>0.615059154650479</v>
      </c>
      <c r="D3616" s="3">
        <v>620</v>
      </c>
      <c r="E3616" s="3">
        <v>0.45272329720599402</v>
      </c>
      <c r="F3616" s="3">
        <v>889</v>
      </c>
      <c r="G3616" s="3">
        <v>0.79320179282020797</v>
      </c>
      <c r="I3616" s="3">
        <v>1371</v>
      </c>
      <c r="J3616" s="3">
        <v>1.18005164755256</v>
      </c>
      <c r="K3616" s="3">
        <v>1497</v>
      </c>
      <c r="L3616" s="3">
        <v>1.3028677174651</v>
      </c>
      <c r="M3616" s="3">
        <v>1619</v>
      </c>
      <c r="N3616" s="3">
        <v>1.1960577113959601</v>
      </c>
    </row>
    <row r="3617" spans="1:14" x14ac:dyDescent="0.2">
      <c r="A3617" s="3" t="s">
        <v>11610</v>
      </c>
      <c r="B3617" s="3">
        <v>1265</v>
      </c>
      <c r="C3617" s="3">
        <v>1.3138270497978</v>
      </c>
      <c r="D3617" s="3">
        <v>810</v>
      </c>
      <c r="E3617" s="3">
        <v>1.4312093022979699</v>
      </c>
      <c r="F3617" s="3">
        <v>505</v>
      </c>
      <c r="G3617" s="3">
        <v>1.0903107179359599</v>
      </c>
      <c r="I3617" s="3">
        <v>586</v>
      </c>
      <c r="J3617" s="3">
        <v>1.22050103996565</v>
      </c>
      <c r="K3617" s="3">
        <v>544</v>
      </c>
      <c r="L3617" s="3">
        <v>1.1456564370495299</v>
      </c>
      <c r="M3617" s="3">
        <v>406</v>
      </c>
      <c r="N3617" s="3">
        <v>0.72578551640812705</v>
      </c>
    </row>
    <row r="3618" spans="1:14" x14ac:dyDescent="0.2">
      <c r="A3618" s="3" t="s">
        <v>11611</v>
      </c>
      <c r="B3618" s="3">
        <v>4312</v>
      </c>
      <c r="C3618" s="3">
        <v>1.29638952831307</v>
      </c>
      <c r="D3618" s="3">
        <v>1761</v>
      </c>
      <c r="E3618" s="3">
        <v>0.90071330067621902</v>
      </c>
      <c r="F3618" s="3">
        <v>1769</v>
      </c>
      <c r="G3618" s="3">
        <v>1.1055943856339701</v>
      </c>
      <c r="I3618" s="3">
        <v>3247</v>
      </c>
      <c r="J3618" s="3">
        <v>1.9576358740997499</v>
      </c>
      <c r="K3618" s="3">
        <v>3110</v>
      </c>
      <c r="L3618" s="3">
        <v>1.8959416946335399</v>
      </c>
      <c r="M3618" s="3">
        <v>3782</v>
      </c>
      <c r="N3618" s="3">
        <v>1.9570993682661999</v>
      </c>
    </row>
    <row r="3619" spans="1:14" x14ac:dyDescent="0.2">
      <c r="A3619" s="3" t="s">
        <v>11612</v>
      </c>
      <c r="B3619" s="3">
        <v>1819</v>
      </c>
      <c r="C3619" s="3">
        <v>0.63029862872276299</v>
      </c>
      <c r="D3619" s="3">
        <v>1914</v>
      </c>
      <c r="E3619" s="3">
        <v>1.12830380956132</v>
      </c>
      <c r="F3619" s="3">
        <v>896</v>
      </c>
      <c r="G3619" s="3">
        <v>0.64540585725830402</v>
      </c>
      <c r="I3619" s="3">
        <v>517</v>
      </c>
      <c r="J3619" s="3">
        <v>0.35925024293533397</v>
      </c>
      <c r="K3619" s="3">
        <v>1129</v>
      </c>
      <c r="L3619" s="3">
        <v>0.793259773177862</v>
      </c>
      <c r="M3619" s="3">
        <v>939</v>
      </c>
      <c r="N3619" s="3">
        <v>0.56003329268225599</v>
      </c>
    </row>
    <row r="3620" spans="1:14" x14ac:dyDescent="0.2">
      <c r="A3620" s="3" t="s">
        <v>11613</v>
      </c>
      <c r="B3620" s="3">
        <v>234</v>
      </c>
      <c r="C3620" s="3">
        <v>0.17752730992172799</v>
      </c>
      <c r="D3620" s="3">
        <v>217</v>
      </c>
      <c r="E3620" s="3">
        <v>0.28007832888671602</v>
      </c>
      <c r="F3620" s="3">
        <v>160</v>
      </c>
      <c r="G3620" s="3">
        <v>0.25233676269062399</v>
      </c>
      <c r="I3620" s="3">
        <v>468</v>
      </c>
      <c r="J3620" s="3">
        <v>0.712013178685167</v>
      </c>
      <c r="K3620" s="3">
        <v>612</v>
      </c>
      <c r="L3620" s="3">
        <v>0.94147450368865304</v>
      </c>
      <c r="M3620" s="3">
        <v>561</v>
      </c>
      <c r="N3620" s="3">
        <v>0.73256601341043903</v>
      </c>
    </row>
    <row r="3621" spans="1:14" x14ac:dyDescent="0.2">
      <c r="A3621" s="3" t="s">
        <v>11614</v>
      </c>
      <c r="B3621" s="3">
        <v>533</v>
      </c>
      <c r="C3621" s="3">
        <v>0.56722272296452203</v>
      </c>
      <c r="D3621" s="3">
        <v>328</v>
      </c>
      <c r="E3621" s="3">
        <v>0.59384173019278497</v>
      </c>
      <c r="F3621" s="3">
        <v>516</v>
      </c>
      <c r="G3621" s="3">
        <v>1.1415300343965999</v>
      </c>
      <c r="I3621" s="3">
        <v>708</v>
      </c>
      <c r="J3621" s="3">
        <v>1.5109584897591499</v>
      </c>
      <c r="K3621" s="3">
        <v>801</v>
      </c>
      <c r="L3621" s="3">
        <v>1.7284895319937399</v>
      </c>
      <c r="M3621" s="3">
        <v>1126</v>
      </c>
      <c r="N3621" s="3">
        <v>2.0625258101886499</v>
      </c>
    </row>
    <row r="3622" spans="1:14" x14ac:dyDescent="0.2">
      <c r="A3622" s="3" t="s">
        <v>11615</v>
      </c>
      <c r="B3622" s="3">
        <v>2727</v>
      </c>
      <c r="C3622" s="3">
        <v>0.771496351392715</v>
      </c>
      <c r="D3622" s="3">
        <v>1321</v>
      </c>
      <c r="E3622" s="3">
        <v>0.63580218197290095</v>
      </c>
      <c r="F3622" s="3">
        <v>1544</v>
      </c>
      <c r="G3622" s="3">
        <v>0.90804477574787801</v>
      </c>
      <c r="I3622" s="3">
        <v>1567</v>
      </c>
      <c r="J3622" s="3">
        <v>0.88901809206837701</v>
      </c>
      <c r="K3622" s="3">
        <v>2149</v>
      </c>
      <c r="L3622" s="3">
        <v>1.2328010067103901</v>
      </c>
      <c r="M3622" s="3">
        <v>2217</v>
      </c>
      <c r="N3622" s="3">
        <v>1.0795655610380499</v>
      </c>
    </row>
    <row r="3623" spans="1:14" x14ac:dyDescent="0.2">
      <c r="A3623" s="3" t="s">
        <v>11616</v>
      </c>
      <c r="B3623" s="3">
        <v>7231</v>
      </c>
      <c r="C3623" s="3">
        <v>2.24702355131123</v>
      </c>
      <c r="D3623" s="3">
        <v>4172</v>
      </c>
      <c r="E3623" s="3">
        <v>2.20558612171456</v>
      </c>
      <c r="F3623" s="3">
        <v>4207</v>
      </c>
      <c r="G3623" s="3">
        <v>2.7176467472370098</v>
      </c>
      <c r="I3623" s="3">
        <v>3582</v>
      </c>
      <c r="J3623" s="3">
        <v>2.2321722692269002</v>
      </c>
      <c r="K3623" s="3">
        <v>3010</v>
      </c>
      <c r="L3623" s="3">
        <v>1.8966342315355</v>
      </c>
      <c r="M3623" s="3">
        <v>3814</v>
      </c>
      <c r="N3623" s="3">
        <v>2.0399735741539802</v>
      </c>
    </row>
    <row r="3624" spans="1:14" x14ac:dyDescent="0.2">
      <c r="A3624" s="3" t="s">
        <v>11617</v>
      </c>
      <c r="B3624" s="3">
        <v>2693</v>
      </c>
      <c r="C3624" s="3">
        <v>1.7551303229294799</v>
      </c>
      <c r="D3624" s="3">
        <v>2207</v>
      </c>
      <c r="E3624" s="3">
        <v>2.4470666995695298</v>
      </c>
      <c r="F3624" s="3">
        <v>2009</v>
      </c>
      <c r="G3624" s="3">
        <v>2.7218499664186</v>
      </c>
      <c r="I3624" s="3">
        <v>931</v>
      </c>
      <c r="J3624" s="3">
        <v>1.2167898020643899</v>
      </c>
      <c r="K3624" s="3">
        <v>1200</v>
      </c>
      <c r="L3624" s="3">
        <v>1.58584993383534</v>
      </c>
      <c r="M3624" s="3">
        <v>1290</v>
      </c>
      <c r="N3624" s="3">
        <v>1.4470959113559401</v>
      </c>
    </row>
    <row r="3625" spans="1:14" x14ac:dyDescent="0.2">
      <c r="A3625" s="3" t="s">
        <v>11618</v>
      </c>
      <c r="B3625" s="3">
        <v>6125</v>
      </c>
      <c r="C3625" s="3">
        <v>2.4886709397889102</v>
      </c>
      <c r="D3625" s="3">
        <v>4598</v>
      </c>
      <c r="E3625" s="3">
        <v>3.1783433275418602</v>
      </c>
      <c r="F3625" s="3">
        <v>3646</v>
      </c>
      <c r="G3625" s="3">
        <v>3.0795643071799699</v>
      </c>
      <c r="I3625" s="3">
        <v>4385</v>
      </c>
      <c r="J3625" s="3">
        <v>3.5729245514824099</v>
      </c>
      <c r="K3625" s="3">
        <v>4856</v>
      </c>
      <c r="L3625" s="3">
        <v>4.0008096392153396</v>
      </c>
      <c r="M3625" s="3">
        <v>6065</v>
      </c>
      <c r="N3625" s="3">
        <v>4.2415713686020302</v>
      </c>
    </row>
    <row r="3626" spans="1:14" x14ac:dyDescent="0.2">
      <c r="A3626" s="3" t="s">
        <v>11619</v>
      </c>
      <c r="B3626" s="3">
        <v>4921</v>
      </c>
      <c r="C3626" s="3">
        <v>5.23696626586944</v>
      </c>
      <c r="D3626" s="3">
        <v>1616</v>
      </c>
      <c r="E3626" s="3">
        <v>2.9257568170473802</v>
      </c>
      <c r="F3626" s="3">
        <v>2233</v>
      </c>
      <c r="G3626" s="3">
        <v>4.9399933465263697</v>
      </c>
      <c r="I3626" s="3">
        <v>2013</v>
      </c>
      <c r="J3626" s="3">
        <v>4.2959879094423297</v>
      </c>
      <c r="K3626" s="3">
        <v>2278</v>
      </c>
      <c r="L3626" s="3">
        <v>4.9157292807512301</v>
      </c>
      <c r="M3626" s="3">
        <v>2882</v>
      </c>
      <c r="N3626" s="3">
        <v>5.2790403063620701</v>
      </c>
    </row>
    <row r="3627" spans="1:14" x14ac:dyDescent="0.2">
      <c r="A3627" s="3" t="s">
        <v>11620</v>
      </c>
      <c r="B3627" s="3">
        <v>5897</v>
      </c>
      <c r="C3627" s="3">
        <v>1.97466038853343</v>
      </c>
      <c r="D3627" s="3">
        <v>3633</v>
      </c>
      <c r="E3627" s="3">
        <v>2.0696511173083798</v>
      </c>
      <c r="F3627" s="3">
        <v>3431</v>
      </c>
      <c r="G3627" s="3">
        <v>2.3883239525283702</v>
      </c>
      <c r="I3627" s="3">
        <v>2451</v>
      </c>
      <c r="J3627" s="3">
        <v>1.64587732480504</v>
      </c>
      <c r="K3627" s="3">
        <v>1935</v>
      </c>
      <c r="L3627" s="3">
        <v>1.31386299906246</v>
      </c>
      <c r="M3627" s="3">
        <v>2992</v>
      </c>
      <c r="N3627" s="3">
        <v>1.72447723616618</v>
      </c>
    </row>
    <row r="3628" spans="1:14" x14ac:dyDescent="0.2">
      <c r="A3628" s="3" t="s">
        <v>11621</v>
      </c>
      <c r="B3628" s="3">
        <v>6976</v>
      </c>
      <c r="C3628" s="3">
        <v>2.5684628475519702</v>
      </c>
      <c r="D3628" s="3">
        <v>5027</v>
      </c>
      <c r="E3628" s="3">
        <v>3.1488078483784601</v>
      </c>
      <c r="F3628" s="3">
        <v>3408</v>
      </c>
      <c r="G3628" s="3">
        <v>2.6084206627477502</v>
      </c>
      <c r="I3628" s="3">
        <v>2492</v>
      </c>
      <c r="J3628" s="3">
        <v>1.83995718948661</v>
      </c>
      <c r="K3628" s="3">
        <v>3124</v>
      </c>
      <c r="L3628" s="3">
        <v>2.3323067418702701</v>
      </c>
      <c r="M3628" s="3">
        <v>3820</v>
      </c>
      <c r="N3628" s="3">
        <v>2.42083265608751</v>
      </c>
    </row>
    <row r="3629" spans="1:14" x14ac:dyDescent="0.2">
      <c r="A3629" s="3" t="s">
        <v>11622</v>
      </c>
      <c r="B3629" s="3">
        <v>18428</v>
      </c>
      <c r="C3629" s="3">
        <v>5.4023361161930303</v>
      </c>
      <c r="D3629" s="3">
        <v>12081</v>
      </c>
      <c r="E3629" s="3">
        <v>6.0252731454154302</v>
      </c>
      <c r="F3629" s="3">
        <v>6873</v>
      </c>
      <c r="G3629" s="3">
        <v>4.1885236406886897</v>
      </c>
      <c r="I3629" s="3">
        <v>4055</v>
      </c>
      <c r="J3629" s="3">
        <v>2.3838949863876699</v>
      </c>
      <c r="K3629" s="3">
        <v>4333</v>
      </c>
      <c r="L3629" s="3">
        <v>2.5757274886364101</v>
      </c>
      <c r="M3629" s="3">
        <v>5357</v>
      </c>
      <c r="N3629" s="3">
        <v>2.7030845734045501</v>
      </c>
    </row>
    <row r="3630" spans="1:14" x14ac:dyDescent="0.2">
      <c r="A3630" s="3" t="s">
        <v>11623</v>
      </c>
      <c r="B3630" s="3">
        <v>0</v>
      </c>
      <c r="C3630" s="3">
        <v>0</v>
      </c>
      <c r="D3630" s="3">
        <v>0</v>
      </c>
      <c r="E3630" s="3">
        <v>0</v>
      </c>
      <c r="F3630" s="3">
        <v>21</v>
      </c>
      <c r="G3630" s="3">
        <v>0.11457453008655399</v>
      </c>
      <c r="I3630" s="3">
        <v>77</v>
      </c>
      <c r="J3630" s="3">
        <v>0.40526691436365297</v>
      </c>
      <c r="K3630" s="3">
        <v>99</v>
      </c>
      <c r="L3630" s="3">
        <v>0.52686649491002502</v>
      </c>
      <c r="M3630" s="3">
        <v>37</v>
      </c>
      <c r="N3630" s="3">
        <v>0.167145186660492</v>
      </c>
    </row>
    <row r="3631" spans="1:14" x14ac:dyDescent="0.2">
      <c r="A3631" s="3" t="s">
        <v>11624</v>
      </c>
      <c r="B3631" s="3">
        <v>431</v>
      </c>
      <c r="C3631" s="3">
        <v>0.31767711554718298</v>
      </c>
      <c r="D3631" s="3">
        <v>314</v>
      </c>
      <c r="E3631" s="3">
        <v>0.39373930148444403</v>
      </c>
      <c r="F3631" s="3">
        <v>297</v>
      </c>
      <c r="G3631" s="3">
        <v>0.455068044138841</v>
      </c>
      <c r="I3631" s="3">
        <v>379</v>
      </c>
      <c r="J3631" s="3">
        <v>0.56019694325848302</v>
      </c>
      <c r="K3631" s="3">
        <v>555</v>
      </c>
      <c r="L3631" s="3">
        <v>0.82948678228028805</v>
      </c>
      <c r="M3631" s="3">
        <v>440</v>
      </c>
      <c r="N3631" s="3">
        <v>0.55820783400847496</v>
      </c>
    </row>
    <row r="3632" spans="1:14" x14ac:dyDescent="0.2">
      <c r="A3632" s="3" t="s">
        <v>11625</v>
      </c>
      <c r="B3632" s="3">
        <v>1533</v>
      </c>
      <c r="C3632" s="3">
        <v>2.3723988737072998</v>
      </c>
      <c r="D3632" s="3">
        <v>841</v>
      </c>
      <c r="E3632" s="3">
        <v>2.21417533170523</v>
      </c>
      <c r="F3632" s="3">
        <v>694</v>
      </c>
      <c r="G3632" s="3">
        <v>2.2326274206507501</v>
      </c>
      <c r="I3632" s="3">
        <v>818</v>
      </c>
      <c r="J3632" s="3">
        <v>2.53858507375802</v>
      </c>
      <c r="K3632" s="3">
        <v>911</v>
      </c>
      <c r="L3632" s="3">
        <v>2.8587209052971501</v>
      </c>
      <c r="M3632" s="3">
        <v>1223</v>
      </c>
      <c r="N3632" s="3">
        <v>3.2576663471837799</v>
      </c>
    </row>
    <row r="3633" spans="1:14" x14ac:dyDescent="0.2">
      <c r="A3633" s="3" t="s">
        <v>11626</v>
      </c>
      <c r="B3633" s="3">
        <v>3753</v>
      </c>
      <c r="C3633" s="3">
        <v>2.0885381737672799</v>
      </c>
      <c r="D3633" s="3">
        <v>2425</v>
      </c>
      <c r="E3633" s="3">
        <v>2.2958634488647398</v>
      </c>
      <c r="F3633" s="3">
        <v>1590</v>
      </c>
      <c r="G3633" s="3">
        <v>1.83938316414025</v>
      </c>
      <c r="I3633" s="3">
        <v>2083</v>
      </c>
      <c r="J3633" s="3">
        <v>2.32458797729476</v>
      </c>
      <c r="K3633" s="3">
        <v>1792</v>
      </c>
      <c r="L3633" s="3">
        <v>2.0221328516404302</v>
      </c>
      <c r="M3633" s="3">
        <v>2424</v>
      </c>
      <c r="N3633" s="3">
        <v>2.32183342386839</v>
      </c>
    </row>
    <row r="3634" spans="1:14" x14ac:dyDescent="0.2">
      <c r="A3634" s="3" t="s">
        <v>11627</v>
      </c>
      <c r="B3634" s="3">
        <v>2682</v>
      </c>
      <c r="C3634" s="3">
        <v>1.05657695578942</v>
      </c>
      <c r="D3634" s="3">
        <v>1199</v>
      </c>
      <c r="E3634" s="3">
        <v>0.80358533367424301</v>
      </c>
      <c r="F3634" s="3">
        <v>1110</v>
      </c>
      <c r="G3634" s="3">
        <v>0.909026552816529</v>
      </c>
      <c r="I3634" s="3">
        <v>2642</v>
      </c>
      <c r="J3634" s="3">
        <v>2.0872190904720398</v>
      </c>
      <c r="K3634" s="3">
        <v>2480</v>
      </c>
      <c r="L3634" s="3">
        <v>1.9810793358716501</v>
      </c>
      <c r="M3634" s="3">
        <v>3413</v>
      </c>
      <c r="N3634" s="3">
        <v>2.31426580962377</v>
      </c>
    </row>
    <row r="3635" spans="1:14" x14ac:dyDescent="0.2">
      <c r="A3635" s="3" t="s">
        <v>11628</v>
      </c>
      <c r="B3635" s="3">
        <v>1970</v>
      </c>
      <c r="C3635" s="3">
        <v>2.9095763199026901</v>
      </c>
      <c r="D3635" s="3">
        <v>792</v>
      </c>
      <c r="E3635" s="3">
        <v>1.99002790693836</v>
      </c>
      <c r="F3635" s="3">
        <v>618</v>
      </c>
      <c r="G3635" s="3">
        <v>1.89741894257406</v>
      </c>
      <c r="I3635" s="3">
        <v>1686</v>
      </c>
      <c r="J3635" s="3">
        <v>4.9936024199957298</v>
      </c>
      <c r="K3635" s="3">
        <v>1759</v>
      </c>
      <c r="L3635" s="3">
        <v>5.2678960077165904</v>
      </c>
      <c r="M3635" s="3">
        <v>2803</v>
      </c>
      <c r="N3635" s="3">
        <v>7.1255963225758103</v>
      </c>
    </row>
    <row r="3636" spans="1:14" x14ac:dyDescent="0.2">
      <c r="A3636" s="3" t="s">
        <v>11629</v>
      </c>
      <c r="B3636" s="3">
        <v>0</v>
      </c>
      <c r="C3636" s="3">
        <v>0</v>
      </c>
      <c r="D3636" s="3">
        <v>50</v>
      </c>
      <c r="E3636" s="3">
        <v>2.4384869894740199E-2</v>
      </c>
      <c r="F3636" s="3">
        <v>35</v>
      </c>
      <c r="G3636" s="3">
        <v>2.08573560305166E-2</v>
      </c>
      <c r="I3636" s="3">
        <v>5</v>
      </c>
      <c r="J3636" s="3">
        <v>2.8743711758192599E-3</v>
      </c>
      <c r="K3636" s="3">
        <v>4</v>
      </c>
      <c r="L3636" s="3">
        <v>2.3251329903219301E-3</v>
      </c>
      <c r="M3636" s="3">
        <v>0</v>
      </c>
      <c r="N3636" s="3">
        <v>0</v>
      </c>
    </row>
    <row r="3637" spans="1:14" x14ac:dyDescent="0.2">
      <c r="A3637" s="3" t="s">
        <v>11630</v>
      </c>
      <c r="B3637" s="3">
        <v>173</v>
      </c>
      <c r="C3637" s="3">
        <v>3.8181475824657501E-2</v>
      </c>
      <c r="D3637" s="3">
        <v>330</v>
      </c>
      <c r="E3637" s="3">
        <v>0.123905620152649</v>
      </c>
      <c r="F3637" s="3">
        <v>144</v>
      </c>
      <c r="G3637" s="3">
        <v>6.6066352413545304E-2</v>
      </c>
      <c r="I3637" s="3">
        <v>58</v>
      </c>
      <c r="J3637" s="3">
        <v>2.5670094398595002E-2</v>
      </c>
      <c r="K3637" s="3">
        <v>62</v>
      </c>
      <c r="L3637" s="3">
        <v>2.7746366834793298E-2</v>
      </c>
      <c r="M3637" s="3">
        <v>181</v>
      </c>
      <c r="N3637" s="3">
        <v>6.8757451785338902E-2</v>
      </c>
    </row>
    <row r="3638" spans="1:14" x14ac:dyDescent="0.2">
      <c r="A3638" s="3" t="s">
        <v>11631</v>
      </c>
      <c r="B3638" s="3">
        <v>0</v>
      </c>
      <c r="C3638" s="3">
        <v>0</v>
      </c>
      <c r="D3638" s="3">
        <v>80</v>
      </c>
      <c r="E3638" s="3">
        <v>0.16520749353686501</v>
      </c>
      <c r="F3638" s="3">
        <v>8</v>
      </c>
      <c r="G3638" s="3">
        <v>2.0186941015249999E-2</v>
      </c>
      <c r="I3638" s="3">
        <v>2</v>
      </c>
      <c r="J3638" s="3">
        <v>4.8684661790438797E-3</v>
      </c>
      <c r="K3638" s="3">
        <v>0</v>
      </c>
      <c r="L3638" s="3">
        <v>0</v>
      </c>
      <c r="M3638" s="3">
        <v>0</v>
      </c>
      <c r="N3638" s="3">
        <v>0</v>
      </c>
    </row>
    <row r="3639" spans="1:14" x14ac:dyDescent="0.2">
      <c r="A3639" s="3" t="s">
        <v>11632</v>
      </c>
      <c r="B3639" s="3">
        <v>2</v>
      </c>
      <c r="C3639" s="3">
        <v>1.9818154256045E-3</v>
      </c>
      <c r="D3639" s="3">
        <v>80</v>
      </c>
      <c r="E3639" s="3">
        <v>0.134863260030094</v>
      </c>
      <c r="F3639" s="3">
        <v>0</v>
      </c>
      <c r="G3639" s="3">
        <v>0</v>
      </c>
      <c r="I3639" s="3">
        <v>25</v>
      </c>
      <c r="J3639" s="3">
        <v>4.96782263167743E-2</v>
      </c>
      <c r="K3639" s="3">
        <v>33</v>
      </c>
      <c r="L3639" s="3">
        <v>6.6306327590717501E-2</v>
      </c>
      <c r="M3639" s="3">
        <v>11</v>
      </c>
      <c r="N3639" s="3">
        <v>1.87611944210757E-2</v>
      </c>
    </row>
    <row r="3640" spans="1:14" x14ac:dyDescent="0.2">
      <c r="A3640" s="3" t="s">
        <v>11633</v>
      </c>
      <c r="B3640" s="3">
        <v>0</v>
      </c>
      <c r="C3640" s="3">
        <v>0</v>
      </c>
      <c r="D3640" s="3">
        <v>0</v>
      </c>
      <c r="E3640" s="3">
        <v>0</v>
      </c>
      <c r="F3640" s="3">
        <v>0</v>
      </c>
      <c r="G3640" s="3">
        <v>0</v>
      </c>
      <c r="I3640" s="3">
        <v>0</v>
      </c>
      <c r="J3640" s="3">
        <v>0</v>
      </c>
      <c r="K3640" s="3">
        <v>0</v>
      </c>
      <c r="L3640" s="3">
        <v>0</v>
      </c>
      <c r="M3640" s="3">
        <v>0</v>
      </c>
      <c r="N3640" s="3">
        <v>0</v>
      </c>
    </row>
    <row r="3641" spans="1:14" x14ac:dyDescent="0.2">
      <c r="A3641" s="3" t="s">
        <v>11634</v>
      </c>
      <c r="B3641" s="3">
        <v>0</v>
      </c>
      <c r="C3641" s="3">
        <v>0</v>
      </c>
      <c r="D3641" s="3">
        <v>0</v>
      </c>
      <c r="E3641" s="3">
        <v>0</v>
      </c>
      <c r="F3641" s="3">
        <v>0</v>
      </c>
      <c r="G3641" s="3">
        <v>0</v>
      </c>
      <c r="I3641" s="3">
        <v>0</v>
      </c>
      <c r="J3641" s="3">
        <v>0</v>
      </c>
      <c r="K3641" s="3">
        <v>0</v>
      </c>
      <c r="L3641" s="3">
        <v>0</v>
      </c>
      <c r="M3641" s="3">
        <v>0</v>
      </c>
      <c r="N3641" s="3">
        <v>0</v>
      </c>
    </row>
    <row r="3642" spans="1:14" x14ac:dyDescent="0.2">
      <c r="A3642" s="3" t="s">
        <v>11635</v>
      </c>
      <c r="B3642" s="3">
        <v>1225902</v>
      </c>
      <c r="C3642" s="3">
        <v>1.04119492723281</v>
      </c>
      <c r="D3642" s="3">
        <v>718069</v>
      </c>
      <c r="E3642" s="3">
        <v>1.0375592960793001</v>
      </c>
      <c r="F3642" s="3">
        <v>566250</v>
      </c>
      <c r="G3642" s="3">
        <v>0.99975994873751795</v>
      </c>
      <c r="I3642" s="3">
        <v>688237</v>
      </c>
      <c r="J3642" s="3">
        <v>1.1722147207062099</v>
      </c>
      <c r="K3642" s="3">
        <v>664894</v>
      </c>
      <c r="L3642" s="3">
        <v>1.14508184780107</v>
      </c>
      <c r="M3642" s="3">
        <v>781516</v>
      </c>
      <c r="N3642" s="3">
        <v>1.1424803884879799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383C6-2672-49A9-943A-89BA97E046BF}">
  <dimension ref="A1:J3401"/>
  <sheetViews>
    <sheetView workbookViewId="0">
      <selection sqref="A1:J3401"/>
    </sheetView>
  </sheetViews>
  <sheetFormatPr defaultRowHeight="15" x14ac:dyDescent="0.25"/>
  <sheetData>
    <row r="1" spans="1:10" ht="45.75" x14ac:dyDescent="0.25">
      <c r="A1" s="2" t="s">
        <v>7982</v>
      </c>
      <c r="B1" s="4" t="s">
        <v>11636</v>
      </c>
      <c r="C1" s="4" t="s">
        <v>11637</v>
      </c>
      <c r="D1" s="4" t="s">
        <v>11638</v>
      </c>
      <c r="E1" s="4" t="s">
        <v>11639</v>
      </c>
      <c r="F1" s="4" t="s">
        <v>11640</v>
      </c>
      <c r="G1" s="4" t="s">
        <v>11641</v>
      </c>
      <c r="H1" s="4" t="s">
        <v>11642</v>
      </c>
      <c r="I1" s="4" t="s">
        <v>11643</v>
      </c>
      <c r="J1" s="5" t="s">
        <v>11644</v>
      </c>
    </row>
    <row r="2" spans="1:10" x14ac:dyDescent="0.25">
      <c r="A2" s="6" t="s">
        <v>7995</v>
      </c>
      <c r="B2" s="7">
        <v>-0.57410000000000005</v>
      </c>
      <c r="C2" s="7">
        <v>1.209179</v>
      </c>
      <c r="D2" s="7">
        <v>-5.9446199999999996</v>
      </c>
      <c r="E2" s="7">
        <f t="shared" ref="E2:E65" si="0">AVERAGE(B2:D2)</f>
        <v>-1.7698469999999997</v>
      </c>
      <c r="F2" s="7">
        <v>-1.9964999999999999</v>
      </c>
      <c r="G2" s="7">
        <v>-2.07362</v>
      </c>
      <c r="H2" s="7">
        <v>-6.719E-2</v>
      </c>
      <c r="I2" s="7">
        <f t="shared" ref="I2:I65" si="1">AVERAGE(F2:H2)</f>
        <v>-1.3791033333333333</v>
      </c>
      <c r="J2" s="7">
        <v>0.87044299999999997</v>
      </c>
    </row>
    <row r="3" spans="1:10" x14ac:dyDescent="0.25">
      <c r="A3" s="6" t="s">
        <v>7996</v>
      </c>
      <c r="B3" s="7">
        <v>-6.4812599999999998</v>
      </c>
      <c r="C3" s="7">
        <v>0.77719400000000005</v>
      </c>
      <c r="D3" s="7">
        <v>0.35051199999999999</v>
      </c>
      <c r="E3" s="7">
        <f t="shared" si="0"/>
        <v>-1.784518</v>
      </c>
      <c r="F3" s="7">
        <v>5.7943000000000001E-2</v>
      </c>
      <c r="G3" s="7">
        <v>-2.0034000000000001</v>
      </c>
      <c r="H3" s="7">
        <v>-2.0034000000000001</v>
      </c>
      <c r="I3" s="7">
        <f t="shared" si="1"/>
        <v>-1.3162856666666667</v>
      </c>
      <c r="J3" s="7">
        <v>0.85773999999999995</v>
      </c>
    </row>
    <row r="4" spans="1:10" x14ac:dyDescent="0.25">
      <c r="A4" s="6" t="s">
        <v>7997</v>
      </c>
      <c r="B4" s="7">
        <v>-0.12737000000000001</v>
      </c>
      <c r="C4" s="7">
        <v>4.9951000000000002E-2</v>
      </c>
      <c r="D4" s="7">
        <v>6.9387000000000004E-2</v>
      </c>
      <c r="E4" s="7">
        <f t="shared" si="0"/>
        <v>-2.6773333333333371E-3</v>
      </c>
      <c r="F4" s="7">
        <v>-0.71448</v>
      </c>
      <c r="G4" s="7">
        <v>-1.1041399999999999</v>
      </c>
      <c r="H4" s="7">
        <v>-0.47373999999999999</v>
      </c>
      <c r="I4" s="7">
        <f t="shared" si="1"/>
        <v>-0.76412000000000002</v>
      </c>
      <c r="J4" s="7">
        <v>1.7187000000000001E-2</v>
      </c>
    </row>
    <row r="5" spans="1:10" x14ac:dyDescent="0.25">
      <c r="A5" s="6" t="s">
        <v>7998</v>
      </c>
      <c r="B5" s="7">
        <v>-0.1298</v>
      </c>
      <c r="C5" s="7">
        <v>0.37113499999999999</v>
      </c>
      <c r="D5" s="7">
        <v>-0.33521000000000001</v>
      </c>
      <c r="E5" s="7">
        <f t="shared" si="0"/>
        <v>-3.1291666666666669E-2</v>
      </c>
      <c r="F5" s="7">
        <v>-1.66462</v>
      </c>
      <c r="G5" s="7">
        <v>-0.1346</v>
      </c>
      <c r="H5" s="7">
        <v>-1.37487</v>
      </c>
      <c r="I5" s="7">
        <f t="shared" si="1"/>
        <v>-1.05803</v>
      </c>
      <c r="J5" s="7">
        <v>0.116434</v>
      </c>
    </row>
    <row r="6" spans="1:10" x14ac:dyDescent="0.25">
      <c r="A6" s="6" t="s">
        <v>7999</v>
      </c>
      <c r="B6" s="7">
        <v>0.40761999999999998</v>
      </c>
      <c r="C6" s="7">
        <v>-4.1390000000000003E-2</v>
      </c>
      <c r="D6" s="7">
        <v>-0.51090000000000002</v>
      </c>
      <c r="E6" s="7">
        <f t="shared" si="0"/>
        <v>-4.822333333333334E-2</v>
      </c>
      <c r="F6" s="7">
        <v>0.165409</v>
      </c>
      <c r="G6" s="7">
        <v>0.43118200000000001</v>
      </c>
      <c r="H6" s="7">
        <v>0.17238300000000001</v>
      </c>
      <c r="I6" s="7">
        <f t="shared" si="1"/>
        <v>0.2563246666666667</v>
      </c>
      <c r="J6" s="7">
        <v>0.33670699999999998</v>
      </c>
    </row>
    <row r="7" spans="1:10" x14ac:dyDescent="0.25">
      <c r="A7" s="6" t="s">
        <v>8000</v>
      </c>
      <c r="B7" s="7">
        <v>-4.1050000000000003E-2</v>
      </c>
      <c r="C7" s="7">
        <v>0.30416199999999999</v>
      </c>
      <c r="D7" s="7">
        <v>-0.33396999999999999</v>
      </c>
      <c r="E7" s="7">
        <f t="shared" si="0"/>
        <v>-2.3619333333333326E-2</v>
      </c>
      <c r="F7" s="7">
        <v>1.6997789999999999</v>
      </c>
      <c r="G7" s="7">
        <v>1.3999459999999999</v>
      </c>
      <c r="H7" s="7">
        <v>0.75455000000000005</v>
      </c>
      <c r="I7" s="7">
        <f t="shared" si="1"/>
        <v>1.2847583333333332</v>
      </c>
      <c r="J7" s="7">
        <v>1.7344999999999999E-2</v>
      </c>
    </row>
    <row r="8" spans="1:10" x14ac:dyDescent="0.25">
      <c r="A8" s="6" t="s">
        <v>8001</v>
      </c>
      <c r="B8" s="7">
        <v>-0.30649999999999999</v>
      </c>
      <c r="C8" s="7">
        <v>0.226658</v>
      </c>
      <c r="D8" s="7">
        <v>3.0374999999999999E-2</v>
      </c>
      <c r="E8" s="7">
        <f t="shared" si="0"/>
        <v>-1.6489E-2</v>
      </c>
      <c r="F8" s="7">
        <v>-3.6220000000000002E-2</v>
      </c>
      <c r="G8" s="7">
        <v>-1.2500000000000001E-2</v>
      </c>
      <c r="H8" s="7">
        <v>-0.57260999999999995</v>
      </c>
      <c r="I8" s="7">
        <f t="shared" si="1"/>
        <v>-0.20710999999999999</v>
      </c>
      <c r="J8" s="7">
        <v>0.4718</v>
      </c>
    </row>
    <row r="9" spans="1:10" x14ac:dyDescent="0.25">
      <c r="A9" s="6" t="s">
        <v>8002</v>
      </c>
      <c r="B9" s="7">
        <v>-0.34261999999999998</v>
      </c>
      <c r="C9" s="7">
        <v>3.0384000000000001E-2</v>
      </c>
      <c r="D9" s="7">
        <v>0.25108999999999998</v>
      </c>
      <c r="E9" s="7">
        <f t="shared" si="0"/>
        <v>-2.0381999999999994E-2</v>
      </c>
      <c r="F9" s="7">
        <v>-7.0349999999999996E-2</v>
      </c>
      <c r="G9" s="7">
        <v>-5.6210000000000003E-2</v>
      </c>
      <c r="H9" s="7">
        <v>0.17972099999999999</v>
      </c>
      <c r="I9" s="7">
        <f t="shared" si="1"/>
        <v>1.7720333333333328E-2</v>
      </c>
      <c r="J9" s="7">
        <v>0.85184099999999996</v>
      </c>
    </row>
    <row r="10" spans="1:10" x14ac:dyDescent="0.25">
      <c r="A10" s="6" t="s">
        <v>8003</v>
      </c>
      <c r="B10" s="7">
        <v>8.6776000000000006E-2</v>
      </c>
      <c r="C10" s="7">
        <v>-0.21171999999999999</v>
      </c>
      <c r="D10" s="7">
        <v>0.103667</v>
      </c>
      <c r="E10" s="7">
        <f t="shared" si="0"/>
        <v>-7.0923333333333298E-3</v>
      </c>
      <c r="F10" s="7">
        <v>-0.10438</v>
      </c>
      <c r="G10" s="7">
        <v>-7.7810000000000004E-2</v>
      </c>
      <c r="H10" s="7">
        <v>0.12620500000000001</v>
      </c>
      <c r="I10" s="7">
        <f t="shared" si="1"/>
        <v>-1.866166666666667E-2</v>
      </c>
      <c r="J10" s="7">
        <v>0.93108500000000005</v>
      </c>
    </row>
    <row r="11" spans="1:10" x14ac:dyDescent="0.25">
      <c r="A11" s="6" t="s">
        <v>8004</v>
      </c>
      <c r="B11" s="7">
        <v>-0.12023</v>
      </c>
      <c r="C11" s="7">
        <v>0.101633</v>
      </c>
      <c r="D11" s="7">
        <v>1.0024999999999999E-2</v>
      </c>
      <c r="E11" s="7">
        <f t="shared" si="0"/>
        <v>-2.8573333333333346E-3</v>
      </c>
      <c r="F11" s="7">
        <v>-0.36456</v>
      </c>
      <c r="G11" s="7">
        <v>-0.25711000000000001</v>
      </c>
      <c r="H11" s="7">
        <v>-0.56852999999999998</v>
      </c>
      <c r="I11" s="7">
        <f t="shared" si="1"/>
        <v>-0.39673333333333333</v>
      </c>
      <c r="J11" s="7">
        <v>2.4336E-2</v>
      </c>
    </row>
    <row r="12" spans="1:10" x14ac:dyDescent="0.25">
      <c r="A12" s="6" t="s">
        <v>8005</v>
      </c>
      <c r="B12" s="7">
        <v>-1.9776800000000001</v>
      </c>
      <c r="C12" s="7">
        <v>1.326497</v>
      </c>
      <c r="D12" s="7">
        <v>-2.0699299999999998</v>
      </c>
      <c r="E12" s="7">
        <f t="shared" si="0"/>
        <v>-0.90703766666666663</v>
      </c>
      <c r="F12" s="7">
        <v>-3.1641599999999999</v>
      </c>
      <c r="G12" s="7">
        <v>-5.0024899999999999</v>
      </c>
      <c r="H12" s="7">
        <v>-1.57724</v>
      </c>
      <c r="I12" s="7">
        <f t="shared" si="1"/>
        <v>-3.2479633333333333</v>
      </c>
      <c r="J12" s="7">
        <v>0.191833</v>
      </c>
    </row>
    <row r="13" spans="1:10" x14ac:dyDescent="0.25">
      <c r="A13" s="6" t="s">
        <v>8006</v>
      </c>
      <c r="B13" s="7">
        <v>-0.20397999999999999</v>
      </c>
      <c r="C13" s="7">
        <v>4.7107999999999997E-2</v>
      </c>
      <c r="D13" s="7">
        <v>0.135741</v>
      </c>
      <c r="E13" s="7">
        <f t="shared" si="0"/>
        <v>-7.0436666666666703E-3</v>
      </c>
      <c r="F13" s="7">
        <v>-0.29381000000000002</v>
      </c>
      <c r="G13" s="7">
        <v>-0.39739999999999998</v>
      </c>
      <c r="H13" s="7">
        <v>0.23948</v>
      </c>
      <c r="I13" s="7">
        <f t="shared" si="1"/>
        <v>-0.15057666666666666</v>
      </c>
      <c r="J13" s="7">
        <v>0.55314200000000002</v>
      </c>
    </row>
    <row r="14" spans="1:10" x14ac:dyDescent="0.25">
      <c r="A14" s="6" t="s">
        <v>8007</v>
      </c>
      <c r="B14" s="7">
        <v>-9.1289999999999996E-2</v>
      </c>
      <c r="C14" s="7">
        <v>1.5221999999999999E-2</v>
      </c>
      <c r="D14" s="7">
        <v>7.1368000000000001E-2</v>
      </c>
      <c r="E14" s="7">
        <f t="shared" si="0"/>
        <v>-1.5666666666666652E-3</v>
      </c>
      <c r="F14" s="7">
        <v>0.34829900000000003</v>
      </c>
      <c r="G14" s="7">
        <v>0.40929399999999999</v>
      </c>
      <c r="H14" s="7">
        <v>0.36637900000000001</v>
      </c>
      <c r="I14" s="7">
        <f t="shared" si="1"/>
        <v>0.37465733333333334</v>
      </c>
      <c r="J14" s="7">
        <v>1.802E-3</v>
      </c>
    </row>
    <row r="15" spans="1:10" x14ac:dyDescent="0.25">
      <c r="A15" s="6" t="s">
        <v>8008</v>
      </c>
      <c r="B15" s="7">
        <v>0.71758599999999995</v>
      </c>
      <c r="C15" s="7">
        <v>-0.31835999999999998</v>
      </c>
      <c r="D15" s="7">
        <v>-0.85311000000000003</v>
      </c>
      <c r="E15" s="7">
        <f t="shared" si="0"/>
        <v>-0.15129466666666669</v>
      </c>
      <c r="F15" s="7">
        <v>-0.74841000000000002</v>
      </c>
      <c r="G15" s="7">
        <v>-2.3471299999999999</v>
      </c>
      <c r="H15" s="7">
        <v>-2.3356300000000001</v>
      </c>
      <c r="I15" s="7">
        <f t="shared" si="1"/>
        <v>-1.8103899999999999</v>
      </c>
      <c r="J15" s="7">
        <v>7.7726000000000003E-2</v>
      </c>
    </row>
    <row r="16" spans="1:10" x14ac:dyDescent="0.25">
      <c r="A16" s="6" t="s">
        <v>8009</v>
      </c>
      <c r="B16" s="7">
        <v>-1.3690000000000001E-2</v>
      </c>
      <c r="C16" s="7">
        <v>0.51920299999999997</v>
      </c>
      <c r="D16" s="7">
        <v>-0.79515999999999998</v>
      </c>
      <c r="E16" s="7">
        <f t="shared" si="0"/>
        <v>-9.6548999999999996E-2</v>
      </c>
      <c r="F16" s="7">
        <v>-1.553E-2</v>
      </c>
      <c r="G16" s="7">
        <v>-0.40082000000000001</v>
      </c>
      <c r="H16" s="7">
        <v>-0.67552000000000001</v>
      </c>
      <c r="I16" s="7">
        <f t="shared" si="1"/>
        <v>-0.36395666666666671</v>
      </c>
      <c r="J16" s="7">
        <v>0.56510300000000002</v>
      </c>
    </row>
    <row r="17" spans="1:10" x14ac:dyDescent="0.25">
      <c r="A17" s="6" t="s">
        <v>8010</v>
      </c>
      <c r="B17" s="7">
        <v>-0.38546999999999998</v>
      </c>
      <c r="C17" s="7">
        <v>0.62704700000000002</v>
      </c>
      <c r="D17" s="7">
        <v>-0.53519000000000005</v>
      </c>
      <c r="E17" s="7">
        <f t="shared" si="0"/>
        <v>-9.7871E-2</v>
      </c>
      <c r="F17" s="7">
        <v>-1.0725</v>
      </c>
      <c r="G17" s="7">
        <v>-2.2789000000000001</v>
      </c>
      <c r="H17" s="7">
        <v>-0.80750999999999995</v>
      </c>
      <c r="I17" s="7">
        <f t="shared" si="1"/>
        <v>-1.3863033333333332</v>
      </c>
      <c r="J17" s="7">
        <v>9.1091000000000005E-2</v>
      </c>
    </row>
    <row r="18" spans="1:10" x14ac:dyDescent="0.25">
      <c r="A18" s="6" t="s">
        <v>8011</v>
      </c>
      <c r="B18" s="7">
        <v>-0.11998</v>
      </c>
      <c r="C18" s="7">
        <v>-0.13098000000000001</v>
      </c>
      <c r="D18" s="7">
        <v>0.22229299999999999</v>
      </c>
      <c r="E18" s="7">
        <f t="shared" si="0"/>
        <v>-9.5556666666666758E-3</v>
      </c>
      <c r="F18" s="7">
        <v>1.2014370000000001</v>
      </c>
      <c r="G18" s="7">
        <v>0.916184</v>
      </c>
      <c r="H18" s="7">
        <v>0.80888000000000004</v>
      </c>
      <c r="I18" s="7">
        <f t="shared" si="1"/>
        <v>0.9755003333333333</v>
      </c>
      <c r="J18" s="7">
        <v>3.9399999999999999E-3</v>
      </c>
    </row>
    <row r="19" spans="1:10" x14ac:dyDescent="0.25">
      <c r="A19" s="6" t="s">
        <v>8012</v>
      </c>
      <c r="B19" s="7">
        <v>-5.4170000000000003E-2</v>
      </c>
      <c r="C19" s="7">
        <v>0.43502600000000002</v>
      </c>
      <c r="D19" s="7">
        <v>-0.54600000000000004</v>
      </c>
      <c r="E19" s="7">
        <f t="shared" si="0"/>
        <v>-5.5048000000000007E-2</v>
      </c>
      <c r="F19" s="7">
        <v>-0.64061999999999997</v>
      </c>
      <c r="G19" s="7">
        <v>-0.72524999999999995</v>
      </c>
      <c r="H19" s="7">
        <v>-0.95652000000000004</v>
      </c>
      <c r="I19" s="7">
        <f t="shared" si="1"/>
        <v>-0.77412999999999998</v>
      </c>
      <c r="J19" s="7">
        <v>7.3649000000000006E-2</v>
      </c>
    </row>
    <row r="20" spans="1:10" x14ac:dyDescent="0.25">
      <c r="A20" s="6" t="s">
        <v>8013</v>
      </c>
      <c r="B20" s="7">
        <v>-1.5441499999999999</v>
      </c>
      <c r="C20" s="7">
        <v>3.9586000000000003E-2</v>
      </c>
      <c r="D20" s="7">
        <v>0.70423800000000003</v>
      </c>
      <c r="E20" s="7">
        <f t="shared" si="0"/>
        <v>-0.26677533333333331</v>
      </c>
      <c r="F20" s="7">
        <v>1.044673</v>
      </c>
      <c r="G20" s="7">
        <v>0.83827499999999999</v>
      </c>
      <c r="H20" s="7">
        <v>0.490811</v>
      </c>
      <c r="I20" s="7">
        <f t="shared" si="1"/>
        <v>0.79125299999999987</v>
      </c>
      <c r="J20" s="7">
        <v>0.197959</v>
      </c>
    </row>
    <row r="21" spans="1:10" x14ac:dyDescent="0.25">
      <c r="A21" s="6" t="s">
        <v>8014</v>
      </c>
      <c r="B21" s="7">
        <v>4.5058000000000001E-2</v>
      </c>
      <c r="C21" s="7">
        <v>-2.5180000000000001E-2</v>
      </c>
      <c r="D21" s="7">
        <v>-2.095E-2</v>
      </c>
      <c r="E21" s="7">
        <f t="shared" si="0"/>
        <v>-3.5733333333333336E-4</v>
      </c>
      <c r="F21" s="7">
        <v>-1.64171</v>
      </c>
      <c r="G21" s="7">
        <v>-0.72807999999999995</v>
      </c>
      <c r="H21" s="7">
        <v>-1.3896900000000001</v>
      </c>
      <c r="I21" s="7">
        <f t="shared" si="1"/>
        <v>-1.2531600000000001</v>
      </c>
      <c r="J21" s="7">
        <v>1.0163E-2</v>
      </c>
    </row>
    <row r="22" spans="1:10" x14ac:dyDescent="0.25">
      <c r="A22" s="6" t="s">
        <v>8015</v>
      </c>
      <c r="B22" s="7">
        <v>0.16092000000000001</v>
      </c>
      <c r="C22" s="7">
        <v>5.1599999999999997E-3</v>
      </c>
      <c r="D22" s="7">
        <v>-0.18701999999999999</v>
      </c>
      <c r="E22" s="7">
        <f t="shared" si="0"/>
        <v>-6.9799999999999958E-3</v>
      </c>
      <c r="F22" s="7">
        <v>-0.29514000000000001</v>
      </c>
      <c r="G22" s="7">
        <v>-0.51715999999999995</v>
      </c>
      <c r="H22" s="7">
        <v>-0.16023999999999999</v>
      </c>
      <c r="I22" s="7">
        <f t="shared" si="1"/>
        <v>-0.32417999999999997</v>
      </c>
      <c r="J22" s="7">
        <v>9.3547000000000005E-2</v>
      </c>
    </row>
    <row r="23" spans="1:10" x14ac:dyDescent="0.25">
      <c r="A23" s="6" t="s">
        <v>8016</v>
      </c>
      <c r="B23" s="7">
        <v>5.1854999999999998E-2</v>
      </c>
      <c r="C23" s="7">
        <v>-0.30984</v>
      </c>
      <c r="D23" s="7">
        <v>0.209979</v>
      </c>
      <c r="E23" s="7">
        <f t="shared" si="0"/>
        <v>-1.6002000000000006E-2</v>
      </c>
      <c r="F23" s="7">
        <v>-0.14463000000000001</v>
      </c>
      <c r="G23" s="7">
        <v>-0.28715000000000002</v>
      </c>
      <c r="H23" s="7">
        <v>-0.15365999999999999</v>
      </c>
      <c r="I23" s="7">
        <f t="shared" si="1"/>
        <v>-0.19514666666666669</v>
      </c>
      <c r="J23" s="7">
        <v>0.32713399999999998</v>
      </c>
    </row>
    <row r="24" spans="1:10" x14ac:dyDescent="0.25">
      <c r="A24" s="6" t="s">
        <v>8017</v>
      </c>
      <c r="B24" s="7">
        <v>-0.55481999999999998</v>
      </c>
      <c r="C24" s="7">
        <v>-0.87665999999999999</v>
      </c>
      <c r="D24" s="7">
        <v>0.82752099999999995</v>
      </c>
      <c r="E24" s="7">
        <f t="shared" si="0"/>
        <v>-0.2013196666666667</v>
      </c>
      <c r="F24" s="7">
        <v>-0.76946000000000003</v>
      </c>
      <c r="G24" s="7">
        <v>0.26008100000000001</v>
      </c>
      <c r="H24" s="7">
        <v>0.274648</v>
      </c>
      <c r="I24" s="7">
        <f t="shared" si="1"/>
        <v>-7.824366666666667E-2</v>
      </c>
      <c r="J24" s="7">
        <v>0.85387599999999997</v>
      </c>
    </row>
    <row r="25" spans="1:10" x14ac:dyDescent="0.25">
      <c r="A25" s="6" t="s">
        <v>8018</v>
      </c>
      <c r="B25" s="7">
        <v>-9.3280000000000002E-2</v>
      </c>
      <c r="C25" s="7">
        <v>0.14832500000000001</v>
      </c>
      <c r="D25" s="7">
        <v>-6.7449999999999996E-2</v>
      </c>
      <c r="E25" s="7">
        <f t="shared" si="0"/>
        <v>-4.1349999999999955E-3</v>
      </c>
      <c r="F25" s="7">
        <v>-0.49776999999999999</v>
      </c>
      <c r="G25" s="7">
        <v>-0.32299</v>
      </c>
      <c r="H25" s="7">
        <v>-0.48077999999999999</v>
      </c>
      <c r="I25" s="7">
        <f t="shared" si="1"/>
        <v>-0.43384666666666666</v>
      </c>
      <c r="J25" s="7">
        <v>1.0506E-2</v>
      </c>
    </row>
    <row r="26" spans="1:10" x14ac:dyDescent="0.25">
      <c r="A26" s="6" t="s">
        <v>8019</v>
      </c>
      <c r="B26" s="7">
        <v>0.83888700000000005</v>
      </c>
      <c r="C26" s="7">
        <v>-3.6329099999999999</v>
      </c>
      <c r="D26" s="7">
        <v>0.17724300000000001</v>
      </c>
      <c r="E26" s="7">
        <f t="shared" si="0"/>
        <v>-0.87225999999999992</v>
      </c>
      <c r="F26" s="7">
        <v>-3.2981400000000001</v>
      </c>
      <c r="G26" s="7">
        <v>-1.19468</v>
      </c>
      <c r="H26" s="7">
        <v>-2.29257</v>
      </c>
      <c r="I26" s="7">
        <f t="shared" si="1"/>
        <v>-2.2617966666666667</v>
      </c>
      <c r="J26" s="7">
        <v>0.41237800000000002</v>
      </c>
    </row>
    <row r="27" spans="1:10" x14ac:dyDescent="0.25">
      <c r="A27" s="6" t="s">
        <v>8020</v>
      </c>
      <c r="B27" s="7">
        <v>-0.48321999999999998</v>
      </c>
      <c r="C27" s="7">
        <v>0.36379899999999998</v>
      </c>
      <c r="D27" s="7">
        <v>-3.16E-3</v>
      </c>
      <c r="E27" s="7">
        <f t="shared" si="0"/>
        <v>-4.0860333333333332E-2</v>
      </c>
      <c r="F27" s="7">
        <v>-1.19947</v>
      </c>
      <c r="G27" s="7">
        <v>-0.78488000000000002</v>
      </c>
      <c r="H27" s="7">
        <v>-0.69689999999999996</v>
      </c>
      <c r="I27" s="7">
        <f t="shared" si="1"/>
        <v>-0.89374999999999993</v>
      </c>
      <c r="J27" s="7">
        <v>4.2386E-2</v>
      </c>
    </row>
    <row r="28" spans="1:10" x14ac:dyDescent="0.25">
      <c r="A28" s="6" t="s">
        <v>8021</v>
      </c>
      <c r="B28" s="7">
        <v>0.121499</v>
      </c>
      <c r="C28" s="7">
        <v>-0.17952000000000001</v>
      </c>
      <c r="D28" s="7">
        <v>4.1438999999999997E-2</v>
      </c>
      <c r="E28" s="7">
        <f t="shared" si="0"/>
        <v>-5.5273333333333398E-3</v>
      </c>
      <c r="F28" s="7">
        <v>0.20014899999999999</v>
      </c>
      <c r="G28" s="7">
        <v>0.192048</v>
      </c>
      <c r="H28" s="7">
        <v>0.50220799999999999</v>
      </c>
      <c r="I28" s="7">
        <f t="shared" si="1"/>
        <v>0.29813499999999998</v>
      </c>
      <c r="J28" s="7">
        <v>8.9471999999999996E-2</v>
      </c>
    </row>
    <row r="29" spans="1:10" x14ac:dyDescent="0.25">
      <c r="A29" s="6" t="s">
        <v>8022</v>
      </c>
      <c r="B29" s="7">
        <v>-0.13047</v>
      </c>
      <c r="C29" s="7">
        <v>0.36743399999999998</v>
      </c>
      <c r="D29" s="7">
        <v>-0.32841999999999999</v>
      </c>
      <c r="E29" s="7">
        <f t="shared" si="0"/>
        <v>-3.0485333333333337E-2</v>
      </c>
      <c r="F29" s="7">
        <v>0.120045</v>
      </c>
      <c r="G29" s="7">
        <v>0.26179799999999998</v>
      </c>
      <c r="H29" s="7">
        <v>0.44055899999999998</v>
      </c>
      <c r="I29" s="7">
        <f t="shared" si="1"/>
        <v>0.27413399999999999</v>
      </c>
      <c r="J29" s="7">
        <v>0.25041999999999998</v>
      </c>
    </row>
    <row r="30" spans="1:10" x14ac:dyDescent="0.25">
      <c r="A30" s="6" t="s">
        <v>8023</v>
      </c>
      <c r="B30" s="7">
        <v>-6.071E-2</v>
      </c>
      <c r="C30" s="7">
        <v>0.14662600000000001</v>
      </c>
      <c r="D30" s="7">
        <v>-9.8150000000000001E-2</v>
      </c>
      <c r="E30" s="7">
        <f t="shared" si="0"/>
        <v>-4.0779999999999983E-3</v>
      </c>
      <c r="F30" s="7">
        <v>0.76098600000000005</v>
      </c>
      <c r="G30" s="7">
        <v>0.15928899999999999</v>
      </c>
      <c r="H30" s="7">
        <v>0.4088</v>
      </c>
      <c r="I30" s="7">
        <f t="shared" si="1"/>
        <v>0.443025</v>
      </c>
      <c r="J30" s="7">
        <v>7.8682000000000002E-2</v>
      </c>
    </row>
    <row r="31" spans="1:10" x14ac:dyDescent="0.25">
      <c r="A31" s="6" t="s">
        <v>8024</v>
      </c>
      <c r="B31" s="7">
        <v>0.32982499999999998</v>
      </c>
      <c r="C31" s="7">
        <v>-1.06975</v>
      </c>
      <c r="D31" s="7">
        <v>0.34111799999999998</v>
      </c>
      <c r="E31" s="7">
        <f t="shared" si="0"/>
        <v>-0.13293566666666665</v>
      </c>
      <c r="F31" s="7">
        <v>0.246694</v>
      </c>
      <c r="G31" s="7">
        <v>-0.56120000000000003</v>
      </c>
      <c r="H31" s="7">
        <v>0.117621</v>
      </c>
      <c r="I31" s="7">
        <f t="shared" si="1"/>
        <v>-6.5628333333333358E-2</v>
      </c>
      <c r="J31" s="7">
        <v>0.90529000000000004</v>
      </c>
    </row>
    <row r="32" spans="1:10" x14ac:dyDescent="0.25">
      <c r="A32" s="6" t="s">
        <v>8025</v>
      </c>
      <c r="B32" s="7">
        <v>7.2765999999999997E-2</v>
      </c>
      <c r="C32" s="7">
        <v>-4.9669999999999999E-2</v>
      </c>
      <c r="D32" s="7">
        <v>-2.6040000000000001E-2</v>
      </c>
      <c r="E32" s="7">
        <f t="shared" si="0"/>
        <v>-9.8133333333333406E-4</v>
      </c>
      <c r="F32" s="7">
        <v>-0.78261999999999998</v>
      </c>
      <c r="G32" s="7">
        <v>-0.65829000000000004</v>
      </c>
      <c r="H32" s="7">
        <v>-0.86433000000000004</v>
      </c>
      <c r="I32" s="7">
        <f t="shared" si="1"/>
        <v>-0.7684133333333335</v>
      </c>
      <c r="J32" s="7">
        <v>4.08E-4</v>
      </c>
    </row>
    <row r="33" spans="1:10" x14ac:dyDescent="0.25">
      <c r="A33" s="6" t="s">
        <v>8026</v>
      </c>
      <c r="B33" s="7">
        <v>9.2883999999999994E-2</v>
      </c>
      <c r="C33" s="7">
        <v>-0.26889999999999997</v>
      </c>
      <c r="D33" s="7">
        <v>0.14215</v>
      </c>
      <c r="E33" s="7">
        <f t="shared" si="0"/>
        <v>-1.128866666666666E-2</v>
      </c>
      <c r="F33" s="7">
        <v>-0.97909999999999997</v>
      </c>
      <c r="G33" s="7">
        <v>-1.2821199999999999</v>
      </c>
      <c r="H33" s="7">
        <v>-1.0359</v>
      </c>
      <c r="I33" s="7">
        <f t="shared" si="1"/>
        <v>-1.0990399999999998</v>
      </c>
      <c r="J33" s="7">
        <v>2.4169999999999999E-3</v>
      </c>
    </row>
    <row r="34" spans="1:10" x14ac:dyDescent="0.25">
      <c r="A34" s="6" t="s">
        <v>8027</v>
      </c>
      <c r="B34" s="7">
        <v>0.12947900000000001</v>
      </c>
      <c r="C34" s="7">
        <v>-0.14359</v>
      </c>
      <c r="D34" s="7">
        <v>1.2049999999999999E-3</v>
      </c>
      <c r="E34" s="7">
        <f t="shared" si="0"/>
        <v>-4.3019999999999951E-3</v>
      </c>
      <c r="F34" s="7">
        <v>-0.84313000000000005</v>
      </c>
      <c r="G34" s="7">
        <v>-0.46383000000000002</v>
      </c>
      <c r="H34" s="7">
        <v>-0.56298999999999999</v>
      </c>
      <c r="I34" s="7">
        <f t="shared" si="1"/>
        <v>-0.62331666666666674</v>
      </c>
      <c r="J34" s="7">
        <v>1.1018E-2</v>
      </c>
    </row>
    <row r="35" spans="1:10" x14ac:dyDescent="0.25">
      <c r="A35" s="6" t="s">
        <v>8028</v>
      </c>
      <c r="B35" s="7">
        <v>8.0737000000000003E-2</v>
      </c>
      <c r="C35" s="7">
        <v>-9.1439999999999994E-2</v>
      </c>
      <c r="D35" s="7">
        <v>5.548E-3</v>
      </c>
      <c r="E35" s="7">
        <f t="shared" si="0"/>
        <v>-1.7183333333333302E-3</v>
      </c>
      <c r="F35" s="7">
        <v>-0.16092999999999999</v>
      </c>
      <c r="G35" s="7">
        <v>-1.508E-2</v>
      </c>
      <c r="H35" s="7">
        <v>-0.109</v>
      </c>
      <c r="I35" s="7">
        <f t="shared" si="1"/>
        <v>-9.5003333333333329E-2</v>
      </c>
      <c r="J35" s="7">
        <v>0.22816800000000001</v>
      </c>
    </row>
    <row r="36" spans="1:10" x14ac:dyDescent="0.25">
      <c r="A36" s="6" t="s">
        <v>8029</v>
      </c>
      <c r="B36" s="7">
        <v>-4.1320000000000003E-2</v>
      </c>
      <c r="C36" s="7">
        <v>-5.8990000000000001E-2</v>
      </c>
      <c r="D36" s="7">
        <v>9.5318E-2</v>
      </c>
      <c r="E36" s="7">
        <f t="shared" si="0"/>
        <v>-1.6640000000000034E-3</v>
      </c>
      <c r="F36" s="7">
        <v>0.69357100000000005</v>
      </c>
      <c r="G36" s="7">
        <v>0.58912399999999998</v>
      </c>
      <c r="H36" s="7">
        <v>0.82032799999999995</v>
      </c>
      <c r="I36" s="7">
        <f t="shared" si="1"/>
        <v>0.70100766666666658</v>
      </c>
      <c r="J36" s="7">
        <v>1.054E-3</v>
      </c>
    </row>
    <row r="37" spans="1:10" x14ac:dyDescent="0.25">
      <c r="A37" s="6" t="s">
        <v>8030</v>
      </c>
      <c r="B37" s="7">
        <v>-0.56933999999999996</v>
      </c>
      <c r="C37" s="7">
        <v>0.72434100000000001</v>
      </c>
      <c r="D37" s="7">
        <v>-0.56933999999999996</v>
      </c>
      <c r="E37" s="7">
        <f t="shared" si="0"/>
        <v>-0.13811299999999996</v>
      </c>
      <c r="F37" s="7">
        <v>-3.16873</v>
      </c>
      <c r="G37" s="7">
        <v>-3.8610000000000002</v>
      </c>
      <c r="H37" s="7">
        <v>-1.8042100000000001</v>
      </c>
      <c r="I37" s="7">
        <f t="shared" si="1"/>
        <v>-2.9446466666666669</v>
      </c>
      <c r="J37" s="7">
        <v>1.9422999999999999E-2</v>
      </c>
    </row>
    <row r="38" spans="1:10" x14ac:dyDescent="0.25">
      <c r="A38" s="6" t="s">
        <v>8031</v>
      </c>
      <c r="B38" s="7">
        <v>-0.17158000000000001</v>
      </c>
      <c r="C38" s="7">
        <v>9.0769000000000002E-2</v>
      </c>
      <c r="D38" s="7">
        <v>6.6528000000000004E-2</v>
      </c>
      <c r="E38" s="7">
        <f t="shared" si="0"/>
        <v>-4.7610000000000013E-3</v>
      </c>
      <c r="F38" s="7">
        <v>-7.4149999999999994E-2</v>
      </c>
      <c r="G38" s="7">
        <v>-0.41371000000000002</v>
      </c>
      <c r="H38" s="7">
        <v>-0.19564000000000001</v>
      </c>
      <c r="I38" s="7">
        <f t="shared" si="1"/>
        <v>-0.22783333333333333</v>
      </c>
      <c r="J38" s="7">
        <v>0.16106200000000001</v>
      </c>
    </row>
    <row r="39" spans="1:10" x14ac:dyDescent="0.25">
      <c r="A39" s="6" t="s">
        <v>8032</v>
      </c>
      <c r="B39" s="7">
        <v>-0.38139000000000001</v>
      </c>
      <c r="C39" s="7">
        <v>0.134849</v>
      </c>
      <c r="D39" s="7">
        <v>0.181836</v>
      </c>
      <c r="E39" s="7">
        <f t="shared" si="0"/>
        <v>-2.1568333333333339E-2</v>
      </c>
      <c r="F39" s="7">
        <v>-0.94142999999999999</v>
      </c>
      <c r="G39" s="7">
        <v>-1.22661</v>
      </c>
      <c r="H39" s="7">
        <v>-1.4759800000000001</v>
      </c>
      <c r="I39" s="7">
        <f t="shared" si="1"/>
        <v>-1.2146733333333335</v>
      </c>
      <c r="J39" s="7">
        <v>7.365E-3</v>
      </c>
    </row>
    <row r="40" spans="1:10" x14ac:dyDescent="0.25">
      <c r="A40" s="6" t="s">
        <v>8033</v>
      </c>
      <c r="B40" s="7">
        <v>2.444E-2</v>
      </c>
      <c r="C40" s="7">
        <v>-6.3130000000000006E-2</v>
      </c>
      <c r="D40" s="7">
        <v>3.6655E-2</v>
      </c>
      <c r="E40" s="7">
        <f t="shared" si="0"/>
        <v>-6.7833333333333406E-4</v>
      </c>
      <c r="F40" s="7">
        <v>-0.29931000000000002</v>
      </c>
      <c r="G40" s="7">
        <v>-0.26300000000000001</v>
      </c>
      <c r="H40" s="7">
        <v>-2.785E-2</v>
      </c>
      <c r="I40" s="7">
        <f t="shared" si="1"/>
        <v>-0.19672000000000003</v>
      </c>
      <c r="J40" s="7">
        <v>9.6736000000000003E-2</v>
      </c>
    </row>
    <row r="41" spans="1:10" x14ac:dyDescent="0.25">
      <c r="A41" s="6" t="s">
        <v>8034</v>
      </c>
      <c r="B41" s="7">
        <v>0.19670599999999999</v>
      </c>
      <c r="C41" s="7">
        <v>3.7366999999999997E-2</v>
      </c>
      <c r="D41" s="7">
        <v>-0.27284999999999998</v>
      </c>
      <c r="E41" s="7">
        <f t="shared" si="0"/>
        <v>-1.2925666666666669E-2</v>
      </c>
      <c r="F41" s="7">
        <v>-0.48482999999999998</v>
      </c>
      <c r="G41" s="7">
        <v>-0.36231999999999998</v>
      </c>
      <c r="H41" s="7">
        <v>-0.37673000000000001</v>
      </c>
      <c r="I41" s="7">
        <f t="shared" si="1"/>
        <v>-0.40795999999999993</v>
      </c>
      <c r="J41" s="7">
        <v>5.0901000000000002E-2</v>
      </c>
    </row>
    <row r="42" spans="1:10" x14ac:dyDescent="0.25">
      <c r="A42" s="6" t="s">
        <v>8035</v>
      </c>
      <c r="B42" s="7">
        <v>-4.521E-2</v>
      </c>
      <c r="C42" s="7">
        <v>-9.3659999999999993E-2</v>
      </c>
      <c r="D42" s="7">
        <v>0.12923000000000001</v>
      </c>
      <c r="E42" s="7">
        <f t="shared" si="0"/>
        <v>-3.2133333333333272E-3</v>
      </c>
      <c r="F42" s="7">
        <v>0.82257499999999995</v>
      </c>
      <c r="G42" s="7">
        <v>0.55105999999999999</v>
      </c>
      <c r="H42" s="7">
        <v>0.37110599999999999</v>
      </c>
      <c r="I42" s="7">
        <f t="shared" si="1"/>
        <v>0.58158033333333325</v>
      </c>
      <c r="J42" s="7">
        <v>1.6667000000000001E-2</v>
      </c>
    </row>
    <row r="43" spans="1:10" x14ac:dyDescent="0.25">
      <c r="A43" s="6" t="s">
        <v>8036</v>
      </c>
      <c r="B43" s="7">
        <v>2.5784000000000001E-2</v>
      </c>
      <c r="C43" s="7">
        <v>-0.19531999999999999</v>
      </c>
      <c r="D43" s="7">
        <v>0.148724</v>
      </c>
      <c r="E43" s="7">
        <f t="shared" si="0"/>
        <v>-6.9373333333333327E-3</v>
      </c>
      <c r="F43" s="7">
        <v>8.1610000000000002E-2</v>
      </c>
      <c r="G43" s="7">
        <v>0.27882800000000002</v>
      </c>
      <c r="H43" s="7">
        <v>0.104796</v>
      </c>
      <c r="I43" s="7">
        <f t="shared" si="1"/>
        <v>0.15507800000000002</v>
      </c>
      <c r="J43" s="7">
        <v>0.24282500000000001</v>
      </c>
    </row>
    <row r="44" spans="1:10" x14ac:dyDescent="0.25">
      <c r="A44" s="6" t="s">
        <v>8037</v>
      </c>
      <c r="B44" s="7">
        <v>0.26665</v>
      </c>
      <c r="C44" s="7">
        <v>-0.67893999999999999</v>
      </c>
      <c r="D44" s="7">
        <v>0.22941900000000001</v>
      </c>
      <c r="E44" s="7">
        <f t="shared" si="0"/>
        <v>-6.095699999999999E-2</v>
      </c>
      <c r="F44" s="7">
        <v>-0.31841999999999998</v>
      </c>
      <c r="G44" s="7">
        <v>-0.14008000000000001</v>
      </c>
      <c r="H44" s="7">
        <v>4.8884999999999998E-2</v>
      </c>
      <c r="I44" s="7">
        <f t="shared" si="1"/>
        <v>-0.13653833333333334</v>
      </c>
      <c r="J44" s="7">
        <v>0.82847899999999997</v>
      </c>
    </row>
    <row r="45" spans="1:10" x14ac:dyDescent="0.25">
      <c r="A45" s="6" t="s">
        <v>8038</v>
      </c>
      <c r="B45" s="7">
        <v>-5.6930000000000001E-2</v>
      </c>
      <c r="C45" s="7">
        <v>0.21037900000000001</v>
      </c>
      <c r="D45" s="7">
        <v>-0.18163000000000001</v>
      </c>
      <c r="E45" s="7">
        <f t="shared" si="0"/>
        <v>-9.39366666666667E-3</v>
      </c>
      <c r="F45" s="7">
        <v>0.16322800000000001</v>
      </c>
      <c r="G45" s="7">
        <v>-0.24002999999999999</v>
      </c>
      <c r="H45" s="7">
        <v>-5.3249999999999999E-2</v>
      </c>
      <c r="I45" s="7">
        <f t="shared" si="1"/>
        <v>-4.3350666666666655E-2</v>
      </c>
      <c r="J45" s="7">
        <v>0.84623800000000005</v>
      </c>
    </row>
    <row r="46" spans="1:10" x14ac:dyDescent="0.25">
      <c r="A46" s="6" t="s">
        <v>8039</v>
      </c>
      <c r="B46" s="7">
        <v>0.191548</v>
      </c>
      <c r="C46" s="7">
        <v>-1.907E-2</v>
      </c>
      <c r="D46" s="7">
        <v>-0.19902</v>
      </c>
      <c r="E46" s="7">
        <f t="shared" si="0"/>
        <v>-8.8473333333333373E-3</v>
      </c>
      <c r="F46" s="7">
        <v>-0.76032</v>
      </c>
      <c r="G46" s="7">
        <v>-0.46362999999999999</v>
      </c>
      <c r="H46" s="7">
        <v>1.1062000000000001E-2</v>
      </c>
      <c r="I46" s="7">
        <f t="shared" si="1"/>
        <v>-0.40429599999999999</v>
      </c>
      <c r="J46" s="7">
        <v>0.190835</v>
      </c>
    </row>
    <row r="47" spans="1:10" x14ac:dyDescent="0.25">
      <c r="A47" s="6" t="s">
        <v>8040</v>
      </c>
      <c r="B47" s="7">
        <v>-0.77234999999999998</v>
      </c>
      <c r="C47" s="7">
        <v>0.45418799999999998</v>
      </c>
      <c r="D47" s="7">
        <v>6.2845999999999999E-2</v>
      </c>
      <c r="E47" s="7">
        <f t="shared" si="0"/>
        <v>-8.5105333333333325E-2</v>
      </c>
      <c r="F47" s="7">
        <v>2.0125730000000002</v>
      </c>
      <c r="G47" s="7">
        <v>1.5727500000000001</v>
      </c>
      <c r="H47" s="7">
        <v>2.050605</v>
      </c>
      <c r="I47" s="7">
        <f t="shared" si="1"/>
        <v>1.8786426666666667</v>
      </c>
      <c r="J47" s="7">
        <v>7.4989999999999996E-3</v>
      </c>
    </row>
    <row r="48" spans="1:10" x14ac:dyDescent="0.25">
      <c r="A48" s="6" t="s">
        <v>8041</v>
      </c>
      <c r="B48" s="7">
        <v>-0.42654999999999998</v>
      </c>
      <c r="C48" s="7">
        <v>0.28233599999999998</v>
      </c>
      <c r="D48" s="7">
        <v>5.6305000000000001E-2</v>
      </c>
      <c r="E48" s="7">
        <f t="shared" si="0"/>
        <v>-2.9303000000000006E-2</v>
      </c>
      <c r="F48" s="7">
        <v>1.357275</v>
      </c>
      <c r="G48" s="7">
        <v>0.64490700000000001</v>
      </c>
      <c r="H48" s="7">
        <v>0.15321799999999999</v>
      </c>
      <c r="I48" s="7">
        <f t="shared" si="1"/>
        <v>0.71846666666666659</v>
      </c>
      <c r="J48" s="7">
        <v>0.14024400000000001</v>
      </c>
    </row>
    <row r="49" spans="1:10" x14ac:dyDescent="0.25">
      <c r="A49" s="6" t="s">
        <v>8042</v>
      </c>
      <c r="B49" s="7">
        <v>-6.3049999999999995E-2</v>
      </c>
      <c r="C49" s="7">
        <v>0.19034599999999999</v>
      </c>
      <c r="D49" s="7">
        <v>-0.14924000000000001</v>
      </c>
      <c r="E49" s="7">
        <f t="shared" si="0"/>
        <v>-7.3146666666666733E-3</v>
      </c>
      <c r="F49" s="7">
        <v>-4.2540000000000001E-2</v>
      </c>
      <c r="G49" s="7">
        <v>0.370948</v>
      </c>
      <c r="H49" s="7">
        <v>0.719777</v>
      </c>
      <c r="I49" s="7">
        <f t="shared" si="1"/>
        <v>0.34939499999999996</v>
      </c>
      <c r="J49" s="7">
        <v>0.21565400000000001</v>
      </c>
    </row>
    <row r="50" spans="1:10" x14ac:dyDescent="0.25">
      <c r="A50" s="6" t="s">
        <v>8043</v>
      </c>
      <c r="B50" s="7">
        <v>0.18759000000000001</v>
      </c>
      <c r="C50" s="7">
        <v>2.3463999999999999E-2</v>
      </c>
      <c r="D50" s="7">
        <v>-0.24340999999999999</v>
      </c>
      <c r="E50" s="7">
        <f t="shared" si="0"/>
        <v>-1.0785333333333322E-2</v>
      </c>
      <c r="F50" s="7">
        <v>-4.0289999999999999E-2</v>
      </c>
      <c r="G50" s="7">
        <v>0.16658200000000001</v>
      </c>
      <c r="H50" s="7">
        <v>0.43454100000000001</v>
      </c>
      <c r="I50" s="7">
        <f t="shared" si="1"/>
        <v>0.18694433333333335</v>
      </c>
      <c r="J50" s="7">
        <v>0.348103</v>
      </c>
    </row>
    <row r="51" spans="1:10" x14ac:dyDescent="0.25">
      <c r="A51" s="6" t="s">
        <v>8044</v>
      </c>
      <c r="B51" s="7">
        <v>0.201436</v>
      </c>
      <c r="C51" s="7">
        <v>-0.12712000000000001</v>
      </c>
      <c r="D51" s="7">
        <v>-9.7729999999999997E-2</v>
      </c>
      <c r="E51" s="7">
        <f t="shared" si="0"/>
        <v>-7.8046666666666681E-3</v>
      </c>
      <c r="F51" s="7">
        <v>0.74979499999999999</v>
      </c>
      <c r="G51" s="7">
        <v>1.0460830000000001</v>
      </c>
      <c r="H51" s="7">
        <v>0.469192</v>
      </c>
      <c r="I51" s="7">
        <f t="shared" si="1"/>
        <v>0.75502333333333338</v>
      </c>
      <c r="J51" s="7">
        <v>1.7920999999999999E-2</v>
      </c>
    </row>
    <row r="52" spans="1:10" x14ac:dyDescent="0.25">
      <c r="A52" s="6" t="s">
        <v>8045</v>
      </c>
      <c r="B52" s="7">
        <v>5.7562000000000002E-2</v>
      </c>
      <c r="C52" s="7">
        <v>-4.6519999999999999E-2</v>
      </c>
      <c r="D52" s="7">
        <v>-1.3010000000000001E-2</v>
      </c>
      <c r="E52" s="7">
        <f t="shared" si="0"/>
        <v>-6.5599999999999914E-4</v>
      </c>
      <c r="F52" s="7">
        <v>-0.54622000000000004</v>
      </c>
      <c r="G52" s="7">
        <v>-0.76017999999999997</v>
      </c>
      <c r="H52" s="7">
        <v>-0.38536999999999999</v>
      </c>
      <c r="I52" s="7">
        <f t="shared" si="1"/>
        <v>-0.56392333333333333</v>
      </c>
      <c r="J52" s="7">
        <v>7.5269999999999998E-3</v>
      </c>
    </row>
    <row r="53" spans="1:10" x14ac:dyDescent="0.25">
      <c r="A53" s="6" t="s">
        <v>8046</v>
      </c>
      <c r="B53" s="7">
        <v>0.398447</v>
      </c>
      <c r="C53" s="7">
        <v>-1.23173</v>
      </c>
      <c r="D53" s="7">
        <v>0.328957</v>
      </c>
      <c r="E53" s="7">
        <f t="shared" si="0"/>
        <v>-0.16810866666666668</v>
      </c>
      <c r="F53" s="7">
        <v>0.39255099999999998</v>
      </c>
      <c r="G53" s="7">
        <v>0.20560600000000001</v>
      </c>
      <c r="H53" s="7">
        <v>0.29410500000000001</v>
      </c>
      <c r="I53" s="7">
        <f t="shared" si="1"/>
        <v>0.29742066666666672</v>
      </c>
      <c r="J53" s="7">
        <v>0.43325999999999998</v>
      </c>
    </row>
    <row r="54" spans="1:10" x14ac:dyDescent="0.25">
      <c r="A54" s="6" t="s">
        <v>8047</v>
      </c>
      <c r="B54" s="7">
        <v>-0.33896999999999999</v>
      </c>
      <c r="C54" s="7">
        <v>0.322718</v>
      </c>
      <c r="D54" s="7">
        <v>-6.0830000000000002E-2</v>
      </c>
      <c r="E54" s="7">
        <f t="shared" si="0"/>
        <v>-2.5693999999999995E-2</v>
      </c>
      <c r="F54" s="7">
        <v>0.34171000000000001</v>
      </c>
      <c r="G54" s="7">
        <v>0.215557</v>
      </c>
      <c r="H54" s="7">
        <v>0.46435399999999999</v>
      </c>
      <c r="I54" s="7">
        <f t="shared" si="1"/>
        <v>0.34054033333333328</v>
      </c>
      <c r="J54" s="7">
        <v>0.148289</v>
      </c>
    </row>
    <row r="55" spans="1:10" x14ac:dyDescent="0.25">
      <c r="A55" s="6" t="s">
        <v>8048</v>
      </c>
      <c r="B55" s="7">
        <v>4.8757000000000002E-2</v>
      </c>
      <c r="C55" s="7">
        <v>7.8530000000000003E-2</v>
      </c>
      <c r="D55" s="7">
        <v>-0.13655999999999999</v>
      </c>
      <c r="E55" s="7">
        <f t="shared" si="0"/>
        <v>-3.0909999999999918E-3</v>
      </c>
      <c r="F55" s="7">
        <v>-0.58760999999999997</v>
      </c>
      <c r="G55" s="7">
        <v>-0.61170999999999998</v>
      </c>
      <c r="H55" s="7">
        <v>-0.58620000000000005</v>
      </c>
      <c r="I55" s="7">
        <f t="shared" si="1"/>
        <v>-0.59517333333333333</v>
      </c>
      <c r="J55" s="7">
        <v>9.4700000000000003E-4</v>
      </c>
    </row>
    <row r="56" spans="1:10" x14ac:dyDescent="0.25">
      <c r="A56" s="6" t="s">
        <v>8049</v>
      </c>
      <c r="B56" s="7">
        <v>-6.744E-2</v>
      </c>
      <c r="C56" s="7">
        <v>8.8273000000000004E-2</v>
      </c>
      <c r="D56" s="7">
        <v>-2.5360000000000001E-2</v>
      </c>
      <c r="E56" s="7">
        <f t="shared" si="0"/>
        <v>-1.5089999999999988E-3</v>
      </c>
      <c r="F56" s="7">
        <v>0.13189799999999999</v>
      </c>
      <c r="G56" s="7">
        <v>5.3816000000000003E-2</v>
      </c>
      <c r="H56" s="7">
        <v>0.24992600000000001</v>
      </c>
      <c r="I56" s="7">
        <f t="shared" si="1"/>
        <v>0.14521333333333333</v>
      </c>
      <c r="J56" s="7">
        <v>0.116859</v>
      </c>
    </row>
    <row r="57" spans="1:10" x14ac:dyDescent="0.25">
      <c r="A57" s="6" t="s">
        <v>8050</v>
      </c>
      <c r="B57" s="7">
        <v>0.206682</v>
      </c>
      <c r="C57" s="7">
        <v>-0.22850000000000001</v>
      </c>
      <c r="D57" s="7">
        <v>-1.093E-2</v>
      </c>
      <c r="E57" s="7">
        <f t="shared" si="0"/>
        <v>-1.0916000000000002E-2</v>
      </c>
      <c r="F57" s="7">
        <v>0.65057500000000001</v>
      </c>
      <c r="G57" s="7">
        <v>0.63590599999999997</v>
      </c>
      <c r="H57" s="7">
        <v>0.50909800000000005</v>
      </c>
      <c r="I57" s="7">
        <f t="shared" si="1"/>
        <v>0.59852633333333338</v>
      </c>
      <c r="J57" s="7">
        <v>1.0276E-2</v>
      </c>
    </row>
    <row r="58" spans="1:10" x14ac:dyDescent="0.25">
      <c r="A58" s="6" t="s">
        <v>8051</v>
      </c>
      <c r="B58" s="7">
        <v>0.21785499999999999</v>
      </c>
      <c r="C58" s="7">
        <v>-0.32157000000000002</v>
      </c>
      <c r="D58" s="7">
        <v>5.2135000000000001E-2</v>
      </c>
      <c r="E58" s="7">
        <f t="shared" si="0"/>
        <v>-1.7193333333333342E-2</v>
      </c>
      <c r="F58" s="7">
        <v>-0.67329000000000006</v>
      </c>
      <c r="G58" s="7">
        <v>-0.44751000000000002</v>
      </c>
      <c r="H58" s="7">
        <v>-0.38728000000000001</v>
      </c>
      <c r="I58" s="7">
        <f t="shared" si="1"/>
        <v>-0.50269333333333333</v>
      </c>
      <c r="J58" s="7">
        <v>5.5721E-2</v>
      </c>
    </row>
    <row r="59" spans="1:10" x14ac:dyDescent="0.25">
      <c r="A59" s="6" t="s">
        <v>8052</v>
      </c>
      <c r="B59" s="7">
        <v>-0.25964999999999999</v>
      </c>
      <c r="C59" s="7">
        <v>0.390486</v>
      </c>
      <c r="D59" s="7">
        <v>-0.22791</v>
      </c>
      <c r="E59" s="7">
        <f t="shared" si="0"/>
        <v>-3.2357999999999998E-2</v>
      </c>
      <c r="F59" s="7">
        <v>0.93149400000000004</v>
      </c>
      <c r="G59" s="7">
        <v>1.3276079999999999</v>
      </c>
      <c r="H59" s="7">
        <v>0.88608299999999995</v>
      </c>
      <c r="I59" s="7">
        <f t="shared" si="1"/>
        <v>1.048395</v>
      </c>
      <c r="J59" s="7">
        <v>1.3082E-2</v>
      </c>
    </row>
    <row r="60" spans="1:10" x14ac:dyDescent="0.25">
      <c r="A60" s="6" t="s">
        <v>8053</v>
      </c>
      <c r="B60" s="7">
        <v>1.0625000000000001E-2</v>
      </c>
      <c r="C60" s="7">
        <v>0.16797999999999999</v>
      </c>
      <c r="D60" s="7">
        <v>-0.20236999999999999</v>
      </c>
      <c r="E60" s="7">
        <f t="shared" si="0"/>
        <v>-7.9216666666666689E-3</v>
      </c>
      <c r="F60" s="7">
        <v>-0.87390999999999996</v>
      </c>
      <c r="G60" s="7">
        <v>-0.21990999999999999</v>
      </c>
      <c r="H60" s="7">
        <v>-0.25041000000000002</v>
      </c>
      <c r="I60" s="7">
        <f t="shared" si="1"/>
        <v>-0.44807666666666668</v>
      </c>
      <c r="J60" s="7">
        <v>0.138825</v>
      </c>
    </row>
    <row r="61" spans="1:10" x14ac:dyDescent="0.25">
      <c r="A61" s="6" t="s">
        <v>8054</v>
      </c>
      <c r="B61" s="7">
        <v>0.99719199999999997</v>
      </c>
      <c r="C61" s="7">
        <v>-3.1550699999999998</v>
      </c>
      <c r="D61" s="7">
        <v>-0.16549</v>
      </c>
      <c r="E61" s="7">
        <f t="shared" si="0"/>
        <v>-0.77445599999999992</v>
      </c>
      <c r="F61" s="7">
        <v>1.012929</v>
      </c>
      <c r="G61" s="7">
        <v>-1.7318899999999999</v>
      </c>
      <c r="H61" s="7">
        <v>-3.5532900000000001</v>
      </c>
      <c r="I61" s="7">
        <f t="shared" si="1"/>
        <v>-1.4240836666666665</v>
      </c>
      <c r="J61" s="7">
        <v>0.73835799999999996</v>
      </c>
    </row>
    <row r="62" spans="1:10" x14ac:dyDescent="0.25">
      <c r="A62" s="6" t="s">
        <v>8055</v>
      </c>
      <c r="B62" s="7">
        <v>0.18151600000000001</v>
      </c>
      <c r="C62" s="7">
        <v>-2.945E-2</v>
      </c>
      <c r="D62" s="7">
        <v>-0.17441000000000001</v>
      </c>
      <c r="E62" s="7">
        <f t="shared" si="0"/>
        <v>-7.4480000000000006E-3</v>
      </c>
      <c r="F62" s="7">
        <v>-0.75233000000000005</v>
      </c>
      <c r="G62" s="7">
        <v>-0.42492999999999997</v>
      </c>
      <c r="H62" s="7">
        <v>-0.74258000000000002</v>
      </c>
      <c r="I62" s="7">
        <f t="shared" si="1"/>
        <v>-0.63994666666666666</v>
      </c>
      <c r="J62" s="7">
        <v>1.3254E-2</v>
      </c>
    </row>
    <row r="63" spans="1:10" x14ac:dyDescent="0.25">
      <c r="A63" s="6" t="s">
        <v>8056</v>
      </c>
      <c r="B63" s="7">
        <v>9.6134999999999998E-2</v>
      </c>
      <c r="C63" s="7">
        <v>0.16900899999999999</v>
      </c>
      <c r="D63" s="7">
        <v>-0.30969999999999998</v>
      </c>
      <c r="E63" s="7">
        <f t="shared" si="0"/>
        <v>-1.4851999999999995E-2</v>
      </c>
      <c r="F63" s="7">
        <v>-0.91618999999999995</v>
      </c>
      <c r="G63" s="7">
        <v>-0.65166000000000002</v>
      </c>
      <c r="H63" s="7">
        <v>-1.0325200000000001</v>
      </c>
      <c r="I63" s="7">
        <f t="shared" si="1"/>
        <v>-0.86678999999999995</v>
      </c>
      <c r="J63" s="7">
        <v>1.0323000000000001E-2</v>
      </c>
    </row>
    <row r="64" spans="1:10" x14ac:dyDescent="0.25">
      <c r="A64" s="6" t="s">
        <v>8057</v>
      </c>
      <c r="B64" s="7">
        <v>3.4710000000000001E-3</v>
      </c>
      <c r="C64" s="7">
        <v>-5.4400000000000004E-3</v>
      </c>
      <c r="D64" s="7">
        <v>1.949E-3</v>
      </c>
      <c r="E64" s="7">
        <f t="shared" si="0"/>
        <v>-6.6666666666667564E-6</v>
      </c>
      <c r="F64" s="7">
        <v>-0.5393</v>
      </c>
      <c r="G64" s="7">
        <v>-0.38120999999999999</v>
      </c>
      <c r="H64" s="7">
        <v>-0.47136</v>
      </c>
      <c r="I64" s="7">
        <f t="shared" si="1"/>
        <v>-0.46395666666666663</v>
      </c>
      <c r="J64" s="7">
        <v>5.3799999999999996E-4</v>
      </c>
    </row>
    <row r="65" spans="1:10" x14ac:dyDescent="0.25">
      <c r="A65" s="6" t="s">
        <v>8058</v>
      </c>
      <c r="B65" s="7">
        <v>0.21735199999999999</v>
      </c>
      <c r="C65" s="7">
        <v>-0.11702</v>
      </c>
      <c r="D65" s="7">
        <v>-0.12767000000000001</v>
      </c>
      <c r="E65" s="7">
        <f t="shared" si="0"/>
        <v>-9.1126666666666717E-3</v>
      </c>
      <c r="F65" s="7">
        <v>1.0509310000000001</v>
      </c>
      <c r="G65" s="7">
        <v>1.2684200000000001</v>
      </c>
      <c r="H65" s="7">
        <v>1.4336310000000001</v>
      </c>
      <c r="I65" s="7">
        <f t="shared" si="1"/>
        <v>1.2509940000000002</v>
      </c>
      <c r="J65" s="7">
        <v>1.3550000000000001E-3</v>
      </c>
    </row>
    <row r="66" spans="1:10" x14ac:dyDescent="0.25">
      <c r="A66" s="6" t="s">
        <v>8059</v>
      </c>
      <c r="B66" s="7">
        <v>0.239292</v>
      </c>
      <c r="C66" s="7">
        <v>-7.8490000000000004E-2</v>
      </c>
      <c r="D66" s="7">
        <v>-0.19671</v>
      </c>
      <c r="E66" s="7">
        <f t="shared" ref="E66:E129" si="2">AVERAGE(B66:D66)</f>
        <v>-1.1969333333333332E-2</v>
      </c>
      <c r="F66" s="7">
        <v>0.67528600000000005</v>
      </c>
      <c r="G66" s="7">
        <v>0.75444999999999995</v>
      </c>
      <c r="H66" s="7">
        <v>0.58864000000000005</v>
      </c>
      <c r="I66" s="7">
        <f t="shared" ref="I66:I129" si="3">AVERAGE(F66:H66)</f>
        <v>0.67279199999999995</v>
      </c>
      <c r="J66" s="7">
        <v>7.835E-3</v>
      </c>
    </row>
    <row r="67" spans="1:10" x14ac:dyDescent="0.25">
      <c r="A67" s="6" t="s">
        <v>8060</v>
      </c>
      <c r="B67" s="7">
        <v>-0.77429000000000003</v>
      </c>
      <c r="C67" s="7">
        <v>0.58498600000000001</v>
      </c>
      <c r="D67" s="7">
        <v>-0.12767999999999999</v>
      </c>
      <c r="E67" s="7">
        <f t="shared" si="2"/>
        <v>-0.10566133333333334</v>
      </c>
      <c r="F67" s="7">
        <v>-0.58616999999999997</v>
      </c>
      <c r="G67" s="7">
        <v>-0.50327999999999995</v>
      </c>
      <c r="H67" s="7">
        <v>-0.74890999999999996</v>
      </c>
      <c r="I67" s="7">
        <f t="shared" si="3"/>
        <v>-0.61278666666666659</v>
      </c>
      <c r="J67" s="7">
        <v>0.27273799999999998</v>
      </c>
    </row>
    <row r="68" spans="1:10" x14ac:dyDescent="0.25">
      <c r="A68" s="6" t="s">
        <v>8061</v>
      </c>
      <c r="B68" s="7">
        <v>-0.43568000000000001</v>
      </c>
      <c r="C68" s="7">
        <v>0.29855300000000001</v>
      </c>
      <c r="D68" s="7">
        <v>4.369E-2</v>
      </c>
      <c r="E68" s="7">
        <f t="shared" si="2"/>
        <v>-3.1145666666666665E-2</v>
      </c>
      <c r="F68" s="7">
        <v>1.6425479999999999</v>
      </c>
      <c r="G68" s="7">
        <v>1.586633</v>
      </c>
      <c r="H68" s="7">
        <v>1.6398189999999999</v>
      </c>
      <c r="I68" s="7">
        <f t="shared" si="3"/>
        <v>1.623</v>
      </c>
      <c r="J68" s="7">
        <v>1.5629999999999999E-3</v>
      </c>
    </row>
    <row r="69" spans="1:10" x14ac:dyDescent="0.25">
      <c r="A69" s="6" t="s">
        <v>8062</v>
      </c>
      <c r="B69" s="7">
        <v>-8.3110000000000003E-2</v>
      </c>
      <c r="C69" s="7">
        <v>7.4403999999999998E-2</v>
      </c>
      <c r="D69" s="7">
        <v>4.4000000000000003E-3</v>
      </c>
      <c r="E69" s="7">
        <f t="shared" si="2"/>
        <v>-1.4353333333333351E-3</v>
      </c>
      <c r="F69" s="7">
        <v>-0.59072999999999998</v>
      </c>
      <c r="G69" s="7">
        <v>-1.0123800000000001</v>
      </c>
      <c r="H69" s="7">
        <v>-0.25514999999999999</v>
      </c>
      <c r="I69" s="7">
        <f t="shared" si="3"/>
        <v>-0.61941999999999997</v>
      </c>
      <c r="J69" s="7">
        <v>5.0750000000000003E-2</v>
      </c>
    </row>
    <row r="70" spans="1:10" x14ac:dyDescent="0.25">
      <c r="A70" s="6" t="s">
        <v>8063</v>
      </c>
      <c r="B70" s="7">
        <v>-0.22531999999999999</v>
      </c>
      <c r="C70" s="7">
        <v>0.15675900000000001</v>
      </c>
      <c r="D70" s="7">
        <v>4.2381000000000002E-2</v>
      </c>
      <c r="E70" s="7">
        <f t="shared" si="2"/>
        <v>-8.7266666666666604E-3</v>
      </c>
      <c r="F70" s="7">
        <v>-0.92935000000000001</v>
      </c>
      <c r="G70" s="7">
        <v>-0.49913000000000002</v>
      </c>
      <c r="H70" s="7">
        <v>-0.66608999999999996</v>
      </c>
      <c r="I70" s="7">
        <f t="shared" si="3"/>
        <v>-0.69818999999999998</v>
      </c>
      <c r="J70" s="7">
        <v>1.5049E-2</v>
      </c>
    </row>
    <row r="71" spans="1:10" x14ac:dyDescent="0.25">
      <c r="A71" s="6" t="s">
        <v>8064</v>
      </c>
      <c r="B71" s="7">
        <v>-1.2330000000000001E-2</v>
      </c>
      <c r="C71" s="7">
        <v>-0.18936</v>
      </c>
      <c r="D71" s="7">
        <v>0.178257</v>
      </c>
      <c r="E71" s="7">
        <f t="shared" si="2"/>
        <v>-7.8110000000000028E-3</v>
      </c>
      <c r="F71" s="7">
        <v>0.31729000000000002</v>
      </c>
      <c r="G71" s="7">
        <v>0.58899400000000002</v>
      </c>
      <c r="H71" s="7">
        <v>0.34140599999999999</v>
      </c>
      <c r="I71" s="7">
        <f t="shared" si="3"/>
        <v>0.41589666666666664</v>
      </c>
      <c r="J71" s="7">
        <v>3.6584999999999999E-2</v>
      </c>
    </row>
    <row r="72" spans="1:10" x14ac:dyDescent="0.25">
      <c r="A72" s="6" t="s">
        <v>8065</v>
      </c>
      <c r="B72" s="7">
        <v>-0.36875000000000002</v>
      </c>
      <c r="C72" s="7">
        <v>7.3974999999999999E-2</v>
      </c>
      <c r="D72" s="7">
        <v>0.23011899999999999</v>
      </c>
      <c r="E72" s="7">
        <f t="shared" si="2"/>
        <v>-2.1552000000000005E-2</v>
      </c>
      <c r="F72" s="7">
        <v>-0.54369000000000001</v>
      </c>
      <c r="G72" s="7">
        <v>-0.25473000000000001</v>
      </c>
      <c r="H72" s="7">
        <v>-0.97141999999999995</v>
      </c>
      <c r="I72" s="7">
        <f t="shared" si="3"/>
        <v>-0.58994666666666662</v>
      </c>
      <c r="J72" s="7">
        <v>0.10741199999999999</v>
      </c>
    </row>
    <row r="73" spans="1:10" x14ac:dyDescent="0.25">
      <c r="A73" s="6" t="s">
        <v>8066</v>
      </c>
      <c r="B73" s="7">
        <v>0.35095399999999999</v>
      </c>
      <c r="C73" s="7">
        <v>-0.49641999999999997</v>
      </c>
      <c r="D73" s="7">
        <v>2.2519999999999998E-2</v>
      </c>
      <c r="E73" s="7">
        <f t="shared" si="2"/>
        <v>-4.0981999999999998E-2</v>
      </c>
      <c r="F73" s="7">
        <v>0.31376500000000002</v>
      </c>
      <c r="G73" s="7">
        <v>-0.20244999999999999</v>
      </c>
      <c r="H73" s="7">
        <v>-0.69933000000000001</v>
      </c>
      <c r="I73" s="7">
        <f t="shared" si="3"/>
        <v>-0.19600499999999998</v>
      </c>
      <c r="J73" s="7">
        <v>0.70608000000000004</v>
      </c>
    </row>
    <row r="74" spans="1:10" x14ac:dyDescent="0.25">
      <c r="A74" s="6" t="s">
        <v>8067</v>
      </c>
      <c r="B74" s="7">
        <v>-0.18336</v>
      </c>
      <c r="C74" s="7">
        <v>-1.925E-2</v>
      </c>
      <c r="D74" s="7">
        <v>0.179648</v>
      </c>
      <c r="E74" s="7">
        <f t="shared" si="2"/>
        <v>-7.6539999999999941E-3</v>
      </c>
      <c r="F74" s="7">
        <v>-8.5652600000000003</v>
      </c>
      <c r="G74" s="7">
        <v>-11.7616</v>
      </c>
      <c r="H74" s="7">
        <v>-8.5652500000000007</v>
      </c>
      <c r="I74" s="7">
        <f t="shared" si="3"/>
        <v>-9.6307033333333347</v>
      </c>
      <c r="J74" s="7">
        <v>8.4999999999999995E-4</v>
      </c>
    </row>
    <row r="75" spans="1:10" x14ac:dyDescent="0.25">
      <c r="A75" s="6" t="s">
        <v>8068</v>
      </c>
      <c r="B75" s="7">
        <v>-0.10586</v>
      </c>
      <c r="C75" s="7">
        <v>-0.29552</v>
      </c>
      <c r="D75" s="7">
        <v>0.32880700000000002</v>
      </c>
      <c r="E75" s="7">
        <f t="shared" si="2"/>
        <v>-2.4191000000000001E-2</v>
      </c>
      <c r="F75" s="7">
        <v>-0.77576999999999996</v>
      </c>
      <c r="G75" s="7">
        <v>-2.1690999999999998</v>
      </c>
      <c r="H75" s="7">
        <v>-1.23878</v>
      </c>
      <c r="I75" s="7">
        <f t="shared" si="3"/>
        <v>-1.39455</v>
      </c>
      <c r="J75" s="7">
        <v>3.8064000000000001E-2</v>
      </c>
    </row>
    <row r="76" spans="1:10" x14ac:dyDescent="0.25">
      <c r="A76" s="6" t="s">
        <v>8069</v>
      </c>
      <c r="B76" s="7">
        <v>-0.92332000000000003</v>
      </c>
      <c r="C76" s="7">
        <v>1.047031</v>
      </c>
      <c r="D76" s="7">
        <v>-1.29891</v>
      </c>
      <c r="E76" s="7">
        <f t="shared" si="2"/>
        <v>-0.39173300000000005</v>
      </c>
      <c r="F76" s="7">
        <v>3.2576559999999999</v>
      </c>
      <c r="G76" s="7">
        <v>3.3873350000000002</v>
      </c>
      <c r="H76" s="7">
        <v>3.2972630000000001</v>
      </c>
      <c r="I76" s="7">
        <f t="shared" si="3"/>
        <v>3.3140846666666666</v>
      </c>
      <c r="J76" s="7">
        <v>7.0470000000000003E-3</v>
      </c>
    </row>
    <row r="77" spans="1:10" x14ac:dyDescent="0.25">
      <c r="A77" s="6" t="s">
        <v>8070</v>
      </c>
      <c r="B77" s="7">
        <v>3.2386999999999999E-2</v>
      </c>
      <c r="C77" s="7">
        <v>1.9029000000000001E-2</v>
      </c>
      <c r="D77" s="7">
        <v>-5.2859999999999997E-2</v>
      </c>
      <c r="E77" s="7">
        <f t="shared" si="2"/>
        <v>-4.8133333333333128E-4</v>
      </c>
      <c r="F77" s="7">
        <v>0.243227</v>
      </c>
      <c r="G77" s="7">
        <v>0.30166100000000001</v>
      </c>
      <c r="H77" s="7">
        <v>0.41039999999999999</v>
      </c>
      <c r="I77" s="7">
        <f t="shared" si="3"/>
        <v>0.31842933333333334</v>
      </c>
      <c r="J77" s="7">
        <v>4.5989999999999998E-3</v>
      </c>
    </row>
    <row r="78" spans="1:10" x14ac:dyDescent="0.25">
      <c r="A78" s="6" t="s">
        <v>8071</v>
      </c>
      <c r="B78" s="7">
        <v>-0.52805999999999997</v>
      </c>
      <c r="C78" s="7">
        <v>0.30736000000000002</v>
      </c>
      <c r="D78" s="7">
        <v>9.6359E-2</v>
      </c>
      <c r="E78" s="7">
        <f t="shared" si="2"/>
        <v>-4.1446999999999984E-2</v>
      </c>
      <c r="F78" s="7">
        <v>-0.24115</v>
      </c>
      <c r="G78" s="7">
        <v>-3.9989999999999998E-2</v>
      </c>
      <c r="H78" s="7">
        <v>-0.10234</v>
      </c>
      <c r="I78" s="7">
        <f t="shared" si="3"/>
        <v>-0.12782666666666667</v>
      </c>
      <c r="J78" s="7">
        <v>0.75437900000000002</v>
      </c>
    </row>
    <row r="79" spans="1:10" x14ac:dyDescent="0.25">
      <c r="A79" s="6" t="s">
        <v>8072</v>
      </c>
      <c r="B79" s="7">
        <v>-7.8140000000000001E-2</v>
      </c>
      <c r="C79" s="7">
        <v>-8.7190000000000004E-2</v>
      </c>
      <c r="D79" s="7">
        <v>0.152332</v>
      </c>
      <c r="E79" s="7">
        <f t="shared" si="2"/>
        <v>-4.3326666666666696E-3</v>
      </c>
      <c r="F79" s="7">
        <v>-0.50405</v>
      </c>
      <c r="G79" s="7">
        <v>-0.75675999999999999</v>
      </c>
      <c r="H79" s="7">
        <v>-0.48377999999999999</v>
      </c>
      <c r="I79" s="7">
        <f t="shared" si="3"/>
        <v>-0.58152999999999999</v>
      </c>
      <c r="J79" s="7">
        <v>8.0210000000000004E-3</v>
      </c>
    </row>
    <row r="80" spans="1:10" x14ac:dyDescent="0.25">
      <c r="A80" s="6" t="s">
        <v>8073</v>
      </c>
      <c r="B80" s="7">
        <v>0.51884799999999998</v>
      </c>
      <c r="C80" s="7">
        <v>-0.43913000000000002</v>
      </c>
      <c r="D80" s="7">
        <v>-0.26949000000000001</v>
      </c>
      <c r="E80" s="7">
        <f t="shared" si="2"/>
        <v>-6.3257333333333346E-2</v>
      </c>
      <c r="F80" s="7">
        <v>-1.45888</v>
      </c>
      <c r="G80" s="7">
        <v>-0.90398999999999996</v>
      </c>
      <c r="H80" s="7">
        <v>-1.2251399999999999</v>
      </c>
      <c r="I80" s="7">
        <f t="shared" si="3"/>
        <v>-1.1960033333333333</v>
      </c>
      <c r="J80" s="7">
        <v>2.8043999999999999E-2</v>
      </c>
    </row>
    <row r="81" spans="1:10" x14ac:dyDescent="0.25">
      <c r="A81" s="6" t="s">
        <v>8074</v>
      </c>
      <c r="B81" s="7">
        <v>-0.15651999999999999</v>
      </c>
      <c r="C81" s="7">
        <v>0.331735</v>
      </c>
      <c r="D81" s="7">
        <v>-0.24418999999999999</v>
      </c>
      <c r="E81" s="7">
        <f t="shared" si="2"/>
        <v>-2.299166666666666E-2</v>
      </c>
      <c r="F81" s="7">
        <v>-0.18667</v>
      </c>
      <c r="G81" s="7">
        <v>0.12087100000000001</v>
      </c>
      <c r="H81" s="7">
        <v>-0.1958</v>
      </c>
      <c r="I81" s="7">
        <f t="shared" si="3"/>
        <v>-8.7199666666666675E-2</v>
      </c>
      <c r="J81" s="7">
        <v>0.77211399999999997</v>
      </c>
    </row>
    <row r="82" spans="1:10" x14ac:dyDescent="0.25">
      <c r="A82" s="6" t="s">
        <v>8075</v>
      </c>
      <c r="B82" s="7">
        <v>0.135577</v>
      </c>
      <c r="C82" s="7">
        <v>-0.22323999999999999</v>
      </c>
      <c r="D82" s="7">
        <v>6.3267000000000004E-2</v>
      </c>
      <c r="E82" s="7">
        <f t="shared" si="2"/>
        <v>-8.1319999999999951E-3</v>
      </c>
      <c r="F82" s="7">
        <v>-0.52268999999999999</v>
      </c>
      <c r="G82" s="7">
        <v>-0.42970000000000003</v>
      </c>
      <c r="H82" s="7">
        <v>-0.57447999999999999</v>
      </c>
      <c r="I82" s="7">
        <f t="shared" si="3"/>
        <v>-0.50895666666666672</v>
      </c>
      <c r="J82" s="7">
        <v>1.3015000000000001E-2</v>
      </c>
    </row>
    <row r="83" spans="1:10" x14ac:dyDescent="0.25">
      <c r="A83" s="6" t="s">
        <v>8076</v>
      </c>
      <c r="B83" s="7">
        <v>-0.11715</v>
      </c>
      <c r="C83" s="7">
        <v>0.242616</v>
      </c>
      <c r="D83" s="7">
        <v>-0.16028000000000001</v>
      </c>
      <c r="E83" s="7">
        <f t="shared" si="2"/>
        <v>-1.1604666666666671E-2</v>
      </c>
      <c r="F83" s="7">
        <v>0.77123900000000001</v>
      </c>
      <c r="G83" s="7">
        <v>0.14869099999999999</v>
      </c>
      <c r="H83" s="7">
        <v>0.97955000000000003</v>
      </c>
      <c r="I83" s="7">
        <f t="shared" si="3"/>
        <v>0.63316000000000006</v>
      </c>
      <c r="J83" s="7">
        <v>8.2964999999999997E-2</v>
      </c>
    </row>
    <row r="84" spans="1:10" x14ac:dyDescent="0.25">
      <c r="A84" s="6" t="s">
        <v>8077</v>
      </c>
      <c r="B84" s="7">
        <v>1.1672E-2</v>
      </c>
      <c r="C84" s="7">
        <v>-0.12515000000000001</v>
      </c>
      <c r="D84" s="7">
        <v>0.10429099999999999</v>
      </c>
      <c r="E84" s="7">
        <f t="shared" si="2"/>
        <v>-3.0623333333333383E-3</v>
      </c>
      <c r="F84" s="7">
        <v>0.78937299999999999</v>
      </c>
      <c r="G84" s="7">
        <v>1.2413350000000001</v>
      </c>
      <c r="H84" s="7">
        <v>0.792489</v>
      </c>
      <c r="I84" s="7">
        <f t="shared" si="3"/>
        <v>0.9410656666666668</v>
      </c>
      <c r="J84" s="7">
        <v>4.542E-3</v>
      </c>
    </row>
    <row r="85" spans="1:10" x14ac:dyDescent="0.25">
      <c r="A85" s="6" t="s">
        <v>8078</v>
      </c>
      <c r="B85" s="7">
        <v>-1.9217900000000001</v>
      </c>
      <c r="C85" s="7">
        <v>0.70874999999999999</v>
      </c>
      <c r="D85" s="7">
        <v>0.139714</v>
      </c>
      <c r="E85" s="7">
        <f t="shared" si="2"/>
        <v>-0.35777533333333339</v>
      </c>
      <c r="F85" s="7">
        <v>-0.55279999999999996</v>
      </c>
      <c r="G85" s="7">
        <v>-0.40828999999999999</v>
      </c>
      <c r="H85" s="7">
        <v>1.1508780000000001</v>
      </c>
      <c r="I85" s="7">
        <f t="shared" si="3"/>
        <v>6.3262666666666689E-2</v>
      </c>
      <c r="J85" s="7">
        <v>0.68587100000000001</v>
      </c>
    </row>
    <row r="86" spans="1:10" x14ac:dyDescent="0.25">
      <c r="A86" s="6" t="s">
        <v>8079</v>
      </c>
      <c r="B86" s="7">
        <v>0.189467</v>
      </c>
      <c r="C86" s="7">
        <v>-0.12545000000000001</v>
      </c>
      <c r="D86" s="7">
        <v>-8.4760000000000002E-2</v>
      </c>
      <c r="E86" s="7">
        <f t="shared" si="2"/>
        <v>-6.9143333333333374E-3</v>
      </c>
      <c r="F86" s="7">
        <v>0.38340200000000002</v>
      </c>
      <c r="G86" s="7">
        <v>0.55118</v>
      </c>
      <c r="H86" s="7">
        <v>0.350323</v>
      </c>
      <c r="I86" s="7">
        <f t="shared" si="3"/>
        <v>0.42830166666666664</v>
      </c>
      <c r="J86" s="7">
        <v>2.0372000000000001E-2</v>
      </c>
    </row>
    <row r="87" spans="1:10" x14ac:dyDescent="0.25">
      <c r="A87" s="6" t="s">
        <v>8080</v>
      </c>
      <c r="B87" s="7">
        <v>0.21879599999999999</v>
      </c>
      <c r="C87" s="7">
        <v>-0.92479999999999996</v>
      </c>
      <c r="D87" s="7">
        <v>0.38900099999999999</v>
      </c>
      <c r="E87" s="7">
        <f t="shared" si="2"/>
        <v>-0.10566766666666666</v>
      </c>
      <c r="F87" s="7">
        <v>0.90073099999999995</v>
      </c>
      <c r="G87" s="7">
        <v>0.46595500000000001</v>
      </c>
      <c r="H87" s="7">
        <v>1.5008239999999999</v>
      </c>
      <c r="I87" s="7">
        <f t="shared" si="3"/>
        <v>0.95583666666666678</v>
      </c>
      <c r="J87" s="7">
        <v>0.105888</v>
      </c>
    </row>
    <row r="88" spans="1:10" x14ac:dyDescent="0.25">
      <c r="A88" s="6" t="s">
        <v>8081</v>
      </c>
      <c r="B88" s="7">
        <v>-3.7080000000000002E-2</v>
      </c>
      <c r="C88" s="7">
        <v>-7.0709999999999995E-2</v>
      </c>
      <c r="D88" s="7">
        <v>0.101922</v>
      </c>
      <c r="E88" s="7">
        <f t="shared" si="2"/>
        <v>-1.9559999999999994E-3</v>
      </c>
      <c r="F88" s="7">
        <v>-1.2503299999999999</v>
      </c>
      <c r="G88" s="7">
        <v>-1.10727</v>
      </c>
      <c r="H88" s="7">
        <v>-1.4670799999999999</v>
      </c>
      <c r="I88" s="7">
        <f t="shared" si="3"/>
        <v>-1.2748933333333332</v>
      </c>
      <c r="J88" s="7">
        <v>4.08E-4</v>
      </c>
    </row>
    <row r="89" spans="1:10" x14ac:dyDescent="0.25">
      <c r="A89" s="6" t="s">
        <v>8082</v>
      </c>
      <c r="B89" s="7">
        <v>0.77641099999999996</v>
      </c>
      <c r="C89" s="7">
        <v>0.31565599999999999</v>
      </c>
      <c r="D89" s="7">
        <v>-4.5544200000000004</v>
      </c>
      <c r="E89" s="7">
        <f t="shared" si="2"/>
        <v>-1.1541176666666668</v>
      </c>
      <c r="F89" s="7">
        <v>-2.0634899999999998</v>
      </c>
      <c r="G89" s="7">
        <v>-1.34324</v>
      </c>
      <c r="H89" s="7">
        <v>-1.6999599999999999</v>
      </c>
      <c r="I89" s="7">
        <f t="shared" si="3"/>
        <v>-1.7022299999999999</v>
      </c>
      <c r="J89" s="7">
        <v>0.76565799999999995</v>
      </c>
    </row>
    <row r="90" spans="1:10" x14ac:dyDescent="0.25">
      <c r="A90" s="6" t="s">
        <v>8084</v>
      </c>
      <c r="B90" s="7">
        <v>0.55585899999999999</v>
      </c>
      <c r="C90" s="7">
        <v>-7.4429999999999996E-2</v>
      </c>
      <c r="D90" s="7">
        <v>-0.78527999999999998</v>
      </c>
      <c r="E90" s="7">
        <f t="shared" si="2"/>
        <v>-0.10128366666666666</v>
      </c>
      <c r="F90" s="7">
        <v>1.5227280000000001</v>
      </c>
      <c r="G90" s="7">
        <v>-0.40614</v>
      </c>
      <c r="H90" s="7">
        <v>1.2253289999999999</v>
      </c>
      <c r="I90" s="7">
        <f t="shared" si="3"/>
        <v>0.78063899999999997</v>
      </c>
      <c r="J90" s="7">
        <v>0.28425299999999998</v>
      </c>
    </row>
    <row r="91" spans="1:10" x14ac:dyDescent="0.25">
      <c r="A91" s="6" t="s">
        <v>8086</v>
      </c>
      <c r="B91" s="7">
        <v>0.76222000000000001</v>
      </c>
      <c r="C91" s="7">
        <v>-0.86711000000000005</v>
      </c>
      <c r="D91" s="7">
        <v>-0.4042</v>
      </c>
      <c r="E91" s="7">
        <f t="shared" si="2"/>
        <v>-0.16969666666666669</v>
      </c>
      <c r="F91" s="7">
        <v>-3.4590999999999998</v>
      </c>
      <c r="G91" s="7">
        <v>1.121675</v>
      </c>
      <c r="H91" s="7">
        <v>1.4497409999999999</v>
      </c>
      <c r="I91" s="7">
        <f t="shared" si="3"/>
        <v>-0.29589466666666658</v>
      </c>
      <c r="J91" s="7">
        <v>0.94294599999999995</v>
      </c>
    </row>
    <row r="92" spans="1:10" x14ac:dyDescent="0.25">
      <c r="A92" s="6" t="s">
        <v>8087</v>
      </c>
      <c r="B92" s="7">
        <v>-1.6857800000000001</v>
      </c>
      <c r="C92" s="7">
        <v>1.218323</v>
      </c>
      <c r="D92" s="7">
        <v>-1.4643299999999999</v>
      </c>
      <c r="E92" s="7">
        <f t="shared" si="2"/>
        <v>-0.64392899999999997</v>
      </c>
      <c r="F92" s="7">
        <v>-2.8181099999999999</v>
      </c>
      <c r="G92" s="7">
        <v>-4.4308800000000002</v>
      </c>
      <c r="H92" s="7">
        <v>-4.4308800000000002</v>
      </c>
      <c r="I92" s="7">
        <f t="shared" si="3"/>
        <v>-3.8932900000000004</v>
      </c>
      <c r="J92" s="7">
        <v>3.9285E-2</v>
      </c>
    </row>
    <row r="93" spans="1:10" x14ac:dyDescent="0.25">
      <c r="A93" s="6" t="s">
        <v>8088</v>
      </c>
      <c r="B93" s="7">
        <v>-0.155</v>
      </c>
      <c r="C93" s="7">
        <v>-0.22369</v>
      </c>
      <c r="D93" s="7">
        <v>0.31672099999999997</v>
      </c>
      <c r="E93" s="7">
        <f t="shared" si="2"/>
        <v>-2.0656333333333332E-2</v>
      </c>
      <c r="F93" s="7">
        <v>0.675651</v>
      </c>
      <c r="G93" s="7">
        <v>0.83643900000000004</v>
      </c>
      <c r="H93" s="7">
        <v>1.3129E-2</v>
      </c>
      <c r="I93" s="7">
        <f t="shared" si="3"/>
        <v>0.5084063333333334</v>
      </c>
      <c r="J93" s="7">
        <v>0.15662499999999999</v>
      </c>
    </row>
    <row r="94" spans="1:10" x14ac:dyDescent="0.25">
      <c r="A94" s="6" t="s">
        <v>8089</v>
      </c>
      <c r="B94" s="7">
        <v>0.25640299999999999</v>
      </c>
      <c r="C94" s="7">
        <v>-0.45504</v>
      </c>
      <c r="D94" s="7">
        <v>0.105698</v>
      </c>
      <c r="E94" s="7">
        <f t="shared" si="2"/>
        <v>-3.0979666666666669E-2</v>
      </c>
      <c r="F94" s="7">
        <v>-1.7621</v>
      </c>
      <c r="G94" s="7">
        <v>-5.0091200000000002</v>
      </c>
      <c r="H94" s="7">
        <v>-4.5674999999999999</v>
      </c>
      <c r="I94" s="7">
        <f t="shared" si="3"/>
        <v>-3.7795733333333335</v>
      </c>
      <c r="J94" s="7">
        <v>2.2637000000000001E-2</v>
      </c>
    </row>
    <row r="95" spans="1:10" x14ac:dyDescent="0.25">
      <c r="A95" s="6" t="s">
        <v>8090</v>
      </c>
      <c r="B95" s="7">
        <v>0.80065699999999995</v>
      </c>
      <c r="C95" s="7">
        <v>-0.54923999999999995</v>
      </c>
      <c r="D95" s="7">
        <v>-0.79905000000000004</v>
      </c>
      <c r="E95" s="7">
        <f t="shared" si="2"/>
        <v>-0.18254433333333334</v>
      </c>
      <c r="F95" s="7">
        <v>0.24298400000000001</v>
      </c>
      <c r="G95" s="7">
        <v>0.181145</v>
      </c>
      <c r="H95" s="7">
        <v>-0.15459000000000001</v>
      </c>
      <c r="I95" s="7">
        <f t="shared" si="3"/>
        <v>8.984633333333332E-2</v>
      </c>
      <c r="J95" s="7">
        <v>0.62288299999999996</v>
      </c>
    </row>
    <row r="96" spans="1:10" x14ac:dyDescent="0.25">
      <c r="A96" s="6" t="s">
        <v>8091</v>
      </c>
      <c r="B96" s="7">
        <v>-2.0590000000000001E-2</v>
      </c>
      <c r="C96" s="7">
        <v>-0.71231</v>
      </c>
      <c r="D96" s="7">
        <v>0.489367</v>
      </c>
      <c r="E96" s="7">
        <f t="shared" si="2"/>
        <v>-8.1177666666666662E-2</v>
      </c>
      <c r="F96" s="7">
        <v>-0.10308</v>
      </c>
      <c r="G96" s="7">
        <v>-0.29859000000000002</v>
      </c>
      <c r="H96" s="7">
        <v>0.67178599999999999</v>
      </c>
      <c r="I96" s="7">
        <f t="shared" si="3"/>
        <v>9.0038666666666656E-2</v>
      </c>
      <c r="J96" s="7">
        <v>0.72705699999999995</v>
      </c>
    </row>
    <row r="97" spans="1:10" x14ac:dyDescent="0.25">
      <c r="A97" s="6" t="s">
        <v>8092</v>
      </c>
      <c r="B97" s="7">
        <v>9.4347E-2</v>
      </c>
      <c r="C97" s="7">
        <v>-9.393E-2</v>
      </c>
      <c r="D97" s="7">
        <v>-6.5799999999999999E-3</v>
      </c>
      <c r="E97" s="7">
        <f t="shared" si="2"/>
        <v>-2.0543333333333329E-3</v>
      </c>
      <c r="F97" s="7">
        <v>-1.30966</v>
      </c>
      <c r="G97" s="7">
        <v>-1.5108699999999999</v>
      </c>
      <c r="H97" s="7">
        <v>-1.31426</v>
      </c>
      <c r="I97" s="7">
        <f t="shared" si="3"/>
        <v>-1.3782633333333332</v>
      </c>
      <c r="J97" s="7">
        <v>8.7999999999999998E-5</v>
      </c>
    </row>
    <row r="98" spans="1:10" x14ac:dyDescent="0.25">
      <c r="A98" s="6" t="s">
        <v>8093</v>
      </c>
      <c r="B98" s="7">
        <v>0.25753599999999999</v>
      </c>
      <c r="C98" s="7">
        <v>-0.70050000000000001</v>
      </c>
      <c r="D98" s="7">
        <v>0.249996</v>
      </c>
      <c r="E98" s="7">
        <f t="shared" si="2"/>
        <v>-6.4322666666666681E-2</v>
      </c>
      <c r="F98" s="7">
        <v>0.93637199999999998</v>
      </c>
      <c r="G98" s="7">
        <v>1.1802889999999999</v>
      </c>
      <c r="H98" s="7">
        <v>0.845661</v>
      </c>
      <c r="I98" s="7">
        <f t="shared" si="3"/>
        <v>0.98744066666666652</v>
      </c>
      <c r="J98" s="7">
        <v>3.4366000000000001E-2</v>
      </c>
    </row>
    <row r="99" spans="1:10" x14ac:dyDescent="0.25">
      <c r="A99" s="6" t="s">
        <v>8094</v>
      </c>
      <c r="B99" s="7">
        <v>-5.4710000000000002E-2</v>
      </c>
      <c r="C99" s="7">
        <v>-0.47191</v>
      </c>
      <c r="D99" s="7">
        <v>0.39638499999999999</v>
      </c>
      <c r="E99" s="7">
        <f t="shared" si="2"/>
        <v>-4.3411666666666661E-2</v>
      </c>
      <c r="F99" s="7">
        <v>-2.8080000000000001E-2</v>
      </c>
      <c r="G99" s="7">
        <v>0.180844</v>
      </c>
      <c r="H99" s="7">
        <v>-0.13844999999999999</v>
      </c>
      <c r="I99" s="7">
        <f t="shared" si="3"/>
        <v>4.7713333333333401E-3</v>
      </c>
      <c r="J99" s="7">
        <v>0.86587700000000001</v>
      </c>
    </row>
    <row r="100" spans="1:10" x14ac:dyDescent="0.25">
      <c r="A100" s="6" t="s">
        <v>8095</v>
      </c>
      <c r="B100" s="7">
        <v>-0.19871</v>
      </c>
      <c r="C100" s="7">
        <v>-0.17166999999999999</v>
      </c>
      <c r="D100" s="7">
        <v>0.311336</v>
      </c>
      <c r="E100" s="7">
        <f t="shared" si="2"/>
        <v>-1.9681333333333328E-2</v>
      </c>
      <c r="F100" s="7">
        <v>-0.67408000000000001</v>
      </c>
      <c r="G100" s="7">
        <v>-0.47766999999999998</v>
      </c>
      <c r="H100" s="7">
        <v>0.122973</v>
      </c>
      <c r="I100" s="7">
        <f t="shared" si="3"/>
        <v>-0.34292566666666668</v>
      </c>
      <c r="J100" s="7">
        <v>0.32955699999999999</v>
      </c>
    </row>
    <row r="101" spans="1:10" x14ac:dyDescent="0.25">
      <c r="A101" s="6" t="s">
        <v>8096</v>
      </c>
      <c r="B101" s="7">
        <v>-0.31728000000000001</v>
      </c>
      <c r="C101" s="7">
        <v>0.49233100000000002</v>
      </c>
      <c r="D101" s="7">
        <v>-0.33878999999999998</v>
      </c>
      <c r="E101" s="7">
        <f t="shared" si="2"/>
        <v>-5.4579666666666658E-2</v>
      </c>
      <c r="F101" s="7">
        <v>0.26166</v>
      </c>
      <c r="G101" s="7">
        <v>-6.4710000000000004E-2</v>
      </c>
      <c r="H101" s="7">
        <v>-9.2399999999999999E-3</v>
      </c>
      <c r="I101" s="7">
        <f t="shared" si="3"/>
        <v>6.2570000000000001E-2</v>
      </c>
      <c r="J101" s="7">
        <v>0.70833100000000004</v>
      </c>
    </row>
    <row r="102" spans="1:10" x14ac:dyDescent="0.25">
      <c r="A102" s="6" t="s">
        <v>8097</v>
      </c>
      <c r="B102" s="7">
        <v>1.4770999999999999E-2</v>
      </c>
      <c r="C102" s="7">
        <v>-7.2499999999999995E-2</v>
      </c>
      <c r="D102" s="7">
        <v>5.4807000000000002E-2</v>
      </c>
      <c r="E102" s="7">
        <f t="shared" si="2"/>
        <v>-9.7399999999999798E-4</v>
      </c>
      <c r="F102" s="7">
        <v>-0.61341000000000001</v>
      </c>
      <c r="G102" s="7">
        <v>-0.62141000000000002</v>
      </c>
      <c r="H102" s="7">
        <v>-0.36380000000000001</v>
      </c>
      <c r="I102" s="7">
        <f t="shared" si="3"/>
        <v>-0.53287333333333331</v>
      </c>
      <c r="J102" s="7">
        <v>4.542E-3</v>
      </c>
    </row>
    <row r="103" spans="1:10" x14ac:dyDescent="0.25">
      <c r="A103" s="6" t="s">
        <v>8098</v>
      </c>
      <c r="B103" s="7">
        <v>-0.42810999999999999</v>
      </c>
      <c r="C103" s="7">
        <v>0.59375199999999995</v>
      </c>
      <c r="D103" s="7">
        <v>-0.41966999999999999</v>
      </c>
      <c r="E103" s="7">
        <f t="shared" si="2"/>
        <v>-8.4676000000000015E-2</v>
      </c>
      <c r="F103" s="7">
        <v>0.20652200000000001</v>
      </c>
      <c r="G103" s="7">
        <v>-1.54975</v>
      </c>
      <c r="H103" s="7">
        <v>1.101561</v>
      </c>
      <c r="I103" s="7">
        <f t="shared" si="3"/>
        <v>-8.0555666666666623E-2</v>
      </c>
      <c r="J103" s="7">
        <v>0.99636199999999997</v>
      </c>
    </row>
    <row r="104" spans="1:10" x14ac:dyDescent="0.25">
      <c r="A104" s="6" t="s">
        <v>8099</v>
      </c>
      <c r="B104" s="7">
        <v>3.6999999999999999E-4</v>
      </c>
      <c r="C104" s="7">
        <v>-0.10083</v>
      </c>
      <c r="D104" s="7">
        <v>9.3898999999999996E-2</v>
      </c>
      <c r="E104" s="7">
        <f t="shared" si="2"/>
        <v>-2.1870000000000036E-3</v>
      </c>
      <c r="F104" s="7">
        <v>-1.9550000000000001E-2</v>
      </c>
      <c r="G104" s="7">
        <v>-0.18359</v>
      </c>
      <c r="H104" s="7">
        <v>-0.30431000000000002</v>
      </c>
      <c r="I104" s="7">
        <f t="shared" si="3"/>
        <v>-0.16915000000000002</v>
      </c>
      <c r="J104" s="7">
        <v>0.16983200000000001</v>
      </c>
    </row>
    <row r="105" spans="1:10" x14ac:dyDescent="0.25">
      <c r="A105" s="6" t="s">
        <v>8100</v>
      </c>
      <c r="B105" s="7">
        <v>-2.7E-4</v>
      </c>
      <c r="C105" s="7">
        <v>8.1809000000000007E-2</v>
      </c>
      <c r="D105" s="7">
        <v>-8.6440000000000003E-2</v>
      </c>
      <c r="E105" s="7">
        <f t="shared" si="2"/>
        <v>-1.6336666666666676E-3</v>
      </c>
      <c r="F105" s="7">
        <v>6.4935000000000007E-2</v>
      </c>
      <c r="G105" s="7">
        <v>0.19330700000000001</v>
      </c>
      <c r="H105" s="7">
        <v>-0.30736000000000002</v>
      </c>
      <c r="I105" s="7">
        <f t="shared" si="3"/>
        <v>-1.6372666666666664E-2</v>
      </c>
      <c r="J105" s="7">
        <v>0.93007700000000004</v>
      </c>
    </row>
    <row r="106" spans="1:10" x14ac:dyDescent="0.25">
      <c r="A106" s="6" t="s">
        <v>8101</v>
      </c>
      <c r="B106" s="7">
        <v>-0.18720000000000001</v>
      </c>
      <c r="C106" s="7">
        <v>0.26684999999999998</v>
      </c>
      <c r="D106" s="7">
        <v>-0.12263</v>
      </c>
      <c r="E106" s="7">
        <f t="shared" si="2"/>
        <v>-1.4326666666666677E-2</v>
      </c>
      <c r="F106" s="7">
        <v>1.2509349999999999</v>
      </c>
      <c r="G106" s="7">
        <v>1.294503</v>
      </c>
      <c r="H106" s="7">
        <v>1.0370330000000001</v>
      </c>
      <c r="I106" s="7">
        <f t="shared" si="3"/>
        <v>1.1941569999999999</v>
      </c>
      <c r="J106" s="7">
        <v>1.75E-3</v>
      </c>
    </row>
    <row r="107" spans="1:10" x14ac:dyDescent="0.25">
      <c r="A107" s="6" t="s">
        <v>8102</v>
      </c>
      <c r="B107" s="7">
        <v>-0.77517000000000003</v>
      </c>
      <c r="C107" s="7">
        <v>0.10421800000000001</v>
      </c>
      <c r="D107" s="7">
        <v>0.42306100000000002</v>
      </c>
      <c r="E107" s="7">
        <f t="shared" si="2"/>
        <v>-8.263033333333332E-2</v>
      </c>
      <c r="F107" s="7">
        <v>-0.36503000000000002</v>
      </c>
      <c r="G107" s="7">
        <v>0.27921299999999999</v>
      </c>
      <c r="H107" s="7">
        <v>0.477184</v>
      </c>
      <c r="I107" s="7">
        <f t="shared" si="3"/>
        <v>0.13045566666666666</v>
      </c>
      <c r="J107" s="7">
        <v>0.65302899999999997</v>
      </c>
    </row>
    <row r="108" spans="1:10" x14ac:dyDescent="0.25">
      <c r="A108" s="6" t="s">
        <v>8103</v>
      </c>
      <c r="B108" s="7">
        <v>0.22567499999999999</v>
      </c>
      <c r="C108" s="7">
        <v>-0.22567999999999999</v>
      </c>
      <c r="D108" s="7">
        <v>-3.5810000000000002E-2</v>
      </c>
      <c r="E108" s="7">
        <f t="shared" si="2"/>
        <v>-1.1938333333333336E-2</v>
      </c>
      <c r="F108" s="7">
        <v>-0.96445000000000003</v>
      </c>
      <c r="G108" s="7">
        <v>-0.83835999999999999</v>
      </c>
      <c r="H108" s="7">
        <v>-1.3186899999999999</v>
      </c>
      <c r="I108" s="7">
        <f t="shared" si="3"/>
        <v>-1.0405</v>
      </c>
      <c r="J108" s="7">
        <v>6.1240000000000001E-3</v>
      </c>
    </row>
    <row r="109" spans="1:10" x14ac:dyDescent="0.25">
      <c r="A109" s="6" t="s">
        <v>8104</v>
      </c>
      <c r="B109" s="7">
        <v>-0.21</v>
      </c>
      <c r="C109" s="7">
        <v>0.21903800000000001</v>
      </c>
      <c r="D109" s="7">
        <v>-4.1700000000000001E-2</v>
      </c>
      <c r="E109" s="7">
        <f t="shared" si="2"/>
        <v>-1.0887333333333327E-2</v>
      </c>
      <c r="F109" s="7">
        <v>-0.26173999999999997</v>
      </c>
      <c r="G109" s="7">
        <v>6.7445000000000005E-2</v>
      </c>
      <c r="H109" s="7">
        <v>-0.31586999999999998</v>
      </c>
      <c r="I109" s="7">
        <f t="shared" si="3"/>
        <v>-0.17005499999999998</v>
      </c>
      <c r="J109" s="7">
        <v>0.40956799999999999</v>
      </c>
    </row>
    <row r="110" spans="1:10" x14ac:dyDescent="0.25">
      <c r="A110" s="6" t="s">
        <v>8105</v>
      </c>
      <c r="B110" s="7">
        <v>0.179895</v>
      </c>
      <c r="C110" s="7">
        <v>-0.37554999999999999</v>
      </c>
      <c r="D110" s="7">
        <v>0.13275400000000001</v>
      </c>
      <c r="E110" s="7">
        <f t="shared" si="2"/>
        <v>-2.0966999999999996E-2</v>
      </c>
      <c r="F110" s="7">
        <v>-0.10673000000000001</v>
      </c>
      <c r="G110" s="7">
        <v>-0.62934000000000001</v>
      </c>
      <c r="H110" s="7">
        <v>-0.29294999999999999</v>
      </c>
      <c r="I110" s="7">
        <f t="shared" si="3"/>
        <v>-0.34300666666666668</v>
      </c>
      <c r="J110" s="7">
        <v>0.24165500000000001</v>
      </c>
    </row>
    <row r="111" spans="1:10" x14ac:dyDescent="0.25">
      <c r="A111" s="6" t="s">
        <v>8106</v>
      </c>
      <c r="B111" s="7">
        <v>3.0049999999999999E-3</v>
      </c>
      <c r="C111" s="7">
        <v>-7.2179999999999994E-2</v>
      </c>
      <c r="D111" s="7">
        <v>6.5870999999999999E-2</v>
      </c>
      <c r="E111" s="7">
        <f t="shared" si="2"/>
        <v>-1.1013333333333337E-3</v>
      </c>
      <c r="F111" s="7">
        <v>0.11487600000000001</v>
      </c>
      <c r="G111" s="7">
        <v>0.166379</v>
      </c>
      <c r="H111" s="7">
        <v>-0.16249</v>
      </c>
      <c r="I111" s="7">
        <f t="shared" si="3"/>
        <v>3.9588333333333343E-2</v>
      </c>
      <c r="J111" s="7">
        <v>0.729383</v>
      </c>
    </row>
    <row r="112" spans="1:10" x14ac:dyDescent="0.25">
      <c r="A112" s="6" t="s">
        <v>8107</v>
      </c>
      <c r="B112" s="7">
        <v>-0.10786999999999999</v>
      </c>
      <c r="C112" s="7">
        <v>0.219143</v>
      </c>
      <c r="D112" s="7">
        <v>-0.13922999999999999</v>
      </c>
      <c r="E112" s="7">
        <f t="shared" si="2"/>
        <v>-9.318999999999994E-3</v>
      </c>
      <c r="F112" s="7">
        <v>-0.60899999999999999</v>
      </c>
      <c r="G112" s="7">
        <v>-0.44722000000000001</v>
      </c>
      <c r="H112" s="7">
        <v>-0.75470999999999999</v>
      </c>
      <c r="I112" s="7">
        <f t="shared" si="3"/>
        <v>-0.60364333333333331</v>
      </c>
      <c r="J112" s="7">
        <v>1.4858E-2</v>
      </c>
    </row>
    <row r="113" spans="1:10" x14ac:dyDescent="0.25">
      <c r="A113" s="6" t="s">
        <v>8108</v>
      </c>
      <c r="B113" s="7">
        <v>0.31641900000000001</v>
      </c>
      <c r="C113" s="7">
        <v>-0.68250999999999995</v>
      </c>
      <c r="D113" s="7">
        <v>0.17847199999999999</v>
      </c>
      <c r="E113" s="7">
        <f t="shared" si="2"/>
        <v>-6.2539666666666646E-2</v>
      </c>
      <c r="F113" s="7">
        <v>-0.14993000000000001</v>
      </c>
      <c r="G113" s="7">
        <v>0.24881400000000001</v>
      </c>
      <c r="H113" s="7">
        <v>0.29091699999999998</v>
      </c>
      <c r="I113" s="7">
        <f t="shared" si="3"/>
        <v>0.12993366666666664</v>
      </c>
      <c r="J113" s="7">
        <v>0.60428300000000001</v>
      </c>
    </row>
    <row r="114" spans="1:10" x14ac:dyDescent="0.25">
      <c r="A114" s="6" t="s">
        <v>8109</v>
      </c>
      <c r="B114" s="7">
        <v>0.240982</v>
      </c>
      <c r="C114" s="7">
        <v>0.17808399999999999</v>
      </c>
      <c r="D114" s="7">
        <v>-0.54198999999999997</v>
      </c>
      <c r="E114" s="7">
        <f t="shared" si="2"/>
        <v>-4.0974666666666659E-2</v>
      </c>
      <c r="F114" s="7">
        <v>-1.1513599999999999</v>
      </c>
      <c r="G114" s="7">
        <v>-0.13536000000000001</v>
      </c>
      <c r="H114" s="7">
        <v>0.51499600000000001</v>
      </c>
      <c r="I114" s="7">
        <f t="shared" si="3"/>
        <v>-0.25724133333333327</v>
      </c>
      <c r="J114" s="7">
        <v>0.71229100000000001</v>
      </c>
    </row>
    <row r="115" spans="1:10" x14ac:dyDescent="0.25">
      <c r="A115" s="6" t="s">
        <v>8110</v>
      </c>
      <c r="B115" s="7">
        <v>0.1188</v>
      </c>
      <c r="C115" s="7">
        <v>0.273204</v>
      </c>
      <c r="D115" s="7">
        <v>-0.50290999999999997</v>
      </c>
      <c r="E115" s="7">
        <f t="shared" si="2"/>
        <v>-3.696866666666665E-2</v>
      </c>
      <c r="F115" s="7">
        <v>-3.2166800000000002</v>
      </c>
      <c r="G115" s="7">
        <v>-2.7753800000000002</v>
      </c>
      <c r="H115" s="7">
        <v>-2.6715800000000001</v>
      </c>
      <c r="I115" s="7">
        <f t="shared" si="3"/>
        <v>-2.8878800000000004</v>
      </c>
      <c r="J115" s="7">
        <v>6.02E-4</v>
      </c>
    </row>
    <row r="116" spans="1:10" x14ac:dyDescent="0.25">
      <c r="A116" s="6" t="s">
        <v>8111</v>
      </c>
      <c r="B116" s="7">
        <v>0.10172</v>
      </c>
      <c r="C116" s="7">
        <v>-9.6060000000000006E-2</v>
      </c>
      <c r="D116" s="7">
        <v>-1.251E-2</v>
      </c>
      <c r="E116" s="7">
        <f t="shared" si="2"/>
        <v>-2.2833333333333338E-3</v>
      </c>
      <c r="F116" s="7">
        <v>-0.42542000000000002</v>
      </c>
      <c r="G116" s="7">
        <v>-0.64832000000000001</v>
      </c>
      <c r="H116" s="7">
        <v>-0.32734999999999997</v>
      </c>
      <c r="I116" s="7">
        <f t="shared" si="3"/>
        <v>-0.46703</v>
      </c>
      <c r="J116" s="7">
        <v>1.3809E-2</v>
      </c>
    </row>
    <row r="117" spans="1:10" x14ac:dyDescent="0.25">
      <c r="A117" s="6" t="s">
        <v>8112</v>
      </c>
      <c r="B117" s="7">
        <v>-0.11742</v>
      </c>
      <c r="C117" s="7">
        <v>7.6811000000000004E-2</v>
      </c>
      <c r="D117" s="7">
        <v>3.3485000000000001E-2</v>
      </c>
      <c r="E117" s="7">
        <f t="shared" si="2"/>
        <v>-2.3746666666666638E-3</v>
      </c>
      <c r="F117" s="7">
        <v>-8.5290000000000005E-2</v>
      </c>
      <c r="G117" s="7">
        <v>-8.0360000000000001E-2</v>
      </c>
      <c r="H117" s="7">
        <v>-0.44735000000000003</v>
      </c>
      <c r="I117" s="7">
        <f t="shared" si="3"/>
        <v>-0.20433333333333334</v>
      </c>
      <c r="J117" s="7">
        <v>0.20905499999999999</v>
      </c>
    </row>
    <row r="118" spans="1:10" x14ac:dyDescent="0.25">
      <c r="A118" s="6" t="s">
        <v>8113</v>
      </c>
      <c r="B118" s="7">
        <v>0.39630399999999999</v>
      </c>
      <c r="C118" s="7">
        <v>-0.25808999999999999</v>
      </c>
      <c r="D118" s="7">
        <v>-0.23841999999999999</v>
      </c>
      <c r="E118" s="7">
        <f t="shared" si="2"/>
        <v>-3.3401999999999994E-2</v>
      </c>
      <c r="F118" s="7">
        <v>-0.93020000000000003</v>
      </c>
      <c r="G118" s="7">
        <v>-1.0769299999999999</v>
      </c>
      <c r="H118" s="7">
        <v>-0.76573000000000002</v>
      </c>
      <c r="I118" s="7">
        <f t="shared" si="3"/>
        <v>-0.9242866666666667</v>
      </c>
      <c r="J118" s="7">
        <v>1.8713E-2</v>
      </c>
    </row>
    <row r="119" spans="1:10" x14ac:dyDescent="0.25">
      <c r="A119" s="6" t="s">
        <v>8114</v>
      </c>
      <c r="B119" s="7">
        <v>8.6043999999999995E-2</v>
      </c>
      <c r="C119" s="7">
        <v>-0.59469000000000005</v>
      </c>
      <c r="D119" s="7">
        <v>0.35203099999999998</v>
      </c>
      <c r="E119" s="7">
        <f t="shared" si="2"/>
        <v>-5.2205000000000022E-2</v>
      </c>
      <c r="F119" s="7">
        <v>0.93620499999999995</v>
      </c>
      <c r="G119" s="7">
        <v>0.69963200000000003</v>
      </c>
      <c r="H119" s="7">
        <v>-0.13749</v>
      </c>
      <c r="I119" s="7">
        <f t="shared" si="3"/>
        <v>0.49944899999999998</v>
      </c>
      <c r="J119" s="7">
        <v>0.26953199999999999</v>
      </c>
    </row>
    <row r="120" spans="1:10" x14ac:dyDescent="0.25">
      <c r="A120" s="6" t="s">
        <v>8115</v>
      </c>
      <c r="B120" s="7">
        <v>-0.13153000000000001</v>
      </c>
      <c r="C120" s="7">
        <v>0.17414299999999999</v>
      </c>
      <c r="D120" s="7">
        <v>-6.0630000000000003E-2</v>
      </c>
      <c r="E120" s="7">
        <f t="shared" si="2"/>
        <v>-6.005666666666673E-3</v>
      </c>
      <c r="F120" s="7">
        <v>0.76173400000000002</v>
      </c>
      <c r="G120" s="7">
        <v>0.59145300000000001</v>
      </c>
      <c r="H120" s="7">
        <v>0.84041200000000005</v>
      </c>
      <c r="I120" s="7">
        <f t="shared" si="3"/>
        <v>0.7311996666666668</v>
      </c>
      <c r="J120" s="7">
        <v>3.349E-3</v>
      </c>
    </row>
    <row r="121" spans="1:10" x14ac:dyDescent="0.25">
      <c r="A121" s="6" t="s">
        <v>8116</v>
      </c>
      <c r="B121" s="7">
        <v>0.108891</v>
      </c>
      <c r="C121" s="7">
        <v>0.17854500000000001</v>
      </c>
      <c r="D121" s="7">
        <v>-0.34033000000000002</v>
      </c>
      <c r="E121" s="7">
        <f t="shared" si="2"/>
        <v>-1.7631333333333332E-2</v>
      </c>
      <c r="F121" s="7">
        <v>2.4343530000000002</v>
      </c>
      <c r="G121" s="7">
        <v>2.170099</v>
      </c>
      <c r="H121" s="7">
        <v>2.1194009999999999</v>
      </c>
      <c r="I121" s="7">
        <f t="shared" si="3"/>
        <v>2.2412843333333332</v>
      </c>
      <c r="J121" s="7">
        <v>2.8499999999999999E-4</v>
      </c>
    </row>
    <row r="122" spans="1:10" x14ac:dyDescent="0.25">
      <c r="A122" s="6" t="s">
        <v>8117</v>
      </c>
      <c r="B122" s="7">
        <v>-0.16123000000000001</v>
      </c>
      <c r="C122" s="7">
        <v>0.17290900000000001</v>
      </c>
      <c r="D122" s="7">
        <v>-3.1489999999999997E-2</v>
      </c>
      <c r="E122" s="7">
        <f t="shared" si="2"/>
        <v>-6.6036666666666674E-3</v>
      </c>
      <c r="F122" s="7">
        <v>1.4275910000000001</v>
      </c>
      <c r="G122" s="7">
        <v>1.5831470000000001</v>
      </c>
      <c r="H122" s="7">
        <v>1.3659349999999999</v>
      </c>
      <c r="I122" s="7">
        <f t="shared" si="3"/>
        <v>1.4588910000000002</v>
      </c>
      <c r="J122" s="7">
        <v>2.32E-4</v>
      </c>
    </row>
    <row r="123" spans="1:10" x14ac:dyDescent="0.25">
      <c r="A123" s="6" t="s">
        <v>8118</v>
      </c>
      <c r="B123" s="7">
        <v>0.84400200000000003</v>
      </c>
      <c r="C123" s="7">
        <v>-0.73099000000000003</v>
      </c>
      <c r="D123" s="7">
        <v>-0.73099000000000003</v>
      </c>
      <c r="E123" s="7">
        <f t="shared" si="2"/>
        <v>-0.20599266666666669</v>
      </c>
      <c r="F123" s="7">
        <v>4.0547050000000002</v>
      </c>
      <c r="G123" s="7">
        <v>4.2391110000000003</v>
      </c>
      <c r="H123" s="7">
        <v>3.634903</v>
      </c>
      <c r="I123" s="7">
        <f t="shared" si="3"/>
        <v>3.9762396666666664</v>
      </c>
      <c r="J123" s="7">
        <v>1.6559999999999999E-3</v>
      </c>
    </row>
    <row r="124" spans="1:10" x14ac:dyDescent="0.25">
      <c r="A124" s="6" t="s">
        <v>8119</v>
      </c>
      <c r="B124" s="7">
        <v>0.10922800000000001</v>
      </c>
      <c r="C124" s="7">
        <v>-0.39165</v>
      </c>
      <c r="D124" s="7">
        <v>0.21299499999999999</v>
      </c>
      <c r="E124" s="7">
        <f t="shared" si="2"/>
        <v>-2.3142333333333338E-2</v>
      </c>
      <c r="F124" s="7">
        <v>1.3871800000000001</v>
      </c>
      <c r="G124" s="7">
        <v>1.8749020000000001</v>
      </c>
      <c r="H124" s="7">
        <v>0.95349799999999996</v>
      </c>
      <c r="I124" s="7">
        <f t="shared" si="3"/>
        <v>1.4051933333333333</v>
      </c>
      <c r="J124" s="7">
        <v>1.1748E-2</v>
      </c>
    </row>
    <row r="125" spans="1:10" x14ac:dyDescent="0.25">
      <c r="A125" s="6" t="s">
        <v>8120</v>
      </c>
      <c r="B125" s="7">
        <v>-0.62939999999999996</v>
      </c>
      <c r="C125" s="7">
        <v>-0.40783000000000003</v>
      </c>
      <c r="D125" s="7">
        <v>0.67788899999999996</v>
      </c>
      <c r="E125" s="7">
        <f t="shared" si="2"/>
        <v>-0.11978033333333338</v>
      </c>
      <c r="F125" s="7">
        <v>1.9446319999999999</v>
      </c>
      <c r="G125" s="7">
        <v>1.4446369999999999</v>
      </c>
      <c r="H125" s="7">
        <v>1.223484</v>
      </c>
      <c r="I125" s="7">
        <f t="shared" si="3"/>
        <v>1.5375843333333332</v>
      </c>
      <c r="J125" s="7">
        <v>2.2193999999999998E-2</v>
      </c>
    </row>
    <row r="126" spans="1:10" x14ac:dyDescent="0.25">
      <c r="A126" s="6" t="s">
        <v>8121</v>
      </c>
      <c r="B126" s="7">
        <v>0.81040199999999996</v>
      </c>
      <c r="C126" s="7">
        <v>-1.3699300000000001</v>
      </c>
      <c r="D126" s="7">
        <v>-0.21861</v>
      </c>
      <c r="E126" s="7">
        <f t="shared" si="2"/>
        <v>-0.25937933333333335</v>
      </c>
      <c r="F126" s="7">
        <v>1.0408090000000001</v>
      </c>
      <c r="G126" s="7">
        <v>1.5979939999999999</v>
      </c>
      <c r="H126" s="7">
        <v>1.403912</v>
      </c>
      <c r="I126" s="7">
        <f t="shared" si="3"/>
        <v>1.3475716666666668</v>
      </c>
      <c r="J126" s="7">
        <v>6.8940000000000001E-2</v>
      </c>
    </row>
    <row r="127" spans="1:10" x14ac:dyDescent="0.25">
      <c r="A127" s="6" t="s">
        <v>8122</v>
      </c>
      <c r="B127" s="7">
        <v>-0.12001000000000001</v>
      </c>
      <c r="C127" s="7">
        <v>0.27853299999999998</v>
      </c>
      <c r="D127" s="7">
        <v>-0.20613000000000001</v>
      </c>
      <c r="E127" s="7">
        <f t="shared" si="2"/>
        <v>-1.5869000000000012E-2</v>
      </c>
      <c r="F127" s="7">
        <v>-0.37691999999999998</v>
      </c>
      <c r="G127" s="7">
        <v>-0.35398000000000002</v>
      </c>
      <c r="H127" s="7">
        <v>-6.1969999999999997E-2</v>
      </c>
      <c r="I127" s="7">
        <f t="shared" si="3"/>
        <v>-0.26428999999999997</v>
      </c>
      <c r="J127" s="7">
        <v>0.240652</v>
      </c>
    </row>
    <row r="128" spans="1:10" x14ac:dyDescent="0.25">
      <c r="A128" s="6" t="s">
        <v>8123</v>
      </c>
      <c r="B128" s="7">
        <v>-0.34001999999999999</v>
      </c>
      <c r="C128" s="7">
        <v>2.1291999999999998E-2</v>
      </c>
      <c r="D128" s="7">
        <v>0.257137</v>
      </c>
      <c r="E128" s="7">
        <f t="shared" si="2"/>
        <v>-2.0530333333333334E-2</v>
      </c>
      <c r="F128" s="7">
        <v>0.88332500000000003</v>
      </c>
      <c r="G128" s="7">
        <v>0.59975999999999996</v>
      </c>
      <c r="H128" s="7">
        <v>0.28107599999999999</v>
      </c>
      <c r="I128" s="7">
        <f t="shared" si="3"/>
        <v>0.5880536666666667</v>
      </c>
      <c r="J128" s="7">
        <v>6.8502999999999994E-2</v>
      </c>
    </row>
    <row r="129" spans="1:10" x14ac:dyDescent="0.25">
      <c r="A129" s="6" t="s">
        <v>8124</v>
      </c>
      <c r="B129" s="7">
        <v>-0.86987999999999999</v>
      </c>
      <c r="C129" s="7">
        <v>1.0893679999999999</v>
      </c>
      <c r="D129" s="7">
        <v>-1.6214900000000001</v>
      </c>
      <c r="E129" s="7">
        <f t="shared" si="2"/>
        <v>-0.46733400000000008</v>
      </c>
      <c r="F129" s="7">
        <v>-1.6988799999999999</v>
      </c>
      <c r="G129" s="7">
        <v>-2.4874499999999999</v>
      </c>
      <c r="H129" s="7">
        <v>0.73554699999999995</v>
      </c>
      <c r="I129" s="7">
        <f t="shared" si="3"/>
        <v>-1.150261</v>
      </c>
      <c r="J129" s="7">
        <v>0.617259</v>
      </c>
    </row>
    <row r="130" spans="1:10" x14ac:dyDescent="0.25">
      <c r="A130" s="6" t="s">
        <v>8125</v>
      </c>
      <c r="B130" s="7">
        <v>-0.58053999999999994</v>
      </c>
      <c r="C130" s="7">
        <v>2.4312E-2</v>
      </c>
      <c r="D130" s="7">
        <v>0.39428600000000003</v>
      </c>
      <c r="E130" s="7">
        <f t="shared" ref="E130:E193" si="4">AVERAGE(B130:D130)</f>
        <v>-5.3980666666666642E-2</v>
      </c>
      <c r="F130" s="7">
        <v>0.36534</v>
      </c>
      <c r="G130" s="7">
        <v>0.84448500000000004</v>
      </c>
      <c r="H130" s="7">
        <v>1.314322</v>
      </c>
      <c r="I130" s="7">
        <f t="shared" ref="I130:I193" si="5">AVERAGE(F130:H130)</f>
        <v>0.84138233333333334</v>
      </c>
      <c r="J130" s="7">
        <v>8.5861999999999994E-2</v>
      </c>
    </row>
    <row r="131" spans="1:10" x14ac:dyDescent="0.25">
      <c r="A131" s="6" t="s">
        <v>8126</v>
      </c>
      <c r="B131" s="7">
        <v>0.26995799999999998</v>
      </c>
      <c r="C131" s="7">
        <v>-0.12787999999999999</v>
      </c>
      <c r="D131" s="7">
        <v>-0.18598000000000001</v>
      </c>
      <c r="E131" s="7">
        <f t="shared" si="4"/>
        <v>-1.4634000000000008E-2</v>
      </c>
      <c r="F131" s="7">
        <v>1.3741449999999999</v>
      </c>
      <c r="G131" s="7">
        <v>1.541118</v>
      </c>
      <c r="H131" s="7">
        <v>1.313882</v>
      </c>
      <c r="I131" s="7">
        <f t="shared" si="5"/>
        <v>1.4097150000000001</v>
      </c>
      <c r="J131" s="7">
        <v>8.4999999999999995E-4</v>
      </c>
    </row>
    <row r="132" spans="1:10" x14ac:dyDescent="0.25">
      <c r="A132" s="6" t="s">
        <v>8127</v>
      </c>
      <c r="B132" s="7">
        <v>-0.18956000000000001</v>
      </c>
      <c r="C132" s="7">
        <v>-6.8390000000000006E-2</v>
      </c>
      <c r="D132" s="7">
        <v>0.225803</v>
      </c>
      <c r="E132" s="7">
        <f t="shared" si="4"/>
        <v>-1.071566666666667E-2</v>
      </c>
      <c r="F132" s="7">
        <v>0.49947599999999998</v>
      </c>
      <c r="G132" s="7">
        <v>0.30523699999999998</v>
      </c>
      <c r="H132" s="7">
        <v>3.2971E-2</v>
      </c>
      <c r="I132" s="7">
        <f t="shared" si="5"/>
        <v>0.27922799999999998</v>
      </c>
      <c r="J132" s="7">
        <v>0.18840899999999999</v>
      </c>
    </row>
    <row r="133" spans="1:10" x14ac:dyDescent="0.25">
      <c r="A133" s="6" t="s">
        <v>8128</v>
      </c>
      <c r="B133" s="7">
        <v>0.31194499999999997</v>
      </c>
      <c r="C133" s="7">
        <v>-0.10405</v>
      </c>
      <c r="D133" s="7">
        <v>-0.27194000000000002</v>
      </c>
      <c r="E133" s="7">
        <f t="shared" si="4"/>
        <v>-2.1348333333333348E-2</v>
      </c>
      <c r="F133" s="7">
        <v>-0.4839</v>
      </c>
      <c r="G133" s="7">
        <v>-6.3030000000000003E-2</v>
      </c>
      <c r="H133" s="7">
        <v>-0.20075999999999999</v>
      </c>
      <c r="I133" s="7">
        <f t="shared" si="5"/>
        <v>-0.24922999999999998</v>
      </c>
      <c r="J133" s="7">
        <v>0.34540999999999999</v>
      </c>
    </row>
    <row r="134" spans="1:10" x14ac:dyDescent="0.25">
      <c r="A134" s="6" t="s">
        <v>8129</v>
      </c>
      <c r="B134" s="7">
        <v>7.4555999999999997E-2</v>
      </c>
      <c r="C134" s="7">
        <v>-0.16803000000000001</v>
      </c>
      <c r="D134" s="7">
        <v>7.9849000000000003E-2</v>
      </c>
      <c r="E134" s="7">
        <f t="shared" si="4"/>
        <v>-4.5416666666666704E-3</v>
      </c>
      <c r="F134" s="7">
        <v>-2.8369999999999999E-2</v>
      </c>
      <c r="G134" s="7">
        <v>0.24426</v>
      </c>
      <c r="H134" s="7">
        <v>-0.31896999999999998</v>
      </c>
      <c r="I134" s="7">
        <f t="shared" si="5"/>
        <v>-3.4359999999999995E-2</v>
      </c>
      <c r="J134" s="7">
        <v>0.87781399999999998</v>
      </c>
    </row>
    <row r="135" spans="1:10" x14ac:dyDescent="0.25">
      <c r="A135" s="6" t="s">
        <v>8130</v>
      </c>
      <c r="B135" s="7">
        <v>-0.48593999999999998</v>
      </c>
      <c r="C135" s="7">
        <v>-0.12084</v>
      </c>
      <c r="D135" s="7">
        <v>0.45029000000000002</v>
      </c>
      <c r="E135" s="7">
        <f t="shared" si="4"/>
        <v>-5.2163333333333319E-2</v>
      </c>
      <c r="F135" s="7">
        <v>-2.3321100000000001</v>
      </c>
      <c r="G135" s="7">
        <v>-2.7159200000000001</v>
      </c>
      <c r="H135" s="7">
        <v>-3.1889599999999998</v>
      </c>
      <c r="I135" s="7">
        <f t="shared" si="5"/>
        <v>-2.7456633333333333</v>
      </c>
      <c r="J135" s="7">
        <v>1.859E-3</v>
      </c>
    </row>
    <row r="136" spans="1:10" x14ac:dyDescent="0.25">
      <c r="A136" s="6" t="s">
        <v>8131</v>
      </c>
      <c r="B136" s="7">
        <v>-0.63329000000000002</v>
      </c>
      <c r="C136" s="7">
        <v>0.12515699999999999</v>
      </c>
      <c r="D136" s="7">
        <v>0.33876099999999998</v>
      </c>
      <c r="E136" s="7">
        <f t="shared" si="4"/>
        <v>-5.6457333333333359E-2</v>
      </c>
      <c r="F136" s="7">
        <v>0.56481199999999998</v>
      </c>
      <c r="G136" s="7">
        <v>0.77877300000000005</v>
      </c>
      <c r="H136" s="7">
        <v>0.34944199999999997</v>
      </c>
      <c r="I136" s="7">
        <f t="shared" si="5"/>
        <v>0.56434233333333339</v>
      </c>
      <c r="J136" s="7">
        <v>0.124305</v>
      </c>
    </row>
    <row r="137" spans="1:10" x14ac:dyDescent="0.25">
      <c r="A137" s="6" t="s">
        <v>8132</v>
      </c>
      <c r="B137" s="7">
        <v>9.3719999999999998E-2</v>
      </c>
      <c r="C137" s="7">
        <v>-0.23926</v>
      </c>
      <c r="D137" s="7">
        <v>0.118629</v>
      </c>
      <c r="E137" s="7">
        <f t="shared" si="4"/>
        <v>-8.9703333333333354E-3</v>
      </c>
      <c r="F137" s="7">
        <v>-0.62482000000000004</v>
      </c>
      <c r="G137" s="7">
        <v>-0.61436000000000002</v>
      </c>
      <c r="H137" s="7">
        <v>-0.73455000000000004</v>
      </c>
      <c r="I137" s="7">
        <f t="shared" si="5"/>
        <v>-0.65791000000000011</v>
      </c>
      <c r="J137" s="7">
        <v>5.9389999999999998E-3</v>
      </c>
    </row>
    <row r="138" spans="1:10" x14ac:dyDescent="0.25">
      <c r="A138" s="6" t="s">
        <v>8133</v>
      </c>
      <c r="B138" s="7">
        <v>0.342503</v>
      </c>
      <c r="C138" s="7">
        <v>-0.53149999999999997</v>
      </c>
      <c r="D138" s="7">
        <v>5.6876000000000003E-2</v>
      </c>
      <c r="E138" s="7">
        <f t="shared" si="4"/>
        <v>-4.404033333333332E-2</v>
      </c>
      <c r="F138" s="7">
        <v>0.78596600000000005</v>
      </c>
      <c r="G138" s="7">
        <v>0.84826699999999999</v>
      </c>
      <c r="H138" s="7">
        <v>0.94737000000000005</v>
      </c>
      <c r="I138" s="7">
        <f t="shared" si="5"/>
        <v>0.8605343333333334</v>
      </c>
      <c r="J138" s="7">
        <v>2.5855E-2</v>
      </c>
    </row>
    <row r="139" spans="1:10" x14ac:dyDescent="0.25">
      <c r="A139" s="6" t="s">
        <v>8134</v>
      </c>
      <c r="B139" s="7">
        <v>-0.92647999999999997</v>
      </c>
      <c r="C139" s="7">
        <v>-0.24734</v>
      </c>
      <c r="D139" s="7">
        <v>0.70612200000000003</v>
      </c>
      <c r="E139" s="7">
        <f t="shared" si="4"/>
        <v>-0.15589933333333336</v>
      </c>
      <c r="F139" s="7">
        <v>1.3723879999999999</v>
      </c>
      <c r="G139" s="7">
        <v>1.0933759999999999</v>
      </c>
      <c r="H139" s="7">
        <v>0.97335300000000002</v>
      </c>
      <c r="I139" s="7">
        <f t="shared" si="5"/>
        <v>1.1463723333333333</v>
      </c>
      <c r="J139" s="7">
        <v>5.5898999999999997E-2</v>
      </c>
    </row>
    <row r="140" spans="1:10" x14ac:dyDescent="0.25">
      <c r="A140" s="6" t="s">
        <v>8135</v>
      </c>
      <c r="B140" s="7">
        <v>0.13896900000000001</v>
      </c>
      <c r="C140" s="7">
        <v>-0.15279000000000001</v>
      </c>
      <c r="D140" s="7">
        <v>-9.1E-4</v>
      </c>
      <c r="E140" s="7">
        <f t="shared" si="4"/>
        <v>-4.9103333333333334E-3</v>
      </c>
      <c r="F140" s="7">
        <v>-1.2766299999999999</v>
      </c>
      <c r="G140" s="7">
        <v>-0.87373000000000001</v>
      </c>
      <c r="H140" s="7">
        <v>-1.3074699999999999</v>
      </c>
      <c r="I140" s="7">
        <f t="shared" si="5"/>
        <v>-1.1526099999999999</v>
      </c>
      <c r="J140" s="7">
        <v>2.1519999999999998E-3</v>
      </c>
    </row>
    <row r="141" spans="1:10" x14ac:dyDescent="0.25">
      <c r="A141" s="6" t="s">
        <v>8136</v>
      </c>
      <c r="B141" s="7">
        <v>-3.2210000000000003E-2</v>
      </c>
      <c r="C141" s="7">
        <v>-3.3169999999999998E-2</v>
      </c>
      <c r="D141" s="7">
        <v>6.3242999999999994E-2</v>
      </c>
      <c r="E141" s="7">
        <f t="shared" si="4"/>
        <v>-7.1233333333333337E-4</v>
      </c>
      <c r="F141" s="7">
        <v>-0.31122</v>
      </c>
      <c r="G141" s="7">
        <v>-0.27034000000000002</v>
      </c>
      <c r="H141" s="7">
        <v>-3.5450000000000002E-2</v>
      </c>
      <c r="I141" s="7">
        <f t="shared" si="5"/>
        <v>-0.20567000000000002</v>
      </c>
      <c r="J141" s="7">
        <v>8.9063000000000003E-2</v>
      </c>
    </row>
    <row r="142" spans="1:10" x14ac:dyDescent="0.25">
      <c r="A142" s="6" t="s">
        <v>8137</v>
      </c>
      <c r="B142" s="7">
        <v>0.15357299999999999</v>
      </c>
      <c r="C142" s="7">
        <v>-4.3389999999999998E-2</v>
      </c>
      <c r="D142" s="7">
        <v>-0.12453</v>
      </c>
      <c r="E142" s="7">
        <f t="shared" si="4"/>
        <v>-4.7823333333333372E-3</v>
      </c>
      <c r="F142" s="7">
        <v>-0.96150000000000002</v>
      </c>
      <c r="G142" s="7">
        <v>-0.67686000000000002</v>
      </c>
      <c r="H142" s="7">
        <v>-0.83750000000000002</v>
      </c>
      <c r="I142" s="7">
        <f t="shared" si="5"/>
        <v>-0.82528666666666661</v>
      </c>
      <c r="J142" s="7">
        <v>2.153E-3</v>
      </c>
    </row>
    <row r="143" spans="1:10" x14ac:dyDescent="0.25">
      <c r="A143" s="6" t="s">
        <v>8138</v>
      </c>
      <c r="B143" s="7">
        <v>0.123504</v>
      </c>
      <c r="C143" s="7">
        <v>-0.12856000000000001</v>
      </c>
      <c r="D143" s="7">
        <v>-5.96E-3</v>
      </c>
      <c r="E143" s="7">
        <f t="shared" si="4"/>
        <v>-3.6720000000000017E-3</v>
      </c>
      <c r="F143" s="7">
        <v>-0.79579</v>
      </c>
      <c r="G143" s="7">
        <v>-1.3770800000000001</v>
      </c>
      <c r="H143" s="7">
        <v>-0.93977999999999995</v>
      </c>
      <c r="I143" s="7">
        <f t="shared" si="5"/>
        <v>-1.03755</v>
      </c>
      <c r="J143" s="7">
        <v>5.4669999999999996E-3</v>
      </c>
    </row>
    <row r="144" spans="1:10" x14ac:dyDescent="0.25">
      <c r="A144" s="6" t="s">
        <v>8139</v>
      </c>
      <c r="B144" s="7">
        <v>6.1601000000000003E-2</v>
      </c>
      <c r="C144" s="7">
        <v>0.75483100000000003</v>
      </c>
      <c r="D144" s="7">
        <v>-1.89463</v>
      </c>
      <c r="E144" s="7">
        <f t="shared" si="4"/>
        <v>-0.35939933333333335</v>
      </c>
      <c r="F144" s="7">
        <v>1.973149</v>
      </c>
      <c r="G144" s="7">
        <v>3.156949</v>
      </c>
      <c r="H144" s="7">
        <v>2.2615539999999998</v>
      </c>
      <c r="I144" s="7">
        <f t="shared" si="5"/>
        <v>2.4638840000000002</v>
      </c>
      <c r="J144" s="7">
        <v>3.1481000000000002E-2</v>
      </c>
    </row>
    <row r="145" spans="1:10" x14ac:dyDescent="0.25">
      <c r="A145" s="6" t="s">
        <v>8140</v>
      </c>
      <c r="B145" s="7">
        <v>-0.97911999999999999</v>
      </c>
      <c r="C145" s="7">
        <v>-0.87809999999999999</v>
      </c>
      <c r="D145" s="7">
        <v>0.96245700000000001</v>
      </c>
      <c r="E145" s="7">
        <f t="shared" si="4"/>
        <v>-0.29825433333333329</v>
      </c>
      <c r="F145" s="7">
        <v>2.661054</v>
      </c>
      <c r="G145" s="7">
        <v>2.964261</v>
      </c>
      <c r="H145" s="7">
        <v>2.7049120000000002</v>
      </c>
      <c r="I145" s="7">
        <f t="shared" si="5"/>
        <v>2.7767423333333334</v>
      </c>
      <c r="J145" s="7">
        <v>8.5280000000000009E-3</v>
      </c>
    </row>
    <row r="146" spans="1:10" x14ac:dyDescent="0.25">
      <c r="A146" s="6" t="s">
        <v>8141</v>
      </c>
      <c r="B146" s="7">
        <v>-0.14502999999999999</v>
      </c>
      <c r="C146" s="7">
        <v>-0.25341999999999998</v>
      </c>
      <c r="D146" s="7">
        <v>0.329681</v>
      </c>
      <c r="E146" s="7">
        <f t="shared" si="4"/>
        <v>-2.2922999999999989E-2</v>
      </c>
      <c r="F146" s="7">
        <v>2.0355590000000001</v>
      </c>
      <c r="G146" s="7">
        <v>1.640455</v>
      </c>
      <c r="H146" s="7">
        <v>1.78843</v>
      </c>
      <c r="I146" s="7">
        <f t="shared" si="5"/>
        <v>1.8214813333333335</v>
      </c>
      <c r="J146" s="7">
        <v>9.7799999999999992E-4</v>
      </c>
    </row>
    <row r="147" spans="1:10" x14ac:dyDescent="0.25">
      <c r="A147" s="6" t="s">
        <v>8142</v>
      </c>
      <c r="B147" s="7">
        <v>-7.5230000000000005E-2</v>
      </c>
      <c r="C147" s="7">
        <v>0.16159799999999999</v>
      </c>
      <c r="D147" s="7">
        <v>-0.10116</v>
      </c>
      <c r="E147" s="7">
        <f t="shared" si="4"/>
        <v>-4.9306666666666709E-3</v>
      </c>
      <c r="F147" s="7">
        <v>3.0818000000000002E-2</v>
      </c>
      <c r="G147" s="7">
        <v>-1.6942699999999999</v>
      </c>
      <c r="H147" s="7">
        <v>-0.75619999999999998</v>
      </c>
      <c r="I147" s="7">
        <f t="shared" si="5"/>
        <v>-0.80655066666666675</v>
      </c>
      <c r="J147" s="7">
        <v>0.188028</v>
      </c>
    </row>
    <row r="148" spans="1:10" x14ac:dyDescent="0.25">
      <c r="A148" s="6" t="s">
        <v>8143</v>
      </c>
      <c r="B148" s="7">
        <v>0.72823400000000005</v>
      </c>
      <c r="C148" s="7">
        <v>-0.59333999999999998</v>
      </c>
      <c r="D148" s="7">
        <v>-0.55515999999999999</v>
      </c>
      <c r="E148" s="7">
        <f t="shared" si="4"/>
        <v>-0.14008866666666664</v>
      </c>
      <c r="F148" s="7">
        <v>2.2288839999999999</v>
      </c>
      <c r="G148" s="7">
        <v>2.1379630000000001</v>
      </c>
      <c r="H148" s="7">
        <v>2.4579240000000002</v>
      </c>
      <c r="I148" s="7">
        <f t="shared" si="5"/>
        <v>2.2749236666666666</v>
      </c>
      <c r="J148" s="7">
        <v>5.5729999999999998E-3</v>
      </c>
    </row>
    <row r="149" spans="1:10" x14ac:dyDescent="0.25">
      <c r="A149" s="6" t="s">
        <v>8144</v>
      </c>
      <c r="B149" s="7">
        <v>-7.4660000000000004E-2</v>
      </c>
      <c r="C149" s="7">
        <v>-0.16877</v>
      </c>
      <c r="D149" s="7">
        <v>0.215166</v>
      </c>
      <c r="E149" s="7">
        <f t="shared" si="4"/>
        <v>-9.4213333333333371E-3</v>
      </c>
      <c r="F149" s="7">
        <v>-0.31741999999999998</v>
      </c>
      <c r="G149" s="7">
        <v>-0.20011000000000001</v>
      </c>
      <c r="H149" s="7">
        <v>-0.59884000000000004</v>
      </c>
      <c r="I149" s="7">
        <f t="shared" si="5"/>
        <v>-0.37212333333333336</v>
      </c>
      <c r="J149" s="7">
        <v>9.3340000000000006E-2</v>
      </c>
    </row>
    <row r="150" spans="1:10" x14ac:dyDescent="0.25">
      <c r="A150" s="6" t="s">
        <v>8145</v>
      </c>
      <c r="B150" s="7">
        <v>-1.6339999999999999</v>
      </c>
      <c r="C150" s="7">
        <v>0.64470899999999998</v>
      </c>
      <c r="D150" s="7">
        <v>0.15624399999999999</v>
      </c>
      <c r="E150" s="7">
        <f t="shared" si="4"/>
        <v>-0.27768233333333331</v>
      </c>
      <c r="F150" s="7">
        <v>2.6093090000000001</v>
      </c>
      <c r="G150" s="7">
        <v>3.1322640000000002</v>
      </c>
      <c r="H150" s="7">
        <v>1.4104049999999999</v>
      </c>
      <c r="I150" s="7">
        <f t="shared" si="5"/>
        <v>2.3839926666666669</v>
      </c>
      <c r="J150" s="7">
        <v>3.6394000000000003E-2</v>
      </c>
    </row>
    <row r="151" spans="1:10" x14ac:dyDescent="0.25">
      <c r="A151" s="6" t="s">
        <v>8146</v>
      </c>
      <c r="B151" s="7">
        <v>-1.736E-2</v>
      </c>
      <c r="C151" s="7">
        <v>-0.28854000000000002</v>
      </c>
      <c r="D151" s="7">
        <v>0.25487599999999999</v>
      </c>
      <c r="E151" s="7">
        <f t="shared" si="4"/>
        <v>-1.7008000000000006E-2</v>
      </c>
      <c r="F151" s="7">
        <v>-0.88405</v>
      </c>
      <c r="G151" s="7">
        <v>-0.81174999999999997</v>
      </c>
      <c r="H151" s="7">
        <v>0.201566</v>
      </c>
      <c r="I151" s="7">
        <f t="shared" si="5"/>
        <v>-0.49807800000000002</v>
      </c>
      <c r="J151" s="7">
        <v>0.27847499999999997</v>
      </c>
    </row>
    <row r="152" spans="1:10" x14ac:dyDescent="0.25">
      <c r="A152" s="6" t="s">
        <v>8148</v>
      </c>
      <c r="B152" s="7">
        <v>-0.49837999999999999</v>
      </c>
      <c r="C152" s="7">
        <v>0.66375200000000001</v>
      </c>
      <c r="D152" s="7">
        <v>-0.49837999999999999</v>
      </c>
      <c r="E152" s="7">
        <f t="shared" si="4"/>
        <v>-0.11100266666666665</v>
      </c>
      <c r="F152" s="7">
        <v>-4.7400200000000003</v>
      </c>
      <c r="G152" s="7">
        <v>-3.1390600000000002</v>
      </c>
      <c r="H152" s="7">
        <v>-3.72946</v>
      </c>
      <c r="I152" s="7">
        <f t="shared" si="5"/>
        <v>-3.8695133333333334</v>
      </c>
      <c r="J152" s="7">
        <v>3.46E-3</v>
      </c>
    </row>
    <row r="153" spans="1:10" x14ac:dyDescent="0.25">
      <c r="A153" s="6" t="s">
        <v>8150</v>
      </c>
      <c r="B153" s="7">
        <v>1.0138119999999999</v>
      </c>
      <c r="C153" s="7">
        <v>-2.3005</v>
      </c>
      <c r="D153" s="7">
        <v>-0.36259000000000002</v>
      </c>
      <c r="E153" s="7">
        <f t="shared" si="4"/>
        <v>-0.54975933333333338</v>
      </c>
      <c r="F153" s="7">
        <v>-1.9156899999999999</v>
      </c>
      <c r="G153" s="7">
        <v>-1.4402699999999999</v>
      </c>
      <c r="H153" s="7">
        <v>-3.0819200000000002</v>
      </c>
      <c r="I153" s="7">
        <f t="shared" si="5"/>
        <v>-2.1459600000000001</v>
      </c>
      <c r="J153" s="7">
        <v>0.212782</v>
      </c>
    </row>
    <row r="154" spans="1:10" x14ac:dyDescent="0.25">
      <c r="A154" s="6" t="s">
        <v>8151</v>
      </c>
      <c r="B154" s="7">
        <v>0.93917600000000001</v>
      </c>
      <c r="C154" s="7">
        <v>4.2813999999999998E-2</v>
      </c>
      <c r="D154" s="7">
        <v>-4.2530099999999997</v>
      </c>
      <c r="E154" s="7">
        <f t="shared" si="4"/>
        <v>-1.0903399999999999</v>
      </c>
      <c r="F154" s="7">
        <v>1.0526629999999999</v>
      </c>
      <c r="G154" s="7">
        <v>0.79856899999999997</v>
      </c>
      <c r="H154" s="7">
        <v>-0.90771000000000002</v>
      </c>
      <c r="I154" s="7">
        <f t="shared" si="5"/>
        <v>0.31450733333333331</v>
      </c>
      <c r="J154" s="7">
        <v>0.45906599999999997</v>
      </c>
    </row>
    <row r="155" spans="1:10" x14ac:dyDescent="0.25">
      <c r="A155" s="6" t="s">
        <v>8152</v>
      </c>
      <c r="B155" s="7">
        <v>0.116477</v>
      </c>
      <c r="C155" s="7">
        <v>0.33844999999999997</v>
      </c>
      <c r="D155" s="7">
        <v>-0.61812</v>
      </c>
      <c r="E155" s="7">
        <f t="shared" si="4"/>
        <v>-5.4397666666666677E-2</v>
      </c>
      <c r="F155" s="7">
        <v>-3.4171800000000001</v>
      </c>
      <c r="G155" s="7">
        <v>-3.4171800000000001</v>
      </c>
      <c r="H155" s="7">
        <v>-3.4171800000000001</v>
      </c>
      <c r="I155" s="7">
        <f t="shared" si="5"/>
        <v>-3.4171800000000001</v>
      </c>
      <c r="J155" s="7">
        <v>3.1199999999999999E-4</v>
      </c>
    </row>
    <row r="156" spans="1:10" x14ac:dyDescent="0.25">
      <c r="A156" s="6" t="s">
        <v>8154</v>
      </c>
      <c r="B156" s="7">
        <v>0.521262</v>
      </c>
      <c r="C156" s="7">
        <v>-0.58130000000000004</v>
      </c>
      <c r="D156" s="7">
        <v>-0.15773999999999999</v>
      </c>
      <c r="E156" s="7">
        <f t="shared" si="4"/>
        <v>-7.259266666666668E-2</v>
      </c>
      <c r="F156" s="7">
        <v>-2.9001399999999999</v>
      </c>
      <c r="G156" s="7">
        <v>-1.90574</v>
      </c>
      <c r="H156" s="7">
        <v>-1.89615</v>
      </c>
      <c r="I156" s="7">
        <f t="shared" si="5"/>
        <v>-2.2340100000000001</v>
      </c>
      <c r="J156" s="7">
        <v>9.5060000000000006E-3</v>
      </c>
    </row>
    <row r="157" spans="1:10" x14ac:dyDescent="0.25">
      <c r="A157" s="6" t="s">
        <v>8155</v>
      </c>
      <c r="B157" s="7">
        <v>0.12100900000000001</v>
      </c>
      <c r="C157" s="7">
        <v>-0.12207</v>
      </c>
      <c r="D157" s="7">
        <v>-9.2099999999999994E-3</v>
      </c>
      <c r="E157" s="7">
        <f t="shared" si="4"/>
        <v>-3.4236666666666638E-3</v>
      </c>
      <c r="F157" s="7">
        <v>1.1713549999999999</v>
      </c>
      <c r="G157" s="7">
        <v>1.0988849999999999</v>
      </c>
      <c r="H157" s="7">
        <v>1.3633649999999999</v>
      </c>
      <c r="I157" s="7">
        <f t="shared" si="5"/>
        <v>1.2112016666666665</v>
      </c>
      <c r="J157" s="7">
        <v>3.2699999999999998E-4</v>
      </c>
    </row>
    <row r="158" spans="1:10" x14ac:dyDescent="0.25">
      <c r="A158" s="6" t="s">
        <v>8156</v>
      </c>
      <c r="B158" s="7">
        <v>1.7263000000000001E-2</v>
      </c>
      <c r="C158" s="7">
        <v>0.286887</v>
      </c>
      <c r="D158" s="7">
        <v>-0.38090000000000002</v>
      </c>
      <c r="E158" s="7">
        <f t="shared" si="4"/>
        <v>-2.5583333333333329E-2</v>
      </c>
      <c r="F158" s="7">
        <v>0.29444999999999999</v>
      </c>
      <c r="G158" s="7">
        <v>0.61912999999999996</v>
      </c>
      <c r="H158" s="7">
        <v>0.74197900000000006</v>
      </c>
      <c r="I158" s="7">
        <f t="shared" si="5"/>
        <v>0.55185300000000004</v>
      </c>
      <c r="J158" s="7">
        <v>7.0266999999999996E-2</v>
      </c>
    </row>
    <row r="159" spans="1:10" x14ac:dyDescent="0.25">
      <c r="A159" s="6" t="s">
        <v>8157</v>
      </c>
      <c r="B159" s="7">
        <v>0.58047099999999996</v>
      </c>
      <c r="C159" s="7">
        <v>-0.21733</v>
      </c>
      <c r="D159" s="7">
        <v>-0.63373999999999997</v>
      </c>
      <c r="E159" s="7">
        <f t="shared" si="4"/>
        <v>-9.0199666666666678E-2</v>
      </c>
      <c r="F159" s="7">
        <v>-0.26504</v>
      </c>
      <c r="G159" s="7">
        <v>-1.3521399999999999</v>
      </c>
      <c r="H159" s="7">
        <v>-0.89500000000000002</v>
      </c>
      <c r="I159" s="7">
        <f t="shared" si="5"/>
        <v>-0.83739333333333332</v>
      </c>
      <c r="J159" s="7">
        <v>0.191277</v>
      </c>
    </row>
    <row r="160" spans="1:10" x14ac:dyDescent="0.25">
      <c r="A160" s="6" t="s">
        <v>8158</v>
      </c>
      <c r="B160" s="7">
        <v>-0.56930000000000003</v>
      </c>
      <c r="C160" s="7">
        <v>0.15637100000000001</v>
      </c>
      <c r="D160" s="7">
        <v>0.27688600000000002</v>
      </c>
      <c r="E160" s="7">
        <f t="shared" si="4"/>
        <v>-4.5347666666666654E-2</v>
      </c>
      <c r="F160" s="7">
        <v>0.37972499999999998</v>
      </c>
      <c r="G160" s="7">
        <v>7.6410000000000006E-2</v>
      </c>
      <c r="H160" s="7">
        <v>0.59857300000000002</v>
      </c>
      <c r="I160" s="7">
        <f t="shared" si="5"/>
        <v>0.35156933333333334</v>
      </c>
      <c r="J160" s="7">
        <v>0.26245400000000002</v>
      </c>
    </row>
    <row r="161" spans="1:10" x14ac:dyDescent="0.25">
      <c r="A161" s="6" t="s">
        <v>8159</v>
      </c>
      <c r="B161" s="7">
        <v>0.20288400000000001</v>
      </c>
      <c r="C161" s="7">
        <v>-0.25646000000000002</v>
      </c>
      <c r="D161" s="7">
        <v>1.7016E-2</v>
      </c>
      <c r="E161" s="7">
        <f t="shared" si="4"/>
        <v>-1.218666666666667E-2</v>
      </c>
      <c r="F161" s="7">
        <v>-0.68920000000000003</v>
      </c>
      <c r="G161" s="7">
        <v>-0.82464999999999999</v>
      </c>
      <c r="H161" s="7">
        <v>-1.11151</v>
      </c>
      <c r="I161" s="7">
        <f t="shared" si="5"/>
        <v>-0.87512000000000001</v>
      </c>
      <c r="J161" s="7">
        <v>9.11E-3</v>
      </c>
    </row>
    <row r="162" spans="1:10" x14ac:dyDescent="0.25">
      <c r="A162" s="6" t="s">
        <v>8160</v>
      </c>
      <c r="B162" s="7">
        <v>6.6528000000000004E-2</v>
      </c>
      <c r="C162" s="7">
        <v>-0.44985000000000003</v>
      </c>
      <c r="D162" s="7">
        <v>0.287692</v>
      </c>
      <c r="E162" s="7">
        <f t="shared" si="4"/>
        <v>-3.1876666666666685E-2</v>
      </c>
      <c r="F162" s="7">
        <v>0.56729499999999999</v>
      </c>
      <c r="G162" s="7">
        <v>0.26539600000000002</v>
      </c>
      <c r="H162" s="7">
        <v>0.49936799999999998</v>
      </c>
      <c r="I162" s="7">
        <f t="shared" si="5"/>
        <v>0.4440196666666667</v>
      </c>
      <c r="J162" s="7">
        <v>0.114929</v>
      </c>
    </row>
    <row r="163" spans="1:10" x14ac:dyDescent="0.25">
      <c r="A163" s="6" t="s">
        <v>8161</v>
      </c>
      <c r="B163" s="7">
        <v>0.158634</v>
      </c>
      <c r="C163" s="7">
        <v>-0.40761999999999998</v>
      </c>
      <c r="D163" s="7">
        <v>0.1762</v>
      </c>
      <c r="E163" s="7">
        <f t="shared" si="4"/>
        <v>-2.4261999999999995E-2</v>
      </c>
      <c r="F163" s="7">
        <v>1.1456519999999999</v>
      </c>
      <c r="G163" s="7">
        <v>1.2181329999999999</v>
      </c>
      <c r="H163" s="7">
        <v>1.0258229999999999</v>
      </c>
      <c r="I163" s="7">
        <f t="shared" si="5"/>
        <v>1.1298693333333334</v>
      </c>
      <c r="J163" s="7">
        <v>4.4580000000000002E-3</v>
      </c>
    </row>
    <row r="164" spans="1:10" x14ac:dyDescent="0.25">
      <c r="A164" s="6" t="s">
        <v>8162</v>
      </c>
      <c r="B164" s="7">
        <v>9.9640999999999993E-2</v>
      </c>
      <c r="C164" s="7">
        <v>7.5674000000000005E-2</v>
      </c>
      <c r="D164" s="7">
        <v>-0.19324</v>
      </c>
      <c r="E164" s="7">
        <f t="shared" si="4"/>
        <v>-5.9749999999999985E-3</v>
      </c>
      <c r="F164" s="7">
        <v>-1.37215</v>
      </c>
      <c r="G164" s="7">
        <v>-1.2883899999999999</v>
      </c>
      <c r="H164" s="7">
        <v>-2.1703899999999998</v>
      </c>
      <c r="I164" s="7">
        <f t="shared" si="5"/>
        <v>-1.6103100000000001</v>
      </c>
      <c r="J164" s="7">
        <v>5.6410000000000002E-3</v>
      </c>
    </row>
    <row r="165" spans="1:10" x14ac:dyDescent="0.25">
      <c r="A165" s="6" t="s">
        <v>8163</v>
      </c>
      <c r="B165" s="7">
        <v>-0.47001999999999999</v>
      </c>
      <c r="C165" s="7">
        <v>1.1039380000000001</v>
      </c>
      <c r="D165" s="7">
        <v>-2.9585900000000001</v>
      </c>
      <c r="E165" s="7">
        <f t="shared" si="4"/>
        <v>-0.77489066666666673</v>
      </c>
      <c r="F165" s="7">
        <v>0.14602699999999999</v>
      </c>
      <c r="G165" s="7">
        <v>-6.5793900000000001</v>
      </c>
      <c r="H165" s="7">
        <v>-1.77149</v>
      </c>
      <c r="I165" s="7">
        <f t="shared" si="5"/>
        <v>-2.7349510000000001</v>
      </c>
      <c r="J165" s="7">
        <v>0.44644600000000001</v>
      </c>
    </row>
    <row r="166" spans="1:10" x14ac:dyDescent="0.25">
      <c r="A166" s="6" t="s">
        <v>8164</v>
      </c>
      <c r="B166" s="7">
        <v>-1.8454699999999999</v>
      </c>
      <c r="C166" s="7">
        <v>0.48881999999999998</v>
      </c>
      <c r="D166" s="7">
        <v>0.39882899999999999</v>
      </c>
      <c r="E166" s="7">
        <f t="shared" si="4"/>
        <v>-0.31927366666666662</v>
      </c>
      <c r="F166" s="7">
        <v>-1.9182999999999999</v>
      </c>
      <c r="G166" s="7">
        <v>-1.9182999999999999</v>
      </c>
      <c r="H166" s="7">
        <v>0.48932599999999998</v>
      </c>
      <c r="I166" s="7">
        <f t="shared" si="5"/>
        <v>-1.1157579999999998</v>
      </c>
      <c r="J166" s="7">
        <v>0.51189200000000001</v>
      </c>
    </row>
    <row r="167" spans="1:10" x14ac:dyDescent="0.25">
      <c r="A167" s="6" t="s">
        <v>8165</v>
      </c>
      <c r="B167" s="7">
        <v>-0.57147999999999999</v>
      </c>
      <c r="C167" s="7">
        <v>0.33909299999999998</v>
      </c>
      <c r="D167" s="7">
        <v>8.6934999999999998E-2</v>
      </c>
      <c r="E167" s="7">
        <f t="shared" si="4"/>
        <v>-4.8484000000000006E-2</v>
      </c>
      <c r="F167" s="7">
        <v>-4.4542299999999999</v>
      </c>
      <c r="G167" s="7">
        <v>-4.4542200000000003</v>
      </c>
      <c r="H167" s="7">
        <v>-4.4542200000000003</v>
      </c>
      <c r="I167" s="7">
        <f t="shared" si="5"/>
        <v>-4.4542233333333341</v>
      </c>
      <c r="J167" s="7">
        <v>8.3999999999999995E-5</v>
      </c>
    </row>
    <row r="168" spans="1:10" x14ac:dyDescent="0.25">
      <c r="A168" s="6" t="s">
        <v>8166</v>
      </c>
      <c r="B168" s="7">
        <v>-5.0889999999999998E-2</v>
      </c>
      <c r="C168" s="7">
        <v>3.4564999999999999E-2</v>
      </c>
      <c r="D168" s="7">
        <v>1.4942E-2</v>
      </c>
      <c r="E168" s="7">
        <f t="shared" si="4"/>
        <v>-4.609999999999996E-4</v>
      </c>
      <c r="F168" s="7">
        <v>-0.50144999999999995</v>
      </c>
      <c r="G168" s="7">
        <v>-0.79281999999999997</v>
      </c>
      <c r="H168" s="7">
        <v>-0.77898999999999996</v>
      </c>
      <c r="I168" s="7">
        <f t="shared" si="5"/>
        <v>-0.69108666666666663</v>
      </c>
      <c r="J168" s="7">
        <v>2.1670000000000001E-3</v>
      </c>
    </row>
    <row r="169" spans="1:10" x14ac:dyDescent="0.25">
      <c r="A169" s="6" t="s">
        <v>8167</v>
      </c>
      <c r="B169" s="7">
        <v>6.3300999999999996E-2</v>
      </c>
      <c r="C169" s="7">
        <v>-0.10358000000000001</v>
      </c>
      <c r="D169" s="7">
        <v>3.4812999999999997E-2</v>
      </c>
      <c r="E169" s="7">
        <f t="shared" si="4"/>
        <v>-1.8220000000000042E-3</v>
      </c>
      <c r="F169" s="7">
        <v>-0.65395999999999999</v>
      </c>
      <c r="G169" s="7">
        <v>-0.27623999999999999</v>
      </c>
      <c r="H169" s="7">
        <v>-0.53978999999999999</v>
      </c>
      <c r="I169" s="7">
        <f t="shared" si="5"/>
        <v>-0.48999666666666664</v>
      </c>
      <c r="J169" s="7">
        <v>1.6619999999999999E-2</v>
      </c>
    </row>
    <row r="170" spans="1:10" x14ac:dyDescent="0.25">
      <c r="A170" s="6" t="s">
        <v>8168</v>
      </c>
      <c r="B170" s="7">
        <v>0.611433</v>
      </c>
      <c r="C170" s="7">
        <v>-0.29182000000000002</v>
      </c>
      <c r="D170" s="7">
        <v>-0.60965999999999998</v>
      </c>
      <c r="E170" s="7">
        <f t="shared" si="4"/>
        <v>-9.6682333333333328E-2</v>
      </c>
      <c r="F170" s="7">
        <v>-2.4550900000000002</v>
      </c>
      <c r="G170" s="7">
        <v>-5.7240200000000003</v>
      </c>
      <c r="H170" s="7">
        <v>-4.9974600000000002</v>
      </c>
      <c r="I170" s="7">
        <f t="shared" si="5"/>
        <v>-4.3921900000000003</v>
      </c>
      <c r="J170" s="7">
        <v>1.5268E-2</v>
      </c>
    </row>
    <row r="171" spans="1:10" x14ac:dyDescent="0.25">
      <c r="A171" s="6" t="s">
        <v>8169</v>
      </c>
      <c r="B171" s="7">
        <v>-0.79576000000000002</v>
      </c>
      <c r="C171" s="7">
        <v>0.479854</v>
      </c>
      <c r="D171" s="7">
        <v>4.1745999999999998E-2</v>
      </c>
      <c r="E171" s="7">
        <f t="shared" si="4"/>
        <v>-9.1386666666666672E-2</v>
      </c>
      <c r="F171" s="7">
        <v>-0.29071000000000002</v>
      </c>
      <c r="G171" s="7">
        <v>0.158829</v>
      </c>
      <c r="H171" s="7">
        <v>0.11758</v>
      </c>
      <c r="I171" s="7">
        <f t="shared" si="5"/>
        <v>-4.7670000000000073E-3</v>
      </c>
      <c r="J171" s="7">
        <v>0.83945700000000001</v>
      </c>
    </row>
    <row r="172" spans="1:10" x14ac:dyDescent="0.25">
      <c r="A172" s="6" t="s">
        <v>8170</v>
      </c>
      <c r="B172" s="7">
        <v>6.5519999999999997E-3</v>
      </c>
      <c r="C172" s="7">
        <v>-5.382E-2</v>
      </c>
      <c r="D172" s="7">
        <v>4.5533999999999998E-2</v>
      </c>
      <c r="E172" s="7">
        <f t="shared" si="4"/>
        <v>-5.7799999999999985E-4</v>
      </c>
      <c r="F172" s="7">
        <v>5.4823999999999998E-2</v>
      </c>
      <c r="G172" s="7">
        <v>-0.26784000000000002</v>
      </c>
      <c r="H172" s="7">
        <v>0.27498400000000001</v>
      </c>
      <c r="I172" s="7">
        <f t="shared" si="5"/>
        <v>2.065599999999999E-2</v>
      </c>
      <c r="J172" s="7">
        <v>0.90098599999999995</v>
      </c>
    </row>
    <row r="173" spans="1:10" x14ac:dyDescent="0.25">
      <c r="A173" s="6" t="s">
        <v>8171</v>
      </c>
      <c r="B173" s="7">
        <v>6.9223999999999994E-2</v>
      </c>
      <c r="C173" s="7">
        <v>0.13011200000000001</v>
      </c>
      <c r="D173" s="7">
        <v>-0.22353000000000001</v>
      </c>
      <c r="E173" s="7">
        <f t="shared" si="4"/>
        <v>-8.0646666666666644E-3</v>
      </c>
      <c r="F173" s="7">
        <v>-4.9158099999999996</v>
      </c>
      <c r="G173" s="7">
        <v>-2.3308800000000001</v>
      </c>
      <c r="H173" s="7">
        <v>-3.2097600000000002</v>
      </c>
      <c r="I173" s="7">
        <f t="shared" si="5"/>
        <v>-3.4854833333333333</v>
      </c>
      <c r="J173" s="7">
        <v>1.0529999999999999E-2</v>
      </c>
    </row>
    <row r="174" spans="1:10" x14ac:dyDescent="0.25">
      <c r="A174" s="6" t="s">
        <v>8172</v>
      </c>
      <c r="B174" s="7">
        <v>8.0888000000000002E-2</v>
      </c>
      <c r="C174" s="7">
        <v>-0.42412</v>
      </c>
      <c r="D174" s="7">
        <v>0.259467</v>
      </c>
      <c r="E174" s="7">
        <f t="shared" si="4"/>
        <v>-2.7921666666666661E-2</v>
      </c>
      <c r="F174" s="7">
        <v>-8.2869999999999999E-2</v>
      </c>
      <c r="G174" s="7">
        <v>0.187053</v>
      </c>
      <c r="H174" s="7">
        <v>0.20346400000000001</v>
      </c>
      <c r="I174" s="7">
        <f t="shared" si="5"/>
        <v>0.102549</v>
      </c>
      <c r="J174" s="7">
        <v>0.59272199999999997</v>
      </c>
    </row>
    <row r="175" spans="1:10" x14ac:dyDescent="0.25">
      <c r="A175" s="6" t="s">
        <v>8173</v>
      </c>
      <c r="B175" s="7">
        <v>-0.11443</v>
      </c>
      <c r="C175" s="7">
        <v>-0.36842999999999998</v>
      </c>
      <c r="D175" s="7">
        <v>0.38031799999999999</v>
      </c>
      <c r="E175" s="7">
        <f t="shared" si="4"/>
        <v>-3.4180666666666658E-2</v>
      </c>
      <c r="F175" s="7">
        <v>0.50322800000000001</v>
      </c>
      <c r="G175" s="7">
        <v>0.83054300000000003</v>
      </c>
      <c r="H175" s="7">
        <v>0.50162099999999998</v>
      </c>
      <c r="I175" s="7">
        <f t="shared" si="5"/>
        <v>0.61179733333333342</v>
      </c>
      <c r="J175" s="7">
        <v>5.8136E-2</v>
      </c>
    </row>
    <row r="176" spans="1:10" x14ac:dyDescent="0.25">
      <c r="A176" s="6" t="s">
        <v>8174</v>
      </c>
      <c r="B176" s="7">
        <v>0.23257900000000001</v>
      </c>
      <c r="C176" s="7">
        <v>-0.48613000000000001</v>
      </c>
      <c r="D176" s="7">
        <v>0.152029</v>
      </c>
      <c r="E176" s="7">
        <f t="shared" si="4"/>
        <v>-3.3840666666666658E-2</v>
      </c>
      <c r="F176" s="7">
        <v>-0.50914999999999999</v>
      </c>
      <c r="G176" s="7">
        <v>-0.20097000000000001</v>
      </c>
      <c r="H176" s="7">
        <v>-0.53371999999999997</v>
      </c>
      <c r="I176" s="7">
        <f t="shared" si="5"/>
        <v>-0.41461333333333333</v>
      </c>
      <c r="J176" s="7">
        <v>0.20427100000000001</v>
      </c>
    </row>
    <row r="177" spans="1:10" x14ac:dyDescent="0.25">
      <c r="A177" s="6" t="s">
        <v>8175</v>
      </c>
      <c r="B177" s="7">
        <v>-3.5310000000000001E-2</v>
      </c>
      <c r="C177" s="7">
        <v>9.6620999999999999E-2</v>
      </c>
      <c r="D177" s="7">
        <v>-6.6559999999999994E-2</v>
      </c>
      <c r="E177" s="7">
        <f t="shared" si="4"/>
        <v>-1.7496666666666656E-3</v>
      </c>
      <c r="F177" s="7">
        <v>0.28827999999999998</v>
      </c>
      <c r="G177" s="7">
        <v>-0.16073000000000001</v>
      </c>
      <c r="H177" s="7">
        <v>9.8554000000000003E-2</v>
      </c>
      <c r="I177" s="7">
        <f t="shared" si="5"/>
        <v>7.5367999999999991E-2</v>
      </c>
      <c r="J177" s="7">
        <v>0.60961200000000004</v>
      </c>
    </row>
    <row r="178" spans="1:10" x14ac:dyDescent="0.25">
      <c r="A178" s="6" t="s">
        <v>8176</v>
      </c>
      <c r="B178" s="7">
        <v>-0.74104999999999999</v>
      </c>
      <c r="C178" s="7">
        <v>0.49967200000000001</v>
      </c>
      <c r="D178" s="7">
        <v>-1.77E-2</v>
      </c>
      <c r="E178" s="7">
        <f t="shared" si="4"/>
        <v>-8.635933333333333E-2</v>
      </c>
      <c r="F178" s="7">
        <v>0.57075900000000002</v>
      </c>
      <c r="G178" s="7">
        <v>0.88068299999999999</v>
      </c>
      <c r="H178" s="7">
        <v>4.4696E-2</v>
      </c>
      <c r="I178" s="7">
        <f t="shared" si="5"/>
        <v>0.49871266666666675</v>
      </c>
      <c r="J178" s="7">
        <v>0.249586</v>
      </c>
    </row>
    <row r="179" spans="1:10" x14ac:dyDescent="0.25">
      <c r="A179" s="6" t="s">
        <v>8177</v>
      </c>
      <c r="B179" s="7">
        <v>4.2034000000000002E-2</v>
      </c>
      <c r="C179" s="7">
        <v>-8.1710000000000005E-2</v>
      </c>
      <c r="D179" s="7">
        <v>3.6324000000000002E-2</v>
      </c>
      <c r="E179" s="7">
        <f t="shared" si="4"/>
        <v>-1.1173333333333337E-3</v>
      </c>
      <c r="F179" s="7">
        <v>5.7371999999999999E-2</v>
      </c>
      <c r="G179" s="7">
        <v>-0.13094</v>
      </c>
      <c r="H179" s="7">
        <v>-0.16814999999999999</v>
      </c>
      <c r="I179" s="7">
        <f t="shared" si="5"/>
        <v>-8.0572666666666667E-2</v>
      </c>
      <c r="J179" s="7">
        <v>0.380131</v>
      </c>
    </row>
    <row r="180" spans="1:10" x14ac:dyDescent="0.25">
      <c r="A180" s="6" t="s">
        <v>8178</v>
      </c>
      <c r="B180" s="7">
        <v>8.4754999999999997E-2</v>
      </c>
      <c r="C180" s="7">
        <v>-0.31875999999999999</v>
      </c>
      <c r="D180" s="7">
        <v>0.18616199999999999</v>
      </c>
      <c r="E180" s="7">
        <f t="shared" si="4"/>
        <v>-1.5947666666666666E-2</v>
      </c>
      <c r="F180" s="7">
        <v>0.58713099999999996</v>
      </c>
      <c r="G180" s="7">
        <v>0.483066</v>
      </c>
      <c r="H180" s="7">
        <v>0.219468</v>
      </c>
      <c r="I180" s="7">
        <f t="shared" si="5"/>
        <v>0.42988833333333326</v>
      </c>
      <c r="J180" s="7">
        <v>7.7842999999999996E-2</v>
      </c>
    </row>
    <row r="181" spans="1:10" x14ac:dyDescent="0.25">
      <c r="A181" s="6" t="s">
        <v>8179</v>
      </c>
      <c r="B181" s="7">
        <v>0.103237</v>
      </c>
      <c r="C181" s="7">
        <v>0.105653</v>
      </c>
      <c r="D181" s="7">
        <v>-0.23474</v>
      </c>
      <c r="E181" s="7">
        <f t="shared" si="4"/>
        <v>-8.61666666666667E-3</v>
      </c>
      <c r="F181" s="7">
        <v>0.84136599999999995</v>
      </c>
      <c r="G181" s="7">
        <v>1.3429169999999999</v>
      </c>
      <c r="H181" s="7">
        <v>0.62272899999999998</v>
      </c>
      <c r="I181" s="7">
        <f t="shared" si="5"/>
        <v>0.93567066666666665</v>
      </c>
      <c r="J181" s="7">
        <v>1.7347000000000001E-2</v>
      </c>
    </row>
    <row r="182" spans="1:10" x14ac:dyDescent="0.25">
      <c r="A182" s="6" t="s">
        <v>8180</v>
      </c>
      <c r="B182" s="7">
        <v>-0.21406</v>
      </c>
      <c r="C182" s="7">
        <v>0.124666</v>
      </c>
      <c r="D182" s="7">
        <v>6.7142999999999994E-2</v>
      </c>
      <c r="E182" s="7">
        <f t="shared" si="4"/>
        <v>-7.4170000000000026E-3</v>
      </c>
      <c r="F182" s="7">
        <v>-0.58740000000000003</v>
      </c>
      <c r="G182" s="7">
        <v>5.6620999999999998E-2</v>
      </c>
      <c r="H182" s="7">
        <v>0.13771</v>
      </c>
      <c r="I182" s="7">
        <f t="shared" si="5"/>
        <v>-0.131023</v>
      </c>
      <c r="J182" s="7">
        <v>0.64963300000000002</v>
      </c>
    </row>
    <row r="183" spans="1:10" x14ac:dyDescent="0.25">
      <c r="A183" s="6" t="s">
        <v>8181</v>
      </c>
      <c r="B183" s="7">
        <v>0.12723300000000001</v>
      </c>
      <c r="C183" s="7">
        <v>8.0390000000000003E-2</v>
      </c>
      <c r="D183" s="7">
        <v>-0.23361999999999999</v>
      </c>
      <c r="E183" s="7">
        <f t="shared" si="4"/>
        <v>-8.6656666666666635E-3</v>
      </c>
      <c r="F183" s="7">
        <v>1.2529600000000001</v>
      </c>
      <c r="G183" s="7">
        <v>0.82118400000000003</v>
      </c>
      <c r="H183" s="7">
        <v>1.03424</v>
      </c>
      <c r="I183" s="7">
        <f t="shared" si="5"/>
        <v>1.0361279999999999</v>
      </c>
      <c r="J183" s="7">
        <v>3.4359999999999998E-3</v>
      </c>
    </row>
    <row r="184" spans="1:10" x14ac:dyDescent="0.25">
      <c r="A184" s="6" t="s">
        <v>8182</v>
      </c>
      <c r="B184" s="7">
        <v>0.128825</v>
      </c>
      <c r="C184" s="7">
        <v>-0.21554000000000001</v>
      </c>
      <c r="D184" s="7">
        <v>6.4015000000000002E-2</v>
      </c>
      <c r="E184" s="7">
        <f t="shared" si="4"/>
        <v>-7.5666666666666703E-3</v>
      </c>
      <c r="F184" s="7">
        <v>-0.37795000000000001</v>
      </c>
      <c r="G184" s="7">
        <v>-0.19020000000000001</v>
      </c>
      <c r="H184" s="7">
        <v>-0.37835000000000002</v>
      </c>
      <c r="I184" s="7">
        <f t="shared" si="5"/>
        <v>-0.31550000000000006</v>
      </c>
      <c r="J184" s="7">
        <v>6.6276000000000002E-2</v>
      </c>
    </row>
    <row r="185" spans="1:10" x14ac:dyDescent="0.25">
      <c r="A185" s="6" t="s">
        <v>8183</v>
      </c>
      <c r="B185" s="7">
        <v>-0.35267999999999999</v>
      </c>
      <c r="C185" s="7">
        <v>0.27371899999999999</v>
      </c>
      <c r="D185" s="7">
        <v>1.1424E-2</v>
      </c>
      <c r="E185" s="7">
        <f t="shared" si="4"/>
        <v>-2.2512333333333332E-2</v>
      </c>
      <c r="F185" s="7">
        <v>-1.0847800000000001</v>
      </c>
      <c r="G185" s="7">
        <v>-0.95118999999999998</v>
      </c>
      <c r="H185" s="7">
        <v>-0.69301000000000001</v>
      </c>
      <c r="I185" s="7">
        <f t="shared" si="5"/>
        <v>-0.90966000000000002</v>
      </c>
      <c r="J185" s="7">
        <v>1.4529E-2</v>
      </c>
    </row>
    <row r="186" spans="1:10" x14ac:dyDescent="0.25">
      <c r="A186" s="6" t="s">
        <v>8184</v>
      </c>
      <c r="B186" s="7">
        <v>5.2116000000000003E-2</v>
      </c>
      <c r="C186" s="7">
        <v>3.2399999999999998E-2</v>
      </c>
      <c r="D186" s="7">
        <v>-8.8489999999999999E-2</v>
      </c>
      <c r="E186" s="7">
        <f t="shared" si="4"/>
        <v>-1.3246666666666639E-3</v>
      </c>
      <c r="F186" s="7">
        <v>-0.29092000000000001</v>
      </c>
      <c r="G186" s="7">
        <v>-0.23272999999999999</v>
      </c>
      <c r="H186" s="7">
        <v>-0.39618999999999999</v>
      </c>
      <c r="I186" s="7">
        <f t="shared" si="5"/>
        <v>-0.30661333333333335</v>
      </c>
      <c r="J186" s="7">
        <v>9.3120000000000008E-3</v>
      </c>
    </row>
    <row r="187" spans="1:10" x14ac:dyDescent="0.25">
      <c r="A187" s="6" t="s">
        <v>8185</v>
      </c>
      <c r="B187" s="7">
        <v>0.34627000000000002</v>
      </c>
      <c r="C187" s="7">
        <v>-0.23533000000000001</v>
      </c>
      <c r="D187" s="7">
        <v>-0.18567</v>
      </c>
      <c r="E187" s="7">
        <f t="shared" si="4"/>
        <v>-2.4909999999999998E-2</v>
      </c>
      <c r="F187" s="7">
        <v>-1.2097899999999999</v>
      </c>
      <c r="G187" s="7">
        <v>-1.2522500000000001</v>
      </c>
      <c r="H187" s="7">
        <v>-1.2484999999999999</v>
      </c>
      <c r="I187" s="7">
        <f t="shared" si="5"/>
        <v>-1.2368466666666666</v>
      </c>
      <c r="J187" s="7">
        <v>2.9009999999999999E-3</v>
      </c>
    </row>
    <row r="188" spans="1:10" x14ac:dyDescent="0.25">
      <c r="A188" s="6" t="s">
        <v>8186</v>
      </c>
      <c r="B188" s="7">
        <v>-0.16506999999999999</v>
      </c>
      <c r="C188" s="7">
        <v>0.34381600000000001</v>
      </c>
      <c r="D188" s="7">
        <v>-0.25324999999999998</v>
      </c>
      <c r="E188" s="7">
        <f t="shared" si="4"/>
        <v>-2.4834666666666654E-2</v>
      </c>
      <c r="F188" s="7">
        <v>7.4386999999999995E-2</v>
      </c>
      <c r="G188" s="7">
        <v>9.9496000000000001E-2</v>
      </c>
      <c r="H188" s="7">
        <v>3.7422999999999998E-2</v>
      </c>
      <c r="I188" s="7">
        <f t="shared" si="5"/>
        <v>7.0435333333333336E-2</v>
      </c>
      <c r="J188" s="7">
        <v>0.63715200000000005</v>
      </c>
    </row>
    <row r="189" spans="1:10" x14ac:dyDescent="0.25">
      <c r="A189" s="6" t="s">
        <v>8187</v>
      </c>
      <c r="B189" s="7">
        <v>-5.5660000000000001E-2</v>
      </c>
      <c r="C189" s="7">
        <v>-0.39989000000000002</v>
      </c>
      <c r="D189" s="7">
        <v>0.35605999999999999</v>
      </c>
      <c r="E189" s="7">
        <f t="shared" si="4"/>
        <v>-3.3163333333333343E-2</v>
      </c>
      <c r="F189" s="7">
        <v>-0.65076999999999996</v>
      </c>
      <c r="G189" s="7">
        <v>-0.4506</v>
      </c>
      <c r="H189" s="7">
        <v>-0.16541</v>
      </c>
      <c r="I189" s="7">
        <f t="shared" si="5"/>
        <v>-0.42226000000000002</v>
      </c>
      <c r="J189" s="7">
        <v>0.20880199999999999</v>
      </c>
    </row>
    <row r="190" spans="1:10" x14ac:dyDescent="0.25">
      <c r="A190" s="6" t="s">
        <v>8188</v>
      </c>
      <c r="B190" s="7">
        <v>-0.22831000000000001</v>
      </c>
      <c r="C190" s="7">
        <v>0.32311099999999998</v>
      </c>
      <c r="D190" s="7">
        <v>-0.15948999999999999</v>
      </c>
      <c r="E190" s="7">
        <f t="shared" si="4"/>
        <v>-2.1563000000000009E-2</v>
      </c>
      <c r="F190" s="7">
        <v>0.33736300000000002</v>
      </c>
      <c r="G190" s="7">
        <v>0.291628</v>
      </c>
      <c r="H190" s="7">
        <v>0.245869</v>
      </c>
      <c r="I190" s="7">
        <f t="shared" si="5"/>
        <v>0.29162000000000005</v>
      </c>
      <c r="J190" s="7">
        <v>0.14885799999999999</v>
      </c>
    </row>
    <row r="191" spans="1:10" x14ac:dyDescent="0.25">
      <c r="A191" s="6" t="s">
        <v>8189</v>
      </c>
      <c r="B191" s="7">
        <v>-6.3649999999999998E-2</v>
      </c>
      <c r="C191" s="7">
        <v>-0.11806999999999999</v>
      </c>
      <c r="D191" s="7">
        <v>0.16574</v>
      </c>
      <c r="E191" s="7">
        <f t="shared" si="4"/>
        <v>-5.3266666666666644E-3</v>
      </c>
      <c r="F191" s="7">
        <v>-0.11677999999999999</v>
      </c>
      <c r="G191" s="7">
        <v>-0.12631999999999999</v>
      </c>
      <c r="H191" s="7">
        <v>-0.22841</v>
      </c>
      <c r="I191" s="7">
        <f t="shared" si="5"/>
        <v>-0.15717</v>
      </c>
      <c r="J191" s="7">
        <v>0.18159800000000001</v>
      </c>
    </row>
    <row r="192" spans="1:10" x14ac:dyDescent="0.25">
      <c r="A192" s="6" t="s">
        <v>8190</v>
      </c>
      <c r="B192" s="7">
        <v>-0.23247999999999999</v>
      </c>
      <c r="C192" s="7">
        <v>3.2022000000000002E-2</v>
      </c>
      <c r="D192" s="7">
        <v>0.171704</v>
      </c>
      <c r="E192" s="7">
        <f t="shared" si="4"/>
        <v>-9.5846666666666667E-3</v>
      </c>
      <c r="F192" s="7">
        <v>-0.43467</v>
      </c>
      <c r="G192" s="7">
        <v>-1.1267100000000001</v>
      </c>
      <c r="H192" s="7">
        <v>-0.81364999999999998</v>
      </c>
      <c r="I192" s="7">
        <f t="shared" si="5"/>
        <v>-0.7916766666666667</v>
      </c>
      <c r="J192" s="7">
        <v>2.8221E-2</v>
      </c>
    </row>
    <row r="193" spans="1:10" x14ac:dyDescent="0.25">
      <c r="A193" s="6" t="s">
        <v>8191</v>
      </c>
      <c r="B193" s="7">
        <v>-7.9899999999999999E-2</v>
      </c>
      <c r="C193" s="7">
        <v>0.139241</v>
      </c>
      <c r="D193" s="7">
        <v>-7.0129999999999998E-2</v>
      </c>
      <c r="E193" s="7">
        <f t="shared" si="4"/>
        <v>-3.5963333333333312E-3</v>
      </c>
      <c r="F193" s="7">
        <v>3.3191999999999999E-2</v>
      </c>
      <c r="G193" s="7">
        <v>-0.35338000000000003</v>
      </c>
      <c r="H193" s="7">
        <v>-9.6250000000000002E-2</v>
      </c>
      <c r="I193" s="7">
        <f t="shared" si="5"/>
        <v>-0.13881266666666667</v>
      </c>
      <c r="J193" s="7">
        <v>0.37072100000000002</v>
      </c>
    </row>
    <row r="194" spans="1:10" x14ac:dyDescent="0.25">
      <c r="A194" s="6" t="s">
        <v>8192</v>
      </c>
      <c r="B194" s="7">
        <v>0.26790999999999998</v>
      </c>
      <c r="C194" s="7">
        <v>-0.25735999999999998</v>
      </c>
      <c r="D194" s="7">
        <v>-5.9909999999999998E-2</v>
      </c>
      <c r="E194" s="7">
        <f t="shared" ref="E194:E257" si="6">AVERAGE(B194:D194)</f>
        <v>-1.645333333333333E-2</v>
      </c>
      <c r="F194" s="7">
        <v>-0.55105000000000004</v>
      </c>
      <c r="G194" s="7">
        <v>9.1173000000000004E-2</v>
      </c>
      <c r="H194" s="7">
        <v>-0.14707000000000001</v>
      </c>
      <c r="I194" s="7">
        <f t="shared" ref="I194:I257" si="7">AVERAGE(F194:H194)</f>
        <v>-0.20231566666666667</v>
      </c>
      <c r="J194" s="7">
        <v>0.48542200000000002</v>
      </c>
    </row>
    <row r="195" spans="1:10" x14ac:dyDescent="0.25">
      <c r="A195" s="6" t="s">
        <v>8193</v>
      </c>
      <c r="B195" s="7">
        <v>-0.13557</v>
      </c>
      <c r="C195" s="7">
        <v>6.2628000000000003E-2</v>
      </c>
      <c r="D195" s="7">
        <v>6.3951999999999995E-2</v>
      </c>
      <c r="E195" s="7">
        <f t="shared" si="6"/>
        <v>-2.9966666666666661E-3</v>
      </c>
      <c r="F195" s="7">
        <v>-2.27624</v>
      </c>
      <c r="G195" s="7">
        <v>-1.2640199999999999</v>
      </c>
      <c r="H195" s="7">
        <v>-0.74543000000000004</v>
      </c>
      <c r="I195" s="7">
        <f t="shared" si="7"/>
        <v>-1.4285633333333332</v>
      </c>
      <c r="J195" s="7">
        <v>3.4930999999999997E-2</v>
      </c>
    </row>
    <row r="196" spans="1:10" x14ac:dyDescent="0.25">
      <c r="A196" s="6" t="s">
        <v>8194</v>
      </c>
      <c r="B196" s="7">
        <v>-3.8190000000000002E-2</v>
      </c>
      <c r="C196" s="7">
        <v>2.0820000000000001E-3</v>
      </c>
      <c r="D196" s="7">
        <v>3.5173999999999997E-2</v>
      </c>
      <c r="E196" s="7">
        <f t="shared" si="6"/>
        <v>-3.1133333333333474E-4</v>
      </c>
      <c r="F196" s="7">
        <v>-0.22412000000000001</v>
      </c>
      <c r="G196" s="7">
        <v>-0.34771000000000002</v>
      </c>
      <c r="H196" s="7">
        <v>-0.61463999999999996</v>
      </c>
      <c r="I196" s="7">
        <f t="shared" si="7"/>
        <v>-0.39548999999999995</v>
      </c>
      <c r="J196" s="7">
        <v>2.7976000000000001E-2</v>
      </c>
    </row>
    <row r="197" spans="1:10" x14ac:dyDescent="0.25">
      <c r="A197" s="6" t="s">
        <v>8195</v>
      </c>
      <c r="B197" s="7">
        <v>-6.4360000000000001E-2</v>
      </c>
      <c r="C197" s="7">
        <v>-3.8199999999999998E-2</v>
      </c>
      <c r="D197" s="7">
        <v>9.7289E-2</v>
      </c>
      <c r="E197" s="7">
        <f t="shared" si="6"/>
        <v>-1.7569999999999992E-3</v>
      </c>
      <c r="F197" s="7">
        <v>0.18284700000000001</v>
      </c>
      <c r="G197" s="7">
        <v>-0.19544</v>
      </c>
      <c r="H197" s="7">
        <v>-0.26616000000000001</v>
      </c>
      <c r="I197" s="7">
        <f t="shared" si="7"/>
        <v>-9.2917666666666676E-2</v>
      </c>
      <c r="J197" s="7">
        <v>0.57153500000000002</v>
      </c>
    </row>
    <row r="198" spans="1:10" x14ac:dyDescent="0.25">
      <c r="A198" s="6" t="s">
        <v>8196</v>
      </c>
      <c r="B198" s="7">
        <v>-0.39666000000000001</v>
      </c>
      <c r="C198" s="7">
        <v>-6.8909999999999999E-2</v>
      </c>
      <c r="D198" s="7">
        <v>0.364041</v>
      </c>
      <c r="E198" s="7">
        <f t="shared" si="6"/>
        <v>-3.3843000000000012E-2</v>
      </c>
      <c r="F198" s="7">
        <v>2.265161</v>
      </c>
      <c r="G198" s="7">
        <v>1.785566</v>
      </c>
      <c r="H198" s="7">
        <v>1.9216219999999999</v>
      </c>
      <c r="I198" s="7">
        <f t="shared" si="7"/>
        <v>1.9907830000000002</v>
      </c>
      <c r="J198" s="7">
        <v>1.5200000000000001E-3</v>
      </c>
    </row>
    <row r="199" spans="1:10" x14ac:dyDescent="0.25">
      <c r="A199" s="6" t="s">
        <v>8198</v>
      </c>
      <c r="B199" s="7">
        <v>-0.31508000000000003</v>
      </c>
      <c r="C199" s="7">
        <v>-0.19058</v>
      </c>
      <c r="D199" s="7">
        <v>0.40047700000000003</v>
      </c>
      <c r="E199" s="7">
        <f t="shared" si="6"/>
        <v>-3.5060999999999988E-2</v>
      </c>
      <c r="F199" s="7">
        <v>-0.84243999999999997</v>
      </c>
      <c r="G199" s="7">
        <v>-1.0065299999999999</v>
      </c>
      <c r="H199" s="7">
        <v>-1.13456</v>
      </c>
      <c r="I199" s="7">
        <f t="shared" si="7"/>
        <v>-0.99451000000000001</v>
      </c>
      <c r="J199" s="7">
        <v>1.5356E-2</v>
      </c>
    </row>
    <row r="200" spans="1:10" x14ac:dyDescent="0.25">
      <c r="A200" s="6" t="s">
        <v>8199</v>
      </c>
      <c r="B200" s="7">
        <v>-3.5029999999999999E-2</v>
      </c>
      <c r="C200" s="7">
        <v>-2.545E-2</v>
      </c>
      <c r="D200" s="7">
        <v>5.8628E-2</v>
      </c>
      <c r="E200" s="7">
        <f t="shared" si="6"/>
        <v>-6.1733333333333312E-4</v>
      </c>
      <c r="F200" s="7">
        <v>0.70750500000000005</v>
      </c>
      <c r="G200" s="7">
        <v>0.45893</v>
      </c>
      <c r="H200" s="7">
        <v>0.48386600000000002</v>
      </c>
      <c r="I200" s="7">
        <f t="shared" si="7"/>
        <v>0.55010033333333341</v>
      </c>
      <c r="J200" s="7">
        <v>2.8549999999999999E-3</v>
      </c>
    </row>
    <row r="201" spans="1:10" x14ac:dyDescent="0.25">
      <c r="A201" s="6" t="s">
        <v>8200</v>
      </c>
      <c r="B201" s="7">
        <v>-4.163E-2</v>
      </c>
      <c r="C201" s="7">
        <v>-1.75742</v>
      </c>
      <c r="D201" s="7">
        <v>0.79299200000000003</v>
      </c>
      <c r="E201" s="7">
        <f t="shared" si="6"/>
        <v>-0.33535266666666663</v>
      </c>
      <c r="F201" s="7">
        <v>1.078881</v>
      </c>
      <c r="G201" s="7">
        <v>1.260124</v>
      </c>
      <c r="H201" s="7">
        <v>1.1775679999999999</v>
      </c>
      <c r="I201" s="7">
        <f t="shared" si="7"/>
        <v>1.172191</v>
      </c>
      <c r="J201" s="7">
        <v>0.11569400000000001</v>
      </c>
    </row>
    <row r="202" spans="1:10" x14ac:dyDescent="0.25">
      <c r="A202" s="6" t="s">
        <v>8201</v>
      </c>
      <c r="B202" s="7">
        <v>-0.11713999999999999</v>
      </c>
      <c r="C202" s="7">
        <v>9.1840000000000005E-2</v>
      </c>
      <c r="D202" s="7">
        <v>1.7572999999999998E-2</v>
      </c>
      <c r="E202" s="7">
        <f t="shared" si="6"/>
        <v>-2.5756666666666636E-3</v>
      </c>
      <c r="F202" s="7">
        <v>0.56679599999999997</v>
      </c>
      <c r="G202" s="7">
        <v>0.50465000000000004</v>
      </c>
      <c r="H202" s="7">
        <v>0.44077300000000003</v>
      </c>
      <c r="I202" s="7">
        <f t="shared" si="7"/>
        <v>0.50407299999999999</v>
      </c>
      <c r="J202" s="7">
        <v>2.0569999999999998E-3</v>
      </c>
    </row>
    <row r="203" spans="1:10" x14ac:dyDescent="0.25">
      <c r="A203" s="6" t="s">
        <v>8202</v>
      </c>
      <c r="B203" s="7">
        <v>3.3464000000000001E-2</v>
      </c>
      <c r="C203" s="7">
        <v>0.15600600000000001</v>
      </c>
      <c r="D203" s="7">
        <v>-0.21368000000000001</v>
      </c>
      <c r="E203" s="7">
        <f t="shared" si="6"/>
        <v>-8.0700000000000025E-3</v>
      </c>
      <c r="F203" s="7">
        <v>0.92676800000000004</v>
      </c>
      <c r="G203" s="7">
        <v>1.0516890000000001</v>
      </c>
      <c r="H203" s="7">
        <v>0.84835000000000005</v>
      </c>
      <c r="I203" s="7">
        <f t="shared" si="7"/>
        <v>0.94226900000000002</v>
      </c>
      <c r="J203" s="7">
        <v>1.5479999999999999E-3</v>
      </c>
    </row>
    <row r="204" spans="1:10" x14ac:dyDescent="0.25">
      <c r="A204" s="6" t="s">
        <v>8203</v>
      </c>
      <c r="B204" s="7">
        <v>-6.6189999999999999E-2</v>
      </c>
      <c r="C204" s="7">
        <v>-9.8320000000000005E-2</v>
      </c>
      <c r="D204" s="7">
        <v>0.15149799999999999</v>
      </c>
      <c r="E204" s="7">
        <f t="shared" si="6"/>
        <v>-4.3373333333333319E-3</v>
      </c>
      <c r="F204" s="7">
        <v>0.17324899999999999</v>
      </c>
      <c r="G204" s="7">
        <v>0.177229</v>
      </c>
      <c r="H204" s="7">
        <v>0.29159000000000002</v>
      </c>
      <c r="I204" s="7">
        <f t="shared" si="7"/>
        <v>0.21402266666666667</v>
      </c>
      <c r="J204" s="7">
        <v>6.7160999999999998E-2</v>
      </c>
    </row>
    <row r="205" spans="1:10" x14ac:dyDescent="0.25">
      <c r="A205" s="6" t="s">
        <v>8204</v>
      </c>
      <c r="B205" s="7">
        <v>9.1395000000000004E-2</v>
      </c>
      <c r="C205" s="7">
        <v>-0.43439</v>
      </c>
      <c r="D205" s="7">
        <v>0.25652000000000003</v>
      </c>
      <c r="E205" s="7">
        <f t="shared" si="6"/>
        <v>-2.882499999999999E-2</v>
      </c>
      <c r="F205" s="7">
        <v>0.73063100000000003</v>
      </c>
      <c r="G205" s="7">
        <v>0.50746899999999995</v>
      </c>
      <c r="H205" s="7">
        <v>0.57802299999999995</v>
      </c>
      <c r="I205" s="7">
        <f t="shared" si="7"/>
        <v>0.60537433333333335</v>
      </c>
      <c r="J205" s="7">
        <v>4.3991000000000002E-2</v>
      </c>
    </row>
    <row r="206" spans="1:10" x14ac:dyDescent="0.25">
      <c r="A206" s="6" t="s">
        <v>8205</v>
      </c>
      <c r="B206" s="7">
        <v>0.19569400000000001</v>
      </c>
      <c r="C206" s="7">
        <v>-0.39172000000000001</v>
      </c>
      <c r="D206" s="7">
        <v>0.127639</v>
      </c>
      <c r="E206" s="7">
        <f t="shared" si="6"/>
        <v>-2.2795666666666669E-2</v>
      </c>
      <c r="F206" s="7">
        <v>0.50192199999999998</v>
      </c>
      <c r="G206" s="7">
        <v>0.207228</v>
      </c>
      <c r="H206" s="7">
        <v>0.51693900000000004</v>
      </c>
      <c r="I206" s="7">
        <f t="shared" si="7"/>
        <v>0.40869633333333333</v>
      </c>
      <c r="J206" s="7">
        <v>0.110482</v>
      </c>
    </row>
    <row r="207" spans="1:10" x14ac:dyDescent="0.25">
      <c r="A207" s="6" t="s">
        <v>8206</v>
      </c>
      <c r="B207" s="7">
        <v>0.39568700000000001</v>
      </c>
      <c r="C207" s="7">
        <v>-6.7030000000000006E-2</v>
      </c>
      <c r="D207" s="7">
        <v>-0.45437</v>
      </c>
      <c r="E207" s="7">
        <f t="shared" si="6"/>
        <v>-4.1904333333333342E-2</v>
      </c>
      <c r="F207" s="7">
        <v>-0.27794000000000002</v>
      </c>
      <c r="G207" s="7">
        <v>-0.13796</v>
      </c>
      <c r="H207" s="7">
        <v>-0.69632000000000005</v>
      </c>
      <c r="I207" s="7">
        <f t="shared" si="7"/>
        <v>-0.37074000000000007</v>
      </c>
      <c r="J207" s="7">
        <v>0.33102799999999999</v>
      </c>
    </row>
    <row r="208" spans="1:10" x14ac:dyDescent="0.25">
      <c r="A208" s="6" t="s">
        <v>8207</v>
      </c>
      <c r="B208" s="7">
        <v>-0.19707</v>
      </c>
      <c r="C208" s="7">
        <v>0.30069099999999999</v>
      </c>
      <c r="D208" s="7">
        <v>-0.15851999999999999</v>
      </c>
      <c r="E208" s="7">
        <f t="shared" si="6"/>
        <v>-1.8299666666666669E-2</v>
      </c>
      <c r="F208" s="7">
        <v>0.48690899999999998</v>
      </c>
      <c r="G208" s="7">
        <v>8.6319999999999994E-2</v>
      </c>
      <c r="H208" s="7">
        <v>0.47354200000000002</v>
      </c>
      <c r="I208" s="7">
        <f t="shared" si="7"/>
        <v>0.34892366666666669</v>
      </c>
      <c r="J208" s="7">
        <v>0.150616</v>
      </c>
    </row>
    <row r="209" spans="1:10" x14ac:dyDescent="0.25">
      <c r="A209" s="6" t="s">
        <v>8208</v>
      </c>
      <c r="B209" s="7">
        <v>0.16755600000000001</v>
      </c>
      <c r="C209" s="7">
        <v>0.105709</v>
      </c>
      <c r="D209" s="7">
        <v>-0.32045000000000001</v>
      </c>
      <c r="E209" s="7">
        <f t="shared" si="6"/>
        <v>-1.5728333333333344E-2</v>
      </c>
      <c r="F209" s="7">
        <v>-2.7583500000000001</v>
      </c>
      <c r="G209" s="7">
        <v>-2.6455500000000001</v>
      </c>
      <c r="H209" s="7">
        <v>-2.6946699999999999</v>
      </c>
      <c r="I209" s="7">
        <f t="shared" si="7"/>
        <v>-2.6995233333333335</v>
      </c>
      <c r="J209" s="7">
        <v>6.7999999999999999E-5</v>
      </c>
    </row>
    <row r="210" spans="1:10" x14ac:dyDescent="0.25">
      <c r="A210" s="6" t="s">
        <v>8209</v>
      </c>
      <c r="B210" s="7">
        <v>-0.15271000000000001</v>
      </c>
      <c r="C210" s="7">
        <v>3.7272E-2</v>
      </c>
      <c r="D210" s="7">
        <v>0.103357</v>
      </c>
      <c r="E210" s="7">
        <f t="shared" si="6"/>
        <v>-4.0270000000000028E-3</v>
      </c>
      <c r="F210" s="7">
        <v>0.79448700000000005</v>
      </c>
      <c r="G210" s="7">
        <v>0.38986300000000002</v>
      </c>
      <c r="H210" s="7">
        <v>0.29702200000000001</v>
      </c>
      <c r="I210" s="7">
        <f t="shared" si="7"/>
        <v>0.49379066666666666</v>
      </c>
      <c r="J210" s="7">
        <v>4.3565E-2</v>
      </c>
    </row>
    <row r="211" spans="1:10" x14ac:dyDescent="0.25">
      <c r="A211" s="6" t="s">
        <v>8210</v>
      </c>
      <c r="B211" s="7">
        <v>0.15452399999999999</v>
      </c>
      <c r="C211" s="7">
        <v>-0.38974999999999999</v>
      </c>
      <c r="D211" s="7">
        <v>0.16823299999999999</v>
      </c>
      <c r="E211" s="7">
        <f t="shared" si="6"/>
        <v>-2.2331E-2</v>
      </c>
      <c r="F211" s="7">
        <v>-1.14882</v>
      </c>
      <c r="G211" s="7">
        <v>-1.43746</v>
      </c>
      <c r="H211" s="7">
        <v>-1.89855</v>
      </c>
      <c r="I211" s="7">
        <f t="shared" si="7"/>
        <v>-1.4949433333333333</v>
      </c>
      <c r="J211" s="7">
        <v>6.6959999999999997E-3</v>
      </c>
    </row>
    <row r="212" spans="1:10" x14ac:dyDescent="0.25">
      <c r="A212" s="6" t="s">
        <v>8211</v>
      </c>
      <c r="B212" s="7">
        <v>-8.4830000000000003E-2</v>
      </c>
      <c r="C212" s="7">
        <v>-8.5769999999999999E-2</v>
      </c>
      <c r="D212" s="7">
        <v>0.15681600000000001</v>
      </c>
      <c r="E212" s="7">
        <f t="shared" si="6"/>
        <v>-4.5946666666666636E-3</v>
      </c>
      <c r="F212" s="7">
        <v>-0.96638000000000002</v>
      </c>
      <c r="G212" s="7">
        <v>-0.84877999999999998</v>
      </c>
      <c r="H212" s="7">
        <v>-0.77863000000000004</v>
      </c>
      <c r="I212" s="7">
        <f t="shared" si="7"/>
        <v>-0.86459666666666679</v>
      </c>
      <c r="J212" s="7">
        <v>9.1299999999999997E-4</v>
      </c>
    </row>
    <row r="213" spans="1:10" x14ac:dyDescent="0.25">
      <c r="A213" s="6" t="s">
        <v>8213</v>
      </c>
      <c r="B213" s="7">
        <v>0.19594800000000001</v>
      </c>
      <c r="C213" s="7">
        <v>1.9458E-2</v>
      </c>
      <c r="D213" s="7">
        <v>-0.24992</v>
      </c>
      <c r="E213" s="7">
        <f t="shared" si="6"/>
        <v>-1.1504666666666663E-2</v>
      </c>
      <c r="F213" s="7">
        <v>-0.53295000000000003</v>
      </c>
      <c r="G213" s="7">
        <v>-0.59548000000000001</v>
      </c>
      <c r="H213" s="7">
        <v>-0.43220999999999998</v>
      </c>
      <c r="I213" s="7">
        <f t="shared" si="7"/>
        <v>-0.52021333333333331</v>
      </c>
      <c r="J213" s="7">
        <v>2.1129999999999999E-2</v>
      </c>
    </row>
    <row r="214" spans="1:10" x14ac:dyDescent="0.25">
      <c r="A214" s="6" t="s">
        <v>8214</v>
      </c>
      <c r="B214" s="7">
        <v>-0.22109000000000001</v>
      </c>
      <c r="C214" s="7">
        <v>5.6593999999999998E-2</v>
      </c>
      <c r="D214" s="7">
        <v>0.14022599999999999</v>
      </c>
      <c r="E214" s="7">
        <f t="shared" si="6"/>
        <v>-8.0900000000000052E-3</v>
      </c>
      <c r="F214" s="7">
        <v>0.140038</v>
      </c>
      <c r="G214" s="7">
        <v>-0.40153</v>
      </c>
      <c r="H214" s="7">
        <v>-0.30779000000000001</v>
      </c>
      <c r="I214" s="7">
        <f t="shared" si="7"/>
        <v>-0.18976066666666669</v>
      </c>
      <c r="J214" s="7">
        <v>0.41426499999999999</v>
      </c>
    </row>
    <row r="215" spans="1:10" x14ac:dyDescent="0.25">
      <c r="A215" s="6" t="s">
        <v>8215</v>
      </c>
      <c r="B215" s="7">
        <v>-6.3880000000000006E-2</v>
      </c>
      <c r="C215" s="7">
        <v>-0.15989999999999999</v>
      </c>
      <c r="D215" s="7">
        <v>0.199407</v>
      </c>
      <c r="E215" s="7">
        <f t="shared" si="6"/>
        <v>-8.1243333333333254E-3</v>
      </c>
      <c r="F215" s="7">
        <v>5.5307000000000002E-2</v>
      </c>
      <c r="G215" s="7">
        <v>-0.34744000000000003</v>
      </c>
      <c r="H215" s="7">
        <v>-0.24284</v>
      </c>
      <c r="I215" s="7">
        <f t="shared" si="7"/>
        <v>-0.17832433333333333</v>
      </c>
      <c r="J215" s="7">
        <v>0.35148200000000002</v>
      </c>
    </row>
    <row r="216" spans="1:10" x14ac:dyDescent="0.25">
      <c r="A216" s="6" t="s">
        <v>8216</v>
      </c>
      <c r="B216" s="7">
        <v>-1.5980000000000001E-2</v>
      </c>
      <c r="C216" s="7">
        <v>-0.43051</v>
      </c>
      <c r="D216" s="7">
        <v>0.34371099999999999</v>
      </c>
      <c r="E216" s="7">
        <f t="shared" si="6"/>
        <v>-3.4259666666666667E-2</v>
      </c>
      <c r="F216" s="7">
        <v>-1.9194</v>
      </c>
      <c r="G216" s="7">
        <v>-1.3747400000000001</v>
      </c>
      <c r="H216" s="7">
        <v>-2.2757499999999999</v>
      </c>
      <c r="I216" s="7">
        <f t="shared" si="7"/>
        <v>-1.85663</v>
      </c>
      <c r="J216" s="7">
        <v>6.1279999999999998E-3</v>
      </c>
    </row>
    <row r="217" spans="1:10" x14ac:dyDescent="0.25">
      <c r="A217" s="6" t="s">
        <v>8217</v>
      </c>
      <c r="B217" s="7">
        <v>0.143402</v>
      </c>
      <c r="C217" s="7">
        <v>-0.60967000000000005</v>
      </c>
      <c r="D217" s="7">
        <v>0.31050899999999998</v>
      </c>
      <c r="E217" s="7">
        <f t="shared" si="6"/>
        <v>-5.1919666666666676E-2</v>
      </c>
      <c r="F217" s="7">
        <v>6.1656000000000002E-2</v>
      </c>
      <c r="G217" s="7">
        <v>-0.31861</v>
      </c>
      <c r="H217" s="7">
        <v>0.475721</v>
      </c>
      <c r="I217" s="7">
        <f t="shared" si="7"/>
        <v>7.2922333333333325E-2</v>
      </c>
      <c r="J217" s="7">
        <v>0.74907900000000005</v>
      </c>
    </row>
    <row r="218" spans="1:10" x14ac:dyDescent="0.25">
      <c r="A218" s="6" t="s">
        <v>8218</v>
      </c>
      <c r="B218" s="7">
        <v>-0.1772</v>
      </c>
      <c r="C218" s="7">
        <v>-9.3160000000000007E-2</v>
      </c>
      <c r="D218" s="7">
        <v>0.236483</v>
      </c>
      <c r="E218" s="7">
        <f t="shared" si="6"/>
        <v>-1.129233333333333E-2</v>
      </c>
      <c r="F218" s="7">
        <v>9.3597E-2</v>
      </c>
      <c r="G218" s="7">
        <v>1.120187</v>
      </c>
      <c r="H218" s="7">
        <v>0.85711999999999999</v>
      </c>
      <c r="I218" s="7">
        <f t="shared" si="7"/>
        <v>0.69030133333333332</v>
      </c>
      <c r="J218" s="7">
        <v>0.102662</v>
      </c>
    </row>
    <row r="219" spans="1:10" x14ac:dyDescent="0.25">
      <c r="A219" s="6" t="s">
        <v>8219</v>
      </c>
      <c r="B219" s="7">
        <v>-0.10179000000000001</v>
      </c>
      <c r="C219" s="7">
        <v>-0.13053000000000001</v>
      </c>
      <c r="D219" s="7">
        <v>0.207424</v>
      </c>
      <c r="E219" s="7">
        <f t="shared" si="6"/>
        <v>-8.2986666666666764E-3</v>
      </c>
      <c r="F219" s="7">
        <v>-1.0961399999999999</v>
      </c>
      <c r="G219" s="7">
        <v>-6.9470000000000004E-2</v>
      </c>
      <c r="H219" s="7">
        <v>-0.53876999999999997</v>
      </c>
      <c r="I219" s="7">
        <f t="shared" si="7"/>
        <v>-0.56812666666666656</v>
      </c>
      <c r="J219" s="7">
        <v>0.15099899999999999</v>
      </c>
    </row>
    <row r="220" spans="1:10" x14ac:dyDescent="0.25">
      <c r="A220" s="6" t="s">
        <v>8220</v>
      </c>
      <c r="B220" s="7">
        <v>0.34917999999999999</v>
      </c>
      <c r="C220" s="7">
        <v>-0.57045999999999997</v>
      </c>
      <c r="D220" s="7">
        <v>7.4177999999999994E-2</v>
      </c>
      <c r="E220" s="7">
        <f t="shared" si="6"/>
        <v>-4.9033999999999994E-2</v>
      </c>
      <c r="F220" s="7">
        <v>-0.89697000000000005</v>
      </c>
      <c r="G220" s="7">
        <v>-0.50800000000000001</v>
      </c>
      <c r="H220" s="7">
        <v>-0.55066000000000004</v>
      </c>
      <c r="I220" s="7">
        <f t="shared" si="7"/>
        <v>-0.65187666666666677</v>
      </c>
      <c r="J220" s="7">
        <v>0.114052</v>
      </c>
    </row>
    <row r="221" spans="1:10" x14ac:dyDescent="0.25">
      <c r="A221" s="6" t="s">
        <v>8221</v>
      </c>
      <c r="B221" s="7">
        <v>-0.15673000000000001</v>
      </c>
      <c r="C221" s="7">
        <v>0.42442000000000002</v>
      </c>
      <c r="D221" s="7">
        <v>-0.39419999999999999</v>
      </c>
      <c r="E221" s="7">
        <f t="shared" si="6"/>
        <v>-4.2170000000000006E-2</v>
      </c>
      <c r="F221" s="7">
        <v>-6.8900000000000003E-3</v>
      </c>
      <c r="G221" s="7">
        <v>-7.485E-2</v>
      </c>
      <c r="H221" s="7">
        <v>-4.6870000000000002E-2</v>
      </c>
      <c r="I221" s="7">
        <f t="shared" si="7"/>
        <v>-4.2869999999999998E-2</v>
      </c>
      <c r="J221" s="7">
        <v>0.99784799999999996</v>
      </c>
    </row>
    <row r="222" spans="1:10" x14ac:dyDescent="0.25">
      <c r="A222" s="6" t="s">
        <v>8222</v>
      </c>
      <c r="B222" s="7">
        <v>0.116298</v>
      </c>
      <c r="C222" s="7">
        <v>-7.306E-2</v>
      </c>
      <c r="D222" s="7">
        <v>-5.076E-2</v>
      </c>
      <c r="E222" s="7">
        <f t="shared" si="6"/>
        <v>-2.5073333333333336E-3</v>
      </c>
      <c r="F222" s="7">
        <v>-0.67620999999999998</v>
      </c>
      <c r="G222" s="7">
        <v>-0.29221999999999998</v>
      </c>
      <c r="H222" s="7">
        <v>-1.0467599999999999</v>
      </c>
      <c r="I222" s="7">
        <f t="shared" si="7"/>
        <v>-0.67172999999999983</v>
      </c>
      <c r="J222" s="7">
        <v>4.1438999999999997E-2</v>
      </c>
    </row>
    <row r="223" spans="1:10" x14ac:dyDescent="0.25">
      <c r="A223" s="6" t="s">
        <v>8223</v>
      </c>
      <c r="B223" s="7">
        <v>0.368369</v>
      </c>
      <c r="C223" s="7">
        <v>9.2049999999999996E-3</v>
      </c>
      <c r="D223" s="7">
        <v>-0.50900999999999996</v>
      </c>
      <c r="E223" s="7">
        <f t="shared" si="6"/>
        <v>-4.3811999999999983E-2</v>
      </c>
      <c r="F223" s="7">
        <v>-0.97592999999999996</v>
      </c>
      <c r="G223" s="7">
        <v>-1.0939099999999999</v>
      </c>
      <c r="H223" s="7">
        <v>-0.73253000000000001</v>
      </c>
      <c r="I223" s="7">
        <f t="shared" si="7"/>
        <v>-0.93412333333333342</v>
      </c>
      <c r="J223" s="7">
        <v>3.2101999999999999E-2</v>
      </c>
    </row>
    <row r="224" spans="1:10" x14ac:dyDescent="0.25">
      <c r="A224" s="6" t="s">
        <v>8224</v>
      </c>
      <c r="B224" s="7">
        <v>-5.4600000000000003E-2</v>
      </c>
      <c r="C224" s="7">
        <v>2.0050999999999999E-2</v>
      </c>
      <c r="D224" s="7">
        <v>3.3012E-2</v>
      </c>
      <c r="E224" s="7">
        <f t="shared" si="6"/>
        <v>-5.1233333333333458E-4</v>
      </c>
      <c r="F224" s="7">
        <v>-0.50717999999999996</v>
      </c>
      <c r="G224" s="7">
        <v>-1.13283</v>
      </c>
      <c r="H224" s="7">
        <v>-0.66337999999999997</v>
      </c>
      <c r="I224" s="7">
        <f t="shared" si="7"/>
        <v>-0.76779666666666657</v>
      </c>
      <c r="J224" s="7">
        <v>1.562E-2</v>
      </c>
    </row>
    <row r="225" spans="1:10" x14ac:dyDescent="0.25">
      <c r="A225" s="6" t="s">
        <v>8225</v>
      </c>
      <c r="B225" s="7">
        <v>-0.25751000000000002</v>
      </c>
      <c r="C225" s="7">
        <v>1.9383999999999998E-2</v>
      </c>
      <c r="D225" s="7">
        <v>0.20155999999999999</v>
      </c>
      <c r="E225" s="7">
        <f t="shared" si="6"/>
        <v>-1.2188666666666672E-2</v>
      </c>
      <c r="F225" s="7">
        <v>-0.99890000000000001</v>
      </c>
      <c r="G225" s="7">
        <v>-1.3974</v>
      </c>
      <c r="H225" s="7">
        <v>-1.90821</v>
      </c>
      <c r="I225" s="7">
        <f t="shared" si="7"/>
        <v>-1.4348366666666668</v>
      </c>
      <c r="J225" s="7">
        <v>8.5140000000000007E-3</v>
      </c>
    </row>
    <row r="226" spans="1:10" x14ac:dyDescent="0.25">
      <c r="A226" s="6" t="s">
        <v>8226</v>
      </c>
      <c r="B226" s="7">
        <v>0.233207</v>
      </c>
      <c r="C226" s="7">
        <v>-0.36569000000000002</v>
      </c>
      <c r="D226" s="7">
        <v>6.8265000000000006E-2</v>
      </c>
      <c r="E226" s="7">
        <f t="shared" si="6"/>
        <v>-2.1406000000000005E-2</v>
      </c>
      <c r="F226" s="7">
        <v>-0.77434000000000003</v>
      </c>
      <c r="G226" s="7">
        <v>-0.26362000000000002</v>
      </c>
      <c r="H226" s="7">
        <v>-0.54717000000000005</v>
      </c>
      <c r="I226" s="7">
        <f t="shared" si="7"/>
        <v>-0.52837666666666661</v>
      </c>
      <c r="J226" s="7">
        <v>9.3980999999999995E-2</v>
      </c>
    </row>
    <row r="227" spans="1:10" x14ac:dyDescent="0.25">
      <c r="A227" s="6" t="s">
        <v>8227</v>
      </c>
      <c r="B227" s="7">
        <v>-7.639E-2</v>
      </c>
      <c r="C227" s="7">
        <v>-9.2509999999999995E-2</v>
      </c>
      <c r="D227" s="7">
        <v>0.155338</v>
      </c>
      <c r="E227" s="7">
        <f t="shared" si="6"/>
        <v>-4.5206666666666633E-3</v>
      </c>
      <c r="F227" s="7">
        <v>0.115591</v>
      </c>
      <c r="G227" s="7">
        <v>-4.1549999999999997E-2</v>
      </c>
      <c r="H227" s="7">
        <v>-0.41549000000000003</v>
      </c>
      <c r="I227" s="7">
        <f t="shared" si="7"/>
        <v>-0.11381633333333334</v>
      </c>
      <c r="J227" s="7">
        <v>0.56968600000000003</v>
      </c>
    </row>
    <row r="228" spans="1:10" x14ac:dyDescent="0.25">
      <c r="A228" s="6" t="s">
        <v>8228</v>
      </c>
      <c r="B228" s="7">
        <v>-1.6517200000000001</v>
      </c>
      <c r="C228" s="7">
        <v>0.73811800000000005</v>
      </c>
      <c r="D228" s="7">
        <v>1.9688000000000001E-2</v>
      </c>
      <c r="E228" s="7">
        <f t="shared" si="6"/>
        <v>-0.29797133333333331</v>
      </c>
      <c r="F228" s="7">
        <v>2.0490010000000001</v>
      </c>
      <c r="G228" s="7">
        <v>2.075723</v>
      </c>
      <c r="H228" s="7">
        <v>1.898611</v>
      </c>
      <c r="I228" s="7">
        <f t="shared" si="7"/>
        <v>2.0077783333333334</v>
      </c>
      <c r="J228" s="7">
        <v>3.1459000000000001E-2</v>
      </c>
    </row>
    <row r="229" spans="1:10" x14ac:dyDescent="0.25">
      <c r="A229" s="6" t="s">
        <v>8229</v>
      </c>
      <c r="B229" s="7">
        <v>0.53006699999999995</v>
      </c>
      <c r="C229" s="7">
        <v>-0.66059999999999997</v>
      </c>
      <c r="D229" s="7">
        <v>-0.11498999999999999</v>
      </c>
      <c r="E229" s="7">
        <f t="shared" si="6"/>
        <v>-8.1840999999999997E-2</v>
      </c>
      <c r="F229" s="7">
        <v>-0.33621000000000001</v>
      </c>
      <c r="G229" s="7">
        <v>0.65849100000000005</v>
      </c>
      <c r="H229" s="7">
        <v>-0.29185</v>
      </c>
      <c r="I229" s="7">
        <f t="shared" si="7"/>
        <v>1.0143666666666681E-2</v>
      </c>
      <c r="J229" s="7">
        <v>0.85526500000000005</v>
      </c>
    </row>
    <row r="230" spans="1:10" x14ac:dyDescent="0.25">
      <c r="A230" s="6" t="s">
        <v>8230</v>
      </c>
      <c r="B230" s="7">
        <v>-1.2999999999999999E-4</v>
      </c>
      <c r="C230" s="7">
        <v>-9.7999999999999997E-4</v>
      </c>
      <c r="D230" s="7">
        <v>1.114E-3</v>
      </c>
      <c r="E230" s="7">
        <f t="shared" si="6"/>
        <v>1.3333333333333658E-6</v>
      </c>
      <c r="F230" s="7">
        <v>-0.49603000000000003</v>
      </c>
      <c r="G230" s="7">
        <v>-0.73379000000000005</v>
      </c>
      <c r="H230" s="7">
        <v>-0.49907000000000001</v>
      </c>
      <c r="I230" s="7">
        <f t="shared" si="7"/>
        <v>-0.57629666666666679</v>
      </c>
      <c r="J230" s="7">
        <v>1.8550000000000001E-3</v>
      </c>
    </row>
    <row r="231" spans="1:10" x14ac:dyDescent="0.25">
      <c r="A231" s="6" t="s">
        <v>8231</v>
      </c>
      <c r="B231" s="7">
        <v>0.28356399999999998</v>
      </c>
      <c r="C231" s="7">
        <v>-9.0459999999999999E-2</v>
      </c>
      <c r="D231" s="7">
        <v>-0.24540000000000001</v>
      </c>
      <c r="E231" s="7">
        <f t="shared" si="6"/>
        <v>-1.7432000000000003E-2</v>
      </c>
      <c r="F231" s="7">
        <v>9.3967999999999996E-2</v>
      </c>
      <c r="G231" s="7">
        <v>3.2590000000000001E-2</v>
      </c>
      <c r="H231" s="7">
        <v>0.28132800000000002</v>
      </c>
      <c r="I231" s="7">
        <f t="shared" si="7"/>
        <v>0.135962</v>
      </c>
      <c r="J231" s="7">
        <v>0.42759200000000003</v>
      </c>
    </row>
    <row r="232" spans="1:10" x14ac:dyDescent="0.25">
      <c r="A232" s="6" t="s">
        <v>8232</v>
      </c>
      <c r="B232" s="7">
        <v>0.490479</v>
      </c>
      <c r="C232" s="7">
        <v>-0.78400000000000003</v>
      </c>
      <c r="D232" s="7">
        <v>2.0535999999999999E-2</v>
      </c>
      <c r="E232" s="7">
        <f t="shared" si="6"/>
        <v>-9.0995000000000006E-2</v>
      </c>
      <c r="F232" s="7">
        <v>-0.82010000000000005</v>
      </c>
      <c r="G232" s="7">
        <v>-0.50222</v>
      </c>
      <c r="H232" s="7">
        <v>-0.55867</v>
      </c>
      <c r="I232" s="7">
        <f t="shared" si="7"/>
        <v>-0.62699666666666665</v>
      </c>
      <c r="J232" s="7">
        <v>0.236044</v>
      </c>
    </row>
    <row r="233" spans="1:10" x14ac:dyDescent="0.25">
      <c r="A233" s="6" t="s">
        <v>8233</v>
      </c>
      <c r="B233" s="7">
        <v>0.67010099999999995</v>
      </c>
      <c r="C233" s="7">
        <v>-0.96404000000000001</v>
      </c>
      <c r="D233" s="7">
        <v>-0.15811</v>
      </c>
      <c r="E233" s="7">
        <f t="shared" si="6"/>
        <v>-0.15068300000000001</v>
      </c>
      <c r="F233" s="7">
        <v>-0.19073000000000001</v>
      </c>
      <c r="G233" s="7">
        <v>-1.1184499999999999</v>
      </c>
      <c r="H233" s="7">
        <v>-0.61204000000000003</v>
      </c>
      <c r="I233" s="7">
        <f t="shared" si="7"/>
        <v>-0.64040666666666668</v>
      </c>
      <c r="J233" s="7">
        <v>0.41784199999999999</v>
      </c>
    </row>
    <row r="234" spans="1:10" x14ac:dyDescent="0.25">
      <c r="A234" s="6" t="s">
        <v>8234</v>
      </c>
      <c r="B234" s="7">
        <v>-0.47214</v>
      </c>
      <c r="C234" s="7">
        <v>0.29969000000000001</v>
      </c>
      <c r="D234" s="7">
        <v>6.7949999999999997E-2</v>
      </c>
      <c r="E234" s="7">
        <f t="shared" si="6"/>
        <v>-3.4833333333333334E-2</v>
      </c>
      <c r="F234" s="7">
        <v>-0.26404</v>
      </c>
      <c r="G234" s="7">
        <v>-0.29737000000000002</v>
      </c>
      <c r="H234" s="7">
        <v>-0.65705999999999998</v>
      </c>
      <c r="I234" s="7">
        <f t="shared" si="7"/>
        <v>-0.40615666666666667</v>
      </c>
      <c r="J234" s="7">
        <v>0.22788700000000001</v>
      </c>
    </row>
    <row r="235" spans="1:10" x14ac:dyDescent="0.25">
      <c r="A235" s="6" t="s">
        <v>8235</v>
      </c>
      <c r="B235" s="7">
        <v>0.32962399999999997</v>
      </c>
      <c r="C235" s="7">
        <v>-0.83555000000000001</v>
      </c>
      <c r="D235" s="7">
        <v>0.24238199999999999</v>
      </c>
      <c r="E235" s="7">
        <f t="shared" si="6"/>
        <v>-8.7848000000000037E-2</v>
      </c>
      <c r="F235" s="7">
        <v>-0.84655999999999998</v>
      </c>
      <c r="G235" s="7">
        <v>-1.6128400000000001</v>
      </c>
      <c r="H235" s="7">
        <v>-0.86906000000000005</v>
      </c>
      <c r="I235" s="7">
        <f t="shared" si="7"/>
        <v>-1.1094866666666667</v>
      </c>
      <c r="J235" s="7">
        <v>8.6378999999999997E-2</v>
      </c>
    </row>
    <row r="236" spans="1:10" x14ac:dyDescent="0.25">
      <c r="A236" s="6" t="s">
        <v>8236</v>
      </c>
      <c r="B236" s="7">
        <v>-0.97116999999999998</v>
      </c>
      <c r="C236" s="7">
        <v>-0.29942000000000002</v>
      </c>
      <c r="D236" s="7">
        <v>0.74616499999999997</v>
      </c>
      <c r="E236" s="7">
        <f t="shared" si="6"/>
        <v>-0.17480833333333332</v>
      </c>
      <c r="F236" s="7">
        <v>0.71077000000000001</v>
      </c>
      <c r="G236" s="7">
        <v>0.82957499999999995</v>
      </c>
      <c r="H236" s="7">
        <v>0.352829</v>
      </c>
      <c r="I236" s="7">
        <f t="shared" si="7"/>
        <v>0.63105800000000001</v>
      </c>
      <c r="J236" s="7">
        <v>0.195989</v>
      </c>
    </row>
    <row r="237" spans="1:10" x14ac:dyDescent="0.25">
      <c r="A237" s="6" t="s">
        <v>8237</v>
      </c>
      <c r="B237" s="7">
        <v>0.33587499999999998</v>
      </c>
      <c r="C237" s="7">
        <v>7.6006000000000004E-2</v>
      </c>
      <c r="D237" s="7">
        <v>-0.54844000000000004</v>
      </c>
      <c r="E237" s="7">
        <f t="shared" si="6"/>
        <v>-4.551966666666668E-2</v>
      </c>
      <c r="F237" s="7">
        <v>-2.1196899999999999</v>
      </c>
      <c r="G237" s="7">
        <v>-0.20322999999999999</v>
      </c>
      <c r="H237" s="7">
        <v>-0.50555000000000005</v>
      </c>
      <c r="I237" s="7">
        <f t="shared" si="7"/>
        <v>-0.94282333333333324</v>
      </c>
      <c r="J237" s="7">
        <v>0.239675</v>
      </c>
    </row>
    <row r="238" spans="1:10" x14ac:dyDescent="0.25">
      <c r="A238" s="6" t="s">
        <v>8238</v>
      </c>
      <c r="B238" s="7">
        <v>0.63453999999999999</v>
      </c>
      <c r="C238" s="7">
        <v>-0.53480000000000005</v>
      </c>
      <c r="D238" s="7">
        <v>-0.40105000000000002</v>
      </c>
      <c r="E238" s="7">
        <f t="shared" si="6"/>
        <v>-0.10043666666666669</v>
      </c>
      <c r="F238" s="7">
        <v>-1.6747000000000001</v>
      </c>
      <c r="G238" s="7">
        <v>-1.46167</v>
      </c>
      <c r="H238" s="7">
        <v>-2.0000200000000001</v>
      </c>
      <c r="I238" s="7">
        <f t="shared" si="7"/>
        <v>-1.7121300000000002</v>
      </c>
      <c r="J238" s="7">
        <v>1.5914999999999999E-2</v>
      </c>
    </row>
    <row r="239" spans="1:10" x14ac:dyDescent="0.25">
      <c r="A239" s="6" t="s">
        <v>8239</v>
      </c>
      <c r="B239" s="7">
        <v>7.9399999999999991E-3</v>
      </c>
      <c r="C239" s="7">
        <v>-0.16089999999999999</v>
      </c>
      <c r="D239" s="7">
        <v>0.13752500000000001</v>
      </c>
      <c r="E239" s="7">
        <f t="shared" si="6"/>
        <v>-5.1449999999999925E-3</v>
      </c>
      <c r="F239" s="7">
        <v>-0.86185</v>
      </c>
      <c r="G239" s="7">
        <v>-5.2880000000000003E-2</v>
      </c>
      <c r="H239" s="7">
        <v>-0.55635999999999997</v>
      </c>
      <c r="I239" s="7">
        <f t="shared" si="7"/>
        <v>-0.49036333333333332</v>
      </c>
      <c r="J239" s="7">
        <v>0.125557</v>
      </c>
    </row>
    <row r="240" spans="1:10" x14ac:dyDescent="0.25">
      <c r="A240" s="6" t="s">
        <v>8240</v>
      </c>
      <c r="B240" s="7">
        <v>3.1602999999999999E-2</v>
      </c>
      <c r="C240" s="7">
        <v>-0.42860999999999999</v>
      </c>
      <c r="D240" s="7">
        <v>0.30436600000000003</v>
      </c>
      <c r="E240" s="7">
        <f t="shared" si="6"/>
        <v>-3.0880333333333326E-2</v>
      </c>
      <c r="F240" s="7">
        <v>-0.25208000000000003</v>
      </c>
      <c r="G240" s="7">
        <v>-0.45399</v>
      </c>
      <c r="H240" s="7">
        <v>5.8415000000000002E-2</v>
      </c>
      <c r="I240" s="7">
        <f t="shared" si="7"/>
        <v>-0.21588499999999999</v>
      </c>
      <c r="J240" s="7">
        <v>0.51707199999999998</v>
      </c>
    </row>
    <row r="241" spans="1:10" x14ac:dyDescent="0.25">
      <c r="A241" s="6" t="s">
        <v>8241</v>
      </c>
      <c r="B241" s="7">
        <v>0.72221599999999997</v>
      </c>
      <c r="C241" s="7">
        <v>-0.14182</v>
      </c>
      <c r="D241" s="7">
        <v>-1.1716500000000001</v>
      </c>
      <c r="E241" s="7">
        <f t="shared" si="6"/>
        <v>-0.19708466666666671</v>
      </c>
      <c r="F241" s="7">
        <v>1.778314</v>
      </c>
      <c r="G241" s="7">
        <v>1.8603149999999999</v>
      </c>
      <c r="H241" s="7">
        <v>2.2062580000000001</v>
      </c>
      <c r="I241" s="7">
        <f t="shared" si="7"/>
        <v>1.9482956666666666</v>
      </c>
      <c r="J241" s="7">
        <v>1.8918999999999998E-2</v>
      </c>
    </row>
    <row r="242" spans="1:10" x14ac:dyDescent="0.25">
      <c r="A242" s="6" t="s">
        <v>8242</v>
      </c>
      <c r="B242" s="7">
        <v>-0.21936</v>
      </c>
      <c r="C242" s="7">
        <v>0.11329400000000001</v>
      </c>
      <c r="D242" s="7">
        <v>8.3187999999999998E-2</v>
      </c>
      <c r="E242" s="7">
        <f t="shared" si="6"/>
        <v>-7.6259999999999982E-3</v>
      </c>
      <c r="F242" s="7">
        <v>-0.73677000000000004</v>
      </c>
      <c r="G242" s="7">
        <v>-0.32813999999999999</v>
      </c>
      <c r="H242" s="7">
        <v>5.0743000000000003E-2</v>
      </c>
      <c r="I242" s="7">
        <f t="shared" si="7"/>
        <v>-0.3380556666666667</v>
      </c>
      <c r="J242" s="7">
        <v>0.258349</v>
      </c>
    </row>
    <row r="243" spans="1:10" x14ac:dyDescent="0.25">
      <c r="A243" s="6" t="s">
        <v>8243</v>
      </c>
      <c r="B243" s="7">
        <v>3.5612999999999999E-2</v>
      </c>
      <c r="C243" s="7">
        <v>-0.30375000000000002</v>
      </c>
      <c r="D243" s="7">
        <v>0.220161</v>
      </c>
      <c r="E243" s="7">
        <f t="shared" si="6"/>
        <v>-1.5992000000000006E-2</v>
      </c>
      <c r="F243" s="7">
        <v>-0.16331000000000001</v>
      </c>
      <c r="G243" s="7">
        <v>-0.58033999999999997</v>
      </c>
      <c r="H243" s="7">
        <v>-0.42237999999999998</v>
      </c>
      <c r="I243" s="7">
        <f t="shared" si="7"/>
        <v>-0.38867666666666661</v>
      </c>
      <c r="J243" s="7">
        <v>0.12964999999999999</v>
      </c>
    </row>
    <row r="244" spans="1:10" x14ac:dyDescent="0.25">
      <c r="A244" s="6" t="s">
        <v>8244</v>
      </c>
      <c r="B244" s="7">
        <v>-0.21378</v>
      </c>
      <c r="C244" s="7">
        <v>-0.20243</v>
      </c>
      <c r="D244" s="7">
        <v>0.34328199999999998</v>
      </c>
      <c r="E244" s="7">
        <f t="shared" si="6"/>
        <v>-2.4309333333333332E-2</v>
      </c>
      <c r="F244" s="7">
        <v>-0.14176</v>
      </c>
      <c r="G244" s="7">
        <v>3.7860999999999999E-2</v>
      </c>
      <c r="H244" s="7">
        <v>-0.76815</v>
      </c>
      <c r="I244" s="7">
        <f t="shared" si="7"/>
        <v>-0.29068299999999997</v>
      </c>
      <c r="J244" s="7">
        <v>0.432784</v>
      </c>
    </row>
    <row r="245" spans="1:10" x14ac:dyDescent="0.25">
      <c r="A245" s="6" t="s">
        <v>8245</v>
      </c>
      <c r="B245" s="7">
        <v>0.172014</v>
      </c>
      <c r="C245" s="7">
        <v>-0.46592</v>
      </c>
      <c r="D245" s="7">
        <v>0.20083000000000001</v>
      </c>
      <c r="E245" s="7">
        <f t="shared" si="6"/>
        <v>-3.1025333333333332E-2</v>
      </c>
      <c r="F245" s="7">
        <v>-5.5100000000000003E-2</v>
      </c>
      <c r="G245" s="7">
        <v>-0.12144000000000001</v>
      </c>
      <c r="H245" s="7">
        <v>3.0639999999999999E-3</v>
      </c>
      <c r="I245" s="7">
        <f t="shared" si="7"/>
        <v>-5.7825333333333333E-2</v>
      </c>
      <c r="J245" s="7">
        <v>0.90914700000000004</v>
      </c>
    </row>
    <row r="246" spans="1:10" x14ac:dyDescent="0.25">
      <c r="A246" s="6" t="s">
        <v>8246</v>
      </c>
      <c r="B246" s="7">
        <v>6.0798999999999999E-2</v>
      </c>
      <c r="C246" s="7">
        <v>-0.10192</v>
      </c>
      <c r="D246" s="7">
        <v>3.5857E-2</v>
      </c>
      <c r="E246" s="7">
        <f t="shared" si="6"/>
        <v>-1.7546666666666659E-3</v>
      </c>
      <c r="F246" s="7">
        <v>0.95821100000000003</v>
      </c>
      <c r="G246" s="7">
        <v>1.749646</v>
      </c>
      <c r="H246" s="7">
        <v>0.95737799999999995</v>
      </c>
      <c r="I246" s="7">
        <f t="shared" si="7"/>
        <v>1.2217450000000001</v>
      </c>
      <c r="J246" s="7">
        <v>1.0397999999999999E-2</v>
      </c>
    </row>
    <row r="247" spans="1:10" x14ac:dyDescent="0.25">
      <c r="A247" s="6" t="s">
        <v>8247</v>
      </c>
      <c r="B247" s="7">
        <v>-0.35658000000000001</v>
      </c>
      <c r="C247" s="7">
        <v>-0.33089000000000002</v>
      </c>
      <c r="D247" s="7">
        <v>0.50989200000000001</v>
      </c>
      <c r="E247" s="7">
        <f t="shared" si="6"/>
        <v>-5.9192666666666671E-2</v>
      </c>
      <c r="F247" s="7">
        <v>2.1414080000000002</v>
      </c>
      <c r="G247" s="7">
        <v>2.3137379999999999</v>
      </c>
      <c r="H247" s="7">
        <v>2.2206190000000001</v>
      </c>
      <c r="I247" s="7">
        <f t="shared" si="7"/>
        <v>2.2252550000000002</v>
      </c>
      <c r="J247" s="7">
        <v>1.3849999999999999E-3</v>
      </c>
    </row>
    <row r="248" spans="1:10" x14ac:dyDescent="0.25">
      <c r="A248" s="6" t="s">
        <v>8248</v>
      </c>
      <c r="B248" s="7">
        <v>0.291294</v>
      </c>
      <c r="C248" s="7">
        <v>-0.80589999999999995</v>
      </c>
      <c r="D248" s="7">
        <v>0.26814399999999999</v>
      </c>
      <c r="E248" s="7">
        <f t="shared" si="6"/>
        <v>-8.2153999999999963E-2</v>
      </c>
      <c r="F248" s="7">
        <v>-0.67830999999999997</v>
      </c>
      <c r="G248" s="7">
        <v>-1.25166</v>
      </c>
      <c r="H248" s="7">
        <v>-0.77292000000000005</v>
      </c>
      <c r="I248" s="7">
        <f t="shared" si="7"/>
        <v>-0.90096333333333334</v>
      </c>
      <c r="J248" s="7">
        <v>0.112049</v>
      </c>
    </row>
    <row r="249" spans="1:10" x14ac:dyDescent="0.25">
      <c r="A249" s="6" t="s">
        <v>8249</v>
      </c>
      <c r="B249" s="7">
        <v>-0.40051999999999999</v>
      </c>
      <c r="C249" s="7">
        <v>-0.61895999999999995</v>
      </c>
      <c r="D249" s="7">
        <v>0.67018100000000003</v>
      </c>
      <c r="E249" s="7">
        <f t="shared" si="6"/>
        <v>-0.11643299999999997</v>
      </c>
      <c r="F249" s="7">
        <v>1.8887499999999999</v>
      </c>
      <c r="G249" s="7">
        <v>1.1376679999999999</v>
      </c>
      <c r="H249" s="7">
        <v>1.017117</v>
      </c>
      <c r="I249" s="7">
        <f t="shared" si="7"/>
        <v>1.3478449999999997</v>
      </c>
      <c r="J249" s="7">
        <v>3.8653E-2</v>
      </c>
    </row>
    <row r="250" spans="1:10" x14ac:dyDescent="0.25">
      <c r="A250" s="6" t="s">
        <v>8250</v>
      </c>
      <c r="B250" s="7">
        <v>-0.10732999999999999</v>
      </c>
      <c r="C250" s="7">
        <v>-8.9630000000000001E-2</v>
      </c>
      <c r="D250" s="7">
        <v>0.178789</v>
      </c>
      <c r="E250" s="7">
        <f t="shared" si="6"/>
        <v>-6.0569999999999973E-3</v>
      </c>
      <c r="F250" s="7">
        <v>-0.26025999999999999</v>
      </c>
      <c r="G250" s="7">
        <v>-0.49257000000000001</v>
      </c>
      <c r="H250" s="7">
        <v>4.4394000000000003E-2</v>
      </c>
      <c r="I250" s="7">
        <f t="shared" si="7"/>
        <v>-0.23614533333333332</v>
      </c>
      <c r="J250" s="7">
        <v>0.272424</v>
      </c>
    </row>
    <row r="251" spans="1:10" x14ac:dyDescent="0.25">
      <c r="A251" s="6" t="s">
        <v>8251</v>
      </c>
      <c r="B251" s="7">
        <v>0.38913199999999998</v>
      </c>
      <c r="C251" s="7">
        <v>-5.1529999999999999E-2</v>
      </c>
      <c r="D251" s="7">
        <v>-0.46299000000000001</v>
      </c>
      <c r="E251" s="7">
        <f t="shared" si="6"/>
        <v>-4.1796000000000021E-2</v>
      </c>
      <c r="F251" s="7">
        <v>-1.0405199999999999</v>
      </c>
      <c r="G251" s="7">
        <v>-1.0366</v>
      </c>
      <c r="H251" s="7">
        <v>-1.0750900000000001</v>
      </c>
      <c r="I251" s="7">
        <f t="shared" si="7"/>
        <v>-1.0507366666666667</v>
      </c>
      <c r="J251" s="7">
        <v>1.4905E-2</v>
      </c>
    </row>
    <row r="252" spans="1:10" x14ac:dyDescent="0.25">
      <c r="A252" s="6" t="s">
        <v>8252</v>
      </c>
      <c r="B252" s="7">
        <v>-8.0070000000000002E-2</v>
      </c>
      <c r="C252" s="7">
        <v>-1.20472</v>
      </c>
      <c r="D252" s="7">
        <v>0.69611599999999996</v>
      </c>
      <c r="E252" s="7">
        <f t="shared" si="6"/>
        <v>-0.19622466666666671</v>
      </c>
      <c r="F252" s="7">
        <v>-0.17996999999999999</v>
      </c>
      <c r="G252" s="7">
        <v>0.15629799999999999</v>
      </c>
      <c r="H252" s="7">
        <v>-0.29408000000000001</v>
      </c>
      <c r="I252" s="7">
        <f t="shared" si="7"/>
        <v>-0.10591733333333335</v>
      </c>
      <c r="J252" s="7">
        <v>0.88140200000000002</v>
      </c>
    </row>
    <row r="253" spans="1:10" x14ac:dyDescent="0.25">
      <c r="A253" s="6" t="s">
        <v>8253</v>
      </c>
      <c r="B253" s="7">
        <v>0.53781100000000004</v>
      </c>
      <c r="C253" s="7">
        <v>-0.43526999999999999</v>
      </c>
      <c r="D253" s="7">
        <v>-0.30636000000000002</v>
      </c>
      <c r="E253" s="7">
        <f t="shared" si="6"/>
        <v>-6.7939666666666662E-2</v>
      </c>
      <c r="F253" s="7">
        <v>1.3817569999999999</v>
      </c>
      <c r="G253" s="7">
        <v>1.128198</v>
      </c>
      <c r="H253" s="7">
        <v>1.5688580000000001</v>
      </c>
      <c r="I253" s="7">
        <f t="shared" si="7"/>
        <v>1.3596043333333334</v>
      </c>
      <c r="J253" s="7">
        <v>1.2491E-2</v>
      </c>
    </row>
    <row r="254" spans="1:10" x14ac:dyDescent="0.25">
      <c r="A254" s="6" t="s">
        <v>8254</v>
      </c>
      <c r="B254" s="7">
        <v>-0.38216</v>
      </c>
      <c r="C254" s="7">
        <v>0.104336</v>
      </c>
      <c r="D254" s="7">
        <v>0.21127599999999999</v>
      </c>
      <c r="E254" s="7">
        <f t="shared" si="6"/>
        <v>-2.2182666666666673E-2</v>
      </c>
      <c r="F254" s="7">
        <v>-0.11958000000000001</v>
      </c>
      <c r="G254" s="7">
        <v>0.36108000000000001</v>
      </c>
      <c r="H254" s="7">
        <v>0.53968499999999997</v>
      </c>
      <c r="I254" s="7">
        <f t="shared" si="7"/>
        <v>0.26039499999999999</v>
      </c>
      <c r="J254" s="7">
        <v>0.35200700000000001</v>
      </c>
    </row>
    <row r="255" spans="1:10" x14ac:dyDescent="0.25">
      <c r="A255" s="6" t="s">
        <v>8255</v>
      </c>
      <c r="B255" s="7">
        <v>0.20369300000000001</v>
      </c>
      <c r="C255" s="7">
        <v>-0.31047000000000002</v>
      </c>
      <c r="D255" s="7">
        <v>5.9326999999999998E-2</v>
      </c>
      <c r="E255" s="7">
        <f t="shared" si="6"/>
        <v>-1.581666666666667E-2</v>
      </c>
      <c r="F255" s="7">
        <v>6.4598000000000003E-2</v>
      </c>
      <c r="G255" s="7">
        <v>0.61650499999999997</v>
      </c>
      <c r="H255" s="7">
        <v>-0.23435</v>
      </c>
      <c r="I255" s="7">
        <f t="shared" si="7"/>
        <v>0.14891766666666667</v>
      </c>
      <c r="J255" s="7">
        <v>0.60336000000000001</v>
      </c>
    </row>
    <row r="256" spans="1:10" x14ac:dyDescent="0.25">
      <c r="A256" s="6" t="s">
        <v>8256</v>
      </c>
      <c r="B256" s="7">
        <v>2.7480999999999998E-2</v>
      </c>
      <c r="C256" s="7">
        <v>-0.22806000000000001</v>
      </c>
      <c r="D256" s="7">
        <v>0.17247100000000001</v>
      </c>
      <c r="E256" s="7">
        <f t="shared" si="6"/>
        <v>-9.3693333333333319E-3</v>
      </c>
      <c r="F256" s="7">
        <v>-1.15411</v>
      </c>
      <c r="G256" s="7">
        <v>-0.41089999999999999</v>
      </c>
      <c r="H256" s="7">
        <v>-0.55566000000000004</v>
      </c>
      <c r="I256" s="7">
        <f t="shared" si="7"/>
        <v>-0.70689000000000002</v>
      </c>
      <c r="J256" s="7">
        <v>5.2639999999999999E-2</v>
      </c>
    </row>
    <row r="257" spans="1:10" x14ac:dyDescent="0.25">
      <c r="A257" s="6" t="s">
        <v>8257</v>
      </c>
      <c r="B257" s="7">
        <v>-0.41627999999999998</v>
      </c>
      <c r="C257" s="7">
        <v>0.56332000000000004</v>
      </c>
      <c r="D257" s="7">
        <v>-0.3715</v>
      </c>
      <c r="E257" s="7">
        <f t="shared" si="6"/>
        <v>-7.4819999999999984E-2</v>
      </c>
      <c r="F257" s="7">
        <v>0.59576099999999999</v>
      </c>
      <c r="G257" s="7">
        <v>-5.28E-2</v>
      </c>
      <c r="H257" s="7">
        <v>0.31427699999999997</v>
      </c>
      <c r="I257" s="7">
        <f t="shared" si="7"/>
        <v>0.285746</v>
      </c>
      <c r="J257" s="7">
        <v>0.38550200000000001</v>
      </c>
    </row>
    <row r="258" spans="1:10" x14ac:dyDescent="0.25">
      <c r="A258" s="6" t="s">
        <v>8260</v>
      </c>
      <c r="B258" s="7">
        <v>0.48495899999999997</v>
      </c>
      <c r="C258" s="7">
        <v>-0.66313999999999995</v>
      </c>
      <c r="D258" s="7">
        <v>-4.5499999999999999E-2</v>
      </c>
      <c r="E258" s="7">
        <f t="shared" ref="E258:E321" si="8">AVERAGE(B258:D258)</f>
        <v>-7.4560333333333326E-2</v>
      </c>
      <c r="F258" s="7">
        <v>-0.30426999999999998</v>
      </c>
      <c r="G258" s="7">
        <v>-0.10402</v>
      </c>
      <c r="H258" s="7">
        <v>-0.49478</v>
      </c>
      <c r="I258" s="7">
        <f t="shared" ref="I258:I321" si="9">AVERAGE(F258:H258)</f>
        <v>-0.30102333333333336</v>
      </c>
      <c r="J258" s="7">
        <v>0.55330100000000004</v>
      </c>
    </row>
    <row r="259" spans="1:10" x14ac:dyDescent="0.25">
      <c r="A259" s="6" t="s">
        <v>8261</v>
      </c>
      <c r="B259" s="7">
        <v>-0.10455</v>
      </c>
      <c r="C259" s="7">
        <v>-0.22614999999999999</v>
      </c>
      <c r="D259" s="7">
        <v>0.28094200000000003</v>
      </c>
      <c r="E259" s="7">
        <f t="shared" si="8"/>
        <v>-1.658599999999999E-2</v>
      </c>
      <c r="F259" s="7">
        <v>-0.5413</v>
      </c>
      <c r="G259" s="7">
        <v>6.3224000000000002E-2</v>
      </c>
      <c r="H259" s="7">
        <v>0.491726</v>
      </c>
      <c r="I259" s="7">
        <f t="shared" si="9"/>
        <v>4.5499999999999985E-3</v>
      </c>
      <c r="J259" s="7">
        <v>0.95291400000000004</v>
      </c>
    </row>
    <row r="260" spans="1:10" x14ac:dyDescent="0.25">
      <c r="A260" s="6" t="s">
        <v>8262</v>
      </c>
      <c r="B260" s="7">
        <v>1.407108</v>
      </c>
      <c r="C260" s="7">
        <v>-3.7451500000000002</v>
      </c>
      <c r="D260" s="7">
        <v>-1.8710500000000001</v>
      </c>
      <c r="E260" s="7">
        <f t="shared" si="8"/>
        <v>-1.4030306666666668</v>
      </c>
      <c r="F260" s="7">
        <v>0.114894</v>
      </c>
      <c r="G260" s="7">
        <v>2.7247300000000001</v>
      </c>
      <c r="H260" s="7">
        <v>1.783426</v>
      </c>
      <c r="I260" s="7">
        <f t="shared" si="9"/>
        <v>1.5410166666666667</v>
      </c>
      <c r="J260" s="7">
        <v>0.13830700000000001</v>
      </c>
    </row>
    <row r="261" spans="1:10" x14ac:dyDescent="0.25">
      <c r="A261" s="6" t="s">
        <v>8263</v>
      </c>
      <c r="B261" s="7">
        <v>-7.1989999999999998E-2</v>
      </c>
      <c r="C261" s="7">
        <v>-8.4970000000000004E-2</v>
      </c>
      <c r="D261" s="7">
        <v>0.14518300000000001</v>
      </c>
      <c r="E261" s="7">
        <f t="shared" si="8"/>
        <v>-3.9256666666666606E-3</v>
      </c>
      <c r="F261" s="7">
        <v>-1.8347899999999999</v>
      </c>
      <c r="G261" s="7">
        <v>-1.8347899999999999</v>
      </c>
      <c r="H261" s="7">
        <v>-1.8347899999999999</v>
      </c>
      <c r="I261" s="7">
        <f t="shared" si="9"/>
        <v>-1.8347899999999999</v>
      </c>
      <c r="J261" s="7">
        <v>0.78853399999999996</v>
      </c>
    </row>
    <row r="262" spans="1:10" x14ac:dyDescent="0.25">
      <c r="A262" s="6" t="s">
        <v>8264</v>
      </c>
      <c r="B262" s="7">
        <v>0.30530099999999999</v>
      </c>
      <c r="C262" s="7">
        <v>-0.33537</v>
      </c>
      <c r="D262" s="7">
        <v>-4.1349999999999998E-2</v>
      </c>
      <c r="E262" s="7">
        <f t="shared" si="8"/>
        <v>-2.3806333333333336E-2</v>
      </c>
      <c r="F262" s="7">
        <v>0.29121900000000001</v>
      </c>
      <c r="G262" s="7">
        <v>4.9869999999999998E-2</v>
      </c>
      <c r="H262" s="7">
        <v>0.166605</v>
      </c>
      <c r="I262" s="7">
        <f t="shared" si="9"/>
        <v>0.16923133333333332</v>
      </c>
      <c r="J262" s="7">
        <v>0.16519700000000001</v>
      </c>
    </row>
    <row r="263" spans="1:10" x14ac:dyDescent="0.25">
      <c r="A263" s="6" t="s">
        <v>8265</v>
      </c>
      <c r="B263" s="7">
        <v>2.2516000000000001E-2</v>
      </c>
      <c r="C263" s="7">
        <v>6.2991000000000005E-2</v>
      </c>
      <c r="D263" s="7">
        <v>-8.9819999999999997E-2</v>
      </c>
      <c r="E263" s="7">
        <f t="shared" si="8"/>
        <v>-1.4376666666666659E-3</v>
      </c>
      <c r="F263" s="7">
        <v>4.1679000000000001E-2</v>
      </c>
      <c r="G263" s="7">
        <v>0.19722000000000001</v>
      </c>
      <c r="H263" s="7">
        <v>3.5824000000000002E-2</v>
      </c>
      <c r="I263" s="7">
        <f t="shared" si="9"/>
        <v>9.1574333333333327E-2</v>
      </c>
      <c r="J263" s="7">
        <v>0.58130800000000005</v>
      </c>
    </row>
    <row r="264" spans="1:10" x14ac:dyDescent="0.25">
      <c r="A264" s="6" t="s">
        <v>8266</v>
      </c>
      <c r="B264" s="7">
        <v>0.158725</v>
      </c>
      <c r="C264" s="7">
        <v>-0.15179000000000001</v>
      </c>
      <c r="D264" s="7">
        <v>-2.392E-2</v>
      </c>
      <c r="E264" s="7">
        <f t="shared" si="8"/>
        <v>-5.6616666666666681E-3</v>
      </c>
      <c r="F264" s="7">
        <v>1.3879999999999999E-3</v>
      </c>
      <c r="G264" s="7">
        <v>-4.1099999999999999E-3</v>
      </c>
      <c r="H264" s="7">
        <v>-0.22536</v>
      </c>
      <c r="I264" s="7">
        <f t="shared" si="9"/>
        <v>-7.6027333333333336E-2</v>
      </c>
      <c r="J264" s="7">
        <v>0.44228499999999998</v>
      </c>
    </row>
    <row r="265" spans="1:10" x14ac:dyDescent="0.25">
      <c r="A265" s="6" t="s">
        <v>8267</v>
      </c>
      <c r="B265" s="7">
        <v>-0.18260999999999999</v>
      </c>
      <c r="C265" s="7">
        <v>-5.8569999999999997E-2</v>
      </c>
      <c r="D265" s="7">
        <v>-2.3900000000000001E-2</v>
      </c>
      <c r="E265" s="7">
        <f t="shared" si="8"/>
        <v>-8.8359999999999994E-2</v>
      </c>
      <c r="F265" s="7">
        <v>0.26199099999999997</v>
      </c>
      <c r="G265" s="7">
        <v>0.182946</v>
      </c>
      <c r="H265" s="7">
        <v>0.315058</v>
      </c>
      <c r="I265" s="7">
        <f t="shared" si="9"/>
        <v>0.25333166666666668</v>
      </c>
      <c r="J265" s="7">
        <v>5.7312000000000002E-2</v>
      </c>
    </row>
    <row r="266" spans="1:10" x14ac:dyDescent="0.25">
      <c r="A266" s="6" t="s">
        <v>8268</v>
      </c>
      <c r="B266" s="7">
        <v>3.5998000000000002E-2</v>
      </c>
      <c r="C266" s="7">
        <v>0.14096600000000001</v>
      </c>
      <c r="D266" s="7">
        <v>-0.19744999999999999</v>
      </c>
      <c r="E266" s="7">
        <f t="shared" si="8"/>
        <v>-6.8286666666666591E-3</v>
      </c>
      <c r="F266" s="7">
        <v>0.67589299999999997</v>
      </c>
      <c r="G266" s="7">
        <v>0.71965699999999999</v>
      </c>
      <c r="H266" s="7">
        <v>0.94015499999999996</v>
      </c>
      <c r="I266" s="7">
        <f t="shared" si="9"/>
        <v>0.77856833333333331</v>
      </c>
      <c r="J266" s="7">
        <v>5.2170000000000003E-3</v>
      </c>
    </row>
    <row r="267" spans="1:10" x14ac:dyDescent="0.25">
      <c r="A267" s="6" t="s">
        <v>8269</v>
      </c>
      <c r="B267" s="7">
        <v>2.7701E-2</v>
      </c>
      <c r="C267" s="7">
        <v>-0.14931</v>
      </c>
      <c r="D267" s="7">
        <v>0.109601</v>
      </c>
      <c r="E267" s="7">
        <f t="shared" si="8"/>
        <v>-4.0026666666666639E-3</v>
      </c>
      <c r="F267" s="7">
        <v>-0.29716999999999999</v>
      </c>
      <c r="G267" s="7">
        <v>9.1113E-2</v>
      </c>
      <c r="H267" s="7">
        <v>-0.37</v>
      </c>
      <c r="I267" s="7">
        <f t="shared" si="9"/>
        <v>-0.19201900000000002</v>
      </c>
      <c r="J267" s="7">
        <v>0.34864400000000001</v>
      </c>
    </row>
    <row r="268" spans="1:10" x14ac:dyDescent="0.25">
      <c r="A268" s="6" t="s">
        <v>8270</v>
      </c>
      <c r="B268" s="7">
        <v>-3.5610000000000003E-2</v>
      </c>
      <c r="C268" s="7">
        <v>4.9791000000000002E-2</v>
      </c>
      <c r="D268" s="7">
        <v>-1.558E-2</v>
      </c>
      <c r="E268" s="7">
        <f t="shared" si="8"/>
        <v>-4.6633333333333363E-4</v>
      </c>
      <c r="F268" s="7">
        <v>0.63721300000000003</v>
      </c>
      <c r="G268" s="7">
        <v>2.9949E-2</v>
      </c>
      <c r="H268" s="7">
        <v>0.44569599999999998</v>
      </c>
      <c r="I268" s="7">
        <f t="shared" si="9"/>
        <v>0.37095266666666671</v>
      </c>
      <c r="J268" s="7">
        <v>0.126633</v>
      </c>
    </row>
    <row r="269" spans="1:10" x14ac:dyDescent="0.25">
      <c r="A269" s="6" t="s">
        <v>8272</v>
      </c>
      <c r="B269" s="7">
        <v>-3.56E-2</v>
      </c>
      <c r="C269" s="7">
        <v>4.9790000000000001E-2</v>
      </c>
      <c r="D269" s="7">
        <v>4.0473000000000002E-2</v>
      </c>
      <c r="E269" s="7">
        <f t="shared" si="8"/>
        <v>1.8221000000000001E-2</v>
      </c>
      <c r="F269" s="7">
        <v>-0.46254000000000001</v>
      </c>
      <c r="G269" s="7">
        <v>-7.9869999999999997E-2</v>
      </c>
      <c r="H269" s="7">
        <v>0.54393400000000003</v>
      </c>
      <c r="I269" s="7">
        <f t="shared" si="9"/>
        <v>5.079999999999899E-4</v>
      </c>
      <c r="J269" s="7">
        <v>0.99752600000000002</v>
      </c>
    </row>
    <row r="270" spans="1:10" x14ac:dyDescent="0.25">
      <c r="A270" s="6" t="s">
        <v>8273</v>
      </c>
      <c r="B270" s="7">
        <v>-7.6270000000000004E-2</v>
      </c>
      <c r="C270" s="7">
        <v>-1.05365</v>
      </c>
      <c r="D270" s="7">
        <v>0.65053300000000003</v>
      </c>
      <c r="E270" s="7">
        <f t="shared" si="8"/>
        <v>-0.15979566666666667</v>
      </c>
      <c r="F270" s="7">
        <v>0.29230099999999998</v>
      </c>
      <c r="G270" s="7">
        <v>-5.7700000000000001E-2</v>
      </c>
      <c r="H270" s="7">
        <v>-0.28069</v>
      </c>
      <c r="I270" s="7">
        <f t="shared" si="9"/>
        <v>-1.5363000000000007E-2</v>
      </c>
      <c r="J270" s="7">
        <v>0.79594699999999996</v>
      </c>
    </row>
    <row r="271" spans="1:10" x14ac:dyDescent="0.25">
      <c r="A271" s="6" t="s">
        <v>8274</v>
      </c>
      <c r="B271" s="7">
        <v>0.371998</v>
      </c>
      <c r="C271" s="7">
        <v>-0.32756999999999997</v>
      </c>
      <c r="D271" s="7">
        <v>0.65053000000000005</v>
      </c>
      <c r="E271" s="7">
        <f t="shared" si="8"/>
        <v>0.2316526666666667</v>
      </c>
      <c r="F271" s="7">
        <v>1.032257</v>
      </c>
      <c r="G271" s="7">
        <v>0.49549500000000002</v>
      </c>
      <c r="H271" s="7">
        <v>1.193085</v>
      </c>
      <c r="I271" s="7">
        <f t="shared" si="9"/>
        <v>0.90694566666666665</v>
      </c>
      <c r="J271" s="7">
        <v>0.117865</v>
      </c>
    </row>
    <row r="272" spans="1:10" x14ac:dyDescent="0.25">
      <c r="A272" s="6" t="s">
        <v>8275</v>
      </c>
      <c r="B272" s="7">
        <v>0.470808</v>
      </c>
      <c r="C272" s="7">
        <v>-0.59031999999999996</v>
      </c>
      <c r="D272" s="7">
        <v>-7.4130000000000001E-2</v>
      </c>
      <c r="E272" s="7">
        <f t="shared" si="8"/>
        <v>-6.4547333333333318E-2</v>
      </c>
      <c r="F272" s="7">
        <v>0.281111</v>
      </c>
      <c r="G272" s="7">
        <v>0.155024</v>
      </c>
      <c r="H272" s="7">
        <v>0.96620499999999998</v>
      </c>
      <c r="I272" s="7">
        <f t="shared" si="9"/>
        <v>0.46744666666666662</v>
      </c>
      <c r="J272" s="7">
        <v>0.20240900000000001</v>
      </c>
    </row>
    <row r="273" spans="1:10" x14ac:dyDescent="0.25">
      <c r="A273" s="6" t="s">
        <v>8276</v>
      </c>
      <c r="B273" s="7">
        <v>-0.24265999999999999</v>
      </c>
      <c r="C273" s="7">
        <v>2.7293999999999999E-2</v>
      </c>
      <c r="D273" s="7">
        <v>0.18360499999999999</v>
      </c>
      <c r="E273" s="7">
        <f t="shared" si="8"/>
        <v>-1.0587000000000004E-2</v>
      </c>
      <c r="F273" s="7">
        <v>0.199633</v>
      </c>
      <c r="G273" s="7">
        <v>8.7734000000000006E-2</v>
      </c>
      <c r="H273" s="7">
        <v>0.224192</v>
      </c>
      <c r="I273" s="7">
        <f t="shared" si="9"/>
        <v>0.17051966666666671</v>
      </c>
      <c r="J273" s="7">
        <v>0.489485</v>
      </c>
    </row>
    <row r="274" spans="1:10" x14ac:dyDescent="0.25">
      <c r="A274" s="6" t="s">
        <v>8277</v>
      </c>
      <c r="B274" s="7">
        <v>0.169763</v>
      </c>
      <c r="C274" s="7">
        <v>0.24018400000000001</v>
      </c>
      <c r="D274" s="7">
        <v>-0.52703</v>
      </c>
      <c r="E274" s="7">
        <f t="shared" si="8"/>
        <v>-3.9027666666666662E-2</v>
      </c>
      <c r="F274" s="7">
        <v>0.96306999999999998</v>
      </c>
      <c r="G274" s="7">
        <v>0.85672599999999999</v>
      </c>
      <c r="H274" s="7">
        <v>0.97149799999999997</v>
      </c>
      <c r="I274" s="7">
        <f t="shared" si="9"/>
        <v>0.93043133333333328</v>
      </c>
      <c r="J274" s="7">
        <v>1.9250000000000001E-3</v>
      </c>
    </row>
    <row r="275" spans="1:10" x14ac:dyDescent="0.25">
      <c r="A275" s="6" t="s">
        <v>8278</v>
      </c>
      <c r="B275" s="7">
        <v>-0.27889000000000003</v>
      </c>
      <c r="C275" s="7">
        <v>0.55855600000000005</v>
      </c>
      <c r="D275" s="7">
        <v>-0.50844999999999996</v>
      </c>
      <c r="E275" s="7">
        <f t="shared" si="8"/>
        <v>-7.6261333333333306E-2</v>
      </c>
      <c r="F275" s="7">
        <v>0.80279800000000001</v>
      </c>
      <c r="G275" s="7">
        <v>0.70818800000000004</v>
      </c>
      <c r="H275" s="7">
        <v>6.3544000000000003E-2</v>
      </c>
      <c r="I275" s="7">
        <f t="shared" si="9"/>
        <v>0.52484333333333333</v>
      </c>
      <c r="J275" s="7">
        <v>0.17007900000000001</v>
      </c>
    </row>
    <row r="276" spans="1:10" x14ac:dyDescent="0.25">
      <c r="A276" s="6" t="s">
        <v>8279</v>
      </c>
      <c r="B276" s="7">
        <v>-5.2290000000000003E-2</v>
      </c>
      <c r="C276" s="7">
        <v>2.3764E-2</v>
      </c>
      <c r="D276" s="7">
        <v>2.7050999999999999E-2</v>
      </c>
      <c r="E276" s="7">
        <f t="shared" si="8"/>
        <v>-4.9166666666666803E-4</v>
      </c>
      <c r="F276" s="7">
        <v>-0.48171999999999998</v>
      </c>
      <c r="G276" s="7">
        <v>-1.0129300000000001</v>
      </c>
      <c r="H276" s="7">
        <v>-0.46115</v>
      </c>
      <c r="I276" s="7">
        <f t="shared" si="9"/>
        <v>-0.65193333333333336</v>
      </c>
      <c r="J276" s="7">
        <v>0.19583500000000001</v>
      </c>
    </row>
    <row r="277" spans="1:10" x14ac:dyDescent="0.25">
      <c r="A277" s="6" t="s">
        <v>8280</v>
      </c>
      <c r="B277" s="7">
        <v>-5.2200000000000003E-2</v>
      </c>
      <c r="C277" s="7">
        <v>-0.37984000000000001</v>
      </c>
      <c r="D277" s="7">
        <v>0.198186</v>
      </c>
      <c r="E277" s="7">
        <f t="shared" si="8"/>
        <v>-7.7951333333333345E-2</v>
      </c>
      <c r="F277" s="7">
        <v>0.30546499999999999</v>
      </c>
      <c r="G277" s="7">
        <v>4.1599999999999996E-3</v>
      </c>
      <c r="H277" s="7">
        <v>0.28875499999999998</v>
      </c>
      <c r="I277" s="7">
        <f t="shared" si="9"/>
        <v>0.19945999999999997</v>
      </c>
      <c r="J277" s="7">
        <v>0.11924800000000001</v>
      </c>
    </row>
    <row r="278" spans="1:10" x14ac:dyDescent="0.25">
      <c r="A278" s="6" t="s">
        <v>8283</v>
      </c>
      <c r="B278" s="7">
        <v>0.158693</v>
      </c>
      <c r="C278" s="7">
        <v>-0.18672</v>
      </c>
      <c r="D278" s="7">
        <v>7.3689999999999997E-3</v>
      </c>
      <c r="E278" s="7">
        <f t="shared" si="8"/>
        <v>-6.8859999999999989E-3</v>
      </c>
      <c r="F278" s="7">
        <v>0.82673600000000003</v>
      </c>
      <c r="G278" s="7">
        <v>0.85360899999999995</v>
      </c>
      <c r="H278" s="7">
        <v>0.93632800000000005</v>
      </c>
      <c r="I278" s="7">
        <f t="shared" si="9"/>
        <v>0.87222433333333338</v>
      </c>
      <c r="J278" s="7">
        <v>8.2299999999999995E-3</v>
      </c>
    </row>
    <row r="279" spans="1:10" x14ac:dyDescent="0.25">
      <c r="A279" s="6" t="s">
        <v>8284</v>
      </c>
      <c r="B279" s="7">
        <v>0.802176</v>
      </c>
      <c r="C279" s="7">
        <v>1.3717999999999999E-2</v>
      </c>
      <c r="D279" s="7">
        <v>-2.0190700000000001</v>
      </c>
      <c r="E279" s="7">
        <f t="shared" si="8"/>
        <v>-0.40105866666666667</v>
      </c>
      <c r="F279" s="7">
        <v>-7.0900000000000005E-2</v>
      </c>
      <c r="G279" s="7">
        <v>4.8300000000000001E-3</v>
      </c>
      <c r="H279" s="7">
        <v>-9.5259999999999997E-2</v>
      </c>
      <c r="I279" s="7">
        <f t="shared" si="9"/>
        <v>-5.3776666666666667E-2</v>
      </c>
      <c r="J279" s="7">
        <v>0.676616</v>
      </c>
    </row>
    <row r="280" spans="1:10" x14ac:dyDescent="0.25">
      <c r="A280" s="6" t="s">
        <v>8286</v>
      </c>
      <c r="B280" s="7">
        <v>-0.85275000000000001</v>
      </c>
      <c r="C280" s="7">
        <v>0.50010600000000005</v>
      </c>
      <c r="D280" s="7">
        <v>4.5379000000000003E-2</v>
      </c>
      <c r="E280" s="7">
        <f t="shared" si="8"/>
        <v>-0.10242166666666665</v>
      </c>
      <c r="F280" s="7">
        <v>3.9925480000000002</v>
      </c>
      <c r="G280" s="7">
        <v>3.9227349999999999</v>
      </c>
      <c r="H280" s="7">
        <v>2.9863659999999999</v>
      </c>
      <c r="I280" s="7">
        <f t="shared" si="9"/>
        <v>3.6338830000000004</v>
      </c>
      <c r="J280" s="7">
        <v>1.1346E-2</v>
      </c>
    </row>
    <row r="281" spans="1:10" x14ac:dyDescent="0.25">
      <c r="A281" s="6" t="s">
        <v>8287</v>
      </c>
      <c r="B281" s="7">
        <v>-0.30409000000000003</v>
      </c>
      <c r="C281" s="7">
        <v>0.20230899999999999</v>
      </c>
      <c r="D281" s="7">
        <v>5.5902E-2</v>
      </c>
      <c r="E281" s="7">
        <f t="shared" si="8"/>
        <v>-1.5293000000000013E-2</v>
      </c>
      <c r="F281" s="7">
        <v>0.457428</v>
      </c>
      <c r="G281" s="7">
        <v>-0.89741000000000004</v>
      </c>
      <c r="H281" s="7">
        <v>-0.37712000000000001</v>
      </c>
      <c r="I281" s="7">
        <f t="shared" si="9"/>
        <v>-0.27236733333333335</v>
      </c>
      <c r="J281" s="7">
        <v>0.89645699999999995</v>
      </c>
    </row>
    <row r="282" spans="1:10" x14ac:dyDescent="0.25">
      <c r="A282" s="6" t="s">
        <v>8288</v>
      </c>
      <c r="B282" s="7">
        <v>-0.40382000000000001</v>
      </c>
      <c r="C282" s="7">
        <v>0.57365299999999997</v>
      </c>
      <c r="D282" s="7">
        <v>-0.40382000000000001</v>
      </c>
      <c r="E282" s="7">
        <f t="shared" si="8"/>
        <v>-7.7995666666666685E-2</v>
      </c>
      <c r="F282" s="7">
        <v>0.85750599999999999</v>
      </c>
      <c r="G282" s="7">
        <v>0.50906200000000001</v>
      </c>
      <c r="H282" s="7">
        <v>0.24794099999999999</v>
      </c>
      <c r="I282" s="7">
        <f t="shared" si="9"/>
        <v>0.53816966666666666</v>
      </c>
      <c r="J282" s="7">
        <v>0.21477099999999999</v>
      </c>
    </row>
    <row r="283" spans="1:10" x14ac:dyDescent="0.25">
      <c r="A283" s="6" t="s">
        <v>8289</v>
      </c>
      <c r="B283" s="7">
        <v>7.3525999999999994E-2</v>
      </c>
      <c r="C283" s="7">
        <v>0.53847400000000001</v>
      </c>
      <c r="D283" s="7">
        <v>-1.01369</v>
      </c>
      <c r="E283" s="7">
        <f t="shared" si="8"/>
        <v>-0.13389666666666666</v>
      </c>
      <c r="F283" s="7">
        <v>0.53638699999999995</v>
      </c>
      <c r="G283" s="7">
        <v>0.75697999999999999</v>
      </c>
      <c r="H283" s="7">
        <v>0.40742099999999998</v>
      </c>
      <c r="I283" s="7">
        <f t="shared" si="9"/>
        <v>0.56692933333333329</v>
      </c>
      <c r="J283" s="7">
        <v>3.2823999999999999E-2</v>
      </c>
    </row>
    <row r="284" spans="1:10" x14ac:dyDescent="0.25">
      <c r="A284" s="6" t="s">
        <v>8290</v>
      </c>
      <c r="B284" s="7">
        <v>0.98622699999999996</v>
      </c>
      <c r="C284" s="7">
        <v>-0.17791000000000001</v>
      </c>
      <c r="D284" s="7">
        <v>-2.88876</v>
      </c>
      <c r="E284" s="7">
        <f t="shared" si="8"/>
        <v>-0.6934809999999999</v>
      </c>
      <c r="F284" s="7">
        <v>-0.44627</v>
      </c>
      <c r="G284" s="7">
        <v>-3.5448</v>
      </c>
      <c r="H284" s="7">
        <v>-3.5448</v>
      </c>
      <c r="I284" s="7">
        <f t="shared" si="9"/>
        <v>-2.5119566666666668</v>
      </c>
      <c r="J284" s="7">
        <v>8.7899000000000005E-2</v>
      </c>
    </row>
    <row r="285" spans="1:10" x14ac:dyDescent="0.25">
      <c r="A285" s="6" t="s">
        <v>8292</v>
      </c>
      <c r="B285" s="7">
        <v>0.50538300000000003</v>
      </c>
      <c r="C285" s="7">
        <v>0.37792599999999998</v>
      </c>
      <c r="D285" s="7">
        <v>-1.8311900000000001</v>
      </c>
      <c r="E285" s="7">
        <f t="shared" si="8"/>
        <v>-0.31596033333333334</v>
      </c>
      <c r="F285" s="7">
        <v>3.131208</v>
      </c>
      <c r="G285" s="7">
        <v>-0.59696000000000005</v>
      </c>
      <c r="H285" s="7">
        <v>1.889076</v>
      </c>
      <c r="I285" s="7">
        <f t="shared" si="9"/>
        <v>1.4744413333333333</v>
      </c>
      <c r="J285" s="7">
        <v>0.22029599999999999</v>
      </c>
    </row>
    <row r="286" spans="1:10" x14ac:dyDescent="0.25">
      <c r="A286" s="6" t="s">
        <v>8293</v>
      </c>
      <c r="B286" s="7">
        <v>-3.1440000000000003E-2</v>
      </c>
      <c r="C286" s="7">
        <v>-0.76854999999999996</v>
      </c>
      <c r="D286" s="7">
        <v>0.52059599999999995</v>
      </c>
      <c r="E286" s="7">
        <f t="shared" si="8"/>
        <v>-9.3131333333333344E-2</v>
      </c>
      <c r="F286" s="7">
        <v>-1.3286</v>
      </c>
      <c r="G286" s="7">
        <v>1.841197</v>
      </c>
      <c r="H286" s="7">
        <v>-1.0050699999999999</v>
      </c>
      <c r="I286" s="7">
        <f t="shared" si="9"/>
        <v>-0.16415766666666665</v>
      </c>
      <c r="J286" s="7">
        <v>0.97950199999999998</v>
      </c>
    </row>
    <row r="287" spans="1:10" x14ac:dyDescent="0.25">
      <c r="A287" s="6" t="s">
        <v>8294</v>
      </c>
      <c r="B287" s="7">
        <v>-0.16375999999999999</v>
      </c>
      <c r="C287" s="7">
        <v>-7.0540000000000005E-2</v>
      </c>
      <c r="D287" s="7">
        <v>0.207924</v>
      </c>
      <c r="E287" s="7">
        <f t="shared" si="8"/>
        <v>-8.7920000000000029E-3</v>
      </c>
      <c r="F287" s="7">
        <v>-0.39376</v>
      </c>
      <c r="G287" s="7">
        <v>-3.9246500000000002</v>
      </c>
      <c r="H287" s="7">
        <v>-0.39376</v>
      </c>
      <c r="I287" s="7">
        <f t="shared" si="9"/>
        <v>-1.5707233333333335</v>
      </c>
      <c r="J287" s="7">
        <v>0.62190500000000004</v>
      </c>
    </row>
    <row r="288" spans="1:10" x14ac:dyDescent="0.25">
      <c r="A288" s="6" t="s">
        <v>8295</v>
      </c>
      <c r="B288" s="7">
        <v>0.456177</v>
      </c>
      <c r="C288" s="7">
        <v>0.37791999999999998</v>
      </c>
      <c r="D288" s="7">
        <v>1.439E-3</v>
      </c>
      <c r="E288" s="7">
        <f t="shared" si="8"/>
        <v>0.27851199999999998</v>
      </c>
      <c r="F288" s="7">
        <v>-2.9826199999999998</v>
      </c>
      <c r="G288" s="7">
        <v>-4.60405</v>
      </c>
      <c r="H288" s="7">
        <v>-5.4254499999999997</v>
      </c>
      <c r="I288" s="7">
        <f t="shared" si="9"/>
        <v>-4.3373733333333329</v>
      </c>
      <c r="J288" s="7">
        <v>1.8284999999999999E-2</v>
      </c>
    </row>
    <row r="289" spans="1:10" x14ac:dyDescent="0.25">
      <c r="A289" s="6" t="s">
        <v>8296</v>
      </c>
      <c r="B289" s="7">
        <v>-0.19817000000000001</v>
      </c>
      <c r="C289" s="7">
        <v>-0.39223000000000002</v>
      </c>
      <c r="D289" s="7">
        <v>0.45037300000000002</v>
      </c>
      <c r="E289" s="7">
        <f t="shared" si="8"/>
        <v>-4.6675666666666671E-2</v>
      </c>
      <c r="F289" s="7">
        <v>0.48917699999999997</v>
      </c>
      <c r="G289" s="7">
        <v>0.35542499999999999</v>
      </c>
      <c r="H289" s="7">
        <v>0.68884800000000002</v>
      </c>
      <c r="I289" s="7">
        <f t="shared" si="9"/>
        <v>0.51114999999999999</v>
      </c>
      <c r="J289" s="7">
        <v>0.19232199999999999</v>
      </c>
    </row>
    <row r="290" spans="1:10" x14ac:dyDescent="0.25">
      <c r="A290" s="6" t="s">
        <v>8297</v>
      </c>
      <c r="B290" s="7">
        <v>0.22639699999999999</v>
      </c>
      <c r="C290" s="7">
        <v>-0.52627000000000002</v>
      </c>
      <c r="D290" s="7">
        <v>0.18363499999999999</v>
      </c>
      <c r="E290" s="7">
        <f t="shared" si="8"/>
        <v>-3.8746000000000023E-2</v>
      </c>
      <c r="F290" s="7">
        <v>-0.49719999999999998</v>
      </c>
      <c r="G290" s="7">
        <v>-0.15128</v>
      </c>
      <c r="H290" s="7">
        <v>-0.28858</v>
      </c>
      <c r="I290" s="7">
        <f t="shared" si="9"/>
        <v>-0.31235333333333332</v>
      </c>
      <c r="J290" s="7">
        <v>0.11347</v>
      </c>
    </row>
    <row r="291" spans="1:10" x14ac:dyDescent="0.25">
      <c r="A291" s="6" t="s">
        <v>8298</v>
      </c>
      <c r="B291" s="7">
        <v>0.408582</v>
      </c>
      <c r="C291" s="7">
        <v>-0.53407000000000004</v>
      </c>
      <c r="D291" s="7">
        <v>-2.6179999999999998E-2</v>
      </c>
      <c r="E291" s="7">
        <f t="shared" si="8"/>
        <v>-5.0556000000000018E-2</v>
      </c>
      <c r="F291" s="7">
        <v>-1.9563600000000001</v>
      </c>
      <c r="G291" s="7">
        <v>-1.1603300000000001</v>
      </c>
      <c r="H291" s="7">
        <v>-1.4842299999999999</v>
      </c>
      <c r="I291" s="7">
        <f t="shared" si="9"/>
        <v>-1.5336400000000001</v>
      </c>
      <c r="J291" s="7">
        <v>2.1918E-2</v>
      </c>
    </row>
    <row r="292" spans="1:10" x14ac:dyDescent="0.25">
      <c r="A292" s="6" t="s">
        <v>8299</v>
      </c>
      <c r="B292" s="7">
        <v>0.27802199999999999</v>
      </c>
      <c r="C292" s="7">
        <v>-0.37491000000000002</v>
      </c>
      <c r="D292" s="7">
        <v>2.3351E-2</v>
      </c>
      <c r="E292" s="7">
        <f t="shared" si="8"/>
        <v>-2.4512333333333344E-2</v>
      </c>
      <c r="F292" s="7">
        <v>-0.37869000000000003</v>
      </c>
      <c r="G292" s="7">
        <v>-0.94303000000000003</v>
      </c>
      <c r="H292" s="7">
        <v>-0.97989999999999999</v>
      </c>
      <c r="I292" s="7">
        <f t="shared" si="9"/>
        <v>-0.76720666666666659</v>
      </c>
      <c r="J292" s="7">
        <v>8.7859000000000007E-2</v>
      </c>
    </row>
    <row r="293" spans="1:10" x14ac:dyDescent="0.25">
      <c r="A293" s="6" t="s">
        <v>8300</v>
      </c>
      <c r="B293" s="7">
        <v>4.3163E-2</v>
      </c>
      <c r="C293" s="7">
        <v>-0.40317999999999998</v>
      </c>
      <c r="D293" s="7">
        <v>0.27910499999999999</v>
      </c>
      <c r="E293" s="7">
        <f t="shared" si="8"/>
        <v>-2.697066666666666E-2</v>
      </c>
      <c r="F293" s="7">
        <v>-0.10009</v>
      </c>
      <c r="G293" s="7">
        <v>-0.25025999999999998</v>
      </c>
      <c r="H293" s="7">
        <v>3.5987999999999999E-2</v>
      </c>
      <c r="I293" s="7">
        <f t="shared" si="9"/>
        <v>-0.10478733333333333</v>
      </c>
      <c r="J293" s="7">
        <v>0.81037800000000004</v>
      </c>
    </row>
    <row r="294" spans="1:10" x14ac:dyDescent="0.25">
      <c r="A294" s="6" t="s">
        <v>8301</v>
      </c>
      <c r="B294" s="7">
        <v>0.61818300000000004</v>
      </c>
      <c r="C294" s="7">
        <v>-0.11724999999999999</v>
      </c>
      <c r="D294" s="7">
        <v>-0.88066</v>
      </c>
      <c r="E294" s="7">
        <f t="shared" si="8"/>
        <v>-0.12657566666666664</v>
      </c>
      <c r="F294" s="7">
        <v>0.416993</v>
      </c>
      <c r="G294" s="7">
        <v>0.71065199999999995</v>
      </c>
      <c r="H294" s="7">
        <v>0.97545999999999999</v>
      </c>
      <c r="I294" s="7">
        <f t="shared" si="9"/>
        <v>0.70103500000000007</v>
      </c>
      <c r="J294" s="7">
        <v>7.6467999999999994E-2</v>
      </c>
    </row>
    <row r="295" spans="1:10" x14ac:dyDescent="0.25">
      <c r="A295" s="6" t="s">
        <v>8302</v>
      </c>
      <c r="B295" s="7">
        <v>0.12357600000000001</v>
      </c>
      <c r="C295" s="7">
        <v>-0.15956999999999999</v>
      </c>
      <c r="D295" s="7">
        <v>2.1874999999999999E-2</v>
      </c>
      <c r="E295" s="7">
        <f t="shared" si="8"/>
        <v>-4.7063333333333289E-3</v>
      </c>
      <c r="F295" s="7">
        <v>1.1424540000000001</v>
      </c>
      <c r="G295" s="7">
        <v>1.5819479999999999</v>
      </c>
      <c r="H295" s="7">
        <v>1.2791539999999999</v>
      </c>
      <c r="I295" s="7">
        <f t="shared" si="9"/>
        <v>1.3345186666666666</v>
      </c>
      <c r="J295" s="7">
        <v>4.1149999999999997E-3</v>
      </c>
    </row>
    <row r="296" spans="1:10" x14ac:dyDescent="0.25">
      <c r="A296" s="6" t="s">
        <v>8303</v>
      </c>
      <c r="B296" s="7">
        <v>0.111133</v>
      </c>
      <c r="C296" s="7">
        <v>-8.6620000000000003E-2</v>
      </c>
      <c r="D296" s="7">
        <v>-3.1850000000000003E-2</v>
      </c>
      <c r="E296" s="7">
        <f t="shared" si="8"/>
        <v>-2.4456666666666702E-3</v>
      </c>
      <c r="F296" s="7">
        <v>-0.30625999999999998</v>
      </c>
      <c r="G296" s="7">
        <v>-0.50117</v>
      </c>
      <c r="H296" s="7">
        <v>-0.29774</v>
      </c>
      <c r="I296" s="7">
        <f t="shared" si="9"/>
        <v>-0.36839</v>
      </c>
      <c r="J296" s="7">
        <v>0.180622</v>
      </c>
    </row>
    <row r="297" spans="1:10" x14ac:dyDescent="0.25">
      <c r="A297" s="6" t="s">
        <v>8304</v>
      </c>
      <c r="B297" s="7">
        <v>-0.17008000000000001</v>
      </c>
      <c r="C297" s="7">
        <v>6.8168000000000006E-2</v>
      </c>
      <c r="D297" s="7">
        <v>8.7901000000000007E-2</v>
      </c>
      <c r="E297" s="7">
        <f t="shared" si="8"/>
        <v>-4.6703333333333319E-3</v>
      </c>
      <c r="F297" s="7">
        <v>9.9682999999999994E-2</v>
      </c>
      <c r="G297" s="7">
        <v>-2.3868200000000002</v>
      </c>
      <c r="H297" s="7">
        <v>-0.88629000000000002</v>
      </c>
      <c r="I297" s="7">
        <f t="shared" si="9"/>
        <v>-1.057809</v>
      </c>
      <c r="J297" s="7">
        <v>0.33102999999999999</v>
      </c>
    </row>
    <row r="298" spans="1:10" x14ac:dyDescent="0.25">
      <c r="A298" s="6" t="s">
        <v>8306</v>
      </c>
      <c r="B298" s="7">
        <v>-8.0780000000000005E-2</v>
      </c>
      <c r="C298" s="7">
        <v>-0.21257000000000001</v>
      </c>
      <c r="D298" s="7">
        <v>0.25272299999999998</v>
      </c>
      <c r="E298" s="7">
        <f t="shared" si="8"/>
        <v>-1.3542333333333342E-2</v>
      </c>
      <c r="F298" s="7">
        <v>0.81313199999999997</v>
      </c>
      <c r="G298" s="7">
        <v>0.19625100000000001</v>
      </c>
      <c r="H298" s="7">
        <v>0.41581699999999999</v>
      </c>
      <c r="I298" s="7">
        <f t="shared" si="9"/>
        <v>0.47506666666666658</v>
      </c>
      <c r="J298" s="7">
        <v>7.3108999999999993E-2</v>
      </c>
    </row>
    <row r="299" spans="1:10" x14ac:dyDescent="0.25">
      <c r="A299" s="6" t="s">
        <v>8307</v>
      </c>
      <c r="B299" s="7">
        <v>0.11113000000000001</v>
      </c>
      <c r="C299" s="7">
        <v>-0.55788000000000004</v>
      </c>
      <c r="D299" s="7">
        <v>-3.1800000000000002E-2</v>
      </c>
      <c r="E299" s="7">
        <f t="shared" si="8"/>
        <v>-0.15951666666666667</v>
      </c>
      <c r="F299" s="7">
        <v>-8.5999999999999993E-2</v>
      </c>
      <c r="G299" s="7">
        <v>3.5164000000000001E-2</v>
      </c>
      <c r="H299" s="7">
        <v>-9.2490000000000003E-2</v>
      </c>
      <c r="I299" s="7">
        <f t="shared" si="9"/>
        <v>-4.7775333333333336E-2</v>
      </c>
      <c r="J299" s="7">
        <v>0.56350100000000003</v>
      </c>
    </row>
    <row r="300" spans="1:10" x14ac:dyDescent="0.25">
      <c r="A300" s="6" t="s">
        <v>8308</v>
      </c>
      <c r="B300" s="7">
        <v>-0.15193000000000001</v>
      </c>
      <c r="C300" s="7">
        <v>0.40780899999999998</v>
      </c>
      <c r="D300" s="7">
        <v>-0.37092999999999998</v>
      </c>
      <c r="E300" s="7">
        <f t="shared" si="8"/>
        <v>-3.835033333333334E-2</v>
      </c>
      <c r="F300" s="7">
        <v>0.21269299999999999</v>
      </c>
      <c r="G300" s="7">
        <v>0.40090199999999998</v>
      </c>
      <c r="H300" s="7">
        <v>0.30631399999999998</v>
      </c>
      <c r="I300" s="7">
        <f t="shared" si="9"/>
        <v>0.30663633333333334</v>
      </c>
      <c r="J300" s="7">
        <v>3.4821999999999999E-2</v>
      </c>
    </row>
    <row r="301" spans="1:10" x14ac:dyDescent="0.25">
      <c r="A301" s="6" t="s">
        <v>8309</v>
      </c>
      <c r="B301" s="7">
        <v>-0.11094999999999999</v>
      </c>
      <c r="C301" s="7">
        <v>-0.15903999999999999</v>
      </c>
      <c r="D301" s="7">
        <v>0.23683199999999999</v>
      </c>
      <c r="E301" s="7">
        <f t="shared" si="8"/>
        <v>-1.1052666666666655E-2</v>
      </c>
      <c r="F301" s="7">
        <v>-0.29782999999999998</v>
      </c>
      <c r="G301" s="7">
        <v>-0.4012</v>
      </c>
      <c r="H301" s="7">
        <v>-0.95315000000000005</v>
      </c>
      <c r="I301" s="7">
        <f t="shared" si="9"/>
        <v>-0.5507266666666667</v>
      </c>
      <c r="J301" s="7">
        <v>9.4417000000000001E-2</v>
      </c>
    </row>
    <row r="302" spans="1:10" x14ac:dyDescent="0.25">
      <c r="A302" s="6" t="s">
        <v>8310</v>
      </c>
      <c r="B302" s="7">
        <v>5.0939999999999996E-3</v>
      </c>
      <c r="C302" s="7">
        <v>-0.17904999999999999</v>
      </c>
      <c r="D302" s="7">
        <v>0.15468199999999999</v>
      </c>
      <c r="E302" s="7">
        <f t="shared" si="8"/>
        <v>-6.4246666666666714E-3</v>
      </c>
      <c r="F302" s="7">
        <v>0.897984</v>
      </c>
      <c r="G302" s="7">
        <v>0.79988099999999995</v>
      </c>
      <c r="H302" s="7">
        <v>0.608657</v>
      </c>
      <c r="I302" s="7">
        <f t="shared" si="9"/>
        <v>0.76884066666666673</v>
      </c>
      <c r="J302" s="7">
        <v>4.8184999999999999E-2</v>
      </c>
    </row>
    <row r="303" spans="1:10" x14ac:dyDescent="0.25">
      <c r="A303" s="6" t="s">
        <v>8311</v>
      </c>
      <c r="B303" s="7">
        <v>-0.18262</v>
      </c>
      <c r="C303" s="7">
        <v>0.164683</v>
      </c>
      <c r="D303" s="7">
        <v>-2.9199999999999999E-3</v>
      </c>
      <c r="E303" s="7">
        <f t="shared" si="8"/>
        <v>-6.9523333333333355E-3</v>
      </c>
      <c r="F303" s="7">
        <v>-2.2079999999999999E-2</v>
      </c>
      <c r="G303" s="7">
        <v>-0.20300000000000001</v>
      </c>
      <c r="H303" s="7">
        <v>0.18490500000000001</v>
      </c>
      <c r="I303" s="7">
        <f t="shared" si="9"/>
        <v>-1.3391666666666663E-2</v>
      </c>
      <c r="J303" s="7">
        <v>0.927454</v>
      </c>
    </row>
    <row r="304" spans="1:10" x14ac:dyDescent="0.25">
      <c r="A304" s="6" t="s">
        <v>8312</v>
      </c>
      <c r="B304" s="7">
        <v>-9.4759999999999997E-2</v>
      </c>
      <c r="C304" s="7">
        <v>0.49450300000000003</v>
      </c>
      <c r="D304" s="7">
        <v>-0.61102000000000001</v>
      </c>
      <c r="E304" s="7">
        <f t="shared" si="8"/>
        <v>-7.0425666666666664E-2</v>
      </c>
      <c r="F304" s="7">
        <v>0.30538599999999999</v>
      </c>
      <c r="G304" s="7">
        <v>-0.15090000000000001</v>
      </c>
      <c r="H304" s="7">
        <v>0.33397700000000002</v>
      </c>
      <c r="I304" s="7">
        <f t="shared" si="9"/>
        <v>0.16282099999999999</v>
      </c>
      <c r="J304" s="7">
        <v>0.43490299999999998</v>
      </c>
    </row>
    <row r="305" spans="1:10" x14ac:dyDescent="0.25">
      <c r="A305" s="6" t="s">
        <v>8313</v>
      </c>
      <c r="B305" s="7">
        <v>-2.1690000000000001E-2</v>
      </c>
      <c r="C305" s="7">
        <v>-0.22484000000000001</v>
      </c>
      <c r="D305" s="7">
        <v>0.213169</v>
      </c>
      <c r="E305" s="7">
        <f t="shared" si="8"/>
        <v>-1.1120333333333343E-2</v>
      </c>
      <c r="F305" s="7">
        <v>0.31978000000000001</v>
      </c>
      <c r="G305" s="7">
        <v>-7.4029999999999999E-2</v>
      </c>
      <c r="H305" s="7">
        <v>0.18587899999999999</v>
      </c>
      <c r="I305" s="7">
        <f t="shared" si="9"/>
        <v>0.14387633333333336</v>
      </c>
      <c r="J305" s="7">
        <v>0.37474600000000002</v>
      </c>
    </row>
    <row r="306" spans="1:10" x14ac:dyDescent="0.25">
      <c r="A306" s="6" t="s">
        <v>8314</v>
      </c>
      <c r="B306" s="7">
        <v>-1.1298600000000001</v>
      </c>
      <c r="C306" s="7">
        <v>0.301039</v>
      </c>
      <c r="D306" s="7">
        <v>0.390677</v>
      </c>
      <c r="E306" s="7">
        <f t="shared" si="8"/>
        <v>-0.14604800000000001</v>
      </c>
      <c r="F306" s="7">
        <v>0.75030600000000003</v>
      </c>
      <c r="G306" s="7">
        <v>0.89964500000000003</v>
      </c>
      <c r="H306" s="7">
        <v>0.59640400000000005</v>
      </c>
      <c r="I306" s="7">
        <f t="shared" si="9"/>
        <v>0.74878500000000014</v>
      </c>
      <c r="J306" s="7">
        <v>4.7499999999999999E-3</v>
      </c>
    </row>
    <row r="307" spans="1:10" x14ac:dyDescent="0.25">
      <c r="A307" s="6" t="s">
        <v>8315</v>
      </c>
      <c r="B307" s="7">
        <v>0.14170199999999999</v>
      </c>
      <c r="C307" s="7">
        <v>-0.12822</v>
      </c>
      <c r="D307" s="7">
        <v>-2.6450000000000001E-2</v>
      </c>
      <c r="E307" s="7">
        <f t="shared" si="8"/>
        <v>-4.3226666666666691E-3</v>
      </c>
      <c r="F307" s="7">
        <v>0.10263700000000001</v>
      </c>
      <c r="G307" s="7">
        <v>-0.73767000000000005</v>
      </c>
      <c r="H307" s="7">
        <v>-0.70482999999999996</v>
      </c>
      <c r="I307" s="7">
        <f t="shared" si="9"/>
        <v>-0.44662099999999999</v>
      </c>
      <c r="J307" s="7">
        <v>0.422373</v>
      </c>
    </row>
    <row r="308" spans="1:10" x14ac:dyDescent="0.25">
      <c r="A308" s="6" t="s">
        <v>8317</v>
      </c>
      <c r="B308" s="7">
        <v>8.5861999999999994E-2</v>
      </c>
      <c r="C308" s="7">
        <v>0.35990299999999997</v>
      </c>
      <c r="D308" s="7">
        <v>-0.60968999999999995</v>
      </c>
      <c r="E308" s="7">
        <f t="shared" si="8"/>
        <v>-5.4641666666666665E-2</v>
      </c>
      <c r="F308" s="7">
        <v>-1.7708999999999999</v>
      </c>
      <c r="G308" s="7">
        <v>-1.00621</v>
      </c>
      <c r="H308" s="7">
        <v>-1.0514600000000001</v>
      </c>
      <c r="I308" s="7">
        <f t="shared" si="9"/>
        <v>-1.2761899999999999</v>
      </c>
      <c r="J308" s="7">
        <v>1.0433E-2</v>
      </c>
    </row>
    <row r="309" spans="1:10" x14ac:dyDescent="0.25">
      <c r="A309" s="6" t="s">
        <v>8319</v>
      </c>
      <c r="B309" s="7">
        <v>0.35775899999999999</v>
      </c>
      <c r="C309" s="7">
        <v>-1.87758</v>
      </c>
      <c r="D309" s="7">
        <v>0.53249299999999999</v>
      </c>
      <c r="E309" s="7">
        <f t="shared" si="8"/>
        <v>-0.32910933333333336</v>
      </c>
      <c r="F309" s="7">
        <v>0.45050400000000002</v>
      </c>
      <c r="G309" s="7">
        <v>0.23369699999999999</v>
      </c>
      <c r="H309" s="7">
        <v>-2.9579999999999999E-2</v>
      </c>
      <c r="I309" s="7">
        <f t="shared" si="9"/>
        <v>0.21820700000000001</v>
      </c>
      <c r="J309" s="7">
        <v>0.515926</v>
      </c>
    </row>
    <row r="310" spans="1:10" x14ac:dyDescent="0.25">
      <c r="A310" s="6" t="s">
        <v>8320</v>
      </c>
      <c r="B310" s="7">
        <v>-0.38330999999999998</v>
      </c>
      <c r="C310" s="7">
        <v>-0.10792</v>
      </c>
      <c r="D310" s="7">
        <v>0.384492</v>
      </c>
      <c r="E310" s="7">
        <f t="shared" si="8"/>
        <v>-3.5579333333333331E-2</v>
      </c>
      <c r="F310" s="7">
        <v>-1.9284399999999999</v>
      </c>
      <c r="G310" s="7">
        <v>-1.51651</v>
      </c>
      <c r="H310" s="7">
        <v>-2.7529400000000002</v>
      </c>
      <c r="I310" s="7">
        <f t="shared" si="9"/>
        <v>-2.0659633333333334</v>
      </c>
      <c r="J310" s="7">
        <v>5.1789999999999996E-3</v>
      </c>
    </row>
    <row r="311" spans="1:10" x14ac:dyDescent="0.25">
      <c r="A311" s="6" t="s">
        <v>8321</v>
      </c>
      <c r="B311" s="7">
        <v>0.15690399999999999</v>
      </c>
      <c r="C311" s="7">
        <v>8.9663000000000007E-2</v>
      </c>
      <c r="D311" s="7">
        <v>-0.28456999999999999</v>
      </c>
      <c r="E311" s="7">
        <f t="shared" si="8"/>
        <v>-1.2667666666666669E-2</v>
      </c>
      <c r="F311" s="7">
        <v>-1.9645699999999999</v>
      </c>
      <c r="G311" s="7">
        <v>-3.8230400000000002</v>
      </c>
      <c r="H311" s="7">
        <v>-2.4365399999999999</v>
      </c>
      <c r="I311" s="7">
        <f t="shared" si="9"/>
        <v>-2.7413833333333333</v>
      </c>
      <c r="J311" s="7">
        <v>1.2862999999999999E-2</v>
      </c>
    </row>
    <row r="312" spans="1:10" x14ac:dyDescent="0.25">
      <c r="A312" s="6" t="s">
        <v>8322</v>
      </c>
      <c r="B312" s="7">
        <v>-4.8239999999999998E-2</v>
      </c>
      <c r="C312" s="7">
        <v>9.1167999999999999E-2</v>
      </c>
      <c r="D312" s="7">
        <v>-4.7440000000000003E-2</v>
      </c>
      <c r="E312" s="7">
        <f t="shared" si="8"/>
        <v>-1.5040000000000008E-3</v>
      </c>
      <c r="F312" s="7">
        <v>2.4410989999999999</v>
      </c>
      <c r="G312" s="7">
        <v>1.3659460000000001</v>
      </c>
      <c r="H312" s="7">
        <v>2.0061740000000001</v>
      </c>
      <c r="I312" s="7">
        <f t="shared" si="9"/>
        <v>1.9377396666666666</v>
      </c>
      <c r="J312" s="7">
        <v>5.3515E-2</v>
      </c>
    </row>
    <row r="313" spans="1:10" x14ac:dyDescent="0.25">
      <c r="A313" s="6" t="s">
        <v>8323</v>
      </c>
      <c r="B313" s="7">
        <v>6.6111000000000003E-2</v>
      </c>
      <c r="C313" s="7">
        <v>-3.0450000000000001E-2</v>
      </c>
      <c r="D313" s="7">
        <v>-3.8019999999999998E-2</v>
      </c>
      <c r="E313" s="7">
        <f t="shared" si="8"/>
        <v>-7.8633333333333333E-4</v>
      </c>
      <c r="F313" s="7">
        <v>0.34366000000000002</v>
      </c>
      <c r="G313" s="7">
        <v>0.19609599999999999</v>
      </c>
      <c r="H313" s="7">
        <v>6.2931000000000001E-2</v>
      </c>
      <c r="I313" s="7">
        <f t="shared" si="9"/>
        <v>0.20089566666666667</v>
      </c>
      <c r="J313" s="7">
        <v>0.37803599999999998</v>
      </c>
    </row>
    <row r="314" spans="1:10" x14ac:dyDescent="0.25">
      <c r="A314" s="6" t="s">
        <v>8324</v>
      </c>
      <c r="B314" s="7">
        <v>0.19034799999999999</v>
      </c>
      <c r="C314" s="7">
        <v>8.9660000000000004E-2</v>
      </c>
      <c r="D314" s="7">
        <v>-9.5039999999999999E-2</v>
      </c>
      <c r="E314" s="7">
        <f t="shared" si="8"/>
        <v>6.1655999999999989E-2</v>
      </c>
      <c r="F314" s="7">
        <v>-0.89834999999999998</v>
      </c>
      <c r="G314" s="7">
        <v>-0.70769000000000004</v>
      </c>
      <c r="H314" s="7">
        <v>-0.53410000000000002</v>
      </c>
      <c r="I314" s="7">
        <f t="shared" si="9"/>
        <v>-0.71338000000000001</v>
      </c>
      <c r="J314" s="7">
        <v>1.5467E-2</v>
      </c>
    </row>
    <row r="315" spans="1:10" x14ac:dyDescent="0.25">
      <c r="A315" s="6" t="s">
        <v>8325</v>
      </c>
      <c r="B315" s="7">
        <v>-0.14212</v>
      </c>
      <c r="C315" s="7">
        <v>0.23722299999999999</v>
      </c>
      <c r="D315" s="7">
        <v>-0.12801000000000001</v>
      </c>
      <c r="E315" s="7">
        <f t="shared" si="8"/>
        <v>-1.0969000000000007E-2</v>
      </c>
      <c r="F315" s="7">
        <v>-0.68398000000000003</v>
      </c>
      <c r="G315" s="7">
        <v>-0.72062000000000004</v>
      </c>
      <c r="H315" s="7">
        <v>-1.1679999999999999</v>
      </c>
      <c r="I315" s="7">
        <f t="shared" si="9"/>
        <v>-0.85753333333333337</v>
      </c>
      <c r="J315" s="7">
        <v>6.1999999999999998E-3</v>
      </c>
    </row>
    <row r="316" spans="1:10" x14ac:dyDescent="0.25">
      <c r="A316" s="6" t="s">
        <v>8326</v>
      </c>
      <c r="B316" s="7">
        <v>6.6110000000000002E-2</v>
      </c>
      <c r="C316" s="7">
        <v>-0.74000999999999995</v>
      </c>
      <c r="D316" s="7">
        <v>-5.44916</v>
      </c>
      <c r="E316" s="7">
        <f t="shared" si="8"/>
        <v>-2.0410200000000001</v>
      </c>
      <c r="F316" s="7">
        <v>-0.38646000000000003</v>
      </c>
      <c r="G316" s="7">
        <v>-0.15862999999999999</v>
      </c>
      <c r="H316" s="7">
        <v>-0.47497</v>
      </c>
      <c r="I316" s="7">
        <f t="shared" si="9"/>
        <v>-0.34001999999999999</v>
      </c>
      <c r="J316" s="7">
        <v>2.7479E-2</v>
      </c>
    </row>
    <row r="317" spans="1:10" x14ac:dyDescent="0.25">
      <c r="A317" s="6" t="s">
        <v>8327</v>
      </c>
      <c r="B317" s="7">
        <v>1.062864</v>
      </c>
      <c r="C317" s="7">
        <v>-0.36093999999999998</v>
      </c>
      <c r="D317" s="7">
        <v>-2.9184800000000002</v>
      </c>
      <c r="E317" s="7">
        <f t="shared" si="8"/>
        <v>-0.73885200000000006</v>
      </c>
      <c r="F317" s="7">
        <v>-0.89651000000000003</v>
      </c>
      <c r="G317" s="7">
        <v>-0.19478999999999999</v>
      </c>
      <c r="H317" s="7">
        <v>-0.58857000000000004</v>
      </c>
      <c r="I317" s="7">
        <f t="shared" si="9"/>
        <v>-0.55995666666666666</v>
      </c>
      <c r="J317" s="7">
        <v>7.0535E-2</v>
      </c>
    </row>
    <row r="318" spans="1:10" x14ac:dyDescent="0.25">
      <c r="A318" s="6" t="s">
        <v>8328</v>
      </c>
      <c r="B318" s="7">
        <v>1.344462</v>
      </c>
      <c r="C318" s="7">
        <v>-6.5291800000000002</v>
      </c>
      <c r="D318" s="7">
        <v>-1.1525799999999999</v>
      </c>
      <c r="E318" s="7">
        <f t="shared" si="8"/>
        <v>-2.1124326666666668</v>
      </c>
      <c r="F318" s="7">
        <v>0.80417499999999997</v>
      </c>
      <c r="G318" s="7">
        <v>1.1181939999999999</v>
      </c>
      <c r="H318" s="7">
        <v>0.57731500000000002</v>
      </c>
      <c r="I318" s="7">
        <f t="shared" si="9"/>
        <v>0.83322799999999997</v>
      </c>
      <c r="J318" s="7">
        <v>1.3471E-2</v>
      </c>
    </row>
    <row r="319" spans="1:10" x14ac:dyDescent="0.25">
      <c r="A319" s="6" t="s">
        <v>8330</v>
      </c>
      <c r="B319" s="7">
        <v>-0.16617999999999999</v>
      </c>
      <c r="C319" s="7">
        <v>7.3954000000000006E-2</v>
      </c>
      <c r="D319" s="7">
        <v>7.8889000000000001E-2</v>
      </c>
      <c r="E319" s="7">
        <f t="shared" si="8"/>
        <v>-4.4456666666666629E-3</v>
      </c>
      <c r="F319" s="7">
        <v>-3.5711300000000001</v>
      </c>
      <c r="G319" s="7">
        <v>-3.5711300000000001</v>
      </c>
      <c r="H319" s="7">
        <v>-3.5711300000000001</v>
      </c>
      <c r="I319" s="7">
        <f t="shared" si="9"/>
        <v>-3.5711300000000001</v>
      </c>
      <c r="J319" s="7">
        <v>0.38740799999999997</v>
      </c>
    </row>
    <row r="320" spans="1:10" x14ac:dyDescent="0.25">
      <c r="A320" s="6" t="s">
        <v>8331</v>
      </c>
      <c r="B320" s="7">
        <v>0.19151699999999999</v>
      </c>
      <c r="C320" s="7">
        <v>-0.17313999999999999</v>
      </c>
      <c r="D320" s="7">
        <v>-4.231E-2</v>
      </c>
      <c r="E320" s="7">
        <f t="shared" si="8"/>
        <v>-7.9776666666666659E-3</v>
      </c>
      <c r="F320" s="7">
        <v>-3.0796999999999999</v>
      </c>
      <c r="G320" s="7">
        <v>0.116594</v>
      </c>
      <c r="H320" s="7">
        <v>0.89298500000000003</v>
      </c>
      <c r="I320" s="7">
        <f t="shared" si="9"/>
        <v>-0.69004033333333326</v>
      </c>
      <c r="J320" s="7">
        <v>0.97825899999999999</v>
      </c>
    </row>
    <row r="321" spans="1:10" x14ac:dyDescent="0.25">
      <c r="A321" s="6" t="s">
        <v>8332</v>
      </c>
      <c r="B321" s="7">
        <v>1.34446</v>
      </c>
      <c r="C321" s="7">
        <v>-0.81391999999999998</v>
      </c>
      <c r="D321" s="7">
        <v>0.46039200000000002</v>
      </c>
      <c r="E321" s="7">
        <f t="shared" si="8"/>
        <v>0.3303106666666667</v>
      </c>
      <c r="F321" s="7">
        <v>-0.53703000000000001</v>
      </c>
      <c r="G321" s="7">
        <v>-8.6099999999999996E-2</v>
      </c>
      <c r="H321" s="7">
        <v>-0.9274</v>
      </c>
      <c r="I321" s="7">
        <f t="shared" si="9"/>
        <v>-0.51684333333333332</v>
      </c>
      <c r="J321" s="7">
        <v>0.53204300000000004</v>
      </c>
    </row>
    <row r="322" spans="1:10" x14ac:dyDescent="0.25">
      <c r="A322" s="6" t="s">
        <v>8333</v>
      </c>
      <c r="B322" s="7">
        <v>-0.37668000000000001</v>
      </c>
      <c r="C322" s="7">
        <v>0.151198</v>
      </c>
      <c r="D322" s="7">
        <v>0.16259599999999999</v>
      </c>
      <c r="E322" s="7">
        <f t="shared" ref="E322:E385" si="10">AVERAGE(B322:D322)</f>
        <v>-2.0962000000000008E-2</v>
      </c>
      <c r="F322" s="7">
        <v>-0.50512999999999997</v>
      </c>
      <c r="G322" s="7">
        <v>-0.11353000000000001</v>
      </c>
      <c r="H322" s="7">
        <v>-0.56267</v>
      </c>
      <c r="I322" s="7">
        <f t="shared" ref="I322:I385" si="11">AVERAGE(F322:H322)</f>
        <v>-0.39377666666666666</v>
      </c>
      <c r="J322" s="7">
        <v>7.4857000000000007E-2</v>
      </c>
    </row>
    <row r="323" spans="1:10" x14ac:dyDescent="0.25">
      <c r="A323" s="6" t="s">
        <v>8334</v>
      </c>
      <c r="B323" s="7">
        <v>-0.54552999999999996</v>
      </c>
      <c r="C323" s="7">
        <v>-0.1731</v>
      </c>
      <c r="D323" s="7">
        <v>0.19039800000000001</v>
      </c>
      <c r="E323" s="7">
        <f t="shared" si="10"/>
        <v>-0.17607733333333334</v>
      </c>
      <c r="F323" s="7">
        <v>-0.82967999999999997</v>
      </c>
      <c r="G323" s="7">
        <v>-0.56823000000000001</v>
      </c>
      <c r="H323" s="7">
        <v>-0.80986999999999998</v>
      </c>
      <c r="I323" s="7">
        <f t="shared" si="11"/>
        <v>-0.73592666666666673</v>
      </c>
      <c r="J323" s="7">
        <v>5.842E-3</v>
      </c>
    </row>
    <row r="324" spans="1:10" x14ac:dyDescent="0.25">
      <c r="A324" s="6" t="s">
        <v>8335</v>
      </c>
      <c r="B324" s="7">
        <v>0.325573</v>
      </c>
      <c r="C324" s="7">
        <v>-0.81125999999999998</v>
      </c>
      <c r="D324" s="7">
        <v>0.23505599999999999</v>
      </c>
      <c r="E324" s="7">
        <f t="shared" si="10"/>
        <v>-8.3543666666666669E-2</v>
      </c>
      <c r="F324" s="7">
        <v>-1.3547899999999999</v>
      </c>
      <c r="G324" s="7">
        <v>2.0607E-2</v>
      </c>
      <c r="H324" s="7">
        <v>-0.56262999999999996</v>
      </c>
      <c r="I324" s="7">
        <f t="shared" si="11"/>
        <v>-0.63227099999999992</v>
      </c>
      <c r="J324" s="7">
        <v>0.38074200000000002</v>
      </c>
    </row>
    <row r="325" spans="1:10" x14ac:dyDescent="0.25">
      <c r="A325" s="6" t="s">
        <v>8336</v>
      </c>
      <c r="B325" s="7">
        <v>0.22142899999999999</v>
      </c>
      <c r="C325" s="7">
        <v>-2.5579999999999999E-2</v>
      </c>
      <c r="D325" s="7">
        <v>-0.23166</v>
      </c>
      <c r="E325" s="7">
        <f t="shared" si="10"/>
        <v>-1.1937000000000003E-2</v>
      </c>
      <c r="F325" s="7">
        <v>0.46975800000000001</v>
      </c>
      <c r="G325" s="7">
        <v>0.196796</v>
      </c>
      <c r="H325" s="7">
        <v>0.47171299999999999</v>
      </c>
      <c r="I325" s="7">
        <f t="shared" si="11"/>
        <v>0.37942233333333331</v>
      </c>
      <c r="J325" s="7">
        <v>0.11580600000000001</v>
      </c>
    </row>
    <row r="326" spans="1:10" x14ac:dyDescent="0.25">
      <c r="A326" s="6" t="s">
        <v>8337</v>
      </c>
      <c r="B326" s="7">
        <v>-3.83623</v>
      </c>
      <c r="C326" s="7">
        <v>1.266656</v>
      </c>
      <c r="D326" s="7">
        <v>-0.93249000000000004</v>
      </c>
      <c r="E326" s="7">
        <f t="shared" si="10"/>
        <v>-1.1673546666666668</v>
      </c>
      <c r="F326" s="7">
        <v>-0.3836</v>
      </c>
      <c r="G326" s="7">
        <v>-6.0879999999999997E-2</v>
      </c>
      <c r="H326" s="7">
        <v>-0.35468</v>
      </c>
      <c r="I326" s="7">
        <f t="shared" si="11"/>
        <v>-0.26638666666666666</v>
      </c>
      <c r="J326" s="7">
        <v>0.45544899999999999</v>
      </c>
    </row>
    <row r="327" spans="1:10" x14ac:dyDescent="0.25">
      <c r="A327" s="6" t="s">
        <v>8338</v>
      </c>
      <c r="B327" s="7">
        <v>-0.17383000000000001</v>
      </c>
      <c r="C327" s="7">
        <v>0.25729099999999999</v>
      </c>
      <c r="D327" s="7">
        <v>-0.12356</v>
      </c>
      <c r="E327" s="7">
        <f t="shared" si="10"/>
        <v>-1.3366333333333341E-2</v>
      </c>
      <c r="F327" s="7">
        <v>-0.39573000000000003</v>
      </c>
      <c r="G327" s="7">
        <v>-3.7379999999999997E-2</v>
      </c>
      <c r="H327" s="7">
        <v>-0.27654000000000001</v>
      </c>
      <c r="I327" s="7">
        <f t="shared" si="11"/>
        <v>-0.23655000000000001</v>
      </c>
      <c r="J327" s="7">
        <v>0.70758600000000005</v>
      </c>
    </row>
    <row r="328" spans="1:10" x14ac:dyDescent="0.25">
      <c r="A328" s="6" t="s">
        <v>8339</v>
      </c>
      <c r="B328" s="7">
        <v>-0.28473999999999999</v>
      </c>
      <c r="C328" s="7">
        <v>0.163828</v>
      </c>
      <c r="D328" s="7">
        <v>-0.2316</v>
      </c>
      <c r="E328" s="7">
        <f t="shared" si="10"/>
        <v>-0.117504</v>
      </c>
      <c r="F328" s="7">
        <v>5.5521000000000001E-2</v>
      </c>
      <c r="G328" s="7">
        <v>-0.31924000000000002</v>
      </c>
      <c r="H328" s="7">
        <v>0.13888300000000001</v>
      </c>
      <c r="I328" s="7">
        <f t="shared" si="11"/>
        <v>-4.161200000000001E-2</v>
      </c>
      <c r="J328" s="7">
        <v>0.88478400000000001</v>
      </c>
    </row>
    <row r="329" spans="1:10" x14ac:dyDescent="0.25">
      <c r="A329" s="6" t="s">
        <v>8340</v>
      </c>
      <c r="B329" s="7">
        <v>0.196993</v>
      </c>
      <c r="C329" s="7">
        <v>-0.85275999999999996</v>
      </c>
      <c r="D329" s="7">
        <v>0.37845200000000001</v>
      </c>
      <c r="E329" s="7">
        <f t="shared" si="10"/>
        <v>-9.2438333333333331E-2</v>
      </c>
      <c r="F329" s="7">
        <v>4.0181319999999996</v>
      </c>
      <c r="G329" s="7">
        <v>4.0929209999999996</v>
      </c>
      <c r="H329" s="7">
        <v>4.7686510000000002</v>
      </c>
      <c r="I329" s="7">
        <f t="shared" si="11"/>
        <v>4.2932346666666659</v>
      </c>
      <c r="J329" s="7">
        <v>2.1811000000000001E-2</v>
      </c>
    </row>
    <row r="330" spans="1:10" x14ac:dyDescent="0.25">
      <c r="A330" s="6" t="s">
        <v>8341</v>
      </c>
      <c r="B330" s="7">
        <v>-0.15497</v>
      </c>
      <c r="C330" s="7">
        <v>3.8966000000000001E-2</v>
      </c>
      <c r="D330" s="7">
        <v>-0.123</v>
      </c>
      <c r="E330" s="7">
        <f t="shared" si="10"/>
        <v>-7.9668000000000003E-2</v>
      </c>
      <c r="F330" s="7">
        <v>0.15784200000000001</v>
      </c>
      <c r="G330" s="7">
        <v>0.327598</v>
      </c>
      <c r="H330" s="7">
        <v>0.207589</v>
      </c>
      <c r="I330" s="7">
        <f t="shared" si="11"/>
        <v>0.23100966666666667</v>
      </c>
      <c r="J330" s="7">
        <v>0.16759199999999999</v>
      </c>
    </row>
    <row r="331" spans="1:10" x14ac:dyDescent="0.25">
      <c r="A331" s="6" t="s">
        <v>8342</v>
      </c>
      <c r="B331" s="7">
        <v>0.34765600000000002</v>
      </c>
      <c r="C331" s="7">
        <v>0.16381999999999999</v>
      </c>
      <c r="D331" s="7">
        <v>6.4498E-2</v>
      </c>
      <c r="E331" s="7">
        <f t="shared" si="10"/>
        <v>0.19199133333333332</v>
      </c>
      <c r="F331" s="7">
        <v>1.0596110000000001</v>
      </c>
      <c r="G331" s="7">
        <v>1.0611900000000001</v>
      </c>
      <c r="H331" s="7">
        <v>0.79125299999999998</v>
      </c>
      <c r="I331" s="7">
        <f t="shared" si="11"/>
        <v>0.97068466666666675</v>
      </c>
      <c r="J331" s="7">
        <v>3.9410000000000001E-3</v>
      </c>
    </row>
    <row r="332" spans="1:10" x14ac:dyDescent="0.25">
      <c r="A332" s="6" t="s">
        <v>8343</v>
      </c>
      <c r="B332" s="7">
        <v>0.19699</v>
      </c>
      <c r="C332" s="7">
        <v>-0.85270000000000001</v>
      </c>
      <c r="D332" s="7">
        <v>0.397727</v>
      </c>
      <c r="E332" s="7">
        <f t="shared" si="10"/>
        <v>-8.5994333333333339E-2</v>
      </c>
      <c r="F332" s="7">
        <v>-0.11386</v>
      </c>
      <c r="G332" s="7">
        <v>-0.33510000000000001</v>
      </c>
      <c r="H332" s="7">
        <v>0.21421299999999999</v>
      </c>
      <c r="I332" s="7">
        <f t="shared" si="11"/>
        <v>-7.8249000000000013E-2</v>
      </c>
      <c r="J332" s="7">
        <v>0.97443299999999999</v>
      </c>
    </row>
    <row r="333" spans="1:10" x14ac:dyDescent="0.25">
      <c r="A333" s="6" t="s">
        <v>8344</v>
      </c>
      <c r="B333" s="7">
        <v>-1.6559999999999998E-2</v>
      </c>
      <c r="C333" s="7">
        <v>-6.8459999999999993E-2</v>
      </c>
      <c r="D333" s="7">
        <v>8.1002000000000005E-2</v>
      </c>
      <c r="E333" s="7">
        <f t="shared" si="10"/>
        <v>-1.3393333333333267E-3</v>
      </c>
      <c r="F333" s="7">
        <v>-0.22126999999999999</v>
      </c>
      <c r="G333" s="7">
        <v>-0.33338000000000001</v>
      </c>
      <c r="H333" s="7">
        <v>-0.17554</v>
      </c>
      <c r="I333" s="7">
        <f t="shared" si="11"/>
        <v>-0.24339666666666668</v>
      </c>
      <c r="J333" s="7">
        <v>5.7785000000000003E-2</v>
      </c>
    </row>
    <row r="334" spans="1:10" x14ac:dyDescent="0.25">
      <c r="A334" s="6" t="s">
        <v>8345</v>
      </c>
      <c r="B334" s="7">
        <v>0.27512399999999998</v>
      </c>
      <c r="C334" s="7">
        <v>5.842E-3</v>
      </c>
      <c r="D334" s="7">
        <v>-0.34767999999999999</v>
      </c>
      <c r="E334" s="7">
        <f t="shared" si="10"/>
        <v>-2.2237999999999997E-2</v>
      </c>
      <c r="F334" s="7">
        <v>0.338478</v>
      </c>
      <c r="G334" s="7">
        <v>0.50210299999999997</v>
      </c>
      <c r="H334" s="7">
        <v>0.19457199999999999</v>
      </c>
      <c r="I334" s="7">
        <f t="shared" si="11"/>
        <v>0.345051</v>
      </c>
      <c r="J334" s="7">
        <v>0.23455000000000001</v>
      </c>
    </row>
    <row r="335" spans="1:10" x14ac:dyDescent="0.25">
      <c r="A335" s="6" t="s">
        <v>8346</v>
      </c>
      <c r="B335" s="7">
        <v>8.8664000000000007E-2</v>
      </c>
      <c r="C335" s="7">
        <v>-5.4350000000000002E-2</v>
      </c>
      <c r="D335" s="7">
        <v>-3.8620000000000002E-2</v>
      </c>
      <c r="E335" s="7">
        <f t="shared" si="10"/>
        <v>-1.4353333333333325E-3</v>
      </c>
      <c r="F335" s="7">
        <v>-4.7696300000000003</v>
      </c>
      <c r="G335" s="7">
        <v>-1.53125</v>
      </c>
      <c r="H335" s="7">
        <v>-3.9956399999999999</v>
      </c>
      <c r="I335" s="7">
        <f t="shared" si="11"/>
        <v>-3.4321733333333335</v>
      </c>
      <c r="J335" s="7">
        <v>3.4532E-2</v>
      </c>
    </row>
    <row r="336" spans="1:10" x14ac:dyDescent="0.25">
      <c r="A336" s="6" t="s">
        <v>8347</v>
      </c>
      <c r="B336" s="7">
        <v>-0.79668000000000005</v>
      </c>
      <c r="C336" s="7">
        <v>0.25861699999999999</v>
      </c>
      <c r="D336" s="7">
        <v>0.29630800000000002</v>
      </c>
      <c r="E336" s="7">
        <f t="shared" si="10"/>
        <v>-8.0585000000000018E-2</v>
      </c>
      <c r="F336" s="7">
        <v>-0.19436</v>
      </c>
      <c r="G336" s="7">
        <v>3.637E-3</v>
      </c>
      <c r="H336" s="7">
        <v>0.15391299999999999</v>
      </c>
      <c r="I336" s="7">
        <f t="shared" si="11"/>
        <v>-1.2270000000000003E-2</v>
      </c>
      <c r="J336" s="7">
        <v>0.925597</v>
      </c>
    </row>
    <row r="337" spans="1:10" x14ac:dyDescent="0.25">
      <c r="A337" s="6" t="s">
        <v>8348</v>
      </c>
      <c r="B337" s="7">
        <v>-5.0470000000000001E-2</v>
      </c>
      <c r="C337" s="7">
        <v>-0.21482999999999999</v>
      </c>
      <c r="D337" s="7">
        <v>0.229878</v>
      </c>
      <c r="E337" s="7">
        <f t="shared" si="10"/>
        <v>-1.1807333333333328E-2</v>
      </c>
      <c r="F337" s="7">
        <v>-1.09711</v>
      </c>
      <c r="G337" s="7">
        <v>-0.64429000000000003</v>
      </c>
      <c r="H337" s="7">
        <v>-0.78076999999999996</v>
      </c>
      <c r="I337" s="7">
        <f t="shared" si="11"/>
        <v>-0.84072333333333338</v>
      </c>
      <c r="J337" s="7">
        <v>2.1926000000000001E-2</v>
      </c>
    </row>
    <row r="338" spans="1:10" x14ac:dyDescent="0.25">
      <c r="A338" s="6" t="s">
        <v>8349</v>
      </c>
      <c r="B338" s="7">
        <v>-0.83628000000000002</v>
      </c>
      <c r="C338" s="7">
        <v>-0.25824000000000003</v>
      </c>
      <c r="D338" s="7">
        <v>0.68149899999999997</v>
      </c>
      <c r="E338" s="7">
        <f t="shared" si="10"/>
        <v>-0.13767366666666672</v>
      </c>
      <c r="F338" s="7">
        <v>0.20687700000000001</v>
      </c>
      <c r="G338" s="7">
        <v>0.20960599999999999</v>
      </c>
      <c r="H338" s="7">
        <v>0.106126</v>
      </c>
      <c r="I338" s="7">
        <f t="shared" si="11"/>
        <v>0.174203</v>
      </c>
      <c r="J338" s="7">
        <v>3.6208999999999998E-2</v>
      </c>
    </row>
    <row r="339" spans="1:10" x14ac:dyDescent="0.25">
      <c r="A339" s="6" t="s">
        <v>8350</v>
      </c>
      <c r="B339" s="7">
        <v>0.23048199999999999</v>
      </c>
      <c r="C339" s="7">
        <v>-0.19077</v>
      </c>
      <c r="D339" s="7">
        <v>-7.3179999999999995E-2</v>
      </c>
      <c r="E339" s="7">
        <f t="shared" si="10"/>
        <v>-1.1155999999999999E-2</v>
      </c>
      <c r="F339" s="7">
        <v>0.53883899999999996</v>
      </c>
      <c r="G339" s="7">
        <v>0.167743</v>
      </c>
      <c r="H339" s="7">
        <v>0.47375200000000001</v>
      </c>
      <c r="I339" s="7">
        <f t="shared" si="11"/>
        <v>0.39344466666666666</v>
      </c>
      <c r="J339" s="7">
        <v>0.275978</v>
      </c>
    </row>
    <row r="340" spans="1:10" x14ac:dyDescent="0.25">
      <c r="A340" s="6" t="s">
        <v>8351</v>
      </c>
      <c r="B340" s="7">
        <v>2.7203000000000001E-2</v>
      </c>
      <c r="C340" s="7">
        <v>-0.35304000000000002</v>
      </c>
      <c r="D340" s="7">
        <v>0.22986999999999999</v>
      </c>
      <c r="E340" s="7">
        <f t="shared" si="10"/>
        <v>-3.1989000000000017E-2</v>
      </c>
      <c r="F340" s="7">
        <v>-1.9985599999999999</v>
      </c>
      <c r="G340" s="7">
        <v>-1.4075800000000001</v>
      </c>
      <c r="H340" s="7">
        <v>-1.8328500000000001</v>
      </c>
      <c r="I340" s="7">
        <f t="shared" si="11"/>
        <v>-1.7463299999999997</v>
      </c>
      <c r="J340" s="7">
        <v>1.3680000000000001E-3</v>
      </c>
    </row>
    <row r="341" spans="1:10" x14ac:dyDescent="0.25">
      <c r="A341" s="6" t="s">
        <v>8352</v>
      </c>
      <c r="B341" s="7">
        <v>0.13391800000000001</v>
      </c>
      <c r="C341" s="7">
        <v>-0.34977999999999998</v>
      </c>
      <c r="D341" s="7">
        <v>0.16095300000000001</v>
      </c>
      <c r="E341" s="7">
        <f t="shared" si="10"/>
        <v>-1.8302999999999986E-2</v>
      </c>
      <c r="F341" s="7">
        <v>4.2917999999999998E-2</v>
      </c>
      <c r="G341" s="7">
        <v>-3.2460000000000003E-2</v>
      </c>
      <c r="H341" s="7">
        <v>-0.19850000000000001</v>
      </c>
      <c r="I341" s="7">
        <f t="shared" si="11"/>
        <v>-6.2680666666666676E-2</v>
      </c>
      <c r="J341" s="7">
        <v>0.87517699999999998</v>
      </c>
    </row>
    <row r="342" spans="1:10" x14ac:dyDescent="0.25">
      <c r="A342" s="6" t="s">
        <v>8353</v>
      </c>
      <c r="B342" s="7">
        <v>-9.4900000000000002E-3</v>
      </c>
      <c r="C342" s="7">
        <v>-0.19070000000000001</v>
      </c>
      <c r="D342" s="7">
        <v>-7.3099999999999998E-2</v>
      </c>
      <c r="E342" s="7">
        <f t="shared" si="10"/>
        <v>-9.1096666666666673E-2</v>
      </c>
      <c r="F342" s="7">
        <v>-0.90885000000000005</v>
      </c>
      <c r="G342" s="7">
        <v>-1.9529999999999999E-2</v>
      </c>
      <c r="H342" s="7">
        <v>8.4115999999999996E-2</v>
      </c>
      <c r="I342" s="7">
        <f t="shared" si="11"/>
        <v>-0.28142133333333336</v>
      </c>
      <c r="J342" s="7">
        <v>0.47012100000000001</v>
      </c>
    </row>
    <row r="343" spans="1:10" x14ac:dyDescent="0.25">
      <c r="A343" s="6" t="s">
        <v>8354</v>
      </c>
      <c r="B343" s="7">
        <v>-3.8530000000000002E-2</v>
      </c>
      <c r="C343" s="7">
        <v>-0.28532999999999997</v>
      </c>
      <c r="D343" s="7">
        <v>0.26997399999999999</v>
      </c>
      <c r="E343" s="7">
        <f t="shared" si="10"/>
        <v>-1.7961999999999995E-2</v>
      </c>
      <c r="F343" s="7">
        <v>-0.95808000000000004</v>
      </c>
      <c r="G343" s="7">
        <v>-0.16481000000000001</v>
      </c>
      <c r="H343" s="7">
        <v>-0.68972999999999995</v>
      </c>
      <c r="I343" s="7">
        <f t="shared" si="11"/>
        <v>-0.60420666666666667</v>
      </c>
      <c r="J343" s="7">
        <v>0.118349</v>
      </c>
    </row>
    <row r="344" spans="1:10" x14ac:dyDescent="0.25">
      <c r="A344" s="6" t="s">
        <v>8355</v>
      </c>
      <c r="B344" s="7">
        <v>-4.725E-2</v>
      </c>
      <c r="C344" s="7">
        <v>0.13605700000000001</v>
      </c>
      <c r="D344" s="7">
        <v>-9.955E-2</v>
      </c>
      <c r="E344" s="7">
        <f t="shared" si="10"/>
        <v>-3.5809999999999961E-3</v>
      </c>
      <c r="F344" s="7">
        <v>-1.17588</v>
      </c>
      <c r="G344" s="7">
        <v>-3.6370900000000002</v>
      </c>
      <c r="H344" s="7">
        <v>-2.0110299999999999</v>
      </c>
      <c r="I344" s="7">
        <f t="shared" si="11"/>
        <v>-2.2746666666666666</v>
      </c>
      <c r="J344" s="7">
        <v>3.8278E-2</v>
      </c>
    </row>
    <row r="345" spans="1:10" x14ac:dyDescent="0.25">
      <c r="A345" s="6" t="s">
        <v>8356</v>
      </c>
      <c r="B345" s="7">
        <v>4.5794000000000001E-2</v>
      </c>
      <c r="C345" s="7">
        <v>1.7988000000000001E-2</v>
      </c>
      <c r="D345" s="7">
        <v>-6.5070000000000003E-2</v>
      </c>
      <c r="E345" s="7">
        <f t="shared" si="10"/>
        <v>-4.2933333333333251E-4</v>
      </c>
      <c r="F345" s="7">
        <v>-0.21425</v>
      </c>
      <c r="G345" s="7">
        <v>-7.2899999999999996E-3</v>
      </c>
      <c r="H345" s="7">
        <v>-4.2729999999999997E-2</v>
      </c>
      <c r="I345" s="7">
        <f t="shared" si="11"/>
        <v>-8.8090000000000002E-2</v>
      </c>
      <c r="J345" s="7">
        <v>0.39410299999999998</v>
      </c>
    </row>
    <row r="346" spans="1:10" x14ac:dyDescent="0.25">
      <c r="A346" s="6" t="s">
        <v>8357</v>
      </c>
      <c r="B346" s="7">
        <v>-3.85E-2</v>
      </c>
      <c r="C346" s="7">
        <v>2.2690999999999999E-2</v>
      </c>
      <c r="D346" s="7">
        <v>0.26996999999999999</v>
      </c>
      <c r="E346" s="7">
        <f t="shared" si="10"/>
        <v>8.4720333333333328E-2</v>
      </c>
      <c r="F346" s="7">
        <v>-0.48004000000000002</v>
      </c>
      <c r="G346" s="7">
        <v>-9.8129999999999995E-2</v>
      </c>
      <c r="H346" s="7">
        <v>-0.46973999999999999</v>
      </c>
      <c r="I346" s="7">
        <f t="shared" si="11"/>
        <v>-0.34930333333333335</v>
      </c>
      <c r="J346" s="7">
        <v>0.179507</v>
      </c>
    </row>
    <row r="347" spans="1:10" x14ac:dyDescent="0.25">
      <c r="A347" s="6" t="s">
        <v>8358</v>
      </c>
      <c r="B347" s="7">
        <v>0.23086799999999999</v>
      </c>
      <c r="C347" s="7">
        <v>-0.17360999999999999</v>
      </c>
      <c r="D347" s="7">
        <v>-8.9520000000000002E-2</v>
      </c>
      <c r="E347" s="7">
        <f t="shared" si="10"/>
        <v>-1.0754E-2</v>
      </c>
      <c r="F347" s="7">
        <v>0.103669</v>
      </c>
      <c r="G347" s="7">
        <v>0.53017499999999995</v>
      </c>
      <c r="H347" s="7">
        <v>0.60858000000000001</v>
      </c>
      <c r="I347" s="7">
        <f t="shared" si="11"/>
        <v>0.41414133333333331</v>
      </c>
      <c r="J347" s="7">
        <v>7.2500999999999996E-2</v>
      </c>
    </row>
    <row r="348" spans="1:10" x14ac:dyDescent="0.25">
      <c r="A348" s="6" t="s">
        <v>8359</v>
      </c>
      <c r="B348" s="7">
        <v>6.3858999999999999E-2</v>
      </c>
      <c r="C348" s="7">
        <v>1.7000000000000001E-2</v>
      </c>
      <c r="D348" s="7">
        <v>-0.15407000000000001</v>
      </c>
      <c r="E348" s="7">
        <f t="shared" si="10"/>
        <v>-2.4403666666666671E-2</v>
      </c>
      <c r="F348" s="7">
        <v>-0.90737999999999996</v>
      </c>
      <c r="G348" s="7">
        <v>-0.81344000000000005</v>
      </c>
      <c r="H348" s="7">
        <v>-1.10399</v>
      </c>
      <c r="I348" s="7">
        <f t="shared" si="11"/>
        <v>-0.94160333333333346</v>
      </c>
      <c r="J348" s="7">
        <v>5.1099999999999995E-4</v>
      </c>
    </row>
    <row r="349" spans="1:10" x14ac:dyDescent="0.25">
      <c r="A349" s="6" t="s">
        <v>8360</v>
      </c>
      <c r="B349" s="7">
        <v>0.34961100000000001</v>
      </c>
      <c r="C349" s="7">
        <v>-0.16288</v>
      </c>
      <c r="D349" s="7">
        <v>-0.26440999999999998</v>
      </c>
      <c r="E349" s="7">
        <f t="shared" si="10"/>
        <v>-2.5892999999999989E-2</v>
      </c>
      <c r="F349" s="7">
        <v>-0.85855000000000004</v>
      </c>
      <c r="G349" s="7">
        <v>-0.81420000000000003</v>
      </c>
      <c r="H349" s="7">
        <v>-0.71960999999999997</v>
      </c>
      <c r="I349" s="7">
        <f t="shared" si="11"/>
        <v>-0.79745333333333335</v>
      </c>
      <c r="J349" s="7">
        <v>4.8000000000000001E-5</v>
      </c>
    </row>
    <row r="350" spans="1:10" x14ac:dyDescent="0.25">
      <c r="A350" s="6" t="s">
        <v>8361</v>
      </c>
      <c r="B350" s="7">
        <v>0.15499199999999999</v>
      </c>
      <c r="C350" s="7">
        <v>1.6433E-2</v>
      </c>
      <c r="D350" s="7">
        <v>-0.19242999999999999</v>
      </c>
      <c r="E350" s="7">
        <f t="shared" si="10"/>
        <v>-7.0016666666666656E-3</v>
      </c>
      <c r="F350" s="7">
        <v>-1.3479300000000001</v>
      </c>
      <c r="G350" s="7">
        <v>-0.83962000000000003</v>
      </c>
      <c r="H350" s="7">
        <v>-0.54215000000000002</v>
      </c>
      <c r="I350" s="7">
        <f t="shared" si="11"/>
        <v>-0.90989999999999993</v>
      </c>
      <c r="J350" s="7">
        <v>2.7637999999999999E-2</v>
      </c>
    </row>
    <row r="351" spans="1:10" x14ac:dyDescent="0.25">
      <c r="A351" s="6" t="s">
        <v>8362</v>
      </c>
      <c r="B351" s="7">
        <v>-6.2899999999999996E-3</v>
      </c>
      <c r="C351" s="7">
        <v>4.0134000000000003E-2</v>
      </c>
      <c r="D351" s="7">
        <v>-3.4840000000000003E-2</v>
      </c>
      <c r="E351" s="7">
        <f t="shared" si="10"/>
        <v>-3.3199999999999896E-4</v>
      </c>
      <c r="F351" s="7">
        <v>-0.31618000000000002</v>
      </c>
      <c r="G351" s="7">
        <v>-1.1572899999999999</v>
      </c>
      <c r="H351" s="7">
        <v>-0.97819999999999996</v>
      </c>
      <c r="I351" s="7">
        <f t="shared" si="11"/>
        <v>-0.8172233333333333</v>
      </c>
      <c r="J351" s="7">
        <v>3.8009000000000001E-2</v>
      </c>
    </row>
    <row r="352" spans="1:10" x14ac:dyDescent="0.25">
      <c r="A352" s="6" t="s">
        <v>8363</v>
      </c>
      <c r="B352" s="7">
        <v>0.29953600000000002</v>
      </c>
      <c r="C352" s="7">
        <v>-0.46243000000000001</v>
      </c>
      <c r="D352" s="7">
        <v>-0.26440000000000002</v>
      </c>
      <c r="E352" s="7">
        <f t="shared" si="10"/>
        <v>-0.14243133333333333</v>
      </c>
      <c r="F352" s="7">
        <v>0.22877800000000001</v>
      </c>
      <c r="G352" s="7">
        <v>0.14754800000000001</v>
      </c>
      <c r="H352" s="7">
        <v>0.176209</v>
      </c>
      <c r="I352" s="7">
        <f t="shared" si="11"/>
        <v>0.18417833333333333</v>
      </c>
      <c r="J352" s="7">
        <v>0.33427800000000002</v>
      </c>
    </row>
    <row r="353" spans="1:10" x14ac:dyDescent="0.25">
      <c r="A353" s="6" t="s">
        <v>8364</v>
      </c>
      <c r="B353" s="7">
        <v>0.44822200000000001</v>
      </c>
      <c r="C353" s="7">
        <v>-0.61453000000000002</v>
      </c>
      <c r="D353" s="7">
        <v>-2.547E-2</v>
      </c>
      <c r="E353" s="7">
        <f t="shared" si="10"/>
        <v>-6.3925999999999997E-2</v>
      </c>
      <c r="F353" s="7">
        <v>-0.41576999999999997</v>
      </c>
      <c r="G353" s="7">
        <v>-0.24983</v>
      </c>
      <c r="H353" s="7">
        <v>-0.75799000000000005</v>
      </c>
      <c r="I353" s="7">
        <f t="shared" si="11"/>
        <v>-0.47452999999999995</v>
      </c>
      <c r="J353" s="7">
        <v>6.0665999999999998E-2</v>
      </c>
    </row>
    <row r="354" spans="1:10" x14ac:dyDescent="0.25">
      <c r="A354" s="6" t="s">
        <v>8365</v>
      </c>
      <c r="B354" s="7">
        <v>0.337619</v>
      </c>
      <c r="C354" s="7">
        <v>-0.74956999999999996</v>
      </c>
      <c r="D354" s="7">
        <v>0.190992</v>
      </c>
      <c r="E354" s="7">
        <f t="shared" si="10"/>
        <v>-7.3652999999999982E-2</v>
      </c>
      <c r="F354" s="7">
        <v>0.357989</v>
      </c>
      <c r="G354" s="7">
        <v>0.43271399999999999</v>
      </c>
      <c r="H354" s="7">
        <v>0.41747800000000002</v>
      </c>
      <c r="I354" s="7">
        <f t="shared" si="11"/>
        <v>0.402727</v>
      </c>
      <c r="J354" s="7">
        <v>2.1699999999999999E-4</v>
      </c>
    </row>
    <row r="355" spans="1:10" x14ac:dyDescent="0.25">
      <c r="A355" s="6" t="s">
        <v>8366</v>
      </c>
      <c r="B355" s="7">
        <v>6.2791E-2</v>
      </c>
      <c r="C355" s="7">
        <v>-0.43357000000000001</v>
      </c>
      <c r="D355" s="7">
        <v>0.28105799999999997</v>
      </c>
      <c r="E355" s="7">
        <f t="shared" si="10"/>
        <v>-2.9907000000000017E-2</v>
      </c>
      <c r="F355" s="7">
        <v>-9.4240000000000004E-2</v>
      </c>
      <c r="G355" s="7">
        <v>-1.2091799999999999</v>
      </c>
      <c r="H355" s="7">
        <v>-1.2109000000000001</v>
      </c>
      <c r="I355" s="7">
        <f t="shared" si="11"/>
        <v>-0.83810666666666667</v>
      </c>
      <c r="J355" s="7">
        <v>0.13797400000000001</v>
      </c>
    </row>
    <row r="356" spans="1:10" x14ac:dyDescent="0.25">
      <c r="A356" s="6" t="s">
        <v>8367</v>
      </c>
      <c r="B356" s="7">
        <v>3.8381999999999999E-2</v>
      </c>
      <c r="C356" s="7">
        <v>-0.29976000000000003</v>
      </c>
      <c r="D356" s="7">
        <v>0.21493499999999999</v>
      </c>
      <c r="E356" s="7">
        <f t="shared" si="10"/>
        <v>-1.5481000000000003E-2</v>
      </c>
      <c r="F356" s="7">
        <v>0.65680899999999998</v>
      </c>
      <c r="G356" s="7">
        <v>1.3779859999999999</v>
      </c>
      <c r="H356" s="7">
        <v>1.5587409999999999</v>
      </c>
      <c r="I356" s="7">
        <f t="shared" si="11"/>
        <v>1.1978453333333332</v>
      </c>
      <c r="J356" s="7">
        <v>3.7779E-2</v>
      </c>
    </row>
    <row r="357" spans="1:10" x14ac:dyDescent="0.25">
      <c r="A357" s="6" t="s">
        <v>8368</v>
      </c>
      <c r="B357" s="7">
        <v>-0.53097000000000005</v>
      </c>
      <c r="C357" s="7">
        <v>0.213093</v>
      </c>
      <c r="D357" s="7">
        <v>0.20005200000000001</v>
      </c>
      <c r="E357" s="7">
        <f t="shared" si="10"/>
        <v>-3.9275000000000025E-2</v>
      </c>
      <c r="F357" s="7">
        <v>0.104683</v>
      </c>
      <c r="G357" s="7">
        <v>-0.15987999999999999</v>
      </c>
      <c r="H357" s="7">
        <v>6.5562999999999996E-2</v>
      </c>
      <c r="I357" s="7">
        <f t="shared" si="11"/>
        <v>3.4553333333333333E-3</v>
      </c>
      <c r="J357" s="7">
        <v>0.83661700000000006</v>
      </c>
    </row>
    <row r="358" spans="1:10" x14ac:dyDescent="0.25">
      <c r="A358" s="6" t="s">
        <v>8369</v>
      </c>
      <c r="B358" s="7">
        <v>0.16830100000000001</v>
      </c>
      <c r="C358" s="7">
        <v>0.112487</v>
      </c>
      <c r="D358" s="7">
        <v>-0.33066000000000001</v>
      </c>
      <c r="E358" s="7">
        <f t="shared" si="10"/>
        <v>-1.6623999999999989E-2</v>
      </c>
      <c r="F358" s="7">
        <v>0.34266799999999997</v>
      </c>
      <c r="G358" s="7">
        <v>0.48011100000000001</v>
      </c>
      <c r="H358" s="7">
        <v>0.31236399999999998</v>
      </c>
      <c r="I358" s="7">
        <f t="shared" si="11"/>
        <v>0.37838099999999991</v>
      </c>
      <c r="J358" s="7">
        <v>0.13391</v>
      </c>
    </row>
    <row r="359" spans="1:10" x14ac:dyDescent="0.25">
      <c r="A359" s="6" t="s">
        <v>8370</v>
      </c>
      <c r="B359" s="7">
        <v>3.8379999999999997E-2</v>
      </c>
      <c r="C359" s="7">
        <v>-6.5040899999999997</v>
      </c>
      <c r="D359" s="7">
        <v>-3.4075899999999999</v>
      </c>
      <c r="E359" s="7">
        <f t="shared" si="10"/>
        <v>-3.2911000000000001</v>
      </c>
      <c r="F359" s="7">
        <v>-0.37635000000000002</v>
      </c>
      <c r="G359" s="7">
        <v>-0.52783000000000002</v>
      </c>
      <c r="H359" s="7">
        <v>-0.21201999999999999</v>
      </c>
      <c r="I359" s="7">
        <f t="shared" si="11"/>
        <v>-0.37206666666666671</v>
      </c>
      <c r="J359" s="7">
        <v>0.11330999999999999</v>
      </c>
    </row>
    <row r="360" spans="1:10" x14ac:dyDescent="0.25">
      <c r="A360" s="6" t="s">
        <v>8371</v>
      </c>
      <c r="B360" s="7">
        <v>0.29830699999999999</v>
      </c>
      <c r="C360" s="7">
        <v>0.42165599999999998</v>
      </c>
      <c r="D360" s="7">
        <v>-1.21479</v>
      </c>
      <c r="E360" s="7">
        <f t="shared" si="10"/>
        <v>-0.16494233333333339</v>
      </c>
      <c r="F360" s="7">
        <v>2.016257</v>
      </c>
      <c r="G360" s="7">
        <v>1.86568</v>
      </c>
      <c r="H360" s="7">
        <v>1.585526</v>
      </c>
      <c r="I360" s="7">
        <f t="shared" si="11"/>
        <v>1.8224876666666665</v>
      </c>
      <c r="J360" s="7">
        <v>2.5300000000000001E-3</v>
      </c>
    </row>
    <row r="361" spans="1:10" x14ac:dyDescent="0.25">
      <c r="A361" s="6" t="s">
        <v>8372</v>
      </c>
      <c r="B361" s="7">
        <v>0.29041499999999998</v>
      </c>
      <c r="C361" s="7">
        <v>-0.74829000000000001</v>
      </c>
      <c r="D361" s="7">
        <v>0.240865</v>
      </c>
      <c r="E361" s="7">
        <f t="shared" si="10"/>
        <v>-7.2336666666666674E-2</v>
      </c>
      <c r="F361" s="7">
        <v>0.43580999999999998</v>
      </c>
      <c r="G361" s="7">
        <v>0.90752699999999997</v>
      </c>
      <c r="H361" s="7">
        <v>0.51015900000000003</v>
      </c>
      <c r="I361" s="7">
        <f t="shared" si="11"/>
        <v>0.61783200000000005</v>
      </c>
      <c r="J361" s="7">
        <v>4.2104000000000003E-2</v>
      </c>
    </row>
    <row r="362" spans="1:10" x14ac:dyDescent="0.25">
      <c r="A362" s="6" t="s">
        <v>8373</v>
      </c>
      <c r="B362" s="7">
        <v>2.3362999999999998E-2</v>
      </c>
      <c r="C362" s="7">
        <v>-0.36908999999999997</v>
      </c>
      <c r="D362" s="7">
        <v>0.27429500000000001</v>
      </c>
      <c r="E362" s="7">
        <f t="shared" si="10"/>
        <v>-2.3810666666666647E-2</v>
      </c>
      <c r="F362" s="7">
        <v>-0.90927999999999998</v>
      </c>
      <c r="G362" s="7">
        <v>-5.25082</v>
      </c>
      <c r="H362" s="7">
        <v>0.14208899999999999</v>
      </c>
      <c r="I362" s="7">
        <f t="shared" si="11"/>
        <v>-2.0060036666666665</v>
      </c>
      <c r="J362" s="7">
        <v>0.79715000000000003</v>
      </c>
    </row>
    <row r="363" spans="1:10" x14ac:dyDescent="0.25">
      <c r="A363" s="6" t="s">
        <v>8374</v>
      </c>
      <c r="B363" s="7">
        <v>-0.62373000000000001</v>
      </c>
      <c r="C363" s="7">
        <v>0.57321100000000003</v>
      </c>
      <c r="D363" s="7">
        <v>-0.21226999999999999</v>
      </c>
      <c r="E363" s="7">
        <f t="shared" si="10"/>
        <v>-8.7596333333333318E-2</v>
      </c>
      <c r="F363" s="7">
        <v>-1.8773200000000001</v>
      </c>
      <c r="G363" s="7">
        <v>0.89214199999999999</v>
      </c>
      <c r="H363" s="7">
        <v>-1.2187600000000001</v>
      </c>
      <c r="I363" s="7">
        <f t="shared" si="11"/>
        <v>-0.73464600000000002</v>
      </c>
      <c r="J363" s="7">
        <v>0.59480200000000005</v>
      </c>
    </row>
    <row r="364" spans="1:10" x14ac:dyDescent="0.25">
      <c r="A364" s="6" t="s">
        <v>8375</v>
      </c>
      <c r="B364" s="7">
        <v>-0.17524000000000001</v>
      </c>
      <c r="C364" s="7">
        <v>-2.213E-2</v>
      </c>
      <c r="D364" s="7">
        <v>0.17582500000000001</v>
      </c>
      <c r="E364" s="7">
        <f t="shared" si="10"/>
        <v>-7.1816666666666695E-3</v>
      </c>
      <c r="F364" s="7">
        <v>0.62966200000000005</v>
      </c>
      <c r="G364" s="7">
        <v>0.57047599999999998</v>
      </c>
      <c r="H364" s="7">
        <v>0.60336299999999998</v>
      </c>
      <c r="I364" s="7">
        <f t="shared" si="11"/>
        <v>0.6011669999999999</v>
      </c>
      <c r="J364" s="7">
        <v>0.117663</v>
      </c>
    </row>
    <row r="365" spans="1:10" x14ac:dyDescent="0.25">
      <c r="A365" s="6" t="s">
        <v>8376</v>
      </c>
      <c r="B365" s="7">
        <v>0.33399299999999998</v>
      </c>
      <c r="C365" s="7">
        <v>-0.36335000000000001</v>
      </c>
      <c r="D365" s="7">
        <v>-5.5669999999999997E-2</v>
      </c>
      <c r="E365" s="7">
        <f t="shared" si="10"/>
        <v>-2.8342333333333341E-2</v>
      </c>
      <c r="F365" s="7">
        <v>-0.63212999999999997</v>
      </c>
      <c r="G365" s="7">
        <v>-0.76102000000000003</v>
      </c>
      <c r="H365" s="7">
        <v>-0.79268000000000005</v>
      </c>
      <c r="I365" s="7">
        <f t="shared" si="11"/>
        <v>-0.72861000000000009</v>
      </c>
      <c r="J365" s="7">
        <v>2.1937999999999999E-2</v>
      </c>
    </row>
    <row r="366" spans="1:10" x14ac:dyDescent="0.25">
      <c r="A366" s="6" t="s">
        <v>8377</v>
      </c>
      <c r="B366" s="7">
        <v>0.27088400000000001</v>
      </c>
      <c r="C366" s="7">
        <v>-0.12531999999999999</v>
      </c>
      <c r="D366" s="7">
        <v>-0.18992000000000001</v>
      </c>
      <c r="E366" s="7">
        <f t="shared" si="10"/>
        <v>-1.4785333333333326E-2</v>
      </c>
      <c r="F366" s="7">
        <v>-0.30387999999999998</v>
      </c>
      <c r="G366" s="7">
        <v>-1.2445999999999999</v>
      </c>
      <c r="H366" s="7">
        <v>-1.0536099999999999</v>
      </c>
      <c r="I366" s="7">
        <f t="shared" si="11"/>
        <v>-0.86736333333333315</v>
      </c>
      <c r="J366" s="7">
        <v>0.16067899999999999</v>
      </c>
    </row>
    <row r="367" spans="1:10" x14ac:dyDescent="0.25">
      <c r="A367" s="6" t="s">
        <v>8378</v>
      </c>
      <c r="B367" s="7">
        <v>-2.7289999999999998E-2</v>
      </c>
      <c r="C367" s="7">
        <v>0.12338399999999999</v>
      </c>
      <c r="D367" s="7">
        <v>0.17582</v>
      </c>
      <c r="E367" s="7">
        <f t="shared" si="10"/>
        <v>9.0637999999999996E-2</v>
      </c>
      <c r="F367" s="7">
        <v>-0.37175999999999998</v>
      </c>
      <c r="G367" s="7">
        <v>-0.19742999999999999</v>
      </c>
      <c r="H367" s="7">
        <v>-6.8930000000000005E-2</v>
      </c>
      <c r="I367" s="7">
        <f t="shared" si="11"/>
        <v>-0.21270666666666668</v>
      </c>
      <c r="J367" s="7">
        <v>0.20058100000000001</v>
      </c>
    </row>
    <row r="368" spans="1:10" x14ac:dyDescent="0.25">
      <c r="A368" s="6" t="s">
        <v>8379</v>
      </c>
      <c r="B368" s="7">
        <v>-1.153E-2</v>
      </c>
      <c r="C368" s="7">
        <v>0.15534899999999999</v>
      </c>
      <c r="D368" s="7">
        <v>-0.16122</v>
      </c>
      <c r="E368" s="7">
        <f t="shared" si="10"/>
        <v>-5.8003333333333422E-3</v>
      </c>
      <c r="F368" s="7">
        <v>-1.0533300000000001</v>
      </c>
      <c r="G368" s="7">
        <v>-0.35337000000000002</v>
      </c>
      <c r="H368" s="7">
        <v>-0.30364000000000002</v>
      </c>
      <c r="I368" s="7">
        <f t="shared" si="11"/>
        <v>-0.57011333333333336</v>
      </c>
      <c r="J368" s="7">
        <v>0.16067500000000001</v>
      </c>
    </row>
    <row r="369" spans="1:10" x14ac:dyDescent="0.25">
      <c r="A369" s="6" t="s">
        <v>8380</v>
      </c>
      <c r="B369" s="7">
        <v>-0.18073</v>
      </c>
      <c r="C369" s="7">
        <v>0.71989400000000003</v>
      </c>
      <c r="D369" s="7">
        <v>-1.08718</v>
      </c>
      <c r="E369" s="7">
        <f t="shared" si="10"/>
        <v>-0.18267200000000003</v>
      </c>
      <c r="F369" s="7">
        <v>2.4114E-2</v>
      </c>
      <c r="G369" s="7">
        <v>0.16803899999999999</v>
      </c>
      <c r="H369" s="7">
        <v>0.26628499999999999</v>
      </c>
      <c r="I369" s="7">
        <f t="shared" si="11"/>
        <v>0.15281266666666668</v>
      </c>
      <c r="J369" s="7">
        <v>0.35478599999999999</v>
      </c>
    </row>
    <row r="370" spans="1:10" x14ac:dyDescent="0.25">
      <c r="A370" s="6" t="s">
        <v>8381</v>
      </c>
      <c r="B370" s="7">
        <v>-0.35776999999999998</v>
      </c>
      <c r="C370" s="7">
        <v>0.74090500000000004</v>
      </c>
      <c r="D370" s="7">
        <v>-0.86668000000000001</v>
      </c>
      <c r="E370" s="7">
        <f t="shared" si="10"/>
        <v>-0.16118166666666664</v>
      </c>
      <c r="F370" s="7">
        <v>-0.2172</v>
      </c>
      <c r="G370" s="7">
        <v>7.5339999999999999E-3</v>
      </c>
      <c r="H370" s="7">
        <v>-0.31198999999999999</v>
      </c>
      <c r="I370" s="7">
        <f t="shared" si="11"/>
        <v>-0.17388533333333334</v>
      </c>
      <c r="J370" s="7">
        <v>0.21551400000000001</v>
      </c>
    </row>
    <row r="371" spans="1:10" x14ac:dyDescent="0.25">
      <c r="A371" s="6" t="s">
        <v>8382</v>
      </c>
      <c r="B371" s="7">
        <v>0.16952300000000001</v>
      </c>
      <c r="C371" s="7">
        <v>0.54380799999999996</v>
      </c>
      <c r="D371" s="7">
        <v>-1.2601599999999999</v>
      </c>
      <c r="E371" s="7">
        <f t="shared" si="10"/>
        <v>-0.18227633333333335</v>
      </c>
      <c r="F371" s="7">
        <v>0.31445600000000001</v>
      </c>
      <c r="G371" s="7">
        <v>0.23091600000000001</v>
      </c>
      <c r="H371" s="7">
        <v>0.36338799999999999</v>
      </c>
      <c r="I371" s="7">
        <f t="shared" si="11"/>
        <v>0.30292000000000002</v>
      </c>
      <c r="J371" s="7">
        <v>3.5879000000000001E-2</v>
      </c>
    </row>
    <row r="372" spans="1:10" x14ac:dyDescent="0.25">
      <c r="A372" s="6" t="s">
        <v>8383</v>
      </c>
      <c r="B372" s="7">
        <v>-0.92332000000000003</v>
      </c>
      <c r="C372" s="7">
        <v>0.50795400000000002</v>
      </c>
      <c r="D372" s="7">
        <v>7.1312E-2</v>
      </c>
      <c r="E372" s="7">
        <f t="shared" si="10"/>
        <v>-0.11468466666666667</v>
      </c>
      <c r="F372" s="7">
        <v>-0.82711999999999997</v>
      </c>
      <c r="G372" s="7">
        <v>-0.55478000000000005</v>
      </c>
      <c r="H372" s="7">
        <v>-3.2793100000000002</v>
      </c>
      <c r="I372" s="7">
        <f t="shared" si="11"/>
        <v>-1.5537366666666668</v>
      </c>
      <c r="J372" s="7">
        <v>0.246668</v>
      </c>
    </row>
    <row r="373" spans="1:10" x14ac:dyDescent="0.25">
      <c r="A373" s="6" t="s">
        <v>8385</v>
      </c>
      <c r="B373" s="7">
        <v>-1.14882</v>
      </c>
      <c r="C373" s="7">
        <v>-2.53546</v>
      </c>
      <c r="D373" s="7">
        <v>1.248858</v>
      </c>
      <c r="E373" s="7">
        <f t="shared" si="10"/>
        <v>-0.81180733333333333</v>
      </c>
      <c r="F373" s="7">
        <v>-3.7277200000000001</v>
      </c>
      <c r="G373" s="7">
        <v>-3.7277200000000001</v>
      </c>
      <c r="H373" s="7">
        <v>-3.7277200000000001</v>
      </c>
      <c r="I373" s="7">
        <f t="shared" si="11"/>
        <v>-3.7277200000000001</v>
      </c>
      <c r="J373" s="7">
        <v>1.6750000000000001E-3</v>
      </c>
    </row>
    <row r="374" spans="1:10" x14ac:dyDescent="0.25">
      <c r="A374" s="6" t="s">
        <v>8386</v>
      </c>
      <c r="B374" s="7">
        <v>-7.2661100000000003</v>
      </c>
      <c r="C374" s="7">
        <v>0.30784600000000001</v>
      </c>
      <c r="D374" s="7">
        <v>0.812002</v>
      </c>
      <c r="E374" s="7">
        <f t="shared" si="10"/>
        <v>-2.0487540000000002</v>
      </c>
      <c r="F374" s="7">
        <v>-0.97099999999999997</v>
      </c>
      <c r="G374" s="7">
        <v>-0.67937000000000003</v>
      </c>
      <c r="H374" s="7">
        <v>-0.48516999999999999</v>
      </c>
      <c r="I374" s="7">
        <f t="shared" si="11"/>
        <v>-0.71184666666666674</v>
      </c>
      <c r="J374" s="7">
        <v>0.40356799999999998</v>
      </c>
    </row>
    <row r="375" spans="1:10" x14ac:dyDescent="0.25">
      <c r="A375" s="6" t="s">
        <v>8387</v>
      </c>
      <c r="B375" s="7">
        <v>0.78505599999999998</v>
      </c>
      <c r="C375" s="7">
        <v>-1.7584299999999999</v>
      </c>
      <c r="D375" s="7">
        <v>-2.7279999999999999E-2</v>
      </c>
      <c r="E375" s="7">
        <f t="shared" si="10"/>
        <v>-0.33355133333333331</v>
      </c>
      <c r="F375" s="7">
        <v>-1.3194699999999999</v>
      </c>
      <c r="G375" s="7">
        <v>-1.32498</v>
      </c>
      <c r="H375" s="7">
        <v>-1.4133100000000001</v>
      </c>
      <c r="I375" s="7">
        <f t="shared" si="11"/>
        <v>-1.3525866666666666</v>
      </c>
      <c r="J375" s="7">
        <v>4.3439999999999999E-2</v>
      </c>
    </row>
    <row r="376" spans="1:10" x14ac:dyDescent="0.25">
      <c r="A376" s="6" t="s">
        <v>8388</v>
      </c>
      <c r="B376" s="7">
        <v>-5.2010000000000001E-2</v>
      </c>
      <c r="C376" s="7">
        <v>0.21934600000000001</v>
      </c>
      <c r="D376" s="7">
        <v>1.24885</v>
      </c>
      <c r="E376" s="7">
        <f t="shared" si="10"/>
        <v>0.47206199999999998</v>
      </c>
      <c r="F376" s="7">
        <v>0.92063600000000001</v>
      </c>
      <c r="G376" s="7">
        <v>1.1312789999999999</v>
      </c>
      <c r="H376" s="7">
        <v>1.9475640000000001</v>
      </c>
      <c r="I376" s="7">
        <f t="shared" si="11"/>
        <v>1.3331596666666667</v>
      </c>
      <c r="J376" s="7">
        <v>0.135294</v>
      </c>
    </row>
    <row r="377" spans="1:10" x14ac:dyDescent="0.25">
      <c r="A377" s="6" t="s">
        <v>8389</v>
      </c>
      <c r="B377" s="7">
        <v>0.385409</v>
      </c>
      <c r="C377" s="7">
        <v>-0.27413999999999999</v>
      </c>
      <c r="D377" s="7">
        <v>-0.20618</v>
      </c>
      <c r="E377" s="7">
        <f t="shared" si="10"/>
        <v>-3.1636999999999998E-2</v>
      </c>
      <c r="F377" s="7">
        <v>-1.45489</v>
      </c>
      <c r="G377" s="7">
        <v>0.229489</v>
      </c>
      <c r="H377" s="7">
        <v>-0.31275999999999998</v>
      </c>
      <c r="I377" s="7">
        <f t="shared" si="11"/>
        <v>-0.51272033333333333</v>
      </c>
      <c r="J377" s="7">
        <v>0.59450800000000004</v>
      </c>
    </row>
    <row r="378" spans="1:10" x14ac:dyDescent="0.25">
      <c r="A378" s="6" t="s">
        <v>8390</v>
      </c>
      <c r="B378" s="7">
        <v>-0.10246</v>
      </c>
      <c r="C378" s="7">
        <v>0.14962500000000001</v>
      </c>
      <c r="D378" s="7">
        <v>-6.0040000000000003E-2</v>
      </c>
      <c r="E378" s="7">
        <f t="shared" si="10"/>
        <v>-4.2916666666666633E-3</v>
      </c>
      <c r="F378" s="7">
        <v>0.56683099999999997</v>
      </c>
      <c r="G378" s="7">
        <v>0.89962299999999995</v>
      </c>
      <c r="H378" s="7">
        <v>0.78156499999999995</v>
      </c>
      <c r="I378" s="7">
        <f t="shared" si="11"/>
        <v>0.74933966666666663</v>
      </c>
      <c r="J378" s="7">
        <v>0.22547500000000001</v>
      </c>
    </row>
    <row r="379" spans="1:10" x14ac:dyDescent="0.25">
      <c r="A379" s="6" t="s">
        <v>8391</v>
      </c>
      <c r="B379" s="7">
        <v>-1.34002</v>
      </c>
      <c r="C379" s="7">
        <v>0.27796599999999999</v>
      </c>
      <c r="D379" s="7">
        <v>0.477682</v>
      </c>
      <c r="E379" s="7">
        <f t="shared" si="10"/>
        <v>-0.1947906666666667</v>
      </c>
      <c r="F379" s="7">
        <v>-2.5174799999999999</v>
      </c>
      <c r="G379" s="7">
        <v>-1.6317900000000001</v>
      </c>
      <c r="H379" s="7">
        <v>-2.5117799999999999</v>
      </c>
      <c r="I379" s="7">
        <f t="shared" si="11"/>
        <v>-2.2203499999999998</v>
      </c>
      <c r="J379" s="7">
        <v>2.2729999999999998E-3</v>
      </c>
    </row>
    <row r="380" spans="1:10" x14ac:dyDescent="0.25">
      <c r="A380" s="6" t="s">
        <v>8392</v>
      </c>
      <c r="B380" s="7">
        <v>-1.5749299999999999</v>
      </c>
      <c r="C380" s="7">
        <v>-0.80832999999999999</v>
      </c>
      <c r="D380" s="7">
        <v>1.065777</v>
      </c>
      <c r="E380" s="7">
        <f t="shared" si="10"/>
        <v>-0.43916099999999997</v>
      </c>
      <c r="F380" s="7">
        <v>0.12928700000000001</v>
      </c>
      <c r="G380" s="7">
        <v>-1.847E-2</v>
      </c>
      <c r="H380" s="7">
        <v>-0.10410999999999999</v>
      </c>
      <c r="I380" s="7">
        <f t="shared" si="11"/>
        <v>2.2356666666666727E-3</v>
      </c>
      <c r="J380" s="7">
        <v>0.88522500000000004</v>
      </c>
    </row>
    <row r="381" spans="1:10" x14ac:dyDescent="0.25">
      <c r="A381" s="6" t="s">
        <v>8393</v>
      </c>
      <c r="B381" s="7">
        <v>-0.1024</v>
      </c>
      <c r="C381" s="7">
        <v>-2.3140000000000001E-2</v>
      </c>
      <c r="D381" s="7">
        <v>0.115291</v>
      </c>
      <c r="E381" s="7">
        <f t="shared" si="10"/>
        <v>-3.4163333333333359E-3</v>
      </c>
      <c r="F381" s="7">
        <v>-0.72174000000000005</v>
      </c>
      <c r="G381" s="7">
        <v>-1.08477</v>
      </c>
      <c r="H381" s="7">
        <v>-1.9524699999999999</v>
      </c>
      <c r="I381" s="7">
        <f t="shared" si="11"/>
        <v>-1.2529933333333334</v>
      </c>
      <c r="J381" s="7">
        <v>2.8705000000000001E-2</v>
      </c>
    </row>
    <row r="382" spans="1:10" x14ac:dyDescent="0.25">
      <c r="A382" s="6" t="s">
        <v>8394</v>
      </c>
      <c r="B382" s="7">
        <v>-4.9209999999999997E-2</v>
      </c>
      <c r="C382" s="7">
        <v>0.27795999999999998</v>
      </c>
      <c r="D382" s="7">
        <v>8.3214999999999997E-2</v>
      </c>
      <c r="E382" s="7">
        <f t="shared" si="10"/>
        <v>0.10398833333333334</v>
      </c>
      <c r="F382" s="7">
        <v>-0.4491</v>
      </c>
      <c r="G382" s="7">
        <v>-0.55564999999999998</v>
      </c>
      <c r="H382" s="7">
        <v>-1.05511</v>
      </c>
      <c r="I382" s="7">
        <f t="shared" si="11"/>
        <v>-0.68662000000000001</v>
      </c>
      <c r="J382" s="7">
        <v>0.46191300000000002</v>
      </c>
    </row>
    <row r="383" spans="1:10" x14ac:dyDescent="0.25">
      <c r="A383" s="6" t="s">
        <v>8395</v>
      </c>
      <c r="B383" s="7">
        <v>5.9854999999999998E-2</v>
      </c>
      <c r="C383" s="7">
        <v>-0.31558000000000003</v>
      </c>
      <c r="D383" s="7">
        <v>0.20678099999999999</v>
      </c>
      <c r="E383" s="7">
        <f t="shared" si="10"/>
        <v>-1.6314666666666682E-2</v>
      </c>
      <c r="F383" s="7">
        <v>1.7508600000000001</v>
      </c>
      <c r="G383" s="7">
        <v>1.404285</v>
      </c>
      <c r="H383" s="7">
        <v>-0.96143000000000001</v>
      </c>
      <c r="I383" s="7">
        <f t="shared" si="11"/>
        <v>0.73123833333333332</v>
      </c>
      <c r="J383" s="7">
        <v>0.36941000000000002</v>
      </c>
    </row>
    <row r="384" spans="1:10" x14ac:dyDescent="0.25">
      <c r="A384" s="6" t="s">
        <v>8396</v>
      </c>
      <c r="B384" s="7">
        <v>0.967248</v>
      </c>
      <c r="C384" s="7">
        <v>-0.60407</v>
      </c>
      <c r="D384" s="7">
        <v>-1.36937</v>
      </c>
      <c r="E384" s="7">
        <f t="shared" si="10"/>
        <v>-0.33539733333333333</v>
      </c>
      <c r="F384" s="7">
        <v>3.3544999999999998E-2</v>
      </c>
      <c r="G384" s="7">
        <v>0.31571500000000002</v>
      </c>
      <c r="H384" s="7">
        <v>-0.43304999999999999</v>
      </c>
      <c r="I384" s="7">
        <f t="shared" si="11"/>
        <v>-2.7929999999999993E-2</v>
      </c>
      <c r="J384" s="7">
        <v>0.91720000000000002</v>
      </c>
    </row>
    <row r="385" spans="1:10" x14ac:dyDescent="0.25">
      <c r="A385" s="6" t="s">
        <v>8397</v>
      </c>
      <c r="B385" s="7">
        <v>0.34185199999999999</v>
      </c>
      <c r="C385" s="7">
        <v>-1.6250000000000001E-2</v>
      </c>
      <c r="D385" s="7">
        <v>-0.42698000000000003</v>
      </c>
      <c r="E385" s="7">
        <f t="shared" si="10"/>
        <v>-3.3792666666666672E-2</v>
      </c>
      <c r="F385" s="7">
        <v>-0.19250999999999999</v>
      </c>
      <c r="G385" s="7">
        <v>0.162915</v>
      </c>
      <c r="H385" s="7">
        <v>-0.15614</v>
      </c>
      <c r="I385" s="7">
        <f t="shared" si="11"/>
        <v>-6.1911666666666663E-2</v>
      </c>
      <c r="J385" s="7">
        <v>0.64141800000000004</v>
      </c>
    </row>
    <row r="386" spans="1:10" x14ac:dyDescent="0.25">
      <c r="A386" s="6" t="s">
        <v>8398</v>
      </c>
      <c r="B386" s="7">
        <v>2.8830999999999999E-2</v>
      </c>
      <c r="C386" s="7">
        <v>0.13980899999999999</v>
      </c>
      <c r="D386" s="7">
        <v>-0.18762000000000001</v>
      </c>
      <c r="E386" s="7">
        <f t="shared" ref="E386:E449" si="12">AVERAGE(B386:D386)</f>
        <v>-6.3266666666666749E-3</v>
      </c>
      <c r="F386" s="7">
        <v>-1.1279699999999999</v>
      </c>
      <c r="G386" s="7">
        <v>-1.3910800000000001</v>
      </c>
      <c r="H386" s="7">
        <v>-1.15107</v>
      </c>
      <c r="I386" s="7">
        <f t="shared" ref="I386:I449" si="13">AVERAGE(F386:H386)</f>
        <v>-1.2233733333333332</v>
      </c>
      <c r="J386" s="7">
        <v>2.408E-3</v>
      </c>
    </row>
    <row r="387" spans="1:10" x14ac:dyDescent="0.25">
      <c r="A387" s="6" t="s">
        <v>8399</v>
      </c>
      <c r="B387" s="7">
        <v>0.96719999999999995</v>
      </c>
      <c r="C387" s="7">
        <v>0.22117600000000001</v>
      </c>
      <c r="D387" s="7">
        <v>-0.30257000000000001</v>
      </c>
      <c r="E387" s="7">
        <f t="shared" si="12"/>
        <v>0.29526866666666662</v>
      </c>
      <c r="F387" s="7">
        <v>1.6197729999999999</v>
      </c>
      <c r="G387" s="7">
        <v>1.378117</v>
      </c>
      <c r="H387" s="7">
        <v>0.63514899999999996</v>
      </c>
      <c r="I387" s="7">
        <f t="shared" si="13"/>
        <v>1.2110130000000001</v>
      </c>
      <c r="J387" s="7">
        <v>0.107832</v>
      </c>
    </row>
    <row r="388" spans="1:10" x14ac:dyDescent="0.25">
      <c r="A388" s="6" t="s">
        <v>8400</v>
      </c>
      <c r="B388" s="7">
        <v>0.30735099999999999</v>
      </c>
      <c r="C388" s="7">
        <v>-0.53854999999999997</v>
      </c>
      <c r="D388" s="7">
        <v>0.103104</v>
      </c>
      <c r="E388" s="7">
        <f t="shared" si="12"/>
        <v>-4.2698333333333331E-2</v>
      </c>
      <c r="F388" s="7">
        <v>0.439697</v>
      </c>
      <c r="G388" s="7">
        <v>0.139318</v>
      </c>
      <c r="H388" s="7">
        <v>0.78489200000000003</v>
      </c>
      <c r="I388" s="7">
        <f t="shared" si="13"/>
        <v>0.45463566666666672</v>
      </c>
      <c r="J388" s="7">
        <v>0.167464</v>
      </c>
    </row>
    <row r="389" spans="1:10" x14ac:dyDescent="0.25">
      <c r="A389" s="6" t="s">
        <v>8401</v>
      </c>
      <c r="B389" s="7">
        <v>-0.23879</v>
      </c>
      <c r="C389" s="7">
        <v>9.5896999999999996E-2</v>
      </c>
      <c r="D389" s="7">
        <v>0.11611399999999999</v>
      </c>
      <c r="E389" s="7">
        <f t="shared" si="12"/>
        <v>-8.926333333333333E-3</v>
      </c>
      <c r="F389" s="7">
        <v>-0.48632999999999998</v>
      </c>
      <c r="G389" s="7">
        <v>-0.45806000000000002</v>
      </c>
      <c r="H389" s="7">
        <v>-0.34409000000000001</v>
      </c>
      <c r="I389" s="7">
        <f t="shared" si="13"/>
        <v>-0.42949333333333334</v>
      </c>
      <c r="J389" s="7">
        <v>1.5990000000000001E-2</v>
      </c>
    </row>
    <row r="390" spans="1:10" x14ac:dyDescent="0.25">
      <c r="A390" s="6" t="s">
        <v>8402</v>
      </c>
      <c r="B390" s="7">
        <v>0.29404400000000003</v>
      </c>
      <c r="C390" s="7">
        <v>-0.15665000000000001</v>
      </c>
      <c r="D390" s="7">
        <v>-0.30249999999999999</v>
      </c>
      <c r="E390" s="7">
        <f t="shared" si="12"/>
        <v>-5.5035333333333325E-2</v>
      </c>
      <c r="F390" s="7">
        <v>-4.0871000000000004</v>
      </c>
      <c r="G390" s="7">
        <v>-5.3511899999999999</v>
      </c>
      <c r="H390" s="7">
        <v>-3.7496399999999999</v>
      </c>
      <c r="I390" s="7">
        <f t="shared" si="13"/>
        <v>-4.3959766666666669</v>
      </c>
      <c r="J390" s="7">
        <v>1.0169999999999999E-3</v>
      </c>
    </row>
    <row r="391" spans="1:10" x14ac:dyDescent="0.25">
      <c r="A391" s="6" t="s">
        <v>8403</v>
      </c>
      <c r="B391" s="7">
        <v>0.318019</v>
      </c>
      <c r="C391" s="7">
        <v>-0.53849999999999998</v>
      </c>
      <c r="D391" s="7">
        <v>-0.26251999999999998</v>
      </c>
      <c r="E391" s="7">
        <f t="shared" si="12"/>
        <v>-0.16100033333333333</v>
      </c>
      <c r="F391" s="7">
        <v>-0.53181999999999996</v>
      </c>
      <c r="G391" s="7">
        <v>-0.12324</v>
      </c>
      <c r="H391" s="7">
        <v>-0.37286999999999998</v>
      </c>
      <c r="I391" s="7">
        <f t="shared" si="13"/>
        <v>-0.34264333333333336</v>
      </c>
      <c r="J391" s="7">
        <v>0.34620800000000002</v>
      </c>
    </row>
    <row r="392" spans="1:10" x14ac:dyDescent="0.25">
      <c r="A392" s="6" t="s">
        <v>8404</v>
      </c>
      <c r="B392" s="7">
        <v>6.9237999999999994E-2</v>
      </c>
      <c r="C392" s="7">
        <v>-0.17262</v>
      </c>
      <c r="D392" s="7">
        <v>8.8969000000000006E-2</v>
      </c>
      <c r="E392" s="7">
        <f t="shared" si="12"/>
        <v>-4.8043333333333315E-3</v>
      </c>
      <c r="F392" s="7">
        <v>-0.58123000000000002</v>
      </c>
      <c r="G392" s="7">
        <v>-0.59938999999999998</v>
      </c>
      <c r="H392" s="7">
        <v>-0.16395999999999999</v>
      </c>
      <c r="I392" s="7">
        <f t="shared" si="13"/>
        <v>-0.44819333333333339</v>
      </c>
      <c r="J392" s="7">
        <v>7.4265999999999999E-2</v>
      </c>
    </row>
    <row r="393" spans="1:10" x14ac:dyDescent="0.25">
      <c r="A393" s="6" t="s">
        <v>8405</v>
      </c>
      <c r="B393" s="7">
        <v>0.211814</v>
      </c>
      <c r="C393" s="7">
        <v>-0.32207999999999998</v>
      </c>
      <c r="D393" s="7">
        <v>5.9281E-2</v>
      </c>
      <c r="E393" s="7">
        <f t="shared" si="12"/>
        <v>-1.6994999999999993E-2</v>
      </c>
      <c r="F393" s="7">
        <v>-1.13158</v>
      </c>
      <c r="G393" s="7">
        <v>-1.0443</v>
      </c>
      <c r="H393" s="7">
        <v>-1.6438200000000001</v>
      </c>
      <c r="I393" s="7">
        <f t="shared" si="13"/>
        <v>-1.2732333333333334</v>
      </c>
      <c r="J393" s="7">
        <v>6.7140000000000003E-3</v>
      </c>
    </row>
    <row r="394" spans="1:10" x14ac:dyDescent="0.25">
      <c r="A394" s="6" t="s">
        <v>8407</v>
      </c>
      <c r="B394" s="7">
        <v>-6.3979999999999995E-2</v>
      </c>
      <c r="C394" s="7">
        <v>-4.5780000000000001E-2</v>
      </c>
      <c r="D394" s="7">
        <v>0.103746</v>
      </c>
      <c r="E394" s="7">
        <f t="shared" si="12"/>
        <v>-2.0046666666666637E-3</v>
      </c>
      <c r="F394" s="7">
        <v>0.96192900000000003</v>
      </c>
      <c r="G394" s="7">
        <v>0.80799900000000002</v>
      </c>
      <c r="H394" s="7">
        <v>1.2138329999999999</v>
      </c>
      <c r="I394" s="7">
        <f t="shared" si="13"/>
        <v>0.99458700000000011</v>
      </c>
      <c r="J394" s="7">
        <v>8.5450000000000005E-3</v>
      </c>
    </row>
    <row r="395" spans="1:10" x14ac:dyDescent="0.25">
      <c r="A395" s="6" t="s">
        <v>8408</v>
      </c>
      <c r="B395" s="7">
        <v>-0.25652999999999998</v>
      </c>
      <c r="C395" s="7">
        <v>-2.231E-2</v>
      </c>
      <c r="D395" s="7">
        <v>0.23664399999999999</v>
      </c>
      <c r="E395" s="7">
        <f t="shared" si="12"/>
        <v>-1.4065333333333327E-2</v>
      </c>
      <c r="F395" s="7">
        <v>0.104116</v>
      </c>
      <c r="G395" s="7">
        <v>0.35433999999999999</v>
      </c>
      <c r="H395" s="7">
        <v>0.531941</v>
      </c>
      <c r="I395" s="7">
        <f t="shared" si="13"/>
        <v>0.33013233333333331</v>
      </c>
      <c r="J395" s="7">
        <v>8.9186000000000001E-2</v>
      </c>
    </row>
    <row r="396" spans="1:10" x14ac:dyDescent="0.25">
      <c r="A396" s="6" t="s">
        <v>8409</v>
      </c>
      <c r="B396" s="7">
        <v>0.21181</v>
      </c>
      <c r="C396" s="7">
        <v>-0.19028999999999999</v>
      </c>
      <c r="D396" s="7">
        <v>-0.19028999999999999</v>
      </c>
      <c r="E396" s="7">
        <f t="shared" si="12"/>
        <v>-5.6256666666666656E-2</v>
      </c>
      <c r="F396" s="7">
        <v>-0.66786999999999996</v>
      </c>
      <c r="G396" s="7">
        <v>-0.56860999999999995</v>
      </c>
      <c r="H396" s="7">
        <v>-0.80449999999999999</v>
      </c>
      <c r="I396" s="7">
        <f t="shared" si="13"/>
        <v>-0.68032666666666664</v>
      </c>
      <c r="J396" s="7">
        <v>1.8504E-2</v>
      </c>
    </row>
    <row r="397" spans="1:10" x14ac:dyDescent="0.25">
      <c r="A397" s="6" t="s">
        <v>8410</v>
      </c>
      <c r="B397" s="7">
        <v>-0.20435</v>
      </c>
      <c r="C397" s="7">
        <v>-4.5699999999999998E-2</v>
      </c>
      <c r="D397" s="7">
        <v>-0.20435</v>
      </c>
      <c r="E397" s="7">
        <f t="shared" si="12"/>
        <v>-0.15146666666666667</v>
      </c>
      <c r="F397" s="7">
        <v>0.51815199999999995</v>
      </c>
      <c r="G397" s="7">
        <v>0.232733</v>
      </c>
      <c r="H397" s="7">
        <v>0.55974500000000005</v>
      </c>
      <c r="I397" s="7">
        <f t="shared" si="13"/>
        <v>0.43687666666666664</v>
      </c>
      <c r="J397" s="7">
        <v>1.9214999999999999E-2</v>
      </c>
    </row>
    <row r="398" spans="1:10" x14ac:dyDescent="0.25">
      <c r="A398" s="6" t="s">
        <v>8411</v>
      </c>
      <c r="B398" s="7">
        <v>0.97128899999999996</v>
      </c>
      <c r="C398" s="7">
        <v>-0.13281999999999999</v>
      </c>
      <c r="D398" s="7">
        <v>-2.97296</v>
      </c>
      <c r="E398" s="7">
        <f t="shared" si="12"/>
        <v>-0.71149700000000005</v>
      </c>
      <c r="F398" s="7">
        <v>-0.23441999999999999</v>
      </c>
      <c r="G398" s="7">
        <v>0.24415799999999999</v>
      </c>
      <c r="H398" s="7">
        <v>0.25033499999999997</v>
      </c>
      <c r="I398" s="7">
        <f t="shared" si="13"/>
        <v>8.6691000000000004E-2</v>
      </c>
      <c r="J398" s="7">
        <v>0.66320400000000002</v>
      </c>
    </row>
    <row r="399" spans="1:10" x14ac:dyDescent="0.25">
      <c r="A399" s="6" t="s">
        <v>8414</v>
      </c>
      <c r="B399" s="7">
        <v>1.0441009999999999</v>
      </c>
      <c r="C399" s="7">
        <v>-0.93489</v>
      </c>
      <c r="D399" s="7">
        <v>-1.26939</v>
      </c>
      <c r="E399" s="7">
        <f t="shared" si="12"/>
        <v>-0.38672633333333334</v>
      </c>
      <c r="F399" s="7">
        <v>-3.0762299999999998</v>
      </c>
      <c r="G399" s="7">
        <v>-3.0762299999999998</v>
      </c>
      <c r="H399" s="7">
        <v>-2.1665399999999999</v>
      </c>
      <c r="I399" s="7">
        <f t="shared" si="13"/>
        <v>-2.7729999999999997</v>
      </c>
      <c r="J399" s="7">
        <v>1.3749999999999999E-3</v>
      </c>
    </row>
    <row r="400" spans="1:10" x14ac:dyDescent="0.25">
      <c r="A400" s="6" t="s">
        <v>8416</v>
      </c>
      <c r="B400" s="7">
        <v>0.16319600000000001</v>
      </c>
      <c r="C400" s="7">
        <v>-0.16463</v>
      </c>
      <c r="D400" s="7">
        <v>-1.7350000000000001E-2</v>
      </c>
      <c r="E400" s="7">
        <f t="shared" si="12"/>
        <v>-6.2613333333333306E-3</v>
      </c>
      <c r="F400" s="7">
        <v>-3.1098499999999998</v>
      </c>
      <c r="G400" s="7">
        <v>-3.1098400000000002</v>
      </c>
      <c r="H400" s="7">
        <v>-3.1098400000000002</v>
      </c>
      <c r="I400" s="7">
        <f t="shared" si="13"/>
        <v>-3.1098433333333335</v>
      </c>
      <c r="J400" s="7">
        <v>6.8999999999999997E-5</v>
      </c>
    </row>
    <row r="401" spans="1:10" x14ac:dyDescent="0.25">
      <c r="A401" s="6" t="s">
        <v>8419</v>
      </c>
      <c r="B401" s="7">
        <v>-0.28294999999999998</v>
      </c>
      <c r="C401" s="7">
        <v>-6.0729999999999999E-2</v>
      </c>
      <c r="D401" s="7">
        <v>0.28606500000000001</v>
      </c>
      <c r="E401" s="7">
        <f t="shared" si="12"/>
        <v>-1.9204999999999989E-2</v>
      </c>
      <c r="F401" s="7">
        <v>-2.3745799999999999</v>
      </c>
      <c r="G401" s="7">
        <v>-2.3745799999999999</v>
      </c>
      <c r="H401" s="7">
        <v>-2.3745799999999999</v>
      </c>
      <c r="I401" s="7">
        <f t="shared" si="13"/>
        <v>-2.3745799999999999</v>
      </c>
      <c r="J401" s="7">
        <v>0.22981199999999999</v>
      </c>
    </row>
    <row r="402" spans="1:10" x14ac:dyDescent="0.25">
      <c r="A402" s="6" t="s">
        <v>8422</v>
      </c>
      <c r="B402" s="7">
        <v>-5.142E-2</v>
      </c>
      <c r="C402" s="7">
        <v>0.14741899999999999</v>
      </c>
      <c r="D402" s="7">
        <v>-0.10868</v>
      </c>
      <c r="E402" s="7">
        <f t="shared" si="12"/>
        <v>-4.226999999999999E-3</v>
      </c>
      <c r="F402" s="7">
        <v>-1.1660600000000001</v>
      </c>
      <c r="G402" s="7">
        <v>-2.6497199999999999</v>
      </c>
      <c r="H402" s="7">
        <v>-2.6497199999999999</v>
      </c>
      <c r="I402" s="7">
        <f t="shared" si="13"/>
        <v>-2.1551666666666667</v>
      </c>
      <c r="J402" s="7">
        <v>1.2156999999999999E-2</v>
      </c>
    </row>
    <row r="403" spans="1:10" x14ac:dyDescent="0.25">
      <c r="A403" s="6" t="s">
        <v>8424</v>
      </c>
      <c r="B403" s="7">
        <v>0.192499</v>
      </c>
      <c r="C403" s="7">
        <v>-0.59902</v>
      </c>
      <c r="D403" s="7">
        <v>0.25949899999999998</v>
      </c>
      <c r="E403" s="7">
        <f t="shared" si="12"/>
        <v>-4.9007333333333347E-2</v>
      </c>
      <c r="F403" s="7">
        <v>-3.8107600000000001</v>
      </c>
      <c r="G403" s="7">
        <v>-3.8107600000000001</v>
      </c>
      <c r="H403" s="7">
        <v>-3.8107600000000001</v>
      </c>
      <c r="I403" s="7">
        <f t="shared" si="13"/>
        <v>-3.8107600000000001</v>
      </c>
      <c r="J403" s="7">
        <v>9.0170000000000007E-3</v>
      </c>
    </row>
    <row r="404" spans="1:10" x14ac:dyDescent="0.25">
      <c r="A404" s="6" t="s">
        <v>8425</v>
      </c>
      <c r="B404" s="7">
        <v>0.32472800000000002</v>
      </c>
      <c r="C404" s="7">
        <v>0.28042</v>
      </c>
      <c r="D404" s="7">
        <v>0.28042</v>
      </c>
      <c r="E404" s="7">
        <f t="shared" si="12"/>
        <v>0.29518933333333336</v>
      </c>
      <c r="F404" s="7">
        <v>-1.4782299999999999</v>
      </c>
      <c r="G404" s="7">
        <v>2.8022659999999999</v>
      </c>
      <c r="H404" s="7">
        <v>-1.4782299999999999</v>
      </c>
      <c r="I404" s="7">
        <f t="shared" si="13"/>
        <v>-5.1397999999999978E-2</v>
      </c>
      <c r="J404" s="7">
        <v>0.98409999999999997</v>
      </c>
    </row>
    <row r="405" spans="1:10" x14ac:dyDescent="0.25">
      <c r="A405" s="6" t="s">
        <v>8437</v>
      </c>
      <c r="B405" s="7">
        <v>-0.33023999999999998</v>
      </c>
      <c r="C405" s="7">
        <v>7.7702999999999994E-2</v>
      </c>
      <c r="D405" s="7">
        <v>0.20070399999999999</v>
      </c>
      <c r="E405" s="7">
        <f t="shared" si="12"/>
        <v>-1.7277666666666674E-2</v>
      </c>
      <c r="F405" s="7">
        <v>-1.2543</v>
      </c>
      <c r="G405" s="7">
        <v>-1.2543</v>
      </c>
      <c r="H405" s="7">
        <v>-0.15998999999999999</v>
      </c>
      <c r="I405" s="7">
        <f t="shared" si="13"/>
        <v>-0.88953000000000004</v>
      </c>
      <c r="J405" s="7">
        <v>0.24674599999999999</v>
      </c>
    </row>
    <row r="406" spans="1:10" x14ac:dyDescent="0.25">
      <c r="A406" s="6" t="s">
        <v>8440</v>
      </c>
      <c r="B406" s="7">
        <v>-5.5730000000000002E-2</v>
      </c>
      <c r="C406" s="7">
        <v>5.1730999999999999E-2</v>
      </c>
      <c r="D406" s="7">
        <v>-1.7299999999999999E-2</v>
      </c>
      <c r="E406" s="7">
        <f t="shared" si="12"/>
        <v>-7.0996666666666673E-3</v>
      </c>
      <c r="F406" s="7">
        <v>-0.61975999999999998</v>
      </c>
      <c r="G406" s="7">
        <v>-0.70562000000000002</v>
      </c>
      <c r="H406" s="7">
        <v>-0.32024000000000002</v>
      </c>
      <c r="I406" s="7">
        <f t="shared" si="13"/>
        <v>-0.54854000000000003</v>
      </c>
      <c r="J406" s="7">
        <v>2.2661000000000001E-2</v>
      </c>
    </row>
    <row r="407" spans="1:10" x14ac:dyDescent="0.25">
      <c r="A407" s="6" t="s">
        <v>8441</v>
      </c>
      <c r="B407" s="7">
        <v>-1.33558</v>
      </c>
      <c r="C407" s="7">
        <v>-0.56113000000000002</v>
      </c>
      <c r="D407" s="7">
        <v>0.94560599999999995</v>
      </c>
      <c r="E407" s="7">
        <f t="shared" si="12"/>
        <v>-0.31703466666666674</v>
      </c>
      <c r="F407" s="7">
        <v>-8.2220000000000001E-2</v>
      </c>
      <c r="G407" s="7">
        <v>-9.2130000000000004E-2</v>
      </c>
      <c r="H407" s="7">
        <v>-0.37180999999999997</v>
      </c>
      <c r="I407" s="7">
        <f t="shared" si="13"/>
        <v>-0.18205333333333332</v>
      </c>
      <c r="J407" s="7">
        <v>0.44158199999999997</v>
      </c>
    </row>
    <row r="408" spans="1:10" x14ac:dyDescent="0.25">
      <c r="A408" s="6" t="s">
        <v>8442</v>
      </c>
      <c r="B408" s="7">
        <v>-0.19139</v>
      </c>
      <c r="C408" s="7">
        <v>0.14741000000000001</v>
      </c>
      <c r="D408" s="7">
        <v>-3.0949999999999998E-2</v>
      </c>
      <c r="E408" s="7">
        <f t="shared" si="12"/>
        <v>-2.4976666666666664E-2</v>
      </c>
      <c r="F408" s="7">
        <v>-6.1360799999999998</v>
      </c>
      <c r="G408" s="7">
        <v>-6.2214099999999997</v>
      </c>
      <c r="H408" s="7">
        <v>-4.6504700000000003</v>
      </c>
      <c r="I408" s="7">
        <f t="shared" si="13"/>
        <v>-5.669319999999999</v>
      </c>
      <c r="J408" s="7">
        <v>3.9100000000000002E-4</v>
      </c>
    </row>
    <row r="409" spans="1:10" x14ac:dyDescent="0.25">
      <c r="A409" s="6" t="s">
        <v>8443</v>
      </c>
      <c r="B409" s="7">
        <v>5.9802000000000001E-2</v>
      </c>
      <c r="C409" s="7">
        <v>-0.23819000000000001</v>
      </c>
      <c r="D409" s="7">
        <v>0.25949</v>
      </c>
      <c r="E409" s="7">
        <f t="shared" si="12"/>
        <v>2.7033999999999992E-2</v>
      </c>
      <c r="F409" s="7">
        <v>-5.722E-2</v>
      </c>
      <c r="G409" s="7">
        <v>1.2099999999999999E-3</v>
      </c>
      <c r="H409" s="7">
        <v>-1.08636</v>
      </c>
      <c r="I409" s="7">
        <f t="shared" si="13"/>
        <v>-0.38078999999999996</v>
      </c>
      <c r="J409" s="7">
        <v>0.50010299999999996</v>
      </c>
    </row>
    <row r="410" spans="1:10" x14ac:dyDescent="0.25">
      <c r="A410" s="6" t="s">
        <v>8444</v>
      </c>
      <c r="B410" s="7">
        <v>0.32472000000000001</v>
      </c>
      <c r="C410" s="7">
        <v>7.3232000000000005E-2</v>
      </c>
      <c r="D410" s="7">
        <v>-0.13295000000000001</v>
      </c>
      <c r="E410" s="7">
        <f t="shared" si="12"/>
        <v>8.833400000000001E-2</v>
      </c>
      <c r="F410" s="7">
        <v>0.15754099999999999</v>
      </c>
      <c r="G410" s="7">
        <v>8.6779999999999996E-2</v>
      </c>
      <c r="H410" s="7">
        <v>-0.19026000000000001</v>
      </c>
      <c r="I410" s="7">
        <f t="shared" si="13"/>
        <v>1.8020333333333322E-2</v>
      </c>
      <c r="J410" s="7">
        <v>0.80582399999999998</v>
      </c>
    </row>
    <row r="411" spans="1:10" x14ac:dyDescent="0.25">
      <c r="A411" s="6" t="s">
        <v>8445</v>
      </c>
      <c r="B411" s="7">
        <v>9.4395000000000007E-2</v>
      </c>
      <c r="C411" s="7">
        <v>0.112764</v>
      </c>
      <c r="D411" s="7">
        <v>-0.23263</v>
      </c>
      <c r="E411" s="7">
        <f t="shared" si="12"/>
        <v>-8.4903333333333306E-3</v>
      </c>
      <c r="F411" s="7">
        <v>0.13584499999999999</v>
      </c>
      <c r="G411" s="7">
        <v>-0.34336</v>
      </c>
      <c r="H411" s="7">
        <v>-0.12282999999999999</v>
      </c>
      <c r="I411" s="7">
        <f t="shared" si="13"/>
        <v>-0.110115</v>
      </c>
      <c r="J411" s="7">
        <v>0.68399399999999999</v>
      </c>
    </row>
    <row r="412" spans="1:10" x14ac:dyDescent="0.25">
      <c r="A412" s="6" t="s">
        <v>8446</v>
      </c>
      <c r="B412" s="7">
        <v>0.24215100000000001</v>
      </c>
      <c r="C412" s="7">
        <v>-0.21381</v>
      </c>
      <c r="D412" s="7">
        <v>-6.6449999999999995E-2</v>
      </c>
      <c r="E412" s="7">
        <f t="shared" si="12"/>
        <v>-1.2702999999999997E-2</v>
      </c>
      <c r="F412" s="7">
        <v>-0.27507999999999999</v>
      </c>
      <c r="G412" s="7">
        <v>-0.56362000000000001</v>
      </c>
      <c r="H412" s="7">
        <v>-0.30298000000000003</v>
      </c>
      <c r="I412" s="7">
        <f t="shared" si="13"/>
        <v>-0.38056000000000001</v>
      </c>
      <c r="J412" s="7">
        <v>1.7292999999999999E-2</v>
      </c>
    </row>
    <row r="413" spans="1:10" x14ac:dyDescent="0.25">
      <c r="A413" s="6" t="s">
        <v>8447</v>
      </c>
      <c r="B413" s="7">
        <v>0.19321099999999999</v>
      </c>
      <c r="C413" s="7">
        <v>-7.4249999999999997E-2</v>
      </c>
      <c r="D413" s="7">
        <v>-0.14105000000000001</v>
      </c>
      <c r="E413" s="7">
        <f t="shared" si="12"/>
        <v>-7.3630000000000041E-3</v>
      </c>
      <c r="F413" s="7">
        <v>1.67662</v>
      </c>
      <c r="G413" s="7">
        <v>2.3282029999999998</v>
      </c>
      <c r="H413" s="7">
        <v>2.0238670000000001</v>
      </c>
      <c r="I413" s="7">
        <f t="shared" si="13"/>
        <v>2.0095633333333334</v>
      </c>
      <c r="J413" s="7">
        <v>2.8719999999999999E-2</v>
      </c>
    </row>
    <row r="414" spans="1:10" x14ac:dyDescent="0.25">
      <c r="A414" s="6" t="s">
        <v>8448</v>
      </c>
      <c r="B414" s="7">
        <v>1.2551E-2</v>
      </c>
      <c r="C414" s="7">
        <v>-5.3060000000000003E-2</v>
      </c>
      <c r="D414" s="7">
        <v>3.8959000000000001E-2</v>
      </c>
      <c r="E414" s="7">
        <f t="shared" si="12"/>
        <v>-5.1666666666666755E-4</v>
      </c>
      <c r="F414" s="7">
        <v>1.827904</v>
      </c>
      <c r="G414" s="7">
        <v>1.1222000000000001</v>
      </c>
      <c r="H414" s="7">
        <v>1.4999610000000001</v>
      </c>
      <c r="I414" s="7">
        <f t="shared" si="13"/>
        <v>1.4833550000000002</v>
      </c>
      <c r="J414" s="7">
        <v>3.0439999999999998E-3</v>
      </c>
    </row>
    <row r="415" spans="1:10" x14ac:dyDescent="0.25">
      <c r="A415" s="6" t="s">
        <v>8449</v>
      </c>
      <c r="B415" s="7">
        <v>-0.54845999999999995</v>
      </c>
      <c r="C415" s="7">
        <v>0.488709</v>
      </c>
      <c r="D415" s="7">
        <v>-0.13122</v>
      </c>
      <c r="E415" s="7">
        <f t="shared" si="12"/>
        <v>-6.3656999999999977E-2</v>
      </c>
      <c r="F415" s="7">
        <v>-0.24049000000000001</v>
      </c>
      <c r="G415" s="7">
        <v>-0.20397000000000001</v>
      </c>
      <c r="H415" s="7">
        <v>0.164192</v>
      </c>
      <c r="I415" s="7">
        <f t="shared" si="13"/>
        <v>-9.3422666666666668E-2</v>
      </c>
      <c r="J415" s="7">
        <v>0.65522199999999997</v>
      </c>
    </row>
    <row r="416" spans="1:10" x14ac:dyDescent="0.25">
      <c r="A416" s="6" t="s">
        <v>8450</v>
      </c>
      <c r="B416" s="7">
        <v>0.48403499999999999</v>
      </c>
      <c r="C416" s="7">
        <v>-0.92781999999999998</v>
      </c>
      <c r="D416" s="7">
        <v>0.10527400000000001</v>
      </c>
      <c r="E416" s="7">
        <f t="shared" si="12"/>
        <v>-0.11283700000000001</v>
      </c>
      <c r="F416" s="7">
        <v>1.344009</v>
      </c>
      <c r="G416" s="7">
        <v>1.3172090000000001</v>
      </c>
      <c r="H416" s="7">
        <v>1.264084</v>
      </c>
      <c r="I416" s="7">
        <f t="shared" si="13"/>
        <v>1.3084339999999999</v>
      </c>
      <c r="J416" s="7">
        <v>4.6E-5</v>
      </c>
    </row>
    <row r="417" spans="1:10" x14ac:dyDescent="0.25">
      <c r="A417" s="6" t="s">
        <v>8454</v>
      </c>
      <c r="B417" s="7">
        <v>6.2916E-2</v>
      </c>
      <c r="C417" s="7">
        <v>-0.25563999999999998</v>
      </c>
      <c r="D417" s="7">
        <v>0.160192</v>
      </c>
      <c r="E417" s="7">
        <f t="shared" si="12"/>
        <v>-1.0843999999999993E-2</v>
      </c>
      <c r="F417" s="7">
        <v>0.13961899999999999</v>
      </c>
      <c r="G417" s="7">
        <v>8.1242999999999996E-2</v>
      </c>
      <c r="H417" s="7">
        <v>-0.30354999999999999</v>
      </c>
      <c r="I417" s="7">
        <f t="shared" si="13"/>
        <v>-2.7562666666666662E-2</v>
      </c>
      <c r="J417" s="7">
        <v>0.92011699999999996</v>
      </c>
    </row>
    <row r="418" spans="1:10" x14ac:dyDescent="0.25">
      <c r="A418" s="6" t="s">
        <v>8455</v>
      </c>
      <c r="B418" s="7">
        <v>-0.34950999999999999</v>
      </c>
      <c r="C418" s="7">
        <v>-0.21379999999999999</v>
      </c>
      <c r="D418" s="7">
        <v>0.12840199999999999</v>
      </c>
      <c r="E418" s="7">
        <f t="shared" si="12"/>
        <v>-0.14496933333333331</v>
      </c>
      <c r="F418" s="7">
        <v>-0.52798999999999996</v>
      </c>
      <c r="G418" s="7">
        <v>-0.39128000000000002</v>
      </c>
      <c r="H418" s="7">
        <v>-0.24310999999999999</v>
      </c>
      <c r="I418" s="7">
        <f t="shared" si="13"/>
        <v>-0.38745999999999997</v>
      </c>
      <c r="J418" s="7">
        <v>7.6064000000000007E-2</v>
      </c>
    </row>
    <row r="419" spans="1:10" x14ac:dyDescent="0.25">
      <c r="A419" s="6" t="s">
        <v>8457</v>
      </c>
      <c r="B419" s="7">
        <v>-0.35341</v>
      </c>
      <c r="C419" s="7">
        <v>0.14530399999999999</v>
      </c>
      <c r="D419" s="7">
        <v>0.152253</v>
      </c>
      <c r="E419" s="7">
        <f t="shared" si="12"/>
        <v>-1.8617666666666671E-2</v>
      </c>
      <c r="F419" s="7">
        <v>0.12811500000000001</v>
      </c>
      <c r="G419" s="7">
        <v>0.35866100000000001</v>
      </c>
      <c r="H419" s="7">
        <v>-5.0549999999999998E-2</v>
      </c>
      <c r="I419" s="7">
        <f t="shared" si="13"/>
        <v>0.14540866666666666</v>
      </c>
      <c r="J419" s="7">
        <v>0.38395600000000002</v>
      </c>
    </row>
    <row r="420" spans="1:10" x14ac:dyDescent="0.25">
      <c r="A420" s="6" t="s">
        <v>8458</v>
      </c>
      <c r="B420" s="7">
        <v>-0.87356999999999996</v>
      </c>
      <c r="C420" s="7">
        <v>-0.49324000000000001</v>
      </c>
      <c r="D420" s="7">
        <v>0.80221500000000001</v>
      </c>
      <c r="E420" s="7">
        <f t="shared" si="12"/>
        <v>-0.18819833333333336</v>
      </c>
      <c r="F420" s="7">
        <v>-0.91605999999999999</v>
      </c>
      <c r="G420" s="7">
        <v>-1.2639800000000001</v>
      </c>
      <c r="H420" s="7">
        <v>-0.86672000000000005</v>
      </c>
      <c r="I420" s="7">
        <f t="shared" si="13"/>
        <v>-1.0155866666666666</v>
      </c>
      <c r="J420" s="7">
        <v>1.3669999999999999E-3</v>
      </c>
    </row>
    <row r="421" spans="1:10" x14ac:dyDescent="0.25">
      <c r="A421" s="6" t="s">
        <v>8459</v>
      </c>
      <c r="B421" s="7">
        <v>4.8712999999999999E-2</v>
      </c>
      <c r="C421" s="7">
        <v>-0.25562000000000001</v>
      </c>
      <c r="D421" s="7">
        <v>0.17380699999999999</v>
      </c>
      <c r="E421" s="7">
        <f t="shared" si="12"/>
        <v>-1.1033333333333339E-2</v>
      </c>
      <c r="F421" s="7">
        <v>1.091218</v>
      </c>
      <c r="G421" s="7">
        <v>0.94779899999999995</v>
      </c>
      <c r="H421" s="7">
        <v>0.55041300000000004</v>
      </c>
      <c r="I421" s="7">
        <f t="shared" si="13"/>
        <v>0.86314333333333337</v>
      </c>
      <c r="J421" s="7">
        <v>5.3531000000000002E-2</v>
      </c>
    </row>
    <row r="422" spans="1:10" x14ac:dyDescent="0.25">
      <c r="A422" s="6" t="s">
        <v>8460</v>
      </c>
      <c r="B422" s="7">
        <v>0.79101399999999999</v>
      </c>
      <c r="C422" s="7">
        <v>-1.0581499999999999</v>
      </c>
      <c r="D422" s="7">
        <v>-0.34105999999999997</v>
      </c>
      <c r="E422" s="7">
        <f t="shared" si="12"/>
        <v>-0.202732</v>
      </c>
      <c r="F422" s="7">
        <v>0.80284699999999998</v>
      </c>
      <c r="G422" s="7">
        <v>1.3913139999999999</v>
      </c>
      <c r="H422" s="7">
        <v>1.0598190000000001</v>
      </c>
      <c r="I422" s="7">
        <f t="shared" si="13"/>
        <v>1.08466</v>
      </c>
      <c r="J422" s="7">
        <v>5.8069999999999997E-2</v>
      </c>
    </row>
    <row r="423" spans="1:10" x14ac:dyDescent="0.25">
      <c r="A423" s="6" t="s">
        <v>8461</v>
      </c>
      <c r="B423" s="7">
        <v>0.111239</v>
      </c>
      <c r="C423" s="7">
        <v>-0.255</v>
      </c>
      <c r="D423" s="7">
        <v>9.9558999999999995E-2</v>
      </c>
      <c r="E423" s="7">
        <f t="shared" si="12"/>
        <v>-1.4734000000000002E-2</v>
      </c>
      <c r="F423" s="7">
        <v>-1.3362000000000001</v>
      </c>
      <c r="G423" s="7">
        <v>-1.6416500000000001</v>
      </c>
      <c r="H423" s="7">
        <v>-1.2716799999999999</v>
      </c>
      <c r="I423" s="7">
        <f t="shared" si="13"/>
        <v>-1.4165099999999999</v>
      </c>
      <c r="J423" s="7">
        <v>1.1540000000000001E-3</v>
      </c>
    </row>
    <row r="424" spans="1:10" x14ac:dyDescent="0.25">
      <c r="A424" s="6" t="s">
        <v>8462</v>
      </c>
      <c r="B424" s="7">
        <v>-0.34899999999999998</v>
      </c>
      <c r="C424" s="7">
        <v>-0.79271999999999998</v>
      </c>
      <c r="D424" s="7">
        <v>-0.79271999999999998</v>
      </c>
      <c r="E424" s="7">
        <f t="shared" si="12"/>
        <v>-0.64481333333333335</v>
      </c>
      <c r="F424" s="7">
        <v>-0.38208999999999999</v>
      </c>
      <c r="G424" s="7">
        <v>0.43476599999999999</v>
      </c>
      <c r="H424" s="7">
        <v>0.15739400000000001</v>
      </c>
      <c r="I424" s="7">
        <f t="shared" si="13"/>
        <v>7.002333333333334E-2</v>
      </c>
      <c r="J424" s="7">
        <v>0.77708500000000003</v>
      </c>
    </row>
    <row r="425" spans="1:10" x14ac:dyDescent="0.25">
      <c r="A425" s="6" t="s">
        <v>8463</v>
      </c>
      <c r="B425" s="7">
        <v>9.2637999999999998E-2</v>
      </c>
      <c r="C425" s="7">
        <v>0.144034</v>
      </c>
      <c r="D425" s="7">
        <v>-0.27109</v>
      </c>
      <c r="E425" s="7">
        <f t="shared" si="12"/>
        <v>-1.1472666666666667E-2</v>
      </c>
      <c r="F425" s="7">
        <v>-0.35271000000000002</v>
      </c>
      <c r="G425" s="7">
        <v>-0.69447000000000003</v>
      </c>
      <c r="H425" s="7">
        <v>-0.54181000000000001</v>
      </c>
      <c r="I425" s="7">
        <f t="shared" si="13"/>
        <v>-0.52966333333333326</v>
      </c>
      <c r="J425" s="7">
        <v>5.8265999999999998E-2</v>
      </c>
    </row>
    <row r="426" spans="1:10" x14ac:dyDescent="0.25">
      <c r="A426" s="6" t="s">
        <v>8464</v>
      </c>
      <c r="B426" s="7">
        <v>0.201657</v>
      </c>
      <c r="C426" s="7">
        <v>-0.21309</v>
      </c>
      <c r="D426" s="7">
        <v>-1.8450000000000001E-2</v>
      </c>
      <c r="E426" s="7">
        <f t="shared" si="12"/>
        <v>-9.9609999999999994E-3</v>
      </c>
      <c r="F426" s="7">
        <v>1.998591</v>
      </c>
      <c r="G426" s="7">
        <v>2.5007709999999999</v>
      </c>
      <c r="H426" s="7">
        <v>2.77284</v>
      </c>
      <c r="I426" s="7">
        <f t="shared" si="13"/>
        <v>2.4240673333333334</v>
      </c>
      <c r="J426" s="7">
        <v>9.2980000000000007E-3</v>
      </c>
    </row>
    <row r="427" spans="1:10" x14ac:dyDescent="0.25">
      <c r="A427" s="6" t="s">
        <v>8465</v>
      </c>
      <c r="B427" s="7">
        <v>-5.799E-2</v>
      </c>
      <c r="C427" s="7">
        <v>-0.32313999999999998</v>
      </c>
      <c r="D427" s="7">
        <v>0.310419</v>
      </c>
      <c r="E427" s="7">
        <f t="shared" si="12"/>
        <v>-2.3570333333333322E-2</v>
      </c>
      <c r="F427" s="7">
        <v>0.52650699999999995</v>
      </c>
      <c r="G427" s="7">
        <v>0.210704</v>
      </c>
      <c r="H427" s="7">
        <v>0.56362900000000005</v>
      </c>
      <c r="I427" s="7">
        <f t="shared" si="13"/>
        <v>0.43361333333333335</v>
      </c>
      <c r="J427" s="7">
        <v>5.8784000000000003E-2</v>
      </c>
    </row>
    <row r="428" spans="1:10" x14ac:dyDescent="0.25">
      <c r="A428" s="6" t="s">
        <v>8466</v>
      </c>
      <c r="B428" s="7">
        <v>-2.34436</v>
      </c>
      <c r="C428" s="7">
        <v>1.3511649999999999</v>
      </c>
      <c r="D428" s="7">
        <v>-1.98905</v>
      </c>
      <c r="E428" s="7">
        <f t="shared" si="12"/>
        <v>-0.99408166666666664</v>
      </c>
      <c r="F428" s="7">
        <v>0.58372900000000005</v>
      </c>
      <c r="G428" s="7">
        <v>1.0676829999999999</v>
      </c>
      <c r="H428" s="7">
        <v>4.9182999999999998E-2</v>
      </c>
      <c r="I428" s="7">
        <f t="shared" si="13"/>
        <v>0.56686500000000006</v>
      </c>
      <c r="J428" s="7">
        <v>0.27791199999999999</v>
      </c>
    </row>
    <row r="429" spans="1:10" x14ac:dyDescent="0.25">
      <c r="A429" s="6" t="s">
        <v>8467</v>
      </c>
      <c r="B429" s="7">
        <v>4.4060000000000002E-3</v>
      </c>
      <c r="C429" s="7">
        <v>0.61767399999999995</v>
      </c>
      <c r="D429" s="7">
        <v>-1.1123400000000001</v>
      </c>
      <c r="E429" s="7">
        <f t="shared" si="12"/>
        <v>-0.16342000000000004</v>
      </c>
      <c r="F429" s="7">
        <v>-0.38933000000000001</v>
      </c>
      <c r="G429" s="7">
        <v>-0.19275999999999999</v>
      </c>
      <c r="H429" s="7">
        <v>-0.81369000000000002</v>
      </c>
      <c r="I429" s="7">
        <f t="shared" si="13"/>
        <v>-0.46526000000000001</v>
      </c>
      <c r="J429" s="7">
        <v>0.10202899999999999</v>
      </c>
    </row>
    <row r="430" spans="1:10" x14ac:dyDescent="0.25">
      <c r="A430" s="6" t="s">
        <v>8468</v>
      </c>
      <c r="B430" s="7">
        <v>-0.84343000000000001</v>
      </c>
      <c r="C430" s="7">
        <v>0.31745400000000001</v>
      </c>
      <c r="D430" s="7">
        <v>0.25888499999999998</v>
      </c>
      <c r="E430" s="7">
        <f t="shared" si="12"/>
        <v>-8.9030333333333336E-2</v>
      </c>
      <c r="F430" s="7">
        <v>-4.2440499999999997</v>
      </c>
      <c r="G430" s="7">
        <v>-4.2440600000000002</v>
      </c>
      <c r="H430" s="7">
        <v>-4.2440600000000002</v>
      </c>
      <c r="I430" s="7">
        <f t="shared" si="13"/>
        <v>-4.2440566666666664</v>
      </c>
      <c r="J430" s="7">
        <v>1.9980000000000002E-3</v>
      </c>
    </row>
    <row r="431" spans="1:10" x14ac:dyDescent="0.25">
      <c r="A431" s="6" t="s">
        <v>8470</v>
      </c>
      <c r="B431" s="7">
        <v>-0.60263</v>
      </c>
      <c r="C431" s="7">
        <v>0.14402999999999999</v>
      </c>
      <c r="D431" s="7">
        <v>3.5542999999999998E-2</v>
      </c>
      <c r="E431" s="7">
        <f t="shared" si="12"/>
        <v>-0.14101900000000001</v>
      </c>
      <c r="F431" s="7">
        <v>-0.29918</v>
      </c>
      <c r="G431" s="7">
        <v>-0.15054000000000001</v>
      </c>
      <c r="H431" s="7">
        <v>-0.25964999999999999</v>
      </c>
      <c r="I431" s="7">
        <f t="shared" si="13"/>
        <v>-0.23645666666666668</v>
      </c>
      <c r="J431" s="7">
        <v>0.17838699999999999</v>
      </c>
    </row>
    <row r="432" spans="1:10" x14ac:dyDescent="0.25">
      <c r="A432" s="6" t="s">
        <v>8471</v>
      </c>
      <c r="B432" s="7">
        <v>-0.31928000000000001</v>
      </c>
      <c r="C432" s="7">
        <v>0.136549</v>
      </c>
      <c r="D432" s="7">
        <v>0.136545</v>
      </c>
      <c r="E432" s="7">
        <f t="shared" si="12"/>
        <v>-1.5395333333333336E-2</v>
      </c>
      <c r="F432" s="7">
        <v>-0.18239</v>
      </c>
      <c r="G432" s="7">
        <v>0.218616</v>
      </c>
      <c r="H432" s="7">
        <v>0.108349</v>
      </c>
      <c r="I432" s="7">
        <f t="shared" si="13"/>
        <v>4.8191666666666667E-2</v>
      </c>
      <c r="J432" s="7">
        <v>0.74850499999999998</v>
      </c>
    </row>
    <row r="433" spans="1:10" x14ac:dyDescent="0.25">
      <c r="A433" s="6" t="s">
        <v>8472</v>
      </c>
      <c r="B433" s="7">
        <v>-5.2013499999999997</v>
      </c>
      <c r="C433" s="7">
        <v>0.88718300000000005</v>
      </c>
      <c r="D433" s="7">
        <v>0.16769200000000001</v>
      </c>
      <c r="E433" s="7">
        <f t="shared" si="12"/>
        <v>-1.3821583333333332</v>
      </c>
      <c r="F433" s="7">
        <v>-2.3145799999999999</v>
      </c>
      <c r="G433" s="7">
        <v>-1.25499</v>
      </c>
      <c r="H433" s="7">
        <v>-0.62165000000000004</v>
      </c>
      <c r="I433" s="7">
        <f t="shared" si="13"/>
        <v>-1.3970733333333332</v>
      </c>
      <c r="J433" s="7">
        <v>5.9624000000000003E-2</v>
      </c>
    </row>
    <row r="434" spans="1:10" x14ac:dyDescent="0.25">
      <c r="A434" s="6" t="s">
        <v>8473</v>
      </c>
      <c r="B434" s="7">
        <v>0.24095900000000001</v>
      </c>
      <c r="C434" s="7">
        <v>-0.27712999999999999</v>
      </c>
      <c r="D434" s="7">
        <v>-1.0149999999999999E-2</v>
      </c>
      <c r="E434" s="7">
        <f t="shared" si="12"/>
        <v>-1.5440333333333327E-2</v>
      </c>
      <c r="F434" s="7">
        <v>-1.9998100000000001</v>
      </c>
      <c r="G434" s="7">
        <v>-1.9998100000000001</v>
      </c>
      <c r="H434" s="7">
        <v>-1.9998100000000001</v>
      </c>
      <c r="I434" s="7">
        <f t="shared" si="13"/>
        <v>-1.9998100000000001</v>
      </c>
      <c r="J434" s="7">
        <v>0.441029</v>
      </c>
    </row>
    <row r="435" spans="1:10" x14ac:dyDescent="0.25">
      <c r="A435" s="6" t="s">
        <v>8474</v>
      </c>
      <c r="B435" s="7">
        <v>-5.7729999999999997E-2</v>
      </c>
      <c r="C435" s="7">
        <v>0.570021</v>
      </c>
      <c r="D435" s="7">
        <v>-0.85026999999999997</v>
      </c>
      <c r="E435" s="7">
        <f t="shared" si="12"/>
        <v>-0.11265966666666664</v>
      </c>
      <c r="F435" s="7">
        <v>-0.78037999999999996</v>
      </c>
      <c r="G435" s="7">
        <v>0.14722499999999999</v>
      </c>
      <c r="H435" s="7">
        <v>-0.76665000000000005</v>
      </c>
      <c r="I435" s="7">
        <f t="shared" si="13"/>
        <v>-0.46660166666666664</v>
      </c>
      <c r="J435" s="7">
        <v>0.635633</v>
      </c>
    </row>
    <row r="436" spans="1:10" x14ac:dyDescent="0.25">
      <c r="A436" s="6" t="s">
        <v>8475</v>
      </c>
      <c r="B436" s="7">
        <v>-0.14741000000000001</v>
      </c>
      <c r="C436" s="7">
        <v>0.53553300000000004</v>
      </c>
      <c r="D436" s="7">
        <v>-0.62675000000000003</v>
      </c>
      <c r="E436" s="7">
        <f t="shared" si="12"/>
        <v>-7.954233333333334E-2</v>
      </c>
      <c r="F436" s="7">
        <v>-0.47106999999999999</v>
      </c>
      <c r="G436" s="7">
        <v>2.5274000000000001E-2</v>
      </c>
      <c r="H436" s="7">
        <v>-0.39921000000000001</v>
      </c>
      <c r="I436" s="7">
        <f t="shared" si="13"/>
        <v>-0.28166866666666662</v>
      </c>
      <c r="J436" s="7">
        <v>0.66150299999999995</v>
      </c>
    </row>
    <row r="437" spans="1:10" x14ac:dyDescent="0.25">
      <c r="A437" s="6" t="s">
        <v>8476</v>
      </c>
      <c r="B437" s="7">
        <v>-0.24589</v>
      </c>
      <c r="C437" s="7">
        <v>-7.5660000000000005E-2</v>
      </c>
      <c r="D437" s="7">
        <v>0.27237899999999998</v>
      </c>
      <c r="E437" s="7">
        <f t="shared" si="12"/>
        <v>-1.639033333333334E-2</v>
      </c>
      <c r="F437" s="7">
        <v>0.185977</v>
      </c>
      <c r="G437" s="7">
        <v>0.428261</v>
      </c>
      <c r="H437" s="7">
        <v>0.120031</v>
      </c>
      <c r="I437" s="7">
        <f t="shared" si="13"/>
        <v>0.24475633333333335</v>
      </c>
      <c r="J437" s="7">
        <v>0.38133499999999998</v>
      </c>
    </row>
    <row r="438" spans="1:10" x14ac:dyDescent="0.25">
      <c r="A438" s="6" t="s">
        <v>8477</v>
      </c>
      <c r="B438" s="7">
        <v>-7.7869999999999995E-2</v>
      </c>
      <c r="C438" s="7">
        <v>0.13653999999999999</v>
      </c>
      <c r="D438" s="7">
        <v>0.13653999999999999</v>
      </c>
      <c r="E438" s="7">
        <f t="shared" si="12"/>
        <v>6.5070000000000003E-2</v>
      </c>
      <c r="F438" s="7">
        <v>-4.9503300000000001</v>
      </c>
      <c r="G438" s="7">
        <v>-2.1114999999999999</v>
      </c>
      <c r="H438" s="7">
        <v>-2.1114999999999999</v>
      </c>
      <c r="I438" s="7">
        <f t="shared" si="13"/>
        <v>-3.0577766666666668</v>
      </c>
      <c r="J438" s="7">
        <v>3.3714000000000001E-2</v>
      </c>
    </row>
    <row r="439" spans="1:10" x14ac:dyDescent="0.25">
      <c r="A439" s="6" t="s">
        <v>8478</v>
      </c>
      <c r="B439" s="7">
        <v>0.262185</v>
      </c>
      <c r="C439" s="7">
        <v>0.15009400000000001</v>
      </c>
      <c r="D439" s="7">
        <v>-0.53310999999999997</v>
      </c>
      <c r="E439" s="7">
        <f t="shared" si="12"/>
        <v>-4.0276999999999986E-2</v>
      </c>
      <c r="F439" s="7">
        <v>-0.29836000000000001</v>
      </c>
      <c r="G439" s="7">
        <v>-2.3078699999999999</v>
      </c>
      <c r="H439" s="7">
        <v>-2.3078699999999999</v>
      </c>
      <c r="I439" s="7">
        <f t="shared" si="13"/>
        <v>-1.6380333333333332</v>
      </c>
      <c r="J439" s="7">
        <v>0.90597700000000003</v>
      </c>
    </row>
    <row r="440" spans="1:10" x14ac:dyDescent="0.25">
      <c r="A440" s="6" t="s">
        <v>8479</v>
      </c>
      <c r="B440" s="7">
        <v>-7.1590000000000001E-2</v>
      </c>
      <c r="C440" s="7">
        <v>-0.16716</v>
      </c>
      <c r="D440" s="7">
        <v>0.211338</v>
      </c>
      <c r="E440" s="7">
        <f t="shared" si="12"/>
        <v>-9.1373333333333393E-3</v>
      </c>
      <c r="F440" s="7">
        <v>-7.5389999999999999E-2</v>
      </c>
      <c r="G440" s="7">
        <v>-0.31152000000000002</v>
      </c>
      <c r="H440" s="7">
        <v>-0.30336000000000002</v>
      </c>
      <c r="I440" s="7">
        <f t="shared" si="13"/>
        <v>-0.23009000000000002</v>
      </c>
      <c r="J440" s="7">
        <v>0.27148299999999997</v>
      </c>
    </row>
    <row r="441" spans="1:10" x14ac:dyDescent="0.25">
      <c r="A441" s="6" t="s">
        <v>8480</v>
      </c>
      <c r="B441" s="7">
        <v>0.116315</v>
      </c>
      <c r="C441" s="7">
        <v>-1.20329</v>
      </c>
      <c r="D441" s="7">
        <v>0.56730400000000003</v>
      </c>
      <c r="E441" s="7">
        <f t="shared" si="12"/>
        <v>-0.17322366666666666</v>
      </c>
      <c r="F441" s="7">
        <v>-0.22344</v>
      </c>
      <c r="G441" s="7">
        <v>-0.41426000000000002</v>
      </c>
      <c r="H441" s="7">
        <v>-0.70691000000000004</v>
      </c>
      <c r="I441" s="7">
        <f t="shared" si="13"/>
        <v>-0.44820333333333334</v>
      </c>
      <c r="J441" s="7">
        <v>0.482877</v>
      </c>
    </row>
    <row r="442" spans="1:10" x14ac:dyDescent="0.25">
      <c r="A442" s="6" t="s">
        <v>8481</v>
      </c>
      <c r="B442" s="7">
        <v>8.9430999999999997E-2</v>
      </c>
      <c r="C442" s="7">
        <v>-0.20032</v>
      </c>
      <c r="D442" s="7">
        <v>-0.62670000000000003</v>
      </c>
      <c r="E442" s="7">
        <f t="shared" si="12"/>
        <v>-0.24586300000000003</v>
      </c>
      <c r="F442" s="7">
        <v>-1.2488999999999999</v>
      </c>
      <c r="G442" s="7">
        <v>-1.2773000000000001</v>
      </c>
      <c r="H442" s="7">
        <v>-0.84131</v>
      </c>
      <c r="I442" s="7">
        <f t="shared" si="13"/>
        <v>-1.1225033333333334</v>
      </c>
      <c r="J442" s="7">
        <v>4.6210000000000001E-2</v>
      </c>
    </row>
    <row r="443" spans="1:10" x14ac:dyDescent="0.25">
      <c r="A443" s="6" t="s">
        <v>8482</v>
      </c>
      <c r="B443" s="7">
        <v>-0.13758999999999999</v>
      </c>
      <c r="C443" s="7">
        <v>-8.3750000000000005E-2</v>
      </c>
      <c r="D443" s="7">
        <v>0.19831799999999999</v>
      </c>
      <c r="E443" s="7">
        <f t="shared" si="12"/>
        <v>-7.6739999999999959E-3</v>
      </c>
      <c r="F443" s="7">
        <v>1.148663</v>
      </c>
      <c r="G443" s="7">
        <v>0.61182800000000004</v>
      </c>
      <c r="H443" s="7">
        <v>0.77766599999999997</v>
      </c>
      <c r="I443" s="7">
        <f t="shared" si="13"/>
        <v>0.8460523333333333</v>
      </c>
      <c r="J443" s="7">
        <v>1.7273E-2</v>
      </c>
    </row>
    <row r="444" spans="1:10" x14ac:dyDescent="0.25">
      <c r="A444" s="6" t="s">
        <v>8483</v>
      </c>
      <c r="B444" s="7">
        <v>-0.11866</v>
      </c>
      <c r="C444" s="7">
        <v>0.13672899999999999</v>
      </c>
      <c r="D444" s="7">
        <v>-2.981E-2</v>
      </c>
      <c r="E444" s="7">
        <f t="shared" si="12"/>
        <v>-3.9136666666666703E-3</v>
      </c>
      <c r="F444" s="7">
        <v>-0.66884999999999994</v>
      </c>
      <c r="G444" s="7">
        <v>-0.81345999999999996</v>
      </c>
      <c r="H444" s="7">
        <v>-1.08815</v>
      </c>
      <c r="I444" s="7">
        <f t="shared" si="13"/>
        <v>-0.85681999999999992</v>
      </c>
      <c r="J444" s="7">
        <v>5.6272999999999997E-2</v>
      </c>
    </row>
    <row r="445" spans="1:10" x14ac:dyDescent="0.25">
      <c r="A445" s="6" t="s">
        <v>8484</v>
      </c>
      <c r="B445" s="7">
        <v>-8.0030000000000004E-2</v>
      </c>
      <c r="C445" s="7">
        <v>0.103018</v>
      </c>
      <c r="D445" s="7">
        <v>-2.9229999999999999E-2</v>
      </c>
      <c r="E445" s="7">
        <f t="shared" si="12"/>
        <v>-2.0806666666666682E-3</v>
      </c>
      <c r="F445" s="7">
        <v>-2.08142</v>
      </c>
      <c r="G445" s="7">
        <v>-3.5508500000000001</v>
      </c>
      <c r="H445" s="7">
        <v>-3.30186</v>
      </c>
      <c r="I445" s="7">
        <f t="shared" si="13"/>
        <v>-2.9780433333333334</v>
      </c>
      <c r="J445" s="7">
        <v>4.7549999999999997E-3</v>
      </c>
    </row>
    <row r="446" spans="1:10" x14ac:dyDescent="0.25">
      <c r="A446" s="6" t="s">
        <v>8485</v>
      </c>
      <c r="B446" s="7">
        <v>-7.1499999999999994E-2</v>
      </c>
      <c r="C446" s="7">
        <v>-0.26016</v>
      </c>
      <c r="D446" s="7">
        <v>0.202043</v>
      </c>
      <c r="E446" s="7">
        <f t="shared" si="12"/>
        <v>-4.320566666666667E-2</v>
      </c>
      <c r="F446" s="7">
        <v>-2.3130299999999999</v>
      </c>
      <c r="G446" s="7">
        <v>-1.8116099999999999</v>
      </c>
      <c r="H446" s="7">
        <v>-1.2855399999999999</v>
      </c>
      <c r="I446" s="7">
        <f t="shared" si="13"/>
        <v>-1.8033933333333332</v>
      </c>
      <c r="J446" s="7">
        <v>4.8390000000000004E-3</v>
      </c>
    </row>
    <row r="447" spans="1:10" x14ac:dyDescent="0.25">
      <c r="A447" s="6" t="s">
        <v>8486</v>
      </c>
      <c r="B447" s="7">
        <v>-0.32827000000000001</v>
      </c>
      <c r="C447" s="7">
        <v>5.9394000000000002E-2</v>
      </c>
      <c r="D447" s="7">
        <v>0.21596399999999999</v>
      </c>
      <c r="E447" s="7">
        <f t="shared" si="12"/>
        <v>-1.7637333333333338E-2</v>
      </c>
      <c r="F447" s="7">
        <v>-0.19520999999999999</v>
      </c>
      <c r="G447" s="7">
        <v>0.61626099999999995</v>
      </c>
      <c r="H447" s="7">
        <v>-0.83152000000000004</v>
      </c>
      <c r="I447" s="7">
        <f t="shared" si="13"/>
        <v>-0.13682300000000003</v>
      </c>
      <c r="J447" s="7">
        <v>0.95967199999999997</v>
      </c>
    </row>
    <row r="448" spans="1:10" x14ac:dyDescent="0.25">
      <c r="A448" s="6" t="s">
        <v>8487</v>
      </c>
      <c r="B448" s="7">
        <v>0.17894699999999999</v>
      </c>
      <c r="C448" s="7">
        <v>-0.20821999999999999</v>
      </c>
      <c r="D448" s="7">
        <v>3.3679999999999999E-3</v>
      </c>
      <c r="E448" s="7">
        <f t="shared" si="12"/>
        <v>-8.6349999999999986E-3</v>
      </c>
      <c r="F448" s="7">
        <v>0.473856</v>
      </c>
      <c r="G448" s="7">
        <v>0.50803500000000001</v>
      </c>
      <c r="H448" s="7">
        <v>0.169018</v>
      </c>
      <c r="I448" s="7">
        <f t="shared" si="13"/>
        <v>0.3836363333333333</v>
      </c>
      <c r="J448" s="7">
        <v>5.4649999999999997E-2</v>
      </c>
    </row>
    <row r="449" spans="1:10" x14ac:dyDescent="0.25">
      <c r="A449" s="6" t="s">
        <v>8488</v>
      </c>
      <c r="B449" s="7">
        <v>-5.4649999999999997E-2</v>
      </c>
      <c r="C449" s="7">
        <v>-4.0059999999999998E-2</v>
      </c>
      <c r="D449" s="7">
        <v>9.0248999999999996E-2</v>
      </c>
      <c r="E449" s="7">
        <f t="shared" si="12"/>
        <v>-1.4869999999999977E-3</v>
      </c>
      <c r="F449" s="7">
        <v>-0.15892000000000001</v>
      </c>
      <c r="G449" s="7">
        <v>-0.19650000000000001</v>
      </c>
      <c r="H449" s="7">
        <v>-0.42204999999999998</v>
      </c>
      <c r="I449" s="7">
        <f t="shared" si="13"/>
        <v>-0.25915666666666665</v>
      </c>
      <c r="J449" s="7">
        <v>0.13090599999999999</v>
      </c>
    </row>
    <row r="450" spans="1:10" x14ac:dyDescent="0.25">
      <c r="A450" s="6" t="s">
        <v>8489</v>
      </c>
      <c r="B450" s="7">
        <v>9.8486000000000004E-2</v>
      </c>
      <c r="C450" s="7">
        <v>-0.44927</v>
      </c>
      <c r="D450" s="7">
        <v>0.25935200000000003</v>
      </c>
      <c r="E450" s="7">
        <f t="shared" ref="E450:E513" si="14">AVERAGE(B450:D450)</f>
        <v>-3.0477333333333318E-2</v>
      </c>
      <c r="F450" s="7">
        <v>3.8210000000000002E-3</v>
      </c>
      <c r="G450" s="7">
        <v>-3.5310000000000001E-2</v>
      </c>
      <c r="H450" s="7">
        <v>-4.8550000000000003E-2</v>
      </c>
      <c r="I450" s="7">
        <f t="shared" ref="I450:I513" si="15">AVERAGE(F450:H450)</f>
        <v>-2.6679666666666668E-2</v>
      </c>
      <c r="J450" s="7">
        <v>0.78078999999999998</v>
      </c>
    </row>
    <row r="451" spans="1:10" x14ac:dyDescent="0.25">
      <c r="A451" s="6" t="s">
        <v>8490</v>
      </c>
      <c r="B451" s="7">
        <v>-0.53386</v>
      </c>
      <c r="C451" s="7">
        <v>0.42866199999999999</v>
      </c>
      <c r="D451" s="7">
        <v>-5.3929999999999999E-2</v>
      </c>
      <c r="E451" s="7">
        <f t="shared" si="14"/>
        <v>-5.3042666666666675E-2</v>
      </c>
      <c r="F451" s="7">
        <v>-0.77168000000000003</v>
      </c>
      <c r="G451" s="7">
        <v>0.29147000000000001</v>
      </c>
      <c r="H451" s="7">
        <v>-1.1360300000000001</v>
      </c>
      <c r="I451" s="7">
        <f t="shared" si="15"/>
        <v>-0.53874666666666671</v>
      </c>
      <c r="J451" s="7">
        <v>0.28169100000000002</v>
      </c>
    </row>
    <row r="452" spans="1:10" x14ac:dyDescent="0.25">
      <c r="A452" s="6" t="s">
        <v>8491</v>
      </c>
      <c r="B452" s="7">
        <v>-7.8789999999999999E-2</v>
      </c>
      <c r="C452" s="7">
        <v>0.14544499999999999</v>
      </c>
      <c r="D452" s="7">
        <v>-7.8539999999999999E-2</v>
      </c>
      <c r="E452" s="7">
        <f t="shared" si="14"/>
        <v>-3.9616666666666689E-3</v>
      </c>
      <c r="F452" s="7">
        <v>9.5392000000000005E-2</v>
      </c>
      <c r="G452" s="7">
        <v>-0.33379999999999999</v>
      </c>
      <c r="H452" s="7">
        <v>-6.8430000000000005E-2</v>
      </c>
      <c r="I452" s="7">
        <f t="shared" si="15"/>
        <v>-0.10227933333333333</v>
      </c>
      <c r="J452" s="7">
        <v>0.65001699999999996</v>
      </c>
    </row>
    <row r="453" spans="1:10" x14ac:dyDescent="0.25">
      <c r="A453" s="6" t="s">
        <v>8492</v>
      </c>
      <c r="B453" s="7">
        <v>0.90828100000000001</v>
      </c>
      <c r="C453" s="7">
        <v>-0.83238999999999996</v>
      </c>
      <c r="D453" s="7">
        <v>-0.83238999999999996</v>
      </c>
      <c r="E453" s="7">
        <f t="shared" si="14"/>
        <v>-0.25216633333333333</v>
      </c>
      <c r="F453" s="7">
        <v>1.1302E-2</v>
      </c>
      <c r="G453" s="7">
        <v>-0.13597000000000001</v>
      </c>
      <c r="H453" s="7">
        <v>0.15903200000000001</v>
      </c>
      <c r="I453" s="7">
        <f t="shared" si="15"/>
        <v>1.1454666666666669E-2</v>
      </c>
      <c r="J453" s="7">
        <v>0.88126899999999997</v>
      </c>
    </row>
    <row r="454" spans="1:10" x14ac:dyDescent="0.25">
      <c r="A454" s="6" t="s">
        <v>8493</v>
      </c>
      <c r="B454" s="7">
        <v>1.9917000000000001E-2</v>
      </c>
      <c r="C454" s="7">
        <v>0.141844</v>
      </c>
      <c r="D454" s="7">
        <v>-0.17985999999999999</v>
      </c>
      <c r="E454" s="7">
        <f t="shared" si="14"/>
        <v>-6.033000000000001E-3</v>
      </c>
      <c r="F454" s="7">
        <v>-1.44614</v>
      </c>
      <c r="G454" s="7">
        <v>-0.18245</v>
      </c>
      <c r="H454" s="7">
        <v>-0.42642999999999998</v>
      </c>
      <c r="I454" s="7">
        <f t="shared" si="15"/>
        <v>-0.68500666666666665</v>
      </c>
      <c r="J454" s="7">
        <v>0.168491</v>
      </c>
    </row>
    <row r="455" spans="1:10" x14ac:dyDescent="0.25">
      <c r="A455" s="6" t="s">
        <v>8494</v>
      </c>
      <c r="B455" s="7">
        <v>0.52591900000000003</v>
      </c>
      <c r="C455" s="7">
        <v>-0.28259000000000001</v>
      </c>
      <c r="D455" s="7">
        <v>-0.43823000000000001</v>
      </c>
      <c r="E455" s="7">
        <f t="shared" si="14"/>
        <v>-6.4966999999999997E-2</v>
      </c>
      <c r="F455" s="7">
        <v>-0.31753999999999999</v>
      </c>
      <c r="G455" s="7">
        <v>-0.34758</v>
      </c>
      <c r="H455" s="7">
        <v>-0.37868000000000002</v>
      </c>
      <c r="I455" s="7">
        <f t="shared" si="15"/>
        <v>-0.34793333333333337</v>
      </c>
      <c r="J455" s="7">
        <v>2.1649999999999998E-3</v>
      </c>
    </row>
    <row r="456" spans="1:10" x14ac:dyDescent="0.25">
      <c r="A456" s="6" t="s">
        <v>8495</v>
      </c>
      <c r="B456" s="7">
        <v>9.8479999999999998E-2</v>
      </c>
      <c r="C456" s="7">
        <v>-4.3110000000000002E-2</v>
      </c>
      <c r="D456" s="7">
        <v>0.184672</v>
      </c>
      <c r="E456" s="7">
        <f t="shared" si="14"/>
        <v>8.0014000000000002E-2</v>
      </c>
      <c r="F456" s="7">
        <v>0.81223999999999996</v>
      </c>
      <c r="G456" s="7">
        <v>0.46332099999999998</v>
      </c>
      <c r="H456" s="7">
        <v>0.81044300000000002</v>
      </c>
      <c r="I456" s="7">
        <f t="shared" si="15"/>
        <v>0.69533466666666666</v>
      </c>
      <c r="J456" s="7">
        <v>4.0878999999999999E-2</v>
      </c>
    </row>
    <row r="457" spans="1:10" x14ac:dyDescent="0.25">
      <c r="A457" s="6" t="s">
        <v>8496</v>
      </c>
      <c r="B457" s="7">
        <v>-1.022E-2</v>
      </c>
      <c r="C457" s="7">
        <v>0.11658499999999999</v>
      </c>
      <c r="D457" s="7">
        <v>-0.11576</v>
      </c>
      <c r="E457" s="7">
        <f t="shared" si="14"/>
        <v>-3.1316666666666715E-3</v>
      </c>
      <c r="F457" s="7">
        <v>1.515191</v>
      </c>
      <c r="G457" s="7">
        <v>0.97889899999999996</v>
      </c>
      <c r="H457" s="7">
        <v>1.072573</v>
      </c>
      <c r="I457" s="7">
        <f t="shared" si="15"/>
        <v>1.1888876666666668</v>
      </c>
      <c r="J457" s="7">
        <v>1.8446000000000001E-2</v>
      </c>
    </row>
    <row r="458" spans="1:10" x14ac:dyDescent="0.25">
      <c r="A458" s="6" t="s">
        <v>8497</v>
      </c>
      <c r="B458" s="7">
        <v>-7.8700000000000006E-2</v>
      </c>
      <c r="C458" s="7">
        <v>-0.22913</v>
      </c>
      <c r="D458" s="7">
        <v>0.27091199999999999</v>
      </c>
      <c r="E458" s="7">
        <f t="shared" si="14"/>
        <v>-1.2306000000000003E-2</v>
      </c>
      <c r="F458" s="7">
        <v>0.29947800000000002</v>
      </c>
      <c r="G458" s="7">
        <v>1.0536620000000001</v>
      </c>
      <c r="H458" s="7">
        <v>0.77441099999999996</v>
      </c>
      <c r="I458" s="7">
        <f t="shared" si="15"/>
        <v>0.70918366666666677</v>
      </c>
      <c r="J458" s="7">
        <v>3.7380999999999998E-2</v>
      </c>
    </row>
    <row r="459" spans="1:10" x14ac:dyDescent="0.25">
      <c r="A459" s="6" t="s">
        <v>8498</v>
      </c>
      <c r="B459" s="7">
        <v>-0.25122</v>
      </c>
      <c r="C459" s="7">
        <v>0.220246</v>
      </c>
      <c r="D459" s="7">
        <v>-7.4900000000000001E-3</v>
      </c>
      <c r="E459" s="7">
        <f t="shared" si="14"/>
        <v>-1.2821333333333332E-2</v>
      </c>
      <c r="F459" s="7">
        <v>-4.3079999999999998</v>
      </c>
      <c r="G459" s="7">
        <v>-3.9801500000000001</v>
      </c>
      <c r="H459" s="7">
        <v>-4.3079999999999998</v>
      </c>
      <c r="I459" s="7">
        <f t="shared" si="15"/>
        <v>-4.1987166666666669</v>
      </c>
      <c r="J459" s="7">
        <v>2.6050000000000001E-3</v>
      </c>
    </row>
    <row r="460" spans="1:10" x14ac:dyDescent="0.25">
      <c r="A460" s="6" t="s">
        <v>8500</v>
      </c>
      <c r="B460" s="7">
        <v>1.9910000000000001E-2</v>
      </c>
      <c r="C460" s="7">
        <v>-0.20852000000000001</v>
      </c>
      <c r="D460" s="7">
        <v>-0.23543</v>
      </c>
      <c r="E460" s="7">
        <f t="shared" si="14"/>
        <v>-0.14134666666666665</v>
      </c>
      <c r="F460" s="7">
        <v>-1.32925</v>
      </c>
      <c r="G460" s="7">
        <v>-3.0294500000000002</v>
      </c>
      <c r="H460" s="7">
        <v>-2.8293599999999999</v>
      </c>
      <c r="I460" s="7">
        <f t="shared" si="15"/>
        <v>-2.39602</v>
      </c>
      <c r="J460" s="7">
        <v>1.1799E-2</v>
      </c>
    </row>
    <row r="461" spans="1:10" x14ac:dyDescent="0.25">
      <c r="A461" s="6" t="s">
        <v>8501</v>
      </c>
      <c r="B461" s="7">
        <v>-2.0100000000000001E-3</v>
      </c>
      <c r="C461" s="7">
        <v>-0.22206000000000001</v>
      </c>
      <c r="D461" s="7">
        <v>0.194159</v>
      </c>
      <c r="E461" s="7">
        <f t="shared" si="14"/>
        <v>-9.9703333333333397E-3</v>
      </c>
      <c r="F461" s="7">
        <v>-3.8990300000000002</v>
      </c>
      <c r="G461" s="7">
        <v>-6.64405</v>
      </c>
      <c r="H461" s="7">
        <v>-5.2955100000000002</v>
      </c>
      <c r="I461" s="7">
        <f t="shared" si="15"/>
        <v>-5.2795300000000003</v>
      </c>
      <c r="J461" s="7">
        <v>3.5309999999999999E-3</v>
      </c>
    </row>
    <row r="462" spans="1:10" x14ac:dyDescent="0.25">
      <c r="A462" s="6" t="s">
        <v>8502</v>
      </c>
      <c r="B462" s="7">
        <v>3.3501000000000003E-2</v>
      </c>
      <c r="C462" s="7">
        <v>4.1567E-2</v>
      </c>
      <c r="D462" s="7">
        <v>-7.8140000000000001E-2</v>
      </c>
      <c r="E462" s="7">
        <f t="shared" si="14"/>
        <v>-1.0240000000000017E-3</v>
      </c>
      <c r="F462" s="7">
        <v>-1.1378299999999999</v>
      </c>
      <c r="G462" s="7">
        <v>-1.4105399999999999</v>
      </c>
      <c r="H462" s="7">
        <v>-1.68862</v>
      </c>
      <c r="I462" s="7">
        <f t="shared" si="15"/>
        <v>-1.4123299999999999</v>
      </c>
      <c r="J462" s="7">
        <v>1.7459999999999999E-3</v>
      </c>
    </row>
    <row r="463" spans="1:10" x14ac:dyDescent="0.25">
      <c r="A463" s="6" t="s">
        <v>8503</v>
      </c>
      <c r="B463" s="7">
        <v>4.2951999999999997E-2</v>
      </c>
      <c r="C463" s="7">
        <v>-0.15328</v>
      </c>
      <c r="D463" s="7">
        <v>9.8383999999999999E-2</v>
      </c>
      <c r="E463" s="7">
        <f t="shared" si="14"/>
        <v>-3.9813333333333367E-3</v>
      </c>
      <c r="F463" s="7">
        <v>-0.40027000000000001</v>
      </c>
      <c r="G463" s="7">
        <v>0.24008299999999999</v>
      </c>
      <c r="H463" s="7">
        <v>-2.3550000000000001E-2</v>
      </c>
      <c r="I463" s="7">
        <f t="shared" si="15"/>
        <v>-6.1245666666666677E-2</v>
      </c>
      <c r="J463" s="7">
        <v>0.78329099999999996</v>
      </c>
    </row>
    <row r="464" spans="1:10" x14ac:dyDescent="0.25">
      <c r="A464" s="6" t="s">
        <v>8504</v>
      </c>
      <c r="B464" s="7">
        <v>8.3739999999999995E-3</v>
      </c>
      <c r="C464" s="7">
        <v>-0.31633</v>
      </c>
      <c r="D464" s="7">
        <v>0.25225900000000001</v>
      </c>
      <c r="E464" s="7">
        <f t="shared" si="14"/>
        <v>-1.8565666666666664E-2</v>
      </c>
      <c r="F464" s="7">
        <v>-0.33595000000000003</v>
      </c>
      <c r="G464" s="7">
        <v>-0.34849999999999998</v>
      </c>
      <c r="H464" s="7">
        <v>0.102481</v>
      </c>
      <c r="I464" s="7">
        <f t="shared" si="15"/>
        <v>-0.19398966666666664</v>
      </c>
      <c r="J464" s="7">
        <v>0.44396600000000003</v>
      </c>
    </row>
    <row r="465" spans="1:10" x14ac:dyDescent="0.25">
      <c r="A465" s="6" t="s">
        <v>8505</v>
      </c>
      <c r="B465" s="7">
        <v>7.4753E-2</v>
      </c>
      <c r="C465" s="7">
        <v>0.220246</v>
      </c>
      <c r="D465" s="7">
        <v>-7.4000000000000003E-3</v>
      </c>
      <c r="E465" s="7">
        <f t="shared" si="14"/>
        <v>9.5866333333333331E-2</v>
      </c>
      <c r="F465" s="7">
        <v>0.97603799999999996</v>
      </c>
      <c r="G465" s="7">
        <v>0.30551400000000001</v>
      </c>
      <c r="H465" s="7">
        <v>0.63127299999999997</v>
      </c>
      <c r="I465" s="7">
        <f t="shared" si="15"/>
        <v>0.63760833333333333</v>
      </c>
      <c r="J465" s="7">
        <v>5.1466999999999999E-2</v>
      </c>
    </row>
    <row r="466" spans="1:10" x14ac:dyDescent="0.25">
      <c r="A466" s="6" t="s">
        <v>8506</v>
      </c>
      <c r="B466" s="7">
        <v>-9.869E-2</v>
      </c>
      <c r="C466" s="7">
        <v>0.19361300000000001</v>
      </c>
      <c r="D466" s="7">
        <v>-0.11638999999999999</v>
      </c>
      <c r="E466" s="7">
        <f t="shared" si="14"/>
        <v>-7.1556666666666617E-3</v>
      </c>
      <c r="F466" s="7">
        <v>1.159702</v>
      </c>
      <c r="G466" s="7">
        <v>0.92182799999999998</v>
      </c>
      <c r="H466" s="7">
        <v>0.86397599999999997</v>
      </c>
      <c r="I466" s="7">
        <f t="shared" si="15"/>
        <v>0.98183533333333328</v>
      </c>
      <c r="J466" s="7">
        <v>9.3179999999999999E-3</v>
      </c>
    </row>
    <row r="467" spans="1:10" x14ac:dyDescent="0.25">
      <c r="A467" s="6" t="s">
        <v>8507</v>
      </c>
      <c r="B467" s="7">
        <v>-2.3910000000000001E-2</v>
      </c>
      <c r="C467" s="7">
        <v>0.52597700000000003</v>
      </c>
      <c r="D467" s="7">
        <v>-0.79452999999999996</v>
      </c>
      <c r="E467" s="7">
        <f t="shared" si="14"/>
        <v>-9.7487666666666639E-2</v>
      </c>
      <c r="F467" s="7">
        <v>0.56701199999999996</v>
      </c>
      <c r="G467" s="7">
        <v>4.7044000000000002E-2</v>
      </c>
      <c r="H467" s="7">
        <v>0.48966900000000002</v>
      </c>
      <c r="I467" s="7">
        <f t="shared" si="15"/>
        <v>0.36790833333333328</v>
      </c>
      <c r="J467" s="7">
        <v>0.13431399999999999</v>
      </c>
    </row>
    <row r="468" spans="1:10" x14ac:dyDescent="0.25">
      <c r="A468" s="6" t="s">
        <v>8508</v>
      </c>
      <c r="B468" s="7">
        <v>-0.35200999999999999</v>
      </c>
      <c r="C468" s="7">
        <v>0.64372300000000005</v>
      </c>
      <c r="D468" s="7">
        <v>-0.61234</v>
      </c>
      <c r="E468" s="7">
        <f t="shared" si="14"/>
        <v>-0.10687566666666665</v>
      </c>
      <c r="F468" s="7">
        <v>0.123484</v>
      </c>
      <c r="G468" s="7">
        <v>-0.42649999999999999</v>
      </c>
      <c r="H468" s="7">
        <v>0.40835399999999999</v>
      </c>
      <c r="I468" s="7">
        <f t="shared" si="15"/>
        <v>3.511266666666666E-2</v>
      </c>
      <c r="J468" s="7">
        <v>0.89121499999999998</v>
      </c>
    </row>
    <row r="469" spans="1:10" x14ac:dyDescent="0.25">
      <c r="A469" s="6" t="s">
        <v>8509</v>
      </c>
      <c r="B469" s="7">
        <v>-0.16167000000000001</v>
      </c>
      <c r="C469" s="7">
        <v>-5.7070000000000003E-2</v>
      </c>
      <c r="D469" s="7">
        <v>0.19508300000000001</v>
      </c>
      <c r="E469" s="7">
        <f t="shared" si="14"/>
        <v>-7.885666666666671E-3</v>
      </c>
      <c r="F469" s="7">
        <v>8.7039000000000005E-2</v>
      </c>
      <c r="G469" s="7">
        <v>0.29796499999999998</v>
      </c>
      <c r="H469" s="7">
        <v>0.33488299999999999</v>
      </c>
      <c r="I469" s="7">
        <f t="shared" si="15"/>
        <v>0.23996233333333331</v>
      </c>
      <c r="J469" s="7">
        <v>8.7958999999999996E-2</v>
      </c>
    </row>
    <row r="470" spans="1:10" x14ac:dyDescent="0.25">
      <c r="A470" s="6" t="s">
        <v>8510</v>
      </c>
      <c r="B470" s="7">
        <v>-5.3019999999999998E-2</v>
      </c>
      <c r="C470" s="7">
        <v>0.44669300000000001</v>
      </c>
      <c r="D470" s="7">
        <v>-0.57094</v>
      </c>
      <c r="E470" s="7">
        <f t="shared" si="14"/>
        <v>-5.9089000000000003E-2</v>
      </c>
      <c r="F470" s="7">
        <v>-0.31646000000000002</v>
      </c>
      <c r="G470" s="7">
        <v>-0.21454999999999999</v>
      </c>
      <c r="H470" s="7">
        <v>0.27100000000000002</v>
      </c>
      <c r="I470" s="7">
        <f t="shared" si="15"/>
        <v>-8.6669999999999983E-2</v>
      </c>
      <c r="J470" s="7">
        <v>0.79471599999999998</v>
      </c>
    </row>
    <row r="471" spans="1:10" x14ac:dyDescent="0.25">
      <c r="A471" s="6" t="s">
        <v>8511</v>
      </c>
      <c r="B471" s="7">
        <v>-2.5834299999999999</v>
      </c>
      <c r="C471" s="7">
        <v>0.70342780000000005</v>
      </c>
      <c r="D471" s="7">
        <v>0.26878600000000002</v>
      </c>
      <c r="E471" s="7">
        <f t="shared" si="14"/>
        <v>-0.53707206666666663</v>
      </c>
      <c r="F471" s="7">
        <v>0.51297499999999996</v>
      </c>
      <c r="G471" s="7">
        <v>0.38214700000000001</v>
      </c>
      <c r="H471" s="7">
        <v>0.330596</v>
      </c>
      <c r="I471" s="7">
        <f t="shared" si="15"/>
        <v>0.4085726666666667</v>
      </c>
      <c r="J471" s="7">
        <v>4.2640000000000004E-3</v>
      </c>
    </row>
    <row r="472" spans="1:10" x14ac:dyDescent="0.25">
      <c r="A472" s="6" t="s">
        <v>8512</v>
      </c>
      <c r="B472" s="7">
        <v>-3.5409999999999997E-2</v>
      </c>
      <c r="C472" s="7">
        <v>0.13089600000000001</v>
      </c>
      <c r="D472" s="7">
        <v>-0.10582999999999999</v>
      </c>
      <c r="E472" s="7">
        <f t="shared" si="14"/>
        <v>-3.4479999999999927E-3</v>
      </c>
      <c r="F472" s="7">
        <v>0.35705799999999999</v>
      </c>
      <c r="G472" s="7">
        <v>0.52713299999999996</v>
      </c>
      <c r="H472" s="7">
        <v>0.62723600000000002</v>
      </c>
      <c r="I472" s="7">
        <f t="shared" si="15"/>
        <v>0.50380899999999995</v>
      </c>
      <c r="J472" s="7">
        <v>1.6136999999999999E-2</v>
      </c>
    </row>
    <row r="473" spans="1:10" x14ac:dyDescent="0.25">
      <c r="A473" s="6" t="s">
        <v>8513</v>
      </c>
      <c r="B473" s="7">
        <v>0.124681</v>
      </c>
      <c r="C473" s="7">
        <v>-0.13716999999999999</v>
      </c>
      <c r="D473" s="7">
        <v>5.6099999999999998E-4</v>
      </c>
      <c r="E473" s="7">
        <f t="shared" si="14"/>
        <v>-3.9759999999999952E-3</v>
      </c>
      <c r="F473" s="7">
        <v>-7.3319999999999996E-2</v>
      </c>
      <c r="G473" s="7">
        <v>-0.41666999999999998</v>
      </c>
      <c r="H473" s="7">
        <v>-0.71636</v>
      </c>
      <c r="I473" s="7">
        <f t="shared" si="15"/>
        <v>-0.40211666666666668</v>
      </c>
      <c r="J473" s="7">
        <v>0.51374299999999995</v>
      </c>
    </row>
    <row r="474" spans="1:10" x14ac:dyDescent="0.25">
      <c r="A474" s="6" t="s">
        <v>8514</v>
      </c>
      <c r="B474" s="7">
        <v>-0.24607999999999999</v>
      </c>
      <c r="C474" s="7">
        <v>0.16017100000000001</v>
      </c>
      <c r="D474" s="7">
        <v>-0.61229999999999996</v>
      </c>
      <c r="E474" s="7">
        <f t="shared" si="14"/>
        <v>-0.23273633333333332</v>
      </c>
      <c r="F474" s="7">
        <v>-0.69393000000000005</v>
      </c>
      <c r="G474" s="7">
        <v>-1.9409700000000001</v>
      </c>
      <c r="H474" s="7">
        <v>-1.2139200000000001</v>
      </c>
      <c r="I474" s="7">
        <f t="shared" si="15"/>
        <v>-1.28294</v>
      </c>
      <c r="J474" s="7">
        <v>8.9265999999999998E-2</v>
      </c>
    </row>
    <row r="475" spans="1:10" x14ac:dyDescent="0.25">
      <c r="A475" s="6" t="s">
        <v>8515</v>
      </c>
      <c r="B475" s="7">
        <v>-0.21818000000000001</v>
      </c>
      <c r="C475" s="7">
        <v>1.0952999999999999E-2</v>
      </c>
      <c r="D475" s="7">
        <v>0.17980199999999999</v>
      </c>
      <c r="E475" s="7">
        <f t="shared" si="14"/>
        <v>-9.1416666666666781E-3</v>
      </c>
      <c r="F475" s="7">
        <v>1.2858050000000001</v>
      </c>
      <c r="G475" s="7">
        <v>0.680311</v>
      </c>
      <c r="H475" s="7">
        <v>0.62175999999999998</v>
      </c>
      <c r="I475" s="7">
        <f t="shared" si="15"/>
        <v>0.86262533333333336</v>
      </c>
      <c r="J475" s="7">
        <v>2.1394E-2</v>
      </c>
    </row>
    <row r="476" spans="1:10" x14ac:dyDescent="0.25">
      <c r="A476" s="6" t="s">
        <v>8516</v>
      </c>
      <c r="B476" s="7">
        <v>-0.32911000000000001</v>
      </c>
      <c r="C476" s="7">
        <v>0.44668999999999998</v>
      </c>
      <c r="D476" s="7">
        <v>-0.12637999999999999</v>
      </c>
      <c r="E476" s="7">
        <f t="shared" si="14"/>
        <v>-2.9333333333333433E-3</v>
      </c>
      <c r="F476" s="7">
        <v>-0.63227999999999995</v>
      </c>
      <c r="G476" s="7">
        <v>-0.78098000000000001</v>
      </c>
      <c r="H476" s="7">
        <v>-1.02719</v>
      </c>
      <c r="I476" s="7">
        <f t="shared" si="15"/>
        <v>-0.81348333333333345</v>
      </c>
      <c r="J476" s="7">
        <v>7.5104000000000004E-2</v>
      </c>
    </row>
    <row r="477" spans="1:10" x14ac:dyDescent="0.25">
      <c r="A477" s="6" t="s">
        <v>8517</v>
      </c>
      <c r="B477" s="7">
        <v>0.179843</v>
      </c>
      <c r="C477" s="7">
        <v>-8.0670000000000006E-2</v>
      </c>
      <c r="D477" s="7">
        <v>0.26878000000000002</v>
      </c>
      <c r="E477" s="7">
        <f t="shared" si="14"/>
        <v>0.12265100000000001</v>
      </c>
      <c r="F477" s="7">
        <v>-0.30393999999999999</v>
      </c>
      <c r="G477" s="7">
        <v>2.1387E-2</v>
      </c>
      <c r="H477" s="7">
        <v>-0.52437</v>
      </c>
      <c r="I477" s="7">
        <f t="shared" si="15"/>
        <v>-0.26897433333333337</v>
      </c>
      <c r="J477" s="7">
        <v>0.80981599999999998</v>
      </c>
    </row>
    <row r="478" spans="1:10" x14ac:dyDescent="0.25">
      <c r="A478" s="6" t="s">
        <v>8518</v>
      </c>
      <c r="B478" s="7">
        <v>-0.24586</v>
      </c>
      <c r="C478" s="7">
        <v>0.44057299999999999</v>
      </c>
      <c r="D478" s="7">
        <v>-0.32274999999999998</v>
      </c>
      <c r="E478" s="7">
        <f t="shared" si="14"/>
        <v>-4.2678999999999995E-2</v>
      </c>
      <c r="F478" s="7">
        <v>-0.51541000000000003</v>
      </c>
      <c r="G478" s="7">
        <v>-4.2599999999999999E-2</v>
      </c>
      <c r="H478" s="7">
        <v>-0.25074999999999997</v>
      </c>
      <c r="I478" s="7">
        <f t="shared" si="15"/>
        <v>-0.26958666666666664</v>
      </c>
      <c r="J478" s="7">
        <v>0.158528</v>
      </c>
    </row>
    <row r="479" spans="1:10" x14ac:dyDescent="0.25">
      <c r="A479" s="6" t="s">
        <v>8519</v>
      </c>
      <c r="B479" s="7">
        <v>0.31776500000000002</v>
      </c>
      <c r="C479" s="7">
        <v>-0.1371</v>
      </c>
      <c r="D479" s="7">
        <v>0.46114500000000003</v>
      </c>
      <c r="E479" s="7">
        <f t="shared" si="14"/>
        <v>0.21393666666666666</v>
      </c>
      <c r="F479" s="7">
        <v>0.47686200000000001</v>
      </c>
      <c r="G479" s="7">
        <v>0.36660300000000001</v>
      </c>
      <c r="H479" s="7">
        <v>0.44353999999999999</v>
      </c>
      <c r="I479" s="7">
        <f t="shared" si="15"/>
        <v>0.42900166666666667</v>
      </c>
      <c r="J479" s="7">
        <v>6.2659999999999999E-3</v>
      </c>
    </row>
    <row r="480" spans="1:10" x14ac:dyDescent="0.25">
      <c r="A480" s="6" t="s">
        <v>8520</v>
      </c>
      <c r="B480" s="7">
        <v>-0.46922000000000003</v>
      </c>
      <c r="C480" s="7">
        <v>0.603495</v>
      </c>
      <c r="D480" s="7">
        <v>-0.39924999999999999</v>
      </c>
      <c r="E480" s="7">
        <f t="shared" si="14"/>
        <v>-8.8325000000000001E-2</v>
      </c>
      <c r="F480" s="7">
        <v>0.686029</v>
      </c>
      <c r="G480" s="7">
        <v>0.36778300000000003</v>
      </c>
      <c r="H480" s="7">
        <v>0.31040600000000002</v>
      </c>
      <c r="I480" s="7">
        <f t="shared" si="15"/>
        <v>0.45473933333333333</v>
      </c>
      <c r="J480" s="7">
        <v>5.1165000000000002E-2</v>
      </c>
    </row>
    <row r="481" spans="1:10" x14ac:dyDescent="0.25">
      <c r="A481" s="6" t="s">
        <v>8521</v>
      </c>
      <c r="B481" s="7">
        <v>0.151841</v>
      </c>
      <c r="C481" s="7">
        <v>5.9041999999999997E-2</v>
      </c>
      <c r="D481" s="7">
        <v>-0.23916000000000001</v>
      </c>
      <c r="E481" s="7">
        <f t="shared" si="14"/>
        <v>-9.4256666666666742E-3</v>
      </c>
      <c r="F481" s="7">
        <v>-0.49448999999999999</v>
      </c>
      <c r="G481" s="7">
        <v>-0.20116000000000001</v>
      </c>
      <c r="H481" s="7">
        <v>-0.20749999999999999</v>
      </c>
      <c r="I481" s="7">
        <f t="shared" si="15"/>
        <v>-0.30104999999999998</v>
      </c>
      <c r="J481" s="7">
        <v>0.124485</v>
      </c>
    </row>
    <row r="482" spans="1:10" x14ac:dyDescent="0.25">
      <c r="A482" s="6" t="s">
        <v>8522</v>
      </c>
      <c r="B482" s="7">
        <v>6.6746E-2</v>
      </c>
      <c r="C482" s="7">
        <v>-0.39787</v>
      </c>
      <c r="D482" s="7">
        <v>0.25540600000000002</v>
      </c>
      <c r="E482" s="7">
        <f t="shared" si="14"/>
        <v>-2.5239333333333318E-2</v>
      </c>
      <c r="F482" s="7">
        <v>0.172127</v>
      </c>
      <c r="G482" s="7">
        <v>0.104308</v>
      </c>
      <c r="H482" s="7">
        <v>0.49928699999999998</v>
      </c>
      <c r="I482" s="7">
        <f t="shared" si="15"/>
        <v>0.25857400000000003</v>
      </c>
      <c r="J482" s="7">
        <v>0.29427900000000001</v>
      </c>
    </row>
    <row r="483" spans="1:10" x14ac:dyDescent="0.25">
      <c r="A483" s="6" t="s">
        <v>8523</v>
      </c>
      <c r="B483" s="7">
        <v>0.17979999999999999</v>
      </c>
      <c r="C483" s="7">
        <v>-8.0600000000000005E-2</v>
      </c>
      <c r="D483" s="7">
        <v>-0.13594999999999999</v>
      </c>
      <c r="E483" s="7">
        <f t="shared" si="14"/>
        <v>-1.2250000000000002E-2</v>
      </c>
      <c r="F483" s="7">
        <v>-0.86097000000000001</v>
      </c>
      <c r="G483" s="7">
        <v>-1.79843</v>
      </c>
      <c r="H483" s="7">
        <v>0.13251399999999999</v>
      </c>
      <c r="I483" s="7">
        <f t="shared" si="15"/>
        <v>-0.84229533333333328</v>
      </c>
      <c r="J483" s="7">
        <v>0.21321300000000001</v>
      </c>
    </row>
    <row r="484" spans="1:10" x14ac:dyDescent="0.25">
      <c r="A484" s="6" t="s">
        <v>8524</v>
      </c>
      <c r="B484" s="7">
        <v>-1.519E-2</v>
      </c>
      <c r="C484" s="7">
        <v>-2.5899999999999999E-3</v>
      </c>
      <c r="D484" s="7">
        <v>1.7595E-2</v>
      </c>
      <c r="E484" s="7">
        <f t="shared" si="14"/>
        <v>-6.166666666666705E-5</v>
      </c>
      <c r="F484" s="7">
        <v>0.52009399999999995</v>
      </c>
      <c r="G484" s="7">
        <v>1.2011700000000001</v>
      </c>
      <c r="H484" s="7">
        <v>1.059431</v>
      </c>
      <c r="I484" s="7">
        <f t="shared" si="15"/>
        <v>0.92689833333333338</v>
      </c>
      <c r="J484" s="7">
        <v>3.8515000000000001E-2</v>
      </c>
    </row>
    <row r="485" spans="1:10" x14ac:dyDescent="0.25">
      <c r="A485" s="6" t="s">
        <v>8525</v>
      </c>
      <c r="B485" s="7">
        <v>-0.15697</v>
      </c>
      <c r="C485" s="7">
        <v>-0.28537000000000001</v>
      </c>
      <c r="D485" s="7">
        <v>0.35902400000000001</v>
      </c>
      <c r="E485" s="7">
        <f t="shared" si="14"/>
        <v>-2.7772000000000002E-2</v>
      </c>
      <c r="F485" s="7">
        <v>2.0427680000000001</v>
      </c>
      <c r="G485" s="7">
        <v>1.737277</v>
      </c>
      <c r="H485" s="7">
        <v>1.8009569999999999</v>
      </c>
      <c r="I485" s="7">
        <f t="shared" si="15"/>
        <v>1.8603339999999999</v>
      </c>
      <c r="J485" s="7">
        <v>2.7109000000000001E-2</v>
      </c>
    </row>
    <row r="486" spans="1:10" x14ac:dyDescent="0.25">
      <c r="A486" s="6" t="s">
        <v>8526</v>
      </c>
      <c r="B486" s="7">
        <v>-0.18212999999999999</v>
      </c>
      <c r="C486" s="7">
        <v>0.38616299999999998</v>
      </c>
      <c r="D486" s="7">
        <v>-0.30125000000000002</v>
      </c>
      <c r="E486" s="7">
        <f t="shared" si="14"/>
        <v>-3.2405666666666673E-2</v>
      </c>
      <c r="F486" s="7">
        <v>-0.44689000000000001</v>
      </c>
      <c r="G486" s="7">
        <v>-0.73285</v>
      </c>
      <c r="H486" s="7">
        <v>-1.1041700000000001</v>
      </c>
      <c r="I486" s="7">
        <f t="shared" si="15"/>
        <v>-0.76130333333333333</v>
      </c>
      <c r="J486" s="7">
        <v>0.163887</v>
      </c>
    </row>
    <row r="487" spans="1:10" x14ac:dyDescent="0.25">
      <c r="A487" s="6" t="s">
        <v>8527</v>
      </c>
      <c r="B487" s="7">
        <v>3.9850999999999998E-2</v>
      </c>
      <c r="C487" s="7">
        <v>-0.11672</v>
      </c>
      <c r="D487" s="7">
        <v>6.9974999999999996E-2</v>
      </c>
      <c r="E487" s="7">
        <f t="shared" si="14"/>
        <v>-2.2980000000000036E-3</v>
      </c>
      <c r="F487" s="7">
        <v>-0.61853999999999998</v>
      </c>
      <c r="G487" s="7">
        <v>-0.46576000000000001</v>
      </c>
      <c r="H487" s="7">
        <v>-1.00231</v>
      </c>
      <c r="I487" s="7">
        <f t="shared" si="15"/>
        <v>-0.6955366666666668</v>
      </c>
      <c r="J487" s="7">
        <v>2.5883E-2</v>
      </c>
    </row>
    <row r="488" spans="1:10" x14ac:dyDescent="0.25">
      <c r="A488" s="6" t="s">
        <v>8528</v>
      </c>
      <c r="B488" s="7">
        <v>0.51898699999999998</v>
      </c>
      <c r="C488" s="7">
        <v>-0.47671999999999998</v>
      </c>
      <c r="D488" s="7">
        <v>-0.23710999999999999</v>
      </c>
      <c r="E488" s="7">
        <f t="shared" si="14"/>
        <v>-6.4947666666666667E-2</v>
      </c>
      <c r="F488" s="7">
        <v>2.4764659999999998</v>
      </c>
      <c r="G488" s="7">
        <v>2.399381</v>
      </c>
      <c r="H488" s="7">
        <v>1.983085</v>
      </c>
      <c r="I488" s="7">
        <f t="shared" si="15"/>
        <v>2.2863106666666666</v>
      </c>
      <c r="J488" s="7">
        <v>7.2999999999999996E-4</v>
      </c>
    </row>
    <row r="489" spans="1:10" x14ac:dyDescent="0.25">
      <c r="A489" s="6" t="s">
        <v>8529</v>
      </c>
      <c r="B489" s="7">
        <v>0.210205</v>
      </c>
      <c r="C489" s="7">
        <v>-0.11132</v>
      </c>
      <c r="D489" s="7">
        <v>-0.12436</v>
      </c>
      <c r="E489" s="7">
        <f t="shared" si="14"/>
        <v>-8.4916666666666665E-3</v>
      </c>
      <c r="F489" s="7">
        <v>1.2527360000000001</v>
      </c>
      <c r="G489" s="7">
        <v>0.94083499999999998</v>
      </c>
      <c r="H489" s="7">
        <v>1.3503499999999999</v>
      </c>
      <c r="I489" s="7">
        <f t="shared" si="15"/>
        <v>1.1813070000000001</v>
      </c>
      <c r="J489" s="7">
        <v>1.8389999999999999E-3</v>
      </c>
    </row>
    <row r="490" spans="1:10" x14ac:dyDescent="0.25">
      <c r="A490" s="6" t="s">
        <v>8530</v>
      </c>
      <c r="B490" s="7">
        <v>-0.59957000000000005</v>
      </c>
      <c r="C490" s="7">
        <v>-0.18668999999999999</v>
      </c>
      <c r="D490" s="7">
        <v>1.7590000000000001E-2</v>
      </c>
      <c r="E490" s="7">
        <f t="shared" si="14"/>
        <v>-0.25622333333333336</v>
      </c>
      <c r="F490" s="7">
        <v>0.39932600000000001</v>
      </c>
      <c r="G490" s="7">
        <v>0.40871200000000002</v>
      </c>
      <c r="H490" s="7">
        <v>-0.24232000000000001</v>
      </c>
      <c r="I490" s="7">
        <f t="shared" si="15"/>
        <v>0.18857266666666669</v>
      </c>
      <c r="J490" s="7">
        <v>0.431147</v>
      </c>
    </row>
    <row r="491" spans="1:10" x14ac:dyDescent="0.25">
      <c r="A491" s="6" t="s">
        <v>8531</v>
      </c>
      <c r="B491" s="7">
        <v>0.17183200000000001</v>
      </c>
      <c r="C491" s="7">
        <v>-1.2449999999999999E-2</v>
      </c>
      <c r="D491" s="7">
        <v>-0.18098</v>
      </c>
      <c r="E491" s="7">
        <f t="shared" si="14"/>
        <v>-7.1993333333333258E-3</v>
      </c>
      <c r="F491" s="7">
        <v>6.9404999999999994E-2</v>
      </c>
      <c r="G491" s="7">
        <v>0.11913700000000001</v>
      </c>
      <c r="H491" s="7">
        <v>0.15026900000000001</v>
      </c>
      <c r="I491" s="7">
        <f t="shared" si="15"/>
        <v>0.112937</v>
      </c>
      <c r="J491" s="7">
        <v>0.51718399999999998</v>
      </c>
    </row>
    <row r="492" spans="1:10" x14ac:dyDescent="0.25">
      <c r="A492" s="6" t="s">
        <v>8532</v>
      </c>
      <c r="B492" s="7">
        <v>0.41412199999999999</v>
      </c>
      <c r="C492" s="7">
        <v>-0.52022999999999997</v>
      </c>
      <c r="D492" s="7">
        <v>-0.30099999999999999</v>
      </c>
      <c r="E492" s="7">
        <f t="shared" si="14"/>
        <v>-0.13570266666666667</v>
      </c>
      <c r="F492" s="7">
        <v>2.5264000000000002E-2</v>
      </c>
      <c r="G492" s="7">
        <v>-0.50095000000000001</v>
      </c>
      <c r="H492" s="7">
        <v>0.189721</v>
      </c>
      <c r="I492" s="7">
        <f t="shared" si="15"/>
        <v>-9.532166666666668E-2</v>
      </c>
      <c r="J492" s="7">
        <v>0.84250599999999998</v>
      </c>
    </row>
    <row r="493" spans="1:10" x14ac:dyDescent="0.25">
      <c r="A493" s="6" t="s">
        <v>8533</v>
      </c>
      <c r="B493" s="7">
        <v>3.9849999999999997E-2</v>
      </c>
      <c r="C493" s="7">
        <v>-0.1167</v>
      </c>
      <c r="D493" s="7">
        <v>1.9532000000000001E-2</v>
      </c>
      <c r="E493" s="7">
        <f t="shared" si="14"/>
        <v>-1.9106000000000001E-2</v>
      </c>
      <c r="F493" s="7">
        <v>4.0277E-2</v>
      </c>
      <c r="G493" s="7">
        <v>1.0846E-2</v>
      </c>
      <c r="H493" s="7">
        <v>-0.10248</v>
      </c>
      <c r="I493" s="7">
        <f t="shared" si="15"/>
        <v>-1.7118999999999999E-2</v>
      </c>
      <c r="J493" s="7">
        <v>0.84772899999999995</v>
      </c>
    </row>
    <row r="494" spans="1:10" x14ac:dyDescent="0.25">
      <c r="A494" s="6" t="s">
        <v>8534</v>
      </c>
      <c r="B494" s="7">
        <v>-1.0828100000000001</v>
      </c>
      <c r="C494" s="7">
        <v>1.050972</v>
      </c>
      <c r="D494" s="7">
        <v>-1.1329899999999999</v>
      </c>
      <c r="E494" s="7">
        <f t="shared" si="14"/>
        <v>-0.38827600000000001</v>
      </c>
      <c r="F494" s="7">
        <v>-0.20635999999999999</v>
      </c>
      <c r="G494" s="7">
        <v>-1.1933400000000001</v>
      </c>
      <c r="H494" s="7">
        <v>-0.30697999999999998</v>
      </c>
      <c r="I494" s="7">
        <f t="shared" si="15"/>
        <v>-0.56889333333333336</v>
      </c>
      <c r="J494" s="7">
        <v>0.31014700000000001</v>
      </c>
    </row>
    <row r="495" spans="1:10" x14ac:dyDescent="0.25">
      <c r="A495" s="6" t="s">
        <v>8535</v>
      </c>
      <c r="B495" s="7">
        <v>0.18217900000000001</v>
      </c>
      <c r="C495" s="7">
        <v>-0.23771999999999999</v>
      </c>
      <c r="D495" s="7">
        <v>2.4754999999999999E-2</v>
      </c>
      <c r="E495" s="7">
        <f t="shared" si="14"/>
        <v>-1.0261999999999993E-2</v>
      </c>
      <c r="F495" s="7">
        <v>0.11453199999999999</v>
      </c>
      <c r="G495" s="7">
        <v>0.80429899999999999</v>
      </c>
      <c r="H495" s="7">
        <v>5.6367E-2</v>
      </c>
      <c r="I495" s="7">
        <f t="shared" si="15"/>
        <v>0.32506600000000002</v>
      </c>
      <c r="J495" s="7">
        <v>0.27496300000000001</v>
      </c>
    </row>
    <row r="496" spans="1:10" x14ac:dyDescent="0.25">
      <c r="A496" s="6" t="s">
        <v>8536</v>
      </c>
      <c r="B496" s="7">
        <v>-0.28054000000000001</v>
      </c>
      <c r="C496" s="7">
        <v>-0.18659999999999999</v>
      </c>
      <c r="D496" s="7">
        <v>0.30595699999999998</v>
      </c>
      <c r="E496" s="7">
        <f t="shared" si="14"/>
        <v>-5.3727666666666674E-2</v>
      </c>
      <c r="F496" s="7">
        <v>1.11595</v>
      </c>
      <c r="G496" s="7">
        <v>-1.10327</v>
      </c>
      <c r="H496" s="7">
        <v>1.0696870000000001</v>
      </c>
      <c r="I496" s="7">
        <f t="shared" si="15"/>
        <v>0.36078900000000003</v>
      </c>
      <c r="J496" s="7">
        <v>0.613541</v>
      </c>
    </row>
    <row r="497" spans="1:10" x14ac:dyDescent="0.25">
      <c r="A497" s="6" t="s">
        <v>8537</v>
      </c>
      <c r="B497" s="7">
        <v>0.131633</v>
      </c>
      <c r="C497" s="7">
        <v>-0.70469000000000004</v>
      </c>
      <c r="D497" s="7">
        <v>0.368371</v>
      </c>
      <c r="E497" s="7">
        <f t="shared" si="14"/>
        <v>-6.8228666666666674E-2</v>
      </c>
      <c r="F497" s="7">
        <v>-3.3759999999999998E-2</v>
      </c>
      <c r="G497" s="7">
        <v>-0.21848000000000001</v>
      </c>
      <c r="H497" s="7">
        <v>7.7840999999999994E-2</v>
      </c>
      <c r="I497" s="7">
        <f t="shared" si="15"/>
        <v>-5.8133000000000011E-2</v>
      </c>
      <c r="J497" s="7">
        <v>0.72238500000000005</v>
      </c>
    </row>
    <row r="498" spans="1:10" x14ac:dyDescent="0.25">
      <c r="A498" s="6" t="s">
        <v>8538</v>
      </c>
      <c r="B498" s="7">
        <v>0.103072</v>
      </c>
      <c r="C498" s="7">
        <v>-0.5202</v>
      </c>
      <c r="D498" s="7">
        <v>8.9051000000000005E-2</v>
      </c>
      <c r="E498" s="7">
        <f t="shared" si="14"/>
        <v>-0.109359</v>
      </c>
      <c r="F498" s="7">
        <v>0.39632000000000001</v>
      </c>
      <c r="G498" s="7">
        <v>6.6374000000000002E-2</v>
      </c>
      <c r="H498" s="7">
        <v>0.33362900000000001</v>
      </c>
      <c r="I498" s="7">
        <f t="shared" si="15"/>
        <v>0.26544099999999998</v>
      </c>
      <c r="J498" s="7">
        <v>0.33518599999999998</v>
      </c>
    </row>
    <row r="499" spans="1:10" x14ac:dyDescent="0.25">
      <c r="A499" s="6" t="s">
        <v>8539</v>
      </c>
      <c r="B499" s="7">
        <v>-8.2809999999999995E-2</v>
      </c>
      <c r="C499" s="7">
        <v>0.10571899999999999</v>
      </c>
      <c r="D499" s="7">
        <v>-2.9520000000000001E-2</v>
      </c>
      <c r="E499" s="7">
        <f t="shared" si="14"/>
        <v>-2.2036666666666676E-3</v>
      </c>
      <c r="F499" s="7">
        <v>-0.51405999999999996</v>
      </c>
      <c r="G499" s="7">
        <v>-1.22102</v>
      </c>
      <c r="H499" s="7">
        <v>-0.32434000000000002</v>
      </c>
      <c r="I499" s="7">
        <f t="shared" si="15"/>
        <v>-0.68647333333333327</v>
      </c>
      <c r="J499" s="7">
        <v>0.203093</v>
      </c>
    </row>
    <row r="500" spans="1:10" x14ac:dyDescent="0.25">
      <c r="A500" s="6" t="s">
        <v>8540</v>
      </c>
      <c r="B500" s="7">
        <v>0.116077</v>
      </c>
      <c r="C500" s="7">
        <v>-0.1452</v>
      </c>
      <c r="D500" s="7">
        <v>1.7158E-2</v>
      </c>
      <c r="E500" s="7">
        <f t="shared" si="14"/>
        <v>-3.9883333333333324E-3</v>
      </c>
      <c r="F500" s="7">
        <v>-0.55039000000000005</v>
      </c>
      <c r="G500" s="7">
        <v>1.217535</v>
      </c>
      <c r="H500" s="7">
        <v>1.5278989999999999</v>
      </c>
      <c r="I500" s="7">
        <f t="shared" si="15"/>
        <v>0.73168133333333329</v>
      </c>
      <c r="J500" s="7">
        <v>0.31166700000000003</v>
      </c>
    </row>
    <row r="501" spans="1:10" x14ac:dyDescent="0.25">
      <c r="A501" s="6" t="s">
        <v>8541</v>
      </c>
      <c r="B501" s="7">
        <v>-0.16248000000000001</v>
      </c>
      <c r="C501" s="7">
        <v>-0.23769999999999999</v>
      </c>
      <c r="D501" s="7">
        <v>-0.35282999999999998</v>
      </c>
      <c r="E501" s="7">
        <f t="shared" si="14"/>
        <v>-0.2510033333333333</v>
      </c>
      <c r="F501" s="7">
        <v>0.29779</v>
      </c>
      <c r="G501" s="7">
        <v>0.76204000000000005</v>
      </c>
      <c r="H501" s="7">
        <v>0.41744599999999998</v>
      </c>
      <c r="I501" s="7">
        <f t="shared" si="15"/>
        <v>0.49242533333333333</v>
      </c>
      <c r="J501" s="7">
        <v>5.3443999999999998E-2</v>
      </c>
    </row>
    <row r="502" spans="1:10" x14ac:dyDescent="0.25">
      <c r="A502" s="6" t="s">
        <v>8542</v>
      </c>
      <c r="B502" s="7">
        <v>6.2978000000000006E-2</v>
      </c>
      <c r="C502" s="7">
        <v>-8.1119999999999998E-2</v>
      </c>
      <c r="D502" s="7">
        <v>0.30595</v>
      </c>
      <c r="E502" s="7">
        <f t="shared" si="14"/>
        <v>9.5936000000000007E-2</v>
      </c>
      <c r="F502" s="7">
        <v>0.37576100000000001</v>
      </c>
      <c r="G502" s="7">
        <v>0.36308600000000002</v>
      </c>
      <c r="H502" s="7">
        <v>0.72527900000000001</v>
      </c>
      <c r="I502" s="7">
        <f t="shared" si="15"/>
        <v>0.48804200000000003</v>
      </c>
      <c r="J502" s="7">
        <v>7.1974999999999997E-2</v>
      </c>
    </row>
    <row r="503" spans="1:10" x14ac:dyDescent="0.25">
      <c r="A503" s="6" t="s">
        <v>8543</v>
      </c>
      <c r="B503" s="7">
        <v>0.11794300000000001</v>
      </c>
      <c r="C503" s="7">
        <v>0.177844</v>
      </c>
      <c r="D503" s="7">
        <v>-0.35177000000000003</v>
      </c>
      <c r="E503" s="7">
        <f t="shared" si="14"/>
        <v>-1.8661000000000001E-2</v>
      </c>
      <c r="F503" s="7">
        <v>1.1637850000000001</v>
      </c>
      <c r="G503" s="7">
        <v>0.46482299999999999</v>
      </c>
      <c r="H503" s="7">
        <v>1.768599</v>
      </c>
      <c r="I503" s="7">
        <f t="shared" si="15"/>
        <v>1.1324023333333333</v>
      </c>
      <c r="J503" s="7">
        <v>7.3418999999999998E-2</v>
      </c>
    </row>
    <row r="504" spans="1:10" x14ac:dyDescent="0.25">
      <c r="A504" s="6" t="s">
        <v>8544</v>
      </c>
      <c r="B504" s="7">
        <v>0.10306999999999999</v>
      </c>
      <c r="C504" s="7">
        <v>-0.27467999999999998</v>
      </c>
      <c r="D504" s="7">
        <v>0.58399500000000004</v>
      </c>
      <c r="E504" s="7">
        <f t="shared" si="14"/>
        <v>0.13746166666666668</v>
      </c>
      <c r="F504" s="7">
        <v>-0.52622999999999998</v>
      </c>
      <c r="G504" s="7">
        <v>-0.48015000000000002</v>
      </c>
      <c r="H504" s="7">
        <v>-0.54588000000000003</v>
      </c>
      <c r="I504" s="7">
        <f t="shared" si="15"/>
        <v>-0.51741999999999999</v>
      </c>
      <c r="J504" s="7">
        <v>8.3350000000000004E-3</v>
      </c>
    </row>
    <row r="505" spans="1:10" x14ac:dyDescent="0.25">
      <c r="A505" s="6" t="s">
        <v>8545</v>
      </c>
      <c r="B505" s="7">
        <v>0.24851799999999999</v>
      </c>
      <c r="C505" s="7">
        <v>6.6487000000000004E-2</v>
      </c>
      <c r="D505" s="7">
        <v>-0.38674999999999998</v>
      </c>
      <c r="E505" s="7">
        <f t="shared" si="14"/>
        <v>-2.3915000000000002E-2</v>
      </c>
      <c r="F505" s="7">
        <v>-0.20247000000000001</v>
      </c>
      <c r="G505" s="7">
        <v>-0.17981</v>
      </c>
      <c r="H505" s="7">
        <v>-0.34993999999999997</v>
      </c>
      <c r="I505" s="7">
        <f t="shared" si="15"/>
        <v>-0.24407333333333334</v>
      </c>
      <c r="J505" s="7">
        <v>3.5380000000000002E-2</v>
      </c>
    </row>
    <row r="506" spans="1:10" x14ac:dyDescent="0.25">
      <c r="A506" s="6" t="s">
        <v>8546</v>
      </c>
      <c r="B506" s="7">
        <v>-9.2270000000000005E-2</v>
      </c>
      <c r="C506" s="7">
        <v>-0.1452</v>
      </c>
      <c r="D506" s="7">
        <v>0.11718199999999999</v>
      </c>
      <c r="E506" s="7">
        <f t="shared" si="14"/>
        <v>-4.0096000000000007E-2</v>
      </c>
      <c r="F506" s="7">
        <v>0.59065199999999995</v>
      </c>
      <c r="G506" s="7">
        <v>0.14388999999999999</v>
      </c>
      <c r="H506" s="7">
        <v>0.35507899999999998</v>
      </c>
      <c r="I506" s="7">
        <f t="shared" si="15"/>
        <v>0.363207</v>
      </c>
      <c r="J506" s="7">
        <v>7.0392999999999997E-2</v>
      </c>
    </row>
    <row r="507" spans="1:10" x14ac:dyDescent="0.25">
      <c r="A507" s="6" t="s">
        <v>8547</v>
      </c>
      <c r="B507" s="7">
        <v>-0.11112</v>
      </c>
      <c r="C507" s="7">
        <v>3.7139999999999999E-3</v>
      </c>
      <c r="D507" s="7">
        <v>9.9782999999999997E-2</v>
      </c>
      <c r="E507" s="7">
        <f t="shared" si="14"/>
        <v>-2.5410000000000016E-3</v>
      </c>
      <c r="F507" s="7">
        <v>0.60916000000000003</v>
      </c>
      <c r="G507" s="7">
        <v>0.55804100000000001</v>
      </c>
      <c r="H507" s="7">
        <v>0.13051199999999999</v>
      </c>
      <c r="I507" s="7">
        <f t="shared" si="15"/>
        <v>0.43257099999999998</v>
      </c>
      <c r="J507" s="7">
        <v>0.160997</v>
      </c>
    </row>
    <row r="508" spans="1:10" x14ac:dyDescent="0.25">
      <c r="A508" s="6" t="s">
        <v>8548</v>
      </c>
      <c r="B508" s="7">
        <v>-0.26377</v>
      </c>
      <c r="C508" s="7">
        <v>-8.1100000000000005E-2</v>
      </c>
      <c r="D508" s="7">
        <v>-0.81247999999999998</v>
      </c>
      <c r="E508" s="7">
        <f t="shared" si="14"/>
        <v>-0.38578333333333337</v>
      </c>
      <c r="F508" s="7">
        <v>2.9204999999999998E-2</v>
      </c>
      <c r="G508" s="7">
        <v>0.207733</v>
      </c>
      <c r="H508" s="7">
        <v>2.5788999999999999E-2</v>
      </c>
      <c r="I508" s="7">
        <f t="shared" si="15"/>
        <v>8.7575666666666663E-2</v>
      </c>
      <c r="J508" s="7">
        <v>0.29345100000000002</v>
      </c>
    </row>
    <row r="509" spans="1:10" x14ac:dyDescent="0.25">
      <c r="A509" s="6" t="s">
        <v>8549</v>
      </c>
      <c r="B509" s="7">
        <v>-9.6430000000000002E-2</v>
      </c>
      <c r="C509" s="7">
        <v>5.6375000000000001E-2</v>
      </c>
      <c r="D509" s="7">
        <v>3.5326999999999997E-2</v>
      </c>
      <c r="E509" s="7">
        <f t="shared" si="14"/>
        <v>-1.576000000000001E-3</v>
      </c>
      <c r="F509" s="7">
        <v>0.87613099999999999</v>
      </c>
      <c r="G509" s="7">
        <v>0.66422199999999998</v>
      </c>
      <c r="H509" s="7">
        <v>0.79026200000000002</v>
      </c>
      <c r="I509" s="7">
        <f t="shared" si="15"/>
        <v>0.77687166666666663</v>
      </c>
      <c r="J509" s="7">
        <v>1.1167E-2</v>
      </c>
    </row>
    <row r="510" spans="1:10" x14ac:dyDescent="0.25">
      <c r="A510" s="6" t="s">
        <v>8550</v>
      </c>
      <c r="B510" s="7">
        <v>-0.10058</v>
      </c>
      <c r="C510" s="7">
        <v>-0.27460000000000001</v>
      </c>
      <c r="D510" s="7">
        <v>-0.57416999999999996</v>
      </c>
      <c r="E510" s="7">
        <f t="shared" si="14"/>
        <v>-0.31644999999999995</v>
      </c>
      <c r="F510" s="7">
        <v>-0.46246999999999999</v>
      </c>
      <c r="G510" s="7">
        <v>-0.65230999999999995</v>
      </c>
      <c r="H510" s="7">
        <v>1.4615E-2</v>
      </c>
      <c r="I510" s="7">
        <f t="shared" si="15"/>
        <v>-0.36672166666666661</v>
      </c>
      <c r="J510" s="7">
        <v>0.52063499999999996</v>
      </c>
    </row>
    <row r="511" spans="1:10" x14ac:dyDescent="0.25">
      <c r="A511" s="6" t="s">
        <v>8551</v>
      </c>
      <c r="B511" s="7">
        <v>-9.8979999999999999E-2</v>
      </c>
      <c r="C511" s="7">
        <v>7.2243000000000002E-2</v>
      </c>
      <c r="D511" s="7">
        <v>2.1343999999999998E-2</v>
      </c>
      <c r="E511" s="7">
        <f t="shared" si="14"/>
        <v>-1.7976666666666662E-3</v>
      </c>
      <c r="F511" s="7">
        <v>-1.1635899999999999</v>
      </c>
      <c r="G511" s="7">
        <v>-0.14884</v>
      </c>
      <c r="H511" s="7">
        <v>-0.32185000000000002</v>
      </c>
      <c r="I511" s="7">
        <f t="shared" si="15"/>
        <v>-0.54476000000000002</v>
      </c>
      <c r="J511" s="7">
        <v>0.22772899999999999</v>
      </c>
    </row>
    <row r="512" spans="1:10" x14ac:dyDescent="0.25">
      <c r="A512" s="6" t="s">
        <v>8552</v>
      </c>
      <c r="B512" s="7">
        <v>-0.29357</v>
      </c>
      <c r="C512" s="7">
        <v>0.40806700000000001</v>
      </c>
      <c r="D512" s="7">
        <v>-0.22227</v>
      </c>
      <c r="E512" s="7">
        <f t="shared" si="14"/>
        <v>-3.5924333333333329E-2</v>
      </c>
      <c r="F512" s="7">
        <v>-0.20401</v>
      </c>
      <c r="G512" s="7">
        <v>9.5207E-2</v>
      </c>
      <c r="H512" s="7">
        <v>4.2986999999999997E-2</v>
      </c>
      <c r="I512" s="7">
        <f t="shared" si="15"/>
        <v>-2.1938666666666665E-2</v>
      </c>
      <c r="J512" s="7">
        <v>0.87135799999999997</v>
      </c>
    </row>
    <row r="513" spans="1:10" x14ac:dyDescent="0.25">
      <c r="A513" s="6" t="s">
        <v>8553</v>
      </c>
      <c r="B513" s="7">
        <v>0.16917699999999999</v>
      </c>
      <c r="C513" s="7">
        <v>-0.10962</v>
      </c>
      <c r="D513" s="7">
        <v>9.9699999999999997E-2</v>
      </c>
      <c r="E513" s="7">
        <f t="shared" si="14"/>
        <v>5.3085666666666663E-2</v>
      </c>
      <c r="F513" s="7">
        <v>-1.268E-2</v>
      </c>
      <c r="G513" s="7">
        <v>-0.1769</v>
      </c>
      <c r="H513" s="7">
        <v>-4.768E-2</v>
      </c>
      <c r="I513" s="7">
        <f t="shared" si="15"/>
        <v>-7.9086666666666666E-2</v>
      </c>
      <c r="J513" s="7">
        <v>0.38645000000000002</v>
      </c>
    </row>
    <row r="514" spans="1:10" x14ac:dyDescent="0.25">
      <c r="A514" s="6" t="s">
        <v>8554</v>
      </c>
      <c r="B514" s="7">
        <v>-0.25273000000000001</v>
      </c>
      <c r="C514" s="7">
        <v>6.9891999999999996E-2</v>
      </c>
      <c r="D514" s="7">
        <v>0.15192800000000001</v>
      </c>
      <c r="E514" s="7">
        <f t="shared" ref="E514:E577" si="16">AVERAGE(B514:D514)</f>
        <v>-1.0303333333333331E-2</v>
      </c>
      <c r="F514" s="7">
        <v>0.48671199999999998</v>
      </c>
      <c r="G514" s="7">
        <v>0.54815000000000003</v>
      </c>
      <c r="H514" s="7">
        <v>-9.9599999999999994E-2</v>
      </c>
      <c r="I514" s="7">
        <f t="shared" ref="I514:I577" si="17">AVERAGE(F514:H514)</f>
        <v>0.31175399999999998</v>
      </c>
      <c r="J514" s="7">
        <v>0.40720000000000001</v>
      </c>
    </row>
    <row r="515" spans="1:10" x14ac:dyDescent="0.25">
      <c r="A515" s="6" t="s">
        <v>8555</v>
      </c>
      <c r="B515" s="7">
        <v>-0.22159999999999999</v>
      </c>
      <c r="C515" s="7">
        <v>7.5825000000000004E-2</v>
      </c>
      <c r="D515" s="7">
        <v>0.122241</v>
      </c>
      <c r="E515" s="7">
        <f t="shared" si="16"/>
        <v>-7.8446666666666613E-3</v>
      </c>
      <c r="F515" s="7">
        <v>-0.18129999999999999</v>
      </c>
      <c r="G515" s="7">
        <v>-0.13111999999999999</v>
      </c>
      <c r="H515" s="7">
        <v>-0.20005000000000001</v>
      </c>
      <c r="I515" s="7">
        <f t="shared" si="17"/>
        <v>-0.17082333333333333</v>
      </c>
      <c r="J515" s="7">
        <v>3.1312E-2</v>
      </c>
    </row>
    <row r="516" spans="1:10" x14ac:dyDescent="0.25">
      <c r="A516" s="6" t="s">
        <v>8556</v>
      </c>
      <c r="B516" s="7">
        <v>0.106958</v>
      </c>
      <c r="C516" s="7">
        <v>-6.6350000000000006E-2</v>
      </c>
      <c r="D516" s="7">
        <v>-4.6920000000000003E-2</v>
      </c>
      <c r="E516" s="7">
        <f t="shared" si="16"/>
        <v>-2.1040000000000039E-3</v>
      </c>
      <c r="F516" s="7">
        <v>-0.81140000000000001</v>
      </c>
      <c r="G516" s="7">
        <v>-1.4097599999999999</v>
      </c>
      <c r="H516" s="7">
        <v>-0.62848999999999999</v>
      </c>
      <c r="I516" s="7">
        <f t="shared" si="17"/>
        <v>-0.94988333333333319</v>
      </c>
      <c r="J516" s="7">
        <v>8.3366999999999997E-2</v>
      </c>
    </row>
    <row r="517" spans="1:10" x14ac:dyDescent="0.25">
      <c r="A517" s="6" t="s">
        <v>8557</v>
      </c>
      <c r="B517" s="7">
        <v>-9.8900000000000002E-2</v>
      </c>
      <c r="C517" s="7">
        <v>-0.22867000000000001</v>
      </c>
      <c r="D517" s="7">
        <v>0.71351399999999998</v>
      </c>
      <c r="E517" s="7">
        <f t="shared" si="16"/>
        <v>0.12864799999999998</v>
      </c>
      <c r="F517" s="7">
        <v>-0.49380000000000002</v>
      </c>
      <c r="G517" s="7">
        <v>-0.61514999999999997</v>
      </c>
      <c r="H517" s="7">
        <v>-0.89956000000000003</v>
      </c>
      <c r="I517" s="7">
        <f t="shared" si="17"/>
        <v>-0.66950333333333345</v>
      </c>
      <c r="J517" s="7">
        <v>6.9040000000000004E-3</v>
      </c>
    </row>
    <row r="518" spans="1:10" x14ac:dyDescent="0.25">
      <c r="A518" s="6" t="s">
        <v>8558</v>
      </c>
      <c r="B518" s="7">
        <v>0.30538100000000001</v>
      </c>
      <c r="C518" s="7">
        <v>0.40805999999999998</v>
      </c>
      <c r="D518" s="7">
        <v>0.14140900000000001</v>
      </c>
      <c r="E518" s="7">
        <f t="shared" si="16"/>
        <v>0.28494999999999998</v>
      </c>
      <c r="F518" s="7">
        <v>0.199626</v>
      </c>
      <c r="G518" s="7">
        <v>0.69266799999999995</v>
      </c>
      <c r="H518" s="7">
        <v>0.119728</v>
      </c>
      <c r="I518" s="7">
        <f t="shared" si="17"/>
        <v>0.33734066666666668</v>
      </c>
      <c r="J518" s="7">
        <v>0.261874</v>
      </c>
    </row>
    <row r="519" spans="1:10" x14ac:dyDescent="0.25">
      <c r="A519" s="6" t="s">
        <v>8559</v>
      </c>
      <c r="B519" s="7">
        <v>0.34610299999999999</v>
      </c>
      <c r="C519" s="7">
        <v>-2.034E-2</v>
      </c>
      <c r="D519" s="7">
        <v>-0.42880000000000001</v>
      </c>
      <c r="E519" s="7">
        <f t="shared" si="16"/>
        <v>-3.4345666666666684E-2</v>
      </c>
      <c r="F519" s="7">
        <v>5.6092999999999997E-2</v>
      </c>
      <c r="G519" s="7">
        <v>-5.604E-2</v>
      </c>
      <c r="H519" s="7">
        <v>-2.7720000000000002E-2</v>
      </c>
      <c r="I519" s="7">
        <f t="shared" si="17"/>
        <v>-9.2223333333333341E-3</v>
      </c>
      <c r="J519" s="7">
        <v>0.96992</v>
      </c>
    </row>
    <row r="520" spans="1:10" x14ac:dyDescent="0.25">
      <c r="A520" s="6" t="s">
        <v>8560</v>
      </c>
      <c r="B520" s="7">
        <v>-4.0640000000000003E-2</v>
      </c>
      <c r="C520" s="7">
        <v>9.1346999999999998E-2</v>
      </c>
      <c r="D520" s="7">
        <v>-5.5280000000000003E-2</v>
      </c>
      <c r="E520" s="7">
        <f t="shared" si="16"/>
        <v>-1.5243333333333359E-3</v>
      </c>
      <c r="F520" s="7">
        <v>-0.36853000000000002</v>
      </c>
      <c r="G520" s="7">
        <v>-0.64812000000000003</v>
      </c>
      <c r="H520" s="7">
        <v>-0.73221000000000003</v>
      </c>
      <c r="I520" s="7">
        <f t="shared" si="17"/>
        <v>-0.58295333333333332</v>
      </c>
      <c r="J520" s="7">
        <v>2.5735999999999998E-2</v>
      </c>
    </row>
    <row r="521" spans="1:10" x14ac:dyDescent="0.25">
      <c r="A521" s="6" t="s">
        <v>8561</v>
      </c>
      <c r="B521" s="7">
        <v>-0.22159999999999999</v>
      </c>
      <c r="C521" s="7">
        <v>7.5819999999999999E-2</v>
      </c>
      <c r="D521" s="7">
        <v>9.0857999999999994E-2</v>
      </c>
      <c r="E521" s="7">
        <f t="shared" si="16"/>
        <v>-1.8307333333333332E-2</v>
      </c>
      <c r="F521" s="7">
        <v>0.41189799999999999</v>
      </c>
      <c r="G521" s="7">
        <v>-0.60258999999999996</v>
      </c>
      <c r="H521" s="7">
        <v>0.166105</v>
      </c>
      <c r="I521" s="7">
        <f t="shared" si="17"/>
        <v>-8.1956666666666567E-3</v>
      </c>
      <c r="J521" s="7">
        <v>0.99919100000000005</v>
      </c>
    </row>
    <row r="522" spans="1:10" x14ac:dyDescent="0.25">
      <c r="A522" s="6" t="s">
        <v>8562</v>
      </c>
      <c r="B522" s="7">
        <v>0.10695</v>
      </c>
      <c r="C522" s="7">
        <v>1.009663</v>
      </c>
      <c r="D522" s="7">
        <v>-1.64873</v>
      </c>
      <c r="E522" s="7">
        <f t="shared" si="16"/>
        <v>-0.17737233333333333</v>
      </c>
      <c r="F522" s="7">
        <v>0.32599099999999998</v>
      </c>
      <c r="G522" s="7">
        <v>0.115546</v>
      </c>
      <c r="H522" s="7">
        <v>0.243506</v>
      </c>
      <c r="I522" s="7">
        <f t="shared" si="17"/>
        <v>0.22834766666666664</v>
      </c>
      <c r="J522" s="7">
        <v>4.8592999999999997E-2</v>
      </c>
    </row>
    <row r="523" spans="1:10" x14ac:dyDescent="0.25">
      <c r="A523" s="6" t="s">
        <v>8563</v>
      </c>
      <c r="B523" s="7">
        <v>-0.44028</v>
      </c>
      <c r="C523" s="7">
        <v>-0.45212999999999998</v>
      </c>
      <c r="D523" s="7">
        <v>0.61546299999999998</v>
      </c>
      <c r="E523" s="7">
        <f t="shared" si="16"/>
        <v>-9.2315666666666643E-2</v>
      </c>
      <c r="F523" s="7">
        <v>0.28459600000000002</v>
      </c>
      <c r="G523" s="7">
        <v>0.395117</v>
      </c>
      <c r="H523" s="7">
        <v>8.6660000000000001E-2</v>
      </c>
      <c r="I523" s="7">
        <f t="shared" si="17"/>
        <v>0.25545766666666664</v>
      </c>
      <c r="J523" s="7">
        <v>0.44605899999999998</v>
      </c>
    </row>
    <row r="524" spans="1:10" x14ac:dyDescent="0.25">
      <c r="A524" s="6" t="s">
        <v>8564</v>
      </c>
      <c r="B524" s="7">
        <v>0.28901700000000002</v>
      </c>
      <c r="C524" s="7">
        <v>-0.48159000000000002</v>
      </c>
      <c r="D524" s="7">
        <v>8.6791999999999994E-2</v>
      </c>
      <c r="E524" s="7">
        <f t="shared" si="16"/>
        <v>-3.5260333333333331E-2</v>
      </c>
      <c r="F524" s="7">
        <v>-1.05548</v>
      </c>
      <c r="G524" s="7">
        <v>-0.25072</v>
      </c>
      <c r="H524" s="7">
        <v>-0.34476000000000001</v>
      </c>
      <c r="I524" s="7">
        <f t="shared" si="17"/>
        <v>-0.55032000000000003</v>
      </c>
      <c r="J524" s="7">
        <v>0.25424000000000002</v>
      </c>
    </row>
    <row r="525" spans="1:10" x14ac:dyDescent="0.25">
      <c r="A525" s="6" t="s">
        <v>8565</v>
      </c>
      <c r="B525" s="7">
        <v>-0.28071000000000002</v>
      </c>
      <c r="C525" s="7">
        <v>7.8937999999999994E-2</v>
      </c>
      <c r="D525" s="7">
        <v>-0.42880000000000001</v>
      </c>
      <c r="E525" s="7">
        <f t="shared" si="16"/>
        <v>-0.21019066666666666</v>
      </c>
      <c r="F525" s="7">
        <v>-2.512E-2</v>
      </c>
      <c r="G525" s="7">
        <v>3.2200000000000002E-3</v>
      </c>
      <c r="H525" s="7">
        <v>5.8062999999999997E-2</v>
      </c>
      <c r="I525" s="7">
        <f t="shared" si="17"/>
        <v>1.2054333333333334E-2</v>
      </c>
      <c r="J525" s="7">
        <v>0.846777</v>
      </c>
    </row>
    <row r="526" spans="1:10" x14ac:dyDescent="0.25">
      <c r="A526" s="6" t="s">
        <v>8566</v>
      </c>
      <c r="B526" s="7">
        <v>0.42051899999999998</v>
      </c>
      <c r="C526" s="7">
        <v>-3.2324199999999998</v>
      </c>
      <c r="D526" s="7">
        <v>0.63709099999999996</v>
      </c>
      <c r="E526" s="7">
        <f t="shared" si="16"/>
        <v>-0.72493666666666667</v>
      </c>
      <c r="F526" s="7">
        <v>2.684104</v>
      </c>
      <c r="G526" s="7">
        <v>2.7401239999999998</v>
      </c>
      <c r="H526" s="7">
        <v>2.6361189999999999</v>
      </c>
      <c r="I526" s="7">
        <f t="shared" si="17"/>
        <v>2.6867823333333334</v>
      </c>
      <c r="J526" s="7">
        <v>9.9999999999999995E-7</v>
      </c>
    </row>
    <row r="527" spans="1:10" x14ac:dyDescent="0.25">
      <c r="A527" s="6" t="s">
        <v>8567</v>
      </c>
      <c r="B527" s="7">
        <v>0.48133500000000001</v>
      </c>
      <c r="C527" s="7">
        <v>0.255471</v>
      </c>
      <c r="D527" s="7">
        <v>-1.28546</v>
      </c>
      <c r="E527" s="7">
        <f t="shared" si="16"/>
        <v>-0.18288466666666667</v>
      </c>
      <c r="F527" s="7">
        <v>1.8129010000000001</v>
      </c>
      <c r="G527" s="7">
        <v>1.6993069999999999</v>
      </c>
      <c r="H527" s="7">
        <v>1.8000350000000001</v>
      </c>
      <c r="I527" s="7">
        <f t="shared" si="17"/>
        <v>1.7707476666666668</v>
      </c>
      <c r="J527" s="7">
        <v>1.21E-4</v>
      </c>
    </row>
    <row r="528" spans="1:10" x14ac:dyDescent="0.25">
      <c r="A528" s="6" t="s">
        <v>8568</v>
      </c>
      <c r="B528" s="7">
        <v>-0.24856</v>
      </c>
      <c r="C528" s="7">
        <v>0.258266</v>
      </c>
      <c r="D528" s="7">
        <v>-5.5559999999999998E-2</v>
      </c>
      <c r="E528" s="7">
        <f t="shared" si="16"/>
        <v>-1.5284666666666669E-2</v>
      </c>
      <c r="F528" s="7">
        <v>1.6100939999999999</v>
      </c>
      <c r="G528" s="7">
        <v>3.199128</v>
      </c>
      <c r="H528" s="7">
        <v>2.3024719999999999</v>
      </c>
      <c r="I528" s="7">
        <f t="shared" si="17"/>
        <v>2.3705646666666667</v>
      </c>
      <c r="J528" s="7">
        <v>3.6575999999999997E-2</v>
      </c>
    </row>
    <row r="529" spans="1:10" x14ac:dyDescent="0.25">
      <c r="A529" s="6" t="s">
        <v>8569</v>
      </c>
      <c r="B529" s="7">
        <v>-0.36697999999999997</v>
      </c>
      <c r="C529" s="7">
        <v>0.31320399999999998</v>
      </c>
      <c r="D529" s="7">
        <v>-2.6009999999999998E-2</v>
      </c>
      <c r="E529" s="7">
        <f t="shared" si="16"/>
        <v>-2.6595333333333332E-2</v>
      </c>
      <c r="F529" s="7">
        <v>0.168986</v>
      </c>
      <c r="G529" s="7">
        <v>-0.23116999999999999</v>
      </c>
      <c r="H529" s="7">
        <v>-0.22373999999999999</v>
      </c>
      <c r="I529" s="7">
        <f t="shared" si="17"/>
        <v>-9.530799999999999E-2</v>
      </c>
      <c r="J529" s="7">
        <v>0.99405900000000003</v>
      </c>
    </row>
    <row r="530" spans="1:10" x14ac:dyDescent="0.25">
      <c r="A530" s="6" t="s">
        <v>8570</v>
      </c>
      <c r="B530" s="7">
        <v>-0.22903999999999999</v>
      </c>
      <c r="C530" s="7">
        <v>0.127912</v>
      </c>
      <c r="D530" s="7">
        <v>7.5992000000000004E-2</v>
      </c>
      <c r="E530" s="7">
        <f t="shared" si="16"/>
        <v>-8.3786666666666645E-3</v>
      </c>
      <c r="F530" s="7">
        <v>0.43295</v>
      </c>
      <c r="G530" s="7">
        <v>0.24365700000000001</v>
      </c>
      <c r="H530" s="7">
        <v>0.20658299999999999</v>
      </c>
      <c r="I530" s="7">
        <f t="shared" si="17"/>
        <v>0.29439666666666664</v>
      </c>
      <c r="J530" s="7">
        <v>0.243308</v>
      </c>
    </row>
    <row r="531" spans="1:10" x14ac:dyDescent="0.25">
      <c r="A531" s="6" t="s">
        <v>8571</v>
      </c>
      <c r="B531" s="7">
        <v>0.35039100000000001</v>
      </c>
      <c r="C531" s="7">
        <v>-0.38996999999999998</v>
      </c>
      <c r="D531" s="7">
        <v>-5.5969999999999999E-2</v>
      </c>
      <c r="E531" s="7">
        <f t="shared" si="16"/>
        <v>-3.1849666666666658E-2</v>
      </c>
      <c r="F531" s="7">
        <v>-0.37757000000000002</v>
      </c>
      <c r="G531" s="7">
        <v>-0.51954</v>
      </c>
      <c r="H531" s="7">
        <v>-0.26268999999999998</v>
      </c>
      <c r="I531" s="7">
        <f t="shared" si="17"/>
        <v>-0.38660000000000005</v>
      </c>
      <c r="J531" s="7">
        <v>7.3605000000000004E-2</v>
      </c>
    </row>
    <row r="532" spans="1:10" x14ac:dyDescent="0.25">
      <c r="A532" s="6" t="s">
        <v>8572</v>
      </c>
      <c r="B532" s="7">
        <v>-1.0081899999999999</v>
      </c>
      <c r="C532" s="7">
        <v>-0.14791000000000001</v>
      </c>
      <c r="D532" s="7">
        <v>0.678261</v>
      </c>
      <c r="E532" s="7">
        <f t="shared" si="16"/>
        <v>-0.15927966666666662</v>
      </c>
      <c r="F532" s="7">
        <v>0.152035</v>
      </c>
      <c r="G532" s="7">
        <v>-1.46112</v>
      </c>
      <c r="H532" s="7">
        <v>-1.46112</v>
      </c>
      <c r="I532" s="7">
        <f t="shared" si="17"/>
        <v>-0.92340166666666657</v>
      </c>
      <c r="J532" s="7">
        <v>0.89148000000000005</v>
      </c>
    </row>
    <row r="533" spans="1:10" x14ac:dyDescent="0.25">
      <c r="A533" s="6" t="s">
        <v>8573</v>
      </c>
      <c r="B533" s="7">
        <v>-0.23832</v>
      </c>
      <c r="C533" s="7">
        <v>-0.27482000000000001</v>
      </c>
      <c r="D533" s="7">
        <v>0.406746</v>
      </c>
      <c r="E533" s="7">
        <f t="shared" si="16"/>
        <v>-3.5464666666666679E-2</v>
      </c>
      <c r="F533" s="7">
        <v>-4.3870100000000001</v>
      </c>
      <c r="G533" s="7">
        <v>1.4363349999999999</v>
      </c>
      <c r="H533" s="7">
        <v>-1.3814500000000001</v>
      </c>
      <c r="I533" s="7">
        <f t="shared" si="17"/>
        <v>-1.4440416666666669</v>
      </c>
      <c r="J533" s="7">
        <v>0.49233900000000003</v>
      </c>
    </row>
    <row r="534" spans="1:10" x14ac:dyDescent="0.25">
      <c r="A534" s="6" t="s">
        <v>8574</v>
      </c>
      <c r="B534" s="7">
        <v>0.32794099999999998</v>
      </c>
      <c r="C534" s="7">
        <v>-0.53656000000000004</v>
      </c>
      <c r="D534" s="7">
        <v>7.7743999999999994E-2</v>
      </c>
      <c r="E534" s="7">
        <f t="shared" si="16"/>
        <v>-4.3625000000000025E-2</v>
      </c>
      <c r="F534" s="7">
        <v>-0.25934000000000001</v>
      </c>
      <c r="G534" s="7">
        <v>-5.0762099999999997</v>
      </c>
      <c r="H534" s="7">
        <v>0.61806899999999998</v>
      </c>
      <c r="I534" s="7">
        <f t="shared" si="17"/>
        <v>-1.5724936666666665</v>
      </c>
      <c r="J534" s="7">
        <v>0.49545400000000001</v>
      </c>
    </row>
    <row r="535" spans="1:10" x14ac:dyDescent="0.25">
      <c r="A535" s="6" t="s">
        <v>8576</v>
      </c>
      <c r="B535" s="7">
        <v>7.7327999999999994E-2</v>
      </c>
      <c r="C535" s="7">
        <v>0.36355199999999999</v>
      </c>
      <c r="D535" s="7">
        <v>-0.60307999999999995</v>
      </c>
      <c r="E535" s="7">
        <f t="shared" si="16"/>
        <v>-5.4066666666666652E-2</v>
      </c>
      <c r="F535" s="7">
        <v>-1.2098</v>
      </c>
      <c r="G535" s="7">
        <v>-1.67394</v>
      </c>
      <c r="H535" s="7">
        <v>-3.2139199999999999</v>
      </c>
      <c r="I535" s="7">
        <f t="shared" si="17"/>
        <v>-2.032553333333333</v>
      </c>
      <c r="J535" s="7">
        <v>3.1801999999999997E-2</v>
      </c>
    </row>
    <row r="536" spans="1:10" x14ac:dyDescent="0.25">
      <c r="A536" s="6" t="s">
        <v>8577</v>
      </c>
      <c r="B536" s="7">
        <v>-0.45806000000000002</v>
      </c>
      <c r="C536" s="7">
        <v>0.83881399999999995</v>
      </c>
      <c r="D536" s="7">
        <v>-1.04854</v>
      </c>
      <c r="E536" s="7">
        <f t="shared" si="16"/>
        <v>-0.22259533333333337</v>
      </c>
      <c r="F536" s="7">
        <v>0.18789400000000001</v>
      </c>
      <c r="G536" s="7">
        <v>0.135903</v>
      </c>
      <c r="H536" s="7">
        <v>-0.45523000000000002</v>
      </c>
      <c r="I536" s="7">
        <f t="shared" si="17"/>
        <v>-4.381100000000001E-2</v>
      </c>
      <c r="J536" s="7">
        <v>0.95469300000000001</v>
      </c>
    </row>
    <row r="537" spans="1:10" x14ac:dyDescent="0.25">
      <c r="A537" s="6" t="s">
        <v>8578</v>
      </c>
      <c r="B537" s="7">
        <v>0.33174300000000001</v>
      </c>
      <c r="C537" s="7">
        <v>-0.37372</v>
      </c>
      <c r="D537" s="7">
        <v>-4.4420000000000001E-2</v>
      </c>
      <c r="E537" s="7">
        <f t="shared" si="16"/>
        <v>-2.8798999999999995E-2</v>
      </c>
      <c r="F537" s="7">
        <v>5.9965999999999998E-2</v>
      </c>
      <c r="G537" s="7">
        <v>-0.18717</v>
      </c>
      <c r="H537" s="7">
        <v>-0.45222000000000001</v>
      </c>
      <c r="I537" s="7">
        <f t="shared" si="17"/>
        <v>-0.19314133333333336</v>
      </c>
      <c r="J537" s="7">
        <v>0.37471900000000002</v>
      </c>
    </row>
    <row r="538" spans="1:10" x14ac:dyDescent="0.25">
      <c r="A538" s="6" t="s">
        <v>8579</v>
      </c>
      <c r="B538" s="7">
        <v>0.35038999999999998</v>
      </c>
      <c r="C538" s="7">
        <v>-0.29235</v>
      </c>
      <c r="D538" s="7">
        <v>0.16352700000000001</v>
      </c>
      <c r="E538" s="7">
        <f t="shared" si="16"/>
        <v>7.3855666666666667E-2</v>
      </c>
      <c r="F538" s="7">
        <v>-0.79183000000000003</v>
      </c>
      <c r="G538" s="7">
        <v>-4.4900000000000001E-3</v>
      </c>
      <c r="H538" s="7">
        <v>-0.32645000000000002</v>
      </c>
      <c r="I538" s="7">
        <f t="shared" si="17"/>
        <v>-0.37425666666666668</v>
      </c>
      <c r="J538" s="7">
        <v>0.33568599999999998</v>
      </c>
    </row>
    <row r="539" spans="1:10" x14ac:dyDescent="0.25">
      <c r="A539" s="6" t="s">
        <v>8580</v>
      </c>
      <c r="B539" s="7">
        <v>-1.008</v>
      </c>
      <c r="C539" s="7">
        <v>0.12889900000000001</v>
      </c>
      <c r="D539" s="7">
        <v>0.67825999999999997</v>
      </c>
      <c r="E539" s="7">
        <f t="shared" si="16"/>
        <v>-6.694700000000002E-2</v>
      </c>
      <c r="F539" s="7">
        <v>-8.3830600000000004</v>
      </c>
      <c r="G539" s="7">
        <v>-8.3832299999999993</v>
      </c>
      <c r="H539" s="7">
        <v>-8.3832299999999993</v>
      </c>
      <c r="I539" s="7">
        <f t="shared" si="17"/>
        <v>-8.3831733333333318</v>
      </c>
      <c r="J539" s="7">
        <v>7.2000000000000002E-5</v>
      </c>
    </row>
    <row r="540" spans="1:10" x14ac:dyDescent="0.25">
      <c r="A540" s="6" t="s">
        <v>8581</v>
      </c>
      <c r="B540" s="7">
        <v>-0.23830000000000001</v>
      </c>
      <c r="C540" s="7">
        <v>-0.27479999999999999</v>
      </c>
      <c r="D540" s="7">
        <v>1.9132E-2</v>
      </c>
      <c r="E540" s="7">
        <f t="shared" si="16"/>
        <v>-0.164656</v>
      </c>
      <c r="F540" s="7">
        <v>0.50138899999999997</v>
      </c>
      <c r="G540" s="7">
        <v>0.57098400000000005</v>
      </c>
      <c r="H540" s="7">
        <v>0.40882299999999999</v>
      </c>
      <c r="I540" s="7">
        <f t="shared" si="17"/>
        <v>0.493732</v>
      </c>
      <c r="J540" s="7">
        <v>7.9495999999999997E-2</v>
      </c>
    </row>
    <row r="541" spans="1:10" x14ac:dyDescent="0.25">
      <c r="A541" s="6" t="s">
        <v>8582</v>
      </c>
      <c r="B541" s="7">
        <v>-0.13103999999999999</v>
      </c>
      <c r="C541" s="7">
        <v>0.16930700000000001</v>
      </c>
      <c r="D541" s="7">
        <v>-5.543E-2</v>
      </c>
      <c r="E541" s="7">
        <f t="shared" si="16"/>
        <v>-5.7209999999999926E-3</v>
      </c>
      <c r="F541" s="7">
        <v>0.43117899999999998</v>
      </c>
      <c r="G541" s="7">
        <v>0.65761999999999998</v>
      </c>
      <c r="H541" s="7">
        <v>0.40946900000000003</v>
      </c>
      <c r="I541" s="7">
        <f t="shared" si="17"/>
        <v>0.49942266666666663</v>
      </c>
      <c r="J541" s="7">
        <v>0.113473</v>
      </c>
    </row>
    <row r="542" spans="1:10" x14ac:dyDescent="0.25">
      <c r="A542" s="6" t="s">
        <v>8583</v>
      </c>
      <c r="B542" s="7">
        <v>-1.0264899999999999</v>
      </c>
      <c r="C542" s="7">
        <v>0.60376300000000005</v>
      </c>
      <c r="D542" s="7">
        <v>-1.5339999999999999E-2</v>
      </c>
      <c r="E542" s="7">
        <f t="shared" si="16"/>
        <v>-0.14602233333333328</v>
      </c>
      <c r="F542" s="7">
        <v>-1.4337299999999999</v>
      </c>
      <c r="G542" s="7">
        <v>-0.59613000000000005</v>
      </c>
      <c r="H542" s="7">
        <v>-0.88356999999999997</v>
      </c>
      <c r="I542" s="7">
        <f t="shared" si="17"/>
        <v>-0.97114333333333336</v>
      </c>
      <c r="J542" s="7">
        <v>7.2067999999999993E-2</v>
      </c>
    </row>
    <row r="543" spans="1:10" x14ac:dyDescent="0.25">
      <c r="A543" s="6" t="s">
        <v>8585</v>
      </c>
      <c r="B543" s="7">
        <v>0.53285800000000005</v>
      </c>
      <c r="C543" s="7">
        <v>-0.59301000000000004</v>
      </c>
      <c r="D543" s="7">
        <v>-0.16772000000000001</v>
      </c>
      <c r="E543" s="7">
        <f t="shared" si="16"/>
        <v>-7.5957333333333335E-2</v>
      </c>
      <c r="F543" s="7">
        <v>-0.24585000000000001</v>
      </c>
      <c r="G543" s="7">
        <v>3.8629999999999998E-2</v>
      </c>
      <c r="H543" s="7">
        <v>0.28047800000000001</v>
      </c>
      <c r="I543" s="7">
        <f t="shared" si="17"/>
        <v>2.4419333333333331E-2</v>
      </c>
      <c r="J543" s="7">
        <v>0.69101199999999996</v>
      </c>
    </row>
    <row r="544" spans="1:10" x14ac:dyDescent="0.25">
      <c r="A544" s="6" t="s">
        <v>8586</v>
      </c>
      <c r="B544" s="7">
        <v>0.12662499999999999</v>
      </c>
      <c r="C544" s="7">
        <v>-0.13313</v>
      </c>
      <c r="D544" s="7">
        <v>-5.1799999999999997E-3</v>
      </c>
      <c r="E544" s="7">
        <f t="shared" si="16"/>
        <v>-3.8950000000000039E-3</v>
      </c>
      <c r="F544" s="7">
        <v>0.41515299999999999</v>
      </c>
      <c r="G544" s="7">
        <v>0.64301299999999995</v>
      </c>
      <c r="H544" s="7">
        <v>0.72094999999999998</v>
      </c>
      <c r="I544" s="7">
        <f t="shared" si="17"/>
        <v>0.5930386666666666</v>
      </c>
      <c r="J544" s="7">
        <v>4.9701000000000002E-2</v>
      </c>
    </row>
    <row r="545" spans="1:10" x14ac:dyDescent="0.25">
      <c r="A545" s="6" t="s">
        <v>8587</v>
      </c>
      <c r="B545" s="7">
        <v>-8.5110000000000005E-2</v>
      </c>
      <c r="C545" s="7">
        <v>8.2595000000000002E-2</v>
      </c>
      <c r="D545" s="7">
        <v>-2.3600000000000001E-3</v>
      </c>
      <c r="E545" s="7">
        <f t="shared" si="16"/>
        <v>-1.6250000000000012E-3</v>
      </c>
      <c r="F545" s="7">
        <v>0.19803999999999999</v>
      </c>
      <c r="G545" s="7">
        <v>3.1338999999999999E-2</v>
      </c>
      <c r="H545" s="7">
        <v>-0.27922999999999998</v>
      </c>
      <c r="I545" s="7">
        <f t="shared" si="17"/>
        <v>-1.6616999999999993E-2</v>
      </c>
      <c r="J545" s="7">
        <v>0.98776699999999995</v>
      </c>
    </row>
    <row r="546" spans="1:10" x14ac:dyDescent="0.25">
      <c r="A546" s="6" t="s">
        <v>8588</v>
      </c>
      <c r="B546" s="7">
        <v>-0.18204000000000001</v>
      </c>
      <c r="C546" s="7">
        <v>0.20879700000000001</v>
      </c>
      <c r="D546" s="7">
        <v>-5.4670000000000003E-2</v>
      </c>
      <c r="E546" s="7">
        <f t="shared" si="16"/>
        <v>-9.3043333333333329E-3</v>
      </c>
      <c r="F546" s="7">
        <v>-0.19724</v>
      </c>
      <c r="G546" s="7">
        <v>-2.3259999999999999E-2</v>
      </c>
      <c r="H546" s="7">
        <v>-0.24063000000000001</v>
      </c>
      <c r="I546" s="7">
        <f t="shared" si="17"/>
        <v>-0.15371000000000001</v>
      </c>
      <c r="J546" s="7">
        <v>0.82188399999999995</v>
      </c>
    </row>
    <row r="547" spans="1:10" x14ac:dyDescent="0.25">
      <c r="A547" s="6" t="s">
        <v>8589</v>
      </c>
      <c r="B547" s="7">
        <v>0.13628100000000001</v>
      </c>
      <c r="C547" s="7">
        <v>-0.24731</v>
      </c>
      <c r="D547" s="7">
        <v>8.1974000000000005E-2</v>
      </c>
      <c r="E547" s="7">
        <f t="shared" si="16"/>
        <v>-9.684999999999994E-3</v>
      </c>
      <c r="F547" s="7">
        <v>-0.83433000000000002</v>
      </c>
      <c r="G547" s="7">
        <v>-0.34132000000000001</v>
      </c>
      <c r="H547" s="7">
        <v>-1.4228499999999999</v>
      </c>
      <c r="I547" s="7">
        <f t="shared" si="17"/>
        <v>-0.86616666666666664</v>
      </c>
      <c r="J547" s="7">
        <v>5.0478000000000002E-2</v>
      </c>
    </row>
    <row r="548" spans="1:10" x14ac:dyDescent="0.25">
      <c r="A548" s="6" t="s">
        <v>8590</v>
      </c>
      <c r="B548" s="7">
        <v>-9.5689999999999997E-2</v>
      </c>
      <c r="C548" s="7">
        <v>-1.3350000000000001E-2</v>
      </c>
      <c r="D548" s="7">
        <v>0.102175</v>
      </c>
      <c r="E548" s="7">
        <f t="shared" si="16"/>
        <v>-2.2883333333333319E-3</v>
      </c>
      <c r="F548" s="7">
        <v>-0.22947999999999999</v>
      </c>
      <c r="G548" s="7">
        <v>-0.53771000000000002</v>
      </c>
      <c r="H548" s="7">
        <v>-9.6740000000000007E-2</v>
      </c>
      <c r="I548" s="7">
        <f t="shared" si="17"/>
        <v>-0.28797666666666671</v>
      </c>
      <c r="J548" s="7">
        <v>0.14999599999999999</v>
      </c>
    </row>
    <row r="549" spans="1:10" x14ac:dyDescent="0.25">
      <c r="A549" s="6" t="s">
        <v>8591</v>
      </c>
      <c r="B549" s="7">
        <v>-3.3059999999999999E-2</v>
      </c>
      <c r="C549" s="7">
        <v>3.5633999999999999E-2</v>
      </c>
      <c r="D549" s="7">
        <v>-3.4399999999999999E-3</v>
      </c>
      <c r="E549" s="7">
        <f t="shared" si="16"/>
        <v>-2.8866666666666667E-4</v>
      </c>
      <c r="F549" s="7">
        <v>0.239676</v>
      </c>
      <c r="G549" s="7">
        <v>0.41661799999999999</v>
      </c>
      <c r="H549" s="7">
        <v>0.53673800000000005</v>
      </c>
      <c r="I549" s="7">
        <f t="shared" si="17"/>
        <v>0.39767733333333338</v>
      </c>
      <c r="J549" s="7">
        <v>0.323183</v>
      </c>
    </row>
    <row r="550" spans="1:10" x14ac:dyDescent="0.25">
      <c r="A550" s="6" t="s">
        <v>8593</v>
      </c>
      <c r="B550" s="7">
        <v>0.37250100000000003</v>
      </c>
      <c r="C550" s="7">
        <v>-0.18632000000000001</v>
      </c>
      <c r="D550" s="7">
        <v>-0.27481</v>
      </c>
      <c r="E550" s="7">
        <f t="shared" si="16"/>
        <v>-2.9542999999999996E-2</v>
      </c>
      <c r="F550" s="7">
        <v>-1.0274399999999999</v>
      </c>
      <c r="G550" s="7">
        <v>-1.4367000000000001</v>
      </c>
      <c r="H550" s="7">
        <v>-1.3462000000000001</v>
      </c>
      <c r="I550" s="7">
        <f t="shared" si="17"/>
        <v>-1.2701133333333334</v>
      </c>
      <c r="J550" s="7">
        <v>2.7203000000000001E-2</v>
      </c>
    </row>
    <row r="551" spans="1:10" x14ac:dyDescent="0.25">
      <c r="A551" s="6" t="s">
        <v>8594</v>
      </c>
      <c r="B551" s="7">
        <v>0.61730200000000002</v>
      </c>
      <c r="C551" s="7">
        <v>-0.63766</v>
      </c>
      <c r="D551" s="7">
        <v>-0.28061000000000003</v>
      </c>
      <c r="E551" s="7">
        <f t="shared" si="16"/>
        <v>-0.10032266666666667</v>
      </c>
      <c r="F551" s="7">
        <v>-0.22402</v>
      </c>
      <c r="G551" s="7">
        <v>-0.11219999999999999</v>
      </c>
      <c r="H551" s="7">
        <v>-8.6999999999999994E-3</v>
      </c>
      <c r="I551" s="7">
        <f t="shared" si="17"/>
        <v>-0.11497333333333332</v>
      </c>
      <c r="J551" s="7">
        <v>0.31779400000000002</v>
      </c>
    </row>
    <row r="552" spans="1:10" x14ac:dyDescent="0.25">
      <c r="A552" s="6" t="s">
        <v>8595</v>
      </c>
      <c r="B552" s="7">
        <v>0.54055500000000001</v>
      </c>
      <c r="C552" s="7">
        <v>0.61114400000000002</v>
      </c>
      <c r="D552" s="7">
        <v>-5.7960200000000004</v>
      </c>
      <c r="E552" s="7">
        <f t="shared" si="16"/>
        <v>-1.5481070000000001</v>
      </c>
      <c r="F552" s="7">
        <v>0.54344700000000001</v>
      </c>
      <c r="G552" s="7">
        <v>0.37157200000000001</v>
      </c>
      <c r="H552" s="7">
        <v>0.17936099999999999</v>
      </c>
      <c r="I552" s="7">
        <f t="shared" si="17"/>
        <v>0.36479333333333336</v>
      </c>
      <c r="J552" s="7">
        <v>3.4015999999999998E-2</v>
      </c>
    </row>
    <row r="553" spans="1:10" x14ac:dyDescent="0.25">
      <c r="A553" s="6" t="s">
        <v>8596</v>
      </c>
      <c r="B553" s="7">
        <v>-0.23333999999999999</v>
      </c>
      <c r="C553" s="7">
        <v>-0.10641</v>
      </c>
      <c r="D553" s="7">
        <v>0.28736800000000001</v>
      </c>
      <c r="E553" s="7">
        <f t="shared" si="16"/>
        <v>-1.7460666666666663E-2</v>
      </c>
      <c r="F553" s="7">
        <v>0.42667899999999997</v>
      </c>
      <c r="G553" s="7">
        <v>7.3399000000000006E-2</v>
      </c>
      <c r="H553" s="7">
        <v>0.37973899999999999</v>
      </c>
      <c r="I553" s="7">
        <f t="shared" si="17"/>
        <v>0.29327233333333336</v>
      </c>
      <c r="J553" s="7">
        <v>0.13109799999999999</v>
      </c>
    </row>
    <row r="554" spans="1:10" x14ac:dyDescent="0.25">
      <c r="A554" s="6" t="s">
        <v>8597</v>
      </c>
      <c r="B554" s="7">
        <v>-0.15881000000000001</v>
      </c>
      <c r="C554" s="7">
        <v>2.2261E-2</v>
      </c>
      <c r="D554" s="7">
        <v>0.12192500000000001</v>
      </c>
      <c r="E554" s="7">
        <f t="shared" si="16"/>
        <v>-4.874666666666666E-3</v>
      </c>
      <c r="F554" s="7">
        <v>0.12786600000000001</v>
      </c>
      <c r="G554" s="7">
        <v>0.47969600000000001</v>
      </c>
      <c r="H554" s="7">
        <v>-0.42377999999999999</v>
      </c>
      <c r="I554" s="7">
        <f t="shared" si="17"/>
        <v>6.1260666666666685E-2</v>
      </c>
      <c r="J554" s="7">
        <v>0.81813100000000005</v>
      </c>
    </row>
    <row r="555" spans="1:10" x14ac:dyDescent="0.25">
      <c r="A555" s="6" t="s">
        <v>8598</v>
      </c>
      <c r="B555" s="7">
        <v>-0.25079000000000001</v>
      </c>
      <c r="C555" s="7">
        <v>0.24282500000000001</v>
      </c>
      <c r="D555" s="7">
        <v>-3.4660000000000003E-2</v>
      </c>
      <c r="E555" s="7">
        <f t="shared" si="16"/>
        <v>-1.4208333333333335E-2</v>
      </c>
      <c r="F555" s="7">
        <v>-0.41919000000000001</v>
      </c>
      <c r="G555" s="7">
        <v>-0.45001999999999998</v>
      </c>
      <c r="H555" s="7">
        <v>-0.71484000000000003</v>
      </c>
      <c r="I555" s="7">
        <f t="shared" si="17"/>
        <v>-0.52801666666666669</v>
      </c>
      <c r="J555" s="7">
        <v>8.7770000000000001E-3</v>
      </c>
    </row>
    <row r="556" spans="1:10" x14ac:dyDescent="0.25">
      <c r="A556" s="6" t="s">
        <v>8599</v>
      </c>
      <c r="B556" s="7">
        <v>9.1003000000000001E-2</v>
      </c>
      <c r="C556" s="7">
        <v>1.8112E-2</v>
      </c>
      <c r="D556" s="7">
        <v>-3.3999999999999998E-3</v>
      </c>
      <c r="E556" s="7">
        <f t="shared" si="16"/>
        <v>3.5238333333333337E-2</v>
      </c>
      <c r="F556" s="7">
        <v>1.0977889999999999</v>
      </c>
      <c r="G556" s="7">
        <v>1.038268</v>
      </c>
      <c r="H556" s="7">
        <v>0.98933000000000004</v>
      </c>
      <c r="I556" s="7">
        <f t="shared" si="17"/>
        <v>1.0417956666666666</v>
      </c>
      <c r="J556" s="7">
        <v>1.0000000000000001E-5</v>
      </c>
    </row>
    <row r="557" spans="1:10" x14ac:dyDescent="0.25">
      <c r="A557" s="6" t="s">
        <v>8600</v>
      </c>
      <c r="B557" s="7">
        <v>0.132353</v>
      </c>
      <c r="C557" s="7">
        <v>-0.38949</v>
      </c>
      <c r="D557" s="7">
        <v>0.189692</v>
      </c>
      <c r="E557" s="7">
        <f t="shared" si="16"/>
        <v>-2.2481666666666667E-2</v>
      </c>
      <c r="F557" s="7">
        <v>1.697943</v>
      </c>
      <c r="G557" s="7">
        <v>1.7565759999999999</v>
      </c>
      <c r="H557" s="7">
        <v>1.539663</v>
      </c>
      <c r="I557" s="7">
        <f t="shared" si="17"/>
        <v>1.6647273333333334</v>
      </c>
      <c r="J557" s="7">
        <v>1.3470000000000001E-3</v>
      </c>
    </row>
    <row r="558" spans="1:10" x14ac:dyDescent="0.25">
      <c r="A558" s="6" t="s">
        <v>8601</v>
      </c>
      <c r="B558" s="7">
        <v>-0.15415999999999999</v>
      </c>
      <c r="C558" s="7">
        <v>0.57568600000000003</v>
      </c>
      <c r="D558" s="7">
        <v>-0.71086000000000005</v>
      </c>
      <c r="E558" s="7">
        <f t="shared" si="16"/>
        <v>-9.6444666666666665E-2</v>
      </c>
      <c r="F558" s="7">
        <v>0.64802700000000002</v>
      </c>
      <c r="G558" s="7">
        <v>0.29583799999999999</v>
      </c>
      <c r="H558" s="7">
        <v>0.81147800000000003</v>
      </c>
      <c r="I558" s="7">
        <f t="shared" si="17"/>
        <v>0.58511433333333329</v>
      </c>
      <c r="J558" s="7">
        <v>0.164302</v>
      </c>
    </row>
    <row r="559" spans="1:10" x14ac:dyDescent="0.25">
      <c r="A559" s="6" t="s">
        <v>8602</v>
      </c>
      <c r="B559" s="7">
        <v>-1.01E-3</v>
      </c>
      <c r="C559" s="7">
        <v>-0.35427999999999998</v>
      </c>
      <c r="D559" s="7">
        <v>0.28503299999999998</v>
      </c>
      <c r="E559" s="7">
        <f t="shared" si="16"/>
        <v>-2.3419000000000006E-2</v>
      </c>
      <c r="F559" s="7">
        <v>-5.4062000000000001</v>
      </c>
      <c r="G559" s="7">
        <v>-1.58284</v>
      </c>
      <c r="H559" s="7">
        <v>-1.51448</v>
      </c>
      <c r="I559" s="7">
        <f t="shared" si="17"/>
        <v>-2.8345066666666665</v>
      </c>
      <c r="J559" s="7">
        <v>0.63173999999999997</v>
      </c>
    </row>
    <row r="560" spans="1:10" x14ac:dyDescent="0.25">
      <c r="A560" s="6" t="s">
        <v>8603</v>
      </c>
      <c r="B560" s="7">
        <v>-0.23330000000000001</v>
      </c>
      <c r="C560" s="7">
        <v>-6.658E-2</v>
      </c>
      <c r="D560" s="7">
        <v>7.1086999999999997E-2</v>
      </c>
      <c r="E560" s="7">
        <f t="shared" si="16"/>
        <v>-7.6264333333333337E-2</v>
      </c>
      <c r="F560" s="7">
        <v>0.15587300000000001</v>
      </c>
      <c r="G560" s="7">
        <v>0.200518</v>
      </c>
      <c r="H560" s="7">
        <v>0.38559300000000002</v>
      </c>
      <c r="I560" s="7">
        <f t="shared" si="17"/>
        <v>0.24732799999999999</v>
      </c>
      <c r="J560" s="7">
        <v>0.198125</v>
      </c>
    </row>
    <row r="561" spans="1:10" x14ac:dyDescent="0.25">
      <c r="A561" s="6" t="s">
        <v>8604</v>
      </c>
      <c r="B561" s="7">
        <v>-0.158</v>
      </c>
      <c r="C561" s="7">
        <v>2.2259999999999999E-2</v>
      </c>
      <c r="D561" s="7">
        <v>0.34813499999999997</v>
      </c>
      <c r="E561" s="7">
        <f t="shared" si="16"/>
        <v>7.0798333333333324E-2</v>
      </c>
      <c r="F561" s="7">
        <v>-0.10294</v>
      </c>
      <c r="G561" s="7">
        <v>-0.20796000000000001</v>
      </c>
      <c r="H561" s="7">
        <v>-0.11271</v>
      </c>
      <c r="I561" s="7">
        <f t="shared" si="17"/>
        <v>-0.14120333333333335</v>
      </c>
      <c r="J561" s="7">
        <v>0.19758999999999999</v>
      </c>
    </row>
    <row r="562" spans="1:10" x14ac:dyDescent="0.25">
      <c r="A562" s="6" t="s">
        <v>8605</v>
      </c>
      <c r="B562" s="7">
        <v>0.20893400000000001</v>
      </c>
      <c r="C562" s="7">
        <v>0.24282000000000001</v>
      </c>
      <c r="D562" s="7">
        <v>4.6681E-2</v>
      </c>
      <c r="E562" s="7">
        <f t="shared" si="16"/>
        <v>0.16614499999999999</v>
      </c>
      <c r="F562" s="7">
        <v>4.0221E-2</v>
      </c>
      <c r="G562" s="7">
        <v>0.28104699999999999</v>
      </c>
      <c r="H562" s="7">
        <v>0.26614199999999999</v>
      </c>
      <c r="I562" s="7">
        <f t="shared" si="17"/>
        <v>0.19580333333333333</v>
      </c>
      <c r="J562" s="7">
        <v>0.26638200000000001</v>
      </c>
    </row>
    <row r="563" spans="1:10" x14ac:dyDescent="0.25">
      <c r="A563" s="6" t="s">
        <v>8606</v>
      </c>
      <c r="B563" s="7">
        <v>0.56962900000000005</v>
      </c>
      <c r="C563" s="7">
        <v>-0.70526999999999995</v>
      </c>
      <c r="D563" s="7">
        <v>-0.14795</v>
      </c>
      <c r="E563" s="7">
        <f t="shared" si="16"/>
        <v>-9.4530333333333313E-2</v>
      </c>
      <c r="F563" s="7">
        <v>-0.44577</v>
      </c>
      <c r="G563" s="7">
        <v>-0.35153000000000001</v>
      </c>
      <c r="H563" s="7">
        <v>-1.08432</v>
      </c>
      <c r="I563" s="7">
        <f t="shared" si="17"/>
        <v>-0.62720666666666658</v>
      </c>
      <c r="J563" s="7">
        <v>5.8567000000000001E-2</v>
      </c>
    </row>
    <row r="564" spans="1:10" x14ac:dyDescent="0.25">
      <c r="A564" s="6" t="s">
        <v>8607</v>
      </c>
      <c r="B564" s="7">
        <v>5.8022999999999998E-2</v>
      </c>
      <c r="C564" s="7">
        <v>-3.6360000000000003E-2</v>
      </c>
      <c r="D564" s="7">
        <v>-2.349E-2</v>
      </c>
      <c r="E564" s="7">
        <f t="shared" si="16"/>
        <v>-6.090000000000019E-4</v>
      </c>
      <c r="F564" s="7">
        <v>0.318662</v>
      </c>
      <c r="G564" s="7">
        <v>-0.15189</v>
      </c>
      <c r="H564" s="7">
        <v>0.66575700000000004</v>
      </c>
      <c r="I564" s="7">
        <f t="shared" si="17"/>
        <v>0.27750966666666671</v>
      </c>
      <c r="J564" s="7">
        <v>0.374112</v>
      </c>
    </row>
    <row r="565" spans="1:10" x14ac:dyDescent="0.25">
      <c r="A565" s="6" t="s">
        <v>8608</v>
      </c>
      <c r="B565" s="7">
        <v>-6.2109999999999999E-2</v>
      </c>
      <c r="C565" s="7">
        <v>-6.9849999999999995E-2</v>
      </c>
      <c r="D565" s="7">
        <v>0.123533</v>
      </c>
      <c r="E565" s="7">
        <f t="shared" si="16"/>
        <v>-2.8089999999999968E-3</v>
      </c>
      <c r="F565" s="7">
        <v>1.401008</v>
      </c>
      <c r="G565" s="7">
        <v>1.569625</v>
      </c>
      <c r="H565" s="7">
        <v>1.5956079999999999</v>
      </c>
      <c r="I565" s="7">
        <f t="shared" si="17"/>
        <v>1.5220803333333333</v>
      </c>
      <c r="J565" s="7">
        <v>1.2769000000000001E-2</v>
      </c>
    </row>
    <row r="566" spans="1:10" x14ac:dyDescent="0.25">
      <c r="A566" s="6" t="s">
        <v>8609</v>
      </c>
      <c r="B566" s="7">
        <v>-1.754E-2</v>
      </c>
      <c r="C566" s="7">
        <v>0.125969</v>
      </c>
      <c r="D566" s="7">
        <v>-0.11897000000000001</v>
      </c>
      <c r="E566" s="7">
        <f t="shared" si="16"/>
        <v>-3.5136666666666697E-3</v>
      </c>
      <c r="F566" s="7">
        <v>-7.4929999999999997E-2</v>
      </c>
      <c r="G566" s="7">
        <v>0.19287599999999999</v>
      </c>
      <c r="H566" s="7">
        <v>-0.28018999999999999</v>
      </c>
      <c r="I566" s="7">
        <f t="shared" si="17"/>
        <v>-5.4081333333333335E-2</v>
      </c>
      <c r="J566" s="7">
        <v>0.90042299999999997</v>
      </c>
    </row>
    <row r="567" spans="1:10" x14ac:dyDescent="0.25">
      <c r="A567" s="6" t="s">
        <v>8610</v>
      </c>
      <c r="B567" s="7">
        <v>-3.1870000000000002E-2</v>
      </c>
      <c r="C567" s="7">
        <v>0.14305499999999999</v>
      </c>
      <c r="D567" s="7">
        <v>-0.12404999999999999</v>
      </c>
      <c r="E567" s="7">
        <f t="shared" si="16"/>
        <v>-4.2883333333333384E-3</v>
      </c>
      <c r="F567" s="7">
        <v>0.28568700000000002</v>
      </c>
      <c r="G567" s="7">
        <v>2.5371999999999999E-2</v>
      </c>
      <c r="H567" s="7">
        <v>0.22711500000000001</v>
      </c>
      <c r="I567" s="7">
        <f t="shared" si="17"/>
        <v>0.17939133333333335</v>
      </c>
      <c r="J567" s="7">
        <v>0.110592</v>
      </c>
    </row>
    <row r="568" spans="1:10" x14ac:dyDescent="0.25">
      <c r="A568" s="6" t="s">
        <v>8611</v>
      </c>
      <c r="B568" s="7">
        <v>3.3473999999999997E-2</v>
      </c>
      <c r="C568" s="7">
        <v>-0.43076999999999999</v>
      </c>
      <c r="D568" s="7">
        <v>0.30411700000000003</v>
      </c>
      <c r="E568" s="7">
        <f t="shared" si="16"/>
        <v>-3.1059666666666652E-2</v>
      </c>
      <c r="F568" s="7">
        <v>0.26641199999999998</v>
      </c>
      <c r="G568" s="7">
        <v>-0.70408999999999999</v>
      </c>
      <c r="H568" s="7">
        <v>-1.0077799999999999</v>
      </c>
      <c r="I568" s="7">
        <f t="shared" si="17"/>
        <v>-0.48181933333333332</v>
      </c>
      <c r="J568" s="7">
        <v>0.53229599999999999</v>
      </c>
    </row>
    <row r="569" spans="1:10" x14ac:dyDescent="0.25">
      <c r="A569" s="6" t="s">
        <v>8612</v>
      </c>
      <c r="B569" s="7">
        <v>5.4671999999999998E-2</v>
      </c>
      <c r="C569" s="7">
        <v>-9.4039999999999999E-2</v>
      </c>
      <c r="D569" s="7">
        <v>3.4897999999999998E-2</v>
      </c>
      <c r="E569" s="7">
        <f t="shared" si="16"/>
        <v>-1.4900000000000007E-3</v>
      </c>
      <c r="F569" s="7">
        <v>-0.30166999999999999</v>
      </c>
      <c r="G569" s="7">
        <v>-0.17230999999999999</v>
      </c>
      <c r="H569" s="7">
        <v>-0.67152999999999996</v>
      </c>
      <c r="I569" s="7">
        <f t="shared" si="17"/>
        <v>-0.3818366666666666</v>
      </c>
      <c r="J569" s="7">
        <v>0.159388</v>
      </c>
    </row>
    <row r="570" spans="1:10" x14ac:dyDescent="0.25">
      <c r="A570" s="6" t="s">
        <v>8613</v>
      </c>
      <c r="B570" s="7">
        <v>-0.12071</v>
      </c>
      <c r="C570" s="7">
        <v>6.6247E-2</v>
      </c>
      <c r="D570" s="7">
        <v>4.7227999999999999E-2</v>
      </c>
      <c r="E570" s="7">
        <f t="shared" si="16"/>
        <v>-2.4116666666666661E-3</v>
      </c>
      <c r="F570" s="7">
        <v>7.3499999999999998E-5</v>
      </c>
      <c r="G570" s="7">
        <v>0.249722</v>
      </c>
      <c r="H570" s="7">
        <v>0.53595099999999996</v>
      </c>
      <c r="I570" s="7">
        <f t="shared" si="17"/>
        <v>0.26191549999999997</v>
      </c>
      <c r="J570" s="7">
        <v>0.42339599999999999</v>
      </c>
    </row>
    <row r="571" spans="1:10" x14ac:dyDescent="0.25">
      <c r="A571" s="6" t="s">
        <v>8614</v>
      </c>
      <c r="B571" s="7">
        <v>5.8020000000000002E-2</v>
      </c>
      <c r="C571" s="7">
        <v>0.130185</v>
      </c>
      <c r="D571" s="7">
        <v>-8.6989999999999998E-2</v>
      </c>
      <c r="E571" s="7">
        <f t="shared" si="16"/>
        <v>3.3738333333333335E-2</v>
      </c>
      <c r="F571" s="7">
        <v>-0.39317999999999997</v>
      </c>
      <c r="G571" s="7">
        <v>-0.36014000000000002</v>
      </c>
      <c r="H571" s="7">
        <v>-0.36532999999999999</v>
      </c>
      <c r="I571" s="7">
        <f t="shared" si="17"/>
        <v>-0.37288333333333329</v>
      </c>
      <c r="J571" s="7">
        <v>2.8499999999999999E-4</v>
      </c>
    </row>
    <row r="572" spans="1:10" x14ac:dyDescent="0.25">
      <c r="A572" s="6" t="s">
        <v>8615</v>
      </c>
      <c r="B572" s="7">
        <v>0.20217099999999999</v>
      </c>
      <c r="C572" s="7">
        <v>-0.13155</v>
      </c>
      <c r="D572" s="7">
        <v>-9.4359999999999999E-2</v>
      </c>
      <c r="E572" s="7">
        <f t="shared" si="16"/>
        <v>-7.9130000000000034E-3</v>
      </c>
      <c r="F572" s="7">
        <v>-0.51453000000000004</v>
      </c>
      <c r="G572" s="7">
        <v>6.8074999999999997E-2</v>
      </c>
      <c r="H572" s="7">
        <v>6.6907999999999995E-2</v>
      </c>
      <c r="I572" s="7">
        <f t="shared" si="17"/>
        <v>-0.12651566666666669</v>
      </c>
      <c r="J572" s="7">
        <v>0.57705799999999996</v>
      </c>
    </row>
    <row r="573" spans="1:10" x14ac:dyDescent="0.25">
      <c r="A573" s="6" t="s">
        <v>8616</v>
      </c>
      <c r="B573" s="7">
        <v>-9.0980000000000005E-2</v>
      </c>
      <c r="C573" s="7">
        <v>1.4678E-2</v>
      </c>
      <c r="D573" s="7">
        <v>7.1611999999999995E-2</v>
      </c>
      <c r="E573" s="7">
        <f t="shared" si="16"/>
        <v>-1.5633333333333378E-3</v>
      </c>
      <c r="F573" s="7">
        <v>1.5107870000000001</v>
      </c>
      <c r="G573" s="7">
        <v>1.6747719999999999</v>
      </c>
      <c r="H573" s="7">
        <v>1.1757070000000001</v>
      </c>
      <c r="I573" s="7">
        <f t="shared" si="17"/>
        <v>1.4537553333333335</v>
      </c>
      <c r="J573" s="7">
        <v>8.6899999999999998E-4</v>
      </c>
    </row>
    <row r="574" spans="1:10" x14ac:dyDescent="0.25">
      <c r="A574" s="6" t="s">
        <v>8617</v>
      </c>
      <c r="B574" s="7">
        <v>-0.10348</v>
      </c>
      <c r="C574" s="7">
        <v>4.8099999999999998E-4</v>
      </c>
      <c r="D574" s="7">
        <v>9.6102000000000007E-2</v>
      </c>
      <c r="E574" s="7">
        <f t="shared" si="16"/>
        <v>-2.2990000000000003E-3</v>
      </c>
      <c r="F574" s="7">
        <v>-0.35538999999999998</v>
      </c>
      <c r="G574" s="7">
        <v>-0.29898999999999998</v>
      </c>
      <c r="H574" s="7">
        <v>-0.66683999999999999</v>
      </c>
      <c r="I574" s="7">
        <f t="shared" si="17"/>
        <v>-0.44040666666666661</v>
      </c>
      <c r="J574" s="7">
        <v>3.4861000000000003E-2</v>
      </c>
    </row>
    <row r="575" spans="1:10" x14ac:dyDescent="0.25">
      <c r="A575" s="6" t="s">
        <v>8618</v>
      </c>
      <c r="B575" s="7">
        <v>0.19805700000000001</v>
      </c>
      <c r="C575" s="7">
        <v>-0.15176999999999999</v>
      </c>
      <c r="D575" s="7">
        <v>-6.9970000000000004E-2</v>
      </c>
      <c r="E575" s="7">
        <f t="shared" si="16"/>
        <v>-7.8943333333333279E-3</v>
      </c>
      <c r="F575" s="7">
        <v>-1.20299</v>
      </c>
      <c r="G575" s="7">
        <v>-0.76992000000000005</v>
      </c>
      <c r="H575" s="7">
        <v>-0.97614999999999996</v>
      </c>
      <c r="I575" s="7">
        <f t="shared" si="17"/>
        <v>-0.98302000000000012</v>
      </c>
      <c r="J575" s="7">
        <v>1.8572999999999999E-2</v>
      </c>
    </row>
    <row r="576" spans="1:10" x14ac:dyDescent="0.25">
      <c r="A576" s="6" t="s">
        <v>8619</v>
      </c>
      <c r="B576" s="7">
        <v>0.304506</v>
      </c>
      <c r="C576" s="7">
        <v>0.44147700000000001</v>
      </c>
      <c r="D576" s="7">
        <v>-1.2968599999999999</v>
      </c>
      <c r="E576" s="7">
        <f t="shared" si="16"/>
        <v>-0.1836256666666666</v>
      </c>
      <c r="F576" s="7">
        <v>0.38065399999999999</v>
      </c>
      <c r="G576" s="7">
        <v>8.5902000000000006E-2</v>
      </c>
      <c r="H576" s="7">
        <v>0.26183099999999998</v>
      </c>
      <c r="I576" s="7">
        <f t="shared" si="17"/>
        <v>0.24279566666666663</v>
      </c>
      <c r="J576" s="7">
        <v>6.6359000000000001E-2</v>
      </c>
    </row>
    <row r="577" spans="1:10" x14ac:dyDescent="0.25">
      <c r="A577" s="6" t="s">
        <v>8620</v>
      </c>
      <c r="B577" s="7">
        <v>0.41275299999999998</v>
      </c>
      <c r="C577" s="7">
        <v>-0.24543000000000001</v>
      </c>
      <c r="D577" s="7">
        <v>-0.27716000000000002</v>
      </c>
      <c r="E577" s="7">
        <f t="shared" si="16"/>
        <v>-3.6612333333333351E-2</v>
      </c>
      <c r="F577" s="7">
        <v>-4.1450000000000001E-2</v>
      </c>
      <c r="G577" s="7">
        <v>-0.24589</v>
      </c>
      <c r="H577" s="7">
        <v>-0.88788</v>
      </c>
      <c r="I577" s="7">
        <f t="shared" si="17"/>
        <v>-0.39173999999999998</v>
      </c>
      <c r="J577" s="7">
        <v>0.21121999999999999</v>
      </c>
    </row>
    <row r="578" spans="1:10" x14ac:dyDescent="0.25">
      <c r="A578" s="6" t="s">
        <v>8621</v>
      </c>
      <c r="B578" s="7">
        <v>4.2707000000000002E-2</v>
      </c>
      <c r="C578" s="7">
        <v>-0.11283</v>
      </c>
      <c r="D578" s="7">
        <v>6.3752000000000003E-2</v>
      </c>
      <c r="E578" s="7">
        <f t="shared" ref="E578:E641" si="18">AVERAGE(B578:D578)</f>
        <v>-2.1236666666666626E-3</v>
      </c>
      <c r="F578" s="7">
        <v>-0.52405000000000002</v>
      </c>
      <c r="G578" s="7">
        <v>-0.55696000000000001</v>
      </c>
      <c r="H578" s="7">
        <v>-0.34505999999999998</v>
      </c>
      <c r="I578" s="7">
        <f t="shared" ref="I578:I641" si="19">AVERAGE(F578:H578)</f>
        <v>-0.47535666666666665</v>
      </c>
      <c r="J578" s="7">
        <v>7.4339999999999996E-3</v>
      </c>
    </row>
    <row r="579" spans="1:10" x14ac:dyDescent="0.25">
      <c r="A579" s="6" t="s">
        <v>8622</v>
      </c>
      <c r="B579" s="7">
        <v>-0.50004999999999999</v>
      </c>
      <c r="C579" s="7">
        <v>-0.13150000000000001</v>
      </c>
      <c r="D579" s="7">
        <v>-0.25574000000000002</v>
      </c>
      <c r="E579" s="7">
        <f t="shared" si="18"/>
        <v>-0.29576333333333338</v>
      </c>
      <c r="F579" s="7">
        <v>0.89440200000000003</v>
      </c>
      <c r="G579" s="7">
        <v>0.399254</v>
      </c>
      <c r="H579" s="7">
        <v>0.67155799999999999</v>
      </c>
      <c r="I579" s="7">
        <f t="shared" si="19"/>
        <v>0.65507133333333334</v>
      </c>
      <c r="J579" s="7">
        <v>2.0354000000000001E-2</v>
      </c>
    </row>
    <row r="580" spans="1:10" x14ac:dyDescent="0.25">
      <c r="A580" s="6" t="s">
        <v>8623</v>
      </c>
      <c r="B580" s="7">
        <v>-0.16943</v>
      </c>
      <c r="C580" s="7">
        <v>0.289827</v>
      </c>
      <c r="D580" s="7">
        <v>-0.17086000000000001</v>
      </c>
      <c r="E580" s="7">
        <f t="shared" si="18"/>
        <v>-1.6821000000000003E-2</v>
      </c>
      <c r="F580" s="7">
        <v>-0.84052000000000004</v>
      </c>
      <c r="G580" s="7">
        <v>-0.85862000000000005</v>
      </c>
      <c r="H580" s="7">
        <v>-0.56479000000000001</v>
      </c>
      <c r="I580" s="7">
        <f t="shared" si="19"/>
        <v>-0.75464333333333344</v>
      </c>
      <c r="J580" s="7">
        <v>2.098E-3</v>
      </c>
    </row>
    <row r="581" spans="1:10" x14ac:dyDescent="0.25">
      <c r="A581" s="6" t="s">
        <v>8624</v>
      </c>
      <c r="B581" s="7">
        <v>0.33610899999999999</v>
      </c>
      <c r="C581" s="7">
        <v>0.57596400000000003</v>
      </c>
      <c r="D581" s="7">
        <v>-2.0175399999999999</v>
      </c>
      <c r="E581" s="7">
        <f t="shared" si="18"/>
        <v>-0.36848900000000001</v>
      </c>
      <c r="F581" s="7">
        <v>-1.2579499999999999</v>
      </c>
      <c r="G581" s="7">
        <v>-1.26816</v>
      </c>
      <c r="H581" s="7">
        <v>-0.89727999999999997</v>
      </c>
      <c r="I581" s="7">
        <f t="shared" si="19"/>
        <v>-1.14113</v>
      </c>
      <c r="J581" s="7">
        <v>1.078E-3</v>
      </c>
    </row>
    <row r="582" spans="1:10" x14ac:dyDescent="0.25">
      <c r="A582" s="6" t="s">
        <v>8625</v>
      </c>
      <c r="B582" s="7">
        <v>6.6119999999999998E-3</v>
      </c>
      <c r="C582" s="7">
        <v>-0.1517</v>
      </c>
      <c r="D582" s="7">
        <v>2.2093999999999999E-2</v>
      </c>
      <c r="E582" s="7">
        <f t="shared" si="18"/>
        <v>-4.0998E-2</v>
      </c>
      <c r="F582" s="7">
        <v>-0.49313000000000001</v>
      </c>
      <c r="G582" s="7">
        <v>-0.19081000000000001</v>
      </c>
      <c r="H582" s="7">
        <v>-0.30065999999999998</v>
      </c>
      <c r="I582" s="7">
        <f t="shared" si="19"/>
        <v>-0.32819999999999999</v>
      </c>
      <c r="J582" s="7">
        <v>8.0596000000000001E-2</v>
      </c>
    </row>
    <row r="583" spans="1:10" x14ac:dyDescent="0.25">
      <c r="A583" s="6" t="s">
        <v>8626</v>
      </c>
      <c r="B583" s="7">
        <v>0.18897600000000001</v>
      </c>
      <c r="C583" s="7">
        <v>-0.30095</v>
      </c>
      <c r="D583" s="7">
        <v>6.8090999999999999E-2</v>
      </c>
      <c r="E583" s="7">
        <f t="shared" si="18"/>
        <v>-1.4627666666666664E-2</v>
      </c>
      <c r="F583" s="7">
        <v>-2.00888</v>
      </c>
      <c r="G583" s="7">
        <v>-1.5858699999999999</v>
      </c>
      <c r="H583" s="7">
        <v>-1.5858699999999999</v>
      </c>
      <c r="I583" s="7">
        <f t="shared" si="19"/>
        <v>-1.726873333333333</v>
      </c>
      <c r="J583" s="7">
        <v>5.0133999999999998E-2</v>
      </c>
    </row>
    <row r="584" spans="1:10" x14ac:dyDescent="0.25">
      <c r="A584" s="6" t="s">
        <v>8628</v>
      </c>
      <c r="B584" s="7">
        <v>-9.7059999999999994E-2</v>
      </c>
      <c r="C584" s="7">
        <v>-0.31667000000000001</v>
      </c>
      <c r="D584" s="7">
        <v>0.33583099999999999</v>
      </c>
      <c r="E584" s="7">
        <f t="shared" si="18"/>
        <v>-2.5966333333333331E-2</v>
      </c>
      <c r="F584" s="7">
        <v>-4.79E-3</v>
      </c>
      <c r="G584" s="7">
        <v>-0.64087000000000005</v>
      </c>
      <c r="H584" s="7">
        <v>0.34508899999999998</v>
      </c>
      <c r="I584" s="7">
        <f t="shared" si="19"/>
        <v>-0.10019033333333334</v>
      </c>
      <c r="J584" s="7">
        <v>0.900756</v>
      </c>
    </row>
    <row r="585" spans="1:10" x14ac:dyDescent="0.25">
      <c r="A585" s="6" t="s">
        <v>8629</v>
      </c>
      <c r="B585" s="7">
        <v>7.7564999999999995E-2</v>
      </c>
      <c r="C585" s="7">
        <v>-2.6689999999999998E-2</v>
      </c>
      <c r="D585" s="7">
        <v>-5.425E-2</v>
      </c>
      <c r="E585" s="7">
        <f t="shared" si="18"/>
        <v>-1.125000000000001E-3</v>
      </c>
      <c r="F585" s="7">
        <v>0.41582799999999998</v>
      </c>
      <c r="G585" s="7">
        <v>0.72476600000000002</v>
      </c>
      <c r="H585" s="7">
        <v>0.97523000000000004</v>
      </c>
      <c r="I585" s="7">
        <f t="shared" si="19"/>
        <v>0.70527466666666661</v>
      </c>
      <c r="J585" s="7">
        <v>5.5336999999999997E-2</v>
      </c>
    </row>
    <row r="586" spans="1:10" x14ac:dyDescent="0.25">
      <c r="A586" s="6" t="s">
        <v>8630</v>
      </c>
      <c r="B586" s="7">
        <v>0.13667699999999999</v>
      </c>
      <c r="C586" s="7">
        <v>3.8383E-2</v>
      </c>
      <c r="D586" s="7">
        <v>-0.19475000000000001</v>
      </c>
      <c r="E586" s="7">
        <f t="shared" si="18"/>
        <v>-6.5633333333333377E-3</v>
      </c>
      <c r="F586" s="7">
        <v>-0.19084999999999999</v>
      </c>
      <c r="G586" s="7">
        <v>0.63013300000000005</v>
      </c>
      <c r="H586" s="7">
        <v>0.33436199999999999</v>
      </c>
      <c r="I586" s="7">
        <f t="shared" si="19"/>
        <v>0.25788166666666673</v>
      </c>
      <c r="J586" s="7">
        <v>0.350908</v>
      </c>
    </row>
    <row r="587" spans="1:10" x14ac:dyDescent="0.25">
      <c r="A587" s="6" t="s">
        <v>8631</v>
      </c>
      <c r="B587" s="7">
        <v>-0.36797000000000002</v>
      </c>
      <c r="C587" s="7">
        <v>0.21471599999999999</v>
      </c>
      <c r="D587" s="7">
        <v>9.0383000000000005E-2</v>
      </c>
      <c r="E587" s="7">
        <f t="shared" si="18"/>
        <v>-2.0957000000000007E-2</v>
      </c>
      <c r="F587" s="7">
        <v>-0.3407</v>
      </c>
      <c r="G587" s="7">
        <v>-0.34364</v>
      </c>
      <c r="H587" s="7">
        <v>3.7700999999999998E-2</v>
      </c>
      <c r="I587" s="7">
        <f t="shared" si="19"/>
        <v>-0.21554633333333331</v>
      </c>
      <c r="J587" s="7">
        <v>0.69268099999999999</v>
      </c>
    </row>
    <row r="588" spans="1:10" x14ac:dyDescent="0.25">
      <c r="A588" s="6" t="s">
        <v>8632</v>
      </c>
      <c r="B588" s="7">
        <v>8.6016999999999996E-2</v>
      </c>
      <c r="C588" s="7">
        <v>-0.24407999999999999</v>
      </c>
      <c r="D588" s="7">
        <v>0.129889</v>
      </c>
      <c r="E588" s="7">
        <f t="shared" si="18"/>
        <v>-9.3913333333333349E-3</v>
      </c>
      <c r="F588" s="7">
        <v>-7.1279999999999996E-2</v>
      </c>
      <c r="G588" s="7">
        <v>0.35894900000000002</v>
      </c>
      <c r="H588" s="7">
        <v>-0.32605000000000001</v>
      </c>
      <c r="I588" s="7">
        <f t="shared" si="19"/>
        <v>-1.2793666666666667E-2</v>
      </c>
      <c r="J588" s="7">
        <v>0.98801099999999997</v>
      </c>
    </row>
    <row r="589" spans="1:10" x14ac:dyDescent="0.25">
      <c r="A589" s="6" t="s">
        <v>8633</v>
      </c>
      <c r="B589" s="7">
        <v>8.3117999999999997E-2</v>
      </c>
      <c r="C589" s="7">
        <v>-0.26493</v>
      </c>
      <c r="D589" s="7">
        <v>0.14855399999999999</v>
      </c>
      <c r="E589" s="7">
        <f t="shared" si="18"/>
        <v>-1.1086000000000004E-2</v>
      </c>
      <c r="F589" s="7">
        <v>-4.4844600000000003</v>
      </c>
      <c r="G589" s="7">
        <v>-0.14652999999999999</v>
      </c>
      <c r="H589" s="7">
        <v>-0.58942000000000005</v>
      </c>
      <c r="I589" s="7">
        <f t="shared" si="19"/>
        <v>-1.7401366666666671</v>
      </c>
      <c r="J589" s="7">
        <v>0.44156800000000002</v>
      </c>
    </row>
    <row r="590" spans="1:10" x14ac:dyDescent="0.25">
      <c r="A590" s="6" t="s">
        <v>8634</v>
      </c>
      <c r="B590" s="7">
        <v>-0.63778000000000001</v>
      </c>
      <c r="C590" s="7">
        <v>0.28471800000000003</v>
      </c>
      <c r="D590" s="7">
        <v>0.18793499999999999</v>
      </c>
      <c r="E590" s="7">
        <f t="shared" si="18"/>
        <v>-5.5042333333333332E-2</v>
      </c>
      <c r="F590" s="7">
        <v>0.91294699999999995</v>
      </c>
      <c r="G590" s="7">
        <v>0.97767499999999996</v>
      </c>
      <c r="H590" s="7">
        <v>1.2141459999999999</v>
      </c>
      <c r="I590" s="7">
        <f t="shared" si="19"/>
        <v>1.0349226666666667</v>
      </c>
      <c r="J590" s="7">
        <v>3.68E-4</v>
      </c>
    </row>
    <row r="591" spans="1:10" x14ac:dyDescent="0.25">
      <c r="A591" s="6" t="s">
        <v>8635</v>
      </c>
      <c r="B591" s="7">
        <v>-0.16613</v>
      </c>
      <c r="C591" s="7">
        <v>0.17569299999999999</v>
      </c>
      <c r="D591" s="7">
        <v>-3.023E-2</v>
      </c>
      <c r="E591" s="7">
        <f t="shared" si="18"/>
        <v>-6.8890000000000036E-3</v>
      </c>
      <c r="F591" s="7">
        <v>-0.28525</v>
      </c>
      <c r="G591" s="7">
        <v>-4.2349999999999999E-2</v>
      </c>
      <c r="H591" s="7">
        <v>-0.39278000000000002</v>
      </c>
      <c r="I591" s="7">
        <f t="shared" si="19"/>
        <v>-0.24012666666666668</v>
      </c>
      <c r="J591" s="7">
        <v>0.27888000000000002</v>
      </c>
    </row>
    <row r="592" spans="1:10" x14ac:dyDescent="0.25">
      <c r="A592" s="6" t="s">
        <v>8636</v>
      </c>
      <c r="B592" s="7">
        <v>-9.7000000000000003E-2</v>
      </c>
      <c r="C592" s="7">
        <v>-0.40666000000000002</v>
      </c>
      <c r="D592" s="7">
        <v>-5.1040000000000002E-2</v>
      </c>
      <c r="E592" s="7">
        <f t="shared" si="18"/>
        <v>-0.18489999999999998</v>
      </c>
      <c r="F592" s="7">
        <v>1.630585</v>
      </c>
      <c r="G592" s="7">
        <v>1.239144</v>
      </c>
      <c r="H592" s="7">
        <v>1.061663</v>
      </c>
      <c r="I592" s="7">
        <f t="shared" si="19"/>
        <v>1.3104639999999999</v>
      </c>
      <c r="J592" s="7">
        <v>6.3299999999999997E-3</v>
      </c>
    </row>
    <row r="593" spans="1:10" x14ac:dyDescent="0.25">
      <c r="A593" s="6" t="s">
        <v>8637</v>
      </c>
      <c r="B593" s="7">
        <v>-8.591E-2</v>
      </c>
      <c r="C593" s="7">
        <v>0.18993299999999999</v>
      </c>
      <c r="D593" s="7">
        <v>-0.12485</v>
      </c>
      <c r="E593" s="7">
        <f t="shared" si="18"/>
        <v>-6.9423333333333377E-3</v>
      </c>
      <c r="F593" s="7">
        <v>1.3009040000000001</v>
      </c>
      <c r="G593" s="7">
        <v>1.0291349999999999</v>
      </c>
      <c r="H593" s="7">
        <v>0.78868799999999994</v>
      </c>
      <c r="I593" s="7">
        <f t="shared" si="19"/>
        <v>1.0395756666666667</v>
      </c>
      <c r="J593" s="7">
        <v>2.4589999999999998E-3</v>
      </c>
    </row>
    <row r="594" spans="1:10" x14ac:dyDescent="0.25">
      <c r="A594" s="6" t="s">
        <v>8638</v>
      </c>
      <c r="B594" s="7">
        <v>-0.13294</v>
      </c>
      <c r="C594" s="7">
        <v>3.8300000000000001E-2</v>
      </c>
      <c r="D594" s="7">
        <v>0.259353</v>
      </c>
      <c r="E594" s="7">
        <f t="shared" si="18"/>
        <v>5.4904333333333333E-2</v>
      </c>
      <c r="F594" s="7">
        <v>-0.74775000000000003</v>
      </c>
      <c r="G594" s="7">
        <v>-0.36085</v>
      </c>
      <c r="H594" s="7">
        <v>-1.2023699999999999</v>
      </c>
      <c r="I594" s="7">
        <f t="shared" si="19"/>
        <v>-0.77032333333333336</v>
      </c>
      <c r="J594" s="7">
        <v>4.3602000000000002E-2</v>
      </c>
    </row>
    <row r="595" spans="1:10" x14ac:dyDescent="0.25">
      <c r="A595" s="6" t="s">
        <v>8639</v>
      </c>
      <c r="B595" s="7">
        <v>-1.55908</v>
      </c>
      <c r="C595" s="7">
        <v>1.258146</v>
      </c>
      <c r="D595" s="7">
        <v>-1.8956500000000001</v>
      </c>
      <c r="E595" s="7">
        <f t="shared" si="18"/>
        <v>-0.73219466666666666</v>
      </c>
      <c r="F595" s="7">
        <v>-0.28387000000000001</v>
      </c>
      <c r="G595" s="7">
        <v>-0.61824000000000001</v>
      </c>
      <c r="H595" s="7">
        <v>-0.49542000000000003</v>
      </c>
      <c r="I595" s="7">
        <f t="shared" si="19"/>
        <v>-0.46584333333333333</v>
      </c>
      <c r="J595" s="7">
        <v>9.2749999999999999E-2</v>
      </c>
    </row>
    <row r="596" spans="1:10" x14ac:dyDescent="0.25">
      <c r="A596" s="6" t="s">
        <v>8640</v>
      </c>
      <c r="B596" s="7">
        <v>-0.13086</v>
      </c>
      <c r="C596" s="7">
        <v>0.51634599999999997</v>
      </c>
      <c r="D596" s="7">
        <v>-0.60738999999999999</v>
      </c>
      <c r="E596" s="7">
        <f t="shared" si="18"/>
        <v>-7.3967999999999992E-2</v>
      </c>
      <c r="F596" s="7">
        <v>-1.4705699999999999</v>
      </c>
      <c r="G596" s="7">
        <v>-1.0651299999999999</v>
      </c>
      <c r="H596" s="7">
        <v>-0.99324999999999997</v>
      </c>
      <c r="I596" s="7">
        <f t="shared" si="19"/>
        <v>-1.1763166666666667</v>
      </c>
      <c r="J596" s="7">
        <v>3.5469999999999998E-3</v>
      </c>
    </row>
    <row r="597" spans="1:10" x14ac:dyDescent="0.25">
      <c r="A597" s="6" t="s">
        <v>8641</v>
      </c>
      <c r="B597" s="7">
        <v>-0.31646999999999997</v>
      </c>
      <c r="C597" s="7">
        <v>0.61885800000000002</v>
      </c>
      <c r="D597" s="7">
        <v>-0.59660000000000002</v>
      </c>
      <c r="E597" s="7">
        <f t="shared" si="18"/>
        <v>-9.8070666666666653E-2</v>
      </c>
      <c r="F597" s="7">
        <v>5.9214000000000003E-2</v>
      </c>
      <c r="G597" s="7">
        <v>6.5479999999999997E-2</v>
      </c>
      <c r="H597" s="7">
        <v>-3.62E-3</v>
      </c>
      <c r="I597" s="7">
        <f t="shared" si="19"/>
        <v>4.0357999999999998E-2</v>
      </c>
      <c r="J597" s="7">
        <v>0.71292</v>
      </c>
    </row>
    <row r="598" spans="1:10" x14ac:dyDescent="0.25">
      <c r="A598" s="6" t="s">
        <v>8642</v>
      </c>
      <c r="B598" s="7">
        <v>-0.59538000000000002</v>
      </c>
      <c r="C598" s="7">
        <v>0.28471000000000002</v>
      </c>
      <c r="D598" s="7">
        <v>0.130494</v>
      </c>
      <c r="E598" s="7">
        <f t="shared" si="18"/>
        <v>-6.005866666666667E-2</v>
      </c>
      <c r="F598" s="7">
        <v>1.539309</v>
      </c>
      <c r="G598" s="7">
        <v>1.6542319999999999</v>
      </c>
      <c r="H598" s="7">
        <v>1.632055</v>
      </c>
      <c r="I598" s="7">
        <f t="shared" si="19"/>
        <v>1.6085320000000001</v>
      </c>
      <c r="J598" s="7">
        <v>4.8560000000000001E-3</v>
      </c>
    </row>
    <row r="599" spans="1:10" x14ac:dyDescent="0.25">
      <c r="A599" s="6" t="s">
        <v>8644</v>
      </c>
      <c r="B599" s="7">
        <v>-0.40698000000000001</v>
      </c>
      <c r="C599" s="7">
        <v>0.18917800000000001</v>
      </c>
      <c r="D599" s="7">
        <v>0.14494399999999999</v>
      </c>
      <c r="E599" s="7">
        <f t="shared" si="18"/>
        <v>-2.4286000000000002E-2</v>
      </c>
      <c r="F599" s="7">
        <v>3.5055999999999997E-2</v>
      </c>
      <c r="G599" s="7">
        <v>-0.25337999999999999</v>
      </c>
      <c r="H599" s="7">
        <v>-0.14316999999999999</v>
      </c>
      <c r="I599" s="7">
        <f t="shared" si="19"/>
        <v>-0.12049799999999999</v>
      </c>
      <c r="J599" s="7">
        <v>0.43192599999999998</v>
      </c>
    </row>
    <row r="600" spans="1:10" x14ac:dyDescent="0.25">
      <c r="A600" s="6" t="s">
        <v>8645</v>
      </c>
      <c r="B600" s="7">
        <v>0.67595099999999997</v>
      </c>
      <c r="C600" s="7">
        <v>-0.94693000000000005</v>
      </c>
      <c r="D600" s="7">
        <v>-0.17851</v>
      </c>
      <c r="E600" s="7">
        <f t="shared" si="18"/>
        <v>-0.14982966666666669</v>
      </c>
      <c r="F600" s="7">
        <v>0.34036899999999998</v>
      </c>
      <c r="G600" s="7">
        <v>6.0991999999999998E-2</v>
      </c>
      <c r="H600" s="7">
        <v>0.51087700000000003</v>
      </c>
      <c r="I600" s="7">
        <f t="shared" si="19"/>
        <v>0.30407933333333331</v>
      </c>
      <c r="J600" s="7">
        <v>0.25832100000000002</v>
      </c>
    </row>
    <row r="601" spans="1:10" x14ac:dyDescent="0.25">
      <c r="A601" s="6" t="s">
        <v>8646</v>
      </c>
      <c r="B601" s="7">
        <v>-0.39367000000000002</v>
      </c>
      <c r="C601" s="7">
        <v>0.52556899999999995</v>
      </c>
      <c r="D601" s="7">
        <v>-0.32317000000000001</v>
      </c>
      <c r="E601" s="7">
        <f t="shared" si="18"/>
        <v>-6.3757000000000022E-2</v>
      </c>
      <c r="F601" s="7">
        <v>-0.52461000000000002</v>
      </c>
      <c r="G601" s="7">
        <v>-0.29716999999999999</v>
      </c>
      <c r="H601" s="7">
        <v>-0.34899999999999998</v>
      </c>
      <c r="I601" s="7">
        <f t="shared" si="19"/>
        <v>-0.39026</v>
      </c>
      <c r="J601" s="7">
        <v>3.3614999999999999E-2</v>
      </c>
    </row>
    <row r="602" spans="1:10" x14ac:dyDescent="0.25">
      <c r="A602" s="6" t="s">
        <v>8647</v>
      </c>
      <c r="B602" s="7">
        <v>9.1764999999999999E-2</v>
      </c>
      <c r="C602" s="7">
        <v>3.8080000000000002E-3</v>
      </c>
      <c r="D602" s="7">
        <v>-0.10209</v>
      </c>
      <c r="E602" s="7">
        <f t="shared" si="18"/>
        <v>-2.1723333333333317E-3</v>
      </c>
      <c r="F602" s="7">
        <v>-0.52176</v>
      </c>
      <c r="G602" s="7">
        <v>-0.28448000000000001</v>
      </c>
      <c r="H602" s="7">
        <v>3.7337000000000002E-2</v>
      </c>
      <c r="I602" s="7">
        <f t="shared" si="19"/>
        <v>-0.25630100000000006</v>
      </c>
      <c r="J602" s="7">
        <v>0.31556000000000001</v>
      </c>
    </row>
    <row r="603" spans="1:10" x14ac:dyDescent="0.25">
      <c r="A603" s="6" t="s">
        <v>8648</v>
      </c>
      <c r="B603" s="7">
        <v>5.1644000000000002E-2</v>
      </c>
      <c r="C603" s="7">
        <v>-0.46518999999999999</v>
      </c>
      <c r="D603" s="7">
        <v>0.30938300000000002</v>
      </c>
      <c r="E603" s="7">
        <f t="shared" si="18"/>
        <v>-3.4720999999999981E-2</v>
      </c>
      <c r="F603" s="7">
        <v>2.6449199999999999</v>
      </c>
      <c r="G603" s="7">
        <v>1.1977409999999999</v>
      </c>
      <c r="H603" s="7">
        <v>0.91948799999999997</v>
      </c>
      <c r="I603" s="7">
        <f t="shared" si="19"/>
        <v>1.587383</v>
      </c>
      <c r="J603" s="7">
        <v>0.11024399999999999</v>
      </c>
    </row>
    <row r="604" spans="1:10" x14ac:dyDescent="0.25">
      <c r="A604" s="6" t="s">
        <v>8649</v>
      </c>
      <c r="B604" s="7">
        <v>-0.55891000000000002</v>
      </c>
      <c r="C604" s="7">
        <v>0.36472599999999999</v>
      </c>
      <c r="D604" s="7">
        <v>4.7613999999999997E-2</v>
      </c>
      <c r="E604" s="7">
        <f t="shared" si="18"/>
        <v>-4.885666666666668E-2</v>
      </c>
      <c r="F604" s="7">
        <v>-0.97738000000000003</v>
      </c>
      <c r="G604" s="7">
        <v>-0.60546</v>
      </c>
      <c r="H604" s="7">
        <v>-0.88739999999999997</v>
      </c>
      <c r="I604" s="7">
        <f t="shared" si="19"/>
        <v>-0.82341333333333333</v>
      </c>
      <c r="J604" s="7">
        <v>9.5140000000000002E-2</v>
      </c>
    </row>
    <row r="605" spans="1:10" x14ac:dyDescent="0.25">
      <c r="A605" s="6" t="s">
        <v>8650</v>
      </c>
      <c r="B605" s="7">
        <v>-0.10425</v>
      </c>
      <c r="C605" s="7">
        <v>0.107263</v>
      </c>
      <c r="D605" s="7">
        <v>-0.59660000000000002</v>
      </c>
      <c r="E605" s="7">
        <f t="shared" si="18"/>
        <v>-0.19786233333333333</v>
      </c>
      <c r="F605" s="7">
        <v>-1.38164</v>
      </c>
      <c r="G605" s="7">
        <v>-1.55863</v>
      </c>
      <c r="H605" s="7">
        <v>-1.7364999999999999</v>
      </c>
      <c r="I605" s="7">
        <f t="shared" si="19"/>
        <v>-1.5589233333333332</v>
      </c>
      <c r="J605" s="7">
        <v>1.8627999999999999E-2</v>
      </c>
    </row>
    <row r="606" spans="1:10" x14ac:dyDescent="0.25">
      <c r="A606" s="6" t="s">
        <v>8651</v>
      </c>
      <c r="B606" s="7">
        <v>1.2305060000000001</v>
      </c>
      <c r="C606" s="7">
        <v>-4.3382800000000001</v>
      </c>
      <c r="D606" s="7">
        <v>-0.72721000000000002</v>
      </c>
      <c r="E606" s="7">
        <f t="shared" si="18"/>
        <v>-1.2783279999999999</v>
      </c>
      <c r="F606" s="7">
        <v>-1.04776</v>
      </c>
      <c r="G606" s="7">
        <v>-0.64415</v>
      </c>
      <c r="H606" s="7">
        <v>-0.62373000000000001</v>
      </c>
      <c r="I606" s="7">
        <f t="shared" si="19"/>
        <v>-0.77188000000000001</v>
      </c>
      <c r="J606" s="7">
        <v>8.0517000000000005E-2</v>
      </c>
    </row>
    <row r="607" spans="1:10" x14ac:dyDescent="0.25">
      <c r="A607" s="6" t="s">
        <v>8652</v>
      </c>
      <c r="B607" s="7">
        <v>4.6845999999999999E-2</v>
      </c>
      <c r="C607" s="7">
        <v>-0.17746999999999999</v>
      </c>
      <c r="D607" s="7">
        <v>0.114694</v>
      </c>
      <c r="E607" s="7">
        <f t="shared" si="18"/>
        <v>-5.3099999999999953E-3</v>
      </c>
      <c r="F607" s="7">
        <v>5.2558000000000001E-2</v>
      </c>
      <c r="G607" s="7">
        <v>-0.36125000000000002</v>
      </c>
      <c r="H607" s="7">
        <v>7.0737999999999995E-2</v>
      </c>
      <c r="I607" s="7">
        <f t="shared" si="19"/>
        <v>-7.9318000000000013E-2</v>
      </c>
      <c r="J607" s="7">
        <v>0.82853200000000005</v>
      </c>
    </row>
    <row r="608" spans="1:10" x14ac:dyDescent="0.25">
      <c r="A608" s="6" t="s">
        <v>8653</v>
      </c>
      <c r="B608" s="7">
        <v>-0.13152</v>
      </c>
      <c r="C608" s="7">
        <v>-0.24317</v>
      </c>
      <c r="D608" s="7">
        <v>0.31294300000000003</v>
      </c>
      <c r="E608" s="7">
        <f t="shared" si="18"/>
        <v>-2.0582333333333314E-2</v>
      </c>
      <c r="F608" s="7">
        <v>-1.7749600000000001</v>
      </c>
      <c r="G608" s="7">
        <v>-3.8253300000000001</v>
      </c>
      <c r="H608" s="7">
        <v>-2.50441</v>
      </c>
      <c r="I608" s="7">
        <f t="shared" si="19"/>
        <v>-2.7015666666666669</v>
      </c>
      <c r="J608" s="7">
        <v>2.8532999999999999E-2</v>
      </c>
    </row>
    <row r="609" spans="1:10" x14ac:dyDescent="0.25">
      <c r="A609" s="6" t="s">
        <v>8654</v>
      </c>
      <c r="B609" s="7">
        <v>-0.57150999999999996</v>
      </c>
      <c r="C609" s="7">
        <v>-0.64076</v>
      </c>
      <c r="D609" s="7">
        <v>0.75335700000000005</v>
      </c>
      <c r="E609" s="7">
        <f t="shared" si="18"/>
        <v>-0.15297099999999997</v>
      </c>
      <c r="F609" s="7">
        <v>-0.73523000000000005</v>
      </c>
      <c r="G609" s="7">
        <v>-1.66638</v>
      </c>
      <c r="H609" s="7">
        <v>-1.7179800000000001</v>
      </c>
      <c r="I609" s="7">
        <f t="shared" si="19"/>
        <v>-1.3731966666666666</v>
      </c>
      <c r="J609" s="7">
        <v>3.9538999999999998E-2</v>
      </c>
    </row>
    <row r="610" spans="1:10" x14ac:dyDescent="0.25">
      <c r="A610" s="6" t="s">
        <v>8655</v>
      </c>
      <c r="B610" s="7">
        <v>-0.97045000000000003</v>
      </c>
      <c r="C610" s="7">
        <v>0.47733799999999998</v>
      </c>
      <c r="D610" s="7">
        <v>0.13420499999999999</v>
      </c>
      <c r="E610" s="7">
        <f t="shared" si="18"/>
        <v>-0.1196356666666667</v>
      </c>
      <c r="F610" s="7">
        <v>-0.27489000000000002</v>
      </c>
      <c r="G610" s="7">
        <v>-0.87705999999999995</v>
      </c>
      <c r="H610" s="7">
        <v>-1.56433</v>
      </c>
      <c r="I610" s="7">
        <f t="shared" si="19"/>
        <v>-0.90542666666666671</v>
      </c>
      <c r="J610" s="7">
        <v>7.4528999999999998E-2</v>
      </c>
    </row>
    <row r="611" spans="1:10" x14ac:dyDescent="0.25">
      <c r="A611" s="6" t="s">
        <v>8656</v>
      </c>
      <c r="B611" s="7">
        <v>-0.38984999999999997</v>
      </c>
      <c r="C611" s="7">
        <v>-2.0160000000000001E-2</v>
      </c>
      <c r="D611" s="7">
        <v>0.32269199999999998</v>
      </c>
      <c r="E611" s="7">
        <f t="shared" si="18"/>
        <v>-2.9106000000000003E-2</v>
      </c>
      <c r="F611" s="7">
        <v>-0.11892999999999999</v>
      </c>
      <c r="G611" s="7">
        <v>-0.15465000000000001</v>
      </c>
      <c r="H611" s="7">
        <v>-0.67961000000000005</v>
      </c>
      <c r="I611" s="7">
        <f t="shared" si="19"/>
        <v>-0.31773000000000001</v>
      </c>
      <c r="J611" s="7">
        <v>0.38591900000000001</v>
      </c>
    </row>
    <row r="612" spans="1:10" x14ac:dyDescent="0.25">
      <c r="A612" s="6" t="s">
        <v>8657</v>
      </c>
      <c r="B612" s="7">
        <v>2.6824000000000001E-2</v>
      </c>
      <c r="C612" s="7">
        <v>0.36471999999999999</v>
      </c>
      <c r="D612" s="7">
        <v>0.19454399999999999</v>
      </c>
      <c r="E612" s="7">
        <f t="shared" si="18"/>
        <v>0.19536266666666666</v>
      </c>
      <c r="F612" s="7">
        <v>4.4257999999999999E-2</v>
      </c>
      <c r="G612" s="7">
        <v>0.188197</v>
      </c>
      <c r="H612" s="7">
        <v>-7.9769999999999994E-2</v>
      </c>
      <c r="I612" s="7">
        <f t="shared" si="19"/>
        <v>5.0895000000000003E-2</v>
      </c>
      <c r="J612" s="7">
        <v>0.74122200000000005</v>
      </c>
    </row>
    <row r="613" spans="1:10" x14ac:dyDescent="0.25">
      <c r="A613" s="6" t="s">
        <v>8658</v>
      </c>
      <c r="B613" s="7">
        <v>0.14235800000000001</v>
      </c>
      <c r="C613" s="7">
        <v>-3.9559999999999998E-2</v>
      </c>
      <c r="D613" s="7">
        <v>-0.11507000000000001</v>
      </c>
      <c r="E613" s="7">
        <f t="shared" si="18"/>
        <v>-4.0906666666666635E-3</v>
      </c>
      <c r="F613" s="7">
        <v>-0.2203</v>
      </c>
      <c r="G613" s="7">
        <v>-0.42698000000000003</v>
      </c>
      <c r="H613" s="7">
        <v>-0.50963999999999998</v>
      </c>
      <c r="I613" s="7">
        <f t="shared" si="19"/>
        <v>-0.38563999999999998</v>
      </c>
      <c r="J613" s="7">
        <v>2.2206E-2</v>
      </c>
    </row>
    <row r="614" spans="1:10" x14ac:dyDescent="0.25">
      <c r="A614" s="6" t="s">
        <v>8659</v>
      </c>
      <c r="B614" s="7">
        <v>-0.67788999999999999</v>
      </c>
      <c r="C614" s="7">
        <v>0.25529400000000002</v>
      </c>
      <c r="D614" s="7">
        <v>0.240424</v>
      </c>
      <c r="E614" s="7">
        <f t="shared" si="18"/>
        <v>-6.0723999999999993E-2</v>
      </c>
      <c r="F614" s="7">
        <v>-1.6415900000000001</v>
      </c>
      <c r="G614" s="7">
        <v>-0.69271000000000005</v>
      </c>
      <c r="H614" s="7">
        <v>-2.16378</v>
      </c>
      <c r="I614" s="7">
        <f t="shared" si="19"/>
        <v>-1.49936</v>
      </c>
      <c r="J614" s="7">
        <v>0.90207800000000005</v>
      </c>
    </row>
    <row r="615" spans="1:10" x14ac:dyDescent="0.25">
      <c r="A615" s="6" t="s">
        <v>8660</v>
      </c>
      <c r="B615" s="7">
        <v>0.18631500000000001</v>
      </c>
      <c r="C615" s="7">
        <v>-0.23449</v>
      </c>
      <c r="D615" s="7">
        <v>0.11469</v>
      </c>
      <c r="E615" s="7">
        <f t="shared" si="18"/>
        <v>2.2171666666666669E-2</v>
      </c>
      <c r="F615" s="7">
        <v>0.260463</v>
      </c>
      <c r="G615" s="7">
        <v>0.359796</v>
      </c>
      <c r="H615" s="7">
        <v>0.210729</v>
      </c>
      <c r="I615" s="7">
        <f t="shared" si="19"/>
        <v>0.27699600000000002</v>
      </c>
      <c r="J615" s="7">
        <v>4.5724000000000001E-2</v>
      </c>
    </row>
    <row r="616" spans="1:10" x14ac:dyDescent="0.25">
      <c r="A616" s="6" t="s">
        <v>8661</v>
      </c>
      <c r="B616" s="7">
        <v>0.36888399999999999</v>
      </c>
      <c r="C616" s="7">
        <v>-1.2691699999999999</v>
      </c>
      <c r="D616" s="7">
        <v>0.371556</v>
      </c>
      <c r="E616" s="7">
        <f t="shared" si="18"/>
        <v>-0.17624333333333331</v>
      </c>
      <c r="F616" s="7">
        <v>-1.5177</v>
      </c>
      <c r="G616" s="7">
        <v>-2.1577500000000001</v>
      </c>
      <c r="H616" s="7">
        <v>-1.2515799999999999</v>
      </c>
      <c r="I616" s="7">
        <f t="shared" si="19"/>
        <v>-1.6423433333333335</v>
      </c>
      <c r="J616" s="7">
        <v>6.9880000000000003E-3</v>
      </c>
    </row>
    <row r="617" spans="1:10" x14ac:dyDescent="0.25">
      <c r="A617" s="6" t="s">
        <v>8662</v>
      </c>
      <c r="B617" s="7">
        <v>-4.1239999999999999E-2</v>
      </c>
      <c r="C617" s="7">
        <v>0.73256699999999997</v>
      </c>
      <c r="D617" s="7">
        <v>-1.4477800000000001</v>
      </c>
      <c r="E617" s="7">
        <f t="shared" si="18"/>
        <v>-0.25215100000000001</v>
      </c>
      <c r="F617" s="7">
        <v>-0.45899000000000001</v>
      </c>
      <c r="G617" s="7">
        <v>0.16256499999999999</v>
      </c>
      <c r="H617" s="7">
        <v>0.538107</v>
      </c>
      <c r="I617" s="7">
        <f t="shared" si="19"/>
        <v>8.0560666666666655E-2</v>
      </c>
      <c r="J617" s="7">
        <v>0.68704500000000002</v>
      </c>
    </row>
    <row r="618" spans="1:10" x14ac:dyDescent="0.25">
      <c r="A618" s="6" t="s">
        <v>8663</v>
      </c>
      <c r="B618" s="7">
        <v>3.4173000000000002E-2</v>
      </c>
      <c r="C618" s="7">
        <v>0.47732999999999998</v>
      </c>
      <c r="D618" s="7">
        <v>0.19028600000000001</v>
      </c>
      <c r="E618" s="7">
        <f t="shared" si="18"/>
        <v>0.23392966666666667</v>
      </c>
      <c r="F618" s="7">
        <v>0.57060900000000003</v>
      </c>
      <c r="G618" s="7">
        <v>0.59514800000000001</v>
      </c>
      <c r="H618" s="7">
        <v>1.1854150000000001</v>
      </c>
      <c r="I618" s="7">
        <f t="shared" si="19"/>
        <v>0.78372399999999998</v>
      </c>
      <c r="J618" s="7">
        <v>0.13345599999999999</v>
      </c>
    </row>
    <row r="619" spans="1:10" x14ac:dyDescent="0.25">
      <c r="A619" s="6" t="s">
        <v>8664</v>
      </c>
      <c r="B619" s="7">
        <v>8.4214999999999998E-2</v>
      </c>
      <c r="C619" s="7">
        <v>-0.15314</v>
      </c>
      <c r="D619" s="7">
        <v>5.7416000000000002E-2</v>
      </c>
      <c r="E619" s="7">
        <f t="shared" si="18"/>
        <v>-3.8363333333333327E-3</v>
      </c>
      <c r="F619" s="7">
        <v>-0.33762999999999999</v>
      </c>
      <c r="G619" s="7">
        <v>0.118307</v>
      </c>
      <c r="H619" s="7">
        <v>0.216974</v>
      </c>
      <c r="I619" s="7">
        <f t="shared" si="19"/>
        <v>-7.829999999999967E-4</v>
      </c>
      <c r="J619" s="7">
        <v>0.92074900000000004</v>
      </c>
    </row>
    <row r="620" spans="1:10" x14ac:dyDescent="0.25">
      <c r="A620" s="6" t="s">
        <v>8665</v>
      </c>
      <c r="B620" s="7">
        <v>-0.36764000000000002</v>
      </c>
      <c r="C620" s="7">
        <v>0.53878899999999996</v>
      </c>
      <c r="D620" s="7">
        <v>-0.37340000000000001</v>
      </c>
      <c r="E620" s="7">
        <f t="shared" si="18"/>
        <v>-6.7417000000000019E-2</v>
      </c>
      <c r="F620" s="7">
        <v>0.58488300000000004</v>
      </c>
      <c r="G620" s="7">
        <v>0.66802300000000003</v>
      </c>
      <c r="H620" s="7">
        <v>0.54332100000000005</v>
      </c>
      <c r="I620" s="7">
        <f t="shared" si="19"/>
        <v>0.59874233333333338</v>
      </c>
      <c r="J620" s="7">
        <v>1.1119E-2</v>
      </c>
    </row>
    <row r="621" spans="1:10" x14ac:dyDescent="0.25">
      <c r="A621" s="6" t="s">
        <v>8666</v>
      </c>
      <c r="B621" s="7">
        <v>0.141956</v>
      </c>
      <c r="C621" s="7">
        <v>2.6984000000000001E-2</v>
      </c>
      <c r="D621" s="7">
        <v>-0.18817</v>
      </c>
      <c r="E621" s="7">
        <f t="shared" si="18"/>
        <v>-6.409999999999999E-3</v>
      </c>
      <c r="F621" s="7">
        <v>-0.46326000000000001</v>
      </c>
      <c r="G621" s="7">
        <v>-0.12698999999999999</v>
      </c>
      <c r="H621" s="7">
        <v>-0.56657000000000002</v>
      </c>
      <c r="I621" s="7">
        <f t="shared" si="19"/>
        <v>-0.38560666666666665</v>
      </c>
      <c r="J621" s="7">
        <v>6.7374000000000003E-2</v>
      </c>
    </row>
    <row r="622" spans="1:10" x14ac:dyDescent="0.25">
      <c r="A622" s="6" t="s">
        <v>8667</v>
      </c>
      <c r="B622" s="7">
        <v>-2.72723</v>
      </c>
      <c r="C622" s="7">
        <v>0.98691399999999996</v>
      </c>
      <c r="D622" s="7">
        <v>-0.20582</v>
      </c>
      <c r="E622" s="7">
        <f t="shared" si="18"/>
        <v>-0.64871200000000007</v>
      </c>
      <c r="F622" s="7">
        <v>0.21334</v>
      </c>
      <c r="G622" s="7">
        <v>6.5633999999999998E-2</v>
      </c>
      <c r="H622" s="7">
        <v>0.50798200000000004</v>
      </c>
      <c r="I622" s="7">
        <f t="shared" si="19"/>
        <v>0.26231866666666664</v>
      </c>
      <c r="J622" s="7">
        <v>0.38935199999999998</v>
      </c>
    </row>
    <row r="623" spans="1:10" x14ac:dyDescent="0.25">
      <c r="A623" s="6" t="s">
        <v>8668</v>
      </c>
      <c r="B623" s="7">
        <v>-0.48458000000000001</v>
      </c>
      <c r="C623" s="7">
        <v>0.15495100000000001</v>
      </c>
      <c r="D623" s="7">
        <v>0.22886400000000001</v>
      </c>
      <c r="E623" s="7">
        <f t="shared" si="18"/>
        <v>-3.3588333333333331E-2</v>
      </c>
      <c r="F623" s="7">
        <v>-0.15361</v>
      </c>
      <c r="G623" s="7">
        <v>0.11194999999999999</v>
      </c>
      <c r="H623" s="7">
        <v>1.6794E-2</v>
      </c>
      <c r="I623" s="7">
        <f t="shared" si="19"/>
        <v>-8.2886666666666681E-3</v>
      </c>
      <c r="J623" s="7">
        <v>0.989873</v>
      </c>
    </row>
    <row r="624" spans="1:10" x14ac:dyDescent="0.25">
      <c r="A624" s="6" t="s">
        <v>8669</v>
      </c>
      <c r="B624" s="7">
        <v>7.0559999999999998E-3</v>
      </c>
      <c r="C624" s="7">
        <v>-5.781E-2</v>
      </c>
      <c r="D624" s="7">
        <v>4.8756000000000001E-2</v>
      </c>
      <c r="E624" s="7">
        <f t="shared" si="18"/>
        <v>-6.6599999999999993E-4</v>
      </c>
      <c r="F624" s="7">
        <v>1.0762750000000001</v>
      </c>
      <c r="G624" s="7">
        <v>1.415295</v>
      </c>
      <c r="H624" s="7">
        <v>1.288594</v>
      </c>
      <c r="I624" s="7">
        <f t="shared" si="19"/>
        <v>1.2600546666666668</v>
      </c>
      <c r="J624" s="7">
        <v>6.0919000000000001E-2</v>
      </c>
    </row>
    <row r="625" spans="1:10" x14ac:dyDescent="0.25">
      <c r="A625" s="6" t="s">
        <v>8670</v>
      </c>
      <c r="B625" s="7">
        <v>0.18560099999999999</v>
      </c>
      <c r="C625" s="7">
        <v>-0.38707999999999998</v>
      </c>
      <c r="D625" s="7">
        <v>0.13492100000000001</v>
      </c>
      <c r="E625" s="7">
        <f t="shared" si="18"/>
        <v>-2.2185999999999994E-2</v>
      </c>
      <c r="F625" s="7">
        <v>-1.5198400000000001</v>
      </c>
      <c r="G625" s="7">
        <v>-2.6287500000000001</v>
      </c>
      <c r="H625" s="7">
        <v>-3.4407199999999998</v>
      </c>
      <c r="I625" s="7">
        <f t="shared" si="19"/>
        <v>-2.5297700000000001</v>
      </c>
      <c r="J625" s="7">
        <v>5.4690999999999997E-2</v>
      </c>
    </row>
    <row r="626" spans="1:10" x14ac:dyDescent="0.25">
      <c r="A626" s="6" t="s">
        <v>8671</v>
      </c>
      <c r="B626" s="7">
        <v>0.111725</v>
      </c>
      <c r="C626" s="7">
        <v>2.0577999999999999E-2</v>
      </c>
      <c r="D626" s="7">
        <v>-0.14382</v>
      </c>
      <c r="E626" s="7">
        <f t="shared" si="18"/>
        <v>-3.839E-3</v>
      </c>
      <c r="F626" s="7">
        <v>-1.1783600000000001</v>
      </c>
      <c r="G626" s="7">
        <v>-0.63656999999999997</v>
      </c>
      <c r="H626" s="7">
        <v>-1.4782299999999999</v>
      </c>
      <c r="I626" s="7">
        <f t="shared" si="19"/>
        <v>-1.09772</v>
      </c>
      <c r="J626" s="7">
        <v>1.7756000000000001E-2</v>
      </c>
    </row>
    <row r="627" spans="1:10" x14ac:dyDescent="0.25">
      <c r="A627" s="6" t="s">
        <v>8672</v>
      </c>
      <c r="B627" s="7">
        <v>8.4209999999999993E-2</v>
      </c>
      <c r="C627" s="7">
        <v>-0.25201000000000001</v>
      </c>
      <c r="D627" s="7">
        <v>0.466364</v>
      </c>
      <c r="E627" s="7">
        <f t="shared" si="18"/>
        <v>9.9521333333333337E-2</v>
      </c>
      <c r="F627" s="7">
        <v>1.579312</v>
      </c>
      <c r="G627" s="7">
        <v>0.91461400000000004</v>
      </c>
      <c r="H627" s="7">
        <v>0.74699800000000005</v>
      </c>
      <c r="I627" s="7">
        <f t="shared" si="19"/>
        <v>1.080308</v>
      </c>
      <c r="J627" s="7">
        <v>1.4962E-2</v>
      </c>
    </row>
    <row r="628" spans="1:10" x14ac:dyDescent="0.25">
      <c r="A628" s="6" t="s">
        <v>8673</v>
      </c>
      <c r="B628" s="7">
        <v>-0.36759999999999998</v>
      </c>
      <c r="C628" s="7">
        <v>9.3530000000000002E-3</v>
      </c>
      <c r="D628" s="7">
        <v>-0.373</v>
      </c>
      <c r="E628" s="7">
        <f t="shared" si="18"/>
        <v>-0.24374899999999999</v>
      </c>
      <c r="F628" s="7">
        <v>0.46416600000000002</v>
      </c>
      <c r="G628" s="7">
        <v>-0.30774000000000001</v>
      </c>
      <c r="H628" s="7">
        <v>-0.75409999999999999</v>
      </c>
      <c r="I628" s="7">
        <f t="shared" si="19"/>
        <v>-0.19922466666666669</v>
      </c>
      <c r="J628" s="7">
        <v>0.79170300000000005</v>
      </c>
    </row>
    <row r="629" spans="1:10" x14ac:dyDescent="0.25">
      <c r="A629" s="6" t="s">
        <v>8674</v>
      </c>
      <c r="B629" s="7">
        <v>-4.9329999999999999E-2</v>
      </c>
      <c r="C629" s="7">
        <v>-8.2970000000000002E-2</v>
      </c>
      <c r="D629" s="7">
        <v>0.123667</v>
      </c>
      <c r="E629" s="7">
        <f t="shared" si="18"/>
        <v>-2.8776666666666673E-3</v>
      </c>
      <c r="F629" s="7">
        <v>-0.21412999999999999</v>
      </c>
      <c r="G629" s="7">
        <v>-0.1069</v>
      </c>
      <c r="H629" s="7">
        <v>-0.57379000000000002</v>
      </c>
      <c r="I629" s="7">
        <f t="shared" si="19"/>
        <v>-0.29827333333333333</v>
      </c>
      <c r="J629" s="7">
        <v>0.163358</v>
      </c>
    </row>
    <row r="630" spans="1:10" x14ac:dyDescent="0.25">
      <c r="A630" s="6" t="s">
        <v>8675</v>
      </c>
      <c r="B630" s="7">
        <v>6.8874000000000005E-2</v>
      </c>
      <c r="C630" s="7">
        <v>0.98690999999999995</v>
      </c>
      <c r="D630" s="7">
        <v>4.0419999999999996E-3</v>
      </c>
      <c r="E630" s="7">
        <f t="shared" si="18"/>
        <v>0.35327533333333339</v>
      </c>
      <c r="F630" s="7">
        <v>-0.18493999999999999</v>
      </c>
      <c r="G630" s="7">
        <v>0.95559799999999995</v>
      </c>
      <c r="H630" s="7">
        <v>-4.75115</v>
      </c>
      <c r="I630" s="7">
        <f t="shared" si="19"/>
        <v>-1.3268306666666667</v>
      </c>
      <c r="J630" s="7">
        <v>0.75839299999999998</v>
      </c>
    </row>
    <row r="631" spans="1:10" x14ac:dyDescent="0.25">
      <c r="A631" s="6" t="s">
        <v>8676</v>
      </c>
      <c r="B631" s="7">
        <v>-0.18531</v>
      </c>
      <c r="C631" s="7">
        <v>0.29767300000000002</v>
      </c>
      <c r="D631" s="7">
        <v>-0.16588</v>
      </c>
      <c r="E631" s="7">
        <f t="shared" si="18"/>
        <v>-1.7838999999999994E-2</v>
      </c>
      <c r="F631" s="7">
        <v>3.8098E-2</v>
      </c>
      <c r="G631" s="7">
        <v>6.0433000000000001E-2</v>
      </c>
      <c r="H631" s="7">
        <v>-0.18764</v>
      </c>
      <c r="I631" s="7">
        <f t="shared" si="19"/>
        <v>-2.9702999999999997E-2</v>
      </c>
      <c r="J631" s="7">
        <v>0.98785699999999999</v>
      </c>
    </row>
    <row r="632" spans="1:10" x14ac:dyDescent="0.25">
      <c r="A632" s="6" t="s">
        <v>8677</v>
      </c>
      <c r="B632" s="7">
        <v>-0.41715999999999998</v>
      </c>
      <c r="C632" s="7">
        <v>0.17063300000000001</v>
      </c>
      <c r="D632" s="7">
        <v>0.17063300000000001</v>
      </c>
      <c r="E632" s="7">
        <f t="shared" si="18"/>
        <v>-2.5297999999999987E-2</v>
      </c>
      <c r="F632" s="7">
        <v>0.61657700000000004</v>
      </c>
      <c r="G632" s="7">
        <v>0.70240899999999995</v>
      </c>
      <c r="H632" s="7">
        <v>-1.1180000000000001E-2</v>
      </c>
      <c r="I632" s="7">
        <f t="shared" si="19"/>
        <v>0.43593533333333334</v>
      </c>
      <c r="J632" s="7">
        <v>0.12684699999999999</v>
      </c>
    </row>
    <row r="633" spans="1:10" x14ac:dyDescent="0.25">
      <c r="A633" s="6" t="s">
        <v>8678</v>
      </c>
      <c r="B633" s="7">
        <v>-5.6204900000000002</v>
      </c>
      <c r="C633" s="7">
        <v>1.4315169999999999</v>
      </c>
      <c r="D633" s="7">
        <v>-1.8243400000000001</v>
      </c>
      <c r="E633" s="7">
        <f t="shared" si="18"/>
        <v>-2.004437666666667</v>
      </c>
      <c r="F633" s="7">
        <v>-0.66471999999999998</v>
      </c>
      <c r="G633" s="7">
        <v>-0.15931999999999999</v>
      </c>
      <c r="H633" s="7">
        <v>-0.35086000000000001</v>
      </c>
      <c r="I633" s="7">
        <f t="shared" si="19"/>
        <v>-0.39163333333333333</v>
      </c>
      <c r="J633" s="7">
        <v>0.19095200000000001</v>
      </c>
    </row>
    <row r="634" spans="1:10" x14ac:dyDescent="0.25">
      <c r="A634" s="6" t="s">
        <v>8679</v>
      </c>
      <c r="B634" s="7">
        <v>0.30714399999999997</v>
      </c>
      <c r="C634" s="7">
        <v>2.0570000000000001E-2</v>
      </c>
      <c r="D634" s="7">
        <v>0.11561200000000001</v>
      </c>
      <c r="E634" s="7">
        <f t="shared" si="18"/>
        <v>0.14777533333333331</v>
      </c>
      <c r="F634" s="7">
        <v>-1.23752</v>
      </c>
      <c r="G634" s="7">
        <v>-0.99739999999999995</v>
      </c>
      <c r="H634" s="7">
        <v>-1.82921</v>
      </c>
      <c r="I634" s="7">
        <f t="shared" si="19"/>
        <v>-1.3547099999999999</v>
      </c>
      <c r="J634" s="7">
        <v>6.378E-3</v>
      </c>
    </row>
    <row r="635" spans="1:10" x14ac:dyDescent="0.25">
      <c r="A635" s="6" t="s">
        <v>8680</v>
      </c>
      <c r="B635" s="7">
        <v>-0.22774</v>
      </c>
      <c r="C635" s="7">
        <v>0.13791700000000001</v>
      </c>
      <c r="D635" s="7">
        <v>6.4493999999999996E-2</v>
      </c>
      <c r="E635" s="7">
        <f t="shared" si="18"/>
        <v>-8.4429999999999974E-3</v>
      </c>
      <c r="F635" s="7">
        <v>-0.11885999999999999</v>
      </c>
      <c r="G635" s="7">
        <v>-0.29131000000000001</v>
      </c>
      <c r="H635" s="7">
        <v>-0.72519</v>
      </c>
      <c r="I635" s="7">
        <f t="shared" si="19"/>
        <v>-0.37845333333333331</v>
      </c>
      <c r="J635" s="7">
        <v>0.355906</v>
      </c>
    </row>
    <row r="636" spans="1:10" x14ac:dyDescent="0.25">
      <c r="A636" s="6" t="s">
        <v>8681</v>
      </c>
      <c r="B636" s="7">
        <v>-0.22314999999999999</v>
      </c>
      <c r="C636" s="7">
        <v>-9.9229999999999999E-2</v>
      </c>
      <c r="D636" s="7">
        <v>0.27474199999999999</v>
      </c>
      <c r="E636" s="7">
        <f t="shared" si="18"/>
        <v>-1.5879333333333339E-2</v>
      </c>
      <c r="F636" s="7">
        <v>-0.67666000000000004</v>
      </c>
      <c r="G636" s="7">
        <v>-0.92484999999999995</v>
      </c>
      <c r="H636" s="7">
        <v>-0.79183000000000003</v>
      </c>
      <c r="I636" s="7">
        <f t="shared" si="19"/>
        <v>-0.79778000000000004</v>
      </c>
      <c r="J636" s="7">
        <v>2.6147E-2</v>
      </c>
    </row>
    <row r="637" spans="1:10" x14ac:dyDescent="0.25">
      <c r="A637" s="6" t="s">
        <v>8682</v>
      </c>
      <c r="B637" s="7">
        <v>0.16739799999999999</v>
      </c>
      <c r="C637" s="7">
        <v>-0.17041999999999999</v>
      </c>
      <c r="D637" s="7">
        <v>-1.686E-2</v>
      </c>
      <c r="E637" s="7">
        <f t="shared" si="18"/>
        <v>-6.6273333333333323E-3</v>
      </c>
      <c r="F637" s="7">
        <v>-9.2039999999999997E-2</v>
      </c>
      <c r="G637" s="7">
        <v>-0.1643</v>
      </c>
      <c r="H637" s="7">
        <v>-0.21104000000000001</v>
      </c>
      <c r="I637" s="7">
        <f t="shared" si="19"/>
        <v>-0.15579333333333334</v>
      </c>
      <c r="J637" s="7">
        <v>0.103504</v>
      </c>
    </row>
    <row r="638" spans="1:10" x14ac:dyDescent="0.25">
      <c r="A638" s="6" t="s">
        <v>8683</v>
      </c>
      <c r="B638" s="7">
        <v>-6.4930000000000002E-2</v>
      </c>
      <c r="C638" s="7">
        <v>4.1946999999999998E-2</v>
      </c>
      <c r="D638" s="7">
        <v>2.0774000000000001E-2</v>
      </c>
      <c r="E638" s="7">
        <f t="shared" si="18"/>
        <v>-7.3633333333333417E-4</v>
      </c>
      <c r="F638" s="7">
        <v>-7.4959999999999999E-2</v>
      </c>
      <c r="G638" s="7">
        <v>-1.485E-2</v>
      </c>
      <c r="H638" s="7">
        <v>-5.4980000000000001E-2</v>
      </c>
      <c r="I638" s="7">
        <f t="shared" si="19"/>
        <v>-4.8263333333333332E-2</v>
      </c>
      <c r="J638" s="7">
        <v>0.360906</v>
      </c>
    </row>
    <row r="639" spans="1:10" x14ac:dyDescent="0.25">
      <c r="A639" s="6" t="s">
        <v>8684</v>
      </c>
      <c r="B639" s="7">
        <v>1.285045</v>
      </c>
      <c r="C639" s="7">
        <v>-4.43485</v>
      </c>
      <c r="D639" s="7">
        <v>-0.95213000000000003</v>
      </c>
      <c r="E639" s="7">
        <f t="shared" si="18"/>
        <v>-1.3673116666666667</v>
      </c>
      <c r="F639" s="7">
        <v>-0.15662999999999999</v>
      </c>
      <c r="G639" s="7">
        <v>-6.4999999999999997E-4</v>
      </c>
      <c r="H639" s="7">
        <v>0.18307499999999999</v>
      </c>
      <c r="I639" s="7">
        <f t="shared" si="19"/>
        <v>8.5983333333333276E-3</v>
      </c>
      <c r="J639" s="7">
        <v>0.89378400000000002</v>
      </c>
    </row>
    <row r="640" spans="1:10" x14ac:dyDescent="0.25">
      <c r="A640" s="6" t="s">
        <v>8685</v>
      </c>
      <c r="B640" s="7">
        <v>-0.13865</v>
      </c>
      <c r="C640" s="7">
        <v>0.12631600000000001</v>
      </c>
      <c r="D640" s="7">
        <v>1.8799999999999999E-4</v>
      </c>
      <c r="E640" s="7">
        <f t="shared" si="18"/>
        <v>-4.0486666666666614E-3</v>
      </c>
      <c r="F640" s="7">
        <v>-1.97953</v>
      </c>
      <c r="G640" s="7">
        <v>-1.97953</v>
      </c>
      <c r="H640" s="7">
        <v>-4.4453899999999997</v>
      </c>
      <c r="I640" s="7">
        <f t="shared" si="19"/>
        <v>-2.8014833333333335</v>
      </c>
      <c r="J640" s="7">
        <v>3.0343999999999999E-2</v>
      </c>
    </row>
    <row r="641" spans="1:10" x14ac:dyDescent="0.25">
      <c r="A641" s="6" t="s">
        <v>8686</v>
      </c>
      <c r="B641" s="7">
        <v>0.184725</v>
      </c>
      <c r="C641" s="7">
        <v>-0.36751</v>
      </c>
      <c r="D641" s="7">
        <v>0.122049</v>
      </c>
      <c r="E641" s="7">
        <f t="shared" si="18"/>
        <v>-2.0245333333333334E-2</v>
      </c>
      <c r="F641" s="7">
        <v>2.169845</v>
      </c>
      <c r="G641" s="7">
        <v>1.887759</v>
      </c>
      <c r="H641" s="7">
        <v>2.7866780000000002</v>
      </c>
      <c r="I641" s="7">
        <f t="shared" si="19"/>
        <v>2.2814273333333333</v>
      </c>
      <c r="J641" s="7">
        <v>0.105349</v>
      </c>
    </row>
    <row r="642" spans="1:10" x14ac:dyDescent="0.25">
      <c r="A642" s="6" t="s">
        <v>8687</v>
      </c>
      <c r="B642" s="7">
        <v>-7.5929999999999997E-2</v>
      </c>
      <c r="C642" s="7">
        <v>7.3638999999999996E-2</v>
      </c>
      <c r="D642" s="7">
        <v>0.11561</v>
      </c>
      <c r="E642" s="7">
        <f t="shared" ref="E642:E705" si="20">AVERAGE(B642:D642)</f>
        <v>3.7773000000000001E-2</v>
      </c>
      <c r="F642" s="7">
        <v>-0.36958000000000002</v>
      </c>
      <c r="G642" s="7">
        <v>-7.9920000000000005E-2</v>
      </c>
      <c r="H642" s="7">
        <v>-0.54103000000000001</v>
      </c>
      <c r="I642" s="7">
        <f t="shared" ref="I642:I705" si="21">AVERAGE(F642:H642)</f>
        <v>-0.33017666666666667</v>
      </c>
      <c r="J642" s="7">
        <v>0.38820900000000003</v>
      </c>
    </row>
    <row r="643" spans="1:10" x14ac:dyDescent="0.25">
      <c r="A643" s="6" t="s">
        <v>8688</v>
      </c>
      <c r="B643" s="7">
        <v>1.0414E-2</v>
      </c>
      <c r="C643" s="7">
        <v>0.58695699999999995</v>
      </c>
      <c r="D643" s="7">
        <v>6.4490000000000006E-2</v>
      </c>
      <c r="E643" s="7">
        <f t="shared" si="20"/>
        <v>0.22062033333333333</v>
      </c>
      <c r="F643" s="7">
        <v>-0.63017999999999996</v>
      </c>
      <c r="G643" s="7">
        <v>0.93640800000000002</v>
      </c>
      <c r="H643" s="7">
        <v>-0.19756000000000001</v>
      </c>
      <c r="I643" s="7">
        <f t="shared" si="21"/>
        <v>3.6222666666666681E-2</v>
      </c>
      <c r="J643" s="7">
        <v>0.93037099999999995</v>
      </c>
    </row>
    <row r="644" spans="1:10" x14ac:dyDescent="0.25">
      <c r="A644" s="6" t="s">
        <v>8689</v>
      </c>
      <c r="B644" s="7">
        <v>-0.10496</v>
      </c>
      <c r="C644" s="7">
        <v>-0.21684999999999999</v>
      </c>
      <c r="D644" s="7">
        <v>0.27468399999999998</v>
      </c>
      <c r="E644" s="7">
        <f t="shared" si="20"/>
        <v>-1.5708666666666666E-2</v>
      </c>
      <c r="F644" s="7">
        <v>-0.74814000000000003</v>
      </c>
      <c r="G644" s="7">
        <v>-0.85963999999999996</v>
      </c>
      <c r="H644" s="7">
        <v>-0.77100999999999997</v>
      </c>
      <c r="I644" s="7">
        <f t="shared" si="21"/>
        <v>-0.79293000000000002</v>
      </c>
      <c r="J644" s="7">
        <v>7.1630000000000001E-3</v>
      </c>
    </row>
    <row r="645" spans="1:10" x14ac:dyDescent="0.25">
      <c r="A645" s="6" t="s">
        <v>8696</v>
      </c>
      <c r="B645" s="7">
        <v>0.26324900000000001</v>
      </c>
      <c r="C645" s="7">
        <v>-1.1520000000000001E-2</v>
      </c>
      <c r="D645" s="7">
        <v>-0.30886000000000002</v>
      </c>
      <c r="E645" s="7">
        <f t="shared" si="20"/>
        <v>-1.9043666666666664E-2</v>
      </c>
      <c r="F645" s="7">
        <v>-0.15493999999999999</v>
      </c>
      <c r="G645" s="7">
        <v>-0.78735999999999995</v>
      </c>
      <c r="H645" s="7">
        <v>-0.53835999999999995</v>
      </c>
      <c r="I645" s="7">
        <f t="shared" si="21"/>
        <v>-0.49355333333333329</v>
      </c>
      <c r="J645" s="7">
        <v>7.9535999999999996E-2</v>
      </c>
    </row>
    <row r="646" spans="1:10" x14ac:dyDescent="0.25">
      <c r="A646" s="6" t="s">
        <v>8697</v>
      </c>
      <c r="B646" s="7">
        <v>0.104668</v>
      </c>
      <c r="C646" s="7">
        <v>-0.18028</v>
      </c>
      <c r="D646" s="7">
        <v>5.9665000000000003E-2</v>
      </c>
      <c r="E646" s="7">
        <f t="shared" si="20"/>
        <v>-5.3156666666666656E-3</v>
      </c>
      <c r="F646" s="7">
        <v>7.9799999999999996E-2</v>
      </c>
      <c r="G646" s="7">
        <v>9.3759999999999996E-2</v>
      </c>
      <c r="H646" s="7">
        <v>9.3759999999999996E-2</v>
      </c>
      <c r="I646" s="7">
        <f t="shared" si="21"/>
        <v>8.9106666666666667E-2</v>
      </c>
      <c r="J646" s="7">
        <v>5.2864000000000001E-2</v>
      </c>
    </row>
    <row r="647" spans="1:10" x14ac:dyDescent="0.25">
      <c r="A647" s="6" t="s">
        <v>8698</v>
      </c>
      <c r="B647" s="7">
        <v>-0.15978000000000001</v>
      </c>
      <c r="C647" s="7">
        <v>2.1548000000000001E-2</v>
      </c>
      <c r="D647" s="7">
        <v>0.124052</v>
      </c>
      <c r="E647" s="7">
        <f t="shared" si="20"/>
        <v>-4.7266666666666663E-3</v>
      </c>
      <c r="F647" s="7">
        <v>0.82414799999999999</v>
      </c>
      <c r="G647" s="7">
        <v>0.169207</v>
      </c>
      <c r="H647" s="7">
        <v>1.453031</v>
      </c>
      <c r="I647" s="7">
        <f t="shared" si="21"/>
        <v>0.81546200000000002</v>
      </c>
      <c r="J647" s="7">
        <v>0.26966000000000001</v>
      </c>
    </row>
    <row r="648" spans="1:10" x14ac:dyDescent="0.25">
      <c r="A648" s="6" t="s">
        <v>8699</v>
      </c>
      <c r="B648" s="7">
        <v>-2.0109999999999999E-2</v>
      </c>
      <c r="C648" s="7">
        <v>-0.15640999999999999</v>
      </c>
      <c r="D648" s="7">
        <v>0.15910199999999999</v>
      </c>
      <c r="E648" s="7">
        <f t="shared" si="20"/>
        <v>-5.8059999999999961E-3</v>
      </c>
      <c r="F648" s="7">
        <v>0.34698299999999999</v>
      </c>
      <c r="G648" s="7">
        <v>0.24539800000000001</v>
      </c>
      <c r="H648" s="7">
        <v>0.413468</v>
      </c>
      <c r="I648" s="7">
        <f t="shared" si="21"/>
        <v>0.335283</v>
      </c>
      <c r="J648" s="7">
        <v>2.0166E-2</v>
      </c>
    </row>
    <row r="649" spans="1:10" x14ac:dyDescent="0.25">
      <c r="A649" s="6" t="s">
        <v>8700</v>
      </c>
      <c r="B649" s="7">
        <v>7.5425000000000006E-2</v>
      </c>
      <c r="C649" s="7">
        <v>-5.4000000000000001E-4</v>
      </c>
      <c r="D649" s="7">
        <v>-7.9009999999999997E-2</v>
      </c>
      <c r="E649" s="7">
        <f t="shared" si="20"/>
        <v>-1.3749999999999967E-3</v>
      </c>
      <c r="F649" s="7">
        <v>-9.7460000000000005E-2</v>
      </c>
      <c r="G649" s="7">
        <v>0.19492399999999999</v>
      </c>
      <c r="H649" s="7">
        <v>-8.6989999999999998E-2</v>
      </c>
      <c r="I649" s="7">
        <f t="shared" si="21"/>
        <v>3.4913333333333276E-3</v>
      </c>
      <c r="J649" s="7">
        <v>0.91084200000000004</v>
      </c>
    </row>
    <row r="650" spans="1:10" x14ac:dyDescent="0.25">
      <c r="A650" s="6" t="s">
        <v>8701</v>
      </c>
      <c r="B650" s="7">
        <v>0.142845</v>
      </c>
      <c r="C650" s="7">
        <v>-0.40937000000000001</v>
      </c>
      <c r="D650" s="7">
        <v>0.19278600000000001</v>
      </c>
      <c r="E650" s="7">
        <f t="shared" si="20"/>
        <v>-2.4579666666666666E-2</v>
      </c>
      <c r="F650" s="7">
        <v>-1.1378999999999999</v>
      </c>
      <c r="G650" s="7">
        <v>-1.03298</v>
      </c>
      <c r="H650" s="7">
        <v>-1.09849</v>
      </c>
      <c r="I650" s="7">
        <f t="shared" si="21"/>
        <v>-1.08979</v>
      </c>
      <c r="J650" s="7">
        <v>3.3000000000000003E-5</v>
      </c>
    </row>
    <row r="651" spans="1:10" x14ac:dyDescent="0.25">
      <c r="A651" s="6" t="s">
        <v>8702</v>
      </c>
      <c r="B651" s="7">
        <v>-0.26027</v>
      </c>
      <c r="C651" s="7">
        <v>0.58694999999999997</v>
      </c>
      <c r="D651" s="7">
        <v>-1.0529999999999999E-2</v>
      </c>
      <c r="E651" s="7">
        <f t="shared" si="20"/>
        <v>0.10538333333333333</v>
      </c>
      <c r="F651" s="7">
        <v>0.22742200000000001</v>
      </c>
      <c r="G651" s="7">
        <v>0.31295800000000001</v>
      </c>
      <c r="H651" s="7">
        <v>6.9839999999999998E-3</v>
      </c>
      <c r="I651" s="7">
        <f t="shared" si="21"/>
        <v>0.18245466666666668</v>
      </c>
      <c r="J651" s="7">
        <v>0.53541300000000003</v>
      </c>
    </row>
    <row r="652" spans="1:10" x14ac:dyDescent="0.25">
      <c r="A652" s="6" t="s">
        <v>8703</v>
      </c>
      <c r="B652" s="7">
        <v>-0.40053</v>
      </c>
      <c r="C652" s="7">
        <v>-0.11816</v>
      </c>
      <c r="D652" s="7">
        <v>0.40169199999999999</v>
      </c>
      <c r="E652" s="7">
        <f t="shared" si="20"/>
        <v>-3.899933333333333E-2</v>
      </c>
      <c r="F652" s="7">
        <v>0.14189099999999999</v>
      </c>
      <c r="G652" s="7">
        <v>0.24537999999999999</v>
      </c>
      <c r="H652" s="7">
        <v>9.5251000000000002E-2</v>
      </c>
      <c r="I652" s="7">
        <f t="shared" si="21"/>
        <v>0.16084066666666666</v>
      </c>
      <c r="J652" s="7">
        <v>0.31887500000000002</v>
      </c>
    </row>
    <row r="653" spans="1:10" x14ac:dyDescent="0.25">
      <c r="A653" s="6" t="s">
        <v>8704</v>
      </c>
      <c r="B653" s="7">
        <v>-0.58643000000000001</v>
      </c>
      <c r="C653" s="7">
        <v>-1.15E-2</v>
      </c>
      <c r="D653" s="7">
        <v>-0.308</v>
      </c>
      <c r="E653" s="7">
        <f t="shared" si="20"/>
        <v>-0.30197666666666662</v>
      </c>
      <c r="F653" s="7">
        <v>-0.55047000000000001</v>
      </c>
      <c r="G653" s="7">
        <v>-0.30019000000000001</v>
      </c>
      <c r="H653" s="7">
        <v>-0.37841999999999998</v>
      </c>
      <c r="I653" s="7">
        <f t="shared" si="21"/>
        <v>-0.4096933333333333</v>
      </c>
      <c r="J653" s="7">
        <v>9.6578999999999998E-2</v>
      </c>
    </row>
    <row r="654" spans="1:10" x14ac:dyDescent="0.25">
      <c r="A654" s="6" t="s">
        <v>8705</v>
      </c>
      <c r="B654" s="7">
        <v>0.922871</v>
      </c>
      <c r="C654" s="7">
        <v>-0.85711000000000004</v>
      </c>
      <c r="D654" s="7">
        <v>-0.85711000000000004</v>
      </c>
      <c r="E654" s="7">
        <f t="shared" si="20"/>
        <v>-0.26378300000000005</v>
      </c>
      <c r="F654" s="7">
        <v>-0.61812999999999996</v>
      </c>
      <c r="G654" s="7">
        <v>-0.48827999999999999</v>
      </c>
      <c r="H654" s="7">
        <v>-0.54500000000000004</v>
      </c>
      <c r="I654" s="7">
        <f t="shared" si="21"/>
        <v>-0.5504699999999999</v>
      </c>
      <c r="J654" s="7">
        <v>4.7629999999999999E-3</v>
      </c>
    </row>
    <row r="655" spans="1:10" x14ac:dyDescent="0.25">
      <c r="A655" s="6" t="s">
        <v>8706</v>
      </c>
      <c r="B655" s="7">
        <v>-0.64639000000000002</v>
      </c>
      <c r="C655" s="7">
        <v>0.46231499999999998</v>
      </c>
      <c r="D655" s="7">
        <v>-2.419E-2</v>
      </c>
      <c r="E655" s="7">
        <f t="shared" si="20"/>
        <v>-6.9421666666666673E-2</v>
      </c>
      <c r="F655" s="7">
        <v>-0.40084999999999998</v>
      </c>
      <c r="G655" s="7">
        <v>4.8240000000000002E-3</v>
      </c>
      <c r="H655" s="7">
        <v>5.7436000000000001E-2</v>
      </c>
      <c r="I655" s="7">
        <f t="shared" si="21"/>
        <v>-0.11286333333333333</v>
      </c>
      <c r="J655" s="7">
        <v>0.55232099999999995</v>
      </c>
    </row>
    <row r="656" spans="1:10" x14ac:dyDescent="0.25">
      <c r="A656" s="6" t="s">
        <v>8707</v>
      </c>
      <c r="B656" s="7">
        <v>0.29148299999999999</v>
      </c>
      <c r="C656" s="7">
        <v>0.20783299999999999</v>
      </c>
      <c r="D656" s="7">
        <v>-0.68698999999999999</v>
      </c>
      <c r="E656" s="7">
        <f t="shared" si="20"/>
        <v>-6.2558000000000002E-2</v>
      </c>
      <c r="F656" s="7">
        <v>0.38610800000000001</v>
      </c>
      <c r="G656" s="7">
        <v>0.18734500000000001</v>
      </c>
      <c r="H656" s="7">
        <v>2.3349999999999998E-3</v>
      </c>
      <c r="I656" s="7">
        <f t="shared" si="21"/>
        <v>0.19192933333333331</v>
      </c>
      <c r="J656" s="7">
        <v>0.24060000000000001</v>
      </c>
    </row>
    <row r="657" spans="1:10" x14ac:dyDescent="0.25">
      <c r="A657" s="6" t="s">
        <v>8708</v>
      </c>
      <c r="B657" s="7">
        <v>7.5420000000000001E-2</v>
      </c>
      <c r="C657" s="7">
        <v>0.97896499999999997</v>
      </c>
      <c r="D657" s="7">
        <v>-0.41872999999999999</v>
      </c>
      <c r="E657" s="7">
        <f t="shared" si="20"/>
        <v>0.21188499999999996</v>
      </c>
      <c r="F657" s="7">
        <v>-3.7100000000000002E-3</v>
      </c>
      <c r="G657" s="7">
        <v>0.54984500000000003</v>
      </c>
      <c r="H657" s="7">
        <v>0.13841999999999999</v>
      </c>
      <c r="I657" s="7">
        <f t="shared" si="21"/>
        <v>0.228185</v>
      </c>
      <c r="J657" s="7">
        <v>0.25257600000000002</v>
      </c>
    </row>
    <row r="658" spans="1:10" x14ac:dyDescent="0.25">
      <c r="A658" s="6" t="s">
        <v>8709</v>
      </c>
      <c r="B658" s="7">
        <v>0.34583700000000001</v>
      </c>
      <c r="C658" s="7">
        <v>-0.92073000000000005</v>
      </c>
      <c r="D658" s="7">
        <v>0.26407900000000001</v>
      </c>
      <c r="E658" s="7">
        <f t="shared" si="20"/>
        <v>-0.10360466666666669</v>
      </c>
      <c r="F658" s="7">
        <v>-0.35568</v>
      </c>
      <c r="G658" s="7">
        <v>-0.40244000000000002</v>
      </c>
      <c r="H658" s="7">
        <v>-0.55320000000000003</v>
      </c>
      <c r="I658" s="7">
        <f t="shared" si="21"/>
        <v>-0.4371066666666667</v>
      </c>
      <c r="J658" s="7">
        <v>0.11057500000000001</v>
      </c>
    </row>
    <row r="659" spans="1:10" x14ac:dyDescent="0.25">
      <c r="A659" s="6" t="s">
        <v>8710</v>
      </c>
      <c r="B659" s="7">
        <v>1.388701</v>
      </c>
      <c r="C659" s="7">
        <v>-4.2197399999999998</v>
      </c>
      <c r="D659" s="7">
        <v>-1.60866</v>
      </c>
      <c r="E659" s="7">
        <f t="shared" si="20"/>
        <v>-1.4798996666666664</v>
      </c>
      <c r="F659" s="7">
        <v>0.95450699999999999</v>
      </c>
      <c r="G659" s="7">
        <v>0.62240899999999999</v>
      </c>
      <c r="H659" s="7">
        <v>0.39664199999999999</v>
      </c>
      <c r="I659" s="7">
        <f t="shared" si="21"/>
        <v>0.65785266666666664</v>
      </c>
      <c r="J659" s="7">
        <v>3.5397999999999999E-2</v>
      </c>
    </row>
    <row r="660" spans="1:10" x14ac:dyDescent="0.25">
      <c r="A660" s="6" t="s">
        <v>8711</v>
      </c>
      <c r="B660" s="7">
        <v>0.20769599999999999</v>
      </c>
      <c r="C660" s="7">
        <v>-0.17766000000000001</v>
      </c>
      <c r="D660" s="7">
        <v>-5.7360000000000001E-2</v>
      </c>
      <c r="E660" s="7">
        <f t="shared" si="20"/>
        <v>-9.1080000000000067E-3</v>
      </c>
      <c r="F660" s="7">
        <v>1.4415849999999999</v>
      </c>
      <c r="G660" s="7">
        <v>1.7042200000000001</v>
      </c>
      <c r="H660" s="7">
        <v>0.95855800000000002</v>
      </c>
      <c r="I660" s="7">
        <f t="shared" si="21"/>
        <v>1.3681210000000001</v>
      </c>
      <c r="J660" s="7">
        <v>1.1809999999999999E-2</v>
      </c>
    </row>
    <row r="661" spans="1:10" x14ac:dyDescent="0.25">
      <c r="A661" s="6" t="s">
        <v>8713</v>
      </c>
      <c r="B661" s="7">
        <v>-0.16871</v>
      </c>
      <c r="C661" s="7">
        <v>0.95055299999999998</v>
      </c>
      <c r="D661" s="7">
        <v>-2.4921099999999998</v>
      </c>
      <c r="E661" s="7">
        <f t="shared" si="20"/>
        <v>-0.57008899999999996</v>
      </c>
      <c r="F661" s="7">
        <v>0.71511599999999997</v>
      </c>
      <c r="G661" s="7">
        <v>-1.3441799999999999</v>
      </c>
      <c r="H661" s="7">
        <v>-0.14004</v>
      </c>
      <c r="I661" s="7">
        <f t="shared" si="21"/>
        <v>-0.25636799999999998</v>
      </c>
      <c r="J661" s="7">
        <v>0.80166800000000005</v>
      </c>
    </row>
    <row r="662" spans="1:10" x14ac:dyDescent="0.25">
      <c r="A662" s="6" t="s">
        <v>8714</v>
      </c>
      <c r="B662" s="7">
        <v>-0.11736000000000001</v>
      </c>
      <c r="C662" s="7">
        <v>-0.76051000000000002</v>
      </c>
      <c r="D662" s="7">
        <v>0.57321699999999998</v>
      </c>
      <c r="E662" s="7">
        <f t="shared" si="20"/>
        <v>-0.10155100000000002</v>
      </c>
      <c r="F662" s="7">
        <v>-4.3473100000000002</v>
      </c>
      <c r="G662" s="7">
        <v>-4.3473100000000002</v>
      </c>
      <c r="H662" s="7">
        <v>-4.3473100000000002</v>
      </c>
      <c r="I662" s="7">
        <f t="shared" si="21"/>
        <v>-4.3473100000000002</v>
      </c>
      <c r="J662" s="7">
        <v>2.336E-3</v>
      </c>
    </row>
    <row r="663" spans="1:10" x14ac:dyDescent="0.25">
      <c r="A663" s="6" t="s">
        <v>8715</v>
      </c>
      <c r="B663" s="7">
        <v>0.13642199999999999</v>
      </c>
      <c r="C663" s="7">
        <v>-0.20091000000000001</v>
      </c>
      <c r="D663" s="7">
        <v>4.3801E-2</v>
      </c>
      <c r="E663" s="7">
        <f t="shared" si="20"/>
        <v>-6.8956666666666723E-3</v>
      </c>
      <c r="F663" s="7">
        <v>2.9462969999999999</v>
      </c>
      <c r="G663" s="7">
        <v>3.3303729999999998</v>
      </c>
      <c r="H663" s="7">
        <v>3.1767560000000001</v>
      </c>
      <c r="I663" s="7">
        <f t="shared" si="21"/>
        <v>3.1511420000000001</v>
      </c>
      <c r="J663" s="7">
        <v>6.9099999999999999E-4</v>
      </c>
    </row>
    <row r="664" spans="1:10" x14ac:dyDescent="0.25">
      <c r="A664" s="6" t="s">
        <v>8716</v>
      </c>
      <c r="B664" s="7">
        <v>0.166323</v>
      </c>
      <c r="C664" s="7">
        <v>1.8192E-2</v>
      </c>
      <c r="D664" s="7">
        <v>-0.20902999999999999</v>
      </c>
      <c r="E664" s="7">
        <f t="shared" si="20"/>
        <v>-8.1716666666666691E-3</v>
      </c>
      <c r="F664" s="7">
        <v>3.865202</v>
      </c>
      <c r="G664" s="7">
        <v>3.9815550000000002</v>
      </c>
      <c r="H664" s="7">
        <v>4.0843870000000004</v>
      </c>
      <c r="I664" s="7">
        <f t="shared" si="21"/>
        <v>3.9770479999999999</v>
      </c>
      <c r="J664" s="7">
        <v>2.2499999999999999E-4</v>
      </c>
    </row>
    <row r="665" spans="1:10" x14ac:dyDescent="0.25">
      <c r="A665" s="6" t="s">
        <v>8717</v>
      </c>
      <c r="B665" s="7">
        <v>0.272345</v>
      </c>
      <c r="C665" s="7">
        <v>-4.9509999999999998E-2</v>
      </c>
      <c r="D665" s="7">
        <v>-0.27584999999999998</v>
      </c>
      <c r="E665" s="7">
        <f t="shared" si="20"/>
        <v>-1.7671666666666658E-2</v>
      </c>
      <c r="F665" s="7">
        <v>3.7680210000000001</v>
      </c>
      <c r="G665" s="7">
        <v>1.9157459999999999</v>
      </c>
      <c r="H665" s="7">
        <v>3.2506010000000001</v>
      </c>
      <c r="I665" s="7">
        <f t="shared" si="21"/>
        <v>2.9781226666666663</v>
      </c>
      <c r="J665" s="7">
        <v>2.5656000000000002E-2</v>
      </c>
    </row>
    <row r="666" spans="1:10" x14ac:dyDescent="0.25">
      <c r="A666" s="6" t="s">
        <v>8718</v>
      </c>
      <c r="B666" s="7">
        <v>-9.3170000000000003E-2</v>
      </c>
      <c r="C666" s="7">
        <v>-0.15234</v>
      </c>
      <c r="D666" s="7">
        <v>0.21753700000000001</v>
      </c>
      <c r="E666" s="7">
        <f t="shared" si="20"/>
        <v>-9.324333333333332E-3</v>
      </c>
      <c r="F666" s="7">
        <v>0.64515599999999995</v>
      </c>
      <c r="G666" s="7">
        <v>-0.84580999999999995</v>
      </c>
      <c r="H666" s="7">
        <v>-0.90390000000000004</v>
      </c>
      <c r="I666" s="7">
        <f t="shared" si="21"/>
        <v>-0.36818466666666666</v>
      </c>
      <c r="J666" s="7">
        <v>0.705457</v>
      </c>
    </row>
    <row r="667" spans="1:10" x14ac:dyDescent="0.25">
      <c r="A667" s="6" t="s">
        <v>8719</v>
      </c>
      <c r="B667" s="7">
        <v>2.0225E-2</v>
      </c>
      <c r="C667" s="7">
        <v>-6.8059999999999996E-2</v>
      </c>
      <c r="D667" s="7">
        <v>4.5393000000000003E-2</v>
      </c>
      <c r="E667" s="7">
        <f t="shared" si="20"/>
        <v>-8.1399999999999756E-4</v>
      </c>
      <c r="F667" s="7">
        <v>-1.39751</v>
      </c>
      <c r="G667" s="7">
        <v>-0.38099</v>
      </c>
      <c r="H667" s="7">
        <v>-0.38099</v>
      </c>
      <c r="I667" s="7">
        <f t="shared" si="21"/>
        <v>-0.71982999999999997</v>
      </c>
      <c r="J667" s="7">
        <v>0.66996299999999998</v>
      </c>
    </row>
    <row r="668" spans="1:10" x14ac:dyDescent="0.25">
      <c r="A668" s="6" t="s">
        <v>8721</v>
      </c>
      <c r="B668" s="7">
        <v>0.30521799999999999</v>
      </c>
      <c r="C668" s="7">
        <v>-0.53742999999999996</v>
      </c>
      <c r="D668" s="7">
        <v>0.10487200000000001</v>
      </c>
      <c r="E668" s="7">
        <f t="shared" si="20"/>
        <v>-4.2446666666666653E-2</v>
      </c>
      <c r="F668" s="7">
        <v>-0.72785999999999995</v>
      </c>
      <c r="G668" s="7">
        <v>-1.0704</v>
      </c>
      <c r="H668" s="7">
        <v>-0.63392999999999999</v>
      </c>
      <c r="I668" s="7">
        <f t="shared" si="21"/>
        <v>-0.81072999999999995</v>
      </c>
      <c r="J668" s="7">
        <v>1.0135E-2</v>
      </c>
    </row>
    <row r="669" spans="1:10" x14ac:dyDescent="0.25">
      <c r="A669" s="6" t="s">
        <v>8722</v>
      </c>
      <c r="B669" s="7">
        <v>-1.789E-2</v>
      </c>
      <c r="C669" s="7">
        <v>-0.15687999999999999</v>
      </c>
      <c r="D669" s="7">
        <v>0.15751100000000001</v>
      </c>
      <c r="E669" s="7">
        <f t="shared" si="20"/>
        <v>-5.7529999999999899E-3</v>
      </c>
      <c r="F669" s="7">
        <v>-2.81352</v>
      </c>
      <c r="G669" s="7">
        <v>-3.09091</v>
      </c>
      <c r="H669" s="7">
        <v>-2.81352</v>
      </c>
      <c r="I669" s="7">
        <f t="shared" si="21"/>
        <v>-2.9059833333333334</v>
      </c>
      <c r="J669" s="7">
        <v>8.3450999999999997E-2</v>
      </c>
    </row>
    <row r="670" spans="1:10" x14ac:dyDescent="0.25">
      <c r="A670" s="6" t="s">
        <v>8723</v>
      </c>
      <c r="B670" s="7">
        <v>-0.52434999999999998</v>
      </c>
      <c r="C670" s="7">
        <v>-0.76049999999999995</v>
      </c>
      <c r="D670" s="7">
        <v>0.43277900000000002</v>
      </c>
      <c r="E670" s="7">
        <f t="shared" si="20"/>
        <v>-0.28402366666666667</v>
      </c>
      <c r="F670" s="7">
        <v>0.479771</v>
      </c>
      <c r="G670" s="7">
        <v>0.76930399999999999</v>
      </c>
      <c r="H670" s="7">
        <v>0.81283300000000003</v>
      </c>
      <c r="I670" s="7">
        <f t="shared" si="21"/>
        <v>0.68730266666666662</v>
      </c>
      <c r="J670" s="7">
        <v>0.119218</v>
      </c>
    </row>
    <row r="671" spans="1:10" x14ac:dyDescent="0.25">
      <c r="A671" s="6" t="s">
        <v>8724</v>
      </c>
      <c r="B671" s="7">
        <v>-4.1540000000000001E-2</v>
      </c>
      <c r="C671" s="7">
        <v>0.38838400000000001</v>
      </c>
      <c r="D671" s="7">
        <v>-0.47503000000000001</v>
      </c>
      <c r="E671" s="7">
        <f t="shared" si="20"/>
        <v>-4.2728666666666672E-2</v>
      </c>
      <c r="F671" s="7">
        <v>-0.81571000000000005</v>
      </c>
      <c r="G671" s="7">
        <v>-1.01092</v>
      </c>
      <c r="H671" s="7">
        <v>-1.1755800000000001</v>
      </c>
      <c r="I671" s="7">
        <f t="shared" si="21"/>
        <v>-1.0007366666666668</v>
      </c>
      <c r="J671" s="7">
        <v>2.3549999999999999E-3</v>
      </c>
    </row>
    <row r="672" spans="1:10" x14ac:dyDescent="0.25">
      <c r="A672" s="6" t="s">
        <v>8725</v>
      </c>
      <c r="B672" s="7">
        <v>0.16632</v>
      </c>
      <c r="C672" s="7">
        <v>-2.2759999999999999E-2</v>
      </c>
      <c r="D672" s="7">
        <v>0.100648</v>
      </c>
      <c r="E672" s="7">
        <f t="shared" si="20"/>
        <v>8.1402666666666665E-2</v>
      </c>
      <c r="F672" s="7">
        <v>0.21645800000000001</v>
      </c>
      <c r="G672" s="7">
        <v>0.30124600000000001</v>
      </c>
      <c r="H672" s="7">
        <v>0.44816899999999998</v>
      </c>
      <c r="I672" s="7">
        <f t="shared" si="21"/>
        <v>0.32195766666666664</v>
      </c>
      <c r="J672" s="7">
        <v>6.1953000000000001E-2</v>
      </c>
    </row>
    <row r="673" spans="1:10" x14ac:dyDescent="0.25">
      <c r="A673" s="6" t="s">
        <v>8726</v>
      </c>
      <c r="B673" s="7">
        <v>6.4920000000000004E-3</v>
      </c>
      <c r="C673" s="7">
        <v>0.23005400000000001</v>
      </c>
      <c r="D673" s="7">
        <v>-0.28172000000000003</v>
      </c>
      <c r="E673" s="7">
        <f t="shared" si="20"/>
        <v>-1.5058000000000007E-2</v>
      </c>
      <c r="F673" s="7">
        <v>-0.89044000000000001</v>
      </c>
      <c r="G673" s="7">
        <v>-0.52722999999999998</v>
      </c>
      <c r="H673" s="7">
        <v>-1.2244200000000001</v>
      </c>
      <c r="I673" s="7">
        <f t="shared" si="21"/>
        <v>-0.88069666666666668</v>
      </c>
      <c r="J673" s="7">
        <v>2.8206999999999999E-2</v>
      </c>
    </row>
    <row r="674" spans="1:10" x14ac:dyDescent="0.25">
      <c r="A674" s="6" t="s">
        <v>8727</v>
      </c>
      <c r="B674" s="7">
        <v>0.185477</v>
      </c>
      <c r="C674" s="7">
        <v>0.179483</v>
      </c>
      <c r="D674" s="7">
        <v>-0.45337</v>
      </c>
      <c r="E674" s="7">
        <f t="shared" si="20"/>
        <v>-2.9469999999999996E-2</v>
      </c>
      <c r="F674" s="7">
        <v>-0.42392000000000002</v>
      </c>
      <c r="G674" s="7">
        <v>-6.966E-2</v>
      </c>
      <c r="H674" s="7">
        <v>-0.16434000000000001</v>
      </c>
      <c r="I674" s="7">
        <f t="shared" si="21"/>
        <v>-0.21930666666666668</v>
      </c>
      <c r="J674" s="7">
        <v>0.249808</v>
      </c>
    </row>
    <row r="675" spans="1:10" x14ac:dyDescent="0.25">
      <c r="A675" s="6" t="s">
        <v>8728</v>
      </c>
      <c r="B675" s="7">
        <v>0.13137499999999999</v>
      </c>
      <c r="C675" s="7">
        <v>0.14762500000000001</v>
      </c>
      <c r="D675" s="7">
        <v>-0.32749</v>
      </c>
      <c r="E675" s="7">
        <f t="shared" si="20"/>
        <v>-1.6163333333333325E-2</v>
      </c>
      <c r="F675" s="7">
        <v>-0.74626999999999999</v>
      </c>
      <c r="G675" s="7">
        <v>-1.11513</v>
      </c>
      <c r="H675" s="7">
        <v>-1.9596800000000001</v>
      </c>
      <c r="I675" s="7">
        <f t="shared" si="21"/>
        <v>-1.2736933333333333</v>
      </c>
      <c r="J675" s="7">
        <v>2.4272999999999999E-2</v>
      </c>
    </row>
    <row r="676" spans="1:10" x14ac:dyDescent="0.25">
      <c r="A676" s="6" t="s">
        <v>8729</v>
      </c>
      <c r="B676" s="7">
        <v>0.180225</v>
      </c>
      <c r="C676" s="7">
        <v>-0.64468999999999999</v>
      </c>
      <c r="D676" s="7">
        <v>0.29550100000000001</v>
      </c>
      <c r="E676" s="7">
        <f t="shared" si="20"/>
        <v>-5.6321333333333334E-2</v>
      </c>
      <c r="F676" s="7">
        <v>0.62868800000000002</v>
      </c>
      <c r="G676" s="7">
        <v>0.181673</v>
      </c>
      <c r="H676" s="7">
        <v>0.72645599999999999</v>
      </c>
      <c r="I676" s="7">
        <f t="shared" si="21"/>
        <v>0.51227233333333333</v>
      </c>
      <c r="J676" s="7">
        <v>0.14258499999999999</v>
      </c>
    </row>
    <row r="677" spans="1:10" x14ac:dyDescent="0.25">
      <c r="A677" s="6" t="s">
        <v>8730</v>
      </c>
      <c r="B677" s="7">
        <v>-0.10982</v>
      </c>
      <c r="C677" s="7">
        <v>-3.7100000000000002E-3</v>
      </c>
      <c r="D677" s="7">
        <v>0.15751000000000001</v>
      </c>
      <c r="E677" s="7">
        <f t="shared" si="20"/>
        <v>1.4660000000000001E-2</v>
      </c>
      <c r="F677" s="7">
        <v>0.16051099999999999</v>
      </c>
      <c r="G677" s="7">
        <v>-6.1800000000000001E-2</v>
      </c>
      <c r="H677" s="7">
        <v>-0.2457</v>
      </c>
      <c r="I677" s="7">
        <f t="shared" si="21"/>
        <v>-4.8996333333333336E-2</v>
      </c>
      <c r="J677" s="7">
        <v>0.78543600000000002</v>
      </c>
    </row>
    <row r="678" spans="1:10" x14ac:dyDescent="0.25">
      <c r="A678" s="6" t="s">
        <v>8731</v>
      </c>
      <c r="B678" s="7">
        <v>0.10212599999999999</v>
      </c>
      <c r="C678" s="7">
        <v>-0.40238000000000002</v>
      </c>
      <c r="D678" s="7">
        <v>0.22650100000000001</v>
      </c>
      <c r="E678" s="7">
        <f t="shared" si="20"/>
        <v>-2.4584333333333337E-2</v>
      </c>
      <c r="F678" s="7">
        <v>0.921597</v>
      </c>
      <c r="G678" s="7">
        <v>0.74055499999999996</v>
      </c>
      <c r="H678" s="7">
        <v>0.70845000000000002</v>
      </c>
      <c r="I678" s="7">
        <f t="shared" si="21"/>
        <v>0.79020066666666666</v>
      </c>
      <c r="J678" s="7">
        <v>4.1327000000000003E-2</v>
      </c>
    </row>
    <row r="679" spans="1:10" x14ac:dyDescent="0.25">
      <c r="A679" s="6" t="s">
        <v>8732</v>
      </c>
      <c r="B679" s="7">
        <v>-0.24065</v>
      </c>
      <c r="C679" s="7">
        <v>0.20383299999999999</v>
      </c>
      <c r="D679" s="7">
        <v>2.712E-3</v>
      </c>
      <c r="E679" s="7">
        <f t="shared" si="20"/>
        <v>-1.136833333333334E-2</v>
      </c>
      <c r="F679" s="7">
        <v>-1.05568</v>
      </c>
      <c r="G679" s="7">
        <v>-0.57511000000000001</v>
      </c>
      <c r="H679" s="7">
        <v>-1.32917</v>
      </c>
      <c r="I679" s="7">
        <f t="shared" si="21"/>
        <v>-0.98665333333333327</v>
      </c>
      <c r="J679" s="7">
        <v>4.7007E-2</v>
      </c>
    </row>
    <row r="680" spans="1:10" x14ac:dyDescent="0.25">
      <c r="A680" s="6" t="s">
        <v>8734</v>
      </c>
      <c r="B680" s="7">
        <v>-5.5160000000000001E-2</v>
      </c>
      <c r="C680" s="7">
        <v>-6.8760000000000002E-2</v>
      </c>
      <c r="D680" s="7">
        <v>0.115717</v>
      </c>
      <c r="E680" s="7">
        <f t="shared" si="20"/>
        <v>-2.7343333333333338E-3</v>
      </c>
      <c r="F680" s="7">
        <v>0.28681600000000002</v>
      </c>
      <c r="G680" s="7">
        <v>0.215839</v>
      </c>
      <c r="H680" s="7">
        <v>0.16313900000000001</v>
      </c>
      <c r="I680" s="7">
        <f t="shared" si="21"/>
        <v>0.22193133333333337</v>
      </c>
      <c r="J680" s="7">
        <v>2.6239999999999999E-2</v>
      </c>
    </row>
    <row r="681" spans="1:10" x14ac:dyDescent="0.25">
      <c r="A681" s="6" t="s">
        <v>8735</v>
      </c>
      <c r="B681" s="7">
        <v>-3.8989999999999997E-2</v>
      </c>
      <c r="C681" s="7">
        <v>-6.361E-2</v>
      </c>
      <c r="D681" s="7">
        <v>9.7335000000000005E-2</v>
      </c>
      <c r="E681" s="7">
        <f t="shared" si="20"/>
        <v>-1.7549999999999972E-3</v>
      </c>
      <c r="F681" s="7">
        <v>-1.8005500000000001</v>
      </c>
      <c r="G681" s="7">
        <v>-3.9420999999999999</v>
      </c>
      <c r="H681" s="7">
        <v>-1.0376700000000001</v>
      </c>
      <c r="I681" s="7">
        <f t="shared" si="21"/>
        <v>-2.2601066666666667</v>
      </c>
      <c r="J681" s="7">
        <v>6.3591999999999996E-2</v>
      </c>
    </row>
    <row r="682" spans="1:10" x14ac:dyDescent="0.25">
      <c r="A682" s="6" t="s">
        <v>8737</v>
      </c>
      <c r="B682" s="7">
        <v>0.18547</v>
      </c>
      <c r="C682" s="7">
        <v>0.193492</v>
      </c>
      <c r="D682" s="7">
        <v>3.8054999999999999E-2</v>
      </c>
      <c r="E682" s="7">
        <f t="shared" si="20"/>
        <v>0.13900566666666667</v>
      </c>
      <c r="F682" s="7">
        <v>-5.3381400000000001</v>
      </c>
      <c r="G682" s="7">
        <v>-1.6497200000000001</v>
      </c>
      <c r="H682" s="7">
        <v>-0.31064999999999998</v>
      </c>
      <c r="I682" s="7">
        <f t="shared" si="21"/>
        <v>-2.4328366666666668</v>
      </c>
      <c r="J682" s="7">
        <v>0.188552</v>
      </c>
    </row>
    <row r="683" spans="1:10" x14ac:dyDescent="0.25">
      <c r="A683" s="6" t="s">
        <v>8738</v>
      </c>
      <c r="B683" s="7">
        <v>0.13136999999999999</v>
      </c>
      <c r="C683" s="7">
        <v>-0.25774999999999998</v>
      </c>
      <c r="D683" s="7">
        <v>4.5943999999999999E-2</v>
      </c>
      <c r="E683" s="7">
        <f t="shared" si="20"/>
        <v>-2.6811999999999999E-2</v>
      </c>
      <c r="F683" s="7">
        <v>-0.58869000000000005</v>
      </c>
      <c r="G683" s="7">
        <v>-0.64854999999999996</v>
      </c>
      <c r="H683" s="7">
        <v>-0.74802999999999997</v>
      </c>
      <c r="I683" s="7">
        <f t="shared" si="21"/>
        <v>-0.66175666666666666</v>
      </c>
      <c r="J683" s="7">
        <v>1.6504999999999999E-2</v>
      </c>
    </row>
    <row r="684" spans="1:10" x14ac:dyDescent="0.25">
      <c r="A684" s="6" t="s">
        <v>8739</v>
      </c>
      <c r="B684" s="7">
        <v>0.48108400000000001</v>
      </c>
      <c r="C684" s="7">
        <v>-0.53915000000000002</v>
      </c>
      <c r="D684" s="7">
        <v>-0.12653</v>
      </c>
      <c r="E684" s="7">
        <f t="shared" si="20"/>
        <v>-6.1532000000000003E-2</v>
      </c>
      <c r="F684" s="7">
        <v>-0.50355000000000005</v>
      </c>
      <c r="G684" s="7">
        <v>-0.45479999999999998</v>
      </c>
      <c r="H684" s="7">
        <v>-1.23556</v>
      </c>
      <c r="I684" s="7">
        <f t="shared" si="21"/>
        <v>-0.73130333333333331</v>
      </c>
      <c r="J684" s="7">
        <v>0.157829</v>
      </c>
    </row>
    <row r="685" spans="1:10" x14ac:dyDescent="0.25">
      <c r="A685" s="6" t="s">
        <v>8740</v>
      </c>
      <c r="B685" s="7">
        <v>-0.15339</v>
      </c>
      <c r="C685" s="7">
        <v>2.3591000000000001E-2</v>
      </c>
      <c r="D685" s="7">
        <v>0.116869</v>
      </c>
      <c r="E685" s="7">
        <f t="shared" si="20"/>
        <v>-4.3099999999999987E-3</v>
      </c>
      <c r="F685" s="7">
        <v>-1.1067</v>
      </c>
      <c r="G685" s="7">
        <v>-0.78854000000000002</v>
      </c>
      <c r="H685" s="7">
        <v>-0.56774000000000002</v>
      </c>
      <c r="I685" s="7">
        <f t="shared" si="21"/>
        <v>-0.82099333333333335</v>
      </c>
      <c r="J685" s="7">
        <v>8.2699999999999996E-3</v>
      </c>
    </row>
    <row r="686" spans="1:10" x14ac:dyDescent="0.25">
      <c r="A686" s="6" t="s">
        <v>8741</v>
      </c>
      <c r="B686" s="7">
        <v>-0.22001999999999999</v>
      </c>
      <c r="C686" s="7">
        <v>-0.40229999999999999</v>
      </c>
      <c r="D686" s="7">
        <v>0.29111100000000001</v>
      </c>
      <c r="E686" s="7">
        <f t="shared" si="20"/>
        <v>-0.11040299999999999</v>
      </c>
      <c r="F686" s="7">
        <v>-0.89329000000000003</v>
      </c>
      <c r="G686" s="7">
        <v>-0.43428</v>
      </c>
      <c r="H686" s="7">
        <v>-0.43891999999999998</v>
      </c>
      <c r="I686" s="7">
        <f t="shared" si="21"/>
        <v>-0.58883000000000008</v>
      </c>
      <c r="J686" s="7">
        <v>8.2849999999999993E-2</v>
      </c>
    </row>
    <row r="687" spans="1:10" x14ac:dyDescent="0.25">
      <c r="A687" s="6" t="s">
        <v>8742</v>
      </c>
      <c r="B687" s="7">
        <v>6.6234000000000001E-2</v>
      </c>
      <c r="C687" s="7">
        <v>1.9552E-2</v>
      </c>
      <c r="D687" s="7">
        <v>-9.0230000000000005E-2</v>
      </c>
      <c r="E687" s="7">
        <f t="shared" si="20"/>
        <v>-1.4813333333333345E-3</v>
      </c>
      <c r="F687" s="7">
        <v>-0.15421000000000001</v>
      </c>
      <c r="G687" s="7">
        <v>-0.44190000000000002</v>
      </c>
      <c r="H687" s="7">
        <v>-0.10643</v>
      </c>
      <c r="I687" s="7">
        <f t="shared" si="21"/>
        <v>-0.23418000000000003</v>
      </c>
      <c r="J687" s="7">
        <v>0.25016500000000003</v>
      </c>
    </row>
    <row r="688" spans="1:10" x14ac:dyDescent="0.25">
      <c r="A688" s="6" t="s">
        <v>8743</v>
      </c>
      <c r="B688" s="7">
        <v>-5.5100000000000003E-2</v>
      </c>
      <c r="C688" s="7">
        <v>-6.8000000000000005E-2</v>
      </c>
      <c r="D688" s="7">
        <v>-7.732E-2</v>
      </c>
      <c r="E688" s="7">
        <f t="shared" si="20"/>
        <v>-6.6806666666666667E-2</v>
      </c>
      <c r="F688" s="7">
        <v>1.0010429999999999</v>
      </c>
      <c r="G688" s="7">
        <v>0.93041799999999997</v>
      </c>
      <c r="H688" s="7">
        <v>1.1127659999999999</v>
      </c>
      <c r="I688" s="7">
        <f t="shared" si="21"/>
        <v>1.0147423333333332</v>
      </c>
      <c r="J688" s="7">
        <v>2.1499999999999999E-4</v>
      </c>
    </row>
    <row r="689" spans="1:10" x14ac:dyDescent="0.25">
      <c r="A689" s="6" t="s">
        <v>8744</v>
      </c>
      <c r="B689" s="7">
        <v>9.0339000000000003E-2</v>
      </c>
      <c r="C689" s="7">
        <v>0.39601500000000001</v>
      </c>
      <c r="D689" s="7">
        <v>-0.69084999999999996</v>
      </c>
      <c r="E689" s="7">
        <f t="shared" si="20"/>
        <v>-6.8165333333333314E-2</v>
      </c>
      <c r="F689" s="7">
        <v>-0.49880000000000002</v>
      </c>
      <c r="G689" s="7">
        <v>-0.53669</v>
      </c>
      <c r="H689" s="7">
        <v>-0.36915999999999999</v>
      </c>
      <c r="I689" s="7">
        <f t="shared" si="21"/>
        <v>-0.46821666666666667</v>
      </c>
      <c r="J689" s="7">
        <v>2.8149999999999998E-3</v>
      </c>
    </row>
    <row r="690" spans="1:10" x14ac:dyDescent="0.25">
      <c r="A690" s="6" t="s">
        <v>8745</v>
      </c>
      <c r="B690" s="7">
        <v>0.95862199999999997</v>
      </c>
      <c r="C690" s="7">
        <v>-0.22372</v>
      </c>
      <c r="D690" s="7">
        <v>-2.3206199999999999</v>
      </c>
      <c r="E690" s="7">
        <f t="shared" si="20"/>
        <v>-0.52857266666666669</v>
      </c>
      <c r="F690" s="7">
        <v>0.13111</v>
      </c>
      <c r="G690" s="7">
        <v>0.33926299999999998</v>
      </c>
      <c r="H690" s="7">
        <v>-0.46797</v>
      </c>
      <c r="I690" s="7">
        <f t="shared" si="21"/>
        <v>8.0099999999999616E-4</v>
      </c>
      <c r="J690" s="7">
        <v>0.96388399999999996</v>
      </c>
    </row>
    <row r="691" spans="1:10" x14ac:dyDescent="0.25">
      <c r="A691" s="6" t="s">
        <v>8746</v>
      </c>
      <c r="B691" s="7">
        <v>-0.46148</v>
      </c>
      <c r="C691" s="7">
        <v>6.7352999999999996E-2</v>
      </c>
      <c r="D691" s="7">
        <v>0.29391800000000001</v>
      </c>
      <c r="E691" s="7">
        <f t="shared" si="20"/>
        <v>-3.3402999999999995E-2</v>
      </c>
      <c r="F691" s="7">
        <v>-0.9133</v>
      </c>
      <c r="G691" s="7">
        <v>-1.05958</v>
      </c>
      <c r="H691" s="7">
        <v>-1.23268</v>
      </c>
      <c r="I691" s="7">
        <f t="shared" si="21"/>
        <v>-1.0685200000000001</v>
      </c>
      <c r="J691" s="7">
        <v>2.6319999999999998E-3</v>
      </c>
    </row>
    <row r="692" spans="1:10" x14ac:dyDescent="0.25">
      <c r="A692" s="6" t="s">
        <v>8747</v>
      </c>
      <c r="B692" s="7">
        <v>-0.16793</v>
      </c>
      <c r="C692" s="7">
        <v>0.20093800000000001</v>
      </c>
      <c r="D692" s="7">
        <v>-5.824E-2</v>
      </c>
      <c r="E692" s="7">
        <f t="shared" si="20"/>
        <v>-8.4106666666666635E-3</v>
      </c>
      <c r="F692" s="7">
        <v>1.025515</v>
      </c>
      <c r="G692" s="7">
        <v>0.59851600000000005</v>
      </c>
      <c r="H692" s="7">
        <v>1.068112</v>
      </c>
      <c r="I692" s="7">
        <f t="shared" si="21"/>
        <v>0.89738099999999987</v>
      </c>
      <c r="J692" s="7">
        <v>4.4671000000000002E-2</v>
      </c>
    </row>
    <row r="693" spans="1:10" x14ac:dyDescent="0.25">
      <c r="A693" s="6" t="s">
        <v>8748</v>
      </c>
      <c r="B693" s="7">
        <v>0.26153100000000001</v>
      </c>
      <c r="C693" s="7">
        <v>-2.4234499999999999</v>
      </c>
      <c r="D693" s="7">
        <v>0.69139099999999998</v>
      </c>
      <c r="E693" s="7">
        <f t="shared" si="20"/>
        <v>-0.49017599999999995</v>
      </c>
      <c r="F693" s="7">
        <v>-1.07698</v>
      </c>
      <c r="G693" s="7">
        <v>-0.71043000000000001</v>
      </c>
      <c r="H693" s="7">
        <v>-0.89707000000000003</v>
      </c>
      <c r="I693" s="7">
        <f t="shared" si="21"/>
        <v>-0.89482666666666655</v>
      </c>
      <c r="J693" s="7">
        <v>2.5309999999999998E-3</v>
      </c>
    </row>
    <row r="694" spans="1:10" x14ac:dyDescent="0.25">
      <c r="A694" s="6" t="s">
        <v>8749</v>
      </c>
      <c r="B694" s="7">
        <v>-1.3385899999999999</v>
      </c>
      <c r="C694" s="7">
        <v>0.99871600000000005</v>
      </c>
      <c r="D694" s="7">
        <v>0.29110999999999998</v>
      </c>
      <c r="E694" s="7">
        <f t="shared" si="20"/>
        <v>-1.625466666666664E-2</v>
      </c>
      <c r="F694" s="7">
        <v>-0.70184000000000002</v>
      </c>
      <c r="G694" s="7">
        <v>-0.41732000000000002</v>
      </c>
      <c r="H694" s="7">
        <v>-0.66905000000000003</v>
      </c>
      <c r="I694" s="7">
        <f t="shared" si="21"/>
        <v>-0.59606999999999999</v>
      </c>
      <c r="J694" s="7">
        <v>3.2865999999999999E-2</v>
      </c>
    </row>
    <row r="695" spans="1:10" x14ac:dyDescent="0.25">
      <c r="A695" s="6" t="s">
        <v>8750</v>
      </c>
      <c r="B695" s="7">
        <v>0.26517499999999999</v>
      </c>
      <c r="C695" s="7">
        <v>-0.12175</v>
      </c>
      <c r="D695" s="7">
        <v>-0.18582000000000001</v>
      </c>
      <c r="E695" s="7">
        <f t="shared" si="20"/>
        <v>-1.4131666666666673E-2</v>
      </c>
      <c r="F695" s="7">
        <v>-0.65513999999999994</v>
      </c>
      <c r="G695" s="7">
        <v>-0.85384000000000004</v>
      </c>
      <c r="H695" s="7">
        <v>-0.63829999999999998</v>
      </c>
      <c r="I695" s="7">
        <f t="shared" si="21"/>
        <v>-0.71575999999999995</v>
      </c>
      <c r="J695" s="7">
        <v>1.0169999999999999E-3</v>
      </c>
    </row>
    <row r="696" spans="1:10" x14ac:dyDescent="0.25">
      <c r="A696" s="6" t="s">
        <v>8751</v>
      </c>
      <c r="B696" s="7">
        <v>0.35883900000000002</v>
      </c>
      <c r="C696" s="7">
        <v>-0.26945999999999998</v>
      </c>
      <c r="D696" s="7">
        <v>-0.17141000000000001</v>
      </c>
      <c r="E696" s="7">
        <f t="shared" si="20"/>
        <v>-2.7343666666666655E-2</v>
      </c>
      <c r="F696" s="7">
        <v>-0.10366</v>
      </c>
      <c r="G696" s="7">
        <v>-0.12726000000000001</v>
      </c>
      <c r="H696" s="7">
        <v>-9.2749999999999999E-2</v>
      </c>
      <c r="I696" s="7">
        <f t="shared" si="21"/>
        <v>-0.10789</v>
      </c>
      <c r="J696" s="7">
        <v>0.14005999999999999</v>
      </c>
    </row>
    <row r="697" spans="1:10" x14ac:dyDescent="0.25">
      <c r="A697" s="6" t="s">
        <v>8752</v>
      </c>
      <c r="B697" s="7">
        <v>0.389179</v>
      </c>
      <c r="C697" s="7">
        <v>5.8547000000000002E-2</v>
      </c>
      <c r="D697" s="7">
        <v>-0.69079999999999997</v>
      </c>
      <c r="E697" s="7">
        <f t="shared" si="20"/>
        <v>-8.1024666666666648E-2</v>
      </c>
      <c r="F697" s="7">
        <v>0.51916799999999996</v>
      </c>
      <c r="G697" s="7">
        <v>0.49299300000000001</v>
      </c>
      <c r="H697" s="7">
        <v>0.153091</v>
      </c>
      <c r="I697" s="7">
        <f t="shared" si="21"/>
        <v>0.38841733333333334</v>
      </c>
      <c r="J697" s="7">
        <v>0.25558599999999998</v>
      </c>
    </row>
    <row r="698" spans="1:10" x14ac:dyDescent="0.25">
      <c r="A698" s="6" t="s">
        <v>8753</v>
      </c>
      <c r="B698" s="7">
        <v>0.78840500000000002</v>
      </c>
      <c r="C698" s="7">
        <v>-0.22370000000000001</v>
      </c>
      <c r="D698" s="7">
        <v>-0.35971999999999998</v>
      </c>
      <c r="E698" s="7">
        <f t="shared" si="20"/>
        <v>6.8328333333333338E-2</v>
      </c>
      <c r="F698" s="7">
        <v>-2.4396100000000001</v>
      </c>
      <c r="G698" s="7">
        <v>-3.3565</v>
      </c>
      <c r="H698" s="7">
        <v>-3.2450100000000002</v>
      </c>
      <c r="I698" s="7">
        <f t="shared" si="21"/>
        <v>-3.0137066666666672</v>
      </c>
      <c r="J698" s="7">
        <v>6.8087999999999996E-2</v>
      </c>
    </row>
    <row r="699" spans="1:10" x14ac:dyDescent="0.25">
      <c r="A699" s="6" t="s">
        <v>8754</v>
      </c>
      <c r="B699" s="7">
        <v>-0.43004999999999999</v>
      </c>
      <c r="C699" s="7">
        <v>0.84516400000000003</v>
      </c>
      <c r="D699" s="7">
        <v>-1.1162399999999999</v>
      </c>
      <c r="E699" s="7">
        <f t="shared" si="20"/>
        <v>-0.23370866666666665</v>
      </c>
      <c r="F699" s="7">
        <v>-0.63541000000000003</v>
      </c>
      <c r="G699" s="7">
        <v>-0.38535999999999998</v>
      </c>
      <c r="H699" s="7">
        <v>-0.63112000000000001</v>
      </c>
      <c r="I699" s="7">
        <f t="shared" si="21"/>
        <v>-0.55062999999999995</v>
      </c>
      <c r="J699" s="7">
        <v>9.6031000000000005E-2</v>
      </c>
    </row>
    <row r="700" spans="1:10" x14ac:dyDescent="0.25">
      <c r="A700" s="6" t="s">
        <v>8755</v>
      </c>
      <c r="B700" s="7">
        <v>0.15190500000000001</v>
      </c>
      <c r="C700" s="7">
        <v>-1.677E-2</v>
      </c>
      <c r="D700" s="7">
        <v>-0.15117</v>
      </c>
      <c r="E700" s="7">
        <f t="shared" si="20"/>
        <v>-5.3449999999999982E-3</v>
      </c>
      <c r="F700" s="7">
        <v>1.0583279999999999</v>
      </c>
      <c r="G700" s="7">
        <v>1.2576639999999999</v>
      </c>
      <c r="H700" s="7">
        <v>0.92473000000000005</v>
      </c>
      <c r="I700" s="7">
        <f t="shared" si="21"/>
        <v>1.0802406666666666</v>
      </c>
      <c r="J700" s="7">
        <v>1.7279999999999999E-3</v>
      </c>
    </row>
    <row r="701" spans="1:10" x14ac:dyDescent="0.25">
      <c r="A701" s="6" t="s">
        <v>8756</v>
      </c>
      <c r="B701" s="7">
        <v>-6.105E-2</v>
      </c>
      <c r="C701" s="7">
        <v>0.34166600000000003</v>
      </c>
      <c r="D701" s="7">
        <v>-0.36919000000000002</v>
      </c>
      <c r="E701" s="7">
        <f t="shared" si="20"/>
        <v>-2.9524666666666661E-2</v>
      </c>
      <c r="F701" s="7">
        <v>0.99327699999999997</v>
      </c>
      <c r="G701" s="7">
        <v>0.51526300000000003</v>
      </c>
      <c r="H701" s="7">
        <v>0.66427800000000004</v>
      </c>
      <c r="I701" s="7">
        <f t="shared" si="21"/>
        <v>0.72427266666666668</v>
      </c>
      <c r="J701" s="7">
        <v>0.284997</v>
      </c>
    </row>
    <row r="702" spans="1:10" x14ac:dyDescent="0.25">
      <c r="A702" s="6" t="s">
        <v>8757</v>
      </c>
      <c r="B702" s="7">
        <v>0.57301599999999997</v>
      </c>
      <c r="C702" s="7">
        <v>5.8661999999999999E-2</v>
      </c>
      <c r="D702" s="7">
        <v>-1.08663</v>
      </c>
      <c r="E702" s="7">
        <f t="shared" si="20"/>
        <v>-0.15165066666666668</v>
      </c>
      <c r="F702" s="7">
        <v>-7.9600000000000004E-2</v>
      </c>
      <c r="G702" s="7">
        <v>6.0340000000000003E-3</v>
      </c>
      <c r="H702" s="7">
        <v>-0.33615</v>
      </c>
      <c r="I702" s="7">
        <f t="shared" si="21"/>
        <v>-0.136572</v>
      </c>
      <c r="J702" s="7">
        <v>0.773872</v>
      </c>
    </row>
    <row r="703" spans="1:10" x14ac:dyDescent="0.25">
      <c r="A703" s="6" t="s">
        <v>8758</v>
      </c>
      <c r="B703" s="7">
        <v>-0.17141000000000001</v>
      </c>
      <c r="C703" s="7">
        <v>0.141902</v>
      </c>
      <c r="D703" s="7">
        <v>1.2453000000000001E-2</v>
      </c>
      <c r="E703" s="7">
        <f t="shared" si="20"/>
        <v>-5.6850000000000026E-3</v>
      </c>
      <c r="F703" s="7">
        <v>-0.26529999999999998</v>
      </c>
      <c r="G703" s="7">
        <v>-0.23544000000000001</v>
      </c>
      <c r="H703" s="7">
        <v>-0.47187000000000001</v>
      </c>
      <c r="I703" s="7">
        <f t="shared" si="21"/>
        <v>-0.32420333333333334</v>
      </c>
      <c r="J703" s="7">
        <v>0.12342599999999999</v>
      </c>
    </row>
    <row r="704" spans="1:10" x14ac:dyDescent="0.25">
      <c r="A704" s="6" t="s">
        <v>8759</v>
      </c>
      <c r="B704" s="7">
        <v>-0.14327000000000001</v>
      </c>
      <c r="C704" s="7">
        <v>0.74788399999999999</v>
      </c>
      <c r="D704" s="7">
        <v>-1.2681100000000001</v>
      </c>
      <c r="E704" s="7">
        <f t="shared" si="20"/>
        <v>-0.22116533333333335</v>
      </c>
      <c r="F704" s="7">
        <v>-0.58365</v>
      </c>
      <c r="G704" s="7">
        <v>-1.2073</v>
      </c>
      <c r="H704" s="7">
        <v>-0.59023999999999999</v>
      </c>
      <c r="I704" s="7">
        <f t="shared" si="21"/>
        <v>-0.79373000000000005</v>
      </c>
      <c r="J704" s="7">
        <v>5.4357000000000003E-2</v>
      </c>
    </row>
    <row r="705" spans="1:10" x14ac:dyDescent="0.25">
      <c r="A705" s="6" t="s">
        <v>8760</v>
      </c>
      <c r="B705" s="7">
        <v>0.67522599999999999</v>
      </c>
      <c r="C705" s="7">
        <v>-0.58370999999999995</v>
      </c>
      <c r="D705" s="7">
        <v>-0.44241000000000003</v>
      </c>
      <c r="E705" s="7">
        <f t="shared" si="20"/>
        <v>-0.11696466666666666</v>
      </c>
      <c r="F705" s="7">
        <v>-2.0610300000000001</v>
      </c>
      <c r="G705" s="7">
        <v>-1.26742</v>
      </c>
      <c r="H705" s="7">
        <v>-2.0135299999999998</v>
      </c>
      <c r="I705" s="7">
        <f t="shared" si="21"/>
        <v>-1.7806599999999999</v>
      </c>
      <c r="J705" s="7">
        <v>1.1932999999999999E-2</v>
      </c>
    </row>
    <row r="706" spans="1:10" x14ac:dyDescent="0.25">
      <c r="A706" s="6" t="s">
        <v>8761</v>
      </c>
      <c r="B706" s="7">
        <v>-0.54935</v>
      </c>
      <c r="C706" s="7">
        <v>0.10519100000000001</v>
      </c>
      <c r="D706" s="7">
        <v>0.31154599999999999</v>
      </c>
      <c r="E706" s="7">
        <f t="shared" ref="E706:E769" si="22">AVERAGE(B706:D706)</f>
        <v>-4.4204333333333325E-2</v>
      </c>
      <c r="F706" s="7">
        <v>-1.7164600000000001</v>
      </c>
      <c r="G706" s="7">
        <v>-0.55911</v>
      </c>
      <c r="H706" s="7">
        <v>0.165464</v>
      </c>
      <c r="I706" s="7">
        <f t="shared" ref="I706:I769" si="23">AVERAGE(F706:H706)</f>
        <v>-0.70336866666666664</v>
      </c>
      <c r="J706" s="7">
        <v>0.54198999999999997</v>
      </c>
    </row>
    <row r="707" spans="1:10" x14ac:dyDescent="0.25">
      <c r="A707" s="6" t="s">
        <v>8762</v>
      </c>
      <c r="B707" s="7">
        <v>-0.33099000000000001</v>
      </c>
      <c r="C707" s="7">
        <v>-2.4502199999999998</v>
      </c>
      <c r="D707" s="7">
        <v>1.015803</v>
      </c>
      <c r="E707" s="7">
        <f t="shared" si="22"/>
        <v>-0.58846899999999991</v>
      </c>
      <c r="F707" s="7">
        <v>-0.38224000000000002</v>
      </c>
      <c r="G707" s="7">
        <v>-0.10322000000000001</v>
      </c>
      <c r="H707" s="7">
        <v>-0.60267999999999999</v>
      </c>
      <c r="I707" s="7">
        <f t="shared" si="23"/>
        <v>-0.36271333333333339</v>
      </c>
      <c r="J707" s="7">
        <v>0.83830899999999997</v>
      </c>
    </row>
    <row r="708" spans="1:10" x14ac:dyDescent="0.25">
      <c r="A708" s="6" t="s">
        <v>8763</v>
      </c>
      <c r="B708" s="7">
        <v>-7.3459999999999998E-2</v>
      </c>
      <c r="C708" s="7">
        <v>-2.0413299999999999</v>
      </c>
      <c r="D708" s="7">
        <v>0.85335799999999995</v>
      </c>
      <c r="E708" s="7">
        <f t="shared" si="22"/>
        <v>-0.4204773333333332</v>
      </c>
      <c r="F708" s="7">
        <v>-0.16932</v>
      </c>
      <c r="G708" s="7">
        <v>-0.53134000000000003</v>
      </c>
      <c r="H708" s="7">
        <v>-0.71565000000000001</v>
      </c>
      <c r="I708" s="7">
        <f t="shared" si="23"/>
        <v>-0.47210333333333337</v>
      </c>
      <c r="J708" s="7">
        <v>6.3133999999999996E-2</v>
      </c>
    </row>
    <row r="709" spans="1:10" x14ac:dyDescent="0.25">
      <c r="A709" s="6" t="s">
        <v>8764</v>
      </c>
      <c r="B709" s="7">
        <v>-6.8729999999999999E-2</v>
      </c>
      <c r="C709" s="7">
        <v>-0.2114</v>
      </c>
      <c r="D709" s="7">
        <v>0.242231</v>
      </c>
      <c r="E709" s="7">
        <f t="shared" si="22"/>
        <v>-1.2632999999999997E-2</v>
      </c>
      <c r="F709" s="7">
        <v>-1.59283</v>
      </c>
      <c r="G709" s="7">
        <v>-1.59283</v>
      </c>
      <c r="H709" s="7">
        <v>0.58510700000000004</v>
      </c>
      <c r="I709" s="7">
        <f t="shared" si="23"/>
        <v>-0.86685099999999993</v>
      </c>
      <c r="J709" s="7">
        <v>0.37143599999999999</v>
      </c>
    </row>
    <row r="710" spans="1:10" x14ac:dyDescent="0.25">
      <c r="A710" s="6" t="s">
        <v>8765</v>
      </c>
      <c r="B710" s="7">
        <v>-5.4190000000000002E-2</v>
      </c>
      <c r="C710" s="7">
        <v>0.13546900000000001</v>
      </c>
      <c r="D710" s="7">
        <v>-9.1789999999999997E-2</v>
      </c>
      <c r="E710" s="7">
        <f t="shared" si="22"/>
        <v>-3.503666666666664E-3</v>
      </c>
      <c r="F710" s="7">
        <v>-0.18590000000000001</v>
      </c>
      <c r="G710" s="7">
        <v>0.13667199999999999</v>
      </c>
      <c r="H710" s="7">
        <v>-1.0238100000000001</v>
      </c>
      <c r="I710" s="7">
        <f t="shared" si="23"/>
        <v>-0.3576793333333334</v>
      </c>
      <c r="J710" s="7">
        <v>0.46060899999999999</v>
      </c>
    </row>
    <row r="711" spans="1:10" x14ac:dyDescent="0.25">
      <c r="A711" s="6" t="s">
        <v>8768</v>
      </c>
      <c r="B711" s="7">
        <v>-0.17016000000000001</v>
      </c>
      <c r="C711" s="7">
        <v>0.28989300000000001</v>
      </c>
      <c r="D711" s="7">
        <v>-1.0866</v>
      </c>
      <c r="E711" s="7">
        <f t="shared" si="22"/>
        <v>-0.32228899999999999</v>
      </c>
      <c r="F711" s="7">
        <v>-0.73321999999999998</v>
      </c>
      <c r="G711" s="7">
        <v>-3.8113899999999998</v>
      </c>
      <c r="H711" s="7">
        <v>-1.56837</v>
      </c>
      <c r="I711" s="7">
        <f t="shared" si="23"/>
        <v>-2.0376599999999998</v>
      </c>
      <c r="J711" s="7">
        <v>0.14447299999999999</v>
      </c>
    </row>
    <row r="712" spans="1:10" x14ac:dyDescent="0.25">
      <c r="A712" s="6" t="s">
        <v>8769</v>
      </c>
      <c r="B712" s="7">
        <v>1.335191</v>
      </c>
      <c r="C712" s="7">
        <v>-1.3836299999999999</v>
      </c>
      <c r="D712" s="7">
        <v>-3.41642</v>
      </c>
      <c r="E712" s="7">
        <f t="shared" si="22"/>
        <v>-1.1549529999999999</v>
      </c>
      <c r="F712" s="7">
        <v>0.52107099999999995</v>
      </c>
      <c r="G712" s="7">
        <v>0.70305200000000001</v>
      </c>
      <c r="H712" s="7">
        <v>1.1862729999999999</v>
      </c>
      <c r="I712" s="7">
        <f t="shared" si="23"/>
        <v>0.80346533333333336</v>
      </c>
      <c r="J712" s="7">
        <v>2.0718E-2</v>
      </c>
    </row>
    <row r="713" spans="1:10" x14ac:dyDescent="0.25">
      <c r="A713" s="6" t="s">
        <v>8770</v>
      </c>
      <c r="B713" s="7">
        <v>-1.1200600000000001</v>
      </c>
      <c r="C713" s="7">
        <v>1.0553459999999999</v>
      </c>
      <c r="D713" s="7">
        <v>-1.2681</v>
      </c>
      <c r="E713" s="7">
        <f t="shared" si="22"/>
        <v>-0.44427133333333341</v>
      </c>
      <c r="F713" s="7">
        <v>-1.22072</v>
      </c>
      <c r="G713" s="7">
        <v>1.115774</v>
      </c>
      <c r="H713" s="7">
        <v>-1.22072</v>
      </c>
      <c r="I713" s="7">
        <f t="shared" si="23"/>
        <v>-0.44188866666666665</v>
      </c>
      <c r="J713" s="7">
        <v>0.83166499999999999</v>
      </c>
    </row>
    <row r="714" spans="1:10" x14ac:dyDescent="0.25">
      <c r="A714" s="6" t="s">
        <v>8771</v>
      </c>
      <c r="B714" s="7">
        <v>2.8289000000000002E-2</v>
      </c>
      <c r="C714" s="7">
        <v>0.35288799999999998</v>
      </c>
      <c r="D714" s="7">
        <v>-0.50822999999999996</v>
      </c>
      <c r="E714" s="7">
        <f t="shared" si="22"/>
        <v>-4.2350999999999993E-2</v>
      </c>
      <c r="F714" s="7">
        <v>-5.0990000000000001E-2</v>
      </c>
      <c r="G714" s="7">
        <v>0.44168099999999999</v>
      </c>
      <c r="H714" s="7">
        <v>0.25908700000000001</v>
      </c>
      <c r="I714" s="7">
        <f t="shared" si="23"/>
        <v>0.21659266666666666</v>
      </c>
      <c r="J714" s="7">
        <v>0.474831</v>
      </c>
    </row>
    <row r="715" spans="1:10" x14ac:dyDescent="0.25">
      <c r="A715" s="6" t="s">
        <v>8772</v>
      </c>
      <c r="B715" s="7">
        <v>-0.33012999999999998</v>
      </c>
      <c r="C715" s="7">
        <v>-0.45735999999999999</v>
      </c>
      <c r="D715" s="7">
        <v>0.56190700000000005</v>
      </c>
      <c r="E715" s="7">
        <f t="shared" si="22"/>
        <v>-7.5194333333333321E-2</v>
      </c>
      <c r="F715" s="7">
        <v>0.50990800000000003</v>
      </c>
      <c r="G715" s="7">
        <v>0.84387299999999998</v>
      </c>
      <c r="H715" s="7">
        <v>1.260778</v>
      </c>
      <c r="I715" s="7">
        <f t="shared" si="23"/>
        <v>0.87151966666666658</v>
      </c>
      <c r="J715" s="7">
        <v>5.3758E-2</v>
      </c>
    </row>
    <row r="716" spans="1:10" x14ac:dyDescent="0.25">
      <c r="A716" s="6" t="s">
        <v>8773</v>
      </c>
      <c r="B716" s="7">
        <v>0.229634</v>
      </c>
      <c r="C716" s="7">
        <v>-0.32206000000000001</v>
      </c>
      <c r="D716" s="7">
        <v>3.9191999999999998E-2</v>
      </c>
      <c r="E716" s="7">
        <f t="shared" si="22"/>
        <v>-1.7744666666666669E-2</v>
      </c>
      <c r="F716" s="7">
        <v>0.121461</v>
      </c>
      <c r="G716" s="7">
        <v>0.174293</v>
      </c>
      <c r="H716" s="7">
        <v>-2.0027599999999999</v>
      </c>
      <c r="I716" s="7">
        <f t="shared" si="23"/>
        <v>-0.5690019999999999</v>
      </c>
      <c r="J716" s="7">
        <v>0.98820399999999997</v>
      </c>
    </row>
    <row r="717" spans="1:10" x14ac:dyDescent="0.25">
      <c r="A717" s="6" t="s">
        <v>8774</v>
      </c>
      <c r="B717" s="7">
        <v>-0.27272000000000002</v>
      </c>
      <c r="C717" s="7">
        <v>0.34467300000000001</v>
      </c>
      <c r="D717" s="7">
        <v>-0.14818999999999999</v>
      </c>
      <c r="E717" s="7">
        <f t="shared" si="22"/>
        <v>-2.5412333333333332E-2</v>
      </c>
      <c r="F717" s="7">
        <v>2.1077880000000002</v>
      </c>
      <c r="G717" s="7">
        <v>2.0630289999999998</v>
      </c>
      <c r="H717" s="7">
        <v>1.6566719999999999</v>
      </c>
      <c r="I717" s="7">
        <f t="shared" si="23"/>
        <v>1.9424963333333334</v>
      </c>
      <c r="J717" s="7">
        <v>5.2421000000000002E-2</v>
      </c>
    </row>
    <row r="718" spans="1:10" x14ac:dyDescent="0.25">
      <c r="A718" s="6" t="s">
        <v>8775</v>
      </c>
      <c r="B718" s="7">
        <v>0.39424300000000001</v>
      </c>
      <c r="C718" s="7">
        <v>-0.2114</v>
      </c>
      <c r="D718" s="7">
        <v>-0.21753</v>
      </c>
      <c r="E718" s="7">
        <f t="shared" si="22"/>
        <v>-1.1562333333333332E-2</v>
      </c>
      <c r="F718" s="7">
        <v>0.61407699999999998</v>
      </c>
      <c r="G718" s="7">
        <v>0.62573199999999995</v>
      </c>
      <c r="H718" s="7">
        <v>0.39363900000000002</v>
      </c>
      <c r="I718" s="7">
        <f t="shared" si="23"/>
        <v>0.54448266666666667</v>
      </c>
      <c r="J718" s="7">
        <v>2.2280999999999999E-2</v>
      </c>
    </row>
    <row r="719" spans="1:10" x14ac:dyDescent="0.25">
      <c r="A719" s="6" t="s">
        <v>8776</v>
      </c>
      <c r="B719" s="7">
        <v>-4.3293200000000001</v>
      </c>
      <c r="C719" s="7">
        <v>0.75921400000000006</v>
      </c>
      <c r="D719" s="7">
        <v>-9.1700000000000004E-2</v>
      </c>
      <c r="E719" s="7">
        <f t="shared" si="22"/>
        <v>-1.220602</v>
      </c>
      <c r="F719" s="7">
        <v>-0.83364000000000005</v>
      </c>
      <c r="G719" s="7">
        <v>-0.58313000000000004</v>
      </c>
      <c r="H719" s="7">
        <v>-0.82318999999999998</v>
      </c>
      <c r="I719" s="7">
        <f t="shared" si="23"/>
        <v>-0.74665333333333328</v>
      </c>
      <c r="J719" s="7">
        <v>2.3270000000000001E-3</v>
      </c>
    </row>
    <row r="720" spans="1:10" x14ac:dyDescent="0.25">
      <c r="A720" s="6" t="s">
        <v>8777</v>
      </c>
      <c r="B720" s="7">
        <v>-0.1701</v>
      </c>
      <c r="C720" s="7">
        <v>0.89947200000000005</v>
      </c>
      <c r="D720" s="7">
        <v>-0.81779000000000002</v>
      </c>
      <c r="E720" s="7">
        <f t="shared" si="22"/>
        <v>-2.9472666666666664E-2</v>
      </c>
      <c r="F720" s="7">
        <v>-0.15951000000000001</v>
      </c>
      <c r="G720" s="7">
        <v>0.14232500000000001</v>
      </c>
      <c r="H720" s="7">
        <v>0.52502099999999996</v>
      </c>
      <c r="I720" s="7">
        <f t="shared" si="23"/>
        <v>0.16927866666666666</v>
      </c>
      <c r="J720" s="7">
        <v>0.498778</v>
      </c>
    </row>
    <row r="721" spans="1:10" x14ac:dyDescent="0.25">
      <c r="A721" s="6" t="s">
        <v>8778</v>
      </c>
      <c r="B721" s="7">
        <v>1.3351900000000001</v>
      </c>
      <c r="C721" s="7">
        <v>-0.34123999999999999</v>
      </c>
      <c r="D721" s="7">
        <v>-0.59958</v>
      </c>
      <c r="E721" s="7">
        <f t="shared" si="22"/>
        <v>0.13145666666666669</v>
      </c>
      <c r="F721" s="7">
        <v>-0.56140999999999996</v>
      </c>
      <c r="G721" s="7">
        <v>0.40567399999999998</v>
      </c>
      <c r="H721" s="7">
        <v>-2.02169</v>
      </c>
      <c r="I721" s="7">
        <f t="shared" si="23"/>
        <v>-0.72580866666666666</v>
      </c>
      <c r="J721" s="7">
        <v>0.79517899999999997</v>
      </c>
    </row>
    <row r="722" spans="1:10" x14ac:dyDescent="0.25">
      <c r="A722" s="6" t="s">
        <v>8780</v>
      </c>
      <c r="B722" s="7">
        <v>-0.72645999999999999</v>
      </c>
      <c r="C722" s="7">
        <v>0.408246</v>
      </c>
      <c r="D722" s="7">
        <v>9.5609E-2</v>
      </c>
      <c r="E722" s="7">
        <f t="shared" si="22"/>
        <v>-7.4201666666666666E-2</v>
      </c>
      <c r="F722" s="7">
        <v>1.4520839999999999</v>
      </c>
      <c r="G722" s="7">
        <v>-0.99739</v>
      </c>
      <c r="H722" s="7">
        <v>0.32894400000000001</v>
      </c>
      <c r="I722" s="7">
        <f t="shared" si="23"/>
        <v>0.26121266666666665</v>
      </c>
      <c r="J722" s="7">
        <v>0.55337199999999998</v>
      </c>
    </row>
    <row r="723" spans="1:10" x14ac:dyDescent="0.25">
      <c r="A723" s="6" t="s">
        <v>8781</v>
      </c>
      <c r="B723" s="7">
        <v>-0.11371000000000001</v>
      </c>
      <c r="C723" s="7">
        <v>0.78460300000000005</v>
      </c>
      <c r="D723" s="7">
        <v>-1.5015700000000001</v>
      </c>
      <c r="E723" s="7">
        <f t="shared" si="22"/>
        <v>-0.27689233333333335</v>
      </c>
      <c r="F723" s="7">
        <v>0.30265599999999998</v>
      </c>
      <c r="G723" s="7">
        <v>0.710345</v>
      </c>
      <c r="H723" s="7">
        <v>0.68087500000000001</v>
      </c>
      <c r="I723" s="7">
        <f t="shared" si="23"/>
        <v>0.56462533333333331</v>
      </c>
      <c r="J723" s="7">
        <v>9.8824999999999996E-2</v>
      </c>
    </row>
    <row r="724" spans="1:10" x14ac:dyDescent="0.25">
      <c r="A724" s="6" t="s">
        <v>8782</v>
      </c>
      <c r="B724" s="7">
        <v>-0.30767</v>
      </c>
      <c r="C724" s="7">
        <v>0.77584600000000004</v>
      </c>
      <c r="D724" s="7">
        <v>-1.05928</v>
      </c>
      <c r="E724" s="7">
        <f t="shared" si="22"/>
        <v>-0.19703466666666666</v>
      </c>
      <c r="F724" s="7">
        <v>-0.62219999999999998</v>
      </c>
      <c r="G724" s="7">
        <v>-0.44778000000000001</v>
      </c>
      <c r="H724" s="7">
        <v>-0.61656999999999995</v>
      </c>
      <c r="I724" s="7">
        <f t="shared" si="23"/>
        <v>-0.56218333333333337</v>
      </c>
      <c r="J724" s="7">
        <v>0.20921200000000001</v>
      </c>
    </row>
    <row r="725" spans="1:10" x14ac:dyDescent="0.25">
      <c r="A725" s="6" t="s">
        <v>8783</v>
      </c>
      <c r="B725" s="7">
        <v>-0.55093000000000003</v>
      </c>
      <c r="C725" s="7">
        <v>0.83877100000000004</v>
      </c>
      <c r="D725" s="7">
        <v>-0.91895000000000004</v>
      </c>
      <c r="E725" s="7">
        <f t="shared" si="22"/>
        <v>-0.21036966666666668</v>
      </c>
      <c r="F725" s="7">
        <v>0.61795500000000003</v>
      </c>
      <c r="G725" s="7">
        <v>0.65146000000000004</v>
      </c>
      <c r="H725" s="7">
        <v>0.89586699999999997</v>
      </c>
      <c r="I725" s="7">
        <f t="shared" si="23"/>
        <v>0.72176066666666661</v>
      </c>
      <c r="J725" s="7">
        <v>1.5869000000000001E-2</v>
      </c>
    </row>
    <row r="726" spans="1:10" x14ac:dyDescent="0.25">
      <c r="A726" s="6" t="s">
        <v>8784</v>
      </c>
      <c r="B726" s="7">
        <v>0.79464599999999996</v>
      </c>
      <c r="C726" s="7">
        <v>0.34466999999999998</v>
      </c>
      <c r="D726" s="7">
        <v>-0.83992</v>
      </c>
      <c r="E726" s="7">
        <f t="shared" si="22"/>
        <v>9.9798666666666661E-2</v>
      </c>
      <c r="F726" s="7">
        <v>-0.62473999999999996</v>
      </c>
      <c r="G726" s="7">
        <v>-0.23785000000000001</v>
      </c>
      <c r="H726" s="7">
        <v>0.18667500000000001</v>
      </c>
      <c r="I726" s="7">
        <f t="shared" si="23"/>
        <v>-0.22530499999999998</v>
      </c>
      <c r="J726" s="7">
        <v>0.54261099999999995</v>
      </c>
    </row>
    <row r="727" spans="1:10" x14ac:dyDescent="0.25">
      <c r="A727" s="6" t="s">
        <v>8785</v>
      </c>
      <c r="B727" s="7">
        <v>0.96624699999999997</v>
      </c>
      <c r="C727" s="7">
        <v>-1.0865800000000001</v>
      </c>
      <c r="D727" s="7">
        <v>-0.79742999999999997</v>
      </c>
      <c r="E727" s="7">
        <f t="shared" si="22"/>
        <v>-0.30592100000000005</v>
      </c>
      <c r="F727" s="7">
        <v>0.80509699999999995</v>
      </c>
      <c r="G727" s="7">
        <v>1.133305</v>
      </c>
      <c r="H727" s="7">
        <v>0.81876199999999999</v>
      </c>
      <c r="I727" s="7">
        <f t="shared" si="23"/>
        <v>0.91905466666666669</v>
      </c>
      <c r="J727" s="7">
        <v>1.6500999999999998E-2</v>
      </c>
    </row>
    <row r="728" spans="1:10" x14ac:dyDescent="0.25">
      <c r="A728" s="6" t="s">
        <v>8786</v>
      </c>
      <c r="B728" s="7">
        <v>0.31926500000000002</v>
      </c>
      <c r="C728" s="7">
        <v>-0.44120999999999999</v>
      </c>
      <c r="D728" s="7">
        <v>2.2602000000000001E-2</v>
      </c>
      <c r="E728" s="7">
        <f t="shared" si="22"/>
        <v>-3.3114333333333322E-2</v>
      </c>
      <c r="F728" s="7">
        <v>-2.03756</v>
      </c>
      <c r="G728" s="7">
        <v>-2.03756</v>
      </c>
      <c r="H728" s="7">
        <v>-3.08386</v>
      </c>
      <c r="I728" s="7">
        <f t="shared" si="23"/>
        <v>-2.3863266666666667</v>
      </c>
      <c r="J728" s="7">
        <v>0.47682999999999998</v>
      </c>
    </row>
    <row r="729" spans="1:10" x14ac:dyDescent="0.25">
      <c r="A729" s="6" t="s">
        <v>8788</v>
      </c>
      <c r="B729" s="7">
        <v>-0.19449</v>
      </c>
      <c r="C729" s="7">
        <v>3.0882E-2</v>
      </c>
      <c r="D729" s="7">
        <v>0.143375</v>
      </c>
      <c r="E729" s="7">
        <f t="shared" si="22"/>
        <v>-6.744333333333334E-3</v>
      </c>
      <c r="F729" s="7">
        <v>-0.98512999999999995</v>
      </c>
      <c r="G729" s="7">
        <v>-2.06867</v>
      </c>
      <c r="H729" s="7">
        <v>-1.25448</v>
      </c>
      <c r="I729" s="7">
        <f t="shared" si="23"/>
        <v>-1.4360933333333332</v>
      </c>
      <c r="J729" s="7">
        <v>0.14488899999999999</v>
      </c>
    </row>
    <row r="730" spans="1:10" x14ac:dyDescent="0.25">
      <c r="A730" s="6" t="s">
        <v>8789</v>
      </c>
      <c r="B730" s="7">
        <v>-2.9239999999999999E-2</v>
      </c>
      <c r="C730" s="7">
        <v>-8.3989999999999995E-2</v>
      </c>
      <c r="D730" s="7">
        <v>0.10650900000000001</v>
      </c>
      <c r="E730" s="7">
        <f t="shared" si="22"/>
        <v>-2.2403333333333303E-3</v>
      </c>
      <c r="F730" s="7">
        <v>-1.4146700000000001</v>
      </c>
      <c r="G730" s="7">
        <v>-1.0139800000000001</v>
      </c>
      <c r="H730" s="7">
        <v>-1.41466</v>
      </c>
      <c r="I730" s="7">
        <f t="shared" si="23"/>
        <v>-1.2811033333333335</v>
      </c>
      <c r="J730" s="7">
        <v>4.1612000000000003E-2</v>
      </c>
    </row>
    <row r="731" spans="1:10" x14ac:dyDescent="0.25">
      <c r="A731" s="6" t="s">
        <v>8790</v>
      </c>
      <c r="B731" s="7">
        <v>3.5290000000000002E-2</v>
      </c>
      <c r="C731" s="7">
        <v>-1.3610000000000001E-2</v>
      </c>
      <c r="D731" s="7">
        <v>-2.2349999999999998E-2</v>
      </c>
      <c r="E731" s="7">
        <f t="shared" si="22"/>
        <v>-2.2333333333333233E-4</v>
      </c>
      <c r="F731" s="7">
        <v>-3.34497</v>
      </c>
      <c r="G731" s="7">
        <v>-0.47887000000000002</v>
      </c>
      <c r="H731" s="7">
        <v>-3.22837</v>
      </c>
      <c r="I731" s="7">
        <f t="shared" si="23"/>
        <v>-2.3507366666666667</v>
      </c>
      <c r="J731" s="7">
        <v>8.4210999999999994E-2</v>
      </c>
    </row>
    <row r="732" spans="1:10" x14ac:dyDescent="0.25">
      <c r="A732" s="6" t="s">
        <v>8791</v>
      </c>
      <c r="B732" s="7">
        <v>0.17814099999999999</v>
      </c>
      <c r="C732" s="7">
        <v>-0.15384999999999999</v>
      </c>
      <c r="D732" s="7">
        <v>-4.4350000000000001E-2</v>
      </c>
      <c r="E732" s="7">
        <f t="shared" si="22"/>
        <v>-6.6863333333333315E-3</v>
      </c>
      <c r="F732" s="7">
        <v>-1.2431099999999999</v>
      </c>
      <c r="G732" s="7">
        <v>-6.1812800000000001</v>
      </c>
      <c r="H732" s="7">
        <v>-0.18892</v>
      </c>
      <c r="I732" s="7">
        <f t="shared" si="23"/>
        <v>-2.5377700000000001</v>
      </c>
      <c r="J732" s="7">
        <v>0.31359399999999998</v>
      </c>
    </row>
    <row r="733" spans="1:10" x14ac:dyDescent="0.25">
      <c r="A733" s="6" t="s">
        <v>8792</v>
      </c>
      <c r="B733" s="7">
        <v>-0.17308000000000001</v>
      </c>
      <c r="C733" s="7">
        <v>0.77583999999999997</v>
      </c>
      <c r="D733" s="7">
        <v>0.27982800000000002</v>
      </c>
      <c r="E733" s="7">
        <f t="shared" si="22"/>
        <v>0.29419599999999996</v>
      </c>
      <c r="F733" s="7">
        <v>-1.1564099999999999</v>
      </c>
      <c r="G733" s="7">
        <v>-1.1564099999999999</v>
      </c>
      <c r="H733" s="7">
        <v>-1.1564099999999999</v>
      </c>
      <c r="I733" s="7">
        <f t="shared" si="23"/>
        <v>-1.1564099999999999</v>
      </c>
      <c r="J733" s="7">
        <v>0.146036</v>
      </c>
    </row>
    <row r="734" spans="1:10" x14ac:dyDescent="0.25">
      <c r="A734" s="6" t="s">
        <v>8793</v>
      </c>
      <c r="B734" s="7">
        <v>-9.3640000000000001E-2</v>
      </c>
      <c r="C734" s="7">
        <v>0.25987100000000002</v>
      </c>
      <c r="D734" s="7">
        <v>-0.20843999999999999</v>
      </c>
      <c r="E734" s="7">
        <f t="shared" si="22"/>
        <v>-1.4069666666666656E-2</v>
      </c>
      <c r="F734" s="7">
        <v>-3.3307699999999998</v>
      </c>
      <c r="G734" s="7">
        <v>-1.6858299999999999</v>
      </c>
      <c r="H734" s="7">
        <v>-0.96179000000000003</v>
      </c>
      <c r="I734" s="7">
        <f t="shared" si="23"/>
        <v>-1.9927966666666663</v>
      </c>
      <c r="J734" s="7">
        <v>0.113343</v>
      </c>
    </row>
    <row r="735" spans="1:10" x14ac:dyDescent="0.25">
      <c r="A735" s="6" t="s">
        <v>8794</v>
      </c>
      <c r="B735" s="7">
        <v>-2.4289999999999999E-2</v>
      </c>
      <c r="C735" s="7">
        <v>0.23181399999999999</v>
      </c>
      <c r="D735" s="7">
        <v>-0.24745</v>
      </c>
      <c r="E735" s="7">
        <f t="shared" si="22"/>
        <v>-1.3308666666666672E-2</v>
      </c>
      <c r="F735" s="7">
        <v>-0.30075000000000002</v>
      </c>
      <c r="G735" s="7">
        <v>-0.88883000000000001</v>
      </c>
      <c r="H735" s="7">
        <v>-1.2772600000000001</v>
      </c>
      <c r="I735" s="7">
        <f t="shared" si="23"/>
        <v>-0.82228000000000012</v>
      </c>
      <c r="J735" s="7">
        <v>0.326631</v>
      </c>
    </row>
    <row r="736" spans="1:10" x14ac:dyDescent="0.25">
      <c r="A736" s="6" t="s">
        <v>8795</v>
      </c>
      <c r="B736" s="7">
        <v>0.34164699999999998</v>
      </c>
      <c r="C736" s="7">
        <v>-0.36442999999999998</v>
      </c>
      <c r="D736" s="7">
        <v>-6.4869999999999997E-2</v>
      </c>
      <c r="E736" s="7">
        <f t="shared" si="22"/>
        <v>-2.9217666666666666E-2</v>
      </c>
      <c r="F736" s="7">
        <v>1.7416000000000001E-2</v>
      </c>
      <c r="G736" s="7">
        <v>9.9520000000000008E-3</v>
      </c>
      <c r="H736" s="7">
        <v>-2.3498600000000001</v>
      </c>
      <c r="I736" s="7">
        <f t="shared" si="23"/>
        <v>-0.77416399999999996</v>
      </c>
      <c r="J736" s="7">
        <v>0.66883999999999999</v>
      </c>
    </row>
    <row r="737" spans="1:10" x14ac:dyDescent="0.25">
      <c r="A737" s="6" t="s">
        <v>8797</v>
      </c>
      <c r="B737" s="7">
        <v>0.148755</v>
      </c>
      <c r="C737" s="7">
        <v>-0.27407999999999999</v>
      </c>
      <c r="D737" s="7">
        <v>9.0062000000000003E-2</v>
      </c>
      <c r="E737" s="7">
        <f t="shared" si="22"/>
        <v>-1.175433333333333E-2</v>
      </c>
      <c r="F737" s="7">
        <v>-0.40794999999999998</v>
      </c>
      <c r="G737" s="7">
        <v>-0.63087000000000004</v>
      </c>
      <c r="H737" s="7">
        <v>5.0597999999999997E-2</v>
      </c>
      <c r="I737" s="7">
        <f t="shared" si="23"/>
        <v>-0.32940733333333333</v>
      </c>
      <c r="J737" s="7">
        <v>0.37735000000000002</v>
      </c>
    </row>
    <row r="738" spans="1:10" x14ac:dyDescent="0.25">
      <c r="A738" s="6" t="s">
        <v>8798</v>
      </c>
      <c r="B738" s="7">
        <v>4.1784000000000002E-2</v>
      </c>
      <c r="C738" s="7">
        <v>3.0880000000000001E-2</v>
      </c>
      <c r="D738" s="7">
        <v>-0.10453999999999999</v>
      </c>
      <c r="E738" s="7">
        <f t="shared" si="22"/>
        <v>-1.0625333333333329E-2</v>
      </c>
      <c r="F738" s="7">
        <v>-0.43940000000000001</v>
      </c>
      <c r="G738" s="7">
        <v>-0.62436000000000003</v>
      </c>
      <c r="H738" s="7">
        <v>-1.40588</v>
      </c>
      <c r="I738" s="7">
        <f t="shared" si="23"/>
        <v>-0.82321333333333335</v>
      </c>
      <c r="J738" s="7">
        <v>5.9199000000000002E-2</v>
      </c>
    </row>
    <row r="739" spans="1:10" x14ac:dyDescent="0.25">
      <c r="A739" s="6" t="s">
        <v>8799</v>
      </c>
      <c r="B739" s="7">
        <v>-0.15559000000000001</v>
      </c>
      <c r="C739" s="7">
        <v>0.52109300000000003</v>
      </c>
      <c r="D739" s="7">
        <v>-0.58382000000000001</v>
      </c>
      <c r="E739" s="7">
        <f t="shared" si="22"/>
        <v>-7.2772333333333328E-2</v>
      </c>
      <c r="F739" s="7">
        <v>1.2389829999999999</v>
      </c>
      <c r="G739" s="7">
        <v>1.1272359999999999</v>
      </c>
      <c r="H739" s="7">
        <v>1.442394</v>
      </c>
      <c r="I739" s="7">
        <f t="shared" si="23"/>
        <v>1.2695376666666667</v>
      </c>
      <c r="J739" s="7">
        <v>2.9999999999999997E-4</v>
      </c>
    </row>
    <row r="740" spans="1:10" x14ac:dyDescent="0.25">
      <c r="A740" s="6" t="s">
        <v>8800</v>
      </c>
      <c r="B740" s="7">
        <v>3.5290000000000002E-2</v>
      </c>
      <c r="C740" s="7">
        <v>-3.4548100000000002</v>
      </c>
      <c r="D740" s="7">
        <v>0.83433400000000002</v>
      </c>
      <c r="E740" s="7">
        <f t="shared" si="22"/>
        <v>-0.8617286666666667</v>
      </c>
      <c r="F740" s="7">
        <v>-0.24933</v>
      </c>
      <c r="G740" s="7">
        <v>-0.18134</v>
      </c>
      <c r="H740" s="7">
        <v>-0.19042000000000001</v>
      </c>
      <c r="I740" s="7">
        <f t="shared" si="23"/>
        <v>-0.20703000000000002</v>
      </c>
      <c r="J740" s="7">
        <v>1.7570000000000001E-3</v>
      </c>
    </row>
    <row r="741" spans="1:10" x14ac:dyDescent="0.25">
      <c r="A741" s="6" t="s">
        <v>8801</v>
      </c>
      <c r="B741" s="7">
        <v>0.17813999999999999</v>
      </c>
      <c r="C741" s="7">
        <v>-2.2814199999999998</v>
      </c>
      <c r="D741" s="7">
        <v>0.20411699999999999</v>
      </c>
      <c r="E741" s="7">
        <f t="shared" si="22"/>
        <v>-0.63305433333333327</v>
      </c>
      <c r="F741" s="7">
        <v>-0.20698</v>
      </c>
      <c r="G741" s="7">
        <v>-0.26379999999999998</v>
      </c>
      <c r="H741" s="7">
        <v>-0.28123999999999999</v>
      </c>
      <c r="I741" s="7">
        <f t="shared" si="23"/>
        <v>-0.2506733333333333</v>
      </c>
      <c r="J741" s="7">
        <v>7.1611999999999995E-2</v>
      </c>
    </row>
    <row r="742" spans="1:10" x14ac:dyDescent="0.25">
      <c r="A742" s="6" t="s">
        <v>8802</v>
      </c>
      <c r="B742" s="7">
        <v>2.2284000000000002E-2</v>
      </c>
      <c r="C742" s="7">
        <v>0.87327900000000003</v>
      </c>
      <c r="D742" s="7">
        <v>0.27982000000000001</v>
      </c>
      <c r="E742" s="7">
        <f t="shared" si="22"/>
        <v>0.39179433333333336</v>
      </c>
      <c r="F742" s="7">
        <v>1.8977999999999998E-2</v>
      </c>
      <c r="G742" s="7">
        <v>-0.31246000000000002</v>
      </c>
      <c r="H742" s="7">
        <v>-0.33257999999999999</v>
      </c>
      <c r="I742" s="7">
        <f t="shared" si="23"/>
        <v>-0.20868733333333334</v>
      </c>
      <c r="J742" s="7">
        <v>0.35942099999999999</v>
      </c>
    </row>
    <row r="743" spans="1:10" x14ac:dyDescent="0.25">
      <c r="A743" s="6" t="s">
        <v>8803</v>
      </c>
      <c r="B743" s="7">
        <v>-7.0269999999999999E-2</v>
      </c>
      <c r="C743" s="7">
        <v>-0.45522000000000001</v>
      </c>
      <c r="D743" s="7">
        <v>0.398505</v>
      </c>
      <c r="E743" s="7">
        <f t="shared" si="22"/>
        <v>-4.2328333333333336E-2</v>
      </c>
      <c r="F743" s="7">
        <v>5.3702E-2</v>
      </c>
      <c r="G743" s="7">
        <v>0.50198500000000001</v>
      </c>
      <c r="H743" s="7">
        <v>0.60216899999999995</v>
      </c>
      <c r="I743" s="7">
        <f t="shared" si="23"/>
        <v>0.38595200000000002</v>
      </c>
      <c r="J743" s="7">
        <v>0.14282800000000001</v>
      </c>
    </row>
    <row r="744" spans="1:10" x14ac:dyDescent="0.25">
      <c r="A744" s="6" t="s">
        <v>8804</v>
      </c>
      <c r="B744" s="7">
        <v>6.5435999999999994E-2</v>
      </c>
      <c r="C744" s="7">
        <v>-0.26817000000000002</v>
      </c>
      <c r="D744" s="7">
        <v>0.167655</v>
      </c>
      <c r="E744" s="7">
        <f t="shared" si="22"/>
        <v>-1.1693000000000009E-2</v>
      </c>
      <c r="F744" s="7">
        <v>-0.57218000000000002</v>
      </c>
      <c r="G744" s="7">
        <v>6.6048999999999997E-2</v>
      </c>
      <c r="H744" s="7">
        <v>7.6019000000000003E-2</v>
      </c>
      <c r="I744" s="7">
        <f t="shared" si="23"/>
        <v>-0.14337066666666667</v>
      </c>
      <c r="J744" s="7">
        <v>0.63717400000000002</v>
      </c>
    </row>
    <row r="745" spans="1:10" x14ac:dyDescent="0.25">
      <c r="A745" s="6" t="s">
        <v>8805</v>
      </c>
      <c r="B745" s="7">
        <v>0.34164</v>
      </c>
      <c r="C745" s="7">
        <v>-0.40593000000000001</v>
      </c>
      <c r="D745" s="7">
        <v>-7.6969999999999997E-2</v>
      </c>
      <c r="E745" s="7">
        <f t="shared" si="22"/>
        <v>-4.7086666666666666E-2</v>
      </c>
      <c r="F745" s="7">
        <v>1.1544719999999999</v>
      </c>
      <c r="G745" s="7">
        <v>1.30386</v>
      </c>
      <c r="H745" s="7">
        <v>1.2251030000000001</v>
      </c>
      <c r="I745" s="7">
        <f t="shared" si="23"/>
        <v>1.2278116666666667</v>
      </c>
      <c r="J745" s="7">
        <v>3.8549999999999999E-3</v>
      </c>
    </row>
    <row r="746" spans="1:10" x14ac:dyDescent="0.25">
      <c r="A746" s="6" t="s">
        <v>8806</v>
      </c>
      <c r="B746" s="7">
        <v>0.14874999999999999</v>
      </c>
      <c r="C746" s="7">
        <v>-0.16732</v>
      </c>
      <c r="D746" s="7">
        <v>9.0060000000000001E-2</v>
      </c>
      <c r="E746" s="7">
        <f t="shared" si="22"/>
        <v>2.383E-2</v>
      </c>
      <c r="F746" s="7">
        <v>1.421055</v>
      </c>
      <c r="G746" s="7">
        <v>1.032354</v>
      </c>
      <c r="H746" s="7">
        <v>1.5759320000000001</v>
      </c>
      <c r="I746" s="7">
        <f t="shared" si="23"/>
        <v>1.3431136666666665</v>
      </c>
      <c r="J746" s="7">
        <v>2.9129999999999998E-3</v>
      </c>
    </row>
    <row r="747" spans="1:10" x14ac:dyDescent="0.25">
      <c r="A747" s="6" t="s">
        <v>8807</v>
      </c>
      <c r="B747" s="7">
        <v>-0.83465999999999996</v>
      </c>
      <c r="C747" s="7">
        <v>-1.15212</v>
      </c>
      <c r="D747" s="7">
        <v>0.99227399999999999</v>
      </c>
      <c r="E747" s="7">
        <f t="shared" si="22"/>
        <v>-0.33150200000000002</v>
      </c>
      <c r="F747" s="7">
        <v>-1.3050999999999999</v>
      </c>
      <c r="G747" s="7">
        <v>-1.7821400000000001</v>
      </c>
      <c r="H747" s="7">
        <v>-1.1368400000000001</v>
      </c>
      <c r="I747" s="7">
        <f t="shared" si="23"/>
        <v>-1.4080266666666665</v>
      </c>
      <c r="J747" s="7">
        <v>2.1570000000000001E-3</v>
      </c>
    </row>
    <row r="748" spans="1:10" x14ac:dyDescent="0.25">
      <c r="A748" s="6" t="s">
        <v>8808</v>
      </c>
      <c r="B748" s="7">
        <v>-0.39258999999999999</v>
      </c>
      <c r="C748" s="7">
        <v>0.23611299999999999</v>
      </c>
      <c r="D748" s="7">
        <v>8.4573999999999996E-2</v>
      </c>
      <c r="E748" s="7">
        <f t="shared" si="22"/>
        <v>-2.3967666666666668E-2</v>
      </c>
      <c r="F748" s="7">
        <v>1.9324999999999998E-2</v>
      </c>
      <c r="G748" s="7">
        <v>0.32435700000000001</v>
      </c>
      <c r="H748" s="7">
        <v>-0.17807000000000001</v>
      </c>
      <c r="I748" s="7">
        <f t="shared" si="23"/>
        <v>5.5203999999999996E-2</v>
      </c>
      <c r="J748" s="7">
        <v>0.73549399999999998</v>
      </c>
    </row>
    <row r="749" spans="1:10" x14ac:dyDescent="0.25">
      <c r="A749" s="6" t="s">
        <v>8809</v>
      </c>
      <c r="B749" s="7">
        <v>-5.4870000000000002E-2</v>
      </c>
      <c r="C749" s="7">
        <v>-0.17591999999999999</v>
      </c>
      <c r="D749" s="7">
        <v>0.20427899999999999</v>
      </c>
      <c r="E749" s="7">
        <f t="shared" si="22"/>
        <v>-8.8370000000000028E-3</v>
      </c>
      <c r="F749" s="7">
        <v>3.3523070000000001</v>
      </c>
      <c r="G749" s="7">
        <v>3.9941879999999998</v>
      </c>
      <c r="H749" s="7">
        <v>4.0855759999999997</v>
      </c>
      <c r="I749" s="7">
        <f t="shared" si="23"/>
        <v>3.8106903333333335</v>
      </c>
      <c r="J749" s="7">
        <v>2.6768E-2</v>
      </c>
    </row>
    <row r="750" spans="1:10" x14ac:dyDescent="0.25">
      <c r="A750" s="6" t="s">
        <v>8810</v>
      </c>
      <c r="B750" s="7">
        <v>0.46685199999999999</v>
      </c>
      <c r="C750" s="7">
        <v>-7.7960000000000002E-2</v>
      </c>
      <c r="D750" s="7">
        <v>-0.57665999999999995</v>
      </c>
      <c r="E750" s="7">
        <f t="shared" si="22"/>
        <v>-6.2589333333333316E-2</v>
      </c>
      <c r="F750" s="7">
        <v>4.5445510000000002</v>
      </c>
      <c r="G750" s="7">
        <v>3.3264480000000001</v>
      </c>
      <c r="H750" s="7">
        <v>3.7145860000000002</v>
      </c>
      <c r="I750" s="7">
        <f t="shared" si="23"/>
        <v>3.8618616666666665</v>
      </c>
      <c r="J750" s="7">
        <v>1.2189999999999999E-2</v>
      </c>
    </row>
    <row r="751" spans="1:10" x14ac:dyDescent="0.25">
      <c r="A751" s="6" t="s">
        <v>8811</v>
      </c>
      <c r="B751" s="7">
        <v>-0.29408000000000001</v>
      </c>
      <c r="C751" s="7">
        <v>0.33432899999999999</v>
      </c>
      <c r="D751" s="7">
        <v>-0.11462</v>
      </c>
      <c r="E751" s="7">
        <f t="shared" si="22"/>
        <v>-2.4790333333333341E-2</v>
      </c>
      <c r="F751" s="7">
        <v>-0.49091000000000001</v>
      </c>
      <c r="G751" s="7">
        <v>0.73319100000000004</v>
      </c>
      <c r="H751" s="7">
        <v>1.518132</v>
      </c>
      <c r="I751" s="7">
        <f t="shared" si="23"/>
        <v>0.58680433333333337</v>
      </c>
      <c r="J751" s="7">
        <v>0.38705699999999998</v>
      </c>
    </row>
    <row r="752" spans="1:10" x14ac:dyDescent="0.25">
      <c r="A752" s="6" t="s">
        <v>8812</v>
      </c>
      <c r="B752" s="7">
        <v>0.28352699999999997</v>
      </c>
      <c r="C752" s="7">
        <v>-0.38855000000000001</v>
      </c>
      <c r="D752" s="7">
        <v>2.7064999999999999E-2</v>
      </c>
      <c r="E752" s="7">
        <f t="shared" si="22"/>
        <v>-2.5986000000000009E-2</v>
      </c>
      <c r="F752" s="7">
        <v>-0.19142000000000001</v>
      </c>
      <c r="G752" s="7">
        <v>-0.24179</v>
      </c>
      <c r="H752" s="7">
        <v>-0.39271</v>
      </c>
      <c r="I752" s="7">
        <f t="shared" si="23"/>
        <v>-0.27530666666666664</v>
      </c>
      <c r="J752" s="7">
        <v>0.41116200000000003</v>
      </c>
    </row>
    <row r="753" spans="1:10" x14ac:dyDescent="0.25">
      <c r="A753" s="6" t="s">
        <v>8813</v>
      </c>
      <c r="B753" s="7">
        <v>0.137437</v>
      </c>
      <c r="C753" s="7">
        <v>0.22687299999999999</v>
      </c>
      <c r="D753" s="7">
        <v>0.16764999999999999</v>
      </c>
      <c r="E753" s="7">
        <f t="shared" si="22"/>
        <v>0.17732000000000001</v>
      </c>
      <c r="F753" s="7">
        <v>-1.11964</v>
      </c>
      <c r="G753" s="7">
        <v>-0.59987999999999997</v>
      </c>
      <c r="H753" s="7">
        <v>-0.64461999999999997</v>
      </c>
      <c r="I753" s="7">
        <f t="shared" si="23"/>
        <v>-0.78804666666666667</v>
      </c>
      <c r="J753" s="7">
        <v>2.1562000000000001E-2</v>
      </c>
    </row>
    <row r="754" spans="1:10" x14ac:dyDescent="0.25">
      <c r="A754" s="6" t="s">
        <v>8814</v>
      </c>
      <c r="B754" s="7">
        <v>0.109253</v>
      </c>
      <c r="C754" s="7">
        <v>-1.7319999999999999E-2</v>
      </c>
      <c r="D754" s="7">
        <v>-7.6899999999999996E-2</v>
      </c>
      <c r="E754" s="7">
        <f t="shared" si="22"/>
        <v>5.0110000000000016E-3</v>
      </c>
      <c r="F754" s="7">
        <v>-0.22564000000000001</v>
      </c>
      <c r="G754" s="7">
        <v>-0.21970000000000001</v>
      </c>
      <c r="H754" s="7">
        <v>-0.40655000000000002</v>
      </c>
      <c r="I754" s="7">
        <f t="shared" si="23"/>
        <v>-0.28396333333333335</v>
      </c>
      <c r="J754" s="7">
        <v>0.34988000000000002</v>
      </c>
    </row>
    <row r="755" spans="1:10" x14ac:dyDescent="0.25">
      <c r="A755" s="6" t="s">
        <v>8815</v>
      </c>
      <c r="B755" s="7">
        <v>-0.32712000000000002</v>
      </c>
      <c r="C755" s="7">
        <v>2.2582999999999999E-2</v>
      </c>
      <c r="D755" s="7">
        <v>0.247442</v>
      </c>
      <c r="E755" s="7">
        <f t="shared" si="22"/>
        <v>-1.9031666666666669E-2</v>
      </c>
      <c r="F755" s="7">
        <v>0.72575599999999996</v>
      </c>
      <c r="G755" s="7">
        <v>1.422682</v>
      </c>
      <c r="H755" s="7">
        <v>0.97098200000000001</v>
      </c>
      <c r="I755" s="7">
        <f t="shared" si="23"/>
        <v>1.0398066666666665</v>
      </c>
      <c r="J755" s="7">
        <v>0.154446</v>
      </c>
    </row>
    <row r="756" spans="1:10" x14ac:dyDescent="0.25">
      <c r="A756" s="6" t="s">
        <v>8816</v>
      </c>
      <c r="B756" s="7">
        <v>0.210451</v>
      </c>
      <c r="C756" s="7">
        <v>-0.31823000000000001</v>
      </c>
      <c r="D756" s="7">
        <v>5.7824E-2</v>
      </c>
      <c r="E756" s="7">
        <f t="shared" si="22"/>
        <v>-1.6651666666666672E-2</v>
      </c>
      <c r="F756" s="7">
        <v>1.233314</v>
      </c>
      <c r="G756" s="7">
        <v>1.196841</v>
      </c>
      <c r="H756" s="7">
        <v>1.2929839999999999</v>
      </c>
      <c r="I756" s="7">
        <f t="shared" si="23"/>
        <v>1.2410463333333333</v>
      </c>
      <c r="J756" s="7">
        <v>7.8400999999999998E-2</v>
      </c>
    </row>
    <row r="757" spans="1:10" x14ac:dyDescent="0.25">
      <c r="A757" s="6" t="s">
        <v>8817</v>
      </c>
      <c r="B757" s="7">
        <v>-0.39250000000000002</v>
      </c>
      <c r="C757" s="7">
        <v>-1.31477</v>
      </c>
      <c r="D757" s="7">
        <v>-0.21826999999999999</v>
      </c>
      <c r="E757" s="7">
        <f t="shared" si="22"/>
        <v>-0.64184666666666668</v>
      </c>
      <c r="F757" s="7">
        <v>0.24429000000000001</v>
      </c>
      <c r="G757" s="7">
        <v>0.28977399999999998</v>
      </c>
      <c r="H757" s="7">
        <v>0.29917300000000002</v>
      </c>
      <c r="I757" s="7">
        <f t="shared" si="23"/>
        <v>0.27774566666666667</v>
      </c>
      <c r="J757" s="7">
        <v>0.18781700000000001</v>
      </c>
    </row>
    <row r="758" spans="1:10" x14ac:dyDescent="0.25">
      <c r="A758" s="6" t="s">
        <v>8818</v>
      </c>
      <c r="B758" s="7">
        <v>0.12978400000000001</v>
      </c>
      <c r="C758" s="7">
        <v>-0.16148000000000001</v>
      </c>
      <c r="D758" s="7">
        <v>1.6875000000000001E-2</v>
      </c>
      <c r="E758" s="7">
        <f t="shared" si="22"/>
        <v>-4.9403333333333339E-3</v>
      </c>
      <c r="F758" s="7">
        <v>0.41395900000000002</v>
      </c>
      <c r="G758" s="7">
        <v>0.60314800000000002</v>
      </c>
      <c r="H758" s="7">
        <v>0.22986400000000001</v>
      </c>
      <c r="I758" s="7">
        <f t="shared" si="23"/>
        <v>0.415657</v>
      </c>
      <c r="J758" s="7">
        <v>5.2474E-2</v>
      </c>
    </row>
    <row r="759" spans="1:10" x14ac:dyDescent="0.25">
      <c r="A759" s="6" t="s">
        <v>8819</v>
      </c>
      <c r="B759" s="7">
        <v>-0.22996</v>
      </c>
      <c r="C759" s="7">
        <v>0.12881500000000001</v>
      </c>
      <c r="D759" s="7">
        <v>7.5804999999999997E-2</v>
      </c>
      <c r="E759" s="7">
        <f t="shared" si="22"/>
        <v>-8.4466666666666631E-3</v>
      </c>
      <c r="F759" s="7">
        <v>-0.15314</v>
      </c>
      <c r="G759" s="7">
        <v>0.15370800000000001</v>
      </c>
      <c r="H759" s="7">
        <v>-0.32131999999999999</v>
      </c>
      <c r="I759" s="7">
        <f t="shared" si="23"/>
        <v>-0.10691733333333332</v>
      </c>
      <c r="J759" s="7">
        <v>0.90019400000000005</v>
      </c>
    </row>
    <row r="760" spans="1:10" x14ac:dyDescent="0.25">
      <c r="A760" s="6" t="s">
        <v>8821</v>
      </c>
      <c r="B760" s="7">
        <v>0.14574699999999999</v>
      </c>
      <c r="C760" s="7">
        <v>0.33432000000000001</v>
      </c>
      <c r="D760" s="7">
        <v>0.48478199999999999</v>
      </c>
      <c r="E760" s="7">
        <f t="shared" si="22"/>
        <v>0.32161633333333334</v>
      </c>
      <c r="F760" s="7">
        <v>0.169568</v>
      </c>
      <c r="G760" s="7">
        <v>0.335034</v>
      </c>
      <c r="H760" s="7">
        <v>0.74460000000000004</v>
      </c>
      <c r="I760" s="7">
        <f t="shared" si="23"/>
        <v>0.41640066666666664</v>
      </c>
      <c r="J760" s="7">
        <v>0.156447</v>
      </c>
    </row>
    <row r="761" spans="1:10" x14ac:dyDescent="0.25">
      <c r="A761" s="6" t="s">
        <v>8825</v>
      </c>
      <c r="B761" s="7">
        <v>-1.26563</v>
      </c>
      <c r="C761" s="7">
        <v>0.75673400000000002</v>
      </c>
      <c r="D761" s="7">
        <v>-0.16097</v>
      </c>
      <c r="E761" s="7">
        <f t="shared" si="22"/>
        <v>-0.22328866666666669</v>
      </c>
      <c r="F761" s="7">
        <v>-0.56381000000000003</v>
      </c>
      <c r="G761" s="7">
        <v>-0.20493</v>
      </c>
      <c r="H761" s="7">
        <v>-0.40805999999999998</v>
      </c>
      <c r="I761" s="7">
        <f t="shared" si="23"/>
        <v>-0.39226666666666671</v>
      </c>
      <c r="J761" s="7">
        <v>0.17380999999999999</v>
      </c>
    </row>
    <row r="762" spans="1:10" x14ac:dyDescent="0.25">
      <c r="A762" s="6" t="s">
        <v>8826</v>
      </c>
      <c r="B762" s="7">
        <v>-6.0979999999999999E-2</v>
      </c>
      <c r="C762" s="7">
        <v>8.9151999999999995E-2</v>
      </c>
      <c r="D762" s="7">
        <v>-3.2629999999999999E-2</v>
      </c>
      <c r="E762" s="7">
        <f t="shared" si="22"/>
        <v>-1.4860000000000012E-3</v>
      </c>
      <c r="F762" s="7">
        <v>-0.94101000000000001</v>
      </c>
      <c r="G762" s="7">
        <v>-1.0848599999999999</v>
      </c>
      <c r="H762" s="7">
        <v>-1.0968599999999999</v>
      </c>
      <c r="I762" s="7">
        <f t="shared" si="23"/>
        <v>-1.04091</v>
      </c>
      <c r="J762" s="7">
        <v>1.0004000000000001E-2</v>
      </c>
    </row>
    <row r="763" spans="1:10" x14ac:dyDescent="0.25">
      <c r="A763" s="6" t="s">
        <v>8827</v>
      </c>
      <c r="B763" s="7">
        <v>-0.73977000000000004</v>
      </c>
      <c r="C763" s="7">
        <v>0.29787799999999998</v>
      </c>
      <c r="D763" s="7">
        <v>0.22876099999999999</v>
      </c>
      <c r="E763" s="7">
        <f t="shared" si="22"/>
        <v>-7.1043666666666686E-2</v>
      </c>
      <c r="F763" s="7">
        <v>-0.56523999999999996</v>
      </c>
      <c r="G763" s="7">
        <v>-0.11045000000000001</v>
      </c>
      <c r="H763" s="7">
        <v>-0.25892999999999999</v>
      </c>
      <c r="I763" s="7">
        <f t="shared" si="23"/>
        <v>-0.31153999999999998</v>
      </c>
      <c r="J763" s="7">
        <v>0.10349800000000001</v>
      </c>
    </row>
    <row r="764" spans="1:10" x14ac:dyDescent="0.25">
      <c r="A764" s="6" t="s">
        <v>8828</v>
      </c>
      <c r="B764" s="7">
        <v>-7.281E-2</v>
      </c>
      <c r="C764" s="7">
        <v>0.13305800000000001</v>
      </c>
      <c r="D764" s="7">
        <v>-7.0059999999999997E-2</v>
      </c>
      <c r="E764" s="7">
        <f t="shared" si="22"/>
        <v>-3.2706666666666626E-3</v>
      </c>
      <c r="F764" s="7">
        <v>0.69535400000000003</v>
      </c>
      <c r="G764" s="7">
        <v>0.56743299999999997</v>
      </c>
      <c r="H764" s="7">
        <v>0.97016500000000006</v>
      </c>
      <c r="I764" s="7">
        <f t="shared" si="23"/>
        <v>0.74431733333333339</v>
      </c>
      <c r="J764" s="7">
        <v>2.0435999999999999E-2</v>
      </c>
    </row>
    <row r="765" spans="1:10" x14ac:dyDescent="0.25">
      <c r="A765" s="6" t="s">
        <v>8829</v>
      </c>
      <c r="B765" s="7">
        <v>0.19783600000000001</v>
      </c>
      <c r="C765" s="7">
        <v>-7.3020000000000002E-2</v>
      </c>
      <c r="D765" s="7">
        <v>-0.14824000000000001</v>
      </c>
      <c r="E765" s="7">
        <f t="shared" si="22"/>
        <v>-7.8079999999999998E-3</v>
      </c>
      <c r="F765" s="7">
        <v>-0.11919</v>
      </c>
      <c r="G765" s="7">
        <v>-1.175E-2</v>
      </c>
      <c r="H765" s="7">
        <v>-3.6999999999999999E-4</v>
      </c>
      <c r="I765" s="7">
        <f t="shared" si="23"/>
        <v>-4.3770000000000003E-2</v>
      </c>
      <c r="J765" s="7">
        <v>0.87486699999999995</v>
      </c>
    </row>
    <row r="766" spans="1:10" x14ac:dyDescent="0.25">
      <c r="A766" s="6" t="s">
        <v>8830</v>
      </c>
      <c r="B766" s="7">
        <v>0.24874299999999999</v>
      </c>
      <c r="C766" s="7">
        <v>0.58792500000000003</v>
      </c>
      <c r="D766" s="7">
        <v>-1.6955100000000001</v>
      </c>
      <c r="E766" s="7">
        <f t="shared" si="22"/>
        <v>-0.28628066666666668</v>
      </c>
      <c r="F766" s="7">
        <v>1.0517730000000001</v>
      </c>
      <c r="G766" s="7">
        <v>-0.32971</v>
      </c>
      <c r="H766" s="7">
        <v>-0.37737999999999999</v>
      </c>
      <c r="I766" s="7">
        <f t="shared" si="23"/>
        <v>0.11489433333333338</v>
      </c>
      <c r="J766" s="7">
        <v>0.66415800000000003</v>
      </c>
    </row>
    <row r="767" spans="1:10" x14ac:dyDescent="0.25">
      <c r="A767" s="6" t="s">
        <v>8831</v>
      </c>
      <c r="B767" s="7">
        <v>-0.19733000000000001</v>
      </c>
      <c r="C767" s="7">
        <v>5.0627999999999999E-2</v>
      </c>
      <c r="D767" s="7">
        <v>0.127141</v>
      </c>
      <c r="E767" s="7">
        <f t="shared" si="22"/>
        <v>-6.520333333333332E-3</v>
      </c>
      <c r="F767" s="7">
        <v>-0.13447999999999999</v>
      </c>
      <c r="G767" s="7">
        <v>-0.14005000000000001</v>
      </c>
      <c r="H767" s="7">
        <v>-6.411E-2</v>
      </c>
      <c r="I767" s="7">
        <f t="shared" si="23"/>
        <v>-0.11287999999999999</v>
      </c>
      <c r="J767" s="7">
        <v>0.28835499999999997</v>
      </c>
    </row>
    <row r="768" spans="1:10" x14ac:dyDescent="0.25">
      <c r="A768" s="6" t="s">
        <v>8832</v>
      </c>
      <c r="B768" s="7">
        <v>-0.18138000000000001</v>
      </c>
      <c r="C768" s="7">
        <v>0.31395600000000001</v>
      </c>
      <c r="D768" s="7">
        <v>-0.19259000000000001</v>
      </c>
      <c r="E768" s="7">
        <f t="shared" si="22"/>
        <v>-2.0004666666666671E-2</v>
      </c>
      <c r="F768" s="7">
        <v>8.6206000000000005E-2</v>
      </c>
      <c r="G768" s="7">
        <v>-4.1250000000000002E-2</v>
      </c>
      <c r="H768" s="7">
        <v>-5.1319999999999998E-2</v>
      </c>
      <c r="I768" s="7">
        <f t="shared" si="23"/>
        <v>-2.1213333333333314E-3</v>
      </c>
      <c r="J768" s="7">
        <v>0.96057199999999998</v>
      </c>
    </row>
    <row r="769" spans="1:10" x14ac:dyDescent="0.25">
      <c r="A769" s="6" t="s">
        <v>8834</v>
      </c>
      <c r="B769" s="7">
        <v>0.25420799999999999</v>
      </c>
      <c r="C769" s="7">
        <v>-0.71758</v>
      </c>
      <c r="D769" s="7">
        <v>0.262077</v>
      </c>
      <c r="E769" s="7">
        <f t="shared" si="22"/>
        <v>-6.7098333333333329E-2</v>
      </c>
      <c r="F769" s="7">
        <v>-2.7881999999999998</v>
      </c>
      <c r="G769" s="7">
        <v>-2.7365900000000001</v>
      </c>
      <c r="H769" s="7">
        <v>-4.3402500000000002</v>
      </c>
      <c r="I769" s="7">
        <f t="shared" si="23"/>
        <v>-3.288346666666667</v>
      </c>
      <c r="J769" s="7">
        <v>1.0463999999999999E-2</v>
      </c>
    </row>
    <row r="770" spans="1:10" x14ac:dyDescent="0.25">
      <c r="A770" s="6" t="s">
        <v>8835</v>
      </c>
      <c r="B770" s="7">
        <v>3.4988999999999999E-2</v>
      </c>
      <c r="C770" s="7">
        <v>7.0828000000000002E-2</v>
      </c>
      <c r="D770" s="7">
        <v>-0.11226999999999999</v>
      </c>
      <c r="E770" s="7">
        <f t="shared" ref="E770:E833" si="24">AVERAGE(B770:D770)</f>
        <v>-2.1510000000000001E-3</v>
      </c>
      <c r="F770" s="7">
        <v>0.94634099999999999</v>
      </c>
      <c r="G770" s="7">
        <v>1.6001510000000001</v>
      </c>
      <c r="H770" s="7">
        <v>1.5697080000000001</v>
      </c>
      <c r="I770" s="7">
        <f t="shared" ref="I770:I833" si="25">AVERAGE(F770:H770)</f>
        <v>1.3720666666666668</v>
      </c>
      <c r="J770" s="7">
        <v>6.2382E-2</v>
      </c>
    </row>
    <row r="771" spans="1:10" x14ac:dyDescent="0.25">
      <c r="A771" s="6" t="s">
        <v>8836</v>
      </c>
      <c r="B771" s="7">
        <v>-0.38918999999999998</v>
      </c>
      <c r="C771" s="7">
        <v>-0.22697999999999999</v>
      </c>
      <c r="D771" s="7">
        <v>0.46677400000000002</v>
      </c>
      <c r="E771" s="7">
        <f t="shared" si="24"/>
        <v>-4.9798666666666658E-2</v>
      </c>
      <c r="F771" s="7">
        <v>0.24309</v>
      </c>
      <c r="G771" s="7">
        <v>0.80989199999999995</v>
      </c>
      <c r="H771" s="7">
        <v>0.27652399999999999</v>
      </c>
      <c r="I771" s="7">
        <f t="shared" si="25"/>
        <v>0.4431686666666666</v>
      </c>
      <c r="J771" s="7">
        <v>7.8608999999999998E-2</v>
      </c>
    </row>
    <row r="772" spans="1:10" x14ac:dyDescent="0.25">
      <c r="A772" s="6" t="s">
        <v>8837</v>
      </c>
      <c r="B772" s="7">
        <v>6.3266000000000003E-2</v>
      </c>
      <c r="C772" s="7">
        <v>5.0736000000000003E-2</v>
      </c>
      <c r="D772" s="7">
        <v>-0.12127</v>
      </c>
      <c r="E772" s="7">
        <f t="shared" si="24"/>
        <v>-2.4226666666666654E-3</v>
      </c>
      <c r="F772" s="7">
        <v>1.2251650000000001</v>
      </c>
      <c r="G772" s="7">
        <v>1.3122819999999999</v>
      </c>
      <c r="H772" s="7">
        <v>0.63468500000000005</v>
      </c>
      <c r="I772" s="7">
        <f t="shared" si="25"/>
        <v>1.0573773333333334</v>
      </c>
      <c r="J772" s="7">
        <v>4.6706999999999999E-2</v>
      </c>
    </row>
    <row r="773" spans="1:10" x14ac:dyDescent="0.25">
      <c r="A773" s="6" t="s">
        <v>8838</v>
      </c>
      <c r="B773" s="7">
        <v>-0.11549</v>
      </c>
      <c r="C773" s="7">
        <v>4.3230999999999999E-2</v>
      </c>
      <c r="D773" s="7">
        <v>6.5585000000000004E-2</v>
      </c>
      <c r="E773" s="7">
        <f t="shared" si="24"/>
        <v>-2.2246666666666617E-3</v>
      </c>
      <c r="F773" s="7">
        <v>-6.701E-2</v>
      </c>
      <c r="G773" s="7">
        <v>3.9453000000000002E-2</v>
      </c>
      <c r="H773" s="7">
        <v>0.26100800000000002</v>
      </c>
      <c r="I773" s="7">
        <f t="shared" si="25"/>
        <v>7.7817000000000011E-2</v>
      </c>
      <c r="J773" s="7">
        <v>0.53053600000000001</v>
      </c>
    </row>
    <row r="774" spans="1:10" x14ac:dyDescent="0.25">
      <c r="A774" s="6" t="s">
        <v>8839</v>
      </c>
      <c r="B774" s="7">
        <v>-8.9459999999999998E-2</v>
      </c>
      <c r="C774" s="7">
        <v>0.132464</v>
      </c>
      <c r="D774" s="7">
        <v>-0.1482</v>
      </c>
      <c r="E774" s="7">
        <f t="shared" si="24"/>
        <v>-3.506533333333333E-2</v>
      </c>
      <c r="F774" s="7">
        <v>-0.69420000000000004</v>
      </c>
      <c r="G774" s="7">
        <v>-0.37863999999999998</v>
      </c>
      <c r="H774" s="7">
        <v>0.120986</v>
      </c>
      <c r="I774" s="7">
        <f t="shared" si="25"/>
        <v>-0.31728466666666666</v>
      </c>
      <c r="J774" s="7">
        <v>0.29898400000000003</v>
      </c>
    </row>
    <row r="775" spans="1:10" x14ac:dyDescent="0.25">
      <c r="A775" s="6" t="s">
        <v>8840</v>
      </c>
      <c r="B775" s="7">
        <v>-0.23061999999999999</v>
      </c>
      <c r="C775" s="7">
        <v>-0.17551</v>
      </c>
      <c r="D775" s="7">
        <v>0.33602599999999999</v>
      </c>
      <c r="E775" s="7">
        <f t="shared" si="24"/>
        <v>-2.3368E-2</v>
      </c>
      <c r="F775" s="7">
        <v>1.903842</v>
      </c>
      <c r="G775" s="7">
        <v>1.3274950000000001</v>
      </c>
      <c r="H775" s="7">
        <v>1.812856</v>
      </c>
      <c r="I775" s="7">
        <f t="shared" si="25"/>
        <v>1.6813976666666666</v>
      </c>
      <c r="J775" s="7">
        <v>5.5086999999999997E-2</v>
      </c>
    </row>
    <row r="776" spans="1:10" x14ac:dyDescent="0.25">
      <c r="A776" s="6" t="s">
        <v>8841</v>
      </c>
      <c r="B776" s="7">
        <v>0.18575800000000001</v>
      </c>
      <c r="C776" s="7">
        <v>5.0619999999999998E-2</v>
      </c>
      <c r="D776" s="7">
        <v>7.6300999999999994E-2</v>
      </c>
      <c r="E776" s="7">
        <f t="shared" si="24"/>
        <v>0.10422633333333332</v>
      </c>
      <c r="F776" s="7">
        <v>0.82466499999999998</v>
      </c>
      <c r="G776" s="7">
        <v>0.73253100000000004</v>
      </c>
      <c r="H776" s="7">
        <v>0.70953299999999997</v>
      </c>
      <c r="I776" s="7">
        <f t="shared" si="25"/>
        <v>0.75557633333333329</v>
      </c>
      <c r="J776" s="7">
        <v>1.8489999999999999E-3</v>
      </c>
    </row>
    <row r="777" spans="1:10" x14ac:dyDescent="0.25">
      <c r="A777" s="6" t="s">
        <v>8842</v>
      </c>
      <c r="B777" s="7">
        <v>-0.19633</v>
      </c>
      <c r="C777" s="7">
        <v>-5.5100000000000001E-3</v>
      </c>
      <c r="D777" s="7">
        <v>0.17765900000000001</v>
      </c>
      <c r="E777" s="7">
        <f t="shared" si="24"/>
        <v>-8.0603333333333273E-3</v>
      </c>
      <c r="F777" s="7">
        <v>0.70709500000000003</v>
      </c>
      <c r="G777" s="7">
        <v>0.62749600000000005</v>
      </c>
      <c r="H777" s="7">
        <v>1.1529689999999999</v>
      </c>
      <c r="I777" s="7">
        <f t="shared" si="25"/>
        <v>0.82918666666666674</v>
      </c>
      <c r="J777" s="7">
        <v>2.2096999999999999E-2</v>
      </c>
    </row>
    <row r="778" spans="1:10" x14ac:dyDescent="0.25">
      <c r="A778" s="6" t="s">
        <v>8843</v>
      </c>
      <c r="B778" s="7">
        <v>0.27250200000000002</v>
      </c>
      <c r="C778" s="7">
        <v>-0.34038000000000002</v>
      </c>
      <c r="D778" s="7">
        <v>3.2669999999999999E-3</v>
      </c>
      <c r="E778" s="7">
        <f t="shared" si="24"/>
        <v>-2.1536999999999997E-2</v>
      </c>
      <c r="F778" s="7">
        <v>2.6990940000000001</v>
      </c>
      <c r="G778" s="7">
        <v>2.7948330000000001</v>
      </c>
      <c r="H778" s="7">
        <v>3.1458469999999998</v>
      </c>
      <c r="I778" s="7">
        <f t="shared" si="25"/>
        <v>2.8799246666666662</v>
      </c>
      <c r="J778" s="7">
        <v>1.119E-3</v>
      </c>
    </row>
    <row r="779" spans="1:10" x14ac:dyDescent="0.25">
      <c r="A779" s="6" t="s">
        <v>8844</v>
      </c>
      <c r="B779" s="7">
        <v>0.21781900000000001</v>
      </c>
      <c r="C779" s="7">
        <v>-9.6530000000000005E-2</v>
      </c>
      <c r="D779" s="7">
        <v>-0.14918999999999999</v>
      </c>
      <c r="E779" s="7">
        <f t="shared" si="24"/>
        <v>-9.3003333333333271E-3</v>
      </c>
      <c r="F779" s="7">
        <v>-0.88843000000000005</v>
      </c>
      <c r="G779" s="7">
        <v>-0.80637999999999999</v>
      </c>
      <c r="H779" s="7">
        <v>-0.92986000000000002</v>
      </c>
      <c r="I779" s="7">
        <f t="shared" si="25"/>
        <v>-0.87489000000000006</v>
      </c>
      <c r="J779" s="7">
        <v>1.9699999999999999E-4</v>
      </c>
    </row>
    <row r="780" spans="1:10" x14ac:dyDescent="0.25">
      <c r="A780" s="6" t="s">
        <v>8845</v>
      </c>
      <c r="B780" s="7">
        <v>-0.12529000000000001</v>
      </c>
      <c r="C780" s="7">
        <v>-0.16672999999999999</v>
      </c>
      <c r="D780" s="7">
        <v>0.25376599999999999</v>
      </c>
      <c r="E780" s="7">
        <f t="shared" si="24"/>
        <v>-1.2751333333333337E-2</v>
      </c>
      <c r="F780" s="7">
        <v>-0.29342000000000001</v>
      </c>
      <c r="G780" s="7">
        <v>0.27908899999999998</v>
      </c>
      <c r="H780" s="7">
        <v>-0.84487000000000001</v>
      </c>
      <c r="I780" s="7">
        <f t="shared" si="25"/>
        <v>-0.28640033333333337</v>
      </c>
      <c r="J780" s="7">
        <v>0.60108099999999998</v>
      </c>
    </row>
    <row r="781" spans="1:10" x14ac:dyDescent="0.25">
      <c r="A781" s="6" t="s">
        <v>8847</v>
      </c>
      <c r="B781" s="7">
        <v>-1.0262500000000001</v>
      </c>
      <c r="C781" s="7">
        <v>0.141711</v>
      </c>
      <c r="D781" s="7">
        <v>0.491396</v>
      </c>
      <c r="E781" s="7">
        <f t="shared" si="24"/>
        <v>-0.1310476666666667</v>
      </c>
      <c r="F781" s="7">
        <v>0.77227900000000005</v>
      </c>
      <c r="G781" s="7">
        <v>0.34348899999999999</v>
      </c>
      <c r="H781" s="7">
        <v>0.55510899999999996</v>
      </c>
      <c r="I781" s="7">
        <f t="shared" si="25"/>
        <v>0.55695899999999998</v>
      </c>
      <c r="J781" s="7">
        <v>1.5192000000000001E-2</v>
      </c>
    </row>
    <row r="782" spans="1:10" x14ac:dyDescent="0.25">
      <c r="A782" s="6" t="s">
        <v>8848</v>
      </c>
      <c r="B782" s="7">
        <v>-0.15770999999999999</v>
      </c>
      <c r="C782" s="7">
        <v>0.113395</v>
      </c>
      <c r="D782" s="7">
        <v>3.1085000000000002E-2</v>
      </c>
      <c r="E782" s="7">
        <f t="shared" si="24"/>
        <v>-4.4099999999999973E-3</v>
      </c>
      <c r="F782" s="7">
        <v>-0.16589999999999999</v>
      </c>
      <c r="G782" s="7">
        <v>-0.16569999999999999</v>
      </c>
      <c r="H782" s="7">
        <v>-0.26889999999999997</v>
      </c>
      <c r="I782" s="7">
        <f t="shared" si="25"/>
        <v>-0.20016666666666669</v>
      </c>
      <c r="J782" s="7">
        <v>4.0982999999999999E-2</v>
      </c>
    </row>
    <row r="783" spans="1:10" x14ac:dyDescent="0.25">
      <c r="A783" s="6" t="s">
        <v>8849</v>
      </c>
      <c r="B783" s="7">
        <v>-3.2770000000000001E-2</v>
      </c>
      <c r="C783" s="7">
        <v>-0.21448999999999999</v>
      </c>
      <c r="D783" s="7">
        <v>0.21488099999999999</v>
      </c>
      <c r="E783" s="7">
        <f t="shared" si="24"/>
        <v>-1.0792999999999997E-2</v>
      </c>
      <c r="F783" s="7">
        <v>4.2397999999999998E-2</v>
      </c>
      <c r="G783" s="7">
        <v>-0.22353000000000001</v>
      </c>
      <c r="H783" s="7">
        <v>-0.56628999999999996</v>
      </c>
      <c r="I783" s="7">
        <f t="shared" si="25"/>
        <v>-0.24914066666666668</v>
      </c>
      <c r="J783" s="7">
        <v>0.26346799999999998</v>
      </c>
    </row>
    <row r="784" spans="1:10" x14ac:dyDescent="0.25">
      <c r="A784" s="6" t="s">
        <v>8850</v>
      </c>
      <c r="B784" s="7">
        <v>-0.18454999999999999</v>
      </c>
      <c r="C784" s="7">
        <v>-1.9570000000000001E-2</v>
      </c>
      <c r="D784" s="7">
        <v>0.18084900000000001</v>
      </c>
      <c r="E784" s="7">
        <f t="shared" si="24"/>
        <v>-7.7569999999999957E-3</v>
      </c>
      <c r="F784" s="7">
        <v>-0.4022</v>
      </c>
      <c r="G784" s="7">
        <v>-0.46282000000000001</v>
      </c>
      <c r="H784" s="7">
        <v>-1.0768899999999999</v>
      </c>
      <c r="I784" s="7">
        <f t="shared" si="25"/>
        <v>-0.64730333333333334</v>
      </c>
      <c r="J784" s="7">
        <v>9.0606999999999993E-2</v>
      </c>
    </row>
    <row r="785" spans="1:10" x14ac:dyDescent="0.25">
      <c r="A785" s="6" t="s">
        <v>8851</v>
      </c>
      <c r="B785" s="7">
        <v>-0.14393</v>
      </c>
      <c r="C785" s="7">
        <v>0.26401799999999997</v>
      </c>
      <c r="D785" s="7">
        <v>-0.16144</v>
      </c>
      <c r="E785" s="7">
        <f t="shared" si="24"/>
        <v>-1.378400000000001E-2</v>
      </c>
      <c r="F785" s="7">
        <v>0.19434299999999999</v>
      </c>
      <c r="G785" s="7">
        <v>0.76416399999999995</v>
      </c>
      <c r="H785" s="7">
        <v>0.42663499999999999</v>
      </c>
      <c r="I785" s="7">
        <f t="shared" si="25"/>
        <v>0.46171400000000001</v>
      </c>
      <c r="J785" s="7">
        <v>9.9245E-2</v>
      </c>
    </row>
    <row r="786" spans="1:10" x14ac:dyDescent="0.25">
      <c r="A786" s="6" t="s">
        <v>8852</v>
      </c>
      <c r="B786" s="7">
        <v>-0.31123000000000001</v>
      </c>
      <c r="C786" s="7">
        <v>0.122154</v>
      </c>
      <c r="D786" s="7">
        <v>0.14494599999999999</v>
      </c>
      <c r="E786" s="7">
        <f t="shared" si="24"/>
        <v>-1.471000000000001E-2</v>
      </c>
      <c r="F786" s="7">
        <v>-0.87117</v>
      </c>
      <c r="G786" s="7">
        <v>-0.33959</v>
      </c>
      <c r="H786" s="7">
        <v>-0.70530000000000004</v>
      </c>
      <c r="I786" s="7">
        <f t="shared" si="25"/>
        <v>-0.63868666666666674</v>
      </c>
      <c r="J786" s="7">
        <v>2.9675E-2</v>
      </c>
    </row>
    <row r="787" spans="1:10" x14ac:dyDescent="0.25">
      <c r="A787" s="6" t="s">
        <v>8853</v>
      </c>
      <c r="B787" s="7">
        <v>0.19350899999999999</v>
      </c>
      <c r="C787" s="7">
        <v>0.15843199999999999</v>
      </c>
      <c r="D787" s="7">
        <v>-0.43364999999999998</v>
      </c>
      <c r="E787" s="7">
        <f t="shared" si="24"/>
        <v>-2.7236333333333345E-2</v>
      </c>
      <c r="F787" s="7">
        <v>0.468553</v>
      </c>
      <c r="G787" s="7">
        <v>0.33147599999999999</v>
      </c>
      <c r="H787" s="7">
        <v>0.56083000000000005</v>
      </c>
      <c r="I787" s="7">
        <f t="shared" si="25"/>
        <v>0.4536196666666667</v>
      </c>
      <c r="J787" s="7">
        <v>6.6201999999999997E-2</v>
      </c>
    </row>
    <row r="788" spans="1:10" x14ac:dyDescent="0.25">
      <c r="A788" s="6" t="s">
        <v>8854</v>
      </c>
      <c r="B788" s="7">
        <v>0.21781</v>
      </c>
      <c r="C788" s="7">
        <v>-0.76046999999999998</v>
      </c>
      <c r="D788" s="7">
        <v>2.8249E-2</v>
      </c>
      <c r="E788" s="7">
        <f t="shared" si="24"/>
        <v>-0.17147033333333331</v>
      </c>
      <c r="F788" s="7">
        <v>0.92179999999999995</v>
      </c>
      <c r="G788" s="7">
        <v>0.84016800000000003</v>
      </c>
      <c r="H788" s="7">
        <v>0.57027600000000001</v>
      </c>
      <c r="I788" s="7">
        <f t="shared" si="25"/>
        <v>0.7774146666666667</v>
      </c>
      <c r="J788" s="7">
        <v>7.3049999999999999E-3</v>
      </c>
    </row>
    <row r="789" spans="1:10" x14ac:dyDescent="0.25">
      <c r="A789" s="6" t="s">
        <v>8855</v>
      </c>
      <c r="B789" s="7">
        <v>0.21079200000000001</v>
      </c>
      <c r="C789" s="7">
        <v>-0.17652999999999999</v>
      </c>
      <c r="D789" s="7">
        <v>-6.2129999999999998E-2</v>
      </c>
      <c r="E789" s="7">
        <f t="shared" si="24"/>
        <v>-9.2893333333333283E-3</v>
      </c>
      <c r="F789" s="7">
        <v>0.98031599999999997</v>
      </c>
      <c r="G789" s="7">
        <v>1.0343290000000001</v>
      </c>
      <c r="H789" s="7">
        <v>0.63662200000000002</v>
      </c>
      <c r="I789" s="7">
        <f t="shared" si="25"/>
        <v>0.88375566666666661</v>
      </c>
      <c r="J789" s="7">
        <v>8.0180000000000008E-3</v>
      </c>
    </row>
    <row r="790" spans="1:10" x14ac:dyDescent="0.25">
      <c r="A790" s="6" t="s">
        <v>8856</v>
      </c>
      <c r="B790" s="7">
        <v>0.22855200000000001</v>
      </c>
      <c r="C790" s="7">
        <v>-8.7110000000000007E-2</v>
      </c>
      <c r="D790" s="7">
        <v>-0.17311000000000001</v>
      </c>
      <c r="E790" s="7">
        <f t="shared" si="24"/>
        <v>-1.0556000000000001E-2</v>
      </c>
      <c r="F790" s="7">
        <v>4.5011700000000001</v>
      </c>
      <c r="G790" s="7">
        <v>4.6558520000000003</v>
      </c>
      <c r="H790" s="7">
        <v>4.0516180000000004</v>
      </c>
      <c r="I790" s="7">
        <f t="shared" si="25"/>
        <v>4.4028800000000006</v>
      </c>
      <c r="J790" s="7">
        <v>7.7899999999999996E-4</v>
      </c>
    </row>
    <row r="791" spans="1:10" x14ac:dyDescent="0.25">
      <c r="A791" s="6" t="s">
        <v>8857</v>
      </c>
      <c r="B791" s="7">
        <v>0.31916699999999998</v>
      </c>
      <c r="C791" s="7">
        <v>-0.77812999999999999</v>
      </c>
      <c r="D791" s="7">
        <v>0.225607</v>
      </c>
      <c r="E791" s="7">
        <f t="shared" si="24"/>
        <v>-7.7785333333333331E-2</v>
      </c>
      <c r="F791" s="7">
        <v>-0.68427000000000004</v>
      </c>
      <c r="G791" s="7">
        <v>-0.64215</v>
      </c>
      <c r="H791" s="7">
        <v>-0.47032000000000002</v>
      </c>
      <c r="I791" s="7">
        <f t="shared" si="25"/>
        <v>-0.59891333333333341</v>
      </c>
      <c r="J791" s="7">
        <v>4.5599999999999998E-3</v>
      </c>
    </row>
    <row r="792" spans="1:10" x14ac:dyDescent="0.25">
      <c r="A792" s="6" t="s">
        <v>8858</v>
      </c>
      <c r="B792" s="7">
        <v>0.488423</v>
      </c>
      <c r="C792" s="7">
        <v>-0.65219000000000005</v>
      </c>
      <c r="D792" s="7">
        <v>-5.7729999999999997E-2</v>
      </c>
      <c r="E792" s="7">
        <f t="shared" si="24"/>
        <v>-7.3832333333333347E-2</v>
      </c>
      <c r="F792" s="7">
        <v>-0.48426999999999998</v>
      </c>
      <c r="G792" s="7">
        <v>-0.74765000000000004</v>
      </c>
      <c r="H792" s="7">
        <v>-0.51282000000000005</v>
      </c>
      <c r="I792" s="7">
        <f t="shared" si="25"/>
        <v>-0.5815800000000001</v>
      </c>
      <c r="J792" s="7">
        <v>1.8945E-2</v>
      </c>
    </row>
    <row r="793" spans="1:10" x14ac:dyDescent="0.25">
      <c r="A793" s="6" t="s">
        <v>8859</v>
      </c>
      <c r="B793" s="7">
        <v>-3.8539999999999998E-2</v>
      </c>
      <c r="C793" s="7">
        <v>4.0550999999999997E-2</v>
      </c>
      <c r="D793" s="7">
        <v>-3.1900000000000001E-3</v>
      </c>
      <c r="E793" s="7">
        <f t="shared" si="24"/>
        <v>-3.9300000000000039E-4</v>
      </c>
      <c r="F793" s="7">
        <v>-0.37175000000000002</v>
      </c>
      <c r="G793" s="7">
        <v>-0.77192000000000005</v>
      </c>
      <c r="H793" s="7">
        <v>-0.24031</v>
      </c>
      <c r="I793" s="7">
        <f t="shared" si="25"/>
        <v>-0.46132666666666672</v>
      </c>
      <c r="J793" s="7">
        <v>7.707E-2</v>
      </c>
    </row>
    <row r="794" spans="1:10" x14ac:dyDescent="0.25">
      <c r="A794" s="6" t="s">
        <v>8860</v>
      </c>
      <c r="B794" s="7">
        <v>0.37579299999999999</v>
      </c>
      <c r="C794" s="7">
        <v>-5.203E-2</v>
      </c>
      <c r="D794" s="7">
        <v>-0.43856000000000001</v>
      </c>
      <c r="E794" s="7">
        <f t="shared" si="24"/>
        <v>-3.8265666666666677E-2</v>
      </c>
      <c r="F794" s="7">
        <v>-0.70755999999999997</v>
      </c>
      <c r="G794" s="7">
        <v>-0.77192000000000005</v>
      </c>
      <c r="H794" s="7">
        <v>-1.3837699999999999</v>
      </c>
      <c r="I794" s="7">
        <f t="shared" si="25"/>
        <v>-0.95441666666666658</v>
      </c>
      <c r="J794" s="7">
        <v>2.1422E-2</v>
      </c>
    </row>
    <row r="795" spans="1:10" x14ac:dyDescent="0.25">
      <c r="A795" s="6" t="s">
        <v>8861</v>
      </c>
      <c r="B795" s="7">
        <v>3.0289E-2</v>
      </c>
      <c r="C795" s="7">
        <v>-0.29583999999999999</v>
      </c>
      <c r="D795" s="7">
        <v>0.21929599999999999</v>
      </c>
      <c r="E795" s="7">
        <f t="shared" si="24"/>
        <v>-1.5418333333333331E-2</v>
      </c>
      <c r="F795" s="7">
        <v>-2.1237499999999998</v>
      </c>
      <c r="G795" s="7">
        <v>-1.39835</v>
      </c>
      <c r="H795" s="7">
        <v>-1.72709</v>
      </c>
      <c r="I795" s="7">
        <f t="shared" si="25"/>
        <v>-1.7497300000000002</v>
      </c>
      <c r="J795" s="7">
        <v>2.5070000000000001E-3</v>
      </c>
    </row>
    <row r="796" spans="1:10" x14ac:dyDescent="0.25">
      <c r="A796" s="6" t="s">
        <v>8862</v>
      </c>
      <c r="B796" s="7">
        <v>1.1335440000000001</v>
      </c>
      <c r="C796" s="7">
        <v>-1.3111200000000001</v>
      </c>
      <c r="D796" s="7">
        <v>-1.31115</v>
      </c>
      <c r="E796" s="7">
        <f t="shared" si="24"/>
        <v>-0.49624200000000002</v>
      </c>
      <c r="F796" s="7">
        <v>-1.3792599999999999</v>
      </c>
      <c r="G796" s="7">
        <v>-1.8570199999999999</v>
      </c>
      <c r="H796" s="7">
        <v>-1.2628900000000001</v>
      </c>
      <c r="I796" s="7">
        <f t="shared" si="25"/>
        <v>-1.4997233333333331</v>
      </c>
      <c r="J796" s="7">
        <v>5.7039999999999999E-3</v>
      </c>
    </row>
    <row r="797" spans="1:10" x14ac:dyDescent="0.25">
      <c r="A797" s="6" t="s">
        <v>8863</v>
      </c>
      <c r="B797" s="7">
        <v>0.53015100000000004</v>
      </c>
      <c r="C797" s="7">
        <v>-0.47665000000000002</v>
      </c>
      <c r="D797" s="7">
        <v>-0.25622</v>
      </c>
      <c r="E797" s="7">
        <f t="shared" si="24"/>
        <v>-6.7572999999999994E-2</v>
      </c>
      <c r="F797" s="7">
        <v>0.257853</v>
      </c>
      <c r="G797" s="7">
        <v>-0.54076000000000002</v>
      </c>
      <c r="H797" s="7">
        <v>0.201431</v>
      </c>
      <c r="I797" s="7">
        <f t="shared" si="25"/>
        <v>-2.7158666666666675E-2</v>
      </c>
      <c r="J797" s="7">
        <v>0.901285</v>
      </c>
    </row>
    <row r="798" spans="1:10" x14ac:dyDescent="0.25">
      <c r="A798" s="6" t="s">
        <v>8864</v>
      </c>
      <c r="B798" s="7">
        <v>-0.26296999999999998</v>
      </c>
      <c r="C798" s="7">
        <v>0.77140200000000003</v>
      </c>
      <c r="D798" s="7">
        <v>-1.1212299999999999</v>
      </c>
      <c r="E798" s="7">
        <f t="shared" si="24"/>
        <v>-0.20426599999999998</v>
      </c>
      <c r="F798" s="7">
        <v>-1.16309</v>
      </c>
      <c r="G798" s="7">
        <v>-0.48754999999999998</v>
      </c>
      <c r="H798" s="7">
        <v>-0.80857999999999997</v>
      </c>
      <c r="I798" s="7">
        <f t="shared" si="25"/>
        <v>-0.81973999999999991</v>
      </c>
      <c r="J798" s="7">
        <v>2.3175999999999999E-2</v>
      </c>
    </row>
    <row r="799" spans="1:10" x14ac:dyDescent="0.25">
      <c r="A799" s="6" t="s">
        <v>8865</v>
      </c>
      <c r="B799" s="7">
        <v>0.577712</v>
      </c>
      <c r="C799" s="7">
        <v>-8.7099999999999997E-2</v>
      </c>
      <c r="D799" s="7">
        <v>-0.17096</v>
      </c>
      <c r="E799" s="7">
        <f t="shared" si="24"/>
        <v>0.10655066666666667</v>
      </c>
      <c r="F799" s="7">
        <v>0.70208000000000004</v>
      </c>
      <c r="G799" s="7">
        <v>0.69213100000000005</v>
      </c>
      <c r="H799" s="7">
        <v>0.594024</v>
      </c>
      <c r="I799" s="7">
        <f t="shared" si="25"/>
        <v>0.66274500000000003</v>
      </c>
      <c r="J799" s="7">
        <v>6.0600000000000003E-3</v>
      </c>
    </row>
    <row r="800" spans="1:10" x14ac:dyDescent="0.25">
      <c r="A800" s="6" t="s">
        <v>8866</v>
      </c>
      <c r="B800" s="7">
        <v>-0.37302000000000002</v>
      </c>
      <c r="C800" s="7">
        <v>0.86028400000000005</v>
      </c>
      <c r="D800" s="7">
        <v>-1.2777400000000001</v>
      </c>
      <c r="E800" s="7">
        <f t="shared" si="24"/>
        <v>-0.263492</v>
      </c>
      <c r="F800" s="7">
        <v>0.37723200000000001</v>
      </c>
      <c r="G800" s="7">
        <v>-4.1520000000000001E-2</v>
      </c>
      <c r="H800" s="7">
        <v>-0.24947</v>
      </c>
      <c r="I800" s="7">
        <f t="shared" si="25"/>
        <v>2.8747333333333337E-2</v>
      </c>
      <c r="J800" s="7">
        <v>0.80152500000000004</v>
      </c>
    </row>
    <row r="801" spans="1:10" x14ac:dyDescent="0.25">
      <c r="A801" s="6" t="s">
        <v>8867</v>
      </c>
      <c r="B801" s="7">
        <v>1.202148</v>
      </c>
      <c r="C801" s="7">
        <v>-6.5821899999999998</v>
      </c>
      <c r="D801" s="7">
        <v>-0.53796999999999995</v>
      </c>
      <c r="E801" s="7">
        <f t="shared" si="24"/>
        <v>-1.9726706666666665</v>
      </c>
      <c r="F801" s="7">
        <v>-0.47443000000000002</v>
      </c>
      <c r="G801" s="7">
        <v>-1.1786300000000001</v>
      </c>
      <c r="H801" s="7">
        <v>0.136157</v>
      </c>
      <c r="I801" s="7">
        <f t="shared" si="25"/>
        <v>-0.5056343333333333</v>
      </c>
      <c r="J801" s="7">
        <v>0.43885000000000002</v>
      </c>
    </row>
    <row r="802" spans="1:10" x14ac:dyDescent="0.25">
      <c r="A802" s="6" t="s">
        <v>8869</v>
      </c>
      <c r="B802" s="7">
        <v>-1.3975</v>
      </c>
      <c r="C802" s="7">
        <v>-8.3930000000000005E-2</v>
      </c>
      <c r="D802" s="7">
        <v>-1.1169999999999999E-2</v>
      </c>
      <c r="E802" s="7">
        <f t="shared" si="24"/>
        <v>-0.49753333333333333</v>
      </c>
      <c r="F802" s="7">
        <v>2.079151</v>
      </c>
      <c r="G802" s="7">
        <v>0.67193499999999995</v>
      </c>
      <c r="H802" s="7">
        <v>-0.78003999999999996</v>
      </c>
      <c r="I802" s="7">
        <f t="shared" si="25"/>
        <v>0.65701533333333328</v>
      </c>
      <c r="J802" s="7">
        <v>0.44431900000000002</v>
      </c>
    </row>
    <row r="803" spans="1:10" x14ac:dyDescent="0.25">
      <c r="A803" s="6" t="s">
        <v>8870</v>
      </c>
      <c r="B803" s="7">
        <v>-3.7920000000000002E-2</v>
      </c>
      <c r="C803" s="7">
        <v>-0.45651000000000003</v>
      </c>
      <c r="D803" s="7">
        <v>-3.0999999999999999E-3</v>
      </c>
      <c r="E803" s="7">
        <f t="shared" si="24"/>
        <v>-0.16584333333333334</v>
      </c>
      <c r="F803" s="7">
        <v>0.35559400000000002</v>
      </c>
      <c r="G803" s="7">
        <v>0.65109300000000003</v>
      </c>
      <c r="H803" s="7">
        <v>0.48009099999999999</v>
      </c>
      <c r="I803" s="7">
        <f t="shared" si="25"/>
        <v>0.49559266666666674</v>
      </c>
      <c r="J803" s="7">
        <v>5.0109999999999998E-3</v>
      </c>
    </row>
    <row r="804" spans="1:10" x14ac:dyDescent="0.25">
      <c r="A804" s="6" t="s">
        <v>8871</v>
      </c>
      <c r="B804" s="7">
        <v>0.13025400000000001</v>
      </c>
      <c r="C804" s="7">
        <v>-0.42398999999999998</v>
      </c>
      <c r="D804" s="7">
        <v>0.214314</v>
      </c>
      <c r="E804" s="7">
        <f t="shared" si="24"/>
        <v>-2.6473999999999998E-2</v>
      </c>
      <c r="F804" s="7">
        <v>0.686666</v>
      </c>
      <c r="G804" s="7">
        <v>0.15851799999999999</v>
      </c>
      <c r="H804" s="7">
        <v>0.52448600000000001</v>
      </c>
      <c r="I804" s="7">
        <f t="shared" si="25"/>
        <v>0.45655666666666667</v>
      </c>
      <c r="J804" s="7">
        <v>0.15453900000000001</v>
      </c>
    </row>
    <row r="805" spans="1:10" x14ac:dyDescent="0.25">
      <c r="A805" s="6" t="s">
        <v>8872</v>
      </c>
      <c r="B805" s="7">
        <v>-0.47787000000000002</v>
      </c>
      <c r="C805" s="7">
        <v>-0.29580000000000001</v>
      </c>
      <c r="D805" s="7">
        <v>0.21929000000000001</v>
      </c>
      <c r="E805" s="7">
        <f t="shared" si="24"/>
        <v>-0.18479333333333336</v>
      </c>
      <c r="F805" s="7">
        <v>-1.0116499999999999</v>
      </c>
      <c r="G805" s="7">
        <v>-0.85645000000000004</v>
      </c>
      <c r="H805" s="7">
        <v>-0.96660999999999997</v>
      </c>
      <c r="I805" s="7">
        <f t="shared" si="25"/>
        <v>-0.94490333333333343</v>
      </c>
      <c r="J805" s="7">
        <v>4.1099999999999999E-3</v>
      </c>
    </row>
    <row r="806" spans="1:10" x14ac:dyDescent="0.25">
      <c r="A806" s="6" t="s">
        <v>8873</v>
      </c>
      <c r="B806" s="7">
        <v>0.239561</v>
      </c>
      <c r="C806" s="7">
        <v>-1.3110999999999999</v>
      </c>
      <c r="D806" s="7">
        <v>-1.3110999999999999</v>
      </c>
      <c r="E806" s="7">
        <f t="shared" si="24"/>
        <v>-0.79421300000000006</v>
      </c>
      <c r="F806" s="7">
        <v>-1.6670700000000001</v>
      </c>
      <c r="G806" s="7">
        <v>-0.94481000000000004</v>
      </c>
      <c r="H806" s="7">
        <v>-5.0119600000000002</v>
      </c>
      <c r="I806" s="7">
        <f t="shared" si="25"/>
        <v>-2.54128</v>
      </c>
      <c r="J806" s="7">
        <v>0.24301600000000001</v>
      </c>
    </row>
    <row r="807" spans="1:10" x14ac:dyDescent="0.25">
      <c r="A807" s="6" t="s">
        <v>8874</v>
      </c>
      <c r="B807" s="7">
        <v>-0.35415000000000002</v>
      </c>
      <c r="C807" s="7">
        <v>3.7274000000000002E-2</v>
      </c>
      <c r="D807" s="7">
        <v>0.252776</v>
      </c>
      <c r="E807" s="7">
        <f t="shared" si="24"/>
        <v>-2.1366666666666683E-2</v>
      </c>
      <c r="F807" s="7">
        <v>1.389624</v>
      </c>
      <c r="G807" s="7">
        <v>1.9201919999999999</v>
      </c>
      <c r="H807" s="7">
        <v>2.9083199999999998</v>
      </c>
      <c r="I807" s="7">
        <f t="shared" si="25"/>
        <v>2.0727119999999997</v>
      </c>
      <c r="J807" s="7">
        <v>1.6608999999999999E-2</v>
      </c>
    </row>
    <row r="808" spans="1:10" x14ac:dyDescent="0.25">
      <c r="A808" s="6" t="s">
        <v>8875</v>
      </c>
      <c r="B808" s="7">
        <v>-0.17147999999999999</v>
      </c>
      <c r="C808" s="7">
        <v>0.107352</v>
      </c>
      <c r="D808" s="7">
        <v>4.9376999999999997E-2</v>
      </c>
      <c r="E808" s="7">
        <f t="shared" si="24"/>
        <v>-4.9169999999999978E-3</v>
      </c>
      <c r="F808" s="7">
        <v>-1.2670699999999999</v>
      </c>
      <c r="G808" s="7">
        <v>-0.72751999999999994</v>
      </c>
      <c r="H808" s="7">
        <v>-2.1655799999999998</v>
      </c>
      <c r="I808" s="7">
        <f t="shared" si="25"/>
        <v>-1.3867233333333333</v>
      </c>
      <c r="J808" s="7">
        <v>0.16145799999999999</v>
      </c>
    </row>
    <row r="809" spans="1:10" x14ac:dyDescent="0.25">
      <c r="A809" s="6" t="s">
        <v>8876</v>
      </c>
      <c r="B809" s="7">
        <v>0.184443</v>
      </c>
      <c r="C809" s="7">
        <v>-0.19638</v>
      </c>
      <c r="D809" s="7">
        <v>-1.321E-2</v>
      </c>
      <c r="E809" s="7">
        <f t="shared" si="24"/>
        <v>-8.3823333333333336E-3</v>
      </c>
      <c r="F809" s="7">
        <v>-0.43417</v>
      </c>
      <c r="G809" s="7">
        <v>-0.36380000000000001</v>
      </c>
      <c r="H809" s="7">
        <v>-0.17712</v>
      </c>
      <c r="I809" s="7">
        <f t="shared" si="25"/>
        <v>-0.32502999999999999</v>
      </c>
      <c r="J809" s="7">
        <v>0.57375299999999996</v>
      </c>
    </row>
    <row r="810" spans="1:10" x14ac:dyDescent="0.25">
      <c r="A810" s="6" t="s">
        <v>8877</v>
      </c>
      <c r="B810" s="7">
        <v>0.59792900000000004</v>
      </c>
      <c r="C810" s="7">
        <v>-1.8053900000000001</v>
      </c>
      <c r="D810" s="7">
        <v>0.26346199999999997</v>
      </c>
      <c r="E810" s="7">
        <f t="shared" si="24"/>
        <v>-0.31466633333333333</v>
      </c>
      <c r="F810" s="7">
        <v>0.641293</v>
      </c>
      <c r="G810" s="7">
        <v>-1.0125599999999999</v>
      </c>
      <c r="H810" s="7">
        <v>-0.18487000000000001</v>
      </c>
      <c r="I810" s="7">
        <f t="shared" si="25"/>
        <v>-0.18537899999999996</v>
      </c>
      <c r="J810" s="7">
        <v>0.85941000000000001</v>
      </c>
    </row>
    <row r="811" spans="1:10" x14ac:dyDescent="0.25">
      <c r="A811" s="6" t="s">
        <v>8879</v>
      </c>
      <c r="B811" s="7">
        <v>0.286078</v>
      </c>
      <c r="C811" s="7">
        <v>-0.25102999999999998</v>
      </c>
      <c r="D811" s="7">
        <v>-8.8679999999999995E-2</v>
      </c>
      <c r="E811" s="7">
        <f t="shared" si="24"/>
        <v>-1.7877333333333325E-2</v>
      </c>
      <c r="F811" s="7">
        <v>0.69932399999999995</v>
      </c>
      <c r="G811" s="7">
        <v>0.40765200000000001</v>
      </c>
      <c r="H811" s="7">
        <v>1.110846</v>
      </c>
      <c r="I811" s="7">
        <f t="shared" si="25"/>
        <v>0.73927399999999999</v>
      </c>
      <c r="J811" s="7">
        <v>0.19905800000000001</v>
      </c>
    </row>
    <row r="812" spans="1:10" x14ac:dyDescent="0.25">
      <c r="A812" s="6" t="s">
        <v>8880</v>
      </c>
      <c r="B812" s="7">
        <v>-0.90602000000000005</v>
      </c>
      <c r="C812" s="7">
        <v>-6.5819999999999999</v>
      </c>
      <c r="D812" s="7">
        <v>-0.19320999999999999</v>
      </c>
      <c r="E812" s="7">
        <f t="shared" si="24"/>
        <v>-2.5604099999999996</v>
      </c>
      <c r="F812" s="7">
        <v>3.22322</v>
      </c>
      <c r="G812" s="7">
        <v>2.9120509999999999</v>
      </c>
      <c r="H812" s="7">
        <v>2.5997340000000002</v>
      </c>
      <c r="I812" s="7">
        <f t="shared" si="25"/>
        <v>2.9116683333333331</v>
      </c>
      <c r="J812" s="7">
        <v>0.10788200000000001</v>
      </c>
    </row>
    <row r="813" spans="1:10" x14ac:dyDescent="0.25">
      <c r="A813" s="6" t="s">
        <v>8881</v>
      </c>
      <c r="B813" s="7">
        <v>2.6825000000000002E-2</v>
      </c>
      <c r="C813" s="7">
        <v>-0.35804000000000002</v>
      </c>
      <c r="D813" s="7">
        <v>0.26424799999999998</v>
      </c>
      <c r="E813" s="7">
        <f t="shared" si="24"/>
        <v>-2.232233333333335E-2</v>
      </c>
      <c r="F813" s="7">
        <v>0.48078900000000002</v>
      </c>
      <c r="G813" s="7">
        <v>0.43330000000000002</v>
      </c>
      <c r="H813" s="7">
        <v>0.29983900000000002</v>
      </c>
      <c r="I813" s="7">
        <f t="shared" si="25"/>
        <v>0.40464266666666671</v>
      </c>
      <c r="J813" s="7">
        <v>5.3480000000000003E-3</v>
      </c>
    </row>
    <row r="814" spans="1:10" x14ac:dyDescent="0.25">
      <c r="A814" s="6" t="s">
        <v>8882</v>
      </c>
      <c r="B814" s="7">
        <v>0.68360500000000002</v>
      </c>
      <c r="C814" s="7">
        <v>-0.45600000000000002</v>
      </c>
      <c r="D814" s="7">
        <v>-4.4504700000000001</v>
      </c>
      <c r="E814" s="7">
        <f t="shared" si="24"/>
        <v>-1.4076216666666668</v>
      </c>
      <c r="F814" s="7">
        <v>-1.08528</v>
      </c>
      <c r="G814" s="7">
        <v>-0.76719000000000004</v>
      </c>
      <c r="H814" s="7">
        <v>-0.90817000000000003</v>
      </c>
      <c r="I814" s="7">
        <f t="shared" si="25"/>
        <v>-0.92021333333333333</v>
      </c>
      <c r="J814" s="7">
        <v>2.6609000000000001E-2</v>
      </c>
    </row>
    <row r="815" spans="1:10" x14ac:dyDescent="0.25">
      <c r="A815" s="6" t="s">
        <v>8883</v>
      </c>
      <c r="B815" s="7">
        <v>0.23622099999999999</v>
      </c>
      <c r="C815" s="7">
        <v>-0.24010999999999999</v>
      </c>
      <c r="D815" s="7">
        <v>-3.5909999999999997E-2</v>
      </c>
      <c r="E815" s="7">
        <f t="shared" si="24"/>
        <v>-1.3266333333333333E-2</v>
      </c>
      <c r="F815" s="7">
        <v>-0.51597999999999999</v>
      </c>
      <c r="G815" s="7">
        <v>-0.34539999999999998</v>
      </c>
      <c r="H815" s="7">
        <v>-0.46683000000000002</v>
      </c>
      <c r="I815" s="7">
        <f t="shared" si="25"/>
        <v>-0.44273666666666672</v>
      </c>
      <c r="J815" s="7">
        <v>0.114108</v>
      </c>
    </row>
    <row r="816" spans="1:10" x14ac:dyDescent="0.25">
      <c r="A816" s="6" t="s">
        <v>8884</v>
      </c>
      <c r="B816" s="7">
        <v>-0.11058999999999999</v>
      </c>
      <c r="C816" s="7">
        <v>5.2270999999999998E-2</v>
      </c>
      <c r="D816" s="7">
        <v>5.2270999999999998E-2</v>
      </c>
      <c r="E816" s="7">
        <f t="shared" si="24"/>
        <v>-2.0159999999999991E-3</v>
      </c>
      <c r="F816" s="7">
        <v>-0.19147</v>
      </c>
      <c r="G816" s="7">
        <v>-0.41727999999999998</v>
      </c>
      <c r="H816" s="7">
        <v>-0.40183000000000002</v>
      </c>
      <c r="I816" s="7">
        <f t="shared" si="25"/>
        <v>-0.33685999999999999</v>
      </c>
      <c r="J816" s="7">
        <v>0.263878</v>
      </c>
    </row>
    <row r="817" spans="1:10" x14ac:dyDescent="0.25">
      <c r="A817" s="6" t="s">
        <v>8885</v>
      </c>
      <c r="B817" s="7">
        <v>-5.7729999999999997E-2</v>
      </c>
      <c r="C817" s="7">
        <v>-2.6409999999999999E-2</v>
      </c>
      <c r="D817" s="7">
        <v>8.0476000000000006E-2</v>
      </c>
      <c r="E817" s="7">
        <f t="shared" si="24"/>
        <v>-1.2213333333333288E-3</v>
      </c>
      <c r="F817" s="7">
        <v>0.68711</v>
      </c>
      <c r="G817" s="7">
        <v>0.32976</v>
      </c>
      <c r="H817" s="7">
        <v>0.34362799999999999</v>
      </c>
      <c r="I817" s="7">
        <f t="shared" si="25"/>
        <v>0.45349933333333331</v>
      </c>
      <c r="J817" s="7">
        <v>6.8333000000000005E-2</v>
      </c>
    </row>
    <row r="818" spans="1:10" x14ac:dyDescent="0.25">
      <c r="A818" s="6" t="s">
        <v>8886</v>
      </c>
      <c r="B818" s="7">
        <v>0.254581</v>
      </c>
      <c r="C818" s="7">
        <v>-0.43514000000000003</v>
      </c>
      <c r="D818" s="7">
        <v>9.4056000000000001E-2</v>
      </c>
      <c r="E818" s="7">
        <f t="shared" si="24"/>
        <v>-2.883433333333334E-2</v>
      </c>
      <c r="F818" s="7">
        <v>0.86707400000000001</v>
      </c>
      <c r="G818" s="7">
        <v>0.977406</v>
      </c>
      <c r="H818" s="7">
        <v>0.65492600000000001</v>
      </c>
      <c r="I818" s="7">
        <f t="shared" si="25"/>
        <v>0.83313533333333334</v>
      </c>
      <c r="J818" s="7">
        <v>1.3205E-2</v>
      </c>
    </row>
    <row r="819" spans="1:10" x14ac:dyDescent="0.25">
      <c r="A819" s="6" t="s">
        <v>8887</v>
      </c>
      <c r="B819" s="7">
        <v>0.286748</v>
      </c>
      <c r="C819" s="7">
        <v>-0.24686</v>
      </c>
      <c r="D819" s="7">
        <v>-9.3280000000000002E-2</v>
      </c>
      <c r="E819" s="7">
        <f t="shared" si="24"/>
        <v>-1.7797333333333332E-2</v>
      </c>
      <c r="F819" s="7">
        <v>-1.3438699999999999</v>
      </c>
      <c r="G819" s="7">
        <v>-1.29165</v>
      </c>
      <c r="H819" s="7">
        <v>-0.92600000000000005</v>
      </c>
      <c r="I819" s="7">
        <f t="shared" si="25"/>
        <v>-1.1871733333333332</v>
      </c>
      <c r="J819" s="7">
        <v>1.6459999999999999E-3</v>
      </c>
    </row>
    <row r="820" spans="1:10" x14ac:dyDescent="0.25">
      <c r="A820" s="6" t="s">
        <v>8888</v>
      </c>
      <c r="B820" s="7">
        <v>-6.2239999999999997E-2</v>
      </c>
      <c r="C820" s="7">
        <v>0.47249799999999997</v>
      </c>
      <c r="D820" s="7">
        <v>-0.61106000000000005</v>
      </c>
      <c r="E820" s="7">
        <f t="shared" si="24"/>
        <v>-6.6934000000000035E-2</v>
      </c>
      <c r="F820" s="7">
        <v>-0.78586</v>
      </c>
      <c r="G820" s="7">
        <v>-0.86670999999999998</v>
      </c>
      <c r="H820" s="7">
        <v>-0.55452000000000001</v>
      </c>
      <c r="I820" s="7">
        <f t="shared" si="25"/>
        <v>-0.73569666666666667</v>
      </c>
      <c r="J820" s="7">
        <v>7.293E-3</v>
      </c>
    </row>
    <row r="821" spans="1:10" x14ac:dyDescent="0.25">
      <c r="A821" s="6" t="s">
        <v>8889</v>
      </c>
      <c r="B821" s="7">
        <v>-0.83679000000000003</v>
      </c>
      <c r="C821" s="7">
        <v>0.90472699999999995</v>
      </c>
      <c r="D821" s="7">
        <v>0.26346000000000003</v>
      </c>
      <c r="E821" s="7">
        <f t="shared" si="24"/>
        <v>0.11046566666666664</v>
      </c>
      <c r="F821" s="7">
        <v>-2.15158</v>
      </c>
      <c r="G821" s="7">
        <v>-0.21928</v>
      </c>
      <c r="H821" s="7">
        <v>-2.15158</v>
      </c>
      <c r="I821" s="7">
        <f t="shared" si="25"/>
        <v>-1.5074799999999999</v>
      </c>
      <c r="J821" s="7">
        <v>0.29459099999999999</v>
      </c>
    </row>
    <row r="822" spans="1:10" x14ac:dyDescent="0.25">
      <c r="A822" s="6" t="s">
        <v>8890</v>
      </c>
      <c r="B822" s="7">
        <v>-0.85228000000000004</v>
      </c>
      <c r="C822" s="7">
        <v>0.41769499999999998</v>
      </c>
      <c r="D822" s="7">
        <v>0.15091099999999999</v>
      </c>
      <c r="E822" s="7">
        <f t="shared" si="24"/>
        <v>-9.4558000000000031E-2</v>
      </c>
      <c r="F822" s="7">
        <v>-0.26177</v>
      </c>
      <c r="G822" s="7">
        <v>-0.57213000000000003</v>
      </c>
      <c r="H822" s="7">
        <v>-0.39035999999999998</v>
      </c>
      <c r="I822" s="7">
        <f t="shared" si="25"/>
        <v>-0.40808666666666671</v>
      </c>
      <c r="J822" s="7">
        <v>9.9628999999999995E-2</v>
      </c>
    </row>
    <row r="823" spans="1:10" x14ac:dyDescent="0.25">
      <c r="A823" s="6" t="s">
        <v>8891</v>
      </c>
      <c r="B823" s="7">
        <v>0.28406199999999998</v>
      </c>
      <c r="C823" s="7">
        <v>-0.41804000000000002</v>
      </c>
      <c r="D823" s="7">
        <v>4.8154000000000002E-2</v>
      </c>
      <c r="E823" s="7">
        <f t="shared" si="24"/>
        <v>-2.8608000000000012E-2</v>
      </c>
      <c r="F823" s="7">
        <v>-0.90419000000000005</v>
      </c>
      <c r="G823" s="7">
        <v>-0.64154999999999995</v>
      </c>
      <c r="H823" s="7">
        <v>-0.91274999999999995</v>
      </c>
      <c r="I823" s="7">
        <f t="shared" si="25"/>
        <v>-0.81949666666666665</v>
      </c>
      <c r="J823" s="7">
        <v>0.21887400000000001</v>
      </c>
    </row>
    <row r="824" spans="1:10" x14ac:dyDescent="0.25">
      <c r="A824" s="6" t="s">
        <v>8892</v>
      </c>
      <c r="B824" s="7">
        <v>-3.7929999999999998E-2</v>
      </c>
      <c r="C824" s="7">
        <v>7.4764999999999998E-2</v>
      </c>
      <c r="D824" s="7">
        <v>-3.984E-2</v>
      </c>
      <c r="E824" s="7">
        <f t="shared" si="24"/>
        <v>-1.001666666666667E-3</v>
      </c>
      <c r="F824" s="7">
        <v>-6.2740000000000004E-2</v>
      </c>
      <c r="G824" s="7">
        <v>0.31291799999999997</v>
      </c>
      <c r="H824" s="7">
        <v>-0.59419</v>
      </c>
      <c r="I824" s="7">
        <f t="shared" si="25"/>
        <v>-0.11467066666666668</v>
      </c>
      <c r="J824" s="7">
        <v>0.78695099999999996</v>
      </c>
    </row>
    <row r="825" spans="1:10" x14ac:dyDescent="0.25">
      <c r="A825" s="6" t="s">
        <v>8893</v>
      </c>
      <c r="B825" s="7">
        <v>-0.15375</v>
      </c>
      <c r="C825" s="7">
        <v>0.722136</v>
      </c>
      <c r="D825" s="7">
        <v>-1.1474200000000001</v>
      </c>
      <c r="E825" s="7">
        <f t="shared" si="24"/>
        <v>-0.19301133333333334</v>
      </c>
      <c r="F825" s="7">
        <v>1.2653829999999999</v>
      </c>
      <c r="G825" s="7">
        <v>-1.8605</v>
      </c>
      <c r="H825" s="7">
        <v>0.64055499999999999</v>
      </c>
      <c r="I825" s="7">
        <f t="shared" si="25"/>
        <v>1.5145999999999956E-2</v>
      </c>
      <c r="J825" s="7">
        <v>0.58955100000000005</v>
      </c>
    </row>
    <row r="826" spans="1:10" x14ac:dyDescent="0.25">
      <c r="A826" s="6" t="s">
        <v>8895</v>
      </c>
      <c r="B826" s="7">
        <v>2.9571E-2</v>
      </c>
      <c r="C826" s="7">
        <v>0.93329899999999999</v>
      </c>
      <c r="D826" s="7">
        <v>-3.8436499999999998</v>
      </c>
      <c r="E826" s="7">
        <f t="shared" si="24"/>
        <v>-0.96025999999999989</v>
      </c>
      <c r="F826" s="7">
        <v>0.52073899999999995</v>
      </c>
      <c r="G826" s="7">
        <v>0.60359700000000005</v>
      </c>
      <c r="H826" s="7">
        <v>0.60047200000000001</v>
      </c>
      <c r="I826" s="7">
        <f t="shared" si="25"/>
        <v>0.574936</v>
      </c>
      <c r="J826" s="7">
        <v>1.3882E-2</v>
      </c>
    </row>
    <row r="827" spans="1:10" x14ac:dyDescent="0.25">
      <c r="A827" s="6" t="s">
        <v>8896</v>
      </c>
      <c r="B827" s="7">
        <v>6.9744E-2</v>
      </c>
      <c r="C827" s="7">
        <v>-4.3459999999999999E-2</v>
      </c>
      <c r="D827" s="7">
        <v>-2.8930000000000001E-2</v>
      </c>
      <c r="E827" s="7">
        <f t="shared" si="24"/>
        <v>-8.8199999999999965E-4</v>
      </c>
      <c r="F827" s="7">
        <v>-2.4044599999999998</v>
      </c>
      <c r="G827" s="7">
        <v>-1.48264</v>
      </c>
      <c r="H827" s="7">
        <v>-2.4044699999999999</v>
      </c>
      <c r="I827" s="7">
        <f t="shared" si="25"/>
        <v>-2.0971899999999999</v>
      </c>
      <c r="J827" s="7">
        <v>2.5609999999999999E-3</v>
      </c>
    </row>
    <row r="828" spans="1:10" x14ac:dyDescent="0.25">
      <c r="A828" s="6" t="s">
        <v>8897</v>
      </c>
      <c r="B828" s="7">
        <v>-1.90639</v>
      </c>
      <c r="C828" s="7">
        <v>0.86021700000000001</v>
      </c>
      <c r="D828" s="7">
        <v>-0.12354999999999999</v>
      </c>
      <c r="E828" s="7">
        <f t="shared" si="24"/>
        <v>-0.38990766666666671</v>
      </c>
      <c r="F828" s="7">
        <v>-0.35321000000000002</v>
      </c>
      <c r="G828" s="7">
        <v>-0.26177</v>
      </c>
      <c r="H828" s="7">
        <v>-0.71753</v>
      </c>
      <c r="I828" s="7">
        <f t="shared" si="25"/>
        <v>-0.44417000000000001</v>
      </c>
      <c r="J828" s="7">
        <v>3.8128000000000002E-2</v>
      </c>
    </row>
    <row r="829" spans="1:10" x14ac:dyDescent="0.25">
      <c r="A829" s="6" t="s">
        <v>8898</v>
      </c>
      <c r="B829" s="7">
        <v>-6.8049999999999999E-2</v>
      </c>
      <c r="C829" s="7">
        <v>-0.43509999999999999</v>
      </c>
      <c r="D829" s="7">
        <v>0.28128799999999998</v>
      </c>
      <c r="E829" s="7">
        <f t="shared" si="24"/>
        <v>-7.3954000000000006E-2</v>
      </c>
      <c r="F829" s="7">
        <v>1.0200149999999999</v>
      </c>
      <c r="G829" s="7">
        <v>0.418429</v>
      </c>
      <c r="H829" s="7">
        <v>0.186746</v>
      </c>
      <c r="I829" s="7">
        <f t="shared" si="25"/>
        <v>0.54172999999999993</v>
      </c>
      <c r="J829" s="7">
        <v>0.153194</v>
      </c>
    </row>
    <row r="830" spans="1:10" x14ac:dyDescent="0.25">
      <c r="A830" s="6" t="s">
        <v>8899</v>
      </c>
      <c r="B830" s="7">
        <v>9.1740000000000002E-2</v>
      </c>
      <c r="C830" s="7">
        <v>-0.50607999999999997</v>
      </c>
      <c r="D830" s="7">
        <v>0.29894199999999999</v>
      </c>
      <c r="E830" s="7">
        <f t="shared" si="24"/>
        <v>-3.8466E-2</v>
      </c>
      <c r="F830" s="7">
        <v>-0.49458999999999997</v>
      </c>
      <c r="G830" s="7">
        <v>-0.37524000000000002</v>
      </c>
      <c r="H830" s="7">
        <v>-0.31325999999999998</v>
      </c>
      <c r="I830" s="7">
        <f t="shared" si="25"/>
        <v>-0.39436333333333334</v>
      </c>
      <c r="J830" s="7">
        <v>8.7540999999999994E-2</v>
      </c>
    </row>
    <row r="831" spans="1:10" x14ac:dyDescent="0.25">
      <c r="A831" s="6" t="s">
        <v>8900</v>
      </c>
      <c r="B831" s="7">
        <v>-7.5270000000000004E-2</v>
      </c>
      <c r="C831" s="7">
        <v>2.1225000000000001E-2</v>
      </c>
      <c r="D831" s="7">
        <v>5.1045E-2</v>
      </c>
      <c r="E831" s="7">
        <f t="shared" si="24"/>
        <v>-1.0000000000000009E-3</v>
      </c>
      <c r="F831" s="7">
        <v>0.65898299999999999</v>
      </c>
      <c r="G831" s="7">
        <v>0.84155000000000002</v>
      </c>
      <c r="H831" s="7">
        <v>0.479935</v>
      </c>
      <c r="I831" s="7">
        <f t="shared" si="25"/>
        <v>0.66015599999999997</v>
      </c>
      <c r="J831" s="7">
        <v>9.2149999999999996E-2</v>
      </c>
    </row>
    <row r="832" spans="1:10" x14ac:dyDescent="0.25">
      <c r="A832" s="6" t="s">
        <v>8901</v>
      </c>
      <c r="B832" s="7">
        <v>-0.8367</v>
      </c>
      <c r="C832" s="7">
        <v>-9.0870000000000006E-2</v>
      </c>
      <c r="D832" s="7">
        <v>4.6093000000000002E-2</v>
      </c>
      <c r="E832" s="7">
        <f t="shared" si="24"/>
        <v>-0.29382566666666665</v>
      </c>
      <c r="F832" s="7">
        <v>-0.29350999999999999</v>
      </c>
      <c r="G832" s="7">
        <v>0.69823299999999999</v>
      </c>
      <c r="H832" s="7">
        <v>0.25360199999999999</v>
      </c>
      <c r="I832" s="7">
        <f t="shared" si="25"/>
        <v>0.21944166666666667</v>
      </c>
      <c r="J832" s="7">
        <v>0.50718099999999999</v>
      </c>
    </row>
    <row r="833" spans="1:10" x14ac:dyDescent="0.25">
      <c r="A833" s="6" t="s">
        <v>8902</v>
      </c>
      <c r="B833" s="7">
        <v>-0.85219999999999996</v>
      </c>
      <c r="C833" s="7">
        <v>6.3617999999999994E-2</v>
      </c>
      <c r="D833" s="7">
        <v>0.221966</v>
      </c>
      <c r="E833" s="7">
        <f t="shared" si="24"/>
        <v>-0.18887200000000001</v>
      </c>
      <c r="F833" s="7">
        <v>-0.73597999999999997</v>
      </c>
      <c r="G833" s="7">
        <v>-0.75788999999999995</v>
      </c>
      <c r="H833" s="7">
        <v>-1.3237399999999999</v>
      </c>
      <c r="I833" s="7">
        <f t="shared" si="25"/>
        <v>-0.93920333333333328</v>
      </c>
      <c r="J833" s="7">
        <v>0.12209200000000001</v>
      </c>
    </row>
    <row r="834" spans="1:10" x14ac:dyDescent="0.25">
      <c r="A834" s="6" t="s">
        <v>8903</v>
      </c>
      <c r="B834" s="7">
        <v>-0.10617</v>
      </c>
      <c r="C834" s="7">
        <v>-1.0840000000000001E-2</v>
      </c>
      <c r="D834" s="7">
        <v>0.108942</v>
      </c>
      <c r="E834" s="7">
        <f t="shared" ref="E834:E897" si="26">AVERAGE(B834:D834)</f>
        <v>-2.6893333333333352E-3</v>
      </c>
      <c r="F834" s="7">
        <v>0.78160200000000002</v>
      </c>
      <c r="G834" s="7">
        <v>0.93154700000000001</v>
      </c>
      <c r="H834" s="7">
        <v>0.79966800000000005</v>
      </c>
      <c r="I834" s="7">
        <f t="shared" ref="I834:I897" si="27">AVERAGE(F834:H834)</f>
        <v>0.83760566666666669</v>
      </c>
      <c r="J834" s="7">
        <v>1.4937000000000001E-2</v>
      </c>
    </row>
    <row r="835" spans="1:10" x14ac:dyDescent="0.25">
      <c r="A835" s="6" t="s">
        <v>8904</v>
      </c>
      <c r="B835" s="7">
        <v>0.61296799999999996</v>
      </c>
      <c r="C835" s="7">
        <v>-0.44364999999999999</v>
      </c>
      <c r="D835" s="7">
        <v>-0.44363999999999998</v>
      </c>
      <c r="E835" s="7">
        <f t="shared" si="26"/>
        <v>-9.144066666666667E-2</v>
      </c>
      <c r="F835" s="7">
        <v>0.22717699999999999</v>
      </c>
      <c r="G835" s="7">
        <v>-3.8000000000000002E-4</v>
      </c>
      <c r="H835" s="7">
        <v>0.36590899999999998</v>
      </c>
      <c r="I835" s="7">
        <f t="shared" si="27"/>
        <v>0.19756866666666664</v>
      </c>
      <c r="J835" s="7">
        <v>0.154525</v>
      </c>
    </row>
    <row r="836" spans="1:10" x14ac:dyDescent="0.25">
      <c r="A836" s="6" t="s">
        <v>8905</v>
      </c>
      <c r="B836" s="7">
        <v>-0.1537</v>
      </c>
      <c r="C836" s="7">
        <v>-0.24335999999999999</v>
      </c>
      <c r="D836" s="7">
        <v>0.23905799999999999</v>
      </c>
      <c r="E836" s="7">
        <f t="shared" si="26"/>
        <v>-5.2667333333333323E-2</v>
      </c>
      <c r="F836" s="7">
        <v>2.132657</v>
      </c>
      <c r="G836" s="7">
        <v>2.2484099999999998</v>
      </c>
      <c r="H836" s="7">
        <v>2.6010800000000001</v>
      </c>
      <c r="I836" s="7">
        <f t="shared" si="27"/>
        <v>2.327382333333333</v>
      </c>
      <c r="J836" s="7">
        <v>1.0692E-2</v>
      </c>
    </row>
    <row r="837" spans="1:10" x14ac:dyDescent="0.25">
      <c r="A837" s="6" t="s">
        <v>8907</v>
      </c>
      <c r="B837" s="7">
        <v>2.9569999999999999E-2</v>
      </c>
      <c r="C837" s="7">
        <v>0.863232</v>
      </c>
      <c r="D837" s="7">
        <v>-0.56455</v>
      </c>
      <c r="E837" s="7">
        <f t="shared" si="26"/>
        <v>0.10941733333333332</v>
      </c>
      <c r="F837" s="7">
        <v>-2.5227400000000002</v>
      </c>
      <c r="G837" s="7">
        <v>-6.5399999999999998E-3</v>
      </c>
      <c r="H837" s="7">
        <v>-2.1009500000000001</v>
      </c>
      <c r="I837" s="7">
        <f t="shared" si="27"/>
        <v>-1.5434100000000004</v>
      </c>
      <c r="J837" s="7">
        <v>0.74292400000000003</v>
      </c>
    </row>
    <row r="838" spans="1:10" x14ac:dyDescent="0.25">
      <c r="A838" s="6" t="s">
        <v>8908</v>
      </c>
      <c r="B838" s="7">
        <v>0.915682</v>
      </c>
      <c r="C838" s="7">
        <v>-1.17726</v>
      </c>
      <c r="D838" s="7">
        <v>-0.57493000000000005</v>
      </c>
      <c r="E838" s="7">
        <f t="shared" si="26"/>
        <v>-0.27883600000000003</v>
      </c>
      <c r="F838" s="7">
        <v>-0.71279999999999999</v>
      </c>
      <c r="G838" s="7">
        <v>-0.96248999999999996</v>
      </c>
      <c r="H838" s="7">
        <v>-0.69018999999999997</v>
      </c>
      <c r="I838" s="7">
        <f t="shared" si="27"/>
        <v>-0.78849333333333327</v>
      </c>
      <c r="J838" s="7">
        <v>1.119E-3</v>
      </c>
    </row>
    <row r="839" spans="1:10" x14ac:dyDescent="0.25">
      <c r="A839" s="6" t="s">
        <v>8909</v>
      </c>
      <c r="B839" s="7">
        <v>9.7090000000000006E-3</v>
      </c>
      <c r="C839" s="7">
        <v>-0.41416999999999998</v>
      </c>
      <c r="D839" s="7">
        <v>0.31354700000000002</v>
      </c>
      <c r="E839" s="7">
        <f t="shared" si="26"/>
        <v>-3.0304666666666646E-2</v>
      </c>
      <c r="F839" s="7">
        <v>-2.7488899999999998</v>
      </c>
      <c r="G839" s="7">
        <v>-5.7519</v>
      </c>
      <c r="H839" s="7">
        <v>-1.9883299999999999</v>
      </c>
      <c r="I839" s="7">
        <f t="shared" si="27"/>
        <v>-3.4963733333333331</v>
      </c>
      <c r="J839" s="7">
        <v>9.1615000000000002E-2</v>
      </c>
    </row>
    <row r="840" spans="1:10" x14ac:dyDescent="0.25">
      <c r="A840" s="6" t="s">
        <v>8910</v>
      </c>
      <c r="B840" s="7">
        <v>-0.28505999999999998</v>
      </c>
      <c r="C840" s="7">
        <v>4.5717000000000001E-2</v>
      </c>
      <c r="D840" s="7">
        <v>0.197987</v>
      </c>
      <c r="E840" s="7">
        <f t="shared" si="26"/>
        <v>-1.3785333333333325E-2</v>
      </c>
      <c r="F840" s="7">
        <v>-0.56933999999999996</v>
      </c>
      <c r="G840" s="7">
        <v>-0.72045000000000003</v>
      </c>
      <c r="H840" s="7">
        <v>-0.36910999999999999</v>
      </c>
      <c r="I840" s="7">
        <f t="shared" si="27"/>
        <v>-0.55296666666666672</v>
      </c>
      <c r="J840" s="7">
        <v>4.8002000000000003E-2</v>
      </c>
    </row>
    <row r="841" spans="1:10" x14ac:dyDescent="0.25">
      <c r="A841" s="6" t="s">
        <v>8911</v>
      </c>
      <c r="B841" s="7">
        <v>9.1700000000000004E-2</v>
      </c>
      <c r="C841" s="7">
        <v>-7.1500000000000001E-3</v>
      </c>
      <c r="D841" s="7">
        <v>-9.2619999999999994E-2</v>
      </c>
      <c r="E841" s="7">
        <f t="shared" si="26"/>
        <v>-2.6899999999999979E-3</v>
      </c>
      <c r="F841" s="7">
        <v>1.962869</v>
      </c>
      <c r="G841" s="7">
        <v>2.1503320000000001</v>
      </c>
      <c r="H841" s="7">
        <v>2.3375499999999998</v>
      </c>
      <c r="I841" s="7">
        <f t="shared" si="27"/>
        <v>2.1502503333333336</v>
      </c>
      <c r="J841" s="7">
        <v>1.163E-3</v>
      </c>
    </row>
    <row r="842" spans="1:10" x14ac:dyDescent="0.25">
      <c r="A842" s="6" t="s">
        <v>8912</v>
      </c>
      <c r="B842" s="7">
        <v>0.29974200000000001</v>
      </c>
      <c r="C842" s="7">
        <v>-0.18740999999999999</v>
      </c>
      <c r="D842" s="7">
        <v>-0.16667000000000001</v>
      </c>
      <c r="E842" s="7">
        <f t="shared" si="26"/>
        <v>-1.8112666666666666E-2</v>
      </c>
      <c r="F842" s="7">
        <v>0.35133199999999998</v>
      </c>
      <c r="G842" s="7">
        <v>0.47973100000000002</v>
      </c>
      <c r="H842" s="7">
        <v>0.3483</v>
      </c>
      <c r="I842" s="7">
        <f t="shared" si="27"/>
        <v>0.393121</v>
      </c>
      <c r="J842" s="7">
        <v>2.4030000000000002E-3</v>
      </c>
    </row>
    <row r="843" spans="1:10" x14ac:dyDescent="0.25">
      <c r="A843" s="6" t="s">
        <v>8913</v>
      </c>
      <c r="B843" s="7">
        <v>-0.62358000000000002</v>
      </c>
      <c r="C843" s="7">
        <v>0.497058</v>
      </c>
      <c r="D843" s="7">
        <v>4.6089999999999999E-2</v>
      </c>
      <c r="E843" s="7">
        <f t="shared" si="26"/>
        <v>-2.6810666666666677E-2</v>
      </c>
      <c r="F843" s="7">
        <v>0.50665700000000002</v>
      </c>
      <c r="G843" s="7">
        <v>0.46593899999999999</v>
      </c>
      <c r="H843" s="7">
        <v>0.474493</v>
      </c>
      <c r="I843" s="7">
        <f t="shared" si="27"/>
        <v>0.48236300000000004</v>
      </c>
      <c r="J843" s="7">
        <v>4.8099999999999998E-4</v>
      </c>
    </row>
    <row r="844" spans="1:10" x14ac:dyDescent="0.25">
      <c r="A844" s="6" t="s">
        <v>8914</v>
      </c>
      <c r="B844" s="7">
        <v>-7.4340000000000003E-2</v>
      </c>
      <c r="C844" s="7">
        <v>1.7163999999999999E-2</v>
      </c>
      <c r="D844" s="7">
        <v>5.4128999999999997E-2</v>
      </c>
      <c r="E844" s="7">
        <f t="shared" si="26"/>
        <v>-1.0156666666666693E-3</v>
      </c>
      <c r="F844" s="7">
        <v>-1.2758499999999999</v>
      </c>
      <c r="G844" s="7">
        <v>-1.2633799999999999</v>
      </c>
      <c r="H844" s="7">
        <v>-1.5033399999999999</v>
      </c>
      <c r="I844" s="7">
        <f t="shared" si="27"/>
        <v>-1.3475233333333332</v>
      </c>
      <c r="J844" s="7">
        <v>2.006E-3</v>
      </c>
    </row>
    <row r="845" spans="1:10" x14ac:dyDescent="0.25">
      <c r="A845" s="6" t="s">
        <v>8915</v>
      </c>
      <c r="B845" s="7">
        <v>0.180113</v>
      </c>
      <c r="C845" s="7">
        <v>-0.35127000000000003</v>
      </c>
      <c r="D845" s="7">
        <v>0.115215</v>
      </c>
      <c r="E845" s="7">
        <f t="shared" si="26"/>
        <v>-1.8647333333333346E-2</v>
      </c>
      <c r="F845" s="7">
        <v>2.1010999999999998E-2</v>
      </c>
      <c r="G845" s="7">
        <v>-4.5249999999999999E-2</v>
      </c>
      <c r="H845" s="7">
        <v>0.134274</v>
      </c>
      <c r="I845" s="7">
        <f t="shared" si="27"/>
        <v>3.6678333333333334E-2</v>
      </c>
      <c r="J845" s="7">
        <v>0.65378599999999998</v>
      </c>
    </row>
    <row r="846" spans="1:10" x14ac:dyDescent="0.25">
      <c r="A846" s="6" t="s">
        <v>8916</v>
      </c>
      <c r="B846" s="7">
        <v>2.1523E-2</v>
      </c>
      <c r="C846" s="7">
        <v>-9.9099999999999994E-2</v>
      </c>
      <c r="D846" s="7">
        <v>-0.44359999999999999</v>
      </c>
      <c r="E846" s="7">
        <f t="shared" si="26"/>
        <v>-0.17372566666666667</v>
      </c>
      <c r="F846" s="7">
        <v>-3.6238899999999998</v>
      </c>
      <c r="G846" s="7">
        <v>-3.6238899999999998</v>
      </c>
      <c r="H846" s="7">
        <v>-3.6238899999999998</v>
      </c>
      <c r="I846" s="7">
        <f t="shared" si="27"/>
        <v>-3.6238899999999998</v>
      </c>
      <c r="J846" s="7">
        <v>5.5599999999999996E-4</v>
      </c>
    </row>
    <row r="847" spans="1:10" x14ac:dyDescent="0.25">
      <c r="A847" s="6" t="s">
        <v>8917</v>
      </c>
      <c r="B847" s="7">
        <v>-9.1319999999999998E-2</v>
      </c>
      <c r="C847" s="7">
        <v>-0.24329999999999999</v>
      </c>
      <c r="D847" s="7">
        <v>0.237958</v>
      </c>
      <c r="E847" s="7">
        <f t="shared" si="26"/>
        <v>-3.2220666666666654E-2</v>
      </c>
      <c r="F847" s="7">
        <v>0.91789799999999999</v>
      </c>
      <c r="G847" s="7">
        <v>1.0018879999999999</v>
      </c>
      <c r="H847" s="7">
        <v>0.86691499999999999</v>
      </c>
      <c r="I847" s="7">
        <f t="shared" si="27"/>
        <v>0.92890033333333333</v>
      </c>
      <c r="J847" s="7">
        <v>2.9009999999999999E-3</v>
      </c>
    </row>
    <row r="848" spans="1:10" x14ac:dyDescent="0.25">
      <c r="A848" s="6" t="s">
        <v>8918</v>
      </c>
      <c r="B848" s="7">
        <v>1.4237E-2</v>
      </c>
      <c r="C848" s="7">
        <v>9.4137999999999999E-2</v>
      </c>
      <c r="D848" s="7">
        <v>-0.11613999999999999</v>
      </c>
      <c r="E848" s="7">
        <f t="shared" si="26"/>
        <v>-2.5883333333333314E-3</v>
      </c>
      <c r="F848" s="7">
        <v>-3.9921600000000002</v>
      </c>
      <c r="G848" s="7">
        <v>-0.95591999999999999</v>
      </c>
      <c r="H848" s="7">
        <v>-4.6948400000000001</v>
      </c>
      <c r="I848" s="7">
        <f t="shared" si="27"/>
        <v>-3.2143066666666669</v>
      </c>
      <c r="J848" s="7">
        <v>7.9509999999999997E-2</v>
      </c>
    </row>
    <row r="849" spans="1:10" x14ac:dyDescent="0.25">
      <c r="A849" s="6" t="s">
        <v>8919</v>
      </c>
      <c r="B849" s="7">
        <v>-7.2410000000000002E-2</v>
      </c>
      <c r="C849" s="7">
        <v>-1.1772</v>
      </c>
      <c r="D849" s="7">
        <v>0.11408</v>
      </c>
      <c r="E849" s="7">
        <f t="shared" si="26"/>
        <v>-0.37851000000000007</v>
      </c>
      <c r="F849" s="7">
        <v>-4.6622500000000002</v>
      </c>
      <c r="G849" s="7">
        <v>-2.96835</v>
      </c>
      <c r="H849" s="7">
        <v>-4.6622599999999998</v>
      </c>
      <c r="I849" s="7">
        <f t="shared" si="27"/>
        <v>-4.09762</v>
      </c>
      <c r="J849" s="7">
        <v>1.0451E-2</v>
      </c>
    </row>
    <row r="850" spans="1:10" x14ac:dyDescent="0.25">
      <c r="A850" s="6" t="s">
        <v>8920</v>
      </c>
      <c r="B850" s="7">
        <v>0.16732900000000001</v>
      </c>
      <c r="C850" s="7">
        <v>-0.41410000000000002</v>
      </c>
      <c r="D850" s="7">
        <v>7.3122999999999994E-2</v>
      </c>
      <c r="E850" s="7">
        <f t="shared" si="26"/>
        <v>-5.7882666666666673E-2</v>
      </c>
      <c r="F850" s="7">
        <v>0.72049700000000005</v>
      </c>
      <c r="G850" s="7">
        <v>1.031131</v>
      </c>
      <c r="H850" s="7">
        <v>-0.16827</v>
      </c>
      <c r="I850" s="7">
        <f t="shared" si="27"/>
        <v>0.52778600000000009</v>
      </c>
      <c r="J850" s="7">
        <v>0.25157800000000002</v>
      </c>
    </row>
    <row r="851" spans="1:10" x14ac:dyDescent="0.25">
      <c r="A851" s="6" t="s">
        <v>8921</v>
      </c>
      <c r="B851" s="7">
        <v>2.0444E-2</v>
      </c>
      <c r="C851" s="7">
        <v>-0.52507000000000004</v>
      </c>
      <c r="D851" s="7">
        <v>0.36826799999999998</v>
      </c>
      <c r="E851" s="7">
        <f t="shared" si="26"/>
        <v>-4.5452666666666676E-2</v>
      </c>
      <c r="F851" s="7">
        <v>-0.47089999999999999</v>
      </c>
      <c r="G851" s="7">
        <v>0.15614500000000001</v>
      </c>
      <c r="H851" s="7">
        <v>-2.47E-2</v>
      </c>
      <c r="I851" s="7">
        <f t="shared" si="27"/>
        <v>-0.11315166666666666</v>
      </c>
      <c r="J851" s="7">
        <v>0.69370900000000002</v>
      </c>
    </row>
    <row r="852" spans="1:10" x14ac:dyDescent="0.25">
      <c r="A852" s="6" t="s">
        <v>8922</v>
      </c>
      <c r="B852" s="7">
        <v>9.3729999999999994E-2</v>
      </c>
      <c r="C852" s="7">
        <v>-0.41826999999999998</v>
      </c>
      <c r="D852" s="7">
        <v>0.26021499999999997</v>
      </c>
      <c r="E852" s="7">
        <f t="shared" si="26"/>
        <v>-2.1441666666666675E-2</v>
      </c>
      <c r="F852" s="7">
        <v>0.35371599999999997</v>
      </c>
      <c r="G852" s="7">
        <v>0.28928399999999999</v>
      </c>
      <c r="H852" s="7">
        <v>0.50981100000000001</v>
      </c>
      <c r="I852" s="7">
        <f t="shared" si="27"/>
        <v>0.38427033333333332</v>
      </c>
      <c r="J852" s="7">
        <v>1.0364999999999999E-2</v>
      </c>
    </row>
    <row r="853" spans="1:10" x14ac:dyDescent="0.25">
      <c r="A853" s="6" t="s">
        <v>8923</v>
      </c>
      <c r="B853" s="7">
        <v>-0.67064000000000001</v>
      </c>
      <c r="C853" s="7">
        <v>0.278416</v>
      </c>
      <c r="D853" s="7">
        <v>0.21277099999999999</v>
      </c>
      <c r="E853" s="7">
        <f t="shared" si="26"/>
        <v>-5.9817666666666679E-2</v>
      </c>
      <c r="F853" s="7">
        <v>-0.21762999999999999</v>
      </c>
      <c r="G853" s="7">
        <v>-9.4259999999999997E-2</v>
      </c>
      <c r="H853" s="7">
        <v>0.29058099999999998</v>
      </c>
      <c r="I853" s="7">
        <f t="shared" si="27"/>
        <v>-7.1030000000000077E-3</v>
      </c>
      <c r="J853" s="7">
        <v>0.96260800000000002</v>
      </c>
    </row>
    <row r="854" spans="1:10" x14ac:dyDescent="0.25">
      <c r="A854" s="6" t="s">
        <v>8924</v>
      </c>
      <c r="B854" s="7">
        <v>-0.12595000000000001</v>
      </c>
      <c r="C854" s="7">
        <v>0.15351300000000001</v>
      </c>
      <c r="D854" s="7">
        <v>-4.197E-2</v>
      </c>
      <c r="E854" s="7">
        <f t="shared" si="26"/>
        <v>-4.8023333333333321E-3</v>
      </c>
      <c r="F854" s="7">
        <v>-0.42248999999999998</v>
      </c>
      <c r="G854" s="7">
        <v>-1.163E-2</v>
      </c>
      <c r="H854" s="7">
        <v>-0.70850999999999997</v>
      </c>
      <c r="I854" s="7">
        <f t="shared" si="27"/>
        <v>-0.3808766666666667</v>
      </c>
      <c r="J854" s="7">
        <v>0.46386699999999997</v>
      </c>
    </row>
    <row r="855" spans="1:10" x14ac:dyDescent="0.25">
      <c r="A855" s="6" t="s">
        <v>8925</v>
      </c>
      <c r="B855" s="7">
        <v>-7.4300000000000005E-2</v>
      </c>
      <c r="C855" s="7">
        <v>-2.9656899999999999</v>
      </c>
      <c r="D855" s="7">
        <v>7.1911000000000003E-2</v>
      </c>
      <c r="E855" s="7">
        <f t="shared" si="26"/>
        <v>-0.98935966666666664</v>
      </c>
      <c r="F855" s="7">
        <v>-0.24313000000000001</v>
      </c>
      <c r="G855" s="7">
        <v>2.8191000000000001E-2</v>
      </c>
      <c r="H855" s="7">
        <v>-0.33457999999999999</v>
      </c>
      <c r="I855" s="7">
        <f t="shared" si="27"/>
        <v>-0.183173</v>
      </c>
      <c r="J855" s="7">
        <v>0.18964200000000001</v>
      </c>
    </row>
    <row r="856" spans="1:10" x14ac:dyDescent="0.25">
      <c r="A856" s="6" t="s">
        <v>8926</v>
      </c>
      <c r="B856" s="7">
        <v>0.31310199999999999</v>
      </c>
      <c r="C856" s="7">
        <v>2.6179000000000001E-2</v>
      </c>
      <c r="D856" s="7">
        <v>-0.43574000000000002</v>
      </c>
      <c r="E856" s="7">
        <f t="shared" si="26"/>
        <v>-3.2153000000000008E-2</v>
      </c>
      <c r="F856" s="7">
        <v>-1.3092699999999999</v>
      </c>
      <c r="G856" s="7">
        <v>-0.25544</v>
      </c>
      <c r="H856" s="7">
        <v>-9.6490000000000006E-2</v>
      </c>
      <c r="I856" s="7">
        <f t="shared" si="27"/>
        <v>-0.5537333333333333</v>
      </c>
      <c r="J856" s="7">
        <v>0.267482</v>
      </c>
    </row>
    <row r="857" spans="1:10" x14ac:dyDescent="0.25">
      <c r="A857" s="6" t="s">
        <v>8927</v>
      </c>
      <c r="B857" s="7">
        <v>5.8073E-2</v>
      </c>
      <c r="C857" s="7">
        <v>-9.9099999999999994E-2</v>
      </c>
      <c r="D857" s="7">
        <v>0.35137200000000002</v>
      </c>
      <c r="E857" s="7">
        <f t="shared" si="26"/>
        <v>0.10344833333333335</v>
      </c>
      <c r="F857" s="7">
        <v>0.51752900000000002</v>
      </c>
      <c r="G857" s="7">
        <v>-1.6930000000000001E-2</v>
      </c>
      <c r="H857" s="7">
        <v>0.43433500000000003</v>
      </c>
      <c r="I857" s="7">
        <f t="shared" si="27"/>
        <v>0.31164466666666668</v>
      </c>
      <c r="J857" s="7">
        <v>0.14538200000000001</v>
      </c>
    </row>
    <row r="858" spans="1:10" x14ac:dyDescent="0.25">
      <c r="A858" s="6" t="s">
        <v>8928</v>
      </c>
      <c r="B858" s="7">
        <v>0.117932</v>
      </c>
      <c r="C858" s="7">
        <v>-0.58096999999999999</v>
      </c>
      <c r="D858" s="7">
        <v>0.2379</v>
      </c>
      <c r="E858" s="7">
        <f t="shared" si="26"/>
        <v>-7.5046000000000002E-2</v>
      </c>
      <c r="F858" s="7">
        <v>-0.57918000000000003</v>
      </c>
      <c r="G858" s="7">
        <v>-1.08266</v>
      </c>
      <c r="H858" s="7">
        <v>-0.77417999999999998</v>
      </c>
      <c r="I858" s="7">
        <f t="shared" si="27"/>
        <v>-0.81200666666666665</v>
      </c>
      <c r="J858" s="7">
        <v>1.4579E-2</v>
      </c>
    </row>
    <row r="859" spans="1:10" x14ac:dyDescent="0.25">
      <c r="A859" s="6" t="s">
        <v>8929</v>
      </c>
      <c r="B859" s="7">
        <v>-0.13028999999999999</v>
      </c>
      <c r="C859" s="7">
        <v>4.1167000000000002E-2</v>
      </c>
      <c r="D859" s="7">
        <v>8.0532000000000006E-2</v>
      </c>
      <c r="E859" s="7">
        <f t="shared" si="26"/>
        <v>-2.863666666666658E-3</v>
      </c>
      <c r="F859" s="7">
        <v>-0.37841999999999998</v>
      </c>
      <c r="G859" s="7">
        <v>-0.31067</v>
      </c>
      <c r="H859" s="7">
        <v>-0.16531999999999999</v>
      </c>
      <c r="I859" s="7">
        <f t="shared" si="27"/>
        <v>-0.28480333333333335</v>
      </c>
      <c r="J859" s="7">
        <v>3.2445000000000002E-2</v>
      </c>
    </row>
    <row r="860" spans="1:10" x14ac:dyDescent="0.25">
      <c r="A860" s="6" t="s">
        <v>8930</v>
      </c>
      <c r="B860" s="7">
        <v>0.17502200000000001</v>
      </c>
      <c r="C860" s="7">
        <v>-0.31025999999999998</v>
      </c>
      <c r="D860" s="7">
        <v>0.11408</v>
      </c>
      <c r="E860" s="7">
        <f t="shared" si="26"/>
        <v>-7.0526666666666559E-3</v>
      </c>
      <c r="F860" s="7">
        <v>0.51134100000000005</v>
      </c>
      <c r="G860" s="7">
        <v>0.35121000000000002</v>
      </c>
      <c r="H860" s="7">
        <v>0.385795</v>
      </c>
      <c r="I860" s="7">
        <f t="shared" si="27"/>
        <v>0.41611533333333339</v>
      </c>
      <c r="J860" s="7">
        <v>5.3530000000000001E-3</v>
      </c>
    </row>
    <row r="861" spans="1:10" x14ac:dyDescent="0.25">
      <c r="A861" s="6" t="s">
        <v>8931</v>
      </c>
      <c r="B861" s="7">
        <v>-0.21992999999999999</v>
      </c>
      <c r="C861" s="7">
        <v>-9.5979999999999996E-2</v>
      </c>
      <c r="D861" s="7">
        <v>0.26993699999999998</v>
      </c>
      <c r="E861" s="7">
        <f t="shared" si="26"/>
        <v>-1.5324333333333329E-2</v>
      </c>
      <c r="F861" s="7">
        <v>0.69467599999999996</v>
      </c>
      <c r="G861" s="7">
        <v>0.62043300000000001</v>
      </c>
      <c r="H861" s="7">
        <v>0.51672099999999999</v>
      </c>
      <c r="I861" s="7">
        <f t="shared" si="27"/>
        <v>0.61060999999999999</v>
      </c>
      <c r="J861" s="7">
        <v>1.2633999999999999E-2</v>
      </c>
    </row>
    <row r="862" spans="1:10" x14ac:dyDescent="0.25">
      <c r="A862" s="6" t="s">
        <v>8932</v>
      </c>
      <c r="B862" s="7">
        <v>0.34079900000000002</v>
      </c>
      <c r="C862" s="7">
        <v>-0.31186000000000003</v>
      </c>
      <c r="D862" s="7">
        <v>-0.10789</v>
      </c>
      <c r="E862" s="7">
        <f t="shared" si="26"/>
        <v>-2.6317000000000004E-2</v>
      </c>
      <c r="F862" s="7">
        <v>0.29919099999999998</v>
      </c>
      <c r="G862" s="7">
        <v>0.26234200000000002</v>
      </c>
      <c r="H862" s="7">
        <v>0.38554500000000003</v>
      </c>
      <c r="I862" s="7">
        <f t="shared" si="27"/>
        <v>0.31569266666666668</v>
      </c>
      <c r="J862" s="7">
        <v>0.24094399999999999</v>
      </c>
    </row>
    <row r="863" spans="1:10" x14ac:dyDescent="0.25">
      <c r="A863" s="6" t="s">
        <v>8933</v>
      </c>
      <c r="B863" s="7">
        <v>2.5151E-2</v>
      </c>
      <c r="C863" s="7">
        <v>-1.3950000000000001E-2</v>
      </c>
      <c r="D863" s="7">
        <v>-1.154E-2</v>
      </c>
      <c r="E863" s="7">
        <f t="shared" si="26"/>
        <v>-1.1300000000000025E-4</v>
      </c>
      <c r="F863" s="7">
        <v>1.19638</v>
      </c>
      <c r="G863" s="7">
        <v>0.75922999999999996</v>
      </c>
      <c r="H863" s="7">
        <v>0.75967099999999999</v>
      </c>
      <c r="I863" s="7">
        <f t="shared" si="27"/>
        <v>0.90509366666666669</v>
      </c>
      <c r="J863" s="7">
        <v>2.0161999999999999E-2</v>
      </c>
    </row>
    <row r="864" spans="1:10" x14ac:dyDescent="0.25">
      <c r="A864" s="6" t="s">
        <v>8934</v>
      </c>
      <c r="B864" s="7">
        <v>-0.34888000000000002</v>
      </c>
      <c r="C864" s="7">
        <v>8.1868999999999997E-2</v>
      </c>
      <c r="D864" s="7">
        <v>0.20966299999999999</v>
      </c>
      <c r="E864" s="7">
        <f t="shared" si="26"/>
        <v>-1.9116000000000005E-2</v>
      </c>
      <c r="F864" s="7">
        <v>0.55194299999999996</v>
      </c>
      <c r="G864" s="7">
        <v>0.59972599999999998</v>
      </c>
      <c r="H864" s="7">
        <v>0.47808</v>
      </c>
      <c r="I864" s="7">
        <f t="shared" si="27"/>
        <v>0.54324966666666674</v>
      </c>
      <c r="J864" s="7">
        <v>0.121866</v>
      </c>
    </row>
    <row r="865" spans="1:10" x14ac:dyDescent="0.25">
      <c r="A865" s="6" t="s">
        <v>8935</v>
      </c>
      <c r="B865" s="7">
        <v>0.135348</v>
      </c>
      <c r="C865" s="7">
        <v>-4.2849999999999999E-2</v>
      </c>
      <c r="D865" s="7">
        <v>-0.10329000000000001</v>
      </c>
      <c r="E865" s="7">
        <f t="shared" si="26"/>
        <v>-3.5973333333333365E-3</v>
      </c>
      <c r="F865" s="7">
        <v>-0.43797000000000003</v>
      </c>
      <c r="G865" s="7">
        <v>-1.01227</v>
      </c>
      <c r="H865" s="7">
        <v>-1.9375</v>
      </c>
      <c r="I865" s="7">
        <f t="shared" si="27"/>
        <v>-1.1292466666666667</v>
      </c>
      <c r="J865" s="7">
        <v>6.472E-2</v>
      </c>
    </row>
    <row r="866" spans="1:10" x14ac:dyDescent="0.25">
      <c r="A866" s="6" t="s">
        <v>8936</v>
      </c>
      <c r="B866" s="7">
        <v>-0.37917000000000001</v>
      </c>
      <c r="C866" s="7">
        <v>-0.14022999999999999</v>
      </c>
      <c r="D866" s="7">
        <v>0.40462700000000001</v>
      </c>
      <c r="E866" s="7">
        <f t="shared" si="26"/>
        <v>-3.8257666666666655E-2</v>
      </c>
      <c r="F866" s="7">
        <v>1.5495509999999999</v>
      </c>
      <c r="G866" s="7">
        <v>2.0615579999999998</v>
      </c>
      <c r="H866" s="7">
        <v>1.8293379999999999</v>
      </c>
      <c r="I866" s="7">
        <f t="shared" si="27"/>
        <v>1.8134823333333332</v>
      </c>
      <c r="J866" s="7">
        <v>0.10179299999999999</v>
      </c>
    </row>
    <row r="867" spans="1:10" x14ac:dyDescent="0.25">
      <c r="A867" s="6" t="s">
        <v>8937</v>
      </c>
      <c r="B867" s="7">
        <v>-0.69172</v>
      </c>
      <c r="C867" s="7">
        <v>0.32533400000000001</v>
      </c>
      <c r="D867" s="7">
        <v>0.17366599999999999</v>
      </c>
      <c r="E867" s="7">
        <f t="shared" si="26"/>
        <v>-6.4240000000000005E-2</v>
      </c>
      <c r="F867" s="7">
        <v>-0.10023</v>
      </c>
      <c r="G867" s="7">
        <v>4.7441999999999998E-2</v>
      </c>
      <c r="H867" s="7">
        <v>0.261013</v>
      </c>
      <c r="I867" s="7">
        <f t="shared" si="27"/>
        <v>6.9408333333333336E-2</v>
      </c>
      <c r="J867" s="7">
        <v>0.69631100000000001</v>
      </c>
    </row>
    <row r="868" spans="1:10" x14ac:dyDescent="0.25">
      <c r="A868" s="6" t="s">
        <v>8938</v>
      </c>
      <c r="B868" s="7">
        <v>0.92046300000000003</v>
      </c>
      <c r="C868" s="7">
        <v>-1.4339500000000001</v>
      </c>
      <c r="D868" s="7">
        <v>-0.43994</v>
      </c>
      <c r="E868" s="7">
        <f t="shared" si="26"/>
        <v>-0.31780900000000001</v>
      </c>
      <c r="F868" s="7">
        <v>-0.21082999999999999</v>
      </c>
      <c r="G868" s="7">
        <v>-0.93179999999999996</v>
      </c>
      <c r="H868" s="7">
        <v>-0.48803000000000002</v>
      </c>
      <c r="I868" s="7">
        <f t="shared" si="27"/>
        <v>-0.54355333333333333</v>
      </c>
      <c r="J868" s="7">
        <v>0.215973</v>
      </c>
    </row>
    <row r="869" spans="1:10" x14ac:dyDescent="0.25">
      <c r="A869" s="6" t="s">
        <v>8939</v>
      </c>
      <c r="B869" s="7">
        <v>-0.83401000000000003</v>
      </c>
      <c r="C869" s="7">
        <v>0.40862100000000001</v>
      </c>
      <c r="D869" s="7">
        <v>0.15265799999999999</v>
      </c>
      <c r="E869" s="7">
        <f t="shared" si="26"/>
        <v>-9.0910333333333357E-2</v>
      </c>
      <c r="F869" s="7">
        <v>-0.56852000000000003</v>
      </c>
      <c r="G869" s="7">
        <v>0.21126600000000001</v>
      </c>
      <c r="H869" s="7">
        <v>-6.6879999999999995E-2</v>
      </c>
      <c r="I869" s="7">
        <f t="shared" si="27"/>
        <v>-0.141378</v>
      </c>
      <c r="J869" s="7">
        <v>0.80663099999999999</v>
      </c>
    </row>
    <row r="870" spans="1:10" x14ac:dyDescent="0.25">
      <c r="A870" s="6" t="s">
        <v>8940</v>
      </c>
      <c r="B870" s="7">
        <v>-3.6429999999999997E-2</v>
      </c>
      <c r="C870" s="7">
        <v>-1.7639999999999999E-2</v>
      </c>
      <c r="D870" s="7">
        <v>5.2537E-2</v>
      </c>
      <c r="E870" s="7">
        <f t="shared" si="26"/>
        <v>-5.1099999999999757E-4</v>
      </c>
      <c r="F870" s="7">
        <v>-6.1219999999999997E-2</v>
      </c>
      <c r="G870" s="7">
        <v>-0.12214</v>
      </c>
      <c r="H870" s="7">
        <v>-0.45985999999999999</v>
      </c>
      <c r="I870" s="7">
        <f t="shared" si="27"/>
        <v>-0.21440666666666666</v>
      </c>
      <c r="J870" s="7">
        <v>0.204931</v>
      </c>
    </row>
    <row r="871" spans="1:10" x14ac:dyDescent="0.25">
      <c r="A871" s="6" t="s">
        <v>8941</v>
      </c>
      <c r="B871" s="7">
        <v>0.194606</v>
      </c>
      <c r="C871" s="7">
        <v>-0.22811999999999999</v>
      </c>
      <c r="D871" s="7">
        <v>2.6570000000000001E-3</v>
      </c>
      <c r="E871" s="7">
        <f t="shared" si="26"/>
        <v>-1.0285666666666663E-2</v>
      </c>
      <c r="F871" s="7">
        <v>-0.79813000000000001</v>
      </c>
      <c r="G871" s="7">
        <v>-0.29099999999999998</v>
      </c>
      <c r="H871" s="7">
        <v>-0.19525000000000001</v>
      </c>
      <c r="I871" s="7">
        <f t="shared" si="27"/>
        <v>-0.4281266666666666</v>
      </c>
      <c r="J871" s="7">
        <v>0.159691</v>
      </c>
    </row>
    <row r="872" spans="1:10" x14ac:dyDescent="0.25">
      <c r="A872" s="6" t="s">
        <v>8942</v>
      </c>
      <c r="B872" s="7">
        <v>4.7842000000000003E-2</v>
      </c>
      <c r="C872" s="7">
        <v>0.266148</v>
      </c>
      <c r="D872" s="7">
        <v>-0.38893</v>
      </c>
      <c r="E872" s="7">
        <f t="shared" si="26"/>
        <v>-2.4980000000000002E-2</v>
      </c>
      <c r="F872" s="7">
        <v>0.35555700000000001</v>
      </c>
      <c r="G872" s="7">
        <v>0.42141899999999999</v>
      </c>
      <c r="H872" s="7">
        <v>-0.21654999999999999</v>
      </c>
      <c r="I872" s="7">
        <f t="shared" si="27"/>
        <v>0.18680866666666665</v>
      </c>
      <c r="J872" s="7">
        <v>0.46465800000000002</v>
      </c>
    </row>
    <row r="873" spans="1:10" x14ac:dyDescent="0.25">
      <c r="A873" s="6" t="s">
        <v>8943</v>
      </c>
      <c r="B873" s="7">
        <v>-9.6420000000000006E-2</v>
      </c>
      <c r="C873" s="7">
        <v>-9.4839999999999994E-2</v>
      </c>
      <c r="D873" s="7">
        <v>0.17411199999999999</v>
      </c>
      <c r="E873" s="7">
        <f t="shared" si="26"/>
        <v>-5.7159999999999989E-3</v>
      </c>
      <c r="F873" s="7">
        <v>-0.36374000000000001</v>
      </c>
      <c r="G873" s="7">
        <v>-0.58296999999999999</v>
      </c>
      <c r="H873" s="7">
        <v>-0.78625</v>
      </c>
      <c r="I873" s="7">
        <f t="shared" si="27"/>
        <v>-0.57765333333333324</v>
      </c>
      <c r="J873" s="7">
        <v>7.3019000000000001E-2</v>
      </c>
    </row>
    <row r="874" spans="1:10" x14ac:dyDescent="0.25">
      <c r="A874" s="6" t="s">
        <v>8944</v>
      </c>
      <c r="B874" s="7">
        <v>-1.7590000000000001E-2</v>
      </c>
      <c r="C874" s="7">
        <v>-3.8500000000000001E-3</v>
      </c>
      <c r="D874" s="7">
        <v>2.1118999999999999E-2</v>
      </c>
      <c r="E874" s="7">
        <f t="shared" si="26"/>
        <v>-1.0700000000000061E-4</v>
      </c>
      <c r="F874" s="7">
        <v>0.66833399999999998</v>
      </c>
      <c r="G874" s="7">
        <v>0.262266</v>
      </c>
      <c r="H874" s="7">
        <v>0.67201299999999997</v>
      </c>
      <c r="I874" s="7">
        <f t="shared" si="27"/>
        <v>0.53420433333333328</v>
      </c>
      <c r="J874" s="7">
        <v>1.7354999999999999E-2</v>
      </c>
    </row>
    <row r="875" spans="1:10" x14ac:dyDescent="0.25">
      <c r="A875" s="6" t="s">
        <v>8945</v>
      </c>
      <c r="B875" s="7">
        <v>0.18574599999999999</v>
      </c>
      <c r="C875" s="7">
        <v>2.7868E-2</v>
      </c>
      <c r="D875" s="7">
        <v>-0.24623999999999999</v>
      </c>
      <c r="E875" s="7">
        <f t="shared" si="26"/>
        <v>-1.0875333333333329E-2</v>
      </c>
      <c r="F875" s="7">
        <v>0.39350600000000002</v>
      </c>
      <c r="G875" s="7">
        <v>0.30178199999999999</v>
      </c>
      <c r="H875" s="7">
        <v>0.35254200000000002</v>
      </c>
      <c r="I875" s="7">
        <f t="shared" si="27"/>
        <v>0.34927666666666668</v>
      </c>
      <c r="J875" s="7">
        <v>9.7545000000000007E-2</v>
      </c>
    </row>
    <row r="876" spans="1:10" x14ac:dyDescent="0.25">
      <c r="A876" s="6" t="s">
        <v>8946</v>
      </c>
      <c r="B876" s="7">
        <v>0.31583499999999998</v>
      </c>
      <c r="C876" s="7">
        <v>-0.35714000000000001</v>
      </c>
      <c r="D876" s="7">
        <v>-3.7179999999999998E-2</v>
      </c>
      <c r="E876" s="7">
        <f t="shared" si="26"/>
        <v>-2.6161666666666677E-2</v>
      </c>
      <c r="F876" s="7">
        <v>-0.50178999999999996</v>
      </c>
      <c r="G876" s="7">
        <v>-0.17821999999999999</v>
      </c>
      <c r="H876" s="7">
        <v>-0.17377000000000001</v>
      </c>
      <c r="I876" s="7">
        <f t="shared" si="27"/>
        <v>-0.28459333333333331</v>
      </c>
      <c r="J876" s="7">
        <v>9.6906999999999993E-2</v>
      </c>
    </row>
    <row r="877" spans="1:10" x14ac:dyDescent="0.25">
      <c r="A877" s="6" t="s">
        <v>8947</v>
      </c>
      <c r="B877" s="7">
        <v>-0.87263999999999997</v>
      </c>
      <c r="C877" s="7">
        <v>0.214675</v>
      </c>
      <c r="D877" s="7">
        <v>0.37118699999999999</v>
      </c>
      <c r="E877" s="7">
        <f t="shared" si="26"/>
        <v>-9.5592666666666645E-2</v>
      </c>
      <c r="F877" s="7">
        <v>0.750027</v>
      </c>
      <c r="G877" s="7">
        <v>0.47222199999999998</v>
      </c>
      <c r="H877" s="7">
        <v>0.11526599999999999</v>
      </c>
      <c r="I877" s="7">
        <f t="shared" si="27"/>
        <v>0.44583833333333334</v>
      </c>
      <c r="J877" s="7">
        <v>0.17715500000000001</v>
      </c>
    </row>
    <row r="878" spans="1:10" x14ac:dyDescent="0.25">
      <c r="A878" s="6" t="s">
        <v>8948</v>
      </c>
      <c r="B878" s="7">
        <v>-0.69169999999999998</v>
      </c>
      <c r="C878" s="7">
        <v>-0.82874000000000003</v>
      </c>
      <c r="D878" s="7">
        <v>0.34196399999999999</v>
      </c>
      <c r="E878" s="7">
        <f t="shared" si="26"/>
        <v>-0.39282533333333336</v>
      </c>
      <c r="F878" s="7">
        <v>1.7351080000000001</v>
      </c>
      <c r="G878" s="7">
        <v>2.1490399999999998</v>
      </c>
      <c r="H878" s="7">
        <v>2.2087289999999999</v>
      </c>
      <c r="I878" s="7">
        <f t="shared" si="27"/>
        <v>2.0309589999999997</v>
      </c>
      <c r="J878" s="7">
        <v>3.9170000000000003E-3</v>
      </c>
    </row>
    <row r="879" spans="1:10" x14ac:dyDescent="0.25">
      <c r="A879" s="6" t="s">
        <v>8949</v>
      </c>
      <c r="B879" s="7">
        <v>0.92045999999999994</v>
      </c>
      <c r="C879" s="7">
        <v>0.104681</v>
      </c>
      <c r="D879" s="7">
        <v>-7.0600000000000003E-3</v>
      </c>
      <c r="E879" s="7">
        <f t="shared" si="26"/>
        <v>0.33936033333333326</v>
      </c>
      <c r="F879" s="7">
        <v>0.32435799999999998</v>
      </c>
      <c r="G879" s="7">
        <v>-5.0171999999999999</v>
      </c>
      <c r="H879" s="7">
        <v>-1.8130599999999999</v>
      </c>
      <c r="I879" s="7">
        <f t="shared" si="27"/>
        <v>-2.168634</v>
      </c>
      <c r="J879" s="7">
        <v>0.336366</v>
      </c>
    </row>
    <row r="880" spans="1:10" x14ac:dyDescent="0.25">
      <c r="A880" s="6" t="s">
        <v>8950</v>
      </c>
      <c r="B880" s="7">
        <v>0.39352199999999998</v>
      </c>
      <c r="C880" s="7">
        <v>-0.77246000000000004</v>
      </c>
      <c r="D880" s="7">
        <v>0.138796</v>
      </c>
      <c r="E880" s="7">
        <f t="shared" si="26"/>
        <v>-8.0047333333333345E-2</v>
      </c>
      <c r="F880" s="7">
        <v>-3.7319999999999999E-2</v>
      </c>
      <c r="G880" s="7">
        <v>5.8612999999999998E-2</v>
      </c>
      <c r="H880" s="7">
        <v>-0.22356000000000001</v>
      </c>
      <c r="I880" s="7">
        <f t="shared" si="27"/>
        <v>-6.7422333333333334E-2</v>
      </c>
      <c r="J880" s="7">
        <v>0.95460599999999995</v>
      </c>
    </row>
    <row r="881" spans="1:10" x14ac:dyDescent="0.25">
      <c r="A881" s="6" t="s">
        <v>8951</v>
      </c>
      <c r="B881" s="7">
        <v>0.16302900000000001</v>
      </c>
      <c r="C881" s="7">
        <v>3.7065000000000001E-2</v>
      </c>
      <c r="D881" s="7">
        <v>-0.22711999999999999</v>
      </c>
      <c r="E881" s="7">
        <f t="shared" si="26"/>
        <v>-9.0086666666666648E-3</v>
      </c>
      <c r="F881" s="7">
        <v>0.267932</v>
      </c>
      <c r="G881" s="7">
        <v>0.169734</v>
      </c>
      <c r="H881" s="7">
        <v>0.18575700000000001</v>
      </c>
      <c r="I881" s="7">
        <f t="shared" si="27"/>
        <v>0.2078076666666667</v>
      </c>
      <c r="J881" s="7">
        <v>6.9059999999999998E-3</v>
      </c>
    </row>
    <row r="882" spans="1:10" x14ac:dyDescent="0.25">
      <c r="A882" s="6" t="s">
        <v>8952</v>
      </c>
      <c r="B882" s="7">
        <v>0.15729599999999999</v>
      </c>
      <c r="C882" s="7">
        <v>-0.66105999999999998</v>
      </c>
      <c r="D882" s="7">
        <v>0.324687</v>
      </c>
      <c r="E882" s="7">
        <f t="shared" si="26"/>
        <v>-5.9692333333333326E-2</v>
      </c>
      <c r="F882" s="7">
        <v>1.069302</v>
      </c>
      <c r="G882" s="7">
        <v>1.3726769999999999</v>
      </c>
      <c r="H882" s="7">
        <v>1.288581</v>
      </c>
      <c r="I882" s="7">
        <f t="shared" si="27"/>
        <v>1.24352</v>
      </c>
      <c r="J882" s="7">
        <v>1.1789999999999999E-3</v>
      </c>
    </row>
    <row r="883" spans="1:10" x14ac:dyDescent="0.25">
      <c r="A883" s="6" t="s">
        <v>8953</v>
      </c>
      <c r="B883" s="7">
        <v>-0.70265</v>
      </c>
      <c r="C883" s="7">
        <v>0.26613999999999999</v>
      </c>
      <c r="D883" s="7">
        <v>-0.61258999999999997</v>
      </c>
      <c r="E883" s="7">
        <f t="shared" si="26"/>
        <v>-0.34969999999999996</v>
      </c>
      <c r="F883" s="7">
        <v>-0.67300000000000004</v>
      </c>
      <c r="G883" s="7">
        <v>-0.42814000000000002</v>
      </c>
      <c r="H883" s="7">
        <v>-0.68240999999999996</v>
      </c>
      <c r="I883" s="7">
        <f t="shared" si="27"/>
        <v>-0.59451666666666669</v>
      </c>
      <c r="J883" s="7">
        <v>5.3275999999999997E-2</v>
      </c>
    </row>
    <row r="884" spans="1:10" x14ac:dyDescent="0.25">
      <c r="A884" s="6" t="s">
        <v>8954</v>
      </c>
      <c r="B884" s="7">
        <v>2.8707E-2</v>
      </c>
      <c r="C884" s="7">
        <v>-4.9991099999999999</v>
      </c>
      <c r="D884" s="7">
        <v>0.96246299999999996</v>
      </c>
      <c r="E884" s="7">
        <f t="shared" si="26"/>
        <v>-1.3359800000000002</v>
      </c>
      <c r="F884" s="7">
        <v>-0.57606999999999997</v>
      </c>
      <c r="G884" s="7">
        <v>-0.53552999999999995</v>
      </c>
      <c r="H884" s="7">
        <v>-0.65891</v>
      </c>
      <c r="I884" s="7">
        <f t="shared" si="27"/>
        <v>-0.59016999999999997</v>
      </c>
      <c r="J884" s="7">
        <v>3.8189999999999999E-3</v>
      </c>
    </row>
    <row r="885" spans="1:10" x14ac:dyDescent="0.25">
      <c r="A885" s="6" t="s">
        <v>8955</v>
      </c>
      <c r="B885" s="7">
        <v>-1.66848</v>
      </c>
      <c r="C885" s="7">
        <v>-3.8E-3</v>
      </c>
      <c r="D885" s="7">
        <v>-0.96423000000000003</v>
      </c>
      <c r="E885" s="7">
        <f t="shared" si="26"/>
        <v>-0.8788366666666666</v>
      </c>
      <c r="F885" s="7">
        <v>0.19448299999999999</v>
      </c>
      <c r="G885" s="7">
        <v>0.10180699999999999</v>
      </c>
      <c r="H885" s="7">
        <v>3.1928999999999999E-2</v>
      </c>
      <c r="I885" s="7">
        <f t="shared" si="27"/>
        <v>0.10940633333333333</v>
      </c>
      <c r="J885" s="7">
        <v>8.6558999999999997E-2</v>
      </c>
    </row>
    <row r="886" spans="1:10" x14ac:dyDescent="0.25">
      <c r="A886" s="6" t="s">
        <v>8956</v>
      </c>
      <c r="B886" s="7">
        <v>0.105296</v>
      </c>
      <c r="C886" s="7">
        <v>-0.18632000000000001</v>
      </c>
      <c r="D886" s="7">
        <v>6.4117999999999994E-2</v>
      </c>
      <c r="E886" s="7">
        <f t="shared" si="26"/>
        <v>-5.6353333333333394E-3</v>
      </c>
      <c r="F886" s="7">
        <v>0.40750500000000001</v>
      </c>
      <c r="G886" s="7">
        <v>0.47264899999999999</v>
      </c>
      <c r="H886" s="7">
        <v>0.52342599999999995</v>
      </c>
      <c r="I886" s="7">
        <f t="shared" si="27"/>
        <v>0.46785999999999994</v>
      </c>
      <c r="J886" s="7">
        <v>2.1464E-2</v>
      </c>
    </row>
    <row r="887" spans="1:10" x14ac:dyDescent="0.25">
      <c r="A887" s="6" t="s">
        <v>8957</v>
      </c>
      <c r="B887" s="7">
        <v>-0.92845</v>
      </c>
      <c r="C887" s="7">
        <v>0.74695599999999995</v>
      </c>
      <c r="D887" s="7">
        <v>-0.32868000000000003</v>
      </c>
      <c r="E887" s="7">
        <f t="shared" si="26"/>
        <v>-0.17005800000000004</v>
      </c>
      <c r="F887" s="7">
        <v>-1.04088</v>
      </c>
      <c r="G887" s="7">
        <v>-0.78842000000000001</v>
      </c>
      <c r="H887" s="7">
        <v>-0.83421999999999996</v>
      </c>
      <c r="I887" s="7">
        <f t="shared" si="27"/>
        <v>-0.88784000000000007</v>
      </c>
      <c r="J887" s="7">
        <v>1.4645999999999999E-2</v>
      </c>
    </row>
    <row r="888" spans="1:10" x14ac:dyDescent="0.25">
      <c r="A888" s="6" t="s">
        <v>8959</v>
      </c>
      <c r="B888" s="7">
        <v>4.6258000000000001E-2</v>
      </c>
      <c r="C888" s="7">
        <v>-0.20774000000000001</v>
      </c>
      <c r="D888" s="7">
        <v>0.37118000000000001</v>
      </c>
      <c r="E888" s="7">
        <f t="shared" si="26"/>
        <v>6.9899333333333327E-2</v>
      </c>
      <c r="F888" s="7">
        <v>0.85719100000000004</v>
      </c>
      <c r="G888" s="7">
        <v>0.40822399999999998</v>
      </c>
      <c r="H888" s="7">
        <v>0.70152400000000004</v>
      </c>
      <c r="I888" s="7">
        <f t="shared" si="27"/>
        <v>0.65564633333333333</v>
      </c>
      <c r="J888" s="7">
        <v>0.14282</v>
      </c>
    </row>
    <row r="889" spans="1:10" x14ac:dyDescent="0.25">
      <c r="A889" s="6" t="s">
        <v>8960</v>
      </c>
      <c r="B889" s="7">
        <v>0.19223499999999999</v>
      </c>
      <c r="C889" s="7">
        <v>-0.82869999999999999</v>
      </c>
      <c r="D889" s="7">
        <v>0.111411</v>
      </c>
      <c r="E889" s="7">
        <f t="shared" si="26"/>
        <v>-0.17501800000000001</v>
      </c>
      <c r="F889" s="7">
        <v>3.6933000000000001E-2</v>
      </c>
      <c r="G889" s="7">
        <v>0.30818499999999999</v>
      </c>
      <c r="H889" s="7">
        <v>-0.63119000000000003</v>
      </c>
      <c r="I889" s="7">
        <f t="shared" si="27"/>
        <v>-9.5357333333333349E-2</v>
      </c>
      <c r="J889" s="7">
        <v>0.98645899999999997</v>
      </c>
    </row>
    <row r="890" spans="1:10" x14ac:dyDescent="0.25">
      <c r="A890" s="6" t="s">
        <v>8962</v>
      </c>
      <c r="B890" s="7">
        <v>-0.27472999999999997</v>
      </c>
      <c r="C890" s="7">
        <v>0.140571</v>
      </c>
      <c r="D890" s="7">
        <v>9.9035999999999999E-2</v>
      </c>
      <c r="E890" s="7">
        <f t="shared" si="26"/>
        <v>-1.1707666666666658E-2</v>
      </c>
      <c r="F890" s="7">
        <v>-0.64471000000000001</v>
      </c>
      <c r="G890" s="7">
        <v>-1.71587</v>
      </c>
      <c r="H890" s="7">
        <v>-1.4002300000000001</v>
      </c>
      <c r="I890" s="7">
        <f t="shared" si="27"/>
        <v>-1.2536033333333334</v>
      </c>
      <c r="J890" s="7">
        <v>1.8041000000000001E-2</v>
      </c>
    </row>
    <row r="891" spans="1:10" x14ac:dyDescent="0.25">
      <c r="A891" s="6" t="s">
        <v>8963</v>
      </c>
      <c r="B891" s="7">
        <v>0.18637400000000001</v>
      </c>
      <c r="C891" s="7">
        <v>-0.58543999999999996</v>
      </c>
      <c r="D891" s="7">
        <v>0.25780199999999998</v>
      </c>
      <c r="E891" s="7">
        <f t="shared" si="26"/>
        <v>-4.7087999999999984E-2</v>
      </c>
      <c r="F891" s="7">
        <v>1.449031</v>
      </c>
      <c r="G891" s="7">
        <v>0.78505000000000003</v>
      </c>
      <c r="H891" s="7">
        <v>1.344314</v>
      </c>
      <c r="I891" s="7">
        <f t="shared" si="27"/>
        <v>1.1927983333333332</v>
      </c>
      <c r="J891" s="7">
        <v>3.5949000000000002E-2</v>
      </c>
    </row>
    <row r="892" spans="1:10" x14ac:dyDescent="0.25">
      <c r="A892" s="6" t="s">
        <v>8964</v>
      </c>
      <c r="B892" s="7">
        <v>-0.52237</v>
      </c>
      <c r="C892" s="7">
        <v>7.8353999999999993E-2</v>
      </c>
      <c r="D892" s="7">
        <v>0.31957200000000002</v>
      </c>
      <c r="E892" s="7">
        <f t="shared" si="26"/>
        <v>-4.1481333333333335E-2</v>
      </c>
      <c r="F892" s="7">
        <v>-0.67440999999999995</v>
      </c>
      <c r="G892" s="7">
        <v>-1.3948400000000001</v>
      </c>
      <c r="H892" s="7">
        <v>-2.1423700000000001</v>
      </c>
      <c r="I892" s="7">
        <f t="shared" si="27"/>
        <v>-1.4038733333333333</v>
      </c>
      <c r="J892" s="7">
        <v>3.3644E-2</v>
      </c>
    </row>
    <row r="893" spans="1:10" x14ac:dyDescent="0.25">
      <c r="A893" s="6" t="s">
        <v>8965</v>
      </c>
      <c r="B893" s="7">
        <v>-0.49612000000000001</v>
      </c>
      <c r="C893" s="7">
        <v>0.21591299999999999</v>
      </c>
      <c r="D893" s="7">
        <v>0.17574899999999999</v>
      </c>
      <c r="E893" s="7">
        <f t="shared" si="26"/>
        <v>-3.4819333333333334E-2</v>
      </c>
      <c r="F893" s="7">
        <v>1.5761959999999999</v>
      </c>
      <c r="G893" s="7">
        <v>2.3154110000000001</v>
      </c>
      <c r="H893" s="7">
        <v>2.361964</v>
      </c>
      <c r="I893" s="7">
        <f t="shared" si="27"/>
        <v>2.0845236666666667</v>
      </c>
      <c r="J893" s="7">
        <v>5.6829999999999997E-3</v>
      </c>
    </row>
    <row r="894" spans="1:10" x14ac:dyDescent="0.25">
      <c r="A894" s="6" t="s">
        <v>8966</v>
      </c>
      <c r="B894" s="7">
        <v>0.67204900000000001</v>
      </c>
      <c r="C894" s="7">
        <v>3.5989E-2</v>
      </c>
      <c r="D894" s="7">
        <v>-1.39069</v>
      </c>
      <c r="E894" s="7">
        <f t="shared" si="26"/>
        <v>-0.22755066666666665</v>
      </c>
      <c r="F894" s="7">
        <v>-1.19499</v>
      </c>
      <c r="G894" s="7">
        <v>-1.2900199999999999</v>
      </c>
      <c r="H894" s="7">
        <v>-1.17031</v>
      </c>
      <c r="I894" s="7">
        <f t="shared" si="27"/>
        <v>-1.21844</v>
      </c>
      <c r="J894" s="7">
        <v>9.7833000000000003E-2</v>
      </c>
    </row>
    <row r="895" spans="1:10" x14ac:dyDescent="0.25">
      <c r="A895" s="6" t="s">
        <v>8967</v>
      </c>
      <c r="B895" s="7">
        <v>0.38338699999999998</v>
      </c>
      <c r="C895" s="7">
        <v>-3.0594600000000001</v>
      </c>
      <c r="D895" s="7">
        <v>0.65594399999999997</v>
      </c>
      <c r="E895" s="7">
        <f t="shared" si="26"/>
        <v>-0.67337633333333347</v>
      </c>
      <c r="F895" s="7">
        <v>1.3570949999999999</v>
      </c>
      <c r="G895" s="7">
        <v>0.68041300000000005</v>
      </c>
      <c r="H895" s="7">
        <v>-1.8948199999999999</v>
      </c>
      <c r="I895" s="7">
        <f t="shared" si="27"/>
        <v>4.7562666666666642E-2</v>
      </c>
      <c r="J895" s="7">
        <v>0.54594100000000001</v>
      </c>
    </row>
    <row r="896" spans="1:10" x14ac:dyDescent="0.25">
      <c r="A896" s="6" t="s">
        <v>8968</v>
      </c>
      <c r="B896" s="7">
        <v>2.6567E-2</v>
      </c>
      <c r="C896" s="7">
        <v>-0.18053</v>
      </c>
      <c r="D896" s="7">
        <v>0.13623499999999999</v>
      </c>
      <c r="E896" s="7">
        <f t="shared" si="26"/>
        <v>-5.9093333333333315E-3</v>
      </c>
      <c r="F896" s="7">
        <v>-3.8462299999999998</v>
      </c>
      <c r="G896" s="7">
        <v>-1.3976999999999999</v>
      </c>
      <c r="H896" s="7">
        <v>-3.8462200000000002</v>
      </c>
      <c r="I896" s="7">
        <f t="shared" si="27"/>
        <v>-3.0300499999999997</v>
      </c>
      <c r="J896" s="7">
        <v>9.6849000000000005E-2</v>
      </c>
    </row>
    <row r="897" spans="1:10" x14ac:dyDescent="0.25">
      <c r="A897" s="6" t="s">
        <v>8969</v>
      </c>
      <c r="B897" s="7">
        <v>0.10528999999999999</v>
      </c>
      <c r="C897" s="7">
        <v>-0.31091000000000002</v>
      </c>
      <c r="D897" s="7">
        <v>2.6797999999999999E-2</v>
      </c>
      <c r="E897" s="7">
        <f t="shared" si="26"/>
        <v>-5.9607333333333345E-2</v>
      </c>
      <c r="F897" s="7">
        <v>-0.61026000000000002</v>
      </c>
      <c r="G897" s="7">
        <v>-0.25599</v>
      </c>
      <c r="H897" s="7">
        <v>-0.32858999999999999</v>
      </c>
      <c r="I897" s="7">
        <f t="shared" si="27"/>
        <v>-0.39827999999999997</v>
      </c>
      <c r="J897" s="7">
        <v>5.0206000000000001E-2</v>
      </c>
    </row>
    <row r="898" spans="1:10" x14ac:dyDescent="0.25">
      <c r="A898" s="6" t="s">
        <v>8970</v>
      </c>
      <c r="B898" s="7">
        <v>-0.9284</v>
      </c>
      <c r="C898" s="7">
        <v>-7.1419999999999997E-2</v>
      </c>
      <c r="D898" s="7">
        <v>-0.3286</v>
      </c>
      <c r="E898" s="7">
        <f t="shared" ref="E898:E961" si="28">AVERAGE(B898:D898)</f>
        <v>-0.44280666666666663</v>
      </c>
      <c r="F898" s="7">
        <v>-4.3933</v>
      </c>
      <c r="G898" s="7">
        <v>-2.5996999999999999</v>
      </c>
      <c r="H898" s="7">
        <v>-4.2548000000000004</v>
      </c>
      <c r="I898" s="7">
        <f t="shared" ref="I898:I961" si="29">AVERAGE(F898:H898)</f>
        <v>-3.7492666666666672</v>
      </c>
      <c r="J898" s="7">
        <v>9.0919999999999994E-3</v>
      </c>
    </row>
    <row r="899" spans="1:10" x14ac:dyDescent="0.25">
      <c r="A899" s="6" t="s">
        <v>8971</v>
      </c>
      <c r="B899" s="7">
        <v>0.191917</v>
      </c>
      <c r="C899" s="7">
        <v>-0.16134000000000001</v>
      </c>
      <c r="D899" s="7">
        <v>-5.364E-2</v>
      </c>
      <c r="E899" s="7">
        <f t="shared" si="28"/>
        <v>-7.687666666666669E-3</v>
      </c>
      <c r="F899" s="7">
        <v>1.2600739999999999</v>
      </c>
      <c r="G899" s="7">
        <v>0.56166499999999997</v>
      </c>
      <c r="H899" s="7">
        <v>1.474747</v>
      </c>
      <c r="I899" s="7">
        <f t="shared" si="29"/>
        <v>1.0988286666666667</v>
      </c>
      <c r="J899" s="7">
        <v>1.9847E-2</v>
      </c>
    </row>
    <row r="900" spans="1:10" x14ac:dyDescent="0.25">
      <c r="A900" s="6" t="s">
        <v>8972</v>
      </c>
      <c r="B900" s="7">
        <v>-6.225E-2</v>
      </c>
      <c r="C900" s="7">
        <v>-0.15096000000000001</v>
      </c>
      <c r="D900" s="7">
        <v>0.19099099999999999</v>
      </c>
      <c r="E900" s="7">
        <f t="shared" si="28"/>
        <v>-7.4063333333333385E-3</v>
      </c>
      <c r="F900" s="7">
        <v>0.13856499999999999</v>
      </c>
      <c r="G900" s="7">
        <v>0.27860600000000002</v>
      </c>
      <c r="H900" s="7">
        <v>0.39264199999999999</v>
      </c>
      <c r="I900" s="7">
        <f t="shared" si="29"/>
        <v>0.26993766666666669</v>
      </c>
      <c r="J900" s="7">
        <v>0.19850699999999999</v>
      </c>
    </row>
    <row r="901" spans="1:10" x14ac:dyDescent="0.25">
      <c r="A901" s="6" t="s">
        <v>8973</v>
      </c>
      <c r="B901" s="7">
        <v>0.25410300000000002</v>
      </c>
      <c r="C901" s="7">
        <v>0.14057</v>
      </c>
      <c r="D901" s="7">
        <v>9.9030000000000007E-2</v>
      </c>
      <c r="E901" s="7">
        <f t="shared" si="28"/>
        <v>0.1645676666666667</v>
      </c>
      <c r="F901" s="7">
        <v>-0.19286</v>
      </c>
      <c r="G901" s="7">
        <v>0.23724300000000001</v>
      </c>
      <c r="H901" s="7">
        <v>-0.66122999999999998</v>
      </c>
      <c r="I901" s="7">
        <f t="shared" si="29"/>
        <v>-0.20561566666666664</v>
      </c>
      <c r="J901" s="7">
        <v>0.54181400000000002</v>
      </c>
    </row>
    <row r="902" spans="1:10" x14ac:dyDescent="0.25">
      <c r="A902" s="6" t="s">
        <v>8974</v>
      </c>
      <c r="B902" s="7">
        <v>-0.29831000000000002</v>
      </c>
      <c r="C902" s="7">
        <v>0.12926599999999999</v>
      </c>
      <c r="D902" s="7">
        <v>0.12837200000000001</v>
      </c>
      <c r="E902" s="7">
        <f t="shared" si="28"/>
        <v>-1.3557333333333338E-2</v>
      </c>
      <c r="F902" s="7">
        <v>0.33274799999999999</v>
      </c>
      <c r="G902" s="7">
        <v>1.202285</v>
      </c>
      <c r="H902" s="7">
        <v>0.62151800000000001</v>
      </c>
      <c r="I902" s="7">
        <f t="shared" si="29"/>
        <v>0.71885033333333348</v>
      </c>
      <c r="J902" s="7">
        <v>0.108463</v>
      </c>
    </row>
    <row r="903" spans="1:10" x14ac:dyDescent="0.25">
      <c r="A903" s="6" t="s">
        <v>8975</v>
      </c>
      <c r="B903" s="7">
        <v>0.27977299999999999</v>
      </c>
      <c r="C903" s="7">
        <v>-0.99482999999999999</v>
      </c>
      <c r="D903" s="7">
        <v>0.31957000000000002</v>
      </c>
      <c r="E903" s="7">
        <f t="shared" si="28"/>
        <v>-0.131829</v>
      </c>
      <c r="F903" s="7">
        <v>0.19373899999999999</v>
      </c>
      <c r="G903" s="7">
        <v>9.6393000000000006E-2</v>
      </c>
      <c r="H903" s="7">
        <v>0.27413100000000001</v>
      </c>
      <c r="I903" s="7">
        <f t="shared" si="29"/>
        <v>0.18808766666666665</v>
      </c>
      <c r="J903" s="7">
        <v>0.41978300000000002</v>
      </c>
    </row>
    <row r="904" spans="1:10" x14ac:dyDescent="0.25">
      <c r="A904" s="6" t="s">
        <v>8976</v>
      </c>
      <c r="B904" s="7">
        <v>-7.8619999999999995E-2</v>
      </c>
      <c r="C904" s="7">
        <v>-0.23777000000000001</v>
      </c>
      <c r="D904" s="7">
        <v>0.269013</v>
      </c>
      <c r="E904" s="7">
        <f t="shared" si="28"/>
        <v>-1.5792333333333335E-2</v>
      </c>
      <c r="F904" s="7">
        <v>-0.93913999999999997</v>
      </c>
      <c r="G904" s="7">
        <v>0.39534000000000002</v>
      </c>
      <c r="H904" s="7">
        <v>-0.37697000000000003</v>
      </c>
      <c r="I904" s="7">
        <f t="shared" si="29"/>
        <v>-0.30692333333333333</v>
      </c>
      <c r="J904" s="7">
        <v>0.57843500000000003</v>
      </c>
    </row>
    <row r="905" spans="1:10" x14ac:dyDescent="0.25">
      <c r="A905" s="6" t="s">
        <v>8977</v>
      </c>
      <c r="B905" s="7">
        <v>-6.9621700000000004</v>
      </c>
      <c r="C905" s="7">
        <v>1.2720370000000001</v>
      </c>
      <c r="D905" s="7">
        <v>-1.3906000000000001</v>
      </c>
      <c r="E905" s="7">
        <f t="shared" si="28"/>
        <v>-2.3602443333333336</v>
      </c>
      <c r="F905" s="7">
        <v>-1.8647199999999999</v>
      </c>
      <c r="G905" s="7">
        <v>-5.65618</v>
      </c>
      <c r="H905" s="7">
        <v>-5.8924799999999999</v>
      </c>
      <c r="I905" s="7">
        <f t="shared" si="29"/>
        <v>-4.4711266666666667</v>
      </c>
      <c r="J905" s="7">
        <v>4.2134999999999999E-2</v>
      </c>
    </row>
    <row r="906" spans="1:10" x14ac:dyDescent="0.25">
      <c r="A906" s="6" t="s">
        <v>8978</v>
      </c>
      <c r="B906" s="7">
        <v>-0.19214000000000001</v>
      </c>
      <c r="C906" s="7">
        <v>-0.11742</v>
      </c>
      <c r="D906" s="7">
        <v>0.26646700000000001</v>
      </c>
      <c r="E906" s="7">
        <f t="shared" si="28"/>
        <v>-1.4364333333333331E-2</v>
      </c>
      <c r="F906" s="7">
        <v>-0.23724000000000001</v>
      </c>
      <c r="G906" s="7">
        <v>-2.5001099999999998</v>
      </c>
      <c r="H906" s="7">
        <v>1.4167909999999999</v>
      </c>
      <c r="I906" s="7">
        <f t="shared" si="29"/>
        <v>-0.44018633333333329</v>
      </c>
      <c r="J906" s="7">
        <v>0.89436300000000002</v>
      </c>
    </row>
    <row r="907" spans="1:10" x14ac:dyDescent="0.25">
      <c r="A907" s="6" t="s">
        <v>8979</v>
      </c>
      <c r="B907" s="7">
        <v>-0.20366999999999999</v>
      </c>
      <c r="C907" s="7">
        <v>0.15779899999999999</v>
      </c>
      <c r="D907" s="7">
        <v>2.3009000000000002E-2</v>
      </c>
      <c r="E907" s="7">
        <f t="shared" si="28"/>
        <v>-7.6206666666666645E-3</v>
      </c>
      <c r="F907" s="7">
        <v>-1.28043</v>
      </c>
      <c r="G907" s="7">
        <v>-1.8086199999999999</v>
      </c>
      <c r="H907" s="7">
        <v>-1.4917100000000001</v>
      </c>
      <c r="I907" s="7">
        <f t="shared" si="29"/>
        <v>-1.5269199999999998</v>
      </c>
      <c r="J907" s="7">
        <v>1.0610000000000001E-3</v>
      </c>
    </row>
    <row r="908" spans="1:10" x14ac:dyDescent="0.25">
      <c r="A908" s="6" t="s">
        <v>8980</v>
      </c>
      <c r="B908" s="7">
        <v>0.20741799999999999</v>
      </c>
      <c r="C908" s="7">
        <v>4.7377000000000002E-2</v>
      </c>
      <c r="D908" s="7">
        <v>-0.30046</v>
      </c>
      <c r="E908" s="7">
        <f t="shared" si="28"/>
        <v>-1.522166666666667E-2</v>
      </c>
      <c r="F908" s="7">
        <v>-0.77729999999999999</v>
      </c>
      <c r="G908" s="7">
        <v>-0.62870999999999999</v>
      </c>
      <c r="H908" s="7">
        <v>-0.37852999999999998</v>
      </c>
      <c r="I908" s="7">
        <f t="shared" si="29"/>
        <v>-0.59484666666666663</v>
      </c>
      <c r="J908" s="7">
        <v>4.2451000000000003E-2</v>
      </c>
    </row>
    <row r="909" spans="1:10" x14ac:dyDescent="0.25">
      <c r="A909" s="6" t="s">
        <v>8981</v>
      </c>
      <c r="B909" s="7">
        <v>0.53076800000000002</v>
      </c>
      <c r="C909" s="7">
        <v>-0.24121999999999999</v>
      </c>
      <c r="D909" s="7">
        <v>-0.49560999999999999</v>
      </c>
      <c r="E909" s="7">
        <f t="shared" si="28"/>
        <v>-6.8687333333333322E-2</v>
      </c>
      <c r="F909" s="7">
        <v>-5.6800000000000003E-2</v>
      </c>
      <c r="G909" s="7">
        <v>2.7642E-2</v>
      </c>
      <c r="H909" s="7">
        <v>-0.39948</v>
      </c>
      <c r="I909" s="7">
        <f t="shared" si="29"/>
        <v>-0.14287933333333333</v>
      </c>
      <c r="J909" s="7">
        <v>0.35660399999999998</v>
      </c>
    </row>
    <row r="910" spans="1:10" x14ac:dyDescent="0.25">
      <c r="A910" s="6" t="s">
        <v>8982</v>
      </c>
      <c r="B910" s="7">
        <v>0.188751</v>
      </c>
      <c r="C910" s="7">
        <v>-0.1613</v>
      </c>
      <c r="D910" s="7">
        <v>4.1522000000000003E-2</v>
      </c>
      <c r="E910" s="7">
        <f t="shared" si="28"/>
        <v>2.2991000000000001E-2</v>
      </c>
      <c r="F910" s="7">
        <v>-4.3779999999999999E-2</v>
      </c>
      <c r="G910" s="7">
        <v>-0.12300999999999999</v>
      </c>
      <c r="H910" s="7">
        <v>-0.26124999999999998</v>
      </c>
      <c r="I910" s="7">
        <f t="shared" si="29"/>
        <v>-0.14268</v>
      </c>
      <c r="J910" s="7">
        <v>0.33166000000000001</v>
      </c>
    </row>
    <row r="911" spans="1:10" x14ac:dyDescent="0.25">
      <c r="A911" s="6" t="s">
        <v>8983</v>
      </c>
      <c r="B911" s="7">
        <v>-6.2199999999999998E-2</v>
      </c>
      <c r="C911" s="7">
        <v>-0.16794000000000001</v>
      </c>
      <c r="D911" s="7">
        <v>0.19098999999999999</v>
      </c>
      <c r="E911" s="7">
        <f t="shared" si="28"/>
        <v>-1.3050000000000006E-2</v>
      </c>
      <c r="F911" s="7">
        <v>1.0032799999999999</v>
      </c>
      <c r="G911" s="7">
        <v>1.266586</v>
      </c>
      <c r="H911" s="7">
        <v>1.0567279999999999</v>
      </c>
      <c r="I911" s="7">
        <f t="shared" si="29"/>
        <v>1.1088646666666666</v>
      </c>
      <c r="J911" s="7">
        <v>1.0169999999999999E-3</v>
      </c>
    </row>
    <row r="912" spans="1:10" x14ac:dyDescent="0.25">
      <c r="A912" s="6" t="s">
        <v>8984</v>
      </c>
      <c r="B912" s="7">
        <v>-0.13163</v>
      </c>
      <c r="C912" s="7">
        <v>0.31323800000000002</v>
      </c>
      <c r="D912" s="7">
        <v>-0.24346999999999999</v>
      </c>
      <c r="E912" s="7">
        <f t="shared" si="28"/>
        <v>-2.0620666666666659E-2</v>
      </c>
      <c r="F912" s="7">
        <v>-0.51546999999999998</v>
      </c>
      <c r="G912" s="7">
        <v>0.29107100000000002</v>
      </c>
      <c r="H912" s="7">
        <v>0.44695600000000002</v>
      </c>
      <c r="I912" s="7">
        <f t="shared" si="29"/>
        <v>7.4185666666666691E-2</v>
      </c>
      <c r="J912" s="7">
        <v>0.71086300000000002</v>
      </c>
    </row>
    <row r="913" spans="1:10" x14ac:dyDescent="0.25">
      <c r="A913" s="6" t="s">
        <v>8985</v>
      </c>
      <c r="B913" s="7">
        <v>0.20455200000000001</v>
      </c>
      <c r="C913" s="7">
        <v>-0.13547000000000001</v>
      </c>
      <c r="D913" s="7">
        <v>-0.46970000000000001</v>
      </c>
      <c r="E913" s="7">
        <f t="shared" si="28"/>
        <v>-0.13353933333333334</v>
      </c>
      <c r="F913" s="7">
        <v>-1.56677</v>
      </c>
      <c r="G913" s="7">
        <v>1.2163930000000001</v>
      </c>
      <c r="H913" s="7">
        <v>-1.56677</v>
      </c>
      <c r="I913" s="7">
        <f t="shared" si="29"/>
        <v>-0.63904899999999998</v>
      </c>
      <c r="J913" s="7">
        <v>0.60272599999999998</v>
      </c>
    </row>
    <row r="914" spans="1:10" x14ac:dyDescent="0.25">
      <c r="A914" s="6" t="s">
        <v>8988</v>
      </c>
      <c r="B914" s="7">
        <v>0.58042300000000002</v>
      </c>
      <c r="C914" s="7">
        <v>-0.66978000000000004</v>
      </c>
      <c r="D914" s="7">
        <v>-0.19081000000000001</v>
      </c>
      <c r="E914" s="7">
        <f t="shared" si="28"/>
        <v>-9.3389000000000014E-2</v>
      </c>
      <c r="F914" s="7">
        <v>0.29804700000000001</v>
      </c>
      <c r="G914" s="7">
        <v>-8.77E-2</v>
      </c>
      <c r="H914" s="7">
        <v>0.38341700000000001</v>
      </c>
      <c r="I914" s="7">
        <f t="shared" si="29"/>
        <v>0.19792133333333331</v>
      </c>
      <c r="J914" s="7">
        <v>0.35667599999999999</v>
      </c>
    </row>
    <row r="915" spans="1:10" x14ac:dyDescent="0.25">
      <c r="A915" s="6" t="s">
        <v>8989</v>
      </c>
      <c r="B915" s="7">
        <v>-2.3900000000000002E-3</v>
      </c>
      <c r="C915" s="7">
        <v>0.20230799999999999</v>
      </c>
      <c r="D915" s="7">
        <v>-0.23255999999999999</v>
      </c>
      <c r="E915" s="7">
        <f t="shared" si="28"/>
        <v>-1.0880666666666669E-2</v>
      </c>
      <c r="F915" s="7">
        <v>-2.3179699999999999</v>
      </c>
      <c r="G915" s="7">
        <v>0.42215000000000003</v>
      </c>
      <c r="H915" s="7">
        <v>-0.62787000000000004</v>
      </c>
      <c r="I915" s="7">
        <f t="shared" si="29"/>
        <v>-0.84122999999999992</v>
      </c>
      <c r="J915" s="7">
        <v>0.47170499999999999</v>
      </c>
    </row>
    <row r="916" spans="1:10" x14ac:dyDescent="0.25">
      <c r="A916" s="6" t="s">
        <v>8990</v>
      </c>
      <c r="B916" s="7">
        <v>-0.24673</v>
      </c>
      <c r="C916" s="7">
        <v>-0.24546999999999999</v>
      </c>
      <c r="D916" s="7">
        <v>0.39354499999999998</v>
      </c>
      <c r="E916" s="7">
        <f t="shared" si="28"/>
        <v>-3.2884999999999998E-2</v>
      </c>
      <c r="F916" s="7">
        <v>-1.1716200000000001</v>
      </c>
      <c r="G916" s="7">
        <v>-0.95631999999999995</v>
      </c>
      <c r="H916" s="7">
        <v>-0.81423999999999996</v>
      </c>
      <c r="I916" s="7">
        <f t="shared" si="29"/>
        <v>-0.98072666666666664</v>
      </c>
      <c r="J916" s="7">
        <v>6.0990000000000003E-3</v>
      </c>
    </row>
    <row r="917" spans="1:10" x14ac:dyDescent="0.25">
      <c r="A917" s="6" t="s">
        <v>8991</v>
      </c>
      <c r="B917" s="7">
        <v>-7.3080000000000006E-2</v>
      </c>
      <c r="C917" s="7">
        <v>5.4024000000000003E-2</v>
      </c>
      <c r="D917" s="7">
        <v>1.6123999999999999E-2</v>
      </c>
      <c r="E917" s="7">
        <f t="shared" si="28"/>
        <v>-9.7733333333333461E-4</v>
      </c>
      <c r="F917" s="7">
        <v>-6.2351299999999998</v>
      </c>
      <c r="G917" s="7">
        <v>-6.21915</v>
      </c>
      <c r="H917" s="7">
        <v>-1.06325</v>
      </c>
      <c r="I917" s="7">
        <f t="shared" si="29"/>
        <v>-4.5058433333333339</v>
      </c>
      <c r="J917" s="7">
        <v>0.479987</v>
      </c>
    </row>
    <row r="918" spans="1:10" x14ac:dyDescent="0.25">
      <c r="A918" s="6" t="s">
        <v>8992</v>
      </c>
      <c r="B918" s="7">
        <v>0.57477800000000001</v>
      </c>
      <c r="C918" s="7">
        <v>-0.69001000000000001</v>
      </c>
      <c r="D918" s="7">
        <v>-0.16697999999999999</v>
      </c>
      <c r="E918" s="7">
        <f t="shared" si="28"/>
        <v>-9.4070666666666677E-2</v>
      </c>
      <c r="F918" s="7">
        <v>0.61734299999999998</v>
      </c>
      <c r="G918" s="7">
        <v>0.73019900000000004</v>
      </c>
      <c r="H918" s="7">
        <v>0.73477499999999996</v>
      </c>
      <c r="I918" s="7">
        <f t="shared" si="29"/>
        <v>0.69410566666666662</v>
      </c>
      <c r="J918" s="7">
        <v>8.5590000000000006E-3</v>
      </c>
    </row>
    <row r="919" spans="1:10" x14ac:dyDescent="0.25">
      <c r="A919" s="6" t="s">
        <v>8993</v>
      </c>
      <c r="B919" s="7">
        <v>7.8258999999999995E-2</v>
      </c>
      <c r="C919" s="7">
        <v>-0.12862000000000001</v>
      </c>
      <c r="D919" s="7">
        <v>4.2013000000000002E-2</v>
      </c>
      <c r="E919" s="7">
        <f t="shared" si="28"/>
        <v>-2.7826666666666716E-3</v>
      </c>
      <c r="F919" s="7">
        <v>0.389901</v>
      </c>
      <c r="G919" s="7">
        <v>0.13370299999999999</v>
      </c>
      <c r="H919" s="7">
        <v>8.3400000000000002E-2</v>
      </c>
      <c r="I919" s="7">
        <f t="shared" si="29"/>
        <v>0.20233466666666666</v>
      </c>
      <c r="J919" s="7">
        <v>0.21301400000000001</v>
      </c>
    </row>
    <row r="920" spans="1:10" x14ac:dyDescent="0.25">
      <c r="A920" s="6" t="s">
        <v>8995</v>
      </c>
      <c r="B920" s="7">
        <v>-3.4830899999999998</v>
      </c>
      <c r="C920" s="7">
        <v>0.17103299999999999</v>
      </c>
      <c r="D920" s="7">
        <v>0.83568600000000004</v>
      </c>
      <c r="E920" s="7">
        <f t="shared" si="28"/>
        <v>-0.825457</v>
      </c>
      <c r="F920" s="7">
        <v>-0.63714999999999999</v>
      </c>
      <c r="G920" s="7">
        <v>-0.64456999999999998</v>
      </c>
      <c r="H920" s="7">
        <v>-0.25126999999999999</v>
      </c>
      <c r="I920" s="7">
        <f t="shared" si="29"/>
        <v>-0.51099666666666665</v>
      </c>
      <c r="J920" s="7">
        <v>6.6805000000000003E-2</v>
      </c>
    </row>
    <row r="921" spans="1:10" x14ac:dyDescent="0.25">
      <c r="A921" s="6" t="s">
        <v>8996</v>
      </c>
      <c r="B921" s="7">
        <v>-0.13707</v>
      </c>
      <c r="C921" s="7">
        <v>-0.2412</v>
      </c>
      <c r="D921" s="7">
        <v>0.31998799999999999</v>
      </c>
      <c r="E921" s="7">
        <f t="shared" si="28"/>
        <v>-1.9427333333333335E-2</v>
      </c>
      <c r="F921" s="7">
        <v>-0.24593999999999999</v>
      </c>
      <c r="G921" s="7">
        <v>0.15948699999999999</v>
      </c>
      <c r="H921" s="7">
        <v>-0.10020999999999999</v>
      </c>
      <c r="I921" s="7">
        <f t="shared" si="29"/>
        <v>-6.2220999999999999E-2</v>
      </c>
      <c r="J921" s="7">
        <v>0.98535399999999995</v>
      </c>
    </row>
    <row r="922" spans="1:10" x14ac:dyDescent="0.25">
      <c r="A922" s="6" t="s">
        <v>8997</v>
      </c>
      <c r="B922" s="7">
        <v>0.113538</v>
      </c>
      <c r="C922" s="7">
        <v>-0.13202</v>
      </c>
      <c r="D922" s="7">
        <v>8.012E-3</v>
      </c>
      <c r="E922" s="7">
        <f t="shared" si="28"/>
        <v>-3.4899999999999996E-3</v>
      </c>
      <c r="F922" s="7">
        <v>-0.16064999999999999</v>
      </c>
      <c r="G922" s="7">
        <v>-0.76646999999999998</v>
      </c>
      <c r="H922" s="7">
        <v>-0.38108999999999998</v>
      </c>
      <c r="I922" s="7">
        <f t="shared" si="29"/>
        <v>-0.43606999999999996</v>
      </c>
      <c r="J922" s="7">
        <v>0.12914700000000001</v>
      </c>
    </row>
    <row r="923" spans="1:10" x14ac:dyDescent="0.25">
      <c r="A923" s="6" t="s">
        <v>8998</v>
      </c>
      <c r="B923" s="7">
        <v>-0.89551999999999998</v>
      </c>
      <c r="C923" s="7">
        <v>0.84804800000000002</v>
      </c>
      <c r="D923" s="7">
        <v>-0.59426000000000001</v>
      </c>
      <c r="E923" s="7">
        <f t="shared" si="28"/>
        <v>-0.21391066666666667</v>
      </c>
      <c r="F923" s="7">
        <v>0.226271</v>
      </c>
      <c r="G923" s="7">
        <v>0.16341</v>
      </c>
      <c r="H923" s="7">
        <v>0.37953300000000001</v>
      </c>
      <c r="I923" s="7">
        <f t="shared" si="29"/>
        <v>0.25640466666666667</v>
      </c>
      <c r="J923" s="7">
        <v>6.9328000000000001E-2</v>
      </c>
    </row>
    <row r="924" spans="1:10" x14ac:dyDescent="0.25">
      <c r="A924" s="6" t="s">
        <v>8999</v>
      </c>
      <c r="B924" s="7">
        <v>0.18673500000000001</v>
      </c>
      <c r="C924" s="7">
        <v>-8.7910000000000002E-2</v>
      </c>
      <c r="D924" s="7">
        <v>-0.11884</v>
      </c>
      <c r="E924" s="7">
        <f t="shared" si="28"/>
        <v>-6.6716666666666634E-3</v>
      </c>
      <c r="F924" s="7">
        <v>2.30152</v>
      </c>
      <c r="G924" s="7">
        <v>2.15178</v>
      </c>
      <c r="H924" s="7">
        <v>2.083107</v>
      </c>
      <c r="I924" s="7">
        <f t="shared" si="29"/>
        <v>2.1788023333333335</v>
      </c>
      <c r="J924" s="7">
        <v>2.6800000000000001E-4</v>
      </c>
    </row>
    <row r="925" spans="1:10" x14ac:dyDescent="0.25">
      <c r="A925" s="6" t="s">
        <v>9000</v>
      </c>
      <c r="B925" s="7">
        <v>9.8558000000000007E-2</v>
      </c>
      <c r="C925" s="7">
        <v>1.4942E-2</v>
      </c>
      <c r="D925" s="7">
        <v>-0.12204</v>
      </c>
      <c r="E925" s="7">
        <f t="shared" si="28"/>
        <v>-2.846666666666664E-3</v>
      </c>
      <c r="F925" s="7">
        <v>0.42916300000000002</v>
      </c>
      <c r="G925" s="7">
        <v>0.57172999999999996</v>
      </c>
      <c r="H925" s="7">
        <v>0.49061300000000002</v>
      </c>
      <c r="I925" s="7">
        <f t="shared" si="29"/>
        <v>0.49716866666666665</v>
      </c>
      <c r="J925" s="7">
        <v>1.1646999999999999E-2</v>
      </c>
    </row>
    <row r="926" spans="1:10" x14ac:dyDescent="0.25">
      <c r="A926" s="6" t="s">
        <v>9001</v>
      </c>
      <c r="B926" s="7">
        <v>-0.12136</v>
      </c>
      <c r="C926" s="7">
        <v>0.235953</v>
      </c>
      <c r="D926" s="7">
        <v>-0.14721000000000001</v>
      </c>
      <c r="E926" s="7">
        <f t="shared" si="28"/>
        <v>-1.0872333333333336E-2</v>
      </c>
      <c r="F926" s="7">
        <v>1.374833</v>
      </c>
      <c r="G926" s="7">
        <v>0.81229099999999999</v>
      </c>
      <c r="H926" s="7">
        <v>-2.6529600000000002</v>
      </c>
      <c r="I926" s="7">
        <f t="shared" si="29"/>
        <v>-0.15527866666666679</v>
      </c>
      <c r="J926" s="7">
        <v>0.96460900000000005</v>
      </c>
    </row>
    <row r="927" spans="1:10" x14ac:dyDescent="0.25">
      <c r="A927" s="6" t="s">
        <v>9002</v>
      </c>
      <c r="B927" s="7">
        <v>-3.916E-2</v>
      </c>
      <c r="C927" s="7">
        <v>-5.024E-2</v>
      </c>
      <c r="D927" s="7">
        <v>8.5429000000000005E-2</v>
      </c>
      <c r="E927" s="7">
        <f t="shared" si="28"/>
        <v>-1.3236666666666674E-3</v>
      </c>
      <c r="F927" s="7">
        <v>0.17194999999999999</v>
      </c>
      <c r="G927" s="7">
        <v>0.13009799999999999</v>
      </c>
      <c r="H927" s="7">
        <v>0.40393200000000001</v>
      </c>
      <c r="I927" s="7">
        <f t="shared" si="29"/>
        <v>0.23532666666666668</v>
      </c>
      <c r="J927" s="7">
        <v>0.18004200000000001</v>
      </c>
    </row>
    <row r="928" spans="1:10" x14ac:dyDescent="0.25">
      <c r="A928" s="6" t="s">
        <v>9003</v>
      </c>
      <c r="B928" s="7">
        <v>-0.35682999999999998</v>
      </c>
      <c r="C928" s="7">
        <v>-0.24540000000000001</v>
      </c>
      <c r="D928" s="7">
        <v>3.8315000000000002E-2</v>
      </c>
      <c r="E928" s="7">
        <f t="shared" si="28"/>
        <v>-0.18797166666666668</v>
      </c>
      <c r="F928" s="7">
        <v>0.15786500000000001</v>
      </c>
      <c r="G928" s="7">
        <v>-9.8499999999999994E-3</v>
      </c>
      <c r="H928" s="7">
        <v>0.40255000000000002</v>
      </c>
      <c r="I928" s="7">
        <f t="shared" si="29"/>
        <v>0.18352166666666667</v>
      </c>
      <c r="J928" s="7">
        <v>0.42619400000000002</v>
      </c>
    </row>
    <row r="929" spans="1:10" x14ac:dyDescent="0.25">
      <c r="A929" s="6" t="s">
        <v>9004</v>
      </c>
      <c r="B929" s="7">
        <v>0.29185800000000001</v>
      </c>
      <c r="C929" s="7">
        <v>-0.46875</v>
      </c>
      <c r="D929" s="7">
        <v>7.4773000000000006E-2</v>
      </c>
      <c r="E929" s="7">
        <f t="shared" si="28"/>
        <v>-3.4039666666666663E-2</v>
      </c>
      <c r="F929" s="7">
        <v>-0.61441000000000001</v>
      </c>
      <c r="G929" s="7">
        <v>-0.33288000000000001</v>
      </c>
      <c r="H929" s="7">
        <v>-0.38784000000000002</v>
      </c>
      <c r="I929" s="7">
        <f t="shared" si="29"/>
        <v>-0.44504333333333329</v>
      </c>
      <c r="J929" s="7">
        <v>9.1549999999999999E-3</v>
      </c>
    </row>
    <row r="930" spans="1:10" x14ac:dyDescent="0.25">
      <c r="A930" s="6" t="s">
        <v>9005</v>
      </c>
      <c r="B930" s="7">
        <v>-0.11772000000000001</v>
      </c>
      <c r="C930" s="7">
        <v>-0.33903</v>
      </c>
      <c r="D930" s="7">
        <v>0.36489100000000002</v>
      </c>
      <c r="E930" s="7">
        <f t="shared" si="28"/>
        <v>-3.0619666666666656E-2</v>
      </c>
      <c r="F930" s="7">
        <v>1.3042689999999999</v>
      </c>
      <c r="G930" s="7">
        <v>1.367294</v>
      </c>
      <c r="H930" s="7">
        <v>1.5570120000000001</v>
      </c>
      <c r="I930" s="7">
        <f t="shared" si="29"/>
        <v>1.4095250000000001</v>
      </c>
      <c r="J930" s="7">
        <v>1.5959999999999998E-2</v>
      </c>
    </row>
    <row r="931" spans="1:10" x14ac:dyDescent="0.25">
      <c r="A931" s="6" t="s">
        <v>9006</v>
      </c>
      <c r="B931" s="7">
        <v>0.12381499999999999</v>
      </c>
      <c r="C931" s="7">
        <v>-0.25247999999999998</v>
      </c>
      <c r="D931" s="7">
        <v>9.8873000000000003E-2</v>
      </c>
      <c r="E931" s="7">
        <f t="shared" si="28"/>
        <v>-9.9306666666666571E-3</v>
      </c>
      <c r="F931" s="7">
        <v>-0.89829999999999999</v>
      </c>
      <c r="G931" s="7">
        <v>-0.28693999999999997</v>
      </c>
      <c r="H931" s="7">
        <v>-0.62768999999999997</v>
      </c>
      <c r="I931" s="7">
        <f t="shared" si="29"/>
        <v>-0.6043099999999999</v>
      </c>
      <c r="J931" s="7">
        <v>3.2924000000000002E-2</v>
      </c>
    </row>
    <row r="932" spans="1:10" x14ac:dyDescent="0.25">
      <c r="A932" s="6" t="s">
        <v>9007</v>
      </c>
      <c r="B932" s="7">
        <v>-1.413E-2</v>
      </c>
      <c r="C932" s="7">
        <v>0.22411700000000001</v>
      </c>
      <c r="D932" s="7">
        <v>-0.24865000000000001</v>
      </c>
      <c r="E932" s="7">
        <f t="shared" si="28"/>
        <v>-1.2887666666666667E-2</v>
      </c>
      <c r="F932" s="7">
        <v>-1.1967000000000001</v>
      </c>
      <c r="G932" s="7">
        <v>-1.61524</v>
      </c>
      <c r="H932" s="7">
        <v>-1.1967000000000001</v>
      </c>
      <c r="I932" s="7">
        <f t="shared" si="29"/>
        <v>-1.3362133333333333</v>
      </c>
      <c r="J932" s="7">
        <v>0.72436900000000004</v>
      </c>
    </row>
    <row r="933" spans="1:10" x14ac:dyDescent="0.25">
      <c r="A933" s="6" t="s">
        <v>9008</v>
      </c>
      <c r="B933" s="7">
        <v>1.8453000000000001E-2</v>
      </c>
      <c r="C933" s="7">
        <v>0.10814600000000001</v>
      </c>
      <c r="D933" s="7">
        <v>-0.13719000000000001</v>
      </c>
      <c r="E933" s="7">
        <f t="shared" si="28"/>
        <v>-3.5303333333333298E-3</v>
      </c>
      <c r="F933" s="7">
        <v>-0.61055000000000004</v>
      </c>
      <c r="G933" s="7">
        <v>-0.62483</v>
      </c>
      <c r="H933" s="7">
        <v>-0.44329000000000002</v>
      </c>
      <c r="I933" s="7">
        <f t="shared" si="29"/>
        <v>-0.5595566666666667</v>
      </c>
      <c r="J933" s="7">
        <v>4.2552E-2</v>
      </c>
    </row>
    <row r="934" spans="1:10" x14ac:dyDescent="0.25">
      <c r="A934" s="6" t="s">
        <v>9009</v>
      </c>
      <c r="B934" s="7">
        <v>0.228986</v>
      </c>
      <c r="C934" s="7">
        <v>-0.42215000000000003</v>
      </c>
      <c r="D934" s="7">
        <v>0.113271</v>
      </c>
      <c r="E934" s="7">
        <f t="shared" si="28"/>
        <v>-2.6631000000000012E-2</v>
      </c>
      <c r="F934" s="7">
        <v>0.706395</v>
      </c>
      <c r="G934" s="7">
        <v>1.0882959999999999</v>
      </c>
      <c r="H934" s="7">
        <v>1.165772</v>
      </c>
      <c r="I934" s="7">
        <f t="shared" si="29"/>
        <v>0.98682099999999995</v>
      </c>
      <c r="J934" s="7">
        <v>3.369E-3</v>
      </c>
    </row>
    <row r="935" spans="1:10" x14ac:dyDescent="0.25">
      <c r="A935" s="6" t="s">
        <v>9010</v>
      </c>
      <c r="B935" s="7">
        <v>0.16764699999999999</v>
      </c>
      <c r="C935" s="7">
        <v>-8.5150000000000003E-2</v>
      </c>
      <c r="D935" s="7">
        <v>-9.8369999999999999E-2</v>
      </c>
      <c r="E935" s="7">
        <f t="shared" si="28"/>
        <v>-5.291000000000004E-3</v>
      </c>
      <c r="F935" s="7">
        <v>-5.9161799999999998</v>
      </c>
      <c r="G935" s="7">
        <v>-4.66357</v>
      </c>
      <c r="H935" s="7">
        <v>-6.3150199999999996</v>
      </c>
      <c r="I935" s="7">
        <f t="shared" si="29"/>
        <v>-5.6315900000000001</v>
      </c>
      <c r="J935" s="7">
        <v>1.7849999999999999E-3</v>
      </c>
    </row>
    <row r="936" spans="1:10" x14ac:dyDescent="0.25">
      <c r="A936" s="6" t="s">
        <v>9011</v>
      </c>
      <c r="B936" s="7">
        <v>-0.33817000000000003</v>
      </c>
      <c r="C936" s="7">
        <v>0.171371</v>
      </c>
      <c r="D936" s="7">
        <v>0.11480700000000001</v>
      </c>
      <c r="E936" s="7">
        <f t="shared" si="28"/>
        <v>-1.7330666666666675E-2</v>
      </c>
      <c r="F936" s="7">
        <v>-0.44838</v>
      </c>
      <c r="G936" s="7">
        <v>1.5931000000000001E-2</v>
      </c>
      <c r="H936" s="7">
        <v>0.176509</v>
      </c>
      <c r="I936" s="7">
        <f t="shared" si="29"/>
        <v>-8.531333333333331E-2</v>
      </c>
      <c r="J936" s="7">
        <v>0.72831299999999999</v>
      </c>
    </row>
    <row r="937" spans="1:10" x14ac:dyDescent="0.25">
      <c r="A937" s="6" t="s">
        <v>9012</v>
      </c>
      <c r="B937" s="7">
        <v>2.3612999999999999E-2</v>
      </c>
      <c r="C937" s="7">
        <v>-9.6519999999999995E-2</v>
      </c>
      <c r="D937" s="7">
        <v>6.7927000000000001E-2</v>
      </c>
      <c r="E937" s="7">
        <f t="shared" si="28"/>
        <v>-1.6599999999999994E-3</v>
      </c>
      <c r="F937" s="7">
        <v>-0.18743000000000001</v>
      </c>
      <c r="G937" s="7">
        <v>-0.78466000000000002</v>
      </c>
      <c r="H937" s="7">
        <v>-0.40026</v>
      </c>
      <c r="I937" s="7">
        <f t="shared" si="29"/>
        <v>-0.45744999999999997</v>
      </c>
      <c r="J937" s="7">
        <v>7.1109000000000006E-2</v>
      </c>
    </row>
    <row r="938" spans="1:10" x14ac:dyDescent="0.25">
      <c r="A938" s="6" t="s">
        <v>9013</v>
      </c>
      <c r="B938" s="7">
        <v>0.18521399999999999</v>
      </c>
      <c r="C938" s="7">
        <v>-0.30751000000000001</v>
      </c>
      <c r="D938" s="7">
        <v>7.7213000000000004E-2</v>
      </c>
      <c r="E938" s="7">
        <f t="shared" si="28"/>
        <v>-1.502766666666667E-2</v>
      </c>
      <c r="F938" s="7">
        <v>-0.36310999999999999</v>
      </c>
      <c r="G938" s="7">
        <v>-0.37313000000000002</v>
      </c>
      <c r="H938" s="7">
        <v>-0.40137</v>
      </c>
      <c r="I938" s="7">
        <f t="shared" si="29"/>
        <v>-0.37920333333333334</v>
      </c>
      <c r="J938" s="7">
        <v>4.1291000000000001E-2</v>
      </c>
    </row>
    <row r="939" spans="1:10" x14ac:dyDescent="0.25">
      <c r="A939" s="6" t="s">
        <v>9014</v>
      </c>
      <c r="B939" s="7">
        <v>-7.0680000000000007E-2</v>
      </c>
      <c r="C939" s="7">
        <v>-6.6089999999999996E-2</v>
      </c>
      <c r="D939" s="7">
        <v>0.127746</v>
      </c>
      <c r="E939" s="7">
        <f t="shared" si="28"/>
        <v>-3.0080000000000016E-3</v>
      </c>
      <c r="F939" s="7">
        <v>0.26265300000000003</v>
      </c>
      <c r="G939" s="7">
        <v>9.5896999999999996E-2</v>
      </c>
      <c r="H939" s="7">
        <v>6.5472000000000002E-2</v>
      </c>
      <c r="I939" s="7">
        <f t="shared" si="29"/>
        <v>0.14134066666666667</v>
      </c>
      <c r="J939" s="7">
        <v>0.130494</v>
      </c>
    </row>
    <row r="940" spans="1:10" x14ac:dyDescent="0.25">
      <c r="A940" s="6" t="s">
        <v>9015</v>
      </c>
      <c r="B940" s="7">
        <v>2.2713000000000001E-2</v>
      </c>
      <c r="C940" s="7">
        <v>-0.18595999999999999</v>
      </c>
      <c r="D940" s="7">
        <v>3.8309999999999997E-2</v>
      </c>
      <c r="E940" s="7">
        <f t="shared" si="28"/>
        <v>-4.1645666666666657E-2</v>
      </c>
      <c r="F940" s="7">
        <v>-0.94621</v>
      </c>
      <c r="G940" s="7">
        <v>-1.2561500000000001</v>
      </c>
      <c r="H940" s="7">
        <v>-0.53557999999999995</v>
      </c>
      <c r="I940" s="7">
        <f t="shared" si="29"/>
        <v>-0.91264666666666672</v>
      </c>
      <c r="J940" s="7">
        <v>3.1593999999999997E-2</v>
      </c>
    </row>
    <row r="941" spans="1:10" x14ac:dyDescent="0.25">
      <c r="A941" s="6" t="s">
        <v>9016</v>
      </c>
      <c r="B941" s="7">
        <v>-0.23252</v>
      </c>
      <c r="C941" s="7">
        <v>0.23679600000000001</v>
      </c>
      <c r="D941" s="7">
        <v>-4.3229999999999998E-2</v>
      </c>
      <c r="E941" s="7">
        <f t="shared" si="28"/>
        <v>-1.2984666666666665E-2</v>
      </c>
      <c r="F941" s="7">
        <v>7.3515999999999998E-2</v>
      </c>
      <c r="G941" s="7">
        <v>0.38874399999999998</v>
      </c>
      <c r="H941" s="7">
        <v>0.25496400000000002</v>
      </c>
      <c r="I941" s="7">
        <f t="shared" si="29"/>
        <v>0.23907466666666669</v>
      </c>
      <c r="J941" s="7">
        <v>0.325598</v>
      </c>
    </row>
    <row r="942" spans="1:10" x14ac:dyDescent="0.25">
      <c r="A942" s="6" t="s">
        <v>9017</v>
      </c>
      <c r="B942" s="7">
        <v>-0.35704999999999998</v>
      </c>
      <c r="C942" s="7">
        <v>0.484846</v>
      </c>
      <c r="D942" s="7">
        <v>-0.28665000000000002</v>
      </c>
      <c r="E942" s="7">
        <f t="shared" si="28"/>
        <v>-5.2951333333333329E-2</v>
      </c>
      <c r="F942" s="7">
        <v>4.1624000000000001E-2</v>
      </c>
      <c r="G942" s="7">
        <v>9.9655999999999995E-2</v>
      </c>
      <c r="H942" s="7">
        <v>0.26833000000000001</v>
      </c>
      <c r="I942" s="7">
        <f t="shared" si="29"/>
        <v>0.13653666666666667</v>
      </c>
      <c r="J942" s="7">
        <v>0.48720000000000002</v>
      </c>
    </row>
    <row r="943" spans="1:10" x14ac:dyDescent="0.25">
      <c r="A943" s="6" t="s">
        <v>9018</v>
      </c>
      <c r="B943" s="7">
        <v>-8.7779999999999997E-2</v>
      </c>
      <c r="C943" s="7">
        <v>0.73306499999999997</v>
      </c>
      <c r="D943" s="7">
        <v>-1.33327</v>
      </c>
      <c r="E943" s="7">
        <f t="shared" si="28"/>
        <v>-0.22932833333333333</v>
      </c>
      <c r="F943" s="7">
        <v>-0.50929000000000002</v>
      </c>
      <c r="G943" s="7">
        <v>-0.13233</v>
      </c>
      <c r="H943" s="7">
        <v>-0.28360999999999997</v>
      </c>
      <c r="I943" s="7">
        <f t="shared" si="29"/>
        <v>-0.30841000000000002</v>
      </c>
      <c r="J943" s="7">
        <v>0.14208399999999999</v>
      </c>
    </row>
    <row r="944" spans="1:10" x14ac:dyDescent="0.25">
      <c r="A944" s="6" t="s">
        <v>9019</v>
      </c>
      <c r="B944" s="7">
        <v>0.172434</v>
      </c>
      <c r="C944" s="7">
        <v>-0.12856999999999999</v>
      </c>
      <c r="D944" s="7">
        <v>-6.1449999999999998E-2</v>
      </c>
      <c r="E944" s="7">
        <f t="shared" si="28"/>
        <v>-5.8619999999999948E-3</v>
      </c>
      <c r="F944" s="7">
        <v>-7.2160000000000002E-2</v>
      </c>
      <c r="G944" s="7">
        <v>-8.1449999999999995E-2</v>
      </c>
      <c r="H944" s="7">
        <v>-1.9460000000000002E-2</v>
      </c>
      <c r="I944" s="7">
        <f t="shared" si="29"/>
        <v>-5.7689999999999998E-2</v>
      </c>
      <c r="J944" s="7">
        <v>0.76144000000000001</v>
      </c>
    </row>
    <row r="945" spans="1:10" x14ac:dyDescent="0.25">
      <c r="A945" s="6" t="s">
        <v>9020</v>
      </c>
      <c r="B945" s="7">
        <v>3.2132000000000001E-2</v>
      </c>
      <c r="C945" s="7">
        <v>0.10814</v>
      </c>
      <c r="D945" s="7">
        <v>-9.2350000000000002E-2</v>
      </c>
      <c r="E945" s="7">
        <f t="shared" si="28"/>
        <v>1.5974000000000002E-2</v>
      </c>
      <c r="F945" s="7">
        <v>-0.93516999999999995</v>
      </c>
      <c r="G945" s="7">
        <v>-0.79905000000000004</v>
      </c>
      <c r="H945" s="7">
        <v>-0.44496999999999998</v>
      </c>
      <c r="I945" s="7">
        <f t="shared" si="29"/>
        <v>-0.72639666666666669</v>
      </c>
      <c r="J945" s="7">
        <v>1.1315E-2</v>
      </c>
    </row>
    <row r="946" spans="1:10" x14ac:dyDescent="0.25">
      <c r="A946" s="6" t="s">
        <v>9021</v>
      </c>
      <c r="B946" s="7">
        <v>0.50715399999999999</v>
      </c>
      <c r="C946" s="7">
        <v>-0.39828999999999998</v>
      </c>
      <c r="D946" s="7">
        <v>-0.28631000000000001</v>
      </c>
      <c r="E946" s="7">
        <f t="shared" si="28"/>
        <v>-5.9148666666666662E-2</v>
      </c>
      <c r="F946" s="7">
        <v>-1.13792</v>
      </c>
      <c r="G946" s="7">
        <v>-0.76659999999999995</v>
      </c>
      <c r="H946" s="7">
        <v>-0.74338000000000004</v>
      </c>
      <c r="I946" s="7">
        <f t="shared" si="29"/>
        <v>-0.88263333333333327</v>
      </c>
      <c r="J946" s="7">
        <v>2.2773999999999999E-2</v>
      </c>
    </row>
    <row r="947" spans="1:10" x14ac:dyDescent="0.25">
      <c r="A947" s="6" t="s">
        <v>9022</v>
      </c>
      <c r="B947" s="7">
        <v>-1.8110000000000001E-2</v>
      </c>
      <c r="C947" s="7">
        <v>1.4741000000000001E-2</v>
      </c>
      <c r="D947" s="7">
        <v>3.173E-3</v>
      </c>
      <c r="E947" s="7">
        <f t="shared" si="28"/>
        <v>-6.5333333333333476E-5</v>
      </c>
      <c r="F947" s="7">
        <v>-0.41176000000000001</v>
      </c>
      <c r="G947" s="7">
        <v>-0.55183000000000004</v>
      </c>
      <c r="H947" s="7">
        <v>-0.31922</v>
      </c>
      <c r="I947" s="7">
        <f t="shared" si="29"/>
        <v>-0.42760333333333334</v>
      </c>
      <c r="J947" s="7">
        <v>1.8380000000000001E-2</v>
      </c>
    </row>
    <row r="948" spans="1:10" x14ac:dyDescent="0.25">
      <c r="A948" s="6" t="s">
        <v>9023</v>
      </c>
      <c r="B948" s="7">
        <v>-0.13347999999999999</v>
      </c>
      <c r="C948" s="7">
        <v>-0.35715999999999998</v>
      </c>
      <c r="D948" s="7">
        <v>0.38700299999999999</v>
      </c>
      <c r="E948" s="7">
        <f t="shared" si="28"/>
        <v>-3.4545666666666662E-2</v>
      </c>
      <c r="F948" s="7">
        <v>0.68864300000000001</v>
      </c>
      <c r="G948" s="7">
        <v>2.2003999999999999E-2</v>
      </c>
      <c r="H948" s="7">
        <v>-1.3806</v>
      </c>
      <c r="I948" s="7">
        <f t="shared" si="29"/>
        <v>-0.22331766666666666</v>
      </c>
      <c r="J948" s="7">
        <v>0.76036700000000002</v>
      </c>
    </row>
    <row r="949" spans="1:10" x14ac:dyDescent="0.25">
      <c r="A949" s="6" t="s">
        <v>9024</v>
      </c>
      <c r="B949" s="7">
        <v>-0.16753000000000001</v>
      </c>
      <c r="C949" s="7">
        <v>0.11355700000000001</v>
      </c>
      <c r="D949" s="7">
        <v>3.9448999999999998E-2</v>
      </c>
      <c r="E949" s="7">
        <f t="shared" si="28"/>
        <v>-4.8413333333333364E-3</v>
      </c>
      <c r="F949" s="7">
        <v>-1.05609</v>
      </c>
      <c r="G949" s="7">
        <v>-0.80710000000000004</v>
      </c>
      <c r="H949" s="7">
        <v>-0.73668</v>
      </c>
      <c r="I949" s="7">
        <f t="shared" si="29"/>
        <v>-0.86662333333333341</v>
      </c>
      <c r="J949" s="7">
        <v>1.348E-3</v>
      </c>
    </row>
    <row r="950" spans="1:10" x14ac:dyDescent="0.25">
      <c r="A950" s="6" t="s">
        <v>9025</v>
      </c>
      <c r="B950" s="7">
        <v>5.9644000000000003E-2</v>
      </c>
      <c r="C950" s="7">
        <v>0.19872699999999999</v>
      </c>
      <c r="D950" s="7">
        <v>-0.30381000000000002</v>
      </c>
      <c r="E950" s="7">
        <f t="shared" si="28"/>
        <v>-1.5146333333333336E-2</v>
      </c>
      <c r="F950" s="7">
        <v>-3.6069999999999998E-2</v>
      </c>
      <c r="G950" s="7">
        <v>-0.88653000000000004</v>
      </c>
      <c r="H950" s="7">
        <v>0.61224800000000001</v>
      </c>
      <c r="I950" s="7">
        <f t="shared" si="29"/>
        <v>-0.10345066666666669</v>
      </c>
      <c r="J950" s="7">
        <v>0.85662700000000003</v>
      </c>
    </row>
    <row r="951" spans="1:10" x14ac:dyDescent="0.25">
      <c r="A951" s="6" t="s">
        <v>9026</v>
      </c>
      <c r="B951" s="7">
        <v>-0.22145000000000001</v>
      </c>
      <c r="C951" s="7">
        <v>-2.588E-2</v>
      </c>
      <c r="D951" s="7">
        <v>0.21421899999999999</v>
      </c>
      <c r="E951" s="7">
        <f t="shared" si="28"/>
        <v>-1.1037E-2</v>
      </c>
      <c r="F951" s="7">
        <v>-0.28372000000000003</v>
      </c>
      <c r="G951" s="7">
        <v>-0.30891999999999997</v>
      </c>
      <c r="H951" s="7">
        <v>-0.68601000000000001</v>
      </c>
      <c r="I951" s="7">
        <f t="shared" si="29"/>
        <v>-0.42621666666666669</v>
      </c>
      <c r="J951" s="7">
        <v>4.3832999999999997E-2</v>
      </c>
    </row>
    <row r="952" spans="1:10" x14ac:dyDescent="0.25">
      <c r="A952" s="6" t="s">
        <v>9027</v>
      </c>
      <c r="B952" s="7">
        <v>2.2710000000000001E-2</v>
      </c>
      <c r="C952" s="7">
        <v>-0.70994000000000002</v>
      </c>
      <c r="D952" s="7">
        <v>1.009836</v>
      </c>
      <c r="E952" s="7">
        <f t="shared" si="28"/>
        <v>0.10753533333333332</v>
      </c>
      <c r="F952" s="7">
        <v>0.11061799999999999</v>
      </c>
      <c r="G952" s="7">
        <v>-0.26429000000000002</v>
      </c>
      <c r="H952" s="7">
        <v>-4.3639999999999998E-2</v>
      </c>
      <c r="I952" s="7">
        <f t="shared" si="29"/>
        <v>-6.5770666666666686E-2</v>
      </c>
      <c r="J952" s="7">
        <v>0.70372299999999999</v>
      </c>
    </row>
    <row r="953" spans="1:10" x14ac:dyDescent="0.25">
      <c r="A953" s="6" t="s">
        <v>9028</v>
      </c>
      <c r="B953" s="7">
        <v>-0.10396</v>
      </c>
      <c r="C953" s="7">
        <v>0.21291599999999999</v>
      </c>
      <c r="D953" s="7">
        <v>-0.13527</v>
      </c>
      <c r="E953" s="7">
        <f t="shared" si="28"/>
        <v>-8.7713333333333341E-3</v>
      </c>
      <c r="F953" s="7">
        <v>-0.88077000000000005</v>
      </c>
      <c r="G953" s="7">
        <v>-0.37812000000000001</v>
      </c>
      <c r="H953" s="7">
        <v>-0.54171999999999998</v>
      </c>
      <c r="I953" s="7">
        <f t="shared" si="29"/>
        <v>-0.60020333333333331</v>
      </c>
      <c r="J953" s="7">
        <v>4.3323E-2</v>
      </c>
    </row>
    <row r="954" spans="1:10" x14ac:dyDescent="0.25">
      <c r="A954" s="6" t="s">
        <v>9029</v>
      </c>
      <c r="B954" s="7">
        <v>0.177867</v>
      </c>
      <c r="C954" s="7">
        <v>-0.32628000000000001</v>
      </c>
      <c r="D954" s="7">
        <v>9.9225999999999995E-2</v>
      </c>
      <c r="E954" s="7">
        <f t="shared" si="28"/>
        <v>-1.6395666666666673E-2</v>
      </c>
      <c r="F954" s="7">
        <v>-3.88043</v>
      </c>
      <c r="G954" s="7">
        <v>-3.36693</v>
      </c>
      <c r="H954" s="7">
        <v>-8.1884200000000007</v>
      </c>
      <c r="I954" s="7">
        <f t="shared" si="29"/>
        <v>-5.1452600000000004</v>
      </c>
      <c r="J954" s="7">
        <v>3.0491000000000001E-2</v>
      </c>
    </row>
    <row r="955" spans="1:10" x14ac:dyDescent="0.25">
      <c r="A955" s="6" t="s">
        <v>9030</v>
      </c>
      <c r="B955" s="7">
        <v>0.12615799999999999</v>
      </c>
      <c r="C955" s="7">
        <v>-7.4700000000000001E-3</v>
      </c>
      <c r="D955" s="7">
        <v>-0.13008</v>
      </c>
      <c r="E955" s="7">
        <f t="shared" si="28"/>
        <v>-3.7973333333333379E-3</v>
      </c>
      <c r="F955" s="7">
        <v>-0.90676000000000001</v>
      </c>
      <c r="G955" s="7">
        <v>-0.96984000000000004</v>
      </c>
      <c r="H955" s="7">
        <v>-0.21987999999999999</v>
      </c>
      <c r="I955" s="7">
        <f t="shared" si="29"/>
        <v>-0.69882666666666671</v>
      </c>
      <c r="J955" s="7">
        <v>0.50817900000000005</v>
      </c>
    </row>
    <row r="956" spans="1:10" x14ac:dyDescent="0.25">
      <c r="A956" s="6" t="s">
        <v>9031</v>
      </c>
      <c r="B956" s="7">
        <v>-0.43818000000000001</v>
      </c>
      <c r="C956" s="7">
        <v>-0.40966999999999998</v>
      </c>
      <c r="D956" s="7">
        <v>0.593723</v>
      </c>
      <c r="E956" s="7">
        <f t="shared" si="28"/>
        <v>-8.4708999999999993E-2</v>
      </c>
      <c r="F956" s="7">
        <v>-2.49E-3</v>
      </c>
      <c r="G956" s="7">
        <v>-7.5679999999999997E-2</v>
      </c>
      <c r="H956" s="7">
        <v>3.2677999999999999E-2</v>
      </c>
      <c r="I956" s="7">
        <f t="shared" si="29"/>
        <v>-1.5164000000000002E-2</v>
      </c>
      <c r="J956" s="7">
        <v>0.92795700000000003</v>
      </c>
    </row>
    <row r="957" spans="1:10" x14ac:dyDescent="0.25">
      <c r="A957" s="6" t="s">
        <v>9032</v>
      </c>
      <c r="B957" s="7">
        <v>7.3272000000000004E-2</v>
      </c>
      <c r="C957" s="7">
        <v>0.117284</v>
      </c>
      <c r="D957" s="7">
        <v>-0.21221999999999999</v>
      </c>
      <c r="E957" s="7">
        <f t="shared" si="28"/>
        <v>-7.2213333333333296E-3</v>
      </c>
      <c r="F957" s="7">
        <v>-9.6560000000000007E-2</v>
      </c>
      <c r="G957" s="7">
        <v>-0.31267</v>
      </c>
      <c r="H957" s="7">
        <v>-4.752E-2</v>
      </c>
      <c r="I957" s="7">
        <f t="shared" si="29"/>
        <v>-0.15225</v>
      </c>
      <c r="J957" s="7">
        <v>0.182148</v>
      </c>
    </row>
    <row r="958" spans="1:10" x14ac:dyDescent="0.25">
      <c r="A958" s="6" t="s">
        <v>9033</v>
      </c>
      <c r="B958" s="7">
        <v>0.11537699999999999</v>
      </c>
      <c r="C958" s="7">
        <v>-0.25319000000000003</v>
      </c>
      <c r="D958" s="7">
        <v>-0.2863</v>
      </c>
      <c r="E958" s="7">
        <f t="shared" si="28"/>
        <v>-0.141371</v>
      </c>
      <c r="F958" s="7">
        <v>1.9540999999999999E-2</v>
      </c>
      <c r="G958" s="7">
        <v>0.101879</v>
      </c>
      <c r="H958" s="7">
        <v>-0.52990999999999999</v>
      </c>
      <c r="I958" s="7">
        <f t="shared" si="29"/>
        <v>-0.13616333333333333</v>
      </c>
      <c r="J958" s="7">
        <v>0.83531100000000003</v>
      </c>
    </row>
    <row r="959" spans="1:10" x14ac:dyDescent="0.25">
      <c r="A959" s="6" t="s">
        <v>9034</v>
      </c>
      <c r="B959" s="7">
        <v>-4.2020000000000002E-2</v>
      </c>
      <c r="C959" s="7">
        <v>-5.287E-2</v>
      </c>
      <c r="D959" s="7">
        <v>9.0426000000000006E-2</v>
      </c>
      <c r="E959" s="7">
        <f t="shared" si="28"/>
        <v>-1.4879999999999987E-3</v>
      </c>
      <c r="F959" s="7">
        <v>5.5420000000000001E-3</v>
      </c>
      <c r="G959" s="7">
        <v>1.0721E-2</v>
      </c>
      <c r="H959" s="7">
        <v>0.33065600000000001</v>
      </c>
      <c r="I959" s="7">
        <f t="shared" si="29"/>
        <v>0.11563966666666665</v>
      </c>
      <c r="J959" s="7">
        <v>0.34414800000000001</v>
      </c>
    </row>
    <row r="960" spans="1:10" x14ac:dyDescent="0.25">
      <c r="A960" s="6" t="s">
        <v>9035</v>
      </c>
      <c r="B960" s="7">
        <v>0.288462</v>
      </c>
      <c r="C960" s="7">
        <v>-0.62768999999999997</v>
      </c>
      <c r="D960" s="7">
        <v>0.178171</v>
      </c>
      <c r="E960" s="7">
        <f t="shared" si="28"/>
        <v>-5.3685666666666659E-2</v>
      </c>
      <c r="F960" s="7">
        <v>-0.20849999999999999</v>
      </c>
      <c r="G960" s="7">
        <v>-6.216E-2</v>
      </c>
      <c r="H960" s="7">
        <v>-0.36229</v>
      </c>
      <c r="I960" s="7">
        <f t="shared" si="29"/>
        <v>-0.21098333333333333</v>
      </c>
      <c r="J960" s="7">
        <v>0.49771900000000002</v>
      </c>
    </row>
    <row r="961" spans="1:10" x14ac:dyDescent="0.25">
      <c r="A961" s="6" t="s">
        <v>9036</v>
      </c>
      <c r="B961" s="7">
        <v>-0.16750000000000001</v>
      </c>
      <c r="C961" s="7">
        <v>0.186502</v>
      </c>
      <c r="D961" s="7">
        <v>-6.5759999999999999E-2</v>
      </c>
      <c r="E961" s="7">
        <f t="shared" si="28"/>
        <v>-1.5586000000000003E-2</v>
      </c>
      <c r="F961" s="7">
        <v>-0.1045</v>
      </c>
      <c r="G961" s="7">
        <v>-4.2320000000000003E-2</v>
      </c>
      <c r="H961" s="7">
        <v>-0.25420999999999999</v>
      </c>
      <c r="I961" s="7">
        <f t="shared" si="29"/>
        <v>-0.13367666666666667</v>
      </c>
      <c r="J961" s="7">
        <v>0.28710999999999998</v>
      </c>
    </row>
    <row r="962" spans="1:10" x14ac:dyDescent="0.25">
      <c r="A962" s="6" t="s">
        <v>9037</v>
      </c>
      <c r="B962" s="7">
        <v>5.9639999999999999E-2</v>
      </c>
      <c r="C962" s="7">
        <v>0.455127</v>
      </c>
      <c r="D962" s="7">
        <v>-0.58638000000000001</v>
      </c>
      <c r="E962" s="7">
        <f t="shared" ref="E962:E1025" si="30">AVERAGE(B962:D962)</f>
        <v>-2.3871000000000014E-2</v>
      </c>
      <c r="F962" s="7">
        <v>0.20069799999999999</v>
      </c>
      <c r="G962" s="7">
        <v>0.72837799999999997</v>
      </c>
      <c r="H962" s="7">
        <v>0.47302899999999998</v>
      </c>
      <c r="I962" s="7">
        <f t="shared" ref="I962:I1025" si="31">AVERAGE(F962:H962)</f>
        <v>0.46736833333333333</v>
      </c>
      <c r="J962" s="7">
        <v>8.6851999999999999E-2</v>
      </c>
    </row>
    <row r="963" spans="1:10" x14ac:dyDescent="0.25">
      <c r="A963" s="6" t="s">
        <v>9038</v>
      </c>
      <c r="B963" s="7">
        <v>-0.15068000000000001</v>
      </c>
      <c r="C963" s="7">
        <v>-1.13622</v>
      </c>
      <c r="D963" s="7">
        <v>0.71740499999999996</v>
      </c>
      <c r="E963" s="7">
        <f t="shared" si="30"/>
        <v>-0.18983166666666665</v>
      </c>
      <c r="F963" s="7">
        <v>-0.31991000000000003</v>
      </c>
      <c r="G963" s="7">
        <v>-0.32630999999999999</v>
      </c>
      <c r="H963" s="7">
        <v>8.9193999999999996E-2</v>
      </c>
      <c r="I963" s="7">
        <f t="shared" si="31"/>
        <v>-0.18567533333333333</v>
      </c>
      <c r="J963" s="7">
        <v>0.40197100000000002</v>
      </c>
    </row>
    <row r="964" spans="1:10" x14ac:dyDescent="0.25">
      <c r="A964" s="6" t="s">
        <v>9039</v>
      </c>
      <c r="B964" s="7">
        <v>-0.24413000000000001</v>
      </c>
      <c r="C964" s="7">
        <v>9.7389000000000003E-2</v>
      </c>
      <c r="D964" s="7">
        <v>0.118813</v>
      </c>
      <c r="E964" s="7">
        <f t="shared" si="30"/>
        <v>-9.3093333333333361E-3</v>
      </c>
      <c r="F964" s="7">
        <v>2.8366470000000001</v>
      </c>
      <c r="G964" s="7">
        <v>0.22920499999999999</v>
      </c>
      <c r="H964" s="7">
        <v>2.678137</v>
      </c>
      <c r="I964" s="7">
        <f t="shared" si="31"/>
        <v>1.914663</v>
      </c>
      <c r="J964" s="7">
        <v>0.108352</v>
      </c>
    </row>
    <row r="965" spans="1:10" x14ac:dyDescent="0.25">
      <c r="A965" s="6" t="s">
        <v>9040</v>
      </c>
      <c r="B965" s="7">
        <v>-4.6800000000000001E-3</v>
      </c>
      <c r="C965" s="7">
        <v>0.49793900000000002</v>
      </c>
      <c r="D965" s="7">
        <v>-0.75866</v>
      </c>
      <c r="E965" s="7">
        <f t="shared" si="30"/>
        <v>-8.8467000000000004E-2</v>
      </c>
      <c r="F965" s="7">
        <v>-3.9190000000000003E-2</v>
      </c>
      <c r="G965" s="7">
        <v>5.3815000000000002E-2</v>
      </c>
      <c r="H965" s="7">
        <v>-3.7299999999999998E-3</v>
      </c>
      <c r="I965" s="7">
        <f t="shared" si="31"/>
        <v>3.6316666666666663E-3</v>
      </c>
      <c r="J965" s="7">
        <v>0.91893400000000003</v>
      </c>
    </row>
    <row r="966" spans="1:10" x14ac:dyDescent="0.25">
      <c r="A966" s="6" t="s">
        <v>9041</v>
      </c>
      <c r="B966" s="7">
        <v>0.41530499999999998</v>
      </c>
      <c r="C966" s="7">
        <v>-0.11339</v>
      </c>
      <c r="D966" s="7">
        <v>-0.43056</v>
      </c>
      <c r="E966" s="7">
        <f t="shared" si="30"/>
        <v>-4.2881666666666672E-2</v>
      </c>
      <c r="F966" s="7">
        <v>-1.06168</v>
      </c>
      <c r="G966" s="7">
        <v>-0.85501000000000005</v>
      </c>
      <c r="H966" s="7">
        <v>-0.86363999999999996</v>
      </c>
      <c r="I966" s="7">
        <f t="shared" si="31"/>
        <v>-0.92677666666666669</v>
      </c>
      <c r="J966" s="7">
        <v>5.9300000000000004E-3</v>
      </c>
    </row>
    <row r="967" spans="1:10" x14ac:dyDescent="0.25">
      <c r="A967" s="6" t="s">
        <v>9042</v>
      </c>
      <c r="B967" s="7">
        <v>0.29350199999999999</v>
      </c>
      <c r="C967" s="7">
        <v>0.30444300000000002</v>
      </c>
      <c r="D967" s="7">
        <v>-0.89044999999999996</v>
      </c>
      <c r="E967" s="7">
        <f t="shared" si="30"/>
        <v>-9.7501666666666667E-2</v>
      </c>
      <c r="F967" s="7">
        <v>-0.96331999999999995</v>
      </c>
      <c r="G967" s="7">
        <v>-0.89807999999999999</v>
      </c>
      <c r="H967" s="7">
        <v>-0.62236999999999998</v>
      </c>
      <c r="I967" s="7">
        <f t="shared" si="31"/>
        <v>-0.82792333333333323</v>
      </c>
      <c r="J967" s="7">
        <v>2.9970000000000001E-3</v>
      </c>
    </row>
    <row r="968" spans="1:10" x14ac:dyDescent="0.25">
      <c r="A968" s="6" t="s">
        <v>9045</v>
      </c>
      <c r="B968" s="7">
        <v>3.6081000000000002E-2</v>
      </c>
      <c r="C968" s="7">
        <v>-0.21160999999999999</v>
      </c>
      <c r="D968" s="7">
        <v>0.15199199999999999</v>
      </c>
      <c r="E968" s="7">
        <f t="shared" si="30"/>
        <v>-7.8456666666666675E-3</v>
      </c>
      <c r="F968" s="7">
        <v>2.2188379999999999</v>
      </c>
      <c r="G968" s="7">
        <v>2.004721</v>
      </c>
      <c r="H968" s="7">
        <v>1.814171</v>
      </c>
      <c r="I968" s="7">
        <f t="shared" si="31"/>
        <v>2.0125766666666665</v>
      </c>
      <c r="J968" s="7">
        <v>4.2750000000000002E-3</v>
      </c>
    </row>
    <row r="969" spans="1:10" x14ac:dyDescent="0.25">
      <c r="A969" s="6" t="s">
        <v>9046</v>
      </c>
      <c r="B969" s="7">
        <v>-2.843E-2</v>
      </c>
      <c r="C969" s="7">
        <v>-0.22134000000000001</v>
      </c>
      <c r="D969" s="7">
        <v>0.21626400000000001</v>
      </c>
      <c r="E969" s="7">
        <f t="shared" si="30"/>
        <v>-1.1168666666666669E-2</v>
      </c>
      <c r="F969" s="7">
        <v>-1.7188099999999999</v>
      </c>
      <c r="G969" s="7">
        <v>-0.60743000000000003</v>
      </c>
      <c r="H969" s="7">
        <v>-0.68605000000000005</v>
      </c>
      <c r="I969" s="7">
        <f t="shared" si="31"/>
        <v>-1.0040966666666666</v>
      </c>
      <c r="J969" s="7">
        <v>5.5521000000000001E-2</v>
      </c>
    </row>
    <row r="970" spans="1:10" x14ac:dyDescent="0.25">
      <c r="A970" s="6" t="s">
        <v>9047</v>
      </c>
      <c r="B970" s="7">
        <v>2.8642000000000001E-2</v>
      </c>
      <c r="C970" s="7">
        <v>-0.25309999999999999</v>
      </c>
      <c r="D970" s="7">
        <v>-0.24063999999999999</v>
      </c>
      <c r="E970" s="7">
        <f t="shared" si="30"/>
        <v>-0.15503266666666668</v>
      </c>
      <c r="F970" s="7">
        <v>0.57504</v>
      </c>
      <c r="G970" s="7">
        <v>0.22870499999999999</v>
      </c>
      <c r="H970" s="7">
        <v>0.75863700000000001</v>
      </c>
      <c r="I970" s="7">
        <f t="shared" si="31"/>
        <v>0.52079399999999998</v>
      </c>
      <c r="J970" s="7">
        <v>5.4649999999999997E-2</v>
      </c>
    </row>
    <row r="971" spans="1:10" x14ac:dyDescent="0.25">
      <c r="A971" s="6" t="s">
        <v>9048</v>
      </c>
      <c r="B971" s="7">
        <v>0.315307</v>
      </c>
      <c r="C971" s="7">
        <v>-2.121E-2</v>
      </c>
      <c r="D971" s="7">
        <v>-0.37647000000000003</v>
      </c>
      <c r="E971" s="7">
        <f t="shared" si="30"/>
        <v>-2.7457666666666675E-2</v>
      </c>
      <c r="F971" s="7">
        <v>-0.3014</v>
      </c>
      <c r="G971" s="7">
        <v>8.1903000000000004E-2</v>
      </c>
      <c r="H971" s="7">
        <v>0.42741699999999999</v>
      </c>
      <c r="I971" s="7">
        <f t="shared" si="31"/>
        <v>6.9306666666666669E-2</v>
      </c>
      <c r="J971" s="7">
        <v>0.75896600000000003</v>
      </c>
    </row>
    <row r="972" spans="1:10" x14ac:dyDescent="0.25">
      <c r="A972" s="6" t="s">
        <v>9049</v>
      </c>
      <c r="B972" s="7">
        <v>7.5661000000000006E-2</v>
      </c>
      <c r="C972" s="7">
        <v>0.11398899999999999</v>
      </c>
      <c r="D972" s="7">
        <v>-0.21099000000000001</v>
      </c>
      <c r="E972" s="7">
        <f t="shared" si="30"/>
        <v>-7.1133333333333422E-3</v>
      </c>
      <c r="F972" s="7">
        <v>0.375529</v>
      </c>
      <c r="G972" s="7">
        <v>0.31165300000000001</v>
      </c>
      <c r="H972" s="7">
        <v>0.37117</v>
      </c>
      <c r="I972" s="7">
        <f t="shared" si="31"/>
        <v>0.35278399999999999</v>
      </c>
      <c r="J972" s="7">
        <v>0.23298099999999999</v>
      </c>
    </row>
    <row r="973" spans="1:10" x14ac:dyDescent="0.25">
      <c r="A973" s="6" t="s">
        <v>9051</v>
      </c>
      <c r="B973" s="7">
        <v>-8.8010000000000005E-2</v>
      </c>
      <c r="C973" s="7">
        <v>0.43717600000000001</v>
      </c>
      <c r="D973" s="7">
        <v>-0.50383999999999995</v>
      </c>
      <c r="E973" s="7">
        <f t="shared" si="30"/>
        <v>-5.1557999999999993E-2</v>
      </c>
      <c r="F973" s="7">
        <v>-5.8559599999999996</v>
      </c>
      <c r="G973" s="7">
        <v>-2.6648800000000001</v>
      </c>
      <c r="H973" s="7">
        <v>0.70496700000000001</v>
      </c>
      <c r="I973" s="7">
        <f t="shared" si="31"/>
        <v>-2.6052909999999998</v>
      </c>
      <c r="J973" s="7">
        <v>0.24259</v>
      </c>
    </row>
    <row r="974" spans="1:10" x14ac:dyDescent="0.25">
      <c r="A974" s="6" t="s">
        <v>9052</v>
      </c>
      <c r="B974" s="7">
        <v>0.443243</v>
      </c>
      <c r="C974" s="7">
        <v>0.45512000000000002</v>
      </c>
      <c r="D974" s="7">
        <v>7.476E-3</v>
      </c>
      <c r="E974" s="7">
        <f t="shared" si="30"/>
        <v>0.30194633333333337</v>
      </c>
      <c r="F974" s="7">
        <v>0.97555199999999997</v>
      </c>
      <c r="G974" s="7">
        <v>0.99440099999999998</v>
      </c>
      <c r="H974" s="7">
        <v>0.80839799999999995</v>
      </c>
      <c r="I974" s="7">
        <f t="shared" si="31"/>
        <v>0.92611699999999997</v>
      </c>
      <c r="J974" s="7">
        <v>3.2156999999999998E-2</v>
      </c>
    </row>
    <row r="975" spans="1:10" x14ac:dyDescent="0.25">
      <c r="A975" s="6" t="s">
        <v>9053</v>
      </c>
      <c r="B975" s="7">
        <v>-1.218E-2</v>
      </c>
      <c r="C975" s="7">
        <v>-0.34700999999999999</v>
      </c>
      <c r="D975" s="7">
        <v>0.28948499999999999</v>
      </c>
      <c r="E975" s="7">
        <f t="shared" si="30"/>
        <v>-2.3235000000000006E-2</v>
      </c>
      <c r="F975" s="7">
        <v>0.307786</v>
      </c>
      <c r="G975" s="7">
        <v>0.12573000000000001</v>
      </c>
      <c r="H975" s="7">
        <v>0.68359700000000001</v>
      </c>
      <c r="I975" s="7">
        <f t="shared" si="31"/>
        <v>0.37237100000000001</v>
      </c>
      <c r="J975" s="7">
        <v>0.372276</v>
      </c>
    </row>
    <row r="976" spans="1:10" x14ac:dyDescent="0.25">
      <c r="A976" s="6" t="s">
        <v>9054</v>
      </c>
      <c r="B976" s="7">
        <v>-0.66893000000000002</v>
      </c>
      <c r="C976" s="7">
        <v>0.297649</v>
      </c>
      <c r="D976" s="7">
        <v>0.191413</v>
      </c>
      <c r="E976" s="7">
        <f t="shared" si="30"/>
        <v>-5.9956000000000009E-2</v>
      </c>
      <c r="F976" s="7">
        <v>-1.02942</v>
      </c>
      <c r="G976" s="7">
        <v>-1.1482300000000001</v>
      </c>
      <c r="H976" s="7">
        <v>-0.69637000000000004</v>
      </c>
      <c r="I976" s="7">
        <f t="shared" si="31"/>
        <v>-0.95800666666666656</v>
      </c>
      <c r="J976" s="7">
        <v>6.1120000000000002E-3</v>
      </c>
    </row>
    <row r="977" spans="1:10" x14ac:dyDescent="0.25">
      <c r="A977" s="6" t="s">
        <v>9056</v>
      </c>
      <c r="B977" s="7">
        <v>0.70637799999999995</v>
      </c>
      <c r="C977" s="7">
        <v>0.34459400000000001</v>
      </c>
      <c r="D977" s="7">
        <v>-3.34354</v>
      </c>
      <c r="E977" s="7">
        <f t="shared" si="30"/>
        <v>-0.76418933333333339</v>
      </c>
      <c r="F977" s="7">
        <v>-1.8959299999999999</v>
      </c>
      <c r="G977" s="7">
        <v>-7.2374299999999998</v>
      </c>
      <c r="H977" s="7">
        <v>-2.18852</v>
      </c>
      <c r="I977" s="7">
        <f t="shared" si="31"/>
        <v>-3.7739600000000002</v>
      </c>
      <c r="J977" s="7">
        <v>0.106018</v>
      </c>
    </row>
    <row r="978" spans="1:10" x14ac:dyDescent="0.25">
      <c r="A978" s="6" t="s">
        <v>9057</v>
      </c>
      <c r="B978" s="7">
        <v>0.72359200000000001</v>
      </c>
      <c r="C978" s="7">
        <v>-0.20507</v>
      </c>
      <c r="D978" s="7">
        <v>-0.43049999999999999</v>
      </c>
      <c r="E978" s="7">
        <f t="shared" si="30"/>
        <v>2.9340666666666682E-2</v>
      </c>
      <c r="F978" s="7">
        <v>0.197765</v>
      </c>
      <c r="G978" s="7">
        <v>2.7729E-2</v>
      </c>
      <c r="H978" s="7">
        <v>-0.19069</v>
      </c>
      <c r="I978" s="7">
        <f t="shared" si="31"/>
        <v>1.1601333333333333E-2</v>
      </c>
      <c r="J978" s="7">
        <v>0.85058500000000004</v>
      </c>
    </row>
    <row r="979" spans="1:10" x14ac:dyDescent="0.25">
      <c r="A979" s="6" t="s">
        <v>9058</v>
      </c>
      <c r="B979" s="7">
        <v>0.33561099999999999</v>
      </c>
      <c r="C979" s="7">
        <v>-0.41736000000000001</v>
      </c>
      <c r="D979" s="7">
        <v>-1.553E-2</v>
      </c>
      <c r="E979" s="7">
        <f t="shared" si="30"/>
        <v>-3.2426333333333342E-2</v>
      </c>
      <c r="F979" s="7">
        <v>0.462926</v>
      </c>
      <c r="G979" s="7">
        <v>0.53309600000000001</v>
      </c>
      <c r="H979" s="7">
        <v>-1.56487</v>
      </c>
      <c r="I979" s="7">
        <f t="shared" si="31"/>
        <v>-0.18961600000000001</v>
      </c>
      <c r="J979" s="7">
        <v>0.91323399999999999</v>
      </c>
    </row>
    <row r="980" spans="1:10" x14ac:dyDescent="0.25">
      <c r="A980" s="6" t="s">
        <v>9059</v>
      </c>
      <c r="B980" s="7">
        <v>-0.20358000000000001</v>
      </c>
      <c r="C980" s="7">
        <v>7.8826999999999994E-2</v>
      </c>
      <c r="D980" s="7">
        <v>0.104935</v>
      </c>
      <c r="E980" s="7">
        <f t="shared" si="30"/>
        <v>-6.6060000000000051E-3</v>
      </c>
      <c r="F980" s="7">
        <v>-4.7059999999999998E-2</v>
      </c>
      <c r="G980" s="7">
        <v>0.26281399999999999</v>
      </c>
      <c r="H980" s="7">
        <v>0.22680700000000001</v>
      </c>
      <c r="I980" s="7">
        <f t="shared" si="31"/>
        <v>0.14752033333333334</v>
      </c>
      <c r="J980" s="7">
        <v>0.34478300000000001</v>
      </c>
    </row>
    <row r="981" spans="1:10" x14ac:dyDescent="0.25">
      <c r="A981" s="6" t="s">
        <v>9060</v>
      </c>
      <c r="B981" s="7">
        <v>0.79261800000000004</v>
      </c>
      <c r="C981" s="7">
        <v>-0.37530000000000002</v>
      </c>
      <c r="D981" s="7">
        <v>-1.00962</v>
      </c>
      <c r="E981" s="7">
        <f t="shared" si="30"/>
        <v>-0.19743399999999997</v>
      </c>
      <c r="F981" s="7">
        <v>-0.58167999999999997</v>
      </c>
      <c r="G981" s="7">
        <v>-0.50339999999999996</v>
      </c>
      <c r="H981" s="7">
        <v>-0.51454</v>
      </c>
      <c r="I981" s="7">
        <f t="shared" si="31"/>
        <v>-0.53320666666666672</v>
      </c>
      <c r="J981" s="7">
        <v>1.5494000000000001E-2</v>
      </c>
    </row>
    <row r="982" spans="1:10" x14ac:dyDescent="0.25">
      <c r="A982" s="6" t="s">
        <v>9061</v>
      </c>
      <c r="B982" s="7">
        <v>-0.50014999999999998</v>
      </c>
      <c r="C982" s="7">
        <v>0.36599199999999998</v>
      </c>
      <c r="D982" s="7">
        <v>6.0429999999999998E-3</v>
      </c>
      <c r="E982" s="7">
        <f t="shared" si="30"/>
        <v>-4.2705E-2</v>
      </c>
      <c r="F982" s="7">
        <v>1.0546249999999999</v>
      </c>
      <c r="G982" s="7">
        <v>-3.1900000000000001E-3</v>
      </c>
      <c r="H982" s="7">
        <v>0.42361500000000002</v>
      </c>
      <c r="I982" s="7">
        <f t="shared" si="31"/>
        <v>0.49168333333333331</v>
      </c>
      <c r="J982" s="7">
        <v>0.20397100000000001</v>
      </c>
    </row>
    <row r="983" spans="1:10" x14ac:dyDescent="0.25">
      <c r="A983" s="6" t="s">
        <v>9062</v>
      </c>
      <c r="B983" s="7">
        <v>0.157411</v>
      </c>
      <c r="C983" s="7">
        <v>-2.6199999999999999E-3</v>
      </c>
      <c r="D983" s="7">
        <v>-0.17376</v>
      </c>
      <c r="E983" s="7">
        <f t="shared" si="30"/>
        <v>-6.3230000000000048E-3</v>
      </c>
      <c r="F983" s="7">
        <v>-0.78395000000000004</v>
      </c>
      <c r="G983" s="7">
        <v>0.14794199999999999</v>
      </c>
      <c r="H983" s="7">
        <v>-1.4159600000000001</v>
      </c>
      <c r="I983" s="7">
        <f t="shared" si="31"/>
        <v>-0.68398933333333334</v>
      </c>
      <c r="J983" s="7">
        <v>0.25635200000000002</v>
      </c>
    </row>
    <row r="984" spans="1:10" x14ac:dyDescent="0.25">
      <c r="A984" s="6" t="s">
        <v>9063</v>
      </c>
      <c r="B984" s="7">
        <v>0.23613100000000001</v>
      </c>
      <c r="C984" s="7">
        <v>-0.1661</v>
      </c>
      <c r="D984" s="7">
        <v>-0.10327</v>
      </c>
      <c r="E984" s="7">
        <f t="shared" si="30"/>
        <v>-1.1079666666666663E-2</v>
      </c>
      <c r="F984" s="7">
        <v>0.28732799999999997</v>
      </c>
      <c r="G984" s="7">
        <v>0.24432400000000001</v>
      </c>
      <c r="H984" s="7">
        <v>-4.5449999999999997E-2</v>
      </c>
      <c r="I984" s="7">
        <f t="shared" si="31"/>
        <v>0.16206733333333334</v>
      </c>
      <c r="J984" s="7">
        <v>0.312166</v>
      </c>
    </row>
    <row r="985" spans="1:10" x14ac:dyDescent="0.25">
      <c r="A985" s="6" t="s">
        <v>9064</v>
      </c>
      <c r="B985" s="7">
        <v>-0.17446999999999999</v>
      </c>
      <c r="C985" s="7">
        <v>-0.18548000000000001</v>
      </c>
      <c r="D985" s="7">
        <v>0.30398700000000001</v>
      </c>
      <c r="E985" s="7">
        <f t="shared" si="30"/>
        <v>-1.8654333333333328E-2</v>
      </c>
      <c r="F985" s="7">
        <v>-8.4140000000000006E-2</v>
      </c>
      <c r="G985" s="7">
        <v>-0.17483000000000001</v>
      </c>
      <c r="H985" s="7">
        <v>-0.7389</v>
      </c>
      <c r="I985" s="7">
        <f t="shared" si="31"/>
        <v>-0.33262333333333333</v>
      </c>
      <c r="J985" s="7">
        <v>0.45574500000000001</v>
      </c>
    </row>
    <row r="986" spans="1:10" x14ac:dyDescent="0.25">
      <c r="A986" s="6" t="s">
        <v>9065</v>
      </c>
      <c r="B986" s="7">
        <v>0.17663499999999999</v>
      </c>
      <c r="C986" s="7">
        <v>0.15564900000000001</v>
      </c>
      <c r="D986" s="7">
        <v>-0.40386</v>
      </c>
      <c r="E986" s="7">
        <f t="shared" si="30"/>
        <v>-2.3858666666666657E-2</v>
      </c>
      <c r="F986" s="7">
        <v>0.68129899999999999</v>
      </c>
      <c r="G986" s="7">
        <v>0.60992800000000003</v>
      </c>
      <c r="H986" s="7">
        <v>0.44458700000000001</v>
      </c>
      <c r="I986" s="7">
        <f t="shared" si="31"/>
        <v>0.57860466666666677</v>
      </c>
      <c r="J986" s="7">
        <v>0.119007</v>
      </c>
    </row>
    <row r="987" spans="1:10" x14ac:dyDescent="0.25">
      <c r="A987" s="6" t="s">
        <v>9066</v>
      </c>
      <c r="B987" s="7">
        <v>-0.55435999999999996</v>
      </c>
      <c r="C987" s="7">
        <v>0.37033100000000002</v>
      </c>
      <c r="D987" s="7">
        <v>0.28948000000000002</v>
      </c>
      <c r="E987" s="7">
        <f t="shared" si="30"/>
        <v>3.515033333333336E-2</v>
      </c>
      <c r="F987" s="7">
        <v>0.832094</v>
      </c>
      <c r="G987" s="7">
        <v>0.45574300000000001</v>
      </c>
      <c r="H987" s="7">
        <v>0.59205399999999997</v>
      </c>
      <c r="I987" s="7">
        <f t="shared" si="31"/>
        <v>0.6266303333333334</v>
      </c>
      <c r="J987" s="7">
        <v>3.8644999999999999E-2</v>
      </c>
    </row>
    <row r="988" spans="1:10" x14ac:dyDescent="0.25">
      <c r="A988" s="6" t="s">
        <v>9067</v>
      </c>
      <c r="B988" s="7">
        <v>0.13392000000000001</v>
      </c>
      <c r="C988" s="7">
        <v>0.29764000000000002</v>
      </c>
      <c r="D988" s="7">
        <v>-0.14376</v>
      </c>
      <c r="E988" s="7">
        <f t="shared" si="30"/>
        <v>9.5933333333333357E-2</v>
      </c>
      <c r="F988" s="7">
        <v>0.67817899999999998</v>
      </c>
      <c r="G988" s="7">
        <v>0.41063100000000002</v>
      </c>
      <c r="H988" s="7">
        <v>0.25601099999999999</v>
      </c>
      <c r="I988" s="7">
        <f t="shared" si="31"/>
        <v>0.44827366666666668</v>
      </c>
      <c r="J988" s="7">
        <v>0.19830700000000001</v>
      </c>
    </row>
    <row r="989" spans="1:10" x14ac:dyDescent="0.25">
      <c r="A989" s="6" t="s">
        <v>9068</v>
      </c>
      <c r="B989" s="7">
        <v>0.70637000000000005</v>
      </c>
      <c r="C989" s="7">
        <v>0.34474900000000003</v>
      </c>
      <c r="D989" s="7">
        <v>-6.3439999999999996E-2</v>
      </c>
      <c r="E989" s="7">
        <f t="shared" si="30"/>
        <v>0.3292263333333334</v>
      </c>
      <c r="F989" s="7">
        <v>1.1745509999999999</v>
      </c>
      <c r="G989" s="7">
        <v>-1.50989</v>
      </c>
      <c r="H989" s="7">
        <v>-1.31335</v>
      </c>
      <c r="I989" s="7">
        <f t="shared" si="31"/>
        <v>-0.54956300000000002</v>
      </c>
      <c r="J989" s="7">
        <v>0.89694300000000005</v>
      </c>
    </row>
    <row r="990" spans="1:10" x14ac:dyDescent="0.25">
      <c r="A990" s="6" t="s">
        <v>9070</v>
      </c>
      <c r="B990" s="7">
        <v>0.86251199999999995</v>
      </c>
      <c r="C990" s="7">
        <v>-1.5068600000000001</v>
      </c>
      <c r="D990" s="7">
        <v>-0.26895000000000002</v>
      </c>
      <c r="E990" s="7">
        <f t="shared" si="30"/>
        <v>-0.30443266666666674</v>
      </c>
      <c r="F990" s="7">
        <v>-2.8649499999999999</v>
      </c>
      <c r="G990" s="7">
        <v>-2.8649499999999999</v>
      </c>
      <c r="H990" s="7">
        <v>-0.96945000000000003</v>
      </c>
      <c r="I990" s="7">
        <f t="shared" si="31"/>
        <v>-2.2331166666666666</v>
      </c>
      <c r="J990" s="7">
        <v>6.5169000000000005E-2</v>
      </c>
    </row>
    <row r="991" spans="1:10" x14ac:dyDescent="0.25">
      <c r="A991" s="6" t="s">
        <v>9072</v>
      </c>
      <c r="B991" s="7">
        <v>3.6717E-2</v>
      </c>
      <c r="C991" s="7">
        <v>-0.11378000000000001</v>
      </c>
      <c r="D991" s="7">
        <v>7.0468000000000003E-2</v>
      </c>
      <c r="E991" s="7">
        <f t="shared" si="30"/>
        <v>-2.1983333333333347E-3</v>
      </c>
      <c r="F991" s="7">
        <v>-0.16525999999999999</v>
      </c>
      <c r="G991" s="7">
        <v>-0.36990000000000001</v>
      </c>
      <c r="H991" s="7">
        <v>-0.67040999999999995</v>
      </c>
      <c r="I991" s="7">
        <f t="shared" si="31"/>
        <v>-0.40185666666666658</v>
      </c>
      <c r="J991" s="7">
        <v>0.23188400000000001</v>
      </c>
    </row>
    <row r="992" spans="1:10" x14ac:dyDescent="0.25">
      <c r="A992" s="6" t="s">
        <v>9073</v>
      </c>
      <c r="B992" s="7">
        <v>4.2483E-2</v>
      </c>
      <c r="C992" s="7">
        <v>-0.14413000000000001</v>
      </c>
      <c r="D992" s="7">
        <v>9.1115000000000002E-2</v>
      </c>
      <c r="E992" s="7">
        <f t="shared" si="30"/>
        <v>-3.510666666666671E-3</v>
      </c>
      <c r="F992" s="7">
        <v>2.4512459999999998</v>
      </c>
      <c r="G992" s="7">
        <v>2.7164320000000002</v>
      </c>
      <c r="H992" s="7">
        <v>2.6447989999999999</v>
      </c>
      <c r="I992" s="7">
        <f t="shared" si="31"/>
        <v>2.6041590000000001</v>
      </c>
      <c r="J992" s="7">
        <v>3.3000000000000003E-5</v>
      </c>
    </row>
    <row r="993" spans="1:10" x14ac:dyDescent="0.25">
      <c r="A993" s="6" t="s">
        <v>9074</v>
      </c>
      <c r="B993" s="7">
        <v>0.44378899999999999</v>
      </c>
      <c r="C993" s="7">
        <v>-0.375</v>
      </c>
      <c r="D993" s="7">
        <v>-0.11859</v>
      </c>
      <c r="E993" s="7">
        <f t="shared" si="30"/>
        <v>-1.6600333333333338E-2</v>
      </c>
      <c r="F993" s="7">
        <v>2.9841790000000001</v>
      </c>
      <c r="G993" s="7">
        <v>2.3468119999999999</v>
      </c>
      <c r="H993" s="7">
        <v>2.7688709999999999</v>
      </c>
      <c r="I993" s="7">
        <f t="shared" si="31"/>
        <v>2.699954</v>
      </c>
      <c r="J993" s="7">
        <v>6.6350000000000003E-3</v>
      </c>
    </row>
    <row r="994" spans="1:10" x14ac:dyDescent="0.25">
      <c r="A994" s="6" t="s">
        <v>9075</v>
      </c>
      <c r="B994" s="7">
        <v>-1.9349999999999999E-2</v>
      </c>
      <c r="C994" s="7">
        <v>-6.9720000000000004E-2</v>
      </c>
      <c r="D994" s="7">
        <v>8.4736000000000006E-2</v>
      </c>
      <c r="E994" s="7">
        <f t="shared" si="30"/>
        <v>-1.4446666666666681E-3</v>
      </c>
      <c r="F994" s="7">
        <v>0.39196799999999998</v>
      </c>
      <c r="G994" s="7">
        <v>1.2125490000000001</v>
      </c>
      <c r="H994" s="7">
        <v>0.50695100000000004</v>
      </c>
      <c r="I994" s="7">
        <f t="shared" si="31"/>
        <v>0.7038226666666666</v>
      </c>
      <c r="J994" s="7">
        <v>0.106119</v>
      </c>
    </row>
    <row r="995" spans="1:10" x14ac:dyDescent="0.25">
      <c r="A995" s="6" t="s">
        <v>9076</v>
      </c>
      <c r="B995" s="7">
        <v>-1.70244</v>
      </c>
      <c r="C995" s="7">
        <v>-4.1095800000000002</v>
      </c>
      <c r="D995" s="7">
        <v>1.397697</v>
      </c>
      <c r="E995" s="7">
        <f t="shared" si="30"/>
        <v>-1.4714410000000002</v>
      </c>
      <c r="F995" s="7">
        <v>-0.30810999999999999</v>
      </c>
      <c r="G995" s="7">
        <v>-0.59513000000000005</v>
      </c>
      <c r="H995" s="7">
        <v>-0.22267999999999999</v>
      </c>
      <c r="I995" s="7">
        <f t="shared" si="31"/>
        <v>-0.37530666666666668</v>
      </c>
      <c r="J995" s="7">
        <v>6.6962999999999995E-2</v>
      </c>
    </row>
    <row r="996" spans="1:10" x14ac:dyDescent="0.25">
      <c r="A996" s="6" t="s">
        <v>9077</v>
      </c>
      <c r="B996" s="7">
        <v>0.23613000000000001</v>
      </c>
      <c r="C996" s="7">
        <v>-0.1661</v>
      </c>
      <c r="D996" s="7">
        <v>-5.8810000000000001E-2</v>
      </c>
      <c r="E996" s="7">
        <f t="shared" si="30"/>
        <v>3.7400000000000024E-3</v>
      </c>
      <c r="F996" s="7">
        <v>0.12990599999999999</v>
      </c>
      <c r="G996" s="7">
        <v>-0.15432999999999999</v>
      </c>
      <c r="H996" s="7">
        <v>-0.23285</v>
      </c>
      <c r="I996" s="7">
        <f t="shared" si="31"/>
        <v>-8.5758000000000001E-2</v>
      </c>
      <c r="J996" s="7">
        <v>0.67714600000000003</v>
      </c>
    </row>
    <row r="997" spans="1:10" x14ac:dyDescent="0.25">
      <c r="A997" s="6" t="s">
        <v>9078</v>
      </c>
      <c r="B997" s="7">
        <v>0.271227</v>
      </c>
      <c r="C997" s="7">
        <v>-0.64666999999999997</v>
      </c>
      <c r="D997" s="7">
        <v>0.20715900000000001</v>
      </c>
      <c r="E997" s="7">
        <f t="shared" si="30"/>
        <v>-5.6094666666666654E-2</v>
      </c>
      <c r="F997" s="7">
        <v>2.3256670000000002</v>
      </c>
      <c r="G997" s="7">
        <v>2.0970110000000002</v>
      </c>
      <c r="H997" s="7">
        <v>2.3379789999999998</v>
      </c>
      <c r="I997" s="7">
        <f t="shared" si="31"/>
        <v>2.2535523333333334</v>
      </c>
      <c r="J997" s="7">
        <v>2.24E-4</v>
      </c>
    </row>
    <row r="998" spans="1:10" x14ac:dyDescent="0.25">
      <c r="A998" s="6" t="s">
        <v>9079</v>
      </c>
      <c r="B998" s="7">
        <v>0.33404899999999998</v>
      </c>
      <c r="C998" s="7">
        <v>-0.32002999999999998</v>
      </c>
      <c r="D998" s="7">
        <v>-9.1719999999999996E-2</v>
      </c>
      <c r="E998" s="7">
        <f t="shared" si="30"/>
        <v>-2.5900333333333331E-2</v>
      </c>
      <c r="F998" s="7">
        <v>0.54647000000000001</v>
      </c>
      <c r="G998" s="7">
        <v>0.59708099999999997</v>
      </c>
      <c r="H998" s="7">
        <v>0.57535700000000001</v>
      </c>
      <c r="I998" s="7">
        <f t="shared" si="31"/>
        <v>0.57296933333333333</v>
      </c>
      <c r="J998" s="7">
        <v>3.5174999999999998E-2</v>
      </c>
    </row>
    <row r="999" spans="1:10" x14ac:dyDescent="0.25">
      <c r="A999" s="6" t="s">
        <v>9080</v>
      </c>
      <c r="B999" s="7">
        <v>-0.19911999999999999</v>
      </c>
      <c r="C999" s="7">
        <v>0.25583699999999998</v>
      </c>
      <c r="D999" s="7">
        <v>-9.7129999999999994E-2</v>
      </c>
      <c r="E999" s="7">
        <f t="shared" si="30"/>
        <v>-1.3471000000000002E-2</v>
      </c>
      <c r="F999" s="7">
        <v>1.743555</v>
      </c>
      <c r="G999" s="7">
        <v>1.4001079999999999</v>
      </c>
      <c r="H999" s="7">
        <v>0.98077000000000003</v>
      </c>
      <c r="I999" s="7">
        <f t="shared" si="31"/>
        <v>1.374811</v>
      </c>
      <c r="J999" s="7">
        <v>1.5102000000000001E-2</v>
      </c>
    </row>
    <row r="1000" spans="1:10" x14ac:dyDescent="0.25">
      <c r="A1000" s="6" t="s">
        <v>9081</v>
      </c>
      <c r="B1000" s="7">
        <v>0.13392000000000001</v>
      </c>
      <c r="C1000" s="7">
        <v>-0.22795000000000001</v>
      </c>
      <c r="D1000" s="7">
        <v>5.1001999999999999E-2</v>
      </c>
      <c r="E1000" s="7">
        <f t="shared" si="30"/>
        <v>-1.4342666666666668E-2</v>
      </c>
      <c r="F1000" s="7">
        <v>0.391457</v>
      </c>
      <c r="G1000" s="7">
        <v>-0.61839</v>
      </c>
      <c r="H1000" s="7">
        <v>-0.35949999999999999</v>
      </c>
      <c r="I1000" s="7">
        <f t="shared" si="31"/>
        <v>-0.19547766666666666</v>
      </c>
      <c r="J1000" s="7">
        <v>0.57493700000000003</v>
      </c>
    </row>
    <row r="1001" spans="1:10" x14ac:dyDescent="0.25">
      <c r="A1001" s="6" t="s">
        <v>9082</v>
      </c>
      <c r="B1001" s="7">
        <v>-0.60631999999999997</v>
      </c>
      <c r="C1001" s="7">
        <v>0.64473899999999995</v>
      </c>
      <c r="D1001" s="7">
        <v>-6.3399999999999998E-2</v>
      </c>
      <c r="E1001" s="7">
        <f t="shared" si="30"/>
        <v>-8.3270000000000063E-3</v>
      </c>
      <c r="F1001" s="7">
        <v>0.38260300000000003</v>
      </c>
      <c r="G1001" s="7">
        <v>0.38710800000000001</v>
      </c>
      <c r="H1001" s="7">
        <v>0.16156300000000001</v>
      </c>
      <c r="I1001" s="7">
        <f t="shared" si="31"/>
        <v>0.31042466666666668</v>
      </c>
      <c r="J1001" s="7">
        <v>0.19724900000000001</v>
      </c>
    </row>
    <row r="1002" spans="1:10" x14ac:dyDescent="0.25">
      <c r="A1002" s="6" t="s">
        <v>9083</v>
      </c>
      <c r="B1002" s="7">
        <v>-0.35780000000000001</v>
      </c>
      <c r="C1002" s="7">
        <v>-0.27059</v>
      </c>
      <c r="D1002" s="7">
        <v>0.475775</v>
      </c>
      <c r="E1002" s="7">
        <f t="shared" si="30"/>
        <v>-5.0871666666666669E-2</v>
      </c>
      <c r="F1002" s="7">
        <v>0.30413099999999998</v>
      </c>
      <c r="G1002" s="7">
        <v>0.14030500000000001</v>
      </c>
      <c r="H1002" s="7">
        <v>0.55942700000000001</v>
      </c>
      <c r="I1002" s="7">
        <f t="shared" si="31"/>
        <v>0.334621</v>
      </c>
      <c r="J1002" s="7">
        <v>0.40985899999999997</v>
      </c>
    </row>
    <row r="1003" spans="1:10" x14ac:dyDescent="0.25">
      <c r="A1003" s="6" t="s">
        <v>9084</v>
      </c>
      <c r="B1003" s="7">
        <v>0.13952100000000001</v>
      </c>
      <c r="C1003" s="7">
        <v>-1.19045</v>
      </c>
      <c r="D1003" s="7">
        <v>0.54625900000000005</v>
      </c>
      <c r="E1003" s="7">
        <f t="shared" si="30"/>
        <v>-0.16822333333333331</v>
      </c>
      <c r="F1003" s="7">
        <v>0.643293</v>
      </c>
      <c r="G1003" s="7">
        <v>0.61631400000000003</v>
      </c>
      <c r="H1003" s="7">
        <v>0.91573099999999996</v>
      </c>
      <c r="I1003" s="7">
        <f t="shared" si="31"/>
        <v>0.72511266666666663</v>
      </c>
      <c r="J1003" s="7">
        <v>2.8180000000000002E-3</v>
      </c>
    </row>
    <row r="1004" spans="1:10" x14ac:dyDescent="0.25">
      <c r="A1004" s="6" t="s">
        <v>9085</v>
      </c>
      <c r="B1004" s="7">
        <v>-0.24423</v>
      </c>
      <c r="C1004" s="7">
        <v>4.5464999999999998E-2</v>
      </c>
      <c r="D1004" s="7">
        <v>0.16825699999999999</v>
      </c>
      <c r="E1004" s="7">
        <f t="shared" si="30"/>
        <v>-1.0169333333333336E-2</v>
      </c>
      <c r="F1004" s="7">
        <v>0.27430300000000002</v>
      </c>
      <c r="G1004" s="7">
        <v>0.20993700000000001</v>
      </c>
      <c r="H1004" s="7">
        <v>0.39349899999999999</v>
      </c>
      <c r="I1004" s="7">
        <f t="shared" si="31"/>
        <v>0.29257966666666668</v>
      </c>
      <c r="J1004" s="7">
        <v>2.9826999999999999E-2</v>
      </c>
    </row>
    <row r="1005" spans="1:10" x14ac:dyDescent="0.25">
      <c r="A1005" s="6" t="s">
        <v>9087</v>
      </c>
      <c r="B1005" s="7">
        <v>0.27393899999999999</v>
      </c>
      <c r="C1005" s="7">
        <v>-0.24523</v>
      </c>
      <c r="D1005" s="7">
        <v>-7.8229999999999994E-2</v>
      </c>
      <c r="E1005" s="7">
        <f t="shared" si="30"/>
        <v>-1.6507000000000004E-2</v>
      </c>
      <c r="F1005" s="7">
        <v>-0.78939000000000004</v>
      </c>
      <c r="G1005" s="7">
        <v>0.56899999999999995</v>
      </c>
      <c r="H1005" s="7">
        <v>0.96418000000000004</v>
      </c>
      <c r="I1005" s="7">
        <f t="shared" si="31"/>
        <v>0.24792999999999998</v>
      </c>
      <c r="J1005" s="7">
        <v>0.642289</v>
      </c>
    </row>
    <row r="1006" spans="1:10" x14ac:dyDescent="0.25">
      <c r="A1006" s="6" t="s">
        <v>9088</v>
      </c>
      <c r="B1006" s="7">
        <v>-0.32255</v>
      </c>
      <c r="C1006" s="7">
        <v>0.123933</v>
      </c>
      <c r="D1006" s="7">
        <v>0.151395</v>
      </c>
      <c r="E1006" s="7">
        <f t="shared" si="30"/>
        <v>-1.5740666666666663E-2</v>
      </c>
      <c r="F1006" s="7">
        <v>0.259382</v>
      </c>
      <c r="G1006" s="7">
        <v>0.11572399999999999</v>
      </c>
      <c r="H1006" s="7">
        <v>0.20529900000000001</v>
      </c>
      <c r="I1006" s="7">
        <f t="shared" si="31"/>
        <v>0.19346833333333335</v>
      </c>
      <c r="J1006" s="7">
        <v>3.4435E-2</v>
      </c>
    </row>
    <row r="1007" spans="1:10" x14ac:dyDescent="0.25">
      <c r="A1007" s="6" t="s">
        <v>9090</v>
      </c>
      <c r="B1007" s="7">
        <v>0.118715</v>
      </c>
      <c r="C1007" s="7">
        <v>1.7135999999999998E-2</v>
      </c>
      <c r="D1007" s="7">
        <v>-0.14835000000000001</v>
      </c>
      <c r="E1007" s="7">
        <f t="shared" si="30"/>
        <v>-4.166333333333337E-3</v>
      </c>
      <c r="F1007" s="7">
        <v>0.86560300000000001</v>
      </c>
      <c r="G1007" s="7">
        <v>1.2588330000000001</v>
      </c>
      <c r="H1007" s="7">
        <v>1.289685</v>
      </c>
      <c r="I1007" s="7">
        <f t="shared" si="31"/>
        <v>1.1380403333333333</v>
      </c>
      <c r="J1007" s="7">
        <v>0.178206</v>
      </c>
    </row>
    <row r="1008" spans="1:10" x14ac:dyDescent="0.25">
      <c r="A1008" s="6" t="s">
        <v>9091</v>
      </c>
      <c r="B1008" s="7">
        <v>8.8240000000000002E-3</v>
      </c>
      <c r="C1008" s="7">
        <v>-0.11430999999999999</v>
      </c>
      <c r="D1008" s="7">
        <v>9.7669000000000006E-2</v>
      </c>
      <c r="E1008" s="7">
        <f t="shared" si="30"/>
        <v>-2.6056666666666637E-3</v>
      </c>
      <c r="F1008" s="7">
        <v>-0.26573999999999998</v>
      </c>
      <c r="G1008" s="7">
        <v>-0.47031000000000001</v>
      </c>
      <c r="H1008" s="7">
        <v>-0.14626</v>
      </c>
      <c r="I1008" s="7">
        <f t="shared" si="31"/>
        <v>-0.29410333333333333</v>
      </c>
      <c r="J1008" s="7">
        <v>4.5333999999999999E-2</v>
      </c>
    </row>
    <row r="1009" spans="1:10" x14ac:dyDescent="0.25">
      <c r="A1009" s="6" t="s">
        <v>9092</v>
      </c>
      <c r="B1009" s="7">
        <v>-0.53119000000000005</v>
      </c>
      <c r="C1009" s="7">
        <v>-0.33352999999999999</v>
      </c>
      <c r="D1009" s="7">
        <v>0.59877199999999997</v>
      </c>
      <c r="E1009" s="7">
        <f t="shared" si="30"/>
        <v>-8.8649333333333358E-2</v>
      </c>
      <c r="F1009" s="7">
        <v>0.371305</v>
      </c>
      <c r="G1009" s="7">
        <v>0.111176</v>
      </c>
      <c r="H1009" s="7">
        <v>0.22936000000000001</v>
      </c>
      <c r="I1009" s="7">
        <f t="shared" si="31"/>
        <v>0.23728033333333332</v>
      </c>
      <c r="J1009" s="7">
        <v>0.390961</v>
      </c>
    </row>
    <row r="1010" spans="1:10" x14ac:dyDescent="0.25">
      <c r="A1010" s="6" t="s">
        <v>9093</v>
      </c>
      <c r="B1010" s="7">
        <v>0.160248</v>
      </c>
      <c r="C1010" s="7">
        <v>3.8288999999999997E-2</v>
      </c>
      <c r="D1010" s="7">
        <v>-0.22495000000000001</v>
      </c>
      <c r="E1010" s="7">
        <f t="shared" si="30"/>
        <v>-8.8043333333333394E-3</v>
      </c>
      <c r="F1010" s="7">
        <v>-0.69357999999999997</v>
      </c>
      <c r="G1010" s="7">
        <v>-1.0118400000000001</v>
      </c>
      <c r="H1010" s="7">
        <v>-0.57077999999999995</v>
      </c>
      <c r="I1010" s="7">
        <f t="shared" si="31"/>
        <v>-0.75873333333333337</v>
      </c>
      <c r="J1010" s="7">
        <v>3.4402000000000002E-2</v>
      </c>
    </row>
    <row r="1011" spans="1:10" x14ac:dyDescent="0.25">
      <c r="A1011" s="6" t="s">
        <v>9094</v>
      </c>
      <c r="B1011" s="7">
        <v>-0.18603</v>
      </c>
      <c r="C1011" s="7">
        <v>0.145458</v>
      </c>
      <c r="D1011" s="7">
        <v>2.1333000000000001E-2</v>
      </c>
      <c r="E1011" s="7">
        <f t="shared" si="30"/>
        <v>-6.4129999999999986E-3</v>
      </c>
      <c r="F1011" s="7">
        <v>-0.45462000000000002</v>
      </c>
      <c r="G1011" s="7">
        <v>-8.5540000000000005E-2</v>
      </c>
      <c r="H1011" s="7">
        <v>-0.1055</v>
      </c>
      <c r="I1011" s="7">
        <f t="shared" si="31"/>
        <v>-0.21521999999999999</v>
      </c>
      <c r="J1011" s="7">
        <v>0.33131100000000002</v>
      </c>
    </row>
    <row r="1012" spans="1:10" x14ac:dyDescent="0.25">
      <c r="A1012" s="6" t="s">
        <v>9095</v>
      </c>
      <c r="B1012" s="7">
        <v>-9.8519999999999996E-2</v>
      </c>
      <c r="C1012" s="7">
        <v>0.24052799999999999</v>
      </c>
      <c r="D1012" s="7">
        <v>-0.17691999999999999</v>
      </c>
      <c r="E1012" s="7">
        <f t="shared" si="30"/>
        <v>-1.1637333333333333E-2</v>
      </c>
      <c r="F1012" s="7">
        <v>-0.54854000000000003</v>
      </c>
      <c r="G1012" s="7">
        <v>-0.10079</v>
      </c>
      <c r="H1012" s="7">
        <v>-0.17987</v>
      </c>
      <c r="I1012" s="7">
        <f t="shared" si="31"/>
        <v>-0.27640000000000003</v>
      </c>
      <c r="J1012" s="7">
        <v>0.20820900000000001</v>
      </c>
    </row>
    <row r="1013" spans="1:10" x14ac:dyDescent="0.25">
      <c r="A1013" s="6" t="s">
        <v>9096</v>
      </c>
      <c r="B1013" s="7">
        <v>0.32350800000000002</v>
      </c>
      <c r="C1013" s="7">
        <v>-0.46645999999999999</v>
      </c>
      <c r="D1013" s="7">
        <v>3.5469000000000001E-2</v>
      </c>
      <c r="E1013" s="7">
        <f t="shared" si="30"/>
        <v>-3.5827666666666654E-2</v>
      </c>
      <c r="F1013" s="7">
        <v>1.3216300000000001</v>
      </c>
      <c r="G1013" s="7">
        <v>0.88820200000000005</v>
      </c>
      <c r="H1013" s="7">
        <v>0.94692200000000004</v>
      </c>
      <c r="I1013" s="7">
        <f t="shared" si="31"/>
        <v>1.0522513333333334</v>
      </c>
      <c r="J1013" s="7">
        <v>4.6129999999999997E-2</v>
      </c>
    </row>
    <row r="1014" spans="1:10" x14ac:dyDescent="0.25">
      <c r="A1014" s="6" t="s">
        <v>9097</v>
      </c>
      <c r="B1014" s="7">
        <v>-0.35780000000000001</v>
      </c>
      <c r="C1014" s="7">
        <v>-0.33646999999999999</v>
      </c>
      <c r="D1014" s="7">
        <v>0.30477100000000001</v>
      </c>
      <c r="E1014" s="7">
        <f t="shared" si="30"/>
        <v>-0.12983299999999998</v>
      </c>
      <c r="F1014" s="7">
        <v>-0.33688000000000001</v>
      </c>
      <c r="G1014" s="7">
        <v>-0.2772</v>
      </c>
      <c r="H1014" s="7">
        <v>-0.23694999999999999</v>
      </c>
      <c r="I1014" s="7">
        <f t="shared" si="31"/>
        <v>-0.28367666666666663</v>
      </c>
      <c r="J1014" s="7">
        <v>0.43104700000000001</v>
      </c>
    </row>
    <row r="1015" spans="1:10" x14ac:dyDescent="0.25">
      <c r="A1015" s="6" t="s">
        <v>9098</v>
      </c>
      <c r="B1015" s="7">
        <v>-8.1470000000000001E-2</v>
      </c>
      <c r="C1015" s="7">
        <v>0.44939099999999998</v>
      </c>
      <c r="D1015" s="7">
        <v>-0.53659000000000001</v>
      </c>
      <c r="E1015" s="7">
        <f t="shared" si="30"/>
        <v>-5.6223000000000002E-2</v>
      </c>
      <c r="F1015" s="7">
        <v>-0.33169999999999999</v>
      </c>
      <c r="G1015" s="7">
        <v>-0.25516</v>
      </c>
      <c r="H1015" s="7">
        <v>3.4196999999999998E-2</v>
      </c>
      <c r="I1015" s="7">
        <f t="shared" si="31"/>
        <v>-0.18422099999999997</v>
      </c>
      <c r="J1015" s="7">
        <v>0.97762499999999997</v>
      </c>
    </row>
    <row r="1016" spans="1:10" x14ac:dyDescent="0.25">
      <c r="A1016" s="6" t="s">
        <v>9099</v>
      </c>
      <c r="B1016" s="7">
        <v>0.31730999999999998</v>
      </c>
      <c r="C1016" s="7">
        <v>-0.56864000000000003</v>
      </c>
      <c r="D1016" s="7">
        <v>0.11068699999999999</v>
      </c>
      <c r="E1016" s="7">
        <f t="shared" si="30"/>
        <v>-4.6881000000000027E-2</v>
      </c>
      <c r="F1016" s="7">
        <v>4.4378000000000001E-2</v>
      </c>
      <c r="G1016" s="7">
        <v>0.29538799999999998</v>
      </c>
      <c r="H1016" s="7">
        <v>0.193909</v>
      </c>
      <c r="I1016" s="7">
        <f t="shared" si="31"/>
        <v>0.17789166666666667</v>
      </c>
      <c r="J1016" s="7">
        <v>0.25700299999999998</v>
      </c>
    </row>
    <row r="1017" spans="1:10" x14ac:dyDescent="0.25">
      <c r="A1017" s="6" t="s">
        <v>9100</v>
      </c>
      <c r="B1017" s="7">
        <v>0.27393000000000001</v>
      </c>
      <c r="C1017" s="7">
        <v>-0.15454000000000001</v>
      </c>
      <c r="D1017" s="7">
        <v>0.17663699999999999</v>
      </c>
      <c r="E1017" s="7">
        <f t="shared" si="30"/>
        <v>9.8675666666666662E-2</v>
      </c>
      <c r="F1017" s="7">
        <v>0.88204400000000005</v>
      </c>
      <c r="G1017" s="7">
        <v>0.63150399999999995</v>
      </c>
      <c r="H1017" s="7">
        <v>0.87841800000000003</v>
      </c>
      <c r="I1017" s="7">
        <f t="shared" si="31"/>
        <v>0.79732199999999998</v>
      </c>
      <c r="J1017" s="7">
        <v>9.4739999999999998E-3</v>
      </c>
    </row>
    <row r="1018" spans="1:10" x14ac:dyDescent="0.25">
      <c r="A1018" s="6" t="s">
        <v>9101</v>
      </c>
      <c r="B1018" s="7">
        <v>3.9511999999999999E-2</v>
      </c>
      <c r="C1018" s="7">
        <v>-0.10111000000000001</v>
      </c>
      <c r="D1018" s="7">
        <v>5.6471E-2</v>
      </c>
      <c r="E1018" s="7">
        <f t="shared" si="30"/>
        <v>-1.7090000000000022E-3</v>
      </c>
      <c r="F1018" s="7">
        <v>-0.60423000000000004</v>
      </c>
      <c r="G1018" s="7">
        <v>-0.38790000000000002</v>
      </c>
      <c r="H1018" s="7">
        <v>-3.108E-2</v>
      </c>
      <c r="I1018" s="7">
        <f t="shared" si="31"/>
        <v>-0.34107000000000004</v>
      </c>
      <c r="J1018" s="7">
        <v>0.22506200000000001</v>
      </c>
    </row>
    <row r="1019" spans="1:10" x14ac:dyDescent="0.25">
      <c r="A1019" s="6" t="s">
        <v>9102</v>
      </c>
      <c r="B1019" s="7">
        <v>-0.39283000000000001</v>
      </c>
      <c r="C1019" s="7">
        <v>0.39941300000000002</v>
      </c>
      <c r="D1019" s="7">
        <v>-0.12124</v>
      </c>
      <c r="E1019" s="7">
        <f t="shared" si="30"/>
        <v>-3.8218999999999996E-2</v>
      </c>
      <c r="F1019" s="7">
        <v>-0.80791000000000002</v>
      </c>
      <c r="G1019" s="7">
        <v>-1.2448699999999999</v>
      </c>
      <c r="H1019" s="7">
        <v>-0.64122999999999997</v>
      </c>
      <c r="I1019" s="7">
        <f t="shared" si="31"/>
        <v>-0.89800333333333315</v>
      </c>
      <c r="J1019" s="7">
        <v>1.0352E-2</v>
      </c>
    </row>
    <row r="1020" spans="1:10" x14ac:dyDescent="0.25">
      <c r="A1020" s="6" t="s">
        <v>9103</v>
      </c>
      <c r="B1020" s="7">
        <v>-0.26807999999999998</v>
      </c>
      <c r="C1020" s="7">
        <v>0.29797800000000002</v>
      </c>
      <c r="D1020" s="7">
        <v>-8.9029999999999998E-2</v>
      </c>
      <c r="E1020" s="7">
        <f t="shared" si="30"/>
        <v>-1.9710666666666654E-2</v>
      </c>
      <c r="F1020" s="7">
        <v>-0.38680999999999999</v>
      </c>
      <c r="G1020" s="7">
        <v>-0.43093999999999999</v>
      </c>
      <c r="H1020" s="7">
        <v>-1.0749200000000001</v>
      </c>
      <c r="I1020" s="7">
        <f t="shared" si="31"/>
        <v>-0.63089000000000006</v>
      </c>
      <c r="J1020" s="7">
        <v>5.2812999999999999E-2</v>
      </c>
    </row>
    <row r="1021" spans="1:10" x14ac:dyDescent="0.25">
      <c r="A1021" s="6" t="s">
        <v>9104</v>
      </c>
      <c r="B1021" s="7">
        <v>-0.25183</v>
      </c>
      <c r="C1021" s="7">
        <v>2.7137999999999999E-2</v>
      </c>
      <c r="D1021" s="7">
        <v>0.190528</v>
      </c>
      <c r="E1021" s="7">
        <f t="shared" si="30"/>
        <v>-1.1388000000000001E-2</v>
      </c>
      <c r="F1021" s="7">
        <v>0.96331699999999998</v>
      </c>
      <c r="G1021" s="7">
        <v>1.3823110000000001</v>
      </c>
      <c r="H1021" s="7">
        <v>0.64587300000000003</v>
      </c>
      <c r="I1021" s="7">
        <f t="shared" si="31"/>
        <v>0.99716700000000003</v>
      </c>
      <c r="J1021" s="7">
        <v>5.6506000000000001E-2</v>
      </c>
    </row>
    <row r="1022" spans="1:10" x14ac:dyDescent="0.25">
      <c r="A1022" s="6" t="s">
        <v>9105</v>
      </c>
      <c r="B1022" s="7">
        <v>7.4135000000000006E-2</v>
      </c>
      <c r="C1022" s="7">
        <v>-0.49636999999999998</v>
      </c>
      <c r="D1022" s="7">
        <v>0.30845899999999998</v>
      </c>
      <c r="E1022" s="7">
        <f t="shared" si="30"/>
        <v>-3.7925333333333332E-2</v>
      </c>
      <c r="F1022" s="7">
        <v>0.117409</v>
      </c>
      <c r="G1022" s="7">
        <v>6.9850999999999996E-2</v>
      </c>
      <c r="H1022" s="7">
        <v>-0.2404</v>
      </c>
      <c r="I1022" s="7">
        <f t="shared" si="31"/>
        <v>-1.7713333333333341E-2</v>
      </c>
      <c r="J1022" s="7">
        <v>0.95818899999999996</v>
      </c>
    </row>
    <row r="1023" spans="1:10" x14ac:dyDescent="0.25">
      <c r="A1023" s="6" t="s">
        <v>9106</v>
      </c>
      <c r="B1023" s="7">
        <v>0.360323</v>
      </c>
      <c r="C1023" s="7">
        <v>-0.16022</v>
      </c>
      <c r="D1023" s="7">
        <v>2.1329999999999998E-2</v>
      </c>
      <c r="E1023" s="7">
        <f t="shared" si="30"/>
        <v>7.3811000000000002E-2</v>
      </c>
      <c r="F1023" s="7">
        <v>0.87551400000000001</v>
      </c>
      <c r="G1023" s="7">
        <v>0.361099</v>
      </c>
      <c r="H1023" s="7">
        <v>8.8838E-2</v>
      </c>
      <c r="I1023" s="7">
        <f t="shared" si="31"/>
        <v>0.44181699999999996</v>
      </c>
      <c r="J1023" s="7">
        <v>0.14757100000000001</v>
      </c>
    </row>
    <row r="1024" spans="1:10" x14ac:dyDescent="0.25">
      <c r="A1024" s="6" t="s">
        <v>9107</v>
      </c>
      <c r="B1024" s="7">
        <v>-0.28521999999999997</v>
      </c>
      <c r="C1024" s="7">
        <v>0.233598</v>
      </c>
      <c r="D1024" s="7">
        <v>5.2259999999999997E-3</v>
      </c>
      <c r="E1024" s="7">
        <f t="shared" si="30"/>
        <v>-1.5465333333333324E-2</v>
      </c>
      <c r="F1024" s="7">
        <v>5.4821000000000002E-2</v>
      </c>
      <c r="G1024" s="7">
        <v>-0.16744000000000001</v>
      </c>
      <c r="H1024" s="7">
        <v>-0.16033</v>
      </c>
      <c r="I1024" s="7">
        <f t="shared" si="31"/>
        <v>-9.0982999999999994E-2</v>
      </c>
      <c r="J1024" s="7">
        <v>0.61893500000000001</v>
      </c>
    </row>
    <row r="1025" spans="1:10" x14ac:dyDescent="0.25">
      <c r="A1025" s="6" t="s">
        <v>9108</v>
      </c>
      <c r="B1025" s="7">
        <v>1.1775000000000001E-2</v>
      </c>
      <c r="C1025" s="7">
        <v>-0.22162000000000001</v>
      </c>
      <c r="D1025" s="7">
        <v>0.18168899999999999</v>
      </c>
      <c r="E1025" s="7">
        <f t="shared" si="30"/>
        <v>-9.3853333333333375E-3</v>
      </c>
      <c r="F1025" s="7">
        <v>-0.89649000000000001</v>
      </c>
      <c r="G1025" s="7">
        <v>-0.58631</v>
      </c>
      <c r="H1025" s="7">
        <v>-0.68652000000000002</v>
      </c>
      <c r="I1025" s="7">
        <f t="shared" si="31"/>
        <v>-0.72310666666666668</v>
      </c>
      <c r="J1025" s="7">
        <v>5.0408000000000001E-2</v>
      </c>
    </row>
    <row r="1026" spans="1:10" x14ac:dyDescent="0.25">
      <c r="A1026" s="6" t="s">
        <v>9109</v>
      </c>
      <c r="B1026" s="7">
        <v>5.5502999999999997E-2</v>
      </c>
      <c r="C1026" s="7">
        <v>-0.15547</v>
      </c>
      <c r="D1026" s="7">
        <v>8.8061E-2</v>
      </c>
      <c r="E1026" s="7">
        <f t="shared" ref="E1026:E1089" si="32">AVERAGE(B1026:D1026)</f>
        <v>-3.9686666666666663E-3</v>
      </c>
      <c r="F1026" s="7">
        <v>-0.23866000000000001</v>
      </c>
      <c r="G1026" s="7">
        <v>-0.74927999999999995</v>
      </c>
      <c r="H1026" s="7">
        <v>-0.84897999999999996</v>
      </c>
      <c r="I1026" s="7">
        <f t="shared" ref="I1026:I1089" si="33">AVERAGE(F1026:H1026)</f>
        <v>-0.61230666666666667</v>
      </c>
      <c r="J1026" s="7">
        <v>9.0284000000000003E-2</v>
      </c>
    </row>
    <row r="1027" spans="1:10" x14ac:dyDescent="0.25">
      <c r="A1027" s="6" t="s">
        <v>9110</v>
      </c>
      <c r="B1027" s="7">
        <v>-9.8150000000000001E-2</v>
      </c>
      <c r="C1027" s="7">
        <v>-2.9749999999999999E-2</v>
      </c>
      <c r="D1027" s="7">
        <v>-0.53649999999999998</v>
      </c>
      <c r="E1027" s="7">
        <f t="shared" si="32"/>
        <v>-0.22146666666666667</v>
      </c>
      <c r="F1027" s="7">
        <v>0.27445599999999998</v>
      </c>
      <c r="G1027" s="7">
        <v>0.38568799999999998</v>
      </c>
      <c r="H1027" s="7">
        <v>-0.88663000000000003</v>
      </c>
      <c r="I1027" s="7">
        <f t="shared" si="33"/>
        <v>-7.5495333333333359E-2</v>
      </c>
      <c r="J1027" s="7">
        <v>0.970862</v>
      </c>
    </row>
    <row r="1028" spans="1:10" x14ac:dyDescent="0.25">
      <c r="A1028" s="6" t="s">
        <v>9111</v>
      </c>
      <c r="B1028" s="7">
        <v>0.31730999999999998</v>
      </c>
      <c r="C1028" s="7">
        <v>0.25217499999999998</v>
      </c>
      <c r="D1028" s="7">
        <v>0.21978800000000001</v>
      </c>
      <c r="E1028" s="7">
        <f t="shared" si="32"/>
        <v>0.26309100000000002</v>
      </c>
      <c r="F1028" s="7">
        <v>9.5927999999999999E-2</v>
      </c>
      <c r="G1028" s="7">
        <v>-0.30793999999999999</v>
      </c>
      <c r="H1028" s="7">
        <v>-0.37362000000000001</v>
      </c>
      <c r="I1028" s="7">
        <f t="shared" si="33"/>
        <v>-0.19521066666666664</v>
      </c>
      <c r="J1028" s="7">
        <v>0.65241700000000002</v>
      </c>
    </row>
    <row r="1029" spans="1:10" x14ac:dyDescent="0.25">
      <c r="A1029" s="6" t="s">
        <v>9112</v>
      </c>
      <c r="B1029" s="7">
        <v>-0.19356999999999999</v>
      </c>
      <c r="C1029" s="7">
        <v>-1.504E-2</v>
      </c>
      <c r="D1029" s="7">
        <v>0.18387200000000001</v>
      </c>
      <c r="E1029" s="7">
        <f t="shared" si="32"/>
        <v>-8.2459999999999947E-3</v>
      </c>
      <c r="F1029" s="7">
        <v>4.3244999999999999E-2</v>
      </c>
      <c r="G1029" s="7">
        <v>5.7332000000000001E-2</v>
      </c>
      <c r="H1029" s="7">
        <v>0.28518100000000002</v>
      </c>
      <c r="I1029" s="7">
        <f t="shared" si="33"/>
        <v>0.12858600000000001</v>
      </c>
      <c r="J1029" s="7">
        <v>0.33990300000000001</v>
      </c>
    </row>
    <row r="1030" spans="1:10" x14ac:dyDescent="0.25">
      <c r="A1030" s="6" t="s">
        <v>9113</v>
      </c>
      <c r="B1030" s="7">
        <v>-1.24142</v>
      </c>
      <c r="C1030" s="7">
        <v>0.58686199999999999</v>
      </c>
      <c r="D1030" s="7">
        <v>0.104421</v>
      </c>
      <c r="E1030" s="7">
        <f t="shared" si="32"/>
        <v>-0.18337899999999999</v>
      </c>
      <c r="F1030" s="7">
        <v>-0.12544</v>
      </c>
      <c r="G1030" s="7">
        <v>-0.25678000000000001</v>
      </c>
      <c r="H1030" s="7">
        <v>-0.14973</v>
      </c>
      <c r="I1030" s="7">
        <f t="shared" si="33"/>
        <v>-0.17731666666666668</v>
      </c>
      <c r="J1030" s="7">
        <v>5.2162E-2</v>
      </c>
    </row>
    <row r="1031" spans="1:10" x14ac:dyDescent="0.25">
      <c r="A1031" s="6" t="s">
        <v>9114</v>
      </c>
      <c r="B1031" s="7">
        <v>0.15659300000000001</v>
      </c>
      <c r="C1031" s="7">
        <v>-9.1789999999999997E-2</v>
      </c>
      <c r="D1031" s="7">
        <v>-7.8579999999999997E-2</v>
      </c>
      <c r="E1031" s="7">
        <f t="shared" si="32"/>
        <v>-4.5923333333333276E-3</v>
      </c>
      <c r="F1031" s="7">
        <v>0.33158900000000002</v>
      </c>
      <c r="G1031" s="7">
        <v>0.34355200000000002</v>
      </c>
      <c r="H1031" s="7">
        <v>0.24117</v>
      </c>
      <c r="I1031" s="7">
        <f t="shared" si="33"/>
        <v>0.30543700000000001</v>
      </c>
      <c r="J1031" s="7">
        <v>0.21693799999999999</v>
      </c>
    </row>
    <row r="1032" spans="1:10" x14ac:dyDescent="0.25">
      <c r="A1032" s="6" t="s">
        <v>9115</v>
      </c>
      <c r="B1032" s="7">
        <v>-0.25178</v>
      </c>
      <c r="C1032" s="7">
        <v>0.19933799999999999</v>
      </c>
      <c r="D1032" s="7">
        <v>1.7106E-2</v>
      </c>
      <c r="E1032" s="7">
        <f t="shared" si="32"/>
        <v>-1.1778666666666673E-2</v>
      </c>
      <c r="F1032" s="7">
        <v>-0.13580999999999999</v>
      </c>
      <c r="G1032" s="7">
        <v>0.132135</v>
      </c>
      <c r="H1032" s="7">
        <v>-0.13633000000000001</v>
      </c>
      <c r="I1032" s="7">
        <f t="shared" si="33"/>
        <v>-4.6668333333333333E-2</v>
      </c>
      <c r="J1032" s="7">
        <v>0.89373199999999997</v>
      </c>
    </row>
    <row r="1033" spans="1:10" x14ac:dyDescent="0.25">
      <c r="A1033" s="6" t="s">
        <v>9116</v>
      </c>
      <c r="B1033" s="7">
        <v>-0.18593000000000001</v>
      </c>
      <c r="C1033" s="7">
        <v>0.22501499999999999</v>
      </c>
      <c r="D1033" s="7">
        <v>-7.0879999999999999E-2</v>
      </c>
      <c r="E1033" s="7">
        <f t="shared" si="32"/>
        <v>-1.059833333333334E-2</v>
      </c>
      <c r="F1033" s="7">
        <v>-0.36645</v>
      </c>
      <c r="G1033" s="7">
        <v>-0.75502999999999998</v>
      </c>
      <c r="H1033" s="7">
        <v>-1.08802</v>
      </c>
      <c r="I1033" s="7">
        <f t="shared" si="33"/>
        <v>-0.73650000000000004</v>
      </c>
      <c r="J1033" s="7">
        <v>4.1699E-2</v>
      </c>
    </row>
    <row r="1034" spans="1:10" x14ac:dyDescent="0.25">
      <c r="A1034" s="6" t="s">
        <v>9117</v>
      </c>
      <c r="B1034" s="7">
        <v>0.41489199999999998</v>
      </c>
      <c r="C1034" s="7">
        <v>-0.78732000000000002</v>
      </c>
      <c r="D1034" s="7">
        <v>0.12085899999999999</v>
      </c>
      <c r="E1034" s="7">
        <f t="shared" si="32"/>
        <v>-8.3856333333333352E-2</v>
      </c>
      <c r="F1034" s="7">
        <v>-1.15673</v>
      </c>
      <c r="G1034" s="7">
        <v>-0.63171999999999995</v>
      </c>
      <c r="H1034" s="7">
        <v>-0.68100000000000005</v>
      </c>
      <c r="I1034" s="7">
        <f t="shared" si="33"/>
        <v>-0.82315000000000005</v>
      </c>
      <c r="J1034" s="7">
        <v>5.4595999999999999E-2</v>
      </c>
    </row>
    <row r="1035" spans="1:10" x14ac:dyDescent="0.25">
      <c r="A1035" s="6" t="s">
        <v>9118</v>
      </c>
      <c r="B1035" s="7">
        <v>0.20319899999999999</v>
      </c>
      <c r="C1035" s="7">
        <v>-0.35415000000000002</v>
      </c>
      <c r="D1035" s="7">
        <v>9.2785000000000006E-2</v>
      </c>
      <c r="E1035" s="7">
        <f t="shared" si="32"/>
        <v>-1.9388666666666676E-2</v>
      </c>
      <c r="F1035" s="7">
        <v>-0.26934000000000002</v>
      </c>
      <c r="G1035" s="7">
        <v>-0.31746999999999997</v>
      </c>
      <c r="H1035" s="7">
        <v>-0.54264000000000001</v>
      </c>
      <c r="I1035" s="7">
        <f t="shared" si="33"/>
        <v>-0.37648333333333334</v>
      </c>
      <c r="J1035" s="7">
        <v>0.17963499999999999</v>
      </c>
    </row>
    <row r="1036" spans="1:10" x14ac:dyDescent="0.25">
      <c r="A1036" s="6" t="s">
        <v>9119</v>
      </c>
      <c r="B1036" s="7">
        <v>-0.42655999999999999</v>
      </c>
      <c r="C1036" s="7">
        <v>0.23358999999999999</v>
      </c>
      <c r="D1036" s="7">
        <v>0.50599799999999995</v>
      </c>
      <c r="E1036" s="7">
        <f t="shared" si="32"/>
        <v>0.10434266666666665</v>
      </c>
      <c r="F1036" s="7">
        <v>-0.37135000000000001</v>
      </c>
      <c r="G1036" s="7">
        <v>-0.62568999999999997</v>
      </c>
      <c r="H1036" s="7">
        <v>-0.48276999999999998</v>
      </c>
      <c r="I1036" s="7">
        <f t="shared" si="33"/>
        <v>-0.49326999999999993</v>
      </c>
      <c r="J1036" s="7">
        <v>4.6037000000000002E-2</v>
      </c>
    </row>
    <row r="1037" spans="1:10" x14ac:dyDescent="0.25">
      <c r="A1037" s="6" t="s">
        <v>9120</v>
      </c>
      <c r="B1037" s="7">
        <v>0.168791</v>
      </c>
      <c r="C1037" s="7">
        <v>0.560998</v>
      </c>
      <c r="D1037" s="7">
        <v>0.18168000000000001</v>
      </c>
      <c r="E1037" s="7">
        <f t="shared" si="32"/>
        <v>0.30382300000000001</v>
      </c>
      <c r="F1037" s="7">
        <v>0.82543900000000003</v>
      </c>
      <c r="G1037" s="7">
        <v>0.25744899999999998</v>
      </c>
      <c r="H1037" s="7">
        <v>0.94686099999999995</v>
      </c>
      <c r="I1037" s="7">
        <f t="shared" si="33"/>
        <v>0.67658299999999993</v>
      </c>
      <c r="J1037" s="7">
        <v>4.7412999999999997E-2</v>
      </c>
    </row>
    <row r="1038" spans="1:10" x14ac:dyDescent="0.25">
      <c r="A1038" s="6" t="s">
        <v>9121</v>
      </c>
      <c r="B1038" s="7">
        <v>0.113495</v>
      </c>
      <c r="C1038" s="7">
        <v>-0.13317000000000001</v>
      </c>
      <c r="D1038" s="7">
        <v>9.1039999999999992E-3</v>
      </c>
      <c r="E1038" s="7">
        <f t="shared" si="32"/>
        <v>-3.523666666666671E-3</v>
      </c>
      <c r="F1038" s="7">
        <v>-3.2890000000000003E-2</v>
      </c>
      <c r="G1038" s="7">
        <v>-0.11522</v>
      </c>
      <c r="H1038" s="7">
        <v>-5.8500000000000002E-3</v>
      </c>
      <c r="I1038" s="7">
        <f t="shared" si="33"/>
        <v>-5.1320000000000005E-2</v>
      </c>
      <c r="J1038" s="7">
        <v>0.59932099999999999</v>
      </c>
    </row>
    <row r="1039" spans="1:10" x14ac:dyDescent="0.25">
      <c r="A1039" s="6" t="s">
        <v>9122</v>
      </c>
      <c r="B1039" s="7">
        <v>-0.16824</v>
      </c>
      <c r="C1039" s="7">
        <v>-0.14951999999999999</v>
      </c>
      <c r="D1039" s="7">
        <v>0.27324700000000002</v>
      </c>
      <c r="E1039" s="7">
        <f t="shared" si="32"/>
        <v>-1.4837666666666657E-2</v>
      </c>
      <c r="F1039" s="7">
        <v>-0.44307000000000002</v>
      </c>
      <c r="G1039" s="7">
        <v>-2.15E-3</v>
      </c>
      <c r="H1039" s="7">
        <v>-0.1055</v>
      </c>
      <c r="I1039" s="7">
        <f t="shared" si="33"/>
        <v>-0.18357333333333334</v>
      </c>
      <c r="J1039" s="7">
        <v>0.28859800000000002</v>
      </c>
    </row>
    <row r="1040" spans="1:10" x14ac:dyDescent="0.25">
      <c r="A1040" s="6" t="s">
        <v>9123</v>
      </c>
      <c r="B1040" s="7">
        <v>-0.18245</v>
      </c>
      <c r="C1040" s="7">
        <v>-2.2960000000000001E-2</v>
      </c>
      <c r="D1040" s="7">
        <v>0.18215899999999999</v>
      </c>
      <c r="E1040" s="7">
        <f t="shared" si="32"/>
        <v>-7.7503333333333408E-3</v>
      </c>
      <c r="F1040" s="7">
        <v>6.5879999999999994E-2</v>
      </c>
      <c r="G1040" s="7">
        <v>-0.23446</v>
      </c>
      <c r="H1040" s="7">
        <v>0.42791099999999999</v>
      </c>
      <c r="I1040" s="7">
        <f t="shared" si="33"/>
        <v>8.6443666666666655E-2</v>
      </c>
      <c r="J1040" s="7">
        <v>0.70690600000000003</v>
      </c>
    </row>
    <row r="1041" spans="1:10" x14ac:dyDescent="0.25">
      <c r="A1041" s="6" t="s">
        <v>9124</v>
      </c>
      <c r="B1041" s="7">
        <v>0.29129699999999997</v>
      </c>
      <c r="C1041" s="7">
        <v>-0.44017000000000001</v>
      </c>
      <c r="D1041" s="7">
        <v>5.5493000000000001E-2</v>
      </c>
      <c r="E1041" s="7">
        <f t="shared" si="32"/>
        <v>-3.1126666666666677E-2</v>
      </c>
      <c r="F1041" s="7">
        <v>-1.0489999999999999</v>
      </c>
      <c r="G1041" s="7">
        <v>-0.96428999999999998</v>
      </c>
      <c r="H1041" s="7">
        <v>-0.68213000000000001</v>
      </c>
      <c r="I1041" s="7">
        <f t="shared" si="33"/>
        <v>-0.89847333333333335</v>
      </c>
      <c r="J1041" s="7">
        <v>4.6090000000000002E-3</v>
      </c>
    </row>
    <row r="1042" spans="1:10" x14ac:dyDescent="0.25">
      <c r="A1042" s="6" t="s">
        <v>9125</v>
      </c>
      <c r="B1042" s="7">
        <v>-1.2414000000000001</v>
      </c>
      <c r="C1042" s="7">
        <v>0.32630100000000001</v>
      </c>
      <c r="D1042" s="7">
        <v>0.262928</v>
      </c>
      <c r="E1042" s="7">
        <f t="shared" si="32"/>
        <v>-0.21739033333333335</v>
      </c>
      <c r="F1042" s="7">
        <v>-0.53759000000000001</v>
      </c>
      <c r="G1042" s="7">
        <v>-0.43139</v>
      </c>
      <c r="H1042" s="7">
        <v>0.280246</v>
      </c>
      <c r="I1042" s="7">
        <f t="shared" si="33"/>
        <v>-0.22957799999999998</v>
      </c>
      <c r="J1042" s="7">
        <v>0.94272400000000001</v>
      </c>
    </row>
    <row r="1043" spans="1:10" x14ac:dyDescent="0.25">
      <c r="A1043" s="6" t="s">
        <v>9126</v>
      </c>
      <c r="B1043" s="7">
        <v>0.15659000000000001</v>
      </c>
      <c r="C1043" s="7">
        <v>0.102259</v>
      </c>
      <c r="D1043" s="7">
        <v>-0.25555</v>
      </c>
      <c r="E1043" s="7">
        <f t="shared" si="32"/>
        <v>1.0996666666666655E-3</v>
      </c>
      <c r="F1043" s="7">
        <v>0.32978400000000002</v>
      </c>
      <c r="G1043" s="7">
        <v>0.17560400000000001</v>
      </c>
      <c r="H1043" s="7">
        <v>5.6897999999999997E-2</v>
      </c>
      <c r="I1043" s="7">
        <f t="shared" si="33"/>
        <v>0.18742866666666669</v>
      </c>
      <c r="J1043" s="7">
        <v>0.164245</v>
      </c>
    </row>
    <row r="1044" spans="1:10" x14ac:dyDescent="0.25">
      <c r="A1044" s="6" t="s">
        <v>9127</v>
      </c>
      <c r="B1044" s="7">
        <v>-0.25169999999999998</v>
      </c>
      <c r="C1044" s="7">
        <v>0.19933000000000001</v>
      </c>
      <c r="D1044" s="7">
        <v>7.9815999999999998E-2</v>
      </c>
      <c r="E1044" s="7">
        <f t="shared" si="32"/>
        <v>9.1486666666666747E-3</v>
      </c>
      <c r="F1044" s="7">
        <v>-0.41141</v>
      </c>
      <c r="G1044" s="7">
        <v>-0.65551000000000004</v>
      </c>
      <c r="H1044" s="7">
        <v>-1.2414700000000001</v>
      </c>
      <c r="I1044" s="7">
        <f t="shared" si="33"/>
        <v>-0.76946333333333339</v>
      </c>
      <c r="J1044" s="7">
        <v>5.3199999999999997E-2</v>
      </c>
    </row>
    <row r="1045" spans="1:10" x14ac:dyDescent="0.25">
      <c r="A1045" s="6" t="s">
        <v>9128</v>
      </c>
      <c r="B1045" s="7">
        <v>-0.18590000000000001</v>
      </c>
      <c r="C1045" s="7">
        <v>-0.13305</v>
      </c>
      <c r="D1045" s="7">
        <v>-7.0800000000000002E-2</v>
      </c>
      <c r="E1045" s="7">
        <f t="shared" si="32"/>
        <v>-0.12991666666666668</v>
      </c>
      <c r="F1045" s="7">
        <v>0.245784</v>
      </c>
      <c r="G1045" s="7">
        <v>-0.19822999999999999</v>
      </c>
      <c r="H1045" s="7">
        <v>0.37838500000000003</v>
      </c>
      <c r="I1045" s="7">
        <f t="shared" si="33"/>
        <v>0.1419796666666667</v>
      </c>
      <c r="J1045" s="7">
        <v>0.51352399999999998</v>
      </c>
    </row>
    <row r="1046" spans="1:10" x14ac:dyDescent="0.25">
      <c r="A1046" s="6" t="s">
        <v>9129</v>
      </c>
      <c r="B1046" s="7">
        <v>-5.0380000000000001E-2</v>
      </c>
      <c r="C1046" s="7">
        <v>6.5863000000000005E-2</v>
      </c>
      <c r="D1046" s="7">
        <v>-1.7989999999999999E-2</v>
      </c>
      <c r="E1046" s="7">
        <f t="shared" si="32"/>
        <v>-8.3566666666666511E-4</v>
      </c>
      <c r="F1046" s="7">
        <v>0.144925</v>
      </c>
      <c r="G1046" s="7">
        <v>-0.24704000000000001</v>
      </c>
      <c r="H1046" s="7">
        <v>0.49631199999999998</v>
      </c>
      <c r="I1046" s="7">
        <f t="shared" si="33"/>
        <v>0.13139899999999999</v>
      </c>
      <c r="J1046" s="7">
        <v>0.63586399999999998</v>
      </c>
    </row>
    <row r="1047" spans="1:10" x14ac:dyDescent="0.25">
      <c r="A1047" s="6" t="s">
        <v>9130</v>
      </c>
      <c r="B1047" s="7">
        <v>-0.47177999999999998</v>
      </c>
      <c r="C1047" s="7">
        <v>-0.25596999999999998</v>
      </c>
      <c r="D1047" s="7">
        <v>9.2780000000000001E-2</v>
      </c>
      <c r="E1047" s="7">
        <f t="shared" si="32"/>
        <v>-0.21165666666666663</v>
      </c>
      <c r="F1047" s="7">
        <v>0.172481</v>
      </c>
      <c r="G1047" s="7">
        <v>0.32425199999999998</v>
      </c>
      <c r="H1047" s="7">
        <v>0.124075</v>
      </c>
      <c r="I1047" s="7">
        <f t="shared" si="33"/>
        <v>0.20693600000000001</v>
      </c>
      <c r="J1047" s="7">
        <v>0.27871600000000002</v>
      </c>
    </row>
    <row r="1048" spans="1:10" x14ac:dyDescent="0.25">
      <c r="A1048" s="6" t="s">
        <v>9131</v>
      </c>
      <c r="B1048" s="7">
        <v>-0.55747999999999998</v>
      </c>
      <c r="C1048" s="7">
        <v>0.27809200000000001</v>
      </c>
      <c r="D1048" s="7">
        <v>0.14785799999999999</v>
      </c>
      <c r="E1048" s="7">
        <f t="shared" si="32"/>
        <v>-4.3843333333333324E-2</v>
      </c>
      <c r="F1048" s="7">
        <v>-0.19388</v>
      </c>
      <c r="G1048" s="7">
        <v>-0.26179999999999998</v>
      </c>
      <c r="H1048" s="7">
        <v>2.7850000000000001E-3</v>
      </c>
      <c r="I1048" s="7">
        <f t="shared" si="33"/>
        <v>-0.15096499999999999</v>
      </c>
      <c r="J1048" s="7">
        <v>0.774613</v>
      </c>
    </row>
    <row r="1049" spans="1:10" x14ac:dyDescent="0.25">
      <c r="A1049" s="6" t="s">
        <v>9132</v>
      </c>
      <c r="B1049" s="7">
        <v>-0.10761</v>
      </c>
      <c r="C1049" s="7">
        <v>0.129383</v>
      </c>
      <c r="D1049" s="7">
        <v>-3.2030000000000003E-2</v>
      </c>
      <c r="E1049" s="7">
        <f t="shared" si="32"/>
        <v>-3.4190000000000006E-3</v>
      </c>
      <c r="F1049" s="7">
        <v>-3.7867000000000002</v>
      </c>
      <c r="G1049" s="7">
        <v>-3.79352</v>
      </c>
      <c r="H1049" s="7">
        <v>-1.1326700000000001</v>
      </c>
      <c r="I1049" s="7">
        <f t="shared" si="33"/>
        <v>-2.9042966666666672</v>
      </c>
      <c r="J1049" s="7">
        <v>6.2196000000000001E-2</v>
      </c>
    </row>
    <row r="1050" spans="1:10" x14ac:dyDescent="0.25">
      <c r="A1050" s="6" t="s">
        <v>9133</v>
      </c>
      <c r="B1050" s="7">
        <v>1.5036000000000001E-2</v>
      </c>
      <c r="C1050" s="7">
        <v>0.10877299999999999</v>
      </c>
      <c r="D1050" s="7">
        <v>-0.13414000000000001</v>
      </c>
      <c r="E1050" s="7">
        <f t="shared" si="32"/>
        <v>-3.4436666666666691E-3</v>
      </c>
      <c r="F1050" s="7">
        <v>-0.70555000000000001</v>
      </c>
      <c r="G1050" s="7">
        <v>-0.56361000000000006</v>
      </c>
      <c r="H1050" s="7">
        <v>-0.58087999999999995</v>
      </c>
      <c r="I1050" s="7">
        <f t="shared" si="33"/>
        <v>-0.61668000000000001</v>
      </c>
      <c r="J1050" s="7">
        <v>1.9E-3</v>
      </c>
    </row>
    <row r="1051" spans="1:10" x14ac:dyDescent="0.25">
      <c r="A1051" s="6" t="s">
        <v>9134</v>
      </c>
      <c r="B1051" s="7">
        <v>-0.27245999999999998</v>
      </c>
      <c r="C1051" s="7">
        <v>6.1908999999999999E-2</v>
      </c>
      <c r="D1051" s="7">
        <v>0.17408699999999999</v>
      </c>
      <c r="E1051" s="7">
        <f t="shared" si="32"/>
        <v>-1.2154666666666666E-2</v>
      </c>
      <c r="F1051" s="7">
        <v>1.198996</v>
      </c>
      <c r="G1051" s="7">
        <v>2.4462120000000001</v>
      </c>
      <c r="H1051" s="7">
        <v>1.421502</v>
      </c>
      <c r="I1051" s="7">
        <f t="shared" si="33"/>
        <v>1.6889033333333334</v>
      </c>
      <c r="J1051" s="7">
        <v>1.4223E-2</v>
      </c>
    </row>
    <row r="1052" spans="1:10" x14ac:dyDescent="0.25">
      <c r="A1052" s="6" t="s">
        <v>9135</v>
      </c>
      <c r="B1052" s="7">
        <v>0.209624</v>
      </c>
      <c r="C1052" s="7">
        <v>-0.39277000000000001</v>
      </c>
      <c r="D1052" s="7">
        <v>0.11362899999999999</v>
      </c>
      <c r="E1052" s="7">
        <f t="shared" si="32"/>
        <v>-2.3172333333333336E-2</v>
      </c>
      <c r="F1052" s="7">
        <v>-0.48019000000000001</v>
      </c>
      <c r="G1052" s="7">
        <v>8.5716000000000001E-2</v>
      </c>
      <c r="H1052" s="7">
        <v>9.7370999999999999E-2</v>
      </c>
      <c r="I1052" s="7">
        <f t="shared" si="33"/>
        <v>-9.9034333333333335E-2</v>
      </c>
      <c r="J1052" s="7">
        <v>0.69674899999999995</v>
      </c>
    </row>
    <row r="1053" spans="1:10" x14ac:dyDescent="0.25">
      <c r="A1053" s="6" t="s">
        <v>9136</v>
      </c>
      <c r="B1053" s="7">
        <v>-0.25374999999999998</v>
      </c>
      <c r="C1053" s="7">
        <v>0.23250699999999999</v>
      </c>
      <c r="D1053" s="7">
        <v>-1.9740000000000001E-2</v>
      </c>
      <c r="E1053" s="7">
        <f t="shared" si="32"/>
        <v>-1.3660999999999994E-2</v>
      </c>
      <c r="F1053" s="7">
        <v>0.56443900000000002</v>
      </c>
      <c r="G1053" s="7">
        <v>0.42720399999999997</v>
      </c>
      <c r="H1053" s="7">
        <v>0.44306099999999998</v>
      </c>
      <c r="I1053" s="7">
        <f t="shared" si="33"/>
        <v>0.47823466666666664</v>
      </c>
      <c r="J1053" s="7">
        <v>8.1433000000000005E-2</v>
      </c>
    </row>
    <row r="1054" spans="1:10" x14ac:dyDescent="0.25">
      <c r="A1054" s="6" t="s">
        <v>9137</v>
      </c>
      <c r="B1054" s="7">
        <v>9.7475999999999993E-2</v>
      </c>
      <c r="C1054" s="7">
        <v>-5.1319999999999998E-2</v>
      </c>
      <c r="D1054" s="7">
        <v>-5.1319999999999998E-2</v>
      </c>
      <c r="E1054" s="7">
        <f t="shared" si="32"/>
        <v>-1.721333333333334E-3</v>
      </c>
      <c r="F1054" s="7">
        <v>-3.0113500000000002</v>
      </c>
      <c r="G1054" s="7">
        <v>-2.7729599999999999</v>
      </c>
      <c r="H1054" s="7">
        <v>-1.2931900000000001</v>
      </c>
      <c r="I1054" s="7">
        <f t="shared" si="33"/>
        <v>-2.3591666666666664</v>
      </c>
      <c r="J1054" s="7">
        <v>2.6960999999999999E-2</v>
      </c>
    </row>
    <row r="1055" spans="1:10" x14ac:dyDescent="0.25">
      <c r="A1055" s="6" t="s">
        <v>9138</v>
      </c>
      <c r="B1055" s="7">
        <v>-3.9649999999999998E-2</v>
      </c>
      <c r="C1055" s="7">
        <v>0.10224999999999999</v>
      </c>
      <c r="D1055" s="7">
        <v>-0.47103</v>
      </c>
      <c r="E1055" s="7">
        <f t="shared" si="32"/>
        <v>-0.13614333333333334</v>
      </c>
      <c r="F1055" s="7">
        <v>-0.58936999999999995</v>
      </c>
      <c r="G1055" s="7">
        <v>-0.10170999999999999</v>
      </c>
      <c r="H1055" s="7">
        <v>-1.1350000000000001E-2</v>
      </c>
      <c r="I1055" s="7">
        <f t="shared" si="33"/>
        <v>-0.23414333333333329</v>
      </c>
      <c r="J1055" s="7">
        <v>0.36132300000000001</v>
      </c>
    </row>
    <row r="1056" spans="1:10" x14ac:dyDescent="0.25">
      <c r="A1056" s="6" t="s">
        <v>9139</v>
      </c>
      <c r="B1056" s="7">
        <v>0.19728499999999999</v>
      </c>
      <c r="C1056" s="7">
        <v>-0.19899</v>
      </c>
      <c r="D1056" s="7">
        <v>7.9810000000000006E-2</v>
      </c>
      <c r="E1056" s="7">
        <f t="shared" si="32"/>
        <v>2.6034999999999999E-2</v>
      </c>
      <c r="F1056" s="7">
        <v>-3.8899999999999998E-3</v>
      </c>
      <c r="G1056" s="7">
        <v>-0.27474999999999999</v>
      </c>
      <c r="H1056" s="7">
        <v>-0.20394999999999999</v>
      </c>
      <c r="I1056" s="7">
        <f t="shared" si="33"/>
        <v>-0.16086333333333333</v>
      </c>
      <c r="J1056" s="7">
        <v>0.158665</v>
      </c>
    </row>
    <row r="1057" spans="1:10" x14ac:dyDescent="0.25">
      <c r="A1057" s="6" t="s">
        <v>9140</v>
      </c>
      <c r="B1057" s="7">
        <v>-1.87558</v>
      </c>
      <c r="C1057" s="7">
        <v>-1.87558</v>
      </c>
      <c r="D1057" s="7">
        <v>1.295703</v>
      </c>
      <c r="E1057" s="7">
        <f t="shared" si="32"/>
        <v>-0.81848566666666667</v>
      </c>
      <c r="F1057" s="7">
        <v>-0.51022999999999996</v>
      </c>
      <c r="G1057" s="7">
        <v>-0.6361</v>
      </c>
      <c r="H1057" s="7">
        <v>-0.76571</v>
      </c>
      <c r="I1057" s="7">
        <f t="shared" si="33"/>
        <v>-0.63734666666666662</v>
      </c>
      <c r="J1057" s="7">
        <v>4.7066999999999998E-2</v>
      </c>
    </row>
    <row r="1058" spans="1:10" x14ac:dyDescent="0.25">
      <c r="A1058" s="6" t="s">
        <v>9141</v>
      </c>
      <c r="B1058" s="7">
        <v>0.223658</v>
      </c>
      <c r="C1058" s="7">
        <v>-0.30958999999999998</v>
      </c>
      <c r="D1058" s="7">
        <v>3.6250999999999999E-2</v>
      </c>
      <c r="E1058" s="7">
        <f t="shared" si="32"/>
        <v>-1.6560333333333326E-2</v>
      </c>
      <c r="F1058" s="7">
        <v>-0.34377000000000002</v>
      </c>
      <c r="G1058" s="7">
        <v>4.8791000000000001E-2</v>
      </c>
      <c r="H1058" s="7">
        <v>-0.30786000000000002</v>
      </c>
      <c r="I1058" s="7">
        <f t="shared" si="33"/>
        <v>-0.20094633333333334</v>
      </c>
      <c r="J1058" s="7">
        <v>0.19855500000000001</v>
      </c>
    </row>
    <row r="1059" spans="1:10" x14ac:dyDescent="0.25">
      <c r="A1059" s="6" t="s">
        <v>9142</v>
      </c>
      <c r="B1059" s="7">
        <v>-3.8744800000000001</v>
      </c>
      <c r="C1059" s="7">
        <v>0.71075900000000003</v>
      </c>
      <c r="D1059" s="7">
        <v>0.37311899999999998</v>
      </c>
      <c r="E1059" s="7">
        <f t="shared" si="32"/>
        <v>-0.93020066666666679</v>
      </c>
      <c r="F1059" s="7">
        <v>-8.1999999999999998E-4</v>
      </c>
      <c r="G1059" s="7">
        <v>-0.42302000000000001</v>
      </c>
      <c r="H1059" s="7">
        <v>-0.30359000000000003</v>
      </c>
      <c r="I1059" s="7">
        <f t="shared" si="33"/>
        <v>-0.24247666666666667</v>
      </c>
      <c r="J1059" s="7">
        <v>0.62108600000000003</v>
      </c>
    </row>
    <row r="1060" spans="1:10" x14ac:dyDescent="0.25">
      <c r="A1060" s="6" t="s">
        <v>9143</v>
      </c>
      <c r="B1060" s="7">
        <v>0.52696100000000001</v>
      </c>
      <c r="C1060" s="7">
        <v>0.169932</v>
      </c>
      <c r="D1060" s="7">
        <v>-1.2038899999999999</v>
      </c>
      <c r="E1060" s="7">
        <f t="shared" si="32"/>
        <v>-0.16899899999999998</v>
      </c>
      <c r="F1060" s="7">
        <v>0.55382600000000004</v>
      </c>
      <c r="G1060" s="7">
        <v>0.42343199999999998</v>
      </c>
      <c r="H1060" s="7">
        <v>0.68221600000000004</v>
      </c>
      <c r="I1060" s="7">
        <f t="shared" si="33"/>
        <v>0.55315799999999993</v>
      </c>
      <c r="J1060" s="7">
        <v>9.1590000000000005E-2</v>
      </c>
    </row>
    <row r="1061" spans="1:10" x14ac:dyDescent="0.25">
      <c r="A1061" s="6" t="s">
        <v>9144</v>
      </c>
      <c r="B1061" s="7">
        <v>-0.1076</v>
      </c>
      <c r="C1061" s="7">
        <v>0.313637</v>
      </c>
      <c r="D1061" s="7">
        <v>-5.5559999999999998E-2</v>
      </c>
      <c r="E1061" s="7">
        <f t="shared" si="32"/>
        <v>5.0159000000000002E-2</v>
      </c>
      <c r="F1061" s="7">
        <v>-0.37302000000000002</v>
      </c>
      <c r="G1061" s="7">
        <v>-0.32546999999999998</v>
      </c>
      <c r="H1061" s="7">
        <v>-0.31501000000000001</v>
      </c>
      <c r="I1061" s="7">
        <f t="shared" si="33"/>
        <v>-0.33783333333333337</v>
      </c>
      <c r="J1061" s="7">
        <v>9.7630000000000008E-3</v>
      </c>
    </row>
    <row r="1062" spans="1:10" x14ac:dyDescent="0.25">
      <c r="A1062" s="6" t="s">
        <v>9145</v>
      </c>
      <c r="B1062" s="7">
        <v>0.26686599999999999</v>
      </c>
      <c r="C1062" s="7">
        <v>-0.39272000000000001</v>
      </c>
      <c r="D1062" s="7">
        <v>4.9800999999999998E-2</v>
      </c>
      <c r="E1062" s="7">
        <f t="shared" si="32"/>
        <v>-2.5351000000000009E-2</v>
      </c>
      <c r="F1062" s="7">
        <v>-0.14823</v>
      </c>
      <c r="G1062" s="7">
        <v>0.13866000000000001</v>
      </c>
      <c r="H1062" s="7">
        <v>-0.22746</v>
      </c>
      <c r="I1062" s="7">
        <f t="shared" si="33"/>
        <v>-7.9009999999999997E-2</v>
      </c>
      <c r="J1062" s="7">
        <v>0.59710200000000002</v>
      </c>
    </row>
    <row r="1063" spans="1:10" x14ac:dyDescent="0.25">
      <c r="A1063" s="6" t="s">
        <v>9146</v>
      </c>
      <c r="B1063" s="7">
        <v>0.216864</v>
      </c>
      <c r="C1063" s="7">
        <v>-0.21038999999999999</v>
      </c>
      <c r="D1063" s="7">
        <v>0.17408000000000001</v>
      </c>
      <c r="E1063" s="7">
        <f t="shared" si="32"/>
        <v>6.0184666666666671E-2</v>
      </c>
      <c r="F1063" s="7">
        <v>0.71690799999999999</v>
      </c>
      <c r="G1063" s="7">
        <v>0.59183300000000005</v>
      </c>
      <c r="H1063" s="7">
        <v>8.5206000000000004E-2</v>
      </c>
      <c r="I1063" s="7">
        <f t="shared" si="33"/>
        <v>0.46464899999999992</v>
      </c>
      <c r="J1063" s="7">
        <v>0.112488</v>
      </c>
    </row>
    <row r="1064" spans="1:10" x14ac:dyDescent="0.25">
      <c r="A1064" s="6" t="s">
        <v>9147</v>
      </c>
      <c r="B1064" s="7">
        <v>0.175314</v>
      </c>
      <c r="C1064" s="7">
        <v>-0.12605</v>
      </c>
      <c r="D1064" s="7">
        <v>-6.7250000000000004E-2</v>
      </c>
      <c r="E1064" s="7">
        <f t="shared" si="32"/>
        <v>-5.9953333333333343E-3</v>
      </c>
      <c r="F1064" s="7">
        <v>-8.8639999999999997E-2</v>
      </c>
      <c r="G1064" s="7">
        <v>-0.11466</v>
      </c>
      <c r="H1064" s="7">
        <v>-9.5399999999999999E-2</v>
      </c>
      <c r="I1064" s="7">
        <f t="shared" si="33"/>
        <v>-9.9566666666666651E-2</v>
      </c>
      <c r="J1064" s="7">
        <v>0.70386499999999996</v>
      </c>
    </row>
    <row r="1065" spans="1:10" x14ac:dyDescent="0.25">
      <c r="A1065" s="6" t="s">
        <v>9148</v>
      </c>
      <c r="B1065" s="7">
        <v>2.3354E-2</v>
      </c>
      <c r="C1065" s="7">
        <v>0.12643099999999999</v>
      </c>
      <c r="D1065" s="7">
        <v>-0.16474</v>
      </c>
      <c r="E1065" s="7">
        <f t="shared" si="32"/>
        <v>-4.984999999999999E-3</v>
      </c>
      <c r="F1065" s="7">
        <v>7.1367E-2</v>
      </c>
      <c r="G1065" s="7">
        <v>-0.21303</v>
      </c>
      <c r="H1065" s="7">
        <v>-0.38993</v>
      </c>
      <c r="I1065" s="7">
        <f t="shared" si="33"/>
        <v>-0.17719766666666667</v>
      </c>
      <c r="J1065" s="7">
        <v>0.44742999999999999</v>
      </c>
    </row>
    <row r="1066" spans="1:10" x14ac:dyDescent="0.25">
      <c r="A1066" s="6" t="s">
        <v>9149</v>
      </c>
      <c r="B1066" s="7">
        <v>0.16725499999999999</v>
      </c>
      <c r="C1066" s="7">
        <v>-0.31342999999999999</v>
      </c>
      <c r="D1066" s="7">
        <v>0.10077800000000001</v>
      </c>
      <c r="E1066" s="7">
        <f t="shared" si="32"/>
        <v>-1.5132333333333331E-2</v>
      </c>
      <c r="F1066" s="7">
        <v>-8.2439999999999999E-2</v>
      </c>
      <c r="G1066" s="7">
        <v>-6.2562699999999998</v>
      </c>
      <c r="H1066" s="7">
        <v>-0.18892</v>
      </c>
      <c r="I1066" s="7">
        <f t="shared" si="33"/>
        <v>-2.1758766666666669</v>
      </c>
      <c r="J1066" s="7">
        <v>0.34680299999999997</v>
      </c>
    </row>
    <row r="1067" spans="1:10" x14ac:dyDescent="0.25">
      <c r="A1067" s="6" t="s">
        <v>9150</v>
      </c>
      <c r="B1067" s="7">
        <v>-0.30268</v>
      </c>
      <c r="C1067" s="7">
        <v>7.3538999999999993E-2</v>
      </c>
      <c r="D1067" s="7">
        <v>0.18518399999999999</v>
      </c>
      <c r="E1067" s="7">
        <f t="shared" si="32"/>
        <v>-1.4652333333333342E-2</v>
      </c>
      <c r="F1067" s="7">
        <v>-1.1225400000000001</v>
      </c>
      <c r="G1067" s="7">
        <v>-0.44718000000000002</v>
      </c>
      <c r="H1067" s="7">
        <v>-1.4003699999999999</v>
      </c>
      <c r="I1067" s="7">
        <f t="shared" si="33"/>
        <v>-0.99002999999999997</v>
      </c>
      <c r="J1067" s="7">
        <v>6.5109E-2</v>
      </c>
    </row>
    <row r="1068" spans="1:10" x14ac:dyDescent="0.25">
      <c r="A1068" s="6" t="s">
        <v>9152</v>
      </c>
      <c r="B1068" s="7">
        <v>-0.18418999999999999</v>
      </c>
      <c r="C1068" s="7">
        <v>-0.19889999999999999</v>
      </c>
      <c r="D1068" s="7">
        <v>-2.0629999999999999E-2</v>
      </c>
      <c r="E1068" s="7">
        <f t="shared" si="32"/>
        <v>-0.13457333333333332</v>
      </c>
      <c r="F1068" s="7">
        <v>0.60764300000000004</v>
      </c>
      <c r="G1068" s="7">
        <v>3.3331E-2</v>
      </c>
      <c r="H1068" s="7">
        <v>0.436309</v>
      </c>
      <c r="I1068" s="7">
        <f t="shared" si="33"/>
        <v>0.35909433333333335</v>
      </c>
      <c r="J1068" s="7">
        <v>0.14723700000000001</v>
      </c>
    </row>
    <row r="1069" spans="1:10" x14ac:dyDescent="0.25">
      <c r="A1069" s="6" t="s">
        <v>9153</v>
      </c>
      <c r="B1069" s="7">
        <v>-9.7640000000000005E-2</v>
      </c>
      <c r="C1069" s="7">
        <v>0.26415300000000003</v>
      </c>
      <c r="D1069" s="7">
        <v>-0.21004999999999999</v>
      </c>
      <c r="E1069" s="7">
        <f t="shared" si="32"/>
        <v>-1.4512333333333322E-2</v>
      </c>
      <c r="F1069" s="7">
        <v>1.256562</v>
      </c>
      <c r="G1069" s="7">
        <v>1.1228100000000001</v>
      </c>
      <c r="H1069" s="7">
        <v>1.2497819999999999</v>
      </c>
      <c r="I1069" s="7">
        <f t="shared" si="33"/>
        <v>1.2097179999999998</v>
      </c>
      <c r="J1069" s="7">
        <v>0.12770599999999999</v>
      </c>
    </row>
    <row r="1070" spans="1:10" x14ac:dyDescent="0.25">
      <c r="A1070" s="6" t="s">
        <v>9154</v>
      </c>
      <c r="B1070" s="7">
        <v>0.22364999999999999</v>
      </c>
      <c r="C1070" s="7">
        <v>9.4571000000000002E-2</v>
      </c>
      <c r="D1070" s="7">
        <v>6.6524E-2</v>
      </c>
      <c r="E1070" s="7">
        <f t="shared" si="32"/>
        <v>0.12824833333333333</v>
      </c>
      <c r="F1070" s="7">
        <v>0.64810299999999998</v>
      </c>
      <c r="G1070" s="7">
        <v>7.1728E-2</v>
      </c>
      <c r="H1070" s="7">
        <v>0.328262</v>
      </c>
      <c r="I1070" s="7">
        <f t="shared" si="33"/>
        <v>0.34936433333333333</v>
      </c>
      <c r="J1070" s="7">
        <v>0.18445700000000001</v>
      </c>
    </row>
    <row r="1071" spans="1:10" x14ac:dyDescent="0.25">
      <c r="A1071" s="6" t="s">
        <v>9156</v>
      </c>
      <c r="B1071" s="7">
        <v>-3.8744000000000001</v>
      </c>
      <c r="C1071" s="7">
        <v>0.15471599999999999</v>
      </c>
      <c r="D1071" s="7">
        <v>-0.21173</v>
      </c>
      <c r="E1071" s="7">
        <f t="shared" si="32"/>
        <v>-1.3104713333333333</v>
      </c>
      <c r="F1071" s="7">
        <v>-3.3180200000000002</v>
      </c>
      <c r="G1071" s="7">
        <v>-6.9934599999999998</v>
      </c>
      <c r="H1071" s="7">
        <v>-6.9934599999999998</v>
      </c>
      <c r="I1071" s="7">
        <f t="shared" si="33"/>
        <v>-5.7683133333333325</v>
      </c>
      <c r="J1071" s="7">
        <v>6.5157000000000007E-2</v>
      </c>
    </row>
    <row r="1072" spans="1:10" x14ac:dyDescent="0.25">
      <c r="A1072" s="6" t="s">
        <v>9157</v>
      </c>
      <c r="B1072" s="7">
        <v>1.012794</v>
      </c>
      <c r="C1072" s="7">
        <v>-1.2443599999999999</v>
      </c>
      <c r="D1072" s="7">
        <v>-0.83626999999999996</v>
      </c>
      <c r="E1072" s="7">
        <f t="shared" si="32"/>
        <v>-0.35594533333333328</v>
      </c>
      <c r="F1072" s="7">
        <v>-6.8381699999999999</v>
      </c>
      <c r="G1072" s="7">
        <v>-6.14663</v>
      </c>
      <c r="H1072" s="7">
        <v>-6.8381499999999997</v>
      </c>
      <c r="I1072" s="7">
        <f t="shared" si="33"/>
        <v>-6.6076499999999996</v>
      </c>
      <c r="J1072" s="7">
        <v>3.6400000000000001E-4</v>
      </c>
    </row>
    <row r="1073" spans="1:10" x14ac:dyDescent="0.25">
      <c r="A1073" s="6" t="s">
        <v>9159</v>
      </c>
      <c r="B1073" s="7">
        <v>-0.22836999999999999</v>
      </c>
      <c r="C1073" s="7">
        <v>-0.10085</v>
      </c>
      <c r="D1073" s="7">
        <v>0.279669</v>
      </c>
      <c r="E1073" s="7">
        <f t="shared" si="32"/>
        <v>-1.6516999999999987E-2</v>
      </c>
      <c r="F1073" s="7">
        <v>1.0099670000000001</v>
      </c>
      <c r="G1073" s="7">
        <v>1.115634</v>
      </c>
      <c r="H1073" s="7">
        <v>0.93515800000000004</v>
      </c>
      <c r="I1073" s="7">
        <f t="shared" si="33"/>
        <v>1.0202530000000001</v>
      </c>
      <c r="J1073" s="7">
        <v>5.7479999999999996E-3</v>
      </c>
    </row>
    <row r="1074" spans="1:10" x14ac:dyDescent="0.25">
      <c r="A1074" s="6" t="s">
        <v>9160</v>
      </c>
      <c r="B1074" s="7">
        <v>0.26685999999999999</v>
      </c>
      <c r="C1074" s="7">
        <v>0.17449300000000001</v>
      </c>
      <c r="D1074" s="7">
        <v>-0.22555</v>
      </c>
      <c r="E1074" s="7">
        <f t="shared" si="32"/>
        <v>7.1934333333333336E-2</v>
      </c>
      <c r="F1074" s="7">
        <v>0.35893900000000001</v>
      </c>
      <c r="G1074" s="7">
        <v>0.75427999999999995</v>
      </c>
      <c r="H1074" s="7">
        <v>0.23747599999999999</v>
      </c>
      <c r="I1074" s="7">
        <f t="shared" si="33"/>
        <v>0.45023166666666664</v>
      </c>
      <c r="J1074" s="7">
        <v>0.12876199999999999</v>
      </c>
    </row>
    <row r="1075" spans="1:10" x14ac:dyDescent="0.25">
      <c r="A1075" s="6" t="s">
        <v>9162</v>
      </c>
      <c r="B1075" s="7">
        <v>-0.44730999999999999</v>
      </c>
      <c r="C1075" s="7">
        <v>-0.21029999999999999</v>
      </c>
      <c r="D1075" s="7">
        <v>0.23875099999999999</v>
      </c>
      <c r="E1075" s="7">
        <f t="shared" si="32"/>
        <v>-0.13961966666666667</v>
      </c>
      <c r="F1075" s="7">
        <v>-0.21143000000000001</v>
      </c>
      <c r="G1075" s="7">
        <v>-0.30037000000000003</v>
      </c>
      <c r="H1075" s="7">
        <v>-0.4294</v>
      </c>
      <c r="I1075" s="7">
        <f t="shared" si="33"/>
        <v>-0.31373333333333336</v>
      </c>
      <c r="J1075" s="7">
        <v>9.5292000000000002E-2</v>
      </c>
    </row>
    <row r="1076" spans="1:10" x14ac:dyDescent="0.25">
      <c r="A1076" s="6" t="s">
        <v>9163</v>
      </c>
      <c r="B1076" s="7">
        <v>0.17530999999999999</v>
      </c>
      <c r="C1076" s="7">
        <v>-7.4880000000000002E-2</v>
      </c>
      <c r="D1076" s="7">
        <v>-0.11027000000000001</v>
      </c>
      <c r="E1076" s="7">
        <f t="shared" si="32"/>
        <v>-3.2800000000000051E-3</v>
      </c>
      <c r="F1076" s="7">
        <v>1.0383E-2</v>
      </c>
      <c r="G1076" s="7">
        <v>5.4114000000000002E-2</v>
      </c>
      <c r="H1076" s="7">
        <v>8.1048999999999996E-2</v>
      </c>
      <c r="I1076" s="7">
        <f t="shared" si="33"/>
        <v>4.8515333333333334E-2</v>
      </c>
      <c r="J1076" s="7">
        <v>0.59496800000000005</v>
      </c>
    </row>
    <row r="1077" spans="1:10" x14ac:dyDescent="0.25">
      <c r="A1077" s="6" t="s">
        <v>9164</v>
      </c>
      <c r="B1077" s="7">
        <v>0.51889200000000002</v>
      </c>
      <c r="C1077" s="7">
        <v>-0.89137999999999995</v>
      </c>
      <c r="D1077" s="7">
        <v>3.9909E-2</v>
      </c>
      <c r="E1077" s="7">
        <f t="shared" si="32"/>
        <v>-0.11085966666666665</v>
      </c>
      <c r="F1077" s="7">
        <v>-0.20671</v>
      </c>
      <c r="G1077" s="7">
        <v>-0.14787</v>
      </c>
      <c r="H1077" s="7">
        <v>-8.0909999999999996E-2</v>
      </c>
      <c r="I1077" s="7">
        <f t="shared" si="33"/>
        <v>-0.14516333333333334</v>
      </c>
      <c r="J1077" s="7">
        <v>0.20488500000000001</v>
      </c>
    </row>
    <row r="1078" spans="1:10" x14ac:dyDescent="0.25">
      <c r="A1078" s="6" t="s">
        <v>9165</v>
      </c>
      <c r="B1078" s="7">
        <v>-0.76920999999999995</v>
      </c>
      <c r="C1078" s="7">
        <v>-2.6099999999999999E-3</v>
      </c>
      <c r="D1078" s="7">
        <v>0.50087099999999996</v>
      </c>
      <c r="E1078" s="7">
        <f t="shared" si="32"/>
        <v>-9.0316333333333332E-2</v>
      </c>
      <c r="F1078" s="7">
        <v>-0.47654999999999997</v>
      </c>
      <c r="G1078" s="7">
        <v>-0.63717000000000001</v>
      </c>
      <c r="H1078" s="7">
        <v>-0.75521000000000005</v>
      </c>
      <c r="I1078" s="7">
        <f t="shared" si="33"/>
        <v>-0.62297666666666673</v>
      </c>
      <c r="J1078" s="7">
        <v>2.3563000000000001E-2</v>
      </c>
    </row>
    <row r="1079" spans="1:10" x14ac:dyDescent="0.25">
      <c r="A1079" s="6" t="s">
        <v>9166</v>
      </c>
      <c r="B1079" s="7">
        <v>-0.21179000000000001</v>
      </c>
      <c r="C1079" s="7">
        <v>0.60577199999999998</v>
      </c>
      <c r="D1079" s="7">
        <v>-0.70194999999999996</v>
      </c>
      <c r="E1079" s="7">
        <f t="shared" si="32"/>
        <v>-0.10265600000000001</v>
      </c>
      <c r="F1079" s="7">
        <v>-3.2439999999999997E-2</v>
      </c>
      <c r="G1079" s="7">
        <v>0.333372</v>
      </c>
      <c r="H1079" s="7">
        <v>0.15797600000000001</v>
      </c>
      <c r="I1079" s="7">
        <f t="shared" si="33"/>
        <v>0.15296933333333332</v>
      </c>
      <c r="J1079" s="7">
        <v>0.40795900000000002</v>
      </c>
    </row>
    <row r="1080" spans="1:10" x14ac:dyDescent="0.25">
      <c r="A1080" s="6" t="s">
        <v>9167</v>
      </c>
      <c r="B1080" s="7">
        <v>-0.37447000000000003</v>
      </c>
      <c r="C1080" s="7">
        <v>3.0821999999999999E-2</v>
      </c>
      <c r="D1080" s="7">
        <v>0.27144499999999999</v>
      </c>
      <c r="E1080" s="7">
        <f t="shared" si="32"/>
        <v>-2.4067666666666671E-2</v>
      </c>
      <c r="F1080" s="7">
        <v>-0.22353999999999999</v>
      </c>
      <c r="G1080" s="7">
        <v>7.4852000000000002E-2</v>
      </c>
      <c r="H1080" s="7">
        <v>-0.79544999999999999</v>
      </c>
      <c r="I1080" s="7">
        <f t="shared" si="33"/>
        <v>-0.31471266666666664</v>
      </c>
      <c r="J1080" s="7">
        <v>0.32900499999999999</v>
      </c>
    </row>
    <row r="1081" spans="1:10" x14ac:dyDescent="0.25">
      <c r="A1081" s="6" t="s">
        <v>9168</v>
      </c>
      <c r="B1081" s="7">
        <v>-0.13389000000000001</v>
      </c>
      <c r="C1081" s="7">
        <v>-0.24009</v>
      </c>
      <c r="D1081" s="7">
        <v>0.31259199999999998</v>
      </c>
      <c r="E1081" s="7">
        <f t="shared" si="32"/>
        <v>-2.0462666666666667E-2</v>
      </c>
      <c r="F1081" s="7">
        <v>0.171623</v>
      </c>
      <c r="G1081" s="7">
        <v>-5.6619999999999997E-2</v>
      </c>
      <c r="H1081" s="7">
        <v>-1.01762</v>
      </c>
      <c r="I1081" s="7">
        <f t="shared" si="33"/>
        <v>-0.30087233333333335</v>
      </c>
      <c r="J1081" s="7">
        <v>0.50500900000000004</v>
      </c>
    </row>
    <row r="1082" spans="1:10" x14ac:dyDescent="0.25">
      <c r="A1082" s="6" t="s">
        <v>9169</v>
      </c>
      <c r="B1082" s="7">
        <v>0.16950299999999999</v>
      </c>
      <c r="C1082" s="7">
        <v>-0.53556999999999999</v>
      </c>
      <c r="D1082" s="7">
        <v>0.24542700000000001</v>
      </c>
      <c r="E1082" s="7">
        <f t="shared" si="32"/>
        <v>-4.0213333333333344E-2</v>
      </c>
      <c r="F1082" s="7">
        <v>-6.5159999999999996E-2</v>
      </c>
      <c r="G1082" s="7">
        <v>1.5128000000000001E-2</v>
      </c>
      <c r="H1082" s="7">
        <v>-9.9760000000000001E-2</v>
      </c>
      <c r="I1082" s="7">
        <f t="shared" si="33"/>
        <v>-4.9930666666666658E-2</v>
      </c>
      <c r="J1082" s="7">
        <v>0.65248200000000001</v>
      </c>
    </row>
    <row r="1083" spans="1:10" x14ac:dyDescent="0.25">
      <c r="A1083" s="6" t="s">
        <v>9171</v>
      </c>
      <c r="B1083" s="7">
        <v>3.1008000000000001E-2</v>
      </c>
      <c r="C1083" s="7">
        <v>7.1055999999999994E-2</v>
      </c>
      <c r="D1083" s="7">
        <v>-0.10813</v>
      </c>
      <c r="E1083" s="7">
        <f t="shared" si="32"/>
        <v>-2.0220000000000051E-3</v>
      </c>
      <c r="F1083" s="7">
        <v>0.65569299999999997</v>
      </c>
      <c r="G1083" s="7">
        <v>0.73071799999999998</v>
      </c>
      <c r="H1083" s="7">
        <v>0.25635000000000002</v>
      </c>
      <c r="I1083" s="7">
        <f t="shared" si="33"/>
        <v>0.54758699999999993</v>
      </c>
      <c r="J1083" s="7">
        <v>3.8223E-2</v>
      </c>
    </row>
    <row r="1084" spans="1:10" x14ac:dyDescent="0.25">
      <c r="A1084" s="6" t="s">
        <v>9172</v>
      </c>
      <c r="B1084" s="7">
        <v>0.66761400000000004</v>
      </c>
      <c r="C1084" s="7">
        <v>-0.19186</v>
      </c>
      <c r="D1084" s="7">
        <v>-0.89946999999999999</v>
      </c>
      <c r="E1084" s="7">
        <f t="shared" si="32"/>
        <v>-0.14123866666666665</v>
      </c>
      <c r="F1084" s="7">
        <v>-2.1491199999999999</v>
      </c>
      <c r="G1084" s="7">
        <v>-1.0962799999999999</v>
      </c>
      <c r="H1084" s="7">
        <v>-3.0576099999999999</v>
      </c>
      <c r="I1084" s="7">
        <f t="shared" si="33"/>
        <v>-2.1010033333333333</v>
      </c>
      <c r="J1084" s="7">
        <v>0.123393</v>
      </c>
    </row>
    <row r="1085" spans="1:10" x14ac:dyDescent="0.25">
      <c r="A1085" s="6" t="s">
        <v>9173</v>
      </c>
      <c r="B1085" s="7">
        <v>0.49641400000000002</v>
      </c>
      <c r="C1085" s="7">
        <v>-0.29842000000000002</v>
      </c>
      <c r="D1085" s="7">
        <v>-0.36558000000000002</v>
      </c>
      <c r="E1085" s="7">
        <f t="shared" si="32"/>
        <v>-5.5862000000000002E-2</v>
      </c>
      <c r="F1085" s="7">
        <v>0.190053</v>
      </c>
      <c r="G1085" s="7">
        <v>-1.0710000000000001E-2</v>
      </c>
      <c r="H1085" s="7">
        <v>0.113008</v>
      </c>
      <c r="I1085" s="7">
        <f t="shared" si="33"/>
        <v>9.7450333333333347E-2</v>
      </c>
      <c r="J1085" s="7">
        <v>0.52396600000000004</v>
      </c>
    </row>
    <row r="1086" spans="1:10" x14ac:dyDescent="0.25">
      <c r="A1086" s="6" t="s">
        <v>9174</v>
      </c>
      <c r="B1086" s="7">
        <v>-0.18060999999999999</v>
      </c>
      <c r="C1086" s="7">
        <v>-5.8229999999999997E-2</v>
      </c>
      <c r="D1086" s="7">
        <v>0.21065500000000001</v>
      </c>
      <c r="E1086" s="7">
        <f t="shared" si="32"/>
        <v>-9.3949999999999954E-3</v>
      </c>
      <c r="F1086" s="7">
        <v>-1.35466</v>
      </c>
      <c r="G1086" s="7">
        <v>-0.59650000000000003</v>
      </c>
      <c r="H1086" s="7">
        <v>-0.63714000000000004</v>
      </c>
      <c r="I1086" s="7">
        <f t="shared" si="33"/>
        <v>-0.86276666666666679</v>
      </c>
      <c r="J1086" s="7">
        <v>3.5097999999999997E-2</v>
      </c>
    </row>
    <row r="1087" spans="1:10" x14ac:dyDescent="0.25">
      <c r="A1087" s="6" t="s">
        <v>9175</v>
      </c>
      <c r="B1087" s="7">
        <v>-0.14951</v>
      </c>
      <c r="C1087" s="7">
        <v>0.21629799999999999</v>
      </c>
      <c r="D1087" s="7">
        <v>-9.4350000000000003E-2</v>
      </c>
      <c r="E1087" s="7">
        <f t="shared" si="32"/>
        <v>-9.187333333333339E-3</v>
      </c>
      <c r="F1087" s="7">
        <v>3.9093000000000003E-2</v>
      </c>
      <c r="G1087" s="7">
        <v>0.18296299999999999</v>
      </c>
      <c r="H1087" s="7">
        <v>0.57843900000000004</v>
      </c>
      <c r="I1087" s="7">
        <f t="shared" si="33"/>
        <v>0.26683166666666663</v>
      </c>
      <c r="J1087" s="7">
        <v>0.327735</v>
      </c>
    </row>
    <row r="1088" spans="1:10" x14ac:dyDescent="0.25">
      <c r="A1088" s="6" t="s">
        <v>9176</v>
      </c>
      <c r="B1088" s="7">
        <v>-0.91969000000000001</v>
      </c>
      <c r="C1088" s="7">
        <v>0.77568700000000002</v>
      </c>
      <c r="D1088" s="7">
        <v>-0.39711999999999997</v>
      </c>
      <c r="E1088" s="7">
        <f t="shared" si="32"/>
        <v>-0.18037433333333333</v>
      </c>
      <c r="F1088" s="7">
        <v>-0.89587000000000006</v>
      </c>
      <c r="G1088" s="7">
        <v>-1.25407</v>
      </c>
      <c r="H1088" s="7">
        <v>-0.94338</v>
      </c>
      <c r="I1088" s="7">
        <f t="shared" si="33"/>
        <v>-1.0311066666666666</v>
      </c>
      <c r="J1088" s="7">
        <v>1.9759999999999999E-3</v>
      </c>
    </row>
    <row r="1089" spans="1:10" x14ac:dyDescent="0.25">
      <c r="A1089" s="6" t="s">
        <v>9177</v>
      </c>
      <c r="B1089" s="7">
        <v>4.2324000000000001E-2</v>
      </c>
      <c r="C1089" s="7">
        <v>0.176978</v>
      </c>
      <c r="D1089" s="7">
        <v>-0.25202999999999998</v>
      </c>
      <c r="E1089" s="7">
        <f t="shared" si="32"/>
        <v>-1.0909333333333326E-2</v>
      </c>
      <c r="F1089" s="7">
        <v>-2.5070399999999999</v>
      </c>
      <c r="G1089" s="7">
        <v>-2.5070399999999999</v>
      </c>
      <c r="H1089" s="7">
        <v>-2.5070399999999999</v>
      </c>
      <c r="I1089" s="7">
        <f t="shared" si="33"/>
        <v>-2.5070399999999999</v>
      </c>
      <c r="J1089" s="7">
        <v>4.4299999999999999E-3</v>
      </c>
    </row>
    <row r="1090" spans="1:10" x14ac:dyDescent="0.25">
      <c r="A1090" s="6" t="s">
        <v>9178</v>
      </c>
      <c r="B1090" s="7">
        <v>0.14285300000000001</v>
      </c>
      <c r="C1090" s="7">
        <v>0.19047600000000001</v>
      </c>
      <c r="D1090" s="7">
        <v>-0.40588999999999997</v>
      </c>
      <c r="E1090" s="7">
        <f t="shared" ref="E1090:E1153" si="34">AVERAGE(B1090:D1090)</f>
        <v>-2.4186999999999997E-2</v>
      </c>
      <c r="F1090" s="7">
        <v>-1.73088</v>
      </c>
      <c r="G1090" s="7">
        <v>-0.67681000000000002</v>
      </c>
      <c r="H1090" s="7">
        <v>-1.73088</v>
      </c>
      <c r="I1090" s="7">
        <f t="shared" ref="I1090:I1153" si="35">AVERAGE(F1090:H1090)</f>
        <v>-1.3795233333333332</v>
      </c>
      <c r="J1090" s="7">
        <v>6.4712000000000006E-2</v>
      </c>
    </row>
    <row r="1091" spans="1:10" x14ac:dyDescent="0.25">
      <c r="A1091" s="6" t="s">
        <v>9179</v>
      </c>
      <c r="B1091" s="7">
        <v>5.1789999999999996E-3</v>
      </c>
      <c r="C1091" s="7">
        <v>-0.64554</v>
      </c>
      <c r="D1091" s="7">
        <v>0.44071100000000002</v>
      </c>
      <c r="E1091" s="7">
        <f t="shared" si="34"/>
        <v>-6.6549999999999984E-2</v>
      </c>
      <c r="F1091" s="7">
        <v>-7.8759999999999997E-2</v>
      </c>
      <c r="G1091" s="7">
        <v>-0.73385999999999996</v>
      </c>
      <c r="H1091" s="7">
        <v>-1.5612299999999999</v>
      </c>
      <c r="I1091" s="7">
        <f t="shared" si="35"/>
        <v>-0.79128333333333334</v>
      </c>
      <c r="J1091" s="7">
        <v>0.29644399999999999</v>
      </c>
    </row>
    <row r="1092" spans="1:10" x14ac:dyDescent="0.25">
      <c r="A1092" s="6" t="s">
        <v>9180</v>
      </c>
      <c r="B1092" s="7">
        <v>0.29641099999999998</v>
      </c>
      <c r="C1092" s="7">
        <v>-0.71223000000000003</v>
      </c>
      <c r="D1092" s="7">
        <v>0.216035</v>
      </c>
      <c r="E1092" s="7">
        <f t="shared" si="34"/>
        <v>-6.6594666666666677E-2</v>
      </c>
      <c r="F1092" s="7">
        <v>0.13671800000000001</v>
      </c>
      <c r="G1092" s="7">
        <v>0.34673199999999998</v>
      </c>
      <c r="H1092" s="7">
        <v>0.32753100000000002</v>
      </c>
      <c r="I1092" s="7">
        <f t="shared" si="35"/>
        <v>0.27032699999999998</v>
      </c>
      <c r="J1092" s="7">
        <v>0.21507000000000001</v>
      </c>
    </row>
    <row r="1093" spans="1:10" x14ac:dyDescent="0.25">
      <c r="A1093" s="6" t="s">
        <v>9181</v>
      </c>
      <c r="B1093" s="7">
        <v>0.211807</v>
      </c>
      <c r="C1093" s="7">
        <v>-0.16064000000000001</v>
      </c>
      <c r="D1093" s="7">
        <v>-7.8210000000000002E-2</v>
      </c>
      <c r="E1093" s="7">
        <f t="shared" si="34"/>
        <v>-9.0143333333333377E-3</v>
      </c>
      <c r="F1093" s="7">
        <v>1.033237</v>
      </c>
      <c r="G1093" s="7">
        <v>1.209228</v>
      </c>
      <c r="H1093" s="7">
        <v>0.959449</v>
      </c>
      <c r="I1093" s="7">
        <f t="shared" si="35"/>
        <v>1.0673046666666668</v>
      </c>
      <c r="J1093" s="7">
        <v>4.1660000000000004E-3</v>
      </c>
    </row>
    <row r="1094" spans="1:10" x14ac:dyDescent="0.25">
      <c r="A1094" s="6" t="s">
        <v>9182</v>
      </c>
      <c r="B1094" s="7">
        <v>2.9167999999999999E-2</v>
      </c>
      <c r="C1094" s="7">
        <v>6.5866999999999995E-2</v>
      </c>
      <c r="D1094" s="7">
        <v>-0.10026</v>
      </c>
      <c r="E1094" s="7">
        <f t="shared" si="34"/>
        <v>-1.7416666666666691E-3</v>
      </c>
      <c r="F1094" s="7">
        <v>1.059242</v>
      </c>
      <c r="G1094" s="7">
        <v>0.93685399999999996</v>
      </c>
      <c r="H1094" s="7">
        <v>0.80318100000000003</v>
      </c>
      <c r="I1094" s="7">
        <f t="shared" si="35"/>
        <v>0.9330923333333333</v>
      </c>
      <c r="J1094" s="7">
        <v>1.9911999999999999E-2</v>
      </c>
    </row>
    <row r="1095" spans="1:10" x14ac:dyDescent="0.25">
      <c r="A1095" s="6" t="s">
        <v>9183</v>
      </c>
      <c r="B1095" s="7">
        <v>0.20476900000000001</v>
      </c>
      <c r="C1095" s="7">
        <v>-0.77642</v>
      </c>
      <c r="D1095" s="7">
        <v>0.33763599999999999</v>
      </c>
      <c r="E1095" s="7">
        <f t="shared" si="34"/>
        <v>-7.8005000000000005E-2</v>
      </c>
      <c r="F1095" s="7">
        <v>1.2426E-2</v>
      </c>
      <c r="G1095" s="7">
        <v>-3.7699999999999999E-3</v>
      </c>
      <c r="H1095" s="7">
        <v>0.58321599999999996</v>
      </c>
      <c r="I1095" s="7">
        <f t="shared" si="35"/>
        <v>0.19729066666666664</v>
      </c>
      <c r="J1095" s="7">
        <v>0.376475</v>
      </c>
    </row>
    <row r="1096" spans="1:10" x14ac:dyDescent="0.25">
      <c r="A1096" s="6" t="s">
        <v>9184</v>
      </c>
      <c r="B1096" s="7">
        <v>0.66761000000000004</v>
      </c>
      <c r="C1096" s="7">
        <v>-0.14094999999999999</v>
      </c>
      <c r="D1096" s="7">
        <v>7.6676999999999995E-2</v>
      </c>
      <c r="E1096" s="7">
        <f t="shared" si="34"/>
        <v>0.20111233333333334</v>
      </c>
      <c r="F1096" s="7">
        <v>2.7418999999999999E-2</v>
      </c>
      <c r="G1096" s="7">
        <v>-0.43609999999999999</v>
      </c>
      <c r="H1096" s="7">
        <v>0.33318799999999998</v>
      </c>
      <c r="I1096" s="7">
        <f t="shared" si="35"/>
        <v>-2.5164333333333327E-2</v>
      </c>
      <c r="J1096" s="7">
        <v>0.82957000000000003</v>
      </c>
    </row>
    <row r="1097" spans="1:10" x14ac:dyDescent="0.25">
      <c r="A1097" s="6" t="s">
        <v>9185</v>
      </c>
      <c r="B1097" s="7">
        <v>-3.6170000000000001E-2</v>
      </c>
      <c r="C1097" s="7">
        <v>-0.19567000000000001</v>
      </c>
      <c r="D1097" s="7">
        <v>0.203628</v>
      </c>
      <c r="E1097" s="7">
        <f t="shared" si="34"/>
        <v>-9.4040000000000044E-3</v>
      </c>
      <c r="F1097" s="7">
        <v>0.473047</v>
      </c>
      <c r="G1097" s="7">
        <v>0.59148100000000003</v>
      </c>
      <c r="H1097" s="7">
        <v>2.4042000000000001E-2</v>
      </c>
      <c r="I1097" s="7">
        <f t="shared" si="35"/>
        <v>0.36285666666666666</v>
      </c>
      <c r="J1097" s="7">
        <v>0.26875900000000003</v>
      </c>
    </row>
    <row r="1098" spans="1:10" x14ac:dyDescent="0.25">
      <c r="A1098" s="6" t="s">
        <v>9186</v>
      </c>
      <c r="B1098" s="7">
        <v>-0.36525999999999997</v>
      </c>
      <c r="C1098" s="7">
        <v>-5.8200000000000002E-2</v>
      </c>
      <c r="D1098" s="7">
        <v>0.21065</v>
      </c>
      <c r="E1098" s="7">
        <f t="shared" si="34"/>
        <v>-7.0936666666666648E-2</v>
      </c>
      <c r="F1098" s="7">
        <v>2.2965439999999999</v>
      </c>
      <c r="G1098" s="7">
        <v>2.6452990000000001</v>
      </c>
      <c r="H1098" s="7">
        <v>2.2791290000000002</v>
      </c>
      <c r="I1098" s="7">
        <f t="shared" si="35"/>
        <v>2.4069906666666667</v>
      </c>
      <c r="J1098" s="7">
        <v>1.2999999999999999E-4</v>
      </c>
    </row>
    <row r="1099" spans="1:10" x14ac:dyDescent="0.25">
      <c r="A1099" s="6" t="s">
        <v>9187</v>
      </c>
      <c r="B1099" s="7">
        <v>-3.4520000000000002E-2</v>
      </c>
      <c r="C1099" s="7">
        <v>-0.13711999999999999</v>
      </c>
      <c r="D1099" s="7">
        <v>0.15615299999999999</v>
      </c>
      <c r="E1099" s="7">
        <f t="shared" si="34"/>
        <v>-5.1623333333333339E-3</v>
      </c>
      <c r="F1099" s="7">
        <v>0.312556</v>
      </c>
      <c r="G1099" s="7">
        <v>0.61283299999999996</v>
      </c>
      <c r="H1099" s="7">
        <v>0.48210999999999998</v>
      </c>
      <c r="I1099" s="7">
        <f t="shared" si="35"/>
        <v>0.46916633333333335</v>
      </c>
      <c r="J1099" s="7">
        <v>2.8854000000000001E-2</v>
      </c>
    </row>
    <row r="1100" spans="1:10" x14ac:dyDescent="0.25">
      <c r="A1100" s="6" t="s">
        <v>9188</v>
      </c>
      <c r="B1100" s="7">
        <v>-0.70054000000000005</v>
      </c>
      <c r="C1100" s="7">
        <v>-0.15815000000000001</v>
      </c>
      <c r="D1100" s="7">
        <v>0.57384599999999997</v>
      </c>
      <c r="E1100" s="7">
        <f t="shared" si="34"/>
        <v>-9.4948000000000032E-2</v>
      </c>
      <c r="F1100" s="7">
        <v>-0.58720000000000006</v>
      </c>
      <c r="G1100" s="7">
        <v>-0.95354000000000005</v>
      </c>
      <c r="H1100" s="7">
        <v>-1.86209</v>
      </c>
      <c r="I1100" s="7">
        <f t="shared" si="35"/>
        <v>-1.1342766666666666</v>
      </c>
      <c r="J1100" s="7">
        <v>0.203625</v>
      </c>
    </row>
    <row r="1101" spans="1:10" x14ac:dyDescent="0.25">
      <c r="A1101" s="6" t="s">
        <v>9189</v>
      </c>
      <c r="B1101" s="7">
        <v>7.7382999999999993E-2</v>
      </c>
      <c r="C1101" s="7">
        <v>0.106641</v>
      </c>
      <c r="D1101" s="7">
        <v>-0.20394000000000001</v>
      </c>
      <c r="E1101" s="7">
        <f t="shared" si="34"/>
        <v>-6.6386666666666721E-3</v>
      </c>
      <c r="F1101" s="7">
        <v>-0.89293999999999996</v>
      </c>
      <c r="G1101" s="7">
        <v>-0.35232000000000002</v>
      </c>
      <c r="H1101" s="7">
        <v>-0.37763999999999998</v>
      </c>
      <c r="I1101" s="7">
        <f t="shared" si="35"/>
        <v>-0.54096666666666671</v>
      </c>
      <c r="J1101" s="7">
        <v>7.0968000000000003E-2</v>
      </c>
    </row>
    <row r="1102" spans="1:10" x14ac:dyDescent="0.25">
      <c r="A1102" s="6" t="s">
        <v>9190</v>
      </c>
      <c r="B1102" s="7">
        <v>0.115997</v>
      </c>
      <c r="C1102" s="7">
        <v>-9.2920000000000003E-2</v>
      </c>
      <c r="D1102" s="7">
        <v>-3.1130000000000001E-2</v>
      </c>
      <c r="E1102" s="7">
        <f t="shared" si="34"/>
        <v>-2.6843333333333337E-3</v>
      </c>
      <c r="F1102" s="7">
        <v>0.13633700000000001</v>
      </c>
      <c r="G1102" s="7">
        <v>-0.68064000000000002</v>
      </c>
      <c r="H1102" s="7">
        <v>-3.2930000000000001E-2</v>
      </c>
      <c r="I1102" s="7">
        <f t="shared" si="35"/>
        <v>-0.192411</v>
      </c>
      <c r="J1102" s="7">
        <v>0.62052399999999996</v>
      </c>
    </row>
    <row r="1103" spans="1:10" x14ac:dyDescent="0.25">
      <c r="A1103" s="6" t="s">
        <v>9192</v>
      </c>
      <c r="B1103" s="7">
        <v>5.0000000000000001E-3</v>
      </c>
      <c r="C1103" s="7">
        <v>-1.0276700000000001</v>
      </c>
      <c r="D1103" s="7">
        <v>0.31411099999999997</v>
      </c>
      <c r="E1103" s="7">
        <f t="shared" si="34"/>
        <v>-0.23618633333333339</v>
      </c>
      <c r="F1103" s="7">
        <v>0.78068400000000004</v>
      </c>
      <c r="G1103" s="7">
        <v>0.57367100000000004</v>
      </c>
      <c r="H1103" s="7">
        <v>0.53230500000000003</v>
      </c>
      <c r="I1103" s="7">
        <f t="shared" si="35"/>
        <v>0.6288866666666667</v>
      </c>
      <c r="J1103" s="7">
        <v>9.8962999999999995E-2</v>
      </c>
    </row>
    <row r="1104" spans="1:10" x14ac:dyDescent="0.25">
      <c r="A1104" s="6" t="s">
        <v>9193</v>
      </c>
      <c r="B1104" s="7">
        <v>-0.54666000000000003</v>
      </c>
      <c r="C1104" s="7">
        <v>0.60338899999999995</v>
      </c>
      <c r="D1104" s="7">
        <v>-0.32895000000000002</v>
      </c>
      <c r="E1104" s="7">
        <f t="shared" si="34"/>
        <v>-9.0740333333333367E-2</v>
      </c>
      <c r="F1104" s="7">
        <v>1.6986330000000001</v>
      </c>
      <c r="G1104" s="7">
        <v>2.1846950000000001</v>
      </c>
      <c r="H1104" s="7">
        <v>2.2237330000000002</v>
      </c>
      <c r="I1104" s="7">
        <f t="shared" si="35"/>
        <v>2.0356869999999998</v>
      </c>
      <c r="J1104" s="7">
        <v>4.5110000000000003E-3</v>
      </c>
    </row>
    <row r="1105" spans="1:10" x14ac:dyDescent="0.25">
      <c r="A1105" s="6" t="s">
        <v>9194</v>
      </c>
      <c r="B1105" s="7">
        <v>0.12776799999999999</v>
      </c>
      <c r="C1105" s="7">
        <v>-0.33753</v>
      </c>
      <c r="D1105" s="7">
        <v>0.15833800000000001</v>
      </c>
      <c r="E1105" s="7">
        <f t="shared" si="34"/>
        <v>-1.7141333333333331E-2</v>
      </c>
      <c r="F1105" s="7">
        <v>-0.53288000000000002</v>
      </c>
      <c r="G1105" s="7">
        <v>-0.36337000000000003</v>
      </c>
      <c r="H1105" s="7">
        <v>-0.49930999999999998</v>
      </c>
      <c r="I1105" s="7">
        <f t="shared" si="35"/>
        <v>-0.46518666666666664</v>
      </c>
      <c r="J1105" s="7">
        <v>2.1374000000000001E-2</v>
      </c>
    </row>
    <row r="1106" spans="1:10" x14ac:dyDescent="0.25">
      <c r="A1106" s="6" t="s">
        <v>9195</v>
      </c>
      <c r="B1106" s="7">
        <v>0.34090599999999999</v>
      </c>
      <c r="C1106" s="7">
        <v>6.5860000000000002E-2</v>
      </c>
      <c r="D1106" s="7">
        <v>-9.776E-2</v>
      </c>
      <c r="E1106" s="7">
        <f t="shared" si="34"/>
        <v>0.10300199999999998</v>
      </c>
      <c r="F1106" s="7">
        <v>-1.10206</v>
      </c>
      <c r="G1106" s="7">
        <v>-1.2280899999999999</v>
      </c>
      <c r="H1106" s="7">
        <v>-4.0005800000000002</v>
      </c>
      <c r="I1106" s="7">
        <f t="shared" si="35"/>
        <v>-2.1102433333333335</v>
      </c>
      <c r="J1106" s="7">
        <v>9.0008000000000005E-2</v>
      </c>
    </row>
    <row r="1107" spans="1:10" x14ac:dyDescent="0.25">
      <c r="A1107" s="6" t="s">
        <v>9196</v>
      </c>
      <c r="B1107" s="7">
        <v>0.41045700000000002</v>
      </c>
      <c r="C1107" s="7">
        <v>-0.58079000000000003</v>
      </c>
      <c r="D1107" s="7">
        <v>3.3110000000000001E-3</v>
      </c>
      <c r="E1107" s="7">
        <f t="shared" si="34"/>
        <v>-5.5674000000000001E-2</v>
      </c>
      <c r="F1107" s="7">
        <v>0.47853099999999998</v>
      </c>
      <c r="G1107" s="7">
        <v>0.37997399999999998</v>
      </c>
      <c r="H1107" s="7">
        <v>0.43140699999999998</v>
      </c>
      <c r="I1107" s="7">
        <f t="shared" si="35"/>
        <v>0.42997066666666667</v>
      </c>
      <c r="J1107" s="7">
        <v>0.22296199999999999</v>
      </c>
    </row>
    <row r="1108" spans="1:10" x14ac:dyDescent="0.25">
      <c r="A1108" s="6" t="s">
        <v>9197</v>
      </c>
      <c r="B1108" s="7">
        <v>2.4864000000000001E-2</v>
      </c>
      <c r="C1108" s="7">
        <v>0.157335</v>
      </c>
      <c r="D1108" s="7">
        <v>7.6670000000000002E-2</v>
      </c>
      <c r="E1108" s="7">
        <f t="shared" si="34"/>
        <v>8.6289666666666667E-2</v>
      </c>
      <c r="F1108" s="7">
        <v>-4.3299999999999998E-2</v>
      </c>
      <c r="G1108" s="7">
        <v>-0.10284</v>
      </c>
      <c r="H1108" s="7">
        <v>-0.16611000000000001</v>
      </c>
      <c r="I1108" s="7">
        <f t="shared" si="35"/>
        <v>-0.10408333333333335</v>
      </c>
      <c r="J1108" s="7">
        <v>0.26420700000000003</v>
      </c>
    </row>
    <row r="1109" spans="1:10" x14ac:dyDescent="0.25">
      <c r="A1109" s="6" t="s">
        <v>9198</v>
      </c>
      <c r="B1109" s="7">
        <v>3.7672999999999998E-2</v>
      </c>
      <c r="C1109" s="7">
        <v>-0.15153</v>
      </c>
      <c r="D1109" s="7">
        <v>0.10198599999999999</v>
      </c>
      <c r="E1109" s="7">
        <f t="shared" si="34"/>
        <v>-3.9570000000000022E-3</v>
      </c>
      <c r="F1109" s="7">
        <v>-9.3479999999999994E-2</v>
      </c>
      <c r="G1109" s="7">
        <v>2.9017000000000001E-2</v>
      </c>
      <c r="H1109" s="7">
        <v>0.30036400000000002</v>
      </c>
      <c r="I1109" s="7">
        <f t="shared" si="35"/>
        <v>7.8633666666666671E-2</v>
      </c>
      <c r="J1109" s="7">
        <v>0.62056</v>
      </c>
    </row>
    <row r="1110" spans="1:10" x14ac:dyDescent="0.25">
      <c r="A1110" s="6" t="s">
        <v>9199</v>
      </c>
      <c r="B1110" s="7">
        <v>7.3202000000000003E-2</v>
      </c>
      <c r="C1110" s="7">
        <v>-2.3859999999999999E-2</v>
      </c>
      <c r="D1110" s="7">
        <v>-5.237E-2</v>
      </c>
      <c r="E1110" s="7">
        <f t="shared" si="34"/>
        <v>-1.0093333333333319E-3</v>
      </c>
      <c r="F1110" s="7">
        <v>1.8199289999999999</v>
      </c>
      <c r="G1110" s="7">
        <v>1.8314250000000001</v>
      </c>
      <c r="H1110" s="7">
        <v>1.617084</v>
      </c>
      <c r="I1110" s="7">
        <f t="shared" si="35"/>
        <v>1.756146</v>
      </c>
      <c r="J1110" s="7">
        <v>6.7500000000000004E-4</v>
      </c>
    </row>
    <row r="1111" spans="1:10" x14ac:dyDescent="0.25">
      <c r="A1111" s="6" t="s">
        <v>9200</v>
      </c>
      <c r="B1111" s="7">
        <v>0.387652</v>
      </c>
      <c r="C1111" s="7">
        <v>-0.36048999999999998</v>
      </c>
      <c r="D1111" s="7">
        <v>-0.13156999999999999</v>
      </c>
      <c r="E1111" s="7">
        <f t="shared" si="34"/>
        <v>-3.4802666666666655E-2</v>
      </c>
      <c r="F1111" s="7">
        <v>-0.48276000000000002</v>
      </c>
      <c r="G1111" s="7">
        <v>-6.8849999999999995E-2</v>
      </c>
      <c r="H1111" s="7">
        <v>-0.25223000000000001</v>
      </c>
      <c r="I1111" s="7">
        <f t="shared" si="35"/>
        <v>-0.26794666666666672</v>
      </c>
      <c r="J1111" s="7">
        <v>0.14915900000000001</v>
      </c>
    </row>
    <row r="1112" spans="1:10" x14ac:dyDescent="0.25">
      <c r="A1112" s="6" t="s">
        <v>9201</v>
      </c>
      <c r="B1112" s="7">
        <v>0.15982199999999999</v>
      </c>
      <c r="C1112" s="7">
        <v>-1.9560000000000001E-2</v>
      </c>
      <c r="D1112" s="7">
        <v>-0.15792</v>
      </c>
      <c r="E1112" s="7">
        <f t="shared" si="34"/>
        <v>-5.8860000000000023E-3</v>
      </c>
      <c r="F1112" s="7">
        <v>0.67509300000000005</v>
      </c>
      <c r="G1112" s="7">
        <v>0.89110500000000004</v>
      </c>
      <c r="H1112" s="7">
        <v>0.61893799999999999</v>
      </c>
      <c r="I1112" s="7">
        <f t="shared" si="35"/>
        <v>0.72837866666666662</v>
      </c>
      <c r="J1112" s="7">
        <v>9.5215999999999995E-2</v>
      </c>
    </row>
    <row r="1113" spans="1:10" x14ac:dyDescent="0.25">
      <c r="A1113" s="6" t="s">
        <v>9202</v>
      </c>
      <c r="B1113" s="7">
        <v>0.142793</v>
      </c>
      <c r="C1113" s="7">
        <v>-0.16219</v>
      </c>
      <c r="D1113" s="7">
        <v>3.3029999999999999E-3</v>
      </c>
      <c r="E1113" s="7">
        <f t="shared" si="34"/>
        <v>-5.364666666666666E-3</v>
      </c>
      <c r="F1113" s="7">
        <v>0.27005099999999999</v>
      </c>
      <c r="G1113" s="7">
        <v>8.0669000000000005E-2</v>
      </c>
      <c r="H1113" s="7">
        <v>0.23988799999999999</v>
      </c>
      <c r="I1113" s="7">
        <f t="shared" si="35"/>
        <v>0.19686933333333334</v>
      </c>
      <c r="J1113" s="7">
        <v>0.15185599999999999</v>
      </c>
    </row>
    <row r="1114" spans="1:10" x14ac:dyDescent="0.25">
      <c r="A1114" s="6" t="s">
        <v>9203</v>
      </c>
      <c r="B1114" s="7">
        <v>-0.32462000000000002</v>
      </c>
      <c r="C1114" s="7">
        <v>-0.37745000000000001</v>
      </c>
      <c r="D1114" s="7">
        <v>0.51772200000000002</v>
      </c>
      <c r="E1114" s="7">
        <f t="shared" si="34"/>
        <v>-6.1449333333333321E-2</v>
      </c>
      <c r="F1114" s="7">
        <v>0.34772700000000001</v>
      </c>
      <c r="G1114" s="7">
        <v>-0.59699999999999998</v>
      </c>
      <c r="H1114" s="7">
        <v>-0.39634000000000003</v>
      </c>
      <c r="I1114" s="7">
        <f t="shared" si="35"/>
        <v>-0.21520433333333333</v>
      </c>
      <c r="J1114" s="7">
        <v>0.50972600000000001</v>
      </c>
    </row>
    <row r="1115" spans="1:10" x14ac:dyDescent="0.25">
      <c r="A1115" s="6" t="s">
        <v>9204</v>
      </c>
      <c r="B1115" s="7">
        <v>-0.14906</v>
      </c>
      <c r="C1115" s="7">
        <v>0.154422</v>
      </c>
      <c r="D1115" s="7">
        <v>-2.1530000000000001E-2</v>
      </c>
      <c r="E1115" s="7">
        <f t="shared" si="34"/>
        <v>-5.3893333333333319E-3</v>
      </c>
      <c r="F1115" s="7">
        <v>-1.34165</v>
      </c>
      <c r="G1115" s="7">
        <v>-0.46816999999999998</v>
      </c>
      <c r="H1115" s="7">
        <v>0.18057599999999999</v>
      </c>
      <c r="I1115" s="7">
        <f t="shared" si="35"/>
        <v>-0.5430813333333333</v>
      </c>
      <c r="J1115" s="7">
        <v>0.54341600000000001</v>
      </c>
    </row>
    <row r="1116" spans="1:10" x14ac:dyDescent="0.25">
      <c r="A1116" s="6" t="s">
        <v>9205</v>
      </c>
      <c r="B1116" s="7">
        <v>0.18556800000000001</v>
      </c>
      <c r="C1116" s="7">
        <v>2.6221999999999999E-2</v>
      </c>
      <c r="D1116" s="7">
        <v>-0.24401</v>
      </c>
      <c r="E1116" s="7">
        <f t="shared" si="34"/>
        <v>-1.074E-2</v>
      </c>
      <c r="F1116" s="7">
        <v>-4.8790800000000001</v>
      </c>
      <c r="G1116" s="7">
        <v>-3.37765</v>
      </c>
      <c r="H1116" s="7">
        <v>-7.0664199999999999</v>
      </c>
      <c r="I1116" s="7">
        <f t="shared" si="35"/>
        <v>-5.1077166666666676</v>
      </c>
      <c r="J1116" s="7">
        <v>1.1252E-2</v>
      </c>
    </row>
    <row r="1117" spans="1:10" x14ac:dyDescent="0.25">
      <c r="A1117" s="6" t="s">
        <v>9206</v>
      </c>
      <c r="B1117" s="7">
        <v>1.7184000000000001E-2</v>
      </c>
      <c r="C1117" s="7">
        <v>2.3196000000000001E-2</v>
      </c>
      <c r="D1117" s="7">
        <v>-4.1250000000000002E-2</v>
      </c>
      <c r="E1117" s="7">
        <f t="shared" si="34"/>
        <v>-2.9000000000000092E-4</v>
      </c>
      <c r="F1117" s="7">
        <v>0.159779</v>
      </c>
      <c r="G1117" s="7">
        <v>-0.25247000000000003</v>
      </c>
      <c r="H1117" s="7">
        <v>-1.5810000000000001E-2</v>
      </c>
      <c r="I1117" s="7">
        <f t="shared" si="35"/>
        <v>-3.6167000000000012E-2</v>
      </c>
      <c r="J1117" s="7">
        <v>0.92879299999999998</v>
      </c>
    </row>
    <row r="1118" spans="1:10" x14ac:dyDescent="0.25">
      <c r="A1118" s="6" t="s">
        <v>9207</v>
      </c>
      <c r="B1118" s="7">
        <v>1.0075190000000001</v>
      </c>
      <c r="C1118" s="7">
        <v>-0.27922999999999998</v>
      </c>
      <c r="D1118" s="7">
        <v>-9.7699999999999995E-2</v>
      </c>
      <c r="E1118" s="7">
        <f t="shared" si="34"/>
        <v>0.21019633333333335</v>
      </c>
      <c r="F1118" s="7">
        <v>8.0758999999999997E-2</v>
      </c>
      <c r="G1118" s="7">
        <v>7.1500000000000003E-4</v>
      </c>
      <c r="H1118" s="7">
        <v>0.147898</v>
      </c>
      <c r="I1118" s="7">
        <f t="shared" si="35"/>
        <v>7.6457333333333335E-2</v>
      </c>
      <c r="J1118" s="7">
        <v>0.63215100000000002</v>
      </c>
    </row>
    <row r="1119" spans="1:10" x14ac:dyDescent="0.25">
      <c r="A1119" s="6" t="s">
        <v>9208</v>
      </c>
      <c r="B1119" s="7">
        <v>-1.5459799999999999</v>
      </c>
      <c r="C1119" s="7">
        <v>1.3366560000000001</v>
      </c>
      <c r="D1119" s="7">
        <v>-2.9226399999999999</v>
      </c>
      <c r="E1119" s="7">
        <f t="shared" si="34"/>
        <v>-1.0439879999999999</v>
      </c>
      <c r="F1119" s="7">
        <v>-0.22498000000000001</v>
      </c>
      <c r="G1119" s="7">
        <v>3.6514999999999999E-2</v>
      </c>
      <c r="H1119" s="7">
        <v>-6.3829999999999998E-2</v>
      </c>
      <c r="I1119" s="7">
        <f t="shared" si="35"/>
        <v>-8.4098333333333344E-2</v>
      </c>
      <c r="J1119" s="7">
        <v>0.92849599999999999</v>
      </c>
    </row>
    <row r="1120" spans="1:10" x14ac:dyDescent="0.25">
      <c r="A1120" s="6" t="s">
        <v>9210</v>
      </c>
      <c r="B1120" s="7">
        <v>7.1364999999999998E-2</v>
      </c>
      <c r="C1120" s="7">
        <v>0.15733</v>
      </c>
      <c r="D1120" s="7">
        <v>7.0041999999999993E-2</v>
      </c>
      <c r="E1120" s="7">
        <f t="shared" si="34"/>
        <v>9.9578999999999987E-2</v>
      </c>
      <c r="F1120" s="7">
        <v>-0.33416000000000001</v>
      </c>
      <c r="G1120" s="7">
        <v>-0.20019000000000001</v>
      </c>
      <c r="H1120" s="7">
        <v>-0.44707000000000002</v>
      </c>
      <c r="I1120" s="7">
        <f t="shared" si="35"/>
        <v>-0.32713999999999999</v>
      </c>
      <c r="J1120" s="7">
        <v>6.6670999999999994E-2</v>
      </c>
    </row>
    <row r="1121" spans="1:10" x14ac:dyDescent="0.25">
      <c r="A1121" s="6" t="s">
        <v>9211</v>
      </c>
      <c r="B1121" s="7">
        <v>-0.39249000000000001</v>
      </c>
      <c r="C1121" s="7">
        <v>7.8656000000000004E-2</v>
      </c>
      <c r="D1121" s="7">
        <v>0.24141699999999999</v>
      </c>
      <c r="E1121" s="7">
        <f t="shared" si="34"/>
        <v>-2.4139000000000004E-2</v>
      </c>
      <c r="F1121" s="7">
        <v>-0.77744000000000002</v>
      </c>
      <c r="G1121" s="7">
        <v>-0.72404000000000002</v>
      </c>
      <c r="H1121" s="7">
        <v>-0.58599999999999997</v>
      </c>
      <c r="I1121" s="7">
        <f t="shared" si="35"/>
        <v>-0.69582666666666659</v>
      </c>
      <c r="J1121" s="7">
        <v>1.8959999999999999E-3</v>
      </c>
    </row>
    <row r="1122" spans="1:10" x14ac:dyDescent="0.25">
      <c r="A1122" s="6" t="s">
        <v>9212</v>
      </c>
      <c r="B1122" s="7">
        <v>-0.48441000000000001</v>
      </c>
      <c r="C1122" s="7">
        <v>-2.359E-2</v>
      </c>
      <c r="D1122" s="7">
        <v>0.38009599999999999</v>
      </c>
      <c r="E1122" s="7">
        <f t="shared" si="34"/>
        <v>-4.2634666666666675E-2</v>
      </c>
      <c r="F1122" s="7">
        <v>0.83628999999999998</v>
      </c>
      <c r="G1122" s="7">
        <v>0.81435800000000003</v>
      </c>
      <c r="H1122" s="7">
        <v>1.02112</v>
      </c>
      <c r="I1122" s="7">
        <f t="shared" si="35"/>
        <v>0.89058933333333334</v>
      </c>
      <c r="J1122" s="7">
        <v>2.99E-4</v>
      </c>
    </row>
    <row r="1123" spans="1:10" x14ac:dyDescent="0.25">
      <c r="A1123" s="6" t="s">
        <v>9213</v>
      </c>
      <c r="B1123" s="7">
        <v>-6.5769999999999995E-2</v>
      </c>
      <c r="C1123" s="7">
        <v>-4.283E-2</v>
      </c>
      <c r="D1123" s="7">
        <v>0.102745</v>
      </c>
      <c r="E1123" s="7">
        <f t="shared" si="34"/>
        <v>-1.9516666666666664E-3</v>
      </c>
      <c r="F1123" s="7">
        <v>-5.1599999999999997E-3</v>
      </c>
      <c r="G1123" s="7">
        <v>-0.10385999999999999</v>
      </c>
      <c r="H1123" s="7">
        <v>-0.66727999999999998</v>
      </c>
      <c r="I1123" s="7">
        <f t="shared" si="35"/>
        <v>-0.25876666666666664</v>
      </c>
      <c r="J1123" s="7">
        <v>0.50019000000000002</v>
      </c>
    </row>
    <row r="1124" spans="1:10" x14ac:dyDescent="0.25">
      <c r="A1124" s="6" t="s">
        <v>9214</v>
      </c>
      <c r="B1124" s="7">
        <v>0.87476200000000004</v>
      </c>
      <c r="C1124" s="7">
        <v>0.20247899999999999</v>
      </c>
      <c r="D1124" s="7">
        <v>-6.0002300000000002</v>
      </c>
      <c r="E1124" s="7">
        <f t="shared" si="34"/>
        <v>-1.6409963333333335</v>
      </c>
      <c r="F1124" s="7">
        <v>-1.05871</v>
      </c>
      <c r="G1124" s="7">
        <v>-1.6904999999999999</v>
      </c>
      <c r="H1124" s="7">
        <v>-1.04742</v>
      </c>
      <c r="I1124" s="7">
        <f t="shared" si="35"/>
        <v>-1.2655433333333332</v>
      </c>
      <c r="J1124" s="7">
        <v>5.5430000000000002E-3</v>
      </c>
    </row>
    <row r="1125" spans="1:10" x14ac:dyDescent="0.25">
      <c r="A1125" s="6" t="s">
        <v>9215</v>
      </c>
      <c r="B1125" s="7">
        <v>0.14279</v>
      </c>
      <c r="C1125" s="7">
        <v>0.60475900000000005</v>
      </c>
      <c r="D1125" s="7">
        <v>-2.81758</v>
      </c>
      <c r="E1125" s="7">
        <f t="shared" si="34"/>
        <v>-0.69001033333333339</v>
      </c>
      <c r="F1125" s="7">
        <v>-9.7979999999999998E-2</v>
      </c>
      <c r="G1125" s="7">
        <v>-0.18221999999999999</v>
      </c>
      <c r="H1125" s="7">
        <v>-0.30803999999999998</v>
      </c>
      <c r="I1125" s="7">
        <f t="shared" si="35"/>
        <v>-0.19608</v>
      </c>
      <c r="J1125" s="7">
        <v>0.149892</v>
      </c>
    </row>
    <row r="1126" spans="1:10" x14ac:dyDescent="0.25">
      <c r="A1126" s="6" t="s">
        <v>9216</v>
      </c>
      <c r="B1126" s="7">
        <v>-0.59845000000000004</v>
      </c>
      <c r="C1126" s="7">
        <v>-0.27740999999999999</v>
      </c>
      <c r="D1126" s="7">
        <v>0.59880699999999998</v>
      </c>
      <c r="E1126" s="7">
        <f t="shared" si="34"/>
        <v>-9.235100000000003E-2</v>
      </c>
      <c r="F1126" s="7">
        <v>0.65499499999999999</v>
      </c>
      <c r="G1126" s="7">
        <v>1.516267</v>
      </c>
      <c r="H1126" s="7">
        <v>0.259274</v>
      </c>
      <c r="I1126" s="7">
        <f t="shared" si="35"/>
        <v>0.81017866666666671</v>
      </c>
      <c r="J1126" s="7">
        <v>0.13785600000000001</v>
      </c>
    </row>
    <row r="1127" spans="1:10" x14ac:dyDescent="0.25">
      <c r="A1127" s="6" t="s">
        <v>9217</v>
      </c>
      <c r="B1127" s="7">
        <v>-0.48368</v>
      </c>
      <c r="C1127" s="7">
        <v>0.38146799999999997</v>
      </c>
      <c r="D1127" s="7">
        <v>-2.5940000000000001E-2</v>
      </c>
      <c r="E1127" s="7">
        <f t="shared" si="34"/>
        <v>-4.2717333333333336E-2</v>
      </c>
      <c r="F1127" s="7">
        <v>0.59604100000000004</v>
      </c>
      <c r="G1127" s="7">
        <v>0.56814200000000004</v>
      </c>
      <c r="H1127" s="7">
        <v>0.55245</v>
      </c>
      <c r="I1127" s="7">
        <f t="shared" si="35"/>
        <v>0.57221099999999991</v>
      </c>
      <c r="J1127" s="7">
        <v>2.8939999999999999E-3</v>
      </c>
    </row>
    <row r="1128" spans="1:10" x14ac:dyDescent="0.25">
      <c r="A1128" s="6" t="s">
        <v>9218</v>
      </c>
      <c r="B1128" s="7">
        <v>0.36280299999999999</v>
      </c>
      <c r="C1128" s="7">
        <v>-0.19252</v>
      </c>
      <c r="D1128" s="7">
        <v>-0.25324999999999998</v>
      </c>
      <c r="E1128" s="7">
        <f t="shared" si="34"/>
        <v>-2.7655666666666662E-2</v>
      </c>
      <c r="F1128" s="7">
        <v>-1.2818700000000001</v>
      </c>
      <c r="G1128" s="7">
        <v>-2.7407400000000002</v>
      </c>
      <c r="H1128" s="7">
        <v>-1.1565799999999999</v>
      </c>
      <c r="I1128" s="7">
        <f t="shared" si="35"/>
        <v>-1.7263966666666668</v>
      </c>
      <c r="J1128" s="7">
        <v>3.0613000000000001E-2</v>
      </c>
    </row>
    <row r="1129" spans="1:10" x14ac:dyDescent="0.25">
      <c r="A1129" s="6" t="s">
        <v>9219</v>
      </c>
      <c r="B1129" s="7">
        <v>-0.76241000000000003</v>
      </c>
      <c r="C1129" s="7">
        <v>0.40034799999999998</v>
      </c>
      <c r="D1129" s="7">
        <v>0.12520899999999999</v>
      </c>
      <c r="E1129" s="7">
        <f t="shared" si="34"/>
        <v>-7.8951000000000021E-2</v>
      </c>
      <c r="F1129" s="7">
        <v>0.35583599999999999</v>
      </c>
      <c r="G1129" s="7">
        <v>0.15004100000000001</v>
      </c>
      <c r="H1129" s="7">
        <v>0.37188900000000003</v>
      </c>
      <c r="I1129" s="7">
        <f t="shared" si="35"/>
        <v>0.29258866666666666</v>
      </c>
      <c r="J1129" s="7">
        <v>1.6951000000000001E-2</v>
      </c>
    </row>
    <row r="1130" spans="1:10" x14ac:dyDescent="0.25">
      <c r="A1130" s="6" t="s">
        <v>9220</v>
      </c>
      <c r="B1130" s="7">
        <v>0.26315100000000002</v>
      </c>
      <c r="C1130" s="7">
        <v>-0.43432999999999999</v>
      </c>
      <c r="D1130" s="7">
        <v>8.3863999999999994E-2</v>
      </c>
      <c r="E1130" s="7">
        <f t="shared" si="34"/>
        <v>-2.9104999999999992E-2</v>
      </c>
      <c r="F1130" s="7">
        <v>-3.3095699999999999</v>
      </c>
      <c r="G1130" s="7">
        <v>-3.3095599999999998</v>
      </c>
      <c r="H1130" s="7">
        <v>0.66671100000000005</v>
      </c>
      <c r="I1130" s="7">
        <f t="shared" si="35"/>
        <v>-1.9841396666666666</v>
      </c>
      <c r="J1130" s="7">
        <v>0.466333</v>
      </c>
    </row>
    <row r="1131" spans="1:10" x14ac:dyDescent="0.25">
      <c r="A1131" s="6" t="s">
        <v>9221</v>
      </c>
      <c r="B1131" s="7">
        <v>0.195774</v>
      </c>
      <c r="C1131" s="7">
        <v>-6.2990000000000004E-2</v>
      </c>
      <c r="D1131" s="7">
        <v>-0.15623999999999999</v>
      </c>
      <c r="E1131" s="7">
        <f t="shared" si="34"/>
        <v>-7.8186666666666595E-3</v>
      </c>
      <c r="F1131" s="7">
        <v>0.65101299999999995</v>
      </c>
      <c r="G1131" s="7">
        <v>0.19209899999999999</v>
      </c>
      <c r="H1131" s="7">
        <v>1.3398099999999999</v>
      </c>
      <c r="I1131" s="7">
        <f t="shared" si="35"/>
        <v>0.72764066666666671</v>
      </c>
      <c r="J1131" s="7">
        <v>0.24416399999999999</v>
      </c>
    </row>
    <row r="1132" spans="1:10" x14ac:dyDescent="0.25">
      <c r="A1132" s="6" t="s">
        <v>9222</v>
      </c>
      <c r="B1132" s="7">
        <v>0.51991900000000002</v>
      </c>
      <c r="C1132" s="7">
        <v>-0.11309</v>
      </c>
      <c r="D1132" s="7">
        <v>-0.64044000000000001</v>
      </c>
      <c r="E1132" s="7">
        <f t="shared" si="34"/>
        <v>-7.7870333333333333E-2</v>
      </c>
      <c r="F1132" s="7">
        <v>-0.51580999999999999</v>
      </c>
      <c r="G1132" s="7">
        <v>7.3394000000000001E-2</v>
      </c>
      <c r="H1132" s="7">
        <v>-0.44814999999999999</v>
      </c>
      <c r="I1132" s="7">
        <f t="shared" si="35"/>
        <v>-0.2968553333333333</v>
      </c>
      <c r="J1132" s="7">
        <v>0.21762300000000001</v>
      </c>
    </row>
    <row r="1133" spans="1:10" x14ac:dyDescent="0.25">
      <c r="A1133" s="6" t="s">
        <v>9223</v>
      </c>
      <c r="B1133" s="7">
        <v>-0.20546</v>
      </c>
      <c r="C1133" s="7">
        <v>0.32118099999999999</v>
      </c>
      <c r="D1133" s="7">
        <v>-0.17888999999999999</v>
      </c>
      <c r="E1133" s="7">
        <f t="shared" si="34"/>
        <v>-2.1056333333333333E-2</v>
      </c>
      <c r="F1133" s="7">
        <v>6.6865999999999995E-2</v>
      </c>
      <c r="G1133" s="7">
        <v>0.30193599999999998</v>
      </c>
      <c r="H1133" s="7">
        <v>2.7546000000000001E-2</v>
      </c>
      <c r="I1133" s="7">
        <f t="shared" si="35"/>
        <v>0.13211599999999998</v>
      </c>
      <c r="J1133" s="7">
        <v>0.49524400000000002</v>
      </c>
    </row>
    <row r="1134" spans="1:10" x14ac:dyDescent="0.25">
      <c r="A1134" s="6" t="s">
        <v>9224</v>
      </c>
      <c r="B1134" s="7">
        <v>0.702928</v>
      </c>
      <c r="C1134" s="7">
        <v>-1.2142900000000001</v>
      </c>
      <c r="D1134" s="7">
        <v>-8.7410000000000002E-2</v>
      </c>
      <c r="E1134" s="7">
        <f t="shared" si="34"/>
        <v>-0.19959066666666669</v>
      </c>
      <c r="F1134" s="7">
        <v>0.82515000000000005</v>
      </c>
      <c r="G1134" s="7">
        <v>0.68489</v>
      </c>
      <c r="H1134" s="7">
        <v>1.423397</v>
      </c>
      <c r="I1134" s="7">
        <f t="shared" si="35"/>
        <v>0.97781233333333339</v>
      </c>
      <c r="J1134" s="7">
        <v>3.8894999999999999E-2</v>
      </c>
    </row>
    <row r="1135" spans="1:10" x14ac:dyDescent="0.25">
      <c r="A1135" s="6" t="s">
        <v>9225</v>
      </c>
      <c r="B1135" s="7">
        <v>2.7414999999999998E-2</v>
      </c>
      <c r="C1135" s="7">
        <v>-3.4009999999999999E-2</v>
      </c>
      <c r="D1135" s="7">
        <v>5.9259999999999998E-3</v>
      </c>
      <c r="E1135" s="7">
        <f t="shared" si="34"/>
        <v>-2.2300000000000011E-4</v>
      </c>
      <c r="F1135" s="7">
        <v>-1.4640599999999999</v>
      </c>
      <c r="G1135" s="7">
        <v>-0.77915999999999996</v>
      </c>
      <c r="H1135" s="7">
        <v>-0.92925999999999997</v>
      </c>
      <c r="I1135" s="7">
        <f t="shared" si="35"/>
        <v>-1.0574933333333334</v>
      </c>
      <c r="J1135" s="7">
        <v>7.9159999999999994E-3</v>
      </c>
    </row>
    <row r="1136" spans="1:10" x14ac:dyDescent="0.25">
      <c r="A1136" s="6" t="s">
        <v>9226</v>
      </c>
      <c r="B1136" s="7">
        <v>0.87475999999999998</v>
      </c>
      <c r="C1136" s="7">
        <v>-3.1099999999999999E-3</v>
      </c>
      <c r="D1136" s="7">
        <v>0.110467</v>
      </c>
      <c r="E1136" s="7">
        <f t="shared" si="34"/>
        <v>0.32737233333333332</v>
      </c>
      <c r="F1136" s="7">
        <v>-2.8413900000000001</v>
      </c>
      <c r="G1136" s="7">
        <v>-2.2287699999999999</v>
      </c>
      <c r="H1136" s="7">
        <v>-2.3656600000000001</v>
      </c>
      <c r="I1136" s="7">
        <f t="shared" si="35"/>
        <v>-2.4786066666666664</v>
      </c>
      <c r="J1136" s="7">
        <v>0.72229600000000005</v>
      </c>
    </row>
    <row r="1137" spans="1:10" x14ac:dyDescent="0.25">
      <c r="A1137" s="6" t="s">
        <v>9227</v>
      </c>
      <c r="B1137" s="7">
        <v>-3.108E-2</v>
      </c>
      <c r="C1137" s="7">
        <v>5.4982000000000003E-2</v>
      </c>
      <c r="D1137" s="7">
        <v>-2.5520000000000001E-2</v>
      </c>
      <c r="E1137" s="7">
        <f t="shared" si="34"/>
        <v>-5.3933333333333264E-4</v>
      </c>
      <c r="F1137" s="7">
        <v>-1.52746</v>
      </c>
      <c r="G1137" s="7">
        <v>-5.7402800000000003</v>
      </c>
      <c r="H1137" s="7">
        <v>-5.9767400000000004</v>
      </c>
      <c r="I1137" s="7">
        <f t="shared" si="35"/>
        <v>-4.4148266666666665</v>
      </c>
      <c r="J1137" s="7">
        <v>0.104389</v>
      </c>
    </row>
    <row r="1138" spans="1:10" x14ac:dyDescent="0.25">
      <c r="A1138" s="6" t="s">
        <v>9228</v>
      </c>
      <c r="B1138" s="7">
        <v>1.054095</v>
      </c>
      <c r="C1138" s="7">
        <v>-1.7039200000000001</v>
      </c>
      <c r="D1138" s="7">
        <v>-0.69750999999999996</v>
      </c>
      <c r="E1138" s="7">
        <f t="shared" si="34"/>
        <v>-0.44911166666666674</v>
      </c>
      <c r="F1138" s="7">
        <v>0.78695999999999999</v>
      </c>
      <c r="G1138" s="7">
        <v>0.30282999999999999</v>
      </c>
      <c r="H1138" s="7">
        <v>0.64967799999999998</v>
      </c>
      <c r="I1138" s="7">
        <f t="shared" si="35"/>
        <v>0.57982266666666671</v>
      </c>
      <c r="J1138" s="7">
        <v>0.156338</v>
      </c>
    </row>
    <row r="1139" spans="1:10" x14ac:dyDescent="0.25">
      <c r="A1139" s="6" t="s">
        <v>9229</v>
      </c>
      <c r="B1139" s="7">
        <v>1.0800749999999999</v>
      </c>
      <c r="C1139" s="7">
        <v>-0.24303</v>
      </c>
      <c r="D1139" s="7">
        <v>-4.6123700000000003</v>
      </c>
      <c r="E1139" s="7">
        <f t="shared" si="34"/>
        <v>-1.2584416666666669</v>
      </c>
      <c r="F1139" s="7">
        <v>0.44988499999999998</v>
      </c>
      <c r="G1139" s="7">
        <v>0.50525100000000001</v>
      </c>
      <c r="H1139" s="7">
        <v>0.34985899999999998</v>
      </c>
      <c r="I1139" s="7">
        <f t="shared" si="35"/>
        <v>0.43499833333333332</v>
      </c>
      <c r="J1139" s="7">
        <v>0.13315199999999999</v>
      </c>
    </row>
    <row r="1140" spans="1:10" x14ac:dyDescent="0.25">
      <c r="A1140" s="6" t="s">
        <v>9230</v>
      </c>
      <c r="B1140" s="7">
        <v>0.26671299999999998</v>
      </c>
      <c r="C1140" s="7">
        <v>-3.4401199999999998</v>
      </c>
      <c r="D1140" s="7">
        <v>0.76960600000000001</v>
      </c>
      <c r="E1140" s="7">
        <f t="shared" si="34"/>
        <v>-0.80126700000000006</v>
      </c>
      <c r="F1140" s="7">
        <v>1.3407230000000001</v>
      </c>
      <c r="G1140" s="7">
        <v>1.140614</v>
      </c>
      <c r="H1140" s="7">
        <v>1.2145760000000001</v>
      </c>
      <c r="I1140" s="7">
        <f t="shared" si="35"/>
        <v>1.2319709999999999</v>
      </c>
      <c r="J1140" s="7">
        <v>3.5279999999999999E-3</v>
      </c>
    </row>
    <row r="1141" spans="1:10" x14ac:dyDescent="0.25">
      <c r="A1141" s="6" t="s">
        <v>9231</v>
      </c>
      <c r="B1141" s="7">
        <v>0.223382</v>
      </c>
      <c r="C1141" s="7">
        <v>-0.24557000000000001</v>
      </c>
      <c r="D1141" s="7">
        <v>-1.5890000000000001E-2</v>
      </c>
      <c r="E1141" s="7">
        <f t="shared" si="34"/>
        <v>-1.2692666666666672E-2</v>
      </c>
      <c r="F1141" s="7">
        <v>0.69562400000000002</v>
      </c>
      <c r="G1141" s="7">
        <v>0.46158399999999999</v>
      </c>
      <c r="H1141" s="7">
        <v>0.21004500000000001</v>
      </c>
      <c r="I1141" s="7">
        <f t="shared" si="35"/>
        <v>0.45575100000000002</v>
      </c>
      <c r="J1141" s="7">
        <v>0.22991900000000001</v>
      </c>
    </row>
    <row r="1142" spans="1:10" x14ac:dyDescent="0.25">
      <c r="A1142" s="6" t="s">
        <v>9232</v>
      </c>
      <c r="B1142" s="7">
        <v>-0.50527999999999995</v>
      </c>
      <c r="C1142" s="7">
        <v>-0.43430000000000002</v>
      </c>
      <c r="D1142" s="7">
        <v>0.58635899999999996</v>
      </c>
      <c r="E1142" s="7">
        <f t="shared" si="34"/>
        <v>-0.11774033333333334</v>
      </c>
      <c r="F1142" s="7">
        <v>2.6297000000000001E-2</v>
      </c>
      <c r="G1142" s="7">
        <v>-0.77268000000000003</v>
      </c>
      <c r="H1142" s="7">
        <v>-0.26613999999999999</v>
      </c>
      <c r="I1142" s="7">
        <f t="shared" si="35"/>
        <v>-0.33750766666666671</v>
      </c>
      <c r="J1142" s="7">
        <v>0.38073800000000002</v>
      </c>
    </row>
    <row r="1143" spans="1:10" x14ac:dyDescent="0.25">
      <c r="A1143" s="6" t="s">
        <v>9233</v>
      </c>
      <c r="B1143" s="7">
        <v>0.32845800000000003</v>
      </c>
      <c r="C1143" s="7">
        <v>-0.29359000000000002</v>
      </c>
      <c r="D1143" s="7">
        <v>-0.15620000000000001</v>
      </c>
      <c r="E1143" s="7">
        <f t="shared" si="34"/>
        <v>-4.0444000000000001E-2</v>
      </c>
      <c r="F1143" s="7">
        <v>-0.71592</v>
      </c>
      <c r="G1143" s="7">
        <v>-0.63424999999999998</v>
      </c>
      <c r="H1143" s="7">
        <v>-0.76512000000000002</v>
      </c>
      <c r="I1143" s="7">
        <f t="shared" si="35"/>
        <v>-0.70509666666666659</v>
      </c>
      <c r="J1143" s="7">
        <v>3.388E-3</v>
      </c>
    </row>
    <row r="1144" spans="1:10" x14ac:dyDescent="0.25">
      <c r="A1144" s="6" t="s">
        <v>9234</v>
      </c>
      <c r="B1144" s="7">
        <v>-0.14771999999999999</v>
      </c>
      <c r="C1144" s="7">
        <v>0.29924899999999999</v>
      </c>
      <c r="D1144" s="7">
        <v>-0.20618</v>
      </c>
      <c r="E1144" s="7">
        <f t="shared" si="34"/>
        <v>-1.8217000000000001E-2</v>
      </c>
      <c r="F1144" s="7">
        <v>6.3440999999999997E-2</v>
      </c>
      <c r="G1144" s="7">
        <v>4.7059999999999998E-2</v>
      </c>
      <c r="H1144" s="7">
        <v>-5.28E-2</v>
      </c>
      <c r="I1144" s="7">
        <f t="shared" si="35"/>
        <v>1.9233666666666663E-2</v>
      </c>
      <c r="J1144" s="7">
        <v>0.78778899999999996</v>
      </c>
    </row>
    <row r="1145" spans="1:10" x14ac:dyDescent="0.25">
      <c r="A1145" s="6" t="s">
        <v>9235</v>
      </c>
      <c r="B1145" s="7">
        <v>1.8169000000000001E-2</v>
      </c>
      <c r="C1145" s="7">
        <v>-0.31141000000000002</v>
      </c>
      <c r="D1145" s="7">
        <v>0.24058399999999999</v>
      </c>
      <c r="E1145" s="7">
        <f t="shared" si="34"/>
        <v>-1.7552333333333347E-2</v>
      </c>
      <c r="F1145" s="7">
        <v>0.25379200000000002</v>
      </c>
      <c r="G1145" s="7">
        <v>2.3612999999999999E-2</v>
      </c>
      <c r="H1145" s="7">
        <v>0.19370499999999999</v>
      </c>
      <c r="I1145" s="7">
        <f t="shared" si="35"/>
        <v>0.15703666666666669</v>
      </c>
      <c r="J1145" s="7">
        <v>0.38939299999999999</v>
      </c>
    </row>
    <row r="1146" spans="1:10" x14ac:dyDescent="0.25">
      <c r="A1146" s="6" t="s">
        <v>9236</v>
      </c>
      <c r="B1146" s="7">
        <v>0.325714</v>
      </c>
      <c r="C1146" s="7">
        <v>-0.88005</v>
      </c>
      <c r="D1146" s="7">
        <v>0.26707599999999998</v>
      </c>
      <c r="E1146" s="7">
        <f t="shared" si="34"/>
        <v>-9.5753333333333315E-2</v>
      </c>
      <c r="F1146" s="7">
        <v>1.5664180000000001</v>
      </c>
      <c r="G1146" s="7">
        <v>1.8550679999999999</v>
      </c>
      <c r="H1146" s="7">
        <v>1.8441380000000001</v>
      </c>
      <c r="I1146" s="7">
        <f t="shared" si="35"/>
        <v>1.7552079999999999</v>
      </c>
      <c r="J1146" s="7">
        <v>2.5714000000000001E-2</v>
      </c>
    </row>
    <row r="1147" spans="1:10" x14ac:dyDescent="0.25">
      <c r="A1147" s="6" t="s">
        <v>9237</v>
      </c>
      <c r="B1147" s="7">
        <v>1.097812</v>
      </c>
      <c r="C1147" s="7">
        <v>-0.40976000000000001</v>
      </c>
      <c r="D1147" s="7">
        <v>-3.2249500000000002</v>
      </c>
      <c r="E1147" s="7">
        <f t="shared" si="34"/>
        <v>-0.84563266666666681</v>
      </c>
      <c r="F1147" s="7">
        <v>3.2812000000000001E-2</v>
      </c>
      <c r="G1147" s="7">
        <v>-0.10303</v>
      </c>
      <c r="H1147" s="7">
        <v>0.32341700000000001</v>
      </c>
      <c r="I1147" s="7">
        <f t="shared" si="35"/>
        <v>8.4399666666666665E-2</v>
      </c>
      <c r="J1147" s="7">
        <v>0.54184699999999997</v>
      </c>
    </row>
    <row r="1148" spans="1:10" x14ac:dyDescent="0.25">
      <c r="A1148" s="6" t="s">
        <v>9238</v>
      </c>
      <c r="B1148" s="7">
        <v>0.72337499999999999</v>
      </c>
      <c r="C1148" s="7">
        <v>-3.0460699999999998</v>
      </c>
      <c r="D1148" s="7">
        <v>0.29618699999999998</v>
      </c>
      <c r="E1148" s="7">
        <f t="shared" si="34"/>
        <v>-0.67550266666666658</v>
      </c>
      <c r="F1148" s="7">
        <v>1.2303930000000001</v>
      </c>
      <c r="G1148" s="7">
        <v>1.5508839999999999</v>
      </c>
      <c r="H1148" s="7">
        <v>1.1291949999999999</v>
      </c>
      <c r="I1148" s="7">
        <f t="shared" si="35"/>
        <v>1.3034906666666668</v>
      </c>
      <c r="J1148" s="7">
        <v>7.9600000000000005E-4</v>
      </c>
    </row>
    <row r="1149" spans="1:10" x14ac:dyDescent="0.25">
      <c r="A1149" s="6" t="s">
        <v>9239</v>
      </c>
      <c r="B1149" s="7">
        <v>6.4999000000000001E-2</v>
      </c>
      <c r="C1149" s="7">
        <v>0.11176700000000001</v>
      </c>
      <c r="D1149" s="7">
        <v>-0.19534000000000001</v>
      </c>
      <c r="E1149" s="7">
        <f t="shared" si="34"/>
        <v>-6.191333333333336E-3</v>
      </c>
      <c r="F1149" s="7">
        <v>-0.80306</v>
      </c>
      <c r="G1149" s="7">
        <v>-1.61168</v>
      </c>
      <c r="H1149" s="7">
        <v>-1.1932100000000001</v>
      </c>
      <c r="I1149" s="7">
        <f t="shared" si="35"/>
        <v>-1.20265</v>
      </c>
      <c r="J1149" s="7">
        <v>6.9220000000000002E-3</v>
      </c>
    </row>
    <row r="1150" spans="1:10" x14ac:dyDescent="0.25">
      <c r="A1150" s="6" t="s">
        <v>9241</v>
      </c>
      <c r="B1150" s="7">
        <v>0.48491899999999999</v>
      </c>
      <c r="C1150" s="7">
        <v>0.61141800000000002</v>
      </c>
      <c r="D1150" s="7">
        <v>-3.7812600000000001</v>
      </c>
      <c r="E1150" s="7">
        <f t="shared" si="34"/>
        <v>-0.89497433333333332</v>
      </c>
      <c r="F1150" s="7">
        <v>2.3395380000000001</v>
      </c>
      <c r="G1150" s="7">
        <v>1.2079200000000001</v>
      </c>
      <c r="H1150" s="7">
        <v>1.82037</v>
      </c>
      <c r="I1150" s="7">
        <f t="shared" si="35"/>
        <v>1.7892760000000001</v>
      </c>
      <c r="J1150" s="7">
        <v>6.1721999999999999E-2</v>
      </c>
    </row>
    <row r="1151" spans="1:10" x14ac:dyDescent="0.25">
      <c r="A1151" s="6" t="s">
        <v>9242</v>
      </c>
      <c r="B1151" s="7">
        <v>0.82507900000000001</v>
      </c>
      <c r="C1151" s="7">
        <v>-0.17498</v>
      </c>
      <c r="D1151" s="7">
        <v>-1.5454399999999999</v>
      </c>
      <c r="E1151" s="7">
        <f t="shared" si="34"/>
        <v>-0.29844699999999996</v>
      </c>
      <c r="F1151" s="7">
        <v>-2.9180600000000001</v>
      </c>
      <c r="G1151" s="7">
        <v>-2.9180600000000001</v>
      </c>
      <c r="H1151" s="7">
        <v>-5.9923999999999999</v>
      </c>
      <c r="I1151" s="7">
        <f t="shared" si="35"/>
        <v>-3.9428400000000003</v>
      </c>
      <c r="J1151" s="7">
        <v>0.25106000000000001</v>
      </c>
    </row>
    <row r="1152" spans="1:10" x14ac:dyDescent="0.25">
      <c r="A1152" s="6" t="s">
        <v>9243</v>
      </c>
      <c r="B1152" s="7">
        <v>0.26671</v>
      </c>
      <c r="C1152" s="7">
        <v>-3.4401000000000002</v>
      </c>
      <c r="D1152" s="7">
        <v>-2.6259999999999999E-2</v>
      </c>
      <c r="E1152" s="7">
        <f t="shared" si="34"/>
        <v>-1.0665500000000001</v>
      </c>
      <c r="F1152" s="7">
        <v>-0.55076999999999998</v>
      </c>
      <c r="G1152" s="7">
        <v>0.44042500000000001</v>
      </c>
      <c r="H1152" s="7">
        <v>-0.33582000000000001</v>
      </c>
      <c r="I1152" s="7">
        <f t="shared" si="35"/>
        <v>-0.14872166666666667</v>
      </c>
      <c r="J1152" s="7">
        <v>0.656671</v>
      </c>
    </row>
    <row r="1153" spans="1:10" x14ac:dyDescent="0.25">
      <c r="A1153" s="6" t="s">
        <v>9245</v>
      </c>
      <c r="B1153" s="7">
        <v>-0.13522000000000001</v>
      </c>
      <c r="C1153" s="7">
        <v>-0.28875000000000001</v>
      </c>
      <c r="D1153" s="7">
        <v>0.34579700000000002</v>
      </c>
      <c r="E1153" s="7">
        <f t="shared" si="34"/>
        <v>-2.6057666666666663E-2</v>
      </c>
      <c r="F1153" s="7">
        <v>-1.059E-2</v>
      </c>
      <c r="G1153" s="7">
        <v>5.5989999999999998E-2</v>
      </c>
      <c r="H1153" s="7">
        <v>0.10342899999999999</v>
      </c>
      <c r="I1153" s="7">
        <f t="shared" si="35"/>
        <v>4.9609666666666663E-2</v>
      </c>
      <c r="J1153" s="7">
        <v>0.67798000000000003</v>
      </c>
    </row>
    <row r="1154" spans="1:10" x14ac:dyDescent="0.25">
      <c r="A1154" s="6" t="s">
        <v>9246</v>
      </c>
      <c r="B1154" s="7">
        <v>0.14526700000000001</v>
      </c>
      <c r="C1154" s="7">
        <v>4.9789999999999999E-3</v>
      </c>
      <c r="D1154" s="7">
        <v>-0.16714000000000001</v>
      </c>
      <c r="E1154" s="7">
        <f t="shared" ref="E1154:E1217" si="36">AVERAGE(B1154:D1154)</f>
        <v>-5.6313333333333311E-3</v>
      </c>
      <c r="F1154" s="7">
        <v>-0.67908000000000002</v>
      </c>
      <c r="G1154" s="7">
        <v>-1.25423</v>
      </c>
      <c r="H1154" s="7">
        <v>-1.56043</v>
      </c>
      <c r="I1154" s="7">
        <f t="shared" ref="I1154:I1217" si="37">AVERAGE(F1154:H1154)</f>
        <v>-1.1645799999999999</v>
      </c>
      <c r="J1154" s="7">
        <v>6.4222000000000001E-2</v>
      </c>
    </row>
    <row r="1155" spans="1:10" x14ac:dyDescent="0.25">
      <c r="A1155" s="6" t="s">
        <v>9248</v>
      </c>
      <c r="B1155" s="7">
        <v>1.193818</v>
      </c>
      <c r="C1155" s="7">
        <v>-0.29349999999999998</v>
      </c>
      <c r="D1155" s="7">
        <v>-1.0867199999999999</v>
      </c>
      <c r="E1155" s="7">
        <f t="shared" si="36"/>
        <v>-6.2133999999999946E-2</v>
      </c>
      <c r="F1155" s="7">
        <v>-2.5664099999999999</v>
      </c>
      <c r="G1155" s="7">
        <v>-2.7252299999999998</v>
      </c>
      <c r="H1155" s="7">
        <v>-2.7252299999999998</v>
      </c>
      <c r="I1155" s="7">
        <f t="shared" si="37"/>
        <v>-2.6722899999999998</v>
      </c>
      <c r="J1155" s="7">
        <v>1.5899999999999999E-4</v>
      </c>
    </row>
    <row r="1156" spans="1:10" x14ac:dyDescent="0.25">
      <c r="A1156" s="6" t="s">
        <v>9249</v>
      </c>
      <c r="B1156" s="7">
        <v>-0.23074</v>
      </c>
      <c r="C1156" s="7">
        <v>0.29924000000000001</v>
      </c>
      <c r="D1156" s="7">
        <v>-2.2193900000000002</v>
      </c>
      <c r="E1156" s="7">
        <f t="shared" si="36"/>
        <v>-0.71696333333333351</v>
      </c>
      <c r="F1156" s="7">
        <v>0.29462699999999997</v>
      </c>
      <c r="G1156" s="7">
        <v>-0.39884999999999998</v>
      </c>
      <c r="H1156" s="7">
        <v>-0.10532999999999999</v>
      </c>
      <c r="I1156" s="7">
        <f t="shared" si="37"/>
        <v>-6.9850999999999996E-2</v>
      </c>
      <c r="J1156" s="7">
        <v>0.85038100000000005</v>
      </c>
    </row>
    <row r="1157" spans="1:10" x14ac:dyDescent="0.25">
      <c r="A1157" s="6" t="s">
        <v>9250</v>
      </c>
      <c r="B1157" s="7">
        <v>-0.31447000000000003</v>
      </c>
      <c r="C1157" s="7">
        <v>0.37215199999999998</v>
      </c>
      <c r="D1157" s="7">
        <v>-0.14949000000000001</v>
      </c>
      <c r="E1157" s="7">
        <f t="shared" si="36"/>
        <v>-3.0602666666666684E-2</v>
      </c>
      <c r="F1157" s="7">
        <v>-0.22727</v>
      </c>
      <c r="G1157" s="7">
        <v>-0.16120000000000001</v>
      </c>
      <c r="H1157" s="7">
        <v>-0.54671000000000003</v>
      </c>
      <c r="I1157" s="7">
        <f t="shared" si="37"/>
        <v>-0.31172666666666665</v>
      </c>
      <c r="J1157" s="7">
        <v>0.21471599999999999</v>
      </c>
    </row>
    <row r="1158" spans="1:10" x14ac:dyDescent="0.25">
      <c r="A1158" s="6" t="s">
        <v>9251</v>
      </c>
      <c r="B1158" s="7">
        <v>-7.5980000000000006E-2</v>
      </c>
      <c r="C1158" s="7">
        <v>-0.18981999999999999</v>
      </c>
      <c r="D1158" s="7">
        <v>0.232155</v>
      </c>
      <c r="E1158" s="7">
        <f t="shared" si="36"/>
        <v>-1.1214999999999994E-2</v>
      </c>
      <c r="F1158" s="7">
        <v>0.85135300000000003</v>
      </c>
      <c r="G1158" s="7">
        <v>0.75814499999999996</v>
      </c>
      <c r="H1158" s="7">
        <v>0.99653099999999994</v>
      </c>
      <c r="I1158" s="7">
        <f t="shared" si="37"/>
        <v>0.86867633333333327</v>
      </c>
      <c r="J1158" s="7">
        <v>7.2796E-2</v>
      </c>
    </row>
    <row r="1159" spans="1:10" x14ac:dyDescent="0.25">
      <c r="A1159" s="6" t="s">
        <v>9252</v>
      </c>
      <c r="B1159" s="7">
        <v>-8.7899999999999992E-3</v>
      </c>
      <c r="C1159" s="7">
        <v>5.1192000000000001E-2</v>
      </c>
      <c r="D1159" s="7">
        <v>-4.4010000000000001E-2</v>
      </c>
      <c r="E1159" s="7">
        <f t="shared" si="36"/>
        <v>-5.3599999999999948E-4</v>
      </c>
      <c r="F1159" s="7">
        <v>1.67736</v>
      </c>
      <c r="G1159" s="7">
        <v>-0.58277000000000001</v>
      </c>
      <c r="H1159" s="7">
        <v>1.76576</v>
      </c>
      <c r="I1159" s="7">
        <f t="shared" si="37"/>
        <v>0.95345000000000002</v>
      </c>
      <c r="J1159" s="7">
        <v>0.29144199999999998</v>
      </c>
    </row>
    <row r="1160" spans="1:10" x14ac:dyDescent="0.25">
      <c r="A1160" s="6" t="s">
        <v>9253</v>
      </c>
      <c r="B1160" s="7">
        <v>0.16078300000000001</v>
      </c>
      <c r="C1160" s="7">
        <v>-0.27984999999999999</v>
      </c>
      <c r="D1160" s="7">
        <v>0.29618</v>
      </c>
      <c r="E1160" s="7">
        <f t="shared" si="36"/>
        <v>5.9037666666666676E-2</v>
      </c>
      <c r="F1160" s="7">
        <v>0.87675199999999998</v>
      </c>
      <c r="G1160" s="7">
        <v>1.4192309999999999</v>
      </c>
      <c r="H1160" s="7">
        <v>1.2262489999999999</v>
      </c>
      <c r="I1160" s="7">
        <f t="shared" si="37"/>
        <v>1.1740773333333332</v>
      </c>
      <c r="J1160" s="7">
        <v>0.19875699999999999</v>
      </c>
    </row>
    <row r="1161" spans="1:10" x14ac:dyDescent="0.25">
      <c r="A1161" s="6" t="s">
        <v>9254</v>
      </c>
      <c r="B1161" s="7">
        <v>1.472685</v>
      </c>
      <c r="C1161" s="7">
        <v>-3.1544400000000001</v>
      </c>
      <c r="D1161" s="7">
        <v>-3.1544400000000001</v>
      </c>
      <c r="E1161" s="7">
        <f t="shared" si="36"/>
        <v>-1.6120650000000001</v>
      </c>
      <c r="F1161" s="7">
        <v>1.9313089999999999</v>
      </c>
      <c r="G1161" s="7">
        <v>1.2764040000000001</v>
      </c>
      <c r="H1161" s="7">
        <v>1.53173</v>
      </c>
      <c r="I1161" s="7">
        <f t="shared" si="37"/>
        <v>1.5798143333333332</v>
      </c>
      <c r="J1161" s="7">
        <v>1.743E-3</v>
      </c>
    </row>
    <row r="1162" spans="1:10" x14ac:dyDescent="0.25">
      <c r="A1162" s="6" t="s">
        <v>9255</v>
      </c>
      <c r="B1162" s="7">
        <v>-0.27096999999999999</v>
      </c>
      <c r="C1162" s="7">
        <v>-0.15182999999999999</v>
      </c>
      <c r="D1162" s="7">
        <v>0.346111</v>
      </c>
      <c r="E1162" s="7">
        <f t="shared" si="36"/>
        <v>-2.5562999999999985E-2</v>
      </c>
      <c r="F1162" s="7">
        <v>1.057625</v>
      </c>
      <c r="G1162" s="7">
        <v>-1.59476</v>
      </c>
      <c r="H1162" s="7">
        <v>1.2562720000000001</v>
      </c>
      <c r="I1162" s="7">
        <f t="shared" si="37"/>
        <v>0.23971233333333339</v>
      </c>
      <c r="J1162" s="7">
        <v>0.54355799999999999</v>
      </c>
    </row>
    <row r="1163" spans="1:10" x14ac:dyDescent="0.25">
      <c r="A1163" s="6" t="s">
        <v>9256</v>
      </c>
      <c r="B1163" s="7">
        <v>-1.20774</v>
      </c>
      <c r="C1163" s="7">
        <v>0.529752</v>
      </c>
      <c r="D1163" s="7">
        <v>0.16783699999999999</v>
      </c>
      <c r="E1163" s="7">
        <f t="shared" si="36"/>
        <v>-0.17005033333333333</v>
      </c>
      <c r="F1163" s="7">
        <v>2.8356189999999999</v>
      </c>
      <c r="G1163" s="7">
        <v>2.4678270000000002</v>
      </c>
      <c r="H1163" s="7">
        <v>0.44788699999999998</v>
      </c>
      <c r="I1163" s="7">
        <f t="shared" si="37"/>
        <v>1.917111</v>
      </c>
      <c r="J1163" s="7">
        <v>9.3641000000000002E-2</v>
      </c>
    </row>
    <row r="1164" spans="1:10" x14ac:dyDescent="0.25">
      <c r="A1164" s="6" t="s">
        <v>9257</v>
      </c>
      <c r="B1164" s="7">
        <v>-0.17834</v>
      </c>
      <c r="C1164" s="7">
        <v>-0.22234999999999999</v>
      </c>
      <c r="D1164" s="7">
        <v>0.33240500000000001</v>
      </c>
      <c r="E1164" s="7">
        <f t="shared" si="36"/>
        <v>-2.2761666666666663E-2</v>
      </c>
      <c r="F1164" s="7">
        <v>1.102622</v>
      </c>
      <c r="G1164" s="7">
        <v>1.2347589999999999</v>
      </c>
      <c r="H1164" s="7">
        <v>1.703052</v>
      </c>
      <c r="I1164" s="7">
        <f t="shared" si="37"/>
        <v>1.346811</v>
      </c>
      <c r="J1164" s="7">
        <v>8.9099999999999995E-3</v>
      </c>
    </row>
    <row r="1165" spans="1:10" x14ac:dyDescent="0.25">
      <c r="A1165" s="6" t="s">
        <v>9258</v>
      </c>
      <c r="B1165" s="7">
        <v>0.131414</v>
      </c>
      <c r="C1165" s="7">
        <v>-0.26822000000000001</v>
      </c>
      <c r="D1165" s="7">
        <v>0.103384</v>
      </c>
      <c r="E1165" s="7">
        <f t="shared" si="36"/>
        <v>-1.1140666666666669E-2</v>
      </c>
      <c r="F1165" s="7">
        <v>-0.45655000000000001</v>
      </c>
      <c r="G1165" s="7">
        <v>0.61899199999999999</v>
      </c>
      <c r="H1165" s="7">
        <v>0.30655100000000002</v>
      </c>
      <c r="I1165" s="7">
        <f t="shared" si="37"/>
        <v>0.156331</v>
      </c>
      <c r="J1165" s="7">
        <v>0.64982200000000001</v>
      </c>
    </row>
    <row r="1166" spans="1:10" x14ac:dyDescent="0.25">
      <c r="A1166" s="6" t="s">
        <v>9259</v>
      </c>
      <c r="B1166" s="7">
        <v>-1.18197</v>
      </c>
      <c r="C1166" s="7">
        <v>-0.67834000000000005</v>
      </c>
      <c r="D1166" s="7">
        <v>0.95184500000000005</v>
      </c>
      <c r="E1166" s="7">
        <f t="shared" si="36"/>
        <v>-0.30282166666666671</v>
      </c>
      <c r="F1166" s="7">
        <v>-0.48742999999999997</v>
      </c>
      <c r="G1166" s="7">
        <v>-2.3813599999999999</v>
      </c>
      <c r="H1166" s="7">
        <v>-1.51522</v>
      </c>
      <c r="I1166" s="7">
        <f t="shared" si="37"/>
        <v>-1.4613366666666667</v>
      </c>
      <c r="J1166" s="7">
        <v>5.8562000000000003E-2</v>
      </c>
    </row>
    <row r="1167" spans="1:10" x14ac:dyDescent="0.25">
      <c r="A1167" s="6" t="s">
        <v>9260</v>
      </c>
      <c r="B1167" s="7">
        <v>-2.496E-2</v>
      </c>
      <c r="C1167" s="7">
        <v>3.5360000000000001E-3</v>
      </c>
      <c r="D1167" s="7">
        <v>2.1048999999999998E-2</v>
      </c>
      <c r="E1167" s="7">
        <f t="shared" si="36"/>
        <v>-1.2500000000000011E-4</v>
      </c>
      <c r="F1167" s="7">
        <v>-5.0804900000000002</v>
      </c>
      <c r="G1167" s="7">
        <v>-5.0805899999999999</v>
      </c>
      <c r="H1167" s="7">
        <v>-5.0805899999999999</v>
      </c>
      <c r="I1167" s="7">
        <f t="shared" si="37"/>
        <v>-5.0805566666666664</v>
      </c>
      <c r="J1167" s="7">
        <v>9.9559999999999996E-3</v>
      </c>
    </row>
    <row r="1168" spans="1:10" x14ac:dyDescent="0.25">
      <c r="A1168" s="6" t="s">
        <v>9261</v>
      </c>
      <c r="B1168" s="7">
        <v>0.26636100000000001</v>
      </c>
      <c r="C1168" s="7">
        <v>0.27532499999999999</v>
      </c>
      <c r="D1168" s="7">
        <v>-0.76866000000000001</v>
      </c>
      <c r="E1168" s="7">
        <f t="shared" si="36"/>
        <v>-7.5658000000000003E-2</v>
      </c>
      <c r="F1168" s="7">
        <v>2.0048490000000001</v>
      </c>
      <c r="G1168" s="7">
        <v>1.388576</v>
      </c>
      <c r="H1168" s="7">
        <v>-0.49170999999999998</v>
      </c>
      <c r="I1168" s="7">
        <f t="shared" si="37"/>
        <v>0.96723833333333342</v>
      </c>
      <c r="J1168" s="7">
        <v>0.28565099999999999</v>
      </c>
    </row>
    <row r="1169" spans="1:10" x14ac:dyDescent="0.25">
      <c r="A1169" s="6" t="s">
        <v>9262</v>
      </c>
      <c r="B1169" s="7">
        <v>-0.25489000000000001</v>
      </c>
      <c r="C1169" s="7">
        <v>2.0476999999999999E-2</v>
      </c>
      <c r="D1169" s="7">
        <v>0.198687</v>
      </c>
      <c r="E1169" s="7">
        <f t="shared" si="36"/>
        <v>-1.190866666666667E-2</v>
      </c>
      <c r="F1169" s="7">
        <v>1.027018</v>
      </c>
      <c r="G1169" s="7">
        <v>0.86966299999999996</v>
      </c>
      <c r="H1169" s="7">
        <v>0.77546000000000004</v>
      </c>
      <c r="I1169" s="7">
        <f t="shared" si="37"/>
        <v>0.89071366666666663</v>
      </c>
      <c r="J1169" s="7">
        <v>1.3736999999999999E-2</v>
      </c>
    </row>
    <row r="1170" spans="1:10" x14ac:dyDescent="0.25">
      <c r="A1170" s="6" t="s">
        <v>9263</v>
      </c>
      <c r="B1170" s="7">
        <v>-0.50968999999999998</v>
      </c>
      <c r="C1170" s="7">
        <v>4.7751000000000002E-2</v>
      </c>
      <c r="D1170" s="7">
        <v>0.33796599999999999</v>
      </c>
      <c r="E1170" s="7">
        <f t="shared" si="36"/>
        <v>-4.1324333333333331E-2</v>
      </c>
      <c r="F1170" s="7">
        <v>0.62505699999999997</v>
      </c>
      <c r="G1170" s="7">
        <v>0.10434499999999999</v>
      </c>
      <c r="H1170" s="7">
        <v>0.26203599999999999</v>
      </c>
      <c r="I1170" s="7">
        <f t="shared" si="37"/>
        <v>0.33047933333333335</v>
      </c>
      <c r="J1170" s="7">
        <v>0.16131799999999999</v>
      </c>
    </row>
    <row r="1171" spans="1:10" x14ac:dyDescent="0.25">
      <c r="A1171" s="6" t="s">
        <v>9264</v>
      </c>
      <c r="B1171" s="7">
        <v>0.23293900000000001</v>
      </c>
      <c r="C1171" s="7">
        <v>-0.35871999999999998</v>
      </c>
      <c r="D1171" s="7">
        <v>6.3382999999999995E-2</v>
      </c>
      <c r="E1171" s="7">
        <f t="shared" si="36"/>
        <v>-2.0799333333333326E-2</v>
      </c>
      <c r="F1171" s="7">
        <v>-0.72411000000000003</v>
      </c>
      <c r="G1171" s="7">
        <v>-0.47149000000000002</v>
      </c>
      <c r="H1171" s="7">
        <v>-0.38424999999999998</v>
      </c>
      <c r="I1171" s="7">
        <f t="shared" si="37"/>
        <v>-0.52661666666666662</v>
      </c>
      <c r="J1171" s="7">
        <v>7.5950000000000002E-3</v>
      </c>
    </row>
    <row r="1172" spans="1:10" x14ac:dyDescent="0.25">
      <c r="A1172" s="6" t="s">
        <v>9265</v>
      </c>
      <c r="B1172" s="7">
        <v>-1.0400700000000001</v>
      </c>
      <c r="C1172" s="7">
        <v>0.59403700000000004</v>
      </c>
      <c r="D1172" s="7">
        <v>6.0910000000000001E-3</v>
      </c>
      <c r="E1172" s="7">
        <f t="shared" si="36"/>
        <v>-0.14664733333333332</v>
      </c>
      <c r="F1172" s="7">
        <v>0.81872500000000004</v>
      </c>
      <c r="G1172" s="7">
        <v>0.90995099999999995</v>
      </c>
      <c r="H1172" s="7">
        <v>0.60578600000000005</v>
      </c>
      <c r="I1172" s="7">
        <f t="shared" si="37"/>
        <v>0.77815400000000012</v>
      </c>
      <c r="J1172" s="7">
        <v>8.3149999999999995E-3</v>
      </c>
    </row>
    <row r="1173" spans="1:10" x14ac:dyDescent="0.25">
      <c r="A1173" s="6" t="s">
        <v>9269</v>
      </c>
      <c r="B1173" s="7">
        <v>0.32378600000000002</v>
      </c>
      <c r="C1173" s="7">
        <v>-1.66544</v>
      </c>
      <c r="D1173" s="7">
        <v>0.519173</v>
      </c>
      <c r="E1173" s="7">
        <f t="shared" si="36"/>
        <v>-0.27416033333333339</v>
      </c>
      <c r="F1173" s="7">
        <v>-2.5730599999999999</v>
      </c>
      <c r="G1173" s="7">
        <v>-0.2545</v>
      </c>
      <c r="H1173" s="7">
        <v>0.20649999999999999</v>
      </c>
      <c r="I1173" s="7">
        <f t="shared" si="37"/>
        <v>-0.87368666666666661</v>
      </c>
      <c r="J1173" s="7">
        <v>0.69733199999999995</v>
      </c>
    </row>
    <row r="1174" spans="1:10" x14ac:dyDescent="0.25">
      <c r="A1174" s="6" t="s">
        <v>9270</v>
      </c>
      <c r="B1174" s="7">
        <v>-5.706E-2</v>
      </c>
      <c r="C1174" s="7">
        <v>-2.8760000000000001E-2</v>
      </c>
      <c r="D1174" s="7">
        <v>8.2044000000000006E-2</v>
      </c>
      <c r="E1174" s="7">
        <f t="shared" si="36"/>
        <v>-1.2586666666666673E-3</v>
      </c>
      <c r="F1174" s="7">
        <v>-0.17716000000000001</v>
      </c>
      <c r="G1174" s="7">
        <v>0.42906899999999998</v>
      </c>
      <c r="H1174" s="7">
        <v>0.45800800000000003</v>
      </c>
      <c r="I1174" s="7">
        <f t="shared" si="37"/>
        <v>0.23663899999999996</v>
      </c>
      <c r="J1174" s="7">
        <v>0.40259800000000001</v>
      </c>
    </row>
    <row r="1175" spans="1:10" x14ac:dyDescent="0.25">
      <c r="A1175" s="6" t="s">
        <v>9271</v>
      </c>
      <c r="B1175" s="7">
        <v>5.7105999999999997E-2</v>
      </c>
      <c r="C1175" s="7">
        <v>6.4811999999999995E-2</v>
      </c>
      <c r="D1175" s="7">
        <v>-0.13025</v>
      </c>
      <c r="E1175" s="7">
        <f t="shared" si="36"/>
        <v>-2.7773333333333352E-3</v>
      </c>
      <c r="F1175" s="7">
        <v>0.136792</v>
      </c>
      <c r="G1175" s="7">
        <v>-0.35039999999999999</v>
      </c>
      <c r="H1175" s="7">
        <v>7.221E-3</v>
      </c>
      <c r="I1175" s="7">
        <f t="shared" si="37"/>
        <v>-6.8795666666666658E-2</v>
      </c>
      <c r="J1175" s="7">
        <v>0.86263199999999995</v>
      </c>
    </row>
    <row r="1176" spans="1:10" x14ac:dyDescent="0.25">
      <c r="A1176" s="6" t="s">
        <v>9272</v>
      </c>
      <c r="B1176" s="7">
        <v>-0.38653999999999999</v>
      </c>
      <c r="C1176" s="7">
        <v>0.42652800000000002</v>
      </c>
      <c r="D1176" s="7">
        <v>-0.16644</v>
      </c>
      <c r="E1176" s="7">
        <f t="shared" si="36"/>
        <v>-4.2150666666666663E-2</v>
      </c>
      <c r="F1176" s="7">
        <v>0.179673</v>
      </c>
      <c r="G1176" s="7">
        <v>-1.1100000000000001E-3</v>
      </c>
      <c r="H1176" s="7">
        <v>5.7780000000000001E-3</v>
      </c>
      <c r="I1176" s="7">
        <f t="shared" si="37"/>
        <v>6.1447000000000002E-2</v>
      </c>
      <c r="J1176" s="7">
        <v>0.67677500000000002</v>
      </c>
    </row>
    <row r="1177" spans="1:10" x14ac:dyDescent="0.25">
      <c r="A1177" s="6" t="s">
        <v>9273</v>
      </c>
      <c r="B1177" s="7">
        <v>0.45815400000000001</v>
      </c>
      <c r="C1177" s="7">
        <v>-0.40817999999999999</v>
      </c>
      <c r="D1177" s="7">
        <v>-0.19653000000000001</v>
      </c>
      <c r="E1177" s="7">
        <f t="shared" si="36"/>
        <v>-4.8852E-2</v>
      </c>
      <c r="F1177" s="7">
        <v>7.4971999999999997E-2</v>
      </c>
      <c r="G1177" s="7">
        <v>0.49336999999999998</v>
      </c>
      <c r="H1177" s="7">
        <v>0.375253</v>
      </c>
      <c r="I1177" s="7">
        <f t="shared" si="37"/>
        <v>0.31453166666666665</v>
      </c>
      <c r="J1177" s="7">
        <v>0.14324500000000001</v>
      </c>
    </row>
    <row r="1178" spans="1:10" x14ac:dyDescent="0.25">
      <c r="A1178" s="6" t="s">
        <v>9274</v>
      </c>
      <c r="B1178" s="7">
        <v>-7.22E-2</v>
      </c>
      <c r="C1178" s="7">
        <v>8.9443999999999996E-2</v>
      </c>
      <c r="D1178" s="7">
        <v>-2.2009999999999998E-2</v>
      </c>
      <c r="E1178" s="7">
        <f t="shared" si="36"/>
        <v>-1.5886666666666677E-3</v>
      </c>
      <c r="F1178" s="7">
        <v>4.0614249999999998</v>
      </c>
      <c r="G1178" s="7">
        <v>4.8774829999999998</v>
      </c>
      <c r="H1178" s="7">
        <v>4.431597</v>
      </c>
      <c r="I1178" s="7">
        <f t="shared" si="37"/>
        <v>4.4568349999999999</v>
      </c>
      <c r="J1178" s="7">
        <v>2.264E-3</v>
      </c>
    </row>
    <row r="1179" spans="1:10" x14ac:dyDescent="0.25">
      <c r="A1179" s="6" t="s">
        <v>9275</v>
      </c>
      <c r="B1179" s="7">
        <v>-8.3110000000000003E-2</v>
      </c>
      <c r="C1179" s="7">
        <v>-8.1140000000000004E-2</v>
      </c>
      <c r="D1179" s="7">
        <v>0.151423</v>
      </c>
      <c r="E1179" s="7">
        <f t="shared" si="36"/>
        <v>-4.2756666666666681E-3</v>
      </c>
      <c r="F1179" s="7">
        <v>2.8840999999999999E-2</v>
      </c>
      <c r="G1179" s="7">
        <v>-0.50578999999999996</v>
      </c>
      <c r="H1179" s="7">
        <v>-0.33406999999999998</v>
      </c>
      <c r="I1179" s="7">
        <f t="shared" si="37"/>
        <v>-0.27033966666666664</v>
      </c>
      <c r="J1179" s="7">
        <v>0.16272700000000001</v>
      </c>
    </row>
    <row r="1180" spans="1:10" x14ac:dyDescent="0.25">
      <c r="A1180" s="6" t="s">
        <v>9276</v>
      </c>
      <c r="B1180" s="7">
        <v>1.0917049999999999</v>
      </c>
      <c r="C1180" s="7">
        <v>-1.57769</v>
      </c>
      <c r="D1180" s="7">
        <v>-0.90583000000000002</v>
      </c>
      <c r="E1180" s="7">
        <f t="shared" si="36"/>
        <v>-0.4639383333333334</v>
      </c>
      <c r="F1180" s="7">
        <v>1.216453</v>
      </c>
      <c r="G1180" s="7">
        <v>0.59873299999999996</v>
      </c>
      <c r="H1180" s="7">
        <v>1.6219859999999999</v>
      </c>
      <c r="I1180" s="7">
        <f t="shared" si="37"/>
        <v>1.145724</v>
      </c>
      <c r="J1180" s="7">
        <v>5.5552999999999998E-2</v>
      </c>
    </row>
    <row r="1181" spans="1:10" x14ac:dyDescent="0.25">
      <c r="A1181" s="6" t="s">
        <v>9277</v>
      </c>
      <c r="B1181" s="7">
        <v>0.103156</v>
      </c>
      <c r="C1181" s="7">
        <v>-8.4659999999999999E-2</v>
      </c>
      <c r="D1181" s="7">
        <v>-2.4920000000000001E-2</v>
      </c>
      <c r="E1181" s="7">
        <f t="shared" si="36"/>
        <v>-2.1413333333333341E-3</v>
      </c>
      <c r="F1181" s="7">
        <v>-0.69259000000000004</v>
      </c>
      <c r="G1181" s="7">
        <v>-0.42967</v>
      </c>
      <c r="H1181" s="7">
        <v>-0.29896</v>
      </c>
      <c r="I1181" s="7">
        <f t="shared" si="37"/>
        <v>-0.47373999999999999</v>
      </c>
      <c r="J1181" s="7">
        <v>5.8104000000000003E-2</v>
      </c>
    </row>
    <row r="1182" spans="1:10" x14ac:dyDescent="0.25">
      <c r="A1182" s="6" t="s">
        <v>9278</v>
      </c>
      <c r="B1182" s="7">
        <v>-0.18037</v>
      </c>
      <c r="C1182" s="7">
        <v>0.14255100000000001</v>
      </c>
      <c r="D1182" s="7">
        <v>1.9588000000000001E-2</v>
      </c>
      <c r="E1182" s="7">
        <f t="shared" si="36"/>
        <v>-6.0769999999999965E-3</v>
      </c>
      <c r="F1182" s="7">
        <v>-0.31991999999999998</v>
      </c>
      <c r="G1182" s="7">
        <v>-0.30554999999999999</v>
      </c>
      <c r="H1182" s="7">
        <v>-0.61221000000000003</v>
      </c>
      <c r="I1182" s="7">
        <f t="shared" si="37"/>
        <v>-0.41256000000000004</v>
      </c>
      <c r="J1182" s="7">
        <v>0.23828099999999999</v>
      </c>
    </row>
    <row r="1183" spans="1:10" x14ac:dyDescent="0.25">
      <c r="A1183" s="6" t="s">
        <v>9279</v>
      </c>
      <c r="B1183" s="7">
        <v>0.23293</v>
      </c>
      <c r="C1183" s="7">
        <v>-0.35870000000000002</v>
      </c>
      <c r="D1183" s="7">
        <v>-4.0439999999999997E-2</v>
      </c>
      <c r="E1183" s="7">
        <f t="shared" si="36"/>
        <v>-5.5403333333333339E-2</v>
      </c>
      <c r="F1183" s="7">
        <v>0.24976999999999999</v>
      </c>
      <c r="G1183" s="7">
        <v>-0.52234000000000003</v>
      </c>
      <c r="H1183" s="7">
        <v>0.54218299999999997</v>
      </c>
      <c r="I1183" s="7">
        <f t="shared" si="37"/>
        <v>8.9870999999999979E-2</v>
      </c>
      <c r="J1183" s="7">
        <v>0.77566999999999997</v>
      </c>
    </row>
    <row r="1184" spans="1:10" x14ac:dyDescent="0.25">
      <c r="A1184" s="6" t="s">
        <v>9280</v>
      </c>
      <c r="B1184" s="7">
        <v>-7.3699999999999998E-3</v>
      </c>
      <c r="C1184" s="7">
        <v>-7.2779999999999997E-2</v>
      </c>
      <c r="D1184" s="7">
        <v>7.6203000000000007E-2</v>
      </c>
      <c r="E1184" s="7">
        <f t="shared" si="36"/>
        <v>-1.315666666666664E-3</v>
      </c>
      <c r="F1184" s="7">
        <v>-1.5064299999999999</v>
      </c>
      <c r="G1184" s="7">
        <v>0.107707</v>
      </c>
      <c r="H1184" s="7">
        <v>-1.1731199999999999</v>
      </c>
      <c r="I1184" s="7">
        <f t="shared" si="37"/>
        <v>-0.85728099999999996</v>
      </c>
      <c r="J1184" s="7">
        <v>0.35867700000000002</v>
      </c>
    </row>
    <row r="1185" spans="1:10" x14ac:dyDescent="0.25">
      <c r="A1185" s="6" t="s">
        <v>9281</v>
      </c>
      <c r="B1185" s="7">
        <v>0.13401199999999999</v>
      </c>
      <c r="C1185" s="7">
        <v>-1.6654</v>
      </c>
      <c r="D1185" s="7">
        <v>0.62487899999999996</v>
      </c>
      <c r="E1185" s="7">
        <f t="shared" si="36"/>
        <v>-0.30216966666666667</v>
      </c>
      <c r="F1185" s="7">
        <v>0.457397</v>
      </c>
      <c r="G1185" s="7">
        <v>0.13147200000000001</v>
      </c>
      <c r="H1185" s="7">
        <v>0.73321800000000004</v>
      </c>
      <c r="I1185" s="7">
        <f t="shared" si="37"/>
        <v>0.44069566666666665</v>
      </c>
      <c r="J1185" s="7">
        <v>0.37653999999999999</v>
      </c>
    </row>
    <row r="1186" spans="1:10" x14ac:dyDescent="0.25">
      <c r="A1186" s="6" t="s">
        <v>9282</v>
      </c>
      <c r="B1186" s="7">
        <v>9.7355999999999998E-2</v>
      </c>
      <c r="C1186" s="7">
        <v>-8.0079999999999998E-2</v>
      </c>
      <c r="D1186" s="7">
        <v>-2.3439999999999999E-2</v>
      </c>
      <c r="E1186" s="7">
        <f t="shared" si="36"/>
        <v>-2.0546666666666664E-3</v>
      </c>
      <c r="F1186" s="7">
        <v>0.34498499999999999</v>
      </c>
      <c r="G1186" s="7">
        <v>0.18710599999999999</v>
      </c>
      <c r="H1186" s="7">
        <v>0.12759599999999999</v>
      </c>
      <c r="I1186" s="7">
        <f t="shared" si="37"/>
        <v>0.21989566666666663</v>
      </c>
      <c r="J1186" s="7">
        <v>4.6252000000000001E-2</v>
      </c>
    </row>
    <row r="1187" spans="1:10" x14ac:dyDescent="0.25">
      <c r="A1187" s="6" t="s">
        <v>9283</v>
      </c>
      <c r="B1187" s="7">
        <v>0.24065900000000001</v>
      </c>
      <c r="C1187" s="7">
        <v>6.4810000000000006E-2</v>
      </c>
      <c r="D1187" s="7">
        <v>0.190363</v>
      </c>
      <c r="E1187" s="7">
        <f t="shared" si="36"/>
        <v>0.16527733333333333</v>
      </c>
      <c r="F1187" s="7">
        <v>-0.66222000000000003</v>
      </c>
      <c r="G1187" s="7">
        <v>-0.80059999999999998</v>
      </c>
      <c r="H1187" s="7">
        <v>-0.93828</v>
      </c>
      <c r="I1187" s="7">
        <f t="shared" si="37"/>
        <v>-0.80036666666666667</v>
      </c>
      <c r="J1187" s="7">
        <v>1.4480000000000001E-3</v>
      </c>
    </row>
    <row r="1188" spans="1:10" x14ac:dyDescent="0.25">
      <c r="A1188" s="6" t="s">
        <v>9284</v>
      </c>
      <c r="B1188" s="7">
        <v>0.21418400000000001</v>
      </c>
      <c r="C1188" s="7">
        <v>-0.25285000000000002</v>
      </c>
      <c r="D1188" s="7">
        <v>1.031E-3</v>
      </c>
      <c r="E1188" s="7">
        <f t="shared" si="36"/>
        <v>-1.2545000000000002E-2</v>
      </c>
      <c r="F1188" s="7">
        <v>-0.29762</v>
      </c>
      <c r="G1188" s="7">
        <v>0.103882</v>
      </c>
      <c r="H1188" s="7">
        <v>-0.31153999999999998</v>
      </c>
      <c r="I1188" s="7">
        <f t="shared" si="37"/>
        <v>-0.16842599999999999</v>
      </c>
      <c r="J1188" s="7">
        <v>0.67365200000000003</v>
      </c>
    </row>
    <row r="1189" spans="1:10" x14ac:dyDescent="0.25">
      <c r="A1189" s="6" t="s">
        <v>9285</v>
      </c>
      <c r="B1189" s="7">
        <v>-0.26129999999999998</v>
      </c>
      <c r="C1189" s="7">
        <v>-0.13067999999999999</v>
      </c>
      <c r="D1189" s="7">
        <v>0.32453599999999999</v>
      </c>
      <c r="E1189" s="7">
        <f t="shared" si="36"/>
        <v>-2.2481333333333336E-2</v>
      </c>
      <c r="F1189" s="7">
        <v>-0.38229999999999997</v>
      </c>
      <c r="G1189" s="7">
        <v>-1.8865700000000001</v>
      </c>
      <c r="H1189" s="7">
        <v>-1.1575800000000001</v>
      </c>
      <c r="I1189" s="7">
        <f t="shared" si="37"/>
        <v>-1.14215</v>
      </c>
      <c r="J1189" s="7">
        <v>9.7086000000000006E-2</v>
      </c>
    </row>
    <row r="1190" spans="1:10" x14ac:dyDescent="0.25">
      <c r="A1190" s="6" t="s">
        <v>9286</v>
      </c>
      <c r="B1190" s="7">
        <v>-7.22E-2</v>
      </c>
      <c r="C1190" s="7">
        <v>8.9440000000000006E-2</v>
      </c>
      <c r="D1190" s="7">
        <v>0.39301199999999997</v>
      </c>
      <c r="E1190" s="7">
        <f t="shared" si="36"/>
        <v>0.13675066666666666</v>
      </c>
      <c r="F1190" s="7">
        <v>-0.54823999999999995</v>
      </c>
      <c r="G1190" s="7">
        <v>-0.34411000000000003</v>
      </c>
      <c r="H1190" s="7">
        <v>-0.94086000000000003</v>
      </c>
      <c r="I1190" s="7">
        <f t="shared" si="37"/>
        <v>-0.61107</v>
      </c>
      <c r="J1190" s="7">
        <v>2.836E-2</v>
      </c>
    </row>
    <row r="1191" spans="1:10" x14ac:dyDescent="0.25">
      <c r="A1191" s="6" t="s">
        <v>9287</v>
      </c>
      <c r="B1191" s="7">
        <v>0.127584</v>
      </c>
      <c r="C1191" s="7">
        <v>-8.8440000000000005E-2</v>
      </c>
      <c r="D1191" s="7">
        <v>-4.8410000000000002E-2</v>
      </c>
      <c r="E1191" s="7">
        <f t="shared" si="36"/>
        <v>-3.0886666666666679E-3</v>
      </c>
      <c r="F1191" s="7">
        <v>0.25233899999999998</v>
      </c>
      <c r="G1191" s="7">
        <v>0.40973700000000002</v>
      </c>
      <c r="H1191" s="7">
        <v>-4.1529999999999997E-2</v>
      </c>
      <c r="I1191" s="7">
        <f t="shared" si="37"/>
        <v>0.20684866666666668</v>
      </c>
      <c r="J1191" s="7">
        <v>0.24089099999999999</v>
      </c>
    </row>
    <row r="1192" spans="1:10" x14ac:dyDescent="0.25">
      <c r="A1192" s="6" t="s">
        <v>9288</v>
      </c>
      <c r="B1192" s="7">
        <v>-0.14241999999999999</v>
      </c>
      <c r="C1192" s="7">
        <v>6.9861000000000006E-2</v>
      </c>
      <c r="D1192" s="7">
        <v>6.2653E-2</v>
      </c>
      <c r="E1192" s="7">
        <f t="shared" si="36"/>
        <v>-3.3019999999999946E-3</v>
      </c>
      <c r="F1192" s="7">
        <v>2.6390989999999999</v>
      </c>
      <c r="G1192" s="7">
        <v>3.2201569999999999</v>
      </c>
      <c r="H1192" s="7">
        <v>3.9153370000000001</v>
      </c>
      <c r="I1192" s="7">
        <f t="shared" si="37"/>
        <v>3.2581976666666663</v>
      </c>
      <c r="J1192" s="7">
        <v>4.0109999999999998E-3</v>
      </c>
    </row>
    <row r="1193" spans="1:10" x14ac:dyDescent="0.25">
      <c r="A1193" s="6" t="s">
        <v>9289</v>
      </c>
      <c r="B1193" s="7">
        <v>0.12102599999999999</v>
      </c>
      <c r="C1193" s="7">
        <v>-0.27055000000000001</v>
      </c>
      <c r="D1193" s="7">
        <v>0.11568100000000001</v>
      </c>
      <c r="E1193" s="7">
        <f t="shared" si="36"/>
        <v>-1.1281000000000005E-2</v>
      </c>
      <c r="F1193" s="7">
        <v>4.9024400000000004</v>
      </c>
      <c r="G1193" s="7">
        <v>5.4045160000000001</v>
      </c>
      <c r="H1193" s="7">
        <v>5.3253279999999998</v>
      </c>
      <c r="I1193" s="7">
        <f t="shared" si="37"/>
        <v>5.2107613333333331</v>
      </c>
      <c r="J1193" s="7">
        <v>2.2529999999999998E-3</v>
      </c>
    </row>
    <row r="1194" spans="1:10" x14ac:dyDescent="0.25">
      <c r="A1194" s="6" t="s">
        <v>9290</v>
      </c>
      <c r="B1194" s="7">
        <v>-0.18379000000000001</v>
      </c>
      <c r="C1194" s="7">
        <v>-1.5779999999999999E-2</v>
      </c>
      <c r="D1194" s="7">
        <v>0.17694599999999999</v>
      </c>
      <c r="E1194" s="7">
        <f t="shared" si="36"/>
        <v>-7.5413333333333348E-3</v>
      </c>
      <c r="F1194" s="7">
        <v>4.8726999999999999E-2</v>
      </c>
      <c r="G1194" s="7">
        <v>0.54045500000000002</v>
      </c>
      <c r="H1194" s="7">
        <v>0.74117900000000003</v>
      </c>
      <c r="I1194" s="7">
        <f t="shared" si="37"/>
        <v>0.44345366666666663</v>
      </c>
      <c r="J1194" s="7">
        <v>0.10462200000000001</v>
      </c>
    </row>
    <row r="1195" spans="1:10" x14ac:dyDescent="0.25">
      <c r="A1195" s="6" t="s">
        <v>9293</v>
      </c>
      <c r="B1195" s="7">
        <v>-7.4469999999999995E-2</v>
      </c>
      <c r="C1195" s="7">
        <v>0.14255000000000001</v>
      </c>
      <c r="D1195" s="7">
        <v>-8.43E-3</v>
      </c>
      <c r="E1195" s="7">
        <f t="shared" si="36"/>
        <v>1.988333333333334E-2</v>
      </c>
      <c r="F1195" s="7">
        <v>0.97604900000000006</v>
      </c>
      <c r="G1195" s="7">
        <v>1.585302</v>
      </c>
      <c r="H1195" s="7">
        <v>1.2257439999999999</v>
      </c>
      <c r="I1195" s="7">
        <f t="shared" si="37"/>
        <v>1.262365</v>
      </c>
      <c r="J1195" s="7">
        <v>3.1830000000000001E-3</v>
      </c>
    </row>
    <row r="1196" spans="1:10" x14ac:dyDescent="0.25">
      <c r="A1196" s="6" t="s">
        <v>9294</v>
      </c>
      <c r="B1196" s="7">
        <v>0.37995299999999999</v>
      </c>
      <c r="C1196" s="7">
        <v>-9.6659999999999996E-2</v>
      </c>
      <c r="D1196" s="7">
        <v>-0.38929000000000002</v>
      </c>
      <c r="E1196" s="7">
        <f t="shared" si="36"/>
        <v>-3.5332333333333334E-2</v>
      </c>
      <c r="F1196" s="7">
        <v>1.3278620000000001</v>
      </c>
      <c r="G1196" s="7">
        <v>1.5601020000000001</v>
      </c>
      <c r="H1196" s="7">
        <v>1.8012570000000001</v>
      </c>
      <c r="I1196" s="7">
        <f t="shared" si="37"/>
        <v>1.5630736666666667</v>
      </c>
      <c r="J1196" s="7">
        <v>7.9000000000000001E-4</v>
      </c>
    </row>
    <row r="1197" spans="1:10" x14ac:dyDescent="0.25">
      <c r="A1197" s="6" t="s">
        <v>9295</v>
      </c>
      <c r="B1197" s="7">
        <v>-7.3000000000000001E-3</v>
      </c>
      <c r="C1197" s="7">
        <v>-3.5799999999999998E-3</v>
      </c>
      <c r="D1197" s="7">
        <v>-5.0270000000000002E-2</v>
      </c>
      <c r="E1197" s="7">
        <f t="shared" si="36"/>
        <v>-2.0383333333333333E-2</v>
      </c>
      <c r="F1197" s="7">
        <v>0.31124499999999999</v>
      </c>
      <c r="G1197" s="7">
        <v>0.65134700000000001</v>
      </c>
      <c r="H1197" s="7">
        <v>0.69334799999999996</v>
      </c>
      <c r="I1197" s="7">
        <f t="shared" si="37"/>
        <v>0.55198000000000003</v>
      </c>
      <c r="J1197" s="7">
        <v>1.2566000000000001E-2</v>
      </c>
    </row>
    <row r="1198" spans="1:10" x14ac:dyDescent="0.25">
      <c r="A1198" s="6" t="s">
        <v>9296</v>
      </c>
      <c r="B1198" s="7">
        <v>0.436255</v>
      </c>
      <c r="C1198" s="7">
        <v>0.25005300000000003</v>
      </c>
      <c r="D1198" s="7">
        <v>-1.12764</v>
      </c>
      <c r="E1198" s="7">
        <f t="shared" si="36"/>
        <v>-0.14711066666666664</v>
      </c>
      <c r="F1198" s="7">
        <v>6.8833000000000005E-2</v>
      </c>
      <c r="G1198" s="7">
        <v>-0.36520999999999998</v>
      </c>
      <c r="H1198" s="7">
        <v>0.35255900000000001</v>
      </c>
      <c r="I1198" s="7">
        <f t="shared" si="37"/>
        <v>1.8727333333333335E-2</v>
      </c>
      <c r="J1198" s="7">
        <v>0.72018000000000004</v>
      </c>
    </row>
    <row r="1199" spans="1:10" x14ac:dyDescent="0.25">
      <c r="A1199" s="6" t="s">
        <v>9297</v>
      </c>
      <c r="B1199" s="7">
        <v>-3.6999999999999999E-4</v>
      </c>
      <c r="C1199" s="7">
        <v>-4.863E-2</v>
      </c>
      <c r="D1199" s="7">
        <v>-2.3E-2</v>
      </c>
      <c r="E1199" s="7">
        <f t="shared" si="36"/>
        <v>-2.4000000000000004E-2</v>
      </c>
      <c r="F1199" s="7">
        <v>-0.36363000000000001</v>
      </c>
      <c r="G1199" s="7">
        <v>-0.34298000000000001</v>
      </c>
      <c r="H1199" s="7">
        <v>-9.8100000000000007E-2</v>
      </c>
      <c r="I1199" s="7">
        <f t="shared" si="37"/>
        <v>-0.26823666666666662</v>
      </c>
      <c r="J1199" s="7">
        <v>5.6252000000000003E-2</v>
      </c>
    </row>
    <row r="1200" spans="1:10" x14ac:dyDescent="0.25">
      <c r="A1200" s="6" t="s">
        <v>9298</v>
      </c>
      <c r="B1200" s="7">
        <v>7.0304000000000005E-2</v>
      </c>
      <c r="C1200" s="7">
        <v>-4.6859999999999999E-2</v>
      </c>
      <c r="D1200" s="7">
        <v>-2.6169999999999999E-2</v>
      </c>
      <c r="E1200" s="7">
        <f t="shared" si="36"/>
        <v>-9.0866666666666407E-4</v>
      </c>
      <c r="F1200" s="7">
        <v>0.90257600000000004</v>
      </c>
      <c r="G1200" s="7">
        <v>1.24682</v>
      </c>
      <c r="H1200" s="7">
        <v>1.021811</v>
      </c>
      <c r="I1200" s="7">
        <f t="shared" si="37"/>
        <v>1.057069</v>
      </c>
      <c r="J1200" s="7">
        <v>1.6781000000000001E-2</v>
      </c>
    </row>
    <row r="1201" spans="1:10" x14ac:dyDescent="0.25">
      <c r="A1201" s="6" t="s">
        <v>9299</v>
      </c>
      <c r="B1201" s="7">
        <v>-0.56098000000000003</v>
      </c>
      <c r="C1201" s="7">
        <v>0.176396</v>
      </c>
      <c r="D1201" s="7">
        <v>0.25350800000000001</v>
      </c>
      <c r="E1201" s="7">
        <f t="shared" si="36"/>
        <v>-4.3692000000000009E-2</v>
      </c>
      <c r="F1201" s="7">
        <v>-0.23147999999999999</v>
      </c>
      <c r="G1201" s="7">
        <v>-0.21154999999999999</v>
      </c>
      <c r="H1201" s="7">
        <v>-0.29854000000000003</v>
      </c>
      <c r="I1201" s="7">
        <f t="shared" si="37"/>
        <v>-0.24719000000000002</v>
      </c>
      <c r="J1201" s="7">
        <v>0.16318299999999999</v>
      </c>
    </row>
    <row r="1202" spans="1:10" x14ac:dyDescent="0.25">
      <c r="A1202" s="6" t="s">
        <v>9300</v>
      </c>
      <c r="B1202" s="7">
        <v>-0.55630000000000002</v>
      </c>
      <c r="C1202" s="7">
        <v>-8.0170000000000005E-2</v>
      </c>
      <c r="D1202" s="7">
        <v>0.45839099999999999</v>
      </c>
      <c r="E1202" s="7">
        <f t="shared" si="36"/>
        <v>-5.9359666666666665E-2</v>
      </c>
      <c r="F1202" s="7">
        <v>-1.0390299999999999</v>
      </c>
      <c r="G1202" s="7">
        <v>-1.6782999999999999</v>
      </c>
      <c r="H1202" s="7">
        <v>-1.1909000000000001</v>
      </c>
      <c r="I1202" s="7">
        <f t="shared" si="37"/>
        <v>-1.3027433333333331</v>
      </c>
      <c r="J1202" s="7">
        <v>8.1359999999999991E-3</v>
      </c>
    </row>
    <row r="1203" spans="1:10" x14ac:dyDescent="0.25">
      <c r="A1203" s="6" t="s">
        <v>9301</v>
      </c>
      <c r="B1203" s="7">
        <v>-0.24390999999999999</v>
      </c>
      <c r="C1203" s="7">
        <v>-5.645E-2</v>
      </c>
      <c r="D1203" s="7">
        <v>0.255664</v>
      </c>
      <c r="E1203" s="7">
        <f t="shared" si="36"/>
        <v>-1.4898666666666652E-2</v>
      </c>
      <c r="F1203" s="7">
        <v>-1.0912599999999999</v>
      </c>
      <c r="G1203" s="7">
        <v>5.4465E-2</v>
      </c>
      <c r="H1203" s="7">
        <v>-0.32338</v>
      </c>
      <c r="I1203" s="7">
        <f t="shared" si="37"/>
        <v>-0.45339166666666664</v>
      </c>
      <c r="J1203" s="7">
        <v>0.51480199999999998</v>
      </c>
    </row>
    <row r="1204" spans="1:10" x14ac:dyDescent="0.25">
      <c r="A1204" s="6" t="s">
        <v>9302</v>
      </c>
      <c r="B1204" s="7">
        <v>0.30588399999999999</v>
      </c>
      <c r="C1204" s="7">
        <v>-2.6644800000000002</v>
      </c>
      <c r="D1204" s="7">
        <v>0.683558</v>
      </c>
      <c r="E1204" s="7">
        <f t="shared" si="36"/>
        <v>-0.55834600000000012</v>
      </c>
      <c r="F1204" s="7">
        <v>-7.084E-2</v>
      </c>
      <c r="G1204" s="7">
        <v>-0.17863999999999999</v>
      </c>
      <c r="H1204" s="7">
        <v>-0.29832999999999998</v>
      </c>
      <c r="I1204" s="7">
        <f t="shared" si="37"/>
        <v>-0.18260333333333331</v>
      </c>
      <c r="J1204" s="7">
        <v>0.12690499999999999</v>
      </c>
    </row>
    <row r="1205" spans="1:10" x14ac:dyDescent="0.25">
      <c r="A1205" s="6" t="s">
        <v>9303</v>
      </c>
      <c r="B1205" s="7">
        <v>-0.44567000000000001</v>
      </c>
      <c r="C1205" s="7">
        <v>6.9860000000000005E-2</v>
      </c>
      <c r="D1205" s="7">
        <v>0.14910699999999999</v>
      </c>
      <c r="E1205" s="7">
        <f t="shared" si="36"/>
        <v>-7.5567666666666658E-2</v>
      </c>
      <c r="F1205" s="7">
        <v>-2.282E-2</v>
      </c>
      <c r="G1205" s="7">
        <v>0.134326</v>
      </c>
      <c r="H1205" s="7">
        <v>-0.40836</v>
      </c>
      <c r="I1205" s="7">
        <f t="shared" si="37"/>
        <v>-9.8951333333333336E-2</v>
      </c>
      <c r="J1205" s="7">
        <v>0.61490100000000003</v>
      </c>
    </row>
    <row r="1206" spans="1:10" x14ac:dyDescent="0.25">
      <c r="A1206" s="6" t="s">
        <v>9304</v>
      </c>
      <c r="B1206" s="7">
        <v>8.4232000000000001E-2</v>
      </c>
      <c r="C1206" s="7">
        <v>0.27177299999999999</v>
      </c>
      <c r="D1206" s="7">
        <v>-0.44893</v>
      </c>
      <c r="E1206" s="7">
        <f t="shared" si="36"/>
        <v>-3.0974999999999992E-2</v>
      </c>
      <c r="F1206" s="7">
        <v>3.8386000000000003E-2</v>
      </c>
      <c r="G1206" s="7">
        <v>2.3758999999999999E-2</v>
      </c>
      <c r="H1206" s="7">
        <v>-0.19023000000000001</v>
      </c>
      <c r="I1206" s="7">
        <f t="shared" si="37"/>
        <v>-4.2695000000000004E-2</v>
      </c>
      <c r="J1206" s="7">
        <v>0.84355100000000005</v>
      </c>
    </row>
    <row r="1207" spans="1:10" x14ac:dyDescent="0.25">
      <c r="A1207" s="6" t="s">
        <v>9305</v>
      </c>
      <c r="B1207" s="7">
        <v>-0.13177</v>
      </c>
      <c r="C1207" s="7">
        <v>0.347555</v>
      </c>
      <c r="D1207" s="7">
        <v>-0.29532999999999998</v>
      </c>
      <c r="E1207" s="7">
        <f t="shared" si="36"/>
        <v>-2.6514999999999993E-2</v>
      </c>
      <c r="F1207" s="7">
        <v>0.136907</v>
      </c>
      <c r="G1207" s="7">
        <v>-0.27611999999999998</v>
      </c>
      <c r="H1207" s="7">
        <v>-3.184E-2</v>
      </c>
      <c r="I1207" s="7">
        <f t="shared" si="37"/>
        <v>-5.7017666666666661E-2</v>
      </c>
      <c r="J1207" s="7">
        <v>0.77101500000000001</v>
      </c>
    </row>
    <row r="1208" spans="1:10" x14ac:dyDescent="0.25">
      <c r="A1208" s="6" t="s">
        <v>9306</v>
      </c>
      <c r="B1208" s="7">
        <v>-7.4399999999999994E-2</v>
      </c>
      <c r="C1208" s="7">
        <v>-6.7119999999999999E-2</v>
      </c>
      <c r="D1208" s="7">
        <v>6.9121000000000002E-2</v>
      </c>
      <c r="E1208" s="7">
        <f t="shared" si="36"/>
        <v>-2.4132999999999991E-2</v>
      </c>
      <c r="F1208" s="7">
        <v>-0.64834000000000003</v>
      </c>
      <c r="G1208" s="7">
        <v>-0.44584000000000001</v>
      </c>
      <c r="H1208" s="7">
        <v>-0.62941999999999998</v>
      </c>
      <c r="I1208" s="7">
        <f t="shared" si="37"/>
        <v>-0.57453333333333345</v>
      </c>
      <c r="J1208" s="7">
        <v>1.8569999999999999E-3</v>
      </c>
    </row>
    <row r="1209" spans="1:10" x14ac:dyDescent="0.25">
      <c r="A1209" s="6" t="s">
        <v>9307</v>
      </c>
      <c r="B1209" s="7">
        <v>2.2405999999999999E-2</v>
      </c>
      <c r="C1209" s="7">
        <v>0.144562</v>
      </c>
      <c r="D1209" s="7">
        <v>-0.18614</v>
      </c>
      <c r="E1209" s="7">
        <f t="shared" si="36"/>
        <v>-6.3906666666666652E-3</v>
      </c>
      <c r="F1209" s="7">
        <v>-8.3390000000000006E-2</v>
      </c>
      <c r="G1209" s="7">
        <v>-0.55506</v>
      </c>
      <c r="H1209" s="7">
        <v>-0.69543999999999995</v>
      </c>
      <c r="I1209" s="7">
        <f t="shared" si="37"/>
        <v>-0.44462999999999991</v>
      </c>
      <c r="J1209" s="7">
        <v>0.231928</v>
      </c>
    </row>
    <row r="1210" spans="1:10" x14ac:dyDescent="0.25">
      <c r="A1210" s="6" t="s">
        <v>9308</v>
      </c>
      <c r="B1210" s="7">
        <v>-9.6030000000000004E-2</v>
      </c>
      <c r="C1210" s="7">
        <v>-3.5000000000000001E-3</v>
      </c>
      <c r="D1210" s="7">
        <v>-0.51153000000000004</v>
      </c>
      <c r="E1210" s="7">
        <f t="shared" si="36"/>
        <v>-0.20368666666666668</v>
      </c>
      <c r="F1210" s="7">
        <v>3.8599000000000001E-2</v>
      </c>
      <c r="G1210" s="7">
        <v>3.0934E-2</v>
      </c>
      <c r="H1210" s="7">
        <v>9.0291999999999997E-2</v>
      </c>
      <c r="I1210" s="7">
        <f t="shared" si="37"/>
        <v>5.3274999999999996E-2</v>
      </c>
      <c r="J1210" s="7">
        <v>0.197854</v>
      </c>
    </row>
    <row r="1211" spans="1:10" x14ac:dyDescent="0.25">
      <c r="A1211" s="6" t="s">
        <v>9309</v>
      </c>
      <c r="B1211" s="7">
        <v>-0.47892000000000001</v>
      </c>
      <c r="C1211" s="7">
        <v>0.40652300000000002</v>
      </c>
      <c r="D1211" s="7">
        <v>-6.3409999999999994E-2</v>
      </c>
      <c r="E1211" s="7">
        <f t="shared" si="36"/>
        <v>-4.5268999999999997E-2</v>
      </c>
      <c r="F1211" s="7">
        <v>0.74896499999999999</v>
      </c>
      <c r="G1211" s="7">
        <v>1.079399</v>
      </c>
      <c r="H1211" s="7">
        <v>1.013757</v>
      </c>
      <c r="I1211" s="7">
        <f t="shared" si="37"/>
        <v>0.94737366666666667</v>
      </c>
      <c r="J1211" s="7">
        <v>9.5380000000000006E-2</v>
      </c>
    </row>
    <row r="1212" spans="1:10" x14ac:dyDescent="0.25">
      <c r="A1212" s="6" t="s">
        <v>9310</v>
      </c>
      <c r="B1212" s="7">
        <v>-1.7440000000000001E-2</v>
      </c>
      <c r="C1212" s="7">
        <v>-0.42564000000000002</v>
      </c>
      <c r="D1212" s="7">
        <v>0.34199800000000002</v>
      </c>
      <c r="E1212" s="7">
        <f t="shared" si="36"/>
        <v>-3.3694000000000002E-2</v>
      </c>
      <c r="F1212" s="7">
        <v>-0.40687000000000001</v>
      </c>
      <c r="G1212" s="7">
        <v>-0.17731</v>
      </c>
      <c r="H1212" s="7">
        <v>-0.37301000000000001</v>
      </c>
      <c r="I1212" s="7">
        <f t="shared" si="37"/>
        <v>-0.31906333333333331</v>
      </c>
      <c r="J1212" s="7">
        <v>1.4245000000000001E-2</v>
      </c>
    </row>
    <row r="1213" spans="1:10" x14ac:dyDescent="0.25">
      <c r="A1213" s="6" t="s">
        <v>9311</v>
      </c>
      <c r="B1213" s="7">
        <v>0.64833700000000005</v>
      </c>
      <c r="C1213" s="7">
        <v>-1.01292</v>
      </c>
      <c r="D1213" s="7">
        <v>-9.3729999999999994E-2</v>
      </c>
      <c r="E1213" s="7">
        <f t="shared" si="36"/>
        <v>-0.15277099999999999</v>
      </c>
      <c r="F1213" s="7">
        <v>-0.86280999999999997</v>
      </c>
      <c r="G1213" s="7">
        <v>-1.11734</v>
      </c>
      <c r="H1213" s="7">
        <v>-0.83177999999999996</v>
      </c>
      <c r="I1213" s="7">
        <f t="shared" si="37"/>
        <v>-0.93731000000000009</v>
      </c>
      <c r="J1213" s="7">
        <v>6.5399999999999996E-4</v>
      </c>
    </row>
    <row r="1214" spans="1:10" x14ac:dyDescent="0.25">
      <c r="A1214" s="6" t="s">
        <v>9312</v>
      </c>
      <c r="B1214" s="7">
        <v>-0.37383</v>
      </c>
      <c r="C1214" s="7">
        <v>4.9597000000000002E-2</v>
      </c>
      <c r="D1214" s="7">
        <v>0.25494699999999998</v>
      </c>
      <c r="E1214" s="7">
        <f t="shared" si="36"/>
        <v>-2.3095333333333339E-2</v>
      </c>
      <c r="F1214" s="7">
        <v>-5.935E-2</v>
      </c>
      <c r="G1214" s="7">
        <v>-0.32318000000000002</v>
      </c>
      <c r="H1214" s="7">
        <v>-8.1449999999999995E-2</v>
      </c>
      <c r="I1214" s="7">
        <f t="shared" si="37"/>
        <v>-0.15466000000000002</v>
      </c>
      <c r="J1214" s="7">
        <v>0.70520700000000003</v>
      </c>
    </row>
    <row r="1215" spans="1:10" x14ac:dyDescent="0.25">
      <c r="A1215" s="6" t="s">
        <v>9313</v>
      </c>
      <c r="B1215" s="7">
        <v>-0.55630000000000002</v>
      </c>
      <c r="C1215" s="7">
        <v>-0.37927</v>
      </c>
      <c r="D1215" s="7">
        <v>0.20522199999999999</v>
      </c>
      <c r="E1215" s="7">
        <f t="shared" si="36"/>
        <v>-0.24344933333333332</v>
      </c>
      <c r="F1215" s="7">
        <v>0.98650400000000005</v>
      </c>
      <c r="G1215" s="7">
        <v>1.50909</v>
      </c>
      <c r="H1215" s="7">
        <v>1.1590469999999999</v>
      </c>
      <c r="I1215" s="7">
        <f t="shared" si="37"/>
        <v>1.2182136666666665</v>
      </c>
      <c r="J1215" s="7">
        <v>1.8145999999999999E-2</v>
      </c>
    </row>
    <row r="1216" spans="1:10" x14ac:dyDescent="0.25">
      <c r="A1216" s="6" t="s">
        <v>9314</v>
      </c>
      <c r="B1216" s="7">
        <v>0.207478</v>
      </c>
      <c r="C1216" s="7">
        <v>-5.6399999999999999E-2</v>
      </c>
      <c r="D1216" s="7">
        <v>0.20379900000000001</v>
      </c>
      <c r="E1216" s="7">
        <f t="shared" si="36"/>
        <v>0.11829233333333333</v>
      </c>
      <c r="F1216" s="7">
        <v>7.5436000000000003E-2</v>
      </c>
      <c r="G1216" s="7">
        <v>2.5309999999999999E-2</v>
      </c>
      <c r="H1216" s="7">
        <v>-7.5900000000000004E-3</v>
      </c>
      <c r="I1216" s="7">
        <f t="shared" si="37"/>
        <v>3.1052E-2</v>
      </c>
      <c r="J1216" s="7">
        <v>0.77131799999999995</v>
      </c>
    </row>
    <row r="1217" spans="1:10" x14ac:dyDescent="0.25">
      <c r="A1217" s="6" t="s">
        <v>9315</v>
      </c>
      <c r="B1217" s="7">
        <v>0.115063</v>
      </c>
      <c r="C1217" s="7">
        <v>-8.6499999999999997E-3</v>
      </c>
      <c r="D1217" s="7">
        <v>-0.11566</v>
      </c>
      <c r="E1217" s="7">
        <f t="shared" si="36"/>
        <v>-3.0823333333333349E-3</v>
      </c>
      <c r="F1217" s="7">
        <v>-3.2511700000000001</v>
      </c>
      <c r="G1217" s="7">
        <v>0.46324500000000002</v>
      </c>
      <c r="H1217" s="7">
        <v>2.2751749999999999</v>
      </c>
      <c r="I1217" s="7">
        <f t="shared" si="37"/>
        <v>-0.17091666666666669</v>
      </c>
      <c r="J1217" s="7">
        <v>0.85150700000000001</v>
      </c>
    </row>
    <row r="1218" spans="1:10" x14ac:dyDescent="0.25">
      <c r="A1218" s="6" t="s">
        <v>9316</v>
      </c>
      <c r="B1218" s="7">
        <v>-0.26991999999999999</v>
      </c>
      <c r="C1218" s="7">
        <v>-2.6159999999999999E-2</v>
      </c>
      <c r="D1218" s="7">
        <v>0.24926499999999999</v>
      </c>
      <c r="E1218" s="7">
        <f t="shared" ref="E1218:E1281" si="38">AVERAGE(B1218:D1218)</f>
        <v>-1.5605000000000008E-2</v>
      </c>
      <c r="F1218" s="7">
        <v>-0.64241000000000004</v>
      </c>
      <c r="G1218" s="7">
        <v>-0.40021000000000001</v>
      </c>
      <c r="H1218" s="7">
        <v>-0.73645000000000005</v>
      </c>
      <c r="I1218" s="7">
        <f t="shared" ref="I1218:I1281" si="39">AVERAGE(F1218:H1218)</f>
        <v>-0.59302333333333335</v>
      </c>
      <c r="J1218" s="7">
        <v>7.1762999999999993E-2</v>
      </c>
    </row>
    <row r="1219" spans="1:10" x14ac:dyDescent="0.25">
      <c r="A1219" s="6" t="s">
        <v>9317</v>
      </c>
      <c r="B1219" s="7">
        <v>-0.34955999999999998</v>
      </c>
      <c r="C1219" s="7">
        <v>8.6073999999999998E-2</v>
      </c>
      <c r="D1219" s="7">
        <v>0.20626700000000001</v>
      </c>
      <c r="E1219" s="7">
        <f t="shared" si="38"/>
        <v>-1.9072999999999996E-2</v>
      </c>
      <c r="F1219" s="7">
        <v>-1.0759300000000001</v>
      </c>
      <c r="G1219" s="7">
        <v>0.55801699999999999</v>
      </c>
      <c r="H1219" s="7">
        <v>-2.843E-2</v>
      </c>
      <c r="I1219" s="7">
        <f t="shared" si="39"/>
        <v>-0.18211433333333335</v>
      </c>
      <c r="J1219" s="7">
        <v>0.78749800000000003</v>
      </c>
    </row>
    <row r="1220" spans="1:10" x14ac:dyDescent="0.25">
      <c r="A1220" s="6" t="s">
        <v>9318</v>
      </c>
      <c r="B1220" s="7">
        <v>-0.50609000000000004</v>
      </c>
      <c r="C1220" s="7">
        <v>0.88024199999999997</v>
      </c>
      <c r="D1220" s="7">
        <v>-1.13547</v>
      </c>
      <c r="E1220" s="7">
        <f t="shared" si="38"/>
        <v>-0.2537726666666667</v>
      </c>
      <c r="F1220" s="7">
        <v>0.79777200000000004</v>
      </c>
      <c r="G1220" s="7">
        <v>1.058017</v>
      </c>
      <c r="H1220" s="7">
        <v>1.2054609999999999</v>
      </c>
      <c r="I1220" s="7">
        <f t="shared" si="39"/>
        <v>1.0204166666666667</v>
      </c>
      <c r="J1220" s="7">
        <v>9.9030000000000003E-3</v>
      </c>
    </row>
    <row r="1221" spans="1:10" x14ac:dyDescent="0.25">
      <c r="A1221" s="6" t="s">
        <v>9319</v>
      </c>
      <c r="B1221" s="7">
        <v>-2.93513</v>
      </c>
      <c r="C1221" s="7">
        <v>1.286664</v>
      </c>
      <c r="D1221" s="7">
        <v>-1.2188699999999999</v>
      </c>
      <c r="E1221" s="7">
        <f t="shared" si="38"/>
        <v>-0.95577866666666667</v>
      </c>
      <c r="F1221" s="7">
        <v>-0.70635000000000003</v>
      </c>
      <c r="G1221" s="7">
        <v>-0.73926000000000003</v>
      </c>
      <c r="H1221" s="7">
        <v>-0.68081000000000003</v>
      </c>
      <c r="I1221" s="7">
        <f t="shared" si="39"/>
        <v>-0.7088066666666667</v>
      </c>
      <c r="J1221" s="7">
        <v>7.8999999999999996E-5</v>
      </c>
    </row>
    <row r="1222" spans="1:10" x14ac:dyDescent="0.25">
      <c r="A1222" s="6" t="s">
        <v>9320</v>
      </c>
      <c r="B1222" s="7">
        <v>1.2414130000000001</v>
      </c>
      <c r="C1222" s="7">
        <v>-4.1883800000000004</v>
      </c>
      <c r="D1222" s="7">
        <v>-0.78376000000000001</v>
      </c>
      <c r="E1222" s="7">
        <f t="shared" si="38"/>
        <v>-1.2435756666666669</v>
      </c>
      <c r="F1222" s="7">
        <v>0.74676100000000001</v>
      </c>
      <c r="G1222" s="7">
        <v>0.67473499999999997</v>
      </c>
      <c r="H1222" s="7">
        <v>0.23028899999999999</v>
      </c>
      <c r="I1222" s="7">
        <f t="shared" si="39"/>
        <v>0.55059499999999995</v>
      </c>
      <c r="J1222" s="7">
        <v>4.1543999999999998E-2</v>
      </c>
    </row>
    <row r="1223" spans="1:10" x14ac:dyDescent="0.25">
      <c r="A1223" s="6" t="s">
        <v>9321</v>
      </c>
      <c r="B1223" s="7">
        <v>0.14164599999999999</v>
      </c>
      <c r="C1223" s="7">
        <v>-1.435E-2</v>
      </c>
      <c r="D1223" s="7">
        <v>-0.14124999999999999</v>
      </c>
      <c r="E1223" s="7">
        <f t="shared" si="38"/>
        <v>-4.6513333333333311E-3</v>
      </c>
      <c r="F1223" s="7">
        <v>0.35682000000000003</v>
      </c>
      <c r="G1223" s="7">
        <v>0.54480899999999999</v>
      </c>
      <c r="H1223" s="7">
        <v>-0.68172999999999995</v>
      </c>
      <c r="I1223" s="7">
        <f t="shared" si="39"/>
        <v>7.3299666666666694E-2</v>
      </c>
      <c r="J1223" s="7">
        <v>0.801153</v>
      </c>
    </row>
    <row r="1224" spans="1:10" x14ac:dyDescent="0.25">
      <c r="A1224" s="6" t="s">
        <v>9323</v>
      </c>
      <c r="B1224" s="7">
        <v>0.42160399999999998</v>
      </c>
      <c r="C1224" s="7">
        <v>-0.45051000000000002</v>
      </c>
      <c r="D1224" s="7">
        <v>-0.10656</v>
      </c>
      <c r="E1224" s="7">
        <f t="shared" si="38"/>
        <v>-4.5155333333333346E-2</v>
      </c>
      <c r="F1224" s="7">
        <v>-0.52968999999999999</v>
      </c>
      <c r="G1224" s="7">
        <v>-0.43764999999999998</v>
      </c>
      <c r="H1224" s="7">
        <v>-0.72475000000000001</v>
      </c>
      <c r="I1224" s="7">
        <f t="shared" si="39"/>
        <v>-0.56402999999999992</v>
      </c>
      <c r="J1224" s="7">
        <v>0.12645899999999999</v>
      </c>
    </row>
    <row r="1225" spans="1:10" x14ac:dyDescent="0.25">
      <c r="A1225" s="6" t="s">
        <v>9324</v>
      </c>
      <c r="B1225" s="7">
        <v>-2.46332</v>
      </c>
      <c r="C1225" s="7">
        <v>0.95965299999999998</v>
      </c>
      <c r="D1225" s="7">
        <v>-0.19458</v>
      </c>
      <c r="E1225" s="7">
        <f t="shared" si="38"/>
        <v>-0.56608233333333335</v>
      </c>
      <c r="F1225" s="7">
        <v>0.88242500000000001</v>
      </c>
      <c r="G1225" s="7">
        <v>0.63873199999999997</v>
      </c>
      <c r="H1225" s="7">
        <v>0.215194</v>
      </c>
      <c r="I1225" s="7">
        <f t="shared" si="39"/>
        <v>0.5787836666666667</v>
      </c>
      <c r="J1225" s="7">
        <v>0.10668900000000001</v>
      </c>
    </row>
    <row r="1226" spans="1:10" x14ac:dyDescent="0.25">
      <c r="A1226" s="6" t="s">
        <v>9325</v>
      </c>
      <c r="B1226" s="7">
        <v>0.15452199999999999</v>
      </c>
      <c r="C1226" s="7">
        <v>-5.2109999999999997E-2</v>
      </c>
      <c r="D1226" s="7">
        <v>-0.11652999999999999</v>
      </c>
      <c r="E1226" s="7">
        <f t="shared" si="38"/>
        <v>-4.7059999999999975E-3</v>
      </c>
      <c r="F1226" s="7">
        <v>2.4613779999999998</v>
      </c>
      <c r="G1226" s="7">
        <v>2.5742340000000001</v>
      </c>
      <c r="H1226" s="7">
        <v>2.1526800000000001</v>
      </c>
      <c r="I1226" s="7">
        <f t="shared" si="39"/>
        <v>2.3960973333333335</v>
      </c>
      <c r="J1226" s="7">
        <v>6.8320000000000004E-3</v>
      </c>
    </row>
    <row r="1227" spans="1:10" x14ac:dyDescent="0.25">
      <c r="A1227" s="6" t="s">
        <v>9327</v>
      </c>
      <c r="B1227" s="7">
        <v>-0.15948000000000001</v>
      </c>
      <c r="C1227" s="7">
        <v>9.2455999999999997E-2</v>
      </c>
      <c r="D1227" s="7">
        <v>5.4467000000000002E-2</v>
      </c>
      <c r="E1227" s="7">
        <f t="shared" si="38"/>
        <v>-4.1856666666666709E-3</v>
      </c>
      <c r="F1227" s="7">
        <v>0.23153899999999999</v>
      </c>
      <c r="G1227" s="7">
        <v>-0.78895000000000004</v>
      </c>
      <c r="H1227" s="7">
        <v>-0.30457000000000001</v>
      </c>
      <c r="I1227" s="7">
        <f t="shared" si="39"/>
        <v>-0.28732700000000005</v>
      </c>
      <c r="J1227" s="7">
        <v>0.49000199999999999</v>
      </c>
    </row>
    <row r="1228" spans="1:10" x14ac:dyDescent="0.25">
      <c r="A1228" s="6" t="s">
        <v>9328</v>
      </c>
      <c r="B1228" s="7">
        <v>-9.5430000000000001E-2</v>
      </c>
      <c r="C1228" s="7">
        <v>-0.37919999999999998</v>
      </c>
      <c r="D1228" s="7">
        <v>0.37934200000000001</v>
      </c>
      <c r="E1228" s="7">
        <f t="shared" si="38"/>
        <v>-3.1762666666666661E-2</v>
      </c>
      <c r="F1228" s="7">
        <v>0.95345400000000002</v>
      </c>
      <c r="G1228" s="7">
        <v>0.53894299999999995</v>
      </c>
      <c r="H1228" s="7">
        <v>0.83364300000000002</v>
      </c>
      <c r="I1228" s="7">
        <f t="shared" si="39"/>
        <v>0.77534666666666663</v>
      </c>
      <c r="J1228" s="7">
        <v>2.1915E-2</v>
      </c>
    </row>
    <row r="1229" spans="1:10" x14ac:dyDescent="0.25">
      <c r="A1229" s="6" t="s">
        <v>9329</v>
      </c>
      <c r="B1229" s="7">
        <v>4.5537000000000001E-2</v>
      </c>
      <c r="C1229" s="7">
        <v>-0.30581000000000003</v>
      </c>
      <c r="D1229" s="7">
        <v>0.212813</v>
      </c>
      <c r="E1229" s="7">
        <f t="shared" si="38"/>
        <v>-1.5820000000000011E-2</v>
      </c>
      <c r="F1229" s="7">
        <v>0.35495100000000002</v>
      </c>
      <c r="G1229" s="7">
        <v>0.650084</v>
      </c>
      <c r="H1229" s="7">
        <v>0.83444600000000002</v>
      </c>
      <c r="I1229" s="7">
        <f t="shared" si="39"/>
        <v>0.61316033333333331</v>
      </c>
      <c r="J1229" s="7">
        <v>8.1517999999999993E-2</v>
      </c>
    </row>
    <row r="1230" spans="1:10" x14ac:dyDescent="0.25">
      <c r="A1230" s="6" t="s">
        <v>9330</v>
      </c>
      <c r="B1230" s="7">
        <v>0.26141599999999998</v>
      </c>
      <c r="C1230" s="7">
        <v>-0.37142999999999998</v>
      </c>
      <c r="D1230" s="7">
        <v>4.0302999999999999E-2</v>
      </c>
      <c r="E1230" s="7">
        <f t="shared" si="38"/>
        <v>-2.3236999999999997E-2</v>
      </c>
      <c r="F1230" s="7">
        <v>0.32757799999999998</v>
      </c>
      <c r="G1230" s="7">
        <v>0.45182600000000001</v>
      </c>
      <c r="H1230" s="7">
        <v>0.38684299999999999</v>
      </c>
      <c r="I1230" s="7">
        <f t="shared" si="39"/>
        <v>0.38874900000000001</v>
      </c>
      <c r="J1230" s="7">
        <v>6.6259999999999999E-3</v>
      </c>
    </row>
    <row r="1231" spans="1:10" x14ac:dyDescent="0.25">
      <c r="A1231" s="6" t="s">
        <v>9331</v>
      </c>
      <c r="B1231" s="7">
        <v>0.141126</v>
      </c>
      <c r="C1231" s="7">
        <v>7.1098999999999996E-2</v>
      </c>
      <c r="D1231" s="7">
        <v>-0.24005000000000001</v>
      </c>
      <c r="E1231" s="7">
        <f t="shared" si="38"/>
        <v>-9.2750000000000055E-3</v>
      </c>
      <c r="F1231" s="7">
        <v>-6.3089999999999993E-2</v>
      </c>
      <c r="G1231" s="7">
        <v>-0.86243999999999998</v>
      </c>
      <c r="H1231" s="7">
        <v>-0.60309999999999997</v>
      </c>
      <c r="I1231" s="7">
        <f t="shared" si="39"/>
        <v>-0.50954333333333335</v>
      </c>
      <c r="J1231" s="7">
        <v>0.15154100000000001</v>
      </c>
    </row>
    <row r="1232" spans="1:10" x14ac:dyDescent="0.25">
      <c r="A1232" s="6" t="s">
        <v>9332</v>
      </c>
      <c r="B1232" s="7">
        <v>0.46024100000000001</v>
      </c>
      <c r="C1232" s="7">
        <v>-0.67966000000000004</v>
      </c>
      <c r="D1232" s="7">
        <v>-1.2E-4</v>
      </c>
      <c r="E1232" s="7">
        <f t="shared" si="38"/>
        <v>-7.3179666666666685E-2</v>
      </c>
      <c r="F1232" s="7">
        <v>-0.80774999999999997</v>
      </c>
      <c r="G1232" s="7">
        <v>-0.82633999999999996</v>
      </c>
      <c r="H1232" s="7">
        <v>-0.84774000000000005</v>
      </c>
      <c r="I1232" s="7">
        <f t="shared" si="39"/>
        <v>-0.82727666666666666</v>
      </c>
      <c r="J1232" s="7">
        <v>8.8050000000000003E-3</v>
      </c>
    </row>
    <row r="1233" spans="1:10" x14ac:dyDescent="0.25">
      <c r="A1233" s="6" t="s">
        <v>9333</v>
      </c>
      <c r="B1233" s="7">
        <v>-0.13888</v>
      </c>
      <c r="C1233" s="7">
        <v>-6.9650000000000004E-2</v>
      </c>
      <c r="D1233" s="7">
        <v>0.18764800000000001</v>
      </c>
      <c r="E1233" s="7">
        <f t="shared" si="38"/>
        <v>-6.960666666666661E-3</v>
      </c>
      <c r="F1233" s="7">
        <v>-3.5378500000000002</v>
      </c>
      <c r="G1233" s="7">
        <v>-3.2672500000000002</v>
      </c>
      <c r="H1233" s="7">
        <v>-3.2672500000000002</v>
      </c>
      <c r="I1233" s="7">
        <f t="shared" si="39"/>
        <v>-3.35745</v>
      </c>
      <c r="J1233" s="7">
        <v>6.7260000000000002E-3</v>
      </c>
    </row>
    <row r="1234" spans="1:10" x14ac:dyDescent="0.25">
      <c r="A1234" s="6" t="s">
        <v>9337</v>
      </c>
      <c r="B1234" s="7">
        <v>7.4112999999999998E-2</v>
      </c>
      <c r="C1234" s="7">
        <v>-3.9690000000000003E-2</v>
      </c>
      <c r="D1234" s="7">
        <v>-3.7379999999999997E-2</v>
      </c>
      <c r="E1234" s="7">
        <f t="shared" si="38"/>
        <v>-9.8566666666666703E-4</v>
      </c>
      <c r="F1234" s="7">
        <v>0.62232799999999999</v>
      </c>
      <c r="G1234" s="7">
        <v>-0.18296999999999999</v>
      </c>
      <c r="H1234" s="7">
        <v>1.0690219999999999</v>
      </c>
      <c r="I1234" s="7">
        <f t="shared" si="39"/>
        <v>0.50279333333333331</v>
      </c>
      <c r="J1234" s="7">
        <v>0.31788899999999998</v>
      </c>
    </row>
    <row r="1235" spans="1:10" x14ac:dyDescent="0.25">
      <c r="A1235" s="6" t="s">
        <v>9338</v>
      </c>
      <c r="B1235" s="7">
        <v>-0.11609999999999999</v>
      </c>
      <c r="C1235" s="7">
        <v>-0.34209000000000001</v>
      </c>
      <c r="D1235" s="7">
        <v>0.26294299999999998</v>
      </c>
      <c r="E1235" s="7">
        <f t="shared" si="38"/>
        <v>-6.5082333333333339E-2</v>
      </c>
      <c r="F1235" s="7">
        <v>-2.3965000000000001</v>
      </c>
      <c r="G1235" s="7">
        <v>-2.3965000000000001</v>
      </c>
      <c r="H1235" s="7">
        <v>-0.61512</v>
      </c>
      <c r="I1235" s="7">
        <f t="shared" si="39"/>
        <v>-1.8027066666666667</v>
      </c>
      <c r="J1235" s="7">
        <v>3.9226999999999998E-2</v>
      </c>
    </row>
    <row r="1236" spans="1:10" x14ac:dyDescent="0.25">
      <c r="A1236" s="6" t="s">
        <v>9340</v>
      </c>
      <c r="B1236" s="7">
        <v>1.0417810000000001</v>
      </c>
      <c r="C1236" s="7">
        <v>-0.72745000000000004</v>
      </c>
      <c r="D1236" s="7">
        <v>-1.5680499999999999</v>
      </c>
      <c r="E1236" s="7">
        <f t="shared" si="38"/>
        <v>-0.41790633333333327</v>
      </c>
      <c r="F1236" s="7">
        <v>0.24527599999999999</v>
      </c>
      <c r="G1236" s="7">
        <v>1.5988530000000001</v>
      </c>
      <c r="H1236" s="7">
        <v>-0.94916999999999996</v>
      </c>
      <c r="I1236" s="7">
        <f t="shared" si="39"/>
        <v>0.29831966666666671</v>
      </c>
      <c r="J1236" s="7">
        <v>0.42726799999999998</v>
      </c>
    </row>
    <row r="1237" spans="1:10" x14ac:dyDescent="0.25">
      <c r="A1237" s="6" t="s">
        <v>9341</v>
      </c>
      <c r="B1237" s="7">
        <v>-2.1420000000000002E-2</v>
      </c>
      <c r="C1237" s="7">
        <v>-0.22156000000000001</v>
      </c>
      <c r="D1237" s="7">
        <v>0.21051400000000001</v>
      </c>
      <c r="E1237" s="7">
        <f t="shared" si="38"/>
        <v>-1.0821999999999998E-2</v>
      </c>
      <c r="F1237" s="7">
        <v>-2.77434</v>
      </c>
      <c r="G1237" s="7">
        <v>-0.57101000000000002</v>
      </c>
      <c r="H1237" s="7">
        <v>0.228182</v>
      </c>
      <c r="I1237" s="7">
        <f t="shared" si="39"/>
        <v>-1.039056</v>
      </c>
      <c r="J1237" s="7">
        <v>0.31517299999999998</v>
      </c>
    </row>
    <row r="1238" spans="1:10" x14ac:dyDescent="0.25">
      <c r="A1238" s="6" t="s">
        <v>9342</v>
      </c>
      <c r="B1238" s="7">
        <v>0.52944599999999997</v>
      </c>
      <c r="C1238" s="7">
        <v>-0.60526000000000002</v>
      </c>
      <c r="D1238" s="7">
        <v>-0.15317</v>
      </c>
      <c r="E1238" s="7">
        <f t="shared" si="38"/>
        <v>-7.6328000000000021E-2</v>
      </c>
      <c r="F1238" s="7">
        <v>0.6462</v>
      </c>
      <c r="G1238" s="7">
        <v>0.73374799999999996</v>
      </c>
      <c r="H1238" s="7">
        <v>0.444656</v>
      </c>
      <c r="I1238" s="7">
        <f t="shared" si="39"/>
        <v>0.60820133333333326</v>
      </c>
      <c r="J1238" s="7">
        <v>7.1142999999999998E-2</v>
      </c>
    </row>
    <row r="1239" spans="1:10" x14ac:dyDescent="0.25">
      <c r="A1239" s="6" t="s">
        <v>9343</v>
      </c>
      <c r="B1239" s="7">
        <v>-0.34156999999999998</v>
      </c>
      <c r="C1239" s="7">
        <v>0.39450400000000002</v>
      </c>
      <c r="D1239" s="7">
        <v>-0.15798000000000001</v>
      </c>
      <c r="E1239" s="7">
        <f t="shared" si="38"/>
        <v>-3.5015333333333322E-2</v>
      </c>
      <c r="F1239" s="7">
        <v>-0.68513000000000002</v>
      </c>
      <c r="G1239" s="7">
        <v>2.148933</v>
      </c>
      <c r="H1239" s="7">
        <v>0.91250100000000001</v>
      </c>
      <c r="I1239" s="7">
        <f t="shared" si="39"/>
        <v>0.79210133333333343</v>
      </c>
      <c r="J1239" s="7">
        <v>0.35433199999999998</v>
      </c>
    </row>
    <row r="1240" spans="1:10" x14ac:dyDescent="0.25">
      <c r="A1240" s="6" t="s">
        <v>9345</v>
      </c>
      <c r="B1240" s="7">
        <v>-0.36889</v>
      </c>
      <c r="C1240" s="7">
        <v>0.120964</v>
      </c>
      <c r="D1240" s="7">
        <v>-0.11650000000000001</v>
      </c>
      <c r="E1240" s="7">
        <f t="shared" si="38"/>
        <v>-0.12147533333333332</v>
      </c>
      <c r="F1240" s="7">
        <v>-3.1640000000000001E-2</v>
      </c>
      <c r="G1240" s="7">
        <v>0.106769</v>
      </c>
      <c r="H1240" s="7">
        <v>-0.11037</v>
      </c>
      <c r="I1240" s="7">
        <f t="shared" si="39"/>
        <v>-1.1746999999999999E-2</v>
      </c>
      <c r="J1240" s="7">
        <v>0.94894999999999996</v>
      </c>
    </row>
    <row r="1241" spans="1:10" x14ac:dyDescent="0.25">
      <c r="A1241" s="6" t="s">
        <v>9346</v>
      </c>
      <c r="B1241" s="7">
        <v>-0.86804000000000003</v>
      </c>
      <c r="C1241" s="7">
        <v>-0.22481999999999999</v>
      </c>
      <c r="D1241" s="7">
        <v>5.4460000000000001E-2</v>
      </c>
      <c r="E1241" s="7">
        <f t="shared" si="38"/>
        <v>-0.34613333333333335</v>
      </c>
      <c r="F1241" s="7">
        <v>0.22756100000000001</v>
      </c>
      <c r="G1241" s="7">
        <v>0.33800000000000002</v>
      </c>
      <c r="H1241" s="7">
        <v>-1.736E-2</v>
      </c>
      <c r="I1241" s="7">
        <f t="shared" si="39"/>
        <v>0.18273366666666666</v>
      </c>
      <c r="J1241" s="7">
        <v>0.226933</v>
      </c>
    </row>
    <row r="1242" spans="1:10" x14ac:dyDescent="0.25">
      <c r="A1242" s="6" t="s">
        <v>9347</v>
      </c>
      <c r="B1242" s="7">
        <v>-0.40048</v>
      </c>
      <c r="C1242" s="7">
        <v>0.26863700000000001</v>
      </c>
      <c r="D1242" s="7">
        <v>5.3426000000000001E-2</v>
      </c>
      <c r="E1242" s="7">
        <f t="shared" si="38"/>
        <v>-2.6138999999999996E-2</v>
      </c>
      <c r="F1242" s="7">
        <v>0.34214099999999997</v>
      </c>
      <c r="G1242" s="7">
        <v>0.51860099999999998</v>
      </c>
      <c r="H1242" s="7">
        <v>0.45830399999999999</v>
      </c>
      <c r="I1242" s="7">
        <f t="shared" si="39"/>
        <v>0.43968199999999996</v>
      </c>
      <c r="J1242" s="7">
        <v>0.107782</v>
      </c>
    </row>
    <row r="1243" spans="1:10" x14ac:dyDescent="0.25">
      <c r="A1243" s="6" t="s">
        <v>9348</v>
      </c>
      <c r="B1243" s="7">
        <v>9.2800999999999995E-2</v>
      </c>
      <c r="C1243" s="7">
        <v>-0.11118</v>
      </c>
      <c r="D1243" s="7">
        <v>1.1114000000000001E-2</v>
      </c>
      <c r="E1243" s="7">
        <f t="shared" si="38"/>
        <v>-2.4216666666666688E-3</v>
      </c>
      <c r="F1243" s="7">
        <v>1.3686290000000001</v>
      </c>
      <c r="G1243" s="7">
        <v>1.245174</v>
      </c>
      <c r="H1243" s="7">
        <v>0.92669900000000005</v>
      </c>
      <c r="I1243" s="7">
        <f t="shared" si="39"/>
        <v>1.1801673333333333</v>
      </c>
      <c r="J1243" s="7">
        <v>4.0549999999999996E-3</v>
      </c>
    </row>
    <row r="1244" spans="1:10" x14ac:dyDescent="0.25">
      <c r="A1244" s="6" t="s">
        <v>9349</v>
      </c>
      <c r="B1244" s="7">
        <v>0.98466699999999996</v>
      </c>
      <c r="C1244" s="7">
        <v>-0.15764</v>
      </c>
      <c r="D1244" s="7">
        <v>-3.0039799999999999</v>
      </c>
      <c r="E1244" s="7">
        <f t="shared" si="38"/>
        <v>-0.72565100000000005</v>
      </c>
      <c r="F1244" s="7">
        <v>0.37254799999999999</v>
      </c>
      <c r="G1244" s="7">
        <v>0.19930600000000001</v>
      </c>
      <c r="H1244" s="7">
        <v>0.29128399999999999</v>
      </c>
      <c r="I1244" s="7">
        <f t="shared" si="39"/>
        <v>0.28771266666666667</v>
      </c>
      <c r="J1244" s="7">
        <v>0.180759</v>
      </c>
    </row>
    <row r="1245" spans="1:10" x14ac:dyDescent="0.25">
      <c r="A1245" s="6" t="s">
        <v>9350</v>
      </c>
      <c r="B1245" s="7">
        <v>3.0262000000000001E-2</v>
      </c>
      <c r="C1245" s="7">
        <v>1.5899E-2</v>
      </c>
      <c r="D1245" s="7">
        <v>-4.7329999999999997E-2</v>
      </c>
      <c r="E1245" s="7">
        <f t="shared" si="38"/>
        <v>-3.896666666666655E-4</v>
      </c>
      <c r="F1245" s="7">
        <v>-0.32267000000000001</v>
      </c>
      <c r="G1245" s="7">
        <v>-0.37537999999999999</v>
      </c>
      <c r="H1245" s="7">
        <v>-0.33085999999999999</v>
      </c>
      <c r="I1245" s="7">
        <f t="shared" si="39"/>
        <v>-0.34297</v>
      </c>
      <c r="J1245" s="7">
        <v>4.7772000000000002E-2</v>
      </c>
    </row>
    <row r="1246" spans="1:10" x14ac:dyDescent="0.25">
      <c r="A1246" s="6" t="s">
        <v>9351</v>
      </c>
      <c r="B1246" s="7">
        <v>-5.0630000000000001E-2</v>
      </c>
      <c r="C1246" s="7">
        <v>-0.15064</v>
      </c>
      <c r="D1246" s="7">
        <v>0.18095800000000001</v>
      </c>
      <c r="E1246" s="7">
        <f t="shared" si="38"/>
        <v>-6.7706666666666653E-3</v>
      </c>
      <c r="F1246" s="7">
        <v>-1.04471</v>
      </c>
      <c r="G1246" s="7">
        <v>-0.80301</v>
      </c>
      <c r="H1246" s="7">
        <v>-0.88395999999999997</v>
      </c>
      <c r="I1246" s="7">
        <f t="shared" si="39"/>
        <v>-0.91055999999999993</v>
      </c>
      <c r="J1246" s="7">
        <v>6.8728999999999998E-2</v>
      </c>
    </row>
    <row r="1247" spans="1:10" x14ac:dyDescent="0.25">
      <c r="A1247" s="6" t="s">
        <v>9352</v>
      </c>
      <c r="B1247" s="7">
        <v>8.8761000000000007E-2</v>
      </c>
      <c r="C1247" s="7">
        <v>-1.1211800000000001</v>
      </c>
      <c r="D1247" s="7">
        <v>0.56249800000000005</v>
      </c>
      <c r="E1247" s="7">
        <f t="shared" si="38"/>
        <v>-0.1566403333333333</v>
      </c>
      <c r="F1247" s="7">
        <v>-6.2500000000000003E-3</v>
      </c>
      <c r="G1247" s="7">
        <v>0.15925500000000001</v>
      </c>
      <c r="H1247" s="7">
        <v>0.14689099999999999</v>
      </c>
      <c r="I1247" s="7">
        <f t="shared" si="39"/>
        <v>9.9965333333333337E-2</v>
      </c>
      <c r="J1247" s="7">
        <v>0.396453</v>
      </c>
    </row>
    <row r="1248" spans="1:10" x14ac:dyDescent="0.25">
      <c r="A1248" s="6" t="s">
        <v>9353</v>
      </c>
      <c r="B1248" s="7">
        <v>7.4109999999999995E-2</v>
      </c>
      <c r="C1248" s="7">
        <v>0.22294800000000001</v>
      </c>
      <c r="D1248" s="7">
        <v>-0.26728000000000002</v>
      </c>
      <c r="E1248" s="7">
        <f t="shared" si="38"/>
        <v>9.9259999999999904E-3</v>
      </c>
      <c r="F1248" s="7">
        <v>-0.18529000000000001</v>
      </c>
      <c r="G1248" s="7">
        <v>0.129659</v>
      </c>
      <c r="H1248" s="7">
        <v>-5.3769999999999998E-2</v>
      </c>
      <c r="I1248" s="7">
        <f t="shared" si="39"/>
        <v>-3.6467000000000006E-2</v>
      </c>
      <c r="J1248" s="7">
        <v>0.73750400000000005</v>
      </c>
    </row>
    <row r="1249" spans="1:10" x14ac:dyDescent="0.25">
      <c r="A1249" s="6" t="s">
        <v>9354</v>
      </c>
      <c r="B1249" s="7">
        <v>0.22350800000000001</v>
      </c>
      <c r="C1249" s="7">
        <v>-0.46668999999999999</v>
      </c>
      <c r="D1249" s="7">
        <v>0.148953</v>
      </c>
      <c r="E1249" s="7">
        <f t="shared" si="38"/>
        <v>-3.1409666666666662E-2</v>
      </c>
      <c r="F1249" s="7">
        <v>0.39894000000000002</v>
      </c>
      <c r="G1249" s="7">
        <v>-1.128E-2</v>
      </c>
      <c r="H1249" s="7">
        <v>-0.13020000000000001</v>
      </c>
      <c r="I1249" s="7">
        <f t="shared" si="39"/>
        <v>8.5820000000000007E-2</v>
      </c>
      <c r="J1249" s="7">
        <v>0.67641799999999996</v>
      </c>
    </row>
    <row r="1250" spans="1:10" x14ac:dyDescent="0.25">
      <c r="A1250" s="6" t="s">
        <v>9355</v>
      </c>
      <c r="B1250" s="7">
        <v>0.33147399999999999</v>
      </c>
      <c r="C1250" s="7">
        <v>2.4937999999999998E-2</v>
      </c>
      <c r="D1250" s="7">
        <v>-0.46540999999999999</v>
      </c>
      <c r="E1250" s="7">
        <f t="shared" si="38"/>
        <v>-3.6332666666666659E-2</v>
      </c>
      <c r="F1250" s="7">
        <v>-1.18398</v>
      </c>
      <c r="G1250" s="7">
        <v>-1.4371700000000001</v>
      </c>
      <c r="H1250" s="7">
        <v>-1.82972</v>
      </c>
      <c r="I1250" s="7">
        <f t="shared" si="39"/>
        <v>-1.4836233333333333</v>
      </c>
      <c r="J1250" s="7">
        <v>0.24951200000000001</v>
      </c>
    </row>
    <row r="1251" spans="1:10" x14ac:dyDescent="0.25">
      <c r="A1251" s="6" t="s">
        <v>9357</v>
      </c>
      <c r="B1251" s="7">
        <v>0.29680299999999998</v>
      </c>
      <c r="C1251" s="7">
        <v>-0.14138999999999999</v>
      </c>
      <c r="D1251" s="7">
        <v>-0.20932999999999999</v>
      </c>
      <c r="E1251" s="7">
        <f t="shared" si="38"/>
        <v>-1.797233333333333E-2</v>
      </c>
      <c r="F1251" s="7">
        <v>-5.7750000000000003E-2</v>
      </c>
      <c r="G1251" s="7">
        <v>0.112717</v>
      </c>
      <c r="H1251" s="7">
        <v>5.457E-2</v>
      </c>
      <c r="I1251" s="7">
        <f t="shared" si="39"/>
        <v>3.6512333333333334E-2</v>
      </c>
      <c r="J1251" s="7">
        <v>0.74263800000000002</v>
      </c>
    </row>
    <row r="1252" spans="1:10" x14ac:dyDescent="0.25">
      <c r="A1252" s="6" t="s">
        <v>9358</v>
      </c>
      <c r="B1252" s="7">
        <v>0.90060300000000004</v>
      </c>
      <c r="C1252" s="7">
        <v>-0.66108</v>
      </c>
      <c r="D1252" s="7">
        <v>-0.99785000000000001</v>
      </c>
      <c r="E1252" s="7">
        <f t="shared" si="38"/>
        <v>-0.25277566666666668</v>
      </c>
      <c r="F1252" s="7">
        <v>0.278368</v>
      </c>
      <c r="G1252" s="7">
        <v>1.074751</v>
      </c>
      <c r="H1252" s="7">
        <v>1.1610240000000001</v>
      </c>
      <c r="I1252" s="7">
        <f t="shared" si="39"/>
        <v>0.83804766666666664</v>
      </c>
      <c r="J1252" s="7">
        <v>0.10243099999999999</v>
      </c>
    </row>
    <row r="1253" spans="1:10" x14ac:dyDescent="0.25">
      <c r="A1253" s="6" t="s">
        <v>9359</v>
      </c>
      <c r="B1253" s="7">
        <v>-0.21837999999999999</v>
      </c>
      <c r="C1253" s="7">
        <v>-0.11459</v>
      </c>
      <c r="D1253" s="7">
        <v>-0.15790000000000001</v>
      </c>
      <c r="E1253" s="7">
        <f t="shared" si="38"/>
        <v>-0.16362333333333334</v>
      </c>
      <c r="F1253" s="7">
        <v>0.59606700000000001</v>
      </c>
      <c r="G1253" s="7">
        <v>0.62106899999999998</v>
      </c>
      <c r="H1253" s="7">
        <v>6.6071000000000005E-2</v>
      </c>
      <c r="I1253" s="7">
        <f t="shared" si="39"/>
        <v>0.42773566666666668</v>
      </c>
      <c r="J1253" s="7">
        <v>0.18074399999999999</v>
      </c>
    </row>
    <row r="1254" spans="1:10" x14ac:dyDescent="0.25">
      <c r="A1254" s="6" t="s">
        <v>9360</v>
      </c>
      <c r="B1254" s="7">
        <v>0.35317799999999999</v>
      </c>
      <c r="C1254" s="7">
        <v>0.52563499999999996</v>
      </c>
      <c r="D1254" s="7">
        <v>-1.82081</v>
      </c>
      <c r="E1254" s="7">
        <f t="shared" si="38"/>
        <v>-0.31399900000000003</v>
      </c>
      <c r="F1254" s="7">
        <v>-0.10997</v>
      </c>
      <c r="G1254" s="7">
        <v>3.0799999999999998E-3</v>
      </c>
      <c r="H1254" s="7">
        <v>-0.11254</v>
      </c>
      <c r="I1254" s="7">
        <f t="shared" si="39"/>
        <v>-7.3143333333333338E-2</v>
      </c>
      <c r="J1254" s="7">
        <v>0.78337299999999999</v>
      </c>
    </row>
    <row r="1255" spans="1:10" x14ac:dyDescent="0.25">
      <c r="A1255" s="6" t="s">
        <v>9361</v>
      </c>
      <c r="B1255" s="7">
        <v>0.83656600000000003</v>
      </c>
      <c r="C1255" s="7">
        <v>-1.47462</v>
      </c>
      <c r="D1255" s="7">
        <v>-0.22705</v>
      </c>
      <c r="E1255" s="7">
        <f t="shared" si="38"/>
        <v>-0.28836800000000001</v>
      </c>
      <c r="F1255" s="7">
        <v>0.14760400000000001</v>
      </c>
      <c r="G1255" s="7">
        <v>0.79700199999999999</v>
      </c>
      <c r="H1255" s="7">
        <v>-0.35427999999999998</v>
      </c>
      <c r="I1255" s="7">
        <f t="shared" si="39"/>
        <v>0.19677533333333339</v>
      </c>
      <c r="J1255" s="7">
        <v>0.57934799999999997</v>
      </c>
    </row>
    <row r="1256" spans="1:10" x14ac:dyDescent="0.25">
      <c r="A1256" s="6" t="s">
        <v>9362</v>
      </c>
      <c r="B1256" s="7">
        <v>0.35767599999999999</v>
      </c>
      <c r="C1256" s="7">
        <v>7.5440999999999994E-2</v>
      </c>
      <c r="D1256" s="7">
        <v>-0.58867000000000003</v>
      </c>
      <c r="E1256" s="7">
        <f t="shared" si="38"/>
        <v>-5.1851000000000015E-2</v>
      </c>
      <c r="F1256" s="7">
        <v>0.47129799999999999</v>
      </c>
      <c r="G1256" s="7">
        <v>0.30263000000000001</v>
      </c>
      <c r="H1256" s="7">
        <v>0.38931900000000003</v>
      </c>
      <c r="I1256" s="7">
        <f t="shared" si="39"/>
        <v>0.38774899999999995</v>
      </c>
      <c r="J1256" s="7">
        <v>0.111259</v>
      </c>
    </row>
    <row r="1257" spans="1:10" x14ac:dyDescent="0.25">
      <c r="A1257" s="6" t="s">
        <v>9363</v>
      </c>
      <c r="B1257" s="7">
        <v>-0.84972000000000003</v>
      </c>
      <c r="C1257" s="7">
        <v>0.26714399999999999</v>
      </c>
      <c r="D1257" s="7">
        <v>0.31231399999999998</v>
      </c>
      <c r="E1257" s="7">
        <f t="shared" si="38"/>
        <v>-9.0087333333333339E-2</v>
      </c>
      <c r="F1257" s="7">
        <v>-0.90859000000000001</v>
      </c>
      <c r="G1257" s="7">
        <v>-0.33693000000000001</v>
      </c>
      <c r="H1257" s="7">
        <v>-0.94359000000000004</v>
      </c>
      <c r="I1257" s="7">
        <f t="shared" si="39"/>
        <v>-0.72970333333333326</v>
      </c>
      <c r="J1257" s="7">
        <v>2.3990000000000001E-2</v>
      </c>
    </row>
    <row r="1258" spans="1:10" x14ac:dyDescent="0.25">
      <c r="A1258" s="6" t="s">
        <v>9365</v>
      </c>
      <c r="B1258" s="7">
        <v>0.43973400000000001</v>
      </c>
      <c r="C1258" s="7">
        <v>-0.57491999999999999</v>
      </c>
      <c r="D1258" s="7">
        <v>-4.0489999999999998E-2</v>
      </c>
      <c r="E1258" s="7">
        <f t="shared" si="38"/>
        <v>-5.8558666666666655E-2</v>
      </c>
      <c r="F1258" s="7">
        <v>0.19326399999999999</v>
      </c>
      <c r="G1258" s="7">
        <v>2.0028079999999999</v>
      </c>
      <c r="H1258" s="7">
        <v>2.304341</v>
      </c>
      <c r="I1258" s="7">
        <f t="shared" si="39"/>
        <v>1.5001376666666666</v>
      </c>
      <c r="J1258" s="7">
        <v>0.176259</v>
      </c>
    </row>
    <row r="1259" spans="1:10" x14ac:dyDescent="0.25">
      <c r="A1259" s="6" t="s">
        <v>9366</v>
      </c>
      <c r="B1259" s="7">
        <v>0.32585599999999998</v>
      </c>
      <c r="C1259" s="7">
        <v>1.5890000000000001E-2</v>
      </c>
      <c r="D1259" s="7">
        <v>-0.18951000000000001</v>
      </c>
      <c r="E1259" s="7">
        <f t="shared" si="38"/>
        <v>5.074533333333333E-2</v>
      </c>
      <c r="F1259" s="7">
        <v>-6.3839999999999994E-2</v>
      </c>
      <c r="G1259" s="7">
        <v>7.8206999999999999E-2</v>
      </c>
      <c r="H1259" s="7">
        <v>-0.36132999999999998</v>
      </c>
      <c r="I1259" s="7">
        <f t="shared" si="39"/>
        <v>-0.11565433333333332</v>
      </c>
      <c r="J1259" s="7">
        <v>0.43080099999999999</v>
      </c>
    </row>
    <row r="1260" spans="1:10" x14ac:dyDescent="0.25">
      <c r="A1260" s="6" t="s">
        <v>9367</v>
      </c>
      <c r="B1260" s="7">
        <v>0.12076099999999999</v>
      </c>
      <c r="C1260" s="7">
        <v>-0.10109</v>
      </c>
      <c r="D1260" s="7">
        <v>-2.861E-2</v>
      </c>
      <c r="E1260" s="7">
        <f t="shared" si="38"/>
        <v>-2.9796666666666687E-3</v>
      </c>
      <c r="F1260" s="7">
        <v>-0.24706</v>
      </c>
      <c r="G1260" s="7">
        <v>-0.27189000000000002</v>
      </c>
      <c r="H1260" s="7">
        <v>-0.12789</v>
      </c>
      <c r="I1260" s="7">
        <f t="shared" si="39"/>
        <v>-0.21561333333333335</v>
      </c>
      <c r="J1260" s="7">
        <v>0.12474200000000001</v>
      </c>
    </row>
    <row r="1261" spans="1:10" x14ac:dyDescent="0.25">
      <c r="A1261" s="6" t="s">
        <v>9368</v>
      </c>
      <c r="B1261" s="7">
        <v>6.3436000000000006E-2</v>
      </c>
      <c r="C1261" s="7">
        <v>-8.6700000000000006E-3</v>
      </c>
      <c r="D1261" s="7">
        <v>-5.7340000000000002E-2</v>
      </c>
      <c r="E1261" s="7">
        <f t="shared" si="38"/>
        <v>-8.5799999999999765E-4</v>
      </c>
      <c r="F1261" s="7">
        <v>2.0807500000000001</v>
      </c>
      <c r="G1261" s="7">
        <v>2.167986</v>
      </c>
      <c r="H1261" s="7">
        <v>1.5689839999999999</v>
      </c>
      <c r="I1261" s="7">
        <f t="shared" si="39"/>
        <v>1.9392399999999999</v>
      </c>
      <c r="J1261" s="7">
        <v>1.728E-2</v>
      </c>
    </row>
    <row r="1262" spans="1:10" x14ac:dyDescent="0.25">
      <c r="A1262" s="6" t="s">
        <v>9369</v>
      </c>
      <c r="B1262" s="7">
        <v>-7.4529999999999999E-2</v>
      </c>
      <c r="C1262" s="7">
        <v>-8.9760000000000006E-2</v>
      </c>
      <c r="D1262" s="7">
        <v>-0.26719999999999999</v>
      </c>
      <c r="E1262" s="7">
        <f t="shared" si="38"/>
        <v>-0.14382999999999999</v>
      </c>
      <c r="F1262" s="7">
        <v>0.82382200000000005</v>
      </c>
      <c r="G1262" s="7">
        <v>0.880776</v>
      </c>
      <c r="H1262" s="7">
        <v>0.91025999999999996</v>
      </c>
      <c r="I1262" s="7">
        <f t="shared" si="39"/>
        <v>0.8716193333333333</v>
      </c>
      <c r="J1262" s="7">
        <v>3.5469999999999998E-3</v>
      </c>
    </row>
    <row r="1263" spans="1:10" x14ac:dyDescent="0.25">
      <c r="A1263" s="6" t="s">
        <v>9370</v>
      </c>
      <c r="B1263" s="7">
        <v>-0.64488000000000001</v>
      </c>
      <c r="C1263" s="7">
        <v>0.52205999999999997</v>
      </c>
      <c r="D1263" s="7">
        <v>0.14895</v>
      </c>
      <c r="E1263" s="7">
        <f t="shared" si="38"/>
        <v>8.7099999999999868E-3</v>
      </c>
      <c r="F1263" s="7">
        <v>0.44616099999999997</v>
      </c>
      <c r="G1263" s="7">
        <v>0.25489400000000001</v>
      </c>
      <c r="H1263" s="7">
        <v>0.58621100000000004</v>
      </c>
      <c r="I1263" s="7">
        <f t="shared" si="39"/>
        <v>0.42908866666666667</v>
      </c>
      <c r="J1263" s="7">
        <v>0.12609699999999999</v>
      </c>
    </row>
    <row r="1264" spans="1:10" x14ac:dyDescent="0.25">
      <c r="A1264" s="6" t="s">
        <v>9371</v>
      </c>
      <c r="B1264" s="7">
        <v>-0.22251000000000001</v>
      </c>
      <c r="C1264" s="7">
        <v>0.73412299999999997</v>
      </c>
      <c r="D1264" s="7">
        <v>-1.06027</v>
      </c>
      <c r="E1264" s="7">
        <f t="shared" si="38"/>
        <v>-0.1828856666666667</v>
      </c>
      <c r="F1264" s="7">
        <v>4.0143999999999999E-2</v>
      </c>
      <c r="G1264" s="7">
        <v>8.0450000000000001E-3</v>
      </c>
      <c r="H1264" s="7">
        <v>8.8641999999999999E-2</v>
      </c>
      <c r="I1264" s="7">
        <f t="shared" si="39"/>
        <v>4.5610333333333329E-2</v>
      </c>
      <c r="J1264" s="7">
        <v>0.74308099999999999</v>
      </c>
    </row>
    <row r="1265" spans="1:10" x14ac:dyDescent="0.25">
      <c r="A1265" s="6" t="s">
        <v>9372</v>
      </c>
      <c r="B1265" s="7">
        <v>-0.50663000000000002</v>
      </c>
      <c r="C1265" s="7">
        <v>-0.16828000000000001</v>
      </c>
      <c r="D1265" s="7">
        <v>0.49181599999999998</v>
      </c>
      <c r="E1265" s="7">
        <f t="shared" si="38"/>
        <v>-6.1031333333333347E-2</v>
      </c>
      <c r="F1265" s="7">
        <v>-4.4119999999999999E-2</v>
      </c>
      <c r="G1265" s="7">
        <v>-0.32861000000000001</v>
      </c>
      <c r="H1265" s="7">
        <v>-0.61441000000000001</v>
      </c>
      <c r="I1265" s="7">
        <f t="shared" si="39"/>
        <v>-0.32904666666666665</v>
      </c>
      <c r="J1265" s="7">
        <v>0.24520900000000001</v>
      </c>
    </row>
    <row r="1266" spans="1:10" x14ac:dyDescent="0.25">
      <c r="A1266" s="6" t="s">
        <v>9373</v>
      </c>
      <c r="B1266" s="7">
        <v>-0.30770999999999998</v>
      </c>
      <c r="C1266" s="7">
        <v>0.37265599999999999</v>
      </c>
      <c r="D1266" s="7">
        <v>-0.15626999999999999</v>
      </c>
      <c r="E1266" s="7">
        <f t="shared" si="38"/>
        <v>-3.0441333333333331E-2</v>
      </c>
      <c r="F1266" s="7">
        <v>-3.4718200000000001</v>
      </c>
      <c r="G1266" s="7">
        <v>-2.2771599999999999</v>
      </c>
      <c r="H1266" s="7">
        <v>-2.7766199999999999</v>
      </c>
      <c r="I1266" s="7">
        <f t="shared" si="39"/>
        <v>-2.8418666666666663</v>
      </c>
      <c r="J1266" s="7">
        <v>1.8956000000000001E-2</v>
      </c>
    </row>
    <row r="1267" spans="1:10" x14ac:dyDescent="0.25">
      <c r="A1267" s="6" t="s">
        <v>9374</v>
      </c>
      <c r="B1267" s="7">
        <v>-0.73168</v>
      </c>
      <c r="C1267" s="7">
        <v>-5.0383300000000002</v>
      </c>
      <c r="D1267" s="7">
        <v>1.2432829999999999</v>
      </c>
      <c r="E1267" s="7">
        <f t="shared" si="38"/>
        <v>-1.5089090000000001</v>
      </c>
      <c r="F1267" s="7">
        <v>0.56704299999999996</v>
      </c>
      <c r="G1267" s="7">
        <v>0.542821</v>
      </c>
      <c r="H1267" s="7">
        <v>0.76747399999999999</v>
      </c>
      <c r="I1267" s="7">
        <f t="shared" si="39"/>
        <v>0.62577933333333335</v>
      </c>
      <c r="J1267" s="7">
        <v>1.8938E-2</v>
      </c>
    </row>
    <row r="1268" spans="1:10" x14ac:dyDescent="0.25">
      <c r="A1268" s="6" t="s">
        <v>9376</v>
      </c>
      <c r="B1268" s="7">
        <v>-8.5489999999999997E-2</v>
      </c>
      <c r="C1268" s="7">
        <v>2.0201E-2</v>
      </c>
      <c r="D1268" s="7">
        <v>6.1341E-2</v>
      </c>
      <c r="E1268" s="7">
        <f t="shared" si="38"/>
        <v>-1.3160000000000001E-3</v>
      </c>
      <c r="F1268" s="7">
        <v>-1.1357299999999999</v>
      </c>
      <c r="G1268" s="7">
        <v>-2.0320200000000002</v>
      </c>
      <c r="H1268" s="7">
        <v>-2.1635200000000001</v>
      </c>
      <c r="I1268" s="7">
        <f t="shared" si="39"/>
        <v>-1.7770900000000001</v>
      </c>
      <c r="J1268" s="7">
        <v>0.149398</v>
      </c>
    </row>
    <row r="1269" spans="1:10" x14ac:dyDescent="0.25">
      <c r="A1269" s="6" t="s">
        <v>9377</v>
      </c>
      <c r="B1269" s="7">
        <v>-3.6819999999999999E-2</v>
      </c>
      <c r="C1269" s="7">
        <v>0.12228799999999999</v>
      </c>
      <c r="D1269" s="7">
        <v>-9.4280000000000003E-2</v>
      </c>
      <c r="E1269" s="7">
        <f t="shared" si="38"/>
        <v>-2.9373333333333382E-3</v>
      </c>
      <c r="F1269" s="7">
        <v>-2.4488599999999998</v>
      </c>
      <c r="G1269" s="7">
        <v>-0.99439</v>
      </c>
      <c r="H1269" s="7">
        <v>-2.6318199999999998</v>
      </c>
      <c r="I1269" s="7">
        <f t="shared" si="39"/>
        <v>-2.0250233333333334</v>
      </c>
      <c r="J1269" s="7">
        <v>0.109123</v>
      </c>
    </row>
    <row r="1270" spans="1:10" x14ac:dyDescent="0.25">
      <c r="A1270" s="6" t="s">
        <v>9378</v>
      </c>
      <c r="B1270" s="7">
        <v>-2.8993199999999999</v>
      </c>
      <c r="C1270" s="7">
        <v>0.99656599999999995</v>
      </c>
      <c r="D1270" s="7">
        <v>-0.19972000000000001</v>
      </c>
      <c r="E1270" s="7">
        <f t="shared" si="38"/>
        <v>-0.70082466666666665</v>
      </c>
      <c r="F1270" s="7">
        <v>-0.91617999999999999</v>
      </c>
      <c r="G1270" s="7">
        <v>-1.94648</v>
      </c>
      <c r="H1270" s="7">
        <v>-0.99682000000000004</v>
      </c>
      <c r="I1270" s="7">
        <f t="shared" si="39"/>
        <v>-1.2864933333333333</v>
      </c>
      <c r="J1270" s="7">
        <v>4.6556E-2</v>
      </c>
    </row>
    <row r="1271" spans="1:10" x14ac:dyDescent="0.25">
      <c r="A1271" s="6" t="s">
        <v>9379</v>
      </c>
      <c r="B1271" s="7">
        <v>0.105521</v>
      </c>
      <c r="C1271" s="7">
        <v>-0.61238000000000004</v>
      </c>
      <c r="D1271" s="7">
        <v>0.31230000000000002</v>
      </c>
      <c r="E1271" s="7">
        <f t="shared" si="38"/>
        <v>-6.4853000000000008E-2</v>
      </c>
      <c r="F1271" s="7">
        <v>1.9103520000000001</v>
      </c>
      <c r="G1271" s="7">
        <v>1.8613740000000001</v>
      </c>
      <c r="H1271" s="7">
        <v>1.7904500000000001</v>
      </c>
      <c r="I1271" s="7">
        <f t="shared" si="39"/>
        <v>1.8540586666666667</v>
      </c>
      <c r="J1271" s="7">
        <v>7.0099999999999997E-3</v>
      </c>
    </row>
    <row r="1272" spans="1:10" x14ac:dyDescent="0.25">
      <c r="A1272" s="6" t="s">
        <v>9380</v>
      </c>
      <c r="B1272" s="7">
        <v>4.1036999999999997E-2</v>
      </c>
      <c r="C1272" s="7">
        <v>0.201269</v>
      </c>
      <c r="D1272" s="7">
        <v>-0.28377999999999998</v>
      </c>
      <c r="E1272" s="7">
        <f t="shared" si="38"/>
        <v>-1.382466666666666E-2</v>
      </c>
      <c r="F1272" s="7">
        <v>0.42524899999999999</v>
      </c>
      <c r="G1272" s="7">
        <v>-6.4680000000000001E-2</v>
      </c>
      <c r="H1272" s="7">
        <v>0.24925600000000001</v>
      </c>
      <c r="I1272" s="7">
        <f t="shared" si="39"/>
        <v>0.20327499999999998</v>
      </c>
      <c r="J1272" s="7">
        <v>0.467142</v>
      </c>
    </row>
    <row r="1273" spans="1:10" x14ac:dyDescent="0.25">
      <c r="A1273" s="6" t="s">
        <v>9381</v>
      </c>
      <c r="B1273" s="7">
        <v>6.8666000000000005E-2</v>
      </c>
      <c r="C1273" s="7">
        <v>-0.74968999999999997</v>
      </c>
      <c r="D1273" s="7">
        <v>0.43991400000000003</v>
      </c>
      <c r="E1273" s="7">
        <f t="shared" si="38"/>
        <v>-8.0369999999999983E-2</v>
      </c>
      <c r="F1273" s="7">
        <v>-1.0040500000000001</v>
      </c>
      <c r="G1273" s="7">
        <v>-0.86392000000000002</v>
      </c>
      <c r="H1273" s="7">
        <v>-0.68586000000000003</v>
      </c>
      <c r="I1273" s="7">
        <f t="shared" si="39"/>
        <v>-0.85127666666666668</v>
      </c>
      <c r="J1273" s="7">
        <v>1.3502E-2</v>
      </c>
    </row>
    <row r="1274" spans="1:10" x14ac:dyDescent="0.25">
      <c r="A1274" s="6" t="s">
        <v>9382</v>
      </c>
      <c r="B1274" s="7">
        <v>-0.16891999999999999</v>
      </c>
      <c r="C1274" s="7">
        <v>0.46285399999999999</v>
      </c>
      <c r="D1274" s="7">
        <v>-0.44963999999999998</v>
      </c>
      <c r="E1274" s="7">
        <f t="shared" si="38"/>
        <v>-5.1901999999999983E-2</v>
      </c>
      <c r="F1274" s="7">
        <v>2.3054519999999998</v>
      </c>
      <c r="G1274" s="7">
        <v>2.095002</v>
      </c>
      <c r="H1274" s="7">
        <v>1.9357059999999999</v>
      </c>
      <c r="I1274" s="7">
        <f t="shared" si="39"/>
        <v>2.1120533333333333</v>
      </c>
      <c r="J1274" s="7">
        <v>7.2000000000000002E-5</v>
      </c>
    </row>
    <row r="1275" spans="1:10" x14ac:dyDescent="0.25">
      <c r="A1275" s="6" t="s">
        <v>9383</v>
      </c>
      <c r="B1275" s="7">
        <v>0.761938</v>
      </c>
      <c r="C1275" s="7">
        <v>-0.32561000000000001</v>
      </c>
      <c r="D1275" s="7">
        <v>-0.98202</v>
      </c>
      <c r="E1275" s="7">
        <f t="shared" si="38"/>
        <v>-0.18189733333333336</v>
      </c>
      <c r="F1275" s="7">
        <v>0.23128099999999999</v>
      </c>
      <c r="G1275" s="7">
        <v>-0.21736</v>
      </c>
      <c r="H1275" s="7">
        <v>3.4799999999999998E-2</v>
      </c>
      <c r="I1275" s="7">
        <f t="shared" si="39"/>
        <v>1.6240333333333329E-2</v>
      </c>
      <c r="J1275" s="7">
        <v>0.90499600000000002</v>
      </c>
    </row>
    <row r="1276" spans="1:10" x14ac:dyDescent="0.25">
      <c r="A1276" s="6" t="s">
        <v>9384</v>
      </c>
      <c r="B1276" s="7">
        <v>-6.7559999999999995E-2</v>
      </c>
      <c r="C1276" s="7">
        <v>0.13946900000000001</v>
      </c>
      <c r="D1276" s="7">
        <v>-8.276E-2</v>
      </c>
      <c r="E1276" s="7">
        <f t="shared" si="38"/>
        <v>-3.6169999999999952E-3</v>
      </c>
      <c r="F1276" s="7">
        <v>0.24139099999999999</v>
      </c>
      <c r="G1276" s="7">
        <v>0.121966</v>
      </c>
      <c r="H1276" s="7">
        <v>0.198826</v>
      </c>
      <c r="I1276" s="7">
        <f t="shared" si="39"/>
        <v>0.18739433333333333</v>
      </c>
      <c r="J1276" s="7">
        <v>8.8317999999999994E-2</v>
      </c>
    </row>
    <row r="1277" spans="1:10" x14ac:dyDescent="0.25">
      <c r="A1277" s="6" t="s">
        <v>9385</v>
      </c>
      <c r="B1277" s="7">
        <v>-0.64480000000000004</v>
      </c>
      <c r="C1277" s="7">
        <v>0.52205999999999997</v>
      </c>
      <c r="D1277" s="7">
        <v>0.48987199999999997</v>
      </c>
      <c r="E1277" s="7">
        <f t="shared" si="38"/>
        <v>0.1223773333333333</v>
      </c>
      <c r="F1277" s="7">
        <v>0.76166400000000001</v>
      </c>
      <c r="G1277" s="7">
        <v>1.2370909999999999</v>
      </c>
      <c r="H1277" s="7">
        <v>1.2631250000000001</v>
      </c>
      <c r="I1277" s="7">
        <f t="shared" si="39"/>
        <v>1.0872933333333334</v>
      </c>
      <c r="J1277" s="7">
        <v>3.5781E-2</v>
      </c>
    </row>
    <row r="1278" spans="1:10" x14ac:dyDescent="0.25">
      <c r="A1278" s="6" t="s">
        <v>9386</v>
      </c>
      <c r="B1278" s="7">
        <v>-0.17473</v>
      </c>
      <c r="C1278" s="7">
        <v>-0.28194000000000002</v>
      </c>
      <c r="D1278" s="7">
        <v>0.36913600000000002</v>
      </c>
      <c r="E1278" s="7">
        <f t="shared" si="38"/>
        <v>-2.9177999999999999E-2</v>
      </c>
      <c r="F1278" s="7">
        <v>-0.14584</v>
      </c>
      <c r="G1278" s="7">
        <v>-1.6922600000000001</v>
      </c>
      <c r="H1278" s="7">
        <v>2.0076E-2</v>
      </c>
      <c r="I1278" s="7">
        <f t="shared" si="39"/>
        <v>-0.60600799999999999</v>
      </c>
      <c r="J1278" s="7">
        <v>0.60385299999999997</v>
      </c>
    </row>
    <row r="1279" spans="1:10" x14ac:dyDescent="0.25">
      <c r="A1279" s="6" t="s">
        <v>9387</v>
      </c>
      <c r="B1279" s="7">
        <v>-0.50660000000000005</v>
      </c>
      <c r="C1279" s="7">
        <v>-2.97E-3</v>
      </c>
      <c r="D1279" s="7">
        <v>4.8984E-2</v>
      </c>
      <c r="E1279" s="7">
        <f t="shared" si="38"/>
        <v>-0.15352866666666667</v>
      </c>
      <c r="F1279" s="7">
        <v>-0.13855000000000001</v>
      </c>
      <c r="G1279" s="7">
        <v>-0.65198999999999996</v>
      </c>
      <c r="H1279" s="7">
        <v>-0.2203</v>
      </c>
      <c r="I1279" s="7">
        <f t="shared" si="39"/>
        <v>-0.33694666666666667</v>
      </c>
      <c r="J1279" s="7">
        <v>0.45470899999999997</v>
      </c>
    </row>
    <row r="1280" spans="1:10" x14ac:dyDescent="0.25">
      <c r="A1280" s="6" t="s">
        <v>9388</v>
      </c>
      <c r="B1280" s="7">
        <v>-0.20027</v>
      </c>
      <c r="C1280" s="7">
        <v>-0.13858000000000001</v>
      </c>
      <c r="D1280" s="7">
        <v>0.288296</v>
      </c>
      <c r="E1280" s="7">
        <f t="shared" si="38"/>
        <v>-1.6851333333333329E-2</v>
      </c>
      <c r="F1280" s="7">
        <v>0.310888</v>
      </c>
      <c r="G1280" s="7">
        <v>-0.20441999999999999</v>
      </c>
      <c r="H1280" s="7">
        <v>9.1869999999999993E-2</v>
      </c>
      <c r="I1280" s="7">
        <f t="shared" si="39"/>
        <v>6.6112666666666667E-2</v>
      </c>
      <c r="J1280" s="7">
        <v>0.72379700000000002</v>
      </c>
    </row>
    <row r="1281" spans="1:10" x14ac:dyDescent="0.25">
      <c r="A1281" s="6" t="s">
        <v>9389</v>
      </c>
      <c r="B1281" s="7">
        <v>0.22964100000000001</v>
      </c>
      <c r="C1281" s="7">
        <v>-0.57794000000000001</v>
      </c>
      <c r="D1281" s="7">
        <v>0.211059</v>
      </c>
      <c r="E1281" s="7">
        <f t="shared" si="38"/>
        <v>-4.5746666666666679E-2</v>
      </c>
      <c r="F1281" s="7">
        <v>0.89937400000000001</v>
      </c>
      <c r="G1281" s="7">
        <v>1.330406</v>
      </c>
      <c r="H1281" s="7">
        <v>-0.16352</v>
      </c>
      <c r="I1281" s="7">
        <f t="shared" si="39"/>
        <v>0.68875333333333322</v>
      </c>
      <c r="J1281" s="7">
        <v>0.31331599999999998</v>
      </c>
    </row>
    <row r="1282" spans="1:10" x14ac:dyDescent="0.25">
      <c r="A1282" s="6" t="s">
        <v>9390</v>
      </c>
      <c r="B1282" s="7">
        <v>0.23252400000000001</v>
      </c>
      <c r="C1282" s="7">
        <v>-0.32066</v>
      </c>
      <c r="D1282" s="7">
        <v>3.4787999999999999E-2</v>
      </c>
      <c r="E1282" s="7">
        <f t="shared" ref="E1282:E1345" si="40">AVERAGE(B1282:D1282)</f>
        <v>-1.7782666666666665E-2</v>
      </c>
      <c r="F1282" s="7">
        <v>0.93294200000000005</v>
      </c>
      <c r="G1282" s="7">
        <v>0.85190500000000002</v>
      </c>
      <c r="H1282" s="7">
        <v>0.81056399999999995</v>
      </c>
      <c r="I1282" s="7">
        <f t="shared" ref="I1282:I1345" si="41">AVERAGE(F1282:H1282)</f>
        <v>0.86513699999999993</v>
      </c>
      <c r="J1282" s="7">
        <v>1.06E-4</v>
      </c>
    </row>
    <row r="1283" spans="1:10" x14ac:dyDescent="0.25">
      <c r="A1283" s="6" t="s">
        <v>9392</v>
      </c>
      <c r="B1283" s="7">
        <v>0.208816</v>
      </c>
      <c r="C1283" s="7">
        <v>-0.24356</v>
      </c>
      <c r="D1283" s="7">
        <v>-5.8E-4</v>
      </c>
      <c r="E1283" s="7">
        <f t="shared" si="40"/>
        <v>-1.1774666666666664E-2</v>
      </c>
      <c r="F1283" s="7">
        <v>0.586588</v>
      </c>
      <c r="G1283" s="7">
        <v>0.16200999999999999</v>
      </c>
      <c r="H1283" s="7">
        <v>0.51053999999999999</v>
      </c>
      <c r="I1283" s="7">
        <f t="shared" si="41"/>
        <v>0.41971266666666668</v>
      </c>
      <c r="J1283" s="7">
        <v>4.4236999999999999E-2</v>
      </c>
    </row>
    <row r="1284" spans="1:10" x14ac:dyDescent="0.25">
      <c r="A1284" s="6" t="s">
        <v>9393</v>
      </c>
      <c r="B1284" s="7">
        <v>-0.10166</v>
      </c>
      <c r="C1284" s="7">
        <v>-7.3950000000000002E-2</v>
      </c>
      <c r="D1284" s="7">
        <v>0.16092799999999999</v>
      </c>
      <c r="E1284" s="7">
        <f t="shared" si="40"/>
        <v>-4.8939999999999999E-3</v>
      </c>
      <c r="F1284" s="7">
        <v>-0.80798999999999999</v>
      </c>
      <c r="G1284" s="7">
        <v>-1.17902</v>
      </c>
      <c r="H1284" s="7">
        <v>-0.30853999999999998</v>
      </c>
      <c r="I1284" s="7">
        <f t="shared" si="41"/>
        <v>-0.76518333333333333</v>
      </c>
      <c r="J1284" s="7">
        <v>0.95910200000000001</v>
      </c>
    </row>
    <row r="1285" spans="1:10" x14ac:dyDescent="0.25">
      <c r="A1285" s="6" t="s">
        <v>9395</v>
      </c>
      <c r="B1285" s="7">
        <v>-0.87580999999999998</v>
      </c>
      <c r="C1285" s="7">
        <v>9.2984999999999998E-2</v>
      </c>
      <c r="D1285" s="7">
        <v>0.47350300000000001</v>
      </c>
      <c r="E1285" s="7">
        <f t="shared" si="40"/>
        <v>-0.10310733333333333</v>
      </c>
      <c r="F1285" s="7">
        <v>0.223438</v>
      </c>
      <c r="G1285" s="7">
        <v>0.665466</v>
      </c>
      <c r="H1285" s="7">
        <v>0.32007799999999997</v>
      </c>
      <c r="I1285" s="7">
        <f t="shared" si="41"/>
        <v>0.40299400000000002</v>
      </c>
      <c r="J1285" s="7">
        <v>0.22328300000000001</v>
      </c>
    </row>
    <row r="1286" spans="1:10" x14ac:dyDescent="0.25">
      <c r="A1286" s="6" t="s">
        <v>9396</v>
      </c>
      <c r="B1286" s="7">
        <v>-7.2590000000000002E-2</v>
      </c>
      <c r="C1286" s="7">
        <v>-5.7140000000000003E-2</v>
      </c>
      <c r="D1286" s="7">
        <v>0.121547</v>
      </c>
      <c r="E1286" s="7">
        <f t="shared" si="40"/>
        <v>-2.7276666666666699E-3</v>
      </c>
      <c r="F1286" s="7">
        <v>-0.68657000000000001</v>
      </c>
      <c r="G1286" s="7">
        <v>-1.2477100000000001</v>
      </c>
      <c r="H1286" s="7">
        <v>-1.24074</v>
      </c>
      <c r="I1286" s="7">
        <f t="shared" si="41"/>
        <v>-1.0583400000000001</v>
      </c>
      <c r="J1286" s="7">
        <v>1.1183999999999999E-2</v>
      </c>
    </row>
    <row r="1287" spans="1:10" x14ac:dyDescent="0.25">
      <c r="A1287" s="6" t="s">
        <v>9397</v>
      </c>
      <c r="B1287" s="7">
        <v>0.43251499999999998</v>
      </c>
      <c r="C1287" s="7">
        <v>-0.17691999999999999</v>
      </c>
      <c r="D1287" s="7">
        <v>-0.38491999999999998</v>
      </c>
      <c r="E1287" s="7">
        <f t="shared" si="40"/>
        <v>-4.3108333333333325E-2</v>
      </c>
      <c r="F1287" s="7">
        <v>4.1275700000000004</v>
      </c>
      <c r="G1287" s="7">
        <v>4.4072430000000002</v>
      </c>
      <c r="H1287" s="7">
        <v>3.641019</v>
      </c>
      <c r="I1287" s="7">
        <f t="shared" si="41"/>
        <v>4.0586106666666666</v>
      </c>
      <c r="J1287" s="7">
        <v>5.7700000000000004E-4</v>
      </c>
    </row>
    <row r="1288" spans="1:10" x14ac:dyDescent="0.25">
      <c r="A1288" s="6" t="s">
        <v>9399</v>
      </c>
      <c r="B1288" s="7">
        <v>0.37955499999999998</v>
      </c>
      <c r="C1288" s="7">
        <v>5.9454E-2</v>
      </c>
      <c r="D1288" s="7">
        <v>-0.60606000000000004</v>
      </c>
      <c r="E1288" s="7">
        <f t="shared" si="40"/>
        <v>-5.5683666666666687E-2</v>
      </c>
      <c r="F1288" s="7">
        <v>-1.0936699999999999</v>
      </c>
      <c r="G1288" s="7">
        <v>0.81540699999999999</v>
      </c>
      <c r="H1288" s="7">
        <v>-1.4210199999999999</v>
      </c>
      <c r="I1288" s="7">
        <f t="shared" si="41"/>
        <v>-0.56642766666666666</v>
      </c>
      <c r="J1288" s="7">
        <v>0.52920800000000001</v>
      </c>
    </row>
    <row r="1289" spans="1:10" x14ac:dyDescent="0.25">
      <c r="A1289" s="6" t="s">
        <v>9400</v>
      </c>
      <c r="B1289" s="7">
        <v>-0.18259</v>
      </c>
      <c r="C1289" s="7">
        <v>5.2790999999999998E-2</v>
      </c>
      <c r="D1289" s="7">
        <v>0.11318400000000001</v>
      </c>
      <c r="E1289" s="7">
        <f t="shared" si="40"/>
        <v>-5.53833333333333E-3</v>
      </c>
      <c r="F1289" s="7">
        <v>-5.7887899999999997</v>
      </c>
      <c r="G1289" s="7">
        <v>-1.93906</v>
      </c>
      <c r="H1289" s="7">
        <v>-0.96482999999999997</v>
      </c>
      <c r="I1289" s="7">
        <f t="shared" si="41"/>
        <v>-2.8975599999999999</v>
      </c>
      <c r="J1289" s="7">
        <v>0.15629100000000001</v>
      </c>
    </row>
    <row r="1290" spans="1:10" x14ac:dyDescent="0.25">
      <c r="A1290" s="6" t="s">
        <v>9401</v>
      </c>
      <c r="B1290" s="7">
        <v>-4.1169999999999998E-2</v>
      </c>
      <c r="C1290" s="7">
        <v>0.200465</v>
      </c>
      <c r="D1290" s="7">
        <v>-0.18595999999999999</v>
      </c>
      <c r="E1290" s="7">
        <f t="shared" si="40"/>
        <v>-8.8883333333333227E-3</v>
      </c>
      <c r="F1290" s="7">
        <v>1.733733</v>
      </c>
      <c r="G1290" s="7">
        <v>1.406938</v>
      </c>
      <c r="H1290" s="7">
        <v>1.443106</v>
      </c>
      <c r="I1290" s="7">
        <f t="shared" si="41"/>
        <v>1.5279256666666667</v>
      </c>
      <c r="J1290" s="7">
        <v>2.6200000000000003E-4</v>
      </c>
    </row>
    <row r="1291" spans="1:10" x14ac:dyDescent="0.25">
      <c r="A1291" s="6" t="s">
        <v>9402</v>
      </c>
      <c r="B1291" s="7">
        <v>-0.17049</v>
      </c>
      <c r="C1291" s="7">
        <v>0.238815</v>
      </c>
      <c r="D1291" s="7">
        <v>-0.10247000000000001</v>
      </c>
      <c r="E1291" s="7">
        <f t="shared" si="40"/>
        <v>-1.138166666666667E-2</v>
      </c>
      <c r="F1291" s="7">
        <v>-1.4531400000000001</v>
      </c>
      <c r="G1291" s="7">
        <v>-1.23855</v>
      </c>
      <c r="H1291" s="7">
        <v>-1.4530000000000001</v>
      </c>
      <c r="I1291" s="7">
        <f t="shared" si="41"/>
        <v>-1.3815633333333335</v>
      </c>
      <c r="J1291" s="7">
        <v>9.2519999999999998E-3</v>
      </c>
    </row>
    <row r="1292" spans="1:10" x14ac:dyDescent="0.25">
      <c r="A1292" s="6" t="s">
        <v>9403</v>
      </c>
      <c r="B1292" s="7">
        <v>1.5043000000000001E-2</v>
      </c>
      <c r="C1292" s="7">
        <v>-0.12542</v>
      </c>
      <c r="D1292" s="7">
        <v>0.101366</v>
      </c>
      <c r="E1292" s="7">
        <f t="shared" si="40"/>
        <v>-3.0036666666666684E-3</v>
      </c>
      <c r="F1292" s="7">
        <v>0.50288500000000003</v>
      </c>
      <c r="G1292" s="7">
        <v>8.0696000000000004E-2</v>
      </c>
      <c r="H1292" s="7">
        <v>0.212896</v>
      </c>
      <c r="I1292" s="7">
        <f t="shared" si="41"/>
        <v>0.26549233333333333</v>
      </c>
      <c r="J1292" s="7">
        <v>0.28163199999999999</v>
      </c>
    </row>
    <row r="1293" spans="1:10" x14ac:dyDescent="0.25">
      <c r="A1293" s="6" t="s">
        <v>9404</v>
      </c>
      <c r="B1293" s="7">
        <v>0.14960699999999999</v>
      </c>
      <c r="C1293" s="7">
        <v>-0.41885</v>
      </c>
      <c r="D1293" s="7">
        <v>0.19246099999999999</v>
      </c>
      <c r="E1293" s="7">
        <f t="shared" si="40"/>
        <v>-2.5594000000000006E-2</v>
      </c>
      <c r="F1293" s="7">
        <v>0.232927</v>
      </c>
      <c r="G1293" s="7">
        <v>0.14851200000000001</v>
      </c>
      <c r="H1293" s="7">
        <v>4.3430000000000003E-2</v>
      </c>
      <c r="I1293" s="7">
        <f t="shared" si="41"/>
        <v>0.141623</v>
      </c>
      <c r="J1293" s="7">
        <v>8.1929000000000002E-2</v>
      </c>
    </row>
    <row r="1294" spans="1:10" x14ac:dyDescent="0.25">
      <c r="A1294" s="6" t="s">
        <v>9405</v>
      </c>
      <c r="B1294" s="7">
        <v>-0.48819000000000001</v>
      </c>
      <c r="C1294" s="7">
        <v>4.4601000000000002E-2</v>
      </c>
      <c r="D1294" s="7">
        <v>0.32847399999999999</v>
      </c>
      <c r="E1294" s="7">
        <f t="shared" si="40"/>
        <v>-3.8371666666666672E-2</v>
      </c>
      <c r="F1294" s="7">
        <v>0.15401899999999999</v>
      </c>
      <c r="G1294" s="7">
        <v>-0.31566</v>
      </c>
      <c r="H1294" s="7">
        <v>-0.36414999999999997</v>
      </c>
      <c r="I1294" s="7">
        <f t="shared" si="41"/>
        <v>-0.17526366666666668</v>
      </c>
      <c r="J1294" s="7">
        <v>0.52128799999999997</v>
      </c>
    </row>
    <row r="1295" spans="1:10" x14ac:dyDescent="0.25">
      <c r="A1295" s="6" t="s">
        <v>9406</v>
      </c>
      <c r="B1295" s="7">
        <v>-8.6760000000000004E-2</v>
      </c>
      <c r="C1295" s="7">
        <v>-0.34043000000000001</v>
      </c>
      <c r="D1295" s="7">
        <v>0.34319899999999998</v>
      </c>
      <c r="E1295" s="7">
        <f t="shared" si="40"/>
        <v>-2.7997000000000011E-2</v>
      </c>
      <c r="F1295" s="7">
        <v>-0.31744</v>
      </c>
      <c r="G1295" s="7">
        <v>-0.80154999999999998</v>
      </c>
      <c r="H1295" s="7">
        <v>-0.87988</v>
      </c>
      <c r="I1295" s="7">
        <f t="shared" si="41"/>
        <v>-0.66628999999999994</v>
      </c>
      <c r="J1295" s="7">
        <v>0.12364</v>
      </c>
    </row>
    <row r="1296" spans="1:10" x14ac:dyDescent="0.25">
      <c r="A1296" s="6" t="s">
        <v>9407</v>
      </c>
      <c r="B1296" s="7">
        <v>-0.21457999999999999</v>
      </c>
      <c r="C1296" s="7">
        <v>9.2589000000000005E-2</v>
      </c>
      <c r="D1296" s="7">
        <v>0.100288</v>
      </c>
      <c r="E1296" s="7">
        <f t="shared" si="40"/>
        <v>-7.2343333333333287E-3</v>
      </c>
      <c r="F1296" s="7">
        <v>-0.19858000000000001</v>
      </c>
      <c r="G1296" s="7">
        <v>-0.18451999999999999</v>
      </c>
      <c r="H1296" s="7">
        <v>-0.47822999999999999</v>
      </c>
      <c r="I1296" s="7">
        <f t="shared" si="41"/>
        <v>-0.28710999999999998</v>
      </c>
      <c r="J1296" s="7">
        <v>0.22523099999999999</v>
      </c>
    </row>
    <row r="1297" spans="1:10" x14ac:dyDescent="0.25">
      <c r="A1297" s="6" t="s">
        <v>9408</v>
      </c>
      <c r="B1297" s="7">
        <v>0.13785500000000001</v>
      </c>
      <c r="C1297" s="7">
        <v>-0.39616000000000001</v>
      </c>
      <c r="D1297" s="7">
        <v>0.188809</v>
      </c>
      <c r="E1297" s="7">
        <f t="shared" si="40"/>
        <v>-2.3165333333333333E-2</v>
      </c>
      <c r="F1297" s="7">
        <v>-0.18396000000000001</v>
      </c>
      <c r="G1297" s="7">
        <v>-0.82277</v>
      </c>
      <c r="H1297" s="7">
        <v>-0.61009000000000002</v>
      </c>
      <c r="I1297" s="7">
        <f t="shared" si="41"/>
        <v>-0.53894000000000009</v>
      </c>
      <c r="J1297" s="7">
        <v>8.2586000000000007E-2</v>
      </c>
    </row>
    <row r="1298" spans="1:10" x14ac:dyDescent="0.25">
      <c r="A1298" s="6" t="s">
        <v>9409</v>
      </c>
      <c r="B1298" s="7">
        <v>0.26977200000000001</v>
      </c>
      <c r="C1298" s="7">
        <v>-0.45215</v>
      </c>
      <c r="D1298" s="7">
        <v>8.8724999999999998E-2</v>
      </c>
      <c r="E1298" s="7">
        <f t="shared" si="40"/>
        <v>-3.1217666666666661E-2</v>
      </c>
      <c r="F1298" s="7">
        <v>0.87290299999999998</v>
      </c>
      <c r="G1298" s="7">
        <v>0.61596099999999998</v>
      </c>
      <c r="H1298" s="7">
        <v>0.29860900000000001</v>
      </c>
      <c r="I1298" s="7">
        <f t="shared" si="41"/>
        <v>0.59582433333333329</v>
      </c>
      <c r="J1298" s="7">
        <v>3.1884000000000003E-2</v>
      </c>
    </row>
    <row r="1299" spans="1:10" x14ac:dyDescent="0.25">
      <c r="A1299" s="6" t="s">
        <v>9410</v>
      </c>
      <c r="B1299" s="7">
        <v>0.38218099999999999</v>
      </c>
      <c r="C1299" s="7">
        <v>-5.0029999999999998E-2</v>
      </c>
      <c r="D1299" s="7">
        <v>-0.45236999999999999</v>
      </c>
      <c r="E1299" s="7">
        <f t="shared" si="40"/>
        <v>-4.0073000000000004E-2</v>
      </c>
      <c r="F1299" s="7">
        <v>2.3288570000000002</v>
      </c>
      <c r="G1299" s="7">
        <v>2.315394</v>
      </c>
      <c r="H1299" s="7">
        <v>2.3210600000000001</v>
      </c>
      <c r="I1299" s="7">
        <f t="shared" si="41"/>
        <v>2.3217703333333337</v>
      </c>
      <c r="J1299" s="7">
        <v>3.7959999999999999E-3</v>
      </c>
    </row>
    <row r="1300" spans="1:10" x14ac:dyDescent="0.25">
      <c r="A1300" s="6" t="s">
        <v>9411</v>
      </c>
      <c r="B1300" s="7">
        <v>0.53795099999999996</v>
      </c>
      <c r="C1300" s="7">
        <v>-1.3562099999999999</v>
      </c>
      <c r="D1300" s="7">
        <v>0.21099100000000001</v>
      </c>
      <c r="E1300" s="7">
        <f t="shared" si="40"/>
        <v>-0.20242266666666664</v>
      </c>
      <c r="F1300" s="7">
        <v>-0.75136999999999998</v>
      </c>
      <c r="G1300" s="7">
        <v>-0.13653999999999999</v>
      </c>
      <c r="H1300" s="7">
        <v>-7.3580000000000007E-2</v>
      </c>
      <c r="I1300" s="7">
        <f t="shared" si="41"/>
        <v>-0.32049666666666665</v>
      </c>
      <c r="J1300" s="7">
        <v>0.230716</v>
      </c>
    </row>
    <row r="1301" spans="1:10" x14ac:dyDescent="0.25">
      <c r="A1301" s="6" t="s">
        <v>9412</v>
      </c>
      <c r="B1301" s="7">
        <v>-0.14452000000000001</v>
      </c>
      <c r="C1301" s="7">
        <v>-0.14666999999999999</v>
      </c>
      <c r="D1301" s="7">
        <v>0.25336900000000001</v>
      </c>
      <c r="E1301" s="7">
        <f t="shared" si="40"/>
        <v>-1.2606999999999998E-2</v>
      </c>
      <c r="F1301" s="7">
        <v>0.297323</v>
      </c>
      <c r="G1301" s="7">
        <v>0.20522000000000001</v>
      </c>
      <c r="H1301" s="7">
        <v>0.16304299999999999</v>
      </c>
      <c r="I1301" s="7">
        <f t="shared" si="41"/>
        <v>0.221862</v>
      </c>
      <c r="J1301" s="7">
        <v>0.34630899999999998</v>
      </c>
    </row>
    <row r="1302" spans="1:10" x14ac:dyDescent="0.25">
      <c r="A1302" s="6" t="s">
        <v>9413</v>
      </c>
      <c r="B1302" s="7">
        <v>-0.26573999999999998</v>
      </c>
      <c r="C1302" s="7">
        <v>2.3136E-2</v>
      </c>
      <c r="D1302" s="7">
        <v>0.20422599999999999</v>
      </c>
      <c r="E1302" s="7">
        <f t="shared" si="40"/>
        <v>-1.2792666666666666E-2</v>
      </c>
      <c r="F1302" s="7">
        <v>-2.9942299999999999</v>
      </c>
      <c r="G1302" s="7">
        <v>-4.0147599999999999</v>
      </c>
      <c r="H1302" s="7">
        <v>-3.6786099999999999</v>
      </c>
      <c r="I1302" s="7">
        <f t="shared" si="41"/>
        <v>-3.5625333333333331</v>
      </c>
      <c r="J1302" s="7">
        <v>1.101E-3</v>
      </c>
    </row>
    <row r="1303" spans="1:10" x14ac:dyDescent="0.25">
      <c r="A1303" s="6" t="s">
        <v>9414</v>
      </c>
      <c r="B1303" s="7">
        <v>0.44612400000000002</v>
      </c>
      <c r="C1303" s="7">
        <v>5.2789999999999997E-2</v>
      </c>
      <c r="D1303" s="7">
        <v>-0.27867999999999998</v>
      </c>
      <c r="E1303" s="7">
        <f t="shared" si="40"/>
        <v>7.3411333333333342E-2</v>
      </c>
      <c r="F1303" s="7">
        <v>-1.1085499999999999</v>
      </c>
      <c r="G1303" s="7">
        <v>-0.99944</v>
      </c>
      <c r="H1303" s="7">
        <v>-1.32829</v>
      </c>
      <c r="I1303" s="7">
        <f t="shared" si="41"/>
        <v>-1.1454266666666666</v>
      </c>
      <c r="J1303" s="7">
        <v>9.9599999999999992E-4</v>
      </c>
    </row>
    <row r="1304" spans="1:10" x14ac:dyDescent="0.25">
      <c r="A1304" s="6" t="s">
        <v>9415</v>
      </c>
      <c r="B1304" s="7">
        <v>-0.17846999999999999</v>
      </c>
      <c r="C1304" s="7">
        <v>0.76356800000000002</v>
      </c>
      <c r="D1304" s="7">
        <v>-1.25624</v>
      </c>
      <c r="E1304" s="7">
        <f t="shared" si="40"/>
        <v>-0.223714</v>
      </c>
      <c r="F1304" s="7">
        <v>-0.78686999999999996</v>
      </c>
      <c r="G1304" s="7">
        <v>-0.74336999999999998</v>
      </c>
      <c r="H1304" s="7">
        <v>-0.65817000000000003</v>
      </c>
      <c r="I1304" s="7">
        <f t="shared" si="41"/>
        <v>-0.72947000000000006</v>
      </c>
      <c r="J1304" s="7">
        <v>3.7399999999999998E-3</v>
      </c>
    </row>
    <row r="1305" spans="1:10" x14ac:dyDescent="0.25">
      <c r="A1305" s="6" t="s">
        <v>9416</v>
      </c>
      <c r="B1305" s="7">
        <v>3.7481E-2</v>
      </c>
      <c r="C1305" s="7">
        <v>0.16050300000000001</v>
      </c>
      <c r="D1305" s="7">
        <v>-0.22431000000000001</v>
      </c>
      <c r="E1305" s="7">
        <f t="shared" si="40"/>
        <v>-8.7753333333333381E-3</v>
      </c>
      <c r="F1305" s="7">
        <v>1.223533</v>
      </c>
      <c r="G1305" s="7">
        <v>1.1304399999999999</v>
      </c>
      <c r="H1305" s="7">
        <v>1.0356559999999999</v>
      </c>
      <c r="I1305" s="7">
        <f t="shared" si="41"/>
        <v>1.1298763333333333</v>
      </c>
      <c r="J1305" s="7">
        <v>1.1590000000000001E-3</v>
      </c>
    </row>
    <row r="1306" spans="1:10" x14ac:dyDescent="0.25">
      <c r="A1306" s="6" t="s">
        <v>9417</v>
      </c>
      <c r="B1306" s="7">
        <v>0.36895099999999997</v>
      </c>
      <c r="C1306" s="7">
        <v>-0.21962000000000001</v>
      </c>
      <c r="D1306" s="7">
        <v>0.10136000000000001</v>
      </c>
      <c r="E1306" s="7">
        <f t="shared" si="40"/>
        <v>8.3563666666666661E-2</v>
      </c>
      <c r="F1306" s="7">
        <v>2.3019999999999999E-2</v>
      </c>
      <c r="G1306" s="7">
        <v>-4.9939999999999998E-2</v>
      </c>
      <c r="H1306" s="7">
        <v>-1.839E-2</v>
      </c>
      <c r="I1306" s="7">
        <f t="shared" si="41"/>
        <v>-1.5103333333333335E-2</v>
      </c>
      <c r="J1306" s="7">
        <v>0.87004499999999996</v>
      </c>
    </row>
    <row r="1307" spans="1:10" x14ac:dyDescent="0.25">
      <c r="A1307" s="6" t="s">
        <v>9418</v>
      </c>
      <c r="B1307" s="7">
        <v>0.16781799999999999</v>
      </c>
      <c r="C1307" s="7">
        <v>-0.63953000000000004</v>
      </c>
      <c r="D1307" s="7">
        <v>0.30418299999999998</v>
      </c>
      <c r="E1307" s="7">
        <f t="shared" si="40"/>
        <v>-5.5843000000000011E-2</v>
      </c>
      <c r="F1307" s="7">
        <v>0.113466</v>
      </c>
      <c r="G1307" s="7">
        <v>0.28848499999999999</v>
      </c>
      <c r="H1307" s="7">
        <v>-0.23357</v>
      </c>
      <c r="I1307" s="7">
        <f t="shared" si="41"/>
        <v>5.6127000000000003E-2</v>
      </c>
      <c r="J1307" s="7">
        <v>0.75986900000000002</v>
      </c>
    </row>
    <row r="1308" spans="1:10" x14ac:dyDescent="0.25">
      <c r="A1308" s="6" t="s">
        <v>9419</v>
      </c>
      <c r="B1308" s="7">
        <v>9.8313999999999999E-2</v>
      </c>
      <c r="C1308" s="7">
        <v>-0.17373</v>
      </c>
      <c r="D1308" s="7">
        <v>6.0644000000000003E-2</v>
      </c>
      <c r="E1308" s="7">
        <f t="shared" si="40"/>
        <v>-4.9239999999999978E-3</v>
      </c>
      <c r="F1308" s="7">
        <v>-0.83735000000000004</v>
      </c>
      <c r="G1308" s="7">
        <v>-0.99414000000000002</v>
      </c>
      <c r="H1308" s="7">
        <v>-0.58465</v>
      </c>
      <c r="I1308" s="7">
        <f t="shared" si="41"/>
        <v>-0.80537999999999998</v>
      </c>
      <c r="J1308" s="7">
        <v>4.5566000000000002E-2</v>
      </c>
    </row>
    <row r="1309" spans="1:10" x14ac:dyDescent="0.25">
      <c r="A1309" s="6" t="s">
        <v>9420</v>
      </c>
      <c r="B1309" s="7">
        <v>0.15032699999999999</v>
      </c>
      <c r="C1309" s="7">
        <v>-1.545E-2</v>
      </c>
      <c r="D1309" s="7">
        <v>0.34319</v>
      </c>
      <c r="E1309" s="7">
        <f t="shared" si="40"/>
        <v>0.15935566666666667</v>
      </c>
      <c r="F1309" s="7">
        <v>1.073796</v>
      </c>
      <c r="G1309" s="7">
        <v>1.6125670000000001</v>
      </c>
      <c r="H1309" s="7">
        <v>0.85736599999999996</v>
      </c>
      <c r="I1309" s="7">
        <f t="shared" si="41"/>
        <v>1.181243</v>
      </c>
      <c r="J1309" s="7">
        <v>1.5788E-2</v>
      </c>
    </row>
    <row r="1310" spans="1:10" x14ac:dyDescent="0.25">
      <c r="A1310" s="6" t="s">
        <v>9421</v>
      </c>
      <c r="B1310" s="7">
        <v>0.41922799999999999</v>
      </c>
      <c r="C1310" s="7">
        <v>7.9155000000000003E-2</v>
      </c>
      <c r="D1310" s="7">
        <v>0.1002</v>
      </c>
      <c r="E1310" s="7">
        <f t="shared" si="40"/>
        <v>0.19952766666666666</v>
      </c>
      <c r="F1310" s="7">
        <v>-0.45173000000000002</v>
      </c>
      <c r="G1310" s="7">
        <v>-0.32530999999999999</v>
      </c>
      <c r="H1310" s="7">
        <v>-1.077E-2</v>
      </c>
      <c r="I1310" s="7">
        <f t="shared" si="41"/>
        <v>-0.2626033333333333</v>
      </c>
      <c r="J1310" s="7">
        <v>0.20131099999999999</v>
      </c>
    </row>
    <row r="1311" spans="1:10" x14ac:dyDescent="0.25">
      <c r="A1311" s="6" t="s">
        <v>9422</v>
      </c>
      <c r="B1311" s="7">
        <v>-0.15209</v>
      </c>
      <c r="C1311" s="7">
        <v>-0.39610000000000001</v>
      </c>
      <c r="D1311" s="7">
        <v>-0.59704000000000002</v>
      </c>
      <c r="E1311" s="7">
        <f t="shared" si="40"/>
        <v>-0.38174333333333332</v>
      </c>
      <c r="F1311" s="7">
        <v>4.8979999999999996E-3</v>
      </c>
      <c r="G1311" s="7">
        <v>0.122432</v>
      </c>
      <c r="H1311" s="7">
        <v>-1.1682300000000001</v>
      </c>
      <c r="I1311" s="7">
        <f t="shared" si="41"/>
        <v>-0.3469666666666667</v>
      </c>
      <c r="J1311" s="7">
        <v>0.51377700000000004</v>
      </c>
    </row>
    <row r="1312" spans="1:10" x14ac:dyDescent="0.25">
      <c r="A1312" s="6" t="s">
        <v>9423</v>
      </c>
      <c r="B1312" s="7">
        <v>8.7360999999999994E-2</v>
      </c>
      <c r="C1312" s="7">
        <v>-0.36893999999999999</v>
      </c>
      <c r="D1312" s="7">
        <v>0.21812699999999999</v>
      </c>
      <c r="E1312" s="7">
        <f t="shared" si="40"/>
        <v>-2.1150666666666679E-2</v>
      </c>
      <c r="F1312" s="7">
        <v>-2.2689699999999999</v>
      </c>
      <c r="G1312" s="7">
        <v>0.173292</v>
      </c>
      <c r="H1312" s="7">
        <v>-2.1201699999999999</v>
      </c>
      <c r="I1312" s="7">
        <f t="shared" si="41"/>
        <v>-1.4052826666666665</v>
      </c>
      <c r="J1312" s="7">
        <v>0.16897200000000001</v>
      </c>
    </row>
    <row r="1313" spans="1:10" x14ac:dyDescent="0.25">
      <c r="A1313" s="6" t="s">
        <v>9424</v>
      </c>
      <c r="B1313" s="7">
        <v>0.3821</v>
      </c>
      <c r="C1313" s="7">
        <v>-0.18429000000000001</v>
      </c>
      <c r="D1313" s="7">
        <v>0.36144900000000002</v>
      </c>
      <c r="E1313" s="7">
        <f t="shared" si="40"/>
        <v>0.18641966666666665</v>
      </c>
      <c r="F1313" s="7">
        <v>0.39265800000000001</v>
      </c>
      <c r="G1313" s="7">
        <v>-0.80191000000000001</v>
      </c>
      <c r="H1313" s="7">
        <v>0.47261599999999998</v>
      </c>
      <c r="I1313" s="7">
        <f t="shared" si="41"/>
        <v>2.1121333333333325E-2</v>
      </c>
      <c r="J1313" s="7">
        <v>0.90415299999999998</v>
      </c>
    </row>
    <row r="1314" spans="1:10" x14ac:dyDescent="0.25">
      <c r="A1314" s="6" t="s">
        <v>9425</v>
      </c>
      <c r="B1314" s="7">
        <v>0.77119800000000005</v>
      </c>
      <c r="C1314" s="7">
        <v>-0.54261000000000004</v>
      </c>
      <c r="D1314" s="7">
        <v>-0.72075</v>
      </c>
      <c r="E1314" s="7">
        <f t="shared" si="40"/>
        <v>-0.16405400000000001</v>
      </c>
      <c r="F1314" s="7">
        <v>-0.23879</v>
      </c>
      <c r="G1314" s="7">
        <v>0.46800199999999997</v>
      </c>
      <c r="H1314" s="7">
        <v>-0.23521</v>
      </c>
      <c r="I1314" s="7">
        <f t="shared" si="41"/>
        <v>-1.9993333333333438E-3</v>
      </c>
      <c r="J1314" s="7">
        <v>0.76631300000000002</v>
      </c>
    </row>
    <row r="1315" spans="1:10" x14ac:dyDescent="0.25">
      <c r="A1315" s="6" t="s">
        <v>9426</v>
      </c>
      <c r="B1315" s="7">
        <v>3.3468999999999999E-2</v>
      </c>
      <c r="C1315" s="7">
        <v>-0.32112000000000002</v>
      </c>
      <c r="D1315" s="7">
        <v>0.233991</v>
      </c>
      <c r="E1315" s="7">
        <f t="shared" si="40"/>
        <v>-1.7886666666666662E-2</v>
      </c>
      <c r="F1315" s="7">
        <v>-0.38512999999999997</v>
      </c>
      <c r="G1315" s="7">
        <v>-0.44087999999999999</v>
      </c>
      <c r="H1315" s="7">
        <v>-0.43740000000000001</v>
      </c>
      <c r="I1315" s="7">
        <f t="shared" si="41"/>
        <v>-0.42113666666666666</v>
      </c>
      <c r="J1315" s="7">
        <v>3.8251E-2</v>
      </c>
    </row>
    <row r="1316" spans="1:10" x14ac:dyDescent="0.25">
      <c r="A1316" s="6" t="s">
        <v>9427</v>
      </c>
      <c r="B1316" s="7">
        <v>0.10274800000000001</v>
      </c>
      <c r="C1316" s="7">
        <v>-0.17412</v>
      </c>
      <c r="D1316" s="7">
        <v>0.20422000000000001</v>
      </c>
      <c r="E1316" s="7">
        <f t="shared" si="40"/>
        <v>4.4282666666666672E-2</v>
      </c>
      <c r="F1316" s="7">
        <v>9.8316000000000001E-2</v>
      </c>
      <c r="G1316" s="7">
        <v>0.83790100000000001</v>
      </c>
      <c r="H1316" s="7">
        <v>0.70250199999999996</v>
      </c>
      <c r="I1316" s="7">
        <f t="shared" si="41"/>
        <v>0.54623966666666668</v>
      </c>
      <c r="J1316" s="7">
        <v>0.10287</v>
      </c>
    </row>
    <row r="1317" spans="1:10" x14ac:dyDescent="0.25">
      <c r="A1317" s="6" t="s">
        <v>9428</v>
      </c>
      <c r="B1317" s="7">
        <v>0.192938</v>
      </c>
      <c r="C1317" s="7">
        <v>-0.38283</v>
      </c>
      <c r="D1317" s="7">
        <v>0.124303</v>
      </c>
      <c r="E1317" s="7">
        <f t="shared" si="40"/>
        <v>-2.1863000000000004E-2</v>
      </c>
      <c r="F1317" s="7">
        <v>-2.52955</v>
      </c>
      <c r="G1317" s="7">
        <v>-2.8819400000000002</v>
      </c>
      <c r="H1317" s="7">
        <v>-3.2558699999999998</v>
      </c>
      <c r="I1317" s="7">
        <f t="shared" si="41"/>
        <v>-2.8891200000000001</v>
      </c>
      <c r="J1317" s="7">
        <v>9.1E-4</v>
      </c>
    </row>
    <row r="1318" spans="1:10" x14ac:dyDescent="0.25">
      <c r="A1318" s="6" t="s">
        <v>9429</v>
      </c>
      <c r="B1318" s="7">
        <v>-0.1784</v>
      </c>
      <c r="C1318" s="7">
        <v>-9.5369999999999996E-2</v>
      </c>
      <c r="D1318" s="7">
        <v>0.227238</v>
      </c>
      <c r="E1318" s="7">
        <f t="shared" si="40"/>
        <v>-1.5510666666666673E-2</v>
      </c>
      <c r="F1318" s="7">
        <v>0.319276</v>
      </c>
      <c r="G1318" s="7">
        <v>-0.71435999999999999</v>
      </c>
      <c r="H1318" s="7">
        <v>-0.14344000000000001</v>
      </c>
      <c r="I1318" s="7">
        <f t="shared" si="41"/>
        <v>-0.179508</v>
      </c>
      <c r="J1318" s="7">
        <v>0.94950500000000004</v>
      </c>
    </row>
    <row r="1319" spans="1:10" x14ac:dyDescent="0.25">
      <c r="A1319" s="6" t="s">
        <v>9430</v>
      </c>
      <c r="B1319" s="7">
        <v>0.55338600000000004</v>
      </c>
      <c r="C1319" s="7">
        <v>-2.2817099999999999</v>
      </c>
      <c r="D1319" s="7">
        <v>0.40797299999999997</v>
      </c>
      <c r="E1319" s="7">
        <f t="shared" si="40"/>
        <v>-0.44011699999999992</v>
      </c>
      <c r="F1319" s="7">
        <v>-0.93498999999999999</v>
      </c>
      <c r="G1319" s="7">
        <v>-1.0671600000000001</v>
      </c>
      <c r="H1319" s="7">
        <v>-0.35232000000000002</v>
      </c>
      <c r="I1319" s="7">
        <f t="shared" si="41"/>
        <v>-0.78482333333333354</v>
      </c>
      <c r="J1319" s="7">
        <v>3.4859000000000001E-2</v>
      </c>
    </row>
    <row r="1320" spans="1:10" x14ac:dyDescent="0.25">
      <c r="A1320" s="6" t="s">
        <v>9431</v>
      </c>
      <c r="B1320" s="7">
        <v>0.266681</v>
      </c>
      <c r="C1320" s="7">
        <v>-0.37791999999999998</v>
      </c>
      <c r="D1320" s="7">
        <v>3.9003000000000003E-2</v>
      </c>
      <c r="E1320" s="7">
        <f t="shared" si="40"/>
        <v>-2.4078666666666654E-2</v>
      </c>
      <c r="F1320" s="7">
        <v>2.0198499999999999</v>
      </c>
      <c r="G1320" s="7">
        <v>1.2810950000000001</v>
      </c>
      <c r="H1320" s="7">
        <v>2.0277889999999998</v>
      </c>
      <c r="I1320" s="7">
        <f t="shared" si="41"/>
        <v>1.7762446666666667</v>
      </c>
      <c r="J1320" s="7">
        <v>4.7289999999999997E-3</v>
      </c>
    </row>
    <row r="1321" spans="1:10" x14ac:dyDescent="0.25">
      <c r="A1321" s="6" t="s">
        <v>9432</v>
      </c>
      <c r="B1321" s="7">
        <v>-7.5939999999999994E-2</v>
      </c>
      <c r="C1321" s="7">
        <v>8.3100999999999994E-2</v>
      </c>
      <c r="D1321" s="7">
        <v>-1.1610000000000001E-2</v>
      </c>
      <c r="E1321" s="7">
        <f t="shared" si="40"/>
        <v>-1.4829999999999999E-3</v>
      </c>
      <c r="F1321" s="7">
        <v>-0.47828999999999999</v>
      </c>
      <c r="G1321" s="7">
        <v>-0.97397999999999996</v>
      </c>
      <c r="H1321" s="7">
        <v>-0.34648000000000001</v>
      </c>
      <c r="I1321" s="7">
        <f t="shared" si="41"/>
        <v>-0.59958333333333336</v>
      </c>
      <c r="J1321" s="7">
        <v>0.196297</v>
      </c>
    </row>
    <row r="1322" spans="1:10" x14ac:dyDescent="0.25">
      <c r="A1322" s="6" t="s">
        <v>9433</v>
      </c>
      <c r="B1322" s="7">
        <v>-0.35986000000000001</v>
      </c>
      <c r="C1322" s="7">
        <v>0.255164</v>
      </c>
      <c r="D1322" s="7">
        <v>3.8838999999999999E-2</v>
      </c>
      <c r="E1322" s="7">
        <f t="shared" si="40"/>
        <v>-2.1952333333333338E-2</v>
      </c>
      <c r="F1322" s="7">
        <v>-9.1759999999999994E-2</v>
      </c>
      <c r="G1322" s="7">
        <v>-0.57840000000000003</v>
      </c>
      <c r="H1322" s="7">
        <v>-0.46265000000000001</v>
      </c>
      <c r="I1322" s="7">
        <f t="shared" si="41"/>
        <v>-0.37760333333333335</v>
      </c>
      <c r="J1322" s="7">
        <v>9.3005000000000004E-2</v>
      </c>
    </row>
    <row r="1323" spans="1:10" x14ac:dyDescent="0.25">
      <c r="A1323" s="6" t="s">
        <v>9434</v>
      </c>
      <c r="B1323" s="7">
        <v>-0.38134000000000001</v>
      </c>
      <c r="C1323" s="7">
        <v>7.2044999999999998E-2</v>
      </c>
      <c r="D1323" s="7">
        <v>0.240097</v>
      </c>
      <c r="E1323" s="7">
        <f t="shared" si="40"/>
        <v>-2.3065999999999993E-2</v>
      </c>
      <c r="F1323" s="7">
        <v>0.35123599999999999</v>
      </c>
      <c r="G1323" s="7">
        <v>0.32227299999999998</v>
      </c>
      <c r="H1323" s="7">
        <v>5.5336000000000003E-2</v>
      </c>
      <c r="I1323" s="7">
        <f t="shared" si="41"/>
        <v>0.24294833333333332</v>
      </c>
      <c r="J1323" s="7">
        <v>0.12501599999999999</v>
      </c>
    </row>
    <row r="1324" spans="1:10" x14ac:dyDescent="0.25">
      <c r="A1324" s="6" t="s">
        <v>9435</v>
      </c>
      <c r="B1324" s="7">
        <v>-0.20238</v>
      </c>
      <c r="C1324" s="7">
        <v>0.320357</v>
      </c>
      <c r="D1324" s="7">
        <v>-0.18074999999999999</v>
      </c>
      <c r="E1324" s="7">
        <f t="shared" si="40"/>
        <v>-2.0924333333333333E-2</v>
      </c>
      <c r="F1324" s="7">
        <v>-1.2419500000000001</v>
      </c>
      <c r="G1324" s="7">
        <v>-1.8308199999999999</v>
      </c>
      <c r="H1324" s="7">
        <v>-2.4427599999999998</v>
      </c>
      <c r="I1324" s="7">
        <f t="shared" si="41"/>
        <v>-1.8385100000000001</v>
      </c>
      <c r="J1324" s="7">
        <v>2.1916000000000001E-2</v>
      </c>
    </row>
    <row r="1325" spans="1:10" x14ac:dyDescent="0.25">
      <c r="A1325" s="6" t="s">
        <v>9436</v>
      </c>
      <c r="B1325" s="7">
        <v>-0.11643000000000001</v>
      </c>
      <c r="C1325" s="7">
        <v>0.102809</v>
      </c>
      <c r="D1325" s="7">
        <v>5.2839999999999996E-3</v>
      </c>
      <c r="E1325" s="7">
        <f t="shared" si="40"/>
        <v>-2.7790000000000024E-3</v>
      </c>
      <c r="F1325" s="7">
        <v>3.8340350000000001</v>
      </c>
      <c r="G1325" s="7">
        <v>3.3003230000000001</v>
      </c>
      <c r="H1325" s="7">
        <v>2.6923949999999999</v>
      </c>
      <c r="I1325" s="7">
        <f t="shared" si="41"/>
        <v>3.2755843333333332</v>
      </c>
      <c r="J1325" s="7">
        <v>1.949E-3</v>
      </c>
    </row>
    <row r="1326" spans="1:10" x14ac:dyDescent="0.25">
      <c r="A1326" s="6" t="s">
        <v>9437</v>
      </c>
      <c r="B1326" s="7">
        <v>-0.19499</v>
      </c>
      <c r="C1326" s="7">
        <v>2.5472000000000002E-2</v>
      </c>
      <c r="D1326" s="7">
        <v>0.14874699999999999</v>
      </c>
      <c r="E1326" s="7">
        <f t="shared" si="40"/>
        <v>-6.9236666666666708E-3</v>
      </c>
      <c r="F1326" s="7">
        <v>3.6658999999999997E-2</v>
      </c>
      <c r="G1326" s="7">
        <v>9.0290999999999996E-2</v>
      </c>
      <c r="H1326" s="7">
        <v>8.9458999999999997E-2</v>
      </c>
      <c r="I1326" s="7">
        <f t="shared" si="41"/>
        <v>7.2136333333333344E-2</v>
      </c>
      <c r="J1326" s="7">
        <v>0.62945899999999999</v>
      </c>
    </row>
    <row r="1327" spans="1:10" x14ac:dyDescent="0.25">
      <c r="A1327" s="6" t="s">
        <v>9438</v>
      </c>
      <c r="B1327" s="7">
        <v>-0.25979999999999998</v>
      </c>
      <c r="C1327" s="7">
        <v>7.0231000000000002E-2</v>
      </c>
      <c r="D1327" s="7">
        <v>0.13431699999999999</v>
      </c>
      <c r="E1327" s="7">
        <f t="shared" si="40"/>
        <v>-1.8417333333333331E-2</v>
      </c>
      <c r="F1327" s="7">
        <v>0.189472</v>
      </c>
      <c r="G1327" s="7">
        <v>0.67578700000000003</v>
      </c>
      <c r="H1327" s="7">
        <v>-0.40647</v>
      </c>
      <c r="I1327" s="7">
        <f t="shared" si="41"/>
        <v>0.15292966666666666</v>
      </c>
      <c r="J1327" s="7">
        <v>0.650478</v>
      </c>
    </row>
    <row r="1328" spans="1:10" x14ac:dyDescent="0.25">
      <c r="A1328" s="6" t="s">
        <v>9439</v>
      </c>
      <c r="B1328" s="7">
        <v>7.3278999999999997E-2</v>
      </c>
      <c r="C1328" s="7">
        <v>-0.54259999999999997</v>
      </c>
      <c r="D1328" s="7">
        <v>1.2194999999999999E-2</v>
      </c>
      <c r="E1328" s="7">
        <f t="shared" si="40"/>
        <v>-0.15237533333333333</v>
      </c>
      <c r="F1328" s="7">
        <v>-1.6736200000000001</v>
      </c>
      <c r="G1328" s="7">
        <v>-0.56498000000000004</v>
      </c>
      <c r="H1328" s="7">
        <v>-0.63226000000000004</v>
      </c>
      <c r="I1328" s="7">
        <f t="shared" si="41"/>
        <v>-0.95695333333333332</v>
      </c>
      <c r="J1328" s="7">
        <v>0.25128499999999998</v>
      </c>
    </row>
    <row r="1329" spans="1:10" x14ac:dyDescent="0.25">
      <c r="A1329" s="6" t="s">
        <v>9441</v>
      </c>
      <c r="B1329" s="7">
        <v>-9.3770000000000006E-2</v>
      </c>
      <c r="C1329" s="7">
        <v>-0.26595000000000002</v>
      </c>
      <c r="D1329" s="7">
        <v>0.30015599999999998</v>
      </c>
      <c r="E1329" s="7">
        <f t="shared" si="40"/>
        <v>-1.9854666666666687E-2</v>
      </c>
      <c r="F1329" s="7">
        <v>0.26755600000000002</v>
      </c>
      <c r="G1329" s="7">
        <v>0.28508600000000001</v>
      </c>
      <c r="H1329" s="7">
        <v>0.32442100000000001</v>
      </c>
      <c r="I1329" s="7">
        <f t="shared" si="41"/>
        <v>0.29235433333333338</v>
      </c>
      <c r="J1329" s="7">
        <v>0.13002</v>
      </c>
    </row>
    <row r="1330" spans="1:10" x14ac:dyDescent="0.25">
      <c r="A1330" s="6" t="s">
        <v>9442</v>
      </c>
      <c r="B1330" s="7">
        <v>-0.74348000000000003</v>
      </c>
      <c r="C1330" s="7">
        <v>1.0380750000000001</v>
      </c>
      <c r="D1330" s="7">
        <v>-1.5178100000000001</v>
      </c>
      <c r="E1330" s="7">
        <f t="shared" si="40"/>
        <v>-0.40773833333333337</v>
      </c>
      <c r="F1330" s="7">
        <v>0.66168300000000002</v>
      </c>
      <c r="G1330" s="7">
        <v>0.26029799999999997</v>
      </c>
      <c r="H1330" s="7">
        <v>0.65134400000000003</v>
      </c>
      <c r="I1330" s="7">
        <f t="shared" si="41"/>
        <v>0.52444166666666669</v>
      </c>
      <c r="J1330" s="7">
        <v>2.8225E-2</v>
      </c>
    </row>
    <row r="1331" spans="1:10" x14ac:dyDescent="0.25">
      <c r="A1331" s="6" t="s">
        <v>9443</v>
      </c>
      <c r="B1331" s="7">
        <v>-0.24082999999999999</v>
      </c>
      <c r="C1331" s="7">
        <v>-1.9429999999999999E-2</v>
      </c>
      <c r="D1331" s="7">
        <v>0.22292600000000001</v>
      </c>
      <c r="E1331" s="7">
        <f t="shared" si="40"/>
        <v>-1.2444666666666659E-2</v>
      </c>
      <c r="F1331" s="7">
        <v>-0.60082999999999998</v>
      </c>
      <c r="G1331" s="7">
        <v>-3.8890000000000001E-2</v>
      </c>
      <c r="H1331" s="7">
        <v>-0.31348999999999999</v>
      </c>
      <c r="I1331" s="7">
        <f t="shared" si="41"/>
        <v>-0.31773666666666661</v>
      </c>
      <c r="J1331" s="7">
        <v>0.29112700000000002</v>
      </c>
    </row>
    <row r="1332" spans="1:10" x14ac:dyDescent="0.25">
      <c r="A1332" s="6" t="s">
        <v>9444</v>
      </c>
      <c r="B1332" s="7">
        <v>0.45597199999999999</v>
      </c>
      <c r="C1332" s="7">
        <v>-0.45715</v>
      </c>
      <c r="D1332" s="7">
        <v>-0.15221000000000001</v>
      </c>
      <c r="E1332" s="7">
        <f t="shared" si="40"/>
        <v>-5.1129333333333339E-2</v>
      </c>
      <c r="F1332" s="7">
        <v>-0.51466999999999996</v>
      </c>
      <c r="G1332" s="7">
        <v>-0.89988000000000001</v>
      </c>
      <c r="H1332" s="7">
        <v>-0.87456</v>
      </c>
      <c r="I1332" s="7">
        <f t="shared" si="41"/>
        <v>-0.7630366666666667</v>
      </c>
      <c r="J1332" s="7">
        <v>1.2163E-2</v>
      </c>
    </row>
    <row r="1333" spans="1:10" x14ac:dyDescent="0.25">
      <c r="A1333" s="6" t="s">
        <v>9445</v>
      </c>
      <c r="B1333" s="7">
        <v>-0.33411000000000002</v>
      </c>
      <c r="C1333" s="7">
        <v>0.11934599999999999</v>
      </c>
      <c r="D1333" s="7">
        <v>0.16412299999999999</v>
      </c>
      <c r="E1333" s="7">
        <f t="shared" si="40"/>
        <v>-1.6880333333333341E-2</v>
      </c>
      <c r="F1333" s="7">
        <v>0.12547700000000001</v>
      </c>
      <c r="G1333" s="7">
        <v>0.95340000000000003</v>
      </c>
      <c r="H1333" s="7">
        <v>0.30557699999999999</v>
      </c>
      <c r="I1333" s="7">
        <f t="shared" si="41"/>
        <v>0.46148466666666671</v>
      </c>
      <c r="J1333" s="7">
        <v>0.39877000000000001</v>
      </c>
    </row>
    <row r="1334" spans="1:10" x14ac:dyDescent="0.25">
      <c r="A1334" s="6" t="s">
        <v>9446</v>
      </c>
      <c r="B1334" s="7">
        <v>-1.0503199999999999</v>
      </c>
      <c r="C1334" s="7">
        <v>-0.37790000000000001</v>
      </c>
      <c r="D1334" s="7">
        <v>0.87938300000000003</v>
      </c>
      <c r="E1334" s="7">
        <f t="shared" si="40"/>
        <v>-0.18294566666666667</v>
      </c>
      <c r="F1334" s="7">
        <v>0.69059499999999996</v>
      </c>
      <c r="G1334" s="7">
        <v>1.18987</v>
      </c>
      <c r="H1334" s="7">
        <v>0.87795800000000002</v>
      </c>
      <c r="I1334" s="7">
        <f t="shared" si="41"/>
        <v>0.91947433333333339</v>
      </c>
      <c r="J1334" s="7">
        <v>1.6702000000000002E-2</v>
      </c>
    </row>
    <row r="1335" spans="1:10" x14ac:dyDescent="0.25">
      <c r="A1335" s="6" t="s">
        <v>9447</v>
      </c>
      <c r="B1335" s="7">
        <v>0.106714</v>
      </c>
      <c r="C1335" s="7">
        <v>-6.1530000000000001E-2</v>
      </c>
      <c r="D1335" s="7">
        <v>-5.142E-2</v>
      </c>
      <c r="E1335" s="7">
        <f t="shared" si="40"/>
        <v>-2.0786666666666662E-3</v>
      </c>
      <c r="F1335" s="7">
        <v>-0.68808999999999998</v>
      </c>
      <c r="G1335" s="7">
        <v>-0.28032000000000001</v>
      </c>
      <c r="H1335" s="7">
        <v>-0.4632</v>
      </c>
      <c r="I1335" s="7">
        <f t="shared" si="41"/>
        <v>-0.47720333333333337</v>
      </c>
      <c r="J1335" s="7">
        <v>1.9838000000000001E-2</v>
      </c>
    </row>
    <row r="1336" spans="1:10" x14ac:dyDescent="0.25">
      <c r="A1336" s="6" t="s">
        <v>9448</v>
      </c>
      <c r="B1336" s="7">
        <v>4.7728E-2</v>
      </c>
      <c r="C1336" s="7">
        <v>0.19670199999999999</v>
      </c>
      <c r="D1336" s="7">
        <v>-0.28588999999999998</v>
      </c>
      <c r="E1336" s="7">
        <f t="shared" si="40"/>
        <v>-1.3819999999999999E-2</v>
      </c>
      <c r="F1336" s="7">
        <v>-0.2041</v>
      </c>
      <c r="G1336" s="7">
        <v>-0.55571000000000004</v>
      </c>
      <c r="H1336" s="7">
        <v>-0.55540999999999996</v>
      </c>
      <c r="I1336" s="7">
        <f t="shared" si="41"/>
        <v>-0.43840666666666667</v>
      </c>
      <c r="J1336" s="7">
        <v>0.124642</v>
      </c>
    </row>
    <row r="1337" spans="1:10" x14ac:dyDescent="0.25">
      <c r="A1337" s="6" t="s">
        <v>9449</v>
      </c>
      <c r="B1337" s="7">
        <v>-0.11959</v>
      </c>
      <c r="C1337" s="7">
        <v>7.2040000000000007E-2</v>
      </c>
      <c r="D1337" s="7">
        <v>-0.14996999999999999</v>
      </c>
      <c r="E1337" s="7">
        <f t="shared" si="40"/>
        <v>-6.5839999999999996E-2</v>
      </c>
      <c r="F1337" s="7">
        <v>-1.41513</v>
      </c>
      <c r="G1337" s="7">
        <v>-0.25198999999999999</v>
      </c>
      <c r="H1337" s="7">
        <v>-0.62863999999999998</v>
      </c>
      <c r="I1337" s="7">
        <f t="shared" si="41"/>
        <v>-0.76525333333333334</v>
      </c>
      <c r="J1337" s="7">
        <v>0.129549</v>
      </c>
    </row>
    <row r="1338" spans="1:10" x14ac:dyDescent="0.25">
      <c r="A1338" s="6" t="s">
        <v>9450</v>
      </c>
      <c r="B1338" s="7">
        <v>0.17375099999999999</v>
      </c>
      <c r="C1338" s="7">
        <v>-0.57296999999999998</v>
      </c>
      <c r="D1338" s="7">
        <v>0.26273200000000002</v>
      </c>
      <c r="E1338" s="7">
        <f t="shared" si="40"/>
        <v>-4.5495666666666656E-2</v>
      </c>
      <c r="F1338" s="7">
        <v>0.538215</v>
      </c>
      <c r="G1338" s="7">
        <v>0.32154899999999997</v>
      </c>
      <c r="H1338" s="7">
        <v>0.26230999999999999</v>
      </c>
      <c r="I1338" s="7">
        <f t="shared" si="41"/>
        <v>0.37402466666666667</v>
      </c>
      <c r="J1338" s="7">
        <v>0.10649</v>
      </c>
    </row>
    <row r="1339" spans="1:10" x14ac:dyDescent="0.25">
      <c r="A1339" s="6" t="s">
        <v>9451</v>
      </c>
      <c r="B1339" s="7">
        <v>-0.63393999999999995</v>
      </c>
      <c r="C1339" s="7">
        <v>0.42344500000000002</v>
      </c>
      <c r="D1339" s="7">
        <v>2.0714E-2</v>
      </c>
      <c r="E1339" s="7">
        <f t="shared" si="40"/>
        <v>-6.3260333333333307E-2</v>
      </c>
      <c r="F1339" s="7">
        <v>0.258183</v>
      </c>
      <c r="G1339" s="7">
        <v>0.66536200000000001</v>
      </c>
      <c r="H1339" s="7">
        <v>7.9269999999999993E-2</v>
      </c>
      <c r="I1339" s="7">
        <f t="shared" si="41"/>
        <v>0.33427166666666669</v>
      </c>
      <c r="J1339" s="7">
        <v>0.141987</v>
      </c>
    </row>
    <row r="1340" spans="1:10" x14ac:dyDescent="0.25">
      <c r="A1340" s="6" t="s">
        <v>9452</v>
      </c>
      <c r="B1340" s="7">
        <v>3.0537000000000002E-2</v>
      </c>
      <c r="C1340" s="7">
        <v>-0.49796000000000001</v>
      </c>
      <c r="D1340" s="7">
        <v>0.34539700000000001</v>
      </c>
      <c r="E1340" s="7">
        <f t="shared" si="40"/>
        <v>-4.0675333333333341E-2</v>
      </c>
      <c r="F1340" s="7">
        <v>-0.69269999999999998</v>
      </c>
      <c r="G1340" s="7">
        <v>-0.82096999999999998</v>
      </c>
      <c r="H1340" s="7">
        <v>-0.70787999999999995</v>
      </c>
      <c r="I1340" s="7">
        <f t="shared" si="41"/>
        <v>-0.7405166666666666</v>
      </c>
      <c r="J1340" s="7">
        <v>2.4859999999999999E-3</v>
      </c>
    </row>
    <row r="1341" spans="1:10" x14ac:dyDescent="0.25">
      <c r="A1341" s="6" t="s">
        <v>9453</v>
      </c>
      <c r="B1341" s="7">
        <v>-0.20909</v>
      </c>
      <c r="C1341" s="7">
        <v>0.23119600000000001</v>
      </c>
      <c r="D1341" s="7">
        <v>-5.722E-2</v>
      </c>
      <c r="E1341" s="7">
        <f t="shared" si="40"/>
        <v>-1.1704666666666662E-2</v>
      </c>
      <c r="F1341" s="7">
        <v>-0.30570000000000003</v>
      </c>
      <c r="G1341" s="7">
        <v>-0.75178</v>
      </c>
      <c r="H1341" s="7">
        <v>-0.37047000000000002</v>
      </c>
      <c r="I1341" s="7">
        <f t="shared" si="41"/>
        <v>-0.47598333333333337</v>
      </c>
      <c r="J1341" s="7">
        <v>5.9193000000000003E-2</v>
      </c>
    </row>
    <row r="1342" spans="1:10" x14ac:dyDescent="0.25">
      <c r="A1342" s="6" t="s">
        <v>9454</v>
      </c>
      <c r="B1342" s="7">
        <v>-8.7040000000000006E-2</v>
      </c>
      <c r="C1342" s="7">
        <v>0.25025399999999998</v>
      </c>
      <c r="D1342" s="7">
        <v>-0.20236000000000001</v>
      </c>
      <c r="E1342" s="7">
        <f t="shared" si="40"/>
        <v>-1.3048666666666681E-2</v>
      </c>
      <c r="F1342" s="7">
        <v>-0.20413000000000001</v>
      </c>
      <c r="G1342" s="7">
        <v>-0.34416000000000002</v>
      </c>
      <c r="H1342" s="7">
        <v>-0.21965000000000001</v>
      </c>
      <c r="I1342" s="7">
        <f t="shared" si="41"/>
        <v>-0.25598000000000004</v>
      </c>
      <c r="J1342" s="7">
        <v>1.7423000000000001E-2</v>
      </c>
    </row>
    <row r="1343" spans="1:10" x14ac:dyDescent="0.25">
      <c r="A1343" s="6" t="s">
        <v>9455</v>
      </c>
      <c r="B1343" s="7">
        <v>0.37688700000000003</v>
      </c>
      <c r="C1343" s="7">
        <v>-0.25002000000000002</v>
      </c>
      <c r="D1343" s="7">
        <v>-0.21662999999999999</v>
      </c>
      <c r="E1343" s="7">
        <f t="shared" si="40"/>
        <v>-2.9920999999999993E-2</v>
      </c>
      <c r="F1343" s="7">
        <v>0.14966499999999999</v>
      </c>
      <c r="G1343" s="7">
        <v>0.34021600000000002</v>
      </c>
      <c r="H1343" s="7">
        <v>0.67405700000000002</v>
      </c>
      <c r="I1343" s="7">
        <f t="shared" si="41"/>
        <v>0.38797933333333329</v>
      </c>
      <c r="J1343" s="7">
        <v>0.146901</v>
      </c>
    </row>
    <row r="1344" spans="1:10" x14ac:dyDescent="0.25">
      <c r="A1344" s="6" t="s">
        <v>9456</v>
      </c>
      <c r="B1344" s="7">
        <v>-0.27862999999999999</v>
      </c>
      <c r="C1344" s="7">
        <v>-0.20591999999999999</v>
      </c>
      <c r="D1344" s="7">
        <v>0.388073</v>
      </c>
      <c r="E1344" s="7">
        <f t="shared" si="40"/>
        <v>-3.2158999999999993E-2</v>
      </c>
      <c r="F1344" s="7">
        <v>-0.96702999999999995</v>
      </c>
      <c r="G1344" s="7">
        <v>0.18326999999999999</v>
      </c>
      <c r="H1344" s="7">
        <v>-4.2230800000000004</v>
      </c>
      <c r="I1344" s="7">
        <f t="shared" si="41"/>
        <v>-1.6689466666666668</v>
      </c>
      <c r="J1344" s="7">
        <v>0.45363300000000001</v>
      </c>
    </row>
    <row r="1345" spans="1:10" x14ac:dyDescent="0.25">
      <c r="A1345" s="6" t="s">
        <v>9457</v>
      </c>
      <c r="B1345" s="7">
        <v>0.54049700000000001</v>
      </c>
      <c r="C1345" s="7">
        <v>-0.6835</v>
      </c>
      <c r="D1345" s="7">
        <v>-0.11579</v>
      </c>
      <c r="E1345" s="7">
        <f t="shared" si="40"/>
        <v>-8.6264333333333332E-2</v>
      </c>
      <c r="F1345" s="7">
        <v>0.17397699999999999</v>
      </c>
      <c r="G1345" s="7">
        <v>0.32902100000000001</v>
      </c>
      <c r="H1345" s="7">
        <v>0.51307199999999997</v>
      </c>
      <c r="I1345" s="7">
        <f t="shared" si="41"/>
        <v>0.33868999999999999</v>
      </c>
      <c r="J1345" s="7">
        <v>0.10181999999999999</v>
      </c>
    </row>
    <row r="1346" spans="1:10" x14ac:dyDescent="0.25">
      <c r="A1346" s="6" t="s">
        <v>9458</v>
      </c>
      <c r="B1346" s="7">
        <v>-5.7053500000000001</v>
      </c>
      <c r="C1346" s="7">
        <v>-4.9387499999999998</v>
      </c>
      <c r="D1346" s="7">
        <v>1.559849</v>
      </c>
      <c r="E1346" s="7">
        <f t="shared" ref="E1346:E1409" si="42">AVERAGE(B1346:D1346)</f>
        <v>-3.0280836666666668</v>
      </c>
      <c r="F1346" s="7">
        <v>-0.14258000000000001</v>
      </c>
      <c r="G1346" s="7">
        <v>4.5841E-2</v>
      </c>
      <c r="H1346" s="7">
        <v>-0.39600999999999997</v>
      </c>
      <c r="I1346" s="7">
        <f t="shared" ref="I1346:I1409" si="43">AVERAGE(F1346:H1346)</f>
        <v>-0.16424966666666665</v>
      </c>
      <c r="J1346" s="7">
        <v>0.72297800000000001</v>
      </c>
    </row>
    <row r="1347" spans="1:10" x14ac:dyDescent="0.25">
      <c r="A1347" s="6" t="s">
        <v>9459</v>
      </c>
      <c r="B1347" s="7">
        <v>0.16150800000000001</v>
      </c>
      <c r="C1347" s="7">
        <v>3.6912E-2</v>
      </c>
      <c r="D1347" s="7">
        <v>-0.22494</v>
      </c>
      <c r="E1347" s="7">
        <f t="shared" si="42"/>
        <v>-8.8399999999999954E-3</v>
      </c>
      <c r="F1347" s="7">
        <v>-0.78325999999999996</v>
      </c>
      <c r="G1347" s="7">
        <v>-0.27596999999999999</v>
      </c>
      <c r="H1347" s="7">
        <v>-0.54988999999999999</v>
      </c>
      <c r="I1347" s="7">
        <f t="shared" si="43"/>
        <v>-0.53637333333333326</v>
      </c>
      <c r="J1347" s="7">
        <v>7.4281E-2</v>
      </c>
    </row>
    <row r="1348" spans="1:10" x14ac:dyDescent="0.25">
      <c r="A1348" s="6" t="s">
        <v>9460</v>
      </c>
      <c r="B1348" s="7">
        <v>1.5688000000000001E-2</v>
      </c>
      <c r="C1348" s="7">
        <v>-6.5350000000000005E-2</v>
      </c>
      <c r="D1348" s="7">
        <v>0.87938000000000005</v>
      </c>
      <c r="E1348" s="7">
        <f t="shared" si="42"/>
        <v>0.27657266666666669</v>
      </c>
      <c r="F1348" s="7">
        <v>1.7866340000000001</v>
      </c>
      <c r="G1348" s="7">
        <v>2.119767</v>
      </c>
      <c r="H1348" s="7">
        <v>1.4543680000000001</v>
      </c>
      <c r="I1348" s="7">
        <f t="shared" si="43"/>
        <v>1.7869229999999998</v>
      </c>
      <c r="J1348" s="7">
        <v>2.9151E-2</v>
      </c>
    </row>
    <row r="1349" spans="1:10" x14ac:dyDescent="0.25">
      <c r="A1349" s="6" t="s">
        <v>9463</v>
      </c>
      <c r="B1349" s="7">
        <v>0.10671</v>
      </c>
      <c r="C1349" s="7">
        <v>0.52989299999999995</v>
      </c>
      <c r="D1349" s="7">
        <v>-4.6969999999999998E-2</v>
      </c>
      <c r="E1349" s="7">
        <f t="shared" si="42"/>
        <v>0.19654433333333332</v>
      </c>
      <c r="F1349" s="7">
        <v>1.214971</v>
      </c>
      <c r="G1349" s="7">
        <v>1.095086</v>
      </c>
      <c r="H1349" s="7">
        <v>1.1637059999999999</v>
      </c>
      <c r="I1349" s="7">
        <f t="shared" si="43"/>
        <v>1.157921</v>
      </c>
      <c r="J1349" s="7">
        <v>5.7000000000000003E-5</v>
      </c>
    </row>
    <row r="1350" spans="1:10" x14ac:dyDescent="0.25">
      <c r="A1350" s="6" t="s">
        <v>9464</v>
      </c>
      <c r="B1350" s="7">
        <v>-1.4019999999999999E-2</v>
      </c>
      <c r="C1350" s="7">
        <v>-0.45413999999999999</v>
      </c>
      <c r="D1350" s="7">
        <v>-0.2858</v>
      </c>
      <c r="E1350" s="7">
        <f t="shared" si="42"/>
        <v>-0.25131999999999999</v>
      </c>
      <c r="F1350" s="7">
        <v>0.91255500000000001</v>
      </c>
      <c r="G1350" s="7">
        <v>0.61620600000000003</v>
      </c>
      <c r="H1350" s="7">
        <v>0.432452</v>
      </c>
      <c r="I1350" s="7">
        <f t="shared" si="43"/>
        <v>0.65373766666666666</v>
      </c>
      <c r="J1350" s="7">
        <v>2.8795000000000001E-2</v>
      </c>
    </row>
    <row r="1351" spans="1:10" x14ac:dyDescent="0.25">
      <c r="A1351" s="6" t="s">
        <v>9465</v>
      </c>
      <c r="B1351" s="7">
        <v>-0.43207000000000001</v>
      </c>
      <c r="C1351" s="7">
        <v>0.36577100000000001</v>
      </c>
      <c r="D1351" s="7">
        <v>-0.14899999999999999</v>
      </c>
      <c r="E1351" s="7">
        <f t="shared" si="42"/>
        <v>-7.1766333333333335E-2</v>
      </c>
      <c r="F1351" s="7">
        <v>-0.46425</v>
      </c>
      <c r="G1351" s="7">
        <v>-0.38034000000000001</v>
      </c>
      <c r="H1351" s="7">
        <v>-0.64888999999999997</v>
      </c>
      <c r="I1351" s="7">
        <f t="shared" si="43"/>
        <v>-0.49782666666666664</v>
      </c>
      <c r="J1351" s="7">
        <v>2.9552999999999999E-2</v>
      </c>
    </row>
    <row r="1352" spans="1:10" x14ac:dyDescent="0.25">
      <c r="A1352" s="6" t="s">
        <v>9466</v>
      </c>
      <c r="B1352" s="7">
        <v>0.27560600000000002</v>
      </c>
      <c r="C1352" s="7">
        <v>-0.57289999999999996</v>
      </c>
      <c r="D1352" s="7">
        <v>-0.10022</v>
      </c>
      <c r="E1352" s="7">
        <f t="shared" si="42"/>
        <v>-0.13250466666666663</v>
      </c>
      <c r="F1352" s="7">
        <v>0.80397099999999999</v>
      </c>
      <c r="G1352" s="7">
        <v>0.59342899999999998</v>
      </c>
      <c r="H1352" s="7">
        <v>0.50332200000000005</v>
      </c>
      <c r="I1352" s="7">
        <f t="shared" si="43"/>
        <v>0.63357399999999997</v>
      </c>
      <c r="J1352" s="7">
        <v>7.2044999999999998E-2</v>
      </c>
    </row>
    <row r="1353" spans="1:10" x14ac:dyDescent="0.25">
      <c r="A1353" s="6" t="s">
        <v>9467</v>
      </c>
      <c r="B1353" s="7">
        <v>-9.3280000000000002E-2</v>
      </c>
      <c r="C1353" s="7">
        <v>-2.2519800000000001</v>
      </c>
      <c r="D1353" s="7">
        <v>2.0709999999999999E-2</v>
      </c>
      <c r="E1353" s="7">
        <f t="shared" si="42"/>
        <v>-0.77485000000000015</v>
      </c>
      <c r="F1353" s="7">
        <v>0.49077999999999999</v>
      </c>
      <c r="G1353" s="7">
        <v>0.12568399999999999</v>
      </c>
      <c r="H1353" s="7">
        <v>-0.19006000000000001</v>
      </c>
      <c r="I1353" s="7">
        <f t="shared" si="43"/>
        <v>0.14213466666666666</v>
      </c>
      <c r="J1353" s="7">
        <v>0.60419199999999995</v>
      </c>
    </row>
    <row r="1354" spans="1:10" x14ac:dyDescent="0.25">
      <c r="A1354" s="6" t="s">
        <v>9468</v>
      </c>
      <c r="B1354" s="7">
        <v>7.9883999999999997E-2</v>
      </c>
      <c r="C1354" s="7">
        <v>-0.59767000000000003</v>
      </c>
      <c r="D1354" s="7">
        <v>0.35867199999999999</v>
      </c>
      <c r="E1354" s="7">
        <f t="shared" si="42"/>
        <v>-5.303800000000003E-2</v>
      </c>
      <c r="F1354" s="7">
        <v>0.353323</v>
      </c>
      <c r="G1354" s="7">
        <v>0.43476799999999999</v>
      </c>
      <c r="H1354" s="7">
        <v>0.30153099999999999</v>
      </c>
      <c r="I1354" s="7">
        <f t="shared" si="43"/>
        <v>0.36320733333333327</v>
      </c>
      <c r="J1354" s="7">
        <v>0.180233</v>
      </c>
    </row>
    <row r="1355" spans="1:10" x14ac:dyDescent="0.25">
      <c r="A1355" s="6" t="s">
        <v>9469</v>
      </c>
      <c r="B1355" s="7">
        <v>0.17247100000000001</v>
      </c>
      <c r="C1355" s="7">
        <v>-0.29136000000000001</v>
      </c>
      <c r="D1355" s="7">
        <v>7.8405000000000002E-2</v>
      </c>
      <c r="E1355" s="7">
        <f t="shared" si="42"/>
        <v>-1.3494666666666663E-2</v>
      </c>
      <c r="F1355" s="7">
        <v>0.28653800000000001</v>
      </c>
      <c r="G1355" s="7">
        <v>0.288325</v>
      </c>
      <c r="H1355" s="7">
        <v>7.8168000000000001E-2</v>
      </c>
      <c r="I1355" s="7">
        <f t="shared" si="43"/>
        <v>0.21767700000000001</v>
      </c>
      <c r="J1355" s="7">
        <v>0.19309399999999999</v>
      </c>
    </row>
    <row r="1356" spans="1:10" x14ac:dyDescent="0.25">
      <c r="A1356" s="6" t="s">
        <v>9470</v>
      </c>
      <c r="B1356" s="7">
        <v>-6.8019999999999997E-2</v>
      </c>
      <c r="C1356" s="7">
        <v>-0.11456</v>
      </c>
      <c r="D1356" s="7">
        <v>0.166573</v>
      </c>
      <c r="E1356" s="7">
        <f t="shared" si="42"/>
        <v>-5.3356666666666648E-3</v>
      </c>
      <c r="F1356" s="7">
        <v>-2.4641199999999999</v>
      </c>
      <c r="G1356" s="7">
        <v>-3.5983800000000001</v>
      </c>
      <c r="H1356" s="7">
        <v>-4.1049899999999999</v>
      </c>
      <c r="I1356" s="7">
        <f t="shared" si="43"/>
        <v>-3.3891633333333337</v>
      </c>
      <c r="J1356" s="7">
        <v>2.5790000000000001E-3</v>
      </c>
    </row>
    <row r="1357" spans="1:10" x14ac:dyDescent="0.25">
      <c r="A1357" s="6" t="s">
        <v>9471</v>
      </c>
      <c r="B1357" s="7">
        <v>-0.10485999999999999</v>
      </c>
      <c r="C1357" s="7">
        <v>0.18260499999999999</v>
      </c>
      <c r="D1357" s="7">
        <v>-9.6729999999999997E-2</v>
      </c>
      <c r="E1357" s="7">
        <f t="shared" si="42"/>
        <v>-6.3283333333333342E-3</v>
      </c>
      <c r="F1357" s="7">
        <v>0.121075</v>
      </c>
      <c r="G1357" s="7">
        <v>5.2340999999999999E-2</v>
      </c>
      <c r="H1357" s="7">
        <v>-6.1350000000000002E-2</v>
      </c>
      <c r="I1357" s="7">
        <f t="shared" si="43"/>
        <v>3.7355333333333338E-2</v>
      </c>
      <c r="J1357" s="7">
        <v>0.76522800000000002</v>
      </c>
    </row>
    <row r="1358" spans="1:10" x14ac:dyDescent="0.25">
      <c r="A1358" s="6" t="s">
        <v>9472</v>
      </c>
      <c r="B1358" s="7">
        <v>-1.093E-2</v>
      </c>
      <c r="C1358" s="7">
        <v>4.5552000000000002E-2</v>
      </c>
      <c r="D1358" s="7">
        <v>-3.5830000000000001E-2</v>
      </c>
      <c r="E1358" s="7">
        <f t="shared" si="42"/>
        <v>-4.026666666666669E-4</v>
      </c>
      <c r="F1358" s="7">
        <v>1.1533260000000001</v>
      </c>
      <c r="G1358" s="7">
        <v>1.143089</v>
      </c>
      <c r="H1358" s="7">
        <v>1.0272159999999999</v>
      </c>
      <c r="I1358" s="7">
        <f t="shared" si="43"/>
        <v>1.107877</v>
      </c>
      <c r="J1358" s="7">
        <v>6.0769999999999999E-3</v>
      </c>
    </row>
    <row r="1359" spans="1:10" x14ac:dyDescent="0.25">
      <c r="A1359" s="6" t="s">
        <v>9473</v>
      </c>
      <c r="B1359" s="7">
        <v>-0.54725000000000001</v>
      </c>
      <c r="C1359" s="7">
        <v>-0.6835</v>
      </c>
      <c r="D1359" s="7">
        <v>0.194386</v>
      </c>
      <c r="E1359" s="7">
        <f t="shared" si="42"/>
        <v>-0.34545466666666669</v>
      </c>
      <c r="F1359" s="7">
        <v>-0.32414999999999999</v>
      </c>
      <c r="G1359" s="7">
        <v>-0.37509999999999999</v>
      </c>
      <c r="H1359" s="7">
        <v>1.3734E-2</v>
      </c>
      <c r="I1359" s="7">
        <f t="shared" si="43"/>
        <v>-0.22850533333333331</v>
      </c>
      <c r="J1359" s="7">
        <v>0.723109</v>
      </c>
    </row>
    <row r="1360" spans="1:10" x14ac:dyDescent="0.25">
      <c r="A1360" s="6" t="s">
        <v>9474</v>
      </c>
      <c r="B1360" s="7">
        <v>-6.6129999999999994E-2</v>
      </c>
      <c r="C1360" s="7">
        <v>-4.7460000000000002E-2</v>
      </c>
      <c r="D1360" s="7">
        <v>0.107237</v>
      </c>
      <c r="E1360" s="7">
        <f t="shared" si="42"/>
        <v>-2.1176666666666657E-3</v>
      </c>
      <c r="F1360" s="7">
        <v>4.5931329999999999</v>
      </c>
      <c r="G1360" s="7">
        <v>4.5043319999999998</v>
      </c>
      <c r="H1360" s="7">
        <v>4.7291259999999999</v>
      </c>
      <c r="I1360" s="7">
        <f t="shared" si="43"/>
        <v>4.6088636666666671</v>
      </c>
      <c r="J1360" s="7">
        <v>2.9586999999999999E-2</v>
      </c>
    </row>
    <row r="1361" spans="1:10" x14ac:dyDescent="0.25">
      <c r="A1361" s="6" t="s">
        <v>9475</v>
      </c>
      <c r="B1361" s="7">
        <v>0.31417099999999998</v>
      </c>
      <c r="C1361" s="7">
        <v>-0.31975999999999999</v>
      </c>
      <c r="D1361" s="7">
        <v>-6.5670000000000006E-2</v>
      </c>
      <c r="E1361" s="7">
        <f t="shared" si="42"/>
        <v>-2.3753000000000007E-2</v>
      </c>
      <c r="F1361" s="7">
        <v>-0.53130999999999995</v>
      </c>
      <c r="G1361" s="7">
        <v>-0.31363000000000002</v>
      </c>
      <c r="H1361" s="7">
        <v>-0.63856000000000002</v>
      </c>
      <c r="I1361" s="7">
        <f t="shared" si="43"/>
        <v>-0.4945</v>
      </c>
      <c r="J1361" s="7">
        <v>3.0890999999999998E-2</v>
      </c>
    </row>
    <row r="1362" spans="1:10" x14ac:dyDescent="0.25">
      <c r="A1362" s="6" t="s">
        <v>9476</v>
      </c>
      <c r="B1362" s="7">
        <v>0.64341400000000004</v>
      </c>
      <c r="C1362" s="7">
        <v>-1.6795100000000001</v>
      </c>
      <c r="D1362" s="7">
        <v>0.17094300000000001</v>
      </c>
      <c r="E1362" s="7">
        <f t="shared" si="42"/>
        <v>-0.28838433333333335</v>
      </c>
      <c r="F1362" s="7">
        <v>-0.75102999999999998</v>
      </c>
      <c r="G1362" s="7">
        <v>-0.94977999999999996</v>
      </c>
      <c r="H1362" s="7">
        <v>-0.64520999999999995</v>
      </c>
      <c r="I1362" s="7">
        <f t="shared" si="43"/>
        <v>-0.78200666666666663</v>
      </c>
      <c r="J1362" s="7">
        <v>1.2099999999999999E-3</v>
      </c>
    </row>
    <row r="1363" spans="1:10" x14ac:dyDescent="0.25">
      <c r="A1363" s="6" t="s">
        <v>9477</v>
      </c>
      <c r="B1363" s="7">
        <v>0.242062</v>
      </c>
      <c r="C1363" s="7">
        <v>0.52988999999999997</v>
      </c>
      <c r="D1363" s="7">
        <v>-4.0169999999999997E-2</v>
      </c>
      <c r="E1363" s="7">
        <f t="shared" si="42"/>
        <v>0.2439273333333333</v>
      </c>
      <c r="F1363" s="7">
        <v>-0.64712999999999998</v>
      </c>
      <c r="G1363" s="7">
        <v>-0.44453999999999999</v>
      </c>
      <c r="H1363" s="7">
        <v>-1.0784400000000001</v>
      </c>
      <c r="I1363" s="7">
        <f t="shared" si="43"/>
        <v>-0.72337000000000007</v>
      </c>
      <c r="J1363" s="7">
        <v>0.207403</v>
      </c>
    </row>
    <row r="1364" spans="1:10" x14ac:dyDescent="0.25">
      <c r="A1364" s="6" t="s">
        <v>9478</v>
      </c>
      <c r="B1364" s="7">
        <v>2.4088999999999999E-2</v>
      </c>
      <c r="C1364" s="7">
        <v>-1.24794</v>
      </c>
      <c r="D1364" s="7">
        <v>0.64348700000000003</v>
      </c>
      <c r="E1364" s="7">
        <f t="shared" si="42"/>
        <v>-0.19345466666666666</v>
      </c>
      <c r="F1364" s="7">
        <v>-0.82938000000000001</v>
      </c>
      <c r="G1364" s="7">
        <v>5.3487E-2</v>
      </c>
      <c r="H1364" s="7">
        <v>8.5414000000000004E-2</v>
      </c>
      <c r="I1364" s="7">
        <f t="shared" si="43"/>
        <v>-0.23015966666666668</v>
      </c>
      <c r="J1364" s="7">
        <v>0.63902199999999998</v>
      </c>
    </row>
    <row r="1365" spans="1:10" x14ac:dyDescent="0.25">
      <c r="A1365" s="6" t="s">
        <v>9479</v>
      </c>
      <c r="B1365" s="7">
        <v>-0.23905000000000001</v>
      </c>
      <c r="C1365" s="7">
        <v>0.268343</v>
      </c>
      <c r="D1365" s="7">
        <v>-4.36E-2</v>
      </c>
      <c r="E1365" s="7">
        <f t="shared" si="42"/>
        <v>-4.769000000000005E-3</v>
      </c>
      <c r="F1365" s="7">
        <v>1.8582999999999999E-2</v>
      </c>
      <c r="G1365" s="7">
        <v>0.31831599999999999</v>
      </c>
      <c r="H1365" s="7">
        <v>0.48305599999999999</v>
      </c>
      <c r="I1365" s="7">
        <f t="shared" si="43"/>
        <v>0.27331833333333333</v>
      </c>
      <c r="J1365" s="7">
        <v>0.311002</v>
      </c>
    </row>
    <row r="1366" spans="1:10" x14ac:dyDescent="0.25">
      <c r="A1366" s="6" t="s">
        <v>9480</v>
      </c>
      <c r="B1366" s="7">
        <v>0.171181</v>
      </c>
      <c r="C1366" s="7">
        <v>-6.2219999999999998E-2</v>
      </c>
      <c r="D1366" s="7">
        <v>-0.12622</v>
      </c>
      <c r="E1366" s="7">
        <f t="shared" si="42"/>
        <v>-5.7529999999999986E-3</v>
      </c>
      <c r="F1366" s="7">
        <v>0.71971700000000005</v>
      </c>
      <c r="G1366" s="7">
        <v>0.72354399999999996</v>
      </c>
      <c r="H1366" s="7">
        <v>1.0178609999999999</v>
      </c>
      <c r="I1366" s="7">
        <f t="shared" si="43"/>
        <v>0.82037400000000005</v>
      </c>
      <c r="J1366" s="7">
        <v>9.6190000000000008E-3</v>
      </c>
    </row>
    <row r="1367" spans="1:10" x14ac:dyDescent="0.25">
      <c r="A1367" s="6" t="s">
        <v>9481</v>
      </c>
      <c r="B1367" s="7">
        <v>8.4173999999999999E-2</v>
      </c>
      <c r="C1367" s="7">
        <v>0.379409</v>
      </c>
      <c r="D1367" s="7">
        <v>-0.64585999999999999</v>
      </c>
      <c r="E1367" s="7">
        <f t="shared" si="42"/>
        <v>-6.0759000000000007E-2</v>
      </c>
      <c r="F1367" s="7">
        <v>-2.7050800000000002</v>
      </c>
      <c r="G1367" s="7">
        <v>-0.62816000000000005</v>
      </c>
      <c r="H1367" s="7">
        <v>-1.86459</v>
      </c>
      <c r="I1367" s="7">
        <f t="shared" si="43"/>
        <v>-1.73261</v>
      </c>
      <c r="J1367" s="7">
        <v>0.32270799999999999</v>
      </c>
    </row>
    <row r="1368" spans="1:10" x14ac:dyDescent="0.25">
      <c r="A1368" s="6" t="s">
        <v>9483</v>
      </c>
      <c r="B1368" s="7">
        <v>0.113512</v>
      </c>
      <c r="C1368" s="7">
        <v>-0.88722000000000001</v>
      </c>
      <c r="D1368" s="7">
        <v>0.46204200000000001</v>
      </c>
      <c r="E1368" s="7">
        <f t="shared" si="42"/>
        <v>-0.10388866666666668</v>
      </c>
      <c r="F1368" s="7">
        <v>1.2058599999999999</v>
      </c>
      <c r="G1368" s="7">
        <v>5.3497999999999997E-2</v>
      </c>
      <c r="H1368" s="7">
        <v>5.0825000000000002E-2</v>
      </c>
      <c r="I1368" s="7">
        <f t="shared" si="43"/>
        <v>0.43672766666666663</v>
      </c>
      <c r="J1368" s="7">
        <v>0.36350199999999999</v>
      </c>
    </row>
    <row r="1369" spans="1:10" x14ac:dyDescent="0.25">
      <c r="A1369" s="6" t="s">
        <v>9484</v>
      </c>
      <c r="B1369" s="7">
        <v>-0.25114999999999998</v>
      </c>
      <c r="C1369" s="7">
        <v>-0.2913</v>
      </c>
      <c r="D1369" s="7">
        <v>-0.17988000000000001</v>
      </c>
      <c r="E1369" s="7">
        <f t="shared" si="42"/>
        <v>-0.24077666666666667</v>
      </c>
      <c r="F1369" s="7">
        <v>-2.94157</v>
      </c>
      <c r="G1369" s="7">
        <v>-2.4661499999999998</v>
      </c>
      <c r="H1369" s="7">
        <v>-1.5123899999999999</v>
      </c>
      <c r="I1369" s="7">
        <f t="shared" si="43"/>
        <v>-2.3067033333333331</v>
      </c>
      <c r="J1369" s="7">
        <v>6.6429999999999996E-3</v>
      </c>
    </row>
    <row r="1370" spans="1:10" x14ac:dyDescent="0.25">
      <c r="A1370" s="6" t="s">
        <v>9485</v>
      </c>
      <c r="B1370" s="7">
        <v>0.138741</v>
      </c>
      <c r="C1370" s="7">
        <v>-0.21182000000000001</v>
      </c>
      <c r="D1370" s="7">
        <v>5.0477000000000001E-2</v>
      </c>
      <c r="E1370" s="7">
        <f t="shared" si="42"/>
        <v>-7.5340000000000016E-3</v>
      </c>
      <c r="F1370" s="7">
        <v>-0.54659999999999997</v>
      </c>
      <c r="G1370" s="7">
        <v>-0.54520999999999997</v>
      </c>
      <c r="H1370" s="7">
        <v>-0.85307999999999995</v>
      </c>
      <c r="I1370" s="7">
        <f t="shared" si="43"/>
        <v>-0.64829666666666663</v>
      </c>
      <c r="J1370" s="7">
        <v>8.7410000000000005E-3</v>
      </c>
    </row>
    <row r="1371" spans="1:10" x14ac:dyDescent="0.25">
      <c r="A1371" s="6" t="s">
        <v>9486</v>
      </c>
      <c r="B1371" s="7">
        <v>-0.82726999999999995</v>
      </c>
      <c r="C1371" s="7">
        <v>0.30305900000000002</v>
      </c>
      <c r="D1371" s="7">
        <v>-9.6699999999999994E-2</v>
      </c>
      <c r="E1371" s="7">
        <f t="shared" si="42"/>
        <v>-0.20697033333333334</v>
      </c>
      <c r="F1371" s="7">
        <v>1.0008680000000001</v>
      </c>
      <c r="G1371" s="7">
        <v>0.92771400000000004</v>
      </c>
      <c r="H1371" s="7">
        <v>1.611496</v>
      </c>
      <c r="I1371" s="7">
        <f t="shared" si="43"/>
        <v>1.180026</v>
      </c>
      <c r="J1371" s="7">
        <v>7.4009999999999996E-3</v>
      </c>
    </row>
    <row r="1372" spans="1:10" x14ac:dyDescent="0.25">
      <c r="A1372" s="6" t="s">
        <v>9487</v>
      </c>
      <c r="B1372" s="7">
        <v>-4.3600000000000002E-3</v>
      </c>
      <c r="C1372" s="7">
        <v>4.555E-2</v>
      </c>
      <c r="D1372" s="7">
        <v>-8.0599999999999995E-3</v>
      </c>
      <c r="E1372" s="7">
        <f t="shared" si="42"/>
        <v>1.1043333333333334E-2</v>
      </c>
      <c r="F1372" s="7">
        <v>-1.8377699999999999</v>
      </c>
      <c r="G1372" s="7">
        <v>-1.45488</v>
      </c>
      <c r="H1372" s="7">
        <v>-1.6701699999999999</v>
      </c>
      <c r="I1372" s="7">
        <f t="shared" si="43"/>
        <v>-1.6542733333333333</v>
      </c>
      <c r="J1372" s="7">
        <v>1.2899999999999999E-4</v>
      </c>
    </row>
    <row r="1373" spans="1:10" x14ac:dyDescent="0.25">
      <c r="A1373" s="6" t="s">
        <v>9488</v>
      </c>
      <c r="B1373" s="7">
        <v>-0.13897999999999999</v>
      </c>
      <c r="C1373" s="7">
        <v>0.15104400000000001</v>
      </c>
      <c r="D1373" s="7">
        <v>-2.6980000000000001E-2</v>
      </c>
      <c r="E1373" s="7">
        <f t="shared" si="42"/>
        <v>-4.9719999999999938E-3</v>
      </c>
      <c r="F1373" s="7">
        <v>-0.86307999999999996</v>
      </c>
      <c r="G1373" s="7">
        <v>-0.69843999999999995</v>
      </c>
      <c r="H1373" s="7">
        <v>-0.92481999999999998</v>
      </c>
      <c r="I1373" s="7">
        <f t="shared" si="43"/>
        <v>-0.82877999999999996</v>
      </c>
      <c r="J1373" s="7">
        <v>3.9716000000000001E-2</v>
      </c>
    </row>
    <row r="1374" spans="1:10" x14ac:dyDescent="0.25">
      <c r="A1374" s="6" t="s">
        <v>9489</v>
      </c>
      <c r="B1374" s="7">
        <v>-2.5069999999999999E-2</v>
      </c>
      <c r="C1374" s="7">
        <v>0.22512499999999999</v>
      </c>
      <c r="D1374" s="7">
        <v>-0.23727999999999999</v>
      </c>
      <c r="E1374" s="7">
        <f t="shared" si="42"/>
        <v>-1.2408333333333335E-2</v>
      </c>
      <c r="F1374" s="7">
        <v>-0.23751</v>
      </c>
      <c r="G1374" s="7">
        <v>-0.14157</v>
      </c>
      <c r="H1374" s="7">
        <v>-5.7369999999999997E-2</v>
      </c>
      <c r="I1374" s="7">
        <f t="shared" si="43"/>
        <v>-0.14548333333333333</v>
      </c>
      <c r="J1374" s="7">
        <v>0.13106899999999999</v>
      </c>
    </row>
    <row r="1375" spans="1:10" x14ac:dyDescent="0.25">
      <c r="A1375" s="6" t="s">
        <v>9490</v>
      </c>
      <c r="B1375" s="7">
        <v>0.36447499999999999</v>
      </c>
      <c r="C1375" s="7">
        <v>-1.4782900000000001</v>
      </c>
      <c r="D1375" s="7">
        <v>0.43687900000000002</v>
      </c>
      <c r="E1375" s="7">
        <f t="shared" si="42"/>
        <v>-0.22564533333333339</v>
      </c>
      <c r="F1375" s="7">
        <v>0.90007899999999996</v>
      </c>
      <c r="G1375" s="7">
        <v>1.21E-2</v>
      </c>
      <c r="H1375" s="7">
        <v>0.88609199999999999</v>
      </c>
      <c r="I1375" s="7">
        <f t="shared" si="43"/>
        <v>0.59942366666666669</v>
      </c>
      <c r="J1375" s="7">
        <v>0.146648</v>
      </c>
    </row>
    <row r="1376" spans="1:10" x14ac:dyDescent="0.25">
      <c r="A1376" s="6" t="s">
        <v>9491</v>
      </c>
      <c r="B1376" s="7">
        <v>0.41254299999999999</v>
      </c>
      <c r="C1376" s="7">
        <v>-0.59064000000000005</v>
      </c>
      <c r="D1376" s="7">
        <v>0.17094000000000001</v>
      </c>
      <c r="E1376" s="7">
        <f t="shared" si="42"/>
        <v>-2.3856666666666839E-3</v>
      </c>
      <c r="F1376" s="7">
        <v>-4.4778799999999999</v>
      </c>
      <c r="G1376" s="7">
        <v>-1.3243799999999999</v>
      </c>
      <c r="H1376" s="7">
        <v>-3.0202499999999999</v>
      </c>
      <c r="I1376" s="7">
        <f t="shared" si="43"/>
        <v>-2.9408366666666663</v>
      </c>
      <c r="J1376" s="7">
        <v>8.3155000000000007E-2</v>
      </c>
    </row>
    <row r="1377" spans="1:10" x14ac:dyDescent="0.25">
      <c r="A1377" s="6" t="s">
        <v>9492</v>
      </c>
      <c r="B1377" s="7">
        <v>-6.6919999999999993E-2</v>
      </c>
      <c r="C1377" s="7">
        <v>-0.18336</v>
      </c>
      <c r="D1377" s="7">
        <v>0.217361</v>
      </c>
      <c r="E1377" s="7">
        <f t="shared" si="42"/>
        <v>-1.0973000000000002E-2</v>
      </c>
      <c r="F1377" s="7">
        <v>0.27749800000000002</v>
      </c>
      <c r="G1377" s="7">
        <v>0.55220499999999995</v>
      </c>
      <c r="H1377" s="7">
        <v>-0.11763</v>
      </c>
      <c r="I1377" s="7">
        <f t="shared" si="43"/>
        <v>0.23735766666666666</v>
      </c>
      <c r="J1377" s="7">
        <v>0.35437299999999999</v>
      </c>
    </row>
    <row r="1378" spans="1:10" x14ac:dyDescent="0.25">
      <c r="A1378" s="6" t="s">
        <v>9493</v>
      </c>
      <c r="B1378" s="7">
        <v>-0.27313999999999999</v>
      </c>
      <c r="C1378" s="7">
        <v>-1.2479</v>
      </c>
      <c r="D1378" s="7">
        <v>0.37514399999999998</v>
      </c>
      <c r="E1378" s="7">
        <f t="shared" si="42"/>
        <v>-0.38196533333333332</v>
      </c>
      <c r="F1378" s="7">
        <v>1.7551540000000001</v>
      </c>
      <c r="G1378" s="7">
        <v>1.347996</v>
      </c>
      <c r="H1378" s="7">
        <v>1.309766</v>
      </c>
      <c r="I1378" s="7">
        <f t="shared" si="43"/>
        <v>1.4709719999999999</v>
      </c>
      <c r="J1378" s="7">
        <v>4.4283999999999997E-2</v>
      </c>
    </row>
    <row r="1379" spans="1:10" x14ac:dyDescent="0.25">
      <c r="A1379" s="6" t="s">
        <v>9494</v>
      </c>
      <c r="B1379" s="7">
        <v>3.2495000000000003E-2</v>
      </c>
      <c r="C1379" s="7">
        <v>-3.9219999999999998E-2</v>
      </c>
      <c r="D1379" s="7">
        <v>5.8190000000000004E-3</v>
      </c>
      <c r="E1379" s="7">
        <f t="shared" si="42"/>
        <v>-3.0199999999999818E-4</v>
      </c>
      <c r="F1379" s="7">
        <v>0.38188299999999997</v>
      </c>
      <c r="G1379" s="7">
        <v>8.5147E-2</v>
      </c>
      <c r="H1379" s="7">
        <v>-0.14188000000000001</v>
      </c>
      <c r="I1379" s="7">
        <f t="shared" si="43"/>
        <v>0.10838333333333332</v>
      </c>
      <c r="J1379" s="7">
        <v>0.591252</v>
      </c>
    </row>
    <row r="1380" spans="1:10" x14ac:dyDescent="0.25">
      <c r="A1380" s="6" t="s">
        <v>9495</v>
      </c>
      <c r="B1380" s="7">
        <v>0.25958500000000001</v>
      </c>
      <c r="C1380" s="7">
        <v>-0.30234</v>
      </c>
      <c r="D1380" s="7">
        <v>-1.1690000000000001E-2</v>
      </c>
      <c r="E1380" s="7">
        <f t="shared" si="42"/>
        <v>-1.8148333333333329E-2</v>
      </c>
      <c r="F1380" s="7">
        <v>0.67052</v>
      </c>
      <c r="G1380" s="7">
        <v>0.85191300000000003</v>
      </c>
      <c r="H1380" s="7">
        <v>0.167513</v>
      </c>
      <c r="I1380" s="7">
        <f t="shared" si="43"/>
        <v>0.56331533333333328</v>
      </c>
      <c r="J1380" s="7">
        <v>6.3773999999999997E-2</v>
      </c>
    </row>
    <row r="1381" spans="1:10" x14ac:dyDescent="0.25">
      <c r="A1381" s="6" t="s">
        <v>9496</v>
      </c>
      <c r="B1381" s="7">
        <v>-0.47328999999999999</v>
      </c>
      <c r="C1381" s="7">
        <v>-0.34103</v>
      </c>
      <c r="D1381" s="7">
        <v>0.57550800000000002</v>
      </c>
      <c r="E1381" s="7">
        <f t="shared" si="42"/>
        <v>-7.9603999999999966E-2</v>
      </c>
      <c r="F1381" s="7">
        <v>-1.0220199999999999</v>
      </c>
      <c r="G1381" s="7">
        <v>-0.94291000000000003</v>
      </c>
      <c r="H1381" s="7">
        <v>-0.39706999999999998</v>
      </c>
      <c r="I1381" s="7">
        <f t="shared" si="43"/>
        <v>-0.78733333333333322</v>
      </c>
      <c r="J1381" s="7">
        <v>0.11558400000000001</v>
      </c>
    </row>
    <row r="1382" spans="1:10" x14ac:dyDescent="0.25">
      <c r="A1382" s="6" t="s">
        <v>9497</v>
      </c>
      <c r="B1382" s="7">
        <v>-1.0534699999999999</v>
      </c>
      <c r="C1382" s="7">
        <v>0.48609200000000002</v>
      </c>
      <c r="D1382" s="7">
        <v>0.46204000000000001</v>
      </c>
      <c r="E1382" s="7">
        <f t="shared" si="42"/>
        <v>-3.5112666666666646E-2</v>
      </c>
      <c r="F1382" s="7">
        <v>-0.43902000000000002</v>
      </c>
      <c r="G1382" s="7">
        <v>-0.28649000000000002</v>
      </c>
      <c r="H1382" s="7">
        <v>-1.1694899999999999</v>
      </c>
      <c r="I1382" s="7">
        <f t="shared" si="43"/>
        <v>-0.63166666666666671</v>
      </c>
      <c r="J1382" s="7">
        <v>0.33999000000000001</v>
      </c>
    </row>
    <row r="1383" spans="1:10" x14ac:dyDescent="0.25">
      <c r="A1383" s="6" t="s">
        <v>9498</v>
      </c>
      <c r="B1383" s="7">
        <v>-0.13772999999999999</v>
      </c>
      <c r="C1383" s="7">
        <v>0.14025599999999999</v>
      </c>
      <c r="D1383" s="7">
        <v>-1.5959999999999998E-2</v>
      </c>
      <c r="E1383" s="7">
        <f t="shared" si="42"/>
        <v>-4.4779999999999993E-3</v>
      </c>
      <c r="F1383" s="7">
        <v>-8.5059999999999997E-2</v>
      </c>
      <c r="G1383" s="7">
        <v>-0.68017000000000005</v>
      </c>
      <c r="H1383" s="7">
        <v>-0.18329999999999999</v>
      </c>
      <c r="I1383" s="7">
        <f t="shared" si="43"/>
        <v>-0.31617666666666672</v>
      </c>
      <c r="J1383" s="7">
        <v>0.33517799999999998</v>
      </c>
    </row>
    <row r="1384" spans="1:10" x14ac:dyDescent="0.25">
      <c r="A1384" s="6" t="s">
        <v>9499</v>
      </c>
      <c r="B1384" s="7">
        <v>3.7033000000000003E-2</v>
      </c>
      <c r="C1384" s="7">
        <v>-7.5219999999999995E-2</v>
      </c>
      <c r="D1384" s="7">
        <v>3.5344E-2</v>
      </c>
      <c r="E1384" s="7">
        <f t="shared" si="42"/>
        <v>-9.4766666666666383E-4</v>
      </c>
      <c r="F1384" s="7">
        <v>0.70917600000000003</v>
      </c>
      <c r="G1384" s="7">
        <v>0.7016</v>
      </c>
      <c r="H1384" s="7">
        <v>0.62260599999999999</v>
      </c>
      <c r="I1384" s="7">
        <f t="shared" si="43"/>
        <v>0.67779400000000001</v>
      </c>
      <c r="J1384" s="7">
        <v>3.2520000000000001E-3</v>
      </c>
    </row>
    <row r="1385" spans="1:10" x14ac:dyDescent="0.25">
      <c r="A1385" s="6" t="s">
        <v>9500</v>
      </c>
      <c r="B1385" s="7">
        <v>-0.25903999999999999</v>
      </c>
      <c r="C1385" s="7">
        <v>0.103283</v>
      </c>
      <c r="D1385" s="7">
        <v>0.124513</v>
      </c>
      <c r="E1385" s="7">
        <f t="shared" si="42"/>
        <v>-1.0414666666666661E-2</v>
      </c>
      <c r="F1385" s="7">
        <v>-0.41184999999999999</v>
      </c>
      <c r="G1385" s="7">
        <v>-0.14682999999999999</v>
      </c>
      <c r="H1385" s="7">
        <v>0.48800399999999999</v>
      </c>
      <c r="I1385" s="7">
        <f t="shared" si="43"/>
        <v>-2.3558666666666655E-2</v>
      </c>
      <c r="J1385" s="7">
        <v>0.89790300000000001</v>
      </c>
    </row>
    <row r="1386" spans="1:10" x14ac:dyDescent="0.25">
      <c r="A1386" s="6" t="s">
        <v>9501</v>
      </c>
      <c r="B1386" s="7">
        <v>6.0457999999999998E-2</v>
      </c>
      <c r="C1386" s="7">
        <v>-0.42379</v>
      </c>
      <c r="D1386" s="7">
        <v>0.27707900000000002</v>
      </c>
      <c r="E1386" s="7">
        <f t="shared" si="42"/>
        <v>-2.8750999999999988E-2</v>
      </c>
      <c r="F1386" s="7">
        <v>-0.59697</v>
      </c>
      <c r="G1386" s="7">
        <v>-0.20619000000000001</v>
      </c>
      <c r="H1386" s="7">
        <v>-0.37929000000000002</v>
      </c>
      <c r="I1386" s="7">
        <f t="shared" si="43"/>
        <v>-0.39415</v>
      </c>
      <c r="J1386" s="7">
        <v>2.5333000000000001E-2</v>
      </c>
    </row>
    <row r="1387" spans="1:10" x14ac:dyDescent="0.25">
      <c r="A1387" s="6" t="s">
        <v>9502</v>
      </c>
      <c r="B1387" s="7">
        <v>-2.1263800000000002</v>
      </c>
      <c r="C1387" s="7">
        <v>0.15104000000000001</v>
      </c>
      <c r="D1387" s="7">
        <v>0.64330600000000004</v>
      </c>
      <c r="E1387" s="7">
        <f t="shared" si="42"/>
        <v>-0.44401133333333337</v>
      </c>
      <c r="F1387" s="7">
        <v>0.15348000000000001</v>
      </c>
      <c r="G1387" s="7">
        <v>0.331978</v>
      </c>
      <c r="H1387" s="7">
        <v>4.8939000000000003E-2</v>
      </c>
      <c r="I1387" s="7">
        <f t="shared" si="43"/>
        <v>0.17813233333333334</v>
      </c>
      <c r="J1387" s="7">
        <v>0.19611200000000001</v>
      </c>
    </row>
    <row r="1388" spans="1:10" x14ac:dyDescent="0.25">
      <c r="A1388" s="6" t="s">
        <v>9503</v>
      </c>
      <c r="B1388" s="7">
        <v>-9.8049999999999998E-2</v>
      </c>
      <c r="C1388" s="7">
        <v>-0.19838</v>
      </c>
      <c r="D1388" s="7">
        <v>0.25601800000000002</v>
      </c>
      <c r="E1388" s="7">
        <f t="shared" si="42"/>
        <v>-1.347066666666665E-2</v>
      </c>
      <c r="F1388" s="7">
        <v>-1.226E-2</v>
      </c>
      <c r="G1388" s="7">
        <v>-6.9409999999999999E-2</v>
      </c>
      <c r="H1388" s="7">
        <v>-0.38374999999999998</v>
      </c>
      <c r="I1388" s="7">
        <f t="shared" si="43"/>
        <v>-0.15513999999999997</v>
      </c>
      <c r="J1388" s="7">
        <v>0.46434500000000001</v>
      </c>
    </row>
    <row r="1389" spans="1:10" x14ac:dyDescent="0.25">
      <c r="A1389" s="6" t="s">
        <v>9504</v>
      </c>
      <c r="B1389" s="7">
        <v>0.290493</v>
      </c>
      <c r="C1389" s="7">
        <v>-0.32016</v>
      </c>
      <c r="D1389" s="7">
        <v>-3.5110000000000002E-2</v>
      </c>
      <c r="E1389" s="7">
        <f t="shared" si="42"/>
        <v>-2.1592333333333335E-2</v>
      </c>
      <c r="F1389" s="7">
        <v>-0.37796999999999997</v>
      </c>
      <c r="G1389" s="7">
        <v>-0.14763000000000001</v>
      </c>
      <c r="H1389" s="7">
        <v>-0.87272000000000005</v>
      </c>
      <c r="I1389" s="7">
        <f t="shared" si="43"/>
        <v>-0.46610666666666667</v>
      </c>
      <c r="J1389" s="7">
        <v>0.734877</v>
      </c>
    </row>
    <row r="1390" spans="1:10" x14ac:dyDescent="0.25">
      <c r="A1390" s="6" t="s">
        <v>9505</v>
      </c>
      <c r="B1390" s="7">
        <v>0.14316300000000001</v>
      </c>
      <c r="C1390" s="7">
        <v>-7.1959999999999996E-2</v>
      </c>
      <c r="D1390" s="7">
        <v>-8.2629999999999995E-2</v>
      </c>
      <c r="E1390" s="7">
        <f t="shared" si="42"/>
        <v>-3.8089999999999929E-3</v>
      </c>
      <c r="F1390" s="7">
        <v>-0.51278000000000001</v>
      </c>
      <c r="G1390" s="7">
        <v>9.2660999999999993E-2</v>
      </c>
      <c r="H1390" s="7">
        <v>-0.92010000000000003</v>
      </c>
      <c r="I1390" s="7">
        <f t="shared" si="43"/>
        <v>-0.4467396666666667</v>
      </c>
      <c r="J1390" s="7">
        <v>0.39988000000000001</v>
      </c>
    </row>
    <row r="1391" spans="1:10" x14ac:dyDescent="0.25">
      <c r="A1391" s="6" t="s">
        <v>9506</v>
      </c>
      <c r="B1391" s="7">
        <v>-6.6900000000000001E-2</v>
      </c>
      <c r="C1391" s="7">
        <v>-0.18</v>
      </c>
      <c r="D1391" s="7">
        <v>-0.40662999999999999</v>
      </c>
      <c r="E1391" s="7">
        <f t="shared" si="42"/>
        <v>-0.21784333333333331</v>
      </c>
      <c r="F1391" s="7">
        <v>-0.93364999999999998</v>
      </c>
      <c r="G1391" s="7">
        <v>-1.8072999999999999</v>
      </c>
      <c r="H1391" s="7">
        <v>-1.7420800000000001</v>
      </c>
      <c r="I1391" s="7">
        <f t="shared" si="43"/>
        <v>-1.4943433333333331</v>
      </c>
      <c r="J1391" s="7">
        <v>8.2199999999999999E-3</v>
      </c>
    </row>
    <row r="1392" spans="1:10" x14ac:dyDescent="0.25">
      <c r="A1392" s="6" t="s">
        <v>9507</v>
      </c>
      <c r="B1392" s="7">
        <v>-0.23019000000000001</v>
      </c>
      <c r="C1392" s="7">
        <v>-8.7569999999999995E-2</v>
      </c>
      <c r="D1392" s="7">
        <v>0.270673</v>
      </c>
      <c r="E1392" s="7">
        <f t="shared" si="42"/>
        <v>-1.5695666666666663E-2</v>
      </c>
      <c r="F1392" s="7">
        <v>0.50370599999999999</v>
      </c>
      <c r="G1392" s="7">
        <v>0.45539800000000003</v>
      </c>
      <c r="H1392" s="7">
        <v>0.81055500000000003</v>
      </c>
      <c r="I1392" s="7">
        <f t="shared" si="43"/>
        <v>0.58988633333333329</v>
      </c>
      <c r="J1392" s="7">
        <v>5.5879999999999999E-2</v>
      </c>
    </row>
    <row r="1393" spans="1:10" x14ac:dyDescent="0.25">
      <c r="A1393" s="6" t="s">
        <v>9508</v>
      </c>
      <c r="B1393" s="7">
        <v>-7.3520000000000002E-2</v>
      </c>
      <c r="C1393" s="7">
        <v>-0.19086</v>
      </c>
      <c r="D1393" s="7">
        <v>0.23094899999999999</v>
      </c>
      <c r="E1393" s="7">
        <f t="shared" si="42"/>
        <v>-1.1143666666666672E-2</v>
      </c>
      <c r="F1393" s="7">
        <v>-0.93074999999999997</v>
      </c>
      <c r="G1393" s="7">
        <v>-0.87807000000000002</v>
      </c>
      <c r="H1393" s="7">
        <v>-0.80374000000000001</v>
      </c>
      <c r="I1393" s="7">
        <f t="shared" si="43"/>
        <v>-0.87085333333333326</v>
      </c>
      <c r="J1393" s="7">
        <v>3.3000000000000003E-5</v>
      </c>
    </row>
    <row r="1394" spans="1:10" x14ac:dyDescent="0.25">
      <c r="A1394" s="6" t="s">
        <v>9509</v>
      </c>
      <c r="B1394" s="7">
        <v>0.35237800000000002</v>
      </c>
      <c r="C1394" s="7">
        <v>0.12234399999999999</v>
      </c>
      <c r="D1394" s="7">
        <v>-0.65554999999999997</v>
      </c>
      <c r="E1394" s="7">
        <f t="shared" si="42"/>
        <v>-6.0275999999999975E-2</v>
      </c>
      <c r="F1394" s="7">
        <v>-0.43863999999999997</v>
      </c>
      <c r="G1394" s="7">
        <v>1.8442E-2</v>
      </c>
      <c r="H1394" s="7">
        <v>2.1912999999999998E-2</v>
      </c>
      <c r="I1394" s="7">
        <f t="shared" si="43"/>
        <v>-0.13276166666666664</v>
      </c>
      <c r="J1394" s="7">
        <v>0.634324</v>
      </c>
    </row>
    <row r="1395" spans="1:10" x14ac:dyDescent="0.25">
      <c r="A1395" s="6" t="s">
        <v>9510</v>
      </c>
      <c r="B1395" s="7">
        <v>4.4195999999999999E-2</v>
      </c>
      <c r="C1395" s="7">
        <v>-2.981E-2</v>
      </c>
      <c r="D1395" s="7">
        <v>-1.546E-2</v>
      </c>
      <c r="E1395" s="7">
        <f t="shared" si="42"/>
        <v>-3.5800000000000008E-4</v>
      </c>
      <c r="F1395" s="7">
        <v>1.956842</v>
      </c>
      <c r="G1395" s="7">
        <v>1.5706469999999999</v>
      </c>
      <c r="H1395" s="7">
        <v>1.09754</v>
      </c>
      <c r="I1395" s="7">
        <f t="shared" si="43"/>
        <v>1.5416763333333332</v>
      </c>
      <c r="J1395" s="7">
        <v>1.7153999999999999E-2</v>
      </c>
    </row>
    <row r="1396" spans="1:10" x14ac:dyDescent="0.25">
      <c r="A1396" s="6" t="s">
        <v>9511</v>
      </c>
      <c r="B1396" s="7">
        <v>0.22945299999999999</v>
      </c>
      <c r="C1396" s="7">
        <v>0.48609000000000002</v>
      </c>
      <c r="D1396" s="7">
        <v>0.397422</v>
      </c>
      <c r="E1396" s="7">
        <f t="shared" si="42"/>
        <v>0.37098833333333331</v>
      </c>
      <c r="F1396" s="7">
        <v>1.3654280000000001</v>
      </c>
      <c r="G1396" s="7">
        <v>1.426277</v>
      </c>
      <c r="H1396" s="7">
        <v>1.5322370000000001</v>
      </c>
      <c r="I1396" s="7">
        <f t="shared" si="43"/>
        <v>1.4413140000000002</v>
      </c>
      <c r="J1396" s="7">
        <v>2.8608999999999999E-2</v>
      </c>
    </row>
    <row r="1397" spans="1:10" x14ac:dyDescent="0.25">
      <c r="A1397" s="6" t="s">
        <v>9512</v>
      </c>
      <c r="B1397" s="7">
        <v>0.10716299999999999</v>
      </c>
      <c r="C1397" s="7">
        <v>0.14019999999999999</v>
      </c>
      <c r="D1397" s="7">
        <v>0.37642700000000001</v>
      </c>
      <c r="E1397" s="7">
        <f t="shared" si="42"/>
        <v>0.20793000000000003</v>
      </c>
      <c r="F1397" s="7">
        <v>-2.46285</v>
      </c>
      <c r="G1397" s="7">
        <v>-1.4826600000000001</v>
      </c>
      <c r="H1397" s="7">
        <v>-1.22644</v>
      </c>
      <c r="I1397" s="7">
        <f t="shared" si="43"/>
        <v>-1.7239833333333332</v>
      </c>
      <c r="J1397" s="7">
        <v>1.1133000000000001E-2</v>
      </c>
    </row>
    <row r="1398" spans="1:10" x14ac:dyDescent="0.25">
      <c r="A1398" s="6" t="s">
        <v>9514</v>
      </c>
      <c r="B1398" s="7">
        <v>9.8377000000000006E-2</v>
      </c>
      <c r="C1398" s="7">
        <v>-0.14566999999999999</v>
      </c>
      <c r="D1398" s="7">
        <v>3.6285999999999999E-2</v>
      </c>
      <c r="E1398" s="7">
        <f t="shared" si="42"/>
        <v>-3.6689999999999965E-3</v>
      </c>
      <c r="F1398" s="7">
        <v>-0.41604000000000002</v>
      </c>
      <c r="G1398" s="7">
        <v>-0.78337000000000001</v>
      </c>
      <c r="H1398" s="7">
        <v>-1.6160099999999999</v>
      </c>
      <c r="I1398" s="7">
        <f t="shared" si="43"/>
        <v>-0.93847333333333338</v>
      </c>
      <c r="J1398" s="7">
        <v>5.8383999999999998E-2</v>
      </c>
    </row>
    <row r="1399" spans="1:10" x14ac:dyDescent="0.25">
      <c r="A1399" s="6" t="s">
        <v>9515</v>
      </c>
      <c r="B1399" s="7">
        <v>0.23613400000000001</v>
      </c>
      <c r="C1399" s="7">
        <v>-0.25585000000000002</v>
      </c>
      <c r="D1399" s="7">
        <v>-2.2280000000000001E-2</v>
      </c>
      <c r="E1399" s="7">
        <f t="shared" si="42"/>
        <v>-1.3998666666666671E-2</v>
      </c>
      <c r="F1399" s="7">
        <v>-0.65264999999999995</v>
      </c>
      <c r="G1399" s="7">
        <v>-0.82708999999999999</v>
      </c>
      <c r="H1399" s="7">
        <v>-1.77562</v>
      </c>
      <c r="I1399" s="7">
        <f t="shared" si="43"/>
        <v>-1.0851200000000001</v>
      </c>
      <c r="J1399" s="7">
        <v>4.4067000000000002E-2</v>
      </c>
    </row>
    <row r="1400" spans="1:10" x14ac:dyDescent="0.25">
      <c r="A1400" s="6" t="s">
        <v>9516</v>
      </c>
      <c r="B1400" s="7">
        <v>-5.8974500000000001</v>
      </c>
      <c r="C1400" s="7">
        <v>0.504745</v>
      </c>
      <c r="D1400" s="7">
        <v>0.64556500000000006</v>
      </c>
      <c r="E1400" s="7">
        <f t="shared" si="42"/>
        <v>-1.5823799999999999</v>
      </c>
      <c r="F1400" s="7">
        <v>0.72617399999999999</v>
      </c>
      <c r="G1400" s="7">
        <v>0.63719899999999996</v>
      </c>
      <c r="H1400" s="7">
        <v>-0.12639</v>
      </c>
      <c r="I1400" s="7">
        <f t="shared" si="43"/>
        <v>0.41232766666666665</v>
      </c>
      <c r="J1400" s="7">
        <v>0.265235</v>
      </c>
    </row>
    <row r="1401" spans="1:10" x14ac:dyDescent="0.25">
      <c r="A1401" s="6" t="s">
        <v>9517</v>
      </c>
      <c r="B1401" s="7">
        <v>-2.1263000000000001</v>
      </c>
      <c r="C1401" s="7">
        <v>0.136463</v>
      </c>
      <c r="D1401" s="7">
        <v>-0.17896999999999999</v>
      </c>
      <c r="E1401" s="7">
        <f t="shared" si="42"/>
        <v>-0.72293566666666675</v>
      </c>
      <c r="F1401" s="7">
        <v>1.1886639999999999</v>
      </c>
      <c r="G1401" s="7">
        <v>-0.47287000000000001</v>
      </c>
      <c r="H1401" s="7">
        <v>0.48171199999999997</v>
      </c>
      <c r="I1401" s="7">
        <f t="shared" si="43"/>
        <v>0.39916866666666667</v>
      </c>
      <c r="J1401" s="7">
        <v>0.46436500000000003</v>
      </c>
    </row>
    <row r="1402" spans="1:10" x14ac:dyDescent="0.25">
      <c r="A1402" s="6" t="s">
        <v>9518</v>
      </c>
      <c r="B1402" s="7">
        <v>0.70710399999999995</v>
      </c>
      <c r="C1402" s="7">
        <v>-1.46756</v>
      </c>
      <c r="D1402" s="7">
        <v>8.4620000000000008E-3</v>
      </c>
      <c r="E1402" s="7">
        <f t="shared" si="42"/>
        <v>-0.2506646666666667</v>
      </c>
      <c r="F1402" s="7">
        <v>0.73645899999999997</v>
      </c>
      <c r="G1402" s="7">
        <v>0.31831100000000001</v>
      </c>
      <c r="H1402" s="7">
        <v>0.44711000000000001</v>
      </c>
      <c r="I1402" s="7">
        <f t="shared" si="43"/>
        <v>0.50062666666666666</v>
      </c>
      <c r="J1402" s="7">
        <v>4.9991000000000001E-2</v>
      </c>
    </row>
    <row r="1403" spans="1:10" x14ac:dyDescent="0.25">
      <c r="A1403" s="6" t="s">
        <v>9519</v>
      </c>
      <c r="B1403" s="7">
        <v>-0.20043</v>
      </c>
      <c r="C1403" s="7">
        <v>0.51412500000000005</v>
      </c>
      <c r="D1403" s="7">
        <v>-0.51132</v>
      </c>
      <c r="E1403" s="7">
        <f t="shared" si="42"/>
        <v>-6.5874999999999975E-2</v>
      </c>
      <c r="F1403" s="7">
        <v>0.13041700000000001</v>
      </c>
      <c r="G1403" s="7">
        <v>7.8752000000000003E-2</v>
      </c>
      <c r="H1403" s="7">
        <v>0.28842400000000001</v>
      </c>
      <c r="I1403" s="7">
        <f t="shared" si="43"/>
        <v>0.16586433333333334</v>
      </c>
      <c r="J1403" s="7">
        <v>0.373645</v>
      </c>
    </row>
    <row r="1404" spans="1:10" x14ac:dyDescent="0.25">
      <c r="A1404" s="6" t="s">
        <v>9520</v>
      </c>
      <c r="B1404" s="7">
        <v>7.8786999999999996E-2</v>
      </c>
      <c r="C1404" s="7">
        <v>5.3058000000000001E-2</v>
      </c>
      <c r="D1404" s="7">
        <v>-0.14177000000000001</v>
      </c>
      <c r="E1404" s="7">
        <f t="shared" si="42"/>
        <v>-3.3083333333333389E-3</v>
      </c>
      <c r="F1404" s="7">
        <v>-0.17574000000000001</v>
      </c>
      <c r="G1404" s="7">
        <v>-0.13897999999999999</v>
      </c>
      <c r="H1404" s="7">
        <v>-0.28166000000000002</v>
      </c>
      <c r="I1404" s="7">
        <f t="shared" si="43"/>
        <v>-0.19879333333333335</v>
      </c>
      <c r="J1404" s="7">
        <v>8.3698999999999996E-2</v>
      </c>
    </row>
    <row r="1405" spans="1:10" x14ac:dyDescent="0.25">
      <c r="A1405" s="6" t="s">
        <v>9521</v>
      </c>
      <c r="B1405" s="7">
        <v>-0.49553999999999998</v>
      </c>
      <c r="C1405" s="7">
        <v>-5.77E-3</v>
      </c>
      <c r="D1405" s="7">
        <v>0.372612</v>
      </c>
      <c r="E1405" s="7">
        <f t="shared" si="42"/>
        <v>-4.2899333333333345E-2</v>
      </c>
      <c r="F1405" s="7">
        <v>-1.29501</v>
      </c>
      <c r="G1405" s="7">
        <v>-4.4988999999999999</v>
      </c>
      <c r="H1405" s="7">
        <v>-3.00088</v>
      </c>
      <c r="I1405" s="7">
        <f t="shared" si="43"/>
        <v>-2.9315966666666671</v>
      </c>
      <c r="J1405" s="7">
        <v>0.55298599999999998</v>
      </c>
    </row>
    <row r="1406" spans="1:10" x14ac:dyDescent="0.25">
      <c r="A1406" s="6" t="s">
        <v>9522</v>
      </c>
      <c r="B1406" s="7">
        <v>8.0628000000000005E-2</v>
      </c>
      <c r="C1406" s="7">
        <v>-1.452E-2</v>
      </c>
      <c r="D1406" s="7">
        <v>-7.016E-2</v>
      </c>
      <c r="E1406" s="7">
        <f t="shared" si="42"/>
        <v>-1.3506666666666667E-3</v>
      </c>
      <c r="F1406" s="7">
        <v>-0.78320000000000001</v>
      </c>
      <c r="G1406" s="7">
        <v>-1.19421</v>
      </c>
      <c r="H1406" s="7">
        <v>-0.54456000000000004</v>
      </c>
      <c r="I1406" s="7">
        <f t="shared" si="43"/>
        <v>-0.84065666666666672</v>
      </c>
      <c r="J1406" s="7">
        <v>2.6785E-2</v>
      </c>
    </row>
    <row r="1407" spans="1:10" x14ac:dyDescent="0.25">
      <c r="A1407" s="6" t="s">
        <v>9523</v>
      </c>
      <c r="B1407" s="7">
        <v>-0.14777000000000001</v>
      </c>
      <c r="C1407" s="7">
        <v>8.4198999999999996E-2</v>
      </c>
      <c r="D1407" s="7">
        <v>0.23094000000000001</v>
      </c>
      <c r="E1407" s="7">
        <f t="shared" si="42"/>
        <v>5.5789666666666661E-2</v>
      </c>
      <c r="F1407" s="7">
        <v>-1.3120099999999999</v>
      </c>
      <c r="G1407" s="7">
        <v>-0.90203</v>
      </c>
      <c r="H1407" s="7">
        <v>-1.0826499999999999</v>
      </c>
      <c r="I1407" s="7">
        <f t="shared" si="43"/>
        <v>-1.0988966666666666</v>
      </c>
      <c r="J1407" s="7">
        <v>3.2569999999999999E-3</v>
      </c>
    </row>
    <row r="1408" spans="1:10" x14ac:dyDescent="0.25">
      <c r="A1408" s="6" t="s">
        <v>9524</v>
      </c>
      <c r="B1408" s="7">
        <v>-0.34048</v>
      </c>
      <c r="C1408" s="7">
        <v>-3.7159999999999999E-2</v>
      </c>
      <c r="D1408" s="7">
        <v>0.30522100000000002</v>
      </c>
      <c r="E1408" s="7">
        <f t="shared" si="42"/>
        <v>-2.4139666666666653E-2</v>
      </c>
      <c r="F1408" s="7">
        <v>-0.1605</v>
      </c>
      <c r="G1408" s="7">
        <v>-0.84343999999999997</v>
      </c>
      <c r="H1408" s="7">
        <v>-1.3081400000000001</v>
      </c>
      <c r="I1408" s="7">
        <f t="shared" si="43"/>
        <v>-0.77069333333333334</v>
      </c>
      <c r="J1408" s="7">
        <v>0.190917</v>
      </c>
    </row>
    <row r="1409" spans="1:10" x14ac:dyDescent="0.25">
      <c r="A1409" s="6" t="s">
        <v>9525</v>
      </c>
      <c r="B1409" s="7">
        <v>1.190364</v>
      </c>
      <c r="C1409" s="7">
        <v>-1.6626399999999999</v>
      </c>
      <c r="D1409" s="7">
        <v>-1.3146599999999999</v>
      </c>
      <c r="E1409" s="7">
        <f t="shared" si="42"/>
        <v>-0.59564533333333325</v>
      </c>
      <c r="F1409" s="7">
        <v>0.102926</v>
      </c>
      <c r="G1409" s="7">
        <v>-1.1780000000000001E-2</v>
      </c>
      <c r="H1409" s="7">
        <v>6.4898999999999998E-2</v>
      </c>
      <c r="I1409" s="7">
        <f t="shared" si="43"/>
        <v>5.2014999999999999E-2</v>
      </c>
      <c r="J1409" s="7">
        <v>0.26697599999999999</v>
      </c>
    </row>
    <row r="1410" spans="1:10" x14ac:dyDescent="0.25">
      <c r="A1410" s="6" t="s">
        <v>9526</v>
      </c>
      <c r="B1410" s="7">
        <v>0.43845800000000001</v>
      </c>
      <c r="C1410" s="7">
        <v>-0.90483999999999998</v>
      </c>
      <c r="D1410" s="7">
        <v>0.15153800000000001</v>
      </c>
      <c r="E1410" s="7">
        <f t="shared" ref="E1410:E1473" si="44">AVERAGE(B1410:D1410)</f>
        <v>-0.10494799999999999</v>
      </c>
      <c r="F1410" s="7">
        <v>0.259239</v>
      </c>
      <c r="G1410" s="7">
        <v>0.82147300000000001</v>
      </c>
      <c r="H1410" s="7">
        <v>0.86801200000000001</v>
      </c>
      <c r="I1410" s="7">
        <f t="shared" ref="I1410:I1473" si="45">AVERAGE(F1410:H1410)</f>
        <v>0.64957466666666674</v>
      </c>
      <c r="J1410" s="7">
        <v>0.181533</v>
      </c>
    </row>
    <row r="1411" spans="1:10" x14ac:dyDescent="0.25">
      <c r="A1411" s="6" t="s">
        <v>9527</v>
      </c>
      <c r="B1411" s="7">
        <v>0.10716000000000001</v>
      </c>
      <c r="C1411" s="7">
        <v>-0.67859999999999998</v>
      </c>
      <c r="D1411" s="7">
        <v>0.241503</v>
      </c>
      <c r="E1411" s="7">
        <f t="shared" si="44"/>
        <v>-0.10997899999999998</v>
      </c>
      <c r="F1411" s="7">
        <v>-0.17863000000000001</v>
      </c>
      <c r="G1411" s="7">
        <v>-0.41354999999999997</v>
      </c>
      <c r="H1411" s="7">
        <v>-0.11481</v>
      </c>
      <c r="I1411" s="7">
        <f t="shared" si="45"/>
        <v>-0.23566333333333331</v>
      </c>
      <c r="J1411" s="7">
        <v>0.63160000000000005</v>
      </c>
    </row>
    <row r="1412" spans="1:10" x14ac:dyDescent="0.25">
      <c r="A1412" s="6" t="s">
        <v>9528</v>
      </c>
      <c r="B1412" s="7">
        <v>-0.62138000000000004</v>
      </c>
      <c r="C1412" s="7">
        <v>0.415794</v>
      </c>
      <c r="D1412" s="7">
        <v>2.2786000000000001E-2</v>
      </c>
      <c r="E1412" s="7">
        <f t="shared" si="44"/>
        <v>-6.0933333333333346E-2</v>
      </c>
      <c r="F1412" s="7">
        <v>-0.25729999999999997</v>
      </c>
      <c r="G1412" s="7">
        <v>-0.33018999999999998</v>
      </c>
      <c r="H1412" s="7">
        <v>-0.86580999999999997</v>
      </c>
      <c r="I1412" s="7">
        <f t="shared" si="45"/>
        <v>-0.48443333333333333</v>
      </c>
      <c r="J1412" s="7">
        <v>7.9270999999999994E-2</v>
      </c>
    </row>
    <row r="1413" spans="1:10" x14ac:dyDescent="0.25">
      <c r="A1413" s="6" t="s">
        <v>9529</v>
      </c>
      <c r="B1413" s="7">
        <v>-0.33023999999999998</v>
      </c>
      <c r="C1413" s="7">
        <v>-0.63892000000000004</v>
      </c>
      <c r="D1413" s="7">
        <v>0.64376599999999995</v>
      </c>
      <c r="E1413" s="7">
        <f t="shared" si="44"/>
        <v>-0.1084646666666667</v>
      </c>
      <c r="F1413" s="7">
        <v>0.119921</v>
      </c>
      <c r="G1413" s="7">
        <v>-0.13880999999999999</v>
      </c>
      <c r="H1413" s="7">
        <v>0.21512999999999999</v>
      </c>
      <c r="I1413" s="7">
        <f t="shared" si="45"/>
        <v>6.5413666666666662E-2</v>
      </c>
      <c r="J1413" s="7">
        <v>0.67710599999999999</v>
      </c>
    </row>
    <row r="1414" spans="1:10" x14ac:dyDescent="0.25">
      <c r="A1414" s="6" t="s">
        <v>9530</v>
      </c>
      <c r="B1414" s="7">
        <v>0.14389199999999999</v>
      </c>
      <c r="C1414" s="7">
        <v>-0.39139000000000002</v>
      </c>
      <c r="D1414" s="7">
        <v>0.17979600000000001</v>
      </c>
      <c r="E1414" s="7">
        <f t="shared" si="44"/>
        <v>-2.2567333333333339E-2</v>
      </c>
      <c r="F1414" s="7">
        <v>-0.41554000000000002</v>
      </c>
      <c r="G1414" s="7">
        <v>1.534224</v>
      </c>
      <c r="H1414" s="7">
        <v>1.205328</v>
      </c>
      <c r="I1414" s="7">
        <f t="shared" si="45"/>
        <v>0.77467066666666662</v>
      </c>
      <c r="J1414" s="7">
        <v>0.35214099999999998</v>
      </c>
    </row>
    <row r="1415" spans="1:10" x14ac:dyDescent="0.25">
      <c r="A1415" s="6" t="s">
        <v>9531</v>
      </c>
      <c r="B1415" s="7">
        <v>-7.3779999999999998E-2</v>
      </c>
      <c r="C1415" s="7">
        <v>-0.10108</v>
      </c>
      <c r="D1415" s="7">
        <v>0.16029299999999999</v>
      </c>
      <c r="E1415" s="7">
        <f t="shared" si="44"/>
        <v>-4.8556666666666748E-3</v>
      </c>
      <c r="F1415" s="7">
        <v>0.32993699999999998</v>
      </c>
      <c r="G1415" s="7">
        <v>-0.26654</v>
      </c>
      <c r="H1415" s="7">
        <v>-9.8390000000000005E-2</v>
      </c>
      <c r="I1415" s="7">
        <f t="shared" si="45"/>
        <v>-1.1664333333333341E-2</v>
      </c>
      <c r="J1415" s="7">
        <v>0.97820099999999999</v>
      </c>
    </row>
    <row r="1416" spans="1:10" x14ac:dyDescent="0.25">
      <c r="A1416" s="6" t="s">
        <v>9532</v>
      </c>
      <c r="B1416" s="7">
        <v>7.7588000000000004E-2</v>
      </c>
      <c r="C1416" s="7">
        <v>-0.15336</v>
      </c>
      <c r="D1416" s="7">
        <v>6.4323000000000005E-2</v>
      </c>
      <c r="E1416" s="7">
        <f t="shared" si="44"/>
        <v>-3.8163333333333291E-3</v>
      </c>
      <c r="F1416" s="7">
        <v>2.212291</v>
      </c>
      <c r="G1416" s="7">
        <v>2.3833920000000002</v>
      </c>
      <c r="H1416" s="7">
        <v>1.395554</v>
      </c>
      <c r="I1416" s="7">
        <f t="shared" si="45"/>
        <v>1.997079</v>
      </c>
      <c r="J1416" s="7">
        <v>3.3960999999999998E-2</v>
      </c>
    </row>
    <row r="1417" spans="1:10" x14ac:dyDescent="0.25">
      <c r="A1417" s="6" t="s">
        <v>9533</v>
      </c>
      <c r="B1417" s="7">
        <v>0.19748199999999999</v>
      </c>
      <c r="C1417" s="7">
        <v>-0.27394000000000002</v>
      </c>
      <c r="D1417" s="7">
        <v>3.7381999999999999E-2</v>
      </c>
      <c r="E1417" s="7">
        <f t="shared" si="44"/>
        <v>-1.3025333333333342E-2</v>
      </c>
      <c r="F1417" s="7">
        <v>-0.21947</v>
      </c>
      <c r="G1417" s="7">
        <v>-0.29581000000000002</v>
      </c>
      <c r="H1417" s="7">
        <v>0.1905</v>
      </c>
      <c r="I1417" s="7">
        <f t="shared" si="45"/>
        <v>-0.10825999999999998</v>
      </c>
      <c r="J1417" s="7">
        <v>0.90654599999999996</v>
      </c>
    </row>
    <row r="1418" spans="1:10" x14ac:dyDescent="0.25">
      <c r="A1418" s="6" t="s">
        <v>9534</v>
      </c>
      <c r="B1418" s="7">
        <v>3.5015999999999999E-2</v>
      </c>
      <c r="C1418" s="7">
        <v>8.9816000000000007E-2</v>
      </c>
      <c r="D1418" s="7">
        <v>-0.13416</v>
      </c>
      <c r="E1418" s="7">
        <f t="shared" si="44"/>
        <v>-3.1093333333333342E-3</v>
      </c>
      <c r="F1418" s="7">
        <v>-0.38758999999999999</v>
      </c>
      <c r="G1418" s="7">
        <v>-0.65922999999999998</v>
      </c>
      <c r="H1418" s="7">
        <v>-0.12706000000000001</v>
      </c>
      <c r="I1418" s="7">
        <f t="shared" si="45"/>
        <v>-0.39129333333333327</v>
      </c>
      <c r="J1418" s="7">
        <v>8.2923999999999998E-2</v>
      </c>
    </row>
    <row r="1419" spans="1:10" x14ac:dyDescent="0.25">
      <c r="A1419" s="6" t="s">
        <v>9535</v>
      </c>
      <c r="B1419" s="7">
        <v>-0.43847000000000003</v>
      </c>
      <c r="C1419" s="7">
        <v>0.103891</v>
      </c>
      <c r="D1419" s="7">
        <v>0.24782599999999999</v>
      </c>
      <c r="E1419" s="7">
        <f t="shared" si="44"/>
        <v>-2.8917666666666675E-2</v>
      </c>
      <c r="F1419" s="7">
        <v>-0.50212000000000001</v>
      </c>
      <c r="G1419" s="7">
        <v>-0.70294000000000001</v>
      </c>
      <c r="H1419" s="7">
        <v>-0.81342999999999999</v>
      </c>
      <c r="I1419" s="7">
        <f t="shared" si="45"/>
        <v>-0.67282999999999993</v>
      </c>
      <c r="J1419" s="7">
        <v>7.7955999999999998E-2</v>
      </c>
    </row>
    <row r="1420" spans="1:10" x14ac:dyDescent="0.25">
      <c r="A1420" s="6" t="s">
        <v>9536</v>
      </c>
      <c r="B1420" s="7">
        <v>0.122408</v>
      </c>
      <c r="C1420" s="7">
        <v>0.33992499999999998</v>
      </c>
      <c r="D1420" s="7">
        <v>-0.63092999999999999</v>
      </c>
      <c r="E1420" s="7">
        <f t="shared" si="44"/>
        <v>-5.6198999999999999E-2</v>
      </c>
      <c r="F1420" s="7">
        <v>0.31772</v>
      </c>
      <c r="G1420" s="7">
        <v>0.38783899999999999</v>
      </c>
      <c r="H1420" s="7">
        <v>0.51865300000000003</v>
      </c>
      <c r="I1420" s="7">
        <f t="shared" si="45"/>
        <v>0.40807066666666669</v>
      </c>
      <c r="J1420" s="7">
        <v>5.0939999999999996E-3</v>
      </c>
    </row>
    <row r="1421" spans="1:10" x14ac:dyDescent="0.25">
      <c r="A1421" s="6" t="s">
        <v>9537</v>
      </c>
      <c r="B1421" s="7">
        <v>-0.49012</v>
      </c>
      <c r="C1421" s="7">
        <v>2.0978E-2</v>
      </c>
      <c r="D1421" s="7">
        <v>0.34867399999999998</v>
      </c>
      <c r="E1421" s="7">
        <f t="shared" si="44"/>
        <v>-4.0156000000000004E-2</v>
      </c>
      <c r="F1421" s="7">
        <v>0.33768300000000001</v>
      </c>
      <c r="G1421" s="7">
        <v>-0.12898999999999999</v>
      </c>
      <c r="H1421" s="7">
        <v>-0.13020000000000001</v>
      </c>
      <c r="I1421" s="7">
        <f t="shared" si="45"/>
        <v>2.6164333333333335E-2</v>
      </c>
      <c r="J1421" s="7">
        <v>0.87092400000000003</v>
      </c>
    </row>
    <row r="1422" spans="1:10" x14ac:dyDescent="0.25">
      <c r="A1422" s="6" t="s">
        <v>9538</v>
      </c>
      <c r="B1422" s="7">
        <v>-0.34039999999999998</v>
      </c>
      <c r="C1422" s="7">
        <v>-8.2470000000000002E-2</v>
      </c>
      <c r="D1422" s="7">
        <v>0.120716</v>
      </c>
      <c r="E1422" s="7">
        <f t="shared" si="44"/>
        <v>-0.10071799999999999</v>
      </c>
      <c r="F1422" s="7">
        <v>-0.58606000000000003</v>
      </c>
      <c r="G1422" s="7">
        <v>-1.80027</v>
      </c>
      <c r="H1422" s="7">
        <v>-1.19604</v>
      </c>
      <c r="I1422" s="7">
        <f t="shared" si="45"/>
        <v>-1.1941233333333334</v>
      </c>
      <c r="J1422" s="7">
        <v>4.2101E-2</v>
      </c>
    </row>
    <row r="1423" spans="1:10" x14ac:dyDescent="0.25">
      <c r="A1423" s="6" t="s">
        <v>9539</v>
      </c>
      <c r="B1423" s="7">
        <v>-0.18151</v>
      </c>
      <c r="C1423" s="7">
        <v>0.16014500000000001</v>
      </c>
      <c r="D1423" s="7">
        <v>-1.3146</v>
      </c>
      <c r="E1423" s="7">
        <f t="shared" si="44"/>
        <v>-0.44532166666666667</v>
      </c>
      <c r="F1423" s="7">
        <v>-3.0103399999999998</v>
      </c>
      <c r="G1423" s="7">
        <v>-2.4093900000000001</v>
      </c>
      <c r="H1423" s="7">
        <v>-2.49471</v>
      </c>
      <c r="I1423" s="7">
        <f t="shared" si="45"/>
        <v>-2.6381466666666662</v>
      </c>
      <c r="J1423" s="7">
        <v>9.0120000000000006E-2</v>
      </c>
    </row>
    <row r="1424" spans="1:10" x14ac:dyDescent="0.25">
      <c r="A1424" s="6" t="s">
        <v>9540</v>
      </c>
      <c r="B1424" s="7">
        <v>0</v>
      </c>
      <c r="C1424" s="7">
        <v>0</v>
      </c>
      <c r="D1424" s="7">
        <v>0</v>
      </c>
      <c r="E1424" s="7">
        <f t="shared" si="44"/>
        <v>0</v>
      </c>
      <c r="F1424" s="7">
        <v>-2.5673300000000001</v>
      </c>
      <c r="G1424" s="7">
        <v>-2.5673300000000001</v>
      </c>
      <c r="H1424" s="7">
        <v>-2.5673300000000001</v>
      </c>
      <c r="I1424" s="7">
        <f t="shared" si="45"/>
        <v>-2.5673300000000001</v>
      </c>
      <c r="J1424" s="7"/>
    </row>
    <row r="1425" spans="1:10" x14ac:dyDescent="0.25">
      <c r="A1425" s="6" t="s">
        <v>9542</v>
      </c>
      <c r="B1425" s="7">
        <v>7.4000999999999997E-2</v>
      </c>
      <c r="C1425" s="7">
        <v>-0.12673000000000001</v>
      </c>
      <c r="D1425" s="7">
        <v>4.4692000000000003E-2</v>
      </c>
      <c r="E1425" s="7">
        <f t="shared" si="44"/>
        <v>-2.679000000000003E-3</v>
      </c>
      <c r="F1425" s="7">
        <v>0.32620500000000002</v>
      </c>
      <c r="G1425" s="7">
        <v>0.22551199999999999</v>
      </c>
      <c r="H1425" s="7">
        <v>0.36186600000000002</v>
      </c>
      <c r="I1425" s="7">
        <f t="shared" si="45"/>
        <v>0.3045276666666667</v>
      </c>
      <c r="J1425" s="7">
        <v>0.37494</v>
      </c>
    </row>
    <row r="1426" spans="1:10" x14ac:dyDescent="0.25">
      <c r="A1426" s="6" t="s">
        <v>9543</v>
      </c>
      <c r="B1426" s="7">
        <v>-0.17953</v>
      </c>
      <c r="C1426" s="7">
        <v>8.2653000000000004E-2</v>
      </c>
      <c r="D1426" s="7">
        <v>8.1456000000000001E-2</v>
      </c>
      <c r="E1426" s="7">
        <f t="shared" si="44"/>
        <v>-5.1403333333333301E-3</v>
      </c>
      <c r="F1426" s="7">
        <v>0.33260499999999998</v>
      </c>
      <c r="G1426" s="7">
        <v>0.72201300000000002</v>
      </c>
      <c r="H1426" s="7">
        <v>0.21526100000000001</v>
      </c>
      <c r="I1426" s="7">
        <f t="shared" si="45"/>
        <v>0.42329299999999997</v>
      </c>
      <c r="J1426" s="7">
        <v>0.18187900000000001</v>
      </c>
    </row>
    <row r="1427" spans="1:10" x14ac:dyDescent="0.25">
      <c r="A1427" s="6" t="s">
        <v>9544</v>
      </c>
      <c r="B1427" s="7">
        <v>0.29184500000000002</v>
      </c>
      <c r="C1427" s="7">
        <v>0.255552</v>
      </c>
      <c r="D1427" s="7">
        <v>-0.78095999999999999</v>
      </c>
      <c r="E1427" s="7">
        <f t="shared" si="44"/>
        <v>-7.7854333333333317E-2</v>
      </c>
      <c r="F1427" s="7">
        <v>-0.40610000000000002</v>
      </c>
      <c r="G1427" s="7">
        <v>-1.25023</v>
      </c>
      <c r="H1427" s="7">
        <v>-0.56425000000000003</v>
      </c>
      <c r="I1427" s="7">
        <f t="shared" si="45"/>
        <v>-0.74019333333333337</v>
      </c>
      <c r="J1427" s="7">
        <v>0.163187</v>
      </c>
    </row>
    <row r="1428" spans="1:10" x14ac:dyDescent="0.25">
      <c r="A1428" s="6" t="s">
        <v>9545</v>
      </c>
      <c r="B1428" s="7">
        <v>-0.12209</v>
      </c>
      <c r="C1428" s="7">
        <v>0.16314100000000001</v>
      </c>
      <c r="D1428" s="7">
        <v>-5.6759999999999998E-2</v>
      </c>
      <c r="E1428" s="7">
        <f t="shared" si="44"/>
        <v>-5.2363333333333316E-3</v>
      </c>
      <c r="F1428" s="7">
        <v>-0.10049</v>
      </c>
      <c r="G1428" s="7">
        <v>-0.52059999999999995</v>
      </c>
      <c r="H1428" s="7">
        <v>-0.75702999999999998</v>
      </c>
      <c r="I1428" s="7">
        <f t="shared" si="45"/>
        <v>-0.45937333333333336</v>
      </c>
      <c r="J1428" s="7">
        <v>0.46179599999999998</v>
      </c>
    </row>
    <row r="1429" spans="1:10" x14ac:dyDescent="0.25">
      <c r="A1429" s="6" t="s">
        <v>9546</v>
      </c>
      <c r="B1429" s="7">
        <v>0.110193</v>
      </c>
      <c r="C1429" s="7">
        <v>-1.52393</v>
      </c>
      <c r="D1429" s="7">
        <v>0.65341899999999997</v>
      </c>
      <c r="E1429" s="7">
        <f t="shared" si="44"/>
        <v>-0.25343933333333335</v>
      </c>
      <c r="F1429" s="7">
        <v>-0.32179999999999997</v>
      </c>
      <c r="G1429" s="7">
        <v>-1.2149999999999999E-2</v>
      </c>
      <c r="H1429" s="7">
        <v>-0.14904000000000001</v>
      </c>
      <c r="I1429" s="7">
        <f t="shared" si="45"/>
        <v>-0.16099666666666665</v>
      </c>
      <c r="J1429" s="7">
        <v>0.53706299999999996</v>
      </c>
    </row>
    <row r="1430" spans="1:10" x14ac:dyDescent="0.25">
      <c r="A1430" s="6" t="s">
        <v>9547</v>
      </c>
      <c r="B1430" s="7">
        <v>-0.70492999999999995</v>
      </c>
      <c r="C1430" s="7">
        <v>0.574658</v>
      </c>
      <c r="D1430" s="7">
        <v>-0.15648000000000001</v>
      </c>
      <c r="E1430" s="7">
        <f t="shared" si="44"/>
        <v>-9.5583999999999988E-2</v>
      </c>
      <c r="F1430" s="7">
        <v>0.33657799999999999</v>
      </c>
      <c r="G1430" s="7">
        <v>-6.9870000000000002E-2</v>
      </c>
      <c r="H1430" s="7">
        <v>0.36551400000000001</v>
      </c>
      <c r="I1430" s="7">
        <f t="shared" si="45"/>
        <v>0.21074066666666669</v>
      </c>
      <c r="J1430" s="7">
        <v>0.25700000000000001</v>
      </c>
    </row>
    <row r="1431" spans="1:10" x14ac:dyDescent="0.25">
      <c r="A1431" s="6" t="s">
        <v>9548</v>
      </c>
      <c r="B1431" s="7">
        <v>-0.26463999999999999</v>
      </c>
      <c r="C1431" s="7">
        <v>-0.17276</v>
      </c>
      <c r="D1431" s="7">
        <v>0.35661100000000001</v>
      </c>
      <c r="E1431" s="7">
        <f t="shared" si="44"/>
        <v>-2.6929666666666668E-2</v>
      </c>
      <c r="F1431" s="7">
        <v>0.136738</v>
      </c>
      <c r="G1431" s="7">
        <v>0.21334700000000001</v>
      </c>
      <c r="H1431" s="7">
        <v>0.17125599999999999</v>
      </c>
      <c r="I1431" s="7">
        <f t="shared" si="45"/>
        <v>0.17378033333333331</v>
      </c>
      <c r="J1431" s="7">
        <v>8.5292999999999994E-2</v>
      </c>
    </row>
    <row r="1432" spans="1:10" x14ac:dyDescent="0.25">
      <c r="A1432" s="6" t="s">
        <v>9549</v>
      </c>
      <c r="B1432" s="7">
        <v>0.292072</v>
      </c>
      <c r="C1432" s="7">
        <v>-0.29546</v>
      </c>
      <c r="D1432" s="7">
        <v>-5.7709999999999997E-2</v>
      </c>
      <c r="E1432" s="7">
        <f t="shared" si="44"/>
        <v>-2.0365999999999999E-2</v>
      </c>
      <c r="F1432" s="7">
        <v>-0.41829</v>
      </c>
      <c r="G1432" s="7">
        <v>-0.88773000000000002</v>
      </c>
      <c r="H1432" s="7">
        <v>-0.54969000000000001</v>
      </c>
      <c r="I1432" s="7">
        <f t="shared" si="45"/>
        <v>-0.61856999999999995</v>
      </c>
      <c r="J1432" s="7">
        <v>3.7005999999999997E-2</v>
      </c>
    </row>
    <row r="1433" spans="1:10" x14ac:dyDescent="0.25">
      <c r="A1433" s="6" t="s">
        <v>9550</v>
      </c>
      <c r="B1433" s="7">
        <v>-0.28838000000000003</v>
      </c>
      <c r="C1433" s="7">
        <v>-9.1800000000000007E-3</v>
      </c>
      <c r="D1433" s="7">
        <v>0.247949</v>
      </c>
      <c r="E1433" s="7">
        <f t="shared" si="44"/>
        <v>-1.6537000000000013E-2</v>
      </c>
      <c r="F1433" s="7">
        <v>-0.65115999999999996</v>
      </c>
      <c r="G1433" s="7">
        <v>-0.27367000000000002</v>
      </c>
      <c r="H1433" s="7">
        <v>-0.55186000000000002</v>
      </c>
      <c r="I1433" s="7">
        <f t="shared" si="45"/>
        <v>-0.49223</v>
      </c>
      <c r="J1433" s="7">
        <v>2.0511999999999999E-2</v>
      </c>
    </row>
    <row r="1434" spans="1:10" x14ac:dyDescent="0.25">
      <c r="A1434" s="6" t="s">
        <v>9551</v>
      </c>
      <c r="B1434" s="7">
        <v>-0.35996</v>
      </c>
      <c r="C1434" s="7">
        <v>0.224221</v>
      </c>
      <c r="D1434" s="7">
        <v>7.4048000000000003E-2</v>
      </c>
      <c r="E1434" s="7">
        <f t="shared" si="44"/>
        <v>-2.0563666666666664E-2</v>
      </c>
      <c r="F1434" s="7">
        <v>0.92524899999999999</v>
      </c>
      <c r="G1434" s="7">
        <v>0.92211299999999996</v>
      </c>
      <c r="H1434" s="7">
        <v>0.79576000000000002</v>
      </c>
      <c r="I1434" s="7">
        <f t="shared" si="45"/>
        <v>0.88104066666666669</v>
      </c>
      <c r="J1434" s="7">
        <v>1.2982E-2</v>
      </c>
    </row>
    <row r="1435" spans="1:10" x14ac:dyDescent="0.25">
      <c r="A1435" s="6" t="s">
        <v>9552</v>
      </c>
      <c r="B1435" s="7">
        <v>0.43744300000000003</v>
      </c>
      <c r="C1435" s="7">
        <v>-0.57767000000000002</v>
      </c>
      <c r="D1435" s="7">
        <v>-3.5409999999999997E-2</v>
      </c>
      <c r="E1435" s="7">
        <f t="shared" si="44"/>
        <v>-5.8545666666666663E-2</v>
      </c>
      <c r="F1435" s="7">
        <v>8.0578999999999998E-2</v>
      </c>
      <c r="G1435" s="7">
        <v>1.156039</v>
      </c>
      <c r="H1435" s="7">
        <v>1.406501</v>
      </c>
      <c r="I1435" s="7">
        <f t="shared" si="45"/>
        <v>0.88103966666666667</v>
      </c>
      <c r="J1435" s="7">
        <v>0.13525799999999999</v>
      </c>
    </row>
    <row r="1436" spans="1:10" x14ac:dyDescent="0.25">
      <c r="A1436" s="6" t="s">
        <v>9553</v>
      </c>
      <c r="B1436" s="7">
        <v>-0.11362</v>
      </c>
      <c r="C1436" s="7">
        <v>-0.18967999999999999</v>
      </c>
      <c r="D1436" s="7">
        <v>0.26168400000000003</v>
      </c>
      <c r="E1436" s="7">
        <f t="shared" si="44"/>
        <v>-1.3871999999999995E-2</v>
      </c>
      <c r="F1436" s="7">
        <v>0.48577300000000001</v>
      </c>
      <c r="G1436" s="7">
        <v>0.53476000000000001</v>
      </c>
      <c r="H1436" s="7">
        <v>-0.28788999999999998</v>
      </c>
      <c r="I1436" s="7">
        <f t="shared" si="45"/>
        <v>0.24421433333333331</v>
      </c>
      <c r="J1436" s="7">
        <v>0.475271</v>
      </c>
    </row>
    <row r="1437" spans="1:10" x14ac:dyDescent="0.25">
      <c r="A1437" s="6" t="s">
        <v>9554</v>
      </c>
      <c r="B1437" s="7">
        <v>-7.8070000000000001E-2</v>
      </c>
      <c r="C1437" s="7">
        <v>0.11974700000000001</v>
      </c>
      <c r="D1437" s="7">
        <v>-4.9759999999999999E-2</v>
      </c>
      <c r="E1437" s="7">
        <f t="shared" si="44"/>
        <v>-2.6943333333333311E-3</v>
      </c>
      <c r="F1437" s="7">
        <v>-0.21163000000000001</v>
      </c>
      <c r="G1437" s="7">
        <v>-0.49473</v>
      </c>
      <c r="H1437" s="7">
        <v>3.0299E-2</v>
      </c>
      <c r="I1437" s="7">
        <f t="shared" si="45"/>
        <v>-0.22535366666666667</v>
      </c>
      <c r="J1437" s="7">
        <v>0.246505</v>
      </c>
    </row>
    <row r="1438" spans="1:10" x14ac:dyDescent="0.25">
      <c r="A1438" s="6" t="s">
        <v>9555</v>
      </c>
      <c r="B1438" s="7">
        <v>-0.61273999999999995</v>
      </c>
      <c r="C1438" s="7">
        <v>0.37225799999999998</v>
      </c>
      <c r="D1438" s="7">
        <v>7.2680999999999996E-2</v>
      </c>
      <c r="E1438" s="7">
        <f t="shared" si="44"/>
        <v>-5.5933666666666659E-2</v>
      </c>
      <c r="F1438" s="7">
        <v>-0.29555999999999999</v>
      </c>
      <c r="G1438" s="7">
        <v>-0.14430999999999999</v>
      </c>
      <c r="H1438" s="7">
        <v>-0.20646</v>
      </c>
      <c r="I1438" s="7">
        <f t="shared" si="45"/>
        <v>-0.21544333333333332</v>
      </c>
      <c r="J1438" s="7">
        <v>0.12551200000000001</v>
      </c>
    </row>
    <row r="1439" spans="1:10" x14ac:dyDescent="0.25">
      <c r="A1439" s="6" t="s">
        <v>9556</v>
      </c>
      <c r="B1439" s="7">
        <v>-0.86921000000000004</v>
      </c>
      <c r="C1439" s="7">
        <v>1.284985</v>
      </c>
      <c r="D1439" s="7">
        <v>-5.9881099999999998</v>
      </c>
      <c r="E1439" s="7">
        <f t="shared" si="44"/>
        <v>-1.857445</v>
      </c>
      <c r="F1439" s="7">
        <v>-0.75058999999999998</v>
      </c>
      <c r="G1439" s="7">
        <v>-1.8730800000000001</v>
      </c>
      <c r="H1439" s="7">
        <v>-0.11761000000000001</v>
      </c>
      <c r="I1439" s="7">
        <f t="shared" si="45"/>
        <v>-0.91376000000000002</v>
      </c>
      <c r="J1439" s="7">
        <v>0.16214600000000001</v>
      </c>
    </row>
    <row r="1440" spans="1:10" x14ac:dyDescent="0.25">
      <c r="A1440" s="6" t="s">
        <v>9557</v>
      </c>
      <c r="B1440" s="7">
        <v>-6.4051400000000003</v>
      </c>
      <c r="C1440" s="7">
        <v>1.075704</v>
      </c>
      <c r="D1440" s="7">
        <v>-0.18368999999999999</v>
      </c>
      <c r="E1440" s="7">
        <f t="shared" si="44"/>
        <v>-1.8377086666666669</v>
      </c>
      <c r="F1440" s="7">
        <v>0.22534499999999999</v>
      </c>
      <c r="G1440" s="7">
        <v>0.61885699999999999</v>
      </c>
      <c r="H1440" s="7">
        <v>0.26694699999999999</v>
      </c>
      <c r="I1440" s="7">
        <f t="shared" si="45"/>
        <v>0.37038299999999996</v>
      </c>
      <c r="J1440" s="7">
        <v>5.5707E-2</v>
      </c>
    </row>
    <row r="1441" spans="1:10" x14ac:dyDescent="0.25">
      <c r="A1441" s="6" t="s">
        <v>9558</v>
      </c>
      <c r="B1441" s="7">
        <v>1.2174229999999999</v>
      </c>
      <c r="C1441" s="7">
        <v>8.2600000000000007E-2</v>
      </c>
      <c r="D1441" s="7">
        <v>-4.6516400000000004</v>
      </c>
      <c r="E1441" s="7">
        <f t="shared" si="44"/>
        <v>-1.1172056666666668</v>
      </c>
      <c r="F1441" s="7">
        <v>-0.54257</v>
      </c>
      <c r="G1441" s="7">
        <v>-0.46683000000000002</v>
      </c>
      <c r="H1441" s="7">
        <v>2.4969999999999999E-2</v>
      </c>
      <c r="I1441" s="7">
        <f t="shared" si="45"/>
        <v>-0.32814333333333334</v>
      </c>
      <c r="J1441" s="7">
        <v>0.17838300000000001</v>
      </c>
    </row>
    <row r="1442" spans="1:10" x14ac:dyDescent="0.25">
      <c r="A1442" s="6" t="s">
        <v>9563</v>
      </c>
      <c r="B1442" s="7">
        <v>-1.60087</v>
      </c>
      <c r="C1442" s="7">
        <v>-0.39368999999999998</v>
      </c>
      <c r="D1442" s="7">
        <v>-0.78090000000000004</v>
      </c>
      <c r="E1442" s="7">
        <f t="shared" si="44"/>
        <v>-0.92515333333333327</v>
      </c>
      <c r="F1442" s="7">
        <v>0.199771</v>
      </c>
      <c r="G1442" s="7">
        <v>-0.10019</v>
      </c>
      <c r="H1442" s="7">
        <v>5.7296E-2</v>
      </c>
      <c r="I1442" s="7">
        <f t="shared" si="45"/>
        <v>5.229233333333333E-2</v>
      </c>
      <c r="J1442" s="7">
        <v>0.73755800000000005</v>
      </c>
    </row>
    <row r="1443" spans="1:10" x14ac:dyDescent="0.25">
      <c r="A1443" s="6" t="s">
        <v>9564</v>
      </c>
      <c r="B1443" s="7">
        <v>0.130774</v>
      </c>
      <c r="C1443" s="7">
        <v>0.57453299999999996</v>
      </c>
      <c r="D1443" s="7">
        <v>-1.2656099999999999</v>
      </c>
      <c r="E1443" s="7">
        <f t="shared" si="44"/>
        <v>-0.18676766666666667</v>
      </c>
      <c r="F1443" s="7">
        <v>-0.31485000000000002</v>
      </c>
      <c r="G1443" s="7">
        <v>-0.84992000000000001</v>
      </c>
      <c r="H1443" s="7">
        <v>-0.89349000000000001</v>
      </c>
      <c r="I1443" s="7">
        <f t="shared" si="45"/>
        <v>-0.68608666666666673</v>
      </c>
      <c r="J1443" s="7">
        <v>2.9378000000000001E-2</v>
      </c>
    </row>
    <row r="1444" spans="1:10" x14ac:dyDescent="0.25">
      <c r="A1444" s="6" t="s">
        <v>9565</v>
      </c>
      <c r="B1444" s="7">
        <v>0.201182</v>
      </c>
      <c r="C1444" s="7">
        <v>-0.62463000000000002</v>
      </c>
      <c r="D1444" s="7">
        <v>0.26516699999999999</v>
      </c>
      <c r="E1444" s="7">
        <f t="shared" si="44"/>
        <v>-5.2760333333333354E-2</v>
      </c>
      <c r="F1444" s="7">
        <v>0.98372400000000004</v>
      </c>
      <c r="G1444" s="7">
        <v>-0.48886000000000002</v>
      </c>
      <c r="H1444" s="7">
        <v>0.259911</v>
      </c>
      <c r="I1444" s="7">
        <f t="shared" si="45"/>
        <v>0.25159166666666666</v>
      </c>
      <c r="J1444" s="7">
        <v>0.55274999999999996</v>
      </c>
    </row>
    <row r="1445" spans="1:10" x14ac:dyDescent="0.25">
      <c r="A1445" s="6" t="s">
        <v>9566</v>
      </c>
      <c r="B1445" s="7">
        <v>0.96514699999999998</v>
      </c>
      <c r="C1445" s="7">
        <v>0.57464999999999999</v>
      </c>
      <c r="D1445" s="7">
        <v>-2.2015799999999999</v>
      </c>
      <c r="E1445" s="7">
        <f t="shared" si="44"/>
        <v>-0.22059433333333325</v>
      </c>
      <c r="F1445" s="7">
        <v>-0.35633999999999999</v>
      </c>
      <c r="G1445" s="7">
        <v>4.9338E-2</v>
      </c>
      <c r="H1445" s="7">
        <v>-0.70276000000000005</v>
      </c>
      <c r="I1445" s="7">
        <f t="shared" si="45"/>
        <v>-0.33658733333333335</v>
      </c>
      <c r="J1445" s="7">
        <v>0.60478900000000002</v>
      </c>
    </row>
    <row r="1446" spans="1:10" x14ac:dyDescent="0.25">
      <c r="A1446" s="6" t="s">
        <v>9567</v>
      </c>
      <c r="B1446" s="7">
        <v>-0.55501999999999996</v>
      </c>
      <c r="C1446" s="7">
        <v>-0.17269999999999999</v>
      </c>
      <c r="D1446" s="7">
        <v>-2.3868100000000001</v>
      </c>
      <c r="E1446" s="7">
        <f t="shared" si="44"/>
        <v>-1.0381766666666667</v>
      </c>
      <c r="F1446" s="7">
        <v>-0.46172999999999997</v>
      </c>
      <c r="G1446" s="7">
        <v>-1.64737</v>
      </c>
      <c r="H1446" s="7">
        <v>-1.23994</v>
      </c>
      <c r="I1446" s="7">
        <f t="shared" si="45"/>
        <v>-1.1163466666666666</v>
      </c>
      <c r="J1446" s="7">
        <v>5.2068000000000003E-2</v>
      </c>
    </row>
    <row r="1447" spans="1:10" x14ac:dyDescent="0.25">
      <c r="A1447" s="6" t="s">
        <v>9568</v>
      </c>
      <c r="B1447" s="7">
        <v>0.29207</v>
      </c>
      <c r="C1447" s="7">
        <v>-0.51975000000000005</v>
      </c>
      <c r="D1447" s="7">
        <v>-6.3640000000000002E-2</v>
      </c>
      <c r="E1447" s="7">
        <f t="shared" si="44"/>
        <v>-9.7106666666666674E-2</v>
      </c>
      <c r="F1447" s="7">
        <v>0.47580800000000001</v>
      </c>
      <c r="G1447" s="7">
        <v>0.30003000000000002</v>
      </c>
      <c r="H1447" s="7">
        <v>1.9109999999999999E-2</v>
      </c>
      <c r="I1447" s="7">
        <f t="shared" si="45"/>
        <v>0.26498266666666664</v>
      </c>
      <c r="J1447" s="7">
        <v>0.25761400000000001</v>
      </c>
    </row>
    <row r="1448" spans="1:10" x14ac:dyDescent="0.25">
      <c r="A1448" s="6" t="s">
        <v>9569</v>
      </c>
      <c r="B1448" s="7">
        <v>0.189775</v>
      </c>
      <c r="C1448" s="7">
        <v>-6.6680000000000003E-2</v>
      </c>
      <c r="D1448" s="7">
        <v>-0.14476</v>
      </c>
      <c r="E1448" s="7">
        <f t="shared" si="44"/>
        <v>-7.2216666666666679E-3</v>
      </c>
      <c r="F1448" s="7">
        <v>-0.43151</v>
      </c>
      <c r="G1448" s="7">
        <v>-0.21720999999999999</v>
      </c>
      <c r="H1448" s="7">
        <v>-0.56696000000000002</v>
      </c>
      <c r="I1448" s="7">
        <f t="shared" si="45"/>
        <v>-0.40522666666666662</v>
      </c>
      <c r="J1448" s="7">
        <v>0.10398399999999999</v>
      </c>
    </row>
    <row r="1449" spans="1:10" x14ac:dyDescent="0.25">
      <c r="A1449" s="6" t="s">
        <v>9570</v>
      </c>
      <c r="B1449" s="7">
        <v>0.72598799999999997</v>
      </c>
      <c r="C1449" s="7">
        <v>-2.1798299999999999</v>
      </c>
      <c r="D1449" s="7">
        <v>0.170267</v>
      </c>
      <c r="E1449" s="7">
        <f t="shared" si="44"/>
        <v>-0.42785833333333328</v>
      </c>
      <c r="F1449" s="7">
        <v>0.76285499999999995</v>
      </c>
      <c r="G1449" s="7">
        <v>-4.2655399999999997</v>
      </c>
      <c r="H1449" s="7">
        <v>1.404914</v>
      </c>
      <c r="I1449" s="7">
        <f t="shared" si="45"/>
        <v>-0.69925699999999991</v>
      </c>
      <c r="J1449" s="7">
        <v>0.71926000000000001</v>
      </c>
    </row>
    <row r="1450" spans="1:10" x14ac:dyDescent="0.25">
      <c r="A1450" s="6" t="s">
        <v>9571</v>
      </c>
      <c r="B1450" s="7">
        <v>0.379029</v>
      </c>
      <c r="C1450" s="7">
        <v>-0.82645000000000002</v>
      </c>
      <c r="D1450" s="7">
        <v>0.18348800000000001</v>
      </c>
      <c r="E1450" s="7">
        <f t="shared" si="44"/>
        <v>-8.7977666666666662E-2</v>
      </c>
      <c r="F1450" s="7">
        <v>-0.20147999999999999</v>
      </c>
      <c r="G1450" s="7">
        <v>-0.56767000000000001</v>
      </c>
      <c r="H1450" s="7">
        <v>-0.59460000000000002</v>
      </c>
      <c r="I1450" s="7">
        <f t="shared" si="45"/>
        <v>-0.45458333333333334</v>
      </c>
      <c r="J1450" s="7">
        <v>0.11515599999999999</v>
      </c>
    </row>
    <row r="1451" spans="1:10" x14ac:dyDescent="0.25">
      <c r="A1451" s="6" t="s">
        <v>9572</v>
      </c>
      <c r="B1451" s="7">
        <v>-0.16111</v>
      </c>
      <c r="C1451" s="7">
        <v>-0.20186999999999999</v>
      </c>
      <c r="D1451" s="7">
        <v>0.30595899999999998</v>
      </c>
      <c r="E1451" s="7">
        <f t="shared" si="44"/>
        <v>-1.9006999999999996E-2</v>
      </c>
      <c r="F1451" s="7">
        <v>0.72715099999999999</v>
      </c>
      <c r="G1451" s="7">
        <v>0.67558200000000002</v>
      </c>
      <c r="H1451" s="7">
        <v>-1.7964800000000001</v>
      </c>
      <c r="I1451" s="7">
        <f t="shared" si="45"/>
        <v>-0.13124900000000003</v>
      </c>
      <c r="J1451" s="7">
        <v>0.93832599999999999</v>
      </c>
    </row>
    <row r="1452" spans="1:10" x14ac:dyDescent="0.25">
      <c r="A1452" s="6" t="s">
        <v>9573</v>
      </c>
      <c r="B1452" s="7">
        <v>-0.11360000000000001</v>
      </c>
      <c r="C1452" s="7">
        <v>-0.18959999999999999</v>
      </c>
      <c r="D1452" s="7">
        <v>0.26168000000000002</v>
      </c>
      <c r="E1452" s="7">
        <f t="shared" si="44"/>
        <v>-1.384E-2</v>
      </c>
      <c r="F1452" s="7">
        <v>1.5800080000000001</v>
      </c>
      <c r="G1452" s="7">
        <v>1.5406530000000001</v>
      </c>
      <c r="H1452" s="7">
        <v>1.63012</v>
      </c>
      <c r="I1452" s="7">
        <f t="shared" si="45"/>
        <v>1.5835936666666666</v>
      </c>
      <c r="J1452" s="7">
        <v>3.5500000000000001E-4</v>
      </c>
    </row>
    <row r="1453" spans="1:10" x14ac:dyDescent="0.25">
      <c r="A1453" s="6" t="s">
        <v>9574</v>
      </c>
      <c r="B1453" s="7">
        <v>-0.12342</v>
      </c>
      <c r="C1453" s="7">
        <v>-0.67564000000000002</v>
      </c>
      <c r="D1453" s="7">
        <v>-4.9700000000000001E-2</v>
      </c>
      <c r="E1453" s="7">
        <f t="shared" si="44"/>
        <v>-0.28292</v>
      </c>
      <c r="F1453" s="7">
        <v>1.0185599999999999</v>
      </c>
      <c r="G1453" s="7">
        <v>0.96687500000000004</v>
      </c>
      <c r="H1453" s="7">
        <v>0.70173200000000002</v>
      </c>
      <c r="I1453" s="7">
        <f t="shared" si="45"/>
        <v>0.89572233333333318</v>
      </c>
      <c r="J1453" s="7">
        <v>1.495E-3</v>
      </c>
    </row>
    <row r="1454" spans="1:10" x14ac:dyDescent="0.25">
      <c r="A1454" s="6" t="s">
        <v>9575</v>
      </c>
      <c r="B1454" s="7">
        <v>0.101442</v>
      </c>
      <c r="C1454" s="7">
        <v>-0.29486000000000001</v>
      </c>
      <c r="D1454" s="7">
        <v>0.15316399999999999</v>
      </c>
      <c r="E1454" s="7">
        <f t="shared" si="44"/>
        <v>-1.3418000000000005E-2</v>
      </c>
      <c r="F1454" s="7">
        <v>1.095588</v>
      </c>
      <c r="G1454" s="7">
        <v>1.4192929999999999</v>
      </c>
      <c r="H1454" s="7">
        <v>1.395073</v>
      </c>
      <c r="I1454" s="7">
        <f t="shared" si="45"/>
        <v>1.303318</v>
      </c>
      <c r="J1454" s="7">
        <v>1.1774E-2</v>
      </c>
    </row>
    <row r="1455" spans="1:10" x14ac:dyDescent="0.25">
      <c r="A1455" s="6" t="s">
        <v>9577</v>
      </c>
      <c r="B1455" s="7">
        <v>-0.86919999999999997</v>
      </c>
      <c r="C1455" s="7">
        <v>-0.74995000000000001</v>
      </c>
      <c r="D1455" s="7">
        <v>9.8121E-2</v>
      </c>
      <c r="E1455" s="7">
        <f t="shared" si="44"/>
        <v>-0.50700966666666669</v>
      </c>
      <c r="F1455" s="7">
        <v>-3.73081</v>
      </c>
      <c r="G1455" s="7">
        <v>-3.73081</v>
      </c>
      <c r="H1455" s="7">
        <v>-6.5547599999999999</v>
      </c>
      <c r="I1455" s="7">
        <f t="shared" si="45"/>
        <v>-4.6721266666666663</v>
      </c>
      <c r="J1455" s="7">
        <v>0.29774</v>
      </c>
    </row>
    <row r="1456" spans="1:10" x14ac:dyDescent="0.25">
      <c r="A1456" s="6" t="s">
        <v>9579</v>
      </c>
      <c r="B1456" s="7">
        <v>-0.51012000000000002</v>
      </c>
      <c r="C1456" s="7">
        <v>0.49124600000000002</v>
      </c>
      <c r="D1456" s="7">
        <v>-0.16469</v>
      </c>
      <c r="E1456" s="7">
        <f t="shared" si="44"/>
        <v>-6.1187999999999999E-2</v>
      </c>
      <c r="F1456" s="7">
        <v>-2.8347699999999998</v>
      </c>
      <c r="G1456" s="7">
        <v>-2.8347699999999998</v>
      </c>
      <c r="H1456" s="7">
        <v>-2.8347699999999998</v>
      </c>
      <c r="I1456" s="7">
        <f t="shared" si="45"/>
        <v>-2.8347700000000002</v>
      </c>
      <c r="J1456" s="7">
        <v>0.68856700000000004</v>
      </c>
    </row>
    <row r="1457" spans="1:10" x14ac:dyDescent="0.25">
      <c r="A1457" s="6" t="s">
        <v>9581</v>
      </c>
      <c r="B1457" s="7">
        <v>0.39165100000000003</v>
      </c>
      <c r="C1457" s="7">
        <v>-0.59974000000000005</v>
      </c>
      <c r="D1457" s="7">
        <v>4.0164999999999999E-2</v>
      </c>
      <c r="E1457" s="7">
        <f t="shared" si="44"/>
        <v>-5.5974666666666673E-2</v>
      </c>
      <c r="F1457" s="7">
        <v>5.1360999999999997E-2</v>
      </c>
      <c r="G1457" s="7">
        <v>-1.68753</v>
      </c>
      <c r="H1457" s="7">
        <v>-5.9239300000000004</v>
      </c>
      <c r="I1457" s="7">
        <f t="shared" si="45"/>
        <v>-2.5200330000000002</v>
      </c>
      <c r="J1457" s="7">
        <v>0.66500199999999998</v>
      </c>
    </row>
    <row r="1458" spans="1:10" x14ac:dyDescent="0.25">
      <c r="A1458" s="6" t="s">
        <v>9582</v>
      </c>
      <c r="B1458" s="7">
        <v>-0.10287</v>
      </c>
      <c r="C1458" s="7">
        <v>4.4573000000000002E-2</v>
      </c>
      <c r="D1458" s="7">
        <v>5.3032999999999997E-2</v>
      </c>
      <c r="E1458" s="7">
        <f t="shared" si="44"/>
        <v>-1.7546666666666683E-3</v>
      </c>
      <c r="F1458" s="7">
        <v>-0.90461000000000003</v>
      </c>
      <c r="G1458" s="7">
        <v>-0.3009</v>
      </c>
      <c r="H1458" s="7">
        <v>0.89876400000000001</v>
      </c>
      <c r="I1458" s="7">
        <f t="shared" si="45"/>
        <v>-0.1022486666666667</v>
      </c>
      <c r="J1458" s="7">
        <v>0.79442599999999997</v>
      </c>
    </row>
    <row r="1459" spans="1:10" x14ac:dyDescent="0.25">
      <c r="A1459" s="6" t="s">
        <v>9583</v>
      </c>
      <c r="B1459" s="7">
        <v>-0.29765999999999998</v>
      </c>
      <c r="C1459" s="7">
        <v>0.222779</v>
      </c>
      <c r="D1459" s="7">
        <v>2.7793000000000002E-2</v>
      </c>
      <c r="E1459" s="7">
        <f t="shared" si="44"/>
        <v>-1.5695999999999991E-2</v>
      </c>
      <c r="F1459" s="7">
        <v>-1.20201</v>
      </c>
      <c r="G1459" s="7">
        <v>-0.77098</v>
      </c>
      <c r="H1459" s="7">
        <v>-1.3328100000000001</v>
      </c>
      <c r="I1459" s="7">
        <f t="shared" si="45"/>
        <v>-1.1019333333333334</v>
      </c>
      <c r="J1459" s="7">
        <v>0.18962499999999999</v>
      </c>
    </row>
    <row r="1460" spans="1:10" x14ac:dyDescent="0.25">
      <c r="A1460" s="6" t="s">
        <v>9584</v>
      </c>
      <c r="B1460" s="7">
        <v>8.1365000000000007E-2</v>
      </c>
      <c r="C1460" s="7">
        <v>-0.22781999999999999</v>
      </c>
      <c r="D1460" s="7">
        <v>0.121754</v>
      </c>
      <c r="E1460" s="7">
        <f t="shared" si="44"/>
        <v>-8.2336666666666669E-3</v>
      </c>
      <c r="F1460" s="7">
        <v>6.0915999999999998E-2</v>
      </c>
      <c r="G1460" s="7">
        <v>-0.31518000000000002</v>
      </c>
      <c r="H1460" s="7">
        <v>-0.99407000000000001</v>
      </c>
      <c r="I1460" s="7">
        <f t="shared" si="45"/>
        <v>-0.41611133333333333</v>
      </c>
      <c r="J1460" s="7">
        <v>0.43696200000000002</v>
      </c>
    </row>
    <row r="1461" spans="1:10" x14ac:dyDescent="0.25">
      <c r="A1461" s="6" t="s">
        <v>9585</v>
      </c>
      <c r="B1461" s="7">
        <v>4.5973E-2</v>
      </c>
      <c r="C1461" s="7">
        <v>-9.665E-2</v>
      </c>
      <c r="D1461" s="7">
        <v>4.6030000000000001E-2</v>
      </c>
      <c r="E1461" s="7">
        <f t="shared" si="44"/>
        <v>-1.5489999999999994E-3</v>
      </c>
      <c r="F1461" s="7">
        <v>0.94301500000000005</v>
      </c>
      <c r="G1461" s="7">
        <v>0.85007500000000003</v>
      </c>
      <c r="H1461" s="7">
        <v>-1.67927</v>
      </c>
      <c r="I1461" s="7">
        <f t="shared" si="45"/>
        <v>3.7940000000000008E-2</v>
      </c>
      <c r="J1461" s="7">
        <v>0.69054599999999999</v>
      </c>
    </row>
    <row r="1462" spans="1:10" x14ac:dyDescent="0.25">
      <c r="A1462" s="6" t="s">
        <v>9587</v>
      </c>
      <c r="B1462" s="7">
        <v>4.4873999999999997E-2</v>
      </c>
      <c r="C1462" s="7">
        <v>-0.13586000000000001</v>
      </c>
      <c r="D1462" s="7">
        <v>-2.3868</v>
      </c>
      <c r="E1462" s="7">
        <f t="shared" si="44"/>
        <v>-0.82592866666666664</v>
      </c>
      <c r="F1462" s="7">
        <v>-4.1756399999999996</v>
      </c>
      <c r="G1462" s="7">
        <v>-3.0428700000000002</v>
      </c>
      <c r="H1462" s="7">
        <v>-4.9810600000000003</v>
      </c>
      <c r="I1462" s="7">
        <f t="shared" si="45"/>
        <v>-4.0665233333333335</v>
      </c>
      <c r="J1462" s="7">
        <v>4.0044000000000003E-2</v>
      </c>
    </row>
    <row r="1463" spans="1:10" x14ac:dyDescent="0.25">
      <c r="A1463" s="6" t="s">
        <v>9588</v>
      </c>
      <c r="B1463" s="7">
        <v>0.19847200000000001</v>
      </c>
      <c r="C1463" s="7">
        <v>8.0949999999999998E-3</v>
      </c>
      <c r="D1463" s="7">
        <v>-0.23974999999999999</v>
      </c>
      <c r="E1463" s="7">
        <f t="shared" si="44"/>
        <v>-1.1060999999999996E-2</v>
      </c>
      <c r="F1463" s="7">
        <v>-0.40400000000000003</v>
      </c>
      <c r="G1463" s="7">
        <v>-0.92756000000000005</v>
      </c>
      <c r="H1463" s="7">
        <v>2.173E-3</v>
      </c>
      <c r="I1463" s="7">
        <f t="shared" si="45"/>
        <v>-0.44312900000000005</v>
      </c>
      <c r="J1463" s="7">
        <v>0.36551800000000001</v>
      </c>
    </row>
    <row r="1464" spans="1:10" x14ac:dyDescent="0.25">
      <c r="A1464" s="6" t="s">
        <v>9589</v>
      </c>
      <c r="B1464" s="7">
        <v>-0.24981999999999999</v>
      </c>
      <c r="C1464" s="7">
        <v>-6.6600000000000006E-2</v>
      </c>
      <c r="D1464" s="7">
        <v>-5.8009999999999999E-2</v>
      </c>
      <c r="E1464" s="7">
        <f t="shared" si="44"/>
        <v>-0.12480999999999999</v>
      </c>
      <c r="F1464" s="7">
        <v>0.25422400000000001</v>
      </c>
      <c r="G1464" s="7">
        <v>-0.73604000000000003</v>
      </c>
      <c r="H1464" s="7">
        <v>0.40604000000000001</v>
      </c>
      <c r="I1464" s="7">
        <f t="shared" si="45"/>
        <v>-2.5258666666666669E-2</v>
      </c>
      <c r="J1464" s="7">
        <v>0.96360500000000004</v>
      </c>
    </row>
    <row r="1465" spans="1:10" x14ac:dyDescent="0.25">
      <c r="A1465" s="6" t="s">
        <v>9590</v>
      </c>
      <c r="B1465" s="7">
        <v>0.147786</v>
      </c>
      <c r="C1465" s="7">
        <v>-0.24834999999999999</v>
      </c>
      <c r="D1465" s="7">
        <v>7.0764999999999995E-2</v>
      </c>
      <c r="E1465" s="7">
        <f t="shared" si="44"/>
        <v>-9.9329999999999974E-3</v>
      </c>
      <c r="F1465" s="7">
        <v>-2.1122899999999998</v>
      </c>
      <c r="G1465" s="7">
        <v>-0.33076</v>
      </c>
      <c r="H1465" s="7">
        <v>-2.30375</v>
      </c>
      <c r="I1465" s="7">
        <f t="shared" si="45"/>
        <v>-1.5822666666666667</v>
      </c>
      <c r="J1465" s="7">
        <v>0.34920299999999999</v>
      </c>
    </row>
    <row r="1466" spans="1:10" x14ac:dyDescent="0.25">
      <c r="A1466" s="6" t="s">
        <v>9591</v>
      </c>
      <c r="B1466" s="7">
        <v>0.17568400000000001</v>
      </c>
      <c r="C1466" s="7">
        <v>-0.43586999999999998</v>
      </c>
      <c r="D1466" s="7">
        <v>0.18348</v>
      </c>
      <c r="E1466" s="7">
        <f t="shared" si="44"/>
        <v>-2.5568666666666656E-2</v>
      </c>
      <c r="F1466" s="7">
        <v>-3.8961199999999998</v>
      </c>
      <c r="G1466" s="7">
        <v>-4.7381000000000002</v>
      </c>
      <c r="H1466" s="7">
        <v>-0.86089000000000004</v>
      </c>
      <c r="I1466" s="7">
        <f t="shared" si="45"/>
        <v>-3.1650366666666661</v>
      </c>
      <c r="J1466" s="7">
        <v>6.7418000000000006E-2</v>
      </c>
    </row>
    <row r="1467" spans="1:10" x14ac:dyDescent="0.25">
      <c r="A1467" s="6" t="s">
        <v>9592</v>
      </c>
      <c r="B1467" s="7">
        <v>-0.16172</v>
      </c>
      <c r="C1467" s="7">
        <v>0.177125</v>
      </c>
      <c r="D1467" s="7">
        <v>-3.5920000000000001E-2</v>
      </c>
      <c r="E1467" s="7">
        <f t="shared" si="44"/>
        <v>-6.8383333333333325E-3</v>
      </c>
      <c r="F1467" s="7">
        <v>0.83233299999999999</v>
      </c>
      <c r="G1467" s="7">
        <v>0.93103899999999995</v>
      </c>
      <c r="H1467" s="7">
        <v>0.95222499999999999</v>
      </c>
      <c r="I1467" s="7">
        <f t="shared" si="45"/>
        <v>0.90519899999999998</v>
      </c>
      <c r="J1467" s="7">
        <v>5.215E-3</v>
      </c>
    </row>
    <row r="1468" spans="1:10" x14ac:dyDescent="0.25">
      <c r="A1468" s="6" t="s">
        <v>9593</v>
      </c>
      <c r="B1468" s="7">
        <v>0.117744</v>
      </c>
      <c r="C1468" s="7">
        <v>-0.11373999999999999</v>
      </c>
      <c r="D1468" s="7">
        <v>-1.337E-2</v>
      </c>
      <c r="E1468" s="7">
        <f t="shared" si="44"/>
        <v>-3.1219999999999976E-3</v>
      </c>
      <c r="F1468" s="7">
        <v>1.377078</v>
      </c>
      <c r="G1468" s="7">
        <v>1.1771959999999999</v>
      </c>
      <c r="H1468" s="7">
        <v>1.340328</v>
      </c>
      <c r="I1468" s="7">
        <f t="shared" si="45"/>
        <v>1.2982006666666666</v>
      </c>
      <c r="J1468" s="7">
        <v>1.36E-4</v>
      </c>
    </row>
    <row r="1469" spans="1:10" x14ac:dyDescent="0.25">
      <c r="A1469" s="6" t="s">
        <v>9594</v>
      </c>
      <c r="B1469" s="7">
        <v>-0.92747000000000002</v>
      </c>
      <c r="C1469" s="7">
        <v>0.51062099999999999</v>
      </c>
      <c r="D1469" s="7">
        <v>6.9789000000000004E-2</v>
      </c>
      <c r="E1469" s="7">
        <f t="shared" si="44"/>
        <v>-0.11568666666666667</v>
      </c>
      <c r="F1469" s="7">
        <v>0.45291300000000001</v>
      </c>
      <c r="G1469" s="7">
        <v>0.81324200000000002</v>
      </c>
      <c r="H1469" s="7">
        <v>4.5197000000000001E-2</v>
      </c>
      <c r="I1469" s="7">
        <f t="shared" si="45"/>
        <v>0.4371173333333333</v>
      </c>
      <c r="J1469" s="7">
        <v>0.27729300000000001</v>
      </c>
    </row>
    <row r="1470" spans="1:10" x14ac:dyDescent="0.25">
      <c r="A1470" s="6" t="s">
        <v>9595</v>
      </c>
      <c r="B1470" s="7">
        <v>4.0065999999999997E-2</v>
      </c>
      <c r="C1470" s="7">
        <v>-0.24067</v>
      </c>
      <c r="D1470" s="7">
        <v>0.17055200000000001</v>
      </c>
      <c r="E1470" s="7">
        <f t="shared" si="44"/>
        <v>-1.0017333333333331E-2</v>
      </c>
      <c r="F1470" s="7">
        <v>0.37457699999999999</v>
      </c>
      <c r="G1470" s="7">
        <v>-1.486E-2</v>
      </c>
      <c r="H1470" s="7">
        <v>0.78791299999999997</v>
      </c>
      <c r="I1470" s="7">
        <f t="shared" si="45"/>
        <v>0.38254333333333329</v>
      </c>
      <c r="J1470" s="7">
        <v>0.21856</v>
      </c>
    </row>
    <row r="1471" spans="1:10" x14ac:dyDescent="0.25">
      <c r="A1471" s="6" t="s">
        <v>9596</v>
      </c>
      <c r="B1471" s="7">
        <v>0.176204</v>
      </c>
      <c r="C1471" s="7">
        <v>0.19909099999999999</v>
      </c>
      <c r="D1471" s="7">
        <v>9.8119999999999999E-2</v>
      </c>
      <c r="E1471" s="7">
        <f t="shared" si="44"/>
        <v>0.157805</v>
      </c>
      <c r="F1471" s="7">
        <v>0.41885699999999998</v>
      </c>
      <c r="G1471" s="7">
        <v>0.45682200000000001</v>
      </c>
      <c r="H1471" s="7">
        <v>0.73714199999999996</v>
      </c>
      <c r="I1471" s="7">
        <f t="shared" si="45"/>
        <v>0.53760699999999995</v>
      </c>
      <c r="J1471" s="7">
        <v>0.16439699999999999</v>
      </c>
    </row>
    <row r="1472" spans="1:10" x14ac:dyDescent="0.25">
      <c r="A1472" s="6" t="s">
        <v>9597</v>
      </c>
      <c r="B1472" s="7">
        <v>-0.19897000000000001</v>
      </c>
      <c r="C1472" s="7">
        <v>0.38314399999999998</v>
      </c>
      <c r="D1472" s="7">
        <v>-0.1646</v>
      </c>
      <c r="E1472" s="7">
        <f t="shared" si="44"/>
        <v>6.5246666666666604E-3</v>
      </c>
      <c r="F1472" s="7">
        <v>1.435597</v>
      </c>
      <c r="G1472" s="7">
        <v>0.82866200000000001</v>
      </c>
      <c r="H1472" s="7">
        <v>0.70326100000000002</v>
      </c>
      <c r="I1472" s="7">
        <f t="shared" si="45"/>
        <v>0.98917333333333335</v>
      </c>
      <c r="J1472" s="7">
        <v>4.7160000000000001E-2</v>
      </c>
    </row>
    <row r="1473" spans="1:10" x14ac:dyDescent="0.25">
      <c r="A1473" s="6" t="s">
        <v>9598</v>
      </c>
      <c r="B1473" s="7">
        <v>0.16424900000000001</v>
      </c>
      <c r="C1473" s="7">
        <v>-0.95843999999999996</v>
      </c>
      <c r="D1473" s="7">
        <v>0.44869599999999998</v>
      </c>
      <c r="E1473" s="7">
        <f t="shared" si="44"/>
        <v>-0.115165</v>
      </c>
      <c r="F1473" s="7">
        <v>-0.55574999999999997</v>
      </c>
      <c r="G1473" s="7">
        <v>-0.97624999999999995</v>
      </c>
      <c r="H1473" s="7">
        <v>-0.1547</v>
      </c>
      <c r="I1473" s="7">
        <f t="shared" si="45"/>
        <v>-0.56223333333333336</v>
      </c>
      <c r="J1473" s="7">
        <v>0.24812799999999999</v>
      </c>
    </row>
    <row r="1474" spans="1:10" x14ac:dyDescent="0.25">
      <c r="A1474" s="6" t="s">
        <v>9599</v>
      </c>
      <c r="B1474" s="7">
        <v>-4.4979999999999999E-2</v>
      </c>
      <c r="C1474" s="7">
        <v>-0.17835000000000001</v>
      </c>
      <c r="D1474" s="7">
        <v>0.197849</v>
      </c>
      <c r="E1474" s="7">
        <f t="shared" ref="E1474:E1537" si="46">AVERAGE(B1474:D1474)</f>
        <v>-8.4936666666666685E-3</v>
      </c>
      <c r="F1474" s="7">
        <v>0.53333600000000003</v>
      </c>
      <c r="G1474" s="7">
        <v>0.43435499999999999</v>
      </c>
      <c r="H1474" s="7">
        <v>0.748278</v>
      </c>
      <c r="I1474" s="7">
        <f t="shared" ref="I1474:I1537" si="47">AVERAGE(F1474:H1474)</f>
        <v>0.57198966666666673</v>
      </c>
      <c r="J1474" s="7">
        <v>5.5649999999999996E-3</v>
      </c>
    </row>
    <row r="1475" spans="1:10" x14ac:dyDescent="0.25">
      <c r="A1475" s="6" t="s">
        <v>9600</v>
      </c>
      <c r="B1475" s="7">
        <v>-0.20704</v>
      </c>
      <c r="C1475" s="7">
        <v>0.22692300000000001</v>
      </c>
      <c r="D1475" s="7">
        <v>-5.3859999999999998E-2</v>
      </c>
      <c r="E1475" s="7">
        <f t="shared" si="46"/>
        <v>-1.1325666666666663E-2</v>
      </c>
      <c r="F1475" s="7">
        <v>0.41942800000000002</v>
      </c>
      <c r="G1475" s="7">
        <v>-0.25337999999999999</v>
      </c>
      <c r="H1475" s="7">
        <v>0.32470700000000002</v>
      </c>
      <c r="I1475" s="7">
        <f t="shared" si="47"/>
        <v>0.16358500000000001</v>
      </c>
      <c r="J1475" s="7">
        <v>0.52740500000000001</v>
      </c>
    </row>
    <row r="1476" spans="1:10" x14ac:dyDescent="0.25">
      <c r="A1476" s="6" t="s">
        <v>9601</v>
      </c>
      <c r="B1476" s="7">
        <v>6.5018999999999993E-2</v>
      </c>
      <c r="C1476" s="7">
        <v>1.4668E-2</v>
      </c>
      <c r="D1476" s="7">
        <v>-8.3629999999999996E-2</v>
      </c>
      <c r="E1476" s="7">
        <f t="shared" si="46"/>
        <v>-1.314333333333334E-3</v>
      </c>
      <c r="F1476" s="7">
        <v>0.17807200000000001</v>
      </c>
      <c r="G1476" s="7">
        <v>0.140568</v>
      </c>
      <c r="H1476" s="7">
        <v>1.993E-2</v>
      </c>
      <c r="I1476" s="7">
        <f t="shared" si="47"/>
        <v>0.11285666666666667</v>
      </c>
      <c r="J1476" s="7">
        <v>0.37100699999999998</v>
      </c>
    </row>
    <row r="1477" spans="1:10" x14ac:dyDescent="0.25">
      <c r="A1477" s="6" t="s">
        <v>9602</v>
      </c>
      <c r="B1477" s="7">
        <v>2.8121E-2</v>
      </c>
      <c r="C1477" s="7">
        <v>0.111252</v>
      </c>
      <c r="D1477" s="7">
        <v>4.6030000000000001E-2</v>
      </c>
      <c r="E1477" s="7">
        <f t="shared" si="46"/>
        <v>6.1800999999999995E-2</v>
      </c>
      <c r="F1477" s="7">
        <v>-7.4539999999999995E-2</v>
      </c>
      <c r="G1477" s="7">
        <v>6.3848000000000002E-2</v>
      </c>
      <c r="H1477" s="7">
        <v>-2.0000000000000001E-4</v>
      </c>
      <c r="I1477" s="7">
        <f t="shared" si="47"/>
        <v>-3.6306666666666644E-3</v>
      </c>
      <c r="J1477" s="7">
        <v>0.97487599999999996</v>
      </c>
    </row>
    <row r="1478" spans="1:10" x14ac:dyDescent="0.25">
      <c r="A1478" s="6" t="s">
        <v>9603</v>
      </c>
      <c r="B1478" s="7">
        <v>0.52132199999999995</v>
      </c>
      <c r="C1478" s="7">
        <v>-0.35532000000000002</v>
      </c>
      <c r="D1478" s="7">
        <v>-0.35285</v>
      </c>
      <c r="E1478" s="7">
        <f t="shared" si="46"/>
        <v>-6.2282666666666688E-2</v>
      </c>
      <c r="F1478" s="7">
        <v>-1.0170999999999999</v>
      </c>
      <c r="G1478" s="7">
        <v>-0.74463999999999997</v>
      </c>
      <c r="H1478" s="7">
        <v>-1.3006500000000001</v>
      </c>
      <c r="I1478" s="7">
        <f t="shared" si="47"/>
        <v>-1.0207966666666666</v>
      </c>
      <c r="J1478" s="7">
        <v>4.2649999999999997E-3</v>
      </c>
    </row>
    <row r="1479" spans="1:10" x14ac:dyDescent="0.25">
      <c r="A1479" s="6" t="s">
        <v>9604</v>
      </c>
      <c r="B1479" s="7">
        <v>1.3691999999999999E-2</v>
      </c>
      <c r="C1479" s="7">
        <v>8.09E-3</v>
      </c>
      <c r="D1479" s="7">
        <v>-5.3629999999999997E-2</v>
      </c>
      <c r="E1479" s="7">
        <f t="shared" si="46"/>
        <v>-1.0616E-2</v>
      </c>
      <c r="F1479" s="7">
        <v>-0.10526000000000001</v>
      </c>
      <c r="G1479" s="7">
        <v>-9.7009999999999999E-2</v>
      </c>
      <c r="H1479" s="7">
        <v>5.7658000000000001E-2</v>
      </c>
      <c r="I1479" s="7">
        <f t="shared" si="47"/>
        <v>-4.8204000000000004E-2</v>
      </c>
      <c r="J1479" s="7">
        <v>0.80041200000000001</v>
      </c>
    </row>
    <row r="1480" spans="1:10" x14ac:dyDescent="0.25">
      <c r="A1480" s="6" t="s">
        <v>9605</v>
      </c>
      <c r="B1480" s="7">
        <v>-0.21289</v>
      </c>
      <c r="C1480" s="7">
        <v>-3.125E-2</v>
      </c>
      <c r="D1480" s="7">
        <v>0.21241099999999999</v>
      </c>
      <c r="E1480" s="7">
        <f t="shared" si="46"/>
        <v>-1.0576333333333335E-2</v>
      </c>
      <c r="F1480" s="7">
        <v>-1.13578</v>
      </c>
      <c r="G1480" s="7">
        <v>-0.73275999999999997</v>
      </c>
      <c r="H1480" s="7">
        <v>-1.55915</v>
      </c>
      <c r="I1480" s="7">
        <f t="shared" si="47"/>
        <v>-1.1425633333333334</v>
      </c>
      <c r="J1480" s="7">
        <v>1.6043999999999999E-2</v>
      </c>
    </row>
    <row r="1481" spans="1:10" x14ac:dyDescent="0.25">
      <c r="A1481" s="6" t="s">
        <v>9606</v>
      </c>
      <c r="B1481" s="7">
        <v>-0.26874999999999999</v>
      </c>
      <c r="C1481" s="7">
        <v>-0.37558000000000002</v>
      </c>
      <c r="D1481" s="7">
        <v>0.48457499999999998</v>
      </c>
      <c r="E1481" s="7">
        <f t="shared" si="46"/>
        <v>-5.3251666666666697E-2</v>
      </c>
      <c r="F1481" s="7">
        <v>7.0812E-2</v>
      </c>
      <c r="G1481" s="7">
        <v>0.13572999999999999</v>
      </c>
      <c r="H1481" s="7">
        <v>9.2593999999999996E-2</v>
      </c>
      <c r="I1481" s="7">
        <f t="shared" si="47"/>
        <v>9.9712000000000009E-2</v>
      </c>
      <c r="J1481" s="7">
        <v>0.422232</v>
      </c>
    </row>
    <row r="1482" spans="1:10" x14ac:dyDescent="0.25">
      <c r="A1482" s="6" t="s">
        <v>9607</v>
      </c>
      <c r="B1482" s="7">
        <v>-0.46665000000000001</v>
      </c>
      <c r="C1482" s="7">
        <v>0.66018200000000005</v>
      </c>
      <c r="D1482" s="7">
        <v>-0.52268999999999999</v>
      </c>
      <c r="E1482" s="7">
        <f t="shared" si="46"/>
        <v>-0.10971933333333332</v>
      </c>
      <c r="F1482" s="7">
        <v>0.94837300000000002</v>
      </c>
      <c r="G1482" s="7">
        <v>0.55069999999999997</v>
      </c>
      <c r="H1482" s="7">
        <v>0.39155000000000001</v>
      </c>
      <c r="I1482" s="7">
        <f t="shared" si="47"/>
        <v>0.63020766666666672</v>
      </c>
      <c r="J1482" s="7">
        <v>6.6677E-2</v>
      </c>
    </row>
    <row r="1483" spans="1:10" x14ac:dyDescent="0.25">
      <c r="A1483" s="6" t="s">
        <v>9608</v>
      </c>
      <c r="B1483" s="7">
        <v>0.26244299999999998</v>
      </c>
      <c r="C1483" s="7">
        <v>-0.43332999999999999</v>
      </c>
      <c r="D1483" s="7">
        <v>8.3984000000000003E-2</v>
      </c>
      <c r="E1483" s="7">
        <f t="shared" si="46"/>
        <v>-2.8967666666666669E-2</v>
      </c>
      <c r="F1483" s="7">
        <v>-0.84638000000000002</v>
      </c>
      <c r="G1483" s="7">
        <v>-1.0934200000000001</v>
      </c>
      <c r="H1483" s="7">
        <v>-1.55315</v>
      </c>
      <c r="I1483" s="7">
        <f t="shared" si="47"/>
        <v>-1.1643166666666667</v>
      </c>
      <c r="J1483" s="7">
        <v>7.2630000000000004E-3</v>
      </c>
    </row>
    <row r="1484" spans="1:10" x14ac:dyDescent="0.25">
      <c r="A1484" s="6" t="s">
        <v>9609</v>
      </c>
      <c r="B1484" s="7">
        <v>0.28770099999999998</v>
      </c>
      <c r="C1484" s="7">
        <v>-0.40042</v>
      </c>
      <c r="D1484" s="7">
        <v>3.0925000000000001E-2</v>
      </c>
      <c r="E1484" s="7">
        <f t="shared" si="46"/>
        <v>-2.726466666666667E-2</v>
      </c>
      <c r="F1484" s="7">
        <v>-0.43076999999999999</v>
      </c>
      <c r="G1484" s="7">
        <v>-0.25015999999999999</v>
      </c>
      <c r="H1484" s="7">
        <v>-0.21049000000000001</v>
      </c>
      <c r="I1484" s="7">
        <f t="shared" si="47"/>
        <v>-0.29714000000000002</v>
      </c>
      <c r="J1484" s="7">
        <v>3.6776000000000003E-2</v>
      </c>
    </row>
    <row r="1485" spans="1:10" x14ac:dyDescent="0.25">
      <c r="A1485" s="6" t="s">
        <v>9610</v>
      </c>
      <c r="B1485" s="7">
        <v>0.14197799999999999</v>
      </c>
      <c r="C1485" s="7">
        <v>9.3795000000000003E-2</v>
      </c>
      <c r="D1485" s="7">
        <v>6.9779999999999995E-2</v>
      </c>
      <c r="E1485" s="7">
        <f t="shared" si="46"/>
        <v>0.10185100000000001</v>
      </c>
      <c r="F1485" s="7">
        <v>1.472799</v>
      </c>
      <c r="G1485" s="7">
        <v>1.7817609999999999</v>
      </c>
      <c r="H1485" s="7">
        <v>1.792476</v>
      </c>
      <c r="I1485" s="7">
        <f t="shared" si="47"/>
        <v>1.6823453333333331</v>
      </c>
      <c r="J1485" s="7">
        <v>1.4801999999999999E-2</v>
      </c>
    </row>
    <row r="1486" spans="1:10" x14ac:dyDescent="0.25">
      <c r="A1486" s="6" t="s">
        <v>9611</v>
      </c>
      <c r="B1486" s="7">
        <v>-0.11781</v>
      </c>
      <c r="C1486" s="7">
        <v>0.12604499999999999</v>
      </c>
      <c r="D1486" s="7">
        <v>-1.8710000000000001E-2</v>
      </c>
      <c r="E1486" s="7">
        <f t="shared" si="46"/>
        <v>-3.4916666666666694E-3</v>
      </c>
      <c r="F1486" s="7">
        <v>-0.13678999999999999</v>
      </c>
      <c r="G1486" s="7">
        <v>-0.13014000000000001</v>
      </c>
      <c r="H1486" s="7">
        <v>8.4880999999999998E-2</v>
      </c>
      <c r="I1486" s="7">
        <f t="shared" si="47"/>
        <v>-6.0683000000000008E-2</v>
      </c>
      <c r="J1486" s="7">
        <v>0.73837900000000001</v>
      </c>
    </row>
    <row r="1487" spans="1:10" x14ac:dyDescent="0.25">
      <c r="A1487" s="6" t="s">
        <v>9612</v>
      </c>
      <c r="B1487" s="7">
        <v>-0.32556000000000002</v>
      </c>
      <c r="C1487" s="7">
        <v>0.36735699999999999</v>
      </c>
      <c r="D1487" s="7">
        <v>-0.13286000000000001</v>
      </c>
      <c r="E1487" s="7">
        <f t="shared" si="46"/>
        <v>-3.0354333333333344E-2</v>
      </c>
      <c r="F1487" s="7">
        <v>-0.94393000000000005</v>
      </c>
      <c r="G1487" s="7">
        <v>-1.2881100000000001</v>
      </c>
      <c r="H1487" s="7">
        <v>-0.97041999999999995</v>
      </c>
      <c r="I1487" s="7">
        <f t="shared" si="47"/>
        <v>-1.0674866666666667</v>
      </c>
      <c r="J1487" s="7">
        <v>1.3481E-2</v>
      </c>
    </row>
    <row r="1488" spans="1:10" x14ac:dyDescent="0.25">
      <c r="A1488" s="6" t="s">
        <v>9613</v>
      </c>
      <c r="B1488" s="7">
        <v>0.15088099999999999</v>
      </c>
      <c r="C1488" s="7">
        <v>0.20418900000000001</v>
      </c>
      <c r="D1488" s="7">
        <v>-0.43886999999999998</v>
      </c>
      <c r="E1488" s="7">
        <f t="shared" si="46"/>
        <v>-2.7933333333333327E-2</v>
      </c>
      <c r="F1488" s="7">
        <v>0.228493</v>
      </c>
      <c r="G1488" s="7">
        <v>0.53360700000000005</v>
      </c>
      <c r="H1488" s="7">
        <v>0.30066399999999999</v>
      </c>
      <c r="I1488" s="7">
        <f t="shared" si="47"/>
        <v>0.35425466666666666</v>
      </c>
      <c r="J1488" s="7">
        <v>0.16594600000000001</v>
      </c>
    </row>
    <row r="1489" spans="1:10" x14ac:dyDescent="0.25">
      <c r="A1489" s="6" t="s">
        <v>9614</v>
      </c>
      <c r="B1489" s="7">
        <v>0.890262</v>
      </c>
      <c r="C1489" s="7">
        <v>-2.3096899999999998</v>
      </c>
      <c r="D1489" s="7">
        <v>-8.1949999999999995E-2</v>
      </c>
      <c r="E1489" s="7">
        <f t="shared" si="46"/>
        <v>-0.50045933333333326</v>
      </c>
      <c r="F1489" s="7">
        <v>-2.4527000000000001</v>
      </c>
      <c r="G1489" s="7">
        <v>-1.1202300000000001</v>
      </c>
      <c r="H1489" s="7">
        <v>-0.20630000000000001</v>
      </c>
      <c r="I1489" s="7">
        <f t="shared" si="47"/>
        <v>-1.2597433333333334</v>
      </c>
      <c r="J1489" s="7">
        <v>0.21663399999999999</v>
      </c>
    </row>
    <row r="1490" spans="1:10" x14ac:dyDescent="0.25">
      <c r="A1490" s="6" t="s">
        <v>9615</v>
      </c>
      <c r="B1490" s="7">
        <v>-0.57298000000000004</v>
      </c>
      <c r="C1490" s="7">
        <v>-0.16796</v>
      </c>
      <c r="D1490" s="7">
        <v>0.52327800000000002</v>
      </c>
      <c r="E1490" s="7">
        <f t="shared" si="46"/>
        <v>-7.2554000000000007E-2</v>
      </c>
      <c r="F1490" s="7">
        <v>0.20329900000000001</v>
      </c>
      <c r="G1490" s="7">
        <v>1.00054</v>
      </c>
      <c r="H1490" s="7">
        <v>1.578195</v>
      </c>
      <c r="I1490" s="7">
        <f t="shared" si="47"/>
        <v>0.92734466666666659</v>
      </c>
      <c r="J1490" s="7">
        <v>8.6380999999999999E-2</v>
      </c>
    </row>
    <row r="1491" spans="1:10" x14ac:dyDescent="0.25">
      <c r="A1491" s="6" t="s">
        <v>9616</v>
      </c>
      <c r="B1491" s="7">
        <v>-0.23122000000000001</v>
      </c>
      <c r="C1491" s="7">
        <v>5.1447E-2</v>
      </c>
      <c r="D1491" s="7">
        <v>0.15287300000000001</v>
      </c>
      <c r="E1491" s="7">
        <f t="shared" si="46"/>
        <v>-8.9666666666666697E-3</v>
      </c>
      <c r="F1491" s="7">
        <v>0.29098000000000002</v>
      </c>
      <c r="G1491" s="7">
        <v>0.58069800000000005</v>
      </c>
      <c r="H1491" s="7">
        <v>5.1485000000000003E-2</v>
      </c>
      <c r="I1491" s="7">
        <f t="shared" si="47"/>
        <v>0.30772100000000002</v>
      </c>
      <c r="J1491" s="7">
        <v>0.18393999999999999</v>
      </c>
    </row>
    <row r="1492" spans="1:10" x14ac:dyDescent="0.25">
      <c r="A1492" s="6" t="s">
        <v>9617</v>
      </c>
      <c r="B1492" s="7">
        <v>-3.14E-3</v>
      </c>
      <c r="C1492" s="7">
        <v>-0.28283000000000003</v>
      </c>
      <c r="D1492" s="7">
        <v>0.23902799999999999</v>
      </c>
      <c r="E1492" s="7">
        <f t="shared" si="46"/>
        <v>-1.5647333333333336E-2</v>
      </c>
      <c r="F1492" s="7">
        <v>6.5049999999999997E-2</v>
      </c>
      <c r="G1492" s="7">
        <v>0.69638100000000003</v>
      </c>
      <c r="H1492" s="7">
        <v>0.60924400000000001</v>
      </c>
      <c r="I1492" s="7">
        <f t="shared" si="47"/>
        <v>0.45689166666666664</v>
      </c>
      <c r="J1492" s="7">
        <v>8.6197999999999997E-2</v>
      </c>
    </row>
    <row r="1493" spans="1:10" x14ac:dyDescent="0.25">
      <c r="A1493" s="6" t="s">
        <v>9618</v>
      </c>
      <c r="B1493" s="7">
        <v>-1.08013</v>
      </c>
      <c r="C1493" s="7">
        <v>0.67739899999999997</v>
      </c>
      <c r="D1493" s="7">
        <v>-0.10818</v>
      </c>
      <c r="E1493" s="7">
        <f t="shared" si="46"/>
        <v>-0.17030366666666671</v>
      </c>
      <c r="F1493" s="7">
        <v>9.3534999999999993E-2</v>
      </c>
      <c r="G1493" s="7">
        <v>0.362342</v>
      </c>
      <c r="H1493" s="7">
        <v>-0.38444</v>
      </c>
      <c r="I1493" s="7">
        <f t="shared" si="47"/>
        <v>2.3812333333333324E-2</v>
      </c>
      <c r="J1493" s="7">
        <v>0.90985199999999999</v>
      </c>
    </row>
    <row r="1494" spans="1:10" x14ac:dyDescent="0.25">
      <c r="A1494" s="6" t="s">
        <v>9619</v>
      </c>
      <c r="B1494" s="7">
        <v>0.43080499999999999</v>
      </c>
      <c r="C1494" s="7">
        <v>-6.6669999999999993E-2</v>
      </c>
      <c r="D1494" s="7">
        <v>-0.52041000000000004</v>
      </c>
      <c r="E1494" s="7">
        <f t="shared" si="46"/>
        <v>-5.2091666666666682E-2</v>
      </c>
      <c r="F1494" s="7">
        <v>1.8053E-2</v>
      </c>
      <c r="G1494" s="7">
        <v>0.77564500000000003</v>
      </c>
      <c r="H1494" s="7">
        <v>0.959789</v>
      </c>
      <c r="I1494" s="7">
        <f t="shared" si="47"/>
        <v>0.58449566666666664</v>
      </c>
      <c r="J1494" s="7">
        <v>0.18990799999999999</v>
      </c>
    </row>
    <row r="1495" spans="1:10" x14ac:dyDescent="0.25">
      <c r="A1495" s="6" t="s">
        <v>9620</v>
      </c>
      <c r="B1495" s="7">
        <v>-0.57120000000000004</v>
      </c>
      <c r="C1495" s="7">
        <v>0.44533299999999998</v>
      </c>
      <c r="D1495" s="7">
        <v>-0.29110999999999998</v>
      </c>
      <c r="E1495" s="7">
        <f t="shared" si="46"/>
        <v>-0.13899233333333336</v>
      </c>
      <c r="F1495" s="7">
        <v>0.68832099999999996</v>
      </c>
      <c r="G1495" s="7">
        <v>-1.0429200000000001</v>
      </c>
      <c r="H1495" s="7">
        <v>2.0832190000000002</v>
      </c>
      <c r="I1495" s="7">
        <f t="shared" si="47"/>
        <v>0.57620666666666664</v>
      </c>
      <c r="J1495" s="7">
        <v>0.41123799999999999</v>
      </c>
    </row>
    <row r="1496" spans="1:10" x14ac:dyDescent="0.25">
      <c r="A1496" s="6" t="s">
        <v>9621</v>
      </c>
      <c r="B1496" s="7">
        <v>1.3690000000000001E-2</v>
      </c>
      <c r="C1496" s="7">
        <v>-0.19605</v>
      </c>
      <c r="D1496" s="7">
        <v>0.32228200000000001</v>
      </c>
      <c r="E1496" s="7">
        <f t="shared" si="46"/>
        <v>4.6640666666666671E-2</v>
      </c>
      <c r="F1496" s="7">
        <v>-0.16012000000000001</v>
      </c>
      <c r="G1496" s="7">
        <v>-0.36580000000000001</v>
      </c>
      <c r="H1496" s="7">
        <v>-0.12670999999999999</v>
      </c>
      <c r="I1496" s="7">
        <f t="shared" si="47"/>
        <v>-0.21754333333333334</v>
      </c>
      <c r="J1496" s="7">
        <v>5.2728999999999998E-2</v>
      </c>
    </row>
    <row r="1497" spans="1:10" x14ac:dyDescent="0.25">
      <c r="A1497" s="6" t="s">
        <v>9622</v>
      </c>
      <c r="B1497" s="7">
        <v>5.8056000000000003E-2</v>
      </c>
      <c r="C1497" s="7">
        <v>3.3179E-2</v>
      </c>
      <c r="D1497" s="7">
        <v>0.21240999999999999</v>
      </c>
      <c r="E1497" s="7">
        <f t="shared" si="46"/>
        <v>0.101215</v>
      </c>
      <c r="F1497" s="7">
        <v>-0.88644000000000001</v>
      </c>
      <c r="G1497" s="7">
        <v>-2.4984700000000002</v>
      </c>
      <c r="H1497" s="7">
        <v>-0.93694999999999995</v>
      </c>
      <c r="I1497" s="7">
        <f t="shared" si="47"/>
        <v>-1.44062</v>
      </c>
      <c r="J1497" s="7">
        <v>5.8049999999999997E-2</v>
      </c>
    </row>
    <row r="1498" spans="1:10" x14ac:dyDescent="0.25">
      <c r="A1498" s="6" t="s">
        <v>9623</v>
      </c>
      <c r="B1498" s="7">
        <v>1.3779E-2</v>
      </c>
      <c r="C1498" s="7">
        <v>0.166431</v>
      </c>
      <c r="D1498" s="7">
        <v>0.48457</v>
      </c>
      <c r="E1498" s="7">
        <f t="shared" si="46"/>
        <v>0.22159333333333331</v>
      </c>
      <c r="F1498" s="7">
        <v>0.47785300000000003</v>
      </c>
      <c r="G1498" s="7">
        <v>0.433307</v>
      </c>
      <c r="H1498" s="7">
        <v>0.16034799999999999</v>
      </c>
      <c r="I1498" s="7">
        <f t="shared" si="47"/>
        <v>0.35716933333333328</v>
      </c>
      <c r="J1498" s="7">
        <v>0.227654</v>
      </c>
    </row>
    <row r="1499" spans="1:10" x14ac:dyDescent="0.25">
      <c r="A1499" s="6" t="s">
        <v>9624</v>
      </c>
      <c r="B1499" s="7">
        <v>7.0302000000000003E-2</v>
      </c>
      <c r="C1499" s="7">
        <v>-7.2899999999999996E-3</v>
      </c>
      <c r="D1499" s="7">
        <v>-6.6259999999999999E-2</v>
      </c>
      <c r="E1499" s="7">
        <f t="shared" si="46"/>
        <v>-1.0826666666666669E-3</v>
      </c>
      <c r="F1499" s="7">
        <v>-0.1108</v>
      </c>
      <c r="G1499" s="7">
        <v>-1.0097700000000001</v>
      </c>
      <c r="H1499" s="7">
        <v>-0.36466999999999999</v>
      </c>
      <c r="I1499" s="7">
        <f t="shared" si="47"/>
        <v>-0.49508000000000002</v>
      </c>
      <c r="J1499" s="7">
        <v>0.45750099999999999</v>
      </c>
    </row>
    <row r="1500" spans="1:10" x14ac:dyDescent="0.25">
      <c r="A1500" s="6" t="s">
        <v>9625</v>
      </c>
      <c r="B1500" s="7">
        <v>0.11648799999999999</v>
      </c>
      <c r="C1500" s="7">
        <v>-0.12343</v>
      </c>
      <c r="D1500" s="7">
        <v>-3.0200000000000001E-3</v>
      </c>
      <c r="E1500" s="7">
        <f t="shared" si="46"/>
        <v>-3.3206666666666679E-3</v>
      </c>
      <c r="F1500" s="7">
        <v>0.82804299999999997</v>
      </c>
      <c r="G1500" s="7">
        <v>0.460536</v>
      </c>
      <c r="H1500" s="7">
        <v>0.70394900000000005</v>
      </c>
      <c r="I1500" s="7">
        <f t="shared" si="47"/>
        <v>0.66417599999999999</v>
      </c>
      <c r="J1500" s="7">
        <v>4.1939999999999998E-2</v>
      </c>
    </row>
    <row r="1501" spans="1:10" x14ac:dyDescent="0.25">
      <c r="A1501" s="6" t="s">
        <v>9626</v>
      </c>
      <c r="B1501" s="7">
        <v>-0.39243</v>
      </c>
      <c r="C1501" s="7">
        <v>0.36466199999999999</v>
      </c>
      <c r="D1501" s="7">
        <v>-7.3120000000000004E-2</v>
      </c>
      <c r="E1501" s="7">
        <f t="shared" si="46"/>
        <v>-3.3629333333333337E-2</v>
      </c>
      <c r="F1501" s="7">
        <v>0.69502200000000003</v>
      </c>
      <c r="G1501" s="7">
        <v>0.16669600000000001</v>
      </c>
      <c r="H1501" s="7">
        <v>-0.16037999999999999</v>
      </c>
      <c r="I1501" s="7">
        <f t="shared" si="47"/>
        <v>0.23377933333333334</v>
      </c>
      <c r="J1501" s="7">
        <v>0.46043899999999999</v>
      </c>
    </row>
    <row r="1502" spans="1:10" x14ac:dyDescent="0.25">
      <c r="A1502" s="6" t="s">
        <v>9627</v>
      </c>
      <c r="B1502" s="7">
        <v>-8.6400000000000001E-3</v>
      </c>
      <c r="C1502" s="7">
        <v>-0.12609000000000001</v>
      </c>
      <c r="D1502" s="7">
        <v>0.123875</v>
      </c>
      <c r="E1502" s="7">
        <f t="shared" si="46"/>
        <v>-3.6183333333333393E-3</v>
      </c>
      <c r="F1502" s="7">
        <v>-4.5771100000000002</v>
      </c>
      <c r="G1502" s="7">
        <v>-4.5611199999999998</v>
      </c>
      <c r="H1502" s="7">
        <v>-4.0605799999999999</v>
      </c>
      <c r="I1502" s="7">
        <f t="shared" si="47"/>
        <v>-4.3996033333333333</v>
      </c>
      <c r="J1502" s="7">
        <v>3.3000000000000003E-5</v>
      </c>
    </row>
    <row r="1503" spans="1:10" x14ac:dyDescent="0.25">
      <c r="A1503" s="6" t="s">
        <v>9628</v>
      </c>
      <c r="B1503" s="7">
        <v>-7.3194600000000003</v>
      </c>
      <c r="C1503" s="7">
        <v>0.491539</v>
      </c>
      <c r="D1503" s="7">
        <v>0.66702499999999998</v>
      </c>
      <c r="E1503" s="7">
        <f t="shared" si="46"/>
        <v>-2.0536319999999999</v>
      </c>
      <c r="F1503" s="7">
        <v>0.28634399999999999</v>
      </c>
      <c r="G1503" s="7">
        <v>-0.50810999999999995</v>
      </c>
      <c r="H1503" s="7">
        <v>0.19575300000000001</v>
      </c>
      <c r="I1503" s="7">
        <f t="shared" si="47"/>
        <v>-8.6709999999999843E-3</v>
      </c>
      <c r="J1503" s="7">
        <v>0.98511199999999999</v>
      </c>
    </row>
    <row r="1504" spans="1:10" x14ac:dyDescent="0.25">
      <c r="A1504" s="6" t="s">
        <v>9629</v>
      </c>
      <c r="B1504" s="7">
        <v>-0.19986000000000001</v>
      </c>
      <c r="C1504" s="7">
        <v>0.25580599999999998</v>
      </c>
      <c r="D1504" s="7">
        <v>-9.6460000000000004E-2</v>
      </c>
      <c r="E1504" s="7">
        <f t="shared" si="46"/>
        <v>-1.3504666666666679E-2</v>
      </c>
      <c r="F1504" s="7">
        <v>-5.9659999999999998E-2</v>
      </c>
      <c r="G1504" s="7">
        <v>-0.13644000000000001</v>
      </c>
      <c r="H1504" s="7">
        <v>0.31481399999999998</v>
      </c>
      <c r="I1504" s="7">
        <f t="shared" si="47"/>
        <v>3.9571333333333326E-2</v>
      </c>
      <c r="J1504" s="7">
        <v>0.79288099999999995</v>
      </c>
    </row>
    <row r="1505" spans="1:10" x14ac:dyDescent="0.25">
      <c r="A1505" s="6" t="s">
        <v>9630</v>
      </c>
      <c r="B1505" s="7">
        <v>8.5829000000000003E-2</v>
      </c>
      <c r="C1505" s="7">
        <v>-0.22161</v>
      </c>
      <c r="D1505" s="7">
        <v>0.11249199999999999</v>
      </c>
      <c r="E1505" s="7">
        <f t="shared" si="46"/>
        <v>-7.7629999999999965E-3</v>
      </c>
      <c r="F1505" s="7">
        <v>0.306593</v>
      </c>
      <c r="G1505" s="7">
        <v>-0.36353999999999997</v>
      </c>
      <c r="H1505" s="7">
        <v>-0.16446</v>
      </c>
      <c r="I1505" s="7">
        <f t="shared" si="47"/>
        <v>-7.3802333333333317E-2</v>
      </c>
      <c r="J1505" s="7">
        <v>0.88045300000000004</v>
      </c>
    </row>
    <row r="1506" spans="1:10" x14ac:dyDescent="0.25">
      <c r="A1506" s="6" t="s">
        <v>9631</v>
      </c>
      <c r="B1506" s="7">
        <v>0.11002199999999999</v>
      </c>
      <c r="C1506" s="7">
        <v>8.3476999999999996E-2</v>
      </c>
      <c r="D1506" s="7">
        <v>-0.21565000000000001</v>
      </c>
      <c r="E1506" s="7">
        <f t="shared" si="46"/>
        <v>-7.3836666666666773E-3</v>
      </c>
      <c r="F1506" s="7">
        <v>0.2495</v>
      </c>
      <c r="G1506" s="7">
        <v>-2.1559699999999999</v>
      </c>
      <c r="H1506" s="7">
        <v>0.40757500000000002</v>
      </c>
      <c r="I1506" s="7">
        <f t="shared" si="47"/>
        <v>-0.49963166666666664</v>
      </c>
      <c r="J1506" s="7">
        <v>0.99950700000000003</v>
      </c>
    </row>
    <row r="1507" spans="1:10" x14ac:dyDescent="0.25">
      <c r="A1507" s="6" t="s">
        <v>9632</v>
      </c>
      <c r="B1507" s="7">
        <v>-0.57199999999999995</v>
      </c>
      <c r="C1507" s="7">
        <v>-2.7646600000000001</v>
      </c>
      <c r="D1507" s="7">
        <v>0.56557400000000002</v>
      </c>
      <c r="E1507" s="7">
        <f t="shared" si="46"/>
        <v>-0.92369533333333342</v>
      </c>
      <c r="F1507" s="7">
        <v>-1.83684</v>
      </c>
      <c r="G1507" s="7">
        <v>-6.8095499999999998</v>
      </c>
      <c r="H1507" s="7">
        <v>-1.2004699999999999</v>
      </c>
      <c r="I1507" s="7">
        <f t="shared" si="47"/>
        <v>-3.2822866666666664</v>
      </c>
      <c r="J1507" s="7">
        <v>0.14940400000000001</v>
      </c>
    </row>
    <row r="1508" spans="1:10" x14ac:dyDescent="0.25">
      <c r="A1508" s="6" t="s">
        <v>9633</v>
      </c>
      <c r="B1508" s="7">
        <v>-5.8229999999999997E-2</v>
      </c>
      <c r="C1508" s="7">
        <v>-1.0114700000000001</v>
      </c>
      <c r="D1508" s="7">
        <v>0.62606899999999999</v>
      </c>
      <c r="E1508" s="7">
        <f t="shared" si="46"/>
        <v>-0.14787700000000004</v>
      </c>
      <c r="F1508" s="7">
        <v>-1.7560899999999999</v>
      </c>
      <c r="G1508" s="7">
        <v>-1.5048299999999999</v>
      </c>
      <c r="H1508" s="7">
        <v>-1.13463</v>
      </c>
      <c r="I1508" s="7">
        <f t="shared" si="47"/>
        <v>-1.4651833333333333</v>
      </c>
      <c r="J1508" s="7">
        <v>2.4359999999999998E-3</v>
      </c>
    </row>
    <row r="1509" spans="1:10" x14ac:dyDescent="0.25">
      <c r="A1509" s="6" t="s">
        <v>9634</v>
      </c>
      <c r="B1509" s="7">
        <v>-0.10124</v>
      </c>
      <c r="C1509" s="7">
        <v>-4.8829999999999998E-2</v>
      </c>
      <c r="D1509" s="7">
        <v>0.13884199999999999</v>
      </c>
      <c r="E1509" s="7">
        <f t="shared" si="46"/>
        <v>-3.7426666666666628E-3</v>
      </c>
      <c r="F1509" s="7">
        <v>-0.38583000000000001</v>
      </c>
      <c r="G1509" s="7">
        <v>-0.26868999999999998</v>
      </c>
      <c r="H1509" s="7">
        <v>-9.41E-3</v>
      </c>
      <c r="I1509" s="7">
        <f t="shared" si="47"/>
        <v>-0.22131000000000001</v>
      </c>
      <c r="J1509" s="7">
        <v>0.33397399999999999</v>
      </c>
    </row>
    <row r="1510" spans="1:10" x14ac:dyDescent="0.25">
      <c r="A1510" s="6" t="s">
        <v>9635</v>
      </c>
      <c r="B1510" s="7">
        <v>-0.14444000000000001</v>
      </c>
      <c r="C1510" s="7">
        <v>0.16489400000000001</v>
      </c>
      <c r="D1510" s="7">
        <v>-3.773E-2</v>
      </c>
      <c r="E1510" s="7">
        <f t="shared" si="46"/>
        <v>-5.7586666666666663E-3</v>
      </c>
      <c r="F1510" s="7">
        <v>-0.70018999999999998</v>
      </c>
      <c r="G1510" s="7">
        <v>6.0200000000000002E-3</v>
      </c>
      <c r="H1510" s="7">
        <v>-5.57E-2</v>
      </c>
      <c r="I1510" s="7">
        <f t="shared" si="47"/>
        <v>-0.24995666666666663</v>
      </c>
      <c r="J1510" s="7">
        <v>0.89305100000000004</v>
      </c>
    </row>
    <row r="1511" spans="1:10" x14ac:dyDescent="0.25">
      <c r="A1511" s="6" t="s">
        <v>9636</v>
      </c>
      <c r="B1511" s="7">
        <v>0.13519400000000001</v>
      </c>
      <c r="C1511" s="7">
        <v>-0.41522999999999999</v>
      </c>
      <c r="D1511" s="7">
        <v>0.20396700000000001</v>
      </c>
      <c r="E1511" s="7">
        <f t="shared" si="46"/>
        <v>-2.5356333333333314E-2</v>
      </c>
      <c r="F1511" s="7">
        <v>0.70678799999999997</v>
      </c>
      <c r="G1511" s="7">
        <v>0.76388500000000004</v>
      </c>
      <c r="H1511" s="7">
        <v>0.71458500000000003</v>
      </c>
      <c r="I1511" s="7">
        <f t="shared" si="47"/>
        <v>0.72841933333333342</v>
      </c>
      <c r="J1511" s="7">
        <v>4.7085000000000002E-2</v>
      </c>
    </row>
    <row r="1512" spans="1:10" x14ac:dyDescent="0.25">
      <c r="A1512" s="6" t="s">
        <v>9637</v>
      </c>
      <c r="B1512" s="7">
        <v>-9.6019999999999994E-2</v>
      </c>
      <c r="C1512" s="7">
        <v>3.3461999999999999E-2</v>
      </c>
      <c r="D1512" s="7">
        <v>5.7861999999999997E-2</v>
      </c>
      <c r="E1512" s="7">
        <f t="shared" si="46"/>
        <v>-1.5653333333333352E-3</v>
      </c>
      <c r="F1512" s="7">
        <v>0.64061599999999996</v>
      </c>
      <c r="G1512" s="7">
        <v>0.18649199999999999</v>
      </c>
      <c r="H1512" s="7">
        <v>-9.4390000000000002E-2</v>
      </c>
      <c r="I1512" s="7">
        <f t="shared" si="47"/>
        <v>0.24423933333333334</v>
      </c>
      <c r="J1512" s="7">
        <v>0.42603600000000003</v>
      </c>
    </row>
    <row r="1513" spans="1:10" x14ac:dyDescent="0.25">
      <c r="A1513" s="6" t="s">
        <v>9638</v>
      </c>
      <c r="B1513" s="7">
        <v>2.8185000000000002E-2</v>
      </c>
      <c r="C1513" s="7">
        <v>0.442884</v>
      </c>
      <c r="D1513" s="7">
        <v>-0.68744000000000005</v>
      </c>
      <c r="E1513" s="7">
        <f t="shared" si="46"/>
        <v>-7.2123666666666683E-2</v>
      </c>
      <c r="F1513" s="7">
        <v>0.77918100000000001</v>
      </c>
      <c r="G1513" s="7">
        <v>0.718719</v>
      </c>
      <c r="H1513" s="7">
        <v>0.32489800000000002</v>
      </c>
      <c r="I1513" s="7">
        <f t="shared" si="47"/>
        <v>0.60759933333333338</v>
      </c>
      <c r="J1513" s="7">
        <v>4.7914999999999999E-2</v>
      </c>
    </row>
    <row r="1514" spans="1:10" x14ac:dyDescent="0.25">
      <c r="A1514" s="6" t="s">
        <v>9639</v>
      </c>
      <c r="B1514" s="7">
        <v>0.11000799999999999</v>
      </c>
      <c r="C1514" s="7">
        <v>4.6052999999999997E-2</v>
      </c>
      <c r="D1514" s="7">
        <v>-0.17083000000000001</v>
      </c>
      <c r="E1514" s="7">
        <f t="shared" si="46"/>
        <v>-4.9230000000000012E-3</v>
      </c>
      <c r="F1514" s="7">
        <v>-0.18809000000000001</v>
      </c>
      <c r="G1514" s="7">
        <v>-0.1439</v>
      </c>
      <c r="H1514" s="7">
        <v>-0.30581000000000003</v>
      </c>
      <c r="I1514" s="7">
        <f t="shared" si="47"/>
        <v>-0.21260000000000001</v>
      </c>
      <c r="J1514" s="7">
        <v>3.5959999999999999E-2</v>
      </c>
    </row>
    <row r="1515" spans="1:10" x14ac:dyDescent="0.25">
      <c r="A1515" s="6" t="s">
        <v>9640</v>
      </c>
      <c r="B1515" s="7">
        <v>-4.6190000000000002E-2</v>
      </c>
      <c r="C1515" s="7">
        <v>0.15481800000000001</v>
      </c>
      <c r="D1515" s="7">
        <v>-0.12307999999999999</v>
      </c>
      <c r="E1515" s="7">
        <f t="shared" si="46"/>
        <v>-4.8173333333333306E-3</v>
      </c>
      <c r="F1515" s="7">
        <v>0.88326300000000002</v>
      </c>
      <c r="G1515" s="7">
        <v>0.78717899999999996</v>
      </c>
      <c r="H1515" s="7">
        <v>0.54551400000000005</v>
      </c>
      <c r="I1515" s="7">
        <f t="shared" si="47"/>
        <v>0.73865200000000009</v>
      </c>
      <c r="J1515" s="7">
        <v>7.11E-3</v>
      </c>
    </row>
    <row r="1516" spans="1:10" x14ac:dyDescent="0.25">
      <c r="A1516" s="6" t="s">
        <v>9641</v>
      </c>
      <c r="B1516" s="7">
        <v>-0.20144000000000001</v>
      </c>
      <c r="C1516" s="7">
        <v>0.25332300000000002</v>
      </c>
      <c r="D1516" s="7">
        <v>-9.178E-2</v>
      </c>
      <c r="E1516" s="7">
        <f t="shared" si="46"/>
        <v>-1.3298999999999997E-2</v>
      </c>
      <c r="F1516" s="7">
        <v>0.91818900000000003</v>
      </c>
      <c r="G1516" s="7">
        <v>0.87505699999999997</v>
      </c>
      <c r="H1516" s="7">
        <v>0.66185799999999995</v>
      </c>
      <c r="I1516" s="7">
        <f t="shared" si="47"/>
        <v>0.81836799999999998</v>
      </c>
      <c r="J1516" s="7">
        <v>7.5799999999999999E-4</v>
      </c>
    </row>
    <row r="1517" spans="1:10" x14ac:dyDescent="0.25">
      <c r="A1517" s="6" t="s">
        <v>9642</v>
      </c>
      <c r="B1517" s="7">
        <v>0.14806800000000001</v>
      </c>
      <c r="C1517" s="7">
        <v>-0.20136999999999999</v>
      </c>
      <c r="D1517" s="7">
        <v>3.1670999999999998E-2</v>
      </c>
      <c r="E1517" s="7">
        <f t="shared" si="46"/>
        <v>-7.2103333333333299E-3</v>
      </c>
      <c r="F1517" s="7">
        <v>0.15829499999999999</v>
      </c>
      <c r="G1517" s="7">
        <v>-2.562E-2</v>
      </c>
      <c r="H1517" s="7">
        <v>0.41519600000000001</v>
      </c>
      <c r="I1517" s="7">
        <f t="shared" si="47"/>
        <v>0.18262366666666666</v>
      </c>
      <c r="J1517" s="7">
        <v>0.27007399999999998</v>
      </c>
    </row>
    <row r="1518" spans="1:10" x14ac:dyDescent="0.25">
      <c r="A1518" s="6" t="s">
        <v>9643</v>
      </c>
      <c r="B1518" s="7">
        <v>0.231632</v>
      </c>
      <c r="C1518" s="7">
        <v>0.36465999999999998</v>
      </c>
      <c r="D1518" s="7">
        <v>0.12336900000000001</v>
      </c>
      <c r="E1518" s="7">
        <f t="shared" si="46"/>
        <v>0.23988700000000004</v>
      </c>
      <c r="F1518" s="7">
        <v>-0.26304</v>
      </c>
      <c r="G1518" s="7">
        <v>-0.33977000000000002</v>
      </c>
      <c r="H1518" s="7">
        <v>0.29461500000000002</v>
      </c>
      <c r="I1518" s="7">
        <f t="shared" si="47"/>
        <v>-0.10273166666666668</v>
      </c>
      <c r="J1518" s="7">
        <v>0.82735400000000003</v>
      </c>
    </row>
    <row r="1519" spans="1:10" x14ac:dyDescent="0.25">
      <c r="A1519" s="6" t="s">
        <v>9644</v>
      </c>
      <c r="B1519" s="7">
        <v>0.652003</v>
      </c>
      <c r="C1519" s="7">
        <v>-0.18243000000000001</v>
      </c>
      <c r="D1519" s="7">
        <v>-0.86924000000000001</v>
      </c>
      <c r="E1519" s="7">
        <f t="shared" si="46"/>
        <v>-0.13322233333333333</v>
      </c>
      <c r="F1519" s="7">
        <v>-0.44257999999999997</v>
      </c>
      <c r="G1519" s="7">
        <v>2.5926000000000001E-2</v>
      </c>
      <c r="H1519" s="7">
        <v>3.8127000000000001E-2</v>
      </c>
      <c r="I1519" s="7">
        <f t="shared" si="47"/>
        <v>-0.12617566666666666</v>
      </c>
      <c r="J1519" s="7">
        <v>0.51991200000000004</v>
      </c>
    </row>
    <row r="1520" spans="1:10" x14ac:dyDescent="0.25">
      <c r="A1520" s="6" t="s">
        <v>9645</v>
      </c>
      <c r="B1520" s="7">
        <v>-2.8969999999999999E-2</v>
      </c>
      <c r="C1520" s="7">
        <v>-0.33054</v>
      </c>
      <c r="D1520" s="7">
        <v>0.29236400000000001</v>
      </c>
      <c r="E1520" s="7">
        <f t="shared" si="46"/>
        <v>-2.2381999999999996E-2</v>
      </c>
      <c r="F1520" s="7">
        <v>1.3282609999999999</v>
      </c>
      <c r="G1520" s="7">
        <v>-0.41696</v>
      </c>
      <c r="H1520" s="7">
        <v>1.6927859999999999</v>
      </c>
      <c r="I1520" s="7">
        <f t="shared" si="47"/>
        <v>0.86802899999999994</v>
      </c>
      <c r="J1520" s="7">
        <v>0.342088</v>
      </c>
    </row>
    <row r="1521" spans="1:10" x14ac:dyDescent="0.25">
      <c r="A1521" s="6" t="s">
        <v>9646</v>
      </c>
      <c r="B1521" s="7">
        <v>0.16707900000000001</v>
      </c>
      <c r="C1521" s="7">
        <v>-9.146E-2</v>
      </c>
      <c r="D1521" s="7">
        <v>-9.1399999999999995E-2</v>
      </c>
      <c r="E1521" s="7">
        <f t="shared" si="46"/>
        <v>-5.2603333333333295E-3</v>
      </c>
      <c r="F1521" s="7">
        <v>-0.73621000000000003</v>
      </c>
      <c r="G1521" s="7">
        <v>-0.89283999999999997</v>
      </c>
      <c r="H1521" s="7">
        <v>-0.80362999999999996</v>
      </c>
      <c r="I1521" s="7">
        <f t="shared" si="47"/>
        <v>-0.81089333333333335</v>
      </c>
      <c r="J1521" s="7">
        <v>5.3550000000000004E-3</v>
      </c>
    </row>
    <row r="1522" spans="1:10" x14ac:dyDescent="0.25">
      <c r="A1522" s="6" t="s">
        <v>9647</v>
      </c>
      <c r="B1522" s="7">
        <v>1.079353</v>
      </c>
      <c r="C1522" s="7">
        <v>-1.2307399999999999</v>
      </c>
      <c r="D1522" s="7">
        <v>-1.11775</v>
      </c>
      <c r="E1522" s="7">
        <f t="shared" si="46"/>
        <v>-0.42304566666666665</v>
      </c>
      <c r="F1522" s="7">
        <v>-0.14762</v>
      </c>
      <c r="G1522" s="7">
        <v>-0.40647</v>
      </c>
      <c r="H1522" s="7">
        <v>-0.17876</v>
      </c>
      <c r="I1522" s="7">
        <f t="shared" si="47"/>
        <v>-0.24428333333333332</v>
      </c>
      <c r="J1522" s="7">
        <v>0.153999</v>
      </c>
    </row>
    <row r="1523" spans="1:10" x14ac:dyDescent="0.25">
      <c r="A1523" s="6" t="s">
        <v>9648</v>
      </c>
      <c r="B1523" s="7">
        <v>-9.3649999999999997E-2</v>
      </c>
      <c r="C1523" s="7">
        <v>0.160777</v>
      </c>
      <c r="D1523" s="7">
        <v>-0.21560000000000001</v>
      </c>
      <c r="E1523" s="7">
        <f t="shared" si="46"/>
        <v>-4.9491000000000007E-2</v>
      </c>
      <c r="F1523" s="7">
        <v>-0.24804000000000001</v>
      </c>
      <c r="G1523" s="7">
        <v>-0.13677</v>
      </c>
      <c r="H1523" s="7">
        <v>-0.28211999999999998</v>
      </c>
      <c r="I1523" s="7">
        <f t="shared" si="47"/>
        <v>-0.22231000000000001</v>
      </c>
      <c r="J1523" s="7">
        <v>0.13054099999999999</v>
      </c>
    </row>
    <row r="1524" spans="1:10" x14ac:dyDescent="0.25">
      <c r="A1524" s="6" t="s">
        <v>9649</v>
      </c>
      <c r="B1524" s="7">
        <v>-7.5370000000000006E-2</v>
      </c>
      <c r="C1524" s="7">
        <v>0.19131000000000001</v>
      </c>
      <c r="D1524" s="7">
        <v>-0.13747999999999999</v>
      </c>
      <c r="E1524" s="7">
        <f t="shared" si="46"/>
        <v>-7.1799999999999963E-3</v>
      </c>
      <c r="F1524" s="7">
        <v>0.540408</v>
      </c>
      <c r="G1524" s="7">
        <v>-1.45689</v>
      </c>
      <c r="H1524" s="7">
        <v>1.207616</v>
      </c>
      <c r="I1524" s="7">
        <f t="shared" si="47"/>
        <v>9.7044666666666668E-2</v>
      </c>
      <c r="J1524" s="7">
        <v>0.643096</v>
      </c>
    </row>
    <row r="1525" spans="1:10" x14ac:dyDescent="0.25">
      <c r="A1525" s="6" t="s">
        <v>9650</v>
      </c>
      <c r="B1525" s="7">
        <v>-7.8310000000000005E-2</v>
      </c>
      <c r="C1525" s="7">
        <v>-1.0109999999999999</v>
      </c>
      <c r="D1525" s="7">
        <v>0.16861599999999999</v>
      </c>
      <c r="E1525" s="7">
        <f t="shared" si="46"/>
        <v>-0.306898</v>
      </c>
      <c r="F1525" s="7">
        <v>0.189363</v>
      </c>
      <c r="G1525" s="7">
        <v>0.63526899999999997</v>
      </c>
      <c r="H1525" s="7">
        <v>-0.15593000000000001</v>
      </c>
      <c r="I1525" s="7">
        <f t="shared" si="47"/>
        <v>0.22290066666666666</v>
      </c>
      <c r="J1525" s="7">
        <v>0.520706</v>
      </c>
    </row>
    <row r="1526" spans="1:10" x14ac:dyDescent="0.25">
      <c r="A1526" s="6" t="s">
        <v>9651</v>
      </c>
      <c r="B1526" s="7">
        <v>-0.1012</v>
      </c>
      <c r="C1526" s="7">
        <v>0.156114</v>
      </c>
      <c r="D1526" s="7">
        <v>-4.8719999999999999E-2</v>
      </c>
      <c r="E1526" s="7">
        <f t="shared" si="46"/>
        <v>2.0646666666666682E-3</v>
      </c>
      <c r="F1526" s="7">
        <v>-1.62782</v>
      </c>
      <c r="G1526" s="7">
        <v>-2.4730599999999998</v>
      </c>
      <c r="H1526" s="7">
        <v>-1.86395</v>
      </c>
      <c r="I1526" s="7">
        <f t="shared" si="47"/>
        <v>-1.9882766666666667</v>
      </c>
      <c r="J1526" s="7">
        <v>1.632E-3</v>
      </c>
    </row>
    <row r="1527" spans="1:10" x14ac:dyDescent="0.25">
      <c r="A1527" s="6" t="s">
        <v>9652</v>
      </c>
      <c r="B1527" s="7">
        <v>6.7277000000000003E-2</v>
      </c>
      <c r="C1527" s="7">
        <v>6.6587999999999994E-2</v>
      </c>
      <c r="D1527" s="7">
        <v>-0.14396999999999999</v>
      </c>
      <c r="E1527" s="7">
        <f t="shared" si="46"/>
        <v>-3.3683333333333252E-3</v>
      </c>
      <c r="F1527" s="7">
        <v>-8.2220000000000001E-2</v>
      </c>
      <c r="G1527" s="7">
        <v>0.158802</v>
      </c>
      <c r="H1527" s="7">
        <v>4.6322000000000002E-2</v>
      </c>
      <c r="I1527" s="7">
        <f t="shared" si="47"/>
        <v>4.0967999999999997E-2</v>
      </c>
      <c r="J1527" s="7">
        <v>0.70376300000000003</v>
      </c>
    </row>
    <row r="1528" spans="1:10" x14ac:dyDescent="0.25">
      <c r="A1528" s="6" t="s">
        <v>9653</v>
      </c>
      <c r="B1528" s="7">
        <v>9.6945000000000003E-2</v>
      </c>
      <c r="C1528" s="7">
        <v>-0.22977</v>
      </c>
      <c r="D1528" s="7">
        <v>0.107984</v>
      </c>
      <c r="E1528" s="7">
        <f t="shared" si="46"/>
        <v>-8.280333333333334E-3</v>
      </c>
      <c r="F1528" s="7">
        <v>0.32883699999999999</v>
      </c>
      <c r="G1528" s="7">
        <v>0.184198</v>
      </c>
      <c r="H1528" s="7">
        <v>0.718947</v>
      </c>
      <c r="I1528" s="7">
        <f t="shared" si="47"/>
        <v>0.41066066666666662</v>
      </c>
      <c r="J1528" s="7">
        <v>0.159635</v>
      </c>
    </row>
    <row r="1529" spans="1:10" x14ac:dyDescent="0.25">
      <c r="A1529" s="6" t="s">
        <v>9654</v>
      </c>
      <c r="B1529" s="7">
        <v>-0.99643999999999999</v>
      </c>
      <c r="C1529" s="7">
        <v>0.48722700000000002</v>
      </c>
      <c r="D1529" s="7">
        <v>0.13358700000000001</v>
      </c>
      <c r="E1529" s="7">
        <f t="shared" si="46"/>
        <v>-0.12520866666666663</v>
      </c>
      <c r="F1529" s="7">
        <v>-0.36860999999999999</v>
      </c>
      <c r="G1529" s="7">
        <v>-0.54178000000000004</v>
      </c>
      <c r="H1529" s="7">
        <v>-0.14438999999999999</v>
      </c>
      <c r="I1529" s="7">
        <f t="shared" si="47"/>
        <v>-0.35159333333333337</v>
      </c>
      <c r="J1529" s="7">
        <v>4.8298000000000001E-2</v>
      </c>
    </row>
    <row r="1530" spans="1:10" x14ac:dyDescent="0.25">
      <c r="A1530" s="6" t="s">
        <v>9655</v>
      </c>
      <c r="B1530" s="7">
        <v>-0.80884999999999996</v>
      </c>
      <c r="C1530" s="7">
        <v>0.26874500000000001</v>
      </c>
      <c r="D1530" s="7">
        <v>0.29207699999999998</v>
      </c>
      <c r="E1530" s="7">
        <f t="shared" si="46"/>
        <v>-8.2675999999999986E-2</v>
      </c>
      <c r="F1530" s="7">
        <v>-0.152</v>
      </c>
      <c r="G1530" s="7">
        <v>-1.0223500000000001</v>
      </c>
      <c r="H1530" s="7">
        <v>-1.1738900000000001</v>
      </c>
      <c r="I1530" s="7">
        <f t="shared" si="47"/>
        <v>-0.7827466666666667</v>
      </c>
      <c r="J1530" s="7">
        <v>0.196217</v>
      </c>
    </row>
    <row r="1531" spans="1:10" x14ac:dyDescent="0.25">
      <c r="A1531" s="6" t="s">
        <v>9656</v>
      </c>
      <c r="B1531" s="7">
        <v>0.61075900000000005</v>
      </c>
      <c r="C1531" s="7">
        <v>-1.43587</v>
      </c>
      <c r="D1531" s="7">
        <v>0.141843</v>
      </c>
      <c r="E1531" s="7">
        <f t="shared" si="46"/>
        <v>-0.22775599999999999</v>
      </c>
      <c r="F1531" s="7">
        <v>-0.58155999999999997</v>
      </c>
      <c r="G1531" s="7">
        <v>-0.23149</v>
      </c>
      <c r="H1531" s="7">
        <v>-0.46103</v>
      </c>
      <c r="I1531" s="7">
        <f t="shared" si="47"/>
        <v>-0.42469333333333331</v>
      </c>
      <c r="J1531" s="7">
        <v>3.4533000000000001E-2</v>
      </c>
    </row>
    <row r="1532" spans="1:10" x14ac:dyDescent="0.25">
      <c r="A1532" s="6" t="s">
        <v>9657</v>
      </c>
      <c r="B1532" s="7">
        <v>-0.44206000000000001</v>
      </c>
      <c r="C1532" s="7">
        <v>0.17874799999999999</v>
      </c>
      <c r="D1532" s="7">
        <v>0.17890500000000001</v>
      </c>
      <c r="E1532" s="7">
        <f t="shared" si="46"/>
        <v>-2.813566666666666E-2</v>
      </c>
      <c r="F1532" s="7">
        <v>-2.7923499999999999</v>
      </c>
      <c r="G1532" s="7">
        <v>-1.35314</v>
      </c>
      <c r="H1532" s="7">
        <v>-0.97077000000000002</v>
      </c>
      <c r="I1532" s="7">
        <f t="shared" si="47"/>
        <v>-1.7054199999999999</v>
      </c>
      <c r="J1532" s="7">
        <v>3.8669000000000002E-2</v>
      </c>
    </row>
    <row r="1533" spans="1:10" x14ac:dyDescent="0.25">
      <c r="A1533" s="6" t="s">
        <v>9658</v>
      </c>
      <c r="B1533" s="7">
        <v>0.129496</v>
      </c>
      <c r="C1533" s="7">
        <v>-0.29870999999999998</v>
      </c>
      <c r="D1533" s="7">
        <v>0.12843599999999999</v>
      </c>
      <c r="E1533" s="7">
        <f t="shared" si="46"/>
        <v>-1.3592666666666661E-2</v>
      </c>
      <c r="F1533" s="7">
        <v>-0.84758999999999995</v>
      </c>
      <c r="G1533" s="7">
        <v>-1.4030100000000001</v>
      </c>
      <c r="H1533" s="7">
        <v>-0.47552</v>
      </c>
      <c r="I1533" s="7">
        <f t="shared" si="47"/>
        <v>-0.90870666666666666</v>
      </c>
      <c r="J1533" s="7">
        <v>4.1479000000000002E-2</v>
      </c>
    </row>
    <row r="1534" spans="1:10" x14ac:dyDescent="0.25">
      <c r="A1534" s="6" t="s">
        <v>9659</v>
      </c>
      <c r="B1534" s="7">
        <v>0.14806</v>
      </c>
      <c r="C1534" s="7">
        <v>0.104659</v>
      </c>
      <c r="D1534" s="7">
        <v>2.0320999999999999E-2</v>
      </c>
      <c r="E1534" s="7">
        <f t="shared" si="46"/>
        <v>9.1013333333333335E-2</v>
      </c>
      <c r="F1534" s="7">
        <v>3.9477999999999999E-2</v>
      </c>
      <c r="G1534" s="7">
        <v>-0.16037000000000001</v>
      </c>
      <c r="H1534" s="7">
        <v>-0.42197000000000001</v>
      </c>
      <c r="I1534" s="7">
        <f t="shared" si="47"/>
        <v>-0.18095400000000003</v>
      </c>
      <c r="J1534" s="7">
        <v>0.36083900000000002</v>
      </c>
    </row>
    <row r="1535" spans="1:10" x14ac:dyDescent="0.25">
      <c r="A1535" s="6" t="s">
        <v>9660</v>
      </c>
      <c r="B1535" s="7">
        <v>0.19737499999999999</v>
      </c>
      <c r="C1535" s="7">
        <v>0.154389</v>
      </c>
      <c r="D1535" s="7">
        <v>-0.43354999999999999</v>
      </c>
      <c r="E1535" s="7">
        <f t="shared" si="46"/>
        <v>-2.7262000000000008E-2</v>
      </c>
      <c r="F1535" s="7">
        <v>-0.44173000000000001</v>
      </c>
      <c r="G1535" s="7">
        <v>-0.63232999999999995</v>
      </c>
      <c r="H1535" s="7">
        <v>-0.47292000000000001</v>
      </c>
      <c r="I1535" s="7">
        <f t="shared" si="47"/>
        <v>-0.51566000000000001</v>
      </c>
      <c r="J1535" s="7">
        <v>8.7978000000000001E-2</v>
      </c>
    </row>
    <row r="1536" spans="1:10" x14ac:dyDescent="0.25">
      <c r="A1536" s="6" t="s">
        <v>9661</v>
      </c>
      <c r="B1536" s="7">
        <v>0.50963599999999998</v>
      </c>
      <c r="C1536" s="7">
        <v>-0.58143</v>
      </c>
      <c r="D1536" s="7">
        <v>-0.13954</v>
      </c>
      <c r="E1536" s="7">
        <f t="shared" si="46"/>
        <v>-7.0444666666666669E-2</v>
      </c>
      <c r="F1536" s="7">
        <v>0.14300499999999999</v>
      </c>
      <c r="G1536" s="7">
        <v>0.61895</v>
      </c>
      <c r="H1536" s="7">
        <v>1.0190589999999999</v>
      </c>
      <c r="I1536" s="7">
        <f t="shared" si="47"/>
        <v>0.59367133333333333</v>
      </c>
      <c r="J1536" s="7">
        <v>0.22533800000000001</v>
      </c>
    </row>
    <row r="1537" spans="1:10" x14ac:dyDescent="0.25">
      <c r="A1537" s="6" t="s">
        <v>9662</v>
      </c>
      <c r="B1537" s="7">
        <v>0.31182900000000002</v>
      </c>
      <c r="C1537" s="7">
        <v>-6.3009999999999997E-2</v>
      </c>
      <c r="D1537" s="7">
        <v>-0.31934000000000001</v>
      </c>
      <c r="E1537" s="7">
        <f t="shared" si="46"/>
        <v>-2.3507E-2</v>
      </c>
      <c r="F1537" s="7">
        <v>-5.8755899999999999</v>
      </c>
      <c r="G1537" s="7">
        <v>-1.3360300000000001</v>
      </c>
      <c r="H1537" s="7">
        <v>-2.63659</v>
      </c>
      <c r="I1537" s="7">
        <f t="shared" si="47"/>
        <v>-3.2827366666666666</v>
      </c>
      <c r="J1537" s="7">
        <v>7.4804999999999996E-2</v>
      </c>
    </row>
    <row r="1538" spans="1:10" x14ac:dyDescent="0.25">
      <c r="A1538" s="6" t="s">
        <v>9663</v>
      </c>
      <c r="B1538" s="7">
        <v>8.0502000000000004E-2</v>
      </c>
      <c r="C1538" s="7">
        <v>2.4348000000000002E-2</v>
      </c>
      <c r="D1538" s="7">
        <v>-0.11155</v>
      </c>
      <c r="E1538" s="7">
        <f t="shared" ref="E1538:E1601" si="48">AVERAGE(B1538:D1538)</f>
        <v>-2.2333333333333324E-3</v>
      </c>
      <c r="F1538" s="7">
        <v>-1.5677700000000001</v>
      </c>
      <c r="G1538" s="7">
        <v>1.309839</v>
      </c>
      <c r="H1538" s="7">
        <v>0.18032100000000001</v>
      </c>
      <c r="I1538" s="7">
        <f t="shared" ref="I1538:I1601" si="49">AVERAGE(F1538:H1538)</f>
        <v>-2.5870000000000042E-2</v>
      </c>
      <c r="J1538" s="7">
        <v>0.96308300000000002</v>
      </c>
    </row>
    <row r="1539" spans="1:10" x14ac:dyDescent="0.25">
      <c r="A1539" s="6" t="s">
        <v>9664</v>
      </c>
      <c r="B1539" s="7">
        <v>-8.7600000000000004E-3</v>
      </c>
      <c r="C1539" s="7">
        <v>-9.1399999999999995E-2</v>
      </c>
      <c r="D1539" s="7">
        <v>-9.1399999999999995E-2</v>
      </c>
      <c r="E1539" s="7">
        <f t="shared" si="48"/>
        <v>-6.3853333333333331E-2</v>
      </c>
      <c r="F1539" s="7">
        <v>-1.2993300000000001</v>
      </c>
      <c r="G1539" s="7">
        <v>-4.6525699999999999</v>
      </c>
      <c r="H1539" s="7">
        <v>-2.2260399999999998</v>
      </c>
      <c r="I1539" s="7">
        <f t="shared" si="49"/>
        <v>-2.7259799999999998</v>
      </c>
      <c r="J1539" s="7">
        <v>5.3462000000000003E-2</v>
      </c>
    </row>
    <row r="1540" spans="1:10" x14ac:dyDescent="0.25">
      <c r="A1540" s="6" t="s">
        <v>9665</v>
      </c>
      <c r="B1540" s="7">
        <v>0.30493399999999998</v>
      </c>
      <c r="C1540" s="7">
        <v>-0.18468000000000001</v>
      </c>
      <c r="D1540" s="7">
        <v>-0.17659</v>
      </c>
      <c r="E1540" s="7">
        <f t="shared" si="48"/>
        <v>-1.8778666666666676E-2</v>
      </c>
      <c r="F1540" s="7">
        <v>1.9708479999999999</v>
      </c>
      <c r="G1540" s="7">
        <v>2.942615</v>
      </c>
      <c r="H1540" s="7">
        <v>1.9977780000000001</v>
      </c>
      <c r="I1540" s="7">
        <f t="shared" si="49"/>
        <v>2.303747</v>
      </c>
      <c r="J1540" s="7">
        <v>2.8899000000000001E-2</v>
      </c>
    </row>
    <row r="1541" spans="1:10" x14ac:dyDescent="0.25">
      <c r="A1541" s="6" t="s">
        <v>9667</v>
      </c>
      <c r="B1541" s="7">
        <v>0.102301</v>
      </c>
      <c r="C1541" s="7">
        <v>-0.14862</v>
      </c>
      <c r="D1541" s="7">
        <v>3.4782E-2</v>
      </c>
      <c r="E1541" s="7">
        <f t="shared" si="48"/>
        <v>-3.8456666666666661E-3</v>
      </c>
      <c r="F1541" s="7">
        <v>1.081583</v>
      </c>
      <c r="G1541" s="7">
        <v>-1.1878299999999999</v>
      </c>
      <c r="H1541" s="7">
        <v>-4.4242699999999999</v>
      </c>
      <c r="I1541" s="7">
        <f t="shared" si="49"/>
        <v>-1.5101723333333332</v>
      </c>
      <c r="J1541" s="7">
        <v>0.75794399999999995</v>
      </c>
    </row>
    <row r="1542" spans="1:10" x14ac:dyDescent="0.25">
      <c r="A1542" s="6" t="s">
        <v>9668</v>
      </c>
      <c r="B1542" s="7">
        <v>-0.60806000000000004</v>
      </c>
      <c r="C1542" s="7">
        <v>0.16070000000000001</v>
      </c>
      <c r="D1542" s="7">
        <v>0.18819900000000001</v>
      </c>
      <c r="E1542" s="7">
        <f t="shared" si="48"/>
        <v>-8.6387000000000005E-2</v>
      </c>
      <c r="F1542" s="7">
        <v>-0.38003999999999999</v>
      </c>
      <c r="G1542" s="7">
        <v>-0.50388999999999995</v>
      </c>
      <c r="H1542" s="7">
        <v>-0.14168</v>
      </c>
      <c r="I1542" s="7">
        <f t="shared" si="49"/>
        <v>-0.34186999999999995</v>
      </c>
      <c r="J1542" s="7">
        <v>6.6700999999999996E-2</v>
      </c>
    </row>
    <row r="1543" spans="1:10" x14ac:dyDescent="0.25">
      <c r="A1543" s="6" t="s">
        <v>9669</v>
      </c>
      <c r="B1543" s="7">
        <v>3.3606999999999998E-2</v>
      </c>
      <c r="C1543" s="7">
        <v>0.19131000000000001</v>
      </c>
      <c r="D1543" s="7">
        <v>3.3057000000000003E-2</v>
      </c>
      <c r="E1543" s="7">
        <f t="shared" si="48"/>
        <v>8.599133333333335E-2</v>
      </c>
      <c r="F1543" s="7">
        <v>-1.1839200000000001</v>
      </c>
      <c r="G1543" s="7">
        <v>-1.2083600000000001</v>
      </c>
      <c r="H1543" s="7">
        <v>-1.1371</v>
      </c>
      <c r="I1543" s="7">
        <f t="shared" si="49"/>
        <v>-1.1764600000000003</v>
      </c>
      <c r="J1543" s="7">
        <v>3.4299999999999999E-4</v>
      </c>
    </row>
    <row r="1544" spans="1:10" x14ac:dyDescent="0.25">
      <c r="A1544" s="6" t="s">
        <v>9670</v>
      </c>
      <c r="B1544" s="7">
        <v>-0.11042</v>
      </c>
      <c r="C1544" s="7">
        <v>-6.4009999999999997E-2</v>
      </c>
      <c r="D1544" s="7">
        <v>0.15973699999999999</v>
      </c>
      <c r="E1544" s="7">
        <f t="shared" si="48"/>
        <v>-4.8976666666666708E-3</v>
      </c>
      <c r="F1544" s="7">
        <v>-1.1721999999999999</v>
      </c>
      <c r="G1544" s="7">
        <v>-0.32927000000000001</v>
      </c>
      <c r="H1544" s="7">
        <v>-0.63265000000000005</v>
      </c>
      <c r="I1544" s="7">
        <f t="shared" si="49"/>
        <v>-0.7113733333333333</v>
      </c>
      <c r="J1544" s="7">
        <v>5.4123999999999999E-2</v>
      </c>
    </row>
    <row r="1545" spans="1:10" x14ac:dyDescent="0.25">
      <c r="A1545" s="6" t="s">
        <v>9671</v>
      </c>
      <c r="B1545" s="7">
        <v>-3.8980000000000001E-2</v>
      </c>
      <c r="C1545" s="7">
        <v>-0.37265999999999999</v>
      </c>
      <c r="D1545" s="7">
        <v>0.32688099999999998</v>
      </c>
      <c r="E1545" s="7">
        <f t="shared" si="48"/>
        <v>-2.8253000000000011E-2</v>
      </c>
      <c r="F1545" s="7">
        <v>-0.57643</v>
      </c>
      <c r="G1545" s="7">
        <v>-0.70216999999999996</v>
      </c>
      <c r="H1545" s="7">
        <v>-0.43590000000000001</v>
      </c>
      <c r="I1545" s="7">
        <f t="shared" si="49"/>
        <v>-0.57150000000000001</v>
      </c>
      <c r="J1545" s="7">
        <v>7.4869999999999997E-3</v>
      </c>
    </row>
    <row r="1546" spans="1:10" x14ac:dyDescent="0.25">
      <c r="A1546" s="6" t="s">
        <v>9672</v>
      </c>
      <c r="B1546" s="7">
        <v>3.7652999999999999E-2</v>
      </c>
      <c r="C1546" s="7">
        <v>5.2232000000000001E-2</v>
      </c>
      <c r="D1546" s="7">
        <v>-9.4359999999999999E-2</v>
      </c>
      <c r="E1546" s="7">
        <f t="shared" si="48"/>
        <v>-1.4916666666666689E-3</v>
      </c>
      <c r="F1546" s="7">
        <v>1.06233</v>
      </c>
      <c r="G1546" s="7">
        <v>1.5443690000000001</v>
      </c>
      <c r="H1546" s="7">
        <v>0.69307700000000005</v>
      </c>
      <c r="I1546" s="7">
        <f t="shared" si="49"/>
        <v>1.0999253333333334</v>
      </c>
      <c r="J1546" s="7">
        <v>1.2598E-2</v>
      </c>
    </row>
    <row r="1547" spans="1:10" x14ac:dyDescent="0.25">
      <c r="A1547" s="6" t="s">
        <v>9673</v>
      </c>
      <c r="B1547" s="7">
        <v>-0.27517000000000003</v>
      </c>
      <c r="C1547" s="7">
        <v>0.51132699999999998</v>
      </c>
      <c r="D1547" s="7">
        <v>-0.41832999999999998</v>
      </c>
      <c r="E1547" s="7">
        <f t="shared" si="48"/>
        <v>-6.0724333333333345E-2</v>
      </c>
      <c r="F1547" s="7">
        <v>0.36152400000000001</v>
      </c>
      <c r="G1547" s="7">
        <v>0.298012</v>
      </c>
      <c r="H1547" s="7">
        <v>0.105189</v>
      </c>
      <c r="I1547" s="7">
        <f t="shared" si="49"/>
        <v>0.25490833333333335</v>
      </c>
      <c r="J1547" s="7">
        <v>0.122944</v>
      </c>
    </row>
    <row r="1548" spans="1:10" x14ac:dyDescent="0.25">
      <c r="A1548" s="6" t="s">
        <v>9675</v>
      </c>
      <c r="B1548" s="7">
        <v>0.109475</v>
      </c>
      <c r="C1548" s="7">
        <v>-0.12328</v>
      </c>
      <c r="D1548" s="7">
        <v>4.4169999999999999E-3</v>
      </c>
      <c r="E1548" s="7">
        <f t="shared" si="48"/>
        <v>-3.1293333333333325E-3</v>
      </c>
      <c r="F1548" s="7">
        <v>0.43440800000000002</v>
      </c>
      <c r="G1548" s="7">
        <v>0.288331</v>
      </c>
      <c r="H1548" s="7">
        <v>-6.8089999999999998E-2</v>
      </c>
      <c r="I1548" s="7">
        <f t="shared" si="49"/>
        <v>0.21821633333333335</v>
      </c>
      <c r="J1548" s="7">
        <v>0.50686699999999996</v>
      </c>
    </row>
    <row r="1549" spans="1:10" x14ac:dyDescent="0.25">
      <c r="A1549" s="6" t="s">
        <v>9676</v>
      </c>
      <c r="B1549" s="7">
        <v>-2.6380000000000001E-2</v>
      </c>
      <c r="C1549" s="7">
        <v>0.20307500000000001</v>
      </c>
      <c r="D1549" s="7">
        <v>-0.20594000000000001</v>
      </c>
      <c r="E1549" s="7">
        <f t="shared" si="48"/>
        <v>-9.7483333333333397E-3</v>
      </c>
      <c r="F1549" s="7">
        <v>-1.0178499999999999</v>
      </c>
      <c r="G1549" s="7">
        <v>-1.80921</v>
      </c>
      <c r="H1549" s="7">
        <v>-1.3999200000000001</v>
      </c>
      <c r="I1549" s="7">
        <f t="shared" si="49"/>
        <v>-1.4089933333333333</v>
      </c>
      <c r="J1549" s="7">
        <v>3.6528999999999999E-2</v>
      </c>
    </row>
    <row r="1550" spans="1:10" x14ac:dyDescent="0.25">
      <c r="A1550" s="6" t="s">
        <v>9677</v>
      </c>
      <c r="B1550" s="7">
        <v>0.316411</v>
      </c>
      <c r="C1550" s="7">
        <v>-0.91141000000000005</v>
      </c>
      <c r="D1550" s="7">
        <v>0.290549</v>
      </c>
      <c r="E1550" s="7">
        <f t="shared" si="48"/>
        <v>-0.10148333333333336</v>
      </c>
      <c r="F1550" s="7">
        <v>2.5269759999999999</v>
      </c>
      <c r="G1550" s="7">
        <v>1.8530089999999999</v>
      </c>
      <c r="H1550" s="7">
        <v>1.990829</v>
      </c>
      <c r="I1550" s="7">
        <f t="shared" si="49"/>
        <v>2.1236046666666666</v>
      </c>
      <c r="J1550" s="7">
        <v>2.266E-2</v>
      </c>
    </row>
    <row r="1551" spans="1:10" x14ac:dyDescent="0.25">
      <c r="A1551" s="6" t="s">
        <v>9678</v>
      </c>
      <c r="B1551" s="7">
        <v>0.40063799999999999</v>
      </c>
      <c r="C1551" s="7">
        <v>0.17874000000000001</v>
      </c>
      <c r="D1551" s="7">
        <v>0.40462300000000001</v>
      </c>
      <c r="E1551" s="7">
        <f t="shared" si="48"/>
        <v>0.32800033333333328</v>
      </c>
      <c r="F1551" s="7">
        <v>-0.14066999999999999</v>
      </c>
      <c r="G1551" s="7">
        <v>0.15908700000000001</v>
      </c>
      <c r="H1551" s="7">
        <v>-0.11097</v>
      </c>
      <c r="I1551" s="7">
        <f t="shared" si="49"/>
        <v>-3.0850999999999993E-2</v>
      </c>
      <c r="J1551" s="7">
        <v>0.99107100000000004</v>
      </c>
    </row>
    <row r="1552" spans="1:10" x14ac:dyDescent="0.25">
      <c r="A1552" s="6" t="s">
        <v>9679</v>
      </c>
      <c r="B1552" s="7">
        <v>0.55032300000000001</v>
      </c>
      <c r="C1552" s="7">
        <v>-0.41372999999999999</v>
      </c>
      <c r="D1552" s="7">
        <v>-0.34945999999999999</v>
      </c>
      <c r="E1552" s="7">
        <f t="shared" si="48"/>
        <v>-7.0955666666666653E-2</v>
      </c>
      <c r="F1552" s="7">
        <v>0.19946</v>
      </c>
      <c r="G1552" s="7">
        <v>0.30032300000000001</v>
      </c>
      <c r="H1552" s="7">
        <v>9.8560000000000002E-3</v>
      </c>
      <c r="I1552" s="7">
        <f t="shared" si="49"/>
        <v>0.16987966666666665</v>
      </c>
      <c r="J1552" s="7">
        <v>0.33118300000000001</v>
      </c>
    </row>
    <row r="1553" spans="1:10" x14ac:dyDescent="0.25">
      <c r="A1553" s="6" t="s">
        <v>9680</v>
      </c>
      <c r="B1553" s="7">
        <v>0.19297300000000001</v>
      </c>
      <c r="C1553" s="7">
        <v>-0.49986000000000003</v>
      </c>
      <c r="D1553" s="7">
        <v>0.201265</v>
      </c>
      <c r="E1553" s="7">
        <f t="shared" si="48"/>
        <v>-3.520733333333334E-2</v>
      </c>
      <c r="F1553" s="7">
        <v>-0.20549000000000001</v>
      </c>
      <c r="G1553" s="7">
        <v>-9.5920000000000005E-2</v>
      </c>
      <c r="H1553" s="7">
        <v>-0.15248999999999999</v>
      </c>
      <c r="I1553" s="7">
        <f t="shared" si="49"/>
        <v>-0.15129999999999999</v>
      </c>
      <c r="J1553" s="7">
        <v>0.127251</v>
      </c>
    </row>
    <row r="1554" spans="1:10" x14ac:dyDescent="0.25">
      <c r="A1554" s="6" t="s">
        <v>9681</v>
      </c>
      <c r="B1554" s="7">
        <v>0.50817500000000004</v>
      </c>
      <c r="C1554" s="7">
        <v>-2.1501899999999998</v>
      </c>
      <c r="D1554" s="7">
        <v>0.43565799999999999</v>
      </c>
      <c r="E1554" s="7">
        <f t="shared" si="48"/>
        <v>-0.40211899999999989</v>
      </c>
      <c r="F1554" s="7">
        <v>0.50447600000000004</v>
      </c>
      <c r="G1554" s="7">
        <v>-0.13264000000000001</v>
      </c>
      <c r="H1554" s="7">
        <v>-3.7170000000000002E-2</v>
      </c>
      <c r="I1554" s="7">
        <f t="shared" si="49"/>
        <v>0.11155533333333335</v>
      </c>
      <c r="J1554" s="7">
        <v>0.65081599999999995</v>
      </c>
    </row>
    <row r="1555" spans="1:10" x14ac:dyDescent="0.25">
      <c r="A1555" s="6" t="s">
        <v>9682</v>
      </c>
      <c r="B1555" s="7">
        <v>6.6055000000000003E-2</v>
      </c>
      <c r="C1555" s="7">
        <v>-0.58099999999999996</v>
      </c>
      <c r="D1555" s="7">
        <v>-9.2090000000000005E-2</v>
      </c>
      <c r="E1555" s="7">
        <f t="shared" si="48"/>
        <v>-0.202345</v>
      </c>
      <c r="F1555" s="7">
        <v>1.0870470000000001</v>
      </c>
      <c r="G1555" s="7">
        <v>1.227044</v>
      </c>
      <c r="H1555" s="7">
        <v>1.3108569999999999</v>
      </c>
      <c r="I1555" s="7">
        <f t="shared" si="49"/>
        <v>1.2083160000000002</v>
      </c>
      <c r="J1555" s="7">
        <v>1.6764999999999999E-2</v>
      </c>
    </row>
    <row r="1556" spans="1:10" x14ac:dyDescent="0.25">
      <c r="A1556" s="6" t="s">
        <v>9683</v>
      </c>
      <c r="B1556" s="7">
        <v>-0.36102000000000001</v>
      </c>
      <c r="C1556" s="7">
        <v>5.9332999999999997E-2</v>
      </c>
      <c r="D1556" s="7">
        <v>-0.31929999999999997</v>
      </c>
      <c r="E1556" s="7">
        <f t="shared" si="48"/>
        <v>-0.20699566666666666</v>
      </c>
      <c r="F1556" s="7">
        <v>0.66965799999999998</v>
      </c>
      <c r="G1556" s="7">
        <v>0.73913499999999999</v>
      </c>
      <c r="H1556" s="7">
        <v>0.95046600000000003</v>
      </c>
      <c r="I1556" s="7">
        <f t="shared" si="49"/>
        <v>0.78641966666666663</v>
      </c>
      <c r="J1556" s="7">
        <v>1.5945000000000001E-2</v>
      </c>
    </row>
    <row r="1557" spans="1:10" x14ac:dyDescent="0.25">
      <c r="A1557" s="6" t="s">
        <v>9684</v>
      </c>
      <c r="B1557" s="7">
        <v>-2.1850000000000001E-2</v>
      </c>
      <c r="C1557" s="7">
        <v>-4.2180000000000002E-2</v>
      </c>
      <c r="D1557" s="7">
        <v>6.1830999999999997E-2</v>
      </c>
      <c r="E1557" s="7">
        <f t="shared" si="48"/>
        <v>-7.330000000000022E-4</v>
      </c>
      <c r="F1557" s="7">
        <v>-0.94282999999999995</v>
      </c>
      <c r="G1557" s="7">
        <v>-0.27456000000000003</v>
      </c>
      <c r="H1557" s="7">
        <v>-0.10627</v>
      </c>
      <c r="I1557" s="7">
        <f t="shared" si="49"/>
        <v>-0.44122</v>
      </c>
      <c r="J1557" s="7">
        <v>0.168825</v>
      </c>
    </row>
    <row r="1558" spans="1:10" x14ac:dyDescent="0.25">
      <c r="A1558" s="6" t="s">
        <v>9685</v>
      </c>
      <c r="B1558" s="7">
        <v>-6.5009999999999998E-2</v>
      </c>
      <c r="C1558" s="7">
        <v>0.24707299999999999</v>
      </c>
      <c r="D1558" s="7">
        <v>-0.22219</v>
      </c>
      <c r="E1558" s="7">
        <f t="shared" si="48"/>
        <v>-1.3375666666666675E-2</v>
      </c>
      <c r="F1558" s="7">
        <v>-0.79947999999999997</v>
      </c>
      <c r="G1558" s="7">
        <v>-0.96882999999999997</v>
      </c>
      <c r="H1558" s="7">
        <v>-0.91213999999999995</v>
      </c>
      <c r="I1558" s="7">
        <f t="shared" si="49"/>
        <v>-0.8934833333333333</v>
      </c>
      <c r="J1558" s="7">
        <v>1.1310000000000001E-2</v>
      </c>
    </row>
    <row r="1559" spans="1:10" x14ac:dyDescent="0.25">
      <c r="A1559" s="6" t="s">
        <v>9686</v>
      </c>
      <c r="B1559" s="7">
        <v>4.0452000000000002E-2</v>
      </c>
      <c r="C1559" s="7">
        <v>-2.2589999999999999E-2</v>
      </c>
      <c r="D1559" s="7">
        <v>-1.873E-2</v>
      </c>
      <c r="E1559" s="7">
        <f t="shared" si="48"/>
        <v>-2.8933333333333242E-4</v>
      </c>
      <c r="F1559" s="7">
        <v>-6.2460000000000002E-2</v>
      </c>
      <c r="G1559" s="7">
        <v>0.521289</v>
      </c>
      <c r="H1559" s="7">
        <v>-4.9140000000000003E-2</v>
      </c>
      <c r="I1559" s="7">
        <f t="shared" si="49"/>
        <v>0.13656299999999999</v>
      </c>
      <c r="J1559" s="7">
        <v>0.57013800000000003</v>
      </c>
    </row>
    <row r="1560" spans="1:10" x14ac:dyDescent="0.25">
      <c r="A1560" s="6" t="s">
        <v>9687</v>
      </c>
      <c r="B1560" s="7">
        <v>0.38455499999999998</v>
      </c>
      <c r="C1560" s="7">
        <v>-0.29465999999999998</v>
      </c>
      <c r="D1560" s="7">
        <v>-0.18561</v>
      </c>
      <c r="E1560" s="7">
        <f t="shared" si="48"/>
        <v>-3.1904999999999996E-2</v>
      </c>
      <c r="F1560" s="7">
        <v>-0.38540000000000002</v>
      </c>
      <c r="G1560" s="7">
        <v>-0.76254999999999995</v>
      </c>
      <c r="H1560" s="7">
        <v>0.13139700000000001</v>
      </c>
      <c r="I1560" s="7">
        <f t="shared" si="49"/>
        <v>-0.33885100000000001</v>
      </c>
      <c r="J1560" s="7">
        <v>0.28208899999999998</v>
      </c>
    </row>
    <row r="1561" spans="1:10" x14ac:dyDescent="0.25">
      <c r="A1561" s="6" t="s">
        <v>9688</v>
      </c>
      <c r="B1561" s="7">
        <v>-0.20976</v>
      </c>
      <c r="C1561" s="7">
        <v>-1.1220000000000001E-2</v>
      </c>
      <c r="D1561" s="7">
        <v>0.192911</v>
      </c>
      <c r="E1561" s="7">
        <f t="shared" si="48"/>
        <v>-9.3563333333333363E-3</v>
      </c>
      <c r="F1561" s="7">
        <v>-0.75112999999999996</v>
      </c>
      <c r="G1561" s="7">
        <v>-0.45717999999999998</v>
      </c>
      <c r="H1561" s="7">
        <v>-0.99711000000000005</v>
      </c>
      <c r="I1561" s="7">
        <f t="shared" si="49"/>
        <v>-0.73514000000000002</v>
      </c>
      <c r="J1561" s="7">
        <v>9.9390999999999993E-2</v>
      </c>
    </row>
    <row r="1562" spans="1:10" x14ac:dyDescent="0.25">
      <c r="A1562" s="6" t="s">
        <v>9689</v>
      </c>
      <c r="B1562" s="7">
        <v>-0.14943000000000001</v>
      </c>
      <c r="C1562" s="7">
        <v>4.5666999999999999E-2</v>
      </c>
      <c r="D1562" s="7">
        <v>9.2522999999999994E-2</v>
      </c>
      <c r="E1562" s="7">
        <f t="shared" si="48"/>
        <v>-3.7466666666666711E-3</v>
      </c>
      <c r="F1562" s="7">
        <v>1.325885</v>
      </c>
      <c r="G1562" s="7">
        <v>1.2273849999999999</v>
      </c>
      <c r="H1562" s="7">
        <v>1.744421</v>
      </c>
      <c r="I1562" s="7">
        <f t="shared" si="49"/>
        <v>1.4325636666666668</v>
      </c>
      <c r="J1562" s="7">
        <v>9.0399999999999996E-4</v>
      </c>
    </row>
    <row r="1563" spans="1:10" x14ac:dyDescent="0.25">
      <c r="A1563" s="6" t="s">
        <v>9690</v>
      </c>
      <c r="B1563" s="7">
        <v>-9.6570000000000003E-2</v>
      </c>
      <c r="C1563" s="7">
        <v>-2.7109999999999999E-2</v>
      </c>
      <c r="D1563" s="7">
        <v>0.115508</v>
      </c>
      <c r="E1563" s="7">
        <f t="shared" si="48"/>
        <v>-2.7239999999999994E-3</v>
      </c>
      <c r="F1563" s="7">
        <v>0.55026299999999995</v>
      </c>
      <c r="G1563" s="7">
        <v>0.465422</v>
      </c>
      <c r="H1563" s="7">
        <v>0.56893899999999997</v>
      </c>
      <c r="I1563" s="7">
        <f t="shared" si="49"/>
        <v>0.5282079999999999</v>
      </c>
      <c r="J1563" s="7">
        <v>3.9509999999999997E-3</v>
      </c>
    </row>
    <row r="1564" spans="1:10" x14ac:dyDescent="0.25">
      <c r="A1564" s="6" t="s">
        <v>9691</v>
      </c>
      <c r="B1564" s="7">
        <v>0.229133</v>
      </c>
      <c r="C1564" s="7">
        <v>-0.20676</v>
      </c>
      <c r="D1564" s="7">
        <v>-5.6809999999999999E-2</v>
      </c>
      <c r="E1564" s="7">
        <f t="shared" si="48"/>
        <v>-1.1478999999999998E-2</v>
      </c>
      <c r="F1564" s="7">
        <v>0.32841199999999998</v>
      </c>
      <c r="G1564" s="7">
        <v>0.46060800000000002</v>
      </c>
      <c r="H1564" s="7">
        <v>1.081515</v>
      </c>
      <c r="I1564" s="7">
        <f t="shared" si="49"/>
        <v>0.62351166666666669</v>
      </c>
      <c r="J1564" s="7">
        <v>0.10158499999999999</v>
      </c>
    </row>
    <row r="1565" spans="1:10" x14ac:dyDescent="0.25">
      <c r="A1565" s="6" t="s">
        <v>9692</v>
      </c>
      <c r="B1565" s="7">
        <v>5.9609000000000002E-2</v>
      </c>
      <c r="C1565" s="7">
        <v>-2.0979999999999999E-2</v>
      </c>
      <c r="D1565" s="7">
        <v>-4.0590000000000001E-2</v>
      </c>
      <c r="E1565" s="7">
        <f t="shared" si="48"/>
        <v>-6.5366666666666579E-4</v>
      </c>
      <c r="F1565" s="7">
        <v>0.22731100000000001</v>
      </c>
      <c r="G1565" s="7">
        <v>0.30236200000000002</v>
      </c>
      <c r="H1565" s="7">
        <v>6.2798999999999994E-2</v>
      </c>
      <c r="I1565" s="7">
        <f t="shared" si="49"/>
        <v>0.1974906666666667</v>
      </c>
      <c r="J1565" s="7">
        <v>7.8644000000000006E-2</v>
      </c>
    </row>
    <row r="1566" spans="1:10" x14ac:dyDescent="0.25">
      <c r="A1566" s="6" t="s">
        <v>9693</v>
      </c>
      <c r="B1566" s="7">
        <v>-7.2969999999999993E-2</v>
      </c>
      <c r="C1566" s="7">
        <v>-0.28616999999999998</v>
      </c>
      <c r="D1566" s="7">
        <v>0.29767300000000002</v>
      </c>
      <c r="E1566" s="7">
        <f t="shared" si="48"/>
        <v>-2.0488999999999979E-2</v>
      </c>
      <c r="F1566" s="7">
        <v>-0.86724999999999997</v>
      </c>
      <c r="G1566" s="7">
        <v>-1.01431</v>
      </c>
      <c r="H1566" s="7">
        <v>-0.72879000000000005</v>
      </c>
      <c r="I1566" s="7">
        <f t="shared" si="49"/>
        <v>-0.87011666666666665</v>
      </c>
      <c r="J1566" s="7">
        <v>5.4472E-2</v>
      </c>
    </row>
    <row r="1567" spans="1:10" x14ac:dyDescent="0.25">
      <c r="A1567" s="6" t="s">
        <v>9694</v>
      </c>
      <c r="B1567" s="7">
        <v>-0.23616000000000001</v>
      </c>
      <c r="C1567" s="7">
        <v>0.28710200000000002</v>
      </c>
      <c r="D1567" s="7">
        <v>-0.10344</v>
      </c>
      <c r="E1567" s="7">
        <f t="shared" si="48"/>
        <v>-1.7499333333333329E-2</v>
      </c>
      <c r="F1567" s="7">
        <v>-1.5941799999999999</v>
      </c>
      <c r="G1567" s="7">
        <v>-1.0044500000000001</v>
      </c>
      <c r="H1567" s="7">
        <v>-0.99058000000000002</v>
      </c>
      <c r="I1567" s="7">
        <f t="shared" si="49"/>
        <v>-1.1964033333333333</v>
      </c>
      <c r="J1567" s="7">
        <v>4.7349999999999996E-3</v>
      </c>
    </row>
    <row r="1568" spans="1:10" x14ac:dyDescent="0.25">
      <c r="A1568" s="6" t="s">
        <v>9695</v>
      </c>
      <c r="B1568" s="7">
        <v>0.36936600000000003</v>
      </c>
      <c r="C1568" s="7">
        <v>-0.95723999999999998</v>
      </c>
      <c r="D1568" s="7">
        <v>0.254805</v>
      </c>
      <c r="E1568" s="7">
        <f t="shared" si="48"/>
        <v>-0.111023</v>
      </c>
      <c r="F1568" s="7">
        <v>0.64629999999999999</v>
      </c>
      <c r="G1568" s="7">
        <v>8.3645999999999998E-2</v>
      </c>
      <c r="H1568" s="7">
        <v>0.38087500000000002</v>
      </c>
      <c r="I1568" s="7">
        <f t="shared" si="49"/>
        <v>0.37027366666666667</v>
      </c>
      <c r="J1568" s="7">
        <v>0.131718</v>
      </c>
    </row>
    <row r="1569" spans="1:10" x14ac:dyDescent="0.25">
      <c r="A1569" s="6" t="s">
        <v>9696</v>
      </c>
      <c r="B1569" s="7">
        <v>0.21804200000000001</v>
      </c>
      <c r="C1569" s="7">
        <v>-0.22187000000000001</v>
      </c>
      <c r="D1569" s="7">
        <v>-3.0040000000000001E-2</v>
      </c>
      <c r="E1569" s="7">
        <f t="shared" si="48"/>
        <v>-1.1289333333333332E-2</v>
      </c>
      <c r="F1569" s="7">
        <v>-2.0027699999999999</v>
      </c>
      <c r="G1569" s="7">
        <v>-1.2906500000000001</v>
      </c>
      <c r="H1569" s="7">
        <v>-2.1576200000000001</v>
      </c>
      <c r="I1569" s="7">
        <f t="shared" si="49"/>
        <v>-1.8170133333333336</v>
      </c>
      <c r="J1569" s="7">
        <v>2.4088999999999999E-2</v>
      </c>
    </row>
    <row r="1570" spans="1:10" x14ac:dyDescent="0.25">
      <c r="A1570" s="6" t="s">
        <v>9697</v>
      </c>
      <c r="B1570" s="7">
        <v>-6.2780000000000002E-2</v>
      </c>
      <c r="C1570" s="7">
        <v>-0.20821999999999999</v>
      </c>
      <c r="D1570" s="7">
        <v>0.23502100000000001</v>
      </c>
      <c r="E1570" s="7">
        <f t="shared" si="48"/>
        <v>-1.1993000000000004E-2</v>
      </c>
      <c r="F1570" s="7">
        <v>0.57230599999999998</v>
      </c>
      <c r="G1570" s="7">
        <v>1.1446940000000001</v>
      </c>
      <c r="H1570" s="7">
        <v>1.554732</v>
      </c>
      <c r="I1570" s="7">
        <f t="shared" si="49"/>
        <v>1.0905773333333333</v>
      </c>
      <c r="J1570" s="7">
        <v>0.12942600000000001</v>
      </c>
    </row>
    <row r="1571" spans="1:10" x14ac:dyDescent="0.25">
      <c r="A1571" s="6" t="s">
        <v>9698</v>
      </c>
      <c r="B1571" s="7">
        <v>9.5685999999999993E-2</v>
      </c>
      <c r="C1571" s="7">
        <v>-1.285E-2</v>
      </c>
      <c r="D1571" s="7">
        <v>-0.34939999999999999</v>
      </c>
      <c r="E1571" s="7">
        <f t="shared" si="48"/>
        <v>-8.8854666666666679E-2</v>
      </c>
      <c r="F1571" s="7">
        <v>-0.91788000000000003</v>
      </c>
      <c r="G1571" s="7">
        <v>-0.64663000000000004</v>
      </c>
      <c r="H1571" s="7">
        <v>-0.64166000000000001</v>
      </c>
      <c r="I1571" s="7">
        <f t="shared" si="49"/>
        <v>-0.7353900000000001</v>
      </c>
      <c r="J1571" s="7">
        <v>0.10982</v>
      </c>
    </row>
    <row r="1572" spans="1:10" x14ac:dyDescent="0.25">
      <c r="A1572" s="6" t="s">
        <v>9699</v>
      </c>
      <c r="B1572" s="7">
        <v>0.17554700000000001</v>
      </c>
      <c r="C1572" s="7">
        <v>-0.59375999999999995</v>
      </c>
      <c r="D1572" s="7">
        <v>0.27258500000000002</v>
      </c>
      <c r="E1572" s="7">
        <f t="shared" si="48"/>
        <v>-4.8542666666666644E-2</v>
      </c>
      <c r="F1572" s="7">
        <v>0.203489</v>
      </c>
      <c r="G1572" s="7">
        <v>0.66029000000000004</v>
      </c>
      <c r="H1572" s="7">
        <v>0.864344</v>
      </c>
      <c r="I1572" s="7">
        <f t="shared" si="49"/>
        <v>0.57604100000000003</v>
      </c>
      <c r="J1572" s="7">
        <v>0.11433</v>
      </c>
    </row>
    <row r="1573" spans="1:10" x14ac:dyDescent="0.25">
      <c r="A1573" s="6" t="s">
        <v>9700</v>
      </c>
      <c r="B1573" s="7">
        <v>0.5081</v>
      </c>
      <c r="C1573" s="7">
        <v>-2.1501000000000001</v>
      </c>
      <c r="D1573" s="7">
        <v>8.4349999999999998E-3</v>
      </c>
      <c r="E1573" s="7">
        <f t="shared" si="48"/>
        <v>-0.54452166666666668</v>
      </c>
      <c r="F1573" s="7">
        <v>0.51779200000000003</v>
      </c>
      <c r="G1573" s="7">
        <v>1.8879300000000001</v>
      </c>
      <c r="H1573" s="7">
        <v>2.4199739999999998</v>
      </c>
      <c r="I1573" s="7">
        <f t="shared" si="49"/>
        <v>1.6085653333333332</v>
      </c>
      <c r="J1573" s="7">
        <v>0.12581300000000001</v>
      </c>
    </row>
    <row r="1574" spans="1:10" x14ac:dyDescent="0.25">
      <c r="A1574" s="6" t="s">
        <v>9701</v>
      </c>
      <c r="B1574" s="7">
        <v>-0.15185000000000001</v>
      </c>
      <c r="C1574" s="7">
        <v>-4.1779999999999998E-2</v>
      </c>
      <c r="D1574" s="7">
        <v>0.17429900000000001</v>
      </c>
      <c r="E1574" s="7">
        <f t="shared" si="48"/>
        <v>-6.4436666666666713E-3</v>
      </c>
      <c r="F1574" s="7">
        <v>-0.49328</v>
      </c>
      <c r="G1574" s="7">
        <v>-0.1416</v>
      </c>
      <c r="H1574" s="7">
        <v>-0.48825000000000002</v>
      </c>
      <c r="I1574" s="7">
        <f t="shared" si="49"/>
        <v>-0.37437666666666664</v>
      </c>
      <c r="J1574" s="7">
        <v>4.1161000000000003E-2</v>
      </c>
    </row>
    <row r="1575" spans="1:10" x14ac:dyDescent="0.25">
      <c r="A1575" s="6" t="s">
        <v>9702</v>
      </c>
      <c r="B1575" s="7">
        <v>5.5461999999999997E-2</v>
      </c>
      <c r="C1575" s="7">
        <v>-8.2750000000000004E-2</v>
      </c>
      <c r="D1575" s="7">
        <v>2.3687E-2</v>
      </c>
      <c r="E1575" s="7">
        <f t="shared" si="48"/>
        <v>-1.2003333333333356E-3</v>
      </c>
      <c r="F1575" s="7">
        <v>-1.1095200000000001</v>
      </c>
      <c r="G1575" s="7">
        <v>-0.4012</v>
      </c>
      <c r="H1575" s="7">
        <v>-0.44595000000000001</v>
      </c>
      <c r="I1575" s="7">
        <f t="shared" si="49"/>
        <v>-0.65222333333333338</v>
      </c>
      <c r="J1575" s="7">
        <v>9.5008999999999996E-2</v>
      </c>
    </row>
    <row r="1576" spans="1:10" x14ac:dyDescent="0.25">
      <c r="A1576" s="6" t="s">
        <v>9703</v>
      </c>
      <c r="B1576" s="7">
        <v>-2.2509999999999999E-2</v>
      </c>
      <c r="C1576" s="7">
        <v>-4.2099999999999999E-2</v>
      </c>
      <c r="D1576" s="7">
        <v>0.12267599999999999</v>
      </c>
      <c r="E1576" s="7">
        <f t="shared" si="48"/>
        <v>1.9355333333333332E-2</v>
      </c>
      <c r="F1576" s="7">
        <v>0.44656299999999999</v>
      </c>
      <c r="G1576" s="7">
        <v>0.20069100000000001</v>
      </c>
      <c r="H1576" s="7">
        <v>0.97124500000000002</v>
      </c>
      <c r="I1576" s="7">
        <f t="shared" si="49"/>
        <v>0.5394996666666666</v>
      </c>
      <c r="J1576" s="7">
        <v>7.8149999999999997E-2</v>
      </c>
    </row>
    <row r="1577" spans="1:10" x14ac:dyDescent="0.25">
      <c r="A1577" s="6" t="s">
        <v>9704</v>
      </c>
      <c r="B1577" s="7">
        <v>-0.19949</v>
      </c>
      <c r="C1577" s="7">
        <v>0.29792200000000002</v>
      </c>
      <c r="D1577" s="7">
        <v>-0.15237000000000001</v>
      </c>
      <c r="E1577" s="7">
        <f t="shared" si="48"/>
        <v>-1.797933333333333E-2</v>
      </c>
      <c r="F1577" s="7">
        <v>-0.45573000000000002</v>
      </c>
      <c r="G1577" s="7">
        <v>-0.2727</v>
      </c>
      <c r="H1577" s="7">
        <v>-0.34827999999999998</v>
      </c>
      <c r="I1577" s="7">
        <f t="shared" si="49"/>
        <v>-0.35890333333333335</v>
      </c>
      <c r="J1577" s="7">
        <v>7.9533000000000006E-2</v>
      </c>
    </row>
    <row r="1578" spans="1:10" x14ac:dyDescent="0.25">
      <c r="A1578" s="6" t="s">
        <v>9705</v>
      </c>
      <c r="B1578" s="7">
        <v>0.35635099999999997</v>
      </c>
      <c r="C1578" s="7">
        <v>-0.35105999999999998</v>
      </c>
      <c r="D1578" s="7">
        <v>-9.572E-2</v>
      </c>
      <c r="E1578" s="7">
        <f t="shared" si="48"/>
        <v>-3.0143000000000003E-2</v>
      </c>
      <c r="F1578" s="7">
        <v>-0.20918999999999999</v>
      </c>
      <c r="G1578" s="7">
        <v>0.13161600000000001</v>
      </c>
      <c r="H1578" s="7">
        <v>0.13908599999999999</v>
      </c>
      <c r="I1578" s="7">
        <f t="shared" si="49"/>
        <v>2.0504000000000005E-2</v>
      </c>
      <c r="J1578" s="7">
        <v>0.86720799999999998</v>
      </c>
    </row>
    <row r="1579" spans="1:10" x14ac:dyDescent="0.25">
      <c r="A1579" s="6" t="s">
        <v>9706</v>
      </c>
      <c r="B1579" s="7">
        <v>0.30116100000000001</v>
      </c>
      <c r="C1579" s="7">
        <v>-0.40140999999999999</v>
      </c>
      <c r="D1579" s="7">
        <v>1.5422999999999999E-2</v>
      </c>
      <c r="E1579" s="7">
        <f t="shared" si="48"/>
        <v>-2.8275333333333329E-2</v>
      </c>
      <c r="F1579" s="7">
        <v>-0.24242</v>
      </c>
      <c r="G1579" s="7">
        <v>-1.13249</v>
      </c>
      <c r="H1579" s="7">
        <v>4.9578999999999998E-2</v>
      </c>
      <c r="I1579" s="7">
        <f t="shared" si="49"/>
        <v>-0.44177700000000003</v>
      </c>
      <c r="J1579" s="7">
        <v>0.37736399999999998</v>
      </c>
    </row>
    <row r="1580" spans="1:10" x14ac:dyDescent="0.25">
      <c r="A1580" s="6" t="s">
        <v>9707</v>
      </c>
      <c r="B1580" s="7">
        <v>-0.52654999999999996</v>
      </c>
      <c r="C1580" s="7">
        <v>0.209485</v>
      </c>
      <c r="D1580" s="7">
        <v>0.20102400000000001</v>
      </c>
      <c r="E1580" s="7">
        <f t="shared" si="48"/>
        <v>-3.868033333333331E-2</v>
      </c>
      <c r="F1580" s="7">
        <v>-0.28389999999999999</v>
      </c>
      <c r="G1580" s="7">
        <v>-0.33776</v>
      </c>
      <c r="H1580" s="7">
        <v>-0.39510000000000001</v>
      </c>
      <c r="I1580" s="7">
        <f t="shared" si="49"/>
        <v>-0.33892000000000005</v>
      </c>
      <c r="J1580" s="7">
        <v>5.2294E-2</v>
      </c>
    </row>
    <row r="1581" spans="1:10" x14ac:dyDescent="0.25">
      <c r="A1581" s="6" t="s">
        <v>9708</v>
      </c>
      <c r="B1581" s="7">
        <v>-0.24737000000000001</v>
      </c>
      <c r="C1581" s="7">
        <v>0.15087500000000001</v>
      </c>
      <c r="D1581" s="7">
        <v>6.6713999999999996E-2</v>
      </c>
      <c r="E1581" s="7">
        <f t="shared" si="48"/>
        <v>-9.9270000000000001E-3</v>
      </c>
      <c r="F1581" s="7">
        <v>0.32451799999999997</v>
      </c>
      <c r="G1581" s="7">
        <v>-7.2569999999999996E-2</v>
      </c>
      <c r="H1581" s="7">
        <v>0.222108</v>
      </c>
      <c r="I1581" s="7">
        <f t="shared" si="49"/>
        <v>0.15801866666666664</v>
      </c>
      <c r="J1581" s="7">
        <v>0.31281700000000001</v>
      </c>
    </row>
    <row r="1582" spans="1:10" x14ac:dyDescent="0.25">
      <c r="A1582" s="6" t="s">
        <v>9709</v>
      </c>
      <c r="B1582" s="7">
        <v>-2.5569999999999999E-2</v>
      </c>
      <c r="C1582" s="7">
        <v>-0.60313000000000005</v>
      </c>
      <c r="D1582" s="7">
        <v>0.44238899999999998</v>
      </c>
      <c r="E1582" s="7">
        <f t="shared" si="48"/>
        <v>-6.2103666666666689E-2</v>
      </c>
      <c r="F1582" s="7">
        <v>6.1193999999999998E-2</v>
      </c>
      <c r="G1582" s="7">
        <v>-0.26279000000000002</v>
      </c>
      <c r="H1582" s="7">
        <v>-3.9190000000000003E-2</v>
      </c>
      <c r="I1582" s="7">
        <f t="shared" si="49"/>
        <v>-8.0262000000000014E-2</v>
      </c>
      <c r="J1582" s="7">
        <v>0.53495700000000002</v>
      </c>
    </row>
    <row r="1583" spans="1:10" x14ac:dyDescent="0.25">
      <c r="A1583" s="6" t="s">
        <v>9710</v>
      </c>
      <c r="B1583" s="7">
        <v>-8.0700000000000008E-3</v>
      </c>
      <c r="C1583" s="7">
        <v>-0.18769</v>
      </c>
      <c r="D1583" s="7">
        <v>0.173211</v>
      </c>
      <c r="E1583" s="7">
        <f t="shared" si="48"/>
        <v>-7.5163333333333289E-3</v>
      </c>
      <c r="F1583" s="7">
        <v>-0.40061999999999998</v>
      </c>
      <c r="G1583" s="7">
        <v>-1.35449</v>
      </c>
      <c r="H1583" s="7">
        <v>-1.0146900000000001</v>
      </c>
      <c r="I1583" s="7">
        <f t="shared" si="49"/>
        <v>-0.92326666666666668</v>
      </c>
      <c r="J1583" s="7">
        <v>4.1151E-2</v>
      </c>
    </row>
    <row r="1584" spans="1:10" x14ac:dyDescent="0.25">
      <c r="A1584" s="6" t="s">
        <v>9711</v>
      </c>
      <c r="B1584" s="7">
        <v>0.57098099999999996</v>
      </c>
      <c r="C1584" s="7">
        <v>-0.80628999999999995</v>
      </c>
      <c r="D1584" s="7">
        <v>-8.5260000000000002E-2</v>
      </c>
      <c r="E1584" s="7">
        <f t="shared" si="48"/>
        <v>-0.10685633333333333</v>
      </c>
      <c r="F1584" s="7">
        <v>-0.19916</v>
      </c>
      <c r="G1584" s="7">
        <v>-0.17835999999999999</v>
      </c>
      <c r="H1584" s="7">
        <v>-0.67910999999999999</v>
      </c>
      <c r="I1584" s="7">
        <f t="shared" si="49"/>
        <v>-0.35220999999999997</v>
      </c>
      <c r="J1584" s="7">
        <v>0.10219</v>
      </c>
    </row>
    <row r="1585" spans="1:10" x14ac:dyDescent="0.25">
      <c r="A1585" s="6" t="s">
        <v>9712</v>
      </c>
      <c r="B1585" s="7">
        <v>-7.2900000000000006E-2</v>
      </c>
      <c r="C1585" s="7">
        <v>3.8940000000000002E-2</v>
      </c>
      <c r="D1585" s="7">
        <v>0.20585500000000001</v>
      </c>
      <c r="E1585" s="7">
        <f t="shared" si="48"/>
        <v>5.729833333333334E-2</v>
      </c>
      <c r="F1585" s="7">
        <v>8.8527999999999996E-2</v>
      </c>
      <c r="G1585" s="7">
        <v>-0.19461999999999999</v>
      </c>
      <c r="H1585" s="7">
        <v>-0.14412</v>
      </c>
      <c r="I1585" s="7">
        <f t="shared" si="49"/>
        <v>-8.3403999999999992E-2</v>
      </c>
      <c r="J1585" s="7">
        <v>0.75886900000000002</v>
      </c>
    </row>
    <row r="1586" spans="1:10" x14ac:dyDescent="0.25">
      <c r="A1586" s="6" t="s">
        <v>9714</v>
      </c>
      <c r="B1586" s="7">
        <v>-6.2149999999999997E-2</v>
      </c>
      <c r="C1586" s="7">
        <v>3.6852000000000003E-2</v>
      </c>
      <c r="D1586" s="7">
        <v>2.3313E-2</v>
      </c>
      <c r="E1586" s="7">
        <f t="shared" si="48"/>
        <v>-6.6166666666666457E-4</v>
      </c>
      <c r="F1586" s="7">
        <v>-0.21514</v>
      </c>
      <c r="G1586" s="7">
        <v>-0.36008000000000001</v>
      </c>
      <c r="H1586" s="7">
        <v>-0.22971</v>
      </c>
      <c r="I1586" s="7">
        <f t="shared" si="49"/>
        <v>-0.26830999999999999</v>
      </c>
      <c r="J1586" s="7">
        <v>0.20017699999999999</v>
      </c>
    </row>
    <row r="1587" spans="1:10" x14ac:dyDescent="0.25">
      <c r="A1587" s="6" t="s">
        <v>9715</v>
      </c>
      <c r="B1587" s="7">
        <v>-0.13913</v>
      </c>
      <c r="C1587" s="7">
        <v>0.304512</v>
      </c>
      <c r="D1587" s="7">
        <v>-0.22273999999999999</v>
      </c>
      <c r="E1587" s="7">
        <f t="shared" si="48"/>
        <v>-1.9119333333333332E-2</v>
      </c>
      <c r="F1587" s="7">
        <v>-0.55369000000000002</v>
      </c>
      <c r="G1587" s="7">
        <v>-1.24871</v>
      </c>
      <c r="H1587" s="7">
        <v>-0.4995</v>
      </c>
      <c r="I1587" s="7">
        <f t="shared" si="49"/>
        <v>-0.76729999999999998</v>
      </c>
      <c r="J1587" s="7">
        <v>0.25</v>
      </c>
    </row>
    <row r="1588" spans="1:10" x14ac:dyDescent="0.25">
      <c r="A1588" s="6" t="s">
        <v>9716</v>
      </c>
      <c r="B1588" s="7">
        <v>1.0652999999999999E-2</v>
      </c>
      <c r="C1588" s="7">
        <v>-0.13063</v>
      </c>
      <c r="D1588" s="7">
        <v>0.109904</v>
      </c>
      <c r="E1588" s="7">
        <f t="shared" si="48"/>
        <v>-3.3576666666666664E-3</v>
      </c>
      <c r="F1588" s="7">
        <v>-0.57323000000000002</v>
      </c>
      <c r="G1588" s="7">
        <v>-0.1258</v>
      </c>
      <c r="H1588" s="7">
        <v>0.13810700000000001</v>
      </c>
      <c r="I1588" s="7">
        <f t="shared" si="49"/>
        <v>-0.18697433333333335</v>
      </c>
      <c r="J1588" s="7">
        <v>0.510606</v>
      </c>
    </row>
    <row r="1589" spans="1:10" x14ac:dyDescent="0.25">
      <c r="A1589" s="6" t="s">
        <v>9717</v>
      </c>
      <c r="B1589" s="7">
        <v>-6.2700000000000006E-2</v>
      </c>
      <c r="C1589" s="7">
        <v>-1.77942</v>
      </c>
      <c r="D1589" s="7">
        <v>0.435722</v>
      </c>
      <c r="E1589" s="7">
        <f t="shared" si="48"/>
        <v>-0.46879933333333335</v>
      </c>
      <c r="F1589" s="7">
        <v>0.227247</v>
      </c>
      <c r="G1589" s="7">
        <v>0.52106200000000003</v>
      </c>
      <c r="H1589" s="7">
        <v>0.93773399999999996</v>
      </c>
      <c r="I1589" s="7">
        <f t="shared" si="49"/>
        <v>0.56201433333333328</v>
      </c>
      <c r="J1589" s="7">
        <v>7.8252000000000002E-2</v>
      </c>
    </row>
    <row r="1590" spans="1:10" x14ac:dyDescent="0.25">
      <c r="A1590" s="6" t="s">
        <v>9718</v>
      </c>
      <c r="B1590" s="7">
        <v>0.349632</v>
      </c>
      <c r="C1590" s="7">
        <v>-0.39112000000000002</v>
      </c>
      <c r="D1590" s="7">
        <v>-5.4050000000000001E-2</v>
      </c>
      <c r="E1590" s="7">
        <f t="shared" si="48"/>
        <v>-3.1846000000000006E-2</v>
      </c>
      <c r="F1590" s="7">
        <v>-0.36714000000000002</v>
      </c>
      <c r="G1590" s="7">
        <v>0.10961899999999999</v>
      </c>
      <c r="H1590" s="7">
        <v>7.1989999999999998E-2</v>
      </c>
      <c r="I1590" s="7">
        <f t="shared" si="49"/>
        <v>-6.1843666666666665E-2</v>
      </c>
      <c r="J1590" s="7">
        <v>0.73071299999999995</v>
      </c>
    </row>
    <row r="1591" spans="1:10" x14ac:dyDescent="0.25">
      <c r="A1591" s="6" t="s">
        <v>9719</v>
      </c>
      <c r="B1591" s="7">
        <v>0.46738600000000002</v>
      </c>
      <c r="C1591" s="7">
        <v>-0.59370000000000001</v>
      </c>
      <c r="D1591" s="7">
        <v>0.27257999999999999</v>
      </c>
      <c r="E1591" s="7">
        <f t="shared" si="48"/>
        <v>4.8755333333333338E-2</v>
      </c>
      <c r="F1591" s="7">
        <v>-4.4499999999999998E-2</v>
      </c>
      <c r="G1591" s="7">
        <v>0.262932</v>
      </c>
      <c r="H1591" s="7">
        <v>-0.12038</v>
      </c>
      <c r="I1591" s="7">
        <f t="shared" si="49"/>
        <v>3.2684000000000005E-2</v>
      </c>
      <c r="J1591" s="7">
        <v>0.79873799999999995</v>
      </c>
    </row>
    <row r="1592" spans="1:10" x14ac:dyDescent="0.25">
      <c r="A1592" s="6" t="s">
        <v>9720</v>
      </c>
      <c r="B1592" s="7">
        <v>6.2921000000000005E-2</v>
      </c>
      <c r="C1592" s="7">
        <v>-0.15817000000000001</v>
      </c>
      <c r="D1592" s="7">
        <v>8.3058999999999994E-2</v>
      </c>
      <c r="E1592" s="7">
        <f t="shared" si="48"/>
        <v>-4.0633333333333355E-3</v>
      </c>
      <c r="F1592" s="7">
        <v>-0.19731000000000001</v>
      </c>
      <c r="G1592" s="7">
        <v>0.31352799999999997</v>
      </c>
      <c r="H1592" s="7">
        <v>-0.30512</v>
      </c>
      <c r="I1592" s="7">
        <f t="shared" si="49"/>
        <v>-6.2967333333333347E-2</v>
      </c>
      <c r="J1592" s="7">
        <v>0.78347699999999998</v>
      </c>
    </row>
    <row r="1593" spans="1:10" x14ac:dyDescent="0.25">
      <c r="A1593" s="6" t="s">
        <v>9721</v>
      </c>
      <c r="B1593" s="7">
        <v>-0.15179999999999999</v>
      </c>
      <c r="C1593" s="7">
        <v>0.23747699999999999</v>
      </c>
      <c r="D1593" s="7">
        <v>-0.31568000000000002</v>
      </c>
      <c r="E1593" s="7">
        <f t="shared" si="48"/>
        <v>-7.6667666666666676E-2</v>
      </c>
      <c r="F1593" s="7">
        <v>-0.62411000000000005</v>
      </c>
      <c r="G1593" s="7">
        <v>-0.33463999999999999</v>
      </c>
      <c r="H1593" s="7">
        <v>-0.92798999999999998</v>
      </c>
      <c r="I1593" s="7">
        <f t="shared" si="49"/>
        <v>-0.62891333333333332</v>
      </c>
      <c r="J1593" s="7">
        <v>3.3801999999999999E-2</v>
      </c>
    </row>
    <row r="1594" spans="1:10" x14ac:dyDescent="0.25">
      <c r="A1594" s="6" t="s">
        <v>9722</v>
      </c>
      <c r="B1594" s="7">
        <v>5.5460000000000002E-2</v>
      </c>
      <c r="C1594" s="7">
        <v>-0.15483</v>
      </c>
      <c r="D1594" s="7">
        <v>1.7520999999999998E-2</v>
      </c>
      <c r="E1594" s="7">
        <f t="shared" si="48"/>
        <v>-2.7282999999999998E-2</v>
      </c>
      <c r="F1594" s="7">
        <v>-0.90298</v>
      </c>
      <c r="G1594" s="7">
        <v>-0.26629000000000003</v>
      </c>
      <c r="H1594" s="7">
        <v>-0.30213000000000001</v>
      </c>
      <c r="I1594" s="7">
        <f t="shared" si="49"/>
        <v>-0.49046666666666666</v>
      </c>
      <c r="J1594" s="7">
        <v>8.0952999999999997E-2</v>
      </c>
    </row>
    <row r="1595" spans="1:10" x14ac:dyDescent="0.25">
      <c r="A1595" s="6" t="s">
        <v>9723</v>
      </c>
      <c r="B1595" s="7">
        <v>-0.56013999999999997</v>
      </c>
      <c r="C1595" s="7">
        <v>-0.30254999999999999</v>
      </c>
      <c r="D1595" s="7">
        <v>0.59544799999999998</v>
      </c>
      <c r="E1595" s="7">
        <f t="shared" si="48"/>
        <v>-8.9080666666666655E-2</v>
      </c>
      <c r="F1595" s="7">
        <v>5.6960999999999998E-2</v>
      </c>
      <c r="G1595" s="7">
        <v>-2.479E-2</v>
      </c>
      <c r="H1595" s="7">
        <v>2.3947E-2</v>
      </c>
      <c r="I1595" s="7">
        <f t="shared" si="49"/>
        <v>1.8706E-2</v>
      </c>
      <c r="J1595" s="7">
        <v>0.77556099999999994</v>
      </c>
    </row>
    <row r="1596" spans="1:10" x14ac:dyDescent="0.25">
      <c r="A1596" s="6" t="s">
        <v>9724</v>
      </c>
      <c r="B1596" s="7">
        <v>-0.19622999999999999</v>
      </c>
      <c r="C1596" s="7">
        <v>-2.5219999999999999E-2</v>
      </c>
      <c r="D1596" s="7">
        <v>0.19453300000000001</v>
      </c>
      <c r="E1596" s="7">
        <f t="shared" si="48"/>
        <v>-8.9723333333333235E-3</v>
      </c>
      <c r="F1596" s="7">
        <v>0.96237600000000001</v>
      </c>
      <c r="G1596" s="7">
        <v>0.34983900000000001</v>
      </c>
      <c r="H1596" s="7">
        <v>0.96762800000000004</v>
      </c>
      <c r="I1596" s="7">
        <f t="shared" si="49"/>
        <v>0.75994766666666669</v>
      </c>
      <c r="J1596" s="7">
        <v>3.9891000000000003E-2</v>
      </c>
    </row>
    <row r="1597" spans="1:10" x14ac:dyDescent="0.25">
      <c r="A1597" s="6" t="s">
        <v>9725</v>
      </c>
      <c r="B1597" s="7">
        <v>0.60404400000000003</v>
      </c>
      <c r="C1597" s="7">
        <v>-0.65283000000000002</v>
      </c>
      <c r="D1597" s="7">
        <v>-0.24468999999999999</v>
      </c>
      <c r="E1597" s="7">
        <f t="shared" si="48"/>
        <v>-9.782533333333332E-2</v>
      </c>
      <c r="F1597" s="7">
        <v>0.85038400000000003</v>
      </c>
      <c r="G1597" s="7">
        <v>0.40631800000000001</v>
      </c>
      <c r="H1597" s="7">
        <v>0.87829800000000002</v>
      </c>
      <c r="I1597" s="7">
        <f t="shared" si="49"/>
        <v>0.71166666666666656</v>
      </c>
      <c r="J1597" s="7">
        <v>4.4824999999999997E-2</v>
      </c>
    </row>
    <row r="1598" spans="1:10" x14ac:dyDescent="0.25">
      <c r="A1598" s="6" t="s">
        <v>9726</v>
      </c>
      <c r="B1598" s="7">
        <v>3.0234E-2</v>
      </c>
      <c r="C1598" s="7">
        <v>-4.0629999999999999E-2</v>
      </c>
      <c r="D1598" s="7">
        <v>9.4820000000000008E-3</v>
      </c>
      <c r="E1598" s="7">
        <f t="shared" si="48"/>
        <v>-3.0466666666666603E-4</v>
      </c>
      <c r="F1598" s="7">
        <v>-1.4916499999999999</v>
      </c>
      <c r="G1598" s="7">
        <v>-0.28417999999999999</v>
      </c>
      <c r="H1598" s="7">
        <v>0.17669099999999999</v>
      </c>
      <c r="I1598" s="7">
        <f t="shared" si="49"/>
        <v>-0.5330463333333334</v>
      </c>
      <c r="J1598" s="7">
        <v>0.400945</v>
      </c>
    </row>
    <row r="1599" spans="1:10" x14ac:dyDescent="0.25">
      <c r="A1599" s="6" t="s">
        <v>9727</v>
      </c>
      <c r="B1599" s="7">
        <v>-6.3009999999999997E-2</v>
      </c>
      <c r="C1599" s="7">
        <v>0.18501500000000001</v>
      </c>
      <c r="D1599" s="7">
        <v>-0.14257</v>
      </c>
      <c r="E1599" s="7">
        <f t="shared" si="48"/>
        <v>-6.8549999999999956E-3</v>
      </c>
      <c r="F1599" s="7">
        <v>0.28135599999999999</v>
      </c>
      <c r="G1599" s="7">
        <v>-8.8109999999999994E-2</v>
      </c>
      <c r="H1599" s="7">
        <v>-1.8669999999999999E-2</v>
      </c>
      <c r="I1599" s="7">
        <f t="shared" si="49"/>
        <v>5.8192000000000001E-2</v>
      </c>
      <c r="J1599" s="7">
        <v>0.73697000000000001</v>
      </c>
    </row>
    <row r="1600" spans="1:10" x14ac:dyDescent="0.25">
      <c r="A1600" s="6" t="s">
        <v>9728</v>
      </c>
      <c r="B1600" s="7">
        <v>-0.30079</v>
      </c>
      <c r="C1600" s="7">
        <v>-7.331E-2</v>
      </c>
      <c r="D1600" s="7">
        <v>0.30771399999999999</v>
      </c>
      <c r="E1600" s="7">
        <f t="shared" si="48"/>
        <v>-2.2128666666666668E-2</v>
      </c>
      <c r="F1600" s="7">
        <v>0.86641500000000005</v>
      </c>
      <c r="G1600" s="7">
        <v>0.52378899999999995</v>
      </c>
      <c r="H1600" s="7">
        <v>0.99308600000000002</v>
      </c>
      <c r="I1600" s="7">
        <f t="shared" si="49"/>
        <v>0.79443000000000008</v>
      </c>
      <c r="J1600" s="7">
        <v>1.2244E-2</v>
      </c>
    </row>
    <row r="1601" spans="1:10" x14ac:dyDescent="0.25">
      <c r="A1601" s="6" t="s">
        <v>9729</v>
      </c>
      <c r="B1601" s="7">
        <v>-2.5000000000000001E-2</v>
      </c>
      <c r="C1601" s="7">
        <v>-0.42097000000000001</v>
      </c>
      <c r="D1601" s="7">
        <v>0.56066800000000006</v>
      </c>
      <c r="E1601" s="7">
        <f t="shared" si="48"/>
        <v>3.8232666666666672E-2</v>
      </c>
      <c r="F1601" s="7">
        <v>0.42579800000000001</v>
      </c>
      <c r="G1601" s="7">
        <v>0.23891399999999999</v>
      </c>
      <c r="H1601" s="7">
        <v>0.15811</v>
      </c>
      <c r="I1601" s="7">
        <f t="shared" si="49"/>
        <v>0.27427399999999996</v>
      </c>
      <c r="J1601" s="7">
        <v>0.34271200000000002</v>
      </c>
    </row>
    <row r="1602" spans="1:10" x14ac:dyDescent="0.25">
      <c r="A1602" s="6" t="s">
        <v>9730</v>
      </c>
      <c r="B1602" s="7">
        <v>0.20586699999999999</v>
      </c>
      <c r="C1602" s="7">
        <v>-1.42516</v>
      </c>
      <c r="D1602" s="7">
        <v>0.559979</v>
      </c>
      <c r="E1602" s="7">
        <f t="shared" ref="E1602:E1665" si="50">AVERAGE(B1602:D1602)</f>
        <v>-0.21977133333333332</v>
      </c>
      <c r="F1602" s="7">
        <v>-0.57759000000000005</v>
      </c>
      <c r="G1602" s="7">
        <v>-0.24363000000000001</v>
      </c>
      <c r="H1602" s="7">
        <v>-0.82798000000000005</v>
      </c>
      <c r="I1602" s="7">
        <f t="shared" ref="I1602:I1665" si="51">AVERAGE(F1602:H1602)</f>
        <v>-0.5497333333333333</v>
      </c>
      <c r="J1602" s="7">
        <v>5.2547999999999997E-2</v>
      </c>
    </row>
    <row r="1603" spans="1:10" x14ac:dyDescent="0.25">
      <c r="A1603" s="6" t="s">
        <v>9731</v>
      </c>
      <c r="B1603" s="7">
        <v>-0.25008000000000002</v>
      </c>
      <c r="C1603" s="7">
        <v>-3.8550000000000001E-2</v>
      </c>
      <c r="D1603" s="7">
        <v>0.24551400000000001</v>
      </c>
      <c r="E1603" s="7">
        <f t="shared" si="50"/>
        <v>-1.4372000000000015E-2</v>
      </c>
      <c r="F1603" s="7">
        <v>-0.65891</v>
      </c>
      <c r="G1603" s="7">
        <v>-0.67944000000000004</v>
      </c>
      <c r="H1603" s="7">
        <v>-0.86397000000000002</v>
      </c>
      <c r="I1603" s="7">
        <f t="shared" si="51"/>
        <v>-0.7341066666666668</v>
      </c>
      <c r="J1603" s="7">
        <v>0.19462199999999999</v>
      </c>
    </row>
    <row r="1604" spans="1:10" x14ac:dyDescent="0.25">
      <c r="A1604" s="6" t="s">
        <v>9732</v>
      </c>
      <c r="B1604" s="7">
        <v>-1.5509999999999999E-2</v>
      </c>
      <c r="C1604" s="7">
        <v>6.6650000000000001E-2</v>
      </c>
      <c r="D1604" s="7">
        <v>-5.3769999999999998E-2</v>
      </c>
      <c r="E1604" s="7">
        <f t="shared" si="50"/>
        <v>-8.7666666666666448E-4</v>
      </c>
      <c r="F1604" s="7">
        <v>-1.8285400000000001</v>
      </c>
      <c r="G1604" s="7">
        <v>-1.43716</v>
      </c>
      <c r="H1604" s="7">
        <v>-2.2276199999999999</v>
      </c>
      <c r="I1604" s="7">
        <f t="shared" si="51"/>
        <v>-1.8311066666666667</v>
      </c>
      <c r="J1604" s="7">
        <v>2.552E-3</v>
      </c>
    </row>
    <row r="1605" spans="1:10" x14ac:dyDescent="0.25">
      <c r="A1605" s="6" t="s">
        <v>9733</v>
      </c>
      <c r="B1605" s="7">
        <v>0.59606499999999996</v>
      </c>
      <c r="C1605" s="7">
        <v>-2.78769</v>
      </c>
      <c r="D1605" s="7">
        <v>0.42609799999999998</v>
      </c>
      <c r="E1605" s="7">
        <f t="shared" si="50"/>
        <v>-0.58850900000000006</v>
      </c>
      <c r="F1605" s="7">
        <v>-3.7420000000000002E-2</v>
      </c>
      <c r="G1605" s="7">
        <v>-0.75839000000000001</v>
      </c>
      <c r="H1605" s="7">
        <v>-0.94155999999999995</v>
      </c>
      <c r="I1605" s="7">
        <f t="shared" si="51"/>
        <v>-0.57912333333333332</v>
      </c>
      <c r="J1605" s="7">
        <v>0.105658</v>
      </c>
    </row>
    <row r="1606" spans="1:10" x14ac:dyDescent="0.25">
      <c r="A1606" s="6" t="s">
        <v>9734</v>
      </c>
      <c r="B1606" s="7">
        <v>0.36005199999999998</v>
      </c>
      <c r="C1606" s="7">
        <v>0.23894099999999999</v>
      </c>
      <c r="D1606" s="7">
        <v>-0.89861999999999997</v>
      </c>
      <c r="E1606" s="7">
        <f t="shared" si="50"/>
        <v>-9.9875666666666654E-2</v>
      </c>
      <c r="F1606" s="7">
        <v>1.0724849999999999</v>
      </c>
      <c r="G1606" s="7">
        <v>0.72195600000000004</v>
      </c>
      <c r="H1606" s="7">
        <v>0.98321499999999995</v>
      </c>
      <c r="I1606" s="7">
        <f t="shared" si="51"/>
        <v>0.92588533333333334</v>
      </c>
      <c r="J1606" s="7">
        <v>8.2869999999999992E-3</v>
      </c>
    </row>
    <row r="1607" spans="1:10" x14ac:dyDescent="0.25">
      <c r="A1607" s="6" t="s">
        <v>9735</v>
      </c>
      <c r="B1607" s="7">
        <v>-1.05488</v>
      </c>
      <c r="C1607" s="7">
        <v>0.65438499999999999</v>
      </c>
      <c r="D1607" s="7">
        <v>0.1099</v>
      </c>
      <c r="E1607" s="7">
        <f t="shared" si="50"/>
        <v>-9.6865000000000021E-2</v>
      </c>
      <c r="F1607" s="7">
        <v>-0.35519000000000001</v>
      </c>
      <c r="G1607" s="7">
        <v>-0.22123999999999999</v>
      </c>
      <c r="H1607" s="7">
        <v>-0.41909999999999997</v>
      </c>
      <c r="I1607" s="7">
        <f t="shared" si="51"/>
        <v>-0.33184333333333332</v>
      </c>
      <c r="J1607" s="7">
        <v>2.2509999999999999E-2</v>
      </c>
    </row>
    <row r="1608" spans="1:10" x14ac:dyDescent="0.25">
      <c r="A1608" s="6" t="s">
        <v>9736</v>
      </c>
      <c r="B1608" s="7">
        <v>-0.12382</v>
      </c>
      <c r="C1608" s="7">
        <v>-4.9020000000000001E-2</v>
      </c>
      <c r="D1608" s="7">
        <v>0.157885</v>
      </c>
      <c r="E1608" s="7">
        <f t="shared" si="50"/>
        <v>-4.984999999999999E-3</v>
      </c>
      <c r="F1608" s="7">
        <v>3.9592000000000002E-2</v>
      </c>
      <c r="G1608" s="7">
        <v>-0.19656000000000001</v>
      </c>
      <c r="H1608" s="7">
        <v>-1.3693599999999999</v>
      </c>
      <c r="I1608" s="7">
        <f t="shared" si="51"/>
        <v>-0.50877600000000001</v>
      </c>
      <c r="J1608" s="7">
        <v>0.82087600000000005</v>
      </c>
    </row>
    <row r="1609" spans="1:10" x14ac:dyDescent="0.25">
      <c r="A1609" s="6" t="s">
        <v>9737</v>
      </c>
      <c r="B1609" s="7">
        <v>0.13641500000000001</v>
      </c>
      <c r="C1609" s="7">
        <v>-0.16125</v>
      </c>
      <c r="D1609" s="7">
        <v>9.4590000000000004E-3</v>
      </c>
      <c r="E1609" s="7">
        <f t="shared" si="50"/>
        <v>-5.1253333333333316E-3</v>
      </c>
      <c r="F1609" s="7">
        <v>-0.69191999999999998</v>
      </c>
      <c r="G1609" s="7">
        <v>-5.552E-2</v>
      </c>
      <c r="H1609" s="7">
        <v>-0.74141000000000001</v>
      </c>
      <c r="I1609" s="7">
        <f t="shared" si="51"/>
        <v>-0.49628333333333335</v>
      </c>
      <c r="J1609" s="7">
        <v>0.205595</v>
      </c>
    </row>
    <row r="1610" spans="1:10" x14ac:dyDescent="0.25">
      <c r="A1610" s="6" t="s">
        <v>9738</v>
      </c>
      <c r="B1610" s="7">
        <v>-0.28516000000000002</v>
      </c>
      <c r="C1610" s="7">
        <v>9.4791E-2</v>
      </c>
      <c r="D1610" s="7">
        <v>0.15238099999999999</v>
      </c>
      <c r="E1610" s="7">
        <f t="shared" si="50"/>
        <v>-1.2662666666666674E-2</v>
      </c>
      <c r="F1610" s="7">
        <v>0.58866099999999999</v>
      </c>
      <c r="G1610" s="7">
        <v>0.59341600000000005</v>
      </c>
      <c r="H1610" s="7">
        <v>-0.18901999999999999</v>
      </c>
      <c r="I1610" s="7">
        <f t="shared" si="51"/>
        <v>0.33101900000000001</v>
      </c>
      <c r="J1610" s="7">
        <v>0.36180200000000001</v>
      </c>
    </row>
    <row r="1611" spans="1:10" x14ac:dyDescent="0.25">
      <c r="A1611" s="6" t="s">
        <v>9739</v>
      </c>
      <c r="B1611" s="7">
        <v>-6.1280000000000001E-2</v>
      </c>
      <c r="C1611" s="7">
        <v>-2.094E-2</v>
      </c>
      <c r="D1611" s="7">
        <v>7.8601000000000004E-2</v>
      </c>
      <c r="E1611" s="7">
        <f t="shared" si="50"/>
        <v>-1.2063333333333325E-3</v>
      </c>
      <c r="F1611" s="7">
        <v>-0.96428000000000003</v>
      </c>
      <c r="G1611" s="7">
        <v>-0.89739999999999998</v>
      </c>
      <c r="H1611" s="7">
        <v>-0.67871999999999999</v>
      </c>
      <c r="I1611" s="7">
        <f t="shared" si="51"/>
        <v>-0.8468</v>
      </c>
      <c r="J1611" s="7">
        <v>1.8929999999999999E-3</v>
      </c>
    </row>
    <row r="1612" spans="1:10" x14ac:dyDescent="0.25">
      <c r="A1612" s="6" t="s">
        <v>9740</v>
      </c>
      <c r="B1612" s="7">
        <v>0.152088</v>
      </c>
      <c r="C1612" s="7">
        <v>-0.19875000000000001</v>
      </c>
      <c r="D1612" s="7">
        <v>2.5055999999999998E-2</v>
      </c>
      <c r="E1612" s="7">
        <f t="shared" si="50"/>
        <v>-7.2020000000000035E-3</v>
      </c>
      <c r="F1612" s="7">
        <v>0.47319299999999997</v>
      </c>
      <c r="G1612" s="7">
        <v>0.33185500000000001</v>
      </c>
      <c r="H1612" s="7">
        <v>0.953434</v>
      </c>
      <c r="I1612" s="7">
        <f t="shared" si="51"/>
        <v>0.58616066666666666</v>
      </c>
      <c r="J1612" s="7">
        <v>7.1361999999999995E-2</v>
      </c>
    </row>
    <row r="1613" spans="1:10" x14ac:dyDescent="0.25">
      <c r="A1613" s="6" t="s">
        <v>9741</v>
      </c>
      <c r="B1613" s="7">
        <v>-1.8550000000000001E-2</v>
      </c>
      <c r="C1613" s="7">
        <v>0.232125</v>
      </c>
      <c r="D1613" s="7">
        <v>-0.25462000000000001</v>
      </c>
      <c r="E1613" s="7">
        <f t="shared" si="50"/>
        <v>-1.3681666666666675E-2</v>
      </c>
      <c r="F1613" s="7">
        <v>-0.70750000000000002</v>
      </c>
      <c r="G1613" s="7">
        <v>-0.372</v>
      </c>
      <c r="H1613" s="7">
        <v>-0.65869</v>
      </c>
      <c r="I1613" s="7">
        <f t="shared" si="51"/>
        <v>-0.57939666666666667</v>
      </c>
      <c r="J1613" s="7">
        <v>1.2246E-2</v>
      </c>
    </row>
    <row r="1614" spans="1:10" x14ac:dyDescent="0.25">
      <c r="A1614" s="6" t="s">
        <v>9742</v>
      </c>
      <c r="B1614" s="7">
        <v>-0.27426</v>
      </c>
      <c r="C1614" s="7">
        <v>-0.19703999999999999</v>
      </c>
      <c r="D1614" s="7">
        <v>0.379386</v>
      </c>
      <c r="E1614" s="7">
        <f t="shared" si="50"/>
        <v>-3.0637999999999999E-2</v>
      </c>
      <c r="F1614" s="7">
        <v>-0.27761000000000002</v>
      </c>
      <c r="G1614" s="7">
        <v>0.36606899999999998</v>
      </c>
      <c r="H1614" s="7">
        <v>-0.20054</v>
      </c>
      <c r="I1614" s="7">
        <f t="shared" si="51"/>
        <v>-3.736033333333335E-2</v>
      </c>
      <c r="J1614" s="7">
        <v>0.90449800000000002</v>
      </c>
    </row>
    <row r="1615" spans="1:10" x14ac:dyDescent="0.25">
      <c r="A1615" s="6" t="s">
        <v>9743</v>
      </c>
      <c r="B1615" s="7">
        <v>0.21535799999999999</v>
      </c>
      <c r="C1615" s="7">
        <v>-2.5000000000000001E-2</v>
      </c>
      <c r="D1615" s="7">
        <v>0.12684899999999999</v>
      </c>
      <c r="E1615" s="7">
        <f t="shared" si="50"/>
        <v>0.10573566666666667</v>
      </c>
      <c r="F1615" s="7">
        <v>0.71106100000000005</v>
      </c>
      <c r="G1615" s="7">
        <v>0.90762799999999999</v>
      </c>
      <c r="H1615" s="7">
        <v>1.1547559999999999</v>
      </c>
      <c r="I1615" s="7">
        <f t="shared" si="51"/>
        <v>0.92448166666666654</v>
      </c>
      <c r="J1615" s="7">
        <v>5.4850000000000003E-3</v>
      </c>
    </row>
    <row r="1616" spans="1:10" x14ac:dyDescent="0.25">
      <c r="A1616" s="6" t="s">
        <v>9744</v>
      </c>
      <c r="B1616" s="7">
        <v>-0.58084000000000002</v>
      </c>
      <c r="C1616" s="7">
        <v>0.71674899999999997</v>
      </c>
      <c r="D1616" s="7">
        <v>-0.53961999999999999</v>
      </c>
      <c r="E1616" s="7">
        <f t="shared" si="50"/>
        <v>-0.13457033333333335</v>
      </c>
      <c r="F1616" s="7">
        <v>-0.63741000000000003</v>
      </c>
      <c r="G1616" s="7">
        <v>-1.2449600000000001</v>
      </c>
      <c r="H1616" s="7">
        <v>-0.87316000000000005</v>
      </c>
      <c r="I1616" s="7">
        <f t="shared" si="51"/>
        <v>-0.91851000000000005</v>
      </c>
      <c r="J1616" s="7">
        <v>0.116061</v>
      </c>
    </row>
    <row r="1617" spans="1:10" x14ac:dyDescent="0.25">
      <c r="A1617" s="6" t="s">
        <v>9745</v>
      </c>
      <c r="B1617" s="7">
        <v>0.39564899999999997</v>
      </c>
      <c r="C1617" s="7">
        <v>-0.63878000000000001</v>
      </c>
      <c r="D1617" s="7">
        <v>5.9646999999999999E-2</v>
      </c>
      <c r="E1617" s="7">
        <f t="shared" si="50"/>
        <v>-6.1161333333333345E-2</v>
      </c>
      <c r="F1617" s="7">
        <v>-0.30830000000000002</v>
      </c>
      <c r="G1617" s="7">
        <v>0.274225</v>
      </c>
      <c r="H1617" s="7">
        <v>-1.00936</v>
      </c>
      <c r="I1617" s="7">
        <f t="shared" si="51"/>
        <v>-0.34781166666666669</v>
      </c>
      <c r="J1617" s="7">
        <v>0.40271600000000002</v>
      </c>
    </row>
    <row r="1618" spans="1:10" x14ac:dyDescent="0.25">
      <c r="A1618" s="6" t="s">
        <v>9746</v>
      </c>
      <c r="B1618" s="7">
        <v>-0.23971999999999999</v>
      </c>
      <c r="C1618" s="7">
        <v>0.29835699999999998</v>
      </c>
      <c r="D1618" s="7">
        <v>-0.11506</v>
      </c>
      <c r="E1618" s="7">
        <f t="shared" si="50"/>
        <v>-1.8807666666666667E-2</v>
      </c>
      <c r="F1618" s="7">
        <v>-0.11631</v>
      </c>
      <c r="G1618" s="7">
        <v>-0.13236000000000001</v>
      </c>
      <c r="H1618" s="7">
        <v>-3.0630000000000001E-2</v>
      </c>
      <c r="I1618" s="7">
        <f t="shared" si="51"/>
        <v>-9.3100000000000002E-2</v>
      </c>
      <c r="J1618" s="7">
        <v>0.45185900000000001</v>
      </c>
    </row>
    <row r="1619" spans="1:10" x14ac:dyDescent="0.25">
      <c r="A1619" s="6" t="s">
        <v>9747</v>
      </c>
      <c r="B1619" s="7">
        <v>-0.64648000000000005</v>
      </c>
      <c r="C1619" s="7">
        <v>0.58747499999999997</v>
      </c>
      <c r="D1619" s="7">
        <v>0.30770999999999998</v>
      </c>
      <c r="E1619" s="7">
        <f t="shared" si="50"/>
        <v>8.2901666666666637E-2</v>
      </c>
      <c r="F1619" s="7">
        <v>0.181198</v>
      </c>
      <c r="G1619" s="7">
        <v>0.18571599999999999</v>
      </c>
      <c r="H1619" s="7">
        <v>0.49373499999999998</v>
      </c>
      <c r="I1619" s="7">
        <f t="shared" si="51"/>
        <v>0.286883</v>
      </c>
      <c r="J1619" s="7">
        <v>0.20699999999999999</v>
      </c>
    </row>
    <row r="1620" spans="1:10" x14ac:dyDescent="0.25">
      <c r="A1620" s="6" t="s">
        <v>9748</v>
      </c>
      <c r="B1620" s="7">
        <v>-0.11913</v>
      </c>
      <c r="C1620" s="7">
        <v>-0.65266999999999997</v>
      </c>
      <c r="D1620" s="7">
        <v>0.52917899999999995</v>
      </c>
      <c r="E1620" s="7">
        <f t="shared" si="50"/>
        <v>-8.0873666666666663E-2</v>
      </c>
      <c r="F1620" s="7">
        <v>2.1200749999999999</v>
      </c>
      <c r="G1620" s="7">
        <v>1.97184</v>
      </c>
      <c r="H1620" s="7">
        <v>1.806702</v>
      </c>
      <c r="I1620" s="7">
        <f t="shared" si="51"/>
        <v>1.9662056666666665</v>
      </c>
      <c r="J1620" s="7">
        <v>3.496E-3</v>
      </c>
    </row>
    <row r="1621" spans="1:10" x14ac:dyDescent="0.25">
      <c r="A1621" s="6" t="s">
        <v>9749</v>
      </c>
      <c r="B1621" s="7">
        <v>0.20585999999999999</v>
      </c>
      <c r="C1621" s="7">
        <v>-0.10551000000000001</v>
      </c>
      <c r="D1621" s="7">
        <v>0.30698599999999998</v>
      </c>
      <c r="E1621" s="7">
        <f t="shared" si="50"/>
        <v>0.13577866666666666</v>
      </c>
      <c r="F1621" s="7">
        <v>-0.40772999999999998</v>
      </c>
      <c r="G1621" s="7">
        <v>-1.3048</v>
      </c>
      <c r="H1621" s="7">
        <v>8.3946000000000007E-2</v>
      </c>
      <c r="I1621" s="7">
        <f t="shared" si="51"/>
        <v>-0.54286133333333331</v>
      </c>
      <c r="J1621" s="7">
        <v>0.68260900000000002</v>
      </c>
    </row>
    <row r="1622" spans="1:10" x14ac:dyDescent="0.25">
      <c r="A1622" s="6" t="s">
        <v>9750</v>
      </c>
      <c r="B1622" s="7">
        <v>0.29994399999999999</v>
      </c>
      <c r="C1622" s="7">
        <v>-0.25245000000000001</v>
      </c>
      <c r="D1622" s="7">
        <v>-0.10557999999999999</v>
      </c>
      <c r="E1622" s="7">
        <f t="shared" si="50"/>
        <v>-1.9362000000000004E-2</v>
      </c>
      <c r="F1622" s="7">
        <v>1.3604430000000001</v>
      </c>
      <c r="G1622" s="7">
        <v>0.99315799999999999</v>
      </c>
      <c r="H1622" s="7">
        <v>1.302735</v>
      </c>
      <c r="I1622" s="7">
        <f t="shared" si="51"/>
        <v>1.2187786666666669</v>
      </c>
      <c r="J1622" s="7">
        <v>2.5460000000000001E-3</v>
      </c>
    </row>
    <row r="1623" spans="1:10" x14ac:dyDescent="0.25">
      <c r="A1623" s="6" t="s">
        <v>9751</v>
      </c>
      <c r="B1623" s="7">
        <v>-0.53173000000000004</v>
      </c>
      <c r="C1623" s="7">
        <v>6.6650000000000001E-2</v>
      </c>
      <c r="D1623" s="7">
        <v>0.343445</v>
      </c>
      <c r="E1623" s="7">
        <f t="shared" si="50"/>
        <v>-4.0545000000000019E-2</v>
      </c>
      <c r="F1623" s="7">
        <v>-0.23171</v>
      </c>
      <c r="G1623" s="7">
        <v>-0.44062000000000001</v>
      </c>
      <c r="H1623" s="7">
        <v>-0.76781999999999995</v>
      </c>
      <c r="I1623" s="7">
        <f t="shared" si="51"/>
        <v>-0.48005000000000003</v>
      </c>
      <c r="J1623" s="7">
        <v>4.0149999999999998E-2</v>
      </c>
    </row>
    <row r="1624" spans="1:10" x14ac:dyDescent="0.25">
      <c r="A1624" s="6" t="s">
        <v>9752</v>
      </c>
      <c r="B1624" s="7">
        <v>4.2797000000000002E-2</v>
      </c>
      <c r="C1624" s="7">
        <v>0.13824400000000001</v>
      </c>
      <c r="D1624" s="7">
        <v>-0.20202999999999999</v>
      </c>
      <c r="E1624" s="7">
        <f t="shared" si="50"/>
        <v>-6.9963333333333266E-3</v>
      </c>
      <c r="F1624" s="7">
        <v>0.60687500000000005</v>
      </c>
      <c r="G1624" s="7">
        <v>-0.21959000000000001</v>
      </c>
      <c r="H1624" s="7">
        <v>-1.7290399999999999</v>
      </c>
      <c r="I1624" s="7">
        <f t="shared" si="51"/>
        <v>-0.4472516666666666</v>
      </c>
      <c r="J1624" s="7">
        <v>0.91844499999999996</v>
      </c>
    </row>
    <row r="1625" spans="1:10" x14ac:dyDescent="0.25">
      <c r="A1625" s="6" t="s">
        <v>9753</v>
      </c>
      <c r="B1625" s="7">
        <v>0.18395800000000001</v>
      </c>
      <c r="C1625" s="7">
        <v>-4.9919999999999999E-2</v>
      </c>
      <c r="D1625" s="7">
        <v>-0.15518999999999999</v>
      </c>
      <c r="E1625" s="7">
        <f t="shared" si="50"/>
        <v>-7.0506666666666591E-3</v>
      </c>
      <c r="F1625" s="7">
        <v>1.367677</v>
      </c>
      <c r="G1625" s="7">
        <v>1.6995769999999999</v>
      </c>
      <c r="H1625" s="7">
        <v>1.1733020000000001</v>
      </c>
      <c r="I1625" s="7">
        <f t="shared" si="51"/>
        <v>1.4135186666666666</v>
      </c>
      <c r="J1625" s="7">
        <v>2.4340000000000001E-2</v>
      </c>
    </row>
    <row r="1626" spans="1:10" x14ac:dyDescent="0.25">
      <c r="A1626" s="6" t="s">
        <v>9754</v>
      </c>
      <c r="B1626" s="7">
        <v>-0.41663</v>
      </c>
      <c r="C1626" s="7">
        <v>0.198849</v>
      </c>
      <c r="D1626" s="7">
        <v>0.141488</v>
      </c>
      <c r="E1626" s="7">
        <f t="shared" si="50"/>
        <v>-2.5430999999999999E-2</v>
      </c>
      <c r="F1626" s="7">
        <v>1.619418</v>
      </c>
      <c r="G1626" s="7">
        <v>1.501026</v>
      </c>
      <c r="H1626" s="7">
        <v>0.86774600000000002</v>
      </c>
      <c r="I1626" s="7">
        <f t="shared" si="51"/>
        <v>1.3293966666666666</v>
      </c>
      <c r="J1626" s="7">
        <v>5.2810999999999997E-2</v>
      </c>
    </row>
    <row r="1627" spans="1:10" x14ac:dyDescent="0.25">
      <c r="A1627" s="6" t="s">
        <v>9755</v>
      </c>
      <c r="B1627" s="7">
        <v>1.2340000000000001E-3</v>
      </c>
      <c r="C1627" s="7">
        <v>-6.7849999999999994E-2</v>
      </c>
      <c r="D1627" s="7">
        <v>6.3620999999999997E-2</v>
      </c>
      <c r="E1627" s="7">
        <f t="shared" si="50"/>
        <v>-9.9833333333333263E-4</v>
      </c>
      <c r="F1627" s="7">
        <v>0.20850299999999999</v>
      </c>
      <c r="G1627" s="7">
        <v>-0.11561</v>
      </c>
      <c r="H1627" s="7">
        <v>-0.11797000000000001</v>
      </c>
      <c r="I1627" s="7">
        <f t="shared" si="51"/>
        <v>-8.3590000000000053E-3</v>
      </c>
      <c r="J1627" s="7">
        <v>0.98157399999999995</v>
      </c>
    </row>
    <row r="1628" spans="1:10" x14ac:dyDescent="0.25">
      <c r="A1628" s="6" t="s">
        <v>9756</v>
      </c>
      <c r="B1628" s="7">
        <v>0.23771700000000001</v>
      </c>
      <c r="C1628" s="7">
        <v>-0.57964000000000004</v>
      </c>
      <c r="D1628" s="7">
        <v>0.203817</v>
      </c>
      <c r="E1628" s="7">
        <f t="shared" si="50"/>
        <v>-4.6035333333333345E-2</v>
      </c>
      <c r="F1628" s="7">
        <v>-0.44019999999999998</v>
      </c>
      <c r="G1628" s="7">
        <v>-0.58669000000000004</v>
      </c>
      <c r="H1628" s="7">
        <v>-0.57942000000000005</v>
      </c>
      <c r="I1628" s="7">
        <f t="shared" si="51"/>
        <v>-0.53543666666666667</v>
      </c>
      <c r="J1628" s="7">
        <v>5.7609999999999996E-3</v>
      </c>
    </row>
    <row r="1629" spans="1:10" x14ac:dyDescent="0.25">
      <c r="A1629" s="6" t="s">
        <v>9757</v>
      </c>
      <c r="B1629" s="7">
        <v>-0.28510000000000002</v>
      </c>
      <c r="C1629" s="7">
        <v>-0.25056</v>
      </c>
      <c r="D1629" s="7">
        <v>-0.14072000000000001</v>
      </c>
      <c r="E1629" s="7">
        <f t="shared" si="50"/>
        <v>-0.22545999999999999</v>
      </c>
      <c r="F1629" s="7">
        <v>0.47239799999999998</v>
      </c>
      <c r="G1629" s="7">
        <v>0.108815</v>
      </c>
      <c r="H1629" s="7">
        <v>0.51124199999999997</v>
      </c>
      <c r="I1629" s="7">
        <f t="shared" si="51"/>
        <v>0.36415166666666665</v>
      </c>
      <c r="J1629" s="7">
        <v>0.115242</v>
      </c>
    </row>
    <row r="1630" spans="1:10" x14ac:dyDescent="0.25">
      <c r="A1630" s="6" t="s">
        <v>9758</v>
      </c>
      <c r="B1630" s="7">
        <v>-0.21607000000000001</v>
      </c>
      <c r="C1630" s="7">
        <v>-0.22947999999999999</v>
      </c>
      <c r="D1630" s="7">
        <v>0.36305700000000002</v>
      </c>
      <c r="E1630" s="7">
        <f t="shared" si="50"/>
        <v>-2.749766666666666E-2</v>
      </c>
      <c r="F1630" s="7">
        <v>-1.4603299999999999</v>
      </c>
      <c r="G1630" s="7">
        <v>-1.0321400000000001</v>
      </c>
      <c r="H1630" s="7">
        <v>-0.94379999999999997</v>
      </c>
      <c r="I1630" s="7">
        <f t="shared" si="51"/>
        <v>-1.1454233333333332</v>
      </c>
      <c r="J1630" s="7">
        <v>2.2620000000000001E-3</v>
      </c>
    </row>
    <row r="1631" spans="1:10" x14ac:dyDescent="0.25">
      <c r="A1631" s="6" t="s">
        <v>9759</v>
      </c>
      <c r="B1631" s="7">
        <v>-0.22095000000000001</v>
      </c>
      <c r="C1631" s="7">
        <v>-3.8039999999999997E-2</v>
      </c>
      <c r="D1631" s="7">
        <v>0.22406699999999999</v>
      </c>
      <c r="E1631" s="7">
        <f t="shared" si="50"/>
        <v>-1.1641000000000004E-2</v>
      </c>
      <c r="F1631" s="7">
        <v>5.9000999999999998E-2</v>
      </c>
      <c r="G1631" s="7">
        <v>-1.392E-2</v>
      </c>
      <c r="H1631" s="7">
        <v>0.46019700000000002</v>
      </c>
      <c r="I1631" s="7">
        <f t="shared" si="51"/>
        <v>0.16842599999999999</v>
      </c>
      <c r="J1631" s="7">
        <v>0.38341399999999998</v>
      </c>
    </row>
    <row r="1632" spans="1:10" x14ac:dyDescent="0.25">
      <c r="A1632" s="6" t="s">
        <v>9760</v>
      </c>
      <c r="B1632" s="7">
        <v>-0.15941</v>
      </c>
      <c r="C1632" s="7">
        <v>0.107903</v>
      </c>
      <c r="D1632" s="7">
        <v>3.8362E-2</v>
      </c>
      <c r="E1632" s="7">
        <f t="shared" si="50"/>
        <v>-4.3816666666666657E-3</v>
      </c>
      <c r="F1632" s="7">
        <v>-0.15458</v>
      </c>
      <c r="G1632" s="7">
        <v>-0.31657999999999997</v>
      </c>
      <c r="H1632" s="7">
        <v>-0.10695</v>
      </c>
      <c r="I1632" s="7">
        <f t="shared" si="51"/>
        <v>-0.19270333333333334</v>
      </c>
      <c r="J1632" s="7">
        <v>0.31019099999999999</v>
      </c>
    </row>
    <row r="1633" spans="1:10" x14ac:dyDescent="0.25">
      <c r="A1633" s="6" t="s">
        <v>9761</v>
      </c>
      <c r="B1633" s="7">
        <v>0.153615</v>
      </c>
      <c r="C1633" s="7">
        <v>-0.28104000000000001</v>
      </c>
      <c r="D1633" s="7">
        <v>9.0385999999999994E-2</v>
      </c>
      <c r="E1633" s="7">
        <f t="shared" si="50"/>
        <v>-1.2346333333333339E-2</v>
      </c>
      <c r="F1633" s="7">
        <v>1.0120009999999999</v>
      </c>
      <c r="G1633" s="7">
        <v>-0.69713999999999998</v>
      </c>
      <c r="H1633" s="7">
        <v>-0.29278999999999999</v>
      </c>
      <c r="I1633" s="7">
        <f t="shared" si="51"/>
        <v>7.3569999999999842E-3</v>
      </c>
      <c r="J1633" s="7">
        <v>0.948743</v>
      </c>
    </row>
    <row r="1634" spans="1:10" x14ac:dyDescent="0.25">
      <c r="A1634" s="6" t="s">
        <v>9762</v>
      </c>
      <c r="B1634" s="7">
        <v>3.5002999999999999E-2</v>
      </c>
      <c r="C1634" s="7">
        <v>-0.16963</v>
      </c>
      <c r="D1634" s="7">
        <v>0.119515</v>
      </c>
      <c r="E1634" s="7">
        <f t="shared" si="50"/>
        <v>-5.0373333333333338E-3</v>
      </c>
      <c r="F1634" s="7">
        <v>-2.0540799999999999</v>
      </c>
      <c r="G1634" s="7">
        <v>-1.6691199999999999</v>
      </c>
      <c r="H1634" s="7">
        <v>-0.25101000000000001</v>
      </c>
      <c r="I1634" s="7">
        <f t="shared" si="51"/>
        <v>-1.3247366666666667</v>
      </c>
      <c r="J1634" s="7">
        <v>8.9943999999999996E-2</v>
      </c>
    </row>
    <row r="1635" spans="1:10" x14ac:dyDescent="0.25">
      <c r="A1635" s="6" t="s">
        <v>9763</v>
      </c>
      <c r="B1635" s="7">
        <v>-0.35363</v>
      </c>
      <c r="C1635" s="7">
        <v>0.35885099999999998</v>
      </c>
      <c r="D1635" s="7">
        <v>-9.6990000000000007E-2</v>
      </c>
      <c r="E1635" s="7">
        <f t="shared" si="50"/>
        <v>-3.0589666666666678E-2</v>
      </c>
      <c r="F1635" s="7">
        <v>1.1108610000000001</v>
      </c>
      <c r="G1635" s="7">
        <v>1.6684650000000001</v>
      </c>
      <c r="H1635" s="7">
        <v>1.34402</v>
      </c>
      <c r="I1635" s="7">
        <f t="shared" si="51"/>
        <v>1.3744486666666667</v>
      </c>
      <c r="J1635" s="7">
        <v>2.9572000000000001E-2</v>
      </c>
    </row>
    <row r="1636" spans="1:10" x14ac:dyDescent="0.25">
      <c r="A1636" s="6" t="s">
        <v>9764</v>
      </c>
      <c r="B1636" s="7">
        <v>-0.12984000000000001</v>
      </c>
      <c r="C1636" s="7">
        <v>-2.9350000000000001E-2</v>
      </c>
      <c r="D1636" s="7">
        <v>0.145625</v>
      </c>
      <c r="E1636" s="7">
        <f t="shared" si="50"/>
        <v>-4.5216666666666643E-3</v>
      </c>
      <c r="F1636" s="7">
        <v>-0.29599999999999999</v>
      </c>
      <c r="G1636" s="7">
        <v>-0.52639000000000002</v>
      </c>
      <c r="H1636" s="7">
        <v>-0.43197000000000002</v>
      </c>
      <c r="I1636" s="7">
        <f t="shared" si="51"/>
        <v>-0.41811999999999999</v>
      </c>
      <c r="J1636" s="7">
        <v>0.31627899999999998</v>
      </c>
    </row>
    <row r="1637" spans="1:10" x14ac:dyDescent="0.25">
      <c r="A1637" s="6" t="s">
        <v>9765</v>
      </c>
      <c r="B1637" s="7">
        <v>3.2939000000000003E-2</v>
      </c>
      <c r="C1637" s="7">
        <v>8.9237999999999998E-2</v>
      </c>
      <c r="D1637" s="7">
        <v>-0.13116</v>
      </c>
      <c r="E1637" s="7">
        <f t="shared" si="50"/>
        <v>-2.9943333333333302E-3</v>
      </c>
      <c r="F1637" s="7">
        <v>-0.15595999999999999</v>
      </c>
      <c r="G1637" s="7">
        <v>-9.8390000000000005E-2</v>
      </c>
      <c r="H1637" s="7">
        <v>0.212981</v>
      </c>
      <c r="I1637" s="7">
        <f t="shared" si="51"/>
        <v>-1.3789666666666653E-2</v>
      </c>
      <c r="J1637" s="7">
        <v>0.98108399999999996</v>
      </c>
    </row>
    <row r="1638" spans="1:10" x14ac:dyDescent="0.25">
      <c r="A1638" s="6" t="s">
        <v>9766</v>
      </c>
      <c r="B1638" s="7">
        <v>0.29718600000000001</v>
      </c>
      <c r="C1638" s="7">
        <v>-0.59785999999999995</v>
      </c>
      <c r="D1638" s="7">
        <v>0.15123800000000001</v>
      </c>
      <c r="E1638" s="7">
        <f t="shared" si="50"/>
        <v>-4.9811999999999974E-2</v>
      </c>
      <c r="F1638" s="7">
        <v>0.378195</v>
      </c>
      <c r="G1638" s="7">
        <v>9.7012000000000001E-2</v>
      </c>
      <c r="H1638" s="7">
        <v>0.87740300000000004</v>
      </c>
      <c r="I1638" s="7">
        <f t="shared" si="51"/>
        <v>0.45087000000000005</v>
      </c>
      <c r="J1638" s="7">
        <v>0.27248</v>
      </c>
    </row>
    <row r="1639" spans="1:10" x14ac:dyDescent="0.25">
      <c r="A1639" s="6" t="s">
        <v>9767</v>
      </c>
      <c r="B1639" s="7">
        <v>-0.1191</v>
      </c>
      <c r="C1639" s="7">
        <v>-0.65259999999999996</v>
      </c>
      <c r="D1639" s="7">
        <v>-0.65759000000000001</v>
      </c>
      <c r="E1639" s="7">
        <f t="shared" si="50"/>
        <v>-0.47642999999999996</v>
      </c>
      <c r="F1639" s="7">
        <v>-0.46651999999999999</v>
      </c>
      <c r="G1639" s="7">
        <v>-1.0265</v>
      </c>
      <c r="H1639" s="7">
        <v>-1.0063899999999999</v>
      </c>
      <c r="I1639" s="7">
        <f t="shared" si="51"/>
        <v>-0.83313666666666675</v>
      </c>
      <c r="J1639" s="7">
        <v>0.124388</v>
      </c>
    </row>
    <row r="1640" spans="1:10" x14ac:dyDescent="0.25">
      <c r="A1640" s="6" t="s">
        <v>9768</v>
      </c>
      <c r="B1640" s="7">
        <v>-0.38162000000000001</v>
      </c>
      <c r="C1640" s="7">
        <v>-0.17329</v>
      </c>
      <c r="D1640" s="7">
        <v>0.42824099999999998</v>
      </c>
      <c r="E1640" s="7">
        <f t="shared" si="50"/>
        <v>-4.2223000000000011E-2</v>
      </c>
      <c r="F1640" s="7">
        <v>-0.31269999999999998</v>
      </c>
      <c r="G1640" s="7">
        <v>-0.15470999999999999</v>
      </c>
      <c r="H1640" s="7">
        <v>0.33429900000000001</v>
      </c>
      <c r="I1640" s="7">
        <f t="shared" si="51"/>
        <v>-4.4370333333333324E-2</v>
      </c>
      <c r="J1640" s="7">
        <v>0.93080200000000002</v>
      </c>
    </row>
    <row r="1641" spans="1:10" x14ac:dyDescent="0.25">
      <c r="A1641" s="6" t="s">
        <v>9769</v>
      </c>
      <c r="B1641" s="7">
        <v>-1.4313400000000001</v>
      </c>
      <c r="C1641" s="7">
        <v>0.15726200000000001</v>
      </c>
      <c r="D1641" s="7">
        <v>0.59840800000000005</v>
      </c>
      <c r="E1641" s="7">
        <f t="shared" si="50"/>
        <v>-0.22522333333333333</v>
      </c>
      <c r="F1641" s="7">
        <v>0.47389500000000001</v>
      </c>
      <c r="G1641" s="7">
        <v>0.91791299999999998</v>
      </c>
      <c r="H1641" s="7">
        <v>0.85312900000000003</v>
      </c>
      <c r="I1641" s="7">
        <f t="shared" si="51"/>
        <v>0.74831233333333336</v>
      </c>
      <c r="J1641" s="7">
        <v>2.3556000000000001E-2</v>
      </c>
    </row>
    <row r="1642" spans="1:10" x14ac:dyDescent="0.25">
      <c r="A1642" s="6" t="s">
        <v>9770</v>
      </c>
      <c r="B1642" s="7">
        <v>-0.27222000000000002</v>
      </c>
      <c r="C1642" s="7">
        <v>5.1298000000000003E-2</v>
      </c>
      <c r="D1642" s="7">
        <v>0.183667</v>
      </c>
      <c r="E1642" s="7">
        <f t="shared" si="50"/>
        <v>-1.2418333333333337E-2</v>
      </c>
      <c r="F1642" s="7">
        <v>-0.11561</v>
      </c>
      <c r="G1642" s="7">
        <v>0.84930799999999995</v>
      </c>
      <c r="H1642" s="7">
        <v>0.19205</v>
      </c>
      <c r="I1642" s="7">
        <f t="shared" si="51"/>
        <v>0.30858266666666667</v>
      </c>
      <c r="J1642" s="7">
        <v>0.410105</v>
      </c>
    </row>
    <row r="1643" spans="1:10" x14ac:dyDescent="0.25">
      <c r="A1643" s="6" t="s">
        <v>9771</v>
      </c>
      <c r="B1643" s="7">
        <v>0.18803700000000001</v>
      </c>
      <c r="C1643" s="7">
        <v>-0.36729000000000001</v>
      </c>
      <c r="D1643" s="7">
        <v>0.118437</v>
      </c>
      <c r="E1643" s="7">
        <f t="shared" si="50"/>
        <v>-2.0271999999999998E-2</v>
      </c>
      <c r="F1643" s="7">
        <v>9.9468000000000001E-2</v>
      </c>
      <c r="G1643" s="7">
        <v>-0.92662999999999995</v>
      </c>
      <c r="H1643" s="7">
        <v>-0.87961</v>
      </c>
      <c r="I1643" s="7">
        <f t="shared" si="51"/>
        <v>-0.56892399999999999</v>
      </c>
      <c r="J1643" s="7">
        <v>0.183143</v>
      </c>
    </row>
    <row r="1644" spans="1:10" x14ac:dyDescent="0.25">
      <c r="A1644" s="6" t="s">
        <v>9772</v>
      </c>
      <c r="B1644" s="7">
        <v>-0.13922000000000001</v>
      </c>
      <c r="C1644" s="7">
        <v>0.170211</v>
      </c>
      <c r="D1644" s="7">
        <v>-4.8759999999999998E-2</v>
      </c>
      <c r="E1644" s="7">
        <f t="shared" si="50"/>
        <v>-5.923000000000002E-3</v>
      </c>
      <c r="F1644" s="7">
        <v>0.63108900000000001</v>
      </c>
      <c r="G1644" s="7">
        <v>-3.8190000000000002E-2</v>
      </c>
      <c r="H1644" s="7">
        <v>-4.0779999999999997E-2</v>
      </c>
      <c r="I1644" s="7">
        <f t="shared" si="51"/>
        <v>0.18403966666666668</v>
      </c>
      <c r="J1644" s="7">
        <v>0.47893999999999998</v>
      </c>
    </row>
    <row r="1645" spans="1:10" x14ac:dyDescent="0.25">
      <c r="A1645" s="6" t="s">
        <v>9773</v>
      </c>
      <c r="B1645" s="7">
        <v>0.24235300000000001</v>
      </c>
      <c r="C1645" s="7">
        <v>-0.20388999999999999</v>
      </c>
      <c r="D1645" s="7">
        <v>-7.5719999999999996E-2</v>
      </c>
      <c r="E1645" s="7">
        <f t="shared" si="50"/>
        <v>-1.2418999999999991E-2</v>
      </c>
      <c r="F1645" s="7">
        <v>-0.77549000000000001</v>
      </c>
      <c r="G1645" s="7">
        <v>-0.93140999999999996</v>
      </c>
      <c r="H1645" s="7">
        <v>-0.44563000000000003</v>
      </c>
      <c r="I1645" s="7">
        <f t="shared" si="51"/>
        <v>-0.71750999999999998</v>
      </c>
      <c r="J1645" s="7">
        <v>4.6475000000000002E-2</v>
      </c>
    </row>
    <row r="1646" spans="1:10" x14ac:dyDescent="0.25">
      <c r="A1646" s="6" t="s">
        <v>9774</v>
      </c>
      <c r="B1646" s="7">
        <v>-9.7379999999999994E-2</v>
      </c>
      <c r="C1646" s="7">
        <v>-2.5780000000000001E-2</v>
      </c>
      <c r="D1646" s="7">
        <v>0.115009</v>
      </c>
      <c r="E1646" s="7">
        <f t="shared" si="50"/>
        <v>-2.7169999999999972E-3</v>
      </c>
      <c r="F1646" s="7">
        <v>-0.21761</v>
      </c>
      <c r="G1646" s="7">
        <v>-0.24099000000000001</v>
      </c>
      <c r="H1646" s="7">
        <v>-0.36978</v>
      </c>
      <c r="I1646" s="7">
        <f t="shared" si="51"/>
        <v>-0.27612666666666669</v>
      </c>
      <c r="J1646" s="7">
        <v>1.0534E-2</v>
      </c>
    </row>
    <row r="1647" spans="1:10" x14ac:dyDescent="0.25">
      <c r="A1647" s="6" t="s">
        <v>9775</v>
      </c>
      <c r="B1647" s="7">
        <v>-2.8559999999999999E-2</v>
      </c>
      <c r="C1647" s="7">
        <v>-9.5640000000000003E-2</v>
      </c>
      <c r="D1647" s="7">
        <v>0.115469</v>
      </c>
      <c r="E1647" s="7">
        <f t="shared" si="50"/>
        <v>-2.9103333333333342E-3</v>
      </c>
      <c r="F1647" s="7">
        <v>-0.33034999999999998</v>
      </c>
      <c r="G1647" s="7">
        <v>-0.26434999999999997</v>
      </c>
      <c r="H1647" s="7">
        <v>3.4837E-2</v>
      </c>
      <c r="I1647" s="7">
        <f t="shared" si="51"/>
        <v>-0.18662100000000001</v>
      </c>
      <c r="J1647" s="7">
        <v>0.65281500000000003</v>
      </c>
    </row>
    <row r="1648" spans="1:10" x14ac:dyDescent="0.25">
      <c r="A1648" s="6" t="s">
        <v>9776</v>
      </c>
      <c r="B1648" s="7">
        <v>0.20297299999999999</v>
      </c>
      <c r="C1648" s="7">
        <v>-0.33867999999999998</v>
      </c>
      <c r="D1648" s="7">
        <v>8.1568000000000002E-2</v>
      </c>
      <c r="E1648" s="7">
        <f t="shared" si="50"/>
        <v>-1.8046333333333331E-2</v>
      </c>
      <c r="F1648" s="7">
        <v>-0.32891999999999999</v>
      </c>
      <c r="G1648" s="7">
        <v>-1.426E-2</v>
      </c>
      <c r="H1648" s="7">
        <v>0.15873399999999999</v>
      </c>
      <c r="I1648" s="7">
        <f t="shared" si="51"/>
        <v>-6.1482000000000002E-2</v>
      </c>
      <c r="J1648" s="7">
        <v>0.87095800000000001</v>
      </c>
    </row>
    <row r="1649" spans="1:10" x14ac:dyDescent="0.25">
      <c r="A1649" s="6" t="s">
        <v>9777</v>
      </c>
      <c r="B1649" s="7">
        <v>2.9347000000000002E-2</v>
      </c>
      <c r="C1649" s="7">
        <v>-0.34798000000000001</v>
      </c>
      <c r="D1649" s="7">
        <v>0.25552200000000003</v>
      </c>
      <c r="E1649" s="7">
        <f t="shared" si="50"/>
        <v>-2.103699999999999E-2</v>
      </c>
      <c r="F1649" s="7">
        <v>0.17630199999999999</v>
      </c>
      <c r="G1649" s="7">
        <v>0.19390299999999999</v>
      </c>
      <c r="H1649" s="7">
        <v>-0.54864000000000002</v>
      </c>
      <c r="I1649" s="7">
        <f t="shared" si="51"/>
        <v>-5.9478333333333334E-2</v>
      </c>
      <c r="J1649" s="7">
        <v>0.92353700000000005</v>
      </c>
    </row>
    <row r="1650" spans="1:10" x14ac:dyDescent="0.25">
      <c r="A1650" s="6" t="s">
        <v>9778</v>
      </c>
      <c r="B1650" s="7">
        <v>0.138931</v>
      </c>
      <c r="C1650" s="7">
        <v>-0.46988000000000002</v>
      </c>
      <c r="D1650" s="7">
        <v>0.23497399999999999</v>
      </c>
      <c r="E1650" s="7">
        <f t="shared" si="50"/>
        <v>-3.1991666666666689E-2</v>
      </c>
      <c r="F1650" s="7">
        <v>0.46735100000000002</v>
      </c>
      <c r="G1650" s="7">
        <v>3.6176E-2</v>
      </c>
      <c r="H1650" s="7">
        <v>0.45103199999999999</v>
      </c>
      <c r="I1650" s="7">
        <f t="shared" si="51"/>
        <v>0.31818633333333335</v>
      </c>
      <c r="J1650" s="7">
        <v>0.159715</v>
      </c>
    </row>
    <row r="1651" spans="1:10" x14ac:dyDescent="0.25">
      <c r="A1651" s="6" t="s">
        <v>9779</v>
      </c>
      <c r="B1651" s="7">
        <v>-0.24840999999999999</v>
      </c>
      <c r="C1651" s="7">
        <v>-0.70328000000000002</v>
      </c>
      <c r="D1651" s="7">
        <v>0.62645399999999996</v>
      </c>
      <c r="E1651" s="7">
        <f t="shared" si="50"/>
        <v>-0.10841200000000002</v>
      </c>
      <c r="F1651" s="7">
        <v>0.744807</v>
      </c>
      <c r="G1651" s="7">
        <v>0.51588100000000003</v>
      </c>
      <c r="H1651" s="7">
        <v>0.62241400000000002</v>
      </c>
      <c r="I1651" s="7">
        <f t="shared" si="51"/>
        <v>0.62770066666666668</v>
      </c>
      <c r="J1651" s="7">
        <v>3.6840000000000002E-3</v>
      </c>
    </row>
    <row r="1652" spans="1:10" x14ac:dyDescent="0.25">
      <c r="A1652" s="6" t="s">
        <v>9780</v>
      </c>
      <c r="B1652" s="7">
        <v>0.57315799999999995</v>
      </c>
      <c r="C1652" s="7">
        <v>-1.37348</v>
      </c>
      <c r="D1652" s="7">
        <v>9.0380000000000002E-2</v>
      </c>
      <c r="E1652" s="7">
        <f t="shared" si="50"/>
        <v>-0.23664733333333335</v>
      </c>
      <c r="F1652" s="7">
        <v>-0.24277000000000001</v>
      </c>
      <c r="G1652" s="7">
        <v>-0.19522999999999999</v>
      </c>
      <c r="H1652" s="7">
        <v>-0.63388999999999995</v>
      </c>
      <c r="I1652" s="7">
        <f t="shared" si="51"/>
        <v>-0.35729666666666665</v>
      </c>
      <c r="J1652" s="7">
        <v>0.15026800000000001</v>
      </c>
    </row>
    <row r="1653" spans="1:10" x14ac:dyDescent="0.25">
      <c r="A1653" s="6" t="s">
        <v>9781</v>
      </c>
      <c r="B1653" s="7">
        <v>-5.6259999999999998E-2</v>
      </c>
      <c r="C1653" s="7">
        <v>-4.0099999999999997E-3</v>
      </c>
      <c r="D1653" s="7">
        <v>5.7995999999999999E-2</v>
      </c>
      <c r="E1653" s="7">
        <f t="shared" si="50"/>
        <v>-7.5799999999999945E-4</v>
      </c>
      <c r="F1653" s="7">
        <v>-0.50624999999999998</v>
      </c>
      <c r="G1653" s="7">
        <v>-0.92440999999999995</v>
      </c>
      <c r="H1653" s="7">
        <v>-1.0723199999999999</v>
      </c>
      <c r="I1653" s="7">
        <f t="shared" si="51"/>
        <v>-0.83432666666666666</v>
      </c>
      <c r="J1653" s="7">
        <v>1.2017999999999999E-2</v>
      </c>
    </row>
    <row r="1654" spans="1:10" x14ac:dyDescent="0.25">
      <c r="A1654" s="6" t="s">
        <v>9782</v>
      </c>
      <c r="B1654" s="7">
        <v>-2.1510000000000001E-2</v>
      </c>
      <c r="C1654" s="7">
        <v>-0.53066000000000002</v>
      </c>
      <c r="D1654" s="7">
        <v>0.40332899999999999</v>
      </c>
      <c r="E1654" s="7">
        <f t="shared" si="50"/>
        <v>-4.9613666666666688E-2</v>
      </c>
      <c r="F1654" s="7">
        <v>-0.45845999999999998</v>
      </c>
      <c r="G1654" s="7">
        <v>-1.16676</v>
      </c>
      <c r="H1654" s="7">
        <v>-0.99295999999999995</v>
      </c>
      <c r="I1654" s="7">
        <f t="shared" si="51"/>
        <v>-0.87272666666666676</v>
      </c>
      <c r="J1654" s="7">
        <v>4.7556000000000001E-2</v>
      </c>
    </row>
    <row r="1655" spans="1:10" x14ac:dyDescent="0.25">
      <c r="A1655" s="6" t="s">
        <v>9783</v>
      </c>
      <c r="B1655" s="7">
        <v>-0.15706999999999999</v>
      </c>
      <c r="C1655" s="7">
        <v>-2.2030000000000001E-2</v>
      </c>
      <c r="D1655" s="7">
        <v>0.16131899999999999</v>
      </c>
      <c r="E1655" s="7">
        <f t="shared" si="50"/>
        <v>-5.9269999999999974E-3</v>
      </c>
      <c r="F1655" s="7">
        <v>-0.18978</v>
      </c>
      <c r="G1655" s="7">
        <v>-0.45859</v>
      </c>
      <c r="H1655" s="7">
        <v>-0.3604</v>
      </c>
      <c r="I1655" s="7">
        <f t="shared" si="51"/>
        <v>-0.33625666666666665</v>
      </c>
      <c r="J1655" s="7">
        <v>4.1966000000000003E-2</v>
      </c>
    </row>
    <row r="1656" spans="1:10" x14ac:dyDescent="0.25">
      <c r="A1656" s="6" t="s">
        <v>9784</v>
      </c>
      <c r="B1656" s="7">
        <v>-0.16733000000000001</v>
      </c>
      <c r="C1656" s="7">
        <v>0.59150499999999995</v>
      </c>
      <c r="D1656" s="7">
        <v>-0.73055999999999999</v>
      </c>
      <c r="E1656" s="7">
        <f t="shared" si="50"/>
        <v>-0.10212833333333333</v>
      </c>
      <c r="F1656" s="7">
        <v>-3.8107799999999998</v>
      </c>
      <c r="G1656" s="7">
        <v>-4.0578099999999999</v>
      </c>
      <c r="H1656" s="7">
        <v>-2.4197799999999998</v>
      </c>
      <c r="I1656" s="7">
        <f t="shared" si="51"/>
        <v>-3.4294566666666664</v>
      </c>
      <c r="J1656" s="7">
        <v>2.6329999999999999E-3</v>
      </c>
    </row>
    <row r="1657" spans="1:10" x14ac:dyDescent="0.25">
      <c r="A1657" s="6" t="s">
        <v>9785</v>
      </c>
      <c r="B1657" s="7">
        <v>0.60116199999999997</v>
      </c>
      <c r="C1657" s="7">
        <v>-1.06273</v>
      </c>
      <c r="D1657" s="7">
        <v>6.2420000000000002E-3</v>
      </c>
      <c r="E1657" s="7">
        <f t="shared" si="50"/>
        <v>-0.15177533333333332</v>
      </c>
      <c r="F1657" s="7">
        <v>-0.74460000000000004</v>
      </c>
      <c r="G1657" s="7">
        <v>-0.40042</v>
      </c>
      <c r="H1657" s="7">
        <v>-0.37464999999999998</v>
      </c>
      <c r="I1657" s="7">
        <f t="shared" si="51"/>
        <v>-0.50655666666666666</v>
      </c>
      <c r="J1657" s="7">
        <v>0.204738</v>
      </c>
    </row>
    <row r="1658" spans="1:10" x14ac:dyDescent="0.25">
      <c r="A1658" s="6" t="s">
        <v>9786</v>
      </c>
      <c r="B1658" s="7">
        <v>0.54455600000000004</v>
      </c>
      <c r="C1658" s="7">
        <v>-0.27977000000000002</v>
      </c>
      <c r="D1658" s="7">
        <v>-0.65749999999999997</v>
      </c>
      <c r="E1658" s="7">
        <f t="shared" si="50"/>
        <v>-0.13090466666666664</v>
      </c>
      <c r="F1658" s="7">
        <v>0.43624000000000002</v>
      </c>
      <c r="G1658" s="7">
        <v>0.11544599999999999</v>
      </c>
      <c r="H1658" s="7">
        <v>0.36920599999999998</v>
      </c>
      <c r="I1658" s="7">
        <f t="shared" si="51"/>
        <v>0.30696400000000001</v>
      </c>
      <c r="J1658" s="7">
        <v>0.31317400000000001</v>
      </c>
    </row>
    <row r="1659" spans="1:10" x14ac:dyDescent="0.25">
      <c r="A1659" s="6" t="s">
        <v>9787</v>
      </c>
      <c r="B1659" s="7">
        <v>-0.38159999999999999</v>
      </c>
      <c r="C1659" s="7">
        <v>0.186612</v>
      </c>
      <c r="D1659" s="7">
        <v>-0.28760999999999998</v>
      </c>
      <c r="E1659" s="7">
        <f t="shared" si="50"/>
        <v>-0.16086599999999998</v>
      </c>
      <c r="F1659" s="7">
        <v>1.466072</v>
      </c>
      <c r="G1659" s="7">
        <v>1.398722</v>
      </c>
      <c r="H1659" s="7">
        <v>2.002853</v>
      </c>
      <c r="I1659" s="7">
        <f t="shared" si="51"/>
        <v>1.622549</v>
      </c>
      <c r="J1659" s="7">
        <v>5.7400000000000003E-3</v>
      </c>
    </row>
    <row r="1660" spans="1:10" x14ac:dyDescent="0.25">
      <c r="A1660" s="6" t="s">
        <v>9788</v>
      </c>
      <c r="B1660" s="7">
        <v>-9.1189999999999993E-2</v>
      </c>
      <c r="C1660" s="7">
        <v>5.3311999999999998E-2</v>
      </c>
      <c r="D1660" s="7">
        <v>3.3661999999999997E-2</v>
      </c>
      <c r="E1660" s="7">
        <f t="shared" si="50"/>
        <v>-1.4053333333333324E-3</v>
      </c>
      <c r="F1660" s="7">
        <v>0.30948599999999998</v>
      </c>
      <c r="G1660" s="7">
        <v>0.63914099999999996</v>
      </c>
      <c r="H1660" s="7">
        <v>0.73455300000000001</v>
      </c>
      <c r="I1660" s="7">
        <f t="shared" si="51"/>
        <v>0.56106</v>
      </c>
      <c r="J1660" s="7">
        <v>0.27985599999999999</v>
      </c>
    </row>
    <row r="1661" spans="1:10" x14ac:dyDescent="0.25">
      <c r="A1661" s="6" t="s">
        <v>9789</v>
      </c>
      <c r="B1661" s="7">
        <v>0.37650800000000001</v>
      </c>
      <c r="C1661" s="7">
        <v>5.1290000000000002E-2</v>
      </c>
      <c r="D1661" s="7">
        <v>-0.37517</v>
      </c>
      <c r="E1661" s="7">
        <f t="shared" si="50"/>
        <v>1.7542666666666668E-2</v>
      </c>
      <c r="F1661" s="7">
        <v>-0.97902</v>
      </c>
      <c r="G1661" s="7">
        <v>-0.23946000000000001</v>
      </c>
      <c r="H1661" s="7">
        <v>-5.5359999999999999E-2</v>
      </c>
      <c r="I1661" s="7">
        <f t="shared" si="51"/>
        <v>-0.42461333333333334</v>
      </c>
      <c r="J1661" s="7">
        <v>0.25831199999999999</v>
      </c>
    </row>
    <row r="1662" spans="1:10" x14ac:dyDescent="0.25">
      <c r="A1662" s="6" t="s">
        <v>9790</v>
      </c>
      <c r="B1662" s="7">
        <v>0.18803</v>
      </c>
      <c r="C1662" s="7">
        <v>-0.19492999999999999</v>
      </c>
      <c r="D1662" s="7">
        <v>0.169877</v>
      </c>
      <c r="E1662" s="7">
        <f t="shared" si="50"/>
        <v>5.4325666666666668E-2</v>
      </c>
      <c r="F1662" s="7">
        <v>0.26378600000000002</v>
      </c>
      <c r="G1662" s="7">
        <v>-0.1278</v>
      </c>
      <c r="H1662" s="7">
        <v>0.29901699999999998</v>
      </c>
      <c r="I1662" s="7">
        <f t="shared" si="51"/>
        <v>0.14500100000000002</v>
      </c>
      <c r="J1662" s="7">
        <v>0.49767</v>
      </c>
    </row>
    <row r="1663" spans="1:10" x14ac:dyDescent="0.25">
      <c r="A1663" s="6" t="s">
        <v>9791</v>
      </c>
      <c r="B1663" s="7">
        <v>-0.21079000000000001</v>
      </c>
      <c r="C1663" s="7">
        <v>0.52820500000000004</v>
      </c>
      <c r="D1663" s="7">
        <v>-0.52741000000000005</v>
      </c>
      <c r="E1663" s="7">
        <f t="shared" si="50"/>
        <v>-6.9998333333333343E-2</v>
      </c>
      <c r="F1663" s="7">
        <v>0.205399</v>
      </c>
      <c r="G1663" s="7">
        <v>-0.17249999999999999</v>
      </c>
      <c r="H1663" s="7">
        <v>0.62922100000000003</v>
      </c>
      <c r="I1663" s="7">
        <f t="shared" si="51"/>
        <v>0.22070666666666669</v>
      </c>
      <c r="J1663" s="7">
        <v>0.41442400000000001</v>
      </c>
    </row>
    <row r="1664" spans="1:10" x14ac:dyDescent="0.25">
      <c r="A1664" s="6" t="s">
        <v>9792</v>
      </c>
      <c r="B1664" s="7">
        <v>0.39338299999999998</v>
      </c>
      <c r="C1664" s="7">
        <v>-0.19991999999999999</v>
      </c>
      <c r="D1664" s="7">
        <v>-0.29347000000000001</v>
      </c>
      <c r="E1664" s="7">
        <f t="shared" si="50"/>
        <v>-3.3335666666666673E-2</v>
      </c>
      <c r="F1664" s="7">
        <v>-1.6334900000000001</v>
      </c>
      <c r="G1664" s="7">
        <v>-1.3868799999999999</v>
      </c>
      <c r="H1664" s="7">
        <v>-1.4225000000000001</v>
      </c>
      <c r="I1664" s="7">
        <f t="shared" si="51"/>
        <v>-1.4809566666666667</v>
      </c>
      <c r="J1664" s="7">
        <v>6.6500000000000001E-4</v>
      </c>
    </row>
    <row r="1665" spans="1:10" x14ac:dyDescent="0.25">
      <c r="A1665" s="6" t="s">
        <v>9793</v>
      </c>
      <c r="B1665" s="7">
        <v>0.34811799999999998</v>
      </c>
      <c r="C1665" s="7">
        <v>-0.38107999999999997</v>
      </c>
      <c r="D1665" s="7">
        <v>-6.0040000000000003E-2</v>
      </c>
      <c r="E1665" s="7">
        <f t="shared" si="50"/>
        <v>-3.1000666666666666E-2</v>
      </c>
      <c r="F1665" s="7">
        <v>0.55671400000000004</v>
      </c>
      <c r="G1665" s="7">
        <v>0.92151300000000003</v>
      </c>
      <c r="H1665" s="7">
        <v>0.84788699999999995</v>
      </c>
      <c r="I1665" s="7">
        <f t="shared" si="51"/>
        <v>0.7753713333333333</v>
      </c>
      <c r="J1665" s="7">
        <v>3.6649999999999999E-3</v>
      </c>
    </row>
    <row r="1666" spans="1:10" x14ac:dyDescent="0.25">
      <c r="A1666" s="6" t="s">
        <v>9794</v>
      </c>
      <c r="B1666" s="7">
        <v>-0.66388000000000003</v>
      </c>
      <c r="C1666" s="7">
        <v>-9.5000000000000001E-2</v>
      </c>
      <c r="D1666" s="7">
        <v>2.8892999999999999E-2</v>
      </c>
      <c r="E1666" s="7">
        <f t="shared" ref="E1666:E1729" si="52">AVERAGE(B1666:D1666)</f>
        <v>-0.24332900000000002</v>
      </c>
      <c r="F1666" s="7">
        <v>-1.26536</v>
      </c>
      <c r="G1666" s="7">
        <v>-1.20062</v>
      </c>
      <c r="H1666" s="7">
        <v>-1.3974</v>
      </c>
      <c r="I1666" s="7">
        <f t="shared" ref="I1666:I1729" si="53">AVERAGE(F1666:H1666)</f>
        <v>-1.2877933333333333</v>
      </c>
      <c r="J1666" s="7">
        <v>1.11E-4</v>
      </c>
    </row>
    <row r="1667" spans="1:10" x14ac:dyDescent="0.25">
      <c r="A1667" s="6" t="s">
        <v>9795</v>
      </c>
      <c r="B1667" s="7">
        <v>0.20297000000000001</v>
      </c>
      <c r="C1667" s="7">
        <v>-0.54001999999999994</v>
      </c>
      <c r="D1667" s="7">
        <v>-0.39324999999999999</v>
      </c>
      <c r="E1667" s="7">
        <f t="shared" si="52"/>
        <v>-0.24343333333333331</v>
      </c>
      <c r="F1667" s="7">
        <v>-0.19672000000000001</v>
      </c>
      <c r="G1667" s="7">
        <v>-0.60597000000000001</v>
      </c>
      <c r="H1667" s="7">
        <v>-9.758E-2</v>
      </c>
      <c r="I1667" s="7">
        <f t="shared" si="53"/>
        <v>-0.30009000000000002</v>
      </c>
      <c r="J1667" s="7">
        <v>0.28036</v>
      </c>
    </row>
    <row r="1668" spans="1:10" x14ac:dyDescent="0.25">
      <c r="A1668" s="6" t="s">
        <v>9796</v>
      </c>
      <c r="B1668" s="7">
        <v>-0.24482999999999999</v>
      </c>
      <c r="C1668" s="7">
        <v>0.111128</v>
      </c>
      <c r="D1668" s="7">
        <v>0.10569199999999999</v>
      </c>
      <c r="E1668" s="7">
        <f t="shared" si="52"/>
        <v>-9.336666666666665E-3</v>
      </c>
      <c r="F1668" s="7">
        <v>-0.14029</v>
      </c>
      <c r="G1668" s="7">
        <v>-0.34015000000000001</v>
      </c>
      <c r="H1668" s="7">
        <v>6.6833000000000004E-2</v>
      </c>
      <c r="I1668" s="7">
        <f t="shared" si="53"/>
        <v>-0.13786899999999999</v>
      </c>
      <c r="J1668" s="7">
        <v>0.61031299999999999</v>
      </c>
    </row>
    <row r="1669" spans="1:10" x14ac:dyDescent="0.25">
      <c r="A1669" s="6" t="s">
        <v>9797</v>
      </c>
      <c r="B1669" s="7">
        <v>-0.36415999999999998</v>
      </c>
      <c r="C1669" s="7">
        <v>3.5090999999999997E-2</v>
      </c>
      <c r="D1669" s="7">
        <v>0.26117899999999999</v>
      </c>
      <c r="E1669" s="7">
        <f t="shared" si="52"/>
        <v>-2.2630000000000001E-2</v>
      </c>
      <c r="F1669" s="7">
        <v>-0.42161999999999999</v>
      </c>
      <c r="G1669" s="7">
        <v>-0.57077999999999995</v>
      </c>
      <c r="H1669" s="7">
        <v>-0.35199999999999998</v>
      </c>
      <c r="I1669" s="7">
        <f t="shared" si="53"/>
        <v>-0.44813333333333327</v>
      </c>
      <c r="J1669" s="7">
        <v>0.14457600000000001</v>
      </c>
    </row>
    <row r="1670" spans="1:10" x14ac:dyDescent="0.25">
      <c r="A1670" s="6" t="s">
        <v>9798</v>
      </c>
      <c r="B1670" s="7">
        <v>-0.248</v>
      </c>
      <c r="C1670" s="7">
        <v>7.3327000000000003E-2</v>
      </c>
      <c r="D1670" s="7">
        <v>5.6122999999999999E-2</v>
      </c>
      <c r="E1670" s="7">
        <f t="shared" si="52"/>
        <v>-3.9516666666666665E-2</v>
      </c>
      <c r="F1670" s="7">
        <v>0.15779199999999999</v>
      </c>
      <c r="G1670" s="7">
        <v>0.20821999999999999</v>
      </c>
      <c r="H1670" s="7">
        <v>0.21923699999999999</v>
      </c>
      <c r="I1670" s="7">
        <f t="shared" si="53"/>
        <v>0.19508300000000001</v>
      </c>
      <c r="J1670" s="7">
        <v>0.48076000000000002</v>
      </c>
    </row>
    <row r="1671" spans="1:10" x14ac:dyDescent="0.25">
      <c r="A1671" s="6" t="s">
        <v>9799</v>
      </c>
      <c r="B1671" s="7">
        <v>-9.6860000000000002E-2</v>
      </c>
      <c r="C1671" s="7">
        <v>6.6013000000000002E-2</v>
      </c>
      <c r="D1671" s="7">
        <v>2.5895000000000001E-2</v>
      </c>
      <c r="E1671" s="7">
        <f t="shared" si="52"/>
        <v>-1.650666666666666E-3</v>
      </c>
      <c r="F1671" s="7">
        <v>-1.72898</v>
      </c>
      <c r="G1671" s="7">
        <v>-1.38872</v>
      </c>
      <c r="H1671" s="7">
        <v>-2.1776900000000001</v>
      </c>
      <c r="I1671" s="7">
        <f t="shared" si="53"/>
        <v>-1.7651300000000001</v>
      </c>
      <c r="J1671" s="7">
        <v>7.0718000000000003E-2</v>
      </c>
    </row>
    <row r="1672" spans="1:10" x14ac:dyDescent="0.25">
      <c r="A1672" s="6" t="s">
        <v>9800</v>
      </c>
      <c r="B1672" s="7">
        <v>-8.1689999999999999E-2</v>
      </c>
      <c r="C1672" s="7">
        <v>0.16265099999999999</v>
      </c>
      <c r="D1672" s="7">
        <v>-9.5869999999999997E-2</v>
      </c>
      <c r="E1672" s="7">
        <f t="shared" si="52"/>
        <v>-4.9696666666666682E-3</v>
      </c>
      <c r="F1672" s="7">
        <v>-0.75729999999999997</v>
      </c>
      <c r="G1672" s="7">
        <v>-0.76663999999999999</v>
      </c>
      <c r="H1672" s="7">
        <v>-0.34490999999999999</v>
      </c>
      <c r="I1672" s="7">
        <f t="shared" si="53"/>
        <v>-0.62295</v>
      </c>
      <c r="J1672" s="7">
        <v>1.2123E-2</v>
      </c>
    </row>
    <row r="1673" spans="1:10" x14ac:dyDescent="0.25">
      <c r="A1673" s="6" t="s">
        <v>9801</v>
      </c>
      <c r="B1673" s="7">
        <v>-1.2562599999999999</v>
      </c>
      <c r="C1673" s="7">
        <v>1.1128640000000001</v>
      </c>
      <c r="D1673" s="7">
        <v>-1.2562599999999999</v>
      </c>
      <c r="E1673" s="7">
        <f t="shared" si="52"/>
        <v>-0.46655199999999991</v>
      </c>
      <c r="F1673" s="7">
        <v>-2.57924</v>
      </c>
      <c r="G1673" s="7">
        <v>-1.60378</v>
      </c>
      <c r="H1673" s="7">
        <v>-2.57924</v>
      </c>
      <c r="I1673" s="7">
        <f t="shared" si="53"/>
        <v>-2.2540866666666663</v>
      </c>
      <c r="J1673" s="7">
        <v>1.5599999999999999E-2</v>
      </c>
    </row>
    <row r="1674" spans="1:10" x14ac:dyDescent="0.25">
      <c r="A1674" s="6" t="s">
        <v>9802</v>
      </c>
      <c r="B1674" s="7">
        <v>0.179179</v>
      </c>
      <c r="C1674" s="7">
        <v>9.5861000000000002E-2</v>
      </c>
      <c r="D1674" s="7">
        <v>-0.32362999999999997</v>
      </c>
      <c r="E1674" s="7">
        <f t="shared" si="52"/>
        <v>-1.6196666666666654E-2</v>
      </c>
      <c r="F1674" s="7">
        <v>-0.51488</v>
      </c>
      <c r="G1674" s="7">
        <v>1.8561999999999999E-2</v>
      </c>
      <c r="H1674" s="7">
        <v>-1.5386899999999999</v>
      </c>
      <c r="I1674" s="7">
        <f t="shared" si="53"/>
        <v>-0.67833599999999994</v>
      </c>
      <c r="J1674" s="7">
        <v>0.30172599999999999</v>
      </c>
    </row>
    <row r="1675" spans="1:10" x14ac:dyDescent="0.25">
      <c r="A1675" s="6" t="s">
        <v>9803</v>
      </c>
      <c r="B1675" s="7">
        <v>-0.21837000000000001</v>
      </c>
      <c r="C1675" s="7">
        <v>0.39389099999999999</v>
      </c>
      <c r="D1675" s="7">
        <v>-0.27493000000000001</v>
      </c>
      <c r="E1675" s="7">
        <f t="shared" si="52"/>
        <v>-3.3136333333333344E-2</v>
      </c>
      <c r="F1675" s="7">
        <v>0.39161800000000002</v>
      </c>
      <c r="G1675" s="7">
        <v>1.1259999999999999E-2</v>
      </c>
      <c r="H1675" s="7">
        <v>-0.2273</v>
      </c>
      <c r="I1675" s="7">
        <f t="shared" si="53"/>
        <v>5.8526000000000002E-2</v>
      </c>
      <c r="J1675" s="7">
        <v>0.76615599999999995</v>
      </c>
    </row>
    <row r="1676" spans="1:10" x14ac:dyDescent="0.25">
      <c r="A1676" s="6" t="s">
        <v>9804</v>
      </c>
      <c r="B1676" s="7">
        <v>-9.7890000000000005E-2</v>
      </c>
      <c r="C1676" s="7">
        <v>0.12540100000000001</v>
      </c>
      <c r="D1676" s="7">
        <v>-3.6839999999999998E-2</v>
      </c>
      <c r="E1676" s="7">
        <f t="shared" si="52"/>
        <v>-3.1096666666666634E-3</v>
      </c>
      <c r="F1676" s="7">
        <v>-1.15791</v>
      </c>
      <c r="G1676" s="7">
        <v>-1.15791</v>
      </c>
      <c r="H1676" s="7">
        <v>-0.30558000000000002</v>
      </c>
      <c r="I1676" s="7">
        <f t="shared" si="53"/>
        <v>-0.87380000000000002</v>
      </c>
      <c r="J1676" s="7">
        <v>0.9506</v>
      </c>
    </row>
    <row r="1677" spans="1:10" x14ac:dyDescent="0.25">
      <c r="A1677" s="6" t="s">
        <v>9805</v>
      </c>
      <c r="B1677" s="7">
        <v>0.30446899999999999</v>
      </c>
      <c r="C1677" s="7">
        <v>-0.38445000000000001</v>
      </c>
      <c r="D1677" s="7">
        <v>-0.73050000000000004</v>
      </c>
      <c r="E1677" s="7">
        <f t="shared" si="52"/>
        <v>-0.27016033333333334</v>
      </c>
      <c r="F1677" s="7">
        <v>0.57401000000000002</v>
      </c>
      <c r="G1677" s="7">
        <v>1.0065900000000001</v>
      </c>
      <c r="H1677" s="7">
        <v>0.70370600000000005</v>
      </c>
      <c r="I1677" s="7">
        <f t="shared" si="53"/>
        <v>0.76143533333333335</v>
      </c>
      <c r="J1677" s="7">
        <v>9.9307000000000006E-2</v>
      </c>
    </row>
    <row r="1678" spans="1:10" x14ac:dyDescent="0.25">
      <c r="A1678" s="6" t="s">
        <v>9806</v>
      </c>
      <c r="B1678" s="7">
        <v>0.48907200000000001</v>
      </c>
      <c r="C1678" s="7">
        <v>-1.0930500000000001</v>
      </c>
      <c r="D1678" s="7">
        <v>0.173372</v>
      </c>
      <c r="E1678" s="7">
        <f t="shared" si="52"/>
        <v>-0.14353533333333338</v>
      </c>
      <c r="F1678" s="7">
        <v>5.1825000000000003E-2</v>
      </c>
      <c r="G1678" s="7">
        <v>-0.34964000000000001</v>
      </c>
      <c r="H1678" s="7">
        <v>4.0252999999999997E-2</v>
      </c>
      <c r="I1678" s="7">
        <f t="shared" si="53"/>
        <v>-8.5854E-2</v>
      </c>
      <c r="J1678" s="7">
        <v>0.90231700000000004</v>
      </c>
    </row>
    <row r="1679" spans="1:10" x14ac:dyDescent="0.25">
      <c r="A1679" s="6" t="s">
        <v>9807</v>
      </c>
      <c r="B1679" s="7">
        <v>-0.12256</v>
      </c>
      <c r="C1679" s="7">
        <v>4.6690000000000004E-3</v>
      </c>
      <c r="D1679" s="7">
        <v>0.108154</v>
      </c>
      <c r="E1679" s="7">
        <f t="shared" si="52"/>
        <v>-3.2456666666666654E-3</v>
      </c>
      <c r="F1679" s="7">
        <v>-0.20252000000000001</v>
      </c>
      <c r="G1679" s="7">
        <v>3.1745000000000002E-2</v>
      </c>
      <c r="H1679" s="7">
        <v>-0.26632</v>
      </c>
      <c r="I1679" s="7">
        <f t="shared" si="53"/>
        <v>-0.14569833333333335</v>
      </c>
      <c r="J1679" s="7">
        <v>0.83057899999999996</v>
      </c>
    </row>
    <row r="1680" spans="1:10" x14ac:dyDescent="0.25">
      <c r="A1680" s="6" t="s">
        <v>9808</v>
      </c>
      <c r="B1680" s="7">
        <v>-6.5500000000000003E-3</v>
      </c>
      <c r="C1680" s="7">
        <v>0.23922399999999999</v>
      </c>
      <c r="D1680" s="7">
        <v>-0.28760000000000002</v>
      </c>
      <c r="E1680" s="7">
        <f t="shared" si="52"/>
        <v>-1.8308666666666678E-2</v>
      </c>
      <c r="F1680" s="7">
        <v>-0.31056</v>
      </c>
      <c r="G1680" s="7">
        <v>5.7197999999999999E-2</v>
      </c>
      <c r="H1680" s="7">
        <v>4.2403000000000003E-2</v>
      </c>
      <c r="I1680" s="7">
        <f t="shared" si="53"/>
        <v>-7.0319666666666655E-2</v>
      </c>
      <c r="J1680" s="7">
        <v>0.77538700000000005</v>
      </c>
    </row>
    <row r="1681" spans="1:10" x14ac:dyDescent="0.25">
      <c r="A1681" s="6" t="s">
        <v>9809</v>
      </c>
      <c r="B1681" s="7">
        <v>-0.24176</v>
      </c>
      <c r="C1681" s="7">
        <v>5.3310000000000003E-2</v>
      </c>
      <c r="D1681" s="7">
        <v>0.22440299999999999</v>
      </c>
      <c r="E1681" s="7">
        <f t="shared" si="52"/>
        <v>1.1984333333333328E-2</v>
      </c>
      <c r="F1681" s="7">
        <v>-0.25424000000000002</v>
      </c>
      <c r="G1681" s="7">
        <v>5.4385000000000003E-2</v>
      </c>
      <c r="H1681" s="7">
        <v>-0.14377000000000001</v>
      </c>
      <c r="I1681" s="7">
        <f t="shared" si="53"/>
        <v>-0.11454166666666667</v>
      </c>
      <c r="J1681" s="7">
        <v>0.32530399999999998</v>
      </c>
    </row>
    <row r="1682" spans="1:10" x14ac:dyDescent="0.25">
      <c r="A1682" s="6" t="s">
        <v>9810</v>
      </c>
      <c r="B1682" s="7">
        <v>-0.28713</v>
      </c>
      <c r="C1682" s="7">
        <v>0.30369099999999999</v>
      </c>
      <c r="D1682" s="7">
        <v>-0.37509999999999999</v>
      </c>
      <c r="E1682" s="7">
        <f t="shared" si="52"/>
        <v>-0.11951299999999999</v>
      </c>
      <c r="F1682" s="7">
        <v>1.333237</v>
      </c>
      <c r="G1682" s="7">
        <v>1.0085500000000001</v>
      </c>
      <c r="H1682" s="7">
        <v>1.577545</v>
      </c>
      <c r="I1682" s="7">
        <f t="shared" si="53"/>
        <v>1.3064439999999999</v>
      </c>
      <c r="J1682" s="7">
        <v>8.1580000000000003E-3</v>
      </c>
    </row>
    <row r="1683" spans="1:10" x14ac:dyDescent="0.25">
      <c r="A1683" s="6" t="s">
        <v>9811</v>
      </c>
      <c r="B1683" s="7">
        <v>0.113453</v>
      </c>
      <c r="C1683" s="7">
        <v>-0.26523000000000002</v>
      </c>
      <c r="D1683" s="7">
        <v>0.16986999999999999</v>
      </c>
      <c r="E1683" s="7">
        <f t="shared" si="52"/>
        <v>6.0309999999999904E-3</v>
      </c>
      <c r="F1683" s="7">
        <v>1.2477769999999999</v>
      </c>
      <c r="G1683" s="7">
        <v>0.743753</v>
      </c>
      <c r="H1683" s="7">
        <v>0.51089399999999996</v>
      </c>
      <c r="I1683" s="7">
        <f t="shared" si="53"/>
        <v>0.83414133333333329</v>
      </c>
      <c r="J1683" s="7">
        <v>2.5277000000000001E-2</v>
      </c>
    </row>
    <row r="1684" spans="1:10" x14ac:dyDescent="0.25">
      <c r="A1684" s="6" t="s">
        <v>9812</v>
      </c>
      <c r="B1684" s="7">
        <v>-0.18065999999999999</v>
      </c>
      <c r="C1684" s="7">
        <v>0.34146500000000002</v>
      </c>
      <c r="D1684" s="7">
        <v>-0.23335</v>
      </c>
      <c r="E1684" s="7">
        <f t="shared" si="52"/>
        <v>-2.4181666666666657E-2</v>
      </c>
      <c r="F1684" s="7">
        <v>7.0569000000000007E-2</v>
      </c>
      <c r="G1684" s="7">
        <v>0.27160899999999999</v>
      </c>
      <c r="H1684" s="7">
        <v>-0.32988000000000001</v>
      </c>
      <c r="I1684" s="7">
        <f t="shared" si="53"/>
        <v>4.0993333333333255E-3</v>
      </c>
      <c r="J1684" s="7">
        <v>0.846669</v>
      </c>
    </row>
    <row r="1685" spans="1:10" x14ac:dyDescent="0.25">
      <c r="A1685" s="6" t="s">
        <v>9813</v>
      </c>
      <c r="B1685" s="7">
        <v>3.6889999999999999E-2</v>
      </c>
      <c r="C1685" s="7">
        <v>-6.2829999999999997E-2</v>
      </c>
      <c r="D1685" s="7">
        <v>2.3917000000000001E-2</v>
      </c>
      <c r="E1685" s="7">
        <f t="shared" si="52"/>
        <v>-6.7433333333333234E-4</v>
      </c>
      <c r="F1685" s="7">
        <v>-0.81794</v>
      </c>
      <c r="G1685" s="7">
        <v>-0.67490000000000006</v>
      </c>
      <c r="H1685" s="7">
        <v>-0.70752999999999999</v>
      </c>
      <c r="I1685" s="7">
        <f t="shared" si="53"/>
        <v>-0.73345666666666676</v>
      </c>
      <c r="J1685" s="7">
        <v>3.3169999999999998E-2</v>
      </c>
    </row>
    <row r="1686" spans="1:10" x14ac:dyDescent="0.25">
      <c r="A1686" s="6" t="s">
        <v>9814</v>
      </c>
      <c r="B1686" s="7">
        <v>6.78E-4</v>
      </c>
      <c r="C1686" s="7">
        <v>-0.22542999999999999</v>
      </c>
      <c r="D1686" s="7">
        <v>0.194326</v>
      </c>
      <c r="E1686" s="7">
        <f t="shared" si="52"/>
        <v>-1.0141999999999993E-2</v>
      </c>
      <c r="F1686" s="7">
        <v>-0.13353999999999999</v>
      </c>
      <c r="G1686" s="7">
        <v>-0.27725</v>
      </c>
      <c r="H1686" s="7">
        <v>-0.20788000000000001</v>
      </c>
      <c r="I1686" s="7">
        <f t="shared" si="53"/>
        <v>-0.20622333333333334</v>
      </c>
      <c r="J1686" s="7">
        <v>0.46090300000000001</v>
      </c>
    </row>
    <row r="1687" spans="1:10" x14ac:dyDescent="0.25">
      <c r="A1687" s="6" t="s">
        <v>9815</v>
      </c>
      <c r="B1687" s="7">
        <v>-6.7499999999999999E-3</v>
      </c>
      <c r="C1687" s="7">
        <v>-0.18484</v>
      </c>
      <c r="D1687" s="7">
        <v>0.169822</v>
      </c>
      <c r="E1687" s="7">
        <f t="shared" si="52"/>
        <v>-7.2560000000000029E-3</v>
      </c>
      <c r="F1687" s="7">
        <v>-0.33582000000000001</v>
      </c>
      <c r="G1687" s="7">
        <v>0.32294600000000001</v>
      </c>
      <c r="H1687" s="7">
        <v>-0.26551000000000002</v>
      </c>
      <c r="I1687" s="7">
        <f t="shared" si="53"/>
        <v>-9.2794666666666678E-2</v>
      </c>
      <c r="J1687" s="7">
        <v>0.95106100000000005</v>
      </c>
    </row>
    <row r="1688" spans="1:10" x14ac:dyDescent="0.25">
      <c r="A1688" s="6" t="s">
        <v>9816</v>
      </c>
      <c r="B1688" s="7">
        <v>-9.0039999999999995E-2</v>
      </c>
      <c r="C1688" s="7">
        <v>-0.48300999999999999</v>
      </c>
      <c r="D1688" s="7">
        <v>0.42762499999999998</v>
      </c>
      <c r="E1688" s="7">
        <f t="shared" si="52"/>
        <v>-4.847499999999999E-2</v>
      </c>
      <c r="F1688" s="7">
        <v>0.533605</v>
      </c>
      <c r="G1688" s="7">
        <v>-0.42148999999999998</v>
      </c>
      <c r="H1688" s="7">
        <v>-0.46527000000000002</v>
      </c>
      <c r="I1688" s="7">
        <f t="shared" si="53"/>
        <v>-0.11771833333333333</v>
      </c>
      <c r="J1688" s="7">
        <v>0.97313300000000003</v>
      </c>
    </row>
    <row r="1689" spans="1:10" x14ac:dyDescent="0.25">
      <c r="A1689" s="6" t="s">
        <v>9817</v>
      </c>
      <c r="B1689" s="7">
        <v>-0.54593000000000003</v>
      </c>
      <c r="C1689" s="7">
        <v>0.35926799999999998</v>
      </c>
      <c r="D1689" s="7">
        <v>4.5807E-2</v>
      </c>
      <c r="E1689" s="7">
        <f t="shared" si="52"/>
        <v>-4.695166666666669E-2</v>
      </c>
      <c r="F1689" s="7">
        <v>1.7888999999999999E-2</v>
      </c>
      <c r="G1689" s="7">
        <v>0.15435499999999999</v>
      </c>
      <c r="H1689" s="7">
        <v>-0.17524999999999999</v>
      </c>
      <c r="I1689" s="7">
        <f t="shared" si="53"/>
        <v>-1.0020000000000029E-3</v>
      </c>
      <c r="J1689" s="7">
        <v>0.958816</v>
      </c>
    </row>
    <row r="1690" spans="1:10" x14ac:dyDescent="0.25">
      <c r="A1690" s="6" t="s">
        <v>9818</v>
      </c>
      <c r="B1690" s="7">
        <v>1.4066E-2</v>
      </c>
      <c r="C1690" s="7">
        <v>-0.32705000000000001</v>
      </c>
      <c r="D1690" s="7">
        <v>0.25464599999999998</v>
      </c>
      <c r="E1690" s="7">
        <f t="shared" si="52"/>
        <v>-1.9446000000000001E-2</v>
      </c>
      <c r="F1690" s="7">
        <v>-0.95511999999999997</v>
      </c>
      <c r="G1690" s="7">
        <v>-0.93518000000000001</v>
      </c>
      <c r="H1690" s="7">
        <v>-0.42559000000000002</v>
      </c>
      <c r="I1690" s="7">
        <f t="shared" si="53"/>
        <v>-0.77196333333333333</v>
      </c>
      <c r="J1690" s="7">
        <v>4.0946000000000003E-2</v>
      </c>
    </row>
    <row r="1691" spans="1:10" x14ac:dyDescent="0.25">
      <c r="A1691" s="6" t="s">
        <v>9819</v>
      </c>
      <c r="B1691" s="7">
        <v>0.185053</v>
      </c>
      <c r="C1691" s="7">
        <v>3.6801E-2</v>
      </c>
      <c r="D1691" s="7">
        <v>-0.25617000000000001</v>
      </c>
      <c r="E1691" s="7">
        <f t="shared" si="52"/>
        <v>-1.1438666666666672E-2</v>
      </c>
      <c r="F1691" s="7">
        <v>-3.109E-2</v>
      </c>
      <c r="G1691" s="7">
        <v>-0.27184000000000003</v>
      </c>
      <c r="H1691" s="7">
        <v>4.5949999999999998E-2</v>
      </c>
      <c r="I1691" s="7">
        <f t="shared" si="53"/>
        <v>-8.5660000000000014E-2</v>
      </c>
      <c r="J1691" s="7">
        <v>0.52112199999999997</v>
      </c>
    </row>
    <row r="1692" spans="1:10" x14ac:dyDescent="0.25">
      <c r="A1692" s="6" t="s">
        <v>9820</v>
      </c>
      <c r="B1692" s="7">
        <v>-0.28931000000000001</v>
      </c>
      <c r="C1692" s="7">
        <v>-0.10972999999999999</v>
      </c>
      <c r="D1692" s="7">
        <v>0.32760400000000001</v>
      </c>
      <c r="E1692" s="7">
        <f t="shared" si="52"/>
        <v>-2.3812E-2</v>
      </c>
      <c r="F1692" s="7">
        <v>-0.57130000000000003</v>
      </c>
      <c r="G1692" s="7">
        <v>-0.13177</v>
      </c>
      <c r="H1692" s="7">
        <v>-0.51497999999999999</v>
      </c>
      <c r="I1692" s="7">
        <f t="shared" si="53"/>
        <v>-0.40601666666666669</v>
      </c>
      <c r="J1692" s="7">
        <v>5.0858E-2</v>
      </c>
    </row>
    <row r="1693" spans="1:10" x14ac:dyDescent="0.25">
      <c r="A1693" s="6" t="s">
        <v>9821</v>
      </c>
      <c r="B1693" s="7">
        <v>-5.6140000000000002E-2</v>
      </c>
      <c r="C1693" s="7">
        <v>0.16264999999999999</v>
      </c>
      <c r="D1693" s="7">
        <v>0.29378399999999999</v>
      </c>
      <c r="E1693" s="7">
        <f t="shared" si="52"/>
        <v>0.13343133333333332</v>
      </c>
      <c r="F1693" s="7">
        <v>0.66755200000000003</v>
      </c>
      <c r="G1693" s="7">
        <v>0.29905599999999999</v>
      </c>
      <c r="H1693" s="7">
        <v>0.605877</v>
      </c>
      <c r="I1693" s="7">
        <f t="shared" si="53"/>
        <v>0.52416166666666664</v>
      </c>
      <c r="J1693" s="7">
        <v>2.0136999999999999E-2</v>
      </c>
    </row>
    <row r="1694" spans="1:10" x14ac:dyDescent="0.25">
      <c r="A1694" s="6" t="s">
        <v>9822</v>
      </c>
      <c r="B1694" s="7">
        <v>5.3083999999999999E-2</v>
      </c>
      <c r="C1694" s="7">
        <v>-0.25578000000000001</v>
      </c>
      <c r="D1694" s="7">
        <v>0.169906</v>
      </c>
      <c r="E1694" s="7">
        <f t="shared" si="52"/>
        <v>-1.0930000000000004E-2</v>
      </c>
      <c r="F1694" s="7">
        <v>-5.2705299999999999</v>
      </c>
      <c r="G1694" s="7">
        <v>-4.9364600000000003</v>
      </c>
      <c r="H1694" s="7">
        <v>-0.40350999999999998</v>
      </c>
      <c r="I1694" s="7">
        <f t="shared" si="53"/>
        <v>-3.5368333333333339</v>
      </c>
      <c r="J1694" s="7">
        <v>0.15549399999999999</v>
      </c>
    </row>
    <row r="1695" spans="1:10" x14ac:dyDescent="0.25">
      <c r="A1695" s="6" t="s">
        <v>9823</v>
      </c>
      <c r="B1695" s="7">
        <v>4.6205999999999997E-2</v>
      </c>
      <c r="C1695" s="7">
        <v>-8.6819999999999994E-2</v>
      </c>
      <c r="D1695" s="7">
        <v>3.6831999999999997E-2</v>
      </c>
      <c r="E1695" s="7">
        <f t="shared" si="52"/>
        <v>-1.2606666666666669E-3</v>
      </c>
      <c r="F1695" s="7">
        <v>-0.68430999999999997</v>
      </c>
      <c r="G1695" s="7">
        <v>-0.54025999999999996</v>
      </c>
      <c r="H1695" s="7">
        <v>-1.04352</v>
      </c>
      <c r="I1695" s="7">
        <f t="shared" si="53"/>
        <v>-0.75602999999999998</v>
      </c>
      <c r="J1695" s="7">
        <v>2.6603000000000002E-2</v>
      </c>
    </row>
    <row r="1696" spans="1:10" x14ac:dyDescent="0.25">
      <c r="A1696" s="6" t="s">
        <v>9824</v>
      </c>
      <c r="B1696" s="7">
        <v>-0.21829999999999999</v>
      </c>
      <c r="C1696" s="7">
        <v>-1.4435100000000001</v>
      </c>
      <c r="D1696" s="7">
        <v>-0.26735999999999999</v>
      </c>
      <c r="E1696" s="7">
        <f t="shared" si="52"/>
        <v>-0.64305666666666672</v>
      </c>
      <c r="F1696" s="7">
        <v>-3.3640000000000003E-2</v>
      </c>
      <c r="G1696" s="7">
        <v>0.51912700000000001</v>
      </c>
      <c r="H1696" s="7">
        <v>0.58464400000000005</v>
      </c>
      <c r="I1696" s="7">
        <f t="shared" si="53"/>
        <v>0.3567103333333333</v>
      </c>
      <c r="J1696" s="7">
        <v>0.25052799999999997</v>
      </c>
    </row>
    <row r="1697" spans="1:10" x14ac:dyDescent="0.25">
      <c r="A1697" s="6" t="s">
        <v>9825</v>
      </c>
      <c r="B1697" s="7">
        <v>-0.66827999999999999</v>
      </c>
      <c r="C1697" s="7">
        <v>0.550431</v>
      </c>
      <c r="D1697" s="7">
        <v>-0.14205999999999999</v>
      </c>
      <c r="E1697" s="7">
        <f t="shared" si="52"/>
        <v>-8.6636333333333315E-2</v>
      </c>
      <c r="F1697" s="7">
        <v>-0.38728000000000001</v>
      </c>
      <c r="G1697" s="7">
        <v>-0.43496000000000001</v>
      </c>
      <c r="H1697" s="7">
        <v>-0.30327999999999999</v>
      </c>
      <c r="I1697" s="7">
        <f t="shared" si="53"/>
        <v>-0.37517333333333336</v>
      </c>
      <c r="J1697" s="7">
        <v>8.4290000000000007E-3</v>
      </c>
    </row>
    <row r="1698" spans="1:10" x14ac:dyDescent="0.25">
      <c r="A1698" s="6" t="s">
        <v>9826</v>
      </c>
      <c r="B1698" s="7">
        <v>-0.20988999999999999</v>
      </c>
      <c r="C1698" s="7">
        <v>-0.38440000000000002</v>
      </c>
      <c r="D1698" s="7">
        <v>0.34118599999999999</v>
      </c>
      <c r="E1698" s="7">
        <f t="shared" si="52"/>
        <v>-8.4367999999999999E-2</v>
      </c>
      <c r="F1698" s="7">
        <v>-0.47402</v>
      </c>
      <c r="G1698" s="7">
        <v>-0.38786999999999999</v>
      </c>
      <c r="H1698" s="7">
        <v>9.5083000000000001E-2</v>
      </c>
      <c r="I1698" s="7">
        <f t="shared" si="53"/>
        <v>-0.25560233333333332</v>
      </c>
      <c r="J1698" s="7">
        <v>0.43979600000000002</v>
      </c>
    </row>
    <row r="1699" spans="1:10" x14ac:dyDescent="0.25">
      <c r="A1699" s="6" t="s">
        <v>9827</v>
      </c>
      <c r="B1699" s="7">
        <v>-1.56233</v>
      </c>
      <c r="C1699" s="7">
        <v>0.36901400000000001</v>
      </c>
      <c r="D1699" s="7">
        <v>0.17337</v>
      </c>
      <c r="E1699" s="7">
        <f t="shared" si="52"/>
        <v>-0.33998200000000001</v>
      </c>
      <c r="F1699" s="7">
        <v>9.8403000000000004E-2</v>
      </c>
      <c r="G1699" s="7">
        <v>0.50005200000000005</v>
      </c>
      <c r="H1699" s="7">
        <v>1.1525879999999999</v>
      </c>
      <c r="I1699" s="7">
        <f t="shared" si="53"/>
        <v>0.58368100000000001</v>
      </c>
      <c r="J1699" s="7">
        <v>0.27304299999999998</v>
      </c>
    </row>
    <row r="1700" spans="1:10" x14ac:dyDescent="0.25">
      <c r="A1700" s="6" t="s">
        <v>9828</v>
      </c>
      <c r="B1700" s="7">
        <v>-0.122</v>
      </c>
      <c r="C1700" s="7">
        <v>0.13514699999999999</v>
      </c>
      <c r="D1700" s="7">
        <v>6.6950000000000004E-3</v>
      </c>
      <c r="E1700" s="7">
        <f t="shared" si="52"/>
        <v>6.6139999999999975E-3</v>
      </c>
      <c r="F1700" s="7">
        <v>-0.49765999999999999</v>
      </c>
      <c r="G1700" s="7">
        <v>-0.39240000000000003</v>
      </c>
      <c r="H1700" s="7">
        <v>-0.53186999999999995</v>
      </c>
      <c r="I1700" s="7">
        <f t="shared" si="53"/>
        <v>-0.47397666666666671</v>
      </c>
      <c r="J1700" s="7">
        <v>3.9179999999999996E-3</v>
      </c>
    </row>
    <row r="1701" spans="1:10" x14ac:dyDescent="0.25">
      <c r="A1701" s="6" t="s">
        <v>9829</v>
      </c>
      <c r="B1701" s="7">
        <v>3.1985E-2</v>
      </c>
      <c r="C1701" s="7">
        <v>-0.12867000000000001</v>
      </c>
      <c r="D1701" s="7">
        <v>8.8016999999999998E-2</v>
      </c>
      <c r="E1701" s="7">
        <f t="shared" si="52"/>
        <v>-2.8893333333333362E-3</v>
      </c>
      <c r="F1701" s="7">
        <v>0.90711900000000001</v>
      </c>
      <c r="G1701" s="7">
        <v>0.73521000000000003</v>
      </c>
      <c r="H1701" s="7">
        <v>0.67500000000000004</v>
      </c>
      <c r="I1701" s="7">
        <f t="shared" si="53"/>
        <v>0.77244299999999999</v>
      </c>
      <c r="J1701" s="7">
        <v>8.8129999999999997E-3</v>
      </c>
    </row>
    <row r="1702" spans="1:10" x14ac:dyDescent="0.25">
      <c r="A1702" s="6" t="s">
        <v>9830</v>
      </c>
      <c r="B1702" s="7">
        <v>0.160499</v>
      </c>
      <c r="C1702" s="7">
        <v>0.19614699999999999</v>
      </c>
      <c r="D1702" s="7">
        <v>-0.44086999999999998</v>
      </c>
      <c r="E1702" s="7">
        <f t="shared" si="52"/>
        <v>-2.8074666666666654E-2</v>
      </c>
      <c r="F1702" s="7">
        <v>0.556002</v>
      </c>
      <c r="G1702" s="7">
        <v>0.47676000000000002</v>
      </c>
      <c r="H1702" s="7">
        <v>0.40139000000000002</v>
      </c>
      <c r="I1702" s="7">
        <f t="shared" si="53"/>
        <v>0.47805066666666668</v>
      </c>
      <c r="J1702" s="7">
        <v>2.5838E-2</v>
      </c>
    </row>
    <row r="1703" spans="1:10" x14ac:dyDescent="0.25">
      <c r="A1703" s="6" t="s">
        <v>9831</v>
      </c>
      <c r="B1703" s="7">
        <v>-8.0869999999999997E-2</v>
      </c>
      <c r="C1703" s="7">
        <v>-6.4149999999999999E-2</v>
      </c>
      <c r="D1703" s="7">
        <v>0.134881</v>
      </c>
      <c r="E1703" s="7">
        <f t="shared" si="52"/>
        <v>-3.3796666666666606E-3</v>
      </c>
      <c r="F1703" s="7">
        <v>-1.1435500000000001</v>
      </c>
      <c r="G1703" s="7">
        <v>-1.0730999999999999</v>
      </c>
      <c r="H1703" s="7">
        <v>-0.72507999999999995</v>
      </c>
      <c r="I1703" s="7">
        <f t="shared" si="53"/>
        <v>-0.98057666666666654</v>
      </c>
      <c r="J1703" s="7">
        <v>1.1328E-2</v>
      </c>
    </row>
    <row r="1704" spans="1:10" x14ac:dyDescent="0.25">
      <c r="A1704" s="6" t="s">
        <v>9832</v>
      </c>
      <c r="B1704" s="7">
        <v>0.25079899999999999</v>
      </c>
      <c r="C1704" s="7">
        <v>-0.26519999999999999</v>
      </c>
      <c r="D1704" s="7">
        <v>-6.4420000000000005E-2</v>
      </c>
      <c r="E1704" s="7">
        <f t="shared" si="52"/>
        <v>-2.6273666666666667E-2</v>
      </c>
      <c r="F1704" s="7">
        <v>-1.1215599999999999</v>
      </c>
      <c r="G1704" s="7">
        <v>-0.84806999999999999</v>
      </c>
      <c r="H1704" s="7">
        <v>-1.0752900000000001</v>
      </c>
      <c r="I1704" s="7">
        <f t="shared" si="53"/>
        <v>-1.0149733333333335</v>
      </c>
      <c r="J1704" s="7">
        <v>2.7680000000000001E-3</v>
      </c>
    </row>
    <row r="1705" spans="1:10" x14ac:dyDescent="0.25">
      <c r="A1705" s="6" t="s">
        <v>9833</v>
      </c>
      <c r="B1705" s="7">
        <v>5.9832999999999997E-2</v>
      </c>
      <c r="C1705" s="7">
        <v>-0.26202999999999999</v>
      </c>
      <c r="D1705" s="7">
        <v>0.16831099999999999</v>
      </c>
      <c r="E1705" s="7">
        <f t="shared" si="52"/>
        <v>-1.1295333333333333E-2</v>
      </c>
      <c r="F1705" s="7">
        <v>-1.1597</v>
      </c>
      <c r="G1705" s="7">
        <v>-1.25736</v>
      </c>
      <c r="H1705" s="7">
        <v>-0.60292999999999997</v>
      </c>
      <c r="I1705" s="7">
        <f t="shared" si="53"/>
        <v>-1.0066633333333332</v>
      </c>
      <c r="J1705" s="7">
        <v>2.3111E-2</v>
      </c>
    </row>
    <row r="1706" spans="1:10" x14ac:dyDescent="0.25">
      <c r="A1706" s="6" t="s">
        <v>9834</v>
      </c>
      <c r="B1706" s="7">
        <v>3.6889999999999999E-2</v>
      </c>
      <c r="C1706" s="7">
        <v>-0.37864999999999999</v>
      </c>
      <c r="D1706" s="7">
        <v>0.313668</v>
      </c>
      <c r="E1706" s="7">
        <f t="shared" si="52"/>
        <v>-9.3640000000000025E-3</v>
      </c>
      <c r="F1706" s="7">
        <v>1.2919E-2</v>
      </c>
      <c r="G1706" s="7">
        <v>-0.14208000000000001</v>
      </c>
      <c r="H1706" s="7">
        <v>0.108835</v>
      </c>
      <c r="I1706" s="7">
        <f t="shared" si="53"/>
        <v>-6.7753333333333415E-3</v>
      </c>
      <c r="J1706" s="7">
        <v>0.94252800000000003</v>
      </c>
    </row>
    <row r="1707" spans="1:10" x14ac:dyDescent="0.25">
      <c r="A1707" s="6" t="s">
        <v>9835</v>
      </c>
      <c r="B1707" s="7">
        <v>-0.27587</v>
      </c>
      <c r="C1707" s="7">
        <v>-5.3769999999999998E-2</v>
      </c>
      <c r="D1707" s="7">
        <v>0.27575699999999997</v>
      </c>
      <c r="E1707" s="7">
        <f t="shared" si="52"/>
        <v>-1.7961000000000005E-2</v>
      </c>
      <c r="F1707" s="7">
        <v>0.79403599999999996</v>
      </c>
      <c r="G1707" s="7">
        <v>0.93471700000000002</v>
      </c>
      <c r="H1707" s="7">
        <v>0.53937000000000002</v>
      </c>
      <c r="I1707" s="7">
        <f t="shared" si="53"/>
        <v>0.75604100000000007</v>
      </c>
      <c r="J1707" s="7">
        <v>1.0253999999999999E-2</v>
      </c>
    </row>
    <row r="1708" spans="1:10" x14ac:dyDescent="0.25">
      <c r="A1708" s="6" t="s">
        <v>9836</v>
      </c>
      <c r="B1708" s="7">
        <v>-3.2379999999999999E-2</v>
      </c>
      <c r="C1708" s="7">
        <v>-0.11869</v>
      </c>
      <c r="D1708" s="7">
        <v>0.13903699999999999</v>
      </c>
      <c r="E1708" s="7">
        <f t="shared" si="52"/>
        <v>-4.011000000000005E-3</v>
      </c>
      <c r="F1708" s="7">
        <v>0.77913699999999997</v>
      </c>
      <c r="G1708" s="7">
        <v>-5.1319999999999998E-2</v>
      </c>
      <c r="H1708" s="7">
        <v>0.65926300000000004</v>
      </c>
      <c r="I1708" s="7">
        <f t="shared" si="53"/>
        <v>0.46236000000000005</v>
      </c>
      <c r="J1708" s="7">
        <v>0.167208</v>
      </c>
    </row>
    <row r="1709" spans="1:10" x14ac:dyDescent="0.25">
      <c r="A1709" s="6" t="s">
        <v>9837</v>
      </c>
      <c r="B1709" s="7">
        <v>0.117755</v>
      </c>
      <c r="C1709" s="7">
        <v>0.16090499999999999</v>
      </c>
      <c r="D1709" s="7">
        <v>-0.32740999999999998</v>
      </c>
      <c r="E1709" s="7">
        <f t="shared" si="52"/>
        <v>-1.6249999999999987E-2</v>
      </c>
      <c r="F1709" s="7">
        <v>-0.61253000000000002</v>
      </c>
      <c r="G1709" s="7">
        <v>-1.08138</v>
      </c>
      <c r="H1709" s="7">
        <v>-0.63158999999999998</v>
      </c>
      <c r="I1709" s="7">
        <f t="shared" si="53"/>
        <v>-0.77516666666666667</v>
      </c>
      <c r="J1709" s="7">
        <v>7.5758000000000006E-2</v>
      </c>
    </row>
    <row r="1710" spans="1:10" x14ac:dyDescent="0.25">
      <c r="A1710" s="6" t="s">
        <v>9838</v>
      </c>
      <c r="B1710" s="7">
        <v>-0.54590000000000005</v>
      </c>
      <c r="C1710" s="7">
        <v>0.174543</v>
      </c>
      <c r="D1710" s="7">
        <v>-0.11982</v>
      </c>
      <c r="E1710" s="7">
        <f t="shared" si="52"/>
        <v>-0.16372566666666669</v>
      </c>
      <c r="F1710" s="7">
        <v>-8.2360000000000003E-2</v>
      </c>
      <c r="G1710" s="7">
        <v>-0.21475</v>
      </c>
      <c r="H1710" s="7">
        <v>2.9278999999999999E-2</v>
      </c>
      <c r="I1710" s="7">
        <f t="shared" si="53"/>
        <v>-8.9276999999999995E-2</v>
      </c>
      <c r="J1710" s="7">
        <v>0.88493900000000003</v>
      </c>
    </row>
    <row r="1711" spans="1:10" x14ac:dyDescent="0.25">
      <c r="A1711" s="6" t="s">
        <v>9839</v>
      </c>
      <c r="B1711" s="7">
        <v>1.406E-2</v>
      </c>
      <c r="C1711" s="7">
        <v>-9.6759999999999999E-2</v>
      </c>
      <c r="D1711" s="7">
        <v>0.431954</v>
      </c>
      <c r="E1711" s="7">
        <f t="shared" si="52"/>
        <v>0.11641800000000001</v>
      </c>
      <c r="F1711" s="7">
        <v>1.781625</v>
      </c>
      <c r="G1711" s="7">
        <v>1.537029</v>
      </c>
      <c r="H1711" s="7">
        <v>1.468078</v>
      </c>
      <c r="I1711" s="7">
        <f t="shared" si="53"/>
        <v>1.5955773333333332</v>
      </c>
      <c r="J1711" s="7">
        <v>1.1310000000000001E-3</v>
      </c>
    </row>
    <row r="1712" spans="1:10" x14ac:dyDescent="0.25">
      <c r="A1712" s="6" t="s">
        <v>9840</v>
      </c>
      <c r="B1712" s="7">
        <v>0.18504999999999999</v>
      </c>
      <c r="C1712" s="7">
        <v>0.27564100000000002</v>
      </c>
      <c r="D1712" s="7">
        <v>-0.23200999999999999</v>
      </c>
      <c r="E1712" s="7">
        <f t="shared" si="52"/>
        <v>7.6227000000000003E-2</v>
      </c>
      <c r="F1712" s="7">
        <v>1.217363</v>
      </c>
      <c r="G1712" s="7">
        <v>0.65135799999999999</v>
      </c>
      <c r="H1712" s="7">
        <v>0.60590500000000003</v>
      </c>
      <c r="I1712" s="7">
        <f t="shared" si="53"/>
        <v>0.82487533333333329</v>
      </c>
      <c r="J1712" s="7">
        <v>2.3792000000000001E-2</v>
      </c>
    </row>
    <row r="1713" spans="1:10" x14ac:dyDescent="0.25">
      <c r="A1713" s="6" t="s">
        <v>9841</v>
      </c>
      <c r="B1713" s="7">
        <v>-0.12056</v>
      </c>
      <c r="C1713" s="7">
        <v>-0.10970000000000001</v>
      </c>
      <c r="D1713" s="7">
        <v>5.3464999999999999E-2</v>
      </c>
      <c r="E1713" s="7">
        <f t="shared" si="52"/>
        <v>-5.8931666666666681E-2</v>
      </c>
      <c r="F1713" s="7">
        <v>-0.14932000000000001</v>
      </c>
      <c r="G1713" s="7">
        <v>8.4010000000000005E-3</v>
      </c>
      <c r="H1713" s="7">
        <v>0.24310200000000001</v>
      </c>
      <c r="I1713" s="7">
        <f t="shared" si="53"/>
        <v>3.4061000000000001E-2</v>
      </c>
      <c r="J1713" s="7">
        <v>0.80183199999999999</v>
      </c>
    </row>
    <row r="1714" spans="1:10" x14ac:dyDescent="0.25">
      <c r="A1714" s="6" t="s">
        <v>9842</v>
      </c>
      <c r="B1714" s="7">
        <v>-0.15573000000000001</v>
      </c>
      <c r="C1714" s="7">
        <v>0.12121899999999999</v>
      </c>
      <c r="D1714" s="7">
        <v>2.1006E-2</v>
      </c>
      <c r="E1714" s="7">
        <f t="shared" si="52"/>
        <v>-4.5016666666666712E-3</v>
      </c>
      <c r="F1714" s="7">
        <v>-3.0386099999999998</v>
      </c>
      <c r="G1714" s="7">
        <v>-1.6525000000000001</v>
      </c>
      <c r="H1714" s="7">
        <v>-1.17639</v>
      </c>
      <c r="I1714" s="7">
        <f t="shared" si="53"/>
        <v>-1.9558333333333333</v>
      </c>
      <c r="J1714" s="7">
        <v>2.964E-2</v>
      </c>
    </row>
    <row r="1715" spans="1:10" x14ac:dyDescent="0.25">
      <c r="A1715" s="6" t="s">
        <v>9843</v>
      </c>
      <c r="B1715" s="7">
        <v>-1.1506700000000001</v>
      </c>
      <c r="C1715" s="7">
        <v>0.47008800000000001</v>
      </c>
      <c r="D1715" s="7">
        <v>0.219585</v>
      </c>
      <c r="E1715" s="7">
        <f t="shared" si="52"/>
        <v>-0.15366566666666667</v>
      </c>
      <c r="F1715" s="7">
        <v>0.42557</v>
      </c>
      <c r="G1715" s="7">
        <v>0.122223</v>
      </c>
      <c r="H1715" s="7">
        <v>5.6194000000000001E-2</v>
      </c>
      <c r="I1715" s="7">
        <f t="shared" si="53"/>
        <v>0.20132899999999998</v>
      </c>
      <c r="J1715" s="7">
        <v>0.28103899999999998</v>
      </c>
    </row>
    <row r="1716" spans="1:10" x14ac:dyDescent="0.25">
      <c r="A1716" s="6" t="s">
        <v>9844</v>
      </c>
      <c r="B1716" s="7">
        <v>-4.369E-2</v>
      </c>
      <c r="C1716" s="7">
        <v>-3.7909999999999999E-2</v>
      </c>
      <c r="D1716" s="7">
        <v>7.8294000000000002E-2</v>
      </c>
      <c r="E1716" s="7">
        <f t="shared" si="52"/>
        <v>-1.1020000000000012E-3</v>
      </c>
      <c r="F1716" s="7">
        <v>-0.16617000000000001</v>
      </c>
      <c r="G1716" s="7">
        <v>0.22512399999999999</v>
      </c>
      <c r="H1716" s="7">
        <v>-0.30667</v>
      </c>
      <c r="I1716" s="7">
        <f t="shared" si="53"/>
        <v>-8.2572000000000007E-2</v>
      </c>
      <c r="J1716" s="7">
        <v>0.64754599999999995</v>
      </c>
    </row>
    <row r="1717" spans="1:10" x14ac:dyDescent="0.25">
      <c r="A1717" s="6" t="s">
        <v>9845</v>
      </c>
      <c r="B1717" s="7">
        <v>5.1655E-2</v>
      </c>
      <c r="C1717" s="7">
        <v>-1.4435</v>
      </c>
      <c r="D1717" s="7">
        <v>0.23718900000000001</v>
      </c>
      <c r="E1717" s="7">
        <f t="shared" si="52"/>
        <v>-0.3848853333333333</v>
      </c>
      <c r="F1717" s="7">
        <v>1.1057760000000001</v>
      </c>
      <c r="G1717" s="7">
        <v>0.79735299999999998</v>
      </c>
      <c r="H1717" s="7">
        <v>1.111421</v>
      </c>
      <c r="I1717" s="7">
        <f t="shared" si="53"/>
        <v>1.00485</v>
      </c>
      <c r="J1717" s="7">
        <v>0.12603700000000001</v>
      </c>
    </row>
    <row r="1718" spans="1:10" x14ac:dyDescent="0.25">
      <c r="A1718" s="6" t="s">
        <v>9846</v>
      </c>
      <c r="B1718" s="7">
        <v>0.58153600000000005</v>
      </c>
      <c r="C1718" s="7">
        <v>-0.65519000000000005</v>
      </c>
      <c r="D1718" s="7">
        <v>-0.20329</v>
      </c>
      <c r="E1718" s="7">
        <f t="shared" si="52"/>
        <v>-9.2314666666666656E-2</v>
      </c>
      <c r="F1718" s="7">
        <v>1.7272780000000001</v>
      </c>
      <c r="G1718" s="7">
        <v>1.658881</v>
      </c>
      <c r="H1718" s="7">
        <v>1.4736739999999999</v>
      </c>
      <c r="I1718" s="7">
        <f t="shared" si="53"/>
        <v>1.6199443333333334</v>
      </c>
      <c r="J1718" s="7">
        <v>5.0410000000000003E-3</v>
      </c>
    </row>
    <row r="1719" spans="1:10" x14ac:dyDescent="0.25">
      <c r="A1719" s="6" t="s">
        <v>9847</v>
      </c>
      <c r="B1719" s="7">
        <v>5.6781999999999999E-2</v>
      </c>
      <c r="C1719" s="7">
        <v>0.55042999999999997</v>
      </c>
      <c r="D1719" s="7">
        <v>0.106181</v>
      </c>
      <c r="E1719" s="7">
        <f t="shared" si="52"/>
        <v>0.23779766666666666</v>
      </c>
      <c r="F1719" s="7">
        <v>0.71979899999999997</v>
      </c>
      <c r="G1719" s="7">
        <v>0.80042000000000002</v>
      </c>
      <c r="H1719" s="7">
        <v>0.47522999999999999</v>
      </c>
      <c r="I1719" s="7">
        <f t="shared" si="53"/>
        <v>0.66514966666666664</v>
      </c>
      <c r="J1719" s="7">
        <v>0.109321</v>
      </c>
    </row>
    <row r="1720" spans="1:10" x14ac:dyDescent="0.25">
      <c r="A1720" s="6" t="s">
        <v>9848</v>
      </c>
      <c r="B1720" s="7">
        <v>-0.20979999999999999</v>
      </c>
      <c r="C1720" s="7">
        <v>7.4221999999999996E-2</v>
      </c>
      <c r="D1720" s="7">
        <v>-0.24762000000000001</v>
      </c>
      <c r="E1720" s="7">
        <f t="shared" si="52"/>
        <v>-0.12773266666666666</v>
      </c>
      <c r="F1720" s="7">
        <v>-1.41201</v>
      </c>
      <c r="G1720" s="7">
        <v>-2.6842600000000001</v>
      </c>
      <c r="H1720" s="7">
        <v>-2.57673</v>
      </c>
      <c r="I1720" s="7">
        <f t="shared" si="53"/>
        <v>-2.2243333333333335</v>
      </c>
      <c r="J1720" s="7">
        <v>7.8779999999999996E-3</v>
      </c>
    </row>
    <row r="1721" spans="1:10" x14ac:dyDescent="0.25">
      <c r="A1721" s="6" t="s">
        <v>9849</v>
      </c>
      <c r="B1721" s="7">
        <v>-0.11292000000000001</v>
      </c>
      <c r="C1721" s="7">
        <v>0.114886</v>
      </c>
      <c r="D1721" s="7">
        <v>-1.1010000000000001E-2</v>
      </c>
      <c r="E1721" s="7">
        <f t="shared" si="52"/>
        <v>-3.0146666666666685E-3</v>
      </c>
      <c r="F1721" s="7">
        <v>0.34531400000000001</v>
      </c>
      <c r="G1721" s="7">
        <v>0.28468700000000002</v>
      </c>
      <c r="H1721" s="7">
        <v>0.116562</v>
      </c>
      <c r="I1721" s="7">
        <f t="shared" si="53"/>
        <v>0.24885433333333337</v>
      </c>
      <c r="J1721" s="7">
        <v>0.49595099999999998</v>
      </c>
    </row>
    <row r="1722" spans="1:10" x14ac:dyDescent="0.25">
      <c r="A1722" s="6" t="s">
        <v>9850</v>
      </c>
      <c r="B1722" s="7">
        <v>-0.17838999999999999</v>
      </c>
      <c r="C1722" s="7">
        <v>-8.2530000000000006E-2</v>
      </c>
      <c r="D1722" s="7">
        <v>0.22886200000000001</v>
      </c>
      <c r="E1722" s="7">
        <f t="shared" si="52"/>
        <v>-1.0685999999999992E-2</v>
      </c>
      <c r="F1722" s="7">
        <v>-0.75800999999999996</v>
      </c>
      <c r="G1722" s="7">
        <v>-0.61321000000000003</v>
      </c>
      <c r="H1722" s="7">
        <v>-0.66413999999999995</v>
      </c>
      <c r="I1722" s="7">
        <f t="shared" si="53"/>
        <v>-0.67845333333333324</v>
      </c>
      <c r="J1722" s="7">
        <v>2.0460000000000001E-3</v>
      </c>
    </row>
    <row r="1723" spans="1:10" x14ac:dyDescent="0.25">
      <c r="A1723" s="6" t="s">
        <v>9851</v>
      </c>
      <c r="B1723" s="7">
        <v>0.15721499999999999</v>
      </c>
      <c r="C1723" s="7">
        <v>-0.12647</v>
      </c>
      <c r="D1723" s="7">
        <v>-4.5870000000000001E-2</v>
      </c>
      <c r="E1723" s="7">
        <f t="shared" si="52"/>
        <v>-5.0416666666666691E-3</v>
      </c>
      <c r="F1723" s="7">
        <v>-5.5910000000000001E-2</v>
      </c>
      <c r="G1723" s="7">
        <v>4.2377999999999999E-2</v>
      </c>
      <c r="H1723" s="7">
        <v>7.6919000000000001E-2</v>
      </c>
      <c r="I1723" s="7">
        <f t="shared" si="53"/>
        <v>2.1128999999999998E-2</v>
      </c>
      <c r="J1723" s="7">
        <v>0.76824199999999998</v>
      </c>
    </row>
    <row r="1724" spans="1:10" x14ac:dyDescent="0.25">
      <c r="A1724" s="6" t="s">
        <v>9852</v>
      </c>
      <c r="B1724" s="7">
        <v>-0.21359</v>
      </c>
      <c r="C1724" s="7">
        <v>0.36351699999999998</v>
      </c>
      <c r="D1724" s="7">
        <v>-0.23275000000000001</v>
      </c>
      <c r="E1724" s="7">
        <f t="shared" si="52"/>
        <v>-2.760766666666668E-2</v>
      </c>
      <c r="F1724" s="7">
        <v>-1.8948499999999999</v>
      </c>
      <c r="G1724" s="7">
        <v>-1.7213099999999999</v>
      </c>
      <c r="H1724" s="7">
        <v>-1.7042200000000001</v>
      </c>
      <c r="I1724" s="7">
        <f t="shared" si="53"/>
        <v>-1.77346</v>
      </c>
      <c r="J1724" s="7">
        <v>1.2620000000000001E-3</v>
      </c>
    </row>
    <row r="1725" spans="1:10" x14ac:dyDescent="0.25">
      <c r="A1725" s="6" t="s">
        <v>9853</v>
      </c>
      <c r="B1725" s="7">
        <v>-6.9100000000000003E-3</v>
      </c>
      <c r="C1725" s="7">
        <v>0.16412499999999999</v>
      </c>
      <c r="D1725" s="7">
        <v>-0.17741000000000001</v>
      </c>
      <c r="E1725" s="7">
        <f t="shared" si="52"/>
        <v>-6.7316666666666731E-3</v>
      </c>
      <c r="F1725" s="7">
        <v>-3.594E-2</v>
      </c>
      <c r="G1725" s="7">
        <v>-0.36377999999999999</v>
      </c>
      <c r="H1725" s="7">
        <v>-0.37402000000000002</v>
      </c>
      <c r="I1725" s="7">
        <f t="shared" si="53"/>
        <v>-0.25791333333333333</v>
      </c>
      <c r="J1725" s="7">
        <v>0.123691</v>
      </c>
    </row>
    <row r="1726" spans="1:10" x14ac:dyDescent="0.25">
      <c r="A1726" s="6" t="s">
        <v>9854</v>
      </c>
      <c r="B1726" s="7">
        <v>-0.22276000000000001</v>
      </c>
      <c r="C1726" s="7">
        <v>0.28539399999999998</v>
      </c>
      <c r="D1726" s="7">
        <v>-0.11352</v>
      </c>
      <c r="E1726" s="7">
        <f t="shared" si="52"/>
        <v>-1.6962000000000008E-2</v>
      </c>
      <c r="F1726" s="7">
        <v>-0.76258000000000004</v>
      </c>
      <c r="G1726" s="7">
        <v>-0.14343</v>
      </c>
      <c r="H1726" s="7">
        <v>0.41712500000000002</v>
      </c>
      <c r="I1726" s="7">
        <f t="shared" si="53"/>
        <v>-0.16296166666666664</v>
      </c>
      <c r="J1726" s="7">
        <v>0.70652800000000004</v>
      </c>
    </row>
    <row r="1727" spans="1:10" x14ac:dyDescent="0.25">
      <c r="A1727" s="6" t="s">
        <v>9855</v>
      </c>
      <c r="B1727" s="7">
        <v>-0.26432</v>
      </c>
      <c r="C1727" s="7">
        <v>0.29702499999999998</v>
      </c>
      <c r="D1727" s="7">
        <v>-9.1109999999999997E-2</v>
      </c>
      <c r="E1727" s="7">
        <f t="shared" si="52"/>
        <v>-1.9468333333333337E-2</v>
      </c>
      <c r="F1727" s="7">
        <v>-0.27968999999999999</v>
      </c>
      <c r="G1727" s="7">
        <v>-1.4886999999999999</v>
      </c>
      <c r="H1727" s="7">
        <v>-0.57569000000000004</v>
      </c>
      <c r="I1727" s="7">
        <f t="shared" si="53"/>
        <v>-0.78135999999999994</v>
      </c>
      <c r="J1727" s="7">
        <v>0.11686000000000001</v>
      </c>
    </row>
    <row r="1728" spans="1:10" x14ac:dyDescent="0.25">
      <c r="A1728" s="6" t="s">
        <v>9856</v>
      </c>
      <c r="B1728" s="7">
        <v>-1.7749999999999998E-2</v>
      </c>
      <c r="C1728" s="7">
        <v>-5.5469999999999998E-2</v>
      </c>
      <c r="D1728" s="7">
        <v>7.0271E-2</v>
      </c>
      <c r="E1728" s="7">
        <f t="shared" si="52"/>
        <v>-9.8299999999999776E-4</v>
      </c>
      <c r="F1728" s="7">
        <v>5.0515999999999998E-2</v>
      </c>
      <c r="G1728" s="7">
        <v>0.67625299999999999</v>
      </c>
      <c r="H1728" s="7">
        <v>0.13012399999999999</v>
      </c>
      <c r="I1728" s="7">
        <f t="shared" si="53"/>
        <v>0.28563100000000002</v>
      </c>
      <c r="J1728" s="7">
        <v>0.32673799999999997</v>
      </c>
    </row>
    <row r="1729" spans="1:10" x14ac:dyDescent="0.25">
      <c r="A1729" s="6" t="s">
        <v>9857</v>
      </c>
      <c r="B1729" s="7">
        <v>-0.14147000000000001</v>
      </c>
      <c r="C1729" s="7">
        <v>8.7041999999999994E-2</v>
      </c>
      <c r="D1729" s="7">
        <v>4.4340999999999998E-2</v>
      </c>
      <c r="E1729" s="7">
        <f t="shared" si="52"/>
        <v>-3.36233333333334E-3</v>
      </c>
      <c r="F1729" s="7">
        <v>-0.96221999999999996</v>
      </c>
      <c r="G1729" s="7">
        <v>0.233739</v>
      </c>
      <c r="H1729" s="7">
        <v>-0.33699000000000001</v>
      </c>
      <c r="I1729" s="7">
        <f t="shared" si="53"/>
        <v>-0.355157</v>
      </c>
      <c r="J1729" s="7">
        <v>0.42582599999999998</v>
      </c>
    </row>
    <row r="1730" spans="1:10" x14ac:dyDescent="0.25">
      <c r="A1730" s="6" t="s">
        <v>9858</v>
      </c>
      <c r="B1730" s="7">
        <v>8.8167999999999996E-2</v>
      </c>
      <c r="C1730" s="7">
        <v>2.9221E-2</v>
      </c>
      <c r="D1730" s="7">
        <v>-0.12576000000000001</v>
      </c>
      <c r="E1730" s="7">
        <f t="shared" ref="E1730:E1793" si="54">AVERAGE(B1730:D1730)</f>
        <v>-2.7903333333333391E-3</v>
      </c>
      <c r="F1730" s="7">
        <v>2.2988999999999999E-2</v>
      </c>
      <c r="G1730" s="7">
        <v>0.42204900000000001</v>
      </c>
      <c r="H1730" s="7">
        <v>0.45067000000000002</v>
      </c>
      <c r="I1730" s="7">
        <f t="shared" ref="I1730:I1793" si="55">AVERAGE(F1730:H1730)</f>
        <v>0.2985693333333333</v>
      </c>
      <c r="J1730" s="7">
        <v>0.12701699999999999</v>
      </c>
    </row>
    <row r="1731" spans="1:10" x14ac:dyDescent="0.25">
      <c r="A1731" s="6" t="s">
        <v>9859</v>
      </c>
      <c r="B1731" s="7">
        <v>1.2858E-2</v>
      </c>
      <c r="C1731" s="7">
        <v>0.35816399999999998</v>
      </c>
      <c r="D1731" s="7">
        <v>-0.49563000000000001</v>
      </c>
      <c r="E1731" s="7">
        <f t="shared" si="54"/>
        <v>-4.1536000000000017E-2</v>
      </c>
      <c r="F1731" s="7">
        <v>-1.8154999999999999</v>
      </c>
      <c r="G1731" s="7">
        <v>-1.7235499999999999</v>
      </c>
      <c r="H1731" s="7">
        <v>-0.63436000000000003</v>
      </c>
      <c r="I1731" s="7">
        <f t="shared" si="55"/>
        <v>-1.3911366666666665</v>
      </c>
      <c r="J1731" s="7">
        <v>2.8517000000000001E-2</v>
      </c>
    </row>
    <row r="1732" spans="1:10" x14ac:dyDescent="0.25">
      <c r="A1732" s="6" t="s">
        <v>9860</v>
      </c>
      <c r="B1732" s="7">
        <v>-0.28175</v>
      </c>
      <c r="C1732" s="7">
        <v>0.43249900000000002</v>
      </c>
      <c r="D1732" s="7">
        <v>-0.27262999999999998</v>
      </c>
      <c r="E1732" s="7">
        <f t="shared" si="54"/>
        <v>-4.062699999999999E-2</v>
      </c>
      <c r="F1732" s="7">
        <v>0.43684400000000001</v>
      </c>
      <c r="G1732" s="7">
        <v>0.31676700000000002</v>
      </c>
      <c r="H1732" s="7">
        <v>-0.22724</v>
      </c>
      <c r="I1732" s="7">
        <f t="shared" si="55"/>
        <v>0.175457</v>
      </c>
      <c r="J1732" s="7">
        <v>0.46317399999999997</v>
      </c>
    </row>
    <row r="1733" spans="1:10" x14ac:dyDescent="0.25">
      <c r="A1733" s="6" t="s">
        <v>9861</v>
      </c>
      <c r="B1733" s="7">
        <v>-5.756E-2</v>
      </c>
      <c r="C1733" s="7">
        <v>-0.40216000000000002</v>
      </c>
      <c r="D1733" s="7">
        <v>0.35875299999999999</v>
      </c>
      <c r="E1733" s="7">
        <f t="shared" si="54"/>
        <v>-3.3655666666666674E-2</v>
      </c>
      <c r="F1733" s="7">
        <v>-0.74965999999999999</v>
      </c>
      <c r="G1733" s="7">
        <v>-0.28894999999999998</v>
      </c>
      <c r="H1733" s="7">
        <v>-0.84325000000000006</v>
      </c>
      <c r="I1733" s="7">
        <f t="shared" si="55"/>
        <v>-0.62728666666666666</v>
      </c>
      <c r="J1733" s="7">
        <v>0.14083899999999999</v>
      </c>
    </row>
    <row r="1734" spans="1:10" x14ac:dyDescent="0.25">
      <c r="A1734" s="6" t="s">
        <v>9862</v>
      </c>
      <c r="B1734" s="7">
        <v>8.6105000000000001E-2</v>
      </c>
      <c r="C1734" s="7">
        <v>0.27564</v>
      </c>
      <c r="D1734" s="7">
        <v>-0.44012000000000001</v>
      </c>
      <c r="E1734" s="7">
        <f t="shared" si="54"/>
        <v>-2.6125000000000009E-2</v>
      </c>
      <c r="F1734" s="7">
        <v>-1.28569</v>
      </c>
      <c r="G1734" s="7">
        <v>-1.7674099999999999</v>
      </c>
      <c r="H1734" s="7">
        <v>-2.0661299999999998</v>
      </c>
      <c r="I1734" s="7">
        <f t="shared" si="55"/>
        <v>-1.70641</v>
      </c>
      <c r="J1734" s="7">
        <v>3.467E-3</v>
      </c>
    </row>
    <row r="1735" spans="1:10" x14ac:dyDescent="0.25">
      <c r="A1735" s="6" t="s">
        <v>9863</v>
      </c>
      <c r="B1735" s="7">
        <v>-0.59502999999999995</v>
      </c>
      <c r="C1735" s="7">
        <v>0.28209400000000001</v>
      </c>
      <c r="D1735" s="7">
        <v>0.16609199999999999</v>
      </c>
      <c r="E1735" s="7">
        <f t="shared" si="54"/>
        <v>-4.8947999999999985E-2</v>
      </c>
      <c r="F1735" s="7">
        <v>1.5820000000000001E-3</v>
      </c>
      <c r="G1735" s="7">
        <v>-0.64959999999999996</v>
      </c>
      <c r="H1735" s="7">
        <v>-0.36946000000000001</v>
      </c>
      <c r="I1735" s="7">
        <f t="shared" si="55"/>
        <v>-0.33915933333333337</v>
      </c>
      <c r="J1735" s="7">
        <v>0.16358900000000001</v>
      </c>
    </row>
    <row r="1736" spans="1:10" x14ac:dyDescent="0.25">
      <c r="A1736" s="6" t="s">
        <v>9864</v>
      </c>
      <c r="B1736" s="7">
        <v>-4.6831300000000002</v>
      </c>
      <c r="C1736" s="7">
        <v>0.54730100000000004</v>
      </c>
      <c r="D1736" s="7">
        <v>0.58469700000000002</v>
      </c>
      <c r="E1736" s="7">
        <f t="shared" si="54"/>
        <v>-1.1837106666666666</v>
      </c>
      <c r="F1736" s="7">
        <v>-1.1088800000000001</v>
      </c>
      <c r="G1736" s="7">
        <v>-0.57757999999999998</v>
      </c>
      <c r="H1736" s="7">
        <v>-0.2591</v>
      </c>
      <c r="I1736" s="7">
        <f t="shared" si="55"/>
        <v>-0.64851999999999999</v>
      </c>
      <c r="J1736" s="7">
        <v>6.8955000000000002E-2</v>
      </c>
    </row>
    <row r="1737" spans="1:10" x14ac:dyDescent="0.25">
      <c r="A1737" s="6" t="s">
        <v>9865</v>
      </c>
      <c r="B1737" s="7">
        <v>0.345777</v>
      </c>
      <c r="C1737" s="7">
        <v>0.47008</v>
      </c>
      <c r="D1737" s="7">
        <v>0.27876299999999998</v>
      </c>
      <c r="E1737" s="7">
        <f t="shared" si="54"/>
        <v>0.36487333333333333</v>
      </c>
      <c r="F1737" s="7">
        <v>1.016937</v>
      </c>
      <c r="G1737" s="7">
        <v>0.39274799999999999</v>
      </c>
      <c r="H1737" s="7">
        <v>0.55558600000000002</v>
      </c>
      <c r="I1737" s="7">
        <f t="shared" si="55"/>
        <v>0.65509033333333333</v>
      </c>
      <c r="J1737" s="7">
        <v>0.206709</v>
      </c>
    </row>
    <row r="1738" spans="1:10" x14ac:dyDescent="0.25">
      <c r="A1738" s="6" t="s">
        <v>9866</v>
      </c>
      <c r="B1738" s="7">
        <v>7.2943999999999995E-2</v>
      </c>
      <c r="C1738" s="7">
        <v>-1.5890000000000001E-2</v>
      </c>
      <c r="D1738" s="7">
        <v>-6.0249999999999998E-2</v>
      </c>
      <c r="E1738" s="7">
        <f t="shared" si="54"/>
        <v>-1.0653333333333348E-3</v>
      </c>
      <c r="F1738" s="7">
        <v>-0.98148000000000002</v>
      </c>
      <c r="G1738" s="7">
        <v>-0.32868999999999998</v>
      </c>
      <c r="H1738" s="7">
        <v>-0.4138</v>
      </c>
      <c r="I1738" s="7">
        <f t="shared" si="55"/>
        <v>-0.5746566666666667</v>
      </c>
      <c r="J1738" s="7">
        <v>5.1472999999999998E-2</v>
      </c>
    </row>
    <row r="1739" spans="1:10" x14ac:dyDescent="0.25">
      <c r="A1739" s="6" t="s">
        <v>9867</v>
      </c>
      <c r="B1739" s="7">
        <v>-9.4649999999999998E-2</v>
      </c>
      <c r="C1739" s="7">
        <v>0.74954299999999996</v>
      </c>
      <c r="D1739" s="7">
        <v>-1.38758</v>
      </c>
      <c r="E1739" s="7">
        <f t="shared" si="54"/>
        <v>-0.24422900000000003</v>
      </c>
      <c r="F1739" s="7">
        <v>-0.15601000000000001</v>
      </c>
      <c r="G1739" s="7">
        <v>-0.37202000000000002</v>
      </c>
      <c r="H1739" s="7">
        <v>0.19098899999999999</v>
      </c>
      <c r="I1739" s="7">
        <f t="shared" si="55"/>
        <v>-0.11234700000000002</v>
      </c>
      <c r="J1739" s="7">
        <v>0.71893099999999999</v>
      </c>
    </row>
    <row r="1740" spans="1:10" x14ac:dyDescent="0.25">
      <c r="A1740" s="6" t="s">
        <v>9868</v>
      </c>
      <c r="B1740" s="7">
        <v>-7.8899999999999994E-3</v>
      </c>
      <c r="C1740" s="7">
        <v>0.20525399999999999</v>
      </c>
      <c r="D1740" s="7">
        <v>-0.23011999999999999</v>
      </c>
      <c r="E1740" s="7">
        <f t="shared" si="54"/>
        <v>-1.0918666666666669E-2</v>
      </c>
      <c r="F1740" s="7">
        <v>-0.28584999999999999</v>
      </c>
      <c r="G1740" s="7">
        <v>-0.35654999999999998</v>
      </c>
      <c r="H1740" s="7">
        <v>-0.70035000000000003</v>
      </c>
      <c r="I1740" s="7">
        <f t="shared" si="55"/>
        <v>-0.44758333333333339</v>
      </c>
      <c r="J1740" s="7">
        <v>0.40646700000000002</v>
      </c>
    </row>
    <row r="1741" spans="1:10" x14ac:dyDescent="0.25">
      <c r="A1741" s="6" t="s">
        <v>9869</v>
      </c>
      <c r="B1741" s="7">
        <v>0.192436</v>
      </c>
      <c r="C1741" s="7">
        <v>-0.62802999999999998</v>
      </c>
      <c r="D1741" s="7">
        <v>0.27530500000000002</v>
      </c>
      <c r="E1741" s="7">
        <f t="shared" si="54"/>
        <v>-5.3429666666666653E-2</v>
      </c>
      <c r="F1741" s="7">
        <v>-0.37866</v>
      </c>
      <c r="G1741" s="7">
        <v>-0.39157999999999998</v>
      </c>
      <c r="H1741" s="7">
        <v>-0.69986000000000004</v>
      </c>
      <c r="I1741" s="7">
        <f t="shared" si="55"/>
        <v>-0.49003333333333332</v>
      </c>
      <c r="J1741" s="7">
        <v>2.4001000000000001E-2</v>
      </c>
    </row>
    <row r="1742" spans="1:10" x14ac:dyDescent="0.25">
      <c r="A1742" s="6" t="s">
        <v>9870</v>
      </c>
      <c r="B1742" s="7">
        <v>-2.0678899999999998</v>
      </c>
      <c r="C1742" s="7">
        <v>-1.24264</v>
      </c>
      <c r="D1742" s="7">
        <v>1.225827</v>
      </c>
      <c r="E1742" s="7">
        <f t="shared" si="54"/>
        <v>-0.6949010000000001</v>
      </c>
      <c r="F1742" s="7">
        <v>0.41660700000000001</v>
      </c>
      <c r="G1742" s="7">
        <v>-1.15E-2</v>
      </c>
      <c r="H1742" s="7">
        <v>2.1613E-2</v>
      </c>
      <c r="I1742" s="7">
        <f t="shared" si="55"/>
        <v>0.14224000000000001</v>
      </c>
      <c r="J1742" s="7">
        <v>0.45251599999999997</v>
      </c>
    </row>
    <row r="1743" spans="1:10" x14ac:dyDescent="0.25">
      <c r="A1743" s="6" t="s">
        <v>9871</v>
      </c>
      <c r="B1743" s="7">
        <v>0.25203399999999998</v>
      </c>
      <c r="C1743" s="7">
        <v>0.43367499999999998</v>
      </c>
      <c r="D1743" s="7">
        <v>-1.1251800000000001</v>
      </c>
      <c r="E1743" s="7">
        <f t="shared" si="54"/>
        <v>-0.14649033333333339</v>
      </c>
      <c r="F1743" s="7">
        <v>0.481105</v>
      </c>
      <c r="G1743" s="7">
        <v>0.51259900000000003</v>
      </c>
      <c r="H1743" s="7">
        <v>0.151452</v>
      </c>
      <c r="I1743" s="7">
        <f t="shared" si="55"/>
        <v>0.38171866666666671</v>
      </c>
      <c r="J1743" s="7">
        <v>4.4403999999999999E-2</v>
      </c>
    </row>
    <row r="1744" spans="1:10" x14ac:dyDescent="0.25">
      <c r="A1744" s="6" t="s">
        <v>9872</v>
      </c>
      <c r="B1744" s="7">
        <v>0.52957100000000001</v>
      </c>
      <c r="C1744" s="7">
        <v>-0.97743000000000002</v>
      </c>
      <c r="D1744" s="7">
        <v>6.8486000000000005E-2</v>
      </c>
      <c r="E1744" s="7">
        <f t="shared" si="54"/>
        <v>-0.12645766666666666</v>
      </c>
      <c r="F1744" s="7">
        <v>-0.74546999999999997</v>
      </c>
      <c r="G1744" s="7">
        <v>-1.62256</v>
      </c>
      <c r="H1744" s="7">
        <v>-1.14794</v>
      </c>
      <c r="I1744" s="7">
        <f t="shared" si="55"/>
        <v>-1.1719900000000001</v>
      </c>
      <c r="J1744" s="7">
        <v>1.4586E-2</v>
      </c>
    </row>
    <row r="1745" spans="1:10" x14ac:dyDescent="0.25">
      <c r="A1745" s="6" t="s">
        <v>9873</v>
      </c>
      <c r="B1745" s="7">
        <v>0.12084499999999999</v>
      </c>
      <c r="C1745" s="7">
        <v>-0.2132</v>
      </c>
      <c r="D1745" s="7">
        <v>-4.58E-2</v>
      </c>
      <c r="E1745" s="7">
        <f t="shared" si="54"/>
        <v>-4.6051666666666664E-2</v>
      </c>
      <c r="F1745" s="7">
        <v>-1.02664</v>
      </c>
      <c r="G1745" s="7">
        <v>-0.37939000000000001</v>
      </c>
      <c r="H1745" s="7">
        <v>-0.88644999999999996</v>
      </c>
      <c r="I1745" s="7">
        <f t="shared" si="55"/>
        <v>-0.76415999999999995</v>
      </c>
      <c r="J1745" s="7">
        <v>2.3831000000000001E-2</v>
      </c>
    </row>
    <row r="1746" spans="1:10" x14ac:dyDescent="0.25">
      <c r="A1746" s="6" t="s">
        <v>9874</v>
      </c>
      <c r="B1746" s="7">
        <v>-0.2135</v>
      </c>
      <c r="C1746" s="7">
        <v>0.36351</v>
      </c>
      <c r="D1746" s="7">
        <v>1.4318000000000001E-2</v>
      </c>
      <c r="E1746" s="7">
        <f t="shared" si="54"/>
        <v>5.4775999999999998E-2</v>
      </c>
      <c r="F1746" s="7">
        <v>-4.0980000000000003E-2</v>
      </c>
      <c r="G1746" s="7">
        <v>0.40760299999999999</v>
      </c>
      <c r="H1746" s="7">
        <v>0.60108099999999998</v>
      </c>
      <c r="I1746" s="7">
        <f t="shared" si="55"/>
        <v>0.32256799999999997</v>
      </c>
      <c r="J1746" s="7">
        <v>0.26864500000000002</v>
      </c>
    </row>
    <row r="1747" spans="1:10" x14ac:dyDescent="0.25">
      <c r="A1747" s="6" t="s">
        <v>9875</v>
      </c>
      <c r="B1747" s="7">
        <v>0.26414399999999999</v>
      </c>
      <c r="C1747" s="7">
        <v>-4.0570000000000002E-2</v>
      </c>
      <c r="D1747" s="7">
        <v>-0.1774</v>
      </c>
      <c r="E1747" s="7">
        <f t="shared" si="54"/>
        <v>1.5391333333333332E-2</v>
      </c>
      <c r="F1747" s="7">
        <v>-0.21364</v>
      </c>
      <c r="G1747" s="7">
        <v>-0.89766999999999997</v>
      </c>
      <c r="H1747" s="7">
        <v>-0.20535</v>
      </c>
      <c r="I1747" s="7">
        <f t="shared" si="55"/>
        <v>-0.43888666666666665</v>
      </c>
      <c r="J1747" s="7">
        <v>0.15854099999999999</v>
      </c>
    </row>
    <row r="1748" spans="1:10" x14ac:dyDescent="0.25">
      <c r="A1748" s="6" t="s">
        <v>9876</v>
      </c>
      <c r="B1748" s="7">
        <v>0.43565399999999999</v>
      </c>
      <c r="C1748" s="7">
        <v>-0.89354</v>
      </c>
      <c r="D1748" s="7">
        <v>0.149481</v>
      </c>
      <c r="E1748" s="7">
        <f t="shared" si="54"/>
        <v>-0.10280166666666668</v>
      </c>
      <c r="F1748" s="7">
        <v>0.63641499999999995</v>
      </c>
      <c r="G1748" s="7">
        <v>0.79996699999999998</v>
      </c>
      <c r="H1748" s="7">
        <v>0.94270699999999996</v>
      </c>
      <c r="I1748" s="7">
        <f t="shared" si="55"/>
        <v>0.79302966666666663</v>
      </c>
      <c r="J1748" s="7">
        <v>1.0411E-2</v>
      </c>
    </row>
    <row r="1749" spans="1:10" x14ac:dyDescent="0.25">
      <c r="A1749" s="6" t="s">
        <v>9877</v>
      </c>
      <c r="B1749" s="7">
        <v>-1.1690700000000001</v>
      </c>
      <c r="C1749" s="7">
        <v>-0.90032999999999996</v>
      </c>
      <c r="D1749" s="7">
        <v>1.014016</v>
      </c>
      <c r="E1749" s="7">
        <f t="shared" si="54"/>
        <v>-0.35179466666666664</v>
      </c>
      <c r="F1749" s="7">
        <v>1.613542</v>
      </c>
      <c r="G1749" s="7">
        <v>0.87141299999999999</v>
      </c>
      <c r="H1749" s="7">
        <v>1.315833</v>
      </c>
      <c r="I1749" s="7">
        <f t="shared" si="55"/>
        <v>1.2669293333333334</v>
      </c>
      <c r="J1749" s="7">
        <v>9.1190000000000004E-3</v>
      </c>
    </row>
    <row r="1750" spans="1:10" x14ac:dyDescent="0.25">
      <c r="A1750" s="6" t="s">
        <v>9878</v>
      </c>
      <c r="B1750" s="7">
        <v>-1.77E-2</v>
      </c>
      <c r="C1750" s="7">
        <v>0.246113</v>
      </c>
      <c r="D1750" s="7">
        <v>0.130415</v>
      </c>
      <c r="E1750" s="7">
        <f t="shared" si="54"/>
        <v>0.11960933333333335</v>
      </c>
      <c r="F1750" s="7">
        <v>2.7465E-2</v>
      </c>
      <c r="G1750" s="7">
        <v>8.4245E-2</v>
      </c>
      <c r="H1750" s="7">
        <v>0.40229500000000001</v>
      </c>
      <c r="I1750" s="7">
        <f t="shared" si="55"/>
        <v>0.17133500000000002</v>
      </c>
      <c r="J1750" s="7">
        <v>0.23211100000000001</v>
      </c>
    </row>
    <row r="1751" spans="1:10" x14ac:dyDescent="0.25">
      <c r="A1751" s="6" t="s">
        <v>9879</v>
      </c>
      <c r="B1751" s="7">
        <v>0.156441</v>
      </c>
      <c r="C1751" s="7">
        <v>-5.1854800000000001</v>
      </c>
      <c r="D1751" s="7">
        <v>0.89374100000000001</v>
      </c>
      <c r="E1751" s="7">
        <f t="shared" si="54"/>
        <v>-1.3784326666666666</v>
      </c>
      <c r="F1751" s="7">
        <v>-5.3019999999999998E-2</v>
      </c>
      <c r="G1751" s="7">
        <v>0.41162700000000002</v>
      </c>
      <c r="H1751" s="7">
        <v>-6.8040000000000003E-2</v>
      </c>
      <c r="I1751" s="7">
        <f t="shared" si="55"/>
        <v>9.6855666666666673E-2</v>
      </c>
      <c r="J1751" s="7">
        <v>0.59214</v>
      </c>
    </row>
    <row r="1752" spans="1:10" x14ac:dyDescent="0.25">
      <c r="A1752" s="6" t="s">
        <v>9880</v>
      </c>
      <c r="B1752" s="7">
        <v>0.185664</v>
      </c>
      <c r="C1752" s="7">
        <v>-0.79535</v>
      </c>
      <c r="D1752" s="7">
        <v>0.36340099999999997</v>
      </c>
      <c r="E1752" s="7">
        <f t="shared" si="54"/>
        <v>-8.2094999999999987E-2</v>
      </c>
      <c r="F1752" s="7">
        <v>0.14888399999999999</v>
      </c>
      <c r="G1752" s="7">
        <v>0.32421499999999998</v>
      </c>
      <c r="H1752" s="7">
        <v>2.0982000000000001E-2</v>
      </c>
      <c r="I1752" s="7">
        <f t="shared" si="55"/>
        <v>0.16469366666666665</v>
      </c>
      <c r="J1752" s="7">
        <v>0.19790099999999999</v>
      </c>
    </row>
    <row r="1753" spans="1:10" x14ac:dyDescent="0.25">
      <c r="A1753" s="6" t="s">
        <v>9881</v>
      </c>
      <c r="B1753" s="7">
        <v>-0.42454999999999998</v>
      </c>
      <c r="C1753" s="7">
        <v>0.217219</v>
      </c>
      <c r="D1753" s="7">
        <v>0.127552</v>
      </c>
      <c r="E1753" s="7">
        <f t="shared" si="54"/>
        <v>-2.6592999999999995E-2</v>
      </c>
      <c r="F1753" s="7">
        <v>-3.2587700000000002</v>
      </c>
      <c r="G1753" s="7">
        <v>-0.52300000000000002</v>
      </c>
      <c r="H1753" s="7">
        <v>-3.2587700000000002</v>
      </c>
      <c r="I1753" s="7">
        <f t="shared" si="55"/>
        <v>-2.3468466666666665</v>
      </c>
      <c r="J1753" s="7">
        <v>7.1254999999999999E-2</v>
      </c>
    </row>
    <row r="1754" spans="1:10" x14ac:dyDescent="0.25">
      <c r="A1754" s="6" t="s">
        <v>9883</v>
      </c>
      <c r="B1754" s="7">
        <v>-0.28170000000000001</v>
      </c>
      <c r="C1754" s="7">
        <v>0.18495500000000001</v>
      </c>
      <c r="D1754" s="7">
        <v>-0.65327999999999997</v>
      </c>
      <c r="E1754" s="7">
        <f t="shared" si="54"/>
        <v>-0.25000833333333333</v>
      </c>
      <c r="F1754" s="7">
        <v>-0.27617999999999998</v>
      </c>
      <c r="G1754" s="7">
        <v>-0.71216999999999997</v>
      </c>
      <c r="H1754" s="7">
        <v>-0.82408000000000003</v>
      </c>
      <c r="I1754" s="7">
        <f t="shared" si="55"/>
        <v>-0.60414333333333337</v>
      </c>
      <c r="J1754" s="7">
        <v>0.123587</v>
      </c>
    </row>
    <row r="1755" spans="1:10" x14ac:dyDescent="0.25">
      <c r="A1755" s="6" t="s">
        <v>9884</v>
      </c>
      <c r="B1755" s="7">
        <v>-5.7500000000000002E-2</v>
      </c>
      <c r="C1755" s="7">
        <v>-0.40210000000000001</v>
      </c>
      <c r="D1755" s="7">
        <v>-0.22647999999999999</v>
      </c>
      <c r="E1755" s="7">
        <f t="shared" si="54"/>
        <v>-0.22869333333333333</v>
      </c>
      <c r="F1755" s="7">
        <v>-1.43746</v>
      </c>
      <c r="G1755" s="7">
        <v>-2.16615</v>
      </c>
      <c r="H1755" s="7">
        <v>-1.0829800000000001</v>
      </c>
      <c r="I1755" s="7">
        <f t="shared" si="55"/>
        <v>-1.5621966666666667</v>
      </c>
      <c r="J1755" s="7">
        <v>1.6872000000000002E-2</v>
      </c>
    </row>
    <row r="1756" spans="1:10" x14ac:dyDescent="0.25">
      <c r="A1756" s="6" t="s">
        <v>9885</v>
      </c>
      <c r="B1756" s="7">
        <v>7.0889999999999998E-3</v>
      </c>
      <c r="C1756" s="7">
        <v>8.7317000000000006E-2</v>
      </c>
      <c r="D1756" s="7">
        <v>-0.10054</v>
      </c>
      <c r="E1756" s="7">
        <f t="shared" si="54"/>
        <v>-2.0446666666666669E-3</v>
      </c>
      <c r="F1756" s="7">
        <v>1.114698</v>
      </c>
      <c r="G1756" s="7">
        <v>0.72055100000000005</v>
      </c>
      <c r="H1756" s="7">
        <v>0.947218</v>
      </c>
      <c r="I1756" s="7">
        <f t="shared" si="55"/>
        <v>0.92748900000000001</v>
      </c>
      <c r="J1756" s="7">
        <v>1.6379999999999999E-2</v>
      </c>
    </row>
    <row r="1757" spans="1:10" x14ac:dyDescent="0.25">
      <c r="A1757" s="6" t="s">
        <v>9886</v>
      </c>
      <c r="B1757" s="7">
        <v>-0.23623</v>
      </c>
      <c r="C1757" s="7">
        <v>0.28209000000000001</v>
      </c>
      <c r="D1757" s="7">
        <v>0.11541899999999999</v>
      </c>
      <c r="E1757" s="7">
        <f t="shared" si="54"/>
        <v>5.3759666666666671E-2</v>
      </c>
      <c r="F1757" s="7">
        <v>-2.75651</v>
      </c>
      <c r="G1757" s="7">
        <v>-5.8697999999999997</v>
      </c>
      <c r="H1757" s="7">
        <v>-0.63861999999999997</v>
      </c>
      <c r="I1757" s="7">
        <f t="shared" si="55"/>
        <v>-3.0883099999999999</v>
      </c>
      <c r="J1757" s="7">
        <v>0.12035899999999999</v>
      </c>
    </row>
    <row r="1758" spans="1:10" x14ac:dyDescent="0.25">
      <c r="A1758" s="6" t="s">
        <v>9887</v>
      </c>
      <c r="B1758" s="7">
        <v>-4.6830999999999996</v>
      </c>
      <c r="C1758" s="7">
        <v>0.131218</v>
      </c>
      <c r="D1758" s="7">
        <v>0.143626</v>
      </c>
      <c r="E1758" s="7">
        <f t="shared" si="54"/>
        <v>-1.4694186666666667</v>
      </c>
      <c r="F1758" s="7">
        <v>-3.4986600000000001</v>
      </c>
      <c r="G1758" s="7">
        <v>-1.6632400000000001</v>
      </c>
      <c r="H1758" s="7">
        <v>-1.2674099999999999</v>
      </c>
      <c r="I1758" s="7">
        <f t="shared" si="55"/>
        <v>-2.1431033333333334</v>
      </c>
      <c r="J1758" s="7">
        <v>0.63668000000000002</v>
      </c>
    </row>
    <row r="1759" spans="1:10" x14ac:dyDescent="0.25">
      <c r="A1759" s="6" t="s">
        <v>9888</v>
      </c>
      <c r="B1759" s="7">
        <v>-0.13575000000000001</v>
      </c>
      <c r="C1759" s="7">
        <v>6.8376000000000006E-2</v>
      </c>
      <c r="D1759" s="7">
        <v>5.8342999999999999E-2</v>
      </c>
      <c r="E1759" s="7">
        <f t="shared" si="54"/>
        <v>-3.0103333333333349E-3</v>
      </c>
      <c r="F1759" s="7">
        <v>-0.73565000000000003</v>
      </c>
      <c r="G1759" s="7">
        <v>0.78285000000000005</v>
      </c>
      <c r="H1759" s="7">
        <v>-0.54103999999999997</v>
      </c>
      <c r="I1759" s="7">
        <f t="shared" si="55"/>
        <v>-0.16461333333333331</v>
      </c>
      <c r="J1759" s="7">
        <v>0.93582799999999999</v>
      </c>
    </row>
    <row r="1760" spans="1:10" x14ac:dyDescent="0.25">
      <c r="A1760" s="6" t="s">
        <v>9889</v>
      </c>
      <c r="B1760" s="7">
        <v>3.2851999999999999E-2</v>
      </c>
      <c r="C1760" s="7">
        <v>-9.3119999999999994E-2</v>
      </c>
      <c r="D1760" s="7">
        <v>5.5855000000000002E-2</v>
      </c>
      <c r="E1760" s="7">
        <f t="shared" si="54"/>
        <v>-1.4709999999999977E-3</v>
      </c>
      <c r="F1760" s="7">
        <v>-0.71609</v>
      </c>
      <c r="G1760" s="7">
        <v>-0.60272999999999999</v>
      </c>
      <c r="H1760" s="7">
        <v>-0.71567999999999998</v>
      </c>
      <c r="I1760" s="7">
        <f t="shared" si="55"/>
        <v>-0.6781666666666667</v>
      </c>
      <c r="J1760" s="7">
        <v>2.3900000000000001E-4</v>
      </c>
    </row>
    <row r="1761" spans="1:10" x14ac:dyDescent="0.25">
      <c r="A1761" s="6" t="s">
        <v>9890</v>
      </c>
      <c r="B1761" s="7">
        <v>-9.4600000000000004E-2</v>
      </c>
      <c r="C1761" s="7">
        <v>-4.2040000000000001E-2</v>
      </c>
      <c r="D1761" s="7">
        <v>9.7891000000000006E-2</v>
      </c>
      <c r="E1761" s="7">
        <f t="shared" si="54"/>
        <v>-1.2916333333333335E-2</v>
      </c>
      <c r="F1761" s="7">
        <v>0.45535599999999998</v>
      </c>
      <c r="G1761" s="7">
        <v>-0.66857999999999995</v>
      </c>
      <c r="H1761" s="7">
        <v>-0.75300999999999996</v>
      </c>
      <c r="I1761" s="7">
        <f t="shared" si="55"/>
        <v>-0.32207799999999998</v>
      </c>
      <c r="J1761" s="7">
        <v>0.92056000000000004</v>
      </c>
    </row>
    <row r="1762" spans="1:10" x14ac:dyDescent="0.25">
      <c r="A1762" s="6" t="s">
        <v>9891</v>
      </c>
      <c r="B1762" s="7">
        <v>1.201794</v>
      </c>
      <c r="C1762" s="7">
        <v>-1.0356099999999999</v>
      </c>
      <c r="D1762" s="7">
        <v>-2.2383199999999999</v>
      </c>
      <c r="E1762" s="7">
        <f t="shared" si="54"/>
        <v>-0.69071199999999988</v>
      </c>
      <c r="F1762" s="7">
        <v>0.31151699999999999</v>
      </c>
      <c r="G1762" s="7">
        <v>0.44459300000000002</v>
      </c>
      <c r="H1762" s="7">
        <v>0.68632700000000002</v>
      </c>
      <c r="I1762" s="7">
        <f t="shared" si="55"/>
        <v>0.48081233333333334</v>
      </c>
      <c r="J1762" s="7">
        <v>4.2076000000000002E-2</v>
      </c>
    </row>
    <row r="1763" spans="1:10" x14ac:dyDescent="0.25">
      <c r="A1763" s="6" t="s">
        <v>9892</v>
      </c>
      <c r="B1763" s="7">
        <v>-5.321E-2</v>
      </c>
      <c r="C1763" s="7">
        <v>-9.5680000000000001E-2</v>
      </c>
      <c r="D1763" s="7">
        <v>0.13800299999999999</v>
      </c>
      <c r="E1763" s="7">
        <f t="shared" si="54"/>
        <v>-3.6290000000000024E-3</v>
      </c>
      <c r="F1763" s="7">
        <v>-2.154E-2</v>
      </c>
      <c r="G1763" s="7">
        <v>0.27816299999999999</v>
      </c>
      <c r="H1763" s="7">
        <v>-0.59860999999999998</v>
      </c>
      <c r="I1763" s="7">
        <f t="shared" si="55"/>
        <v>-0.11399566666666666</v>
      </c>
      <c r="J1763" s="7">
        <v>0.88304199999999999</v>
      </c>
    </row>
    <row r="1764" spans="1:10" x14ac:dyDescent="0.25">
      <c r="A1764" s="6" t="s">
        <v>9893</v>
      </c>
      <c r="B1764" s="7">
        <v>-9.3780000000000002E-2</v>
      </c>
      <c r="C1764" s="7">
        <v>7.0920999999999998E-2</v>
      </c>
      <c r="D1764" s="7">
        <v>1.7989000000000002E-2</v>
      </c>
      <c r="E1764" s="7">
        <f t="shared" si="54"/>
        <v>-1.6233333333333343E-3</v>
      </c>
      <c r="F1764" s="7">
        <v>-0.91444000000000003</v>
      </c>
      <c r="G1764" s="7">
        <v>-0.86987000000000003</v>
      </c>
      <c r="H1764" s="7">
        <v>-0.62897999999999998</v>
      </c>
      <c r="I1764" s="7">
        <f t="shared" si="55"/>
        <v>-0.80442999999999998</v>
      </c>
      <c r="J1764" s="7">
        <v>0.91751899999999997</v>
      </c>
    </row>
    <row r="1765" spans="1:10" x14ac:dyDescent="0.25">
      <c r="A1765" s="6" t="s">
        <v>9894</v>
      </c>
      <c r="B1765" s="7">
        <v>-3.4630000000000001E-2</v>
      </c>
      <c r="C1765" s="7">
        <v>-0.11484999999999999</v>
      </c>
      <c r="D1765" s="7">
        <v>0.13777200000000001</v>
      </c>
      <c r="E1765" s="7">
        <f t="shared" si="54"/>
        <v>-3.9026666666666654E-3</v>
      </c>
      <c r="F1765" s="7">
        <v>2.8515069999999998</v>
      </c>
      <c r="G1765" s="7">
        <v>3.008858</v>
      </c>
      <c r="H1765" s="7">
        <v>3.1558609999999998</v>
      </c>
      <c r="I1765" s="7">
        <f t="shared" si="55"/>
        <v>3.0054086666666664</v>
      </c>
      <c r="J1765" s="7">
        <v>3.2360000000000002E-3</v>
      </c>
    </row>
    <row r="1766" spans="1:10" x14ac:dyDescent="0.25">
      <c r="A1766" s="6" t="s">
        <v>9895</v>
      </c>
      <c r="B1766" s="7">
        <v>-0.18067</v>
      </c>
      <c r="C1766" s="7">
        <v>-3.3259999999999998E-2</v>
      </c>
      <c r="D1766" s="7">
        <v>0.189663</v>
      </c>
      <c r="E1766" s="7">
        <f t="shared" si="54"/>
        <v>-8.0890000000000042E-3</v>
      </c>
      <c r="F1766" s="7">
        <v>-0.1038</v>
      </c>
      <c r="G1766" s="7">
        <v>0.38901599999999997</v>
      </c>
      <c r="H1766" s="7">
        <v>0.16819100000000001</v>
      </c>
      <c r="I1766" s="7">
        <f t="shared" si="55"/>
        <v>0.15113566666666667</v>
      </c>
      <c r="J1766" s="7">
        <v>0.58502900000000002</v>
      </c>
    </row>
    <row r="1767" spans="1:10" x14ac:dyDescent="0.25">
      <c r="A1767" s="6" t="s">
        <v>9896</v>
      </c>
      <c r="B1767" s="7">
        <v>-0.18113000000000001</v>
      </c>
      <c r="C1767" s="7">
        <v>-0.2132</v>
      </c>
      <c r="D1767" s="7">
        <v>0.37239299999999997</v>
      </c>
      <c r="E1767" s="7">
        <f t="shared" si="54"/>
        <v>-7.3123333333333469E-3</v>
      </c>
      <c r="F1767" s="7">
        <v>-0.28614000000000001</v>
      </c>
      <c r="G1767" s="7">
        <v>-0.50561999999999996</v>
      </c>
      <c r="H1767" s="7">
        <v>-0.42072999999999999</v>
      </c>
      <c r="I1767" s="7">
        <f t="shared" si="55"/>
        <v>-0.40416333333333337</v>
      </c>
      <c r="J1767" s="7">
        <v>3.1316999999999998E-2</v>
      </c>
    </row>
    <row r="1768" spans="1:10" x14ac:dyDescent="0.25">
      <c r="A1768" s="6" t="s">
        <v>9897</v>
      </c>
      <c r="B1768" s="7">
        <v>-0.18733</v>
      </c>
      <c r="C1768" s="7">
        <v>6.7197999999999994E-2</v>
      </c>
      <c r="D1768" s="7">
        <v>0.103114</v>
      </c>
      <c r="E1768" s="7">
        <f t="shared" si="54"/>
        <v>-5.6726666666666687E-3</v>
      </c>
      <c r="F1768" s="7">
        <v>0.30325400000000002</v>
      </c>
      <c r="G1768" s="7">
        <v>0.18598200000000001</v>
      </c>
      <c r="H1768" s="7">
        <v>0.198796</v>
      </c>
      <c r="I1768" s="7">
        <f t="shared" si="55"/>
        <v>0.22934399999999999</v>
      </c>
      <c r="J1768" s="7">
        <v>0.49762600000000001</v>
      </c>
    </row>
    <row r="1769" spans="1:10" x14ac:dyDescent="0.25">
      <c r="A1769" s="6" t="s">
        <v>9898</v>
      </c>
      <c r="B1769" s="7">
        <v>-0.23205999999999999</v>
      </c>
      <c r="C1769" s="7">
        <v>0.61942699999999995</v>
      </c>
      <c r="D1769" s="7">
        <v>-0.70764000000000005</v>
      </c>
      <c r="E1769" s="7">
        <f t="shared" si="54"/>
        <v>-0.1067576666666667</v>
      </c>
      <c r="F1769" s="7">
        <v>-0.45817000000000002</v>
      </c>
      <c r="G1769" s="7">
        <v>-0.22858000000000001</v>
      </c>
      <c r="H1769" s="7">
        <v>0.60600299999999996</v>
      </c>
      <c r="I1769" s="7">
        <f t="shared" si="55"/>
        <v>-2.6915666666666671E-2</v>
      </c>
      <c r="J1769" s="7">
        <v>0.97914999999999996</v>
      </c>
    </row>
    <row r="1770" spans="1:10" x14ac:dyDescent="0.25">
      <c r="A1770" s="6" t="s">
        <v>9899</v>
      </c>
      <c r="B1770" s="7">
        <v>-0.24581</v>
      </c>
      <c r="C1770" s="7">
        <v>-0.89349999999999996</v>
      </c>
      <c r="D1770" s="7">
        <v>9.5477000000000006E-2</v>
      </c>
      <c r="E1770" s="7">
        <f t="shared" si="54"/>
        <v>-0.34794433333333336</v>
      </c>
      <c r="F1770" s="7">
        <v>-0.42177999999999999</v>
      </c>
      <c r="G1770" s="7">
        <v>0.23422200000000001</v>
      </c>
      <c r="H1770" s="7">
        <v>0.82158299999999995</v>
      </c>
      <c r="I1770" s="7">
        <f t="shared" si="55"/>
        <v>0.21134166666666665</v>
      </c>
      <c r="J1770" s="7">
        <v>0.59226100000000004</v>
      </c>
    </row>
    <row r="1771" spans="1:10" x14ac:dyDescent="0.25">
      <c r="A1771" s="6" t="s">
        <v>9900</v>
      </c>
      <c r="B1771" s="7">
        <v>0.51763899999999996</v>
      </c>
      <c r="C1771" s="7">
        <v>-0.35143999999999997</v>
      </c>
      <c r="D1771" s="7">
        <v>-0.34999000000000002</v>
      </c>
      <c r="E1771" s="7">
        <f t="shared" si="54"/>
        <v>-6.1263666666666682E-2</v>
      </c>
      <c r="F1771" s="7">
        <v>-0.86951999999999996</v>
      </c>
      <c r="G1771" s="7">
        <v>-0.91535999999999995</v>
      </c>
      <c r="H1771" s="7">
        <v>-1.20543</v>
      </c>
      <c r="I1771" s="7">
        <f t="shared" si="55"/>
        <v>-0.99677000000000004</v>
      </c>
      <c r="J1771" s="7">
        <v>0.40610800000000002</v>
      </c>
    </row>
    <row r="1772" spans="1:10" x14ac:dyDescent="0.25">
      <c r="A1772" s="6" t="s">
        <v>9901</v>
      </c>
      <c r="B1772" s="7">
        <v>0.211091</v>
      </c>
      <c r="C1772" s="7">
        <v>5.5982999999999998E-2</v>
      </c>
      <c r="D1772" s="7">
        <v>-0.31675999999999999</v>
      </c>
      <c r="E1772" s="7">
        <f t="shared" si="54"/>
        <v>-1.6562000000000004E-2</v>
      </c>
      <c r="F1772" s="7">
        <v>0.74470099999999995</v>
      </c>
      <c r="G1772" s="7">
        <v>0.91440600000000005</v>
      </c>
      <c r="H1772" s="7">
        <v>1.1006640000000001</v>
      </c>
      <c r="I1772" s="7">
        <f t="shared" si="55"/>
        <v>0.9199236666666667</v>
      </c>
      <c r="J1772" s="7">
        <v>1.7979999999999999E-2</v>
      </c>
    </row>
    <row r="1773" spans="1:10" x14ac:dyDescent="0.25">
      <c r="A1773" s="6" t="s">
        <v>9902</v>
      </c>
      <c r="B1773" s="7">
        <v>1.6879000000000002E-2</v>
      </c>
      <c r="C1773" s="7">
        <v>-8.2860000000000003E-2</v>
      </c>
      <c r="D1773" s="7">
        <v>0.89373999999999998</v>
      </c>
      <c r="E1773" s="7">
        <f t="shared" si="54"/>
        <v>0.27591966666666667</v>
      </c>
      <c r="F1773" s="7">
        <v>1.432601</v>
      </c>
      <c r="G1773" s="7">
        <v>-1.51719</v>
      </c>
      <c r="H1773" s="7">
        <v>1.651521</v>
      </c>
      <c r="I1773" s="7">
        <f t="shared" si="55"/>
        <v>0.5223106666666667</v>
      </c>
      <c r="J1773" s="7">
        <v>0.43069000000000002</v>
      </c>
    </row>
    <row r="1774" spans="1:10" x14ac:dyDescent="0.25">
      <c r="A1774" s="6" t="s">
        <v>9903</v>
      </c>
      <c r="B1774" s="7">
        <v>4.3978000000000003E-2</v>
      </c>
      <c r="C1774" s="7">
        <v>-0.40071000000000001</v>
      </c>
      <c r="D1774" s="7">
        <v>0.276868</v>
      </c>
      <c r="E1774" s="7">
        <f t="shared" si="54"/>
        <v>-2.662133333333333E-2</v>
      </c>
      <c r="F1774" s="7">
        <v>1.9816469999999999</v>
      </c>
      <c r="G1774" s="7">
        <v>1.7216849999999999</v>
      </c>
      <c r="H1774" s="7">
        <v>1.2867679999999999</v>
      </c>
      <c r="I1774" s="7">
        <f t="shared" si="55"/>
        <v>1.6633666666666667</v>
      </c>
      <c r="J1774" s="7">
        <v>1.3454000000000001E-2</v>
      </c>
    </row>
    <row r="1775" spans="1:10" x14ac:dyDescent="0.25">
      <c r="A1775" s="6" t="s">
        <v>9904</v>
      </c>
      <c r="B1775" s="7">
        <v>-0.19273000000000001</v>
      </c>
      <c r="C1775" s="7">
        <v>-2.1782900000000001</v>
      </c>
      <c r="D1775" s="7">
        <v>0.92910800000000004</v>
      </c>
      <c r="E1775" s="7">
        <f t="shared" si="54"/>
        <v>-0.48063733333333336</v>
      </c>
      <c r="F1775" s="7">
        <v>-0.21548</v>
      </c>
      <c r="G1775" s="7">
        <v>-0.24296000000000001</v>
      </c>
      <c r="H1775" s="7">
        <v>4.4470000000000003E-2</v>
      </c>
      <c r="I1775" s="7">
        <f t="shared" si="55"/>
        <v>-0.13799</v>
      </c>
      <c r="J1775" s="7">
        <v>0.64007599999999998</v>
      </c>
    </row>
    <row r="1776" spans="1:10" x14ac:dyDescent="0.25">
      <c r="A1776" s="6" t="s">
        <v>9905</v>
      </c>
      <c r="B1776" s="7">
        <v>0.27061400000000002</v>
      </c>
      <c r="C1776" s="7">
        <v>-0.27372999999999997</v>
      </c>
      <c r="D1776" s="7">
        <v>-4.9160000000000002E-2</v>
      </c>
      <c r="E1776" s="7">
        <f t="shared" si="54"/>
        <v>-1.7425333333333317E-2</v>
      </c>
      <c r="F1776" s="7">
        <v>0.58987999999999996</v>
      </c>
      <c r="G1776" s="7">
        <v>0.41430699999999998</v>
      </c>
      <c r="H1776" s="7">
        <v>0.31412600000000002</v>
      </c>
      <c r="I1776" s="7">
        <f t="shared" si="55"/>
        <v>0.43943766666666662</v>
      </c>
      <c r="J1776" s="7">
        <v>0.18437100000000001</v>
      </c>
    </row>
    <row r="1777" spans="1:10" x14ac:dyDescent="0.25">
      <c r="A1777" s="6" t="s">
        <v>9906</v>
      </c>
      <c r="B1777" s="7">
        <v>-0.32772000000000001</v>
      </c>
      <c r="C1777" s="7">
        <v>-0.27749000000000001</v>
      </c>
      <c r="D1777" s="7">
        <v>0.46276400000000001</v>
      </c>
      <c r="E1777" s="7">
        <f t="shared" si="54"/>
        <v>-4.7482000000000003E-2</v>
      </c>
      <c r="F1777" s="7">
        <v>-1.6720200000000001</v>
      </c>
      <c r="G1777" s="7">
        <v>-2.09964</v>
      </c>
      <c r="H1777" s="7">
        <v>-1.73834</v>
      </c>
      <c r="I1777" s="7">
        <f t="shared" si="55"/>
        <v>-1.8366666666666667</v>
      </c>
      <c r="J1777" s="7">
        <v>3.6240000000000001E-3</v>
      </c>
    </row>
    <row r="1778" spans="1:10" x14ac:dyDescent="0.25">
      <c r="A1778" s="6" t="s">
        <v>9908</v>
      </c>
      <c r="B1778" s="7">
        <v>-3.3520000000000001E-2</v>
      </c>
      <c r="C1778" s="7">
        <v>-6.7739999999999995E-2</v>
      </c>
      <c r="D1778" s="7">
        <v>9.6041000000000001E-2</v>
      </c>
      <c r="E1778" s="7">
        <f t="shared" si="54"/>
        <v>-1.7396666666666626E-3</v>
      </c>
      <c r="F1778" s="7">
        <v>-7.7520000000000006E-2</v>
      </c>
      <c r="G1778" s="7">
        <v>0.34867199999999998</v>
      </c>
      <c r="H1778" s="7">
        <v>0.23602000000000001</v>
      </c>
      <c r="I1778" s="7">
        <f t="shared" si="55"/>
        <v>0.16905733333333331</v>
      </c>
      <c r="J1778" s="7">
        <v>0.28468199999999999</v>
      </c>
    </row>
    <row r="1779" spans="1:10" x14ac:dyDescent="0.25">
      <c r="A1779" s="6" t="s">
        <v>9909</v>
      </c>
      <c r="B1779" s="7">
        <v>0.15325</v>
      </c>
      <c r="C1779" s="7">
        <v>-0.17823</v>
      </c>
      <c r="D1779" s="7">
        <v>5.9630000000000004E-3</v>
      </c>
      <c r="E1779" s="7">
        <f t="shared" si="54"/>
        <v>-6.3390000000000009E-3</v>
      </c>
      <c r="F1779" s="7">
        <v>1.149537</v>
      </c>
      <c r="G1779" s="7">
        <v>1.0306789999999999</v>
      </c>
      <c r="H1779" s="7">
        <v>0.94539300000000004</v>
      </c>
      <c r="I1779" s="7">
        <f t="shared" si="55"/>
        <v>1.0418696666666667</v>
      </c>
      <c r="J1779" s="7">
        <v>1.2130000000000001E-3</v>
      </c>
    </row>
    <row r="1780" spans="1:10" x14ac:dyDescent="0.25">
      <c r="A1780" s="6" t="s">
        <v>9910</v>
      </c>
      <c r="B1780" s="7">
        <v>7.8572000000000003E-2</v>
      </c>
      <c r="C1780" s="7">
        <v>-0.31714999999999999</v>
      </c>
      <c r="D1780" s="7">
        <v>0.190771</v>
      </c>
      <c r="E1780" s="7">
        <f t="shared" si="54"/>
        <v>-1.5935666666666664E-2</v>
      </c>
      <c r="F1780" s="7">
        <v>0.49193399999999998</v>
      </c>
      <c r="G1780" s="7">
        <v>0.47978900000000002</v>
      </c>
      <c r="H1780" s="7">
        <v>0.45325100000000001</v>
      </c>
      <c r="I1780" s="7">
        <f t="shared" si="55"/>
        <v>0.47499133333333332</v>
      </c>
      <c r="J1780" s="7">
        <v>3.3033E-2</v>
      </c>
    </row>
    <row r="1781" spans="1:10" x14ac:dyDescent="0.25">
      <c r="A1781" s="6" t="s">
        <v>9911</v>
      </c>
      <c r="B1781" s="7">
        <v>0.110555</v>
      </c>
      <c r="C1781" s="7">
        <v>-0.13417000000000001</v>
      </c>
      <c r="D1781" s="7">
        <v>5.8340000000000003E-2</v>
      </c>
      <c r="E1781" s="7">
        <f t="shared" si="54"/>
        <v>1.1574999999999997E-2</v>
      </c>
      <c r="F1781" s="7">
        <v>0.65311600000000003</v>
      </c>
      <c r="G1781" s="7">
        <v>0.539767</v>
      </c>
      <c r="H1781" s="7">
        <v>0.37605699999999997</v>
      </c>
      <c r="I1781" s="7">
        <f t="shared" si="55"/>
        <v>0.52298</v>
      </c>
      <c r="J1781" s="7">
        <v>7.2690000000000003E-3</v>
      </c>
    </row>
    <row r="1782" spans="1:10" x14ac:dyDescent="0.25">
      <c r="A1782" s="6" t="s">
        <v>9912</v>
      </c>
      <c r="B1782" s="7">
        <v>0.142487</v>
      </c>
      <c r="C1782" s="7">
        <v>-0.23322999999999999</v>
      </c>
      <c r="D1782" s="7">
        <v>5.5849999999999997E-2</v>
      </c>
      <c r="E1782" s="7">
        <f t="shared" si="54"/>
        <v>-1.1630999999999997E-2</v>
      </c>
      <c r="F1782" s="7">
        <v>5.4593000000000003E-2</v>
      </c>
      <c r="G1782" s="7">
        <v>0.71131299999999997</v>
      </c>
      <c r="H1782" s="7">
        <v>0.49973600000000001</v>
      </c>
      <c r="I1782" s="7">
        <f t="shared" si="55"/>
        <v>0.42188066666666663</v>
      </c>
      <c r="J1782" s="7">
        <v>0.100496</v>
      </c>
    </row>
    <row r="1783" spans="1:10" x14ac:dyDescent="0.25">
      <c r="A1783" s="6" t="s">
        <v>9913</v>
      </c>
      <c r="B1783" s="7">
        <v>-0.25159999999999999</v>
      </c>
      <c r="C1783" s="7">
        <v>0.12300700000000001</v>
      </c>
      <c r="D1783" s="7">
        <v>2.9565999999999999E-2</v>
      </c>
      <c r="E1783" s="7">
        <f t="shared" si="54"/>
        <v>-3.3008999999999997E-2</v>
      </c>
      <c r="F1783" s="7">
        <v>1.2869999999999999E-2</v>
      </c>
      <c r="G1783" s="7">
        <v>-0.27796999999999999</v>
      </c>
      <c r="H1783" s="7">
        <v>-0.27796999999999999</v>
      </c>
      <c r="I1783" s="7">
        <f t="shared" si="55"/>
        <v>-0.18102333333333331</v>
      </c>
      <c r="J1783" s="7">
        <v>0.54967200000000005</v>
      </c>
    </row>
    <row r="1784" spans="1:10" x14ac:dyDescent="0.25">
      <c r="A1784" s="6" t="s">
        <v>9914</v>
      </c>
      <c r="B1784" s="7">
        <v>-7.1900000000000002E-3</v>
      </c>
      <c r="C1784" s="7">
        <v>-0.31741000000000003</v>
      </c>
      <c r="D1784" s="7">
        <v>0.26599099999999998</v>
      </c>
      <c r="E1784" s="7">
        <f t="shared" si="54"/>
        <v>-1.953633333333334E-2</v>
      </c>
      <c r="F1784" s="7">
        <v>-0.13353999999999999</v>
      </c>
      <c r="G1784" s="7">
        <v>-6.9959999999999994E-2</v>
      </c>
      <c r="H1784" s="7">
        <v>-0.11773</v>
      </c>
      <c r="I1784" s="7">
        <f t="shared" si="55"/>
        <v>-0.10707666666666667</v>
      </c>
      <c r="J1784" s="7">
        <v>0.121125</v>
      </c>
    </row>
    <row r="1785" spans="1:10" x14ac:dyDescent="0.25">
      <c r="A1785" s="6" t="s">
        <v>9915</v>
      </c>
      <c r="B1785" s="7">
        <v>-0.10718</v>
      </c>
      <c r="C1785" s="7">
        <v>1.2553E-2</v>
      </c>
      <c r="D1785" s="7">
        <v>8.7955000000000005E-2</v>
      </c>
      <c r="E1785" s="7">
        <f t="shared" si="54"/>
        <v>-2.223999999999999E-3</v>
      </c>
      <c r="F1785" s="7">
        <v>2.6813449999999999</v>
      </c>
      <c r="G1785" s="7">
        <v>3.376849</v>
      </c>
      <c r="H1785" s="7">
        <v>2.8112919999999999</v>
      </c>
      <c r="I1785" s="7">
        <f t="shared" si="55"/>
        <v>2.9564953333333333</v>
      </c>
      <c r="J1785" s="7">
        <v>2.4015000000000002E-2</v>
      </c>
    </row>
    <row r="1786" spans="1:10" x14ac:dyDescent="0.25">
      <c r="A1786" s="6" t="s">
        <v>9916</v>
      </c>
      <c r="B1786" s="7">
        <v>-0.44530999999999998</v>
      </c>
      <c r="C1786" s="7">
        <v>0.32264900000000002</v>
      </c>
      <c r="D1786" s="7">
        <v>2.1406000000000001E-2</v>
      </c>
      <c r="E1786" s="7">
        <f t="shared" si="54"/>
        <v>-3.3751666666666652E-2</v>
      </c>
      <c r="F1786" s="7">
        <v>4.3083000000000003E-2</v>
      </c>
      <c r="G1786" s="7">
        <v>0.28339399999999998</v>
      </c>
      <c r="H1786" s="7">
        <v>0.48819099999999999</v>
      </c>
      <c r="I1786" s="7">
        <f t="shared" si="55"/>
        <v>0.27155599999999996</v>
      </c>
      <c r="J1786" s="7">
        <v>0.13520099999999999</v>
      </c>
    </row>
    <row r="1787" spans="1:10" x14ac:dyDescent="0.25">
      <c r="A1787" s="6" t="s">
        <v>9917</v>
      </c>
      <c r="B1787" s="7">
        <v>0.52229599999999998</v>
      </c>
      <c r="C1787" s="7">
        <v>-0.13566</v>
      </c>
      <c r="D1787" s="7">
        <v>-0.61372000000000004</v>
      </c>
      <c r="E1787" s="7">
        <f t="shared" si="54"/>
        <v>-7.5694666666666688E-2</v>
      </c>
      <c r="F1787" s="7">
        <v>-5.9479999999999998E-2</v>
      </c>
      <c r="G1787" s="7">
        <v>-1.1230800000000001</v>
      </c>
      <c r="H1787" s="7">
        <v>-0.69208999999999998</v>
      </c>
      <c r="I1787" s="7">
        <f t="shared" si="55"/>
        <v>-0.62488333333333335</v>
      </c>
      <c r="J1787" s="7">
        <v>0.116994</v>
      </c>
    </row>
    <row r="1788" spans="1:10" x14ac:dyDescent="0.25">
      <c r="A1788" s="6" t="s">
        <v>9918</v>
      </c>
      <c r="B1788" s="7">
        <v>-0.13023000000000001</v>
      </c>
      <c r="C1788" s="7">
        <v>-3.4500000000000003E-2</v>
      </c>
      <c r="D1788" s="7">
        <v>0.15048500000000001</v>
      </c>
      <c r="E1788" s="7">
        <f t="shared" si="54"/>
        <v>-4.7483333333333362E-3</v>
      </c>
      <c r="F1788" s="7">
        <v>-0.41582999999999998</v>
      </c>
      <c r="G1788" s="7">
        <v>-0.17630000000000001</v>
      </c>
      <c r="H1788" s="7">
        <v>-0.17143</v>
      </c>
      <c r="I1788" s="7">
        <f t="shared" si="55"/>
        <v>-0.25452000000000002</v>
      </c>
      <c r="J1788" s="7">
        <v>8.4570999999999993E-2</v>
      </c>
    </row>
    <row r="1789" spans="1:10" x14ac:dyDescent="0.25">
      <c r="A1789" s="6" t="s">
        <v>9919</v>
      </c>
      <c r="B1789" s="7">
        <v>0.27842899999999998</v>
      </c>
      <c r="C1789" s="7">
        <v>-0.13371</v>
      </c>
      <c r="D1789" s="7">
        <v>-0.19159000000000001</v>
      </c>
      <c r="E1789" s="7">
        <f t="shared" si="54"/>
        <v>-1.5623666666666675E-2</v>
      </c>
      <c r="F1789" s="7">
        <v>-0.21615000000000001</v>
      </c>
      <c r="G1789" s="7">
        <v>-0.65603</v>
      </c>
      <c r="H1789" s="7">
        <v>-1.814E-2</v>
      </c>
      <c r="I1789" s="7">
        <f t="shared" si="55"/>
        <v>-0.29677333333333333</v>
      </c>
      <c r="J1789" s="7">
        <v>0.25431999999999999</v>
      </c>
    </row>
    <row r="1790" spans="1:10" x14ac:dyDescent="0.25">
      <c r="A1790" s="6" t="s">
        <v>9920</v>
      </c>
      <c r="B1790" s="7">
        <v>-0.40836</v>
      </c>
      <c r="C1790" s="7">
        <v>0.28973900000000002</v>
      </c>
      <c r="D1790" s="7">
        <v>3.4355999999999998E-2</v>
      </c>
      <c r="E1790" s="7">
        <f t="shared" si="54"/>
        <v>-2.8088333333333326E-2</v>
      </c>
      <c r="F1790" s="7">
        <v>0.61446100000000003</v>
      </c>
      <c r="G1790" s="7">
        <v>0.237652</v>
      </c>
      <c r="H1790" s="7">
        <v>0.542906</v>
      </c>
      <c r="I1790" s="7">
        <f t="shared" si="55"/>
        <v>0.46500633333333335</v>
      </c>
      <c r="J1790" s="7">
        <v>0.101641</v>
      </c>
    </row>
    <row r="1791" spans="1:10" x14ac:dyDescent="0.25">
      <c r="A1791" s="6" t="s">
        <v>9921</v>
      </c>
      <c r="B1791" s="7">
        <v>-0.24196999999999999</v>
      </c>
      <c r="C1791" s="7">
        <v>-7.5550000000000006E-2</v>
      </c>
      <c r="D1791" s="7">
        <v>0.26955299999999999</v>
      </c>
      <c r="E1791" s="7">
        <f t="shared" si="54"/>
        <v>-1.5989000000000014E-2</v>
      </c>
      <c r="F1791" s="7">
        <v>0.43484600000000001</v>
      </c>
      <c r="G1791" s="7">
        <v>0.27716499999999999</v>
      </c>
      <c r="H1791" s="7">
        <v>0.48670400000000003</v>
      </c>
      <c r="I1791" s="7">
        <f t="shared" si="55"/>
        <v>0.39957166666666666</v>
      </c>
      <c r="J1791" s="7">
        <v>2.1773000000000001E-2</v>
      </c>
    </row>
    <row r="1792" spans="1:10" x14ac:dyDescent="0.25">
      <c r="A1792" s="6" t="s">
        <v>9922</v>
      </c>
      <c r="B1792" s="7">
        <v>-0.20063</v>
      </c>
      <c r="C1792" s="7">
        <v>0.233429</v>
      </c>
      <c r="D1792" s="7">
        <v>-6.7629999999999996E-2</v>
      </c>
      <c r="E1792" s="7">
        <f t="shared" si="54"/>
        <v>-1.1610333333333334E-2</v>
      </c>
      <c r="F1792" s="7">
        <v>1.052335</v>
      </c>
      <c r="G1792" s="7">
        <v>1.668212</v>
      </c>
      <c r="H1792" s="7">
        <v>1.6901889999999999</v>
      </c>
      <c r="I1792" s="7">
        <f t="shared" si="55"/>
        <v>1.4702453333333334</v>
      </c>
      <c r="J1792" s="7">
        <v>2.3233E-2</v>
      </c>
    </row>
    <row r="1793" spans="1:10" x14ac:dyDescent="0.25">
      <c r="A1793" s="6" t="s">
        <v>9923</v>
      </c>
      <c r="B1793" s="7">
        <v>-0.43708999999999998</v>
      </c>
      <c r="C1793" s="7">
        <v>0.12720799999999999</v>
      </c>
      <c r="D1793" s="7">
        <v>0.225518</v>
      </c>
      <c r="E1793" s="7">
        <f t="shared" si="54"/>
        <v>-2.8121333333333332E-2</v>
      </c>
      <c r="F1793" s="7">
        <v>-0.14884</v>
      </c>
      <c r="G1793" s="7">
        <v>-0.15512999999999999</v>
      </c>
      <c r="H1793" s="7">
        <v>-0.34733000000000003</v>
      </c>
      <c r="I1793" s="7">
        <f t="shared" si="55"/>
        <v>-0.21709999999999999</v>
      </c>
      <c r="J1793" s="7">
        <v>0.199263</v>
      </c>
    </row>
    <row r="1794" spans="1:10" x14ac:dyDescent="0.25">
      <c r="A1794" s="6" t="s">
        <v>9924</v>
      </c>
      <c r="B1794" s="7">
        <v>-0.14163000000000001</v>
      </c>
      <c r="C1794" s="7">
        <v>0.53867100000000001</v>
      </c>
      <c r="D1794" s="7">
        <v>-0.64188999999999996</v>
      </c>
      <c r="E1794" s="7">
        <f t="shared" ref="E1794:E1857" si="56">AVERAGE(B1794:D1794)</f>
        <v>-8.1616333333333332E-2</v>
      </c>
      <c r="F1794" s="7">
        <v>-0.27800000000000002</v>
      </c>
      <c r="G1794" s="7">
        <v>0.54795099999999997</v>
      </c>
      <c r="H1794" s="7">
        <v>0.49469299999999999</v>
      </c>
      <c r="I1794" s="7">
        <f t="shared" ref="I1794:I1857" si="57">AVERAGE(F1794:H1794)</f>
        <v>0.25488133333333329</v>
      </c>
      <c r="J1794" s="7">
        <v>0.46698400000000001</v>
      </c>
    </row>
    <row r="1795" spans="1:10" x14ac:dyDescent="0.25">
      <c r="A1795" s="6" t="s">
        <v>9925</v>
      </c>
      <c r="B1795" s="7">
        <v>-0.59713000000000005</v>
      </c>
      <c r="C1795" s="7">
        <v>0.173517</v>
      </c>
      <c r="D1795" s="7">
        <v>0.27635199999999999</v>
      </c>
      <c r="E1795" s="7">
        <f t="shared" si="56"/>
        <v>-4.9087000000000013E-2</v>
      </c>
      <c r="F1795" s="7">
        <v>-0.27184000000000003</v>
      </c>
      <c r="G1795" s="7">
        <v>-0.66896999999999995</v>
      </c>
      <c r="H1795" s="7">
        <v>-0.29105999999999999</v>
      </c>
      <c r="I1795" s="7">
        <f t="shared" si="57"/>
        <v>-0.41062333333333328</v>
      </c>
      <c r="J1795" s="7">
        <v>0.124349</v>
      </c>
    </row>
    <row r="1796" spans="1:10" x14ac:dyDescent="0.25">
      <c r="A1796" s="6" t="s">
        <v>9926</v>
      </c>
      <c r="B1796" s="7">
        <v>1.010921</v>
      </c>
      <c r="C1796" s="7">
        <v>-0.27886</v>
      </c>
      <c r="D1796" s="7">
        <v>-2.6388099999999999</v>
      </c>
      <c r="E1796" s="7">
        <f t="shared" si="56"/>
        <v>-0.63558300000000001</v>
      </c>
      <c r="F1796" s="7">
        <v>-0.13591</v>
      </c>
      <c r="G1796" s="7">
        <v>4.2960000000000003E-3</v>
      </c>
      <c r="H1796" s="7">
        <v>-0.26927000000000001</v>
      </c>
      <c r="I1796" s="7">
        <f t="shared" si="57"/>
        <v>-0.133628</v>
      </c>
      <c r="J1796" s="7">
        <v>0.21470800000000001</v>
      </c>
    </row>
    <row r="1797" spans="1:10" x14ac:dyDescent="0.25">
      <c r="A1797" s="6" t="s">
        <v>9927</v>
      </c>
      <c r="B1797" s="7">
        <v>-0.60038000000000002</v>
      </c>
      <c r="C1797" s="7">
        <v>1.1998759999999999</v>
      </c>
      <c r="D1797" s="7">
        <v>-4.5333500000000004</v>
      </c>
      <c r="E1797" s="7">
        <f t="shared" si="56"/>
        <v>-1.3112846666666669</v>
      </c>
      <c r="F1797" s="7">
        <v>-0.51027999999999996</v>
      </c>
      <c r="G1797" s="7">
        <v>-0.58535999999999999</v>
      </c>
      <c r="H1797" s="7">
        <v>-0.95226</v>
      </c>
      <c r="I1797" s="7">
        <f t="shared" si="57"/>
        <v>-0.68263333333333331</v>
      </c>
      <c r="J1797" s="7">
        <v>5.2963000000000003E-2</v>
      </c>
    </row>
    <row r="1798" spans="1:10" x14ac:dyDescent="0.25">
      <c r="A1798" s="6" t="s">
        <v>9928</v>
      </c>
      <c r="B1798" s="7">
        <v>-9.7949999999999995E-2</v>
      </c>
      <c r="C1798" s="7">
        <v>-2.1781999999999999</v>
      </c>
      <c r="D1798" s="7">
        <v>5.6715000000000002E-2</v>
      </c>
      <c r="E1798" s="7">
        <f t="shared" si="56"/>
        <v>-0.73981166666666665</v>
      </c>
      <c r="F1798" s="7">
        <v>1.8054889999999999</v>
      </c>
      <c r="G1798" s="7">
        <v>2.7128269999999999</v>
      </c>
      <c r="H1798" s="7">
        <v>2.3786010000000002</v>
      </c>
      <c r="I1798" s="7">
        <f t="shared" si="57"/>
        <v>2.2989723333333334</v>
      </c>
      <c r="J1798" s="7">
        <v>4.2505000000000001E-2</v>
      </c>
    </row>
    <row r="1799" spans="1:10" x14ac:dyDescent="0.25">
      <c r="A1799" s="6" t="s">
        <v>9929</v>
      </c>
      <c r="B1799" s="7">
        <v>0.54569699999999999</v>
      </c>
      <c r="C1799" s="7">
        <v>-2.2726600000000001</v>
      </c>
      <c r="D1799" s="7">
        <v>0.41503600000000002</v>
      </c>
      <c r="E1799" s="7">
        <f t="shared" si="56"/>
        <v>-0.437309</v>
      </c>
      <c r="F1799" s="7">
        <v>0.13050600000000001</v>
      </c>
      <c r="G1799" s="7">
        <v>-1.6539999999999999E-2</v>
      </c>
      <c r="H1799" s="7">
        <v>-1.3650000000000001E-2</v>
      </c>
      <c r="I1799" s="7">
        <f t="shared" si="57"/>
        <v>3.3438666666666672E-2</v>
      </c>
      <c r="J1799" s="7">
        <v>0.77356800000000003</v>
      </c>
    </row>
    <row r="1800" spans="1:10" x14ac:dyDescent="0.25">
      <c r="A1800" s="6" t="s">
        <v>9930</v>
      </c>
      <c r="B1800" s="7">
        <v>-9.9299999999999996E-3</v>
      </c>
      <c r="C1800" s="7">
        <v>-0.12948999999999999</v>
      </c>
      <c r="D1800" s="7">
        <v>0.12782499999999999</v>
      </c>
      <c r="E1800" s="7">
        <f t="shared" si="56"/>
        <v>-3.8649999999999982E-3</v>
      </c>
      <c r="F1800" s="7">
        <v>1.257393</v>
      </c>
      <c r="G1800" s="7">
        <v>1.2569509999999999</v>
      </c>
      <c r="H1800" s="7">
        <v>1.0399240000000001</v>
      </c>
      <c r="I1800" s="7">
        <f t="shared" si="57"/>
        <v>1.1847559999999999</v>
      </c>
      <c r="J1800" s="7">
        <v>9.7380000000000001E-3</v>
      </c>
    </row>
    <row r="1801" spans="1:10" x14ac:dyDescent="0.25">
      <c r="A1801" s="6" t="s">
        <v>9931</v>
      </c>
      <c r="B1801" s="7">
        <v>-0.33806000000000003</v>
      </c>
      <c r="C1801" s="7">
        <v>0.36467899999999998</v>
      </c>
      <c r="D1801" s="7">
        <v>-0.11826</v>
      </c>
      <c r="E1801" s="7">
        <f t="shared" si="56"/>
        <v>-3.0547000000000019E-2</v>
      </c>
      <c r="F1801" s="7">
        <v>-0.25796999999999998</v>
      </c>
      <c r="G1801" s="7">
        <v>-0.43741000000000002</v>
      </c>
      <c r="H1801" s="7">
        <v>-0.13150000000000001</v>
      </c>
      <c r="I1801" s="7">
        <f t="shared" si="57"/>
        <v>-0.27562666666666669</v>
      </c>
      <c r="J1801" s="7">
        <v>5.4640000000000001E-2</v>
      </c>
    </row>
    <row r="1802" spans="1:10" x14ac:dyDescent="0.25">
      <c r="A1802" s="6" t="s">
        <v>9932</v>
      </c>
      <c r="B1802" s="7">
        <v>0.15325</v>
      </c>
      <c r="C1802" s="7">
        <v>-0.12135</v>
      </c>
      <c r="D1802" s="7">
        <v>0.126802</v>
      </c>
      <c r="E1802" s="7">
        <f t="shared" si="56"/>
        <v>5.2900666666666672E-2</v>
      </c>
      <c r="F1802" s="7">
        <v>-1.4215100000000001</v>
      </c>
      <c r="G1802" s="7">
        <v>-0.39266000000000001</v>
      </c>
      <c r="H1802" s="7">
        <v>-0.85074000000000005</v>
      </c>
      <c r="I1802" s="7">
        <f t="shared" si="57"/>
        <v>-0.88830333333333333</v>
      </c>
      <c r="J1802" s="7">
        <v>4.7788999999999998E-2</v>
      </c>
    </row>
    <row r="1803" spans="1:10" x14ac:dyDescent="0.25">
      <c r="A1803" s="6" t="s">
        <v>9933</v>
      </c>
      <c r="B1803" s="7">
        <v>-9.4070000000000001E-2</v>
      </c>
      <c r="C1803" s="7">
        <v>-5.9819999999999998E-2</v>
      </c>
      <c r="D1803" s="7">
        <v>0.142404</v>
      </c>
      <c r="E1803" s="7">
        <f t="shared" si="56"/>
        <v>-3.8286666666666655E-3</v>
      </c>
      <c r="F1803" s="7">
        <v>-0.14845</v>
      </c>
      <c r="G1803" s="7">
        <v>-0.1023</v>
      </c>
      <c r="H1803" s="7">
        <v>0.241898</v>
      </c>
      <c r="I1803" s="7">
        <f t="shared" si="57"/>
        <v>-2.9506666666666756E-3</v>
      </c>
      <c r="J1803" s="7">
        <v>0.95066499999999998</v>
      </c>
    </row>
    <row r="1804" spans="1:10" x14ac:dyDescent="0.25">
      <c r="A1804" s="6" t="s">
        <v>9934</v>
      </c>
      <c r="B1804" s="7">
        <v>-2.8969999999999999E-2</v>
      </c>
      <c r="C1804" s="7">
        <v>1.0317E-2</v>
      </c>
      <c r="D1804" s="7">
        <v>1.8225999999999999E-2</v>
      </c>
      <c r="E1804" s="7">
        <f t="shared" si="56"/>
        <v>-1.4233333333333342E-4</v>
      </c>
      <c r="F1804" s="7">
        <v>-0.89725999999999995</v>
      </c>
      <c r="G1804" s="7">
        <v>-1.10494</v>
      </c>
      <c r="H1804" s="7">
        <v>-0.86062000000000005</v>
      </c>
      <c r="I1804" s="7">
        <f t="shared" si="57"/>
        <v>-0.95427333333333342</v>
      </c>
      <c r="J1804" s="7">
        <v>7.9900000000000001E-4</v>
      </c>
    </row>
    <row r="1805" spans="1:10" x14ac:dyDescent="0.25">
      <c r="A1805" s="6" t="s">
        <v>9935</v>
      </c>
      <c r="B1805" s="7">
        <v>0.51981299999999997</v>
      </c>
      <c r="C1805" s="7">
        <v>-0.51146999999999998</v>
      </c>
      <c r="D1805" s="7">
        <v>-0.20968999999999999</v>
      </c>
      <c r="E1805" s="7">
        <f t="shared" si="56"/>
        <v>-6.7115666666666671E-2</v>
      </c>
      <c r="F1805" s="7">
        <v>4.8760999999999999E-2</v>
      </c>
      <c r="G1805" s="7">
        <v>-7.3800000000000003E-3</v>
      </c>
      <c r="H1805" s="7">
        <v>-0.24984000000000001</v>
      </c>
      <c r="I1805" s="7">
        <f t="shared" si="57"/>
        <v>-6.9486333333333331E-2</v>
      </c>
      <c r="J1805" s="7">
        <v>0.70043299999999997</v>
      </c>
    </row>
    <row r="1806" spans="1:10" x14ac:dyDescent="0.25">
      <c r="A1806" s="6" t="s">
        <v>9936</v>
      </c>
      <c r="B1806" s="7">
        <v>5.7466999999999997E-2</v>
      </c>
      <c r="C1806" s="7">
        <v>-0.47782999999999998</v>
      </c>
      <c r="D1806" s="7">
        <v>0.31186599999999998</v>
      </c>
      <c r="E1806" s="7">
        <f t="shared" si="56"/>
        <v>-3.6165666666666672E-2</v>
      </c>
      <c r="F1806" s="7">
        <v>-1.1153</v>
      </c>
      <c r="G1806" s="7">
        <v>-0.83604000000000001</v>
      </c>
      <c r="H1806" s="7">
        <v>-0.96636999999999995</v>
      </c>
      <c r="I1806" s="7">
        <f t="shared" si="57"/>
        <v>-0.97257000000000005</v>
      </c>
      <c r="J1806" s="7">
        <v>1.193E-3</v>
      </c>
    </row>
    <row r="1807" spans="1:10" x14ac:dyDescent="0.25">
      <c r="A1807" s="6" t="s">
        <v>9937</v>
      </c>
      <c r="B1807" s="7">
        <v>4.0561E-2</v>
      </c>
      <c r="C1807" s="7">
        <v>4.6006999999999999E-2</v>
      </c>
      <c r="D1807" s="7">
        <v>-9.0679999999999997E-2</v>
      </c>
      <c r="E1807" s="7">
        <f t="shared" si="56"/>
        <v>-1.3706666666666635E-3</v>
      </c>
      <c r="F1807" s="7">
        <v>0.37073600000000001</v>
      </c>
      <c r="G1807" s="7">
        <v>5.3800000000000002E-3</v>
      </c>
      <c r="H1807" s="7">
        <v>0.23235700000000001</v>
      </c>
      <c r="I1807" s="7">
        <f t="shared" si="57"/>
        <v>0.20282433333333336</v>
      </c>
      <c r="J1807" s="7">
        <v>0.32716899999999999</v>
      </c>
    </row>
    <row r="1808" spans="1:10" x14ac:dyDescent="0.25">
      <c r="A1808" s="6" t="s">
        <v>9938</v>
      </c>
      <c r="B1808" s="7">
        <v>0.54595099999999996</v>
      </c>
      <c r="C1808" s="7">
        <v>-0.66691</v>
      </c>
      <c r="D1808" s="7">
        <v>-0.13585</v>
      </c>
      <c r="E1808" s="7">
        <f t="shared" si="56"/>
        <v>-8.5603000000000026E-2</v>
      </c>
      <c r="F1808" s="7">
        <v>-0.23973</v>
      </c>
      <c r="G1808" s="7">
        <v>-0.58404</v>
      </c>
      <c r="H1808" s="7">
        <v>-0.38840000000000002</v>
      </c>
      <c r="I1808" s="7">
        <f t="shared" si="57"/>
        <v>-0.40405666666666668</v>
      </c>
      <c r="J1808" s="7">
        <v>2.4857000000000001E-2</v>
      </c>
    </row>
    <row r="1809" spans="1:10" x14ac:dyDescent="0.25">
      <c r="A1809" s="6" t="s">
        <v>9939</v>
      </c>
      <c r="B1809" s="7">
        <v>-0.19045999999999999</v>
      </c>
      <c r="C1809" s="7">
        <v>-0.75548999999999999</v>
      </c>
      <c r="D1809" s="7">
        <v>0.61474600000000001</v>
      </c>
      <c r="E1809" s="7">
        <f t="shared" si="56"/>
        <v>-0.11040133333333331</v>
      </c>
      <c r="F1809" s="7">
        <v>-0.60933999999999999</v>
      </c>
      <c r="G1809" s="7">
        <v>-0.15790999999999999</v>
      </c>
      <c r="H1809" s="7">
        <v>-0.31763999999999998</v>
      </c>
      <c r="I1809" s="7">
        <f t="shared" si="57"/>
        <v>-0.36162999999999995</v>
      </c>
      <c r="J1809" s="7">
        <v>0.27513399999999999</v>
      </c>
    </row>
    <row r="1810" spans="1:10" x14ac:dyDescent="0.25">
      <c r="A1810" s="6" t="s">
        <v>9940</v>
      </c>
      <c r="B1810" s="7">
        <v>2.2750000000000001E-3</v>
      </c>
      <c r="C1810" s="7">
        <v>0.30921599999999999</v>
      </c>
      <c r="D1810" s="7">
        <v>-0.39709</v>
      </c>
      <c r="E1810" s="7">
        <f t="shared" si="56"/>
        <v>-2.8532999999999992E-2</v>
      </c>
      <c r="F1810" s="7">
        <v>0.73021400000000003</v>
      </c>
      <c r="G1810" s="7">
        <v>0.70476799999999995</v>
      </c>
      <c r="H1810" s="7">
        <v>0.89603999999999995</v>
      </c>
      <c r="I1810" s="7">
        <f t="shared" si="57"/>
        <v>0.77700733333333327</v>
      </c>
      <c r="J1810" s="7">
        <v>6.3474000000000003E-2</v>
      </c>
    </row>
    <row r="1811" spans="1:10" x14ac:dyDescent="0.25">
      <c r="A1811" s="6" t="s">
        <v>9941</v>
      </c>
      <c r="B1811" s="7">
        <v>-4.8309999999999999E-2</v>
      </c>
      <c r="C1811" s="7">
        <v>-3.4500000000000003E-2</v>
      </c>
      <c r="D1811" s="7">
        <v>2.3954E-2</v>
      </c>
      <c r="E1811" s="7">
        <f t="shared" si="56"/>
        <v>-1.9618666666666663E-2</v>
      </c>
      <c r="F1811" s="7">
        <v>0.96109900000000004</v>
      </c>
      <c r="G1811" s="7">
        <v>1.2043269999999999</v>
      </c>
      <c r="H1811" s="7">
        <v>0.285466</v>
      </c>
      <c r="I1811" s="7">
        <f t="shared" si="57"/>
        <v>0.81696400000000002</v>
      </c>
      <c r="J1811" s="7">
        <v>4.5762999999999998E-2</v>
      </c>
    </row>
    <row r="1812" spans="1:10" x14ac:dyDescent="0.25">
      <c r="A1812" s="6" t="s">
        <v>9942</v>
      </c>
      <c r="B1812" s="7">
        <v>-0.15007999999999999</v>
      </c>
      <c r="C1812" s="7">
        <v>1.2609E-2</v>
      </c>
      <c r="D1812" s="7">
        <v>0.12435599999999999</v>
      </c>
      <c r="E1812" s="7">
        <f t="shared" si="56"/>
        <v>-4.3716666666666626E-3</v>
      </c>
      <c r="F1812" s="7">
        <v>0.12698899999999999</v>
      </c>
      <c r="G1812" s="7">
        <v>0.34690399999999999</v>
      </c>
      <c r="H1812" s="7">
        <v>0.185003</v>
      </c>
      <c r="I1812" s="7">
        <f t="shared" si="57"/>
        <v>0.21963200000000002</v>
      </c>
      <c r="J1812" s="7">
        <v>0.21996099999999999</v>
      </c>
    </row>
    <row r="1813" spans="1:10" x14ac:dyDescent="0.25">
      <c r="A1813" s="6" t="s">
        <v>9943</v>
      </c>
      <c r="B1813" s="7">
        <v>-0.17097000000000001</v>
      </c>
      <c r="C1813" s="7">
        <v>-6.0569999999999999E-2</v>
      </c>
      <c r="D1813" s="7">
        <v>0.205234</v>
      </c>
      <c r="E1813" s="7">
        <f t="shared" si="56"/>
        <v>-8.7686666666666746E-3</v>
      </c>
      <c r="F1813" s="7">
        <v>-0.56059000000000003</v>
      </c>
      <c r="G1813" s="7">
        <v>-1.2374400000000001</v>
      </c>
      <c r="H1813" s="7">
        <v>-0.91747999999999996</v>
      </c>
      <c r="I1813" s="7">
        <f t="shared" si="57"/>
        <v>-0.90517000000000003</v>
      </c>
      <c r="J1813" s="7">
        <v>3.6053000000000002E-2</v>
      </c>
    </row>
    <row r="1814" spans="1:10" x14ac:dyDescent="0.25">
      <c r="A1814" s="6" t="s">
        <v>9944</v>
      </c>
      <c r="B1814" s="7">
        <v>2.0627E-2</v>
      </c>
      <c r="C1814" s="7">
        <v>-7.6240000000000002E-2</v>
      </c>
      <c r="D1814" s="7">
        <v>5.2518000000000002E-2</v>
      </c>
      <c r="E1814" s="7">
        <f t="shared" si="56"/>
        <v>-1.0316666666666668E-3</v>
      </c>
      <c r="F1814" s="7">
        <v>0.67503899999999994</v>
      </c>
      <c r="G1814" s="7">
        <v>0.57338199999999995</v>
      </c>
      <c r="H1814" s="7">
        <v>0.90165499999999998</v>
      </c>
      <c r="I1814" s="7">
        <f t="shared" si="57"/>
        <v>0.716692</v>
      </c>
      <c r="J1814" s="7">
        <v>1.4985999999999999E-2</v>
      </c>
    </row>
    <row r="1815" spans="1:10" x14ac:dyDescent="0.25">
      <c r="A1815" s="6" t="s">
        <v>9945</v>
      </c>
      <c r="B1815" s="7">
        <v>0.13683300000000001</v>
      </c>
      <c r="C1815" s="7">
        <v>-0.33940999999999999</v>
      </c>
      <c r="D1815" s="7">
        <v>0.150756</v>
      </c>
      <c r="E1815" s="7">
        <f t="shared" si="56"/>
        <v>-1.7273666666666659E-2</v>
      </c>
      <c r="F1815" s="7">
        <v>0.54849099999999995</v>
      </c>
      <c r="G1815" s="7">
        <v>0.60800600000000005</v>
      </c>
      <c r="H1815" s="7">
        <v>0.44574900000000001</v>
      </c>
      <c r="I1815" s="7">
        <f t="shared" si="57"/>
        <v>0.53408199999999995</v>
      </c>
      <c r="J1815" s="7">
        <v>1.6303000000000002E-2</v>
      </c>
    </row>
    <row r="1816" spans="1:10" x14ac:dyDescent="0.25">
      <c r="A1816" s="6" t="s">
        <v>9946</v>
      </c>
      <c r="B1816" s="7">
        <v>-0.31964999999999999</v>
      </c>
      <c r="C1816" s="7">
        <v>0.129853</v>
      </c>
      <c r="D1816" s="7">
        <v>0.14346100000000001</v>
      </c>
      <c r="E1816" s="7">
        <f t="shared" si="56"/>
        <v>-1.544533333333333E-2</v>
      </c>
      <c r="F1816" s="7">
        <v>-0.97591000000000006</v>
      </c>
      <c r="G1816" s="7">
        <v>-0.49983</v>
      </c>
      <c r="H1816" s="7">
        <v>-0.57784999999999997</v>
      </c>
      <c r="I1816" s="7">
        <f t="shared" si="57"/>
        <v>-0.68452999999999997</v>
      </c>
      <c r="J1816" s="7">
        <v>6.0838000000000003E-2</v>
      </c>
    </row>
    <row r="1817" spans="1:10" x14ac:dyDescent="0.25">
      <c r="A1817" s="6" t="s">
        <v>9948</v>
      </c>
      <c r="B1817" s="7">
        <v>-0.15295</v>
      </c>
      <c r="C1817" s="7">
        <v>0.23545199999999999</v>
      </c>
      <c r="D1817" s="7">
        <v>-0.11519</v>
      </c>
      <c r="E1817" s="7">
        <f t="shared" si="56"/>
        <v>-1.0896000000000003E-2</v>
      </c>
      <c r="F1817" s="7">
        <v>-0.41388999999999998</v>
      </c>
      <c r="G1817" s="7">
        <v>-0.26862000000000003</v>
      </c>
      <c r="H1817" s="7">
        <v>0.19675000000000001</v>
      </c>
      <c r="I1817" s="7">
        <f t="shared" si="57"/>
        <v>-0.16191999999999998</v>
      </c>
      <c r="J1817" s="7">
        <v>0.84635400000000005</v>
      </c>
    </row>
    <row r="1818" spans="1:10" x14ac:dyDescent="0.25">
      <c r="A1818" s="6" t="s">
        <v>9949</v>
      </c>
      <c r="B1818" s="7">
        <v>-0.25396000000000002</v>
      </c>
      <c r="C1818" s="7">
        <v>-0.47947000000000001</v>
      </c>
      <c r="D1818" s="7">
        <v>0.53020500000000004</v>
      </c>
      <c r="E1818" s="7">
        <f t="shared" si="56"/>
        <v>-6.7741666666666658E-2</v>
      </c>
      <c r="F1818" s="7">
        <v>-1.5892200000000001</v>
      </c>
      <c r="G1818" s="7">
        <v>-0.92888999999999999</v>
      </c>
      <c r="H1818" s="7">
        <v>-1.3735599999999999</v>
      </c>
      <c r="I1818" s="7">
        <f t="shared" si="57"/>
        <v>-1.2972233333333334</v>
      </c>
      <c r="J1818" s="7">
        <v>2.0826000000000001E-2</v>
      </c>
    </row>
    <row r="1819" spans="1:10" x14ac:dyDescent="0.25">
      <c r="A1819" s="6" t="s">
        <v>9951</v>
      </c>
      <c r="B1819" s="7">
        <v>0.117746</v>
      </c>
      <c r="C1819" s="7">
        <v>-0.23194999999999999</v>
      </c>
      <c r="D1819" s="7">
        <v>8.8789000000000007E-2</v>
      </c>
      <c r="E1819" s="7">
        <f t="shared" si="56"/>
        <v>-8.4716666666666603E-3</v>
      </c>
      <c r="F1819" s="7">
        <v>-2.8053300000000001</v>
      </c>
      <c r="G1819" s="7">
        <v>-1.6105700000000001</v>
      </c>
      <c r="H1819" s="7">
        <v>-0.28310000000000002</v>
      </c>
      <c r="I1819" s="7">
        <f t="shared" si="57"/>
        <v>-1.5663333333333336</v>
      </c>
      <c r="J1819" s="7">
        <v>0.511517</v>
      </c>
    </row>
    <row r="1820" spans="1:10" x14ac:dyDescent="0.25">
      <c r="A1820" s="6" t="s">
        <v>9953</v>
      </c>
      <c r="B1820" s="7">
        <v>-0.60029999999999994</v>
      </c>
      <c r="C1820" s="7">
        <v>0.66935199999999995</v>
      </c>
      <c r="D1820" s="7">
        <v>-7.8460000000000002E-2</v>
      </c>
      <c r="E1820" s="7">
        <f t="shared" si="56"/>
        <v>-3.1359999999999999E-3</v>
      </c>
      <c r="F1820" s="7">
        <v>-3.3943699999999999</v>
      </c>
      <c r="G1820" s="7">
        <v>-3.3943699999999999</v>
      </c>
      <c r="H1820" s="7">
        <v>-3.3943699999999999</v>
      </c>
      <c r="I1820" s="7">
        <f t="shared" si="57"/>
        <v>-3.3943699999999999</v>
      </c>
      <c r="J1820" s="7">
        <v>0.28589599999999998</v>
      </c>
    </row>
    <row r="1821" spans="1:10" x14ac:dyDescent="0.25">
      <c r="A1821" s="6" t="s">
        <v>9957</v>
      </c>
      <c r="B1821" s="7">
        <v>-0.27678999999999998</v>
      </c>
      <c r="C1821" s="7">
        <v>-0.13238</v>
      </c>
      <c r="D1821" s="7">
        <v>0.33593800000000001</v>
      </c>
      <c r="E1821" s="7">
        <f t="shared" si="56"/>
        <v>-2.4410666666666653E-2</v>
      </c>
      <c r="F1821" s="7">
        <v>-1.8003499999999999</v>
      </c>
      <c r="G1821" s="7">
        <v>-1.3392599999999999</v>
      </c>
      <c r="H1821" s="7">
        <v>0.164242</v>
      </c>
      <c r="I1821" s="7">
        <f t="shared" si="57"/>
        <v>-0.99178933333333319</v>
      </c>
      <c r="J1821" s="7">
        <v>0.171483</v>
      </c>
    </row>
    <row r="1822" spans="1:10" x14ac:dyDescent="0.25">
      <c r="A1822" s="6" t="s">
        <v>9958</v>
      </c>
      <c r="B1822" s="7">
        <v>-1.2070000000000001E-2</v>
      </c>
      <c r="C1822" s="7">
        <v>6.6240999999999994E-2</v>
      </c>
      <c r="D1822" s="7">
        <v>0.41503000000000001</v>
      </c>
      <c r="E1822" s="7">
        <f t="shared" si="56"/>
        <v>0.15640033333333334</v>
      </c>
      <c r="F1822" s="7">
        <v>-3.63761</v>
      </c>
      <c r="G1822" s="7">
        <v>-3.63761</v>
      </c>
      <c r="H1822" s="7">
        <v>-0.80837999999999999</v>
      </c>
      <c r="I1822" s="7">
        <f t="shared" si="57"/>
        <v>-2.6945333333333337</v>
      </c>
      <c r="J1822" s="7">
        <v>0.161554</v>
      </c>
    </row>
    <row r="1823" spans="1:10" x14ac:dyDescent="0.25">
      <c r="A1823" s="6" t="s">
        <v>9959</v>
      </c>
      <c r="B1823" s="7">
        <v>-0.30268</v>
      </c>
      <c r="C1823" s="7">
        <v>-0.12939999999999999</v>
      </c>
      <c r="D1823" s="7">
        <v>-0.26323999999999997</v>
      </c>
      <c r="E1823" s="7">
        <f t="shared" si="56"/>
        <v>-0.2317733333333333</v>
      </c>
      <c r="F1823" s="7">
        <v>0.82716699999999999</v>
      </c>
      <c r="G1823" s="7">
        <v>0.79837199999999997</v>
      </c>
      <c r="H1823" s="7">
        <v>1.0093460000000001</v>
      </c>
      <c r="I1823" s="7">
        <f t="shared" si="57"/>
        <v>0.87829499999999994</v>
      </c>
      <c r="J1823" s="7">
        <v>8.9099999999999997E-4</v>
      </c>
    </row>
    <row r="1824" spans="1:10" x14ac:dyDescent="0.25">
      <c r="A1824" s="6" t="s">
        <v>9960</v>
      </c>
      <c r="B1824" s="7">
        <v>0.53984399999999999</v>
      </c>
      <c r="C1824" s="7">
        <v>-0.63061999999999996</v>
      </c>
      <c r="D1824" s="7">
        <v>-0.15154000000000001</v>
      </c>
      <c r="E1824" s="7">
        <f t="shared" si="56"/>
        <v>-8.0771999999999997E-2</v>
      </c>
      <c r="F1824" s="7">
        <v>-0.15972</v>
      </c>
      <c r="G1824" s="7">
        <v>0.50330699999999995</v>
      </c>
      <c r="H1824" s="7">
        <v>0.48958299999999999</v>
      </c>
      <c r="I1824" s="7">
        <f t="shared" si="57"/>
        <v>0.27772333333333332</v>
      </c>
      <c r="J1824" s="7">
        <v>0.36443799999999998</v>
      </c>
    </row>
    <row r="1825" spans="1:10" x14ac:dyDescent="0.25">
      <c r="A1825" s="6" t="s">
        <v>9961</v>
      </c>
      <c r="B1825" s="7">
        <v>1.1629309999999999</v>
      </c>
      <c r="C1825" s="7">
        <v>-5.80518</v>
      </c>
      <c r="D1825" s="7">
        <v>-0.42857000000000001</v>
      </c>
      <c r="E1825" s="7">
        <f t="shared" si="56"/>
        <v>-1.6902729999999997</v>
      </c>
      <c r="F1825" s="7">
        <v>-0.31811</v>
      </c>
      <c r="G1825" s="7">
        <v>-0.31032999999999999</v>
      </c>
      <c r="H1825" s="7">
        <v>-0.77695999999999998</v>
      </c>
      <c r="I1825" s="7">
        <f t="shared" si="57"/>
        <v>-0.46846666666666664</v>
      </c>
      <c r="J1825" s="7">
        <v>5.2373000000000003E-2</v>
      </c>
    </row>
    <row r="1826" spans="1:10" x14ac:dyDescent="0.25">
      <c r="A1826" s="6" t="s">
        <v>9962</v>
      </c>
      <c r="B1826" s="7">
        <v>-0.22125</v>
      </c>
      <c r="C1826" s="7">
        <v>0.14380200000000001</v>
      </c>
      <c r="D1826" s="7">
        <v>5.2928000000000003E-2</v>
      </c>
      <c r="E1826" s="7">
        <f t="shared" si="56"/>
        <v>-8.1733333333333293E-3</v>
      </c>
      <c r="F1826" s="7">
        <v>-0.62909999999999999</v>
      </c>
      <c r="G1826" s="7">
        <v>-0.93369000000000002</v>
      </c>
      <c r="H1826" s="7">
        <v>-0.53876000000000002</v>
      </c>
      <c r="I1826" s="7">
        <f t="shared" si="57"/>
        <v>-0.70051666666666668</v>
      </c>
      <c r="J1826" s="7">
        <v>7.6930000000000002E-3</v>
      </c>
    </row>
    <row r="1827" spans="1:10" x14ac:dyDescent="0.25">
      <c r="A1827" s="6" t="s">
        <v>9963</v>
      </c>
      <c r="B1827" s="7">
        <v>0.35611399999999999</v>
      </c>
      <c r="C1827" s="7">
        <v>1.03E-2</v>
      </c>
      <c r="D1827" s="7">
        <v>-0.20818999999999999</v>
      </c>
      <c r="E1827" s="7">
        <f t="shared" si="56"/>
        <v>5.2741333333333328E-2</v>
      </c>
      <c r="F1827" s="7">
        <v>1.5252999999999999E-2</v>
      </c>
      <c r="G1827" s="7">
        <v>-0.50480999999999998</v>
      </c>
      <c r="H1827" s="7">
        <v>-0.34434999999999999</v>
      </c>
      <c r="I1827" s="7">
        <f t="shared" si="57"/>
        <v>-0.27796899999999997</v>
      </c>
      <c r="J1827" s="7">
        <v>0.14643700000000001</v>
      </c>
    </row>
    <row r="1828" spans="1:10" x14ac:dyDescent="0.25">
      <c r="A1828" s="6" t="s">
        <v>9964</v>
      </c>
      <c r="B1828" s="7">
        <v>6.8219000000000002E-2</v>
      </c>
      <c r="C1828" s="7">
        <v>-0.16308</v>
      </c>
      <c r="D1828" s="7">
        <v>8.1969E-2</v>
      </c>
      <c r="E1828" s="7">
        <f t="shared" si="56"/>
        <v>-4.2973333333333336E-3</v>
      </c>
      <c r="F1828" s="7">
        <v>0.93469000000000002</v>
      </c>
      <c r="G1828" s="7">
        <v>1.437524</v>
      </c>
      <c r="H1828" s="7">
        <v>1.2328859999999999</v>
      </c>
      <c r="I1828" s="7">
        <f t="shared" si="57"/>
        <v>1.2017</v>
      </c>
      <c r="J1828" s="7">
        <v>2.0101000000000001E-2</v>
      </c>
    </row>
    <row r="1829" spans="1:10" x14ac:dyDescent="0.25">
      <c r="A1829" s="6" t="s">
        <v>9966</v>
      </c>
      <c r="B1829" s="7">
        <v>0.17474600000000001</v>
      </c>
      <c r="C1829" s="7">
        <v>-1.55247</v>
      </c>
      <c r="D1829" s="7">
        <v>0.31186000000000003</v>
      </c>
      <c r="E1829" s="7">
        <f t="shared" si="56"/>
        <v>-0.35528799999999999</v>
      </c>
      <c r="F1829" s="7">
        <v>-0.92388999999999999</v>
      </c>
      <c r="G1829" s="7">
        <v>-0.36749999999999999</v>
      </c>
      <c r="H1829" s="7">
        <v>-1.08666</v>
      </c>
      <c r="I1829" s="7">
        <f t="shared" si="57"/>
        <v>-0.7926833333333333</v>
      </c>
      <c r="J1829" s="7">
        <v>7.6499999999999999E-2</v>
      </c>
    </row>
    <row r="1830" spans="1:10" x14ac:dyDescent="0.25">
      <c r="A1830" s="6" t="s">
        <v>9967</v>
      </c>
      <c r="B1830" s="7">
        <v>0.15631200000000001</v>
      </c>
      <c r="C1830" s="7">
        <v>-0.23180999999999999</v>
      </c>
      <c r="D1830" s="7">
        <v>4.8232999999999998E-2</v>
      </c>
      <c r="E1830" s="7">
        <f t="shared" si="56"/>
        <v>-9.0883333333333285E-3</v>
      </c>
      <c r="F1830" s="7">
        <v>0.39388299999999998</v>
      </c>
      <c r="G1830" s="7">
        <v>0.156421</v>
      </c>
      <c r="H1830" s="7">
        <v>-0.23166999999999999</v>
      </c>
      <c r="I1830" s="7">
        <f t="shared" si="57"/>
        <v>0.10621133333333334</v>
      </c>
      <c r="J1830" s="7">
        <v>0.59724500000000003</v>
      </c>
    </row>
    <row r="1831" spans="1:10" x14ac:dyDescent="0.25">
      <c r="A1831" s="6" t="s">
        <v>9968</v>
      </c>
      <c r="B1831" s="7">
        <v>0.55901699999999999</v>
      </c>
      <c r="C1831" s="7">
        <v>-1.4668600000000001</v>
      </c>
      <c r="D1831" s="7">
        <v>-0.1358</v>
      </c>
      <c r="E1831" s="7">
        <f t="shared" si="56"/>
        <v>-0.34788100000000005</v>
      </c>
      <c r="F1831" s="7">
        <v>-0.45496999999999999</v>
      </c>
      <c r="G1831" s="7">
        <v>8.9578000000000005E-2</v>
      </c>
      <c r="H1831" s="7">
        <v>-0.36115999999999998</v>
      </c>
      <c r="I1831" s="7">
        <f t="shared" si="57"/>
        <v>-0.24218399999999998</v>
      </c>
      <c r="J1831" s="7">
        <v>0.707986</v>
      </c>
    </row>
    <row r="1832" spans="1:10" x14ac:dyDescent="0.25">
      <c r="A1832" s="6" t="s">
        <v>9969</v>
      </c>
      <c r="B1832" s="7">
        <v>0.26611899999999999</v>
      </c>
      <c r="C1832" s="7">
        <v>-0.75539999999999996</v>
      </c>
      <c r="D1832" s="7">
        <v>-3.669E-2</v>
      </c>
      <c r="E1832" s="7">
        <f t="shared" si="56"/>
        <v>-0.17532366666666666</v>
      </c>
      <c r="F1832" s="7">
        <v>1.3773070000000001</v>
      </c>
      <c r="G1832" s="7">
        <v>1.748783</v>
      </c>
      <c r="H1832" s="7">
        <v>1.346565</v>
      </c>
      <c r="I1832" s="7">
        <f t="shared" si="57"/>
        <v>1.4908849999999998</v>
      </c>
      <c r="J1832" s="7">
        <v>1.8610999999999999E-2</v>
      </c>
    </row>
    <row r="1833" spans="1:10" x14ac:dyDescent="0.25">
      <c r="A1833" s="6" t="s">
        <v>9970</v>
      </c>
      <c r="B1833" s="7">
        <v>-0.10865</v>
      </c>
      <c r="C1833" s="7">
        <v>0.211816</v>
      </c>
      <c r="D1833" s="7">
        <v>-0.12919</v>
      </c>
      <c r="E1833" s="7">
        <f t="shared" si="56"/>
        <v>-8.6746666666666639E-3</v>
      </c>
      <c r="F1833" s="7">
        <v>0.168268</v>
      </c>
      <c r="G1833" s="7">
        <v>-0.69098000000000004</v>
      </c>
      <c r="H1833" s="7">
        <v>-6.3399999999999998E-2</v>
      </c>
      <c r="I1833" s="7">
        <f t="shared" si="57"/>
        <v>-0.19537066666666669</v>
      </c>
      <c r="J1833" s="7">
        <v>0.63793200000000005</v>
      </c>
    </row>
    <row r="1834" spans="1:10" x14ac:dyDescent="0.25">
      <c r="A1834" s="6" t="s">
        <v>9971</v>
      </c>
      <c r="B1834" s="7">
        <v>-2.2710000000000001E-2</v>
      </c>
      <c r="C1834" s="7">
        <v>-0.11126</v>
      </c>
      <c r="D1834" s="7">
        <v>0.124115</v>
      </c>
      <c r="E1834" s="7">
        <f t="shared" si="56"/>
        <v>-3.285000000000001E-3</v>
      </c>
      <c r="F1834" s="7">
        <v>-0.48483999999999999</v>
      </c>
      <c r="G1834" s="7">
        <v>-6.1629999999999997E-2</v>
      </c>
      <c r="H1834" s="7">
        <v>-0.16650999999999999</v>
      </c>
      <c r="I1834" s="7">
        <f t="shared" si="57"/>
        <v>-0.23765999999999998</v>
      </c>
      <c r="J1834" s="7">
        <v>0.14082900000000001</v>
      </c>
    </row>
    <row r="1835" spans="1:10" x14ac:dyDescent="0.25">
      <c r="A1835" s="6" t="s">
        <v>9972</v>
      </c>
      <c r="B1835" s="7">
        <v>0.48283700000000002</v>
      </c>
      <c r="C1835" s="7">
        <v>-0.17965999999999999</v>
      </c>
      <c r="D1835" s="7">
        <v>-0.47472999999999999</v>
      </c>
      <c r="E1835" s="7">
        <f t="shared" si="56"/>
        <v>-5.7184333333333316E-2</v>
      </c>
      <c r="F1835" s="7">
        <v>-0.37713000000000002</v>
      </c>
      <c r="G1835" s="7">
        <v>-1.0984100000000001</v>
      </c>
      <c r="H1835" s="7">
        <v>-0.32262000000000002</v>
      </c>
      <c r="I1835" s="7">
        <f t="shared" si="57"/>
        <v>-0.59938666666666673</v>
      </c>
      <c r="J1835" s="7">
        <v>8.5954000000000003E-2</v>
      </c>
    </row>
    <row r="1836" spans="1:10" x14ac:dyDescent="0.25">
      <c r="A1836" s="6" t="s">
        <v>9973</v>
      </c>
      <c r="B1836" s="7">
        <v>-0.16217000000000001</v>
      </c>
      <c r="C1836" s="7">
        <v>0.30393199999999998</v>
      </c>
      <c r="D1836" s="7">
        <v>-0.19794</v>
      </c>
      <c r="E1836" s="7">
        <f t="shared" si="56"/>
        <v>-1.872600000000001E-2</v>
      </c>
      <c r="F1836" s="7">
        <v>4.5156000000000002E-2</v>
      </c>
      <c r="G1836" s="7">
        <v>0.105492</v>
      </c>
      <c r="H1836" s="7">
        <v>9.1755000000000003E-2</v>
      </c>
      <c r="I1836" s="7">
        <f t="shared" si="57"/>
        <v>8.0800999999999998E-2</v>
      </c>
      <c r="J1836" s="7">
        <v>0.47281499999999999</v>
      </c>
    </row>
    <row r="1837" spans="1:10" x14ac:dyDescent="0.25">
      <c r="A1837" s="6" t="s">
        <v>9974</v>
      </c>
      <c r="B1837" s="7">
        <v>-0.18326999999999999</v>
      </c>
      <c r="C1837" s="7">
        <v>0.17416499999999999</v>
      </c>
      <c r="D1837" s="7">
        <v>-1.307E-2</v>
      </c>
      <c r="E1837" s="7">
        <f t="shared" si="56"/>
        <v>-7.391666666666667E-3</v>
      </c>
      <c r="F1837" s="7">
        <v>0.32084000000000001</v>
      </c>
      <c r="G1837" s="7">
        <v>0.271285</v>
      </c>
      <c r="H1837" s="7">
        <v>0.28802</v>
      </c>
      <c r="I1837" s="7">
        <f t="shared" si="57"/>
        <v>0.29338166666666665</v>
      </c>
      <c r="J1837" s="7">
        <v>2.0590000000000001E-3</v>
      </c>
    </row>
    <row r="1838" spans="1:10" x14ac:dyDescent="0.25">
      <c r="A1838" s="6" t="s">
        <v>9975</v>
      </c>
      <c r="B1838" s="7">
        <v>0.38406000000000001</v>
      </c>
      <c r="C1838" s="7">
        <v>0.124641</v>
      </c>
      <c r="D1838" s="7">
        <v>-0.72558</v>
      </c>
      <c r="E1838" s="7">
        <f t="shared" si="56"/>
        <v>-7.2292999999999982E-2</v>
      </c>
      <c r="F1838" s="7">
        <v>-2.316E-2</v>
      </c>
      <c r="G1838" s="7">
        <v>0.14563699999999999</v>
      </c>
      <c r="H1838" s="7">
        <v>0.30437900000000001</v>
      </c>
      <c r="I1838" s="7">
        <f t="shared" si="57"/>
        <v>0.14228533333333335</v>
      </c>
      <c r="J1838" s="7">
        <v>0.44119799999999998</v>
      </c>
    </row>
    <row r="1839" spans="1:10" x14ac:dyDescent="0.25">
      <c r="A1839" s="6" t="s">
        <v>9976</v>
      </c>
      <c r="B1839" s="7">
        <v>-0.11194999999999999</v>
      </c>
      <c r="C1839" s="7">
        <v>0.28909699999999999</v>
      </c>
      <c r="D1839" s="7">
        <v>-0.22980999999999999</v>
      </c>
      <c r="E1839" s="7">
        <f t="shared" si="56"/>
        <v>-1.7554333333333328E-2</v>
      </c>
      <c r="F1839" s="7">
        <v>-0.19705</v>
      </c>
      <c r="G1839" s="7">
        <v>8.4293000000000007E-2</v>
      </c>
      <c r="H1839" s="7">
        <v>-0.18285999999999999</v>
      </c>
      <c r="I1839" s="7">
        <f t="shared" si="57"/>
        <v>-9.8539000000000002E-2</v>
      </c>
      <c r="J1839" s="7">
        <v>0.66414600000000001</v>
      </c>
    </row>
    <row r="1840" spans="1:10" x14ac:dyDescent="0.25">
      <c r="A1840" s="6" t="s">
        <v>9977</v>
      </c>
      <c r="B1840" s="7">
        <v>0.25145800000000001</v>
      </c>
      <c r="C1840" s="7">
        <v>0.46510699999999999</v>
      </c>
      <c r="D1840" s="7">
        <v>-0.11509999999999999</v>
      </c>
      <c r="E1840" s="7">
        <f t="shared" si="56"/>
        <v>0.20048833333333335</v>
      </c>
      <c r="F1840" s="7">
        <v>-6.1809999999999997E-2</v>
      </c>
      <c r="G1840" s="7">
        <v>7.0494000000000001E-2</v>
      </c>
      <c r="H1840" s="7">
        <v>0.15016299999999999</v>
      </c>
      <c r="I1840" s="7">
        <f t="shared" si="57"/>
        <v>5.2948999999999996E-2</v>
      </c>
      <c r="J1840" s="7">
        <v>0.66832899999999995</v>
      </c>
    </row>
    <row r="1841" spans="1:10" x14ac:dyDescent="0.25">
      <c r="A1841" s="6" t="s">
        <v>9978</v>
      </c>
      <c r="B1841" s="7">
        <v>0.223331</v>
      </c>
      <c r="C1841" s="7">
        <v>-0.47939999999999999</v>
      </c>
      <c r="D1841" s="7">
        <v>5.2894999999999998E-2</v>
      </c>
      <c r="E1841" s="7">
        <f t="shared" si="56"/>
        <v>-6.7724666666666669E-2</v>
      </c>
      <c r="F1841" s="7">
        <v>0.32952799999999999</v>
      </c>
      <c r="G1841" s="7">
        <v>-5.416E-2</v>
      </c>
      <c r="H1841" s="7">
        <v>3.6026000000000002E-2</v>
      </c>
      <c r="I1841" s="7">
        <f t="shared" si="57"/>
        <v>0.103798</v>
      </c>
      <c r="J1841" s="7">
        <v>0.62780100000000005</v>
      </c>
    </row>
    <row r="1842" spans="1:10" x14ac:dyDescent="0.25">
      <c r="A1842" s="6" t="s">
        <v>9979</v>
      </c>
      <c r="B1842" s="7">
        <v>0.13541800000000001</v>
      </c>
      <c r="C1842" s="7">
        <v>-0.55547999999999997</v>
      </c>
      <c r="D1842" s="7">
        <v>0.28825099999999998</v>
      </c>
      <c r="E1842" s="7">
        <f t="shared" si="56"/>
        <v>-4.3936999999999983E-2</v>
      </c>
      <c r="F1842" s="7">
        <v>-1.0489299999999999</v>
      </c>
      <c r="G1842" s="7">
        <v>-0.83201999999999998</v>
      </c>
      <c r="H1842" s="7">
        <v>5.3665999999999998E-2</v>
      </c>
      <c r="I1842" s="7">
        <f t="shared" si="57"/>
        <v>-0.60909466666666667</v>
      </c>
      <c r="J1842" s="7">
        <v>0.166268</v>
      </c>
    </row>
    <row r="1843" spans="1:10" x14ac:dyDescent="0.25">
      <c r="A1843" s="6" t="s">
        <v>9980</v>
      </c>
      <c r="B1843" s="7">
        <v>0.13095399999999999</v>
      </c>
      <c r="C1843" s="7">
        <v>-0.17532</v>
      </c>
      <c r="D1843" s="7">
        <v>2.7722E-2</v>
      </c>
      <c r="E1843" s="7">
        <f t="shared" si="56"/>
        <v>-5.5480000000000052E-3</v>
      </c>
      <c r="F1843" s="7">
        <v>-0.55676000000000003</v>
      </c>
      <c r="G1843" s="7">
        <v>-0.50688</v>
      </c>
      <c r="H1843" s="7">
        <v>-0.95457999999999998</v>
      </c>
      <c r="I1843" s="7">
        <f t="shared" si="57"/>
        <v>-0.67274</v>
      </c>
      <c r="J1843" s="7">
        <v>0.404277</v>
      </c>
    </row>
    <row r="1844" spans="1:10" x14ac:dyDescent="0.25">
      <c r="A1844" s="6" t="s">
        <v>9981</v>
      </c>
      <c r="B1844" s="7">
        <v>0.196496</v>
      </c>
      <c r="C1844" s="7">
        <v>-0.1323</v>
      </c>
      <c r="D1844" s="7">
        <v>-4.1779999999999998E-2</v>
      </c>
      <c r="E1844" s="7">
        <f t="shared" si="56"/>
        <v>7.4720000000000021E-3</v>
      </c>
      <c r="F1844" s="7">
        <v>-0.29759000000000002</v>
      </c>
      <c r="G1844" s="7">
        <v>-0.25856000000000001</v>
      </c>
      <c r="H1844" s="7">
        <v>-0.37751000000000001</v>
      </c>
      <c r="I1844" s="7">
        <f t="shared" si="57"/>
        <v>-0.31122</v>
      </c>
      <c r="J1844" s="7">
        <v>0.202183</v>
      </c>
    </row>
    <row r="1845" spans="1:10" x14ac:dyDescent="0.25">
      <c r="A1845" s="6" t="s">
        <v>9982</v>
      </c>
      <c r="B1845" s="7">
        <v>-0.65046000000000004</v>
      </c>
      <c r="C1845" s="7">
        <v>0.83954799999999996</v>
      </c>
      <c r="D1845" s="7">
        <v>-0.80230999999999997</v>
      </c>
      <c r="E1845" s="7">
        <f t="shared" si="56"/>
        <v>-0.20440733333333336</v>
      </c>
      <c r="F1845" s="7">
        <v>0.68218800000000002</v>
      </c>
      <c r="G1845" s="7">
        <v>0.70633999999999997</v>
      </c>
      <c r="H1845" s="7">
        <v>0.82821</v>
      </c>
      <c r="I1845" s="7">
        <f t="shared" si="57"/>
        <v>0.73891266666666666</v>
      </c>
      <c r="J1845" s="7">
        <v>2.14E-4</v>
      </c>
    </row>
    <row r="1846" spans="1:10" x14ac:dyDescent="0.25">
      <c r="A1846" s="6" t="s">
        <v>9984</v>
      </c>
      <c r="B1846" s="7">
        <v>1.068147</v>
      </c>
      <c r="C1846" s="7">
        <v>-1.7922499999999999</v>
      </c>
      <c r="D1846" s="7">
        <v>-0.70242000000000004</v>
      </c>
      <c r="E1846" s="7">
        <f t="shared" si="56"/>
        <v>-0.47550766666666666</v>
      </c>
      <c r="F1846" s="7">
        <v>2.6454080000000002</v>
      </c>
      <c r="G1846" s="7">
        <v>2.2329650000000001</v>
      </c>
      <c r="H1846" s="7">
        <v>3.2278060000000002</v>
      </c>
      <c r="I1846" s="7">
        <f t="shared" si="57"/>
        <v>2.702059666666667</v>
      </c>
      <c r="J1846" s="7">
        <v>1.874E-3</v>
      </c>
    </row>
    <row r="1847" spans="1:10" x14ac:dyDescent="0.25">
      <c r="A1847" s="6" t="s">
        <v>9985</v>
      </c>
      <c r="B1847" s="7">
        <v>-1.80501</v>
      </c>
      <c r="C1847" s="7">
        <v>0.23244500000000001</v>
      </c>
      <c r="D1847" s="7">
        <v>0.62199400000000005</v>
      </c>
      <c r="E1847" s="7">
        <f t="shared" si="56"/>
        <v>-0.316857</v>
      </c>
      <c r="F1847" s="7">
        <v>0.31351800000000002</v>
      </c>
      <c r="G1847" s="7">
        <v>-0.12701999999999999</v>
      </c>
      <c r="H1847" s="7">
        <v>-0.72341999999999995</v>
      </c>
      <c r="I1847" s="7">
        <f t="shared" si="57"/>
        <v>-0.17897399999999997</v>
      </c>
      <c r="J1847" s="7">
        <v>0.83917299999999995</v>
      </c>
    </row>
    <row r="1848" spans="1:10" x14ac:dyDescent="0.25">
      <c r="A1848" s="6" t="s">
        <v>9986</v>
      </c>
      <c r="B1848" s="7">
        <v>0.22217300000000001</v>
      </c>
      <c r="C1848" s="7">
        <v>-3.0007799999999998</v>
      </c>
      <c r="D1848" s="7">
        <v>0.77279699999999996</v>
      </c>
      <c r="E1848" s="7">
        <f t="shared" si="56"/>
        <v>-0.66860333333333311</v>
      </c>
      <c r="F1848" s="7">
        <v>2.3745980000000002</v>
      </c>
      <c r="G1848" s="7">
        <v>1.7242029999999999</v>
      </c>
      <c r="H1848" s="7">
        <v>1.044537</v>
      </c>
      <c r="I1848" s="7">
        <f t="shared" si="57"/>
        <v>1.7144459999999999</v>
      </c>
      <c r="J1848" s="7">
        <v>0.187282</v>
      </c>
    </row>
    <row r="1849" spans="1:10" x14ac:dyDescent="0.25">
      <c r="A1849" s="6" t="s">
        <v>9987</v>
      </c>
      <c r="B1849" s="7">
        <v>0.35183199999999998</v>
      </c>
      <c r="C1849" s="7">
        <v>-0.84304000000000001</v>
      </c>
      <c r="D1849" s="7">
        <v>0.222002</v>
      </c>
      <c r="E1849" s="7">
        <f t="shared" si="56"/>
        <v>-8.9735333333333347E-2</v>
      </c>
      <c r="F1849" s="7">
        <v>-0.88734999999999997</v>
      </c>
      <c r="G1849" s="7">
        <v>-1.1613</v>
      </c>
      <c r="H1849" s="7">
        <v>-1.2749699999999999</v>
      </c>
      <c r="I1849" s="7">
        <f t="shared" si="57"/>
        <v>-1.1078733333333333</v>
      </c>
      <c r="J1849" s="7">
        <v>2.2920000000000002E-3</v>
      </c>
    </row>
    <row r="1850" spans="1:10" x14ac:dyDescent="0.25">
      <c r="A1850" s="6" t="s">
        <v>9988</v>
      </c>
      <c r="B1850" s="7">
        <v>0.78730900000000004</v>
      </c>
      <c r="C1850" s="7">
        <v>-2.3588100000000001</v>
      </c>
      <c r="D1850" s="7">
        <v>0.109954</v>
      </c>
      <c r="E1850" s="7">
        <f t="shared" si="56"/>
        <v>-0.48718233333333333</v>
      </c>
      <c r="F1850" s="7">
        <v>7.4347999999999997E-2</v>
      </c>
      <c r="G1850" s="7">
        <v>0.142543</v>
      </c>
      <c r="H1850" s="7">
        <v>0.23708000000000001</v>
      </c>
      <c r="I1850" s="7">
        <f t="shared" si="57"/>
        <v>0.15132366666666666</v>
      </c>
      <c r="J1850" s="7">
        <v>0.41818300000000003</v>
      </c>
    </row>
    <row r="1851" spans="1:10" x14ac:dyDescent="0.25">
      <c r="A1851" s="6" t="s">
        <v>9989</v>
      </c>
      <c r="B1851" s="7">
        <v>-5.0750000000000003E-2</v>
      </c>
      <c r="C1851" s="7">
        <v>-0.33825</v>
      </c>
      <c r="D1851" s="7">
        <v>0.31448199999999998</v>
      </c>
      <c r="E1851" s="7">
        <f t="shared" si="56"/>
        <v>-2.4839333333333342E-2</v>
      </c>
      <c r="F1851" s="7">
        <v>-0.21686</v>
      </c>
      <c r="G1851" s="7">
        <v>-0.30847999999999998</v>
      </c>
      <c r="H1851" s="7">
        <v>-0.23935000000000001</v>
      </c>
      <c r="I1851" s="7">
        <f t="shared" si="57"/>
        <v>-0.2548966666666666</v>
      </c>
      <c r="J1851" s="7">
        <v>4.0798000000000001E-2</v>
      </c>
    </row>
    <row r="1852" spans="1:10" x14ac:dyDescent="0.25">
      <c r="A1852" s="6" t="s">
        <v>9990</v>
      </c>
      <c r="B1852" s="7">
        <v>-1.4271499999999999</v>
      </c>
      <c r="C1852" s="7">
        <v>0.53175899999999998</v>
      </c>
      <c r="D1852" s="7">
        <v>0.24177399999999999</v>
      </c>
      <c r="E1852" s="7">
        <f t="shared" si="56"/>
        <v>-0.21787233333333331</v>
      </c>
      <c r="F1852" s="7">
        <v>2.229956</v>
      </c>
      <c r="G1852" s="7">
        <v>1.9189700000000001</v>
      </c>
      <c r="H1852" s="7">
        <v>2.5096430000000001</v>
      </c>
      <c r="I1852" s="7">
        <f t="shared" si="57"/>
        <v>2.2195230000000001</v>
      </c>
      <c r="J1852" s="7">
        <v>2.2290999999999998E-2</v>
      </c>
    </row>
    <row r="1853" spans="1:10" x14ac:dyDescent="0.25">
      <c r="A1853" s="6" t="s">
        <v>9991</v>
      </c>
      <c r="B1853" s="7">
        <v>-0.92837999999999998</v>
      </c>
      <c r="C1853" s="7">
        <v>0.244641</v>
      </c>
      <c r="D1853" s="7">
        <v>0.36709700000000001</v>
      </c>
      <c r="E1853" s="7">
        <f t="shared" si="56"/>
        <v>-0.10554733333333333</v>
      </c>
      <c r="F1853" s="7">
        <v>1.825712</v>
      </c>
      <c r="G1853" s="7">
        <v>1.6598489999999999</v>
      </c>
      <c r="H1853" s="7">
        <v>1.88893</v>
      </c>
      <c r="I1853" s="7">
        <f t="shared" si="57"/>
        <v>1.7914969999999999</v>
      </c>
      <c r="J1853" s="7">
        <v>1.7899999999999999E-4</v>
      </c>
    </row>
    <row r="1854" spans="1:10" x14ac:dyDescent="0.25">
      <c r="A1854" s="6" t="s">
        <v>9992</v>
      </c>
      <c r="B1854" s="7">
        <v>8.3230999999999999E-2</v>
      </c>
      <c r="C1854" s="7">
        <v>-0.28114</v>
      </c>
      <c r="D1854" s="7">
        <v>0.160494</v>
      </c>
      <c r="E1854" s="7">
        <f t="shared" si="56"/>
        <v>-1.2471666666666667E-2</v>
      </c>
      <c r="F1854" s="7">
        <v>0.28457900000000003</v>
      </c>
      <c r="G1854" s="7">
        <v>-0.15886</v>
      </c>
      <c r="H1854" s="7">
        <v>0.156029</v>
      </c>
      <c r="I1854" s="7">
        <f t="shared" si="57"/>
        <v>9.3915999999999999E-2</v>
      </c>
      <c r="J1854" s="7">
        <v>0.64031899999999997</v>
      </c>
    </row>
    <row r="1855" spans="1:10" x14ac:dyDescent="0.25">
      <c r="A1855" s="6" t="s">
        <v>9993</v>
      </c>
      <c r="B1855" s="7">
        <v>0.44771899999999998</v>
      </c>
      <c r="C1855" s="7">
        <v>-1.17767</v>
      </c>
      <c r="D1855" s="7">
        <v>0.25586599999999998</v>
      </c>
      <c r="E1855" s="7">
        <f t="shared" si="56"/>
        <v>-0.15802833333333335</v>
      </c>
      <c r="F1855" s="7">
        <v>-0.45018000000000002</v>
      </c>
      <c r="G1855" s="7">
        <v>-0.66651000000000005</v>
      </c>
      <c r="H1855" s="7">
        <v>-0.44663999999999998</v>
      </c>
      <c r="I1855" s="7">
        <f t="shared" si="57"/>
        <v>-0.52111000000000007</v>
      </c>
      <c r="J1855" s="7">
        <v>4.4624999999999998E-2</v>
      </c>
    </row>
    <row r="1856" spans="1:10" x14ac:dyDescent="0.25">
      <c r="A1856" s="6" t="s">
        <v>9994</v>
      </c>
      <c r="B1856" s="7">
        <v>-0.36897000000000002</v>
      </c>
      <c r="C1856" s="7">
        <v>0.21181</v>
      </c>
      <c r="D1856" s="7">
        <v>-0.12909999999999999</v>
      </c>
      <c r="E1856" s="7">
        <f t="shared" si="56"/>
        <v>-9.5420000000000005E-2</v>
      </c>
      <c r="F1856" s="7">
        <v>-0.69064999999999999</v>
      </c>
      <c r="G1856" s="7">
        <v>-2.1422599999999998</v>
      </c>
      <c r="H1856" s="7">
        <v>-1.2494099999999999</v>
      </c>
      <c r="I1856" s="7">
        <f t="shared" si="57"/>
        <v>-1.3607733333333334</v>
      </c>
      <c r="J1856" s="7">
        <v>3.6403999999999999E-2</v>
      </c>
    </row>
    <row r="1857" spans="1:10" x14ac:dyDescent="0.25">
      <c r="A1857" s="6" t="s">
        <v>9995</v>
      </c>
      <c r="B1857" s="7">
        <v>0.10208200000000001</v>
      </c>
      <c r="C1857" s="7">
        <v>-7.213E-2</v>
      </c>
      <c r="D1857" s="7">
        <v>-3.5869999999999999E-2</v>
      </c>
      <c r="E1857" s="7">
        <f t="shared" si="56"/>
        <v>-1.9726666666666642E-3</v>
      </c>
      <c r="F1857" s="7">
        <v>-0.70799000000000001</v>
      </c>
      <c r="G1857" s="7">
        <v>0.66300800000000004</v>
      </c>
      <c r="H1857" s="7">
        <v>0.62126300000000001</v>
      </c>
      <c r="I1857" s="7">
        <f t="shared" si="57"/>
        <v>0.19209366666666669</v>
      </c>
      <c r="J1857" s="7">
        <v>0.69000399999999995</v>
      </c>
    </row>
    <row r="1858" spans="1:10" x14ac:dyDescent="0.25">
      <c r="A1858" s="6" t="s">
        <v>9996</v>
      </c>
      <c r="B1858" s="7">
        <v>-0.40268999999999999</v>
      </c>
      <c r="C1858" s="7">
        <v>0.35483100000000001</v>
      </c>
      <c r="D1858" s="7">
        <v>-5.1819999999999998E-2</v>
      </c>
      <c r="E1858" s="7">
        <f t="shared" ref="E1858:E1921" si="58">AVERAGE(B1858:D1858)</f>
        <v>-3.322633333333333E-2</v>
      </c>
      <c r="F1858" s="7">
        <v>-0.85021999999999998</v>
      </c>
      <c r="G1858" s="7">
        <v>-1.49952</v>
      </c>
      <c r="H1858" s="7">
        <v>-1.0650900000000001</v>
      </c>
      <c r="I1858" s="7">
        <f t="shared" ref="I1858:I1921" si="59">AVERAGE(F1858:H1858)</f>
        <v>-1.1382766666666666</v>
      </c>
      <c r="J1858" s="7">
        <v>3.4001999999999998E-2</v>
      </c>
    </row>
    <row r="1859" spans="1:10" x14ac:dyDescent="0.25">
      <c r="A1859" s="6" t="s">
        <v>9997</v>
      </c>
      <c r="B1859" s="7">
        <v>-5.4519999999999999E-2</v>
      </c>
      <c r="C1859" s="7">
        <v>0.23522199999999999</v>
      </c>
      <c r="D1859" s="7">
        <v>-0.19789999999999999</v>
      </c>
      <c r="E1859" s="7">
        <f t="shared" si="58"/>
        <v>-5.7326666666666732E-3</v>
      </c>
      <c r="F1859" s="7">
        <v>-0.17985999999999999</v>
      </c>
      <c r="G1859" s="7">
        <v>-0.47999000000000003</v>
      </c>
      <c r="H1859" s="7">
        <v>-0.89288000000000001</v>
      </c>
      <c r="I1859" s="7">
        <f t="shared" si="59"/>
        <v>-0.51757666666666668</v>
      </c>
      <c r="J1859" s="7">
        <v>0.13005900000000001</v>
      </c>
    </row>
    <row r="1860" spans="1:10" x14ac:dyDescent="0.25">
      <c r="A1860" s="6" t="s">
        <v>9998</v>
      </c>
      <c r="B1860" s="7">
        <v>0.42913299999999999</v>
      </c>
      <c r="C1860" s="7">
        <v>-0.40592</v>
      </c>
      <c r="D1860" s="7">
        <v>-0.15389</v>
      </c>
      <c r="E1860" s="7">
        <f t="shared" si="58"/>
        <v>-4.3559000000000007E-2</v>
      </c>
      <c r="F1860" s="7">
        <v>-0.45840999999999998</v>
      </c>
      <c r="G1860" s="7">
        <v>-0.68050999999999995</v>
      </c>
      <c r="H1860" s="7">
        <v>0.15089</v>
      </c>
      <c r="I1860" s="7">
        <f t="shared" si="59"/>
        <v>-0.32934333333333332</v>
      </c>
      <c r="J1860" s="7">
        <v>0.297624</v>
      </c>
    </row>
    <row r="1861" spans="1:10" x14ac:dyDescent="0.25">
      <c r="A1861" s="6" t="s">
        <v>9999</v>
      </c>
      <c r="B1861" s="7">
        <v>0.38406000000000001</v>
      </c>
      <c r="C1861" s="7">
        <v>0.12464</v>
      </c>
      <c r="D1861" s="7">
        <v>5.6113000000000003E-2</v>
      </c>
      <c r="E1861" s="7">
        <f t="shared" si="58"/>
        <v>0.18827099999999999</v>
      </c>
      <c r="F1861" s="7">
        <v>0.26940799999999998</v>
      </c>
      <c r="G1861" s="7">
        <v>4.5892000000000002E-2</v>
      </c>
      <c r="H1861" s="7">
        <v>-0.62253000000000003</v>
      </c>
      <c r="I1861" s="7">
        <f t="shared" si="59"/>
        <v>-0.10241000000000001</v>
      </c>
      <c r="J1861" s="7">
        <v>0.94740999999999997</v>
      </c>
    </row>
    <row r="1862" spans="1:10" x14ac:dyDescent="0.25">
      <c r="A1862" s="6" t="s">
        <v>10000</v>
      </c>
      <c r="B1862" s="7">
        <v>-0.1119</v>
      </c>
      <c r="C1862" s="7">
        <v>-9.4939999999999997E-2</v>
      </c>
      <c r="D1862" s="7">
        <v>-0.2298</v>
      </c>
      <c r="E1862" s="7">
        <f t="shared" si="58"/>
        <v>-0.14554666666666669</v>
      </c>
      <c r="F1862" s="7">
        <v>-2.3588</v>
      </c>
      <c r="G1862" s="7">
        <v>-2.0674600000000001</v>
      </c>
      <c r="H1862" s="7">
        <v>-0.93484</v>
      </c>
      <c r="I1862" s="7">
        <f t="shared" si="59"/>
        <v>-1.7870333333333335</v>
      </c>
      <c r="J1862" s="7">
        <v>1.8596000000000001E-2</v>
      </c>
    </row>
    <row r="1863" spans="1:10" x14ac:dyDescent="0.25">
      <c r="A1863" s="6" t="s">
        <v>10001</v>
      </c>
      <c r="B1863" s="7">
        <v>9.4077999999999995E-2</v>
      </c>
      <c r="C1863" s="7">
        <v>0.216112</v>
      </c>
      <c r="D1863" s="7">
        <v>-0.37515999999999999</v>
      </c>
      <c r="E1863" s="7">
        <f t="shared" si="58"/>
        <v>-2.1656666666666675E-2</v>
      </c>
      <c r="F1863" s="7">
        <v>-0.78288999999999997</v>
      </c>
      <c r="G1863" s="7">
        <v>-0.28577000000000002</v>
      </c>
      <c r="H1863" s="7">
        <v>-0.91044000000000003</v>
      </c>
      <c r="I1863" s="7">
        <f t="shared" si="59"/>
        <v>-0.65969999999999995</v>
      </c>
      <c r="J1863" s="7">
        <v>0.43174299999999999</v>
      </c>
    </row>
    <row r="1864" spans="1:10" x14ac:dyDescent="0.25">
      <c r="A1864" s="6" t="s">
        <v>10002</v>
      </c>
      <c r="B1864" s="7">
        <v>-0.12719</v>
      </c>
      <c r="C1864" s="7">
        <v>-0.38022</v>
      </c>
      <c r="D1864" s="7">
        <v>0.396233</v>
      </c>
      <c r="E1864" s="7">
        <f t="shared" si="58"/>
        <v>-3.7059000000000009E-2</v>
      </c>
      <c r="F1864" s="7">
        <v>-0.38734000000000002</v>
      </c>
      <c r="G1864" s="7">
        <v>-0.52083999999999997</v>
      </c>
      <c r="H1864" s="7">
        <v>-0.55725000000000002</v>
      </c>
      <c r="I1864" s="7">
        <f t="shared" si="59"/>
        <v>-0.48847666666666667</v>
      </c>
      <c r="J1864" s="7">
        <v>5.1968E-2</v>
      </c>
    </row>
    <row r="1865" spans="1:10" x14ac:dyDescent="0.25">
      <c r="A1865" s="6" t="s">
        <v>10003</v>
      </c>
      <c r="B1865" s="7">
        <v>-1.14646</v>
      </c>
      <c r="C1865" s="7">
        <v>-0.11276</v>
      </c>
      <c r="D1865" s="7">
        <v>0.69906400000000002</v>
      </c>
      <c r="E1865" s="7">
        <f t="shared" si="58"/>
        <v>-0.18671866666666667</v>
      </c>
      <c r="F1865" s="7">
        <v>-1.79097</v>
      </c>
      <c r="G1865" s="7">
        <v>-0.58555999999999997</v>
      </c>
      <c r="H1865" s="7">
        <v>-0.72828000000000004</v>
      </c>
      <c r="I1865" s="7">
        <f t="shared" si="59"/>
        <v>-1.0349366666666666</v>
      </c>
      <c r="J1865" s="7">
        <v>9.7705E-2</v>
      </c>
    </row>
    <row r="1866" spans="1:10" x14ac:dyDescent="0.25">
      <c r="A1866" s="6" t="s">
        <v>10004</v>
      </c>
      <c r="B1866" s="7">
        <v>0.139263</v>
      </c>
      <c r="C1866" s="7">
        <v>-0.17530000000000001</v>
      </c>
      <c r="D1866" s="7">
        <v>0.63651899999999995</v>
      </c>
      <c r="E1866" s="7">
        <f t="shared" si="58"/>
        <v>0.20016066666666665</v>
      </c>
      <c r="F1866" s="7">
        <v>0.63462300000000005</v>
      </c>
      <c r="G1866" s="7">
        <v>0.61527100000000001</v>
      </c>
      <c r="H1866" s="7">
        <v>0.54672500000000002</v>
      </c>
      <c r="I1866" s="7">
        <f t="shared" si="59"/>
        <v>0.5988730000000001</v>
      </c>
      <c r="J1866" s="7">
        <v>2.9880000000000002E-3</v>
      </c>
    </row>
    <row r="1867" spans="1:10" x14ac:dyDescent="0.25">
      <c r="A1867" s="6" t="s">
        <v>10005</v>
      </c>
      <c r="B1867" s="7">
        <v>-0.60633999999999999</v>
      </c>
      <c r="C1867" s="7">
        <v>-0.41716999999999999</v>
      </c>
      <c r="D1867" s="7">
        <v>0.672875</v>
      </c>
      <c r="E1867" s="7">
        <f t="shared" si="58"/>
        <v>-0.11687833333333331</v>
      </c>
      <c r="F1867" s="7">
        <v>0.32841199999999998</v>
      </c>
      <c r="G1867" s="7">
        <v>0.40945300000000001</v>
      </c>
      <c r="H1867" s="7">
        <v>0.45431300000000002</v>
      </c>
      <c r="I1867" s="7">
        <f t="shared" si="59"/>
        <v>0.39739266666666667</v>
      </c>
      <c r="J1867" s="7">
        <v>2.4917999999999999E-2</v>
      </c>
    </row>
    <row r="1868" spans="1:10" x14ac:dyDescent="0.25">
      <c r="A1868" s="6" t="s">
        <v>10007</v>
      </c>
      <c r="B1868" s="7">
        <v>-0.35748999999999997</v>
      </c>
      <c r="C1868" s="7">
        <v>8.8997999999999994E-2</v>
      </c>
      <c r="D1868" s="7">
        <v>0.20896100000000001</v>
      </c>
      <c r="E1868" s="7">
        <f t="shared" si="58"/>
        <v>-1.9843666666666648E-2</v>
      </c>
      <c r="F1868" s="7">
        <v>0.22172600000000001</v>
      </c>
      <c r="G1868" s="7">
        <v>-0.45318999999999998</v>
      </c>
      <c r="H1868" s="7">
        <v>0.48277100000000001</v>
      </c>
      <c r="I1868" s="7">
        <f t="shared" si="59"/>
        <v>8.3769000000000024E-2</v>
      </c>
      <c r="J1868" s="7">
        <v>0.65263499999999997</v>
      </c>
    </row>
    <row r="1869" spans="1:10" x14ac:dyDescent="0.25">
      <c r="A1869" s="6" t="s">
        <v>10008</v>
      </c>
      <c r="B1869" s="7">
        <v>-0.56672</v>
      </c>
      <c r="C1869" s="7">
        <v>0.204487</v>
      </c>
      <c r="D1869" s="7">
        <v>0.22967699999999999</v>
      </c>
      <c r="E1869" s="7">
        <f t="shared" si="58"/>
        <v>-4.4185333333333347E-2</v>
      </c>
      <c r="F1869" s="7">
        <v>-2.33927</v>
      </c>
      <c r="G1869" s="7">
        <v>-0.73831000000000002</v>
      </c>
      <c r="H1869" s="7">
        <v>-2.9222800000000002</v>
      </c>
      <c r="I1869" s="7">
        <f t="shared" si="59"/>
        <v>-1.9999533333333332</v>
      </c>
      <c r="J1869" s="7">
        <v>0.223327</v>
      </c>
    </row>
    <row r="1870" spans="1:10" x14ac:dyDescent="0.25">
      <c r="A1870" s="6" t="s">
        <v>10009</v>
      </c>
      <c r="B1870" s="7">
        <v>-0.42494999999999999</v>
      </c>
      <c r="C1870" s="7">
        <v>-0.50085000000000002</v>
      </c>
      <c r="D1870" s="7">
        <v>0.62199000000000004</v>
      </c>
      <c r="E1870" s="7">
        <f t="shared" si="58"/>
        <v>-0.10126999999999997</v>
      </c>
      <c r="F1870" s="7">
        <v>1.315534</v>
      </c>
      <c r="G1870" s="7">
        <v>1.320641</v>
      </c>
      <c r="H1870" s="7">
        <v>0.91017899999999996</v>
      </c>
      <c r="I1870" s="7">
        <f t="shared" si="59"/>
        <v>1.1821179999999998</v>
      </c>
      <c r="J1870" s="7">
        <v>0.121529</v>
      </c>
    </row>
    <row r="1871" spans="1:10" x14ac:dyDescent="0.25">
      <c r="A1871" s="6" t="s">
        <v>10010</v>
      </c>
      <c r="B1871" s="7">
        <v>-9.6369999999999997E-2</v>
      </c>
      <c r="C1871" s="7">
        <v>-0.20977999999999999</v>
      </c>
      <c r="D1871" s="7">
        <v>0.26297199999999998</v>
      </c>
      <c r="E1871" s="7">
        <f t="shared" si="58"/>
        <v>-1.4392666666666665E-2</v>
      </c>
      <c r="F1871" s="7">
        <v>-2.9403999999999999</v>
      </c>
      <c r="G1871" s="7">
        <v>-1.92441</v>
      </c>
      <c r="H1871" s="7">
        <v>-4.0994400000000004</v>
      </c>
      <c r="I1871" s="7">
        <f t="shared" si="59"/>
        <v>-2.9880833333333334</v>
      </c>
      <c r="J1871" s="7">
        <v>0.15709300000000001</v>
      </c>
    </row>
    <row r="1872" spans="1:10" x14ac:dyDescent="0.25">
      <c r="A1872" s="6" t="s">
        <v>10011</v>
      </c>
      <c r="B1872" s="7">
        <v>0.75621700000000003</v>
      </c>
      <c r="C1872" s="7">
        <v>-0.60938999999999999</v>
      </c>
      <c r="D1872" s="7">
        <v>-0.60938999999999999</v>
      </c>
      <c r="E1872" s="7">
        <f t="shared" si="58"/>
        <v>-0.15418766666666664</v>
      </c>
      <c r="F1872" s="7">
        <v>0.64970399999999995</v>
      </c>
      <c r="G1872" s="7">
        <v>0.869278</v>
      </c>
      <c r="H1872" s="7">
        <v>-0.56386000000000003</v>
      </c>
      <c r="I1872" s="7">
        <f t="shared" si="59"/>
        <v>0.31837399999999993</v>
      </c>
      <c r="J1872" s="7">
        <v>0.52363499999999996</v>
      </c>
    </row>
    <row r="1873" spans="1:10" x14ac:dyDescent="0.25">
      <c r="A1873" s="6" t="s">
        <v>10012</v>
      </c>
      <c r="B1873" s="7">
        <v>-0.62105999999999995</v>
      </c>
      <c r="C1873" s="7">
        <v>-2.3588</v>
      </c>
      <c r="D1873" s="7">
        <v>0.53911100000000001</v>
      </c>
      <c r="E1873" s="7">
        <f t="shared" si="58"/>
        <v>-0.81358299999999995</v>
      </c>
      <c r="F1873" s="7">
        <v>0.99394099999999996</v>
      </c>
      <c r="G1873" s="7">
        <v>0.79257900000000003</v>
      </c>
      <c r="H1873" s="7">
        <v>0.94678799999999996</v>
      </c>
      <c r="I1873" s="7">
        <f t="shared" si="59"/>
        <v>0.91110266666666673</v>
      </c>
      <c r="J1873" s="7">
        <v>0.21815799999999999</v>
      </c>
    </row>
    <row r="1874" spans="1:10" x14ac:dyDescent="0.25">
      <c r="A1874" s="6" t="s">
        <v>10013</v>
      </c>
      <c r="B1874" s="7">
        <v>0.12860099999999999</v>
      </c>
      <c r="C1874" s="7">
        <v>-0.51680999999999999</v>
      </c>
      <c r="D1874" s="7">
        <v>0.27244200000000002</v>
      </c>
      <c r="E1874" s="7">
        <f t="shared" si="58"/>
        <v>-3.8589000000000005E-2</v>
      </c>
      <c r="F1874" s="7">
        <v>1.350902</v>
      </c>
      <c r="G1874" s="7">
        <v>0.45643299999999998</v>
      </c>
      <c r="H1874" s="7">
        <v>0.58852099999999996</v>
      </c>
      <c r="I1874" s="7">
        <f t="shared" si="59"/>
        <v>0.7986186666666667</v>
      </c>
      <c r="J1874" s="7">
        <v>7.0786000000000002E-2</v>
      </c>
    </row>
    <row r="1875" spans="1:10" x14ac:dyDescent="0.25">
      <c r="A1875" s="6" t="s">
        <v>10014</v>
      </c>
      <c r="B1875" s="7">
        <v>-0.18597</v>
      </c>
      <c r="C1875" s="7">
        <v>0.16641300000000001</v>
      </c>
      <c r="D1875" s="7">
        <v>-1.91E-3</v>
      </c>
      <c r="E1875" s="7">
        <f t="shared" si="58"/>
        <v>-7.1556666666666635E-3</v>
      </c>
      <c r="F1875" s="7">
        <v>0.70446399999999998</v>
      </c>
      <c r="G1875" s="7">
        <v>1.064719</v>
      </c>
      <c r="H1875" s="7">
        <v>1.2437959999999999</v>
      </c>
      <c r="I1875" s="7">
        <f t="shared" si="59"/>
        <v>1.0043263333333332</v>
      </c>
      <c r="J1875" s="7">
        <v>0.12467399999999999</v>
      </c>
    </row>
    <row r="1876" spans="1:10" x14ac:dyDescent="0.25">
      <c r="A1876" s="6" t="s">
        <v>10015</v>
      </c>
      <c r="B1876" s="7">
        <v>0.88946499999999995</v>
      </c>
      <c r="C1876" s="7">
        <v>0.24464</v>
      </c>
      <c r="D1876" s="7">
        <v>0.15379699999999999</v>
      </c>
      <c r="E1876" s="7">
        <f t="shared" si="58"/>
        <v>0.42930066666666661</v>
      </c>
      <c r="F1876" s="7">
        <v>0.37036799999999998</v>
      </c>
      <c r="G1876" s="7">
        <v>0.43948599999999999</v>
      </c>
      <c r="H1876" s="7">
        <v>0.41248099999999999</v>
      </c>
      <c r="I1876" s="7">
        <f t="shared" si="59"/>
        <v>0.407445</v>
      </c>
      <c r="J1876" s="7">
        <v>0.28246500000000002</v>
      </c>
    </row>
    <row r="1877" spans="1:10" x14ac:dyDescent="0.25">
      <c r="A1877" s="6" t="s">
        <v>10016</v>
      </c>
      <c r="B1877" s="7">
        <v>-0.11632000000000001</v>
      </c>
      <c r="C1877" s="7">
        <v>2.8701999999999998E-2</v>
      </c>
      <c r="D1877" s="7">
        <v>8.0484E-2</v>
      </c>
      <c r="E1877" s="7">
        <f t="shared" si="58"/>
        <v>-2.3780000000000003E-3</v>
      </c>
      <c r="F1877" s="7">
        <v>-4.0969999999999999E-2</v>
      </c>
      <c r="G1877" s="7">
        <v>8.9700000000000001E-4</v>
      </c>
      <c r="H1877" s="7">
        <v>0.30995099999999998</v>
      </c>
      <c r="I1877" s="7">
        <f t="shared" si="59"/>
        <v>8.9959333333333322E-2</v>
      </c>
      <c r="J1877" s="7">
        <v>0.59071300000000004</v>
      </c>
    </row>
    <row r="1878" spans="1:10" x14ac:dyDescent="0.25">
      <c r="A1878" s="6" t="s">
        <v>10017</v>
      </c>
      <c r="B1878" s="7">
        <v>-0.88444</v>
      </c>
      <c r="C1878" s="7">
        <v>0.52689900000000001</v>
      </c>
      <c r="D1878" s="7">
        <v>2.4989000000000001E-2</v>
      </c>
      <c r="E1878" s="7">
        <f t="shared" si="58"/>
        <v>-0.11085066666666667</v>
      </c>
      <c r="F1878" s="7">
        <v>0.93154999999999999</v>
      </c>
      <c r="G1878" s="7">
        <v>0.71363399999999999</v>
      </c>
      <c r="H1878" s="7">
        <v>0.60854200000000003</v>
      </c>
      <c r="I1878" s="7">
        <f t="shared" si="59"/>
        <v>0.75124199999999997</v>
      </c>
      <c r="J1878" s="7">
        <v>0.156227</v>
      </c>
    </row>
    <row r="1879" spans="1:10" x14ac:dyDescent="0.25">
      <c r="A1879" s="6" t="s">
        <v>10018</v>
      </c>
      <c r="B1879" s="7">
        <v>0.35749300000000001</v>
      </c>
      <c r="C1879" s="7">
        <v>-0.18403</v>
      </c>
      <c r="D1879" s="7">
        <v>-0.25401000000000001</v>
      </c>
      <c r="E1879" s="7">
        <f t="shared" si="58"/>
        <v>-2.6849000000000001E-2</v>
      </c>
      <c r="F1879" s="7">
        <v>1.009903</v>
      </c>
      <c r="G1879" s="7">
        <v>0.85366500000000001</v>
      </c>
      <c r="H1879" s="7">
        <v>0.70982299999999998</v>
      </c>
      <c r="I1879" s="7">
        <f t="shared" si="59"/>
        <v>0.85779700000000003</v>
      </c>
      <c r="J1879" s="7">
        <v>1.3962E-2</v>
      </c>
    </row>
    <row r="1880" spans="1:10" x14ac:dyDescent="0.25">
      <c r="A1880" s="6" t="s">
        <v>10019</v>
      </c>
      <c r="B1880" s="7">
        <v>-0.35943999999999998</v>
      </c>
      <c r="C1880" s="7">
        <v>0.44575900000000002</v>
      </c>
      <c r="D1880" s="7">
        <v>-0.22017</v>
      </c>
      <c r="E1880" s="7">
        <f t="shared" si="58"/>
        <v>-4.461699999999999E-2</v>
      </c>
      <c r="F1880" s="7">
        <v>1.0761670000000001</v>
      </c>
      <c r="G1880" s="7">
        <v>0.28480800000000001</v>
      </c>
      <c r="H1880" s="7">
        <v>0.84212699999999996</v>
      </c>
      <c r="I1880" s="7">
        <f t="shared" si="59"/>
        <v>0.73436733333333326</v>
      </c>
      <c r="J1880" s="7">
        <v>3.7661E-2</v>
      </c>
    </row>
    <row r="1881" spans="1:10" x14ac:dyDescent="0.25">
      <c r="A1881" s="6" t="s">
        <v>10020</v>
      </c>
      <c r="B1881" s="7">
        <v>0.64439800000000003</v>
      </c>
      <c r="C1881" s="7">
        <v>-0.47703000000000001</v>
      </c>
      <c r="D1881" s="7">
        <v>-0.47703000000000001</v>
      </c>
      <c r="E1881" s="7">
        <f t="shared" si="58"/>
        <v>-0.10322066666666667</v>
      </c>
      <c r="F1881" s="7">
        <v>0.19015499999999999</v>
      </c>
      <c r="G1881" s="7">
        <v>0.394903</v>
      </c>
      <c r="H1881" s="7">
        <v>0.51053700000000002</v>
      </c>
      <c r="I1881" s="7">
        <f t="shared" si="59"/>
        <v>0.36519833333333329</v>
      </c>
      <c r="J1881" s="7">
        <v>0.169541</v>
      </c>
    </row>
    <row r="1882" spans="1:10" x14ac:dyDescent="0.25">
      <c r="A1882" s="6" t="s">
        <v>10021</v>
      </c>
      <c r="B1882" s="7">
        <v>-0.24992</v>
      </c>
      <c r="C1882" s="7">
        <v>0.37207299999999999</v>
      </c>
      <c r="D1882" s="7">
        <v>-0.20959</v>
      </c>
      <c r="E1882" s="7">
        <f t="shared" si="58"/>
        <v>-2.914566666666667E-2</v>
      </c>
      <c r="F1882" s="7">
        <v>1.0658909999999999</v>
      </c>
      <c r="G1882" s="7">
        <v>0.95563500000000001</v>
      </c>
      <c r="H1882" s="7">
        <v>1.3861460000000001</v>
      </c>
      <c r="I1882" s="7">
        <f t="shared" si="59"/>
        <v>1.1358906666666666</v>
      </c>
      <c r="J1882" s="7">
        <v>3.424E-3</v>
      </c>
    </row>
    <row r="1883" spans="1:10" x14ac:dyDescent="0.25">
      <c r="A1883" s="6" t="s">
        <v>10022</v>
      </c>
      <c r="B1883" s="7">
        <v>-0.25214999999999999</v>
      </c>
      <c r="C1883" s="7">
        <v>0.232685</v>
      </c>
      <c r="D1883" s="7">
        <v>-2.1309999999999999E-2</v>
      </c>
      <c r="E1883" s="7">
        <f t="shared" si="58"/>
        <v>-1.359166666666666E-2</v>
      </c>
      <c r="F1883" s="7">
        <v>-6.2729999999999994E-2</v>
      </c>
      <c r="G1883" s="7">
        <v>-0.17574999999999999</v>
      </c>
      <c r="H1883" s="7">
        <v>-0.26623999999999998</v>
      </c>
      <c r="I1883" s="7">
        <f t="shared" si="59"/>
        <v>-0.16823999999999997</v>
      </c>
      <c r="J1883" s="7">
        <v>0.649482</v>
      </c>
    </row>
    <row r="1884" spans="1:10" x14ac:dyDescent="0.25">
      <c r="A1884" s="6" t="s">
        <v>10024</v>
      </c>
      <c r="B1884" s="7">
        <v>-0.40034999999999998</v>
      </c>
      <c r="C1884" s="7">
        <v>7.8008999999999995E-2</v>
      </c>
      <c r="D1884" s="7">
        <v>0.247004</v>
      </c>
      <c r="E1884" s="7">
        <f t="shared" si="58"/>
        <v>-2.511233333333333E-2</v>
      </c>
      <c r="F1884" s="7">
        <v>1.5444880000000001</v>
      </c>
      <c r="G1884" s="7">
        <v>0.34367199999999998</v>
      </c>
      <c r="H1884" s="7">
        <v>6.7711999999999994E-2</v>
      </c>
      <c r="I1884" s="7">
        <f t="shared" si="59"/>
        <v>0.65195733333333339</v>
      </c>
      <c r="J1884" s="7">
        <v>0.224661</v>
      </c>
    </row>
    <row r="1885" spans="1:10" x14ac:dyDescent="0.25">
      <c r="A1885" s="6" t="s">
        <v>10025</v>
      </c>
      <c r="B1885" s="7">
        <v>-0.35915000000000002</v>
      </c>
      <c r="C1885" s="7">
        <v>4.6332999999999999E-2</v>
      </c>
      <c r="D1885" s="7">
        <v>0.24821699999999999</v>
      </c>
      <c r="E1885" s="7">
        <f t="shared" si="58"/>
        <v>-2.1533333333333338E-2</v>
      </c>
      <c r="F1885" s="7">
        <v>-1.4490400000000001</v>
      </c>
      <c r="G1885" s="7">
        <v>0.29813400000000001</v>
      </c>
      <c r="H1885" s="7">
        <v>-0.52325999999999995</v>
      </c>
      <c r="I1885" s="7">
        <f t="shared" si="59"/>
        <v>-0.55805533333333335</v>
      </c>
      <c r="J1885" s="7">
        <v>0.439278</v>
      </c>
    </row>
    <row r="1886" spans="1:10" x14ac:dyDescent="0.25">
      <c r="A1886" s="6" t="s">
        <v>10026</v>
      </c>
      <c r="B1886" s="7">
        <v>2.9222000000000001E-2</v>
      </c>
      <c r="C1886" s="7">
        <v>-0.15409</v>
      </c>
      <c r="D1886" s="7">
        <v>0.112153</v>
      </c>
      <c r="E1886" s="7">
        <f t="shared" si="58"/>
        <v>-4.2383333333333344E-3</v>
      </c>
      <c r="F1886" s="7">
        <v>-1.8641099999999999</v>
      </c>
      <c r="G1886" s="7">
        <v>-2.2411300000000001</v>
      </c>
      <c r="H1886" s="7">
        <v>-1.15272</v>
      </c>
      <c r="I1886" s="7">
        <f t="shared" si="59"/>
        <v>-1.7526533333333336</v>
      </c>
      <c r="J1886" s="7">
        <v>9.1489999999999991E-3</v>
      </c>
    </row>
    <row r="1887" spans="1:10" x14ac:dyDescent="0.25">
      <c r="A1887" s="6" t="s">
        <v>10027</v>
      </c>
      <c r="B1887" s="7">
        <v>0.56303300000000001</v>
      </c>
      <c r="C1887" s="7">
        <v>-0.49634</v>
      </c>
      <c r="D1887" s="7">
        <v>-0.29738999999999999</v>
      </c>
      <c r="E1887" s="7">
        <f t="shared" si="58"/>
        <v>-7.6898999999999995E-2</v>
      </c>
      <c r="F1887" s="7">
        <v>1.6932799999999999</v>
      </c>
      <c r="G1887" s="7">
        <v>2.5617740000000002</v>
      </c>
      <c r="H1887" s="7">
        <v>2.2880820000000002</v>
      </c>
      <c r="I1887" s="7">
        <f t="shared" si="59"/>
        <v>2.1810453333333335</v>
      </c>
      <c r="J1887" s="7">
        <v>2.9610000000000001E-3</v>
      </c>
    </row>
    <row r="1888" spans="1:10" x14ac:dyDescent="0.25">
      <c r="A1888" s="6" t="s">
        <v>10028</v>
      </c>
      <c r="B1888" s="7">
        <v>-0.12962000000000001</v>
      </c>
      <c r="C1888" s="7">
        <v>-0.11486</v>
      </c>
      <c r="D1888" s="7">
        <v>0.21713499999999999</v>
      </c>
      <c r="E1888" s="7">
        <f t="shared" si="58"/>
        <v>-9.115000000000012E-3</v>
      </c>
      <c r="F1888" s="7">
        <v>-7.6318900000000003</v>
      </c>
      <c r="G1888" s="7">
        <v>-7.6317899999999996</v>
      </c>
      <c r="H1888" s="7">
        <v>-3.9726499999999998</v>
      </c>
      <c r="I1888" s="7">
        <f t="shared" si="59"/>
        <v>-6.4121100000000011</v>
      </c>
      <c r="J1888" s="7">
        <v>9.4800000000000006E-3</v>
      </c>
    </row>
    <row r="1889" spans="1:10" x14ac:dyDescent="0.25">
      <c r="A1889" s="6" t="s">
        <v>10029</v>
      </c>
      <c r="B1889" s="7">
        <v>1.9532999999999998E-2</v>
      </c>
      <c r="C1889" s="7">
        <v>0.11236400000000001</v>
      </c>
      <c r="D1889" s="7">
        <v>-0.14341999999999999</v>
      </c>
      <c r="E1889" s="7">
        <f t="shared" si="58"/>
        <v>-3.8409999999999924E-3</v>
      </c>
      <c r="F1889" s="7">
        <v>-5.7169999999999999E-2</v>
      </c>
      <c r="G1889" s="7">
        <v>0.237123</v>
      </c>
      <c r="H1889" s="7">
        <v>0.244617</v>
      </c>
      <c r="I1889" s="7">
        <f t="shared" si="59"/>
        <v>0.14152333333333333</v>
      </c>
      <c r="J1889" s="7">
        <v>0.58394199999999996</v>
      </c>
    </row>
    <row r="1890" spans="1:10" x14ac:dyDescent="0.25">
      <c r="A1890" s="6" t="s">
        <v>10030</v>
      </c>
      <c r="B1890" s="7">
        <v>2.1614000000000001E-2</v>
      </c>
      <c r="C1890" s="7">
        <v>-0.47137000000000001</v>
      </c>
      <c r="D1890" s="7">
        <v>0.33757300000000001</v>
      </c>
      <c r="E1890" s="7">
        <f t="shared" si="58"/>
        <v>-3.7394333333333328E-2</v>
      </c>
      <c r="F1890" s="7">
        <v>2.6671490000000002</v>
      </c>
      <c r="G1890" s="7">
        <v>2.2811020000000002</v>
      </c>
      <c r="H1890" s="7">
        <v>2.840446</v>
      </c>
      <c r="I1890" s="7">
        <f t="shared" si="59"/>
        <v>2.5962323333333335</v>
      </c>
      <c r="J1890" s="7">
        <v>3.2699999999999999E-3</v>
      </c>
    </row>
    <row r="1891" spans="1:10" x14ac:dyDescent="0.25">
      <c r="A1891" s="6" t="s">
        <v>10031</v>
      </c>
      <c r="B1891" s="7">
        <v>1.005231</v>
      </c>
      <c r="C1891" s="7">
        <v>8.899E-2</v>
      </c>
      <c r="D1891" s="7">
        <v>-0.10488</v>
      </c>
      <c r="E1891" s="7">
        <f t="shared" si="58"/>
        <v>0.32978033333333329</v>
      </c>
      <c r="F1891" s="7">
        <v>1.285005</v>
      </c>
      <c r="G1891" s="7">
        <v>1.8781939999999999</v>
      </c>
      <c r="H1891" s="7">
        <v>0.77936899999999998</v>
      </c>
      <c r="I1891" s="7">
        <f t="shared" si="59"/>
        <v>1.3141893333333332</v>
      </c>
      <c r="J1891" s="7">
        <v>2.0975000000000001E-2</v>
      </c>
    </row>
    <row r="1892" spans="1:10" x14ac:dyDescent="0.25">
      <c r="A1892" s="6" t="s">
        <v>10032</v>
      </c>
      <c r="B1892" s="7">
        <v>0.16824600000000001</v>
      </c>
      <c r="C1892" s="7">
        <v>-0.18489</v>
      </c>
      <c r="D1892" s="7">
        <v>-4.9300000000000004E-3</v>
      </c>
      <c r="E1892" s="7">
        <f t="shared" si="58"/>
        <v>-7.1913333333333308E-3</v>
      </c>
      <c r="F1892" s="7">
        <v>0.88521899999999998</v>
      </c>
      <c r="G1892" s="7">
        <v>1.5661339999999999</v>
      </c>
      <c r="H1892" s="7">
        <v>1.0941069999999999</v>
      </c>
      <c r="I1892" s="7">
        <f t="shared" si="59"/>
        <v>1.1818200000000001</v>
      </c>
      <c r="J1892" s="7">
        <v>2.0552999999999998E-2</v>
      </c>
    </row>
    <row r="1893" spans="1:10" x14ac:dyDescent="0.25">
      <c r="A1893" s="6" t="s">
        <v>10033</v>
      </c>
      <c r="B1893" s="7">
        <v>8.2031000000000007E-2</v>
      </c>
      <c r="C1893" s="7">
        <v>-0.50080000000000002</v>
      </c>
      <c r="D1893" s="7">
        <v>-0.41123999999999999</v>
      </c>
      <c r="E1893" s="7">
        <f t="shared" si="58"/>
        <v>-0.27666966666666665</v>
      </c>
      <c r="F1893" s="7">
        <v>-0.45856000000000002</v>
      </c>
      <c r="G1893" s="7">
        <v>-0.73629999999999995</v>
      </c>
      <c r="H1893" s="7">
        <v>0.12292400000000001</v>
      </c>
      <c r="I1893" s="7">
        <f t="shared" si="59"/>
        <v>-0.35731200000000002</v>
      </c>
      <c r="J1893" s="7">
        <v>0.59128199999999997</v>
      </c>
    </row>
    <row r="1894" spans="1:10" x14ac:dyDescent="0.25">
      <c r="A1894" s="6" t="s">
        <v>10034</v>
      </c>
      <c r="B1894" s="7">
        <v>0.228302</v>
      </c>
      <c r="C1894" s="7">
        <v>-3.5680000000000003E-2</v>
      </c>
      <c r="D1894" s="7">
        <v>-0.22943</v>
      </c>
      <c r="E1894" s="7">
        <f t="shared" si="58"/>
        <v>-1.2269333333333327E-2</v>
      </c>
      <c r="F1894" s="7">
        <v>-0.15601999999999999</v>
      </c>
      <c r="G1894" s="7">
        <v>0.27055899999999999</v>
      </c>
      <c r="H1894" s="7">
        <v>0.193604</v>
      </c>
      <c r="I1894" s="7">
        <f t="shared" si="59"/>
        <v>0.10271433333333334</v>
      </c>
      <c r="J1894" s="7">
        <v>0.57814600000000005</v>
      </c>
    </row>
    <row r="1895" spans="1:10" x14ac:dyDescent="0.25">
      <c r="A1895" s="6" t="s">
        <v>10035</v>
      </c>
      <c r="B1895" s="7">
        <v>-6.1960000000000001E-2</v>
      </c>
      <c r="C1895" s="7">
        <v>7.5628000000000001E-2</v>
      </c>
      <c r="D1895" s="7">
        <v>-1.719E-2</v>
      </c>
      <c r="E1895" s="7">
        <f t="shared" si="58"/>
        <v>-1.1740000000000003E-3</v>
      </c>
      <c r="F1895" s="7">
        <v>-3.9329399999999999</v>
      </c>
      <c r="G1895" s="7">
        <v>-3.4695299999999998</v>
      </c>
      <c r="H1895" s="7">
        <v>-5.4063999999999997</v>
      </c>
      <c r="I1895" s="7">
        <f t="shared" si="59"/>
        <v>-4.2696233333333327</v>
      </c>
      <c r="J1895" s="7">
        <v>5.1279999999999997E-3</v>
      </c>
    </row>
    <row r="1896" spans="1:10" x14ac:dyDescent="0.25">
      <c r="A1896" s="6" t="s">
        <v>10036</v>
      </c>
      <c r="B1896" s="7">
        <v>0.27221699999999999</v>
      </c>
      <c r="C1896" s="7">
        <v>-0.46106000000000003</v>
      </c>
      <c r="D1896" s="7">
        <v>9.2049000000000006E-2</v>
      </c>
      <c r="E1896" s="7">
        <f t="shared" si="58"/>
        <v>-3.2264666666666678E-2</v>
      </c>
      <c r="F1896" s="7">
        <v>0.23200699999999999</v>
      </c>
      <c r="G1896" s="7">
        <v>2.1373E-2</v>
      </c>
      <c r="H1896" s="7">
        <v>0.42660700000000001</v>
      </c>
      <c r="I1896" s="7">
        <f t="shared" si="59"/>
        <v>0.22666233333333333</v>
      </c>
      <c r="J1896" s="7">
        <v>0.43898799999999999</v>
      </c>
    </row>
    <row r="1897" spans="1:10" x14ac:dyDescent="0.25">
      <c r="A1897" s="6" t="s">
        <v>10037</v>
      </c>
      <c r="B1897" s="7">
        <v>-0.45080999999999999</v>
      </c>
      <c r="C1897" s="7">
        <v>0.54797600000000002</v>
      </c>
      <c r="D1897" s="7">
        <v>-0.31056</v>
      </c>
      <c r="E1897" s="7">
        <f t="shared" si="58"/>
        <v>-7.1131333333333324E-2</v>
      </c>
      <c r="F1897" s="7">
        <v>-0.30615999999999999</v>
      </c>
      <c r="G1897" s="7">
        <v>0.11926200000000001</v>
      </c>
      <c r="H1897" s="7">
        <v>0.47731200000000001</v>
      </c>
      <c r="I1897" s="7">
        <f t="shared" si="59"/>
        <v>9.6804666666666692E-2</v>
      </c>
      <c r="J1897" s="7">
        <v>0.70423599999999997</v>
      </c>
    </row>
    <row r="1898" spans="1:10" x14ac:dyDescent="0.25">
      <c r="A1898" s="6" t="s">
        <v>10038</v>
      </c>
      <c r="B1898" s="7">
        <v>2.9881999999999999E-2</v>
      </c>
      <c r="C1898" s="7">
        <v>0.18172099999999999</v>
      </c>
      <c r="D1898" s="7">
        <v>-0.24326</v>
      </c>
      <c r="E1898" s="7">
        <f t="shared" si="58"/>
        <v>-1.0552333333333339E-2</v>
      </c>
      <c r="F1898" s="7">
        <v>-0.86441000000000001</v>
      </c>
      <c r="G1898" s="7">
        <v>-0.84270999999999996</v>
      </c>
      <c r="H1898" s="7">
        <v>-0.98216999999999999</v>
      </c>
      <c r="I1898" s="7">
        <f t="shared" si="59"/>
        <v>-0.89642999999999995</v>
      </c>
      <c r="J1898" s="7">
        <v>1.299E-3</v>
      </c>
    </row>
    <row r="1899" spans="1:10" x14ac:dyDescent="0.25">
      <c r="A1899" s="6" t="s">
        <v>10039</v>
      </c>
      <c r="B1899" s="7">
        <v>-0.25078</v>
      </c>
      <c r="C1899" s="7">
        <v>-5.0259999999999999E-2</v>
      </c>
      <c r="D1899" s="7">
        <v>0.25555099999999997</v>
      </c>
      <c r="E1899" s="7">
        <f t="shared" si="58"/>
        <v>-1.5163000000000001E-2</v>
      </c>
      <c r="F1899" s="7">
        <v>-2.0557599999999998</v>
      </c>
      <c r="G1899" s="7">
        <v>-0.67564000000000002</v>
      </c>
      <c r="H1899" s="7">
        <v>-1.3595299999999999</v>
      </c>
      <c r="I1899" s="7">
        <f t="shared" si="59"/>
        <v>-1.3636433333333333</v>
      </c>
      <c r="J1899" s="7">
        <v>0.95952499999999996</v>
      </c>
    </row>
    <row r="1900" spans="1:10" x14ac:dyDescent="0.25">
      <c r="A1900" s="6" t="s">
        <v>10040</v>
      </c>
      <c r="B1900" s="7">
        <v>0.12646099999999999</v>
      </c>
      <c r="C1900" s="7">
        <v>0.62133499999999997</v>
      </c>
      <c r="D1900" s="7">
        <v>8.0479999999999996E-2</v>
      </c>
      <c r="E1900" s="7">
        <f t="shared" si="58"/>
        <v>0.27609199999999995</v>
      </c>
      <c r="F1900" s="7">
        <v>-1.6404700000000001</v>
      </c>
      <c r="G1900" s="7">
        <v>-1.3740300000000001</v>
      </c>
      <c r="H1900" s="7">
        <v>-2.4839799999999999</v>
      </c>
      <c r="I1900" s="7">
        <f t="shared" si="59"/>
        <v>-1.8328266666666666</v>
      </c>
      <c r="J1900" s="7">
        <v>5.7349999999999996E-3</v>
      </c>
    </row>
    <row r="1901" spans="1:10" x14ac:dyDescent="0.25">
      <c r="A1901" s="6" t="s">
        <v>10041</v>
      </c>
      <c r="B1901" s="7">
        <v>-0.10345</v>
      </c>
      <c r="C1901" s="7">
        <v>8.2465999999999998E-2</v>
      </c>
      <c r="D1901" s="7">
        <v>1.4884E-2</v>
      </c>
      <c r="E1901" s="7">
        <f t="shared" si="58"/>
        <v>-2.0333333333333345E-3</v>
      </c>
      <c r="F1901" s="7">
        <v>-5.2221700000000002</v>
      </c>
      <c r="G1901" s="7">
        <v>-3.6212200000000001</v>
      </c>
      <c r="H1901" s="7">
        <v>-0.79874999999999996</v>
      </c>
      <c r="I1901" s="7">
        <f t="shared" si="59"/>
        <v>-3.2140466666666665</v>
      </c>
      <c r="J1901" s="7">
        <v>8.7887000000000007E-2</v>
      </c>
    </row>
    <row r="1902" spans="1:10" x14ac:dyDescent="0.25">
      <c r="A1902" s="6" t="s">
        <v>10042</v>
      </c>
      <c r="B1902" s="7">
        <v>-1.5847100000000001</v>
      </c>
      <c r="C1902" s="7">
        <v>-1.41476</v>
      </c>
      <c r="D1902" s="7">
        <v>1.196315</v>
      </c>
      <c r="E1902" s="7">
        <f t="shared" si="58"/>
        <v>-0.60105166666666665</v>
      </c>
      <c r="F1902" s="7">
        <v>-3.6987299999999999</v>
      </c>
      <c r="G1902" s="7">
        <v>-4.6792699999999998</v>
      </c>
      <c r="H1902" s="7">
        <v>-3.6987399999999999</v>
      </c>
      <c r="I1902" s="7">
        <f t="shared" si="59"/>
        <v>-4.0255800000000006</v>
      </c>
      <c r="J1902" s="7">
        <v>1.75E-3</v>
      </c>
    </row>
    <row r="1903" spans="1:10" x14ac:dyDescent="0.25">
      <c r="A1903" s="6" t="s">
        <v>10043</v>
      </c>
      <c r="B1903" s="7">
        <v>-9.5320000000000002E-2</v>
      </c>
      <c r="C1903" s="7">
        <v>-0.22381000000000001</v>
      </c>
      <c r="D1903" s="7">
        <v>0.27218599999999998</v>
      </c>
      <c r="E1903" s="7">
        <f t="shared" si="58"/>
        <v>-1.5648000000000013E-2</v>
      </c>
      <c r="F1903" s="7">
        <v>-2.9333300000000002</v>
      </c>
      <c r="G1903" s="7">
        <v>-2.9333300000000002</v>
      </c>
      <c r="H1903" s="7">
        <v>-2.9333300000000002</v>
      </c>
      <c r="I1903" s="7">
        <f t="shared" si="59"/>
        <v>-2.9333300000000002</v>
      </c>
      <c r="J1903" s="7">
        <v>1.1400000000000001E-4</v>
      </c>
    </row>
    <row r="1904" spans="1:10" x14ac:dyDescent="0.25">
      <c r="A1904" s="6" t="s">
        <v>10044</v>
      </c>
      <c r="B1904" s="7">
        <v>0.185673</v>
      </c>
      <c r="C1904" s="7">
        <v>-0.15321000000000001</v>
      </c>
      <c r="D1904" s="7">
        <v>-0.22009999999999999</v>
      </c>
      <c r="E1904" s="7">
        <f t="shared" si="58"/>
        <v>-6.2545666666666666E-2</v>
      </c>
      <c r="F1904" s="7">
        <v>-0.45097999999999999</v>
      </c>
      <c r="G1904" s="7">
        <v>-0.41012999999999999</v>
      </c>
      <c r="H1904" s="7">
        <v>-0.25596999999999998</v>
      </c>
      <c r="I1904" s="7">
        <f t="shared" si="59"/>
        <v>-0.37236000000000002</v>
      </c>
      <c r="J1904" s="7">
        <v>0.268758</v>
      </c>
    </row>
    <row r="1905" spans="1:10" x14ac:dyDescent="0.25">
      <c r="A1905" s="6" t="s">
        <v>10046</v>
      </c>
      <c r="B1905" s="7">
        <v>0.50481100000000001</v>
      </c>
      <c r="C1905" s="7">
        <v>-0.67030999999999996</v>
      </c>
      <c r="D1905" s="7">
        <v>-6.9919999999999996E-2</v>
      </c>
      <c r="E1905" s="7">
        <f t="shared" si="58"/>
        <v>-7.8472999999999973E-2</v>
      </c>
      <c r="F1905" s="7">
        <v>-2.3300399999999999</v>
      </c>
      <c r="G1905" s="7">
        <v>0.290829</v>
      </c>
      <c r="H1905" s="7">
        <v>-2.13544</v>
      </c>
      <c r="I1905" s="7">
        <f t="shared" si="59"/>
        <v>-1.3915503333333332</v>
      </c>
      <c r="J1905" s="7">
        <v>0.234933</v>
      </c>
    </row>
    <row r="1906" spans="1:10" x14ac:dyDescent="0.25">
      <c r="A1906" s="6" t="s">
        <v>10047</v>
      </c>
      <c r="B1906" s="7">
        <v>-0.24990000000000001</v>
      </c>
      <c r="C1906" s="7">
        <v>0.35732599999999998</v>
      </c>
      <c r="D1906" s="7">
        <v>-0.20949999999999999</v>
      </c>
      <c r="E1906" s="7">
        <f t="shared" si="58"/>
        <v>-3.4024666666666675E-2</v>
      </c>
      <c r="F1906" s="7">
        <v>0.52130600000000005</v>
      </c>
      <c r="G1906" s="7">
        <v>1.8278160000000001</v>
      </c>
      <c r="H1906" s="7">
        <v>2.2442850000000001</v>
      </c>
      <c r="I1906" s="7">
        <f t="shared" si="59"/>
        <v>1.5311356666666669</v>
      </c>
      <c r="J1906" s="7">
        <v>4.8646000000000002E-2</v>
      </c>
    </row>
    <row r="1907" spans="1:10" x14ac:dyDescent="0.25">
      <c r="A1907" s="6" t="s">
        <v>10048</v>
      </c>
      <c r="B1907" s="7">
        <v>3.2752000000000003E-2</v>
      </c>
      <c r="C1907" s="7">
        <v>0.131054</v>
      </c>
      <c r="D1907" s="7">
        <v>-0.18124000000000001</v>
      </c>
      <c r="E1907" s="7">
        <f t="shared" si="58"/>
        <v>-5.811333333333335E-3</v>
      </c>
      <c r="F1907" s="7">
        <v>0.64300999999999997</v>
      </c>
      <c r="G1907" s="7">
        <v>0.86879700000000004</v>
      </c>
      <c r="H1907" s="7">
        <v>0.30500300000000002</v>
      </c>
      <c r="I1907" s="7">
        <f t="shared" si="59"/>
        <v>0.60560333333333338</v>
      </c>
      <c r="J1907" s="7">
        <v>4.5321E-2</v>
      </c>
    </row>
    <row r="1908" spans="1:10" x14ac:dyDescent="0.25">
      <c r="A1908" s="6" t="s">
        <v>10049</v>
      </c>
      <c r="B1908" s="7">
        <v>-0.40029999999999999</v>
      </c>
      <c r="C1908" s="7">
        <v>-0.11511</v>
      </c>
      <c r="D1908" s="7">
        <v>-6.2839999999999993E-2</v>
      </c>
      <c r="E1908" s="7">
        <f t="shared" si="58"/>
        <v>-0.19275</v>
      </c>
      <c r="F1908" s="7">
        <v>-0.32634000000000002</v>
      </c>
      <c r="G1908" s="7">
        <v>-0.20483000000000001</v>
      </c>
      <c r="H1908" s="7">
        <v>-0.54157999999999995</v>
      </c>
      <c r="I1908" s="7">
        <f t="shared" si="59"/>
        <v>-0.35758333333333336</v>
      </c>
      <c r="J1908" s="7">
        <v>0.200928</v>
      </c>
    </row>
    <row r="1909" spans="1:10" x14ac:dyDescent="0.25">
      <c r="A1909" s="6" t="s">
        <v>10050</v>
      </c>
      <c r="B1909" s="7">
        <v>0.23544499999999999</v>
      </c>
      <c r="C1909" s="7">
        <v>-0.82326999999999995</v>
      </c>
      <c r="D1909" s="7">
        <v>0.33064199999999999</v>
      </c>
      <c r="E1909" s="7">
        <f t="shared" si="58"/>
        <v>-8.5727666666666646E-2</v>
      </c>
      <c r="F1909" s="7">
        <v>0.14885499999999999</v>
      </c>
      <c r="G1909" s="7">
        <v>-0.27726000000000001</v>
      </c>
      <c r="H1909" s="7">
        <v>-0.44029000000000001</v>
      </c>
      <c r="I1909" s="7">
        <f t="shared" si="59"/>
        <v>-0.18956500000000001</v>
      </c>
      <c r="J1909" s="7">
        <v>0.53906699999999996</v>
      </c>
    </row>
    <row r="1910" spans="1:10" x14ac:dyDescent="0.25">
      <c r="A1910" s="6" t="s">
        <v>10051</v>
      </c>
      <c r="B1910" s="7">
        <v>2.3682000000000002E-2</v>
      </c>
      <c r="C1910" s="7">
        <v>-2.4740000000000002E-2</v>
      </c>
      <c r="D1910" s="7">
        <v>6.5600000000000001E-4</v>
      </c>
      <c r="E1910" s="7">
        <f t="shared" si="58"/>
        <v>-1.3399999999999998E-4</v>
      </c>
      <c r="F1910" s="7">
        <v>-1.6201099999999999</v>
      </c>
      <c r="G1910" s="7">
        <v>-1.35554</v>
      </c>
      <c r="H1910" s="7">
        <v>-3.6234600000000001</v>
      </c>
      <c r="I1910" s="7">
        <f t="shared" si="59"/>
        <v>-2.1997033333333333</v>
      </c>
      <c r="J1910" s="7">
        <v>3.8098E-2</v>
      </c>
    </row>
    <row r="1911" spans="1:10" x14ac:dyDescent="0.25">
      <c r="A1911" s="6" t="s">
        <v>10052</v>
      </c>
      <c r="B1911" s="7">
        <v>0.419267</v>
      </c>
      <c r="C1911" s="7">
        <v>-0.76724000000000003</v>
      </c>
      <c r="D1911" s="7">
        <v>0.10462299999999999</v>
      </c>
      <c r="E1911" s="7">
        <f t="shared" si="58"/>
        <v>-8.1116666666666684E-2</v>
      </c>
      <c r="F1911" s="7">
        <v>0.707758</v>
      </c>
      <c r="G1911" s="7">
        <v>1.2123710000000001</v>
      </c>
      <c r="H1911" s="7">
        <v>1.6757660000000001</v>
      </c>
      <c r="I1911" s="7">
        <f t="shared" si="59"/>
        <v>1.1986316666666668</v>
      </c>
      <c r="J1911" s="7">
        <v>4.0936E-2</v>
      </c>
    </row>
    <row r="1912" spans="1:10" x14ac:dyDescent="0.25">
      <c r="A1912" s="6" t="s">
        <v>10053</v>
      </c>
      <c r="B1912" s="7">
        <v>0.28072200000000003</v>
      </c>
      <c r="C1912" s="7">
        <v>-0.1148</v>
      </c>
      <c r="D1912" s="7">
        <v>-8.4250000000000005E-2</v>
      </c>
      <c r="E1912" s="7">
        <f t="shared" si="58"/>
        <v>2.7224000000000002E-2</v>
      </c>
      <c r="F1912" s="7">
        <v>1.3725050000000001</v>
      </c>
      <c r="G1912" s="7">
        <v>1.1691480000000001</v>
      </c>
      <c r="H1912" s="7">
        <v>1.7361610000000001</v>
      </c>
      <c r="I1912" s="7">
        <f t="shared" si="59"/>
        <v>1.4259380000000001</v>
      </c>
      <c r="J1912" s="7">
        <v>2.0279999999999999E-3</v>
      </c>
    </row>
    <row r="1913" spans="1:10" x14ac:dyDescent="0.25">
      <c r="A1913" s="6" t="s">
        <v>10054</v>
      </c>
      <c r="B1913" s="7">
        <v>0.20092199999999999</v>
      </c>
      <c r="C1913" s="7">
        <v>5.6410000000000002E-3</v>
      </c>
      <c r="D1913" s="7">
        <v>-0.24016000000000001</v>
      </c>
      <c r="E1913" s="7">
        <f t="shared" si="58"/>
        <v>-1.1199000000000006E-2</v>
      </c>
      <c r="F1913" s="7">
        <v>-0.93988000000000005</v>
      </c>
      <c r="G1913" s="7">
        <v>-1.09955</v>
      </c>
      <c r="H1913" s="7">
        <v>-1.33311</v>
      </c>
      <c r="I1913" s="7">
        <f t="shared" si="59"/>
        <v>-1.1241800000000002</v>
      </c>
      <c r="J1913" s="7">
        <v>1.1999999999999999E-3</v>
      </c>
    </row>
    <row r="1914" spans="1:10" x14ac:dyDescent="0.25">
      <c r="A1914" s="6" t="s">
        <v>10055</v>
      </c>
      <c r="B1914" s="7">
        <v>5.1610000000000003E-2</v>
      </c>
      <c r="C1914" s="7">
        <v>-0.33677000000000001</v>
      </c>
      <c r="D1914" s="7">
        <v>0.22863900000000001</v>
      </c>
      <c r="E1914" s="7">
        <f t="shared" si="58"/>
        <v>-1.8840333333333337E-2</v>
      </c>
      <c r="F1914" s="7">
        <v>-0.53098999999999996</v>
      </c>
      <c r="G1914" s="7">
        <v>-0.49928</v>
      </c>
      <c r="H1914" s="7">
        <v>-0.75482000000000005</v>
      </c>
      <c r="I1914" s="7">
        <f t="shared" si="59"/>
        <v>-0.59503000000000006</v>
      </c>
      <c r="J1914" s="7">
        <v>8.8440000000000005E-2</v>
      </c>
    </row>
    <row r="1915" spans="1:10" x14ac:dyDescent="0.25">
      <c r="A1915" s="6" t="s">
        <v>10057</v>
      </c>
      <c r="B1915" s="7">
        <v>9.9310000000000006E-3</v>
      </c>
      <c r="C1915" s="7">
        <v>1.6476999999999999E-2</v>
      </c>
      <c r="D1915" s="7">
        <v>-2.6749999999999999E-2</v>
      </c>
      <c r="E1915" s="7">
        <f t="shared" si="58"/>
        <v>-1.1399999999999952E-4</v>
      </c>
      <c r="F1915" s="7">
        <v>-2.7219199999999999</v>
      </c>
      <c r="G1915" s="7">
        <v>-5.3733300000000002</v>
      </c>
      <c r="H1915" s="7">
        <v>-2.7219199999999999</v>
      </c>
      <c r="I1915" s="7">
        <f t="shared" si="59"/>
        <v>-3.6057233333333336</v>
      </c>
      <c r="J1915" s="7">
        <v>0.21595500000000001</v>
      </c>
    </row>
    <row r="1916" spans="1:10" x14ac:dyDescent="0.25">
      <c r="A1916" s="6" t="s">
        <v>10058</v>
      </c>
      <c r="B1916" s="7">
        <v>-0.99966999999999995</v>
      </c>
      <c r="C1916" s="7">
        <v>-0.71972000000000003</v>
      </c>
      <c r="D1916" s="7">
        <v>0.92042400000000002</v>
      </c>
      <c r="E1916" s="7">
        <f t="shared" si="58"/>
        <v>-0.266322</v>
      </c>
      <c r="F1916" s="7">
        <v>-2.5747100000000001</v>
      </c>
      <c r="G1916" s="7">
        <v>-2.5747100000000001</v>
      </c>
      <c r="H1916" s="7">
        <v>-2.5747100000000001</v>
      </c>
      <c r="I1916" s="7">
        <f t="shared" si="59"/>
        <v>-2.5747100000000001</v>
      </c>
      <c r="J1916" s="7">
        <v>1.5E-5</v>
      </c>
    </row>
    <row r="1917" spans="1:10" x14ac:dyDescent="0.25">
      <c r="A1917" s="6" t="s">
        <v>10060</v>
      </c>
      <c r="B1917" s="7">
        <v>3.0921000000000001E-2</v>
      </c>
      <c r="C1917" s="7">
        <v>-5.4649999999999997E-2</v>
      </c>
      <c r="D1917" s="7">
        <v>2.2203000000000001E-2</v>
      </c>
      <c r="E1917" s="7">
        <f t="shared" si="58"/>
        <v>-5.0866666666666541E-4</v>
      </c>
      <c r="F1917" s="7">
        <v>0.105612</v>
      </c>
      <c r="G1917" s="7">
        <v>1.041064</v>
      </c>
      <c r="H1917" s="7">
        <v>0.711982</v>
      </c>
      <c r="I1917" s="7">
        <f t="shared" si="59"/>
        <v>0.61955266666666675</v>
      </c>
      <c r="J1917" s="7">
        <v>0.128914</v>
      </c>
    </row>
    <row r="1918" spans="1:10" x14ac:dyDescent="0.25">
      <c r="A1918" s="6" t="s">
        <v>10061</v>
      </c>
      <c r="B1918" s="7">
        <v>0.31703300000000001</v>
      </c>
      <c r="C1918" s="7">
        <v>-0.17438999999999999</v>
      </c>
      <c r="D1918" s="7">
        <v>-0.20408000000000001</v>
      </c>
      <c r="E1918" s="7">
        <f t="shared" si="58"/>
        <v>-2.0478999999999997E-2</v>
      </c>
      <c r="F1918" s="7">
        <v>-0.57591999999999999</v>
      </c>
      <c r="G1918" s="7">
        <v>-0.87072000000000005</v>
      </c>
      <c r="H1918" s="7">
        <v>-0.73755999999999999</v>
      </c>
      <c r="I1918" s="7">
        <f t="shared" si="59"/>
        <v>-0.72806666666666653</v>
      </c>
      <c r="J1918" s="7">
        <v>1.0500000000000001E-2</v>
      </c>
    </row>
    <row r="1919" spans="1:10" x14ac:dyDescent="0.25">
      <c r="A1919" s="6" t="s">
        <v>10062</v>
      </c>
      <c r="B1919" s="7">
        <v>-0.71845000000000003</v>
      </c>
      <c r="C1919" s="7">
        <v>0.481381</v>
      </c>
      <c r="D1919" s="7">
        <v>-1.7100000000000001E-2</v>
      </c>
      <c r="E1919" s="7">
        <f t="shared" si="58"/>
        <v>-8.4723000000000007E-2</v>
      </c>
      <c r="F1919" s="7">
        <v>-4.7914500000000002</v>
      </c>
      <c r="G1919" s="7">
        <v>-1.34259</v>
      </c>
      <c r="H1919" s="7">
        <v>-2.9415</v>
      </c>
      <c r="I1919" s="7">
        <f t="shared" si="59"/>
        <v>-3.0251800000000002</v>
      </c>
      <c r="J1919" s="7">
        <v>3.8700999999999999E-2</v>
      </c>
    </row>
    <row r="1920" spans="1:10" x14ac:dyDescent="0.25">
      <c r="A1920" s="6" t="s">
        <v>10063</v>
      </c>
      <c r="B1920" s="7">
        <v>-8.5250000000000006E-2</v>
      </c>
      <c r="C1920" s="7">
        <v>0.217476</v>
      </c>
      <c r="D1920" s="7">
        <v>-0.16055</v>
      </c>
      <c r="E1920" s="7">
        <f t="shared" si="58"/>
        <v>-9.4413333333333294E-3</v>
      </c>
      <c r="F1920" s="7">
        <v>-0.83545999999999998</v>
      </c>
      <c r="G1920" s="7">
        <v>-1.41083</v>
      </c>
      <c r="H1920" s="7">
        <v>-1.4554199999999999</v>
      </c>
      <c r="I1920" s="7">
        <f t="shared" si="59"/>
        <v>-1.2339033333333334</v>
      </c>
      <c r="J1920" s="7">
        <v>1.5620999999999999E-2</v>
      </c>
    </row>
    <row r="1921" spans="1:10" x14ac:dyDescent="0.25">
      <c r="A1921" s="6" t="s">
        <v>10064</v>
      </c>
      <c r="B1921" s="7">
        <v>-0.45079999999999998</v>
      </c>
      <c r="C1921" s="7">
        <v>0.17946500000000001</v>
      </c>
      <c r="D1921" s="7">
        <v>-0.14180999999999999</v>
      </c>
      <c r="E1921" s="7">
        <f t="shared" si="58"/>
        <v>-0.137715</v>
      </c>
      <c r="F1921" s="7">
        <v>-0.17629</v>
      </c>
      <c r="G1921" s="7">
        <v>-0.44013000000000002</v>
      </c>
      <c r="H1921" s="7">
        <v>0.19076399999999999</v>
      </c>
      <c r="I1921" s="7">
        <f t="shared" si="59"/>
        <v>-0.14188533333333334</v>
      </c>
      <c r="J1921" s="7">
        <v>0.85449399999999998</v>
      </c>
    </row>
    <row r="1922" spans="1:10" x14ac:dyDescent="0.25">
      <c r="A1922" s="6" t="s">
        <v>10065</v>
      </c>
      <c r="B1922" s="7">
        <v>0.135772</v>
      </c>
      <c r="C1922" s="7">
        <v>-0.25496000000000002</v>
      </c>
      <c r="D1922" s="7">
        <v>8.8558999999999999E-2</v>
      </c>
      <c r="E1922" s="7">
        <f t="shared" ref="E1922:E1985" si="60">AVERAGE(B1922:D1922)</f>
        <v>-1.0209666666666672E-2</v>
      </c>
      <c r="F1922" s="7">
        <v>-1.6601999999999999</v>
      </c>
      <c r="G1922" s="7">
        <v>-1.1184499999999999</v>
      </c>
      <c r="H1922" s="7">
        <v>-0.97038000000000002</v>
      </c>
      <c r="I1922" s="7">
        <f t="shared" ref="I1922:I1985" si="61">AVERAGE(F1922:H1922)</f>
        <v>-1.2496766666666665</v>
      </c>
      <c r="J1922" s="7">
        <v>7.064E-3</v>
      </c>
    </row>
    <row r="1923" spans="1:10" x14ac:dyDescent="0.25">
      <c r="A1923" s="6" t="s">
        <v>10066</v>
      </c>
      <c r="B1923" s="7">
        <v>0.40589199999999998</v>
      </c>
      <c r="C1923" s="7">
        <v>-0.57957999999999998</v>
      </c>
      <c r="D1923" s="7">
        <v>8.5330000000000007E-3</v>
      </c>
      <c r="E1923" s="7">
        <f t="shared" si="60"/>
        <v>-5.5051666666666665E-2</v>
      </c>
      <c r="F1923" s="7">
        <v>-0.66735</v>
      </c>
      <c r="G1923" s="7">
        <v>-0.74873000000000001</v>
      </c>
      <c r="H1923" s="7">
        <v>-0.65907000000000004</v>
      </c>
      <c r="I1923" s="7">
        <f t="shared" si="61"/>
        <v>-0.69171666666666665</v>
      </c>
      <c r="J1923" s="7">
        <v>1.0729000000000001E-2</v>
      </c>
    </row>
    <row r="1924" spans="1:10" x14ac:dyDescent="0.25">
      <c r="A1924" s="6" t="s">
        <v>10067</v>
      </c>
      <c r="B1924" s="7">
        <v>0.31716699999999998</v>
      </c>
      <c r="C1924" s="7">
        <v>9.3550999999999995E-2</v>
      </c>
      <c r="D1924" s="7">
        <v>-0.54135999999999995</v>
      </c>
      <c r="E1924" s="7">
        <f t="shared" si="60"/>
        <v>-4.3547333333333327E-2</v>
      </c>
      <c r="F1924" s="7">
        <v>0.42600900000000003</v>
      </c>
      <c r="G1924" s="7">
        <v>-1.7636700000000001</v>
      </c>
      <c r="H1924" s="7">
        <v>-2.3866999999999998</v>
      </c>
      <c r="I1924" s="7">
        <f t="shared" si="61"/>
        <v>-1.2414536666666667</v>
      </c>
      <c r="J1924" s="7">
        <v>0.39107999999999998</v>
      </c>
    </row>
    <row r="1925" spans="1:10" x14ac:dyDescent="0.25">
      <c r="A1925" s="6" t="s">
        <v>10068</v>
      </c>
      <c r="B1925" s="7">
        <v>1.0180450000000001</v>
      </c>
      <c r="C1925" s="7">
        <v>-0.94198000000000004</v>
      </c>
      <c r="D1925" s="7">
        <v>-1.13826</v>
      </c>
      <c r="E1925" s="7">
        <f t="shared" si="60"/>
        <v>-0.35406500000000002</v>
      </c>
      <c r="F1925" s="7">
        <v>0.59918099999999996</v>
      </c>
      <c r="G1925" s="7">
        <v>0.49641000000000002</v>
      </c>
      <c r="H1925" s="7">
        <v>0.29396099999999997</v>
      </c>
      <c r="I1925" s="7">
        <f t="shared" si="61"/>
        <v>0.46318399999999998</v>
      </c>
      <c r="J1925" s="7">
        <v>1.1356E-2</v>
      </c>
    </row>
    <row r="1926" spans="1:10" x14ac:dyDescent="0.25">
      <c r="A1926" s="6" t="s">
        <v>10069</v>
      </c>
      <c r="B1926" s="7">
        <v>0.13245499999999999</v>
      </c>
      <c r="C1926" s="7">
        <v>-9.7850000000000006E-2</v>
      </c>
      <c r="D1926" s="7">
        <v>-4.4810000000000003E-2</v>
      </c>
      <c r="E1926" s="7">
        <f t="shared" si="60"/>
        <v>-3.4016666666666731E-3</v>
      </c>
      <c r="F1926" s="7">
        <v>1.3665430000000001</v>
      </c>
      <c r="G1926" s="7">
        <v>1.792414</v>
      </c>
      <c r="H1926" s="7">
        <v>1.7033229999999999</v>
      </c>
      <c r="I1926" s="7">
        <f t="shared" si="61"/>
        <v>1.62076</v>
      </c>
      <c r="J1926" s="7">
        <v>7.208E-3</v>
      </c>
    </row>
    <row r="1927" spans="1:10" x14ac:dyDescent="0.25">
      <c r="A1927" s="6" t="s">
        <v>10070</v>
      </c>
      <c r="B1927" s="7">
        <v>0.69503099999999995</v>
      </c>
      <c r="C1927" s="7">
        <v>-2.6948699999999999</v>
      </c>
      <c r="D1927" s="7">
        <v>0.29471199999999997</v>
      </c>
      <c r="E1927" s="7">
        <f t="shared" si="60"/>
        <v>-0.56837566666666672</v>
      </c>
      <c r="F1927" s="7">
        <v>2.0611419999999998</v>
      </c>
      <c r="G1927" s="7">
        <v>2.110303</v>
      </c>
      <c r="H1927" s="7">
        <v>2.670779</v>
      </c>
      <c r="I1927" s="7">
        <f t="shared" si="61"/>
        <v>2.2807413333333333</v>
      </c>
      <c r="J1927" s="7">
        <v>3.5222000000000003E-2</v>
      </c>
    </row>
    <row r="1928" spans="1:10" x14ac:dyDescent="0.25">
      <c r="A1928" s="6" t="s">
        <v>10071</v>
      </c>
      <c r="B1928" s="7">
        <v>0.72497599999999995</v>
      </c>
      <c r="C1928" s="7">
        <v>-0.86563999999999997</v>
      </c>
      <c r="D1928" s="7">
        <v>-0.32496000000000003</v>
      </c>
      <c r="E1928" s="7">
        <f t="shared" si="60"/>
        <v>-0.15520800000000001</v>
      </c>
      <c r="F1928" s="7">
        <v>-5.40944</v>
      </c>
      <c r="G1928" s="7">
        <v>-2.07151</v>
      </c>
      <c r="H1928" s="7">
        <v>-2.1006499999999999</v>
      </c>
      <c r="I1928" s="7">
        <f t="shared" si="61"/>
        <v>-3.1938666666666666</v>
      </c>
      <c r="J1928" s="7">
        <v>4.6838999999999999E-2</v>
      </c>
    </row>
    <row r="1929" spans="1:10" x14ac:dyDescent="0.25">
      <c r="A1929" s="6" t="s">
        <v>10072</v>
      </c>
      <c r="B1929" s="7">
        <v>0.101324</v>
      </c>
      <c r="C1929" s="7">
        <v>0.180592</v>
      </c>
      <c r="D1929" s="7">
        <v>-0.33298</v>
      </c>
      <c r="E1929" s="7">
        <f t="shared" si="60"/>
        <v>-1.7021333333333333E-2</v>
      </c>
      <c r="F1929" s="7">
        <v>-2.2495799999999999</v>
      </c>
      <c r="G1929" s="7">
        <v>-0.48513000000000001</v>
      </c>
      <c r="H1929" s="7">
        <v>-0.68481999999999998</v>
      </c>
      <c r="I1929" s="7">
        <f t="shared" si="61"/>
        <v>-1.1398433333333333</v>
      </c>
      <c r="J1929" s="7">
        <v>0.12334000000000001</v>
      </c>
    </row>
    <row r="1930" spans="1:10" x14ac:dyDescent="0.25">
      <c r="A1930" s="6" t="s">
        <v>10073</v>
      </c>
      <c r="B1930" s="7">
        <v>8.2521999999999998E-2</v>
      </c>
      <c r="C1930" s="7">
        <v>-0.20644000000000001</v>
      </c>
      <c r="D1930" s="7">
        <v>0.10360800000000001</v>
      </c>
      <c r="E1930" s="7">
        <f t="shared" si="60"/>
        <v>-6.7700000000000026E-3</v>
      </c>
      <c r="F1930" s="7">
        <v>-0.97645999999999999</v>
      </c>
      <c r="G1930" s="7">
        <v>-1.2438199999999999</v>
      </c>
      <c r="H1930" s="7">
        <v>-0.86692000000000002</v>
      </c>
      <c r="I1930" s="7">
        <f t="shared" si="61"/>
        <v>-1.0290666666666666</v>
      </c>
      <c r="J1930" s="7">
        <v>2.4550000000000002E-3</v>
      </c>
    </row>
    <row r="1931" spans="1:10" x14ac:dyDescent="0.25">
      <c r="A1931" s="6" t="s">
        <v>10074</v>
      </c>
      <c r="B1931" s="7">
        <v>-3.7109999999999997E-2</v>
      </c>
      <c r="C1931" s="7">
        <v>-0.27807999999999999</v>
      </c>
      <c r="D1931" s="7">
        <v>0.26379799999999998</v>
      </c>
      <c r="E1931" s="7">
        <f t="shared" si="60"/>
        <v>-1.7130666666666666E-2</v>
      </c>
      <c r="F1931" s="7">
        <v>0.97335400000000005</v>
      </c>
      <c r="G1931" s="7">
        <v>0.801755</v>
      </c>
      <c r="H1931" s="7">
        <v>-0.23297999999999999</v>
      </c>
      <c r="I1931" s="7">
        <f t="shared" si="61"/>
        <v>0.51404300000000003</v>
      </c>
      <c r="J1931" s="7">
        <v>0.30744199999999999</v>
      </c>
    </row>
    <row r="1932" spans="1:10" x14ac:dyDescent="0.25">
      <c r="A1932" s="6" t="s">
        <v>10075</v>
      </c>
      <c r="B1932" s="7">
        <v>0.57035899999999995</v>
      </c>
      <c r="C1932" s="7">
        <v>-0.40057999999999999</v>
      </c>
      <c r="D1932" s="7">
        <v>-0.40057999999999999</v>
      </c>
      <c r="E1932" s="7">
        <f t="shared" si="60"/>
        <v>-7.6933666666666678E-2</v>
      </c>
      <c r="F1932" s="7">
        <v>1.0626310000000001</v>
      </c>
      <c r="G1932" s="7">
        <v>0.998367</v>
      </c>
      <c r="H1932" s="7">
        <v>1.026618</v>
      </c>
      <c r="I1932" s="7">
        <f t="shared" si="61"/>
        <v>1.0292053333333333</v>
      </c>
      <c r="J1932" s="7">
        <v>4.0544999999999998E-2</v>
      </c>
    </row>
    <row r="1933" spans="1:10" x14ac:dyDescent="0.25">
      <c r="A1933" s="6" t="s">
        <v>10077</v>
      </c>
      <c r="B1933" s="7">
        <v>4.7499E-2</v>
      </c>
      <c r="C1933" s="7">
        <v>-4.8809999999999999E-2</v>
      </c>
      <c r="D1933" s="7">
        <v>-3.4000000000000002E-4</v>
      </c>
      <c r="E1933" s="7">
        <f t="shared" si="60"/>
        <v>-5.5033333333333323E-4</v>
      </c>
      <c r="F1933" s="7">
        <v>-0.55478000000000005</v>
      </c>
      <c r="G1933" s="7">
        <v>-0.53947000000000001</v>
      </c>
      <c r="H1933" s="7">
        <v>-0.46187</v>
      </c>
      <c r="I1933" s="7">
        <f t="shared" si="61"/>
        <v>-0.51870666666666676</v>
      </c>
      <c r="J1933" s="7">
        <v>6.0419999999999996E-3</v>
      </c>
    </row>
    <row r="1934" spans="1:10" x14ac:dyDescent="0.25">
      <c r="A1934" s="6" t="s">
        <v>10078</v>
      </c>
      <c r="B1934" s="7">
        <v>5.2918E-2</v>
      </c>
      <c r="C1934" s="7">
        <v>-5.2909999999999999E-2</v>
      </c>
      <c r="D1934" s="7">
        <v>-1.9599999999999999E-3</v>
      </c>
      <c r="E1934" s="7">
        <f t="shared" si="60"/>
        <v>-6.5066666666666626E-4</v>
      </c>
      <c r="F1934" s="7">
        <v>0.61458900000000005</v>
      </c>
      <c r="G1934" s="7">
        <v>0.77728699999999995</v>
      </c>
      <c r="H1934" s="7">
        <v>0.37092999999999998</v>
      </c>
      <c r="I1934" s="7">
        <f t="shared" si="61"/>
        <v>0.58760199999999996</v>
      </c>
      <c r="J1934" s="7">
        <v>1.5217E-2</v>
      </c>
    </row>
    <row r="1935" spans="1:10" x14ac:dyDescent="0.25">
      <c r="A1935" s="6" t="s">
        <v>10079</v>
      </c>
      <c r="B1935" s="7">
        <v>2.4359999999999998E-3</v>
      </c>
      <c r="C1935" s="7">
        <v>-0.38989000000000001</v>
      </c>
      <c r="D1935" s="7">
        <v>0.30465100000000001</v>
      </c>
      <c r="E1935" s="7">
        <f t="shared" si="60"/>
        <v>-2.7601000000000004E-2</v>
      </c>
      <c r="F1935" s="7">
        <v>1.161543</v>
      </c>
      <c r="G1935" s="7">
        <v>1.153214</v>
      </c>
      <c r="H1935" s="7">
        <v>1.0160100000000001</v>
      </c>
      <c r="I1935" s="7">
        <f t="shared" si="61"/>
        <v>1.1102556666666668</v>
      </c>
      <c r="J1935" s="7">
        <v>3.2645E-2</v>
      </c>
    </row>
    <row r="1936" spans="1:10" x14ac:dyDescent="0.25">
      <c r="A1936" s="6" t="s">
        <v>10080</v>
      </c>
      <c r="B1936" s="7">
        <v>0.22969300000000001</v>
      </c>
      <c r="C1936" s="7">
        <v>-4.0059999999999998E-2</v>
      </c>
      <c r="D1936" s="7">
        <v>-0.22634000000000001</v>
      </c>
      <c r="E1936" s="7">
        <f t="shared" si="60"/>
        <v>-1.2235666666666672E-2</v>
      </c>
      <c r="F1936" s="7">
        <v>0.29838100000000001</v>
      </c>
      <c r="G1936" s="7">
        <v>0.19991800000000001</v>
      </c>
      <c r="H1936" s="7">
        <v>0.21227799999999999</v>
      </c>
      <c r="I1936" s="7">
        <f t="shared" si="61"/>
        <v>0.23685900000000001</v>
      </c>
      <c r="J1936" s="7">
        <v>2.222E-3</v>
      </c>
    </row>
    <row r="1937" spans="1:10" x14ac:dyDescent="0.25">
      <c r="A1937" s="6" t="s">
        <v>10081</v>
      </c>
      <c r="B1937" s="7">
        <v>0.54889200000000005</v>
      </c>
      <c r="C1937" s="7">
        <v>-0.41721999999999998</v>
      </c>
      <c r="D1937" s="7">
        <v>-0.34342</v>
      </c>
      <c r="E1937" s="7">
        <f t="shared" si="60"/>
        <v>-7.0582666666666641E-2</v>
      </c>
      <c r="F1937" s="7">
        <v>-0.72743000000000002</v>
      </c>
      <c r="G1937" s="7">
        <v>-1.1073599999999999</v>
      </c>
      <c r="H1937" s="7">
        <v>-1.1192299999999999</v>
      </c>
      <c r="I1937" s="7">
        <f t="shared" si="61"/>
        <v>-0.98467333333333329</v>
      </c>
      <c r="J1937" s="7">
        <v>7.4872999999999995E-2</v>
      </c>
    </row>
    <row r="1938" spans="1:10" x14ac:dyDescent="0.25">
      <c r="A1938" s="6" t="s">
        <v>10082</v>
      </c>
      <c r="B1938" s="7">
        <v>0.28072000000000003</v>
      </c>
      <c r="C1938" s="7">
        <v>-5.0040000000000001E-2</v>
      </c>
      <c r="D1938" s="7">
        <v>-0.43520999999999999</v>
      </c>
      <c r="E1938" s="7">
        <f t="shared" si="60"/>
        <v>-6.8176666666666649E-2</v>
      </c>
      <c r="F1938" s="7">
        <v>0.725993</v>
      </c>
      <c r="G1938" s="7">
        <v>1.031714</v>
      </c>
      <c r="H1938" s="7">
        <v>0.56493300000000002</v>
      </c>
      <c r="I1938" s="7">
        <f t="shared" si="61"/>
        <v>0.77421333333333331</v>
      </c>
      <c r="J1938" s="7">
        <v>1.8956000000000001E-2</v>
      </c>
    </row>
    <row r="1939" spans="1:10" x14ac:dyDescent="0.25">
      <c r="A1939" s="6" t="s">
        <v>10083</v>
      </c>
      <c r="B1939" s="7">
        <v>-0.68393999999999999</v>
      </c>
      <c r="C1939" s="7">
        <v>0.26888699999999999</v>
      </c>
      <c r="D1939" s="7">
        <v>0.22978499999999999</v>
      </c>
      <c r="E1939" s="7">
        <f t="shared" si="60"/>
        <v>-6.1756000000000005E-2</v>
      </c>
      <c r="F1939" s="7">
        <v>3.8830999999999997E-2</v>
      </c>
      <c r="G1939" s="7">
        <v>-0.34836</v>
      </c>
      <c r="H1939" s="7">
        <v>-0.78710999999999998</v>
      </c>
      <c r="I1939" s="7">
        <f t="shared" si="61"/>
        <v>-0.36554633333333331</v>
      </c>
      <c r="J1939" s="7">
        <v>0.26046399999999997</v>
      </c>
    </row>
    <row r="1940" spans="1:10" x14ac:dyDescent="0.25">
      <c r="A1940" s="6" t="s">
        <v>10084</v>
      </c>
      <c r="B1940" s="7">
        <v>5.1610000000000003E-2</v>
      </c>
      <c r="C1940" s="7">
        <v>-0.3367</v>
      </c>
      <c r="D1940" s="7">
        <v>3.2347000000000001E-2</v>
      </c>
      <c r="E1940" s="7">
        <f t="shared" si="60"/>
        <v>-8.4247666666666665E-2</v>
      </c>
      <c r="F1940" s="7">
        <v>0.57295200000000002</v>
      </c>
      <c r="G1940" s="7">
        <v>0.87216899999999997</v>
      </c>
      <c r="H1940" s="7">
        <v>0.48724499999999998</v>
      </c>
      <c r="I1940" s="7">
        <f t="shared" si="61"/>
        <v>0.64412199999999997</v>
      </c>
      <c r="J1940" s="7">
        <v>3.1234999999999999E-2</v>
      </c>
    </row>
    <row r="1941" spans="1:10" x14ac:dyDescent="0.25">
      <c r="A1941" s="6" t="s">
        <v>10085</v>
      </c>
      <c r="B1941" s="7">
        <v>9.9000000000000008E-3</v>
      </c>
      <c r="C1941" s="7">
        <v>-7.0120000000000002E-2</v>
      </c>
      <c r="D1941" s="7">
        <v>8.5108000000000003E-2</v>
      </c>
      <c r="E1941" s="7">
        <f t="shared" si="60"/>
        <v>8.2959999999999996E-3</v>
      </c>
      <c r="F1941" s="7">
        <v>0.38286300000000001</v>
      </c>
      <c r="G1941" s="7">
        <v>0.67393000000000003</v>
      </c>
      <c r="H1941" s="7">
        <v>0.47093499999999999</v>
      </c>
      <c r="I1941" s="7">
        <f t="shared" si="61"/>
        <v>0.50924266666666673</v>
      </c>
      <c r="J1941" s="7">
        <v>4.2859999999999999E-3</v>
      </c>
    </row>
    <row r="1942" spans="1:10" x14ac:dyDescent="0.25">
      <c r="A1942" s="6" t="s">
        <v>10086</v>
      </c>
      <c r="B1942" s="7">
        <v>0.69035599999999997</v>
      </c>
      <c r="C1942" s="7">
        <v>-0.68054000000000003</v>
      </c>
      <c r="D1942" s="7">
        <v>-0.39144000000000001</v>
      </c>
      <c r="E1942" s="7">
        <f t="shared" si="60"/>
        <v>-0.12720800000000002</v>
      </c>
      <c r="F1942" s="7">
        <v>-0.44832</v>
      </c>
      <c r="G1942" s="7">
        <v>-0.35032999999999997</v>
      </c>
      <c r="H1942" s="7">
        <v>0.429093</v>
      </c>
      <c r="I1942" s="7">
        <f t="shared" si="61"/>
        <v>-0.12318566666666665</v>
      </c>
      <c r="J1942" s="7">
        <v>0.83893300000000004</v>
      </c>
    </row>
    <row r="1943" spans="1:10" x14ac:dyDescent="0.25">
      <c r="A1943" s="6" t="s">
        <v>10087</v>
      </c>
      <c r="B1943" s="7">
        <v>7.5066999999999995E-2</v>
      </c>
      <c r="C1943" s="7">
        <v>-4.2110000000000002E-2</v>
      </c>
      <c r="D1943" s="7">
        <v>-3.5990000000000001E-2</v>
      </c>
      <c r="E1943" s="7">
        <f t="shared" si="60"/>
        <v>-1.0110000000000026E-3</v>
      </c>
      <c r="F1943" s="7">
        <v>2.9500999999999999E-2</v>
      </c>
      <c r="G1943" s="7">
        <v>9.8802000000000001E-2</v>
      </c>
      <c r="H1943" s="7">
        <v>1.5792E-2</v>
      </c>
      <c r="I1943" s="7">
        <f t="shared" si="61"/>
        <v>4.8031666666666667E-2</v>
      </c>
      <c r="J1943" s="7">
        <v>0.26418599999999998</v>
      </c>
    </row>
    <row r="1944" spans="1:10" x14ac:dyDescent="0.25">
      <c r="A1944" s="6" t="s">
        <v>10088</v>
      </c>
      <c r="B1944" s="7">
        <v>-5.9729999999999998E-2</v>
      </c>
      <c r="C1944" s="7">
        <v>-7.6189999999999994E-2</v>
      </c>
      <c r="D1944" s="7">
        <v>0.126939</v>
      </c>
      <c r="E1944" s="7">
        <f t="shared" si="60"/>
        <v>-2.9936666666666631E-3</v>
      </c>
      <c r="F1944" s="7">
        <v>-3.0120000000000001E-2</v>
      </c>
      <c r="G1944" s="7">
        <v>-0.25769999999999998</v>
      </c>
      <c r="H1944" s="7">
        <v>-0.57908999999999999</v>
      </c>
      <c r="I1944" s="7">
        <f t="shared" si="61"/>
        <v>-0.28897</v>
      </c>
      <c r="J1944" s="7">
        <v>0.311894</v>
      </c>
    </row>
    <row r="1945" spans="1:10" x14ac:dyDescent="0.25">
      <c r="A1945" s="6" t="s">
        <v>10089</v>
      </c>
      <c r="B1945" s="7">
        <v>-4.7509999999999997E-2</v>
      </c>
      <c r="C1945" s="7">
        <v>-0.10725999999999999</v>
      </c>
      <c r="D1945" s="7">
        <v>0.14280100000000001</v>
      </c>
      <c r="E1945" s="7">
        <f t="shared" si="60"/>
        <v>-3.9896666666666596E-3</v>
      </c>
      <c r="F1945" s="7">
        <v>0.68572699999999998</v>
      </c>
      <c r="G1945" s="7">
        <v>0.39130799999999999</v>
      </c>
      <c r="H1945" s="7">
        <v>0.88171299999999997</v>
      </c>
      <c r="I1945" s="7">
        <f t="shared" si="61"/>
        <v>0.65291599999999994</v>
      </c>
      <c r="J1945" s="7">
        <v>0.12304900000000001</v>
      </c>
    </row>
    <row r="1946" spans="1:10" x14ac:dyDescent="0.25">
      <c r="A1946" s="6" t="s">
        <v>10091</v>
      </c>
      <c r="B1946" s="7">
        <v>-0.26196000000000003</v>
      </c>
      <c r="C1946" s="7">
        <v>0.13278300000000001</v>
      </c>
      <c r="D1946" s="7">
        <v>9.7120999999999999E-2</v>
      </c>
      <c r="E1946" s="7">
        <f t="shared" si="60"/>
        <v>-1.0685333333333338E-2</v>
      </c>
      <c r="F1946" s="7">
        <v>-1.2378100000000001</v>
      </c>
      <c r="G1946" s="7">
        <v>-1.24055</v>
      </c>
      <c r="H1946" s="7">
        <v>-1.54454</v>
      </c>
      <c r="I1946" s="7">
        <f t="shared" si="61"/>
        <v>-1.3409666666666666</v>
      </c>
      <c r="J1946" s="7">
        <v>9.8299999999999993E-4</v>
      </c>
    </row>
    <row r="1947" spans="1:10" x14ac:dyDescent="0.25">
      <c r="A1947" s="6" t="s">
        <v>10092</v>
      </c>
      <c r="B1947" s="7">
        <v>-0.17685000000000001</v>
      </c>
      <c r="C1947" s="7">
        <v>0.39751300000000001</v>
      </c>
      <c r="D1947" s="7">
        <v>-0.32530999999999999</v>
      </c>
      <c r="E1947" s="7">
        <f t="shared" si="60"/>
        <v>-3.4882333333333328E-2</v>
      </c>
      <c r="F1947" s="7">
        <v>-1.0401</v>
      </c>
      <c r="G1947" s="7">
        <v>-1.221E-2</v>
      </c>
      <c r="H1947" s="7">
        <v>0.21702199999999999</v>
      </c>
      <c r="I1947" s="7">
        <f t="shared" si="61"/>
        <v>-0.27842933333333336</v>
      </c>
      <c r="J1947" s="7">
        <v>0.53229099999999996</v>
      </c>
    </row>
    <row r="1948" spans="1:10" x14ac:dyDescent="0.25">
      <c r="A1948" s="6" t="s">
        <v>10093</v>
      </c>
      <c r="B1948" s="7">
        <v>0.33119799999999999</v>
      </c>
      <c r="C1948" s="7">
        <v>-0.29771999999999998</v>
      </c>
      <c r="D1948" s="7">
        <v>-0.10718</v>
      </c>
      <c r="E1948" s="7">
        <f t="shared" si="60"/>
        <v>-2.456733333333333E-2</v>
      </c>
      <c r="F1948" s="7">
        <v>-1.56782</v>
      </c>
      <c r="G1948" s="7">
        <v>-2.41405</v>
      </c>
      <c r="H1948" s="7">
        <v>-1.2401500000000001</v>
      </c>
      <c r="I1948" s="7">
        <f t="shared" si="61"/>
        <v>-1.7406733333333333</v>
      </c>
      <c r="J1948" s="7">
        <v>9.5379999999999996E-3</v>
      </c>
    </row>
    <row r="1949" spans="1:10" x14ac:dyDescent="0.25">
      <c r="A1949" s="6" t="s">
        <v>10094</v>
      </c>
      <c r="B1949" s="7">
        <v>-0.26074999999999998</v>
      </c>
      <c r="C1949" s="7">
        <v>-0.19483</v>
      </c>
      <c r="D1949" s="7">
        <v>0.36923699999999998</v>
      </c>
      <c r="E1949" s="7">
        <f t="shared" si="60"/>
        <v>-2.8781000000000001E-2</v>
      </c>
      <c r="F1949" s="7">
        <v>2.210655</v>
      </c>
      <c r="G1949" s="7">
        <v>2.3594409999999999</v>
      </c>
      <c r="H1949" s="7">
        <v>2.3160219999999998</v>
      </c>
      <c r="I1949" s="7">
        <f t="shared" si="61"/>
        <v>2.2953726666666667</v>
      </c>
      <c r="J1949" s="7">
        <v>1.2539999999999999E-3</v>
      </c>
    </row>
    <row r="1950" spans="1:10" x14ac:dyDescent="0.25">
      <c r="A1950" s="6" t="s">
        <v>10095</v>
      </c>
      <c r="B1950" s="7">
        <v>-0.42954999999999999</v>
      </c>
      <c r="C1950" s="7">
        <v>0.31912600000000002</v>
      </c>
      <c r="D1950" s="7">
        <v>1.4262E-2</v>
      </c>
      <c r="E1950" s="7">
        <f t="shared" si="60"/>
        <v>-3.2053999999999992E-2</v>
      </c>
      <c r="F1950" s="7">
        <v>4.0010000000000002E-3</v>
      </c>
      <c r="G1950" s="7">
        <v>-0.81825000000000003</v>
      </c>
      <c r="H1950" s="7">
        <v>-9.9080000000000001E-2</v>
      </c>
      <c r="I1950" s="7">
        <f t="shared" si="61"/>
        <v>-0.30444300000000002</v>
      </c>
      <c r="J1950" s="7">
        <v>0.51391699999999996</v>
      </c>
    </row>
    <row r="1951" spans="1:10" x14ac:dyDescent="0.25">
      <c r="A1951" s="6" t="s">
        <v>10096</v>
      </c>
      <c r="B1951" s="7">
        <v>-0.61368999999999996</v>
      </c>
      <c r="C1951" s="7">
        <v>0.361207</v>
      </c>
      <c r="D1951" s="7">
        <v>8.6756E-2</v>
      </c>
      <c r="E1951" s="7">
        <f t="shared" si="60"/>
        <v>-5.5242333333333317E-2</v>
      </c>
      <c r="F1951" s="7">
        <v>0.90296699999999996</v>
      </c>
      <c r="G1951" s="7">
        <v>-5.0810399999999998</v>
      </c>
      <c r="H1951" s="7">
        <v>-1.8140000000000001</v>
      </c>
      <c r="I1951" s="7">
        <f t="shared" si="61"/>
        <v>-1.9973576666666666</v>
      </c>
      <c r="J1951" s="7">
        <v>0.427286</v>
      </c>
    </row>
    <row r="1952" spans="1:10" x14ac:dyDescent="0.25">
      <c r="A1952" s="6" t="s">
        <v>10097</v>
      </c>
      <c r="B1952" s="7">
        <v>-0.27582000000000001</v>
      </c>
      <c r="C1952" s="7">
        <v>-0.41372999999999999</v>
      </c>
      <c r="D1952" s="7">
        <v>0.50928099999999998</v>
      </c>
      <c r="E1952" s="7">
        <f t="shared" si="60"/>
        <v>-6.0089666666666673E-2</v>
      </c>
      <c r="F1952" s="7">
        <v>0.144037</v>
      </c>
      <c r="G1952" s="7">
        <v>-6.4420000000000005E-2</v>
      </c>
      <c r="H1952" s="7">
        <v>0.209041</v>
      </c>
      <c r="I1952" s="7">
        <f t="shared" si="61"/>
        <v>9.6219333333333323E-2</v>
      </c>
      <c r="J1952" s="7">
        <v>0.40829500000000002</v>
      </c>
    </row>
    <row r="1953" spans="1:10" x14ac:dyDescent="0.25">
      <c r="A1953" s="6" t="s">
        <v>10098</v>
      </c>
      <c r="B1953" s="7">
        <v>-0.28832000000000002</v>
      </c>
      <c r="C1953" s="7">
        <v>8.5051000000000002E-2</v>
      </c>
      <c r="D1953" s="7">
        <v>0.16403899999999999</v>
      </c>
      <c r="E1953" s="7">
        <f t="shared" si="60"/>
        <v>-1.3076666666666681E-2</v>
      </c>
      <c r="F1953" s="7">
        <v>3.2006009999999998</v>
      </c>
      <c r="G1953" s="7">
        <v>2.1730939999999999</v>
      </c>
      <c r="H1953" s="7">
        <v>2.3663460000000001</v>
      </c>
      <c r="I1953" s="7">
        <f t="shared" si="61"/>
        <v>2.5800136666666664</v>
      </c>
      <c r="J1953" s="7">
        <v>4.7650999999999999E-2</v>
      </c>
    </row>
    <row r="1954" spans="1:10" x14ac:dyDescent="0.25">
      <c r="A1954" s="6" t="s">
        <v>10099</v>
      </c>
      <c r="B1954" s="7">
        <v>-2.5690000000000001E-2</v>
      </c>
      <c r="C1954" s="7">
        <v>-0.27890999999999999</v>
      </c>
      <c r="D1954" s="7">
        <v>0.25512099999999999</v>
      </c>
      <c r="E1954" s="7">
        <f t="shared" si="60"/>
        <v>-1.6492999999999997E-2</v>
      </c>
      <c r="F1954" s="7">
        <v>1.988294</v>
      </c>
      <c r="G1954" s="7">
        <v>1.7740340000000001</v>
      </c>
      <c r="H1954" s="7">
        <v>1.8163180000000001</v>
      </c>
      <c r="I1954" s="7">
        <f t="shared" si="61"/>
        <v>1.8595486666666667</v>
      </c>
      <c r="J1954" s="7">
        <v>1.2921E-2</v>
      </c>
    </row>
    <row r="1955" spans="1:10" x14ac:dyDescent="0.25">
      <c r="A1955" s="6" t="s">
        <v>10100</v>
      </c>
      <c r="B1955" s="7">
        <v>-0.14638000000000001</v>
      </c>
      <c r="C1955" s="7">
        <v>-4.462E-2</v>
      </c>
      <c r="D1955" s="7">
        <v>0.17239599999999999</v>
      </c>
      <c r="E1955" s="7">
        <f t="shared" si="60"/>
        <v>-6.2013333333333365E-3</v>
      </c>
      <c r="F1955" s="7">
        <v>0.68918699999999999</v>
      </c>
      <c r="G1955" s="7">
        <v>0.70036200000000004</v>
      </c>
      <c r="H1955" s="7">
        <v>0.30590499999999998</v>
      </c>
      <c r="I1955" s="7">
        <f t="shared" si="61"/>
        <v>0.56515133333333345</v>
      </c>
      <c r="J1955" s="7">
        <v>4.7305E-2</v>
      </c>
    </row>
    <row r="1956" spans="1:10" x14ac:dyDescent="0.25">
      <c r="A1956" s="6" t="s">
        <v>10101</v>
      </c>
      <c r="B1956" s="7">
        <v>-1.738E-2</v>
      </c>
      <c r="C1956" s="7">
        <v>-0.34493000000000001</v>
      </c>
      <c r="D1956" s="7">
        <v>0.29234900000000003</v>
      </c>
      <c r="E1956" s="7">
        <f t="shared" si="60"/>
        <v>-2.3320333333333332E-2</v>
      </c>
      <c r="F1956" s="7">
        <v>-0.17463000000000001</v>
      </c>
      <c r="G1956" s="7">
        <v>-0.27160000000000001</v>
      </c>
      <c r="H1956" s="7">
        <v>-0.48816999999999999</v>
      </c>
      <c r="I1956" s="7">
        <f t="shared" si="61"/>
        <v>-0.31146666666666667</v>
      </c>
      <c r="J1956" s="7">
        <v>8.9162000000000005E-2</v>
      </c>
    </row>
    <row r="1957" spans="1:10" x14ac:dyDescent="0.25">
      <c r="A1957" s="6" t="s">
        <v>10102</v>
      </c>
      <c r="B1957" s="7">
        <v>-3.6999999999999998E-2</v>
      </c>
      <c r="C1957" s="7">
        <v>-0.15361</v>
      </c>
      <c r="D1957" s="7">
        <v>0.46204299999999998</v>
      </c>
      <c r="E1957" s="7">
        <f t="shared" si="60"/>
        <v>9.0477666666666665E-2</v>
      </c>
      <c r="F1957" s="7">
        <v>2.5099999999999998E-4</v>
      </c>
      <c r="G1957" s="7">
        <v>0.19251399999999999</v>
      </c>
      <c r="H1957" s="7">
        <v>2.231E-2</v>
      </c>
      <c r="I1957" s="7">
        <f t="shared" si="61"/>
        <v>7.1691666666666667E-2</v>
      </c>
      <c r="J1957" s="7">
        <v>0.62533000000000005</v>
      </c>
    </row>
    <row r="1958" spans="1:10" x14ac:dyDescent="0.25">
      <c r="A1958" s="6" t="s">
        <v>10103</v>
      </c>
      <c r="B1958" s="7">
        <v>0.16016900000000001</v>
      </c>
      <c r="C1958" s="7">
        <v>-0.31988</v>
      </c>
      <c r="D1958" s="7">
        <v>0.112918</v>
      </c>
      <c r="E1958" s="7">
        <f t="shared" si="60"/>
        <v>-1.5597666666666662E-2</v>
      </c>
      <c r="F1958" s="7">
        <v>-3.5382699999999998</v>
      </c>
      <c r="G1958" s="7">
        <v>-6.4210000000000003E-2</v>
      </c>
      <c r="H1958" s="7">
        <v>-2.4850699999999999</v>
      </c>
      <c r="I1958" s="7">
        <f t="shared" si="61"/>
        <v>-2.0291833333333336</v>
      </c>
      <c r="J1958" s="7">
        <v>0.14443</v>
      </c>
    </row>
    <row r="1959" spans="1:10" x14ac:dyDescent="0.25">
      <c r="A1959" s="6" t="s">
        <v>10104</v>
      </c>
      <c r="B1959" s="7">
        <v>-3.6900000000000001E-3</v>
      </c>
      <c r="C1959" s="7">
        <v>-0.19642000000000001</v>
      </c>
      <c r="D1959" s="7">
        <v>-2.9999999999999997E-4</v>
      </c>
      <c r="E1959" s="7">
        <f t="shared" si="60"/>
        <v>-6.680333333333334E-2</v>
      </c>
      <c r="F1959" s="7">
        <v>-0.74168000000000001</v>
      </c>
      <c r="G1959" s="7">
        <v>-0.68815000000000004</v>
      </c>
      <c r="H1959" s="7">
        <v>-0.67201999999999995</v>
      </c>
      <c r="I1959" s="7">
        <f t="shared" si="61"/>
        <v>-0.70061666666666655</v>
      </c>
      <c r="J1959" s="7">
        <v>3.6000000000000001E-5</v>
      </c>
    </row>
    <row r="1960" spans="1:10" x14ac:dyDescent="0.25">
      <c r="A1960" s="6" t="s">
        <v>10105</v>
      </c>
      <c r="B1960" s="7">
        <v>-0.12950999999999999</v>
      </c>
      <c r="C1960" s="7">
        <v>-5.2900000000000003E-2</v>
      </c>
      <c r="D1960" s="7">
        <v>-0.12989000000000001</v>
      </c>
      <c r="E1960" s="7">
        <f t="shared" si="60"/>
        <v>-0.10410000000000001</v>
      </c>
      <c r="F1960" s="7">
        <v>0.14483699999999999</v>
      </c>
      <c r="G1960" s="7">
        <v>0.479381</v>
      </c>
      <c r="H1960" s="7">
        <v>-0.12168</v>
      </c>
      <c r="I1960" s="7">
        <f t="shared" si="61"/>
        <v>0.16751266666666664</v>
      </c>
      <c r="J1960" s="7">
        <v>0.39478000000000002</v>
      </c>
    </row>
    <row r="1961" spans="1:10" x14ac:dyDescent="0.25">
      <c r="A1961" s="6" t="s">
        <v>10106</v>
      </c>
      <c r="B1961" s="7">
        <v>-6.3229999999999995E-2</v>
      </c>
      <c r="C1961" s="7">
        <v>-0.25891999999999998</v>
      </c>
      <c r="D1961" s="7">
        <v>0.27162700000000001</v>
      </c>
      <c r="E1961" s="7">
        <f t="shared" si="60"/>
        <v>-1.6840999999999995E-2</v>
      </c>
      <c r="F1961" s="7">
        <v>0.95757000000000003</v>
      </c>
      <c r="G1961" s="7">
        <v>1.0282709999999999</v>
      </c>
      <c r="H1961" s="7">
        <v>0.76322500000000004</v>
      </c>
      <c r="I1961" s="7">
        <f t="shared" si="61"/>
        <v>0.9163553333333333</v>
      </c>
      <c r="J1961" s="7">
        <v>1.1986999999999999E-2</v>
      </c>
    </row>
    <row r="1962" spans="1:10" x14ac:dyDescent="0.25">
      <c r="A1962" s="6" t="s">
        <v>10107</v>
      </c>
      <c r="B1962" s="7">
        <v>-0.63446999999999998</v>
      </c>
      <c r="C1962" s="7">
        <v>0.36210500000000001</v>
      </c>
      <c r="D1962" s="7">
        <v>9.8313999999999999E-2</v>
      </c>
      <c r="E1962" s="7">
        <f t="shared" si="60"/>
        <v>-5.8016999999999985E-2</v>
      </c>
      <c r="F1962" s="7">
        <v>0.15989900000000001</v>
      </c>
      <c r="G1962" s="7">
        <v>0.18616199999999999</v>
      </c>
      <c r="H1962" s="7">
        <v>-6.0539999999999997E-2</v>
      </c>
      <c r="I1962" s="7">
        <f t="shared" si="61"/>
        <v>9.517366666666667E-2</v>
      </c>
      <c r="J1962" s="7">
        <v>0.52332199999999995</v>
      </c>
    </row>
    <row r="1963" spans="1:10" x14ac:dyDescent="0.25">
      <c r="A1963" s="6" t="s">
        <v>10108</v>
      </c>
      <c r="B1963" s="7">
        <v>-0.31131999999999999</v>
      </c>
      <c r="C1963" s="7">
        <v>0.15360799999999999</v>
      </c>
      <c r="D1963" s="7">
        <v>0.11336499999999999</v>
      </c>
      <c r="E1963" s="7">
        <f t="shared" si="60"/>
        <v>-1.4782333333333333E-2</v>
      </c>
      <c r="F1963" s="7">
        <v>1.2312829999999999</v>
      </c>
      <c r="G1963" s="7">
        <v>0.72585100000000002</v>
      </c>
      <c r="H1963" s="7">
        <v>0.73545099999999997</v>
      </c>
      <c r="I1963" s="7">
        <f t="shared" si="61"/>
        <v>0.89752833333333326</v>
      </c>
      <c r="J1963" s="7">
        <v>5.1559000000000001E-2</v>
      </c>
    </row>
    <row r="1964" spans="1:10" x14ac:dyDescent="0.25">
      <c r="A1964" s="6" t="s">
        <v>10109</v>
      </c>
      <c r="B1964" s="7">
        <v>-0.22683</v>
      </c>
      <c r="C1964" s="7">
        <v>0.37495099999999998</v>
      </c>
      <c r="D1964" s="7">
        <v>-0.23669000000000001</v>
      </c>
      <c r="E1964" s="7">
        <f t="shared" si="60"/>
        <v>-2.9523000000000011E-2</v>
      </c>
      <c r="F1964" s="7">
        <v>-1.1820999999999999</v>
      </c>
      <c r="G1964" s="7">
        <v>-1.60981</v>
      </c>
      <c r="H1964" s="7">
        <v>-0.90878999999999999</v>
      </c>
      <c r="I1964" s="7">
        <f t="shared" si="61"/>
        <v>-1.2335666666666665</v>
      </c>
      <c r="J1964" s="7">
        <v>1.8151E-2</v>
      </c>
    </row>
    <row r="1965" spans="1:10" x14ac:dyDescent="0.25">
      <c r="A1965" s="6" t="s">
        <v>10110</v>
      </c>
      <c r="B1965" s="7">
        <v>-0.34527000000000002</v>
      </c>
      <c r="C1965" s="7">
        <v>0.21032300000000001</v>
      </c>
      <c r="D1965" s="7">
        <v>7.8463000000000005E-2</v>
      </c>
      <c r="E1965" s="7">
        <f t="shared" si="60"/>
        <v>-1.8828000000000001E-2</v>
      </c>
      <c r="F1965" s="7">
        <v>1.00004</v>
      </c>
      <c r="G1965" s="7">
        <v>0.77885899999999997</v>
      </c>
      <c r="H1965" s="7">
        <v>0.74333899999999997</v>
      </c>
      <c r="I1965" s="7">
        <f t="shared" si="61"/>
        <v>0.84074599999999988</v>
      </c>
      <c r="J1965" s="7">
        <v>4.8452000000000002E-2</v>
      </c>
    </row>
    <row r="1966" spans="1:10" x14ac:dyDescent="0.25">
      <c r="A1966" s="6" t="s">
        <v>10111</v>
      </c>
      <c r="B1966" s="7">
        <v>0.167883</v>
      </c>
      <c r="C1966" s="7">
        <v>0.205396</v>
      </c>
      <c r="D1966" s="7">
        <v>-0.46675</v>
      </c>
      <c r="E1966" s="7">
        <f t="shared" si="60"/>
        <v>-3.115699999999999E-2</v>
      </c>
      <c r="F1966" s="7">
        <v>5.0443000000000002E-2</v>
      </c>
      <c r="G1966" s="7">
        <v>8.7832999999999994E-2</v>
      </c>
      <c r="H1966" s="7">
        <v>0.12817999999999999</v>
      </c>
      <c r="I1966" s="7">
        <f t="shared" si="61"/>
        <v>8.8818666666666671E-2</v>
      </c>
      <c r="J1966" s="7">
        <v>0.31572299999999998</v>
      </c>
    </row>
    <row r="1967" spans="1:10" x14ac:dyDescent="0.25">
      <c r="A1967" s="6" t="s">
        <v>10112</v>
      </c>
      <c r="B1967" s="7">
        <v>0.34474500000000002</v>
      </c>
      <c r="C1967" s="7">
        <v>-0.27494000000000002</v>
      </c>
      <c r="D1967" s="7">
        <v>-0.14626</v>
      </c>
      <c r="E1967" s="7">
        <f t="shared" si="60"/>
        <v>-2.5484999999999997E-2</v>
      </c>
      <c r="F1967" s="7">
        <v>-0.19264999999999999</v>
      </c>
      <c r="G1967" s="7">
        <v>-0.79900000000000004</v>
      </c>
      <c r="H1967" s="7">
        <v>-0.18271000000000001</v>
      </c>
      <c r="I1967" s="7">
        <f t="shared" si="61"/>
        <v>-0.39145333333333338</v>
      </c>
      <c r="J1967" s="7">
        <v>0.13524800000000001</v>
      </c>
    </row>
    <row r="1968" spans="1:10" x14ac:dyDescent="0.25">
      <c r="A1968" s="6" t="s">
        <v>10113</v>
      </c>
      <c r="B1968" s="7">
        <v>-0.71853999999999996</v>
      </c>
      <c r="C1968" s="7">
        <v>-0.14108999999999999</v>
      </c>
      <c r="D1968" s="7">
        <v>-0.39140000000000003</v>
      </c>
      <c r="E1968" s="7">
        <f t="shared" si="60"/>
        <v>-0.41700999999999994</v>
      </c>
      <c r="F1968" s="7">
        <v>-3.1857199999999999</v>
      </c>
      <c r="G1968" s="7">
        <v>-0.28978999999999999</v>
      </c>
      <c r="H1968" s="7">
        <v>-3.9856400000000001</v>
      </c>
      <c r="I1968" s="7">
        <f t="shared" si="61"/>
        <v>-2.48705</v>
      </c>
      <c r="J1968" s="7">
        <v>0.120115</v>
      </c>
    </row>
    <row r="1969" spans="1:10" x14ac:dyDescent="0.25">
      <c r="A1969" s="6" t="s">
        <v>10114</v>
      </c>
      <c r="B1969" s="7">
        <v>0.120477</v>
      </c>
      <c r="C1969" s="7">
        <v>0.17848900000000001</v>
      </c>
      <c r="D1969" s="7">
        <v>-0.35621000000000003</v>
      </c>
      <c r="E1969" s="7">
        <f t="shared" si="60"/>
        <v>-1.9081333333333339E-2</v>
      </c>
      <c r="F1969" s="7">
        <v>0.35201500000000002</v>
      </c>
      <c r="G1969" s="7">
        <v>0.43783100000000003</v>
      </c>
      <c r="H1969" s="7">
        <v>0.65676299999999999</v>
      </c>
      <c r="I1969" s="7">
        <f t="shared" si="61"/>
        <v>0.48220299999999999</v>
      </c>
      <c r="J1969" s="7">
        <v>7.9810000000000002E-3</v>
      </c>
    </row>
    <row r="1970" spans="1:10" x14ac:dyDescent="0.25">
      <c r="A1970" s="6" t="s">
        <v>10115</v>
      </c>
      <c r="B1970" s="7">
        <v>-5.9700000000000003E-2</v>
      </c>
      <c r="C1970" s="7">
        <v>-0.89958000000000005</v>
      </c>
      <c r="D1970" s="7">
        <v>-0.10793999999999999</v>
      </c>
      <c r="E1970" s="7">
        <f t="shared" si="60"/>
        <v>-0.35574</v>
      </c>
      <c r="F1970" s="7">
        <v>0.73946999999999996</v>
      </c>
      <c r="G1970" s="7">
        <v>0.69009500000000001</v>
      </c>
      <c r="H1970" s="7">
        <v>0.446268</v>
      </c>
      <c r="I1970" s="7">
        <f t="shared" si="61"/>
        <v>0.62527766666666673</v>
      </c>
      <c r="J1970" s="7">
        <v>4.8989999999999997E-3</v>
      </c>
    </row>
    <row r="1971" spans="1:10" x14ac:dyDescent="0.25">
      <c r="A1971" s="6" t="s">
        <v>10116</v>
      </c>
      <c r="B1971" s="7">
        <v>0.56013599999999997</v>
      </c>
      <c r="C1971" s="7">
        <v>-0.30692999999999998</v>
      </c>
      <c r="D1971" s="7">
        <v>-0.47949000000000003</v>
      </c>
      <c r="E1971" s="7">
        <f t="shared" si="60"/>
        <v>-7.5428000000000009E-2</v>
      </c>
      <c r="F1971" s="7">
        <v>4.0094130000000003</v>
      </c>
      <c r="G1971" s="7">
        <v>3.511863</v>
      </c>
      <c r="H1971" s="7">
        <v>4.0171859999999997</v>
      </c>
      <c r="I1971" s="7">
        <f t="shared" si="61"/>
        <v>3.8461539999999999</v>
      </c>
      <c r="J1971" s="7">
        <v>1.73E-4</v>
      </c>
    </row>
    <row r="1972" spans="1:10" x14ac:dyDescent="0.25">
      <c r="A1972" s="6" t="s">
        <v>10117</v>
      </c>
      <c r="B1972" s="7">
        <v>-6.1490000000000003E-2</v>
      </c>
      <c r="C1972" s="7">
        <v>-0.66512000000000004</v>
      </c>
      <c r="D1972" s="7">
        <v>0.49680600000000003</v>
      </c>
      <c r="E1972" s="7">
        <f t="shared" si="60"/>
        <v>-7.6601333333333355E-2</v>
      </c>
      <c r="F1972" s="7">
        <v>-0.60814999999999997</v>
      </c>
      <c r="G1972" s="7">
        <v>-0.42158000000000001</v>
      </c>
      <c r="H1972" s="7">
        <v>-0.70306000000000002</v>
      </c>
      <c r="I1972" s="7">
        <f t="shared" si="61"/>
        <v>-0.57759666666666665</v>
      </c>
      <c r="J1972" s="7">
        <v>6.8560000000000001E-3</v>
      </c>
    </row>
    <row r="1973" spans="1:10" x14ac:dyDescent="0.25">
      <c r="A1973" s="6" t="s">
        <v>10118</v>
      </c>
      <c r="B1973" s="7">
        <v>0.30558099999999999</v>
      </c>
      <c r="C1973" s="7">
        <v>-0.81506999999999996</v>
      </c>
      <c r="D1973" s="7">
        <v>0.25786100000000001</v>
      </c>
      <c r="E1973" s="7">
        <f t="shared" si="60"/>
        <v>-8.3875999999999992E-2</v>
      </c>
      <c r="F1973" s="7">
        <v>-1.55711</v>
      </c>
      <c r="G1973" s="7">
        <v>-1.64534</v>
      </c>
      <c r="H1973" s="7">
        <v>-1.54396</v>
      </c>
      <c r="I1973" s="7">
        <f t="shared" si="61"/>
        <v>-1.5821366666666667</v>
      </c>
      <c r="J1973" s="7">
        <v>2.6899999999999998E-4</v>
      </c>
    </row>
    <row r="1974" spans="1:10" x14ac:dyDescent="0.25">
      <c r="A1974" s="6" t="s">
        <v>10119</v>
      </c>
      <c r="B1974" s="7">
        <v>3.5576000000000003E-2</v>
      </c>
      <c r="C1974" s="7">
        <v>0.586453</v>
      </c>
      <c r="D1974" s="7">
        <v>-1.0786</v>
      </c>
      <c r="E1974" s="7">
        <f t="shared" si="60"/>
        <v>-0.15219033333333332</v>
      </c>
      <c r="F1974" s="7">
        <v>0.72191700000000003</v>
      </c>
      <c r="G1974" s="7">
        <v>1.045094</v>
      </c>
      <c r="H1974" s="7">
        <v>0.84042399999999995</v>
      </c>
      <c r="I1974" s="7">
        <f t="shared" si="61"/>
        <v>0.86914500000000006</v>
      </c>
      <c r="J1974" s="7">
        <v>1.9597E-2</v>
      </c>
    </row>
    <row r="1975" spans="1:10" x14ac:dyDescent="0.25">
      <c r="A1975" s="6" t="s">
        <v>10120</v>
      </c>
      <c r="B1975" s="7">
        <v>-1.0493699999999999</v>
      </c>
      <c r="C1975" s="7">
        <v>0.43759599999999998</v>
      </c>
      <c r="D1975" s="7">
        <v>0.21721799999999999</v>
      </c>
      <c r="E1975" s="7">
        <f t="shared" si="60"/>
        <v>-0.13151866666666664</v>
      </c>
      <c r="F1975" s="7">
        <v>1.2189909999999999</v>
      </c>
      <c r="G1975" s="7">
        <v>1.597898</v>
      </c>
      <c r="H1975" s="7">
        <v>1.157316</v>
      </c>
      <c r="I1975" s="7">
        <f t="shared" si="61"/>
        <v>1.3247349999999998</v>
      </c>
      <c r="J1975" s="7">
        <v>4.3239999999999997E-3</v>
      </c>
    </row>
    <row r="1976" spans="1:10" x14ac:dyDescent="0.25">
      <c r="A1976" s="6" t="s">
        <v>10122</v>
      </c>
      <c r="B1976" s="7">
        <v>0.31270500000000001</v>
      </c>
      <c r="C1976" s="7">
        <v>-0.26593</v>
      </c>
      <c r="D1976" s="7">
        <v>-0.11047</v>
      </c>
      <c r="E1976" s="7">
        <f t="shared" si="60"/>
        <v>-2.1231666666666663E-2</v>
      </c>
      <c r="F1976" s="7">
        <v>0.61320799999999998</v>
      </c>
      <c r="G1976" s="7">
        <v>0.180149</v>
      </c>
      <c r="H1976" s="7">
        <v>-0.38608999999999999</v>
      </c>
      <c r="I1976" s="7">
        <f t="shared" si="61"/>
        <v>0.13575566666666666</v>
      </c>
      <c r="J1976" s="7">
        <v>0.66423500000000002</v>
      </c>
    </row>
    <row r="1977" spans="1:10" x14ac:dyDescent="0.25">
      <c r="A1977" s="6" t="s">
        <v>10123</v>
      </c>
      <c r="B1977" s="7">
        <v>-0.30573</v>
      </c>
      <c r="C1977" s="7">
        <v>0.14682100000000001</v>
      </c>
      <c r="D1977" s="7">
        <v>0.116148</v>
      </c>
      <c r="E1977" s="7">
        <f t="shared" si="60"/>
        <v>-1.4253666666666664E-2</v>
      </c>
      <c r="F1977" s="7">
        <v>3.4512040000000002</v>
      </c>
      <c r="G1977" s="7">
        <v>3.5404719999999998</v>
      </c>
      <c r="H1977" s="7">
        <v>3.0827990000000001</v>
      </c>
      <c r="I1977" s="7">
        <f t="shared" si="61"/>
        <v>3.3581583333333334</v>
      </c>
      <c r="J1977" s="7">
        <v>1.95E-4</v>
      </c>
    </row>
    <row r="1978" spans="1:10" x14ac:dyDescent="0.25">
      <c r="A1978" s="6" t="s">
        <v>10124</v>
      </c>
      <c r="B1978" s="7">
        <v>9.5588999999999993E-2</v>
      </c>
      <c r="C1978" s="7">
        <v>-0.16399</v>
      </c>
      <c r="D1978" s="7">
        <v>8.6749999999999994E-2</v>
      </c>
      <c r="E1978" s="7">
        <f t="shared" si="60"/>
        <v>6.1163333333333304E-3</v>
      </c>
      <c r="F1978" s="7">
        <v>-2.4684200000000001</v>
      </c>
      <c r="G1978" s="7">
        <v>-2.9785900000000001</v>
      </c>
      <c r="H1978" s="7">
        <v>-2.8840499999999998</v>
      </c>
      <c r="I1978" s="7">
        <f t="shared" si="61"/>
        <v>-2.7770200000000003</v>
      </c>
      <c r="J1978" s="7">
        <v>1.176E-3</v>
      </c>
    </row>
    <row r="1979" spans="1:10" x14ac:dyDescent="0.25">
      <c r="A1979" s="6" t="s">
        <v>10125</v>
      </c>
      <c r="B1979" s="7">
        <v>0.55050699999999997</v>
      </c>
      <c r="C1979" s="7">
        <v>-0.77837000000000001</v>
      </c>
      <c r="D1979" s="7">
        <v>-7.041E-2</v>
      </c>
      <c r="E1979" s="7">
        <f t="shared" si="60"/>
        <v>-9.9424333333333337E-2</v>
      </c>
      <c r="F1979" s="7">
        <v>0.84993300000000005</v>
      </c>
      <c r="G1979" s="7">
        <v>0.60254399999999997</v>
      </c>
      <c r="H1979" s="7">
        <v>1.0475829999999999</v>
      </c>
      <c r="I1979" s="7">
        <f t="shared" si="61"/>
        <v>0.83335333333333328</v>
      </c>
      <c r="J1979" s="7">
        <v>4.7028E-2</v>
      </c>
    </row>
    <row r="1980" spans="1:10" x14ac:dyDescent="0.25">
      <c r="A1980" s="6" t="s">
        <v>10126</v>
      </c>
      <c r="B1980" s="7">
        <v>7.1307999999999996E-2</v>
      </c>
      <c r="C1980" s="7">
        <v>-0.72438000000000002</v>
      </c>
      <c r="D1980" s="7">
        <v>0.42661399999999999</v>
      </c>
      <c r="E1980" s="7">
        <f t="shared" si="60"/>
        <v>-7.5485999999999998E-2</v>
      </c>
      <c r="F1980" s="7">
        <v>0.85946900000000004</v>
      </c>
      <c r="G1980" s="7">
        <v>0.35424699999999998</v>
      </c>
      <c r="H1980" s="7">
        <v>0.94630300000000001</v>
      </c>
      <c r="I1980" s="7">
        <f t="shared" si="61"/>
        <v>0.72000633333333341</v>
      </c>
      <c r="J1980" s="7">
        <v>3.3909000000000002E-2</v>
      </c>
    </row>
    <row r="1981" spans="1:10" x14ac:dyDescent="0.25">
      <c r="A1981" s="6" t="s">
        <v>10127</v>
      </c>
      <c r="B1981" s="7">
        <v>0.53904099999999999</v>
      </c>
      <c r="C1981" s="7">
        <v>-0.39129000000000003</v>
      </c>
      <c r="D1981" s="7">
        <v>-0.35006999999999999</v>
      </c>
      <c r="E1981" s="7">
        <f t="shared" si="60"/>
        <v>-6.7439666666666676E-2</v>
      </c>
      <c r="F1981" s="7">
        <v>-0.27783999999999998</v>
      </c>
      <c r="G1981" s="7">
        <v>-0.40311000000000002</v>
      </c>
      <c r="H1981" s="7">
        <v>-0.68489999999999995</v>
      </c>
      <c r="I1981" s="7">
        <f t="shared" si="61"/>
        <v>-0.45528333333333332</v>
      </c>
      <c r="J1981" s="7">
        <v>8.8344000000000006E-2</v>
      </c>
    </row>
    <row r="1982" spans="1:10" x14ac:dyDescent="0.25">
      <c r="A1982" s="6" t="s">
        <v>10128</v>
      </c>
      <c r="B1982" s="7">
        <v>0.18439700000000001</v>
      </c>
      <c r="C1982" s="7">
        <v>-4.4600000000000001E-2</v>
      </c>
      <c r="D1982" s="7">
        <v>8.5478999999999999E-2</v>
      </c>
      <c r="E1982" s="7">
        <f t="shared" si="60"/>
        <v>7.5092000000000006E-2</v>
      </c>
      <c r="F1982" s="7">
        <v>0.76584799999999997</v>
      </c>
      <c r="G1982" s="7">
        <v>0.46581499999999998</v>
      </c>
      <c r="H1982" s="7">
        <v>-3.0980000000000001E-2</v>
      </c>
      <c r="I1982" s="7">
        <f t="shared" si="61"/>
        <v>0.40022766666666665</v>
      </c>
      <c r="J1982" s="7">
        <v>0.180229</v>
      </c>
    </row>
    <row r="1983" spans="1:10" x14ac:dyDescent="0.25">
      <c r="A1983" s="6" t="s">
        <v>10129</v>
      </c>
      <c r="B1983" s="7">
        <v>-0.12873000000000001</v>
      </c>
      <c r="C1983" s="7">
        <v>-0.10814</v>
      </c>
      <c r="D1983" s="7">
        <v>0.21110899999999999</v>
      </c>
      <c r="E1983" s="7">
        <f t="shared" si="60"/>
        <v>-8.5870000000000113E-3</v>
      </c>
      <c r="F1983" s="7">
        <v>-1.2035199999999999</v>
      </c>
      <c r="G1983" s="7">
        <v>-1.83728</v>
      </c>
      <c r="H1983" s="7">
        <v>-0.71853</v>
      </c>
      <c r="I1983" s="7">
        <f t="shared" si="61"/>
        <v>-1.2531099999999999</v>
      </c>
      <c r="J1983" s="7">
        <v>2.9897E-2</v>
      </c>
    </row>
    <row r="1984" spans="1:10" x14ac:dyDescent="0.25">
      <c r="A1984" s="6" t="s">
        <v>10130</v>
      </c>
      <c r="B1984" s="7">
        <v>-0.28972999999999999</v>
      </c>
      <c r="C1984" s="7">
        <v>0.18205099999999999</v>
      </c>
      <c r="D1984" s="7">
        <v>6.6878000000000007E-2</v>
      </c>
      <c r="E1984" s="7">
        <f t="shared" si="60"/>
        <v>-1.3600333333333331E-2</v>
      </c>
      <c r="F1984" s="7">
        <v>-1.77691</v>
      </c>
      <c r="G1984" s="7">
        <v>-1.4821599999999999</v>
      </c>
      <c r="H1984" s="7">
        <v>-1.3250299999999999</v>
      </c>
      <c r="I1984" s="7">
        <f t="shared" si="61"/>
        <v>-1.5280333333333331</v>
      </c>
      <c r="J1984" s="7">
        <v>8.2570000000000005E-3</v>
      </c>
    </row>
    <row r="1985" spans="1:10" x14ac:dyDescent="0.25">
      <c r="A1985" s="6" t="s">
        <v>10131</v>
      </c>
      <c r="B1985" s="7">
        <v>0.16016</v>
      </c>
      <c r="C1985" s="7">
        <v>-0.31979999999999997</v>
      </c>
      <c r="D1985" s="7">
        <v>0.11291</v>
      </c>
      <c r="E1985" s="7">
        <f t="shared" si="60"/>
        <v>-1.5576666666666661E-2</v>
      </c>
      <c r="F1985" s="7">
        <v>-0.84194999999999998</v>
      </c>
      <c r="G1985" s="7">
        <v>-1.20248</v>
      </c>
      <c r="H1985" s="7">
        <v>-0.94118999999999997</v>
      </c>
      <c r="I1985" s="7">
        <f t="shared" si="61"/>
        <v>-0.99520666666666668</v>
      </c>
      <c r="J1985" s="7">
        <v>6.319E-3</v>
      </c>
    </row>
    <row r="1986" spans="1:10" x14ac:dyDescent="0.25">
      <c r="A1986" s="6" t="s">
        <v>10132</v>
      </c>
      <c r="B1986" s="7">
        <v>0.18293899999999999</v>
      </c>
      <c r="C1986" s="7">
        <v>-0.17191000000000001</v>
      </c>
      <c r="D1986" s="7">
        <v>-3.3360000000000001E-2</v>
      </c>
      <c r="E1986" s="7">
        <f t="shared" ref="E1986:E2049" si="62">AVERAGE(B1986:D1986)</f>
        <v>-7.4436666666666722E-3</v>
      </c>
      <c r="F1986" s="7">
        <v>0.579986</v>
      </c>
      <c r="G1986" s="7">
        <v>0.77701200000000004</v>
      </c>
      <c r="H1986" s="7">
        <v>0.63939299999999999</v>
      </c>
      <c r="I1986" s="7">
        <f t="shared" ref="I1986:I2049" si="63">AVERAGE(F1986:H1986)</f>
        <v>0.66546366666666668</v>
      </c>
      <c r="J1986" s="7">
        <v>5.3169999999999997E-3</v>
      </c>
    </row>
    <row r="1987" spans="1:10" x14ac:dyDescent="0.25">
      <c r="A1987" s="6" t="s">
        <v>10133</v>
      </c>
      <c r="B1987" s="7">
        <v>-7.1720000000000006E-2</v>
      </c>
      <c r="C1987" s="7">
        <v>-0.11854000000000001</v>
      </c>
      <c r="D1987" s="7">
        <v>0.17296800000000001</v>
      </c>
      <c r="E1987" s="7">
        <f t="shared" si="62"/>
        <v>-5.7640000000000009E-3</v>
      </c>
      <c r="F1987" s="7">
        <v>0.12046800000000001</v>
      </c>
      <c r="G1987" s="7">
        <v>0.15376400000000001</v>
      </c>
      <c r="H1987" s="7">
        <v>-3.1980000000000001E-2</v>
      </c>
      <c r="I1987" s="7">
        <f t="shared" si="63"/>
        <v>8.0750666666666679E-2</v>
      </c>
      <c r="J1987" s="7">
        <v>0.53037199999999995</v>
      </c>
    </row>
    <row r="1988" spans="1:10" x14ac:dyDescent="0.25">
      <c r="A1988" s="6" t="s">
        <v>10134</v>
      </c>
      <c r="B1988" s="7">
        <v>7.8445000000000001E-2</v>
      </c>
      <c r="C1988" s="7">
        <v>-0.20438000000000001</v>
      </c>
      <c r="D1988" s="7">
        <v>0.10595499999999999</v>
      </c>
      <c r="E1988" s="7">
        <f t="shared" si="62"/>
        <v>-6.6600000000000088E-3</v>
      </c>
      <c r="F1988" s="7">
        <v>-0.75260000000000005</v>
      </c>
      <c r="G1988" s="7">
        <v>-0.66125999999999996</v>
      </c>
      <c r="H1988" s="7">
        <v>-0.99687000000000003</v>
      </c>
      <c r="I1988" s="7">
        <f t="shared" si="63"/>
        <v>-0.80357666666666672</v>
      </c>
      <c r="J1988" s="7">
        <v>1.3004E-2</v>
      </c>
    </row>
    <row r="1989" spans="1:10" x14ac:dyDescent="0.25">
      <c r="A1989" s="6" t="s">
        <v>10135</v>
      </c>
      <c r="B1989" s="7">
        <v>-0.14144999999999999</v>
      </c>
      <c r="C1989" s="7">
        <v>-0.21357000000000001</v>
      </c>
      <c r="D1989" s="7">
        <v>0.29981799999999997</v>
      </c>
      <c r="E1989" s="7">
        <f t="shared" si="62"/>
        <v>-1.8400666666666676E-2</v>
      </c>
      <c r="F1989" s="7">
        <v>-7.3300000000000004E-2</v>
      </c>
      <c r="G1989" s="7">
        <v>-0.23169999999999999</v>
      </c>
      <c r="H1989" s="7">
        <v>0.27074300000000001</v>
      </c>
      <c r="I1989" s="7">
        <f t="shared" si="63"/>
        <v>-1.1418999999999993E-2</v>
      </c>
      <c r="J1989" s="7">
        <v>0.89546599999999998</v>
      </c>
    </row>
    <row r="1990" spans="1:10" x14ac:dyDescent="0.25">
      <c r="A1990" s="6" t="s">
        <v>10136</v>
      </c>
      <c r="B1990" s="7">
        <v>0.26722899999999999</v>
      </c>
      <c r="C1990" s="7">
        <v>-0.18992000000000001</v>
      </c>
      <c r="D1990" s="7">
        <v>-0.12052</v>
      </c>
      <c r="E1990" s="7">
        <f t="shared" si="62"/>
        <v>-1.4403666666666671E-2</v>
      </c>
      <c r="F1990" s="7">
        <v>-0.52347999999999995</v>
      </c>
      <c r="G1990" s="7">
        <v>-0.37985999999999998</v>
      </c>
      <c r="H1990" s="7">
        <v>-0.43208000000000002</v>
      </c>
      <c r="I1990" s="7">
        <f t="shared" si="63"/>
        <v>-0.44514000000000004</v>
      </c>
      <c r="J1990" s="7">
        <v>4.9569000000000002E-2</v>
      </c>
    </row>
    <row r="1991" spans="1:10" x14ac:dyDescent="0.25">
      <c r="A1991" s="6" t="s">
        <v>10137</v>
      </c>
      <c r="B1991" s="7">
        <v>0.106201</v>
      </c>
      <c r="C1991" s="7">
        <v>0.296101</v>
      </c>
      <c r="D1991" s="7">
        <v>-0.52327999999999997</v>
      </c>
      <c r="E1991" s="7">
        <f t="shared" si="62"/>
        <v>-4.0325999999999994E-2</v>
      </c>
      <c r="F1991" s="7">
        <v>-0.28561999999999999</v>
      </c>
      <c r="G1991" s="7">
        <v>-2.511E-2</v>
      </c>
      <c r="H1991" s="7">
        <v>-0.4798</v>
      </c>
      <c r="I1991" s="7">
        <f t="shared" si="63"/>
        <v>-0.26350999999999997</v>
      </c>
      <c r="J1991" s="7">
        <v>0.38723200000000002</v>
      </c>
    </row>
    <row r="1992" spans="1:10" x14ac:dyDescent="0.25">
      <c r="A1992" s="6" t="s">
        <v>10138</v>
      </c>
      <c r="B1992" s="7">
        <v>5.3160000000000004E-3</v>
      </c>
      <c r="C1992" s="7">
        <v>2.8958999999999999E-2</v>
      </c>
      <c r="D1992" s="7">
        <v>-3.5630000000000002E-2</v>
      </c>
      <c r="E1992" s="7">
        <f t="shared" si="62"/>
        <v>-4.5166666666666733E-4</v>
      </c>
      <c r="F1992" s="7">
        <v>-0.64249000000000001</v>
      </c>
      <c r="G1992" s="7">
        <v>-0.50114000000000003</v>
      </c>
      <c r="H1992" s="7">
        <v>-0.26324999999999998</v>
      </c>
      <c r="I1992" s="7">
        <f t="shared" si="63"/>
        <v>-0.46895999999999999</v>
      </c>
      <c r="J1992" s="7">
        <v>8.8493000000000002E-2</v>
      </c>
    </row>
    <row r="1993" spans="1:10" x14ac:dyDescent="0.25">
      <c r="A1993" s="6" t="s">
        <v>10139</v>
      </c>
      <c r="B1993" s="7">
        <v>-6.8729999999999999E-2</v>
      </c>
      <c r="C1993" s="7">
        <v>-3.49E-2</v>
      </c>
      <c r="D1993" s="7">
        <v>9.8178000000000001E-2</v>
      </c>
      <c r="E1993" s="7">
        <f t="shared" si="62"/>
        <v>-1.8173333333333329E-3</v>
      </c>
      <c r="F1993" s="7">
        <v>1.2906470000000001</v>
      </c>
      <c r="G1993" s="7">
        <v>0.92581999999999998</v>
      </c>
      <c r="H1993" s="7">
        <v>1.3225180000000001</v>
      </c>
      <c r="I1993" s="7">
        <f t="shared" si="63"/>
        <v>1.1796616666666668</v>
      </c>
      <c r="J1993" s="7">
        <v>8.6750000000000004E-3</v>
      </c>
    </row>
    <row r="1994" spans="1:10" x14ac:dyDescent="0.25">
      <c r="A1994" s="6" t="s">
        <v>10140</v>
      </c>
      <c r="B1994" s="7">
        <v>0.17022999999999999</v>
      </c>
      <c r="C1994" s="7">
        <v>-0.33163999999999999</v>
      </c>
      <c r="D1994" s="7">
        <v>0.11117100000000001</v>
      </c>
      <c r="E1994" s="7">
        <f t="shared" si="62"/>
        <v>-1.6746333333333332E-2</v>
      </c>
      <c r="F1994" s="7">
        <v>-2.0632100000000002</v>
      </c>
      <c r="G1994" s="7">
        <v>0.23289199999999999</v>
      </c>
      <c r="H1994" s="7">
        <v>1.1184499999999999</v>
      </c>
      <c r="I1994" s="7">
        <f t="shared" si="63"/>
        <v>-0.23728933333333338</v>
      </c>
      <c r="J1994" s="7">
        <v>0.83729799999999999</v>
      </c>
    </row>
    <row r="1995" spans="1:10" x14ac:dyDescent="0.25">
      <c r="A1995" s="6" t="s">
        <v>10141</v>
      </c>
      <c r="B1995" s="7">
        <v>0.54084900000000002</v>
      </c>
      <c r="C1995" s="7">
        <v>-0.48646</v>
      </c>
      <c r="D1995" s="7">
        <v>-0.26639000000000002</v>
      </c>
      <c r="E1995" s="7">
        <f t="shared" si="62"/>
        <v>-7.0666999999999994E-2</v>
      </c>
      <c r="F1995" s="7">
        <v>0.144146</v>
      </c>
      <c r="G1995" s="7">
        <v>0.72701300000000002</v>
      </c>
      <c r="H1995" s="7">
        <v>0.57025899999999996</v>
      </c>
      <c r="I1995" s="7">
        <f t="shared" si="63"/>
        <v>0.48047266666666671</v>
      </c>
      <c r="J1995" s="7">
        <v>0.23374900000000001</v>
      </c>
    </row>
    <row r="1996" spans="1:10" x14ac:dyDescent="0.25">
      <c r="A1996" s="6" t="s">
        <v>10142</v>
      </c>
      <c r="B1996" s="7">
        <v>0.12046999999999999</v>
      </c>
      <c r="C1996" s="7">
        <v>-0.21304000000000001</v>
      </c>
      <c r="D1996" s="7">
        <v>0.14541899999999999</v>
      </c>
      <c r="E1996" s="7">
        <f t="shared" si="62"/>
        <v>1.7616333333333328E-2</v>
      </c>
      <c r="F1996" s="7">
        <v>-0.26607999999999998</v>
      </c>
      <c r="G1996" s="7">
        <v>0.34320699999999998</v>
      </c>
      <c r="H1996" s="7">
        <v>-0.51178000000000001</v>
      </c>
      <c r="I1996" s="7">
        <f t="shared" si="63"/>
        <v>-0.14488433333333334</v>
      </c>
      <c r="J1996" s="7">
        <v>0.70153600000000005</v>
      </c>
    </row>
    <row r="1997" spans="1:10" x14ac:dyDescent="0.25">
      <c r="A1997" s="6" t="s">
        <v>10143</v>
      </c>
      <c r="B1997" s="7">
        <v>-0.21418999999999999</v>
      </c>
      <c r="C1997" s="7">
        <v>6.8458000000000005E-2</v>
      </c>
      <c r="D1997" s="7">
        <v>0.123499</v>
      </c>
      <c r="E1997" s="7">
        <f t="shared" si="62"/>
        <v>-7.4109999999999914E-3</v>
      </c>
      <c r="F1997" s="7">
        <v>1.66361</v>
      </c>
      <c r="G1997" s="7">
        <v>2.4434930000000001</v>
      </c>
      <c r="H1997" s="7">
        <v>2.2396389999999999</v>
      </c>
      <c r="I1997" s="7">
        <f t="shared" si="63"/>
        <v>2.1155806666666668</v>
      </c>
      <c r="J1997" s="7">
        <v>1.0671999999999999E-2</v>
      </c>
    </row>
    <row r="1998" spans="1:10" x14ac:dyDescent="0.25">
      <c r="A1998" s="6" t="s">
        <v>10144</v>
      </c>
      <c r="B1998" s="7">
        <v>-0.22411</v>
      </c>
      <c r="C1998" s="7">
        <v>0.19431899999999999</v>
      </c>
      <c r="D1998" s="7">
        <v>-4.4000000000000002E-4</v>
      </c>
      <c r="E1998" s="7">
        <f t="shared" si="62"/>
        <v>-1.0077000000000004E-2</v>
      </c>
      <c r="F1998" s="7">
        <v>-0.79340999999999995</v>
      </c>
      <c r="G1998" s="7">
        <v>-1.3819600000000001</v>
      </c>
      <c r="H1998" s="7">
        <v>-0.50888</v>
      </c>
      <c r="I1998" s="7">
        <f t="shared" si="63"/>
        <v>-0.89475000000000005</v>
      </c>
      <c r="J1998" s="7">
        <v>0.11748500000000001</v>
      </c>
    </row>
    <row r="1999" spans="1:10" x14ac:dyDescent="0.25">
      <c r="A1999" s="6" t="s">
        <v>10145</v>
      </c>
      <c r="B1999" s="7">
        <v>0.26123200000000002</v>
      </c>
      <c r="C1999" s="7">
        <v>-0.51678000000000002</v>
      </c>
      <c r="D1999" s="7">
        <v>0.14086699999999999</v>
      </c>
      <c r="E1999" s="7">
        <f t="shared" si="62"/>
        <v>-3.8227000000000004E-2</v>
      </c>
      <c r="F1999" s="7">
        <v>0.58140199999999997</v>
      </c>
      <c r="G1999" s="7">
        <v>0.48550399999999999</v>
      </c>
      <c r="H1999" s="7">
        <v>-0.15054000000000001</v>
      </c>
      <c r="I1999" s="7">
        <f t="shared" si="63"/>
        <v>0.3054553333333333</v>
      </c>
      <c r="J1999" s="7">
        <v>0.40059</v>
      </c>
    </row>
    <row r="2000" spans="1:10" x14ac:dyDescent="0.25">
      <c r="A2000" s="6" t="s">
        <v>10146</v>
      </c>
      <c r="B2000" s="7">
        <v>0.46552199999999999</v>
      </c>
      <c r="C2000" s="7">
        <v>-0.45891999999999999</v>
      </c>
      <c r="D2000" s="7">
        <v>-0.16544</v>
      </c>
      <c r="E2000" s="7">
        <f t="shared" si="62"/>
        <v>-5.2946E-2</v>
      </c>
      <c r="F2000" s="7">
        <v>-0.38114999999999999</v>
      </c>
      <c r="G2000" s="7">
        <v>-0.58179000000000003</v>
      </c>
      <c r="H2000" s="7">
        <v>-0.75431000000000004</v>
      </c>
      <c r="I2000" s="7">
        <f t="shared" si="63"/>
        <v>-0.57241666666666668</v>
      </c>
      <c r="J2000" s="7">
        <v>0.26946300000000001</v>
      </c>
    </row>
    <row r="2001" spans="1:10" x14ac:dyDescent="0.25">
      <c r="A2001" s="6" t="s">
        <v>10147</v>
      </c>
      <c r="B2001" s="7">
        <v>-9.2679999999999998E-2</v>
      </c>
      <c r="C2001" s="7">
        <v>0.58645000000000003</v>
      </c>
      <c r="D2001" s="7">
        <v>-1.0786</v>
      </c>
      <c r="E2001" s="7">
        <f t="shared" si="62"/>
        <v>-0.19494333333333333</v>
      </c>
      <c r="F2001" s="7">
        <v>0.92013999999999996</v>
      </c>
      <c r="G2001" s="7">
        <v>1.440097</v>
      </c>
      <c r="H2001" s="7">
        <v>1.108508</v>
      </c>
      <c r="I2001" s="7">
        <f t="shared" si="63"/>
        <v>1.1562483333333333</v>
      </c>
      <c r="J2001" s="7">
        <v>6.3195000000000001E-2</v>
      </c>
    </row>
    <row r="2002" spans="1:10" x14ac:dyDescent="0.25">
      <c r="A2002" s="6" t="s">
        <v>10148</v>
      </c>
      <c r="B2002" s="7">
        <v>-0.61524999999999996</v>
      </c>
      <c r="C2002" s="7">
        <v>-2.8930000000000001E-2</v>
      </c>
      <c r="D2002" s="7">
        <v>0.2172</v>
      </c>
      <c r="E2002" s="7">
        <f t="shared" si="62"/>
        <v>-0.14232666666666666</v>
      </c>
      <c r="F2002" s="7">
        <v>3.6540000000000003E-2</v>
      </c>
      <c r="G2002" s="7">
        <v>0.35519299999999998</v>
      </c>
      <c r="H2002" s="7">
        <v>-0.21797</v>
      </c>
      <c r="I2002" s="7">
        <f t="shared" si="63"/>
        <v>5.7921E-2</v>
      </c>
      <c r="J2002" s="7">
        <v>0.71984300000000001</v>
      </c>
    </row>
    <row r="2003" spans="1:10" x14ac:dyDescent="0.25">
      <c r="A2003" s="6" t="s">
        <v>10149</v>
      </c>
      <c r="B2003" s="7">
        <v>0.35649900000000001</v>
      </c>
      <c r="C2003" s="7">
        <v>-0.26590000000000003</v>
      </c>
      <c r="D2003" s="7">
        <v>0.144065</v>
      </c>
      <c r="E2003" s="7">
        <f t="shared" si="62"/>
        <v>7.8221333333333323E-2</v>
      </c>
      <c r="F2003" s="7">
        <v>-1.2847900000000001</v>
      </c>
      <c r="G2003" s="7">
        <v>-2.26057</v>
      </c>
      <c r="H2003" s="7">
        <v>-2.00224</v>
      </c>
      <c r="I2003" s="7">
        <f t="shared" si="63"/>
        <v>-1.8492</v>
      </c>
      <c r="J2003" s="7">
        <v>5.7369999999999999E-3</v>
      </c>
    </row>
    <row r="2004" spans="1:10" x14ac:dyDescent="0.25">
      <c r="A2004" s="6" t="s">
        <v>10150</v>
      </c>
      <c r="B2004" s="7">
        <v>-0.59157999999999999</v>
      </c>
      <c r="C2004" s="7">
        <v>0.16401399999999999</v>
      </c>
      <c r="D2004" s="7">
        <v>0.28212700000000002</v>
      </c>
      <c r="E2004" s="7">
        <f t="shared" si="62"/>
        <v>-4.8479666666666664E-2</v>
      </c>
      <c r="F2004" s="7">
        <v>8.5218000000000002E-2</v>
      </c>
      <c r="G2004" s="7">
        <v>0.321268</v>
      </c>
      <c r="H2004" s="7">
        <v>0.52688500000000005</v>
      </c>
      <c r="I2004" s="7">
        <f t="shared" si="63"/>
        <v>0.31112366666666669</v>
      </c>
      <c r="J2004" s="7">
        <v>0.16864699999999999</v>
      </c>
    </row>
    <row r="2005" spans="1:10" x14ac:dyDescent="0.25">
      <c r="A2005" s="6" t="s">
        <v>10151</v>
      </c>
      <c r="B2005" s="7">
        <v>9.5579999999999998E-2</v>
      </c>
      <c r="C2005" s="7">
        <v>0.26239899999999999</v>
      </c>
      <c r="D2005" s="7">
        <v>-7.3469999999999994E-2</v>
      </c>
      <c r="E2005" s="7">
        <f t="shared" si="62"/>
        <v>9.4836333333333342E-2</v>
      </c>
      <c r="F2005" s="7">
        <v>-0.30731000000000003</v>
      </c>
      <c r="G2005" s="7">
        <v>7.6785000000000006E-2</v>
      </c>
      <c r="H2005" s="7">
        <v>-0.10732999999999999</v>
      </c>
      <c r="I2005" s="7">
        <f t="shared" si="63"/>
        <v>-0.11261833333333333</v>
      </c>
      <c r="J2005" s="7">
        <v>0.47424100000000002</v>
      </c>
    </row>
    <row r="2006" spans="1:10" x14ac:dyDescent="0.25">
      <c r="A2006" s="6" t="s">
        <v>10152</v>
      </c>
      <c r="B2006" s="7">
        <v>-0.11994</v>
      </c>
      <c r="C2006" s="7">
        <v>-0.15231</v>
      </c>
      <c r="D2006" s="7">
        <v>-7.0400000000000004E-2</v>
      </c>
      <c r="E2006" s="7">
        <f t="shared" si="62"/>
        <v>-0.11421666666666667</v>
      </c>
      <c r="F2006" s="7">
        <v>1.6703939999999999</v>
      </c>
      <c r="G2006" s="7">
        <v>1.578338</v>
      </c>
      <c r="H2006" s="7">
        <v>1.5550550000000001</v>
      </c>
      <c r="I2006" s="7">
        <f t="shared" si="63"/>
        <v>1.6012623333333333</v>
      </c>
      <c r="J2006" s="7">
        <v>1.1586000000000001E-2</v>
      </c>
    </row>
    <row r="2007" spans="1:10" x14ac:dyDescent="0.25">
      <c r="A2007" s="6" t="s">
        <v>10153</v>
      </c>
      <c r="B2007" s="7">
        <v>-0.48260999999999998</v>
      </c>
      <c r="C2007" s="7">
        <v>0.114801</v>
      </c>
      <c r="D2007" s="7">
        <v>0.26482800000000001</v>
      </c>
      <c r="E2007" s="7">
        <f t="shared" si="62"/>
        <v>-3.4326999999999996E-2</v>
      </c>
      <c r="F2007" s="7">
        <v>0.21010000000000001</v>
      </c>
      <c r="G2007" s="7">
        <v>-2.6669999999999999E-2</v>
      </c>
      <c r="H2007" s="7">
        <v>-0.43331999999999998</v>
      </c>
      <c r="I2007" s="7">
        <f t="shared" si="63"/>
        <v>-8.3296666666666658E-2</v>
      </c>
      <c r="J2007" s="7">
        <v>0.98492999999999997</v>
      </c>
    </row>
    <row r="2008" spans="1:10" x14ac:dyDescent="0.25">
      <c r="A2008" s="6" t="s">
        <v>10154</v>
      </c>
      <c r="B2008" s="7">
        <v>0.35955399999999998</v>
      </c>
      <c r="C2008" s="7">
        <v>-0.21759000000000001</v>
      </c>
      <c r="D2008" s="7">
        <v>-0.22277</v>
      </c>
      <c r="E2008" s="7">
        <f t="shared" si="62"/>
        <v>-2.6935333333333339E-2</v>
      </c>
      <c r="F2008" s="7">
        <v>1.36358</v>
      </c>
      <c r="G2008" s="7">
        <v>1.850533</v>
      </c>
      <c r="H2008" s="7">
        <v>2.282092</v>
      </c>
      <c r="I2008" s="7">
        <f t="shared" si="63"/>
        <v>1.8320683333333332</v>
      </c>
      <c r="J2008" s="7">
        <v>9.2239999999999996E-3</v>
      </c>
    </row>
    <row r="2009" spans="1:10" x14ac:dyDescent="0.25">
      <c r="A2009" s="6" t="s">
        <v>10155</v>
      </c>
      <c r="B2009" s="7">
        <v>-0.10864</v>
      </c>
      <c r="C2009" s="7">
        <v>-0.39367999999999997</v>
      </c>
      <c r="D2009" s="7">
        <v>0.39105499999999999</v>
      </c>
      <c r="E2009" s="7">
        <f t="shared" si="62"/>
        <v>-3.7088333333333334E-2</v>
      </c>
      <c r="F2009" s="7">
        <v>0.120743</v>
      </c>
      <c r="G2009" s="7">
        <v>-0.13371</v>
      </c>
      <c r="H2009" s="7">
        <v>-0.45959</v>
      </c>
      <c r="I2009" s="7">
        <f t="shared" si="63"/>
        <v>-0.15751899999999999</v>
      </c>
      <c r="J2009" s="7">
        <v>0.56695700000000004</v>
      </c>
    </row>
    <row r="2010" spans="1:10" x14ac:dyDescent="0.25">
      <c r="A2010" s="6" t="s">
        <v>10156</v>
      </c>
      <c r="B2010" s="7">
        <v>9.4756000000000007E-2</v>
      </c>
      <c r="C2010" s="7">
        <v>2.2683999999999999E-2</v>
      </c>
      <c r="D2010" s="7">
        <v>-0.12615999999999999</v>
      </c>
      <c r="E2010" s="7">
        <f t="shared" si="62"/>
        <v>-2.9066666666666637E-3</v>
      </c>
      <c r="F2010" s="7">
        <v>-0.30853000000000003</v>
      </c>
      <c r="G2010" s="7">
        <v>-0.26179999999999998</v>
      </c>
      <c r="H2010" s="7">
        <v>-0.70091999999999999</v>
      </c>
      <c r="I2010" s="7">
        <f t="shared" si="63"/>
        <v>-0.42375000000000002</v>
      </c>
      <c r="J2010" s="7">
        <v>7.9416E-2</v>
      </c>
    </row>
    <row r="2011" spans="1:10" x14ac:dyDescent="0.25">
      <c r="A2011" s="6" t="s">
        <v>10157</v>
      </c>
      <c r="B2011" s="7">
        <v>6.2546000000000004E-2</v>
      </c>
      <c r="C2011" s="7">
        <v>0.18204999999999999</v>
      </c>
      <c r="D2011" s="7">
        <v>-0.18437999999999999</v>
      </c>
      <c r="E2011" s="7">
        <f t="shared" si="62"/>
        <v>2.0071999999999996E-2</v>
      </c>
      <c r="F2011" s="7">
        <v>4.5040999999999998E-2</v>
      </c>
      <c r="G2011" s="7">
        <v>0.15689600000000001</v>
      </c>
      <c r="H2011" s="7">
        <v>-3.4000000000000002E-4</v>
      </c>
      <c r="I2011" s="7">
        <f t="shared" si="63"/>
        <v>6.7198999999999995E-2</v>
      </c>
      <c r="J2011" s="7">
        <v>0.617564</v>
      </c>
    </row>
    <row r="2012" spans="1:10" x14ac:dyDescent="0.25">
      <c r="A2012" s="6" t="s">
        <v>10158</v>
      </c>
      <c r="B2012" s="7">
        <v>-1.094E-2</v>
      </c>
      <c r="C2012" s="7">
        <v>-8.516E-2</v>
      </c>
      <c r="D2012" s="7">
        <v>9.0689000000000006E-2</v>
      </c>
      <c r="E2012" s="7">
        <f t="shared" si="62"/>
        <v>-1.8036666666666663E-3</v>
      </c>
      <c r="F2012" s="7">
        <v>0.62756100000000004</v>
      </c>
      <c r="G2012" s="7">
        <v>-1.2611000000000001</v>
      </c>
      <c r="H2012" s="7">
        <v>-2.0658099999999999</v>
      </c>
      <c r="I2012" s="7">
        <f t="shared" si="63"/>
        <v>-0.89978299999999989</v>
      </c>
      <c r="J2012" s="7">
        <v>0.91683800000000004</v>
      </c>
    </row>
    <row r="2013" spans="1:10" x14ac:dyDescent="0.25">
      <c r="A2013" s="6" t="s">
        <v>10159</v>
      </c>
      <c r="B2013" s="7">
        <v>0.26740799999999998</v>
      </c>
      <c r="C2013" s="7">
        <v>-0.33472000000000002</v>
      </c>
      <c r="D2013" s="7">
        <v>4.9240000000000004E-3</v>
      </c>
      <c r="E2013" s="7">
        <f t="shared" si="62"/>
        <v>-2.0796000000000012E-2</v>
      </c>
      <c r="F2013" s="7">
        <v>-1.21553</v>
      </c>
      <c r="G2013" s="7">
        <v>-1.0935699999999999</v>
      </c>
      <c r="H2013" s="7">
        <v>-0.38625999999999999</v>
      </c>
      <c r="I2013" s="7">
        <f t="shared" si="63"/>
        <v>-0.89845333333333333</v>
      </c>
      <c r="J2013" s="7">
        <v>3.2872999999999999E-2</v>
      </c>
    </row>
    <row r="2014" spans="1:10" x14ac:dyDescent="0.25">
      <c r="A2014" s="6" t="s">
        <v>10161</v>
      </c>
      <c r="B2014" s="7">
        <v>-0.14634</v>
      </c>
      <c r="C2014" s="7">
        <v>-0.13785</v>
      </c>
      <c r="D2014" s="7">
        <v>0.248031</v>
      </c>
      <c r="E2014" s="7">
        <f t="shared" si="62"/>
        <v>-1.2052999999999999E-2</v>
      </c>
      <c r="F2014" s="7">
        <v>-1.40602</v>
      </c>
      <c r="G2014" s="7">
        <v>-2.5032399999999999</v>
      </c>
      <c r="H2014" s="7">
        <v>-2.9449900000000002</v>
      </c>
      <c r="I2014" s="7">
        <f t="shared" si="63"/>
        <v>-2.2847500000000003</v>
      </c>
      <c r="J2014" s="7">
        <v>8.1200000000000005E-3</v>
      </c>
    </row>
    <row r="2015" spans="1:10" x14ac:dyDescent="0.25">
      <c r="A2015" s="6" t="s">
        <v>10162</v>
      </c>
      <c r="B2015" s="7">
        <v>-0.36741000000000001</v>
      </c>
      <c r="C2015" s="7">
        <v>0.179788</v>
      </c>
      <c r="D2015" s="7">
        <v>0.12712499999999999</v>
      </c>
      <c r="E2015" s="7">
        <f t="shared" si="62"/>
        <v>-2.0165666666666675E-2</v>
      </c>
      <c r="F2015" s="7">
        <v>0.22440099999999999</v>
      </c>
      <c r="G2015" s="7">
        <v>-5.0950000000000002E-2</v>
      </c>
      <c r="H2015" s="7">
        <v>-9.4000000000000004E-3</v>
      </c>
      <c r="I2015" s="7">
        <f t="shared" si="63"/>
        <v>5.4683666666666665E-2</v>
      </c>
      <c r="J2015" s="7">
        <v>0.66414899999999999</v>
      </c>
    </row>
    <row r="2016" spans="1:10" x14ac:dyDescent="0.25">
      <c r="A2016" s="6" t="s">
        <v>10163</v>
      </c>
      <c r="B2016" s="7">
        <v>-0.44602999999999998</v>
      </c>
      <c r="C2016" s="7">
        <v>0.27043299999999998</v>
      </c>
      <c r="D2016" s="7">
        <v>8.3753999999999995E-2</v>
      </c>
      <c r="E2016" s="7">
        <f t="shared" si="62"/>
        <v>-3.0614333333333337E-2</v>
      </c>
      <c r="F2016" s="7">
        <v>-0.49711</v>
      </c>
      <c r="G2016" s="7">
        <v>-0.40127000000000002</v>
      </c>
      <c r="H2016" s="7">
        <v>-0.58682000000000001</v>
      </c>
      <c r="I2016" s="7">
        <f t="shared" si="63"/>
        <v>-0.4950666666666666</v>
      </c>
      <c r="J2016" s="7">
        <v>4.7943E-2</v>
      </c>
    </row>
    <row r="2017" spans="1:10" x14ac:dyDescent="0.25">
      <c r="A2017" s="6" t="s">
        <v>10164</v>
      </c>
      <c r="B2017" s="7">
        <v>0.320631</v>
      </c>
      <c r="C2017" s="7">
        <v>-0.18787999999999999</v>
      </c>
      <c r="D2017" s="7">
        <v>-0.19556999999999999</v>
      </c>
      <c r="E2017" s="7">
        <f t="shared" si="62"/>
        <v>-2.0939666666666662E-2</v>
      </c>
      <c r="F2017" s="7">
        <v>0.20696200000000001</v>
      </c>
      <c r="G2017" s="7">
        <v>-0.16758000000000001</v>
      </c>
      <c r="H2017" s="7">
        <v>0.53880600000000001</v>
      </c>
      <c r="I2017" s="7">
        <f t="shared" si="63"/>
        <v>0.19272933333333334</v>
      </c>
      <c r="J2017" s="7">
        <v>0.45179999999999998</v>
      </c>
    </row>
    <row r="2018" spans="1:10" x14ac:dyDescent="0.25">
      <c r="A2018" s="6" t="s">
        <v>10165</v>
      </c>
      <c r="B2018" s="7">
        <v>-0.23646</v>
      </c>
      <c r="C2018" s="7">
        <v>0.28953099999999998</v>
      </c>
      <c r="D2018" s="7">
        <v>-0.10635</v>
      </c>
      <c r="E2018" s="7">
        <f t="shared" si="62"/>
        <v>-1.7759666666666674E-2</v>
      </c>
      <c r="F2018" s="7">
        <v>-0.19223999999999999</v>
      </c>
      <c r="G2018" s="7">
        <v>0.234066</v>
      </c>
      <c r="H2018" s="7">
        <v>-0.50014000000000003</v>
      </c>
      <c r="I2018" s="7">
        <f t="shared" si="63"/>
        <v>-0.15277133333333334</v>
      </c>
      <c r="J2018" s="7">
        <v>0.74792099999999995</v>
      </c>
    </row>
    <row r="2019" spans="1:10" x14ac:dyDescent="0.25">
      <c r="A2019" s="6" t="s">
        <v>10166</v>
      </c>
      <c r="B2019" s="7">
        <v>-9.6200000000000001E-3</v>
      </c>
      <c r="C2019" s="7">
        <v>-0.21715999999999999</v>
      </c>
      <c r="D2019" s="7">
        <v>-3.5000000000000003E-2</v>
      </c>
      <c r="E2019" s="7">
        <f t="shared" si="62"/>
        <v>-8.7260000000000004E-2</v>
      </c>
      <c r="F2019" s="7">
        <v>-0.60950000000000004</v>
      </c>
      <c r="G2019" s="7">
        <v>-0.43874999999999997</v>
      </c>
      <c r="H2019" s="7">
        <v>7.4455999999999994E-2</v>
      </c>
      <c r="I2019" s="7">
        <f t="shared" si="63"/>
        <v>-0.324598</v>
      </c>
      <c r="J2019" s="7">
        <v>0.19111700000000001</v>
      </c>
    </row>
    <row r="2020" spans="1:10" x14ac:dyDescent="0.25">
      <c r="A2020" s="6" t="s">
        <v>10167</v>
      </c>
      <c r="B2020" s="7">
        <v>-0.23793</v>
      </c>
      <c r="C2020" s="7">
        <v>-3.49E-2</v>
      </c>
      <c r="D2020" s="7">
        <v>-0.24501000000000001</v>
      </c>
      <c r="E2020" s="7">
        <f t="shared" si="62"/>
        <v>-0.17261333333333337</v>
      </c>
      <c r="F2020" s="7">
        <v>6.7486000000000004E-2</v>
      </c>
      <c r="G2020" s="7">
        <v>0.150395</v>
      </c>
      <c r="H2020" s="7">
        <v>0.43575700000000001</v>
      </c>
      <c r="I2020" s="7">
        <f t="shared" si="63"/>
        <v>0.21787933333333331</v>
      </c>
      <c r="J2020" s="7">
        <v>0.14766000000000001</v>
      </c>
    </row>
    <row r="2021" spans="1:10" x14ac:dyDescent="0.25">
      <c r="A2021" s="6" t="s">
        <v>10168</v>
      </c>
      <c r="B2021" s="7">
        <v>0.17022999999999999</v>
      </c>
      <c r="C2021" s="7">
        <v>-0.33160000000000001</v>
      </c>
      <c r="D2021" s="7">
        <v>0.110281</v>
      </c>
      <c r="E2021" s="7">
        <f t="shared" si="62"/>
        <v>-1.7029666666666669E-2</v>
      </c>
      <c r="F2021" s="7">
        <v>-2.1238100000000002</v>
      </c>
      <c r="G2021" s="7">
        <v>-2.04311</v>
      </c>
      <c r="H2021" s="7">
        <v>-1.2297899999999999</v>
      </c>
      <c r="I2021" s="7">
        <f t="shared" si="63"/>
        <v>-1.7989033333333335</v>
      </c>
      <c r="J2021" s="7">
        <v>5.4749999999999998E-3</v>
      </c>
    </row>
    <row r="2022" spans="1:10" x14ac:dyDescent="0.25">
      <c r="A2022" s="6" t="s">
        <v>10169</v>
      </c>
      <c r="B2022" s="7">
        <v>2.0534E-2</v>
      </c>
      <c r="C2022" s="7">
        <v>0.23769799999999999</v>
      </c>
      <c r="D2022" s="7">
        <v>-0.31014999999999998</v>
      </c>
      <c r="E2022" s="7">
        <f t="shared" si="62"/>
        <v>-1.7305999999999988E-2</v>
      </c>
      <c r="F2022" s="7">
        <v>-0.79898999999999998</v>
      </c>
      <c r="G2022" s="7">
        <v>-5.704E-2</v>
      </c>
      <c r="H2022" s="7">
        <v>-1.33725</v>
      </c>
      <c r="I2022" s="7">
        <f t="shared" si="63"/>
        <v>-0.73109333333333337</v>
      </c>
      <c r="J2022" s="7">
        <v>0.24496100000000001</v>
      </c>
    </row>
    <row r="2023" spans="1:10" x14ac:dyDescent="0.25">
      <c r="A2023" s="6" t="s">
        <v>10170</v>
      </c>
      <c r="B2023" s="7">
        <v>0.31088500000000002</v>
      </c>
      <c r="C2023" s="7">
        <v>0.56801599999999997</v>
      </c>
      <c r="D2023" s="7">
        <v>-1.85179</v>
      </c>
      <c r="E2023" s="7">
        <f t="shared" si="62"/>
        <v>-0.32429633333333335</v>
      </c>
      <c r="F2023" s="7">
        <v>-1.4135899999999999</v>
      </c>
      <c r="G2023" s="7">
        <v>-4.3044900000000004</v>
      </c>
      <c r="H2023" s="7">
        <v>-1.8814</v>
      </c>
      <c r="I2023" s="7">
        <f t="shared" si="63"/>
        <v>-2.5331600000000001</v>
      </c>
      <c r="J2023" s="7">
        <v>4.8857999999999999E-2</v>
      </c>
    </row>
    <row r="2024" spans="1:10" x14ac:dyDescent="0.25">
      <c r="A2024" s="6" t="s">
        <v>10171</v>
      </c>
      <c r="B2024" s="7">
        <v>-0.38418999999999998</v>
      </c>
      <c r="C2024" s="7">
        <v>4.5467E-2</v>
      </c>
      <c r="D2024" s="7">
        <v>0.26510899999999998</v>
      </c>
      <c r="E2024" s="7">
        <f t="shared" si="62"/>
        <v>-2.4538000000000004E-2</v>
      </c>
      <c r="F2024" s="7">
        <v>-0.68811999999999995</v>
      </c>
      <c r="G2024" s="7">
        <v>-0.52127000000000001</v>
      </c>
      <c r="H2024" s="7">
        <v>-0.93920999999999999</v>
      </c>
      <c r="I2024" s="7">
        <f t="shared" si="63"/>
        <v>-0.71620000000000006</v>
      </c>
      <c r="J2024" s="7">
        <v>1.1495999999999999E-2</v>
      </c>
    </row>
    <row r="2025" spans="1:10" x14ac:dyDescent="0.25">
      <c r="A2025" s="6" t="s">
        <v>10172</v>
      </c>
      <c r="B2025" s="7">
        <v>2.7087E-2</v>
      </c>
      <c r="C2025" s="7">
        <v>-7.8759999999999997E-2</v>
      </c>
      <c r="D2025" s="7">
        <v>4.8481999999999997E-2</v>
      </c>
      <c r="E2025" s="7">
        <f t="shared" si="62"/>
        <v>-1.0636666666666665E-3</v>
      </c>
      <c r="F2025" s="7">
        <v>-1.27973</v>
      </c>
      <c r="G2025" s="7">
        <v>-1.65811</v>
      </c>
      <c r="H2025" s="7">
        <v>-1.56162</v>
      </c>
      <c r="I2025" s="7">
        <f t="shared" si="63"/>
        <v>-1.4998199999999999</v>
      </c>
      <c r="J2025" s="7">
        <v>8.4999999999999995E-4</v>
      </c>
    </row>
    <row r="2026" spans="1:10" x14ac:dyDescent="0.25">
      <c r="A2026" s="6" t="s">
        <v>10173</v>
      </c>
      <c r="B2026" s="7">
        <v>-1.6629999999999999E-2</v>
      </c>
      <c r="C2026" s="7">
        <v>-0.50317000000000001</v>
      </c>
      <c r="D2026" s="7">
        <v>0.38505299999999998</v>
      </c>
      <c r="E2026" s="7">
        <f t="shared" si="62"/>
        <v>-4.4915666666666687E-2</v>
      </c>
      <c r="F2026" s="7">
        <v>0.95283499999999999</v>
      </c>
      <c r="G2026" s="7">
        <v>0.57782599999999995</v>
      </c>
      <c r="H2026" s="7">
        <v>0.87807999999999997</v>
      </c>
      <c r="I2026" s="7">
        <f t="shared" si="63"/>
        <v>0.80291366666666664</v>
      </c>
      <c r="J2026" s="7">
        <v>3.4724999999999999E-2</v>
      </c>
    </row>
    <row r="2027" spans="1:10" x14ac:dyDescent="0.25">
      <c r="A2027" s="6" t="s">
        <v>10174</v>
      </c>
      <c r="B2027" s="7">
        <v>-0.88104000000000005</v>
      </c>
      <c r="C2027" s="7">
        <v>0.654949</v>
      </c>
      <c r="D2027" s="7">
        <v>-0.18038999999999999</v>
      </c>
      <c r="E2027" s="7">
        <f t="shared" si="62"/>
        <v>-0.13549366666666668</v>
      </c>
      <c r="F2027" s="7">
        <v>-0.22892999999999999</v>
      </c>
      <c r="G2027" s="7">
        <v>7.1539000000000005E-2</v>
      </c>
      <c r="H2027" s="7">
        <v>0.170596</v>
      </c>
      <c r="I2027" s="7">
        <f t="shared" si="63"/>
        <v>4.4016666666666648E-3</v>
      </c>
      <c r="J2027" s="7">
        <v>0.85677599999999998</v>
      </c>
    </row>
    <row r="2028" spans="1:10" x14ac:dyDescent="0.25">
      <c r="A2028" s="6" t="s">
        <v>10175</v>
      </c>
      <c r="B2028" s="7">
        <v>0.125499</v>
      </c>
      <c r="C2028" s="7">
        <v>-0.26695000000000002</v>
      </c>
      <c r="D2028" s="7">
        <v>0.108415</v>
      </c>
      <c r="E2028" s="7">
        <f t="shared" si="62"/>
        <v>-1.1012000000000008E-2</v>
      </c>
      <c r="F2028" s="7">
        <v>-0.12148</v>
      </c>
      <c r="G2028" s="7">
        <v>-0.24409</v>
      </c>
      <c r="H2028" s="7">
        <v>0.24609900000000001</v>
      </c>
      <c r="I2028" s="7">
        <f t="shared" si="63"/>
        <v>-3.9823666666666667E-2</v>
      </c>
      <c r="J2028" s="7">
        <v>0.88952200000000003</v>
      </c>
    </row>
    <row r="2029" spans="1:10" x14ac:dyDescent="0.25">
      <c r="A2029" s="6" t="s">
        <v>10176</v>
      </c>
      <c r="B2029" s="7">
        <v>-0.28778999999999999</v>
      </c>
      <c r="C2029" s="7">
        <v>0.144653</v>
      </c>
      <c r="D2029" s="7">
        <v>0.104847</v>
      </c>
      <c r="E2029" s="7">
        <f t="shared" si="62"/>
        <v>-1.276333333333333E-2</v>
      </c>
      <c r="F2029" s="7">
        <v>1.280886</v>
      </c>
      <c r="G2029" s="7">
        <v>0.884884</v>
      </c>
      <c r="H2029" s="7">
        <v>1.15113</v>
      </c>
      <c r="I2029" s="7">
        <f t="shared" si="63"/>
        <v>1.1056333333333335</v>
      </c>
      <c r="J2029" s="7">
        <v>2.3807999999999999E-2</v>
      </c>
    </row>
    <row r="2030" spans="1:10" x14ac:dyDescent="0.25">
      <c r="A2030" s="6" t="s">
        <v>10177</v>
      </c>
      <c r="B2030" s="7">
        <v>-0.10891000000000001</v>
      </c>
      <c r="C2030" s="7">
        <v>9.8563999999999999E-2</v>
      </c>
      <c r="D2030" s="7">
        <v>2.8890000000000001E-3</v>
      </c>
      <c r="E2030" s="7">
        <f t="shared" si="62"/>
        <v>-2.4856666666666694E-3</v>
      </c>
      <c r="F2030" s="7">
        <v>-0.13492000000000001</v>
      </c>
      <c r="G2030" s="7">
        <v>-0.35558000000000001</v>
      </c>
      <c r="H2030" s="7">
        <v>-0.52222000000000002</v>
      </c>
      <c r="I2030" s="7">
        <f t="shared" si="63"/>
        <v>-0.33757333333333334</v>
      </c>
      <c r="J2030" s="7">
        <v>0.473686</v>
      </c>
    </row>
    <row r="2031" spans="1:10" x14ac:dyDescent="0.25">
      <c r="A2031" s="6" t="s">
        <v>10178</v>
      </c>
      <c r="B2031" s="7">
        <v>-3.8010000000000002E-2</v>
      </c>
      <c r="C2031" s="7">
        <v>0.115951</v>
      </c>
      <c r="D2031" s="7">
        <v>-8.5720000000000005E-2</v>
      </c>
      <c r="E2031" s="7">
        <f t="shared" si="62"/>
        <v>-2.5930000000000029E-3</v>
      </c>
      <c r="F2031" s="7">
        <v>0.92685200000000001</v>
      </c>
      <c r="G2031" s="7">
        <v>1.321358</v>
      </c>
      <c r="H2031" s="7">
        <v>1.4528639999999999</v>
      </c>
      <c r="I2031" s="7">
        <f t="shared" si="63"/>
        <v>1.2336913333333335</v>
      </c>
      <c r="J2031" s="7">
        <v>1.5387E-2</v>
      </c>
    </row>
    <row r="2032" spans="1:10" x14ac:dyDescent="0.25">
      <c r="A2032" s="6" t="s">
        <v>10179</v>
      </c>
      <c r="B2032" s="7">
        <v>0.28390500000000002</v>
      </c>
      <c r="C2032" s="7">
        <v>0.26239000000000001</v>
      </c>
      <c r="D2032" s="7">
        <v>0.155997</v>
      </c>
      <c r="E2032" s="7">
        <f t="shared" si="62"/>
        <v>0.2340973333333333</v>
      </c>
      <c r="F2032" s="7">
        <v>-1.9046700000000001</v>
      </c>
      <c r="G2032" s="7">
        <v>-1.5215399999999999</v>
      </c>
      <c r="H2032" s="7">
        <v>-1.5739099999999999</v>
      </c>
      <c r="I2032" s="7">
        <f t="shared" si="63"/>
        <v>-1.6667066666666666</v>
      </c>
      <c r="J2032" s="7">
        <v>9.4799999999999995E-4</v>
      </c>
    </row>
    <row r="2033" spans="1:10" x14ac:dyDescent="0.25">
      <c r="A2033" s="6" t="s">
        <v>10180</v>
      </c>
      <c r="B2033" s="7">
        <v>-0.38823999999999997</v>
      </c>
      <c r="C2033" s="7">
        <v>0.22331100000000001</v>
      </c>
      <c r="D2033" s="7">
        <v>9.5597000000000001E-2</v>
      </c>
      <c r="E2033" s="7">
        <f t="shared" si="62"/>
        <v>-2.3110666666666654E-2</v>
      </c>
      <c r="F2033" s="7">
        <v>0.28825800000000001</v>
      </c>
      <c r="G2033" s="7">
        <v>4.9200000000000003E-4</v>
      </c>
      <c r="H2033" s="7">
        <v>0.36575299999999999</v>
      </c>
      <c r="I2033" s="7">
        <f t="shared" si="63"/>
        <v>0.21816766666666668</v>
      </c>
      <c r="J2033" s="7">
        <v>0.242728</v>
      </c>
    </row>
    <row r="2034" spans="1:10" x14ac:dyDescent="0.25">
      <c r="A2034" s="6" t="s">
        <v>10181</v>
      </c>
      <c r="B2034" s="7">
        <v>-0.43364999999999998</v>
      </c>
      <c r="C2034" s="7">
        <v>0.25703199999999998</v>
      </c>
      <c r="D2034" s="7">
        <v>9.0306999999999998E-2</v>
      </c>
      <c r="E2034" s="7">
        <f t="shared" si="62"/>
        <v>-2.8770333333333332E-2</v>
      </c>
      <c r="F2034" s="7">
        <v>-0.61821000000000004</v>
      </c>
      <c r="G2034" s="7">
        <v>-0.84048</v>
      </c>
      <c r="H2034" s="7">
        <v>-1.0269900000000001</v>
      </c>
      <c r="I2034" s="7">
        <f t="shared" si="63"/>
        <v>-0.82856000000000007</v>
      </c>
      <c r="J2034" s="7">
        <v>3.6582000000000003E-2</v>
      </c>
    </row>
    <row r="2035" spans="1:10" x14ac:dyDescent="0.25">
      <c r="A2035" s="6" t="s">
        <v>10182</v>
      </c>
      <c r="B2035" s="7">
        <v>-0.25135999999999997</v>
      </c>
      <c r="C2035" s="7">
        <v>-0.2175</v>
      </c>
      <c r="D2035" s="7">
        <v>-0.10786999999999999</v>
      </c>
      <c r="E2035" s="7">
        <f t="shared" si="62"/>
        <v>-0.19224333333333332</v>
      </c>
      <c r="F2035" s="7">
        <v>1.1343570000000001</v>
      </c>
      <c r="G2035" s="7">
        <v>0.88338899999999998</v>
      </c>
      <c r="H2035" s="7">
        <v>0.95483399999999996</v>
      </c>
      <c r="I2035" s="7">
        <f t="shared" si="63"/>
        <v>0.99085999999999996</v>
      </c>
      <c r="J2035" s="7">
        <v>7.9690000000000004E-3</v>
      </c>
    </row>
    <row r="2036" spans="1:10" x14ac:dyDescent="0.25">
      <c r="A2036" s="6" t="s">
        <v>10183</v>
      </c>
      <c r="B2036" s="7">
        <v>0.103632</v>
      </c>
      <c r="C2036" s="7">
        <v>0.16719899999999999</v>
      </c>
      <c r="D2036" s="7">
        <v>-0.31716</v>
      </c>
      <c r="E2036" s="7">
        <f t="shared" si="62"/>
        <v>-1.5443000000000004E-2</v>
      </c>
      <c r="F2036" s="7">
        <v>0.88272799999999996</v>
      </c>
      <c r="G2036" s="7">
        <v>0.84961299999999995</v>
      </c>
      <c r="H2036" s="7">
        <v>0.85963599999999996</v>
      </c>
      <c r="I2036" s="7">
        <f t="shared" si="63"/>
        <v>0.86399233333333336</v>
      </c>
      <c r="J2036" s="7">
        <v>1.7169E-2</v>
      </c>
    </row>
    <row r="2037" spans="1:10" x14ac:dyDescent="0.25">
      <c r="A2037" s="6" t="s">
        <v>10184</v>
      </c>
      <c r="B2037" s="7">
        <v>0.17333899999999999</v>
      </c>
      <c r="C2037" s="7">
        <v>8.9588000000000001E-2</v>
      </c>
      <c r="D2037" s="7">
        <v>-0.30708999999999997</v>
      </c>
      <c r="E2037" s="7">
        <f t="shared" si="62"/>
        <v>-1.4720999999999984E-2</v>
      </c>
      <c r="F2037" s="7">
        <v>0.160409</v>
      </c>
      <c r="G2037" s="7">
        <v>0.39879599999999998</v>
      </c>
      <c r="H2037" s="7">
        <v>0.41641899999999998</v>
      </c>
      <c r="I2037" s="7">
        <f t="shared" si="63"/>
        <v>0.325208</v>
      </c>
      <c r="J2037" s="7">
        <v>3.5460999999999999E-2</v>
      </c>
    </row>
    <row r="2038" spans="1:10" x14ac:dyDescent="0.25">
      <c r="A2038" s="6" t="s">
        <v>10185</v>
      </c>
      <c r="B2038" s="7">
        <v>0.32923599999999997</v>
      </c>
      <c r="C2038" s="7">
        <v>-0.13150999999999999</v>
      </c>
      <c r="D2038" s="7">
        <v>-0.26746999999999999</v>
      </c>
      <c r="E2038" s="7">
        <f t="shared" si="62"/>
        <v>-2.3248000000000001E-2</v>
      </c>
      <c r="F2038" s="7">
        <v>0.23830699999999999</v>
      </c>
      <c r="G2038" s="7">
        <v>0.224355</v>
      </c>
      <c r="H2038" s="7">
        <v>0.22833100000000001</v>
      </c>
      <c r="I2038" s="7">
        <f t="shared" si="63"/>
        <v>0.23033099999999998</v>
      </c>
      <c r="J2038" s="7">
        <v>5.9406E-2</v>
      </c>
    </row>
    <row r="2039" spans="1:10" x14ac:dyDescent="0.25">
      <c r="A2039" s="6" t="s">
        <v>10186</v>
      </c>
      <c r="B2039" s="7">
        <v>-1.0460000000000001E-2</v>
      </c>
      <c r="C2039" s="7">
        <v>-0.38571</v>
      </c>
      <c r="D2039" s="7">
        <v>0.31245800000000001</v>
      </c>
      <c r="E2039" s="7">
        <f t="shared" si="62"/>
        <v>-2.7904000000000002E-2</v>
      </c>
      <c r="F2039" s="7">
        <v>-5.7499999999999999E-3</v>
      </c>
      <c r="G2039" s="7">
        <v>0.24550900000000001</v>
      </c>
      <c r="H2039" s="7">
        <v>0.26783299999999999</v>
      </c>
      <c r="I2039" s="7">
        <f t="shared" si="63"/>
        <v>0.16919733333333334</v>
      </c>
      <c r="J2039" s="7">
        <v>0.16714100000000001</v>
      </c>
    </row>
    <row r="2040" spans="1:10" x14ac:dyDescent="0.25">
      <c r="A2040" s="6" t="s">
        <v>10187</v>
      </c>
      <c r="B2040" s="7">
        <v>-0.17599000000000001</v>
      </c>
      <c r="C2040" s="7">
        <v>-0.17301</v>
      </c>
      <c r="D2040" s="7">
        <v>0.29613299999999998</v>
      </c>
      <c r="E2040" s="7">
        <f t="shared" si="62"/>
        <v>-1.7622333333333334E-2</v>
      </c>
      <c r="F2040" s="7">
        <v>-0.35881999999999997</v>
      </c>
      <c r="G2040" s="7">
        <v>-2.0039999999999999E-2</v>
      </c>
      <c r="H2040" s="7">
        <v>-0.47295999999999999</v>
      </c>
      <c r="I2040" s="7">
        <f t="shared" si="63"/>
        <v>-0.28394000000000003</v>
      </c>
      <c r="J2040" s="7">
        <v>0.29974800000000001</v>
      </c>
    </row>
    <row r="2041" spans="1:10" x14ac:dyDescent="0.25">
      <c r="A2041" s="6" t="s">
        <v>10188</v>
      </c>
      <c r="B2041" s="7">
        <v>4.3977000000000002E-2</v>
      </c>
      <c r="C2041" s="7">
        <v>-0.28005999999999998</v>
      </c>
      <c r="D2041" s="7">
        <v>0.195967</v>
      </c>
      <c r="E2041" s="7">
        <f t="shared" si="62"/>
        <v>-1.3371999999999995E-2</v>
      </c>
      <c r="F2041" s="7">
        <v>-1.9365300000000001</v>
      </c>
      <c r="G2041" s="7">
        <v>-2.2457799999999999</v>
      </c>
      <c r="H2041" s="7">
        <v>-2.2527300000000001</v>
      </c>
      <c r="I2041" s="7">
        <f t="shared" si="63"/>
        <v>-2.1450133333333334</v>
      </c>
      <c r="J2041" s="7">
        <v>2.1499999999999999E-4</v>
      </c>
    </row>
    <row r="2042" spans="1:10" x14ac:dyDescent="0.25">
      <c r="A2042" s="6" t="s">
        <v>10189</v>
      </c>
      <c r="B2042" s="7">
        <v>0.112985</v>
      </c>
      <c r="C2042" s="7">
        <v>7.4838000000000002E-2</v>
      </c>
      <c r="D2042" s="7">
        <v>0.12712000000000001</v>
      </c>
      <c r="E2042" s="7">
        <f t="shared" si="62"/>
        <v>0.104981</v>
      </c>
      <c r="F2042" s="7">
        <v>0.41355900000000001</v>
      </c>
      <c r="G2042" s="7">
        <v>0.24338099999999999</v>
      </c>
      <c r="H2042" s="7">
        <v>-0.30212</v>
      </c>
      <c r="I2042" s="7">
        <f t="shared" si="63"/>
        <v>0.11827333333333333</v>
      </c>
      <c r="J2042" s="7">
        <v>0.64397499999999996</v>
      </c>
    </row>
    <row r="2043" spans="1:10" x14ac:dyDescent="0.25">
      <c r="A2043" s="6" t="s">
        <v>10190</v>
      </c>
      <c r="B2043" s="7">
        <v>-0.62522999999999995</v>
      </c>
      <c r="C2043" s="7">
        <v>-0.35641</v>
      </c>
      <c r="D2043" s="7">
        <v>0.65129300000000001</v>
      </c>
      <c r="E2043" s="7">
        <f t="shared" si="62"/>
        <v>-0.11011566666666665</v>
      </c>
      <c r="F2043" s="7">
        <v>0.95184100000000005</v>
      </c>
      <c r="G2043" s="7">
        <v>1.0809880000000001</v>
      </c>
      <c r="H2043" s="7">
        <v>0.88912500000000005</v>
      </c>
      <c r="I2043" s="7">
        <f t="shared" si="63"/>
        <v>0.97398466666666661</v>
      </c>
      <c r="J2043" s="7">
        <v>1.0598E-2</v>
      </c>
    </row>
    <row r="2044" spans="1:10" x14ac:dyDescent="0.25">
      <c r="A2044" s="6" t="s">
        <v>10191</v>
      </c>
      <c r="B2044" s="7">
        <v>-0.24163000000000001</v>
      </c>
      <c r="C2044" s="7">
        <v>0.15182100000000001</v>
      </c>
      <c r="D2044" s="7">
        <v>6.1071E-2</v>
      </c>
      <c r="E2044" s="7">
        <f t="shared" si="62"/>
        <v>-9.5793333333333338E-3</v>
      </c>
      <c r="F2044" s="7">
        <v>-0.60958000000000001</v>
      </c>
      <c r="G2044" s="7">
        <v>-0.38380999999999998</v>
      </c>
      <c r="H2044" s="7">
        <v>-0.32306000000000001</v>
      </c>
      <c r="I2044" s="7">
        <f t="shared" si="63"/>
        <v>-0.43881666666666669</v>
      </c>
      <c r="J2044" s="7">
        <v>9.4826999999999995E-2</v>
      </c>
    </row>
    <row r="2045" spans="1:10" x14ac:dyDescent="0.25">
      <c r="A2045" s="6" t="s">
        <v>10192</v>
      </c>
      <c r="B2045" s="7">
        <v>-6.898E-2</v>
      </c>
      <c r="C2045" s="7">
        <v>0.28953000000000001</v>
      </c>
      <c r="D2045" s="7">
        <v>9.8072999999999994E-2</v>
      </c>
      <c r="E2045" s="7">
        <f t="shared" si="62"/>
        <v>0.10620766666666666</v>
      </c>
      <c r="F2045" s="7">
        <v>-0.32190000000000002</v>
      </c>
      <c r="G2045" s="7">
        <v>0.17438200000000001</v>
      </c>
      <c r="H2045" s="7">
        <v>-0.23422000000000001</v>
      </c>
      <c r="I2045" s="7">
        <f t="shared" si="63"/>
        <v>-0.127246</v>
      </c>
      <c r="J2045" s="7">
        <v>0.64484699999999995</v>
      </c>
    </row>
    <row r="2046" spans="1:10" x14ac:dyDescent="0.25">
      <c r="A2046" s="6" t="s">
        <v>10193</v>
      </c>
      <c r="B2046" s="7">
        <v>-0.40516999999999997</v>
      </c>
      <c r="C2046" s="7">
        <v>0.39299600000000001</v>
      </c>
      <c r="D2046" s="7">
        <v>-0.10290000000000001</v>
      </c>
      <c r="E2046" s="7">
        <f t="shared" si="62"/>
        <v>-3.8357999999999989E-2</v>
      </c>
      <c r="F2046" s="7">
        <v>0.43193399999999998</v>
      </c>
      <c r="G2046" s="7">
        <v>0.37281300000000001</v>
      </c>
      <c r="H2046" s="7">
        <v>-0.40659000000000001</v>
      </c>
      <c r="I2046" s="7">
        <f t="shared" si="63"/>
        <v>0.132719</v>
      </c>
      <c r="J2046" s="7">
        <v>0.65455799999999997</v>
      </c>
    </row>
    <row r="2047" spans="1:10" x14ac:dyDescent="0.25">
      <c r="A2047" s="6" t="s">
        <v>10194</v>
      </c>
      <c r="B2047" s="7">
        <v>-0.2379</v>
      </c>
      <c r="C2047" s="7">
        <v>0.121563</v>
      </c>
      <c r="D2047" s="7">
        <v>0.29459200000000002</v>
      </c>
      <c r="E2047" s="7">
        <f t="shared" si="62"/>
        <v>5.9418333333333344E-2</v>
      </c>
      <c r="F2047" s="7">
        <v>-2.12737</v>
      </c>
      <c r="G2047" s="7">
        <v>-2.0350899999999998</v>
      </c>
      <c r="H2047" s="7">
        <v>-1.53952</v>
      </c>
      <c r="I2047" s="7">
        <f t="shared" si="63"/>
        <v>-1.9006599999999996</v>
      </c>
      <c r="J2047" s="7">
        <v>2.5500000000000002E-3</v>
      </c>
    </row>
    <row r="2048" spans="1:10" x14ac:dyDescent="0.25">
      <c r="A2048" s="6" t="s">
        <v>10195</v>
      </c>
      <c r="B2048" s="7">
        <v>-0.22727</v>
      </c>
      <c r="C2048" s="7">
        <v>-0.28634999999999999</v>
      </c>
      <c r="D2048" s="7">
        <v>0.11028</v>
      </c>
      <c r="E2048" s="7">
        <f t="shared" si="62"/>
        <v>-0.13444666666666666</v>
      </c>
      <c r="F2048" s="7">
        <v>1.0366690000000001</v>
      </c>
      <c r="G2048" s="7">
        <v>0.77731700000000004</v>
      </c>
      <c r="H2048" s="7">
        <v>1.216968</v>
      </c>
      <c r="I2048" s="7">
        <f t="shared" si="63"/>
        <v>1.010318</v>
      </c>
      <c r="J2048" s="7">
        <v>4.9309999999999996E-3</v>
      </c>
    </row>
    <row r="2049" spans="1:10" x14ac:dyDescent="0.25">
      <c r="A2049" s="6" t="s">
        <v>10196</v>
      </c>
      <c r="B2049" s="7">
        <v>-2.8850000000000001E-2</v>
      </c>
      <c r="C2049" s="7">
        <v>3.0747E-2</v>
      </c>
      <c r="D2049" s="7">
        <v>-2.5100000000000001E-3</v>
      </c>
      <c r="E2049" s="7">
        <f t="shared" si="62"/>
        <v>-2.0433333333333357E-4</v>
      </c>
      <c r="F2049" s="7">
        <v>-0.94469000000000003</v>
      </c>
      <c r="G2049" s="7">
        <v>-0.82408999999999999</v>
      </c>
      <c r="H2049" s="7">
        <v>-1.14906</v>
      </c>
      <c r="I2049" s="7">
        <f t="shared" si="63"/>
        <v>-0.97261333333333333</v>
      </c>
      <c r="J2049" s="7">
        <v>6.7289999999999997E-3</v>
      </c>
    </row>
    <row r="2050" spans="1:10" x14ac:dyDescent="0.25">
      <c r="A2050" s="6" t="s">
        <v>10197</v>
      </c>
      <c r="B2050" s="7">
        <v>0.30069699999999999</v>
      </c>
      <c r="C2050" s="7">
        <v>-1.3353900000000001</v>
      </c>
      <c r="D2050" s="7">
        <v>0.45625399999999999</v>
      </c>
      <c r="E2050" s="7">
        <f t="shared" ref="E2050:E2113" si="64">AVERAGE(B2050:D2050)</f>
        <v>-0.19281300000000004</v>
      </c>
      <c r="F2050" s="7">
        <v>0.73573500000000003</v>
      </c>
      <c r="G2050" s="7">
        <v>1.41188</v>
      </c>
      <c r="H2050" s="7">
        <v>0.99562600000000001</v>
      </c>
      <c r="I2050" s="7">
        <f t="shared" ref="I2050:I2113" si="65">AVERAGE(F2050:H2050)</f>
        <v>1.047747</v>
      </c>
      <c r="J2050" s="7">
        <v>0.158327</v>
      </c>
    </row>
    <row r="2051" spans="1:10" x14ac:dyDescent="0.25">
      <c r="A2051" s="6" t="s">
        <v>10198</v>
      </c>
      <c r="B2051" s="7">
        <v>-0.3841</v>
      </c>
      <c r="C2051" s="7">
        <v>-0.48109000000000002</v>
      </c>
      <c r="D2051" s="7">
        <v>0.42411599999999999</v>
      </c>
      <c r="E2051" s="7">
        <f t="shared" si="64"/>
        <v>-0.14702466666666666</v>
      </c>
      <c r="F2051" s="7">
        <v>-1.001E-2</v>
      </c>
      <c r="G2051" s="7">
        <v>0.27099299999999998</v>
      </c>
      <c r="H2051" s="7">
        <v>-0.42960999999999999</v>
      </c>
      <c r="I2051" s="7">
        <f t="shared" si="65"/>
        <v>-5.6209000000000009E-2</v>
      </c>
      <c r="J2051" s="7">
        <v>0.91497899999999999</v>
      </c>
    </row>
    <row r="2052" spans="1:10" x14ac:dyDescent="0.25">
      <c r="A2052" s="6" t="s">
        <v>10199</v>
      </c>
      <c r="B2052" s="7">
        <v>1.6308E-2</v>
      </c>
      <c r="C2052" s="7">
        <v>2.8389999999999999E-3</v>
      </c>
      <c r="D2052" s="7">
        <v>-1.9369999999999998E-2</v>
      </c>
      <c r="E2052" s="7">
        <f t="shared" si="64"/>
        <v>-7.4333333333332502E-5</v>
      </c>
      <c r="F2052" s="7">
        <v>0.465256</v>
      </c>
      <c r="G2052" s="7">
        <v>0.25646400000000003</v>
      </c>
      <c r="H2052" s="7">
        <v>0.120266</v>
      </c>
      <c r="I2052" s="7">
        <f t="shared" si="65"/>
        <v>0.28066200000000002</v>
      </c>
      <c r="J2052" s="7">
        <v>5.9145000000000003E-2</v>
      </c>
    </row>
    <row r="2053" spans="1:10" x14ac:dyDescent="0.25">
      <c r="A2053" s="6" t="s">
        <v>10200</v>
      </c>
      <c r="B2053" s="7">
        <v>-0.24254000000000001</v>
      </c>
      <c r="C2053" s="7">
        <v>-0.16495000000000001</v>
      </c>
      <c r="D2053" s="7">
        <v>0.336613</v>
      </c>
      <c r="E2053" s="7">
        <f t="shared" si="64"/>
        <v>-2.3625666666666673E-2</v>
      </c>
      <c r="F2053" s="7">
        <v>-0.67937999999999998</v>
      </c>
      <c r="G2053" s="7">
        <v>-2.2357999999999998</v>
      </c>
      <c r="H2053" s="7">
        <v>-1.83212</v>
      </c>
      <c r="I2053" s="7">
        <f t="shared" si="65"/>
        <v>-1.5824333333333334</v>
      </c>
      <c r="J2053" s="7">
        <v>4.4645999999999998E-2</v>
      </c>
    </row>
    <row r="2054" spans="1:10" x14ac:dyDescent="0.25">
      <c r="A2054" s="6" t="s">
        <v>10201</v>
      </c>
      <c r="B2054" s="7">
        <v>-0.21464</v>
      </c>
      <c r="C2054" s="7">
        <v>0.36894199999999999</v>
      </c>
      <c r="D2054" s="7">
        <v>-0.23988999999999999</v>
      </c>
      <c r="E2054" s="7">
        <f t="shared" si="64"/>
        <v>-2.8529333333333334E-2</v>
      </c>
      <c r="F2054" s="7">
        <v>1.6383779999999999</v>
      </c>
      <c r="G2054" s="7">
        <v>1.514804</v>
      </c>
      <c r="H2054" s="7">
        <v>2.0097680000000002</v>
      </c>
      <c r="I2054" s="7">
        <f t="shared" si="65"/>
        <v>1.7209833333333335</v>
      </c>
      <c r="J2054" s="7">
        <v>1.6608999999999999E-2</v>
      </c>
    </row>
    <row r="2055" spans="1:10" x14ac:dyDescent="0.25">
      <c r="A2055" s="6" t="s">
        <v>10202</v>
      </c>
      <c r="B2055" s="7">
        <v>3.156E-3</v>
      </c>
      <c r="C2055" s="7">
        <v>7.3949999999999997E-3</v>
      </c>
      <c r="D2055" s="7">
        <v>-1.061E-2</v>
      </c>
      <c r="E2055" s="7">
        <f t="shared" si="64"/>
        <v>-1.9666666666666676E-5</v>
      </c>
      <c r="F2055" s="7">
        <v>0.19051299999999999</v>
      </c>
      <c r="G2055" s="7">
        <v>0.36554700000000001</v>
      </c>
      <c r="H2055" s="7">
        <v>-8.4250000000000005E-2</v>
      </c>
      <c r="I2055" s="7">
        <f t="shared" si="65"/>
        <v>0.15726999999999999</v>
      </c>
      <c r="J2055" s="7">
        <v>0.410134</v>
      </c>
    </row>
    <row r="2056" spans="1:10" x14ac:dyDescent="0.25">
      <c r="A2056" s="6" t="s">
        <v>10203</v>
      </c>
      <c r="B2056" s="7">
        <v>0.213785</v>
      </c>
      <c r="C2056" s="7">
        <v>-0.42853000000000002</v>
      </c>
      <c r="D2056" s="7">
        <v>0.133876</v>
      </c>
      <c r="E2056" s="7">
        <f t="shared" si="64"/>
        <v>-2.6956333333333343E-2</v>
      </c>
      <c r="F2056" s="7">
        <v>-1.4932700000000001</v>
      </c>
      <c r="G2056" s="7">
        <v>-1.1529799999999999</v>
      </c>
      <c r="H2056" s="7">
        <v>-1.41168</v>
      </c>
      <c r="I2056" s="7">
        <f t="shared" si="65"/>
        <v>-1.3526433333333336</v>
      </c>
      <c r="J2056" s="7">
        <v>1.4630000000000001E-3</v>
      </c>
    </row>
    <row r="2057" spans="1:10" x14ac:dyDescent="0.25">
      <c r="A2057" s="6" t="s">
        <v>10204</v>
      </c>
      <c r="B2057" s="7">
        <v>-0.16291</v>
      </c>
      <c r="C2057" s="7">
        <v>0.171156</v>
      </c>
      <c r="D2057" s="7">
        <v>-2.7949999999999999E-2</v>
      </c>
      <c r="E2057" s="7">
        <f t="shared" si="64"/>
        <v>-6.5679999999999983E-3</v>
      </c>
      <c r="F2057" s="7">
        <v>1.4821000000000001E-2</v>
      </c>
      <c r="G2057" s="7">
        <v>0.79321900000000001</v>
      </c>
      <c r="H2057" s="7">
        <v>0.27136399999999999</v>
      </c>
      <c r="I2057" s="7">
        <f t="shared" si="65"/>
        <v>0.35980133333333336</v>
      </c>
      <c r="J2057" s="7">
        <v>0.20066999999999999</v>
      </c>
    </row>
    <row r="2058" spans="1:10" x14ac:dyDescent="0.25">
      <c r="A2058" s="6" t="s">
        <v>10205</v>
      </c>
      <c r="B2058" s="7">
        <v>-0.69352999999999998</v>
      </c>
      <c r="C2058" s="7">
        <v>0.29333500000000001</v>
      </c>
      <c r="D2058" s="7">
        <v>0.20938200000000001</v>
      </c>
      <c r="E2058" s="7">
        <f t="shared" si="64"/>
        <v>-6.3604333333333318E-2</v>
      </c>
      <c r="F2058" s="7">
        <v>0.59312299999999996</v>
      </c>
      <c r="G2058" s="7">
        <v>-4.478E-2</v>
      </c>
      <c r="H2058" s="7">
        <v>0.55668200000000001</v>
      </c>
      <c r="I2058" s="7">
        <f t="shared" si="65"/>
        <v>0.36834166666666662</v>
      </c>
      <c r="J2058" s="7">
        <v>0.16045200000000001</v>
      </c>
    </row>
    <row r="2059" spans="1:10" x14ac:dyDescent="0.25">
      <c r="A2059" s="6" t="s">
        <v>10206</v>
      </c>
      <c r="B2059" s="7">
        <v>-0.12069000000000001</v>
      </c>
      <c r="C2059" s="7">
        <v>0.47009600000000001</v>
      </c>
      <c r="D2059" s="7">
        <v>-0.52481</v>
      </c>
      <c r="E2059" s="7">
        <f t="shared" si="64"/>
        <v>-5.8467999999999999E-2</v>
      </c>
      <c r="F2059" s="7">
        <v>6.2861E-2</v>
      </c>
      <c r="G2059" s="7">
        <v>0.145569</v>
      </c>
      <c r="H2059" s="7">
        <v>1.010634</v>
      </c>
      <c r="I2059" s="7">
        <f t="shared" si="65"/>
        <v>0.40635466666666664</v>
      </c>
      <c r="J2059" s="7">
        <v>0.32620300000000002</v>
      </c>
    </row>
    <row r="2060" spans="1:10" x14ac:dyDescent="0.25">
      <c r="A2060" s="6" t="s">
        <v>10207</v>
      </c>
      <c r="B2060" s="7">
        <v>-0.38819999999999999</v>
      </c>
      <c r="C2060" s="7">
        <v>-1.4789999999999999E-2</v>
      </c>
      <c r="D2060" s="7">
        <v>-0.24920999999999999</v>
      </c>
      <c r="E2060" s="7">
        <f t="shared" si="64"/>
        <v>-0.21740000000000001</v>
      </c>
      <c r="F2060" s="7">
        <v>-0.69689999999999996</v>
      </c>
      <c r="G2060" s="7">
        <v>-0.91381999999999997</v>
      </c>
      <c r="H2060" s="7">
        <v>-0.65632999999999997</v>
      </c>
      <c r="I2060" s="7">
        <f t="shared" si="65"/>
        <v>-0.75568333333333326</v>
      </c>
      <c r="J2060" s="7">
        <v>2.2460999999999998E-2</v>
      </c>
    </row>
    <row r="2061" spans="1:10" x14ac:dyDescent="0.25">
      <c r="A2061" s="6" t="s">
        <v>10208</v>
      </c>
      <c r="B2061" s="7">
        <v>-0.17036999999999999</v>
      </c>
      <c r="C2061" s="7">
        <v>-0.11524</v>
      </c>
      <c r="D2061" s="7">
        <v>0.248724</v>
      </c>
      <c r="E2061" s="7">
        <f t="shared" si="64"/>
        <v>-1.2295333333333325E-2</v>
      </c>
      <c r="F2061" s="7">
        <v>-1.2700000000000001E-3</v>
      </c>
      <c r="G2061" s="7">
        <v>0.230022</v>
      </c>
      <c r="H2061" s="7">
        <v>-0.46567999999999998</v>
      </c>
      <c r="I2061" s="7">
        <f t="shared" si="65"/>
        <v>-7.8975999999999991E-2</v>
      </c>
      <c r="J2061" s="7">
        <v>0.87174399999999996</v>
      </c>
    </row>
    <row r="2062" spans="1:10" x14ac:dyDescent="0.25">
      <c r="A2062" s="6" t="s">
        <v>10209</v>
      </c>
      <c r="B2062" s="7">
        <v>3.0675999999999998E-2</v>
      </c>
      <c r="C2062" s="7">
        <v>-0.25074999999999997</v>
      </c>
      <c r="D2062" s="7">
        <v>-0.10780000000000001</v>
      </c>
      <c r="E2062" s="7">
        <f t="shared" si="64"/>
        <v>-0.10929133333333334</v>
      </c>
      <c r="F2062" s="7">
        <v>1.170555</v>
      </c>
      <c r="G2062" s="7">
        <v>1.010589</v>
      </c>
      <c r="H2062" s="7">
        <v>1.355712</v>
      </c>
      <c r="I2062" s="7">
        <f t="shared" si="65"/>
        <v>1.178952</v>
      </c>
      <c r="J2062" s="7">
        <v>3.4329999999999999E-3</v>
      </c>
    </row>
    <row r="2063" spans="1:10" x14ac:dyDescent="0.25">
      <c r="A2063" s="6" t="s">
        <v>10210</v>
      </c>
      <c r="B2063" s="7">
        <v>0.34137099999999998</v>
      </c>
      <c r="C2063" s="7">
        <v>-1.8859999999999998E-2</v>
      </c>
      <c r="D2063" s="7">
        <v>-0.42269000000000001</v>
      </c>
      <c r="E2063" s="7">
        <f t="shared" si="64"/>
        <v>-3.3393000000000006E-2</v>
      </c>
      <c r="F2063" s="7">
        <v>0.20698</v>
      </c>
      <c r="G2063" s="7">
        <v>-0.51232</v>
      </c>
      <c r="H2063" s="7">
        <v>-0.73094999999999999</v>
      </c>
      <c r="I2063" s="7">
        <f t="shared" si="65"/>
        <v>-0.34542999999999996</v>
      </c>
      <c r="J2063" s="7">
        <v>0.36272700000000002</v>
      </c>
    </row>
    <row r="2064" spans="1:10" x14ac:dyDescent="0.25">
      <c r="A2064" s="6" t="s">
        <v>10211</v>
      </c>
      <c r="B2064" s="7">
        <v>-0.10416</v>
      </c>
      <c r="C2064" s="7">
        <v>0.13622899999999999</v>
      </c>
      <c r="D2064" s="7">
        <v>-4.301E-2</v>
      </c>
      <c r="E2064" s="7">
        <f t="shared" si="64"/>
        <v>-3.6470000000000044E-3</v>
      </c>
      <c r="F2064" s="7">
        <v>-0.23069999999999999</v>
      </c>
      <c r="G2064" s="7">
        <v>-0.41550999999999999</v>
      </c>
      <c r="H2064" s="7">
        <v>-0.37296000000000001</v>
      </c>
      <c r="I2064" s="7">
        <f t="shared" si="65"/>
        <v>-0.33972333333333332</v>
      </c>
      <c r="J2064" s="7">
        <v>0.109399</v>
      </c>
    </row>
    <row r="2065" spans="1:10" x14ac:dyDescent="0.25">
      <c r="A2065" s="6" t="s">
        <v>10212</v>
      </c>
      <c r="B2065" s="7">
        <v>-0.23121</v>
      </c>
      <c r="C2065" s="7">
        <v>0.20688899999999999</v>
      </c>
      <c r="D2065" s="7">
        <v>-8.8500000000000002E-3</v>
      </c>
      <c r="E2065" s="7">
        <f t="shared" si="64"/>
        <v>-1.1057000000000003E-2</v>
      </c>
      <c r="F2065" s="7">
        <v>-0.76229999999999998</v>
      </c>
      <c r="G2065" s="7">
        <v>-1.1688799999999999</v>
      </c>
      <c r="H2065" s="7">
        <v>-0.96453</v>
      </c>
      <c r="I2065" s="7">
        <f t="shared" si="65"/>
        <v>-0.96523666666666663</v>
      </c>
      <c r="J2065" s="7">
        <v>1.1929E-2</v>
      </c>
    </row>
    <row r="2066" spans="1:10" x14ac:dyDescent="0.25">
      <c r="A2066" s="6" t="s">
        <v>10213</v>
      </c>
      <c r="B2066" s="7">
        <v>0.16670199999999999</v>
      </c>
      <c r="C2066" s="7">
        <v>-0.15261</v>
      </c>
      <c r="D2066" s="7">
        <v>-3.227E-2</v>
      </c>
      <c r="E2066" s="7">
        <f t="shared" si="64"/>
        <v>-6.0593333333333358E-3</v>
      </c>
      <c r="F2066" s="7">
        <v>2.8688000000000002E-2</v>
      </c>
      <c r="G2066" s="7">
        <v>0.43988500000000003</v>
      </c>
      <c r="H2066" s="7">
        <v>-1.04217</v>
      </c>
      <c r="I2066" s="7">
        <f t="shared" si="65"/>
        <v>-0.19119900000000001</v>
      </c>
      <c r="J2066" s="7">
        <v>0.75357200000000002</v>
      </c>
    </row>
    <row r="2067" spans="1:10" x14ac:dyDescent="0.25">
      <c r="A2067" s="6" t="s">
        <v>10214</v>
      </c>
      <c r="B2067" s="7">
        <v>-1.7047300000000001</v>
      </c>
      <c r="C2067" s="7">
        <v>1.4050549999999999</v>
      </c>
      <c r="D2067" s="7">
        <v>-4.4757300000000004</v>
      </c>
      <c r="E2067" s="7">
        <f t="shared" si="64"/>
        <v>-1.591801666666667</v>
      </c>
      <c r="F2067" s="7">
        <v>-1.1037300000000001</v>
      </c>
      <c r="G2067" s="7">
        <v>-1.07755</v>
      </c>
      <c r="H2067" s="7">
        <v>-1.1151800000000001</v>
      </c>
      <c r="I2067" s="7">
        <f t="shared" si="65"/>
        <v>-1.0988200000000001</v>
      </c>
      <c r="J2067" s="7">
        <v>2.346E-3</v>
      </c>
    </row>
    <row r="2068" spans="1:10" x14ac:dyDescent="0.25">
      <c r="A2068" s="6" t="s">
        <v>10215</v>
      </c>
      <c r="B2068" s="7">
        <v>0.66138200000000003</v>
      </c>
      <c r="C2068" s="7">
        <v>-2.5160100000000001</v>
      </c>
      <c r="D2068" s="7">
        <v>0.314496</v>
      </c>
      <c r="E2068" s="7">
        <f t="shared" si="64"/>
        <v>-0.51337733333333324</v>
      </c>
      <c r="F2068" s="7">
        <v>-1.07358</v>
      </c>
      <c r="G2068" s="7">
        <v>-1.1947099999999999</v>
      </c>
      <c r="H2068" s="7">
        <v>-0.91825000000000001</v>
      </c>
      <c r="I2068" s="7">
        <f t="shared" si="65"/>
        <v>-1.0621799999999999</v>
      </c>
      <c r="J2068" s="7">
        <v>2.905E-3</v>
      </c>
    </row>
    <row r="2069" spans="1:10" x14ac:dyDescent="0.25">
      <c r="A2069" s="6" t="s">
        <v>10216</v>
      </c>
      <c r="B2069" s="7">
        <v>-0.29086000000000001</v>
      </c>
      <c r="C2069" s="7">
        <v>-0.44666</v>
      </c>
      <c r="D2069" s="7">
        <v>0.53490300000000002</v>
      </c>
      <c r="E2069" s="7">
        <f t="shared" si="64"/>
        <v>-6.7538999999999974E-2</v>
      </c>
      <c r="F2069" s="7">
        <v>0.21995999999999999</v>
      </c>
      <c r="G2069" s="7">
        <v>-0.23787</v>
      </c>
      <c r="H2069" s="7">
        <v>0.138261</v>
      </c>
      <c r="I2069" s="7">
        <f t="shared" si="65"/>
        <v>4.0116999999999993E-2</v>
      </c>
      <c r="J2069" s="7">
        <v>0.79974100000000004</v>
      </c>
    </row>
    <row r="2070" spans="1:10" x14ac:dyDescent="0.25">
      <c r="A2070" s="6" t="s">
        <v>10217</v>
      </c>
      <c r="B2070" s="7">
        <v>-0.10444000000000001</v>
      </c>
      <c r="C2070" s="7">
        <v>-0.27528000000000002</v>
      </c>
      <c r="D2070" s="7">
        <v>0.31445600000000001</v>
      </c>
      <c r="E2070" s="7">
        <f t="shared" si="64"/>
        <v>-2.1754666666666683E-2</v>
      </c>
      <c r="F2070" s="7">
        <v>-0.84196000000000004</v>
      </c>
      <c r="G2070" s="7">
        <v>-1.03687</v>
      </c>
      <c r="H2070" s="7">
        <v>-1.03498</v>
      </c>
      <c r="I2070" s="7">
        <f t="shared" si="65"/>
        <v>-0.97126999999999997</v>
      </c>
      <c r="J2070" s="7">
        <v>9.4073000000000004E-2</v>
      </c>
    </row>
    <row r="2071" spans="1:10" x14ac:dyDescent="0.25">
      <c r="A2071" s="6" t="s">
        <v>10218</v>
      </c>
      <c r="B2071" s="7">
        <v>-0.29385</v>
      </c>
      <c r="C2071" s="7">
        <v>0.17088300000000001</v>
      </c>
      <c r="D2071" s="7">
        <v>8.2059000000000007E-2</v>
      </c>
      <c r="E2071" s="7">
        <f t="shared" si="64"/>
        <v>-1.3635999999999995E-2</v>
      </c>
      <c r="F2071" s="7">
        <v>-1.77793</v>
      </c>
      <c r="G2071" s="7">
        <v>-2.4635699999999998</v>
      </c>
      <c r="H2071" s="7">
        <v>-2.7962099999999999</v>
      </c>
      <c r="I2071" s="7">
        <f t="shared" si="65"/>
        <v>-2.3459033333333337</v>
      </c>
      <c r="J2071" s="7">
        <v>1.9269999999999999E-3</v>
      </c>
    </row>
    <row r="2072" spans="1:10" x14ac:dyDescent="0.25">
      <c r="A2072" s="6" t="s">
        <v>10219</v>
      </c>
      <c r="B2072" s="7">
        <v>-0.12684000000000001</v>
      </c>
      <c r="C2072" s="7">
        <v>-0.12101000000000001</v>
      </c>
      <c r="D2072" s="7">
        <v>0.219859</v>
      </c>
      <c r="E2072" s="7">
        <f t="shared" si="64"/>
        <v>-9.330333333333338E-3</v>
      </c>
      <c r="F2072" s="7">
        <v>-0.49575999999999998</v>
      </c>
      <c r="G2072" s="7">
        <v>-0.55813999999999997</v>
      </c>
      <c r="H2072" s="7">
        <v>-0.6179</v>
      </c>
      <c r="I2072" s="7">
        <f t="shared" si="65"/>
        <v>-0.55726666666666669</v>
      </c>
      <c r="J2072" s="7">
        <v>8.5599999999999999E-4</v>
      </c>
    </row>
    <row r="2073" spans="1:10" x14ac:dyDescent="0.25">
      <c r="A2073" s="6" t="s">
        <v>10220</v>
      </c>
      <c r="B2073" s="7">
        <v>1.0063000000000001E-2</v>
      </c>
      <c r="C2073" s="7">
        <v>0.39299000000000001</v>
      </c>
      <c r="D2073" s="7">
        <v>-0.10199999999999999</v>
      </c>
      <c r="E2073" s="7">
        <f t="shared" si="64"/>
        <v>0.10035100000000001</v>
      </c>
      <c r="F2073" s="7">
        <v>-0.19216</v>
      </c>
      <c r="G2073" s="7">
        <v>-9.3539999999999998E-2</v>
      </c>
      <c r="H2073" s="7">
        <v>0.23227400000000001</v>
      </c>
      <c r="I2073" s="7">
        <f t="shared" si="65"/>
        <v>-1.7808666666666667E-2</v>
      </c>
      <c r="J2073" s="7">
        <v>0.94288899999999998</v>
      </c>
    </row>
    <row r="2074" spans="1:10" x14ac:dyDescent="0.25">
      <c r="A2074" s="6" t="s">
        <v>10221</v>
      </c>
      <c r="B2074" s="7">
        <v>0.80933500000000003</v>
      </c>
      <c r="C2074" s="7">
        <v>0.12156</v>
      </c>
      <c r="D2074" s="7">
        <v>-0.15931999999999999</v>
      </c>
      <c r="E2074" s="7">
        <f t="shared" si="64"/>
        <v>0.25719166666666665</v>
      </c>
      <c r="F2074" s="7">
        <v>-0.47604999999999997</v>
      </c>
      <c r="G2074" s="7">
        <v>-0.12282999999999999</v>
      </c>
      <c r="H2074" s="7">
        <v>-0.29622999999999999</v>
      </c>
      <c r="I2074" s="7">
        <f t="shared" si="65"/>
        <v>-0.29836999999999997</v>
      </c>
      <c r="J2074" s="7">
        <v>0.40601100000000001</v>
      </c>
    </row>
    <row r="2075" spans="1:10" x14ac:dyDescent="0.25">
      <c r="A2075" s="6" t="s">
        <v>10222</v>
      </c>
      <c r="B2075" s="7">
        <v>-0.23103000000000001</v>
      </c>
      <c r="C2075" s="7">
        <v>3.0032E-2</v>
      </c>
      <c r="D2075" s="7">
        <v>0.17241300000000001</v>
      </c>
      <c r="E2075" s="7">
        <f t="shared" si="64"/>
        <v>-9.5283333333333331E-3</v>
      </c>
      <c r="F2075" s="7">
        <v>-1.7478899999999999</v>
      </c>
      <c r="G2075" s="7">
        <v>-1.9793799999999999</v>
      </c>
      <c r="H2075" s="7">
        <v>-1.4839199999999999</v>
      </c>
      <c r="I2075" s="7">
        <f t="shared" si="65"/>
        <v>-1.7370633333333334</v>
      </c>
      <c r="J2075" s="7">
        <v>2.9840000000000001E-3</v>
      </c>
    </row>
    <row r="2076" spans="1:10" x14ac:dyDescent="0.25">
      <c r="A2076" s="6" t="s">
        <v>10223</v>
      </c>
      <c r="B2076" s="7">
        <v>5.8407000000000001E-2</v>
      </c>
      <c r="C2076" s="7">
        <v>-2.8129999999999999E-2</v>
      </c>
      <c r="D2076" s="7">
        <v>-3.211E-2</v>
      </c>
      <c r="E2076" s="7">
        <f t="shared" si="64"/>
        <v>-6.1099999999999924E-4</v>
      </c>
      <c r="F2076" s="7">
        <v>0.163575</v>
      </c>
      <c r="G2076" s="7">
        <v>0.110509</v>
      </c>
      <c r="H2076" s="7">
        <v>0.64577600000000002</v>
      </c>
      <c r="I2076" s="7">
        <f t="shared" si="65"/>
        <v>0.30662</v>
      </c>
      <c r="J2076" s="7">
        <v>0.14746400000000001</v>
      </c>
    </row>
    <row r="2077" spans="1:10" x14ac:dyDescent="0.25">
      <c r="A2077" s="6" t="s">
        <v>10224</v>
      </c>
      <c r="B2077" s="7">
        <v>0.41387800000000002</v>
      </c>
      <c r="C2077" s="7">
        <v>-8.4809999999999997E-2</v>
      </c>
      <c r="D2077" s="7">
        <v>-0.46428999999999998</v>
      </c>
      <c r="E2077" s="7">
        <f t="shared" si="64"/>
        <v>-4.5073999999999982E-2</v>
      </c>
      <c r="F2077" s="7">
        <v>0.86029199999999995</v>
      </c>
      <c r="G2077" s="7">
        <v>1.0408900000000001</v>
      </c>
      <c r="H2077" s="7">
        <v>0.74294800000000005</v>
      </c>
      <c r="I2077" s="7">
        <f t="shared" si="65"/>
        <v>0.8813766666666667</v>
      </c>
      <c r="J2077" s="7">
        <v>0.13744000000000001</v>
      </c>
    </row>
    <row r="2078" spans="1:10" x14ac:dyDescent="0.25">
      <c r="A2078" s="6" t="s">
        <v>10225</v>
      </c>
      <c r="B2078" s="7">
        <v>-0.20122999999999999</v>
      </c>
      <c r="C2078" s="7">
        <v>-0.10162</v>
      </c>
      <c r="D2078" s="7">
        <v>0.26087300000000002</v>
      </c>
      <c r="E2078" s="7">
        <f t="shared" si="64"/>
        <v>-1.3992333333333329E-2</v>
      </c>
      <c r="F2078" s="7">
        <v>-0.25591999999999998</v>
      </c>
      <c r="G2078" s="7">
        <v>9.2891000000000001E-2</v>
      </c>
      <c r="H2078" s="7">
        <v>-0.58779000000000003</v>
      </c>
      <c r="I2078" s="7">
        <f t="shared" si="65"/>
        <v>-0.25027300000000002</v>
      </c>
      <c r="J2078" s="7">
        <v>0.56995499999999999</v>
      </c>
    </row>
    <row r="2079" spans="1:10" x14ac:dyDescent="0.25">
      <c r="A2079" s="6" t="s">
        <v>10226</v>
      </c>
      <c r="B2079" s="7">
        <v>-1.6879999999999999E-2</v>
      </c>
      <c r="C2079" s="7">
        <v>0.322994</v>
      </c>
      <c r="D2079" s="7">
        <v>-0.39459</v>
      </c>
      <c r="E2079" s="7">
        <f t="shared" si="64"/>
        <v>-2.9492000000000001E-2</v>
      </c>
      <c r="F2079" s="7">
        <v>-0.50083999999999995</v>
      </c>
      <c r="G2079" s="7">
        <v>-0.57306999999999997</v>
      </c>
      <c r="H2079" s="7">
        <v>-0.54432000000000003</v>
      </c>
      <c r="I2079" s="7">
        <f t="shared" si="65"/>
        <v>-0.53941000000000006</v>
      </c>
      <c r="J2079" s="7">
        <v>2.0999999999999999E-5</v>
      </c>
    </row>
    <row r="2080" spans="1:10" x14ac:dyDescent="0.25">
      <c r="A2080" s="6" t="s">
        <v>10227</v>
      </c>
      <c r="B2080" s="7">
        <v>-0.53142999999999996</v>
      </c>
      <c r="C2080" s="7">
        <v>0.17808599999999999</v>
      </c>
      <c r="D2080" s="7">
        <v>0.23480799999999999</v>
      </c>
      <c r="E2080" s="7">
        <f t="shared" si="64"/>
        <v>-3.9511999999999999E-2</v>
      </c>
      <c r="F2080" s="7">
        <v>-0.15156</v>
      </c>
      <c r="G2080" s="7">
        <v>-4.1259999999999998E-2</v>
      </c>
      <c r="H2080" s="7">
        <v>-2.7200000000000002E-3</v>
      </c>
      <c r="I2080" s="7">
        <f t="shared" si="65"/>
        <v>-6.5180000000000002E-2</v>
      </c>
      <c r="J2080" s="7">
        <v>0.83494900000000005</v>
      </c>
    </row>
    <row r="2081" spans="1:10" x14ac:dyDescent="0.25">
      <c r="A2081" s="6" t="s">
        <v>10228</v>
      </c>
      <c r="B2081" s="7">
        <v>-0.21460000000000001</v>
      </c>
      <c r="C2081" s="7">
        <v>-0.12919</v>
      </c>
      <c r="D2081" s="7">
        <v>-0.19058</v>
      </c>
      <c r="E2081" s="7">
        <f t="shared" si="64"/>
        <v>-0.17812333333333333</v>
      </c>
      <c r="F2081" s="7">
        <v>-1.7353799999999999</v>
      </c>
      <c r="G2081" s="7">
        <v>-2.1044999999999998</v>
      </c>
      <c r="H2081" s="7">
        <v>-0.79600000000000004</v>
      </c>
      <c r="I2081" s="7">
        <f t="shared" si="65"/>
        <v>-1.5452933333333334</v>
      </c>
      <c r="J2081" s="7">
        <v>2.5624999999999998E-2</v>
      </c>
    </row>
    <row r="2082" spans="1:10" x14ac:dyDescent="0.25">
      <c r="A2082" s="6" t="s">
        <v>10229</v>
      </c>
      <c r="B2082" s="7">
        <v>0.19320499999999999</v>
      </c>
      <c r="C2082" s="7">
        <v>-0.20865</v>
      </c>
      <c r="D2082" s="7">
        <v>-1.257E-2</v>
      </c>
      <c r="E2082" s="7">
        <f t="shared" si="64"/>
        <v>-9.3383333333333374E-3</v>
      </c>
      <c r="F2082" s="7">
        <v>-4.65E-2</v>
      </c>
      <c r="G2082" s="7">
        <v>-0.62344999999999995</v>
      </c>
      <c r="H2082" s="7">
        <v>-0.15759000000000001</v>
      </c>
      <c r="I2082" s="7">
        <f t="shared" si="65"/>
        <v>-0.27584666666666663</v>
      </c>
      <c r="J2082" s="7">
        <v>0.19378600000000001</v>
      </c>
    </row>
    <row r="2083" spans="1:10" x14ac:dyDescent="0.25">
      <c r="A2083" s="6" t="s">
        <v>10230</v>
      </c>
      <c r="B2083" s="7">
        <v>0.16592499999999999</v>
      </c>
      <c r="C2083" s="7">
        <v>-0.42849999999999999</v>
      </c>
      <c r="D2083" s="7">
        <v>7.4051000000000006E-2</v>
      </c>
      <c r="E2083" s="7">
        <f t="shared" si="64"/>
        <v>-6.2841333333333332E-2</v>
      </c>
      <c r="F2083" s="7">
        <v>-1.35351</v>
      </c>
      <c r="G2083" s="7">
        <v>-1.6423700000000001</v>
      </c>
      <c r="H2083" s="7">
        <v>-0.92186999999999997</v>
      </c>
      <c r="I2083" s="7">
        <f t="shared" si="65"/>
        <v>-1.3059166666666666</v>
      </c>
      <c r="J2083" s="7">
        <v>1.1733E-2</v>
      </c>
    </row>
    <row r="2084" spans="1:10" x14ac:dyDescent="0.25">
      <c r="A2084" s="6" t="s">
        <v>10231</v>
      </c>
      <c r="B2084" s="7">
        <v>-0.16289999999999999</v>
      </c>
      <c r="C2084" s="7">
        <v>0.150425</v>
      </c>
      <c r="D2084" s="7">
        <v>4.2820999999999998E-2</v>
      </c>
      <c r="E2084" s="7">
        <f t="shared" si="64"/>
        <v>1.0115333333333337E-2</v>
      </c>
      <c r="F2084" s="7">
        <v>7.0194999999999994E-2</v>
      </c>
      <c r="G2084" s="7">
        <v>0.45783499999999999</v>
      </c>
      <c r="H2084" s="7">
        <v>0.82097500000000001</v>
      </c>
      <c r="I2084" s="7">
        <f t="shared" si="65"/>
        <v>0.44966833333333334</v>
      </c>
      <c r="J2084" s="7">
        <v>0.12712000000000001</v>
      </c>
    </row>
    <row r="2085" spans="1:10" x14ac:dyDescent="0.25">
      <c r="A2085" s="6" t="s">
        <v>10232</v>
      </c>
      <c r="B2085" s="7">
        <v>-0.16511999999999999</v>
      </c>
      <c r="C2085" s="7">
        <v>-0.45345000000000002</v>
      </c>
      <c r="D2085" s="7">
        <v>0.46241900000000002</v>
      </c>
      <c r="E2085" s="7">
        <f t="shared" si="64"/>
        <v>-5.2050333333333344E-2</v>
      </c>
      <c r="F2085" s="7">
        <v>0.55903899999999995</v>
      </c>
      <c r="G2085" s="7">
        <v>1.0279069999999999</v>
      </c>
      <c r="H2085" s="7">
        <v>1.7455999999999999E-2</v>
      </c>
      <c r="I2085" s="7">
        <f t="shared" si="65"/>
        <v>0.53480066666666659</v>
      </c>
      <c r="J2085" s="7">
        <v>0.23655200000000001</v>
      </c>
    </row>
    <row r="2086" spans="1:10" x14ac:dyDescent="0.25">
      <c r="A2086" s="6" t="s">
        <v>10233</v>
      </c>
      <c r="B2086" s="7">
        <v>5.4368E-2</v>
      </c>
      <c r="C2086" s="7">
        <v>-9.9830000000000002E-2</v>
      </c>
      <c r="D2086" s="7">
        <v>4.0481000000000003E-2</v>
      </c>
      <c r="E2086" s="7">
        <f t="shared" si="64"/>
        <v>-1.6603333333333331E-3</v>
      </c>
      <c r="F2086" s="7">
        <v>1.5538209999999999</v>
      </c>
      <c r="G2086" s="7">
        <v>1.463069</v>
      </c>
      <c r="H2086" s="7">
        <v>1.524797</v>
      </c>
      <c r="I2086" s="7">
        <f t="shared" si="65"/>
        <v>1.5138956666666665</v>
      </c>
      <c r="J2086" s="7">
        <v>5.6179999999999997E-3</v>
      </c>
    </row>
    <row r="2087" spans="1:10" x14ac:dyDescent="0.25">
      <c r="A2087" s="6" t="s">
        <v>10234</v>
      </c>
      <c r="B2087" s="7">
        <v>1.3396E-2</v>
      </c>
      <c r="C2087" s="7">
        <v>-0.27135999999999999</v>
      </c>
      <c r="D2087" s="7">
        <v>0.216775</v>
      </c>
      <c r="E2087" s="7">
        <f t="shared" si="64"/>
        <v>-1.3729666666666659E-2</v>
      </c>
      <c r="F2087" s="7">
        <v>-1.2253799999999999</v>
      </c>
      <c r="G2087" s="7">
        <v>-0.53205000000000002</v>
      </c>
      <c r="H2087" s="7">
        <v>-0.64310999999999996</v>
      </c>
      <c r="I2087" s="7">
        <f t="shared" si="65"/>
        <v>-0.80018</v>
      </c>
      <c r="J2087" s="7">
        <v>3.6634E-2</v>
      </c>
    </row>
    <row r="2088" spans="1:10" x14ac:dyDescent="0.25">
      <c r="A2088" s="6" t="s">
        <v>10235</v>
      </c>
      <c r="B2088" s="7">
        <v>6.4278000000000002E-2</v>
      </c>
      <c r="C2088" s="7">
        <v>-0.63763999999999998</v>
      </c>
      <c r="D2088" s="7">
        <v>0.39140900000000001</v>
      </c>
      <c r="E2088" s="7">
        <f t="shared" si="64"/>
        <v>-6.0650999999999976E-2</v>
      </c>
      <c r="F2088" s="7">
        <v>0.26304100000000002</v>
      </c>
      <c r="G2088" s="7">
        <v>0.33812700000000001</v>
      </c>
      <c r="H2088" s="7">
        <v>0.178561</v>
      </c>
      <c r="I2088" s="7">
        <f t="shared" si="65"/>
        <v>0.25990966666666665</v>
      </c>
      <c r="J2088" s="7">
        <v>0.122422</v>
      </c>
    </row>
    <row r="2089" spans="1:10" x14ac:dyDescent="0.25">
      <c r="A2089" s="6" t="s">
        <v>10236</v>
      </c>
      <c r="B2089" s="7">
        <v>0.33756999999999998</v>
      </c>
      <c r="C2089" s="7">
        <v>-0.45446999999999999</v>
      </c>
      <c r="D2089" s="7">
        <v>9.4820000000000008E-3</v>
      </c>
      <c r="E2089" s="7">
        <f t="shared" si="64"/>
        <v>-3.5805999999999998E-2</v>
      </c>
      <c r="F2089" s="7">
        <v>0.74307699999999999</v>
      </c>
      <c r="G2089" s="7">
        <v>0.50281500000000001</v>
      </c>
      <c r="H2089" s="7">
        <v>0.37268800000000002</v>
      </c>
      <c r="I2089" s="7">
        <f t="shared" si="65"/>
        <v>0.53952666666666671</v>
      </c>
      <c r="J2089" s="7">
        <v>3.0426000000000002E-2</v>
      </c>
    </row>
    <row r="2090" spans="1:10" x14ac:dyDescent="0.25">
      <c r="A2090" s="6" t="s">
        <v>10237</v>
      </c>
      <c r="B2090" s="7">
        <v>-0.17243</v>
      </c>
      <c r="C2090" s="7">
        <v>-0.45156000000000002</v>
      </c>
      <c r="D2090" s="7">
        <v>0.46613300000000002</v>
      </c>
      <c r="E2090" s="7">
        <f t="shared" si="64"/>
        <v>-5.2619000000000006E-2</v>
      </c>
      <c r="F2090" s="7">
        <v>1.1646620000000001</v>
      </c>
      <c r="G2090" s="7">
        <v>1.639416</v>
      </c>
      <c r="H2090" s="7">
        <v>1.48359</v>
      </c>
      <c r="I2090" s="7">
        <f t="shared" si="65"/>
        <v>1.4292226666666668</v>
      </c>
      <c r="J2090" s="7">
        <v>4.993E-3</v>
      </c>
    </row>
    <row r="2091" spans="1:10" x14ac:dyDescent="0.25">
      <c r="A2091" s="6" t="s">
        <v>10239</v>
      </c>
      <c r="B2091" s="7">
        <v>-0.23816000000000001</v>
      </c>
      <c r="C2091" s="7">
        <v>-3.6119999999999999E-2</v>
      </c>
      <c r="D2091" s="7">
        <v>0.23488100000000001</v>
      </c>
      <c r="E2091" s="7">
        <f t="shared" si="64"/>
        <v>-1.3133000000000006E-2</v>
      </c>
      <c r="F2091" s="7">
        <v>-0.15543999999999999</v>
      </c>
      <c r="G2091" s="7">
        <v>0.31213099999999999</v>
      </c>
      <c r="H2091" s="7">
        <v>-0.12067</v>
      </c>
      <c r="I2091" s="7">
        <f t="shared" si="65"/>
        <v>1.2006999999999999E-2</v>
      </c>
      <c r="J2091" s="7">
        <v>0.92974199999999996</v>
      </c>
    </row>
    <row r="2092" spans="1:10" x14ac:dyDescent="0.25">
      <c r="A2092" s="6" t="s">
        <v>10240</v>
      </c>
      <c r="B2092" s="7">
        <v>-0.28725000000000001</v>
      </c>
      <c r="C2092" s="7">
        <v>1.9202E-2</v>
      </c>
      <c r="D2092" s="7">
        <v>0.222973</v>
      </c>
      <c r="E2092" s="7">
        <f t="shared" si="64"/>
        <v>-1.5025000000000002E-2</v>
      </c>
      <c r="F2092" s="7">
        <v>0.47241699999999998</v>
      </c>
      <c r="G2092" s="7">
        <v>-0.37996999999999997</v>
      </c>
      <c r="H2092" s="7">
        <v>-0.30948999999999999</v>
      </c>
      <c r="I2092" s="7">
        <f t="shared" si="65"/>
        <v>-7.2347666666666657E-2</v>
      </c>
      <c r="J2092" s="7">
        <v>0.84858800000000001</v>
      </c>
    </row>
    <row r="2093" spans="1:10" x14ac:dyDescent="0.25">
      <c r="A2093" s="6" t="s">
        <v>10241</v>
      </c>
      <c r="B2093" s="7">
        <v>-0.14979000000000001</v>
      </c>
      <c r="C2093" s="7">
        <v>-0.15260000000000001</v>
      </c>
      <c r="D2093" s="7">
        <v>0.508911</v>
      </c>
      <c r="E2093" s="7">
        <f t="shared" si="64"/>
        <v>6.8840333333333323E-2</v>
      </c>
      <c r="F2093" s="7">
        <v>0.282831</v>
      </c>
      <c r="G2093" s="7">
        <v>0.92685700000000004</v>
      </c>
      <c r="H2093" s="7">
        <v>-4.156E-2</v>
      </c>
      <c r="I2093" s="7">
        <f t="shared" si="65"/>
        <v>0.389376</v>
      </c>
      <c r="J2093" s="7">
        <v>0.25712000000000002</v>
      </c>
    </row>
    <row r="2094" spans="1:10" x14ac:dyDescent="0.25">
      <c r="A2094" s="6" t="s">
        <v>10242</v>
      </c>
      <c r="B2094" s="7">
        <v>9.4937999999999995E-2</v>
      </c>
      <c r="C2094" s="7">
        <v>-0.13788</v>
      </c>
      <c r="D2094" s="7">
        <v>3.2983999999999999E-2</v>
      </c>
      <c r="E2094" s="7">
        <f t="shared" si="64"/>
        <v>-3.319333333333336E-3</v>
      </c>
      <c r="F2094" s="7">
        <v>3.8211339999999998</v>
      </c>
      <c r="G2094" s="7">
        <v>3.0814189999999999</v>
      </c>
      <c r="H2094" s="7">
        <v>1.9723660000000001</v>
      </c>
      <c r="I2094" s="7">
        <f t="shared" si="65"/>
        <v>2.9583063333333328</v>
      </c>
      <c r="J2094" s="7">
        <v>6.3033000000000006E-2</v>
      </c>
    </row>
    <row r="2095" spans="1:10" x14ac:dyDescent="0.25">
      <c r="A2095" s="6" t="s">
        <v>10243</v>
      </c>
      <c r="B2095" s="7">
        <v>-2.3220000000000001E-2</v>
      </c>
      <c r="C2095" s="7">
        <v>-0.20175000000000001</v>
      </c>
      <c r="D2095" s="7">
        <v>0.19717799999999999</v>
      </c>
      <c r="E2095" s="7">
        <f t="shared" si="64"/>
        <v>-9.2640000000000031E-3</v>
      </c>
      <c r="F2095" s="7">
        <v>2.0420539999999998</v>
      </c>
      <c r="G2095" s="7">
        <v>1.2486550000000001</v>
      </c>
      <c r="H2095" s="7">
        <v>1.047498</v>
      </c>
      <c r="I2095" s="7">
        <f t="shared" si="65"/>
        <v>1.4460689999999998</v>
      </c>
      <c r="J2095" s="7">
        <v>0.135744</v>
      </c>
    </row>
    <row r="2096" spans="1:10" x14ac:dyDescent="0.25">
      <c r="A2096" s="6" t="s">
        <v>10244</v>
      </c>
      <c r="B2096" s="7">
        <v>-0.31724999999999998</v>
      </c>
      <c r="C2096" s="7">
        <v>0.27456700000000001</v>
      </c>
      <c r="D2096" s="7">
        <v>-1.7749999999999998E-2</v>
      </c>
      <c r="E2096" s="7">
        <f t="shared" si="64"/>
        <v>-2.0144333333333323E-2</v>
      </c>
      <c r="F2096" s="7">
        <v>-0.73002</v>
      </c>
      <c r="G2096" s="7">
        <v>-1.38049</v>
      </c>
      <c r="H2096" s="7">
        <v>-1.53775</v>
      </c>
      <c r="I2096" s="7">
        <f t="shared" si="65"/>
        <v>-1.2160866666666668</v>
      </c>
      <c r="J2096" s="7">
        <v>4.2903999999999998E-2</v>
      </c>
    </row>
    <row r="2097" spans="1:10" x14ac:dyDescent="0.25">
      <c r="A2097" s="6" t="s">
        <v>10245</v>
      </c>
      <c r="B2097" s="7">
        <v>1.3398999999999999E-2</v>
      </c>
      <c r="C2097" s="7">
        <v>3.6975000000000001E-2</v>
      </c>
      <c r="D2097" s="7">
        <v>-5.1830000000000001E-2</v>
      </c>
      <c r="E2097" s="7">
        <f t="shared" si="64"/>
        <v>-4.8533333333333301E-4</v>
      </c>
      <c r="F2097" s="7">
        <v>0.56883399999999995</v>
      </c>
      <c r="G2097" s="7">
        <v>0.426535</v>
      </c>
      <c r="H2097" s="7">
        <v>0.48971399999999998</v>
      </c>
      <c r="I2097" s="7">
        <f t="shared" si="65"/>
        <v>0.49502766666666664</v>
      </c>
      <c r="J2097" s="7">
        <v>4.5393999999999997E-2</v>
      </c>
    </row>
    <row r="2098" spans="1:10" x14ac:dyDescent="0.25">
      <c r="A2098" s="6" t="s">
        <v>10246</v>
      </c>
      <c r="B2098" s="7">
        <v>0.19295300000000001</v>
      </c>
      <c r="C2098" s="7">
        <v>-0.10281999999999999</v>
      </c>
      <c r="D2098" s="7">
        <v>-0.11141</v>
      </c>
      <c r="E2098" s="7">
        <f t="shared" si="64"/>
        <v>-7.0923333333333255E-3</v>
      </c>
      <c r="F2098" s="7">
        <v>1.1639999999999999E-2</v>
      </c>
      <c r="G2098" s="7">
        <v>-0.22131000000000001</v>
      </c>
      <c r="H2098" s="7">
        <v>9.6270000000000001E-3</v>
      </c>
      <c r="I2098" s="7">
        <f t="shared" si="65"/>
        <v>-6.6681000000000004E-2</v>
      </c>
      <c r="J2098" s="7">
        <v>0.75984799999999997</v>
      </c>
    </row>
    <row r="2099" spans="1:10" x14ac:dyDescent="0.25">
      <c r="A2099" s="6" t="s">
        <v>10247</v>
      </c>
      <c r="B2099" s="7">
        <v>-1.5180000000000001E-2</v>
      </c>
      <c r="C2099" s="7">
        <v>7.7739999999999997E-3</v>
      </c>
      <c r="D2099" s="7">
        <v>7.2909999999999997E-3</v>
      </c>
      <c r="E2099" s="7">
        <f t="shared" si="64"/>
        <v>-3.8333333333333795E-5</v>
      </c>
      <c r="F2099" s="7">
        <v>0.29133799999999999</v>
      </c>
      <c r="G2099" s="7">
        <v>-0.37117</v>
      </c>
      <c r="H2099" s="7">
        <v>0.121003</v>
      </c>
      <c r="I2099" s="7">
        <f t="shared" si="65"/>
        <v>1.3723666666666662E-2</v>
      </c>
      <c r="J2099" s="7">
        <v>0.92476000000000003</v>
      </c>
    </row>
    <row r="2100" spans="1:10" x14ac:dyDescent="0.25">
      <c r="A2100" s="6" t="s">
        <v>10248</v>
      </c>
      <c r="B2100" s="7">
        <v>0.77261899999999994</v>
      </c>
      <c r="C2100" s="7">
        <v>-0.10586</v>
      </c>
      <c r="D2100" s="7">
        <v>-1.4644200000000001</v>
      </c>
      <c r="E2100" s="7">
        <f t="shared" si="64"/>
        <v>-0.26588700000000004</v>
      </c>
      <c r="F2100" s="7">
        <v>-1.1139699999999999</v>
      </c>
      <c r="G2100" s="7">
        <v>-0.57899999999999996</v>
      </c>
      <c r="H2100" s="7">
        <v>-0.70738999999999996</v>
      </c>
      <c r="I2100" s="7">
        <f t="shared" si="65"/>
        <v>-0.80012000000000005</v>
      </c>
      <c r="J2100" s="7">
        <v>1.4964999999999999E-2</v>
      </c>
    </row>
    <row r="2101" spans="1:10" x14ac:dyDescent="0.25">
      <c r="A2101" s="6" t="s">
        <v>10249</v>
      </c>
      <c r="B2101" s="7">
        <v>0.27369399999999999</v>
      </c>
      <c r="C2101" s="7">
        <v>-5.5120000000000002E-2</v>
      </c>
      <c r="D2101" s="7">
        <v>-0.1593</v>
      </c>
      <c r="E2101" s="7">
        <f t="shared" si="64"/>
        <v>1.9757999999999998E-2</v>
      </c>
      <c r="F2101" s="7">
        <v>0.83943900000000005</v>
      </c>
      <c r="G2101" s="7">
        <v>0.50380599999999998</v>
      </c>
      <c r="H2101" s="7">
        <v>0.95622499999999999</v>
      </c>
      <c r="I2101" s="7">
        <f t="shared" si="65"/>
        <v>0.76649</v>
      </c>
      <c r="J2101" s="7">
        <v>0.19939899999999999</v>
      </c>
    </row>
    <row r="2102" spans="1:10" x14ac:dyDescent="0.25">
      <c r="A2102" s="6" t="s">
        <v>10250</v>
      </c>
      <c r="B2102" s="7">
        <v>0.86713499999999999</v>
      </c>
      <c r="C2102" s="7">
        <v>-3.0323899999999999</v>
      </c>
      <c r="D2102" s="7">
        <v>7.5516E-2</v>
      </c>
      <c r="E2102" s="7">
        <f t="shared" si="64"/>
        <v>-0.69657966666666671</v>
      </c>
      <c r="F2102" s="7">
        <v>-0.76104000000000005</v>
      </c>
      <c r="G2102" s="7">
        <v>-1.75715</v>
      </c>
      <c r="H2102" s="7">
        <v>-1.19536</v>
      </c>
      <c r="I2102" s="7">
        <f t="shared" si="65"/>
        <v>-1.2378500000000001</v>
      </c>
      <c r="J2102" s="7">
        <v>1.6931000000000002E-2</v>
      </c>
    </row>
    <row r="2103" spans="1:10" x14ac:dyDescent="0.25">
      <c r="A2103" s="6" t="s">
        <v>10251</v>
      </c>
      <c r="B2103" s="7">
        <v>-0.67288999999999999</v>
      </c>
      <c r="C2103" s="7">
        <v>-0.61931999999999998</v>
      </c>
      <c r="D2103" s="7">
        <v>-3.2099999999999997E-2</v>
      </c>
      <c r="E2103" s="7">
        <f t="shared" si="64"/>
        <v>-0.44143666666666664</v>
      </c>
      <c r="F2103" s="7">
        <v>-0.30869999999999997</v>
      </c>
      <c r="G2103" s="7">
        <v>0.212813</v>
      </c>
      <c r="H2103" s="7">
        <v>0.35950399999999999</v>
      </c>
      <c r="I2103" s="7">
        <f t="shared" si="65"/>
        <v>8.787233333333333E-2</v>
      </c>
      <c r="J2103" s="7">
        <v>0.68812399999999996</v>
      </c>
    </row>
    <row r="2104" spans="1:10" x14ac:dyDescent="0.25">
      <c r="A2104" s="6" t="s">
        <v>10252</v>
      </c>
      <c r="B2104" s="7">
        <v>-1.3259999999999999E-2</v>
      </c>
      <c r="C2104" s="7">
        <v>0.41511100000000001</v>
      </c>
      <c r="D2104" s="7">
        <v>-0.56544000000000005</v>
      </c>
      <c r="E2104" s="7">
        <f t="shared" si="64"/>
        <v>-5.4529666666666678E-2</v>
      </c>
      <c r="F2104" s="7">
        <v>1.250631</v>
      </c>
      <c r="G2104" s="7">
        <v>0.55267699999999997</v>
      </c>
      <c r="H2104" s="7">
        <v>-2.7910000000000001E-2</v>
      </c>
      <c r="I2104" s="7">
        <f t="shared" si="65"/>
        <v>0.59179933333333323</v>
      </c>
      <c r="J2104" s="7">
        <v>0.22873499999999999</v>
      </c>
    </row>
    <row r="2105" spans="1:10" x14ac:dyDescent="0.25">
      <c r="A2105" s="6" t="s">
        <v>10253</v>
      </c>
      <c r="B2105" s="7">
        <v>0.22339800000000001</v>
      </c>
      <c r="C2105" s="7">
        <v>-4.165E-2</v>
      </c>
      <c r="D2105" s="7">
        <v>-0.21595</v>
      </c>
      <c r="E2105" s="7">
        <f t="shared" si="64"/>
        <v>-1.1400666666666661E-2</v>
      </c>
      <c r="F2105" s="7">
        <v>0.58252000000000004</v>
      </c>
      <c r="G2105" s="7">
        <v>0.28690100000000002</v>
      </c>
      <c r="H2105" s="7">
        <v>0.73593299999999995</v>
      </c>
      <c r="I2105" s="7">
        <f t="shared" si="65"/>
        <v>0.53511799999999998</v>
      </c>
      <c r="J2105" s="7">
        <v>4.6317999999999998E-2</v>
      </c>
    </row>
    <row r="2106" spans="1:10" x14ac:dyDescent="0.25">
      <c r="A2106" s="6" t="s">
        <v>10254</v>
      </c>
      <c r="B2106" s="7">
        <v>0.36648199999999997</v>
      </c>
      <c r="C2106" s="7">
        <v>-0.40153</v>
      </c>
      <c r="D2106" s="7">
        <v>-6.8330000000000002E-2</v>
      </c>
      <c r="E2106" s="7">
        <f t="shared" si="64"/>
        <v>-3.4459333333333342E-2</v>
      </c>
      <c r="F2106" s="7">
        <v>1.1188819999999999</v>
      </c>
      <c r="G2106" s="7">
        <v>0.60284300000000002</v>
      </c>
      <c r="H2106" s="7">
        <v>1.083477</v>
      </c>
      <c r="I2106" s="7">
        <f t="shared" si="65"/>
        <v>0.93506733333333336</v>
      </c>
      <c r="J2106" s="7">
        <v>2.2180999999999999E-2</v>
      </c>
    </row>
    <row r="2107" spans="1:10" x14ac:dyDescent="0.25">
      <c r="A2107" s="6" t="s">
        <v>10255</v>
      </c>
      <c r="B2107" s="7">
        <v>-0.38413000000000003</v>
      </c>
      <c r="C2107" s="7">
        <v>0.13694799999999999</v>
      </c>
      <c r="D2107" s="7">
        <v>0.18165500000000001</v>
      </c>
      <c r="E2107" s="7">
        <f t="shared" si="64"/>
        <v>-2.1842333333333342E-2</v>
      </c>
      <c r="F2107" s="7">
        <v>-4.3220000000000001E-2</v>
      </c>
      <c r="G2107" s="7">
        <v>-0.10072</v>
      </c>
      <c r="H2107" s="7">
        <v>0.37215399999999998</v>
      </c>
      <c r="I2107" s="7">
        <f t="shared" si="65"/>
        <v>7.6071333333333324E-2</v>
      </c>
      <c r="J2107" s="7">
        <v>0.70871200000000001</v>
      </c>
    </row>
    <row r="2108" spans="1:10" x14ac:dyDescent="0.25">
      <c r="A2108" s="6" t="s">
        <v>10256</v>
      </c>
      <c r="B2108" s="7">
        <v>9.1694999999999999E-2</v>
      </c>
      <c r="C2108" s="7">
        <v>0.222524</v>
      </c>
      <c r="D2108" s="7">
        <v>-0.38156000000000001</v>
      </c>
      <c r="E2108" s="7">
        <f t="shared" si="64"/>
        <v>-2.2446999999999995E-2</v>
      </c>
      <c r="F2108" s="7">
        <v>0.25059799999999999</v>
      </c>
      <c r="G2108" s="7">
        <v>-9.9040000000000003E-2</v>
      </c>
      <c r="H2108" s="7">
        <v>0.19203000000000001</v>
      </c>
      <c r="I2108" s="7">
        <f t="shared" si="65"/>
        <v>0.11452933333333333</v>
      </c>
      <c r="J2108" s="7">
        <v>0.51442500000000002</v>
      </c>
    </row>
    <row r="2109" spans="1:10" x14ac:dyDescent="0.25">
      <c r="A2109" s="6" t="s">
        <v>10257</v>
      </c>
      <c r="B2109" s="7">
        <v>-2.622E-2</v>
      </c>
      <c r="C2109" s="7">
        <v>-0.20860000000000001</v>
      </c>
      <c r="D2109" s="7">
        <v>0.411416</v>
      </c>
      <c r="E2109" s="7">
        <f t="shared" si="64"/>
        <v>5.8865333333333332E-2</v>
      </c>
      <c r="F2109" s="7">
        <v>0.30636000000000002</v>
      </c>
      <c r="G2109" s="7">
        <v>-0.76441000000000003</v>
      </c>
      <c r="H2109" s="7">
        <v>-0.43589</v>
      </c>
      <c r="I2109" s="7">
        <f t="shared" si="65"/>
        <v>-0.29797999999999997</v>
      </c>
      <c r="J2109" s="7">
        <v>0.44032300000000002</v>
      </c>
    </row>
    <row r="2110" spans="1:10" x14ac:dyDescent="0.25">
      <c r="A2110" s="6" t="s">
        <v>10258</v>
      </c>
      <c r="B2110" s="7">
        <v>-0.55652000000000001</v>
      </c>
      <c r="C2110" s="7">
        <v>0.37343799999999999</v>
      </c>
      <c r="D2110" s="7">
        <v>3.5094E-2</v>
      </c>
      <c r="E2110" s="7">
        <f t="shared" si="64"/>
        <v>-4.9329333333333336E-2</v>
      </c>
      <c r="F2110" s="7">
        <v>2.3325819999999999</v>
      </c>
      <c r="G2110" s="7">
        <v>2.1993429999999998</v>
      </c>
      <c r="H2110" s="7">
        <v>2.0925400000000001</v>
      </c>
      <c r="I2110" s="7">
        <f t="shared" si="65"/>
        <v>2.2081549999999996</v>
      </c>
      <c r="J2110" s="7">
        <v>1.27E-4</v>
      </c>
    </row>
    <row r="2111" spans="1:10" x14ac:dyDescent="0.25">
      <c r="A2111" s="6" t="s">
        <v>10259</v>
      </c>
      <c r="B2111" s="7">
        <v>-0.14243</v>
      </c>
      <c r="C2111" s="7">
        <v>0.104889</v>
      </c>
      <c r="D2111" s="7">
        <v>2.6556E-2</v>
      </c>
      <c r="E2111" s="7">
        <f t="shared" si="64"/>
        <v>-3.6616666666666685E-3</v>
      </c>
      <c r="F2111" s="7">
        <v>0.28395199999999998</v>
      </c>
      <c r="G2111" s="7">
        <v>0.53394799999999998</v>
      </c>
      <c r="H2111" s="7">
        <v>0.68268300000000004</v>
      </c>
      <c r="I2111" s="7">
        <f t="shared" si="65"/>
        <v>0.5001943333333333</v>
      </c>
      <c r="J2111" s="7">
        <v>3.3374000000000001E-2</v>
      </c>
    </row>
    <row r="2112" spans="1:10" x14ac:dyDescent="0.25">
      <c r="A2112" s="6" t="s">
        <v>10260</v>
      </c>
      <c r="B2112" s="7">
        <v>-0.69308000000000003</v>
      </c>
      <c r="C2112" s="7">
        <v>0.82741699999999996</v>
      </c>
      <c r="D2112" s="7">
        <v>-0.72031999999999996</v>
      </c>
      <c r="E2112" s="7">
        <f t="shared" si="64"/>
        <v>-0.19532766666666668</v>
      </c>
      <c r="F2112" s="7">
        <v>-0.10927000000000001</v>
      </c>
      <c r="G2112" s="7">
        <v>-0.29182999999999998</v>
      </c>
      <c r="H2112" s="7">
        <v>-0.18626000000000001</v>
      </c>
      <c r="I2112" s="7">
        <f t="shared" si="65"/>
        <v>-0.19578666666666666</v>
      </c>
      <c r="J2112" s="7">
        <v>0.62941599999999998</v>
      </c>
    </row>
    <row r="2113" spans="1:10" x14ac:dyDescent="0.25">
      <c r="A2113" s="6" t="s">
        <v>10261</v>
      </c>
      <c r="B2113" s="7">
        <v>0.19536899999999999</v>
      </c>
      <c r="C2113" s="7">
        <v>-0.84696000000000005</v>
      </c>
      <c r="D2113" s="7">
        <v>4.0480000000000002E-2</v>
      </c>
      <c r="E2113" s="7">
        <f t="shared" si="64"/>
        <v>-0.2037036666666667</v>
      </c>
      <c r="F2113" s="7">
        <v>0.347051</v>
      </c>
      <c r="G2113" s="7">
        <v>0.104959</v>
      </c>
      <c r="H2113" s="7">
        <v>0.40898200000000001</v>
      </c>
      <c r="I2113" s="7">
        <f t="shared" si="65"/>
        <v>0.28699733333333333</v>
      </c>
      <c r="J2113" s="7">
        <v>5.1456000000000002E-2</v>
      </c>
    </row>
    <row r="2114" spans="1:10" x14ac:dyDescent="0.25">
      <c r="A2114" s="6" t="s">
        <v>10262</v>
      </c>
      <c r="B2114" s="7">
        <v>5.2560999999999997E-2</v>
      </c>
      <c r="C2114" s="7">
        <v>-1.1651800000000001</v>
      </c>
      <c r="D2114" s="7">
        <v>0.60120899999999999</v>
      </c>
      <c r="E2114" s="7">
        <f t="shared" ref="E2114:E2177" si="66">AVERAGE(B2114:D2114)</f>
        <v>-0.17047000000000001</v>
      </c>
      <c r="F2114" s="7">
        <v>0.37740200000000002</v>
      </c>
      <c r="G2114" s="7">
        <v>0.23524300000000001</v>
      </c>
      <c r="H2114" s="7">
        <v>0.68338699999999997</v>
      </c>
      <c r="I2114" s="7">
        <f t="shared" ref="I2114:I2177" si="67">AVERAGE(F2114:H2114)</f>
        <v>0.4320106666666666</v>
      </c>
      <c r="J2114" s="7">
        <v>8.2836999999999994E-2</v>
      </c>
    </row>
    <row r="2115" spans="1:10" x14ac:dyDescent="0.25">
      <c r="A2115" s="6" t="s">
        <v>10263</v>
      </c>
      <c r="B2115" s="7">
        <v>-0.36418</v>
      </c>
      <c r="C2115" s="7">
        <v>-0.43869000000000002</v>
      </c>
      <c r="D2115" s="7">
        <v>0.57069800000000004</v>
      </c>
      <c r="E2115" s="7">
        <f t="shared" si="66"/>
        <v>-7.7390666666666649E-2</v>
      </c>
      <c r="F2115" s="7">
        <v>-0.58255999999999997</v>
      </c>
      <c r="G2115" s="7">
        <v>0.145617</v>
      </c>
      <c r="H2115" s="7">
        <v>-7.8829999999999997E-2</v>
      </c>
      <c r="I2115" s="7">
        <f t="shared" si="67"/>
        <v>-0.17192433333333332</v>
      </c>
      <c r="J2115" s="7">
        <v>0.77983400000000003</v>
      </c>
    </row>
    <row r="2116" spans="1:10" x14ac:dyDescent="0.25">
      <c r="A2116" s="6" t="s">
        <v>10264</v>
      </c>
      <c r="B2116" s="7">
        <v>0.33756999999999998</v>
      </c>
      <c r="C2116" s="7">
        <v>3.0016999999999999E-2</v>
      </c>
      <c r="D2116" s="7">
        <v>0.233376</v>
      </c>
      <c r="E2116" s="7">
        <f t="shared" si="66"/>
        <v>0.200321</v>
      </c>
      <c r="F2116" s="7">
        <v>0.189246</v>
      </c>
      <c r="G2116" s="7">
        <v>0.85160400000000003</v>
      </c>
      <c r="H2116" s="7">
        <v>0.490925</v>
      </c>
      <c r="I2116" s="7">
        <f t="shared" si="67"/>
        <v>0.51059166666666667</v>
      </c>
      <c r="J2116" s="7">
        <v>0.14172799999999999</v>
      </c>
    </row>
    <row r="2117" spans="1:10" x14ac:dyDescent="0.25">
      <c r="A2117" s="6" t="s">
        <v>10265</v>
      </c>
      <c r="B2117" s="7">
        <v>0.227629</v>
      </c>
      <c r="C2117" s="7">
        <v>-0.25336999999999998</v>
      </c>
      <c r="D2117" s="7">
        <v>-1.427E-2</v>
      </c>
      <c r="E2117" s="7">
        <f t="shared" si="66"/>
        <v>-1.3336999999999995E-2</v>
      </c>
      <c r="F2117" s="7">
        <v>-0.40821000000000002</v>
      </c>
      <c r="G2117" s="7">
        <v>-9.5820000000000002E-2</v>
      </c>
      <c r="H2117" s="7">
        <v>-0.20604</v>
      </c>
      <c r="I2117" s="7">
        <f t="shared" si="67"/>
        <v>-0.23668999999999998</v>
      </c>
      <c r="J2117" s="7">
        <v>0.55565699999999996</v>
      </c>
    </row>
    <row r="2118" spans="1:10" x14ac:dyDescent="0.25">
      <c r="A2118" s="6" t="s">
        <v>10266</v>
      </c>
      <c r="B2118" s="7">
        <v>-0.23799999999999999</v>
      </c>
      <c r="C2118" s="7">
        <v>0.26816200000000001</v>
      </c>
      <c r="D2118" s="7">
        <v>-8.4820000000000007E-2</v>
      </c>
      <c r="E2118" s="7">
        <f t="shared" si="66"/>
        <v>-1.8219333333333327E-2</v>
      </c>
      <c r="F2118" s="7">
        <v>-8.3059999999999995E-2</v>
      </c>
      <c r="G2118" s="7">
        <v>0.42623299999999997</v>
      </c>
      <c r="H2118" s="7">
        <v>0.58807200000000004</v>
      </c>
      <c r="I2118" s="7">
        <f t="shared" si="67"/>
        <v>0.310415</v>
      </c>
      <c r="J2118" s="7">
        <v>0.25595400000000001</v>
      </c>
    </row>
    <row r="2119" spans="1:10" x14ac:dyDescent="0.25">
      <c r="A2119" s="6" t="s">
        <v>10267</v>
      </c>
      <c r="B2119" s="7">
        <v>-0.25853999999999999</v>
      </c>
      <c r="C2119" s="7">
        <v>-0.15131</v>
      </c>
      <c r="D2119" s="7">
        <v>0.33757900000000002</v>
      </c>
      <c r="E2119" s="7">
        <f t="shared" si="66"/>
        <v>-2.4090333333333325E-2</v>
      </c>
      <c r="F2119" s="7">
        <v>-0.40797</v>
      </c>
      <c r="G2119" s="7">
        <v>-0.41360999999999998</v>
      </c>
      <c r="H2119" s="7">
        <v>-0.81996000000000002</v>
      </c>
      <c r="I2119" s="7">
        <f t="shared" si="67"/>
        <v>-0.54718</v>
      </c>
      <c r="J2119" s="7">
        <v>5.7501999999999998E-2</v>
      </c>
    </row>
    <row r="2120" spans="1:10" x14ac:dyDescent="0.25">
      <c r="A2120" s="6" t="s">
        <v>10268</v>
      </c>
      <c r="B2120" s="7">
        <v>-0.61278999999999995</v>
      </c>
      <c r="C2120" s="7">
        <v>0.41292899999999999</v>
      </c>
      <c r="D2120" s="7">
        <v>2.0518999999999999E-2</v>
      </c>
      <c r="E2120" s="7">
        <f t="shared" si="66"/>
        <v>-5.9780666666666649E-2</v>
      </c>
      <c r="F2120" s="7">
        <v>-0.41044999999999998</v>
      </c>
      <c r="G2120" s="7">
        <v>0.36836999999999998</v>
      </c>
      <c r="H2120" s="7">
        <v>0.41195799999999999</v>
      </c>
      <c r="I2120" s="7">
        <f t="shared" si="67"/>
        <v>0.12329266666666666</v>
      </c>
      <c r="J2120" s="7">
        <v>0.66476800000000003</v>
      </c>
    </row>
    <row r="2121" spans="1:10" x14ac:dyDescent="0.25">
      <c r="A2121" s="6" t="s">
        <v>10269</v>
      </c>
      <c r="B2121" s="7">
        <v>-3.9039999999999998E-2</v>
      </c>
      <c r="C2121" s="7">
        <v>-0.11547</v>
      </c>
      <c r="D2121" s="7">
        <v>0.142237</v>
      </c>
      <c r="E2121" s="7">
        <f t="shared" si="66"/>
        <v>-4.0910000000000018E-3</v>
      </c>
      <c r="F2121" s="7">
        <v>-2.7396099999999999</v>
      </c>
      <c r="G2121" s="7">
        <v>-2.2961900000000002</v>
      </c>
      <c r="H2121" s="7">
        <v>-2.81053</v>
      </c>
      <c r="I2121" s="7">
        <f t="shared" si="67"/>
        <v>-2.6154433333333333</v>
      </c>
      <c r="J2121" s="7">
        <v>1.18E-4</v>
      </c>
    </row>
    <row r="2122" spans="1:10" x14ac:dyDescent="0.25">
      <c r="A2122" s="6" t="s">
        <v>10270</v>
      </c>
      <c r="B2122" s="7">
        <v>-2.3199999999999998E-2</v>
      </c>
      <c r="C2122" s="7">
        <v>-0.80662999999999996</v>
      </c>
      <c r="D2122" s="7">
        <v>4.4228999999999997E-2</v>
      </c>
      <c r="E2122" s="7">
        <f t="shared" si="66"/>
        <v>-0.26186700000000002</v>
      </c>
      <c r="F2122" s="7">
        <v>-0.37204999999999999</v>
      </c>
      <c r="G2122" s="7">
        <v>-0.16100999999999999</v>
      </c>
      <c r="H2122" s="7">
        <v>-0.32129999999999997</v>
      </c>
      <c r="I2122" s="7">
        <f t="shared" si="67"/>
        <v>-0.28478666666666669</v>
      </c>
      <c r="J2122" s="7">
        <v>0.104657</v>
      </c>
    </row>
    <row r="2123" spans="1:10" x14ac:dyDescent="0.25">
      <c r="A2123" s="6" t="s">
        <v>10271</v>
      </c>
      <c r="B2123" s="7">
        <v>-0.64327999999999996</v>
      </c>
      <c r="C2123" s="7">
        <v>0.35159699999999999</v>
      </c>
      <c r="D2123" s="7">
        <v>0.11607099999999999</v>
      </c>
      <c r="E2123" s="7">
        <f t="shared" si="66"/>
        <v>-5.853733333333333E-2</v>
      </c>
      <c r="F2123" s="7">
        <v>-0.15332999999999999</v>
      </c>
      <c r="G2123" s="7">
        <v>9.3370999999999996E-2</v>
      </c>
      <c r="H2123" s="7">
        <v>0.53737800000000002</v>
      </c>
      <c r="I2123" s="7">
        <f t="shared" si="67"/>
        <v>0.15913966666666668</v>
      </c>
      <c r="J2123" s="7">
        <v>0.53525100000000003</v>
      </c>
    </row>
    <row r="2124" spans="1:10" x14ac:dyDescent="0.25">
      <c r="A2124" s="6" t="s">
        <v>10272</v>
      </c>
      <c r="B2124" s="7">
        <v>3.8092000000000001E-2</v>
      </c>
      <c r="C2124" s="7">
        <v>-0.36276999999999998</v>
      </c>
      <c r="D2124" s="7">
        <v>0.25770399999999999</v>
      </c>
      <c r="E2124" s="7">
        <f t="shared" si="66"/>
        <v>-2.2324666666666659E-2</v>
      </c>
      <c r="F2124" s="7">
        <v>-0.22614000000000001</v>
      </c>
      <c r="G2124" s="7">
        <v>-0.10759000000000001</v>
      </c>
      <c r="H2124" s="7">
        <v>-0.13372000000000001</v>
      </c>
      <c r="I2124" s="7">
        <f t="shared" si="67"/>
        <v>-0.15581666666666669</v>
      </c>
      <c r="J2124" s="7">
        <v>2.5479000000000002E-2</v>
      </c>
    </row>
    <row r="2125" spans="1:10" x14ac:dyDescent="0.25">
      <c r="A2125" s="6" t="s">
        <v>10273</v>
      </c>
      <c r="B2125" s="7">
        <v>-0.64509000000000005</v>
      </c>
      <c r="C2125" s="7">
        <v>0.48522300000000002</v>
      </c>
      <c r="D2125" s="7">
        <v>-5.7779999999999998E-2</v>
      </c>
      <c r="E2125" s="7">
        <f t="shared" si="66"/>
        <v>-7.2549000000000016E-2</v>
      </c>
      <c r="F2125" s="7">
        <v>-0.60192999999999997</v>
      </c>
      <c r="G2125" s="7">
        <v>-0.27134999999999998</v>
      </c>
      <c r="H2125" s="7">
        <v>-0.34323999999999999</v>
      </c>
      <c r="I2125" s="7">
        <f t="shared" si="67"/>
        <v>-0.40550666666666668</v>
      </c>
      <c r="J2125" s="7">
        <v>4.8261999999999999E-2</v>
      </c>
    </row>
    <row r="2126" spans="1:10" x14ac:dyDescent="0.25">
      <c r="A2126" s="6" t="s">
        <v>10274</v>
      </c>
      <c r="B2126" s="7">
        <v>-0.29777999999999999</v>
      </c>
      <c r="C2126" s="7">
        <v>-5.0099999999999997E-3</v>
      </c>
      <c r="D2126" s="7">
        <v>0.25091200000000002</v>
      </c>
      <c r="E2126" s="7">
        <f t="shared" si="66"/>
        <v>-1.7292666666666661E-2</v>
      </c>
      <c r="F2126" s="7">
        <v>9.8540000000000003E-2</v>
      </c>
      <c r="G2126" s="7">
        <v>0.19699700000000001</v>
      </c>
      <c r="H2126" s="7">
        <v>0.31331799999999999</v>
      </c>
      <c r="I2126" s="7">
        <f t="shared" si="67"/>
        <v>0.20295166666666664</v>
      </c>
      <c r="J2126" s="7">
        <v>3.1489999999999997E-2</v>
      </c>
    </row>
    <row r="2127" spans="1:10" x14ac:dyDescent="0.25">
      <c r="A2127" s="6" t="s">
        <v>10275</v>
      </c>
      <c r="B2127" s="7">
        <v>-0.13308</v>
      </c>
      <c r="C2127" s="7">
        <v>3.1781999999999998E-2</v>
      </c>
      <c r="D2127" s="7">
        <v>9.1997999999999996E-2</v>
      </c>
      <c r="E2127" s="7">
        <f t="shared" si="66"/>
        <v>-3.1000000000000008E-3</v>
      </c>
      <c r="F2127" s="7">
        <v>4.0023749999999998</v>
      </c>
      <c r="G2127" s="7">
        <v>4.1085039999999999</v>
      </c>
      <c r="H2127" s="7">
        <v>3.6954799999999999</v>
      </c>
      <c r="I2127" s="7">
        <f t="shared" si="67"/>
        <v>3.9354530000000003</v>
      </c>
      <c r="J2127" s="7">
        <v>3.1649999999999998E-3</v>
      </c>
    </row>
    <row r="2128" spans="1:10" x14ac:dyDescent="0.25">
      <c r="A2128" s="6" t="s">
        <v>10276</v>
      </c>
      <c r="B2128" s="7">
        <v>-0.21639</v>
      </c>
      <c r="C2128" s="7">
        <v>0.251361</v>
      </c>
      <c r="D2128" s="7">
        <v>-7.5590000000000004E-2</v>
      </c>
      <c r="E2128" s="7">
        <f t="shared" si="66"/>
        <v>-1.3539666666666667E-2</v>
      </c>
      <c r="F2128" s="7">
        <v>1.4321950000000001</v>
      </c>
      <c r="G2128" s="7">
        <v>1.4731540000000001</v>
      </c>
      <c r="H2128" s="7">
        <v>1.325639</v>
      </c>
      <c r="I2128" s="7">
        <f t="shared" si="67"/>
        <v>1.4103293333333333</v>
      </c>
      <c r="J2128" s="7">
        <v>9.68E-4</v>
      </c>
    </row>
    <row r="2129" spans="1:10" x14ac:dyDescent="0.25">
      <c r="A2129" s="6" t="s">
        <v>10277</v>
      </c>
      <c r="B2129" s="7">
        <v>0.46909499999999998</v>
      </c>
      <c r="C2129" s="7">
        <v>-2.9586800000000002</v>
      </c>
      <c r="D2129" s="7">
        <v>0.57253299999999996</v>
      </c>
      <c r="E2129" s="7">
        <f t="shared" si="66"/>
        <v>-0.63901733333333344</v>
      </c>
      <c r="F2129" s="7">
        <v>2.3770229999999999</v>
      </c>
      <c r="G2129" s="7">
        <v>2.8647239999999998</v>
      </c>
      <c r="H2129" s="7">
        <v>2.8479329999999998</v>
      </c>
      <c r="I2129" s="7">
        <f t="shared" si="67"/>
        <v>2.6965599999999998</v>
      </c>
      <c r="J2129" s="7">
        <v>4.7544000000000003E-2</v>
      </c>
    </row>
    <row r="2130" spans="1:10" x14ac:dyDescent="0.25">
      <c r="A2130" s="6" t="s">
        <v>10278</v>
      </c>
      <c r="B2130" s="7">
        <v>-0.95925000000000005</v>
      </c>
      <c r="C2130" s="7">
        <v>0.14815300000000001</v>
      </c>
      <c r="D2130" s="7">
        <v>0.46207900000000002</v>
      </c>
      <c r="E2130" s="7">
        <f t="shared" si="66"/>
        <v>-0.11633933333333335</v>
      </c>
      <c r="F2130" s="7">
        <v>-0.32829000000000003</v>
      </c>
      <c r="G2130" s="7">
        <v>5.8075000000000002E-2</v>
      </c>
      <c r="H2130" s="7">
        <v>0.31530999999999998</v>
      </c>
      <c r="I2130" s="7">
        <f t="shared" si="67"/>
        <v>1.5031666666666646E-2</v>
      </c>
      <c r="J2130" s="7">
        <v>0.73698399999999997</v>
      </c>
    </row>
    <row r="2131" spans="1:10" x14ac:dyDescent="0.25">
      <c r="A2131" s="6" t="s">
        <v>10279</v>
      </c>
      <c r="B2131" s="7">
        <v>-0.33986</v>
      </c>
      <c r="C2131" s="7">
        <v>0.41510999999999998</v>
      </c>
      <c r="D2131" s="7">
        <v>1.0361640000000001</v>
      </c>
      <c r="E2131" s="7">
        <f t="shared" si="66"/>
        <v>0.37047133333333337</v>
      </c>
      <c r="F2131" s="7">
        <v>0.36655199999999999</v>
      </c>
      <c r="G2131" s="7">
        <v>0.17360100000000001</v>
      </c>
      <c r="H2131" s="7">
        <v>0.883081</v>
      </c>
      <c r="I2131" s="7">
        <f t="shared" si="67"/>
        <v>0.4744113333333333</v>
      </c>
      <c r="J2131" s="7">
        <v>0.209564</v>
      </c>
    </row>
    <row r="2132" spans="1:10" x14ac:dyDescent="0.25">
      <c r="A2132" s="6" t="s">
        <v>10280</v>
      </c>
      <c r="B2132" s="7">
        <v>-0.99555000000000005</v>
      </c>
      <c r="C2132" s="7">
        <v>0.43263400000000002</v>
      </c>
      <c r="D2132" s="7">
        <v>0.20007900000000001</v>
      </c>
      <c r="E2132" s="7">
        <f t="shared" si="66"/>
        <v>-0.12094566666666666</v>
      </c>
      <c r="F2132" s="7">
        <v>-0.10736999999999999</v>
      </c>
      <c r="G2132" s="7">
        <v>-0.88512000000000002</v>
      </c>
      <c r="H2132" s="7">
        <v>-0.36160999999999999</v>
      </c>
      <c r="I2132" s="7">
        <f t="shared" si="67"/>
        <v>-0.45136666666666664</v>
      </c>
      <c r="J2132" s="7">
        <v>0.168624</v>
      </c>
    </row>
    <row r="2133" spans="1:10" x14ac:dyDescent="0.25">
      <c r="A2133" s="6" t="s">
        <v>10281</v>
      </c>
      <c r="B2133" s="7">
        <v>-0.34761999999999998</v>
      </c>
      <c r="C2133" s="7">
        <v>0.28471400000000002</v>
      </c>
      <c r="D2133" s="7">
        <v>-5.8500000000000002E-3</v>
      </c>
      <c r="E2133" s="7">
        <f t="shared" si="66"/>
        <v>-2.2918666666666653E-2</v>
      </c>
      <c r="F2133" s="7">
        <v>0.13159999999999999</v>
      </c>
      <c r="G2133" s="7">
        <v>8.0639000000000002E-2</v>
      </c>
      <c r="H2133" s="7">
        <v>0.49998500000000001</v>
      </c>
      <c r="I2133" s="7">
        <f t="shared" si="67"/>
        <v>0.23740799999999998</v>
      </c>
      <c r="J2133" s="7">
        <v>0.35249900000000001</v>
      </c>
    </row>
    <row r="2134" spans="1:10" x14ac:dyDescent="0.25">
      <c r="A2134" s="6" t="s">
        <v>10282</v>
      </c>
      <c r="B2134" s="7">
        <v>-0.14223</v>
      </c>
      <c r="C2134" s="7">
        <v>0.26825900000000003</v>
      </c>
      <c r="D2134" s="7">
        <v>-0.16891999999999999</v>
      </c>
      <c r="E2134" s="7">
        <f t="shared" si="66"/>
        <v>-1.4296999999999985E-2</v>
      </c>
      <c r="F2134" s="7">
        <v>-1.19486</v>
      </c>
      <c r="G2134" s="7">
        <v>-0.63165000000000004</v>
      </c>
      <c r="H2134" s="7">
        <v>-0.69879999999999998</v>
      </c>
      <c r="I2134" s="7">
        <f t="shared" si="67"/>
        <v>-0.84177000000000002</v>
      </c>
      <c r="J2134" s="7">
        <v>3.2039999999999999E-2</v>
      </c>
    </row>
    <row r="2135" spans="1:10" x14ac:dyDescent="0.25">
      <c r="A2135" s="6" t="s">
        <v>10283</v>
      </c>
      <c r="B2135" s="7">
        <v>9.6327999999999997E-2</v>
      </c>
      <c r="C2135" s="7">
        <v>0.11393399999999999</v>
      </c>
      <c r="D2135" s="7">
        <v>-0.23654</v>
      </c>
      <c r="E2135" s="7">
        <f t="shared" si="66"/>
        <v>-8.7593333333333325E-3</v>
      </c>
      <c r="F2135" s="7">
        <v>0.78412800000000005</v>
      </c>
      <c r="G2135" s="7">
        <v>0.43386999999999998</v>
      </c>
      <c r="H2135" s="7">
        <v>0.83501499999999995</v>
      </c>
      <c r="I2135" s="7">
        <f t="shared" si="67"/>
        <v>0.68433766666666662</v>
      </c>
      <c r="J2135" s="7">
        <v>3.3708000000000002E-2</v>
      </c>
    </row>
    <row r="2136" spans="1:10" x14ac:dyDescent="0.25">
      <c r="A2136" s="6" t="s">
        <v>10284</v>
      </c>
      <c r="B2136" s="7">
        <v>-0.44812999999999997</v>
      </c>
      <c r="C2136" s="7">
        <v>-0.30485000000000001</v>
      </c>
      <c r="D2136" s="7">
        <v>0.54348099999999999</v>
      </c>
      <c r="E2136" s="7">
        <f t="shared" si="66"/>
        <v>-6.9832999999999992E-2</v>
      </c>
      <c r="F2136" s="7">
        <v>9.2020000000000001E-3</v>
      </c>
      <c r="G2136" s="7">
        <v>0.16958599999999999</v>
      </c>
      <c r="H2136" s="7">
        <v>-0.20282</v>
      </c>
      <c r="I2136" s="7">
        <f t="shared" si="67"/>
        <v>-8.0106666666666746E-3</v>
      </c>
      <c r="J2136" s="7">
        <v>0.89018399999999998</v>
      </c>
    </row>
    <row r="2137" spans="1:10" x14ac:dyDescent="0.25">
      <c r="A2137" s="6" t="s">
        <v>10285</v>
      </c>
      <c r="B2137" s="7">
        <v>-0.41633999999999999</v>
      </c>
      <c r="C2137" s="7">
        <v>0.23095499999999999</v>
      </c>
      <c r="D2137" s="7">
        <v>0.107103</v>
      </c>
      <c r="E2137" s="7">
        <f t="shared" si="66"/>
        <v>-2.6093999999999996E-2</v>
      </c>
      <c r="F2137" s="7">
        <v>-0.80713999999999997</v>
      </c>
      <c r="G2137" s="7">
        <v>-0.25057000000000001</v>
      </c>
      <c r="H2137" s="7">
        <v>-0.81389</v>
      </c>
      <c r="I2137" s="7">
        <f t="shared" si="67"/>
        <v>-0.62386666666666668</v>
      </c>
      <c r="J2137" s="7">
        <v>0.15634600000000001</v>
      </c>
    </row>
    <row r="2138" spans="1:10" x14ac:dyDescent="0.25">
      <c r="A2138" s="6" t="s">
        <v>10286</v>
      </c>
      <c r="B2138" s="7">
        <v>-0.1424</v>
      </c>
      <c r="C2138" s="7">
        <v>-0.34540999999999999</v>
      </c>
      <c r="D2138" s="7">
        <v>-0.29505999999999999</v>
      </c>
      <c r="E2138" s="7">
        <f t="shared" si="66"/>
        <v>-0.26095666666666667</v>
      </c>
      <c r="F2138" s="7">
        <v>-0.42009000000000002</v>
      </c>
      <c r="G2138" s="7">
        <v>-0.64185999999999999</v>
      </c>
      <c r="H2138" s="7">
        <v>0.16969799999999999</v>
      </c>
      <c r="I2138" s="7">
        <f t="shared" si="67"/>
        <v>-0.29741733333333331</v>
      </c>
      <c r="J2138" s="7">
        <v>0.31003700000000001</v>
      </c>
    </row>
    <row r="2139" spans="1:10" x14ac:dyDescent="0.25">
      <c r="A2139" s="6" t="s">
        <v>10287</v>
      </c>
      <c r="B2139" s="7">
        <v>-0.22369</v>
      </c>
      <c r="C2139" s="7">
        <v>0.12942200000000001</v>
      </c>
      <c r="D2139" s="7">
        <v>7.0079000000000002E-2</v>
      </c>
      <c r="E2139" s="7">
        <f t="shared" si="66"/>
        <v>-8.0629999999999955E-3</v>
      </c>
      <c r="F2139" s="7">
        <v>0.44747399999999998</v>
      </c>
      <c r="G2139" s="7">
        <v>1.2294830000000001</v>
      </c>
      <c r="H2139" s="7">
        <v>0.61429900000000004</v>
      </c>
      <c r="I2139" s="7">
        <f t="shared" si="67"/>
        <v>0.7637520000000001</v>
      </c>
      <c r="J2139" s="7">
        <v>0.164266</v>
      </c>
    </row>
    <row r="2140" spans="1:10" x14ac:dyDescent="0.25">
      <c r="A2140" s="6" t="s">
        <v>10288</v>
      </c>
      <c r="B2140" s="7">
        <v>0.188888</v>
      </c>
      <c r="C2140" s="7">
        <v>4.3410999999999998E-2</v>
      </c>
      <c r="D2140" s="7">
        <v>-0.26956999999999998</v>
      </c>
      <c r="E2140" s="7">
        <f t="shared" si="66"/>
        <v>-1.2423666666666658E-2</v>
      </c>
      <c r="F2140" s="7">
        <v>0.26076300000000002</v>
      </c>
      <c r="G2140" s="7">
        <v>-0.34172000000000002</v>
      </c>
      <c r="H2140" s="7">
        <v>-0.44569999999999999</v>
      </c>
      <c r="I2140" s="7">
        <f t="shared" si="67"/>
        <v>-0.17555233333333331</v>
      </c>
      <c r="J2140" s="7">
        <v>0.85775599999999996</v>
      </c>
    </row>
    <row r="2141" spans="1:10" x14ac:dyDescent="0.25">
      <c r="A2141" s="6" t="s">
        <v>10289</v>
      </c>
      <c r="B2141" s="7">
        <v>-1.925E-2</v>
      </c>
      <c r="C2141" s="7">
        <v>-0.37718000000000002</v>
      </c>
      <c r="D2141" s="7">
        <v>0.31414900000000001</v>
      </c>
      <c r="E2141" s="7">
        <f t="shared" si="66"/>
        <v>-2.7426999999999997E-2</v>
      </c>
      <c r="F2141" s="7">
        <v>0.54185099999999997</v>
      </c>
      <c r="G2141" s="7">
        <v>0.103558</v>
      </c>
      <c r="H2141" s="7">
        <v>0.14632700000000001</v>
      </c>
      <c r="I2141" s="7">
        <f t="shared" si="67"/>
        <v>0.26391199999999998</v>
      </c>
      <c r="J2141" s="7">
        <v>0.46647</v>
      </c>
    </row>
    <row r="2142" spans="1:10" x14ac:dyDescent="0.25">
      <c r="A2142" s="6" t="s">
        <v>10290</v>
      </c>
      <c r="B2142" s="7">
        <v>-0.36409999999999998</v>
      </c>
      <c r="C2142" s="7">
        <v>7.0084999999999995E-2</v>
      </c>
      <c r="D2142" s="7">
        <v>4.8082E-2</v>
      </c>
      <c r="E2142" s="7">
        <f t="shared" si="66"/>
        <v>-8.1977666666666657E-2</v>
      </c>
      <c r="F2142" s="7">
        <v>1.035909</v>
      </c>
      <c r="G2142" s="7">
        <v>0.397899</v>
      </c>
      <c r="H2142" s="7">
        <v>1.175273</v>
      </c>
      <c r="I2142" s="7">
        <f t="shared" si="67"/>
        <v>0.86969366666666659</v>
      </c>
      <c r="J2142" s="7">
        <v>7.8710000000000002E-2</v>
      </c>
    </row>
    <row r="2143" spans="1:10" x14ac:dyDescent="0.25">
      <c r="A2143" s="6" t="s">
        <v>10291</v>
      </c>
      <c r="B2143" s="7">
        <v>-0.14144000000000001</v>
      </c>
      <c r="C2143" s="7">
        <v>0.43996200000000002</v>
      </c>
      <c r="D2143" s="7">
        <v>-0.44062000000000001</v>
      </c>
      <c r="E2143" s="7">
        <f t="shared" si="66"/>
        <v>-4.7365999999999998E-2</v>
      </c>
      <c r="F2143" s="7">
        <v>0.26530799999999999</v>
      </c>
      <c r="G2143" s="7">
        <v>8.5371000000000002E-2</v>
      </c>
      <c r="H2143" s="7">
        <v>-2.3709999999999998E-2</v>
      </c>
      <c r="I2143" s="7">
        <f t="shared" si="67"/>
        <v>0.10898966666666665</v>
      </c>
      <c r="J2143" s="7">
        <v>0.52345699999999995</v>
      </c>
    </row>
    <row r="2144" spans="1:10" x14ac:dyDescent="0.25">
      <c r="A2144" s="6" t="s">
        <v>10292</v>
      </c>
      <c r="B2144" s="7">
        <v>-0.12626000000000001</v>
      </c>
      <c r="C2144" s="7">
        <v>-0.14507</v>
      </c>
      <c r="D2144" s="7">
        <v>0.23812900000000001</v>
      </c>
      <c r="E2144" s="7">
        <f t="shared" si="66"/>
        <v>-1.1067000000000002E-2</v>
      </c>
      <c r="F2144" s="7">
        <v>-0.20810999999999999</v>
      </c>
      <c r="G2144" s="7">
        <v>0.24446999999999999</v>
      </c>
      <c r="H2144" s="7">
        <v>-5.8389999999999997E-2</v>
      </c>
      <c r="I2144" s="7">
        <f t="shared" si="67"/>
        <v>-7.3433333333333311E-3</v>
      </c>
      <c r="J2144" s="7">
        <v>0.97663500000000003</v>
      </c>
    </row>
    <row r="2145" spans="1:10" x14ac:dyDescent="0.25">
      <c r="A2145" s="6" t="s">
        <v>10293</v>
      </c>
      <c r="B2145" s="7">
        <v>0.70372400000000002</v>
      </c>
      <c r="C2145" s="7">
        <v>0.26816000000000001</v>
      </c>
      <c r="D2145" s="7">
        <v>-0.93442999999999998</v>
      </c>
      <c r="E2145" s="7">
        <f t="shared" si="66"/>
        <v>1.2484666666666663E-2</v>
      </c>
      <c r="F2145" s="7">
        <v>-0.16039</v>
      </c>
      <c r="G2145" s="7">
        <v>-0.31791000000000003</v>
      </c>
      <c r="H2145" s="7">
        <v>-0.50490999999999997</v>
      </c>
      <c r="I2145" s="7">
        <f t="shared" si="67"/>
        <v>-0.32773666666666668</v>
      </c>
      <c r="J2145" s="7">
        <v>0.15465400000000001</v>
      </c>
    </row>
    <row r="2146" spans="1:10" x14ac:dyDescent="0.25">
      <c r="A2146" s="6" t="s">
        <v>10294</v>
      </c>
      <c r="B2146" s="7">
        <v>0.17833499999999999</v>
      </c>
      <c r="C2146" s="7">
        <v>0.20957400000000001</v>
      </c>
      <c r="D2146" s="7">
        <v>-0.48998999999999998</v>
      </c>
      <c r="E2146" s="7">
        <f t="shared" si="66"/>
        <v>-3.4026999999999995E-2</v>
      </c>
      <c r="F2146" s="7">
        <v>0.372525</v>
      </c>
      <c r="G2146" s="7">
        <v>0.57760699999999998</v>
      </c>
      <c r="H2146" s="7">
        <v>0.58101800000000003</v>
      </c>
      <c r="I2146" s="7">
        <f t="shared" si="67"/>
        <v>0.5103833333333333</v>
      </c>
      <c r="J2146" s="7">
        <v>5.2602000000000003E-2</v>
      </c>
    </row>
    <row r="2147" spans="1:10" x14ac:dyDescent="0.25">
      <c r="A2147" s="6" t="s">
        <v>10295</v>
      </c>
      <c r="B2147" s="7">
        <v>-0.61199999999999999</v>
      </c>
      <c r="C2147" s="7">
        <v>0.310969</v>
      </c>
      <c r="D2147" s="7">
        <v>-0.17474000000000001</v>
      </c>
      <c r="E2147" s="7">
        <f t="shared" si="66"/>
        <v>-0.15859033333333333</v>
      </c>
      <c r="F2147" s="7">
        <v>-0.2069</v>
      </c>
      <c r="G2147" s="7">
        <v>9.6657000000000007E-2</v>
      </c>
      <c r="H2147" s="7">
        <v>8.8135000000000005E-2</v>
      </c>
      <c r="I2147" s="7">
        <f t="shared" si="67"/>
        <v>-7.3693333333333293E-3</v>
      </c>
      <c r="J2147" s="7">
        <v>0.87646500000000005</v>
      </c>
    </row>
    <row r="2148" spans="1:10" x14ac:dyDescent="0.25">
      <c r="A2148" s="6" t="s">
        <v>10296</v>
      </c>
      <c r="B2148" s="7">
        <v>-4.156E-2</v>
      </c>
      <c r="C2148" s="7">
        <v>-0.21893000000000001</v>
      </c>
      <c r="D2148" s="7">
        <v>0.225519</v>
      </c>
      <c r="E2148" s="7">
        <f t="shared" si="66"/>
        <v>-1.1657000000000001E-2</v>
      </c>
      <c r="F2148" s="7">
        <v>1.0100849999999999</v>
      </c>
      <c r="G2148" s="7">
        <v>0.61760099999999996</v>
      </c>
      <c r="H2148" s="7">
        <v>0.62008700000000005</v>
      </c>
      <c r="I2148" s="7">
        <f t="shared" si="67"/>
        <v>0.74925766666666649</v>
      </c>
      <c r="J2148" s="7">
        <v>7.5760000000000003E-3</v>
      </c>
    </row>
    <row r="2149" spans="1:10" x14ac:dyDescent="0.25">
      <c r="A2149" s="6" t="s">
        <v>10297</v>
      </c>
      <c r="B2149" s="7">
        <v>-0.63831000000000004</v>
      </c>
      <c r="C2149" s="7">
        <v>0.39734199999999997</v>
      </c>
      <c r="D2149" s="7">
        <v>5.7214000000000001E-2</v>
      </c>
      <c r="E2149" s="7">
        <f t="shared" si="66"/>
        <v>-6.1251333333333359E-2</v>
      </c>
      <c r="F2149" s="7">
        <v>1.3880060000000001</v>
      </c>
      <c r="G2149" s="7">
        <v>1.751652</v>
      </c>
      <c r="H2149" s="7">
        <v>1.853254</v>
      </c>
      <c r="I2149" s="7">
        <f t="shared" si="67"/>
        <v>1.6643039999999998</v>
      </c>
      <c r="J2149" s="7">
        <v>1.2145E-2</v>
      </c>
    </row>
    <row r="2150" spans="1:10" x14ac:dyDescent="0.25">
      <c r="A2150" s="6" t="s">
        <v>10298</v>
      </c>
      <c r="B2150" s="7">
        <v>0.21321399999999999</v>
      </c>
      <c r="C2150" s="7">
        <v>0.35159000000000001</v>
      </c>
      <c r="D2150" s="7">
        <v>0.202296</v>
      </c>
      <c r="E2150" s="7">
        <f t="shared" si="66"/>
        <v>0.25569999999999998</v>
      </c>
      <c r="F2150" s="7">
        <v>-0.12485</v>
      </c>
      <c r="G2150" s="7">
        <v>-1.2932699999999999</v>
      </c>
      <c r="H2150" s="7">
        <v>-5.8275399999999999</v>
      </c>
      <c r="I2150" s="7">
        <f t="shared" si="67"/>
        <v>-2.4152200000000001</v>
      </c>
      <c r="J2150" s="7">
        <v>0.252697</v>
      </c>
    </row>
    <row r="2151" spans="1:10" x14ac:dyDescent="0.25">
      <c r="A2151" s="6" t="s">
        <v>10299</v>
      </c>
      <c r="B2151" s="7">
        <v>0.101422</v>
      </c>
      <c r="C2151" s="7">
        <v>-6.1399999999999996E-3</v>
      </c>
      <c r="D2151" s="7">
        <v>-0.10249</v>
      </c>
      <c r="E2151" s="7">
        <f t="shared" si="66"/>
        <v>-2.4026666666666641E-3</v>
      </c>
      <c r="F2151" s="7">
        <v>-0.61865999999999999</v>
      </c>
      <c r="G2151" s="7">
        <v>-1.0519700000000001</v>
      </c>
      <c r="H2151" s="7">
        <v>-0.33731</v>
      </c>
      <c r="I2151" s="7">
        <f t="shared" si="67"/>
        <v>-0.66931333333333332</v>
      </c>
      <c r="J2151" s="7">
        <v>7.9047000000000006E-2</v>
      </c>
    </row>
    <row r="2152" spans="1:10" x14ac:dyDescent="0.25">
      <c r="A2152" s="6" t="s">
        <v>10300</v>
      </c>
      <c r="B2152" s="7">
        <v>5.5746999999999998E-2</v>
      </c>
      <c r="C2152" s="7">
        <v>-9.5189999999999997E-2</v>
      </c>
      <c r="D2152" s="7">
        <v>3.4853000000000002E-2</v>
      </c>
      <c r="E2152" s="7">
        <f t="shared" si="66"/>
        <v>-1.529999999999999E-3</v>
      </c>
      <c r="F2152" s="7">
        <v>0.72248400000000002</v>
      </c>
      <c r="G2152" s="7">
        <v>0.46102599999999999</v>
      </c>
      <c r="H2152" s="7">
        <v>1.0190090000000001</v>
      </c>
      <c r="I2152" s="7">
        <f t="shared" si="67"/>
        <v>0.73417300000000008</v>
      </c>
      <c r="J2152" s="7">
        <v>9.0994000000000005E-2</v>
      </c>
    </row>
    <row r="2153" spans="1:10" x14ac:dyDescent="0.25">
      <c r="A2153" s="6" t="s">
        <v>10301</v>
      </c>
      <c r="B2153" s="7">
        <v>0.42944100000000002</v>
      </c>
      <c r="C2153" s="7">
        <v>-0.68027000000000004</v>
      </c>
      <c r="D2153" s="7">
        <v>4.1582000000000001E-2</v>
      </c>
      <c r="E2153" s="7">
        <f t="shared" si="66"/>
        <v>-6.9749000000000005E-2</v>
      </c>
      <c r="F2153" s="7">
        <v>-0.78554000000000002</v>
      </c>
      <c r="G2153" s="7">
        <v>-0.65642999999999996</v>
      </c>
      <c r="H2153" s="7">
        <v>-0.36745</v>
      </c>
      <c r="I2153" s="7">
        <f t="shared" si="67"/>
        <v>-0.60314000000000001</v>
      </c>
      <c r="J2153" s="7">
        <v>4.3478000000000003E-2</v>
      </c>
    </row>
    <row r="2154" spans="1:10" x14ac:dyDescent="0.25">
      <c r="A2154" s="6" t="s">
        <v>10302</v>
      </c>
      <c r="B2154" s="7">
        <v>-3.7440000000000001E-2</v>
      </c>
      <c r="C2154" s="7">
        <v>9.9541000000000004E-2</v>
      </c>
      <c r="D2154" s="7">
        <v>-6.7659999999999998E-2</v>
      </c>
      <c r="E2154" s="7">
        <f t="shared" si="66"/>
        <v>-1.8529999999999981E-3</v>
      </c>
      <c r="F2154" s="7">
        <v>0.13533000000000001</v>
      </c>
      <c r="G2154" s="7">
        <v>0.32026700000000002</v>
      </c>
      <c r="H2154" s="7">
        <v>9.8358000000000001E-2</v>
      </c>
      <c r="I2154" s="7">
        <f t="shared" si="67"/>
        <v>0.18465166666666666</v>
      </c>
      <c r="J2154" s="7">
        <v>0.122472</v>
      </c>
    </row>
    <row r="2155" spans="1:10" x14ac:dyDescent="0.25">
      <c r="A2155" s="6" t="s">
        <v>10303</v>
      </c>
      <c r="B2155" s="7">
        <v>-0.36303000000000002</v>
      </c>
      <c r="C2155" s="7">
        <v>-0.19633999999999999</v>
      </c>
      <c r="D2155" s="7">
        <v>0.43265100000000001</v>
      </c>
      <c r="E2155" s="7">
        <f t="shared" si="66"/>
        <v>-4.2239666666666675E-2</v>
      </c>
      <c r="F2155" s="7">
        <v>-1.4376500000000001</v>
      </c>
      <c r="G2155" s="7">
        <v>-1.59731</v>
      </c>
      <c r="H2155" s="7">
        <v>-1.33361</v>
      </c>
      <c r="I2155" s="7">
        <f t="shared" si="67"/>
        <v>-1.4561900000000001</v>
      </c>
      <c r="J2155" s="7">
        <v>8.0500000000000005E-4</v>
      </c>
    </row>
    <row r="2156" spans="1:10" x14ac:dyDescent="0.25">
      <c r="A2156" s="6" t="s">
        <v>10304</v>
      </c>
      <c r="B2156" s="7">
        <v>0.46909000000000001</v>
      </c>
      <c r="C2156" s="7">
        <v>-0.14341000000000001</v>
      </c>
      <c r="D2156" s="7">
        <v>-0.27278999999999998</v>
      </c>
      <c r="E2156" s="7">
        <f t="shared" si="66"/>
        <v>1.7629999999999996E-2</v>
      </c>
      <c r="F2156" s="7">
        <v>0.47295300000000001</v>
      </c>
      <c r="G2156" s="7">
        <v>1.3118069999999999</v>
      </c>
      <c r="H2156" s="7">
        <v>0.34069100000000002</v>
      </c>
      <c r="I2156" s="7">
        <f t="shared" si="67"/>
        <v>0.70848366666666662</v>
      </c>
      <c r="J2156" s="7">
        <v>0.3241</v>
      </c>
    </row>
    <row r="2157" spans="1:10" x14ac:dyDescent="0.25">
      <c r="A2157" s="6" t="s">
        <v>10305</v>
      </c>
      <c r="B2157" s="7">
        <v>0.190468</v>
      </c>
      <c r="C2157" s="7">
        <v>-0.23463000000000001</v>
      </c>
      <c r="D2157" s="7">
        <v>1.2847000000000001E-2</v>
      </c>
      <c r="E2157" s="7">
        <f t="shared" si="66"/>
        <v>-1.0438333333333336E-2</v>
      </c>
      <c r="F2157" s="7">
        <v>-9.0399999999999994E-2</v>
      </c>
      <c r="G2157" s="7">
        <v>-2.5579999999999999E-2</v>
      </c>
      <c r="H2157" s="7">
        <v>-0.77556000000000003</v>
      </c>
      <c r="I2157" s="7">
        <f t="shared" si="67"/>
        <v>-0.29718</v>
      </c>
      <c r="J2157" s="7">
        <v>0.73251900000000003</v>
      </c>
    </row>
    <row r="2158" spans="1:10" x14ac:dyDescent="0.25">
      <c r="A2158" s="6" t="s">
        <v>10306</v>
      </c>
      <c r="B2158" s="7">
        <v>0.30581999999999998</v>
      </c>
      <c r="C2158" s="7">
        <v>-0.37185000000000001</v>
      </c>
      <c r="D2158" s="7">
        <v>-1.2919999999999999E-2</v>
      </c>
      <c r="E2158" s="7">
        <f t="shared" si="66"/>
        <v>-2.6316666666666679E-2</v>
      </c>
      <c r="F2158" s="7">
        <v>2.2993549999999998</v>
      </c>
      <c r="G2158" s="7">
        <v>1.9338120000000001</v>
      </c>
      <c r="H2158" s="7">
        <v>1.4046879999999999</v>
      </c>
      <c r="I2158" s="7">
        <f t="shared" si="67"/>
        <v>1.8792850000000001</v>
      </c>
      <c r="J2158" s="7">
        <v>8.4175E-2</v>
      </c>
    </row>
    <row r="2159" spans="1:10" x14ac:dyDescent="0.25">
      <c r="A2159" s="6" t="s">
        <v>10307</v>
      </c>
      <c r="B2159" s="7">
        <v>0.17264199999999999</v>
      </c>
      <c r="C2159" s="7">
        <v>-0.23935000000000001</v>
      </c>
      <c r="D2159" s="7">
        <v>3.6684000000000001E-2</v>
      </c>
      <c r="E2159" s="7">
        <f t="shared" si="66"/>
        <v>-1.0008000000000005E-2</v>
      </c>
      <c r="F2159" s="7">
        <v>1.825375</v>
      </c>
      <c r="G2159" s="7">
        <v>2.2167859999999999</v>
      </c>
      <c r="H2159" s="7">
        <v>2.15219</v>
      </c>
      <c r="I2159" s="7">
        <f t="shared" si="67"/>
        <v>2.0647836666666666</v>
      </c>
      <c r="J2159" s="7">
        <v>8.8730000000000007E-3</v>
      </c>
    </row>
    <row r="2160" spans="1:10" x14ac:dyDescent="0.25">
      <c r="A2160" s="6" t="s">
        <v>10308</v>
      </c>
      <c r="B2160" s="7">
        <v>0.23481199999999999</v>
      </c>
      <c r="C2160" s="7">
        <v>-0.60607</v>
      </c>
      <c r="D2160" s="7">
        <v>0.22189500000000001</v>
      </c>
      <c r="E2160" s="7">
        <f t="shared" si="66"/>
        <v>-4.9787666666666654E-2</v>
      </c>
      <c r="F2160" s="7">
        <v>1.086184</v>
      </c>
      <c r="G2160" s="7">
        <v>0.66382799999999997</v>
      </c>
      <c r="H2160" s="7">
        <v>1.216907</v>
      </c>
      <c r="I2160" s="7">
        <f t="shared" si="67"/>
        <v>0.98897299999999999</v>
      </c>
      <c r="J2160" s="7">
        <v>1.499E-2</v>
      </c>
    </row>
    <row r="2161" spans="1:10" x14ac:dyDescent="0.25">
      <c r="A2161" s="6" t="s">
        <v>10309</v>
      </c>
      <c r="B2161" s="7">
        <v>-0.14219999999999999</v>
      </c>
      <c r="C2161" s="7">
        <v>-0.32279000000000002</v>
      </c>
      <c r="D2161" s="7">
        <v>0.30338700000000002</v>
      </c>
      <c r="E2161" s="7">
        <f t="shared" si="66"/>
        <v>-5.3867666666666668E-2</v>
      </c>
      <c r="F2161" s="7">
        <v>-0.15547</v>
      </c>
      <c r="G2161" s="7">
        <v>-0.77815000000000001</v>
      </c>
      <c r="H2161" s="7">
        <v>-0.41496</v>
      </c>
      <c r="I2161" s="7">
        <f t="shared" si="67"/>
        <v>-0.44952666666666669</v>
      </c>
      <c r="J2161" s="7">
        <v>0.13065299999999999</v>
      </c>
    </row>
    <row r="2162" spans="1:10" x14ac:dyDescent="0.25">
      <c r="A2162" s="6" t="s">
        <v>10310</v>
      </c>
      <c r="B2162" s="7">
        <v>3.7314E-2</v>
      </c>
      <c r="C2162" s="7">
        <v>0.11393</v>
      </c>
      <c r="D2162" s="7">
        <v>-1.306E-2</v>
      </c>
      <c r="E2162" s="7">
        <f t="shared" si="66"/>
        <v>4.6061333333333336E-2</v>
      </c>
      <c r="F2162" s="7">
        <v>0.123375</v>
      </c>
      <c r="G2162" s="7">
        <v>-0.56206</v>
      </c>
      <c r="H2162" s="7">
        <v>0.19573699999999999</v>
      </c>
      <c r="I2162" s="7">
        <f t="shared" si="67"/>
        <v>-8.0982666666666661E-2</v>
      </c>
      <c r="J2162" s="7">
        <v>0.80016100000000001</v>
      </c>
    </row>
    <row r="2163" spans="1:10" x14ac:dyDescent="0.25">
      <c r="A2163" s="6" t="s">
        <v>10311</v>
      </c>
      <c r="B2163" s="7">
        <v>0.448208</v>
      </c>
      <c r="C2163" s="7">
        <v>-0.16084999999999999</v>
      </c>
      <c r="D2163" s="7">
        <v>-0.43214999999999998</v>
      </c>
      <c r="E2163" s="7">
        <f t="shared" si="66"/>
        <v>-4.8263999999999994E-2</v>
      </c>
      <c r="F2163" s="7">
        <v>1.195165</v>
      </c>
      <c r="G2163" s="7">
        <v>0.81223199999999995</v>
      </c>
      <c r="H2163" s="7">
        <v>1.20523</v>
      </c>
      <c r="I2163" s="7">
        <f t="shared" si="67"/>
        <v>1.0708756666666668</v>
      </c>
      <c r="J2163" s="7">
        <v>2.7247E-2</v>
      </c>
    </row>
    <row r="2164" spans="1:10" x14ac:dyDescent="0.25">
      <c r="A2164" s="6" t="s">
        <v>10312</v>
      </c>
      <c r="B2164" s="7">
        <v>0.200985</v>
      </c>
      <c r="C2164" s="7">
        <v>-0.20035</v>
      </c>
      <c r="D2164" s="7">
        <v>-2.8930000000000001E-2</v>
      </c>
      <c r="E2164" s="7">
        <f t="shared" si="66"/>
        <v>-9.4316666666666681E-3</v>
      </c>
      <c r="F2164" s="7">
        <v>-0.17438000000000001</v>
      </c>
      <c r="G2164" s="7">
        <v>-6.1859999999999998E-2</v>
      </c>
      <c r="H2164" s="7">
        <v>-0.33456000000000002</v>
      </c>
      <c r="I2164" s="7">
        <f t="shared" si="67"/>
        <v>-0.19026666666666667</v>
      </c>
      <c r="J2164" s="7">
        <v>0.48493700000000001</v>
      </c>
    </row>
    <row r="2165" spans="1:10" x14ac:dyDescent="0.25">
      <c r="A2165" s="6" t="s">
        <v>10313</v>
      </c>
      <c r="B2165" s="7">
        <v>0.40515800000000002</v>
      </c>
      <c r="C2165" s="7">
        <v>-0.30823</v>
      </c>
      <c r="D2165" s="7">
        <v>-0.20401</v>
      </c>
      <c r="E2165" s="7">
        <f t="shared" si="66"/>
        <v>-3.5693999999999997E-2</v>
      </c>
      <c r="F2165" s="7">
        <v>1.5204000000000001E-2</v>
      </c>
      <c r="G2165" s="7">
        <v>0.155857</v>
      </c>
      <c r="H2165" s="7">
        <v>0.60041</v>
      </c>
      <c r="I2165" s="7">
        <f t="shared" si="67"/>
        <v>0.25715700000000002</v>
      </c>
      <c r="J2165" s="7">
        <v>0.38947199999999998</v>
      </c>
    </row>
    <row r="2166" spans="1:10" x14ac:dyDescent="0.25">
      <c r="A2166" s="6" t="s">
        <v>10314</v>
      </c>
      <c r="B2166" s="7">
        <v>-1.3529599999999999</v>
      </c>
      <c r="C2166" s="7">
        <v>6.9125000000000006E-2</v>
      </c>
      <c r="D2166" s="7">
        <v>0.64102099999999995</v>
      </c>
      <c r="E2166" s="7">
        <f t="shared" si="66"/>
        <v>-0.21427133333333329</v>
      </c>
      <c r="F2166" s="7">
        <v>0.89624400000000004</v>
      </c>
      <c r="G2166" s="7">
        <v>1.2154579999999999</v>
      </c>
      <c r="H2166" s="7">
        <v>0.64400199999999996</v>
      </c>
      <c r="I2166" s="7">
        <f t="shared" si="67"/>
        <v>0.91856800000000005</v>
      </c>
      <c r="J2166" s="7">
        <v>9.4699999999999993E-3</v>
      </c>
    </row>
    <row r="2167" spans="1:10" x14ac:dyDescent="0.25">
      <c r="A2167" s="6" t="s">
        <v>10315</v>
      </c>
      <c r="B2167" s="7">
        <v>-0.58599000000000001</v>
      </c>
      <c r="C2167" s="7">
        <v>0.68696699999999999</v>
      </c>
      <c r="D2167" s="7">
        <v>-0.46611000000000002</v>
      </c>
      <c r="E2167" s="7">
        <f t="shared" si="66"/>
        <v>-0.12171100000000001</v>
      </c>
      <c r="F2167" s="7">
        <v>1.096357</v>
      </c>
      <c r="G2167" s="7">
        <v>0.64754599999999995</v>
      </c>
      <c r="H2167" s="7">
        <v>1.328538</v>
      </c>
      <c r="I2167" s="7">
        <f t="shared" si="67"/>
        <v>1.0241469999999999</v>
      </c>
      <c r="J2167" s="7">
        <v>1.2695E-2</v>
      </c>
    </row>
    <row r="2168" spans="1:10" x14ac:dyDescent="0.25">
      <c r="A2168" s="6" t="s">
        <v>10316</v>
      </c>
      <c r="B2168" s="7">
        <v>1.3357840000000001</v>
      </c>
      <c r="C2168" s="7">
        <v>-0.37709999999999999</v>
      </c>
      <c r="D2168" s="7">
        <v>-2.7065000000000001</v>
      </c>
      <c r="E2168" s="7">
        <f t="shared" si="66"/>
        <v>-0.58260533333333331</v>
      </c>
      <c r="F2168" s="7">
        <v>1.094214</v>
      </c>
      <c r="G2168" s="7">
        <v>1.1141859999999999</v>
      </c>
      <c r="H2168" s="7">
        <v>1.1947080000000001</v>
      </c>
      <c r="I2168" s="7">
        <f t="shared" si="67"/>
        <v>1.1343693333333336</v>
      </c>
      <c r="J2168" s="7">
        <v>4.5259999999999996E-3</v>
      </c>
    </row>
    <row r="2169" spans="1:10" x14ac:dyDescent="0.25">
      <c r="A2169" s="6" t="s">
        <v>10317</v>
      </c>
      <c r="B2169" s="7">
        <v>1.5845000000000001E-2</v>
      </c>
      <c r="C2169" s="7">
        <v>6.1703000000000001E-2</v>
      </c>
      <c r="D2169" s="7">
        <v>-8.1220000000000001E-2</v>
      </c>
      <c r="E2169" s="7">
        <f t="shared" si="66"/>
        <v>-1.2239999999999983E-3</v>
      </c>
      <c r="F2169" s="7">
        <v>0.17125000000000001</v>
      </c>
      <c r="G2169" s="7">
        <v>0.209205</v>
      </c>
      <c r="H2169" s="7">
        <v>0.20571200000000001</v>
      </c>
      <c r="I2169" s="7">
        <f t="shared" si="67"/>
        <v>0.19538900000000001</v>
      </c>
      <c r="J2169" s="7">
        <v>3.5096000000000002E-2</v>
      </c>
    </row>
    <row r="2170" spans="1:10" x14ac:dyDescent="0.25">
      <c r="A2170" s="6" t="s">
        <v>10318</v>
      </c>
      <c r="B2170" s="7">
        <v>-0.20788000000000001</v>
      </c>
      <c r="C2170" s="7">
        <v>-0.26562999999999998</v>
      </c>
      <c r="D2170" s="7">
        <v>0.38112499999999999</v>
      </c>
      <c r="E2170" s="7">
        <f t="shared" si="66"/>
        <v>-3.0794999999999999E-2</v>
      </c>
      <c r="F2170" s="7">
        <v>0.53274999999999995</v>
      </c>
      <c r="G2170" s="7">
        <v>7.1549999999999999E-3</v>
      </c>
      <c r="H2170" s="7">
        <v>-0.11457000000000001</v>
      </c>
      <c r="I2170" s="7">
        <f t="shared" si="67"/>
        <v>0.14177833333333331</v>
      </c>
      <c r="J2170" s="7">
        <v>0.59290399999999999</v>
      </c>
    </row>
    <row r="2171" spans="1:10" x14ac:dyDescent="0.25">
      <c r="A2171" s="6" t="s">
        <v>10319</v>
      </c>
      <c r="B2171" s="7">
        <v>-0.83840999999999999</v>
      </c>
      <c r="C2171" s="7">
        <v>9.3650000000000001E-3</v>
      </c>
      <c r="D2171" s="7">
        <v>0.52027400000000001</v>
      </c>
      <c r="E2171" s="7">
        <f t="shared" si="66"/>
        <v>-0.10292366666666668</v>
      </c>
      <c r="F2171" s="7">
        <v>5.6551999999999998E-2</v>
      </c>
      <c r="G2171" s="7">
        <v>-0.11922000000000001</v>
      </c>
      <c r="H2171" s="7">
        <v>-0.17458000000000001</v>
      </c>
      <c r="I2171" s="7">
        <f t="shared" si="67"/>
        <v>-7.9082666666666676E-2</v>
      </c>
      <c r="J2171" s="7">
        <v>0.65883899999999995</v>
      </c>
    </row>
    <row r="2172" spans="1:10" x14ac:dyDescent="0.25">
      <c r="A2172" s="6" t="s">
        <v>10320</v>
      </c>
      <c r="B2172" s="7">
        <v>0.11329699999999999</v>
      </c>
      <c r="C2172" s="7">
        <v>-7.263E-2</v>
      </c>
      <c r="D2172" s="7">
        <v>-4.7809999999999998E-2</v>
      </c>
      <c r="E2172" s="7">
        <f t="shared" si="66"/>
        <v>-2.3810000000000012E-3</v>
      </c>
      <c r="F2172" s="7">
        <v>1.5211730000000001</v>
      </c>
      <c r="G2172" s="7">
        <v>2.0783580000000001</v>
      </c>
      <c r="H2172" s="7">
        <v>1.387613</v>
      </c>
      <c r="I2172" s="7">
        <f t="shared" si="67"/>
        <v>1.6623813333333335</v>
      </c>
      <c r="J2172" s="7">
        <v>2.4906999999999999E-2</v>
      </c>
    </row>
    <row r="2173" spans="1:10" x14ac:dyDescent="0.25">
      <c r="A2173" s="6" t="s">
        <v>10321</v>
      </c>
      <c r="B2173" s="7">
        <v>0.29813800000000001</v>
      </c>
      <c r="C2173" s="7">
        <v>-0.28941</v>
      </c>
      <c r="D2173" s="7">
        <v>-0.4899</v>
      </c>
      <c r="E2173" s="7">
        <f t="shared" si="66"/>
        <v>-0.16039066666666665</v>
      </c>
      <c r="F2173" s="7">
        <v>0.12690499999999999</v>
      </c>
      <c r="G2173" s="7">
        <v>0.17674799999999999</v>
      </c>
      <c r="H2173" s="7">
        <v>0.32364399999999999</v>
      </c>
      <c r="I2173" s="7">
        <f t="shared" si="67"/>
        <v>0.20909900000000001</v>
      </c>
      <c r="J2173" s="7">
        <v>0.36054700000000001</v>
      </c>
    </row>
    <row r="2174" spans="1:10" x14ac:dyDescent="0.25">
      <c r="A2174" s="6" t="s">
        <v>10322</v>
      </c>
      <c r="B2174" s="7">
        <v>-8.5260000000000002E-2</v>
      </c>
      <c r="C2174" s="7">
        <v>-0.25245000000000001</v>
      </c>
      <c r="D2174" s="7">
        <v>0.284418</v>
      </c>
      <c r="E2174" s="7">
        <f t="shared" si="66"/>
        <v>-1.7764000000000002E-2</v>
      </c>
      <c r="F2174" s="7">
        <v>0.57505300000000004</v>
      </c>
      <c r="G2174" s="7">
        <v>0.42136000000000001</v>
      </c>
      <c r="H2174" s="7">
        <v>0.26521400000000001</v>
      </c>
      <c r="I2174" s="7">
        <f t="shared" si="67"/>
        <v>0.42054233333333335</v>
      </c>
      <c r="J2174" s="7">
        <v>7.9302999999999998E-2</v>
      </c>
    </row>
    <row r="2175" spans="1:10" x14ac:dyDescent="0.25">
      <c r="A2175" s="6" t="s">
        <v>10323</v>
      </c>
      <c r="B2175" s="7">
        <v>-0.45524999999999999</v>
      </c>
      <c r="C2175" s="7">
        <v>0.38935399999999998</v>
      </c>
      <c r="D2175" s="7">
        <v>-5.7680000000000002E-2</v>
      </c>
      <c r="E2175" s="7">
        <f t="shared" si="66"/>
        <v>-4.1192000000000006E-2</v>
      </c>
      <c r="F2175" s="7">
        <v>0.62295100000000003</v>
      </c>
      <c r="G2175" s="7">
        <v>0.15281900000000001</v>
      </c>
      <c r="H2175" s="7">
        <v>0.41855100000000001</v>
      </c>
      <c r="I2175" s="7">
        <f t="shared" si="67"/>
        <v>0.39810699999999999</v>
      </c>
      <c r="J2175" s="7">
        <v>9.4342999999999996E-2</v>
      </c>
    </row>
    <row r="2176" spans="1:10" x14ac:dyDescent="0.25">
      <c r="A2176" s="6" t="s">
        <v>10324</v>
      </c>
      <c r="B2176" s="7">
        <v>3.7121000000000001E-2</v>
      </c>
      <c r="C2176" s="7">
        <v>-2.6239999999999999E-2</v>
      </c>
      <c r="D2176" s="7">
        <v>-1.1650000000000001E-2</v>
      </c>
      <c r="E2176" s="7">
        <f t="shared" si="66"/>
        <v>-2.5633333333333297E-4</v>
      </c>
      <c r="F2176" s="7">
        <v>2.2107000000000002E-2</v>
      </c>
      <c r="G2176" s="7">
        <v>5.9622000000000001E-2</v>
      </c>
      <c r="H2176" s="7">
        <v>0.72371300000000005</v>
      </c>
      <c r="I2176" s="7">
        <f t="shared" si="67"/>
        <v>0.26848066666666665</v>
      </c>
      <c r="J2176" s="7">
        <v>0.43511499999999997</v>
      </c>
    </row>
    <row r="2177" spans="1:10" x14ac:dyDescent="0.25">
      <c r="A2177" s="6" t="s">
        <v>10325</v>
      </c>
      <c r="B2177" s="7">
        <v>0.24892300000000001</v>
      </c>
      <c r="C2177" s="7">
        <v>-0.21843000000000001</v>
      </c>
      <c r="D2177" s="7">
        <v>-7.0760000000000003E-2</v>
      </c>
      <c r="E2177" s="7">
        <f t="shared" si="66"/>
        <v>-1.3422333333333336E-2</v>
      </c>
      <c r="F2177" s="7">
        <v>0.17550399999999999</v>
      </c>
      <c r="G2177" s="7">
        <v>-0.17044999999999999</v>
      </c>
      <c r="H2177" s="7">
        <v>0.25739600000000001</v>
      </c>
      <c r="I2177" s="7">
        <f t="shared" si="67"/>
        <v>8.7483333333333343E-2</v>
      </c>
      <c r="J2177" s="7">
        <v>0.67314799999999997</v>
      </c>
    </row>
    <row r="2178" spans="1:10" x14ac:dyDescent="0.25">
      <c r="A2178" s="6" t="s">
        <v>10326</v>
      </c>
      <c r="B2178" s="7">
        <v>0.10142</v>
      </c>
      <c r="C2178" s="7">
        <v>-7.9460000000000003E-2</v>
      </c>
      <c r="D2178" s="7">
        <v>-0.25777</v>
      </c>
      <c r="E2178" s="7">
        <f t="shared" ref="E2178:E2241" si="68">AVERAGE(B2178:D2178)</f>
        <v>-7.8603333333333344E-2</v>
      </c>
      <c r="F2178" s="7">
        <v>1.4423999999999999E-2</v>
      </c>
      <c r="G2178" s="7">
        <v>-1.3939999999999999E-2</v>
      </c>
      <c r="H2178" s="7">
        <v>-0.29203000000000001</v>
      </c>
      <c r="I2178" s="7">
        <f t="shared" ref="I2178:I2241" si="69">AVERAGE(F2178:H2178)</f>
        <v>-9.7182000000000004E-2</v>
      </c>
      <c r="J2178" s="7">
        <v>0.45299899999999999</v>
      </c>
    </row>
    <row r="2179" spans="1:10" x14ac:dyDescent="0.25">
      <c r="A2179" s="6" t="s">
        <v>10327</v>
      </c>
      <c r="B2179" s="7">
        <v>0.28907500000000003</v>
      </c>
      <c r="C2179" s="7">
        <v>-0.49521999999999999</v>
      </c>
      <c r="D2179" s="7">
        <v>9.5842999999999998E-2</v>
      </c>
      <c r="E2179" s="7">
        <f t="shared" si="68"/>
        <v>-3.6767333333333325E-2</v>
      </c>
      <c r="F2179" s="7">
        <v>0.102919</v>
      </c>
      <c r="G2179" s="7">
        <v>0.65749599999999997</v>
      </c>
      <c r="H2179" s="7">
        <v>0.18563399999999999</v>
      </c>
      <c r="I2179" s="7">
        <f t="shared" si="69"/>
        <v>0.31534966666666664</v>
      </c>
      <c r="J2179" s="7">
        <v>0.15151100000000001</v>
      </c>
    </row>
    <row r="2180" spans="1:10" x14ac:dyDescent="0.25">
      <c r="A2180" s="6" t="s">
        <v>10328</v>
      </c>
      <c r="B2180" s="7">
        <v>0.33081100000000002</v>
      </c>
      <c r="C2180" s="7">
        <v>-0.47587000000000002</v>
      </c>
      <c r="D2180" s="7">
        <v>4.1579999999999999E-2</v>
      </c>
      <c r="E2180" s="7">
        <f t="shared" si="68"/>
        <v>-3.4492999999999996E-2</v>
      </c>
      <c r="F2180" s="7">
        <v>1.0925739999999999</v>
      </c>
      <c r="G2180" s="7">
        <v>0.62290900000000005</v>
      </c>
      <c r="H2180" s="7">
        <v>1.0228539999999999</v>
      </c>
      <c r="I2180" s="7">
        <f t="shared" si="69"/>
        <v>0.9127789999999999</v>
      </c>
      <c r="J2180" s="7">
        <v>5.1078999999999999E-2</v>
      </c>
    </row>
    <row r="2181" spans="1:10" x14ac:dyDescent="0.25">
      <c r="A2181" s="6" t="s">
        <v>10329</v>
      </c>
      <c r="B2181" s="7">
        <v>-0.13492000000000001</v>
      </c>
      <c r="C2181" s="7">
        <v>0.37351099999999998</v>
      </c>
      <c r="D2181" s="7">
        <v>-0.33318999999999999</v>
      </c>
      <c r="E2181" s="7">
        <f t="shared" si="68"/>
        <v>-3.1533000000000005E-2</v>
      </c>
      <c r="F2181" s="7">
        <v>0.15931799999999999</v>
      </c>
      <c r="G2181" s="7">
        <v>-5.5559999999999998E-2</v>
      </c>
      <c r="H2181" s="7">
        <v>-5.3800000000000002E-3</v>
      </c>
      <c r="I2181" s="7">
        <f t="shared" si="69"/>
        <v>3.2792666666666664E-2</v>
      </c>
      <c r="J2181" s="7">
        <v>0.69717499999999999</v>
      </c>
    </row>
    <row r="2182" spans="1:10" x14ac:dyDescent="0.25">
      <c r="A2182" s="6" t="s">
        <v>10330</v>
      </c>
      <c r="B2182" s="7">
        <v>1.0045E-2</v>
      </c>
      <c r="C2182" s="7">
        <v>-2.3740000000000001E-2</v>
      </c>
      <c r="D2182" s="7">
        <v>1.3367E-2</v>
      </c>
      <c r="E2182" s="7">
        <f t="shared" si="68"/>
        <v>-1.0933333333333339E-4</v>
      </c>
      <c r="F2182" s="7">
        <v>1.968696</v>
      </c>
      <c r="G2182" s="7">
        <v>2.5407280000000001</v>
      </c>
      <c r="H2182" s="7">
        <v>2.765924</v>
      </c>
      <c r="I2182" s="7">
        <f t="shared" si="69"/>
        <v>2.425116</v>
      </c>
      <c r="J2182" s="7">
        <v>1.8959999999999999E-3</v>
      </c>
    </row>
    <row r="2183" spans="1:10" x14ac:dyDescent="0.25">
      <c r="A2183" s="6" t="s">
        <v>10331</v>
      </c>
      <c r="B2183" s="7">
        <v>-7.3340000000000002E-2</v>
      </c>
      <c r="C2183" s="7">
        <v>0.18060799999999999</v>
      </c>
      <c r="D2183" s="7">
        <v>-0.12626000000000001</v>
      </c>
      <c r="E2183" s="7">
        <f t="shared" si="68"/>
        <v>-6.3306666666666745E-3</v>
      </c>
      <c r="F2183" s="7">
        <v>-0.17127999999999999</v>
      </c>
      <c r="G2183" s="7">
        <v>-7.2400000000000006E-2</v>
      </c>
      <c r="H2183" s="7">
        <v>-0.1245</v>
      </c>
      <c r="I2183" s="7">
        <f t="shared" si="69"/>
        <v>-0.12272666666666666</v>
      </c>
      <c r="J2183" s="7">
        <v>0.63238799999999995</v>
      </c>
    </row>
    <row r="2184" spans="1:10" x14ac:dyDescent="0.25">
      <c r="A2184" s="6" t="s">
        <v>10332</v>
      </c>
      <c r="B2184" s="7">
        <v>0.80218100000000003</v>
      </c>
      <c r="C2184" s="7">
        <v>-0.92259999999999998</v>
      </c>
      <c r="D2184" s="7">
        <v>-0.45657999999999999</v>
      </c>
      <c r="E2184" s="7">
        <f t="shared" si="68"/>
        <v>-0.19233299999999998</v>
      </c>
      <c r="F2184" s="7">
        <v>-0.67801</v>
      </c>
      <c r="G2184" s="7">
        <v>-0.57543999999999995</v>
      </c>
      <c r="H2184" s="7">
        <v>-0.32296999999999998</v>
      </c>
      <c r="I2184" s="7">
        <f t="shared" si="69"/>
        <v>-0.52547333333333335</v>
      </c>
      <c r="J2184" s="7">
        <v>3.3708000000000002E-2</v>
      </c>
    </row>
    <row r="2185" spans="1:10" x14ac:dyDescent="0.25">
      <c r="A2185" s="6" t="s">
        <v>10333</v>
      </c>
      <c r="B2185" s="7">
        <v>0.30581999999999998</v>
      </c>
      <c r="C2185" s="7">
        <v>-0.45612999999999998</v>
      </c>
      <c r="D2185" s="7">
        <v>4.7964E-2</v>
      </c>
      <c r="E2185" s="7">
        <f t="shared" si="68"/>
        <v>-3.4115333333333331E-2</v>
      </c>
      <c r="F2185" s="7">
        <v>-0.16611000000000001</v>
      </c>
      <c r="G2185" s="7">
        <v>-0.34815000000000002</v>
      </c>
      <c r="H2185" s="7">
        <v>-0.46093000000000001</v>
      </c>
      <c r="I2185" s="7">
        <f t="shared" si="69"/>
        <v>-0.32506333333333332</v>
      </c>
      <c r="J2185" s="7">
        <v>0.234762</v>
      </c>
    </row>
    <row r="2186" spans="1:10" x14ac:dyDescent="0.25">
      <c r="A2186" s="6" t="s">
        <v>10334</v>
      </c>
      <c r="B2186" s="7">
        <v>-0.39289000000000002</v>
      </c>
      <c r="C2186" s="7">
        <v>0.63514800000000005</v>
      </c>
      <c r="D2186" s="7">
        <v>-0.54518999999999995</v>
      </c>
      <c r="E2186" s="7">
        <f t="shared" si="68"/>
        <v>-0.10097733333333331</v>
      </c>
      <c r="F2186" s="7">
        <v>-0.53488999999999998</v>
      </c>
      <c r="G2186" s="7">
        <v>-0.50614000000000003</v>
      </c>
      <c r="H2186" s="7">
        <v>-0.43556</v>
      </c>
      <c r="I2186" s="7">
        <f t="shared" si="69"/>
        <v>-0.49219666666666667</v>
      </c>
      <c r="J2186" s="7">
        <v>1.8064E-2</v>
      </c>
    </row>
    <row r="2187" spans="1:10" x14ac:dyDescent="0.25">
      <c r="A2187" s="6" t="s">
        <v>10335</v>
      </c>
      <c r="B2187" s="7">
        <v>-5.602E-2</v>
      </c>
      <c r="C2187" s="7">
        <v>-0.17732999999999999</v>
      </c>
      <c r="D2187" s="7">
        <v>0.20632400000000001</v>
      </c>
      <c r="E2187" s="7">
        <f t="shared" si="68"/>
        <v>-9.0086666666666648E-3</v>
      </c>
      <c r="F2187" s="7">
        <v>0.34253899999999998</v>
      </c>
      <c r="G2187" s="7">
        <v>0.25263600000000003</v>
      </c>
      <c r="H2187" s="7">
        <v>0.37786999999999998</v>
      </c>
      <c r="I2187" s="7">
        <f t="shared" si="69"/>
        <v>0.32434833333333329</v>
      </c>
      <c r="J2187" s="7">
        <v>0.25335999999999997</v>
      </c>
    </row>
    <row r="2188" spans="1:10" x14ac:dyDescent="0.25">
      <c r="A2188" s="6" t="s">
        <v>10336</v>
      </c>
      <c r="B2188" s="7">
        <v>0.16287199999999999</v>
      </c>
      <c r="C2188" s="7">
        <v>6.0152999999999998E-2</v>
      </c>
      <c r="D2188" s="7">
        <v>-0.25513000000000002</v>
      </c>
      <c r="E2188" s="7">
        <f t="shared" si="68"/>
        <v>-1.0701666666666684E-2</v>
      </c>
      <c r="F2188" s="7">
        <v>-0.19575999999999999</v>
      </c>
      <c r="G2188" s="7">
        <v>-0.46248</v>
      </c>
      <c r="H2188" s="7">
        <v>-0.26716000000000001</v>
      </c>
      <c r="I2188" s="7">
        <f t="shared" si="69"/>
        <v>-0.30846666666666667</v>
      </c>
      <c r="J2188" s="7">
        <v>0.22266900000000001</v>
      </c>
    </row>
    <row r="2189" spans="1:10" x14ac:dyDescent="0.25">
      <c r="A2189" s="6" t="s">
        <v>10337</v>
      </c>
      <c r="B2189" s="7">
        <v>-0.48597000000000001</v>
      </c>
      <c r="C2189" s="7">
        <v>0.265901</v>
      </c>
      <c r="D2189" s="7">
        <v>0.11583599999999999</v>
      </c>
      <c r="E2189" s="7">
        <f t="shared" si="68"/>
        <v>-3.4744333333333342E-2</v>
      </c>
      <c r="F2189" s="7">
        <v>-0.11533</v>
      </c>
      <c r="G2189" s="7">
        <v>-1.52E-2</v>
      </c>
      <c r="H2189" s="7">
        <v>0.47260000000000002</v>
      </c>
      <c r="I2189" s="7">
        <f t="shared" si="69"/>
        <v>0.11402333333333332</v>
      </c>
      <c r="J2189" s="7">
        <v>0.56537700000000002</v>
      </c>
    </row>
    <row r="2190" spans="1:10" x14ac:dyDescent="0.25">
      <c r="A2190" s="6" t="s">
        <v>10338</v>
      </c>
      <c r="B2190" s="7">
        <v>-8.4680000000000005E-2</v>
      </c>
      <c r="C2190" s="7">
        <v>-0.34143000000000001</v>
      </c>
      <c r="D2190" s="7">
        <v>0.34226899999999999</v>
      </c>
      <c r="E2190" s="7">
        <f t="shared" si="68"/>
        <v>-2.7947E-2</v>
      </c>
      <c r="F2190" s="7">
        <v>-0.29857</v>
      </c>
      <c r="G2190" s="7">
        <v>-0.55388000000000004</v>
      </c>
      <c r="H2190" s="7">
        <v>-0.15287999999999999</v>
      </c>
      <c r="I2190" s="7">
        <f t="shared" si="69"/>
        <v>-0.33511000000000002</v>
      </c>
      <c r="J2190" s="7">
        <v>0.37182500000000002</v>
      </c>
    </row>
    <row r="2191" spans="1:10" x14ac:dyDescent="0.25">
      <c r="A2191" s="6" t="s">
        <v>10339</v>
      </c>
      <c r="B2191" s="7">
        <v>0.199269</v>
      </c>
      <c r="C2191" s="7">
        <v>-0.20030000000000001</v>
      </c>
      <c r="D2191" s="7">
        <v>0.16103300000000001</v>
      </c>
      <c r="E2191" s="7">
        <f t="shared" si="68"/>
        <v>5.3333999999999999E-2</v>
      </c>
      <c r="F2191" s="7">
        <v>-0.64092000000000005</v>
      </c>
      <c r="G2191" s="7">
        <v>-0.40672000000000003</v>
      </c>
      <c r="H2191" s="7">
        <v>-0.56333999999999995</v>
      </c>
      <c r="I2191" s="7">
        <f t="shared" si="69"/>
        <v>-0.53699333333333332</v>
      </c>
      <c r="J2191" s="7">
        <v>1.7476999999999999E-2</v>
      </c>
    </row>
    <row r="2192" spans="1:10" x14ac:dyDescent="0.25">
      <c r="A2192" s="6" t="s">
        <v>10340</v>
      </c>
      <c r="B2192" s="7">
        <v>-1.44753</v>
      </c>
      <c r="C2192" s="7">
        <v>0.41483500000000001</v>
      </c>
      <c r="D2192" s="7">
        <v>0.37873800000000002</v>
      </c>
      <c r="E2192" s="7">
        <f t="shared" si="68"/>
        <v>-0.21798566666666663</v>
      </c>
      <c r="F2192" s="7">
        <v>-0.95633000000000001</v>
      </c>
      <c r="G2192" s="7">
        <v>-0.61439999999999995</v>
      </c>
      <c r="H2192" s="7">
        <v>-1.3983300000000001</v>
      </c>
      <c r="I2192" s="7">
        <f t="shared" si="69"/>
        <v>-0.9896866666666666</v>
      </c>
      <c r="J2192" s="7">
        <v>3.9861000000000001E-2</v>
      </c>
    </row>
    <row r="2193" spans="1:10" x14ac:dyDescent="0.25">
      <c r="A2193" s="6" t="s">
        <v>10341</v>
      </c>
      <c r="B2193" s="7">
        <v>0.40638600000000002</v>
      </c>
      <c r="C2193" s="7">
        <v>-0.70774999999999999</v>
      </c>
      <c r="D2193" s="7">
        <v>8.7258000000000002E-2</v>
      </c>
      <c r="E2193" s="7">
        <f t="shared" si="68"/>
        <v>-7.136866666666665E-2</v>
      </c>
      <c r="F2193" s="7">
        <v>0.324797</v>
      </c>
      <c r="G2193" s="7">
        <v>1.186464</v>
      </c>
      <c r="H2193" s="7">
        <v>1.280081</v>
      </c>
      <c r="I2193" s="7">
        <f t="shared" si="69"/>
        <v>0.9304473333333334</v>
      </c>
      <c r="J2193" s="7">
        <v>0.16088</v>
      </c>
    </row>
    <row r="2194" spans="1:10" x14ac:dyDescent="0.25">
      <c r="A2194" s="6" t="s">
        <v>10342</v>
      </c>
      <c r="B2194" s="7">
        <v>-1.8380000000000001E-2</v>
      </c>
      <c r="C2194" s="7">
        <v>-1.306E-2</v>
      </c>
      <c r="D2194" s="7">
        <v>3.0932999999999999E-2</v>
      </c>
      <c r="E2194" s="7">
        <f t="shared" si="68"/>
        <v>-1.6900000000000132E-4</v>
      </c>
      <c r="F2194" s="7">
        <v>2.1574140000000002</v>
      </c>
      <c r="G2194" s="7">
        <v>2.1198239999999999</v>
      </c>
      <c r="H2194" s="7">
        <v>2.659421</v>
      </c>
      <c r="I2194" s="7">
        <f t="shared" si="69"/>
        <v>2.312219666666667</v>
      </c>
      <c r="J2194" s="7">
        <v>5.2839999999999996E-3</v>
      </c>
    </row>
    <row r="2195" spans="1:10" x14ac:dyDescent="0.25">
      <c r="A2195" s="6" t="s">
        <v>10343</v>
      </c>
      <c r="B2195" s="7">
        <v>2.7071000000000001E-2</v>
      </c>
      <c r="C2195" s="7">
        <v>5.4475000000000003E-2</v>
      </c>
      <c r="D2195" s="7">
        <v>-2.7065000000000001</v>
      </c>
      <c r="E2195" s="7">
        <f t="shared" si="68"/>
        <v>-0.87498466666666674</v>
      </c>
      <c r="F2195" s="7">
        <v>1.8815170000000001</v>
      </c>
      <c r="G2195" s="7">
        <v>2.2714449999999999</v>
      </c>
      <c r="H2195" s="7">
        <v>1.745042</v>
      </c>
      <c r="I2195" s="7">
        <f t="shared" si="69"/>
        <v>1.9660013333333335</v>
      </c>
      <c r="J2195" s="7">
        <v>7.1691000000000005E-2</v>
      </c>
    </row>
    <row r="2196" spans="1:10" x14ac:dyDescent="0.25">
      <c r="A2196" s="6" t="s">
        <v>10344</v>
      </c>
      <c r="B2196" s="7">
        <v>-0.29176000000000002</v>
      </c>
      <c r="C2196" s="7">
        <v>-0.34827999999999998</v>
      </c>
      <c r="D2196" s="7">
        <v>0.48292099999999999</v>
      </c>
      <c r="E2196" s="7">
        <f t="shared" si="68"/>
        <v>-5.2372999999999982E-2</v>
      </c>
      <c r="F2196" s="7">
        <v>-0.36188999999999999</v>
      </c>
      <c r="G2196" s="7">
        <v>-1.11711</v>
      </c>
      <c r="H2196" s="7">
        <v>-1.50196</v>
      </c>
      <c r="I2196" s="7">
        <f t="shared" si="69"/>
        <v>-0.99365333333333339</v>
      </c>
      <c r="J2196" s="7">
        <v>4.2362999999999998E-2</v>
      </c>
    </row>
    <row r="2197" spans="1:10" x14ac:dyDescent="0.25">
      <c r="A2197" s="6" t="s">
        <v>10345</v>
      </c>
      <c r="B2197" s="7">
        <v>6.2357000000000003E-2</v>
      </c>
      <c r="C2197" s="7">
        <v>-0.40593000000000001</v>
      </c>
      <c r="D2197" s="7">
        <v>0.26433200000000001</v>
      </c>
      <c r="E2197" s="7">
        <f t="shared" si="68"/>
        <v>-2.6413666666666669E-2</v>
      </c>
      <c r="F2197" s="7">
        <v>9.1758000000000006E-2</v>
      </c>
      <c r="G2197" s="7">
        <v>-0.33606000000000003</v>
      </c>
      <c r="H2197" s="7">
        <v>0.129166</v>
      </c>
      <c r="I2197" s="7">
        <f t="shared" si="69"/>
        <v>-3.8378666666666672E-2</v>
      </c>
      <c r="J2197" s="7">
        <v>0.97768900000000003</v>
      </c>
    </row>
    <row r="2198" spans="1:10" x14ac:dyDescent="0.25">
      <c r="A2198" s="6" t="s">
        <v>10346</v>
      </c>
      <c r="B2198" s="7">
        <v>-0.17852000000000001</v>
      </c>
      <c r="C2198" s="7">
        <v>0.11257399999999999</v>
      </c>
      <c r="D2198" s="7">
        <v>4.9964000000000001E-2</v>
      </c>
      <c r="E2198" s="7">
        <f t="shared" si="68"/>
        <v>-5.3273333333333393E-3</v>
      </c>
      <c r="F2198" s="7">
        <v>-4.2070000000000003E-2</v>
      </c>
      <c r="G2198" s="7">
        <v>0.116614</v>
      </c>
      <c r="H2198" s="7">
        <v>0.66705899999999996</v>
      </c>
      <c r="I2198" s="7">
        <f t="shared" si="69"/>
        <v>0.247201</v>
      </c>
      <c r="J2198" s="7">
        <v>0.480655</v>
      </c>
    </row>
    <row r="2199" spans="1:10" x14ac:dyDescent="0.25">
      <c r="A2199" s="6" t="s">
        <v>10347</v>
      </c>
      <c r="B2199" s="7">
        <v>-0.28361999999999998</v>
      </c>
      <c r="C2199" s="7">
        <v>0.335733</v>
      </c>
      <c r="D2199" s="7">
        <v>-0.12586</v>
      </c>
      <c r="E2199" s="7">
        <f t="shared" si="68"/>
        <v>-2.4582333333333328E-2</v>
      </c>
      <c r="F2199" s="7">
        <v>-1.38534</v>
      </c>
      <c r="G2199" s="7">
        <v>-2.9925299999999999</v>
      </c>
      <c r="H2199" s="7">
        <v>-2.4997600000000002</v>
      </c>
      <c r="I2199" s="7">
        <f t="shared" si="69"/>
        <v>-2.2925433333333332</v>
      </c>
      <c r="J2199" s="7">
        <v>8.7650000000000002E-3</v>
      </c>
    </row>
    <row r="2200" spans="1:10" x14ac:dyDescent="0.25">
      <c r="A2200" s="6" t="s">
        <v>10348</v>
      </c>
      <c r="B2200" s="7">
        <v>-0.30974000000000002</v>
      </c>
      <c r="C2200" s="7">
        <v>-6.8700000000000002E-3</v>
      </c>
      <c r="D2200" s="7">
        <v>0.26058100000000001</v>
      </c>
      <c r="E2200" s="7">
        <f t="shared" si="68"/>
        <v>-1.8676333333333333E-2</v>
      </c>
      <c r="F2200" s="7">
        <v>-0.34975000000000001</v>
      </c>
      <c r="G2200" s="7">
        <v>0.228516</v>
      </c>
      <c r="H2200" s="7">
        <v>5.6001000000000002E-2</v>
      </c>
      <c r="I2200" s="7">
        <f t="shared" si="69"/>
        <v>-2.1744333333333338E-2</v>
      </c>
      <c r="J2200" s="7">
        <v>0.99658599999999997</v>
      </c>
    </row>
    <row r="2201" spans="1:10" x14ac:dyDescent="0.25">
      <c r="A2201" s="6" t="s">
        <v>10349</v>
      </c>
      <c r="B2201" s="7">
        <v>0.296815</v>
      </c>
      <c r="C2201" s="7">
        <v>-0.26468999999999998</v>
      </c>
      <c r="D2201" s="7">
        <v>-9.0509999999999993E-2</v>
      </c>
      <c r="E2201" s="7">
        <f t="shared" si="68"/>
        <v>-1.9461666666666658E-2</v>
      </c>
      <c r="F2201" s="7">
        <v>-2.3914200000000001</v>
      </c>
      <c r="G2201" s="7">
        <v>-0.88576999999999995</v>
      </c>
      <c r="H2201" s="7">
        <v>-3.3098299999999998</v>
      </c>
      <c r="I2201" s="7">
        <f t="shared" si="69"/>
        <v>-2.1956733333333331</v>
      </c>
      <c r="J2201" s="7">
        <v>3.9648000000000003E-2</v>
      </c>
    </row>
    <row r="2202" spans="1:10" x14ac:dyDescent="0.25">
      <c r="A2202" s="6" t="s">
        <v>10350</v>
      </c>
      <c r="B2202" s="7">
        <v>7.3727000000000001E-2</v>
      </c>
      <c r="C2202" s="7">
        <v>-9.9600000000000001E-3</v>
      </c>
      <c r="D2202" s="7">
        <v>-6.726E-2</v>
      </c>
      <c r="E2202" s="7">
        <f t="shared" si="68"/>
        <v>-1.1643333333333321E-3</v>
      </c>
      <c r="F2202" s="7">
        <v>-6.6720000000000002E-2</v>
      </c>
      <c r="G2202" s="7">
        <v>-0.40075</v>
      </c>
      <c r="H2202" s="7">
        <v>0.25364700000000001</v>
      </c>
      <c r="I2202" s="7">
        <f t="shared" si="69"/>
        <v>-7.1274333333333328E-2</v>
      </c>
      <c r="J2202" s="7">
        <v>0.92702399999999996</v>
      </c>
    </row>
    <row r="2203" spans="1:10" x14ac:dyDescent="0.25">
      <c r="A2203" s="6" t="s">
        <v>10351</v>
      </c>
      <c r="B2203" s="7">
        <v>-0.28660000000000002</v>
      </c>
      <c r="C2203" s="7">
        <v>-0.23974999999999999</v>
      </c>
      <c r="D2203" s="7">
        <v>0.41498499999999999</v>
      </c>
      <c r="E2203" s="7">
        <f t="shared" si="68"/>
        <v>-3.7121666666666664E-2</v>
      </c>
      <c r="F2203" s="7">
        <v>0.91297600000000001</v>
      </c>
      <c r="G2203" s="7">
        <v>0.91346400000000005</v>
      </c>
      <c r="H2203" s="7">
        <v>1.0044059999999999</v>
      </c>
      <c r="I2203" s="7">
        <f t="shared" si="69"/>
        <v>0.94361533333333336</v>
      </c>
      <c r="J2203" s="7">
        <v>1.2E-5</v>
      </c>
    </row>
    <row r="2204" spans="1:10" x14ac:dyDescent="0.25">
      <c r="A2204" s="6" t="s">
        <v>10352</v>
      </c>
      <c r="B2204" s="7">
        <v>0.39550099999999999</v>
      </c>
      <c r="C2204" s="7">
        <v>-0.54022000000000003</v>
      </c>
      <c r="D2204" s="7">
        <v>-7.0699999999999999E-2</v>
      </c>
      <c r="E2204" s="7">
        <f t="shared" si="68"/>
        <v>-7.1806333333333347E-2</v>
      </c>
      <c r="F2204" s="7">
        <v>0.58064800000000005</v>
      </c>
      <c r="G2204" s="7">
        <v>0.59873100000000001</v>
      </c>
      <c r="H2204" s="7">
        <v>0.543157</v>
      </c>
      <c r="I2204" s="7">
        <f t="shared" si="69"/>
        <v>0.57417866666666662</v>
      </c>
      <c r="J2204" s="7">
        <v>1.3363999999999999E-2</v>
      </c>
    </row>
    <row r="2205" spans="1:10" x14ac:dyDescent="0.25">
      <c r="A2205" s="6" t="s">
        <v>10353</v>
      </c>
      <c r="B2205" s="7">
        <v>0.26859499999999997</v>
      </c>
      <c r="C2205" s="7">
        <v>-0.30861</v>
      </c>
      <c r="D2205" s="7">
        <v>-1.7569999999999999E-2</v>
      </c>
      <c r="E2205" s="7">
        <f t="shared" si="68"/>
        <v>-1.9195000000000007E-2</v>
      </c>
      <c r="F2205" s="7">
        <v>0.39607399999999998</v>
      </c>
      <c r="G2205" s="7">
        <v>0.70141900000000001</v>
      </c>
      <c r="H2205" s="7">
        <v>0.14341100000000001</v>
      </c>
      <c r="I2205" s="7">
        <f t="shared" si="69"/>
        <v>0.41363466666666665</v>
      </c>
      <c r="J2205" s="7">
        <v>0.129718</v>
      </c>
    </row>
    <row r="2206" spans="1:10" x14ac:dyDescent="0.25">
      <c r="A2206" s="6" t="s">
        <v>10354</v>
      </c>
      <c r="B2206" s="7">
        <v>-0.54013999999999995</v>
      </c>
      <c r="C2206" s="7">
        <v>0.323934</v>
      </c>
      <c r="D2206" s="7">
        <v>8.4821999999999995E-2</v>
      </c>
      <c r="E2206" s="7">
        <f t="shared" si="68"/>
        <v>-4.3794666666666648E-2</v>
      </c>
      <c r="F2206" s="7">
        <v>-0.55303999999999998</v>
      </c>
      <c r="G2206" s="7">
        <v>-1.0236799999999999</v>
      </c>
      <c r="H2206" s="7">
        <v>-0.38924999999999998</v>
      </c>
      <c r="I2206" s="7">
        <f t="shared" si="69"/>
        <v>-0.65532333333333337</v>
      </c>
      <c r="J2206" s="7">
        <v>0.11077099999999999</v>
      </c>
    </row>
    <row r="2207" spans="1:10" x14ac:dyDescent="0.25">
      <c r="A2207" s="6" t="s">
        <v>10355</v>
      </c>
      <c r="B2207" s="7">
        <v>0.33080999999999999</v>
      </c>
      <c r="C2207" s="7">
        <v>-0.44919999999999999</v>
      </c>
      <c r="D2207" s="7">
        <v>-8.0130000000000007E-2</v>
      </c>
      <c r="E2207" s="7">
        <f t="shared" si="68"/>
        <v>-6.6173333333333334E-2</v>
      </c>
      <c r="F2207" s="7">
        <v>1.002597</v>
      </c>
      <c r="G2207" s="7">
        <v>0.93112899999999998</v>
      </c>
      <c r="H2207" s="7">
        <v>1.085869</v>
      </c>
      <c r="I2207" s="7">
        <f t="shared" si="69"/>
        <v>1.0065316666666666</v>
      </c>
      <c r="J2207" s="7">
        <v>1.2112E-2</v>
      </c>
    </row>
    <row r="2208" spans="1:10" x14ac:dyDescent="0.25">
      <c r="A2208" s="6" t="s">
        <v>10356</v>
      </c>
      <c r="B2208" s="7">
        <v>8.4028000000000005E-2</v>
      </c>
      <c r="C2208" s="7">
        <v>0.37351000000000001</v>
      </c>
      <c r="D2208" s="7">
        <v>-5.1670000000000001E-2</v>
      </c>
      <c r="E2208" s="7">
        <f t="shared" si="68"/>
        <v>0.13528933333333334</v>
      </c>
      <c r="F2208" s="7">
        <v>0.56858299999999995</v>
      </c>
      <c r="G2208" s="7">
        <v>0.15951699999999999</v>
      </c>
      <c r="H2208" s="7">
        <v>-0.39740999999999999</v>
      </c>
      <c r="I2208" s="7">
        <f t="shared" si="69"/>
        <v>0.11022999999999999</v>
      </c>
      <c r="J2208" s="7">
        <v>0.70635499999999996</v>
      </c>
    </row>
    <row r="2209" spans="1:10" x14ac:dyDescent="0.25">
      <c r="A2209" s="6" t="s">
        <v>10357</v>
      </c>
      <c r="B2209" s="7">
        <v>2.1069999999999999E-3</v>
      </c>
      <c r="C2209" s="7">
        <v>-2.3699999999999999E-2</v>
      </c>
      <c r="D2209" s="7">
        <v>0.27135500000000001</v>
      </c>
      <c r="E2209" s="7">
        <f t="shared" si="68"/>
        <v>8.3254000000000009E-2</v>
      </c>
      <c r="F2209" s="7">
        <v>0.78281199999999995</v>
      </c>
      <c r="G2209" s="7">
        <v>0.96345700000000001</v>
      </c>
      <c r="H2209" s="7">
        <v>0.77936099999999997</v>
      </c>
      <c r="I2209" s="7">
        <f t="shared" si="69"/>
        <v>0.8418766666666665</v>
      </c>
      <c r="J2209" s="7">
        <v>1.7000000000000001E-4</v>
      </c>
    </row>
    <row r="2210" spans="1:10" x14ac:dyDescent="0.25">
      <c r="A2210" s="6" t="s">
        <v>10358</v>
      </c>
      <c r="B2210" s="7">
        <v>-9.7229999999999997E-2</v>
      </c>
      <c r="C2210" s="7">
        <v>-0.14577999999999999</v>
      </c>
      <c r="D2210" s="7">
        <v>0.21571699999999999</v>
      </c>
      <c r="E2210" s="7">
        <f t="shared" si="68"/>
        <v>-9.0976666666666706E-3</v>
      </c>
      <c r="F2210" s="7">
        <v>-0.63180000000000003</v>
      </c>
      <c r="G2210" s="7">
        <v>-0.18991</v>
      </c>
      <c r="H2210" s="7">
        <v>5.6765000000000003E-2</v>
      </c>
      <c r="I2210" s="7">
        <f t="shared" si="69"/>
        <v>-0.25498166666666672</v>
      </c>
      <c r="J2210" s="7">
        <v>0.32649400000000001</v>
      </c>
    </row>
    <row r="2211" spans="1:10" x14ac:dyDescent="0.25">
      <c r="A2211" s="6" t="s">
        <v>10359</v>
      </c>
      <c r="B2211" s="7">
        <v>-0.74724000000000002</v>
      </c>
      <c r="C2211" s="7">
        <v>-0.92259999999999998</v>
      </c>
      <c r="D2211" s="7">
        <v>-0.70150999999999997</v>
      </c>
      <c r="E2211" s="7">
        <f t="shared" si="68"/>
        <v>-0.79044999999999999</v>
      </c>
      <c r="F2211" s="7">
        <v>1.509911</v>
      </c>
      <c r="G2211" s="7">
        <v>0.26651999999999998</v>
      </c>
      <c r="H2211" s="7">
        <v>1.3737109999999999</v>
      </c>
      <c r="I2211" s="7">
        <f t="shared" si="69"/>
        <v>1.0500473333333333</v>
      </c>
      <c r="J2211" s="7">
        <v>0.12783700000000001</v>
      </c>
    </row>
    <row r="2212" spans="1:10" x14ac:dyDescent="0.25">
      <c r="A2212" s="6" t="s">
        <v>10360</v>
      </c>
      <c r="B2212" s="7">
        <v>0.81770399999999999</v>
      </c>
      <c r="C2212" s="7">
        <v>-0.48608000000000001</v>
      </c>
      <c r="D2212" s="7">
        <v>-0.93393999999999999</v>
      </c>
      <c r="E2212" s="7">
        <f t="shared" si="68"/>
        <v>-0.20077200000000003</v>
      </c>
      <c r="F2212" s="7">
        <v>5.5725999999999998E-2</v>
      </c>
      <c r="G2212" s="7">
        <v>-0.14981</v>
      </c>
      <c r="H2212" s="7">
        <v>-0.16814999999999999</v>
      </c>
      <c r="I2212" s="7">
        <f t="shared" si="69"/>
        <v>-8.7411333333333327E-2</v>
      </c>
      <c r="J2212" s="7">
        <v>0.83055100000000004</v>
      </c>
    </row>
    <row r="2213" spans="1:10" x14ac:dyDescent="0.25">
      <c r="A2213" s="6" t="s">
        <v>10361</v>
      </c>
      <c r="B2213" s="7">
        <v>9.4236E-2</v>
      </c>
      <c r="C2213" s="7">
        <v>-0.10940999999999999</v>
      </c>
      <c r="D2213" s="7">
        <v>7.9629999999999996E-3</v>
      </c>
      <c r="E2213" s="7">
        <f t="shared" si="68"/>
        <v>-2.4036666666666646E-3</v>
      </c>
      <c r="F2213" s="7">
        <v>-0.42304999999999998</v>
      </c>
      <c r="G2213" s="7">
        <v>-0.66485000000000005</v>
      </c>
      <c r="H2213" s="7">
        <v>0.27559499999999998</v>
      </c>
      <c r="I2213" s="7">
        <f t="shared" si="69"/>
        <v>-0.27076833333333333</v>
      </c>
      <c r="J2213" s="7">
        <v>0.73388799999999998</v>
      </c>
    </row>
    <row r="2214" spans="1:10" x14ac:dyDescent="0.25">
      <c r="A2214" s="6" t="s">
        <v>10362</v>
      </c>
      <c r="B2214" s="7">
        <v>0.18479699999999999</v>
      </c>
      <c r="C2214" s="7">
        <v>-0.96987000000000001</v>
      </c>
      <c r="D2214" s="7">
        <v>0.43593900000000002</v>
      </c>
      <c r="E2214" s="7">
        <f t="shared" si="68"/>
        <v>-0.116378</v>
      </c>
      <c r="F2214" s="7">
        <v>0.68304900000000002</v>
      </c>
      <c r="G2214" s="7">
        <v>1.0860669999999999</v>
      </c>
      <c r="H2214" s="7">
        <v>1.1772089999999999</v>
      </c>
      <c r="I2214" s="7">
        <f t="shared" si="69"/>
        <v>0.98210833333333325</v>
      </c>
      <c r="J2214" s="7">
        <v>6.3699999999999998E-3</v>
      </c>
    </row>
    <row r="2215" spans="1:10" x14ac:dyDescent="0.25">
      <c r="A2215" s="6" t="s">
        <v>10363</v>
      </c>
      <c r="B2215" s="7">
        <v>-0.37413999999999997</v>
      </c>
      <c r="C2215" s="7">
        <v>-0.15557000000000001</v>
      </c>
      <c r="D2215" s="7">
        <v>0.41214299999999998</v>
      </c>
      <c r="E2215" s="7">
        <f t="shared" si="68"/>
        <v>-3.9189000000000009E-2</v>
      </c>
      <c r="F2215" s="7">
        <v>-0.37175999999999998</v>
      </c>
      <c r="G2215" s="7">
        <v>0.53622499999999995</v>
      </c>
      <c r="H2215" s="7">
        <v>0.35970600000000003</v>
      </c>
      <c r="I2215" s="7">
        <f t="shared" si="69"/>
        <v>0.17472366666666664</v>
      </c>
      <c r="J2215" s="7">
        <v>0.57614100000000001</v>
      </c>
    </row>
    <row r="2216" spans="1:10" x14ac:dyDescent="0.25">
      <c r="A2216" s="6" t="s">
        <v>10364</v>
      </c>
      <c r="B2216" s="7">
        <v>1.1756000000000001E-2</v>
      </c>
      <c r="C2216" s="7">
        <v>0.26590000000000003</v>
      </c>
      <c r="D2216" s="7">
        <v>0.11583</v>
      </c>
      <c r="E2216" s="7">
        <f t="shared" si="68"/>
        <v>0.131162</v>
      </c>
      <c r="F2216" s="7">
        <v>0.18492900000000001</v>
      </c>
      <c r="G2216" s="7">
        <v>0.17966799999999999</v>
      </c>
      <c r="H2216" s="7">
        <v>2.1378999999999999E-2</v>
      </c>
      <c r="I2216" s="7">
        <f t="shared" si="69"/>
        <v>0.12865866666666667</v>
      </c>
      <c r="J2216" s="7">
        <v>0.52664800000000001</v>
      </c>
    </row>
    <row r="2217" spans="1:10" x14ac:dyDescent="0.25">
      <c r="A2217" s="6" t="s">
        <v>10365</v>
      </c>
      <c r="B2217" s="7">
        <v>-0.25584000000000001</v>
      </c>
      <c r="C2217" s="7">
        <v>0.44190499999999999</v>
      </c>
      <c r="D2217" s="7">
        <v>-0.31455</v>
      </c>
      <c r="E2217" s="7">
        <f t="shared" si="68"/>
        <v>-4.2828333333333336E-2</v>
      </c>
      <c r="F2217" s="7">
        <v>-2.9299999999999999E-3</v>
      </c>
      <c r="G2217" s="7">
        <v>-0.48477999999999999</v>
      </c>
      <c r="H2217" s="7">
        <v>-0.58165999999999995</v>
      </c>
      <c r="I2217" s="7">
        <f t="shared" si="69"/>
        <v>-0.35645666666666664</v>
      </c>
      <c r="J2217" s="7">
        <v>0.28740300000000002</v>
      </c>
    </row>
    <row r="2218" spans="1:10" x14ac:dyDescent="0.25">
      <c r="A2218" s="6" t="s">
        <v>10366</v>
      </c>
      <c r="B2218" s="7">
        <v>0.116032</v>
      </c>
      <c r="C2218" s="7">
        <v>-1.789E-2</v>
      </c>
      <c r="D2218" s="7">
        <v>0.16103000000000001</v>
      </c>
      <c r="E2218" s="7">
        <f t="shared" si="68"/>
        <v>8.6390666666666671E-2</v>
      </c>
      <c r="F2218" s="7">
        <v>9.7897999999999999E-2</v>
      </c>
      <c r="G2218" s="7">
        <v>0.35829899999999998</v>
      </c>
      <c r="H2218" s="7">
        <v>5.0206000000000001E-2</v>
      </c>
      <c r="I2218" s="7">
        <f t="shared" si="69"/>
        <v>0.16880099999999998</v>
      </c>
      <c r="J2218" s="7">
        <v>0.43892300000000001</v>
      </c>
    </row>
    <row r="2219" spans="1:10" x14ac:dyDescent="0.25">
      <c r="A2219" s="6" t="s">
        <v>10367</v>
      </c>
      <c r="B2219" s="7">
        <v>-0.29143000000000002</v>
      </c>
      <c r="C2219" s="7">
        <v>0.20011300000000001</v>
      </c>
      <c r="D2219" s="7">
        <v>4.8383000000000002E-2</v>
      </c>
      <c r="E2219" s="7">
        <f t="shared" si="68"/>
        <v>-1.4311333333333336E-2</v>
      </c>
      <c r="F2219" s="7">
        <v>1.232639</v>
      </c>
      <c r="G2219" s="7">
        <v>0.88290000000000002</v>
      </c>
      <c r="H2219" s="7">
        <v>1.0471779999999999</v>
      </c>
      <c r="I2219" s="7">
        <f t="shared" si="69"/>
        <v>1.0542389999999999</v>
      </c>
      <c r="J2219" s="7">
        <v>0.110723</v>
      </c>
    </row>
    <row r="2220" spans="1:10" x14ac:dyDescent="0.25">
      <c r="A2220" s="6" t="s">
        <v>10368</v>
      </c>
      <c r="B2220" s="7">
        <v>0.40638000000000002</v>
      </c>
      <c r="C2220" s="7">
        <v>-0.7077</v>
      </c>
      <c r="D2220" s="7">
        <v>-0.55413000000000001</v>
      </c>
      <c r="E2220" s="7">
        <f t="shared" si="68"/>
        <v>-0.28515000000000001</v>
      </c>
      <c r="F2220" s="7">
        <v>2.8736999999999999E-2</v>
      </c>
      <c r="G2220" s="7">
        <v>-0.16786999999999999</v>
      </c>
      <c r="H2220" s="7">
        <v>-5.2299999999999999E-2</v>
      </c>
      <c r="I2220" s="7">
        <f t="shared" si="69"/>
        <v>-6.3811000000000007E-2</v>
      </c>
      <c r="J2220" s="7">
        <v>0.98317100000000002</v>
      </c>
    </row>
    <row r="2221" spans="1:10" x14ac:dyDescent="0.25">
      <c r="A2221" s="6" t="s">
        <v>10369</v>
      </c>
      <c r="B2221" s="7">
        <v>-0.53115999999999997</v>
      </c>
      <c r="C2221" s="7">
        <v>0.14554700000000001</v>
      </c>
      <c r="D2221" s="7">
        <v>0.26525799999999999</v>
      </c>
      <c r="E2221" s="7">
        <f t="shared" si="68"/>
        <v>-4.0118333333333332E-2</v>
      </c>
      <c r="F2221" s="7">
        <v>0.10789799999999999</v>
      </c>
      <c r="G2221" s="7">
        <v>0.189885</v>
      </c>
      <c r="H2221" s="7">
        <v>-7.7600000000000002E-2</v>
      </c>
      <c r="I2221" s="7">
        <f t="shared" si="69"/>
        <v>7.3394333333333339E-2</v>
      </c>
      <c r="J2221" s="7">
        <v>0.41329199999999999</v>
      </c>
    </row>
    <row r="2222" spans="1:10" x14ac:dyDescent="0.25">
      <c r="A2222" s="6" t="s">
        <v>10370</v>
      </c>
      <c r="B2222" s="7">
        <v>-0.22392000000000001</v>
      </c>
      <c r="C2222" s="7">
        <v>-7.7590000000000006E-2</v>
      </c>
      <c r="D2222" s="7">
        <v>0.25836799999999999</v>
      </c>
      <c r="E2222" s="7">
        <f t="shared" si="68"/>
        <v>-1.4380666666666672E-2</v>
      </c>
      <c r="F2222" s="7">
        <v>0.54903999999999997</v>
      </c>
      <c r="G2222" s="7">
        <v>0.48684699999999997</v>
      </c>
      <c r="H2222" s="7">
        <v>0.65838700000000006</v>
      </c>
      <c r="I2222" s="7">
        <f t="shared" si="69"/>
        <v>0.56475799999999998</v>
      </c>
      <c r="J2222" s="7">
        <v>1.01E-3</v>
      </c>
    </row>
    <row r="2223" spans="1:10" x14ac:dyDescent="0.25">
      <c r="A2223" s="6" t="s">
        <v>10371</v>
      </c>
      <c r="B2223" s="7">
        <v>-1.15134</v>
      </c>
      <c r="C2223" s="7">
        <v>0.33218599999999998</v>
      </c>
      <c r="D2223" s="7">
        <v>0.36834899999999998</v>
      </c>
      <c r="E2223" s="7">
        <f t="shared" si="68"/>
        <v>-0.15026833333333336</v>
      </c>
      <c r="F2223" s="7">
        <v>1.3060020000000001</v>
      </c>
      <c r="G2223" s="7">
        <v>0.94021600000000005</v>
      </c>
      <c r="H2223" s="7">
        <v>0.668547</v>
      </c>
      <c r="I2223" s="7">
        <f t="shared" si="69"/>
        <v>0.97158833333333339</v>
      </c>
      <c r="J2223" s="7">
        <v>3.4682999999999999E-2</v>
      </c>
    </row>
    <row r="2224" spans="1:10" x14ac:dyDescent="0.25">
      <c r="A2224" s="6" t="s">
        <v>10372</v>
      </c>
      <c r="B2224" s="7">
        <v>0.58608199999999999</v>
      </c>
      <c r="C2224" s="7">
        <v>-2.0297800000000001</v>
      </c>
      <c r="D2224" s="7">
        <v>0.32647300000000001</v>
      </c>
      <c r="E2224" s="7">
        <f t="shared" si="68"/>
        <v>-0.3724083333333334</v>
      </c>
      <c r="F2224" s="7">
        <v>0.62363500000000005</v>
      </c>
      <c r="G2224" s="7">
        <v>0.34328399999999998</v>
      </c>
      <c r="H2224" s="7">
        <v>0.30848399999999998</v>
      </c>
      <c r="I2224" s="7">
        <f t="shared" si="69"/>
        <v>0.42513433333333334</v>
      </c>
      <c r="J2224" s="7">
        <v>0.1119</v>
      </c>
    </row>
    <row r="2225" spans="1:10" x14ac:dyDescent="0.25">
      <c r="A2225" s="6" t="s">
        <v>10373</v>
      </c>
      <c r="B2225" s="7">
        <v>-0.28104000000000001</v>
      </c>
      <c r="C2225" s="7">
        <v>-0.65522999999999998</v>
      </c>
      <c r="D2225" s="7">
        <v>0.624834</v>
      </c>
      <c r="E2225" s="7">
        <f t="shared" si="68"/>
        <v>-0.10381199999999997</v>
      </c>
      <c r="F2225" s="7">
        <v>-0.47887999999999997</v>
      </c>
      <c r="G2225" s="7">
        <v>-0.75146000000000002</v>
      </c>
      <c r="H2225" s="7">
        <v>-0.53220999999999996</v>
      </c>
      <c r="I2225" s="7">
        <f t="shared" si="69"/>
        <v>-0.58751666666666669</v>
      </c>
      <c r="J2225" s="7">
        <v>8.7209999999999996E-3</v>
      </c>
    </row>
    <row r="2226" spans="1:10" x14ac:dyDescent="0.25">
      <c r="A2226" s="6" t="s">
        <v>10374</v>
      </c>
      <c r="B2226" s="7">
        <v>0.24540600000000001</v>
      </c>
      <c r="C2226" s="7">
        <v>-0.48604999999999998</v>
      </c>
      <c r="D2226" s="7">
        <v>0.13828199999999999</v>
      </c>
      <c r="E2226" s="7">
        <f t="shared" si="68"/>
        <v>-3.412066666666666E-2</v>
      </c>
      <c r="F2226" s="7">
        <v>0.68920000000000003</v>
      </c>
      <c r="G2226" s="7">
        <v>0.48316700000000001</v>
      </c>
      <c r="H2226" s="7">
        <v>0.753884</v>
      </c>
      <c r="I2226" s="7">
        <f t="shared" si="69"/>
        <v>0.64208366666666661</v>
      </c>
      <c r="J2226" s="7">
        <v>3.0366000000000001E-2</v>
      </c>
    </row>
    <row r="2227" spans="1:10" x14ac:dyDescent="0.25">
      <c r="A2227" s="6" t="s">
        <v>10375</v>
      </c>
      <c r="B2227" s="7">
        <v>-0.44424000000000002</v>
      </c>
      <c r="C2227" s="7">
        <v>0.14285500000000001</v>
      </c>
      <c r="D2227" s="7">
        <v>0.21529499999999999</v>
      </c>
      <c r="E2227" s="7">
        <f t="shared" si="68"/>
        <v>-2.8696666666666676E-2</v>
      </c>
      <c r="F2227" s="7">
        <v>0.77311300000000005</v>
      </c>
      <c r="G2227" s="7">
        <v>0.37407000000000001</v>
      </c>
      <c r="H2227" s="7">
        <v>-0.31736999999999999</v>
      </c>
      <c r="I2227" s="7">
        <f t="shared" si="69"/>
        <v>0.2766043333333334</v>
      </c>
      <c r="J2227" s="7">
        <v>0.45655499999999999</v>
      </c>
    </row>
    <row r="2228" spans="1:10" x14ac:dyDescent="0.25">
      <c r="A2228" s="6" t="s">
        <v>10376</v>
      </c>
      <c r="B2228" s="7">
        <v>0.13487399999999999</v>
      </c>
      <c r="C2228" s="7">
        <v>-0.41186</v>
      </c>
      <c r="D2228" s="7">
        <v>0.202071</v>
      </c>
      <c r="E2228" s="7">
        <f t="shared" si="68"/>
        <v>-2.497166666666667E-2</v>
      </c>
      <c r="F2228" s="7">
        <v>-5.8729999999999997E-2</v>
      </c>
      <c r="G2228" s="7">
        <v>-0.43651000000000001</v>
      </c>
      <c r="H2228" s="7">
        <v>-0.35870999999999997</v>
      </c>
      <c r="I2228" s="7">
        <f t="shared" si="69"/>
        <v>-0.28465000000000001</v>
      </c>
      <c r="J2228" s="7">
        <v>0.25948100000000002</v>
      </c>
    </row>
    <row r="2229" spans="1:10" x14ac:dyDescent="0.25">
      <c r="A2229" s="6" t="s">
        <v>10377</v>
      </c>
      <c r="B2229" s="7">
        <v>0.23919599999999999</v>
      </c>
      <c r="C2229" s="7">
        <v>-3.1906599999999998</v>
      </c>
      <c r="D2229" s="7">
        <v>0.77411600000000003</v>
      </c>
      <c r="E2229" s="7">
        <f t="shared" si="68"/>
        <v>-0.72578266666666647</v>
      </c>
      <c r="F2229" s="7">
        <v>0.12186</v>
      </c>
      <c r="G2229" s="7">
        <v>0.221022</v>
      </c>
      <c r="H2229" s="7">
        <v>0.41599700000000001</v>
      </c>
      <c r="I2229" s="7">
        <f t="shared" si="69"/>
        <v>0.25295966666666669</v>
      </c>
      <c r="J2229" s="7">
        <v>5.6506000000000001E-2</v>
      </c>
    </row>
    <row r="2230" spans="1:10" x14ac:dyDescent="0.25">
      <c r="A2230" s="6" t="s">
        <v>10379</v>
      </c>
      <c r="B2230" s="7">
        <v>-0.28660000000000002</v>
      </c>
      <c r="C2230" s="7">
        <v>0.47457500000000002</v>
      </c>
      <c r="D2230" s="7">
        <v>0.41498000000000002</v>
      </c>
      <c r="E2230" s="7">
        <f t="shared" si="68"/>
        <v>0.200985</v>
      </c>
      <c r="F2230" s="7">
        <v>-0.56623000000000001</v>
      </c>
      <c r="G2230" s="7">
        <v>-1.02193</v>
      </c>
      <c r="H2230" s="7">
        <v>-0.55118999999999996</v>
      </c>
      <c r="I2230" s="7">
        <f t="shared" si="69"/>
        <v>-0.71311666666666662</v>
      </c>
      <c r="J2230" s="7">
        <v>6.9240999999999997E-2</v>
      </c>
    </row>
    <row r="2231" spans="1:10" x14ac:dyDescent="0.25">
      <c r="A2231" s="6" t="s">
        <v>10380</v>
      </c>
      <c r="B2231" s="7">
        <v>-0.85441</v>
      </c>
      <c r="C2231" s="7">
        <v>0.81853799999999999</v>
      </c>
      <c r="D2231" s="7">
        <v>-0.54942999999999997</v>
      </c>
      <c r="E2231" s="7">
        <f t="shared" si="68"/>
        <v>-0.19510066666666667</v>
      </c>
      <c r="F2231" s="7">
        <v>-7.0120000000000002E-2</v>
      </c>
      <c r="G2231" s="7">
        <v>-0.29514000000000001</v>
      </c>
      <c r="H2231" s="7">
        <v>-1.26308</v>
      </c>
      <c r="I2231" s="7">
        <f t="shared" si="69"/>
        <v>-0.54278000000000004</v>
      </c>
      <c r="J2231" s="7">
        <v>0.339864</v>
      </c>
    </row>
    <row r="2232" spans="1:10" x14ac:dyDescent="0.25">
      <c r="A2232" s="6" t="s">
        <v>10381</v>
      </c>
      <c r="B2232" s="7">
        <v>-0.27067999999999998</v>
      </c>
      <c r="C2232" s="7">
        <v>0.37067099999999997</v>
      </c>
      <c r="D2232" s="7">
        <v>-1.7500000000000002E-2</v>
      </c>
      <c r="E2232" s="7">
        <f t="shared" si="68"/>
        <v>2.7496999999999997E-2</v>
      </c>
      <c r="F2232" s="7">
        <v>-0.18174999999999999</v>
      </c>
      <c r="G2232" s="7">
        <v>-0.22650999999999999</v>
      </c>
      <c r="H2232" s="7">
        <v>-0.19750999999999999</v>
      </c>
      <c r="I2232" s="7">
        <f t="shared" si="69"/>
        <v>-0.20192333333333332</v>
      </c>
      <c r="J2232" s="7">
        <v>0.33565099999999998</v>
      </c>
    </row>
    <row r="2233" spans="1:10" x14ac:dyDescent="0.25">
      <c r="A2233" s="6" t="s">
        <v>10382</v>
      </c>
      <c r="B2233" s="7">
        <v>6.3297000000000006E-2</v>
      </c>
      <c r="C2233" s="7">
        <v>0.15553900000000001</v>
      </c>
      <c r="D2233" s="7">
        <v>-0.24929000000000001</v>
      </c>
      <c r="E2233" s="7">
        <f t="shared" si="68"/>
        <v>-1.0151333333333326E-2</v>
      </c>
      <c r="F2233" s="7">
        <v>-0.44847999999999999</v>
      </c>
      <c r="G2233" s="7">
        <v>-0.18717</v>
      </c>
      <c r="H2233" s="7">
        <v>-0.26035999999999998</v>
      </c>
      <c r="I2233" s="7">
        <f t="shared" si="69"/>
        <v>-0.29866999999999999</v>
      </c>
      <c r="J2233" s="7">
        <v>0.39718900000000001</v>
      </c>
    </row>
    <row r="2234" spans="1:10" x14ac:dyDescent="0.25">
      <c r="A2234" s="6" t="s">
        <v>10383</v>
      </c>
      <c r="B2234" s="7">
        <v>-0.34271000000000001</v>
      </c>
      <c r="C2234" s="7">
        <v>0.11776</v>
      </c>
      <c r="D2234" s="7">
        <v>0.171709</v>
      </c>
      <c r="E2234" s="7">
        <f t="shared" si="68"/>
        <v>-1.7747000000000002E-2</v>
      </c>
      <c r="F2234" s="7">
        <v>-1.36259</v>
      </c>
      <c r="G2234" s="7">
        <v>-2.3912</v>
      </c>
      <c r="H2234" s="7">
        <v>-1.81332</v>
      </c>
      <c r="I2234" s="7">
        <f t="shared" si="69"/>
        <v>-1.8557033333333333</v>
      </c>
      <c r="J2234" s="7">
        <v>9.3670000000000003E-3</v>
      </c>
    </row>
    <row r="2235" spans="1:10" x14ac:dyDescent="0.25">
      <c r="A2235" s="6" t="s">
        <v>10384</v>
      </c>
      <c r="B2235" s="7">
        <v>-0.29231000000000001</v>
      </c>
      <c r="C2235" s="7">
        <v>-0.11419</v>
      </c>
      <c r="D2235" s="7">
        <v>0.33285900000000002</v>
      </c>
      <c r="E2235" s="7">
        <f t="shared" si="68"/>
        <v>-2.4547000000000003E-2</v>
      </c>
      <c r="F2235" s="7">
        <v>0.32166099999999997</v>
      </c>
      <c r="G2235" s="7">
        <v>0.35278100000000001</v>
      </c>
      <c r="H2235" s="7">
        <v>0.53992799999999996</v>
      </c>
      <c r="I2235" s="7">
        <f t="shared" si="69"/>
        <v>0.40478999999999998</v>
      </c>
      <c r="J2235" s="7">
        <v>7.2700000000000004E-3</v>
      </c>
    </row>
    <row r="2236" spans="1:10" x14ac:dyDescent="0.25">
      <c r="A2236" s="6" t="s">
        <v>10385</v>
      </c>
      <c r="B2236" s="7">
        <v>0.63283500000000004</v>
      </c>
      <c r="C2236" s="7">
        <v>-0.69445999999999997</v>
      </c>
      <c r="D2236" s="7">
        <v>-0.26634000000000002</v>
      </c>
      <c r="E2236" s="7">
        <f t="shared" si="68"/>
        <v>-0.10932166666666665</v>
      </c>
      <c r="F2236" s="7">
        <v>0.17619699999999999</v>
      </c>
      <c r="G2236" s="7">
        <v>0.24057400000000001</v>
      </c>
      <c r="H2236" s="7">
        <v>3.5656E-2</v>
      </c>
      <c r="I2236" s="7">
        <f t="shared" si="69"/>
        <v>0.150809</v>
      </c>
      <c r="J2236" s="7">
        <v>0.407698</v>
      </c>
    </row>
    <row r="2237" spans="1:10" x14ac:dyDescent="0.25">
      <c r="A2237" s="6" t="s">
        <v>10386</v>
      </c>
      <c r="B2237" s="7">
        <v>-0.26467000000000002</v>
      </c>
      <c r="C2237" s="7">
        <v>-0.33498</v>
      </c>
      <c r="D2237" s="7">
        <v>0.45919300000000002</v>
      </c>
      <c r="E2237" s="7">
        <f t="shared" si="68"/>
        <v>-4.6819E-2</v>
      </c>
      <c r="F2237" s="7">
        <v>0.97241100000000003</v>
      </c>
      <c r="G2237" s="7">
        <v>0.7389</v>
      </c>
      <c r="H2237" s="7">
        <v>1.096433</v>
      </c>
      <c r="I2237" s="7">
        <f t="shared" si="69"/>
        <v>0.93591466666666667</v>
      </c>
      <c r="J2237" s="7">
        <v>3.6029999999999999E-3</v>
      </c>
    </row>
    <row r="2238" spans="1:10" x14ac:dyDescent="0.25">
      <c r="A2238" s="6" t="s">
        <v>10387</v>
      </c>
      <c r="B2238" s="7">
        <v>-1.6945300000000001</v>
      </c>
      <c r="C2238" s="7">
        <v>0.62324800000000002</v>
      </c>
      <c r="D2238" s="7">
        <v>0.202519</v>
      </c>
      <c r="E2238" s="7">
        <f t="shared" si="68"/>
        <v>-0.28958766666666669</v>
      </c>
      <c r="F2238" s="7">
        <v>-1.9313899999999999</v>
      </c>
      <c r="G2238" s="7">
        <v>-0.38418000000000002</v>
      </c>
      <c r="H2238" s="7">
        <v>-1.9313899999999999</v>
      </c>
      <c r="I2238" s="7">
        <f t="shared" si="69"/>
        <v>-1.4156533333333332</v>
      </c>
      <c r="J2238" s="7">
        <v>6.7779000000000006E-2</v>
      </c>
    </row>
    <row r="2239" spans="1:10" x14ac:dyDescent="0.25">
      <c r="A2239" s="6" t="s">
        <v>10388</v>
      </c>
      <c r="B2239" s="7">
        <v>1.4796E-2</v>
      </c>
      <c r="C2239" s="7">
        <v>3.2979000000000001E-2</v>
      </c>
      <c r="D2239" s="7">
        <v>-4.9059999999999999E-2</v>
      </c>
      <c r="E2239" s="7">
        <f t="shared" si="68"/>
        <v>-4.2833333333333379E-4</v>
      </c>
      <c r="F2239" s="7">
        <v>-2.50203</v>
      </c>
      <c r="G2239" s="7">
        <v>-2.50203</v>
      </c>
      <c r="H2239" s="7">
        <v>-2.50203</v>
      </c>
      <c r="I2239" s="7">
        <f t="shared" si="69"/>
        <v>-2.50203</v>
      </c>
      <c r="J2239" s="7" t="s">
        <v>11645</v>
      </c>
    </row>
    <row r="2240" spans="1:10" x14ac:dyDescent="0.25">
      <c r="A2240" s="6" t="s">
        <v>10389</v>
      </c>
      <c r="B2240" s="7">
        <v>0.65844400000000003</v>
      </c>
      <c r="C2240" s="7">
        <v>-1.0844499999999999</v>
      </c>
      <c r="D2240" s="7">
        <v>-7.3929999999999996E-2</v>
      </c>
      <c r="E2240" s="7">
        <f t="shared" si="68"/>
        <v>-0.16664533333333328</v>
      </c>
      <c r="F2240" s="7">
        <v>-3.5801599999999998</v>
      </c>
      <c r="G2240" s="7">
        <v>-3.5801599999999998</v>
      </c>
      <c r="H2240" s="7">
        <v>-3.5801599999999998</v>
      </c>
      <c r="I2240" s="7">
        <f t="shared" si="69"/>
        <v>-3.5801599999999998</v>
      </c>
      <c r="J2240" s="7">
        <v>2.9290000000000002E-3</v>
      </c>
    </row>
    <row r="2241" spans="1:10" x14ac:dyDescent="0.25">
      <c r="A2241" s="6" t="s">
        <v>10391</v>
      </c>
      <c r="B2241" s="7">
        <v>0.41595300000000002</v>
      </c>
      <c r="C2241" s="7">
        <v>-0.18878</v>
      </c>
      <c r="D2241" s="7">
        <v>-0.93389999999999995</v>
      </c>
      <c r="E2241" s="7">
        <f t="shared" si="68"/>
        <v>-0.23557566666666663</v>
      </c>
      <c r="F2241" s="7">
        <v>-2.1278199999999998</v>
      </c>
      <c r="G2241" s="7">
        <v>-2.1278199999999998</v>
      </c>
      <c r="H2241" s="7">
        <v>-2.1278199999999998</v>
      </c>
      <c r="I2241" s="7">
        <f t="shared" si="69"/>
        <v>-2.1278199999999998</v>
      </c>
      <c r="J2241" s="7">
        <v>2.1430999999999999E-2</v>
      </c>
    </row>
    <row r="2242" spans="1:10" x14ac:dyDescent="0.25">
      <c r="A2242" s="6" t="s">
        <v>10394</v>
      </c>
      <c r="B2242" s="7">
        <v>0.34878300000000001</v>
      </c>
      <c r="C2242" s="7">
        <v>-0.33221000000000001</v>
      </c>
      <c r="D2242" s="7">
        <v>-0.10133</v>
      </c>
      <c r="E2242" s="7">
        <f t="shared" ref="E2242:E2305" si="70">AVERAGE(B2242:D2242)</f>
        <v>-2.8252333333333334E-2</v>
      </c>
      <c r="F2242" s="7">
        <v>3.7586889999999999</v>
      </c>
      <c r="G2242" s="7">
        <v>3.901996</v>
      </c>
      <c r="H2242" s="7">
        <v>3.861605</v>
      </c>
      <c r="I2242" s="7">
        <f t="shared" ref="I2242:I2305" si="71">AVERAGE(F2242:H2242)</f>
        <v>3.8407633333333333</v>
      </c>
      <c r="J2242" s="7" t="s">
        <v>11645</v>
      </c>
    </row>
    <row r="2243" spans="1:10" x14ac:dyDescent="0.25">
      <c r="A2243" s="6" t="s">
        <v>10395</v>
      </c>
      <c r="B2243" s="7">
        <v>-3.1050000000000001E-2</v>
      </c>
      <c r="C2243" s="7">
        <v>-0.43819000000000002</v>
      </c>
      <c r="D2243" s="7">
        <v>0.35978199999999999</v>
      </c>
      <c r="E2243" s="7">
        <f t="shared" si="70"/>
        <v>-3.6486000000000018E-2</v>
      </c>
      <c r="F2243" s="7">
        <v>3.4614630000000002</v>
      </c>
      <c r="G2243" s="7">
        <v>3.163745</v>
      </c>
      <c r="H2243" s="7">
        <v>2.7888989999999998</v>
      </c>
      <c r="I2243" s="7">
        <f t="shared" si="71"/>
        <v>3.1380356666666671</v>
      </c>
      <c r="J2243" s="7">
        <v>2.3679999999999999E-3</v>
      </c>
    </row>
    <row r="2244" spans="1:10" x14ac:dyDescent="0.25">
      <c r="A2244" s="6" t="s">
        <v>10396</v>
      </c>
      <c r="B2244" s="7">
        <v>-7.2359999999999994E-2</v>
      </c>
      <c r="C2244" s="7">
        <v>0.13086900000000001</v>
      </c>
      <c r="D2244" s="7">
        <v>-6.7989999999999995E-2</v>
      </c>
      <c r="E2244" s="7">
        <f t="shared" si="70"/>
        <v>-3.1603333333333253E-3</v>
      </c>
      <c r="F2244" s="7">
        <v>0.97356699999999996</v>
      </c>
      <c r="G2244" s="7">
        <v>-0.27460000000000001</v>
      </c>
      <c r="H2244" s="7">
        <v>-0.33362999999999998</v>
      </c>
      <c r="I2244" s="7">
        <f t="shared" si="71"/>
        <v>0.12177899999999997</v>
      </c>
      <c r="J2244" s="7">
        <v>0.757301</v>
      </c>
    </row>
    <row r="2245" spans="1:10" x14ac:dyDescent="0.25">
      <c r="A2245" s="6" t="s">
        <v>10397</v>
      </c>
      <c r="B2245" s="7">
        <v>-0.12383</v>
      </c>
      <c r="C2245" s="7">
        <v>5.7362000000000003E-2</v>
      </c>
      <c r="D2245" s="7">
        <v>5.8929000000000002E-2</v>
      </c>
      <c r="E2245" s="7">
        <f t="shared" si="70"/>
        <v>-2.5129999999999992E-3</v>
      </c>
      <c r="F2245" s="7">
        <v>-1.32362</v>
      </c>
      <c r="G2245" s="7">
        <v>-1.4889600000000001</v>
      </c>
      <c r="H2245" s="7">
        <v>-1.8985399999999999</v>
      </c>
      <c r="I2245" s="7">
        <f t="shared" si="71"/>
        <v>-1.5703733333333334</v>
      </c>
      <c r="J2245" s="7">
        <v>1.072E-3</v>
      </c>
    </row>
    <row r="2246" spans="1:10" x14ac:dyDescent="0.25">
      <c r="A2246" s="6" t="s">
        <v>10398</v>
      </c>
      <c r="B2246" s="7">
        <v>2.2803E-2</v>
      </c>
      <c r="C2246" s="7">
        <v>0.12809699999999999</v>
      </c>
      <c r="D2246" s="7">
        <v>-0.16614999999999999</v>
      </c>
      <c r="E2246" s="7">
        <f t="shared" si="70"/>
        <v>-5.0833333333333381E-3</v>
      </c>
      <c r="F2246" s="7">
        <v>-0.90580000000000005</v>
      </c>
      <c r="G2246" s="7">
        <v>-0.83940000000000003</v>
      </c>
      <c r="H2246" s="7">
        <v>-0.10713</v>
      </c>
      <c r="I2246" s="7">
        <f t="shared" si="71"/>
        <v>-0.61744333333333334</v>
      </c>
      <c r="J2246" s="7">
        <v>0.17874799999999999</v>
      </c>
    </row>
    <row r="2247" spans="1:10" x14ac:dyDescent="0.25">
      <c r="A2247" s="6" t="s">
        <v>10399</v>
      </c>
      <c r="B2247" s="7">
        <v>-4.6929999999999999E-2</v>
      </c>
      <c r="C2247" s="7">
        <v>-0.17671000000000001</v>
      </c>
      <c r="D2247" s="7">
        <v>0.19822899999999999</v>
      </c>
      <c r="E2247" s="7">
        <f t="shared" si="70"/>
        <v>-8.4703333333333384E-3</v>
      </c>
      <c r="F2247" s="7">
        <v>7.3577000000000004E-2</v>
      </c>
      <c r="G2247" s="7">
        <v>-0.13056000000000001</v>
      </c>
      <c r="H2247" s="7">
        <v>-3.8670000000000003E-2</v>
      </c>
      <c r="I2247" s="7">
        <f t="shared" si="71"/>
        <v>-3.1884333333333341E-2</v>
      </c>
      <c r="J2247" s="7">
        <v>0.757656</v>
      </c>
    </row>
    <row r="2248" spans="1:10" x14ac:dyDescent="0.25">
      <c r="A2248" s="6" t="s">
        <v>10400</v>
      </c>
      <c r="B2248" s="7">
        <v>-0.29139999999999999</v>
      </c>
      <c r="C2248" s="7">
        <v>-0.16005</v>
      </c>
      <c r="D2248" s="7">
        <v>7.3963000000000001E-2</v>
      </c>
      <c r="E2248" s="7">
        <f t="shared" si="70"/>
        <v>-0.125829</v>
      </c>
      <c r="F2248" s="7">
        <v>6.1019999999999998E-2</v>
      </c>
      <c r="G2248" s="7">
        <v>-0.1696</v>
      </c>
      <c r="H2248" s="7">
        <v>0.42969400000000002</v>
      </c>
      <c r="I2248" s="7">
        <f t="shared" si="71"/>
        <v>0.10703800000000001</v>
      </c>
      <c r="J2248" s="7">
        <v>0.62144600000000005</v>
      </c>
    </row>
    <row r="2249" spans="1:10" x14ac:dyDescent="0.25">
      <c r="A2249" s="6" t="s">
        <v>10401</v>
      </c>
      <c r="B2249" s="7">
        <v>9.4269000000000006E-2</v>
      </c>
      <c r="C2249" s="7">
        <v>-0.38007000000000002</v>
      </c>
      <c r="D2249" s="7">
        <v>0.21918099999999999</v>
      </c>
      <c r="E2249" s="7">
        <f t="shared" si="70"/>
        <v>-2.220666666666668E-2</v>
      </c>
      <c r="F2249" s="7">
        <v>1.881E-2</v>
      </c>
      <c r="G2249" s="7">
        <v>0.243089</v>
      </c>
      <c r="H2249" s="7">
        <v>-1.1065499999999999</v>
      </c>
      <c r="I2249" s="7">
        <f t="shared" si="71"/>
        <v>-0.28155033333333329</v>
      </c>
      <c r="J2249" s="7">
        <v>0.65285300000000002</v>
      </c>
    </row>
    <row r="2250" spans="1:10" x14ac:dyDescent="0.25">
      <c r="A2250" s="6" t="s">
        <v>10402</v>
      </c>
      <c r="B2250" s="7">
        <v>0.96559899999999999</v>
      </c>
      <c r="C2250" s="7">
        <v>-0.52078000000000002</v>
      </c>
      <c r="D2250" s="7">
        <v>-1.5140400000000001</v>
      </c>
      <c r="E2250" s="7">
        <f t="shared" si="70"/>
        <v>-0.35640700000000008</v>
      </c>
      <c r="F2250" s="7">
        <v>-0.46557999999999999</v>
      </c>
      <c r="G2250" s="7">
        <v>-0.53749999999999998</v>
      </c>
      <c r="H2250" s="7">
        <v>-0.99380999999999997</v>
      </c>
      <c r="I2250" s="7">
        <f t="shared" si="71"/>
        <v>-0.66563000000000005</v>
      </c>
      <c r="J2250" s="7">
        <v>0.10380399999999999</v>
      </c>
    </row>
    <row r="2251" spans="1:10" x14ac:dyDescent="0.25">
      <c r="A2251" s="6" t="s">
        <v>10403</v>
      </c>
      <c r="B2251" s="7">
        <v>0.62501700000000004</v>
      </c>
      <c r="C2251" s="7">
        <v>-0.69105000000000005</v>
      </c>
      <c r="D2251" s="7">
        <v>-0.25435000000000002</v>
      </c>
      <c r="E2251" s="7">
        <f t="shared" si="70"/>
        <v>-0.10679433333333334</v>
      </c>
      <c r="F2251" s="7">
        <v>-0.66957</v>
      </c>
      <c r="G2251" s="7">
        <v>-0.19914999999999999</v>
      </c>
      <c r="H2251" s="7">
        <v>-0.53700999999999999</v>
      </c>
      <c r="I2251" s="7">
        <f t="shared" si="71"/>
        <v>-0.46857666666666664</v>
      </c>
      <c r="J2251" s="7">
        <v>8.5620000000000002E-2</v>
      </c>
    </row>
    <row r="2252" spans="1:10" x14ac:dyDescent="0.25">
      <c r="A2252" s="6" t="s">
        <v>10404</v>
      </c>
      <c r="B2252" s="7">
        <v>0.183722</v>
      </c>
      <c r="C2252" s="7">
        <v>0.38893800000000001</v>
      </c>
      <c r="D2252" s="7">
        <v>-0.85006000000000004</v>
      </c>
      <c r="E2252" s="7">
        <f t="shared" si="70"/>
        <v>-9.2466666666666697E-2</v>
      </c>
      <c r="F2252" s="7">
        <v>0.164463</v>
      </c>
      <c r="G2252" s="7">
        <v>0.62524199999999996</v>
      </c>
      <c r="H2252" s="7">
        <v>1.0346280000000001</v>
      </c>
      <c r="I2252" s="7">
        <f t="shared" si="71"/>
        <v>0.60811100000000007</v>
      </c>
      <c r="J2252" s="7">
        <v>0.24724499999999999</v>
      </c>
    </row>
    <row r="2253" spans="1:10" x14ac:dyDescent="0.25">
      <c r="A2253" s="6" t="s">
        <v>10405</v>
      </c>
      <c r="B2253" s="7">
        <v>6.4255999999999994E-2</v>
      </c>
      <c r="C2253" s="7">
        <v>-8.2640000000000005E-2</v>
      </c>
      <c r="D2253" s="7">
        <v>1.4534999999999999E-2</v>
      </c>
      <c r="E2253" s="7">
        <f t="shared" si="70"/>
        <v>-1.283000000000004E-3</v>
      </c>
      <c r="F2253" s="7">
        <v>2.2245490000000001</v>
      </c>
      <c r="G2253" s="7">
        <v>1.9604360000000001</v>
      </c>
      <c r="H2253" s="7">
        <v>1.7240040000000001</v>
      </c>
      <c r="I2253" s="7">
        <f t="shared" si="71"/>
        <v>1.9696629999999999</v>
      </c>
      <c r="J2253" s="7">
        <v>5.0166000000000002E-2</v>
      </c>
    </row>
    <row r="2254" spans="1:10" x14ac:dyDescent="0.25">
      <c r="A2254" s="6" t="s">
        <v>10406</v>
      </c>
      <c r="B2254" s="7">
        <v>-0.45888000000000001</v>
      </c>
      <c r="C2254" s="7">
        <v>0.758961</v>
      </c>
      <c r="D2254" s="7">
        <v>0.62483</v>
      </c>
      <c r="E2254" s="7">
        <f t="shared" si="70"/>
        <v>0.3083036666666667</v>
      </c>
      <c r="F2254" s="7">
        <v>1.486907</v>
      </c>
      <c r="G2254" s="7">
        <v>1.5205249999999999</v>
      </c>
      <c r="H2254" s="7">
        <v>0.96852000000000005</v>
      </c>
      <c r="I2254" s="7">
        <f t="shared" si="71"/>
        <v>1.3253173333333332</v>
      </c>
      <c r="J2254" s="7">
        <v>2.7189999999999999E-2</v>
      </c>
    </row>
    <row r="2255" spans="1:10" x14ac:dyDescent="0.25">
      <c r="A2255" s="6" t="s">
        <v>10407</v>
      </c>
      <c r="B2255" s="7">
        <v>0.110318</v>
      </c>
      <c r="C2255" s="7">
        <v>-0.32755000000000001</v>
      </c>
      <c r="D2255" s="7">
        <v>0.168152</v>
      </c>
      <c r="E2255" s="7">
        <f t="shared" si="70"/>
        <v>-1.6360000000000003E-2</v>
      </c>
      <c r="F2255" s="7">
        <v>1.145011</v>
      </c>
      <c r="G2255" s="7">
        <v>1.2059120000000001</v>
      </c>
      <c r="H2255" s="7">
        <v>0.94303800000000004</v>
      </c>
      <c r="I2255" s="7">
        <f t="shared" si="71"/>
        <v>1.097987</v>
      </c>
      <c r="J2255" s="7">
        <v>9.3939999999999996E-3</v>
      </c>
    </row>
    <row r="2256" spans="1:10" x14ac:dyDescent="0.25">
      <c r="A2256" s="6" t="s">
        <v>10408</v>
      </c>
      <c r="B2256" s="7">
        <v>0.145902</v>
      </c>
      <c r="C2256" s="7">
        <v>-0.75148999999999999</v>
      </c>
      <c r="D2256" s="7">
        <v>0.378052</v>
      </c>
      <c r="E2256" s="7">
        <f t="shared" si="70"/>
        <v>-7.5845333333333334E-2</v>
      </c>
      <c r="F2256" s="7">
        <v>0.184304</v>
      </c>
      <c r="G2256" s="7">
        <v>0.47061399999999998</v>
      </c>
      <c r="H2256" s="7">
        <v>0.26068799999999998</v>
      </c>
      <c r="I2256" s="7">
        <f t="shared" si="71"/>
        <v>0.30520199999999997</v>
      </c>
      <c r="J2256" s="7">
        <v>0.21310000000000001</v>
      </c>
    </row>
    <row r="2257" spans="1:10" x14ac:dyDescent="0.25">
      <c r="A2257" s="6" t="s">
        <v>10409</v>
      </c>
      <c r="B2257" s="7">
        <v>-0.13793</v>
      </c>
      <c r="C2257" s="7">
        <v>0.29022100000000001</v>
      </c>
      <c r="D2257" s="7">
        <v>0.20207</v>
      </c>
      <c r="E2257" s="7">
        <f t="shared" si="70"/>
        <v>0.11812033333333334</v>
      </c>
      <c r="F2257" s="7">
        <v>-0.83845000000000003</v>
      </c>
      <c r="G2257" s="7">
        <v>-2.2469600000000001</v>
      </c>
      <c r="H2257" s="7">
        <v>-5.3240000000000003E-2</v>
      </c>
      <c r="I2257" s="7">
        <f t="shared" si="71"/>
        <v>-1.0462166666666668</v>
      </c>
      <c r="J2257" s="7">
        <v>0.20241999999999999</v>
      </c>
    </row>
    <row r="2258" spans="1:10" x14ac:dyDescent="0.25">
      <c r="A2258" s="6" t="s">
        <v>10411</v>
      </c>
      <c r="B2258" s="7">
        <v>6.5813999999999998E-2</v>
      </c>
      <c r="C2258" s="7">
        <v>-3.1905999999999999</v>
      </c>
      <c r="D2258" s="7">
        <v>0.77410999999999996</v>
      </c>
      <c r="E2258" s="7">
        <f t="shared" si="70"/>
        <v>-0.78355866666666663</v>
      </c>
      <c r="F2258" s="7">
        <v>0.86542200000000002</v>
      </c>
      <c r="G2258" s="7">
        <v>1.2146600000000001</v>
      </c>
      <c r="H2258" s="7">
        <v>0.59881399999999996</v>
      </c>
      <c r="I2258" s="7">
        <f t="shared" si="71"/>
        <v>0.89296533333333328</v>
      </c>
      <c r="J2258" s="7">
        <v>0.26656400000000002</v>
      </c>
    </row>
    <row r="2259" spans="1:10" x14ac:dyDescent="0.25">
      <c r="A2259" s="6" t="s">
        <v>10413</v>
      </c>
      <c r="B2259" s="7">
        <v>-0.67123999999999995</v>
      </c>
      <c r="C2259" s="7">
        <v>0.47449999999999998</v>
      </c>
      <c r="D2259" s="7">
        <v>9.3077999999999994E-2</v>
      </c>
      <c r="E2259" s="7">
        <f t="shared" si="70"/>
        <v>-3.4553999999999994E-2</v>
      </c>
      <c r="F2259" s="7">
        <v>-0.13596</v>
      </c>
      <c r="G2259" s="7">
        <v>-0.34222000000000002</v>
      </c>
      <c r="H2259" s="7">
        <v>-0.70198000000000005</v>
      </c>
      <c r="I2259" s="7">
        <f t="shared" si="71"/>
        <v>-0.39338666666666672</v>
      </c>
      <c r="J2259" s="7">
        <v>0.36560599999999999</v>
      </c>
    </row>
    <row r="2260" spans="1:10" x14ac:dyDescent="0.25">
      <c r="A2260" s="6" t="s">
        <v>10414</v>
      </c>
      <c r="B2260" s="7">
        <v>0.38213399999999997</v>
      </c>
      <c r="C2260" s="7">
        <v>-0.27038000000000001</v>
      </c>
      <c r="D2260" s="7">
        <v>-0.20483999999999999</v>
      </c>
      <c r="E2260" s="7">
        <f t="shared" si="70"/>
        <v>-3.1028666666666677E-2</v>
      </c>
      <c r="F2260" s="7">
        <v>1.1203110000000001</v>
      </c>
      <c r="G2260" s="7">
        <v>0.59075800000000001</v>
      </c>
      <c r="H2260" s="7">
        <v>1.1572880000000001</v>
      </c>
      <c r="I2260" s="7">
        <f t="shared" si="71"/>
        <v>0.95611900000000016</v>
      </c>
      <c r="J2260" s="7">
        <v>0.102663</v>
      </c>
    </row>
    <row r="2261" spans="1:10" x14ac:dyDescent="0.25">
      <c r="A2261" s="6" t="s">
        <v>10415</v>
      </c>
      <c r="B2261" s="7">
        <v>2.4058E-2</v>
      </c>
      <c r="C2261" s="7">
        <v>0.37067</v>
      </c>
      <c r="D2261" s="7">
        <v>-7.4099999999999999E-3</v>
      </c>
      <c r="E2261" s="7">
        <f t="shared" si="70"/>
        <v>0.12910600000000003</v>
      </c>
      <c r="F2261" s="7">
        <v>-1.1346400000000001</v>
      </c>
      <c r="G2261" s="7">
        <v>-0.40316999999999997</v>
      </c>
      <c r="H2261" s="7">
        <v>-0.89309000000000005</v>
      </c>
      <c r="I2261" s="7">
        <f t="shared" si="71"/>
        <v>-0.81030000000000013</v>
      </c>
      <c r="J2261" s="7">
        <v>5.6945000000000003E-2</v>
      </c>
    </row>
    <row r="2262" spans="1:10" x14ac:dyDescent="0.25">
      <c r="A2262" s="6" t="s">
        <v>10416</v>
      </c>
      <c r="B2262" s="7">
        <v>-0.10832</v>
      </c>
      <c r="C2262" s="7">
        <v>-0.20549000000000001</v>
      </c>
      <c r="D2262" s="7">
        <v>0.26913900000000002</v>
      </c>
      <c r="E2262" s="7">
        <f t="shared" si="70"/>
        <v>-1.4890333333333339E-2</v>
      </c>
      <c r="F2262" s="7">
        <v>0.78981400000000002</v>
      </c>
      <c r="G2262" s="7">
        <v>1.3235680000000001</v>
      </c>
      <c r="H2262" s="7">
        <v>1.133553</v>
      </c>
      <c r="I2262" s="7">
        <f t="shared" si="71"/>
        <v>1.0823116666666668</v>
      </c>
      <c r="J2262" s="7">
        <v>5.3160000000000004E-3</v>
      </c>
    </row>
    <row r="2263" spans="1:10" x14ac:dyDescent="0.25">
      <c r="A2263" s="6" t="s">
        <v>10417</v>
      </c>
      <c r="B2263" s="7">
        <v>-0.21593999999999999</v>
      </c>
      <c r="C2263" s="7">
        <v>0.11776</v>
      </c>
      <c r="D2263" s="7">
        <v>-1.36059</v>
      </c>
      <c r="E2263" s="7">
        <f t="shared" si="70"/>
        <v>-0.48625666666666661</v>
      </c>
      <c r="F2263" s="7">
        <v>-0.82528000000000001</v>
      </c>
      <c r="G2263" s="7">
        <v>-1.8186800000000001</v>
      </c>
      <c r="H2263" s="7">
        <v>-2.0741000000000001</v>
      </c>
      <c r="I2263" s="7">
        <f t="shared" si="71"/>
        <v>-1.5726866666666666</v>
      </c>
      <c r="J2263" s="7">
        <v>1.9909E-2</v>
      </c>
    </row>
    <row r="2264" spans="1:10" x14ac:dyDescent="0.25">
      <c r="A2264" s="6" t="s">
        <v>10418</v>
      </c>
      <c r="B2264" s="7">
        <v>0.57091899999999995</v>
      </c>
      <c r="C2264" s="7">
        <v>-5.62E-3</v>
      </c>
      <c r="D2264" s="7">
        <v>-0.94781000000000004</v>
      </c>
      <c r="E2264" s="7">
        <f t="shared" si="70"/>
        <v>-0.12750366666666668</v>
      </c>
      <c r="F2264" s="7">
        <v>4.2449999999999996E-3</v>
      </c>
      <c r="G2264" s="7">
        <v>0.37974799999999997</v>
      </c>
      <c r="H2264" s="7">
        <v>0.50091200000000002</v>
      </c>
      <c r="I2264" s="7">
        <f t="shared" si="71"/>
        <v>0.29496833333333333</v>
      </c>
      <c r="J2264" s="7">
        <v>0.25156899999999999</v>
      </c>
    </row>
    <row r="2265" spans="1:10" x14ac:dyDescent="0.25">
      <c r="A2265" s="6" t="s">
        <v>10419</v>
      </c>
      <c r="B2265" s="7">
        <v>-0.12245</v>
      </c>
      <c r="C2265" s="7">
        <v>-0.69440000000000002</v>
      </c>
      <c r="D2265" s="7">
        <v>8.4418000000000007E-2</v>
      </c>
      <c r="E2265" s="7">
        <f t="shared" si="70"/>
        <v>-0.24414400000000003</v>
      </c>
      <c r="F2265" s="7">
        <v>-0.76748000000000005</v>
      </c>
      <c r="G2265" s="7">
        <v>-1.90991</v>
      </c>
      <c r="H2265" s="7">
        <v>-1.8039499999999999</v>
      </c>
      <c r="I2265" s="7">
        <f t="shared" si="71"/>
        <v>-1.4937799999999999</v>
      </c>
      <c r="J2265" s="7">
        <v>6.0693999999999998E-2</v>
      </c>
    </row>
    <row r="2266" spans="1:10" x14ac:dyDescent="0.25">
      <c r="A2266" s="6" t="s">
        <v>10420</v>
      </c>
      <c r="B2266" s="7">
        <v>4.9408000000000001E-2</v>
      </c>
      <c r="C2266" s="7">
        <v>-0.33489999999999998</v>
      </c>
      <c r="D2266" s="7">
        <v>-5.4780000000000002E-2</v>
      </c>
      <c r="E2266" s="7">
        <f t="shared" si="70"/>
        <v>-0.11342399999999998</v>
      </c>
      <c r="F2266" s="7">
        <v>0.29745300000000002</v>
      </c>
      <c r="G2266" s="7">
        <v>0.105777</v>
      </c>
      <c r="H2266" s="7">
        <v>0.62883599999999995</v>
      </c>
      <c r="I2266" s="7">
        <f t="shared" si="71"/>
        <v>0.34402199999999999</v>
      </c>
      <c r="J2266" s="7">
        <v>0.25753399999999999</v>
      </c>
    </row>
    <row r="2267" spans="1:10" x14ac:dyDescent="0.25">
      <c r="A2267" s="6" t="s">
        <v>10421</v>
      </c>
      <c r="B2267" s="7">
        <v>0.37759500000000001</v>
      </c>
      <c r="C2267" s="7">
        <v>-0.36487999999999998</v>
      </c>
      <c r="D2267" s="7">
        <v>-0.11358</v>
      </c>
      <c r="E2267" s="7">
        <f t="shared" si="70"/>
        <v>-3.3621666666666654E-2</v>
      </c>
      <c r="F2267" s="7">
        <v>0.87411799999999995</v>
      </c>
      <c r="G2267" s="7">
        <v>1.01959</v>
      </c>
      <c r="H2267" s="7">
        <v>1.048254</v>
      </c>
      <c r="I2267" s="7">
        <f t="shared" si="71"/>
        <v>0.98065400000000003</v>
      </c>
      <c r="J2267" s="7">
        <v>0.150254</v>
      </c>
    </row>
    <row r="2268" spans="1:10" x14ac:dyDescent="0.25">
      <c r="A2268" s="6" t="s">
        <v>10422</v>
      </c>
      <c r="B2268" s="7">
        <v>-0.43129000000000001</v>
      </c>
      <c r="C2268" s="7">
        <v>0.258517</v>
      </c>
      <c r="D2268" s="7">
        <v>8.6995000000000003E-2</v>
      </c>
      <c r="E2268" s="7">
        <f t="shared" si="70"/>
        <v>-2.8592666666666669E-2</v>
      </c>
      <c r="F2268" s="7">
        <v>-8.1100000000000005E-2</v>
      </c>
      <c r="G2268" s="7">
        <v>-9.5339999999999994E-2</v>
      </c>
      <c r="H2268" s="7">
        <v>-7.8780000000000003E-2</v>
      </c>
      <c r="I2268" s="7">
        <f t="shared" si="71"/>
        <v>-8.5073333333333334E-2</v>
      </c>
      <c r="J2268" s="7">
        <v>2.9069999999999999E-2</v>
      </c>
    </row>
    <row r="2269" spans="1:10" x14ac:dyDescent="0.25">
      <c r="A2269" s="6" t="s">
        <v>10423</v>
      </c>
      <c r="B2269" s="7">
        <v>-7.45E-3</v>
      </c>
      <c r="C2269" s="7">
        <v>3.4764000000000003E-2</v>
      </c>
      <c r="D2269" s="7">
        <v>-2.802E-2</v>
      </c>
      <c r="E2269" s="7">
        <f t="shared" si="70"/>
        <v>-2.3533333333333162E-4</v>
      </c>
      <c r="F2269" s="7">
        <v>0.225468</v>
      </c>
      <c r="G2269" s="7">
        <v>0.11722</v>
      </c>
      <c r="H2269" s="7">
        <v>-0.15994</v>
      </c>
      <c r="I2269" s="7">
        <f t="shared" si="71"/>
        <v>6.0915999999999998E-2</v>
      </c>
      <c r="J2269" s="7">
        <v>0.683203</v>
      </c>
    </row>
    <row r="2270" spans="1:10" x14ac:dyDescent="0.25">
      <c r="A2270" s="6" t="s">
        <v>10424</v>
      </c>
      <c r="B2270" s="7">
        <v>-0.66884999999999994</v>
      </c>
      <c r="C2270" s="7">
        <v>-0.27083000000000002</v>
      </c>
      <c r="D2270" s="7">
        <v>0.62494099999999997</v>
      </c>
      <c r="E2270" s="7">
        <f t="shared" si="70"/>
        <v>-0.10491299999999999</v>
      </c>
      <c r="F2270" s="7">
        <v>0.73119999999999996</v>
      </c>
      <c r="G2270" s="7">
        <v>0.45652900000000002</v>
      </c>
      <c r="H2270" s="7">
        <v>0.54627400000000004</v>
      </c>
      <c r="I2270" s="7">
        <f t="shared" si="71"/>
        <v>0.57800099999999999</v>
      </c>
      <c r="J2270" s="7">
        <v>6.5797999999999995E-2</v>
      </c>
    </row>
    <row r="2271" spans="1:10" x14ac:dyDescent="0.25">
      <c r="A2271" s="6" t="s">
        <v>10425</v>
      </c>
      <c r="B2271" s="7">
        <v>-0.24983</v>
      </c>
      <c r="C2271" s="7">
        <v>-0.52361000000000002</v>
      </c>
      <c r="D2271" s="7">
        <v>-0.1013</v>
      </c>
      <c r="E2271" s="7">
        <f t="shared" si="70"/>
        <v>-0.29158000000000001</v>
      </c>
      <c r="F2271" s="7">
        <v>-0.95662000000000003</v>
      </c>
      <c r="G2271" s="7">
        <v>-0.77171000000000001</v>
      </c>
      <c r="H2271" s="7">
        <v>-0.62595000000000001</v>
      </c>
      <c r="I2271" s="7">
        <f t="shared" si="71"/>
        <v>-0.78476000000000001</v>
      </c>
      <c r="J2271" s="7">
        <v>2.6955E-2</v>
      </c>
    </row>
    <row r="2272" spans="1:10" x14ac:dyDescent="0.25">
      <c r="A2272" s="6" t="s">
        <v>10426</v>
      </c>
      <c r="B2272" s="7">
        <v>1.1516439999999999</v>
      </c>
      <c r="C2272" s="7">
        <v>-5.4996099999999997</v>
      </c>
      <c r="D2272" s="7">
        <v>-0.40311000000000002</v>
      </c>
      <c r="E2272" s="7">
        <f t="shared" si="70"/>
        <v>-1.5836919999999999</v>
      </c>
      <c r="F2272" s="7">
        <v>-1.03024</v>
      </c>
      <c r="G2272" s="7">
        <v>-1.3321000000000001</v>
      </c>
      <c r="H2272" s="7">
        <v>-1.36514</v>
      </c>
      <c r="I2272" s="7">
        <f t="shared" si="71"/>
        <v>-1.2424933333333332</v>
      </c>
      <c r="J2272" s="7">
        <v>8.9610000000000002E-3</v>
      </c>
    </row>
    <row r="2273" spans="1:10" x14ac:dyDescent="0.25">
      <c r="A2273" s="6" t="s">
        <v>10427</v>
      </c>
      <c r="B2273" s="7">
        <v>-0.37434000000000001</v>
      </c>
      <c r="C2273" s="7">
        <v>0.11713899999999999</v>
      </c>
      <c r="D2273" s="7">
        <v>0.19403599999999999</v>
      </c>
      <c r="E2273" s="7">
        <f t="shared" si="70"/>
        <v>-2.1055000000000008E-2</v>
      </c>
      <c r="F2273" s="7">
        <v>0.80991999999999997</v>
      </c>
      <c r="G2273" s="7">
        <v>1.1356740000000001</v>
      </c>
      <c r="H2273" s="7">
        <v>0.61202500000000004</v>
      </c>
      <c r="I2273" s="7">
        <f t="shared" si="71"/>
        <v>0.85253966666666658</v>
      </c>
      <c r="J2273" s="7">
        <v>6.8269999999999997E-3</v>
      </c>
    </row>
    <row r="2274" spans="1:10" x14ac:dyDescent="0.25">
      <c r="A2274" s="6" t="s">
        <v>10428</v>
      </c>
      <c r="B2274" s="7">
        <v>-0.43647999999999998</v>
      </c>
      <c r="C2274" s="7">
        <v>0.199903</v>
      </c>
      <c r="D2274" s="7">
        <v>0.15373300000000001</v>
      </c>
      <c r="E2274" s="7">
        <f t="shared" si="70"/>
        <v>-2.7614666666666659E-2</v>
      </c>
      <c r="F2274" s="7">
        <v>-0.97350000000000003</v>
      </c>
      <c r="G2274" s="7">
        <v>-0.72319999999999995</v>
      </c>
      <c r="H2274" s="7">
        <v>-1.51345</v>
      </c>
      <c r="I2274" s="7">
        <f t="shared" si="71"/>
        <v>-1.0700499999999999</v>
      </c>
      <c r="J2274" s="7">
        <v>1.1415E-2</v>
      </c>
    </row>
    <row r="2275" spans="1:10" x14ac:dyDescent="0.25">
      <c r="A2275" s="6" t="s">
        <v>10429</v>
      </c>
      <c r="B2275" s="7">
        <v>-0.23458999999999999</v>
      </c>
      <c r="C2275" s="7">
        <v>0.206457</v>
      </c>
      <c r="D2275" s="7">
        <v>-5.45E-3</v>
      </c>
      <c r="E2275" s="7">
        <f t="shared" si="70"/>
        <v>-1.1194333333333329E-2</v>
      </c>
      <c r="F2275" s="7">
        <v>0.16677</v>
      </c>
      <c r="G2275" s="7">
        <v>-2.9919999999999999E-2</v>
      </c>
      <c r="H2275" s="7">
        <v>-0.29677999999999999</v>
      </c>
      <c r="I2275" s="7">
        <f t="shared" si="71"/>
        <v>-5.3309999999999996E-2</v>
      </c>
      <c r="J2275" s="7">
        <v>0.77749999999999997</v>
      </c>
    </row>
    <row r="2276" spans="1:10" x14ac:dyDescent="0.25">
      <c r="A2276" s="6" t="s">
        <v>10430</v>
      </c>
      <c r="B2276" s="7">
        <v>8.8704000000000005E-2</v>
      </c>
      <c r="C2276" s="7">
        <v>0.46664499999999998</v>
      </c>
      <c r="D2276" s="7">
        <v>-0.85024</v>
      </c>
      <c r="E2276" s="7">
        <f t="shared" si="70"/>
        <v>-9.8297000000000009E-2</v>
      </c>
      <c r="F2276" s="7">
        <v>-0.16772000000000001</v>
      </c>
      <c r="G2276" s="7">
        <v>5.4927999999999998E-2</v>
      </c>
      <c r="H2276" s="7">
        <v>-0.41350999999999999</v>
      </c>
      <c r="I2276" s="7">
        <f t="shared" si="71"/>
        <v>-0.17543400000000001</v>
      </c>
      <c r="J2276" s="7">
        <v>0.39239099999999999</v>
      </c>
    </row>
    <row r="2277" spans="1:10" x14ac:dyDescent="0.25">
      <c r="A2277" s="6" t="s">
        <v>10431</v>
      </c>
      <c r="B2277" s="7">
        <v>1.515819</v>
      </c>
      <c r="C2277" s="7">
        <v>-5.3900100000000002</v>
      </c>
      <c r="D2277" s="7">
        <v>7.3959999999999998E-2</v>
      </c>
      <c r="E2277" s="7">
        <f t="shared" si="70"/>
        <v>-1.2667436666666667</v>
      </c>
      <c r="F2277" s="7">
        <v>-7.3899999999999999E-3</v>
      </c>
      <c r="G2277" s="7">
        <v>-0.56730999999999998</v>
      </c>
      <c r="H2277" s="7">
        <v>-4.4650000000000002E-2</v>
      </c>
      <c r="I2277" s="7">
        <f t="shared" si="71"/>
        <v>-0.20644999999999999</v>
      </c>
      <c r="J2277" s="7">
        <v>0.36213400000000001</v>
      </c>
    </row>
    <row r="2278" spans="1:10" x14ac:dyDescent="0.25">
      <c r="A2278" s="6" t="s">
        <v>10432</v>
      </c>
      <c r="B2278" s="7">
        <v>0.78905599999999998</v>
      </c>
      <c r="C2278" s="7">
        <v>-1.83666</v>
      </c>
      <c r="D2278" s="7">
        <v>-1.146E-2</v>
      </c>
      <c r="E2278" s="7">
        <f t="shared" si="70"/>
        <v>-0.35302133333333335</v>
      </c>
      <c r="F2278" s="7">
        <v>0.15836500000000001</v>
      </c>
      <c r="G2278" s="7">
        <v>-9.5860000000000001E-2</v>
      </c>
      <c r="H2278" s="7">
        <v>8.1392999999999993E-2</v>
      </c>
      <c r="I2278" s="7">
        <f t="shared" si="71"/>
        <v>4.7966000000000002E-2</v>
      </c>
      <c r="J2278" s="7">
        <v>0.74023000000000005</v>
      </c>
    </row>
    <row r="2279" spans="1:10" x14ac:dyDescent="0.25">
      <c r="A2279" s="6" t="s">
        <v>10433</v>
      </c>
      <c r="B2279" s="7">
        <v>6.2717999999999996E-2</v>
      </c>
      <c r="C2279" s="7">
        <v>-0.39768999999999999</v>
      </c>
      <c r="D2279" s="7">
        <v>0.25881199999999999</v>
      </c>
      <c r="E2279" s="7">
        <f t="shared" si="70"/>
        <v>-2.5386666666666668E-2</v>
      </c>
      <c r="F2279" s="7">
        <v>-1.22078</v>
      </c>
      <c r="G2279" s="7">
        <v>-0.74814999999999998</v>
      </c>
      <c r="H2279" s="7">
        <v>-2.24092</v>
      </c>
      <c r="I2279" s="7">
        <f t="shared" si="71"/>
        <v>-1.4032833333333332</v>
      </c>
      <c r="J2279" s="7">
        <v>0.28286099999999997</v>
      </c>
    </row>
    <row r="2280" spans="1:10" x14ac:dyDescent="0.25">
      <c r="A2280" s="6" t="s">
        <v>10434</v>
      </c>
      <c r="B2280" s="7">
        <v>-0.41604000000000002</v>
      </c>
      <c r="C2280" s="7">
        <v>9.9375000000000005E-2</v>
      </c>
      <c r="D2280" s="7">
        <v>0.23782500000000001</v>
      </c>
      <c r="E2280" s="7">
        <f t="shared" si="70"/>
        <v>-2.6280000000000008E-2</v>
      </c>
      <c r="F2280" s="7">
        <v>-3.8911899999999999</v>
      </c>
      <c r="G2280" s="7">
        <v>-2.58569</v>
      </c>
      <c r="H2280" s="7">
        <v>-1.4360599999999999</v>
      </c>
      <c r="I2280" s="7">
        <f t="shared" si="71"/>
        <v>-2.6376466666666665</v>
      </c>
      <c r="J2280" s="7">
        <v>3.5101E-2</v>
      </c>
    </row>
    <row r="2281" spans="1:10" x14ac:dyDescent="0.25">
      <c r="A2281" s="6" t="s">
        <v>10435</v>
      </c>
      <c r="B2281" s="7">
        <v>-7.2179999999999994E-2</v>
      </c>
      <c r="C2281" s="7">
        <v>7.2494000000000003E-2</v>
      </c>
      <c r="D2281" s="7">
        <v>-3.9500000000000004E-3</v>
      </c>
      <c r="E2281" s="7">
        <f t="shared" si="70"/>
        <v>-1.2119999999999972E-3</v>
      </c>
      <c r="F2281" s="7">
        <v>-1.7049099999999999</v>
      </c>
      <c r="G2281" s="7">
        <v>-2.5430600000000001</v>
      </c>
      <c r="H2281" s="7">
        <v>-1.9880800000000001</v>
      </c>
      <c r="I2281" s="7">
        <f t="shared" si="71"/>
        <v>-2.0786833333333337</v>
      </c>
      <c r="J2281" s="7">
        <v>1.2068000000000001E-2</v>
      </c>
    </row>
    <row r="2282" spans="1:10" x14ac:dyDescent="0.25">
      <c r="A2282" s="6" t="s">
        <v>10436</v>
      </c>
      <c r="B2282" s="7">
        <v>0.27917199999999998</v>
      </c>
      <c r="C2282" s="7">
        <v>-0.33335999999999999</v>
      </c>
      <c r="D2282" s="7">
        <v>-1.0410000000000001E-2</v>
      </c>
      <c r="E2282" s="7">
        <f t="shared" si="70"/>
        <v>-2.1532666666666672E-2</v>
      </c>
      <c r="F2282" s="7">
        <v>0.40180199999999999</v>
      </c>
      <c r="G2282" s="7">
        <v>3.9483999999999998E-2</v>
      </c>
      <c r="H2282" s="7">
        <v>-0.68911999999999995</v>
      </c>
      <c r="I2282" s="7">
        <f t="shared" si="71"/>
        <v>-8.2611333333333314E-2</v>
      </c>
      <c r="J2282" s="7">
        <v>0.81398199999999998</v>
      </c>
    </row>
    <row r="2283" spans="1:10" x14ac:dyDescent="0.25">
      <c r="A2283" s="6" t="s">
        <v>10437</v>
      </c>
      <c r="B2283" s="7">
        <v>4.0349000000000003E-2</v>
      </c>
      <c r="C2283" s="7">
        <v>-0.19633</v>
      </c>
      <c r="D2283" s="7">
        <v>0.13602300000000001</v>
      </c>
      <c r="E2283" s="7">
        <f t="shared" si="70"/>
        <v>-6.6526666666666678E-3</v>
      </c>
      <c r="F2283" s="7">
        <v>0.68892299999999995</v>
      </c>
      <c r="G2283" s="7">
        <v>0.83187500000000003</v>
      </c>
      <c r="H2283" s="7">
        <v>1.0434239999999999</v>
      </c>
      <c r="I2283" s="7">
        <f t="shared" si="71"/>
        <v>0.8547406666666667</v>
      </c>
      <c r="J2283" s="7">
        <v>0.102141</v>
      </c>
    </row>
    <row r="2284" spans="1:10" x14ac:dyDescent="0.25">
      <c r="A2284" s="6" t="s">
        <v>10438</v>
      </c>
      <c r="B2284" s="7">
        <v>0.119391</v>
      </c>
      <c r="C2284" s="7">
        <v>-0.32750000000000001</v>
      </c>
      <c r="D2284" s="7">
        <v>0.16814999999999999</v>
      </c>
      <c r="E2284" s="7">
        <f t="shared" si="70"/>
        <v>-1.3319666666666674E-2</v>
      </c>
      <c r="F2284" s="7">
        <v>-0.53007000000000004</v>
      </c>
      <c r="G2284" s="7">
        <v>-0.29182999999999998</v>
      </c>
      <c r="H2284" s="7">
        <v>-0.65583000000000002</v>
      </c>
      <c r="I2284" s="7">
        <f t="shared" si="71"/>
        <v>-0.49257666666666672</v>
      </c>
      <c r="J2284" s="7">
        <v>6.5754999999999994E-2</v>
      </c>
    </row>
    <row r="2285" spans="1:10" x14ac:dyDescent="0.25">
      <c r="A2285" s="6" t="s">
        <v>10439</v>
      </c>
      <c r="B2285" s="7">
        <v>-0.51353000000000004</v>
      </c>
      <c r="C2285" s="7">
        <v>-0.42941000000000001</v>
      </c>
      <c r="D2285" s="7">
        <v>0.63870199999999999</v>
      </c>
      <c r="E2285" s="7">
        <f t="shared" si="70"/>
        <v>-0.10141266666666671</v>
      </c>
      <c r="F2285" s="7">
        <v>-0.92925999999999997</v>
      </c>
      <c r="G2285" s="7">
        <v>-0.86219000000000001</v>
      </c>
      <c r="H2285" s="7">
        <v>-2.3591600000000001</v>
      </c>
      <c r="I2285" s="7">
        <f t="shared" si="71"/>
        <v>-1.3835366666666669</v>
      </c>
      <c r="J2285" s="7">
        <v>9.3820000000000001E-2</v>
      </c>
    </row>
    <row r="2286" spans="1:10" x14ac:dyDescent="0.25">
      <c r="A2286" s="6" t="s">
        <v>10440</v>
      </c>
      <c r="B2286" s="7">
        <v>-3.2579999999999998E-2</v>
      </c>
      <c r="C2286" s="7">
        <v>-8.8779999999999998E-2</v>
      </c>
      <c r="D2286" s="7">
        <v>0.113715</v>
      </c>
      <c r="E2286" s="7">
        <f t="shared" si="70"/>
        <v>-2.548333333333333E-3</v>
      </c>
      <c r="F2286" s="7">
        <v>-1.1713899999999999</v>
      </c>
      <c r="G2286" s="7">
        <v>-0.66762999999999995</v>
      </c>
      <c r="H2286" s="7">
        <v>-6.2560000000000004E-2</v>
      </c>
      <c r="I2286" s="7">
        <f t="shared" si="71"/>
        <v>-0.63385999999999998</v>
      </c>
      <c r="J2286" s="7">
        <v>0.15821199999999999</v>
      </c>
    </row>
    <row r="2287" spans="1:10" x14ac:dyDescent="0.25">
      <c r="A2287" s="6" t="s">
        <v>10441</v>
      </c>
      <c r="B2287" s="7">
        <v>-1.2301800000000001</v>
      </c>
      <c r="C2287" s="7">
        <v>0.27271800000000002</v>
      </c>
      <c r="D2287" s="7">
        <v>0.44959900000000003</v>
      </c>
      <c r="E2287" s="7">
        <f t="shared" si="70"/>
        <v>-0.16928766666666664</v>
      </c>
      <c r="F2287" s="7">
        <v>0.120892</v>
      </c>
      <c r="G2287" s="7">
        <v>9.3549999999999994E-2</v>
      </c>
      <c r="H2287" s="7">
        <v>0.15221199999999999</v>
      </c>
      <c r="I2287" s="7">
        <f t="shared" si="71"/>
        <v>0.12221799999999999</v>
      </c>
      <c r="J2287" s="7">
        <v>8.3538000000000001E-2</v>
      </c>
    </row>
    <row r="2288" spans="1:10" x14ac:dyDescent="0.25">
      <c r="A2288" s="6" t="s">
        <v>10442</v>
      </c>
      <c r="B2288" s="7">
        <v>-5.6680000000000001E-2</v>
      </c>
      <c r="C2288" s="7">
        <v>5.6728000000000001E-2</v>
      </c>
      <c r="D2288" s="7">
        <v>-2.2699999999999999E-3</v>
      </c>
      <c r="E2288" s="7">
        <f t="shared" si="70"/>
        <v>-7.4066666666666682E-4</v>
      </c>
      <c r="F2288" s="7">
        <v>0.96649799999999997</v>
      </c>
      <c r="G2288" s="7">
        <v>1.008737</v>
      </c>
      <c r="H2288" s="7">
        <v>1.1962120000000001</v>
      </c>
      <c r="I2288" s="7">
        <f t="shared" si="71"/>
        <v>1.0571490000000001</v>
      </c>
      <c r="J2288" s="7">
        <v>2.5420000000000002E-2</v>
      </c>
    </row>
    <row r="2289" spans="1:10" x14ac:dyDescent="0.25">
      <c r="A2289" s="6" t="s">
        <v>10443</v>
      </c>
      <c r="B2289" s="7">
        <v>4.7731999999999997E-2</v>
      </c>
      <c r="C2289" s="7">
        <v>-0.10784000000000001</v>
      </c>
      <c r="D2289" s="7">
        <v>5.4338999999999998E-2</v>
      </c>
      <c r="E2289" s="7">
        <f t="shared" si="70"/>
        <v>-1.9230000000000035E-3</v>
      </c>
      <c r="F2289" s="7">
        <v>8.9882000000000004E-2</v>
      </c>
      <c r="G2289" s="7">
        <v>-6.2659999999999993E-2</v>
      </c>
      <c r="H2289" s="7">
        <v>0.40346300000000002</v>
      </c>
      <c r="I2289" s="7">
        <f t="shared" si="71"/>
        <v>0.14356166666666667</v>
      </c>
      <c r="J2289" s="7">
        <v>0.521397</v>
      </c>
    </row>
    <row r="2290" spans="1:10" x14ac:dyDescent="0.25">
      <c r="A2290" s="6" t="s">
        <v>10444</v>
      </c>
      <c r="B2290" s="7">
        <v>2.4049999999999998E-2</v>
      </c>
      <c r="C2290" s="7">
        <v>4.1073999999999999E-2</v>
      </c>
      <c r="D2290" s="7">
        <v>6.3372999999999999E-2</v>
      </c>
      <c r="E2290" s="7">
        <f t="shared" si="70"/>
        <v>4.2832333333333333E-2</v>
      </c>
      <c r="F2290" s="7">
        <v>-1.30555</v>
      </c>
      <c r="G2290" s="7">
        <v>-0.50495000000000001</v>
      </c>
      <c r="H2290" s="7">
        <v>-0.93052999999999997</v>
      </c>
      <c r="I2290" s="7">
        <f t="shared" si="71"/>
        <v>-0.91367666666666658</v>
      </c>
      <c r="J2290" s="7">
        <v>1.6893999999999999E-2</v>
      </c>
    </row>
    <row r="2291" spans="1:10" x14ac:dyDescent="0.25">
      <c r="A2291" s="6" t="s">
        <v>10445</v>
      </c>
      <c r="B2291" s="7">
        <v>1.4932000000000001E-2</v>
      </c>
      <c r="C2291" s="7">
        <v>-4.8989999999999999E-2</v>
      </c>
      <c r="D2291" s="7">
        <v>3.2696000000000003E-2</v>
      </c>
      <c r="E2291" s="7">
        <f t="shared" si="70"/>
        <v>-4.539999999999984E-4</v>
      </c>
      <c r="F2291" s="7">
        <v>0.75944699999999998</v>
      </c>
      <c r="G2291" s="7">
        <v>0.83314600000000005</v>
      </c>
      <c r="H2291" s="7">
        <v>0.63170999999999999</v>
      </c>
      <c r="I2291" s="7">
        <f t="shared" si="71"/>
        <v>0.74143433333333331</v>
      </c>
      <c r="J2291" s="7">
        <v>8.3990000000000002E-3</v>
      </c>
    </row>
    <row r="2292" spans="1:10" x14ac:dyDescent="0.25">
      <c r="A2292" s="6" t="s">
        <v>10446</v>
      </c>
      <c r="B2292" s="7">
        <v>-1.6629999999999999E-2</v>
      </c>
      <c r="C2292" s="7">
        <v>0.108713</v>
      </c>
      <c r="D2292" s="7">
        <v>-1.3605</v>
      </c>
      <c r="E2292" s="7">
        <f t="shared" si="70"/>
        <v>-0.42280566666666669</v>
      </c>
      <c r="F2292" s="7">
        <v>-0.55757999999999996</v>
      </c>
      <c r="G2292" s="7">
        <v>-0.33626</v>
      </c>
      <c r="H2292" s="7">
        <v>-1.82985</v>
      </c>
      <c r="I2292" s="7">
        <f t="shared" si="71"/>
        <v>-0.90789666666666669</v>
      </c>
      <c r="J2292" s="7">
        <v>0.45064599999999999</v>
      </c>
    </row>
    <row r="2293" spans="1:10" x14ac:dyDescent="0.25">
      <c r="A2293" s="6" t="s">
        <v>10447</v>
      </c>
      <c r="B2293" s="7">
        <v>-6.9580000000000003E-2</v>
      </c>
      <c r="C2293" s="7">
        <v>6.1029E-2</v>
      </c>
      <c r="D2293" s="7">
        <v>5.581E-3</v>
      </c>
      <c r="E2293" s="7">
        <f t="shared" si="70"/>
        <v>-9.9000000000000108E-4</v>
      </c>
      <c r="F2293" s="7">
        <v>1.5852740000000001</v>
      </c>
      <c r="G2293" s="7">
        <v>0.60127900000000001</v>
      </c>
      <c r="H2293" s="7">
        <v>0.138956</v>
      </c>
      <c r="I2293" s="7">
        <f t="shared" si="71"/>
        <v>0.77516966666666665</v>
      </c>
      <c r="J2293" s="7">
        <v>0.21587100000000001</v>
      </c>
    </row>
    <row r="2294" spans="1:10" x14ac:dyDescent="0.25">
      <c r="A2294" s="6" t="s">
        <v>10448</v>
      </c>
      <c r="B2294" s="7">
        <v>0.10549500000000001</v>
      </c>
      <c r="C2294" s="7">
        <v>-9.3630000000000005E-2</v>
      </c>
      <c r="D2294" s="7">
        <v>-1.8919999999999999E-2</v>
      </c>
      <c r="E2294" s="7">
        <f t="shared" si="70"/>
        <v>-2.3516666666666664E-3</v>
      </c>
      <c r="F2294" s="7">
        <v>1.25834</v>
      </c>
      <c r="G2294" s="7">
        <v>1.4754750000000001</v>
      </c>
      <c r="H2294" s="7">
        <v>1.764837</v>
      </c>
      <c r="I2294" s="7">
        <f t="shared" si="71"/>
        <v>1.4995506666666667</v>
      </c>
      <c r="J2294" s="7">
        <v>7.0399999999999998E-4</v>
      </c>
    </row>
    <row r="2295" spans="1:10" x14ac:dyDescent="0.25">
      <c r="A2295" s="6" t="s">
        <v>10449</v>
      </c>
      <c r="B2295" s="7">
        <v>0.21151900000000001</v>
      </c>
      <c r="C2295" s="7">
        <v>-0.16636000000000001</v>
      </c>
      <c r="D2295" s="7">
        <v>-7.2470000000000007E-2</v>
      </c>
      <c r="E2295" s="7">
        <f t="shared" si="70"/>
        <v>-9.1036666666666679E-3</v>
      </c>
      <c r="F2295" s="7">
        <v>-0.25641999999999998</v>
      </c>
      <c r="G2295" s="7">
        <v>-0.10138</v>
      </c>
      <c r="H2295" s="7">
        <v>-0.26405000000000001</v>
      </c>
      <c r="I2295" s="7">
        <f t="shared" si="71"/>
        <v>-0.20728333333333335</v>
      </c>
      <c r="J2295" s="7">
        <v>2.7546999999999999E-2</v>
      </c>
    </row>
    <row r="2296" spans="1:10" x14ac:dyDescent="0.25">
      <c r="A2296" s="6" t="s">
        <v>10450</v>
      </c>
      <c r="B2296" s="7">
        <v>0.57044600000000001</v>
      </c>
      <c r="C2296" s="7">
        <v>-0.17119000000000001</v>
      </c>
      <c r="D2296" s="7">
        <v>-0.67367999999999995</v>
      </c>
      <c r="E2296" s="7">
        <f t="shared" si="70"/>
        <v>-9.1474666666666649E-2</v>
      </c>
      <c r="F2296" s="7">
        <v>9.0765999999999999E-2</v>
      </c>
      <c r="G2296" s="7">
        <v>0.138513</v>
      </c>
      <c r="H2296" s="7">
        <v>-0.25319999999999998</v>
      </c>
      <c r="I2296" s="7">
        <f t="shared" si="71"/>
        <v>-7.9736666666666567E-3</v>
      </c>
      <c r="J2296" s="7">
        <v>0.92338399999999998</v>
      </c>
    </row>
    <row r="2297" spans="1:10" x14ac:dyDescent="0.25">
      <c r="A2297" s="6" t="s">
        <v>10451</v>
      </c>
      <c r="B2297" s="7">
        <v>-5.9290000000000002E-2</v>
      </c>
      <c r="C2297" s="7">
        <v>-7.1720000000000006E-2</v>
      </c>
      <c r="D2297" s="7">
        <v>0.122686</v>
      </c>
      <c r="E2297" s="7">
        <f t="shared" si="70"/>
        <v>-2.7746666666666705E-3</v>
      </c>
      <c r="F2297" s="7">
        <v>5.0854999999999997E-2</v>
      </c>
      <c r="G2297" s="7">
        <v>0.42369200000000001</v>
      </c>
      <c r="H2297" s="7">
        <v>0.69693499999999997</v>
      </c>
      <c r="I2297" s="7">
        <f t="shared" si="71"/>
        <v>0.39049399999999995</v>
      </c>
      <c r="J2297" s="7">
        <v>0.207986</v>
      </c>
    </row>
    <row r="2298" spans="1:10" x14ac:dyDescent="0.25">
      <c r="A2298" s="6" t="s">
        <v>10452</v>
      </c>
      <c r="B2298" s="7">
        <v>0.14408499999999999</v>
      </c>
      <c r="C2298" s="7">
        <v>-4.0529999999999997E-2</v>
      </c>
      <c r="D2298" s="7">
        <v>-0.11611</v>
      </c>
      <c r="E2298" s="7">
        <f t="shared" si="70"/>
        <v>-4.1850000000000038E-3</v>
      </c>
      <c r="F2298" s="7">
        <v>-0.73404999999999998</v>
      </c>
      <c r="G2298" s="7">
        <v>-0.84167000000000003</v>
      </c>
      <c r="H2298" s="7">
        <v>-0.60587000000000002</v>
      </c>
      <c r="I2298" s="7">
        <f t="shared" si="71"/>
        <v>-0.7271966666666666</v>
      </c>
      <c r="J2298" s="7">
        <v>5.0199999999999995E-4</v>
      </c>
    </row>
    <row r="2299" spans="1:10" x14ac:dyDescent="0.25">
      <c r="A2299" s="6" t="s">
        <v>10453</v>
      </c>
      <c r="B2299" s="7">
        <v>0.10094500000000001</v>
      </c>
      <c r="C2299" s="7">
        <v>-0.49523</v>
      </c>
      <c r="D2299" s="7">
        <v>0.28460600000000003</v>
      </c>
      <c r="E2299" s="7">
        <f t="shared" si="70"/>
        <v>-3.6559666666666657E-2</v>
      </c>
      <c r="F2299" s="7">
        <v>0.64817000000000002</v>
      </c>
      <c r="G2299" s="7">
        <v>0.213504</v>
      </c>
      <c r="H2299" s="7">
        <v>0.62231199999999998</v>
      </c>
      <c r="I2299" s="7">
        <f t="shared" si="71"/>
        <v>0.49466199999999999</v>
      </c>
      <c r="J2299" s="7">
        <v>0.21531600000000001</v>
      </c>
    </row>
    <row r="2300" spans="1:10" x14ac:dyDescent="0.25">
      <c r="A2300" s="6" t="s">
        <v>10454</v>
      </c>
      <c r="B2300" s="7">
        <v>-0.249</v>
      </c>
      <c r="C2300" s="7">
        <v>-0.52359999999999995</v>
      </c>
      <c r="D2300" s="7">
        <v>-0.37010999999999999</v>
      </c>
      <c r="E2300" s="7">
        <f t="shared" si="70"/>
        <v>-0.38090333333333332</v>
      </c>
      <c r="F2300" s="7">
        <v>0.21360999999999999</v>
      </c>
      <c r="G2300" s="7">
        <v>0.274862</v>
      </c>
      <c r="H2300" s="7">
        <v>0.43316900000000003</v>
      </c>
      <c r="I2300" s="7">
        <f t="shared" si="71"/>
        <v>0.30721366666666666</v>
      </c>
      <c r="J2300" s="7">
        <v>0.30937399999999998</v>
      </c>
    </row>
    <row r="2301" spans="1:10" x14ac:dyDescent="0.25">
      <c r="A2301" s="6" t="s">
        <v>10455</v>
      </c>
      <c r="B2301" s="7">
        <v>-0.58986000000000005</v>
      </c>
      <c r="C2301" s="7">
        <v>0.41176099999999999</v>
      </c>
      <c r="D2301" s="7">
        <v>7.6819999999999996E-3</v>
      </c>
      <c r="E2301" s="7">
        <f t="shared" si="70"/>
        <v>-5.6805666666666692E-2</v>
      </c>
      <c r="F2301" s="7">
        <v>3.1774849999999999</v>
      </c>
      <c r="G2301" s="7">
        <v>2.5975700000000002</v>
      </c>
      <c r="H2301" s="7">
        <v>2.9191630000000002</v>
      </c>
      <c r="I2301" s="7">
        <f t="shared" si="71"/>
        <v>2.8980726666666663</v>
      </c>
      <c r="J2301" s="7">
        <v>9.0271000000000004E-2</v>
      </c>
    </row>
    <row r="2302" spans="1:10" x14ac:dyDescent="0.25">
      <c r="A2302" s="6" t="s">
        <v>10456</v>
      </c>
      <c r="B2302" s="7">
        <v>0.14468300000000001</v>
      </c>
      <c r="C2302" s="7">
        <v>-0.13533000000000001</v>
      </c>
      <c r="D2302" s="7">
        <v>-2.3259999999999999E-2</v>
      </c>
      <c r="E2302" s="7">
        <f t="shared" si="70"/>
        <v>-4.6356666666666664E-3</v>
      </c>
      <c r="F2302" s="7">
        <v>-1.3077799999999999</v>
      </c>
      <c r="G2302" s="7">
        <v>-1.4322699999999999</v>
      </c>
      <c r="H2302" s="7">
        <v>-0.58896999999999999</v>
      </c>
      <c r="I2302" s="7">
        <f t="shared" si="71"/>
        <v>-1.1096733333333333</v>
      </c>
      <c r="J2302" s="7">
        <v>2.6551999999999999E-2</v>
      </c>
    </row>
    <row r="2303" spans="1:10" x14ac:dyDescent="0.25">
      <c r="A2303" s="6" t="s">
        <v>10457</v>
      </c>
      <c r="B2303" s="7">
        <v>0.15842400000000001</v>
      </c>
      <c r="C2303" s="7">
        <v>-0.46866999999999998</v>
      </c>
      <c r="D2303" s="7">
        <v>0.21574199999999999</v>
      </c>
      <c r="E2303" s="7">
        <f t="shared" si="70"/>
        <v>-3.1501333333333326E-2</v>
      </c>
      <c r="F2303" s="7">
        <v>0.41568699999999997</v>
      </c>
      <c r="G2303" s="7">
        <v>0.21083399999999999</v>
      </c>
      <c r="H2303" s="7">
        <v>0.185169</v>
      </c>
      <c r="I2303" s="7">
        <f t="shared" si="71"/>
        <v>0.27056333333333332</v>
      </c>
      <c r="J2303" s="7">
        <v>0.24221799999999999</v>
      </c>
    </row>
    <row r="2304" spans="1:10" x14ac:dyDescent="0.25">
      <c r="A2304" s="6" t="s">
        <v>10458</v>
      </c>
      <c r="B2304" s="7">
        <v>-4.7890000000000002E-2</v>
      </c>
      <c r="C2304" s="7">
        <v>0.20644999999999999</v>
      </c>
      <c r="D2304" s="7">
        <v>9.5638000000000001E-2</v>
      </c>
      <c r="E2304" s="7">
        <f t="shared" si="70"/>
        <v>8.4732666666666664E-2</v>
      </c>
      <c r="F2304" s="7">
        <v>-0.18240999999999999</v>
      </c>
      <c r="G2304" s="7">
        <v>-3.8370000000000001E-2</v>
      </c>
      <c r="H2304" s="7">
        <v>-0.30173</v>
      </c>
      <c r="I2304" s="7">
        <f t="shared" si="71"/>
        <v>-0.17417000000000002</v>
      </c>
      <c r="J2304" s="7">
        <v>0.33370499999999997</v>
      </c>
    </row>
    <row r="2305" spans="1:10" x14ac:dyDescent="0.25">
      <c r="A2305" s="6" t="s">
        <v>10459</v>
      </c>
      <c r="B2305" s="7">
        <v>0.15302399999999999</v>
      </c>
      <c r="C2305" s="7">
        <v>-0.42298000000000002</v>
      </c>
      <c r="D2305" s="7">
        <v>0.19184100000000001</v>
      </c>
      <c r="E2305" s="7">
        <f t="shared" si="70"/>
        <v>-2.603833333333334E-2</v>
      </c>
      <c r="F2305" s="7">
        <v>1.4198090000000001</v>
      </c>
      <c r="G2305" s="7">
        <v>0.29329899999999998</v>
      </c>
      <c r="H2305" s="7">
        <v>0.68479800000000002</v>
      </c>
      <c r="I2305" s="7">
        <f t="shared" si="71"/>
        <v>0.79930199999999996</v>
      </c>
      <c r="J2305" s="7">
        <v>0.15456</v>
      </c>
    </row>
    <row r="2306" spans="1:10" x14ac:dyDescent="0.25">
      <c r="A2306" s="6" t="s">
        <v>10460</v>
      </c>
      <c r="B2306" s="7">
        <v>1.5158100000000001</v>
      </c>
      <c r="C2306" s="7">
        <v>0.24013699999999999</v>
      </c>
      <c r="D2306" s="7">
        <v>-0.34317999999999999</v>
      </c>
      <c r="E2306" s="7">
        <f t="shared" ref="E2306:E2369" si="72">AVERAGE(B2306:D2306)</f>
        <v>0.47092233333333339</v>
      </c>
      <c r="F2306" s="7">
        <v>-1.6918500000000001</v>
      </c>
      <c r="G2306" s="7">
        <v>0.90763700000000003</v>
      </c>
      <c r="H2306" s="7">
        <v>1.5094529999999999</v>
      </c>
      <c r="I2306" s="7">
        <f t="shared" ref="I2306:I2369" si="73">AVERAGE(F2306:H2306)</f>
        <v>0.24174666666666664</v>
      </c>
      <c r="J2306" s="7">
        <v>0.31874999999999998</v>
      </c>
    </row>
    <row r="2307" spans="1:10" x14ac:dyDescent="0.25">
      <c r="A2307" s="6" t="s">
        <v>10461</v>
      </c>
      <c r="B2307" s="7">
        <v>9.0235999999999997E-2</v>
      </c>
      <c r="C2307" s="7">
        <v>-0.16875999999999999</v>
      </c>
      <c r="D2307" s="7">
        <v>6.4635999999999999E-2</v>
      </c>
      <c r="E2307" s="7">
        <f t="shared" si="72"/>
        <v>-4.6293333333333325E-3</v>
      </c>
      <c r="F2307" s="7">
        <v>-1.444E-2</v>
      </c>
      <c r="G2307" s="7">
        <v>-0.99843999999999999</v>
      </c>
      <c r="H2307" s="7">
        <v>-3.5568</v>
      </c>
      <c r="I2307" s="7">
        <f t="shared" si="73"/>
        <v>-1.5232266666666667</v>
      </c>
      <c r="J2307" s="7">
        <v>0.422456</v>
      </c>
    </row>
    <row r="2308" spans="1:10" x14ac:dyDescent="0.25">
      <c r="A2308" s="6" t="s">
        <v>10464</v>
      </c>
      <c r="B2308" s="7">
        <v>0.33265499999999998</v>
      </c>
      <c r="C2308" s="7">
        <v>0.25410100000000002</v>
      </c>
      <c r="D2308" s="7">
        <v>-0.86753999999999998</v>
      </c>
      <c r="E2308" s="7">
        <f t="shared" si="72"/>
        <v>-9.3594666666666645E-2</v>
      </c>
      <c r="F2308" s="7">
        <v>1.4158850000000001</v>
      </c>
      <c r="G2308" s="7">
        <v>1.3354410000000001</v>
      </c>
      <c r="H2308" s="7">
        <v>1.1677029999999999</v>
      </c>
      <c r="I2308" s="7">
        <f t="shared" si="73"/>
        <v>1.306343</v>
      </c>
      <c r="J2308" s="7">
        <v>3.0479999999999999E-3</v>
      </c>
    </row>
    <row r="2309" spans="1:10" x14ac:dyDescent="0.25">
      <c r="A2309" s="6" t="s">
        <v>10465</v>
      </c>
      <c r="B2309" s="7">
        <v>0.688168</v>
      </c>
      <c r="C2309" s="7">
        <v>-0.97280999999999995</v>
      </c>
      <c r="D2309" s="7">
        <v>-0.18565000000000001</v>
      </c>
      <c r="E2309" s="7">
        <f t="shared" si="72"/>
        <v>-0.15676399999999999</v>
      </c>
      <c r="F2309" s="7">
        <v>1.486423</v>
      </c>
      <c r="G2309" s="7">
        <v>1.231117</v>
      </c>
      <c r="H2309" s="7">
        <v>1.1633599999999999</v>
      </c>
      <c r="I2309" s="7">
        <f t="shared" si="73"/>
        <v>1.2936333333333334</v>
      </c>
      <c r="J2309" s="7">
        <v>4.0090000000000004E-3</v>
      </c>
    </row>
    <row r="2310" spans="1:10" x14ac:dyDescent="0.25">
      <c r="A2310" s="6" t="s">
        <v>10466</v>
      </c>
      <c r="B2310" s="7">
        <v>-5.0369999999999998E-2</v>
      </c>
      <c r="C2310" s="7">
        <v>-3.8460000000000001E-2</v>
      </c>
      <c r="D2310" s="7">
        <v>8.4915000000000004E-2</v>
      </c>
      <c r="E2310" s="7">
        <f t="shared" si="72"/>
        <v>-1.3049999999999961E-3</v>
      </c>
      <c r="F2310" s="7">
        <v>0.77141700000000002</v>
      </c>
      <c r="G2310" s="7">
        <v>0.64556899999999995</v>
      </c>
      <c r="H2310" s="7">
        <v>0.19095599999999999</v>
      </c>
      <c r="I2310" s="7">
        <f t="shared" si="73"/>
        <v>0.53598066666666666</v>
      </c>
      <c r="J2310" s="7">
        <v>4.1349999999999998E-2</v>
      </c>
    </row>
    <row r="2311" spans="1:10" x14ac:dyDescent="0.25">
      <c r="A2311" s="6" t="s">
        <v>10467</v>
      </c>
      <c r="B2311" s="7">
        <v>7.5995999999999994E-2</v>
      </c>
      <c r="C2311" s="7">
        <v>6.3273999999999997E-2</v>
      </c>
      <c r="D2311" s="7">
        <v>-0.15028</v>
      </c>
      <c r="E2311" s="7">
        <f t="shared" si="72"/>
        <v>-3.6699999999999975E-3</v>
      </c>
      <c r="F2311" s="7">
        <v>0.836982</v>
      </c>
      <c r="G2311" s="7">
        <v>0.34396399999999999</v>
      </c>
      <c r="H2311" s="7">
        <v>1.0924560000000001</v>
      </c>
      <c r="I2311" s="7">
        <f t="shared" si="73"/>
        <v>0.75780066666666668</v>
      </c>
      <c r="J2311" s="7">
        <v>5.0687000000000003E-2</v>
      </c>
    </row>
    <row r="2312" spans="1:10" x14ac:dyDescent="0.25">
      <c r="A2312" s="6" t="s">
        <v>10468</v>
      </c>
      <c r="B2312" s="7">
        <v>-2.845E-2</v>
      </c>
      <c r="C2312" s="7">
        <v>0.38111899999999999</v>
      </c>
      <c r="D2312" s="7">
        <v>-0.47960999999999998</v>
      </c>
      <c r="E2312" s="7">
        <f t="shared" si="72"/>
        <v>-4.2313666666666659E-2</v>
      </c>
      <c r="F2312" s="7">
        <v>0.107367</v>
      </c>
      <c r="G2312" s="7">
        <v>0.52167699999999995</v>
      </c>
      <c r="H2312" s="7">
        <v>0.27767500000000001</v>
      </c>
      <c r="I2312" s="7">
        <f t="shared" si="73"/>
        <v>0.30223966666666663</v>
      </c>
      <c r="J2312" s="7">
        <v>0.118107</v>
      </c>
    </row>
    <row r="2313" spans="1:10" x14ac:dyDescent="0.25">
      <c r="A2313" s="6" t="s">
        <v>10469</v>
      </c>
      <c r="B2313" s="7">
        <v>0.118685</v>
      </c>
      <c r="C2313" s="7">
        <v>-0.70476000000000005</v>
      </c>
      <c r="D2313" s="7">
        <v>0.379301</v>
      </c>
      <c r="E2313" s="7">
        <f t="shared" si="72"/>
        <v>-6.8924666666666676E-2</v>
      </c>
      <c r="F2313" s="7">
        <v>0.61344799999999999</v>
      </c>
      <c r="G2313" s="7">
        <v>0.67247299999999999</v>
      </c>
      <c r="H2313" s="7">
        <v>0.66005899999999995</v>
      </c>
      <c r="I2313" s="7">
        <f t="shared" si="73"/>
        <v>0.64866000000000001</v>
      </c>
      <c r="J2313" s="7">
        <v>1.8071E-2</v>
      </c>
    </row>
    <row r="2314" spans="1:10" x14ac:dyDescent="0.25">
      <c r="A2314" s="6" t="s">
        <v>10470</v>
      </c>
      <c r="B2314" s="7">
        <v>0.154366</v>
      </c>
      <c r="C2314" s="7">
        <v>-0.13358999999999999</v>
      </c>
      <c r="D2314" s="7">
        <v>-3.5770000000000003E-2</v>
      </c>
      <c r="E2314" s="7">
        <f t="shared" si="72"/>
        <v>-4.9979999999999955E-3</v>
      </c>
      <c r="F2314" s="7">
        <v>0.128968</v>
      </c>
      <c r="G2314" s="7">
        <v>0.45291799999999999</v>
      </c>
      <c r="H2314" s="7">
        <v>8.7120000000000003E-2</v>
      </c>
      <c r="I2314" s="7">
        <f t="shared" si="73"/>
        <v>0.22300200000000001</v>
      </c>
      <c r="J2314" s="7">
        <v>0.45061200000000001</v>
      </c>
    </row>
    <row r="2315" spans="1:10" x14ac:dyDescent="0.25">
      <c r="A2315" s="6" t="s">
        <v>10471</v>
      </c>
      <c r="B2315" s="7">
        <v>0.30279200000000001</v>
      </c>
      <c r="C2315" s="7">
        <v>0.12564700000000001</v>
      </c>
      <c r="D2315" s="7">
        <v>-0.56603000000000003</v>
      </c>
      <c r="E2315" s="7">
        <f t="shared" si="72"/>
        <v>-4.5863666666666671E-2</v>
      </c>
      <c r="F2315" s="7">
        <v>-8.2150000000000001E-2</v>
      </c>
      <c r="G2315" s="7">
        <v>4.5125999999999999E-2</v>
      </c>
      <c r="H2315" s="7">
        <v>0.22923199999999999</v>
      </c>
      <c r="I2315" s="7">
        <f t="shared" si="73"/>
        <v>6.4069333333333325E-2</v>
      </c>
      <c r="J2315" s="7">
        <v>0.57304699999999997</v>
      </c>
    </row>
    <row r="2316" spans="1:10" x14ac:dyDescent="0.25">
      <c r="A2316" s="6" t="s">
        <v>10472</v>
      </c>
      <c r="B2316" s="7">
        <v>-0.19911000000000001</v>
      </c>
      <c r="C2316" s="7">
        <v>0.27271000000000001</v>
      </c>
      <c r="D2316" s="7">
        <v>0.23278699999999999</v>
      </c>
      <c r="E2316" s="7">
        <f t="shared" si="72"/>
        <v>0.10212899999999998</v>
      </c>
      <c r="F2316" s="7">
        <v>0.61790400000000001</v>
      </c>
      <c r="G2316" s="7">
        <v>1.090406</v>
      </c>
      <c r="H2316" s="7">
        <v>0.53617199999999998</v>
      </c>
      <c r="I2316" s="7">
        <f t="shared" si="73"/>
        <v>0.7481606666666667</v>
      </c>
      <c r="J2316" s="7">
        <v>0.176819</v>
      </c>
    </row>
    <row r="2317" spans="1:10" x14ac:dyDescent="0.25">
      <c r="A2317" s="6" t="s">
        <v>10473</v>
      </c>
      <c r="B2317" s="7">
        <v>0.25276599999999999</v>
      </c>
      <c r="C2317" s="7">
        <v>-0.40947</v>
      </c>
      <c r="D2317" s="7">
        <v>7.8081999999999999E-2</v>
      </c>
      <c r="E2317" s="7">
        <f t="shared" si="72"/>
        <v>-2.6207333333333336E-2</v>
      </c>
      <c r="F2317" s="7">
        <v>-0.21240999999999999</v>
      </c>
      <c r="G2317" s="7">
        <v>-4.3290000000000002E-2</v>
      </c>
      <c r="H2317" s="7">
        <v>-0.17313000000000001</v>
      </c>
      <c r="I2317" s="7">
        <f t="shared" si="73"/>
        <v>-0.14294333333333334</v>
      </c>
      <c r="J2317" s="7">
        <v>7.9119999999999996E-2</v>
      </c>
    </row>
    <row r="2318" spans="1:10" x14ac:dyDescent="0.25">
      <c r="A2318" s="6" t="s">
        <v>10474</v>
      </c>
      <c r="B2318" s="7">
        <v>-0.23927000000000001</v>
      </c>
      <c r="C2318" s="7">
        <v>0.22740299999999999</v>
      </c>
      <c r="D2318" s="7">
        <v>-2.606E-2</v>
      </c>
      <c r="E2318" s="7">
        <f t="shared" si="72"/>
        <v>-1.2642333333333339E-2</v>
      </c>
      <c r="F2318" s="7">
        <v>0.66514899999999999</v>
      </c>
      <c r="G2318" s="7">
        <v>0.62678</v>
      </c>
      <c r="H2318" s="7">
        <v>0.13767799999999999</v>
      </c>
      <c r="I2318" s="7">
        <f t="shared" si="73"/>
        <v>0.47653566666666669</v>
      </c>
      <c r="J2318" s="7">
        <v>5.466E-2</v>
      </c>
    </row>
    <row r="2319" spans="1:10" x14ac:dyDescent="0.25">
      <c r="A2319" s="6" t="s">
        <v>10475</v>
      </c>
      <c r="B2319" s="7">
        <v>1.5358E-2</v>
      </c>
      <c r="C2319" s="7">
        <v>-7.6149999999999995E-2</v>
      </c>
      <c r="D2319" s="7">
        <v>5.7625000000000003E-2</v>
      </c>
      <c r="E2319" s="7">
        <f t="shared" si="72"/>
        <v>-1.0556666666666655E-3</v>
      </c>
      <c r="F2319" s="7">
        <v>-0.24532999999999999</v>
      </c>
      <c r="G2319" s="7">
        <v>-0.67740999999999996</v>
      </c>
      <c r="H2319" s="7">
        <v>-0.42015000000000002</v>
      </c>
      <c r="I2319" s="7">
        <f t="shared" si="73"/>
        <v>-0.44762999999999997</v>
      </c>
      <c r="J2319" s="7">
        <v>3.1210999999999999E-2</v>
      </c>
    </row>
    <row r="2320" spans="1:10" x14ac:dyDescent="0.25">
      <c r="A2320" s="6" t="s">
        <v>10476</v>
      </c>
      <c r="B2320" s="7">
        <v>4.8850999999999999E-2</v>
      </c>
      <c r="C2320" s="7">
        <v>-4.8899999999999999E-2</v>
      </c>
      <c r="D2320" s="7">
        <v>0.511633</v>
      </c>
      <c r="E2320" s="7">
        <f t="shared" si="72"/>
        <v>0.17052800000000001</v>
      </c>
      <c r="F2320" s="7">
        <v>0.47031800000000001</v>
      </c>
      <c r="G2320" s="7">
        <v>0.797234</v>
      </c>
      <c r="H2320" s="7">
        <v>0.61592800000000003</v>
      </c>
      <c r="I2320" s="7">
        <f t="shared" si="73"/>
        <v>0.62782666666666664</v>
      </c>
      <c r="J2320" s="7">
        <v>3.0140000000000002E-3</v>
      </c>
    </row>
    <row r="2321" spans="1:10" x14ac:dyDescent="0.25">
      <c r="A2321" s="6" t="s">
        <v>10477</v>
      </c>
      <c r="B2321" s="7">
        <v>2.2613000000000001E-2</v>
      </c>
      <c r="C2321" s="7">
        <v>0.29507299999999997</v>
      </c>
      <c r="D2321" s="7">
        <v>-0.40114</v>
      </c>
      <c r="E2321" s="7">
        <f t="shared" si="72"/>
        <v>-2.7818000000000009E-2</v>
      </c>
      <c r="F2321" s="7">
        <v>-0.83428999999999998</v>
      </c>
      <c r="G2321" s="7">
        <v>-0.40825</v>
      </c>
      <c r="H2321" s="7">
        <v>-0.61112</v>
      </c>
      <c r="I2321" s="7">
        <f t="shared" si="73"/>
        <v>-0.6178866666666667</v>
      </c>
      <c r="J2321" s="7">
        <v>1.0933E-2</v>
      </c>
    </row>
    <row r="2322" spans="1:10" x14ac:dyDescent="0.25">
      <c r="A2322" s="6" t="s">
        <v>10478</v>
      </c>
      <c r="B2322" s="7">
        <v>-0.14029</v>
      </c>
      <c r="C2322" s="7">
        <v>0.42438700000000001</v>
      </c>
      <c r="D2322" s="7">
        <v>-0.41377000000000003</v>
      </c>
      <c r="E2322" s="7">
        <f t="shared" si="72"/>
        <v>-4.322433333333333E-2</v>
      </c>
      <c r="F2322" s="7">
        <v>-0.66086999999999996</v>
      </c>
      <c r="G2322" s="7">
        <v>-0.15146999999999999</v>
      </c>
      <c r="H2322" s="7">
        <v>-1.1670700000000001</v>
      </c>
      <c r="I2322" s="7">
        <f t="shared" si="73"/>
        <v>-0.65980333333333341</v>
      </c>
      <c r="J2322" s="7">
        <v>8.9746000000000006E-2</v>
      </c>
    </row>
    <row r="2323" spans="1:10" x14ac:dyDescent="0.25">
      <c r="A2323" s="6" t="s">
        <v>10479</v>
      </c>
      <c r="B2323" s="7">
        <v>-0.25322</v>
      </c>
      <c r="C2323" s="7">
        <v>0.19719700000000001</v>
      </c>
      <c r="D2323" s="7">
        <v>2.0784E-2</v>
      </c>
      <c r="E2323" s="7">
        <f t="shared" si="72"/>
        <v>-1.1746333333333331E-2</v>
      </c>
      <c r="F2323" s="7">
        <v>-0.56230999999999998</v>
      </c>
      <c r="G2323" s="7">
        <v>-0.48814999999999997</v>
      </c>
      <c r="H2323" s="7">
        <v>-0.81586000000000003</v>
      </c>
      <c r="I2323" s="7">
        <f t="shared" si="73"/>
        <v>-0.6221066666666667</v>
      </c>
      <c r="J2323" s="7">
        <v>5.7270000000000003E-3</v>
      </c>
    </row>
    <row r="2324" spans="1:10" x14ac:dyDescent="0.25">
      <c r="A2324" s="6" t="s">
        <v>10480</v>
      </c>
      <c r="B2324" s="7">
        <v>0.17134099999999999</v>
      </c>
      <c r="C2324" s="7">
        <v>0.17785799999999999</v>
      </c>
      <c r="D2324" s="7">
        <v>-0.42915999999999999</v>
      </c>
      <c r="E2324" s="7">
        <f t="shared" si="72"/>
        <v>-2.6653666666666669E-2</v>
      </c>
      <c r="F2324" s="7">
        <v>0.152056</v>
      </c>
      <c r="G2324" s="7">
        <v>0.22131200000000001</v>
      </c>
      <c r="H2324" s="7">
        <v>0.60196400000000005</v>
      </c>
      <c r="I2324" s="7">
        <f t="shared" si="73"/>
        <v>0.32511066666666671</v>
      </c>
      <c r="J2324" s="7">
        <v>0.13721</v>
      </c>
    </row>
    <row r="2325" spans="1:10" x14ac:dyDescent="0.25">
      <c r="A2325" s="6" t="s">
        <v>10481</v>
      </c>
      <c r="B2325" s="7">
        <v>-0.16406999999999999</v>
      </c>
      <c r="C2325" s="7">
        <v>-0.14494000000000001</v>
      </c>
      <c r="D2325" s="7">
        <v>0.26673599999999997</v>
      </c>
      <c r="E2325" s="7">
        <f t="shared" si="72"/>
        <v>-1.4091333333333345E-2</v>
      </c>
      <c r="F2325" s="7">
        <v>1.3566240000000001</v>
      </c>
      <c r="G2325" s="7">
        <v>1.3726179999999999</v>
      </c>
      <c r="H2325" s="7">
        <v>1.8166059999999999</v>
      </c>
      <c r="I2325" s="7">
        <f t="shared" si="73"/>
        <v>1.5152826666666668</v>
      </c>
      <c r="J2325" s="7">
        <v>1.4807000000000001E-2</v>
      </c>
    </row>
    <row r="2326" spans="1:10" x14ac:dyDescent="0.25">
      <c r="A2326" s="6" t="s">
        <v>10482</v>
      </c>
      <c r="B2326" s="7">
        <v>-0.10138999999999999</v>
      </c>
      <c r="C2326" s="7">
        <v>0.12275700000000001</v>
      </c>
      <c r="D2326" s="7">
        <v>-3.0540000000000001E-2</v>
      </c>
      <c r="E2326" s="7">
        <f t="shared" si="72"/>
        <v>-3.0576666666666634E-3</v>
      </c>
      <c r="F2326" s="7">
        <v>-7.3910000000000003E-2</v>
      </c>
      <c r="G2326" s="7">
        <v>-5.4530000000000002E-2</v>
      </c>
      <c r="H2326" s="7">
        <v>-7.8009999999999996E-2</v>
      </c>
      <c r="I2326" s="7">
        <f t="shared" si="73"/>
        <v>-6.8816666666666665E-2</v>
      </c>
      <c r="J2326" s="7">
        <v>0.35533199999999998</v>
      </c>
    </row>
    <row r="2327" spans="1:10" x14ac:dyDescent="0.25">
      <c r="A2327" s="6" t="s">
        <v>10483</v>
      </c>
      <c r="B2327" s="7">
        <v>0.14408000000000001</v>
      </c>
      <c r="C2327" s="7">
        <v>-0.28666999999999998</v>
      </c>
      <c r="D2327" s="7">
        <v>0.16189700000000001</v>
      </c>
      <c r="E2327" s="7">
        <f t="shared" si="72"/>
        <v>6.4356666666666824E-3</v>
      </c>
      <c r="F2327" s="7">
        <v>-0.56686999999999999</v>
      </c>
      <c r="G2327" s="7">
        <v>-0.61509999999999998</v>
      </c>
      <c r="H2327" s="7">
        <v>-0.88553000000000004</v>
      </c>
      <c r="I2327" s="7">
        <f t="shared" si="73"/>
        <v>-0.68916666666666659</v>
      </c>
      <c r="J2327" s="7">
        <v>5.5120000000000004E-3</v>
      </c>
    </row>
    <row r="2328" spans="1:10" x14ac:dyDescent="0.25">
      <c r="A2328" s="6" t="s">
        <v>10484</v>
      </c>
      <c r="B2328" s="7">
        <v>0.73045000000000004</v>
      </c>
      <c r="C2328" s="7">
        <v>9.1259000000000007E-2</v>
      </c>
      <c r="D2328" s="7">
        <v>-1.85965</v>
      </c>
      <c r="E2328" s="7">
        <f t="shared" si="72"/>
        <v>-0.34598033333333333</v>
      </c>
      <c r="F2328" s="7">
        <v>-0.90868000000000004</v>
      </c>
      <c r="G2328" s="7">
        <v>-0.28915999999999997</v>
      </c>
      <c r="H2328" s="7">
        <v>-0.91905999999999999</v>
      </c>
      <c r="I2328" s="7">
        <f t="shared" si="73"/>
        <v>-0.70563333333333345</v>
      </c>
      <c r="J2328" s="7">
        <v>0.100337</v>
      </c>
    </row>
    <row r="2329" spans="1:10" x14ac:dyDescent="0.25">
      <c r="A2329" s="6" t="s">
        <v>10485</v>
      </c>
      <c r="B2329" s="7">
        <v>0.19652500000000001</v>
      </c>
      <c r="C2329" s="7">
        <v>-0.32527</v>
      </c>
      <c r="D2329" s="7">
        <v>7.8496999999999997E-2</v>
      </c>
      <c r="E2329" s="7">
        <f t="shared" si="72"/>
        <v>-1.6749333333333335E-2</v>
      </c>
      <c r="F2329" s="7">
        <v>-0.40155000000000002</v>
      </c>
      <c r="G2329" s="7">
        <v>-0.74155000000000004</v>
      </c>
      <c r="H2329" s="7">
        <v>-1.09602</v>
      </c>
      <c r="I2329" s="7">
        <f t="shared" si="73"/>
        <v>-0.74637333333333322</v>
      </c>
      <c r="J2329" s="7">
        <v>0.112623</v>
      </c>
    </row>
    <row r="2330" spans="1:10" x14ac:dyDescent="0.25">
      <c r="A2330" s="6" t="s">
        <v>10486</v>
      </c>
      <c r="B2330" s="7">
        <v>-0.33601999999999999</v>
      </c>
      <c r="C2330" s="7">
        <v>0.41170000000000001</v>
      </c>
      <c r="D2330" s="7">
        <v>0.29363800000000001</v>
      </c>
      <c r="E2330" s="7">
        <f t="shared" si="72"/>
        <v>0.12310600000000001</v>
      </c>
      <c r="F2330" s="7">
        <v>1.3332729999999999</v>
      </c>
      <c r="G2330" s="7">
        <v>0.44949600000000001</v>
      </c>
      <c r="H2330" s="7">
        <v>0.16381999999999999</v>
      </c>
      <c r="I2330" s="7">
        <f t="shared" si="73"/>
        <v>0.64886300000000008</v>
      </c>
      <c r="J2330" s="7">
        <v>0.197159</v>
      </c>
    </row>
    <row r="2331" spans="1:10" x14ac:dyDescent="0.25">
      <c r="A2331" s="6" t="s">
        <v>10487</v>
      </c>
      <c r="B2331" s="7">
        <v>-0.19647000000000001</v>
      </c>
      <c r="C2331" s="7">
        <v>-1.2199999999999999E-3</v>
      </c>
      <c r="D2331" s="7">
        <v>-2.3199999999999998E-2</v>
      </c>
      <c r="E2331" s="7">
        <f t="shared" si="72"/>
        <v>-7.3630000000000001E-2</v>
      </c>
      <c r="F2331" s="7">
        <v>-0.39054</v>
      </c>
      <c r="G2331" s="7">
        <v>0.17339199999999999</v>
      </c>
      <c r="H2331" s="7">
        <v>0.17502400000000001</v>
      </c>
      <c r="I2331" s="7">
        <f t="shared" si="73"/>
        <v>-1.4041333333333331E-2</v>
      </c>
      <c r="J2331" s="7">
        <v>0.96554499999999999</v>
      </c>
    </row>
    <row r="2332" spans="1:10" x14ac:dyDescent="0.25">
      <c r="A2332" s="6" t="s">
        <v>10488</v>
      </c>
      <c r="B2332" s="7">
        <v>-0.20701</v>
      </c>
      <c r="C2332" s="7">
        <v>3.1350999999999997E-2</v>
      </c>
      <c r="D2332" s="7">
        <v>0.15276699999999999</v>
      </c>
      <c r="E2332" s="7">
        <f t="shared" si="72"/>
        <v>-7.6306666666666745E-3</v>
      </c>
      <c r="F2332" s="7">
        <v>-0.6341</v>
      </c>
      <c r="G2332" s="7">
        <v>-1.62907</v>
      </c>
      <c r="H2332" s="7">
        <v>-0.14738000000000001</v>
      </c>
      <c r="I2332" s="7">
        <f t="shared" si="73"/>
        <v>-0.80351666666666677</v>
      </c>
      <c r="J2332" s="7">
        <v>0.18883800000000001</v>
      </c>
    </row>
    <row r="2333" spans="1:10" x14ac:dyDescent="0.25">
      <c r="A2333" s="6" t="s">
        <v>10489</v>
      </c>
      <c r="B2333" s="7">
        <v>-0.19988</v>
      </c>
      <c r="C2333" s="7">
        <v>1.2913000000000001E-2</v>
      </c>
      <c r="D2333" s="7">
        <v>0.163993</v>
      </c>
      <c r="E2333" s="7">
        <f t="shared" si="72"/>
        <v>-7.6579999999999981E-3</v>
      </c>
      <c r="F2333" s="7">
        <v>-0.67857999999999996</v>
      </c>
      <c r="G2333" s="7">
        <v>-0.49059999999999998</v>
      </c>
      <c r="H2333" s="7">
        <v>-0.48685</v>
      </c>
      <c r="I2333" s="7">
        <f t="shared" si="73"/>
        <v>-0.55201</v>
      </c>
      <c r="J2333" s="7">
        <v>2.3219999999999998E-3</v>
      </c>
    </row>
    <row r="2334" spans="1:10" x14ac:dyDescent="0.25">
      <c r="A2334" s="6" t="s">
        <v>10490</v>
      </c>
      <c r="B2334" s="7">
        <v>-0.62544</v>
      </c>
      <c r="C2334" s="7">
        <v>0.279582</v>
      </c>
      <c r="D2334" s="7">
        <v>0.186418</v>
      </c>
      <c r="E2334" s="7">
        <f t="shared" si="72"/>
        <v>-5.3146666666666668E-2</v>
      </c>
      <c r="F2334" s="7">
        <v>0.82363900000000001</v>
      </c>
      <c r="G2334" s="7">
        <v>-0.10299999999999999</v>
      </c>
      <c r="H2334" s="7">
        <v>0.191834</v>
      </c>
      <c r="I2334" s="7">
        <f t="shared" si="73"/>
        <v>0.30415766666666672</v>
      </c>
      <c r="J2334" s="7">
        <v>0.38389299999999998</v>
      </c>
    </row>
    <row r="2335" spans="1:10" x14ac:dyDescent="0.25">
      <c r="A2335" s="6" t="s">
        <v>10491</v>
      </c>
      <c r="B2335" s="7">
        <v>-0.28875000000000001</v>
      </c>
      <c r="C2335" s="7">
        <v>9.5263E-2</v>
      </c>
      <c r="D2335" s="7">
        <v>0.15461900000000001</v>
      </c>
      <c r="E2335" s="7">
        <f t="shared" si="72"/>
        <v>-1.2956000000000004E-2</v>
      </c>
      <c r="F2335" s="7">
        <v>0.110221</v>
      </c>
      <c r="G2335" s="7">
        <v>-0.10485</v>
      </c>
      <c r="H2335" s="7">
        <v>0.32597999999999999</v>
      </c>
      <c r="I2335" s="7">
        <f t="shared" si="73"/>
        <v>0.11045033333333333</v>
      </c>
      <c r="J2335" s="7">
        <v>0.57154000000000005</v>
      </c>
    </row>
    <row r="2336" spans="1:10" x14ac:dyDescent="0.25">
      <c r="A2336" s="6" t="s">
        <v>10492</v>
      </c>
      <c r="B2336" s="7">
        <v>9.0230000000000005E-2</v>
      </c>
      <c r="C2336" s="7">
        <v>-0.16869999999999999</v>
      </c>
      <c r="D2336" s="7">
        <v>6.4630000000000007E-2</v>
      </c>
      <c r="E2336" s="7">
        <f t="shared" si="72"/>
        <v>-4.6133333333333261E-3</v>
      </c>
      <c r="F2336" s="7">
        <v>0.423595</v>
      </c>
      <c r="G2336" s="7">
        <v>0.33248100000000003</v>
      </c>
      <c r="H2336" s="7">
        <v>0.494037</v>
      </c>
      <c r="I2336" s="7">
        <f t="shared" si="73"/>
        <v>0.41670433333333334</v>
      </c>
      <c r="J2336" s="7">
        <v>1.1265000000000001E-2</v>
      </c>
    </row>
    <row r="2337" spans="1:10" x14ac:dyDescent="0.25">
      <c r="A2337" s="6" t="s">
        <v>10493</v>
      </c>
      <c r="B2337" s="7">
        <v>-1.2630000000000001E-2</v>
      </c>
      <c r="C2337" s="7">
        <v>0.13397400000000001</v>
      </c>
      <c r="D2337" s="7">
        <v>-0.13383999999999999</v>
      </c>
      <c r="E2337" s="7">
        <f t="shared" si="72"/>
        <v>-4.1653333333333264E-3</v>
      </c>
      <c r="F2337" s="7">
        <v>-0.44617000000000001</v>
      </c>
      <c r="G2337" s="7">
        <v>-0.61238000000000004</v>
      </c>
      <c r="H2337" s="7">
        <v>-1.1655500000000001</v>
      </c>
      <c r="I2337" s="7">
        <f t="shared" si="73"/>
        <v>-0.74136666666666662</v>
      </c>
      <c r="J2337" s="7">
        <v>0.21873400000000001</v>
      </c>
    </row>
    <row r="2338" spans="1:10" x14ac:dyDescent="0.25">
      <c r="A2338" s="6" t="s">
        <v>10494</v>
      </c>
      <c r="B2338" s="7">
        <v>0.153446</v>
      </c>
      <c r="C2338" s="7">
        <v>0.45574100000000001</v>
      </c>
      <c r="D2338" s="7">
        <v>-0.95374999999999999</v>
      </c>
      <c r="E2338" s="7">
        <f t="shared" si="72"/>
        <v>-0.11485433333333332</v>
      </c>
      <c r="F2338" s="7">
        <v>0.76159299999999996</v>
      </c>
      <c r="G2338" s="7">
        <v>-0.10299</v>
      </c>
      <c r="H2338" s="7">
        <v>0.61332699999999996</v>
      </c>
      <c r="I2338" s="7">
        <f t="shared" si="73"/>
        <v>0.42397666666666661</v>
      </c>
      <c r="J2338" s="7">
        <v>0.34976800000000002</v>
      </c>
    </row>
    <row r="2339" spans="1:10" x14ac:dyDescent="0.25">
      <c r="A2339" s="6" t="s">
        <v>10495</v>
      </c>
      <c r="B2339" s="7">
        <v>-0.83377000000000001</v>
      </c>
      <c r="C2339" s="7">
        <v>-6.7159999999999997E-2</v>
      </c>
      <c r="D2339" s="7">
        <v>8.4909999999999999E-2</v>
      </c>
      <c r="E2339" s="7">
        <f t="shared" si="72"/>
        <v>-0.27200666666666667</v>
      </c>
      <c r="F2339" s="7">
        <v>-0.90893999999999997</v>
      </c>
      <c r="G2339" s="7">
        <v>-1.0664499999999999</v>
      </c>
      <c r="H2339" s="7">
        <v>-1.06213</v>
      </c>
      <c r="I2339" s="7">
        <f t="shared" si="73"/>
        <v>-1.0125066666666667</v>
      </c>
      <c r="J2339" s="7">
        <v>1.16E-4</v>
      </c>
    </row>
    <row r="2340" spans="1:10" x14ac:dyDescent="0.25">
      <c r="A2340" s="6" t="s">
        <v>10496</v>
      </c>
      <c r="B2340" s="7">
        <v>0.26324799999999998</v>
      </c>
      <c r="C2340" s="7">
        <v>-0.10432</v>
      </c>
      <c r="D2340" s="7">
        <v>-0.20161000000000001</v>
      </c>
      <c r="E2340" s="7">
        <f t="shared" si="72"/>
        <v>-1.4227333333333342E-2</v>
      </c>
      <c r="F2340" s="7">
        <v>-0.42906</v>
      </c>
      <c r="G2340" s="7">
        <v>-0.53751000000000004</v>
      </c>
      <c r="H2340" s="7">
        <v>-0.67667999999999995</v>
      </c>
      <c r="I2340" s="7">
        <f t="shared" si="73"/>
        <v>-0.54775000000000007</v>
      </c>
      <c r="J2340" s="7">
        <v>6.071E-3</v>
      </c>
    </row>
    <row r="2341" spans="1:10" x14ac:dyDescent="0.25">
      <c r="A2341" s="6" t="s">
        <v>10497</v>
      </c>
      <c r="B2341" s="7">
        <v>0.113057</v>
      </c>
      <c r="C2341" s="7">
        <v>-0.26577000000000001</v>
      </c>
      <c r="D2341" s="7">
        <v>0.119991</v>
      </c>
      <c r="E2341" s="7">
        <f t="shared" si="72"/>
        <v>-1.090733333333333E-2</v>
      </c>
      <c r="F2341" s="7">
        <v>0.299344</v>
      </c>
      <c r="G2341" s="7">
        <v>0.147789</v>
      </c>
      <c r="H2341" s="7">
        <v>0.43138500000000002</v>
      </c>
      <c r="I2341" s="7">
        <f t="shared" si="73"/>
        <v>0.29283933333333334</v>
      </c>
      <c r="J2341" s="7">
        <v>0.26955899999999999</v>
      </c>
    </row>
    <row r="2342" spans="1:10" x14ac:dyDescent="0.25">
      <c r="A2342" s="6" t="s">
        <v>10498</v>
      </c>
      <c r="B2342" s="7">
        <v>9.6991999999999995E-2</v>
      </c>
      <c r="C2342" s="7">
        <v>-4.8199999999999996E-3</v>
      </c>
      <c r="D2342" s="7">
        <v>-9.8820000000000005E-2</v>
      </c>
      <c r="E2342" s="7">
        <f t="shared" si="72"/>
        <v>-2.2160000000000049E-3</v>
      </c>
      <c r="F2342" s="7">
        <v>1.01172</v>
      </c>
      <c r="G2342" s="7">
        <v>0.89167300000000005</v>
      </c>
      <c r="H2342" s="7">
        <v>1.0996159999999999</v>
      </c>
      <c r="I2342" s="7">
        <f t="shared" si="73"/>
        <v>1.0010029999999999</v>
      </c>
      <c r="J2342" s="7">
        <v>3.2260999999999998E-2</v>
      </c>
    </row>
    <row r="2343" spans="1:10" x14ac:dyDescent="0.25">
      <c r="A2343" s="6" t="s">
        <v>10499</v>
      </c>
      <c r="B2343" s="7">
        <v>-0.34422000000000003</v>
      </c>
      <c r="C2343" s="7">
        <v>0.17834800000000001</v>
      </c>
      <c r="D2343" s="7">
        <v>0.111938</v>
      </c>
      <c r="E2343" s="7">
        <f t="shared" si="72"/>
        <v>-1.7978000000000008E-2</v>
      </c>
      <c r="F2343" s="7">
        <v>0.232155</v>
      </c>
      <c r="G2343" s="7">
        <v>-0.2104</v>
      </c>
      <c r="H2343" s="7">
        <v>-0.11523</v>
      </c>
      <c r="I2343" s="7">
        <f t="shared" si="73"/>
        <v>-3.1158333333333333E-2</v>
      </c>
      <c r="J2343" s="7">
        <v>0.87718200000000002</v>
      </c>
    </row>
    <row r="2344" spans="1:10" x14ac:dyDescent="0.25">
      <c r="A2344" s="6" t="s">
        <v>10500</v>
      </c>
      <c r="B2344" s="7">
        <v>-0.16478999999999999</v>
      </c>
      <c r="C2344" s="7">
        <v>0.28638200000000003</v>
      </c>
      <c r="D2344" s="7">
        <v>-0.17077999999999999</v>
      </c>
      <c r="E2344" s="7">
        <f t="shared" si="72"/>
        <v>-1.6395999999999984E-2</v>
      </c>
      <c r="F2344" s="7">
        <v>-0.20832999999999999</v>
      </c>
      <c r="G2344" s="7">
        <v>0.17478399999999999</v>
      </c>
      <c r="H2344" s="7">
        <v>-8.0839999999999995E-2</v>
      </c>
      <c r="I2344" s="7">
        <f t="shared" si="73"/>
        <v>-3.8128666666666665E-2</v>
      </c>
      <c r="J2344" s="7">
        <v>0.97985999999999995</v>
      </c>
    </row>
    <row r="2345" spans="1:10" x14ac:dyDescent="0.25">
      <c r="A2345" s="6" t="s">
        <v>10501</v>
      </c>
      <c r="B2345" s="7">
        <v>-8.9410000000000003E-2</v>
      </c>
      <c r="C2345" s="7">
        <v>-0.22145999999999999</v>
      </c>
      <c r="D2345" s="7">
        <v>0.26590599999999998</v>
      </c>
      <c r="E2345" s="7">
        <f t="shared" si="72"/>
        <v>-1.4988000000000001E-2</v>
      </c>
      <c r="F2345" s="7">
        <v>7.0346000000000006E-2</v>
      </c>
      <c r="G2345" s="7">
        <v>0.455986</v>
      </c>
      <c r="H2345" s="7">
        <v>1.426334</v>
      </c>
      <c r="I2345" s="7">
        <f t="shared" si="73"/>
        <v>0.65088866666666667</v>
      </c>
      <c r="J2345" s="7">
        <v>0.192555</v>
      </c>
    </row>
    <row r="2346" spans="1:10" x14ac:dyDescent="0.25">
      <c r="A2346" s="6" t="s">
        <v>10502</v>
      </c>
      <c r="B2346" s="7">
        <v>-0.14826</v>
      </c>
      <c r="C2346" s="7">
        <v>0.16587099999999999</v>
      </c>
      <c r="D2346" s="7">
        <v>-3.5369999999999999E-2</v>
      </c>
      <c r="E2346" s="7">
        <f t="shared" si="72"/>
        <v>-5.9196666666666703E-3</v>
      </c>
      <c r="F2346" s="7">
        <v>0.73960000000000004</v>
      </c>
      <c r="G2346" s="7">
        <v>0.82516400000000001</v>
      </c>
      <c r="H2346" s="7">
        <v>0.46405200000000002</v>
      </c>
      <c r="I2346" s="7">
        <f t="shared" si="73"/>
        <v>0.67627199999999998</v>
      </c>
      <c r="J2346" s="7">
        <v>3.5992999999999997E-2</v>
      </c>
    </row>
    <row r="2347" spans="1:10" x14ac:dyDescent="0.25">
      <c r="A2347" s="6" t="s">
        <v>10503</v>
      </c>
      <c r="B2347" s="7">
        <v>-0.52603</v>
      </c>
      <c r="C2347" s="7">
        <v>-1.9040000000000001E-2</v>
      </c>
      <c r="D2347" s="7">
        <v>0.39905499999999999</v>
      </c>
      <c r="E2347" s="7">
        <f t="shared" si="72"/>
        <v>-4.8671666666666648E-2</v>
      </c>
      <c r="F2347" s="7">
        <v>-0.5625</v>
      </c>
      <c r="G2347" s="7">
        <v>-0.43231999999999998</v>
      </c>
      <c r="H2347" s="7">
        <v>-0.19645000000000001</v>
      </c>
      <c r="I2347" s="7">
        <f t="shared" si="73"/>
        <v>-0.39709</v>
      </c>
      <c r="J2347" s="7">
        <v>8.9419999999999999E-2</v>
      </c>
    </row>
    <row r="2348" spans="1:10" x14ac:dyDescent="0.25">
      <c r="A2348" s="6" t="s">
        <v>10504</v>
      </c>
      <c r="B2348" s="7">
        <v>1.5299999999999999E-2</v>
      </c>
      <c r="C2348" s="7">
        <v>-0.52534999999999998</v>
      </c>
      <c r="D2348" s="7">
        <v>0.169289</v>
      </c>
      <c r="E2348" s="7">
        <f t="shared" si="72"/>
        <v>-0.11358699999999999</v>
      </c>
      <c r="F2348" s="7">
        <v>-0.57921999999999996</v>
      </c>
      <c r="G2348" s="7">
        <v>-1.7968999999999999</v>
      </c>
      <c r="H2348" s="7">
        <v>-1.71458</v>
      </c>
      <c r="I2348" s="7">
        <f t="shared" si="73"/>
        <v>-1.3635666666666666</v>
      </c>
      <c r="J2348" s="7">
        <v>2.6043E-2</v>
      </c>
    </row>
    <row r="2349" spans="1:10" x14ac:dyDescent="0.25">
      <c r="A2349" s="6" t="s">
        <v>10506</v>
      </c>
      <c r="B2349" s="7">
        <v>-0.49795</v>
      </c>
      <c r="C2349" s="7">
        <v>0.45529199999999997</v>
      </c>
      <c r="D2349" s="7">
        <v>-0.11933000000000001</v>
      </c>
      <c r="E2349" s="7">
        <f t="shared" si="72"/>
        <v>-5.3996000000000009E-2</v>
      </c>
      <c r="F2349" s="7">
        <v>-0.24651999999999999</v>
      </c>
      <c r="G2349" s="7">
        <v>-0.66400999999999999</v>
      </c>
      <c r="H2349" s="7">
        <v>-1.06904</v>
      </c>
      <c r="I2349" s="7">
        <f t="shared" si="73"/>
        <v>-0.65985666666666665</v>
      </c>
      <c r="J2349" s="7">
        <v>0.311664</v>
      </c>
    </row>
    <row r="2350" spans="1:10" x14ac:dyDescent="0.25">
      <c r="A2350" s="6" t="s">
        <v>10507</v>
      </c>
      <c r="B2350" s="7">
        <v>0.13048000000000001</v>
      </c>
      <c r="C2350" s="7">
        <v>1.2263E-2</v>
      </c>
      <c r="D2350" s="7">
        <v>-0.15712999999999999</v>
      </c>
      <c r="E2350" s="7">
        <f t="shared" si="72"/>
        <v>-4.7956666666666608E-3</v>
      </c>
      <c r="F2350" s="7">
        <v>-0.18770000000000001</v>
      </c>
      <c r="G2350" s="7">
        <v>-0.57530000000000003</v>
      </c>
      <c r="H2350" s="7">
        <v>-0.50439000000000001</v>
      </c>
      <c r="I2350" s="7">
        <f t="shared" si="73"/>
        <v>-0.42246333333333336</v>
      </c>
      <c r="J2350" s="7">
        <v>0.16838900000000001</v>
      </c>
    </row>
    <row r="2351" spans="1:10" x14ac:dyDescent="0.25">
      <c r="A2351" s="6" t="s">
        <v>10508</v>
      </c>
      <c r="B2351" s="7">
        <v>0.192552</v>
      </c>
      <c r="C2351" s="7">
        <v>-0.24038999999999999</v>
      </c>
      <c r="D2351" s="7">
        <v>1.5358999999999999E-2</v>
      </c>
      <c r="E2351" s="7">
        <f t="shared" si="72"/>
        <v>-1.0826333333333332E-2</v>
      </c>
      <c r="F2351" s="7">
        <v>-1.0905</v>
      </c>
      <c r="G2351" s="7">
        <v>-1.38863</v>
      </c>
      <c r="H2351" s="7">
        <v>-1.43266</v>
      </c>
      <c r="I2351" s="7">
        <f t="shared" si="73"/>
        <v>-1.30393</v>
      </c>
      <c r="J2351" s="7">
        <v>9.4210000000000006E-3</v>
      </c>
    </row>
    <row r="2352" spans="1:10" x14ac:dyDescent="0.25">
      <c r="A2352" s="6" t="s">
        <v>10509</v>
      </c>
      <c r="B2352" s="7">
        <v>0.28057399999999999</v>
      </c>
      <c r="C2352" s="7">
        <v>-0.43430999999999997</v>
      </c>
      <c r="D2352" s="7">
        <v>6.3884999999999997E-2</v>
      </c>
      <c r="E2352" s="7">
        <f t="shared" si="72"/>
        <v>-2.9950333333333329E-2</v>
      </c>
      <c r="F2352" s="7">
        <v>-0.54490000000000005</v>
      </c>
      <c r="G2352" s="7">
        <v>-0.46284999999999998</v>
      </c>
      <c r="H2352" s="7">
        <v>-1.08256</v>
      </c>
      <c r="I2352" s="7">
        <f t="shared" si="73"/>
        <v>-0.69677</v>
      </c>
      <c r="J2352" s="7">
        <v>4.3133999999999999E-2</v>
      </c>
    </row>
    <row r="2353" spans="1:10" x14ac:dyDescent="0.25">
      <c r="A2353" s="6" t="s">
        <v>10510</v>
      </c>
      <c r="B2353" s="7">
        <v>-0.21288000000000001</v>
      </c>
      <c r="C2353" s="7">
        <v>6.0977000000000003E-2</v>
      </c>
      <c r="D2353" s="7">
        <v>0.129636</v>
      </c>
      <c r="E2353" s="7">
        <f t="shared" si="72"/>
        <v>-7.4223333333333363E-3</v>
      </c>
      <c r="F2353" s="7">
        <v>-0.89922999999999997</v>
      </c>
      <c r="G2353" s="7">
        <v>-0.63497999999999999</v>
      </c>
      <c r="H2353" s="7">
        <v>-1.1008899999999999</v>
      </c>
      <c r="I2353" s="7">
        <f t="shared" si="73"/>
        <v>-0.87836666666666652</v>
      </c>
      <c r="J2353" s="7">
        <v>2.4555E-2</v>
      </c>
    </row>
    <row r="2354" spans="1:10" x14ac:dyDescent="0.25">
      <c r="A2354" s="6" t="s">
        <v>10511</v>
      </c>
      <c r="B2354" s="7">
        <v>6.9979E-2</v>
      </c>
      <c r="C2354" s="7">
        <v>-8.0810000000000007E-2</v>
      </c>
      <c r="D2354" s="7">
        <v>6.8669999999999998E-3</v>
      </c>
      <c r="E2354" s="7">
        <f t="shared" si="72"/>
        <v>-1.3213333333333358E-3</v>
      </c>
      <c r="F2354" s="7">
        <v>-0.67030000000000001</v>
      </c>
      <c r="G2354" s="7">
        <v>-1.24882</v>
      </c>
      <c r="H2354" s="7">
        <v>-1.5680499999999999</v>
      </c>
      <c r="I2354" s="7">
        <f t="shared" si="73"/>
        <v>-1.16239</v>
      </c>
      <c r="J2354" s="7">
        <v>1.8241E-2</v>
      </c>
    </row>
    <row r="2355" spans="1:10" x14ac:dyDescent="0.25">
      <c r="A2355" s="6" t="s">
        <v>10512</v>
      </c>
      <c r="B2355" s="7">
        <v>0.106099</v>
      </c>
      <c r="C2355" s="7">
        <v>-8.1369999999999998E-2</v>
      </c>
      <c r="D2355" s="7">
        <v>-3.1379999999999998E-2</v>
      </c>
      <c r="E2355" s="7">
        <f t="shared" si="72"/>
        <v>-2.2169999999999989E-3</v>
      </c>
      <c r="F2355" s="7">
        <v>-0.68594999999999995</v>
      </c>
      <c r="G2355" s="7">
        <v>-0.36263000000000001</v>
      </c>
      <c r="H2355" s="7">
        <v>-0.60916000000000003</v>
      </c>
      <c r="I2355" s="7">
        <f t="shared" si="73"/>
        <v>-0.55257999999999996</v>
      </c>
      <c r="J2355" s="7">
        <v>9.5670000000000009E-3</v>
      </c>
    </row>
    <row r="2356" spans="1:10" x14ac:dyDescent="0.25">
      <c r="A2356" s="6" t="s">
        <v>10513</v>
      </c>
      <c r="B2356" s="7">
        <v>-0.17191000000000001</v>
      </c>
      <c r="C2356" s="7">
        <v>0.203069</v>
      </c>
      <c r="D2356" s="7">
        <v>-5.7110000000000001E-2</v>
      </c>
      <c r="E2356" s="7">
        <f t="shared" si="72"/>
        <v>-8.6503333333333363E-3</v>
      </c>
      <c r="F2356" s="7">
        <v>-0.22306000000000001</v>
      </c>
      <c r="G2356" s="7">
        <v>0.50622599999999995</v>
      </c>
      <c r="H2356" s="7">
        <v>0.25608700000000001</v>
      </c>
      <c r="I2356" s="7">
        <f t="shared" si="73"/>
        <v>0.17975099999999999</v>
      </c>
      <c r="J2356" s="7">
        <v>0.49187599999999998</v>
      </c>
    </row>
    <row r="2357" spans="1:10" x14ac:dyDescent="0.25">
      <c r="A2357" s="6" t="s">
        <v>10514</v>
      </c>
      <c r="B2357" s="7">
        <v>0.13936999999999999</v>
      </c>
      <c r="C2357" s="7">
        <v>-0.27466000000000002</v>
      </c>
      <c r="D2357" s="7">
        <v>0.100212</v>
      </c>
      <c r="E2357" s="7">
        <f t="shared" si="72"/>
        <v>-1.1692666666666676E-2</v>
      </c>
      <c r="F2357" s="7">
        <v>-2.6820499999999998</v>
      </c>
      <c r="G2357" s="7">
        <v>-4.0462999999999996</v>
      </c>
      <c r="H2357" s="7">
        <v>-4.0462999999999996</v>
      </c>
      <c r="I2357" s="7">
        <f t="shared" si="73"/>
        <v>-3.5915499999999994</v>
      </c>
      <c r="J2357" s="7">
        <v>2.2797000000000001E-2</v>
      </c>
    </row>
    <row r="2358" spans="1:10" x14ac:dyDescent="0.25">
      <c r="A2358" s="6" t="s">
        <v>10515</v>
      </c>
      <c r="B2358" s="7">
        <v>1.2508999999999999E-2</v>
      </c>
      <c r="C2358" s="7">
        <v>-0.28326000000000001</v>
      </c>
      <c r="D2358" s="7">
        <v>0.225964</v>
      </c>
      <c r="E2358" s="7">
        <f t="shared" si="72"/>
        <v>-1.4929000000000007E-2</v>
      </c>
      <c r="F2358" s="7">
        <v>-1.4731700000000001</v>
      </c>
      <c r="G2358" s="7">
        <v>-1.6285400000000001</v>
      </c>
      <c r="H2358" s="7">
        <v>-2.5198399999999999</v>
      </c>
      <c r="I2358" s="7">
        <f t="shared" si="73"/>
        <v>-1.87385</v>
      </c>
      <c r="J2358" s="7">
        <v>6.8609999999999999E-3</v>
      </c>
    </row>
    <row r="2359" spans="1:10" x14ac:dyDescent="0.25">
      <c r="A2359" s="6" t="s">
        <v>10516</v>
      </c>
      <c r="B2359" s="7">
        <v>0.19719400000000001</v>
      </c>
      <c r="C2359" s="7">
        <v>-0.48243999999999998</v>
      </c>
      <c r="D2359" s="7">
        <v>0.18620900000000001</v>
      </c>
      <c r="E2359" s="7">
        <f t="shared" si="72"/>
        <v>-3.3012333333333331E-2</v>
      </c>
      <c r="F2359" s="7">
        <v>-0.76802000000000004</v>
      </c>
      <c r="G2359" s="7">
        <v>-1.30253</v>
      </c>
      <c r="H2359" s="7">
        <v>-1.0783700000000001</v>
      </c>
      <c r="I2359" s="7">
        <f t="shared" si="73"/>
        <v>-1.0496399999999999</v>
      </c>
      <c r="J2359" s="7">
        <v>1.2659E-2</v>
      </c>
    </row>
    <row r="2360" spans="1:10" x14ac:dyDescent="0.25">
      <c r="A2360" s="6" t="s">
        <v>10517</v>
      </c>
      <c r="B2360" s="7">
        <v>-5.9729999999999998E-2</v>
      </c>
      <c r="C2360" s="7">
        <v>-5.0720000000000001E-2</v>
      </c>
      <c r="D2360" s="7">
        <v>0.104461</v>
      </c>
      <c r="E2360" s="7">
        <f t="shared" si="72"/>
        <v>-1.9963333333333313E-3</v>
      </c>
      <c r="F2360" s="7">
        <v>0.238398</v>
      </c>
      <c r="G2360" s="7">
        <v>0.21323</v>
      </c>
      <c r="H2360" s="7">
        <v>0.52498599999999995</v>
      </c>
      <c r="I2360" s="7">
        <f t="shared" si="73"/>
        <v>0.32553799999999999</v>
      </c>
      <c r="J2360" s="7">
        <v>8.5066000000000003E-2</v>
      </c>
    </row>
    <row r="2361" spans="1:10" x14ac:dyDescent="0.25">
      <c r="A2361" s="6" t="s">
        <v>10518</v>
      </c>
      <c r="B2361" s="7">
        <v>0.14432700000000001</v>
      </c>
      <c r="C2361" s="7">
        <v>-0.56718000000000002</v>
      </c>
      <c r="D2361" s="7">
        <v>0.28670600000000002</v>
      </c>
      <c r="E2361" s="7">
        <f t="shared" si="72"/>
        <v>-4.5382333333333337E-2</v>
      </c>
      <c r="F2361" s="7">
        <v>-9.2579999999999996E-2</v>
      </c>
      <c r="G2361" s="7">
        <v>-0.24251</v>
      </c>
      <c r="H2361" s="7">
        <v>-6.6360000000000002E-2</v>
      </c>
      <c r="I2361" s="7">
        <f t="shared" si="73"/>
        <v>-0.13381666666666667</v>
      </c>
      <c r="J2361" s="7">
        <v>0.348999</v>
      </c>
    </row>
    <row r="2362" spans="1:10" x14ac:dyDescent="0.25">
      <c r="A2362" s="6" t="s">
        <v>10519</v>
      </c>
      <c r="B2362" s="7">
        <v>-0.42851</v>
      </c>
      <c r="C2362" s="7">
        <v>-6.232E-2</v>
      </c>
      <c r="D2362" s="7">
        <v>0.37768299999999999</v>
      </c>
      <c r="E2362" s="7">
        <f t="shared" si="72"/>
        <v>-3.7715666666666668E-2</v>
      </c>
      <c r="F2362" s="7">
        <v>0.49441000000000002</v>
      </c>
      <c r="G2362" s="7">
        <v>0.69028100000000003</v>
      </c>
      <c r="H2362" s="7">
        <v>-6.88E-2</v>
      </c>
      <c r="I2362" s="7">
        <f t="shared" si="73"/>
        <v>0.37196366666666664</v>
      </c>
      <c r="J2362" s="7">
        <v>0.20468600000000001</v>
      </c>
    </row>
    <row r="2363" spans="1:10" x14ac:dyDescent="0.25">
      <c r="A2363" s="6" t="s">
        <v>10520</v>
      </c>
      <c r="B2363" s="7">
        <v>-5.867E-2</v>
      </c>
      <c r="C2363" s="7">
        <v>-0.39179000000000003</v>
      </c>
      <c r="D2363" s="7">
        <v>0.35351399999999999</v>
      </c>
      <c r="E2363" s="7">
        <f t="shared" si="72"/>
        <v>-3.2315333333333342E-2</v>
      </c>
      <c r="F2363" s="7">
        <v>-0.41426000000000002</v>
      </c>
      <c r="G2363" s="7">
        <v>0.28384700000000002</v>
      </c>
      <c r="H2363" s="7">
        <v>0.17514399999999999</v>
      </c>
      <c r="I2363" s="7">
        <f t="shared" si="73"/>
        <v>1.4910333333333331E-2</v>
      </c>
      <c r="J2363" s="7">
        <v>0.85927900000000002</v>
      </c>
    </row>
    <row r="2364" spans="1:10" x14ac:dyDescent="0.25">
      <c r="A2364" s="6" t="s">
        <v>10521</v>
      </c>
      <c r="B2364" s="7">
        <v>0.177955</v>
      </c>
      <c r="C2364" s="7">
        <v>-0.55191000000000001</v>
      </c>
      <c r="D2364" s="7">
        <v>0.246837</v>
      </c>
      <c r="E2364" s="7">
        <f t="shared" si="72"/>
        <v>-4.2372666666666677E-2</v>
      </c>
      <c r="F2364" s="7">
        <v>-1.8067500000000001</v>
      </c>
      <c r="G2364" s="7">
        <v>-0.36358000000000001</v>
      </c>
      <c r="H2364" s="7">
        <v>-0.42929</v>
      </c>
      <c r="I2364" s="7">
        <f t="shared" si="73"/>
        <v>-0.86653999999999998</v>
      </c>
      <c r="J2364" s="7">
        <v>0.15684400000000001</v>
      </c>
    </row>
    <row r="2365" spans="1:10" x14ac:dyDescent="0.25">
      <c r="A2365" s="6" t="s">
        <v>10522</v>
      </c>
      <c r="B2365" s="7">
        <v>0.40179300000000001</v>
      </c>
      <c r="C2365" s="7">
        <v>-0.25613999999999998</v>
      </c>
      <c r="D2365" s="7">
        <v>-0.24892</v>
      </c>
      <c r="E2365" s="7">
        <f t="shared" si="72"/>
        <v>-3.4422333333333326E-2</v>
      </c>
      <c r="F2365" s="7">
        <v>0.42401</v>
      </c>
      <c r="G2365" s="7">
        <v>0.91625900000000005</v>
      </c>
      <c r="H2365" s="7">
        <v>0.50429100000000004</v>
      </c>
      <c r="I2365" s="7">
        <f t="shared" si="73"/>
        <v>0.61485333333333336</v>
      </c>
      <c r="J2365" s="7">
        <v>8.9590000000000003E-2</v>
      </c>
    </row>
    <row r="2366" spans="1:10" x14ac:dyDescent="0.25">
      <c r="A2366" s="6" t="s">
        <v>10523</v>
      </c>
      <c r="B2366" s="7">
        <v>-7.6249999999999998E-2</v>
      </c>
      <c r="C2366" s="7">
        <v>0.113304</v>
      </c>
      <c r="D2366" s="7">
        <v>-4.4269999999999997E-2</v>
      </c>
      <c r="E2366" s="7">
        <f t="shared" si="72"/>
        <v>-2.4053333333333309E-3</v>
      </c>
      <c r="F2366" s="7">
        <v>-0.87370000000000003</v>
      </c>
      <c r="G2366" s="7">
        <v>-1.4438</v>
      </c>
      <c r="H2366" s="7">
        <v>-0.91490000000000005</v>
      </c>
      <c r="I2366" s="7">
        <f t="shared" si="73"/>
        <v>-1.0774666666666668</v>
      </c>
      <c r="J2366" s="7">
        <v>5.7390000000000002E-3</v>
      </c>
    </row>
    <row r="2367" spans="1:10" x14ac:dyDescent="0.25">
      <c r="A2367" s="6" t="s">
        <v>10524</v>
      </c>
      <c r="B2367" s="7">
        <v>4.5575999999999998E-2</v>
      </c>
      <c r="C2367" s="7">
        <v>-0.42341000000000001</v>
      </c>
      <c r="D2367" s="7">
        <v>0.28953899999999999</v>
      </c>
      <c r="E2367" s="7">
        <f t="shared" si="72"/>
        <v>-2.9431666666666672E-2</v>
      </c>
      <c r="F2367" s="7">
        <v>-1.64778</v>
      </c>
      <c r="G2367" s="7">
        <v>-0.46187</v>
      </c>
      <c r="H2367" s="7">
        <v>0.37970599999999999</v>
      </c>
      <c r="I2367" s="7">
        <f t="shared" si="73"/>
        <v>-0.57664800000000005</v>
      </c>
      <c r="J2367" s="7">
        <v>0.56012700000000004</v>
      </c>
    </row>
    <row r="2368" spans="1:10" x14ac:dyDescent="0.25">
      <c r="A2368" s="6" t="s">
        <v>10525</v>
      </c>
      <c r="B2368" s="7">
        <v>-0.34106999999999998</v>
      </c>
      <c r="C2368" s="7">
        <v>0.102053</v>
      </c>
      <c r="D2368" s="7">
        <v>0.18554200000000001</v>
      </c>
      <c r="E2368" s="7">
        <f t="shared" si="72"/>
        <v>-1.782499999999999E-2</v>
      </c>
      <c r="F2368" s="7">
        <v>1.528289</v>
      </c>
      <c r="G2368" s="7">
        <v>1.237622</v>
      </c>
      <c r="H2368" s="7">
        <v>2.2451150000000002</v>
      </c>
      <c r="I2368" s="7">
        <f t="shared" si="73"/>
        <v>1.670342</v>
      </c>
      <c r="J2368" s="7">
        <v>2.4204E-2</v>
      </c>
    </row>
    <row r="2369" spans="1:10" x14ac:dyDescent="0.25">
      <c r="A2369" s="6" t="s">
        <v>10526</v>
      </c>
      <c r="B2369" s="7">
        <v>1.9217000000000001E-2</v>
      </c>
      <c r="C2369" s="7">
        <v>-0.63926000000000005</v>
      </c>
      <c r="D2369" s="7">
        <v>0.42712099999999997</v>
      </c>
      <c r="E2369" s="7">
        <f t="shared" si="72"/>
        <v>-6.4307333333333341E-2</v>
      </c>
      <c r="F2369" s="7">
        <v>-0.67105000000000004</v>
      </c>
      <c r="G2369" s="7">
        <v>-0.53569999999999995</v>
      </c>
      <c r="H2369" s="7">
        <v>-0.65617999999999999</v>
      </c>
      <c r="I2369" s="7">
        <f t="shared" si="73"/>
        <v>-0.62097666666666662</v>
      </c>
      <c r="J2369" s="7">
        <v>1.4822E-2</v>
      </c>
    </row>
    <row r="2370" spans="1:10" x14ac:dyDescent="0.25">
      <c r="A2370" s="6" t="s">
        <v>10527</v>
      </c>
      <c r="B2370" s="7">
        <v>3.9926999999999997E-2</v>
      </c>
      <c r="C2370" s="7">
        <v>-0.53602000000000005</v>
      </c>
      <c r="D2370" s="7">
        <v>0.35879100000000003</v>
      </c>
      <c r="E2370" s="7">
        <f t="shared" ref="E2370:E2433" si="74">AVERAGE(B2370:D2370)</f>
        <v>-4.5767333333333347E-2</v>
      </c>
      <c r="F2370" s="7">
        <v>-1.46522</v>
      </c>
      <c r="G2370" s="7">
        <v>-1.1777599999999999</v>
      </c>
      <c r="H2370" s="7">
        <v>-0.56154000000000004</v>
      </c>
      <c r="I2370" s="7">
        <f t="shared" ref="I2370:I2433" si="75">AVERAGE(F2370:H2370)</f>
        <v>-1.0681733333333332</v>
      </c>
      <c r="J2370" s="7">
        <v>2.3202E-2</v>
      </c>
    </row>
    <row r="2371" spans="1:10" x14ac:dyDescent="0.25">
      <c r="A2371" s="6" t="s">
        <v>10528</v>
      </c>
      <c r="B2371" s="7">
        <v>0.257442</v>
      </c>
      <c r="C2371" s="7">
        <v>-0.29338999999999998</v>
      </c>
      <c r="D2371" s="7">
        <v>-1.6449999999999999E-2</v>
      </c>
      <c r="E2371" s="7">
        <f t="shared" si="74"/>
        <v>-1.7465999999999992E-2</v>
      </c>
      <c r="F2371" s="7">
        <v>-1.1085400000000001</v>
      </c>
      <c r="G2371" s="7">
        <v>-0.56777999999999995</v>
      </c>
      <c r="H2371" s="7">
        <v>-1.15456</v>
      </c>
      <c r="I2371" s="7">
        <f t="shared" si="75"/>
        <v>-0.94362666666666672</v>
      </c>
      <c r="J2371" s="7">
        <v>8.7360000000000007E-3</v>
      </c>
    </row>
    <row r="2372" spans="1:10" x14ac:dyDescent="0.25">
      <c r="A2372" s="6" t="s">
        <v>10529</v>
      </c>
      <c r="B2372" s="7">
        <v>-0.21271999999999999</v>
      </c>
      <c r="C2372" s="7">
        <v>1.4463E-2</v>
      </c>
      <c r="D2372" s="7">
        <v>0.17250699999999999</v>
      </c>
      <c r="E2372" s="7">
        <f t="shared" si="74"/>
        <v>-8.5833333333333317E-3</v>
      </c>
      <c r="F2372" s="7">
        <v>1.3586959999999999</v>
      </c>
      <c r="G2372" s="7">
        <v>1.183265</v>
      </c>
      <c r="H2372" s="7">
        <v>1.094052</v>
      </c>
      <c r="I2372" s="7">
        <f t="shared" si="75"/>
        <v>1.2120043333333332</v>
      </c>
      <c r="J2372" s="7">
        <v>2.4849999999999998E-3</v>
      </c>
    </row>
    <row r="2373" spans="1:10" x14ac:dyDescent="0.25">
      <c r="A2373" s="6" t="s">
        <v>10530</v>
      </c>
      <c r="B2373" s="7">
        <v>-0.77761999999999998</v>
      </c>
      <c r="C2373" s="7">
        <v>-0.22162999999999999</v>
      </c>
      <c r="D2373" s="7">
        <v>0.64069399999999999</v>
      </c>
      <c r="E2373" s="7">
        <f t="shared" si="74"/>
        <v>-0.11951866666666666</v>
      </c>
      <c r="F2373" s="7">
        <v>-1.5389299999999999</v>
      </c>
      <c r="G2373" s="7">
        <v>-0.83923000000000003</v>
      </c>
      <c r="H2373" s="7">
        <v>-1.0115400000000001</v>
      </c>
      <c r="I2373" s="7">
        <f t="shared" si="75"/>
        <v>-1.1298999999999999</v>
      </c>
      <c r="J2373" s="7">
        <v>1.2699E-2</v>
      </c>
    </row>
    <row r="2374" spans="1:10" x14ac:dyDescent="0.25">
      <c r="A2374" s="6" t="s">
        <v>10531</v>
      </c>
      <c r="B2374" s="7">
        <v>-8.9399999999999993E-2</v>
      </c>
      <c r="C2374" s="7">
        <v>0.283246</v>
      </c>
      <c r="D2374" s="7">
        <v>-9.6079999999999999E-2</v>
      </c>
      <c r="E2374" s="7">
        <f t="shared" si="74"/>
        <v>3.2588666666666675E-2</v>
      </c>
      <c r="F2374" s="7">
        <v>-0.77142999999999995</v>
      </c>
      <c r="G2374" s="7">
        <v>-0.51590999999999998</v>
      </c>
      <c r="H2374" s="7">
        <v>-0.52937000000000001</v>
      </c>
      <c r="I2374" s="7">
        <f t="shared" si="75"/>
        <v>-0.60557000000000005</v>
      </c>
      <c r="J2374" s="7">
        <v>2.4341000000000002E-2</v>
      </c>
    </row>
    <row r="2375" spans="1:10" x14ac:dyDescent="0.25">
      <c r="A2375" s="6" t="s">
        <v>10532</v>
      </c>
      <c r="B2375" s="7">
        <v>-0.1482</v>
      </c>
      <c r="C2375" s="7">
        <v>0.20919299999999999</v>
      </c>
      <c r="D2375" s="7">
        <v>0.38905699999999999</v>
      </c>
      <c r="E2375" s="7">
        <f t="shared" si="74"/>
        <v>0.15001666666666666</v>
      </c>
      <c r="F2375" s="7">
        <v>-0.33383000000000002</v>
      </c>
      <c r="G2375" s="7">
        <v>6.5929000000000001E-2</v>
      </c>
      <c r="H2375" s="7">
        <v>0.35728500000000002</v>
      </c>
      <c r="I2375" s="7">
        <f t="shared" si="75"/>
        <v>2.9794666666666674E-2</v>
      </c>
      <c r="J2375" s="7">
        <v>0.87918200000000002</v>
      </c>
    </row>
    <row r="2376" spans="1:10" x14ac:dyDescent="0.25">
      <c r="A2376" s="6" t="s">
        <v>10533</v>
      </c>
      <c r="B2376" s="7">
        <v>-6.318E-2</v>
      </c>
      <c r="C2376" s="7">
        <v>-0.15329000000000001</v>
      </c>
      <c r="D2376" s="7">
        <v>0.19364600000000001</v>
      </c>
      <c r="E2376" s="7">
        <f t="shared" si="74"/>
        <v>-7.6079999999999941E-3</v>
      </c>
      <c r="F2376" s="7">
        <v>-0.35797000000000001</v>
      </c>
      <c r="G2376" s="7">
        <v>-0.70642000000000005</v>
      </c>
      <c r="H2376" s="7">
        <v>-0.55240999999999996</v>
      </c>
      <c r="I2376" s="7">
        <f t="shared" si="75"/>
        <v>-0.53893333333333338</v>
      </c>
      <c r="J2376" s="7">
        <v>0.16145000000000001</v>
      </c>
    </row>
    <row r="2377" spans="1:10" x14ac:dyDescent="0.25">
      <c r="A2377" s="6" t="s">
        <v>10534</v>
      </c>
      <c r="B2377" s="7">
        <v>0.24506800000000001</v>
      </c>
      <c r="C2377" s="7">
        <v>-0.28261999999999998</v>
      </c>
      <c r="D2377" s="7">
        <v>-1.0489999999999999E-2</v>
      </c>
      <c r="E2377" s="7">
        <f t="shared" si="74"/>
        <v>-1.601399999999999E-2</v>
      </c>
      <c r="F2377" s="7">
        <v>0.131081</v>
      </c>
      <c r="G2377" s="7">
        <v>0.30179800000000001</v>
      </c>
      <c r="H2377" s="7">
        <v>0.32691799999999999</v>
      </c>
      <c r="I2377" s="7">
        <f t="shared" si="75"/>
        <v>0.25326566666666667</v>
      </c>
      <c r="J2377" s="7">
        <v>0.31051400000000001</v>
      </c>
    </row>
    <row r="2378" spans="1:10" x14ac:dyDescent="0.25">
      <c r="A2378" s="6" t="s">
        <v>10535</v>
      </c>
      <c r="B2378" s="7">
        <v>-0.10442</v>
      </c>
      <c r="C2378" s="7">
        <v>3.6131999999999997E-2</v>
      </c>
      <c r="D2378" s="7">
        <v>-0.11899999999999999</v>
      </c>
      <c r="E2378" s="7">
        <f t="shared" si="74"/>
        <v>-6.2429333333333337E-2</v>
      </c>
      <c r="F2378" s="7">
        <v>-9.6199999999999994E-2</v>
      </c>
      <c r="G2378" s="7">
        <v>-0.1583</v>
      </c>
      <c r="H2378" s="7">
        <v>-0.12742999999999999</v>
      </c>
      <c r="I2378" s="7">
        <f t="shared" si="75"/>
        <v>-0.12731000000000001</v>
      </c>
      <c r="J2378" s="7">
        <v>0.80451899999999998</v>
      </c>
    </row>
    <row r="2379" spans="1:10" x14ac:dyDescent="0.25">
      <c r="A2379" s="6" t="s">
        <v>10536</v>
      </c>
      <c r="B2379" s="7">
        <v>0.13048000000000001</v>
      </c>
      <c r="C2379" s="7">
        <v>-0.10083</v>
      </c>
      <c r="D2379" s="7">
        <v>-0.13511999999999999</v>
      </c>
      <c r="E2379" s="7">
        <f t="shared" si="74"/>
        <v>-3.5156666666666662E-2</v>
      </c>
      <c r="F2379" s="7">
        <v>0.39221200000000001</v>
      </c>
      <c r="G2379" s="7">
        <v>0.85365199999999997</v>
      </c>
      <c r="H2379" s="7">
        <v>0.71664899999999998</v>
      </c>
      <c r="I2379" s="7">
        <f t="shared" si="75"/>
        <v>0.65417099999999995</v>
      </c>
      <c r="J2379" s="7">
        <v>1.4711999999999999E-2</v>
      </c>
    </row>
    <row r="2380" spans="1:10" x14ac:dyDescent="0.25">
      <c r="A2380" s="6" t="s">
        <v>10537</v>
      </c>
      <c r="B2380" s="7">
        <v>-0.18351000000000001</v>
      </c>
      <c r="C2380" s="7">
        <v>2.2438E-2</v>
      </c>
      <c r="D2380" s="7">
        <v>0.14244899999999999</v>
      </c>
      <c r="E2380" s="7">
        <f t="shared" si="74"/>
        <v>-6.2076666666666669E-3</v>
      </c>
      <c r="F2380" s="7">
        <v>-2.7830000000000001E-2</v>
      </c>
      <c r="G2380" s="7">
        <v>-0.10005</v>
      </c>
      <c r="H2380" s="7">
        <v>0.130574</v>
      </c>
      <c r="I2380" s="7">
        <f t="shared" si="75"/>
        <v>8.9800000000000069E-4</v>
      </c>
      <c r="J2380" s="7">
        <v>0.93856600000000001</v>
      </c>
    </row>
    <row r="2381" spans="1:10" x14ac:dyDescent="0.25">
      <c r="A2381" s="6" t="s">
        <v>10538</v>
      </c>
      <c r="B2381" s="7">
        <v>-0.10856</v>
      </c>
      <c r="C2381" s="7">
        <v>-0.11378000000000001</v>
      </c>
      <c r="D2381" s="7">
        <v>0.19952700000000001</v>
      </c>
      <c r="E2381" s="7">
        <f t="shared" si="74"/>
        <v>-7.6043333333333336E-3</v>
      </c>
      <c r="F2381" s="7">
        <v>-0.15489</v>
      </c>
      <c r="G2381" s="7">
        <v>-0.49841000000000002</v>
      </c>
      <c r="H2381" s="7">
        <v>7.9243999999999995E-2</v>
      </c>
      <c r="I2381" s="7">
        <f t="shared" si="75"/>
        <v>-0.19135199999999999</v>
      </c>
      <c r="J2381" s="7">
        <v>0.58225300000000002</v>
      </c>
    </row>
    <row r="2382" spans="1:10" x14ac:dyDescent="0.25">
      <c r="A2382" s="6" t="s">
        <v>10539</v>
      </c>
      <c r="B2382" s="7">
        <v>-0.14138999999999999</v>
      </c>
      <c r="C2382" s="7">
        <v>0.12620899999999999</v>
      </c>
      <c r="D2382" s="7">
        <v>0.12963</v>
      </c>
      <c r="E2382" s="7">
        <f t="shared" si="74"/>
        <v>3.8149666666666665E-2</v>
      </c>
      <c r="F2382" s="7">
        <v>-0.15062</v>
      </c>
      <c r="G2382" s="7">
        <v>-0.46301999999999999</v>
      </c>
      <c r="H2382" s="7">
        <v>-0.36327999999999999</v>
      </c>
      <c r="I2382" s="7">
        <f t="shared" si="75"/>
        <v>-0.32563999999999999</v>
      </c>
      <c r="J2382" s="7">
        <v>8.4531999999999996E-2</v>
      </c>
    </row>
    <row r="2383" spans="1:10" x14ac:dyDescent="0.25">
      <c r="A2383" s="6" t="s">
        <v>10540</v>
      </c>
      <c r="B2383" s="7">
        <v>8.8844000000000006E-2</v>
      </c>
      <c r="C2383" s="7">
        <v>-0.15437000000000001</v>
      </c>
      <c r="D2383" s="7">
        <v>5.3746000000000002E-2</v>
      </c>
      <c r="E2383" s="7">
        <f t="shared" si="74"/>
        <v>-3.926666666666666E-3</v>
      </c>
      <c r="F2383" s="7">
        <v>-1.1750799999999999</v>
      </c>
      <c r="G2383" s="7">
        <v>-0.80608000000000002</v>
      </c>
      <c r="H2383" s="7">
        <v>-0.90351999999999999</v>
      </c>
      <c r="I2383" s="7">
        <f t="shared" si="75"/>
        <v>-0.96155999999999997</v>
      </c>
      <c r="J2383" s="7">
        <v>1.271E-3</v>
      </c>
    </row>
    <row r="2384" spans="1:10" x14ac:dyDescent="0.25">
      <c r="A2384" s="6" t="s">
        <v>10541</v>
      </c>
      <c r="B2384" s="7">
        <v>-5.8689999999999999E-2</v>
      </c>
      <c r="C2384" s="7">
        <v>-8.1299999999999997E-2</v>
      </c>
      <c r="D2384" s="7">
        <v>0.15833900000000001</v>
      </c>
      <c r="E2384" s="7">
        <f t="shared" si="74"/>
        <v>6.1163333333333347E-3</v>
      </c>
      <c r="F2384" s="7">
        <v>0.52855099999999999</v>
      </c>
      <c r="G2384" s="7">
        <v>0.61717699999999998</v>
      </c>
      <c r="H2384" s="7">
        <v>0.379299</v>
      </c>
      <c r="I2384" s="7">
        <f t="shared" si="75"/>
        <v>0.50834233333333334</v>
      </c>
      <c r="J2384" s="7">
        <v>4.6129999999999999E-3</v>
      </c>
    </row>
    <row r="2385" spans="1:10" x14ac:dyDescent="0.25">
      <c r="A2385" s="6" t="s">
        <v>10542</v>
      </c>
      <c r="B2385" s="7">
        <v>2.3262999999999999E-2</v>
      </c>
      <c r="C2385" s="7">
        <v>-0.24203</v>
      </c>
      <c r="D2385" s="7">
        <v>0.18674399999999999</v>
      </c>
      <c r="E2385" s="7">
        <f t="shared" si="74"/>
        <v>-1.0674333333333333E-2</v>
      </c>
      <c r="F2385" s="7">
        <v>-0.20300000000000001</v>
      </c>
      <c r="G2385" s="7">
        <v>0.59668699999999997</v>
      </c>
      <c r="H2385" s="7">
        <v>0.42229299999999997</v>
      </c>
      <c r="I2385" s="7">
        <f t="shared" si="75"/>
        <v>0.27199333333333331</v>
      </c>
      <c r="J2385" s="7">
        <v>0.352383</v>
      </c>
    </row>
    <row r="2386" spans="1:10" x14ac:dyDescent="0.25">
      <c r="A2386" s="6" t="s">
        <v>10543</v>
      </c>
      <c r="B2386" s="7">
        <v>0.13936999999999999</v>
      </c>
      <c r="C2386" s="7">
        <v>0.13495399999999999</v>
      </c>
      <c r="D2386" s="7">
        <v>0.333899</v>
      </c>
      <c r="E2386" s="7">
        <f t="shared" si="74"/>
        <v>0.20274099999999998</v>
      </c>
      <c r="F2386" s="7">
        <v>3.0381999999999999E-2</v>
      </c>
      <c r="G2386" s="7">
        <v>-0.54864999999999997</v>
      </c>
      <c r="H2386" s="7">
        <v>-0.49751000000000001</v>
      </c>
      <c r="I2386" s="7">
        <f t="shared" si="75"/>
        <v>-0.33859266666666671</v>
      </c>
      <c r="J2386" s="7">
        <v>0.22378100000000001</v>
      </c>
    </row>
    <row r="2387" spans="1:10" x14ac:dyDescent="0.25">
      <c r="A2387" s="6" t="s">
        <v>10544</v>
      </c>
      <c r="B2387" s="7">
        <v>7.2543999999999997E-2</v>
      </c>
      <c r="C2387" s="7">
        <v>0.110064</v>
      </c>
      <c r="D2387" s="7">
        <v>-0.20232</v>
      </c>
      <c r="E2387" s="7">
        <f t="shared" si="74"/>
        <v>-6.5706666666666691E-3</v>
      </c>
      <c r="F2387" s="7">
        <v>-0.51954</v>
      </c>
      <c r="G2387" s="7">
        <v>-0.22005</v>
      </c>
      <c r="H2387" s="7">
        <v>4.6969999999999998E-2</v>
      </c>
      <c r="I2387" s="7">
        <f t="shared" si="75"/>
        <v>-0.23087333333333335</v>
      </c>
      <c r="J2387" s="7">
        <v>0.38264599999999999</v>
      </c>
    </row>
    <row r="2388" spans="1:10" x14ac:dyDescent="0.25">
      <c r="A2388" s="6" t="s">
        <v>10545</v>
      </c>
      <c r="B2388" s="7">
        <v>-4.088E-2</v>
      </c>
      <c r="C2388" s="7">
        <v>0.12284299999999999</v>
      </c>
      <c r="D2388" s="7">
        <v>-9.0709999999999999E-2</v>
      </c>
      <c r="E2388" s="7">
        <f t="shared" si="74"/>
        <v>-2.9156666666666684E-3</v>
      </c>
      <c r="F2388" s="7">
        <v>0.14674699999999999</v>
      </c>
      <c r="G2388" s="7">
        <v>-0.13649</v>
      </c>
      <c r="H2388" s="7">
        <v>9.1485999999999998E-2</v>
      </c>
      <c r="I2388" s="7">
        <f t="shared" si="75"/>
        <v>3.3914333333333331E-2</v>
      </c>
      <c r="J2388" s="7">
        <v>0.79489900000000002</v>
      </c>
    </row>
    <row r="2389" spans="1:10" x14ac:dyDescent="0.25">
      <c r="A2389" s="6" t="s">
        <v>10546</v>
      </c>
      <c r="B2389" s="7">
        <v>-1.593E-2</v>
      </c>
      <c r="C2389" s="7">
        <v>-5.0700000000000002E-2</v>
      </c>
      <c r="D2389" s="7">
        <v>0.10446</v>
      </c>
      <c r="E2389" s="7">
        <f t="shared" si="74"/>
        <v>1.2610000000000001E-2</v>
      </c>
      <c r="F2389" s="7">
        <v>-0.76004000000000005</v>
      </c>
      <c r="G2389" s="7">
        <v>-0.26723999999999998</v>
      </c>
      <c r="H2389" s="7">
        <v>-0.88288</v>
      </c>
      <c r="I2389" s="7">
        <f t="shared" si="75"/>
        <v>-0.63671999999999995</v>
      </c>
      <c r="J2389" s="7">
        <v>3.1481000000000002E-2</v>
      </c>
    </row>
    <row r="2390" spans="1:10" x14ac:dyDescent="0.25">
      <c r="A2390" s="6" t="s">
        <v>10547</v>
      </c>
      <c r="B2390" s="7">
        <v>-0.26539000000000001</v>
      </c>
      <c r="C2390" s="7">
        <v>-0.15870999999999999</v>
      </c>
      <c r="D2390" s="7">
        <v>0.34732200000000002</v>
      </c>
      <c r="E2390" s="7">
        <f t="shared" si="74"/>
        <v>-2.559266666666667E-2</v>
      </c>
      <c r="F2390" s="7">
        <v>1.204412</v>
      </c>
      <c r="G2390" s="7">
        <v>0.94429700000000005</v>
      </c>
      <c r="H2390" s="7">
        <v>1.154301</v>
      </c>
      <c r="I2390" s="7">
        <f t="shared" si="75"/>
        <v>1.1010033333333336</v>
      </c>
      <c r="J2390" s="7">
        <v>1.4197E-2</v>
      </c>
    </row>
    <row r="2391" spans="1:10" x14ac:dyDescent="0.25">
      <c r="A2391" s="6" t="s">
        <v>10548</v>
      </c>
      <c r="B2391" s="7">
        <v>-0.25361</v>
      </c>
      <c r="C2391" s="7">
        <v>-0.32401999999999997</v>
      </c>
      <c r="D2391" s="7">
        <v>0.37768000000000002</v>
      </c>
      <c r="E2391" s="7">
        <f t="shared" si="74"/>
        <v>-6.6649999999999987E-2</v>
      </c>
      <c r="F2391" s="7">
        <v>-0.65837000000000001</v>
      </c>
      <c r="G2391" s="7">
        <v>-0.43729000000000001</v>
      </c>
      <c r="H2391" s="7">
        <v>-1.4730700000000001</v>
      </c>
      <c r="I2391" s="7">
        <f t="shared" si="75"/>
        <v>-0.85624333333333347</v>
      </c>
      <c r="J2391" s="7">
        <v>0.10493</v>
      </c>
    </row>
    <row r="2392" spans="1:10" x14ac:dyDescent="0.25">
      <c r="A2392" s="6" t="s">
        <v>10549</v>
      </c>
      <c r="B2392" s="7">
        <v>0.20377700000000001</v>
      </c>
      <c r="C2392" s="7">
        <v>-0.42220999999999997</v>
      </c>
      <c r="D2392" s="7">
        <v>0.14014399999999999</v>
      </c>
      <c r="E2392" s="7">
        <f t="shared" si="74"/>
        <v>-2.6096333333333322E-2</v>
      </c>
      <c r="F2392" s="7">
        <v>-5.8250000000000003E-2</v>
      </c>
      <c r="G2392" s="7">
        <v>-0.66435</v>
      </c>
      <c r="H2392" s="7">
        <v>-0.55228999999999995</v>
      </c>
      <c r="I2392" s="7">
        <f t="shared" si="75"/>
        <v>-0.42496333333333336</v>
      </c>
      <c r="J2392" s="7">
        <v>0.240122</v>
      </c>
    </row>
    <row r="2393" spans="1:10" x14ac:dyDescent="0.25">
      <c r="A2393" s="6" t="s">
        <v>10550</v>
      </c>
      <c r="B2393" s="7">
        <v>-3.1530000000000002E-2</v>
      </c>
      <c r="C2393" s="7">
        <v>-5.1399999999999996E-3</v>
      </c>
      <c r="D2393" s="7">
        <v>3.5868999999999998E-2</v>
      </c>
      <c r="E2393" s="7">
        <f t="shared" si="74"/>
        <v>-2.6700000000000101E-4</v>
      </c>
      <c r="F2393" s="7">
        <v>-0.16730999999999999</v>
      </c>
      <c r="G2393" s="7">
        <v>-0.60131999999999997</v>
      </c>
      <c r="H2393" s="7">
        <v>-0.58882000000000001</v>
      </c>
      <c r="I2393" s="7">
        <f t="shared" si="75"/>
        <v>-0.45248333333333335</v>
      </c>
      <c r="J2393" s="7">
        <v>0.23372799999999999</v>
      </c>
    </row>
    <row r="2394" spans="1:10" x14ac:dyDescent="0.25">
      <c r="A2394" s="6" t="s">
        <v>10551</v>
      </c>
      <c r="B2394" s="7">
        <v>0.26807199999999998</v>
      </c>
      <c r="C2394" s="7">
        <v>-0.59155999999999997</v>
      </c>
      <c r="D2394" s="7">
        <v>0.17909800000000001</v>
      </c>
      <c r="E2394" s="7">
        <f t="shared" si="74"/>
        <v>-4.8129999999999999E-2</v>
      </c>
      <c r="F2394" s="7">
        <v>-0.78481000000000001</v>
      </c>
      <c r="G2394" s="7">
        <v>-0.54452</v>
      </c>
      <c r="H2394" s="7">
        <v>-0.61958999999999997</v>
      </c>
      <c r="I2394" s="7">
        <f t="shared" si="75"/>
        <v>-0.64964000000000011</v>
      </c>
      <c r="J2394" s="7">
        <v>5.5105000000000001E-2</v>
      </c>
    </row>
    <row r="2395" spans="1:10" x14ac:dyDescent="0.25">
      <c r="A2395" s="6" t="s">
        <v>10552</v>
      </c>
      <c r="B2395" s="7">
        <v>-9.1950000000000004E-2</v>
      </c>
      <c r="C2395" s="7">
        <v>-0.10473</v>
      </c>
      <c r="D2395" s="7">
        <v>0.178534</v>
      </c>
      <c r="E2395" s="7">
        <f t="shared" si="74"/>
        <v>-6.0486666666666744E-3</v>
      </c>
      <c r="F2395" s="7">
        <v>0.116854</v>
      </c>
      <c r="G2395" s="7">
        <v>0.24231800000000001</v>
      </c>
      <c r="H2395" s="7">
        <v>0.45678099999999999</v>
      </c>
      <c r="I2395" s="7">
        <f t="shared" si="75"/>
        <v>0.27198433333333333</v>
      </c>
      <c r="J2395" s="7">
        <v>7.5913999999999995E-2</v>
      </c>
    </row>
    <row r="2396" spans="1:10" x14ac:dyDescent="0.25">
      <c r="A2396" s="6" t="s">
        <v>10553</v>
      </c>
      <c r="B2396" s="7">
        <v>4.5569999999999999E-2</v>
      </c>
      <c r="C2396" s="7">
        <v>8.8091000000000003E-2</v>
      </c>
      <c r="D2396" s="7">
        <v>-1.4789999999999999E-2</v>
      </c>
      <c r="E2396" s="7">
        <f t="shared" si="74"/>
        <v>3.9623666666666668E-2</v>
      </c>
      <c r="F2396" s="7">
        <v>0.17801700000000001</v>
      </c>
      <c r="G2396" s="7">
        <v>0.57891400000000004</v>
      </c>
      <c r="H2396" s="7">
        <v>0.48465900000000001</v>
      </c>
      <c r="I2396" s="7">
        <f t="shared" si="75"/>
        <v>0.41386333333333331</v>
      </c>
      <c r="J2396" s="7">
        <v>0.140541</v>
      </c>
    </row>
    <row r="2397" spans="1:10" x14ac:dyDescent="0.25">
      <c r="A2397" s="6" t="s">
        <v>10554</v>
      </c>
      <c r="B2397" s="7">
        <v>0.23458699999999999</v>
      </c>
      <c r="C2397" s="7">
        <v>-0.25612000000000001</v>
      </c>
      <c r="D2397" s="7">
        <v>-2.019E-2</v>
      </c>
      <c r="E2397" s="7">
        <f t="shared" si="74"/>
        <v>-1.3907666666666674E-2</v>
      </c>
      <c r="F2397" s="7">
        <v>-0.90468000000000004</v>
      </c>
      <c r="G2397" s="7">
        <v>-1.1762600000000001</v>
      </c>
      <c r="H2397" s="7">
        <v>-0.92051000000000005</v>
      </c>
      <c r="I2397" s="7">
        <f t="shared" si="75"/>
        <v>-1.0004833333333334</v>
      </c>
      <c r="J2397" s="7">
        <v>6.11E-3</v>
      </c>
    </row>
    <row r="2398" spans="1:10" x14ac:dyDescent="0.25">
      <c r="A2398" s="6" t="s">
        <v>10555</v>
      </c>
      <c r="B2398" s="7">
        <v>0.59505600000000003</v>
      </c>
      <c r="C2398" s="7">
        <v>-0.64761999999999997</v>
      </c>
      <c r="D2398" s="7">
        <v>0.42712</v>
      </c>
      <c r="E2398" s="7">
        <f t="shared" si="74"/>
        <v>0.12485200000000002</v>
      </c>
      <c r="F2398" s="7">
        <v>-8.5629999999999998E-2</v>
      </c>
      <c r="G2398" s="7">
        <v>-0.26001999999999997</v>
      </c>
      <c r="H2398" s="7">
        <v>-0.28677999999999998</v>
      </c>
      <c r="I2398" s="7">
        <f t="shared" si="75"/>
        <v>-0.21080999999999997</v>
      </c>
      <c r="J2398" s="7">
        <v>0.66798500000000005</v>
      </c>
    </row>
    <row r="2399" spans="1:10" x14ac:dyDescent="0.25">
      <c r="A2399" s="6" t="s">
        <v>10556</v>
      </c>
      <c r="B2399" s="7">
        <v>3.9919999999999997E-2</v>
      </c>
      <c r="C2399" s="7">
        <v>-0.16985</v>
      </c>
      <c r="D2399" s="7">
        <v>0.35870000000000002</v>
      </c>
      <c r="E2399" s="7">
        <f t="shared" si="74"/>
        <v>7.6256666666666681E-2</v>
      </c>
      <c r="F2399" s="7">
        <v>2.1019399999999999</v>
      </c>
      <c r="G2399" s="7">
        <v>1.627586</v>
      </c>
      <c r="H2399" s="7">
        <v>1.2506090000000001</v>
      </c>
      <c r="I2399" s="7">
        <f t="shared" si="75"/>
        <v>1.660045</v>
      </c>
      <c r="J2399" s="7">
        <v>8.9999999999999993E-3</v>
      </c>
    </row>
    <row r="2400" spans="1:10" x14ac:dyDescent="0.25">
      <c r="A2400" s="6" t="s">
        <v>10557</v>
      </c>
      <c r="B2400" s="7">
        <v>0.25744</v>
      </c>
      <c r="C2400" s="7">
        <v>-0.55244000000000004</v>
      </c>
      <c r="D2400" s="7">
        <v>0.336206</v>
      </c>
      <c r="E2400" s="7">
        <f t="shared" si="74"/>
        <v>1.3735333333333322E-2</v>
      </c>
      <c r="F2400" s="7">
        <v>-0.91049999999999998</v>
      </c>
      <c r="G2400" s="7">
        <v>-0.45144000000000001</v>
      </c>
      <c r="H2400" s="7">
        <v>-0.21082000000000001</v>
      </c>
      <c r="I2400" s="7">
        <f t="shared" si="75"/>
        <v>-0.52425333333333335</v>
      </c>
      <c r="J2400" s="7">
        <v>0.122678</v>
      </c>
    </row>
    <row r="2401" spans="1:10" x14ac:dyDescent="0.25">
      <c r="A2401" s="6" t="s">
        <v>10558</v>
      </c>
      <c r="B2401" s="7">
        <v>0.32584600000000002</v>
      </c>
      <c r="C2401" s="7">
        <v>-0.49251</v>
      </c>
      <c r="D2401" s="7">
        <v>5.0767E-2</v>
      </c>
      <c r="E2401" s="7">
        <f t="shared" si="74"/>
        <v>-3.8632333333333324E-2</v>
      </c>
      <c r="F2401" s="7">
        <v>-0.57021999999999995</v>
      </c>
      <c r="G2401" s="7">
        <v>-3.184E-2</v>
      </c>
      <c r="H2401" s="7">
        <v>-0.26451999999999998</v>
      </c>
      <c r="I2401" s="7">
        <f t="shared" si="75"/>
        <v>-0.28885999999999995</v>
      </c>
      <c r="J2401" s="7">
        <v>0.217811</v>
      </c>
    </row>
    <row r="2402" spans="1:10" x14ac:dyDescent="0.25">
      <c r="A2402" s="6" t="s">
        <v>10559</v>
      </c>
      <c r="B2402" s="7">
        <v>0.19201599999999999</v>
      </c>
      <c r="C2402" s="7">
        <v>-0.21185000000000001</v>
      </c>
      <c r="D2402" s="7">
        <v>-8.3800000000000003E-3</v>
      </c>
      <c r="E2402" s="7">
        <f t="shared" si="74"/>
        <v>-9.4046666666666723E-3</v>
      </c>
      <c r="F2402" s="7">
        <v>-0.49503999999999998</v>
      </c>
      <c r="G2402" s="7">
        <v>-0.36657000000000001</v>
      </c>
      <c r="H2402" s="7">
        <v>-0.66620000000000001</v>
      </c>
      <c r="I2402" s="7">
        <f t="shared" si="75"/>
        <v>-0.50927</v>
      </c>
      <c r="J2402" s="7">
        <v>0.40760200000000002</v>
      </c>
    </row>
    <row r="2403" spans="1:10" x14ac:dyDescent="0.25">
      <c r="A2403" s="6" t="s">
        <v>10560</v>
      </c>
      <c r="B2403" s="7">
        <v>-6.7890000000000006E-2</v>
      </c>
      <c r="C2403" s="7">
        <v>0.28320000000000001</v>
      </c>
      <c r="D2403" s="7">
        <v>8.8905999999999999E-2</v>
      </c>
      <c r="E2403" s="7">
        <f t="shared" si="74"/>
        <v>0.10140533333333333</v>
      </c>
      <c r="F2403" s="7">
        <v>-0.20302000000000001</v>
      </c>
      <c r="G2403" s="7">
        <v>-0.21288000000000001</v>
      </c>
      <c r="H2403" s="7">
        <v>-0.1144</v>
      </c>
      <c r="I2403" s="7">
        <f t="shared" si="75"/>
        <v>-0.17676666666666666</v>
      </c>
      <c r="J2403" s="7">
        <v>0.37188500000000002</v>
      </c>
    </row>
    <row r="2404" spans="1:10" x14ac:dyDescent="0.25">
      <c r="A2404" s="6" t="s">
        <v>10561</v>
      </c>
      <c r="B2404" s="7">
        <v>-0.49347000000000002</v>
      </c>
      <c r="C2404" s="7">
        <v>-1.235E-2</v>
      </c>
      <c r="D2404" s="7">
        <v>0.38905000000000001</v>
      </c>
      <c r="E2404" s="7">
        <f t="shared" si="74"/>
        <v>-3.8923333333333344E-2</v>
      </c>
      <c r="F2404" s="7">
        <v>-4.0509999999999997E-2</v>
      </c>
      <c r="G2404" s="7">
        <v>-0.13281999999999999</v>
      </c>
      <c r="H2404" s="7">
        <v>0.171075</v>
      </c>
      <c r="I2404" s="7">
        <f t="shared" si="75"/>
        <v>-7.5166666666665971E-4</v>
      </c>
      <c r="J2404" s="7">
        <v>0.81911699999999998</v>
      </c>
    </row>
    <row r="2405" spans="1:10" x14ac:dyDescent="0.25">
      <c r="A2405" s="6" t="s">
        <v>10562</v>
      </c>
      <c r="B2405" s="7">
        <v>0.395065</v>
      </c>
      <c r="C2405" s="7">
        <v>-0.65712999999999999</v>
      </c>
      <c r="D2405" s="7">
        <v>7.1576000000000001E-2</v>
      </c>
      <c r="E2405" s="7">
        <f t="shared" si="74"/>
        <v>-6.3496333333333335E-2</v>
      </c>
      <c r="F2405" s="7">
        <v>-0.88593</v>
      </c>
      <c r="G2405" s="7">
        <v>-1.4525999999999999</v>
      </c>
      <c r="H2405" s="7">
        <v>-0.62526000000000004</v>
      </c>
      <c r="I2405" s="7">
        <f t="shared" si="75"/>
        <v>-0.98792999999999997</v>
      </c>
      <c r="J2405" s="7">
        <v>2.0952999999999999E-2</v>
      </c>
    </row>
    <row r="2406" spans="1:10" x14ac:dyDescent="0.25">
      <c r="A2406" s="6" t="s">
        <v>10563</v>
      </c>
      <c r="B2406" s="7">
        <v>-0.16869000000000001</v>
      </c>
      <c r="C2406" s="7">
        <v>0.269208</v>
      </c>
      <c r="D2406" s="7">
        <v>-0.14368</v>
      </c>
      <c r="E2406" s="7">
        <f t="shared" si="74"/>
        <v>-1.4387333333333335E-2</v>
      </c>
      <c r="F2406" s="7">
        <v>-0.58452999999999999</v>
      </c>
      <c r="G2406" s="7">
        <v>-0.64659999999999995</v>
      </c>
      <c r="H2406" s="7">
        <v>-1.4721299999999999</v>
      </c>
      <c r="I2406" s="7">
        <f t="shared" si="75"/>
        <v>-0.90108666666666659</v>
      </c>
      <c r="J2406" s="7">
        <v>5.2407000000000002E-2</v>
      </c>
    </row>
    <row r="2407" spans="1:10" x14ac:dyDescent="0.25">
      <c r="A2407" s="6" t="s">
        <v>10564</v>
      </c>
      <c r="B2407" s="7">
        <v>0.17286199999999999</v>
      </c>
      <c r="C2407" s="7">
        <v>3.6130000000000002E-2</v>
      </c>
      <c r="D2407" s="7">
        <v>0.207205</v>
      </c>
      <c r="E2407" s="7">
        <f t="shared" si="74"/>
        <v>0.13873233333333332</v>
      </c>
      <c r="F2407" s="7">
        <v>-0.85740000000000005</v>
      </c>
      <c r="G2407" s="7">
        <v>-1.0567899999999999</v>
      </c>
      <c r="H2407" s="7">
        <v>-0.82874999999999999</v>
      </c>
      <c r="I2407" s="7">
        <f t="shared" si="75"/>
        <v>-0.91431333333333331</v>
      </c>
      <c r="J2407" s="7">
        <v>4.9899999999999999E-4</v>
      </c>
    </row>
    <row r="2408" spans="1:10" x14ac:dyDescent="0.25">
      <c r="A2408" s="6" t="s">
        <v>10565</v>
      </c>
      <c r="B2408" s="7">
        <v>-0.17394999999999999</v>
      </c>
      <c r="C2408" s="7">
        <v>-1.59423</v>
      </c>
      <c r="D2408" s="7">
        <v>0.83381300000000003</v>
      </c>
      <c r="E2408" s="7">
        <f t="shared" si="74"/>
        <v>-0.31145566666666669</v>
      </c>
      <c r="F2408" s="7">
        <v>-0.30070000000000002</v>
      </c>
      <c r="G2408" s="7">
        <v>-0.67859999999999998</v>
      </c>
      <c r="H2408" s="7">
        <v>-0.17682</v>
      </c>
      <c r="I2408" s="7">
        <f t="shared" si="75"/>
        <v>-0.38537333333333335</v>
      </c>
      <c r="J2408" s="7">
        <v>0.113672</v>
      </c>
    </row>
    <row r="2409" spans="1:10" x14ac:dyDescent="0.25">
      <c r="A2409" s="6" t="s">
        <v>10566</v>
      </c>
      <c r="B2409" s="7">
        <v>-0.42357</v>
      </c>
      <c r="C2409" s="7">
        <v>0.34303800000000001</v>
      </c>
      <c r="D2409" s="7">
        <v>0.14244000000000001</v>
      </c>
      <c r="E2409" s="7">
        <f t="shared" si="74"/>
        <v>2.0636000000000005E-2</v>
      </c>
      <c r="F2409" s="7">
        <v>-0.35868</v>
      </c>
      <c r="G2409" s="7">
        <v>-7.0300000000000001E-2</v>
      </c>
      <c r="H2409" s="7">
        <v>-0.36360999999999999</v>
      </c>
      <c r="I2409" s="7">
        <f t="shared" si="75"/>
        <v>-0.26419666666666669</v>
      </c>
      <c r="J2409" s="7">
        <v>0.13041700000000001</v>
      </c>
    </row>
    <row r="2410" spans="1:10" x14ac:dyDescent="0.25">
      <c r="A2410" s="6" t="s">
        <v>10567</v>
      </c>
      <c r="B2410" s="7">
        <v>6.8608000000000002E-2</v>
      </c>
      <c r="C2410" s="7">
        <v>-4.6179999999999999E-2</v>
      </c>
      <c r="D2410" s="7">
        <v>-2.503E-2</v>
      </c>
      <c r="E2410" s="7">
        <f t="shared" si="74"/>
        <v>-8.6733333333333226E-4</v>
      </c>
      <c r="F2410" s="7">
        <v>-3.8309999999999997E-2</v>
      </c>
      <c r="G2410" s="7">
        <v>-6.3229999999999995E-2</v>
      </c>
      <c r="H2410" s="7">
        <v>-0.24787999999999999</v>
      </c>
      <c r="I2410" s="7">
        <f t="shared" si="75"/>
        <v>-0.11647333333333332</v>
      </c>
      <c r="J2410" s="7">
        <v>0.42564299999999999</v>
      </c>
    </row>
    <row r="2411" spans="1:10" x14ac:dyDescent="0.25">
      <c r="A2411" s="6" t="s">
        <v>10568</v>
      </c>
      <c r="B2411" s="7">
        <v>7.8798999999999994E-2</v>
      </c>
      <c r="C2411" s="7">
        <v>-0.40933999999999998</v>
      </c>
      <c r="D2411" s="7">
        <v>0.25205499999999997</v>
      </c>
      <c r="E2411" s="7">
        <f t="shared" si="74"/>
        <v>-2.6162000000000001E-2</v>
      </c>
      <c r="F2411" s="7">
        <v>-0.23874999999999999</v>
      </c>
      <c r="G2411" s="7">
        <v>-0.45432</v>
      </c>
      <c r="H2411" s="7">
        <v>0.25107200000000002</v>
      </c>
      <c r="I2411" s="7">
        <f t="shared" si="75"/>
        <v>-0.14733266666666664</v>
      </c>
      <c r="J2411" s="7">
        <v>0.554983</v>
      </c>
    </row>
    <row r="2412" spans="1:10" x14ac:dyDescent="0.25">
      <c r="A2412" s="6" t="s">
        <v>10569</v>
      </c>
      <c r="B2412" s="7">
        <v>0.495199</v>
      </c>
      <c r="C2412" s="7">
        <v>-1.0549200000000001</v>
      </c>
      <c r="D2412" s="7">
        <v>0.14946799999999999</v>
      </c>
      <c r="E2412" s="7">
        <f t="shared" si="74"/>
        <v>-0.13675100000000004</v>
      </c>
      <c r="F2412" s="7">
        <v>7.8040000000000002E-3</v>
      </c>
      <c r="G2412" s="7">
        <v>0.19504099999999999</v>
      </c>
      <c r="H2412" s="7">
        <v>-0.19592999999999999</v>
      </c>
      <c r="I2412" s="7">
        <f t="shared" si="75"/>
        <v>2.3050000000000015E-3</v>
      </c>
      <c r="J2412" s="7">
        <v>0.96565900000000005</v>
      </c>
    </row>
    <row r="2413" spans="1:10" x14ac:dyDescent="0.25">
      <c r="A2413" s="6" t="s">
        <v>10570</v>
      </c>
      <c r="B2413" s="7">
        <v>-0.33445000000000003</v>
      </c>
      <c r="C2413" s="7">
        <v>-1.7330000000000002E-2</v>
      </c>
      <c r="D2413" s="7">
        <v>0.285522</v>
      </c>
      <c r="E2413" s="7">
        <f t="shared" si="74"/>
        <v>-2.2086000000000012E-2</v>
      </c>
      <c r="F2413" s="7">
        <v>1.931146</v>
      </c>
      <c r="G2413" s="7">
        <v>2.1376309999999998</v>
      </c>
      <c r="H2413" s="7">
        <v>1.520076</v>
      </c>
      <c r="I2413" s="7">
        <f t="shared" si="75"/>
        <v>1.862951</v>
      </c>
      <c r="J2413" s="7">
        <v>7.27E-4</v>
      </c>
    </row>
    <row r="2414" spans="1:10" x14ac:dyDescent="0.25">
      <c r="A2414" s="6" t="s">
        <v>10571</v>
      </c>
      <c r="B2414" s="7">
        <v>-0.56855999999999995</v>
      </c>
      <c r="C2414" s="7">
        <v>0.36797099999999999</v>
      </c>
      <c r="D2414" s="7">
        <v>4.9870999999999999E-2</v>
      </c>
      <c r="E2414" s="7">
        <f t="shared" si="74"/>
        <v>-5.0239333333333323E-2</v>
      </c>
      <c r="F2414" s="7">
        <v>1.732192</v>
      </c>
      <c r="G2414" s="7">
        <v>1.542413</v>
      </c>
      <c r="H2414" s="7">
        <v>1.8560289999999999</v>
      </c>
      <c r="I2414" s="7">
        <f t="shared" si="75"/>
        <v>1.7102113333333335</v>
      </c>
      <c r="J2414" s="7">
        <v>3.7100000000000002E-4</v>
      </c>
    </row>
    <row r="2415" spans="1:10" x14ac:dyDescent="0.25">
      <c r="A2415" s="6" t="s">
        <v>10572</v>
      </c>
      <c r="B2415" s="7">
        <v>0.175814</v>
      </c>
      <c r="C2415" s="7">
        <v>-0.34555000000000002</v>
      </c>
      <c r="D2415" s="7">
        <v>0.115553</v>
      </c>
      <c r="E2415" s="7">
        <f t="shared" si="74"/>
        <v>-1.8061000000000008E-2</v>
      </c>
      <c r="F2415" s="7">
        <v>2.2347109999999999</v>
      </c>
      <c r="G2415" s="7">
        <v>2.3925740000000002</v>
      </c>
      <c r="H2415" s="7">
        <v>2.2138149999999999</v>
      </c>
      <c r="I2415" s="7">
        <f t="shared" si="75"/>
        <v>2.2803666666666671</v>
      </c>
      <c r="J2415" s="7">
        <v>1.511E-3</v>
      </c>
    </row>
    <row r="2416" spans="1:10" x14ac:dyDescent="0.25">
      <c r="A2416" s="6" t="s">
        <v>10573</v>
      </c>
      <c r="B2416" s="7">
        <v>0.44851400000000002</v>
      </c>
      <c r="C2416" s="7">
        <v>-0.60202</v>
      </c>
      <c r="D2416" s="7">
        <v>-3.4259999999999999E-2</v>
      </c>
      <c r="E2416" s="7">
        <f t="shared" si="74"/>
        <v>-6.2588666666666667E-2</v>
      </c>
      <c r="F2416" s="7">
        <v>1.3009040000000001</v>
      </c>
      <c r="G2416" s="7">
        <v>0.86894099999999996</v>
      </c>
      <c r="H2416" s="7">
        <v>1.3430439999999999</v>
      </c>
      <c r="I2416" s="7">
        <f t="shared" si="75"/>
        <v>1.170963</v>
      </c>
      <c r="J2416" s="7">
        <v>2.862E-3</v>
      </c>
    </row>
    <row r="2417" spans="1:10" x14ac:dyDescent="0.25">
      <c r="A2417" s="6" t="s">
        <v>10574</v>
      </c>
      <c r="B2417" s="7">
        <v>-3.5180000000000003E-2</v>
      </c>
      <c r="C2417" s="7">
        <v>-1.304E-2</v>
      </c>
      <c r="D2417" s="7">
        <v>4.6886999999999998E-2</v>
      </c>
      <c r="E2417" s="7">
        <f t="shared" si="74"/>
        <v>-4.4433333333333364E-4</v>
      </c>
      <c r="F2417" s="7">
        <v>0.61586799999999997</v>
      </c>
      <c r="G2417" s="7">
        <v>0.63775999999999999</v>
      </c>
      <c r="H2417" s="7">
        <v>0.70529399999999998</v>
      </c>
      <c r="I2417" s="7">
        <f t="shared" si="75"/>
        <v>0.65297399999999994</v>
      </c>
      <c r="J2417" s="7">
        <v>7.18E-4</v>
      </c>
    </row>
    <row r="2418" spans="1:10" x14ac:dyDescent="0.25">
      <c r="A2418" s="6" t="s">
        <v>10575</v>
      </c>
      <c r="B2418" s="7">
        <v>-0.25873000000000002</v>
      </c>
      <c r="C2418" s="7">
        <v>0.27034599999999998</v>
      </c>
      <c r="D2418" s="7">
        <v>-6.1809999999999997E-2</v>
      </c>
      <c r="E2418" s="7">
        <f t="shared" si="74"/>
        <v>-1.6731333333333345E-2</v>
      </c>
      <c r="F2418" s="7">
        <v>-0.22208</v>
      </c>
      <c r="G2418" s="7">
        <v>-0.83882999999999996</v>
      </c>
      <c r="H2418" s="7">
        <v>-0.19459000000000001</v>
      </c>
      <c r="I2418" s="7">
        <f t="shared" si="75"/>
        <v>-0.41850000000000004</v>
      </c>
      <c r="J2418" s="7">
        <v>0.118255</v>
      </c>
    </row>
    <row r="2419" spans="1:10" x14ac:dyDescent="0.25">
      <c r="A2419" s="6" t="s">
        <v>10576</v>
      </c>
      <c r="B2419" s="7">
        <v>0.30429800000000001</v>
      </c>
      <c r="C2419" s="7">
        <v>-0.26072000000000001</v>
      </c>
      <c r="D2419" s="7">
        <v>-0.10392</v>
      </c>
      <c r="E2419" s="7">
        <f t="shared" si="74"/>
        <v>-2.0113999999999996E-2</v>
      </c>
      <c r="F2419" s="7">
        <v>1.0444910000000001</v>
      </c>
      <c r="G2419" s="7">
        <v>1.3629150000000001</v>
      </c>
      <c r="H2419" s="7">
        <v>0.928504</v>
      </c>
      <c r="I2419" s="7">
        <f t="shared" si="75"/>
        <v>1.1119700000000001</v>
      </c>
      <c r="J2419" s="7">
        <v>7.7010000000000004E-3</v>
      </c>
    </row>
    <row r="2420" spans="1:10" x14ac:dyDescent="0.25">
      <c r="A2420" s="6" t="s">
        <v>10577</v>
      </c>
      <c r="B2420" s="7">
        <v>-2.9548199999999998</v>
      </c>
      <c r="C2420" s="7">
        <v>1.4552529999999999</v>
      </c>
      <c r="D2420" s="7">
        <v>-2.9548199999999998</v>
      </c>
      <c r="E2420" s="7">
        <f t="shared" si="74"/>
        <v>-1.4847956666666666</v>
      </c>
      <c r="F2420" s="7">
        <v>8.9837E-2</v>
      </c>
      <c r="G2420" s="7">
        <v>0.408918</v>
      </c>
      <c r="H2420" s="7">
        <v>0.47889599999999999</v>
      </c>
      <c r="I2420" s="7">
        <f t="shared" si="75"/>
        <v>0.32588366666666668</v>
      </c>
      <c r="J2420" s="7">
        <v>0.24771599999999999</v>
      </c>
    </row>
    <row r="2421" spans="1:10" x14ac:dyDescent="0.25">
      <c r="A2421" s="6" t="s">
        <v>10578</v>
      </c>
      <c r="B2421" s="7">
        <v>0.20377000000000001</v>
      </c>
      <c r="C2421" s="7">
        <v>0.18071799999999999</v>
      </c>
      <c r="D2421" s="7">
        <v>-0.17176</v>
      </c>
      <c r="E2421" s="7">
        <f t="shared" si="74"/>
        <v>7.0909333333333338E-2</v>
      </c>
      <c r="F2421" s="7">
        <v>1.2800419999999999</v>
      </c>
      <c r="G2421" s="7">
        <v>1.542157</v>
      </c>
      <c r="H2421" s="7">
        <v>1.241363</v>
      </c>
      <c r="I2421" s="7">
        <f t="shared" si="75"/>
        <v>1.3545206666666667</v>
      </c>
      <c r="J2421" s="7">
        <v>3.3029999999999999E-3</v>
      </c>
    </row>
    <row r="2422" spans="1:10" x14ac:dyDescent="0.25">
      <c r="A2422" s="6" t="s">
        <v>10579</v>
      </c>
      <c r="B2422" s="7">
        <v>0.131326</v>
      </c>
      <c r="C2422" s="7">
        <v>-1.703E-2</v>
      </c>
      <c r="D2422" s="7">
        <v>-0.12589</v>
      </c>
      <c r="E2422" s="7">
        <f t="shared" si="74"/>
        <v>-3.864666666666669E-3</v>
      </c>
      <c r="F2422" s="7">
        <v>0.96255500000000005</v>
      </c>
      <c r="G2422" s="7">
        <v>1.7446619999999999</v>
      </c>
      <c r="H2422" s="7">
        <v>1.1586270000000001</v>
      </c>
      <c r="I2422" s="7">
        <f t="shared" si="75"/>
        <v>1.2886146666666667</v>
      </c>
      <c r="J2422" s="7">
        <v>5.4450000000000002E-3</v>
      </c>
    </row>
    <row r="2423" spans="1:10" x14ac:dyDescent="0.25">
      <c r="A2423" s="6" t="s">
        <v>10580</v>
      </c>
      <c r="B2423" s="7">
        <v>-0.16985</v>
      </c>
      <c r="C2423" s="7">
        <v>2.2981000000000001E-2</v>
      </c>
      <c r="D2423" s="7">
        <v>0.130943</v>
      </c>
      <c r="E2423" s="7">
        <f t="shared" si="74"/>
        <v>-5.3086666666666655E-3</v>
      </c>
      <c r="F2423" s="7">
        <v>-0.27290999999999999</v>
      </c>
      <c r="G2423" s="7">
        <v>0.13858999999999999</v>
      </c>
      <c r="H2423" s="7">
        <v>-0.56510000000000005</v>
      </c>
      <c r="I2423" s="7">
        <f t="shared" si="75"/>
        <v>-0.23314000000000001</v>
      </c>
      <c r="J2423" s="7">
        <v>0.61606000000000005</v>
      </c>
    </row>
    <row r="2424" spans="1:10" x14ac:dyDescent="0.25">
      <c r="A2424" s="6" t="s">
        <v>10581</v>
      </c>
      <c r="B2424" s="7">
        <v>-9.1899999999999996E-2</v>
      </c>
      <c r="C2424" s="7">
        <v>-0.34684999999999999</v>
      </c>
      <c r="D2424" s="7">
        <v>0.40826400000000002</v>
      </c>
      <c r="E2424" s="7">
        <f t="shared" si="74"/>
        <v>-1.0161999999999985E-2</v>
      </c>
      <c r="F2424" s="7">
        <v>-0.48805999999999999</v>
      </c>
      <c r="G2424" s="7">
        <v>-0.54132999999999998</v>
      </c>
      <c r="H2424" s="7">
        <v>-0.26390000000000002</v>
      </c>
      <c r="I2424" s="7">
        <f t="shared" si="75"/>
        <v>-0.43109666666666668</v>
      </c>
      <c r="J2424" s="7">
        <v>2.7619999999999999E-2</v>
      </c>
    </row>
    <row r="2425" spans="1:10" x14ac:dyDescent="0.25">
      <c r="A2425" s="6" t="s">
        <v>10582</v>
      </c>
      <c r="B2425" s="7">
        <v>-0.15672</v>
      </c>
      <c r="C2425" s="7">
        <v>8.8090000000000002E-2</v>
      </c>
      <c r="D2425" s="7">
        <v>-1.47E-2</v>
      </c>
      <c r="E2425" s="7">
        <f t="shared" si="74"/>
        <v>-2.7776666666666668E-2</v>
      </c>
      <c r="F2425" s="7">
        <v>-0.70740000000000003</v>
      </c>
      <c r="G2425" s="7">
        <v>-0.16550999999999999</v>
      </c>
      <c r="H2425" s="7">
        <v>-0.41752</v>
      </c>
      <c r="I2425" s="7">
        <f t="shared" si="75"/>
        <v>-0.43014333333333338</v>
      </c>
      <c r="J2425" s="7">
        <v>5.9131999999999997E-2</v>
      </c>
    </row>
    <row r="2426" spans="1:10" x14ac:dyDescent="0.25">
      <c r="A2426" s="6" t="s">
        <v>10583</v>
      </c>
      <c r="B2426" s="7">
        <v>0.23458000000000001</v>
      </c>
      <c r="C2426" s="7">
        <v>-0.15545999999999999</v>
      </c>
      <c r="D2426" s="7">
        <v>0.23746400000000001</v>
      </c>
      <c r="E2426" s="7">
        <f t="shared" si="74"/>
        <v>0.10552800000000001</v>
      </c>
      <c r="F2426" s="7">
        <v>0.13559299999999999</v>
      </c>
      <c r="G2426" s="7">
        <v>0.24360100000000001</v>
      </c>
      <c r="H2426" s="7">
        <v>-2.665E-2</v>
      </c>
      <c r="I2426" s="7">
        <f t="shared" si="75"/>
        <v>0.11751466666666667</v>
      </c>
      <c r="J2426" s="7">
        <v>0.46272200000000002</v>
      </c>
    </row>
    <row r="2427" spans="1:10" x14ac:dyDescent="0.25">
      <c r="A2427" s="6" t="s">
        <v>10584</v>
      </c>
      <c r="B2427" s="7">
        <v>0.117607</v>
      </c>
      <c r="C2427" s="7">
        <v>-0.24282999999999999</v>
      </c>
      <c r="D2427" s="7">
        <v>9.7586000000000006E-2</v>
      </c>
      <c r="E2427" s="7">
        <f t="shared" si="74"/>
        <v>-9.2123333333333224E-3</v>
      </c>
      <c r="F2427" s="7">
        <v>-2.29E-2</v>
      </c>
      <c r="G2427" s="7">
        <v>-0.45782</v>
      </c>
      <c r="H2427" s="7">
        <v>4.6339999999999999E-2</v>
      </c>
      <c r="I2427" s="7">
        <f t="shared" si="75"/>
        <v>-0.14479333333333333</v>
      </c>
      <c r="J2427" s="7">
        <v>0.90651000000000004</v>
      </c>
    </row>
    <row r="2428" spans="1:10" x14ac:dyDescent="0.25">
      <c r="A2428" s="6" t="s">
        <v>10585</v>
      </c>
      <c r="B2428" s="7">
        <v>-6.9507399999999997</v>
      </c>
      <c r="C2428" s="7">
        <v>1.445219</v>
      </c>
      <c r="D2428" s="7">
        <v>-1.89499</v>
      </c>
      <c r="E2428" s="7">
        <f t="shared" si="74"/>
        <v>-2.4668369999999999</v>
      </c>
      <c r="F2428" s="7">
        <v>0.32882899999999998</v>
      </c>
      <c r="G2428" s="7">
        <v>0.28866999999999998</v>
      </c>
      <c r="H2428" s="7">
        <v>0.47736499999999998</v>
      </c>
      <c r="I2428" s="7">
        <f t="shared" si="75"/>
        <v>0.3649546666666667</v>
      </c>
      <c r="J2428" s="7">
        <v>7.5550999999999993E-2</v>
      </c>
    </row>
    <row r="2429" spans="1:10" x14ac:dyDescent="0.25">
      <c r="A2429" s="6" t="s">
        <v>10586</v>
      </c>
      <c r="B2429" s="7">
        <v>-1.0919999999999999E-2</v>
      </c>
      <c r="C2429" s="7">
        <v>-5.2010000000000001E-2</v>
      </c>
      <c r="D2429" s="7">
        <v>6.0668E-2</v>
      </c>
      <c r="E2429" s="7">
        <f t="shared" si="74"/>
        <v>-7.54E-4</v>
      </c>
      <c r="F2429" s="7">
        <v>-0.42486000000000002</v>
      </c>
      <c r="G2429" s="7">
        <v>-5.5879999999999999E-2</v>
      </c>
      <c r="H2429" s="7">
        <v>0.12062100000000001</v>
      </c>
      <c r="I2429" s="7">
        <f t="shared" si="75"/>
        <v>-0.12003966666666666</v>
      </c>
      <c r="J2429" s="7">
        <v>0.82244300000000004</v>
      </c>
    </row>
    <row r="2430" spans="1:10" x14ac:dyDescent="0.25">
      <c r="A2430" s="6" t="s">
        <v>10587</v>
      </c>
      <c r="B2430" s="7">
        <v>0.27288299999999999</v>
      </c>
      <c r="C2430" s="7">
        <v>5.5506E-2</v>
      </c>
      <c r="D2430" s="7">
        <v>-0.41012999999999999</v>
      </c>
      <c r="E2430" s="7">
        <f t="shared" si="74"/>
        <v>-2.7247000000000004E-2</v>
      </c>
      <c r="F2430" s="7">
        <v>1.814009</v>
      </c>
      <c r="G2430" s="7">
        <v>1.475662</v>
      </c>
      <c r="H2430" s="7">
        <v>1.7138089999999999</v>
      </c>
      <c r="I2430" s="7">
        <f t="shared" si="75"/>
        <v>1.6678266666666666</v>
      </c>
      <c r="J2430" s="7">
        <v>2.8089999999999999E-3</v>
      </c>
    </row>
    <row r="2431" spans="1:10" x14ac:dyDescent="0.25">
      <c r="A2431" s="6" t="s">
        <v>10588</v>
      </c>
      <c r="B2431" s="7">
        <v>-9.8610000000000003E-2</v>
      </c>
      <c r="C2431" s="7">
        <v>0.380882</v>
      </c>
      <c r="D2431" s="7">
        <v>-0.38847999999999999</v>
      </c>
      <c r="E2431" s="7">
        <f t="shared" si="74"/>
        <v>-3.5402666666666673E-2</v>
      </c>
      <c r="F2431" s="7">
        <v>-0.55928</v>
      </c>
      <c r="G2431" s="7">
        <v>-0.90088999999999997</v>
      </c>
      <c r="H2431" s="7">
        <v>-0.76922000000000001</v>
      </c>
      <c r="I2431" s="7">
        <f t="shared" si="75"/>
        <v>-0.74312999999999996</v>
      </c>
      <c r="J2431" s="7">
        <v>8.7270000000000004E-3</v>
      </c>
    </row>
    <row r="2432" spans="1:10" x14ac:dyDescent="0.25">
      <c r="A2432" s="6" t="s">
        <v>10589</v>
      </c>
      <c r="B2432" s="7">
        <v>-0.32995000000000002</v>
      </c>
      <c r="C2432" s="7">
        <v>0.22550500000000001</v>
      </c>
      <c r="D2432" s="7">
        <v>4.9979000000000003E-2</v>
      </c>
      <c r="E2432" s="7">
        <f t="shared" si="74"/>
        <v>-1.8155333333333336E-2</v>
      </c>
      <c r="F2432" s="7">
        <v>1.043574</v>
      </c>
      <c r="G2432" s="7">
        <v>1.0325789999999999</v>
      </c>
      <c r="H2432" s="7">
        <v>0.86875500000000005</v>
      </c>
      <c r="I2432" s="7">
        <f t="shared" si="75"/>
        <v>0.98163599999999995</v>
      </c>
      <c r="J2432" s="7">
        <v>1.8000000000000001E-4</v>
      </c>
    </row>
    <row r="2433" spans="1:10" x14ac:dyDescent="0.25">
      <c r="A2433" s="6" t="s">
        <v>10590</v>
      </c>
      <c r="B2433" s="7">
        <v>-0.52390999999999999</v>
      </c>
      <c r="C2433" s="7">
        <v>0.54283899999999996</v>
      </c>
      <c r="D2433" s="7">
        <v>-0.23841000000000001</v>
      </c>
      <c r="E2433" s="7">
        <f t="shared" si="74"/>
        <v>-7.3160333333333341E-2</v>
      </c>
      <c r="F2433" s="7">
        <v>2.042764</v>
      </c>
      <c r="G2433" s="7">
        <v>1.7910299999999999</v>
      </c>
      <c r="H2433" s="7">
        <v>1.4479930000000001</v>
      </c>
      <c r="I2433" s="7">
        <f t="shared" si="75"/>
        <v>1.7605956666666669</v>
      </c>
      <c r="J2433" s="7">
        <v>4.0940000000000004E-3</v>
      </c>
    </row>
    <row r="2434" spans="1:10" x14ac:dyDescent="0.25">
      <c r="A2434" s="6" t="s">
        <v>10591</v>
      </c>
      <c r="B2434" s="7">
        <v>0.288771</v>
      </c>
      <c r="C2434" s="7">
        <v>-0.16811999999999999</v>
      </c>
      <c r="D2434" s="7">
        <v>7.1569999999999995E-2</v>
      </c>
      <c r="E2434" s="7">
        <f t="shared" ref="E2434:E2497" si="76">AVERAGE(B2434:D2434)</f>
        <v>6.4073666666666668E-2</v>
      </c>
      <c r="F2434" s="7">
        <v>0.10488</v>
      </c>
      <c r="G2434" s="7">
        <v>0.19123799999999999</v>
      </c>
      <c r="H2434" s="7">
        <v>-2.7210000000000002E-2</v>
      </c>
      <c r="I2434" s="7">
        <f t="shared" ref="I2434:I2497" si="77">AVERAGE(F2434:H2434)</f>
        <v>8.9635999999999993E-2</v>
      </c>
      <c r="J2434" s="7">
        <v>0.65486500000000003</v>
      </c>
    </row>
    <row r="2435" spans="1:10" x14ac:dyDescent="0.25">
      <c r="A2435" s="6" t="s">
        <v>10592</v>
      </c>
      <c r="B2435" s="7">
        <v>-0.38984999999999997</v>
      </c>
      <c r="C2435" s="7">
        <v>2.5115999999999999E-2</v>
      </c>
      <c r="D2435" s="7">
        <v>0.28597099999999998</v>
      </c>
      <c r="E2435" s="7">
        <f t="shared" si="76"/>
        <v>-2.6254333333333341E-2</v>
      </c>
      <c r="F2435" s="7">
        <v>0.49795600000000001</v>
      </c>
      <c r="G2435" s="7">
        <v>0.83074800000000004</v>
      </c>
      <c r="H2435" s="7">
        <v>0.58916599999999997</v>
      </c>
      <c r="I2435" s="7">
        <f t="shared" si="77"/>
        <v>0.63929000000000002</v>
      </c>
      <c r="J2435" s="7">
        <v>1.9553999999999998E-2</v>
      </c>
    </row>
    <row r="2436" spans="1:10" x14ac:dyDescent="0.25">
      <c r="A2436" s="6" t="s">
        <v>10593</v>
      </c>
      <c r="B2436" s="7">
        <v>0.17286000000000001</v>
      </c>
      <c r="C2436" s="7">
        <v>0.33842499999999998</v>
      </c>
      <c r="D2436" s="7">
        <v>-0.20638999999999999</v>
      </c>
      <c r="E2436" s="7">
        <f t="shared" si="76"/>
        <v>0.10163166666666668</v>
      </c>
      <c r="F2436" s="7">
        <v>-8.0409999999999995E-2</v>
      </c>
      <c r="G2436" s="7">
        <v>-0.18284</v>
      </c>
      <c r="H2436" s="7">
        <v>-0.60712999999999995</v>
      </c>
      <c r="I2436" s="7">
        <f t="shared" si="77"/>
        <v>-0.29012666666666664</v>
      </c>
      <c r="J2436" s="7">
        <v>0.40172099999999999</v>
      </c>
    </row>
    <row r="2437" spans="1:10" x14ac:dyDescent="0.25">
      <c r="A2437" s="6" t="s">
        <v>10594</v>
      </c>
      <c r="B2437" s="7">
        <v>1.4271000000000001E-2</v>
      </c>
      <c r="C2437" s="7">
        <v>6.2715000000000007E-2</v>
      </c>
      <c r="D2437" s="7">
        <v>-8.0649999999999999E-2</v>
      </c>
      <c r="E2437" s="7">
        <f t="shared" si="76"/>
        <v>-1.2213333333333288E-3</v>
      </c>
      <c r="F2437" s="7">
        <v>0.43717099999999998</v>
      </c>
      <c r="G2437" s="7">
        <v>-0.52051999999999998</v>
      </c>
      <c r="H2437" s="7">
        <v>-3.9620700000000002</v>
      </c>
      <c r="I2437" s="7">
        <f t="shared" si="77"/>
        <v>-1.348473</v>
      </c>
      <c r="J2437" s="7">
        <v>0.52997899999999998</v>
      </c>
    </row>
    <row r="2438" spans="1:10" x14ac:dyDescent="0.25">
      <c r="A2438" s="6" t="s">
        <v>10595</v>
      </c>
      <c r="B2438" s="7">
        <v>-5.6570000000000002E-2</v>
      </c>
      <c r="C2438" s="7">
        <v>0.34303</v>
      </c>
      <c r="D2438" s="7">
        <v>9.8891000000000007E-2</v>
      </c>
      <c r="E2438" s="7">
        <f t="shared" si="76"/>
        <v>0.12845033333333333</v>
      </c>
      <c r="F2438" s="7">
        <v>1.195918</v>
      </c>
      <c r="G2438" s="7">
        <v>1.166172</v>
      </c>
      <c r="H2438" s="7">
        <v>1.2203E-2</v>
      </c>
      <c r="I2438" s="7">
        <f t="shared" si="77"/>
        <v>0.79143100000000011</v>
      </c>
      <c r="J2438" s="7">
        <v>0.13947100000000001</v>
      </c>
    </row>
    <row r="2439" spans="1:10" x14ac:dyDescent="0.25">
      <c r="A2439" s="6" t="s">
        <v>10596</v>
      </c>
      <c r="B2439" s="7">
        <v>-6.701E-2</v>
      </c>
      <c r="C2439" s="7">
        <v>-0.13267999999999999</v>
      </c>
      <c r="D2439" s="7">
        <v>0.18045900000000001</v>
      </c>
      <c r="E2439" s="7">
        <f t="shared" si="76"/>
        <v>-6.4103333333333234E-3</v>
      </c>
      <c r="F2439" s="7">
        <v>0.50235300000000005</v>
      </c>
      <c r="G2439" s="7">
        <v>0.53678099999999995</v>
      </c>
      <c r="H2439" s="7">
        <v>0.46740399999999999</v>
      </c>
      <c r="I2439" s="7">
        <f t="shared" si="77"/>
        <v>0.50217933333333331</v>
      </c>
      <c r="J2439" s="7">
        <v>2.43E-4</v>
      </c>
    </row>
    <row r="2440" spans="1:10" x14ac:dyDescent="0.25">
      <c r="A2440" s="6" t="s">
        <v>10597</v>
      </c>
      <c r="B2440" s="7">
        <v>7.8789999999999999E-2</v>
      </c>
      <c r="C2440" s="7">
        <v>-3.9787400000000002</v>
      </c>
      <c r="D2440" s="7">
        <v>0.25205</v>
      </c>
      <c r="E2440" s="7">
        <f t="shared" si="76"/>
        <v>-1.2159666666666666</v>
      </c>
      <c r="F2440" s="7">
        <v>1.893429</v>
      </c>
      <c r="G2440" s="7">
        <v>1.368398</v>
      </c>
      <c r="H2440" s="7">
        <v>1.8095140000000001</v>
      </c>
      <c r="I2440" s="7">
        <f t="shared" si="77"/>
        <v>1.690447</v>
      </c>
      <c r="J2440" s="7">
        <v>2.588E-3</v>
      </c>
    </row>
    <row r="2441" spans="1:10" x14ac:dyDescent="0.25">
      <c r="A2441" s="6" t="s">
        <v>10598</v>
      </c>
      <c r="B2441" s="7">
        <v>8.6960000000000006E-3</v>
      </c>
      <c r="C2441" s="7">
        <v>-0.42821999999999999</v>
      </c>
      <c r="D2441" s="7">
        <v>0.32281100000000001</v>
      </c>
      <c r="E2441" s="7">
        <f t="shared" si="76"/>
        <v>-3.2237666666666664E-2</v>
      </c>
      <c r="F2441" s="7">
        <v>-0.38005</v>
      </c>
      <c r="G2441" s="7">
        <v>-0.34815000000000002</v>
      </c>
      <c r="H2441" s="7">
        <v>0.174983</v>
      </c>
      <c r="I2441" s="7">
        <f t="shared" si="77"/>
        <v>-0.18440566666666666</v>
      </c>
      <c r="J2441" s="7">
        <v>0.92908900000000005</v>
      </c>
    </row>
    <row r="2442" spans="1:10" x14ac:dyDescent="0.25">
      <c r="A2442" s="6" t="s">
        <v>10599</v>
      </c>
      <c r="B2442" s="7">
        <v>-0.60272000000000003</v>
      </c>
      <c r="C2442" s="7">
        <v>0.48580699999999999</v>
      </c>
      <c r="D2442" s="7">
        <v>-8.7550000000000003E-2</v>
      </c>
      <c r="E2442" s="7">
        <f t="shared" si="76"/>
        <v>-6.8154333333333358E-2</v>
      </c>
      <c r="F2442" s="7">
        <v>-0.15623000000000001</v>
      </c>
      <c r="G2442" s="7">
        <v>-5.9139999999999998E-2</v>
      </c>
      <c r="H2442" s="7">
        <v>-0.49375999999999998</v>
      </c>
      <c r="I2442" s="7">
        <f t="shared" si="77"/>
        <v>-0.23637666666666668</v>
      </c>
      <c r="J2442" s="7">
        <v>0.38950099999999999</v>
      </c>
    </row>
    <row r="2443" spans="1:10" x14ac:dyDescent="0.25">
      <c r="A2443" s="6" t="s">
        <v>10600</v>
      </c>
      <c r="B2443" s="7">
        <v>0.78085599999999999</v>
      </c>
      <c r="C2443" s="7">
        <v>0.114499</v>
      </c>
      <c r="D2443" s="7">
        <v>-2.32734</v>
      </c>
      <c r="E2443" s="7">
        <f t="shared" si="76"/>
        <v>-0.47732833333333335</v>
      </c>
      <c r="F2443" s="7">
        <v>1.1547540000000001</v>
      </c>
      <c r="G2443" s="7">
        <v>1.0663499999999999</v>
      </c>
      <c r="H2443" s="7">
        <v>1.1685300000000001</v>
      </c>
      <c r="I2443" s="7">
        <f t="shared" si="77"/>
        <v>1.1298779999999999</v>
      </c>
      <c r="J2443" s="7">
        <v>1.3018999999999999E-2</v>
      </c>
    </row>
    <row r="2444" spans="1:10" x14ac:dyDescent="0.25">
      <c r="A2444" s="6" t="s">
        <v>10602</v>
      </c>
      <c r="B2444" s="7">
        <v>-0.46143000000000001</v>
      </c>
      <c r="C2444" s="7">
        <v>0.124222</v>
      </c>
      <c r="D2444" s="7">
        <v>0.24344299999999999</v>
      </c>
      <c r="E2444" s="7">
        <f t="shared" si="76"/>
        <v>-3.1255000000000005E-2</v>
      </c>
      <c r="F2444" s="7">
        <v>0.12374</v>
      </c>
      <c r="G2444" s="7">
        <v>0.395949</v>
      </c>
      <c r="H2444" s="7">
        <v>0.23205899999999999</v>
      </c>
      <c r="I2444" s="7">
        <f t="shared" si="77"/>
        <v>0.25058266666666668</v>
      </c>
      <c r="J2444" s="7">
        <v>0.21538099999999999</v>
      </c>
    </row>
    <row r="2445" spans="1:10" x14ac:dyDescent="0.25">
      <c r="A2445" s="6" t="s">
        <v>10603</v>
      </c>
      <c r="B2445" s="7">
        <v>-2.60005</v>
      </c>
      <c r="C2445" s="7">
        <v>0.64048899999999998</v>
      </c>
      <c r="D2445" s="7">
        <v>0.35186499999999998</v>
      </c>
      <c r="E2445" s="7">
        <f t="shared" si="76"/>
        <v>-0.53589866666666663</v>
      </c>
      <c r="F2445" s="7">
        <v>7.0475999999999997E-2</v>
      </c>
      <c r="G2445" s="7">
        <v>0.315913</v>
      </c>
      <c r="H2445" s="7">
        <v>0.43366199999999999</v>
      </c>
      <c r="I2445" s="7">
        <f t="shared" si="77"/>
        <v>0.27335033333333331</v>
      </c>
      <c r="J2445" s="7">
        <v>0.35557100000000003</v>
      </c>
    </row>
    <row r="2446" spans="1:10" x14ac:dyDescent="0.25">
      <c r="A2446" s="6" t="s">
        <v>10604</v>
      </c>
      <c r="B2446" s="7">
        <v>-3.5099999999999999E-2</v>
      </c>
      <c r="C2446" s="7">
        <v>-2.3539999999999998E-2</v>
      </c>
      <c r="D2446" s="7">
        <v>7.1956999999999993E-2</v>
      </c>
      <c r="E2446" s="7">
        <f t="shared" si="76"/>
        <v>4.4389999999999985E-3</v>
      </c>
      <c r="F2446" s="7">
        <v>-0.27929999999999999</v>
      </c>
      <c r="G2446" s="7">
        <v>-0.23138</v>
      </c>
      <c r="H2446" s="7">
        <v>-0.14815</v>
      </c>
      <c r="I2446" s="7">
        <f t="shared" si="77"/>
        <v>-0.21961</v>
      </c>
      <c r="J2446" s="7">
        <v>8.5229999999999993E-3</v>
      </c>
    </row>
    <row r="2447" spans="1:10" x14ac:dyDescent="0.25">
      <c r="A2447" s="6" t="s">
        <v>10605</v>
      </c>
      <c r="B2447" s="7">
        <v>-0.25869999999999999</v>
      </c>
      <c r="C2447" s="7">
        <v>-0.33095999999999998</v>
      </c>
      <c r="D2447" s="7">
        <v>0.19959099999999999</v>
      </c>
      <c r="E2447" s="7">
        <f t="shared" si="76"/>
        <v>-0.130023</v>
      </c>
      <c r="F2447" s="7">
        <v>1.26322</v>
      </c>
      <c r="G2447" s="7">
        <v>0.84454700000000005</v>
      </c>
      <c r="H2447" s="7">
        <v>1.109864</v>
      </c>
      <c r="I2447" s="7">
        <f t="shared" si="77"/>
        <v>1.0725436666666666</v>
      </c>
      <c r="J2447" s="7">
        <v>5.2220000000000001E-3</v>
      </c>
    </row>
    <row r="2448" spans="1:10" x14ac:dyDescent="0.25">
      <c r="A2448" s="6" t="s">
        <v>10607</v>
      </c>
      <c r="B2448" s="7">
        <v>-7.5259999999999994E-2</v>
      </c>
      <c r="C2448" s="7">
        <v>-4.2199999999999998E-3</v>
      </c>
      <c r="D2448" s="7">
        <v>-0.10390000000000001</v>
      </c>
      <c r="E2448" s="7">
        <f t="shared" si="76"/>
        <v>-6.1126666666666662E-2</v>
      </c>
      <c r="F2448" s="7">
        <v>2.2841309999999999</v>
      </c>
      <c r="G2448" s="7">
        <v>1.8123400000000001</v>
      </c>
      <c r="H2448" s="7">
        <v>1.590527</v>
      </c>
      <c r="I2448" s="7">
        <f t="shared" si="77"/>
        <v>1.8956660000000001</v>
      </c>
      <c r="J2448" s="7">
        <v>1.9400000000000001E-3</v>
      </c>
    </row>
    <row r="2449" spans="1:10" x14ac:dyDescent="0.25">
      <c r="A2449" s="6" t="s">
        <v>10608</v>
      </c>
      <c r="B2449" s="7">
        <v>6.1001E-2</v>
      </c>
      <c r="C2449" s="7">
        <v>-0.22728000000000001</v>
      </c>
      <c r="D2449" s="7">
        <v>0.14086399999999999</v>
      </c>
      <c r="E2449" s="7">
        <f t="shared" si="76"/>
        <v>-8.4716666666666742E-3</v>
      </c>
      <c r="F2449" s="7">
        <v>-6.9774000000000003</v>
      </c>
      <c r="G2449" s="7">
        <v>-6.9774000000000003</v>
      </c>
      <c r="H2449" s="7">
        <v>-6.9774000000000003</v>
      </c>
      <c r="I2449" s="7">
        <f t="shared" si="77"/>
        <v>-6.9774000000000003</v>
      </c>
      <c r="J2449" s="7">
        <v>2.0184000000000001E-2</v>
      </c>
    </row>
    <row r="2450" spans="1:10" x14ac:dyDescent="0.25">
      <c r="A2450" s="6" t="s">
        <v>10609</v>
      </c>
      <c r="B2450" s="7">
        <v>0.36251899999999998</v>
      </c>
      <c r="C2450" s="7">
        <v>-0.83077999999999996</v>
      </c>
      <c r="D2450" s="7">
        <v>0.204236</v>
      </c>
      <c r="E2450" s="7">
        <f t="shared" si="76"/>
        <v>-8.8008333333333313E-2</v>
      </c>
      <c r="F2450" s="7">
        <v>0.81313500000000005</v>
      </c>
      <c r="G2450" s="7">
        <v>0.74687300000000001</v>
      </c>
      <c r="H2450" s="7">
        <v>0.880139</v>
      </c>
      <c r="I2450" s="7">
        <f t="shared" si="77"/>
        <v>0.81338233333333332</v>
      </c>
      <c r="J2450" s="7">
        <v>1.6900000000000001E-3</v>
      </c>
    </row>
    <row r="2451" spans="1:10" x14ac:dyDescent="0.25">
      <c r="A2451" s="6" t="s">
        <v>10610</v>
      </c>
      <c r="B2451" s="7">
        <v>-5.3010000000000002E-2</v>
      </c>
      <c r="C2451" s="7">
        <v>-0.26718999999999998</v>
      </c>
      <c r="D2451" s="7">
        <v>0.269289</v>
      </c>
      <c r="E2451" s="7">
        <f t="shared" si="76"/>
        <v>-1.6970333333333327E-2</v>
      </c>
      <c r="F2451" s="7">
        <v>0.71375599999999995</v>
      </c>
      <c r="G2451" s="7">
        <v>0.46625100000000003</v>
      </c>
      <c r="H2451" s="7">
        <v>0.79001100000000002</v>
      </c>
      <c r="I2451" s="7">
        <f t="shared" si="77"/>
        <v>0.65667266666666668</v>
      </c>
      <c r="J2451" s="7">
        <v>5.7910000000000001E-3</v>
      </c>
    </row>
    <row r="2452" spans="1:10" x14ac:dyDescent="0.25">
      <c r="A2452" s="6" t="s">
        <v>10611</v>
      </c>
      <c r="B2452" s="7">
        <v>-0.16847000000000001</v>
      </c>
      <c r="C2452" s="7">
        <v>0.188281</v>
      </c>
      <c r="D2452" s="7">
        <v>-4.274E-2</v>
      </c>
      <c r="E2452" s="7">
        <f t="shared" si="76"/>
        <v>-7.6430000000000014E-3</v>
      </c>
      <c r="F2452" s="7">
        <v>-0.28683999999999998</v>
      </c>
      <c r="G2452" s="7">
        <v>-7.5840000000000005E-2</v>
      </c>
      <c r="H2452" s="7">
        <v>-0.34861999999999999</v>
      </c>
      <c r="I2452" s="7">
        <f t="shared" si="77"/>
        <v>-0.23710000000000001</v>
      </c>
      <c r="J2452" s="7">
        <v>0.12712300000000001</v>
      </c>
    </row>
    <row r="2453" spans="1:10" x14ac:dyDescent="0.25">
      <c r="A2453" s="6" t="s">
        <v>10612</v>
      </c>
      <c r="B2453" s="7">
        <v>8.0018000000000006E-2</v>
      </c>
      <c r="C2453" s="7">
        <v>-0.10388</v>
      </c>
      <c r="D2453" s="7">
        <v>0.40826000000000001</v>
      </c>
      <c r="E2453" s="7">
        <f t="shared" si="76"/>
        <v>0.12813266666666667</v>
      </c>
      <c r="F2453" s="7">
        <v>1.0688</v>
      </c>
      <c r="G2453" s="7">
        <v>1.0545850000000001</v>
      </c>
      <c r="H2453" s="7">
        <v>1.0488219999999999</v>
      </c>
      <c r="I2453" s="7">
        <f t="shared" si="77"/>
        <v>1.0574023333333333</v>
      </c>
      <c r="J2453" s="7">
        <v>8.6969999999999999E-3</v>
      </c>
    </row>
    <row r="2454" spans="1:10" x14ac:dyDescent="0.25">
      <c r="A2454" s="6" t="s">
        <v>10613</v>
      </c>
      <c r="B2454" s="7">
        <v>-0.16006999999999999</v>
      </c>
      <c r="C2454" s="7">
        <v>0.40751900000000002</v>
      </c>
      <c r="D2454" s="7">
        <v>-0.36102000000000001</v>
      </c>
      <c r="E2454" s="7">
        <f t="shared" si="76"/>
        <v>-3.7856999999999995E-2</v>
      </c>
      <c r="F2454" s="7">
        <v>0.35683300000000001</v>
      </c>
      <c r="G2454" s="7">
        <v>0.53965200000000002</v>
      </c>
      <c r="H2454" s="7">
        <v>0.66862600000000005</v>
      </c>
      <c r="I2454" s="7">
        <f t="shared" si="77"/>
        <v>0.52170366666666668</v>
      </c>
      <c r="J2454" s="7">
        <v>3.1928999999999999E-2</v>
      </c>
    </row>
    <row r="2455" spans="1:10" x14ac:dyDescent="0.25">
      <c r="A2455" s="6" t="s">
        <v>10614</v>
      </c>
      <c r="B2455" s="7">
        <v>-4.3720000000000002E-2</v>
      </c>
      <c r="C2455" s="7">
        <v>-5.3039999999999997E-2</v>
      </c>
      <c r="D2455" s="7">
        <v>9.2134999999999995E-2</v>
      </c>
      <c r="E2455" s="7">
        <f t="shared" si="76"/>
        <v>-1.541666666666668E-3</v>
      </c>
      <c r="F2455" s="7">
        <v>0.83133199999999996</v>
      </c>
      <c r="G2455" s="7">
        <v>0.64667399999999997</v>
      </c>
      <c r="H2455" s="7">
        <v>0.77982399999999996</v>
      </c>
      <c r="I2455" s="7">
        <f t="shared" si="77"/>
        <v>0.75260999999999989</v>
      </c>
      <c r="J2455" s="7">
        <v>4.9959999999999996E-3</v>
      </c>
    </row>
    <row r="2456" spans="1:10" x14ac:dyDescent="0.25">
      <c r="A2456" s="6" t="s">
        <v>10615</v>
      </c>
      <c r="B2456" s="7">
        <v>-3.7431700000000001</v>
      </c>
      <c r="C2456" s="7">
        <v>1.4609129999999999</v>
      </c>
      <c r="D2456" s="7">
        <v>-2.5353500000000002</v>
      </c>
      <c r="E2456" s="7">
        <f t="shared" si="76"/>
        <v>-1.6058690000000002</v>
      </c>
      <c r="F2456" s="7">
        <v>0.56402099999999999</v>
      </c>
      <c r="G2456" s="7">
        <v>0.78539000000000003</v>
      </c>
      <c r="H2456" s="7">
        <v>0.68623299999999998</v>
      </c>
      <c r="I2456" s="7">
        <f t="shared" si="77"/>
        <v>0.67854800000000004</v>
      </c>
      <c r="J2456" s="7">
        <v>6.705E-3</v>
      </c>
    </row>
    <row r="2457" spans="1:10" x14ac:dyDescent="0.25">
      <c r="A2457" s="6" t="s">
        <v>10616</v>
      </c>
      <c r="B2457" s="7">
        <v>-0.16974</v>
      </c>
      <c r="C2457" s="7">
        <v>0.13079299999999999</v>
      </c>
      <c r="D2457" s="7">
        <v>2.3005999999999999E-2</v>
      </c>
      <c r="E2457" s="7">
        <f t="shared" si="76"/>
        <v>-5.3136666666666705E-3</v>
      </c>
      <c r="F2457" s="7">
        <v>-2.4217900000000001</v>
      </c>
      <c r="G2457" s="7">
        <v>-2.4217900000000001</v>
      </c>
      <c r="H2457" s="7">
        <v>-0.64375000000000004</v>
      </c>
      <c r="I2457" s="7">
        <f t="shared" si="77"/>
        <v>-1.82911</v>
      </c>
      <c r="J2457" s="7">
        <v>0.81206999999999996</v>
      </c>
    </row>
    <row r="2458" spans="1:10" x14ac:dyDescent="0.25">
      <c r="A2458" s="6" t="s">
        <v>10617</v>
      </c>
      <c r="B2458" s="7">
        <v>-0.77112000000000003</v>
      </c>
      <c r="C2458" s="7">
        <v>0.62073699999999998</v>
      </c>
      <c r="D2458" s="7">
        <v>-0.19039</v>
      </c>
      <c r="E2458" s="7">
        <f t="shared" si="76"/>
        <v>-0.11359100000000001</v>
      </c>
      <c r="F2458" s="7">
        <v>0.343528</v>
      </c>
      <c r="G2458" s="7">
        <v>0.58812799999999998</v>
      </c>
      <c r="H2458" s="7">
        <v>0.82932399999999995</v>
      </c>
      <c r="I2458" s="7">
        <f t="shared" si="77"/>
        <v>0.58699333333333337</v>
      </c>
      <c r="J2458" s="7">
        <v>1.5096999999999999E-2</v>
      </c>
    </row>
    <row r="2459" spans="1:10" x14ac:dyDescent="0.25">
      <c r="A2459" s="6" t="s">
        <v>10618</v>
      </c>
      <c r="B2459" s="7">
        <v>0.29642299999999999</v>
      </c>
      <c r="C2459" s="7">
        <v>-0.29060999999999998</v>
      </c>
      <c r="D2459" s="7">
        <v>-6.7409999999999998E-2</v>
      </c>
      <c r="E2459" s="7">
        <f t="shared" si="76"/>
        <v>-2.053233333333333E-2</v>
      </c>
      <c r="F2459" s="7">
        <v>-0.90417999999999998</v>
      </c>
      <c r="G2459" s="7">
        <v>-0.99995000000000001</v>
      </c>
      <c r="H2459" s="7">
        <v>-1.33388</v>
      </c>
      <c r="I2459" s="7">
        <f t="shared" si="77"/>
        <v>-1.0793366666666666</v>
      </c>
      <c r="J2459" s="7">
        <v>1.1823E-2</v>
      </c>
    </row>
    <row r="2460" spans="1:10" x14ac:dyDescent="0.25">
      <c r="A2460" s="6" t="s">
        <v>10619</v>
      </c>
      <c r="B2460" s="7">
        <v>-0.27411000000000002</v>
      </c>
      <c r="C2460" s="7">
        <v>0.246555</v>
      </c>
      <c r="D2460" s="7">
        <v>-1.9359999999999999E-2</v>
      </c>
      <c r="E2460" s="7">
        <f t="shared" si="76"/>
        <v>-1.5638333333333341E-2</v>
      </c>
      <c r="F2460" s="7">
        <v>0.369143</v>
      </c>
      <c r="G2460" s="7">
        <v>-3.5650000000000001E-2</v>
      </c>
      <c r="H2460" s="7">
        <v>0.27390999999999999</v>
      </c>
      <c r="I2460" s="7">
        <f t="shared" si="77"/>
        <v>0.20246766666666663</v>
      </c>
      <c r="J2460" s="7">
        <v>0.404476</v>
      </c>
    </row>
    <row r="2461" spans="1:10" x14ac:dyDescent="0.25">
      <c r="A2461" s="6" t="s">
        <v>10620</v>
      </c>
      <c r="B2461" s="7">
        <v>-0.22419</v>
      </c>
      <c r="C2461" s="7">
        <v>1.4748000000000001E-2</v>
      </c>
      <c r="D2461" s="7">
        <v>0.180974</v>
      </c>
      <c r="E2461" s="7">
        <f t="shared" si="76"/>
        <v>-9.4893333333333305E-3</v>
      </c>
      <c r="F2461" s="7">
        <v>-1.1929000000000001</v>
      </c>
      <c r="G2461" s="7">
        <v>-0.42714999999999997</v>
      </c>
      <c r="H2461" s="7">
        <v>-0.44918999999999998</v>
      </c>
      <c r="I2461" s="7">
        <f t="shared" si="77"/>
        <v>-0.68974666666666662</v>
      </c>
      <c r="J2461" s="7">
        <v>8.9004E-2</v>
      </c>
    </row>
    <row r="2462" spans="1:10" x14ac:dyDescent="0.25">
      <c r="A2462" s="6" t="s">
        <v>10621</v>
      </c>
      <c r="B2462" s="7">
        <v>0.53624099999999997</v>
      </c>
      <c r="C2462" s="7">
        <v>-0.68547000000000002</v>
      </c>
      <c r="D2462" s="7">
        <v>-0.10779</v>
      </c>
      <c r="E2462" s="7">
        <f t="shared" si="76"/>
        <v>-8.5673000000000013E-2</v>
      </c>
      <c r="F2462" s="7">
        <v>0.89733600000000002</v>
      </c>
      <c r="G2462" s="7">
        <v>0.29993999999999998</v>
      </c>
      <c r="H2462" s="7">
        <v>0.78532100000000005</v>
      </c>
      <c r="I2462" s="7">
        <f t="shared" si="77"/>
        <v>0.66086566666666668</v>
      </c>
      <c r="J2462" s="7">
        <v>0.116677</v>
      </c>
    </row>
    <row r="2463" spans="1:10" x14ac:dyDescent="0.25">
      <c r="A2463" s="6" t="s">
        <v>10622</v>
      </c>
      <c r="B2463" s="7">
        <v>-1.0030000000000001E-2</v>
      </c>
      <c r="C2463" s="7">
        <v>0.163242</v>
      </c>
      <c r="D2463" s="7">
        <v>-0.17279</v>
      </c>
      <c r="E2463" s="7">
        <f t="shared" si="76"/>
        <v>-6.526000000000004E-3</v>
      </c>
      <c r="F2463" s="7">
        <v>-3.6589999999999998E-2</v>
      </c>
      <c r="G2463" s="7">
        <v>-0.27434999999999998</v>
      </c>
      <c r="H2463" s="7">
        <v>-0.97692000000000001</v>
      </c>
      <c r="I2463" s="7">
        <f t="shared" si="77"/>
        <v>-0.42928666666666665</v>
      </c>
      <c r="J2463" s="7">
        <v>0.26798899999999998</v>
      </c>
    </row>
    <row r="2464" spans="1:10" x14ac:dyDescent="0.25">
      <c r="A2464" s="6" t="s">
        <v>10623</v>
      </c>
      <c r="B2464" s="7">
        <v>-0.28197</v>
      </c>
      <c r="C2464" s="7">
        <v>7.8952999999999995E-2</v>
      </c>
      <c r="D2464" s="7">
        <v>0.16514899999999999</v>
      </c>
      <c r="E2464" s="7">
        <f t="shared" si="76"/>
        <v>-1.2622666666666671E-2</v>
      </c>
      <c r="F2464" s="7">
        <v>-0.82633999999999996</v>
      </c>
      <c r="G2464" s="7">
        <v>-0.89356000000000002</v>
      </c>
      <c r="H2464" s="7">
        <v>-7.9049999999999995E-2</v>
      </c>
      <c r="I2464" s="7">
        <f t="shared" si="77"/>
        <v>-0.59965000000000002</v>
      </c>
      <c r="J2464" s="7">
        <v>0.15427199999999999</v>
      </c>
    </row>
    <row r="2465" spans="1:10" x14ac:dyDescent="0.25">
      <c r="A2465" s="6" t="s">
        <v>10624</v>
      </c>
      <c r="B2465" s="7">
        <v>-7.1849999999999997E-2</v>
      </c>
      <c r="C2465" s="7">
        <v>-4.5159999999999999E-2</v>
      </c>
      <c r="D2465" s="7">
        <v>0.110225</v>
      </c>
      <c r="E2465" s="7">
        <f t="shared" si="76"/>
        <v>-2.2616666666666666E-3</v>
      </c>
      <c r="F2465" s="7">
        <v>-0.50102999999999998</v>
      </c>
      <c r="G2465" s="7">
        <v>-0.54218</v>
      </c>
      <c r="H2465" s="7">
        <v>-0.45813999999999999</v>
      </c>
      <c r="I2465" s="7">
        <f t="shared" si="77"/>
        <v>-0.50044999999999995</v>
      </c>
      <c r="J2465" s="7">
        <v>5.9327999999999999E-2</v>
      </c>
    </row>
    <row r="2466" spans="1:10" x14ac:dyDescent="0.25">
      <c r="A2466" s="6" t="s">
        <v>10625</v>
      </c>
      <c r="B2466" s="7">
        <v>-0.38145000000000001</v>
      </c>
      <c r="C2466" s="7">
        <v>0.39692899999999998</v>
      </c>
      <c r="D2466" s="7">
        <v>-0.12716</v>
      </c>
      <c r="E2466" s="7">
        <f t="shared" si="76"/>
        <v>-3.722700000000001E-2</v>
      </c>
      <c r="F2466" s="7">
        <v>0.86988699999999997</v>
      </c>
      <c r="G2466" s="7">
        <v>0.27404499999999998</v>
      </c>
      <c r="H2466" s="7">
        <v>0.62257399999999996</v>
      </c>
      <c r="I2466" s="7">
        <f t="shared" si="77"/>
        <v>0.58883533333333327</v>
      </c>
      <c r="J2466" s="7">
        <v>2.9458999999999999E-2</v>
      </c>
    </row>
    <row r="2467" spans="1:10" x14ac:dyDescent="0.25">
      <c r="A2467" s="6" t="s">
        <v>10626</v>
      </c>
      <c r="B2467" s="7">
        <v>-5.6000000000000001E-2</v>
      </c>
      <c r="C2467" s="7">
        <v>-0.10106</v>
      </c>
      <c r="D2467" s="7">
        <v>0.77815100000000004</v>
      </c>
      <c r="E2467" s="7">
        <f t="shared" si="76"/>
        <v>0.20703033333333334</v>
      </c>
      <c r="F2467" s="7">
        <v>0.14322299999999999</v>
      </c>
      <c r="G2467" s="7">
        <v>0.31586799999999998</v>
      </c>
      <c r="H2467" s="7">
        <v>-0.52185000000000004</v>
      </c>
      <c r="I2467" s="7">
        <f t="shared" si="77"/>
        <v>-2.0919666666666687E-2</v>
      </c>
      <c r="J2467" s="7">
        <v>0.94490499999999999</v>
      </c>
    </row>
    <row r="2468" spans="1:10" x14ac:dyDescent="0.25">
      <c r="A2468" s="6" t="s">
        <v>10627</v>
      </c>
      <c r="B2468" s="7">
        <v>-1.1091299999999999</v>
      </c>
      <c r="C2468" s="7">
        <v>0.208345</v>
      </c>
      <c r="D2468" s="7">
        <v>0.46578900000000001</v>
      </c>
      <c r="E2468" s="7">
        <f t="shared" si="76"/>
        <v>-0.14499866666666664</v>
      </c>
      <c r="F2468" s="7">
        <v>0.38727800000000001</v>
      </c>
      <c r="G2468" s="7">
        <v>9.6184000000000006E-2</v>
      </c>
      <c r="H2468" s="7">
        <v>0.53782300000000005</v>
      </c>
      <c r="I2468" s="7">
        <f t="shared" si="77"/>
        <v>0.34042833333333333</v>
      </c>
      <c r="J2468" s="7">
        <v>9.7380999999999995E-2</v>
      </c>
    </row>
    <row r="2469" spans="1:10" x14ac:dyDescent="0.25">
      <c r="A2469" s="6" t="s">
        <v>10629</v>
      </c>
      <c r="B2469" s="7">
        <v>0.155219</v>
      </c>
      <c r="C2469" s="7">
        <v>5.8802E-2</v>
      </c>
      <c r="D2469" s="7">
        <v>-0.24335999999999999</v>
      </c>
      <c r="E2469" s="7">
        <f t="shared" si="76"/>
        <v>-9.7796666666666674E-3</v>
      </c>
      <c r="F2469" s="7">
        <v>1.0257559999999999</v>
      </c>
      <c r="G2469" s="7">
        <v>0.25325500000000001</v>
      </c>
      <c r="H2469" s="7">
        <v>-1.4446699999999999</v>
      </c>
      <c r="I2469" s="7">
        <f t="shared" si="77"/>
        <v>-5.5219666666666667E-2</v>
      </c>
      <c r="J2469" s="7">
        <v>0.97050999999999998</v>
      </c>
    </row>
    <row r="2470" spans="1:10" x14ac:dyDescent="0.25">
      <c r="A2470" s="6" t="s">
        <v>10630</v>
      </c>
      <c r="B2470" s="7">
        <v>-0.43804999999999999</v>
      </c>
      <c r="C2470" s="7">
        <v>0.324403</v>
      </c>
      <c r="D2470" s="7">
        <v>1.3958E-2</v>
      </c>
      <c r="E2470" s="7">
        <f t="shared" si="76"/>
        <v>-3.3229666666666664E-2</v>
      </c>
      <c r="F2470" s="7">
        <v>-0.52003999999999995</v>
      </c>
      <c r="G2470" s="7">
        <v>-0.13768</v>
      </c>
      <c r="H2470" s="7">
        <v>-0.52003999999999995</v>
      </c>
      <c r="I2470" s="7">
        <f t="shared" si="77"/>
        <v>-0.39258666666666664</v>
      </c>
      <c r="J2470" s="7">
        <v>0.860182</v>
      </c>
    </row>
    <row r="2471" spans="1:10" x14ac:dyDescent="0.25">
      <c r="A2471" s="6" t="s">
        <v>10631</v>
      </c>
      <c r="B2471" s="7">
        <v>0.34407199999999999</v>
      </c>
      <c r="C2471" s="7">
        <v>-3.9786999999999999</v>
      </c>
      <c r="D2471" s="7">
        <v>-0.30679000000000001</v>
      </c>
      <c r="E2471" s="7">
        <f t="shared" si="76"/>
        <v>-1.3138059999999998</v>
      </c>
      <c r="F2471" s="7">
        <v>-0.61214999999999997</v>
      </c>
      <c r="G2471" s="7">
        <v>-8.158E-2</v>
      </c>
      <c r="H2471" s="7">
        <v>-5.9619099999999996</v>
      </c>
      <c r="I2471" s="7">
        <f t="shared" si="77"/>
        <v>-2.2185466666666667</v>
      </c>
      <c r="J2471" s="7">
        <v>0.70318599999999998</v>
      </c>
    </row>
    <row r="2472" spans="1:10" x14ac:dyDescent="0.25">
      <c r="A2472" s="6" t="s">
        <v>10632</v>
      </c>
      <c r="B2472" s="7">
        <v>-1.2710000000000001E-2</v>
      </c>
      <c r="C2472" s="7">
        <v>-0.42820000000000003</v>
      </c>
      <c r="D2472" s="7">
        <v>7.8766000000000003E-2</v>
      </c>
      <c r="E2472" s="7">
        <f t="shared" si="76"/>
        <v>-0.12071466666666668</v>
      </c>
      <c r="F2472" s="7">
        <v>-0.25958999999999999</v>
      </c>
      <c r="G2472" s="7">
        <v>-0.37603999999999999</v>
      </c>
      <c r="H2472" s="7">
        <v>9.6476000000000006E-2</v>
      </c>
      <c r="I2472" s="7">
        <f t="shared" si="77"/>
        <v>-0.17971799999999996</v>
      </c>
      <c r="J2472" s="7">
        <v>0.60091499999999998</v>
      </c>
    </row>
    <row r="2473" spans="1:10" x14ac:dyDescent="0.25">
      <c r="A2473" s="6" t="s">
        <v>10633</v>
      </c>
      <c r="B2473" s="7">
        <v>-0.16908999999999999</v>
      </c>
      <c r="C2473" s="7">
        <v>3.1912999999999997E-2</v>
      </c>
      <c r="D2473" s="7">
        <v>0.121985</v>
      </c>
      <c r="E2473" s="7">
        <f t="shared" si="76"/>
        <v>-5.0639999999999991E-3</v>
      </c>
      <c r="F2473" s="7">
        <v>1.8212900000000001</v>
      </c>
      <c r="G2473" s="7">
        <v>1.4929779999999999</v>
      </c>
      <c r="H2473" s="7">
        <v>1.930723</v>
      </c>
      <c r="I2473" s="7">
        <f t="shared" si="77"/>
        <v>1.7483303333333335</v>
      </c>
      <c r="J2473" s="7">
        <v>5.9639999999999997E-3</v>
      </c>
    </row>
    <row r="2474" spans="1:10" x14ac:dyDescent="0.25">
      <c r="A2474" s="6" t="s">
        <v>10634</v>
      </c>
      <c r="B2474" s="7">
        <v>-0.13042999999999999</v>
      </c>
      <c r="C2474" s="7">
        <v>0.29445900000000003</v>
      </c>
      <c r="D2474" s="7">
        <v>-0.21754999999999999</v>
      </c>
      <c r="E2474" s="7">
        <f t="shared" si="76"/>
        <v>-1.7840333333333319E-2</v>
      </c>
      <c r="F2474" s="7">
        <v>2.064092</v>
      </c>
      <c r="G2474" s="7">
        <v>2.0660449999999999</v>
      </c>
      <c r="H2474" s="7">
        <v>0.19805</v>
      </c>
      <c r="I2474" s="7">
        <f t="shared" si="77"/>
        <v>1.4427289999999999</v>
      </c>
      <c r="J2474" s="7">
        <v>0.164906</v>
      </c>
    </row>
    <row r="2475" spans="1:10" x14ac:dyDescent="0.25">
      <c r="A2475" s="6" t="s">
        <v>10635</v>
      </c>
      <c r="B2475" s="7">
        <v>0.230852</v>
      </c>
      <c r="C2475" s="7">
        <v>-3.6179999999999997E-2</v>
      </c>
      <c r="D2475" s="7">
        <v>0.24343999999999999</v>
      </c>
      <c r="E2475" s="7">
        <f t="shared" si="76"/>
        <v>0.14603733333333332</v>
      </c>
      <c r="F2475" s="7">
        <v>-0.76522999999999997</v>
      </c>
      <c r="G2475" s="7">
        <v>-0.86748000000000003</v>
      </c>
      <c r="H2475" s="7">
        <v>-2.19394</v>
      </c>
      <c r="I2475" s="7">
        <f t="shared" si="77"/>
        <v>-1.27555</v>
      </c>
      <c r="J2475" s="7">
        <v>7.0892999999999998E-2</v>
      </c>
    </row>
    <row r="2476" spans="1:10" x14ac:dyDescent="0.25">
      <c r="A2476" s="6" t="s">
        <v>10636</v>
      </c>
      <c r="B2476" s="7">
        <v>-0.78581000000000001</v>
      </c>
      <c r="C2476" s="7">
        <v>-0.22603999999999999</v>
      </c>
      <c r="D2476" s="7">
        <v>0.64616099999999999</v>
      </c>
      <c r="E2476" s="7">
        <f t="shared" si="76"/>
        <v>-0.12189633333333331</v>
      </c>
      <c r="F2476" s="7">
        <v>3.8668879999999999</v>
      </c>
      <c r="G2476" s="7">
        <v>3.3817439999999999</v>
      </c>
      <c r="H2476" s="7">
        <v>2.8143549999999999</v>
      </c>
      <c r="I2476" s="7">
        <f t="shared" si="77"/>
        <v>3.3543289999999999</v>
      </c>
      <c r="J2476" s="7">
        <v>2.2661000000000001E-2</v>
      </c>
    </row>
    <row r="2477" spans="1:10" x14ac:dyDescent="0.25">
      <c r="A2477" s="6" t="s">
        <v>10637</v>
      </c>
      <c r="B2477" s="7">
        <v>-0.60328999999999999</v>
      </c>
      <c r="C2477" s="7">
        <v>-2.35E-2</v>
      </c>
      <c r="D2477" s="7">
        <v>-0.17016999999999999</v>
      </c>
      <c r="E2477" s="7">
        <f t="shared" si="76"/>
        <v>-0.2656533333333333</v>
      </c>
      <c r="F2477" s="7">
        <v>-0.46167999999999998</v>
      </c>
      <c r="G2477" s="7">
        <v>-1.1520000000000001E-2</v>
      </c>
      <c r="H2477" s="7">
        <v>0.173125</v>
      </c>
      <c r="I2477" s="7">
        <f t="shared" si="77"/>
        <v>-0.10002499999999999</v>
      </c>
      <c r="J2477" s="7">
        <v>0.63345099999999999</v>
      </c>
    </row>
    <row r="2478" spans="1:10" x14ac:dyDescent="0.25">
      <c r="A2478" s="6" t="s">
        <v>10638</v>
      </c>
      <c r="B2478" s="7">
        <v>-0.13149</v>
      </c>
      <c r="C2478" s="7">
        <v>0.35710599999999998</v>
      </c>
      <c r="D2478" s="7">
        <v>-0.31068000000000001</v>
      </c>
      <c r="E2478" s="7">
        <f t="shared" si="76"/>
        <v>-2.8354666666666677E-2</v>
      </c>
      <c r="F2478" s="7">
        <v>0.19478999999999999</v>
      </c>
      <c r="G2478" s="7">
        <v>0.43761100000000003</v>
      </c>
      <c r="H2478" s="7">
        <v>0.61920799999999998</v>
      </c>
      <c r="I2478" s="7">
        <f t="shared" si="77"/>
        <v>0.41720299999999999</v>
      </c>
      <c r="J2478" s="7">
        <v>9.8183000000000006E-2</v>
      </c>
    </row>
    <row r="2479" spans="1:10" x14ac:dyDescent="0.25">
      <c r="A2479" s="6" t="s">
        <v>10639</v>
      </c>
      <c r="B2479" s="7">
        <v>0.30899700000000002</v>
      </c>
      <c r="C2479" s="7">
        <v>0.517011</v>
      </c>
      <c r="D2479" s="7">
        <v>-1.59873</v>
      </c>
      <c r="E2479" s="7">
        <f t="shared" si="76"/>
        <v>-0.25757399999999997</v>
      </c>
      <c r="F2479" s="7">
        <v>-0.31752999999999998</v>
      </c>
      <c r="G2479" s="7">
        <v>-0.1062</v>
      </c>
      <c r="H2479" s="7">
        <v>-0.17315</v>
      </c>
      <c r="I2479" s="7">
        <f t="shared" si="77"/>
        <v>-0.19896</v>
      </c>
      <c r="J2479" s="7">
        <v>6.0142000000000001E-2</v>
      </c>
    </row>
    <row r="2480" spans="1:10" x14ac:dyDescent="0.25">
      <c r="A2480" s="6" t="s">
        <v>10640</v>
      </c>
      <c r="B2480" s="7">
        <v>-9.9290000000000003E-2</v>
      </c>
      <c r="C2480" s="7">
        <v>0.246589</v>
      </c>
      <c r="D2480" s="7">
        <v>-0.18423999999999999</v>
      </c>
      <c r="E2480" s="7">
        <f t="shared" si="76"/>
        <v>-1.2313666666666659E-2</v>
      </c>
      <c r="F2480" s="7">
        <v>-1.71113</v>
      </c>
      <c r="G2480" s="7">
        <v>-0.38335999999999998</v>
      </c>
      <c r="H2480" s="7">
        <v>-0.95104</v>
      </c>
      <c r="I2480" s="7">
        <f t="shared" si="77"/>
        <v>-1.0151766666666666</v>
      </c>
      <c r="J2480" s="7">
        <v>6.5826999999999997E-2</v>
      </c>
    </row>
    <row r="2481" spans="1:10" x14ac:dyDescent="0.25">
      <c r="A2481" s="6" t="s">
        <v>10641</v>
      </c>
      <c r="B2481" s="7">
        <v>-0.77675000000000005</v>
      </c>
      <c r="C2481" s="7">
        <v>0.77363999999999999</v>
      </c>
      <c r="D2481" s="7">
        <v>-0.50073999999999996</v>
      </c>
      <c r="E2481" s="7">
        <f t="shared" si="76"/>
        <v>-0.16795000000000002</v>
      </c>
      <c r="F2481" s="7">
        <v>-0.30309000000000003</v>
      </c>
      <c r="G2481" s="7">
        <v>-0.30049999999999999</v>
      </c>
      <c r="H2481" s="7">
        <v>-1.07087</v>
      </c>
      <c r="I2481" s="7">
        <f t="shared" si="77"/>
        <v>-0.55815333333333339</v>
      </c>
      <c r="J2481" s="7">
        <v>0.358462</v>
      </c>
    </row>
    <row r="2482" spans="1:10" x14ac:dyDescent="0.25">
      <c r="A2482" s="6" t="s">
        <v>10642</v>
      </c>
      <c r="B2482" s="7">
        <v>0.21851899999999999</v>
      </c>
      <c r="C2482" s="7">
        <v>-0.21376999999999999</v>
      </c>
      <c r="D2482" s="7">
        <v>0.26919999999999999</v>
      </c>
      <c r="E2482" s="7">
        <f t="shared" si="76"/>
        <v>9.1316333333333333E-2</v>
      </c>
      <c r="F2482" s="7">
        <v>-0.39039000000000001</v>
      </c>
      <c r="G2482" s="7">
        <v>-0.89188999999999996</v>
      </c>
      <c r="H2482" s="7">
        <v>-0.80698000000000003</v>
      </c>
      <c r="I2482" s="7">
        <f t="shared" si="77"/>
        <v>-0.69642000000000015</v>
      </c>
      <c r="J2482" s="7">
        <v>3.6537E-2</v>
      </c>
    </row>
    <row r="2483" spans="1:10" x14ac:dyDescent="0.25">
      <c r="A2483" s="6" t="s">
        <v>10643</v>
      </c>
      <c r="B2483" s="7">
        <v>2.0517000000000001E-2</v>
      </c>
      <c r="C2483" s="7">
        <v>0.16773299999999999</v>
      </c>
      <c r="D2483" s="7">
        <v>-0.21364</v>
      </c>
      <c r="E2483" s="7">
        <f t="shared" si="76"/>
        <v>-8.4633333333333314E-3</v>
      </c>
      <c r="F2483" s="7">
        <v>0.10109600000000001</v>
      </c>
      <c r="G2483" s="7">
        <v>0.18864400000000001</v>
      </c>
      <c r="H2483" s="7">
        <v>-8.276E-2</v>
      </c>
      <c r="I2483" s="7">
        <f t="shared" si="77"/>
        <v>6.8993333333333337E-2</v>
      </c>
      <c r="J2483" s="7">
        <v>0.59149300000000005</v>
      </c>
    </row>
    <row r="2484" spans="1:10" x14ac:dyDescent="0.25">
      <c r="A2484" s="6" t="s">
        <v>10644</v>
      </c>
      <c r="B2484" s="7">
        <v>-0.27916999999999997</v>
      </c>
      <c r="C2484" s="7">
        <v>0.80273399999999995</v>
      </c>
      <c r="D2484" s="7">
        <v>-1.2124600000000001</v>
      </c>
      <c r="E2484" s="7">
        <f t="shared" si="76"/>
        <v>-0.22963200000000006</v>
      </c>
      <c r="F2484" s="7">
        <v>-0.46400000000000002</v>
      </c>
      <c r="G2484" s="7">
        <v>-0.70296000000000003</v>
      </c>
      <c r="H2484" s="7">
        <v>-0.67512000000000005</v>
      </c>
      <c r="I2484" s="7">
        <f t="shared" si="77"/>
        <v>-0.61402666666666672</v>
      </c>
      <c r="J2484" s="7">
        <v>2.7360000000000002E-3</v>
      </c>
    </row>
    <row r="2485" spans="1:10" x14ac:dyDescent="0.25">
      <c r="A2485" s="6" t="s">
        <v>10645</v>
      </c>
      <c r="B2485" s="7">
        <v>0.126444</v>
      </c>
      <c r="C2485" s="7">
        <v>-0.12934999999999999</v>
      </c>
      <c r="D2485" s="7">
        <v>-8.4600000000000005E-3</v>
      </c>
      <c r="E2485" s="7">
        <f t="shared" si="76"/>
        <v>-3.7886666666666641E-3</v>
      </c>
      <c r="F2485" s="7">
        <v>1.470515</v>
      </c>
      <c r="G2485" s="7">
        <v>-0.11814</v>
      </c>
      <c r="H2485" s="7">
        <v>1.1598470000000001</v>
      </c>
      <c r="I2485" s="7">
        <f t="shared" si="77"/>
        <v>0.8374073333333335</v>
      </c>
      <c r="J2485" s="7">
        <v>0.178984</v>
      </c>
    </row>
    <row r="2486" spans="1:10" x14ac:dyDescent="0.25">
      <c r="A2486" s="6" t="s">
        <v>10646</v>
      </c>
      <c r="B2486" s="7">
        <v>-8.4540000000000004E-2</v>
      </c>
      <c r="C2486" s="7">
        <v>-0.18995999999999999</v>
      </c>
      <c r="D2486" s="7">
        <v>0.23912900000000001</v>
      </c>
      <c r="E2486" s="7">
        <f t="shared" si="76"/>
        <v>-1.1790333333333319E-2</v>
      </c>
      <c r="F2486" s="7">
        <v>0.43849399999999999</v>
      </c>
      <c r="G2486" s="7">
        <v>1.1018E-2</v>
      </c>
      <c r="H2486" s="7">
        <v>3.6471000000000003E-2</v>
      </c>
      <c r="I2486" s="7">
        <f t="shared" si="77"/>
        <v>0.16199433333333335</v>
      </c>
      <c r="J2486" s="7">
        <v>0.32589499999999999</v>
      </c>
    </row>
    <row r="2487" spans="1:10" x14ac:dyDescent="0.25">
      <c r="A2487" s="6" t="s">
        <v>10647</v>
      </c>
      <c r="B2487" s="7">
        <v>-3.7431000000000001</v>
      </c>
      <c r="C2487" s="7">
        <v>1.4609099999999999</v>
      </c>
      <c r="D2487" s="7">
        <v>-0.66030999999999995</v>
      </c>
      <c r="E2487" s="7">
        <f t="shared" si="76"/>
        <v>-0.98083333333333333</v>
      </c>
      <c r="F2487" s="7">
        <v>-4.3242000000000003</v>
      </c>
      <c r="G2487" s="7">
        <v>-4.89316</v>
      </c>
      <c r="H2487" s="7">
        <v>-2.0421399999999998</v>
      </c>
      <c r="I2487" s="7">
        <f t="shared" si="77"/>
        <v>-3.7531666666666665</v>
      </c>
      <c r="J2487" s="7">
        <v>0.29827399999999998</v>
      </c>
    </row>
    <row r="2488" spans="1:10" x14ac:dyDescent="0.25">
      <c r="A2488" s="6" t="s">
        <v>10648</v>
      </c>
      <c r="B2488" s="7">
        <v>-0.16969999999999999</v>
      </c>
      <c r="C2488" s="7">
        <v>-0.96465999999999996</v>
      </c>
      <c r="D2488" s="7">
        <v>0.71352800000000005</v>
      </c>
      <c r="E2488" s="7">
        <f t="shared" si="76"/>
        <v>-0.14027733333333334</v>
      </c>
      <c r="F2488" s="7">
        <v>3.6885000000000001E-2</v>
      </c>
      <c r="G2488" s="7">
        <v>8.9779999999999999E-2</v>
      </c>
      <c r="H2488" s="7">
        <v>0.237454</v>
      </c>
      <c r="I2488" s="7">
        <f t="shared" si="77"/>
        <v>0.12137299999999999</v>
      </c>
      <c r="J2488" s="7">
        <v>0.29976700000000001</v>
      </c>
    </row>
    <row r="2489" spans="1:10" x14ac:dyDescent="0.25">
      <c r="A2489" s="6" t="s">
        <v>10649</v>
      </c>
      <c r="B2489" s="7">
        <v>0.41398000000000001</v>
      </c>
      <c r="C2489" s="7">
        <v>-0.45201999999999998</v>
      </c>
      <c r="D2489" s="7">
        <v>-9.4460000000000002E-2</v>
      </c>
      <c r="E2489" s="7">
        <f t="shared" si="76"/>
        <v>-4.4166666666666653E-2</v>
      </c>
      <c r="F2489" s="7">
        <v>-1.2566299999999999</v>
      </c>
      <c r="G2489" s="7">
        <v>-1.22298</v>
      </c>
      <c r="H2489" s="7">
        <v>-0.83409999999999995</v>
      </c>
      <c r="I2489" s="7">
        <f t="shared" si="77"/>
        <v>-1.1045700000000001</v>
      </c>
      <c r="J2489" s="7">
        <v>8.0477999999999994E-2</v>
      </c>
    </row>
    <row r="2490" spans="1:10" x14ac:dyDescent="0.25">
      <c r="A2490" s="6" t="s">
        <v>10650</v>
      </c>
      <c r="B2490" s="7">
        <v>0.29642000000000002</v>
      </c>
      <c r="C2490" s="7">
        <v>0.176396</v>
      </c>
      <c r="D2490" s="7">
        <v>-4.3679999999999997E-2</v>
      </c>
      <c r="E2490" s="7">
        <f t="shared" si="76"/>
        <v>0.14304533333333333</v>
      </c>
      <c r="F2490" s="7">
        <v>3.129003</v>
      </c>
      <c r="G2490" s="7">
        <v>3.5207769999999998</v>
      </c>
      <c r="H2490" s="7">
        <v>3.3776470000000001</v>
      </c>
      <c r="I2490" s="7">
        <f t="shared" si="77"/>
        <v>3.3424756666666666</v>
      </c>
      <c r="J2490" s="7">
        <v>8.2000000000000001E-5</v>
      </c>
    </row>
    <row r="2491" spans="1:10" x14ac:dyDescent="0.25">
      <c r="A2491" s="6" t="s">
        <v>10651</v>
      </c>
      <c r="B2491" s="7">
        <v>-9.6610000000000001E-2</v>
      </c>
      <c r="C2491" s="7">
        <v>6.9936999999999999E-2</v>
      </c>
      <c r="D2491" s="7">
        <v>2.1617000000000001E-2</v>
      </c>
      <c r="E2491" s="7">
        <f t="shared" si="76"/>
        <v>-1.6853333333333338E-3</v>
      </c>
      <c r="F2491" s="7">
        <v>0.476242</v>
      </c>
      <c r="G2491" s="7">
        <v>2.5679E-2</v>
      </c>
      <c r="H2491" s="7">
        <v>0.586816</v>
      </c>
      <c r="I2491" s="7">
        <f t="shared" si="77"/>
        <v>0.36291233333333334</v>
      </c>
      <c r="J2491" s="7">
        <v>0.17239299999999999</v>
      </c>
    </row>
    <row r="2492" spans="1:10" x14ac:dyDescent="0.25">
      <c r="A2492" s="6" t="s">
        <v>10652</v>
      </c>
      <c r="B2492" s="7">
        <v>7.8720000000000005E-3</v>
      </c>
      <c r="C2492" s="7">
        <v>-0.21604000000000001</v>
      </c>
      <c r="D2492" s="7">
        <v>0.18091699999999999</v>
      </c>
      <c r="E2492" s="7">
        <f t="shared" si="76"/>
        <v>-9.0836666666666756E-3</v>
      </c>
      <c r="F2492" s="7">
        <v>0.52233099999999999</v>
      </c>
      <c r="G2492" s="7">
        <v>-0.28043000000000001</v>
      </c>
      <c r="H2492" s="7">
        <v>0.69604900000000003</v>
      </c>
      <c r="I2492" s="7">
        <f t="shared" si="77"/>
        <v>0.31265000000000004</v>
      </c>
      <c r="J2492" s="7">
        <v>0.37494</v>
      </c>
    </row>
    <row r="2493" spans="1:10" x14ac:dyDescent="0.25">
      <c r="A2493" s="6" t="s">
        <v>10653</v>
      </c>
      <c r="B2493" s="7">
        <v>0.53624000000000005</v>
      </c>
      <c r="C2493" s="7">
        <v>0.26285500000000001</v>
      </c>
      <c r="D2493" s="7">
        <v>0.16456699999999999</v>
      </c>
      <c r="E2493" s="7">
        <f t="shared" si="76"/>
        <v>0.32122066666666671</v>
      </c>
      <c r="F2493" s="7">
        <v>-0.25081999999999999</v>
      </c>
      <c r="G2493" s="7">
        <v>-1.1379999999999999E-2</v>
      </c>
      <c r="H2493" s="7">
        <v>-0.79457</v>
      </c>
      <c r="I2493" s="7">
        <f t="shared" si="77"/>
        <v>-0.35225666666666666</v>
      </c>
      <c r="J2493" s="7">
        <v>0.56198899999999996</v>
      </c>
    </row>
    <row r="2494" spans="1:10" x14ac:dyDescent="0.25">
      <c r="A2494" s="6" t="s">
        <v>10654</v>
      </c>
      <c r="B2494" s="7">
        <v>-9.035E-2</v>
      </c>
      <c r="C2494" s="7">
        <v>-0.42571999999999999</v>
      </c>
      <c r="D2494" s="7">
        <v>0.39642100000000002</v>
      </c>
      <c r="E2494" s="7">
        <f t="shared" si="76"/>
        <v>-3.9883000000000002E-2</v>
      </c>
      <c r="F2494" s="7">
        <v>0.62612800000000002</v>
      </c>
      <c r="G2494" s="7">
        <v>0.77962699999999996</v>
      </c>
      <c r="H2494" s="7">
        <v>0.72157700000000002</v>
      </c>
      <c r="I2494" s="7">
        <f t="shared" si="77"/>
        <v>0.70911066666666667</v>
      </c>
      <c r="J2494" s="7">
        <v>2.5850000000000001E-3</v>
      </c>
    </row>
    <row r="2495" spans="1:10" x14ac:dyDescent="0.25">
      <c r="A2495" s="6" t="s">
        <v>10655</v>
      </c>
      <c r="B2495" s="7">
        <v>0.53682300000000005</v>
      </c>
      <c r="C2495" s="7">
        <v>0.58314299999999997</v>
      </c>
      <c r="D2495" s="7">
        <v>-4.2900700000000001</v>
      </c>
      <c r="E2495" s="7">
        <f t="shared" si="76"/>
        <v>-1.0567013333333335</v>
      </c>
      <c r="F2495" s="7">
        <v>-0.80479999999999996</v>
      </c>
      <c r="G2495" s="7">
        <v>-1.21997</v>
      </c>
      <c r="H2495" s="7">
        <v>-0.38524000000000003</v>
      </c>
      <c r="I2495" s="7">
        <f t="shared" si="77"/>
        <v>-0.8033366666666667</v>
      </c>
      <c r="J2495" s="7">
        <v>4.6261999999999998E-2</v>
      </c>
    </row>
    <row r="2496" spans="1:10" x14ac:dyDescent="0.25">
      <c r="A2496" s="6" t="s">
        <v>10656</v>
      </c>
      <c r="B2496" s="7">
        <v>-2.0109999999999999E-2</v>
      </c>
      <c r="C2496" s="7">
        <v>0.23027400000000001</v>
      </c>
      <c r="D2496" s="7">
        <v>-0.25019000000000002</v>
      </c>
      <c r="E2496" s="7">
        <f t="shared" si="76"/>
        <v>-1.3342000000000001E-2</v>
      </c>
      <c r="F2496" s="7">
        <v>-0.47677999999999998</v>
      </c>
      <c r="G2496" s="7">
        <v>-0.56767000000000001</v>
      </c>
      <c r="H2496" s="7">
        <v>-0.4168</v>
      </c>
      <c r="I2496" s="7">
        <f t="shared" si="77"/>
        <v>-0.48708333333333331</v>
      </c>
      <c r="J2496" s="7">
        <v>2.5000000000000001E-3</v>
      </c>
    </row>
    <row r="2497" spans="1:10" x14ac:dyDescent="0.25">
      <c r="A2497" s="6" t="s">
        <v>10657</v>
      </c>
      <c r="B2497" s="7">
        <v>-5.5849999999999997E-2</v>
      </c>
      <c r="C2497" s="7">
        <v>6.6485000000000002E-2</v>
      </c>
      <c r="D2497" s="7">
        <v>-1.332E-2</v>
      </c>
      <c r="E2497" s="7">
        <f t="shared" si="76"/>
        <v>-8.9499999999999823E-4</v>
      </c>
      <c r="F2497" s="7">
        <v>-0.79908999999999997</v>
      </c>
      <c r="G2497" s="7">
        <v>-0.63282000000000005</v>
      </c>
      <c r="H2497" s="7">
        <v>-0.59158999999999995</v>
      </c>
      <c r="I2497" s="7">
        <f t="shared" si="77"/>
        <v>-0.67449999999999999</v>
      </c>
      <c r="J2497" s="7">
        <v>5.5216000000000001E-2</v>
      </c>
    </row>
    <row r="2498" spans="1:10" x14ac:dyDescent="0.25">
      <c r="A2498" s="6" t="s">
        <v>10658</v>
      </c>
      <c r="B2498" s="7">
        <v>-9.7599999999999996E-3</v>
      </c>
      <c r="C2498" s="7">
        <v>7.7192999999999998E-2</v>
      </c>
      <c r="D2498" s="7">
        <v>-7.1300000000000002E-2</v>
      </c>
      <c r="E2498" s="7">
        <f t="shared" ref="E2498:E2561" si="78">AVERAGE(B2498:D2498)</f>
        <v>-1.289000000000003E-3</v>
      </c>
      <c r="F2498" s="7">
        <v>1.0532840000000001</v>
      </c>
      <c r="G2498" s="7">
        <v>0.93745400000000001</v>
      </c>
      <c r="H2498" s="7">
        <v>-6.8970000000000004E-2</v>
      </c>
      <c r="I2498" s="7">
        <f t="shared" ref="I2498:I2561" si="79">AVERAGE(F2498:H2498)</f>
        <v>0.64058933333333334</v>
      </c>
      <c r="J2498" s="7">
        <v>0.29116599999999998</v>
      </c>
    </row>
    <row r="2499" spans="1:10" x14ac:dyDescent="0.25">
      <c r="A2499" s="6" t="s">
        <v>10659</v>
      </c>
      <c r="B2499" s="7">
        <v>0.69624299999999995</v>
      </c>
      <c r="C2499" s="7">
        <v>-4.9465500000000002</v>
      </c>
      <c r="D2499" s="7">
        <v>0.46578000000000003</v>
      </c>
      <c r="E2499" s="7">
        <f t="shared" si="78"/>
        <v>-1.261509</v>
      </c>
      <c r="F2499" s="7">
        <v>0.51897800000000005</v>
      </c>
      <c r="G2499" s="7">
        <v>0.82556300000000005</v>
      </c>
      <c r="H2499" s="7">
        <v>1.3881060000000001</v>
      </c>
      <c r="I2499" s="7">
        <f t="shared" si="79"/>
        <v>0.91088233333333335</v>
      </c>
      <c r="J2499" s="7">
        <v>0.127385</v>
      </c>
    </row>
    <row r="2500" spans="1:10" x14ac:dyDescent="0.25">
      <c r="A2500" s="6" t="s">
        <v>10660</v>
      </c>
      <c r="B2500" s="7">
        <v>-0.14974000000000001</v>
      </c>
      <c r="C2500" s="7">
        <v>0.43260500000000002</v>
      </c>
      <c r="D2500" s="7">
        <v>-0.24329999999999999</v>
      </c>
      <c r="E2500" s="7">
        <f t="shared" si="78"/>
        <v>1.3188333333333349E-2</v>
      </c>
      <c r="F2500" s="7">
        <v>3.5534999999999997E-2</v>
      </c>
      <c r="G2500" s="7">
        <v>-0.40759000000000001</v>
      </c>
      <c r="H2500" s="7">
        <v>-0.28605000000000003</v>
      </c>
      <c r="I2500" s="7">
        <f t="shared" si="79"/>
        <v>-0.21936833333333336</v>
      </c>
      <c r="J2500" s="7">
        <v>0.30557200000000001</v>
      </c>
    </row>
    <row r="2501" spans="1:10" x14ac:dyDescent="0.25">
      <c r="A2501" s="6" t="s">
        <v>10661</v>
      </c>
      <c r="B2501" s="7">
        <v>-0.29496</v>
      </c>
      <c r="C2501" s="7">
        <v>1.418E-3</v>
      </c>
      <c r="D2501" s="7">
        <v>0.24357100000000001</v>
      </c>
      <c r="E2501" s="7">
        <f t="shared" si="78"/>
        <v>-1.6657000000000005E-2</v>
      </c>
      <c r="F2501" s="7">
        <v>-3.7929999999999998E-2</v>
      </c>
      <c r="G2501" s="7">
        <v>-0.78432000000000002</v>
      </c>
      <c r="H2501" s="7">
        <v>-0.55066999999999999</v>
      </c>
      <c r="I2501" s="7">
        <f t="shared" si="79"/>
        <v>-0.45764000000000005</v>
      </c>
      <c r="J2501" s="7">
        <v>0.24584700000000001</v>
      </c>
    </row>
    <row r="2502" spans="1:10" x14ac:dyDescent="0.25">
      <c r="A2502" s="6" t="s">
        <v>10662</v>
      </c>
      <c r="B2502" s="7">
        <v>-0.27995999999999999</v>
      </c>
      <c r="C2502" s="7">
        <v>0.268704</v>
      </c>
      <c r="D2502" s="7">
        <v>-4.1480000000000003E-2</v>
      </c>
      <c r="E2502" s="7">
        <f t="shared" si="78"/>
        <v>-1.7578666666666663E-2</v>
      </c>
      <c r="F2502" s="7">
        <v>0.48485299999999998</v>
      </c>
      <c r="G2502" s="7">
        <v>0.30957299999999999</v>
      </c>
      <c r="H2502" s="7">
        <v>0.28453400000000001</v>
      </c>
      <c r="I2502" s="7">
        <f t="shared" si="79"/>
        <v>0.35965333333333332</v>
      </c>
      <c r="J2502" s="7">
        <v>0.13025100000000001</v>
      </c>
    </row>
    <row r="2503" spans="1:10" x14ac:dyDescent="0.25">
      <c r="A2503" s="6" t="s">
        <v>10663</v>
      </c>
      <c r="B2503" s="7">
        <v>-0.93577999999999995</v>
      </c>
      <c r="C2503" s="7">
        <v>0.110248</v>
      </c>
      <c r="D2503" s="7">
        <v>0.483184</v>
      </c>
      <c r="E2503" s="7">
        <f t="shared" si="78"/>
        <v>-0.11411599999999998</v>
      </c>
      <c r="F2503" s="7">
        <v>0.19702700000000001</v>
      </c>
      <c r="G2503" s="7">
        <v>0.192907</v>
      </c>
      <c r="H2503" s="7">
        <v>0.15903600000000001</v>
      </c>
      <c r="I2503" s="7">
        <f t="shared" si="79"/>
        <v>0.18298999999999999</v>
      </c>
      <c r="J2503" s="7">
        <v>1.4858E-2</v>
      </c>
    </row>
    <row r="2504" spans="1:10" x14ac:dyDescent="0.25">
      <c r="A2504" s="6" t="s">
        <v>10664</v>
      </c>
      <c r="B2504" s="7">
        <v>0.106651</v>
      </c>
      <c r="C2504" s="7">
        <v>-5.8630000000000002E-2</v>
      </c>
      <c r="D2504" s="7">
        <v>-5.425E-2</v>
      </c>
      <c r="E2504" s="7">
        <f t="shared" si="78"/>
        <v>-2.076333333333335E-3</v>
      </c>
      <c r="F2504" s="7">
        <v>-0.43608000000000002</v>
      </c>
      <c r="G2504" s="7">
        <v>-0.23399</v>
      </c>
      <c r="H2504" s="7">
        <v>0.38977299999999998</v>
      </c>
      <c r="I2504" s="7">
        <f t="shared" si="79"/>
        <v>-9.3432333333333353E-2</v>
      </c>
      <c r="J2504" s="7">
        <v>0.75377000000000005</v>
      </c>
    </row>
    <row r="2505" spans="1:10" x14ac:dyDescent="0.25">
      <c r="A2505" s="6" t="s">
        <v>10665</v>
      </c>
      <c r="B2505" s="7">
        <v>9.4578999999999996E-2</v>
      </c>
      <c r="C2505" s="7">
        <v>-1.6799999999999999E-2</v>
      </c>
      <c r="D2505" s="7">
        <v>-8.3419999999999994E-2</v>
      </c>
      <c r="E2505" s="7">
        <f t="shared" si="78"/>
        <v>-1.8803333333333311E-3</v>
      </c>
      <c r="F2505" s="7">
        <v>-0.68505000000000005</v>
      </c>
      <c r="G2505" s="7">
        <v>-2.8070000000000001E-2</v>
      </c>
      <c r="H2505" s="7">
        <v>1.2520000000000001E-3</v>
      </c>
      <c r="I2505" s="7">
        <f t="shared" si="79"/>
        <v>-0.23728933333333335</v>
      </c>
      <c r="J2505" s="7">
        <v>0.46842699999999998</v>
      </c>
    </row>
    <row r="2506" spans="1:10" x14ac:dyDescent="0.25">
      <c r="A2506" s="6" t="s">
        <v>10666</v>
      </c>
      <c r="B2506" s="7">
        <v>0.68326699999999996</v>
      </c>
      <c r="C2506" s="7">
        <v>-0.64668999999999999</v>
      </c>
      <c r="D2506" s="7">
        <v>-0.40451999999999999</v>
      </c>
      <c r="E2506" s="7">
        <f t="shared" si="78"/>
        <v>-0.12264766666666667</v>
      </c>
      <c r="F2506" s="7">
        <v>0.382243</v>
      </c>
      <c r="G2506" s="7">
        <v>0.316218</v>
      </c>
      <c r="H2506" s="7">
        <v>0.328183</v>
      </c>
      <c r="I2506" s="7">
        <f t="shared" si="79"/>
        <v>0.34221466666666672</v>
      </c>
      <c r="J2506" s="7">
        <v>5.9223999999999999E-2</v>
      </c>
    </row>
    <row r="2507" spans="1:10" x14ac:dyDescent="0.25">
      <c r="A2507" s="6" t="s">
        <v>10667</v>
      </c>
      <c r="B2507" s="7">
        <v>-0.17426</v>
      </c>
      <c r="C2507" s="7">
        <v>2.4237999999999999E-2</v>
      </c>
      <c r="D2507" s="7">
        <v>0.133351</v>
      </c>
      <c r="E2507" s="7">
        <f t="shared" si="78"/>
        <v>-5.5569999999999968E-3</v>
      </c>
      <c r="F2507" s="7">
        <v>0.97366799999999998</v>
      </c>
      <c r="G2507" s="7">
        <v>1.39957</v>
      </c>
      <c r="H2507" s="7">
        <v>0.744425</v>
      </c>
      <c r="I2507" s="7">
        <f t="shared" si="79"/>
        <v>1.039221</v>
      </c>
      <c r="J2507" s="7">
        <v>6.4585000000000004E-2</v>
      </c>
    </row>
    <row r="2508" spans="1:10" x14ac:dyDescent="0.25">
      <c r="A2508" s="6" t="s">
        <v>10668</v>
      </c>
      <c r="B2508" s="7">
        <v>-2.1770000000000001E-2</v>
      </c>
      <c r="C2508" s="7">
        <v>-0.26645999999999997</v>
      </c>
      <c r="D2508" s="7">
        <v>0.24316299999999999</v>
      </c>
      <c r="E2508" s="7">
        <f t="shared" si="78"/>
        <v>-1.5022333333333332E-2</v>
      </c>
      <c r="F2508" s="7">
        <v>1.207627</v>
      </c>
      <c r="G2508" s="7">
        <v>0.40162100000000001</v>
      </c>
      <c r="H2508" s="7">
        <v>0.36158499999999999</v>
      </c>
      <c r="I2508" s="7">
        <f t="shared" si="79"/>
        <v>0.65694433333333335</v>
      </c>
      <c r="J2508" s="7">
        <v>0.164212</v>
      </c>
    </row>
    <row r="2509" spans="1:10" x14ac:dyDescent="0.25">
      <c r="A2509" s="6" t="s">
        <v>10669</v>
      </c>
      <c r="B2509" s="7">
        <v>8.1551999999999999E-2</v>
      </c>
      <c r="C2509" s="7">
        <v>-0.78881999999999997</v>
      </c>
      <c r="D2509" s="7">
        <v>0.44681399999999999</v>
      </c>
      <c r="E2509" s="7">
        <f t="shared" si="78"/>
        <v>-8.6818000000000006E-2</v>
      </c>
      <c r="F2509" s="7">
        <v>-6.8589999999999998E-2</v>
      </c>
      <c r="G2509" s="7">
        <v>-1.6375599999999999</v>
      </c>
      <c r="H2509" s="7">
        <v>0.30144799999999999</v>
      </c>
      <c r="I2509" s="7">
        <f t="shared" si="79"/>
        <v>-0.46823399999999998</v>
      </c>
      <c r="J2509" s="7">
        <v>0.52159</v>
      </c>
    </row>
    <row r="2510" spans="1:10" x14ac:dyDescent="0.25">
      <c r="A2510" s="6" t="s">
        <v>10670</v>
      </c>
      <c r="B2510" s="7">
        <v>-1.729E-2</v>
      </c>
      <c r="C2510" s="7">
        <v>1.5790999999999999E-2</v>
      </c>
      <c r="D2510" s="7">
        <v>1.3110000000000001E-3</v>
      </c>
      <c r="E2510" s="7">
        <f t="shared" si="78"/>
        <v>-6.2666666666666749E-5</v>
      </c>
      <c r="F2510" s="7">
        <v>1.869453</v>
      </c>
      <c r="G2510" s="7">
        <v>1.121515</v>
      </c>
      <c r="H2510" s="7">
        <v>-1.70017</v>
      </c>
      <c r="I2510" s="7">
        <f t="shared" si="79"/>
        <v>0.43026600000000004</v>
      </c>
      <c r="J2510" s="7">
        <v>0.61911499999999997</v>
      </c>
    </row>
    <row r="2511" spans="1:10" x14ac:dyDescent="0.25">
      <c r="A2511" s="6" t="s">
        <v>10671</v>
      </c>
      <c r="B2511" s="7">
        <v>-3.3640000000000003E-2</v>
      </c>
      <c r="C2511" s="7">
        <v>-0.33945999999999998</v>
      </c>
      <c r="D2511" s="7">
        <v>0.30183399999999999</v>
      </c>
      <c r="E2511" s="7">
        <f t="shared" si="78"/>
        <v>-2.3755333333333333E-2</v>
      </c>
      <c r="F2511" s="7">
        <v>-0.25263999999999998</v>
      </c>
      <c r="G2511" s="7">
        <v>-5.4120000000000001E-2</v>
      </c>
      <c r="H2511" s="7">
        <v>-0.39683000000000002</v>
      </c>
      <c r="I2511" s="7">
        <f t="shared" si="79"/>
        <v>-0.23452999999999999</v>
      </c>
      <c r="J2511" s="7">
        <v>0.24932699999999999</v>
      </c>
    </row>
    <row r="2512" spans="1:10" x14ac:dyDescent="0.25">
      <c r="A2512" s="6" t="s">
        <v>10672</v>
      </c>
      <c r="B2512" s="7">
        <v>-0.12898999999999999</v>
      </c>
      <c r="C2512" s="7">
        <v>0.77363999999999999</v>
      </c>
      <c r="D2512" s="7">
        <v>0.293516</v>
      </c>
      <c r="E2512" s="7">
        <f t="shared" si="78"/>
        <v>0.312722</v>
      </c>
      <c r="F2512" s="7">
        <v>-2.3727999999999998</v>
      </c>
      <c r="G2512" s="7">
        <v>-2.18689</v>
      </c>
      <c r="H2512" s="7">
        <v>-3.3453200000000001</v>
      </c>
      <c r="I2512" s="7">
        <f t="shared" si="79"/>
        <v>-2.6350033333333331</v>
      </c>
      <c r="J2512" s="7">
        <v>1.4507000000000001E-2</v>
      </c>
    </row>
    <row r="2513" spans="1:10" x14ac:dyDescent="0.25">
      <c r="A2513" s="6" t="s">
        <v>10673</v>
      </c>
      <c r="B2513" s="7">
        <v>-0.57030999999999998</v>
      </c>
      <c r="C2513" s="7">
        <v>-0.24465999999999999</v>
      </c>
      <c r="D2513" s="7">
        <v>0.56804500000000002</v>
      </c>
      <c r="E2513" s="7">
        <f t="shared" si="78"/>
        <v>-8.2308333333333317E-2</v>
      </c>
      <c r="F2513" s="7">
        <v>-5.475E-2</v>
      </c>
      <c r="G2513" s="7">
        <v>0.315882</v>
      </c>
      <c r="H2513" s="7">
        <v>4.1217999999999998E-2</v>
      </c>
      <c r="I2513" s="7">
        <f t="shared" si="79"/>
        <v>0.10078333333333332</v>
      </c>
      <c r="J2513" s="7">
        <v>0.54128399999999999</v>
      </c>
    </row>
    <row r="2514" spans="1:10" x14ac:dyDescent="0.25">
      <c r="A2514" s="6" t="s">
        <v>10674</v>
      </c>
      <c r="B2514" s="7">
        <v>-9.3990000000000004E-2</v>
      </c>
      <c r="C2514" s="7">
        <v>-3.805E-2</v>
      </c>
      <c r="D2514" s="7">
        <v>-0.21360000000000001</v>
      </c>
      <c r="E2514" s="7">
        <f t="shared" si="78"/>
        <v>-0.11521333333333333</v>
      </c>
      <c r="F2514" s="7">
        <v>-0.62761</v>
      </c>
      <c r="G2514" s="7">
        <v>-1.56057</v>
      </c>
      <c r="H2514" s="7">
        <v>-1.8164199999999999</v>
      </c>
      <c r="I2514" s="7">
        <f t="shared" si="79"/>
        <v>-1.3348666666666666</v>
      </c>
      <c r="J2514" s="7">
        <v>2.4680000000000001E-2</v>
      </c>
    </row>
    <row r="2515" spans="1:10" x14ac:dyDescent="0.25">
      <c r="A2515" s="6" t="s">
        <v>10675</v>
      </c>
      <c r="B2515" s="7">
        <v>0.308282</v>
      </c>
      <c r="C2515" s="7">
        <v>-0.18168000000000001</v>
      </c>
      <c r="D2515" s="7">
        <v>-0.18426999999999999</v>
      </c>
      <c r="E2515" s="7">
        <f t="shared" si="78"/>
        <v>-1.9222666666666666E-2</v>
      </c>
      <c r="F2515" s="7">
        <v>-1.3545400000000001</v>
      </c>
      <c r="G2515" s="7">
        <v>-1.2052799999999999</v>
      </c>
      <c r="H2515" s="7">
        <v>-1.82873</v>
      </c>
      <c r="I2515" s="7">
        <f t="shared" si="79"/>
        <v>-1.4628500000000002</v>
      </c>
      <c r="J2515" s="7">
        <v>0.11407200000000001</v>
      </c>
    </row>
    <row r="2516" spans="1:10" x14ac:dyDescent="0.25">
      <c r="A2516" s="6" t="s">
        <v>10676</v>
      </c>
      <c r="B2516" s="7">
        <v>-3.5340000000000003E-2</v>
      </c>
      <c r="C2516" s="7">
        <v>0.14288899999999999</v>
      </c>
      <c r="D2516" s="7">
        <v>-0.12026000000000001</v>
      </c>
      <c r="E2516" s="7">
        <f t="shared" si="78"/>
        <v>-4.237000000000009E-3</v>
      </c>
      <c r="F2516" s="7">
        <v>0.58351500000000001</v>
      </c>
      <c r="G2516" s="7">
        <v>0.57403999999999999</v>
      </c>
      <c r="H2516" s="7">
        <v>0.30668699999999999</v>
      </c>
      <c r="I2516" s="7">
        <f t="shared" si="79"/>
        <v>0.48808066666666661</v>
      </c>
      <c r="J2516" s="7">
        <v>1.3656E-2</v>
      </c>
    </row>
    <row r="2517" spans="1:10" x14ac:dyDescent="0.25">
      <c r="A2517" s="6" t="s">
        <v>10677</v>
      </c>
      <c r="B2517" s="7">
        <v>7.1897000000000003E-2</v>
      </c>
      <c r="C2517" s="7">
        <v>-0.31557000000000002</v>
      </c>
      <c r="D2517" s="7">
        <v>0.19581399999999999</v>
      </c>
      <c r="E2517" s="7">
        <f t="shared" si="78"/>
        <v>-1.5953000000000012E-2</v>
      </c>
      <c r="F2517" s="7">
        <v>0.93990099999999999</v>
      </c>
      <c r="G2517" s="7">
        <v>0.35424</v>
      </c>
      <c r="H2517" s="7">
        <v>6.1171999999999997E-2</v>
      </c>
      <c r="I2517" s="7">
        <f t="shared" si="79"/>
        <v>0.45177099999999998</v>
      </c>
      <c r="J2517" s="7">
        <v>0.18370600000000001</v>
      </c>
    </row>
    <row r="2518" spans="1:10" x14ac:dyDescent="0.25">
      <c r="A2518" s="6" t="s">
        <v>10678</v>
      </c>
      <c r="B2518" s="7">
        <v>-0.16975999999999999</v>
      </c>
      <c r="C2518" s="7">
        <v>0.24799299999999999</v>
      </c>
      <c r="D2518" s="7">
        <v>-0.11489000000000001</v>
      </c>
      <c r="E2518" s="7">
        <f t="shared" si="78"/>
        <v>-1.2219000000000002E-2</v>
      </c>
      <c r="F2518" s="7">
        <v>-2.8250700000000002</v>
      </c>
      <c r="G2518" s="7">
        <v>-2.8250700000000002</v>
      </c>
      <c r="H2518" s="7">
        <v>-3.64581</v>
      </c>
      <c r="I2518" s="7">
        <f t="shared" si="79"/>
        <v>-3.0986500000000006</v>
      </c>
      <c r="J2518" s="7">
        <v>2.601E-3</v>
      </c>
    </row>
    <row r="2519" spans="1:10" x14ac:dyDescent="0.25">
      <c r="A2519" s="6" t="s">
        <v>10679</v>
      </c>
      <c r="B2519" s="7">
        <v>-7.4359999999999996E-2</v>
      </c>
      <c r="C2519" s="7">
        <v>8.2008999999999999E-2</v>
      </c>
      <c r="D2519" s="7">
        <v>-1.1950000000000001E-2</v>
      </c>
      <c r="E2519" s="7">
        <f t="shared" si="78"/>
        <v>-1.4336666666666658E-3</v>
      </c>
      <c r="F2519" s="7">
        <v>2.0026820000000001</v>
      </c>
      <c r="G2519" s="7">
        <v>1.438882</v>
      </c>
      <c r="H2519" s="7">
        <v>1.7613859999999999</v>
      </c>
      <c r="I2519" s="7">
        <f t="shared" si="79"/>
        <v>1.7343166666666665</v>
      </c>
      <c r="J2519" s="7">
        <v>2.0809000000000001E-2</v>
      </c>
    </row>
    <row r="2520" spans="1:10" x14ac:dyDescent="0.25">
      <c r="A2520" s="6" t="s">
        <v>10680</v>
      </c>
      <c r="B2520" s="7">
        <v>0.41398000000000001</v>
      </c>
      <c r="C2520" s="7">
        <v>0.27652300000000002</v>
      </c>
      <c r="D2520" s="7">
        <v>-0.11763</v>
      </c>
      <c r="E2520" s="7">
        <f t="shared" si="78"/>
        <v>0.19095766666666669</v>
      </c>
      <c r="F2520" s="7">
        <v>-0.6321</v>
      </c>
      <c r="G2520" s="7">
        <v>-0.43809999999999999</v>
      </c>
      <c r="H2520" s="7">
        <v>-0.62783999999999995</v>
      </c>
      <c r="I2520" s="7">
        <f t="shared" si="79"/>
        <v>-0.56601333333333337</v>
      </c>
      <c r="J2520" s="7">
        <v>0.114438</v>
      </c>
    </row>
    <row r="2521" spans="1:10" x14ac:dyDescent="0.25">
      <c r="A2521" s="6" t="s">
        <v>10681</v>
      </c>
      <c r="B2521" s="7">
        <v>-6.7089999999999997E-2</v>
      </c>
      <c r="C2521" s="7">
        <v>9.7342999999999999E-2</v>
      </c>
      <c r="D2521" s="7">
        <v>-3.5589999999999997E-2</v>
      </c>
      <c r="E2521" s="7">
        <f t="shared" si="78"/>
        <v>-1.7789999999999982E-3</v>
      </c>
      <c r="F2521" s="7">
        <v>1.316E-2</v>
      </c>
      <c r="G2521" s="7">
        <v>-7.3630000000000001E-2</v>
      </c>
      <c r="H2521" s="7">
        <v>0.23438200000000001</v>
      </c>
      <c r="I2521" s="7">
        <f t="shared" si="79"/>
        <v>5.797066666666667E-2</v>
      </c>
      <c r="J2521" s="7">
        <v>0.65357399999999999</v>
      </c>
    </row>
    <row r="2522" spans="1:10" x14ac:dyDescent="0.25">
      <c r="A2522" s="6" t="s">
        <v>10682</v>
      </c>
      <c r="B2522" s="7">
        <v>-9.6600000000000005E-2</v>
      </c>
      <c r="C2522" s="7">
        <v>-0.42158000000000001</v>
      </c>
      <c r="D2522" s="7">
        <v>0.117218</v>
      </c>
      <c r="E2522" s="7">
        <f t="shared" si="78"/>
        <v>-0.133654</v>
      </c>
      <c r="F2522" s="7">
        <v>0.67994200000000005</v>
      </c>
      <c r="G2522" s="7">
        <v>0.68078300000000003</v>
      </c>
      <c r="H2522" s="7">
        <v>0.65591299999999997</v>
      </c>
      <c r="I2522" s="7">
        <f t="shared" si="79"/>
        <v>0.67221266666666668</v>
      </c>
      <c r="J2522" s="7">
        <v>1.7699999999999999E-4</v>
      </c>
    </row>
    <row r="2523" spans="1:10" x14ac:dyDescent="0.25">
      <c r="A2523" s="6" t="s">
        <v>10683</v>
      </c>
      <c r="B2523" s="7">
        <v>-0.29765999999999998</v>
      </c>
      <c r="C2523" s="7">
        <v>-0.10914</v>
      </c>
      <c r="D2523" s="7">
        <v>0.33257900000000001</v>
      </c>
      <c r="E2523" s="7">
        <f t="shared" si="78"/>
        <v>-2.4740333333333326E-2</v>
      </c>
      <c r="F2523" s="7">
        <v>-4.5900000000000003E-3</v>
      </c>
      <c r="G2523" s="7">
        <v>-0.32874999999999999</v>
      </c>
      <c r="H2523" s="7">
        <v>-0.12975</v>
      </c>
      <c r="I2523" s="7">
        <f t="shared" si="79"/>
        <v>-0.15436333333333332</v>
      </c>
      <c r="J2523" s="7">
        <v>0.38388499999999998</v>
      </c>
    </row>
    <row r="2524" spans="1:10" x14ac:dyDescent="0.25">
      <c r="A2524" s="6" t="s">
        <v>10684</v>
      </c>
      <c r="B2524" s="7">
        <v>-0.19627</v>
      </c>
      <c r="C2524" s="7">
        <v>4.1834999999999997E-2</v>
      </c>
      <c r="D2524" s="7">
        <v>0.13458100000000001</v>
      </c>
      <c r="E2524" s="7">
        <f t="shared" si="78"/>
        <v>-6.6179999999999945E-3</v>
      </c>
      <c r="F2524" s="7">
        <v>-0.36202000000000001</v>
      </c>
      <c r="G2524" s="7">
        <v>0.25969700000000001</v>
      </c>
      <c r="H2524" s="7">
        <v>-0.33478000000000002</v>
      </c>
      <c r="I2524" s="7">
        <f t="shared" si="79"/>
        <v>-0.145701</v>
      </c>
      <c r="J2524" s="7">
        <v>0.77138200000000001</v>
      </c>
    </row>
    <row r="2525" spans="1:10" x14ac:dyDescent="0.25">
      <c r="A2525" s="6" t="s">
        <v>10685</v>
      </c>
      <c r="B2525" s="7">
        <v>-0.64553000000000005</v>
      </c>
      <c r="C2525" s="7">
        <v>2.3480999999999998E-2</v>
      </c>
      <c r="D2525" s="7">
        <v>0.42689199999999999</v>
      </c>
      <c r="E2525" s="7">
        <f t="shared" si="78"/>
        <v>-6.5052333333333365E-2</v>
      </c>
      <c r="F2525" s="7">
        <v>-0.23003000000000001</v>
      </c>
      <c r="G2525" s="7">
        <v>3.9722E-2</v>
      </c>
      <c r="H2525" s="7">
        <v>1.5809E-2</v>
      </c>
      <c r="I2525" s="7">
        <f t="shared" si="79"/>
        <v>-5.8166333333333341E-2</v>
      </c>
      <c r="J2525" s="7">
        <v>0.946021</v>
      </c>
    </row>
    <row r="2526" spans="1:10" x14ac:dyDescent="0.25">
      <c r="A2526" s="6" t="s">
        <v>10686</v>
      </c>
      <c r="B2526" s="7">
        <v>-0.21973999999999999</v>
      </c>
      <c r="C2526" s="7">
        <v>-0.60702</v>
      </c>
      <c r="D2526" s="7">
        <v>0.57020099999999996</v>
      </c>
      <c r="E2526" s="7">
        <f t="shared" si="78"/>
        <v>-8.5519666666666661E-2</v>
      </c>
      <c r="F2526" s="7">
        <v>-1.5709599999999999</v>
      </c>
      <c r="G2526" s="7">
        <v>-0.59080999999999995</v>
      </c>
      <c r="H2526" s="7">
        <v>-1.57097</v>
      </c>
      <c r="I2526" s="7">
        <f t="shared" si="79"/>
        <v>-1.2442466666666665</v>
      </c>
      <c r="J2526" s="7">
        <v>0.91495300000000002</v>
      </c>
    </row>
    <row r="2527" spans="1:10" x14ac:dyDescent="0.25">
      <c r="A2527" s="6" t="s">
        <v>10687</v>
      </c>
      <c r="B2527" s="7">
        <v>0.14924899999999999</v>
      </c>
      <c r="C2527" s="7">
        <v>-9.0660000000000004E-2</v>
      </c>
      <c r="D2527" s="7">
        <v>-7.1190000000000003E-2</v>
      </c>
      <c r="E2527" s="7">
        <f t="shared" si="78"/>
        <v>-4.200333333333338E-3</v>
      </c>
      <c r="F2527" s="7">
        <v>0.70533599999999996</v>
      </c>
      <c r="G2527" s="7">
        <v>0.41105599999999998</v>
      </c>
      <c r="H2527" s="7">
        <v>0.55149000000000004</v>
      </c>
      <c r="I2527" s="7">
        <f t="shared" si="79"/>
        <v>0.55596066666666666</v>
      </c>
      <c r="J2527" s="7">
        <v>2.4915E-2</v>
      </c>
    </row>
    <row r="2528" spans="1:10" x14ac:dyDescent="0.25">
      <c r="A2528" s="6" t="s">
        <v>10688</v>
      </c>
      <c r="B2528" s="7">
        <v>-9.8849999999999993E-2</v>
      </c>
      <c r="C2528" s="7">
        <v>-0.62034999999999996</v>
      </c>
      <c r="D2528" s="7">
        <v>0.50150300000000003</v>
      </c>
      <c r="E2528" s="7">
        <f t="shared" si="78"/>
        <v>-7.2565666666666639E-2</v>
      </c>
      <c r="F2528" s="7">
        <v>-2.247E-2</v>
      </c>
      <c r="G2528" s="7">
        <v>-0.57521</v>
      </c>
      <c r="H2528" s="7">
        <v>-0.24462999999999999</v>
      </c>
      <c r="I2528" s="7">
        <f t="shared" si="79"/>
        <v>-0.28077000000000002</v>
      </c>
      <c r="J2528" s="7">
        <v>0.16416500000000001</v>
      </c>
    </row>
    <row r="2529" spans="1:10" x14ac:dyDescent="0.25">
      <c r="A2529" s="6" t="s">
        <v>10689</v>
      </c>
      <c r="B2529" s="7">
        <v>-0.14599000000000001</v>
      </c>
      <c r="C2529" s="7">
        <v>0.156085</v>
      </c>
      <c r="D2529" s="7">
        <v>-7.1300000000000002E-2</v>
      </c>
      <c r="E2529" s="7">
        <f t="shared" si="78"/>
        <v>-2.0401666666666669E-2</v>
      </c>
      <c r="F2529" s="7">
        <v>5.8645000000000003E-2</v>
      </c>
      <c r="G2529" s="7">
        <v>-9.1299999999999992E-3</v>
      </c>
      <c r="H2529" s="7">
        <v>-0.14232</v>
      </c>
      <c r="I2529" s="7">
        <f t="shared" si="79"/>
        <v>-3.0935000000000001E-2</v>
      </c>
      <c r="J2529" s="7">
        <v>0.70572999999999997</v>
      </c>
    </row>
    <row r="2530" spans="1:10" x14ac:dyDescent="0.25">
      <c r="A2530" s="6" t="s">
        <v>10690</v>
      </c>
      <c r="B2530" s="7">
        <v>0.13133700000000001</v>
      </c>
      <c r="C2530" s="7">
        <v>-0.28503000000000001</v>
      </c>
      <c r="D2530" s="7">
        <v>0.116318</v>
      </c>
      <c r="E2530" s="7">
        <f t="shared" si="78"/>
        <v>-1.245833333333333E-2</v>
      </c>
      <c r="F2530" s="7">
        <v>1.5195339999999999</v>
      </c>
      <c r="G2530" s="7">
        <v>2.6195930000000001</v>
      </c>
      <c r="H2530" s="7">
        <v>2.299096</v>
      </c>
      <c r="I2530" s="7">
        <f t="shared" si="79"/>
        <v>2.1460743333333334</v>
      </c>
      <c r="J2530" s="7">
        <v>0.14097000000000001</v>
      </c>
    </row>
    <row r="2531" spans="1:10" x14ac:dyDescent="0.25">
      <c r="A2531" s="6" t="s">
        <v>10691</v>
      </c>
      <c r="B2531" s="7">
        <v>-0.96569000000000005</v>
      </c>
      <c r="C2531" s="7">
        <v>0.208762</v>
      </c>
      <c r="D2531" s="7">
        <v>0.41388900000000001</v>
      </c>
      <c r="E2531" s="7">
        <f t="shared" si="78"/>
        <v>-0.11434633333333334</v>
      </c>
      <c r="F2531" s="7">
        <v>1.3748119999999999</v>
      </c>
      <c r="G2531" s="7">
        <v>1.2004330000000001</v>
      </c>
      <c r="H2531" s="7">
        <v>1.497085</v>
      </c>
      <c r="I2531" s="7">
        <f t="shared" si="79"/>
        <v>1.3574433333333333</v>
      </c>
      <c r="J2531" s="7">
        <v>6.1399999999999996E-3</v>
      </c>
    </row>
    <row r="2532" spans="1:10" x14ac:dyDescent="0.25">
      <c r="A2532" s="6" t="s">
        <v>10692</v>
      </c>
      <c r="B2532" s="7">
        <v>3.8157000000000003E-2</v>
      </c>
      <c r="C2532" s="7">
        <v>-0.20197000000000001</v>
      </c>
      <c r="D2532" s="7">
        <v>0.14252799999999999</v>
      </c>
      <c r="E2532" s="7">
        <f t="shared" si="78"/>
        <v>-7.0950000000000084E-3</v>
      </c>
      <c r="F2532" s="7">
        <v>-0.44901000000000002</v>
      </c>
      <c r="G2532" s="7">
        <v>7.4600000000000003E-4</v>
      </c>
      <c r="H2532" s="7">
        <v>-0.1537</v>
      </c>
      <c r="I2532" s="7">
        <f t="shared" si="79"/>
        <v>-0.20065466666666665</v>
      </c>
      <c r="J2532" s="7">
        <v>0.418296</v>
      </c>
    </row>
    <row r="2533" spans="1:10" x14ac:dyDescent="0.25">
      <c r="A2533" s="6" t="s">
        <v>10693</v>
      </c>
      <c r="B2533" s="7">
        <v>-2.4564400000000002</v>
      </c>
      <c r="C2533" s="7">
        <v>0.60882199999999997</v>
      </c>
      <c r="D2533" s="7">
        <v>0.37048799999999998</v>
      </c>
      <c r="E2533" s="7">
        <f t="shared" si="78"/>
        <v>-0.49237666666666674</v>
      </c>
      <c r="F2533" s="7">
        <v>-1.2176199999999999</v>
      </c>
      <c r="G2533" s="7">
        <v>-1.1261099999999999</v>
      </c>
      <c r="H2533" s="7">
        <v>-0.78935999999999995</v>
      </c>
      <c r="I2533" s="7">
        <f t="shared" si="79"/>
        <v>-1.0443633333333333</v>
      </c>
      <c r="J2533" s="7">
        <v>7.4939999999999998E-3</v>
      </c>
    </row>
    <row r="2534" spans="1:10" x14ac:dyDescent="0.25">
      <c r="A2534" s="6" t="s">
        <v>10694</v>
      </c>
      <c r="B2534" s="7">
        <v>-0.34527999999999998</v>
      </c>
      <c r="C2534" s="7">
        <v>0.23660300000000001</v>
      </c>
      <c r="D2534" s="7">
        <v>4.9116E-2</v>
      </c>
      <c r="E2534" s="7">
        <f t="shared" si="78"/>
        <v>-1.9853666666666655E-2</v>
      </c>
      <c r="F2534" s="7">
        <v>0.58962199999999998</v>
      </c>
      <c r="G2534" s="7">
        <v>-0.29647000000000001</v>
      </c>
      <c r="H2534" s="7">
        <v>0.33432000000000001</v>
      </c>
      <c r="I2534" s="7">
        <f t="shared" si="79"/>
        <v>0.20915733333333333</v>
      </c>
      <c r="J2534" s="7">
        <v>0.55293999999999999</v>
      </c>
    </row>
    <row r="2535" spans="1:10" x14ac:dyDescent="0.25">
      <c r="A2535" s="6" t="s">
        <v>10695</v>
      </c>
      <c r="B2535" s="7">
        <v>-7.3569999999999997E-2</v>
      </c>
      <c r="C2535" s="7">
        <v>-0.37542999999999999</v>
      </c>
      <c r="D2535" s="7">
        <v>0.35482200000000003</v>
      </c>
      <c r="E2535" s="7">
        <f t="shared" si="78"/>
        <v>-3.1392666666666645E-2</v>
      </c>
      <c r="F2535" s="7">
        <v>-0.40144000000000002</v>
      </c>
      <c r="G2535" s="7">
        <v>-0.63653999999999999</v>
      </c>
      <c r="H2535" s="7">
        <v>-0.57599</v>
      </c>
      <c r="I2535" s="7">
        <f t="shared" si="79"/>
        <v>-0.53799000000000008</v>
      </c>
      <c r="J2535" s="7">
        <v>3.8349999999999999E-3</v>
      </c>
    </row>
    <row r="2536" spans="1:10" x14ac:dyDescent="0.25">
      <c r="A2536" s="6" t="s">
        <v>10696</v>
      </c>
      <c r="B2536" s="7">
        <v>-0.69506999999999997</v>
      </c>
      <c r="C2536" s="7">
        <v>-1.4289000000000001</v>
      </c>
      <c r="D2536" s="7">
        <v>1.0078450000000001</v>
      </c>
      <c r="E2536" s="7">
        <f t="shared" si="78"/>
        <v>-0.3720416666666666</v>
      </c>
      <c r="F2536" s="7">
        <v>-0.56142000000000003</v>
      </c>
      <c r="G2536" s="7">
        <v>-0.49431999999999998</v>
      </c>
      <c r="H2536" s="7">
        <v>-0.98185999999999996</v>
      </c>
      <c r="I2536" s="7">
        <f t="shared" si="79"/>
        <v>-0.67920000000000014</v>
      </c>
      <c r="J2536" s="7">
        <v>1.3665E-2</v>
      </c>
    </row>
    <row r="2537" spans="1:10" x14ac:dyDescent="0.25">
      <c r="A2537" s="6" t="s">
        <v>10697</v>
      </c>
      <c r="B2537" s="7">
        <v>-3.9149999999999997E-2</v>
      </c>
      <c r="C2537" s="7">
        <v>5.5650999999999999E-2</v>
      </c>
      <c r="D2537" s="7">
        <v>-1.823E-2</v>
      </c>
      <c r="E2537" s="7">
        <f t="shared" si="78"/>
        <v>-5.7633333333333267E-4</v>
      </c>
      <c r="F2537" s="7">
        <v>1.775455</v>
      </c>
      <c r="G2537" s="7">
        <v>1.9278310000000001</v>
      </c>
      <c r="H2537" s="7">
        <v>1.4441310000000001</v>
      </c>
      <c r="I2537" s="7">
        <f t="shared" si="79"/>
        <v>1.715805666666667</v>
      </c>
      <c r="J2537" s="7">
        <v>1.3221E-2</v>
      </c>
    </row>
    <row r="2538" spans="1:10" x14ac:dyDescent="0.25">
      <c r="A2538" s="6" t="s">
        <v>10698</v>
      </c>
      <c r="B2538" s="7">
        <v>-0.32726</v>
      </c>
      <c r="C2538" s="7">
        <v>0.42923699999999998</v>
      </c>
      <c r="D2538" s="7">
        <v>0.13335</v>
      </c>
      <c r="E2538" s="7">
        <f t="shared" si="78"/>
        <v>7.8442333333333322E-2</v>
      </c>
      <c r="F2538" s="7">
        <v>0.13911000000000001</v>
      </c>
      <c r="G2538" s="7">
        <v>-1.891E-2</v>
      </c>
      <c r="H2538" s="7">
        <v>3.8084E-2</v>
      </c>
      <c r="I2538" s="7">
        <f t="shared" si="79"/>
        <v>5.2761333333333334E-2</v>
      </c>
      <c r="J2538" s="7">
        <v>0.59531400000000001</v>
      </c>
    </row>
    <row r="2539" spans="1:10" x14ac:dyDescent="0.25">
      <c r="A2539" s="6" t="s">
        <v>10699</v>
      </c>
      <c r="B2539" s="7">
        <v>8.5991999999999999E-2</v>
      </c>
      <c r="C2539" s="7">
        <v>-0.26640000000000003</v>
      </c>
      <c r="D2539" s="7">
        <v>0.199071</v>
      </c>
      <c r="E2539" s="7">
        <f t="shared" si="78"/>
        <v>6.2209999999999948E-3</v>
      </c>
      <c r="F2539" s="7">
        <v>-8.9289999999999994E-2</v>
      </c>
      <c r="G2539" s="7">
        <v>-0.15806000000000001</v>
      </c>
      <c r="H2539" s="7">
        <v>-0.21246000000000001</v>
      </c>
      <c r="I2539" s="7">
        <f t="shared" si="79"/>
        <v>-0.15327000000000002</v>
      </c>
      <c r="J2539" s="7">
        <v>0.41274699999999998</v>
      </c>
    </row>
    <row r="2540" spans="1:10" x14ac:dyDescent="0.25">
      <c r="A2540" s="6" t="s">
        <v>10700</v>
      </c>
      <c r="B2540" s="7">
        <v>0.149952</v>
      </c>
      <c r="C2540" s="7">
        <v>-0.72667999999999999</v>
      </c>
      <c r="D2540" s="7">
        <v>0.36308600000000002</v>
      </c>
      <c r="E2540" s="7">
        <f t="shared" si="78"/>
        <v>-7.1214E-2</v>
      </c>
      <c r="F2540" s="7">
        <v>3.4258999999999998E-2</v>
      </c>
      <c r="G2540" s="7">
        <v>-5.0500000000000003E-2</v>
      </c>
      <c r="H2540" s="7">
        <v>0.29924800000000001</v>
      </c>
      <c r="I2540" s="7">
        <f t="shared" si="79"/>
        <v>9.4335666666666665E-2</v>
      </c>
      <c r="J2540" s="7">
        <v>0.65952599999999995</v>
      </c>
    </row>
    <row r="2541" spans="1:10" x14ac:dyDescent="0.25">
      <c r="A2541" s="6" t="s">
        <v>10701</v>
      </c>
      <c r="B2541" s="7">
        <v>0.280499</v>
      </c>
      <c r="C2541" s="7">
        <v>-0.37635999999999997</v>
      </c>
      <c r="D2541" s="7">
        <v>2.1496999999999999E-2</v>
      </c>
      <c r="E2541" s="7">
        <f t="shared" si="78"/>
        <v>-2.4787999999999991E-2</v>
      </c>
      <c r="F2541" s="7">
        <v>0.139069</v>
      </c>
      <c r="G2541" s="7">
        <v>0.22499</v>
      </c>
      <c r="H2541" s="7">
        <v>-4.13E-3</v>
      </c>
      <c r="I2541" s="7">
        <f t="shared" si="79"/>
        <v>0.11997633333333334</v>
      </c>
      <c r="J2541" s="7">
        <v>0.15001300000000001</v>
      </c>
    </row>
    <row r="2542" spans="1:10" x14ac:dyDescent="0.25">
      <c r="A2542" s="6" t="s">
        <v>10702</v>
      </c>
      <c r="B2542" s="7">
        <v>0.64749400000000001</v>
      </c>
      <c r="C2542" s="7">
        <v>-1.2804899999999999</v>
      </c>
      <c r="D2542" s="7">
        <v>3.1253999999999997E-2</v>
      </c>
      <c r="E2542" s="7">
        <f t="shared" si="78"/>
        <v>-0.20058066666666663</v>
      </c>
      <c r="F2542" s="7">
        <v>5.7886E-2</v>
      </c>
      <c r="G2542" s="7">
        <v>-0.33373999999999998</v>
      </c>
      <c r="H2542" s="7">
        <v>-0.41927999999999999</v>
      </c>
      <c r="I2542" s="7">
        <f t="shared" si="79"/>
        <v>-0.2317113333333333</v>
      </c>
      <c r="J2542" s="7">
        <v>0.42866100000000001</v>
      </c>
    </row>
    <row r="2543" spans="1:10" x14ac:dyDescent="0.25">
      <c r="A2543" s="6" t="s">
        <v>10703</v>
      </c>
      <c r="B2543" s="7">
        <v>0.27547899999999997</v>
      </c>
      <c r="C2543" s="7">
        <v>-1.43767</v>
      </c>
      <c r="D2543" s="7">
        <v>0.50633799999999995</v>
      </c>
      <c r="E2543" s="7">
        <f t="shared" si="78"/>
        <v>-0.21861766666666668</v>
      </c>
      <c r="F2543" s="7">
        <v>-7.7649999999999997E-2</v>
      </c>
      <c r="G2543" s="7">
        <v>-0.62895999999999996</v>
      </c>
      <c r="H2543" s="7">
        <v>-0.3372</v>
      </c>
      <c r="I2543" s="7">
        <f t="shared" si="79"/>
        <v>-0.34793666666666662</v>
      </c>
      <c r="J2543" s="7">
        <v>0.21468499999999999</v>
      </c>
    </row>
    <row r="2544" spans="1:10" x14ac:dyDescent="0.25">
      <c r="A2544" s="6" t="s">
        <v>10704</v>
      </c>
      <c r="B2544" s="7">
        <v>7.2311E-2</v>
      </c>
      <c r="C2544" s="7">
        <v>-0.27256000000000002</v>
      </c>
      <c r="D2544" s="7">
        <v>0.16441900000000001</v>
      </c>
      <c r="E2544" s="7">
        <f t="shared" si="78"/>
        <v>-1.1943333333333334E-2</v>
      </c>
      <c r="F2544" s="7">
        <v>-0.29810999999999999</v>
      </c>
      <c r="G2544" s="7">
        <v>-0.18404999999999999</v>
      </c>
      <c r="H2544" s="7">
        <v>-4.197E-2</v>
      </c>
      <c r="I2544" s="7">
        <f t="shared" si="79"/>
        <v>-0.17471</v>
      </c>
      <c r="J2544" s="7">
        <v>0.80290799999999996</v>
      </c>
    </row>
    <row r="2545" spans="1:10" x14ac:dyDescent="0.25">
      <c r="A2545" s="6" t="s">
        <v>10705</v>
      </c>
      <c r="B2545" s="7">
        <v>5.9924999999999999E-2</v>
      </c>
      <c r="C2545" s="7">
        <v>-0.30529000000000001</v>
      </c>
      <c r="D2545" s="7">
        <v>0.19950899999999999</v>
      </c>
      <c r="E2545" s="7">
        <f t="shared" si="78"/>
        <v>-1.5285333333333337E-2</v>
      </c>
      <c r="F2545" s="7">
        <v>0.34184199999999998</v>
      </c>
      <c r="G2545" s="7">
        <v>0.47128900000000001</v>
      </c>
      <c r="H2545" s="7">
        <v>0.51585400000000003</v>
      </c>
      <c r="I2545" s="7">
        <f t="shared" si="79"/>
        <v>0.44299500000000003</v>
      </c>
      <c r="J2545" s="7">
        <v>5.9030000000000003E-3</v>
      </c>
    </row>
    <row r="2546" spans="1:10" x14ac:dyDescent="0.25">
      <c r="A2546" s="6" t="s">
        <v>10706</v>
      </c>
      <c r="B2546" s="7">
        <v>0.43448199999999998</v>
      </c>
      <c r="C2546" s="7">
        <v>-0.96267999999999998</v>
      </c>
      <c r="D2546" s="7">
        <v>0.18335099999999999</v>
      </c>
      <c r="E2546" s="7">
        <f t="shared" si="78"/>
        <v>-0.11494899999999998</v>
      </c>
      <c r="F2546" s="7">
        <v>-0.94762999999999997</v>
      </c>
      <c r="G2546" s="7">
        <v>-0.90532999999999997</v>
      </c>
      <c r="H2546" s="7">
        <v>-0.90208999999999995</v>
      </c>
      <c r="I2546" s="7">
        <f t="shared" si="79"/>
        <v>-0.91834999999999989</v>
      </c>
      <c r="J2546" s="7">
        <v>5.4390000000000003E-3</v>
      </c>
    </row>
    <row r="2547" spans="1:10" x14ac:dyDescent="0.25">
      <c r="A2547" s="6" t="s">
        <v>10707</v>
      </c>
      <c r="B2547" s="7">
        <v>-0.59060000000000001</v>
      </c>
      <c r="C2547" s="7">
        <v>-0.34358</v>
      </c>
      <c r="D2547" s="7">
        <v>-0.1202</v>
      </c>
      <c r="E2547" s="7">
        <f t="shared" si="78"/>
        <v>-0.35146000000000005</v>
      </c>
      <c r="F2547" s="7">
        <v>4.9703999999999998E-2</v>
      </c>
      <c r="G2547" s="7">
        <v>0.102858</v>
      </c>
      <c r="H2547" s="7">
        <v>-0.25955</v>
      </c>
      <c r="I2547" s="7">
        <f t="shared" si="79"/>
        <v>-3.5662666666666669E-2</v>
      </c>
      <c r="J2547" s="7">
        <v>0.82967900000000006</v>
      </c>
    </row>
    <row r="2548" spans="1:10" x14ac:dyDescent="0.25">
      <c r="A2548" s="6" t="s">
        <v>10708</v>
      </c>
      <c r="B2548" s="7">
        <v>-0.37734000000000001</v>
      </c>
      <c r="C2548" s="7">
        <v>0.269067</v>
      </c>
      <c r="D2548" s="7">
        <v>3.5789000000000001E-2</v>
      </c>
      <c r="E2548" s="7">
        <f t="shared" si="78"/>
        <v>-2.4161333333333337E-2</v>
      </c>
      <c r="F2548" s="7">
        <v>-0.63812000000000002</v>
      </c>
      <c r="G2548" s="7">
        <v>-0.59041999999999994</v>
      </c>
      <c r="H2548" s="7">
        <v>-0.20843</v>
      </c>
      <c r="I2548" s="7">
        <f t="shared" si="79"/>
        <v>-0.47899000000000003</v>
      </c>
      <c r="J2548" s="7">
        <v>8.7287000000000003E-2</v>
      </c>
    </row>
    <row r="2549" spans="1:10" x14ac:dyDescent="0.25">
      <c r="A2549" s="6" t="s">
        <v>10709</v>
      </c>
      <c r="B2549" s="7">
        <v>-0.13725999999999999</v>
      </c>
      <c r="C2549" s="7">
        <v>-9.0230000000000005E-2</v>
      </c>
      <c r="D2549" s="7">
        <v>0.20334199999999999</v>
      </c>
      <c r="E2549" s="7">
        <f t="shared" si="78"/>
        <v>-8.0493333333333337E-3</v>
      </c>
      <c r="F2549" s="7">
        <v>0.124379</v>
      </c>
      <c r="G2549" s="7">
        <v>0.26586500000000002</v>
      </c>
      <c r="H2549" s="7">
        <v>0.34847400000000001</v>
      </c>
      <c r="I2549" s="7">
        <f t="shared" si="79"/>
        <v>0.24623933333333334</v>
      </c>
      <c r="J2549" s="7">
        <v>0.152445</v>
      </c>
    </row>
    <row r="2550" spans="1:10" x14ac:dyDescent="0.25">
      <c r="A2550" s="6" t="s">
        <v>10710</v>
      </c>
      <c r="B2550" s="7">
        <v>0.120425</v>
      </c>
      <c r="C2550" s="7">
        <v>-0.50251000000000001</v>
      </c>
      <c r="D2550" s="7">
        <v>0.271505</v>
      </c>
      <c r="E2550" s="7">
        <f t="shared" si="78"/>
        <v>-3.6860000000000004E-2</v>
      </c>
      <c r="F2550" s="7">
        <v>0.577623</v>
      </c>
      <c r="G2550" s="7">
        <v>0.37051600000000001</v>
      </c>
      <c r="H2550" s="7">
        <v>-0.59874000000000005</v>
      </c>
      <c r="I2550" s="7">
        <f t="shared" si="79"/>
        <v>0.11646633333333334</v>
      </c>
      <c r="J2550" s="7">
        <v>0.76311700000000005</v>
      </c>
    </row>
    <row r="2551" spans="1:10" x14ac:dyDescent="0.25">
      <c r="A2551" s="6" t="s">
        <v>10711</v>
      </c>
      <c r="B2551" s="7">
        <v>-0.50443000000000005</v>
      </c>
      <c r="C2551" s="7">
        <v>-0.32593</v>
      </c>
      <c r="D2551" s="7">
        <v>0.58234200000000003</v>
      </c>
      <c r="E2551" s="7">
        <f t="shared" si="78"/>
        <v>-8.2672666666666658E-2</v>
      </c>
      <c r="F2551" s="7">
        <v>-0.64773999999999998</v>
      </c>
      <c r="G2551" s="7">
        <v>-0.56206999999999996</v>
      </c>
      <c r="H2551" s="7">
        <v>-0.66239999999999999</v>
      </c>
      <c r="I2551" s="7">
        <f t="shared" si="79"/>
        <v>-0.62407000000000001</v>
      </c>
      <c r="J2551" s="7">
        <v>1.5937E-2</v>
      </c>
    </row>
    <row r="2552" spans="1:10" x14ac:dyDescent="0.25">
      <c r="A2552" s="6" t="s">
        <v>10712</v>
      </c>
      <c r="B2552" s="7">
        <v>0.54531399999999997</v>
      </c>
      <c r="C2552" s="7">
        <v>-0.66376999999999997</v>
      </c>
      <c r="D2552" s="7">
        <v>-0.13694999999999999</v>
      </c>
      <c r="E2552" s="7">
        <f t="shared" si="78"/>
        <v>-8.5135333333333341E-2</v>
      </c>
      <c r="F2552" s="7">
        <v>9.8734000000000002E-2</v>
      </c>
      <c r="G2552" s="7">
        <v>0.16189200000000001</v>
      </c>
      <c r="H2552" s="7">
        <v>-0.15911</v>
      </c>
      <c r="I2552" s="7">
        <f t="shared" si="79"/>
        <v>3.3838666666666677E-2</v>
      </c>
      <c r="J2552" s="7">
        <v>0.76305100000000003</v>
      </c>
    </row>
    <row r="2553" spans="1:10" x14ac:dyDescent="0.25">
      <c r="A2553" s="6" t="s">
        <v>10713</v>
      </c>
      <c r="B2553" s="7">
        <v>-0.22302</v>
      </c>
      <c r="C2553" s="7">
        <v>0.190497</v>
      </c>
      <c r="D2553" s="7">
        <v>2.9840000000000001E-3</v>
      </c>
      <c r="E2553" s="7">
        <f t="shared" si="78"/>
        <v>-9.8463333333333319E-3</v>
      </c>
      <c r="F2553" s="7">
        <v>0.47184900000000002</v>
      </c>
      <c r="G2553" s="7">
        <v>0.63351100000000005</v>
      </c>
      <c r="H2553" s="7">
        <v>0.55376499999999995</v>
      </c>
      <c r="I2553" s="7">
        <f t="shared" si="79"/>
        <v>0.55304166666666665</v>
      </c>
      <c r="J2553" s="7">
        <v>4.7738999999999997E-2</v>
      </c>
    </row>
    <row r="2554" spans="1:10" x14ac:dyDescent="0.25">
      <c r="A2554" s="6" t="s">
        <v>10714</v>
      </c>
      <c r="B2554" s="7">
        <v>-6.4000000000000005E-4</v>
      </c>
      <c r="C2554" s="7">
        <v>-0.1091</v>
      </c>
      <c r="D2554" s="7">
        <v>0.121826</v>
      </c>
      <c r="E2554" s="7">
        <f t="shared" si="78"/>
        <v>4.0286666666666665E-3</v>
      </c>
      <c r="F2554" s="7">
        <v>0.12414699999999999</v>
      </c>
      <c r="G2554" s="7">
        <v>-0.43847000000000003</v>
      </c>
      <c r="H2554" s="7">
        <v>-0.11108999999999999</v>
      </c>
      <c r="I2554" s="7">
        <f t="shared" si="79"/>
        <v>-0.14180433333333334</v>
      </c>
      <c r="J2554" s="7">
        <v>0.66144199999999997</v>
      </c>
    </row>
    <row r="2555" spans="1:10" x14ac:dyDescent="0.25">
      <c r="A2555" s="6" t="s">
        <v>10715</v>
      </c>
      <c r="B2555" s="7">
        <v>-0.27607999999999999</v>
      </c>
      <c r="C2555" s="7">
        <v>0.37227500000000002</v>
      </c>
      <c r="D2555" s="7">
        <v>-0.18478</v>
      </c>
      <c r="E2555" s="7">
        <f t="shared" si="78"/>
        <v>-2.9528333333333323E-2</v>
      </c>
      <c r="F2555" s="7">
        <v>-1.11412</v>
      </c>
      <c r="G2555" s="7">
        <v>-0.83196000000000003</v>
      </c>
      <c r="H2555" s="7">
        <v>-1.15238</v>
      </c>
      <c r="I2555" s="7">
        <f t="shared" si="79"/>
        <v>-1.0328200000000001</v>
      </c>
      <c r="J2555" s="7">
        <v>1.9E-3</v>
      </c>
    </row>
    <row r="2556" spans="1:10" x14ac:dyDescent="0.25">
      <c r="A2556" s="6" t="s">
        <v>10716</v>
      </c>
      <c r="B2556" s="7">
        <v>0.14898700000000001</v>
      </c>
      <c r="C2556" s="7">
        <v>-0.18110999999999999</v>
      </c>
      <c r="D2556" s="7">
        <v>1.3183E-2</v>
      </c>
      <c r="E2556" s="7">
        <f t="shared" si="78"/>
        <v>-6.3133333333333279E-3</v>
      </c>
      <c r="F2556" s="7">
        <v>0.31360900000000003</v>
      </c>
      <c r="G2556" s="7">
        <v>-9.4839999999999994E-2</v>
      </c>
      <c r="H2556" s="7">
        <v>0.34825299999999998</v>
      </c>
      <c r="I2556" s="7">
        <f t="shared" si="79"/>
        <v>0.18900733333333333</v>
      </c>
      <c r="J2556" s="7">
        <v>0.50067200000000001</v>
      </c>
    </row>
    <row r="2557" spans="1:10" x14ac:dyDescent="0.25">
      <c r="A2557" s="6" t="s">
        <v>10717</v>
      </c>
      <c r="B2557" s="7">
        <v>-8.7510000000000004E-2</v>
      </c>
      <c r="C2557" s="7">
        <v>-0.25552000000000002</v>
      </c>
      <c r="D2557" s="7">
        <v>0.28825200000000001</v>
      </c>
      <c r="E2557" s="7">
        <f t="shared" si="78"/>
        <v>-1.825933333333335E-2</v>
      </c>
      <c r="F2557" s="7">
        <v>-0.13086</v>
      </c>
      <c r="G2557" s="7">
        <v>-0.13089000000000001</v>
      </c>
      <c r="H2557" s="7">
        <v>0.35314899999999999</v>
      </c>
      <c r="I2557" s="7">
        <f t="shared" si="79"/>
        <v>3.0466333333333318E-2</v>
      </c>
      <c r="J2557" s="7">
        <v>0.77662200000000003</v>
      </c>
    </row>
    <row r="2558" spans="1:10" x14ac:dyDescent="0.25">
      <c r="A2558" s="6" t="s">
        <v>10718</v>
      </c>
      <c r="B2558" s="7">
        <v>-0.15495999999999999</v>
      </c>
      <c r="C2558" s="7">
        <v>-0.21129000000000001</v>
      </c>
      <c r="D2558" s="7">
        <v>-7.1099999999999997E-2</v>
      </c>
      <c r="E2558" s="7">
        <f t="shared" si="78"/>
        <v>-0.14578333333333332</v>
      </c>
      <c r="F2558" s="7">
        <v>9.7915000000000002E-2</v>
      </c>
      <c r="G2558" s="7">
        <v>-3.7839999999999999E-2</v>
      </c>
      <c r="H2558" s="7">
        <v>0.59632399999999997</v>
      </c>
      <c r="I2558" s="7">
        <f t="shared" si="79"/>
        <v>0.21879966666666664</v>
      </c>
      <c r="J2558" s="7">
        <v>0.34320699999999998</v>
      </c>
    </row>
    <row r="2559" spans="1:10" x14ac:dyDescent="0.25">
      <c r="A2559" s="6" t="s">
        <v>10719</v>
      </c>
      <c r="B2559" s="7">
        <v>-0.31345000000000001</v>
      </c>
      <c r="C2559" s="7">
        <v>-0.62029999999999996</v>
      </c>
      <c r="D2559" s="7">
        <v>3.1110000000000001E-3</v>
      </c>
      <c r="E2559" s="7">
        <f t="shared" si="78"/>
        <v>-0.31021300000000002</v>
      </c>
      <c r="F2559" s="7">
        <v>0.82748100000000002</v>
      </c>
      <c r="G2559" s="7">
        <v>0.258108</v>
      </c>
      <c r="H2559" s="7">
        <v>0.54984299999999997</v>
      </c>
      <c r="I2559" s="7">
        <f t="shared" si="79"/>
        <v>0.54514400000000007</v>
      </c>
      <c r="J2559" s="7">
        <v>0.164407</v>
      </c>
    </row>
    <row r="2560" spans="1:10" x14ac:dyDescent="0.25">
      <c r="A2560" s="6" t="s">
        <v>10720</v>
      </c>
      <c r="B2560" s="7">
        <v>-0.94804999999999995</v>
      </c>
      <c r="C2560" s="7">
        <v>0.41151199999999999</v>
      </c>
      <c r="D2560" s="7">
        <v>0.203624</v>
      </c>
      <c r="E2560" s="7">
        <f t="shared" si="78"/>
        <v>-0.11097133333333331</v>
      </c>
      <c r="F2560" s="7">
        <v>0.19755800000000001</v>
      </c>
      <c r="G2560" s="7">
        <v>-6.7199999999999996E-2</v>
      </c>
      <c r="H2560" s="7">
        <v>-0.12197</v>
      </c>
      <c r="I2560" s="7">
        <f t="shared" si="79"/>
        <v>2.7960000000000116E-3</v>
      </c>
      <c r="J2560" s="7">
        <v>0.95362100000000005</v>
      </c>
    </row>
    <row r="2561" spans="1:10" x14ac:dyDescent="0.25">
      <c r="A2561" s="6" t="s">
        <v>10721</v>
      </c>
      <c r="B2561" s="7">
        <v>1.0097E-2</v>
      </c>
      <c r="C2561" s="7">
        <v>-0.13889000000000001</v>
      </c>
      <c r="D2561" s="7">
        <v>0.11738800000000001</v>
      </c>
      <c r="E2561" s="7">
        <f t="shared" si="78"/>
        <v>-3.8016666666666706E-3</v>
      </c>
      <c r="F2561" s="7">
        <v>-1.2778799999999999</v>
      </c>
      <c r="G2561" s="7">
        <v>-0.7732</v>
      </c>
      <c r="H2561" s="7">
        <v>-1.8230999999999999</v>
      </c>
      <c r="I2561" s="7">
        <f t="shared" si="79"/>
        <v>-1.2913933333333334</v>
      </c>
      <c r="J2561" s="7">
        <v>1.8342000000000001E-2</v>
      </c>
    </row>
    <row r="2562" spans="1:10" x14ac:dyDescent="0.25">
      <c r="A2562" s="6" t="s">
        <v>10722</v>
      </c>
      <c r="B2562" s="7">
        <v>-0.39706999999999998</v>
      </c>
      <c r="C2562" s="7">
        <v>0.28043099999999999</v>
      </c>
      <c r="D2562" s="7">
        <v>3.7090999999999999E-2</v>
      </c>
      <c r="E2562" s="7">
        <f t="shared" ref="E2562:E2625" si="80">AVERAGE(B2562:D2562)</f>
        <v>-2.6515999999999998E-2</v>
      </c>
      <c r="F2562" s="7">
        <v>1.6081909999999999</v>
      </c>
      <c r="G2562" s="7">
        <v>1.492891</v>
      </c>
      <c r="H2562" s="7">
        <v>1.5527839999999999</v>
      </c>
      <c r="I2562" s="7">
        <f t="shared" ref="I2562:I2625" si="81">AVERAGE(F2562:H2562)</f>
        <v>1.5512886666666665</v>
      </c>
      <c r="J2562" s="7">
        <v>1.8085E-2</v>
      </c>
    </row>
    <row r="2563" spans="1:10" x14ac:dyDescent="0.25">
      <c r="A2563" s="6" t="s">
        <v>10723</v>
      </c>
      <c r="B2563" s="7">
        <v>-0.42746000000000001</v>
      </c>
      <c r="C2563" s="7">
        <v>0.35667100000000002</v>
      </c>
      <c r="D2563" s="7">
        <v>-3.5180000000000003E-2</v>
      </c>
      <c r="E2563" s="7">
        <f t="shared" si="80"/>
        <v>-3.5323E-2</v>
      </c>
      <c r="F2563" s="7">
        <v>0.172122</v>
      </c>
      <c r="G2563" s="7">
        <v>-5.8279999999999998E-2</v>
      </c>
      <c r="H2563" s="7">
        <v>0.52357100000000001</v>
      </c>
      <c r="I2563" s="7">
        <f t="shared" si="81"/>
        <v>0.21247099999999999</v>
      </c>
      <c r="J2563" s="7">
        <v>0.328652</v>
      </c>
    </row>
    <row r="2564" spans="1:10" x14ac:dyDescent="0.25">
      <c r="A2564" s="6" t="s">
        <v>10724</v>
      </c>
      <c r="B2564" s="7">
        <v>0.149202</v>
      </c>
      <c r="C2564" s="7">
        <v>-0.19295999999999999</v>
      </c>
      <c r="D2564" s="7">
        <v>2.3237000000000001E-2</v>
      </c>
      <c r="E2564" s="7">
        <f t="shared" si="80"/>
        <v>-6.8403333333333302E-3</v>
      </c>
      <c r="F2564" s="7">
        <v>-0.16569</v>
      </c>
      <c r="G2564" s="7">
        <v>-0.31667000000000001</v>
      </c>
      <c r="H2564" s="7">
        <v>0.89906799999999998</v>
      </c>
      <c r="I2564" s="7">
        <f t="shared" si="81"/>
        <v>0.13890266666666665</v>
      </c>
      <c r="J2564" s="7">
        <v>0.58222700000000005</v>
      </c>
    </row>
    <row r="2565" spans="1:10" x14ac:dyDescent="0.25">
      <c r="A2565" s="6" t="s">
        <v>10725</v>
      </c>
      <c r="B2565" s="7">
        <v>-0.62107999999999997</v>
      </c>
      <c r="C2565" s="7">
        <v>0.34690300000000002</v>
      </c>
      <c r="D2565" s="7">
        <v>0.108348</v>
      </c>
      <c r="E2565" s="7">
        <f t="shared" si="80"/>
        <v>-5.5276333333333316E-2</v>
      </c>
      <c r="F2565" s="7">
        <v>-6.8700000000000002E-3</v>
      </c>
      <c r="G2565" s="7">
        <v>5.3585000000000001E-2</v>
      </c>
      <c r="H2565" s="7">
        <v>0.30542000000000002</v>
      </c>
      <c r="I2565" s="7">
        <f t="shared" si="81"/>
        <v>0.11737833333333335</v>
      </c>
      <c r="J2565" s="7">
        <v>0.52308900000000003</v>
      </c>
    </row>
    <row r="2566" spans="1:10" x14ac:dyDescent="0.25">
      <c r="A2566" s="6" t="s">
        <v>10726</v>
      </c>
      <c r="B2566" s="7">
        <v>0.56023599999999996</v>
      </c>
      <c r="C2566" s="7">
        <v>-0.37540000000000001</v>
      </c>
      <c r="D2566" s="7">
        <v>-0.89097999999999999</v>
      </c>
      <c r="E2566" s="7">
        <f t="shared" si="80"/>
        <v>-0.23538133333333336</v>
      </c>
      <c r="F2566" s="7">
        <v>-0.1986</v>
      </c>
      <c r="G2566" s="7">
        <v>-4.6820000000000001E-2</v>
      </c>
      <c r="H2566" s="7">
        <v>-0.26615</v>
      </c>
      <c r="I2566" s="7">
        <f t="shared" si="81"/>
        <v>-0.17052333333333333</v>
      </c>
      <c r="J2566" s="7">
        <v>0.56406299999999998</v>
      </c>
    </row>
    <row r="2567" spans="1:10" x14ac:dyDescent="0.25">
      <c r="A2567" s="6" t="s">
        <v>10727</v>
      </c>
      <c r="B2567" s="7">
        <v>-1.1741699999999999</v>
      </c>
      <c r="C2567" s="7">
        <v>-1.4289000000000001</v>
      </c>
      <c r="D2567" s="7">
        <v>0.491701</v>
      </c>
      <c r="E2567" s="7">
        <f t="shared" si="80"/>
        <v>-0.70378966666666665</v>
      </c>
      <c r="F2567" s="7">
        <v>2.0556739999999998</v>
      </c>
      <c r="G2567" s="7">
        <v>1.272014</v>
      </c>
      <c r="H2567" s="7">
        <v>1.0484249999999999</v>
      </c>
      <c r="I2567" s="7">
        <f t="shared" si="81"/>
        <v>1.4587043333333334</v>
      </c>
      <c r="J2567" s="7">
        <v>7.9718999999999998E-2</v>
      </c>
    </row>
    <row r="2568" spans="1:10" x14ac:dyDescent="0.25">
      <c r="A2568" s="6" t="s">
        <v>10728</v>
      </c>
      <c r="B2568" s="7">
        <v>3.5399E-2</v>
      </c>
      <c r="C2568" s="7">
        <v>-3.4669999999999999E-2</v>
      </c>
      <c r="D2568" s="7">
        <v>-1.58E-3</v>
      </c>
      <c r="E2568" s="7">
        <f t="shared" si="80"/>
        <v>-2.836666666666665E-4</v>
      </c>
      <c r="F2568" s="7">
        <v>-0.23902000000000001</v>
      </c>
      <c r="G2568" s="7">
        <v>0.25961400000000001</v>
      </c>
      <c r="H2568" s="7">
        <v>0.62150799999999995</v>
      </c>
      <c r="I2568" s="7">
        <f t="shared" si="81"/>
        <v>0.21403399999999997</v>
      </c>
      <c r="J2568" s="7">
        <v>0.440911</v>
      </c>
    </row>
    <row r="2569" spans="1:10" x14ac:dyDescent="0.25">
      <c r="A2569" s="6" t="s">
        <v>10729</v>
      </c>
      <c r="B2569" s="7">
        <v>-0.32700000000000001</v>
      </c>
      <c r="C2569" s="7">
        <v>-0.11761000000000001</v>
      </c>
      <c r="D2569" s="7">
        <v>-5.8770000000000003E-2</v>
      </c>
      <c r="E2569" s="7">
        <f t="shared" si="80"/>
        <v>-0.16779333333333335</v>
      </c>
      <c r="F2569" s="7">
        <v>0.90563700000000003</v>
      </c>
      <c r="G2569" s="7">
        <v>0.75519199999999997</v>
      </c>
      <c r="H2569" s="7">
        <v>0.52861800000000003</v>
      </c>
      <c r="I2569" s="7">
        <f t="shared" si="81"/>
        <v>0.72981566666666675</v>
      </c>
      <c r="J2569" s="7">
        <v>4.1854000000000002E-2</v>
      </c>
    </row>
    <row r="2570" spans="1:10" x14ac:dyDescent="0.25">
      <c r="A2570" s="6" t="s">
        <v>10730</v>
      </c>
      <c r="B2570" s="7">
        <v>0.306782</v>
      </c>
      <c r="C2570" s="7">
        <v>-0.38973999999999998</v>
      </c>
      <c r="D2570" s="7">
        <v>-3.4000000000000002E-4</v>
      </c>
      <c r="E2570" s="7">
        <f t="shared" si="80"/>
        <v>-2.7765999999999996E-2</v>
      </c>
      <c r="F2570" s="7">
        <v>-0.64710999999999996</v>
      </c>
      <c r="G2570" s="7">
        <v>-8.1240000000000007E-2</v>
      </c>
      <c r="H2570" s="7">
        <v>-1.4331400000000001</v>
      </c>
      <c r="I2570" s="7">
        <f t="shared" si="81"/>
        <v>-0.72049666666666667</v>
      </c>
      <c r="J2570" s="7">
        <v>0.17352600000000001</v>
      </c>
    </row>
    <row r="2571" spans="1:10" x14ac:dyDescent="0.25">
      <c r="A2571" s="6" t="s">
        <v>10731</v>
      </c>
      <c r="B2571" s="7">
        <v>0.14995</v>
      </c>
      <c r="C2571" s="7">
        <v>0.22969500000000001</v>
      </c>
      <c r="D2571" s="7">
        <v>-0.22212999999999999</v>
      </c>
      <c r="E2571" s="7">
        <f t="shared" si="80"/>
        <v>5.2505000000000003E-2</v>
      </c>
      <c r="F2571" s="7">
        <v>0.83015799999999995</v>
      </c>
      <c r="G2571" s="7">
        <v>0.428234</v>
      </c>
      <c r="H2571" s="7">
        <v>0.80275799999999997</v>
      </c>
      <c r="I2571" s="7">
        <f t="shared" si="81"/>
        <v>0.68705000000000005</v>
      </c>
      <c r="J2571" s="7">
        <v>0.101412</v>
      </c>
    </row>
    <row r="2572" spans="1:10" x14ac:dyDescent="0.25">
      <c r="A2572" s="6" t="s">
        <v>10732</v>
      </c>
      <c r="B2572" s="7">
        <v>0.28049000000000002</v>
      </c>
      <c r="C2572" s="7">
        <v>-0.13316</v>
      </c>
      <c r="D2572" s="7">
        <v>0.27921099999999999</v>
      </c>
      <c r="E2572" s="7">
        <f t="shared" si="80"/>
        <v>0.14218033333333333</v>
      </c>
      <c r="F2572" s="7">
        <v>0.12690000000000001</v>
      </c>
      <c r="G2572" s="7">
        <v>-0.11332</v>
      </c>
      <c r="H2572" s="7">
        <v>0.40140900000000002</v>
      </c>
      <c r="I2572" s="7">
        <f t="shared" si="81"/>
        <v>0.13832966666666668</v>
      </c>
      <c r="J2572" s="7">
        <v>0.53734899999999997</v>
      </c>
    </row>
    <row r="2573" spans="1:10" x14ac:dyDescent="0.25">
      <c r="A2573" s="6" t="s">
        <v>10733</v>
      </c>
      <c r="B2573" s="7">
        <v>-1.3926400000000001</v>
      </c>
      <c r="C2573" s="7">
        <v>0.40484399999999998</v>
      </c>
      <c r="D2573" s="7">
        <v>0.37314799999999998</v>
      </c>
      <c r="E2573" s="7">
        <f t="shared" si="80"/>
        <v>-0.20488266666666669</v>
      </c>
      <c r="F2573" s="7">
        <v>0.63484099999999999</v>
      </c>
      <c r="G2573" s="7">
        <v>-0.54181000000000001</v>
      </c>
      <c r="H2573" s="7">
        <v>0.43794</v>
      </c>
      <c r="I2573" s="7">
        <f t="shared" si="81"/>
        <v>0.17699033333333333</v>
      </c>
      <c r="J2573" s="7">
        <v>0.60573999999999995</v>
      </c>
    </row>
    <row r="2574" spans="1:10" x14ac:dyDescent="0.25">
      <c r="A2574" s="6" t="s">
        <v>10734</v>
      </c>
      <c r="B2574" s="7">
        <v>-0.11033</v>
      </c>
      <c r="C2574" s="7">
        <v>-4.5159999999999999E-2</v>
      </c>
      <c r="D2574" s="7">
        <v>0.143315</v>
      </c>
      <c r="E2574" s="7">
        <f t="shared" si="80"/>
        <v>-4.0583333333333305E-3</v>
      </c>
      <c r="F2574" s="7">
        <v>-0.24984999999999999</v>
      </c>
      <c r="G2574" s="7">
        <v>-0.97967000000000004</v>
      </c>
      <c r="H2574" s="7">
        <v>-0.83587999999999996</v>
      </c>
      <c r="I2574" s="7">
        <f t="shared" si="81"/>
        <v>-0.68846666666666667</v>
      </c>
      <c r="J2574" s="7">
        <v>0.51132200000000005</v>
      </c>
    </row>
    <row r="2575" spans="1:10" x14ac:dyDescent="0.25">
      <c r="A2575" s="6" t="s">
        <v>10735</v>
      </c>
      <c r="B2575" s="7">
        <v>7.2309999999999999E-2</v>
      </c>
      <c r="C2575" s="7">
        <v>-0.27250000000000002</v>
      </c>
      <c r="D2575" s="7">
        <v>0.151171</v>
      </c>
      <c r="E2575" s="7">
        <f t="shared" si="80"/>
        <v>-1.6339666666666679E-2</v>
      </c>
      <c r="F2575" s="7">
        <v>-0.24559</v>
      </c>
      <c r="G2575" s="7">
        <v>-2.9839999999999998E-2</v>
      </c>
      <c r="H2575" s="7">
        <v>-0.24795</v>
      </c>
      <c r="I2575" s="7">
        <f t="shared" si="81"/>
        <v>-0.17445999999999998</v>
      </c>
      <c r="J2575" s="7">
        <v>0.34337099999999998</v>
      </c>
    </row>
    <row r="2576" spans="1:10" x14ac:dyDescent="0.25">
      <c r="A2576" s="6" t="s">
        <v>10736</v>
      </c>
      <c r="B2576" s="7">
        <v>-0.20831</v>
      </c>
      <c r="C2576" s="7">
        <v>-0.98228000000000004</v>
      </c>
      <c r="D2576" s="7">
        <v>0.70334099999999999</v>
      </c>
      <c r="E2576" s="7">
        <f t="shared" si="80"/>
        <v>-0.16241633333333336</v>
      </c>
      <c r="F2576" s="7">
        <v>-0.12620000000000001</v>
      </c>
      <c r="G2576" s="7">
        <v>7.5232999999999994E-2</v>
      </c>
      <c r="H2576" s="7">
        <v>-0.13655</v>
      </c>
      <c r="I2576" s="7">
        <f t="shared" si="81"/>
        <v>-6.2505666666666668E-2</v>
      </c>
      <c r="J2576" s="7">
        <v>0.78960300000000005</v>
      </c>
    </row>
    <row r="2577" spans="1:10" x14ac:dyDescent="0.25">
      <c r="A2577" s="6" t="s">
        <v>10737</v>
      </c>
      <c r="B2577" s="7">
        <v>0.43440000000000001</v>
      </c>
      <c r="C2577" s="7">
        <v>-0.96260000000000001</v>
      </c>
      <c r="D2577" s="7">
        <v>-0.19375999999999999</v>
      </c>
      <c r="E2577" s="7">
        <f t="shared" si="80"/>
        <v>-0.2406533333333333</v>
      </c>
      <c r="F2577" s="7">
        <v>-0.10299999999999999</v>
      </c>
      <c r="G2577" s="7">
        <v>-0.50327</v>
      </c>
      <c r="H2577" s="7">
        <v>-0.65368999999999999</v>
      </c>
      <c r="I2577" s="7">
        <f t="shared" si="81"/>
        <v>-0.41998666666666667</v>
      </c>
      <c r="J2577" s="7">
        <v>0.54377299999999995</v>
      </c>
    </row>
    <row r="2578" spans="1:10" x14ac:dyDescent="0.25">
      <c r="A2578" s="6" t="s">
        <v>10738</v>
      </c>
      <c r="B2578" s="7">
        <v>-0.59060000000000001</v>
      </c>
      <c r="C2578" s="7">
        <v>0.52158499999999997</v>
      </c>
      <c r="D2578" s="7">
        <v>9.0223999999999999E-2</v>
      </c>
      <c r="E2578" s="7">
        <f t="shared" si="80"/>
        <v>7.0696666666666503E-3</v>
      </c>
      <c r="F2578" s="7">
        <v>0.71488200000000002</v>
      </c>
      <c r="G2578" s="7">
        <v>0.183004</v>
      </c>
      <c r="H2578" s="7">
        <v>0.15529799999999999</v>
      </c>
      <c r="I2578" s="7">
        <f t="shared" si="81"/>
        <v>0.35106133333333328</v>
      </c>
      <c r="J2578" s="7">
        <v>0.336731</v>
      </c>
    </row>
    <row r="2579" spans="1:10" x14ac:dyDescent="0.25">
      <c r="A2579" s="6" t="s">
        <v>10739</v>
      </c>
      <c r="B2579" s="7">
        <v>0.16817299999999999</v>
      </c>
      <c r="C2579" s="7">
        <v>6.6586999999999993E-2</v>
      </c>
      <c r="D2579" s="7">
        <v>-0.27032</v>
      </c>
      <c r="E2579" s="7">
        <f t="shared" si="80"/>
        <v>-1.1853333333333346E-2</v>
      </c>
      <c r="F2579" s="7">
        <v>-0.22209000000000001</v>
      </c>
      <c r="G2579" s="7">
        <v>-0.16943</v>
      </c>
      <c r="H2579" s="7">
        <v>-0.35837999999999998</v>
      </c>
      <c r="I2579" s="7">
        <f t="shared" si="81"/>
        <v>-0.24996666666666667</v>
      </c>
      <c r="J2579" s="7">
        <v>0.31604300000000002</v>
      </c>
    </row>
    <row r="2580" spans="1:10" x14ac:dyDescent="0.25">
      <c r="A2580" s="6" t="s">
        <v>10740</v>
      </c>
      <c r="B2580" s="7">
        <v>-0.18135000000000001</v>
      </c>
      <c r="C2580" s="7">
        <v>-9.0200000000000002E-2</v>
      </c>
      <c r="D2580" s="7">
        <v>0.28430899999999998</v>
      </c>
      <c r="E2580" s="7">
        <f t="shared" si="80"/>
        <v>4.2529999999999886E-3</v>
      </c>
      <c r="F2580" s="7">
        <v>0.185806</v>
      </c>
      <c r="G2580" s="7">
        <v>0.19476199999999999</v>
      </c>
      <c r="H2580" s="7">
        <v>5.6819000000000001E-2</v>
      </c>
      <c r="I2580" s="7">
        <f t="shared" si="81"/>
        <v>0.14579566666666668</v>
      </c>
      <c r="J2580" s="7">
        <v>0.25372699999999998</v>
      </c>
    </row>
    <row r="2581" spans="1:10" x14ac:dyDescent="0.25">
      <c r="A2581" s="6" t="s">
        <v>10741</v>
      </c>
      <c r="B2581" s="7">
        <v>2.5035000000000002E-2</v>
      </c>
      <c r="C2581" s="7">
        <v>6.7808999999999994E-2</v>
      </c>
      <c r="D2581" s="7">
        <v>-9.7930000000000003E-2</v>
      </c>
      <c r="E2581" s="7">
        <f t="shared" si="80"/>
        <v>-1.6953333333333358E-3</v>
      </c>
      <c r="F2581" s="7">
        <v>0.122506</v>
      </c>
      <c r="G2581" s="7">
        <v>8.3366999999999997E-2</v>
      </c>
      <c r="H2581" s="7">
        <v>4.4049999999999999E-2</v>
      </c>
      <c r="I2581" s="7">
        <f t="shared" si="81"/>
        <v>8.3307666666666669E-2</v>
      </c>
      <c r="J2581" s="7">
        <v>0.64011099999999999</v>
      </c>
    </row>
    <row r="2582" spans="1:10" x14ac:dyDescent="0.25">
      <c r="A2582" s="6" t="s">
        <v>10742</v>
      </c>
      <c r="B2582" s="7">
        <v>0.13156799999999999</v>
      </c>
      <c r="C2582" s="7">
        <v>-0.14274000000000001</v>
      </c>
      <c r="D2582" s="7">
        <v>-1.8500000000000001E-3</v>
      </c>
      <c r="E2582" s="7">
        <f t="shared" si="80"/>
        <v>-4.3406666666666724E-3</v>
      </c>
      <c r="F2582" s="7">
        <v>0.47412100000000001</v>
      </c>
      <c r="G2582" s="7">
        <v>0.342362</v>
      </c>
      <c r="H2582" s="7">
        <v>-0.32808999999999999</v>
      </c>
      <c r="I2582" s="7">
        <f t="shared" si="81"/>
        <v>0.1627976666666667</v>
      </c>
      <c r="J2582" s="7">
        <v>0.58877000000000002</v>
      </c>
    </row>
    <row r="2583" spans="1:10" x14ac:dyDescent="0.25">
      <c r="A2583" s="6" t="s">
        <v>10743</v>
      </c>
      <c r="B2583" s="7">
        <v>0.486232</v>
      </c>
      <c r="C2583" s="7">
        <v>-0.19205</v>
      </c>
      <c r="D2583" s="7">
        <v>-0.46622000000000002</v>
      </c>
      <c r="E2583" s="7">
        <f t="shared" si="80"/>
        <v>-5.7346000000000008E-2</v>
      </c>
      <c r="F2583" s="7">
        <v>0.226462</v>
      </c>
      <c r="G2583" s="7">
        <v>-0.11026</v>
      </c>
      <c r="H2583" s="7">
        <v>0.124463</v>
      </c>
      <c r="I2583" s="7">
        <f t="shared" si="81"/>
        <v>8.0221666666666677E-2</v>
      </c>
      <c r="J2583" s="7">
        <v>0.67311600000000005</v>
      </c>
    </row>
    <row r="2584" spans="1:10" x14ac:dyDescent="0.25">
      <c r="A2584" s="6" t="s">
        <v>10744</v>
      </c>
      <c r="B2584" s="7">
        <v>1.0141659999999999</v>
      </c>
      <c r="C2584" s="7">
        <v>-0.49536000000000002</v>
      </c>
      <c r="D2584" s="7">
        <v>-1.88428</v>
      </c>
      <c r="E2584" s="7">
        <f t="shared" si="80"/>
        <v>-0.45515800000000001</v>
      </c>
      <c r="F2584" s="7">
        <v>6.8594000000000002E-2</v>
      </c>
      <c r="G2584" s="7">
        <v>4.8132000000000001E-2</v>
      </c>
      <c r="H2584" s="7">
        <v>-0.27927999999999997</v>
      </c>
      <c r="I2584" s="7">
        <f t="shared" si="81"/>
        <v>-5.4184666666666659E-2</v>
      </c>
      <c r="J2584" s="7">
        <v>0.80061000000000004</v>
      </c>
    </row>
    <row r="2585" spans="1:10" x14ac:dyDescent="0.25">
      <c r="A2585" s="6" t="s">
        <v>10745</v>
      </c>
      <c r="B2585" s="7">
        <v>-0.17163999999999999</v>
      </c>
      <c r="C2585" s="7">
        <v>0.154615</v>
      </c>
      <c r="D2585" s="7">
        <v>-1.3799999999999999E-3</v>
      </c>
      <c r="E2585" s="7">
        <f t="shared" si="80"/>
        <v>-6.1349999999999946E-3</v>
      </c>
      <c r="F2585" s="7">
        <v>-0.51156000000000001</v>
      </c>
      <c r="G2585" s="7">
        <v>-0.16247</v>
      </c>
      <c r="H2585" s="7">
        <v>-0.34472999999999998</v>
      </c>
      <c r="I2585" s="7">
        <f t="shared" si="81"/>
        <v>-0.33958666666666665</v>
      </c>
      <c r="J2585" s="7">
        <v>5.4463999999999999E-2</v>
      </c>
    </row>
    <row r="2586" spans="1:10" x14ac:dyDescent="0.25">
      <c r="A2586" s="6" t="s">
        <v>10746</v>
      </c>
      <c r="B2586" s="7">
        <v>-0.30980999999999997</v>
      </c>
      <c r="C2586" s="7">
        <v>0.42492999999999997</v>
      </c>
      <c r="D2586" s="7">
        <v>-0.23327999999999999</v>
      </c>
      <c r="E2586" s="7">
        <f t="shared" si="80"/>
        <v>-3.938666666666666E-2</v>
      </c>
      <c r="F2586" s="7">
        <v>2.119437</v>
      </c>
      <c r="G2586" s="7">
        <v>1.9365920000000001</v>
      </c>
      <c r="H2586" s="7">
        <v>2.0213610000000002</v>
      </c>
      <c r="I2586" s="7">
        <f t="shared" si="81"/>
        <v>2.0257966666666669</v>
      </c>
      <c r="J2586" s="7">
        <v>6.0400000000000004E-4</v>
      </c>
    </row>
    <row r="2587" spans="1:10" x14ac:dyDescent="0.25">
      <c r="A2587" s="6" t="s">
        <v>10747</v>
      </c>
      <c r="B2587" s="7">
        <v>-0.52356999999999998</v>
      </c>
      <c r="C2587" s="7">
        <v>-0.18110000000000001</v>
      </c>
      <c r="D2587" s="7">
        <v>0.43784400000000001</v>
      </c>
      <c r="E2587" s="7">
        <f t="shared" si="80"/>
        <v>-8.8942000000000007E-2</v>
      </c>
      <c r="F2587" s="7">
        <v>1.096573</v>
      </c>
      <c r="G2587" s="7">
        <v>1.379583</v>
      </c>
      <c r="H2587" s="7">
        <v>1.2711079999999999</v>
      </c>
      <c r="I2587" s="7">
        <f t="shared" si="81"/>
        <v>1.249088</v>
      </c>
      <c r="J2587" s="7">
        <v>5.7700000000000004E-4</v>
      </c>
    </row>
    <row r="2588" spans="1:10" x14ac:dyDescent="0.25">
      <c r="A2588" s="6" t="s">
        <v>10748</v>
      </c>
      <c r="B2588" s="7">
        <v>-7.2139999999999996E-2</v>
      </c>
      <c r="C2588" s="7">
        <v>-0.2555</v>
      </c>
      <c r="D2588" s="7">
        <v>0.191381</v>
      </c>
      <c r="E2588" s="7">
        <f t="shared" si="80"/>
        <v>-4.5419666666666664E-2</v>
      </c>
      <c r="F2588" s="7">
        <v>-0.95118000000000003</v>
      </c>
      <c r="G2588" s="7">
        <v>-0.71779000000000004</v>
      </c>
      <c r="H2588" s="7">
        <v>-0.80166999999999999</v>
      </c>
      <c r="I2588" s="7">
        <f t="shared" si="81"/>
        <v>-0.82354666666666665</v>
      </c>
      <c r="J2588" s="7">
        <v>9.946E-3</v>
      </c>
    </row>
    <row r="2589" spans="1:10" x14ac:dyDescent="0.25">
      <c r="A2589" s="6" t="s">
        <v>10749</v>
      </c>
      <c r="B2589" s="7">
        <v>8.1125000000000003E-2</v>
      </c>
      <c r="C2589" s="7">
        <v>-7.4590000000000004E-2</v>
      </c>
      <c r="D2589" s="7">
        <v>-1.082E-2</v>
      </c>
      <c r="E2589" s="7">
        <f t="shared" si="80"/>
        <v>-1.4283333333333335E-3</v>
      </c>
      <c r="F2589" s="7">
        <v>0.43971500000000002</v>
      </c>
      <c r="G2589" s="7">
        <v>0.35335499999999997</v>
      </c>
      <c r="H2589" s="7">
        <v>0.42614999999999997</v>
      </c>
      <c r="I2589" s="7">
        <f t="shared" si="81"/>
        <v>0.40640666666666664</v>
      </c>
      <c r="J2589" s="7">
        <v>6.3041E-2</v>
      </c>
    </row>
    <row r="2590" spans="1:10" x14ac:dyDescent="0.25">
      <c r="A2590" s="6" t="s">
        <v>10750</v>
      </c>
      <c r="B2590" s="7">
        <v>-0.31340000000000001</v>
      </c>
      <c r="C2590" s="7">
        <v>-1.5709999999999998E-2</v>
      </c>
      <c r="D2590" s="7">
        <v>0.13602400000000001</v>
      </c>
      <c r="E2590" s="7">
        <f t="shared" si="80"/>
        <v>-6.4362000000000003E-2</v>
      </c>
      <c r="F2590" s="7">
        <v>0.91236899999999999</v>
      </c>
      <c r="G2590" s="7">
        <v>0.52350200000000002</v>
      </c>
      <c r="H2590" s="7">
        <v>0.72652300000000003</v>
      </c>
      <c r="I2590" s="7">
        <f t="shared" si="81"/>
        <v>0.72079799999999994</v>
      </c>
      <c r="J2590" s="7">
        <v>2.0579E-2</v>
      </c>
    </row>
    <row r="2591" spans="1:10" x14ac:dyDescent="0.25">
      <c r="A2591" s="6" t="s">
        <v>10751</v>
      </c>
      <c r="B2591" s="7">
        <v>0.27199400000000001</v>
      </c>
      <c r="C2591" s="7">
        <v>0.15407399999999999</v>
      </c>
      <c r="D2591" s="7">
        <v>-0.55678000000000005</v>
      </c>
      <c r="E2591" s="7">
        <f t="shared" si="80"/>
        <v>-4.3570666666666681E-2</v>
      </c>
      <c r="F2591" s="7">
        <v>-0.28122000000000003</v>
      </c>
      <c r="G2591" s="7">
        <v>-1.65517</v>
      </c>
      <c r="H2591" s="7">
        <v>-1.72278</v>
      </c>
      <c r="I2591" s="7">
        <f t="shared" si="81"/>
        <v>-1.2197233333333333</v>
      </c>
      <c r="J2591" s="7">
        <v>0.15420300000000001</v>
      </c>
    </row>
    <row r="2592" spans="1:10" x14ac:dyDescent="0.25">
      <c r="A2592" s="6" t="s">
        <v>10752</v>
      </c>
      <c r="B2592" s="7">
        <v>1.009E-2</v>
      </c>
      <c r="C2592" s="7">
        <v>-5.5913300000000001</v>
      </c>
      <c r="D2592" s="7">
        <v>-0.39529999999999998</v>
      </c>
      <c r="E2592" s="7">
        <f t="shared" si="80"/>
        <v>-1.9921800000000001</v>
      </c>
      <c r="F2592" s="7">
        <v>-0.72326999999999997</v>
      </c>
      <c r="G2592" s="7">
        <v>-0.90571999999999997</v>
      </c>
      <c r="H2592" s="7">
        <v>-0.70370999999999995</v>
      </c>
      <c r="I2592" s="7">
        <f t="shared" si="81"/>
        <v>-0.77756666666666663</v>
      </c>
      <c r="J2592" s="7">
        <v>1.407E-3</v>
      </c>
    </row>
    <row r="2593" spans="1:10" x14ac:dyDescent="0.25">
      <c r="A2593" s="6" t="s">
        <v>10753</v>
      </c>
      <c r="B2593" s="7">
        <v>0.16497400000000001</v>
      </c>
      <c r="C2593" s="7">
        <v>-0.49874000000000002</v>
      </c>
      <c r="D2593" s="7">
        <v>0.22790299999999999</v>
      </c>
      <c r="E2593" s="7">
        <f t="shared" si="80"/>
        <v>-3.5287666666666669E-2</v>
      </c>
      <c r="F2593" s="7">
        <v>-1.3026599999999999</v>
      </c>
      <c r="G2593" s="7">
        <v>-0.50146000000000002</v>
      </c>
      <c r="H2593" s="7">
        <v>-0.75756000000000001</v>
      </c>
      <c r="I2593" s="7">
        <f t="shared" si="81"/>
        <v>-0.85389333333333328</v>
      </c>
      <c r="J2593" s="7">
        <v>5.5039999999999999E-2</v>
      </c>
    </row>
    <row r="2594" spans="1:10" x14ac:dyDescent="0.25">
      <c r="A2594" s="6" t="s">
        <v>10754</v>
      </c>
      <c r="B2594" s="7">
        <v>-0.15309</v>
      </c>
      <c r="C2594" s="7">
        <v>-2.7599999999999999E-3</v>
      </c>
      <c r="D2594" s="7">
        <v>-3.5099999999999999E-2</v>
      </c>
      <c r="E2594" s="7">
        <f t="shared" si="80"/>
        <v>-6.3649999999999998E-2</v>
      </c>
      <c r="F2594" s="7">
        <v>-0.98007</v>
      </c>
      <c r="G2594" s="7">
        <v>-0.47165000000000001</v>
      </c>
      <c r="H2594" s="7">
        <v>-8.0729999999999996E-2</v>
      </c>
      <c r="I2594" s="7">
        <f t="shared" si="81"/>
        <v>-0.51081666666666659</v>
      </c>
      <c r="J2594" s="7">
        <v>0.240174</v>
      </c>
    </row>
    <row r="2595" spans="1:10" x14ac:dyDescent="0.25">
      <c r="A2595" s="6" t="s">
        <v>10755</v>
      </c>
      <c r="B2595" s="7">
        <v>-0.23402000000000001</v>
      </c>
      <c r="C2595" s="7">
        <v>-0.14718000000000001</v>
      </c>
      <c r="D2595" s="7">
        <v>0.31812400000000002</v>
      </c>
      <c r="E2595" s="7">
        <f t="shared" si="80"/>
        <v>-2.1025333333333323E-2</v>
      </c>
      <c r="F2595" s="7">
        <v>-0.91283000000000003</v>
      </c>
      <c r="G2595" s="7">
        <v>-0.62382000000000004</v>
      </c>
      <c r="H2595" s="7">
        <v>-0.47647</v>
      </c>
      <c r="I2595" s="7">
        <f t="shared" si="81"/>
        <v>-0.67104000000000008</v>
      </c>
      <c r="J2595" s="7">
        <v>1.5008000000000001E-2</v>
      </c>
    </row>
    <row r="2596" spans="1:10" x14ac:dyDescent="0.25">
      <c r="A2596" s="6" t="s">
        <v>10756</v>
      </c>
      <c r="B2596" s="7">
        <v>1.0355620000000001</v>
      </c>
      <c r="C2596" s="7">
        <v>0.34689999999999999</v>
      </c>
      <c r="D2596" s="7">
        <v>-3.05437</v>
      </c>
      <c r="E2596" s="7">
        <f t="shared" si="80"/>
        <v>-0.55730266666666661</v>
      </c>
      <c r="F2596" s="7">
        <v>1.586697</v>
      </c>
      <c r="G2596" s="7">
        <v>0.58995900000000001</v>
      </c>
      <c r="H2596" s="7">
        <v>0.948685</v>
      </c>
      <c r="I2596" s="7">
        <f t="shared" si="81"/>
        <v>1.0417803333333333</v>
      </c>
      <c r="J2596" s="7">
        <v>5.6223000000000002E-2</v>
      </c>
    </row>
    <row r="2597" spans="1:10" x14ac:dyDescent="0.25">
      <c r="A2597" s="6" t="s">
        <v>10757</v>
      </c>
      <c r="B2597" s="7">
        <v>-1.7133700000000001</v>
      </c>
      <c r="C2597" s="7">
        <v>0.29202099999999998</v>
      </c>
      <c r="D2597" s="7">
        <v>0.55650200000000005</v>
      </c>
      <c r="E2597" s="7">
        <f t="shared" si="80"/>
        <v>-0.28828233333333336</v>
      </c>
      <c r="F2597" s="7">
        <v>-2.59721</v>
      </c>
      <c r="G2597" s="7">
        <v>-2.59972</v>
      </c>
      <c r="H2597" s="7">
        <v>-2.59721</v>
      </c>
      <c r="I2597" s="7">
        <f t="shared" si="81"/>
        <v>-2.5980466666666668</v>
      </c>
      <c r="J2597" s="7">
        <v>4.1720000000000004E-3</v>
      </c>
    </row>
    <row r="2598" spans="1:10" x14ac:dyDescent="0.25">
      <c r="A2598" s="6" t="s">
        <v>10758</v>
      </c>
      <c r="B2598" s="7">
        <v>-1.1740999999999999</v>
      </c>
      <c r="C2598" s="7">
        <v>-1.60646</v>
      </c>
      <c r="D2598" s="7">
        <v>0.28886699999999998</v>
      </c>
      <c r="E2598" s="7">
        <f t="shared" si="80"/>
        <v>-0.83056433333333324</v>
      </c>
      <c r="F2598" s="7">
        <v>-3.2113499999999999</v>
      </c>
      <c r="G2598" s="7">
        <v>-3.2113499999999999</v>
      </c>
      <c r="H2598" s="7">
        <v>-3.2113499999999999</v>
      </c>
      <c r="I2598" s="7">
        <f t="shared" si="81"/>
        <v>-3.2113499999999999</v>
      </c>
      <c r="J2598" s="7">
        <v>4.0340000000000003E-3</v>
      </c>
    </row>
    <row r="2599" spans="1:10" x14ac:dyDescent="0.25">
      <c r="A2599" s="6" t="s">
        <v>10760</v>
      </c>
      <c r="B2599" s="7">
        <v>0.107157</v>
      </c>
      <c r="C2599" s="7">
        <v>0.15589500000000001</v>
      </c>
      <c r="D2599" s="7">
        <v>-0.30617</v>
      </c>
      <c r="E2599" s="7">
        <f t="shared" si="80"/>
        <v>-1.4372666666666664E-2</v>
      </c>
      <c r="F2599" s="7">
        <v>0.32128000000000001</v>
      </c>
      <c r="G2599" s="7">
        <v>0.12610199999999999</v>
      </c>
      <c r="H2599" s="7">
        <v>0.205399</v>
      </c>
      <c r="I2599" s="7">
        <f t="shared" si="81"/>
        <v>0.21759366666666669</v>
      </c>
      <c r="J2599" s="7">
        <v>2.2345E-2</v>
      </c>
    </row>
    <row r="2600" spans="1:10" x14ac:dyDescent="0.25">
      <c r="A2600" s="6" t="s">
        <v>10761</v>
      </c>
      <c r="B2600" s="7">
        <v>0.56970900000000002</v>
      </c>
      <c r="C2600" s="7">
        <v>-0.27250999999999997</v>
      </c>
      <c r="D2600" s="7">
        <v>-0.53974999999999995</v>
      </c>
      <c r="E2600" s="7">
        <f t="shared" si="80"/>
        <v>-8.0850333333333302E-2</v>
      </c>
      <c r="F2600" s="7">
        <v>-1.0169900000000001</v>
      </c>
      <c r="G2600" s="7">
        <v>-0.95360999999999996</v>
      </c>
      <c r="H2600" s="7">
        <v>-1.18258</v>
      </c>
      <c r="I2600" s="7">
        <f t="shared" si="81"/>
        <v>-1.0510599999999999</v>
      </c>
      <c r="J2600" s="7">
        <v>6.5700000000000003E-4</v>
      </c>
    </row>
    <row r="2601" spans="1:10" x14ac:dyDescent="0.25">
      <c r="A2601" s="6" t="s">
        <v>10762</v>
      </c>
      <c r="B2601" s="7">
        <v>0.30678</v>
      </c>
      <c r="C2601" s="7">
        <v>-0.38969999999999999</v>
      </c>
      <c r="D2601" s="7">
        <v>-0.11352</v>
      </c>
      <c r="E2601" s="7">
        <f t="shared" si="80"/>
        <v>-6.5479999999999997E-2</v>
      </c>
      <c r="F2601" s="7">
        <v>0.15312700000000001</v>
      </c>
      <c r="G2601" s="7">
        <v>-0.18784000000000001</v>
      </c>
      <c r="H2601" s="7">
        <v>-0.36728</v>
      </c>
      <c r="I2601" s="7">
        <f t="shared" si="81"/>
        <v>-0.13399766666666665</v>
      </c>
      <c r="J2601" s="7">
        <v>0.69587600000000005</v>
      </c>
    </row>
    <row r="2602" spans="1:10" x14ac:dyDescent="0.25">
      <c r="A2602" s="6" t="s">
        <v>10763</v>
      </c>
      <c r="B2602" s="7">
        <v>-0.51446999999999998</v>
      </c>
      <c r="C2602" s="7">
        <v>0.248975</v>
      </c>
      <c r="D2602" s="7">
        <v>0.15263299999999999</v>
      </c>
      <c r="E2602" s="7">
        <f t="shared" si="80"/>
        <v>-3.7620666666666663E-2</v>
      </c>
      <c r="F2602" s="7">
        <v>-0.59594000000000003</v>
      </c>
      <c r="G2602" s="7">
        <v>-0.88305</v>
      </c>
      <c r="H2602" s="7">
        <v>-0.79422000000000004</v>
      </c>
      <c r="I2602" s="7">
        <f t="shared" si="81"/>
        <v>-0.75773666666666672</v>
      </c>
      <c r="J2602" s="7">
        <v>8.8579999999999996E-3</v>
      </c>
    </row>
    <row r="2603" spans="1:10" x14ac:dyDescent="0.25">
      <c r="A2603" s="6" t="s">
        <v>10764</v>
      </c>
      <c r="B2603" s="7">
        <v>-0.74700999999999995</v>
      </c>
      <c r="C2603" s="7">
        <v>-0.1331</v>
      </c>
      <c r="D2603" s="7">
        <v>0.71745599999999998</v>
      </c>
      <c r="E2603" s="7">
        <f t="shared" si="80"/>
        <v>-5.4217999999999988E-2</v>
      </c>
      <c r="F2603" s="7">
        <v>0.10416300000000001</v>
      </c>
      <c r="G2603" s="7">
        <v>0.356796</v>
      </c>
      <c r="H2603" s="7">
        <v>0.52493199999999995</v>
      </c>
      <c r="I2603" s="7">
        <f t="shared" si="81"/>
        <v>0.3286303333333333</v>
      </c>
      <c r="J2603" s="7">
        <v>0.14791499999999999</v>
      </c>
    </row>
    <row r="2604" spans="1:10" x14ac:dyDescent="0.25">
      <c r="A2604" s="6" t="s">
        <v>10765</v>
      </c>
      <c r="B2604" s="7">
        <v>-1.3926000000000001</v>
      </c>
      <c r="C2604" s="7">
        <v>5.8899E-2</v>
      </c>
      <c r="D2604" s="7">
        <v>-3.8980000000000001E-2</v>
      </c>
      <c r="E2604" s="7">
        <f t="shared" si="80"/>
        <v>-0.45756033333333335</v>
      </c>
      <c r="F2604" s="7">
        <v>-1.49976</v>
      </c>
      <c r="G2604" s="7">
        <v>-1.7818499999999999</v>
      </c>
      <c r="H2604" s="7">
        <v>-2.2210999999999999</v>
      </c>
      <c r="I2604" s="7">
        <f t="shared" si="81"/>
        <v>-1.8342366666666665</v>
      </c>
      <c r="J2604" s="7">
        <v>6.0901999999999998E-2</v>
      </c>
    </row>
    <row r="2605" spans="1:10" x14ac:dyDescent="0.25">
      <c r="A2605" s="6" t="s">
        <v>10766</v>
      </c>
      <c r="B2605" s="7">
        <v>-0.31070999999999999</v>
      </c>
      <c r="C2605" s="7">
        <v>0.265399</v>
      </c>
      <c r="D2605" s="7">
        <v>-1.1950000000000001E-2</v>
      </c>
      <c r="E2605" s="7">
        <f t="shared" si="80"/>
        <v>-1.9086999999999996E-2</v>
      </c>
      <c r="F2605" s="7">
        <v>-1.0449999999999999E-2</v>
      </c>
      <c r="G2605" s="7">
        <v>7.5601000000000002E-2</v>
      </c>
      <c r="H2605" s="7">
        <v>0.21168600000000001</v>
      </c>
      <c r="I2605" s="7">
        <f t="shared" si="81"/>
        <v>9.2279E-2</v>
      </c>
      <c r="J2605" s="7">
        <v>0.38916600000000001</v>
      </c>
    </row>
    <row r="2606" spans="1:10" x14ac:dyDescent="0.25">
      <c r="A2606" s="6" t="s">
        <v>10767</v>
      </c>
      <c r="B2606" s="7">
        <v>0.45370300000000002</v>
      </c>
      <c r="C2606" s="7">
        <v>-0.84511000000000003</v>
      </c>
      <c r="D2606" s="7">
        <v>0.102698</v>
      </c>
      <c r="E2606" s="7">
        <f t="shared" si="80"/>
        <v>-9.6236333333333327E-2</v>
      </c>
      <c r="F2606" s="7">
        <v>-0.89768000000000003</v>
      </c>
      <c r="G2606" s="7">
        <v>-0.23807</v>
      </c>
      <c r="H2606" s="7">
        <v>-4.725E-2</v>
      </c>
      <c r="I2606" s="7">
        <f t="shared" si="81"/>
        <v>-0.39433333333333337</v>
      </c>
      <c r="J2606" s="7">
        <v>0.32607000000000003</v>
      </c>
    </row>
    <row r="2607" spans="1:10" x14ac:dyDescent="0.25">
      <c r="A2607" s="6" t="s">
        <v>10768</v>
      </c>
      <c r="B2607" s="7">
        <v>1.2464519999999999</v>
      </c>
      <c r="C2607" s="7">
        <v>-0.96677000000000002</v>
      </c>
      <c r="D2607" s="7">
        <v>-3.1105800000000001</v>
      </c>
      <c r="E2607" s="7">
        <f t="shared" si="80"/>
        <v>-0.94363266666666679</v>
      </c>
      <c r="F2607" s="7">
        <v>0.92483400000000004</v>
      </c>
      <c r="G2607" s="7">
        <v>0.93221500000000002</v>
      </c>
      <c r="H2607" s="7">
        <v>0.70953999999999995</v>
      </c>
      <c r="I2607" s="7">
        <f t="shared" si="81"/>
        <v>0.85552966666666663</v>
      </c>
      <c r="J2607" s="7">
        <v>0.10764899999999999</v>
      </c>
    </row>
    <row r="2608" spans="1:10" x14ac:dyDescent="0.25">
      <c r="A2608" s="6" t="s">
        <v>10769</v>
      </c>
      <c r="B2608" s="7">
        <v>0.75275000000000003</v>
      </c>
      <c r="C2608" s="7">
        <v>1.0451010000000001</v>
      </c>
      <c r="D2608" s="7">
        <v>-1.32786</v>
      </c>
      <c r="E2608" s="7">
        <f t="shared" si="80"/>
        <v>0.15666366666666667</v>
      </c>
      <c r="F2608" s="7">
        <v>-2.6259600000000001</v>
      </c>
      <c r="G2608" s="7">
        <v>-2.0354999999999999</v>
      </c>
      <c r="H2608" s="7">
        <v>-2.0480399999999999</v>
      </c>
      <c r="I2608" s="7">
        <f t="shared" si="81"/>
        <v>-2.2364999999999999</v>
      </c>
      <c r="J2608" s="7">
        <v>2.6553E-2</v>
      </c>
    </row>
    <row r="2609" spans="1:10" x14ac:dyDescent="0.25">
      <c r="A2609" s="6" t="s">
        <v>10770</v>
      </c>
      <c r="B2609" s="7">
        <v>-1.1638900000000001</v>
      </c>
      <c r="C2609" s="7">
        <v>1.075453</v>
      </c>
      <c r="D2609" s="7">
        <v>-1.1638900000000001</v>
      </c>
      <c r="E2609" s="7">
        <f t="shared" si="80"/>
        <v>-0.41744233333333342</v>
      </c>
      <c r="F2609" s="7">
        <v>0.45385500000000001</v>
      </c>
      <c r="G2609" s="7">
        <v>0.27291700000000002</v>
      </c>
      <c r="H2609" s="7">
        <v>-4.7710000000000002E-2</v>
      </c>
      <c r="I2609" s="7">
        <f t="shared" si="81"/>
        <v>0.22635399999999997</v>
      </c>
      <c r="J2609" s="7">
        <v>0.496286</v>
      </c>
    </row>
    <row r="2610" spans="1:10" x14ac:dyDescent="0.25">
      <c r="A2610" s="6" t="s">
        <v>10771</v>
      </c>
      <c r="B2610" s="7">
        <v>6.7960999999999994E-2</v>
      </c>
      <c r="C2610" s="7">
        <v>6.658E-2</v>
      </c>
      <c r="D2610" s="7">
        <v>-6.2199999999999998E-3</v>
      </c>
      <c r="E2610" s="7">
        <f t="shared" si="80"/>
        <v>4.2773666666666661E-2</v>
      </c>
      <c r="F2610" s="7">
        <v>-0.77866999999999997</v>
      </c>
      <c r="G2610" s="7">
        <v>-0.47021000000000002</v>
      </c>
      <c r="H2610" s="7">
        <v>-0.16528999999999999</v>
      </c>
      <c r="I2610" s="7">
        <f t="shared" si="81"/>
        <v>-0.47138999999999998</v>
      </c>
      <c r="J2610" s="7">
        <v>0.106294</v>
      </c>
    </row>
    <row r="2611" spans="1:10" x14ac:dyDescent="0.25">
      <c r="A2611" s="6" t="s">
        <v>10772</v>
      </c>
      <c r="B2611" s="7">
        <v>-0.66674999999999995</v>
      </c>
      <c r="C2611" s="7">
        <v>0.51489300000000005</v>
      </c>
      <c r="D2611" s="7">
        <v>-8.7440000000000004E-2</v>
      </c>
      <c r="E2611" s="7">
        <f t="shared" si="80"/>
        <v>-7.9765666666666638E-2</v>
      </c>
      <c r="F2611" s="7">
        <v>-0.98072000000000004</v>
      </c>
      <c r="G2611" s="7">
        <v>-0.20710000000000001</v>
      </c>
      <c r="H2611" s="7">
        <v>-1.0216499999999999</v>
      </c>
      <c r="I2611" s="7">
        <f t="shared" si="81"/>
        <v>-0.73648999999999998</v>
      </c>
      <c r="J2611" s="7">
        <v>7.7339000000000005E-2</v>
      </c>
    </row>
    <row r="2612" spans="1:10" x14ac:dyDescent="0.25">
      <c r="A2612" s="6" t="s">
        <v>10773</v>
      </c>
      <c r="B2612" s="7">
        <v>0.27114300000000002</v>
      </c>
      <c r="C2612" s="7">
        <v>-0.43053999999999998</v>
      </c>
      <c r="D2612" s="7">
        <v>7.2112999999999997E-2</v>
      </c>
      <c r="E2612" s="7">
        <f t="shared" si="80"/>
        <v>-2.9094666666666654E-2</v>
      </c>
      <c r="F2612" s="7">
        <v>0.152589</v>
      </c>
      <c r="G2612" s="7">
        <v>-0.26122000000000001</v>
      </c>
      <c r="H2612" s="7">
        <v>-0.17283999999999999</v>
      </c>
      <c r="I2612" s="7">
        <f t="shared" si="81"/>
        <v>-9.382366666666668E-2</v>
      </c>
      <c r="J2612" s="7">
        <v>0.533219</v>
      </c>
    </row>
    <row r="2613" spans="1:10" x14ac:dyDescent="0.25">
      <c r="A2613" s="6" t="s">
        <v>10774</v>
      </c>
      <c r="B2613" s="7">
        <v>8.8129999999999997E-3</v>
      </c>
      <c r="C2613" s="7">
        <v>1.8033E-2</v>
      </c>
      <c r="D2613" s="7">
        <v>-2.724E-2</v>
      </c>
      <c r="E2613" s="7">
        <f t="shared" si="80"/>
        <v>-1.3133333333333283E-4</v>
      </c>
      <c r="F2613" s="7">
        <v>-1.04627</v>
      </c>
      <c r="G2613" s="7">
        <v>-1.10002</v>
      </c>
      <c r="H2613" s="7">
        <v>-0.69313999999999998</v>
      </c>
      <c r="I2613" s="7">
        <f t="shared" si="81"/>
        <v>-0.94647666666666674</v>
      </c>
      <c r="J2613" s="7">
        <v>3.297E-3</v>
      </c>
    </row>
    <row r="2614" spans="1:10" x14ac:dyDescent="0.25">
      <c r="A2614" s="6" t="s">
        <v>10775</v>
      </c>
      <c r="B2614" s="7">
        <v>1.2491449999999999</v>
      </c>
      <c r="C2614" s="7">
        <v>-0.83467999999999998</v>
      </c>
      <c r="D2614" s="7">
        <v>-4.0049599999999996</v>
      </c>
      <c r="E2614" s="7">
        <f t="shared" si="80"/>
        <v>-1.1968316666666665</v>
      </c>
      <c r="F2614" s="7">
        <v>0.17912600000000001</v>
      </c>
      <c r="G2614" s="7">
        <v>0.41059000000000001</v>
      </c>
      <c r="H2614" s="7">
        <v>0.35152699999999998</v>
      </c>
      <c r="I2614" s="7">
        <f t="shared" si="81"/>
        <v>0.3137476666666667</v>
      </c>
      <c r="J2614" s="7">
        <v>0.27191500000000002</v>
      </c>
    </row>
    <row r="2615" spans="1:10" x14ac:dyDescent="0.25">
      <c r="A2615" s="6" t="s">
        <v>10776</v>
      </c>
      <c r="B2615" s="7">
        <v>-0.53003999999999996</v>
      </c>
      <c r="C2615" s="7">
        <v>9.0779999999999993E-3</v>
      </c>
      <c r="D2615" s="7">
        <v>0.37979499999999999</v>
      </c>
      <c r="E2615" s="7">
        <f t="shared" si="80"/>
        <v>-4.7055666666666641E-2</v>
      </c>
      <c r="F2615" s="7">
        <v>-2.4143699999999999</v>
      </c>
      <c r="G2615" s="7">
        <v>-2.41438</v>
      </c>
      <c r="H2615" s="7">
        <v>-2.41438</v>
      </c>
      <c r="I2615" s="7">
        <f t="shared" si="81"/>
        <v>-2.4143766666666662</v>
      </c>
      <c r="J2615" s="7">
        <v>9.9999999999999995E-7</v>
      </c>
    </row>
    <row r="2616" spans="1:10" x14ac:dyDescent="0.25">
      <c r="A2616" s="6" t="s">
        <v>10777</v>
      </c>
      <c r="B2616" s="7">
        <v>3.9807000000000002E-2</v>
      </c>
      <c r="C2616" s="7">
        <v>-0.19017999999999999</v>
      </c>
      <c r="D2616" s="7">
        <v>0.131629</v>
      </c>
      <c r="E2616" s="7">
        <f t="shared" si="80"/>
        <v>-6.247999999999994E-3</v>
      </c>
      <c r="F2616" s="7">
        <v>0.23375799999999999</v>
      </c>
      <c r="G2616" s="7">
        <v>-3.52589</v>
      </c>
      <c r="H2616" s="7">
        <v>-2.6711800000000001</v>
      </c>
      <c r="I2616" s="7">
        <f t="shared" si="81"/>
        <v>-1.9877706666666668</v>
      </c>
      <c r="J2616" s="7">
        <v>0.33893099999999998</v>
      </c>
    </row>
    <row r="2617" spans="1:10" x14ac:dyDescent="0.25">
      <c r="A2617" s="6" t="s">
        <v>10779</v>
      </c>
      <c r="B2617" s="7">
        <v>0.17624300000000001</v>
      </c>
      <c r="C2617" s="7">
        <v>-0.27517999999999998</v>
      </c>
      <c r="D2617" s="7">
        <v>6.1731000000000001E-2</v>
      </c>
      <c r="E2617" s="7">
        <f t="shared" si="80"/>
        <v>-1.2401999999999989E-2</v>
      </c>
      <c r="F2617" s="7">
        <v>-6.4283000000000001</v>
      </c>
      <c r="G2617" s="7">
        <v>-3.9972799999999999</v>
      </c>
      <c r="H2617" s="7">
        <v>-4.8582599999999996</v>
      </c>
      <c r="I2617" s="7">
        <f t="shared" si="81"/>
        <v>-5.0946133333333332</v>
      </c>
      <c r="J2617" s="7">
        <v>2.091E-3</v>
      </c>
    </row>
    <row r="2618" spans="1:10" x14ac:dyDescent="0.25">
      <c r="A2618" s="6" t="s">
        <v>10780</v>
      </c>
      <c r="B2618" s="7">
        <v>-0.16533</v>
      </c>
      <c r="C2618" s="7">
        <v>0.42492999999999997</v>
      </c>
      <c r="D2618" s="7">
        <v>-0.23319999999999999</v>
      </c>
      <c r="E2618" s="7">
        <f t="shared" si="80"/>
        <v>8.7999999999999832E-3</v>
      </c>
      <c r="F2618" s="7">
        <v>2.6675499999999999</v>
      </c>
      <c r="G2618" s="7">
        <v>2.6977410000000002</v>
      </c>
      <c r="H2618" s="7">
        <v>2.9738500000000001</v>
      </c>
      <c r="I2618" s="7">
        <f t="shared" si="81"/>
        <v>2.7797136666666664</v>
      </c>
      <c r="J2618" s="7">
        <v>3.68E-4</v>
      </c>
    </row>
    <row r="2619" spans="1:10" x14ac:dyDescent="0.25">
      <c r="A2619" s="6" t="s">
        <v>10781</v>
      </c>
      <c r="B2619" s="7">
        <v>0.13267499999999999</v>
      </c>
      <c r="C2619" s="7">
        <v>-0.16223000000000001</v>
      </c>
      <c r="D2619" s="7">
        <v>1.4401000000000001E-2</v>
      </c>
      <c r="E2619" s="7">
        <f t="shared" si="80"/>
        <v>-5.0513333333333417E-3</v>
      </c>
      <c r="F2619" s="7">
        <v>0.77939199999999997</v>
      </c>
      <c r="G2619" s="7">
        <v>1.313518</v>
      </c>
      <c r="H2619" s="7">
        <v>0.53802399999999995</v>
      </c>
      <c r="I2619" s="7">
        <f t="shared" si="81"/>
        <v>0.87697799999999992</v>
      </c>
      <c r="J2619" s="7">
        <v>6.1074000000000003E-2</v>
      </c>
    </row>
    <row r="2620" spans="1:10" x14ac:dyDescent="0.25">
      <c r="A2620" s="6" t="s">
        <v>10782</v>
      </c>
      <c r="B2620" s="7">
        <v>0.185034</v>
      </c>
      <c r="C2620" s="7">
        <v>-2.6800000000000001E-3</v>
      </c>
      <c r="D2620" s="7">
        <v>-0.20921000000000001</v>
      </c>
      <c r="E2620" s="7">
        <f t="shared" si="80"/>
        <v>-8.9519999999999964E-3</v>
      </c>
      <c r="F2620" s="7">
        <v>0.54946099999999998</v>
      </c>
      <c r="G2620" s="7">
        <v>-4.1790000000000001E-2</v>
      </c>
      <c r="H2620" s="7">
        <v>-0.42225000000000001</v>
      </c>
      <c r="I2620" s="7">
        <f t="shared" si="81"/>
        <v>2.8473666666666658E-2</v>
      </c>
      <c r="J2620" s="7">
        <v>0.91107400000000005</v>
      </c>
    </row>
    <row r="2621" spans="1:10" x14ac:dyDescent="0.25">
      <c r="A2621" s="6" t="s">
        <v>10783</v>
      </c>
      <c r="B2621" s="7">
        <v>0.164575</v>
      </c>
      <c r="C2621" s="7">
        <v>-0.63729000000000002</v>
      </c>
      <c r="D2621" s="7">
        <v>-1.0800000000000001E-2</v>
      </c>
      <c r="E2621" s="7">
        <f t="shared" si="80"/>
        <v>-0.16117166666666666</v>
      </c>
      <c r="F2621" s="7">
        <v>-4.3299999999999998E-2</v>
      </c>
      <c r="G2621" s="7">
        <v>-0.26765</v>
      </c>
      <c r="H2621" s="7">
        <v>-0.12175</v>
      </c>
      <c r="I2621" s="7">
        <f t="shared" si="81"/>
        <v>-0.14423333333333332</v>
      </c>
      <c r="J2621" s="7">
        <v>0.14790300000000001</v>
      </c>
    </row>
    <row r="2622" spans="1:10" x14ac:dyDescent="0.25">
      <c r="A2622" s="6" t="s">
        <v>10784</v>
      </c>
      <c r="B2622" s="7">
        <v>-2.31013</v>
      </c>
      <c r="C2622" s="7">
        <v>0.66142900000000004</v>
      </c>
      <c r="D2622" s="7">
        <v>0.28298499999999999</v>
      </c>
      <c r="E2622" s="7">
        <f t="shared" si="80"/>
        <v>-0.45523866666666662</v>
      </c>
      <c r="F2622" s="7">
        <v>0.60056600000000004</v>
      </c>
      <c r="G2622" s="7">
        <v>0.55741300000000005</v>
      </c>
      <c r="H2622" s="7">
        <v>0.66973300000000002</v>
      </c>
      <c r="I2622" s="7">
        <f t="shared" si="81"/>
        <v>0.6092373333333333</v>
      </c>
      <c r="J2622" s="7">
        <v>1.908E-3</v>
      </c>
    </row>
    <row r="2623" spans="1:10" x14ac:dyDescent="0.25">
      <c r="A2623" s="6" t="s">
        <v>10785</v>
      </c>
      <c r="B2623" s="7">
        <v>7.3583999999999997E-2</v>
      </c>
      <c r="C2623" s="7">
        <v>-5.638E-2</v>
      </c>
      <c r="D2623" s="7">
        <v>-2.034E-2</v>
      </c>
      <c r="E2623" s="7">
        <f t="shared" si="80"/>
        <v>-1.0453333333333345E-3</v>
      </c>
      <c r="F2623" s="7">
        <v>-1.8496699999999999</v>
      </c>
      <c r="G2623" s="7">
        <v>-3.39324</v>
      </c>
      <c r="H2623" s="7">
        <v>-3.39324</v>
      </c>
      <c r="I2623" s="7">
        <f t="shared" si="81"/>
        <v>-2.878716666666667</v>
      </c>
      <c r="J2623" s="7">
        <v>7.9159999999999994E-3</v>
      </c>
    </row>
    <row r="2624" spans="1:10" x14ac:dyDescent="0.25">
      <c r="A2624" s="6" t="s">
        <v>10786</v>
      </c>
      <c r="B2624" s="7">
        <v>0.201067</v>
      </c>
      <c r="C2624" s="7">
        <v>-9.4259999999999997E-2</v>
      </c>
      <c r="D2624" s="7">
        <v>-0.39529999999999998</v>
      </c>
      <c r="E2624" s="7">
        <f t="shared" si="80"/>
        <v>-9.6164333333333338E-2</v>
      </c>
      <c r="F2624" s="7">
        <v>-1.76911</v>
      </c>
      <c r="G2624" s="7">
        <v>-1.26475</v>
      </c>
      <c r="H2624" s="7">
        <v>1.2709820000000001</v>
      </c>
      <c r="I2624" s="7">
        <f t="shared" si="81"/>
        <v>-0.58762599999999987</v>
      </c>
      <c r="J2624" s="7">
        <v>0.67184100000000002</v>
      </c>
    </row>
    <row r="2625" spans="1:10" x14ac:dyDescent="0.25">
      <c r="A2625" s="6" t="s">
        <v>10787</v>
      </c>
      <c r="B2625" s="7">
        <v>0.88128799999999996</v>
      </c>
      <c r="C2625" s="7">
        <v>-0.78839000000000004</v>
      </c>
      <c r="D2625" s="7">
        <v>-0.78839000000000004</v>
      </c>
      <c r="E2625" s="7">
        <f t="shared" si="80"/>
        <v>-0.23183066666666671</v>
      </c>
      <c r="F2625" s="7">
        <v>2.0652E-2</v>
      </c>
      <c r="G2625" s="7">
        <v>-0.47653000000000001</v>
      </c>
      <c r="H2625" s="7">
        <v>-0.34716999999999998</v>
      </c>
      <c r="I2625" s="7">
        <f t="shared" si="81"/>
        <v>-0.26768266666666668</v>
      </c>
      <c r="J2625" s="7">
        <v>0.44726199999999999</v>
      </c>
    </row>
    <row r="2626" spans="1:10" x14ac:dyDescent="0.25">
      <c r="A2626" s="6" t="s">
        <v>10788</v>
      </c>
      <c r="B2626" s="7">
        <v>0.88904899999999998</v>
      </c>
      <c r="C2626" s="7">
        <v>-1.40324</v>
      </c>
      <c r="D2626" s="7">
        <v>-0.37713000000000002</v>
      </c>
      <c r="E2626" s="7">
        <f t="shared" ref="E2626:E2689" si="82">AVERAGE(B2626:D2626)</f>
        <v>-0.29710700000000001</v>
      </c>
      <c r="F2626" s="7">
        <v>-1.20763</v>
      </c>
      <c r="G2626" s="7">
        <v>-1.2139200000000001</v>
      </c>
      <c r="H2626" s="7">
        <v>-1.28321</v>
      </c>
      <c r="I2626" s="7">
        <f t="shared" ref="I2626:I2689" si="83">AVERAGE(F2626:H2626)</f>
        <v>-1.23492</v>
      </c>
      <c r="J2626" s="7">
        <v>1.54E-4</v>
      </c>
    </row>
    <row r="2627" spans="1:10" x14ac:dyDescent="0.25">
      <c r="A2627" s="6" t="s">
        <v>10789</v>
      </c>
      <c r="B2627" s="7">
        <v>-0.23400000000000001</v>
      </c>
      <c r="C2627" s="7">
        <v>0.32783800000000002</v>
      </c>
      <c r="D2627" s="7">
        <v>-4.5240000000000002E-2</v>
      </c>
      <c r="E2627" s="7">
        <f t="shared" si="82"/>
        <v>1.6199333333333333E-2</v>
      </c>
      <c r="F2627" s="7">
        <v>-0.97175999999999996</v>
      </c>
      <c r="G2627" s="7">
        <v>-0.73443999999999998</v>
      </c>
      <c r="H2627" s="7">
        <v>-1.22106</v>
      </c>
      <c r="I2627" s="7">
        <f t="shared" si="83"/>
        <v>-0.97575333333333336</v>
      </c>
      <c r="J2627" s="7">
        <v>1.2567999999999999E-2</v>
      </c>
    </row>
    <row r="2628" spans="1:10" x14ac:dyDescent="0.25">
      <c r="A2628" s="6" t="s">
        <v>10790</v>
      </c>
      <c r="B2628" s="7">
        <v>-0.33653</v>
      </c>
      <c r="C2628" s="7">
        <v>-0.30197000000000002</v>
      </c>
      <c r="D2628" s="7">
        <v>0.48224699999999998</v>
      </c>
      <c r="E2628" s="7">
        <f t="shared" si="82"/>
        <v>-5.2084333333333364E-2</v>
      </c>
      <c r="F2628" s="7">
        <v>3.831143</v>
      </c>
      <c r="G2628" s="7">
        <v>3.8514699999999999</v>
      </c>
      <c r="H2628" s="7">
        <v>3.4766689999999998</v>
      </c>
      <c r="I2628" s="7">
        <f t="shared" si="83"/>
        <v>3.7197606666666663</v>
      </c>
      <c r="J2628" s="7">
        <v>2.0879999999999999E-2</v>
      </c>
    </row>
    <row r="2629" spans="1:10" x14ac:dyDescent="0.25">
      <c r="A2629" s="6" t="s">
        <v>10791</v>
      </c>
      <c r="B2629" s="7">
        <v>3.2417000000000001E-2</v>
      </c>
      <c r="C2629" s="7">
        <v>-1.2026699999999999</v>
      </c>
      <c r="D2629" s="7">
        <v>0.62555700000000003</v>
      </c>
      <c r="E2629" s="7">
        <f t="shared" si="82"/>
        <v>-0.18156533333333333</v>
      </c>
      <c r="F2629" s="7">
        <v>4.1583899999999998</v>
      </c>
      <c r="G2629" s="7">
        <v>3.6484749999999999</v>
      </c>
      <c r="H2629" s="7">
        <v>3.5657519999999998</v>
      </c>
      <c r="I2629" s="7">
        <f t="shared" si="83"/>
        <v>3.7908723333333332</v>
      </c>
      <c r="J2629" s="7">
        <v>5.2900000000000004E-3</v>
      </c>
    </row>
    <row r="2630" spans="1:10" x14ac:dyDescent="0.25">
      <c r="A2630" s="6" t="s">
        <v>10793</v>
      </c>
      <c r="B2630" s="7">
        <v>8.2687999999999998E-2</v>
      </c>
      <c r="C2630" s="7">
        <v>-0.27045000000000002</v>
      </c>
      <c r="D2630" s="7">
        <v>0.153091</v>
      </c>
      <c r="E2630" s="7">
        <f t="shared" si="82"/>
        <v>-1.1557000000000012E-2</v>
      </c>
      <c r="F2630" s="7">
        <v>0.172375</v>
      </c>
      <c r="G2630" s="7">
        <v>-0.80066000000000004</v>
      </c>
      <c r="H2630" s="7">
        <v>-0.3266</v>
      </c>
      <c r="I2630" s="7">
        <f t="shared" si="83"/>
        <v>-0.31829499999999999</v>
      </c>
      <c r="J2630" s="7">
        <v>0.94096100000000005</v>
      </c>
    </row>
    <row r="2631" spans="1:10" x14ac:dyDescent="0.25">
      <c r="A2631" s="6" t="s">
        <v>10794</v>
      </c>
      <c r="B2631" s="7">
        <v>-0.56366000000000005</v>
      </c>
      <c r="C2631" s="7">
        <v>0.84568600000000005</v>
      </c>
      <c r="D2631" s="7">
        <v>-0.92605000000000004</v>
      </c>
      <c r="E2631" s="7">
        <f t="shared" si="82"/>
        <v>-0.21467466666666668</v>
      </c>
      <c r="F2631" s="7">
        <v>0.72919</v>
      </c>
      <c r="G2631" s="7">
        <v>0.14677899999999999</v>
      </c>
      <c r="H2631" s="7">
        <v>0.42425600000000002</v>
      </c>
      <c r="I2631" s="7">
        <f t="shared" si="83"/>
        <v>0.43340833333333334</v>
      </c>
      <c r="J2631" s="7">
        <v>0.11518200000000001</v>
      </c>
    </row>
    <row r="2632" spans="1:10" x14ac:dyDescent="0.25">
      <c r="A2632" s="6" t="s">
        <v>10795</v>
      </c>
      <c r="B2632" s="7">
        <v>0.68500099999999997</v>
      </c>
      <c r="C2632" s="7">
        <v>-0.27250000000000002</v>
      </c>
      <c r="D2632" s="7">
        <v>0.37923899999999999</v>
      </c>
      <c r="E2632" s="7">
        <f t="shared" si="82"/>
        <v>0.26391333333333328</v>
      </c>
      <c r="F2632" s="7">
        <v>0.66963399999999995</v>
      </c>
      <c r="G2632" s="7">
        <v>-0.93518000000000001</v>
      </c>
      <c r="H2632" s="7">
        <v>0.24002000000000001</v>
      </c>
      <c r="I2632" s="7">
        <f t="shared" si="83"/>
        <v>-8.5086666666666835E-3</v>
      </c>
      <c r="J2632" s="7">
        <v>0.90749800000000003</v>
      </c>
    </row>
    <row r="2633" spans="1:10" x14ac:dyDescent="0.25">
      <c r="A2633" s="6" t="s">
        <v>10797</v>
      </c>
      <c r="B2633" s="7">
        <v>0.92362699999999998</v>
      </c>
      <c r="C2633" s="7">
        <v>-1.0102100000000001</v>
      </c>
      <c r="D2633" s="7">
        <v>-0.72106999999999999</v>
      </c>
      <c r="E2633" s="7">
        <f t="shared" si="82"/>
        <v>-0.26921766666666669</v>
      </c>
      <c r="F2633" s="7">
        <v>-0.58399999999999996</v>
      </c>
      <c r="G2633" s="7">
        <v>-0.18282999999999999</v>
      </c>
      <c r="H2633" s="7">
        <v>-0.74856999999999996</v>
      </c>
      <c r="I2633" s="7">
        <f t="shared" si="83"/>
        <v>-0.50513333333333332</v>
      </c>
      <c r="J2633" s="7">
        <v>4.8739999999999999E-2</v>
      </c>
    </row>
    <row r="2634" spans="1:10" x14ac:dyDescent="0.25">
      <c r="A2634" s="6" t="s">
        <v>10798</v>
      </c>
      <c r="B2634" s="7">
        <v>0.33627699999999999</v>
      </c>
      <c r="C2634" s="7">
        <v>0.40984999999999999</v>
      </c>
      <c r="D2634" s="7">
        <v>0.15262999999999999</v>
      </c>
      <c r="E2634" s="7">
        <f t="shared" si="82"/>
        <v>0.29958566666666669</v>
      </c>
      <c r="F2634" s="7">
        <v>0.15478600000000001</v>
      </c>
      <c r="G2634" s="7">
        <v>-0.27644000000000002</v>
      </c>
      <c r="H2634" s="7">
        <v>0.71570900000000004</v>
      </c>
      <c r="I2634" s="7">
        <f t="shared" si="83"/>
        <v>0.19801833333333332</v>
      </c>
      <c r="J2634" s="7">
        <v>0.56317600000000001</v>
      </c>
    </row>
    <row r="2635" spans="1:10" x14ac:dyDescent="0.25">
      <c r="A2635" s="6" t="s">
        <v>10799</v>
      </c>
      <c r="B2635" s="7">
        <v>-0.81091999999999997</v>
      </c>
      <c r="C2635" s="7">
        <v>0.537157</v>
      </c>
      <c r="D2635" s="7">
        <v>-3.0810000000000001E-2</v>
      </c>
      <c r="E2635" s="7">
        <f t="shared" si="82"/>
        <v>-0.10152433333333333</v>
      </c>
      <c r="F2635" s="7">
        <v>-9.0499999999999997E-2</v>
      </c>
      <c r="G2635" s="7">
        <v>9.6299999999999999E-4</v>
      </c>
      <c r="H2635" s="7">
        <v>-4.1239999999999999E-2</v>
      </c>
      <c r="I2635" s="7">
        <f t="shared" si="83"/>
        <v>-4.3592333333333323E-2</v>
      </c>
      <c r="J2635" s="7">
        <v>0.83497299999999997</v>
      </c>
    </row>
    <row r="2636" spans="1:10" x14ac:dyDescent="0.25">
      <c r="A2636" s="6" t="s">
        <v>10800</v>
      </c>
      <c r="B2636" s="7">
        <v>0.35004600000000002</v>
      </c>
      <c r="C2636" s="7">
        <v>0.73230799999999996</v>
      </c>
      <c r="D2636" s="7">
        <v>-3.9634399999999999</v>
      </c>
      <c r="E2636" s="7">
        <f t="shared" si="82"/>
        <v>-0.96036199999999994</v>
      </c>
      <c r="F2636" s="7">
        <v>-0.17519000000000001</v>
      </c>
      <c r="G2636" s="7">
        <v>-0.39811999999999997</v>
      </c>
      <c r="H2636" s="7">
        <v>-0.97443999999999997</v>
      </c>
      <c r="I2636" s="7">
        <f t="shared" si="83"/>
        <v>-0.51591666666666669</v>
      </c>
      <c r="J2636" s="7">
        <v>9.8336999999999994E-2</v>
      </c>
    </row>
    <row r="2637" spans="1:10" x14ac:dyDescent="0.25">
      <c r="A2637" s="6" t="s">
        <v>10801</v>
      </c>
      <c r="B2637" s="7">
        <v>0.165968</v>
      </c>
      <c r="C2637" s="7">
        <v>0.30396899999999999</v>
      </c>
      <c r="D2637" s="7">
        <v>-1.1900000000000001E-2</v>
      </c>
      <c r="E2637" s="7">
        <f t="shared" si="82"/>
        <v>0.15267899999999998</v>
      </c>
      <c r="F2637" s="7">
        <v>0.156386</v>
      </c>
      <c r="G2637" s="7">
        <v>0.63258599999999998</v>
      </c>
      <c r="H2637" s="7">
        <v>0.40583900000000001</v>
      </c>
      <c r="I2637" s="7">
        <f t="shared" si="83"/>
        <v>0.39827033333333334</v>
      </c>
      <c r="J2637" s="7">
        <v>0.12528900000000001</v>
      </c>
    </row>
    <row r="2638" spans="1:10" x14ac:dyDescent="0.25">
      <c r="A2638" s="6" t="s">
        <v>10802</v>
      </c>
      <c r="B2638" s="7">
        <v>-0.27100999999999997</v>
      </c>
      <c r="C2638" s="7">
        <v>7.4665999999999996E-2</v>
      </c>
      <c r="D2638" s="7">
        <v>0.161108</v>
      </c>
      <c r="E2638" s="7">
        <f t="shared" si="82"/>
        <v>-1.1745333333333321E-2</v>
      </c>
      <c r="F2638" s="7">
        <v>-4.1149999999999999E-2</v>
      </c>
      <c r="G2638" s="7">
        <v>-0.61011000000000004</v>
      </c>
      <c r="H2638" s="7">
        <v>-0.52646000000000004</v>
      </c>
      <c r="I2638" s="7">
        <f t="shared" si="83"/>
        <v>-0.39257333333333339</v>
      </c>
      <c r="J2638" s="7">
        <v>0.52544900000000005</v>
      </c>
    </row>
    <row r="2639" spans="1:10" x14ac:dyDescent="0.25">
      <c r="A2639" s="6" t="s">
        <v>10803</v>
      </c>
      <c r="B2639" s="7">
        <v>-0.50051999999999996</v>
      </c>
      <c r="C2639" s="7">
        <v>0.36060599999999998</v>
      </c>
      <c r="D2639" s="7">
        <v>1.3176E-2</v>
      </c>
      <c r="E2639" s="7">
        <f t="shared" si="82"/>
        <v>-4.2245999999999999E-2</v>
      </c>
      <c r="F2639" s="7">
        <v>-1.8405400000000001</v>
      </c>
      <c r="G2639" s="7">
        <v>-4.8834200000000001</v>
      </c>
      <c r="H2639" s="7">
        <v>-0.97690999999999995</v>
      </c>
      <c r="I2639" s="7">
        <f t="shared" si="83"/>
        <v>-2.5669566666666666</v>
      </c>
      <c r="J2639" s="7">
        <v>0.40068500000000001</v>
      </c>
    </row>
    <row r="2640" spans="1:10" x14ac:dyDescent="0.25">
      <c r="A2640" s="6" t="s">
        <v>10804</v>
      </c>
      <c r="B2640" s="7">
        <v>0.14065800000000001</v>
      </c>
      <c r="C2640" s="7">
        <v>9.5782999999999993E-2</v>
      </c>
      <c r="D2640" s="7">
        <v>-0.27065</v>
      </c>
      <c r="E2640" s="7">
        <f t="shared" si="82"/>
        <v>-1.1402999999999996E-2</v>
      </c>
      <c r="F2640" s="7">
        <v>-4.27461</v>
      </c>
      <c r="G2640" s="7">
        <v>-4.27461</v>
      </c>
      <c r="H2640" s="7">
        <v>-4.27461</v>
      </c>
      <c r="I2640" s="7">
        <f t="shared" si="83"/>
        <v>-4.27461</v>
      </c>
      <c r="J2640" s="7">
        <v>5.9979999999999999E-3</v>
      </c>
    </row>
    <row r="2641" spans="1:10" x14ac:dyDescent="0.25">
      <c r="A2641" s="6" t="s">
        <v>10805</v>
      </c>
      <c r="B2641" s="7">
        <v>-0.62422999999999995</v>
      </c>
      <c r="C2641" s="7">
        <v>0.42692799999999997</v>
      </c>
      <c r="D2641" s="7">
        <v>9.8729999999999998E-3</v>
      </c>
      <c r="E2641" s="7">
        <f t="shared" si="82"/>
        <v>-6.2476333333333328E-2</v>
      </c>
      <c r="F2641" s="7">
        <v>-4.8066700000000004</v>
      </c>
      <c r="G2641" s="7">
        <v>-4.8066800000000001</v>
      </c>
      <c r="H2641" s="7">
        <v>-4.8066800000000001</v>
      </c>
      <c r="I2641" s="7">
        <f t="shared" si="83"/>
        <v>-4.8066766666666672</v>
      </c>
      <c r="J2641" s="7">
        <v>4.1799999999999997E-3</v>
      </c>
    </row>
    <row r="2642" spans="1:10" x14ac:dyDescent="0.25">
      <c r="A2642" s="6" t="s">
        <v>10806</v>
      </c>
      <c r="B2642" s="7">
        <v>1.135113</v>
      </c>
      <c r="C2642" s="7">
        <v>-1.31538</v>
      </c>
      <c r="D2642" s="7">
        <v>-6.1999999999999998E-3</v>
      </c>
      <c r="E2642" s="7">
        <f t="shared" si="82"/>
        <v>-6.2155666666666658E-2</v>
      </c>
      <c r="F2642" s="7">
        <v>1.0006330000000001</v>
      </c>
      <c r="G2642" s="7">
        <v>0.85884400000000005</v>
      </c>
      <c r="H2642" s="7">
        <v>1.2593939999999999</v>
      </c>
      <c r="I2642" s="7">
        <f t="shared" si="83"/>
        <v>1.0396236666666667</v>
      </c>
      <c r="J2642" s="7">
        <v>1.083E-3</v>
      </c>
    </row>
    <row r="2643" spans="1:10" x14ac:dyDescent="0.25">
      <c r="A2643" s="6" t="s">
        <v>10807</v>
      </c>
      <c r="B2643" s="7">
        <v>0.52590199999999998</v>
      </c>
      <c r="C2643" s="7">
        <v>0.51488999999999996</v>
      </c>
      <c r="D2643" s="7">
        <v>-2.54305</v>
      </c>
      <c r="E2643" s="7">
        <f t="shared" si="82"/>
        <v>-0.50075266666666673</v>
      </c>
      <c r="F2643" s="7">
        <v>-5.2478499999999997</v>
      </c>
      <c r="G2643" s="7">
        <v>-1.1025700000000001</v>
      </c>
      <c r="H2643" s="7">
        <v>-2.8889</v>
      </c>
      <c r="I2643" s="7">
        <f t="shared" si="83"/>
        <v>-3.0797733333333333</v>
      </c>
      <c r="J2643" s="7">
        <v>7.4041999999999997E-2</v>
      </c>
    </row>
    <row r="2644" spans="1:10" x14ac:dyDescent="0.25">
      <c r="A2644" s="6" t="s">
        <v>10809</v>
      </c>
      <c r="B2644" s="7">
        <v>0.43726100000000001</v>
      </c>
      <c r="C2644" s="7">
        <v>-0.21525</v>
      </c>
      <c r="D2644" s="7">
        <v>7.2109999999999994E-2</v>
      </c>
      <c r="E2644" s="7">
        <f t="shared" si="82"/>
        <v>9.804033333333334E-2</v>
      </c>
      <c r="F2644" s="7">
        <v>-0.67535000000000001</v>
      </c>
      <c r="G2644" s="7">
        <v>-0.63751000000000002</v>
      </c>
      <c r="H2644" s="7">
        <v>-0.19839999999999999</v>
      </c>
      <c r="I2644" s="7">
        <f t="shared" si="83"/>
        <v>-0.50375333333333339</v>
      </c>
      <c r="J2644" s="7">
        <v>0.140657</v>
      </c>
    </row>
    <row r="2645" spans="1:10" x14ac:dyDescent="0.25">
      <c r="A2645" s="6" t="s">
        <v>10810</v>
      </c>
      <c r="B2645" s="7">
        <v>-0.30424000000000001</v>
      </c>
      <c r="C2645" s="7">
        <v>-0.10006</v>
      </c>
      <c r="D2645" s="7">
        <v>0.33014199999999999</v>
      </c>
      <c r="E2645" s="7">
        <f t="shared" si="82"/>
        <v>-2.4719333333333333E-2</v>
      </c>
      <c r="F2645" s="7">
        <v>0.37916499999999997</v>
      </c>
      <c r="G2645" s="7">
        <v>0.677176</v>
      </c>
      <c r="H2645" s="7">
        <v>0.36186099999999999</v>
      </c>
      <c r="I2645" s="7">
        <f t="shared" si="83"/>
        <v>0.47273399999999999</v>
      </c>
      <c r="J2645" s="7">
        <v>1.0192E-2</v>
      </c>
    </row>
    <row r="2646" spans="1:10" x14ac:dyDescent="0.25">
      <c r="A2646" s="6" t="s">
        <v>10811</v>
      </c>
      <c r="B2646" s="7">
        <v>6.6314999999999999E-2</v>
      </c>
      <c r="C2646" s="7">
        <v>-8.5440000000000002E-2</v>
      </c>
      <c r="D2646" s="7">
        <v>1.5027E-2</v>
      </c>
      <c r="E2646" s="7">
        <f t="shared" si="82"/>
        <v>-1.3660000000000009E-3</v>
      </c>
      <c r="F2646" s="7">
        <v>-0.31988</v>
      </c>
      <c r="G2646" s="7">
        <v>-1.4558899999999999</v>
      </c>
      <c r="H2646" s="7">
        <v>-1.87991</v>
      </c>
      <c r="I2646" s="7">
        <f t="shared" si="83"/>
        <v>-1.2185599999999999</v>
      </c>
      <c r="J2646" s="7">
        <v>0.98979600000000001</v>
      </c>
    </row>
    <row r="2647" spans="1:10" x14ac:dyDescent="0.25">
      <c r="A2647" s="6" t="s">
        <v>10812</v>
      </c>
      <c r="B2647" s="7">
        <v>0.67135400000000001</v>
      </c>
      <c r="C2647" s="7">
        <v>-7.1410000000000001E-2</v>
      </c>
      <c r="D2647" s="7">
        <v>0.37979000000000002</v>
      </c>
      <c r="E2647" s="7">
        <f t="shared" si="82"/>
        <v>0.32657800000000003</v>
      </c>
      <c r="F2647" s="7">
        <v>-0.17108000000000001</v>
      </c>
      <c r="G2647" s="7">
        <v>1.7749000000000001E-2</v>
      </c>
      <c r="H2647" s="7">
        <v>-0.20499999999999999</v>
      </c>
      <c r="I2647" s="7">
        <f t="shared" si="83"/>
        <v>-0.11944366666666666</v>
      </c>
      <c r="J2647" s="7">
        <v>0.80405099999999996</v>
      </c>
    </row>
    <row r="2648" spans="1:10" x14ac:dyDescent="0.25">
      <c r="A2648" s="6" t="s">
        <v>10814</v>
      </c>
      <c r="B2648" s="7">
        <v>-0.65622999999999998</v>
      </c>
      <c r="C2648" s="7">
        <v>0.28640100000000002</v>
      </c>
      <c r="D2648" s="7">
        <v>0.19644700000000001</v>
      </c>
      <c r="E2648" s="7">
        <f t="shared" si="82"/>
        <v>-5.7793999999999984E-2</v>
      </c>
      <c r="F2648" s="7">
        <v>-0.1741</v>
      </c>
      <c r="G2648" s="7">
        <v>1.6154000000000002E-2</v>
      </c>
      <c r="H2648" s="7">
        <v>-0.30558000000000002</v>
      </c>
      <c r="I2648" s="7">
        <f t="shared" si="83"/>
        <v>-0.15450866666666666</v>
      </c>
      <c r="J2648" s="7">
        <v>0.32973000000000002</v>
      </c>
    </row>
    <row r="2649" spans="1:10" x14ac:dyDescent="0.25">
      <c r="A2649" s="6" t="s">
        <v>10815</v>
      </c>
      <c r="B2649" s="7">
        <v>0.420151</v>
      </c>
      <c r="C2649" s="7">
        <v>-0.20555999999999999</v>
      </c>
      <c r="D2649" s="7">
        <v>-0.33145999999999998</v>
      </c>
      <c r="E2649" s="7">
        <f t="shared" si="82"/>
        <v>-3.8956333333333322E-2</v>
      </c>
      <c r="F2649" s="7">
        <v>-1.0153700000000001</v>
      </c>
      <c r="G2649" s="7">
        <v>-1.1136600000000001</v>
      </c>
      <c r="H2649" s="7">
        <v>-1.1008899999999999</v>
      </c>
      <c r="I2649" s="7">
        <f t="shared" si="83"/>
        <v>-1.07664</v>
      </c>
      <c r="J2649" s="7">
        <v>1.562E-3</v>
      </c>
    </row>
    <row r="2650" spans="1:10" x14ac:dyDescent="0.25">
      <c r="A2650" s="6" t="s">
        <v>10816</v>
      </c>
      <c r="B2650" s="7">
        <v>0.30846299999999999</v>
      </c>
      <c r="C2650" s="7">
        <v>-0.93008000000000002</v>
      </c>
      <c r="D2650" s="7">
        <v>0.30659500000000001</v>
      </c>
      <c r="E2650" s="7">
        <f t="shared" si="82"/>
        <v>-0.10500733333333336</v>
      </c>
      <c r="F2650" s="7">
        <v>0.114634</v>
      </c>
      <c r="G2650" s="7">
        <v>-0.40344000000000002</v>
      </c>
      <c r="H2650" s="7">
        <v>-0.73553999999999997</v>
      </c>
      <c r="I2650" s="7">
        <f t="shared" si="83"/>
        <v>-0.34144866666666668</v>
      </c>
      <c r="J2650" s="7">
        <v>0.30851800000000001</v>
      </c>
    </row>
    <row r="2651" spans="1:10" x14ac:dyDescent="0.25">
      <c r="A2651" s="6" t="s">
        <v>10817</v>
      </c>
      <c r="B2651" s="7">
        <v>0.30434600000000001</v>
      </c>
      <c r="C2651" s="7">
        <v>0.24552199999999999</v>
      </c>
      <c r="D2651" s="7">
        <v>-0.78681999999999996</v>
      </c>
      <c r="E2651" s="7">
        <f t="shared" si="82"/>
        <v>-7.8983999999999985E-2</v>
      </c>
      <c r="F2651" s="7">
        <v>-9.6799999999999997E-2</v>
      </c>
      <c r="G2651" s="7">
        <v>-0.15640000000000001</v>
      </c>
      <c r="H2651" s="7">
        <v>-0.12592</v>
      </c>
      <c r="I2651" s="7">
        <f t="shared" si="83"/>
        <v>-0.12637333333333334</v>
      </c>
      <c r="J2651" s="7">
        <v>0.23739299999999999</v>
      </c>
    </row>
    <row r="2652" spans="1:10" x14ac:dyDescent="0.25">
      <c r="A2652" s="6" t="s">
        <v>10818</v>
      </c>
      <c r="B2652" s="7">
        <v>0.62402299999999999</v>
      </c>
      <c r="C2652" s="7">
        <v>-0.89207000000000003</v>
      </c>
      <c r="D2652" s="7">
        <v>-0.12031</v>
      </c>
      <c r="E2652" s="7">
        <f t="shared" si="82"/>
        <v>-0.12945233333333336</v>
      </c>
      <c r="F2652" s="7">
        <v>0.85625300000000004</v>
      </c>
      <c r="G2652" s="7">
        <v>0.67028699999999997</v>
      </c>
      <c r="H2652" s="7">
        <v>0.631131</v>
      </c>
      <c r="I2652" s="7">
        <f t="shared" si="83"/>
        <v>0.71922366666666671</v>
      </c>
      <c r="J2652" s="7">
        <v>5.4689999999999999E-3</v>
      </c>
    </row>
    <row r="2653" spans="1:10" x14ac:dyDescent="0.25">
      <c r="A2653" s="6" t="s">
        <v>10819</v>
      </c>
      <c r="B2653" s="7">
        <v>-1.0254399999999999</v>
      </c>
      <c r="C2653" s="7">
        <v>0.66024300000000002</v>
      </c>
      <c r="D2653" s="7">
        <v>-0.10724</v>
      </c>
      <c r="E2653" s="7">
        <f t="shared" si="82"/>
        <v>-0.15747899999999995</v>
      </c>
      <c r="F2653" s="7">
        <v>-0.49717</v>
      </c>
      <c r="G2653" s="7">
        <v>-0.48597000000000001</v>
      </c>
      <c r="H2653" s="7">
        <v>-6.336E-2</v>
      </c>
      <c r="I2653" s="7">
        <f t="shared" si="83"/>
        <v>-0.34883333333333333</v>
      </c>
      <c r="J2653" s="7">
        <v>0.41996299999999998</v>
      </c>
    </row>
    <row r="2654" spans="1:10" x14ac:dyDescent="0.25">
      <c r="A2654" s="6" t="s">
        <v>10820</v>
      </c>
      <c r="B2654" s="7">
        <v>-0.19617000000000001</v>
      </c>
      <c r="C2654" s="7">
        <v>-4.3130000000000002E-2</v>
      </c>
      <c r="D2654" s="7">
        <v>0.20987700000000001</v>
      </c>
      <c r="E2654" s="7">
        <f t="shared" si="82"/>
        <v>-9.8076666666666677E-3</v>
      </c>
      <c r="F2654" s="7">
        <v>0.88756999999999997</v>
      </c>
      <c r="G2654" s="7">
        <v>1.3854</v>
      </c>
      <c r="H2654" s="7">
        <v>0.357016</v>
      </c>
      <c r="I2654" s="7">
        <f t="shared" si="83"/>
        <v>0.87666199999999994</v>
      </c>
      <c r="J2654" s="7">
        <v>0.24567</v>
      </c>
    </row>
    <row r="2655" spans="1:10" x14ac:dyDescent="0.25">
      <c r="A2655" s="6" t="s">
        <v>10821</v>
      </c>
      <c r="B2655" s="7">
        <v>7.3580000000000007E-2</v>
      </c>
      <c r="C2655" s="7">
        <v>-0.20394999999999999</v>
      </c>
      <c r="D2655" s="7">
        <v>5.1711E-2</v>
      </c>
      <c r="E2655" s="7">
        <f t="shared" si="82"/>
        <v>-2.6219666666666658E-2</v>
      </c>
      <c r="F2655" s="7">
        <v>-0.61924999999999997</v>
      </c>
      <c r="G2655" s="7">
        <v>-0.54601999999999995</v>
      </c>
      <c r="H2655" s="7">
        <v>-0.54471999999999998</v>
      </c>
      <c r="I2655" s="7">
        <f t="shared" si="83"/>
        <v>-0.5699966666666666</v>
      </c>
      <c r="J2655" s="7">
        <v>2.4399999999999999E-4</v>
      </c>
    </row>
    <row r="2656" spans="1:10" x14ac:dyDescent="0.25">
      <c r="A2656" s="6" t="s">
        <v>10822</v>
      </c>
      <c r="B2656" s="7">
        <v>-0.12783</v>
      </c>
      <c r="C2656" s="7">
        <v>-0.17251</v>
      </c>
      <c r="D2656" s="7">
        <v>0.26002599999999998</v>
      </c>
      <c r="E2656" s="7">
        <f t="shared" si="82"/>
        <v>-1.3438000000000005E-2</v>
      </c>
      <c r="F2656" s="7">
        <v>-0.89546999999999999</v>
      </c>
      <c r="G2656" s="7">
        <v>-1.6294999999999999</v>
      </c>
      <c r="H2656" s="7">
        <v>-1.16886</v>
      </c>
      <c r="I2656" s="7">
        <f t="shared" si="83"/>
        <v>-1.2312766666666666</v>
      </c>
      <c r="J2656" s="7">
        <v>6.8399999999999997E-3</v>
      </c>
    </row>
    <row r="2657" spans="1:10" x14ac:dyDescent="0.25">
      <c r="A2657" s="6" t="s">
        <v>10823</v>
      </c>
      <c r="B2657" s="7">
        <v>7.9176999999999997E-2</v>
      </c>
      <c r="C2657" s="7">
        <v>0.176925</v>
      </c>
      <c r="D2657" s="7">
        <v>-0.29846</v>
      </c>
      <c r="E2657" s="7">
        <f t="shared" si="82"/>
        <v>-1.4119333333333336E-2</v>
      </c>
      <c r="F2657" s="7">
        <v>1.0456E-2</v>
      </c>
      <c r="G2657" s="7">
        <v>2.1419280000000001</v>
      </c>
      <c r="H2657" s="7">
        <v>0.638015</v>
      </c>
      <c r="I2657" s="7">
        <f t="shared" si="83"/>
        <v>0.93013299999999999</v>
      </c>
      <c r="J2657" s="7">
        <v>0.22043299999999999</v>
      </c>
    </row>
    <row r="2658" spans="1:10" x14ac:dyDescent="0.25">
      <c r="A2658" s="6" t="s">
        <v>10824</v>
      </c>
      <c r="B2658" s="7">
        <v>0.795068</v>
      </c>
      <c r="C2658" s="7">
        <v>-2.2456900000000002</v>
      </c>
      <c r="D2658" s="7">
        <v>7.5871999999999995E-2</v>
      </c>
      <c r="E2658" s="7">
        <f t="shared" si="82"/>
        <v>-0.45825000000000005</v>
      </c>
      <c r="F2658" s="7">
        <v>-4.2370099999999997</v>
      </c>
      <c r="G2658" s="7">
        <v>-4.2369899999999996</v>
      </c>
      <c r="H2658" s="7">
        <v>-4.2369899999999996</v>
      </c>
      <c r="I2658" s="7">
        <f t="shared" si="83"/>
        <v>-4.2369966666666663</v>
      </c>
      <c r="J2658" s="7">
        <v>1.9759999999999999E-3</v>
      </c>
    </row>
    <row r="2659" spans="1:10" x14ac:dyDescent="0.25">
      <c r="A2659" s="6" t="s">
        <v>10825</v>
      </c>
      <c r="B2659" s="7">
        <v>-0.90127000000000002</v>
      </c>
      <c r="C2659" s="7">
        <v>1.063876</v>
      </c>
      <c r="D2659" s="7">
        <v>-1.4187099999999999</v>
      </c>
      <c r="E2659" s="7">
        <f t="shared" si="82"/>
        <v>-0.41870133333333331</v>
      </c>
      <c r="F2659" s="7">
        <v>1.881324</v>
      </c>
      <c r="G2659" s="7">
        <v>1.1910499999999999</v>
      </c>
      <c r="H2659" s="7">
        <v>2.373802</v>
      </c>
      <c r="I2659" s="7">
        <f t="shared" si="83"/>
        <v>1.8153919999999999</v>
      </c>
      <c r="J2659" s="7">
        <v>4.7336999999999997E-2</v>
      </c>
    </row>
    <row r="2660" spans="1:10" x14ac:dyDescent="0.25">
      <c r="A2660" s="6" t="s">
        <v>10826</v>
      </c>
      <c r="B2660" s="7">
        <v>-0.27818999999999999</v>
      </c>
      <c r="C2660" s="7">
        <v>0.32783000000000001</v>
      </c>
      <c r="D2660" s="7">
        <v>5.8259999999999999E-2</v>
      </c>
      <c r="E2660" s="7">
        <f t="shared" si="82"/>
        <v>3.5966666666666675E-2</v>
      </c>
      <c r="F2660" s="7">
        <v>0.33665800000000001</v>
      </c>
      <c r="G2660" s="7">
        <v>0.214703</v>
      </c>
      <c r="H2660" s="7">
        <v>-7.0800000000000004E-3</v>
      </c>
      <c r="I2660" s="7">
        <f t="shared" si="83"/>
        <v>0.181427</v>
      </c>
      <c r="J2660" s="7">
        <v>0.403692</v>
      </c>
    </row>
    <row r="2661" spans="1:10" x14ac:dyDescent="0.25">
      <c r="A2661" s="6" t="s">
        <v>10827</v>
      </c>
      <c r="B2661" s="7">
        <v>7.6394000000000004E-2</v>
      </c>
      <c r="C2661" s="7">
        <v>0.123789</v>
      </c>
      <c r="D2661" s="7">
        <v>0.48224</v>
      </c>
      <c r="E2661" s="7">
        <f t="shared" si="82"/>
        <v>0.22747433333333333</v>
      </c>
      <c r="F2661" s="7">
        <v>0.76402300000000001</v>
      </c>
      <c r="G2661" s="7">
        <v>1.2084159999999999</v>
      </c>
      <c r="H2661" s="7">
        <v>1.1440520000000001</v>
      </c>
      <c r="I2661" s="7">
        <f t="shared" si="83"/>
        <v>1.0388303333333333</v>
      </c>
      <c r="J2661" s="7">
        <v>2.2311000000000001E-2</v>
      </c>
    </row>
    <row r="2662" spans="1:10" x14ac:dyDescent="0.25">
      <c r="A2662" s="6" t="s">
        <v>10828</v>
      </c>
      <c r="B2662" s="7">
        <v>9.7721000000000002E-2</v>
      </c>
      <c r="C2662" s="7">
        <v>-0.19724</v>
      </c>
      <c r="D2662" s="7">
        <v>8.0928E-2</v>
      </c>
      <c r="E2662" s="7">
        <f t="shared" si="82"/>
        <v>-6.1969999999999985E-3</v>
      </c>
      <c r="F2662" s="7">
        <v>-0.58118000000000003</v>
      </c>
      <c r="G2662" s="7">
        <v>-0.65069999999999995</v>
      </c>
      <c r="H2662" s="7">
        <v>6.5282999999999994E-2</v>
      </c>
      <c r="I2662" s="7">
        <f t="shared" si="83"/>
        <v>-0.38886566666666661</v>
      </c>
      <c r="J2662" s="7">
        <v>0.74086099999999999</v>
      </c>
    </row>
    <row r="2663" spans="1:10" x14ac:dyDescent="0.25">
      <c r="A2663" s="6" t="s">
        <v>10829</v>
      </c>
      <c r="B2663" s="7">
        <v>-0.83816000000000002</v>
      </c>
      <c r="C2663" s="7">
        <v>1.1300779999999999</v>
      </c>
      <c r="D2663" s="7">
        <v>-1.9888600000000001</v>
      </c>
      <c r="E2663" s="7">
        <f t="shared" si="82"/>
        <v>-0.56564733333333339</v>
      </c>
      <c r="F2663" s="7">
        <v>-0.53622000000000003</v>
      </c>
      <c r="G2663" s="7">
        <v>-5.7230000000000003E-2</v>
      </c>
      <c r="H2663" s="7">
        <v>-0.64468000000000003</v>
      </c>
      <c r="I2663" s="7">
        <f t="shared" si="83"/>
        <v>-0.41270999999999997</v>
      </c>
      <c r="J2663" s="7">
        <v>0.14646500000000001</v>
      </c>
    </row>
    <row r="2664" spans="1:10" x14ac:dyDescent="0.25">
      <c r="A2664" s="6" t="s">
        <v>10830</v>
      </c>
      <c r="B2664" s="7">
        <v>-8.6120000000000002E-2</v>
      </c>
      <c r="C2664" s="7">
        <v>3.9341000000000001E-2</v>
      </c>
      <c r="D2664" s="7">
        <v>4.3067000000000001E-2</v>
      </c>
      <c r="E2664" s="7">
        <f t="shared" si="82"/>
        <v>-1.2373333333333333E-3</v>
      </c>
      <c r="F2664" s="7">
        <v>-3.6659899999999999</v>
      </c>
      <c r="G2664" s="7">
        <v>-2.1760700000000002</v>
      </c>
      <c r="H2664" s="7">
        <v>-0.64695999999999998</v>
      </c>
      <c r="I2664" s="7">
        <f t="shared" si="83"/>
        <v>-2.1630066666666665</v>
      </c>
      <c r="J2664" s="7">
        <v>0.13025200000000001</v>
      </c>
    </row>
    <row r="2665" spans="1:10" x14ac:dyDescent="0.25">
      <c r="A2665" s="6" t="s">
        <v>10832</v>
      </c>
      <c r="B2665" s="7">
        <v>-0.11823</v>
      </c>
      <c r="C2665" s="7">
        <v>-5.3560000000000003E-2</v>
      </c>
      <c r="D2665" s="7">
        <v>0.15720500000000001</v>
      </c>
      <c r="E2665" s="7">
        <f t="shared" si="82"/>
        <v>-4.8616666666666626E-3</v>
      </c>
      <c r="F2665" s="7">
        <v>-1.7817700000000001</v>
      </c>
      <c r="G2665" s="7">
        <v>-0.10063999999999999</v>
      </c>
      <c r="H2665" s="7">
        <v>-7.1314799999999998</v>
      </c>
      <c r="I2665" s="7">
        <f t="shared" si="83"/>
        <v>-3.0046300000000001</v>
      </c>
      <c r="J2665" s="7">
        <v>0.42698900000000001</v>
      </c>
    </row>
    <row r="2666" spans="1:10" x14ac:dyDescent="0.25">
      <c r="A2666" s="6" t="s">
        <v>10834</v>
      </c>
      <c r="B2666" s="7">
        <v>0.29884699999999997</v>
      </c>
      <c r="C2666" s="7">
        <v>-0.33778000000000002</v>
      </c>
      <c r="D2666" s="7">
        <v>-3.1230000000000001E-2</v>
      </c>
      <c r="E2666" s="7">
        <f t="shared" si="82"/>
        <v>-2.3387666666666685E-2</v>
      </c>
      <c r="F2666" s="7">
        <v>2.034405</v>
      </c>
      <c r="G2666" s="7">
        <v>0.24304500000000001</v>
      </c>
      <c r="H2666" s="7">
        <v>1.051007</v>
      </c>
      <c r="I2666" s="7">
        <f t="shared" si="83"/>
        <v>1.1094856666666668</v>
      </c>
      <c r="J2666" s="7">
        <v>0.15763099999999999</v>
      </c>
    </row>
    <row r="2667" spans="1:10" x14ac:dyDescent="0.25">
      <c r="A2667" s="6" t="s">
        <v>10838</v>
      </c>
      <c r="B2667" s="7">
        <v>-7.4579999999999994E-2</v>
      </c>
      <c r="C2667" s="7">
        <v>-4.6809999999999997E-2</v>
      </c>
      <c r="D2667" s="7">
        <v>0.114105</v>
      </c>
      <c r="E2667" s="7">
        <f t="shared" si="82"/>
        <v>-2.4283333333333331E-3</v>
      </c>
      <c r="F2667" s="7">
        <v>-2.92944</v>
      </c>
      <c r="G2667" s="7">
        <v>-3.4984099999999998</v>
      </c>
      <c r="H2667" s="7">
        <v>-1.7348399999999999</v>
      </c>
      <c r="I2667" s="7">
        <f t="shared" si="83"/>
        <v>-2.7208966666666665</v>
      </c>
      <c r="J2667" s="7">
        <v>0.10091600000000001</v>
      </c>
    </row>
    <row r="2668" spans="1:10" x14ac:dyDescent="0.25">
      <c r="A2668" s="6" t="s">
        <v>10839</v>
      </c>
      <c r="B2668" s="7">
        <v>0.33627000000000001</v>
      </c>
      <c r="C2668" s="7">
        <v>0.40984999999999999</v>
      </c>
      <c r="D2668" s="7">
        <v>-0.11146</v>
      </c>
      <c r="E2668" s="7">
        <f t="shared" si="82"/>
        <v>0.21155333333333334</v>
      </c>
      <c r="F2668" s="7">
        <v>-3.0483500000000001</v>
      </c>
      <c r="G2668" s="7">
        <v>-3.0323500000000001</v>
      </c>
      <c r="H2668" s="7">
        <v>-4.23081</v>
      </c>
      <c r="I2668" s="7">
        <f t="shared" si="83"/>
        <v>-3.4371700000000001</v>
      </c>
      <c r="J2668" s="7">
        <v>8.8170000000000002E-3</v>
      </c>
    </row>
    <row r="2669" spans="1:10" x14ac:dyDescent="0.25">
      <c r="A2669" s="6" t="s">
        <v>10841</v>
      </c>
      <c r="B2669" s="7">
        <v>4.3094E-2</v>
      </c>
      <c r="C2669" s="7">
        <v>2.5347000000000001E-2</v>
      </c>
      <c r="D2669" s="7">
        <v>-7.1029999999999996E-2</v>
      </c>
      <c r="E2669" s="7">
        <f t="shared" si="82"/>
        <v>-8.6299999999999799E-4</v>
      </c>
      <c r="F2669" s="7">
        <v>-0.36098999999999998</v>
      </c>
      <c r="G2669" s="7">
        <v>-0.84430000000000005</v>
      </c>
      <c r="H2669" s="7">
        <v>-1.13602</v>
      </c>
      <c r="I2669" s="7">
        <f t="shared" si="83"/>
        <v>-0.78043666666666667</v>
      </c>
      <c r="J2669" s="7">
        <v>0.20702100000000001</v>
      </c>
    </row>
    <row r="2670" spans="1:10" x14ac:dyDescent="0.25">
      <c r="A2670" s="6" t="s">
        <v>10842</v>
      </c>
      <c r="B2670" s="7">
        <v>0.19527600000000001</v>
      </c>
      <c r="C2670" s="7">
        <v>-0.15684000000000001</v>
      </c>
      <c r="D2670" s="7">
        <v>-6.1789999999999998E-2</v>
      </c>
      <c r="E2670" s="7">
        <f t="shared" si="82"/>
        <v>-7.7846666666666663E-3</v>
      </c>
      <c r="F2670" s="7">
        <v>-3.9347500000000002</v>
      </c>
      <c r="G2670" s="7">
        <v>-1.4143699999999999</v>
      </c>
      <c r="H2670" s="7">
        <v>-3.9347599999999998</v>
      </c>
      <c r="I2670" s="7">
        <f t="shared" si="83"/>
        <v>-3.0946266666666666</v>
      </c>
      <c r="J2670" s="7">
        <v>0.28345300000000001</v>
      </c>
    </row>
    <row r="2671" spans="1:10" x14ac:dyDescent="0.25">
      <c r="A2671" s="6" t="s">
        <v>10843</v>
      </c>
      <c r="B2671" s="7">
        <v>-0.48992999999999998</v>
      </c>
      <c r="C2671" s="7">
        <v>0.30396000000000001</v>
      </c>
      <c r="D2671" s="7">
        <v>2.6297000000000001E-2</v>
      </c>
      <c r="E2671" s="7">
        <f t="shared" si="82"/>
        <v>-5.3224333333333318E-2</v>
      </c>
      <c r="F2671" s="7">
        <v>1.498748</v>
      </c>
      <c r="G2671" s="7">
        <v>1.1470929999999999</v>
      </c>
      <c r="H2671" s="7">
        <v>0.91066100000000005</v>
      </c>
      <c r="I2671" s="7">
        <f t="shared" si="83"/>
        <v>1.1855006666666668</v>
      </c>
      <c r="J2671" s="7">
        <v>2.1610999999999998E-2</v>
      </c>
    </row>
    <row r="2672" spans="1:10" x14ac:dyDescent="0.25">
      <c r="A2672" s="6" t="s">
        <v>10844</v>
      </c>
      <c r="B2672" s="7">
        <v>-0.13653999999999999</v>
      </c>
      <c r="C2672" s="7">
        <v>4.5789000000000003E-2</v>
      </c>
      <c r="D2672" s="7">
        <v>8.1416000000000002E-2</v>
      </c>
      <c r="E2672" s="7">
        <f t="shared" si="82"/>
        <v>-3.1116666666666654E-3</v>
      </c>
      <c r="F2672" s="7">
        <v>0.16433400000000001</v>
      </c>
      <c r="G2672" s="7">
        <v>0.15577099999999999</v>
      </c>
      <c r="H2672" s="7">
        <v>0.14324000000000001</v>
      </c>
      <c r="I2672" s="7">
        <f t="shared" si="83"/>
        <v>0.15444833333333333</v>
      </c>
      <c r="J2672" s="7">
        <v>0.27695900000000001</v>
      </c>
    </row>
    <row r="2673" spans="1:10" x14ac:dyDescent="0.25">
      <c r="A2673" s="6" t="s">
        <v>10845</v>
      </c>
      <c r="B2673" s="7">
        <v>-0.50049999999999994</v>
      </c>
      <c r="C2673" s="7">
        <v>0.49551099999999998</v>
      </c>
      <c r="D2673" s="7">
        <v>-0.19792000000000001</v>
      </c>
      <c r="E2673" s="7">
        <f t="shared" si="82"/>
        <v>-6.7636333333333326E-2</v>
      </c>
      <c r="F2673" s="7">
        <v>0.23655499999999999</v>
      </c>
      <c r="G2673" s="7">
        <v>6.2127000000000002E-2</v>
      </c>
      <c r="H2673" s="7">
        <v>-1.2086399999999999</v>
      </c>
      <c r="I2673" s="7">
        <f t="shared" si="83"/>
        <v>-0.30331933333333333</v>
      </c>
      <c r="J2673" s="7">
        <v>0.64175099999999996</v>
      </c>
    </row>
    <row r="2674" spans="1:10" x14ac:dyDescent="0.25">
      <c r="A2674" s="6" t="s">
        <v>10846</v>
      </c>
      <c r="B2674" s="7">
        <v>-0.16166</v>
      </c>
      <c r="C2674" s="7">
        <v>4.1487999999999997E-2</v>
      </c>
      <c r="D2674" s="7">
        <v>0.106791</v>
      </c>
      <c r="E2674" s="7">
        <f t="shared" si="82"/>
        <v>-4.4603333333333344E-3</v>
      </c>
      <c r="F2674" s="7">
        <v>0.46467399999999998</v>
      </c>
      <c r="G2674" s="7">
        <v>0.23938499999999999</v>
      </c>
      <c r="H2674" s="7">
        <v>0.19154399999999999</v>
      </c>
      <c r="I2674" s="7">
        <f t="shared" si="83"/>
        <v>0.29853433333333329</v>
      </c>
      <c r="J2674" s="7">
        <v>0.116371</v>
      </c>
    </row>
    <row r="2675" spans="1:10" x14ac:dyDescent="0.25">
      <c r="A2675" s="6" t="s">
        <v>10847</v>
      </c>
      <c r="B2675" s="7">
        <v>0.106757</v>
      </c>
      <c r="C2675" s="7">
        <v>0.18110399999999999</v>
      </c>
      <c r="D2675" s="7">
        <v>-0.34109</v>
      </c>
      <c r="E2675" s="7">
        <f t="shared" si="82"/>
        <v>-1.7743000000000009E-2</v>
      </c>
      <c r="F2675" s="7">
        <v>0.71996899999999997</v>
      </c>
      <c r="G2675" s="7">
        <v>2.1144750000000001</v>
      </c>
      <c r="H2675" s="7">
        <v>-1.5081599999999999</v>
      </c>
      <c r="I2675" s="7">
        <f t="shared" si="83"/>
        <v>0.44209466666666669</v>
      </c>
      <c r="J2675" s="7">
        <v>0.61587199999999998</v>
      </c>
    </row>
    <row r="2676" spans="1:10" x14ac:dyDescent="0.25">
      <c r="A2676" s="6" t="s">
        <v>10848</v>
      </c>
      <c r="B2676" s="7">
        <v>0.64827599999999996</v>
      </c>
      <c r="C2676" s="7">
        <v>-1.08762</v>
      </c>
      <c r="D2676" s="7">
        <v>-5.5640000000000002E-2</v>
      </c>
      <c r="E2676" s="7">
        <f t="shared" si="82"/>
        <v>-0.16499466666666671</v>
      </c>
      <c r="F2676" s="7">
        <v>-0.88339999999999996</v>
      </c>
      <c r="G2676" s="7">
        <v>-0.35402</v>
      </c>
      <c r="H2676" s="7">
        <v>-0.27796999999999999</v>
      </c>
      <c r="I2676" s="7">
        <f t="shared" si="83"/>
        <v>-0.50512999999999997</v>
      </c>
      <c r="J2676" s="7">
        <v>0.28629300000000002</v>
      </c>
    </row>
    <row r="2677" spans="1:10" x14ac:dyDescent="0.25">
      <c r="A2677" s="6" t="s">
        <v>10849</v>
      </c>
      <c r="B2677" s="7">
        <v>0.48453499999999999</v>
      </c>
      <c r="C2677" s="7">
        <v>0.12460599999999999</v>
      </c>
      <c r="D2677" s="7">
        <v>-0.96958</v>
      </c>
      <c r="E2677" s="7">
        <f t="shared" si="82"/>
        <v>-0.12014633333333335</v>
      </c>
      <c r="F2677" s="7">
        <v>-5.0178200000000004</v>
      </c>
      <c r="G2677" s="7">
        <v>-5.0178399999999996</v>
      </c>
      <c r="H2677" s="7">
        <v>-5.0178399999999996</v>
      </c>
      <c r="I2677" s="7">
        <f t="shared" si="83"/>
        <v>-5.0178333333333329</v>
      </c>
      <c r="J2677" s="7">
        <v>5.215E-3</v>
      </c>
    </row>
    <row r="2678" spans="1:10" x14ac:dyDescent="0.25">
      <c r="A2678" s="6" t="s">
        <v>10850</v>
      </c>
      <c r="B2678" s="7">
        <v>0.67930599999999997</v>
      </c>
      <c r="C2678" s="7">
        <v>-0.97011000000000003</v>
      </c>
      <c r="D2678" s="7">
        <v>-0.17115</v>
      </c>
      <c r="E2678" s="7">
        <f t="shared" si="82"/>
        <v>-0.15398466666666669</v>
      </c>
      <c r="F2678" s="7">
        <v>-3.14954</v>
      </c>
      <c r="G2678" s="7">
        <v>-3.14954</v>
      </c>
      <c r="H2678" s="7">
        <v>-0.25736999999999999</v>
      </c>
      <c r="I2678" s="7">
        <f t="shared" si="83"/>
        <v>-2.1854833333333334</v>
      </c>
      <c r="J2678" s="7">
        <v>0.29842800000000003</v>
      </c>
    </row>
    <row r="2679" spans="1:10" x14ac:dyDescent="0.25">
      <c r="A2679" s="6" t="s">
        <v>10853</v>
      </c>
      <c r="B2679" s="7">
        <v>-0.32939000000000002</v>
      </c>
      <c r="C2679" s="7">
        <v>4.9000000000000002E-2</v>
      </c>
      <c r="D2679" s="7">
        <v>4.9000000000000002E-2</v>
      </c>
      <c r="E2679" s="7">
        <f t="shared" si="82"/>
        <v>-7.7130000000000018E-2</v>
      </c>
      <c r="F2679" s="7">
        <v>-2.4150299999999998</v>
      </c>
      <c r="G2679" s="7">
        <v>-2.4150299999999998</v>
      </c>
      <c r="H2679" s="7">
        <v>-0.33687</v>
      </c>
      <c r="I2679" s="7">
        <f t="shared" si="83"/>
        <v>-1.72231</v>
      </c>
      <c r="J2679" s="7">
        <v>6.8422999999999998E-2</v>
      </c>
    </row>
    <row r="2680" spans="1:10" x14ac:dyDescent="0.25">
      <c r="A2680" s="6" t="s">
        <v>10854</v>
      </c>
      <c r="B2680" s="7">
        <v>0.46788400000000002</v>
      </c>
      <c r="C2680" s="7">
        <v>-0.10407</v>
      </c>
      <c r="D2680" s="7">
        <v>-0.54262999999999995</v>
      </c>
      <c r="E2680" s="7">
        <f t="shared" si="82"/>
        <v>-5.9605333333333309E-2</v>
      </c>
      <c r="F2680" s="7">
        <v>-1.01966</v>
      </c>
      <c r="G2680" s="7">
        <v>-2.10676</v>
      </c>
      <c r="H2680" s="7">
        <v>-2.43133</v>
      </c>
      <c r="I2680" s="7">
        <f t="shared" si="83"/>
        <v>-1.8525833333333335</v>
      </c>
      <c r="J2680" s="7">
        <v>2.1122999999999999E-2</v>
      </c>
    </row>
    <row r="2681" spans="1:10" x14ac:dyDescent="0.25">
      <c r="A2681" s="6" t="s">
        <v>10855</v>
      </c>
      <c r="B2681" s="7">
        <v>-6.8019999999999997E-2</v>
      </c>
      <c r="C2681" s="7">
        <v>-9.2380000000000004E-2</v>
      </c>
      <c r="D2681" s="7">
        <v>0.148065</v>
      </c>
      <c r="E2681" s="7">
        <f t="shared" si="82"/>
        <v>-4.1116666666666619E-3</v>
      </c>
      <c r="F2681" s="7">
        <v>0.60777400000000004</v>
      </c>
      <c r="G2681" s="7">
        <v>0.501718</v>
      </c>
      <c r="H2681" s="7">
        <v>0.65958899999999998</v>
      </c>
      <c r="I2681" s="7">
        <f t="shared" si="83"/>
        <v>0.58969366666666667</v>
      </c>
      <c r="J2681" s="7">
        <v>3.3239999999999999E-2</v>
      </c>
    </row>
    <row r="2682" spans="1:10" x14ac:dyDescent="0.25">
      <c r="A2682" s="6" t="s">
        <v>10856</v>
      </c>
      <c r="B2682" s="7">
        <v>6.6309999999999994E-2</v>
      </c>
      <c r="C2682" s="7">
        <v>-0.28602</v>
      </c>
      <c r="D2682" s="7">
        <v>0.14990500000000001</v>
      </c>
      <c r="E2682" s="7">
        <f t="shared" si="82"/>
        <v>-2.3268333333333335E-2</v>
      </c>
      <c r="F2682" s="7">
        <v>0.45918799999999999</v>
      </c>
      <c r="G2682" s="7">
        <v>0.64585800000000004</v>
      </c>
      <c r="H2682" s="7">
        <v>0.10563</v>
      </c>
      <c r="I2682" s="7">
        <f t="shared" si="83"/>
        <v>0.40355866666666662</v>
      </c>
      <c r="J2682" s="7">
        <v>6.9642999999999997E-2</v>
      </c>
    </row>
    <row r="2683" spans="1:10" x14ac:dyDescent="0.25">
      <c r="A2683" s="6" t="s">
        <v>10857</v>
      </c>
      <c r="B2683" s="7">
        <v>0.67135</v>
      </c>
      <c r="C2683" s="7">
        <v>0.34953600000000001</v>
      </c>
      <c r="D2683" s="7">
        <v>0.27406199999999997</v>
      </c>
      <c r="E2683" s="7">
        <f t="shared" si="82"/>
        <v>0.43164933333333333</v>
      </c>
      <c r="F2683" s="7">
        <v>1.887132</v>
      </c>
      <c r="G2683" s="7">
        <v>1.390242</v>
      </c>
      <c r="H2683" s="7">
        <v>1.7036629999999999</v>
      </c>
      <c r="I2683" s="7">
        <f t="shared" si="83"/>
        <v>1.6603456666666665</v>
      </c>
      <c r="J2683" s="7">
        <v>2.7729E-2</v>
      </c>
    </row>
    <row r="2684" spans="1:10" x14ac:dyDescent="0.25">
      <c r="A2684" s="6" t="s">
        <v>10858</v>
      </c>
      <c r="B2684" s="7">
        <v>9.1323000000000001E-2</v>
      </c>
      <c r="C2684" s="7">
        <v>-0.23974000000000001</v>
      </c>
      <c r="D2684" s="7">
        <v>0.12135700000000001</v>
      </c>
      <c r="E2684" s="7">
        <f t="shared" si="82"/>
        <v>-9.0200000000000054E-3</v>
      </c>
      <c r="F2684" s="7">
        <v>0.55356700000000003</v>
      </c>
      <c r="G2684" s="7">
        <v>0.77480400000000005</v>
      </c>
      <c r="H2684" s="7">
        <v>0.28359499999999999</v>
      </c>
      <c r="I2684" s="7">
        <f t="shared" si="83"/>
        <v>0.53732200000000008</v>
      </c>
      <c r="J2684" s="7">
        <v>0.147734</v>
      </c>
    </row>
    <row r="2685" spans="1:10" x14ac:dyDescent="0.25">
      <c r="A2685" s="6" t="s">
        <v>10859</v>
      </c>
      <c r="B2685" s="7">
        <v>8.6592000000000002E-2</v>
      </c>
      <c r="C2685" s="7">
        <v>0.23455599999999999</v>
      </c>
      <c r="D2685" s="7">
        <v>-0.39280999999999999</v>
      </c>
      <c r="E2685" s="7">
        <f t="shared" si="82"/>
        <v>-2.3887333333333333E-2</v>
      </c>
      <c r="F2685" s="7">
        <v>2.592943</v>
      </c>
      <c r="G2685" s="7">
        <v>2.2036090000000002</v>
      </c>
      <c r="H2685" s="7">
        <v>0.96365400000000001</v>
      </c>
      <c r="I2685" s="7">
        <f t="shared" si="83"/>
        <v>1.9200686666666666</v>
      </c>
      <c r="J2685" s="7">
        <v>2.266E-2</v>
      </c>
    </row>
    <row r="2686" spans="1:10" x14ac:dyDescent="0.25">
      <c r="A2686" s="6" t="s">
        <v>10860</v>
      </c>
      <c r="B2686" s="7">
        <v>0.30846000000000001</v>
      </c>
      <c r="C2686" s="7">
        <v>-0.85907</v>
      </c>
      <c r="D2686" s="7">
        <v>0.89292199999999999</v>
      </c>
      <c r="E2686" s="7">
        <f t="shared" si="82"/>
        <v>0.11410399999999998</v>
      </c>
      <c r="F2686" s="7">
        <v>-0.13094</v>
      </c>
      <c r="G2686" s="7">
        <v>0.57471399999999995</v>
      </c>
      <c r="H2686" s="7">
        <v>0.63459100000000002</v>
      </c>
      <c r="I2686" s="7">
        <f t="shared" si="83"/>
        <v>0.35945500000000002</v>
      </c>
      <c r="J2686" s="7">
        <v>0.38821499999999998</v>
      </c>
    </row>
    <row r="2687" spans="1:10" x14ac:dyDescent="0.25">
      <c r="A2687" s="6" t="s">
        <v>10861</v>
      </c>
      <c r="B2687" s="7">
        <v>0.49599799999999999</v>
      </c>
      <c r="C2687" s="7">
        <v>-3.5575800000000002</v>
      </c>
      <c r="D2687" s="7">
        <v>0.58954600000000001</v>
      </c>
      <c r="E2687" s="7">
        <f t="shared" si="82"/>
        <v>-0.82401200000000008</v>
      </c>
      <c r="F2687" s="7">
        <v>0.25640600000000002</v>
      </c>
      <c r="G2687" s="7">
        <v>0.36065399999999997</v>
      </c>
      <c r="H2687" s="7">
        <v>0.14834</v>
      </c>
      <c r="I2687" s="7">
        <f t="shared" si="83"/>
        <v>0.25513333333333332</v>
      </c>
      <c r="J2687" s="7">
        <v>0.40539700000000001</v>
      </c>
    </row>
    <row r="2688" spans="1:10" x14ac:dyDescent="0.25">
      <c r="A2688" s="6" t="s">
        <v>10862</v>
      </c>
      <c r="B2688" s="7">
        <v>-0.15135000000000001</v>
      </c>
      <c r="C2688" s="7">
        <v>-0.21190999999999999</v>
      </c>
      <c r="D2688" s="7">
        <v>-0.1203</v>
      </c>
      <c r="E2688" s="7">
        <f t="shared" si="82"/>
        <v>-0.16118666666666667</v>
      </c>
      <c r="F2688" s="7">
        <v>0.56617899999999999</v>
      </c>
      <c r="G2688" s="7">
        <v>0.88612800000000003</v>
      </c>
      <c r="H2688" s="7">
        <v>0.66493500000000005</v>
      </c>
      <c r="I2688" s="7">
        <f t="shared" si="83"/>
        <v>0.70574733333333339</v>
      </c>
      <c r="J2688" s="7">
        <v>0.13558700000000001</v>
      </c>
    </row>
    <row r="2689" spans="1:10" x14ac:dyDescent="0.25">
      <c r="A2689" s="6" t="s">
        <v>10863</v>
      </c>
      <c r="B2689" s="7">
        <v>0.28923100000000002</v>
      </c>
      <c r="C2689" s="7">
        <v>0.32900299999999999</v>
      </c>
      <c r="D2689" s="7">
        <v>-0.1072</v>
      </c>
      <c r="E2689" s="7">
        <f t="shared" si="82"/>
        <v>0.17034466666666667</v>
      </c>
      <c r="F2689" s="7">
        <v>2.9696530000000001</v>
      </c>
      <c r="G2689" s="7">
        <v>2.515317</v>
      </c>
      <c r="H2689" s="7">
        <v>3.1917550000000001</v>
      </c>
      <c r="I2689" s="7">
        <f t="shared" si="83"/>
        <v>2.892241666666667</v>
      </c>
      <c r="J2689" s="7">
        <v>4.411E-3</v>
      </c>
    </row>
    <row r="2690" spans="1:10" x14ac:dyDescent="0.25">
      <c r="A2690" s="6" t="s">
        <v>10864</v>
      </c>
      <c r="B2690" s="7">
        <v>0.107917</v>
      </c>
      <c r="C2690" s="7">
        <v>-0.20609</v>
      </c>
      <c r="D2690" s="7">
        <v>7.7867000000000006E-2</v>
      </c>
      <c r="E2690" s="7">
        <f t="shared" ref="E2690:E2753" si="84">AVERAGE(B2690:D2690)</f>
        <v>-6.7686666666666633E-3</v>
      </c>
      <c r="F2690" s="7">
        <v>2.9593630000000002</v>
      </c>
      <c r="G2690" s="7">
        <v>2.8655560000000002</v>
      </c>
      <c r="H2690" s="7">
        <v>2.8548640000000001</v>
      </c>
      <c r="I2690" s="7">
        <f t="shared" ref="I2690:I2753" si="85">AVERAGE(F2690:H2690)</f>
        <v>2.8932610000000003</v>
      </c>
      <c r="J2690" s="7">
        <v>1.9000000000000001E-5</v>
      </c>
    </row>
    <row r="2691" spans="1:10" x14ac:dyDescent="0.25">
      <c r="A2691" s="6" t="s">
        <v>10865</v>
      </c>
      <c r="B2691" s="7">
        <v>-1.73312</v>
      </c>
      <c r="C2691" s="7">
        <v>1.052343</v>
      </c>
      <c r="D2691" s="7">
        <v>-0.67737000000000003</v>
      </c>
      <c r="E2691" s="7">
        <f t="shared" si="84"/>
        <v>-0.45271566666666668</v>
      </c>
      <c r="F2691" s="7">
        <v>5.1980999999999999E-2</v>
      </c>
      <c r="G2691" s="7">
        <v>-1.546E-2</v>
      </c>
      <c r="H2691" s="7">
        <v>0.21343300000000001</v>
      </c>
      <c r="I2691" s="7">
        <f t="shared" si="85"/>
        <v>8.3318000000000003E-2</v>
      </c>
      <c r="J2691" s="7">
        <v>0.49984699999999999</v>
      </c>
    </row>
    <row r="2692" spans="1:10" x14ac:dyDescent="0.25">
      <c r="A2692" s="6" t="s">
        <v>10866</v>
      </c>
      <c r="B2692" s="7">
        <v>-0.40216000000000002</v>
      </c>
      <c r="C2692" s="7">
        <v>0.23816100000000001</v>
      </c>
      <c r="D2692" s="7">
        <v>8.9206999999999995E-2</v>
      </c>
      <c r="E2692" s="7">
        <f t="shared" si="84"/>
        <v>-2.493066666666667E-2</v>
      </c>
      <c r="F2692" s="7">
        <v>1.4447E-2</v>
      </c>
      <c r="G2692" s="7">
        <v>-6.2199999999999998E-3</v>
      </c>
      <c r="H2692" s="7">
        <v>-0.18314</v>
      </c>
      <c r="I2692" s="7">
        <f t="shared" si="85"/>
        <v>-5.8304333333333326E-2</v>
      </c>
      <c r="J2692" s="7">
        <v>0.781142</v>
      </c>
    </row>
    <row r="2693" spans="1:10" x14ac:dyDescent="0.25">
      <c r="A2693" s="6" t="s">
        <v>10867</v>
      </c>
      <c r="B2693" s="7">
        <v>1.0813200000000001</v>
      </c>
      <c r="C2693" s="7">
        <v>-0.22291</v>
      </c>
      <c r="D2693" s="7">
        <v>-5.2005600000000003</v>
      </c>
      <c r="E2693" s="7">
        <f t="shared" si="84"/>
        <v>-1.4473833333333335</v>
      </c>
      <c r="F2693" s="7">
        <v>1.0030429999999999</v>
      </c>
      <c r="G2693" s="7">
        <v>0.86802299999999999</v>
      </c>
      <c r="H2693" s="7">
        <v>0.73515200000000003</v>
      </c>
      <c r="I2693" s="7">
        <f t="shared" si="85"/>
        <v>0.86873933333333342</v>
      </c>
      <c r="J2693" s="7">
        <v>5.7920000000000003E-3</v>
      </c>
    </row>
    <row r="2694" spans="1:10" x14ac:dyDescent="0.25">
      <c r="A2694" s="6" t="s">
        <v>10868</v>
      </c>
      <c r="B2694" s="7">
        <v>1.27111</v>
      </c>
      <c r="C2694" s="7">
        <v>-1.1451499999999999</v>
      </c>
      <c r="D2694" s="7">
        <v>-2.89554</v>
      </c>
      <c r="E2694" s="7">
        <f t="shared" si="84"/>
        <v>-0.92319333333333331</v>
      </c>
      <c r="F2694" s="7">
        <v>-3.4678599999999999</v>
      </c>
      <c r="G2694" s="7">
        <v>1.162841</v>
      </c>
      <c r="H2694" s="7">
        <v>0.91161199999999998</v>
      </c>
      <c r="I2694" s="7">
        <f t="shared" si="85"/>
        <v>-0.46446899999999997</v>
      </c>
      <c r="J2694" s="7">
        <v>0.99735300000000005</v>
      </c>
    </row>
    <row r="2695" spans="1:10" x14ac:dyDescent="0.25">
      <c r="A2695" s="6" t="s">
        <v>10869</v>
      </c>
      <c r="B2695" s="7">
        <v>-0.39656000000000002</v>
      </c>
      <c r="C2695" s="7">
        <v>0.76139900000000005</v>
      </c>
      <c r="D2695" s="7">
        <v>-0.87514999999999998</v>
      </c>
      <c r="E2695" s="7">
        <f t="shared" si="84"/>
        <v>-0.17010366666666665</v>
      </c>
      <c r="F2695" s="7">
        <v>-3.8281499999999999</v>
      </c>
      <c r="G2695" s="7">
        <v>-1.41984</v>
      </c>
      <c r="H2695" s="7">
        <v>-3.71427</v>
      </c>
      <c r="I2695" s="7">
        <f t="shared" si="85"/>
        <v>-2.9874200000000002</v>
      </c>
      <c r="J2695" s="7">
        <v>7.7877000000000002E-2</v>
      </c>
    </row>
    <row r="2696" spans="1:10" x14ac:dyDescent="0.25">
      <c r="A2696" s="6" t="s">
        <v>10870</v>
      </c>
      <c r="B2696" s="7">
        <v>-0.27810000000000001</v>
      </c>
      <c r="C2696" s="7">
        <v>0.46329799999999999</v>
      </c>
      <c r="D2696" s="7">
        <v>5.8259999999999999E-2</v>
      </c>
      <c r="E2696" s="7">
        <f t="shared" si="84"/>
        <v>8.1152666666666665E-2</v>
      </c>
      <c r="F2696" s="7">
        <v>0.16891800000000001</v>
      </c>
      <c r="G2696" s="7">
        <v>0.48128100000000001</v>
      </c>
      <c r="H2696" s="7">
        <v>0.55631299999999995</v>
      </c>
      <c r="I2696" s="7">
        <f t="shared" si="85"/>
        <v>0.40217066666666668</v>
      </c>
      <c r="J2696" s="7">
        <v>8.4209000000000006E-2</v>
      </c>
    </row>
    <row r="2697" spans="1:10" x14ac:dyDescent="0.25">
      <c r="A2697" s="6" t="s">
        <v>10871</v>
      </c>
      <c r="B2697" s="7">
        <v>-0.10285999999999999</v>
      </c>
      <c r="C2697" s="7">
        <v>0.77838099999999999</v>
      </c>
      <c r="D2697" s="7">
        <v>-1.49976</v>
      </c>
      <c r="E2697" s="7">
        <f t="shared" si="84"/>
        <v>-0.27474633333333331</v>
      </c>
      <c r="F2697" s="7">
        <v>0.11555600000000001</v>
      </c>
      <c r="G2697" s="7">
        <v>-0.22858999999999999</v>
      </c>
      <c r="H2697" s="7">
        <v>-0.17211000000000001</v>
      </c>
      <c r="I2697" s="7">
        <f t="shared" si="85"/>
        <v>-9.5048000000000007E-2</v>
      </c>
      <c r="J2697" s="7">
        <v>0.59859899999999999</v>
      </c>
    </row>
    <row r="2698" spans="1:10" x14ac:dyDescent="0.25">
      <c r="A2698" s="6" t="s">
        <v>10872</v>
      </c>
      <c r="B2698" s="7">
        <v>0.16803899999999999</v>
      </c>
      <c r="C2698" s="7">
        <v>0.153282</v>
      </c>
      <c r="D2698" s="7">
        <v>-0.38764999999999999</v>
      </c>
      <c r="E2698" s="7">
        <f t="shared" si="84"/>
        <v>-2.2109666666666677E-2</v>
      </c>
      <c r="F2698" s="7">
        <v>0.116702</v>
      </c>
      <c r="G2698" s="7">
        <v>0.26916200000000001</v>
      </c>
      <c r="H2698" s="7">
        <v>0.14871500000000001</v>
      </c>
      <c r="I2698" s="7">
        <f t="shared" si="85"/>
        <v>0.17819300000000002</v>
      </c>
      <c r="J2698" s="7">
        <v>0.157861</v>
      </c>
    </row>
    <row r="2699" spans="1:10" x14ac:dyDescent="0.25">
      <c r="A2699" s="6" t="s">
        <v>10873</v>
      </c>
      <c r="B2699" s="7">
        <v>0.16167999999999999</v>
      </c>
      <c r="C2699" s="7">
        <v>-0.11864</v>
      </c>
      <c r="D2699" s="7">
        <v>-5.8360000000000002E-2</v>
      </c>
      <c r="E2699" s="7">
        <f t="shared" si="84"/>
        <v>-5.1066666666666691E-3</v>
      </c>
      <c r="F2699" s="7">
        <v>-1.02718</v>
      </c>
      <c r="G2699" s="7">
        <v>-1.02718</v>
      </c>
      <c r="H2699" s="7">
        <v>1.494429</v>
      </c>
      <c r="I2699" s="7">
        <f t="shared" si="85"/>
        <v>-0.18664366666666665</v>
      </c>
      <c r="J2699" s="7">
        <v>0.82259800000000005</v>
      </c>
    </row>
    <row r="2700" spans="1:10" x14ac:dyDescent="0.25">
      <c r="A2700" s="6" t="s">
        <v>10874</v>
      </c>
      <c r="B2700" s="7">
        <v>-0.32982</v>
      </c>
      <c r="C2700" s="7">
        <v>0.33756700000000001</v>
      </c>
      <c r="D2700" s="7">
        <v>-8.813E-2</v>
      </c>
      <c r="E2700" s="7">
        <f t="shared" si="84"/>
        <v>-2.6794333333333333E-2</v>
      </c>
      <c r="F2700" s="7">
        <v>0.324903</v>
      </c>
      <c r="G2700" s="7">
        <v>-3.12588</v>
      </c>
      <c r="H2700" s="7">
        <v>-0.20674000000000001</v>
      </c>
      <c r="I2700" s="7">
        <f t="shared" si="85"/>
        <v>-1.0025723333333334</v>
      </c>
      <c r="J2700" s="7">
        <v>0.771675</v>
      </c>
    </row>
    <row r="2701" spans="1:10" x14ac:dyDescent="0.25">
      <c r="A2701" s="6" t="s">
        <v>10876</v>
      </c>
      <c r="B2701" s="7">
        <v>0.432222</v>
      </c>
      <c r="C2701" s="7">
        <v>-1.07203</v>
      </c>
      <c r="D2701" s="7">
        <v>0.232711</v>
      </c>
      <c r="E2701" s="7">
        <f t="shared" si="84"/>
        <v>-0.13569900000000001</v>
      </c>
      <c r="F2701" s="7">
        <v>3.2154000000000002E-2</v>
      </c>
      <c r="G2701" s="7">
        <v>4.1584000000000003E-2</v>
      </c>
      <c r="H2701" s="7">
        <v>-0.19924</v>
      </c>
      <c r="I2701" s="7">
        <f t="shared" si="85"/>
        <v>-4.1834000000000003E-2</v>
      </c>
      <c r="J2701" s="7">
        <v>0.67352000000000001</v>
      </c>
    </row>
    <row r="2702" spans="1:10" x14ac:dyDescent="0.25">
      <c r="A2702" s="6" t="s">
        <v>10877</v>
      </c>
      <c r="B2702" s="7">
        <v>0.65819700000000003</v>
      </c>
      <c r="C2702" s="7">
        <v>0.21378800000000001</v>
      </c>
      <c r="D2702" s="7">
        <v>-1.93147</v>
      </c>
      <c r="E2702" s="7">
        <f t="shared" si="84"/>
        <v>-0.35316166666666665</v>
      </c>
      <c r="F2702" s="7">
        <v>7.0644999999999999E-2</v>
      </c>
      <c r="G2702" s="7">
        <v>0.216116</v>
      </c>
      <c r="H2702" s="7">
        <v>0.10366499999999999</v>
      </c>
      <c r="I2702" s="7">
        <f t="shared" si="85"/>
        <v>0.13014200000000001</v>
      </c>
      <c r="J2702" s="7">
        <v>0.22466900000000001</v>
      </c>
    </row>
    <row r="2703" spans="1:10" x14ac:dyDescent="0.25">
      <c r="A2703" s="6" t="s">
        <v>10878</v>
      </c>
      <c r="B2703" s="7">
        <v>0.29883999999999999</v>
      </c>
      <c r="C2703" s="7">
        <v>-8.4930000000000005E-2</v>
      </c>
      <c r="D2703" s="7">
        <v>7.2923000000000002E-2</v>
      </c>
      <c r="E2703" s="7">
        <f t="shared" si="84"/>
        <v>9.5611000000000002E-2</v>
      </c>
      <c r="F2703" s="7">
        <v>-0.52410000000000001</v>
      </c>
      <c r="G2703" s="7">
        <v>-0.99068999999999996</v>
      </c>
      <c r="H2703" s="7">
        <v>-0.70781000000000005</v>
      </c>
      <c r="I2703" s="7">
        <f t="shared" si="85"/>
        <v>-0.74086666666666667</v>
      </c>
      <c r="J2703" s="7">
        <v>3.4838000000000001E-2</v>
      </c>
    </row>
    <row r="2704" spans="1:10" x14ac:dyDescent="0.25">
      <c r="A2704" s="6" t="s">
        <v>10879</v>
      </c>
      <c r="B2704" s="7">
        <v>0.226858</v>
      </c>
      <c r="C2704" s="7">
        <v>-0.28921999999999998</v>
      </c>
      <c r="D2704" s="7">
        <v>1.6385E-2</v>
      </c>
      <c r="E2704" s="7">
        <f t="shared" si="84"/>
        <v>-1.5325666666666659E-2</v>
      </c>
      <c r="F2704" s="7">
        <v>0.46527600000000002</v>
      </c>
      <c r="G2704" s="7">
        <v>0.701654</v>
      </c>
      <c r="H2704" s="7">
        <v>0.38496999999999998</v>
      </c>
      <c r="I2704" s="7">
        <f t="shared" si="85"/>
        <v>0.51729999999999998</v>
      </c>
      <c r="J2704" s="7">
        <v>9.6629999999999997E-3</v>
      </c>
    </row>
    <row r="2705" spans="1:10" x14ac:dyDescent="0.25">
      <c r="A2705" s="6" t="s">
        <v>10880</v>
      </c>
      <c r="B2705" s="7">
        <v>0.51554699999999998</v>
      </c>
      <c r="C2705" s="7">
        <v>-0.84372999999999998</v>
      </c>
      <c r="D2705" s="7">
        <v>1.9011E-2</v>
      </c>
      <c r="E2705" s="7">
        <f t="shared" si="84"/>
        <v>-0.10305733333333333</v>
      </c>
      <c r="F2705" s="7">
        <v>0.60121999999999998</v>
      </c>
      <c r="G2705" s="7">
        <v>0.55780700000000005</v>
      </c>
      <c r="H2705" s="7">
        <v>0.79029799999999994</v>
      </c>
      <c r="I2705" s="7">
        <f t="shared" si="85"/>
        <v>0.64977499999999999</v>
      </c>
      <c r="J2705" s="7">
        <v>2.6540000000000001E-3</v>
      </c>
    </row>
    <row r="2706" spans="1:10" x14ac:dyDescent="0.25">
      <c r="A2706" s="6" t="s">
        <v>10881</v>
      </c>
      <c r="B2706" s="7">
        <v>-0.13377</v>
      </c>
      <c r="C2706" s="7">
        <v>0.13498199999999999</v>
      </c>
      <c r="D2706" s="7">
        <v>-1.3809999999999999E-2</v>
      </c>
      <c r="E2706" s="7">
        <f t="shared" si="84"/>
        <v>-4.1993333333333362E-3</v>
      </c>
      <c r="F2706" s="7">
        <v>-0.47261999999999998</v>
      </c>
      <c r="G2706" s="7">
        <v>-0.10465000000000001</v>
      </c>
      <c r="H2706" s="7">
        <v>-0.18423</v>
      </c>
      <c r="I2706" s="7">
        <f t="shared" si="85"/>
        <v>-0.2538333333333333</v>
      </c>
      <c r="J2706" s="7">
        <v>9.7194000000000003E-2</v>
      </c>
    </row>
    <row r="2707" spans="1:10" x14ac:dyDescent="0.25">
      <c r="A2707" s="6" t="s">
        <v>10882</v>
      </c>
      <c r="B2707" s="7">
        <v>0.35689300000000002</v>
      </c>
      <c r="C2707" s="7">
        <v>-8.1250000000000003E-2</v>
      </c>
      <c r="D2707" s="7">
        <v>-0.36941000000000002</v>
      </c>
      <c r="E2707" s="7">
        <f t="shared" si="84"/>
        <v>-3.1255666666666661E-2</v>
      </c>
      <c r="F2707" s="7">
        <v>-7.8359999999999999E-2</v>
      </c>
      <c r="G2707" s="7">
        <v>-0.11567</v>
      </c>
      <c r="H2707" s="7">
        <v>-0.2079</v>
      </c>
      <c r="I2707" s="7">
        <f t="shared" si="85"/>
        <v>-0.13397666666666666</v>
      </c>
      <c r="J2707" s="7">
        <v>0.32287100000000002</v>
      </c>
    </row>
    <row r="2708" spans="1:10" x14ac:dyDescent="0.25">
      <c r="A2708" s="6" t="s">
        <v>10883</v>
      </c>
      <c r="B2708" s="7">
        <v>-0.24595</v>
      </c>
      <c r="C2708" s="7">
        <v>0.552149</v>
      </c>
      <c r="D2708" s="7">
        <v>-0.53434999999999999</v>
      </c>
      <c r="E2708" s="7">
        <f t="shared" si="84"/>
        <v>-7.6050333333333331E-2</v>
      </c>
      <c r="F2708" s="7">
        <v>1.467012</v>
      </c>
      <c r="G2708" s="7">
        <v>1.3123370000000001</v>
      </c>
      <c r="H2708" s="7">
        <v>1.502637</v>
      </c>
      <c r="I2708" s="7">
        <f t="shared" si="85"/>
        <v>1.4273286666666667</v>
      </c>
      <c r="J2708" s="7">
        <v>4.2110000000000003E-3</v>
      </c>
    </row>
    <row r="2709" spans="1:10" x14ac:dyDescent="0.25">
      <c r="A2709" s="6" t="s">
        <v>10884</v>
      </c>
      <c r="B2709" s="7">
        <v>-0.10724</v>
      </c>
      <c r="C2709" s="7">
        <v>0.23336599999999999</v>
      </c>
      <c r="D2709" s="7">
        <v>-0.15833</v>
      </c>
      <c r="E2709" s="7">
        <f t="shared" si="84"/>
        <v>-1.073466666666667E-2</v>
      </c>
      <c r="F2709" s="7">
        <v>-0.42198000000000002</v>
      </c>
      <c r="G2709" s="7">
        <v>-0.12038</v>
      </c>
      <c r="H2709" s="7">
        <v>-0.46039000000000002</v>
      </c>
      <c r="I2709" s="7">
        <f t="shared" si="85"/>
        <v>-0.33424999999999999</v>
      </c>
      <c r="J2709" s="7">
        <v>5.951E-2</v>
      </c>
    </row>
    <row r="2710" spans="1:10" x14ac:dyDescent="0.25">
      <c r="A2710" s="6" t="s">
        <v>10885</v>
      </c>
      <c r="B2710" s="7">
        <v>-3.9870000000000003E-2</v>
      </c>
      <c r="C2710" s="7">
        <v>-0.22228000000000001</v>
      </c>
      <c r="D2710" s="7">
        <v>0.22657099999999999</v>
      </c>
      <c r="E2710" s="7">
        <f t="shared" si="84"/>
        <v>-1.1859666666666666E-2</v>
      </c>
      <c r="F2710" s="7">
        <v>0.35410700000000001</v>
      </c>
      <c r="G2710" s="7">
        <v>4.3459999999999999E-2</v>
      </c>
      <c r="H2710" s="7">
        <v>-0.27872999999999998</v>
      </c>
      <c r="I2710" s="7">
        <f t="shared" si="85"/>
        <v>3.961233333333334E-2</v>
      </c>
      <c r="J2710" s="7">
        <v>0.78562799999999999</v>
      </c>
    </row>
    <row r="2711" spans="1:10" x14ac:dyDescent="0.25">
      <c r="A2711" s="6" t="s">
        <v>10886</v>
      </c>
      <c r="B2711" s="7">
        <v>1.0600540000000001</v>
      </c>
      <c r="C2711" s="7">
        <v>-2.4710200000000002</v>
      </c>
      <c r="D2711" s="7">
        <v>-0.44491999999999998</v>
      </c>
      <c r="E2711" s="7">
        <f t="shared" si="84"/>
        <v>-0.61862866666666672</v>
      </c>
      <c r="F2711" s="7">
        <v>0.91594500000000001</v>
      </c>
      <c r="G2711" s="7">
        <v>0.95616400000000001</v>
      </c>
      <c r="H2711" s="7">
        <v>0.734074</v>
      </c>
      <c r="I2711" s="7">
        <f t="shared" si="85"/>
        <v>0.86872766666666668</v>
      </c>
      <c r="J2711" s="7">
        <v>1.1770000000000001E-3</v>
      </c>
    </row>
    <row r="2712" spans="1:10" x14ac:dyDescent="0.25">
      <c r="A2712" s="6" t="s">
        <v>10887</v>
      </c>
      <c r="B2712" s="7">
        <v>0.25481399999999998</v>
      </c>
      <c r="C2712" s="7">
        <v>-7.7600000000000004E-3</v>
      </c>
      <c r="D2712" s="7">
        <v>-0.30012</v>
      </c>
      <c r="E2712" s="7">
        <f t="shared" si="84"/>
        <v>-1.7688666666666669E-2</v>
      </c>
      <c r="F2712" s="7">
        <v>-0.4451</v>
      </c>
      <c r="G2712" s="7">
        <v>-0.82655999999999996</v>
      </c>
      <c r="H2712" s="7">
        <v>-1.54969</v>
      </c>
      <c r="I2712" s="7">
        <f t="shared" si="85"/>
        <v>-0.9404499999999999</v>
      </c>
      <c r="J2712" s="7">
        <v>6.3687999999999995E-2</v>
      </c>
    </row>
    <row r="2713" spans="1:10" x14ac:dyDescent="0.25">
      <c r="A2713" s="6" t="s">
        <v>10888</v>
      </c>
      <c r="B2713" s="7">
        <v>0.34734300000000001</v>
      </c>
      <c r="C2713" s="7">
        <v>-0.69742999999999999</v>
      </c>
      <c r="D2713" s="7">
        <v>0.15201400000000001</v>
      </c>
      <c r="E2713" s="7">
        <f t="shared" si="84"/>
        <v>-6.6024333333333324E-2</v>
      </c>
      <c r="F2713" s="7">
        <v>-1.30857</v>
      </c>
      <c r="G2713" s="7">
        <v>0.42539300000000002</v>
      </c>
      <c r="H2713" s="7">
        <v>0.72952799999999995</v>
      </c>
      <c r="I2713" s="7">
        <f t="shared" si="85"/>
        <v>-5.1216333333333343E-2</v>
      </c>
      <c r="J2713" s="7">
        <v>0.89515599999999995</v>
      </c>
    </row>
    <row r="2714" spans="1:10" x14ac:dyDescent="0.25">
      <c r="A2714" s="6" t="s">
        <v>10889</v>
      </c>
      <c r="B2714" s="7">
        <v>-0.80074999999999996</v>
      </c>
      <c r="C2714" s="7">
        <v>0.22174199999999999</v>
      </c>
      <c r="D2714" s="7">
        <v>0.333204</v>
      </c>
      <c r="E2714" s="7">
        <f t="shared" si="84"/>
        <v>-8.1934666666666656E-2</v>
      </c>
      <c r="F2714" s="7">
        <v>0.155415</v>
      </c>
      <c r="G2714" s="7">
        <v>-0.67105000000000004</v>
      </c>
      <c r="H2714" s="7">
        <v>-0.65693999999999997</v>
      </c>
      <c r="I2714" s="7">
        <f t="shared" si="85"/>
        <v>-0.39085833333333336</v>
      </c>
      <c r="J2714" s="7">
        <v>0.62728200000000001</v>
      </c>
    </row>
    <row r="2715" spans="1:10" x14ac:dyDescent="0.25">
      <c r="A2715" s="6" t="s">
        <v>10890</v>
      </c>
      <c r="B2715" s="7">
        <v>0.100023</v>
      </c>
      <c r="C2715" s="7">
        <v>-0.33328000000000002</v>
      </c>
      <c r="D2715" s="7">
        <v>-0.1711</v>
      </c>
      <c r="E2715" s="7">
        <f t="shared" si="84"/>
        <v>-0.13478566666666666</v>
      </c>
      <c r="F2715" s="7">
        <v>-0.85553000000000001</v>
      </c>
      <c r="G2715" s="7">
        <v>-0.42024</v>
      </c>
      <c r="H2715" s="7">
        <v>-2.3069199999999999</v>
      </c>
      <c r="I2715" s="7">
        <f t="shared" si="85"/>
        <v>-1.1942299999999999</v>
      </c>
      <c r="J2715" s="7">
        <v>0.234094</v>
      </c>
    </row>
    <row r="2716" spans="1:10" x14ac:dyDescent="0.25">
      <c r="A2716" s="6" t="s">
        <v>10891</v>
      </c>
      <c r="B2716" s="7">
        <v>-0.40867999999999999</v>
      </c>
      <c r="C2716" s="7">
        <v>6.9378999999999996E-2</v>
      </c>
      <c r="D2716" s="7">
        <v>0.259932</v>
      </c>
      <c r="E2716" s="7">
        <f t="shared" si="84"/>
        <v>-2.6456333333333321E-2</v>
      </c>
      <c r="F2716" s="7">
        <v>0.44662800000000002</v>
      </c>
      <c r="G2716" s="7">
        <v>0.43950400000000001</v>
      </c>
      <c r="H2716" s="7">
        <v>0.71052499999999996</v>
      </c>
      <c r="I2716" s="7">
        <f t="shared" si="85"/>
        <v>0.532219</v>
      </c>
      <c r="J2716" s="7">
        <v>3.9979000000000001E-2</v>
      </c>
    </row>
    <row r="2717" spans="1:10" x14ac:dyDescent="0.25">
      <c r="A2717" s="6" t="s">
        <v>10892</v>
      </c>
      <c r="B2717" s="7">
        <v>-0.11209</v>
      </c>
      <c r="C2717" s="7">
        <v>-0.29258000000000001</v>
      </c>
      <c r="D2717" s="7">
        <v>0.33149299999999998</v>
      </c>
      <c r="E2717" s="7">
        <f t="shared" si="84"/>
        <v>-2.4392333333333332E-2</v>
      </c>
      <c r="F2717" s="7">
        <v>1.007657</v>
      </c>
      <c r="G2717" s="7">
        <v>1.3489979999999999</v>
      </c>
      <c r="H2717" s="7">
        <v>0.75648199999999999</v>
      </c>
      <c r="I2717" s="7">
        <f t="shared" si="85"/>
        <v>1.0377123333333333</v>
      </c>
      <c r="J2717" s="7">
        <v>3.1829999999999997E-2</v>
      </c>
    </row>
    <row r="2718" spans="1:10" x14ac:dyDescent="0.25">
      <c r="A2718" s="6" t="s">
        <v>10893</v>
      </c>
      <c r="B2718" s="7">
        <v>-5.5169999999999997E-2</v>
      </c>
      <c r="C2718" s="7">
        <v>-0.15482000000000001</v>
      </c>
      <c r="D2718" s="7">
        <v>0.18811600000000001</v>
      </c>
      <c r="E2718" s="7">
        <f t="shared" si="84"/>
        <v>-7.2913333333333346E-3</v>
      </c>
      <c r="F2718" s="7">
        <v>3.39E-4</v>
      </c>
      <c r="G2718" s="7">
        <v>0.11515300000000001</v>
      </c>
      <c r="H2718" s="7">
        <v>0.37267</v>
      </c>
      <c r="I2718" s="7">
        <f t="shared" si="85"/>
        <v>0.16272066666666665</v>
      </c>
      <c r="J2718" s="7">
        <v>0.28109499999999998</v>
      </c>
    </row>
    <row r="2719" spans="1:10" x14ac:dyDescent="0.25">
      <c r="A2719" s="6" t="s">
        <v>10894</v>
      </c>
      <c r="B2719" s="7">
        <v>4.6593000000000002E-2</v>
      </c>
      <c r="C2719" s="7">
        <v>1.2411999999999999E-2</v>
      </c>
      <c r="D2719" s="7">
        <v>-6.1089999999999998E-2</v>
      </c>
      <c r="E2719" s="7">
        <f t="shared" si="84"/>
        <v>-6.949999999999989E-4</v>
      </c>
      <c r="F2719" s="7">
        <v>0.10115499999999999</v>
      </c>
      <c r="G2719" s="7">
        <v>2.1743999999999999E-2</v>
      </c>
      <c r="H2719" s="7">
        <v>0.28357700000000002</v>
      </c>
      <c r="I2719" s="7">
        <f t="shared" si="85"/>
        <v>0.135492</v>
      </c>
      <c r="J2719" s="7">
        <v>0.40098099999999998</v>
      </c>
    </row>
    <row r="2720" spans="1:10" x14ac:dyDescent="0.25">
      <c r="A2720" s="6" t="s">
        <v>10895</v>
      </c>
      <c r="B2720" s="7">
        <v>-0.63768000000000002</v>
      </c>
      <c r="C2720" s="7">
        <v>0.26438200000000001</v>
      </c>
      <c r="D2720" s="7">
        <v>0.209309</v>
      </c>
      <c r="E2720" s="7">
        <f t="shared" si="84"/>
        <v>-5.466300000000001E-2</v>
      </c>
      <c r="F2720" s="7">
        <v>0.48162300000000002</v>
      </c>
      <c r="G2720" s="7">
        <v>0.102973</v>
      </c>
      <c r="H2720" s="7">
        <v>0.558257</v>
      </c>
      <c r="I2720" s="7">
        <f t="shared" si="85"/>
        <v>0.38095100000000004</v>
      </c>
      <c r="J2720" s="7">
        <v>0.33199600000000001</v>
      </c>
    </row>
    <row r="2721" spans="1:10" x14ac:dyDescent="0.25">
      <c r="A2721" s="6" t="s">
        <v>10896</v>
      </c>
      <c r="B2721" s="7">
        <v>9.1319999999999998E-2</v>
      </c>
      <c r="C2721" s="7">
        <v>-9.733E-2</v>
      </c>
      <c r="D2721" s="7">
        <v>0.39760899999999999</v>
      </c>
      <c r="E2721" s="7">
        <f t="shared" si="84"/>
        <v>0.13053299999999998</v>
      </c>
      <c r="F2721" s="7">
        <v>-0.24940999999999999</v>
      </c>
      <c r="G2721" s="7">
        <v>6.7813999999999999E-2</v>
      </c>
      <c r="H2721" s="7">
        <v>-0.56118000000000001</v>
      </c>
      <c r="I2721" s="7">
        <f t="shared" si="85"/>
        <v>-0.24759200000000001</v>
      </c>
      <c r="J2721" s="7">
        <v>0.329961</v>
      </c>
    </row>
    <row r="2722" spans="1:10" x14ac:dyDescent="0.25">
      <c r="A2722" s="6" t="s">
        <v>10898</v>
      </c>
      <c r="B2722" s="7">
        <v>0.15476300000000001</v>
      </c>
      <c r="C2722" s="7">
        <v>0.23449999999999999</v>
      </c>
      <c r="D2722" s="7">
        <v>0.30981199999999998</v>
      </c>
      <c r="E2722" s="7">
        <f t="shared" si="84"/>
        <v>0.23302500000000001</v>
      </c>
      <c r="F2722" s="7">
        <v>-4.6179999999999999E-2</v>
      </c>
      <c r="G2722" s="7">
        <v>0.110779</v>
      </c>
      <c r="H2722" s="7">
        <v>0.48130099999999998</v>
      </c>
      <c r="I2722" s="7">
        <f t="shared" si="85"/>
        <v>0.18196666666666664</v>
      </c>
      <c r="J2722" s="7">
        <v>0.448992</v>
      </c>
    </row>
    <row r="2723" spans="1:10" x14ac:dyDescent="0.25">
      <c r="A2723" s="6" t="s">
        <v>10899</v>
      </c>
      <c r="B2723" s="7">
        <v>-9.8879999999999996E-2</v>
      </c>
      <c r="C2723" s="7">
        <v>0.27149299999999998</v>
      </c>
      <c r="D2723" s="7">
        <v>-0.21895999999999999</v>
      </c>
      <c r="E2723" s="7">
        <f t="shared" si="84"/>
        <v>-1.5448999999999999E-2</v>
      </c>
      <c r="F2723" s="7">
        <v>1.4898020000000001</v>
      </c>
      <c r="G2723" s="7">
        <v>1.3300540000000001</v>
      </c>
      <c r="H2723" s="7">
        <v>1.1826270000000001</v>
      </c>
      <c r="I2723" s="7">
        <f t="shared" si="85"/>
        <v>1.3341609999999999</v>
      </c>
      <c r="J2723" s="7">
        <v>5.1839999999999997E-2</v>
      </c>
    </row>
    <row r="2724" spans="1:10" x14ac:dyDescent="0.25">
      <c r="A2724" s="6" t="s">
        <v>10900</v>
      </c>
      <c r="B2724" s="7">
        <v>0.14497699999999999</v>
      </c>
      <c r="C2724" s="7">
        <v>-0.55184999999999995</v>
      </c>
      <c r="D2724" s="7">
        <v>0.27755800000000003</v>
      </c>
      <c r="E2724" s="7">
        <f t="shared" si="84"/>
        <v>-4.310499999999997E-2</v>
      </c>
      <c r="F2724" s="7">
        <v>3.920474</v>
      </c>
      <c r="G2724" s="7">
        <v>3.4030360000000002</v>
      </c>
      <c r="H2724" s="7">
        <v>3.369138</v>
      </c>
      <c r="I2724" s="7">
        <f t="shared" si="85"/>
        <v>3.5642160000000001</v>
      </c>
      <c r="J2724" s="7">
        <v>3.3439000000000003E-2</v>
      </c>
    </row>
    <row r="2725" spans="1:10" x14ac:dyDescent="0.25">
      <c r="A2725" s="6" t="s">
        <v>10901</v>
      </c>
      <c r="B2725" s="7">
        <v>-0.27754000000000001</v>
      </c>
      <c r="C2725" s="7">
        <v>0.16969100000000001</v>
      </c>
      <c r="D2725" s="7">
        <v>7.0646E-2</v>
      </c>
      <c r="E2725" s="7">
        <f t="shared" si="84"/>
        <v>-1.2401000000000001E-2</v>
      </c>
      <c r="F2725" s="7">
        <v>2.9598249999999999</v>
      </c>
      <c r="G2725" s="7">
        <v>2.234245</v>
      </c>
      <c r="H2725" s="7">
        <v>0.75994899999999999</v>
      </c>
      <c r="I2725" s="7">
        <f t="shared" si="85"/>
        <v>1.9846729999999999</v>
      </c>
      <c r="J2725" s="7">
        <v>3.9869000000000002E-2</v>
      </c>
    </row>
    <row r="2726" spans="1:10" x14ac:dyDescent="0.25">
      <c r="A2726" s="6" t="s">
        <v>10902</v>
      </c>
      <c r="B2726" s="7">
        <v>-0.17851</v>
      </c>
      <c r="C2726" s="7">
        <v>-5.6559999999999999E-2</v>
      </c>
      <c r="D2726" s="7">
        <v>0.207681</v>
      </c>
      <c r="E2726" s="7">
        <f t="shared" si="84"/>
        <v>-9.1296666666666661E-3</v>
      </c>
      <c r="F2726" s="7">
        <v>9.8689999999999993E-3</v>
      </c>
      <c r="G2726" s="7">
        <v>-0.52244000000000002</v>
      </c>
      <c r="H2726" s="7">
        <v>-2.1281099999999999</v>
      </c>
      <c r="I2726" s="7">
        <f t="shared" si="85"/>
        <v>-0.88022699999999998</v>
      </c>
      <c r="J2726" s="7">
        <v>0.36938399999999999</v>
      </c>
    </row>
    <row r="2727" spans="1:10" x14ac:dyDescent="0.25">
      <c r="A2727" s="6" t="s">
        <v>10903</v>
      </c>
      <c r="B2727" s="7">
        <v>0.1079</v>
      </c>
      <c r="C2727" s="7">
        <v>-0.45194000000000001</v>
      </c>
      <c r="D2727" s="7">
        <v>0.24182500000000001</v>
      </c>
      <c r="E2727" s="7">
        <f t="shared" si="84"/>
        <v>-3.4071666666666667E-2</v>
      </c>
      <c r="F2727" s="7">
        <v>-0.59050999999999998</v>
      </c>
      <c r="G2727" s="7">
        <v>-0.95023999999999997</v>
      </c>
      <c r="H2727" s="7">
        <v>-0.97541</v>
      </c>
      <c r="I2727" s="7">
        <f t="shared" si="85"/>
        <v>-0.83872000000000002</v>
      </c>
      <c r="J2727" s="7">
        <v>6.4549999999999998E-3</v>
      </c>
    </row>
    <row r="2728" spans="1:10" x14ac:dyDescent="0.25">
      <c r="A2728" s="6" t="s">
        <v>10904</v>
      </c>
      <c r="B2728" s="7">
        <v>-0.37941000000000003</v>
      </c>
      <c r="C2728" s="7">
        <v>0.144618</v>
      </c>
      <c r="D2728" s="7">
        <v>0.17096600000000001</v>
      </c>
      <c r="E2728" s="7">
        <f t="shared" si="84"/>
        <v>-2.1275333333333341E-2</v>
      </c>
      <c r="F2728" s="7">
        <v>2.5146700000000002</v>
      </c>
      <c r="G2728" s="7">
        <v>2.6461420000000002</v>
      </c>
      <c r="H2728" s="7">
        <v>3.1332970000000002</v>
      </c>
      <c r="I2728" s="7">
        <f t="shared" si="85"/>
        <v>2.7647030000000004</v>
      </c>
      <c r="J2728" s="7">
        <v>1.814E-2</v>
      </c>
    </row>
    <row r="2729" spans="1:10" x14ac:dyDescent="0.25">
      <c r="A2729" s="6" t="s">
        <v>10905</v>
      </c>
      <c r="B2729" s="7">
        <v>-2.598E-2</v>
      </c>
      <c r="C2729" s="7">
        <v>0.24448900000000001</v>
      </c>
      <c r="D2729" s="7">
        <v>-0.26330999999999999</v>
      </c>
      <c r="E2729" s="7">
        <f t="shared" si="84"/>
        <v>-1.4933666666666659E-2</v>
      </c>
      <c r="F2729" s="7">
        <v>-0.91642000000000001</v>
      </c>
      <c r="G2729" s="7">
        <v>-0.27321000000000001</v>
      </c>
      <c r="H2729" s="7">
        <v>-0.62150000000000005</v>
      </c>
      <c r="I2729" s="7">
        <f t="shared" si="85"/>
        <v>-0.60370999999999997</v>
      </c>
      <c r="J2729" s="7">
        <v>9.7184999999999994E-2</v>
      </c>
    </row>
    <row r="2730" spans="1:10" x14ac:dyDescent="0.25">
      <c r="A2730" s="6" t="s">
        <v>10906</v>
      </c>
      <c r="B2730" s="7">
        <v>1.0813200000000001</v>
      </c>
      <c r="C2730" s="7">
        <v>-0.26690999999999998</v>
      </c>
      <c r="D2730" s="7">
        <v>-0.11043</v>
      </c>
      <c r="E2730" s="7">
        <f t="shared" si="84"/>
        <v>0.23466000000000001</v>
      </c>
      <c r="F2730" s="7">
        <v>-2.1231599999999999</v>
      </c>
      <c r="G2730" s="7">
        <v>-4.4290799999999999</v>
      </c>
      <c r="H2730" s="7">
        <v>-3.6098699999999999</v>
      </c>
      <c r="I2730" s="7">
        <f t="shared" si="85"/>
        <v>-3.3873699999999993</v>
      </c>
      <c r="J2730" s="7">
        <v>0.39325300000000002</v>
      </c>
    </row>
    <row r="2731" spans="1:10" x14ac:dyDescent="0.25">
      <c r="A2731" s="6" t="s">
        <v>10907</v>
      </c>
      <c r="B2731" s="7">
        <v>1.27111</v>
      </c>
      <c r="C2731" s="7">
        <v>-0.51204000000000005</v>
      </c>
      <c r="D2731" s="7">
        <v>0.32111499999999998</v>
      </c>
      <c r="E2731" s="7">
        <f t="shared" si="84"/>
        <v>0.36006166666666667</v>
      </c>
      <c r="F2731" s="7">
        <v>0.25769500000000001</v>
      </c>
      <c r="G2731" s="7">
        <v>-2.37961</v>
      </c>
      <c r="H2731" s="7">
        <v>0.48239700000000002</v>
      </c>
      <c r="I2731" s="7">
        <f t="shared" si="85"/>
        <v>-0.54650600000000005</v>
      </c>
      <c r="J2731" s="7">
        <v>0.81620300000000001</v>
      </c>
    </row>
    <row r="2732" spans="1:10" x14ac:dyDescent="0.25">
      <c r="A2732" s="6" t="s">
        <v>10908</v>
      </c>
      <c r="B2732" s="7">
        <v>0.23569799999999999</v>
      </c>
      <c r="C2732" s="7">
        <v>4.0774999999999999E-2</v>
      </c>
      <c r="D2732" s="7">
        <v>-0.33305000000000001</v>
      </c>
      <c r="E2732" s="7">
        <f t="shared" si="84"/>
        <v>-1.8859000000000015E-2</v>
      </c>
      <c r="F2732" s="7">
        <v>-1.4684699999999999</v>
      </c>
      <c r="G2732" s="7">
        <v>1.386239</v>
      </c>
      <c r="H2732" s="7">
        <v>-4.3893500000000003</v>
      </c>
      <c r="I2732" s="7">
        <f t="shared" si="85"/>
        <v>-1.4905270000000002</v>
      </c>
      <c r="J2732" s="7">
        <v>0.48940600000000001</v>
      </c>
    </row>
    <row r="2733" spans="1:10" x14ac:dyDescent="0.25">
      <c r="A2733" s="6" t="s">
        <v>10912</v>
      </c>
      <c r="B2733" s="7">
        <v>0.38639499999999999</v>
      </c>
      <c r="C2733" s="7">
        <v>-0.21897</v>
      </c>
      <c r="D2733" s="7">
        <v>-0.26246000000000003</v>
      </c>
      <c r="E2733" s="7">
        <f t="shared" si="84"/>
        <v>-3.1678333333333343E-2</v>
      </c>
      <c r="F2733" s="7">
        <v>-2.5112700000000001</v>
      </c>
      <c r="G2733" s="7">
        <v>5.3280000000000003E-3</v>
      </c>
      <c r="H2733" s="7">
        <v>-2.5112700000000001</v>
      </c>
      <c r="I2733" s="7">
        <f t="shared" si="85"/>
        <v>-1.6724040000000002</v>
      </c>
      <c r="J2733" s="7">
        <v>0.117066</v>
      </c>
    </row>
    <row r="2734" spans="1:10" x14ac:dyDescent="0.25">
      <c r="A2734" s="6" t="s">
        <v>10913</v>
      </c>
      <c r="B2734" s="7">
        <v>0.136072</v>
      </c>
      <c r="C2734" s="7">
        <v>-1.1679999999999999E-2</v>
      </c>
      <c r="D2734" s="7">
        <v>-0.13749</v>
      </c>
      <c r="E2734" s="7">
        <f t="shared" si="84"/>
        <v>-4.3659999999999992E-3</v>
      </c>
      <c r="F2734" s="7">
        <v>-3.8140100000000001</v>
      </c>
      <c r="G2734" s="7">
        <v>9.3340000000000003E-3</v>
      </c>
      <c r="H2734" s="7">
        <v>-2.1355200000000001</v>
      </c>
      <c r="I2734" s="7">
        <f t="shared" si="85"/>
        <v>-1.9800653333333333</v>
      </c>
      <c r="J2734" s="7">
        <v>0.418547</v>
      </c>
    </row>
    <row r="2735" spans="1:10" x14ac:dyDescent="0.25">
      <c r="A2735" s="6" t="s">
        <v>10915</v>
      </c>
      <c r="B2735" s="7">
        <v>-0.10804</v>
      </c>
      <c r="C2735" s="7">
        <v>-8.7520000000000001E-2</v>
      </c>
      <c r="D2735" s="7">
        <v>0.177618</v>
      </c>
      <c r="E2735" s="7">
        <f t="shared" si="84"/>
        <v>-5.9806666666666715E-3</v>
      </c>
      <c r="F2735" s="7">
        <v>-4.4711100000000004</v>
      </c>
      <c r="G2735" s="7">
        <v>-4.4711100000000004</v>
      </c>
      <c r="H2735" s="7">
        <v>-0.69128000000000001</v>
      </c>
      <c r="I2735" s="7">
        <f t="shared" si="85"/>
        <v>-3.2111666666666672</v>
      </c>
      <c r="J2735" s="7">
        <v>0.108168</v>
      </c>
    </row>
    <row r="2736" spans="1:10" x14ac:dyDescent="0.25">
      <c r="A2736" s="6" t="s">
        <v>10916</v>
      </c>
      <c r="B2736" s="7">
        <v>0.32240600000000003</v>
      </c>
      <c r="C2736" s="7">
        <v>-1.0315300000000001</v>
      </c>
      <c r="D2736" s="7">
        <v>0.33387699999999998</v>
      </c>
      <c r="E2736" s="7">
        <f t="shared" si="84"/>
        <v>-0.12508233333333338</v>
      </c>
      <c r="F2736" s="7">
        <v>2.7568640000000002</v>
      </c>
      <c r="G2736" s="7">
        <v>-6.9900000000000004E-2</v>
      </c>
      <c r="H2736" s="7">
        <v>0.17010500000000001</v>
      </c>
      <c r="I2736" s="7">
        <f t="shared" si="85"/>
        <v>0.95235633333333336</v>
      </c>
      <c r="J2736" s="7">
        <v>0.35071400000000003</v>
      </c>
    </row>
    <row r="2737" spans="1:10" x14ac:dyDescent="0.25">
      <c r="A2737" s="6" t="s">
        <v>10917</v>
      </c>
      <c r="B2737" s="7">
        <v>-0.53735999999999995</v>
      </c>
      <c r="C2737" s="7">
        <v>0.20255899999999999</v>
      </c>
      <c r="D2737" s="7">
        <v>0.21441299999999999</v>
      </c>
      <c r="E2737" s="7">
        <f t="shared" si="84"/>
        <v>-4.0129333333333322E-2</v>
      </c>
      <c r="F2737" s="7">
        <v>-2.4111699999999998</v>
      </c>
      <c r="G2737" s="7">
        <v>-3.5889999999999998E-2</v>
      </c>
      <c r="H2737" s="7">
        <v>-2.4111699999999998</v>
      </c>
      <c r="I2737" s="7">
        <f t="shared" si="85"/>
        <v>-1.61941</v>
      </c>
      <c r="J2737" s="7">
        <v>0.111122</v>
      </c>
    </row>
    <row r="2738" spans="1:10" x14ac:dyDescent="0.25">
      <c r="A2738" s="6" t="s">
        <v>10919</v>
      </c>
      <c r="B2738" s="7">
        <v>0.16167999999999999</v>
      </c>
      <c r="C2738" s="7">
        <v>-0.36846000000000001</v>
      </c>
      <c r="D2738" s="7">
        <v>6.2520999999999993E-2</v>
      </c>
      <c r="E2738" s="7">
        <f t="shared" si="84"/>
        <v>-4.8086333333333342E-2</v>
      </c>
      <c r="F2738" s="7">
        <v>-0.13555</v>
      </c>
      <c r="G2738" s="7">
        <v>5.7532E-2</v>
      </c>
      <c r="H2738" s="7">
        <v>0.14514099999999999</v>
      </c>
      <c r="I2738" s="7">
        <f t="shared" si="85"/>
        <v>2.2374333333333329E-2</v>
      </c>
      <c r="J2738" s="7">
        <v>0.82852400000000004</v>
      </c>
    </row>
    <row r="2739" spans="1:10" x14ac:dyDescent="0.25">
      <c r="A2739" s="6" t="s">
        <v>10920</v>
      </c>
      <c r="B2739" s="7">
        <v>-0.51846000000000003</v>
      </c>
      <c r="C2739" s="7">
        <v>0.39544299999999999</v>
      </c>
      <c r="D2739" s="7">
        <v>-1.9560000000000001E-2</v>
      </c>
      <c r="E2739" s="7">
        <f t="shared" si="84"/>
        <v>-4.7525666666666681E-2</v>
      </c>
      <c r="F2739" s="7">
        <v>1.6413439999999999</v>
      </c>
      <c r="G2739" s="7">
        <v>1.1757850000000001</v>
      </c>
      <c r="H2739" s="7">
        <v>1.2491270000000001</v>
      </c>
      <c r="I2739" s="7">
        <f t="shared" si="85"/>
        <v>1.3554186666666668</v>
      </c>
      <c r="J2739" s="7">
        <v>4.7019999999999996E-3</v>
      </c>
    </row>
    <row r="2740" spans="1:10" x14ac:dyDescent="0.25">
      <c r="A2740" s="6" t="s">
        <v>10921</v>
      </c>
      <c r="B2740" s="7">
        <v>-0.11096</v>
      </c>
      <c r="C2740" s="7">
        <v>4.2680999999999997E-2</v>
      </c>
      <c r="D2740" s="7">
        <v>6.2128999999999997E-2</v>
      </c>
      <c r="E2740" s="7">
        <f t="shared" si="84"/>
        <v>-2.0500000000000032E-3</v>
      </c>
      <c r="F2740" s="7">
        <v>0.56053200000000003</v>
      </c>
      <c r="G2740" s="7">
        <v>1.771406</v>
      </c>
      <c r="H2740" s="7">
        <v>1.925057</v>
      </c>
      <c r="I2740" s="7">
        <f t="shared" si="85"/>
        <v>1.4189983333333334</v>
      </c>
      <c r="J2740" s="7">
        <v>7.1834999999999996E-2</v>
      </c>
    </row>
    <row r="2741" spans="1:10" x14ac:dyDescent="0.25">
      <c r="A2741" s="6" t="s">
        <v>10923</v>
      </c>
      <c r="B2741" s="7">
        <v>0.20830399999999999</v>
      </c>
      <c r="C2741" s="7">
        <v>-0.34227000000000002</v>
      </c>
      <c r="D2741" s="7">
        <v>7.8436000000000006E-2</v>
      </c>
      <c r="E2741" s="7">
        <f t="shared" si="84"/>
        <v>-1.8510000000000009E-2</v>
      </c>
      <c r="F2741" s="7">
        <v>-0.60785</v>
      </c>
      <c r="G2741" s="7">
        <v>-1.3694599999999999</v>
      </c>
      <c r="H2741" s="7">
        <v>-1.3471599999999999</v>
      </c>
      <c r="I2741" s="7">
        <f t="shared" si="85"/>
        <v>-1.1081566666666667</v>
      </c>
      <c r="J2741" s="7">
        <v>0.418435</v>
      </c>
    </row>
    <row r="2742" spans="1:10" x14ac:dyDescent="0.25">
      <c r="A2742" s="6" t="s">
        <v>10925</v>
      </c>
      <c r="B2742" s="7">
        <v>-2.742E-2</v>
      </c>
      <c r="C2742" s="7">
        <v>0.13467299999999999</v>
      </c>
      <c r="D2742" s="7">
        <v>-0.11874999999999999</v>
      </c>
      <c r="E2742" s="7">
        <f t="shared" si="84"/>
        <v>-3.8323333333333356E-3</v>
      </c>
      <c r="F2742" s="7">
        <v>-2.2617099999999999</v>
      </c>
      <c r="G2742" s="7">
        <v>2.169327</v>
      </c>
      <c r="H2742" s="7">
        <v>-0.42569000000000001</v>
      </c>
      <c r="I2742" s="7">
        <f t="shared" si="85"/>
        <v>-0.17269099999999996</v>
      </c>
      <c r="J2742" s="7">
        <v>0.61535499999999999</v>
      </c>
    </row>
    <row r="2743" spans="1:10" x14ac:dyDescent="0.25">
      <c r="A2743" s="6" t="s">
        <v>10926</v>
      </c>
      <c r="B2743" s="7">
        <v>-8.6370000000000002E-2</v>
      </c>
      <c r="C2743" s="7">
        <v>-0.37132999999999999</v>
      </c>
      <c r="D2743" s="7">
        <v>7.2919999999999999E-2</v>
      </c>
      <c r="E2743" s="7">
        <f t="shared" si="84"/>
        <v>-0.12826000000000001</v>
      </c>
      <c r="F2743" s="7">
        <v>-0.40975</v>
      </c>
      <c r="G2743" s="7">
        <v>-0.49607000000000001</v>
      </c>
      <c r="H2743" s="7">
        <v>-0.18157000000000001</v>
      </c>
      <c r="I2743" s="7">
        <f t="shared" si="85"/>
        <v>-0.36246333333333336</v>
      </c>
      <c r="J2743" s="7">
        <v>2.5862E-2</v>
      </c>
    </row>
    <row r="2744" spans="1:10" x14ac:dyDescent="0.25">
      <c r="A2744" s="6" t="s">
        <v>10927</v>
      </c>
      <c r="B2744" s="7">
        <v>0.2268</v>
      </c>
      <c r="C2744" s="7">
        <v>-0.60995999999999995</v>
      </c>
      <c r="D2744" s="7">
        <v>0.13039799999999999</v>
      </c>
      <c r="E2744" s="7">
        <f t="shared" si="84"/>
        <v>-8.4253999999999982E-2</v>
      </c>
      <c r="F2744" s="7">
        <v>-0.98255000000000003</v>
      </c>
      <c r="G2744" s="7">
        <v>-1.9536199999999999</v>
      </c>
      <c r="H2744" s="7">
        <v>-1.35355</v>
      </c>
      <c r="I2744" s="7">
        <f t="shared" si="85"/>
        <v>-1.4299066666666667</v>
      </c>
      <c r="J2744" s="7">
        <v>1.1521999999999999E-2</v>
      </c>
    </row>
    <row r="2745" spans="1:10" x14ac:dyDescent="0.25">
      <c r="A2745" s="6" t="s">
        <v>10928</v>
      </c>
      <c r="B2745" s="7">
        <v>0.13712299999999999</v>
      </c>
      <c r="C2745" s="7">
        <v>-0.59436999999999995</v>
      </c>
      <c r="D2745" s="7">
        <v>0.30795899999999998</v>
      </c>
      <c r="E2745" s="7">
        <f t="shared" si="84"/>
        <v>-4.9762666666666656E-2</v>
      </c>
      <c r="F2745" s="7">
        <v>0.29247400000000001</v>
      </c>
      <c r="G2745" s="7">
        <v>-0.29942999999999997</v>
      </c>
      <c r="H2745" s="7">
        <v>0.39669199999999999</v>
      </c>
      <c r="I2745" s="7">
        <f t="shared" si="85"/>
        <v>0.129912</v>
      </c>
      <c r="J2745" s="7">
        <v>0.63374299999999995</v>
      </c>
    </row>
    <row r="2746" spans="1:10" x14ac:dyDescent="0.25">
      <c r="A2746" s="6" t="s">
        <v>10929</v>
      </c>
      <c r="B2746" s="7">
        <v>-0.12035</v>
      </c>
      <c r="C2746" s="7">
        <v>0.134047</v>
      </c>
      <c r="D2746" s="7">
        <v>-2.5219999999999999E-2</v>
      </c>
      <c r="E2746" s="7">
        <f t="shared" si="84"/>
        <v>-3.8409999999999994E-3</v>
      </c>
      <c r="F2746" s="7">
        <v>-4.929E-2</v>
      </c>
      <c r="G2746" s="7">
        <v>1.1785E-2</v>
      </c>
      <c r="H2746" s="7">
        <v>7.3867000000000002E-2</v>
      </c>
      <c r="I2746" s="7">
        <f t="shared" si="85"/>
        <v>1.2120666666666668E-2</v>
      </c>
      <c r="J2746" s="7">
        <v>0.857881</v>
      </c>
    </row>
    <row r="2747" spans="1:10" x14ac:dyDescent="0.25">
      <c r="A2747" s="6" t="s">
        <v>10930</v>
      </c>
      <c r="B2747" s="7">
        <v>6.1925000000000001E-2</v>
      </c>
      <c r="C2747" s="7">
        <v>-0.26061000000000001</v>
      </c>
      <c r="D2747" s="7">
        <v>0.16531299999999999</v>
      </c>
      <c r="E2747" s="7">
        <f t="shared" si="84"/>
        <v>-1.1124000000000004E-2</v>
      </c>
      <c r="F2747" s="7">
        <v>1.216132</v>
      </c>
      <c r="G2747" s="7">
        <v>1.363372</v>
      </c>
      <c r="H2747" s="7">
        <v>1.728237</v>
      </c>
      <c r="I2747" s="7">
        <f t="shared" si="85"/>
        <v>1.4359136666666668</v>
      </c>
      <c r="J2747" s="7">
        <v>4.8760000000000001E-3</v>
      </c>
    </row>
    <row r="2748" spans="1:10" x14ac:dyDescent="0.25">
      <c r="A2748" s="6" t="s">
        <v>10931</v>
      </c>
      <c r="B2748" s="7">
        <v>0.37490699999999999</v>
      </c>
      <c r="C2748" s="7">
        <v>-1.1202099999999999</v>
      </c>
      <c r="D2748" s="7">
        <v>0.314077</v>
      </c>
      <c r="E2748" s="7">
        <f t="shared" si="84"/>
        <v>-0.14374199999999998</v>
      </c>
      <c r="F2748" s="7">
        <v>-1.5615699999999999</v>
      </c>
      <c r="G2748" s="7">
        <v>-0.51532999999999995</v>
      </c>
      <c r="H2748" s="7">
        <v>-0.81916</v>
      </c>
      <c r="I2748" s="7">
        <f t="shared" si="85"/>
        <v>-0.96535333333333329</v>
      </c>
      <c r="J2748" s="7">
        <v>0.11908299999999999</v>
      </c>
    </row>
    <row r="2749" spans="1:10" x14ac:dyDescent="0.25">
      <c r="A2749" s="6" t="s">
        <v>10932</v>
      </c>
      <c r="B2749" s="7">
        <v>-3.6999999999999999E-4</v>
      </c>
      <c r="C2749" s="7">
        <v>-6.966E-2</v>
      </c>
      <c r="D2749" s="7">
        <v>6.6800999999999999E-2</v>
      </c>
      <c r="E2749" s="7">
        <f t="shared" si="84"/>
        <v>-1.0763333333333319E-3</v>
      </c>
      <c r="F2749" s="7">
        <v>0.49618299999999999</v>
      </c>
      <c r="G2749" s="7">
        <v>0.76124400000000003</v>
      </c>
      <c r="H2749" s="7">
        <v>0.78481000000000001</v>
      </c>
      <c r="I2749" s="7">
        <f t="shared" si="85"/>
        <v>0.68074566666666669</v>
      </c>
      <c r="J2749" s="7">
        <v>1.0873000000000001E-2</v>
      </c>
    </row>
    <row r="2750" spans="1:10" x14ac:dyDescent="0.25">
      <c r="A2750" s="6" t="s">
        <v>10933</v>
      </c>
      <c r="B2750" s="7">
        <v>-9.6540000000000001E-2</v>
      </c>
      <c r="C2750" s="7">
        <v>4.3046000000000001E-2</v>
      </c>
      <c r="D2750" s="7">
        <v>4.8846000000000001E-2</v>
      </c>
      <c r="E2750" s="7">
        <f t="shared" si="84"/>
        <v>-1.5493333333333331E-3</v>
      </c>
      <c r="F2750" s="7">
        <v>-0.76263000000000003</v>
      </c>
      <c r="G2750" s="7">
        <v>-0.85884000000000005</v>
      </c>
      <c r="H2750" s="7">
        <v>0.224527</v>
      </c>
      <c r="I2750" s="7">
        <f t="shared" si="85"/>
        <v>-0.46564766666666668</v>
      </c>
      <c r="J2750" s="7">
        <v>0.28719699999999998</v>
      </c>
    </row>
    <row r="2751" spans="1:10" x14ac:dyDescent="0.25">
      <c r="A2751" s="6" t="s">
        <v>10934</v>
      </c>
      <c r="B2751" s="7">
        <v>-0.64015</v>
      </c>
      <c r="C2751" s="7">
        <v>0.92460600000000004</v>
      </c>
      <c r="D2751" s="7">
        <v>-1.11971</v>
      </c>
      <c r="E2751" s="7">
        <f t="shared" si="84"/>
        <v>-0.278418</v>
      </c>
      <c r="F2751" s="7">
        <v>1.2146969999999999</v>
      </c>
      <c r="G2751" s="7">
        <v>0.68912200000000001</v>
      </c>
      <c r="H2751" s="7">
        <v>1.273719</v>
      </c>
      <c r="I2751" s="7">
        <f t="shared" si="85"/>
        <v>1.0591793333333335</v>
      </c>
      <c r="J2751" s="7">
        <v>0.18190300000000001</v>
      </c>
    </row>
    <row r="2752" spans="1:10" x14ac:dyDescent="0.25">
      <c r="A2752" s="6" t="s">
        <v>10935</v>
      </c>
      <c r="B2752" s="7">
        <v>-0.21512999999999999</v>
      </c>
      <c r="C2752" s="7">
        <v>0.98778699999999997</v>
      </c>
      <c r="D2752" s="7">
        <v>-2.68601</v>
      </c>
      <c r="E2752" s="7">
        <f t="shared" si="84"/>
        <v>-0.6377843333333334</v>
      </c>
      <c r="F2752" s="7">
        <v>-0.52842999999999996</v>
      </c>
      <c r="G2752" s="7">
        <v>-0.81469999999999998</v>
      </c>
      <c r="H2752" s="7">
        <v>-0.57764000000000004</v>
      </c>
      <c r="I2752" s="7">
        <f t="shared" si="85"/>
        <v>-0.6402566666666667</v>
      </c>
      <c r="J2752" s="7">
        <v>2.7237000000000001E-2</v>
      </c>
    </row>
    <row r="2753" spans="1:10" x14ac:dyDescent="0.25">
      <c r="A2753" s="6" t="s">
        <v>10936</v>
      </c>
      <c r="B2753" s="7">
        <v>-4.0430000000000001E-2</v>
      </c>
      <c r="C2753" s="7">
        <v>0.18771599999999999</v>
      </c>
      <c r="D2753" s="7">
        <v>-0.17030000000000001</v>
      </c>
      <c r="E2753" s="7">
        <f t="shared" si="84"/>
        <v>-7.6713333333333356E-3</v>
      </c>
      <c r="F2753" s="7">
        <v>0.65718299999999996</v>
      </c>
      <c r="G2753" s="7">
        <v>0.78732100000000005</v>
      </c>
      <c r="H2753" s="7">
        <v>0.88732200000000006</v>
      </c>
      <c r="I2753" s="7">
        <f t="shared" si="85"/>
        <v>0.77727533333333332</v>
      </c>
      <c r="J2753" s="7">
        <v>6.1677999999999997E-2</v>
      </c>
    </row>
    <row r="2754" spans="1:10" x14ac:dyDescent="0.25">
      <c r="A2754" s="6" t="s">
        <v>10937</v>
      </c>
      <c r="B2754" s="7">
        <v>1.8127000000000001E-2</v>
      </c>
      <c r="C2754" s="7">
        <v>0.12662399999999999</v>
      </c>
      <c r="D2754" s="7">
        <v>-0.15903999999999999</v>
      </c>
      <c r="E2754" s="7">
        <f t="shared" ref="E2754:E2817" si="86">AVERAGE(B2754:D2754)</f>
        <v>-4.762999999999999E-3</v>
      </c>
      <c r="F2754" s="7">
        <v>-0.19772999999999999</v>
      </c>
      <c r="G2754" s="7">
        <v>-0.23757</v>
      </c>
      <c r="H2754" s="7">
        <v>-0.37601000000000001</v>
      </c>
      <c r="I2754" s="7">
        <f t="shared" ref="I2754:I2817" si="87">AVERAGE(F2754:H2754)</f>
        <v>-0.27043666666666666</v>
      </c>
      <c r="J2754" s="7">
        <v>0.63266299999999998</v>
      </c>
    </row>
    <row r="2755" spans="1:10" x14ac:dyDescent="0.25">
      <c r="A2755" s="6" t="s">
        <v>10938</v>
      </c>
      <c r="B2755" s="7">
        <v>-7.6090000000000005E-2</v>
      </c>
      <c r="C2755" s="7">
        <v>0.121915</v>
      </c>
      <c r="D2755" s="7">
        <v>-5.4089999999999999E-2</v>
      </c>
      <c r="E2755" s="7">
        <f t="shared" si="86"/>
        <v>-2.7550000000000027E-3</v>
      </c>
      <c r="F2755" s="7">
        <v>0.47475400000000001</v>
      </c>
      <c r="G2755" s="7">
        <v>0.61449699999999996</v>
      </c>
      <c r="H2755" s="7">
        <v>0.52490599999999998</v>
      </c>
      <c r="I2755" s="7">
        <f t="shared" si="87"/>
        <v>0.53805233333333335</v>
      </c>
      <c r="J2755" s="7">
        <v>2.8192999999999999E-2</v>
      </c>
    </row>
    <row r="2756" spans="1:10" x14ac:dyDescent="0.25">
      <c r="A2756" s="6" t="s">
        <v>10939</v>
      </c>
      <c r="B2756" s="7">
        <v>-0.22932</v>
      </c>
      <c r="C2756" s="7">
        <v>9.7545000000000007E-2</v>
      </c>
      <c r="D2756" s="7">
        <v>0.107031</v>
      </c>
      <c r="E2756" s="7">
        <f t="shared" si="86"/>
        <v>-8.2479999999999914E-3</v>
      </c>
      <c r="F2756" s="7">
        <v>-0.31043999999999999</v>
      </c>
      <c r="G2756" s="7">
        <v>-0.12002</v>
      </c>
      <c r="H2756" s="7">
        <v>0.37257699999999999</v>
      </c>
      <c r="I2756" s="7">
        <f t="shared" si="87"/>
        <v>-1.929433333333334E-2</v>
      </c>
      <c r="J2756" s="7">
        <v>0.98112500000000002</v>
      </c>
    </row>
    <row r="2757" spans="1:10" x14ac:dyDescent="0.25">
      <c r="A2757" s="6" t="s">
        <v>10940</v>
      </c>
      <c r="B2757" s="7">
        <v>-0.20039000000000001</v>
      </c>
      <c r="C2757" s="7">
        <v>-0.30014000000000002</v>
      </c>
      <c r="D2757" s="7">
        <v>0.33149000000000001</v>
      </c>
      <c r="E2757" s="7">
        <f t="shared" si="86"/>
        <v>-5.6346666666666677E-2</v>
      </c>
      <c r="F2757" s="7">
        <v>-0.32396000000000003</v>
      </c>
      <c r="G2757" s="7">
        <v>-1.554E-2</v>
      </c>
      <c r="H2757" s="7">
        <v>0.423147</v>
      </c>
      <c r="I2757" s="7">
        <f t="shared" si="87"/>
        <v>2.7882333333333325E-2</v>
      </c>
      <c r="J2757" s="7">
        <v>0.86350300000000002</v>
      </c>
    </row>
    <row r="2758" spans="1:10" x14ac:dyDescent="0.25">
      <c r="A2758" s="6" t="s">
        <v>10941</v>
      </c>
      <c r="B2758" s="7">
        <v>0.81125100000000006</v>
      </c>
      <c r="C2758" s="7">
        <v>-3.4070399999999998</v>
      </c>
      <c r="D2758" s="7">
        <v>0.20288400000000001</v>
      </c>
      <c r="E2758" s="7">
        <f t="shared" si="86"/>
        <v>-0.79763499999999998</v>
      </c>
      <c r="F2758" s="7">
        <v>0.437247</v>
      </c>
      <c r="G2758" s="7">
        <v>0.541987</v>
      </c>
      <c r="H2758" s="7">
        <v>0.45776099999999997</v>
      </c>
      <c r="I2758" s="7">
        <f t="shared" si="87"/>
        <v>0.47899833333333336</v>
      </c>
      <c r="J2758" s="7">
        <v>1.0383E-2</v>
      </c>
    </row>
    <row r="2759" spans="1:10" x14ac:dyDescent="0.25">
      <c r="A2759" s="6" t="s">
        <v>10942</v>
      </c>
      <c r="B2759" s="7">
        <v>0.18238499999999999</v>
      </c>
      <c r="C2759" s="7">
        <v>5.5442999999999999E-2</v>
      </c>
      <c r="D2759" s="7">
        <v>-0.27567999999999998</v>
      </c>
      <c r="E2759" s="7">
        <f t="shared" si="86"/>
        <v>-1.2617333333333333E-2</v>
      </c>
      <c r="F2759" s="7">
        <v>-2.2000000000000001E-4</v>
      </c>
      <c r="G2759" s="7">
        <v>-3.4320000000000003E-2</v>
      </c>
      <c r="H2759" s="7">
        <v>0.12765099999999999</v>
      </c>
      <c r="I2759" s="7">
        <f t="shared" si="87"/>
        <v>3.1036999999999995E-2</v>
      </c>
      <c r="J2759" s="7">
        <v>0.61719800000000002</v>
      </c>
    </row>
    <row r="2760" spans="1:10" x14ac:dyDescent="0.25">
      <c r="A2760" s="6" t="s">
        <v>10943</v>
      </c>
      <c r="B2760" s="7">
        <v>-2.96062</v>
      </c>
      <c r="C2760" s="7">
        <v>0.86487700000000001</v>
      </c>
      <c r="D2760" s="7">
        <v>7.0878999999999998E-2</v>
      </c>
      <c r="E2760" s="7">
        <f t="shared" si="86"/>
        <v>-0.6749546666666667</v>
      </c>
      <c r="F2760" s="7">
        <v>1.2453970000000001</v>
      </c>
      <c r="G2760" s="7">
        <v>1.182034</v>
      </c>
      <c r="H2760" s="7">
        <v>0.82007099999999999</v>
      </c>
      <c r="I2760" s="7">
        <f t="shared" si="87"/>
        <v>1.0825006666666668</v>
      </c>
      <c r="J2760" s="7">
        <v>2.3862000000000001E-2</v>
      </c>
    </row>
    <row r="2761" spans="1:10" x14ac:dyDescent="0.25">
      <c r="A2761" s="6" t="s">
        <v>10944</v>
      </c>
      <c r="B2761" s="7">
        <v>-1.66099</v>
      </c>
      <c r="C2761" s="7">
        <v>-0.19605</v>
      </c>
      <c r="D2761" s="7">
        <v>0.85665800000000003</v>
      </c>
      <c r="E2761" s="7">
        <f t="shared" si="86"/>
        <v>-0.33346066666666668</v>
      </c>
      <c r="F2761" s="7">
        <v>0.15421899999999999</v>
      </c>
      <c r="G2761" s="7">
        <v>0.105643</v>
      </c>
      <c r="H2761" s="7">
        <v>0.16750699999999999</v>
      </c>
      <c r="I2761" s="7">
        <f t="shared" si="87"/>
        <v>0.14245633333333332</v>
      </c>
      <c r="J2761" s="7">
        <v>0.487398</v>
      </c>
    </row>
    <row r="2762" spans="1:10" x14ac:dyDescent="0.25">
      <c r="A2762" s="6" t="s">
        <v>10945</v>
      </c>
      <c r="B2762" s="7">
        <v>-7.2300000000000003E-3</v>
      </c>
      <c r="C2762" s="7">
        <v>0.298489</v>
      </c>
      <c r="D2762" s="7">
        <v>-0.36747000000000002</v>
      </c>
      <c r="E2762" s="7">
        <f t="shared" si="86"/>
        <v>-2.5403666666666675E-2</v>
      </c>
      <c r="F2762" s="7">
        <v>0.59414699999999998</v>
      </c>
      <c r="G2762" s="7">
        <v>0.73584499999999997</v>
      </c>
      <c r="H2762" s="7">
        <v>0.34445799999999999</v>
      </c>
      <c r="I2762" s="7">
        <f t="shared" si="87"/>
        <v>0.55814999999999992</v>
      </c>
      <c r="J2762" s="7">
        <v>0.12099799999999999</v>
      </c>
    </row>
    <row r="2763" spans="1:10" x14ac:dyDescent="0.25">
      <c r="A2763" s="6" t="s">
        <v>10946</v>
      </c>
      <c r="B2763" s="7">
        <v>-0.44722000000000001</v>
      </c>
      <c r="C2763" s="7">
        <v>0.167381</v>
      </c>
      <c r="D2763" s="7">
        <v>0.193496</v>
      </c>
      <c r="E2763" s="7">
        <f t="shared" si="86"/>
        <v>-2.8781000000000001E-2</v>
      </c>
      <c r="F2763" s="7">
        <v>0.35686899999999999</v>
      </c>
      <c r="G2763" s="7">
        <v>0.32460899999999998</v>
      </c>
      <c r="H2763" s="7">
        <v>-0.40414</v>
      </c>
      <c r="I2763" s="7">
        <f t="shared" si="87"/>
        <v>9.2446000000000014E-2</v>
      </c>
      <c r="J2763" s="7">
        <v>0.72784099999999996</v>
      </c>
    </row>
    <row r="2764" spans="1:10" x14ac:dyDescent="0.25">
      <c r="A2764" s="6" t="s">
        <v>10947</v>
      </c>
      <c r="B2764" s="7">
        <v>-1.40665</v>
      </c>
      <c r="C2764" s="7">
        <v>1.0704469999999999</v>
      </c>
      <c r="D2764" s="7">
        <v>-0.93586999999999998</v>
      </c>
      <c r="E2764" s="7">
        <f t="shared" si="86"/>
        <v>-0.42402433333333334</v>
      </c>
      <c r="F2764" s="7">
        <v>-1.26492</v>
      </c>
      <c r="G2764" s="7">
        <v>-1.0937699999999999</v>
      </c>
      <c r="H2764" s="7">
        <v>-0.96701000000000004</v>
      </c>
      <c r="I2764" s="7">
        <f t="shared" si="87"/>
        <v>-1.1085666666666667</v>
      </c>
      <c r="J2764" s="7">
        <v>1.7149000000000001E-2</v>
      </c>
    </row>
    <row r="2765" spans="1:10" x14ac:dyDescent="0.25">
      <c r="A2765" s="6" t="s">
        <v>10948</v>
      </c>
      <c r="B2765" s="7">
        <v>-6.5939999999999999E-2</v>
      </c>
      <c r="C2765" s="7">
        <v>0.16969000000000001</v>
      </c>
      <c r="D2765" s="7">
        <v>-0.69201999999999997</v>
      </c>
      <c r="E2765" s="7">
        <f t="shared" si="86"/>
        <v>-0.19608999999999999</v>
      </c>
      <c r="F2765" s="7">
        <v>-0.52417000000000002</v>
      </c>
      <c r="G2765" s="7">
        <v>-0.93522000000000005</v>
      </c>
      <c r="H2765" s="7">
        <v>-0.81147000000000002</v>
      </c>
      <c r="I2765" s="7">
        <f t="shared" si="87"/>
        <v>-0.75695333333333326</v>
      </c>
      <c r="J2765" s="7">
        <v>1.5032999999999999E-2</v>
      </c>
    </row>
    <row r="2766" spans="1:10" x14ac:dyDescent="0.25">
      <c r="A2766" s="6" t="s">
        <v>10949</v>
      </c>
      <c r="B2766" s="7">
        <v>-0.19139</v>
      </c>
      <c r="C2766" s="7">
        <v>-0.50634999999999997</v>
      </c>
      <c r="D2766" s="7">
        <v>0.506131</v>
      </c>
      <c r="E2766" s="7">
        <f t="shared" si="86"/>
        <v>-6.3869666666666672E-2</v>
      </c>
      <c r="F2766" s="7">
        <v>-0.26451999999999998</v>
      </c>
      <c r="G2766" s="7">
        <v>-0.28508</v>
      </c>
      <c r="H2766" s="7">
        <v>4.2874000000000002E-2</v>
      </c>
      <c r="I2766" s="7">
        <f t="shared" si="87"/>
        <v>-0.16890866666666668</v>
      </c>
      <c r="J2766" s="7">
        <v>0.36277199999999998</v>
      </c>
    </row>
    <row r="2767" spans="1:10" x14ac:dyDescent="0.25">
      <c r="A2767" s="6" t="s">
        <v>10950</v>
      </c>
      <c r="B2767" s="7">
        <v>0.785304</v>
      </c>
      <c r="C2767" s="7">
        <v>8.2850000000000007E-3</v>
      </c>
      <c r="D2767" s="7">
        <v>-1.8847799999999999</v>
      </c>
      <c r="E2767" s="7">
        <f t="shared" si="86"/>
        <v>-0.36373033333333327</v>
      </c>
      <c r="F2767" s="7">
        <v>-0.28833999999999999</v>
      </c>
      <c r="G2767" s="7">
        <v>-0.14374999999999999</v>
      </c>
      <c r="H2767" s="7">
        <v>0.18584100000000001</v>
      </c>
      <c r="I2767" s="7">
        <f t="shared" si="87"/>
        <v>-8.2082999999999989E-2</v>
      </c>
      <c r="J2767" s="7">
        <v>0.84903200000000001</v>
      </c>
    </row>
    <row r="2768" spans="1:10" x14ac:dyDescent="0.25">
      <c r="A2768" s="6" t="s">
        <v>10951</v>
      </c>
      <c r="B2768" s="7">
        <v>0.237653</v>
      </c>
      <c r="C2768" s="7">
        <v>0.73506899999999997</v>
      </c>
      <c r="D2768" s="7">
        <v>-2.6762299999999999</v>
      </c>
      <c r="E2768" s="7">
        <f t="shared" si="86"/>
        <v>-0.5678359999999999</v>
      </c>
      <c r="F2768" s="7">
        <v>-6.5799999999999997E-2</v>
      </c>
      <c r="G2768" s="7">
        <v>9.8773E-2</v>
      </c>
      <c r="H2768" s="7">
        <v>0.274065</v>
      </c>
      <c r="I2768" s="7">
        <f t="shared" si="87"/>
        <v>0.10234600000000001</v>
      </c>
      <c r="J2768" s="7">
        <v>0.57782299999999998</v>
      </c>
    </row>
    <row r="2769" spans="1:10" x14ac:dyDescent="0.25">
      <c r="A2769" s="6" t="s">
        <v>10952</v>
      </c>
      <c r="B2769" s="7">
        <v>0.26913300000000001</v>
      </c>
      <c r="C2769" s="7">
        <v>-0.24737000000000001</v>
      </c>
      <c r="D2769" s="7">
        <v>-7.0230000000000001E-2</v>
      </c>
      <c r="E2769" s="7">
        <f t="shared" si="86"/>
        <v>-1.6155666666666665E-2</v>
      </c>
      <c r="F2769" s="7">
        <v>-0.11020000000000001</v>
      </c>
      <c r="G2769" s="7">
        <v>0.60769200000000001</v>
      </c>
      <c r="H2769" s="7">
        <v>0.30115999999999998</v>
      </c>
      <c r="I2769" s="7">
        <f t="shared" si="87"/>
        <v>0.26621733333333331</v>
      </c>
      <c r="J2769" s="7">
        <v>0.331264</v>
      </c>
    </row>
    <row r="2770" spans="1:10" x14ac:dyDescent="0.25">
      <c r="A2770" s="6" t="s">
        <v>10953</v>
      </c>
      <c r="B2770" s="7">
        <v>-2.929E-2</v>
      </c>
      <c r="C2770" s="7">
        <v>-0.26690000000000003</v>
      </c>
      <c r="D2770" s="7">
        <v>-0.14105000000000001</v>
      </c>
      <c r="E2770" s="7">
        <f t="shared" si="86"/>
        <v>-0.14574666666666666</v>
      </c>
      <c r="F2770" s="7">
        <v>-0.12167</v>
      </c>
      <c r="G2770" s="7">
        <v>0.75624400000000003</v>
      </c>
      <c r="H2770" s="7">
        <v>0.273812</v>
      </c>
      <c r="I2770" s="7">
        <f t="shared" si="87"/>
        <v>0.30279533333333331</v>
      </c>
      <c r="J2770" s="7">
        <v>0.35114099999999998</v>
      </c>
    </row>
    <row r="2771" spans="1:10" x14ac:dyDescent="0.25">
      <c r="A2771" s="6" t="s">
        <v>10954</v>
      </c>
      <c r="B2771" s="7">
        <v>-0.47427999999999998</v>
      </c>
      <c r="C2771" s="7">
        <v>0.64493800000000001</v>
      </c>
      <c r="D2771" s="7">
        <v>-0.48096</v>
      </c>
      <c r="E2771" s="7">
        <f t="shared" si="86"/>
        <v>-0.10343399999999998</v>
      </c>
      <c r="F2771" s="7">
        <v>7.5882000000000005E-2</v>
      </c>
      <c r="G2771" s="7">
        <v>0.33454800000000001</v>
      </c>
      <c r="H2771" s="7">
        <v>0.22364600000000001</v>
      </c>
      <c r="I2771" s="7">
        <f t="shared" si="87"/>
        <v>0.21135866666666669</v>
      </c>
      <c r="J2771" s="7">
        <v>0.38413599999999998</v>
      </c>
    </row>
    <row r="2772" spans="1:10" x14ac:dyDescent="0.25">
      <c r="A2772" s="6" t="s">
        <v>10955</v>
      </c>
      <c r="B2772" s="7">
        <v>0.40648899999999999</v>
      </c>
      <c r="C2772" s="7">
        <v>-0.25474000000000002</v>
      </c>
      <c r="D2772" s="7">
        <v>-0.25772</v>
      </c>
      <c r="E2772" s="7">
        <f t="shared" si="86"/>
        <v>-3.5323666666666677E-2</v>
      </c>
      <c r="F2772" s="7">
        <v>-5.62629</v>
      </c>
      <c r="G2772" s="7">
        <v>-5.62629</v>
      </c>
      <c r="H2772" s="7">
        <v>-5.62629</v>
      </c>
      <c r="I2772" s="7">
        <f t="shared" si="87"/>
        <v>-5.62629</v>
      </c>
      <c r="J2772" s="7">
        <v>5.0000000000000004E-6</v>
      </c>
    </row>
    <row r="2773" spans="1:10" x14ac:dyDescent="0.25">
      <c r="A2773" s="6" t="s">
        <v>10958</v>
      </c>
      <c r="B2773" s="7">
        <v>-0.35469000000000001</v>
      </c>
      <c r="C2773" s="7">
        <v>0.23649600000000001</v>
      </c>
      <c r="D2773" s="7">
        <v>-0.26240000000000002</v>
      </c>
      <c r="E2773" s="7">
        <f t="shared" si="86"/>
        <v>-0.12686466666666665</v>
      </c>
      <c r="F2773" s="7">
        <v>-5.7255700000000003</v>
      </c>
      <c r="G2773" s="7">
        <v>-3.4682200000000001</v>
      </c>
      <c r="H2773" s="7">
        <v>-5.7255500000000001</v>
      </c>
      <c r="I2773" s="7">
        <f t="shared" si="87"/>
        <v>-4.9731133333333331</v>
      </c>
      <c r="J2773" s="7">
        <v>3.1939999999999998E-3</v>
      </c>
    </row>
    <row r="2774" spans="1:10" x14ac:dyDescent="0.25">
      <c r="A2774" s="6" t="s">
        <v>10959</v>
      </c>
      <c r="B2774" s="7">
        <v>0.13607</v>
      </c>
      <c r="C2774" s="7">
        <v>-1.1599999999999999E-2</v>
      </c>
      <c r="D2774" s="7">
        <v>-0.25216</v>
      </c>
      <c r="E2774" s="7">
        <f t="shared" si="86"/>
        <v>-4.2563333333333335E-2</v>
      </c>
      <c r="F2774" s="7">
        <v>1.4803139999999999</v>
      </c>
      <c r="G2774" s="7">
        <v>1.2670429999999999</v>
      </c>
      <c r="H2774" s="7">
        <v>1.550521</v>
      </c>
      <c r="I2774" s="7">
        <f t="shared" si="87"/>
        <v>1.432626</v>
      </c>
      <c r="J2774" s="7">
        <v>2.4600000000000002E-4</v>
      </c>
    </row>
    <row r="2775" spans="1:10" x14ac:dyDescent="0.25">
      <c r="A2775" s="6" t="s">
        <v>10960</v>
      </c>
      <c r="B2775" s="7">
        <v>0.15178800000000001</v>
      </c>
      <c r="C2775" s="7">
        <v>-0.22835</v>
      </c>
      <c r="D2775" s="7">
        <v>5.0248000000000001E-2</v>
      </c>
      <c r="E2775" s="7">
        <f t="shared" si="86"/>
        <v>-8.7713333333333306E-3</v>
      </c>
      <c r="F2775" s="7">
        <v>0.49902400000000002</v>
      </c>
      <c r="G2775" s="7">
        <v>0.33280100000000001</v>
      </c>
      <c r="H2775" s="7">
        <v>0.33754000000000001</v>
      </c>
      <c r="I2775" s="7">
        <f t="shared" si="87"/>
        <v>0.38978833333333335</v>
      </c>
      <c r="J2775" s="7">
        <v>2.0851999999999999E-2</v>
      </c>
    </row>
    <row r="2776" spans="1:10" x14ac:dyDescent="0.25">
      <c r="A2776" s="6" t="s">
        <v>10961</v>
      </c>
      <c r="B2776" s="7">
        <v>0.241373</v>
      </c>
      <c r="C2776" s="7">
        <v>-0.14413000000000001</v>
      </c>
      <c r="D2776" s="7">
        <v>-0.13138</v>
      </c>
      <c r="E2776" s="7">
        <f t="shared" si="86"/>
        <v>-1.1379E-2</v>
      </c>
      <c r="F2776" s="7">
        <v>1.8016399999999999</v>
      </c>
      <c r="G2776" s="7">
        <v>1.6393340000000001</v>
      </c>
      <c r="H2776" s="7">
        <v>1.355853</v>
      </c>
      <c r="I2776" s="7">
        <f t="shared" si="87"/>
        <v>1.5989423333333332</v>
      </c>
      <c r="J2776" s="7">
        <v>2.1659999999999999E-2</v>
      </c>
    </row>
    <row r="2777" spans="1:10" x14ac:dyDescent="0.25">
      <c r="A2777" s="6" t="s">
        <v>10962</v>
      </c>
      <c r="B2777" s="7">
        <v>0.220723</v>
      </c>
      <c r="C2777" s="7">
        <v>0.46007900000000002</v>
      </c>
      <c r="D2777" s="7">
        <v>-1.12323</v>
      </c>
      <c r="E2777" s="7">
        <f t="shared" si="86"/>
        <v>-0.14747599999999997</v>
      </c>
      <c r="F2777" s="7">
        <v>0.18947700000000001</v>
      </c>
      <c r="G2777" s="7">
        <v>-0.41461999999999999</v>
      </c>
      <c r="H2777" s="7">
        <v>0.32994699999999999</v>
      </c>
      <c r="I2777" s="7">
        <f t="shared" si="87"/>
        <v>3.4934666666666669E-2</v>
      </c>
      <c r="J2777" s="7">
        <v>0.83494800000000002</v>
      </c>
    </row>
    <row r="2778" spans="1:10" x14ac:dyDescent="0.25">
      <c r="A2778" s="6" t="s">
        <v>10963</v>
      </c>
      <c r="B2778" s="7">
        <v>-7.4389999999999998E-2</v>
      </c>
      <c r="C2778" s="7">
        <v>-0.27795999999999998</v>
      </c>
      <c r="D2778" s="7">
        <v>0.29337099999999999</v>
      </c>
      <c r="E2778" s="7">
        <f t="shared" si="86"/>
        <v>-1.9659666666666669E-2</v>
      </c>
      <c r="F2778" s="7">
        <v>-0.68730999999999998</v>
      </c>
      <c r="G2778" s="7">
        <v>-0.95103000000000004</v>
      </c>
      <c r="H2778" s="7">
        <v>-1.01715</v>
      </c>
      <c r="I2778" s="7">
        <f t="shared" si="87"/>
        <v>-0.8851633333333333</v>
      </c>
      <c r="J2778" s="7">
        <v>1.4002000000000001E-2</v>
      </c>
    </row>
    <row r="2779" spans="1:10" x14ac:dyDescent="0.25">
      <c r="A2779" s="6" t="s">
        <v>10964</v>
      </c>
      <c r="B2779" s="7">
        <v>-0.20562</v>
      </c>
      <c r="C2779" s="7">
        <v>0.43249399999999999</v>
      </c>
      <c r="D2779" s="7">
        <v>-0.35242000000000001</v>
      </c>
      <c r="E2779" s="7">
        <f t="shared" si="86"/>
        <v>-4.1848666666666673E-2</v>
      </c>
      <c r="F2779" s="7">
        <v>0.40223500000000001</v>
      </c>
      <c r="G2779" s="7">
        <v>0.30140299999999998</v>
      </c>
      <c r="H2779" s="7">
        <v>0.197904</v>
      </c>
      <c r="I2779" s="7">
        <f t="shared" si="87"/>
        <v>0.300514</v>
      </c>
      <c r="J2779" s="7">
        <v>0.267926</v>
      </c>
    </row>
    <row r="2780" spans="1:10" x14ac:dyDescent="0.25">
      <c r="A2780" s="6" t="s">
        <v>10965</v>
      </c>
      <c r="B2780" s="7">
        <v>-1.76999</v>
      </c>
      <c r="C2780" s="7">
        <v>0.98211499999999996</v>
      </c>
      <c r="D2780" s="7">
        <v>-0.45121</v>
      </c>
      <c r="E2780" s="7">
        <f t="shared" si="86"/>
        <v>-0.41302833333333333</v>
      </c>
      <c r="F2780" s="7">
        <v>1.851E-3</v>
      </c>
      <c r="G2780" s="7">
        <v>0.11718099999999999</v>
      </c>
      <c r="H2780" s="7">
        <v>6.5443000000000001E-2</v>
      </c>
      <c r="I2780" s="7">
        <f t="shared" si="87"/>
        <v>6.1491666666666667E-2</v>
      </c>
      <c r="J2780" s="7">
        <v>0.37767699999999998</v>
      </c>
    </row>
    <row r="2781" spans="1:10" x14ac:dyDescent="0.25">
      <c r="A2781" s="6" t="s">
        <v>10966</v>
      </c>
      <c r="B2781" s="7">
        <v>-0.10721</v>
      </c>
      <c r="C2781" s="7">
        <v>-4.2029999999999998E-2</v>
      </c>
      <c r="D2781" s="7">
        <v>0.13794200000000001</v>
      </c>
      <c r="E2781" s="7">
        <f t="shared" si="86"/>
        <v>-3.7659999999999916E-3</v>
      </c>
      <c r="F2781" s="7">
        <v>0.44698900000000003</v>
      </c>
      <c r="G2781" s="7">
        <v>0.42407299999999998</v>
      </c>
      <c r="H2781" s="7">
        <v>-0.3569</v>
      </c>
      <c r="I2781" s="7">
        <f t="shared" si="87"/>
        <v>0.17138733333333334</v>
      </c>
      <c r="J2781" s="7">
        <v>0.57578399999999996</v>
      </c>
    </row>
    <row r="2782" spans="1:10" x14ac:dyDescent="0.25">
      <c r="A2782" s="6" t="s">
        <v>10967</v>
      </c>
      <c r="B2782" s="7">
        <v>-1.6769499999999999</v>
      </c>
      <c r="C2782" s="7">
        <v>0.49774099999999999</v>
      </c>
      <c r="D2782" s="7">
        <v>0.35078500000000001</v>
      </c>
      <c r="E2782" s="7">
        <f t="shared" si="86"/>
        <v>-0.27614133333333329</v>
      </c>
      <c r="F2782" s="7">
        <v>-0.69399</v>
      </c>
      <c r="G2782" s="7">
        <v>-0.75770000000000004</v>
      </c>
      <c r="H2782" s="7">
        <v>-0.75910999999999995</v>
      </c>
      <c r="I2782" s="7">
        <f t="shared" si="87"/>
        <v>-0.73693333333333333</v>
      </c>
      <c r="J2782" s="7">
        <v>6.8499999999999995E-4</v>
      </c>
    </row>
    <row r="2783" spans="1:10" x14ac:dyDescent="0.25">
      <c r="A2783" s="6" t="s">
        <v>10968</v>
      </c>
      <c r="B2783" s="7">
        <v>0.80560500000000002</v>
      </c>
      <c r="C2783" s="7">
        <v>-0.67562999999999995</v>
      </c>
      <c r="D2783" s="7">
        <v>-0.67562999999999995</v>
      </c>
      <c r="E2783" s="7">
        <f t="shared" si="86"/>
        <v>-0.18188499999999996</v>
      </c>
      <c r="F2783" s="7">
        <v>-2.3112900000000001</v>
      </c>
      <c r="G2783" s="7">
        <v>1.1642479999999999</v>
      </c>
      <c r="H2783" s="7">
        <v>-1.4644999999999999</v>
      </c>
      <c r="I2783" s="7">
        <f t="shared" si="87"/>
        <v>-0.87051400000000001</v>
      </c>
      <c r="J2783" s="7">
        <v>0.455982</v>
      </c>
    </row>
    <row r="2784" spans="1:10" x14ac:dyDescent="0.25">
      <c r="A2784" s="6" t="s">
        <v>10969</v>
      </c>
      <c r="B2784" s="7">
        <v>-0.33271000000000001</v>
      </c>
      <c r="C2784" s="7">
        <v>0.72188300000000005</v>
      </c>
      <c r="D2784" s="7">
        <v>-0.84523999999999999</v>
      </c>
      <c r="E2784" s="7">
        <f t="shared" si="86"/>
        <v>-0.15202233333333331</v>
      </c>
      <c r="F2784" s="7">
        <v>3.881116</v>
      </c>
      <c r="G2784" s="7">
        <v>4.3107049999999996</v>
      </c>
      <c r="H2784" s="7">
        <v>4.2066470000000002</v>
      </c>
      <c r="I2784" s="7">
        <f t="shared" si="87"/>
        <v>4.1328226666666668</v>
      </c>
      <c r="J2784" s="7">
        <v>1.7E-5</v>
      </c>
    </row>
    <row r="2785" spans="1:10" x14ac:dyDescent="0.25">
      <c r="A2785" s="6" t="s">
        <v>10970</v>
      </c>
      <c r="B2785" s="7">
        <v>-0.49125999999999997</v>
      </c>
      <c r="C2785" s="7">
        <v>-0.37130000000000002</v>
      </c>
      <c r="D2785" s="7">
        <v>-0.43551000000000001</v>
      </c>
      <c r="E2785" s="7">
        <f t="shared" si="86"/>
        <v>-0.43269000000000002</v>
      </c>
      <c r="F2785" s="7">
        <v>0.74021099999999995</v>
      </c>
      <c r="G2785" s="7">
        <v>1.288621</v>
      </c>
      <c r="H2785" s="7">
        <v>1.090355</v>
      </c>
      <c r="I2785" s="7">
        <f t="shared" si="87"/>
        <v>1.0397290000000001</v>
      </c>
      <c r="J2785" s="7">
        <v>1.5924000000000001E-2</v>
      </c>
    </row>
    <row r="2786" spans="1:10" x14ac:dyDescent="0.25">
      <c r="A2786" s="6" t="s">
        <v>10971</v>
      </c>
      <c r="B2786" s="7">
        <v>0.123193</v>
      </c>
      <c r="C2786" s="7">
        <v>-0.30301</v>
      </c>
      <c r="D2786" s="7">
        <v>0.13789100000000001</v>
      </c>
      <c r="E2786" s="7">
        <f t="shared" si="86"/>
        <v>-1.3975333333333331E-2</v>
      </c>
      <c r="F2786" s="7">
        <v>0.38552700000000001</v>
      </c>
      <c r="G2786" s="7">
        <v>0.54718</v>
      </c>
      <c r="H2786" s="7">
        <v>-0.74138000000000004</v>
      </c>
      <c r="I2786" s="7">
        <f t="shared" si="87"/>
        <v>6.3775666666666633E-2</v>
      </c>
      <c r="J2786" s="7">
        <v>0.82585600000000003</v>
      </c>
    </row>
    <row r="2787" spans="1:10" x14ac:dyDescent="0.25">
      <c r="A2787" s="6" t="s">
        <v>10972</v>
      </c>
      <c r="B2787" s="7">
        <v>-0.17077000000000001</v>
      </c>
      <c r="C2787" s="7">
        <v>8.5070000000000007E-3</v>
      </c>
      <c r="D2787" s="7">
        <v>0.144979</v>
      </c>
      <c r="E2787" s="7">
        <f t="shared" si="86"/>
        <v>-5.761333333333331E-3</v>
      </c>
      <c r="F2787" s="7">
        <v>-0.13166</v>
      </c>
      <c r="G2787" s="7">
        <v>-0.87102999999999997</v>
      </c>
      <c r="H2787" s="7">
        <v>-0.10105</v>
      </c>
      <c r="I2787" s="7">
        <f t="shared" si="87"/>
        <v>-0.36791333333333331</v>
      </c>
      <c r="J2787" s="7">
        <v>0.44297599999999998</v>
      </c>
    </row>
    <row r="2788" spans="1:10" x14ac:dyDescent="0.25">
      <c r="A2788" s="6" t="s">
        <v>10974</v>
      </c>
      <c r="B2788" s="7">
        <v>0.25698399999999999</v>
      </c>
      <c r="C2788" s="7">
        <v>9.0009000000000006E-2</v>
      </c>
      <c r="D2788" s="7">
        <v>-0.43314999999999998</v>
      </c>
      <c r="E2788" s="7">
        <f t="shared" si="86"/>
        <v>-2.8718999999999995E-2</v>
      </c>
      <c r="F2788" s="7">
        <v>-0.20710000000000001</v>
      </c>
      <c r="G2788" s="7">
        <v>-2.104E-2</v>
      </c>
      <c r="H2788" s="7">
        <v>0.33175100000000002</v>
      </c>
      <c r="I2788" s="7">
        <f t="shared" si="87"/>
        <v>3.4537000000000005E-2</v>
      </c>
      <c r="J2788" s="7">
        <v>0.83676099999999998</v>
      </c>
    </row>
    <row r="2789" spans="1:10" x14ac:dyDescent="0.25">
      <c r="A2789" s="6" t="s">
        <v>10975</v>
      </c>
      <c r="B2789" s="7">
        <v>0.93771800000000005</v>
      </c>
      <c r="C2789" s="7">
        <v>-0.88295999999999997</v>
      </c>
      <c r="D2789" s="7">
        <v>-0.88295999999999997</v>
      </c>
      <c r="E2789" s="7">
        <f t="shared" si="86"/>
        <v>-0.27606733333333328</v>
      </c>
      <c r="F2789" s="7">
        <v>-0.45754</v>
      </c>
      <c r="G2789" s="7">
        <v>-0.54937000000000002</v>
      </c>
      <c r="H2789" s="7">
        <v>0.15890799999999999</v>
      </c>
      <c r="I2789" s="7">
        <f t="shared" si="87"/>
        <v>-0.28266733333333333</v>
      </c>
      <c r="J2789" s="7">
        <v>0.34980899999999998</v>
      </c>
    </row>
    <row r="2790" spans="1:10" x14ac:dyDescent="0.25">
      <c r="A2790" s="6" t="s">
        <v>10976</v>
      </c>
      <c r="B2790" s="7">
        <v>0.22509799999999999</v>
      </c>
      <c r="C2790" s="7">
        <v>-0.18761</v>
      </c>
      <c r="D2790" s="7">
        <v>-6.9320000000000007E-2</v>
      </c>
      <c r="E2790" s="7">
        <f t="shared" si="86"/>
        <v>-1.0610666666666671E-2</v>
      </c>
      <c r="F2790" s="7">
        <v>0.34320099999999998</v>
      </c>
      <c r="G2790" s="7">
        <v>0.793238</v>
      </c>
      <c r="H2790" s="7">
        <v>0.41696800000000001</v>
      </c>
      <c r="I2790" s="7">
        <f t="shared" si="87"/>
        <v>0.51780233333333336</v>
      </c>
      <c r="J2790" s="7">
        <v>0.26278099999999999</v>
      </c>
    </row>
    <row r="2791" spans="1:10" x14ac:dyDescent="0.25">
      <c r="A2791" s="6" t="s">
        <v>10977</v>
      </c>
      <c r="B2791" s="7">
        <v>-0.19736999999999999</v>
      </c>
      <c r="C2791" s="7">
        <v>-6.4689999999999998E-2</v>
      </c>
      <c r="D2791" s="7">
        <v>0.22856399999999999</v>
      </c>
      <c r="E2791" s="7">
        <f t="shared" si="86"/>
        <v>-1.1165333333333324E-2</v>
      </c>
      <c r="F2791" s="7">
        <v>0.111219</v>
      </c>
      <c r="G2791" s="7">
        <v>-0.16774</v>
      </c>
      <c r="H2791" s="7">
        <v>6.2333E-2</v>
      </c>
      <c r="I2791" s="7">
        <f t="shared" si="87"/>
        <v>1.9373333333333326E-3</v>
      </c>
      <c r="J2791" s="7">
        <v>0.976109</v>
      </c>
    </row>
    <row r="2792" spans="1:10" x14ac:dyDescent="0.25">
      <c r="A2792" s="6" t="s">
        <v>10979</v>
      </c>
      <c r="B2792" s="7">
        <v>0.27981299999999998</v>
      </c>
      <c r="C2792" s="7">
        <v>-0.21565999999999999</v>
      </c>
      <c r="D2792" s="7">
        <v>-0.11283</v>
      </c>
      <c r="E2792" s="7">
        <f t="shared" si="86"/>
        <v>-1.6225666666666669E-2</v>
      </c>
      <c r="F2792" s="7">
        <v>-0.30451</v>
      </c>
      <c r="G2792" s="7">
        <v>-8.3390000000000006E-2</v>
      </c>
      <c r="H2792" s="7">
        <v>-0.50468999999999997</v>
      </c>
      <c r="I2792" s="7">
        <f t="shared" si="87"/>
        <v>-0.29753000000000002</v>
      </c>
      <c r="J2792" s="7">
        <v>8.6112999999999995E-2</v>
      </c>
    </row>
    <row r="2793" spans="1:10" x14ac:dyDescent="0.25">
      <c r="A2793" s="6" t="s">
        <v>10980</v>
      </c>
      <c r="B2793" s="7">
        <v>-0.70694999999999997</v>
      </c>
      <c r="C2793" s="7">
        <v>-0.20974999999999999</v>
      </c>
      <c r="D2793" s="7">
        <v>0.60663500000000004</v>
      </c>
      <c r="E2793" s="7">
        <f t="shared" si="86"/>
        <v>-0.10335499999999997</v>
      </c>
      <c r="F2793" s="7">
        <v>1.4350050000000001</v>
      </c>
      <c r="G2793" s="7">
        <v>1.2999890000000001</v>
      </c>
      <c r="H2793" s="7">
        <v>1.5037</v>
      </c>
      <c r="I2793" s="7">
        <f t="shared" si="87"/>
        <v>1.4128980000000002</v>
      </c>
      <c r="J2793" s="7">
        <v>5.2586000000000001E-2</v>
      </c>
    </row>
    <row r="2794" spans="1:10" x14ac:dyDescent="0.25">
      <c r="A2794" s="6" t="s">
        <v>10981</v>
      </c>
      <c r="B2794" s="7">
        <v>0.640509</v>
      </c>
      <c r="C2794" s="7">
        <v>6.0951999999999999E-2</v>
      </c>
      <c r="D2794" s="7">
        <v>-1.32928</v>
      </c>
      <c r="E2794" s="7">
        <f t="shared" si="86"/>
        <v>-0.20927300000000001</v>
      </c>
      <c r="F2794" s="7">
        <v>-2.0568300000000002</v>
      </c>
      <c r="G2794" s="7">
        <v>-3.0577299999999998</v>
      </c>
      <c r="H2794" s="7">
        <v>-2.4138799999999998</v>
      </c>
      <c r="I2794" s="7">
        <f t="shared" si="87"/>
        <v>-2.5094799999999999</v>
      </c>
      <c r="J2794" s="7">
        <v>0.17011100000000001</v>
      </c>
    </row>
    <row r="2795" spans="1:10" x14ac:dyDescent="0.25">
      <c r="A2795" s="6" t="s">
        <v>10982</v>
      </c>
      <c r="B2795" s="7">
        <v>-4.0399999999999998E-2</v>
      </c>
      <c r="C2795" s="7">
        <v>-0.33391999999999999</v>
      </c>
      <c r="D2795" s="7">
        <v>-0.17030000000000001</v>
      </c>
      <c r="E2795" s="7">
        <f t="shared" si="86"/>
        <v>-0.18154000000000001</v>
      </c>
      <c r="F2795" s="7">
        <v>-2.9190000000000001E-2</v>
      </c>
      <c r="G2795" s="7">
        <v>-3.3689999999999998E-2</v>
      </c>
      <c r="H2795" s="7">
        <v>-0.60177999999999998</v>
      </c>
      <c r="I2795" s="7">
        <f t="shared" si="87"/>
        <v>-0.22155333333333335</v>
      </c>
      <c r="J2795" s="7">
        <v>0.38011699999999998</v>
      </c>
    </row>
    <row r="2796" spans="1:10" x14ac:dyDescent="0.25">
      <c r="A2796" s="6" t="s">
        <v>10983</v>
      </c>
      <c r="B2796" s="7">
        <v>-0.17491000000000001</v>
      </c>
      <c r="C2796" s="7">
        <v>0.36635699999999999</v>
      </c>
      <c r="D2796" s="7">
        <v>-0.27739000000000003</v>
      </c>
      <c r="E2796" s="7">
        <f t="shared" si="86"/>
        <v>-2.8647666666666682E-2</v>
      </c>
      <c r="F2796" s="7">
        <v>0.96937700000000004</v>
      </c>
      <c r="G2796" s="7">
        <v>1.0038899999999999</v>
      </c>
      <c r="H2796" s="7">
        <v>0.66253200000000001</v>
      </c>
      <c r="I2796" s="7">
        <f t="shared" si="87"/>
        <v>0.87859966666666667</v>
      </c>
      <c r="J2796" s="7">
        <v>2.9580000000000001E-3</v>
      </c>
    </row>
    <row r="2797" spans="1:10" x14ac:dyDescent="0.25">
      <c r="A2797" s="6" t="s">
        <v>10984</v>
      </c>
      <c r="B2797" s="7">
        <v>0.37081500000000001</v>
      </c>
      <c r="C2797" s="7">
        <v>-0.10816000000000001</v>
      </c>
      <c r="D2797" s="7">
        <v>-0.36004000000000003</v>
      </c>
      <c r="E2797" s="7">
        <f t="shared" si="86"/>
        <v>-3.2461666666666687E-2</v>
      </c>
      <c r="F2797" s="7">
        <v>5.3797999999999999E-2</v>
      </c>
      <c r="G2797" s="7">
        <v>4.058E-3</v>
      </c>
      <c r="H2797" s="7">
        <v>-9.8530000000000006E-2</v>
      </c>
      <c r="I2797" s="7">
        <f t="shared" si="87"/>
        <v>-1.3558000000000002E-2</v>
      </c>
      <c r="J2797" s="7">
        <v>0.89527999999999996</v>
      </c>
    </row>
    <row r="2798" spans="1:10" x14ac:dyDescent="0.25">
      <c r="A2798" s="6" t="s">
        <v>10985</v>
      </c>
      <c r="B2798" s="7">
        <v>1.3226999999999999E-2</v>
      </c>
      <c r="C2798" s="7">
        <v>7.5586E-2</v>
      </c>
      <c r="D2798" s="7">
        <v>-9.3880000000000005E-2</v>
      </c>
      <c r="E2798" s="7">
        <f t="shared" si="86"/>
        <v>-1.6890000000000006E-3</v>
      </c>
      <c r="F2798" s="7">
        <v>-0.10847</v>
      </c>
      <c r="G2798" s="7">
        <v>0.25158000000000003</v>
      </c>
      <c r="H2798" s="7">
        <v>0.16275100000000001</v>
      </c>
      <c r="I2798" s="7">
        <f t="shared" si="87"/>
        <v>0.10195366666666668</v>
      </c>
      <c r="J2798" s="7">
        <v>0.51576200000000005</v>
      </c>
    </row>
    <row r="2799" spans="1:10" x14ac:dyDescent="0.25">
      <c r="A2799" s="6" t="s">
        <v>10986</v>
      </c>
      <c r="B2799" s="7">
        <v>1.3188070000000001</v>
      </c>
      <c r="C2799" s="7">
        <v>-1.39144</v>
      </c>
      <c r="D2799" s="7">
        <v>-3.00915</v>
      </c>
      <c r="E2799" s="7">
        <f t="shared" si="86"/>
        <v>-1.027261</v>
      </c>
      <c r="F2799" s="7">
        <v>-8.5309999999999997E-2</v>
      </c>
      <c r="G2799" s="7">
        <v>0.18706900000000001</v>
      </c>
      <c r="H2799" s="7">
        <v>-3.7179999999999998E-2</v>
      </c>
      <c r="I2799" s="7">
        <f t="shared" si="87"/>
        <v>2.1526333333333342E-2</v>
      </c>
      <c r="J2799" s="7">
        <v>0.82301500000000005</v>
      </c>
    </row>
    <row r="2800" spans="1:10" x14ac:dyDescent="0.25">
      <c r="A2800" s="6" t="s">
        <v>10987</v>
      </c>
      <c r="B2800" s="7">
        <v>0.28574100000000002</v>
      </c>
      <c r="C2800" s="7">
        <v>-7.6939999999999995E-2</v>
      </c>
      <c r="D2800" s="7">
        <v>-0.26379000000000002</v>
      </c>
      <c r="E2800" s="7">
        <f t="shared" si="86"/>
        <v>-1.8329666666666671E-2</v>
      </c>
      <c r="F2800" s="7">
        <v>-0.35609000000000002</v>
      </c>
      <c r="G2800" s="7">
        <v>-1.04053</v>
      </c>
      <c r="H2800" s="7">
        <v>0.347526</v>
      </c>
      <c r="I2800" s="7">
        <f t="shared" si="87"/>
        <v>-0.34969800000000001</v>
      </c>
      <c r="J2800" s="7">
        <v>0.76110999999999995</v>
      </c>
    </row>
    <row r="2801" spans="1:10" x14ac:dyDescent="0.25">
      <c r="A2801" s="6" t="s">
        <v>10989</v>
      </c>
      <c r="B2801" s="7">
        <v>0.162051</v>
      </c>
      <c r="C2801" s="7">
        <v>0.77377700000000005</v>
      </c>
      <c r="D2801" s="7">
        <v>-2.5447799999999998</v>
      </c>
      <c r="E2801" s="7">
        <f t="shared" si="86"/>
        <v>-0.5363173333333332</v>
      </c>
      <c r="F2801" s="7">
        <v>0.14158599999999999</v>
      </c>
      <c r="G2801" s="7">
        <v>0.60813499999999998</v>
      </c>
      <c r="H2801" s="7">
        <v>0.72089700000000001</v>
      </c>
      <c r="I2801" s="7">
        <f t="shared" si="87"/>
        <v>0.49020599999999998</v>
      </c>
      <c r="J2801" s="7">
        <v>8.7961999999999999E-2</v>
      </c>
    </row>
    <row r="2802" spans="1:10" x14ac:dyDescent="0.25">
      <c r="A2802" s="6" t="s">
        <v>10990</v>
      </c>
      <c r="B2802" s="7">
        <v>0.49416599999999999</v>
      </c>
      <c r="C2802" s="7">
        <v>-0.34431</v>
      </c>
      <c r="D2802" s="7">
        <v>-0.31508000000000003</v>
      </c>
      <c r="E2802" s="7">
        <f t="shared" si="86"/>
        <v>-5.5074666666666681E-2</v>
      </c>
      <c r="F2802" s="7">
        <v>-2.2681200000000001</v>
      </c>
      <c r="G2802" s="7">
        <v>-2.8476499999999998</v>
      </c>
      <c r="H2802" s="7">
        <v>8.584E-2</v>
      </c>
      <c r="I2802" s="7">
        <f t="shared" si="87"/>
        <v>-1.676643333333333</v>
      </c>
      <c r="J2802" s="7">
        <v>0.53321799999999997</v>
      </c>
    </row>
    <row r="2803" spans="1:10" x14ac:dyDescent="0.25">
      <c r="A2803" s="6" t="s">
        <v>10991</v>
      </c>
      <c r="B2803" s="7">
        <v>4.5899999999999999E-4</v>
      </c>
      <c r="C2803" s="7">
        <v>7.2967000000000004E-2</v>
      </c>
      <c r="D2803" s="7">
        <v>-7.7340000000000006E-2</v>
      </c>
      <c r="E2803" s="7">
        <f t="shared" si="86"/>
        <v>-1.3046666666666669E-3</v>
      </c>
      <c r="F2803" s="7">
        <v>-4.5199999999999997E-2</v>
      </c>
      <c r="G2803" s="7">
        <v>-0.21931</v>
      </c>
      <c r="H2803" s="7">
        <v>-0.37667</v>
      </c>
      <c r="I2803" s="7">
        <f t="shared" si="87"/>
        <v>-0.2137266666666667</v>
      </c>
      <c r="J2803" s="7">
        <v>0.87870099999999995</v>
      </c>
    </row>
    <row r="2804" spans="1:10" x14ac:dyDescent="0.25">
      <c r="A2804" s="6" t="s">
        <v>10992</v>
      </c>
      <c r="B2804" s="7">
        <v>0.25276100000000001</v>
      </c>
      <c r="C2804" s="7">
        <v>8.1899999999999996E-4</v>
      </c>
      <c r="D2804" s="7">
        <v>-0.30767</v>
      </c>
      <c r="E2804" s="7">
        <f t="shared" si="86"/>
        <v>-1.802999999999999E-2</v>
      </c>
      <c r="F2804" s="7">
        <v>-0.58833000000000002</v>
      </c>
      <c r="G2804" s="7">
        <v>-0.56894</v>
      </c>
      <c r="H2804" s="7">
        <v>-0.81216999999999995</v>
      </c>
      <c r="I2804" s="7">
        <f t="shared" si="87"/>
        <v>-0.65648000000000006</v>
      </c>
      <c r="J2804" s="7">
        <v>3.8453000000000001E-2</v>
      </c>
    </row>
    <row r="2805" spans="1:10" x14ac:dyDescent="0.25">
      <c r="A2805" s="6" t="s">
        <v>10993</v>
      </c>
      <c r="B2805" s="7">
        <v>6.5587999999999994E-2</v>
      </c>
      <c r="C2805" s="7">
        <v>0.123846</v>
      </c>
      <c r="D2805" s="7">
        <v>0.19349</v>
      </c>
      <c r="E2805" s="7">
        <f t="shared" si="86"/>
        <v>0.12764133333333333</v>
      </c>
      <c r="F2805" s="7">
        <v>0.97348400000000002</v>
      </c>
      <c r="G2805" s="7">
        <v>0.85951999999999995</v>
      </c>
      <c r="H2805" s="7">
        <v>0.800875</v>
      </c>
      <c r="I2805" s="7">
        <f t="shared" si="87"/>
        <v>0.87795966666666658</v>
      </c>
      <c r="J2805" s="7">
        <v>1.3591000000000001E-2</v>
      </c>
    </row>
    <row r="2806" spans="1:10" x14ac:dyDescent="0.25">
      <c r="A2806" s="6" t="s">
        <v>10994</v>
      </c>
      <c r="B2806" s="7">
        <v>-2.1389999999999999E-2</v>
      </c>
      <c r="C2806" s="7">
        <v>0.18765899999999999</v>
      </c>
      <c r="D2806" s="7">
        <v>-0.19131999999999999</v>
      </c>
      <c r="E2806" s="7">
        <f t="shared" si="86"/>
        <v>-8.3503333333333294E-3</v>
      </c>
      <c r="F2806" s="7">
        <v>-1.02092</v>
      </c>
      <c r="G2806" s="7">
        <v>-1.1092599999999999</v>
      </c>
      <c r="H2806" s="7">
        <v>-1.1757599999999999</v>
      </c>
      <c r="I2806" s="7">
        <f t="shared" si="87"/>
        <v>-1.10198</v>
      </c>
      <c r="J2806" s="7">
        <v>0.423238</v>
      </c>
    </row>
    <row r="2807" spans="1:10" x14ac:dyDescent="0.25">
      <c r="A2807" s="6" t="s">
        <v>10995</v>
      </c>
      <c r="B2807" s="7">
        <v>0.22894400000000001</v>
      </c>
      <c r="C2807" s="7">
        <v>-0.90256999999999998</v>
      </c>
      <c r="D2807" s="7">
        <v>0.37082399999999999</v>
      </c>
      <c r="E2807" s="7">
        <f t="shared" si="86"/>
        <v>-0.10093399999999998</v>
      </c>
      <c r="F2807" s="7">
        <v>-0.11587</v>
      </c>
      <c r="G2807" s="7">
        <v>-0.49618000000000001</v>
      </c>
      <c r="H2807" s="7">
        <v>-0.77032999999999996</v>
      </c>
      <c r="I2807" s="7">
        <f t="shared" si="87"/>
        <v>-0.46079333333333333</v>
      </c>
      <c r="J2807" s="7">
        <v>0.39306600000000003</v>
      </c>
    </row>
    <row r="2808" spans="1:10" x14ac:dyDescent="0.25">
      <c r="A2808" s="6" t="s">
        <v>10996</v>
      </c>
      <c r="B2808" s="7">
        <v>0.78531399999999996</v>
      </c>
      <c r="C2808" s="7">
        <v>-0.59053</v>
      </c>
      <c r="D2808" s="7">
        <v>-0.70738000000000001</v>
      </c>
      <c r="E2808" s="7">
        <f t="shared" si="86"/>
        <v>-0.17086533333333334</v>
      </c>
      <c r="F2808" s="7">
        <v>0.58941600000000005</v>
      </c>
      <c r="G2808" s="7">
        <v>0.17249800000000001</v>
      </c>
      <c r="H2808" s="7">
        <v>0.16869999999999999</v>
      </c>
      <c r="I2808" s="7">
        <f t="shared" si="87"/>
        <v>0.31020466666666668</v>
      </c>
      <c r="J2808" s="7">
        <v>0.32047399999999998</v>
      </c>
    </row>
    <row r="2809" spans="1:10" x14ac:dyDescent="0.25">
      <c r="A2809" s="6" t="s">
        <v>10997</v>
      </c>
      <c r="B2809" s="7">
        <v>6.5564999999999998E-2</v>
      </c>
      <c r="C2809" s="7">
        <v>-2.5649999999999999E-2</v>
      </c>
      <c r="D2809" s="7">
        <v>-4.2270000000000002E-2</v>
      </c>
      <c r="E2809" s="7">
        <f t="shared" si="86"/>
        <v>-7.8500000000000097E-4</v>
      </c>
      <c r="F2809" s="7">
        <v>-0.68289999999999995</v>
      </c>
      <c r="G2809" s="7">
        <v>-2.6225499999999999</v>
      </c>
      <c r="H2809" s="7">
        <v>0.39039099999999999</v>
      </c>
      <c r="I2809" s="7">
        <f t="shared" si="87"/>
        <v>-0.97168633333333332</v>
      </c>
      <c r="J2809" s="7">
        <v>0.63516700000000004</v>
      </c>
    </row>
    <row r="2810" spans="1:10" x14ac:dyDescent="0.25">
      <c r="A2810" s="6" t="s">
        <v>10998</v>
      </c>
      <c r="B2810" s="7">
        <v>-0.10018000000000001</v>
      </c>
      <c r="C2810" s="7">
        <v>0.17750299999999999</v>
      </c>
      <c r="D2810" s="7">
        <v>-9.5180000000000001E-2</v>
      </c>
      <c r="E2810" s="7">
        <f t="shared" si="86"/>
        <v>-5.9523333333333373E-3</v>
      </c>
      <c r="F2810" s="7">
        <v>-3.7772199999999998</v>
      </c>
      <c r="G2810" s="7">
        <v>-3.7772299999999999</v>
      </c>
      <c r="H2810" s="7">
        <v>-0.76092000000000004</v>
      </c>
      <c r="I2810" s="7">
        <f t="shared" si="87"/>
        <v>-2.7717899999999998</v>
      </c>
      <c r="J2810" s="7">
        <v>0.20663100000000001</v>
      </c>
    </row>
    <row r="2811" spans="1:10" x14ac:dyDescent="0.25">
      <c r="A2811" s="6" t="s">
        <v>10999</v>
      </c>
      <c r="B2811" s="7">
        <v>0.110554</v>
      </c>
      <c r="C2811" s="7">
        <v>-0.20821999999999999</v>
      </c>
      <c r="D2811" s="7">
        <v>7.6905000000000001E-2</v>
      </c>
      <c r="E2811" s="7">
        <f t="shared" si="86"/>
        <v>-6.9203333333333296E-3</v>
      </c>
      <c r="F2811" s="7">
        <v>-0.52014000000000005</v>
      </c>
      <c r="G2811" s="7">
        <v>-0.78515000000000001</v>
      </c>
      <c r="H2811" s="7">
        <v>-0.37956000000000001</v>
      </c>
      <c r="I2811" s="7">
        <f t="shared" si="87"/>
        <v>-0.56161666666666665</v>
      </c>
      <c r="J2811" s="7">
        <v>4.7255999999999999E-2</v>
      </c>
    </row>
    <row r="2812" spans="1:10" x14ac:dyDescent="0.25">
      <c r="A2812" s="6" t="s">
        <v>11000</v>
      </c>
      <c r="B2812" s="7">
        <v>-0.97297999999999996</v>
      </c>
      <c r="C2812" s="7">
        <v>0.52808200000000005</v>
      </c>
      <c r="D2812" s="7">
        <v>6.8376000000000006E-2</v>
      </c>
      <c r="E2812" s="7">
        <f t="shared" si="86"/>
        <v>-0.1255073333333333</v>
      </c>
      <c r="F2812" s="7">
        <v>-0.78878999999999999</v>
      </c>
      <c r="G2812" s="7">
        <v>-1.8746700000000001</v>
      </c>
      <c r="H2812" s="7">
        <v>-1.2302500000000001</v>
      </c>
      <c r="I2812" s="7">
        <f t="shared" si="87"/>
        <v>-1.2979033333333334</v>
      </c>
      <c r="J2812" s="7">
        <v>1.6750000000000001E-2</v>
      </c>
    </row>
    <row r="2813" spans="1:10" x14ac:dyDescent="0.25">
      <c r="A2813" s="6" t="s">
        <v>11001</v>
      </c>
      <c r="B2813" s="7">
        <v>-7.1700000000000002E-3</v>
      </c>
      <c r="C2813" s="7">
        <v>0.17046700000000001</v>
      </c>
      <c r="D2813" s="7">
        <v>-0.18518999999999999</v>
      </c>
      <c r="E2813" s="7">
        <f t="shared" si="86"/>
        <v>-7.297666666666665E-3</v>
      </c>
      <c r="F2813" s="7">
        <v>-1.01827</v>
      </c>
      <c r="G2813" s="7">
        <v>-0.83387</v>
      </c>
      <c r="H2813" s="7">
        <v>-0.28760999999999998</v>
      </c>
      <c r="I2813" s="7">
        <f t="shared" si="87"/>
        <v>-0.71324999999999994</v>
      </c>
      <c r="J2813" s="7">
        <v>0.23247499999999999</v>
      </c>
    </row>
    <row r="2814" spans="1:10" x14ac:dyDescent="0.25">
      <c r="A2814" s="6" t="s">
        <v>11002</v>
      </c>
      <c r="B2814" s="7">
        <v>-2.8889999999999999E-2</v>
      </c>
      <c r="C2814" s="7">
        <v>0.17491899999999999</v>
      </c>
      <c r="D2814" s="7">
        <v>-0.16661999999999999</v>
      </c>
      <c r="E2814" s="7">
        <f t="shared" si="86"/>
        <v>-6.8636666666666664E-3</v>
      </c>
      <c r="F2814" s="7">
        <v>-1.1988399999999999</v>
      </c>
      <c r="G2814" s="7">
        <v>-1.6836800000000001</v>
      </c>
      <c r="H2814" s="7">
        <v>-1.64612</v>
      </c>
      <c r="I2814" s="7">
        <f t="shared" si="87"/>
        <v>-1.5095466666666668</v>
      </c>
      <c r="J2814" s="7">
        <v>5.4910000000000002E-3</v>
      </c>
    </row>
    <row r="2815" spans="1:10" x14ac:dyDescent="0.25">
      <c r="A2815" s="6" t="s">
        <v>11003</v>
      </c>
      <c r="B2815" s="7">
        <v>4.1850999999999999E-2</v>
      </c>
      <c r="C2815" s="7">
        <v>-7.4840000000000004E-2</v>
      </c>
      <c r="D2815" s="7">
        <v>3.0152000000000002E-2</v>
      </c>
      <c r="E2815" s="7">
        <f t="shared" si="86"/>
        <v>-9.4566666666666757E-4</v>
      </c>
      <c r="F2815" s="7">
        <v>-0.29141</v>
      </c>
      <c r="G2815" s="7">
        <v>-0.19302</v>
      </c>
      <c r="H2815" s="7">
        <v>-0.70087999999999995</v>
      </c>
      <c r="I2815" s="7">
        <f t="shared" si="87"/>
        <v>-0.39510333333333331</v>
      </c>
      <c r="J2815" s="7">
        <v>0.184866</v>
      </c>
    </row>
    <row r="2816" spans="1:10" x14ac:dyDescent="0.25">
      <c r="A2816" s="6" t="s">
        <v>11004</v>
      </c>
      <c r="B2816" s="7">
        <v>0.40593699999999999</v>
      </c>
      <c r="C2816" s="7">
        <v>-0.44597999999999999</v>
      </c>
      <c r="D2816" s="7">
        <v>-8.7790000000000007E-2</v>
      </c>
      <c r="E2816" s="7">
        <f t="shared" si="86"/>
        <v>-4.2611000000000003E-2</v>
      </c>
      <c r="F2816" s="7">
        <v>1.8782E-2</v>
      </c>
      <c r="G2816" s="7">
        <v>0.46932200000000002</v>
      </c>
      <c r="H2816" s="7">
        <v>0.42322100000000001</v>
      </c>
      <c r="I2816" s="7">
        <f t="shared" si="87"/>
        <v>0.30377500000000002</v>
      </c>
      <c r="J2816" s="7">
        <v>0.24505299999999999</v>
      </c>
    </row>
    <row r="2817" spans="1:10" x14ac:dyDescent="0.25">
      <c r="A2817" s="6" t="s">
        <v>11005</v>
      </c>
      <c r="B2817" s="7">
        <v>9.3341999999999994E-2</v>
      </c>
      <c r="C2817" s="7">
        <v>2.5385000000000001E-2</v>
      </c>
      <c r="D2817" s="7">
        <v>-0.12758</v>
      </c>
      <c r="E2817" s="7">
        <f t="shared" si="86"/>
        <v>-2.9510000000000001E-3</v>
      </c>
      <c r="F2817" s="7">
        <v>3.4944000000000003E-2</v>
      </c>
      <c r="G2817" s="7">
        <v>-0.32139000000000001</v>
      </c>
      <c r="H2817" s="7">
        <v>-5.91E-2</v>
      </c>
      <c r="I2817" s="7">
        <f t="shared" si="87"/>
        <v>-0.11518199999999999</v>
      </c>
      <c r="J2817" s="7">
        <v>0.53217099999999995</v>
      </c>
    </row>
    <row r="2818" spans="1:10" x14ac:dyDescent="0.25">
      <c r="A2818" s="6" t="s">
        <v>11006</v>
      </c>
      <c r="B2818" s="7">
        <v>1.9737999999999999E-2</v>
      </c>
      <c r="C2818" s="7">
        <v>-0.16702</v>
      </c>
      <c r="D2818" s="7">
        <v>0.131658</v>
      </c>
      <c r="E2818" s="7">
        <f t="shared" ref="E2818:E2881" si="88">AVERAGE(B2818:D2818)</f>
        <v>-5.208E-3</v>
      </c>
      <c r="F2818" s="7">
        <v>-0.33879999999999999</v>
      </c>
      <c r="G2818" s="7">
        <v>-0.34342</v>
      </c>
      <c r="H2818" s="7">
        <v>-0.39105000000000001</v>
      </c>
      <c r="I2818" s="7">
        <f t="shared" ref="I2818:I2881" si="89">AVERAGE(F2818:H2818)</f>
        <v>-0.35775666666666667</v>
      </c>
      <c r="J2818" s="7">
        <v>5.3200999999999998E-2</v>
      </c>
    </row>
    <row r="2819" spans="1:10" x14ac:dyDescent="0.25">
      <c r="A2819" s="6" t="s">
        <v>11007</v>
      </c>
      <c r="B2819" s="7">
        <v>0.15248600000000001</v>
      </c>
      <c r="C2819" s="7">
        <v>0.120723</v>
      </c>
      <c r="D2819" s="7">
        <v>-0.31973000000000001</v>
      </c>
      <c r="E2819" s="7">
        <f t="shared" si="88"/>
        <v>-1.5506999999999993E-2</v>
      </c>
      <c r="F2819" s="7">
        <v>-0.98802999999999996</v>
      </c>
      <c r="G2819" s="7">
        <v>-1.8239300000000001</v>
      </c>
      <c r="H2819" s="7">
        <v>-2.66561</v>
      </c>
      <c r="I2819" s="7">
        <f t="shared" si="89"/>
        <v>-1.8258566666666667</v>
      </c>
      <c r="J2819" s="7">
        <v>7.2034000000000001E-2</v>
      </c>
    </row>
    <row r="2820" spans="1:10" x14ac:dyDescent="0.25">
      <c r="A2820" s="6" t="s">
        <v>11008</v>
      </c>
      <c r="B2820" s="7">
        <v>-0.10077999999999999</v>
      </c>
      <c r="C2820" s="7">
        <v>2.2723E-2</v>
      </c>
      <c r="D2820" s="7">
        <v>0.29337000000000002</v>
      </c>
      <c r="E2820" s="7">
        <f t="shared" si="88"/>
        <v>7.1771000000000015E-2</v>
      </c>
      <c r="F2820" s="7">
        <v>-1.50132</v>
      </c>
      <c r="G2820" s="7">
        <v>-0.78388000000000002</v>
      </c>
      <c r="H2820" s="7">
        <v>-1.37662</v>
      </c>
      <c r="I2820" s="7">
        <f t="shared" si="89"/>
        <v>-1.2206066666666666</v>
      </c>
      <c r="J2820" s="7">
        <v>1.2351000000000001E-2</v>
      </c>
    </row>
    <row r="2821" spans="1:10" x14ac:dyDescent="0.25">
      <c r="A2821" s="6" t="s">
        <v>11009</v>
      </c>
      <c r="B2821" s="7">
        <v>-0.35453000000000001</v>
      </c>
      <c r="C2821" s="7">
        <v>-4.6640000000000001E-2</v>
      </c>
      <c r="D2821" s="7">
        <v>0.32156400000000002</v>
      </c>
      <c r="E2821" s="7">
        <f t="shared" si="88"/>
        <v>-2.6535333333333338E-2</v>
      </c>
      <c r="F2821" s="7">
        <v>0.66530500000000004</v>
      </c>
      <c r="G2821" s="7">
        <v>-4.4569999999999999E-2</v>
      </c>
      <c r="H2821" s="7">
        <v>-0.36443999999999999</v>
      </c>
      <c r="I2821" s="7">
        <f t="shared" si="89"/>
        <v>8.5431666666666684E-2</v>
      </c>
      <c r="J2821" s="7">
        <v>0.75940300000000005</v>
      </c>
    </row>
    <row r="2822" spans="1:10" x14ac:dyDescent="0.25">
      <c r="A2822" s="6" t="s">
        <v>11010</v>
      </c>
      <c r="B2822" s="7">
        <v>4.9696999999999998E-2</v>
      </c>
      <c r="C2822" s="7">
        <v>-3.5830000000000001E-2</v>
      </c>
      <c r="D2822" s="7">
        <v>-1.5259999999999999E-2</v>
      </c>
      <c r="E2822" s="7">
        <f t="shared" si="88"/>
        <v>-4.6433333333333396E-4</v>
      </c>
      <c r="F2822" s="7">
        <v>0.96505799999999997</v>
      </c>
      <c r="G2822" s="7">
        <v>1.5485279999999999</v>
      </c>
      <c r="H2822" s="7">
        <v>1.727133</v>
      </c>
      <c r="I2822" s="7">
        <f t="shared" si="89"/>
        <v>1.4135730000000002</v>
      </c>
      <c r="J2822" s="7">
        <v>9.1850000000000001E-2</v>
      </c>
    </row>
    <row r="2823" spans="1:10" x14ac:dyDescent="0.25">
      <c r="A2823" s="6" t="s">
        <v>11012</v>
      </c>
      <c r="B2823" s="7">
        <v>-0.24101</v>
      </c>
      <c r="C2823" s="7">
        <v>0.189139</v>
      </c>
      <c r="D2823" s="7">
        <v>1.9722E-2</v>
      </c>
      <c r="E2823" s="7">
        <f t="shared" si="88"/>
        <v>-1.0716333333333333E-2</v>
      </c>
      <c r="F2823" s="7">
        <v>-0.84557000000000004</v>
      </c>
      <c r="G2823" s="7">
        <v>-0.55935000000000001</v>
      </c>
      <c r="H2823" s="7">
        <v>-0.55105999999999999</v>
      </c>
      <c r="I2823" s="7">
        <f t="shared" si="89"/>
        <v>-0.65199333333333342</v>
      </c>
      <c r="J2823" s="7">
        <v>5.934E-3</v>
      </c>
    </row>
    <row r="2824" spans="1:10" x14ac:dyDescent="0.25">
      <c r="A2824" s="6" t="s">
        <v>11014</v>
      </c>
      <c r="B2824" s="7">
        <v>-0.29757</v>
      </c>
      <c r="C2824" s="7">
        <v>0.138125</v>
      </c>
      <c r="D2824" s="7">
        <v>0.118896</v>
      </c>
      <c r="E2824" s="7">
        <f t="shared" si="88"/>
        <v>-1.3516333333333333E-2</v>
      </c>
      <c r="F2824" s="7">
        <v>-3.9584899999999998</v>
      </c>
      <c r="G2824" s="7">
        <v>-4.6205699999999998</v>
      </c>
      <c r="H2824" s="7">
        <v>-1.8935200000000001</v>
      </c>
      <c r="I2824" s="7">
        <f t="shared" si="89"/>
        <v>-3.4908600000000001</v>
      </c>
      <c r="J2824" s="7">
        <v>4.0896000000000002E-2</v>
      </c>
    </row>
    <row r="2825" spans="1:10" x14ac:dyDescent="0.25">
      <c r="A2825" s="6" t="s">
        <v>11016</v>
      </c>
      <c r="B2825" s="7">
        <v>-0.16488</v>
      </c>
      <c r="C2825" s="7">
        <v>0.10968799999999999</v>
      </c>
      <c r="D2825" s="7">
        <v>4.1245999999999998E-2</v>
      </c>
      <c r="E2825" s="7">
        <f t="shared" si="88"/>
        <v>-4.648666666666669E-3</v>
      </c>
      <c r="F2825" s="7">
        <v>0.23127300000000001</v>
      </c>
      <c r="G2825" s="7">
        <v>0.70669999999999999</v>
      </c>
      <c r="H2825" s="7">
        <v>1.868817</v>
      </c>
      <c r="I2825" s="7">
        <f t="shared" si="89"/>
        <v>0.93559666666666663</v>
      </c>
      <c r="J2825" s="7">
        <v>0.18217700000000001</v>
      </c>
    </row>
    <row r="2826" spans="1:10" x14ac:dyDescent="0.25">
      <c r="A2826" s="6" t="s">
        <v>11017</v>
      </c>
      <c r="B2826" s="7">
        <v>-0.3327</v>
      </c>
      <c r="C2826" s="7">
        <v>9.4044000000000003E-2</v>
      </c>
      <c r="D2826" s="7">
        <v>-0.19144</v>
      </c>
      <c r="E2826" s="7">
        <f t="shared" si="88"/>
        <v>-0.14336533333333332</v>
      </c>
      <c r="F2826" s="7">
        <v>-2.4420700000000002</v>
      </c>
      <c r="G2826" s="7">
        <v>-2.3467899999999999</v>
      </c>
      <c r="H2826" s="7">
        <v>-0.90944999999999998</v>
      </c>
      <c r="I2826" s="7">
        <f t="shared" si="89"/>
        <v>-1.8994366666666664</v>
      </c>
      <c r="J2826" s="7">
        <v>6.1303000000000003E-2</v>
      </c>
    </row>
    <row r="2827" spans="1:10" x14ac:dyDescent="0.25">
      <c r="A2827" s="6" t="s">
        <v>11018</v>
      </c>
      <c r="B2827" s="7">
        <v>0.10628600000000001</v>
      </c>
      <c r="C2827" s="7">
        <v>-0.21264</v>
      </c>
      <c r="D2827" s="7">
        <v>8.4869E-2</v>
      </c>
      <c r="E2827" s="7">
        <f t="shared" si="88"/>
        <v>-7.1616666666666634E-3</v>
      </c>
      <c r="F2827" s="7">
        <v>-1.7389300000000001</v>
      </c>
      <c r="G2827" s="7">
        <v>-3.1152600000000001</v>
      </c>
      <c r="H2827" s="7">
        <v>0.36255700000000002</v>
      </c>
      <c r="I2827" s="7">
        <f t="shared" si="89"/>
        <v>-1.4972110000000001</v>
      </c>
      <c r="J2827" s="7">
        <v>0.26314500000000002</v>
      </c>
    </row>
    <row r="2828" spans="1:10" x14ac:dyDescent="0.25">
      <c r="A2828" s="6" t="s">
        <v>11019</v>
      </c>
      <c r="B2828" s="7">
        <v>-2.8660000000000001E-2</v>
      </c>
      <c r="C2828" s="7">
        <v>-0.13643</v>
      </c>
      <c r="D2828" s="7">
        <v>0.15043400000000001</v>
      </c>
      <c r="E2828" s="7">
        <f t="shared" si="88"/>
        <v>-4.8853333333333249E-3</v>
      </c>
      <c r="F2828" s="7">
        <v>3.0173999999999999E-2</v>
      </c>
      <c r="G2828" s="7">
        <v>-1.354E-2</v>
      </c>
      <c r="H2828" s="7">
        <v>-4.4979999999999999E-2</v>
      </c>
      <c r="I2828" s="7">
        <f t="shared" si="89"/>
        <v>-9.448666666666666E-3</v>
      </c>
      <c r="J2828" s="7">
        <v>0.97678500000000001</v>
      </c>
    </row>
    <row r="2829" spans="1:10" x14ac:dyDescent="0.25">
      <c r="A2829" s="6" t="s">
        <v>11020</v>
      </c>
      <c r="B2829" s="7">
        <v>0.16473299999999999</v>
      </c>
      <c r="C2829" s="7">
        <v>-0.23641000000000001</v>
      </c>
      <c r="D2829" s="7">
        <v>4.2906E-2</v>
      </c>
      <c r="E2829" s="7">
        <f t="shared" si="88"/>
        <v>-9.5903333333333396E-3</v>
      </c>
      <c r="F2829" s="7">
        <v>-1.31426</v>
      </c>
      <c r="G2829" s="7">
        <v>-1.6202000000000001</v>
      </c>
      <c r="H2829" s="7">
        <v>-0.92049000000000003</v>
      </c>
      <c r="I2829" s="7">
        <f t="shared" si="89"/>
        <v>-1.2849833333333334</v>
      </c>
      <c r="J2829" s="7">
        <v>4.5149999999999999E-3</v>
      </c>
    </row>
    <row r="2830" spans="1:10" x14ac:dyDescent="0.25">
      <c r="A2830" s="6" t="s">
        <v>11021</v>
      </c>
      <c r="B2830" s="7">
        <v>8.3613999999999994E-2</v>
      </c>
      <c r="C2830" s="7">
        <v>3.0297999999999999E-2</v>
      </c>
      <c r="D2830" s="7">
        <v>-0.12169000000000001</v>
      </c>
      <c r="E2830" s="7">
        <f t="shared" si="88"/>
        <v>-2.5926666666666737E-3</v>
      </c>
      <c r="F2830" s="7">
        <v>-2.1129999999999999E-2</v>
      </c>
      <c r="G2830" s="7">
        <v>-0.10929999999999999</v>
      </c>
      <c r="H2830" s="7">
        <v>-7.9149999999999998E-2</v>
      </c>
      <c r="I2830" s="7">
        <f t="shared" si="89"/>
        <v>-6.9859999999999992E-2</v>
      </c>
      <c r="J2830" s="7">
        <v>0.85387800000000003</v>
      </c>
    </row>
    <row r="2831" spans="1:10" x14ac:dyDescent="0.25">
      <c r="A2831" s="6" t="s">
        <v>11023</v>
      </c>
      <c r="B2831" s="7">
        <v>-7.485E-2</v>
      </c>
      <c r="C2831" s="7">
        <v>6.7060999999999996E-2</v>
      </c>
      <c r="D2831" s="7">
        <v>4.2890000000000003E-3</v>
      </c>
      <c r="E2831" s="7">
        <f t="shared" si="88"/>
        <v>-1.1666666666666681E-3</v>
      </c>
      <c r="F2831" s="7">
        <v>-4.3880100000000004</v>
      </c>
      <c r="G2831" s="7">
        <v>-4.38802</v>
      </c>
      <c r="H2831" s="7">
        <v>-4.38802</v>
      </c>
      <c r="I2831" s="7">
        <f t="shared" si="89"/>
        <v>-4.3880166666666662</v>
      </c>
      <c r="J2831" s="7">
        <v>2.4759999999999999E-3</v>
      </c>
    </row>
    <row r="2832" spans="1:10" x14ac:dyDescent="0.25">
      <c r="A2832" s="6" t="s">
        <v>11024</v>
      </c>
      <c r="B2832" s="7">
        <v>0.120658</v>
      </c>
      <c r="C2832" s="7">
        <v>-0.30013000000000001</v>
      </c>
      <c r="D2832" s="7">
        <v>0.13827600000000001</v>
      </c>
      <c r="E2832" s="7">
        <f t="shared" si="88"/>
        <v>-1.3732000000000003E-2</v>
      </c>
      <c r="F2832" s="7">
        <v>0.36392000000000002</v>
      </c>
      <c r="G2832" s="7">
        <v>0.31558000000000003</v>
      </c>
      <c r="H2832" s="7">
        <v>0.52210999999999996</v>
      </c>
      <c r="I2832" s="7">
        <f t="shared" si="89"/>
        <v>0.40053666666666671</v>
      </c>
      <c r="J2832" s="7">
        <v>4.0454999999999998E-2</v>
      </c>
    </row>
    <row r="2833" spans="1:10" x14ac:dyDescent="0.25">
      <c r="A2833" s="6" t="s">
        <v>11025</v>
      </c>
      <c r="B2833" s="7">
        <v>-0.1973</v>
      </c>
      <c r="C2833" s="7">
        <v>-0.10675</v>
      </c>
      <c r="D2833" s="7">
        <v>-0.11364</v>
      </c>
      <c r="E2833" s="7">
        <f t="shared" si="88"/>
        <v>-0.13922999999999999</v>
      </c>
      <c r="F2833" s="7">
        <v>-1.6075900000000001</v>
      </c>
      <c r="G2833" s="7">
        <v>-0.64197000000000004</v>
      </c>
      <c r="H2833" s="7">
        <v>-1.07979</v>
      </c>
      <c r="I2833" s="7">
        <f t="shared" si="89"/>
        <v>-1.1097833333333333</v>
      </c>
      <c r="J2833" s="7">
        <v>2.3002999999999999E-2</v>
      </c>
    </row>
    <row r="2834" spans="1:10" x14ac:dyDescent="0.25">
      <c r="A2834" s="6" t="s">
        <v>11026</v>
      </c>
      <c r="B2834" s="7">
        <v>1.5651000000000002E-2</v>
      </c>
      <c r="C2834" s="7">
        <v>-0.21560000000000001</v>
      </c>
      <c r="D2834" s="7">
        <v>2.5370000000000002E-3</v>
      </c>
      <c r="E2834" s="7">
        <f t="shared" si="88"/>
        <v>-6.5804000000000001E-2</v>
      </c>
      <c r="F2834" s="7">
        <v>-0.88599000000000006</v>
      </c>
      <c r="G2834" s="7">
        <v>-0.84272999999999998</v>
      </c>
      <c r="H2834" s="7">
        <v>-0.41608000000000001</v>
      </c>
      <c r="I2834" s="7">
        <f t="shared" si="89"/>
        <v>-0.71493333333333331</v>
      </c>
      <c r="J2834" s="7">
        <v>3.0387999999999998E-2</v>
      </c>
    </row>
    <row r="2835" spans="1:10" x14ac:dyDescent="0.25">
      <c r="A2835" s="6" t="s">
        <v>11027</v>
      </c>
      <c r="B2835" s="7">
        <v>3.8214999999999999E-2</v>
      </c>
      <c r="C2835" s="7">
        <v>0.103945</v>
      </c>
      <c r="D2835" s="7">
        <v>-0.15448999999999999</v>
      </c>
      <c r="E2835" s="7">
        <f t="shared" si="88"/>
        <v>-4.109999999999993E-3</v>
      </c>
      <c r="F2835" s="7">
        <v>0.66188899999999995</v>
      </c>
      <c r="G2835" s="7">
        <v>-1.7144299999999999</v>
      </c>
      <c r="H2835" s="7">
        <v>-1.01227</v>
      </c>
      <c r="I2835" s="7">
        <f t="shared" si="89"/>
        <v>-0.68827033333333321</v>
      </c>
      <c r="J2835" s="7">
        <v>0.50629000000000002</v>
      </c>
    </row>
    <row r="2836" spans="1:10" x14ac:dyDescent="0.25">
      <c r="A2836" s="6" t="s">
        <v>11028</v>
      </c>
      <c r="B2836" s="7">
        <v>3.4460999999999999E-2</v>
      </c>
      <c r="C2836" s="7">
        <v>-0.11128</v>
      </c>
      <c r="D2836" s="7">
        <v>7.0467000000000002E-2</v>
      </c>
      <c r="E2836" s="7">
        <f t="shared" si="88"/>
        <v>-2.1173333333333322E-3</v>
      </c>
      <c r="F2836" s="7">
        <v>-1.47898</v>
      </c>
      <c r="G2836" s="7">
        <v>-1.6556299999999999</v>
      </c>
      <c r="H2836" s="7">
        <v>-2.52949</v>
      </c>
      <c r="I2836" s="7">
        <f t="shared" si="89"/>
        <v>-1.8880333333333332</v>
      </c>
      <c r="J2836" s="7">
        <v>6.6003999999999993E-2</v>
      </c>
    </row>
    <row r="2837" spans="1:10" x14ac:dyDescent="0.25">
      <c r="A2837" s="6" t="s">
        <v>11029</v>
      </c>
      <c r="B2837" s="7">
        <v>9.1190000000000004E-3</v>
      </c>
      <c r="C2837" s="7">
        <v>0.121853</v>
      </c>
      <c r="D2837" s="7">
        <v>-0.14316999999999999</v>
      </c>
      <c r="E2837" s="7">
        <f t="shared" si="88"/>
        <v>-4.0659999999999958E-3</v>
      </c>
      <c r="F2837" s="7">
        <v>-0.43691000000000002</v>
      </c>
      <c r="G2837" s="7">
        <v>-0.27622000000000002</v>
      </c>
      <c r="H2837" s="7">
        <v>-0.37585000000000002</v>
      </c>
      <c r="I2837" s="7">
        <f t="shared" si="89"/>
        <v>-0.36299333333333333</v>
      </c>
      <c r="J2837" s="7">
        <v>0.12386</v>
      </c>
    </row>
    <row r="2838" spans="1:10" x14ac:dyDescent="0.25">
      <c r="A2838" s="6" t="s">
        <v>11030</v>
      </c>
      <c r="B2838" s="7">
        <v>-0.18651000000000001</v>
      </c>
      <c r="C2838" s="7">
        <v>0.35642600000000002</v>
      </c>
      <c r="D2838" s="7">
        <v>-0.24979000000000001</v>
      </c>
      <c r="E2838" s="7">
        <f t="shared" si="88"/>
        <v>-2.6624666666666668E-2</v>
      </c>
      <c r="F2838" s="7">
        <v>0.17938999999999999</v>
      </c>
      <c r="G2838" s="7">
        <v>1.148541</v>
      </c>
      <c r="H2838" s="7">
        <v>0.88082300000000002</v>
      </c>
      <c r="I2838" s="7">
        <f t="shared" si="89"/>
        <v>0.73625133333333326</v>
      </c>
      <c r="J2838" s="7">
        <v>9.4995999999999997E-2</v>
      </c>
    </row>
    <row r="2839" spans="1:10" x14ac:dyDescent="0.25">
      <c r="A2839" s="6" t="s">
        <v>11031</v>
      </c>
      <c r="B2839" s="7">
        <v>-0.41724</v>
      </c>
      <c r="C2839" s="7">
        <v>0.43764900000000001</v>
      </c>
      <c r="D2839" s="7">
        <v>-0.15722</v>
      </c>
      <c r="E2839" s="7">
        <f t="shared" si="88"/>
        <v>-4.560366666666666E-2</v>
      </c>
      <c r="F2839" s="7">
        <v>-1.3008900000000001</v>
      </c>
      <c r="G2839" s="7">
        <v>-2.5162100000000001</v>
      </c>
      <c r="H2839" s="7">
        <v>-0.74482999999999999</v>
      </c>
      <c r="I2839" s="7">
        <f t="shared" si="89"/>
        <v>-1.5206433333333333</v>
      </c>
      <c r="J2839" s="7">
        <v>5.8014999999999997E-2</v>
      </c>
    </row>
    <row r="2840" spans="1:10" x14ac:dyDescent="0.25">
      <c r="A2840" s="6" t="s">
        <v>11032</v>
      </c>
      <c r="B2840" s="7">
        <v>0.170511</v>
      </c>
      <c r="C2840" s="7">
        <v>-0.24393999999999999</v>
      </c>
      <c r="D2840" s="7">
        <v>4.2796000000000001E-2</v>
      </c>
      <c r="E2840" s="7">
        <f t="shared" si="88"/>
        <v>-1.0210999999999998E-2</v>
      </c>
      <c r="F2840" s="7">
        <v>-1.7478400000000001</v>
      </c>
      <c r="G2840" s="7">
        <v>-2.3237100000000002</v>
      </c>
      <c r="H2840" s="7">
        <v>-1.98559</v>
      </c>
      <c r="I2840" s="7">
        <f t="shared" si="89"/>
        <v>-2.0190466666666667</v>
      </c>
      <c r="J2840" s="7">
        <v>3.1799999999999998E-4</v>
      </c>
    </row>
    <row r="2841" spans="1:10" x14ac:dyDescent="0.25">
      <c r="A2841" s="6" t="s">
        <v>11033</v>
      </c>
      <c r="B2841" s="7">
        <v>-1.6717299999999999</v>
      </c>
      <c r="C2841" s="7">
        <v>-1.3914</v>
      </c>
      <c r="D2841" s="7">
        <v>2.9586999999999999E-2</v>
      </c>
      <c r="E2841" s="7">
        <f t="shared" si="88"/>
        <v>-1.0111810000000001</v>
      </c>
      <c r="F2841" s="7">
        <v>-0.10684</v>
      </c>
      <c r="G2841" s="7">
        <v>1.347278</v>
      </c>
      <c r="H2841" s="7">
        <v>0.82705200000000001</v>
      </c>
      <c r="I2841" s="7">
        <f t="shared" si="89"/>
        <v>0.68916333333333324</v>
      </c>
      <c r="J2841" s="7">
        <v>0.26711200000000002</v>
      </c>
    </row>
    <row r="2842" spans="1:10" x14ac:dyDescent="0.25">
      <c r="A2842" s="6" t="s">
        <v>11035</v>
      </c>
      <c r="B2842" s="7">
        <v>0.28573999999999999</v>
      </c>
      <c r="C2842" s="7">
        <v>0.93139400000000006</v>
      </c>
      <c r="D2842" s="7">
        <v>-1.2299199999999999</v>
      </c>
      <c r="E2842" s="7">
        <f t="shared" si="88"/>
        <v>-4.2619999999999143E-3</v>
      </c>
      <c r="F2842" s="7">
        <v>-2.9468800000000002</v>
      </c>
      <c r="G2842" s="7">
        <v>-2.9468800000000002</v>
      </c>
      <c r="H2842" s="7">
        <v>-0.92796000000000001</v>
      </c>
      <c r="I2842" s="7">
        <f t="shared" si="89"/>
        <v>-2.2739066666666665</v>
      </c>
      <c r="J2842" s="7">
        <v>3.1101E-2</v>
      </c>
    </row>
    <row r="2843" spans="1:10" x14ac:dyDescent="0.25">
      <c r="A2843" s="6" t="s">
        <v>11036</v>
      </c>
      <c r="B2843" s="7">
        <v>-0.58421999999999996</v>
      </c>
      <c r="C2843" s="7">
        <v>0.54326099999999999</v>
      </c>
      <c r="D2843" s="7">
        <v>-2.5447000000000002</v>
      </c>
      <c r="E2843" s="7">
        <f t="shared" si="88"/>
        <v>-0.86188633333333342</v>
      </c>
      <c r="F2843" s="7">
        <v>-3.7715999999999998</v>
      </c>
      <c r="G2843" s="7">
        <v>-1.1612100000000001</v>
      </c>
      <c r="H2843" s="7">
        <v>-1.1612100000000001</v>
      </c>
      <c r="I2843" s="7">
        <f t="shared" si="89"/>
        <v>-2.0313400000000001</v>
      </c>
      <c r="J2843" s="7">
        <v>0.32718399999999997</v>
      </c>
    </row>
    <row r="2844" spans="1:10" x14ac:dyDescent="0.25">
      <c r="A2844" s="6" t="s">
        <v>11037</v>
      </c>
      <c r="B2844" s="7">
        <v>-8.7679999999999994E-2</v>
      </c>
      <c r="C2844" s="7">
        <v>3.3076000000000001E-2</v>
      </c>
      <c r="D2844" s="7">
        <v>5.0710999999999999E-2</v>
      </c>
      <c r="E2844" s="7">
        <f t="shared" si="88"/>
        <v>-1.2976666666666646E-3</v>
      </c>
      <c r="F2844" s="7">
        <v>-0.22078999999999999</v>
      </c>
      <c r="G2844" s="7">
        <v>-0.46783000000000002</v>
      </c>
      <c r="H2844" s="7">
        <v>-0.37334000000000001</v>
      </c>
      <c r="I2844" s="7">
        <f t="shared" si="89"/>
        <v>-0.35398666666666667</v>
      </c>
      <c r="J2844" s="7">
        <v>0.35197499999999998</v>
      </c>
    </row>
    <row r="2845" spans="1:10" x14ac:dyDescent="0.25">
      <c r="A2845" s="6" t="s">
        <v>11038</v>
      </c>
      <c r="B2845" s="7">
        <v>5.3688E-2</v>
      </c>
      <c r="C2845" s="7">
        <v>-0.10843999999999999</v>
      </c>
      <c r="D2845" s="7">
        <v>4.8926999999999998E-2</v>
      </c>
      <c r="E2845" s="7">
        <f t="shared" si="88"/>
        <v>-1.9416666666666655E-3</v>
      </c>
      <c r="F2845" s="7">
        <v>-0.85365999999999997</v>
      </c>
      <c r="G2845" s="7">
        <v>-0.62968000000000002</v>
      </c>
      <c r="H2845" s="7">
        <v>-0.48823</v>
      </c>
      <c r="I2845" s="7">
        <f t="shared" si="89"/>
        <v>-0.65719000000000005</v>
      </c>
      <c r="J2845" s="7">
        <v>4.6560000000000004E-3</v>
      </c>
    </row>
    <row r="2846" spans="1:10" x14ac:dyDescent="0.25">
      <c r="A2846" s="6" t="s">
        <v>11039</v>
      </c>
      <c r="B2846" s="7">
        <v>-0.10695</v>
      </c>
      <c r="C2846" s="7">
        <v>2.3435999999999998E-2</v>
      </c>
      <c r="D2846" s="7">
        <v>7.7342999999999995E-2</v>
      </c>
      <c r="E2846" s="7">
        <f t="shared" si="88"/>
        <v>-2.0570000000000033E-3</v>
      </c>
      <c r="F2846" s="7">
        <v>-2.819E-2</v>
      </c>
      <c r="G2846" s="7">
        <v>-0.15492</v>
      </c>
      <c r="H2846" s="7">
        <v>-0.36218</v>
      </c>
      <c r="I2846" s="7">
        <f t="shared" si="89"/>
        <v>-0.18176333333333336</v>
      </c>
      <c r="J2846" s="7">
        <v>0.43529299999999999</v>
      </c>
    </row>
    <row r="2847" spans="1:10" x14ac:dyDescent="0.25">
      <c r="A2847" s="6" t="s">
        <v>11040</v>
      </c>
      <c r="B2847" s="7">
        <v>-0.39106000000000002</v>
      </c>
      <c r="C2847" s="7">
        <v>0.28225600000000001</v>
      </c>
      <c r="D2847" s="7">
        <v>3.0463E-2</v>
      </c>
      <c r="E2847" s="7">
        <f t="shared" si="88"/>
        <v>-2.611366666666667E-2</v>
      </c>
      <c r="F2847" s="7">
        <v>2.953919</v>
      </c>
      <c r="G2847" s="7">
        <v>2.8049629999999999</v>
      </c>
      <c r="H2847" s="7">
        <v>2.9614560000000001</v>
      </c>
      <c r="I2847" s="7">
        <f t="shared" si="89"/>
        <v>2.9067793333333332</v>
      </c>
      <c r="J2847" s="7">
        <v>1.5E-5</v>
      </c>
    </row>
    <row r="2848" spans="1:10" x14ac:dyDescent="0.25">
      <c r="A2848" s="6" t="s">
        <v>11041</v>
      </c>
      <c r="B2848" s="7">
        <v>-0.74536000000000002</v>
      </c>
      <c r="C2848" s="7">
        <v>0.85356900000000002</v>
      </c>
      <c r="D2848" s="7">
        <v>-0.74536000000000002</v>
      </c>
      <c r="E2848" s="7">
        <f t="shared" si="88"/>
        <v>-0.21238366666666667</v>
      </c>
      <c r="F2848" s="7">
        <v>1.0858080000000001</v>
      </c>
      <c r="G2848" s="7">
        <v>1.0639130000000001</v>
      </c>
      <c r="H2848" s="7">
        <v>0.85745499999999997</v>
      </c>
      <c r="I2848" s="7">
        <f t="shared" si="89"/>
        <v>1.0023920000000002</v>
      </c>
      <c r="J2848" s="7">
        <v>1.5430000000000001E-3</v>
      </c>
    </row>
    <row r="2849" spans="1:10" x14ac:dyDescent="0.25">
      <c r="A2849" s="6" t="s">
        <v>11042</v>
      </c>
      <c r="B2849" s="7">
        <v>0.44933899999999999</v>
      </c>
      <c r="C2849" s="7">
        <v>0.46258199999999999</v>
      </c>
      <c r="D2849" s="7">
        <v>-1.96252</v>
      </c>
      <c r="E2849" s="7">
        <f t="shared" si="88"/>
        <v>-0.35019966666666669</v>
      </c>
      <c r="F2849" s="7">
        <v>-1.76457</v>
      </c>
      <c r="G2849" s="7">
        <v>-0.24854000000000001</v>
      </c>
      <c r="H2849" s="7">
        <v>-0.59109</v>
      </c>
      <c r="I2849" s="7">
        <f t="shared" si="89"/>
        <v>-0.86806666666666665</v>
      </c>
      <c r="J2849" s="7">
        <v>0.27746999999999999</v>
      </c>
    </row>
    <row r="2850" spans="1:10" x14ac:dyDescent="0.25">
      <c r="A2850" s="6" t="s">
        <v>11043</v>
      </c>
      <c r="B2850" s="7">
        <v>1.1319969999999999</v>
      </c>
      <c r="C2850" s="7">
        <v>-0.88100999999999996</v>
      </c>
      <c r="D2850" s="7">
        <v>-1.9137900000000001</v>
      </c>
      <c r="E2850" s="7">
        <f t="shared" si="88"/>
        <v>-0.55426766666666671</v>
      </c>
      <c r="F2850" s="7">
        <v>-3.1494599999999999</v>
      </c>
      <c r="G2850" s="7">
        <v>-2.7432699999999999</v>
      </c>
      <c r="H2850" s="7">
        <v>-3.14947</v>
      </c>
      <c r="I2850" s="7">
        <f t="shared" si="89"/>
        <v>-3.0140666666666669</v>
      </c>
      <c r="J2850" s="7">
        <v>4.6560000000000004E-3</v>
      </c>
    </row>
    <row r="2851" spans="1:10" x14ac:dyDescent="0.25">
      <c r="A2851" s="6" t="s">
        <v>11044</v>
      </c>
      <c r="B2851" s="7">
        <v>0.262849</v>
      </c>
      <c r="C2851" s="7">
        <v>-6.2990000000000004E-2</v>
      </c>
      <c r="D2851" s="7">
        <v>-0.24667</v>
      </c>
      <c r="E2851" s="7">
        <f t="shared" si="88"/>
        <v>-1.5603666666666663E-2</v>
      </c>
      <c r="F2851" s="7">
        <v>0.88152900000000001</v>
      </c>
      <c r="G2851" s="7">
        <v>1.12659</v>
      </c>
      <c r="H2851" s="7">
        <v>0.65960399999999997</v>
      </c>
      <c r="I2851" s="7">
        <f t="shared" si="89"/>
        <v>0.88924099999999984</v>
      </c>
      <c r="J2851" s="7">
        <v>3.0530000000000002E-3</v>
      </c>
    </row>
    <row r="2852" spans="1:10" x14ac:dyDescent="0.25">
      <c r="A2852" s="6" t="s">
        <v>11045</v>
      </c>
      <c r="B2852" s="7">
        <v>-0.16864999999999999</v>
      </c>
      <c r="C2852" s="7">
        <v>-0.92937000000000003</v>
      </c>
      <c r="D2852" s="7">
        <v>0.66471800000000003</v>
      </c>
      <c r="E2852" s="7">
        <f t="shared" si="88"/>
        <v>-0.14443399999999998</v>
      </c>
      <c r="F2852" s="7">
        <v>-0.14878</v>
      </c>
      <c r="G2852" s="7">
        <v>-0.34601999999999999</v>
      </c>
      <c r="H2852" s="7">
        <v>-0.54691999999999996</v>
      </c>
      <c r="I2852" s="7">
        <f t="shared" si="89"/>
        <v>-0.34723999999999999</v>
      </c>
      <c r="J2852" s="7">
        <v>8.1068000000000001E-2</v>
      </c>
    </row>
    <row r="2853" spans="1:10" x14ac:dyDescent="0.25">
      <c r="A2853" s="6" t="s">
        <v>11046</v>
      </c>
      <c r="B2853" s="7">
        <v>-2.1202299999999998</v>
      </c>
      <c r="C2853" s="7">
        <v>0.87518799999999997</v>
      </c>
      <c r="D2853" s="7">
        <v>-9.5810000000000006E-2</v>
      </c>
      <c r="E2853" s="7">
        <f t="shared" si="88"/>
        <v>-0.44695066666666655</v>
      </c>
      <c r="F2853" s="7">
        <v>-0.82781000000000005</v>
      </c>
      <c r="G2853" s="7">
        <v>-0.83255999999999997</v>
      </c>
      <c r="H2853" s="7">
        <v>-0.16883000000000001</v>
      </c>
      <c r="I2853" s="7">
        <f t="shared" si="89"/>
        <v>-0.60973333333333335</v>
      </c>
      <c r="J2853" s="7">
        <v>6.7816000000000001E-2</v>
      </c>
    </row>
    <row r="2854" spans="1:10" x14ac:dyDescent="0.25">
      <c r="A2854" s="6" t="s">
        <v>11047</v>
      </c>
      <c r="B2854" s="7">
        <v>0.23384099999999999</v>
      </c>
      <c r="C2854" s="7">
        <v>9.0193999999999996E-2</v>
      </c>
      <c r="D2854" s="7">
        <v>-0.39683000000000002</v>
      </c>
      <c r="E2854" s="7">
        <f t="shared" si="88"/>
        <v>-2.4265000000000019E-2</v>
      </c>
      <c r="F2854" s="7">
        <v>0.87110399999999999</v>
      </c>
      <c r="G2854" s="7">
        <v>0.333291</v>
      </c>
      <c r="H2854" s="7">
        <v>0.58939600000000003</v>
      </c>
      <c r="I2854" s="7">
        <f t="shared" si="89"/>
        <v>0.59793033333333334</v>
      </c>
      <c r="J2854" s="7">
        <v>0.19889699999999999</v>
      </c>
    </row>
    <row r="2855" spans="1:10" x14ac:dyDescent="0.25">
      <c r="A2855" s="6" t="s">
        <v>11048</v>
      </c>
      <c r="B2855" s="7">
        <v>0.14383699999999999</v>
      </c>
      <c r="C2855" s="7">
        <v>-0.15348000000000001</v>
      </c>
      <c r="D2855" s="7">
        <v>-5.6600000000000001E-3</v>
      </c>
      <c r="E2855" s="7">
        <f t="shared" si="88"/>
        <v>-5.101000000000004E-3</v>
      </c>
      <c r="F2855" s="7">
        <v>1.386533</v>
      </c>
      <c r="G2855" s="7">
        <v>1.4983979999999999</v>
      </c>
      <c r="H2855" s="7">
        <v>1.6335459999999999</v>
      </c>
      <c r="I2855" s="7">
        <f t="shared" si="89"/>
        <v>1.506159</v>
      </c>
      <c r="J2855" s="7">
        <v>2.6699999999999998E-4</v>
      </c>
    </row>
    <row r="2856" spans="1:10" x14ac:dyDescent="0.25">
      <c r="A2856" s="6" t="s">
        <v>11049</v>
      </c>
      <c r="B2856" s="7">
        <v>-5.1360000000000003E-2</v>
      </c>
      <c r="C2856" s="7">
        <v>-0.15676999999999999</v>
      </c>
      <c r="D2856" s="7">
        <v>0.18642800000000001</v>
      </c>
      <c r="E2856" s="7">
        <f t="shared" si="88"/>
        <v>-7.2339999999999904E-3</v>
      </c>
      <c r="F2856" s="7">
        <v>0.124766</v>
      </c>
      <c r="G2856" s="7">
        <v>0.44521699999999997</v>
      </c>
      <c r="H2856" s="7">
        <v>0.13045300000000001</v>
      </c>
      <c r="I2856" s="7">
        <f t="shared" si="89"/>
        <v>0.2334786666666667</v>
      </c>
      <c r="J2856" s="7">
        <v>0.17297599999999999</v>
      </c>
    </row>
    <row r="2857" spans="1:10" x14ac:dyDescent="0.25">
      <c r="A2857" s="6" t="s">
        <v>11050</v>
      </c>
      <c r="B2857" s="7">
        <v>2.1580999999999999E-2</v>
      </c>
      <c r="C2857" s="7">
        <v>-0.70096000000000003</v>
      </c>
      <c r="D2857" s="7">
        <v>0.453932</v>
      </c>
      <c r="E2857" s="7">
        <f t="shared" si="88"/>
        <v>-7.5149000000000021E-2</v>
      </c>
      <c r="F2857" s="7">
        <v>0.41205399999999998</v>
      </c>
      <c r="G2857" s="7">
        <v>0.37039800000000001</v>
      </c>
      <c r="H2857" s="7">
        <v>0.63339100000000004</v>
      </c>
      <c r="I2857" s="7">
        <f t="shared" si="89"/>
        <v>0.47194766666666665</v>
      </c>
      <c r="J2857" s="7">
        <v>6.1919999999999996E-3</v>
      </c>
    </row>
    <row r="2858" spans="1:10" x14ac:dyDescent="0.25">
      <c r="A2858" s="6" t="s">
        <v>11051</v>
      </c>
      <c r="B2858" s="7">
        <v>-0.11147</v>
      </c>
      <c r="C2858" s="7">
        <v>0.179534</v>
      </c>
      <c r="D2858" s="7">
        <v>-8.6510000000000004E-2</v>
      </c>
      <c r="E2858" s="7">
        <f t="shared" si="88"/>
        <v>-6.1486666666666677E-3</v>
      </c>
      <c r="F2858" s="7">
        <v>-1.0034000000000001</v>
      </c>
      <c r="G2858" s="7">
        <v>-1.0373300000000001</v>
      </c>
      <c r="H2858" s="7">
        <v>-0.76539000000000001</v>
      </c>
      <c r="I2858" s="7">
        <f t="shared" si="89"/>
        <v>-0.93537333333333328</v>
      </c>
      <c r="J2858" s="7">
        <v>2.6890000000000001E-2</v>
      </c>
    </row>
    <row r="2859" spans="1:10" x14ac:dyDescent="0.25">
      <c r="A2859" s="6" t="s">
        <v>11052</v>
      </c>
      <c r="B2859" s="7">
        <v>2.6800000000000001E-4</v>
      </c>
      <c r="C2859" s="7">
        <v>2.538E-2</v>
      </c>
      <c r="D2859" s="7">
        <v>-0.1275</v>
      </c>
      <c r="E2859" s="7">
        <f t="shared" si="88"/>
        <v>-3.3950666666666664E-2</v>
      </c>
      <c r="F2859" s="7">
        <v>-0.13258</v>
      </c>
      <c r="G2859" s="7">
        <v>-0.22344</v>
      </c>
      <c r="H2859" s="7">
        <v>-0.79766999999999999</v>
      </c>
      <c r="I2859" s="7">
        <f t="shared" si="89"/>
        <v>-0.38456333333333337</v>
      </c>
      <c r="J2859" s="7">
        <v>0.15521099999999999</v>
      </c>
    </row>
    <row r="2860" spans="1:10" x14ac:dyDescent="0.25">
      <c r="A2860" s="6" t="s">
        <v>11053</v>
      </c>
      <c r="B2860" s="7">
        <v>-0.12637000000000001</v>
      </c>
      <c r="C2860" s="7">
        <v>5.1649E-2</v>
      </c>
      <c r="D2860" s="7">
        <v>0.13164999999999999</v>
      </c>
      <c r="E2860" s="7">
        <f t="shared" si="88"/>
        <v>1.8976333333333328E-2</v>
      </c>
      <c r="F2860" s="7">
        <v>-0.3977</v>
      </c>
      <c r="G2860" s="7">
        <v>-0.53798000000000001</v>
      </c>
      <c r="H2860" s="7">
        <v>-0.20177999999999999</v>
      </c>
      <c r="I2860" s="7">
        <f t="shared" si="89"/>
        <v>-0.3791533333333334</v>
      </c>
      <c r="J2860" s="7">
        <v>4.5926000000000002E-2</v>
      </c>
    </row>
    <row r="2861" spans="1:10" x14ac:dyDescent="0.25">
      <c r="A2861" s="6" t="s">
        <v>11054</v>
      </c>
      <c r="B2861" s="7">
        <v>7.0591000000000001E-2</v>
      </c>
      <c r="C2861" s="7">
        <v>-0.22445999999999999</v>
      </c>
      <c r="D2861" s="7">
        <v>0.12953000000000001</v>
      </c>
      <c r="E2861" s="7">
        <f t="shared" si="88"/>
        <v>-8.11299999999999E-3</v>
      </c>
      <c r="F2861" s="7">
        <v>1.499528</v>
      </c>
      <c r="G2861" s="7">
        <v>0.92135900000000004</v>
      </c>
      <c r="H2861" s="7">
        <v>1.101694</v>
      </c>
      <c r="I2861" s="7">
        <f t="shared" si="89"/>
        <v>1.1741936666666666</v>
      </c>
      <c r="J2861" s="7">
        <v>6.5259999999999997E-3</v>
      </c>
    </row>
    <row r="2862" spans="1:10" x14ac:dyDescent="0.25">
      <c r="A2862" s="6" t="s">
        <v>11055</v>
      </c>
      <c r="B2862" s="7">
        <v>-0.14011000000000001</v>
      </c>
      <c r="C2862" s="7">
        <v>-7.7359999999999998E-2</v>
      </c>
      <c r="D2862" s="7">
        <v>0.19504199999999999</v>
      </c>
      <c r="E2862" s="7">
        <f t="shared" si="88"/>
        <v>-7.4760000000000009E-3</v>
      </c>
      <c r="F2862" s="7">
        <v>-0.54718</v>
      </c>
      <c r="G2862" s="7">
        <v>-0.44688</v>
      </c>
      <c r="H2862" s="7">
        <v>-0.72013000000000005</v>
      </c>
      <c r="I2862" s="7">
        <f t="shared" si="89"/>
        <v>-0.57139666666666666</v>
      </c>
      <c r="J2862" s="7">
        <v>3.8920000000000001E-3</v>
      </c>
    </row>
    <row r="2863" spans="1:10" x14ac:dyDescent="0.25">
      <c r="A2863" s="6" t="s">
        <v>11056</v>
      </c>
      <c r="B2863" s="7">
        <v>0.256191</v>
      </c>
      <c r="C2863" s="7">
        <v>-0.38597999999999999</v>
      </c>
      <c r="D2863" s="7">
        <v>5.7166000000000002E-2</v>
      </c>
      <c r="E2863" s="7">
        <f t="shared" si="88"/>
        <v>-2.4207666666666666E-2</v>
      </c>
      <c r="F2863" s="7">
        <v>-0.87644999999999995</v>
      </c>
      <c r="G2863" s="7">
        <v>-0.71930000000000005</v>
      </c>
      <c r="H2863" s="7">
        <v>-0.55781000000000003</v>
      </c>
      <c r="I2863" s="7">
        <f t="shared" si="89"/>
        <v>-0.71785333333333334</v>
      </c>
      <c r="J2863" s="7">
        <v>3.2882000000000002E-2</v>
      </c>
    </row>
    <row r="2864" spans="1:10" x14ac:dyDescent="0.25">
      <c r="A2864" s="6" t="s">
        <v>11057</v>
      </c>
      <c r="B2864" s="7">
        <v>-0.17627000000000001</v>
      </c>
      <c r="C2864" s="7">
        <v>0.14702699999999999</v>
      </c>
      <c r="D2864" s="7">
        <v>1.1041E-2</v>
      </c>
      <c r="E2864" s="7">
        <f t="shared" si="88"/>
        <v>-6.0673333333333386E-3</v>
      </c>
      <c r="F2864" s="7">
        <v>0.30791800000000003</v>
      </c>
      <c r="G2864" s="7">
        <v>0.36894900000000003</v>
      </c>
      <c r="H2864" s="7">
        <v>0.178286</v>
      </c>
      <c r="I2864" s="7">
        <f t="shared" si="89"/>
        <v>0.285051</v>
      </c>
      <c r="J2864" s="7">
        <v>9.9039999999999996E-3</v>
      </c>
    </row>
    <row r="2865" spans="1:10" x14ac:dyDescent="0.25">
      <c r="A2865" s="6" t="s">
        <v>11058</v>
      </c>
      <c r="B2865" s="7">
        <v>5.679E-3</v>
      </c>
      <c r="C2865" s="7">
        <v>9.8782999999999996E-2</v>
      </c>
      <c r="D2865" s="7">
        <v>1.9720000000000001E-2</v>
      </c>
      <c r="E2865" s="7">
        <f t="shared" si="88"/>
        <v>4.1394E-2</v>
      </c>
      <c r="F2865" s="7">
        <v>0.311888</v>
      </c>
      <c r="G2865" s="7">
        <v>0.45278600000000002</v>
      </c>
      <c r="H2865" s="7">
        <v>0.379359</v>
      </c>
      <c r="I2865" s="7">
        <f t="shared" si="89"/>
        <v>0.38134433333333334</v>
      </c>
      <c r="J2865" s="7">
        <v>4.0728E-2</v>
      </c>
    </row>
    <row r="2866" spans="1:10" x14ac:dyDescent="0.25">
      <c r="A2866" s="6" t="s">
        <v>11059</v>
      </c>
      <c r="B2866" s="7">
        <v>-9.6079999999999999E-2</v>
      </c>
      <c r="C2866" s="7">
        <v>-3.0110000000000001E-2</v>
      </c>
      <c r="D2866" s="7">
        <v>0.11780599999999999</v>
      </c>
      <c r="E2866" s="7">
        <f t="shared" si="88"/>
        <v>-2.7946666666666675E-3</v>
      </c>
      <c r="F2866" s="7">
        <v>-0.51471</v>
      </c>
      <c r="G2866" s="7">
        <v>0.15759200000000001</v>
      </c>
      <c r="H2866" s="7">
        <v>-0.58586000000000005</v>
      </c>
      <c r="I2866" s="7">
        <f t="shared" si="89"/>
        <v>-0.31432600000000005</v>
      </c>
      <c r="J2866" s="7">
        <v>0.337368</v>
      </c>
    </row>
    <row r="2867" spans="1:10" x14ac:dyDescent="0.25">
      <c r="A2867" s="6" t="s">
        <v>11060</v>
      </c>
      <c r="B2867" s="7">
        <v>-9.7420000000000007E-2</v>
      </c>
      <c r="C2867" s="7">
        <v>8.0074000000000006E-2</v>
      </c>
      <c r="D2867" s="7">
        <v>1.1813000000000001E-2</v>
      </c>
      <c r="E2867" s="7">
        <f t="shared" si="88"/>
        <v>-1.8443333333333332E-3</v>
      </c>
      <c r="F2867" s="7">
        <v>7.5399999999999995E-2</v>
      </c>
      <c r="G2867" s="7">
        <v>0.23627699999999999</v>
      </c>
      <c r="H2867" s="7">
        <v>0.27612300000000001</v>
      </c>
      <c r="I2867" s="7">
        <f t="shared" si="89"/>
        <v>0.19593333333333332</v>
      </c>
      <c r="J2867" s="7">
        <v>0.12286</v>
      </c>
    </row>
    <row r="2868" spans="1:10" x14ac:dyDescent="0.25">
      <c r="A2868" s="6" t="s">
        <v>11061</v>
      </c>
      <c r="B2868" s="7">
        <v>-0.71965999999999997</v>
      </c>
      <c r="C2868" s="7">
        <v>0.455096</v>
      </c>
      <c r="D2868" s="7">
        <v>-0.19139999999999999</v>
      </c>
      <c r="E2868" s="7">
        <f t="shared" si="88"/>
        <v>-0.15198799999999998</v>
      </c>
      <c r="F2868" s="7">
        <v>-0.60502</v>
      </c>
      <c r="G2868" s="7">
        <v>-0.55212000000000006</v>
      </c>
      <c r="H2868" s="7">
        <v>-0.312</v>
      </c>
      <c r="I2868" s="7">
        <f t="shared" si="89"/>
        <v>-0.48971333333333339</v>
      </c>
      <c r="J2868" s="7">
        <v>2.0150000000000001E-2</v>
      </c>
    </row>
    <row r="2869" spans="1:10" x14ac:dyDescent="0.25">
      <c r="A2869" s="6" t="s">
        <v>11062</v>
      </c>
      <c r="B2869" s="7">
        <v>3.6915999999999997E-2</v>
      </c>
      <c r="C2869" s="7">
        <v>-0.20072999999999999</v>
      </c>
      <c r="D2869" s="7">
        <v>0.142703</v>
      </c>
      <c r="E2869" s="7">
        <f t="shared" si="88"/>
        <v>-7.0369999999999973E-3</v>
      </c>
      <c r="F2869" s="7">
        <v>0.91447100000000003</v>
      </c>
      <c r="G2869" s="7">
        <v>0.93211200000000005</v>
      </c>
      <c r="H2869" s="7">
        <v>0.50044699999999998</v>
      </c>
      <c r="I2869" s="7">
        <f t="shared" si="89"/>
        <v>0.78234333333333339</v>
      </c>
      <c r="J2869" s="7">
        <v>1.0644000000000001E-2</v>
      </c>
    </row>
    <row r="2870" spans="1:10" x14ac:dyDescent="0.25">
      <c r="A2870" s="6" t="s">
        <v>11063</v>
      </c>
      <c r="B2870" s="7">
        <v>-1.20817</v>
      </c>
      <c r="C2870" s="7">
        <v>-1.626E-2</v>
      </c>
      <c r="D2870" s="7">
        <v>0.65845699999999996</v>
      </c>
      <c r="E2870" s="7">
        <f t="shared" si="88"/>
        <v>-0.18865766666666664</v>
      </c>
      <c r="F2870" s="7">
        <v>-1.0877399999999999</v>
      </c>
      <c r="G2870" s="7">
        <v>-0.48072999999999999</v>
      </c>
      <c r="H2870" s="7">
        <v>-0.51612999999999998</v>
      </c>
      <c r="I2870" s="7">
        <f t="shared" si="89"/>
        <v>-0.69486666666666663</v>
      </c>
      <c r="J2870" s="7">
        <v>3.2038999999999998E-2</v>
      </c>
    </row>
    <row r="2871" spans="1:10" x14ac:dyDescent="0.25">
      <c r="A2871" s="6" t="s">
        <v>11064</v>
      </c>
      <c r="B2871" s="7">
        <v>0.13370599999999999</v>
      </c>
      <c r="C2871" s="7">
        <v>-0.48596</v>
      </c>
      <c r="D2871" s="7">
        <v>0.24958900000000001</v>
      </c>
      <c r="E2871" s="7">
        <f t="shared" si="88"/>
        <v>-3.4221666666666671E-2</v>
      </c>
      <c r="F2871" s="7">
        <v>0.48440899999999998</v>
      </c>
      <c r="G2871" s="7">
        <v>0.90489799999999998</v>
      </c>
      <c r="H2871" s="7">
        <v>0.41877399999999998</v>
      </c>
      <c r="I2871" s="7">
        <f t="shared" si="89"/>
        <v>0.60269366666666668</v>
      </c>
      <c r="J2871" s="7">
        <v>3.3834000000000003E-2</v>
      </c>
    </row>
    <row r="2872" spans="1:10" x14ac:dyDescent="0.25">
      <c r="A2872" s="6" t="s">
        <v>11065</v>
      </c>
      <c r="B2872" s="7">
        <v>0.23430999999999999</v>
      </c>
      <c r="C2872" s="7">
        <v>-0.21986</v>
      </c>
      <c r="D2872" s="7">
        <v>-5.1380000000000002E-2</v>
      </c>
      <c r="E2872" s="7">
        <f t="shared" si="88"/>
        <v>-1.2310000000000003E-2</v>
      </c>
      <c r="F2872" s="7">
        <v>-8.7440000000000004E-2</v>
      </c>
      <c r="G2872" s="7">
        <v>-0.55811999999999995</v>
      </c>
      <c r="H2872" s="7">
        <v>-0.22659000000000001</v>
      </c>
      <c r="I2872" s="7">
        <f t="shared" si="89"/>
        <v>-0.29071666666666668</v>
      </c>
      <c r="J2872" s="7">
        <v>0.13195299999999999</v>
      </c>
    </row>
    <row r="2873" spans="1:10" x14ac:dyDescent="0.25">
      <c r="A2873" s="6" t="s">
        <v>11066</v>
      </c>
      <c r="B2873" s="7">
        <v>0.52478800000000003</v>
      </c>
      <c r="C2873" s="7">
        <v>0.295317</v>
      </c>
      <c r="D2873" s="7">
        <v>-1.58155</v>
      </c>
      <c r="E2873" s="7">
        <f t="shared" si="88"/>
        <v>-0.25381499999999996</v>
      </c>
      <c r="F2873" s="7">
        <v>-2.3859900000000001</v>
      </c>
      <c r="G2873" s="7">
        <v>-1.92761</v>
      </c>
      <c r="H2873" s="7">
        <v>-2.18451</v>
      </c>
      <c r="I2873" s="7">
        <f t="shared" si="89"/>
        <v>-2.1660366666666668</v>
      </c>
      <c r="J2873" s="7">
        <v>9.8999999999999994E-5</v>
      </c>
    </row>
    <row r="2874" spans="1:10" x14ac:dyDescent="0.25">
      <c r="A2874" s="6" t="s">
        <v>11067</v>
      </c>
      <c r="B2874" s="7">
        <v>-4.9800000000000001E-3</v>
      </c>
      <c r="C2874" s="7">
        <v>-0.32625999999999999</v>
      </c>
      <c r="D2874" s="7">
        <v>0.26998100000000003</v>
      </c>
      <c r="E2874" s="7">
        <f t="shared" si="88"/>
        <v>-2.0419666666666652E-2</v>
      </c>
      <c r="F2874" s="7">
        <v>-9.6379999999999993E-2</v>
      </c>
      <c r="G2874" s="7">
        <v>4.5517000000000002E-2</v>
      </c>
      <c r="H2874" s="7">
        <v>3.3134999999999998E-2</v>
      </c>
      <c r="I2874" s="7">
        <f t="shared" si="89"/>
        <v>-5.9093333333333315E-3</v>
      </c>
      <c r="J2874" s="7">
        <v>0.96098700000000004</v>
      </c>
    </row>
    <row r="2875" spans="1:10" x14ac:dyDescent="0.25">
      <c r="A2875" s="6" t="s">
        <v>11068</v>
      </c>
      <c r="B2875" s="7">
        <v>-0.40747</v>
      </c>
      <c r="C2875" s="7">
        <v>0.23328699999999999</v>
      </c>
      <c r="D2875" s="7">
        <v>-0.113</v>
      </c>
      <c r="E2875" s="7">
        <f t="shared" si="88"/>
        <v>-9.5727666666666669E-2</v>
      </c>
      <c r="F2875" s="7">
        <v>-0.69708999999999999</v>
      </c>
      <c r="G2875" s="7">
        <v>-0.44445000000000001</v>
      </c>
      <c r="H2875" s="7">
        <v>-0.38635999999999998</v>
      </c>
      <c r="I2875" s="7">
        <f t="shared" si="89"/>
        <v>-0.50929999999999997</v>
      </c>
      <c r="J2875" s="7">
        <v>2.3059E-2</v>
      </c>
    </row>
    <row r="2876" spans="1:10" x14ac:dyDescent="0.25">
      <c r="A2876" s="6" t="s">
        <v>11069</v>
      </c>
      <c r="B2876" s="7">
        <v>0.89066500000000004</v>
      </c>
      <c r="C2876" s="7">
        <v>0.14035900000000001</v>
      </c>
      <c r="D2876" s="7">
        <v>-4.51302</v>
      </c>
      <c r="E2876" s="7">
        <f t="shared" si="88"/>
        <v>-1.1606653333333334</v>
      </c>
      <c r="F2876" s="7">
        <v>-1.05813</v>
      </c>
      <c r="G2876" s="7">
        <v>-0.95294000000000001</v>
      </c>
      <c r="H2876" s="7">
        <v>-0.98709999999999998</v>
      </c>
      <c r="I2876" s="7">
        <f t="shared" si="89"/>
        <v>-0.99939</v>
      </c>
      <c r="J2876" s="7">
        <v>6.9999999999999999E-6</v>
      </c>
    </row>
    <row r="2877" spans="1:10" x14ac:dyDescent="0.25">
      <c r="A2877" s="6" t="s">
        <v>11070</v>
      </c>
      <c r="B2877" s="7">
        <v>3.8210000000000001E-2</v>
      </c>
      <c r="C2877" s="7">
        <v>-0.63014999999999999</v>
      </c>
      <c r="D2877" s="7">
        <v>-2.2838400000000001</v>
      </c>
      <c r="E2877" s="7">
        <f t="shared" si="88"/>
        <v>-0.95859333333333341</v>
      </c>
      <c r="F2877" s="7">
        <v>-2.49769</v>
      </c>
      <c r="G2877" s="7">
        <v>-2.1871200000000002</v>
      </c>
      <c r="H2877" s="7">
        <v>-1.34145</v>
      </c>
      <c r="I2877" s="7">
        <f t="shared" si="89"/>
        <v>-2.0087533333333334</v>
      </c>
      <c r="J2877" s="7">
        <v>4.7980000000000002E-3</v>
      </c>
    </row>
    <row r="2878" spans="1:10" x14ac:dyDescent="0.25">
      <c r="A2878" s="6" t="s">
        <v>11071</v>
      </c>
      <c r="B2878" s="7">
        <v>0.27572600000000003</v>
      </c>
      <c r="C2878" s="7">
        <v>-0.40038000000000001</v>
      </c>
      <c r="D2878" s="7">
        <v>4.5076999999999999E-2</v>
      </c>
      <c r="E2878" s="7">
        <f t="shared" si="88"/>
        <v>-2.6525666666666659E-2</v>
      </c>
      <c r="F2878" s="7">
        <v>-1.3111200000000001</v>
      </c>
      <c r="G2878" s="7">
        <v>-1.2829900000000001</v>
      </c>
      <c r="H2878" s="7">
        <v>-0.40561999999999998</v>
      </c>
      <c r="I2878" s="7">
        <f t="shared" si="89"/>
        <v>-0.99990999999999997</v>
      </c>
      <c r="J2878" s="7">
        <v>2.9946E-2</v>
      </c>
    </row>
    <row r="2879" spans="1:10" x14ac:dyDescent="0.25">
      <c r="A2879" s="6" t="s">
        <v>11072</v>
      </c>
      <c r="B2879" s="7">
        <v>-0.11128</v>
      </c>
      <c r="C2879" s="7">
        <v>-8.0509999999999998E-2</v>
      </c>
      <c r="D2879" s="7">
        <v>0.17441699999999999</v>
      </c>
      <c r="E2879" s="7">
        <f t="shared" si="88"/>
        <v>-5.7910000000000088E-3</v>
      </c>
      <c r="F2879" s="7">
        <v>5.3220000000000003E-3</v>
      </c>
      <c r="G2879" s="7">
        <v>-0.23865</v>
      </c>
      <c r="H2879" s="7">
        <v>1.5525000000000001E-2</v>
      </c>
      <c r="I2879" s="7">
        <f t="shared" si="89"/>
        <v>-7.2600999999999999E-2</v>
      </c>
      <c r="J2879" s="7">
        <v>0.57733299999999999</v>
      </c>
    </row>
    <row r="2880" spans="1:10" x14ac:dyDescent="0.25">
      <c r="A2880" s="6" t="s">
        <v>11073</v>
      </c>
      <c r="B2880" s="7">
        <v>-0.1865</v>
      </c>
      <c r="C2880" s="7">
        <v>-3.9460700000000002</v>
      </c>
      <c r="D2880" s="7">
        <v>-1.1023400000000001</v>
      </c>
      <c r="E2880" s="7">
        <f t="shared" si="88"/>
        <v>-1.7449700000000001</v>
      </c>
      <c r="F2880" s="7">
        <v>0.89536099999999996</v>
      </c>
      <c r="G2880" s="7">
        <v>0.88773800000000003</v>
      </c>
      <c r="H2880" s="7">
        <v>1.3567260000000001</v>
      </c>
      <c r="I2880" s="7">
        <f t="shared" si="89"/>
        <v>1.0466083333333334</v>
      </c>
      <c r="J2880" s="7">
        <v>1.2222999999999999E-2</v>
      </c>
    </row>
    <row r="2881" spans="1:10" x14ac:dyDescent="0.25">
      <c r="A2881" s="6" t="s">
        <v>11074</v>
      </c>
      <c r="B2881" s="7">
        <v>0.26982499999999998</v>
      </c>
      <c r="C2881" s="7">
        <v>-0.19355</v>
      </c>
      <c r="D2881" s="7">
        <v>-0.12046999999999999</v>
      </c>
      <c r="E2881" s="7">
        <f t="shared" si="88"/>
        <v>-1.4731666666666671E-2</v>
      </c>
      <c r="F2881" s="7">
        <v>0.87930900000000001</v>
      </c>
      <c r="G2881" s="7">
        <v>0.79058600000000001</v>
      </c>
      <c r="H2881" s="7">
        <v>0.42563899999999999</v>
      </c>
      <c r="I2881" s="7">
        <f t="shared" si="89"/>
        <v>0.69851133333333326</v>
      </c>
      <c r="J2881" s="7">
        <v>6.1432E-2</v>
      </c>
    </row>
    <row r="2882" spans="1:10" x14ac:dyDescent="0.25">
      <c r="A2882" s="6" t="s">
        <v>11075</v>
      </c>
      <c r="B2882" s="7">
        <v>0.238344</v>
      </c>
      <c r="C2882" s="7">
        <v>-0.22744</v>
      </c>
      <c r="D2882" s="7">
        <v>-4.9590000000000002E-2</v>
      </c>
      <c r="E2882" s="7">
        <f t="shared" ref="E2882:E2945" si="90">AVERAGE(B2882:D2882)</f>
        <v>-1.2895333333333335E-2</v>
      </c>
      <c r="F2882" s="7">
        <v>3.5562000000000003E-2</v>
      </c>
      <c r="G2882" s="7">
        <v>-0.15426999999999999</v>
      </c>
      <c r="H2882" s="7">
        <v>-0.21038999999999999</v>
      </c>
      <c r="I2882" s="7">
        <f t="shared" ref="I2882:I2945" si="91">AVERAGE(F2882:H2882)</f>
        <v>-0.10969933333333333</v>
      </c>
      <c r="J2882" s="7">
        <v>0.52591299999999996</v>
      </c>
    </row>
    <row r="2883" spans="1:10" x14ac:dyDescent="0.25">
      <c r="A2883" s="6" t="s">
        <v>11076</v>
      </c>
      <c r="B2883" s="7">
        <v>0.33873500000000001</v>
      </c>
      <c r="C2883" s="7">
        <v>-0.24970999999999999</v>
      </c>
      <c r="D2883" s="7">
        <v>-0.16127</v>
      </c>
      <c r="E2883" s="7">
        <f t="shared" si="90"/>
        <v>-2.4081666666666657E-2</v>
      </c>
      <c r="F2883" s="7">
        <v>-0.65837000000000001</v>
      </c>
      <c r="G2883" s="7">
        <v>-4.6420000000000003E-2</v>
      </c>
      <c r="H2883" s="7">
        <v>0.19944000000000001</v>
      </c>
      <c r="I2883" s="7">
        <f t="shared" si="91"/>
        <v>-0.16844999999999999</v>
      </c>
      <c r="J2883" s="7">
        <v>0.86873500000000003</v>
      </c>
    </row>
    <row r="2884" spans="1:10" x14ac:dyDescent="0.25">
      <c r="A2884" s="6" t="s">
        <v>11077</v>
      </c>
      <c r="B2884" s="7">
        <v>0.151312</v>
      </c>
      <c r="C2884" s="7">
        <v>-0.23313999999999999</v>
      </c>
      <c r="D2884" s="7">
        <v>5.4695000000000001E-2</v>
      </c>
      <c r="E2884" s="7">
        <f t="shared" si="90"/>
        <v>-9.0443333333333278E-3</v>
      </c>
      <c r="F2884" s="7">
        <v>-2.6323400000000001</v>
      </c>
      <c r="G2884" s="7">
        <v>-0.34332000000000001</v>
      </c>
      <c r="H2884" s="7">
        <v>2.1693E-2</v>
      </c>
      <c r="I2884" s="7">
        <f t="shared" si="91"/>
        <v>-0.98465566666666671</v>
      </c>
      <c r="J2884" s="7">
        <v>0.546543</v>
      </c>
    </row>
    <row r="2885" spans="1:10" x14ac:dyDescent="0.25">
      <c r="A2885" s="6" t="s">
        <v>11079</v>
      </c>
      <c r="B2885" s="7">
        <v>-0.11735</v>
      </c>
      <c r="C2885" s="7">
        <v>-2.6849999999999999E-2</v>
      </c>
      <c r="D2885" s="7">
        <v>0.13297800000000001</v>
      </c>
      <c r="E2885" s="7">
        <f t="shared" si="90"/>
        <v>-3.7406666666666608E-3</v>
      </c>
      <c r="F2885" s="7">
        <v>-2.5652499999999998</v>
      </c>
      <c r="G2885" s="7">
        <v>-0.61065999999999998</v>
      </c>
      <c r="H2885" s="7">
        <v>-0.34828999999999999</v>
      </c>
      <c r="I2885" s="7">
        <f t="shared" si="91"/>
        <v>-1.1747333333333334</v>
      </c>
      <c r="J2885" s="7">
        <v>0.229016</v>
      </c>
    </row>
    <row r="2886" spans="1:10" x14ac:dyDescent="0.25">
      <c r="A2886" s="6" t="s">
        <v>11080</v>
      </c>
      <c r="B2886" s="7">
        <v>-5.0029999999999998E-2</v>
      </c>
      <c r="C2886" s="7">
        <v>-6.5140000000000003E-2</v>
      </c>
      <c r="D2886" s="7">
        <v>0.108665</v>
      </c>
      <c r="E2886" s="7">
        <f t="shared" si="90"/>
        <v>-2.1683333333333324E-3</v>
      </c>
      <c r="F2886" s="7">
        <v>8.5096000000000005E-2</v>
      </c>
      <c r="G2886" s="7">
        <v>0.28071299999999999</v>
      </c>
      <c r="H2886" s="7">
        <v>0.18675700000000001</v>
      </c>
      <c r="I2886" s="7">
        <f t="shared" si="91"/>
        <v>0.18418866666666667</v>
      </c>
      <c r="J2886" s="7">
        <v>5.9924999999999999E-2</v>
      </c>
    </row>
    <row r="2887" spans="1:10" x14ac:dyDescent="0.25">
      <c r="A2887" s="6" t="s">
        <v>11081</v>
      </c>
      <c r="B2887" s="7">
        <v>-0.30739</v>
      </c>
      <c r="C2887" s="7">
        <v>0.15581600000000001</v>
      </c>
      <c r="D2887" s="7">
        <v>0.108155</v>
      </c>
      <c r="E2887" s="7">
        <f t="shared" si="90"/>
        <v>-1.4472999999999995E-2</v>
      </c>
      <c r="F2887" s="7">
        <v>-0.16503999999999999</v>
      </c>
      <c r="G2887" s="7">
        <v>-0.21348</v>
      </c>
      <c r="H2887" s="7">
        <v>-0.18359</v>
      </c>
      <c r="I2887" s="7">
        <f t="shared" si="91"/>
        <v>-0.18737000000000001</v>
      </c>
      <c r="J2887" s="7">
        <v>2.8173E-2</v>
      </c>
    </row>
    <row r="2888" spans="1:10" x14ac:dyDescent="0.25">
      <c r="A2888" s="6" t="s">
        <v>11082</v>
      </c>
      <c r="B2888" s="7">
        <v>0.217972</v>
      </c>
      <c r="C2888" s="7">
        <v>-0.19950999999999999</v>
      </c>
      <c r="D2888" s="7">
        <v>-4.9820000000000003E-2</v>
      </c>
      <c r="E2888" s="7">
        <f t="shared" si="90"/>
        <v>-1.0452666666666666E-2</v>
      </c>
      <c r="F2888" s="7">
        <v>-0.63734999999999997</v>
      </c>
      <c r="G2888" s="7">
        <v>-0.72948999999999997</v>
      </c>
      <c r="H2888" s="7">
        <v>-0.20363000000000001</v>
      </c>
      <c r="I2888" s="7">
        <f t="shared" si="91"/>
        <v>-0.5234899999999999</v>
      </c>
      <c r="J2888" s="7">
        <v>3.8124999999999999E-2</v>
      </c>
    </row>
    <row r="2889" spans="1:10" x14ac:dyDescent="0.25">
      <c r="A2889" s="6" t="s">
        <v>11084</v>
      </c>
      <c r="B2889" s="7">
        <v>0.35539500000000002</v>
      </c>
      <c r="C2889" s="7">
        <v>0.28225</v>
      </c>
      <c r="D2889" s="7">
        <v>0.17921300000000001</v>
      </c>
      <c r="E2889" s="7">
        <f t="shared" si="90"/>
        <v>0.27228600000000003</v>
      </c>
      <c r="F2889" s="7">
        <v>-0.50251999999999997</v>
      </c>
      <c r="G2889" s="7">
        <v>-3.98E-3</v>
      </c>
      <c r="H2889" s="7">
        <v>-0.14136000000000001</v>
      </c>
      <c r="I2889" s="7">
        <f t="shared" si="91"/>
        <v>-0.21595333333333333</v>
      </c>
      <c r="J2889" s="7">
        <v>0.48391299999999998</v>
      </c>
    </row>
    <row r="2890" spans="1:10" x14ac:dyDescent="0.25">
      <c r="A2890" s="6" t="s">
        <v>11085</v>
      </c>
      <c r="B2890" s="7">
        <v>-0.29902000000000001</v>
      </c>
      <c r="C2890" s="7">
        <v>0.121063</v>
      </c>
      <c r="D2890" s="7">
        <v>0.13705500000000001</v>
      </c>
      <c r="E2890" s="7">
        <f t="shared" si="90"/>
        <v>-1.3633999999999999E-2</v>
      </c>
      <c r="F2890" s="7">
        <v>-4.1662600000000003</v>
      </c>
      <c r="G2890" s="7">
        <v>-4.1662600000000003</v>
      </c>
      <c r="H2890" s="7">
        <v>-4.62704</v>
      </c>
      <c r="I2890" s="7">
        <f t="shared" si="91"/>
        <v>-4.3198533333333335</v>
      </c>
      <c r="J2890" s="7">
        <v>1.774E-3</v>
      </c>
    </row>
    <row r="2891" spans="1:10" x14ac:dyDescent="0.25">
      <c r="A2891" s="6" t="s">
        <v>11086</v>
      </c>
      <c r="B2891" s="7">
        <v>-6.3519999999999993E-2</v>
      </c>
      <c r="C2891" s="7">
        <v>-0.66312000000000004</v>
      </c>
      <c r="D2891" s="7">
        <v>0.49728499999999998</v>
      </c>
      <c r="E2891" s="7">
        <f t="shared" si="90"/>
        <v>-7.6451666666666696E-2</v>
      </c>
      <c r="F2891" s="7">
        <v>-2.8715999999999999</v>
      </c>
      <c r="G2891" s="7">
        <v>-6.7669999999999994E-2</v>
      </c>
      <c r="H2891" s="7">
        <v>-1.2348399999999999</v>
      </c>
      <c r="I2891" s="7">
        <f t="shared" si="91"/>
        <v>-1.39137</v>
      </c>
      <c r="J2891" s="7">
        <v>0.41464600000000001</v>
      </c>
    </row>
    <row r="2892" spans="1:10" x14ac:dyDescent="0.25">
      <c r="A2892" s="6" t="s">
        <v>11087</v>
      </c>
      <c r="B2892" s="7">
        <v>0.21168699999999999</v>
      </c>
      <c r="C2892" s="7">
        <v>-0.14013</v>
      </c>
      <c r="D2892" s="7">
        <v>-9.7790000000000002E-2</v>
      </c>
      <c r="E2892" s="7">
        <f t="shared" si="90"/>
        <v>-8.7443333333333401E-3</v>
      </c>
      <c r="F2892" s="7">
        <v>-4.3394899999999996</v>
      </c>
      <c r="G2892" s="7">
        <v>-4.3394899999999996</v>
      </c>
      <c r="H2892" s="7">
        <v>-6.3560299999999996</v>
      </c>
      <c r="I2892" s="7">
        <f t="shared" si="91"/>
        <v>-5.0116699999999996</v>
      </c>
      <c r="J2892" s="7">
        <v>1.6341999999999999E-2</v>
      </c>
    </row>
    <row r="2893" spans="1:10" x14ac:dyDescent="0.25">
      <c r="A2893" s="6" t="s">
        <v>11088</v>
      </c>
      <c r="B2893" s="7">
        <v>-0.11842</v>
      </c>
      <c r="C2893" s="7">
        <v>-9.5189999999999997E-2</v>
      </c>
      <c r="D2893" s="7">
        <v>-0.24660000000000001</v>
      </c>
      <c r="E2893" s="7">
        <f t="shared" si="90"/>
        <v>-0.15340333333333334</v>
      </c>
      <c r="F2893" s="7">
        <v>-8.2351200000000002</v>
      </c>
      <c r="G2893" s="7">
        <v>-3.69557</v>
      </c>
      <c r="H2893" s="7">
        <v>-7.1339100000000002</v>
      </c>
      <c r="I2893" s="7">
        <f t="shared" si="91"/>
        <v>-6.3548666666666662</v>
      </c>
      <c r="J2893" s="7">
        <v>9.9579999999999998E-3</v>
      </c>
    </row>
    <row r="2894" spans="1:10" x14ac:dyDescent="0.25">
      <c r="A2894" s="6" t="s">
        <v>11089</v>
      </c>
      <c r="B2894" s="7">
        <v>-9.9500000000000005E-3</v>
      </c>
      <c r="C2894" s="7">
        <v>-3.3610000000000001E-2</v>
      </c>
      <c r="D2894" s="7">
        <v>0.66469999999999996</v>
      </c>
      <c r="E2894" s="7">
        <f t="shared" si="90"/>
        <v>0.20704666666666663</v>
      </c>
      <c r="F2894" s="7">
        <v>-2.5690300000000001</v>
      </c>
      <c r="G2894" s="7">
        <v>-1.1994</v>
      </c>
      <c r="H2894" s="7">
        <v>-3.8040799999999999</v>
      </c>
      <c r="I2894" s="7">
        <f t="shared" si="91"/>
        <v>-2.5241700000000002</v>
      </c>
      <c r="J2894" s="7">
        <v>5.4184999999999997E-2</v>
      </c>
    </row>
    <row r="2895" spans="1:10" x14ac:dyDescent="0.25">
      <c r="A2895" s="6" t="s">
        <v>11090</v>
      </c>
      <c r="B2895" s="7">
        <v>1.0670930000000001</v>
      </c>
      <c r="C2895" s="7">
        <v>-0.20193</v>
      </c>
      <c r="D2895" s="7">
        <v>-4.81968</v>
      </c>
      <c r="E2895" s="7">
        <f t="shared" si="90"/>
        <v>-1.3181723333333333</v>
      </c>
      <c r="F2895" s="7">
        <v>-2.7087599999999998</v>
      </c>
      <c r="G2895" s="7">
        <v>-2.7087599999999998</v>
      </c>
      <c r="H2895" s="7">
        <v>-4.3824199999999998</v>
      </c>
      <c r="I2895" s="7">
        <f t="shared" si="91"/>
        <v>-3.2666466666666665</v>
      </c>
      <c r="J2895" s="7">
        <v>5.4035E-2</v>
      </c>
    </row>
    <row r="2896" spans="1:10" x14ac:dyDescent="0.25">
      <c r="A2896" s="6" t="s">
        <v>11091</v>
      </c>
      <c r="B2896" s="7">
        <v>-5.3409999999999999E-2</v>
      </c>
      <c r="C2896" s="7">
        <v>-0.17727999999999999</v>
      </c>
      <c r="D2896" s="7">
        <v>0.203762</v>
      </c>
      <c r="E2896" s="7">
        <f t="shared" si="90"/>
        <v>-8.9760000000000031E-3</v>
      </c>
      <c r="F2896" s="7">
        <v>-1.1250599999999999</v>
      </c>
      <c r="G2896" s="7">
        <v>-0.47212999999999999</v>
      </c>
      <c r="H2896" s="7">
        <v>-2.2584399999999998</v>
      </c>
      <c r="I2896" s="7">
        <f t="shared" si="91"/>
        <v>-1.28521</v>
      </c>
      <c r="J2896" s="7">
        <v>8.5791000000000006E-2</v>
      </c>
    </row>
    <row r="2897" spans="1:10" x14ac:dyDescent="0.25">
      <c r="A2897" s="6" t="s">
        <v>11092</v>
      </c>
      <c r="B2897" s="7">
        <v>0.14383000000000001</v>
      </c>
      <c r="C2897" s="7">
        <v>-0.28138000000000002</v>
      </c>
      <c r="D2897" s="7">
        <v>0.21023600000000001</v>
      </c>
      <c r="E2897" s="7">
        <f t="shared" si="90"/>
        <v>2.4228666666666666E-2</v>
      </c>
      <c r="F2897" s="7">
        <v>-0.66652</v>
      </c>
      <c r="G2897" s="7">
        <v>-0.53627999999999998</v>
      </c>
      <c r="H2897" s="7">
        <v>-0.42847000000000002</v>
      </c>
      <c r="I2897" s="7">
        <f t="shared" si="91"/>
        <v>-0.54375666666666655</v>
      </c>
      <c r="J2897" s="7">
        <v>8.0649999999999993E-3</v>
      </c>
    </row>
    <row r="2898" spans="1:10" x14ac:dyDescent="0.25">
      <c r="A2898" s="6" t="s">
        <v>11093</v>
      </c>
      <c r="B2898" s="7">
        <v>0.28679199999999999</v>
      </c>
      <c r="C2898" s="7">
        <v>0.41596499999999997</v>
      </c>
      <c r="D2898" s="7">
        <v>-1.16526</v>
      </c>
      <c r="E2898" s="7">
        <f t="shared" si="90"/>
        <v>-0.15416766666666668</v>
      </c>
      <c r="F2898" s="7">
        <v>-1.4285699999999999</v>
      </c>
      <c r="G2898" s="7">
        <v>-2.04501</v>
      </c>
      <c r="H2898" s="7">
        <v>-1.8452299999999999</v>
      </c>
      <c r="I2898" s="7">
        <f t="shared" si="91"/>
        <v>-1.7729366666666666</v>
      </c>
      <c r="J2898" s="7">
        <v>1.0560000000000001E-3</v>
      </c>
    </row>
    <row r="2899" spans="1:10" x14ac:dyDescent="0.25">
      <c r="A2899" s="6" t="s">
        <v>11094</v>
      </c>
      <c r="B2899" s="7">
        <v>2.1579999999999998E-2</v>
      </c>
      <c r="C2899" s="7">
        <v>0.28764200000000001</v>
      </c>
      <c r="D2899" s="7">
        <v>-0.25181999999999999</v>
      </c>
      <c r="E2899" s="7">
        <f t="shared" si="90"/>
        <v>1.9134000000000002E-2</v>
      </c>
      <c r="F2899" s="7">
        <v>-1.3630100000000001</v>
      </c>
      <c r="G2899" s="7">
        <v>-1.6132899999999999</v>
      </c>
      <c r="H2899" s="7">
        <v>-1.42256</v>
      </c>
      <c r="I2899" s="7">
        <f t="shared" si="91"/>
        <v>-1.4662866666666667</v>
      </c>
      <c r="J2899" s="7">
        <v>1.5739E-2</v>
      </c>
    </row>
    <row r="2900" spans="1:10" x14ac:dyDescent="0.25">
      <c r="A2900" s="6" t="s">
        <v>11095</v>
      </c>
      <c r="B2900" s="7">
        <v>-0.1114</v>
      </c>
      <c r="C2900" s="7">
        <v>0.45973599999999998</v>
      </c>
      <c r="D2900" s="7">
        <v>-1.2366200000000001</v>
      </c>
      <c r="E2900" s="7">
        <f t="shared" si="90"/>
        <v>-0.29609466666666667</v>
      </c>
      <c r="F2900" s="7">
        <v>-0.74392000000000003</v>
      </c>
      <c r="G2900" s="7">
        <v>-0.71704999999999997</v>
      </c>
      <c r="H2900" s="7">
        <v>-0.78785000000000005</v>
      </c>
      <c r="I2900" s="7">
        <f t="shared" si="91"/>
        <v>-0.74960666666666675</v>
      </c>
      <c r="J2900" s="7">
        <v>1.4599999999999999E-3</v>
      </c>
    </row>
    <row r="2901" spans="1:10" x14ac:dyDescent="0.25">
      <c r="A2901" s="6" t="s">
        <v>11096</v>
      </c>
      <c r="B2901" s="7">
        <v>-0.11663999999999999</v>
      </c>
      <c r="C2901" s="7">
        <v>0.111222</v>
      </c>
      <c r="D2901" s="7">
        <v>-3.5699999999999998E-3</v>
      </c>
      <c r="E2901" s="7">
        <f t="shared" si="90"/>
        <v>-2.9959999999999974E-3</v>
      </c>
      <c r="F2901" s="7">
        <v>0.432425</v>
      </c>
      <c r="G2901" s="7">
        <v>0.78591500000000003</v>
      </c>
      <c r="H2901" s="7">
        <v>0.46238400000000002</v>
      </c>
      <c r="I2901" s="7">
        <f t="shared" si="91"/>
        <v>0.56024133333333337</v>
      </c>
      <c r="J2901" s="7">
        <v>7.7629999999999999E-3</v>
      </c>
    </row>
    <row r="2902" spans="1:10" x14ac:dyDescent="0.25">
      <c r="A2902" s="6" t="s">
        <v>11097</v>
      </c>
      <c r="B2902" s="7">
        <v>-6.7269999999999996E-2</v>
      </c>
      <c r="C2902" s="7">
        <v>0.135019</v>
      </c>
      <c r="D2902" s="7">
        <v>-7.7929999999999999E-2</v>
      </c>
      <c r="E2902" s="7">
        <f t="shared" si="90"/>
        <v>-3.3936666666666651E-3</v>
      </c>
      <c r="F2902" s="7">
        <v>-0.39628999999999998</v>
      </c>
      <c r="G2902" s="7">
        <v>-0.55620999999999998</v>
      </c>
      <c r="H2902" s="7">
        <v>-0.35310999999999998</v>
      </c>
      <c r="I2902" s="7">
        <f t="shared" si="91"/>
        <v>-0.43520333333333333</v>
      </c>
      <c r="J2902" s="7">
        <v>7.809E-3</v>
      </c>
    </row>
    <row r="2903" spans="1:10" x14ac:dyDescent="0.25">
      <c r="A2903" s="6" t="s">
        <v>11098</v>
      </c>
      <c r="B2903" s="7">
        <v>0.18898300000000001</v>
      </c>
      <c r="C2903" s="7">
        <v>-8.5819999999999994E-2</v>
      </c>
      <c r="D2903" s="7">
        <v>0.12953000000000001</v>
      </c>
      <c r="E2903" s="7">
        <f t="shared" si="90"/>
        <v>7.7564333333333346E-2</v>
      </c>
      <c r="F2903" s="7">
        <v>7.5394000000000003E-2</v>
      </c>
      <c r="G2903" s="7">
        <v>0.33430399999999999</v>
      </c>
      <c r="H2903" s="7">
        <v>7.4177999999999994E-2</v>
      </c>
      <c r="I2903" s="7">
        <f t="shared" si="91"/>
        <v>0.16129199999999999</v>
      </c>
      <c r="J2903" s="7">
        <v>0.29154400000000003</v>
      </c>
    </row>
    <row r="2904" spans="1:10" x14ac:dyDescent="0.25">
      <c r="A2904" s="6" t="s">
        <v>11099</v>
      </c>
      <c r="B2904" s="7">
        <v>-0.36975000000000002</v>
      </c>
      <c r="C2904" s="7">
        <v>5.7421E-2</v>
      </c>
      <c r="D2904" s="7">
        <v>0.24547099999999999</v>
      </c>
      <c r="E2904" s="7">
        <f t="shared" si="90"/>
        <v>-2.2286000000000011E-2</v>
      </c>
      <c r="F2904" s="7">
        <v>-3.7510000000000002E-2</v>
      </c>
      <c r="G2904" s="7">
        <v>-0.40145999999999998</v>
      </c>
      <c r="H2904" s="7">
        <v>0.216306</v>
      </c>
      <c r="I2904" s="7">
        <f t="shared" si="91"/>
        <v>-7.422133333333332E-2</v>
      </c>
      <c r="J2904" s="7">
        <v>0.76292800000000005</v>
      </c>
    </row>
    <row r="2905" spans="1:10" x14ac:dyDescent="0.25">
      <c r="A2905" s="6" t="s">
        <v>11100</v>
      </c>
      <c r="B2905" s="7">
        <v>0.150225</v>
      </c>
      <c r="C2905" s="7">
        <v>-0.50417999999999996</v>
      </c>
      <c r="D2905" s="7">
        <v>0.24512400000000001</v>
      </c>
      <c r="E2905" s="7">
        <f t="shared" si="90"/>
        <v>-3.6276999999999983E-2</v>
      </c>
      <c r="F2905" s="7">
        <v>0.61401799999999995</v>
      </c>
      <c r="G2905" s="7">
        <v>0.180677</v>
      </c>
      <c r="H2905" s="7">
        <v>0.96819100000000002</v>
      </c>
      <c r="I2905" s="7">
        <f t="shared" si="91"/>
        <v>0.58762866666666669</v>
      </c>
      <c r="J2905" s="7">
        <v>0.10796799999999999</v>
      </c>
    </row>
    <row r="2906" spans="1:10" x14ac:dyDescent="0.25">
      <c r="A2906" s="6" t="s">
        <v>11101</v>
      </c>
      <c r="B2906" s="7">
        <v>-0.1762</v>
      </c>
      <c r="C2906" s="7">
        <v>-0.29583999999999999</v>
      </c>
      <c r="D2906" s="7">
        <v>0.27574100000000001</v>
      </c>
      <c r="E2906" s="7">
        <f t="shared" si="90"/>
        <v>-6.5433000000000005E-2</v>
      </c>
      <c r="F2906" s="7">
        <v>-1.06071</v>
      </c>
      <c r="G2906" s="7">
        <v>-0.79401999999999995</v>
      </c>
      <c r="H2906" s="7">
        <v>-0.74256</v>
      </c>
      <c r="I2906" s="7">
        <f t="shared" si="91"/>
        <v>-0.86576333333333333</v>
      </c>
      <c r="J2906" s="7">
        <v>3.2060000000000001E-3</v>
      </c>
    </row>
    <row r="2907" spans="1:10" x14ac:dyDescent="0.25">
      <c r="A2907" s="6" t="s">
        <v>11102</v>
      </c>
      <c r="B2907" s="7">
        <v>0.510625</v>
      </c>
      <c r="C2907" s="7">
        <v>-0.32651999999999998</v>
      </c>
      <c r="D2907" s="7">
        <v>-0.36238999999999999</v>
      </c>
      <c r="E2907" s="7">
        <f t="shared" si="90"/>
        <v>-5.9428333333333326E-2</v>
      </c>
      <c r="F2907" s="7">
        <v>0.62151199999999995</v>
      </c>
      <c r="G2907" s="7">
        <v>0.14779300000000001</v>
      </c>
      <c r="H2907" s="7">
        <v>0.55905899999999997</v>
      </c>
      <c r="I2907" s="7">
        <f t="shared" si="91"/>
        <v>0.44278799999999996</v>
      </c>
      <c r="J2907" s="7">
        <v>5.0209999999999998E-2</v>
      </c>
    </row>
    <row r="2908" spans="1:10" x14ac:dyDescent="0.25">
      <c r="A2908" s="6" t="s">
        <v>11103</v>
      </c>
      <c r="B2908" s="7">
        <v>0.115205</v>
      </c>
      <c r="C2908" s="7">
        <v>-0.24215</v>
      </c>
      <c r="D2908" s="7">
        <v>9.9478999999999998E-2</v>
      </c>
      <c r="E2908" s="7">
        <f t="shared" si="90"/>
        <v>-9.1553333333333348E-3</v>
      </c>
      <c r="F2908" s="7">
        <v>6.5922999999999995E-2</v>
      </c>
      <c r="G2908" s="7">
        <v>-0.11133</v>
      </c>
      <c r="H2908" s="7">
        <v>-0.32213999999999998</v>
      </c>
      <c r="I2908" s="7">
        <f t="shared" si="91"/>
        <v>-0.12251566666666665</v>
      </c>
      <c r="J2908" s="7">
        <v>0.405111</v>
      </c>
    </row>
    <row r="2909" spans="1:10" x14ac:dyDescent="0.25">
      <c r="A2909" s="6" t="s">
        <v>11104</v>
      </c>
      <c r="B2909" s="7">
        <v>0.35936200000000001</v>
      </c>
      <c r="C2909" s="7">
        <v>-1.0187200000000001</v>
      </c>
      <c r="D2909" s="7">
        <v>0.29111900000000002</v>
      </c>
      <c r="E2909" s="7">
        <f t="shared" si="90"/>
        <v>-0.12274633333333336</v>
      </c>
      <c r="F2909" s="7">
        <v>-0.64283000000000001</v>
      </c>
      <c r="G2909" s="7">
        <v>-0.73290999999999995</v>
      </c>
      <c r="H2909" s="7">
        <v>-0.46538000000000002</v>
      </c>
      <c r="I2909" s="7">
        <f t="shared" si="91"/>
        <v>-0.61370666666666673</v>
      </c>
      <c r="J2909" s="7">
        <v>2.882E-3</v>
      </c>
    </row>
    <row r="2910" spans="1:10" x14ac:dyDescent="0.25">
      <c r="A2910" s="6" t="s">
        <v>11105</v>
      </c>
      <c r="B2910" s="7">
        <v>-0.11602999999999999</v>
      </c>
      <c r="C2910" s="7">
        <v>-0.12889</v>
      </c>
      <c r="D2910" s="7">
        <v>0.217532</v>
      </c>
      <c r="E2910" s="7">
        <f t="shared" si="90"/>
        <v>-9.1293333333333313E-3</v>
      </c>
      <c r="F2910" s="7">
        <v>1.139815</v>
      </c>
      <c r="G2910" s="7">
        <v>0.85897199999999996</v>
      </c>
      <c r="H2910" s="7">
        <v>0.37926900000000002</v>
      </c>
      <c r="I2910" s="7">
        <f t="shared" si="91"/>
        <v>0.79268533333333335</v>
      </c>
      <c r="J2910" s="7">
        <v>0.1004</v>
      </c>
    </row>
    <row r="2911" spans="1:10" x14ac:dyDescent="0.25">
      <c r="A2911" s="6" t="s">
        <v>11106</v>
      </c>
      <c r="B2911" s="7">
        <v>1.3936E-2</v>
      </c>
      <c r="C2911" s="7">
        <v>-2.2669999999999999E-2</v>
      </c>
      <c r="D2911" s="7">
        <v>8.4679999999999998E-3</v>
      </c>
      <c r="E2911" s="7">
        <f t="shared" si="90"/>
        <v>-8.8666666666666297E-5</v>
      </c>
      <c r="F2911" s="7">
        <v>2.3706000000000001E-2</v>
      </c>
      <c r="G2911" s="7">
        <v>0.93509500000000001</v>
      </c>
      <c r="H2911" s="7">
        <v>-0.28983999999999999</v>
      </c>
      <c r="I2911" s="7">
        <f t="shared" si="91"/>
        <v>0.22298700000000002</v>
      </c>
      <c r="J2911" s="7">
        <v>0.57873200000000002</v>
      </c>
    </row>
    <row r="2912" spans="1:10" x14ac:dyDescent="0.25">
      <c r="A2912" s="6" t="s">
        <v>11107</v>
      </c>
      <c r="B2912" s="7">
        <v>5.7139000000000002E-2</v>
      </c>
      <c r="C2912" s="7">
        <v>5.7411999999999998E-2</v>
      </c>
      <c r="D2912" s="7">
        <v>-0.12186</v>
      </c>
      <c r="E2912" s="7">
        <f t="shared" si="90"/>
        <v>-2.436333333333332E-3</v>
      </c>
      <c r="F2912" s="7">
        <v>1.3668469999999999</v>
      </c>
      <c r="G2912" s="7">
        <v>0.19336400000000001</v>
      </c>
      <c r="H2912" s="7">
        <v>0.82448100000000002</v>
      </c>
      <c r="I2912" s="7">
        <f t="shared" si="91"/>
        <v>0.79489733333333346</v>
      </c>
      <c r="J2912" s="7">
        <v>0.200544</v>
      </c>
    </row>
    <row r="2913" spans="1:10" x14ac:dyDescent="0.25">
      <c r="A2913" s="6" t="s">
        <v>11108</v>
      </c>
      <c r="B2913" s="7">
        <v>-0.17502000000000001</v>
      </c>
      <c r="C2913" s="7">
        <v>-8.9779999999999999E-2</v>
      </c>
      <c r="D2913" s="7">
        <v>0.23214399999999999</v>
      </c>
      <c r="E2913" s="7">
        <f t="shared" si="90"/>
        <v>-1.0885333333333349E-2</v>
      </c>
      <c r="F2913" s="7">
        <v>0.54957100000000003</v>
      </c>
      <c r="G2913" s="7">
        <v>0.92217300000000002</v>
      </c>
      <c r="H2913" s="7">
        <v>0.99963599999999997</v>
      </c>
      <c r="I2913" s="7">
        <f t="shared" si="91"/>
        <v>0.82379333333333327</v>
      </c>
      <c r="J2913" s="7">
        <v>3.2580999999999999E-2</v>
      </c>
    </row>
    <row r="2914" spans="1:10" x14ac:dyDescent="0.25">
      <c r="A2914" s="6" t="s">
        <v>11109</v>
      </c>
      <c r="B2914" s="7">
        <v>0.23430999999999999</v>
      </c>
      <c r="C2914" s="7">
        <v>-7.79E-3</v>
      </c>
      <c r="D2914" s="7">
        <v>-0.20213999999999999</v>
      </c>
      <c r="E2914" s="7">
        <f t="shared" si="90"/>
        <v>8.1266666666666709E-3</v>
      </c>
      <c r="F2914" s="7">
        <v>2.3968E-2</v>
      </c>
      <c r="G2914" s="7">
        <v>3.9025999999999998E-2</v>
      </c>
      <c r="H2914" s="7">
        <v>2.6190000000000001E-2</v>
      </c>
      <c r="I2914" s="7">
        <f t="shared" si="91"/>
        <v>2.9728000000000001E-2</v>
      </c>
      <c r="J2914" s="7">
        <v>0.76714300000000002</v>
      </c>
    </row>
    <row r="2915" spans="1:10" x14ac:dyDescent="0.25">
      <c r="A2915" s="6" t="s">
        <v>11110</v>
      </c>
      <c r="B2915" s="7">
        <v>0.242502</v>
      </c>
      <c r="C2915" s="7">
        <v>-0.43703999999999998</v>
      </c>
      <c r="D2915" s="7">
        <v>0.10877100000000001</v>
      </c>
      <c r="E2915" s="7">
        <f t="shared" si="90"/>
        <v>-2.8588999999999993E-2</v>
      </c>
      <c r="F2915" s="7">
        <v>-3.43485</v>
      </c>
      <c r="G2915" s="7">
        <v>-6.9750100000000002</v>
      </c>
      <c r="H2915" s="7">
        <v>-3.43486</v>
      </c>
      <c r="I2915" s="7">
        <f t="shared" si="91"/>
        <v>-4.6149066666666672</v>
      </c>
      <c r="J2915" s="7">
        <v>3.2369000000000002E-2</v>
      </c>
    </row>
    <row r="2916" spans="1:10" x14ac:dyDescent="0.25">
      <c r="A2916" s="6" t="s">
        <v>11111</v>
      </c>
      <c r="B2916" s="7">
        <v>-0.14430000000000001</v>
      </c>
      <c r="C2916" s="7">
        <v>3.395E-3</v>
      </c>
      <c r="D2916" s="7">
        <v>0.12806100000000001</v>
      </c>
      <c r="E2916" s="7">
        <f t="shared" si="90"/>
        <v>-4.2813333333333314E-3</v>
      </c>
      <c r="F2916" s="7">
        <v>0.67788499999999996</v>
      </c>
      <c r="G2916" s="7">
        <v>0.54739400000000005</v>
      </c>
      <c r="H2916" s="7">
        <v>0.76881900000000003</v>
      </c>
      <c r="I2916" s="7">
        <f t="shared" si="91"/>
        <v>0.66469933333333342</v>
      </c>
      <c r="J2916" s="7">
        <v>2.0375000000000001E-2</v>
      </c>
    </row>
    <row r="2917" spans="1:10" x14ac:dyDescent="0.25">
      <c r="A2917" s="6" t="s">
        <v>11112</v>
      </c>
      <c r="B2917" s="7">
        <v>-0.31566</v>
      </c>
      <c r="C2917" s="7">
        <v>0.17886299999999999</v>
      </c>
      <c r="D2917" s="7">
        <v>9.0211E-2</v>
      </c>
      <c r="E2917" s="7">
        <f t="shared" si="90"/>
        <v>-1.5528666666666668E-2</v>
      </c>
      <c r="F2917" s="7">
        <v>-1.3660399999999999</v>
      </c>
      <c r="G2917" s="7">
        <v>-1.25021</v>
      </c>
      <c r="H2917" s="7">
        <v>-0.99702999999999997</v>
      </c>
      <c r="I2917" s="7">
        <f t="shared" si="91"/>
        <v>-1.2044266666666668</v>
      </c>
      <c r="J2917" s="7">
        <v>6.1770000000000002E-3</v>
      </c>
    </row>
    <row r="2918" spans="1:10" x14ac:dyDescent="0.25">
      <c r="A2918" s="6" t="s">
        <v>11113</v>
      </c>
      <c r="B2918" s="7">
        <v>-9.5149999999999998E-2</v>
      </c>
      <c r="C2918" s="7">
        <v>0.14035</v>
      </c>
      <c r="D2918" s="7">
        <v>-3.69774</v>
      </c>
      <c r="E2918" s="7">
        <f t="shared" si="90"/>
        <v>-1.2175133333333334</v>
      </c>
      <c r="F2918" s="7">
        <v>-3.1338400000000002</v>
      </c>
      <c r="G2918" s="7">
        <v>-3.1338300000000001</v>
      </c>
      <c r="H2918" s="7">
        <v>-0.51854999999999996</v>
      </c>
      <c r="I2918" s="7">
        <f t="shared" si="91"/>
        <v>-2.2620733333333338</v>
      </c>
      <c r="J2918" s="7">
        <v>0.59352499999999997</v>
      </c>
    </row>
    <row r="2919" spans="1:10" x14ac:dyDescent="0.25">
      <c r="A2919" s="6" t="s">
        <v>11115</v>
      </c>
      <c r="B2919" s="7">
        <v>9.9248000000000003E-2</v>
      </c>
      <c r="C2919" s="7">
        <v>-0.25168000000000001</v>
      </c>
      <c r="D2919" s="7">
        <v>0.12282899999999999</v>
      </c>
      <c r="E2919" s="7">
        <f t="shared" si="90"/>
        <v>-9.8676666666666722E-3</v>
      </c>
      <c r="F2919" s="7">
        <v>-3.8338100000000002</v>
      </c>
      <c r="G2919" s="7">
        <v>-2.4392999999999998</v>
      </c>
      <c r="H2919" s="7">
        <v>-4.0542400000000001</v>
      </c>
      <c r="I2919" s="7">
        <f t="shared" si="91"/>
        <v>-3.4424499999999996</v>
      </c>
      <c r="J2919" s="7">
        <v>6.1405000000000001E-2</v>
      </c>
    </row>
    <row r="2920" spans="1:10" x14ac:dyDescent="0.25">
      <c r="A2920" s="6" t="s">
        <v>11116</v>
      </c>
      <c r="B2920" s="7">
        <v>0.233569</v>
      </c>
      <c r="C2920" s="7">
        <v>-0.29264000000000001</v>
      </c>
      <c r="D2920" s="7">
        <v>1.1285E-2</v>
      </c>
      <c r="E2920" s="7">
        <f t="shared" si="90"/>
        <v>-1.5928666666666671E-2</v>
      </c>
      <c r="F2920" s="7">
        <v>1.063258</v>
      </c>
      <c r="G2920" s="7">
        <v>1.0705420000000001</v>
      </c>
      <c r="H2920" s="7">
        <v>0.470916</v>
      </c>
      <c r="I2920" s="7">
        <f t="shared" si="91"/>
        <v>0.8682386666666666</v>
      </c>
      <c r="J2920" s="7">
        <v>3.3326000000000001E-2</v>
      </c>
    </row>
    <row r="2921" spans="1:10" x14ac:dyDescent="0.25">
      <c r="A2921" s="6" t="s">
        <v>11117</v>
      </c>
      <c r="B2921" s="7">
        <v>1.2921990000000001</v>
      </c>
      <c r="C2921" s="7">
        <v>-3.9184800000000002</v>
      </c>
      <c r="D2921" s="7">
        <v>-1.04437</v>
      </c>
      <c r="E2921" s="7">
        <f t="shared" si="90"/>
        <v>-1.2235503333333335</v>
      </c>
      <c r="F2921" s="7">
        <v>0.82878200000000002</v>
      </c>
      <c r="G2921" s="7">
        <v>0.88048599999999999</v>
      </c>
      <c r="H2921" s="7">
        <v>1.08012</v>
      </c>
      <c r="I2921" s="7">
        <f t="shared" si="91"/>
        <v>0.92979599999999996</v>
      </c>
      <c r="J2921" s="7">
        <v>1.397E-3</v>
      </c>
    </row>
    <row r="2922" spans="1:10" x14ac:dyDescent="0.25">
      <c r="A2922" s="6" t="s">
        <v>11119</v>
      </c>
      <c r="B2922" s="7">
        <v>0.91714700000000005</v>
      </c>
      <c r="C2922" s="7">
        <v>0.118063</v>
      </c>
      <c r="D2922" s="7">
        <v>-5.2462799999999996</v>
      </c>
      <c r="E2922" s="7">
        <f t="shared" si="90"/>
        <v>-1.4036899999999999</v>
      </c>
      <c r="F2922" s="7">
        <v>0.75062200000000001</v>
      </c>
      <c r="G2922" s="7">
        <v>1.6018060000000001</v>
      </c>
      <c r="H2922" s="7">
        <v>1.640609</v>
      </c>
      <c r="I2922" s="7">
        <f t="shared" si="91"/>
        <v>1.3310123333333335</v>
      </c>
      <c r="J2922" s="7">
        <v>0.17035400000000001</v>
      </c>
    </row>
    <row r="2923" spans="1:10" x14ac:dyDescent="0.25">
      <c r="A2923" s="6" t="s">
        <v>11120</v>
      </c>
      <c r="B2923" s="7">
        <v>-7.8789999999999999E-2</v>
      </c>
      <c r="C2923" s="7">
        <v>-1.082E-2</v>
      </c>
      <c r="D2923" s="7">
        <v>8.4904999999999994E-2</v>
      </c>
      <c r="E2923" s="7">
        <f t="shared" si="90"/>
        <v>-1.5683333333333337E-3</v>
      </c>
      <c r="F2923" s="7">
        <v>1.4423159999999999</v>
      </c>
      <c r="G2923" s="7">
        <v>1.301302</v>
      </c>
      <c r="H2923" s="7">
        <v>1.0290680000000001</v>
      </c>
      <c r="I2923" s="7">
        <f t="shared" si="91"/>
        <v>1.2575619999999998</v>
      </c>
      <c r="J2923" s="7">
        <v>2.4940000000000001E-3</v>
      </c>
    </row>
    <row r="2924" spans="1:10" x14ac:dyDescent="0.25">
      <c r="A2924" s="6" t="s">
        <v>11121</v>
      </c>
      <c r="B2924" s="7">
        <v>-8.1960000000000005E-2</v>
      </c>
      <c r="C2924" s="7">
        <v>0.117395</v>
      </c>
      <c r="D2924" s="7">
        <v>-4.3270000000000003E-2</v>
      </c>
      <c r="E2924" s="7">
        <f t="shared" si="90"/>
        <v>-2.6116666666666697E-3</v>
      </c>
      <c r="F2924" s="7">
        <v>-0.62217999999999996</v>
      </c>
      <c r="G2924" s="7">
        <v>-0.26776</v>
      </c>
      <c r="H2924" s="7">
        <v>-0.62897000000000003</v>
      </c>
      <c r="I2924" s="7">
        <f t="shared" si="91"/>
        <v>-0.50630333333333333</v>
      </c>
      <c r="J2924" s="7">
        <v>5.2399000000000001E-2</v>
      </c>
    </row>
    <row r="2925" spans="1:10" x14ac:dyDescent="0.25">
      <c r="A2925" s="6" t="s">
        <v>11122</v>
      </c>
      <c r="B2925" s="7">
        <v>-1.21523</v>
      </c>
      <c r="C2925" s="7">
        <v>-0.24970000000000001</v>
      </c>
      <c r="D2925" s="7">
        <v>-0.16120000000000001</v>
      </c>
      <c r="E2925" s="7">
        <f t="shared" si="90"/>
        <v>-0.54204333333333332</v>
      </c>
      <c r="F2925" s="7">
        <v>-1.5850500000000001</v>
      </c>
      <c r="G2925" s="7">
        <v>-0.99768999999999997</v>
      </c>
      <c r="H2925" s="7">
        <v>-0.74409000000000003</v>
      </c>
      <c r="I2925" s="7">
        <f t="shared" si="91"/>
        <v>-1.1089433333333334</v>
      </c>
      <c r="J2925" s="7">
        <v>2.4693E-2</v>
      </c>
    </row>
    <row r="2926" spans="1:10" x14ac:dyDescent="0.25">
      <c r="A2926" s="6" t="s">
        <v>11123</v>
      </c>
      <c r="B2926" s="7">
        <v>0.209505</v>
      </c>
      <c r="C2926" s="7">
        <v>-0.29076999999999997</v>
      </c>
      <c r="D2926" s="7">
        <v>3.7372000000000002E-2</v>
      </c>
      <c r="E2926" s="7">
        <f t="shared" si="90"/>
        <v>-1.4630999999999991E-2</v>
      </c>
      <c r="F2926" s="7">
        <v>-0.19997000000000001</v>
      </c>
      <c r="G2926" s="7">
        <v>-0.4844</v>
      </c>
      <c r="H2926" s="7">
        <v>-5.9679999999999997E-2</v>
      </c>
      <c r="I2926" s="7">
        <f t="shared" si="91"/>
        <v>-0.24801666666666666</v>
      </c>
      <c r="J2926" s="7">
        <v>0.23280400000000001</v>
      </c>
    </row>
    <row r="2927" spans="1:10" x14ac:dyDescent="0.25">
      <c r="A2927" s="6" t="s">
        <v>11124</v>
      </c>
      <c r="B2927" s="7">
        <v>4.0460000000000001E-3</v>
      </c>
      <c r="C2927" s="7">
        <v>-0.34284999999999999</v>
      </c>
      <c r="D2927" s="7">
        <v>0.27291300000000002</v>
      </c>
      <c r="E2927" s="7">
        <f t="shared" si="90"/>
        <v>-2.1963666666666659E-2</v>
      </c>
      <c r="F2927" s="7">
        <v>0.43585499999999999</v>
      </c>
      <c r="G2927" s="7">
        <v>0.796678</v>
      </c>
      <c r="H2927" s="7">
        <v>0.77188699999999999</v>
      </c>
      <c r="I2927" s="7">
        <f t="shared" si="91"/>
        <v>0.66814000000000007</v>
      </c>
      <c r="J2927" s="7">
        <v>8.1150000000000007E-3</v>
      </c>
    </row>
    <row r="2928" spans="1:10" x14ac:dyDescent="0.25">
      <c r="A2928" s="6" t="s">
        <v>11125</v>
      </c>
      <c r="B2928" s="7">
        <v>-0.10353999999999999</v>
      </c>
      <c r="C2928" s="7">
        <v>0.21968499999999999</v>
      </c>
      <c r="D2928" s="7">
        <v>-0.14437</v>
      </c>
      <c r="E2928" s="7">
        <f t="shared" si="90"/>
        <v>-9.4083333333333328E-3</v>
      </c>
      <c r="F2928" s="7">
        <v>-7.0550000000000002E-2</v>
      </c>
      <c r="G2928" s="7">
        <v>-0.26682</v>
      </c>
      <c r="H2928" s="7">
        <v>9.0547000000000002E-2</v>
      </c>
      <c r="I2928" s="7">
        <f t="shared" si="91"/>
        <v>-8.2274333333333338E-2</v>
      </c>
      <c r="J2928" s="7">
        <v>0.53227100000000005</v>
      </c>
    </row>
    <row r="2929" spans="1:10" x14ac:dyDescent="0.25">
      <c r="A2929" s="6" t="s">
        <v>11126</v>
      </c>
      <c r="B2929" s="7">
        <v>4.1910999999999997E-2</v>
      </c>
      <c r="C2929" s="7">
        <v>0.51080899999999996</v>
      </c>
      <c r="D2929" s="7">
        <v>-0.87388999999999994</v>
      </c>
      <c r="E2929" s="7">
        <f t="shared" si="90"/>
        <v>-0.10705666666666665</v>
      </c>
      <c r="F2929" s="7">
        <v>-0.20150999999999999</v>
      </c>
      <c r="G2929" s="7">
        <v>-0.65939999999999999</v>
      </c>
      <c r="H2929" s="7">
        <v>-0.69645000000000001</v>
      </c>
      <c r="I2929" s="7">
        <f t="shared" si="91"/>
        <v>-0.51912000000000003</v>
      </c>
      <c r="J2929" s="7">
        <v>8.0390000000000003E-2</v>
      </c>
    </row>
    <row r="2930" spans="1:10" x14ac:dyDescent="0.25">
      <c r="A2930" s="6" t="s">
        <v>11127</v>
      </c>
      <c r="B2930" s="7">
        <v>-1.2537199999999999</v>
      </c>
      <c r="C2930" s="7">
        <v>0.41288900000000001</v>
      </c>
      <c r="D2930" s="7">
        <v>0.321102</v>
      </c>
      <c r="E2930" s="7">
        <f t="shared" si="90"/>
        <v>-0.17324299999999995</v>
      </c>
      <c r="F2930" s="7">
        <v>-0.22747999999999999</v>
      </c>
      <c r="G2930" s="7">
        <v>-0.27489999999999998</v>
      </c>
      <c r="H2930" s="7">
        <v>-0.11557000000000001</v>
      </c>
      <c r="I2930" s="7">
        <f t="shared" si="91"/>
        <v>-0.20598333333333332</v>
      </c>
      <c r="J2930" s="7">
        <v>0.20963000000000001</v>
      </c>
    </row>
    <row r="2931" spans="1:10" x14ac:dyDescent="0.25">
      <c r="A2931" s="6" t="s">
        <v>11128</v>
      </c>
      <c r="B2931" s="7">
        <v>0.17266599999999999</v>
      </c>
      <c r="C2931" s="7">
        <v>-0.28321000000000002</v>
      </c>
      <c r="D2931" s="7">
        <v>0.17921000000000001</v>
      </c>
      <c r="E2931" s="7">
        <f t="shared" si="90"/>
        <v>2.2888666666666658E-2</v>
      </c>
      <c r="F2931" s="7">
        <v>9.5825999999999995E-2</v>
      </c>
      <c r="G2931" s="7">
        <v>0.37591599999999997</v>
      </c>
      <c r="H2931" s="7">
        <v>0.26634000000000002</v>
      </c>
      <c r="I2931" s="7">
        <f t="shared" si="91"/>
        <v>0.24602733333333335</v>
      </c>
      <c r="J2931" s="7">
        <v>0.41728799999999999</v>
      </c>
    </row>
    <row r="2932" spans="1:10" x14ac:dyDescent="0.25">
      <c r="A2932" s="6" t="s">
        <v>11129</v>
      </c>
      <c r="B2932" s="7">
        <v>-0.19374</v>
      </c>
      <c r="C2932" s="7">
        <v>0.23136300000000001</v>
      </c>
      <c r="D2932" s="7">
        <v>-7.1389999999999995E-2</v>
      </c>
      <c r="E2932" s="7">
        <f t="shared" si="90"/>
        <v>-1.1255666666666659E-2</v>
      </c>
      <c r="F2932" s="7">
        <v>-4.1590000000000002E-2</v>
      </c>
      <c r="G2932" s="7">
        <v>-5.0619999999999998E-2</v>
      </c>
      <c r="H2932" s="7">
        <v>-0.20713000000000001</v>
      </c>
      <c r="I2932" s="7">
        <f t="shared" si="91"/>
        <v>-9.9779999999999994E-2</v>
      </c>
      <c r="J2932" s="7">
        <v>0.60242899999999999</v>
      </c>
    </row>
    <row r="2933" spans="1:10" x14ac:dyDescent="0.25">
      <c r="A2933" s="6" t="s">
        <v>11130</v>
      </c>
      <c r="B2933" s="7">
        <v>1.1282E-2</v>
      </c>
      <c r="C2933" s="7">
        <v>-0.66310000000000002</v>
      </c>
      <c r="D2933" s="7">
        <v>9.9096000000000004E-2</v>
      </c>
      <c r="E2933" s="7">
        <f t="shared" si="90"/>
        <v>-0.18424066666666669</v>
      </c>
      <c r="F2933" s="7">
        <v>-0.33977000000000002</v>
      </c>
      <c r="G2933" s="7">
        <v>-0.38833000000000001</v>
      </c>
      <c r="H2933" s="7">
        <v>-0.71489000000000003</v>
      </c>
      <c r="I2933" s="7">
        <f t="shared" si="91"/>
        <v>-0.48099666666666668</v>
      </c>
      <c r="J2933" s="7">
        <v>0.31823699999999999</v>
      </c>
    </row>
    <row r="2934" spans="1:10" x14ac:dyDescent="0.25">
      <c r="A2934" s="6" t="s">
        <v>11131</v>
      </c>
      <c r="B2934" s="7">
        <v>1.0852809999999999</v>
      </c>
      <c r="C2934" s="7">
        <v>-0.51253000000000004</v>
      </c>
      <c r="D2934" s="7">
        <v>-2.4964</v>
      </c>
      <c r="E2934" s="7">
        <f t="shared" si="90"/>
        <v>-0.64121633333333339</v>
      </c>
      <c r="F2934" s="7">
        <v>0.28764499999999998</v>
      </c>
      <c r="G2934" s="7">
        <v>0.468109</v>
      </c>
      <c r="H2934" s="7">
        <v>0.29081699999999999</v>
      </c>
      <c r="I2934" s="7">
        <f t="shared" si="91"/>
        <v>0.34885700000000003</v>
      </c>
      <c r="J2934" s="7">
        <v>4.6859999999999999E-2</v>
      </c>
    </row>
    <row r="2935" spans="1:10" x14ac:dyDescent="0.25">
      <c r="A2935" s="6" t="s">
        <v>11132</v>
      </c>
      <c r="B2935" s="7">
        <v>-1.3020099999999999</v>
      </c>
      <c r="C2935" s="7">
        <v>0.77905599999999997</v>
      </c>
      <c r="D2935" s="7">
        <v>-0.18793000000000001</v>
      </c>
      <c r="E2935" s="7">
        <f t="shared" si="90"/>
        <v>-0.23696133333333333</v>
      </c>
      <c r="F2935" s="7">
        <v>-0.34472999999999998</v>
      </c>
      <c r="G2935" s="7">
        <v>-0.17402999999999999</v>
      </c>
      <c r="H2935" s="7">
        <v>-0.18639</v>
      </c>
      <c r="I2935" s="7">
        <f t="shared" si="91"/>
        <v>-0.23504999999999998</v>
      </c>
      <c r="J2935" s="7">
        <v>0.116303</v>
      </c>
    </row>
    <row r="2936" spans="1:10" x14ac:dyDescent="0.25">
      <c r="A2936" s="6" t="s">
        <v>11133</v>
      </c>
      <c r="B2936" s="7">
        <v>-0.36847000000000002</v>
      </c>
      <c r="C2936" s="7">
        <v>0.38300400000000001</v>
      </c>
      <c r="D2936" s="7">
        <v>-0.11819</v>
      </c>
      <c r="E2936" s="7">
        <f t="shared" si="90"/>
        <v>-3.4552000000000006E-2</v>
      </c>
      <c r="F2936" s="7">
        <v>1.1153E-2</v>
      </c>
      <c r="G2936" s="7">
        <v>-2.9590000000000002E-2</v>
      </c>
      <c r="H2936" s="7">
        <v>3.4764999999999997E-2</v>
      </c>
      <c r="I2936" s="7">
        <f t="shared" si="91"/>
        <v>5.4426666666666651E-3</v>
      </c>
      <c r="J2936" s="7">
        <v>0.85198099999999999</v>
      </c>
    </row>
    <row r="2937" spans="1:10" x14ac:dyDescent="0.25">
      <c r="A2937" s="6" t="s">
        <v>11134</v>
      </c>
      <c r="B2937" s="7">
        <v>1.0670900000000001</v>
      </c>
      <c r="C2937" s="7">
        <v>3.9638E-2</v>
      </c>
      <c r="D2937" s="7">
        <v>9.6553E-2</v>
      </c>
      <c r="E2937" s="7">
        <f t="shared" si="90"/>
        <v>0.40109366666666668</v>
      </c>
      <c r="F2937" s="7">
        <v>-0.28660000000000002</v>
      </c>
      <c r="G2937" s="7">
        <v>-0.7681</v>
      </c>
      <c r="H2937" s="7">
        <v>-1.20035</v>
      </c>
      <c r="I2937" s="7">
        <f t="shared" si="91"/>
        <v>-0.75168333333333326</v>
      </c>
      <c r="J2937" s="7">
        <v>0.76969500000000002</v>
      </c>
    </row>
    <row r="2938" spans="1:10" x14ac:dyDescent="0.25">
      <c r="A2938" s="6" t="s">
        <v>11135</v>
      </c>
      <c r="B2938" s="7">
        <v>-5.2999999999999999E-2</v>
      </c>
      <c r="C2938" s="7">
        <v>0.277256</v>
      </c>
      <c r="D2938" s="7">
        <v>-0.43697000000000003</v>
      </c>
      <c r="E2938" s="7">
        <f t="shared" si="90"/>
        <v>-7.0904666666666671E-2</v>
      </c>
      <c r="F2938" s="7">
        <v>-0.87614999999999998</v>
      </c>
      <c r="G2938" s="7">
        <v>-0.88973999999999998</v>
      </c>
      <c r="H2938" s="7">
        <v>-0.86780000000000002</v>
      </c>
      <c r="I2938" s="7">
        <f t="shared" si="91"/>
        <v>-0.87789666666666666</v>
      </c>
      <c r="J2938" s="7">
        <v>1.506E-3</v>
      </c>
    </row>
    <row r="2939" spans="1:10" x14ac:dyDescent="0.25">
      <c r="A2939" s="6" t="s">
        <v>11136</v>
      </c>
      <c r="B2939" s="7">
        <v>-6.5939999999999999E-2</v>
      </c>
      <c r="C2939" s="7">
        <v>-0.28129999999999999</v>
      </c>
      <c r="D2939" s="7">
        <v>5.5191999999999998E-2</v>
      </c>
      <c r="E2939" s="7">
        <f t="shared" si="90"/>
        <v>-9.7349333333333329E-2</v>
      </c>
      <c r="F2939" s="7">
        <v>0.42040899999999998</v>
      </c>
      <c r="G2939" s="7">
        <v>0.67726200000000003</v>
      </c>
      <c r="H2939" s="7">
        <v>0.36783100000000002</v>
      </c>
      <c r="I2939" s="7">
        <f t="shared" si="91"/>
        <v>0.48850066666666669</v>
      </c>
      <c r="J2939" s="7">
        <v>4.3489E-2</v>
      </c>
    </row>
    <row r="2940" spans="1:10" x14ac:dyDescent="0.25">
      <c r="A2940" s="6" t="s">
        <v>11137</v>
      </c>
      <c r="B2940" s="7">
        <v>0.36808099999999999</v>
      </c>
      <c r="C2940" s="7">
        <v>-0.19822999999999999</v>
      </c>
      <c r="D2940" s="7">
        <v>-0.25541999999999998</v>
      </c>
      <c r="E2940" s="7">
        <f t="shared" si="90"/>
        <v>-2.8522999999999993E-2</v>
      </c>
      <c r="F2940" s="7">
        <v>-2.57328</v>
      </c>
      <c r="G2940" s="7">
        <v>-3.7417099999999999</v>
      </c>
      <c r="H2940" s="7">
        <v>-1.6046899999999999</v>
      </c>
      <c r="I2940" s="7">
        <f t="shared" si="91"/>
        <v>-2.6398933333333332</v>
      </c>
      <c r="J2940" s="7">
        <v>3.5855999999999999E-2</v>
      </c>
    </row>
    <row r="2941" spans="1:10" x14ac:dyDescent="0.25">
      <c r="A2941" s="6" t="s">
        <v>11138</v>
      </c>
      <c r="B2941" s="7">
        <v>1.095758</v>
      </c>
      <c r="C2941" s="7">
        <v>-1.87605</v>
      </c>
      <c r="D2941" s="7">
        <v>-0.25180000000000002</v>
      </c>
      <c r="E2941" s="7">
        <f t="shared" si="90"/>
        <v>-0.34403066666666665</v>
      </c>
      <c r="F2941" s="7">
        <v>-1.0716000000000001</v>
      </c>
      <c r="G2941" s="7">
        <v>-3.1576300000000002</v>
      </c>
      <c r="H2941" s="7">
        <v>-1.8683399999999999</v>
      </c>
      <c r="I2941" s="7">
        <f t="shared" si="91"/>
        <v>-2.0325233333333332</v>
      </c>
      <c r="J2941" s="7">
        <v>3.2724999999999997E-2</v>
      </c>
    </row>
    <row r="2942" spans="1:10" x14ac:dyDescent="0.25">
      <c r="A2942" s="6" t="s">
        <v>11139</v>
      </c>
      <c r="B2942" s="7">
        <v>4.7689000000000002E-2</v>
      </c>
      <c r="C2942" s="7">
        <v>-0.11067</v>
      </c>
      <c r="D2942" s="7">
        <v>5.6911999999999997E-2</v>
      </c>
      <c r="E2942" s="7">
        <f t="shared" si="90"/>
        <v>-2.023000000000004E-3</v>
      </c>
      <c r="F2942" s="7">
        <v>0.71149600000000002</v>
      </c>
      <c r="G2942" s="7">
        <v>3.1470289999999999</v>
      </c>
      <c r="H2942" s="7">
        <v>3.113988</v>
      </c>
      <c r="I2942" s="7">
        <f t="shared" si="91"/>
        <v>2.3241709999999998</v>
      </c>
      <c r="J2942" s="7">
        <v>6.1494E-2</v>
      </c>
    </row>
    <row r="2943" spans="1:10" x14ac:dyDescent="0.25">
      <c r="A2943" s="6" t="s">
        <v>11140</v>
      </c>
      <c r="B2943" s="7">
        <v>1.6249E-2</v>
      </c>
      <c r="C2943" s="7">
        <v>-0.12191</v>
      </c>
      <c r="D2943" s="7">
        <v>9.7216999999999998E-2</v>
      </c>
      <c r="E2943" s="7">
        <f t="shared" si="90"/>
        <v>-2.8146666666666689E-3</v>
      </c>
      <c r="F2943" s="7">
        <v>-6.5500000000000003E-3</v>
      </c>
      <c r="G2943" s="7">
        <v>0.15179999999999999</v>
      </c>
      <c r="H2943" s="7">
        <v>0.70244700000000004</v>
      </c>
      <c r="I2943" s="7">
        <f t="shared" si="91"/>
        <v>0.28256566666666666</v>
      </c>
      <c r="J2943" s="7">
        <v>0.27266600000000002</v>
      </c>
    </row>
    <row r="2944" spans="1:10" x14ac:dyDescent="0.25">
      <c r="A2944" s="6" t="s">
        <v>11141</v>
      </c>
      <c r="B2944" s="7">
        <v>-6.7199999999999996E-2</v>
      </c>
      <c r="C2944" s="7">
        <v>0.13500999999999999</v>
      </c>
      <c r="D2944" s="7">
        <v>-0.27043</v>
      </c>
      <c r="E2944" s="7">
        <f t="shared" si="90"/>
        <v>-6.7540000000000003E-2</v>
      </c>
      <c r="F2944" s="7">
        <v>0.21492</v>
      </c>
      <c r="G2944" s="7">
        <v>-0.56447999999999998</v>
      </c>
      <c r="H2944" s="7">
        <v>-0.76295000000000002</v>
      </c>
      <c r="I2944" s="7">
        <f t="shared" si="91"/>
        <v>-0.37083666666666665</v>
      </c>
      <c r="J2944" s="7">
        <v>0.296545</v>
      </c>
    </row>
    <row r="2945" spans="1:10" x14ac:dyDescent="0.25">
      <c r="A2945" s="6" t="s">
        <v>11142</v>
      </c>
      <c r="B2945" s="7">
        <v>0.67750699999999997</v>
      </c>
      <c r="C2945" s="7">
        <v>-0.37531999999999999</v>
      </c>
      <c r="D2945" s="7">
        <v>-0.66727999999999998</v>
      </c>
      <c r="E2945" s="7">
        <f t="shared" si="90"/>
        <v>-0.12169766666666666</v>
      </c>
      <c r="F2945" s="7">
        <v>-0.49809999999999999</v>
      </c>
      <c r="G2945" s="7">
        <v>-0.2515</v>
      </c>
      <c r="H2945" s="7">
        <v>-0.53864999999999996</v>
      </c>
      <c r="I2945" s="7">
        <f t="shared" si="91"/>
        <v>-0.42941666666666672</v>
      </c>
      <c r="J2945" s="7">
        <v>3.3834000000000003E-2</v>
      </c>
    </row>
    <row r="2946" spans="1:10" x14ac:dyDescent="0.25">
      <c r="A2946" s="6" t="s">
        <v>11143</v>
      </c>
      <c r="B2946" s="7">
        <v>0.170067</v>
      </c>
      <c r="C2946" s="7">
        <v>-8.992E-2</v>
      </c>
      <c r="D2946" s="7">
        <v>-9.6479999999999996E-2</v>
      </c>
      <c r="E2946" s="7">
        <f t="shared" ref="E2946:E3009" si="92">AVERAGE(B2946:D2946)</f>
        <v>-5.4443333333333331E-3</v>
      </c>
      <c r="F2946" s="7">
        <v>0.75498399999999999</v>
      </c>
      <c r="G2946" s="7">
        <v>0.57661399999999996</v>
      </c>
      <c r="H2946" s="7">
        <v>0.56153699999999995</v>
      </c>
      <c r="I2946" s="7">
        <f t="shared" ref="I2946:I3009" si="93">AVERAGE(F2946:H2946)</f>
        <v>0.63104499999999997</v>
      </c>
      <c r="J2946" s="7">
        <v>2.7352000000000001E-2</v>
      </c>
    </row>
    <row r="2947" spans="1:10" x14ac:dyDescent="0.25">
      <c r="A2947" s="6" t="s">
        <v>11144</v>
      </c>
      <c r="B2947" s="7">
        <v>-0.15112</v>
      </c>
      <c r="C2947" s="7">
        <v>0.205511</v>
      </c>
      <c r="D2947" s="7">
        <v>-7.9549999999999996E-2</v>
      </c>
      <c r="E2947" s="7">
        <f t="shared" si="92"/>
        <v>-8.3863333333333342E-3</v>
      </c>
      <c r="F2947" s="7">
        <v>1.1816059999999999</v>
      </c>
      <c r="G2947" s="7">
        <v>1.192725</v>
      </c>
      <c r="H2947" s="7">
        <v>1.0123310000000001</v>
      </c>
      <c r="I2947" s="7">
        <f t="shared" si="93"/>
        <v>1.1288873333333334</v>
      </c>
      <c r="J2947" s="7">
        <v>8.6400000000000001E-3</v>
      </c>
    </row>
    <row r="2948" spans="1:10" x14ac:dyDescent="0.25">
      <c r="A2948" s="6" t="s">
        <v>11145</v>
      </c>
      <c r="B2948" s="7">
        <v>-0.85758999999999996</v>
      </c>
      <c r="C2948" s="7">
        <v>0.777783</v>
      </c>
      <c r="D2948" s="7">
        <v>0.2757</v>
      </c>
      <c r="E2948" s="7">
        <f t="shared" si="92"/>
        <v>6.5297666666666684E-2</v>
      </c>
      <c r="F2948" s="7">
        <v>0.31987900000000002</v>
      </c>
      <c r="G2948" s="7">
        <v>0.58788499999999999</v>
      </c>
      <c r="H2948" s="7">
        <v>0.64485800000000004</v>
      </c>
      <c r="I2948" s="7">
        <f t="shared" si="93"/>
        <v>0.51754066666666665</v>
      </c>
      <c r="J2948" s="7">
        <v>4.9994999999999998E-2</v>
      </c>
    </row>
    <row r="2949" spans="1:10" x14ac:dyDescent="0.25">
      <c r="A2949" s="6" t="s">
        <v>11146</v>
      </c>
      <c r="B2949" s="7">
        <v>1.3154349999999999</v>
      </c>
      <c r="C2949" s="7">
        <v>-1.6966699999999999</v>
      </c>
      <c r="D2949" s="7">
        <v>-2.3023699999999998</v>
      </c>
      <c r="E2949" s="7">
        <f t="shared" si="92"/>
        <v>-0.89453499999999997</v>
      </c>
      <c r="F2949" s="7">
        <v>-1.14713</v>
      </c>
      <c r="G2949" s="7">
        <v>-0.22116</v>
      </c>
      <c r="H2949" s="7">
        <v>-0.89466000000000001</v>
      </c>
      <c r="I2949" s="7">
        <f t="shared" si="93"/>
        <v>-0.75431666666666664</v>
      </c>
      <c r="J2949" s="7">
        <v>0.15506800000000001</v>
      </c>
    </row>
    <row r="2950" spans="1:10" x14ac:dyDescent="0.25">
      <c r="A2950" s="6" t="s">
        <v>11147</v>
      </c>
      <c r="B2950" s="7">
        <v>6.2534999999999993E-2</v>
      </c>
      <c r="C2950" s="7">
        <v>-0.12669</v>
      </c>
      <c r="D2950" s="7">
        <v>5.6269E-2</v>
      </c>
      <c r="E2950" s="7">
        <f t="shared" si="92"/>
        <v>-2.628666666666668E-3</v>
      </c>
      <c r="F2950" s="7">
        <v>-0.44441000000000003</v>
      </c>
      <c r="G2950" s="7">
        <v>-0.17907000000000001</v>
      </c>
      <c r="H2950" s="7">
        <v>-0.10329000000000001</v>
      </c>
      <c r="I2950" s="7">
        <f t="shared" si="93"/>
        <v>-0.24225666666666668</v>
      </c>
      <c r="J2950" s="7">
        <v>0.20905000000000001</v>
      </c>
    </row>
    <row r="2951" spans="1:10" x14ac:dyDescent="0.25">
      <c r="A2951" s="6" t="s">
        <v>11148</v>
      </c>
      <c r="B2951" s="7">
        <v>0.12312099999999999</v>
      </c>
      <c r="C2951" s="7">
        <v>-0.84779000000000004</v>
      </c>
      <c r="D2951" s="7">
        <v>0.43858900000000001</v>
      </c>
      <c r="E2951" s="7">
        <f t="shared" si="92"/>
        <v>-9.536E-2</v>
      </c>
      <c r="F2951" s="7">
        <v>0.368871</v>
      </c>
      <c r="G2951" s="7">
        <v>0.267509</v>
      </c>
      <c r="H2951" s="7">
        <v>0.44611400000000001</v>
      </c>
      <c r="I2951" s="7">
        <f t="shared" si="93"/>
        <v>0.36083133333333334</v>
      </c>
      <c r="J2951" s="7">
        <v>0.34436899999999998</v>
      </c>
    </row>
    <row r="2952" spans="1:10" x14ac:dyDescent="0.25">
      <c r="A2952" s="6" t="s">
        <v>11149</v>
      </c>
      <c r="B2952" s="7">
        <v>-0.28072000000000003</v>
      </c>
      <c r="C2952" s="7">
        <v>0.26131500000000002</v>
      </c>
      <c r="D2952" s="7">
        <v>-3.1730000000000001E-2</v>
      </c>
      <c r="E2952" s="7">
        <f t="shared" si="92"/>
        <v>-1.7045000000000001E-2</v>
      </c>
      <c r="F2952" s="7">
        <v>-0.41798000000000002</v>
      </c>
      <c r="G2952" s="7">
        <v>-0.43646000000000001</v>
      </c>
      <c r="H2952" s="7">
        <v>-0.10374</v>
      </c>
      <c r="I2952" s="7">
        <f t="shared" si="93"/>
        <v>-0.31939333333333336</v>
      </c>
      <c r="J2952" s="7">
        <v>0.118573</v>
      </c>
    </row>
    <row r="2953" spans="1:10" x14ac:dyDescent="0.25">
      <c r="A2953" s="6" t="s">
        <v>11150</v>
      </c>
      <c r="B2953" s="7">
        <v>-1.3010000000000001E-2</v>
      </c>
      <c r="C2953" s="7">
        <v>0.100733</v>
      </c>
      <c r="D2953" s="7">
        <v>-9.4479999999999995E-2</v>
      </c>
      <c r="E2953" s="7">
        <f t="shared" si="92"/>
        <v>-2.2523333333333332E-3</v>
      </c>
      <c r="F2953" s="7">
        <v>5.5822999999999998E-2</v>
      </c>
      <c r="G2953" s="7">
        <v>-0.67281000000000002</v>
      </c>
      <c r="H2953" s="7">
        <v>-0.52644000000000002</v>
      </c>
      <c r="I2953" s="7">
        <f t="shared" si="93"/>
        <v>-0.38114233333333331</v>
      </c>
      <c r="J2953" s="7">
        <v>0.16241800000000001</v>
      </c>
    </row>
    <row r="2954" spans="1:10" x14ac:dyDescent="0.25">
      <c r="A2954" s="6" t="s">
        <v>11151</v>
      </c>
      <c r="B2954" s="7">
        <v>-0.14091999999999999</v>
      </c>
      <c r="C2954" s="7">
        <v>0.204458</v>
      </c>
      <c r="D2954" s="7">
        <v>-8.8029999999999997E-2</v>
      </c>
      <c r="E2954" s="7">
        <f t="shared" si="92"/>
        <v>-8.1639999999999959E-3</v>
      </c>
      <c r="F2954" s="7">
        <v>-0.64893000000000001</v>
      </c>
      <c r="G2954" s="7">
        <v>-0.69074999999999998</v>
      </c>
      <c r="H2954" s="7">
        <v>-0.7399</v>
      </c>
      <c r="I2954" s="7">
        <f t="shared" si="93"/>
        <v>-0.69319333333333333</v>
      </c>
      <c r="J2954" s="7">
        <v>4.4999999999999999E-4</v>
      </c>
    </row>
    <row r="2955" spans="1:10" x14ac:dyDescent="0.25">
      <c r="A2955" s="6" t="s">
        <v>11152</v>
      </c>
      <c r="B2955" s="7">
        <v>-1.19201</v>
      </c>
      <c r="C2955" s="7">
        <v>0.63365099999999996</v>
      </c>
      <c r="D2955" s="7">
        <v>1.5528999999999999E-2</v>
      </c>
      <c r="E2955" s="7">
        <f t="shared" si="92"/>
        <v>-0.18094333333333334</v>
      </c>
      <c r="F2955" s="7">
        <v>0.23049500000000001</v>
      </c>
      <c r="G2955" s="7">
        <v>0.168936</v>
      </c>
      <c r="H2955" s="7">
        <v>0.11609700000000001</v>
      </c>
      <c r="I2955" s="7">
        <f t="shared" si="93"/>
        <v>0.17184266666666667</v>
      </c>
      <c r="J2955" s="7">
        <v>0.22752700000000001</v>
      </c>
    </row>
    <row r="2956" spans="1:10" x14ac:dyDescent="0.25">
      <c r="A2956" s="6" t="s">
        <v>11153</v>
      </c>
      <c r="B2956" s="7">
        <v>-0.12520999999999999</v>
      </c>
      <c r="C2956" s="7">
        <v>1.405E-3</v>
      </c>
      <c r="D2956" s="7">
        <v>0.113914</v>
      </c>
      <c r="E2956" s="7">
        <f t="shared" si="92"/>
        <v>-3.2969999999999944E-3</v>
      </c>
      <c r="F2956" s="7">
        <v>0.54009799999999997</v>
      </c>
      <c r="G2956" s="7">
        <v>0.63140499999999999</v>
      </c>
      <c r="H2956" s="7">
        <v>-0.26211000000000001</v>
      </c>
      <c r="I2956" s="7">
        <f t="shared" si="93"/>
        <v>0.30313099999999998</v>
      </c>
      <c r="J2956" s="7">
        <v>0.36447000000000002</v>
      </c>
    </row>
    <row r="2957" spans="1:10" x14ac:dyDescent="0.25">
      <c r="A2957" s="6" t="s">
        <v>11154</v>
      </c>
      <c r="B2957" s="7">
        <v>-2.1579999999999998E-2</v>
      </c>
      <c r="C2957" s="7">
        <v>-4.8329999999999998E-2</v>
      </c>
      <c r="D2957" s="7">
        <v>6.7353999999999997E-2</v>
      </c>
      <c r="E2957" s="7">
        <f t="shared" si="92"/>
        <v>-8.5200000000000087E-4</v>
      </c>
      <c r="F2957" s="7">
        <v>-3.1815500000000001</v>
      </c>
      <c r="G2957" s="7">
        <v>-0.80791000000000002</v>
      </c>
      <c r="H2957" s="7">
        <v>-3.1815600000000002</v>
      </c>
      <c r="I2957" s="7">
        <f t="shared" si="93"/>
        <v>-2.3903400000000001</v>
      </c>
      <c r="J2957" s="7">
        <v>4.4696E-2</v>
      </c>
    </row>
    <row r="2958" spans="1:10" x14ac:dyDescent="0.25">
      <c r="A2958" s="6" t="s">
        <v>11155</v>
      </c>
      <c r="B2958" s="7">
        <v>-2.7199999999999998E-2</v>
      </c>
      <c r="C2958" s="7">
        <v>-0.30398999999999998</v>
      </c>
      <c r="D2958" s="7">
        <v>0.27341799999999999</v>
      </c>
      <c r="E2958" s="7">
        <f t="shared" si="92"/>
        <v>-1.9257333333333331E-2</v>
      </c>
      <c r="F2958" s="7">
        <v>-0.92774000000000001</v>
      </c>
      <c r="G2958" s="7">
        <v>-1.01972</v>
      </c>
      <c r="H2958" s="7">
        <v>-0.61992999999999998</v>
      </c>
      <c r="I2958" s="7">
        <f t="shared" si="93"/>
        <v>-0.85579666666666665</v>
      </c>
      <c r="J2958" s="7">
        <v>4.1219999999999998E-3</v>
      </c>
    </row>
    <row r="2959" spans="1:10" x14ac:dyDescent="0.25">
      <c r="A2959" s="6" t="s">
        <v>11156</v>
      </c>
      <c r="B2959" s="7">
        <v>0.22700300000000001</v>
      </c>
      <c r="C2959" s="7">
        <v>-8.0560000000000007E-2</v>
      </c>
      <c r="D2959" s="7">
        <v>-0.17802999999999999</v>
      </c>
      <c r="E2959" s="7">
        <f t="shared" si="92"/>
        <v>-1.0529000000000002E-2</v>
      </c>
      <c r="F2959" s="7">
        <v>0.121513</v>
      </c>
      <c r="G2959" s="7">
        <v>0.24906</v>
      </c>
      <c r="H2959" s="7">
        <v>0.195685</v>
      </c>
      <c r="I2959" s="7">
        <f t="shared" si="93"/>
        <v>0.18875266666666665</v>
      </c>
      <c r="J2959" s="7">
        <v>0.26221699999999998</v>
      </c>
    </row>
    <row r="2960" spans="1:10" x14ac:dyDescent="0.25">
      <c r="A2960" s="6" t="s">
        <v>11158</v>
      </c>
      <c r="B2960" s="7">
        <v>-9.5100000000000004E-2</v>
      </c>
      <c r="C2960" s="7">
        <v>-0.67786000000000002</v>
      </c>
      <c r="D2960" s="7">
        <v>0.69769400000000004</v>
      </c>
      <c r="E2960" s="7">
        <f t="shared" si="92"/>
        <v>-2.5088666666666648E-2</v>
      </c>
      <c r="F2960" s="7">
        <v>-1.3354900000000001</v>
      </c>
      <c r="G2960" s="7">
        <v>-2.7077300000000002</v>
      </c>
      <c r="H2960" s="7">
        <v>-2.7077300000000002</v>
      </c>
      <c r="I2960" s="7">
        <f t="shared" si="93"/>
        <v>-2.2503166666666665</v>
      </c>
      <c r="J2960" s="7">
        <v>0.42663200000000001</v>
      </c>
    </row>
    <row r="2961" spans="1:10" x14ac:dyDescent="0.25">
      <c r="A2961" s="6" t="s">
        <v>11159</v>
      </c>
      <c r="B2961" s="7">
        <v>-4.088E-2</v>
      </c>
      <c r="C2961" s="7">
        <v>6.4166000000000001E-2</v>
      </c>
      <c r="D2961" s="7">
        <v>-2.562E-2</v>
      </c>
      <c r="E2961" s="7">
        <f t="shared" si="92"/>
        <v>-7.7799999999999972E-4</v>
      </c>
      <c r="F2961" s="7">
        <v>-2.4469999999999999E-2</v>
      </c>
      <c r="G2961" s="7">
        <v>0.21727299999999999</v>
      </c>
      <c r="H2961" s="7">
        <v>-0.45966000000000001</v>
      </c>
      <c r="I2961" s="7">
        <f t="shared" si="93"/>
        <v>-8.8952333333333342E-2</v>
      </c>
      <c r="J2961" s="7">
        <v>0.75048999999999999</v>
      </c>
    </row>
    <row r="2962" spans="1:10" x14ac:dyDescent="0.25">
      <c r="A2962" s="6" t="s">
        <v>11160</v>
      </c>
      <c r="B2962" s="7">
        <v>-9.0109999999999996E-2</v>
      </c>
      <c r="C2962" s="7">
        <v>-0.12422999999999999</v>
      </c>
      <c r="D2962" s="7">
        <v>0.19289799999999999</v>
      </c>
      <c r="E2962" s="7">
        <f t="shared" si="92"/>
        <v>-7.1473333333333293E-3</v>
      </c>
      <c r="F2962" s="7">
        <v>0.39198</v>
      </c>
      <c r="G2962" s="7">
        <v>0.222163</v>
      </c>
      <c r="H2962" s="7">
        <v>0.60821000000000003</v>
      </c>
      <c r="I2962" s="7">
        <f t="shared" si="93"/>
        <v>0.40745100000000001</v>
      </c>
      <c r="J2962" s="7">
        <v>8.8666999999999996E-2</v>
      </c>
    </row>
    <row r="2963" spans="1:10" x14ac:dyDescent="0.25">
      <c r="A2963" s="6" t="s">
        <v>11162</v>
      </c>
      <c r="B2963" s="7">
        <v>-1.489E-2</v>
      </c>
      <c r="C2963" s="7">
        <v>9.4717999999999997E-2</v>
      </c>
      <c r="D2963" s="7">
        <v>-8.5569999999999993E-2</v>
      </c>
      <c r="E2963" s="7">
        <f t="shared" si="92"/>
        <v>-1.913999999999999E-3</v>
      </c>
      <c r="F2963" s="7">
        <v>-1.30942</v>
      </c>
      <c r="G2963" s="7">
        <v>0.582704</v>
      </c>
      <c r="H2963" s="7">
        <v>-1.30942</v>
      </c>
      <c r="I2963" s="7">
        <f t="shared" si="93"/>
        <v>-0.67871199999999998</v>
      </c>
      <c r="J2963" s="7">
        <v>0.75548199999999999</v>
      </c>
    </row>
    <row r="2964" spans="1:10" x14ac:dyDescent="0.25">
      <c r="A2964" s="6" t="s">
        <v>11164</v>
      </c>
      <c r="B2964" s="7">
        <v>0.17435200000000001</v>
      </c>
      <c r="C2964" s="7">
        <v>-0.13063</v>
      </c>
      <c r="D2964" s="7">
        <v>-6.1740000000000003E-2</v>
      </c>
      <c r="E2964" s="7">
        <f t="shared" si="92"/>
        <v>-6.0059999999999975E-3</v>
      </c>
      <c r="F2964" s="7">
        <v>-0.32840000000000003</v>
      </c>
      <c r="G2964" s="7">
        <v>-9.0020000000000003E-2</v>
      </c>
      <c r="H2964" s="7">
        <v>-2.3864000000000001</v>
      </c>
      <c r="I2964" s="7">
        <f t="shared" si="93"/>
        <v>-0.9349400000000001</v>
      </c>
      <c r="J2964" s="7">
        <v>0.83178200000000002</v>
      </c>
    </row>
    <row r="2965" spans="1:10" x14ac:dyDescent="0.25">
      <c r="A2965" s="6" t="s">
        <v>11165</v>
      </c>
      <c r="B2965" s="7">
        <v>3.9451E-2</v>
      </c>
      <c r="C2965" s="7">
        <v>7.9199999999999995E-4</v>
      </c>
      <c r="D2965" s="7">
        <v>-4.138E-2</v>
      </c>
      <c r="E2965" s="7">
        <f t="shared" si="92"/>
        <v>-3.7899999999999973E-4</v>
      </c>
      <c r="F2965" s="7">
        <v>0.77615299999999998</v>
      </c>
      <c r="G2965" s="7">
        <v>0.183616</v>
      </c>
      <c r="H2965" s="7">
        <v>0.41155199999999997</v>
      </c>
      <c r="I2965" s="7">
        <f t="shared" si="93"/>
        <v>0.45710699999999999</v>
      </c>
      <c r="J2965" s="7">
        <v>6.2452000000000001E-2</v>
      </c>
    </row>
    <row r="2966" spans="1:10" x14ac:dyDescent="0.25">
      <c r="A2966" s="6" t="s">
        <v>11166</v>
      </c>
      <c r="B2966" s="7">
        <v>-8.3540000000000003E-2</v>
      </c>
      <c r="C2966" s="7">
        <v>3.0422999999999999E-2</v>
      </c>
      <c r="D2966" s="7">
        <v>4.9556000000000003E-2</v>
      </c>
      <c r="E2966" s="7">
        <f t="shared" si="92"/>
        <v>-1.1870000000000006E-3</v>
      </c>
      <c r="F2966" s="7">
        <v>-0.19772000000000001</v>
      </c>
      <c r="G2966" s="7">
        <v>-0.16051000000000001</v>
      </c>
      <c r="H2966" s="7">
        <v>0.43907299999999999</v>
      </c>
      <c r="I2966" s="7">
        <f t="shared" si="93"/>
        <v>2.6947666666666648E-2</v>
      </c>
      <c r="J2966" s="7">
        <v>0.89737500000000003</v>
      </c>
    </row>
    <row r="2967" spans="1:10" x14ac:dyDescent="0.25">
      <c r="A2967" s="6" t="s">
        <v>11168</v>
      </c>
      <c r="B2967" s="7">
        <v>9.4590000000000004E-3</v>
      </c>
      <c r="C2967" s="7">
        <v>1.3212E-2</v>
      </c>
      <c r="D2967" s="7">
        <v>-2.2939999999999999E-2</v>
      </c>
      <c r="E2967" s="7">
        <f t="shared" si="92"/>
        <v>-8.9666666666666131E-5</v>
      </c>
      <c r="F2967" s="7">
        <v>1.1749149999999999</v>
      </c>
      <c r="G2967" s="7">
        <v>0.541597</v>
      </c>
      <c r="H2967" s="7">
        <v>1.624053</v>
      </c>
      <c r="I2967" s="7">
        <f t="shared" si="93"/>
        <v>1.1135216666666665</v>
      </c>
      <c r="J2967" s="7">
        <v>0.10544000000000001</v>
      </c>
    </row>
    <row r="2968" spans="1:10" x14ac:dyDescent="0.25">
      <c r="A2968" s="6" t="s">
        <v>11169</v>
      </c>
      <c r="B2968" s="7">
        <v>-0.27461000000000002</v>
      </c>
      <c r="C2968" s="7">
        <v>0.20411099999999999</v>
      </c>
      <c r="D2968" s="7">
        <v>3.0481000000000001E-2</v>
      </c>
      <c r="E2968" s="7">
        <f t="shared" si="92"/>
        <v>-1.3339333333333344E-2</v>
      </c>
      <c r="F2968" s="7">
        <v>-0.54218999999999995</v>
      </c>
      <c r="G2968" s="7">
        <v>-5.2740000000000002E-2</v>
      </c>
      <c r="H2968" s="7">
        <v>-0.25778000000000001</v>
      </c>
      <c r="I2968" s="7">
        <f t="shared" si="93"/>
        <v>-0.28423666666666664</v>
      </c>
      <c r="J2968" s="7">
        <v>0.25708599999999998</v>
      </c>
    </row>
    <row r="2969" spans="1:10" x14ac:dyDescent="0.25">
      <c r="A2969" s="6" t="s">
        <v>11170</v>
      </c>
      <c r="B2969" s="7">
        <v>0.371776</v>
      </c>
      <c r="C2969" s="7">
        <v>-0.34200000000000003</v>
      </c>
      <c r="D2969" s="7">
        <v>-0.17429</v>
      </c>
      <c r="E2969" s="7">
        <f t="shared" si="92"/>
        <v>-4.8171333333333344E-2</v>
      </c>
      <c r="F2969" s="7">
        <v>-0.98885999999999996</v>
      </c>
      <c r="G2969" s="7">
        <v>-0.36973</v>
      </c>
      <c r="H2969" s="7">
        <v>-1.0162500000000001</v>
      </c>
      <c r="I2969" s="7">
        <f t="shared" si="93"/>
        <v>-0.79161333333333328</v>
      </c>
      <c r="J2969" s="7">
        <v>4.9384999999999998E-2</v>
      </c>
    </row>
    <row r="2970" spans="1:10" x14ac:dyDescent="0.25">
      <c r="A2970" s="6" t="s">
        <v>11171</v>
      </c>
      <c r="B2970" s="7">
        <v>-6.05945</v>
      </c>
      <c r="C2970" s="7">
        <v>1.324805</v>
      </c>
      <c r="D2970" s="7">
        <v>-1.05884</v>
      </c>
      <c r="E2970" s="7">
        <f t="shared" si="92"/>
        <v>-1.9311616666666669</v>
      </c>
      <c r="F2970" s="7">
        <v>0.99623899999999999</v>
      </c>
      <c r="G2970" s="7">
        <v>0.29810700000000001</v>
      </c>
      <c r="H2970" s="7">
        <v>0.30988199999999999</v>
      </c>
      <c r="I2970" s="7">
        <f t="shared" si="93"/>
        <v>0.5347426666666667</v>
      </c>
      <c r="J2970" s="7">
        <v>0.102506</v>
      </c>
    </row>
    <row r="2971" spans="1:10" x14ac:dyDescent="0.25">
      <c r="A2971" s="6" t="s">
        <v>11172</v>
      </c>
      <c r="B2971" s="7">
        <v>0.168796</v>
      </c>
      <c r="C2971" s="7">
        <v>3.9810000000000002E-3</v>
      </c>
      <c r="D2971" s="7">
        <v>-0.19575000000000001</v>
      </c>
      <c r="E2971" s="7">
        <f t="shared" si="92"/>
        <v>-7.6576666666666642E-3</v>
      </c>
      <c r="F2971" s="7">
        <v>-3.3650600000000002</v>
      </c>
      <c r="G2971" s="7">
        <v>-2.3490600000000001</v>
      </c>
      <c r="H2971" s="7">
        <v>-1.02105</v>
      </c>
      <c r="I2971" s="7">
        <f t="shared" si="93"/>
        <v>-2.2450566666666667</v>
      </c>
      <c r="J2971" s="7">
        <v>5.3957999999999999E-2</v>
      </c>
    </row>
    <row r="2972" spans="1:10" x14ac:dyDescent="0.25">
      <c r="A2972" s="6" t="s">
        <v>11173</v>
      </c>
      <c r="B2972" s="7">
        <v>-4.6850000000000003E-2</v>
      </c>
      <c r="C2972" s="7">
        <v>7.3347999999999997E-2</v>
      </c>
      <c r="D2972" s="7">
        <v>-2.945E-2</v>
      </c>
      <c r="E2972" s="7">
        <f t="shared" si="92"/>
        <v>-9.8400000000000223E-4</v>
      </c>
      <c r="F2972" s="7">
        <v>-0.51032</v>
      </c>
      <c r="G2972" s="7">
        <v>-0.97513000000000005</v>
      </c>
      <c r="H2972" s="7">
        <v>0.22617799999999999</v>
      </c>
      <c r="I2972" s="7">
        <f t="shared" si="93"/>
        <v>-0.41975733333333337</v>
      </c>
      <c r="J2972" s="7">
        <v>0.72139299999999995</v>
      </c>
    </row>
    <row r="2973" spans="1:10" x14ac:dyDescent="0.25">
      <c r="A2973" s="6" t="s">
        <v>11174</v>
      </c>
      <c r="B2973" s="7">
        <v>6.9435999999999998E-2</v>
      </c>
      <c r="C2973" s="7">
        <v>-0.18138000000000001</v>
      </c>
      <c r="D2973" s="7">
        <v>9.6042000000000002E-2</v>
      </c>
      <c r="E2973" s="7">
        <f t="shared" si="92"/>
        <v>-5.3006666666666714E-3</v>
      </c>
      <c r="F2973" s="7">
        <v>-0.16996</v>
      </c>
      <c r="G2973" s="7">
        <v>-0.19477</v>
      </c>
      <c r="H2973" s="7">
        <v>0.36344500000000002</v>
      </c>
      <c r="I2973" s="7">
        <f t="shared" si="93"/>
        <v>-4.2833333333332685E-4</v>
      </c>
      <c r="J2973" s="7">
        <v>0.95916900000000005</v>
      </c>
    </row>
    <row r="2974" spans="1:10" x14ac:dyDescent="0.25">
      <c r="A2974" s="6" t="s">
        <v>11175</v>
      </c>
      <c r="B2974" s="7">
        <v>-0.17343</v>
      </c>
      <c r="C2974" s="7">
        <v>0.12819800000000001</v>
      </c>
      <c r="D2974" s="7">
        <v>2.9045999999999999E-2</v>
      </c>
      <c r="E2974" s="7">
        <f t="shared" si="92"/>
        <v>-5.3953333333333318E-3</v>
      </c>
      <c r="F2974" s="7">
        <v>-0.46749000000000002</v>
      </c>
      <c r="G2974" s="7">
        <v>-0.49123</v>
      </c>
      <c r="H2974" s="7">
        <v>-0.35797000000000001</v>
      </c>
      <c r="I2974" s="7">
        <f t="shared" si="93"/>
        <v>-0.43889666666666666</v>
      </c>
      <c r="J2974" s="7">
        <v>3.2308000000000003E-2</v>
      </c>
    </row>
    <row r="2975" spans="1:10" x14ac:dyDescent="0.25">
      <c r="A2975" s="6" t="s">
        <v>11176</v>
      </c>
      <c r="B2975" s="7">
        <v>1.128E-2</v>
      </c>
      <c r="C2975" s="7">
        <v>-0.23325000000000001</v>
      </c>
      <c r="D2975" s="7">
        <v>0.201625</v>
      </c>
      <c r="E2975" s="7">
        <f t="shared" si="92"/>
        <v>-6.7816666666666676E-3</v>
      </c>
      <c r="F2975" s="7">
        <v>8.8894000000000001E-2</v>
      </c>
      <c r="G2975" s="7">
        <v>-0.55466000000000004</v>
      </c>
      <c r="H2975" s="7">
        <v>0.228742</v>
      </c>
      <c r="I2975" s="7">
        <f t="shared" si="93"/>
        <v>-7.9008000000000009E-2</v>
      </c>
      <c r="J2975" s="7">
        <v>0.77504200000000001</v>
      </c>
    </row>
    <row r="2976" spans="1:10" x14ac:dyDescent="0.25">
      <c r="A2976" s="6" t="s">
        <v>11177</v>
      </c>
      <c r="B2976" s="7">
        <v>-3.1809999999999998E-2</v>
      </c>
      <c r="C2976" s="7">
        <v>-5.8529999999999999E-2</v>
      </c>
      <c r="D2976" s="7">
        <v>-2.4964</v>
      </c>
      <c r="E2976" s="7">
        <f t="shared" si="92"/>
        <v>-0.86224666666666661</v>
      </c>
      <c r="F2976" s="7">
        <v>-2.39628</v>
      </c>
      <c r="G2976" s="7">
        <v>-0.27594999999999997</v>
      </c>
      <c r="H2976" s="7">
        <v>-1.1572899999999999</v>
      </c>
      <c r="I2976" s="7">
        <f t="shared" si="93"/>
        <v>-1.2765066666666665</v>
      </c>
      <c r="J2976" s="7">
        <v>0.62585900000000005</v>
      </c>
    </row>
    <row r="2977" spans="1:10" x14ac:dyDescent="0.25">
      <c r="A2977" s="6" t="s">
        <v>11178</v>
      </c>
      <c r="B2977" s="7">
        <v>-1.076E-2</v>
      </c>
      <c r="C2977" s="7">
        <v>-0.40486</v>
      </c>
      <c r="D2977" s="7">
        <v>-0.187</v>
      </c>
      <c r="E2977" s="7">
        <f t="shared" si="92"/>
        <v>-0.20087333333333332</v>
      </c>
      <c r="F2977" s="7">
        <v>-1.49746</v>
      </c>
      <c r="G2977" s="7">
        <v>-0.65741000000000005</v>
      </c>
      <c r="H2977" s="7">
        <v>-3.7072500000000002</v>
      </c>
      <c r="I2977" s="7">
        <f t="shared" si="93"/>
        <v>-1.95404</v>
      </c>
      <c r="J2977" s="7">
        <v>0.19034400000000001</v>
      </c>
    </row>
    <row r="2978" spans="1:10" x14ac:dyDescent="0.25">
      <c r="A2978" s="6" t="s">
        <v>11179</v>
      </c>
      <c r="B2978" s="7">
        <v>-0.13658000000000001</v>
      </c>
      <c r="C2978" s="7">
        <v>-0.13033</v>
      </c>
      <c r="D2978" s="7">
        <v>0.23474900000000001</v>
      </c>
      <c r="E2978" s="7">
        <f t="shared" si="92"/>
        <v>-1.0720333333333323E-2</v>
      </c>
      <c r="F2978" s="7">
        <v>0.68472500000000003</v>
      </c>
      <c r="G2978" s="7">
        <v>1.1205989999999999</v>
      </c>
      <c r="H2978" s="7">
        <v>1.2262519999999999</v>
      </c>
      <c r="I2978" s="7">
        <f t="shared" si="93"/>
        <v>1.0105253333333333</v>
      </c>
      <c r="J2978" s="7">
        <v>1.9368E-2</v>
      </c>
    </row>
    <row r="2979" spans="1:10" x14ac:dyDescent="0.25">
      <c r="A2979" s="6" t="s">
        <v>11180</v>
      </c>
      <c r="B2979" s="7">
        <v>-3.2719999999999999E-2</v>
      </c>
      <c r="C2979" s="7">
        <v>-0.27444000000000002</v>
      </c>
      <c r="D2979" s="7">
        <v>0.257799</v>
      </c>
      <c r="E2979" s="7">
        <f t="shared" si="92"/>
        <v>-1.6453666666666662E-2</v>
      </c>
      <c r="F2979" s="7">
        <v>-0.71758</v>
      </c>
      <c r="G2979" s="7">
        <v>-0.67157</v>
      </c>
      <c r="H2979" s="7">
        <v>-0.12231</v>
      </c>
      <c r="I2979" s="7">
        <f t="shared" si="93"/>
        <v>-0.50381999999999993</v>
      </c>
      <c r="J2979" s="7">
        <v>7.1164000000000005E-2</v>
      </c>
    </row>
    <row r="2980" spans="1:10" x14ac:dyDescent="0.25">
      <c r="A2980" s="6" t="s">
        <v>11181</v>
      </c>
      <c r="B2980" s="7">
        <v>0.42692200000000002</v>
      </c>
      <c r="C2980" s="7">
        <v>-0.39868999999999999</v>
      </c>
      <c r="D2980" s="7">
        <v>-0.15667</v>
      </c>
      <c r="E2980" s="7">
        <f t="shared" si="92"/>
        <v>-4.2812666666666659E-2</v>
      </c>
      <c r="F2980" s="7">
        <v>-1.09077</v>
      </c>
      <c r="G2980" s="7">
        <v>-1.57046</v>
      </c>
      <c r="H2980" s="7">
        <v>-0.36860999999999999</v>
      </c>
      <c r="I2980" s="7">
        <f t="shared" si="93"/>
        <v>-1.0099466666666665</v>
      </c>
      <c r="J2980" s="7">
        <v>7.4524999999999994E-2</v>
      </c>
    </row>
    <row r="2981" spans="1:10" x14ac:dyDescent="0.25">
      <c r="A2981" s="6" t="s">
        <v>11182</v>
      </c>
      <c r="B2981" s="7">
        <v>-4.5190000000000001E-2</v>
      </c>
      <c r="C2981" s="7">
        <v>0.17499200000000001</v>
      </c>
      <c r="D2981" s="7">
        <v>-0.14899000000000001</v>
      </c>
      <c r="E2981" s="7">
        <f t="shared" si="92"/>
        <v>-6.3960000000000032E-3</v>
      </c>
      <c r="F2981" s="7">
        <v>-0.52829999999999999</v>
      </c>
      <c r="G2981" s="7">
        <v>-0.35404000000000002</v>
      </c>
      <c r="H2981" s="7">
        <v>-0.46050999999999997</v>
      </c>
      <c r="I2981" s="7">
        <f t="shared" si="93"/>
        <v>-0.44761666666666661</v>
      </c>
      <c r="J2981" s="7">
        <v>1.939E-3</v>
      </c>
    </row>
    <row r="2982" spans="1:10" x14ac:dyDescent="0.25">
      <c r="A2982" s="6" t="s">
        <v>11183</v>
      </c>
      <c r="B2982" s="7">
        <v>-0.55737999999999999</v>
      </c>
      <c r="C2982" s="7">
        <v>7.4393000000000001E-2</v>
      </c>
      <c r="D2982" s="7">
        <v>0.34204200000000001</v>
      </c>
      <c r="E2982" s="7">
        <f t="shared" si="92"/>
        <v>-4.6981666666666665E-2</v>
      </c>
      <c r="F2982" s="7">
        <v>0.54808299999999999</v>
      </c>
      <c r="G2982" s="7">
        <v>0.46028400000000003</v>
      </c>
      <c r="H2982" s="7">
        <v>0.33893899999999999</v>
      </c>
      <c r="I2982" s="7">
        <f t="shared" si="93"/>
        <v>0.44910200000000006</v>
      </c>
      <c r="J2982" s="7">
        <v>8.3301E-2</v>
      </c>
    </row>
    <row r="2983" spans="1:10" x14ac:dyDescent="0.25">
      <c r="A2983" s="6" t="s">
        <v>11184</v>
      </c>
      <c r="B2983" s="7">
        <v>0.34525899999999998</v>
      </c>
      <c r="C2983" s="7">
        <v>-0.11129</v>
      </c>
      <c r="D2983" s="7">
        <v>-0.31498999999999999</v>
      </c>
      <c r="E2983" s="7">
        <f t="shared" si="92"/>
        <v>-2.7007000000000003E-2</v>
      </c>
      <c r="F2983" s="7">
        <v>-0.99724000000000002</v>
      </c>
      <c r="G2983" s="7">
        <v>-2.64215</v>
      </c>
      <c r="H2983" s="7">
        <v>-0.16322999999999999</v>
      </c>
      <c r="I2983" s="7">
        <f t="shared" si="93"/>
        <v>-1.2675400000000001</v>
      </c>
      <c r="J2983" s="7">
        <v>0.54184699999999997</v>
      </c>
    </row>
    <row r="2984" spans="1:10" x14ac:dyDescent="0.25">
      <c r="A2984" s="6" t="s">
        <v>11185</v>
      </c>
      <c r="B2984" s="7">
        <v>-8.7489999999999998E-2</v>
      </c>
      <c r="C2984" s="7">
        <v>0.15812899999999999</v>
      </c>
      <c r="D2984" s="7">
        <v>5.6910000000000002E-2</v>
      </c>
      <c r="E2984" s="7">
        <f t="shared" si="92"/>
        <v>4.251633333333333E-2</v>
      </c>
      <c r="F2984" s="7">
        <v>1.3183069999999999</v>
      </c>
      <c r="G2984" s="7">
        <v>1.317528</v>
      </c>
      <c r="H2984" s="7">
        <v>0.96157400000000004</v>
      </c>
      <c r="I2984" s="7">
        <f t="shared" si="93"/>
        <v>1.1991363333333334</v>
      </c>
      <c r="J2984" s="7">
        <v>7.7700000000000002E-4</v>
      </c>
    </row>
    <row r="2985" spans="1:10" x14ac:dyDescent="0.25">
      <c r="A2985" s="6" t="s">
        <v>11186</v>
      </c>
      <c r="B2985" s="7">
        <v>-3.4479999999999997E-2</v>
      </c>
      <c r="C2985" s="7">
        <v>0.32197199999999998</v>
      </c>
      <c r="D2985" s="7">
        <v>9.7210000000000005E-2</v>
      </c>
      <c r="E2985" s="7">
        <f t="shared" si="92"/>
        <v>0.12823399999999999</v>
      </c>
      <c r="F2985" s="7">
        <v>0.521397</v>
      </c>
      <c r="G2985" s="7">
        <v>0.54119300000000004</v>
      </c>
      <c r="H2985" s="7">
        <v>0.48788500000000001</v>
      </c>
      <c r="I2985" s="7">
        <f t="shared" si="93"/>
        <v>0.51682499999999998</v>
      </c>
      <c r="J2985" s="7">
        <v>1.3929999999999999E-3</v>
      </c>
    </row>
    <row r="2986" spans="1:10" x14ac:dyDescent="0.25">
      <c r="A2986" s="6" t="s">
        <v>11187</v>
      </c>
      <c r="B2986" s="7">
        <v>0.36607800000000001</v>
      </c>
      <c r="C2986" s="7">
        <v>7.1286000000000002E-2</v>
      </c>
      <c r="D2986" s="7">
        <v>-0.59835000000000005</v>
      </c>
      <c r="E2986" s="7">
        <f t="shared" si="92"/>
        <v>-5.3662000000000008E-2</v>
      </c>
      <c r="F2986" s="7">
        <v>0.16671</v>
      </c>
      <c r="G2986" s="7">
        <v>0.16409000000000001</v>
      </c>
      <c r="H2986" s="7">
        <v>0.15757299999999999</v>
      </c>
      <c r="I2986" s="7">
        <f t="shared" si="93"/>
        <v>0.16279099999999999</v>
      </c>
      <c r="J2986" s="7">
        <v>0.370334</v>
      </c>
    </row>
    <row r="2987" spans="1:10" x14ac:dyDescent="0.25">
      <c r="A2987" s="6" t="s">
        <v>11188</v>
      </c>
      <c r="B2987" s="7">
        <v>0.25926700000000003</v>
      </c>
      <c r="C2987" s="7">
        <v>-0.20668</v>
      </c>
      <c r="D2987" s="7">
        <v>-9.4490000000000005E-2</v>
      </c>
      <c r="E2987" s="7">
        <f t="shared" si="92"/>
        <v>-1.3967666666666661E-2</v>
      </c>
      <c r="F2987" s="7">
        <v>-4.4625700000000004</v>
      </c>
      <c r="G2987" s="7">
        <v>-1.64659</v>
      </c>
      <c r="H2987" s="7">
        <v>-3.26153</v>
      </c>
      <c r="I2987" s="7">
        <f t="shared" si="93"/>
        <v>-3.1235633333333332</v>
      </c>
      <c r="J2987" s="7">
        <v>3.0207000000000001E-2</v>
      </c>
    </row>
    <row r="2988" spans="1:10" x14ac:dyDescent="0.25">
      <c r="A2988" s="6" t="s">
        <v>11189</v>
      </c>
      <c r="B2988" s="7">
        <v>-0.71918000000000004</v>
      </c>
      <c r="C2988" s="7">
        <v>0.54169199999999995</v>
      </c>
      <c r="D2988" s="7">
        <v>-9.4070000000000001E-2</v>
      </c>
      <c r="E2988" s="7">
        <f t="shared" si="92"/>
        <v>-9.0519333333333354E-2</v>
      </c>
      <c r="F2988" s="7">
        <v>-0.29720999999999997</v>
      </c>
      <c r="G2988" s="7">
        <v>0.24237400000000001</v>
      </c>
      <c r="H2988" s="7">
        <v>-0.11506</v>
      </c>
      <c r="I2988" s="7">
        <f t="shared" si="93"/>
        <v>-5.6631999999999988E-2</v>
      </c>
      <c r="J2988" s="7">
        <v>0.791543</v>
      </c>
    </row>
    <row r="2989" spans="1:10" x14ac:dyDescent="0.25">
      <c r="A2989" s="6" t="s">
        <v>11190</v>
      </c>
      <c r="B2989" s="7">
        <v>-0.27914</v>
      </c>
      <c r="C2989" s="7">
        <v>0.210509</v>
      </c>
      <c r="D2989" s="7">
        <v>2.6898999999999999E-2</v>
      </c>
      <c r="E2989" s="7">
        <f t="shared" si="92"/>
        <v>-1.3910666666666667E-2</v>
      </c>
      <c r="F2989" s="7">
        <v>-0.54898000000000002</v>
      </c>
      <c r="G2989" s="7">
        <v>-0.34721000000000002</v>
      </c>
      <c r="H2989" s="7">
        <v>-0.55344000000000004</v>
      </c>
      <c r="I2989" s="7">
        <f t="shared" si="93"/>
        <v>-0.48320999999999997</v>
      </c>
      <c r="J2989" s="7">
        <v>2.0879999999999999E-2</v>
      </c>
    </row>
    <row r="2990" spans="1:10" x14ac:dyDescent="0.25">
      <c r="A2990" s="6" t="s">
        <v>11191</v>
      </c>
      <c r="B2990" s="7">
        <v>-0.85750000000000004</v>
      </c>
      <c r="C2990" s="7">
        <v>0.47829100000000002</v>
      </c>
      <c r="D2990" s="7">
        <v>-0.39922000000000002</v>
      </c>
      <c r="E2990" s="7">
        <f t="shared" si="92"/>
        <v>-0.25947633333333336</v>
      </c>
      <c r="F2990" s="7">
        <v>-0.89349999999999996</v>
      </c>
      <c r="G2990" s="7">
        <v>-5.6009999999999997E-2</v>
      </c>
      <c r="H2990" s="7">
        <v>0.33868999999999999</v>
      </c>
      <c r="I2990" s="7">
        <f t="shared" si="93"/>
        <v>-0.20360666666666663</v>
      </c>
      <c r="J2990" s="7">
        <v>0.96557400000000004</v>
      </c>
    </row>
    <row r="2991" spans="1:10" x14ac:dyDescent="0.25">
      <c r="A2991" s="6" t="s">
        <v>11192</v>
      </c>
      <c r="B2991" s="7">
        <v>-0.21287</v>
      </c>
      <c r="C2991" s="7">
        <v>0.15826799999999999</v>
      </c>
      <c r="D2991" s="7">
        <v>3.0311000000000001E-2</v>
      </c>
      <c r="E2991" s="7">
        <f t="shared" si="92"/>
        <v>-8.0970000000000035E-3</v>
      </c>
      <c r="F2991" s="7">
        <v>0.36137599999999998</v>
      </c>
      <c r="G2991" s="7">
        <v>0.39682400000000001</v>
      </c>
      <c r="H2991" s="7">
        <v>1.201659</v>
      </c>
      <c r="I2991" s="7">
        <f t="shared" si="93"/>
        <v>0.6532863333333333</v>
      </c>
      <c r="J2991" s="7">
        <v>0.250199</v>
      </c>
    </row>
    <row r="2992" spans="1:10" x14ac:dyDescent="0.25">
      <c r="A2992" s="6" t="s">
        <v>11193</v>
      </c>
      <c r="B2992" s="7">
        <v>6.2530000000000002E-2</v>
      </c>
      <c r="C2992" s="7">
        <v>0.215808</v>
      </c>
      <c r="D2992" s="7">
        <v>-2.5518200000000002</v>
      </c>
      <c r="E2992" s="7">
        <f t="shared" si="92"/>
        <v>-0.75782733333333352</v>
      </c>
      <c r="F2992" s="7">
        <v>-0.47586000000000001</v>
      </c>
      <c r="G2992" s="7">
        <v>-0.65093999999999996</v>
      </c>
      <c r="H2992" s="7">
        <v>-0.98458000000000001</v>
      </c>
      <c r="I2992" s="7">
        <f t="shared" si="93"/>
        <v>-0.70379333333333338</v>
      </c>
      <c r="J2992" s="7">
        <v>1.2265E-2</v>
      </c>
    </row>
    <row r="2993" spans="1:10" x14ac:dyDescent="0.25">
      <c r="A2993" s="6" t="s">
        <v>11195</v>
      </c>
      <c r="B2993" s="7">
        <v>-3.2710000000000003E-2</v>
      </c>
      <c r="C2993" s="7">
        <v>-0.24224999999999999</v>
      </c>
      <c r="D2993" s="7">
        <v>0.235097</v>
      </c>
      <c r="E2993" s="7">
        <f t="shared" si="92"/>
        <v>-1.3287666666666661E-2</v>
      </c>
      <c r="F2993" s="7">
        <v>0.53870899999999999</v>
      </c>
      <c r="G2993" s="7">
        <v>0.2467</v>
      </c>
      <c r="H2993" s="7">
        <v>0.57090399999999997</v>
      </c>
      <c r="I2993" s="7">
        <f t="shared" si="93"/>
        <v>0.45210433333333339</v>
      </c>
      <c r="J2993" s="7">
        <v>0.243506</v>
      </c>
    </row>
    <row r="2994" spans="1:10" x14ac:dyDescent="0.25">
      <c r="A2994" s="6" t="s">
        <v>11196</v>
      </c>
      <c r="B2994" s="7">
        <v>-3.1894200000000001</v>
      </c>
      <c r="C2994" s="7">
        <v>1.3453679999999999</v>
      </c>
      <c r="D2994" s="7">
        <v>-1.5169299999999999</v>
      </c>
      <c r="E2994" s="7">
        <f t="shared" si="92"/>
        <v>-1.1203273333333332</v>
      </c>
      <c r="F2994" s="7">
        <v>-0.90769999999999995</v>
      </c>
      <c r="G2994" s="7">
        <v>-1.0634699999999999</v>
      </c>
      <c r="H2994" s="7">
        <v>-1.3462400000000001</v>
      </c>
      <c r="I2994" s="7">
        <f t="shared" si="93"/>
        <v>-1.1058033333333332</v>
      </c>
      <c r="J2994" s="7">
        <v>5.7829999999999999E-3</v>
      </c>
    </row>
    <row r="2995" spans="1:10" x14ac:dyDescent="0.25">
      <c r="A2995" s="6" t="s">
        <v>11197</v>
      </c>
      <c r="B2995" s="7">
        <v>-0.29541000000000001</v>
      </c>
      <c r="C2995" s="7">
        <v>0.42496299999999998</v>
      </c>
      <c r="D2995" s="7">
        <v>-9.4399999999999998E-2</v>
      </c>
      <c r="E2995" s="7">
        <f t="shared" si="92"/>
        <v>1.1717666666666659E-2</v>
      </c>
      <c r="F2995" s="7">
        <v>5.5500000000000005E-4</v>
      </c>
      <c r="G2995" s="7">
        <v>3.2189000000000002E-2</v>
      </c>
      <c r="H2995" s="7">
        <v>0.110843</v>
      </c>
      <c r="I2995" s="7">
        <f t="shared" si="93"/>
        <v>4.7862333333333333E-2</v>
      </c>
      <c r="J2995" s="7">
        <v>0.48647899999999999</v>
      </c>
    </row>
    <row r="2996" spans="1:10" x14ac:dyDescent="0.25">
      <c r="A2996" s="6" t="s">
        <v>11198</v>
      </c>
      <c r="B2996" s="7">
        <v>0.79785300000000003</v>
      </c>
      <c r="C2996" s="7">
        <v>-1.33412</v>
      </c>
      <c r="D2996" s="7">
        <v>-0.20946999999999999</v>
      </c>
      <c r="E2996" s="7">
        <f t="shared" si="92"/>
        <v>-0.24857899999999997</v>
      </c>
      <c r="F2996" s="7">
        <v>1.1364989999999999</v>
      </c>
      <c r="G2996" s="7">
        <v>0.97466799999999998</v>
      </c>
      <c r="H2996" s="7">
        <v>1.068535</v>
      </c>
      <c r="I2996" s="7">
        <f t="shared" si="93"/>
        <v>1.0599006666666666</v>
      </c>
      <c r="J2996" s="7">
        <v>8.0400000000000003E-4</v>
      </c>
    </row>
    <row r="2997" spans="1:10" x14ac:dyDescent="0.25">
      <c r="A2997" s="6" t="s">
        <v>11199</v>
      </c>
      <c r="B2997" s="7">
        <v>-8.3059999999999995E-2</v>
      </c>
      <c r="C2997" s="7">
        <v>9.7073999999999994E-2</v>
      </c>
      <c r="D2997" s="7">
        <v>-1.983E-2</v>
      </c>
      <c r="E2997" s="7">
        <f t="shared" si="92"/>
        <v>-1.9386666666666673E-3</v>
      </c>
      <c r="F2997" s="7">
        <v>-0.20068</v>
      </c>
      <c r="G2997" s="7">
        <v>-0.29805999999999999</v>
      </c>
      <c r="H2997" s="7">
        <v>-0.51198999999999995</v>
      </c>
      <c r="I2997" s="7">
        <f t="shared" si="93"/>
        <v>-0.33690999999999999</v>
      </c>
      <c r="J2997" s="7">
        <v>0.78854999999999997</v>
      </c>
    </row>
    <row r="2998" spans="1:10" x14ac:dyDescent="0.25">
      <c r="A2998" s="6" t="s">
        <v>11200</v>
      </c>
      <c r="B2998" s="7">
        <v>-0.26458999999999999</v>
      </c>
      <c r="C2998" s="7">
        <v>0.241812</v>
      </c>
      <c r="D2998" s="7">
        <v>0.11391</v>
      </c>
      <c r="E2998" s="7">
        <f t="shared" si="92"/>
        <v>3.0377333333333336E-2</v>
      </c>
      <c r="F2998" s="7">
        <v>-0.48385</v>
      </c>
      <c r="G2998" s="7">
        <v>-0.50680000000000003</v>
      </c>
      <c r="H2998" s="7">
        <v>-0.35582999999999998</v>
      </c>
      <c r="I2998" s="7">
        <f t="shared" si="93"/>
        <v>-0.44882666666666671</v>
      </c>
      <c r="J2998" s="7">
        <v>5.9490000000000003E-3</v>
      </c>
    </row>
    <row r="2999" spans="1:10" x14ac:dyDescent="0.25">
      <c r="A2999" s="6" t="s">
        <v>11201</v>
      </c>
      <c r="B2999" s="7">
        <v>-0.31831999999999999</v>
      </c>
      <c r="C2999" s="7">
        <v>0.38894699999999999</v>
      </c>
      <c r="D2999" s="7">
        <v>-0.17046</v>
      </c>
      <c r="E2999" s="7">
        <f t="shared" si="92"/>
        <v>-3.3277666666666671E-2</v>
      </c>
      <c r="F2999" s="7">
        <v>-0.72955999999999999</v>
      </c>
      <c r="G2999" s="7">
        <v>-0.57782999999999995</v>
      </c>
      <c r="H2999" s="7">
        <v>-0.63585000000000003</v>
      </c>
      <c r="I2999" s="7">
        <f t="shared" si="93"/>
        <v>-0.64774666666666658</v>
      </c>
      <c r="J2999" s="7">
        <v>3.2899999999999997E-4</v>
      </c>
    </row>
    <row r="3000" spans="1:10" x14ac:dyDescent="0.25">
      <c r="A3000" s="6" t="s">
        <v>11202</v>
      </c>
      <c r="B3000" s="7">
        <v>-2.7199999999999998E-2</v>
      </c>
      <c r="C3000" s="7">
        <v>1.8692E-2</v>
      </c>
      <c r="D3000" s="7">
        <v>-6.9919999999999996E-2</v>
      </c>
      <c r="E3000" s="7">
        <f t="shared" si="92"/>
        <v>-2.6142666666666665E-2</v>
      </c>
      <c r="F3000" s="7">
        <v>0.50446899999999995</v>
      </c>
      <c r="G3000" s="7">
        <v>0.96677999999999997</v>
      </c>
      <c r="H3000" s="7">
        <v>1.139329</v>
      </c>
      <c r="I3000" s="7">
        <f t="shared" si="93"/>
        <v>0.87019266666666661</v>
      </c>
      <c r="J3000" s="7">
        <v>2.4369999999999999E-2</v>
      </c>
    </row>
    <row r="3001" spans="1:10" x14ac:dyDescent="0.25">
      <c r="A3001" s="6" t="s">
        <v>11203</v>
      </c>
      <c r="B3001" s="7">
        <v>-3.9419999999999997E-2</v>
      </c>
      <c r="C3001" s="7">
        <v>0.63473500000000005</v>
      </c>
      <c r="D3001" s="7">
        <v>-1.07612</v>
      </c>
      <c r="E3001" s="7">
        <f t="shared" si="92"/>
        <v>-0.16026833333333332</v>
      </c>
      <c r="F3001" s="7">
        <v>-0.67523</v>
      </c>
      <c r="G3001" s="7">
        <v>-0.56159999999999999</v>
      </c>
      <c r="H3001" s="7">
        <v>-0.82494000000000001</v>
      </c>
      <c r="I3001" s="7">
        <f t="shared" si="93"/>
        <v>-0.68725666666666674</v>
      </c>
      <c r="J3001" s="7">
        <v>9.2929999999999992E-3</v>
      </c>
    </row>
    <row r="3002" spans="1:10" x14ac:dyDescent="0.25">
      <c r="A3002" s="6" t="s">
        <v>11204</v>
      </c>
      <c r="B3002" s="7">
        <v>-8.2989999999999994E-2</v>
      </c>
      <c r="C3002" s="7">
        <v>6.2386999999999998E-2</v>
      </c>
      <c r="D3002" s="7">
        <v>1.6794E-2</v>
      </c>
      <c r="E3002" s="7">
        <f t="shared" si="92"/>
        <v>-1.2696666666666655E-3</v>
      </c>
      <c r="F3002" s="7">
        <v>1.247452</v>
      </c>
      <c r="G3002" s="7">
        <v>1.6618059999999999</v>
      </c>
      <c r="H3002" s="7">
        <v>0.74730099999999999</v>
      </c>
      <c r="I3002" s="7">
        <f t="shared" si="93"/>
        <v>1.218853</v>
      </c>
      <c r="J3002" s="7">
        <v>5.3365999999999997E-2</v>
      </c>
    </row>
    <row r="3003" spans="1:10" x14ac:dyDescent="0.25">
      <c r="A3003" s="6" t="s">
        <v>11205</v>
      </c>
      <c r="B3003" s="7">
        <v>-4.0800000000000003E-2</v>
      </c>
      <c r="C3003" s="7">
        <v>1.125766</v>
      </c>
      <c r="D3003" s="7">
        <v>-0.62356999999999996</v>
      </c>
      <c r="E3003" s="7">
        <f t="shared" si="92"/>
        <v>0.15379866666666672</v>
      </c>
      <c r="F3003" s="7">
        <v>0.34912300000000002</v>
      </c>
      <c r="G3003" s="7">
        <v>0.53010800000000002</v>
      </c>
      <c r="H3003" s="7">
        <v>0.54071599999999997</v>
      </c>
      <c r="I3003" s="7">
        <f t="shared" si="93"/>
        <v>0.47331566666666669</v>
      </c>
      <c r="J3003" s="7">
        <v>2.5170000000000001E-3</v>
      </c>
    </row>
    <row r="3004" spans="1:10" x14ac:dyDescent="0.25">
      <c r="A3004" s="6" t="s">
        <v>11206</v>
      </c>
      <c r="B3004" s="7">
        <v>0.110711</v>
      </c>
      <c r="C3004" s="7">
        <v>-3.2669999999999998E-2</v>
      </c>
      <c r="D3004" s="7">
        <v>-8.5239999999999996E-2</v>
      </c>
      <c r="E3004" s="7">
        <f t="shared" si="92"/>
        <v>-2.3996666666666658E-3</v>
      </c>
      <c r="F3004" s="7">
        <v>-0.81530999999999998</v>
      </c>
      <c r="G3004" s="7">
        <v>-1.05948</v>
      </c>
      <c r="H3004" s="7">
        <v>-0.80864999999999998</v>
      </c>
      <c r="I3004" s="7">
        <f t="shared" si="93"/>
        <v>-0.89448000000000005</v>
      </c>
      <c r="J3004" s="7">
        <v>2.4120000000000001E-3</v>
      </c>
    </row>
    <row r="3005" spans="1:10" x14ac:dyDescent="0.25">
      <c r="A3005" s="6" t="s">
        <v>11207</v>
      </c>
      <c r="B3005" s="7">
        <v>-6.0359999999999997E-2</v>
      </c>
      <c r="C3005" s="7">
        <v>0.175485</v>
      </c>
      <c r="D3005" s="7">
        <v>-0.13347999999999999</v>
      </c>
      <c r="E3005" s="7">
        <f t="shared" si="92"/>
        <v>-6.1183333333333272E-3</v>
      </c>
      <c r="F3005" s="7">
        <v>-0.52800999999999998</v>
      </c>
      <c r="G3005" s="7">
        <v>-0.3639</v>
      </c>
      <c r="H3005" s="7">
        <v>-0.36220000000000002</v>
      </c>
      <c r="I3005" s="7">
        <f t="shared" si="93"/>
        <v>-0.41803666666666667</v>
      </c>
      <c r="J3005" s="7">
        <v>5.4130000000000003E-3</v>
      </c>
    </row>
    <row r="3006" spans="1:10" x14ac:dyDescent="0.25">
      <c r="A3006" s="6" t="s">
        <v>11208</v>
      </c>
      <c r="B3006" s="7">
        <v>-0.27242</v>
      </c>
      <c r="C3006" s="7">
        <v>0.33631800000000001</v>
      </c>
      <c r="D3006" s="7">
        <v>-0.13680999999999999</v>
      </c>
      <c r="E3006" s="7">
        <f t="shared" si="92"/>
        <v>-2.4303999999999992E-2</v>
      </c>
      <c r="F3006" s="7">
        <v>-1.41083</v>
      </c>
      <c r="G3006" s="7">
        <v>-1.2999700000000001</v>
      </c>
      <c r="H3006" s="7">
        <v>-1.4959899999999999</v>
      </c>
      <c r="I3006" s="7">
        <f t="shared" si="93"/>
        <v>-1.4022633333333332</v>
      </c>
      <c r="J3006" s="7">
        <v>2.0900000000000001E-4</v>
      </c>
    </row>
    <row r="3007" spans="1:10" x14ac:dyDescent="0.25">
      <c r="A3007" s="6" t="s">
        <v>11209</v>
      </c>
      <c r="B3007" s="7">
        <v>-0.32124999999999998</v>
      </c>
      <c r="C3007" s="7">
        <v>0.20785100000000001</v>
      </c>
      <c r="D3007" s="7">
        <v>6.3031000000000004E-2</v>
      </c>
      <c r="E3007" s="7">
        <f t="shared" si="92"/>
        <v>-1.6789333333333323E-2</v>
      </c>
      <c r="F3007" s="7">
        <v>-0.20049</v>
      </c>
      <c r="G3007" s="7">
        <v>-0.30752000000000002</v>
      </c>
      <c r="H3007" s="7">
        <v>0.134718</v>
      </c>
      <c r="I3007" s="7">
        <f t="shared" si="93"/>
        <v>-0.12443066666666669</v>
      </c>
      <c r="J3007" s="7">
        <v>0.41088999999999998</v>
      </c>
    </row>
    <row r="3008" spans="1:10" x14ac:dyDescent="0.25">
      <c r="A3008" s="6" t="s">
        <v>11210</v>
      </c>
      <c r="B3008" s="7">
        <v>0.77564699999999998</v>
      </c>
      <c r="C3008" s="7">
        <v>-1.55505</v>
      </c>
      <c r="D3008" s="7">
        <v>-7.7460000000000001E-2</v>
      </c>
      <c r="E3008" s="7">
        <f t="shared" si="92"/>
        <v>-0.28562100000000001</v>
      </c>
      <c r="F3008" s="7">
        <v>-6.6119999999999998E-2</v>
      </c>
      <c r="G3008" s="7">
        <v>0.25393100000000002</v>
      </c>
      <c r="H3008" s="7">
        <v>-2.4080000000000001E-2</v>
      </c>
      <c r="I3008" s="7">
        <f t="shared" si="93"/>
        <v>5.4577000000000007E-2</v>
      </c>
      <c r="J3008" s="7">
        <v>0.63488199999999995</v>
      </c>
    </row>
    <row r="3009" spans="1:10" x14ac:dyDescent="0.25">
      <c r="A3009" s="6" t="s">
        <v>11211</v>
      </c>
      <c r="B3009" s="7">
        <v>0.184199</v>
      </c>
      <c r="C3009" s="7">
        <v>-0.29282999999999998</v>
      </c>
      <c r="D3009" s="7">
        <v>6.6983000000000001E-2</v>
      </c>
      <c r="E3009" s="7">
        <f t="shared" si="92"/>
        <v>-1.3882666666666659E-2</v>
      </c>
      <c r="F3009" s="7">
        <v>-0.13178000000000001</v>
      </c>
      <c r="G3009" s="7">
        <v>-0.43837999999999999</v>
      </c>
      <c r="H3009" s="7">
        <v>-0.20710999999999999</v>
      </c>
      <c r="I3009" s="7">
        <f t="shared" si="93"/>
        <v>-0.25908999999999999</v>
      </c>
      <c r="J3009" s="7">
        <v>4.9496999999999999E-2</v>
      </c>
    </row>
    <row r="3010" spans="1:10" x14ac:dyDescent="0.25">
      <c r="A3010" s="6" t="s">
        <v>11212</v>
      </c>
      <c r="B3010" s="7">
        <v>0.59157599999999999</v>
      </c>
      <c r="C3010" s="7">
        <v>0.338281</v>
      </c>
      <c r="D3010" s="7">
        <v>-2.1274600000000001</v>
      </c>
      <c r="E3010" s="7">
        <f t="shared" ref="E3010:E3073" si="94">AVERAGE(B3010:D3010)</f>
        <v>-0.39920100000000008</v>
      </c>
      <c r="F3010" s="7">
        <v>-0.58665</v>
      </c>
      <c r="G3010" s="7">
        <v>-0.24615000000000001</v>
      </c>
      <c r="H3010" s="7">
        <v>-0.65688000000000002</v>
      </c>
      <c r="I3010" s="7">
        <f t="shared" ref="I3010:I3073" si="95">AVERAGE(F3010:H3010)</f>
        <v>-0.49655999999999995</v>
      </c>
      <c r="J3010" s="7">
        <v>6.2723000000000001E-2</v>
      </c>
    </row>
    <row r="3011" spans="1:10" x14ac:dyDescent="0.25">
      <c r="A3011" s="6" t="s">
        <v>11213</v>
      </c>
      <c r="B3011" s="7">
        <v>0.84728599999999998</v>
      </c>
      <c r="C3011" s="7">
        <v>7.2441000000000005E-2</v>
      </c>
      <c r="D3011" s="7">
        <v>-2.74275</v>
      </c>
      <c r="E3011" s="7">
        <f t="shared" si="94"/>
        <v>-0.60767433333333332</v>
      </c>
      <c r="F3011" s="7">
        <v>-0.75217999999999996</v>
      </c>
      <c r="G3011" s="7">
        <v>-0.31931999999999999</v>
      </c>
      <c r="H3011" s="7">
        <v>-4.9059999999999999E-2</v>
      </c>
      <c r="I3011" s="7">
        <f t="shared" si="95"/>
        <v>-0.37352000000000002</v>
      </c>
      <c r="J3011" s="7">
        <v>0.29933500000000002</v>
      </c>
    </row>
    <row r="3012" spans="1:10" x14ac:dyDescent="0.25">
      <c r="A3012" s="6" t="s">
        <v>11214</v>
      </c>
      <c r="B3012" s="7">
        <v>0.12782199999999999</v>
      </c>
      <c r="C3012" s="7">
        <v>0.56184900000000004</v>
      </c>
      <c r="D3012" s="7">
        <v>-1.2135800000000001</v>
      </c>
      <c r="E3012" s="7">
        <f t="shared" si="94"/>
        <v>-0.17463633333333337</v>
      </c>
      <c r="F3012" s="7">
        <v>-0.435</v>
      </c>
      <c r="G3012" s="7">
        <v>-2.07612</v>
      </c>
      <c r="H3012" s="7">
        <v>-2.3125499999999999</v>
      </c>
      <c r="I3012" s="7">
        <f t="shared" si="95"/>
        <v>-1.60789</v>
      </c>
      <c r="J3012" s="7">
        <v>0.89291600000000004</v>
      </c>
    </row>
    <row r="3013" spans="1:10" x14ac:dyDescent="0.25">
      <c r="A3013" s="6" t="s">
        <v>11215</v>
      </c>
      <c r="B3013" s="7">
        <v>0.376411</v>
      </c>
      <c r="C3013" s="7">
        <v>0.32511600000000002</v>
      </c>
      <c r="D3013" s="7">
        <v>-1.1548099999999999</v>
      </c>
      <c r="E3013" s="7">
        <f t="shared" si="94"/>
        <v>-0.1510943333333333</v>
      </c>
      <c r="F3013" s="7">
        <v>-1.28363</v>
      </c>
      <c r="G3013" s="7">
        <v>-1.07979</v>
      </c>
      <c r="H3013" s="7">
        <v>-0.98626000000000003</v>
      </c>
      <c r="I3013" s="7">
        <f t="shared" si="95"/>
        <v>-1.11656</v>
      </c>
      <c r="J3013" s="7">
        <v>1.2719999999999999E-3</v>
      </c>
    </row>
    <row r="3014" spans="1:10" x14ac:dyDescent="0.25">
      <c r="A3014" s="6" t="s">
        <v>11218</v>
      </c>
      <c r="B3014" s="7">
        <v>9.2085E-2</v>
      </c>
      <c r="C3014" s="7">
        <v>-0.13735</v>
      </c>
      <c r="D3014" s="7">
        <v>3.5496E-2</v>
      </c>
      <c r="E3014" s="7">
        <f t="shared" si="94"/>
        <v>-3.2563333333333333E-3</v>
      </c>
      <c r="F3014" s="7">
        <v>-0.3004</v>
      </c>
      <c r="G3014" s="7">
        <v>-0.47373999999999999</v>
      </c>
      <c r="H3014" s="7">
        <v>-0.42765999999999998</v>
      </c>
      <c r="I3014" s="7">
        <f t="shared" si="95"/>
        <v>-0.40060000000000001</v>
      </c>
      <c r="J3014" s="7">
        <v>3.3500000000000001E-3</v>
      </c>
    </row>
    <row r="3015" spans="1:10" x14ac:dyDescent="0.25">
      <c r="A3015" s="6" t="s">
        <v>11219</v>
      </c>
      <c r="B3015" s="7">
        <v>6.9430000000000006E-2</v>
      </c>
      <c r="C3015" s="7">
        <v>5.9985999999999998E-2</v>
      </c>
      <c r="D3015" s="7">
        <v>-8.6230000000000001E-2</v>
      </c>
      <c r="E3015" s="7">
        <f t="shared" si="94"/>
        <v>1.4395333333333335E-2</v>
      </c>
      <c r="F3015" s="7">
        <v>-0.46687000000000001</v>
      </c>
      <c r="G3015" s="7">
        <v>-0.49247000000000002</v>
      </c>
      <c r="H3015" s="7">
        <v>0.18002899999999999</v>
      </c>
      <c r="I3015" s="7">
        <f t="shared" si="95"/>
        <v>-0.25977033333333338</v>
      </c>
      <c r="J3015" s="7">
        <v>0.343607</v>
      </c>
    </row>
    <row r="3016" spans="1:10" x14ac:dyDescent="0.25">
      <c r="A3016" s="6" t="s">
        <v>11220</v>
      </c>
      <c r="B3016" s="7">
        <v>0.101129</v>
      </c>
      <c r="C3016" s="7">
        <v>0.21227299999999999</v>
      </c>
      <c r="D3016" s="7">
        <v>-0.37918000000000002</v>
      </c>
      <c r="E3016" s="7">
        <f t="shared" si="94"/>
        <v>-2.1926000000000018E-2</v>
      </c>
      <c r="F3016" s="7">
        <v>8.9476E-2</v>
      </c>
      <c r="G3016" s="7">
        <v>0.15077399999999999</v>
      </c>
      <c r="H3016" s="7">
        <v>0.35389300000000001</v>
      </c>
      <c r="I3016" s="7">
        <f t="shared" si="95"/>
        <v>0.19804766666666665</v>
      </c>
      <c r="J3016" s="7">
        <v>0.163689</v>
      </c>
    </row>
    <row r="3017" spans="1:10" x14ac:dyDescent="0.25">
      <c r="A3017" s="6" t="s">
        <v>11221</v>
      </c>
      <c r="B3017" s="7">
        <v>0.105944</v>
      </c>
      <c r="C3017" s="7">
        <v>-2.112E-2</v>
      </c>
      <c r="D3017" s="7">
        <v>-9.1829999999999995E-2</v>
      </c>
      <c r="E3017" s="7">
        <f t="shared" si="94"/>
        <v>-2.3353333333333329E-3</v>
      </c>
      <c r="F3017" s="7">
        <v>-0.54196999999999995</v>
      </c>
      <c r="G3017" s="7">
        <v>-0.42774000000000001</v>
      </c>
      <c r="H3017" s="7">
        <v>-0.33712999999999999</v>
      </c>
      <c r="I3017" s="7">
        <f t="shared" si="95"/>
        <v>-0.43561333333333335</v>
      </c>
      <c r="J3017" s="7">
        <v>3.7747999999999997E-2</v>
      </c>
    </row>
    <row r="3018" spans="1:10" x14ac:dyDescent="0.25">
      <c r="A3018" s="6" t="s">
        <v>11222</v>
      </c>
      <c r="B3018" s="7">
        <v>-3.8929999999999999E-2</v>
      </c>
      <c r="C3018" s="7">
        <v>-5.8000000000000003E-2</v>
      </c>
      <c r="D3018" s="7">
        <v>0.31940200000000002</v>
      </c>
      <c r="E3018" s="7">
        <f t="shared" si="94"/>
        <v>7.4157333333333339E-2</v>
      </c>
      <c r="F3018" s="7">
        <v>0.49227900000000002</v>
      </c>
      <c r="G3018" s="7">
        <v>0.54943900000000001</v>
      </c>
      <c r="H3018" s="7">
        <v>0.63887700000000003</v>
      </c>
      <c r="I3018" s="7">
        <f t="shared" si="95"/>
        <v>0.56019833333333324</v>
      </c>
      <c r="J3018" s="7">
        <v>7.94E-4</v>
      </c>
    </row>
    <row r="3019" spans="1:10" x14ac:dyDescent="0.25">
      <c r="A3019" s="6" t="s">
        <v>11223</v>
      </c>
      <c r="B3019" s="7">
        <v>-0.32843</v>
      </c>
      <c r="C3019" s="7">
        <v>0.28731600000000002</v>
      </c>
      <c r="D3019" s="7">
        <v>-2.4420000000000001E-2</v>
      </c>
      <c r="E3019" s="7">
        <f t="shared" si="94"/>
        <v>-2.1844666666666662E-2</v>
      </c>
      <c r="F3019" s="7">
        <v>0.59847499999999998</v>
      </c>
      <c r="G3019" s="7">
        <v>0.86937600000000004</v>
      </c>
      <c r="H3019" s="7">
        <v>0.55956300000000003</v>
      </c>
      <c r="I3019" s="7">
        <f t="shared" si="95"/>
        <v>0.67580466666666672</v>
      </c>
      <c r="J3019" s="7">
        <v>3.8336000000000002E-2</v>
      </c>
    </row>
    <row r="3020" spans="1:10" x14ac:dyDescent="0.25">
      <c r="A3020" s="6" t="s">
        <v>11224</v>
      </c>
      <c r="B3020" s="7">
        <v>0.28382299999999999</v>
      </c>
      <c r="C3020" s="7">
        <v>-0.34916000000000003</v>
      </c>
      <c r="D3020" s="7">
        <v>-3.5500000000000002E-3</v>
      </c>
      <c r="E3020" s="7">
        <f t="shared" si="94"/>
        <v>-2.2962333333333345E-2</v>
      </c>
      <c r="F3020" s="7">
        <v>-0.15423000000000001</v>
      </c>
      <c r="G3020" s="7">
        <v>-0.16464000000000001</v>
      </c>
      <c r="H3020" s="7">
        <v>0.30293500000000001</v>
      </c>
      <c r="I3020" s="7">
        <f t="shared" si="95"/>
        <v>-5.311666666666659E-3</v>
      </c>
      <c r="J3020" s="7">
        <v>0.97941699999999998</v>
      </c>
    </row>
    <row r="3021" spans="1:10" x14ac:dyDescent="0.25">
      <c r="A3021" s="6" t="s">
        <v>11225</v>
      </c>
      <c r="B3021" s="7">
        <v>-5.1790000000000003E-2</v>
      </c>
      <c r="C3021" s="7">
        <v>-5.561E-2</v>
      </c>
      <c r="D3021" s="7">
        <v>0.101752</v>
      </c>
      <c r="E3021" s="7">
        <f t="shared" si="94"/>
        <v>-1.8826666666666668E-3</v>
      </c>
      <c r="F3021" s="7">
        <v>1.051758</v>
      </c>
      <c r="G3021" s="7">
        <v>1.218383</v>
      </c>
      <c r="H3021" s="7">
        <v>1.241449</v>
      </c>
      <c r="I3021" s="7">
        <f t="shared" si="95"/>
        <v>1.1705300000000001</v>
      </c>
      <c r="J3021" s="7">
        <v>1.9810000000000001E-3</v>
      </c>
    </row>
    <row r="3022" spans="1:10" x14ac:dyDescent="0.25">
      <c r="A3022" s="6" t="s">
        <v>11226</v>
      </c>
      <c r="B3022" s="7">
        <v>0.34719299999999997</v>
      </c>
      <c r="C3022" s="7">
        <v>-0.11317000000000001</v>
      </c>
      <c r="D3022" s="7">
        <v>-0.31587999999999999</v>
      </c>
      <c r="E3022" s="7">
        <f t="shared" si="94"/>
        <v>-2.728566666666667E-2</v>
      </c>
      <c r="F3022" s="7">
        <v>-0.1158</v>
      </c>
      <c r="G3022" s="7">
        <v>0.654497</v>
      </c>
      <c r="H3022" s="7">
        <v>4.2681999999999998E-2</v>
      </c>
      <c r="I3022" s="7">
        <f t="shared" si="95"/>
        <v>0.19379299999999999</v>
      </c>
      <c r="J3022" s="7">
        <v>0.52412599999999998</v>
      </c>
    </row>
    <row r="3023" spans="1:10" x14ac:dyDescent="0.25">
      <c r="A3023" s="6" t="s">
        <v>11227</v>
      </c>
      <c r="B3023" s="7">
        <v>-0.65115999999999996</v>
      </c>
      <c r="C3023" s="7">
        <v>1.3561999999999999E-2</v>
      </c>
      <c r="D3023" s="7">
        <v>0.437004</v>
      </c>
      <c r="E3023" s="7">
        <f t="shared" si="94"/>
        <v>-6.6864666666666669E-2</v>
      </c>
      <c r="F3023" s="7">
        <v>0.55917499999999998</v>
      </c>
      <c r="G3023" s="7">
        <v>-0.13158</v>
      </c>
      <c r="H3023" s="7">
        <v>0.82743199999999995</v>
      </c>
      <c r="I3023" s="7">
        <f t="shared" si="95"/>
        <v>0.41834233333333332</v>
      </c>
      <c r="J3023" s="7">
        <v>0.23131199999999999</v>
      </c>
    </row>
    <row r="3024" spans="1:10" x14ac:dyDescent="0.25">
      <c r="A3024" s="6" t="s">
        <v>11228</v>
      </c>
      <c r="B3024" s="7">
        <v>-2.9351699999999998</v>
      </c>
      <c r="C3024" s="7">
        <v>7.4389999999999998E-2</v>
      </c>
      <c r="D3024" s="7">
        <v>0.34204000000000001</v>
      </c>
      <c r="E3024" s="7">
        <f t="shared" si="94"/>
        <v>-0.83957999999999988</v>
      </c>
      <c r="F3024" s="7">
        <v>-0.78483999999999998</v>
      </c>
      <c r="G3024" s="7">
        <v>-0.60718000000000005</v>
      </c>
      <c r="H3024" s="7">
        <v>-0.28090999999999999</v>
      </c>
      <c r="I3024" s="7">
        <f t="shared" si="95"/>
        <v>-0.55764333333333338</v>
      </c>
      <c r="J3024" s="7">
        <v>0.16911000000000001</v>
      </c>
    </row>
    <row r="3025" spans="1:10" x14ac:dyDescent="0.25">
      <c r="A3025" s="6" t="s">
        <v>11229</v>
      </c>
      <c r="B3025" s="7">
        <v>0.77354699999999998</v>
      </c>
      <c r="C3025" s="7">
        <v>-1.3683399999999999</v>
      </c>
      <c r="D3025" s="7">
        <v>-0.14688999999999999</v>
      </c>
      <c r="E3025" s="7">
        <f t="shared" si="94"/>
        <v>-0.24722766666666662</v>
      </c>
      <c r="F3025" s="7">
        <v>0.16764399999999999</v>
      </c>
      <c r="G3025" s="7">
        <v>0.73220700000000005</v>
      </c>
      <c r="H3025" s="7">
        <v>0.44456299999999999</v>
      </c>
      <c r="I3025" s="7">
        <f t="shared" si="95"/>
        <v>0.44813799999999998</v>
      </c>
      <c r="J3025" s="7">
        <v>0.135072</v>
      </c>
    </row>
    <row r="3026" spans="1:10" x14ac:dyDescent="0.25">
      <c r="A3026" s="6" t="s">
        <v>11230</v>
      </c>
      <c r="B3026" s="7">
        <v>-2.8963100000000002</v>
      </c>
      <c r="C3026" s="7">
        <v>1.2278420000000001</v>
      </c>
      <c r="D3026" s="7">
        <v>-0.93367999999999995</v>
      </c>
      <c r="E3026" s="7">
        <f t="shared" si="94"/>
        <v>-0.86738266666666675</v>
      </c>
      <c r="F3026" s="7">
        <v>1.22281</v>
      </c>
      <c r="G3026" s="7">
        <v>1.4311780000000001</v>
      </c>
      <c r="H3026" s="7">
        <v>1.49688</v>
      </c>
      <c r="I3026" s="7">
        <f t="shared" si="95"/>
        <v>1.3836226666666667</v>
      </c>
      <c r="J3026" s="7">
        <v>2.7900000000000001E-4</v>
      </c>
    </row>
    <row r="3027" spans="1:10" x14ac:dyDescent="0.25">
      <c r="A3027" s="6" t="s">
        <v>11231</v>
      </c>
      <c r="B3027" s="7">
        <v>0.93692799999999998</v>
      </c>
      <c r="C3027" s="7">
        <v>-0.37663999999999997</v>
      </c>
      <c r="D3027" s="7">
        <v>-1.6650499999999999</v>
      </c>
      <c r="E3027" s="7">
        <f t="shared" si="94"/>
        <v>-0.36825400000000003</v>
      </c>
      <c r="F3027" s="7">
        <v>0.63690800000000003</v>
      </c>
      <c r="G3027" s="7">
        <v>0.60158599999999995</v>
      </c>
      <c r="H3027" s="7">
        <v>0.114776</v>
      </c>
      <c r="I3027" s="7">
        <f t="shared" si="95"/>
        <v>0.45108999999999999</v>
      </c>
      <c r="J3027" s="7">
        <v>0.14102200000000001</v>
      </c>
    </row>
    <row r="3028" spans="1:10" x14ac:dyDescent="0.25">
      <c r="A3028" s="6" t="s">
        <v>11232</v>
      </c>
      <c r="B3028" s="7">
        <v>0.46505600000000002</v>
      </c>
      <c r="C3028" s="7">
        <v>7.1279999999999996E-2</v>
      </c>
      <c r="D3028" s="7">
        <v>0.43662699999999999</v>
      </c>
      <c r="E3028" s="7">
        <f t="shared" si="94"/>
        <v>0.32432100000000003</v>
      </c>
      <c r="F3028" s="7">
        <v>0.16001799999999999</v>
      </c>
      <c r="G3028" s="7">
        <v>-0.50785999999999998</v>
      </c>
      <c r="H3028" s="7">
        <v>0.26035900000000001</v>
      </c>
      <c r="I3028" s="7">
        <f t="shared" si="95"/>
        <v>-2.9160999999999992E-2</v>
      </c>
      <c r="J3028" s="7">
        <v>0.95085399999999998</v>
      </c>
    </row>
    <row r="3029" spans="1:10" x14ac:dyDescent="0.25">
      <c r="A3029" s="6" t="s">
        <v>11233</v>
      </c>
      <c r="B3029" s="7">
        <v>0.26484200000000002</v>
      </c>
      <c r="C3029" s="7">
        <v>-1.09849</v>
      </c>
      <c r="D3029" s="7">
        <v>0.41304299999999999</v>
      </c>
      <c r="E3029" s="7">
        <f t="shared" si="94"/>
        <v>-0.14020166666666664</v>
      </c>
      <c r="F3029" s="7">
        <v>-1.2939000000000001</v>
      </c>
      <c r="G3029" s="7">
        <v>-1.58239</v>
      </c>
      <c r="H3029" s="7">
        <v>-0.87919000000000003</v>
      </c>
      <c r="I3029" s="7">
        <f t="shared" si="95"/>
        <v>-1.2518266666666666</v>
      </c>
      <c r="J3029" s="7">
        <v>7.5059999999999997E-3</v>
      </c>
    </row>
    <row r="3030" spans="1:10" x14ac:dyDescent="0.25">
      <c r="A3030" s="6" t="s">
        <v>11234</v>
      </c>
      <c r="B3030" s="7">
        <v>-0.15373999999999999</v>
      </c>
      <c r="C3030" s="7">
        <v>0.54169</v>
      </c>
      <c r="D3030" s="7">
        <v>-3.6600000000000001E-3</v>
      </c>
      <c r="E3030" s="7">
        <f t="shared" si="94"/>
        <v>0.12809666666666666</v>
      </c>
      <c r="F3030" s="7">
        <v>-0.69987999999999995</v>
      </c>
      <c r="G3030" s="7">
        <v>-0.81220999999999999</v>
      </c>
      <c r="H3030" s="7">
        <v>-0.86019999999999996</v>
      </c>
      <c r="I3030" s="7">
        <f t="shared" si="95"/>
        <v>-0.79076333333333337</v>
      </c>
      <c r="J3030" s="7">
        <v>0.12909699999999999</v>
      </c>
    </row>
    <row r="3031" spans="1:10" x14ac:dyDescent="0.25">
      <c r="A3031" s="6" t="s">
        <v>11235</v>
      </c>
      <c r="B3031" s="7">
        <v>0.20565900000000001</v>
      </c>
      <c r="C3031" s="7">
        <v>-0.28938000000000003</v>
      </c>
      <c r="D3031" s="7">
        <v>4.0599000000000003E-2</v>
      </c>
      <c r="E3031" s="7">
        <f t="shared" si="94"/>
        <v>-1.4374000000000005E-2</v>
      </c>
      <c r="F3031" s="7">
        <v>3.7643000000000003E-2</v>
      </c>
      <c r="G3031" s="7">
        <v>-0.31595000000000001</v>
      </c>
      <c r="H3031" s="7">
        <v>0.15837100000000001</v>
      </c>
      <c r="I3031" s="7">
        <f t="shared" si="95"/>
        <v>-3.9978666666666669E-2</v>
      </c>
      <c r="J3031" s="7">
        <v>0.90336700000000003</v>
      </c>
    </row>
    <row r="3032" spans="1:10" x14ac:dyDescent="0.25">
      <c r="A3032" s="6" t="s">
        <v>11236</v>
      </c>
      <c r="B3032" s="7">
        <v>-0.20904</v>
      </c>
      <c r="C3032" s="7">
        <v>-6.164E-2</v>
      </c>
      <c r="D3032" s="7">
        <v>0.234762</v>
      </c>
      <c r="E3032" s="7">
        <f t="shared" si="94"/>
        <v>-1.1972666666666678E-2</v>
      </c>
      <c r="F3032" s="7">
        <v>4.0673339999999998</v>
      </c>
      <c r="G3032" s="7">
        <v>4.1701620000000004</v>
      </c>
      <c r="H3032" s="7">
        <v>3.8786619999999998</v>
      </c>
      <c r="I3032" s="7">
        <f t="shared" si="95"/>
        <v>4.0387193333333338</v>
      </c>
      <c r="J3032" s="7">
        <v>1.3300000000000001E-4</v>
      </c>
    </row>
    <row r="3033" spans="1:10" x14ac:dyDescent="0.25">
      <c r="A3033" s="6" t="s">
        <v>11237</v>
      </c>
      <c r="B3033" s="7">
        <v>-0.36856</v>
      </c>
      <c r="C3033" s="7">
        <v>1.0457430000000001</v>
      </c>
      <c r="D3033" s="7">
        <v>-2.6347399999999999</v>
      </c>
      <c r="E3033" s="7">
        <f t="shared" si="94"/>
        <v>-0.65251899999999996</v>
      </c>
      <c r="F3033" s="7">
        <v>-0.80813999999999997</v>
      </c>
      <c r="G3033" s="7">
        <v>-0.86946999999999997</v>
      </c>
      <c r="H3033" s="7">
        <v>-0.54257</v>
      </c>
      <c r="I3033" s="7">
        <f t="shared" si="95"/>
        <v>-0.74006000000000005</v>
      </c>
      <c r="J3033" s="7">
        <v>7.79E-3</v>
      </c>
    </row>
    <row r="3034" spans="1:10" x14ac:dyDescent="0.25">
      <c r="A3034" s="6" t="s">
        <v>11238</v>
      </c>
      <c r="B3034" s="7">
        <v>-4.8559999999999999E-2</v>
      </c>
      <c r="C3034" s="7">
        <v>-0.10229000000000001</v>
      </c>
      <c r="D3034" s="7">
        <v>0.13953299999999999</v>
      </c>
      <c r="E3034" s="7">
        <f t="shared" si="94"/>
        <v>-3.7723333333333406E-3</v>
      </c>
      <c r="F3034" s="7">
        <v>-1.81938</v>
      </c>
      <c r="G3034" s="7">
        <v>-1.46635</v>
      </c>
      <c r="H3034" s="7">
        <v>-2.8283100000000001</v>
      </c>
      <c r="I3034" s="7">
        <f t="shared" si="95"/>
        <v>-2.0380133333333332</v>
      </c>
      <c r="J3034" s="7">
        <v>0.24273400000000001</v>
      </c>
    </row>
    <row r="3035" spans="1:10" x14ac:dyDescent="0.25">
      <c r="A3035" s="6" t="s">
        <v>11239</v>
      </c>
      <c r="B3035" s="7">
        <v>-3.27E-2</v>
      </c>
      <c r="C3035" s="7">
        <v>-0.24907000000000001</v>
      </c>
      <c r="D3035" s="7">
        <v>0.74345399999999995</v>
      </c>
      <c r="E3035" s="7">
        <f t="shared" si="94"/>
        <v>0.15389466666666665</v>
      </c>
      <c r="F3035" s="7">
        <v>0.49412699999999998</v>
      </c>
      <c r="G3035" s="7">
        <v>2.5330000000000001E-3</v>
      </c>
      <c r="H3035" s="7">
        <v>-1.078E-2</v>
      </c>
      <c r="I3035" s="7">
        <f t="shared" si="95"/>
        <v>0.16195999999999999</v>
      </c>
      <c r="J3035" s="7">
        <v>0.46281099999999997</v>
      </c>
    </row>
    <row r="3036" spans="1:10" x14ac:dyDescent="0.25">
      <c r="A3036" s="6" t="s">
        <v>11240</v>
      </c>
      <c r="B3036" s="7">
        <v>-0.71028999999999998</v>
      </c>
      <c r="C3036" s="7">
        <v>-5.2720000000000003E-2</v>
      </c>
      <c r="D3036" s="7">
        <v>0.51064699999999996</v>
      </c>
      <c r="E3036" s="7">
        <f t="shared" si="94"/>
        <v>-8.4121000000000001E-2</v>
      </c>
      <c r="F3036" s="7">
        <v>-0.23430999999999999</v>
      </c>
      <c r="G3036" s="7">
        <v>-5.5758700000000001</v>
      </c>
      <c r="H3036" s="7">
        <v>-4.49057</v>
      </c>
      <c r="I3036" s="7">
        <f t="shared" si="95"/>
        <v>-3.4335833333333334</v>
      </c>
      <c r="J3036" s="7">
        <v>0.33248499999999998</v>
      </c>
    </row>
    <row r="3037" spans="1:10" x14ac:dyDescent="0.25">
      <c r="A3037" s="6" t="s">
        <v>11241</v>
      </c>
      <c r="B3037" s="7">
        <v>5.8540000000000002E-2</v>
      </c>
      <c r="C3037" s="7">
        <v>-0.12909000000000001</v>
      </c>
      <c r="D3037" s="7">
        <v>6.2414999999999998E-2</v>
      </c>
      <c r="E3037" s="7">
        <f t="shared" si="94"/>
        <v>-2.7116666666666678E-3</v>
      </c>
      <c r="F3037" s="7">
        <v>-2.6996199999999999</v>
      </c>
      <c r="G3037" s="7">
        <v>-1.7780400000000001</v>
      </c>
      <c r="H3037" s="7">
        <v>-2.8192200000000001</v>
      </c>
      <c r="I3037" s="7">
        <f t="shared" si="95"/>
        <v>-2.4322933333333334</v>
      </c>
      <c r="J3037" s="7">
        <v>4.0249999999999999E-3</v>
      </c>
    </row>
    <row r="3038" spans="1:10" x14ac:dyDescent="0.25">
      <c r="A3038" s="6" t="s">
        <v>11242</v>
      </c>
      <c r="B3038" s="7">
        <v>0.132212</v>
      </c>
      <c r="C3038" s="7">
        <v>-8.9899999999999997E-3</v>
      </c>
      <c r="D3038" s="7">
        <v>-0.13569000000000001</v>
      </c>
      <c r="E3038" s="7">
        <f t="shared" si="94"/>
        <v>-4.1560000000000026E-3</v>
      </c>
      <c r="F3038" s="7">
        <v>1.4267019999999999</v>
      </c>
      <c r="G3038" s="7">
        <v>1.1352960000000001</v>
      </c>
      <c r="H3038" s="7">
        <v>0.84431299999999998</v>
      </c>
      <c r="I3038" s="7">
        <f t="shared" si="95"/>
        <v>1.135437</v>
      </c>
      <c r="J3038" s="7">
        <v>9.5992999999999995E-2</v>
      </c>
    </row>
    <row r="3039" spans="1:10" x14ac:dyDescent="0.25">
      <c r="A3039" s="6" t="s">
        <v>11243</v>
      </c>
      <c r="B3039" s="7">
        <v>0.12809100000000001</v>
      </c>
      <c r="C3039" s="7">
        <v>-6.8580000000000002E-2</v>
      </c>
      <c r="D3039" s="7">
        <v>-6.8580000000000002E-2</v>
      </c>
      <c r="E3039" s="7">
        <f t="shared" si="94"/>
        <v>-3.0229999999999979E-3</v>
      </c>
      <c r="F3039" s="7">
        <v>0.35225600000000001</v>
      </c>
      <c r="G3039" s="7">
        <v>-4.086E-2</v>
      </c>
      <c r="H3039" s="7">
        <v>0.18857299999999999</v>
      </c>
      <c r="I3039" s="7">
        <f t="shared" si="95"/>
        <v>0.16665633333333332</v>
      </c>
      <c r="J3039" s="7">
        <v>0.25070500000000001</v>
      </c>
    </row>
    <row r="3040" spans="1:10" x14ac:dyDescent="0.25">
      <c r="A3040" s="6" t="s">
        <v>11244</v>
      </c>
      <c r="B3040" s="7">
        <v>-2.1274799999999998</v>
      </c>
      <c r="C3040" s="7">
        <v>0.68274800000000002</v>
      </c>
      <c r="D3040" s="7">
        <v>0.22150500000000001</v>
      </c>
      <c r="E3040" s="7">
        <f t="shared" si="94"/>
        <v>-0.40774233333333321</v>
      </c>
      <c r="F3040" s="7">
        <v>-0.78578999999999999</v>
      </c>
      <c r="G3040" s="7">
        <v>-0.20064000000000001</v>
      </c>
      <c r="H3040" s="7">
        <v>-0.20652999999999999</v>
      </c>
      <c r="I3040" s="7">
        <f t="shared" si="95"/>
        <v>-0.39765333333333336</v>
      </c>
      <c r="J3040" s="7">
        <v>0.19026799999999999</v>
      </c>
    </row>
    <row r="3041" spans="1:10" x14ac:dyDescent="0.25">
      <c r="A3041" s="6" t="s">
        <v>11245</v>
      </c>
      <c r="B3041" s="7">
        <v>-0.32122000000000001</v>
      </c>
      <c r="C3041" s="7">
        <v>-3.3849999999999998E-2</v>
      </c>
      <c r="D3041" s="7">
        <v>0.29017300000000001</v>
      </c>
      <c r="E3041" s="7">
        <f t="shared" si="94"/>
        <v>-2.1632333333333326E-2</v>
      </c>
      <c r="F3041" s="7">
        <v>-1.0518700000000001</v>
      </c>
      <c r="G3041" s="7">
        <v>-1.1648099999999999</v>
      </c>
      <c r="H3041" s="7">
        <v>-0.79476000000000002</v>
      </c>
      <c r="I3041" s="7">
        <f t="shared" si="95"/>
        <v>-1.0038133333333334</v>
      </c>
      <c r="J3041" s="7">
        <v>1.5906E-2</v>
      </c>
    </row>
    <row r="3042" spans="1:10" x14ac:dyDescent="0.25">
      <c r="A3042" s="6" t="s">
        <v>11246</v>
      </c>
      <c r="B3042" s="7">
        <v>0.21743499999999999</v>
      </c>
      <c r="C3042" s="7">
        <v>-0.13486000000000001</v>
      </c>
      <c r="D3042" s="7">
        <v>-0.11002000000000001</v>
      </c>
      <c r="E3042" s="7">
        <f t="shared" si="94"/>
        <v>-9.1483333333333416E-3</v>
      </c>
      <c r="F3042" s="7">
        <v>-0.40062999999999999</v>
      </c>
      <c r="G3042" s="7">
        <v>-0.74578999999999995</v>
      </c>
      <c r="H3042" s="7">
        <v>-0.41693000000000002</v>
      </c>
      <c r="I3042" s="7">
        <f t="shared" si="95"/>
        <v>-0.52111666666666667</v>
      </c>
      <c r="J3042" s="7">
        <v>1.1587999999999999E-2</v>
      </c>
    </row>
    <row r="3043" spans="1:10" x14ac:dyDescent="0.25">
      <c r="A3043" s="6" t="s">
        <v>11247</v>
      </c>
      <c r="B3043" s="7">
        <v>-3.3600000000000001E-3</v>
      </c>
      <c r="C3043" s="7">
        <v>-5.7959999999999998E-2</v>
      </c>
      <c r="D3043" s="7">
        <v>5.8944000000000003E-2</v>
      </c>
      <c r="E3043" s="7">
        <f t="shared" si="94"/>
        <v>-7.9199999999999876E-4</v>
      </c>
      <c r="F3043" s="7">
        <v>-5.8004300000000004</v>
      </c>
      <c r="G3043" s="7">
        <v>-3.5832199999999998</v>
      </c>
      <c r="H3043" s="7">
        <v>-1.8711199999999999</v>
      </c>
      <c r="I3043" s="7">
        <f t="shared" si="95"/>
        <v>-3.7515899999999998</v>
      </c>
      <c r="J3043" s="7">
        <v>4.4438999999999999E-2</v>
      </c>
    </row>
    <row r="3044" spans="1:10" x14ac:dyDescent="0.25">
      <c r="A3044" s="6" t="s">
        <v>11248</v>
      </c>
      <c r="B3044" s="7">
        <v>0.305649</v>
      </c>
      <c r="C3044" s="7">
        <v>-1.0450200000000001</v>
      </c>
      <c r="D3044" s="7">
        <v>0.35545399999999999</v>
      </c>
      <c r="E3044" s="7">
        <f t="shared" si="94"/>
        <v>-0.12797233333333333</v>
      </c>
      <c r="F3044" s="7">
        <v>-0.56949000000000005</v>
      </c>
      <c r="G3044" s="7">
        <v>-0.16314999999999999</v>
      </c>
      <c r="H3044" s="7">
        <v>-0.28448000000000001</v>
      </c>
      <c r="I3044" s="7">
        <f t="shared" si="95"/>
        <v>-0.33904000000000001</v>
      </c>
      <c r="J3044" s="7">
        <v>5.7465000000000002E-2</v>
      </c>
    </row>
    <row r="3045" spans="1:10" x14ac:dyDescent="0.25">
      <c r="A3045" s="6" t="s">
        <v>11249</v>
      </c>
      <c r="B3045" s="7">
        <v>-9.3890000000000001E-2</v>
      </c>
      <c r="C3045" s="7">
        <v>1.1257600000000001</v>
      </c>
      <c r="D3045" s="7">
        <v>0.15951299999999999</v>
      </c>
      <c r="E3045" s="7">
        <f t="shared" si="94"/>
        <v>0.39712766666666671</v>
      </c>
      <c r="F3045" s="7">
        <v>-3.0160900000000002</v>
      </c>
      <c r="G3045" s="7">
        <v>-1.54698</v>
      </c>
      <c r="H3045" s="7">
        <v>-2.29799</v>
      </c>
      <c r="I3045" s="7">
        <f t="shared" si="95"/>
        <v>-2.2870200000000001</v>
      </c>
      <c r="J3045" s="7">
        <v>0.23603099999999999</v>
      </c>
    </row>
    <row r="3046" spans="1:10" x14ac:dyDescent="0.25">
      <c r="A3046" s="6" t="s">
        <v>11250</v>
      </c>
      <c r="B3046" s="7">
        <v>-2.7109999999999999E-2</v>
      </c>
      <c r="C3046" s="7">
        <v>-0.14477000000000001</v>
      </c>
      <c r="D3046" s="7">
        <v>0.15571699999999999</v>
      </c>
      <c r="E3046" s="7">
        <f t="shared" si="94"/>
        <v>-5.3876666666666699E-3</v>
      </c>
      <c r="F3046" s="7">
        <v>-0.27722000000000002</v>
      </c>
      <c r="G3046" s="7">
        <v>-0.27113999999999999</v>
      </c>
      <c r="H3046" s="7">
        <v>-0.78059000000000001</v>
      </c>
      <c r="I3046" s="7">
        <f t="shared" si="95"/>
        <v>-0.44298333333333328</v>
      </c>
      <c r="J3046" s="7">
        <v>6.9260000000000002E-2</v>
      </c>
    </row>
    <row r="3047" spans="1:10" x14ac:dyDescent="0.25">
      <c r="A3047" s="6" t="s">
        <v>11251</v>
      </c>
      <c r="B3047" s="7">
        <v>1.009636</v>
      </c>
      <c r="C3047" s="7">
        <v>-4.0439499999999997</v>
      </c>
      <c r="D3047" s="7">
        <v>-0.11094999999999999</v>
      </c>
      <c r="E3047" s="7">
        <f t="shared" si="94"/>
        <v>-1.0484213333333332</v>
      </c>
      <c r="F3047" s="7">
        <v>0.752942</v>
      </c>
      <c r="G3047" s="7">
        <v>0.26891300000000001</v>
      </c>
      <c r="H3047" s="7">
        <v>0.539547</v>
      </c>
      <c r="I3047" s="7">
        <f t="shared" si="95"/>
        <v>0.52046733333333328</v>
      </c>
      <c r="J3047" s="7">
        <v>3.5187000000000003E-2</v>
      </c>
    </row>
    <row r="3048" spans="1:10" x14ac:dyDescent="0.25">
      <c r="A3048" s="6" t="s">
        <v>11252</v>
      </c>
      <c r="B3048" s="7">
        <v>-0.27239999999999998</v>
      </c>
      <c r="C3048" s="7">
        <v>-0.21965000000000001</v>
      </c>
      <c r="D3048" s="7">
        <v>8.5214999999999999E-2</v>
      </c>
      <c r="E3048" s="7">
        <f t="shared" si="94"/>
        <v>-0.13561166666666666</v>
      </c>
      <c r="F3048" s="7">
        <v>-2.3041700000000001</v>
      </c>
      <c r="G3048" s="7">
        <v>-0.87765000000000004</v>
      </c>
      <c r="H3048" s="7">
        <v>-0.60177000000000003</v>
      </c>
      <c r="I3048" s="7">
        <f t="shared" si="95"/>
        <v>-1.2611966666666667</v>
      </c>
      <c r="J3048" s="7">
        <v>9.1298000000000004E-2</v>
      </c>
    </row>
    <row r="3049" spans="1:10" x14ac:dyDescent="0.25">
      <c r="A3049" s="6" t="s">
        <v>11253</v>
      </c>
      <c r="B3049" s="7">
        <v>-3.746E-2</v>
      </c>
      <c r="C3049" s="7">
        <v>5.1222999999999998E-2</v>
      </c>
      <c r="D3049" s="7">
        <v>-1.524E-2</v>
      </c>
      <c r="E3049" s="7">
        <f t="shared" si="94"/>
        <v>-4.9233333333333421E-4</v>
      </c>
      <c r="F3049" s="7">
        <v>9.9256999999999998E-2</v>
      </c>
      <c r="G3049" s="7">
        <v>0.22344700000000001</v>
      </c>
      <c r="H3049" s="7">
        <v>-0.10133</v>
      </c>
      <c r="I3049" s="7">
        <f t="shared" si="95"/>
        <v>7.3791333333333334E-2</v>
      </c>
      <c r="J3049" s="7">
        <v>0.648397</v>
      </c>
    </row>
    <row r="3050" spans="1:10" x14ac:dyDescent="0.25">
      <c r="A3050" s="6" t="s">
        <v>11254</v>
      </c>
      <c r="B3050" s="7">
        <v>0.114547</v>
      </c>
      <c r="C3050" s="7">
        <v>-0.26818999999999998</v>
      </c>
      <c r="D3050" s="7">
        <v>0.120361</v>
      </c>
      <c r="E3050" s="7">
        <f t="shared" si="94"/>
        <v>-1.1093999999999993E-2</v>
      </c>
      <c r="F3050" s="7">
        <v>-0.81330999999999998</v>
      </c>
      <c r="G3050" s="7">
        <v>-0.46127000000000001</v>
      </c>
      <c r="H3050" s="7">
        <v>-0.23657</v>
      </c>
      <c r="I3050" s="7">
        <f t="shared" si="95"/>
        <v>-0.5037166666666667</v>
      </c>
      <c r="J3050" s="7">
        <v>0.77131099999999997</v>
      </c>
    </row>
    <row r="3051" spans="1:10" x14ac:dyDescent="0.25">
      <c r="A3051" s="6" t="s">
        <v>11256</v>
      </c>
      <c r="B3051" s="7">
        <v>0.18418999999999999</v>
      </c>
      <c r="C3051" s="7">
        <v>-0.18912000000000001</v>
      </c>
      <c r="D3051" s="7">
        <v>-9.4359999999999999E-2</v>
      </c>
      <c r="E3051" s="7">
        <f t="shared" si="94"/>
        <v>-3.309666666666667E-2</v>
      </c>
      <c r="F3051" s="7">
        <v>-0.68862000000000001</v>
      </c>
      <c r="G3051" s="7">
        <v>-0.65844999999999998</v>
      </c>
      <c r="H3051" s="7">
        <v>-0.41194999999999998</v>
      </c>
      <c r="I3051" s="7">
        <f t="shared" si="95"/>
        <v>-0.58633999999999997</v>
      </c>
      <c r="J3051" s="7">
        <v>2.7168999999999999E-2</v>
      </c>
    </row>
    <row r="3052" spans="1:10" x14ac:dyDescent="0.25">
      <c r="A3052" s="6" t="s">
        <v>11257</v>
      </c>
      <c r="B3052" s="7">
        <v>-0.30658999999999997</v>
      </c>
      <c r="C3052" s="7">
        <v>0.33828000000000003</v>
      </c>
      <c r="D3052" s="7">
        <v>7.4607000000000007E-2</v>
      </c>
      <c r="E3052" s="7">
        <f t="shared" si="94"/>
        <v>3.543233333333335E-2</v>
      </c>
      <c r="F3052" s="7">
        <v>-3.3719899999999998</v>
      </c>
      <c r="G3052" s="7">
        <v>-3.8414100000000002</v>
      </c>
      <c r="H3052" s="7">
        <v>-2.3097099999999999</v>
      </c>
      <c r="I3052" s="7">
        <f t="shared" si="95"/>
        <v>-3.1743699999999997</v>
      </c>
      <c r="J3052" s="7">
        <v>4.7042E-2</v>
      </c>
    </row>
    <row r="3053" spans="1:10" x14ac:dyDescent="0.25">
      <c r="A3053" s="6" t="s">
        <v>11258</v>
      </c>
      <c r="B3053" s="7">
        <v>0.84728000000000003</v>
      </c>
      <c r="C3053" s="7">
        <v>1.4988E-2</v>
      </c>
      <c r="D3053" s="7">
        <v>0.19558400000000001</v>
      </c>
      <c r="E3053" s="7">
        <f t="shared" si="94"/>
        <v>0.35261733333333334</v>
      </c>
      <c r="F3053" s="7">
        <v>-1.65713</v>
      </c>
      <c r="G3053" s="7">
        <v>-1.11568</v>
      </c>
      <c r="H3053" s="7">
        <v>-2.43011</v>
      </c>
      <c r="I3053" s="7">
        <f t="shared" si="95"/>
        <v>-1.7343066666666667</v>
      </c>
      <c r="J3053" s="7">
        <v>0.38475399999999998</v>
      </c>
    </row>
    <row r="3054" spans="1:10" x14ac:dyDescent="0.25">
      <c r="A3054" s="6" t="s">
        <v>11259</v>
      </c>
      <c r="B3054" s="7">
        <v>-6.6239999999999993E-2</v>
      </c>
      <c r="C3054" s="7">
        <v>-0.12126000000000001</v>
      </c>
      <c r="D3054" s="7">
        <v>0.17055600000000001</v>
      </c>
      <c r="E3054" s="7">
        <f t="shared" si="94"/>
        <v>-5.6479999999999959E-3</v>
      </c>
      <c r="F3054" s="7">
        <v>-0.58231999999999995</v>
      </c>
      <c r="G3054" s="7">
        <v>-8.6330000000000004E-2</v>
      </c>
      <c r="H3054" s="7">
        <v>-1.2262599999999999</v>
      </c>
      <c r="I3054" s="7">
        <f t="shared" si="95"/>
        <v>-0.63163666666666662</v>
      </c>
      <c r="J3054" s="7">
        <v>0.50713299999999994</v>
      </c>
    </row>
    <row r="3055" spans="1:10" x14ac:dyDescent="0.25">
      <c r="A3055" s="6" t="s">
        <v>11260</v>
      </c>
      <c r="B3055" s="7">
        <v>0.33515299999999998</v>
      </c>
      <c r="C3055" s="7">
        <v>-0.31770999999999999</v>
      </c>
      <c r="D3055" s="7">
        <v>-9.5189999999999997E-2</v>
      </c>
      <c r="E3055" s="7">
        <f t="shared" si="94"/>
        <v>-2.591566666666667E-2</v>
      </c>
      <c r="F3055" s="7">
        <v>-0.39248</v>
      </c>
      <c r="G3055" s="7">
        <v>0.39025399999999999</v>
      </c>
      <c r="H3055" s="7">
        <v>1.0796190000000001</v>
      </c>
      <c r="I3055" s="7">
        <f t="shared" si="95"/>
        <v>0.35913100000000003</v>
      </c>
      <c r="J3055" s="7">
        <v>0.48136000000000001</v>
      </c>
    </row>
    <row r="3056" spans="1:10" x14ac:dyDescent="0.25">
      <c r="A3056" s="6" t="s">
        <v>11261</v>
      </c>
      <c r="B3056" s="7">
        <v>9.2079999999999995E-2</v>
      </c>
      <c r="C3056" s="7">
        <v>0.13527500000000001</v>
      </c>
      <c r="D3056" s="7">
        <v>-0.19667999999999999</v>
      </c>
      <c r="E3056" s="7">
        <f t="shared" si="94"/>
        <v>1.0225000000000003E-2</v>
      </c>
      <c r="F3056" s="7">
        <v>-1.0158799999999999</v>
      </c>
      <c r="G3056" s="7">
        <v>-0.63149999999999995</v>
      </c>
      <c r="H3056" s="7">
        <v>-1.0625899999999999</v>
      </c>
      <c r="I3056" s="7">
        <f t="shared" si="95"/>
        <v>-0.90332333333333326</v>
      </c>
      <c r="J3056" s="7">
        <v>4.1749999999999999E-3</v>
      </c>
    </row>
    <row r="3057" spans="1:10" x14ac:dyDescent="0.25">
      <c r="A3057" s="6" t="s">
        <v>11262</v>
      </c>
      <c r="B3057" s="7">
        <v>-5.4710000000000002E-2</v>
      </c>
      <c r="C3057" s="7">
        <v>-0.32647999999999999</v>
      </c>
      <c r="D3057" s="7">
        <v>0.310033</v>
      </c>
      <c r="E3057" s="7">
        <f t="shared" si="94"/>
        <v>-2.371899999999999E-2</v>
      </c>
      <c r="F3057" s="7">
        <v>-1.4052500000000001</v>
      </c>
      <c r="G3057" s="7">
        <v>-0.54674</v>
      </c>
      <c r="H3057" s="7">
        <v>-0.81974000000000002</v>
      </c>
      <c r="I3057" s="7">
        <f t="shared" si="95"/>
        <v>-0.92391000000000012</v>
      </c>
      <c r="J3057" s="7">
        <v>2.2967999999999999E-2</v>
      </c>
    </row>
    <row r="3058" spans="1:10" x14ac:dyDescent="0.25">
      <c r="A3058" s="6" t="s">
        <v>11263</v>
      </c>
      <c r="B3058" s="7">
        <v>-0.65644000000000002</v>
      </c>
      <c r="C3058" s="7">
        <v>0.23105300000000001</v>
      </c>
      <c r="D3058" s="7">
        <v>0.25322499999999998</v>
      </c>
      <c r="E3058" s="7">
        <f t="shared" si="94"/>
        <v>-5.7387333333333346E-2</v>
      </c>
      <c r="F3058" s="7">
        <v>-2.2359300000000002</v>
      </c>
      <c r="G3058" s="7">
        <v>-0.20283000000000001</v>
      </c>
      <c r="H3058" s="7">
        <v>-0.3518</v>
      </c>
      <c r="I3058" s="7">
        <f t="shared" si="95"/>
        <v>-0.93018666666666672</v>
      </c>
      <c r="J3058" s="7">
        <v>0.251996</v>
      </c>
    </row>
    <row r="3059" spans="1:10" x14ac:dyDescent="0.25">
      <c r="A3059" s="6" t="s">
        <v>11265</v>
      </c>
      <c r="B3059" s="7">
        <v>7.8139999999999998E-3</v>
      </c>
      <c r="C3059" s="7">
        <v>-1.3259999999999999E-2</v>
      </c>
      <c r="D3059" s="7">
        <v>5.3629999999999997E-3</v>
      </c>
      <c r="E3059" s="7">
        <f t="shared" si="94"/>
        <v>-2.7666666666666579E-5</v>
      </c>
      <c r="F3059" s="7">
        <v>-0.50463999999999998</v>
      </c>
      <c r="G3059" s="7">
        <v>-0.62182999999999999</v>
      </c>
      <c r="H3059" s="7">
        <v>-0.45347999999999999</v>
      </c>
      <c r="I3059" s="7">
        <f t="shared" si="95"/>
        <v>-0.52664999999999995</v>
      </c>
      <c r="J3059" s="7">
        <v>2.356E-3</v>
      </c>
    </row>
    <row r="3060" spans="1:10" x14ac:dyDescent="0.25">
      <c r="A3060" s="6" t="s">
        <v>11266</v>
      </c>
      <c r="B3060" s="7">
        <v>-7.102E-2</v>
      </c>
      <c r="C3060" s="7">
        <v>-0.23103000000000001</v>
      </c>
      <c r="D3060" s="7">
        <v>0.25822600000000001</v>
      </c>
      <c r="E3060" s="7">
        <f t="shared" si="94"/>
        <v>-1.460800000000001E-2</v>
      </c>
      <c r="F3060" s="7">
        <v>0.51041499999999995</v>
      </c>
      <c r="G3060" s="7">
        <v>0.63158800000000004</v>
      </c>
      <c r="H3060" s="7">
        <v>0.51870899999999998</v>
      </c>
      <c r="I3060" s="7">
        <f t="shared" si="95"/>
        <v>0.55357066666666654</v>
      </c>
      <c r="J3060" s="7">
        <v>4.4220000000000002E-2</v>
      </c>
    </row>
    <row r="3061" spans="1:10" x14ac:dyDescent="0.25">
      <c r="A3061" s="6" t="s">
        <v>11267</v>
      </c>
      <c r="B3061" s="7">
        <v>-7.5450000000000003E-2</v>
      </c>
      <c r="C3061" s="7">
        <v>-0.11977</v>
      </c>
      <c r="D3061" s="7">
        <v>-2.4400000000000002E-2</v>
      </c>
      <c r="E3061" s="7">
        <f t="shared" si="94"/>
        <v>-7.320666666666667E-2</v>
      </c>
      <c r="F3061" s="7">
        <v>0.73294199999999998</v>
      </c>
      <c r="G3061" s="7">
        <v>0.19473599999999999</v>
      </c>
      <c r="H3061" s="7">
        <v>0.27608700000000003</v>
      </c>
      <c r="I3061" s="7">
        <f t="shared" si="95"/>
        <v>0.40125499999999997</v>
      </c>
      <c r="J3061" s="7">
        <v>0.15825700000000001</v>
      </c>
    </row>
    <row r="3062" spans="1:10" x14ac:dyDescent="0.25">
      <c r="A3062" s="6" t="s">
        <v>11268</v>
      </c>
      <c r="B3062" s="7">
        <v>-7.6630000000000004E-2</v>
      </c>
      <c r="C3062" s="7">
        <v>-0.17524000000000001</v>
      </c>
      <c r="D3062" s="7">
        <v>0.22168499999999999</v>
      </c>
      <c r="E3062" s="7">
        <f t="shared" si="94"/>
        <v>-1.0061666666666682E-2</v>
      </c>
      <c r="F3062" s="7">
        <v>0.23038900000000001</v>
      </c>
      <c r="G3062" s="7">
        <v>1.4914E-2</v>
      </c>
      <c r="H3062" s="7">
        <v>-0.20857000000000001</v>
      </c>
      <c r="I3062" s="7">
        <f t="shared" si="95"/>
        <v>1.2244333333333338E-2</v>
      </c>
      <c r="J3062" s="7">
        <v>0.88198399999999999</v>
      </c>
    </row>
    <row r="3063" spans="1:10" x14ac:dyDescent="0.25">
      <c r="A3063" s="6" t="s">
        <v>11269</v>
      </c>
      <c r="B3063" s="7">
        <v>9.3397999999999995E-2</v>
      </c>
      <c r="C3063" s="7">
        <v>-2.2300000000000002E-3</v>
      </c>
      <c r="D3063" s="7">
        <v>-9.7479999999999997E-2</v>
      </c>
      <c r="E3063" s="7">
        <f t="shared" si="94"/>
        <v>-2.1039999999999995E-3</v>
      </c>
      <c r="F3063" s="7">
        <v>0.239508</v>
      </c>
      <c r="G3063" s="7">
        <v>-0.14466999999999999</v>
      </c>
      <c r="H3063" s="7">
        <v>0.32895799999999997</v>
      </c>
      <c r="I3063" s="7">
        <f t="shared" si="95"/>
        <v>0.14126533333333333</v>
      </c>
      <c r="J3063" s="7">
        <v>0.40592099999999998</v>
      </c>
    </row>
    <row r="3064" spans="1:10" x14ac:dyDescent="0.25">
      <c r="A3064" s="6" t="s">
        <v>11270</v>
      </c>
      <c r="B3064" s="7">
        <v>0.24088100000000001</v>
      </c>
      <c r="C3064" s="7">
        <v>-0.36175000000000002</v>
      </c>
      <c r="D3064" s="7">
        <v>5.6675999999999997E-2</v>
      </c>
      <c r="E3064" s="7">
        <f t="shared" si="94"/>
        <v>-2.1397666666666666E-2</v>
      </c>
      <c r="F3064" s="7">
        <v>-2.04583</v>
      </c>
      <c r="G3064" s="7">
        <v>-0.70791000000000004</v>
      </c>
      <c r="H3064" s="7">
        <v>-6.1731400000000001</v>
      </c>
      <c r="I3064" s="7">
        <f t="shared" si="95"/>
        <v>-2.9756266666666669</v>
      </c>
      <c r="J3064" s="7">
        <v>0.14969099999999999</v>
      </c>
    </row>
    <row r="3065" spans="1:10" x14ac:dyDescent="0.25">
      <c r="A3065" s="6" t="s">
        <v>11272</v>
      </c>
      <c r="B3065" s="7">
        <v>9.1821E-2</v>
      </c>
      <c r="C3065" s="7">
        <v>1.3559999999999999E-2</v>
      </c>
      <c r="D3065" s="7">
        <v>-0.12953000000000001</v>
      </c>
      <c r="E3065" s="7">
        <f t="shared" si="94"/>
        <v>-8.0496666666666685E-3</v>
      </c>
      <c r="F3065" s="7">
        <v>-1.18848</v>
      </c>
      <c r="G3065" s="7">
        <v>-2.5057700000000001</v>
      </c>
      <c r="H3065" s="7">
        <v>-1.18848</v>
      </c>
      <c r="I3065" s="7">
        <f t="shared" si="95"/>
        <v>-1.6275766666666669</v>
      </c>
      <c r="J3065" s="7">
        <v>4.4886000000000002E-2</v>
      </c>
    </row>
    <row r="3066" spans="1:10" x14ac:dyDescent="0.25">
      <c r="A3066" s="6" t="s">
        <v>11274</v>
      </c>
      <c r="B3066" s="7">
        <v>0.13649700000000001</v>
      </c>
      <c r="C3066" s="7">
        <v>-0.24318000000000001</v>
      </c>
      <c r="D3066" s="7">
        <v>7.8458E-2</v>
      </c>
      <c r="E3066" s="7">
        <f t="shared" si="94"/>
        <v>-9.4083333333333328E-3</v>
      </c>
      <c r="F3066" s="7">
        <v>-4.0623699999999996</v>
      </c>
      <c r="G3066" s="7">
        <v>-4.06236</v>
      </c>
      <c r="H3066" s="7">
        <v>-4.06236</v>
      </c>
      <c r="I3066" s="7">
        <f t="shared" si="95"/>
        <v>-4.0623633333333329</v>
      </c>
      <c r="J3066" s="7">
        <v>1.472E-3</v>
      </c>
    </row>
    <row r="3067" spans="1:10" x14ac:dyDescent="0.25">
      <c r="A3067" s="6" t="s">
        <v>11275</v>
      </c>
      <c r="B3067" s="7">
        <v>-0.49026999999999998</v>
      </c>
      <c r="C3067" s="7">
        <v>-0.10893</v>
      </c>
      <c r="D3067" s="7">
        <v>0.44449300000000003</v>
      </c>
      <c r="E3067" s="7">
        <f t="shared" si="94"/>
        <v>-5.1568999999999976E-2</v>
      </c>
      <c r="F3067" s="7">
        <v>1.220693</v>
      </c>
      <c r="G3067" s="7">
        <v>1.4066129999999999</v>
      </c>
      <c r="H3067" s="7">
        <v>1.817879</v>
      </c>
      <c r="I3067" s="7">
        <f t="shared" si="95"/>
        <v>1.4817283333333335</v>
      </c>
      <c r="J3067" s="7">
        <v>0.143873</v>
      </c>
    </row>
    <row r="3068" spans="1:10" x14ac:dyDescent="0.25">
      <c r="A3068" s="6" t="s">
        <v>11276</v>
      </c>
      <c r="B3068" s="7">
        <v>-0.28567999999999999</v>
      </c>
      <c r="C3068" s="7">
        <v>0.17098099999999999</v>
      </c>
      <c r="D3068" s="7">
        <v>7.5631000000000004E-2</v>
      </c>
      <c r="E3068" s="7">
        <f t="shared" si="94"/>
        <v>-1.3022666666666663E-2</v>
      </c>
      <c r="F3068" s="7">
        <v>-1.25661</v>
      </c>
      <c r="G3068" s="7">
        <v>0.230686</v>
      </c>
      <c r="H3068" s="7">
        <v>0.431587</v>
      </c>
      <c r="I3068" s="7">
        <f t="shared" si="95"/>
        <v>-0.19811233333333336</v>
      </c>
      <c r="J3068" s="7">
        <v>0.95497299999999996</v>
      </c>
    </row>
    <row r="3069" spans="1:10" x14ac:dyDescent="0.25">
      <c r="A3069" s="6" t="s">
        <v>11277</v>
      </c>
      <c r="B3069" s="7">
        <v>0.45099699999999998</v>
      </c>
      <c r="C3069" s="7">
        <v>-0.14712</v>
      </c>
      <c r="D3069" s="7">
        <v>-0.45412999999999998</v>
      </c>
      <c r="E3069" s="7">
        <f t="shared" si="94"/>
        <v>-5.0084333333333342E-2</v>
      </c>
      <c r="F3069" s="7">
        <v>-0.39856000000000003</v>
      </c>
      <c r="G3069" s="7">
        <v>-0.39856000000000003</v>
      </c>
      <c r="H3069" s="7">
        <v>-1.1128899999999999</v>
      </c>
      <c r="I3069" s="7">
        <f t="shared" si="95"/>
        <v>-0.63666999999999996</v>
      </c>
      <c r="J3069" s="7">
        <v>0.858595</v>
      </c>
    </row>
    <row r="3070" spans="1:10" x14ac:dyDescent="0.25">
      <c r="A3070" s="6" t="s">
        <v>11278</v>
      </c>
      <c r="B3070" s="7">
        <v>0.93691999999999998</v>
      </c>
      <c r="C3070" s="7">
        <v>0.177144</v>
      </c>
      <c r="D3070" s="7">
        <v>0.16975599999999999</v>
      </c>
      <c r="E3070" s="7">
        <f t="shared" si="94"/>
        <v>0.42793999999999999</v>
      </c>
      <c r="F3070" s="7">
        <v>-3.1008599999999999</v>
      </c>
      <c r="G3070" s="7">
        <v>-1.07196</v>
      </c>
      <c r="H3070" s="7">
        <v>-0.59470000000000001</v>
      </c>
      <c r="I3070" s="7">
        <f t="shared" si="95"/>
        <v>-1.5891733333333331</v>
      </c>
      <c r="J3070" s="7">
        <v>0.31929099999999999</v>
      </c>
    </row>
    <row r="3071" spans="1:10" x14ac:dyDescent="0.25">
      <c r="A3071" s="6" t="s">
        <v>11282</v>
      </c>
      <c r="B3071" s="7">
        <v>-0.28155999999999998</v>
      </c>
      <c r="C3071" s="7">
        <v>0.37689400000000001</v>
      </c>
      <c r="D3071" s="7">
        <v>-0.18698999999999999</v>
      </c>
      <c r="E3071" s="7">
        <f t="shared" si="94"/>
        <v>-3.0551999999999985E-2</v>
      </c>
      <c r="F3071" s="7">
        <v>-0.61819999999999997</v>
      </c>
      <c r="G3071" s="7">
        <v>-0.21690999999999999</v>
      </c>
      <c r="H3071" s="7">
        <v>-1.04E-2</v>
      </c>
      <c r="I3071" s="7">
        <f t="shared" si="95"/>
        <v>-0.28183666666666668</v>
      </c>
      <c r="J3071" s="7">
        <v>0.94976799999999995</v>
      </c>
    </row>
    <row r="3072" spans="1:10" x14ac:dyDescent="0.25">
      <c r="A3072" s="6" t="s">
        <v>11283</v>
      </c>
      <c r="B3072" s="7">
        <v>0.54302600000000001</v>
      </c>
      <c r="C3072" s="7">
        <v>0.37252800000000003</v>
      </c>
      <c r="D3072" s="7">
        <v>-2.0095200000000002</v>
      </c>
      <c r="E3072" s="7">
        <f t="shared" si="94"/>
        <v>-0.36465533333333339</v>
      </c>
      <c r="F3072" s="7">
        <v>-0.35438999999999998</v>
      </c>
      <c r="G3072" s="7">
        <v>0.26733000000000001</v>
      </c>
      <c r="H3072" s="7">
        <v>1.629535</v>
      </c>
      <c r="I3072" s="7">
        <f t="shared" si="95"/>
        <v>0.51415833333333338</v>
      </c>
      <c r="J3072" s="7">
        <v>0.43670300000000001</v>
      </c>
    </row>
    <row r="3073" spans="1:10" x14ac:dyDescent="0.25">
      <c r="A3073" s="6" t="s">
        <v>11284</v>
      </c>
      <c r="B3073" s="7">
        <v>1.398987</v>
      </c>
      <c r="C3073" s="7">
        <v>-1.7564200000000001</v>
      </c>
      <c r="D3073" s="7">
        <v>-3.9028200000000002</v>
      </c>
      <c r="E3073" s="7">
        <f t="shared" si="94"/>
        <v>-1.4200843333333335</v>
      </c>
      <c r="F3073" s="7">
        <v>-0.90507000000000004</v>
      </c>
      <c r="G3073" s="7">
        <v>-0.79205000000000003</v>
      </c>
      <c r="H3073" s="7">
        <v>-0.62229000000000001</v>
      </c>
      <c r="I3073" s="7">
        <f t="shared" si="95"/>
        <v>-0.77313666666666669</v>
      </c>
      <c r="J3073" s="7">
        <v>2.9250000000000001E-3</v>
      </c>
    </row>
    <row r="3074" spans="1:10" x14ac:dyDescent="0.25">
      <c r="A3074" s="6" t="s">
        <v>11285</v>
      </c>
      <c r="B3074" s="7">
        <v>-1.03183</v>
      </c>
      <c r="C3074" s="7">
        <v>1.0156529999999999</v>
      </c>
      <c r="D3074" s="7">
        <v>4.0590000000000001E-2</v>
      </c>
      <c r="E3074" s="7">
        <f t="shared" ref="E3074:E3137" si="96">AVERAGE(B3074:D3074)</f>
        <v>8.1376666666666316E-3</v>
      </c>
      <c r="F3074" s="7">
        <v>0.114833</v>
      </c>
      <c r="G3074" s="7">
        <v>0.32377</v>
      </c>
      <c r="H3074" s="7">
        <v>0.17810300000000001</v>
      </c>
      <c r="I3074" s="7">
        <f t="shared" ref="I3074:I3137" si="97">AVERAGE(F3074:H3074)</f>
        <v>0.20556866666666665</v>
      </c>
      <c r="J3074" s="7">
        <v>0.23661799999999999</v>
      </c>
    </row>
    <row r="3075" spans="1:10" x14ac:dyDescent="0.25">
      <c r="A3075" s="6" t="s">
        <v>11286</v>
      </c>
      <c r="B3075" s="7">
        <v>4.8988999999999998E-2</v>
      </c>
      <c r="C3075" s="7">
        <v>0.71079599999999998</v>
      </c>
      <c r="D3075" s="7">
        <v>-1.6049199999999999</v>
      </c>
      <c r="E3075" s="7">
        <f t="shared" si="96"/>
        <v>-0.28171166666666664</v>
      </c>
      <c r="F3075" s="7">
        <v>-2.955E-2</v>
      </c>
      <c r="G3075" s="7">
        <v>1.3743999999999999E-2</v>
      </c>
      <c r="H3075" s="7">
        <v>-0.21917</v>
      </c>
      <c r="I3075" s="7">
        <f t="shared" si="97"/>
        <v>-7.8325333333333344E-2</v>
      </c>
      <c r="J3075" s="7">
        <v>0.67875700000000005</v>
      </c>
    </row>
    <row r="3076" spans="1:10" x14ac:dyDescent="0.25">
      <c r="A3076" s="6" t="s">
        <v>11287</v>
      </c>
      <c r="B3076" s="7">
        <v>-0.99387000000000003</v>
      </c>
      <c r="C3076" s="7">
        <v>0.99692700000000001</v>
      </c>
      <c r="D3076" s="7">
        <v>-0.99387000000000003</v>
      </c>
      <c r="E3076" s="7">
        <f t="shared" si="96"/>
        <v>-0.33027100000000004</v>
      </c>
      <c r="F3076" s="7">
        <v>-3.5417000000000001</v>
      </c>
      <c r="G3076" s="7">
        <v>-3.5417000000000001</v>
      </c>
      <c r="H3076" s="7">
        <v>-3.5417000000000001</v>
      </c>
      <c r="I3076" s="7">
        <f t="shared" si="97"/>
        <v>-3.5417000000000001</v>
      </c>
      <c r="J3076" s="7">
        <v>5.4355000000000001E-2</v>
      </c>
    </row>
    <row r="3077" spans="1:10" x14ac:dyDescent="0.25">
      <c r="A3077" s="6" t="s">
        <v>11288</v>
      </c>
      <c r="B3077" s="7">
        <v>0.361626</v>
      </c>
      <c r="C3077" s="7">
        <v>-0.56274999999999997</v>
      </c>
      <c r="D3077" s="7">
        <v>5.3968000000000002E-2</v>
      </c>
      <c r="E3077" s="7">
        <f t="shared" si="96"/>
        <v>-4.9051999999999985E-2</v>
      </c>
      <c r="F3077" s="7">
        <v>-0.39765</v>
      </c>
      <c r="G3077" s="7">
        <v>-0.18386</v>
      </c>
      <c r="H3077" s="7">
        <v>-0.54937999999999998</v>
      </c>
      <c r="I3077" s="7">
        <f t="shared" si="97"/>
        <v>-0.37696333333333332</v>
      </c>
      <c r="J3077" s="7">
        <v>4.4332000000000003E-2</v>
      </c>
    </row>
    <row r="3078" spans="1:10" x14ac:dyDescent="0.25">
      <c r="A3078" s="6" t="s">
        <v>11289</v>
      </c>
      <c r="B3078" s="7">
        <v>5.0145000000000002E-2</v>
      </c>
      <c r="C3078" s="7">
        <v>-8.5819999999999994E-2</v>
      </c>
      <c r="D3078" s="7">
        <v>3.1933999999999997E-2</v>
      </c>
      <c r="E3078" s="7">
        <f t="shared" si="96"/>
        <v>-1.2469999999999981E-3</v>
      </c>
      <c r="F3078" s="7">
        <v>-1.4511700000000001</v>
      </c>
      <c r="G3078" s="7">
        <v>-0.98311000000000004</v>
      </c>
      <c r="H3078" s="7">
        <v>-2.2027600000000001</v>
      </c>
      <c r="I3078" s="7">
        <f t="shared" si="97"/>
        <v>-1.5456800000000002</v>
      </c>
      <c r="J3078" s="7">
        <v>9.5859E-2</v>
      </c>
    </row>
    <row r="3079" spans="1:10" x14ac:dyDescent="0.25">
      <c r="A3079" s="6" t="s">
        <v>11290</v>
      </c>
      <c r="B3079" s="7">
        <v>-4.1439999999999998E-2</v>
      </c>
      <c r="C3079" s="7">
        <v>4.5810999999999998E-2</v>
      </c>
      <c r="D3079" s="7">
        <v>-5.77E-3</v>
      </c>
      <c r="E3079" s="7">
        <f t="shared" si="96"/>
        <v>-4.6633333333333336E-4</v>
      </c>
      <c r="F3079" s="7">
        <v>-2.77033</v>
      </c>
      <c r="G3079" s="7">
        <v>-7.8627900000000004</v>
      </c>
      <c r="H3079" s="7">
        <v>-1.80467</v>
      </c>
      <c r="I3079" s="7">
        <f t="shared" si="97"/>
        <v>-4.1459299999999999</v>
      </c>
      <c r="J3079" s="7">
        <v>0.100852</v>
      </c>
    </row>
    <row r="3080" spans="1:10" x14ac:dyDescent="0.25">
      <c r="A3080" s="6" t="s">
        <v>11291</v>
      </c>
      <c r="B3080" s="7">
        <v>5.8500000000000003E-2</v>
      </c>
      <c r="C3080" s="7">
        <v>-8.072E-2</v>
      </c>
      <c r="D3080" s="7">
        <v>5.6986000000000002E-2</v>
      </c>
      <c r="E3080" s="7">
        <f t="shared" si="96"/>
        <v>1.1588666666666669E-2</v>
      </c>
      <c r="F3080" s="7">
        <v>0.20810600000000001</v>
      </c>
      <c r="G3080" s="7">
        <v>0.31544499999999998</v>
      </c>
      <c r="H3080" s="7">
        <v>-8.1140000000000004E-2</v>
      </c>
      <c r="I3080" s="7">
        <f t="shared" si="97"/>
        <v>0.14747033333333334</v>
      </c>
      <c r="J3080" s="7">
        <v>0.32583699999999999</v>
      </c>
    </row>
    <row r="3081" spans="1:10" x14ac:dyDescent="0.25">
      <c r="A3081" s="6" t="s">
        <v>11292</v>
      </c>
      <c r="B3081" s="7">
        <v>0.176736</v>
      </c>
      <c r="C3081" s="7">
        <v>-0.14898</v>
      </c>
      <c r="D3081" s="7">
        <v>-4.7239999999999997E-2</v>
      </c>
      <c r="E3081" s="7">
        <f t="shared" si="96"/>
        <v>-6.4946666666666651E-3</v>
      </c>
      <c r="F3081" s="7">
        <v>0.29317300000000002</v>
      </c>
      <c r="G3081" s="7">
        <v>0.52952600000000005</v>
      </c>
      <c r="H3081" s="7">
        <v>0.63716799999999996</v>
      </c>
      <c r="I3081" s="7">
        <f t="shared" si="97"/>
        <v>0.48662233333333332</v>
      </c>
      <c r="J3081" s="7">
        <v>1.8409999999999999E-2</v>
      </c>
    </row>
    <row r="3082" spans="1:10" x14ac:dyDescent="0.25">
      <c r="A3082" s="6" t="s">
        <v>11293</v>
      </c>
      <c r="B3082" s="7">
        <v>-0.43324000000000001</v>
      </c>
      <c r="C3082" s="7">
        <v>0.16919600000000001</v>
      </c>
      <c r="D3082" s="7">
        <v>0.18265500000000001</v>
      </c>
      <c r="E3082" s="7">
        <f t="shared" si="96"/>
        <v>-2.7129666666666663E-2</v>
      </c>
      <c r="F3082" s="7">
        <v>-2.7639999999999998</v>
      </c>
      <c r="G3082" s="7">
        <v>-2.7639999999999998</v>
      </c>
      <c r="H3082" s="7">
        <v>-2.7639999999999998</v>
      </c>
      <c r="I3082" s="7">
        <f t="shared" si="97"/>
        <v>-2.7639999999999998</v>
      </c>
      <c r="J3082" s="7">
        <v>1.9999999999999999E-6</v>
      </c>
    </row>
    <row r="3083" spans="1:10" x14ac:dyDescent="0.25">
      <c r="A3083" s="6" t="s">
        <v>11294</v>
      </c>
      <c r="B3083" s="7">
        <v>4.1970000000000002E-3</v>
      </c>
      <c r="C3083" s="7">
        <v>1.4305999999999999E-2</v>
      </c>
      <c r="D3083" s="7">
        <v>-1.8749999999999999E-2</v>
      </c>
      <c r="E3083" s="7">
        <f t="shared" si="96"/>
        <v>-8.2333333333333564E-5</v>
      </c>
      <c r="F3083" s="7">
        <v>-5.1652899999999997</v>
      </c>
      <c r="G3083" s="7">
        <v>-5.1653900000000004</v>
      </c>
      <c r="H3083" s="7">
        <v>-5.1653900000000004</v>
      </c>
      <c r="I3083" s="7">
        <f t="shared" si="97"/>
        <v>-5.1653566666666668</v>
      </c>
      <c r="J3083" s="7">
        <v>5.4419999999999998E-3</v>
      </c>
    </row>
    <row r="3084" spans="1:10" x14ac:dyDescent="0.25">
      <c r="A3084" s="6" t="s">
        <v>11295</v>
      </c>
      <c r="B3084" s="7">
        <v>-0.32119999999999999</v>
      </c>
      <c r="C3084" s="7">
        <v>0.26553500000000002</v>
      </c>
      <c r="D3084" s="7">
        <v>-3.1457600000000001</v>
      </c>
      <c r="E3084" s="7">
        <f t="shared" si="96"/>
        <v>-1.0671416666666667</v>
      </c>
      <c r="F3084" s="7">
        <v>-0.51114000000000004</v>
      </c>
      <c r="G3084" s="7">
        <v>-0.43389</v>
      </c>
      <c r="H3084" s="7">
        <v>-0.22397</v>
      </c>
      <c r="I3084" s="7">
        <f t="shared" si="97"/>
        <v>-0.38966666666666666</v>
      </c>
      <c r="J3084" s="7">
        <v>0.13411899999999999</v>
      </c>
    </row>
    <row r="3085" spans="1:10" x14ac:dyDescent="0.25">
      <c r="A3085" s="6" t="s">
        <v>11296</v>
      </c>
      <c r="B3085" s="7">
        <v>-0.52617999999999998</v>
      </c>
      <c r="C3085" s="7">
        <v>0.39646700000000001</v>
      </c>
      <c r="D3085" s="7">
        <v>-1.5480000000000001E-2</v>
      </c>
      <c r="E3085" s="7">
        <f t="shared" si="96"/>
        <v>-4.8397666666666651E-2</v>
      </c>
      <c r="F3085" s="7">
        <v>0.88872300000000004</v>
      </c>
      <c r="G3085" s="7">
        <v>-1.7081500000000001</v>
      </c>
      <c r="H3085" s="7">
        <v>0.281829</v>
      </c>
      <c r="I3085" s="7">
        <f t="shared" si="97"/>
        <v>-0.17919933333333335</v>
      </c>
      <c r="J3085" s="7">
        <v>0.84058699999999997</v>
      </c>
    </row>
    <row r="3086" spans="1:10" x14ac:dyDescent="0.25">
      <c r="A3086" s="6" t="s">
        <v>11297</v>
      </c>
      <c r="B3086" s="7">
        <v>9.4117000000000006E-2</v>
      </c>
      <c r="C3086" s="7">
        <v>-0.37076999999999999</v>
      </c>
      <c r="D3086" s="7">
        <v>0.21315100000000001</v>
      </c>
      <c r="E3086" s="7">
        <f t="shared" si="96"/>
        <v>-2.1167333333333326E-2</v>
      </c>
      <c r="F3086" s="7">
        <v>-0.37522</v>
      </c>
      <c r="G3086" s="7">
        <v>-0.42076000000000002</v>
      </c>
      <c r="H3086" s="7">
        <v>-0.18007000000000001</v>
      </c>
      <c r="I3086" s="7">
        <f t="shared" si="97"/>
        <v>-0.32535000000000003</v>
      </c>
      <c r="J3086" s="7">
        <v>1.6156E-2</v>
      </c>
    </row>
    <row r="3087" spans="1:10" x14ac:dyDescent="0.25">
      <c r="A3087" s="6" t="s">
        <v>11298</v>
      </c>
      <c r="B3087" s="7">
        <v>0.234205</v>
      </c>
      <c r="C3087" s="7">
        <v>-0.17398</v>
      </c>
      <c r="D3087" s="7">
        <v>-9.3340000000000006E-2</v>
      </c>
      <c r="E3087" s="7">
        <f t="shared" si="96"/>
        <v>-1.1038333333333336E-2</v>
      </c>
      <c r="F3087" s="7">
        <v>0.117867</v>
      </c>
      <c r="G3087" s="7">
        <v>0.25312200000000001</v>
      </c>
      <c r="H3087" s="7">
        <v>-0.19011</v>
      </c>
      <c r="I3087" s="7">
        <f t="shared" si="97"/>
        <v>6.0293000000000006E-2</v>
      </c>
      <c r="J3087" s="7">
        <v>0.713287</v>
      </c>
    </row>
    <row r="3088" spans="1:10" x14ac:dyDescent="0.25">
      <c r="A3088" s="6" t="s">
        <v>11299</v>
      </c>
      <c r="B3088" s="7">
        <v>-0.34532000000000002</v>
      </c>
      <c r="C3088" s="7">
        <v>0.15623400000000001</v>
      </c>
      <c r="D3088" s="7">
        <v>0.135522</v>
      </c>
      <c r="E3088" s="7">
        <f t="shared" si="96"/>
        <v>-1.7854666666666668E-2</v>
      </c>
      <c r="F3088" s="7">
        <v>0.89089700000000005</v>
      </c>
      <c r="G3088" s="7">
        <v>0.266069</v>
      </c>
      <c r="H3088" s="7">
        <v>0.40719899999999998</v>
      </c>
      <c r="I3088" s="7">
        <f t="shared" si="97"/>
        <v>0.52138833333333334</v>
      </c>
      <c r="J3088" s="7">
        <v>6.3270000000000007E-2</v>
      </c>
    </row>
    <row r="3089" spans="1:10" x14ac:dyDescent="0.25">
      <c r="A3089" s="6" t="s">
        <v>11300</v>
      </c>
      <c r="B3089" s="7">
        <v>-2.7E-2</v>
      </c>
      <c r="C3089" s="7">
        <v>-4.7500000000000001E-2</v>
      </c>
      <c r="D3089" s="7">
        <v>0.231709</v>
      </c>
      <c r="E3089" s="7">
        <f t="shared" si="96"/>
        <v>5.2402999999999998E-2</v>
      </c>
      <c r="F3089" s="7">
        <v>-2.8199999999999999E-2</v>
      </c>
      <c r="G3089" s="7">
        <v>-0.25696999999999998</v>
      </c>
      <c r="H3089" s="7">
        <v>4.9206E-2</v>
      </c>
      <c r="I3089" s="7">
        <f t="shared" si="97"/>
        <v>-7.8654666666666664E-2</v>
      </c>
      <c r="J3089" s="7">
        <v>0.59415700000000005</v>
      </c>
    </row>
    <row r="3090" spans="1:10" x14ac:dyDescent="0.25">
      <c r="A3090" s="6" t="s">
        <v>11301</v>
      </c>
      <c r="B3090" s="7">
        <v>1.00963</v>
      </c>
      <c r="C3090" s="7">
        <v>0.21188100000000001</v>
      </c>
      <c r="D3090" s="7">
        <v>-8.9010000000000006E-2</v>
      </c>
      <c r="E3090" s="7">
        <f t="shared" si="96"/>
        <v>0.37750033333333333</v>
      </c>
      <c r="F3090" s="7">
        <v>-0.22172</v>
      </c>
      <c r="G3090" s="7">
        <v>-2.5137900000000002</v>
      </c>
      <c r="H3090" s="7">
        <v>-1.56769</v>
      </c>
      <c r="I3090" s="7">
        <f t="shared" si="97"/>
        <v>-1.4344000000000001</v>
      </c>
      <c r="J3090" s="7">
        <v>0.82859799999999995</v>
      </c>
    </row>
    <row r="3091" spans="1:10" x14ac:dyDescent="0.25">
      <c r="A3091" s="6" t="s">
        <v>11302</v>
      </c>
      <c r="B3091" s="7">
        <v>0.25190899999999999</v>
      </c>
      <c r="C3091" s="7">
        <v>-0.26896999999999999</v>
      </c>
      <c r="D3091" s="7">
        <v>-3.0169999999999999E-2</v>
      </c>
      <c r="E3091" s="7">
        <f t="shared" si="96"/>
        <v>-1.5743666666666666E-2</v>
      </c>
      <c r="F3091" s="7">
        <v>0.59384899999999996</v>
      </c>
      <c r="G3091" s="7">
        <v>0.65113299999999996</v>
      </c>
      <c r="H3091" s="7">
        <v>0.57865999999999995</v>
      </c>
      <c r="I3091" s="7">
        <f t="shared" si="97"/>
        <v>0.60788066666666662</v>
      </c>
      <c r="J3091" s="7">
        <v>4.7710000000000001E-3</v>
      </c>
    </row>
    <row r="3092" spans="1:10" x14ac:dyDescent="0.25">
      <c r="A3092" s="6" t="s">
        <v>11303</v>
      </c>
      <c r="B3092" s="7">
        <v>-6.9760000000000003E-2</v>
      </c>
      <c r="C3092" s="7">
        <v>0.34701399999999999</v>
      </c>
      <c r="D3092" s="7">
        <v>-0.36729000000000001</v>
      </c>
      <c r="E3092" s="7">
        <f t="shared" si="96"/>
        <v>-3.0012E-2</v>
      </c>
      <c r="F3092" s="7">
        <v>-0.72838000000000003</v>
      </c>
      <c r="G3092" s="7">
        <v>-0.48949999999999999</v>
      </c>
      <c r="H3092" s="7">
        <v>-0.20807</v>
      </c>
      <c r="I3092" s="7">
        <f t="shared" si="97"/>
        <v>-0.47531666666666667</v>
      </c>
      <c r="J3092" s="7">
        <v>3.5895000000000003E-2</v>
      </c>
    </row>
    <row r="3093" spans="1:10" x14ac:dyDescent="0.25">
      <c r="A3093" s="6" t="s">
        <v>11304</v>
      </c>
      <c r="B3093" s="7">
        <v>0.11454</v>
      </c>
      <c r="C3093" s="7">
        <v>0.16828099999999999</v>
      </c>
      <c r="D3093" s="7">
        <v>-6.726E-2</v>
      </c>
      <c r="E3093" s="7">
        <f t="shared" si="96"/>
        <v>7.1853666666666663E-2</v>
      </c>
      <c r="F3093" s="7">
        <v>-8.2290000000000002E-2</v>
      </c>
      <c r="G3093" s="7">
        <v>-0.38643</v>
      </c>
      <c r="H3093" s="7">
        <v>3.9761999999999999E-2</v>
      </c>
      <c r="I3093" s="7">
        <f t="shared" si="97"/>
        <v>-0.142986</v>
      </c>
      <c r="J3093" s="7">
        <v>0.50549200000000005</v>
      </c>
    </row>
    <row r="3094" spans="1:10" x14ac:dyDescent="0.25">
      <c r="A3094" s="6" t="s">
        <v>11305</v>
      </c>
      <c r="B3094" s="7">
        <v>-0.21421000000000001</v>
      </c>
      <c r="C3094" s="7">
        <v>0.27949200000000002</v>
      </c>
      <c r="D3094" s="7">
        <v>-0.11376</v>
      </c>
      <c r="E3094" s="7">
        <f t="shared" si="96"/>
        <v>-1.6159333333333331E-2</v>
      </c>
      <c r="F3094" s="7">
        <v>-0.39145000000000002</v>
      </c>
      <c r="G3094" s="7">
        <v>0.10169</v>
      </c>
      <c r="H3094" s="7">
        <v>-0.62536999999999998</v>
      </c>
      <c r="I3094" s="7">
        <f t="shared" si="97"/>
        <v>-0.30504333333333333</v>
      </c>
      <c r="J3094" s="7">
        <v>0.30973600000000001</v>
      </c>
    </row>
    <row r="3095" spans="1:10" x14ac:dyDescent="0.25">
      <c r="A3095" s="6" t="s">
        <v>11306</v>
      </c>
      <c r="B3095" s="7">
        <v>-3.4660000000000003E-2</v>
      </c>
      <c r="C3095" s="7">
        <v>-0.43136999999999998</v>
      </c>
      <c r="D3095" s="7">
        <v>0.358601</v>
      </c>
      <c r="E3095" s="7">
        <f t="shared" si="96"/>
        <v>-3.5809666666666663E-2</v>
      </c>
      <c r="F3095" s="7">
        <v>0.27668799999999999</v>
      </c>
      <c r="G3095" s="7">
        <v>0.38408500000000001</v>
      </c>
      <c r="H3095" s="7">
        <v>-3.3070000000000002E-2</v>
      </c>
      <c r="I3095" s="7">
        <f t="shared" si="97"/>
        <v>0.20923433333333333</v>
      </c>
      <c r="J3095" s="7">
        <v>0.31381300000000001</v>
      </c>
    </row>
    <row r="3096" spans="1:10" x14ac:dyDescent="0.25">
      <c r="A3096" s="6" t="s">
        <v>11307</v>
      </c>
      <c r="B3096" s="7">
        <v>-0.30595</v>
      </c>
      <c r="C3096" s="7">
        <v>0.120077</v>
      </c>
      <c r="D3096" s="7">
        <v>0.143094</v>
      </c>
      <c r="E3096" s="7">
        <f t="shared" si="96"/>
        <v>-1.425966666666667E-2</v>
      </c>
      <c r="F3096" s="7">
        <v>0.62061500000000003</v>
      </c>
      <c r="G3096" s="7">
        <v>0.15129300000000001</v>
      </c>
      <c r="H3096" s="7">
        <v>0.165327</v>
      </c>
      <c r="I3096" s="7">
        <f t="shared" si="97"/>
        <v>0.3124116666666667</v>
      </c>
      <c r="J3096" s="7">
        <v>0.18118100000000001</v>
      </c>
    </row>
    <row r="3097" spans="1:10" x14ac:dyDescent="0.25">
      <c r="A3097" s="6" t="s">
        <v>11308</v>
      </c>
      <c r="B3097" s="7">
        <v>7.0359999999999997E-3</v>
      </c>
      <c r="C3097" s="7">
        <v>0.216865</v>
      </c>
      <c r="D3097" s="7">
        <v>-0.26377</v>
      </c>
      <c r="E3097" s="7">
        <f t="shared" si="96"/>
        <v>-1.3289666666666672E-2</v>
      </c>
      <c r="F3097" s="7">
        <v>0.43068200000000001</v>
      </c>
      <c r="G3097" s="7">
        <v>0.29386699999999999</v>
      </c>
      <c r="H3097" s="7">
        <v>0.21051400000000001</v>
      </c>
      <c r="I3097" s="7">
        <f t="shared" si="97"/>
        <v>0.31168766666666664</v>
      </c>
      <c r="J3097" s="7">
        <v>4.4970999999999997E-2</v>
      </c>
    </row>
    <row r="3098" spans="1:10" x14ac:dyDescent="0.25">
      <c r="A3098" s="6" t="s">
        <v>11309</v>
      </c>
      <c r="B3098" s="7">
        <v>0.246923</v>
      </c>
      <c r="C3098" s="7">
        <v>-9.5610000000000001E-2</v>
      </c>
      <c r="D3098" s="7">
        <v>-0.18862999999999999</v>
      </c>
      <c r="E3098" s="7">
        <f t="shared" si="96"/>
        <v>-1.2438999999999997E-2</v>
      </c>
      <c r="F3098" s="7">
        <v>-1.8190000000000001E-2</v>
      </c>
      <c r="G3098" s="7">
        <v>-0.20093</v>
      </c>
      <c r="H3098" s="7">
        <v>-0.84213000000000005</v>
      </c>
      <c r="I3098" s="7">
        <f t="shared" si="97"/>
        <v>-0.35375000000000001</v>
      </c>
      <c r="J3098" s="7">
        <v>0.35655900000000001</v>
      </c>
    </row>
    <row r="3099" spans="1:10" x14ac:dyDescent="0.25">
      <c r="A3099" s="6" t="s">
        <v>11310</v>
      </c>
      <c r="B3099" s="7">
        <v>-0.42831999999999998</v>
      </c>
      <c r="C3099" s="7">
        <v>0.288242</v>
      </c>
      <c r="D3099" s="7">
        <v>5.0637000000000001E-2</v>
      </c>
      <c r="E3099" s="7">
        <f t="shared" si="96"/>
        <v>-2.9813666666666658E-2</v>
      </c>
      <c r="F3099" s="7">
        <v>-0.55720000000000003</v>
      </c>
      <c r="G3099" s="7">
        <v>-0.18762000000000001</v>
      </c>
      <c r="H3099" s="7">
        <v>-0.62587000000000004</v>
      </c>
      <c r="I3099" s="7">
        <f t="shared" si="97"/>
        <v>-0.45689666666666673</v>
      </c>
      <c r="J3099" s="7">
        <v>5.5384999999999997E-2</v>
      </c>
    </row>
    <row r="3100" spans="1:10" x14ac:dyDescent="0.25">
      <c r="A3100" s="6" t="s">
        <v>11311</v>
      </c>
      <c r="B3100" s="7">
        <v>7.7478000000000005E-2</v>
      </c>
      <c r="C3100" s="7">
        <v>0.72860400000000003</v>
      </c>
      <c r="D3100" s="7">
        <v>-1.7968999999999999</v>
      </c>
      <c r="E3100" s="7">
        <f t="shared" si="96"/>
        <v>-0.3302726666666666</v>
      </c>
      <c r="F3100" s="7">
        <v>-0.46461999999999998</v>
      </c>
      <c r="G3100" s="7">
        <v>5.3276999999999998E-2</v>
      </c>
      <c r="H3100" s="7">
        <v>0.20219100000000001</v>
      </c>
      <c r="I3100" s="7">
        <f t="shared" si="97"/>
        <v>-6.9717333333333312E-2</v>
      </c>
      <c r="J3100" s="7">
        <v>0.87463100000000005</v>
      </c>
    </row>
    <row r="3101" spans="1:10" x14ac:dyDescent="0.25">
      <c r="A3101" s="6" t="s">
        <v>11312</v>
      </c>
      <c r="B3101" s="7">
        <v>8.8543999999999998E-2</v>
      </c>
      <c r="C3101" s="7">
        <v>3.2979000000000001E-2</v>
      </c>
      <c r="D3101" s="7">
        <v>-0.13034000000000001</v>
      </c>
      <c r="E3101" s="7">
        <f t="shared" si="96"/>
        <v>-2.9390000000000063E-3</v>
      </c>
      <c r="F3101" s="7">
        <v>-0.15801999999999999</v>
      </c>
      <c r="G3101" s="7">
        <v>-0.81616</v>
      </c>
      <c r="H3101" s="7">
        <v>-0.15801999999999999</v>
      </c>
      <c r="I3101" s="7">
        <f t="shared" si="97"/>
        <v>-0.37740000000000001</v>
      </c>
      <c r="J3101" s="7">
        <v>0.43739400000000001</v>
      </c>
    </row>
    <row r="3102" spans="1:10" x14ac:dyDescent="0.25">
      <c r="A3102" s="6" t="s">
        <v>11313</v>
      </c>
      <c r="B3102" s="7">
        <v>7.8100000000000001E-3</v>
      </c>
      <c r="C3102" s="7">
        <v>0.80721600000000004</v>
      </c>
      <c r="D3102" s="7">
        <v>-0.51368999999999998</v>
      </c>
      <c r="E3102" s="7">
        <f t="shared" si="96"/>
        <v>0.10044533333333334</v>
      </c>
      <c r="F3102" s="7">
        <v>-1.01193</v>
      </c>
      <c r="G3102" s="7">
        <v>-1.05067</v>
      </c>
      <c r="H3102" s="7">
        <v>-0.51161000000000001</v>
      </c>
      <c r="I3102" s="7">
        <f t="shared" si="97"/>
        <v>-0.85807</v>
      </c>
      <c r="J3102" s="7">
        <v>7.8209999999999998E-3</v>
      </c>
    </row>
    <row r="3103" spans="1:10" x14ac:dyDescent="0.25">
      <c r="A3103" s="6" t="s">
        <v>11314</v>
      </c>
      <c r="B3103" s="7">
        <v>0.13128200000000001</v>
      </c>
      <c r="C3103" s="7">
        <v>0.91224300000000003</v>
      </c>
      <c r="D3103" s="7">
        <v>-5.4568300000000001</v>
      </c>
      <c r="E3103" s="7">
        <f t="shared" si="96"/>
        <v>-1.4711016666666668</v>
      </c>
      <c r="F3103" s="7">
        <v>-0.89822999999999997</v>
      </c>
      <c r="G3103" s="7">
        <v>-0.67510999999999999</v>
      </c>
      <c r="H3103" s="7">
        <v>-0.55374000000000001</v>
      </c>
      <c r="I3103" s="7">
        <f t="shared" si="97"/>
        <v>-0.70902666666666658</v>
      </c>
      <c r="J3103" s="7">
        <v>1.6830000000000001E-2</v>
      </c>
    </row>
    <row r="3104" spans="1:10" x14ac:dyDescent="0.25">
      <c r="A3104" s="6" t="s">
        <v>11315</v>
      </c>
      <c r="B3104" s="7">
        <v>1.396695</v>
      </c>
      <c r="C3104" s="7">
        <v>-2.0040399999999998</v>
      </c>
      <c r="D3104" s="7">
        <v>-3.08643</v>
      </c>
      <c r="E3104" s="7">
        <f t="shared" si="96"/>
        <v>-1.2312583333333331</v>
      </c>
      <c r="F3104" s="7">
        <v>0.246896</v>
      </c>
      <c r="G3104" s="7">
        <v>0.266042</v>
      </c>
      <c r="H3104" s="7">
        <v>0.21811800000000001</v>
      </c>
      <c r="I3104" s="7">
        <f t="shared" si="97"/>
        <v>0.24368533333333334</v>
      </c>
      <c r="J3104" s="7">
        <v>5.577E-2</v>
      </c>
    </row>
    <row r="3105" spans="1:10" x14ac:dyDescent="0.25">
      <c r="A3105" s="6" t="s">
        <v>11316</v>
      </c>
      <c r="B3105" s="7">
        <v>-7.6600000000000001E-2</v>
      </c>
      <c r="C3105" s="7">
        <v>-4.7006399999999999</v>
      </c>
      <c r="D3105" s="7">
        <v>0.22167999999999999</v>
      </c>
      <c r="E3105" s="7">
        <f t="shared" si="96"/>
        <v>-1.5185199999999999</v>
      </c>
      <c r="F3105" s="7">
        <v>-0.29071999999999998</v>
      </c>
      <c r="G3105" s="7">
        <v>-0.64097000000000004</v>
      </c>
      <c r="H3105" s="7">
        <v>-0.49923000000000001</v>
      </c>
      <c r="I3105" s="7">
        <f t="shared" si="97"/>
        <v>-0.4769733333333333</v>
      </c>
      <c r="J3105" s="7">
        <v>4.0819000000000001E-2</v>
      </c>
    </row>
    <row r="3106" spans="1:10" x14ac:dyDescent="0.25">
      <c r="A3106" s="6" t="s">
        <v>11317</v>
      </c>
      <c r="B3106" s="7">
        <v>0.15561700000000001</v>
      </c>
      <c r="C3106" s="7">
        <v>-0.53185000000000004</v>
      </c>
      <c r="D3106" s="7">
        <v>0.25632700000000003</v>
      </c>
      <c r="E3106" s="7">
        <f t="shared" si="96"/>
        <v>-3.9968666666666673E-2</v>
      </c>
      <c r="F3106" s="7">
        <v>-0.29375000000000001</v>
      </c>
      <c r="G3106" s="7">
        <v>-8.9219999999999994E-2</v>
      </c>
      <c r="H3106" s="7">
        <v>-0.37761</v>
      </c>
      <c r="I3106" s="7">
        <f t="shared" si="97"/>
        <v>-0.25352666666666668</v>
      </c>
      <c r="J3106" s="7">
        <v>6.9036E-2</v>
      </c>
    </row>
    <row r="3107" spans="1:10" x14ac:dyDescent="0.25">
      <c r="A3107" s="6" t="s">
        <v>11318</v>
      </c>
      <c r="B3107" s="7">
        <v>-0.52527000000000001</v>
      </c>
      <c r="C3107" s="7">
        <v>1.015563</v>
      </c>
      <c r="D3107" s="7">
        <v>-1.8186800000000001</v>
      </c>
      <c r="E3107" s="7">
        <f t="shared" si="96"/>
        <v>-0.44279566666666675</v>
      </c>
      <c r="F3107" s="7">
        <v>-0.73599000000000003</v>
      </c>
      <c r="G3107" s="7">
        <v>-0.78256999999999999</v>
      </c>
      <c r="H3107" s="7">
        <v>-0.50083</v>
      </c>
      <c r="I3107" s="7">
        <f t="shared" si="97"/>
        <v>-0.67313000000000001</v>
      </c>
      <c r="J3107" s="7">
        <v>3.0391999999999999E-2</v>
      </c>
    </row>
    <row r="3108" spans="1:10" x14ac:dyDescent="0.25">
      <c r="A3108" s="6" t="s">
        <v>11319</v>
      </c>
      <c r="B3108" s="7">
        <v>0.31705499999999998</v>
      </c>
      <c r="C3108" s="7">
        <v>-0.29554999999999998</v>
      </c>
      <c r="D3108" s="7">
        <v>-9.0109999999999996E-2</v>
      </c>
      <c r="E3108" s="7">
        <f t="shared" si="96"/>
        <v>-2.2868333333333334E-2</v>
      </c>
      <c r="F3108" s="7">
        <v>1.0784210000000001</v>
      </c>
      <c r="G3108" s="7">
        <v>0.88178699999999999</v>
      </c>
      <c r="H3108" s="7">
        <v>1.188436</v>
      </c>
      <c r="I3108" s="7">
        <f t="shared" si="97"/>
        <v>1.0495479999999999</v>
      </c>
      <c r="J3108" s="7">
        <v>6.9700000000000003E-4</v>
      </c>
    </row>
    <row r="3109" spans="1:10" x14ac:dyDescent="0.25">
      <c r="A3109" s="6" t="s">
        <v>11320</v>
      </c>
      <c r="B3109" s="7">
        <v>-0.51700999999999997</v>
      </c>
      <c r="C3109" s="7">
        <v>0.383774</v>
      </c>
      <c r="D3109" s="7">
        <v>-5.1500000000000001E-3</v>
      </c>
      <c r="E3109" s="7">
        <f t="shared" si="96"/>
        <v>-4.6128666666666651E-2</v>
      </c>
      <c r="F3109" s="7">
        <v>1.3834000000000001E-2</v>
      </c>
      <c r="G3109" s="7">
        <v>0.29272100000000001</v>
      </c>
      <c r="H3109" s="7">
        <v>0.44259999999999999</v>
      </c>
      <c r="I3109" s="7">
        <f t="shared" si="97"/>
        <v>0.24971833333333335</v>
      </c>
      <c r="J3109" s="7">
        <v>0.20727300000000001</v>
      </c>
    </row>
    <row r="3110" spans="1:10" x14ac:dyDescent="0.25">
      <c r="A3110" s="6" t="s">
        <v>11321</v>
      </c>
      <c r="B3110" s="7">
        <v>-0.43464999999999998</v>
      </c>
      <c r="C3110" s="7">
        <v>0.28092600000000001</v>
      </c>
      <c r="D3110" s="7">
        <v>6.3715999999999995E-2</v>
      </c>
      <c r="E3110" s="7">
        <f t="shared" si="96"/>
        <v>-3.000266666666666E-2</v>
      </c>
      <c r="F3110" s="7">
        <v>0.61989000000000005</v>
      </c>
      <c r="G3110" s="7">
        <v>0.74849299999999996</v>
      </c>
      <c r="H3110" s="7">
        <v>0.94665999999999995</v>
      </c>
      <c r="I3110" s="7">
        <f t="shared" si="97"/>
        <v>0.77168100000000006</v>
      </c>
      <c r="J3110" s="7">
        <v>4.5780000000000001E-2</v>
      </c>
    </row>
    <row r="3111" spans="1:10" x14ac:dyDescent="0.25">
      <c r="A3111" s="6" t="s">
        <v>11322</v>
      </c>
      <c r="B3111" s="7">
        <v>-0.94435999999999998</v>
      </c>
      <c r="C3111" s="7">
        <v>0.89599099999999998</v>
      </c>
      <c r="D3111" s="7">
        <v>-0.69093000000000004</v>
      </c>
      <c r="E3111" s="7">
        <f t="shared" si="96"/>
        <v>-0.24643300000000001</v>
      </c>
      <c r="F3111" s="7">
        <v>0.274642</v>
      </c>
      <c r="G3111" s="7">
        <v>0.105391</v>
      </c>
      <c r="H3111" s="7">
        <v>-0.37977</v>
      </c>
      <c r="I3111" s="7">
        <f t="shared" si="97"/>
        <v>8.766666666667107E-5</v>
      </c>
      <c r="J3111" s="7">
        <v>0.95912799999999998</v>
      </c>
    </row>
    <row r="3112" spans="1:10" x14ac:dyDescent="0.25">
      <c r="A3112" s="6" t="s">
        <v>11323</v>
      </c>
      <c r="B3112" s="7">
        <v>0.54109499999999999</v>
      </c>
      <c r="C3112" s="7">
        <v>-0.14710000000000001</v>
      </c>
      <c r="D3112" s="7">
        <v>-6.6119999999999998E-2</v>
      </c>
      <c r="E3112" s="7">
        <f t="shared" si="96"/>
        <v>0.10929166666666666</v>
      </c>
      <c r="F3112" s="7">
        <v>-0.64254999999999995</v>
      </c>
      <c r="G3112" s="7">
        <v>-2.402E-2</v>
      </c>
      <c r="H3112" s="7">
        <v>-0.3211</v>
      </c>
      <c r="I3112" s="7">
        <f t="shared" si="97"/>
        <v>-0.32922333333333337</v>
      </c>
      <c r="J3112" s="7">
        <v>0.43251600000000001</v>
      </c>
    </row>
    <row r="3113" spans="1:10" x14ac:dyDescent="0.25">
      <c r="A3113" s="6" t="s">
        <v>11324</v>
      </c>
      <c r="B3113" s="7">
        <v>-0.34137000000000001</v>
      </c>
      <c r="C3113" s="7">
        <v>0.13612099999999999</v>
      </c>
      <c r="D3113" s="7">
        <v>0.15284700000000001</v>
      </c>
      <c r="E3113" s="7">
        <f t="shared" si="96"/>
        <v>-1.7467333333333335E-2</v>
      </c>
      <c r="F3113" s="7">
        <v>0.520756</v>
      </c>
      <c r="G3113" s="7">
        <v>1.594179</v>
      </c>
      <c r="H3113" s="7">
        <v>1.792009</v>
      </c>
      <c r="I3113" s="7">
        <f t="shared" si="97"/>
        <v>1.3023146666666667</v>
      </c>
      <c r="J3113" s="7">
        <v>3.9862000000000002E-2</v>
      </c>
    </row>
    <row r="3114" spans="1:10" x14ac:dyDescent="0.25">
      <c r="A3114" s="6" t="s">
        <v>11325</v>
      </c>
      <c r="B3114" s="7">
        <v>-0.28100000000000003</v>
      </c>
      <c r="C3114" s="7">
        <v>0.259712</v>
      </c>
      <c r="D3114" s="7">
        <v>-0.13403000000000001</v>
      </c>
      <c r="E3114" s="7">
        <f t="shared" si="96"/>
        <v>-5.1772666666666682E-2</v>
      </c>
      <c r="F3114" s="7">
        <v>-2.3568699999999998</v>
      </c>
      <c r="G3114" s="7">
        <v>-0.60063</v>
      </c>
      <c r="H3114" s="7">
        <v>-2.2818499999999999</v>
      </c>
      <c r="I3114" s="7">
        <f t="shared" si="97"/>
        <v>-1.7464500000000001</v>
      </c>
      <c r="J3114" s="7">
        <v>4.7933999999999997E-2</v>
      </c>
    </row>
    <row r="3115" spans="1:10" x14ac:dyDescent="0.25">
      <c r="A3115" s="6" t="s">
        <v>11326</v>
      </c>
      <c r="B3115" s="7">
        <v>0.53359500000000004</v>
      </c>
      <c r="C3115" s="7">
        <v>0.10613599999999999</v>
      </c>
      <c r="D3115" s="7">
        <v>-1.0705800000000001</v>
      </c>
      <c r="E3115" s="7">
        <f t="shared" si="96"/>
        <v>-0.14361633333333335</v>
      </c>
      <c r="F3115" s="7">
        <v>-1.2811900000000001</v>
      </c>
      <c r="G3115" s="7">
        <v>-0.80079</v>
      </c>
      <c r="H3115" s="7">
        <v>-1.6968799999999999</v>
      </c>
      <c r="I3115" s="7">
        <f t="shared" si="97"/>
        <v>-1.25962</v>
      </c>
      <c r="J3115" s="7">
        <v>0.35860300000000001</v>
      </c>
    </row>
    <row r="3116" spans="1:10" x14ac:dyDescent="0.25">
      <c r="A3116" s="6" t="s">
        <v>11327</v>
      </c>
      <c r="B3116" s="7">
        <v>0.78544199999999997</v>
      </c>
      <c r="C3116" s="7">
        <v>-0.30997999999999998</v>
      </c>
      <c r="D3116" s="7">
        <v>-1.09012</v>
      </c>
      <c r="E3116" s="7">
        <f t="shared" si="96"/>
        <v>-0.20488599999999998</v>
      </c>
      <c r="F3116" s="7">
        <v>0.54093000000000002</v>
      </c>
      <c r="G3116" s="7">
        <v>-1.2445299999999999</v>
      </c>
      <c r="H3116" s="7">
        <v>1.35554</v>
      </c>
      <c r="I3116" s="7">
        <f t="shared" si="97"/>
        <v>0.21731333333333336</v>
      </c>
      <c r="J3116" s="7">
        <v>0.395152</v>
      </c>
    </row>
    <row r="3117" spans="1:10" x14ac:dyDescent="0.25">
      <c r="A3117" s="6" t="s">
        <v>11328</v>
      </c>
      <c r="B3117" s="7">
        <v>-0.24653</v>
      </c>
      <c r="C3117" s="7">
        <v>0.96958100000000003</v>
      </c>
      <c r="D3117" s="7">
        <v>-2.3306800000000001</v>
      </c>
      <c r="E3117" s="7">
        <f t="shared" si="96"/>
        <v>-0.5358763333333334</v>
      </c>
      <c r="F3117" s="7">
        <v>-4.6148100000000003</v>
      </c>
      <c r="G3117" s="7">
        <v>-4.6147900000000002</v>
      </c>
      <c r="H3117" s="7">
        <v>-2.2134800000000001</v>
      </c>
      <c r="I3117" s="7">
        <f t="shared" si="97"/>
        <v>-3.8143600000000006</v>
      </c>
      <c r="J3117" s="7">
        <v>3.0100999999999999E-2</v>
      </c>
    </row>
    <row r="3118" spans="1:10" x14ac:dyDescent="0.25">
      <c r="A3118" s="6" t="s">
        <v>11329</v>
      </c>
      <c r="B3118" s="7">
        <v>-0.72589000000000004</v>
      </c>
      <c r="C3118" s="7">
        <v>0.84050400000000003</v>
      </c>
      <c r="D3118" s="7">
        <v>-0.72582000000000002</v>
      </c>
      <c r="E3118" s="7">
        <f t="shared" si="96"/>
        <v>-0.20373533333333335</v>
      </c>
      <c r="F3118" s="7">
        <v>-3.2417699999999998</v>
      </c>
      <c r="G3118" s="7">
        <v>-3.7052100000000001</v>
      </c>
      <c r="H3118" s="7">
        <v>-3.7052100000000001</v>
      </c>
      <c r="I3118" s="7">
        <f t="shared" si="97"/>
        <v>-3.5507300000000002</v>
      </c>
      <c r="J3118" s="7">
        <v>9.7929999999999996E-3</v>
      </c>
    </row>
    <row r="3119" spans="1:10" x14ac:dyDescent="0.25">
      <c r="A3119" s="6" t="s">
        <v>11330</v>
      </c>
      <c r="B3119" s="7">
        <v>-0.16175999999999999</v>
      </c>
      <c r="C3119" s="7">
        <v>4.0736000000000001E-2</v>
      </c>
      <c r="D3119" s="7">
        <v>0.107594</v>
      </c>
      <c r="E3119" s="7">
        <f t="shared" si="96"/>
        <v>-4.4766666666666661E-3</v>
      </c>
      <c r="F3119" s="7">
        <v>-2.5726100000000001</v>
      </c>
      <c r="G3119" s="7">
        <v>-2.5726100000000001</v>
      </c>
      <c r="H3119" s="7">
        <v>-2.5726100000000001</v>
      </c>
      <c r="I3119" s="7">
        <f t="shared" si="97"/>
        <v>-2.5726100000000001</v>
      </c>
      <c r="J3119" s="7">
        <v>6.2864000000000003E-2</v>
      </c>
    </row>
    <row r="3120" spans="1:10" x14ac:dyDescent="0.25">
      <c r="A3120" s="6" t="s">
        <v>11332</v>
      </c>
      <c r="B3120" s="7">
        <v>0.11616600000000001</v>
      </c>
      <c r="C3120" s="7">
        <v>-0.97013000000000005</v>
      </c>
      <c r="D3120" s="7">
        <v>0.49127599999999999</v>
      </c>
      <c r="E3120" s="7">
        <f t="shared" si="96"/>
        <v>-0.12089600000000002</v>
      </c>
      <c r="F3120" s="7">
        <v>-4.5581300000000002</v>
      </c>
      <c r="G3120" s="7">
        <v>-4.5581300000000002</v>
      </c>
      <c r="H3120" s="7">
        <v>-4.5581300000000002</v>
      </c>
      <c r="I3120" s="7">
        <f t="shared" si="97"/>
        <v>-4.5581300000000002</v>
      </c>
      <c r="J3120" s="7">
        <v>3.1129999999999999E-3</v>
      </c>
    </row>
    <row r="3121" spans="1:10" x14ac:dyDescent="0.25">
      <c r="A3121" s="6" t="s">
        <v>11334</v>
      </c>
      <c r="B3121" s="7">
        <v>-0.33573999999999998</v>
      </c>
      <c r="C3121" s="7">
        <v>0.66441399999999995</v>
      </c>
      <c r="D3121" s="7">
        <v>-0.68347999999999998</v>
      </c>
      <c r="E3121" s="7">
        <f t="shared" si="96"/>
        <v>-0.11826866666666667</v>
      </c>
      <c r="F3121" s="7">
        <v>-0.33495000000000003</v>
      </c>
      <c r="G3121" s="7">
        <v>-0.65998999999999997</v>
      </c>
      <c r="H3121" s="7">
        <v>-0.59711000000000003</v>
      </c>
      <c r="I3121" s="7">
        <f t="shared" si="97"/>
        <v>-0.53068333333333328</v>
      </c>
      <c r="J3121" s="7">
        <v>0.17142499999999999</v>
      </c>
    </row>
    <row r="3122" spans="1:10" x14ac:dyDescent="0.25">
      <c r="A3122" s="6" t="s">
        <v>11339</v>
      </c>
      <c r="B3122" s="7">
        <v>0.16572600000000001</v>
      </c>
      <c r="C3122" s="7">
        <v>1.1481999999999999E-2</v>
      </c>
      <c r="D3122" s="7">
        <v>-0.20035</v>
      </c>
      <c r="E3122" s="7">
        <f t="shared" si="96"/>
        <v>-7.7139999999999986E-3</v>
      </c>
      <c r="F3122" s="7">
        <v>-0.74790999999999996</v>
      </c>
      <c r="G3122" s="7">
        <v>-0.82948</v>
      </c>
      <c r="H3122" s="7">
        <v>-0.79817000000000005</v>
      </c>
      <c r="I3122" s="7">
        <f t="shared" si="97"/>
        <v>-0.79185333333333341</v>
      </c>
      <c r="J3122" s="7">
        <v>8.5000000000000006E-5</v>
      </c>
    </row>
    <row r="3123" spans="1:10" x14ac:dyDescent="0.25">
      <c r="A3123" s="6" t="s">
        <v>11340</v>
      </c>
      <c r="B3123" s="7">
        <v>0.70143299999999997</v>
      </c>
      <c r="C3123" s="7">
        <v>6.0011000000000002E-2</v>
      </c>
      <c r="D3123" s="7">
        <v>-5.7000000000000002E-3</v>
      </c>
      <c r="E3123" s="7">
        <f t="shared" si="96"/>
        <v>0.25191466666666668</v>
      </c>
      <c r="F3123" s="7">
        <v>-0.12083000000000001</v>
      </c>
      <c r="G3123" s="7">
        <v>-0.41014</v>
      </c>
      <c r="H3123" s="7">
        <v>-4.7129999999999998E-2</v>
      </c>
      <c r="I3123" s="7">
        <f t="shared" si="97"/>
        <v>-0.19270000000000001</v>
      </c>
      <c r="J3123" s="7">
        <v>0.16594</v>
      </c>
    </row>
    <row r="3124" spans="1:10" x14ac:dyDescent="0.25">
      <c r="A3124" s="6" t="s">
        <v>11341</v>
      </c>
      <c r="B3124" s="7">
        <v>0.83129299999999995</v>
      </c>
      <c r="C3124" s="7">
        <v>-0.30134</v>
      </c>
      <c r="D3124" s="7">
        <v>-1.28904</v>
      </c>
      <c r="E3124" s="7">
        <f t="shared" si="96"/>
        <v>-0.253029</v>
      </c>
      <c r="F3124" s="7">
        <v>-1.6872100000000001</v>
      </c>
      <c r="G3124" s="7">
        <v>-1.6712100000000001</v>
      </c>
      <c r="H3124" s="7">
        <v>-0.88600000000000001</v>
      </c>
      <c r="I3124" s="7">
        <f t="shared" si="97"/>
        <v>-1.4148066666666665</v>
      </c>
      <c r="J3124" s="7">
        <v>6.1609999999999998E-3</v>
      </c>
    </row>
    <row r="3125" spans="1:10" x14ac:dyDescent="0.25">
      <c r="A3125" s="6" t="s">
        <v>11342</v>
      </c>
      <c r="B3125" s="7">
        <v>-0.94484999999999997</v>
      </c>
      <c r="C3125" s="7">
        <v>1.2105980000000001</v>
      </c>
      <c r="D3125" s="7">
        <v>-2.5878199999999998</v>
      </c>
      <c r="E3125" s="7">
        <f t="shared" si="96"/>
        <v>-0.77402399999999982</v>
      </c>
      <c r="F3125" s="7">
        <v>-0.70408999999999999</v>
      </c>
      <c r="G3125" s="7">
        <v>-0.44212000000000001</v>
      </c>
      <c r="H3125" s="7">
        <v>-0.51783000000000001</v>
      </c>
      <c r="I3125" s="7">
        <f t="shared" si="97"/>
        <v>-0.55467999999999995</v>
      </c>
      <c r="J3125" s="7">
        <v>1.1424E-2</v>
      </c>
    </row>
    <row r="3126" spans="1:10" x14ac:dyDescent="0.25">
      <c r="A3126" s="6" t="s">
        <v>11343</v>
      </c>
      <c r="B3126" s="7">
        <v>-0.15939</v>
      </c>
      <c r="C3126" s="7">
        <v>6.8053000000000002E-2</v>
      </c>
      <c r="D3126" s="7">
        <v>7.9015000000000002E-2</v>
      </c>
      <c r="E3126" s="7">
        <f t="shared" si="96"/>
        <v>-4.1073333333333335E-3</v>
      </c>
      <c r="F3126" s="7">
        <v>-0.28577999999999998</v>
      </c>
      <c r="G3126" s="7">
        <v>-1.01183</v>
      </c>
      <c r="H3126" s="7">
        <v>-0.41216000000000003</v>
      </c>
      <c r="I3126" s="7">
        <f t="shared" si="97"/>
        <v>-0.56992333333333334</v>
      </c>
      <c r="J3126" s="7">
        <v>0.14701900000000001</v>
      </c>
    </row>
    <row r="3127" spans="1:10" x14ac:dyDescent="0.25">
      <c r="A3127" s="6" t="s">
        <v>11344</v>
      </c>
      <c r="B3127" s="7">
        <v>-2.7838699999999998</v>
      </c>
      <c r="C3127" s="7">
        <v>0.75610699999999997</v>
      </c>
      <c r="D3127" s="7">
        <v>-1.8700000000000001E-2</v>
      </c>
      <c r="E3127" s="7">
        <f t="shared" si="96"/>
        <v>-0.6821543333333332</v>
      </c>
      <c r="F3127" s="7">
        <v>-0.17027999999999999</v>
      </c>
      <c r="G3127" s="7">
        <v>0.122332</v>
      </c>
      <c r="H3127" s="7">
        <v>-0.54588999999999999</v>
      </c>
      <c r="I3127" s="7">
        <f t="shared" si="97"/>
        <v>-0.19794599999999998</v>
      </c>
      <c r="J3127" s="7">
        <v>0.36460399999999998</v>
      </c>
    </row>
    <row r="3128" spans="1:10" x14ac:dyDescent="0.25">
      <c r="A3128" s="6" t="s">
        <v>11345</v>
      </c>
      <c r="B3128" s="7">
        <v>0.172235</v>
      </c>
      <c r="C3128" s="7">
        <v>-0.12742000000000001</v>
      </c>
      <c r="D3128" s="7">
        <v>-6.2309999999999997E-2</v>
      </c>
      <c r="E3128" s="7">
        <f t="shared" si="96"/>
        <v>-5.8316666666666682E-3</v>
      </c>
      <c r="F3128" s="7">
        <v>4.9290599999999998</v>
      </c>
      <c r="G3128" s="7">
        <v>4.7898940000000003</v>
      </c>
      <c r="H3128" s="7">
        <v>3.9913090000000002</v>
      </c>
      <c r="I3128" s="7">
        <f t="shared" si="97"/>
        <v>4.5700876666666668</v>
      </c>
      <c r="J3128" s="7">
        <v>1.3834000000000001E-2</v>
      </c>
    </row>
    <row r="3129" spans="1:10" x14ac:dyDescent="0.25">
      <c r="A3129" s="6" t="s">
        <v>11346</v>
      </c>
      <c r="B3129" s="7">
        <v>-8.0879999999999994E-2</v>
      </c>
      <c r="C3129" s="7">
        <v>-8.5279999999999995E-2</v>
      </c>
      <c r="D3129" s="7">
        <v>0.152977</v>
      </c>
      <c r="E3129" s="7">
        <f t="shared" si="96"/>
        <v>-4.3943333333333239E-3</v>
      </c>
      <c r="F3129" s="7">
        <v>2.5295040000000002</v>
      </c>
      <c r="G3129" s="7">
        <v>2.5559210000000001</v>
      </c>
      <c r="H3129" s="7">
        <v>2.1708660000000002</v>
      </c>
      <c r="I3129" s="7">
        <f t="shared" si="97"/>
        <v>2.418763666666667</v>
      </c>
      <c r="J3129" s="7">
        <v>1.108E-3</v>
      </c>
    </row>
    <row r="3130" spans="1:10" x14ac:dyDescent="0.25">
      <c r="A3130" s="6" t="s">
        <v>11347</v>
      </c>
      <c r="B3130" s="7">
        <v>-9.8629999999999995E-2</v>
      </c>
      <c r="C3130" s="7">
        <v>-6.5960000000000005E-2</v>
      </c>
      <c r="D3130" s="7">
        <v>0.151562</v>
      </c>
      <c r="E3130" s="7">
        <f t="shared" si="96"/>
        <v>-4.3426666666666709E-3</v>
      </c>
      <c r="F3130" s="7">
        <v>-0.13109000000000001</v>
      </c>
      <c r="G3130" s="7">
        <v>-3.8440000000000002E-2</v>
      </c>
      <c r="H3130" s="7">
        <v>-0.26074000000000003</v>
      </c>
      <c r="I3130" s="7">
        <f t="shared" si="97"/>
        <v>-0.14342333333333335</v>
      </c>
      <c r="J3130" s="7">
        <v>0.55387600000000003</v>
      </c>
    </row>
    <row r="3131" spans="1:10" x14ac:dyDescent="0.25">
      <c r="A3131" s="6" t="s">
        <v>11348</v>
      </c>
      <c r="B3131" s="7">
        <v>-4.2759999999999999E-2</v>
      </c>
      <c r="C3131" s="7">
        <v>-0.26767000000000002</v>
      </c>
      <c r="D3131" s="7">
        <v>0.26128499999999999</v>
      </c>
      <c r="E3131" s="7">
        <f t="shared" si="96"/>
        <v>-1.6381666666666683E-2</v>
      </c>
      <c r="F3131" s="7">
        <v>-0.14984</v>
      </c>
      <c r="G3131" s="7">
        <v>0.130218</v>
      </c>
      <c r="H3131" s="7">
        <v>0.26715299999999997</v>
      </c>
      <c r="I3131" s="7">
        <f t="shared" si="97"/>
        <v>8.2510333333333324E-2</v>
      </c>
      <c r="J3131" s="7">
        <v>0.62135099999999999</v>
      </c>
    </row>
    <row r="3132" spans="1:10" x14ac:dyDescent="0.25">
      <c r="A3132" s="6" t="s">
        <v>11349</v>
      </c>
      <c r="B3132" s="7">
        <v>0.397729</v>
      </c>
      <c r="C3132" s="7">
        <v>-0.17091000000000001</v>
      </c>
      <c r="D3132" s="7">
        <v>-0.33227000000000001</v>
      </c>
      <c r="E3132" s="7">
        <f t="shared" si="96"/>
        <v>-3.5150333333333339E-2</v>
      </c>
      <c r="F3132" s="7">
        <v>-2.5013200000000002</v>
      </c>
      <c r="G3132" s="7">
        <v>-1.2374000000000001</v>
      </c>
      <c r="H3132" s="7">
        <v>-1.1981999999999999</v>
      </c>
      <c r="I3132" s="7">
        <f t="shared" si="97"/>
        <v>-1.6456400000000002</v>
      </c>
      <c r="J3132" s="7">
        <v>2.3757E-2</v>
      </c>
    </row>
    <row r="3133" spans="1:10" x14ac:dyDescent="0.25">
      <c r="A3133" s="6" t="s">
        <v>11351</v>
      </c>
      <c r="B3133" s="7">
        <v>-0.42631999999999998</v>
      </c>
      <c r="C3133" s="7">
        <v>-4.7500000000000001E-2</v>
      </c>
      <c r="D3133" s="7">
        <v>0.154391</v>
      </c>
      <c r="E3133" s="7">
        <f t="shared" si="96"/>
        <v>-0.10647633333333333</v>
      </c>
      <c r="F3133" s="7">
        <v>0.62690500000000005</v>
      </c>
      <c r="G3133" s="7">
        <v>0.35733500000000001</v>
      </c>
      <c r="H3133" s="7">
        <v>0.39598299999999997</v>
      </c>
      <c r="I3133" s="7">
        <f t="shared" si="97"/>
        <v>0.46007433333333331</v>
      </c>
      <c r="J3133" s="7">
        <v>3.916E-2</v>
      </c>
    </row>
    <row r="3134" spans="1:10" x14ac:dyDescent="0.25">
      <c r="A3134" s="6" t="s">
        <v>11352</v>
      </c>
      <c r="B3134" s="7">
        <v>0.109554</v>
      </c>
      <c r="C3134" s="7">
        <v>-0.29722999999999999</v>
      </c>
      <c r="D3134" s="7">
        <v>0.147033</v>
      </c>
      <c r="E3134" s="7">
        <f t="shared" si="96"/>
        <v>-1.3547666666666671E-2</v>
      </c>
      <c r="F3134" s="7">
        <v>-0.10440000000000001</v>
      </c>
      <c r="G3134" s="7">
        <v>-5.2819999999999999E-2</v>
      </c>
      <c r="H3134" s="7">
        <v>-1.7670000000000002E-2</v>
      </c>
      <c r="I3134" s="7">
        <f t="shared" si="97"/>
        <v>-5.8296666666666663E-2</v>
      </c>
      <c r="J3134" s="7">
        <v>0.688106</v>
      </c>
    </row>
    <row r="3135" spans="1:10" x14ac:dyDescent="0.25">
      <c r="A3135" s="6" t="s">
        <v>11353</v>
      </c>
      <c r="B3135" s="7">
        <v>-0.35099000000000002</v>
      </c>
      <c r="C3135" s="7">
        <v>0.60288900000000001</v>
      </c>
      <c r="D3135" s="7">
        <v>-0.52046000000000003</v>
      </c>
      <c r="E3135" s="7">
        <f t="shared" si="96"/>
        <v>-8.9520333333333355E-2</v>
      </c>
      <c r="F3135" s="7">
        <v>0.169323</v>
      </c>
      <c r="G3135" s="7">
        <v>1.1730000000000001E-2</v>
      </c>
      <c r="H3135" s="7">
        <v>0.15545100000000001</v>
      </c>
      <c r="I3135" s="7">
        <f t="shared" si="97"/>
        <v>0.112168</v>
      </c>
      <c r="J3135" s="7">
        <v>0.46554600000000002</v>
      </c>
    </row>
    <row r="3136" spans="1:10" x14ac:dyDescent="0.25">
      <c r="A3136" s="6" t="s">
        <v>11354</v>
      </c>
      <c r="B3136" s="7">
        <v>-4.922E-2</v>
      </c>
      <c r="C3136" s="7">
        <v>0.15590200000000001</v>
      </c>
      <c r="D3136" s="7">
        <v>-0.12129</v>
      </c>
      <c r="E3136" s="7">
        <f t="shared" si="96"/>
        <v>-4.8693333333333271E-3</v>
      </c>
      <c r="F3136" s="7">
        <v>3.699754</v>
      </c>
      <c r="G3136" s="7">
        <v>4.5036990000000001</v>
      </c>
      <c r="H3136" s="7">
        <v>4.447838</v>
      </c>
      <c r="I3136" s="7">
        <f t="shared" si="97"/>
        <v>4.2170969999999999</v>
      </c>
      <c r="J3136" s="7">
        <v>2.52E-4</v>
      </c>
    </row>
    <row r="3137" spans="1:10" x14ac:dyDescent="0.25">
      <c r="A3137" s="6" t="s">
        <v>11355</v>
      </c>
      <c r="B3137" s="7">
        <v>-9.9699999999999997E-2</v>
      </c>
      <c r="C3137" s="7">
        <v>5.4217000000000001E-2</v>
      </c>
      <c r="D3137" s="7">
        <v>3.9872999999999999E-2</v>
      </c>
      <c r="E3137" s="7">
        <f t="shared" si="96"/>
        <v>-1.8699999999999991E-3</v>
      </c>
      <c r="F3137" s="7">
        <v>-4.8045999999999998</v>
      </c>
      <c r="G3137" s="7">
        <v>-5.5350000000000001</v>
      </c>
      <c r="H3137" s="7">
        <v>-3.4889800000000002</v>
      </c>
      <c r="I3137" s="7">
        <f t="shared" si="97"/>
        <v>-4.6095266666666666</v>
      </c>
      <c r="J3137" s="7">
        <v>1.9419999999999999E-3</v>
      </c>
    </row>
    <row r="3138" spans="1:10" x14ac:dyDescent="0.25">
      <c r="A3138" s="6" t="s">
        <v>11356</v>
      </c>
      <c r="B3138" s="7">
        <v>6.6692000000000001E-2</v>
      </c>
      <c r="C3138" s="7">
        <v>-0.23899000000000001</v>
      </c>
      <c r="D3138" s="7">
        <v>0.14450499999999999</v>
      </c>
      <c r="E3138" s="7">
        <f t="shared" ref="E3138:E3201" si="98">AVERAGE(B3138:D3138)</f>
        <v>-9.264333333333338E-3</v>
      </c>
      <c r="F3138" s="7">
        <v>0.67585600000000001</v>
      </c>
      <c r="G3138" s="7">
        <v>0.74919400000000003</v>
      </c>
      <c r="H3138" s="7">
        <v>0.53660200000000002</v>
      </c>
      <c r="I3138" s="7">
        <f t="shared" ref="I3138:I3201" si="99">AVERAGE(F3138:H3138)</f>
        <v>0.65388400000000002</v>
      </c>
      <c r="J3138" s="7">
        <v>3.6310000000000001E-3</v>
      </c>
    </row>
    <row r="3139" spans="1:10" x14ac:dyDescent="0.25">
      <c r="A3139" s="6" t="s">
        <v>11357</v>
      </c>
      <c r="B3139" s="7">
        <v>9.8434999999999995E-2</v>
      </c>
      <c r="C3139" s="7">
        <v>-7.6219999999999996E-2</v>
      </c>
      <c r="D3139" s="7">
        <v>-2.7900000000000001E-2</v>
      </c>
      <c r="E3139" s="7">
        <f t="shared" si="98"/>
        <v>-1.8950000000000009E-3</v>
      </c>
      <c r="F3139" s="7">
        <v>0.64741199999999999</v>
      </c>
      <c r="G3139" s="7">
        <v>1.2589109999999999</v>
      </c>
      <c r="H3139" s="7">
        <v>1.020445</v>
      </c>
      <c r="I3139" s="7">
        <f t="shared" si="99"/>
        <v>0.97558933333333331</v>
      </c>
      <c r="J3139" s="7">
        <v>1.3119E-2</v>
      </c>
    </row>
    <row r="3140" spans="1:10" x14ac:dyDescent="0.25">
      <c r="A3140" s="6" t="s">
        <v>11358</v>
      </c>
      <c r="B3140" s="7">
        <v>-0.10536</v>
      </c>
      <c r="C3140" s="7">
        <v>-0.15831000000000001</v>
      </c>
      <c r="D3140" s="7">
        <v>0.231821</v>
      </c>
      <c r="E3140" s="7">
        <f t="shared" si="98"/>
        <v>-1.0616333333333339E-2</v>
      </c>
      <c r="F3140" s="7">
        <v>4.1127999999999998E-2</v>
      </c>
      <c r="G3140" s="7">
        <v>-0.29920000000000002</v>
      </c>
      <c r="H3140" s="7">
        <v>-0.40298</v>
      </c>
      <c r="I3140" s="7">
        <f t="shared" si="99"/>
        <v>-0.22035066666666667</v>
      </c>
      <c r="J3140" s="7">
        <v>0.52389300000000005</v>
      </c>
    </row>
    <row r="3141" spans="1:10" x14ac:dyDescent="0.25">
      <c r="A3141" s="6" t="s">
        <v>11359</v>
      </c>
      <c r="B3141" s="7">
        <v>-0.30590000000000001</v>
      </c>
      <c r="C3141" s="7">
        <v>-0.26637</v>
      </c>
      <c r="D3141" s="7">
        <v>0.14308999999999999</v>
      </c>
      <c r="E3141" s="7">
        <f t="shared" si="98"/>
        <v>-0.14306000000000002</v>
      </c>
      <c r="F3141" s="7">
        <v>-0.44330999999999998</v>
      </c>
      <c r="G3141" s="7">
        <v>-0.70045999999999997</v>
      </c>
      <c r="H3141" s="7">
        <v>-0.61312</v>
      </c>
      <c r="I3141" s="7">
        <f t="shared" si="99"/>
        <v>-0.58562999999999998</v>
      </c>
      <c r="J3141" s="7">
        <v>2.5427000000000002E-2</v>
      </c>
    </row>
    <row r="3142" spans="1:10" x14ac:dyDescent="0.25">
      <c r="A3142" s="6" t="s">
        <v>11360</v>
      </c>
      <c r="B3142" s="7">
        <v>-0.36293999999999998</v>
      </c>
      <c r="C3142" s="7">
        <v>1.3305000000000001E-2</v>
      </c>
      <c r="D3142" s="7">
        <v>0.27876499999999999</v>
      </c>
      <c r="E3142" s="7">
        <f t="shared" si="98"/>
        <v>-2.362333333333333E-2</v>
      </c>
      <c r="F3142" s="7">
        <v>-0.67432999999999998</v>
      </c>
      <c r="G3142" s="7">
        <v>-0.87261999999999995</v>
      </c>
      <c r="H3142" s="7">
        <v>-0.43841000000000002</v>
      </c>
      <c r="I3142" s="7">
        <f t="shared" si="99"/>
        <v>-0.66178666666666663</v>
      </c>
      <c r="J3142" s="7">
        <v>2.579E-2</v>
      </c>
    </row>
    <row r="3143" spans="1:10" x14ac:dyDescent="0.25">
      <c r="A3143" s="6" t="s">
        <v>11361</v>
      </c>
      <c r="B3143" s="7">
        <v>1.8051999999999999E-2</v>
      </c>
      <c r="C3143" s="7">
        <v>-9.5600000000000004E-2</v>
      </c>
      <c r="D3143" s="7">
        <v>-4.7730000000000002E-2</v>
      </c>
      <c r="E3143" s="7">
        <f t="shared" si="98"/>
        <v>-4.1759333333333336E-2</v>
      </c>
      <c r="F3143" s="7">
        <v>1.0185489999999999</v>
      </c>
      <c r="G3143" s="7">
        <v>0.91377799999999998</v>
      </c>
      <c r="H3143" s="7">
        <v>1.3028029999999999</v>
      </c>
      <c r="I3143" s="7">
        <f t="shared" si="99"/>
        <v>1.0783766666666665</v>
      </c>
      <c r="J3143" s="7">
        <v>3.46E-3</v>
      </c>
    </row>
    <row r="3144" spans="1:10" x14ac:dyDescent="0.25">
      <c r="A3144" s="6" t="s">
        <v>11362</v>
      </c>
      <c r="B3144" s="7">
        <v>0.12908600000000001</v>
      </c>
      <c r="C3144" s="7">
        <v>-0.12291000000000001</v>
      </c>
      <c r="D3144" s="7">
        <v>-1.7319999999999999E-2</v>
      </c>
      <c r="E3144" s="7">
        <f t="shared" si="98"/>
        <v>-3.714666666666666E-3</v>
      </c>
      <c r="F3144" s="7">
        <v>2.4515009999999999</v>
      </c>
      <c r="G3144" s="7">
        <v>2.5499580000000002</v>
      </c>
      <c r="H3144" s="7">
        <v>2.399499</v>
      </c>
      <c r="I3144" s="7">
        <f t="shared" si="99"/>
        <v>2.4669860000000003</v>
      </c>
      <c r="J3144" s="7">
        <v>3.1599999999999998E-4</v>
      </c>
    </row>
    <row r="3145" spans="1:10" x14ac:dyDescent="0.25">
      <c r="A3145" s="6" t="s">
        <v>11363</v>
      </c>
      <c r="B3145" s="7">
        <v>7.0083000000000006E-2</v>
      </c>
      <c r="C3145" s="7">
        <v>-6.8629999999999997E-2</v>
      </c>
      <c r="D3145" s="7">
        <v>-1.7968999999999999</v>
      </c>
      <c r="E3145" s="7">
        <f t="shared" si="98"/>
        <v>-0.59848233333333334</v>
      </c>
      <c r="F3145" s="7">
        <v>-4.1581000000000001</v>
      </c>
      <c r="G3145" s="7">
        <v>-4.8037900000000002</v>
      </c>
      <c r="H3145" s="7">
        <v>-4.8037900000000002</v>
      </c>
      <c r="I3145" s="7">
        <f t="shared" si="99"/>
        <v>-4.5885600000000002</v>
      </c>
      <c r="J3145" s="7">
        <v>5.6519999999999999E-3</v>
      </c>
    </row>
    <row r="3146" spans="1:10" x14ac:dyDescent="0.25">
      <c r="A3146" s="6" t="s">
        <v>11364</v>
      </c>
      <c r="B3146" s="7">
        <v>8.8499999999999995E-2</v>
      </c>
      <c r="C3146" s="7">
        <v>0.41792899999999999</v>
      </c>
      <c r="D3146" s="7">
        <v>-1.35182</v>
      </c>
      <c r="E3146" s="7">
        <f t="shared" si="98"/>
        <v>-0.28179700000000002</v>
      </c>
      <c r="F3146" s="7">
        <v>-0.20372000000000001</v>
      </c>
      <c r="G3146" s="7">
        <v>-0.56106999999999996</v>
      </c>
      <c r="H3146" s="7">
        <v>-0.52180000000000004</v>
      </c>
      <c r="I3146" s="7">
        <f t="shared" si="99"/>
        <v>-0.42886333333333332</v>
      </c>
      <c r="J3146" s="7">
        <v>3.1209000000000001E-2</v>
      </c>
    </row>
    <row r="3147" spans="1:10" x14ac:dyDescent="0.25">
      <c r="A3147" s="6" t="s">
        <v>11365</v>
      </c>
      <c r="B3147" s="7">
        <v>0.12149699999999999</v>
      </c>
      <c r="C3147" s="7">
        <v>1.7766000000000001E-2</v>
      </c>
      <c r="D3147" s="7">
        <v>-0.15240999999999999</v>
      </c>
      <c r="E3147" s="7">
        <f t="shared" si="98"/>
        <v>-4.382333333333331E-3</v>
      </c>
      <c r="F3147" s="7">
        <v>-1.49383</v>
      </c>
      <c r="G3147" s="7">
        <v>-4.2619999999999998E-2</v>
      </c>
      <c r="H3147" s="7">
        <v>-0.17596000000000001</v>
      </c>
      <c r="I3147" s="7">
        <f t="shared" si="99"/>
        <v>-0.57080333333333344</v>
      </c>
      <c r="J3147" s="7">
        <v>0.60924699999999998</v>
      </c>
    </row>
    <row r="3148" spans="1:10" x14ac:dyDescent="0.25">
      <c r="A3148" s="6" t="s">
        <v>11366</v>
      </c>
      <c r="B3148" s="7">
        <v>1.6853E-2</v>
      </c>
      <c r="C3148" s="7">
        <v>0.91224000000000005</v>
      </c>
      <c r="D3148" s="7">
        <v>0.243704</v>
      </c>
      <c r="E3148" s="7">
        <f t="shared" si="98"/>
        <v>0.39093233333333338</v>
      </c>
      <c r="F3148" s="7">
        <v>-2.01857</v>
      </c>
      <c r="G3148" s="7">
        <v>0.34017399999999998</v>
      </c>
      <c r="H3148" s="7">
        <v>-2.01857</v>
      </c>
      <c r="I3148" s="7">
        <f t="shared" si="99"/>
        <v>-1.2323219999999999</v>
      </c>
      <c r="J3148" s="7">
        <v>0.91707799999999995</v>
      </c>
    </row>
    <row r="3149" spans="1:10" x14ac:dyDescent="0.25">
      <c r="A3149" s="6" t="s">
        <v>11367</v>
      </c>
      <c r="B3149" s="7">
        <v>1.39669</v>
      </c>
      <c r="C3149" s="7">
        <v>0.30300500000000002</v>
      </c>
      <c r="D3149" s="7">
        <v>-0.10546</v>
      </c>
      <c r="E3149" s="7">
        <f t="shared" si="98"/>
        <v>0.53141166666666662</v>
      </c>
      <c r="F3149" s="7">
        <v>0.97098300000000004</v>
      </c>
      <c r="G3149" s="7">
        <v>1.4080550000000001</v>
      </c>
      <c r="H3149" s="7">
        <v>1.3094539999999999</v>
      </c>
      <c r="I3149" s="7">
        <f t="shared" si="99"/>
        <v>1.2294973333333334</v>
      </c>
      <c r="J3149" s="7">
        <v>0.14399899999999999</v>
      </c>
    </row>
    <row r="3150" spans="1:10" x14ac:dyDescent="0.25">
      <c r="A3150" s="6" t="s">
        <v>11368</v>
      </c>
      <c r="B3150" s="7">
        <v>-0.53576000000000001</v>
      </c>
      <c r="C3150" s="7">
        <v>1.0776380000000001</v>
      </c>
      <c r="D3150" s="7">
        <v>-2.3272499999999998</v>
      </c>
      <c r="E3150" s="7">
        <f t="shared" si="98"/>
        <v>-0.59512399999999988</v>
      </c>
      <c r="F3150" s="7">
        <v>-0.70848999999999995</v>
      </c>
      <c r="G3150" s="7">
        <v>0.39810600000000002</v>
      </c>
      <c r="H3150" s="7">
        <v>-0.53407000000000004</v>
      </c>
      <c r="I3150" s="7">
        <f t="shared" si="99"/>
        <v>-0.28148466666666666</v>
      </c>
      <c r="J3150" s="7">
        <v>0.63714099999999996</v>
      </c>
    </row>
    <row r="3151" spans="1:10" x14ac:dyDescent="0.25">
      <c r="A3151" s="6" t="s">
        <v>11369</v>
      </c>
      <c r="B3151" s="7">
        <v>-0.29518</v>
      </c>
      <c r="C3151" s="7">
        <v>3.3094999999999999E-2</v>
      </c>
      <c r="D3151" s="7">
        <v>0.216393</v>
      </c>
      <c r="E3151" s="7">
        <f t="shared" si="98"/>
        <v>-1.523066666666667E-2</v>
      </c>
      <c r="F3151" s="7">
        <v>-1.46635</v>
      </c>
      <c r="G3151" s="7">
        <v>-0.17906</v>
      </c>
      <c r="H3151" s="7">
        <v>-1.1990000000000001</v>
      </c>
      <c r="I3151" s="7">
        <f t="shared" si="99"/>
        <v>-0.94813666666666663</v>
      </c>
      <c r="J3151" s="7">
        <v>0.12185</v>
      </c>
    </row>
    <row r="3152" spans="1:10" x14ac:dyDescent="0.25">
      <c r="A3152" s="6" t="s">
        <v>11370</v>
      </c>
      <c r="B3152" s="7">
        <v>-0.36925999999999998</v>
      </c>
      <c r="C3152" s="7">
        <v>-5.6499999999999996E-3</v>
      </c>
      <c r="D3152" s="7">
        <v>0.29833500000000002</v>
      </c>
      <c r="E3152" s="7">
        <f t="shared" si="98"/>
        <v>-2.5524999999999982E-2</v>
      </c>
      <c r="F3152" s="7">
        <v>-2.5624400000000001</v>
      </c>
      <c r="G3152" s="7">
        <v>-0.31614999999999999</v>
      </c>
      <c r="H3152" s="7">
        <v>-0.52912000000000003</v>
      </c>
      <c r="I3152" s="7">
        <f t="shared" si="99"/>
        <v>-1.1359033333333333</v>
      </c>
      <c r="J3152" s="7">
        <v>0.55871499999999996</v>
      </c>
    </row>
    <row r="3153" spans="1:10" x14ac:dyDescent="0.25">
      <c r="A3153" s="6" t="s">
        <v>11371</v>
      </c>
      <c r="B3153" s="7">
        <v>-0.13667000000000001</v>
      </c>
      <c r="C3153" s="7">
        <v>0.10378900000000001</v>
      </c>
      <c r="D3153" s="7">
        <v>2.2606000000000001E-2</v>
      </c>
      <c r="E3153" s="7">
        <f t="shared" si="98"/>
        <v>-3.4250000000000023E-3</v>
      </c>
      <c r="F3153" s="7">
        <v>-0.59877000000000002</v>
      </c>
      <c r="G3153" s="7">
        <v>2.6325999999999999E-2</v>
      </c>
      <c r="H3153" s="7">
        <v>-7.1470000000000006E-2</v>
      </c>
      <c r="I3153" s="7">
        <f t="shared" si="99"/>
        <v>-0.21463800000000002</v>
      </c>
      <c r="J3153" s="7">
        <v>0.50894799999999996</v>
      </c>
    </row>
    <row r="3154" spans="1:10" x14ac:dyDescent="0.25">
      <c r="A3154" s="6" t="s">
        <v>11372</v>
      </c>
      <c r="B3154" s="7">
        <v>0.11787499999999999</v>
      </c>
      <c r="C3154" s="7">
        <v>-0.16903000000000001</v>
      </c>
      <c r="D3154" s="7">
        <v>3.6216999999999999E-2</v>
      </c>
      <c r="E3154" s="7">
        <f t="shared" si="98"/>
        <v>-4.9793333333333399E-3</v>
      </c>
      <c r="F3154" s="7">
        <v>1.5801210000000001</v>
      </c>
      <c r="G3154" s="7">
        <v>2.1671779999999998</v>
      </c>
      <c r="H3154" s="7">
        <v>1.1833359999999999</v>
      </c>
      <c r="I3154" s="7">
        <f t="shared" si="99"/>
        <v>1.6435449999999998</v>
      </c>
      <c r="J3154" s="7">
        <v>1.1996E-2</v>
      </c>
    </row>
    <row r="3155" spans="1:10" x14ac:dyDescent="0.25">
      <c r="A3155" s="6" t="s">
        <v>11373</v>
      </c>
      <c r="B3155" s="7">
        <v>-7.5000000000000002E-4</v>
      </c>
      <c r="C3155" s="7">
        <v>-0.17199</v>
      </c>
      <c r="D3155" s="7">
        <v>0.154278</v>
      </c>
      <c r="E3155" s="7">
        <f t="shared" si="98"/>
        <v>-6.1540000000000024E-3</v>
      </c>
      <c r="F3155" s="7">
        <v>-0.19020999999999999</v>
      </c>
      <c r="G3155" s="7">
        <v>0.36281200000000002</v>
      </c>
      <c r="H3155" s="7">
        <v>0.28616000000000003</v>
      </c>
      <c r="I3155" s="7">
        <f t="shared" si="99"/>
        <v>0.15292066666666668</v>
      </c>
      <c r="J3155" s="7">
        <v>0.54019799999999996</v>
      </c>
    </row>
    <row r="3156" spans="1:10" x14ac:dyDescent="0.25">
      <c r="A3156" s="6" t="s">
        <v>11374</v>
      </c>
      <c r="B3156" s="7">
        <v>-1.4120000000000001E-2</v>
      </c>
      <c r="C3156" s="7">
        <v>-0.31042999999999998</v>
      </c>
      <c r="D3156" s="7">
        <v>0.26704299999999997</v>
      </c>
      <c r="E3156" s="7">
        <f t="shared" si="98"/>
        <v>-1.9169000000000009E-2</v>
      </c>
      <c r="F3156" s="7">
        <v>-0.65742999999999996</v>
      </c>
      <c r="G3156" s="7">
        <v>0.18241299999999999</v>
      </c>
      <c r="H3156" s="7">
        <v>0.60400600000000004</v>
      </c>
      <c r="I3156" s="7">
        <f t="shared" si="99"/>
        <v>4.2996333333333359E-2</v>
      </c>
      <c r="J3156" s="7">
        <v>0.69432700000000003</v>
      </c>
    </row>
    <row r="3157" spans="1:10" x14ac:dyDescent="0.25">
      <c r="A3157" s="6" t="s">
        <v>11375</v>
      </c>
      <c r="B3157" s="7">
        <v>3.6859000000000003E-2</v>
      </c>
      <c r="C3157" s="7">
        <v>-9.7769999999999996E-2</v>
      </c>
      <c r="D3157" s="7">
        <v>5.6092000000000003E-2</v>
      </c>
      <c r="E3157" s="7">
        <f t="shared" si="98"/>
        <v>-1.6063333333333301E-3</v>
      </c>
      <c r="F3157" s="7">
        <v>1.384493</v>
      </c>
      <c r="G3157" s="7">
        <v>-0.68696999999999997</v>
      </c>
      <c r="H3157" s="7">
        <v>-1.0420499999999999</v>
      </c>
      <c r="I3157" s="7">
        <f t="shared" si="99"/>
        <v>-0.11484233333333331</v>
      </c>
      <c r="J3157" s="7">
        <v>0.98295900000000003</v>
      </c>
    </row>
    <row r="3158" spans="1:10" x14ac:dyDescent="0.25">
      <c r="A3158" s="6" t="s">
        <v>11376</v>
      </c>
      <c r="B3158" s="7">
        <v>-0.28411999999999998</v>
      </c>
      <c r="C3158" s="7">
        <v>-0.22128999999999999</v>
      </c>
      <c r="D3158" s="7">
        <v>0.40158700000000003</v>
      </c>
      <c r="E3158" s="7">
        <f t="shared" si="98"/>
        <v>-3.4607666666666627E-2</v>
      </c>
      <c r="F3158" s="7">
        <v>-0.99936999999999998</v>
      </c>
      <c r="G3158" s="7">
        <v>-0.79906999999999995</v>
      </c>
      <c r="H3158" s="7">
        <v>-1.3511899999999999</v>
      </c>
      <c r="I3158" s="7">
        <f t="shared" si="99"/>
        <v>-1.0498766666666666</v>
      </c>
      <c r="J3158" s="7">
        <v>1.0701E-2</v>
      </c>
    </row>
    <row r="3159" spans="1:10" x14ac:dyDescent="0.25">
      <c r="A3159" s="6" t="s">
        <v>11377</v>
      </c>
      <c r="B3159" s="7">
        <v>0.156558</v>
      </c>
      <c r="C3159" s="7">
        <v>-0.42222999999999999</v>
      </c>
      <c r="D3159" s="7">
        <v>0.18789900000000001</v>
      </c>
      <c r="E3159" s="7">
        <f t="shared" si="98"/>
        <v>-2.5924333333333337E-2</v>
      </c>
      <c r="F3159" s="7">
        <v>-0.62834999999999996</v>
      </c>
      <c r="G3159" s="7">
        <v>-0.71745000000000003</v>
      </c>
      <c r="H3159" s="7">
        <v>-0.34192</v>
      </c>
      <c r="I3159" s="7">
        <f t="shared" si="99"/>
        <v>-0.56257333333333337</v>
      </c>
      <c r="J3159" s="7">
        <v>3.6513999999999998E-2</v>
      </c>
    </row>
    <row r="3160" spans="1:10" x14ac:dyDescent="0.25">
      <c r="A3160" s="6" t="s">
        <v>11378</v>
      </c>
      <c r="B3160" s="7">
        <v>-9.6439999999999998E-2</v>
      </c>
      <c r="C3160" s="7">
        <v>-0.11423</v>
      </c>
      <c r="D3160" s="7">
        <v>0.190023</v>
      </c>
      <c r="E3160" s="7">
        <f t="shared" si="98"/>
        <v>-6.8823333333333332E-3</v>
      </c>
      <c r="F3160" s="7">
        <v>-3.12521</v>
      </c>
      <c r="G3160" s="7">
        <v>-2.3722500000000002</v>
      </c>
      <c r="H3160" s="7">
        <v>-1.4711799999999999</v>
      </c>
      <c r="I3160" s="7">
        <f t="shared" si="99"/>
        <v>-2.3228800000000001</v>
      </c>
      <c r="J3160" s="7">
        <v>3.2343999999999998E-2</v>
      </c>
    </row>
    <row r="3161" spans="1:10" x14ac:dyDescent="0.25">
      <c r="A3161" s="6" t="s">
        <v>11379</v>
      </c>
      <c r="B3161" s="7">
        <v>-2.3480000000000001E-2</v>
      </c>
      <c r="C3161" s="7">
        <v>7.6497999999999997E-2</v>
      </c>
      <c r="D3161" s="7">
        <v>-1.0901000000000001</v>
      </c>
      <c r="E3161" s="7">
        <f t="shared" si="98"/>
        <v>-0.345694</v>
      </c>
      <c r="F3161" s="7">
        <v>-3.0104500000000001</v>
      </c>
      <c r="G3161" s="7">
        <v>-2.7785000000000002</v>
      </c>
      <c r="H3161" s="7">
        <v>-1.6738900000000001</v>
      </c>
      <c r="I3161" s="7">
        <f t="shared" si="99"/>
        <v>-2.4876133333333335</v>
      </c>
      <c r="J3161" s="7">
        <v>2.8722000000000001E-2</v>
      </c>
    </row>
    <row r="3162" spans="1:10" x14ac:dyDescent="0.25">
      <c r="A3162" s="6" t="s">
        <v>11380</v>
      </c>
      <c r="B3162" s="7">
        <v>-0.2465</v>
      </c>
      <c r="C3162" s="7">
        <v>0.123992</v>
      </c>
      <c r="D3162" s="7">
        <v>-6.7809999999999995E-2</v>
      </c>
      <c r="E3162" s="7">
        <f t="shared" si="98"/>
        <v>-6.3439333333333334E-2</v>
      </c>
      <c r="F3162" s="7">
        <v>-3.1374599999999999</v>
      </c>
      <c r="G3162" s="7">
        <v>-1.6952</v>
      </c>
      <c r="H3162" s="7">
        <v>-2.4999099999999999</v>
      </c>
      <c r="I3162" s="7">
        <f t="shared" si="99"/>
        <v>-2.4441899999999999</v>
      </c>
      <c r="J3162" s="7">
        <v>0.14332800000000001</v>
      </c>
    </row>
    <row r="3163" spans="1:10" x14ac:dyDescent="0.25">
      <c r="A3163" s="6" t="s">
        <v>11381</v>
      </c>
      <c r="B3163" s="7">
        <v>-0.7258</v>
      </c>
      <c r="C3163" s="7">
        <v>0.90209799999999996</v>
      </c>
      <c r="D3163" s="7">
        <v>-0.7258</v>
      </c>
      <c r="E3163" s="7">
        <f t="shared" si="98"/>
        <v>-0.18316733333333335</v>
      </c>
      <c r="F3163" s="7">
        <v>-5.0106700000000002</v>
      </c>
      <c r="G3163" s="7">
        <v>-4.1336300000000001</v>
      </c>
      <c r="H3163" s="7">
        <v>-4.1336300000000001</v>
      </c>
      <c r="I3163" s="7">
        <f t="shared" si="99"/>
        <v>-4.4259766666666671</v>
      </c>
      <c r="J3163" s="7">
        <v>2.127E-3</v>
      </c>
    </row>
    <row r="3164" spans="1:10" x14ac:dyDescent="0.25">
      <c r="A3164" s="6" t="s">
        <v>11382</v>
      </c>
      <c r="B3164" s="7">
        <v>-0.34744999999999998</v>
      </c>
      <c r="C3164" s="7">
        <v>0.37636700000000001</v>
      </c>
      <c r="D3164" s="7">
        <v>-0.12665000000000001</v>
      </c>
      <c r="E3164" s="7">
        <f t="shared" si="98"/>
        <v>-3.2577666666666664E-2</v>
      </c>
      <c r="F3164" s="7">
        <v>-0.91959000000000002</v>
      </c>
      <c r="G3164" s="7">
        <v>-0.88588999999999996</v>
      </c>
      <c r="H3164" s="7">
        <v>-0.79220999999999997</v>
      </c>
      <c r="I3164" s="7">
        <f t="shared" si="99"/>
        <v>-0.86589666666666665</v>
      </c>
      <c r="J3164" s="7">
        <v>6.5099999999999999E-4</v>
      </c>
    </row>
    <row r="3165" spans="1:10" x14ac:dyDescent="0.25">
      <c r="A3165" s="6" t="s">
        <v>11383</v>
      </c>
      <c r="B3165" s="7">
        <v>0.42607200000000001</v>
      </c>
      <c r="C3165" s="7">
        <v>-0.22927</v>
      </c>
      <c r="D3165" s="7">
        <v>-0.31586999999999998</v>
      </c>
      <c r="E3165" s="7">
        <f t="shared" si="98"/>
        <v>-3.9689333333333326E-2</v>
      </c>
      <c r="F3165" s="7">
        <v>0.72923899999999997</v>
      </c>
      <c r="G3165" s="7">
        <v>0.91498999999999997</v>
      </c>
      <c r="H3165" s="7">
        <v>0.72529399999999999</v>
      </c>
      <c r="I3165" s="7">
        <f t="shared" si="99"/>
        <v>0.78984100000000002</v>
      </c>
      <c r="J3165" s="7">
        <v>0.108767</v>
      </c>
    </row>
    <row r="3166" spans="1:10" x14ac:dyDescent="0.25">
      <c r="A3166" s="6" t="s">
        <v>11384</v>
      </c>
      <c r="B3166" s="7">
        <v>-7.9439999999999997E-2</v>
      </c>
      <c r="C3166" s="7">
        <v>-0.17949000000000001</v>
      </c>
      <c r="D3166" s="7">
        <v>0.22724</v>
      </c>
      <c r="E3166" s="7">
        <f t="shared" si="98"/>
        <v>-1.0563333333333333E-2</v>
      </c>
      <c r="F3166" s="7">
        <v>1.379176</v>
      </c>
      <c r="G3166" s="7">
        <v>0.18495300000000001</v>
      </c>
      <c r="H3166" s="7">
        <v>0.32048900000000002</v>
      </c>
      <c r="I3166" s="7">
        <f t="shared" si="99"/>
        <v>0.62820599999999993</v>
      </c>
      <c r="J3166" s="7">
        <v>0.24835399999999999</v>
      </c>
    </row>
    <row r="3167" spans="1:10" x14ac:dyDescent="0.25">
      <c r="A3167" s="6" t="s">
        <v>11385</v>
      </c>
      <c r="B3167" s="7">
        <v>6.8895999999999999E-2</v>
      </c>
      <c r="C3167" s="7">
        <v>1.14E-2</v>
      </c>
      <c r="D3167" s="7">
        <v>-7.6469999999999996E-2</v>
      </c>
      <c r="E3167" s="7">
        <f t="shared" si="98"/>
        <v>1.2753333333333366E-3</v>
      </c>
      <c r="F3167" s="7">
        <v>1.403546</v>
      </c>
      <c r="G3167" s="7">
        <v>1.133869</v>
      </c>
      <c r="H3167" s="7">
        <v>1.0282230000000001</v>
      </c>
      <c r="I3167" s="7">
        <f t="shared" si="99"/>
        <v>1.1885460000000001</v>
      </c>
      <c r="J3167" s="7">
        <v>1.4840000000000001E-3</v>
      </c>
    </row>
    <row r="3168" spans="1:10" x14ac:dyDescent="0.25">
      <c r="A3168" s="6" t="s">
        <v>11386</v>
      </c>
      <c r="B3168" s="7">
        <v>-3.9629999999999999E-2</v>
      </c>
      <c r="C3168" s="7">
        <v>6.0010000000000001E-2</v>
      </c>
      <c r="D3168" s="7">
        <v>-0.31261</v>
      </c>
      <c r="E3168" s="7">
        <f t="shared" si="98"/>
        <v>-9.7409999999999997E-2</v>
      </c>
      <c r="F3168" s="7">
        <v>-2.4763500000000001</v>
      </c>
      <c r="G3168" s="7">
        <v>0.63442200000000004</v>
      </c>
      <c r="H3168" s="7">
        <v>-2.4763500000000001</v>
      </c>
      <c r="I3168" s="7">
        <f t="shared" si="99"/>
        <v>-1.4394260000000001</v>
      </c>
      <c r="J3168" s="7">
        <v>0.402391</v>
      </c>
    </row>
    <row r="3169" spans="1:10" x14ac:dyDescent="0.25">
      <c r="A3169" s="6" t="s">
        <v>11387</v>
      </c>
      <c r="B3169" s="7">
        <v>-1.75319</v>
      </c>
      <c r="C3169" s="7">
        <v>0.148059</v>
      </c>
      <c r="D3169" s="7">
        <v>0.67380799999999996</v>
      </c>
      <c r="E3169" s="7">
        <f t="shared" si="98"/>
        <v>-0.31044100000000002</v>
      </c>
      <c r="F3169" s="7">
        <v>-2.4563999999999999</v>
      </c>
      <c r="G3169" s="7">
        <v>-1.3249299999999999</v>
      </c>
      <c r="H3169" s="7">
        <v>-0.90425</v>
      </c>
      <c r="I3169" s="7">
        <f t="shared" si="99"/>
        <v>-1.56186</v>
      </c>
      <c r="J3169" s="7">
        <v>0.163604</v>
      </c>
    </row>
    <row r="3170" spans="1:10" x14ac:dyDescent="0.25">
      <c r="A3170" s="6" t="s">
        <v>11389</v>
      </c>
      <c r="B3170" s="7">
        <v>-4.9100000000000003E-3</v>
      </c>
      <c r="C3170" s="7">
        <v>1.2104999999999999</v>
      </c>
      <c r="D3170" s="7">
        <v>-0.41144999999999998</v>
      </c>
      <c r="E3170" s="7">
        <f t="shared" si="98"/>
        <v>0.2647133333333333</v>
      </c>
      <c r="F3170" s="7">
        <v>-3.8228200000000001</v>
      </c>
      <c r="G3170" s="7">
        <v>-3.8228200000000001</v>
      </c>
      <c r="H3170" s="7">
        <v>-3.8228200000000001</v>
      </c>
      <c r="I3170" s="7">
        <f t="shared" si="99"/>
        <v>-3.8228200000000001</v>
      </c>
      <c r="J3170" s="7">
        <v>5.0222999999999997E-2</v>
      </c>
    </row>
    <row r="3171" spans="1:10" x14ac:dyDescent="0.25">
      <c r="A3171" s="6" t="s">
        <v>11390</v>
      </c>
      <c r="B3171" s="7">
        <v>-0.39323000000000002</v>
      </c>
      <c r="C3171" s="7">
        <v>0.17618200000000001</v>
      </c>
      <c r="D3171" s="7">
        <v>0.14885200000000001</v>
      </c>
      <c r="E3171" s="7">
        <f t="shared" si="98"/>
        <v>-2.2732000000000002E-2</v>
      </c>
      <c r="F3171" s="7">
        <v>-0.64914000000000005</v>
      </c>
      <c r="G3171" s="7">
        <v>-0.67632000000000003</v>
      </c>
      <c r="H3171" s="7">
        <v>-0.62292000000000003</v>
      </c>
      <c r="I3171" s="7">
        <f t="shared" si="99"/>
        <v>-0.64946000000000004</v>
      </c>
      <c r="J3171" s="7">
        <v>1.2359999999999999E-3</v>
      </c>
    </row>
    <row r="3172" spans="1:10" x14ac:dyDescent="0.25">
      <c r="A3172" s="6" t="s">
        <v>11392</v>
      </c>
      <c r="B3172" s="7">
        <v>-1.19679</v>
      </c>
      <c r="C3172" s="7">
        <v>0.87647200000000003</v>
      </c>
      <c r="D3172" s="7">
        <v>-0.45823999999999998</v>
      </c>
      <c r="E3172" s="7">
        <f t="shared" si="98"/>
        <v>-0.25951933333333332</v>
      </c>
      <c r="F3172" s="7">
        <v>1.6183339999999999</v>
      </c>
      <c r="G3172" s="7">
        <v>0.229187</v>
      </c>
      <c r="H3172" s="7">
        <v>0.80653600000000003</v>
      </c>
      <c r="I3172" s="7">
        <f t="shared" si="99"/>
        <v>0.88468566666666659</v>
      </c>
      <c r="J3172" s="7">
        <v>0.27376899999999998</v>
      </c>
    </row>
    <row r="3173" spans="1:10" x14ac:dyDescent="0.25">
      <c r="A3173" s="6" t="s">
        <v>11393</v>
      </c>
      <c r="B3173" s="7">
        <v>-1.9349999999999999E-2</v>
      </c>
      <c r="C3173" s="7">
        <v>0.46778199999999998</v>
      </c>
      <c r="D3173" s="7">
        <v>-0.66632999999999998</v>
      </c>
      <c r="E3173" s="7">
        <f t="shared" si="98"/>
        <v>-7.2632666666666665E-2</v>
      </c>
      <c r="F3173" s="7">
        <v>0.14454500000000001</v>
      </c>
      <c r="G3173" s="7">
        <v>-0.12128</v>
      </c>
      <c r="H3173" s="7">
        <v>-4.3299999999999996E-3</v>
      </c>
      <c r="I3173" s="7">
        <f t="shared" si="99"/>
        <v>6.3116666666666694E-3</v>
      </c>
      <c r="J3173" s="7">
        <v>0.92372900000000002</v>
      </c>
    </row>
    <row r="3174" spans="1:10" x14ac:dyDescent="0.25">
      <c r="A3174" s="6" t="s">
        <v>11394</v>
      </c>
      <c r="B3174" s="7">
        <v>-8.0799999999999997E-2</v>
      </c>
      <c r="C3174" s="7">
        <v>-4.4310000000000002E-2</v>
      </c>
      <c r="D3174" s="7">
        <v>0.26481399999999999</v>
      </c>
      <c r="E3174" s="7">
        <f t="shared" si="98"/>
        <v>4.6567999999999998E-2</v>
      </c>
      <c r="F3174" s="7">
        <v>-0.27706999999999998</v>
      </c>
      <c r="G3174" s="7">
        <v>-0.17823</v>
      </c>
      <c r="H3174" s="7">
        <v>8.0286999999999997E-2</v>
      </c>
      <c r="I3174" s="7">
        <f t="shared" si="99"/>
        <v>-0.12500433333333333</v>
      </c>
      <c r="J3174" s="7">
        <v>0.41389799999999999</v>
      </c>
    </row>
    <row r="3175" spans="1:10" x14ac:dyDescent="0.25">
      <c r="A3175" s="6" t="s">
        <v>11395</v>
      </c>
      <c r="B3175" s="7">
        <v>-0.59128999999999998</v>
      </c>
      <c r="C3175" s="7">
        <v>0.39150400000000002</v>
      </c>
      <c r="D3175" s="7">
        <v>3.4906E-2</v>
      </c>
      <c r="E3175" s="7">
        <f t="shared" si="98"/>
        <v>-5.4959999999999988E-2</v>
      </c>
      <c r="F3175" s="7">
        <v>0.14011899999999999</v>
      </c>
      <c r="G3175" s="7">
        <v>0.122931</v>
      </c>
      <c r="H3175" s="7">
        <v>0.44533899999999998</v>
      </c>
      <c r="I3175" s="7">
        <f t="shared" si="99"/>
        <v>0.23612966666666665</v>
      </c>
      <c r="J3175" s="7">
        <v>0.14005100000000001</v>
      </c>
    </row>
    <row r="3176" spans="1:10" x14ac:dyDescent="0.25">
      <c r="A3176" s="6" t="s">
        <v>11396</v>
      </c>
      <c r="B3176" s="7">
        <v>0.68039099999999997</v>
      </c>
      <c r="C3176" s="7">
        <v>-0.33188000000000001</v>
      </c>
      <c r="D3176" s="7">
        <v>-0.72994999999999999</v>
      </c>
      <c r="E3176" s="7">
        <f t="shared" si="98"/>
        <v>-0.12714633333333333</v>
      </c>
      <c r="F3176" s="7">
        <v>0.65924799999999995</v>
      </c>
      <c r="G3176" s="7">
        <v>0.30100900000000003</v>
      </c>
      <c r="H3176" s="7">
        <v>0.52452299999999996</v>
      </c>
      <c r="I3176" s="7">
        <f t="shared" si="99"/>
        <v>0.49492666666666657</v>
      </c>
      <c r="J3176" s="7">
        <v>5.1025000000000001E-2</v>
      </c>
    </row>
    <row r="3177" spans="1:10" x14ac:dyDescent="0.25">
      <c r="A3177" s="6" t="s">
        <v>11397</v>
      </c>
      <c r="B3177" s="7">
        <v>-7.1629999999999999E-2</v>
      </c>
      <c r="C3177" s="7">
        <v>0.62001499999999998</v>
      </c>
      <c r="D3177" s="7">
        <v>-0.96706999999999999</v>
      </c>
      <c r="E3177" s="7">
        <f t="shared" si="98"/>
        <v>-0.13956166666666667</v>
      </c>
      <c r="F3177" s="7">
        <v>0.327791</v>
      </c>
      <c r="G3177" s="7">
        <v>-0.22531999999999999</v>
      </c>
      <c r="H3177" s="7">
        <v>-0.26321</v>
      </c>
      <c r="I3177" s="7">
        <f t="shared" si="99"/>
        <v>-5.3579666666666664E-2</v>
      </c>
      <c r="J3177" s="7">
        <v>0.95276799999999995</v>
      </c>
    </row>
    <row r="3178" spans="1:10" x14ac:dyDescent="0.25">
      <c r="A3178" s="6" t="s">
        <v>11398</v>
      </c>
      <c r="B3178" s="7">
        <v>1.488594</v>
      </c>
      <c r="C3178" s="7">
        <v>-4.9247100000000001</v>
      </c>
      <c r="D3178" s="7">
        <v>-2.63557</v>
      </c>
      <c r="E3178" s="7">
        <f t="shared" si="98"/>
        <v>-2.0238953333333334</v>
      </c>
      <c r="F3178" s="7">
        <v>0.44771699999999998</v>
      </c>
      <c r="G3178" s="7">
        <v>0.48796899999999999</v>
      </c>
      <c r="H3178" s="7">
        <v>0.83381499999999997</v>
      </c>
      <c r="I3178" s="7">
        <f t="shared" si="99"/>
        <v>0.5898336666666667</v>
      </c>
      <c r="J3178" s="7">
        <v>5.8504E-2</v>
      </c>
    </row>
    <row r="3179" spans="1:10" x14ac:dyDescent="0.25">
      <c r="A3179" s="6" t="s">
        <v>11399</v>
      </c>
      <c r="B3179" s="7">
        <v>-0.17251</v>
      </c>
      <c r="C3179" s="7">
        <v>-9.5310000000000006E-2</v>
      </c>
      <c r="D3179" s="7">
        <v>0.23466100000000001</v>
      </c>
      <c r="E3179" s="7">
        <f t="shared" si="98"/>
        <v>-1.1052999999999999E-2</v>
      </c>
      <c r="F3179" s="7">
        <v>-0.3906</v>
      </c>
      <c r="G3179" s="7">
        <v>-0.45989999999999998</v>
      </c>
      <c r="H3179" s="7">
        <v>-0.17985999999999999</v>
      </c>
      <c r="I3179" s="7">
        <f t="shared" si="99"/>
        <v>-0.34345333333333333</v>
      </c>
      <c r="J3179" s="7">
        <v>0.116688</v>
      </c>
    </row>
    <row r="3180" spans="1:10" x14ac:dyDescent="0.25">
      <c r="A3180" s="6" t="s">
        <v>11400</v>
      </c>
      <c r="B3180" s="7">
        <v>-0.35089999999999999</v>
      </c>
      <c r="C3180" s="7">
        <v>3.7865999999999997E-2</v>
      </c>
      <c r="D3180" s="7">
        <v>7.4274999999999994E-2</v>
      </c>
      <c r="E3180" s="7">
        <f t="shared" si="98"/>
        <v>-7.9586333333333328E-2</v>
      </c>
      <c r="F3180" s="7">
        <v>-0.31207000000000001</v>
      </c>
      <c r="G3180" s="7">
        <v>-0.33595000000000003</v>
      </c>
      <c r="H3180" s="7">
        <v>-0.45288</v>
      </c>
      <c r="I3180" s="7">
        <f t="shared" si="99"/>
        <v>-0.36696666666666666</v>
      </c>
      <c r="J3180" s="7">
        <v>0.47500599999999998</v>
      </c>
    </row>
    <row r="3181" spans="1:10" x14ac:dyDescent="0.25">
      <c r="A3181" s="6" t="s">
        <v>11401</v>
      </c>
      <c r="B3181" s="7">
        <v>-0.97768999999999995</v>
      </c>
      <c r="C3181" s="7">
        <v>0.93554800000000005</v>
      </c>
      <c r="D3181" s="7">
        <v>-0.78690000000000004</v>
      </c>
      <c r="E3181" s="7">
        <f t="shared" si="98"/>
        <v>-0.27634733333333333</v>
      </c>
      <c r="F3181" s="7">
        <v>-0.39456999999999998</v>
      </c>
      <c r="G3181" s="7">
        <v>-0.18498000000000001</v>
      </c>
      <c r="H3181" s="7">
        <v>-0.57513999999999998</v>
      </c>
      <c r="I3181" s="7">
        <f t="shared" si="99"/>
        <v>-0.38489666666666666</v>
      </c>
      <c r="J3181" s="7">
        <v>5.3277999999999999E-2</v>
      </c>
    </row>
    <row r="3182" spans="1:10" x14ac:dyDescent="0.25">
      <c r="A3182" s="6" t="s">
        <v>11402</v>
      </c>
      <c r="B3182" s="7">
        <v>-9.9000000000000005E-2</v>
      </c>
      <c r="C3182" s="7">
        <v>0.16575699999999999</v>
      </c>
      <c r="D3182" s="7">
        <v>-9.0090000000000003E-2</v>
      </c>
      <c r="E3182" s="7">
        <f t="shared" si="98"/>
        <v>-7.7776666666666732E-3</v>
      </c>
      <c r="F3182" s="7">
        <v>-0.43052000000000001</v>
      </c>
      <c r="G3182" s="7">
        <v>-0.59367999999999999</v>
      </c>
      <c r="H3182" s="7">
        <v>-0.46116000000000001</v>
      </c>
      <c r="I3182" s="7">
        <f t="shared" si="99"/>
        <v>-0.49512</v>
      </c>
      <c r="J3182" s="7">
        <v>2.1299999999999999E-3</v>
      </c>
    </row>
    <row r="3183" spans="1:10" x14ac:dyDescent="0.25">
      <c r="A3183" s="6" t="s">
        <v>11403</v>
      </c>
      <c r="B3183" s="7">
        <v>6.6689999999999999E-2</v>
      </c>
      <c r="C3183" s="7">
        <v>-0.23518</v>
      </c>
      <c r="D3183" s="7">
        <v>0.28344200000000003</v>
      </c>
      <c r="E3183" s="7">
        <f t="shared" si="98"/>
        <v>3.8317333333333342E-2</v>
      </c>
      <c r="F3183" s="7">
        <v>-9.8430000000000004E-2</v>
      </c>
      <c r="G3183" s="7">
        <v>0.148145</v>
      </c>
      <c r="H3183" s="7">
        <v>-0.18582000000000001</v>
      </c>
      <c r="I3183" s="7">
        <f t="shared" si="99"/>
        <v>-4.5368333333333344E-2</v>
      </c>
      <c r="J3183" s="7">
        <v>0.82608599999999999</v>
      </c>
    </row>
    <row r="3184" spans="1:10" x14ac:dyDescent="0.25">
      <c r="A3184" s="6" t="s">
        <v>11404</v>
      </c>
      <c r="B3184" s="7">
        <v>0.235734</v>
      </c>
      <c r="C3184" s="7">
        <v>-0.81271000000000004</v>
      </c>
      <c r="D3184" s="7">
        <v>-2.7900000000000001E-2</v>
      </c>
      <c r="E3184" s="7">
        <f t="shared" si="98"/>
        <v>-0.20162533333333335</v>
      </c>
      <c r="F3184" s="7">
        <v>0.254081</v>
      </c>
      <c r="G3184" s="7">
        <v>-0.24435999999999999</v>
      </c>
      <c r="H3184" s="7">
        <v>3.6611999999999999E-2</v>
      </c>
      <c r="I3184" s="7">
        <f t="shared" si="99"/>
        <v>1.5444333333333336E-2</v>
      </c>
      <c r="J3184" s="7">
        <v>0.91544300000000001</v>
      </c>
    </row>
    <row r="3185" spans="1:10" x14ac:dyDescent="0.25">
      <c r="A3185" s="6" t="s">
        <v>11405</v>
      </c>
      <c r="B3185" s="7">
        <v>-0.1053</v>
      </c>
      <c r="C3185" s="7">
        <v>0.44789800000000002</v>
      </c>
      <c r="D3185" s="7">
        <v>-0.17219999999999999</v>
      </c>
      <c r="E3185" s="7">
        <f t="shared" si="98"/>
        <v>5.6799333333333341E-2</v>
      </c>
      <c r="F3185" s="7">
        <v>0.643455</v>
      </c>
      <c r="G3185" s="7">
        <v>0.44622699999999998</v>
      </c>
      <c r="H3185" s="7">
        <v>0.43231599999999998</v>
      </c>
      <c r="I3185" s="7">
        <f t="shared" si="99"/>
        <v>0.50733266666666665</v>
      </c>
      <c r="J3185" s="7">
        <v>2.0799999999999999E-2</v>
      </c>
    </row>
    <row r="3186" spans="1:10" x14ac:dyDescent="0.25">
      <c r="A3186" s="6" t="s">
        <v>11406</v>
      </c>
      <c r="B3186" s="7">
        <v>-1.559E-2</v>
      </c>
      <c r="C3186" s="7">
        <v>-0.26629999999999998</v>
      </c>
      <c r="D3186" s="7">
        <v>-7.9530000000000003E-2</v>
      </c>
      <c r="E3186" s="7">
        <f t="shared" si="98"/>
        <v>-0.12047333333333332</v>
      </c>
      <c r="F3186" s="7">
        <v>-1.8669100000000001</v>
      </c>
      <c r="G3186" s="7">
        <v>-1.3324800000000001</v>
      </c>
      <c r="H3186" s="7">
        <v>-1.61002</v>
      </c>
      <c r="I3186" s="7">
        <f t="shared" si="99"/>
        <v>-1.6031366666666667</v>
      </c>
      <c r="J3186" s="7">
        <v>2.039E-3</v>
      </c>
    </row>
    <row r="3187" spans="1:10" x14ac:dyDescent="0.25">
      <c r="A3187" s="6" t="s">
        <v>11407</v>
      </c>
      <c r="B3187" s="7">
        <v>0.399177</v>
      </c>
      <c r="C3187" s="7">
        <v>-0.77508999999999995</v>
      </c>
      <c r="D3187" s="7">
        <v>0.13342499999999999</v>
      </c>
      <c r="E3187" s="7">
        <f t="shared" si="98"/>
        <v>-8.0829333333333322E-2</v>
      </c>
      <c r="F3187" s="7">
        <v>0.72785999999999995</v>
      </c>
      <c r="G3187" s="7">
        <v>0.30899599999999999</v>
      </c>
      <c r="H3187" s="7">
        <v>0.71040000000000003</v>
      </c>
      <c r="I3187" s="7">
        <f t="shared" si="99"/>
        <v>0.58241866666666675</v>
      </c>
      <c r="J3187" s="7">
        <v>5.8597000000000003E-2</v>
      </c>
    </row>
    <row r="3188" spans="1:10" x14ac:dyDescent="0.25">
      <c r="A3188" s="6" t="s">
        <v>11408</v>
      </c>
      <c r="B3188" s="7">
        <v>-0.73721000000000003</v>
      </c>
      <c r="C3188" s="7">
        <v>0.41387200000000002</v>
      </c>
      <c r="D3188" s="7">
        <v>-4.7699999999999999E-2</v>
      </c>
      <c r="E3188" s="7">
        <f t="shared" si="98"/>
        <v>-0.12367933333333335</v>
      </c>
      <c r="F3188" s="7">
        <v>-0.60207999999999995</v>
      </c>
      <c r="G3188" s="7">
        <v>-0.28254000000000001</v>
      </c>
      <c r="H3188" s="7">
        <v>0.10811800000000001</v>
      </c>
      <c r="I3188" s="7">
        <f t="shared" si="99"/>
        <v>-0.25883399999999995</v>
      </c>
      <c r="J3188" s="7">
        <v>0.27940999999999999</v>
      </c>
    </row>
    <row r="3189" spans="1:10" x14ac:dyDescent="0.25">
      <c r="A3189" s="6" t="s">
        <v>11409</v>
      </c>
      <c r="B3189" s="7">
        <v>0.80633299999999997</v>
      </c>
      <c r="C3189" s="7">
        <v>3.6068000000000003E-2</v>
      </c>
      <c r="D3189" s="7">
        <v>-2.1460900000000001</v>
      </c>
      <c r="E3189" s="7">
        <f t="shared" si="98"/>
        <v>-0.43456300000000003</v>
      </c>
      <c r="F3189" s="7">
        <v>6.7904000000000006E-2</v>
      </c>
      <c r="G3189" s="7">
        <v>0.30686000000000002</v>
      </c>
      <c r="H3189" s="7">
        <v>0.29177599999999998</v>
      </c>
      <c r="I3189" s="7">
        <f t="shared" si="99"/>
        <v>0.22218000000000002</v>
      </c>
      <c r="J3189" s="7">
        <v>0.10084700000000001</v>
      </c>
    </row>
    <row r="3190" spans="1:10" x14ac:dyDescent="0.25">
      <c r="A3190" s="6" t="s">
        <v>11410</v>
      </c>
      <c r="B3190" s="7">
        <v>-0.24532999999999999</v>
      </c>
      <c r="C3190" s="7">
        <v>0.87258500000000006</v>
      </c>
      <c r="D3190" s="7">
        <v>-1.6196299999999999</v>
      </c>
      <c r="E3190" s="7">
        <f t="shared" si="98"/>
        <v>-0.3307916666666666</v>
      </c>
      <c r="F3190" s="7">
        <v>-0.32995000000000002</v>
      </c>
      <c r="G3190" s="7">
        <v>-0.18207000000000001</v>
      </c>
      <c r="H3190" s="7">
        <v>-0.21912000000000001</v>
      </c>
      <c r="I3190" s="7">
        <f t="shared" si="99"/>
        <v>-0.24371333333333334</v>
      </c>
      <c r="J3190" s="7">
        <v>1.542E-2</v>
      </c>
    </row>
    <row r="3191" spans="1:10" x14ac:dyDescent="0.25">
      <c r="A3191" s="6" t="s">
        <v>11411</v>
      </c>
      <c r="B3191" s="7">
        <v>0.34732000000000002</v>
      </c>
      <c r="C3191" s="7">
        <v>0.23916100000000001</v>
      </c>
      <c r="D3191" s="7">
        <v>-0.15451000000000001</v>
      </c>
      <c r="E3191" s="7">
        <f t="shared" si="98"/>
        <v>0.14399033333333333</v>
      </c>
      <c r="F3191" s="7">
        <v>-4.9886699999999999</v>
      </c>
      <c r="G3191" s="7">
        <v>-0.51324000000000003</v>
      </c>
      <c r="H3191" s="7">
        <v>-0.16471</v>
      </c>
      <c r="I3191" s="7">
        <f t="shared" si="99"/>
        <v>-1.8888733333333334</v>
      </c>
      <c r="J3191" s="7">
        <v>0.36469000000000001</v>
      </c>
    </row>
    <row r="3192" spans="1:10" x14ac:dyDescent="0.25">
      <c r="A3192" s="6" t="s">
        <v>11412</v>
      </c>
      <c r="B3192" s="7">
        <v>0.25936799999999999</v>
      </c>
      <c r="C3192" s="7">
        <v>-0.60668</v>
      </c>
      <c r="D3192" s="7">
        <v>0.19703499999999999</v>
      </c>
      <c r="E3192" s="7">
        <f t="shared" si="98"/>
        <v>-5.0092333333333343E-2</v>
      </c>
      <c r="F3192" s="7">
        <v>-1.1135299999999999</v>
      </c>
      <c r="G3192" s="7">
        <v>-0.71092</v>
      </c>
      <c r="H3192" s="7">
        <v>-1.4562999999999999</v>
      </c>
      <c r="I3192" s="7">
        <f t="shared" si="99"/>
        <v>-1.0935833333333334</v>
      </c>
      <c r="J3192" s="7">
        <v>9.0279999999999996E-3</v>
      </c>
    </row>
    <row r="3193" spans="1:10" x14ac:dyDescent="0.25">
      <c r="A3193" s="6" t="s">
        <v>11413</v>
      </c>
      <c r="B3193" s="7">
        <v>-4.4432400000000003</v>
      </c>
      <c r="C3193" s="7">
        <v>0.81522399999999995</v>
      </c>
      <c r="D3193" s="7">
        <v>0.25636599999999998</v>
      </c>
      <c r="E3193" s="7">
        <f t="shared" si="98"/>
        <v>-1.1238833333333336</v>
      </c>
      <c r="F3193" s="7">
        <v>2.9190000000000001E-2</v>
      </c>
      <c r="G3193" s="7">
        <v>-0.2387</v>
      </c>
      <c r="H3193" s="7">
        <v>0.24632000000000001</v>
      </c>
      <c r="I3193" s="7">
        <f t="shared" si="99"/>
        <v>1.2270000000000003E-2</v>
      </c>
      <c r="J3193" s="7">
        <v>0.89475499999999997</v>
      </c>
    </row>
    <row r="3194" spans="1:10" x14ac:dyDescent="0.25">
      <c r="A3194" s="6" t="s">
        <v>11414</v>
      </c>
      <c r="B3194" s="7">
        <v>0.104782</v>
      </c>
      <c r="C3194" s="7">
        <v>-7.4770000000000003E-2</v>
      </c>
      <c r="D3194" s="7">
        <v>-3.6269999999999997E-2</v>
      </c>
      <c r="E3194" s="7">
        <f t="shared" si="98"/>
        <v>-2.0859999999999997E-3</v>
      </c>
      <c r="F3194" s="7">
        <v>-1.3274600000000001</v>
      </c>
      <c r="G3194" s="7">
        <v>-0.71889000000000003</v>
      </c>
      <c r="H3194" s="7">
        <v>-0.29119</v>
      </c>
      <c r="I3194" s="7">
        <f t="shared" si="99"/>
        <v>-0.77918000000000009</v>
      </c>
      <c r="J3194" s="7">
        <v>9.1927999999999996E-2</v>
      </c>
    </row>
    <row r="3195" spans="1:10" x14ac:dyDescent="0.25">
      <c r="A3195" s="6" t="s">
        <v>11415</v>
      </c>
      <c r="B3195" s="7">
        <v>-0.53500000000000003</v>
      </c>
      <c r="C3195" s="7">
        <v>-0.77937999999999996</v>
      </c>
      <c r="D3195" s="7">
        <v>0.25906699999999999</v>
      </c>
      <c r="E3195" s="7">
        <f t="shared" si="98"/>
        <v>-0.351771</v>
      </c>
      <c r="F3195" s="7">
        <v>1.617745</v>
      </c>
      <c r="G3195" s="7">
        <v>0.69344600000000001</v>
      </c>
      <c r="H3195" s="7">
        <v>-0.94508000000000003</v>
      </c>
      <c r="I3195" s="7">
        <f t="shared" si="99"/>
        <v>0.45537033333333338</v>
      </c>
      <c r="J3195" s="7">
        <v>0.44346600000000003</v>
      </c>
    </row>
    <row r="3196" spans="1:10" x14ac:dyDescent="0.25">
      <c r="A3196" s="6" t="s">
        <v>11416</v>
      </c>
      <c r="B3196" s="7">
        <v>-0.25875999999999999</v>
      </c>
      <c r="C3196" s="7">
        <v>3.3090000000000001E-2</v>
      </c>
      <c r="D3196" s="7">
        <v>4.7225999999999997E-2</v>
      </c>
      <c r="E3196" s="7">
        <f t="shared" si="98"/>
        <v>-5.9481333333333331E-2</v>
      </c>
      <c r="F3196" s="7">
        <v>-0.30166999999999999</v>
      </c>
      <c r="G3196" s="7">
        <v>-0.42453000000000002</v>
      </c>
      <c r="H3196" s="7">
        <v>-0.23083999999999999</v>
      </c>
      <c r="I3196" s="7">
        <f t="shared" si="99"/>
        <v>-0.31901333333333332</v>
      </c>
      <c r="J3196" s="7">
        <v>0.130412</v>
      </c>
    </row>
    <row r="3197" spans="1:10" x14ac:dyDescent="0.25">
      <c r="A3197" s="6" t="s">
        <v>11417</v>
      </c>
      <c r="B3197" s="7">
        <v>4.7273999999999997E-2</v>
      </c>
      <c r="C3197" s="7">
        <v>-7.2650000000000006E-2</v>
      </c>
      <c r="D3197" s="7">
        <v>2.2015E-2</v>
      </c>
      <c r="E3197" s="7">
        <f t="shared" si="98"/>
        <v>-1.1203333333333367E-3</v>
      </c>
      <c r="F3197" s="7">
        <v>-2.4559999999999998E-2</v>
      </c>
      <c r="G3197" s="7">
        <v>-0.59702</v>
      </c>
      <c r="H3197" s="7">
        <v>-0.24654999999999999</v>
      </c>
      <c r="I3197" s="7">
        <f t="shared" si="99"/>
        <v>-0.28937666666666667</v>
      </c>
      <c r="J3197" s="7">
        <v>0.35919499999999999</v>
      </c>
    </row>
    <row r="3198" spans="1:10" x14ac:dyDescent="0.25">
      <c r="A3198" s="6" t="s">
        <v>11418</v>
      </c>
      <c r="B3198" s="7">
        <v>-0.13424</v>
      </c>
      <c r="C3198" s="7">
        <v>0.34792499999999998</v>
      </c>
      <c r="D3198" s="7">
        <v>-0.29314000000000001</v>
      </c>
      <c r="E3198" s="7">
        <f t="shared" si="98"/>
        <v>-2.6485000000000009E-2</v>
      </c>
      <c r="F3198" s="7">
        <v>-0.39474999999999999</v>
      </c>
      <c r="G3198" s="7">
        <v>-0.50322999999999996</v>
      </c>
      <c r="H3198" s="7">
        <v>-1.6655</v>
      </c>
      <c r="I3198" s="7">
        <f t="shared" si="99"/>
        <v>-0.85449333333333344</v>
      </c>
      <c r="J3198" s="7">
        <v>0.108242</v>
      </c>
    </row>
    <row r="3199" spans="1:10" x14ac:dyDescent="0.25">
      <c r="A3199" s="6" t="s">
        <v>11419</v>
      </c>
      <c r="B3199" s="7">
        <v>0.42918899999999999</v>
      </c>
      <c r="C3199" s="7">
        <v>-0.43157000000000001</v>
      </c>
      <c r="D3199" s="7">
        <v>-0.13278000000000001</v>
      </c>
      <c r="E3199" s="7">
        <f t="shared" si="98"/>
        <v>-4.5053666666666679E-2</v>
      </c>
      <c r="F3199" s="7">
        <v>-7.7000000000000001E-5</v>
      </c>
      <c r="G3199" s="7">
        <v>6.1350000000000002E-2</v>
      </c>
      <c r="H3199" s="7">
        <v>0.19353200000000001</v>
      </c>
      <c r="I3199" s="7">
        <f t="shared" si="99"/>
        <v>8.4934999999999997E-2</v>
      </c>
      <c r="J3199" s="7">
        <v>0.43071100000000001</v>
      </c>
    </row>
    <row r="3200" spans="1:10" x14ac:dyDescent="0.25">
      <c r="A3200" s="6" t="s">
        <v>11420</v>
      </c>
      <c r="B3200" s="7">
        <v>-6.9999999999999999E-4</v>
      </c>
      <c r="C3200" s="7">
        <v>0.70112300000000005</v>
      </c>
      <c r="D3200" s="7">
        <v>0.14227799999999999</v>
      </c>
      <c r="E3200" s="7">
        <f t="shared" si="98"/>
        <v>0.28090033333333336</v>
      </c>
      <c r="F3200" s="7">
        <v>-0.69401000000000002</v>
      </c>
      <c r="G3200" s="7">
        <v>-0.35438999999999998</v>
      </c>
      <c r="H3200" s="7">
        <v>-0.14641999999999999</v>
      </c>
      <c r="I3200" s="7">
        <f t="shared" si="99"/>
        <v>-0.39827333333333331</v>
      </c>
      <c r="J3200" s="7">
        <v>0.101815</v>
      </c>
    </row>
    <row r="3201" spans="1:10" x14ac:dyDescent="0.25">
      <c r="A3201" s="6" t="s">
        <v>11421</v>
      </c>
      <c r="B3201" s="7">
        <v>-6.1807299999999996</v>
      </c>
      <c r="C3201" s="7">
        <v>1.4927630000000001</v>
      </c>
      <c r="D3201" s="7">
        <v>0.26704</v>
      </c>
      <c r="E3201" s="7">
        <f t="shared" si="98"/>
        <v>-1.4736423333333333</v>
      </c>
      <c r="F3201" s="7">
        <v>-7.4209999999999998E-2</v>
      </c>
      <c r="G3201" s="7">
        <v>-0.12648999999999999</v>
      </c>
      <c r="H3201" s="7">
        <v>2.3841000000000001E-2</v>
      </c>
      <c r="I3201" s="7">
        <f t="shared" si="99"/>
        <v>-5.8952999999999998E-2</v>
      </c>
      <c r="J3201" s="7">
        <v>0.82886700000000002</v>
      </c>
    </row>
    <row r="3202" spans="1:10" x14ac:dyDescent="0.25">
      <c r="A3202" s="6" t="s">
        <v>11422</v>
      </c>
      <c r="B3202" s="7">
        <v>0.34641899999999998</v>
      </c>
      <c r="C3202" s="7">
        <v>-1.374E-2</v>
      </c>
      <c r="D3202" s="7">
        <v>5.6090000000000001E-2</v>
      </c>
      <c r="E3202" s="7">
        <f t="shared" ref="E3202:E3265" si="100">AVERAGE(B3202:D3202)</f>
        <v>0.12958966666666669</v>
      </c>
      <c r="F3202" s="7">
        <v>-0.70945000000000003</v>
      </c>
      <c r="G3202" s="7">
        <v>-0.46314</v>
      </c>
      <c r="H3202" s="7">
        <v>-0.34444999999999998</v>
      </c>
      <c r="I3202" s="7">
        <f t="shared" ref="I3202:I3265" si="101">AVERAGE(F3202:H3202)</f>
        <v>-0.50568000000000002</v>
      </c>
      <c r="J3202" s="7">
        <v>1.2888999999999999E-2</v>
      </c>
    </row>
    <row r="3203" spans="1:10" x14ac:dyDescent="0.25">
      <c r="A3203" s="6" t="s">
        <v>11423</v>
      </c>
      <c r="B3203" s="7">
        <v>0.130214</v>
      </c>
      <c r="C3203" s="7">
        <v>-0.14781</v>
      </c>
      <c r="D3203" s="7">
        <v>4.215E-3</v>
      </c>
      <c r="E3203" s="7">
        <f t="shared" si="100"/>
        <v>-4.4603333333333335E-3</v>
      </c>
      <c r="F3203" s="7">
        <v>0.92312000000000005</v>
      </c>
      <c r="G3203" s="7">
        <v>0.85112500000000002</v>
      </c>
      <c r="H3203" s="7">
        <v>0.88832900000000004</v>
      </c>
      <c r="I3203" s="7">
        <f t="shared" si="101"/>
        <v>0.88752466666666674</v>
      </c>
      <c r="J3203" s="7">
        <v>1.3755E-2</v>
      </c>
    </row>
    <row r="3204" spans="1:10" x14ac:dyDescent="0.25">
      <c r="A3204" s="6" t="s">
        <v>11424</v>
      </c>
      <c r="B3204" s="7">
        <v>6.0234999999999997E-2</v>
      </c>
      <c r="C3204" s="7">
        <v>-0.11586</v>
      </c>
      <c r="D3204" s="7">
        <v>4.8978000000000001E-2</v>
      </c>
      <c r="E3204" s="7">
        <f t="shared" si="100"/>
        <v>-2.2156666666666692E-3</v>
      </c>
      <c r="F3204" s="7">
        <v>0.57359599999999999</v>
      </c>
      <c r="G3204" s="7">
        <v>0.70764700000000003</v>
      </c>
      <c r="H3204" s="7">
        <v>0.84575699999999998</v>
      </c>
      <c r="I3204" s="7">
        <f t="shared" si="101"/>
        <v>0.70899999999999996</v>
      </c>
      <c r="J3204" s="7">
        <v>2.6182E-2</v>
      </c>
    </row>
    <row r="3205" spans="1:10" x14ac:dyDescent="0.25">
      <c r="A3205" s="6" t="s">
        <v>11425</v>
      </c>
      <c r="B3205" s="7">
        <v>3.6968000000000001E-2</v>
      </c>
      <c r="C3205" s="7">
        <v>-0.39123000000000002</v>
      </c>
      <c r="D3205" s="7">
        <v>0.276727</v>
      </c>
      <c r="E3205" s="7">
        <f t="shared" si="100"/>
        <v>-2.5845000000000007E-2</v>
      </c>
      <c r="F3205" s="7">
        <v>0.59483699999999995</v>
      </c>
      <c r="G3205" s="7">
        <v>0.48505199999999998</v>
      </c>
      <c r="H3205" s="7">
        <v>0.107527</v>
      </c>
      <c r="I3205" s="7">
        <f t="shared" si="101"/>
        <v>0.39580533333333329</v>
      </c>
      <c r="J3205" s="7">
        <v>8.5832000000000006E-2</v>
      </c>
    </row>
    <row r="3206" spans="1:10" x14ac:dyDescent="0.25">
      <c r="A3206" s="6" t="s">
        <v>11426</v>
      </c>
      <c r="B3206" s="7">
        <v>-0.14635999999999999</v>
      </c>
      <c r="C3206" s="7">
        <v>-0.29660999999999998</v>
      </c>
      <c r="D3206" s="7">
        <v>0.35874400000000001</v>
      </c>
      <c r="E3206" s="7">
        <f t="shared" si="100"/>
        <v>-2.8075333333333324E-2</v>
      </c>
      <c r="F3206" s="7">
        <v>-0.53215999999999997</v>
      </c>
      <c r="G3206" s="7">
        <v>-0.47741</v>
      </c>
      <c r="H3206" s="7">
        <v>-0.58831</v>
      </c>
      <c r="I3206" s="7">
        <f t="shared" si="101"/>
        <v>-0.53262666666666669</v>
      </c>
      <c r="J3206" s="7">
        <v>4.86E-4</v>
      </c>
    </row>
    <row r="3207" spans="1:10" x14ac:dyDescent="0.25">
      <c r="A3207" s="6" t="s">
        <v>11427</v>
      </c>
      <c r="B3207" s="7">
        <v>-0.46755999999999998</v>
      </c>
      <c r="C3207" s="7">
        <v>0.14254900000000001</v>
      </c>
      <c r="D3207" s="7">
        <v>0.23011899999999999</v>
      </c>
      <c r="E3207" s="7">
        <f t="shared" si="100"/>
        <v>-3.1630666666666647E-2</v>
      </c>
      <c r="F3207" s="7">
        <v>-0.24521999999999999</v>
      </c>
      <c r="G3207" s="7">
        <v>-0.12609999999999999</v>
      </c>
      <c r="H3207" s="7">
        <v>-0.15368999999999999</v>
      </c>
      <c r="I3207" s="7">
        <f t="shared" si="101"/>
        <v>-0.17500333333333332</v>
      </c>
      <c r="J3207" s="7">
        <v>7.7566999999999997E-2</v>
      </c>
    </row>
    <row r="3208" spans="1:10" x14ac:dyDescent="0.25">
      <c r="A3208" s="6" t="s">
        <v>11428</v>
      </c>
      <c r="B3208" s="7">
        <v>-4.0559999999999999E-2</v>
      </c>
      <c r="C3208" s="7">
        <v>-0.14953</v>
      </c>
      <c r="D3208" s="7">
        <v>0.17143700000000001</v>
      </c>
      <c r="E3208" s="7">
        <f t="shared" si="100"/>
        <v>-6.2176666666666587E-3</v>
      </c>
      <c r="F3208" s="7">
        <v>-0.91686000000000001</v>
      </c>
      <c r="G3208" s="7">
        <v>-3.5979999999999998E-2</v>
      </c>
      <c r="H3208" s="7">
        <v>-4.0309999999999999E-2</v>
      </c>
      <c r="I3208" s="7">
        <f t="shared" si="101"/>
        <v>-0.33105000000000001</v>
      </c>
      <c r="J3208" s="7">
        <v>0.839866</v>
      </c>
    </row>
    <row r="3209" spans="1:10" x14ac:dyDescent="0.25">
      <c r="A3209" s="6" t="s">
        <v>11429</v>
      </c>
      <c r="B3209" s="7">
        <v>1.117775</v>
      </c>
      <c r="C3209" s="7">
        <v>-0.95692999999999995</v>
      </c>
      <c r="D3209" s="7">
        <v>-1.6677900000000001</v>
      </c>
      <c r="E3209" s="7">
        <f t="shared" si="100"/>
        <v>-0.50231499999999996</v>
      </c>
      <c r="F3209" s="7">
        <v>0.45571499999999998</v>
      </c>
      <c r="G3209" s="7">
        <v>-2.452E-2</v>
      </c>
      <c r="H3209" s="7">
        <v>0.74535799999999997</v>
      </c>
      <c r="I3209" s="7">
        <f t="shared" si="101"/>
        <v>0.3921843333333333</v>
      </c>
      <c r="J3209" s="7">
        <v>0.24284800000000001</v>
      </c>
    </row>
    <row r="3210" spans="1:10" x14ac:dyDescent="0.25">
      <c r="A3210" s="6" t="s">
        <v>11430</v>
      </c>
      <c r="B3210" s="7">
        <v>-8.5360000000000005E-2</v>
      </c>
      <c r="C3210" s="7">
        <v>-1.6619999999999999E-2</v>
      </c>
      <c r="D3210" s="7">
        <v>9.6129000000000006E-2</v>
      </c>
      <c r="E3210" s="7">
        <f t="shared" si="100"/>
        <v>-1.9503333333333317E-3</v>
      </c>
      <c r="F3210" s="7">
        <v>-1.29331</v>
      </c>
      <c r="G3210" s="7">
        <v>-0.46145000000000003</v>
      </c>
      <c r="H3210" s="7">
        <v>-1.0817300000000001</v>
      </c>
      <c r="I3210" s="7">
        <f t="shared" si="101"/>
        <v>-0.94549666666666676</v>
      </c>
      <c r="J3210" s="7">
        <v>5.7202999999999997E-2</v>
      </c>
    </row>
    <row r="3211" spans="1:10" x14ac:dyDescent="0.25">
      <c r="A3211" s="6" t="s">
        <v>11431</v>
      </c>
      <c r="B3211" s="7">
        <v>0.116032</v>
      </c>
      <c r="C3211" s="7">
        <v>2.4052E-2</v>
      </c>
      <c r="D3211" s="7">
        <v>0.22720000000000001</v>
      </c>
      <c r="E3211" s="7">
        <f t="shared" si="100"/>
        <v>0.122428</v>
      </c>
      <c r="F3211" s="7">
        <v>-9.9959999999999993E-2</v>
      </c>
      <c r="G3211" s="7">
        <v>9.5641000000000004E-2</v>
      </c>
      <c r="H3211" s="7">
        <v>-0.15046999999999999</v>
      </c>
      <c r="I3211" s="7">
        <f t="shared" si="101"/>
        <v>-5.1596333333333327E-2</v>
      </c>
      <c r="J3211" s="7">
        <v>0.78922700000000001</v>
      </c>
    </row>
    <row r="3212" spans="1:10" x14ac:dyDescent="0.25">
      <c r="A3212" s="6" t="s">
        <v>11432</v>
      </c>
      <c r="B3212" s="7">
        <v>3.5909000000000003E-2</v>
      </c>
      <c r="C3212" s="7">
        <v>-0.31362000000000001</v>
      </c>
      <c r="D3212" s="7">
        <v>0.22672500000000001</v>
      </c>
      <c r="E3212" s="7">
        <f t="shared" si="100"/>
        <v>-1.6995333333333324E-2</v>
      </c>
      <c r="F3212" s="7">
        <v>0.24116799999999999</v>
      </c>
      <c r="G3212" s="7">
        <v>0.17265900000000001</v>
      </c>
      <c r="H3212" s="7">
        <v>0.75352799999999998</v>
      </c>
      <c r="I3212" s="7">
        <f t="shared" si="101"/>
        <v>0.38911833333333329</v>
      </c>
      <c r="J3212" s="7">
        <v>0.106517</v>
      </c>
    </row>
    <row r="3213" spans="1:10" x14ac:dyDescent="0.25">
      <c r="A3213" s="6" t="s">
        <v>11433</v>
      </c>
      <c r="B3213" s="7">
        <v>-0.58955000000000002</v>
      </c>
      <c r="C3213" s="7">
        <v>0.29983599999999999</v>
      </c>
      <c r="D3213" s="7">
        <v>0.143321</v>
      </c>
      <c r="E3213" s="7">
        <f t="shared" si="100"/>
        <v>-4.8797666666666677E-2</v>
      </c>
      <c r="F3213" s="7">
        <v>8.9762999999999996E-2</v>
      </c>
      <c r="G3213" s="7">
        <v>0.22886799999999999</v>
      </c>
      <c r="H3213" s="7">
        <v>7.8630000000000005E-2</v>
      </c>
      <c r="I3213" s="7">
        <f t="shared" si="101"/>
        <v>0.13242033333333333</v>
      </c>
      <c r="J3213" s="7">
        <v>0.44324799999999998</v>
      </c>
    </row>
    <row r="3214" spans="1:10" x14ac:dyDescent="0.25">
      <c r="A3214" s="6" t="s">
        <v>11434</v>
      </c>
      <c r="B3214" s="7">
        <v>2.8759E-2</v>
      </c>
      <c r="C3214" s="7">
        <v>0.118619</v>
      </c>
      <c r="D3214" s="7">
        <v>-0.16136</v>
      </c>
      <c r="E3214" s="7">
        <f t="shared" si="100"/>
        <v>-4.6606666666666645E-3</v>
      </c>
      <c r="F3214" s="7">
        <v>-0.29560999999999998</v>
      </c>
      <c r="G3214" s="7">
        <v>-0.10715</v>
      </c>
      <c r="H3214" s="7">
        <v>-0.58643999999999996</v>
      </c>
      <c r="I3214" s="7">
        <f t="shared" si="101"/>
        <v>-0.32973333333333332</v>
      </c>
      <c r="J3214" s="7">
        <v>0.98071600000000003</v>
      </c>
    </row>
    <row r="3215" spans="1:10" x14ac:dyDescent="0.25">
      <c r="A3215" s="6" t="s">
        <v>11435</v>
      </c>
      <c r="B3215" s="7">
        <v>-7.6660000000000006E-2</v>
      </c>
      <c r="C3215" s="7">
        <v>-0.34854000000000002</v>
      </c>
      <c r="D3215" s="7">
        <v>0.340673</v>
      </c>
      <c r="E3215" s="7">
        <f t="shared" si="100"/>
        <v>-2.8175666666666672E-2</v>
      </c>
      <c r="F3215" s="7">
        <v>-0.56232000000000004</v>
      </c>
      <c r="G3215" s="7">
        <v>-0.58369000000000004</v>
      </c>
      <c r="H3215" s="7">
        <v>-0.87848999999999999</v>
      </c>
      <c r="I3215" s="7">
        <f t="shared" si="101"/>
        <v>-0.67483333333333329</v>
      </c>
      <c r="J3215" s="7">
        <v>5.2408999999999997E-2</v>
      </c>
    </row>
    <row r="3216" spans="1:10" x14ac:dyDescent="0.25">
      <c r="A3216" s="6" t="s">
        <v>11436</v>
      </c>
      <c r="B3216" s="7">
        <v>-0.40845999999999999</v>
      </c>
      <c r="C3216" s="7">
        <v>0.33893299999999998</v>
      </c>
      <c r="D3216" s="7">
        <v>-2.657E-2</v>
      </c>
      <c r="E3216" s="7">
        <f t="shared" si="100"/>
        <v>-3.2032333333333336E-2</v>
      </c>
      <c r="F3216" s="7">
        <v>0.87684300000000004</v>
      </c>
      <c r="G3216" s="7">
        <v>0.37750899999999998</v>
      </c>
      <c r="H3216" s="7">
        <v>0.54664199999999996</v>
      </c>
      <c r="I3216" s="7">
        <f t="shared" si="101"/>
        <v>0.60033133333333322</v>
      </c>
      <c r="J3216" s="7">
        <v>5.7834000000000003E-2</v>
      </c>
    </row>
    <row r="3217" spans="1:10" x14ac:dyDescent="0.25">
      <c r="A3217" s="6" t="s">
        <v>11437</v>
      </c>
      <c r="B3217" s="7">
        <v>0.56837899999999997</v>
      </c>
      <c r="C3217" s="7">
        <v>-0.40973999999999999</v>
      </c>
      <c r="D3217" s="7">
        <v>-0.38747999999999999</v>
      </c>
      <c r="E3217" s="7">
        <f t="shared" si="100"/>
        <v>-7.6280333333333339E-2</v>
      </c>
      <c r="F3217" s="7">
        <v>-1.04854</v>
      </c>
      <c r="G3217" s="7">
        <v>-1.2154100000000001</v>
      </c>
      <c r="H3217" s="7">
        <v>-1.0174399999999999</v>
      </c>
      <c r="I3217" s="7">
        <f t="shared" si="101"/>
        <v>-1.0937966666666668</v>
      </c>
      <c r="J3217" s="7">
        <v>0.243089</v>
      </c>
    </row>
    <row r="3218" spans="1:10" x14ac:dyDescent="0.25">
      <c r="A3218" s="6" t="s">
        <v>11438</v>
      </c>
      <c r="B3218" s="7">
        <v>-1.9E-2</v>
      </c>
      <c r="C3218" s="7">
        <v>0.46777999999999997</v>
      </c>
      <c r="D3218" s="7">
        <v>0.78318299999999996</v>
      </c>
      <c r="E3218" s="7">
        <f t="shared" si="100"/>
        <v>0.41065433333333329</v>
      </c>
      <c r="F3218" s="7">
        <v>-0.10453</v>
      </c>
      <c r="G3218" s="7">
        <v>-0.49156</v>
      </c>
      <c r="H3218" s="7">
        <v>-0.87417999999999996</v>
      </c>
      <c r="I3218" s="7">
        <f t="shared" si="101"/>
        <v>-0.49008999999999997</v>
      </c>
      <c r="J3218" s="7">
        <v>0.35175499999999998</v>
      </c>
    </row>
    <row r="3219" spans="1:10" x14ac:dyDescent="0.25">
      <c r="A3219" s="6" t="s">
        <v>11439</v>
      </c>
      <c r="B3219" s="7">
        <v>-8.0300000000000007E-3</v>
      </c>
      <c r="C3219" s="7">
        <v>0.124069</v>
      </c>
      <c r="D3219" s="7">
        <v>-0.12698000000000001</v>
      </c>
      <c r="E3219" s="7">
        <f t="shared" si="100"/>
        <v>-3.6470000000000022E-3</v>
      </c>
      <c r="F3219" s="7">
        <v>1.167589</v>
      </c>
      <c r="G3219" s="7">
        <v>1.2261679999999999</v>
      </c>
      <c r="H3219" s="7">
        <v>1.196186</v>
      </c>
      <c r="I3219" s="7">
        <f t="shared" si="101"/>
        <v>1.1966476666666666</v>
      </c>
      <c r="J3219" s="7">
        <v>1.48E-3</v>
      </c>
    </row>
    <row r="3220" spans="1:10" x14ac:dyDescent="0.25">
      <c r="A3220" s="6" t="s">
        <v>11440</v>
      </c>
      <c r="B3220" s="7">
        <v>0.169933</v>
      </c>
      <c r="C3220" s="7">
        <v>-6.8479999999999999E-2</v>
      </c>
      <c r="D3220" s="7">
        <v>-0.11817</v>
      </c>
      <c r="E3220" s="7">
        <f t="shared" si="100"/>
        <v>-5.5723333333333319E-3</v>
      </c>
      <c r="F3220" s="7">
        <v>0.78591800000000001</v>
      </c>
      <c r="G3220" s="7">
        <v>0.47872399999999998</v>
      </c>
      <c r="H3220" s="7">
        <v>0.37420900000000001</v>
      </c>
      <c r="I3220" s="7">
        <f t="shared" si="101"/>
        <v>0.54628366666666672</v>
      </c>
      <c r="J3220" s="7">
        <v>0.126861</v>
      </c>
    </row>
    <row r="3221" spans="1:10" x14ac:dyDescent="0.25">
      <c r="A3221" s="6" t="s">
        <v>11441</v>
      </c>
      <c r="B3221" s="7">
        <v>0.243344</v>
      </c>
      <c r="C3221" s="7">
        <v>-0.49203000000000002</v>
      </c>
      <c r="D3221" s="7">
        <v>0.14436499999999999</v>
      </c>
      <c r="E3221" s="7">
        <f t="shared" si="100"/>
        <v>-3.4773666666666675E-2</v>
      </c>
      <c r="F3221" s="7">
        <v>0.79495700000000002</v>
      </c>
      <c r="G3221" s="7">
        <v>1.506338</v>
      </c>
      <c r="H3221" s="7">
        <v>1.4549380000000001</v>
      </c>
      <c r="I3221" s="7">
        <f t="shared" si="101"/>
        <v>1.2520776666666666</v>
      </c>
      <c r="J3221" s="7">
        <v>4.4829000000000001E-2</v>
      </c>
    </row>
    <row r="3222" spans="1:10" x14ac:dyDescent="0.25">
      <c r="A3222" s="6" t="s">
        <v>11443</v>
      </c>
      <c r="B3222" s="7">
        <v>0.18094099999999999</v>
      </c>
      <c r="C3222" s="7">
        <v>-4.0960000000000003E-2</v>
      </c>
      <c r="D3222" s="7">
        <v>-0.16106000000000001</v>
      </c>
      <c r="E3222" s="7">
        <f t="shared" si="100"/>
        <v>-7.0263333333333384E-3</v>
      </c>
      <c r="F3222" s="7">
        <v>-2.3648699999999998</v>
      </c>
      <c r="G3222" s="7">
        <v>-1.4228700000000001</v>
      </c>
      <c r="H3222" s="7">
        <v>-3.84965</v>
      </c>
      <c r="I3222" s="7">
        <f t="shared" si="101"/>
        <v>-2.5457966666666665</v>
      </c>
      <c r="J3222" s="7">
        <v>4.6131999999999999E-2</v>
      </c>
    </row>
    <row r="3223" spans="1:10" x14ac:dyDescent="0.25">
      <c r="A3223" s="6" t="s">
        <v>11444</v>
      </c>
      <c r="B3223" s="7">
        <v>0.118644</v>
      </c>
      <c r="C3223" s="7">
        <v>-7.0169999999999996E-2</v>
      </c>
      <c r="D3223" s="7">
        <v>-5.6239999999999998E-2</v>
      </c>
      <c r="E3223" s="7">
        <f t="shared" si="100"/>
        <v>-2.5886666666666649E-3</v>
      </c>
      <c r="F3223" s="7">
        <v>-1.2280199999999999</v>
      </c>
      <c r="G3223" s="7">
        <v>-1.8641000000000001</v>
      </c>
      <c r="H3223" s="7">
        <v>-2.5419299999999998</v>
      </c>
      <c r="I3223" s="7">
        <f t="shared" si="101"/>
        <v>-1.8780166666666667</v>
      </c>
      <c r="J3223" s="7">
        <v>0.94291899999999995</v>
      </c>
    </row>
    <row r="3224" spans="1:10" x14ac:dyDescent="0.25">
      <c r="A3224" s="6" t="s">
        <v>11445</v>
      </c>
      <c r="B3224" s="7">
        <v>0.51766900000000005</v>
      </c>
      <c r="C3224" s="7">
        <v>-5.9693399999999999</v>
      </c>
      <c r="D3224" s="7">
        <v>0.63456100000000004</v>
      </c>
      <c r="E3224" s="7">
        <f t="shared" si="100"/>
        <v>-1.6057033333333335</v>
      </c>
      <c r="F3224" s="7">
        <v>-0.43853999999999999</v>
      </c>
      <c r="G3224" s="7">
        <v>-0.39656000000000002</v>
      </c>
      <c r="H3224" s="7">
        <v>-0.18171000000000001</v>
      </c>
      <c r="I3224" s="7">
        <f t="shared" si="101"/>
        <v>-0.33893666666666666</v>
      </c>
      <c r="J3224" s="7">
        <v>9.1143000000000002E-2</v>
      </c>
    </row>
    <row r="3225" spans="1:10" x14ac:dyDescent="0.25">
      <c r="A3225" s="6" t="s">
        <v>11446</v>
      </c>
      <c r="B3225" s="7">
        <v>-0.12684000000000001</v>
      </c>
      <c r="C3225" s="7">
        <v>0.130636</v>
      </c>
      <c r="D3225" s="7">
        <v>-1.5389999999999999E-2</v>
      </c>
      <c r="E3225" s="7">
        <f t="shared" si="100"/>
        <v>-3.8646666666666686E-3</v>
      </c>
      <c r="F3225" s="7">
        <v>6.1322000000000002E-2</v>
      </c>
      <c r="G3225" s="7">
        <v>-9.3630000000000005E-2</v>
      </c>
      <c r="H3225" s="7">
        <v>-0.6089</v>
      </c>
      <c r="I3225" s="7">
        <f t="shared" si="101"/>
        <v>-0.21373600000000001</v>
      </c>
      <c r="J3225" s="7">
        <v>0.37348999999999999</v>
      </c>
    </row>
    <row r="3226" spans="1:10" x14ac:dyDescent="0.25">
      <c r="A3226" s="6" t="s">
        <v>11447</v>
      </c>
      <c r="B3226" s="7">
        <v>-0.18389</v>
      </c>
      <c r="C3226" s="7">
        <v>-2.086E-2</v>
      </c>
      <c r="D3226" s="7">
        <v>-0.78690000000000004</v>
      </c>
      <c r="E3226" s="7">
        <f t="shared" si="100"/>
        <v>-0.33055000000000001</v>
      </c>
      <c r="F3226" s="7">
        <v>-3.8624399999999999</v>
      </c>
      <c r="G3226" s="7">
        <v>-3.8624299999999998</v>
      </c>
      <c r="H3226" s="7">
        <v>-3.8624299999999998</v>
      </c>
      <c r="I3226" s="7">
        <f t="shared" si="101"/>
        <v>-3.8624333333333332</v>
      </c>
      <c r="J3226" s="7">
        <v>4.1450000000000002E-3</v>
      </c>
    </row>
    <row r="3227" spans="1:10" x14ac:dyDescent="0.25">
      <c r="A3227" s="6" t="s">
        <v>11448</v>
      </c>
      <c r="B3227" s="7">
        <v>0.16838800000000001</v>
      </c>
      <c r="C3227" s="7">
        <v>0.16575000000000001</v>
      </c>
      <c r="D3227" s="7">
        <v>-4.6989999999999997E-2</v>
      </c>
      <c r="E3227" s="7">
        <f t="shared" si="100"/>
        <v>9.5716000000000023E-2</v>
      </c>
      <c r="F3227" s="7">
        <v>0.28559000000000001</v>
      </c>
      <c r="G3227" s="7">
        <v>0.196768</v>
      </c>
      <c r="H3227" s="7">
        <v>0.26718199999999998</v>
      </c>
      <c r="I3227" s="7">
        <f t="shared" si="101"/>
        <v>0.24984666666666666</v>
      </c>
      <c r="J3227" s="7">
        <v>4.6640000000000001E-2</v>
      </c>
    </row>
    <row r="3228" spans="1:10" x14ac:dyDescent="0.25">
      <c r="A3228" s="6" t="s">
        <v>11449</v>
      </c>
      <c r="B3228" s="7">
        <v>1.217052</v>
      </c>
      <c r="C3228" s="7">
        <v>-2.8259099999999999</v>
      </c>
      <c r="D3228" s="7">
        <v>-0.90439000000000003</v>
      </c>
      <c r="E3228" s="7">
        <f t="shared" si="100"/>
        <v>-0.83774933333333335</v>
      </c>
      <c r="F3228" s="7">
        <v>0.97698700000000005</v>
      </c>
      <c r="G3228" s="7">
        <v>0.59305099999999999</v>
      </c>
      <c r="H3228" s="7">
        <v>1.220116</v>
      </c>
      <c r="I3228" s="7">
        <f t="shared" si="101"/>
        <v>0.93005133333333345</v>
      </c>
      <c r="J3228" s="7">
        <v>1.6787E-2</v>
      </c>
    </row>
    <row r="3229" spans="1:10" x14ac:dyDescent="0.25">
      <c r="A3229" s="6" t="s">
        <v>11450</v>
      </c>
      <c r="B3229" s="7">
        <v>3.9315999999999997E-2</v>
      </c>
      <c r="C3229" s="7">
        <v>0.19909299999999999</v>
      </c>
      <c r="D3229" s="7">
        <v>-0.27859</v>
      </c>
      <c r="E3229" s="7">
        <f t="shared" si="100"/>
        <v>-1.3393666666666674E-2</v>
      </c>
      <c r="F3229" s="7">
        <v>1.694566</v>
      </c>
      <c r="G3229" s="7">
        <v>1.6829369999999999</v>
      </c>
      <c r="H3229" s="7">
        <v>1.7628440000000001</v>
      </c>
      <c r="I3229" s="7">
        <f t="shared" si="101"/>
        <v>1.713449</v>
      </c>
      <c r="J3229" s="7">
        <v>8.0009999999999994E-3</v>
      </c>
    </row>
    <row r="3230" spans="1:10" x14ac:dyDescent="0.25">
      <c r="A3230" s="6" t="s">
        <v>11451</v>
      </c>
      <c r="B3230" s="7">
        <v>0.26527899999999999</v>
      </c>
      <c r="C3230" s="7">
        <v>-0.43991999999999998</v>
      </c>
      <c r="D3230" s="7">
        <v>-0.17199999999999999</v>
      </c>
      <c r="E3230" s="7">
        <f t="shared" si="100"/>
        <v>-0.115547</v>
      </c>
      <c r="F3230" s="7">
        <v>0.53060799999999997</v>
      </c>
      <c r="G3230" s="7">
        <v>4.3997000000000001E-2</v>
      </c>
      <c r="H3230" s="7">
        <v>0.680226</v>
      </c>
      <c r="I3230" s="7">
        <f t="shared" si="101"/>
        <v>0.41827699999999995</v>
      </c>
      <c r="J3230" s="7">
        <v>0.22088099999999999</v>
      </c>
    </row>
    <row r="3231" spans="1:10" x14ac:dyDescent="0.25">
      <c r="A3231" s="6" t="s">
        <v>11452</v>
      </c>
      <c r="B3231" s="7">
        <v>7.4570999999999998E-2</v>
      </c>
      <c r="C3231" s="7">
        <v>0.170374</v>
      </c>
      <c r="D3231" s="7">
        <v>-0.28349000000000002</v>
      </c>
      <c r="E3231" s="7">
        <f t="shared" si="100"/>
        <v>-1.2848333333333342E-2</v>
      </c>
      <c r="F3231" s="7">
        <v>-2.1608700000000001</v>
      </c>
      <c r="G3231" s="7">
        <v>-1.3409199999999999</v>
      </c>
      <c r="H3231" s="7">
        <v>-1.2691300000000001</v>
      </c>
      <c r="I3231" s="7">
        <f t="shared" si="101"/>
        <v>-1.5903066666666668</v>
      </c>
      <c r="J3231" s="7">
        <v>5.424E-3</v>
      </c>
    </row>
    <row r="3232" spans="1:10" x14ac:dyDescent="0.25">
      <c r="A3232" s="6" t="s">
        <v>11453</v>
      </c>
      <c r="B3232" s="7">
        <v>0.14863699999999999</v>
      </c>
      <c r="C3232" s="7">
        <v>-0.58842000000000005</v>
      </c>
      <c r="D3232" s="7">
        <v>0.29443999999999998</v>
      </c>
      <c r="E3232" s="7">
        <f t="shared" si="100"/>
        <v>-4.8447666666666687E-2</v>
      </c>
      <c r="F3232" s="7">
        <v>0.86532900000000001</v>
      </c>
      <c r="G3232" s="7">
        <v>0.69167299999999998</v>
      </c>
      <c r="H3232" s="7">
        <v>4.8156999999999998E-2</v>
      </c>
      <c r="I3232" s="7">
        <f t="shared" si="101"/>
        <v>0.535053</v>
      </c>
      <c r="J3232" s="7">
        <v>0.228682</v>
      </c>
    </row>
    <row r="3233" spans="1:10" x14ac:dyDescent="0.25">
      <c r="A3233" s="6" t="s">
        <v>11454</v>
      </c>
      <c r="B3233" s="7">
        <v>5.4283999999999999E-2</v>
      </c>
      <c r="C3233" s="7">
        <v>0.132632</v>
      </c>
      <c r="D3233" s="7">
        <v>-0.20862</v>
      </c>
      <c r="E3233" s="7">
        <f t="shared" si="100"/>
        <v>-7.234666666666667E-3</v>
      </c>
      <c r="F3233" s="7">
        <v>-0.88439000000000001</v>
      </c>
      <c r="G3233" s="7">
        <v>-0.13758000000000001</v>
      </c>
      <c r="H3233" s="7">
        <v>-0.11445</v>
      </c>
      <c r="I3233" s="7">
        <f t="shared" si="101"/>
        <v>-0.37880666666666668</v>
      </c>
      <c r="J3233" s="7">
        <v>0.51693599999999995</v>
      </c>
    </row>
    <row r="3234" spans="1:10" x14ac:dyDescent="0.25">
      <c r="A3234" s="6" t="s">
        <v>11456</v>
      </c>
      <c r="B3234" s="7">
        <v>-1.338E-2</v>
      </c>
      <c r="C3234" s="7">
        <v>-2.835E-2</v>
      </c>
      <c r="D3234" s="7">
        <v>4.0808999999999998E-2</v>
      </c>
      <c r="E3234" s="7">
        <f t="shared" si="100"/>
        <v>-3.0700000000000172E-4</v>
      </c>
      <c r="F3234" s="7">
        <v>-0.90251999999999999</v>
      </c>
      <c r="G3234" s="7">
        <v>-1.28386</v>
      </c>
      <c r="H3234" s="7">
        <v>-2.4184100000000002</v>
      </c>
      <c r="I3234" s="7">
        <f t="shared" si="101"/>
        <v>-1.5349299999999999</v>
      </c>
      <c r="J3234" s="7">
        <v>0.33059100000000002</v>
      </c>
    </row>
    <row r="3235" spans="1:10" x14ac:dyDescent="0.25">
      <c r="A3235" s="6" t="s">
        <v>11457</v>
      </c>
      <c r="B3235" s="7">
        <v>-0.24529999999999999</v>
      </c>
      <c r="C3235" s="7">
        <v>0.26478499999999999</v>
      </c>
      <c r="D3235" s="7">
        <v>8.0451999999999996E-2</v>
      </c>
      <c r="E3235" s="7">
        <f t="shared" si="100"/>
        <v>3.3312333333333333E-2</v>
      </c>
      <c r="F3235" s="7">
        <v>-2.9212199999999999</v>
      </c>
      <c r="G3235" s="7">
        <v>-4.7641099999999996</v>
      </c>
      <c r="H3235" s="7">
        <v>-2.92123</v>
      </c>
      <c r="I3235" s="7">
        <f t="shared" si="101"/>
        <v>-3.53552</v>
      </c>
      <c r="J3235" s="7">
        <v>2.7678999999999999E-2</v>
      </c>
    </row>
    <row r="3236" spans="1:10" x14ac:dyDescent="0.25">
      <c r="A3236" s="6" t="s">
        <v>11458</v>
      </c>
      <c r="B3236" s="7">
        <v>2.2867999999999999E-2</v>
      </c>
      <c r="C3236" s="7">
        <v>-0.20804</v>
      </c>
      <c r="D3236" s="7">
        <v>0.16131799999999999</v>
      </c>
      <c r="E3236" s="7">
        <f t="shared" si="100"/>
        <v>-7.951333333333338E-3</v>
      </c>
      <c r="F3236" s="7">
        <v>0.93800099999999997</v>
      </c>
      <c r="G3236" s="7">
        <v>-1.7661800000000001</v>
      </c>
      <c r="H3236" s="7">
        <v>-0.50483</v>
      </c>
      <c r="I3236" s="7">
        <f t="shared" si="101"/>
        <v>-0.44433633333333339</v>
      </c>
      <c r="J3236" s="7">
        <v>0.61323000000000005</v>
      </c>
    </row>
    <row r="3237" spans="1:10" x14ac:dyDescent="0.25">
      <c r="A3237" s="6" t="s">
        <v>11462</v>
      </c>
      <c r="B3237" s="7">
        <v>0.352298</v>
      </c>
      <c r="C3237" s="7">
        <v>-0.31418000000000001</v>
      </c>
      <c r="D3237" s="7">
        <v>-0.12175</v>
      </c>
      <c r="E3237" s="7">
        <f t="shared" si="100"/>
        <v>-2.7877333333333337E-2</v>
      </c>
      <c r="F3237" s="7">
        <v>-2.1583999999999999</v>
      </c>
      <c r="G3237" s="7">
        <v>-2.1583999999999999</v>
      </c>
      <c r="H3237" s="7">
        <v>-2.1583999999999999</v>
      </c>
      <c r="I3237" s="7">
        <f t="shared" si="101"/>
        <v>-2.1583999999999999</v>
      </c>
      <c r="J3237" s="7">
        <v>1.6410000000000001E-3</v>
      </c>
    </row>
    <row r="3238" spans="1:10" x14ac:dyDescent="0.25">
      <c r="A3238" s="6" t="s">
        <v>11463</v>
      </c>
      <c r="B3238" s="7">
        <v>0.15123700000000001</v>
      </c>
      <c r="C3238" s="7">
        <v>0.81521999999999994</v>
      </c>
      <c r="D3238" s="7">
        <v>0.16905500000000001</v>
      </c>
      <c r="E3238" s="7">
        <f t="shared" si="100"/>
        <v>0.37850399999999995</v>
      </c>
      <c r="F3238" s="7">
        <v>1.261066</v>
      </c>
      <c r="G3238" s="7">
        <v>-2.7070699999999999</v>
      </c>
      <c r="H3238" s="7">
        <v>-2.7070699999999999</v>
      </c>
      <c r="I3238" s="7">
        <f t="shared" si="101"/>
        <v>-1.384358</v>
      </c>
      <c r="J3238" s="7">
        <v>0.908501</v>
      </c>
    </row>
    <row r="3239" spans="1:10" x14ac:dyDescent="0.25">
      <c r="A3239" s="6" t="s">
        <v>11464</v>
      </c>
      <c r="B3239" s="7">
        <v>0.101311</v>
      </c>
      <c r="C3239" s="7">
        <v>-0.25008000000000002</v>
      </c>
      <c r="D3239" s="7">
        <v>0.119562</v>
      </c>
      <c r="E3239" s="7">
        <f t="shared" si="100"/>
        <v>-9.7356666666666789E-3</v>
      </c>
      <c r="F3239" s="7">
        <v>0.33610000000000001</v>
      </c>
      <c r="G3239" s="7">
        <v>7.7621999999999997E-2</v>
      </c>
      <c r="H3239" s="7">
        <v>0.13755000000000001</v>
      </c>
      <c r="I3239" s="7">
        <f t="shared" si="101"/>
        <v>0.18375733333333333</v>
      </c>
      <c r="J3239" s="7">
        <v>0.122915</v>
      </c>
    </row>
    <row r="3240" spans="1:10" x14ac:dyDescent="0.25">
      <c r="A3240" s="6" t="s">
        <v>11465</v>
      </c>
      <c r="B3240" s="7">
        <v>-7.8549999999999995E-2</v>
      </c>
      <c r="C3240" s="7">
        <v>0.18931600000000001</v>
      </c>
      <c r="D3240" s="7">
        <v>-0.13167999999999999</v>
      </c>
      <c r="E3240" s="7">
        <f t="shared" si="100"/>
        <v>-6.971333333333325E-3</v>
      </c>
      <c r="F3240" s="7">
        <v>-1.20435</v>
      </c>
      <c r="G3240" s="7">
        <v>0.28501900000000002</v>
      </c>
      <c r="H3240" s="7">
        <v>-0.37658000000000003</v>
      </c>
      <c r="I3240" s="7">
        <f t="shared" si="101"/>
        <v>-0.43197033333333335</v>
      </c>
      <c r="J3240" s="7">
        <v>0.55830100000000005</v>
      </c>
    </row>
    <row r="3241" spans="1:10" x14ac:dyDescent="0.25">
      <c r="A3241" s="6" t="s">
        <v>11466</v>
      </c>
      <c r="B3241" s="7">
        <v>0.20526900000000001</v>
      </c>
      <c r="C3241" s="7">
        <v>-0.29537000000000002</v>
      </c>
      <c r="D3241" s="7">
        <v>4.5775000000000003E-2</v>
      </c>
      <c r="E3241" s="7">
        <f t="shared" si="100"/>
        <v>-1.4775333333333336E-2</v>
      </c>
      <c r="F3241" s="7">
        <v>-7.8549999999999995E-2</v>
      </c>
      <c r="G3241" s="7">
        <v>-0.85665999999999998</v>
      </c>
      <c r="H3241" s="7">
        <v>-1.24272</v>
      </c>
      <c r="I3241" s="7">
        <f t="shared" si="101"/>
        <v>-0.7259766666666666</v>
      </c>
      <c r="J3241" s="7">
        <v>0.12257</v>
      </c>
    </row>
    <row r="3242" spans="1:10" x14ac:dyDescent="0.25">
      <c r="A3242" s="6" t="s">
        <v>11467</v>
      </c>
      <c r="B3242" s="7">
        <v>-2.7730000000000001E-2</v>
      </c>
      <c r="C3242" s="7">
        <v>-7.1999999999999995E-2</v>
      </c>
      <c r="D3242" s="7">
        <v>2.2009999999999998E-2</v>
      </c>
      <c r="E3242" s="7">
        <f t="shared" si="100"/>
        <v>-2.5906666666666665E-2</v>
      </c>
      <c r="F3242" s="7">
        <v>-0.77932999999999997</v>
      </c>
      <c r="G3242" s="7">
        <v>-1.0440400000000001</v>
      </c>
      <c r="H3242" s="7">
        <v>-1.6820299999999999</v>
      </c>
      <c r="I3242" s="7">
        <f t="shared" si="101"/>
        <v>-1.1684666666666665</v>
      </c>
      <c r="J3242" s="7">
        <v>1.2461E-2</v>
      </c>
    </row>
    <row r="3243" spans="1:10" x14ac:dyDescent="0.25">
      <c r="A3243" s="6" t="s">
        <v>11468</v>
      </c>
      <c r="B3243" s="7">
        <v>-3.9910000000000001E-2</v>
      </c>
      <c r="C3243" s="7">
        <v>0.29773100000000002</v>
      </c>
      <c r="D3243" s="7">
        <v>-0.32540999999999998</v>
      </c>
      <c r="E3243" s="7">
        <f t="shared" si="100"/>
        <v>-2.2529666666666653E-2</v>
      </c>
      <c r="F3243" s="7">
        <v>-0.51951000000000003</v>
      </c>
      <c r="G3243" s="7">
        <v>-0.30735000000000001</v>
      </c>
      <c r="H3243" s="7">
        <v>-0.18862999999999999</v>
      </c>
      <c r="I3243" s="7">
        <f t="shared" si="101"/>
        <v>-0.33849666666666667</v>
      </c>
      <c r="J3243" s="7">
        <v>0.22153200000000001</v>
      </c>
    </row>
    <row r="3244" spans="1:10" x14ac:dyDescent="0.25">
      <c r="A3244" s="6" t="s">
        <v>11469</v>
      </c>
      <c r="B3244" s="7">
        <v>4.5655000000000001E-2</v>
      </c>
      <c r="C3244" s="7">
        <v>-0.18473999999999999</v>
      </c>
      <c r="D3244" s="7">
        <v>0.121729</v>
      </c>
      <c r="E3244" s="7">
        <f t="shared" si="100"/>
        <v>-5.7853333333333272E-3</v>
      </c>
      <c r="F3244" s="7">
        <v>0.44242399999999998</v>
      </c>
      <c r="G3244" s="7">
        <v>0.77076599999999995</v>
      </c>
      <c r="H3244" s="7">
        <v>0.57065100000000002</v>
      </c>
      <c r="I3244" s="7">
        <f t="shared" si="101"/>
        <v>0.59461366666666671</v>
      </c>
      <c r="J3244" s="7">
        <v>7.6747999999999997E-2</v>
      </c>
    </row>
    <row r="3245" spans="1:10" x14ac:dyDescent="0.25">
      <c r="A3245" s="6" t="s">
        <v>11470</v>
      </c>
      <c r="B3245" s="7">
        <v>9.3190999999999996E-2</v>
      </c>
      <c r="C3245" s="7">
        <v>-0.34625</v>
      </c>
      <c r="D3245" s="7">
        <v>0.14227000000000001</v>
      </c>
      <c r="E3245" s="7">
        <f t="shared" si="100"/>
        <v>-3.6929666666666673E-2</v>
      </c>
      <c r="F3245" s="7">
        <v>3.3431000000000002E-2</v>
      </c>
      <c r="G3245" s="7">
        <v>-0.45550000000000002</v>
      </c>
      <c r="H3245" s="7">
        <v>0.92474100000000004</v>
      </c>
      <c r="I3245" s="7">
        <f t="shared" si="101"/>
        <v>0.16755733333333334</v>
      </c>
      <c r="J3245" s="7">
        <v>0.59128899999999995</v>
      </c>
    </row>
    <row r="3246" spans="1:10" x14ac:dyDescent="0.25">
      <c r="A3246" s="6" t="s">
        <v>11471</v>
      </c>
      <c r="B3246" s="7">
        <v>-0.16577</v>
      </c>
      <c r="C3246" s="7">
        <v>0.113885</v>
      </c>
      <c r="D3246" s="7">
        <v>3.7608999999999997E-2</v>
      </c>
      <c r="E3246" s="7">
        <f t="shared" si="100"/>
        <v>-4.758666666666668E-3</v>
      </c>
      <c r="F3246" s="7">
        <v>1.9420740000000001</v>
      </c>
      <c r="G3246" s="7">
        <v>1.4684839999999999</v>
      </c>
      <c r="H3246" s="7">
        <v>-0.18784999999999999</v>
      </c>
      <c r="I3246" s="7">
        <f t="shared" si="101"/>
        <v>1.074236</v>
      </c>
      <c r="J3246" s="7">
        <v>0.205757</v>
      </c>
    </row>
    <row r="3247" spans="1:10" x14ac:dyDescent="0.25">
      <c r="A3247" s="6" t="s">
        <v>11472</v>
      </c>
      <c r="B3247" s="7">
        <v>-3.52136</v>
      </c>
      <c r="C3247" s="7">
        <v>0.92604900000000001</v>
      </c>
      <c r="D3247" s="7">
        <v>1.8415000000000001E-2</v>
      </c>
      <c r="E3247" s="7">
        <f t="shared" si="100"/>
        <v>-0.85896533333333336</v>
      </c>
      <c r="F3247" s="7">
        <v>-3.1830400000000001</v>
      </c>
      <c r="G3247" s="7">
        <v>-3.1830400000000001</v>
      </c>
      <c r="H3247" s="7">
        <v>-3.1830400000000001</v>
      </c>
      <c r="I3247" s="7">
        <f t="shared" si="101"/>
        <v>-3.1830400000000001</v>
      </c>
      <c r="J3247" s="7">
        <v>1.56E-4</v>
      </c>
    </row>
    <row r="3248" spans="1:10" x14ac:dyDescent="0.25">
      <c r="A3248" s="6" t="s">
        <v>11473</v>
      </c>
      <c r="B3248" s="7">
        <v>-0.16868</v>
      </c>
      <c r="C3248" s="7">
        <v>2.4388E-2</v>
      </c>
      <c r="D3248" s="7">
        <v>0.12868099999999999</v>
      </c>
      <c r="E3248" s="7">
        <f t="shared" si="100"/>
        <v>-5.2036666666666715E-3</v>
      </c>
      <c r="F3248" s="7">
        <v>0.45575399999999999</v>
      </c>
      <c r="G3248" s="7">
        <v>-0.18953999999999999</v>
      </c>
      <c r="H3248" s="7">
        <v>-0.12324</v>
      </c>
      <c r="I3248" s="7">
        <f t="shared" si="101"/>
        <v>4.7657999999999999E-2</v>
      </c>
      <c r="J3248" s="7">
        <v>0.82448100000000002</v>
      </c>
    </row>
    <row r="3249" spans="1:10" x14ac:dyDescent="0.25">
      <c r="A3249" s="6" t="s">
        <v>11474</v>
      </c>
      <c r="B3249" s="7">
        <v>-0.34564</v>
      </c>
      <c r="C3249" s="7">
        <v>0.18190500000000001</v>
      </c>
      <c r="D3249" s="7">
        <v>0.109248</v>
      </c>
      <c r="E3249" s="7">
        <f t="shared" si="100"/>
        <v>-1.8162333333333332E-2</v>
      </c>
      <c r="F3249" s="7">
        <v>0.16892399999999999</v>
      </c>
      <c r="G3249" s="7">
        <v>4.3387000000000002E-2</v>
      </c>
      <c r="H3249" s="7">
        <v>0.41688399999999998</v>
      </c>
      <c r="I3249" s="7">
        <f t="shared" si="101"/>
        <v>0.20973166666666665</v>
      </c>
      <c r="J3249" s="7">
        <v>0.16157199999999999</v>
      </c>
    </row>
    <row r="3250" spans="1:10" x14ac:dyDescent="0.25">
      <c r="A3250" s="6" t="s">
        <v>11475</v>
      </c>
      <c r="B3250" s="7">
        <v>-0.38457000000000002</v>
      </c>
      <c r="C3250" s="7">
        <v>-0.39100000000000001</v>
      </c>
      <c r="D3250" s="7">
        <v>-4.1459999999999997E-2</v>
      </c>
      <c r="E3250" s="7">
        <f t="shared" si="100"/>
        <v>-0.27234333333333338</v>
      </c>
      <c r="F3250" s="7">
        <v>-1.2540500000000001</v>
      </c>
      <c r="G3250" s="7">
        <v>-0.83275999999999994</v>
      </c>
      <c r="H3250" s="7">
        <v>-0.88888</v>
      </c>
      <c r="I3250" s="7">
        <f t="shared" si="101"/>
        <v>-0.99189666666666654</v>
      </c>
      <c r="J3250" s="7">
        <v>1.4878000000000001E-2</v>
      </c>
    </row>
    <row r="3251" spans="1:10" x14ac:dyDescent="0.25">
      <c r="A3251" s="6" t="s">
        <v>11476</v>
      </c>
      <c r="B3251" s="7">
        <v>0.117878</v>
      </c>
      <c r="C3251" s="7">
        <v>-0.65617999999999999</v>
      </c>
      <c r="D3251" s="7">
        <v>0.35648800000000003</v>
      </c>
      <c r="E3251" s="7">
        <f t="shared" si="100"/>
        <v>-6.060466666666664E-2</v>
      </c>
      <c r="F3251" s="7">
        <v>-0.71511000000000002</v>
      </c>
      <c r="G3251" s="7">
        <v>-0.33285999999999999</v>
      </c>
      <c r="H3251" s="7">
        <v>-1.0035400000000001</v>
      </c>
      <c r="I3251" s="7">
        <f t="shared" si="101"/>
        <v>-0.68383666666666676</v>
      </c>
      <c r="J3251" s="7">
        <v>7.7414999999999998E-2</v>
      </c>
    </row>
    <row r="3252" spans="1:10" x14ac:dyDescent="0.25">
      <c r="A3252" s="6" t="s">
        <v>11477</v>
      </c>
      <c r="B3252" s="7">
        <v>-0.46750000000000003</v>
      </c>
      <c r="C3252" s="7">
        <v>-0.10302</v>
      </c>
      <c r="D3252" s="7">
        <v>6.6670999999999994E-2</v>
      </c>
      <c r="E3252" s="7">
        <f t="shared" si="100"/>
        <v>-0.16794966666666666</v>
      </c>
      <c r="F3252" s="7">
        <v>-1.3659699999999999</v>
      </c>
      <c r="G3252" s="7">
        <v>-2.48909</v>
      </c>
      <c r="H3252" s="7">
        <v>-1.2287600000000001</v>
      </c>
      <c r="I3252" s="7">
        <f t="shared" si="101"/>
        <v>-1.6946066666666668</v>
      </c>
      <c r="J3252" s="7">
        <v>2.1759000000000001E-2</v>
      </c>
    </row>
    <row r="3253" spans="1:10" x14ac:dyDescent="0.25">
      <c r="A3253" s="6" t="s">
        <v>11478</v>
      </c>
      <c r="B3253" s="7">
        <v>-0.20477000000000001</v>
      </c>
      <c r="C3253" s="7">
        <v>0.52115299999999998</v>
      </c>
      <c r="D3253" s="7">
        <v>-0.52031000000000005</v>
      </c>
      <c r="E3253" s="7">
        <f t="shared" si="100"/>
        <v>-6.7975666666666698E-2</v>
      </c>
      <c r="F3253" s="7">
        <v>-0.67884</v>
      </c>
      <c r="G3253" s="7">
        <v>-0.41224</v>
      </c>
      <c r="H3253" s="7">
        <v>-1.0637099999999999</v>
      </c>
      <c r="I3253" s="7">
        <f t="shared" si="101"/>
        <v>-0.71826333333333336</v>
      </c>
      <c r="J3253" s="7">
        <v>2.8036999999999999E-2</v>
      </c>
    </row>
    <row r="3254" spans="1:10" x14ac:dyDescent="0.25">
      <c r="A3254" s="6" t="s">
        <v>11479</v>
      </c>
      <c r="B3254" s="7">
        <v>1.1177699999999999</v>
      </c>
      <c r="C3254" s="7">
        <v>0.303174</v>
      </c>
      <c r="D3254" s="7">
        <v>-0.34145999999999999</v>
      </c>
      <c r="E3254" s="7">
        <f t="shared" si="100"/>
        <v>0.35982799999999998</v>
      </c>
      <c r="F3254" s="7">
        <v>-4.0415999999999999</v>
      </c>
      <c r="G3254" s="7">
        <v>0.45552399999999998</v>
      </c>
      <c r="H3254" s="7">
        <v>-1.59907</v>
      </c>
      <c r="I3254" s="7">
        <f t="shared" si="101"/>
        <v>-1.7283819999999999</v>
      </c>
      <c r="J3254" s="7">
        <v>0.47193099999999999</v>
      </c>
    </row>
    <row r="3255" spans="1:10" x14ac:dyDescent="0.25">
      <c r="A3255" s="6" t="s">
        <v>11480</v>
      </c>
      <c r="B3255" s="7">
        <v>-2.1610000000000001E-2</v>
      </c>
      <c r="C3255" s="7">
        <v>-0.14196</v>
      </c>
      <c r="D3255" s="7">
        <v>0.14871699999999999</v>
      </c>
      <c r="E3255" s="7">
        <f t="shared" si="100"/>
        <v>-4.9510000000000014E-3</v>
      </c>
      <c r="F3255" s="7">
        <v>-0.26884000000000002</v>
      </c>
      <c r="G3255" s="7">
        <v>3.6013999999999997E-2</v>
      </c>
      <c r="H3255" s="7">
        <v>-0.45695000000000002</v>
      </c>
      <c r="I3255" s="7">
        <f t="shared" si="101"/>
        <v>-0.22992533333333334</v>
      </c>
      <c r="J3255" s="7">
        <v>0.210616</v>
      </c>
    </row>
    <row r="3256" spans="1:10" x14ac:dyDescent="0.25">
      <c r="A3256" s="6" t="s">
        <v>11481</v>
      </c>
      <c r="B3256" s="7">
        <v>4.3189999999999999E-3</v>
      </c>
      <c r="C3256" s="7">
        <v>-0.11978999999999999</v>
      </c>
      <c r="D3256" s="7">
        <v>-0.15290000000000001</v>
      </c>
      <c r="E3256" s="7">
        <f t="shared" si="100"/>
        <v>-8.9457000000000009E-2</v>
      </c>
      <c r="F3256" s="7">
        <v>-0.79378000000000004</v>
      </c>
      <c r="G3256" s="7">
        <v>-0.45689000000000002</v>
      </c>
      <c r="H3256" s="7">
        <v>-0.90446000000000004</v>
      </c>
      <c r="I3256" s="7">
        <f t="shared" si="101"/>
        <v>-0.71837666666666655</v>
      </c>
      <c r="J3256" s="7">
        <v>1.0207000000000001E-2</v>
      </c>
    </row>
    <row r="3257" spans="1:10" x14ac:dyDescent="0.25">
      <c r="A3257" s="6" t="s">
        <v>11482</v>
      </c>
      <c r="B3257" s="7">
        <v>9.3559000000000003E-2</v>
      </c>
      <c r="C3257" s="7">
        <v>-0.28638999999999998</v>
      </c>
      <c r="D3257" s="7">
        <v>0.154525</v>
      </c>
      <c r="E3257" s="7">
        <f t="shared" si="100"/>
        <v>-1.2768666666666659E-2</v>
      </c>
      <c r="F3257" s="7">
        <v>0.17127200000000001</v>
      </c>
      <c r="G3257" s="7">
        <v>-7.6009999999999994E-2</v>
      </c>
      <c r="H3257" s="7">
        <v>6.6403000000000004E-2</v>
      </c>
      <c r="I3257" s="7">
        <f t="shared" si="101"/>
        <v>5.3888333333333337E-2</v>
      </c>
      <c r="J3257" s="7">
        <v>0.70408400000000004</v>
      </c>
    </row>
    <row r="3258" spans="1:10" x14ac:dyDescent="0.25">
      <c r="A3258" s="6" t="s">
        <v>11483</v>
      </c>
      <c r="B3258" s="7">
        <v>-0.12232</v>
      </c>
      <c r="C3258" s="7">
        <v>-3.082E-2</v>
      </c>
      <c r="D3258" s="7">
        <v>0.14332</v>
      </c>
      <c r="E3258" s="7">
        <f t="shared" si="100"/>
        <v>-3.2733333333333317E-3</v>
      </c>
      <c r="F3258" s="7">
        <v>1.4844E-2</v>
      </c>
      <c r="G3258" s="7">
        <v>-0.23086000000000001</v>
      </c>
      <c r="H3258" s="7">
        <v>-0.47736000000000001</v>
      </c>
      <c r="I3258" s="7">
        <f t="shared" si="101"/>
        <v>-0.23112533333333332</v>
      </c>
      <c r="J3258" s="7">
        <v>0.58659600000000001</v>
      </c>
    </row>
    <row r="3259" spans="1:10" x14ac:dyDescent="0.25">
      <c r="A3259" s="6" t="s">
        <v>11484</v>
      </c>
      <c r="B3259" s="7">
        <v>2.8750000000000001E-2</v>
      </c>
      <c r="C3259" s="7">
        <v>0.11860999999999999</v>
      </c>
      <c r="D3259" s="7">
        <v>-0.27911000000000002</v>
      </c>
      <c r="E3259" s="7">
        <f t="shared" si="100"/>
        <v>-4.391666666666668E-2</v>
      </c>
      <c r="F3259" s="7">
        <v>1.5189889999999999</v>
      </c>
      <c r="G3259" s="7">
        <v>1.0879559999999999</v>
      </c>
      <c r="H3259" s="7">
        <v>0.99020300000000006</v>
      </c>
      <c r="I3259" s="7">
        <f t="shared" si="101"/>
        <v>1.1990493333333332</v>
      </c>
      <c r="J3259" s="7">
        <v>2.7209999999999999E-3</v>
      </c>
    </row>
    <row r="3260" spans="1:10" x14ac:dyDescent="0.25">
      <c r="A3260" s="6" t="s">
        <v>11485</v>
      </c>
      <c r="B3260" s="7">
        <v>-7.7939999999999995E-2</v>
      </c>
      <c r="C3260" s="7">
        <v>-0.34849999999999998</v>
      </c>
      <c r="D3260" s="7">
        <v>0.20482800000000001</v>
      </c>
      <c r="E3260" s="7">
        <f t="shared" si="100"/>
        <v>-7.3870666666666654E-2</v>
      </c>
      <c r="F3260" s="7">
        <v>0.60717100000000002</v>
      </c>
      <c r="G3260" s="7">
        <v>0.49792199999999998</v>
      </c>
      <c r="H3260" s="7">
        <v>0.88663099999999995</v>
      </c>
      <c r="I3260" s="7">
        <f t="shared" si="101"/>
        <v>0.66390800000000005</v>
      </c>
      <c r="J3260" s="7">
        <v>4.0326000000000001E-2</v>
      </c>
    </row>
    <row r="3261" spans="1:10" x14ac:dyDescent="0.25">
      <c r="A3261" s="6" t="s">
        <v>11486</v>
      </c>
      <c r="B3261" s="7">
        <v>0.14000099999999999</v>
      </c>
      <c r="C3261" s="7">
        <v>5.3834E-2</v>
      </c>
      <c r="D3261" s="7">
        <v>-0.21747</v>
      </c>
      <c r="E3261" s="7">
        <f t="shared" si="100"/>
        <v>-7.8783333333333396E-3</v>
      </c>
      <c r="F3261" s="7">
        <v>-0.54852000000000001</v>
      </c>
      <c r="G3261" s="7">
        <v>-0.28538999999999998</v>
      </c>
      <c r="H3261" s="7">
        <v>-0.74505999999999994</v>
      </c>
      <c r="I3261" s="7">
        <f t="shared" si="101"/>
        <v>-0.52632333333333337</v>
      </c>
      <c r="J3261" s="7">
        <v>0.123032</v>
      </c>
    </row>
    <row r="3262" spans="1:10" x14ac:dyDescent="0.25">
      <c r="A3262" s="6" t="s">
        <v>11487</v>
      </c>
      <c r="B3262" s="7">
        <v>0.56830000000000003</v>
      </c>
      <c r="C3262" s="7">
        <v>0.12416199999999999</v>
      </c>
      <c r="D3262" s="7">
        <v>-0.25324000000000002</v>
      </c>
      <c r="E3262" s="7">
        <f t="shared" si="100"/>
        <v>0.14640733333333333</v>
      </c>
      <c r="F3262" s="7">
        <v>0.61365499999999995</v>
      </c>
      <c r="G3262" s="7">
        <v>0.68078899999999998</v>
      </c>
      <c r="H3262" s="7">
        <v>0.89921399999999996</v>
      </c>
      <c r="I3262" s="7">
        <f t="shared" si="101"/>
        <v>0.73121933333333333</v>
      </c>
      <c r="J3262" s="7">
        <v>7.2765999999999997E-2</v>
      </c>
    </row>
    <row r="3263" spans="1:10" x14ac:dyDescent="0.25">
      <c r="A3263" s="6" t="s">
        <v>11488</v>
      </c>
      <c r="B3263" s="7">
        <v>0.110169</v>
      </c>
      <c r="C3263" s="7">
        <v>-6.4759999999999998E-2</v>
      </c>
      <c r="D3263" s="7">
        <v>-5.2089999999999997E-2</v>
      </c>
      <c r="E3263" s="7">
        <f t="shared" si="100"/>
        <v>-2.2269999999999976E-3</v>
      </c>
      <c r="F3263" s="7">
        <v>1.391775</v>
      </c>
      <c r="G3263" s="7">
        <v>0.78158499999999997</v>
      </c>
      <c r="H3263" s="7">
        <v>0.15087300000000001</v>
      </c>
      <c r="I3263" s="7">
        <f t="shared" si="101"/>
        <v>0.77474433333333315</v>
      </c>
      <c r="J3263" s="7">
        <v>0.28498800000000002</v>
      </c>
    </row>
    <row r="3264" spans="1:10" x14ac:dyDescent="0.25">
      <c r="A3264" s="6" t="s">
        <v>11490</v>
      </c>
      <c r="B3264" s="7">
        <v>0.38292199999999998</v>
      </c>
      <c r="C3264" s="7">
        <v>-0.54905999999999999</v>
      </c>
      <c r="D3264" s="7">
        <v>1.7999000000000001E-2</v>
      </c>
      <c r="E3264" s="7">
        <f t="shared" si="100"/>
        <v>-4.9379666666666676E-2</v>
      </c>
      <c r="F3264" s="7">
        <v>0.21238799999999999</v>
      </c>
      <c r="G3264" s="7">
        <v>0.10177</v>
      </c>
      <c r="H3264" s="7">
        <v>0.41461500000000001</v>
      </c>
      <c r="I3264" s="7">
        <f t="shared" si="101"/>
        <v>0.24292433333333333</v>
      </c>
      <c r="J3264" s="7">
        <v>0.10240299999999999</v>
      </c>
    </row>
    <row r="3265" spans="1:10" x14ac:dyDescent="0.25">
      <c r="A3265" s="6" t="s">
        <v>11491</v>
      </c>
      <c r="B3265" s="7">
        <v>8.0074000000000006E-2</v>
      </c>
      <c r="C3265" s="7">
        <v>-8.7359999999999993E-2</v>
      </c>
      <c r="D3265" s="7">
        <v>2.4260000000000002E-3</v>
      </c>
      <c r="E3265" s="7">
        <f t="shared" si="100"/>
        <v>-1.6199999999999956E-3</v>
      </c>
      <c r="F3265" s="7">
        <v>-0.57113999999999998</v>
      </c>
      <c r="G3265" s="7">
        <v>-0.39422000000000001</v>
      </c>
      <c r="H3265" s="7">
        <v>-0.34903000000000001</v>
      </c>
      <c r="I3265" s="7">
        <f t="shared" si="101"/>
        <v>-0.43812999999999996</v>
      </c>
      <c r="J3265" s="7">
        <v>1.8009000000000001E-2</v>
      </c>
    </row>
    <row r="3266" spans="1:10" x14ac:dyDescent="0.25">
      <c r="A3266" s="6" t="s">
        <v>11492</v>
      </c>
      <c r="B3266" s="7">
        <v>-0.13436999999999999</v>
      </c>
      <c r="C3266" s="7">
        <v>3.1874E-2</v>
      </c>
      <c r="D3266" s="7">
        <v>0.14435999999999999</v>
      </c>
      <c r="E3266" s="7">
        <f t="shared" ref="E3266:E3329" si="102">AVERAGE(B3266:D3266)</f>
        <v>1.3954666666666666E-2</v>
      </c>
      <c r="F3266" s="7">
        <v>-0.26206000000000002</v>
      </c>
      <c r="G3266" s="7">
        <v>-0.15236</v>
      </c>
      <c r="H3266" s="7">
        <v>-3.918E-2</v>
      </c>
      <c r="I3266" s="7">
        <f t="shared" ref="I3266:I3329" si="103">AVERAGE(F3266:H3266)</f>
        <v>-0.1512</v>
      </c>
      <c r="J3266" s="7">
        <v>0.65194700000000005</v>
      </c>
    </row>
    <row r="3267" spans="1:10" x14ac:dyDescent="0.25">
      <c r="A3267" s="6" t="s">
        <v>11493</v>
      </c>
      <c r="B3267" s="7">
        <v>4.7678999999999999E-2</v>
      </c>
      <c r="C3267" s="7">
        <v>-0.20144999999999999</v>
      </c>
      <c r="D3267" s="7">
        <v>0.13319700000000001</v>
      </c>
      <c r="E3267" s="7">
        <f t="shared" si="102"/>
        <v>-6.8579999999999934E-3</v>
      </c>
      <c r="F3267" s="7">
        <v>-0.30621999999999999</v>
      </c>
      <c r="G3267" s="7">
        <v>-0.33596999999999999</v>
      </c>
      <c r="H3267" s="7">
        <v>-0.46666999999999997</v>
      </c>
      <c r="I3267" s="7">
        <f t="shared" si="103"/>
        <v>-0.36962</v>
      </c>
      <c r="J3267" s="7">
        <v>3.1438000000000001E-2</v>
      </c>
    </row>
    <row r="3268" spans="1:10" x14ac:dyDescent="0.25">
      <c r="A3268" s="6" t="s">
        <v>11494</v>
      </c>
      <c r="B3268" s="7">
        <v>0.11864</v>
      </c>
      <c r="C3268" s="7">
        <v>0.16161700000000001</v>
      </c>
      <c r="D3268" s="7">
        <v>2.9977E-2</v>
      </c>
      <c r="E3268" s="7">
        <f t="shared" si="102"/>
        <v>0.10341133333333331</v>
      </c>
      <c r="F3268" s="7">
        <v>-0.52166000000000001</v>
      </c>
      <c r="G3268" s="7">
        <v>-0.62912999999999997</v>
      </c>
      <c r="H3268" s="7">
        <v>-0.55601999999999996</v>
      </c>
      <c r="I3268" s="7">
        <f t="shared" si="103"/>
        <v>-0.56893666666666665</v>
      </c>
      <c r="J3268" s="7">
        <v>1.1689999999999999E-3</v>
      </c>
    </row>
    <row r="3269" spans="1:10" x14ac:dyDescent="0.25">
      <c r="A3269" s="6" t="s">
        <v>11495</v>
      </c>
      <c r="B3269" s="7">
        <v>-0.11476</v>
      </c>
      <c r="C3269" s="7">
        <v>0.16755100000000001</v>
      </c>
      <c r="D3269" s="7">
        <v>0.63449999999999995</v>
      </c>
      <c r="E3269" s="7">
        <f t="shared" si="102"/>
        <v>0.229097</v>
      </c>
      <c r="F3269" s="7">
        <v>-2.38158</v>
      </c>
      <c r="G3269" s="7">
        <v>-2.4530500000000002</v>
      </c>
      <c r="H3269" s="7">
        <v>-2.0649899999999999</v>
      </c>
      <c r="I3269" s="7">
        <f t="shared" si="103"/>
        <v>-2.2998733333333337</v>
      </c>
      <c r="J3269" s="7">
        <v>0.76664699999999997</v>
      </c>
    </row>
    <row r="3270" spans="1:10" x14ac:dyDescent="0.25">
      <c r="A3270" s="6" t="s">
        <v>11496</v>
      </c>
      <c r="B3270" s="7">
        <v>-0.21723999999999999</v>
      </c>
      <c r="C3270" s="7">
        <v>0.13063</v>
      </c>
      <c r="D3270" s="7">
        <v>0.31823899999999999</v>
      </c>
      <c r="E3270" s="7">
        <f t="shared" si="102"/>
        <v>7.7209666666666663E-2</v>
      </c>
      <c r="F3270" s="7">
        <v>-0.45655000000000001</v>
      </c>
      <c r="G3270" s="7">
        <v>-0.42851</v>
      </c>
      <c r="H3270" s="7">
        <v>-0.79708999999999997</v>
      </c>
      <c r="I3270" s="7">
        <f t="shared" si="103"/>
        <v>-0.56071666666666664</v>
      </c>
      <c r="J3270" s="7">
        <v>1.6423E-2</v>
      </c>
    </row>
    <row r="3271" spans="1:10" x14ac:dyDescent="0.25">
      <c r="A3271" s="6" t="s">
        <v>11497</v>
      </c>
      <c r="B3271" s="7">
        <v>-0.18379999999999999</v>
      </c>
      <c r="C3271" s="7">
        <v>-0.34586</v>
      </c>
      <c r="D3271" s="7">
        <v>0.214587</v>
      </c>
      <c r="E3271" s="7">
        <f t="shared" si="102"/>
        <v>-0.10502433333333334</v>
      </c>
      <c r="F3271" s="7">
        <v>0.15427099999999999</v>
      </c>
      <c r="G3271" s="7">
        <v>-0.33537</v>
      </c>
      <c r="H3271" s="7">
        <v>-0.19869999999999999</v>
      </c>
      <c r="I3271" s="7">
        <f t="shared" si="103"/>
        <v>-0.12659966666666667</v>
      </c>
      <c r="J3271" s="7">
        <v>0.54539099999999996</v>
      </c>
    </row>
    <row r="3272" spans="1:10" x14ac:dyDescent="0.25">
      <c r="A3272" s="6" t="s">
        <v>11498</v>
      </c>
      <c r="B3272" s="7">
        <v>-5.4870000000000002E-2</v>
      </c>
      <c r="C3272" s="7">
        <v>-2.5139999999999999E-2</v>
      </c>
      <c r="D3272" s="7">
        <v>-4.6899999999999997E-2</v>
      </c>
      <c r="E3272" s="7">
        <f t="shared" si="102"/>
        <v>-4.2303333333333332E-2</v>
      </c>
      <c r="F3272" s="7">
        <v>0.49700800000000001</v>
      </c>
      <c r="G3272" s="7">
        <v>0.58710600000000002</v>
      </c>
      <c r="H3272" s="7">
        <v>0.21784700000000001</v>
      </c>
      <c r="I3272" s="7">
        <f t="shared" si="103"/>
        <v>0.43398699999999996</v>
      </c>
      <c r="J3272" s="7">
        <v>3.7634000000000001E-2</v>
      </c>
    </row>
    <row r="3273" spans="1:10" x14ac:dyDescent="0.25">
      <c r="A3273" s="6" t="s">
        <v>11499</v>
      </c>
      <c r="B3273" s="7">
        <v>8.5561999999999999E-2</v>
      </c>
      <c r="C3273" s="7">
        <v>-6.6850000000000007E-2</v>
      </c>
      <c r="D3273" s="7">
        <v>-2.3390000000000001E-2</v>
      </c>
      <c r="E3273" s="7">
        <f t="shared" si="102"/>
        <v>-1.5593333333333362E-3</v>
      </c>
      <c r="F3273" s="7">
        <v>1.6810499999999999</v>
      </c>
      <c r="G3273" s="7">
        <v>1.789847</v>
      </c>
      <c r="H3273" s="7">
        <v>1.3849290000000001</v>
      </c>
      <c r="I3273" s="7">
        <f t="shared" si="103"/>
        <v>1.6186086666666668</v>
      </c>
      <c r="J3273" s="7">
        <v>0.104523</v>
      </c>
    </row>
    <row r="3274" spans="1:10" x14ac:dyDescent="0.25">
      <c r="A3274" s="6" t="s">
        <v>11500</v>
      </c>
      <c r="B3274" s="7">
        <v>0.13225799999999999</v>
      </c>
      <c r="C3274" s="7">
        <v>-8.0449999999999994E-2</v>
      </c>
      <c r="D3274" s="7">
        <v>-6.1550000000000001E-2</v>
      </c>
      <c r="E3274" s="7">
        <f t="shared" si="102"/>
        <v>-3.247333333333336E-3</v>
      </c>
      <c r="F3274" s="7">
        <v>0.47295999999999999</v>
      </c>
      <c r="G3274" s="7">
        <v>-4.0509999999999997E-2</v>
      </c>
      <c r="H3274" s="7">
        <v>5.9427000000000001E-2</v>
      </c>
      <c r="I3274" s="7">
        <f t="shared" si="103"/>
        <v>0.16395899999999999</v>
      </c>
      <c r="J3274" s="7">
        <v>0.447403</v>
      </c>
    </row>
    <row r="3275" spans="1:10" x14ac:dyDescent="0.25">
      <c r="A3275" s="6" t="s">
        <v>11501</v>
      </c>
      <c r="B3275" s="7">
        <v>0.238201</v>
      </c>
      <c r="C3275" s="7">
        <v>8.6494000000000001E-2</v>
      </c>
      <c r="D3275" s="7">
        <v>-0.39840999999999999</v>
      </c>
      <c r="E3275" s="7">
        <f t="shared" si="102"/>
        <v>-2.4571666666666658E-2</v>
      </c>
      <c r="F3275" s="7">
        <v>0.30163400000000001</v>
      </c>
      <c r="G3275" s="7">
        <v>-3.6790000000000003E-2</v>
      </c>
      <c r="H3275" s="7">
        <v>-0.10355</v>
      </c>
      <c r="I3275" s="7">
        <f t="shared" si="103"/>
        <v>5.3764666666666676E-2</v>
      </c>
      <c r="J3275" s="7">
        <v>0.75123700000000004</v>
      </c>
    </row>
    <row r="3276" spans="1:10" x14ac:dyDescent="0.25">
      <c r="A3276" s="6" t="s">
        <v>11502</v>
      </c>
      <c r="B3276" s="7">
        <v>4.5343000000000001E-2</v>
      </c>
      <c r="C3276" s="7">
        <v>9.0362999999999999E-2</v>
      </c>
      <c r="D3276" s="7">
        <v>-0.14651</v>
      </c>
      <c r="E3276" s="7">
        <f t="shared" si="102"/>
        <v>-3.6013333333333362E-3</v>
      </c>
      <c r="F3276" s="7">
        <v>-2.163E-2</v>
      </c>
      <c r="G3276" s="7">
        <v>4.8812000000000001E-2</v>
      </c>
      <c r="H3276" s="7">
        <v>-8.9099999999999999E-2</v>
      </c>
      <c r="I3276" s="7">
        <f t="shared" si="103"/>
        <v>-2.0639333333333332E-2</v>
      </c>
      <c r="J3276" s="7">
        <v>0.95937600000000001</v>
      </c>
    </row>
    <row r="3277" spans="1:10" x14ac:dyDescent="0.25">
      <c r="A3277" s="6" t="s">
        <v>11503</v>
      </c>
      <c r="B3277" s="7">
        <v>-0.12015000000000001</v>
      </c>
      <c r="C3277" s="7">
        <v>-2.4209999999999999E-2</v>
      </c>
      <c r="D3277" s="7">
        <v>0.29443999999999998</v>
      </c>
      <c r="E3277" s="7">
        <f t="shared" si="102"/>
        <v>5.0026666666666657E-2</v>
      </c>
      <c r="F3277" s="7">
        <v>-0.39802999999999999</v>
      </c>
      <c r="G3277" s="7">
        <v>0.486236</v>
      </c>
      <c r="H3277" s="7">
        <v>0.77514700000000003</v>
      </c>
      <c r="I3277" s="7">
        <f t="shared" si="103"/>
        <v>0.28778433333333336</v>
      </c>
      <c r="J3277" s="7">
        <v>0.49316199999999999</v>
      </c>
    </row>
    <row r="3278" spans="1:10" x14ac:dyDescent="0.25">
      <c r="A3278" s="6" t="s">
        <v>11504</v>
      </c>
      <c r="B3278" s="7">
        <v>-0.27340999999999999</v>
      </c>
      <c r="C3278" s="7">
        <v>0.27875699999999998</v>
      </c>
      <c r="D3278" s="7">
        <v>-5.9659999999999998E-2</v>
      </c>
      <c r="E3278" s="7">
        <f t="shared" si="102"/>
        <v>-1.8104333333333337E-2</v>
      </c>
      <c r="F3278" s="7">
        <v>-5.2220000000000003E-2</v>
      </c>
      <c r="G3278" s="7">
        <v>-0.22161</v>
      </c>
      <c r="H3278" s="7">
        <v>-7.8240000000000004E-2</v>
      </c>
      <c r="I3278" s="7">
        <f t="shared" si="103"/>
        <v>-0.11735666666666666</v>
      </c>
      <c r="J3278" s="7">
        <v>0.39570300000000003</v>
      </c>
    </row>
    <row r="3279" spans="1:10" x14ac:dyDescent="0.25">
      <c r="A3279" s="6" t="s">
        <v>11505</v>
      </c>
      <c r="B3279" s="7">
        <v>0.47704600000000003</v>
      </c>
      <c r="C3279" s="7">
        <v>-1.0442499999999999</v>
      </c>
      <c r="D3279" s="7">
        <v>4.0800000000000003E-2</v>
      </c>
      <c r="E3279" s="7">
        <f t="shared" si="102"/>
        <v>-0.17546799999999996</v>
      </c>
      <c r="F3279" s="7">
        <v>-0.27390999999999999</v>
      </c>
      <c r="G3279" s="7">
        <v>-0.31296000000000002</v>
      </c>
      <c r="H3279" s="7">
        <v>-0.50253000000000003</v>
      </c>
      <c r="I3279" s="7">
        <f t="shared" si="103"/>
        <v>-0.36313333333333331</v>
      </c>
      <c r="J3279" s="7">
        <v>7.8980000000000005E-3</v>
      </c>
    </row>
    <row r="3280" spans="1:10" x14ac:dyDescent="0.25">
      <c r="A3280" s="6" t="s">
        <v>11506</v>
      </c>
      <c r="B3280" s="7">
        <v>-1.6971799999999999</v>
      </c>
      <c r="C3280" s="7">
        <v>0.85882499999999995</v>
      </c>
      <c r="D3280" s="7">
        <v>-0.18764</v>
      </c>
      <c r="E3280" s="7">
        <f t="shared" si="102"/>
        <v>-0.34199833333333335</v>
      </c>
      <c r="F3280" s="7">
        <v>-0.96011999999999997</v>
      </c>
      <c r="G3280" s="7">
        <v>-1.3254900000000001</v>
      </c>
      <c r="H3280" s="7">
        <v>-1.32755</v>
      </c>
      <c r="I3280" s="7">
        <f t="shared" si="103"/>
        <v>-1.2043866666666667</v>
      </c>
      <c r="J3280" s="7">
        <v>8.2500000000000004E-3</v>
      </c>
    </row>
    <row r="3281" spans="1:10" x14ac:dyDescent="0.25">
      <c r="A3281" s="6" t="s">
        <v>11507</v>
      </c>
      <c r="B3281" s="7">
        <v>-0.28327999999999998</v>
      </c>
      <c r="C3281" s="7">
        <v>0.83156399999999997</v>
      </c>
      <c r="D3281" s="7">
        <v>-1.3267500000000001</v>
      </c>
      <c r="E3281" s="7">
        <f t="shared" si="102"/>
        <v>-0.2594886666666667</v>
      </c>
      <c r="F3281" s="7">
        <v>-0.67440999999999995</v>
      </c>
      <c r="G3281" s="7">
        <v>-0.61497000000000002</v>
      </c>
      <c r="H3281" s="7">
        <v>-0.58657000000000004</v>
      </c>
      <c r="I3281" s="7">
        <f t="shared" si="103"/>
        <v>-0.62531666666666663</v>
      </c>
      <c r="J3281" s="7">
        <v>5.0829999999999998E-3</v>
      </c>
    </row>
    <row r="3282" spans="1:10" x14ac:dyDescent="0.25">
      <c r="A3282" s="6" t="s">
        <v>11508</v>
      </c>
      <c r="B3282" s="7">
        <v>0.35228999999999999</v>
      </c>
      <c r="C3282" s="7">
        <v>-1.141E-2</v>
      </c>
      <c r="D3282" s="7">
        <v>-0.1217</v>
      </c>
      <c r="E3282" s="7">
        <f t="shared" si="102"/>
        <v>7.306E-2</v>
      </c>
      <c r="F3282" s="7">
        <v>-0.50570000000000004</v>
      </c>
      <c r="G3282" s="7">
        <v>-3.5500000000000002E-3</v>
      </c>
      <c r="H3282" s="7">
        <v>-5.8979999999999998E-2</v>
      </c>
      <c r="I3282" s="7">
        <f t="shared" si="103"/>
        <v>-0.18941000000000005</v>
      </c>
      <c r="J3282" s="7">
        <v>0.55924200000000002</v>
      </c>
    </row>
    <row r="3283" spans="1:10" x14ac:dyDescent="0.25">
      <c r="A3283" s="6" t="s">
        <v>11509</v>
      </c>
      <c r="B3283" s="7">
        <v>-5.7124199999999998</v>
      </c>
      <c r="C3283" s="7">
        <v>5.4186999999999999E-2</v>
      </c>
      <c r="D3283" s="7">
        <v>0.95803300000000002</v>
      </c>
      <c r="E3283" s="7">
        <f t="shared" si="102"/>
        <v>-1.5667333333333333</v>
      </c>
      <c r="F3283" s="7">
        <v>-0.23852999999999999</v>
      </c>
      <c r="G3283" s="7">
        <v>-0.34399999999999997</v>
      </c>
      <c r="H3283" s="7">
        <v>-0.19653999999999999</v>
      </c>
      <c r="I3283" s="7">
        <f t="shared" si="103"/>
        <v>-0.25968999999999998</v>
      </c>
      <c r="J3283" s="7">
        <v>0.27335999999999999</v>
      </c>
    </row>
    <row r="3284" spans="1:10" x14ac:dyDescent="0.25">
      <c r="A3284" s="6" t="s">
        <v>11510</v>
      </c>
      <c r="B3284" s="7">
        <v>0.53878499999999996</v>
      </c>
      <c r="C3284" s="7">
        <v>0.176014</v>
      </c>
      <c r="D3284" s="7">
        <v>-1.2601800000000001</v>
      </c>
      <c r="E3284" s="7">
        <f t="shared" si="102"/>
        <v>-0.18179366666666671</v>
      </c>
      <c r="F3284" s="7">
        <v>0.54288099999999995</v>
      </c>
      <c r="G3284" s="7">
        <v>0.61251800000000001</v>
      </c>
      <c r="H3284" s="7">
        <v>1.0011429999999999</v>
      </c>
      <c r="I3284" s="7">
        <f t="shared" si="103"/>
        <v>0.71884733333333328</v>
      </c>
      <c r="J3284" s="7">
        <v>1.7454999999999998E-2</v>
      </c>
    </row>
    <row r="3285" spans="1:10" x14ac:dyDescent="0.25">
      <c r="A3285" s="6" t="s">
        <v>11511</v>
      </c>
      <c r="B3285" s="7">
        <v>0.29961599999999999</v>
      </c>
      <c r="C3285" s="7">
        <v>-0.57111000000000001</v>
      </c>
      <c r="D3285" s="7">
        <v>0.132358</v>
      </c>
      <c r="E3285" s="7">
        <f t="shared" si="102"/>
        <v>-4.6378666666666672E-2</v>
      </c>
      <c r="F3285" s="7">
        <v>-2.7262900000000001</v>
      </c>
      <c r="G3285" s="7">
        <v>-2.11612</v>
      </c>
      <c r="H3285" s="7">
        <v>-3.0622099999999999</v>
      </c>
      <c r="I3285" s="7">
        <f t="shared" si="103"/>
        <v>-2.6348733333333332</v>
      </c>
      <c r="J3285" s="7">
        <v>8.6899999999999998E-4</v>
      </c>
    </row>
    <row r="3286" spans="1:10" x14ac:dyDescent="0.25">
      <c r="A3286" s="6" t="s">
        <v>11512</v>
      </c>
      <c r="B3286" s="7">
        <v>-0.57987</v>
      </c>
      <c r="C3286" s="7">
        <v>-0.13164999999999999</v>
      </c>
      <c r="D3286" s="7">
        <v>0.50404800000000005</v>
      </c>
      <c r="E3286" s="7">
        <f t="shared" si="102"/>
        <v>-6.9157333333333293E-2</v>
      </c>
      <c r="F3286" s="7">
        <v>-0.53322000000000003</v>
      </c>
      <c r="G3286" s="7">
        <v>-0.19203000000000001</v>
      </c>
      <c r="H3286" s="7">
        <v>-0.16979</v>
      </c>
      <c r="I3286" s="7">
        <f t="shared" si="103"/>
        <v>-0.2983466666666667</v>
      </c>
      <c r="J3286" s="7">
        <v>0.20746700000000001</v>
      </c>
    </row>
    <row r="3287" spans="1:10" x14ac:dyDescent="0.25">
      <c r="A3287" s="6" t="s">
        <v>11513</v>
      </c>
      <c r="B3287" s="7">
        <v>0.51275599999999999</v>
      </c>
      <c r="C3287" s="7">
        <v>0.53569900000000004</v>
      </c>
      <c r="D3287" s="7">
        <v>-3.0164599999999999</v>
      </c>
      <c r="E3287" s="7">
        <f t="shared" si="102"/>
        <v>-0.65600166666666659</v>
      </c>
      <c r="F3287" s="7">
        <v>-0.10761</v>
      </c>
      <c r="G3287" s="7">
        <v>0.30324000000000001</v>
      </c>
      <c r="H3287" s="7">
        <v>9.5159999999999995E-2</v>
      </c>
      <c r="I3287" s="7">
        <f t="shared" si="103"/>
        <v>9.6930000000000002E-2</v>
      </c>
      <c r="J3287" s="7">
        <v>0.55205400000000004</v>
      </c>
    </row>
    <row r="3288" spans="1:10" x14ac:dyDescent="0.25">
      <c r="A3288" s="6" t="s">
        <v>11514</v>
      </c>
      <c r="B3288" s="7">
        <v>0.47948099999999999</v>
      </c>
      <c r="C3288" s="7">
        <v>6.2286000000000001E-2</v>
      </c>
      <c r="D3288" s="7">
        <v>-0.83228000000000002</v>
      </c>
      <c r="E3288" s="7">
        <f t="shared" si="102"/>
        <v>-9.6837666666666669E-2</v>
      </c>
      <c r="F3288" s="7">
        <v>-0.38541999999999998</v>
      </c>
      <c r="G3288" s="7">
        <v>-0.69747999999999999</v>
      </c>
      <c r="H3288" s="7">
        <v>-0.98387999999999998</v>
      </c>
      <c r="I3288" s="7">
        <f t="shared" si="103"/>
        <v>-0.68892666666666669</v>
      </c>
      <c r="J3288" s="7">
        <v>5.5812E-2</v>
      </c>
    </row>
    <row r="3289" spans="1:10" x14ac:dyDescent="0.25">
      <c r="A3289" s="6" t="s">
        <v>11515</v>
      </c>
      <c r="B3289" s="7">
        <v>0.33901700000000001</v>
      </c>
      <c r="C3289" s="7">
        <v>0.172734</v>
      </c>
      <c r="D3289" s="7">
        <v>-0.71806000000000003</v>
      </c>
      <c r="E3289" s="7">
        <f t="shared" si="102"/>
        <v>-6.876966666666666E-2</v>
      </c>
      <c r="F3289" s="7">
        <v>0.27740500000000001</v>
      </c>
      <c r="G3289" s="7">
        <v>0.30568699999999999</v>
      </c>
      <c r="H3289" s="7">
        <v>5.1469999999999997E-3</v>
      </c>
      <c r="I3289" s="7">
        <f t="shared" si="103"/>
        <v>0.19607966666666665</v>
      </c>
      <c r="J3289" s="7">
        <v>0.20346900000000001</v>
      </c>
    </row>
    <row r="3290" spans="1:10" x14ac:dyDescent="0.25">
      <c r="A3290" s="6" t="s">
        <v>11516</v>
      </c>
      <c r="B3290" s="7">
        <v>0.93757699999999999</v>
      </c>
      <c r="C3290" s="7">
        <v>-1.53118</v>
      </c>
      <c r="D3290" s="7">
        <v>-0.43695000000000001</v>
      </c>
      <c r="E3290" s="7">
        <f t="shared" si="102"/>
        <v>-0.34351766666666667</v>
      </c>
      <c r="F3290" s="7">
        <v>0.383322</v>
      </c>
      <c r="G3290" s="7">
        <v>0.25715399999999999</v>
      </c>
      <c r="H3290" s="7">
        <v>0.33944299999999999</v>
      </c>
      <c r="I3290" s="7">
        <f t="shared" si="103"/>
        <v>0.32663966666666666</v>
      </c>
      <c r="J3290" s="7">
        <v>0.113137</v>
      </c>
    </row>
    <row r="3291" spans="1:10" x14ac:dyDescent="0.25">
      <c r="A3291" s="6" t="s">
        <v>11517</v>
      </c>
      <c r="B3291" s="7">
        <v>4.2449000000000001E-2</v>
      </c>
      <c r="C3291" s="7">
        <v>-0.13014000000000001</v>
      </c>
      <c r="D3291" s="7">
        <v>7.9158999999999993E-2</v>
      </c>
      <c r="E3291" s="7">
        <f t="shared" si="102"/>
        <v>-2.8440000000000041E-3</v>
      </c>
      <c r="F3291" s="7">
        <v>-1.94903</v>
      </c>
      <c r="G3291" s="7">
        <v>-2.0137700000000001</v>
      </c>
      <c r="H3291" s="7">
        <v>-2.0684</v>
      </c>
      <c r="I3291" s="7">
        <f t="shared" si="103"/>
        <v>-2.0104000000000002</v>
      </c>
      <c r="J3291" s="7">
        <v>2.4000000000000001E-5</v>
      </c>
    </row>
    <row r="3292" spans="1:10" x14ac:dyDescent="0.25">
      <c r="A3292" s="6" t="s">
        <v>11518</v>
      </c>
      <c r="B3292" s="7">
        <v>-1.3041199999999999</v>
      </c>
      <c r="C3292" s="7">
        <v>0.249089</v>
      </c>
      <c r="D3292" s="7">
        <v>0.49219499999999999</v>
      </c>
      <c r="E3292" s="7">
        <f t="shared" si="102"/>
        <v>-0.18761200000000003</v>
      </c>
      <c r="F3292" s="7">
        <v>0.39716600000000002</v>
      </c>
      <c r="G3292" s="7">
        <v>0.234483</v>
      </c>
      <c r="H3292" s="7">
        <v>1.190879</v>
      </c>
      <c r="I3292" s="7">
        <f t="shared" si="103"/>
        <v>0.60750933333333335</v>
      </c>
      <c r="J3292" s="7">
        <v>0.35047299999999998</v>
      </c>
    </row>
    <row r="3293" spans="1:10" x14ac:dyDescent="0.25">
      <c r="A3293" s="6" t="s">
        <v>11519</v>
      </c>
      <c r="B3293" s="7">
        <v>0.21873300000000001</v>
      </c>
      <c r="C3293" s="7">
        <v>-0.27211000000000002</v>
      </c>
      <c r="D3293" s="7">
        <v>1.1753E-2</v>
      </c>
      <c r="E3293" s="7">
        <f t="shared" si="102"/>
        <v>-1.3874666666666669E-2</v>
      </c>
      <c r="F3293" s="7">
        <v>-1.01993</v>
      </c>
      <c r="G3293" s="7">
        <v>-1.4476800000000001</v>
      </c>
      <c r="H3293" s="7">
        <v>-1.1758900000000001</v>
      </c>
      <c r="I3293" s="7">
        <f t="shared" si="103"/>
        <v>-1.2145000000000001</v>
      </c>
      <c r="J3293" s="7">
        <v>1.364E-3</v>
      </c>
    </row>
    <row r="3294" spans="1:10" x14ac:dyDescent="0.25">
      <c r="A3294" s="6" t="s">
        <v>11520</v>
      </c>
      <c r="B3294" s="7">
        <v>-0.11705</v>
      </c>
      <c r="C3294" s="7">
        <v>-2.3619999999999999E-2</v>
      </c>
      <c r="D3294" s="7">
        <v>0.10924</v>
      </c>
      <c r="E3294" s="7">
        <f t="shared" si="102"/>
        <v>-1.0476666666666662E-2</v>
      </c>
      <c r="F3294" s="7">
        <v>3.1424000000000001E-2</v>
      </c>
      <c r="G3294" s="7">
        <v>-0.23280999999999999</v>
      </c>
      <c r="H3294" s="7">
        <v>0.42758299999999999</v>
      </c>
      <c r="I3294" s="7">
        <f t="shared" si="103"/>
        <v>7.5399000000000008E-2</v>
      </c>
      <c r="J3294" s="7">
        <v>0.73040099999999997</v>
      </c>
    </row>
    <row r="3295" spans="1:10" x14ac:dyDescent="0.25">
      <c r="A3295" s="6" t="s">
        <v>11521</v>
      </c>
      <c r="B3295" s="7">
        <v>-5.459E-2</v>
      </c>
      <c r="C3295" s="7">
        <v>0.33607999999999999</v>
      </c>
      <c r="D3295" s="7">
        <v>0.24118800000000001</v>
      </c>
      <c r="E3295" s="7">
        <f t="shared" si="102"/>
        <v>0.17422599999999999</v>
      </c>
      <c r="F3295" s="7">
        <v>0.35234100000000002</v>
      </c>
      <c r="G3295" s="7">
        <v>0.65606900000000001</v>
      </c>
      <c r="H3295" s="7">
        <v>4.2256000000000002E-2</v>
      </c>
      <c r="I3295" s="7">
        <f t="shared" si="103"/>
        <v>0.35022200000000003</v>
      </c>
      <c r="J3295" s="7">
        <v>0.23660100000000001</v>
      </c>
    </row>
    <row r="3296" spans="1:10" x14ac:dyDescent="0.25">
      <c r="A3296" s="6" t="s">
        <v>11522</v>
      </c>
      <c r="B3296" s="7">
        <v>-0.18736</v>
      </c>
      <c r="C3296" s="7">
        <v>0.51333799999999996</v>
      </c>
      <c r="D3296" s="7">
        <v>-0.52608999999999995</v>
      </c>
      <c r="E3296" s="7">
        <f t="shared" si="102"/>
        <v>-6.6703999999999986E-2</v>
      </c>
      <c r="F3296" s="7">
        <v>0.370037</v>
      </c>
      <c r="G3296" s="7">
        <v>0.14471700000000001</v>
      </c>
      <c r="H3296" s="7">
        <v>0.39371200000000001</v>
      </c>
      <c r="I3296" s="7">
        <f t="shared" si="103"/>
        <v>0.30282199999999998</v>
      </c>
      <c r="J3296" s="7">
        <v>0.31389899999999998</v>
      </c>
    </row>
    <row r="3297" spans="1:10" x14ac:dyDescent="0.25">
      <c r="A3297" s="6" t="s">
        <v>11523</v>
      </c>
      <c r="B3297" s="7">
        <v>0.57187600000000005</v>
      </c>
      <c r="C3297" s="7">
        <v>8.9613999999999999E-2</v>
      </c>
      <c r="D3297" s="7">
        <v>-1.15374</v>
      </c>
      <c r="E3297" s="7">
        <f t="shared" si="102"/>
        <v>-0.16408333333333333</v>
      </c>
      <c r="F3297" s="7">
        <v>0.14857500000000001</v>
      </c>
      <c r="G3297" s="7">
        <v>7.3691000000000006E-2</v>
      </c>
      <c r="H3297" s="7">
        <v>4.2449999999999996E-3</v>
      </c>
      <c r="I3297" s="7">
        <f t="shared" si="103"/>
        <v>7.5503666666666677E-2</v>
      </c>
      <c r="J3297" s="7">
        <v>0.30862499999999998</v>
      </c>
    </row>
    <row r="3298" spans="1:10" x14ac:dyDescent="0.25">
      <c r="A3298" s="6" t="s">
        <v>11524</v>
      </c>
      <c r="B3298" s="7">
        <v>0.27861900000000001</v>
      </c>
      <c r="C3298" s="7">
        <v>-0.34932000000000002</v>
      </c>
      <c r="D3298" s="7">
        <v>2.9020000000000001E-3</v>
      </c>
      <c r="E3298" s="7">
        <f t="shared" si="102"/>
        <v>-2.2599666666666671E-2</v>
      </c>
      <c r="F3298" s="7">
        <v>0.93483000000000005</v>
      </c>
      <c r="G3298" s="7">
        <v>0.70767400000000003</v>
      </c>
      <c r="H3298" s="7">
        <v>0.83953100000000003</v>
      </c>
      <c r="I3298" s="7">
        <f t="shared" si="103"/>
        <v>0.82734500000000011</v>
      </c>
      <c r="J3298" s="7">
        <v>4.6878999999999997E-2</v>
      </c>
    </row>
    <row r="3299" spans="1:10" x14ac:dyDescent="0.25">
      <c r="A3299" s="6" t="s">
        <v>11525</v>
      </c>
      <c r="B3299" s="7">
        <v>-2.8580000000000001E-2</v>
      </c>
      <c r="C3299" s="7">
        <v>-0.33061000000000001</v>
      </c>
      <c r="D3299" s="7">
        <v>0.29209200000000002</v>
      </c>
      <c r="E3299" s="7">
        <f t="shared" si="102"/>
        <v>-2.2365999999999997E-2</v>
      </c>
      <c r="F3299" s="7">
        <v>0.31494100000000003</v>
      </c>
      <c r="G3299" s="7">
        <v>0.33349000000000001</v>
      </c>
      <c r="H3299" s="7">
        <v>0.33521699999999999</v>
      </c>
      <c r="I3299" s="7">
        <f t="shared" si="103"/>
        <v>0.32788266666666666</v>
      </c>
      <c r="J3299" s="7">
        <v>0.131883</v>
      </c>
    </row>
    <row r="3300" spans="1:10" x14ac:dyDescent="0.25">
      <c r="A3300" s="6" t="s">
        <v>11526</v>
      </c>
      <c r="B3300" s="7">
        <v>-1.4038299999999999</v>
      </c>
      <c r="C3300" s="7">
        <v>1.1661760000000001</v>
      </c>
      <c r="D3300" s="7">
        <v>-1.4038299999999999</v>
      </c>
      <c r="E3300" s="7">
        <f t="shared" si="102"/>
        <v>-0.54716133333333328</v>
      </c>
      <c r="F3300" s="7">
        <v>0.35336400000000001</v>
      </c>
      <c r="G3300" s="7">
        <v>3.6561000000000003E-2</v>
      </c>
      <c r="H3300" s="7">
        <v>0.25734899999999999</v>
      </c>
      <c r="I3300" s="7">
        <f t="shared" si="103"/>
        <v>0.21575800000000001</v>
      </c>
      <c r="J3300" s="7">
        <v>0.15502099999999999</v>
      </c>
    </row>
    <row r="3301" spans="1:10" x14ac:dyDescent="0.25">
      <c r="A3301" s="6" t="s">
        <v>11527</v>
      </c>
      <c r="B3301" s="7">
        <v>-0.19492000000000001</v>
      </c>
      <c r="C3301" s="7">
        <v>-0.17573</v>
      </c>
      <c r="D3301" s="7">
        <v>0.31156899999999998</v>
      </c>
      <c r="E3301" s="7">
        <f t="shared" si="102"/>
        <v>-1.9693666666666682E-2</v>
      </c>
      <c r="F3301" s="7">
        <v>-0.35685</v>
      </c>
      <c r="G3301" s="7">
        <v>-0.32663999999999999</v>
      </c>
      <c r="H3301" s="7">
        <v>-0.75466</v>
      </c>
      <c r="I3301" s="7">
        <f t="shared" si="103"/>
        <v>-0.47938333333333327</v>
      </c>
      <c r="J3301" s="7">
        <v>3.5497000000000001E-2</v>
      </c>
    </row>
    <row r="3302" spans="1:10" x14ac:dyDescent="0.25">
      <c r="A3302" s="6" t="s">
        <v>11528</v>
      </c>
      <c r="B3302" s="7">
        <v>9.3549999999999994E-2</v>
      </c>
      <c r="C3302" s="7">
        <v>-8.8289999999999993E-2</v>
      </c>
      <c r="D3302" s="7">
        <v>-0.14019000000000001</v>
      </c>
      <c r="E3302" s="7">
        <f t="shared" si="102"/>
        <v>-4.4976666666666665E-2</v>
      </c>
      <c r="F3302" s="7">
        <v>-0.45645999999999998</v>
      </c>
      <c r="G3302" s="7">
        <v>7.3036000000000004E-2</v>
      </c>
      <c r="H3302" s="7">
        <v>-0.13038</v>
      </c>
      <c r="I3302" s="7">
        <f t="shared" si="103"/>
        <v>-0.17126799999999998</v>
      </c>
      <c r="J3302" s="7">
        <v>0.48635600000000001</v>
      </c>
    </row>
    <row r="3303" spans="1:10" x14ac:dyDescent="0.25">
      <c r="A3303" s="6" t="s">
        <v>11529</v>
      </c>
      <c r="B3303" s="7">
        <v>0.49398199999999998</v>
      </c>
      <c r="C3303" s="7">
        <v>-0.44634000000000001</v>
      </c>
      <c r="D3303" s="7">
        <v>-0.22133</v>
      </c>
      <c r="E3303" s="7">
        <f t="shared" si="102"/>
        <v>-5.789600000000001E-2</v>
      </c>
      <c r="F3303" s="7">
        <v>-0.36135</v>
      </c>
      <c r="G3303" s="7">
        <v>6.8534999999999999E-2</v>
      </c>
      <c r="H3303" s="7">
        <v>0.110927</v>
      </c>
      <c r="I3303" s="7">
        <f t="shared" si="103"/>
        <v>-6.0629333333333334E-2</v>
      </c>
      <c r="J3303" s="7">
        <v>0.75558599999999998</v>
      </c>
    </row>
    <row r="3304" spans="1:10" x14ac:dyDescent="0.25">
      <c r="A3304" s="6" t="s">
        <v>11530</v>
      </c>
      <c r="B3304" s="7">
        <v>-6.1609999999999998E-2</v>
      </c>
      <c r="C3304" s="7">
        <v>0.152643</v>
      </c>
      <c r="D3304" s="7">
        <v>-0.10438</v>
      </c>
      <c r="E3304" s="7">
        <f t="shared" si="102"/>
        <v>-4.448999999999999E-3</v>
      </c>
      <c r="F3304" s="7">
        <v>-0.64846999999999999</v>
      </c>
      <c r="G3304" s="7">
        <v>-0.13868</v>
      </c>
      <c r="H3304" s="7">
        <v>-0.24826999999999999</v>
      </c>
      <c r="I3304" s="7">
        <f t="shared" si="103"/>
        <v>-0.34514</v>
      </c>
      <c r="J3304" s="7">
        <v>0.17947199999999999</v>
      </c>
    </row>
    <row r="3305" spans="1:10" x14ac:dyDescent="0.25">
      <c r="A3305" s="6" t="s">
        <v>11531</v>
      </c>
      <c r="B3305" s="7">
        <v>-1.038E-2</v>
      </c>
      <c r="C3305" s="7">
        <v>-0.22658</v>
      </c>
      <c r="D3305" s="7">
        <v>0.20477899999999999</v>
      </c>
      <c r="E3305" s="7">
        <f t="shared" si="102"/>
        <v>-1.0727000000000006E-2</v>
      </c>
      <c r="F3305" s="7">
        <v>1.1383380000000001</v>
      </c>
      <c r="G3305" s="7">
        <v>0.89316600000000002</v>
      </c>
      <c r="H3305" s="7">
        <v>0.62601899999999999</v>
      </c>
      <c r="I3305" s="7">
        <f t="shared" si="103"/>
        <v>0.88584099999999999</v>
      </c>
      <c r="J3305" s="7">
        <v>8.2150000000000001E-3</v>
      </c>
    </row>
    <row r="3306" spans="1:10" x14ac:dyDescent="0.25">
      <c r="A3306" s="6" t="s">
        <v>11532</v>
      </c>
      <c r="B3306" s="7">
        <v>-0.10009</v>
      </c>
      <c r="C3306" s="7">
        <v>0.14088500000000001</v>
      </c>
      <c r="D3306" s="7">
        <v>-5.2229999999999999E-2</v>
      </c>
      <c r="E3306" s="7">
        <f t="shared" si="102"/>
        <v>-3.8116666666666624E-3</v>
      </c>
      <c r="F3306" s="7">
        <v>0.71119200000000005</v>
      </c>
      <c r="G3306" s="7">
        <v>0.66564199999999996</v>
      </c>
      <c r="H3306" s="7">
        <v>0.63987099999999997</v>
      </c>
      <c r="I3306" s="7">
        <f t="shared" si="103"/>
        <v>0.67223500000000003</v>
      </c>
      <c r="J3306" s="7">
        <v>3.4429999999999999E-3</v>
      </c>
    </row>
    <row r="3307" spans="1:10" x14ac:dyDescent="0.25">
      <c r="A3307" s="6" t="s">
        <v>11533</v>
      </c>
      <c r="B3307" s="7">
        <v>0.18844900000000001</v>
      </c>
      <c r="C3307" s="7">
        <v>-3.814E-2</v>
      </c>
      <c r="D3307" s="7">
        <v>-0.17373</v>
      </c>
      <c r="E3307" s="7">
        <f t="shared" si="102"/>
        <v>-7.8069999999999988E-3</v>
      </c>
      <c r="F3307" s="7">
        <v>-1.47672</v>
      </c>
      <c r="G3307" s="7">
        <v>-0.91888000000000003</v>
      </c>
      <c r="H3307" s="7">
        <v>-1.4428300000000001</v>
      </c>
      <c r="I3307" s="7">
        <f t="shared" si="103"/>
        <v>-1.2794766666666666</v>
      </c>
      <c r="J3307" s="7">
        <v>4.3179999999999998E-3</v>
      </c>
    </row>
    <row r="3308" spans="1:10" x14ac:dyDescent="0.25">
      <c r="A3308" s="6" t="s">
        <v>11534</v>
      </c>
      <c r="B3308" s="7">
        <v>-0.61873999999999996</v>
      </c>
      <c r="C3308" s="7">
        <v>-0.11226</v>
      </c>
      <c r="D3308" s="7">
        <v>0.50952299999999995</v>
      </c>
      <c r="E3308" s="7">
        <f t="shared" si="102"/>
        <v>-7.3825666666666678E-2</v>
      </c>
      <c r="F3308" s="7">
        <v>-0.61453999999999998</v>
      </c>
      <c r="G3308" s="7">
        <v>-0.50765000000000005</v>
      </c>
      <c r="H3308" s="7">
        <v>-0.70994000000000002</v>
      </c>
      <c r="I3308" s="7">
        <f t="shared" si="103"/>
        <v>-0.61070999999999998</v>
      </c>
      <c r="J3308" s="7">
        <v>1.6919999999999999E-3</v>
      </c>
    </row>
    <row r="3309" spans="1:10" x14ac:dyDescent="0.25">
      <c r="A3309" s="6" t="s">
        <v>11535</v>
      </c>
      <c r="B3309" s="7">
        <v>0.249608</v>
      </c>
      <c r="C3309" s="7">
        <v>-0.40321000000000001</v>
      </c>
      <c r="D3309" s="7">
        <v>7.7164999999999997E-2</v>
      </c>
      <c r="E3309" s="7">
        <f t="shared" si="102"/>
        <v>-2.5479000000000005E-2</v>
      </c>
      <c r="F3309" s="7">
        <v>3.3147999999999997E-2</v>
      </c>
      <c r="G3309" s="7">
        <v>0.10216500000000001</v>
      </c>
      <c r="H3309" s="7">
        <v>0.157553</v>
      </c>
      <c r="I3309" s="7">
        <f t="shared" si="103"/>
        <v>9.7622E-2</v>
      </c>
      <c r="J3309" s="7">
        <v>0.61946400000000001</v>
      </c>
    </row>
    <row r="3310" spans="1:10" x14ac:dyDescent="0.25">
      <c r="A3310" s="6" t="s">
        <v>11536</v>
      </c>
      <c r="B3310" s="7">
        <v>8.6193000000000006E-2</v>
      </c>
      <c r="C3310" s="7">
        <v>-0.18848999999999999</v>
      </c>
      <c r="D3310" s="7">
        <v>8.5305000000000006E-2</v>
      </c>
      <c r="E3310" s="7">
        <f t="shared" si="102"/>
        <v>-5.6639999999999928E-3</v>
      </c>
      <c r="F3310" s="7">
        <v>-0.39795999999999998</v>
      </c>
      <c r="G3310" s="7">
        <v>-0.24454999999999999</v>
      </c>
      <c r="H3310" s="7">
        <v>-0.92254000000000003</v>
      </c>
      <c r="I3310" s="7">
        <f t="shared" si="103"/>
        <v>-0.52168333333333328</v>
      </c>
      <c r="J3310" s="7">
        <v>6.9237000000000007E-2</v>
      </c>
    </row>
    <row r="3311" spans="1:10" x14ac:dyDescent="0.25">
      <c r="A3311" s="6" t="s">
        <v>11537</v>
      </c>
      <c r="B3311" s="7">
        <v>0.14627399999999999</v>
      </c>
      <c r="C3311" s="7">
        <v>0.23297899999999999</v>
      </c>
      <c r="D3311" s="7">
        <v>-0.47788000000000003</v>
      </c>
      <c r="E3311" s="7">
        <f t="shared" si="102"/>
        <v>-3.2875666666666692E-2</v>
      </c>
      <c r="F3311" s="7">
        <v>-0.86077999999999999</v>
      </c>
      <c r="G3311" s="7">
        <v>-0.59650999999999998</v>
      </c>
      <c r="H3311" s="7">
        <v>-0.61206000000000005</v>
      </c>
      <c r="I3311" s="7">
        <f t="shared" si="103"/>
        <v>-0.6897833333333333</v>
      </c>
      <c r="J3311" s="7">
        <v>3.2780000000000001E-3</v>
      </c>
    </row>
    <row r="3312" spans="1:10" x14ac:dyDescent="0.25">
      <c r="A3312" s="6" t="s">
        <v>11538</v>
      </c>
      <c r="B3312" s="7">
        <v>1.331189</v>
      </c>
      <c r="C3312" s="7">
        <v>-1.3490899999999999</v>
      </c>
      <c r="D3312" s="7">
        <v>-3.4522699999999999</v>
      </c>
      <c r="E3312" s="7">
        <f t="shared" si="102"/>
        <v>-1.1567236666666665</v>
      </c>
      <c r="F3312" s="7">
        <v>0.74427900000000002</v>
      </c>
      <c r="G3312" s="7">
        <v>0.81767699999999999</v>
      </c>
      <c r="H3312" s="7">
        <v>0.62539400000000001</v>
      </c>
      <c r="I3312" s="7">
        <f t="shared" si="103"/>
        <v>0.72911666666666664</v>
      </c>
      <c r="J3312" s="7">
        <v>3.0569999999999998E-3</v>
      </c>
    </row>
    <row r="3313" spans="1:10" x14ac:dyDescent="0.25">
      <c r="A3313" s="6" t="s">
        <v>11539</v>
      </c>
      <c r="B3313" s="7">
        <v>8.4773000000000001E-2</v>
      </c>
      <c r="C3313" s="7">
        <v>3.3417000000000002E-2</v>
      </c>
      <c r="D3313" s="7">
        <v>-0.12656999999999999</v>
      </c>
      <c r="E3313" s="7">
        <f t="shared" si="102"/>
        <v>-2.7933333333333282E-3</v>
      </c>
      <c r="F3313" s="7">
        <v>-0.51758000000000004</v>
      </c>
      <c r="G3313" s="7">
        <v>-0.1232</v>
      </c>
      <c r="H3313" s="7">
        <v>-4.9230000000000003E-2</v>
      </c>
      <c r="I3313" s="7">
        <f t="shared" si="103"/>
        <v>-0.23000333333333334</v>
      </c>
      <c r="J3313" s="7">
        <v>0.29223199999999999</v>
      </c>
    </row>
    <row r="3314" spans="1:10" x14ac:dyDescent="0.25">
      <c r="A3314" s="6" t="s">
        <v>11540</v>
      </c>
      <c r="B3314" s="7">
        <v>-0.28653000000000001</v>
      </c>
      <c r="C3314" s="7">
        <v>0.29678900000000003</v>
      </c>
      <c r="D3314" s="7">
        <v>-7.1389999999999995E-2</v>
      </c>
      <c r="E3314" s="7">
        <f t="shared" si="102"/>
        <v>-2.0376999999999992E-2</v>
      </c>
      <c r="F3314" s="7">
        <v>0.84151399999999998</v>
      </c>
      <c r="G3314" s="7">
        <v>0.92482399999999998</v>
      </c>
      <c r="H3314" s="7">
        <v>0.56730599999999998</v>
      </c>
      <c r="I3314" s="7">
        <f t="shared" si="103"/>
        <v>0.77788133333333331</v>
      </c>
      <c r="J3314" s="7">
        <v>4.8780000000000004E-3</v>
      </c>
    </row>
    <row r="3315" spans="1:10" x14ac:dyDescent="0.25">
      <c r="A3315" s="6" t="s">
        <v>11541</v>
      </c>
      <c r="B3315" s="7">
        <v>0.18929599999999999</v>
      </c>
      <c r="C3315" s="7">
        <v>-0.23438000000000001</v>
      </c>
      <c r="D3315" s="7">
        <v>0.31823000000000001</v>
      </c>
      <c r="E3315" s="7">
        <f t="shared" si="102"/>
        <v>9.1048666666666667E-2</v>
      </c>
      <c r="F3315" s="7">
        <v>0.96126400000000001</v>
      </c>
      <c r="G3315" s="7">
        <v>1.1727430000000001</v>
      </c>
      <c r="H3315" s="7">
        <v>1.1033310000000001</v>
      </c>
      <c r="I3315" s="7">
        <f t="shared" si="103"/>
        <v>1.0791126666666668</v>
      </c>
      <c r="J3315" s="7">
        <v>3.7230000000000002E-3</v>
      </c>
    </row>
    <row r="3316" spans="1:10" x14ac:dyDescent="0.25">
      <c r="A3316" s="6" t="s">
        <v>11542</v>
      </c>
      <c r="B3316" s="7">
        <v>-1.6945300000000001</v>
      </c>
      <c r="C3316" s="7">
        <v>-0.34499999999999997</v>
      </c>
      <c r="D3316" s="7">
        <v>0.60103799999999996</v>
      </c>
      <c r="E3316" s="7">
        <f t="shared" si="102"/>
        <v>-0.47949733333333339</v>
      </c>
      <c r="F3316" s="7">
        <v>-1.0021</v>
      </c>
      <c r="G3316" s="7">
        <v>-0.89859999999999995</v>
      </c>
      <c r="H3316" s="7">
        <v>-1.1665700000000001</v>
      </c>
      <c r="I3316" s="7">
        <f t="shared" si="103"/>
        <v>-1.0224233333333335</v>
      </c>
      <c r="J3316" s="7">
        <v>5.6299999999999996E-3</v>
      </c>
    </row>
    <row r="3317" spans="1:10" x14ac:dyDescent="0.25">
      <c r="A3317" s="6" t="s">
        <v>11543</v>
      </c>
      <c r="B3317" s="7">
        <v>-4.3600000000000002E-3</v>
      </c>
      <c r="C3317" s="7">
        <v>0.31584800000000002</v>
      </c>
      <c r="D3317" s="7">
        <v>-0.39926</v>
      </c>
      <c r="E3317" s="7">
        <f t="shared" si="102"/>
        <v>-2.9257333333333319E-2</v>
      </c>
      <c r="F3317" s="7">
        <v>-2.9080000000000002E-2</v>
      </c>
      <c r="G3317" s="7">
        <v>1.8898999999999999E-2</v>
      </c>
      <c r="H3317" s="7">
        <v>-0.18260999999999999</v>
      </c>
      <c r="I3317" s="7">
        <f t="shared" si="103"/>
        <v>-6.4263666666666663E-2</v>
      </c>
      <c r="J3317" s="7">
        <v>0.433805</v>
      </c>
    </row>
    <row r="3318" spans="1:10" x14ac:dyDescent="0.25">
      <c r="A3318" s="6" t="s">
        <v>11544</v>
      </c>
      <c r="B3318" s="7">
        <v>-0.56459999999999999</v>
      </c>
      <c r="C3318" s="7">
        <v>0.297483</v>
      </c>
      <c r="D3318" s="7">
        <v>-2.3E-2</v>
      </c>
      <c r="E3318" s="7">
        <f t="shared" si="102"/>
        <v>-9.6705666666666676E-2</v>
      </c>
      <c r="F3318" s="7">
        <v>0.29708099999999998</v>
      </c>
      <c r="G3318" s="7">
        <v>0.33420899999999998</v>
      </c>
      <c r="H3318" s="7">
        <v>3.3817E-2</v>
      </c>
      <c r="I3318" s="7">
        <f t="shared" si="103"/>
        <v>0.22170233333333331</v>
      </c>
      <c r="J3318" s="7">
        <v>0.100406</v>
      </c>
    </row>
    <row r="3319" spans="1:10" x14ac:dyDescent="0.25">
      <c r="A3319" s="6" t="s">
        <v>11545</v>
      </c>
      <c r="B3319" s="7">
        <v>-0.95260999999999996</v>
      </c>
      <c r="C3319" s="7">
        <v>0.85396300000000003</v>
      </c>
      <c r="D3319" s="7">
        <v>-0.56523999999999996</v>
      </c>
      <c r="E3319" s="7">
        <f t="shared" si="102"/>
        <v>-0.22129566666666664</v>
      </c>
      <c r="F3319" s="7">
        <v>1.6553739999999999</v>
      </c>
      <c r="G3319" s="7">
        <v>2.1377220000000001</v>
      </c>
      <c r="H3319" s="7">
        <v>1.661476</v>
      </c>
      <c r="I3319" s="7">
        <f t="shared" si="103"/>
        <v>1.818190666666667</v>
      </c>
      <c r="J3319" s="7">
        <v>4.6700000000000002E-4</v>
      </c>
    </row>
    <row r="3320" spans="1:10" x14ac:dyDescent="0.25">
      <c r="A3320" s="6" t="s">
        <v>11546</v>
      </c>
      <c r="B3320" s="7">
        <v>-5.7209999999999997E-2</v>
      </c>
      <c r="C3320" s="7">
        <v>0.49326599999999998</v>
      </c>
      <c r="D3320" s="7">
        <v>-0.66373000000000004</v>
      </c>
      <c r="E3320" s="7">
        <f t="shared" si="102"/>
        <v>-7.5891333333333352E-2</v>
      </c>
      <c r="F3320" s="7">
        <v>6.1506999999999999E-2</v>
      </c>
      <c r="G3320" s="7">
        <v>0.406445</v>
      </c>
      <c r="H3320" s="7">
        <v>0.208762</v>
      </c>
      <c r="I3320" s="7">
        <f t="shared" si="103"/>
        <v>0.22557133333333335</v>
      </c>
      <c r="J3320" s="7">
        <v>0.31211299999999997</v>
      </c>
    </row>
    <row r="3321" spans="1:10" x14ac:dyDescent="0.25">
      <c r="A3321" s="6" t="s">
        <v>11547</v>
      </c>
      <c r="B3321" s="7">
        <v>1.1304E-2</v>
      </c>
      <c r="C3321" s="7">
        <v>5.9235999999999997E-2</v>
      </c>
      <c r="D3321" s="7">
        <v>-7.3669999999999999E-2</v>
      </c>
      <c r="E3321" s="7">
        <f t="shared" si="102"/>
        <v>-1.043333333333336E-3</v>
      </c>
      <c r="F3321" s="7">
        <v>-0.22489999999999999</v>
      </c>
      <c r="G3321" s="7">
        <v>-2.4719999999999999E-2</v>
      </c>
      <c r="H3321" s="7">
        <v>-0.52791999999999994</v>
      </c>
      <c r="I3321" s="7">
        <f t="shared" si="103"/>
        <v>-0.25917999999999997</v>
      </c>
      <c r="J3321" s="7">
        <v>0.192631</v>
      </c>
    </row>
    <row r="3322" spans="1:10" x14ac:dyDescent="0.25">
      <c r="A3322" s="6" t="s">
        <v>11548</v>
      </c>
      <c r="B3322" s="7">
        <v>-0.13822999999999999</v>
      </c>
      <c r="C3322" s="7">
        <v>-9.2439999999999994E-2</v>
      </c>
      <c r="D3322" s="7">
        <v>0.20593800000000001</v>
      </c>
      <c r="E3322" s="7">
        <f t="shared" si="102"/>
        <v>-8.2439999999999927E-3</v>
      </c>
      <c r="F3322" s="7">
        <v>-2.4029999999999999E-2</v>
      </c>
      <c r="G3322" s="7">
        <v>3.7026999999999997E-2</v>
      </c>
      <c r="H3322" s="7">
        <v>-0.16686999999999999</v>
      </c>
      <c r="I3322" s="7">
        <f t="shared" si="103"/>
        <v>-5.1290999999999996E-2</v>
      </c>
      <c r="J3322" s="7">
        <v>0.644594</v>
      </c>
    </row>
    <row r="3323" spans="1:10" x14ac:dyDescent="0.25">
      <c r="A3323" s="6" t="s">
        <v>11549</v>
      </c>
      <c r="B3323" s="7">
        <v>-1.8720000000000001E-2</v>
      </c>
      <c r="C3323" s="7">
        <v>-0.77715000000000001</v>
      </c>
      <c r="D3323" s="7">
        <v>0.51537900000000003</v>
      </c>
      <c r="E3323" s="7">
        <f t="shared" si="102"/>
        <v>-9.3496999999999983E-2</v>
      </c>
      <c r="F3323" s="7">
        <v>-0.68162</v>
      </c>
      <c r="G3323" s="7">
        <v>-1.38395</v>
      </c>
      <c r="H3323" s="7">
        <v>-0.76105999999999996</v>
      </c>
      <c r="I3323" s="7">
        <f t="shared" si="103"/>
        <v>-0.9422100000000001</v>
      </c>
      <c r="J3323" s="7">
        <v>2.8017E-2</v>
      </c>
    </row>
    <row r="3324" spans="1:10" x14ac:dyDescent="0.25">
      <c r="A3324" s="6" t="s">
        <v>11550</v>
      </c>
      <c r="B3324" s="7">
        <v>-0.73812</v>
      </c>
      <c r="C3324" s="7">
        <v>-0.78066999999999998</v>
      </c>
      <c r="D3324" s="7">
        <v>0.86265700000000001</v>
      </c>
      <c r="E3324" s="7">
        <f t="shared" si="102"/>
        <v>-0.21871100000000002</v>
      </c>
      <c r="F3324" s="7">
        <v>-0.58586000000000005</v>
      </c>
      <c r="G3324" s="7">
        <v>-0.81088000000000005</v>
      </c>
      <c r="H3324" s="7">
        <v>-0.80630000000000002</v>
      </c>
      <c r="I3324" s="7">
        <f t="shared" si="103"/>
        <v>-0.7343466666666667</v>
      </c>
      <c r="J3324" s="7">
        <v>9.0209999999999995E-3</v>
      </c>
    </row>
    <row r="3325" spans="1:10" x14ac:dyDescent="0.25">
      <c r="A3325" s="6" t="s">
        <v>11552</v>
      </c>
      <c r="B3325" s="7">
        <v>-3.6389999999999999E-2</v>
      </c>
      <c r="C3325" s="7">
        <v>0.150198</v>
      </c>
      <c r="D3325" s="7">
        <v>0.16763</v>
      </c>
      <c r="E3325" s="7">
        <f t="shared" si="102"/>
        <v>9.3812666666666655E-2</v>
      </c>
      <c r="F3325" s="7">
        <v>3.0975410000000001</v>
      </c>
      <c r="G3325" s="7">
        <v>3.002386</v>
      </c>
      <c r="H3325" s="7">
        <v>2.7238519999999999</v>
      </c>
      <c r="I3325" s="7">
        <f t="shared" si="103"/>
        <v>2.9412596666666668</v>
      </c>
      <c r="J3325" s="7">
        <v>2.9949999999999998E-3</v>
      </c>
    </row>
    <row r="3326" spans="1:10" x14ac:dyDescent="0.25">
      <c r="A3326" s="6" t="s">
        <v>11555</v>
      </c>
      <c r="B3326" s="7">
        <v>-1.6971000000000001</v>
      </c>
      <c r="C3326" s="7">
        <v>0.85882000000000003</v>
      </c>
      <c r="D3326" s="7">
        <v>0.11816699999999999</v>
      </c>
      <c r="E3326" s="7">
        <f t="shared" si="102"/>
        <v>-0.24003766666666668</v>
      </c>
      <c r="F3326" s="7">
        <v>-1.3099099999999999</v>
      </c>
      <c r="G3326" s="7">
        <v>-3.0456500000000002</v>
      </c>
      <c r="H3326" s="7">
        <v>-3.0456500000000002</v>
      </c>
      <c r="I3326" s="7">
        <f t="shared" si="103"/>
        <v>-2.4670700000000001</v>
      </c>
      <c r="J3326" s="7">
        <v>8.6793999999999996E-2</v>
      </c>
    </row>
    <row r="3327" spans="1:10" x14ac:dyDescent="0.25">
      <c r="A3327" s="6" t="s">
        <v>11557</v>
      </c>
      <c r="B3327" s="7">
        <v>-7.041E-2</v>
      </c>
      <c r="C3327" s="7">
        <v>0.45177499999999998</v>
      </c>
      <c r="D3327" s="7">
        <v>-0.55659000000000003</v>
      </c>
      <c r="E3327" s="7">
        <f t="shared" si="102"/>
        <v>-5.8408333333333361E-2</v>
      </c>
      <c r="F3327" s="7">
        <v>-1.63933</v>
      </c>
      <c r="G3327" s="7">
        <v>-0.39067000000000002</v>
      </c>
      <c r="H3327" s="7">
        <v>-0.15931999999999999</v>
      </c>
      <c r="I3327" s="7">
        <f t="shared" si="103"/>
        <v>-0.72977333333333327</v>
      </c>
      <c r="J3327" s="7">
        <v>0.57642199999999999</v>
      </c>
    </row>
    <row r="3328" spans="1:10" x14ac:dyDescent="0.25">
      <c r="A3328" s="6" t="s">
        <v>11558</v>
      </c>
      <c r="B3328" s="7">
        <v>0.36998799999999998</v>
      </c>
      <c r="C3328" s="7">
        <v>-4.2442299999999999</v>
      </c>
      <c r="D3328" s="7">
        <v>0.72673600000000005</v>
      </c>
      <c r="E3328" s="7">
        <f t="shared" si="102"/>
        <v>-1.0491686666666666</v>
      </c>
      <c r="F3328" s="7">
        <v>-1.95445</v>
      </c>
      <c r="G3328" s="7">
        <v>-4.3728800000000003</v>
      </c>
      <c r="H3328" s="7">
        <v>0.78302000000000005</v>
      </c>
      <c r="I3328" s="7">
        <f t="shared" si="103"/>
        <v>-1.8481033333333332</v>
      </c>
      <c r="J3328" s="7">
        <v>0.46524799999999999</v>
      </c>
    </row>
    <row r="3329" spans="1:10" x14ac:dyDescent="0.25">
      <c r="A3329" s="6" t="s">
        <v>11559</v>
      </c>
      <c r="B3329" s="7">
        <v>0.165412</v>
      </c>
      <c r="C3329" s="7">
        <v>5.4179999999999999E-2</v>
      </c>
      <c r="D3329" s="7">
        <v>-2.3179999999999999E-2</v>
      </c>
      <c r="E3329" s="7">
        <f t="shared" si="102"/>
        <v>6.5470666666666663E-2</v>
      </c>
      <c r="F3329" s="7">
        <v>-1.50959</v>
      </c>
      <c r="G3329" s="7">
        <v>-4.6925699999999999</v>
      </c>
      <c r="H3329" s="7">
        <v>0.87835700000000005</v>
      </c>
      <c r="I3329" s="7">
        <f t="shared" si="103"/>
        <v>-1.7746009999999999</v>
      </c>
      <c r="J3329" s="7">
        <v>0.94101999999999997</v>
      </c>
    </row>
    <row r="3330" spans="1:10" x14ac:dyDescent="0.25">
      <c r="A3330" s="6" t="s">
        <v>11561</v>
      </c>
      <c r="B3330" s="7">
        <v>-1.231E-2</v>
      </c>
      <c r="C3330" s="7">
        <v>-0.45444000000000001</v>
      </c>
      <c r="D3330" s="7">
        <v>0.354657</v>
      </c>
      <c r="E3330" s="7">
        <f t="shared" ref="E3330:E3393" si="104">AVERAGE(B3330:D3330)</f>
        <v>-3.7364333333333333E-2</v>
      </c>
      <c r="F3330" s="7">
        <v>-4.0177800000000001</v>
      </c>
      <c r="G3330" s="7">
        <v>-5.8091400000000002</v>
      </c>
      <c r="H3330" s="7">
        <v>-8.6306399999999996</v>
      </c>
      <c r="I3330" s="7">
        <f t="shared" ref="I3330:I3393" si="105">AVERAGE(F3330:H3330)</f>
        <v>-6.15252</v>
      </c>
      <c r="J3330" s="7">
        <v>1.4661E-2</v>
      </c>
    </row>
    <row r="3331" spans="1:10" x14ac:dyDescent="0.25">
      <c r="A3331" s="6" t="s">
        <v>11562</v>
      </c>
      <c r="B3331" s="7">
        <v>3.9380999999999999E-2</v>
      </c>
      <c r="C3331" s="7">
        <v>0.16284100000000001</v>
      </c>
      <c r="D3331" s="7">
        <v>-0.22966</v>
      </c>
      <c r="E3331" s="7">
        <f t="shared" si="104"/>
        <v>-9.1459999999999961E-3</v>
      </c>
      <c r="F3331" s="7">
        <v>1.5267900000000001</v>
      </c>
      <c r="G3331" s="7">
        <v>1.4602299999999999</v>
      </c>
      <c r="H3331" s="7">
        <v>1.6553990000000001</v>
      </c>
      <c r="I3331" s="7">
        <f t="shared" si="105"/>
        <v>1.5474730000000001</v>
      </c>
      <c r="J3331" s="7">
        <v>4.2820000000000002E-3</v>
      </c>
    </row>
    <row r="3332" spans="1:10" x14ac:dyDescent="0.25">
      <c r="A3332" s="6" t="s">
        <v>11563</v>
      </c>
      <c r="B3332" s="7">
        <v>0.235817</v>
      </c>
      <c r="C3332" s="7">
        <v>-0.28954000000000002</v>
      </c>
      <c r="D3332" s="7">
        <v>6.1479999999999998E-3</v>
      </c>
      <c r="E3332" s="7">
        <f t="shared" si="104"/>
        <v>-1.5858333333333339E-2</v>
      </c>
      <c r="F3332" s="7">
        <v>-0.50544999999999995</v>
      </c>
      <c r="G3332" s="7">
        <v>-1.1670799999999999</v>
      </c>
      <c r="H3332" s="7">
        <v>-1.2462800000000001</v>
      </c>
      <c r="I3332" s="7">
        <f t="shared" si="105"/>
        <v>-0.97293666666666656</v>
      </c>
      <c r="J3332" s="7">
        <v>8.269E-2</v>
      </c>
    </row>
    <row r="3333" spans="1:10" x14ac:dyDescent="0.25">
      <c r="A3333" s="6" t="s">
        <v>11564</v>
      </c>
      <c r="B3333" s="7">
        <v>-0.34637000000000001</v>
      </c>
      <c r="C3333" s="7">
        <v>0.493676</v>
      </c>
      <c r="D3333" s="7">
        <v>-0.31225999999999998</v>
      </c>
      <c r="E3333" s="7">
        <f t="shared" si="104"/>
        <v>-5.4984666666666661E-2</v>
      </c>
      <c r="F3333" s="7">
        <v>1.3466940000000001</v>
      </c>
      <c r="G3333" s="7">
        <v>0.88625100000000001</v>
      </c>
      <c r="H3333" s="7">
        <v>-3.28878</v>
      </c>
      <c r="I3333" s="7">
        <f t="shared" si="105"/>
        <v>-0.35194500000000001</v>
      </c>
      <c r="J3333" s="7">
        <v>0.87990199999999996</v>
      </c>
    </row>
    <row r="3334" spans="1:10" x14ac:dyDescent="0.25">
      <c r="A3334" s="6" t="s">
        <v>11565</v>
      </c>
      <c r="B3334" s="7">
        <v>-0.41470000000000001</v>
      </c>
      <c r="C3334" s="7">
        <v>0.243091</v>
      </c>
      <c r="D3334" s="7">
        <v>9.2610999999999999E-2</v>
      </c>
      <c r="E3334" s="7">
        <f t="shared" si="104"/>
        <v>-2.6332666666666671E-2</v>
      </c>
      <c r="F3334" s="7">
        <v>0.66472699999999996</v>
      </c>
      <c r="G3334" s="7">
        <v>0.33113799999999999</v>
      </c>
      <c r="H3334" s="7">
        <v>0.48628399999999999</v>
      </c>
      <c r="I3334" s="7">
        <f t="shared" si="105"/>
        <v>0.49404966666666666</v>
      </c>
      <c r="J3334" s="7">
        <v>0.21252099999999999</v>
      </c>
    </row>
    <row r="3335" spans="1:10" x14ac:dyDescent="0.25">
      <c r="A3335" s="6" t="s">
        <v>11566</v>
      </c>
      <c r="B3335" s="7">
        <v>-0.43630999999999998</v>
      </c>
      <c r="C3335" s="7">
        <v>-0.37014999999999998</v>
      </c>
      <c r="D3335" s="7">
        <v>0.57267100000000004</v>
      </c>
      <c r="E3335" s="7">
        <f t="shared" si="104"/>
        <v>-7.7929666666666633E-2</v>
      </c>
      <c r="F3335" s="7">
        <v>-1.2154499999999999</v>
      </c>
      <c r="G3335" s="7">
        <v>-2.23508</v>
      </c>
      <c r="H3335" s="7">
        <v>-0.49270000000000003</v>
      </c>
      <c r="I3335" s="7">
        <f t="shared" si="105"/>
        <v>-1.3144099999999999</v>
      </c>
      <c r="J3335" s="7">
        <v>0.107586</v>
      </c>
    </row>
    <row r="3336" spans="1:10" x14ac:dyDescent="0.25">
      <c r="A3336" s="6" t="s">
        <v>11567</v>
      </c>
      <c r="B3336" s="7">
        <v>-5.2999999999999998E-4</v>
      </c>
      <c r="C3336" s="7">
        <v>-0.27961000000000003</v>
      </c>
      <c r="D3336" s="7">
        <v>0.234572</v>
      </c>
      <c r="E3336" s="7">
        <f t="shared" si="104"/>
        <v>-1.5189333333333332E-2</v>
      </c>
      <c r="F3336" s="7">
        <v>0.64949900000000005</v>
      </c>
      <c r="G3336" s="7">
        <v>0.69809900000000003</v>
      </c>
      <c r="H3336" s="7">
        <v>-0.28067999999999999</v>
      </c>
      <c r="I3336" s="7">
        <f t="shared" si="105"/>
        <v>0.35563933333333336</v>
      </c>
      <c r="J3336" s="7">
        <v>0.42181400000000002</v>
      </c>
    </row>
    <row r="3337" spans="1:10" x14ac:dyDescent="0.25">
      <c r="A3337" s="6" t="s">
        <v>11568</v>
      </c>
      <c r="B3337" s="7">
        <v>-8.9050000000000004E-2</v>
      </c>
      <c r="C3337" s="7">
        <v>-0.11594</v>
      </c>
      <c r="D3337" s="7">
        <v>7.9149999999999998E-2</v>
      </c>
      <c r="E3337" s="7">
        <f t="shared" si="104"/>
        <v>-4.1946666666666667E-2</v>
      </c>
      <c r="F3337" s="7">
        <v>2.9201999999999999E-2</v>
      </c>
      <c r="G3337" s="7">
        <v>0.16251699999999999</v>
      </c>
      <c r="H3337" s="7">
        <v>7.5018000000000001E-2</v>
      </c>
      <c r="I3337" s="7">
        <f t="shared" si="105"/>
        <v>8.8912333333333329E-2</v>
      </c>
      <c r="J3337" s="7">
        <v>0.290773</v>
      </c>
    </row>
    <row r="3338" spans="1:10" x14ac:dyDescent="0.25">
      <c r="A3338" s="6" t="s">
        <v>11569</v>
      </c>
      <c r="B3338" s="7">
        <v>-0.39506999999999998</v>
      </c>
      <c r="C3338" s="7">
        <v>8.448E-2</v>
      </c>
      <c r="D3338" s="7">
        <v>0.23793500000000001</v>
      </c>
      <c r="E3338" s="7">
        <f t="shared" si="104"/>
        <v>-2.4218333333333324E-2</v>
      </c>
      <c r="F3338" s="7">
        <v>1.2746519999999999</v>
      </c>
      <c r="G3338" s="7">
        <v>0.96113300000000002</v>
      </c>
      <c r="H3338" s="7">
        <v>1.0642689999999999</v>
      </c>
      <c r="I3338" s="7">
        <f t="shared" si="105"/>
        <v>1.1000179999999999</v>
      </c>
      <c r="J3338" s="7">
        <v>8.6836999999999998E-2</v>
      </c>
    </row>
    <row r="3339" spans="1:10" x14ac:dyDescent="0.25">
      <c r="A3339" s="6" t="s">
        <v>11570</v>
      </c>
      <c r="B3339" s="7">
        <v>-0.22838</v>
      </c>
      <c r="C3339" s="7">
        <v>0.124519</v>
      </c>
      <c r="D3339" s="7">
        <v>7.8973000000000002E-2</v>
      </c>
      <c r="E3339" s="7">
        <f t="shared" si="104"/>
        <v>-8.2959999999999978E-3</v>
      </c>
      <c r="F3339" s="7">
        <v>-8.0920000000000006E-2</v>
      </c>
      <c r="G3339" s="7">
        <v>-0.13235</v>
      </c>
      <c r="H3339" s="7">
        <v>0.106993</v>
      </c>
      <c r="I3339" s="7">
        <f t="shared" si="105"/>
        <v>-3.5425666666666668E-2</v>
      </c>
      <c r="J3339" s="7">
        <v>0.89922599999999997</v>
      </c>
    </row>
    <row r="3340" spans="1:10" x14ac:dyDescent="0.25">
      <c r="A3340" s="6" t="s">
        <v>11571</v>
      </c>
      <c r="B3340" s="7">
        <v>0.261905</v>
      </c>
      <c r="C3340" s="7">
        <v>-0.57801999999999998</v>
      </c>
      <c r="D3340" s="7">
        <v>0.177678</v>
      </c>
      <c r="E3340" s="7">
        <f t="shared" si="104"/>
        <v>-4.6145666666666661E-2</v>
      </c>
      <c r="F3340" s="7">
        <v>-0.21357999999999999</v>
      </c>
      <c r="G3340" s="7">
        <v>0.14591899999999999</v>
      </c>
      <c r="H3340" s="7">
        <v>0.45690500000000001</v>
      </c>
      <c r="I3340" s="7">
        <f t="shared" si="105"/>
        <v>0.129748</v>
      </c>
      <c r="J3340" s="7">
        <v>0.55388000000000004</v>
      </c>
    </row>
    <row r="3341" spans="1:10" x14ac:dyDescent="0.25">
      <c r="A3341" s="6" t="s">
        <v>11572</v>
      </c>
      <c r="B3341" s="7">
        <v>-0.11884</v>
      </c>
      <c r="C3341" s="7">
        <v>-5.1060000000000001E-2</v>
      </c>
      <c r="D3341" s="7">
        <v>0.15555099999999999</v>
      </c>
      <c r="E3341" s="7">
        <f t="shared" si="104"/>
        <v>-4.7829999999999999E-3</v>
      </c>
      <c r="F3341" s="7">
        <v>-1.0344599999999999</v>
      </c>
      <c r="G3341" s="7">
        <v>-0.93920000000000003</v>
      </c>
      <c r="H3341" s="7">
        <v>-1.2741899999999999</v>
      </c>
      <c r="I3341" s="7">
        <f t="shared" si="105"/>
        <v>-1.0826166666666666</v>
      </c>
      <c r="J3341" s="7">
        <v>3.1840000000000002E-3</v>
      </c>
    </row>
    <row r="3342" spans="1:10" x14ac:dyDescent="0.25">
      <c r="A3342" s="6" t="s">
        <v>11573</v>
      </c>
      <c r="B3342" s="7">
        <v>-0.11176</v>
      </c>
      <c r="C3342" s="7">
        <v>0.182198</v>
      </c>
      <c r="D3342" s="7">
        <v>-8.9429999999999996E-2</v>
      </c>
      <c r="E3342" s="7">
        <f t="shared" si="104"/>
        <v>-6.330666666666665E-3</v>
      </c>
      <c r="F3342" s="7">
        <v>0.79448200000000002</v>
      </c>
      <c r="G3342" s="7">
        <v>0.55838100000000002</v>
      </c>
      <c r="H3342" s="7">
        <v>0.56819200000000003</v>
      </c>
      <c r="I3342" s="7">
        <f t="shared" si="105"/>
        <v>0.64035166666666676</v>
      </c>
      <c r="J3342" s="7">
        <v>8.8607000000000005E-2</v>
      </c>
    </row>
    <row r="3343" spans="1:10" x14ac:dyDescent="0.25">
      <c r="A3343" s="6" t="s">
        <v>11574</v>
      </c>
      <c r="B3343" s="7">
        <v>5.3580999999999997E-2</v>
      </c>
      <c r="C3343" s="7">
        <v>0.21102399999999999</v>
      </c>
      <c r="D3343" s="7">
        <v>-0.31356000000000001</v>
      </c>
      <c r="E3343" s="7">
        <f t="shared" si="104"/>
        <v>-1.6318333333333341E-2</v>
      </c>
      <c r="F3343" s="7">
        <v>-5.0129799999999998</v>
      </c>
      <c r="G3343" s="7">
        <v>-1.7115800000000001</v>
      </c>
      <c r="H3343" s="7">
        <v>-4.4260700000000002</v>
      </c>
      <c r="I3343" s="7">
        <f t="shared" si="105"/>
        <v>-3.7168766666666664</v>
      </c>
      <c r="J3343" s="7">
        <v>3.5591999999999999E-2</v>
      </c>
    </row>
    <row r="3344" spans="1:10" x14ac:dyDescent="0.25">
      <c r="A3344" s="6" t="s">
        <v>11575</v>
      </c>
      <c r="B3344" s="7">
        <v>-0.29157</v>
      </c>
      <c r="C3344" s="7">
        <v>1.8107999999999999E-2</v>
      </c>
      <c r="D3344" s="7">
        <v>0.22695799999999999</v>
      </c>
      <c r="E3344" s="7">
        <f t="shared" si="104"/>
        <v>-1.5501333333333331E-2</v>
      </c>
      <c r="F3344" s="7">
        <v>-1.06656</v>
      </c>
      <c r="G3344" s="7">
        <v>-3.6240000000000001</v>
      </c>
      <c r="H3344" s="7">
        <v>-1.06656</v>
      </c>
      <c r="I3344" s="7">
        <f t="shared" si="105"/>
        <v>-1.9190399999999999</v>
      </c>
      <c r="J3344" s="7">
        <v>0.14799499999999999</v>
      </c>
    </row>
    <row r="3345" spans="1:10" x14ac:dyDescent="0.25">
      <c r="A3345" s="6" t="s">
        <v>11576</v>
      </c>
      <c r="B3345" s="7">
        <v>6.1705999999999997E-2</v>
      </c>
      <c r="C3345" s="7">
        <v>-3.7870000000000001E-2</v>
      </c>
      <c r="D3345" s="7">
        <v>-2.5919999999999999E-2</v>
      </c>
      <c r="E3345" s="7">
        <f t="shared" si="104"/>
        <v>-6.9466666666666754E-4</v>
      </c>
      <c r="F3345" s="7">
        <v>-2.3709099999999999</v>
      </c>
      <c r="G3345" s="7">
        <v>-1.84111</v>
      </c>
      <c r="H3345" s="7">
        <v>-1.89032</v>
      </c>
      <c r="I3345" s="7">
        <f t="shared" si="105"/>
        <v>-2.0341133333333334</v>
      </c>
      <c r="J3345" s="7">
        <v>1.2589999999999999E-3</v>
      </c>
    </row>
    <row r="3346" spans="1:10" x14ac:dyDescent="0.25">
      <c r="A3346" s="6" t="s">
        <v>11577</v>
      </c>
      <c r="B3346" s="7">
        <v>9.6640000000000007E-3</v>
      </c>
      <c r="C3346" s="7">
        <v>0.146207</v>
      </c>
      <c r="D3346" s="7">
        <v>-0.17360999999999999</v>
      </c>
      <c r="E3346" s="7">
        <f t="shared" si="104"/>
        <v>-5.912999999999992E-3</v>
      </c>
      <c r="F3346" s="7">
        <v>4.3757999999999998E-2</v>
      </c>
      <c r="G3346" s="7">
        <v>-0.22767999999999999</v>
      </c>
      <c r="H3346" s="7">
        <v>3.5138000000000003E-2</v>
      </c>
      <c r="I3346" s="7">
        <f t="shared" si="105"/>
        <v>-4.9594666666666669E-2</v>
      </c>
      <c r="J3346" s="7">
        <v>0.89860799999999996</v>
      </c>
    </row>
    <row r="3347" spans="1:10" x14ac:dyDescent="0.25">
      <c r="A3347" s="6" t="s">
        <v>11578</v>
      </c>
      <c r="B3347" s="7">
        <v>0.19489699999999999</v>
      </c>
      <c r="C3347" s="7">
        <v>1.1661699999999999</v>
      </c>
      <c r="D3347" s="7">
        <v>-2.2110000000000001E-2</v>
      </c>
      <c r="E3347" s="7">
        <f t="shared" si="104"/>
        <v>0.44631899999999991</v>
      </c>
      <c r="F3347" s="7">
        <v>-5.1373300000000004</v>
      </c>
      <c r="G3347" s="7">
        <v>-3.57457</v>
      </c>
      <c r="H3347" s="7">
        <v>-5.1373100000000003</v>
      </c>
      <c r="I3347" s="7">
        <f t="shared" si="105"/>
        <v>-4.6164033333333334</v>
      </c>
      <c r="J3347" s="7">
        <v>1.5365999999999999E-2</v>
      </c>
    </row>
    <row r="3348" spans="1:10" x14ac:dyDescent="0.25">
      <c r="A3348" s="6" t="s">
        <v>11579</v>
      </c>
      <c r="B3348" s="7">
        <v>0.360869</v>
      </c>
      <c r="C3348" s="7">
        <v>-0.18715000000000001</v>
      </c>
      <c r="D3348" s="7">
        <v>-0.25599</v>
      </c>
      <c r="E3348" s="7">
        <f t="shared" si="104"/>
        <v>-2.7423666666666669E-2</v>
      </c>
      <c r="F3348" s="7">
        <v>0.17297399999999999</v>
      </c>
      <c r="G3348" s="7">
        <v>-0.23204</v>
      </c>
      <c r="H3348" s="7">
        <v>3.2016000000000003E-2</v>
      </c>
      <c r="I3348" s="7">
        <f t="shared" si="105"/>
        <v>-9.0166666666666676E-3</v>
      </c>
      <c r="J3348" s="7">
        <v>0.96074000000000004</v>
      </c>
    </row>
    <row r="3349" spans="1:10" x14ac:dyDescent="0.25">
      <c r="A3349" s="6" t="s">
        <v>11580</v>
      </c>
      <c r="B3349" s="7">
        <v>0.46473700000000001</v>
      </c>
      <c r="C3349" s="7">
        <v>-8.8200000000000001E-2</v>
      </c>
      <c r="D3349" s="7">
        <v>-0.42118</v>
      </c>
      <c r="E3349" s="7">
        <f t="shared" si="104"/>
        <v>-1.4880999999999997E-2</v>
      </c>
      <c r="F3349" s="7">
        <v>-0.82471000000000005</v>
      </c>
      <c r="G3349" s="7">
        <v>-0.47165000000000001</v>
      </c>
      <c r="H3349" s="7">
        <v>-0.45391999999999999</v>
      </c>
      <c r="I3349" s="7">
        <f t="shared" si="105"/>
        <v>-0.58342666666666665</v>
      </c>
      <c r="J3349" s="7">
        <v>2.3501999999999999E-2</v>
      </c>
    </row>
    <row r="3350" spans="1:10" x14ac:dyDescent="0.25">
      <c r="A3350" s="6" t="s">
        <v>11581</v>
      </c>
      <c r="B3350" s="7">
        <v>-0.99412</v>
      </c>
      <c r="C3350" s="7">
        <v>0.70423400000000003</v>
      </c>
      <c r="D3350" s="7">
        <v>-0.20305000000000001</v>
      </c>
      <c r="E3350" s="7">
        <f t="shared" si="104"/>
        <v>-0.16431199999999999</v>
      </c>
      <c r="F3350" s="7">
        <v>0.56875100000000001</v>
      </c>
      <c r="G3350" s="7">
        <v>1.119537</v>
      </c>
      <c r="H3350" s="7">
        <v>0.84753500000000004</v>
      </c>
      <c r="I3350" s="7">
        <f t="shared" si="105"/>
        <v>0.84527433333333335</v>
      </c>
      <c r="J3350" s="7">
        <v>4.9882000000000003E-2</v>
      </c>
    </row>
    <row r="3351" spans="1:10" x14ac:dyDescent="0.25">
      <c r="A3351" s="6" t="s">
        <v>11582</v>
      </c>
      <c r="B3351" s="7">
        <v>-0.95359000000000005</v>
      </c>
      <c r="C3351" s="7">
        <v>0.15264</v>
      </c>
      <c r="D3351" s="7">
        <v>-1.8866400000000001</v>
      </c>
      <c r="E3351" s="7">
        <f t="shared" si="104"/>
        <v>-0.89586333333333334</v>
      </c>
      <c r="F3351" s="7">
        <v>-0.19778000000000001</v>
      </c>
      <c r="G3351" s="7">
        <v>7.0001999999999995E-2</v>
      </c>
      <c r="H3351" s="7">
        <v>-0.13650999999999999</v>
      </c>
      <c r="I3351" s="7">
        <f t="shared" si="105"/>
        <v>-8.8095999999999994E-2</v>
      </c>
      <c r="J3351" s="7">
        <v>0.50204499999999996</v>
      </c>
    </row>
    <row r="3352" spans="1:10" x14ac:dyDescent="0.25">
      <c r="A3352" s="6" t="s">
        <v>11583</v>
      </c>
      <c r="B3352" s="7">
        <v>-4.8826200000000002</v>
      </c>
      <c r="C3352" s="7">
        <v>1.2059089999999999</v>
      </c>
      <c r="D3352" s="7">
        <v>-0.60104000000000002</v>
      </c>
      <c r="E3352" s="7">
        <f t="shared" si="104"/>
        <v>-1.4259170000000001</v>
      </c>
      <c r="F3352" s="7">
        <v>-0.69296000000000002</v>
      </c>
      <c r="G3352" s="7">
        <v>-0.90132999999999996</v>
      </c>
      <c r="H3352" s="7">
        <v>-1.04379</v>
      </c>
      <c r="I3352" s="7">
        <f t="shared" si="105"/>
        <v>-0.87936000000000003</v>
      </c>
      <c r="J3352" s="7">
        <v>5.6950000000000004E-3</v>
      </c>
    </row>
    <row r="3353" spans="1:10" x14ac:dyDescent="0.25">
      <c r="A3353" s="6" t="s">
        <v>11584</v>
      </c>
      <c r="B3353" s="7">
        <v>-0.10009</v>
      </c>
      <c r="C3353" s="7">
        <v>0.14088500000000001</v>
      </c>
      <c r="D3353" s="7">
        <v>-5.2229999999999999E-2</v>
      </c>
      <c r="E3353" s="7">
        <f t="shared" si="104"/>
        <v>-3.8116666666666624E-3</v>
      </c>
      <c r="F3353" s="7">
        <v>0.39279199999999997</v>
      </c>
      <c r="G3353" s="7">
        <v>0.390739</v>
      </c>
      <c r="H3353" s="7">
        <v>2.8672E-2</v>
      </c>
      <c r="I3353" s="7">
        <f t="shared" si="105"/>
        <v>0.27073433333333335</v>
      </c>
      <c r="J3353" s="7">
        <v>0.124699</v>
      </c>
    </row>
    <row r="3354" spans="1:10" x14ac:dyDescent="0.25">
      <c r="A3354" s="6" t="s">
        <v>11585</v>
      </c>
      <c r="B3354" s="7">
        <v>0.18844900000000001</v>
      </c>
      <c r="C3354" s="7">
        <v>-3.814E-2</v>
      </c>
      <c r="D3354" s="7">
        <v>-0.17373</v>
      </c>
      <c r="E3354" s="7">
        <f t="shared" si="104"/>
        <v>-7.8069999999999988E-3</v>
      </c>
      <c r="F3354" s="7">
        <v>-0.10211000000000001</v>
      </c>
      <c r="G3354" s="7">
        <v>-3.4569999999999997E-2</v>
      </c>
      <c r="H3354" s="7">
        <v>6.3161999999999996E-2</v>
      </c>
      <c r="I3354" s="7">
        <f t="shared" si="105"/>
        <v>-2.4506E-2</v>
      </c>
      <c r="J3354" s="7">
        <v>0.892544</v>
      </c>
    </row>
    <row r="3355" spans="1:10" x14ac:dyDescent="0.25">
      <c r="A3355" s="6" t="s">
        <v>11586</v>
      </c>
      <c r="B3355" s="7">
        <v>-0.61873999999999996</v>
      </c>
      <c r="C3355" s="7">
        <v>-0.11219999999999999</v>
      </c>
      <c r="D3355" s="7">
        <v>0.50952299999999995</v>
      </c>
      <c r="E3355" s="7">
        <f t="shared" si="104"/>
        <v>-7.3805666666666658E-2</v>
      </c>
      <c r="F3355" s="7">
        <v>-1.83012</v>
      </c>
      <c r="G3355" s="7">
        <v>-1.6892400000000001</v>
      </c>
      <c r="H3355" s="7">
        <v>-2.3572199999999999</v>
      </c>
      <c r="I3355" s="7">
        <f t="shared" si="105"/>
        <v>-1.9588599999999998</v>
      </c>
      <c r="J3355" s="7">
        <v>8.0230000000000006E-3</v>
      </c>
    </row>
    <row r="3356" spans="1:10" x14ac:dyDescent="0.25">
      <c r="A3356" s="6" t="s">
        <v>11587</v>
      </c>
      <c r="B3356" s="7">
        <v>0.249608</v>
      </c>
      <c r="C3356" s="7">
        <v>-0.40321000000000001</v>
      </c>
      <c r="D3356" s="7">
        <v>7.7164999999999997E-2</v>
      </c>
      <c r="E3356" s="7">
        <f t="shared" si="104"/>
        <v>-2.5479000000000005E-2</v>
      </c>
      <c r="F3356" s="7">
        <v>-0.29582000000000003</v>
      </c>
      <c r="G3356" s="7">
        <v>0.12556899999999999</v>
      </c>
      <c r="H3356" s="7">
        <v>-0.15185999999999999</v>
      </c>
      <c r="I3356" s="7">
        <f t="shared" si="105"/>
        <v>-0.10737033333333335</v>
      </c>
      <c r="J3356" s="7">
        <v>0.74104099999999995</v>
      </c>
    </row>
    <row r="3357" spans="1:10" x14ac:dyDescent="0.25">
      <c r="A3357" s="6" t="s">
        <v>11588</v>
      </c>
      <c r="B3357" s="7">
        <v>8.6193000000000006E-2</v>
      </c>
      <c r="C3357" s="7">
        <v>-0.18848999999999999</v>
      </c>
      <c r="D3357" s="7">
        <v>8.5305000000000006E-2</v>
      </c>
      <c r="E3357" s="7">
        <f t="shared" si="104"/>
        <v>-5.6639999999999928E-3</v>
      </c>
      <c r="F3357" s="7">
        <v>-0.41691</v>
      </c>
      <c r="G3357" s="7">
        <v>-0.41850999999999999</v>
      </c>
      <c r="H3357" s="7">
        <v>-0.29480000000000001</v>
      </c>
      <c r="I3357" s="7">
        <f t="shared" si="105"/>
        <v>-0.37674000000000002</v>
      </c>
      <c r="J3357" s="7">
        <v>2.0757999999999999E-2</v>
      </c>
    </row>
    <row r="3358" spans="1:10" x14ac:dyDescent="0.25">
      <c r="A3358" s="6" t="s">
        <v>11589</v>
      </c>
      <c r="B3358" s="7">
        <v>0.14627399999999999</v>
      </c>
      <c r="C3358" s="7">
        <v>0.23297899999999999</v>
      </c>
      <c r="D3358" s="7">
        <v>-0.47788000000000003</v>
      </c>
      <c r="E3358" s="7">
        <f t="shared" si="104"/>
        <v>-3.2875666666666692E-2</v>
      </c>
      <c r="F3358" s="7">
        <v>-2.3419500000000002</v>
      </c>
      <c r="G3358" s="7">
        <v>-2.3419500000000002</v>
      </c>
      <c r="H3358" s="7">
        <v>-2.3419500000000002</v>
      </c>
      <c r="I3358" s="7">
        <f t="shared" si="105"/>
        <v>-2.3419500000000002</v>
      </c>
      <c r="J3358" s="7">
        <v>4.9899999999999999E-4</v>
      </c>
    </row>
    <row r="3359" spans="1:10" x14ac:dyDescent="0.25">
      <c r="A3359" s="6" t="s">
        <v>11590</v>
      </c>
      <c r="B3359" s="7">
        <v>1.331189</v>
      </c>
      <c r="C3359" s="7">
        <v>-1.3490899999999999</v>
      </c>
      <c r="D3359" s="7">
        <v>-3.4522699999999999</v>
      </c>
      <c r="E3359" s="7">
        <f t="shared" si="104"/>
        <v>-1.1567236666666665</v>
      </c>
      <c r="F3359" s="7">
        <v>-2.0447199999999999</v>
      </c>
      <c r="G3359" s="7">
        <v>-0.48815999999999998</v>
      </c>
      <c r="H3359" s="7">
        <v>-3.1396299999999999</v>
      </c>
      <c r="I3359" s="7">
        <f t="shared" si="105"/>
        <v>-1.8908366666666667</v>
      </c>
      <c r="J3359" s="7">
        <v>0.66705800000000004</v>
      </c>
    </row>
    <row r="3360" spans="1:10" x14ac:dyDescent="0.25">
      <c r="A3360" s="6" t="s">
        <v>11591</v>
      </c>
      <c r="B3360" s="7">
        <v>-0.25706000000000001</v>
      </c>
      <c r="C3360" s="7">
        <v>0.40753600000000001</v>
      </c>
      <c r="D3360" s="7">
        <v>-0.25706000000000001</v>
      </c>
      <c r="E3360" s="7">
        <f t="shared" si="104"/>
        <v>-3.5528000000000004E-2</v>
      </c>
      <c r="F3360" s="7">
        <v>-3.2319200000000001</v>
      </c>
      <c r="G3360" s="7">
        <v>-3.2319300000000002</v>
      </c>
      <c r="H3360" s="7">
        <v>-3.2319300000000002</v>
      </c>
      <c r="I3360" s="7">
        <f t="shared" si="105"/>
        <v>-3.2319266666666668</v>
      </c>
      <c r="J3360" s="7">
        <v>1.34E-4</v>
      </c>
    </row>
    <row r="3361" spans="1:10" x14ac:dyDescent="0.25">
      <c r="A3361" s="6" t="s">
        <v>11592</v>
      </c>
      <c r="B3361" s="7">
        <v>8.4773000000000001E-2</v>
      </c>
      <c r="C3361" s="7">
        <v>3.3410000000000002E-2</v>
      </c>
      <c r="D3361" s="7">
        <v>-0.1265</v>
      </c>
      <c r="E3361" s="7">
        <f t="shared" si="104"/>
        <v>-2.7723333333333302E-3</v>
      </c>
      <c r="F3361" s="7">
        <v>5.3385000000000002E-2</v>
      </c>
      <c r="G3361" s="7">
        <v>-1.2808600000000001</v>
      </c>
      <c r="H3361" s="7">
        <v>-0.71924999999999994</v>
      </c>
      <c r="I3361" s="7">
        <f t="shared" si="105"/>
        <v>-0.64890833333333331</v>
      </c>
      <c r="J3361" s="7">
        <v>0.17460300000000001</v>
      </c>
    </row>
    <row r="3362" spans="1:10" x14ac:dyDescent="0.25">
      <c r="A3362" s="6" t="s">
        <v>11593</v>
      </c>
      <c r="B3362" s="7">
        <v>-0.28653000000000001</v>
      </c>
      <c r="C3362" s="7">
        <v>0.29678900000000003</v>
      </c>
      <c r="D3362" s="7">
        <v>-7.1389999999999995E-2</v>
      </c>
      <c r="E3362" s="7">
        <f t="shared" si="104"/>
        <v>-2.0376999999999992E-2</v>
      </c>
      <c r="F3362" s="7">
        <v>-6.1500000000000001E-3</v>
      </c>
      <c r="G3362" s="7">
        <v>-0.11371000000000001</v>
      </c>
      <c r="H3362" s="7">
        <v>-0.36963000000000001</v>
      </c>
      <c r="I3362" s="7">
        <f t="shared" si="105"/>
        <v>-0.16316333333333335</v>
      </c>
      <c r="J3362" s="7">
        <v>0.51779500000000001</v>
      </c>
    </row>
    <row r="3363" spans="1:10" x14ac:dyDescent="0.25">
      <c r="A3363" s="6" t="s">
        <v>11594</v>
      </c>
      <c r="B3363" s="7">
        <v>0.18929599999999999</v>
      </c>
      <c r="C3363" s="7">
        <v>-0.23438000000000001</v>
      </c>
      <c r="D3363" s="7">
        <v>1.3986999999999999E-2</v>
      </c>
      <c r="E3363" s="7">
        <f t="shared" si="104"/>
        <v>-1.0365666666666671E-2</v>
      </c>
      <c r="F3363" s="7">
        <v>-0.63875999999999999</v>
      </c>
      <c r="G3363" s="7">
        <v>-0.45243</v>
      </c>
      <c r="H3363" s="7">
        <v>0.30291699999999999</v>
      </c>
      <c r="I3363" s="7">
        <f t="shared" si="105"/>
        <v>-0.26275766666666672</v>
      </c>
      <c r="J3363" s="7">
        <v>0.46530199999999999</v>
      </c>
    </row>
    <row r="3364" spans="1:10" x14ac:dyDescent="0.25">
      <c r="A3364" s="6" t="s">
        <v>11595</v>
      </c>
      <c r="B3364" s="7">
        <v>-1.6945300000000001</v>
      </c>
      <c r="C3364" s="7">
        <v>0.23172499999999999</v>
      </c>
      <c r="D3364" s="7">
        <v>0.60103799999999996</v>
      </c>
      <c r="E3364" s="7">
        <f t="shared" si="104"/>
        <v>-0.28725566666666674</v>
      </c>
      <c r="F3364" s="7">
        <v>0.12977900000000001</v>
      </c>
      <c r="G3364" s="7">
        <v>-1.9810000000000001E-2</v>
      </c>
      <c r="H3364" s="7">
        <v>0.27576899999999999</v>
      </c>
      <c r="I3364" s="7">
        <f t="shared" si="105"/>
        <v>0.12857933333333335</v>
      </c>
      <c r="J3364" s="7">
        <v>0.59292199999999995</v>
      </c>
    </row>
    <row r="3365" spans="1:10" x14ac:dyDescent="0.25">
      <c r="A3365" s="6" t="s">
        <v>11596</v>
      </c>
      <c r="B3365" s="7">
        <v>-4.3600000000000002E-3</v>
      </c>
      <c r="C3365" s="7">
        <v>0.31584800000000002</v>
      </c>
      <c r="D3365" s="7">
        <v>-0.3992</v>
      </c>
      <c r="E3365" s="7">
        <f t="shared" si="104"/>
        <v>-2.923733333333332E-2</v>
      </c>
      <c r="F3365" s="7">
        <v>-0.56299999999999994</v>
      </c>
      <c r="G3365" s="7">
        <v>-0.66207000000000005</v>
      </c>
      <c r="H3365" s="7">
        <v>-0.81767999999999996</v>
      </c>
      <c r="I3365" s="7">
        <f t="shared" si="105"/>
        <v>-0.68091666666666661</v>
      </c>
      <c r="J3365" s="7">
        <v>4.1284000000000001E-2</v>
      </c>
    </row>
    <row r="3366" spans="1:10" x14ac:dyDescent="0.25">
      <c r="A3366" s="6" t="s">
        <v>11597</v>
      </c>
      <c r="B3366" s="7">
        <v>-0.56459999999999999</v>
      </c>
      <c r="C3366" s="7">
        <v>0.297483</v>
      </c>
      <c r="D3366" s="7">
        <v>0.130744</v>
      </c>
      <c r="E3366" s="7">
        <f t="shared" si="104"/>
        <v>-4.5457666666666667E-2</v>
      </c>
      <c r="F3366" s="7">
        <v>0.96743999999999997</v>
      </c>
      <c r="G3366" s="7">
        <v>0.70558200000000004</v>
      </c>
      <c r="H3366" s="7">
        <v>0.54378800000000005</v>
      </c>
      <c r="I3366" s="7">
        <f t="shared" si="105"/>
        <v>0.73893666666666669</v>
      </c>
      <c r="J3366" s="7">
        <v>5.4568999999999999E-2</v>
      </c>
    </row>
    <row r="3367" spans="1:10" x14ac:dyDescent="0.25">
      <c r="A3367" s="6" t="s">
        <v>11598</v>
      </c>
      <c r="B3367" s="7">
        <v>-0.95260999999999996</v>
      </c>
      <c r="C3367" s="7">
        <v>0.85396300000000003</v>
      </c>
      <c r="D3367" s="7">
        <v>-0.56523999999999996</v>
      </c>
      <c r="E3367" s="7">
        <f t="shared" si="104"/>
        <v>-0.22129566666666664</v>
      </c>
      <c r="F3367" s="7">
        <v>-1.0669299999999999</v>
      </c>
      <c r="G3367" s="7">
        <v>-1.6011299999999999</v>
      </c>
      <c r="H3367" s="7">
        <v>-1.21865</v>
      </c>
      <c r="I3367" s="7">
        <f t="shared" si="105"/>
        <v>-1.2955699999999999</v>
      </c>
      <c r="J3367" s="7">
        <v>0.133408</v>
      </c>
    </row>
    <row r="3368" spans="1:10" x14ac:dyDescent="0.25">
      <c r="A3368" s="6" t="s">
        <v>11599</v>
      </c>
      <c r="B3368" s="7">
        <v>-5.7200000000000001E-2</v>
      </c>
      <c r="C3368" s="7">
        <v>0.49326599999999998</v>
      </c>
      <c r="D3368" s="7">
        <v>-0.66373000000000004</v>
      </c>
      <c r="E3368" s="7">
        <f t="shared" si="104"/>
        <v>-7.5888000000000025E-2</v>
      </c>
      <c r="F3368" s="7">
        <v>-0.14216000000000001</v>
      </c>
      <c r="G3368" s="7">
        <v>-0.441</v>
      </c>
      <c r="H3368" s="7">
        <v>-0.81427000000000005</v>
      </c>
      <c r="I3368" s="7">
        <f t="shared" si="105"/>
        <v>-0.46581</v>
      </c>
      <c r="J3368" s="7">
        <v>0.37019800000000003</v>
      </c>
    </row>
    <row r="3369" spans="1:10" x14ac:dyDescent="0.25">
      <c r="A3369" s="6" t="s">
        <v>11600</v>
      </c>
      <c r="B3369" s="7">
        <v>1.1304E-2</v>
      </c>
      <c r="C3369" s="7">
        <v>5.9235999999999997E-2</v>
      </c>
      <c r="D3369" s="7">
        <v>-7.3669999999999999E-2</v>
      </c>
      <c r="E3369" s="7">
        <f t="shared" si="104"/>
        <v>-1.043333333333336E-3</v>
      </c>
      <c r="F3369" s="7">
        <v>1.00284</v>
      </c>
      <c r="G3369" s="7">
        <v>0.818415</v>
      </c>
      <c r="H3369" s="7">
        <v>1.0810999999999999</v>
      </c>
      <c r="I3369" s="7">
        <f t="shared" si="105"/>
        <v>0.96745166666666671</v>
      </c>
      <c r="J3369" s="7">
        <v>3.7100000000000002E-4</v>
      </c>
    </row>
    <row r="3370" spans="1:10" x14ac:dyDescent="0.25">
      <c r="A3370" s="6" t="s">
        <v>11601</v>
      </c>
      <c r="B3370" s="7">
        <v>-0.13822999999999999</v>
      </c>
      <c r="C3370" s="7">
        <v>-9.2439999999999994E-2</v>
      </c>
      <c r="D3370" s="7">
        <v>0.20593800000000001</v>
      </c>
      <c r="E3370" s="7">
        <f t="shared" si="104"/>
        <v>-8.2439999999999927E-3</v>
      </c>
      <c r="F3370" s="7">
        <v>-0.36832999999999999</v>
      </c>
      <c r="G3370" s="7">
        <v>-0.42724000000000001</v>
      </c>
      <c r="H3370" s="7">
        <v>-0.10195</v>
      </c>
      <c r="I3370" s="7">
        <f t="shared" si="105"/>
        <v>-0.29917333333333335</v>
      </c>
      <c r="J3370" s="7">
        <v>0.11921900000000001</v>
      </c>
    </row>
    <row r="3371" spans="1:10" x14ac:dyDescent="0.25">
      <c r="A3371" s="6" t="s">
        <v>11602</v>
      </c>
      <c r="B3371" s="7">
        <v>-1.8720000000000001E-2</v>
      </c>
      <c r="C3371" s="7">
        <v>-0.77715000000000001</v>
      </c>
      <c r="D3371" s="7">
        <v>0.51537900000000003</v>
      </c>
      <c r="E3371" s="7">
        <f t="shared" si="104"/>
        <v>-9.3496999999999983E-2</v>
      </c>
      <c r="F3371" s="7">
        <v>0.37645499999999998</v>
      </c>
      <c r="G3371" s="7">
        <v>0.53256099999999995</v>
      </c>
      <c r="H3371" s="7">
        <v>0.64067600000000002</v>
      </c>
      <c r="I3371" s="7">
        <f t="shared" si="105"/>
        <v>0.51656399999999991</v>
      </c>
      <c r="J3371" s="7">
        <v>0.18618599999999999</v>
      </c>
    </row>
    <row r="3372" spans="1:10" x14ac:dyDescent="0.25">
      <c r="A3372" s="6" t="s">
        <v>11603</v>
      </c>
      <c r="B3372" s="7">
        <v>-0.73812</v>
      </c>
      <c r="C3372" s="7">
        <v>-0.78066999999999998</v>
      </c>
      <c r="D3372" s="7">
        <v>0.86265700000000001</v>
      </c>
      <c r="E3372" s="7">
        <f t="shared" si="104"/>
        <v>-0.21871100000000002</v>
      </c>
      <c r="F3372" s="7">
        <v>-0.58799999999999997</v>
      </c>
      <c r="G3372" s="7">
        <v>0.66327100000000005</v>
      </c>
      <c r="H3372" s="7">
        <v>1.1505529999999999</v>
      </c>
      <c r="I3372" s="7">
        <f t="shared" si="105"/>
        <v>0.40860800000000003</v>
      </c>
      <c r="J3372" s="7">
        <v>0.44925700000000002</v>
      </c>
    </row>
    <row r="3373" spans="1:10" x14ac:dyDescent="0.25">
      <c r="A3373" s="6" t="s">
        <v>11604</v>
      </c>
      <c r="B3373" s="7">
        <v>-3.6389999999999999E-2</v>
      </c>
      <c r="C3373" s="7">
        <v>0.150198</v>
      </c>
      <c r="D3373" s="7">
        <v>-0.12786</v>
      </c>
      <c r="E3373" s="7">
        <f t="shared" si="104"/>
        <v>-4.6840000000000033E-3</v>
      </c>
      <c r="F3373" s="7">
        <v>0.95635000000000003</v>
      </c>
      <c r="G3373" s="7">
        <v>1.0667390000000001</v>
      </c>
      <c r="H3373" s="7">
        <v>1.252893</v>
      </c>
      <c r="I3373" s="7">
        <f t="shared" si="105"/>
        <v>1.0919939999999999</v>
      </c>
      <c r="J3373" s="7">
        <v>7.7300000000000003E-4</v>
      </c>
    </row>
    <row r="3374" spans="1:10" x14ac:dyDescent="0.25">
      <c r="A3374" s="6" t="s">
        <v>11605</v>
      </c>
      <c r="B3374" s="7">
        <v>-0.67735999999999996</v>
      </c>
      <c r="C3374" s="7">
        <v>0.36663099999999998</v>
      </c>
      <c r="D3374" s="7">
        <v>0.11816699999999999</v>
      </c>
      <c r="E3374" s="7">
        <f t="shared" si="104"/>
        <v>-6.4187333333333332E-2</v>
      </c>
      <c r="F3374" s="7">
        <v>0.66694100000000001</v>
      </c>
      <c r="G3374" s="7">
        <v>0.97709699999999999</v>
      </c>
      <c r="H3374" s="7">
        <v>0.77065899999999998</v>
      </c>
      <c r="I3374" s="7">
        <f t="shared" si="105"/>
        <v>0.80489900000000014</v>
      </c>
      <c r="J3374" s="7">
        <v>5.6904000000000003E-2</v>
      </c>
    </row>
    <row r="3375" spans="1:10" x14ac:dyDescent="0.25">
      <c r="A3375" s="6" t="s">
        <v>11606</v>
      </c>
      <c r="B3375" s="7">
        <v>-7.041E-2</v>
      </c>
      <c r="C3375" s="7">
        <v>0.45177499999999998</v>
      </c>
      <c r="D3375" s="7">
        <v>-0.55659000000000003</v>
      </c>
      <c r="E3375" s="7">
        <f t="shared" si="104"/>
        <v>-5.8408333333333361E-2</v>
      </c>
      <c r="F3375" s="7">
        <v>-0.50312000000000001</v>
      </c>
      <c r="G3375" s="7">
        <v>-0.24612000000000001</v>
      </c>
      <c r="H3375" s="7">
        <v>-0.34168999999999999</v>
      </c>
      <c r="I3375" s="7">
        <f t="shared" si="105"/>
        <v>-0.36364333333333332</v>
      </c>
      <c r="J3375" s="7">
        <v>0.36741200000000002</v>
      </c>
    </row>
    <row r="3376" spans="1:10" x14ac:dyDescent="0.25">
      <c r="A3376" s="6" t="s">
        <v>11607</v>
      </c>
      <c r="B3376" s="7">
        <v>0.36998799999999998</v>
      </c>
      <c r="C3376" s="7">
        <v>-4.2442299999999999</v>
      </c>
      <c r="D3376" s="7">
        <v>0.72673600000000005</v>
      </c>
      <c r="E3376" s="7">
        <f t="shared" si="104"/>
        <v>-1.0491686666666666</v>
      </c>
      <c r="F3376" s="7">
        <v>-0.46265000000000001</v>
      </c>
      <c r="G3376" s="7">
        <v>1.4127460000000001</v>
      </c>
      <c r="H3376" s="7">
        <v>2.0141779999999998</v>
      </c>
      <c r="I3376" s="7">
        <f t="shared" si="105"/>
        <v>0.98809133333333321</v>
      </c>
      <c r="J3376" s="7">
        <v>0.312919</v>
      </c>
    </row>
    <row r="3377" spans="1:10" x14ac:dyDescent="0.25">
      <c r="A3377" s="6" t="s">
        <v>11608</v>
      </c>
      <c r="B3377" s="7">
        <v>0.16541</v>
      </c>
      <c r="C3377" s="7">
        <v>-0.16092999999999999</v>
      </c>
      <c r="D3377" s="7">
        <v>-2.3179999999999999E-2</v>
      </c>
      <c r="E3377" s="7">
        <f t="shared" si="104"/>
        <v>-6.2333333333333294E-3</v>
      </c>
      <c r="F3377" s="7">
        <v>0.48697699999999999</v>
      </c>
      <c r="G3377" s="7">
        <v>0.33696199999999998</v>
      </c>
      <c r="H3377" s="7">
        <v>0.66058499999999998</v>
      </c>
      <c r="I3377" s="7">
        <f t="shared" si="105"/>
        <v>0.4948413333333333</v>
      </c>
      <c r="J3377" s="7">
        <v>1.9649E-2</v>
      </c>
    </row>
    <row r="3378" spans="1:10" x14ac:dyDescent="0.25">
      <c r="A3378" s="6" t="s">
        <v>11609</v>
      </c>
      <c r="B3378" s="7">
        <v>-1.231E-2</v>
      </c>
      <c r="C3378" s="7">
        <v>-0.45440000000000003</v>
      </c>
      <c r="D3378" s="7">
        <v>0.354657</v>
      </c>
      <c r="E3378" s="7">
        <f t="shared" si="104"/>
        <v>-3.7351000000000002E-2</v>
      </c>
      <c r="F3378" s="7">
        <v>0.92774699999999999</v>
      </c>
      <c r="G3378" s="7">
        <v>1.070587</v>
      </c>
      <c r="H3378" s="7">
        <v>0.94718400000000003</v>
      </c>
      <c r="I3378" s="7">
        <f t="shared" si="105"/>
        <v>0.98183933333333329</v>
      </c>
      <c r="J3378" s="7">
        <v>1.2848E-2</v>
      </c>
    </row>
    <row r="3379" spans="1:10" x14ac:dyDescent="0.25">
      <c r="A3379" s="6" t="s">
        <v>11610</v>
      </c>
      <c r="B3379" s="7">
        <v>3.9380999999999999E-2</v>
      </c>
      <c r="C3379" s="7">
        <v>0.16284000000000001</v>
      </c>
      <c r="D3379" s="7">
        <v>-0.22966</v>
      </c>
      <c r="E3379" s="7">
        <f t="shared" si="104"/>
        <v>-9.146333333333331E-3</v>
      </c>
      <c r="F3379" s="7">
        <v>-6.6919999999999993E-2</v>
      </c>
      <c r="G3379" s="7">
        <v>-0.15822</v>
      </c>
      <c r="H3379" s="7">
        <v>-0.81677999999999995</v>
      </c>
      <c r="I3379" s="7">
        <f t="shared" si="105"/>
        <v>-0.34730666666666665</v>
      </c>
      <c r="J3379" s="7">
        <v>0.26806400000000002</v>
      </c>
    </row>
    <row r="3380" spans="1:10" x14ac:dyDescent="0.25">
      <c r="A3380" s="6" t="s">
        <v>11611</v>
      </c>
      <c r="B3380" s="7">
        <v>0.235817</v>
      </c>
      <c r="C3380" s="7">
        <v>-0.28954000000000002</v>
      </c>
      <c r="D3380" s="7">
        <v>6.1399999999999996E-3</v>
      </c>
      <c r="E3380" s="7">
        <f t="shared" si="104"/>
        <v>-1.5861000000000007E-2</v>
      </c>
      <c r="F3380" s="7">
        <v>0.83043</v>
      </c>
      <c r="G3380" s="7">
        <v>0.78423299999999996</v>
      </c>
      <c r="H3380" s="7">
        <v>0.83003499999999997</v>
      </c>
      <c r="I3380" s="7">
        <f t="shared" si="105"/>
        <v>0.81489933333333331</v>
      </c>
      <c r="J3380" s="7">
        <v>5.5579999999999996E-3</v>
      </c>
    </row>
    <row r="3381" spans="1:10" x14ac:dyDescent="0.25">
      <c r="A3381" s="6" t="s">
        <v>11612</v>
      </c>
      <c r="B3381" s="7">
        <v>-0.34637000000000001</v>
      </c>
      <c r="C3381" s="7">
        <v>0.493676</v>
      </c>
      <c r="D3381" s="7">
        <v>-0.31219999999999998</v>
      </c>
      <c r="E3381" s="7">
        <f t="shared" si="104"/>
        <v>-5.4964666666666662E-2</v>
      </c>
      <c r="F3381" s="7">
        <v>-1.1574199999999999</v>
      </c>
      <c r="G3381" s="7">
        <v>-1.461E-2</v>
      </c>
      <c r="H3381" s="7">
        <v>-0.51698999999999995</v>
      </c>
      <c r="I3381" s="7">
        <f t="shared" si="105"/>
        <v>-0.56300666666666654</v>
      </c>
      <c r="J3381" s="7">
        <v>0.30266900000000002</v>
      </c>
    </row>
    <row r="3382" spans="1:10" x14ac:dyDescent="0.25">
      <c r="A3382" s="6" t="s">
        <v>11613</v>
      </c>
      <c r="B3382" s="7">
        <v>-0.41470000000000001</v>
      </c>
      <c r="C3382" s="7">
        <v>0.243091</v>
      </c>
      <c r="D3382" s="7">
        <v>9.2610999999999999E-2</v>
      </c>
      <c r="E3382" s="7">
        <f t="shared" si="104"/>
        <v>-2.6332666666666671E-2</v>
      </c>
      <c r="F3382" s="7">
        <v>1.589164</v>
      </c>
      <c r="G3382" s="7">
        <v>1.992183</v>
      </c>
      <c r="H3382" s="7">
        <v>1.6302190000000001</v>
      </c>
      <c r="I3382" s="7">
        <f t="shared" si="105"/>
        <v>1.7371886666666667</v>
      </c>
      <c r="J3382" s="7">
        <v>1.732E-3</v>
      </c>
    </row>
    <row r="3383" spans="1:10" x14ac:dyDescent="0.25">
      <c r="A3383" s="6" t="s">
        <v>11614</v>
      </c>
      <c r="B3383" s="7">
        <v>-0.43630999999999998</v>
      </c>
      <c r="C3383" s="7">
        <v>-0.37014999999999998</v>
      </c>
      <c r="D3383" s="7">
        <v>0.57267100000000004</v>
      </c>
      <c r="E3383" s="7">
        <f t="shared" si="104"/>
        <v>-7.7929666666666633E-2</v>
      </c>
      <c r="F3383" s="7">
        <v>0.97716599999999998</v>
      </c>
      <c r="G3383" s="7">
        <v>1.171214</v>
      </c>
      <c r="H3383" s="7">
        <v>1.4261140000000001</v>
      </c>
      <c r="I3383" s="7">
        <f t="shared" si="105"/>
        <v>1.1914979999999999</v>
      </c>
      <c r="J3383" s="7">
        <v>2.2391000000000001E-2</v>
      </c>
    </row>
    <row r="3384" spans="1:10" x14ac:dyDescent="0.25">
      <c r="A3384" s="6" t="s">
        <v>11615</v>
      </c>
      <c r="B3384" s="7">
        <v>-5.2999999999999998E-4</v>
      </c>
      <c r="C3384" s="7">
        <v>-0.27961000000000003</v>
      </c>
      <c r="D3384" s="7">
        <v>0.234572</v>
      </c>
      <c r="E3384" s="7">
        <f t="shared" si="104"/>
        <v>-1.5189333333333332E-2</v>
      </c>
      <c r="F3384" s="7">
        <v>0.20402100000000001</v>
      </c>
      <c r="G3384" s="7">
        <v>0.67567600000000005</v>
      </c>
      <c r="H3384" s="7">
        <v>0.48418800000000001</v>
      </c>
      <c r="I3384" s="7">
        <f t="shared" si="105"/>
        <v>0.45462833333333336</v>
      </c>
      <c r="J3384" s="7">
        <v>8.0715999999999996E-2</v>
      </c>
    </row>
    <row r="3385" spans="1:10" x14ac:dyDescent="0.25">
      <c r="A3385" s="6" t="s">
        <v>11616</v>
      </c>
      <c r="B3385" s="7">
        <v>-8.9050000000000004E-2</v>
      </c>
      <c r="C3385" s="7">
        <v>-0.1159</v>
      </c>
      <c r="D3385" s="7">
        <v>0.18529599999999999</v>
      </c>
      <c r="E3385" s="7">
        <f t="shared" si="104"/>
        <v>-6.5513333333333439E-3</v>
      </c>
      <c r="F3385" s="7">
        <v>-9.8610000000000003E-2</v>
      </c>
      <c r="G3385" s="7">
        <v>-0.33362000000000003</v>
      </c>
      <c r="H3385" s="7">
        <v>-0.22850999999999999</v>
      </c>
      <c r="I3385" s="7">
        <f t="shared" si="105"/>
        <v>-0.22024666666666667</v>
      </c>
      <c r="J3385" s="7">
        <v>0.14391300000000001</v>
      </c>
    </row>
    <row r="3386" spans="1:10" x14ac:dyDescent="0.25">
      <c r="A3386" s="6" t="s">
        <v>11617</v>
      </c>
      <c r="B3386" s="7">
        <v>-0.39506999999999998</v>
      </c>
      <c r="C3386" s="7">
        <v>8.4400000000000003E-2</v>
      </c>
      <c r="D3386" s="7">
        <v>0.23793500000000001</v>
      </c>
      <c r="E3386" s="7">
        <f t="shared" si="104"/>
        <v>-2.4244999999999999E-2</v>
      </c>
      <c r="F3386" s="7">
        <v>-0.92357</v>
      </c>
      <c r="G3386" s="7">
        <v>-0.54139999999999999</v>
      </c>
      <c r="H3386" s="7">
        <v>-0.67349000000000003</v>
      </c>
      <c r="I3386" s="7">
        <f t="shared" si="105"/>
        <v>-0.71282000000000012</v>
      </c>
      <c r="J3386" s="7">
        <v>3.5739E-2</v>
      </c>
    </row>
    <row r="3387" spans="1:10" x14ac:dyDescent="0.25">
      <c r="A3387" s="6" t="s">
        <v>11618</v>
      </c>
      <c r="B3387" s="7">
        <v>-0.22838</v>
      </c>
      <c r="C3387" s="7">
        <v>0.124519</v>
      </c>
      <c r="D3387" s="7">
        <v>7.8969999999999999E-2</v>
      </c>
      <c r="E3387" s="7">
        <f t="shared" si="104"/>
        <v>-8.2969999999999988E-3</v>
      </c>
      <c r="F3387" s="7">
        <v>0.29334900000000003</v>
      </c>
      <c r="G3387" s="7">
        <v>0.456536</v>
      </c>
      <c r="H3387" s="7">
        <v>0.54084299999999996</v>
      </c>
      <c r="I3387" s="7">
        <f t="shared" si="105"/>
        <v>0.43024266666666672</v>
      </c>
      <c r="J3387" s="7">
        <v>2.9669999999999998E-2</v>
      </c>
    </row>
    <row r="3388" spans="1:10" x14ac:dyDescent="0.25">
      <c r="A3388" s="6" t="s">
        <v>11619</v>
      </c>
      <c r="B3388" s="7">
        <v>0.26190000000000002</v>
      </c>
      <c r="C3388" s="7">
        <v>-0.57801999999999998</v>
      </c>
      <c r="D3388" s="7">
        <v>0.177678</v>
      </c>
      <c r="E3388" s="7">
        <f t="shared" si="104"/>
        <v>-4.6147333333333318E-2</v>
      </c>
      <c r="F3388" s="7">
        <v>-2.384E-2</v>
      </c>
      <c r="G3388" s="7">
        <v>0.170574</v>
      </c>
      <c r="H3388" s="7">
        <v>0.27344400000000002</v>
      </c>
      <c r="I3388" s="7">
        <f t="shared" si="105"/>
        <v>0.14005933333333334</v>
      </c>
      <c r="J3388" s="7">
        <v>0.54366199999999998</v>
      </c>
    </row>
    <row r="3389" spans="1:10" x14ac:dyDescent="0.25">
      <c r="A3389" s="6" t="s">
        <v>11620</v>
      </c>
      <c r="B3389" s="7">
        <v>-0.11884</v>
      </c>
      <c r="C3389" s="7">
        <v>-5.1060000000000001E-2</v>
      </c>
      <c r="D3389" s="7">
        <v>0.15555099999999999</v>
      </c>
      <c r="E3389" s="7">
        <f t="shared" si="104"/>
        <v>-4.7829999999999999E-3</v>
      </c>
      <c r="F3389" s="7">
        <v>-0.38158999999999998</v>
      </c>
      <c r="G3389" s="7">
        <v>-0.70662999999999998</v>
      </c>
      <c r="H3389" s="7">
        <v>-0.31429000000000001</v>
      </c>
      <c r="I3389" s="7">
        <f t="shared" si="105"/>
        <v>-0.46750333333333333</v>
      </c>
      <c r="J3389" s="7">
        <v>3.4282E-2</v>
      </c>
    </row>
    <row r="3390" spans="1:10" x14ac:dyDescent="0.25">
      <c r="A3390" s="6" t="s">
        <v>11621</v>
      </c>
      <c r="B3390" s="7">
        <v>-0.11169999999999999</v>
      </c>
      <c r="C3390" s="7">
        <v>0.182198</v>
      </c>
      <c r="D3390" s="7">
        <v>-8.9429999999999996E-2</v>
      </c>
      <c r="E3390" s="7">
        <f t="shared" si="104"/>
        <v>-6.3106666666666632E-3</v>
      </c>
      <c r="F3390" s="7">
        <v>-0.59294000000000002</v>
      </c>
      <c r="G3390" s="7">
        <v>-0.25085000000000002</v>
      </c>
      <c r="H3390" s="7">
        <v>-0.1971</v>
      </c>
      <c r="I3390" s="7">
        <f t="shared" si="105"/>
        <v>-0.34696333333333335</v>
      </c>
      <c r="J3390" s="7">
        <v>9.4148999999999997E-2</v>
      </c>
    </row>
    <row r="3391" spans="1:10" x14ac:dyDescent="0.25">
      <c r="A3391" s="6" t="s">
        <v>11622</v>
      </c>
      <c r="B3391" s="7">
        <v>5.3580999999999997E-2</v>
      </c>
      <c r="C3391" s="7">
        <v>0.21102399999999999</v>
      </c>
      <c r="D3391" s="7">
        <v>-0.31356000000000001</v>
      </c>
      <c r="E3391" s="7">
        <f t="shared" si="104"/>
        <v>-1.6318333333333341E-2</v>
      </c>
      <c r="F3391" s="7">
        <v>-1.1266799999999999</v>
      </c>
      <c r="G3391" s="7">
        <v>-1.01502</v>
      </c>
      <c r="H3391" s="7">
        <v>-0.94540000000000002</v>
      </c>
      <c r="I3391" s="7">
        <f t="shared" si="105"/>
        <v>-1.0290333333333335</v>
      </c>
      <c r="J3391" s="7">
        <v>3.5040000000000002E-3</v>
      </c>
    </row>
    <row r="3392" spans="1:10" x14ac:dyDescent="0.25">
      <c r="A3392" s="6" t="s">
        <v>11623</v>
      </c>
      <c r="B3392" s="7">
        <v>-0.72904999999999998</v>
      </c>
      <c r="C3392" s="7">
        <v>-0.72904999999999998</v>
      </c>
      <c r="D3392" s="7">
        <v>0.84269400000000005</v>
      </c>
      <c r="E3392" s="7">
        <f t="shared" si="104"/>
        <v>-0.20513533333333331</v>
      </c>
      <c r="F3392" s="7">
        <v>1.822586</v>
      </c>
      <c r="G3392" s="7">
        <v>2.2011509999999999</v>
      </c>
      <c r="H3392" s="7">
        <v>0.54481599999999997</v>
      </c>
      <c r="I3392" s="7">
        <f t="shared" si="105"/>
        <v>1.522851</v>
      </c>
      <c r="J3392" s="7">
        <v>7.5695999999999999E-2</v>
      </c>
    </row>
    <row r="3393" spans="1:10" x14ac:dyDescent="0.25">
      <c r="A3393" s="6" t="s">
        <v>11624</v>
      </c>
      <c r="B3393" s="7">
        <v>-0.29157</v>
      </c>
      <c r="C3393" s="7">
        <v>1.8107999999999999E-2</v>
      </c>
      <c r="D3393" s="7">
        <v>0.22695000000000001</v>
      </c>
      <c r="E3393" s="7">
        <f t="shared" si="104"/>
        <v>-1.550399999999999E-2</v>
      </c>
      <c r="F3393" s="7">
        <v>0.52680099999999996</v>
      </c>
      <c r="G3393" s="7">
        <v>1.093086</v>
      </c>
      <c r="H3393" s="7">
        <v>0.52166999999999997</v>
      </c>
      <c r="I3393" s="7">
        <f t="shared" si="105"/>
        <v>0.7138523333333332</v>
      </c>
      <c r="J3393" s="7">
        <v>3.9480000000000001E-2</v>
      </c>
    </row>
    <row r="3394" spans="1:10" x14ac:dyDescent="0.25">
      <c r="A3394" s="6" t="s">
        <v>11625</v>
      </c>
      <c r="B3394" s="7">
        <v>6.1705999999999997E-2</v>
      </c>
      <c r="C3394" s="7">
        <v>-3.7870000000000001E-2</v>
      </c>
      <c r="D3394" s="7">
        <v>-2.5899999999999999E-2</v>
      </c>
      <c r="E3394" s="7">
        <f t="shared" ref="E3394:E3401" si="106">AVERAGE(B3394:D3394)</f>
        <v>-6.8800000000000111E-4</v>
      </c>
      <c r="F3394" s="7">
        <v>0.159384</v>
      </c>
      <c r="G3394" s="7">
        <v>0.330729</v>
      </c>
      <c r="H3394" s="7">
        <v>0.51919899999999997</v>
      </c>
      <c r="I3394" s="7">
        <f t="shared" ref="I3394:I3401" si="107">AVERAGE(F3394:H3394)</f>
        <v>0.33643733333333331</v>
      </c>
      <c r="J3394" s="7">
        <v>3.6017E-2</v>
      </c>
    </row>
    <row r="3395" spans="1:10" x14ac:dyDescent="0.25">
      <c r="A3395" s="6" t="s">
        <v>11626</v>
      </c>
      <c r="B3395" s="7">
        <v>9.6640000000000007E-3</v>
      </c>
      <c r="C3395" s="7">
        <v>0.146207</v>
      </c>
      <c r="D3395" s="7">
        <v>-0.17360999999999999</v>
      </c>
      <c r="E3395" s="7">
        <f t="shared" si="106"/>
        <v>-5.912999999999992E-3</v>
      </c>
      <c r="F3395" s="7">
        <v>0.16414500000000001</v>
      </c>
      <c r="G3395" s="7">
        <v>-3.6949999999999997E-2</v>
      </c>
      <c r="H3395" s="7">
        <v>0.162434</v>
      </c>
      <c r="I3395" s="7">
        <f t="shared" si="107"/>
        <v>9.6543000000000004E-2</v>
      </c>
      <c r="J3395" s="7">
        <v>0.42031499999999999</v>
      </c>
    </row>
    <row r="3396" spans="1:10" x14ac:dyDescent="0.25">
      <c r="A3396" s="6" t="s">
        <v>11627</v>
      </c>
      <c r="B3396" s="7">
        <v>0.19489699999999999</v>
      </c>
      <c r="C3396" s="7">
        <v>-0.19997999999999999</v>
      </c>
      <c r="D3396" s="7">
        <v>-2.2110000000000001E-2</v>
      </c>
      <c r="E3396" s="7">
        <f t="shared" si="106"/>
        <v>-9.0643333333333357E-3</v>
      </c>
      <c r="F3396" s="7">
        <v>1.177081</v>
      </c>
      <c r="G3396" s="7">
        <v>1.1017859999999999</v>
      </c>
      <c r="H3396" s="7">
        <v>1.3260529999999999</v>
      </c>
      <c r="I3396" s="7">
        <f t="shared" si="107"/>
        <v>1.20164</v>
      </c>
      <c r="J3396" s="7">
        <v>7.8100000000000001E-4</v>
      </c>
    </row>
    <row r="3397" spans="1:10" x14ac:dyDescent="0.25">
      <c r="A3397" s="6" t="s">
        <v>11628</v>
      </c>
      <c r="B3397" s="7">
        <v>0.360869</v>
      </c>
      <c r="C3397" s="7">
        <v>-0.18715000000000001</v>
      </c>
      <c r="D3397" s="7">
        <v>-0.25590000000000002</v>
      </c>
      <c r="E3397" s="7">
        <f t="shared" si="106"/>
        <v>-2.7393666666666677E-2</v>
      </c>
      <c r="F3397" s="7">
        <v>1.1401399999999999</v>
      </c>
      <c r="G3397" s="7">
        <v>1.217287</v>
      </c>
      <c r="H3397" s="7">
        <v>1.65307</v>
      </c>
      <c r="I3397" s="7">
        <f t="shared" si="107"/>
        <v>1.3368323333333334</v>
      </c>
      <c r="J3397" s="7">
        <v>5.653E-3</v>
      </c>
    </row>
    <row r="3398" spans="1:10" x14ac:dyDescent="0.25">
      <c r="A3398" s="6" t="s">
        <v>11629</v>
      </c>
      <c r="B3398" s="7">
        <v>0.46473700000000001</v>
      </c>
      <c r="C3398" s="7">
        <v>-0.19575000000000001</v>
      </c>
      <c r="D3398" s="7">
        <v>-0.42118</v>
      </c>
      <c r="E3398" s="7">
        <f t="shared" si="106"/>
        <v>-5.0731000000000005E-2</v>
      </c>
      <c r="F3398" s="7">
        <v>-2.9763500000000001</v>
      </c>
      <c r="G3398" s="7">
        <v>-3.2822800000000001</v>
      </c>
      <c r="H3398" s="7">
        <v>-1.79853</v>
      </c>
      <c r="I3398" s="7">
        <f t="shared" si="107"/>
        <v>-2.6857199999999999</v>
      </c>
      <c r="J3398" s="7">
        <v>7.3720000000000001E-3</v>
      </c>
    </row>
    <row r="3399" spans="1:10" x14ac:dyDescent="0.25">
      <c r="A3399" s="6" t="s">
        <v>11630</v>
      </c>
      <c r="B3399" s="7">
        <v>-0.99409999999999998</v>
      </c>
      <c r="C3399" s="7">
        <v>0.70420000000000005</v>
      </c>
      <c r="D3399" s="7">
        <v>-0.20305000000000001</v>
      </c>
      <c r="E3399" s="7">
        <f t="shared" si="106"/>
        <v>-0.16431666666666664</v>
      </c>
      <c r="F3399" s="7">
        <v>-1.5668800000000001</v>
      </c>
      <c r="G3399" s="7">
        <v>-1.4546699999999999</v>
      </c>
      <c r="H3399" s="7">
        <v>-0.14545</v>
      </c>
      <c r="I3399" s="7">
        <f t="shared" si="107"/>
        <v>-1.0556666666666665</v>
      </c>
      <c r="J3399" s="7">
        <v>0.25417499999999998</v>
      </c>
    </row>
    <row r="3400" spans="1:10" x14ac:dyDescent="0.25">
      <c r="A3400" s="6" t="s">
        <v>11631</v>
      </c>
      <c r="B3400" s="7">
        <v>-0.95359000000000005</v>
      </c>
      <c r="C3400" s="7">
        <v>1.146145</v>
      </c>
      <c r="D3400" s="7">
        <v>-1.8866400000000001</v>
      </c>
      <c r="E3400" s="7">
        <f t="shared" si="106"/>
        <v>-0.56469500000000006</v>
      </c>
      <c r="F3400" s="7">
        <v>-4.2509899999999998</v>
      </c>
      <c r="G3400" s="7">
        <v>-3.8333699999999999</v>
      </c>
      <c r="H3400" s="7">
        <v>-3.8333699999999999</v>
      </c>
      <c r="I3400" s="7">
        <f t="shared" si="107"/>
        <v>-3.9725766666666669</v>
      </c>
      <c r="J3400" s="7">
        <v>1.9861E-2</v>
      </c>
    </row>
    <row r="3401" spans="1:10" x14ac:dyDescent="0.25">
      <c r="A3401" s="6" t="s">
        <v>11632</v>
      </c>
      <c r="B3401" s="7">
        <v>-4.8826200000000002</v>
      </c>
      <c r="C3401" s="7">
        <v>1.2059089999999999</v>
      </c>
      <c r="D3401" s="7">
        <v>-0.60104000000000002</v>
      </c>
      <c r="E3401" s="7">
        <f t="shared" si="106"/>
        <v>-1.4259170000000001</v>
      </c>
      <c r="F3401" s="7">
        <v>-0.46185999999999999</v>
      </c>
      <c r="G3401" s="7">
        <v>-4.5330000000000002E-2</v>
      </c>
      <c r="H3401" s="7">
        <v>-1.8667199999999999</v>
      </c>
      <c r="I3401" s="7">
        <f t="shared" si="107"/>
        <v>-0.79130333333333336</v>
      </c>
      <c r="J3401" s="7">
        <v>0.75361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70241-69D9-452C-92AA-8511E94AEE87}">
  <dimension ref="A1:N3643"/>
  <sheetViews>
    <sheetView workbookViewId="0">
      <selection sqref="A1:XFD1048576"/>
    </sheetView>
  </sheetViews>
  <sheetFormatPr defaultRowHeight="11.25" x14ac:dyDescent="0.2"/>
  <cols>
    <col min="1" max="1" width="11" style="3" bestFit="1" customWidth="1"/>
    <col min="2" max="2" width="9.5703125" style="3" bestFit="1" customWidth="1"/>
    <col min="3" max="3" width="10.85546875" style="3" bestFit="1" customWidth="1"/>
    <col min="4" max="4" width="9" style="3" bestFit="1" customWidth="1"/>
    <col min="5" max="5" width="10.85546875" style="3" bestFit="1" customWidth="1"/>
    <col min="6" max="6" width="11" style="3" bestFit="1" customWidth="1"/>
    <col min="7" max="7" width="11.42578125" style="3" bestFit="1" customWidth="1"/>
    <col min="8" max="8" width="9.140625" style="3"/>
    <col min="9" max="9" width="9.85546875" style="3" bestFit="1" customWidth="1"/>
    <col min="10" max="10" width="10.85546875" style="3" bestFit="1" customWidth="1"/>
    <col min="11" max="11" width="9.5703125" style="3" bestFit="1" customWidth="1"/>
    <col min="12" max="12" width="10.85546875" style="3" bestFit="1" customWidth="1"/>
    <col min="13" max="13" width="9.5703125" style="3" bestFit="1" customWidth="1"/>
    <col min="14" max="14" width="10.85546875" style="3" bestFit="1" customWidth="1"/>
    <col min="15" max="16384" width="9.140625" style="3"/>
  </cols>
  <sheetData>
    <row r="1" spans="1:14" ht="45" x14ac:dyDescent="0.2">
      <c r="A1" s="2" t="s">
        <v>7982</v>
      </c>
      <c r="B1" s="2" t="s">
        <v>11646</v>
      </c>
      <c r="C1" s="2" t="s">
        <v>11647</v>
      </c>
      <c r="D1" s="2" t="s">
        <v>11648</v>
      </c>
      <c r="E1" s="2" t="s">
        <v>11649</v>
      </c>
      <c r="F1" s="2" t="s">
        <v>11650</v>
      </c>
      <c r="G1" s="2" t="s">
        <v>11651</v>
      </c>
      <c r="I1" s="2" t="s">
        <v>11652</v>
      </c>
      <c r="J1" s="2" t="s">
        <v>11653</v>
      </c>
      <c r="K1" s="2" t="s">
        <v>11654</v>
      </c>
      <c r="L1" s="2" t="s">
        <v>11655</v>
      </c>
      <c r="M1" s="2" t="s">
        <v>11656</v>
      </c>
      <c r="N1" s="2" t="s">
        <v>11657</v>
      </c>
    </row>
    <row r="2" spans="1:14" x14ac:dyDescent="0.2">
      <c r="A2" s="3" t="s">
        <v>7995</v>
      </c>
      <c r="B2" s="3">
        <v>76</v>
      </c>
      <c r="C2" s="3">
        <v>3.6373736154504899E-2</v>
      </c>
      <c r="D2" s="3">
        <v>105</v>
      </c>
      <c r="E2" s="3">
        <v>4.7090159082764697E-2</v>
      </c>
      <c r="F2" s="3">
        <v>38</v>
      </c>
      <c r="G2" s="3">
        <v>2.2296075037042899E-2</v>
      </c>
      <c r="I2" s="3">
        <v>0</v>
      </c>
      <c r="J2" s="3">
        <v>0</v>
      </c>
      <c r="K2" s="3">
        <v>1</v>
      </c>
      <c r="L2" s="3">
        <v>5.03781966415368E-4</v>
      </c>
      <c r="M2" s="3">
        <v>1</v>
      </c>
      <c r="N2" s="3">
        <v>5.03781966415368E-4</v>
      </c>
    </row>
    <row r="3" spans="1:14" x14ac:dyDescent="0.2">
      <c r="A3" s="3" t="s">
        <v>7996</v>
      </c>
      <c r="B3" s="3">
        <v>69</v>
      </c>
      <c r="C3" s="3">
        <v>4.0186291366463303E-2</v>
      </c>
      <c r="D3" s="3">
        <v>28</v>
      </c>
      <c r="E3" s="3">
        <v>1.5281057430574301E-2</v>
      </c>
      <c r="F3" s="3">
        <v>55</v>
      </c>
      <c r="G3" s="3">
        <v>3.9270101904254298E-2</v>
      </c>
      <c r="I3" s="3">
        <v>23</v>
      </c>
      <c r="J3" s="3">
        <v>1.2947780392665999E-2</v>
      </c>
      <c r="K3" s="3">
        <v>0</v>
      </c>
      <c r="L3" s="3">
        <v>0</v>
      </c>
      <c r="M3" s="3">
        <v>0</v>
      </c>
      <c r="N3" s="3">
        <v>0</v>
      </c>
    </row>
    <row r="4" spans="1:14" x14ac:dyDescent="0.2">
      <c r="A4" s="3" t="s">
        <v>7997</v>
      </c>
      <c r="B4" s="3">
        <v>2454</v>
      </c>
      <c r="C4" s="3">
        <v>1.5164148322653901</v>
      </c>
      <c r="D4" s="3">
        <v>2492</v>
      </c>
      <c r="E4" s="3">
        <v>1.4429724582223999</v>
      </c>
      <c r="F4" s="3">
        <v>2138</v>
      </c>
      <c r="G4" s="3">
        <v>1.61965183324227</v>
      </c>
      <c r="I4" s="3">
        <v>2490</v>
      </c>
      <c r="J4" s="3">
        <v>1.48724138905584</v>
      </c>
      <c r="K4" s="3">
        <v>2655</v>
      </c>
      <c r="L4" s="3">
        <v>1.7269361791159199</v>
      </c>
      <c r="M4" s="3">
        <v>2655</v>
      </c>
      <c r="N4" s="3">
        <v>1.7269361791159199</v>
      </c>
    </row>
    <row r="5" spans="1:14" x14ac:dyDescent="0.2">
      <c r="A5" s="3" t="s">
        <v>7998</v>
      </c>
      <c r="B5" s="3">
        <v>422</v>
      </c>
      <c r="C5" s="3">
        <v>0.114324160678313</v>
      </c>
      <c r="D5" s="3">
        <v>497</v>
      </c>
      <c r="E5" s="3">
        <v>0.12616779062512601</v>
      </c>
      <c r="F5" s="3">
        <v>296</v>
      </c>
      <c r="G5" s="3">
        <v>9.8307755914843406E-2</v>
      </c>
      <c r="I5" s="3">
        <v>145</v>
      </c>
      <c r="J5" s="3">
        <v>3.7969267919159902E-2</v>
      </c>
      <c r="K5" s="3">
        <v>109</v>
      </c>
      <c r="L5" s="3">
        <v>3.1082816601283401E-2</v>
      </c>
      <c r="M5" s="3">
        <v>109</v>
      </c>
      <c r="N5" s="3">
        <v>3.1082816601283401E-2</v>
      </c>
    </row>
    <row r="6" spans="1:14" x14ac:dyDescent="0.2">
      <c r="A6" s="3" t="s">
        <v>7999</v>
      </c>
      <c r="B6" s="3">
        <v>404</v>
      </c>
      <c r="C6" s="3">
        <v>0.68907425485931395</v>
      </c>
      <c r="D6" s="3">
        <v>466</v>
      </c>
      <c r="E6" s="3">
        <v>0.74479562058304105</v>
      </c>
      <c r="F6" s="3">
        <v>350</v>
      </c>
      <c r="G6" s="3">
        <v>0.73185189912473902</v>
      </c>
      <c r="I6" s="3">
        <v>442</v>
      </c>
      <c r="J6" s="3">
        <v>0.72869464681954699</v>
      </c>
      <c r="K6" s="3">
        <v>397</v>
      </c>
      <c r="L6" s="3">
        <v>0.71276023625423701</v>
      </c>
      <c r="M6" s="3">
        <v>397</v>
      </c>
      <c r="N6" s="3">
        <v>0.71276023625423701</v>
      </c>
    </row>
    <row r="7" spans="1:14" x14ac:dyDescent="0.2">
      <c r="A7" s="3" t="s">
        <v>8000</v>
      </c>
      <c r="B7" s="3">
        <v>703</v>
      </c>
      <c r="C7" s="3">
        <v>0.84386088334389697</v>
      </c>
      <c r="D7" s="3">
        <v>506</v>
      </c>
      <c r="E7" s="3">
        <v>0.56915766149855296</v>
      </c>
      <c r="F7" s="3">
        <v>736</v>
      </c>
      <c r="G7" s="3">
        <v>1.08308825401527</v>
      </c>
      <c r="I7" s="3">
        <v>2267</v>
      </c>
      <c r="J7" s="3">
        <v>2.6303025241120701</v>
      </c>
      <c r="K7" s="3">
        <v>2053</v>
      </c>
      <c r="L7" s="3">
        <v>2.5940167589585301</v>
      </c>
      <c r="M7" s="3">
        <v>2053</v>
      </c>
      <c r="N7" s="3">
        <v>2.5940167589585301</v>
      </c>
    </row>
    <row r="8" spans="1:14" x14ac:dyDescent="0.2">
      <c r="A8" s="3" t="s">
        <v>8001</v>
      </c>
      <c r="B8" s="3">
        <v>2187</v>
      </c>
      <c r="C8" s="3">
        <v>0.75724643132105895</v>
      </c>
      <c r="D8" s="3">
        <v>2416</v>
      </c>
      <c r="E8" s="3">
        <v>0.78388421794042695</v>
      </c>
      <c r="F8" s="3">
        <v>1783</v>
      </c>
      <c r="G8" s="3">
        <v>0.75685083815439702</v>
      </c>
      <c r="I8" s="3">
        <v>2168</v>
      </c>
      <c r="J8" s="3">
        <v>0.72558180035603104</v>
      </c>
      <c r="K8" s="3">
        <v>2428</v>
      </c>
      <c r="L8" s="3">
        <v>0.88492289611380104</v>
      </c>
      <c r="M8" s="3">
        <v>2428</v>
      </c>
      <c r="N8" s="3">
        <v>0.88492289611380104</v>
      </c>
    </row>
    <row r="9" spans="1:14" x14ac:dyDescent="0.2">
      <c r="A9" s="3" t="s">
        <v>8002</v>
      </c>
      <c r="B9" s="3">
        <v>3868</v>
      </c>
      <c r="C9" s="3">
        <v>2.5758672571495298</v>
      </c>
      <c r="D9" s="3">
        <v>4471</v>
      </c>
      <c r="E9" s="3">
        <v>2.79002581539442</v>
      </c>
      <c r="F9" s="3">
        <v>3175</v>
      </c>
      <c r="G9" s="3">
        <v>2.5920969654258701</v>
      </c>
      <c r="I9" s="3">
        <v>4445</v>
      </c>
      <c r="J9" s="3">
        <v>2.86119481441711</v>
      </c>
      <c r="K9" s="3">
        <v>4401</v>
      </c>
      <c r="L9" s="3">
        <v>3.0850107316424999</v>
      </c>
      <c r="M9" s="3">
        <v>4401</v>
      </c>
      <c r="N9" s="3">
        <v>3.0850107316424999</v>
      </c>
    </row>
    <row r="10" spans="1:14" x14ac:dyDescent="0.2">
      <c r="A10" s="3" t="s">
        <v>8003</v>
      </c>
      <c r="B10" s="3">
        <v>5539</v>
      </c>
      <c r="C10" s="3">
        <v>3.67766884453619</v>
      </c>
      <c r="D10" s="3">
        <v>5590</v>
      </c>
      <c r="E10" s="3">
        <v>3.4779201117312</v>
      </c>
      <c r="F10" s="3">
        <v>3915</v>
      </c>
      <c r="G10" s="3">
        <v>3.1867171869733402</v>
      </c>
      <c r="I10" s="3">
        <v>5148</v>
      </c>
      <c r="J10" s="3">
        <v>3.3038357209852198</v>
      </c>
      <c r="K10" s="3">
        <v>5014</v>
      </c>
      <c r="L10" s="3">
        <v>3.5042403208644499</v>
      </c>
      <c r="M10" s="3">
        <v>5014</v>
      </c>
      <c r="N10" s="3">
        <v>3.5042403208644499</v>
      </c>
    </row>
    <row r="11" spans="1:14" x14ac:dyDescent="0.2">
      <c r="A11" s="3" t="s">
        <v>8004</v>
      </c>
      <c r="B11" s="3">
        <v>3727</v>
      </c>
      <c r="C11" s="3">
        <v>2.4819693038770199</v>
      </c>
      <c r="D11" s="3">
        <v>4145</v>
      </c>
      <c r="E11" s="3">
        <v>2.5865929333057198</v>
      </c>
      <c r="F11" s="3">
        <v>3218</v>
      </c>
      <c r="G11" s="3">
        <v>2.62720253062691</v>
      </c>
      <c r="I11" s="3">
        <v>3470</v>
      </c>
      <c r="J11" s="3">
        <v>2.2335986515247201</v>
      </c>
      <c r="K11" s="3">
        <v>3688</v>
      </c>
      <c r="L11" s="3">
        <v>2.58521235589583</v>
      </c>
      <c r="M11" s="3">
        <v>3688</v>
      </c>
      <c r="N11" s="3">
        <v>2.58521235589583</v>
      </c>
    </row>
    <row r="12" spans="1:14" x14ac:dyDescent="0.2">
      <c r="A12" s="3" t="s">
        <v>8005</v>
      </c>
      <c r="B12" s="3">
        <v>40</v>
      </c>
      <c r="C12" s="3">
        <v>7.9833636147436396E-2</v>
      </c>
      <c r="D12" s="3">
        <v>23</v>
      </c>
      <c r="E12" s="3">
        <v>4.3015036289646397E-2</v>
      </c>
      <c r="F12" s="3">
        <v>0</v>
      </c>
      <c r="G12" s="3">
        <v>0</v>
      </c>
      <c r="I12" s="3">
        <v>2</v>
      </c>
      <c r="J12" s="3">
        <v>3.8582873175290401E-3</v>
      </c>
      <c r="K12" s="3">
        <v>0</v>
      </c>
      <c r="L12" s="3">
        <v>0</v>
      </c>
      <c r="M12" s="3">
        <v>0</v>
      </c>
      <c r="N12" s="3">
        <v>0</v>
      </c>
    </row>
    <row r="13" spans="1:14" x14ac:dyDescent="0.2">
      <c r="A13" s="3" t="s">
        <v>8006</v>
      </c>
      <c r="B13" s="3">
        <v>2925</v>
      </c>
      <c r="C13" s="3">
        <v>2.31440781715885</v>
      </c>
      <c r="D13" s="3">
        <v>2482</v>
      </c>
      <c r="E13" s="3">
        <v>1.84027333284035</v>
      </c>
      <c r="F13" s="3">
        <v>2213</v>
      </c>
      <c r="G13" s="3">
        <v>2.1466731870942199</v>
      </c>
      <c r="I13" s="3">
        <v>2683</v>
      </c>
      <c r="J13" s="3">
        <v>2.0519810251075099</v>
      </c>
      <c r="K13" s="3">
        <v>2333</v>
      </c>
      <c r="L13" s="3">
        <v>1.9431085073644201</v>
      </c>
      <c r="M13" s="3">
        <v>2333</v>
      </c>
      <c r="N13" s="3">
        <v>1.9431085073644201</v>
      </c>
    </row>
    <row r="14" spans="1:14" x14ac:dyDescent="0.2">
      <c r="A14" s="3" t="s">
        <v>8007</v>
      </c>
      <c r="B14" s="3">
        <v>4491</v>
      </c>
      <c r="C14" s="3">
        <v>2.6643413504719602</v>
      </c>
      <c r="D14" s="3">
        <v>4693</v>
      </c>
      <c r="E14" s="3">
        <v>2.6089388672485199</v>
      </c>
      <c r="F14" s="3">
        <v>3336</v>
      </c>
      <c r="G14" s="3">
        <v>2.42629360047715</v>
      </c>
      <c r="I14" s="3">
        <v>6398</v>
      </c>
      <c r="J14" s="3">
        <v>3.6688478066901098</v>
      </c>
      <c r="K14" s="3">
        <v>5272</v>
      </c>
      <c r="L14" s="3">
        <v>3.2922325839731399</v>
      </c>
      <c r="M14" s="3">
        <v>5272</v>
      </c>
      <c r="N14" s="3">
        <v>3.2922325839731399</v>
      </c>
    </row>
    <row r="15" spans="1:14" x14ac:dyDescent="0.2">
      <c r="A15" s="3" t="s">
        <v>8008</v>
      </c>
      <c r="B15" s="3">
        <v>138</v>
      </c>
      <c r="C15" s="3">
        <v>7.6003068350411596E-2</v>
      </c>
      <c r="D15" s="3">
        <v>52</v>
      </c>
      <c r="E15" s="3">
        <v>2.6836255718273801E-2</v>
      </c>
      <c r="F15" s="3">
        <v>16</v>
      </c>
      <c r="G15" s="3">
        <v>1.08029538981181E-2</v>
      </c>
      <c r="I15" s="3">
        <v>18</v>
      </c>
      <c r="J15" s="3">
        <v>9.5821550760708807E-3</v>
      </c>
      <c r="K15" s="3">
        <v>0</v>
      </c>
      <c r="L15" s="3">
        <v>0</v>
      </c>
      <c r="M15" s="3">
        <v>0</v>
      </c>
      <c r="N15" s="3">
        <v>0</v>
      </c>
    </row>
    <row r="16" spans="1:14" x14ac:dyDescent="0.2">
      <c r="A16" s="3" t="s">
        <v>8009</v>
      </c>
      <c r="B16" s="3">
        <v>1604</v>
      </c>
      <c r="C16" s="3">
        <v>0.69503898327063296</v>
      </c>
      <c r="D16" s="3">
        <v>1202</v>
      </c>
      <c r="E16" s="3">
        <v>0.488062911402178</v>
      </c>
      <c r="F16" s="3">
        <v>1152</v>
      </c>
      <c r="G16" s="3">
        <v>0.61196668459280901</v>
      </c>
      <c r="I16" s="3">
        <v>1772</v>
      </c>
      <c r="J16" s="3">
        <v>0.74217644764471402</v>
      </c>
      <c r="K16" s="3">
        <v>1181</v>
      </c>
      <c r="L16" s="3">
        <v>0.53867025519388201</v>
      </c>
      <c r="M16" s="3">
        <v>1181</v>
      </c>
      <c r="N16" s="3">
        <v>0.53867025519388201</v>
      </c>
    </row>
    <row r="17" spans="1:14" x14ac:dyDescent="0.2">
      <c r="A17" s="3" t="s">
        <v>8010</v>
      </c>
      <c r="B17" s="3">
        <v>95</v>
      </c>
      <c r="C17" s="3">
        <v>0.835758378418475</v>
      </c>
      <c r="D17" s="3">
        <v>149</v>
      </c>
      <c r="E17" s="3">
        <v>1.2283155242549799</v>
      </c>
      <c r="F17" s="3">
        <v>80</v>
      </c>
      <c r="G17" s="3">
        <v>0.86281487054706096</v>
      </c>
      <c r="I17" s="3">
        <v>68</v>
      </c>
      <c r="J17" s="3">
        <v>0.57823542824547003</v>
      </c>
      <c r="K17" s="3">
        <v>73</v>
      </c>
      <c r="L17" s="3">
        <v>0.67600248311849598</v>
      </c>
      <c r="M17" s="3">
        <v>73</v>
      </c>
      <c r="N17" s="3">
        <v>0.67600248311849598</v>
      </c>
    </row>
    <row r="18" spans="1:14" x14ac:dyDescent="0.2">
      <c r="A18" s="3" t="s">
        <v>8011</v>
      </c>
      <c r="B18" s="3">
        <v>205</v>
      </c>
      <c r="C18" s="3">
        <v>1.8275249874750701</v>
      </c>
      <c r="D18" s="3">
        <v>230</v>
      </c>
      <c r="E18" s="3">
        <v>1.92133828760421</v>
      </c>
      <c r="F18" s="3">
        <v>144</v>
      </c>
      <c r="G18" s="3">
        <v>1.5737743238778401</v>
      </c>
      <c r="I18" s="3">
        <v>376</v>
      </c>
      <c r="J18" s="3">
        <v>3.2399324701063801</v>
      </c>
      <c r="K18" s="3">
        <v>331</v>
      </c>
      <c r="L18" s="3">
        <v>3.10603076992308</v>
      </c>
      <c r="M18" s="3">
        <v>331</v>
      </c>
      <c r="N18" s="3">
        <v>3.10603076992308</v>
      </c>
    </row>
    <row r="19" spans="1:14" x14ac:dyDescent="0.2">
      <c r="A19" s="3" t="s">
        <v>8012</v>
      </c>
      <c r="B19" s="3">
        <v>4276</v>
      </c>
      <c r="C19" s="3">
        <v>0.98010362046414801</v>
      </c>
      <c r="D19" s="3">
        <v>3541</v>
      </c>
      <c r="E19" s="3">
        <v>0.76054823408577399</v>
      </c>
      <c r="F19" s="3">
        <v>3361</v>
      </c>
      <c r="G19" s="3">
        <v>0.94443768971999997</v>
      </c>
      <c r="I19" s="3">
        <v>3323</v>
      </c>
      <c r="J19" s="3">
        <v>0.73621267283337599</v>
      </c>
      <c r="K19" s="3">
        <v>2613</v>
      </c>
      <c r="L19" s="3">
        <v>0.63043745036200505</v>
      </c>
      <c r="M19" s="3">
        <v>2613</v>
      </c>
      <c r="N19" s="3">
        <v>0.63043745036200505</v>
      </c>
    </row>
    <row r="20" spans="1:14" x14ac:dyDescent="0.2">
      <c r="A20" s="3" t="s">
        <v>8013</v>
      </c>
      <c r="B20" s="3">
        <v>23</v>
      </c>
      <c r="C20" s="3">
        <v>0.13489433476227999</v>
      </c>
      <c r="D20" s="3">
        <v>30</v>
      </c>
      <c r="E20" s="3">
        <v>0.16487456701409101</v>
      </c>
      <c r="F20" s="3">
        <v>26</v>
      </c>
      <c r="G20" s="3">
        <v>0.186943221951863</v>
      </c>
      <c r="I20" s="3">
        <v>94</v>
      </c>
      <c r="J20" s="3">
        <v>0.53288362995170802</v>
      </c>
      <c r="K20" s="3">
        <v>54</v>
      </c>
      <c r="L20" s="3">
        <v>0.333371087565286</v>
      </c>
      <c r="M20" s="3">
        <v>54</v>
      </c>
      <c r="N20" s="3">
        <v>0.333371087565286</v>
      </c>
    </row>
    <row r="21" spans="1:14" x14ac:dyDescent="0.2">
      <c r="A21" s="3" t="s">
        <v>8014</v>
      </c>
      <c r="B21" s="3">
        <v>2171</v>
      </c>
      <c r="C21" s="3">
        <v>2.42328072059634</v>
      </c>
      <c r="D21" s="3">
        <v>2173</v>
      </c>
      <c r="E21" s="3">
        <v>2.2728468274827298</v>
      </c>
      <c r="F21" s="3">
        <v>1921</v>
      </c>
      <c r="G21" s="3">
        <v>2.6287045041817301</v>
      </c>
      <c r="I21" s="3">
        <v>1238</v>
      </c>
      <c r="J21" s="3">
        <v>1.33568238664342</v>
      </c>
      <c r="K21" s="3">
        <v>901</v>
      </c>
      <c r="L21" s="3">
        <v>1.0586124370302601</v>
      </c>
      <c r="M21" s="3">
        <v>901</v>
      </c>
      <c r="N21" s="3">
        <v>1.0586124370302601</v>
      </c>
    </row>
    <row r="22" spans="1:14" x14ac:dyDescent="0.2">
      <c r="A22" s="3" t="s">
        <v>8015</v>
      </c>
      <c r="B22" s="3">
        <v>2372</v>
      </c>
      <c r="C22" s="3">
        <v>2.2918137267151701</v>
      </c>
      <c r="D22" s="3">
        <v>2644</v>
      </c>
      <c r="E22" s="3">
        <v>2.3938262278959201</v>
      </c>
      <c r="F22" s="3">
        <v>2219</v>
      </c>
      <c r="G22" s="3">
        <v>2.6284059073074202</v>
      </c>
      <c r="I22" s="3">
        <v>2312</v>
      </c>
      <c r="J22" s="3">
        <v>2.15919125229233</v>
      </c>
      <c r="K22" s="3">
        <v>1843</v>
      </c>
      <c r="L22" s="3">
        <v>1.8743826867812501</v>
      </c>
      <c r="M22" s="3">
        <v>1843</v>
      </c>
      <c r="N22" s="3">
        <v>1.8743826867812501</v>
      </c>
    </row>
    <row r="23" spans="1:14" x14ac:dyDescent="0.2">
      <c r="A23" s="3" t="s">
        <v>8016</v>
      </c>
      <c r="B23" s="3">
        <v>5659</v>
      </c>
      <c r="C23" s="3">
        <v>2.5599765431502801</v>
      </c>
      <c r="D23" s="3">
        <v>6151</v>
      </c>
      <c r="E23" s="3">
        <v>2.6074053819174301</v>
      </c>
      <c r="F23" s="3">
        <v>4936</v>
      </c>
      <c r="G23" s="3">
        <v>2.7374232009264401</v>
      </c>
      <c r="I23" s="3">
        <v>5192</v>
      </c>
      <c r="J23" s="3">
        <v>2.27022878793119</v>
      </c>
      <c r="K23" s="3">
        <v>5416</v>
      </c>
      <c r="L23" s="3">
        <v>2.5789519166154098</v>
      </c>
      <c r="M23" s="3">
        <v>5416</v>
      </c>
      <c r="N23" s="3">
        <v>2.5789519166154098</v>
      </c>
    </row>
    <row r="24" spans="1:14" x14ac:dyDescent="0.2">
      <c r="A24" s="3" t="s">
        <v>8017</v>
      </c>
      <c r="B24" s="3">
        <v>197</v>
      </c>
      <c r="C24" s="3">
        <v>0.92108755551574595</v>
      </c>
      <c r="D24" s="3">
        <v>256</v>
      </c>
      <c r="E24" s="3">
        <v>1.1216082432958601</v>
      </c>
      <c r="F24" s="3">
        <v>249</v>
      </c>
      <c r="G24" s="3">
        <v>1.4272647386566899</v>
      </c>
      <c r="I24" s="3">
        <v>166</v>
      </c>
      <c r="J24" s="3">
        <v>0.75020754450276195</v>
      </c>
      <c r="K24" s="3">
        <v>96</v>
      </c>
      <c r="L24" s="3">
        <v>0.47246997957970499</v>
      </c>
      <c r="M24" s="3">
        <v>96</v>
      </c>
      <c r="N24" s="3">
        <v>0.47246997957970499</v>
      </c>
    </row>
    <row r="25" spans="1:14" x14ac:dyDescent="0.2">
      <c r="A25" s="3" t="s">
        <v>8018</v>
      </c>
      <c r="B25" s="3">
        <v>2547</v>
      </c>
      <c r="C25" s="3">
        <v>1.3059365581790501</v>
      </c>
      <c r="D25" s="3">
        <v>2517</v>
      </c>
      <c r="E25" s="3">
        <v>1.2093246040360199</v>
      </c>
      <c r="F25" s="3">
        <v>2236</v>
      </c>
      <c r="G25" s="3">
        <v>1.4055148374356301</v>
      </c>
      <c r="I25" s="3">
        <v>1901</v>
      </c>
      <c r="J25" s="3">
        <v>0.94213665792124401</v>
      </c>
      <c r="K25" s="3">
        <v>2371</v>
      </c>
      <c r="L25" s="3">
        <v>1.2796552593497399</v>
      </c>
      <c r="M25" s="3">
        <v>2371</v>
      </c>
      <c r="N25" s="3">
        <v>1.2796552593497399</v>
      </c>
    </row>
    <row r="26" spans="1:14" x14ac:dyDescent="0.2">
      <c r="A26" s="3" t="s">
        <v>8019</v>
      </c>
      <c r="B26" s="3">
        <v>55</v>
      </c>
      <c r="C26" s="3">
        <v>3.8225954938059199E-2</v>
      </c>
      <c r="D26" s="3">
        <v>21</v>
      </c>
      <c r="E26" s="3">
        <v>1.36767052471148E-2</v>
      </c>
      <c r="F26" s="3">
        <v>18</v>
      </c>
      <c r="G26" s="3">
        <v>1.5336937927603701E-2</v>
      </c>
      <c r="I26" s="3">
        <v>6</v>
      </c>
      <c r="J26" s="3">
        <v>4.03074714565144E-3</v>
      </c>
      <c r="K26" s="3">
        <v>4</v>
      </c>
      <c r="L26" s="3">
        <v>2.9263343329824099E-3</v>
      </c>
      <c r="M26" s="3">
        <v>4</v>
      </c>
      <c r="N26" s="3">
        <v>2.9263343329824099E-3</v>
      </c>
    </row>
    <row r="27" spans="1:14" x14ac:dyDescent="0.2">
      <c r="A27" s="3" t="s">
        <v>8020</v>
      </c>
      <c r="B27" s="3">
        <v>3608</v>
      </c>
      <c r="C27" s="3">
        <v>1.31893547483165</v>
      </c>
      <c r="D27" s="3">
        <v>4118</v>
      </c>
      <c r="E27" s="3">
        <v>1.4106195595753399</v>
      </c>
      <c r="F27" s="3">
        <v>2804</v>
      </c>
      <c r="G27" s="3">
        <v>1.2566245227792601</v>
      </c>
      <c r="I27" s="3">
        <v>2939</v>
      </c>
      <c r="J27" s="3">
        <v>1.0384731144841399</v>
      </c>
      <c r="K27" s="3">
        <v>3083</v>
      </c>
      <c r="L27" s="3">
        <v>1.1863117791332101</v>
      </c>
      <c r="M27" s="3">
        <v>3083</v>
      </c>
      <c r="N27" s="3">
        <v>1.1863117791332101</v>
      </c>
    </row>
    <row r="28" spans="1:14" x14ac:dyDescent="0.2">
      <c r="A28" s="3" t="s">
        <v>8021</v>
      </c>
      <c r="B28" s="3">
        <v>2269</v>
      </c>
      <c r="C28" s="3">
        <v>1.1769345294842599</v>
      </c>
      <c r="D28" s="3">
        <v>2693</v>
      </c>
      <c r="E28" s="3">
        <v>1.30894289688285</v>
      </c>
      <c r="F28" s="3">
        <v>1728</v>
      </c>
      <c r="G28" s="3">
        <v>1.0988338956478301</v>
      </c>
      <c r="I28" s="3">
        <v>3528</v>
      </c>
      <c r="J28" s="3">
        <v>1.76882568457767</v>
      </c>
      <c r="K28" s="3">
        <v>3291</v>
      </c>
      <c r="L28" s="3">
        <v>1.7968589547771501</v>
      </c>
      <c r="M28" s="3">
        <v>3291</v>
      </c>
      <c r="N28" s="3">
        <v>1.7968589547771501</v>
      </c>
    </row>
    <row r="29" spans="1:14" x14ac:dyDescent="0.2">
      <c r="A29" s="3" t="s">
        <v>8022</v>
      </c>
      <c r="B29" s="3">
        <v>2441</v>
      </c>
      <c r="C29" s="3">
        <v>2.2326524779420001</v>
      </c>
      <c r="D29" s="3">
        <v>2692</v>
      </c>
      <c r="E29" s="3">
        <v>2.3072515331427401</v>
      </c>
      <c r="F29" s="3">
        <v>1924</v>
      </c>
      <c r="G29" s="3">
        <v>2.1573912727577498</v>
      </c>
      <c r="I29" s="3">
        <v>3158</v>
      </c>
      <c r="J29" s="3">
        <v>2.7919274294346801</v>
      </c>
      <c r="K29" s="3">
        <v>2602</v>
      </c>
      <c r="L29" s="3">
        <v>2.5051223327333298</v>
      </c>
      <c r="M29" s="3">
        <v>2602</v>
      </c>
      <c r="N29" s="3">
        <v>2.5051223327333298</v>
      </c>
    </row>
    <row r="30" spans="1:14" x14ac:dyDescent="0.2">
      <c r="A30" s="3" t="s">
        <v>8023</v>
      </c>
      <c r="B30" s="3">
        <v>1723</v>
      </c>
      <c r="C30" s="3">
        <v>1.29439252675509</v>
      </c>
      <c r="D30" s="3">
        <v>1793</v>
      </c>
      <c r="E30" s="3">
        <v>1.26219817403798</v>
      </c>
      <c r="F30" s="3">
        <v>1299</v>
      </c>
      <c r="G30" s="3">
        <v>1.1963558325827</v>
      </c>
      <c r="I30" s="3">
        <v>2621</v>
      </c>
      <c r="J30" s="3">
        <v>1.9032085982284299</v>
      </c>
      <c r="K30" s="3">
        <v>2424</v>
      </c>
      <c r="L30" s="3">
        <v>1.9168213244577801</v>
      </c>
      <c r="M30" s="3">
        <v>2424</v>
      </c>
      <c r="N30" s="3">
        <v>1.9168213244577801</v>
      </c>
    </row>
    <row r="31" spans="1:14" x14ac:dyDescent="0.2">
      <c r="A31" s="3" t="s">
        <v>8024</v>
      </c>
      <c r="B31" s="3">
        <v>2338</v>
      </c>
      <c r="C31" s="3">
        <v>1.2071061552076601</v>
      </c>
      <c r="D31" s="3">
        <v>2652</v>
      </c>
      <c r="E31" s="3">
        <v>1.28304242203954</v>
      </c>
      <c r="F31" s="3">
        <v>1835</v>
      </c>
      <c r="G31" s="3">
        <v>1.1614687436920199</v>
      </c>
      <c r="I31" s="3">
        <v>2386</v>
      </c>
      <c r="J31" s="3">
        <v>1.1907210948934901</v>
      </c>
      <c r="K31" s="3">
        <v>2643</v>
      </c>
      <c r="L31" s="3">
        <v>1.4363703049563199</v>
      </c>
      <c r="M31" s="3">
        <v>2643</v>
      </c>
      <c r="N31" s="3">
        <v>1.4363703049563199</v>
      </c>
    </row>
    <row r="32" spans="1:14" x14ac:dyDescent="0.2">
      <c r="A32" s="3" t="s">
        <v>8025</v>
      </c>
      <c r="B32" s="3">
        <v>10886</v>
      </c>
      <c r="C32" s="3">
        <v>2.7117930573661799</v>
      </c>
      <c r="D32" s="3">
        <v>11343</v>
      </c>
      <c r="E32" s="3">
        <v>2.6477848032172702</v>
      </c>
      <c r="F32" s="3">
        <v>8782</v>
      </c>
      <c r="G32" s="3">
        <v>2.6819590847567301</v>
      </c>
      <c r="I32" s="3">
        <v>7829</v>
      </c>
      <c r="J32" s="3">
        <v>1.88509463897041</v>
      </c>
      <c r="K32" s="3">
        <v>7953</v>
      </c>
      <c r="L32" s="3">
        <v>2.0853909972150899</v>
      </c>
      <c r="M32" s="3">
        <v>7953</v>
      </c>
      <c r="N32" s="3">
        <v>2.0853909972150899</v>
      </c>
    </row>
    <row r="33" spans="1:14" x14ac:dyDescent="0.2">
      <c r="A33" s="3" t="s">
        <v>8026</v>
      </c>
      <c r="B33" s="3">
        <v>2508</v>
      </c>
      <c r="C33" s="3">
        <v>2.6915980906241201</v>
      </c>
      <c r="D33" s="3">
        <v>2676</v>
      </c>
      <c r="E33" s="3">
        <v>2.6911340241619399</v>
      </c>
      <c r="F33" s="3">
        <v>1763</v>
      </c>
      <c r="G33" s="3">
        <v>2.3195593674731101</v>
      </c>
      <c r="I33" s="3">
        <v>933</v>
      </c>
      <c r="J33" s="3">
        <v>0.96783867779316901</v>
      </c>
      <c r="K33" s="3">
        <v>954</v>
      </c>
      <c r="L33" s="3">
        <v>1.0777036442319201</v>
      </c>
      <c r="M33" s="3">
        <v>954</v>
      </c>
      <c r="N33" s="3">
        <v>1.0777036442319201</v>
      </c>
    </row>
    <row r="34" spans="1:14" x14ac:dyDescent="0.2">
      <c r="A34" s="3" t="s">
        <v>8027</v>
      </c>
      <c r="B34" s="3">
        <v>7041</v>
      </c>
      <c r="C34" s="3">
        <v>4.2796907217778104</v>
      </c>
      <c r="D34" s="3">
        <v>7698</v>
      </c>
      <c r="E34" s="3">
        <v>4.3845243492027199</v>
      </c>
      <c r="F34" s="3">
        <v>5355</v>
      </c>
      <c r="G34" s="3">
        <v>3.9903226819914002</v>
      </c>
      <c r="I34" s="3">
        <v>4959</v>
      </c>
      <c r="J34" s="3">
        <v>2.9134716729794898</v>
      </c>
      <c r="K34" s="3">
        <v>4608</v>
      </c>
      <c r="L34" s="3">
        <v>2.9482126725773599</v>
      </c>
      <c r="M34" s="3">
        <v>4608</v>
      </c>
      <c r="N34" s="3">
        <v>2.9482126725773599</v>
      </c>
    </row>
    <row r="35" spans="1:14" x14ac:dyDescent="0.2">
      <c r="A35" s="3" t="s">
        <v>8028</v>
      </c>
      <c r="B35" s="3">
        <v>10372</v>
      </c>
      <c r="C35" s="3">
        <v>2.2191323906448499</v>
      </c>
      <c r="D35" s="3">
        <v>10000</v>
      </c>
      <c r="E35" s="3">
        <v>2.0048747348913398</v>
      </c>
      <c r="F35" s="3">
        <v>7736</v>
      </c>
      <c r="G35" s="3">
        <v>2.0291196949198298</v>
      </c>
      <c r="I35" s="3">
        <v>11713</v>
      </c>
      <c r="J35" s="3">
        <v>2.42229759717166</v>
      </c>
      <c r="K35" s="3">
        <v>12348</v>
      </c>
      <c r="L35" s="3">
        <v>2.7809016034086</v>
      </c>
      <c r="M35" s="3">
        <v>12348</v>
      </c>
      <c r="N35" s="3">
        <v>2.7809016034086</v>
      </c>
    </row>
    <row r="36" spans="1:14" x14ac:dyDescent="0.2">
      <c r="A36" s="3" t="s">
        <v>8029</v>
      </c>
      <c r="B36" s="3">
        <v>871</v>
      </c>
      <c r="C36" s="3">
        <v>1.5447120373527701</v>
      </c>
      <c r="D36" s="3">
        <v>1101</v>
      </c>
      <c r="E36" s="3">
        <v>1.82971409409431</v>
      </c>
      <c r="F36" s="3">
        <v>669</v>
      </c>
      <c r="G36" s="3">
        <v>1.45454109012251</v>
      </c>
      <c r="I36" s="3">
        <v>1186</v>
      </c>
      <c r="J36" s="3">
        <v>2.0330717959250202</v>
      </c>
      <c r="K36" s="3">
        <v>969</v>
      </c>
      <c r="L36" s="3">
        <v>1.8089287041451401</v>
      </c>
      <c r="M36" s="3">
        <v>969</v>
      </c>
      <c r="N36" s="3">
        <v>1.8089287041451401</v>
      </c>
    </row>
    <row r="37" spans="1:14" x14ac:dyDescent="0.2">
      <c r="A37" s="3" t="s">
        <v>8030</v>
      </c>
      <c r="B37" s="3">
        <v>50</v>
      </c>
      <c r="C37" s="3">
        <v>3.00632510222473E-2</v>
      </c>
      <c r="D37" s="3">
        <v>16</v>
      </c>
      <c r="E37" s="3">
        <v>9.0147245273891393E-3</v>
      </c>
      <c r="F37" s="3">
        <v>20</v>
      </c>
      <c r="G37" s="3">
        <v>1.4742340414023501E-2</v>
      </c>
      <c r="I37" s="3">
        <v>39</v>
      </c>
      <c r="J37" s="3">
        <v>2.2665703149063399E-2</v>
      </c>
      <c r="K37" s="3">
        <v>2</v>
      </c>
      <c r="L37" s="3">
        <v>1.2657974947522801E-3</v>
      </c>
      <c r="M37" s="3">
        <v>2</v>
      </c>
      <c r="N37" s="3">
        <v>1.2657974947522801E-3</v>
      </c>
    </row>
    <row r="38" spans="1:14" x14ac:dyDescent="0.2">
      <c r="A38" s="3" t="s">
        <v>8031</v>
      </c>
      <c r="B38" s="3">
        <v>1918</v>
      </c>
      <c r="C38" s="3">
        <v>3.69564165949657</v>
      </c>
      <c r="D38" s="3">
        <v>2439</v>
      </c>
      <c r="E38" s="3">
        <v>4.4037189106628096</v>
      </c>
      <c r="F38" s="3">
        <v>1635</v>
      </c>
      <c r="G38" s="3">
        <v>3.8621533074271599</v>
      </c>
      <c r="I38" s="3">
        <v>1675</v>
      </c>
      <c r="J38" s="3">
        <v>3.1195698430093399</v>
      </c>
      <c r="K38" s="3">
        <v>1439</v>
      </c>
      <c r="L38" s="3">
        <v>2.9185715354218602</v>
      </c>
      <c r="M38" s="3">
        <v>1439</v>
      </c>
      <c r="N38" s="3">
        <v>2.9185715354218602</v>
      </c>
    </row>
    <row r="39" spans="1:14" x14ac:dyDescent="0.2">
      <c r="A39" s="3" t="s">
        <v>8032</v>
      </c>
      <c r="B39" s="3">
        <v>518</v>
      </c>
      <c r="C39" s="3">
        <v>0.42184929600075</v>
      </c>
      <c r="D39" s="3">
        <v>575</v>
      </c>
      <c r="E39" s="3">
        <v>0.438795284927879</v>
      </c>
      <c r="F39" s="3">
        <v>382</v>
      </c>
      <c r="G39" s="3">
        <v>0.38138308955119199</v>
      </c>
      <c r="I39" s="3">
        <v>150</v>
      </c>
      <c r="J39" s="3">
        <v>0.11807487071000899</v>
      </c>
      <c r="K39" s="3">
        <v>220</v>
      </c>
      <c r="L39" s="3">
        <v>0.18858995074068099</v>
      </c>
      <c r="M39" s="3">
        <v>220</v>
      </c>
      <c r="N39" s="3">
        <v>0.18858995074068099</v>
      </c>
    </row>
    <row r="40" spans="1:14" x14ac:dyDescent="0.2">
      <c r="A40" s="3" t="s">
        <v>8033</v>
      </c>
      <c r="B40" s="3">
        <v>2520</v>
      </c>
      <c r="C40" s="3">
        <v>2.58022801055382</v>
      </c>
      <c r="D40" s="3">
        <v>2564</v>
      </c>
      <c r="E40" s="3">
        <v>2.4600396345048798</v>
      </c>
      <c r="F40" s="3">
        <v>1800</v>
      </c>
      <c r="G40" s="3">
        <v>2.2594386349700999</v>
      </c>
      <c r="I40" s="3">
        <v>3015</v>
      </c>
      <c r="J40" s="3">
        <v>2.9838948299289898</v>
      </c>
      <c r="K40" s="3">
        <v>2219</v>
      </c>
      <c r="L40" s="3">
        <v>2.3915702608201501</v>
      </c>
      <c r="M40" s="3">
        <v>2219</v>
      </c>
      <c r="N40" s="3">
        <v>2.3915702608201501</v>
      </c>
    </row>
    <row r="41" spans="1:14" x14ac:dyDescent="0.2">
      <c r="A41" s="3" t="s">
        <v>8034</v>
      </c>
      <c r="B41" s="3">
        <v>4075</v>
      </c>
      <c r="C41" s="3">
        <v>2.2895565660875898</v>
      </c>
      <c r="D41" s="3">
        <v>4875</v>
      </c>
      <c r="E41" s="3">
        <v>2.5666397932235601</v>
      </c>
      <c r="F41" s="3">
        <v>3433</v>
      </c>
      <c r="G41" s="3">
        <v>2.3646565361837499</v>
      </c>
      <c r="I41" s="3">
        <v>4090</v>
      </c>
      <c r="J41" s="3">
        <v>2.2211900706354699</v>
      </c>
      <c r="K41" s="3">
        <v>3794</v>
      </c>
      <c r="L41" s="3">
        <v>2.24382709787406</v>
      </c>
      <c r="M41" s="3">
        <v>3794</v>
      </c>
      <c r="N41" s="3">
        <v>2.24382709787406</v>
      </c>
    </row>
    <row r="42" spans="1:14" x14ac:dyDescent="0.2">
      <c r="A42" s="3" t="s">
        <v>8035</v>
      </c>
      <c r="B42" s="3">
        <v>858</v>
      </c>
      <c r="C42" s="3">
        <v>0.71440168237414903</v>
      </c>
      <c r="D42" s="3">
        <v>976</v>
      </c>
      <c r="E42" s="3">
        <v>0.76150285696371101</v>
      </c>
      <c r="F42" s="3">
        <v>739</v>
      </c>
      <c r="G42" s="3">
        <v>0.75434518040792597</v>
      </c>
      <c r="I42" s="3">
        <v>1322</v>
      </c>
      <c r="J42" s="3">
        <v>1.0639599653263301</v>
      </c>
      <c r="K42" s="3">
        <v>1600</v>
      </c>
      <c r="L42" s="3">
        <v>1.4023081585699</v>
      </c>
      <c r="M42" s="3">
        <v>1600</v>
      </c>
      <c r="N42" s="3">
        <v>1.4023081585699</v>
      </c>
    </row>
    <row r="43" spans="1:14" x14ac:dyDescent="0.2">
      <c r="A43" s="3" t="s">
        <v>8036</v>
      </c>
      <c r="B43" s="3">
        <v>1873</v>
      </c>
      <c r="C43" s="3">
        <v>1.38835959448142</v>
      </c>
      <c r="D43" s="3">
        <v>2058</v>
      </c>
      <c r="E43" s="3">
        <v>1.42947346327827</v>
      </c>
      <c r="F43" s="3">
        <v>1792</v>
      </c>
      <c r="G43" s="3">
        <v>1.6284434984693099</v>
      </c>
      <c r="I43" s="3">
        <v>2362</v>
      </c>
      <c r="J43" s="3">
        <v>1.6923209566192901</v>
      </c>
      <c r="K43" s="3">
        <v>2365</v>
      </c>
      <c r="L43" s="3">
        <v>1.8452857624718</v>
      </c>
      <c r="M43" s="3">
        <v>2365</v>
      </c>
      <c r="N43" s="3">
        <v>1.8452857624718</v>
      </c>
    </row>
    <row r="44" spans="1:14" x14ac:dyDescent="0.2">
      <c r="A44" s="3" t="s">
        <v>8037</v>
      </c>
      <c r="B44" s="3">
        <v>1739</v>
      </c>
      <c r="C44" s="3">
        <v>3.10884239587108</v>
      </c>
      <c r="D44" s="3">
        <v>2284</v>
      </c>
      <c r="E44" s="3">
        <v>3.82614797333876</v>
      </c>
      <c r="F44" s="3">
        <v>1337</v>
      </c>
      <c r="G44" s="3">
        <v>2.93022542199291</v>
      </c>
      <c r="I44" s="3">
        <v>1601</v>
      </c>
      <c r="J44" s="3">
        <v>2.7664900112926998</v>
      </c>
      <c r="K44" s="3">
        <v>1555</v>
      </c>
      <c r="L44" s="3">
        <v>2.9261582834570299</v>
      </c>
      <c r="M44" s="3">
        <v>1555</v>
      </c>
      <c r="N44" s="3">
        <v>2.9261582834570299</v>
      </c>
    </row>
    <row r="45" spans="1:14" x14ac:dyDescent="0.2">
      <c r="A45" s="3" t="s">
        <v>8038</v>
      </c>
      <c r="B45" s="3">
        <v>3772</v>
      </c>
      <c r="C45" s="3">
        <v>1.7710565187609499</v>
      </c>
      <c r="D45" s="3">
        <v>4354</v>
      </c>
      <c r="E45" s="3">
        <v>1.9156479537651201</v>
      </c>
      <c r="F45" s="3">
        <v>2780</v>
      </c>
      <c r="G45" s="3">
        <v>1.60020651201881</v>
      </c>
      <c r="I45" s="3">
        <v>5247</v>
      </c>
      <c r="J45" s="3">
        <v>2.3812799301088798</v>
      </c>
      <c r="K45" s="3">
        <v>5415</v>
      </c>
      <c r="L45" s="3">
        <v>2.6762550206113001</v>
      </c>
      <c r="M45" s="3">
        <v>5415</v>
      </c>
      <c r="N45" s="3">
        <v>2.6762550206113001</v>
      </c>
    </row>
    <row r="46" spans="1:14" x14ac:dyDescent="0.2">
      <c r="A46" s="3" t="s">
        <v>8039</v>
      </c>
      <c r="B46" s="3">
        <v>2583</v>
      </c>
      <c r="C46" s="3">
        <v>1.67997189996492</v>
      </c>
      <c r="D46" s="3">
        <v>2934</v>
      </c>
      <c r="E46" s="3">
        <v>1.7881512865306399</v>
      </c>
      <c r="F46" s="3">
        <v>1959</v>
      </c>
      <c r="G46" s="3">
        <v>1.56200546189845</v>
      </c>
      <c r="I46" s="3">
        <v>2191</v>
      </c>
      <c r="J46" s="3">
        <v>1.37739543616564</v>
      </c>
      <c r="K46" s="3">
        <v>2142</v>
      </c>
      <c r="L46" s="3">
        <v>1.4664436361577999</v>
      </c>
      <c r="M46" s="3">
        <v>2142</v>
      </c>
      <c r="N46" s="3">
        <v>1.4664436361577999</v>
      </c>
    </row>
    <row r="47" spans="1:14" x14ac:dyDescent="0.2">
      <c r="A47" s="3" t="s">
        <v>8040</v>
      </c>
      <c r="B47" s="3">
        <v>374</v>
      </c>
      <c r="C47" s="3">
        <v>0.44653376218358498</v>
      </c>
      <c r="D47" s="3">
        <v>380</v>
      </c>
      <c r="E47" s="3">
        <v>0.42514084780062</v>
      </c>
      <c r="F47" s="3">
        <v>285</v>
      </c>
      <c r="G47" s="3">
        <v>0.41715558250110202</v>
      </c>
      <c r="I47" s="3">
        <v>950</v>
      </c>
      <c r="J47" s="3">
        <v>1.09633923107466</v>
      </c>
      <c r="K47" s="3">
        <v>1166</v>
      </c>
      <c r="L47" s="3">
        <v>1.46537759403201</v>
      </c>
      <c r="M47" s="3">
        <v>1166</v>
      </c>
      <c r="N47" s="3">
        <v>1.46537759403201</v>
      </c>
    </row>
    <row r="48" spans="1:14" x14ac:dyDescent="0.2">
      <c r="A48" s="3" t="s">
        <v>8041</v>
      </c>
      <c r="B48" s="3">
        <v>235</v>
      </c>
      <c r="C48" s="3">
        <v>0.641316633235401</v>
      </c>
      <c r="D48" s="3">
        <v>362</v>
      </c>
      <c r="E48" s="3">
        <v>0.92572022197789094</v>
      </c>
      <c r="F48" s="3">
        <v>215</v>
      </c>
      <c r="G48" s="3">
        <v>0.71930586656831497</v>
      </c>
      <c r="I48" s="3">
        <v>613</v>
      </c>
      <c r="J48" s="3">
        <v>1.6169767185534201</v>
      </c>
      <c r="K48" s="3">
        <v>636</v>
      </c>
      <c r="L48" s="3">
        <v>1.82696427307887</v>
      </c>
      <c r="M48" s="3">
        <v>636</v>
      </c>
      <c r="N48" s="3">
        <v>1.82696427307887</v>
      </c>
    </row>
    <row r="49" spans="1:14" x14ac:dyDescent="0.2">
      <c r="A49" s="3" t="s">
        <v>8042</v>
      </c>
      <c r="B49" s="3">
        <v>1601</v>
      </c>
      <c r="C49" s="3">
        <v>1.9970883042507099</v>
      </c>
      <c r="D49" s="3">
        <v>1831</v>
      </c>
      <c r="E49" s="3">
        <v>2.1402318327810499</v>
      </c>
      <c r="F49" s="3">
        <v>1231</v>
      </c>
      <c r="G49" s="3">
        <v>1.8824978551516101</v>
      </c>
      <c r="I49" s="3">
        <v>2458</v>
      </c>
      <c r="J49" s="3">
        <v>2.9636469457769898</v>
      </c>
      <c r="K49" s="3">
        <v>2299</v>
      </c>
      <c r="L49" s="3">
        <v>3.0186530837353298</v>
      </c>
      <c r="M49" s="3">
        <v>2299</v>
      </c>
      <c r="N49" s="3">
        <v>3.0186530837353298</v>
      </c>
    </row>
    <row r="50" spans="1:14" x14ac:dyDescent="0.2">
      <c r="A50" s="3" t="s">
        <v>8043</v>
      </c>
      <c r="B50" s="3">
        <v>2033</v>
      </c>
      <c r="C50" s="3">
        <v>1.3145816505414001</v>
      </c>
      <c r="D50" s="3">
        <v>2349</v>
      </c>
      <c r="E50" s="3">
        <v>1.42331079311526</v>
      </c>
      <c r="F50" s="3">
        <v>1807</v>
      </c>
      <c r="G50" s="3">
        <v>1.43244791830233</v>
      </c>
      <c r="I50" s="3">
        <v>3189</v>
      </c>
      <c r="J50" s="3">
        <v>1.9931654814439199</v>
      </c>
      <c r="K50" s="3">
        <v>2963</v>
      </c>
      <c r="L50" s="3">
        <v>2.0167410398305301</v>
      </c>
      <c r="M50" s="3">
        <v>2963</v>
      </c>
      <c r="N50" s="3">
        <v>2.0167410398305301</v>
      </c>
    </row>
    <row r="51" spans="1:14" x14ac:dyDescent="0.2">
      <c r="A51" s="3" t="s">
        <v>8044</v>
      </c>
      <c r="B51" s="3">
        <v>988</v>
      </c>
      <c r="C51" s="3">
        <v>1.8248160837070799</v>
      </c>
      <c r="D51" s="3">
        <v>1185</v>
      </c>
      <c r="E51" s="3">
        <v>2.0509120863658898</v>
      </c>
      <c r="F51" s="3">
        <v>749</v>
      </c>
      <c r="G51" s="3">
        <v>1.6959555832534801</v>
      </c>
      <c r="I51" s="3">
        <v>1831</v>
      </c>
      <c r="J51" s="3">
        <v>3.26880603074938</v>
      </c>
      <c r="K51" s="3">
        <v>1391</v>
      </c>
      <c r="L51" s="3">
        <v>2.7043169040094899</v>
      </c>
      <c r="M51" s="3">
        <v>1391</v>
      </c>
      <c r="N51" s="3">
        <v>2.7043169040094899</v>
      </c>
    </row>
    <row r="52" spans="1:14" x14ac:dyDescent="0.2">
      <c r="A52" s="3" t="s">
        <v>8045</v>
      </c>
      <c r="B52" s="3">
        <v>3371</v>
      </c>
      <c r="C52" s="3">
        <v>3.0581725846932799</v>
      </c>
      <c r="D52" s="3">
        <v>3840</v>
      </c>
      <c r="E52" s="3">
        <v>3.2643822006372001</v>
      </c>
      <c r="F52" s="3">
        <v>2971</v>
      </c>
      <c r="G52" s="3">
        <v>3.3042765690306002</v>
      </c>
      <c r="I52" s="3">
        <v>3018</v>
      </c>
      <c r="J52" s="3">
        <v>2.6464343464324198</v>
      </c>
      <c r="K52" s="3">
        <v>2309</v>
      </c>
      <c r="L52" s="3">
        <v>2.20493336085883</v>
      </c>
      <c r="M52" s="3">
        <v>2309</v>
      </c>
      <c r="N52" s="3">
        <v>2.20493336085883</v>
      </c>
    </row>
    <row r="53" spans="1:14" x14ac:dyDescent="0.2">
      <c r="A53" s="3" t="s">
        <v>8046</v>
      </c>
      <c r="B53" s="3">
        <v>292</v>
      </c>
      <c r="C53" s="3">
        <v>1.2356528936617499</v>
      </c>
      <c r="D53" s="3">
        <v>429</v>
      </c>
      <c r="E53" s="3">
        <v>1.70112986801501</v>
      </c>
      <c r="F53" s="3">
        <v>322</v>
      </c>
      <c r="G53" s="3">
        <v>1.6704751196224401</v>
      </c>
      <c r="I53" s="3">
        <v>663</v>
      </c>
      <c r="J53" s="3">
        <v>2.7118509641132502</v>
      </c>
      <c r="K53" s="3">
        <v>486</v>
      </c>
      <c r="L53" s="3">
        <v>2.1648021255821699</v>
      </c>
      <c r="M53" s="3">
        <v>486</v>
      </c>
      <c r="N53" s="3">
        <v>2.1648021255821699</v>
      </c>
    </row>
    <row r="54" spans="1:14" x14ac:dyDescent="0.2">
      <c r="A54" s="3" t="s">
        <v>8047</v>
      </c>
      <c r="B54" s="3">
        <v>1179</v>
      </c>
      <c r="C54" s="3">
        <v>1.72115131555525</v>
      </c>
      <c r="D54" s="3">
        <v>984</v>
      </c>
      <c r="E54" s="3">
        <v>1.3460676440591399</v>
      </c>
      <c r="F54" s="3">
        <v>852</v>
      </c>
      <c r="G54" s="3">
        <v>1.5248086380366599</v>
      </c>
      <c r="I54" s="3">
        <v>1737</v>
      </c>
      <c r="J54" s="3">
        <v>2.45100229108467</v>
      </c>
      <c r="K54" s="3">
        <v>1299</v>
      </c>
      <c r="L54" s="3">
        <v>1.9961018467245999</v>
      </c>
      <c r="M54" s="3">
        <v>1299</v>
      </c>
      <c r="N54" s="3">
        <v>1.9961018467245999</v>
      </c>
    </row>
    <row r="55" spans="1:14" x14ac:dyDescent="0.2">
      <c r="A55" s="3" t="s">
        <v>8048</v>
      </c>
      <c r="B55" s="3">
        <v>3976</v>
      </c>
      <c r="C55" s="3">
        <v>2.2682425341923902</v>
      </c>
      <c r="D55" s="3">
        <v>3807</v>
      </c>
      <c r="E55" s="3">
        <v>2.0351317501416801</v>
      </c>
      <c r="F55" s="3">
        <v>3241</v>
      </c>
      <c r="G55" s="3">
        <v>2.2666927010843598</v>
      </c>
      <c r="I55" s="3">
        <v>2887</v>
      </c>
      <c r="J55" s="3">
        <v>1.59194679509881</v>
      </c>
      <c r="K55" s="3">
        <v>3085</v>
      </c>
      <c r="L55" s="3">
        <v>1.8525356747856701</v>
      </c>
      <c r="M55" s="3">
        <v>3085</v>
      </c>
      <c r="N55" s="3">
        <v>1.8525356747856701</v>
      </c>
    </row>
    <row r="56" spans="1:14" x14ac:dyDescent="0.2">
      <c r="A56" s="3" t="s">
        <v>8049</v>
      </c>
      <c r="B56" s="3">
        <v>2066</v>
      </c>
      <c r="C56" s="3">
        <v>1.0919695239921401</v>
      </c>
      <c r="D56" s="3">
        <v>2331</v>
      </c>
      <c r="E56" s="3">
        <v>1.15448690885171</v>
      </c>
      <c r="F56" s="3">
        <v>1865</v>
      </c>
      <c r="G56" s="3">
        <v>1.20845236908439</v>
      </c>
      <c r="I56" s="3">
        <v>2767</v>
      </c>
      <c r="J56" s="3">
        <v>1.4136047974493899</v>
      </c>
      <c r="K56" s="3">
        <v>2579</v>
      </c>
      <c r="L56" s="3">
        <v>1.43482798961674</v>
      </c>
      <c r="M56" s="3">
        <v>2579</v>
      </c>
      <c r="N56" s="3">
        <v>1.43482798961674</v>
      </c>
    </row>
    <row r="57" spans="1:14" x14ac:dyDescent="0.2">
      <c r="A57" s="3" t="s">
        <v>8050</v>
      </c>
      <c r="B57" s="3">
        <v>1466</v>
      </c>
      <c r="C57" s="3">
        <v>1.1682686843971199</v>
      </c>
      <c r="D57" s="3">
        <v>1577</v>
      </c>
      <c r="E57" s="3">
        <v>1.1776249467087501</v>
      </c>
      <c r="F57" s="3">
        <v>1144</v>
      </c>
      <c r="G57" s="3">
        <v>1.1176486308826501</v>
      </c>
      <c r="I57" s="3">
        <v>2800</v>
      </c>
      <c r="J57" s="3">
        <v>2.15677801182493</v>
      </c>
      <c r="K57" s="3">
        <v>3041</v>
      </c>
      <c r="L57" s="3">
        <v>2.5509002871718498</v>
      </c>
      <c r="M57" s="3">
        <v>3041</v>
      </c>
      <c r="N57" s="3">
        <v>2.5509002871718498</v>
      </c>
    </row>
    <row r="58" spans="1:14" x14ac:dyDescent="0.2">
      <c r="A58" s="3" t="s">
        <v>8051</v>
      </c>
      <c r="B58" s="3">
        <v>1334</v>
      </c>
      <c r="C58" s="3">
        <v>4.3937011893999802</v>
      </c>
      <c r="D58" s="3">
        <v>1616</v>
      </c>
      <c r="E58" s="3">
        <v>4.9874962616755099</v>
      </c>
      <c r="F58" s="3">
        <v>1250</v>
      </c>
      <c r="G58" s="3">
        <v>5.0472544767223404</v>
      </c>
      <c r="I58" s="3">
        <v>1234</v>
      </c>
      <c r="J58" s="3">
        <v>3.9285157492446499</v>
      </c>
      <c r="K58" s="3">
        <v>963</v>
      </c>
      <c r="L58" s="3">
        <v>3.3386375419715502</v>
      </c>
      <c r="M58" s="3">
        <v>963</v>
      </c>
      <c r="N58" s="3">
        <v>3.3386375419715502</v>
      </c>
    </row>
    <row r="59" spans="1:14" x14ac:dyDescent="0.2">
      <c r="A59" s="3" t="s">
        <v>8052</v>
      </c>
      <c r="B59" s="3">
        <v>1122</v>
      </c>
      <c r="C59" s="3">
        <v>1.0433612245736099</v>
      </c>
      <c r="D59" s="3">
        <v>1166</v>
      </c>
      <c r="E59" s="3">
        <v>1.0160309200640201</v>
      </c>
      <c r="F59" s="3">
        <v>589</v>
      </c>
      <c r="G59" s="3">
        <v>0.67147157276023395</v>
      </c>
      <c r="I59" s="3">
        <v>1891</v>
      </c>
      <c r="J59" s="3">
        <v>1.6996989856362199</v>
      </c>
      <c r="K59" s="3">
        <v>1529</v>
      </c>
      <c r="L59" s="3">
        <v>1.4966409310553399</v>
      </c>
      <c r="M59" s="3">
        <v>1529</v>
      </c>
      <c r="N59" s="3">
        <v>1.4966409310553399</v>
      </c>
    </row>
    <row r="60" spans="1:14" x14ac:dyDescent="0.2">
      <c r="A60" s="3" t="s">
        <v>8053</v>
      </c>
      <c r="B60" s="3">
        <v>1786</v>
      </c>
      <c r="C60" s="3">
        <v>1.9737711918748999</v>
      </c>
      <c r="D60" s="3">
        <v>1590</v>
      </c>
      <c r="E60" s="3">
        <v>1.64656551057709</v>
      </c>
      <c r="F60" s="3">
        <v>1081</v>
      </c>
      <c r="G60" s="3">
        <v>1.4645747624930701</v>
      </c>
      <c r="I60" s="3">
        <v>1387</v>
      </c>
      <c r="J60" s="3">
        <v>1.48159827326717</v>
      </c>
      <c r="K60" s="3">
        <v>1396</v>
      </c>
      <c r="L60" s="3">
        <v>1.6239365889038799</v>
      </c>
      <c r="M60" s="3">
        <v>1396</v>
      </c>
      <c r="N60" s="3">
        <v>1.6239365889038799</v>
      </c>
    </row>
    <row r="61" spans="1:14" x14ac:dyDescent="0.2">
      <c r="A61" s="3" t="s">
        <v>8054</v>
      </c>
      <c r="B61" s="3">
        <v>69</v>
      </c>
      <c r="C61" s="3">
        <v>5.1661660121724302E-2</v>
      </c>
      <c r="D61" s="3">
        <v>51</v>
      </c>
      <c r="E61" s="3">
        <v>3.5781289011568601E-2</v>
      </c>
      <c r="F61" s="3">
        <v>35</v>
      </c>
      <c r="G61" s="3">
        <v>3.2126085605475703E-2</v>
      </c>
      <c r="I61" s="3">
        <v>3</v>
      </c>
      <c r="J61" s="3">
        <v>2.17109672682905E-3</v>
      </c>
      <c r="K61" s="3">
        <v>11</v>
      </c>
      <c r="L61" s="3">
        <v>8.6692244993336696E-3</v>
      </c>
      <c r="M61" s="3">
        <v>11</v>
      </c>
      <c r="N61" s="3">
        <v>8.6692244993336696E-3</v>
      </c>
    </row>
    <row r="62" spans="1:14" x14ac:dyDescent="0.2">
      <c r="A62" s="3" t="s">
        <v>8055</v>
      </c>
      <c r="B62" s="3">
        <v>2538</v>
      </c>
      <c r="C62" s="3">
        <v>2.6349748626411098</v>
      </c>
      <c r="D62" s="3">
        <v>3453</v>
      </c>
      <c r="E62" s="3">
        <v>3.3592937012712598</v>
      </c>
      <c r="F62" s="3">
        <v>2338</v>
      </c>
      <c r="G62" s="3">
        <v>2.9757734611367699</v>
      </c>
      <c r="I62" s="3">
        <v>2152</v>
      </c>
      <c r="J62" s="3">
        <v>2.1595624945287502</v>
      </c>
      <c r="K62" s="3">
        <v>2228</v>
      </c>
      <c r="L62" s="3">
        <v>2.4348283089740601</v>
      </c>
      <c r="M62" s="3">
        <v>2228</v>
      </c>
      <c r="N62" s="3">
        <v>2.4348283089740601</v>
      </c>
    </row>
    <row r="63" spans="1:14" x14ac:dyDescent="0.2">
      <c r="A63" s="3" t="s">
        <v>8056</v>
      </c>
      <c r="B63" s="3">
        <v>2850</v>
      </c>
      <c r="C63" s="3">
        <v>2.03148091982316</v>
      </c>
      <c r="D63" s="3">
        <v>3213</v>
      </c>
      <c r="E63" s="3">
        <v>2.1460762670595299</v>
      </c>
      <c r="F63" s="3">
        <v>2590</v>
      </c>
      <c r="G63" s="3">
        <v>2.2632793059499399</v>
      </c>
      <c r="I63" s="3">
        <v>2641</v>
      </c>
      <c r="J63" s="3">
        <v>1.8195958581418199</v>
      </c>
      <c r="K63" s="3">
        <v>2172</v>
      </c>
      <c r="L63" s="3">
        <v>1.62965624752952</v>
      </c>
      <c r="M63" s="3">
        <v>2172</v>
      </c>
      <c r="N63" s="3">
        <v>1.62965624752952</v>
      </c>
    </row>
    <row r="64" spans="1:14" x14ac:dyDescent="0.2">
      <c r="A64" s="3" t="s">
        <v>8057</v>
      </c>
      <c r="B64" s="3">
        <v>4237</v>
      </c>
      <c r="C64" s="3">
        <v>2.1093720025966198</v>
      </c>
      <c r="D64" s="3">
        <v>4544</v>
      </c>
      <c r="E64" s="3">
        <v>2.1198228768024601</v>
      </c>
      <c r="F64" s="3">
        <v>3384</v>
      </c>
      <c r="G64" s="3">
        <v>2.0653590810384901</v>
      </c>
      <c r="I64" s="3">
        <v>3650</v>
      </c>
      <c r="J64" s="3">
        <v>1.7564113244633801</v>
      </c>
      <c r="K64" s="3">
        <v>3335</v>
      </c>
      <c r="L64" s="3">
        <v>1.74766765645523</v>
      </c>
      <c r="M64" s="3">
        <v>3335</v>
      </c>
      <c r="N64" s="3">
        <v>1.74766765645523</v>
      </c>
    </row>
    <row r="65" spans="1:14" x14ac:dyDescent="0.2">
      <c r="A65" s="3" t="s">
        <v>8058</v>
      </c>
      <c r="B65" s="3">
        <v>687</v>
      </c>
      <c r="C65" s="3">
        <v>0.97730383995488102</v>
      </c>
      <c r="D65" s="3">
        <v>792</v>
      </c>
      <c r="E65" s="3">
        <v>1.0557585040119299</v>
      </c>
      <c r="F65" s="3">
        <v>411</v>
      </c>
      <c r="G65" s="3">
        <v>0.71677886426616999</v>
      </c>
      <c r="I65" s="3">
        <v>1592</v>
      </c>
      <c r="J65" s="3">
        <v>2.1890444597708401</v>
      </c>
      <c r="K65" s="3">
        <v>1302</v>
      </c>
      <c r="L65" s="3">
        <v>1.9496297787683301</v>
      </c>
      <c r="M65" s="3">
        <v>1302</v>
      </c>
      <c r="N65" s="3">
        <v>1.9496297787683301</v>
      </c>
    </row>
    <row r="66" spans="1:14" x14ac:dyDescent="0.2">
      <c r="A66" s="3" t="s">
        <v>8059</v>
      </c>
      <c r="B66" s="3">
        <v>1265</v>
      </c>
      <c r="C66" s="3">
        <v>0.80169429285260396</v>
      </c>
      <c r="D66" s="3">
        <v>1656</v>
      </c>
      <c r="E66" s="3">
        <v>0.98343381545618103</v>
      </c>
      <c r="F66" s="3">
        <v>1024</v>
      </c>
      <c r="G66" s="3">
        <v>0.79558891570443702</v>
      </c>
      <c r="I66" s="3">
        <v>2523</v>
      </c>
      <c r="J66" s="3">
        <v>1.5455183564986399</v>
      </c>
      <c r="K66" s="3">
        <v>2248</v>
      </c>
      <c r="L66" s="3">
        <v>1.4996256863705599</v>
      </c>
      <c r="M66" s="3">
        <v>2248</v>
      </c>
      <c r="N66" s="3">
        <v>1.4996256863705599</v>
      </c>
    </row>
    <row r="67" spans="1:14" x14ac:dyDescent="0.2">
      <c r="A67" s="3" t="s">
        <v>8060</v>
      </c>
      <c r="B67" s="3">
        <v>1868</v>
      </c>
      <c r="C67" s="3">
        <v>1.6032828250430899</v>
      </c>
      <c r="D67" s="3">
        <v>1969</v>
      </c>
      <c r="E67" s="3">
        <v>1.5836001095158301</v>
      </c>
      <c r="F67" s="3">
        <v>1257</v>
      </c>
      <c r="G67" s="3">
        <v>1.3226320637532401</v>
      </c>
      <c r="I67" s="3">
        <v>1196</v>
      </c>
      <c r="J67" s="3">
        <v>0.99220885535377701</v>
      </c>
      <c r="K67" s="3">
        <v>1130</v>
      </c>
      <c r="L67" s="3">
        <v>1.0208924903760801</v>
      </c>
      <c r="M67" s="3">
        <v>1130</v>
      </c>
      <c r="N67" s="3">
        <v>1.0208924903760801</v>
      </c>
    </row>
    <row r="68" spans="1:14" x14ac:dyDescent="0.2">
      <c r="A68" s="3" t="s">
        <v>8061</v>
      </c>
      <c r="B68" s="3">
        <v>581</v>
      </c>
      <c r="C68" s="3">
        <v>0.70886951512574303</v>
      </c>
      <c r="D68" s="3">
        <v>462</v>
      </c>
      <c r="E68" s="3">
        <v>0.52820034644149205</v>
      </c>
      <c r="F68" s="3">
        <v>510</v>
      </c>
      <c r="G68" s="3">
        <v>0.76283541018257495</v>
      </c>
      <c r="I68" s="3">
        <v>2350</v>
      </c>
      <c r="J68" s="3">
        <v>2.7713838419021299</v>
      </c>
      <c r="K68" s="3">
        <v>1967</v>
      </c>
      <c r="L68" s="3">
        <v>2.5261714630124499</v>
      </c>
      <c r="M68" s="3">
        <v>1967</v>
      </c>
      <c r="N68" s="3">
        <v>2.5261714630124499</v>
      </c>
    </row>
    <row r="69" spans="1:14" x14ac:dyDescent="0.2">
      <c r="A69" s="3" t="s">
        <v>8062</v>
      </c>
      <c r="B69" s="3">
        <v>1501</v>
      </c>
      <c r="C69" s="3">
        <v>1.5879409189950999</v>
      </c>
      <c r="D69" s="3">
        <v>1484</v>
      </c>
      <c r="E69" s="3">
        <v>1.4711402821295301</v>
      </c>
      <c r="F69" s="3">
        <v>990</v>
      </c>
      <c r="G69" s="3">
        <v>1.2839832052998601</v>
      </c>
      <c r="I69" s="3">
        <v>1064</v>
      </c>
      <c r="J69" s="3">
        <v>1.0880126040032001</v>
      </c>
      <c r="K69" s="3">
        <v>971</v>
      </c>
      <c r="L69" s="3">
        <v>1.08128748145077</v>
      </c>
      <c r="M69" s="3">
        <v>971</v>
      </c>
      <c r="N69" s="3">
        <v>1.08128748145077</v>
      </c>
    </row>
    <row r="70" spans="1:14" x14ac:dyDescent="0.2">
      <c r="A70" s="3" t="s">
        <v>8063</v>
      </c>
      <c r="B70" s="3">
        <v>3952</v>
      </c>
      <c r="C70" s="3">
        <v>2.0216784156142702</v>
      </c>
      <c r="D70" s="3">
        <v>4594</v>
      </c>
      <c r="E70" s="3">
        <v>2.20217925882049</v>
      </c>
      <c r="F70" s="3">
        <v>3472</v>
      </c>
      <c r="G70" s="3">
        <v>2.17743578348311</v>
      </c>
      <c r="I70" s="3">
        <v>3404</v>
      </c>
      <c r="J70" s="3">
        <v>1.68315201211594</v>
      </c>
      <c r="K70" s="3">
        <v>3274</v>
      </c>
      <c r="L70" s="3">
        <v>1.76295858820761</v>
      </c>
      <c r="M70" s="3">
        <v>3274</v>
      </c>
      <c r="N70" s="3">
        <v>1.76295858820761</v>
      </c>
    </row>
    <row r="71" spans="1:14" x14ac:dyDescent="0.2">
      <c r="A71" s="3" t="s">
        <v>8064</v>
      </c>
      <c r="B71" s="3">
        <v>2815</v>
      </c>
      <c r="C71" s="3">
        <v>1.3559999050420799</v>
      </c>
      <c r="D71" s="3">
        <v>3117</v>
      </c>
      <c r="E71" s="3">
        <v>1.4069692337572799</v>
      </c>
      <c r="F71" s="3">
        <v>2287</v>
      </c>
      <c r="G71" s="3">
        <v>1.35057257096115</v>
      </c>
      <c r="I71" s="3">
        <v>4142</v>
      </c>
      <c r="J71" s="3">
        <v>1.9285460133947301</v>
      </c>
      <c r="K71" s="3">
        <v>3015</v>
      </c>
      <c r="L71" s="3">
        <v>1.5287514210036299</v>
      </c>
      <c r="M71" s="3">
        <v>3015</v>
      </c>
      <c r="N71" s="3">
        <v>1.5287514210036299</v>
      </c>
    </row>
    <row r="72" spans="1:14" x14ac:dyDescent="0.2">
      <c r="A72" s="3" t="s">
        <v>8065</v>
      </c>
      <c r="B72" s="3">
        <v>1978</v>
      </c>
      <c r="C72" s="3">
        <v>1.93631633676339</v>
      </c>
      <c r="D72" s="3">
        <v>2156</v>
      </c>
      <c r="E72" s="3">
        <v>1.9777223318199799</v>
      </c>
      <c r="F72" s="3">
        <v>1493</v>
      </c>
      <c r="G72" s="3">
        <v>1.79176203754088</v>
      </c>
      <c r="I72" s="3">
        <v>1379</v>
      </c>
      <c r="J72" s="3">
        <v>1.3048270136473701</v>
      </c>
      <c r="K72" s="3">
        <v>1355</v>
      </c>
      <c r="L72" s="3">
        <v>1.39623208872105</v>
      </c>
      <c r="M72" s="3">
        <v>1355</v>
      </c>
      <c r="N72" s="3">
        <v>1.39623208872105</v>
      </c>
    </row>
    <row r="73" spans="1:14" x14ac:dyDescent="0.2">
      <c r="A73" s="3" t="s">
        <v>8066</v>
      </c>
      <c r="B73" s="3">
        <v>1567</v>
      </c>
      <c r="C73" s="3">
        <v>0.85248714661139202</v>
      </c>
      <c r="D73" s="3">
        <v>1738</v>
      </c>
      <c r="E73" s="3">
        <v>0.88600292138963499</v>
      </c>
      <c r="F73" s="3">
        <v>1384</v>
      </c>
      <c r="G73" s="3">
        <v>0.92305044084237298</v>
      </c>
      <c r="I73" s="3">
        <v>1633</v>
      </c>
      <c r="J73" s="3">
        <v>0.85870438099709001</v>
      </c>
      <c r="K73" s="3">
        <v>1454</v>
      </c>
      <c r="L73" s="3">
        <v>0.83262902676779504</v>
      </c>
      <c r="M73" s="3">
        <v>1454</v>
      </c>
      <c r="N73" s="3">
        <v>0.83262902676779504</v>
      </c>
    </row>
    <row r="74" spans="1:14" x14ac:dyDescent="0.2">
      <c r="A74" s="3" t="s">
        <v>8067</v>
      </c>
      <c r="B74" s="3">
        <v>3418</v>
      </c>
      <c r="C74" s="3">
        <v>2.0551238398808298</v>
      </c>
      <c r="D74" s="3">
        <v>4024</v>
      </c>
      <c r="E74" s="3">
        <v>2.2672032186383699</v>
      </c>
      <c r="F74" s="3">
        <v>3322</v>
      </c>
      <c r="G74" s="3">
        <v>2.44870274276931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</row>
    <row r="75" spans="1:14" x14ac:dyDescent="0.2">
      <c r="A75" s="3" t="s">
        <v>8068</v>
      </c>
      <c r="B75" s="3">
        <v>1965</v>
      </c>
      <c r="C75" s="3">
        <v>1.7470906527577701</v>
      </c>
      <c r="D75" s="3">
        <v>2170</v>
      </c>
      <c r="E75" s="3">
        <v>1.8079197866997201</v>
      </c>
      <c r="F75" s="3">
        <v>1805</v>
      </c>
      <c r="G75" s="3">
        <v>1.9674359032853399</v>
      </c>
      <c r="I75" s="3">
        <v>880</v>
      </c>
      <c r="J75" s="3">
        <v>0.75626535984545296</v>
      </c>
      <c r="K75" s="3">
        <v>815</v>
      </c>
      <c r="L75" s="3">
        <v>0.76274398506921504</v>
      </c>
      <c r="M75" s="3">
        <v>815</v>
      </c>
      <c r="N75" s="3">
        <v>0.76274398506921504</v>
      </c>
    </row>
    <row r="76" spans="1:14" x14ac:dyDescent="0.2">
      <c r="A76" s="3" t="s">
        <v>8069</v>
      </c>
      <c r="B76" s="3">
        <v>166</v>
      </c>
      <c r="C76" s="3">
        <v>0.193023848093867</v>
      </c>
      <c r="D76" s="3">
        <v>320</v>
      </c>
      <c r="E76" s="3">
        <v>0.34867386693762498</v>
      </c>
      <c r="F76" s="3">
        <v>170</v>
      </c>
      <c r="G76" s="3">
        <v>0.242338437553653</v>
      </c>
      <c r="I76" s="3">
        <v>1076</v>
      </c>
      <c r="J76" s="3">
        <v>1.2093549969360999</v>
      </c>
      <c r="K76" s="3">
        <v>1224</v>
      </c>
      <c r="L76" s="3">
        <v>1.4981406787281699</v>
      </c>
      <c r="M76" s="3">
        <v>1224</v>
      </c>
      <c r="N76" s="3">
        <v>1.4981406787281699</v>
      </c>
    </row>
    <row r="77" spans="1:14" x14ac:dyDescent="0.2">
      <c r="A77" s="3" t="s">
        <v>8070</v>
      </c>
      <c r="B77" s="3">
        <v>5447</v>
      </c>
      <c r="C77" s="3">
        <v>2.1729717838880398</v>
      </c>
      <c r="D77" s="3">
        <v>5216</v>
      </c>
      <c r="E77" s="3">
        <v>1.94984834001962</v>
      </c>
      <c r="F77" s="3">
        <v>4419</v>
      </c>
      <c r="G77" s="3">
        <v>2.1611813647375202</v>
      </c>
      <c r="I77" s="3">
        <v>7448</v>
      </c>
      <c r="J77" s="3">
        <v>2.8719378043616799</v>
      </c>
      <c r="K77" s="3">
        <v>7156</v>
      </c>
      <c r="L77" s="3">
        <v>3.0049367906209601</v>
      </c>
      <c r="M77" s="3">
        <v>7156</v>
      </c>
      <c r="N77" s="3">
        <v>3.0049367906209601</v>
      </c>
    </row>
    <row r="78" spans="1:14" x14ac:dyDescent="0.2">
      <c r="A78" s="3" t="s">
        <v>8071</v>
      </c>
      <c r="B78" s="3">
        <v>3070</v>
      </c>
      <c r="C78" s="3">
        <v>1.3346050568243</v>
      </c>
      <c r="D78" s="3">
        <v>3330</v>
      </c>
      <c r="E78" s="3">
        <v>1.35651675617445</v>
      </c>
      <c r="F78" s="3">
        <v>2353</v>
      </c>
      <c r="G78" s="3">
        <v>1.2540268016107801</v>
      </c>
      <c r="I78" s="3">
        <v>3325</v>
      </c>
      <c r="J78" s="3">
        <v>1.3971553269872099</v>
      </c>
      <c r="K78" s="3">
        <v>3607</v>
      </c>
      <c r="L78" s="3">
        <v>1.65055055224041</v>
      </c>
      <c r="M78" s="3">
        <v>3607</v>
      </c>
      <c r="N78" s="3">
        <v>1.65055055224041</v>
      </c>
    </row>
    <row r="79" spans="1:14" x14ac:dyDescent="0.2">
      <c r="A79" s="3" t="s">
        <v>8072</v>
      </c>
      <c r="B79" s="3">
        <v>5496</v>
      </c>
      <c r="C79" s="3">
        <v>2.6024521517212098</v>
      </c>
      <c r="D79" s="3">
        <v>6114</v>
      </c>
      <c r="E79" s="3">
        <v>2.7128638741868101</v>
      </c>
      <c r="F79" s="3">
        <v>4287</v>
      </c>
      <c r="G79" s="3">
        <v>2.4886281745987899</v>
      </c>
      <c r="I79" s="3">
        <v>3921</v>
      </c>
      <c r="J79" s="3">
        <v>1.7946159460447999</v>
      </c>
      <c r="K79" s="3">
        <v>4117</v>
      </c>
      <c r="L79" s="3">
        <v>2.0520370304233002</v>
      </c>
      <c r="M79" s="3">
        <v>4117</v>
      </c>
      <c r="N79" s="3">
        <v>2.0520370304233002</v>
      </c>
    </row>
    <row r="80" spans="1:14" x14ac:dyDescent="0.2">
      <c r="A80" s="3" t="s">
        <v>8073</v>
      </c>
      <c r="B80" s="3">
        <v>1819</v>
      </c>
      <c r="C80" s="3">
        <v>1.0092909479457</v>
      </c>
      <c r="D80" s="3">
        <v>2024</v>
      </c>
      <c r="E80" s="3">
        <v>1.05235126126039</v>
      </c>
      <c r="F80" s="3">
        <v>1607</v>
      </c>
      <c r="G80" s="3">
        <v>1.09312557852338</v>
      </c>
      <c r="I80" s="3">
        <v>1316</v>
      </c>
      <c r="J80" s="3">
        <v>0.70579441776176399</v>
      </c>
      <c r="K80" s="3">
        <v>1556</v>
      </c>
      <c r="L80" s="3">
        <v>0.90878587669710498</v>
      </c>
      <c r="M80" s="3">
        <v>1556</v>
      </c>
      <c r="N80" s="3">
        <v>0.90878587669710498</v>
      </c>
    </row>
    <row r="81" spans="1:14" x14ac:dyDescent="0.2">
      <c r="A81" s="3" t="s">
        <v>8074</v>
      </c>
      <c r="B81" s="3">
        <v>2140</v>
      </c>
      <c r="C81" s="3">
        <v>1.55523733027438</v>
      </c>
      <c r="D81" s="3">
        <v>2009</v>
      </c>
      <c r="E81" s="3">
        <v>1.36813632554236</v>
      </c>
      <c r="F81" s="3">
        <v>1424</v>
      </c>
      <c r="G81" s="3">
        <v>1.2687129966044199</v>
      </c>
      <c r="I81" s="3">
        <v>2329</v>
      </c>
      <c r="J81" s="3">
        <v>1.6360291518727801</v>
      </c>
      <c r="K81" s="3">
        <v>2053</v>
      </c>
      <c r="L81" s="3">
        <v>1.5705079725433699</v>
      </c>
      <c r="M81" s="3">
        <v>2053</v>
      </c>
      <c r="N81" s="3">
        <v>1.5705079725433699</v>
      </c>
    </row>
    <row r="82" spans="1:14" x14ac:dyDescent="0.2">
      <c r="A82" s="3" t="s">
        <v>8075</v>
      </c>
      <c r="B82" s="3">
        <v>4628</v>
      </c>
      <c r="C82" s="3">
        <v>1.6945847865589101</v>
      </c>
      <c r="D82" s="3">
        <v>5176</v>
      </c>
      <c r="E82" s="3">
        <v>1.7759501005951499</v>
      </c>
      <c r="F82" s="3">
        <v>4114</v>
      </c>
      <c r="G82" s="3">
        <v>1.8467356837672899</v>
      </c>
      <c r="I82" s="3">
        <v>3814</v>
      </c>
      <c r="J82" s="3">
        <v>1.34986175321295</v>
      </c>
      <c r="K82" s="3">
        <v>3347</v>
      </c>
      <c r="L82" s="3">
        <v>1.29001263061575</v>
      </c>
      <c r="M82" s="3">
        <v>3347</v>
      </c>
      <c r="N82" s="3">
        <v>1.29001263061575</v>
      </c>
    </row>
    <row r="83" spans="1:14" x14ac:dyDescent="0.2">
      <c r="A83" s="3" t="s">
        <v>8076</v>
      </c>
      <c r="B83" s="3">
        <v>593</v>
      </c>
      <c r="C83" s="3">
        <v>0.62144792276132399</v>
      </c>
      <c r="D83" s="3">
        <v>547</v>
      </c>
      <c r="E83" s="3">
        <v>0.53716030563556305</v>
      </c>
      <c r="F83" s="3">
        <v>528</v>
      </c>
      <c r="G83" s="3">
        <v>0.67835100167148299</v>
      </c>
      <c r="I83" s="3">
        <v>873</v>
      </c>
      <c r="J83" s="3">
        <v>0.88430675348585797</v>
      </c>
      <c r="K83" s="3">
        <v>978</v>
      </c>
      <c r="L83" s="3">
        <v>1.07884039518254</v>
      </c>
      <c r="M83" s="3">
        <v>978</v>
      </c>
      <c r="N83" s="3">
        <v>1.07884039518254</v>
      </c>
    </row>
    <row r="84" spans="1:14" x14ac:dyDescent="0.2">
      <c r="A84" s="3" t="s">
        <v>8077</v>
      </c>
      <c r="B84" s="3">
        <v>971</v>
      </c>
      <c r="C84" s="3">
        <v>0.81152138544433905</v>
      </c>
      <c r="D84" s="3">
        <v>798</v>
      </c>
      <c r="E84" s="3">
        <v>0.62495704626691095</v>
      </c>
      <c r="F84" s="3">
        <v>852</v>
      </c>
      <c r="G84" s="3">
        <v>0.87295294527598899</v>
      </c>
      <c r="I84" s="3">
        <v>2214</v>
      </c>
      <c r="J84" s="3">
        <v>1.7885332003363199</v>
      </c>
      <c r="K84" s="3">
        <v>1911</v>
      </c>
      <c r="L84" s="3">
        <v>1.68116261366777</v>
      </c>
      <c r="M84" s="3">
        <v>1911</v>
      </c>
      <c r="N84" s="3">
        <v>1.68116261366777</v>
      </c>
    </row>
    <row r="85" spans="1:14" x14ac:dyDescent="0.2">
      <c r="A85" s="3" t="s">
        <v>8078</v>
      </c>
      <c r="B85" s="3">
        <v>431</v>
      </c>
      <c r="C85" s="3">
        <v>0.46255134651475199</v>
      </c>
      <c r="D85" s="3">
        <v>334</v>
      </c>
      <c r="E85" s="3">
        <v>0.33588892528777498</v>
      </c>
      <c r="F85" s="3">
        <v>470</v>
      </c>
      <c r="G85" s="3">
        <v>0.61837373948517305</v>
      </c>
      <c r="I85" s="3">
        <v>460</v>
      </c>
      <c r="J85" s="3">
        <v>0.47717662570724301</v>
      </c>
      <c r="K85" s="3">
        <v>367</v>
      </c>
      <c r="L85" s="3">
        <v>0.41458829919613599</v>
      </c>
      <c r="M85" s="3">
        <v>367</v>
      </c>
      <c r="N85" s="3">
        <v>0.41458829919613599</v>
      </c>
    </row>
    <row r="86" spans="1:14" x14ac:dyDescent="0.2">
      <c r="A86" s="3" t="s">
        <v>8079</v>
      </c>
      <c r="B86" s="3">
        <v>3066</v>
      </c>
      <c r="C86" s="3">
        <v>1.6885899098721899</v>
      </c>
      <c r="D86" s="3">
        <v>3051</v>
      </c>
      <c r="E86" s="3">
        <v>1.57456569608564</v>
      </c>
      <c r="F86" s="3">
        <v>2565</v>
      </c>
      <c r="G86" s="3">
        <v>1.7318485467920499</v>
      </c>
      <c r="I86" s="3">
        <v>4596</v>
      </c>
      <c r="J86" s="3">
        <v>2.4466435960900998</v>
      </c>
      <c r="K86" s="3">
        <v>3659</v>
      </c>
      <c r="L86" s="3">
        <v>2.1212055078369199</v>
      </c>
      <c r="M86" s="3">
        <v>3659</v>
      </c>
      <c r="N86" s="3">
        <v>2.1212055078369199</v>
      </c>
    </row>
    <row r="87" spans="1:14" x14ac:dyDescent="0.2">
      <c r="A87" s="3" t="s">
        <v>8080</v>
      </c>
      <c r="B87" s="3">
        <v>301</v>
      </c>
      <c r="C87" s="3">
        <v>0.70862893494073498</v>
      </c>
      <c r="D87" s="3">
        <v>255</v>
      </c>
      <c r="E87" s="3">
        <v>0.56254737829807699</v>
      </c>
      <c r="F87" s="3">
        <v>330</v>
      </c>
      <c r="G87" s="3">
        <v>0.95243824618487205</v>
      </c>
      <c r="I87" s="3">
        <v>583</v>
      </c>
      <c r="J87" s="3">
        <v>1.3266598671655101</v>
      </c>
      <c r="K87" s="3">
        <v>499</v>
      </c>
      <c r="L87" s="3">
        <v>1.2365771835706101</v>
      </c>
      <c r="M87" s="3">
        <v>499</v>
      </c>
      <c r="N87" s="3">
        <v>1.2365771835706101</v>
      </c>
    </row>
    <row r="88" spans="1:14" x14ac:dyDescent="0.2">
      <c r="A88" s="3" t="s">
        <v>8081</v>
      </c>
      <c r="B88" s="3">
        <v>984</v>
      </c>
      <c r="C88" s="3">
        <v>2.9370937298706399</v>
      </c>
      <c r="D88" s="3">
        <v>1015</v>
      </c>
      <c r="E88" s="3">
        <v>2.83893395077388</v>
      </c>
      <c r="F88" s="3">
        <v>1129</v>
      </c>
      <c r="G88" s="3">
        <v>4.1313039705591503</v>
      </c>
      <c r="I88" s="3">
        <v>630</v>
      </c>
      <c r="J88" s="3">
        <v>1.8176150409922001</v>
      </c>
      <c r="K88" s="3">
        <v>548</v>
      </c>
      <c r="L88" s="3">
        <v>1.7217558351834099</v>
      </c>
      <c r="M88" s="3">
        <v>548</v>
      </c>
      <c r="N88" s="3">
        <v>1.7217558351834099</v>
      </c>
    </row>
    <row r="89" spans="1:14" x14ac:dyDescent="0.2">
      <c r="A89" s="3" t="s">
        <v>8082</v>
      </c>
      <c r="B89" s="3">
        <v>123</v>
      </c>
      <c r="C89" s="3">
        <v>4.47435388663645E-2</v>
      </c>
      <c r="D89" s="3">
        <v>54</v>
      </c>
      <c r="E89" s="3">
        <v>1.8407106175893102E-2</v>
      </c>
      <c r="F89" s="3">
        <v>24</v>
      </c>
      <c r="G89" s="3">
        <v>1.07030353908993E-2</v>
      </c>
      <c r="I89" s="3">
        <v>7</v>
      </c>
      <c r="J89" s="3">
        <v>2.46128502709619E-3</v>
      </c>
      <c r="K89" s="3">
        <v>0</v>
      </c>
      <c r="L89" s="3">
        <v>0</v>
      </c>
      <c r="M89" s="3">
        <v>0</v>
      </c>
      <c r="N89" s="3">
        <v>0</v>
      </c>
    </row>
    <row r="90" spans="1:14" x14ac:dyDescent="0.2">
      <c r="A90" s="3" t="s">
        <v>8083</v>
      </c>
      <c r="B90" s="3">
        <v>108</v>
      </c>
      <c r="C90" s="3">
        <v>5.2939533647621898E-2</v>
      </c>
      <c r="D90" s="3">
        <v>87</v>
      </c>
      <c r="E90" s="3">
        <v>3.9961533617931401E-2</v>
      </c>
      <c r="F90" s="3">
        <v>37</v>
      </c>
      <c r="G90" s="3">
        <v>2.2234562096575702E-2</v>
      </c>
      <c r="I90" s="3">
        <v>0</v>
      </c>
      <c r="J90" s="3">
        <v>0</v>
      </c>
      <c r="K90" s="3">
        <v>1</v>
      </c>
      <c r="L90" s="3">
        <v>5.1597023979638504E-4</v>
      </c>
      <c r="M90" s="3">
        <v>1</v>
      </c>
      <c r="N90" s="3">
        <v>5.1597023979638504E-4</v>
      </c>
    </row>
    <row r="91" spans="1:14" x14ac:dyDescent="0.2">
      <c r="A91" s="3" t="s">
        <v>8084</v>
      </c>
      <c r="B91" s="3">
        <v>64</v>
      </c>
      <c r="C91" s="3">
        <v>8.3088988301021197E-2</v>
      </c>
      <c r="D91" s="3">
        <v>25</v>
      </c>
      <c r="E91" s="3">
        <v>3.0413755080269202E-2</v>
      </c>
      <c r="F91" s="3">
        <v>9</v>
      </c>
      <c r="G91" s="3">
        <v>1.43244022197619E-2</v>
      </c>
      <c r="I91" s="3">
        <v>48</v>
      </c>
      <c r="J91" s="3">
        <v>6.0234233073657197E-2</v>
      </c>
      <c r="K91" s="3">
        <v>42</v>
      </c>
      <c r="L91" s="3">
        <v>5.7395928344573403E-2</v>
      </c>
      <c r="M91" s="3">
        <v>42</v>
      </c>
      <c r="N91" s="3">
        <v>5.7395928344573403E-2</v>
      </c>
    </row>
    <row r="92" spans="1:14" x14ac:dyDescent="0.2">
      <c r="A92" s="3" t="s">
        <v>8085</v>
      </c>
      <c r="B92" s="3">
        <v>45</v>
      </c>
      <c r="C92" s="3">
        <v>3.2810579741619501E-2</v>
      </c>
      <c r="D92" s="3">
        <v>11</v>
      </c>
      <c r="E92" s="3">
        <v>7.5155473295408903E-3</v>
      </c>
      <c r="F92" s="3">
        <v>41</v>
      </c>
      <c r="G92" s="3">
        <v>3.6648461513422097E-2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</row>
    <row r="93" spans="1:14" x14ac:dyDescent="0.2">
      <c r="A93" s="3" t="s">
        <v>8086</v>
      </c>
      <c r="B93" s="3">
        <v>92</v>
      </c>
      <c r="C93" s="3">
        <v>0.13699736448017799</v>
      </c>
      <c r="D93" s="3">
        <v>21</v>
      </c>
      <c r="E93" s="3">
        <v>2.9302874048384098E-2</v>
      </c>
      <c r="F93" s="3">
        <v>11</v>
      </c>
      <c r="G93" s="3">
        <v>2.0081103334558599E-2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</row>
    <row r="94" spans="1:14" x14ac:dyDescent="0.2">
      <c r="A94" s="3" t="s">
        <v>8087</v>
      </c>
      <c r="B94" s="3">
        <v>51</v>
      </c>
      <c r="C94" s="3">
        <v>7.2550940083986798E-2</v>
      </c>
      <c r="D94" s="3">
        <v>42</v>
      </c>
      <c r="E94" s="3">
        <v>5.5987193394572102E-2</v>
      </c>
      <c r="F94" s="3">
        <v>14</v>
      </c>
      <c r="G94" s="3">
        <v>2.4415825060161499E-2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</row>
    <row r="95" spans="1:14" x14ac:dyDescent="0.2">
      <c r="A95" s="3" t="s">
        <v>8088</v>
      </c>
      <c r="B95" s="3">
        <v>686</v>
      </c>
      <c r="C95" s="3">
        <v>0.40915628731138198</v>
      </c>
      <c r="D95" s="3">
        <v>758</v>
      </c>
      <c r="E95" s="3">
        <v>0.42364380270061303</v>
      </c>
      <c r="F95" s="3">
        <v>407</v>
      </c>
      <c r="G95" s="3">
        <v>0.297598010434452</v>
      </c>
      <c r="I95" s="3">
        <v>1486</v>
      </c>
      <c r="J95" s="3">
        <v>0.85668778302369797</v>
      </c>
      <c r="K95" s="3">
        <v>1360</v>
      </c>
      <c r="L95" s="3">
        <v>0.85383178736118304</v>
      </c>
      <c r="M95" s="3">
        <v>1360</v>
      </c>
      <c r="N95" s="3">
        <v>0.85383178736118304</v>
      </c>
    </row>
    <row r="96" spans="1:14" x14ac:dyDescent="0.2">
      <c r="A96" s="3" t="s">
        <v>8089</v>
      </c>
      <c r="B96" s="3">
        <v>338</v>
      </c>
      <c r="C96" s="3">
        <v>0.17532123004216901</v>
      </c>
      <c r="D96" s="3">
        <v>268</v>
      </c>
      <c r="E96" s="3">
        <v>0.13026241974177699</v>
      </c>
      <c r="F96" s="3">
        <v>156</v>
      </c>
      <c r="G96" s="3">
        <v>9.92002822459849E-2</v>
      </c>
      <c r="I96" s="3">
        <v>17</v>
      </c>
      <c r="J96" s="3">
        <v>8.5232530152551892E-3</v>
      </c>
      <c r="K96" s="3">
        <v>0</v>
      </c>
      <c r="L96" s="3">
        <v>0</v>
      </c>
      <c r="M96" s="3">
        <v>0</v>
      </c>
      <c r="N96" s="3">
        <v>0</v>
      </c>
    </row>
    <row r="97" spans="1:14" x14ac:dyDescent="0.2">
      <c r="A97" s="3" t="s">
        <v>8090</v>
      </c>
      <c r="B97" s="3">
        <v>761</v>
      </c>
      <c r="C97" s="3">
        <v>0.416034097122786</v>
      </c>
      <c r="D97" s="3">
        <v>680</v>
      </c>
      <c r="E97" s="3">
        <v>0.34835313259559297</v>
      </c>
      <c r="F97" s="3">
        <v>537</v>
      </c>
      <c r="G97" s="3">
        <v>0.359905974006201</v>
      </c>
      <c r="I97" s="3">
        <v>499</v>
      </c>
      <c r="J97" s="3">
        <v>0.26368381007143998</v>
      </c>
      <c r="K97" s="3">
        <v>419</v>
      </c>
      <c r="L97" s="3">
        <v>0.24111631035770301</v>
      </c>
      <c r="M97" s="3">
        <v>419</v>
      </c>
      <c r="N97" s="3">
        <v>0.24111631035770301</v>
      </c>
    </row>
    <row r="98" spans="1:14" x14ac:dyDescent="0.2">
      <c r="A98" s="3" t="s">
        <v>8091</v>
      </c>
      <c r="B98" s="3">
        <v>177</v>
      </c>
      <c r="C98" s="3">
        <v>0.35326383995240601</v>
      </c>
      <c r="D98" s="3">
        <v>203</v>
      </c>
      <c r="E98" s="3">
        <v>0.37965445073035697</v>
      </c>
      <c r="F98" s="3">
        <v>129</v>
      </c>
      <c r="G98" s="3">
        <v>0.315635708613559</v>
      </c>
      <c r="I98" s="3">
        <v>229</v>
      </c>
      <c r="J98" s="3">
        <v>0.44177389785707499</v>
      </c>
      <c r="K98" s="3">
        <v>214</v>
      </c>
      <c r="L98" s="3">
        <v>0.44958104213613598</v>
      </c>
      <c r="M98" s="3">
        <v>214</v>
      </c>
      <c r="N98" s="3">
        <v>0.44958104213613598</v>
      </c>
    </row>
    <row r="99" spans="1:14" x14ac:dyDescent="0.2">
      <c r="A99" s="3" t="s">
        <v>8092</v>
      </c>
      <c r="B99" s="3">
        <v>1758</v>
      </c>
      <c r="C99" s="3">
        <v>2.4538843077405899</v>
      </c>
      <c r="D99" s="3">
        <v>2382</v>
      </c>
      <c r="E99" s="3">
        <v>3.11561300790135</v>
      </c>
      <c r="F99" s="3">
        <v>2105</v>
      </c>
      <c r="G99" s="3">
        <v>3.60211698825989</v>
      </c>
      <c r="I99" s="3">
        <v>1016</v>
      </c>
      <c r="J99" s="3">
        <v>1.3707794064657399</v>
      </c>
      <c r="K99" s="3">
        <v>982</v>
      </c>
      <c r="L99" s="3">
        <v>1.4428294483398501</v>
      </c>
      <c r="M99" s="3">
        <v>982</v>
      </c>
      <c r="N99" s="3">
        <v>1.4428294483398501</v>
      </c>
    </row>
    <row r="100" spans="1:14" x14ac:dyDescent="0.2">
      <c r="A100" s="3" t="s">
        <v>8093</v>
      </c>
      <c r="B100" s="3">
        <v>1053</v>
      </c>
      <c r="C100" s="3">
        <v>1.58926153042827</v>
      </c>
      <c r="D100" s="3">
        <v>1234</v>
      </c>
      <c r="E100" s="3">
        <v>1.745214039825</v>
      </c>
      <c r="F100" s="3">
        <v>994</v>
      </c>
      <c r="G100" s="3">
        <v>1.83917851525415</v>
      </c>
      <c r="I100" s="3">
        <v>1786</v>
      </c>
      <c r="J100" s="3">
        <v>2.6054761681160299</v>
      </c>
      <c r="K100" s="3">
        <v>1335</v>
      </c>
      <c r="L100" s="3">
        <v>2.1208822764217401</v>
      </c>
      <c r="M100" s="3">
        <v>1335</v>
      </c>
      <c r="N100" s="3">
        <v>2.1208822764217401</v>
      </c>
    </row>
    <row r="101" spans="1:14" x14ac:dyDescent="0.2">
      <c r="A101" s="3" t="s">
        <v>8094</v>
      </c>
      <c r="B101" s="3">
        <v>3411</v>
      </c>
      <c r="C101" s="3">
        <v>1.49745073081309</v>
      </c>
      <c r="D101" s="3">
        <v>3524</v>
      </c>
      <c r="E101" s="3">
        <v>1.4496837175305901</v>
      </c>
      <c r="F101" s="3">
        <v>2875</v>
      </c>
      <c r="G101" s="3">
        <v>1.5473165562584801</v>
      </c>
      <c r="I101" s="3">
        <v>3717</v>
      </c>
      <c r="J101" s="3">
        <v>1.5772554420061</v>
      </c>
      <c r="K101" s="3">
        <v>3544</v>
      </c>
      <c r="L101" s="3">
        <v>1.6376942841100199</v>
      </c>
      <c r="M101" s="3">
        <v>3544</v>
      </c>
      <c r="N101" s="3">
        <v>1.6376942841100199</v>
      </c>
    </row>
    <row r="102" spans="1:14" x14ac:dyDescent="0.2">
      <c r="A102" s="3" t="s">
        <v>8095</v>
      </c>
      <c r="B102" s="3">
        <v>983</v>
      </c>
      <c r="C102" s="3">
        <v>1.3551348222438899</v>
      </c>
      <c r="D102" s="3">
        <v>1030</v>
      </c>
      <c r="E102" s="3">
        <v>1.3305547531817601</v>
      </c>
      <c r="F102" s="3">
        <v>777</v>
      </c>
      <c r="G102" s="3">
        <v>1.31316865297797</v>
      </c>
      <c r="I102" s="3">
        <v>1049</v>
      </c>
      <c r="J102" s="3">
        <v>1.39779385328811</v>
      </c>
      <c r="K102" s="3">
        <v>1138</v>
      </c>
      <c r="L102" s="3">
        <v>1.6513515819786</v>
      </c>
      <c r="M102" s="3">
        <v>1138</v>
      </c>
      <c r="N102" s="3">
        <v>1.6513515819786</v>
      </c>
    </row>
    <row r="103" spans="1:14" x14ac:dyDescent="0.2">
      <c r="A103" s="3" t="s">
        <v>8096</v>
      </c>
      <c r="B103" s="3">
        <v>1542</v>
      </c>
      <c r="C103" s="3">
        <v>0.84925167678503399</v>
      </c>
      <c r="D103" s="3">
        <v>1947</v>
      </c>
      <c r="E103" s="3">
        <v>1.0048113439130599</v>
      </c>
      <c r="F103" s="3">
        <v>1318</v>
      </c>
      <c r="G103" s="3">
        <v>0.88989332735747595</v>
      </c>
      <c r="I103" s="3">
        <v>1706</v>
      </c>
      <c r="J103" s="3">
        <v>0.90817536443205105</v>
      </c>
      <c r="K103" s="3">
        <v>1797</v>
      </c>
      <c r="L103" s="3">
        <v>1.04176176484913</v>
      </c>
      <c r="M103" s="3">
        <v>1797</v>
      </c>
      <c r="N103" s="3">
        <v>1.04176176484913</v>
      </c>
    </row>
    <row r="104" spans="1:14" x14ac:dyDescent="0.2">
      <c r="A104" s="3" t="s">
        <v>8097</v>
      </c>
      <c r="B104" s="3">
        <v>2999</v>
      </c>
      <c r="C104" s="3">
        <v>2.3645654498839699</v>
      </c>
      <c r="D104" s="3">
        <v>3261</v>
      </c>
      <c r="E104" s="3">
        <v>2.4093073815155801</v>
      </c>
      <c r="F104" s="3">
        <v>2749</v>
      </c>
      <c r="G104" s="3">
        <v>2.6571747348787502</v>
      </c>
      <c r="I104" s="3">
        <v>2576</v>
      </c>
      <c r="J104" s="3">
        <v>1.9631766648200799</v>
      </c>
      <c r="K104" s="3">
        <v>3124</v>
      </c>
      <c r="L104" s="3">
        <v>2.5927115138266599</v>
      </c>
      <c r="M104" s="3">
        <v>3124</v>
      </c>
      <c r="N104" s="3">
        <v>2.5927115138266599</v>
      </c>
    </row>
    <row r="105" spans="1:14" x14ac:dyDescent="0.2">
      <c r="A105" s="3" t="s">
        <v>8098</v>
      </c>
      <c r="B105" s="3">
        <v>36</v>
      </c>
      <c r="C105" s="3">
        <v>2.8284184839544198E-2</v>
      </c>
      <c r="D105" s="3">
        <v>26</v>
      </c>
      <c r="E105" s="3">
        <v>1.9141724113974402E-2</v>
      </c>
      <c r="F105" s="3">
        <v>19</v>
      </c>
      <c r="G105" s="3">
        <v>1.83005974305223E-2</v>
      </c>
      <c r="I105" s="3">
        <v>40</v>
      </c>
      <c r="J105" s="3">
        <v>3.0376645155633999E-2</v>
      </c>
      <c r="K105" s="3">
        <v>21</v>
      </c>
      <c r="L105" s="3">
        <v>1.7367158106613E-2</v>
      </c>
      <c r="M105" s="3">
        <v>21</v>
      </c>
      <c r="N105" s="3">
        <v>1.7367158106613E-2</v>
      </c>
    </row>
    <row r="106" spans="1:14" x14ac:dyDescent="0.2">
      <c r="A106" s="3" t="s">
        <v>8099</v>
      </c>
      <c r="B106" s="3">
        <v>3800</v>
      </c>
      <c r="C106" s="3">
        <v>2.1243356775854201</v>
      </c>
      <c r="D106" s="3">
        <v>4586</v>
      </c>
      <c r="E106" s="3">
        <v>2.4023713247835801</v>
      </c>
      <c r="F106" s="3">
        <v>3389</v>
      </c>
      <c r="G106" s="3">
        <v>2.3226384753091902</v>
      </c>
      <c r="I106" s="3">
        <v>4010</v>
      </c>
      <c r="J106" s="3">
        <v>2.1668186739141402</v>
      </c>
      <c r="K106" s="3">
        <v>3832</v>
      </c>
      <c r="L106" s="3">
        <v>2.25493145145423</v>
      </c>
      <c r="M106" s="3">
        <v>3832</v>
      </c>
      <c r="N106" s="3">
        <v>2.25493145145423</v>
      </c>
    </row>
    <row r="107" spans="1:14" x14ac:dyDescent="0.2">
      <c r="A107" s="3" t="s">
        <v>8100</v>
      </c>
      <c r="B107" s="3">
        <v>4664</v>
      </c>
      <c r="C107" s="3">
        <v>2.2963046108652501</v>
      </c>
      <c r="D107" s="3">
        <v>5099</v>
      </c>
      <c r="E107" s="3">
        <v>2.3524614030769002</v>
      </c>
      <c r="F107" s="3">
        <v>3007</v>
      </c>
      <c r="G107" s="3">
        <v>1.8149927098293499</v>
      </c>
      <c r="I107" s="3">
        <v>7425</v>
      </c>
      <c r="J107" s="3">
        <v>3.5335078852867401</v>
      </c>
      <c r="K107" s="3">
        <v>8472</v>
      </c>
      <c r="L107" s="3">
        <v>4.3906134203247298</v>
      </c>
      <c r="M107" s="3">
        <v>8472</v>
      </c>
      <c r="N107" s="3">
        <v>4.3906134203247298</v>
      </c>
    </row>
    <row r="108" spans="1:14" x14ac:dyDescent="0.2">
      <c r="A108" s="3" t="s">
        <v>8101</v>
      </c>
      <c r="B108" s="3">
        <v>850</v>
      </c>
      <c r="C108" s="3">
        <v>0.80044464411910299</v>
      </c>
      <c r="D108" s="3">
        <v>1316</v>
      </c>
      <c r="E108" s="3">
        <v>1.1612742742592499</v>
      </c>
      <c r="F108" s="3">
        <v>751</v>
      </c>
      <c r="G108" s="3">
        <v>0.86700742167859302</v>
      </c>
      <c r="I108" s="3">
        <v>3262</v>
      </c>
      <c r="J108" s="3">
        <v>2.9691694591381701</v>
      </c>
      <c r="K108" s="3">
        <v>3793</v>
      </c>
      <c r="L108" s="3">
        <v>3.7597893845958401</v>
      </c>
      <c r="M108" s="3">
        <v>3793</v>
      </c>
      <c r="N108" s="3">
        <v>3.7597893845958401</v>
      </c>
    </row>
    <row r="109" spans="1:14" x14ac:dyDescent="0.2">
      <c r="A109" s="3" t="s">
        <v>8102</v>
      </c>
      <c r="B109" s="3">
        <v>627</v>
      </c>
      <c r="C109" s="3">
        <v>0.62476364026036801</v>
      </c>
      <c r="D109" s="3">
        <v>629</v>
      </c>
      <c r="E109" s="3">
        <v>0.58730728774527596</v>
      </c>
      <c r="F109" s="3">
        <v>602</v>
      </c>
      <c r="G109" s="3">
        <v>0.73538572945732406</v>
      </c>
      <c r="I109" s="3">
        <v>798</v>
      </c>
      <c r="J109" s="3">
        <v>0.768581183751891</v>
      </c>
      <c r="K109" s="3">
        <v>755</v>
      </c>
      <c r="L109" s="3">
        <v>0.79188744015963297</v>
      </c>
      <c r="M109" s="3">
        <v>755</v>
      </c>
      <c r="N109" s="3">
        <v>0.79188744015963297</v>
      </c>
    </row>
    <row r="110" spans="1:14" x14ac:dyDescent="0.2">
      <c r="A110" s="3" t="s">
        <v>8103</v>
      </c>
      <c r="B110" s="3">
        <v>1941</v>
      </c>
      <c r="C110" s="3">
        <v>1.5579419087733599</v>
      </c>
      <c r="D110" s="3">
        <v>2442</v>
      </c>
      <c r="E110" s="3">
        <v>1.83669871796393</v>
      </c>
      <c r="F110" s="3">
        <v>1894</v>
      </c>
      <c r="G110" s="3">
        <v>1.8637008362248799</v>
      </c>
      <c r="I110" s="3">
        <v>1457</v>
      </c>
      <c r="J110" s="3">
        <v>1.13037860038976</v>
      </c>
      <c r="K110" s="3">
        <v>1008</v>
      </c>
      <c r="L110" s="3">
        <v>0.85163706403232597</v>
      </c>
      <c r="M110" s="3">
        <v>1008</v>
      </c>
      <c r="N110" s="3">
        <v>0.85163706403232597</v>
      </c>
    </row>
    <row r="111" spans="1:14" x14ac:dyDescent="0.2">
      <c r="A111" s="3" t="s">
        <v>8104</v>
      </c>
      <c r="B111" s="3">
        <v>3162</v>
      </c>
      <c r="C111" s="3">
        <v>1.5465503979863799</v>
      </c>
      <c r="D111" s="3">
        <v>3523</v>
      </c>
      <c r="E111" s="3">
        <v>1.61466114004714</v>
      </c>
      <c r="F111" s="3">
        <v>2321</v>
      </c>
      <c r="G111" s="3">
        <v>1.3917071315382199</v>
      </c>
      <c r="I111" s="3">
        <v>2988</v>
      </c>
      <c r="J111" s="3">
        <v>1.41260732959042</v>
      </c>
      <c r="K111" s="3">
        <v>2612</v>
      </c>
      <c r="L111" s="3">
        <v>1.3447565905624601</v>
      </c>
      <c r="M111" s="3">
        <v>2612</v>
      </c>
      <c r="N111" s="3">
        <v>1.3447565905624601</v>
      </c>
    </row>
    <row r="112" spans="1:14" x14ac:dyDescent="0.2">
      <c r="A112" s="3" t="s">
        <v>8105</v>
      </c>
      <c r="B112" s="3">
        <v>3581</v>
      </c>
      <c r="C112" s="3">
        <v>2.0747665532870401</v>
      </c>
      <c r="D112" s="3">
        <v>4196</v>
      </c>
      <c r="E112" s="3">
        <v>2.2780693207333398</v>
      </c>
      <c r="F112" s="3">
        <v>2934</v>
      </c>
      <c r="G112" s="3">
        <v>2.0839895049183901</v>
      </c>
      <c r="I112" s="3">
        <v>3215</v>
      </c>
      <c r="J112" s="3">
        <v>1.8004644272797701</v>
      </c>
      <c r="K112" s="3">
        <v>2930</v>
      </c>
      <c r="L112" s="3">
        <v>1.7869024113960601</v>
      </c>
      <c r="M112" s="3">
        <v>2930</v>
      </c>
      <c r="N112" s="3">
        <v>1.7869024113960601</v>
      </c>
    </row>
    <row r="113" spans="1:14" x14ac:dyDescent="0.2">
      <c r="A113" s="3" t="s">
        <v>8106</v>
      </c>
      <c r="B113" s="3">
        <v>1749</v>
      </c>
      <c r="C113" s="3">
        <v>0.89266650617032905</v>
      </c>
      <c r="D113" s="3">
        <v>2287</v>
      </c>
      <c r="E113" s="3">
        <v>1.09378542907836</v>
      </c>
      <c r="F113" s="3">
        <v>1644</v>
      </c>
      <c r="G113" s="3">
        <v>1.0286597441377101</v>
      </c>
      <c r="I113" s="3">
        <v>1997</v>
      </c>
      <c r="J113" s="3">
        <v>0.98518126869860301</v>
      </c>
      <c r="K113" s="3">
        <v>2177</v>
      </c>
      <c r="L113" s="3">
        <v>1.1695698299374799</v>
      </c>
      <c r="M113" s="3">
        <v>2177</v>
      </c>
      <c r="N113" s="3">
        <v>1.1695698299374799</v>
      </c>
    </row>
    <row r="114" spans="1:14" x14ac:dyDescent="0.2">
      <c r="A114" s="3" t="s">
        <v>8107</v>
      </c>
      <c r="B114" s="3">
        <v>1270</v>
      </c>
      <c r="C114" s="3">
        <v>1.50822471132002</v>
      </c>
      <c r="D114" s="3">
        <v>1593</v>
      </c>
      <c r="E114" s="3">
        <v>1.77273837293623</v>
      </c>
      <c r="F114" s="3">
        <v>948</v>
      </c>
      <c r="G114" s="3">
        <v>1.38019728670459</v>
      </c>
      <c r="I114" s="3">
        <v>1093</v>
      </c>
      <c r="J114" s="3">
        <v>1.2546458194936501</v>
      </c>
      <c r="K114" s="3">
        <v>1075</v>
      </c>
      <c r="L114" s="3">
        <v>1.3438137879457199</v>
      </c>
      <c r="M114" s="3">
        <v>1075</v>
      </c>
      <c r="N114" s="3">
        <v>1.3438137879457199</v>
      </c>
    </row>
    <row r="115" spans="1:14" x14ac:dyDescent="0.2">
      <c r="A115" s="3" t="s">
        <v>8108</v>
      </c>
      <c r="B115" s="3">
        <v>606</v>
      </c>
      <c r="C115" s="3">
        <v>0.75171736893743402</v>
      </c>
      <c r="D115" s="3">
        <v>766</v>
      </c>
      <c r="E115" s="3">
        <v>0.89038383982303404</v>
      </c>
      <c r="F115" s="3">
        <v>682</v>
      </c>
      <c r="G115" s="3">
        <v>1.0371386913310601</v>
      </c>
      <c r="I115" s="3">
        <v>601</v>
      </c>
      <c r="J115" s="3">
        <v>0.72060137019917303</v>
      </c>
      <c r="K115" s="3">
        <v>703</v>
      </c>
      <c r="L115" s="3">
        <v>0.91792158660266299</v>
      </c>
      <c r="M115" s="3">
        <v>703</v>
      </c>
      <c r="N115" s="3">
        <v>0.91792158660266299</v>
      </c>
    </row>
    <row r="116" spans="1:14" x14ac:dyDescent="0.2">
      <c r="A116" s="3" t="s">
        <v>8109</v>
      </c>
      <c r="B116" s="3">
        <v>274</v>
      </c>
      <c r="C116" s="3">
        <v>0.11616882469837</v>
      </c>
      <c r="D116" s="3">
        <v>170</v>
      </c>
      <c r="E116" s="3">
        <v>6.7538979258784201E-2</v>
      </c>
      <c r="F116" s="3">
        <v>94</v>
      </c>
      <c r="G116" s="3">
        <v>4.8858191464713097E-2</v>
      </c>
      <c r="I116" s="3">
        <v>254</v>
      </c>
      <c r="J116" s="3">
        <v>0.10409057319230999</v>
      </c>
      <c r="K116" s="3">
        <v>132</v>
      </c>
      <c r="L116" s="3">
        <v>5.8908947200291398E-2</v>
      </c>
      <c r="M116" s="3">
        <v>132</v>
      </c>
      <c r="N116" s="3">
        <v>5.8908947200291398E-2</v>
      </c>
    </row>
    <row r="117" spans="1:14" x14ac:dyDescent="0.2">
      <c r="A117" s="3" t="s">
        <v>8110</v>
      </c>
      <c r="B117" s="3">
        <v>416</v>
      </c>
      <c r="C117" s="3">
        <v>0.54007842395663797</v>
      </c>
      <c r="D117" s="3">
        <v>533</v>
      </c>
      <c r="E117" s="3">
        <v>0.64842125831133901</v>
      </c>
      <c r="F117" s="3">
        <v>415</v>
      </c>
      <c r="G117" s="3">
        <v>0.66051410235568697</v>
      </c>
      <c r="I117" s="3">
        <v>30</v>
      </c>
      <c r="J117" s="3">
        <v>3.7646395671035802E-2</v>
      </c>
      <c r="K117" s="3">
        <v>58</v>
      </c>
      <c r="L117" s="3">
        <v>7.9261043904410897E-2</v>
      </c>
      <c r="M117" s="3">
        <v>58</v>
      </c>
      <c r="N117" s="3">
        <v>7.9261043904410897E-2</v>
      </c>
    </row>
    <row r="118" spans="1:14" x14ac:dyDescent="0.2">
      <c r="A118" s="3" t="s">
        <v>8111</v>
      </c>
      <c r="B118" s="3">
        <v>10167</v>
      </c>
      <c r="C118" s="3">
        <v>2.1878739448678801</v>
      </c>
      <c r="D118" s="3">
        <v>11615</v>
      </c>
      <c r="E118" s="3">
        <v>2.3421528047315499</v>
      </c>
      <c r="F118" s="3">
        <v>8711</v>
      </c>
      <c r="G118" s="3">
        <v>2.2980950500381998</v>
      </c>
      <c r="I118" s="3">
        <v>7743</v>
      </c>
      <c r="J118" s="3">
        <v>1.6105617580262599</v>
      </c>
      <c r="K118" s="3">
        <v>7897</v>
      </c>
      <c r="L118" s="3">
        <v>1.7887922644765599</v>
      </c>
      <c r="M118" s="3">
        <v>7897</v>
      </c>
      <c r="N118" s="3">
        <v>1.7887922644765599</v>
      </c>
    </row>
    <row r="119" spans="1:14" x14ac:dyDescent="0.2">
      <c r="A119" s="3" t="s">
        <v>8112</v>
      </c>
      <c r="B119" s="3">
        <v>6760</v>
      </c>
      <c r="C119" s="3">
        <v>5.0108440249302797</v>
      </c>
      <c r="D119" s="3">
        <v>7433</v>
      </c>
      <c r="E119" s="3">
        <v>5.1629136309753898</v>
      </c>
      <c r="F119" s="3">
        <v>5070</v>
      </c>
      <c r="G119" s="3">
        <v>4.6072592283702001</v>
      </c>
      <c r="I119" s="3">
        <v>5901</v>
      </c>
      <c r="J119" s="3">
        <v>4.2279364796826604</v>
      </c>
      <c r="K119" s="3">
        <v>5805</v>
      </c>
      <c r="L119" s="3">
        <v>4.5293377806126101</v>
      </c>
      <c r="M119" s="3">
        <v>5805</v>
      </c>
      <c r="N119" s="3">
        <v>4.5293377806126101</v>
      </c>
    </row>
    <row r="120" spans="1:14" x14ac:dyDescent="0.2">
      <c r="A120" s="3" t="s">
        <v>8113</v>
      </c>
      <c r="B120" s="3">
        <v>1660</v>
      </c>
      <c r="C120" s="3">
        <v>3.5012212193682499</v>
      </c>
      <c r="D120" s="3">
        <v>1791</v>
      </c>
      <c r="E120" s="3">
        <v>3.5397581330741299</v>
      </c>
      <c r="F120" s="3">
        <v>1622</v>
      </c>
      <c r="G120" s="3">
        <v>4.1940423786308099</v>
      </c>
      <c r="I120" s="3">
        <v>924</v>
      </c>
      <c r="J120" s="3">
        <v>1.8837448837033699</v>
      </c>
      <c r="K120" s="3">
        <v>1162</v>
      </c>
      <c r="L120" s="3">
        <v>2.5797991136580398</v>
      </c>
      <c r="M120" s="3">
        <v>1162</v>
      </c>
      <c r="N120" s="3">
        <v>2.5797991136580398</v>
      </c>
    </row>
    <row r="121" spans="1:14" x14ac:dyDescent="0.2">
      <c r="A121" s="3" t="s">
        <v>8114</v>
      </c>
      <c r="B121" s="3">
        <v>632</v>
      </c>
      <c r="C121" s="3">
        <v>2.3217551435625299</v>
      </c>
      <c r="D121" s="3">
        <v>577</v>
      </c>
      <c r="E121" s="3">
        <v>1.9862855804126101</v>
      </c>
      <c r="F121" s="3">
        <v>641</v>
      </c>
      <c r="G121" s="3">
        <v>2.88687426054743</v>
      </c>
      <c r="I121" s="3">
        <v>880</v>
      </c>
      <c r="J121" s="3">
        <v>3.1247887395812102</v>
      </c>
      <c r="K121" s="3">
        <v>653</v>
      </c>
      <c r="L121" s="3">
        <v>2.5251129935424301</v>
      </c>
      <c r="M121" s="3">
        <v>653</v>
      </c>
      <c r="N121" s="3">
        <v>2.5251129935424301</v>
      </c>
    </row>
    <row r="122" spans="1:14" x14ac:dyDescent="0.2">
      <c r="A122" s="3" t="s">
        <v>8115</v>
      </c>
      <c r="B122" s="3">
        <v>4713</v>
      </c>
      <c r="C122" s="3">
        <v>1.2925116447863101</v>
      </c>
      <c r="D122" s="3">
        <v>5220</v>
      </c>
      <c r="E122" s="3">
        <v>1.34144869208019</v>
      </c>
      <c r="F122" s="3">
        <v>3861</v>
      </c>
      <c r="G122" s="3">
        <v>1.2980975407805999</v>
      </c>
      <c r="I122" s="3">
        <v>8174</v>
      </c>
      <c r="J122" s="3">
        <v>2.1667575017876501</v>
      </c>
      <c r="K122" s="3">
        <v>6901</v>
      </c>
      <c r="L122" s="3">
        <v>1.99212850380424</v>
      </c>
      <c r="M122" s="3">
        <v>6901</v>
      </c>
      <c r="N122" s="3">
        <v>1.99212850380424</v>
      </c>
    </row>
    <row r="123" spans="1:14" x14ac:dyDescent="0.2">
      <c r="A123" s="3" t="s">
        <v>8116</v>
      </c>
      <c r="B123" s="3">
        <v>406</v>
      </c>
      <c r="C123" s="3">
        <v>0.33679196192347499</v>
      </c>
      <c r="D123" s="3">
        <v>619</v>
      </c>
      <c r="E123" s="3">
        <v>0.48116371777983202</v>
      </c>
      <c r="F123" s="3">
        <v>387</v>
      </c>
      <c r="G123" s="3">
        <v>0.39356561681963698</v>
      </c>
      <c r="I123" s="3">
        <v>2409</v>
      </c>
      <c r="J123" s="3">
        <v>1.93157303942661</v>
      </c>
      <c r="K123" s="3">
        <v>1969</v>
      </c>
      <c r="L123" s="3">
        <v>1.7192922190384501</v>
      </c>
      <c r="M123" s="3">
        <v>1969</v>
      </c>
      <c r="N123" s="3">
        <v>1.7192922190384501</v>
      </c>
    </row>
    <row r="124" spans="1:14" x14ac:dyDescent="0.2">
      <c r="A124" s="3" t="s">
        <v>8117</v>
      </c>
      <c r="B124" s="3">
        <v>416</v>
      </c>
      <c r="C124" s="3">
        <v>0.38364191494850802</v>
      </c>
      <c r="D124" s="3">
        <v>463</v>
      </c>
      <c r="E124" s="3">
        <v>0.40011077683391899</v>
      </c>
      <c r="F124" s="3">
        <v>393</v>
      </c>
      <c r="G124" s="3">
        <v>0.44431990609482103</v>
      </c>
      <c r="I124" s="3">
        <v>1402</v>
      </c>
      <c r="J124" s="3">
        <v>1.24973917546473</v>
      </c>
      <c r="K124" s="3">
        <v>1013</v>
      </c>
      <c r="L124" s="3">
        <v>0.98335529844736402</v>
      </c>
      <c r="M124" s="3">
        <v>1013</v>
      </c>
      <c r="N124" s="3">
        <v>0.98335529844736402</v>
      </c>
    </row>
    <row r="125" spans="1:14" x14ac:dyDescent="0.2">
      <c r="A125" s="3" t="s">
        <v>8118</v>
      </c>
      <c r="B125" s="3">
        <v>16</v>
      </c>
      <c r="C125" s="3">
        <v>2.7500532760299401E-2</v>
      </c>
      <c r="D125" s="3">
        <v>1</v>
      </c>
      <c r="E125" s="3">
        <v>1.61059988342814E-3</v>
      </c>
      <c r="F125" s="3">
        <v>6</v>
      </c>
      <c r="G125" s="3">
        <v>1.26427885915636E-2</v>
      </c>
      <c r="I125" s="3">
        <v>913</v>
      </c>
      <c r="J125" s="3">
        <v>1.51680779884684</v>
      </c>
      <c r="K125" s="3">
        <v>722</v>
      </c>
      <c r="L125" s="3">
        <v>1.30625095093419</v>
      </c>
      <c r="M125" s="3">
        <v>722</v>
      </c>
      <c r="N125" s="3">
        <v>1.30625095093419</v>
      </c>
    </row>
    <row r="126" spans="1:14" x14ac:dyDescent="0.2">
      <c r="A126" s="3" t="s">
        <v>8119</v>
      </c>
      <c r="B126" s="3">
        <v>211</v>
      </c>
      <c r="C126" s="3">
        <v>0.67500485300018498</v>
      </c>
      <c r="D126" s="3">
        <v>210</v>
      </c>
      <c r="E126" s="3">
        <v>0.62952107405380098</v>
      </c>
      <c r="F126" s="3">
        <v>201</v>
      </c>
      <c r="G126" s="3">
        <v>0.78829904081799695</v>
      </c>
      <c r="I126" s="3">
        <v>594</v>
      </c>
      <c r="J126" s="3">
        <v>1.8367478308973799</v>
      </c>
      <c r="K126" s="3">
        <v>390</v>
      </c>
      <c r="L126" s="3">
        <v>1.31328004192385</v>
      </c>
      <c r="M126" s="3">
        <v>390</v>
      </c>
      <c r="N126" s="3">
        <v>1.31328004192385</v>
      </c>
    </row>
    <row r="127" spans="1:14" x14ac:dyDescent="0.2">
      <c r="A127" s="3" t="s">
        <v>8120</v>
      </c>
      <c r="B127" s="3">
        <v>815</v>
      </c>
      <c r="C127" s="3">
        <v>0.83066229074519204</v>
      </c>
      <c r="D127" s="3">
        <v>878</v>
      </c>
      <c r="E127" s="3">
        <v>0.83854802650276306</v>
      </c>
      <c r="F127" s="3">
        <v>610</v>
      </c>
      <c r="G127" s="3">
        <v>0.76219697786893603</v>
      </c>
      <c r="I127" s="3">
        <v>1962</v>
      </c>
      <c r="J127" s="3">
        <v>1.9328784338356</v>
      </c>
      <c r="K127" s="3">
        <v>1293</v>
      </c>
      <c r="L127" s="3">
        <v>1.3871828435325799</v>
      </c>
      <c r="M127" s="3">
        <v>1293</v>
      </c>
      <c r="N127" s="3">
        <v>1.3871828435325799</v>
      </c>
    </row>
    <row r="128" spans="1:14" x14ac:dyDescent="0.2">
      <c r="A128" s="3" t="s">
        <v>8121</v>
      </c>
      <c r="B128" s="3">
        <v>451</v>
      </c>
      <c r="C128" s="3">
        <v>0.847027030711758</v>
      </c>
      <c r="D128" s="3">
        <v>636</v>
      </c>
      <c r="E128" s="3">
        <v>1.11929453247094</v>
      </c>
      <c r="F128" s="3">
        <v>504</v>
      </c>
      <c r="G128" s="3">
        <v>1.1604375281402599</v>
      </c>
      <c r="I128" s="3">
        <v>1600</v>
      </c>
      <c r="J128" s="3">
        <v>2.9045533738701801</v>
      </c>
      <c r="K128" s="3">
        <v>1181</v>
      </c>
      <c r="L128" s="3">
        <v>2.33474214540494</v>
      </c>
      <c r="M128" s="3">
        <v>1181</v>
      </c>
      <c r="N128" s="3">
        <v>2.33474214540494</v>
      </c>
    </row>
    <row r="129" spans="1:14" x14ac:dyDescent="0.2">
      <c r="A129" s="3" t="s">
        <v>8122</v>
      </c>
      <c r="B129" s="3">
        <v>3202</v>
      </c>
      <c r="C129" s="3">
        <v>1.5941017588658</v>
      </c>
      <c r="D129" s="3">
        <v>3440</v>
      </c>
      <c r="E129" s="3">
        <v>1.60479548772018</v>
      </c>
      <c r="F129" s="3">
        <v>2278</v>
      </c>
      <c r="G129" s="3">
        <v>1.3903333293752</v>
      </c>
      <c r="I129" s="3">
        <v>3181</v>
      </c>
      <c r="J129" s="3">
        <v>1.5307244994843801</v>
      </c>
      <c r="K129" s="3">
        <v>2674</v>
      </c>
      <c r="L129" s="3">
        <v>1.40127835483097</v>
      </c>
      <c r="M129" s="3">
        <v>2674</v>
      </c>
      <c r="N129" s="3">
        <v>1.40127835483097</v>
      </c>
    </row>
    <row r="130" spans="1:14" x14ac:dyDescent="0.2">
      <c r="A130" s="3" t="s">
        <v>8123</v>
      </c>
      <c r="B130" s="3">
        <v>1172</v>
      </c>
      <c r="C130" s="3">
        <v>1.34872126610183</v>
      </c>
      <c r="D130" s="3">
        <v>1059</v>
      </c>
      <c r="E130" s="3">
        <v>1.14197630392101</v>
      </c>
      <c r="F130" s="3">
        <v>919</v>
      </c>
      <c r="G130" s="3">
        <v>1.2965241355096599</v>
      </c>
      <c r="I130" s="3">
        <v>1868</v>
      </c>
      <c r="J130" s="3">
        <v>2.0778304970424499</v>
      </c>
      <c r="K130" s="3">
        <v>1327</v>
      </c>
      <c r="L130" s="3">
        <v>1.60743645645124</v>
      </c>
      <c r="M130" s="3">
        <v>1327</v>
      </c>
      <c r="N130" s="3">
        <v>1.60743645645124</v>
      </c>
    </row>
    <row r="131" spans="1:14" x14ac:dyDescent="0.2">
      <c r="A131" s="3" t="s">
        <v>8124</v>
      </c>
      <c r="B131" s="3">
        <v>120</v>
      </c>
      <c r="C131" s="3">
        <v>4.2609030445126699E-2</v>
      </c>
      <c r="D131" s="3">
        <v>90</v>
      </c>
      <c r="E131" s="3">
        <v>2.99453541788736E-2</v>
      </c>
      <c r="F131" s="3">
        <v>38</v>
      </c>
      <c r="G131" s="3">
        <v>1.65414853036372E-2</v>
      </c>
      <c r="I131" s="3">
        <v>10</v>
      </c>
      <c r="J131" s="3">
        <v>3.43209307321356E-3</v>
      </c>
      <c r="K131" s="3">
        <v>14</v>
      </c>
      <c r="L131" s="3">
        <v>5.2325903872287704E-3</v>
      </c>
      <c r="M131" s="3">
        <v>14</v>
      </c>
      <c r="N131" s="3">
        <v>5.2325903872287704E-3</v>
      </c>
    </row>
    <row r="132" spans="1:14" x14ac:dyDescent="0.2">
      <c r="A132" s="3" t="s">
        <v>8125</v>
      </c>
      <c r="B132" s="3">
        <v>302</v>
      </c>
      <c r="C132" s="3">
        <v>0.40142986923638901</v>
      </c>
      <c r="D132" s="3">
        <v>225</v>
      </c>
      <c r="E132" s="3">
        <v>0.28025398568001503</v>
      </c>
      <c r="F132" s="3">
        <v>130</v>
      </c>
      <c r="G132" s="3">
        <v>0.211844207778453</v>
      </c>
      <c r="I132" s="3">
        <v>567</v>
      </c>
      <c r="J132" s="3">
        <v>0.72849143591257803</v>
      </c>
      <c r="K132" s="3">
        <v>432</v>
      </c>
      <c r="L132" s="3">
        <v>0.60444221045634305</v>
      </c>
      <c r="M132" s="3">
        <v>432</v>
      </c>
      <c r="N132" s="3">
        <v>0.60444221045634305</v>
      </c>
    </row>
    <row r="133" spans="1:14" x14ac:dyDescent="0.2">
      <c r="A133" s="3" t="s">
        <v>8126</v>
      </c>
      <c r="B133" s="3">
        <v>1114</v>
      </c>
      <c r="C133" s="3">
        <v>0.73745333351143105</v>
      </c>
      <c r="D133" s="3">
        <v>934</v>
      </c>
      <c r="E133" s="3">
        <v>0.579379023016249</v>
      </c>
      <c r="F133" s="3">
        <v>885</v>
      </c>
      <c r="G133" s="3">
        <v>0.718229309319249</v>
      </c>
      <c r="I133" s="3">
        <v>2687</v>
      </c>
      <c r="J133" s="3">
        <v>1.7193158601174101</v>
      </c>
      <c r="K133" s="3">
        <v>2401</v>
      </c>
      <c r="L133" s="3">
        <v>1.6730534261431</v>
      </c>
      <c r="M133" s="3">
        <v>2401</v>
      </c>
      <c r="N133" s="3">
        <v>1.6730534261431</v>
      </c>
    </row>
    <row r="134" spans="1:14" x14ac:dyDescent="0.2">
      <c r="A134" s="3" t="s">
        <v>8127</v>
      </c>
      <c r="B134" s="3">
        <v>1842</v>
      </c>
      <c r="C134" s="3">
        <v>1.0644542320116399</v>
      </c>
      <c r="D134" s="3">
        <v>1966</v>
      </c>
      <c r="E134" s="3">
        <v>1.0646023468011001</v>
      </c>
      <c r="F134" s="3">
        <v>1700</v>
      </c>
      <c r="G134" s="3">
        <v>1.2043612929416601</v>
      </c>
      <c r="I134" s="3">
        <v>2556</v>
      </c>
      <c r="J134" s="3">
        <v>1.4276996968484901</v>
      </c>
      <c r="K134" s="3">
        <v>2423</v>
      </c>
      <c r="L134" s="3">
        <v>1.4738696589112701</v>
      </c>
      <c r="M134" s="3">
        <v>2423</v>
      </c>
      <c r="N134" s="3">
        <v>1.4738696589112701</v>
      </c>
    </row>
    <row r="135" spans="1:14" x14ac:dyDescent="0.2">
      <c r="A135" s="3" t="s">
        <v>8128</v>
      </c>
      <c r="B135" s="3">
        <v>2290</v>
      </c>
      <c r="C135" s="3">
        <v>2.1118749645002</v>
      </c>
      <c r="D135" s="3">
        <v>2993</v>
      </c>
      <c r="E135" s="3">
        <v>2.5864612420387001</v>
      </c>
      <c r="F135" s="3">
        <v>2220</v>
      </c>
      <c r="G135" s="3">
        <v>2.5098987061844902</v>
      </c>
      <c r="I135" s="3">
        <v>2297</v>
      </c>
      <c r="J135" s="3">
        <v>2.0475398616565599</v>
      </c>
      <c r="K135" s="3">
        <v>2069</v>
      </c>
      <c r="L135" s="3">
        <v>2.0084522334527102</v>
      </c>
      <c r="M135" s="3">
        <v>2069</v>
      </c>
      <c r="N135" s="3">
        <v>2.0084522334527102</v>
      </c>
    </row>
    <row r="136" spans="1:14" x14ac:dyDescent="0.2">
      <c r="A136" s="3" t="s">
        <v>8129</v>
      </c>
      <c r="B136" s="3">
        <v>3544</v>
      </c>
      <c r="C136" s="3">
        <v>1.7333885548588599</v>
      </c>
      <c r="D136" s="3">
        <v>3812</v>
      </c>
      <c r="E136" s="3">
        <v>1.74711560200389</v>
      </c>
      <c r="F136" s="3">
        <v>2668</v>
      </c>
      <c r="G136" s="3">
        <v>1.5997736436639201</v>
      </c>
      <c r="I136" s="3">
        <v>3444</v>
      </c>
      <c r="J136" s="3">
        <v>1.6281859582026199</v>
      </c>
      <c r="K136" s="3">
        <v>2915</v>
      </c>
      <c r="L136" s="3">
        <v>1.5007524737708999</v>
      </c>
      <c r="M136" s="3">
        <v>2915</v>
      </c>
      <c r="N136" s="3">
        <v>1.5007524737708999</v>
      </c>
    </row>
    <row r="137" spans="1:14" x14ac:dyDescent="0.2">
      <c r="A137" s="3" t="s">
        <v>8130</v>
      </c>
      <c r="B137" s="3">
        <v>938</v>
      </c>
      <c r="C137" s="3">
        <v>1.94165042466014</v>
      </c>
      <c r="D137" s="3">
        <v>1158</v>
      </c>
      <c r="E137" s="3">
        <v>2.2461735129684399</v>
      </c>
      <c r="F137" s="3">
        <v>954</v>
      </c>
      <c r="G137" s="3">
        <v>2.4209570191232199</v>
      </c>
      <c r="I137" s="3">
        <v>189</v>
      </c>
      <c r="J137" s="3">
        <v>0.37815396518475403</v>
      </c>
      <c r="K137" s="3">
        <v>160</v>
      </c>
      <c r="L137" s="3">
        <v>0.34862335954539703</v>
      </c>
      <c r="M137" s="3">
        <v>160</v>
      </c>
      <c r="N137" s="3">
        <v>0.34862335954539703</v>
      </c>
    </row>
    <row r="138" spans="1:14" x14ac:dyDescent="0.2">
      <c r="A138" s="3" t="s">
        <v>8131</v>
      </c>
      <c r="B138" s="3">
        <v>1075</v>
      </c>
      <c r="C138" s="3">
        <v>1.4289308259242299</v>
      </c>
      <c r="D138" s="3">
        <v>1278</v>
      </c>
      <c r="E138" s="3">
        <v>1.59184263866249</v>
      </c>
      <c r="F138" s="3">
        <v>887</v>
      </c>
      <c r="G138" s="3">
        <v>1.44542932538068</v>
      </c>
      <c r="I138" s="3">
        <v>1892</v>
      </c>
      <c r="J138" s="3">
        <v>2.4308744210698401</v>
      </c>
      <c r="K138" s="3">
        <v>1838</v>
      </c>
      <c r="L138" s="3">
        <v>2.5716777380063802</v>
      </c>
      <c r="M138" s="3">
        <v>1838</v>
      </c>
      <c r="N138" s="3">
        <v>2.5716777380063802</v>
      </c>
    </row>
    <row r="139" spans="1:14" x14ac:dyDescent="0.2">
      <c r="A139" s="3" t="s">
        <v>8132</v>
      </c>
      <c r="B139" s="3">
        <v>2557</v>
      </c>
      <c r="C139" s="3">
        <v>1.7716345480754701</v>
      </c>
      <c r="D139" s="3">
        <v>3282</v>
      </c>
      <c r="E139" s="3">
        <v>2.1308286528216902</v>
      </c>
      <c r="F139" s="3">
        <v>2094</v>
      </c>
      <c r="G139" s="3">
        <v>1.7786503854707401</v>
      </c>
      <c r="I139" s="3">
        <v>1684</v>
      </c>
      <c r="J139" s="3">
        <v>1.12777938202634</v>
      </c>
      <c r="K139" s="3">
        <v>1659</v>
      </c>
      <c r="L139" s="3">
        <v>1.20992401279739</v>
      </c>
      <c r="M139" s="3">
        <v>1659</v>
      </c>
      <c r="N139" s="3">
        <v>1.20992401279739</v>
      </c>
    </row>
    <row r="140" spans="1:14" x14ac:dyDescent="0.2">
      <c r="A140" s="3" t="s">
        <v>8133</v>
      </c>
      <c r="B140" s="3">
        <v>875</v>
      </c>
      <c r="C140" s="3">
        <v>1.67151675683695</v>
      </c>
      <c r="D140" s="3">
        <v>1034</v>
      </c>
      <c r="E140" s="3">
        <v>1.8509289963193301</v>
      </c>
      <c r="F140" s="3">
        <v>872</v>
      </c>
      <c r="G140" s="3">
        <v>2.0421595393176699</v>
      </c>
      <c r="I140" s="3">
        <v>1387</v>
      </c>
      <c r="J140" s="3">
        <v>2.5610484437904</v>
      </c>
      <c r="K140" s="3">
        <v>1418</v>
      </c>
      <c r="L140" s="3">
        <v>2.8513282035504499</v>
      </c>
      <c r="M140" s="3">
        <v>1418</v>
      </c>
      <c r="N140" s="3">
        <v>2.8513282035504499</v>
      </c>
    </row>
    <row r="141" spans="1:14" x14ac:dyDescent="0.2">
      <c r="A141" s="3" t="s">
        <v>8134</v>
      </c>
      <c r="B141" s="3">
        <v>115</v>
      </c>
      <c r="C141" s="3">
        <v>0.141082148283486</v>
      </c>
      <c r="D141" s="3">
        <v>288</v>
      </c>
      <c r="E141" s="3">
        <v>0.33108023144994703</v>
      </c>
      <c r="F141" s="3">
        <v>237</v>
      </c>
      <c r="G141" s="3">
        <v>0.35644544606178102</v>
      </c>
      <c r="I141" s="3">
        <v>602</v>
      </c>
      <c r="J141" s="3">
        <v>0.713853948005579</v>
      </c>
      <c r="K141" s="3">
        <v>387</v>
      </c>
      <c r="L141" s="3">
        <v>0.49975078631346498</v>
      </c>
      <c r="M141" s="3">
        <v>387</v>
      </c>
      <c r="N141" s="3">
        <v>0.49975078631346498</v>
      </c>
    </row>
    <row r="142" spans="1:14" x14ac:dyDescent="0.2">
      <c r="A142" s="3" t="s">
        <v>8135</v>
      </c>
      <c r="B142" s="3">
        <v>573</v>
      </c>
      <c r="C142" s="3">
        <v>0.49949366449417099</v>
      </c>
      <c r="D142" s="3">
        <v>703</v>
      </c>
      <c r="E142" s="3">
        <v>0.57424500433043302</v>
      </c>
      <c r="F142" s="3">
        <v>557</v>
      </c>
      <c r="G142" s="3">
        <v>0.59525226694912303</v>
      </c>
      <c r="I142" s="3">
        <v>230</v>
      </c>
      <c r="J142" s="3">
        <v>0.19379467914968199</v>
      </c>
      <c r="K142" s="3">
        <v>213</v>
      </c>
      <c r="L142" s="3">
        <v>0.195444414222325</v>
      </c>
      <c r="M142" s="3">
        <v>213</v>
      </c>
      <c r="N142" s="3">
        <v>0.195444414222325</v>
      </c>
    </row>
    <row r="143" spans="1:14" x14ac:dyDescent="0.2">
      <c r="A143" s="3" t="s">
        <v>8136</v>
      </c>
      <c r="B143" s="3">
        <v>4577</v>
      </c>
      <c r="C143" s="3">
        <v>1.68699717663566</v>
      </c>
      <c r="D143" s="3">
        <v>4485</v>
      </c>
      <c r="E143" s="3">
        <v>1.5490392754251101</v>
      </c>
      <c r="F143" s="3">
        <v>3825</v>
      </c>
      <c r="G143" s="3">
        <v>1.7283646834897399</v>
      </c>
      <c r="I143" s="3">
        <v>3882</v>
      </c>
      <c r="J143" s="3">
        <v>1.38301733953335</v>
      </c>
      <c r="K143" s="3">
        <v>4324</v>
      </c>
      <c r="L143" s="3">
        <v>1.67759616991386</v>
      </c>
      <c r="M143" s="3">
        <v>4324</v>
      </c>
      <c r="N143" s="3">
        <v>1.67759616991386</v>
      </c>
    </row>
    <row r="144" spans="1:14" x14ac:dyDescent="0.2">
      <c r="A144" s="3" t="s">
        <v>8137</v>
      </c>
      <c r="B144" s="3">
        <v>3497</v>
      </c>
      <c r="C144" s="3">
        <v>1.9598639056693401</v>
      </c>
      <c r="D144" s="3">
        <v>3863</v>
      </c>
      <c r="E144" s="3">
        <v>2.0287172833417002</v>
      </c>
      <c r="F144" s="3">
        <v>2958</v>
      </c>
      <c r="G144" s="3">
        <v>2.0323521104143301</v>
      </c>
      <c r="I144" s="3">
        <v>2424</v>
      </c>
      <c r="J144" s="3">
        <v>1.3131113299774899</v>
      </c>
      <c r="K144" s="3">
        <v>2361</v>
      </c>
      <c r="L144" s="3">
        <v>1.39281862876885</v>
      </c>
      <c r="M144" s="3">
        <v>2361</v>
      </c>
      <c r="N144" s="3">
        <v>1.39281862876885</v>
      </c>
    </row>
    <row r="145" spans="1:14" x14ac:dyDescent="0.2">
      <c r="A145" s="3" t="s">
        <v>8138</v>
      </c>
      <c r="B145" s="3">
        <v>2005</v>
      </c>
      <c r="C145" s="3">
        <v>1.4715218869190301</v>
      </c>
      <c r="D145" s="3">
        <v>2288</v>
      </c>
      <c r="E145" s="3">
        <v>1.5735295669015501</v>
      </c>
      <c r="F145" s="3">
        <v>1315</v>
      </c>
      <c r="G145" s="3">
        <v>1.1831739594192301</v>
      </c>
      <c r="I145" s="3">
        <v>1126</v>
      </c>
      <c r="J145" s="3">
        <v>0.79878406094683196</v>
      </c>
      <c r="K145" s="3">
        <v>1047</v>
      </c>
      <c r="L145" s="3">
        <v>0.80884876752484802</v>
      </c>
      <c r="M145" s="3">
        <v>1047</v>
      </c>
      <c r="N145" s="3">
        <v>0.80884876752484802</v>
      </c>
    </row>
    <row r="146" spans="1:14" x14ac:dyDescent="0.2">
      <c r="A146" s="3" t="s">
        <v>8139</v>
      </c>
      <c r="B146" s="3">
        <v>56</v>
      </c>
      <c r="C146" s="3">
        <v>8.5679577467157195E-2</v>
      </c>
      <c r="D146" s="3">
        <v>66</v>
      </c>
      <c r="E146" s="3">
        <v>9.4623664547217295E-2</v>
      </c>
      <c r="F146" s="3">
        <v>34</v>
      </c>
      <c r="G146" s="3">
        <v>6.3773273040434994E-2</v>
      </c>
      <c r="I146" s="3">
        <v>289</v>
      </c>
      <c r="J146" s="3">
        <v>0.42739140348578197</v>
      </c>
      <c r="K146" s="3">
        <v>453</v>
      </c>
      <c r="L146" s="3">
        <v>0.729551220613886</v>
      </c>
      <c r="M146" s="3">
        <v>453</v>
      </c>
      <c r="N146" s="3">
        <v>0.729551220613886</v>
      </c>
    </row>
    <row r="147" spans="1:14" x14ac:dyDescent="0.2">
      <c r="A147" s="3" t="s">
        <v>8140</v>
      </c>
      <c r="B147" s="3">
        <v>174</v>
      </c>
      <c r="C147" s="3">
        <v>0.33239304650243401</v>
      </c>
      <c r="D147" s="3">
        <v>196</v>
      </c>
      <c r="E147" s="3">
        <v>0.35085307860598502</v>
      </c>
      <c r="F147" s="3">
        <v>155</v>
      </c>
      <c r="G147" s="3">
        <v>0.362998541965871</v>
      </c>
      <c r="I147" s="3">
        <v>802</v>
      </c>
      <c r="J147" s="3">
        <v>1.4808657908578999</v>
      </c>
      <c r="K147" s="3">
        <v>875</v>
      </c>
      <c r="L147" s="3">
        <v>1.7594585177056701</v>
      </c>
      <c r="M147" s="3">
        <v>875</v>
      </c>
      <c r="N147" s="3">
        <v>1.7594585177056701</v>
      </c>
    </row>
    <row r="148" spans="1:14" x14ac:dyDescent="0.2">
      <c r="A148" s="3" t="s">
        <v>8141</v>
      </c>
      <c r="B148" s="3">
        <v>797</v>
      </c>
      <c r="C148" s="3">
        <v>0.64669847339759701</v>
      </c>
      <c r="D148" s="3">
        <v>958</v>
      </c>
      <c r="E148" s="3">
        <v>0.72840943417244697</v>
      </c>
      <c r="F148" s="3">
        <v>776</v>
      </c>
      <c r="G148" s="3">
        <v>0.77192611962050195</v>
      </c>
      <c r="I148" s="3">
        <v>3298</v>
      </c>
      <c r="J148" s="3">
        <v>2.58662110256408</v>
      </c>
      <c r="K148" s="3">
        <v>2815</v>
      </c>
      <c r="L148" s="3">
        <v>2.40430860550557</v>
      </c>
      <c r="M148" s="3">
        <v>2815</v>
      </c>
      <c r="N148" s="3">
        <v>2.40430860550557</v>
      </c>
    </row>
    <row r="149" spans="1:14" x14ac:dyDescent="0.2">
      <c r="A149" s="3" t="s">
        <v>8142</v>
      </c>
      <c r="B149" s="3">
        <v>224</v>
      </c>
      <c r="C149" s="3">
        <v>0.23041215601937001</v>
      </c>
      <c r="D149" s="3">
        <v>236</v>
      </c>
      <c r="E149" s="3">
        <v>0.22747617184344099</v>
      </c>
      <c r="F149" s="3">
        <v>110</v>
      </c>
      <c r="G149" s="3">
        <v>0.13871408303410401</v>
      </c>
      <c r="I149" s="3">
        <v>417</v>
      </c>
      <c r="J149" s="3">
        <v>0.41460265140170699</v>
      </c>
      <c r="K149" s="3">
        <v>628</v>
      </c>
      <c r="L149" s="3">
        <v>0.67996304561179299</v>
      </c>
      <c r="M149" s="3">
        <v>628</v>
      </c>
      <c r="N149" s="3">
        <v>0.67996304561179299</v>
      </c>
    </row>
    <row r="150" spans="1:14" x14ac:dyDescent="0.2">
      <c r="A150" s="3" t="s">
        <v>8143</v>
      </c>
      <c r="B150" s="3">
        <v>195</v>
      </c>
      <c r="C150" s="3">
        <v>0.672053129037537</v>
      </c>
      <c r="D150" s="3">
        <v>116</v>
      </c>
      <c r="E150" s="3">
        <v>0.37462221206088298</v>
      </c>
      <c r="F150" s="3">
        <v>98</v>
      </c>
      <c r="G150" s="3">
        <v>0.41406218787593502</v>
      </c>
      <c r="I150" s="3">
        <v>832</v>
      </c>
      <c r="J150" s="3">
        <v>2.7716026833548799</v>
      </c>
      <c r="K150" s="3">
        <v>773</v>
      </c>
      <c r="L150" s="3">
        <v>2.8042503797659499</v>
      </c>
      <c r="M150" s="3">
        <v>773</v>
      </c>
      <c r="N150" s="3">
        <v>2.8042503797659499</v>
      </c>
    </row>
    <row r="151" spans="1:14" x14ac:dyDescent="0.2">
      <c r="A151" s="3" t="s">
        <v>8144</v>
      </c>
      <c r="B151" s="3">
        <v>3929</v>
      </c>
      <c r="C151" s="3">
        <v>1.20007114437869</v>
      </c>
      <c r="D151" s="3">
        <v>4527</v>
      </c>
      <c r="E151" s="3">
        <v>1.29569265715697</v>
      </c>
      <c r="F151" s="3">
        <v>3289</v>
      </c>
      <c r="G151" s="3">
        <v>1.2315706732607701</v>
      </c>
      <c r="I151" s="3">
        <v>4613</v>
      </c>
      <c r="J151" s="3">
        <v>1.3619058011832099</v>
      </c>
      <c r="K151" s="3">
        <v>3964</v>
      </c>
      <c r="L151" s="3">
        <v>1.27446204918872</v>
      </c>
      <c r="M151" s="3">
        <v>3964</v>
      </c>
      <c r="N151" s="3">
        <v>1.27446204918872</v>
      </c>
    </row>
    <row r="152" spans="1:14" x14ac:dyDescent="0.2">
      <c r="A152" s="3" t="s">
        <v>8145</v>
      </c>
      <c r="B152" s="3">
        <v>6</v>
      </c>
      <c r="C152" s="3">
        <v>1.89228312094749E-2</v>
      </c>
      <c r="D152" s="3">
        <v>11</v>
      </c>
      <c r="E152" s="3">
        <v>3.2508287269759399E-2</v>
      </c>
      <c r="F152" s="3">
        <v>13</v>
      </c>
      <c r="G152" s="3">
        <v>5.0263036090831201E-2</v>
      </c>
      <c r="I152" s="3">
        <v>445</v>
      </c>
      <c r="J152" s="3">
        <v>1.3565428817467999</v>
      </c>
      <c r="K152" s="3">
        <v>427</v>
      </c>
      <c r="L152" s="3">
        <v>1.4175260133213601</v>
      </c>
      <c r="M152" s="3">
        <v>427</v>
      </c>
      <c r="N152" s="3">
        <v>1.4175260133213601</v>
      </c>
    </row>
    <row r="153" spans="1:14" x14ac:dyDescent="0.2">
      <c r="A153" s="3" t="s">
        <v>8146</v>
      </c>
      <c r="B153" s="3">
        <v>600</v>
      </c>
      <c r="C153" s="3">
        <v>0.42496188733142798</v>
      </c>
      <c r="D153" s="3">
        <v>595</v>
      </c>
      <c r="E153" s="3">
        <v>0.39489554663014798</v>
      </c>
      <c r="F153" s="3">
        <v>469</v>
      </c>
      <c r="G153" s="3">
        <v>0.40723216691974901</v>
      </c>
      <c r="I153" s="3">
        <v>373</v>
      </c>
      <c r="J153" s="3">
        <v>0.25535608673826299</v>
      </c>
      <c r="K153" s="3">
        <v>329</v>
      </c>
      <c r="L153" s="3">
        <v>0.245280445900494</v>
      </c>
      <c r="M153" s="3">
        <v>329</v>
      </c>
      <c r="N153" s="3">
        <v>0.245280445900494</v>
      </c>
    </row>
    <row r="154" spans="1:14" x14ac:dyDescent="0.2">
      <c r="A154" s="3" t="s">
        <v>8147</v>
      </c>
      <c r="B154" s="3">
        <v>18</v>
      </c>
      <c r="C154" s="3">
        <v>1.0970757200753E-2</v>
      </c>
      <c r="D154" s="3">
        <v>3</v>
      </c>
      <c r="E154" s="3">
        <v>1.7133728933096E-3</v>
      </c>
      <c r="F154" s="3">
        <v>28</v>
      </c>
      <c r="G154" s="3">
        <v>2.0921490935781099E-2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</row>
    <row r="155" spans="1:14" x14ac:dyDescent="0.2">
      <c r="A155" s="3" t="s">
        <v>8148</v>
      </c>
      <c r="B155" s="3">
        <v>132</v>
      </c>
      <c r="C155" s="3">
        <v>6.0950334779689898E-2</v>
      </c>
      <c r="D155" s="3">
        <v>101</v>
      </c>
      <c r="E155" s="3">
        <v>4.3700869350834302E-2</v>
      </c>
      <c r="F155" s="3">
        <v>31</v>
      </c>
      <c r="G155" s="3">
        <v>1.7548272056361201E-2</v>
      </c>
      <c r="I155" s="3">
        <v>9</v>
      </c>
      <c r="J155" s="3">
        <v>4.0168288198722604E-3</v>
      </c>
      <c r="K155" s="3">
        <v>0</v>
      </c>
      <c r="L155" s="3">
        <v>0</v>
      </c>
      <c r="M155" s="3">
        <v>0</v>
      </c>
      <c r="N155" s="3">
        <v>0</v>
      </c>
    </row>
    <row r="156" spans="1:14" x14ac:dyDescent="0.2">
      <c r="A156" s="3" t="s">
        <v>8149</v>
      </c>
      <c r="B156" s="3">
        <v>89</v>
      </c>
      <c r="C156" s="3">
        <v>6.4261335360038294E-2</v>
      </c>
      <c r="D156" s="3">
        <v>19</v>
      </c>
      <c r="E156" s="3">
        <v>1.2855230819025201E-2</v>
      </c>
      <c r="F156" s="3">
        <v>41</v>
      </c>
      <c r="G156" s="3">
        <v>3.6292266963075602E-2</v>
      </c>
      <c r="I156" s="3">
        <v>0</v>
      </c>
      <c r="J156" s="3">
        <v>0</v>
      </c>
      <c r="K156" s="3">
        <v>1</v>
      </c>
      <c r="L156" s="3">
        <v>7.6002527762664097E-4</v>
      </c>
      <c r="M156" s="3">
        <v>1</v>
      </c>
      <c r="N156" s="3">
        <v>7.6002527762664097E-4</v>
      </c>
    </row>
    <row r="157" spans="1:14" x14ac:dyDescent="0.2">
      <c r="A157" s="3" t="s">
        <v>8150</v>
      </c>
      <c r="B157" s="3">
        <v>56</v>
      </c>
      <c r="C157" s="3">
        <v>4.3843062474411797E-2</v>
      </c>
      <c r="D157" s="3">
        <v>7</v>
      </c>
      <c r="E157" s="3">
        <v>5.1354373332257799E-3</v>
      </c>
      <c r="F157" s="3">
        <v>20</v>
      </c>
      <c r="G157" s="3">
        <v>1.9196115386878401E-2</v>
      </c>
      <c r="I157" s="3">
        <v>4</v>
      </c>
      <c r="J157" s="3">
        <v>3.0269935629326202E-3</v>
      </c>
      <c r="K157" s="3">
        <v>0</v>
      </c>
      <c r="L157" s="3">
        <v>0</v>
      </c>
      <c r="M157" s="3">
        <v>0</v>
      </c>
      <c r="N157" s="3">
        <v>0</v>
      </c>
    </row>
    <row r="158" spans="1:14" x14ac:dyDescent="0.2">
      <c r="A158" s="3" t="s">
        <v>8151</v>
      </c>
      <c r="B158" s="3">
        <v>94</v>
      </c>
      <c r="C158" s="3">
        <v>4.9801133167249899E-2</v>
      </c>
      <c r="D158" s="3">
        <v>77</v>
      </c>
      <c r="E158" s="3">
        <v>3.82268607831402E-2</v>
      </c>
      <c r="F158" s="3">
        <v>19</v>
      </c>
      <c r="G158" s="3">
        <v>1.2340577189678599E-2</v>
      </c>
      <c r="I158" s="3">
        <v>0</v>
      </c>
      <c r="J158" s="3">
        <v>0</v>
      </c>
      <c r="K158" s="3">
        <v>1</v>
      </c>
      <c r="L158" s="3">
        <v>5.57673064249025E-4</v>
      </c>
      <c r="M158" s="3">
        <v>1</v>
      </c>
      <c r="N158" s="3">
        <v>5.57673064249025E-4</v>
      </c>
    </row>
    <row r="159" spans="1:14" x14ac:dyDescent="0.2">
      <c r="A159" s="3" t="s">
        <v>8152</v>
      </c>
      <c r="B159" s="3">
        <v>113</v>
      </c>
      <c r="C159" s="3">
        <v>6.4300048858749098E-2</v>
      </c>
      <c r="D159" s="3">
        <v>40</v>
      </c>
      <c r="E159" s="3">
        <v>2.13284546265037E-2</v>
      </c>
      <c r="F159" s="3">
        <v>43</v>
      </c>
      <c r="G159" s="3">
        <v>2.9996585073912702E-2</v>
      </c>
      <c r="I159" s="3">
        <v>7</v>
      </c>
      <c r="J159" s="3">
        <v>3.8500781955768501E-3</v>
      </c>
      <c r="K159" s="3">
        <v>0</v>
      </c>
      <c r="L159" s="3">
        <v>0</v>
      </c>
      <c r="M159" s="3">
        <v>0</v>
      </c>
      <c r="N159" s="3">
        <v>0</v>
      </c>
    </row>
    <row r="160" spans="1:14" x14ac:dyDescent="0.2">
      <c r="A160" s="3" t="s">
        <v>8153</v>
      </c>
      <c r="B160" s="3">
        <v>49</v>
      </c>
      <c r="C160" s="3">
        <v>3.6321206689583399E-2</v>
      </c>
      <c r="D160" s="3">
        <v>12</v>
      </c>
      <c r="E160" s="3">
        <v>8.3351222348586902E-3</v>
      </c>
      <c r="F160" s="3">
        <v>6</v>
      </c>
      <c r="G160" s="3">
        <v>5.4523777850534897E-3</v>
      </c>
      <c r="I160" s="3">
        <v>139</v>
      </c>
      <c r="J160" s="3">
        <v>9.9590437328569703E-2</v>
      </c>
      <c r="K160" s="3">
        <v>204</v>
      </c>
      <c r="L160" s="3">
        <v>0.15917052665718701</v>
      </c>
      <c r="M160" s="3">
        <v>204</v>
      </c>
      <c r="N160" s="3">
        <v>0.15917052665718701</v>
      </c>
    </row>
    <row r="161" spans="1:14" x14ac:dyDescent="0.2">
      <c r="A161" s="3" t="s">
        <v>8154</v>
      </c>
      <c r="B161" s="3">
        <v>833</v>
      </c>
      <c r="C161" s="3">
        <v>1.26579405313198</v>
      </c>
      <c r="D161" s="3">
        <v>952</v>
      </c>
      <c r="E161" s="3">
        <v>1.35556871279585</v>
      </c>
      <c r="F161" s="3">
        <v>553</v>
      </c>
      <c r="G161" s="3">
        <v>1.0301813460043101</v>
      </c>
      <c r="I161" s="3">
        <v>293</v>
      </c>
      <c r="J161" s="3">
        <v>0.430352490513708</v>
      </c>
      <c r="K161" s="3">
        <v>283</v>
      </c>
      <c r="L161" s="3">
        <v>0.45266069137336901</v>
      </c>
      <c r="M161" s="3">
        <v>283</v>
      </c>
      <c r="N161" s="3">
        <v>0.45266069137336901</v>
      </c>
    </row>
    <row r="162" spans="1:14" x14ac:dyDescent="0.2">
      <c r="A162" s="3" t="s">
        <v>8155</v>
      </c>
      <c r="B162" s="3">
        <v>1931</v>
      </c>
      <c r="C162" s="3">
        <v>1.8657218829203199</v>
      </c>
      <c r="D162" s="3">
        <v>1941</v>
      </c>
      <c r="E162" s="3">
        <v>1.75734368696898</v>
      </c>
      <c r="F162" s="3">
        <v>1172</v>
      </c>
      <c r="G162" s="3">
        <v>1.38823421512586</v>
      </c>
      <c r="I162" s="3">
        <v>3823</v>
      </c>
      <c r="J162" s="3">
        <v>3.5703235975404799</v>
      </c>
      <c r="K162" s="3">
        <v>3412</v>
      </c>
      <c r="L162" s="3">
        <v>3.47009968925535</v>
      </c>
      <c r="M162" s="3">
        <v>3412</v>
      </c>
      <c r="N162" s="3">
        <v>3.47009968925535</v>
      </c>
    </row>
    <row r="163" spans="1:14" x14ac:dyDescent="0.2">
      <c r="A163" s="3" t="s">
        <v>8156</v>
      </c>
      <c r="B163" s="3">
        <v>476</v>
      </c>
      <c r="C163" s="3">
        <v>0.117135366397407</v>
      </c>
      <c r="D163" s="3">
        <v>293</v>
      </c>
      <c r="E163" s="3">
        <v>6.7563983405774297E-2</v>
      </c>
      <c r="F163" s="3">
        <v>271</v>
      </c>
      <c r="G163" s="3">
        <v>8.1756234237151601E-2</v>
      </c>
      <c r="I163" s="3">
        <v>721</v>
      </c>
      <c r="J163" s="3">
        <v>0.171496398093371</v>
      </c>
      <c r="K163" s="3">
        <v>1066</v>
      </c>
      <c r="L163" s="3">
        <v>0.27612554727629701</v>
      </c>
      <c r="M163" s="3">
        <v>1066</v>
      </c>
      <c r="N163" s="3">
        <v>0.27612554727629701</v>
      </c>
    </row>
    <row r="164" spans="1:14" x14ac:dyDescent="0.2">
      <c r="A164" s="3" t="s">
        <v>8157</v>
      </c>
      <c r="B164" s="3">
        <v>208</v>
      </c>
      <c r="C164" s="3">
        <v>6.9954826040661097E-2</v>
      </c>
      <c r="D164" s="3">
        <v>155</v>
      </c>
      <c r="E164" s="3">
        <v>4.88486518970319E-2</v>
      </c>
      <c r="F164" s="3">
        <v>142</v>
      </c>
      <c r="G164" s="3">
        <v>5.85481519299791E-2</v>
      </c>
      <c r="I164" s="3">
        <v>191</v>
      </c>
      <c r="J164" s="3">
        <v>6.20906725382534E-2</v>
      </c>
      <c r="K164" s="3">
        <v>159</v>
      </c>
      <c r="L164" s="3">
        <v>5.6288511934648303E-2</v>
      </c>
      <c r="M164" s="3">
        <v>159</v>
      </c>
      <c r="N164" s="3">
        <v>5.6288511934648303E-2</v>
      </c>
    </row>
    <row r="165" spans="1:14" x14ac:dyDescent="0.2">
      <c r="A165" s="3" t="s">
        <v>8158</v>
      </c>
      <c r="B165" s="3">
        <v>297</v>
      </c>
      <c r="C165" s="3">
        <v>0.73005952467731505</v>
      </c>
      <c r="D165" s="3">
        <v>403</v>
      </c>
      <c r="E165" s="3">
        <v>0.92826805854918604</v>
      </c>
      <c r="F165" s="3">
        <v>454</v>
      </c>
      <c r="G165" s="3">
        <v>1.3681325502461299</v>
      </c>
      <c r="I165" s="3">
        <v>664</v>
      </c>
      <c r="J165" s="3">
        <v>1.5776423362337499</v>
      </c>
      <c r="K165" s="3">
        <v>567</v>
      </c>
      <c r="L165" s="3">
        <v>1.4670779110869401</v>
      </c>
      <c r="M165" s="3">
        <v>567</v>
      </c>
      <c r="N165" s="3">
        <v>1.4670779110869401</v>
      </c>
    </row>
    <row r="166" spans="1:14" x14ac:dyDescent="0.2">
      <c r="A166" s="3" t="s">
        <v>8159</v>
      </c>
      <c r="B166" s="3">
        <v>1373</v>
      </c>
      <c r="C166" s="3">
        <v>1.5965165267040899</v>
      </c>
      <c r="D166" s="3">
        <v>1357</v>
      </c>
      <c r="E166" s="3">
        <v>1.4785951169823699</v>
      </c>
      <c r="F166" s="3">
        <v>1259</v>
      </c>
      <c r="G166" s="3">
        <v>1.7947299581179399</v>
      </c>
      <c r="I166" s="3">
        <v>753</v>
      </c>
      <c r="J166" s="3">
        <v>0.84632371068112</v>
      </c>
      <c r="K166" s="3">
        <v>799</v>
      </c>
      <c r="L166" s="3">
        <v>0.97795294305866698</v>
      </c>
      <c r="M166" s="3">
        <v>799</v>
      </c>
      <c r="N166" s="3">
        <v>0.97795294305866698</v>
      </c>
    </row>
    <row r="167" spans="1:14" x14ac:dyDescent="0.2">
      <c r="A167" s="3" t="s">
        <v>8160</v>
      </c>
      <c r="B167" s="3">
        <v>8078</v>
      </c>
      <c r="C167" s="3">
        <v>2.5051043342725201</v>
      </c>
      <c r="D167" s="3">
        <v>8890</v>
      </c>
      <c r="E167" s="3">
        <v>2.5833917545779301</v>
      </c>
      <c r="F167" s="3">
        <v>6013</v>
      </c>
      <c r="G167" s="3">
        <v>2.2860392049023699</v>
      </c>
      <c r="I167" s="3">
        <v>7537</v>
      </c>
      <c r="J167" s="3">
        <v>2.2592231810279402</v>
      </c>
      <c r="K167" s="3">
        <v>7307</v>
      </c>
      <c r="L167" s="3">
        <v>2.3852251185297502</v>
      </c>
      <c r="M167" s="3">
        <v>7307</v>
      </c>
      <c r="N167" s="3">
        <v>2.3852251185297502</v>
      </c>
    </row>
    <row r="168" spans="1:14" x14ac:dyDescent="0.2">
      <c r="A168" s="3" t="s">
        <v>8161</v>
      </c>
      <c r="B168" s="3">
        <v>1174</v>
      </c>
      <c r="C168" s="3">
        <v>0.98487361230945003</v>
      </c>
      <c r="D168" s="3">
        <v>1009</v>
      </c>
      <c r="E168" s="3">
        <v>0.79317699478723602</v>
      </c>
      <c r="F168" s="3">
        <v>762</v>
      </c>
      <c r="G168" s="3">
        <v>0.78367839998622002</v>
      </c>
      <c r="I168" s="3">
        <v>2426</v>
      </c>
      <c r="J168" s="3">
        <v>1.9671698154510799</v>
      </c>
      <c r="K168" s="3">
        <v>2053</v>
      </c>
      <c r="L168" s="3">
        <v>1.8128824777163099</v>
      </c>
      <c r="M168" s="3">
        <v>2053</v>
      </c>
      <c r="N168" s="3">
        <v>1.8128824777163099</v>
      </c>
    </row>
    <row r="169" spans="1:14" x14ac:dyDescent="0.2">
      <c r="A169" s="3" t="s">
        <v>8162</v>
      </c>
      <c r="B169" s="3">
        <v>1631</v>
      </c>
      <c r="C169" s="3">
        <v>2.9876644716723999</v>
      </c>
      <c r="D169" s="3">
        <v>1681</v>
      </c>
      <c r="E169" s="3">
        <v>2.8854404360893402</v>
      </c>
      <c r="F169" s="3">
        <v>1101</v>
      </c>
      <c r="G169" s="3">
        <v>2.4724964762977999</v>
      </c>
      <c r="I169" s="3">
        <v>873</v>
      </c>
      <c r="J169" s="3">
        <v>1.5457197499287101</v>
      </c>
      <c r="K169" s="3">
        <v>861</v>
      </c>
      <c r="L169" s="3">
        <v>1.6601575712269401</v>
      </c>
      <c r="M169" s="3">
        <v>861</v>
      </c>
      <c r="N169" s="3">
        <v>1.6601575712269401</v>
      </c>
    </row>
    <row r="170" spans="1:14" x14ac:dyDescent="0.2">
      <c r="A170" s="3" t="s">
        <v>8163</v>
      </c>
      <c r="B170" s="3">
        <v>143</v>
      </c>
      <c r="C170" s="3">
        <v>6.52187984250161E-2</v>
      </c>
      <c r="D170" s="3">
        <v>134</v>
      </c>
      <c r="E170" s="3">
        <v>5.7267482621811097E-2</v>
      </c>
      <c r="F170" s="3">
        <v>87</v>
      </c>
      <c r="G170" s="3">
        <v>4.8643689666244598E-2</v>
      </c>
      <c r="I170" s="3">
        <v>12</v>
      </c>
      <c r="J170" s="3">
        <v>5.2900119428604103E-3</v>
      </c>
      <c r="K170" s="3">
        <v>36</v>
      </c>
      <c r="L170" s="3">
        <v>1.7282539328077599E-2</v>
      </c>
      <c r="M170" s="3">
        <v>36</v>
      </c>
      <c r="N170" s="3">
        <v>1.7282539328077599E-2</v>
      </c>
    </row>
    <row r="171" spans="1:14" x14ac:dyDescent="0.2">
      <c r="A171" s="3" t="s">
        <v>8164</v>
      </c>
      <c r="B171" s="3">
        <v>121</v>
      </c>
      <c r="C171" s="3">
        <v>6.0509656717209002E-2</v>
      </c>
      <c r="D171" s="3">
        <v>68</v>
      </c>
      <c r="E171" s="3">
        <v>3.1865062166373297E-2</v>
      </c>
      <c r="F171" s="3">
        <v>32</v>
      </c>
      <c r="G171" s="3">
        <v>1.96182289189459E-2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</row>
    <row r="172" spans="1:14" x14ac:dyDescent="0.2">
      <c r="A172" s="3" t="s">
        <v>8165</v>
      </c>
      <c r="B172" s="3">
        <v>174</v>
      </c>
      <c r="C172" s="3">
        <v>0.17734385103026201</v>
      </c>
      <c r="D172" s="3">
        <v>136</v>
      </c>
      <c r="E172" s="3">
        <v>0.12988898815988101</v>
      </c>
      <c r="F172" s="3">
        <v>67</v>
      </c>
      <c r="G172" s="3">
        <v>8.3716717241342206E-2</v>
      </c>
      <c r="I172" s="3">
        <v>0</v>
      </c>
      <c r="J172" s="3">
        <v>0</v>
      </c>
      <c r="K172" s="3">
        <v>5</v>
      </c>
      <c r="L172" s="3">
        <v>5.3642027978831504E-3</v>
      </c>
      <c r="M172" s="3">
        <v>5</v>
      </c>
      <c r="N172" s="3">
        <v>5.3642027978831504E-3</v>
      </c>
    </row>
    <row r="173" spans="1:14" x14ac:dyDescent="0.2">
      <c r="A173" s="3" t="s">
        <v>8166</v>
      </c>
      <c r="B173" s="3">
        <v>4576</v>
      </c>
      <c r="C173" s="3">
        <v>1.80291353666138</v>
      </c>
      <c r="D173" s="3">
        <v>5067</v>
      </c>
      <c r="E173" s="3">
        <v>1.8707093918853901</v>
      </c>
      <c r="F173" s="3">
        <v>3337</v>
      </c>
      <c r="G173" s="3">
        <v>1.61181647723322</v>
      </c>
      <c r="I173" s="3">
        <v>3428</v>
      </c>
      <c r="J173" s="3">
        <v>1.3054743634955801</v>
      </c>
      <c r="K173" s="3">
        <v>2900</v>
      </c>
      <c r="L173" s="3">
        <v>1.2026940957799499</v>
      </c>
      <c r="M173" s="3">
        <v>2900</v>
      </c>
      <c r="N173" s="3">
        <v>1.2026940957799499</v>
      </c>
    </row>
    <row r="174" spans="1:14" x14ac:dyDescent="0.2">
      <c r="A174" s="3" t="s">
        <v>8167</v>
      </c>
      <c r="B174" s="3">
        <v>2826</v>
      </c>
      <c r="C174" s="3">
        <v>2.4634713714843399</v>
      </c>
      <c r="D174" s="3">
        <v>3507</v>
      </c>
      <c r="E174" s="3">
        <v>2.8646902278617801</v>
      </c>
      <c r="F174" s="3">
        <v>2344</v>
      </c>
      <c r="G174" s="3">
        <v>2.50497542859739</v>
      </c>
      <c r="I174" s="3">
        <v>2020</v>
      </c>
      <c r="J174" s="3">
        <v>1.7020228342711201</v>
      </c>
      <c r="K174" s="3">
        <v>1999</v>
      </c>
      <c r="L174" s="3">
        <v>1.8342412395794701</v>
      </c>
      <c r="M174" s="3">
        <v>1999</v>
      </c>
      <c r="N174" s="3">
        <v>1.8342412395794701</v>
      </c>
    </row>
    <row r="175" spans="1:14" x14ac:dyDescent="0.2">
      <c r="A175" s="3" t="s">
        <v>8168</v>
      </c>
      <c r="B175" s="3">
        <v>452</v>
      </c>
      <c r="C175" s="3">
        <v>0.32425990304304803</v>
      </c>
      <c r="D175" s="3">
        <v>433</v>
      </c>
      <c r="E175" s="3">
        <v>0.29107791047745202</v>
      </c>
      <c r="F175" s="3">
        <v>246</v>
      </c>
      <c r="G175" s="3">
        <v>0.216351754556704</v>
      </c>
      <c r="I175" s="3">
        <v>30</v>
      </c>
      <c r="J175" s="3">
        <v>2.0802461127235401E-2</v>
      </c>
      <c r="K175" s="3">
        <v>1</v>
      </c>
      <c r="L175" s="3">
        <v>7.5513241103247796E-4</v>
      </c>
      <c r="M175" s="3">
        <v>1</v>
      </c>
      <c r="N175" s="3">
        <v>7.5513241103247796E-4</v>
      </c>
    </row>
    <row r="176" spans="1:14" x14ac:dyDescent="0.2">
      <c r="A176" s="3" t="s">
        <v>8169</v>
      </c>
      <c r="B176" s="3">
        <v>487</v>
      </c>
      <c r="C176" s="3">
        <v>1.0781836563968099</v>
      </c>
      <c r="D176" s="3">
        <v>608</v>
      </c>
      <c r="E176" s="3">
        <v>1.2613450318852799</v>
      </c>
      <c r="F176" s="3">
        <v>388</v>
      </c>
      <c r="G176" s="3">
        <v>1.0530912625286299</v>
      </c>
      <c r="I176" s="3">
        <v>676</v>
      </c>
      <c r="J176" s="3">
        <v>1.4466022283569999</v>
      </c>
      <c r="K176" s="3">
        <v>785</v>
      </c>
      <c r="L176" s="3">
        <v>1.8293707766873599</v>
      </c>
      <c r="M176" s="3">
        <v>785</v>
      </c>
      <c r="N176" s="3">
        <v>1.8293707766873599</v>
      </c>
    </row>
    <row r="177" spans="1:14" x14ac:dyDescent="0.2">
      <c r="A177" s="3" t="s">
        <v>8170</v>
      </c>
      <c r="B177" s="3">
        <v>3536</v>
      </c>
      <c r="C177" s="3">
        <v>2.2345872408980898</v>
      </c>
      <c r="D177" s="3">
        <v>4027</v>
      </c>
      <c r="E177" s="3">
        <v>2.3846971164365098</v>
      </c>
      <c r="F177" s="3">
        <v>2672</v>
      </c>
      <c r="G177" s="3">
        <v>2.0701032773125299</v>
      </c>
      <c r="I177" s="3">
        <v>3811</v>
      </c>
      <c r="J177" s="3">
        <v>2.32789108883722</v>
      </c>
      <c r="K177" s="3">
        <v>3814</v>
      </c>
      <c r="L177" s="3">
        <v>2.5370793143778601</v>
      </c>
      <c r="M177" s="3">
        <v>3814</v>
      </c>
      <c r="N177" s="3">
        <v>2.5370793143778601</v>
      </c>
    </row>
    <row r="178" spans="1:14" x14ac:dyDescent="0.2">
      <c r="A178" s="3" t="s">
        <v>8171</v>
      </c>
      <c r="B178" s="3">
        <v>264</v>
      </c>
      <c r="C178" s="3">
        <v>0.13661932625540399</v>
      </c>
      <c r="D178" s="3">
        <v>374</v>
      </c>
      <c r="E178" s="3">
        <v>0.1813620237155</v>
      </c>
      <c r="F178" s="3">
        <v>244</v>
      </c>
      <c r="G178" s="3">
        <v>0.154799138539326</v>
      </c>
      <c r="I178" s="3">
        <v>15</v>
      </c>
      <c r="J178" s="3">
        <v>7.5030548647768702E-3</v>
      </c>
      <c r="K178" s="3">
        <v>0</v>
      </c>
      <c r="L178" s="3">
        <v>0</v>
      </c>
      <c r="M178" s="3">
        <v>0</v>
      </c>
      <c r="N178" s="3">
        <v>0</v>
      </c>
    </row>
    <row r="179" spans="1:14" x14ac:dyDescent="0.2">
      <c r="A179" s="3" t="s">
        <v>8172</v>
      </c>
      <c r="B179" s="3">
        <v>2125</v>
      </c>
      <c r="C179" s="3">
        <v>2.0096028901151501</v>
      </c>
      <c r="D179" s="3">
        <v>1981</v>
      </c>
      <c r="E179" s="3">
        <v>1.7555060333361701</v>
      </c>
      <c r="F179" s="3">
        <v>1410</v>
      </c>
      <c r="G179" s="3">
        <v>1.63471077665882</v>
      </c>
      <c r="I179" s="3">
        <v>2615</v>
      </c>
      <c r="J179" s="3">
        <v>2.3903508821346402</v>
      </c>
      <c r="K179" s="3">
        <v>2043</v>
      </c>
      <c r="L179" s="3">
        <v>2.03370509288413</v>
      </c>
      <c r="M179" s="3">
        <v>2043</v>
      </c>
      <c r="N179" s="3">
        <v>2.03370509288413</v>
      </c>
    </row>
    <row r="180" spans="1:14" x14ac:dyDescent="0.2">
      <c r="A180" s="3" t="s">
        <v>8173</v>
      </c>
      <c r="B180" s="3">
        <v>2507</v>
      </c>
      <c r="C180" s="3">
        <v>1.7104051058735701</v>
      </c>
      <c r="D180" s="3">
        <v>2890</v>
      </c>
      <c r="E180" s="3">
        <v>1.84760458668239</v>
      </c>
      <c r="F180" s="3">
        <v>1715</v>
      </c>
      <c r="G180" s="3">
        <v>1.4344297222844899</v>
      </c>
      <c r="I180" s="3">
        <v>3102</v>
      </c>
      <c r="J180" s="3">
        <v>2.0456206284472702</v>
      </c>
      <c r="K180" s="3">
        <v>3018</v>
      </c>
      <c r="L180" s="3">
        <v>2.1673656352798898</v>
      </c>
      <c r="M180" s="3">
        <v>3018</v>
      </c>
      <c r="N180" s="3">
        <v>2.1673656352798898</v>
      </c>
    </row>
    <row r="181" spans="1:14" x14ac:dyDescent="0.2">
      <c r="A181" s="3" t="s">
        <v>8174</v>
      </c>
      <c r="B181" s="3">
        <v>1310</v>
      </c>
      <c r="C181" s="3">
        <v>1.5232604879696701</v>
      </c>
      <c r="D181" s="3">
        <v>1193</v>
      </c>
      <c r="E181" s="3">
        <v>1.2998997601768301</v>
      </c>
      <c r="F181" s="3">
        <v>1074</v>
      </c>
      <c r="G181" s="3">
        <v>1.5310087172507201</v>
      </c>
      <c r="I181" s="3">
        <v>1079</v>
      </c>
      <c r="J181" s="3">
        <v>1.2127268045483801</v>
      </c>
      <c r="K181" s="3">
        <v>1042</v>
      </c>
      <c r="L181" s="3">
        <v>1.2753779307473501</v>
      </c>
      <c r="M181" s="3">
        <v>1042</v>
      </c>
      <c r="N181" s="3">
        <v>1.2753779307473501</v>
      </c>
    </row>
    <row r="182" spans="1:14" x14ac:dyDescent="0.2">
      <c r="A182" s="3" t="s">
        <v>8175</v>
      </c>
      <c r="B182" s="3">
        <v>3273</v>
      </c>
      <c r="C182" s="3">
        <v>1.12280643306872</v>
      </c>
      <c r="D182" s="3">
        <v>3257</v>
      </c>
      <c r="E182" s="3">
        <v>1.04699156803827</v>
      </c>
      <c r="F182" s="3">
        <v>2764</v>
      </c>
      <c r="G182" s="3">
        <v>1.16243165063236</v>
      </c>
      <c r="I182" s="3">
        <v>4268</v>
      </c>
      <c r="J182" s="3">
        <v>1.4152134532726199</v>
      </c>
      <c r="K182" s="3">
        <v>3998</v>
      </c>
      <c r="L182" s="3">
        <v>1.4436767888737401</v>
      </c>
      <c r="M182" s="3">
        <v>3998</v>
      </c>
      <c r="N182" s="3">
        <v>1.4436767888737401</v>
      </c>
    </row>
    <row r="183" spans="1:14" x14ac:dyDescent="0.2">
      <c r="A183" s="3" t="s">
        <v>8176</v>
      </c>
      <c r="B183" s="3">
        <v>684</v>
      </c>
      <c r="C183" s="3">
        <v>0.84377672448448304</v>
      </c>
      <c r="D183" s="3">
        <v>639</v>
      </c>
      <c r="E183" s="3">
        <v>0.73865022808785097</v>
      </c>
      <c r="F183" s="3">
        <v>538</v>
      </c>
      <c r="G183" s="3">
        <v>0.81362487146974705</v>
      </c>
      <c r="I183" s="3">
        <v>914</v>
      </c>
      <c r="J183" s="3">
        <v>1.08982379497621</v>
      </c>
      <c r="K183" s="3">
        <v>976</v>
      </c>
      <c r="L183" s="3">
        <v>1.26732953009649</v>
      </c>
      <c r="M183" s="3">
        <v>976</v>
      </c>
      <c r="N183" s="3">
        <v>1.26732953009649</v>
      </c>
    </row>
    <row r="184" spans="1:14" x14ac:dyDescent="0.2">
      <c r="A184" s="3" t="s">
        <v>8177</v>
      </c>
      <c r="B184" s="3">
        <v>685</v>
      </c>
      <c r="C184" s="3">
        <v>1.1089481631315401</v>
      </c>
      <c r="D184" s="3">
        <v>629</v>
      </c>
      <c r="E184" s="3">
        <v>0.95419658614305103</v>
      </c>
      <c r="F184" s="3">
        <v>419</v>
      </c>
      <c r="G184" s="3">
        <v>0.83158222571733098</v>
      </c>
      <c r="I184" s="3">
        <v>660</v>
      </c>
      <c r="J184" s="3">
        <v>1.0327691596921</v>
      </c>
      <c r="K184" s="3">
        <v>528</v>
      </c>
      <c r="L184" s="3">
        <v>0.89975215239573403</v>
      </c>
      <c r="M184" s="3">
        <v>528</v>
      </c>
      <c r="N184" s="3">
        <v>0.89975215239573403</v>
      </c>
    </row>
    <row r="185" spans="1:14" x14ac:dyDescent="0.2">
      <c r="A185" s="3" t="s">
        <v>8178</v>
      </c>
      <c r="B185" s="3">
        <v>1211</v>
      </c>
      <c r="C185" s="3">
        <v>0.72813193975882995</v>
      </c>
      <c r="D185" s="3">
        <v>1222</v>
      </c>
      <c r="E185" s="3">
        <v>0.688499585779345</v>
      </c>
      <c r="F185" s="3">
        <v>960</v>
      </c>
      <c r="G185" s="3">
        <v>0.70763233987312901</v>
      </c>
      <c r="I185" s="3">
        <v>2165</v>
      </c>
      <c r="J185" s="3">
        <v>1.2582371107108199</v>
      </c>
      <c r="K185" s="3">
        <v>1866</v>
      </c>
      <c r="L185" s="3">
        <v>1.1809890626038799</v>
      </c>
      <c r="M185" s="3">
        <v>1866</v>
      </c>
      <c r="N185" s="3">
        <v>1.1809890626038799</v>
      </c>
    </row>
    <row r="186" spans="1:14" x14ac:dyDescent="0.2">
      <c r="A186" s="3" t="s">
        <v>8179</v>
      </c>
      <c r="B186" s="3">
        <v>1088</v>
      </c>
      <c r="C186" s="3">
        <v>0.98703404691375995</v>
      </c>
      <c r="D186" s="3">
        <v>1167</v>
      </c>
      <c r="E186" s="3">
        <v>0.99206615316239799</v>
      </c>
      <c r="F186" s="3">
        <v>466</v>
      </c>
      <c r="G186" s="3">
        <v>0.51827427841409002</v>
      </c>
      <c r="I186" s="3">
        <v>2087</v>
      </c>
      <c r="J186" s="3">
        <v>1.8300558253825201</v>
      </c>
      <c r="K186" s="3">
        <v>1842</v>
      </c>
      <c r="L186" s="3">
        <v>1.7589810527076499</v>
      </c>
      <c r="M186" s="3">
        <v>1842</v>
      </c>
      <c r="N186" s="3">
        <v>1.7589810527076499</v>
      </c>
    </row>
    <row r="187" spans="1:14" x14ac:dyDescent="0.2">
      <c r="A187" s="3" t="s">
        <v>8180</v>
      </c>
      <c r="B187" s="3">
        <v>1005</v>
      </c>
      <c r="C187" s="3">
        <v>1.03376882499762</v>
      </c>
      <c r="D187" s="3">
        <v>1103</v>
      </c>
      <c r="E187" s="3">
        <v>1.0631619387428599</v>
      </c>
      <c r="F187" s="3">
        <v>704</v>
      </c>
      <c r="G187" s="3">
        <v>0.88777013141826899</v>
      </c>
      <c r="I187" s="3">
        <v>1144</v>
      </c>
      <c r="J187" s="3">
        <v>1.13742310120756</v>
      </c>
      <c r="K187" s="3">
        <v>974</v>
      </c>
      <c r="L187" s="3">
        <v>1.0545923669202</v>
      </c>
      <c r="M187" s="3">
        <v>974</v>
      </c>
      <c r="N187" s="3">
        <v>1.0545923669202</v>
      </c>
    </row>
    <row r="188" spans="1:14" x14ac:dyDescent="0.2">
      <c r="A188" s="3" t="s">
        <v>8181</v>
      </c>
      <c r="B188" s="3">
        <v>767</v>
      </c>
      <c r="C188" s="3">
        <v>0.66860670273477996</v>
      </c>
      <c r="D188" s="3">
        <v>783</v>
      </c>
      <c r="E188" s="3">
        <v>0.63959294223432295</v>
      </c>
      <c r="F188" s="3">
        <v>550</v>
      </c>
      <c r="G188" s="3">
        <v>0.58777153828010398</v>
      </c>
      <c r="I188" s="3">
        <v>2411</v>
      </c>
      <c r="J188" s="3">
        <v>2.0314737888255801</v>
      </c>
      <c r="K188" s="3">
        <v>1732</v>
      </c>
      <c r="L188" s="3">
        <v>1.5892475372444499</v>
      </c>
      <c r="M188" s="3">
        <v>1732</v>
      </c>
      <c r="N188" s="3">
        <v>1.5892475372444499</v>
      </c>
    </row>
    <row r="189" spans="1:14" x14ac:dyDescent="0.2">
      <c r="A189" s="3" t="s">
        <v>8182</v>
      </c>
      <c r="B189" s="3">
        <v>7144</v>
      </c>
      <c r="C189" s="3">
        <v>1.3658925605768599</v>
      </c>
      <c r="D189" s="3">
        <v>7988</v>
      </c>
      <c r="E189" s="3">
        <v>1.43113198655205</v>
      </c>
      <c r="F189" s="3">
        <v>5732</v>
      </c>
      <c r="G189" s="3">
        <v>1.34354363628166</v>
      </c>
      <c r="I189" s="3">
        <v>6538</v>
      </c>
      <c r="J189" s="3">
        <v>1.2082551660668599</v>
      </c>
      <c r="K189" s="3">
        <v>6580</v>
      </c>
      <c r="L189" s="3">
        <v>1.3242478749217399</v>
      </c>
      <c r="M189" s="3">
        <v>6580</v>
      </c>
      <c r="N189" s="3">
        <v>1.3242478749217399</v>
      </c>
    </row>
    <row r="190" spans="1:14" x14ac:dyDescent="0.2">
      <c r="A190" s="3" t="s">
        <v>8183</v>
      </c>
      <c r="B190" s="3">
        <v>1390</v>
      </c>
      <c r="C190" s="3">
        <v>2.7992870987992302</v>
      </c>
      <c r="D190" s="3">
        <v>1537</v>
      </c>
      <c r="E190" s="3">
        <v>2.9005011930798199</v>
      </c>
      <c r="F190" s="3">
        <v>1157</v>
      </c>
      <c r="G190" s="3">
        <v>2.8565149547042199</v>
      </c>
      <c r="I190" s="3">
        <v>609</v>
      </c>
      <c r="J190" s="3">
        <v>1.1854645889844699</v>
      </c>
      <c r="K190" s="3">
        <v>752</v>
      </c>
      <c r="L190" s="3">
        <v>1.5941118136321299</v>
      </c>
      <c r="M190" s="3">
        <v>752</v>
      </c>
      <c r="N190" s="3">
        <v>1.5941118136321299</v>
      </c>
    </row>
    <row r="191" spans="1:14" x14ac:dyDescent="0.2">
      <c r="A191" s="3" t="s">
        <v>8184</v>
      </c>
      <c r="B191" s="3">
        <v>5124</v>
      </c>
      <c r="C191" s="3">
        <v>1.99763308735453</v>
      </c>
      <c r="D191" s="3">
        <v>5031</v>
      </c>
      <c r="E191" s="3">
        <v>1.8379236135638399</v>
      </c>
      <c r="F191" s="3">
        <v>3869</v>
      </c>
      <c r="G191" s="3">
        <v>1.84916571279257</v>
      </c>
      <c r="I191" s="3">
        <v>3698</v>
      </c>
      <c r="J191" s="3">
        <v>1.3935166406922701</v>
      </c>
      <c r="K191" s="3">
        <v>3298</v>
      </c>
      <c r="L191" s="3">
        <v>1.3533980621325501</v>
      </c>
      <c r="M191" s="3">
        <v>3298</v>
      </c>
      <c r="N191" s="3">
        <v>1.3533980621325501</v>
      </c>
    </row>
    <row r="192" spans="1:14" x14ac:dyDescent="0.2">
      <c r="A192" s="3" t="s">
        <v>8185</v>
      </c>
      <c r="B192" s="3">
        <v>2809</v>
      </c>
      <c r="C192" s="3">
        <v>2.7140407918815002</v>
      </c>
      <c r="D192" s="3">
        <v>3068</v>
      </c>
      <c r="E192" s="3">
        <v>2.7777075897067598</v>
      </c>
      <c r="F192" s="3">
        <v>2496</v>
      </c>
      <c r="G192" s="3">
        <v>2.9565124581520101</v>
      </c>
      <c r="I192" s="3">
        <v>1487</v>
      </c>
      <c r="J192" s="3">
        <v>1.3887185952243499</v>
      </c>
      <c r="K192" s="3">
        <v>1128</v>
      </c>
      <c r="L192" s="3">
        <v>1.1472076346658999</v>
      </c>
      <c r="M192" s="3">
        <v>1128</v>
      </c>
      <c r="N192" s="3">
        <v>1.1472076346658999</v>
      </c>
    </row>
    <row r="193" spans="1:14" x14ac:dyDescent="0.2">
      <c r="A193" s="3" t="s">
        <v>8186</v>
      </c>
      <c r="B193" s="3">
        <v>4050</v>
      </c>
      <c r="C193" s="3">
        <v>1.37664318560034</v>
      </c>
      <c r="D193" s="3">
        <v>4701</v>
      </c>
      <c r="E193" s="3">
        <v>1.4973494103845</v>
      </c>
      <c r="F193" s="3">
        <v>2958</v>
      </c>
      <c r="G193" s="3">
        <v>1.2326365367180001</v>
      </c>
      <c r="I193" s="3">
        <v>6157</v>
      </c>
      <c r="J193" s="3">
        <v>2.02289886367535</v>
      </c>
      <c r="K193" s="3">
        <v>5092</v>
      </c>
      <c r="L193" s="3">
        <v>1.82189380216722</v>
      </c>
      <c r="M193" s="3">
        <v>5092</v>
      </c>
      <c r="N193" s="3">
        <v>1.82189380216722</v>
      </c>
    </row>
    <row r="194" spans="1:14" x14ac:dyDescent="0.2">
      <c r="A194" s="3" t="s">
        <v>8187</v>
      </c>
      <c r="B194" s="3">
        <v>1668</v>
      </c>
      <c r="C194" s="3">
        <v>1.2405294551297099</v>
      </c>
      <c r="D194" s="3">
        <v>1534</v>
      </c>
      <c r="E194" s="3">
        <v>1.0690620979294101</v>
      </c>
      <c r="F194" s="3">
        <v>1149</v>
      </c>
      <c r="G194" s="3">
        <v>1.0476146517749101</v>
      </c>
      <c r="I194" s="3">
        <v>977</v>
      </c>
      <c r="J194" s="3">
        <v>0.70233489854875797</v>
      </c>
      <c r="K194" s="3">
        <v>968</v>
      </c>
      <c r="L194" s="3">
        <v>0.75780015356578101</v>
      </c>
      <c r="M194" s="3">
        <v>968</v>
      </c>
      <c r="N194" s="3">
        <v>0.75780015356578101</v>
      </c>
    </row>
    <row r="195" spans="1:14" x14ac:dyDescent="0.2">
      <c r="A195" s="3" t="s">
        <v>8188</v>
      </c>
      <c r="B195" s="3">
        <v>2213</v>
      </c>
      <c r="C195" s="3">
        <v>0.86730752236346298</v>
      </c>
      <c r="D195" s="3">
        <v>2643</v>
      </c>
      <c r="E195" s="3">
        <v>0.97063377863383304</v>
      </c>
      <c r="F195" s="3">
        <v>2021</v>
      </c>
      <c r="G195" s="3">
        <v>0.97102075656906806</v>
      </c>
      <c r="I195" s="3">
        <v>3309</v>
      </c>
      <c r="J195" s="3">
        <v>1.25350802045448</v>
      </c>
      <c r="K195" s="3">
        <v>2874</v>
      </c>
      <c r="L195" s="3">
        <v>1.1856233950495001</v>
      </c>
      <c r="M195" s="3">
        <v>2874</v>
      </c>
      <c r="N195" s="3">
        <v>1.1856233950495001</v>
      </c>
    </row>
    <row r="196" spans="1:14" x14ac:dyDescent="0.2">
      <c r="A196" s="3" t="s">
        <v>8189</v>
      </c>
      <c r="B196" s="3">
        <v>7880</v>
      </c>
      <c r="C196" s="3">
        <v>1.8590758001235199</v>
      </c>
      <c r="D196" s="3">
        <v>9062</v>
      </c>
      <c r="E196" s="3">
        <v>2.00337143255837</v>
      </c>
      <c r="F196" s="3">
        <v>6710</v>
      </c>
      <c r="G196" s="3">
        <v>1.94072455621109</v>
      </c>
      <c r="I196" s="3">
        <v>7431</v>
      </c>
      <c r="J196" s="3">
        <v>1.6945593814303199</v>
      </c>
      <c r="K196" s="3">
        <v>6872</v>
      </c>
      <c r="L196" s="3">
        <v>1.70656301110422</v>
      </c>
      <c r="M196" s="3">
        <v>6872</v>
      </c>
      <c r="N196" s="3">
        <v>1.70656301110422</v>
      </c>
    </row>
    <row r="197" spans="1:14" x14ac:dyDescent="0.2">
      <c r="A197" s="3" t="s">
        <v>8190</v>
      </c>
      <c r="B197" s="3">
        <v>2479</v>
      </c>
      <c r="C197" s="3">
        <v>2.75328241873674</v>
      </c>
      <c r="D197" s="3">
        <v>3114</v>
      </c>
      <c r="E197" s="3">
        <v>3.2408533660982402</v>
      </c>
      <c r="F197" s="3">
        <v>2225</v>
      </c>
      <c r="G197" s="3">
        <v>3.02952646614427</v>
      </c>
      <c r="I197" s="3">
        <v>1481</v>
      </c>
      <c r="J197" s="3">
        <v>1.58989317133079</v>
      </c>
      <c r="K197" s="3">
        <v>1333</v>
      </c>
      <c r="L197" s="3">
        <v>1.5583775442536001</v>
      </c>
      <c r="M197" s="3">
        <v>1333</v>
      </c>
      <c r="N197" s="3">
        <v>1.5583775442536001</v>
      </c>
    </row>
    <row r="198" spans="1:14" x14ac:dyDescent="0.2">
      <c r="A198" s="3" t="s">
        <v>8191</v>
      </c>
      <c r="B198" s="3">
        <v>2388</v>
      </c>
      <c r="C198" s="3">
        <v>1.63421986297918</v>
      </c>
      <c r="D198" s="3">
        <v>2833</v>
      </c>
      <c r="E198" s="3">
        <v>1.81672534670777</v>
      </c>
      <c r="F198" s="3">
        <v>2211</v>
      </c>
      <c r="G198" s="3">
        <v>1.85496365899752</v>
      </c>
      <c r="I198" s="3">
        <v>2730</v>
      </c>
      <c r="J198" s="3">
        <v>1.8058324801669301</v>
      </c>
      <c r="K198" s="3">
        <v>2627</v>
      </c>
      <c r="L198" s="3">
        <v>1.8923633678660401</v>
      </c>
      <c r="M198" s="3">
        <v>2627</v>
      </c>
      <c r="N198" s="3">
        <v>1.8923633678660401</v>
      </c>
    </row>
    <row r="199" spans="1:14" x14ac:dyDescent="0.2">
      <c r="A199" s="3" t="s">
        <v>8192</v>
      </c>
      <c r="B199" s="3">
        <v>1189</v>
      </c>
      <c r="C199" s="3">
        <v>2.2520492055287602</v>
      </c>
      <c r="D199" s="3">
        <v>1016</v>
      </c>
      <c r="E199" s="3">
        <v>1.8032513550368301</v>
      </c>
      <c r="F199" s="3">
        <v>838</v>
      </c>
      <c r="G199" s="3">
        <v>1.94585529303829</v>
      </c>
      <c r="I199" s="3">
        <v>839</v>
      </c>
      <c r="J199" s="3">
        <v>1.5360191570839901</v>
      </c>
      <c r="K199" s="3">
        <v>690</v>
      </c>
      <c r="L199" s="3">
        <v>1.37566728296534</v>
      </c>
      <c r="M199" s="3">
        <v>690</v>
      </c>
      <c r="N199" s="3">
        <v>1.37566728296534</v>
      </c>
    </row>
    <row r="200" spans="1:14" x14ac:dyDescent="0.2">
      <c r="A200" s="3" t="s">
        <v>8193</v>
      </c>
      <c r="B200" s="3">
        <v>1156</v>
      </c>
      <c r="C200" s="3">
        <v>2.2665963295055902</v>
      </c>
      <c r="D200" s="3">
        <v>1278</v>
      </c>
      <c r="E200" s="3">
        <v>2.3480845960329302</v>
      </c>
      <c r="F200" s="3">
        <v>1119</v>
      </c>
      <c r="G200" s="3">
        <v>2.6897810795749399</v>
      </c>
      <c r="I200" s="3">
        <v>582</v>
      </c>
      <c r="J200" s="3">
        <v>1.10300627316516</v>
      </c>
      <c r="K200" s="3">
        <v>580</v>
      </c>
      <c r="L200" s="3">
        <v>1.1970509563276099</v>
      </c>
      <c r="M200" s="3">
        <v>580</v>
      </c>
      <c r="N200" s="3">
        <v>1.1970509563276099</v>
      </c>
    </row>
    <row r="201" spans="1:14" x14ac:dyDescent="0.2">
      <c r="A201" s="3" t="s">
        <v>8194</v>
      </c>
      <c r="B201" s="3">
        <v>1834</v>
      </c>
      <c r="C201" s="3">
        <v>1.8193244700528</v>
      </c>
      <c r="D201" s="3">
        <v>1693</v>
      </c>
      <c r="E201" s="3">
        <v>1.5737448656208499</v>
      </c>
      <c r="F201" s="3">
        <v>1606</v>
      </c>
      <c r="G201" s="3">
        <v>1.95311075369978</v>
      </c>
      <c r="I201" s="3">
        <v>1297</v>
      </c>
      <c r="J201" s="3">
        <v>1.2436250356303999</v>
      </c>
      <c r="K201" s="3">
        <v>1248</v>
      </c>
      <c r="L201" s="3">
        <v>1.30314791103661</v>
      </c>
      <c r="M201" s="3">
        <v>1248</v>
      </c>
      <c r="N201" s="3">
        <v>1.30314791103661</v>
      </c>
    </row>
    <row r="202" spans="1:14" x14ac:dyDescent="0.2">
      <c r="A202" s="3" t="s">
        <v>8195</v>
      </c>
      <c r="B202" s="3">
        <v>2843</v>
      </c>
      <c r="C202" s="3">
        <v>1.7567919185535901</v>
      </c>
      <c r="D202" s="3">
        <v>3344</v>
      </c>
      <c r="E202" s="3">
        <v>1.93631617186826</v>
      </c>
      <c r="F202" s="3">
        <v>1981</v>
      </c>
      <c r="G202" s="3">
        <v>1.50071575381335</v>
      </c>
      <c r="I202" s="3">
        <v>2308</v>
      </c>
      <c r="J202" s="3">
        <v>1.3785353919441301</v>
      </c>
      <c r="K202" s="3">
        <v>2216</v>
      </c>
      <c r="L202" s="3">
        <v>1.4413900462978799</v>
      </c>
      <c r="M202" s="3">
        <v>2216</v>
      </c>
      <c r="N202" s="3">
        <v>1.4413900462978799</v>
      </c>
    </row>
    <row r="203" spans="1:14" x14ac:dyDescent="0.2">
      <c r="A203" s="3" t="s">
        <v>8196</v>
      </c>
      <c r="B203" s="3">
        <v>217</v>
      </c>
      <c r="C203" s="3">
        <v>0.10636924816235099</v>
      </c>
      <c r="D203" s="3">
        <v>135</v>
      </c>
      <c r="E203" s="3">
        <v>6.2009276303686599E-2</v>
      </c>
      <c r="F203" s="3">
        <v>91</v>
      </c>
      <c r="G203" s="3">
        <v>5.4685004075361802E-2</v>
      </c>
      <c r="I203" s="3">
        <v>1173</v>
      </c>
      <c r="J203" s="3">
        <v>0.55576733609223705</v>
      </c>
      <c r="K203" s="3">
        <v>1204</v>
      </c>
      <c r="L203" s="3">
        <v>0.62122816871484798</v>
      </c>
      <c r="M203" s="3">
        <v>1204</v>
      </c>
      <c r="N203" s="3">
        <v>0.62122816871484798</v>
      </c>
    </row>
    <row r="204" spans="1:14" x14ac:dyDescent="0.2">
      <c r="A204" s="3" t="s">
        <v>8197</v>
      </c>
      <c r="B204" s="3">
        <v>59</v>
      </c>
      <c r="C204" s="3">
        <v>6.7896377730382207E-2</v>
      </c>
      <c r="D204" s="3">
        <v>36</v>
      </c>
      <c r="E204" s="3">
        <v>3.8820724212612102E-2</v>
      </c>
      <c r="F204" s="3">
        <v>6</v>
      </c>
      <c r="G204" s="3">
        <v>8.4647930501174692E-3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</row>
    <row r="205" spans="1:14" x14ac:dyDescent="0.2">
      <c r="A205" s="3" t="s">
        <v>8198</v>
      </c>
      <c r="B205" s="3">
        <v>691</v>
      </c>
      <c r="C205" s="3">
        <v>1.4303629460982401</v>
      </c>
      <c r="D205" s="3">
        <v>890</v>
      </c>
      <c r="E205" s="3">
        <v>1.72633370167695</v>
      </c>
      <c r="F205" s="3">
        <v>570</v>
      </c>
      <c r="G205" s="3">
        <v>1.4464837535641899</v>
      </c>
      <c r="I205" s="3">
        <v>509</v>
      </c>
      <c r="J205" s="3">
        <v>1.01841464697905</v>
      </c>
      <c r="K205" s="3">
        <v>557</v>
      </c>
      <c r="L205" s="3">
        <v>1.21364507041741</v>
      </c>
      <c r="M205" s="3">
        <v>557</v>
      </c>
      <c r="N205" s="3">
        <v>1.21364507041741</v>
      </c>
    </row>
    <row r="206" spans="1:14" x14ac:dyDescent="0.2">
      <c r="A206" s="3" t="s">
        <v>8199</v>
      </c>
      <c r="B206" s="3">
        <v>1787</v>
      </c>
      <c r="C206" s="3">
        <v>1.7191369464561901</v>
      </c>
      <c r="D206" s="3">
        <v>1388</v>
      </c>
      <c r="E206" s="3">
        <v>1.2512437644016099</v>
      </c>
      <c r="F206" s="3">
        <v>1229</v>
      </c>
      <c r="G206" s="3">
        <v>1.44946690950679</v>
      </c>
      <c r="I206" s="3">
        <v>2829</v>
      </c>
      <c r="J206" s="3">
        <v>2.6306163777928302</v>
      </c>
      <c r="K206" s="3">
        <v>2486</v>
      </c>
      <c r="L206" s="3">
        <v>2.51741805756334</v>
      </c>
      <c r="M206" s="3">
        <v>2486</v>
      </c>
      <c r="N206" s="3">
        <v>2.51741805756334</v>
      </c>
    </row>
    <row r="207" spans="1:14" x14ac:dyDescent="0.2">
      <c r="A207" s="3" t="s">
        <v>8200</v>
      </c>
      <c r="B207" s="3">
        <v>228</v>
      </c>
      <c r="C207" s="3">
        <v>0.278179431064836</v>
      </c>
      <c r="D207" s="3">
        <v>184</v>
      </c>
      <c r="E207" s="3">
        <v>0.21036550594206599</v>
      </c>
      <c r="F207" s="3">
        <v>182</v>
      </c>
      <c r="G207" s="3">
        <v>0.272227538535742</v>
      </c>
      <c r="I207" s="3">
        <v>685</v>
      </c>
      <c r="J207" s="3">
        <v>0.80782890710764199</v>
      </c>
      <c r="K207" s="3">
        <v>529</v>
      </c>
      <c r="L207" s="3">
        <v>0.679382157566643</v>
      </c>
      <c r="M207" s="3">
        <v>529</v>
      </c>
      <c r="N207" s="3">
        <v>0.679382157566643</v>
      </c>
    </row>
    <row r="208" spans="1:14" x14ac:dyDescent="0.2">
      <c r="A208" s="3" t="s">
        <v>8201</v>
      </c>
      <c r="B208" s="3">
        <v>4455</v>
      </c>
      <c r="C208" s="3">
        <v>2.0656330517915702</v>
      </c>
      <c r="D208" s="3">
        <v>4636</v>
      </c>
      <c r="E208" s="3">
        <v>2.0142595507446801</v>
      </c>
      <c r="F208" s="3">
        <v>3521</v>
      </c>
      <c r="G208" s="3">
        <v>2.00143731015006</v>
      </c>
      <c r="I208" s="3">
        <v>6064</v>
      </c>
      <c r="J208" s="3">
        <v>2.7177112303471498</v>
      </c>
      <c r="K208" s="3">
        <v>5601</v>
      </c>
      <c r="L208" s="3">
        <v>2.73362750559486</v>
      </c>
      <c r="M208" s="3">
        <v>5601</v>
      </c>
      <c r="N208" s="3">
        <v>2.73362750559486</v>
      </c>
    </row>
    <row r="209" spans="1:14" x14ac:dyDescent="0.2">
      <c r="A209" s="3" t="s">
        <v>8202</v>
      </c>
      <c r="B209" s="3">
        <v>2168</v>
      </c>
      <c r="C209" s="3">
        <v>0.967004223835226</v>
      </c>
      <c r="D209" s="3">
        <v>2617</v>
      </c>
      <c r="E209" s="3">
        <v>1.09380361516233</v>
      </c>
      <c r="F209" s="3">
        <v>1777</v>
      </c>
      <c r="G209" s="3">
        <v>0.971688408081402</v>
      </c>
      <c r="I209" s="3">
        <v>4334</v>
      </c>
      <c r="J209" s="3">
        <v>1.8685152679944099</v>
      </c>
      <c r="K209" s="3">
        <v>4607</v>
      </c>
      <c r="L209" s="3">
        <v>2.1629954345750599</v>
      </c>
      <c r="M209" s="3">
        <v>4607</v>
      </c>
      <c r="N209" s="3">
        <v>2.1629954345750599</v>
      </c>
    </row>
    <row r="210" spans="1:14" x14ac:dyDescent="0.2">
      <c r="A210" s="3" t="s">
        <v>8203</v>
      </c>
      <c r="B210" s="3">
        <v>1712</v>
      </c>
      <c r="C210" s="3">
        <v>0.88595563086837703</v>
      </c>
      <c r="D210" s="3">
        <v>1690</v>
      </c>
      <c r="E210" s="3">
        <v>0.81952358309945195</v>
      </c>
      <c r="F210" s="3">
        <v>1348</v>
      </c>
      <c r="G210" s="3">
        <v>0.85520179815988095</v>
      </c>
      <c r="I210" s="3">
        <v>1734</v>
      </c>
      <c r="J210" s="3">
        <v>0.86735314236820604</v>
      </c>
      <c r="K210" s="3">
        <v>1648</v>
      </c>
      <c r="L210" s="3">
        <v>0.89770515082939595</v>
      </c>
      <c r="M210" s="3">
        <v>1648</v>
      </c>
      <c r="N210" s="3">
        <v>0.89770515082939595</v>
      </c>
    </row>
    <row r="211" spans="1:14" x14ac:dyDescent="0.2">
      <c r="A211" s="3" t="s">
        <v>8204</v>
      </c>
      <c r="B211" s="3">
        <v>803</v>
      </c>
      <c r="C211" s="3">
        <v>0.37078120324311398</v>
      </c>
      <c r="D211" s="3">
        <v>1020</v>
      </c>
      <c r="E211" s="3">
        <v>0.44133551225595002</v>
      </c>
      <c r="F211" s="3">
        <v>695</v>
      </c>
      <c r="G211" s="3">
        <v>0.393420938037774</v>
      </c>
      <c r="I211" s="3">
        <v>1379</v>
      </c>
      <c r="J211" s="3">
        <v>0.61546743806709303</v>
      </c>
      <c r="K211" s="3">
        <v>1360</v>
      </c>
      <c r="L211" s="3">
        <v>0.66101203980102696</v>
      </c>
      <c r="M211" s="3">
        <v>1360</v>
      </c>
      <c r="N211" s="3">
        <v>0.66101203980102696</v>
      </c>
    </row>
    <row r="212" spans="1:14" x14ac:dyDescent="0.2">
      <c r="A212" s="3" t="s">
        <v>8205</v>
      </c>
      <c r="B212" s="3">
        <v>1560</v>
      </c>
      <c r="C212" s="3">
        <v>1.0708690516080701</v>
      </c>
      <c r="D212" s="3">
        <v>1761</v>
      </c>
      <c r="E212" s="3">
        <v>1.13275937119599</v>
      </c>
      <c r="F212" s="3">
        <v>1191</v>
      </c>
      <c r="G212" s="3">
        <v>1.0022914633269699</v>
      </c>
      <c r="I212" s="3">
        <v>2216</v>
      </c>
      <c r="J212" s="3">
        <v>1.4703481381113199</v>
      </c>
      <c r="K212" s="3">
        <v>2181</v>
      </c>
      <c r="L212" s="3">
        <v>1.5759256784870901</v>
      </c>
      <c r="M212" s="3">
        <v>2181</v>
      </c>
      <c r="N212" s="3">
        <v>1.5759256784870901</v>
      </c>
    </row>
    <row r="213" spans="1:14" x14ac:dyDescent="0.2">
      <c r="A213" s="3" t="s">
        <v>8206</v>
      </c>
      <c r="B213" s="3">
        <v>1118</v>
      </c>
      <c r="C213" s="3">
        <v>1.1940931208586001</v>
      </c>
      <c r="D213" s="3">
        <v>1269</v>
      </c>
      <c r="E213" s="3">
        <v>1.27006092181366</v>
      </c>
      <c r="F213" s="3">
        <v>958</v>
      </c>
      <c r="G213" s="3">
        <v>1.25438947872984</v>
      </c>
      <c r="I213" s="3">
        <v>1133</v>
      </c>
      <c r="J213" s="3">
        <v>1.1696743153392399</v>
      </c>
      <c r="K213" s="3">
        <v>1236</v>
      </c>
      <c r="L213" s="3">
        <v>1.38957873986212</v>
      </c>
      <c r="M213" s="3">
        <v>1236</v>
      </c>
      <c r="N213" s="3">
        <v>1.38957873986212</v>
      </c>
    </row>
    <row r="214" spans="1:14" x14ac:dyDescent="0.2">
      <c r="A214" s="3" t="s">
        <v>8207</v>
      </c>
      <c r="B214" s="3">
        <v>1722</v>
      </c>
      <c r="C214" s="3">
        <v>1.3203448877400099</v>
      </c>
      <c r="D214" s="3">
        <v>1502</v>
      </c>
      <c r="E214" s="3">
        <v>1.07917210858902</v>
      </c>
      <c r="F214" s="3">
        <v>1247</v>
      </c>
      <c r="G214" s="3">
        <v>1.17217160136878</v>
      </c>
      <c r="I214" s="3">
        <v>1751</v>
      </c>
      <c r="J214" s="3">
        <v>1.29771414343622</v>
      </c>
      <c r="K214" s="3">
        <v>1568</v>
      </c>
      <c r="L214" s="3">
        <v>1.2655187870470199</v>
      </c>
      <c r="M214" s="3">
        <v>1568</v>
      </c>
      <c r="N214" s="3">
        <v>1.2655187870470199</v>
      </c>
    </row>
    <row r="215" spans="1:14" x14ac:dyDescent="0.2">
      <c r="A215" s="3" t="s">
        <v>8208</v>
      </c>
      <c r="B215" s="3">
        <v>3593</v>
      </c>
      <c r="C215" s="3">
        <v>1.8507734074931199</v>
      </c>
      <c r="D215" s="3">
        <v>3771</v>
      </c>
      <c r="E215" s="3">
        <v>1.8201999771945401</v>
      </c>
      <c r="F215" s="3">
        <v>2524</v>
      </c>
      <c r="G215" s="3">
        <v>1.5938809681030399</v>
      </c>
      <c r="I215" s="3">
        <v>760</v>
      </c>
      <c r="J215" s="3">
        <v>0.37839751581005099</v>
      </c>
      <c r="K215" s="3">
        <v>728</v>
      </c>
      <c r="L215" s="3">
        <v>0.39472597870253601</v>
      </c>
      <c r="M215" s="3">
        <v>728</v>
      </c>
      <c r="N215" s="3">
        <v>0.39472597870253601</v>
      </c>
    </row>
    <row r="216" spans="1:14" x14ac:dyDescent="0.2">
      <c r="A216" s="3" t="s">
        <v>8209</v>
      </c>
      <c r="B216" s="3">
        <v>1574</v>
      </c>
      <c r="C216" s="3">
        <v>1.2725356107672801</v>
      </c>
      <c r="D216" s="3">
        <v>1685</v>
      </c>
      <c r="E216" s="3">
        <v>1.2765318652856401</v>
      </c>
      <c r="F216" s="3">
        <v>1349</v>
      </c>
      <c r="G216" s="3">
        <v>1.33705005725464</v>
      </c>
      <c r="I216" s="3">
        <v>1892</v>
      </c>
      <c r="J216" s="3">
        <v>1.4785124955237301</v>
      </c>
      <c r="K216" s="3">
        <v>1816</v>
      </c>
      <c r="L216" s="3">
        <v>1.5454300692399101</v>
      </c>
      <c r="M216" s="3">
        <v>1816</v>
      </c>
      <c r="N216" s="3">
        <v>1.5454300692399101</v>
      </c>
    </row>
    <row r="217" spans="1:14" x14ac:dyDescent="0.2">
      <c r="A217" s="3" t="s">
        <v>8210</v>
      </c>
      <c r="B217" s="3">
        <v>1295</v>
      </c>
      <c r="C217" s="3">
        <v>2.0372839530389202</v>
      </c>
      <c r="D217" s="3">
        <v>1154</v>
      </c>
      <c r="E217" s="3">
        <v>1.7011951794592699</v>
      </c>
      <c r="F217" s="3">
        <v>914</v>
      </c>
      <c r="G217" s="3">
        <v>1.76278153434356</v>
      </c>
      <c r="I217" s="3">
        <v>315</v>
      </c>
      <c r="J217" s="3">
        <v>0.47899502256735499</v>
      </c>
      <c r="K217" s="3">
        <v>216</v>
      </c>
      <c r="L217" s="3">
        <v>0.357687566893577</v>
      </c>
      <c r="M217" s="3">
        <v>216</v>
      </c>
      <c r="N217" s="3">
        <v>0.357687566893577</v>
      </c>
    </row>
    <row r="218" spans="1:14" x14ac:dyDescent="0.2">
      <c r="A218" s="3" t="s">
        <v>8211</v>
      </c>
      <c r="B218" s="3">
        <v>1453</v>
      </c>
      <c r="C218" s="3">
        <v>2.53651576781628</v>
      </c>
      <c r="D218" s="3">
        <v>1351</v>
      </c>
      <c r="E218" s="3">
        <v>2.2100079690259502</v>
      </c>
      <c r="F218" s="3">
        <v>1289</v>
      </c>
      <c r="G218" s="3">
        <v>2.7586421663927001</v>
      </c>
      <c r="I218" s="3">
        <v>844</v>
      </c>
      <c r="J218" s="3">
        <v>1.4241411960289301</v>
      </c>
      <c r="K218" s="3">
        <v>870</v>
      </c>
      <c r="L218" s="3">
        <v>1.59867249128348</v>
      </c>
      <c r="M218" s="3">
        <v>870</v>
      </c>
      <c r="N218" s="3">
        <v>1.59867249128348</v>
      </c>
    </row>
    <row r="219" spans="1:14" x14ac:dyDescent="0.2">
      <c r="A219" s="3" t="s">
        <v>8212</v>
      </c>
      <c r="B219" s="3">
        <v>0</v>
      </c>
      <c r="C219" s="3">
        <v>0</v>
      </c>
      <c r="D219" s="3">
        <v>4</v>
      </c>
      <c r="E219" s="3">
        <v>3.3414578914855698E-2</v>
      </c>
      <c r="F219" s="3">
        <v>0</v>
      </c>
      <c r="G219" s="3">
        <v>0</v>
      </c>
      <c r="I219" s="3">
        <v>332</v>
      </c>
      <c r="J219" s="3">
        <v>2.8607914363705298</v>
      </c>
      <c r="K219" s="3">
        <v>274</v>
      </c>
      <c r="L219" s="3">
        <v>2.57115538054056</v>
      </c>
      <c r="M219" s="3">
        <v>274</v>
      </c>
      <c r="N219" s="3">
        <v>2.57115538054056</v>
      </c>
    </row>
    <row r="220" spans="1:14" x14ac:dyDescent="0.2">
      <c r="A220" s="3" t="s">
        <v>8213</v>
      </c>
      <c r="B220" s="3">
        <v>2861</v>
      </c>
      <c r="C220" s="3">
        <v>1.5376879232509699</v>
      </c>
      <c r="D220" s="3">
        <v>2502</v>
      </c>
      <c r="E220" s="3">
        <v>1.26009761522763</v>
      </c>
      <c r="F220" s="3">
        <v>1892</v>
      </c>
      <c r="G220" s="3">
        <v>1.2466426433450899</v>
      </c>
      <c r="I220" s="3">
        <v>2507</v>
      </c>
      <c r="J220" s="3">
        <v>1.3023968296584301</v>
      </c>
      <c r="K220" s="3">
        <v>1916</v>
      </c>
      <c r="L220" s="3">
        <v>1.08396222505597</v>
      </c>
      <c r="M220" s="3">
        <v>1916</v>
      </c>
      <c r="N220" s="3">
        <v>1.08396222505597</v>
      </c>
    </row>
    <row r="221" spans="1:14" x14ac:dyDescent="0.2">
      <c r="A221" s="3" t="s">
        <v>8214</v>
      </c>
      <c r="B221" s="3">
        <v>1820</v>
      </c>
      <c r="C221" s="3">
        <v>1.3226784771492399</v>
      </c>
      <c r="D221" s="3">
        <v>2375</v>
      </c>
      <c r="E221" s="3">
        <v>1.6173836601110501</v>
      </c>
      <c r="F221" s="3">
        <v>1407</v>
      </c>
      <c r="G221" s="3">
        <v>1.25356684425731</v>
      </c>
      <c r="I221" s="3">
        <v>1684</v>
      </c>
      <c r="J221" s="3">
        <v>1.1829425039732799</v>
      </c>
      <c r="K221" s="3">
        <v>1301</v>
      </c>
      <c r="L221" s="3">
        <v>0.99524153545003502</v>
      </c>
      <c r="M221" s="3">
        <v>1301</v>
      </c>
      <c r="N221" s="3">
        <v>0.99524153545003502</v>
      </c>
    </row>
    <row r="222" spans="1:14" x14ac:dyDescent="0.2">
      <c r="A222" s="3" t="s">
        <v>8215</v>
      </c>
      <c r="B222" s="3">
        <v>2980</v>
      </c>
      <c r="C222" s="3">
        <v>2.24627731020253</v>
      </c>
      <c r="D222" s="3">
        <v>3312</v>
      </c>
      <c r="E222" s="3">
        <v>2.33939723857107</v>
      </c>
      <c r="F222" s="3">
        <v>2440</v>
      </c>
      <c r="G222" s="3">
        <v>2.2547969221286199</v>
      </c>
      <c r="I222" s="3">
        <v>2965</v>
      </c>
      <c r="J222" s="3">
        <v>2.1602820379473799</v>
      </c>
      <c r="K222" s="3">
        <v>2758</v>
      </c>
      <c r="L222" s="3">
        <v>2.18831413385896</v>
      </c>
      <c r="M222" s="3">
        <v>2758</v>
      </c>
      <c r="N222" s="3">
        <v>2.18831413385896</v>
      </c>
    </row>
    <row r="223" spans="1:14" x14ac:dyDescent="0.2">
      <c r="A223" s="3" t="s">
        <v>8216</v>
      </c>
      <c r="B223" s="3">
        <v>3944</v>
      </c>
      <c r="C223" s="3">
        <v>3.5491047585275499</v>
      </c>
      <c r="D223" s="3">
        <v>3988</v>
      </c>
      <c r="E223" s="3">
        <v>3.3628198362830899</v>
      </c>
      <c r="F223" s="3">
        <v>3639</v>
      </c>
      <c r="G223" s="3">
        <v>4.0145277903428198</v>
      </c>
      <c r="I223" s="3">
        <v>794</v>
      </c>
      <c r="J223" s="3">
        <v>0.69062304413832398</v>
      </c>
      <c r="K223" s="3">
        <v>756</v>
      </c>
      <c r="L223" s="3">
        <v>0.71609724865975199</v>
      </c>
      <c r="M223" s="3">
        <v>756</v>
      </c>
      <c r="N223" s="3">
        <v>0.71609724865975199</v>
      </c>
    </row>
    <row r="224" spans="1:14" x14ac:dyDescent="0.2">
      <c r="A224" s="3" t="s">
        <v>8217</v>
      </c>
      <c r="B224" s="3">
        <v>464</v>
      </c>
      <c r="C224" s="3">
        <v>0.79141201548198503</v>
      </c>
      <c r="D224" s="3">
        <v>641</v>
      </c>
      <c r="E224" s="3">
        <v>1.0244935467676599</v>
      </c>
      <c r="F224" s="3">
        <v>414</v>
      </c>
      <c r="G224" s="3">
        <v>0.86567624639326302</v>
      </c>
      <c r="I224" s="3">
        <v>562</v>
      </c>
      <c r="J224" s="3">
        <v>0.926530297539786</v>
      </c>
      <c r="K224" s="3">
        <v>547</v>
      </c>
      <c r="L224" s="3">
        <v>0.98206511141326902</v>
      </c>
      <c r="M224" s="3">
        <v>547</v>
      </c>
      <c r="N224" s="3">
        <v>0.98206511141326902</v>
      </c>
    </row>
    <row r="225" spans="1:14" x14ac:dyDescent="0.2">
      <c r="A225" s="3" t="s">
        <v>8218</v>
      </c>
      <c r="B225" s="3">
        <v>1160</v>
      </c>
      <c r="C225" s="3">
        <v>0.77480896620613904</v>
      </c>
      <c r="D225" s="3">
        <v>1315</v>
      </c>
      <c r="E225" s="3">
        <v>0.82305515621319902</v>
      </c>
      <c r="F225" s="3">
        <v>859</v>
      </c>
      <c r="G225" s="3">
        <v>0.703396678431498</v>
      </c>
      <c r="I225" s="3">
        <v>1468</v>
      </c>
      <c r="J225" s="3">
        <v>0.94776650200520995</v>
      </c>
      <c r="K225" s="3">
        <v>1494</v>
      </c>
      <c r="L225" s="3">
        <v>1.0504020081727401</v>
      </c>
      <c r="M225" s="3">
        <v>1494</v>
      </c>
      <c r="N225" s="3">
        <v>1.0504020081727401</v>
      </c>
    </row>
    <row r="226" spans="1:14" x14ac:dyDescent="0.2">
      <c r="A226" s="3" t="s">
        <v>8219</v>
      </c>
      <c r="B226" s="3">
        <v>1668</v>
      </c>
      <c r="C226" s="3">
        <v>1.2364035256780599</v>
      </c>
      <c r="D226" s="3">
        <v>1857</v>
      </c>
      <c r="E226" s="3">
        <v>1.28986016584438</v>
      </c>
      <c r="F226" s="3">
        <v>1368</v>
      </c>
      <c r="G226" s="3">
        <v>1.2431421349922001</v>
      </c>
      <c r="I226" s="3">
        <v>1009</v>
      </c>
      <c r="J226" s="3">
        <v>0.72292626809012095</v>
      </c>
      <c r="K226" s="3">
        <v>1011</v>
      </c>
      <c r="L226" s="3">
        <v>0.78883040416870798</v>
      </c>
      <c r="M226" s="3">
        <v>1011</v>
      </c>
      <c r="N226" s="3">
        <v>0.78883040416870798</v>
      </c>
    </row>
    <row r="227" spans="1:14" x14ac:dyDescent="0.2">
      <c r="A227" s="3" t="s">
        <v>8220</v>
      </c>
      <c r="B227" s="3">
        <v>2202</v>
      </c>
      <c r="C227" s="3">
        <v>1.8403399492774799</v>
      </c>
      <c r="D227" s="3">
        <v>2459</v>
      </c>
      <c r="E227" s="3">
        <v>1.92577616136633</v>
      </c>
      <c r="F227" s="3">
        <v>1828</v>
      </c>
      <c r="G227" s="3">
        <v>1.8729553802400301</v>
      </c>
      <c r="I227" s="3">
        <v>1537</v>
      </c>
      <c r="J227" s="3">
        <v>1.24163303022445</v>
      </c>
      <c r="K227" s="3">
        <v>1483</v>
      </c>
      <c r="L227" s="3">
        <v>1.30463849087876</v>
      </c>
      <c r="M227" s="3">
        <v>1483</v>
      </c>
      <c r="N227" s="3">
        <v>1.30463849087876</v>
      </c>
    </row>
    <row r="228" spans="1:14" x14ac:dyDescent="0.2">
      <c r="A228" s="3" t="s">
        <v>8221</v>
      </c>
      <c r="B228" s="3">
        <v>1019</v>
      </c>
      <c r="C228" s="3">
        <v>1.23649769525724</v>
      </c>
      <c r="D228" s="3">
        <v>1028</v>
      </c>
      <c r="E228" s="3">
        <v>1.16890382683093</v>
      </c>
      <c r="F228" s="3">
        <v>792</v>
      </c>
      <c r="G228" s="3">
        <v>1.17818858185047</v>
      </c>
      <c r="I228" s="3">
        <v>1058</v>
      </c>
      <c r="J228" s="3">
        <v>1.2409190326241499</v>
      </c>
      <c r="K228" s="3">
        <v>1070</v>
      </c>
      <c r="L228" s="3">
        <v>1.36669373063163</v>
      </c>
      <c r="M228" s="3">
        <v>1070</v>
      </c>
      <c r="N228" s="3">
        <v>1.36669373063163</v>
      </c>
    </row>
    <row r="229" spans="1:14" x14ac:dyDescent="0.2">
      <c r="A229" s="3" t="s">
        <v>8222</v>
      </c>
      <c r="B229" s="3">
        <v>1539</v>
      </c>
      <c r="C229" s="3">
        <v>2.4735233545885298</v>
      </c>
      <c r="D229" s="3">
        <v>1535</v>
      </c>
      <c r="E229" s="3">
        <v>2.3118109360413301</v>
      </c>
      <c r="F229" s="3">
        <v>1479</v>
      </c>
      <c r="G229" s="3">
        <v>2.9141779660147802</v>
      </c>
      <c r="I229" s="3">
        <v>821</v>
      </c>
      <c r="J229" s="3">
        <v>1.27543756295264</v>
      </c>
      <c r="K229" s="3">
        <v>797</v>
      </c>
      <c r="L229" s="3">
        <v>1.3483542678956</v>
      </c>
      <c r="M229" s="3">
        <v>797</v>
      </c>
      <c r="N229" s="3">
        <v>1.3483542678956</v>
      </c>
    </row>
    <row r="230" spans="1:14" x14ac:dyDescent="0.2">
      <c r="A230" s="3" t="s">
        <v>8223</v>
      </c>
      <c r="B230" s="3">
        <v>512</v>
      </c>
      <c r="C230" s="3">
        <v>1.09021220318537</v>
      </c>
      <c r="D230" s="3">
        <v>801</v>
      </c>
      <c r="E230" s="3">
        <v>1.5982331435588799</v>
      </c>
      <c r="F230" s="3">
        <v>499</v>
      </c>
      <c r="G230" s="3">
        <v>1.3026031509007501</v>
      </c>
      <c r="I230" s="3">
        <v>435</v>
      </c>
      <c r="J230" s="3">
        <v>0.89530082698554003</v>
      </c>
      <c r="K230" s="3">
        <v>425</v>
      </c>
      <c r="L230" s="3">
        <v>0.95257308283428199</v>
      </c>
      <c r="M230" s="3">
        <v>425</v>
      </c>
      <c r="N230" s="3">
        <v>0.95257308283428199</v>
      </c>
    </row>
    <row r="231" spans="1:14" x14ac:dyDescent="0.2">
      <c r="A231" s="3" t="s">
        <v>8224</v>
      </c>
      <c r="B231" s="3">
        <v>1863</v>
      </c>
      <c r="C231" s="3">
        <v>1.88159257884425</v>
      </c>
      <c r="D231" s="3">
        <v>2278</v>
      </c>
      <c r="E231" s="3">
        <v>2.1559217551371201</v>
      </c>
      <c r="F231" s="3">
        <v>1285</v>
      </c>
      <c r="G231" s="3">
        <v>1.59105929489475</v>
      </c>
      <c r="I231" s="3">
        <v>1392</v>
      </c>
      <c r="J231" s="3">
        <v>1.3589097748565999</v>
      </c>
      <c r="K231" s="3">
        <v>1095</v>
      </c>
      <c r="L231" s="3">
        <v>1.16411303739439</v>
      </c>
      <c r="M231" s="3">
        <v>1095</v>
      </c>
      <c r="N231" s="3">
        <v>1.16411303739439</v>
      </c>
    </row>
    <row r="232" spans="1:14" x14ac:dyDescent="0.2">
      <c r="A232" s="3" t="s">
        <v>8225</v>
      </c>
      <c r="B232" s="3">
        <v>2461</v>
      </c>
      <c r="C232" s="3">
        <v>4.5454173906914201</v>
      </c>
      <c r="D232" s="3">
        <v>2350</v>
      </c>
      <c r="E232" s="3">
        <v>4.0672096227509096</v>
      </c>
      <c r="F232" s="3">
        <v>1863</v>
      </c>
      <c r="G232" s="3">
        <v>4.2183781730323702</v>
      </c>
      <c r="I232" s="3">
        <v>847</v>
      </c>
      <c r="J232" s="3">
        <v>1.5121128935252399</v>
      </c>
      <c r="K232" s="3">
        <v>827</v>
      </c>
      <c r="L232" s="3">
        <v>1.60781457916309</v>
      </c>
      <c r="M232" s="3">
        <v>827</v>
      </c>
      <c r="N232" s="3">
        <v>1.60781457916309</v>
      </c>
    </row>
    <row r="233" spans="1:14" x14ac:dyDescent="0.2">
      <c r="A233" s="3" t="s">
        <v>8226</v>
      </c>
      <c r="B233" s="3">
        <v>2613</v>
      </c>
      <c r="C233" s="3">
        <v>1.5178708203700999</v>
      </c>
      <c r="D233" s="3">
        <v>2482</v>
      </c>
      <c r="E233" s="3">
        <v>1.3510260349696801</v>
      </c>
      <c r="F233" s="3">
        <v>2073</v>
      </c>
      <c r="G233" s="3">
        <v>1.4762679976645099</v>
      </c>
      <c r="I233" s="3">
        <v>2119</v>
      </c>
      <c r="J233" s="3">
        <v>1.18977546770537</v>
      </c>
      <c r="K233" s="3">
        <v>1811</v>
      </c>
      <c r="L233" s="3">
        <v>1.10734296283752</v>
      </c>
      <c r="M233" s="3">
        <v>1811</v>
      </c>
      <c r="N233" s="3">
        <v>1.10734296283752</v>
      </c>
    </row>
    <row r="234" spans="1:14" x14ac:dyDescent="0.2">
      <c r="A234" s="3" t="s">
        <v>8227</v>
      </c>
      <c r="B234" s="3">
        <v>2217</v>
      </c>
      <c r="C234" s="3">
        <v>1.68252106692736</v>
      </c>
      <c r="D234" s="3">
        <v>2657</v>
      </c>
      <c r="E234" s="3">
        <v>1.8895261672127901</v>
      </c>
      <c r="F234" s="3">
        <v>1802</v>
      </c>
      <c r="G234" s="3">
        <v>1.6765638784217001</v>
      </c>
      <c r="I234" s="3">
        <v>1967</v>
      </c>
      <c r="J234" s="3">
        <v>1.44290529877933</v>
      </c>
      <c r="K234" s="3">
        <v>1931</v>
      </c>
      <c r="L234" s="3">
        <v>1.54257180371835</v>
      </c>
      <c r="M234" s="3">
        <v>1931</v>
      </c>
      <c r="N234" s="3">
        <v>1.54257180371835</v>
      </c>
    </row>
    <row r="235" spans="1:14" x14ac:dyDescent="0.2">
      <c r="A235" s="3" t="s">
        <v>8228</v>
      </c>
      <c r="B235" s="3">
        <v>77</v>
      </c>
      <c r="C235" s="3">
        <v>0.249916097624165</v>
      </c>
      <c r="D235" s="3">
        <v>119</v>
      </c>
      <c r="E235" s="3">
        <v>0.36192368545520298</v>
      </c>
      <c r="F235" s="3">
        <v>52</v>
      </c>
      <c r="G235" s="3">
        <v>0.206908032063227</v>
      </c>
      <c r="I235" s="3">
        <v>429</v>
      </c>
      <c r="J235" s="3">
        <v>1.34585864523953</v>
      </c>
      <c r="K235" s="3">
        <v>357</v>
      </c>
      <c r="L235" s="3">
        <v>1.2196634773221899</v>
      </c>
      <c r="M235" s="3">
        <v>357</v>
      </c>
      <c r="N235" s="3">
        <v>1.2196634773221899</v>
      </c>
    </row>
    <row r="236" spans="1:14" x14ac:dyDescent="0.2">
      <c r="A236" s="3" t="s">
        <v>8229</v>
      </c>
      <c r="B236" s="3">
        <v>265</v>
      </c>
      <c r="C236" s="3">
        <v>0.52889783947676605</v>
      </c>
      <c r="D236" s="3">
        <v>352</v>
      </c>
      <c r="E236" s="3">
        <v>0.65831707712850096</v>
      </c>
      <c r="F236" s="3">
        <v>220</v>
      </c>
      <c r="G236" s="3">
        <v>0.53829345655025596</v>
      </c>
      <c r="I236" s="3">
        <v>522</v>
      </c>
      <c r="J236" s="3">
        <v>1.0070129898750799</v>
      </c>
      <c r="K236" s="3">
        <v>423</v>
      </c>
      <c r="L236" s="3">
        <v>0.88865785431582101</v>
      </c>
      <c r="M236" s="3">
        <v>423</v>
      </c>
      <c r="N236" s="3">
        <v>0.88865785431582101</v>
      </c>
    </row>
    <row r="237" spans="1:14" x14ac:dyDescent="0.2">
      <c r="A237" s="3" t="s">
        <v>8230</v>
      </c>
      <c r="B237" s="3">
        <v>1252</v>
      </c>
      <c r="C237" s="3">
        <v>1.5028646172781801</v>
      </c>
      <c r="D237" s="3">
        <v>1239</v>
      </c>
      <c r="E237" s="3">
        <v>1.39364889841246</v>
      </c>
      <c r="F237" s="3">
        <v>1123</v>
      </c>
      <c r="G237" s="3">
        <v>1.65259253975428</v>
      </c>
      <c r="I237" s="3">
        <v>774</v>
      </c>
      <c r="J237" s="3">
        <v>0.89803888560332501</v>
      </c>
      <c r="K237" s="3">
        <v>909</v>
      </c>
      <c r="L237" s="3">
        <v>1.1485441957590401</v>
      </c>
      <c r="M237" s="3">
        <v>909</v>
      </c>
      <c r="N237" s="3">
        <v>1.1485441957590401</v>
      </c>
    </row>
    <row r="238" spans="1:14" x14ac:dyDescent="0.2">
      <c r="A238" s="3" t="s">
        <v>8231</v>
      </c>
      <c r="B238" s="3">
        <v>2794</v>
      </c>
      <c r="C238" s="3">
        <v>1.9540660328880499</v>
      </c>
      <c r="D238" s="3">
        <v>2973</v>
      </c>
      <c r="E238" s="3">
        <v>1.94838277550731</v>
      </c>
      <c r="F238" s="3">
        <v>2135</v>
      </c>
      <c r="G238" s="3">
        <v>1.8305483903630499</v>
      </c>
      <c r="I238" s="3">
        <v>3326</v>
      </c>
      <c r="J238" s="3">
        <v>2.24840079082847</v>
      </c>
      <c r="K238" s="3">
        <v>2945</v>
      </c>
      <c r="L238" s="3">
        <v>2.1680357048716399</v>
      </c>
      <c r="M238" s="3">
        <v>2945</v>
      </c>
      <c r="N238" s="3">
        <v>2.1680357048716399</v>
      </c>
    </row>
    <row r="239" spans="1:14" x14ac:dyDescent="0.2">
      <c r="A239" s="3" t="s">
        <v>8232</v>
      </c>
      <c r="B239" s="3">
        <v>1098</v>
      </c>
      <c r="C239" s="3">
        <v>1.60290427860871</v>
      </c>
      <c r="D239" s="3">
        <v>1605</v>
      </c>
      <c r="E239" s="3">
        <v>2.19556765113306</v>
      </c>
      <c r="F239" s="3">
        <v>1036</v>
      </c>
      <c r="G239" s="3">
        <v>1.85411003404458</v>
      </c>
      <c r="I239" s="3">
        <v>1111</v>
      </c>
      <c r="J239" s="3">
        <v>1.5676819489896801</v>
      </c>
      <c r="K239" s="3">
        <v>776</v>
      </c>
      <c r="L239" s="3">
        <v>1.19243651505642</v>
      </c>
      <c r="M239" s="3">
        <v>776</v>
      </c>
      <c r="N239" s="3">
        <v>1.19243651505642</v>
      </c>
    </row>
    <row r="240" spans="1:14" x14ac:dyDescent="0.2">
      <c r="A240" s="3" t="s">
        <v>8233</v>
      </c>
      <c r="B240" s="3">
        <v>522</v>
      </c>
      <c r="C240" s="3">
        <v>1.0234976505206901</v>
      </c>
      <c r="D240" s="3">
        <v>490</v>
      </c>
      <c r="E240" s="3">
        <v>0.900282826335006</v>
      </c>
      <c r="F240" s="3">
        <v>383</v>
      </c>
      <c r="G240" s="3">
        <v>0.920631057620376</v>
      </c>
      <c r="I240" s="3">
        <v>275</v>
      </c>
      <c r="J240" s="3">
        <v>0.52117994006944701</v>
      </c>
      <c r="K240" s="3">
        <v>202</v>
      </c>
      <c r="L240" s="3">
        <v>0.41690395375547901</v>
      </c>
      <c r="M240" s="3">
        <v>202</v>
      </c>
      <c r="N240" s="3">
        <v>0.41690395375547901</v>
      </c>
    </row>
    <row r="241" spans="1:14" x14ac:dyDescent="0.2">
      <c r="A241" s="3" t="s">
        <v>8234</v>
      </c>
      <c r="B241" s="3">
        <v>1969</v>
      </c>
      <c r="C241" s="3">
        <v>1.9886504496749</v>
      </c>
      <c r="D241" s="3">
        <v>2485</v>
      </c>
      <c r="E241" s="3">
        <v>2.35182860470402</v>
      </c>
      <c r="F241" s="3">
        <v>1619</v>
      </c>
      <c r="G241" s="3">
        <v>2.0046108937234299</v>
      </c>
      <c r="I241" s="3">
        <v>1890</v>
      </c>
      <c r="J241" s="3">
        <v>1.84507146155099</v>
      </c>
      <c r="K241" s="3">
        <v>1654</v>
      </c>
      <c r="L241" s="3">
        <v>1.7583954007765501</v>
      </c>
      <c r="M241" s="3">
        <v>1654</v>
      </c>
      <c r="N241" s="3">
        <v>1.7583954007765501</v>
      </c>
    </row>
    <row r="242" spans="1:14" x14ac:dyDescent="0.2">
      <c r="A242" s="3" t="s">
        <v>8235</v>
      </c>
      <c r="B242" s="3">
        <v>1031</v>
      </c>
      <c r="C242" s="3">
        <v>0.84893289472851996</v>
      </c>
      <c r="D242" s="3">
        <v>1219</v>
      </c>
      <c r="E242" s="3">
        <v>0.94055661246634403</v>
      </c>
      <c r="F242" s="3">
        <v>1041</v>
      </c>
      <c r="G242" s="3">
        <v>1.05083838205359</v>
      </c>
      <c r="I242" s="3">
        <v>316</v>
      </c>
      <c r="J242" s="3">
        <v>0.25150141344435001</v>
      </c>
      <c r="K242" s="3">
        <v>438</v>
      </c>
      <c r="L242" s="3">
        <v>0.37962701022417999</v>
      </c>
      <c r="M242" s="3">
        <v>438</v>
      </c>
      <c r="N242" s="3">
        <v>0.37962701022417999</v>
      </c>
    </row>
    <row r="243" spans="1:14" x14ac:dyDescent="0.2">
      <c r="A243" s="3" t="s">
        <v>8236</v>
      </c>
      <c r="B243" s="3">
        <v>94</v>
      </c>
      <c r="C243" s="3">
        <v>0.70616887704572295</v>
      </c>
      <c r="D243" s="3">
        <v>142</v>
      </c>
      <c r="E243" s="3">
        <v>0.99962153214385796</v>
      </c>
      <c r="F243" s="3">
        <v>73</v>
      </c>
      <c r="G243" s="3">
        <v>0.67231698058919898</v>
      </c>
      <c r="I243" s="3">
        <v>230</v>
      </c>
      <c r="J243" s="3">
        <v>1.6701181899753501</v>
      </c>
      <c r="K243" s="3">
        <v>182</v>
      </c>
      <c r="L243" s="3">
        <v>1.43919752908958</v>
      </c>
      <c r="M243" s="3">
        <v>182</v>
      </c>
      <c r="N243" s="3">
        <v>1.43919752908958</v>
      </c>
    </row>
    <row r="244" spans="1:14" x14ac:dyDescent="0.2">
      <c r="A244" s="3" t="s">
        <v>8237</v>
      </c>
      <c r="B244" s="3">
        <v>284</v>
      </c>
      <c r="C244" s="3">
        <v>0.101163720605582</v>
      </c>
      <c r="D244" s="3">
        <v>190</v>
      </c>
      <c r="E244" s="3">
        <v>6.3420051882884201E-2</v>
      </c>
      <c r="F244" s="3">
        <v>91</v>
      </c>
      <c r="G244" s="3">
        <v>3.97391292268479E-2</v>
      </c>
      <c r="I244" s="3">
        <v>85</v>
      </c>
      <c r="J244" s="3">
        <v>2.9266044583548E-2</v>
      </c>
      <c r="K244" s="3">
        <v>42</v>
      </c>
      <c r="L244" s="3">
        <v>1.57479505047711E-2</v>
      </c>
      <c r="M244" s="3">
        <v>42</v>
      </c>
      <c r="N244" s="3">
        <v>1.57479505047711E-2</v>
      </c>
    </row>
    <row r="245" spans="1:14" x14ac:dyDescent="0.2">
      <c r="A245" s="3" t="s">
        <v>8238</v>
      </c>
      <c r="B245" s="3">
        <v>1539</v>
      </c>
      <c r="C245" s="3">
        <v>2.3227668521643898</v>
      </c>
      <c r="D245" s="3">
        <v>1218</v>
      </c>
      <c r="E245" s="3">
        <v>1.7225856568126801</v>
      </c>
      <c r="F245" s="3">
        <v>1017</v>
      </c>
      <c r="G245" s="3">
        <v>1.88173495977211</v>
      </c>
      <c r="I245" s="3">
        <v>481</v>
      </c>
      <c r="J245" s="3">
        <v>0.70169878883751902</v>
      </c>
      <c r="K245" s="3">
        <v>512</v>
      </c>
      <c r="L245" s="3">
        <v>0.81340204159395502</v>
      </c>
      <c r="M245" s="3">
        <v>512</v>
      </c>
      <c r="N245" s="3">
        <v>0.81340204159395502</v>
      </c>
    </row>
    <row r="246" spans="1:14" x14ac:dyDescent="0.2">
      <c r="A246" s="3" t="s">
        <v>8239</v>
      </c>
      <c r="B246" s="3">
        <v>4122</v>
      </c>
      <c r="C246" s="3">
        <v>2.5542139283343501</v>
      </c>
      <c r="D246" s="3">
        <v>4480</v>
      </c>
      <c r="E246" s="3">
        <v>2.60132032330666</v>
      </c>
      <c r="F246" s="3">
        <v>3427</v>
      </c>
      <c r="G246" s="3">
        <v>2.60335795486241</v>
      </c>
      <c r="I246" s="3">
        <v>3185</v>
      </c>
      <c r="J246" s="3">
        <v>1.9076441661818999</v>
      </c>
      <c r="K246" s="3">
        <v>2697</v>
      </c>
      <c r="L246" s="3">
        <v>1.7591323900842299</v>
      </c>
      <c r="M246" s="3">
        <v>2697</v>
      </c>
      <c r="N246" s="3">
        <v>1.7591323900842299</v>
      </c>
    </row>
    <row r="247" spans="1:14" x14ac:dyDescent="0.2">
      <c r="A247" s="3" t="s">
        <v>8240</v>
      </c>
      <c r="B247" s="3">
        <v>1833</v>
      </c>
      <c r="C247" s="3">
        <v>2.0460034826591902</v>
      </c>
      <c r="D247" s="3">
        <v>1812</v>
      </c>
      <c r="E247" s="3">
        <v>1.89525929654795</v>
      </c>
      <c r="F247" s="3">
        <v>1497</v>
      </c>
      <c r="G247" s="3">
        <v>2.04850111543991</v>
      </c>
      <c r="I247" s="3">
        <v>1503</v>
      </c>
      <c r="J247" s="3">
        <v>1.6215917828150701</v>
      </c>
      <c r="K247" s="3">
        <v>1482</v>
      </c>
      <c r="L247" s="3">
        <v>1.7412470939831799</v>
      </c>
      <c r="M247" s="3">
        <v>1482</v>
      </c>
      <c r="N247" s="3">
        <v>1.7412470939831799</v>
      </c>
    </row>
    <row r="248" spans="1:14" x14ac:dyDescent="0.2">
      <c r="A248" s="3" t="s">
        <v>8241</v>
      </c>
      <c r="B248" s="3">
        <v>2413</v>
      </c>
      <c r="C248" s="3">
        <v>6.6667271640455601</v>
      </c>
      <c r="D248" s="3">
        <v>2549</v>
      </c>
      <c r="E248" s="3">
        <v>6.5992067397185403</v>
      </c>
      <c r="F248" s="3">
        <v>2449</v>
      </c>
      <c r="G248" s="3">
        <v>8.2949666821126709</v>
      </c>
      <c r="I248" s="3">
        <v>488</v>
      </c>
      <c r="J248" s="3">
        <v>1.3032082865075401</v>
      </c>
      <c r="K248" s="3">
        <v>494</v>
      </c>
      <c r="L248" s="3">
        <v>1.43664877313488</v>
      </c>
      <c r="M248" s="3">
        <v>494</v>
      </c>
      <c r="N248" s="3">
        <v>1.43664877313488</v>
      </c>
    </row>
    <row r="249" spans="1:14" x14ac:dyDescent="0.2">
      <c r="A249" s="3" t="s">
        <v>8242</v>
      </c>
      <c r="B249" s="3">
        <v>1474</v>
      </c>
      <c r="C249" s="3">
        <v>1.4303719591162101</v>
      </c>
      <c r="D249" s="3">
        <v>1607</v>
      </c>
      <c r="E249" s="3">
        <v>1.4612816123777199</v>
      </c>
      <c r="F249" s="3">
        <v>1080</v>
      </c>
      <c r="G249" s="3">
        <v>1.2848302716709501</v>
      </c>
      <c r="I249" s="3">
        <v>1051</v>
      </c>
      <c r="J249" s="3">
        <v>0.98580920913803505</v>
      </c>
      <c r="K249" s="3">
        <v>973</v>
      </c>
      <c r="L249" s="3">
        <v>0.99387700303490301</v>
      </c>
      <c r="M249" s="3">
        <v>973</v>
      </c>
      <c r="N249" s="3">
        <v>0.99387700303490301</v>
      </c>
    </row>
    <row r="250" spans="1:14" x14ac:dyDescent="0.2">
      <c r="A250" s="3" t="s">
        <v>8243</v>
      </c>
      <c r="B250" s="3">
        <v>2914</v>
      </c>
      <c r="C250" s="3">
        <v>1.9405577009652899</v>
      </c>
      <c r="D250" s="3">
        <v>3113</v>
      </c>
      <c r="E250" s="3">
        <v>1.9425968157733899</v>
      </c>
      <c r="F250" s="3">
        <v>2195</v>
      </c>
      <c r="G250" s="3">
        <v>1.7920166422393</v>
      </c>
      <c r="I250" s="3">
        <v>2893</v>
      </c>
      <c r="J250" s="3">
        <v>1.86219046076686</v>
      </c>
      <c r="K250" s="3">
        <v>2534</v>
      </c>
      <c r="L250" s="3">
        <v>1.77628202544469</v>
      </c>
      <c r="M250" s="3">
        <v>2534</v>
      </c>
      <c r="N250" s="3">
        <v>1.77628202544469</v>
      </c>
    </row>
    <row r="251" spans="1:14" x14ac:dyDescent="0.2">
      <c r="A251" s="3" t="s">
        <v>8244</v>
      </c>
      <c r="B251" s="3">
        <v>1281</v>
      </c>
      <c r="C251" s="3">
        <v>1.3424532699110601</v>
      </c>
      <c r="D251" s="3">
        <v>1600</v>
      </c>
      <c r="E251" s="3">
        <v>1.5712184442722099</v>
      </c>
      <c r="F251" s="3">
        <v>1205</v>
      </c>
      <c r="G251" s="3">
        <v>1.5481306004055599</v>
      </c>
      <c r="I251" s="3">
        <v>944</v>
      </c>
      <c r="J251" s="3">
        <v>0.95622631762961097</v>
      </c>
      <c r="K251" s="3">
        <v>737</v>
      </c>
      <c r="L251" s="3">
        <v>0.81299117714675995</v>
      </c>
      <c r="M251" s="3">
        <v>737</v>
      </c>
      <c r="N251" s="3">
        <v>0.81299117714675995</v>
      </c>
    </row>
    <row r="252" spans="1:14" x14ac:dyDescent="0.2">
      <c r="A252" s="3" t="s">
        <v>8245</v>
      </c>
      <c r="B252" s="3">
        <v>1464</v>
      </c>
      <c r="C252" s="3">
        <v>1.2913459271816901</v>
      </c>
      <c r="D252" s="3">
        <v>1674</v>
      </c>
      <c r="E252" s="3">
        <v>1.3836412871900201</v>
      </c>
      <c r="F252" s="3">
        <v>1564</v>
      </c>
      <c r="G252" s="3">
        <v>1.6912537396554399</v>
      </c>
      <c r="I252" s="3">
        <v>1834</v>
      </c>
      <c r="J252" s="3">
        <v>1.5636498318051899</v>
      </c>
      <c r="K252" s="3">
        <v>1584</v>
      </c>
      <c r="L252" s="3">
        <v>1.4707030564885399</v>
      </c>
      <c r="M252" s="3">
        <v>1584</v>
      </c>
      <c r="N252" s="3">
        <v>1.4707030564885399</v>
      </c>
    </row>
    <row r="253" spans="1:14" x14ac:dyDescent="0.2">
      <c r="A253" s="3" t="s">
        <v>8246</v>
      </c>
      <c r="B253" s="3">
        <v>376</v>
      </c>
      <c r="C253" s="3">
        <v>0.264627494977134</v>
      </c>
      <c r="D253" s="3">
        <v>316</v>
      </c>
      <c r="E253" s="3">
        <v>0.20840145270581101</v>
      </c>
      <c r="F253" s="3">
        <v>275</v>
      </c>
      <c r="G253" s="3">
        <v>0.23727408940044201</v>
      </c>
      <c r="I253" s="3">
        <v>894</v>
      </c>
      <c r="J253" s="3">
        <v>0.60816761511935402</v>
      </c>
      <c r="K253" s="3">
        <v>672</v>
      </c>
      <c r="L253" s="3">
        <v>0.49783415743082599</v>
      </c>
      <c r="M253" s="3">
        <v>672</v>
      </c>
      <c r="N253" s="3">
        <v>0.49783415743082599</v>
      </c>
    </row>
    <row r="254" spans="1:14" x14ac:dyDescent="0.2">
      <c r="A254" s="3" t="s">
        <v>8247</v>
      </c>
      <c r="B254" s="3">
        <v>303</v>
      </c>
      <c r="C254" s="3">
        <v>0.322079222462064</v>
      </c>
      <c r="D254" s="3">
        <v>396</v>
      </c>
      <c r="E254" s="3">
        <v>0.39444077653863902</v>
      </c>
      <c r="F254" s="3">
        <v>299</v>
      </c>
      <c r="G254" s="3">
        <v>0.38963841650062397</v>
      </c>
      <c r="I254" s="3">
        <v>1193</v>
      </c>
      <c r="J254" s="3">
        <v>1.22574230356683</v>
      </c>
      <c r="K254" s="3">
        <v>1340</v>
      </c>
      <c r="L254" s="3">
        <v>1.49931600236922</v>
      </c>
      <c r="M254" s="3">
        <v>1340</v>
      </c>
      <c r="N254" s="3">
        <v>1.49931600236922</v>
      </c>
    </row>
    <row r="255" spans="1:14" x14ac:dyDescent="0.2">
      <c r="A255" s="3" t="s">
        <v>8248</v>
      </c>
      <c r="B255" s="3">
        <v>1849</v>
      </c>
      <c r="C255" s="3">
        <v>3.1537086565219599</v>
      </c>
      <c r="D255" s="3">
        <v>2182</v>
      </c>
      <c r="E255" s="3">
        <v>3.4874335710562101</v>
      </c>
      <c r="F255" s="3">
        <v>1694</v>
      </c>
      <c r="G255" s="3">
        <v>3.5421631917637399</v>
      </c>
      <c r="I255" s="3">
        <v>1252</v>
      </c>
      <c r="J255" s="3">
        <v>2.0640852891811599</v>
      </c>
      <c r="K255" s="3">
        <v>1229</v>
      </c>
      <c r="L255" s="3">
        <v>2.2065046104696702</v>
      </c>
      <c r="M255" s="3">
        <v>1229</v>
      </c>
      <c r="N255" s="3">
        <v>2.2065046104696702</v>
      </c>
    </row>
    <row r="256" spans="1:14" x14ac:dyDescent="0.2">
      <c r="A256" s="3" t="s">
        <v>8249</v>
      </c>
      <c r="B256" s="3">
        <v>206</v>
      </c>
      <c r="C256" s="3">
        <v>0.442871320782523</v>
      </c>
      <c r="D256" s="3">
        <v>113</v>
      </c>
      <c r="E256" s="3">
        <v>0.22764353400595</v>
      </c>
      <c r="F256" s="3">
        <v>185</v>
      </c>
      <c r="G256" s="3">
        <v>0.48758750321108002</v>
      </c>
      <c r="I256" s="3">
        <v>324</v>
      </c>
      <c r="J256" s="3">
        <v>0.67327733994309003</v>
      </c>
      <c r="K256" s="3">
        <v>318</v>
      </c>
      <c r="L256" s="3">
        <v>0.71962419116450704</v>
      </c>
      <c r="M256" s="3">
        <v>318</v>
      </c>
      <c r="N256" s="3">
        <v>0.71962419116450704</v>
      </c>
    </row>
    <row r="257" spans="1:14" x14ac:dyDescent="0.2">
      <c r="A257" s="3" t="s">
        <v>8250</v>
      </c>
      <c r="B257" s="3">
        <v>3243</v>
      </c>
      <c r="C257" s="3">
        <v>2.4038708835575302</v>
      </c>
      <c r="D257" s="3">
        <v>3813</v>
      </c>
      <c r="E257" s="3">
        <v>2.6484850901263499</v>
      </c>
      <c r="F257" s="3">
        <v>2707</v>
      </c>
      <c r="G257" s="3">
        <v>2.4599311106899702</v>
      </c>
      <c r="I257" s="3">
        <v>3219</v>
      </c>
      <c r="J257" s="3">
        <v>2.3063425738177399</v>
      </c>
      <c r="K257" s="3">
        <v>2612</v>
      </c>
      <c r="L257" s="3">
        <v>2.0380069393557498</v>
      </c>
      <c r="M257" s="3">
        <v>2612</v>
      </c>
      <c r="N257" s="3">
        <v>2.0380069393557498</v>
      </c>
    </row>
    <row r="258" spans="1:14" x14ac:dyDescent="0.2">
      <c r="A258" s="3" t="s">
        <v>8251</v>
      </c>
      <c r="B258" s="3">
        <v>1242</v>
      </c>
      <c r="C258" s="3">
        <v>1.5070953263096101</v>
      </c>
      <c r="D258" s="3">
        <v>1242</v>
      </c>
      <c r="E258" s="3">
        <v>1.4122359464241401</v>
      </c>
      <c r="F258" s="3">
        <v>795</v>
      </c>
      <c r="G258" s="3">
        <v>1.18265141738778</v>
      </c>
      <c r="I258" s="3">
        <v>935</v>
      </c>
      <c r="J258" s="3">
        <v>1.09665339839658</v>
      </c>
      <c r="K258" s="3">
        <v>502</v>
      </c>
      <c r="L258" s="3">
        <v>0.64119649792250299</v>
      </c>
      <c r="M258" s="3">
        <v>502</v>
      </c>
      <c r="N258" s="3">
        <v>0.64119649792250299</v>
      </c>
    </row>
    <row r="259" spans="1:14" x14ac:dyDescent="0.2">
      <c r="A259" s="3" t="s">
        <v>8252</v>
      </c>
      <c r="B259" s="3">
        <v>953</v>
      </c>
      <c r="C259" s="3">
        <v>0.87165825951606801</v>
      </c>
      <c r="D259" s="3">
        <v>1111</v>
      </c>
      <c r="E259" s="3">
        <v>0.95221264982228304</v>
      </c>
      <c r="F259" s="3">
        <v>719</v>
      </c>
      <c r="G259" s="3">
        <v>0.80621846419585497</v>
      </c>
      <c r="I259" s="3">
        <v>864</v>
      </c>
      <c r="J259" s="3">
        <v>0.76384588316388802</v>
      </c>
      <c r="K259" s="3">
        <v>750</v>
      </c>
      <c r="L259" s="3">
        <v>0.72207599905841602</v>
      </c>
      <c r="M259" s="3">
        <v>750</v>
      </c>
      <c r="N259" s="3">
        <v>0.72207599905841602</v>
      </c>
    </row>
    <row r="260" spans="1:14" x14ac:dyDescent="0.2">
      <c r="A260" s="3" t="s">
        <v>8253</v>
      </c>
      <c r="B260" s="3">
        <v>576</v>
      </c>
      <c r="C260" s="3">
        <v>0.60080727110020804</v>
      </c>
      <c r="D260" s="3">
        <v>526</v>
      </c>
      <c r="E260" s="3">
        <v>0.51412056871726197</v>
      </c>
      <c r="F260" s="3">
        <v>488</v>
      </c>
      <c r="G260" s="3">
        <v>0.624026480476783</v>
      </c>
      <c r="I260" s="3">
        <v>1253</v>
      </c>
      <c r="J260" s="3">
        <v>1.2632881380416501</v>
      </c>
      <c r="K260" s="3">
        <v>1349</v>
      </c>
      <c r="L260" s="3">
        <v>1.48112919836815</v>
      </c>
      <c r="M260" s="3">
        <v>1349</v>
      </c>
      <c r="N260" s="3">
        <v>1.48112919836815</v>
      </c>
    </row>
    <row r="261" spans="1:14" x14ac:dyDescent="0.2">
      <c r="A261" s="3" t="s">
        <v>8254</v>
      </c>
      <c r="B261" s="3">
        <v>710</v>
      </c>
      <c r="C261" s="3">
        <v>0.86626050901769003</v>
      </c>
      <c r="D261" s="3">
        <v>708</v>
      </c>
      <c r="E261" s="3">
        <v>0.80944988155969</v>
      </c>
      <c r="F261" s="3">
        <v>599</v>
      </c>
      <c r="G261" s="3">
        <v>0.89595766803796595</v>
      </c>
      <c r="I261" s="3">
        <v>969</v>
      </c>
      <c r="J261" s="3">
        <v>1.1427535926821999</v>
      </c>
      <c r="K261" s="3">
        <v>826</v>
      </c>
      <c r="L261" s="3">
        <v>1.0608122157845901</v>
      </c>
      <c r="M261" s="3">
        <v>826</v>
      </c>
      <c r="N261" s="3">
        <v>1.0608122157845901</v>
      </c>
    </row>
    <row r="262" spans="1:14" x14ac:dyDescent="0.2">
      <c r="A262" s="3" t="s">
        <v>8255</v>
      </c>
      <c r="B262" s="3">
        <v>1841</v>
      </c>
      <c r="C262" s="3">
        <v>1.9949836948699</v>
      </c>
      <c r="D262" s="3">
        <v>1941</v>
      </c>
      <c r="E262" s="3">
        <v>1.9709592080754199</v>
      </c>
      <c r="F262" s="3">
        <v>1423</v>
      </c>
      <c r="G262" s="3">
        <v>1.8904315765786801</v>
      </c>
      <c r="I262" s="3">
        <v>2278</v>
      </c>
      <c r="J262" s="3">
        <v>2.3860411674440298</v>
      </c>
      <c r="K262" s="3">
        <v>1786</v>
      </c>
      <c r="L262" s="3">
        <v>2.0372077229318202</v>
      </c>
      <c r="M262" s="3">
        <v>1786</v>
      </c>
      <c r="N262" s="3">
        <v>2.0372077229318202</v>
      </c>
    </row>
    <row r="263" spans="1:14" x14ac:dyDescent="0.2">
      <c r="A263" s="3" t="s">
        <v>8256</v>
      </c>
      <c r="B263" s="3">
        <v>1875</v>
      </c>
      <c r="C263" s="3">
        <v>2.1140599791361101</v>
      </c>
      <c r="D263" s="3">
        <v>2299</v>
      </c>
      <c r="E263" s="3">
        <v>2.4289665975522801</v>
      </c>
      <c r="F263" s="3">
        <v>1597</v>
      </c>
      <c r="G263" s="3">
        <v>2.2074529188034999</v>
      </c>
      <c r="I263" s="3">
        <v>1131</v>
      </c>
      <c r="J263" s="3">
        <v>1.23258616382967</v>
      </c>
      <c r="K263" s="3">
        <v>1197</v>
      </c>
      <c r="L263" s="3">
        <v>1.4206218183431301</v>
      </c>
      <c r="M263" s="3">
        <v>1197</v>
      </c>
      <c r="N263" s="3">
        <v>1.4206218183431301</v>
      </c>
    </row>
    <row r="264" spans="1:14" x14ac:dyDescent="0.2">
      <c r="A264" s="3" t="s">
        <v>8257</v>
      </c>
      <c r="B264" s="3">
        <v>503</v>
      </c>
      <c r="C264" s="3">
        <v>0.87809183152896697</v>
      </c>
      <c r="D264" s="3">
        <v>523</v>
      </c>
      <c r="E264" s="3">
        <v>0.85553972450079396</v>
      </c>
      <c r="F264" s="3">
        <v>411</v>
      </c>
      <c r="G264" s="3">
        <v>0.87959808408642304</v>
      </c>
      <c r="I264" s="3">
        <v>499</v>
      </c>
      <c r="J264" s="3">
        <v>0.84199817158582502</v>
      </c>
      <c r="K264" s="3">
        <v>391</v>
      </c>
      <c r="L264" s="3">
        <v>0.71848384378372698</v>
      </c>
      <c r="M264" s="3">
        <v>391</v>
      </c>
      <c r="N264" s="3">
        <v>0.71848384378372698</v>
      </c>
    </row>
    <row r="265" spans="1:14" x14ac:dyDescent="0.2">
      <c r="A265" s="3" t="s">
        <v>8258</v>
      </c>
      <c r="B265" s="3">
        <v>0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  <c r="I265" s="3">
        <v>7</v>
      </c>
      <c r="J265" s="3">
        <v>6.0317891730704003E-2</v>
      </c>
      <c r="K265" s="3">
        <v>0</v>
      </c>
      <c r="L265" s="3">
        <v>0</v>
      </c>
      <c r="M265" s="3">
        <v>0</v>
      </c>
      <c r="N265" s="3">
        <v>0</v>
      </c>
    </row>
    <row r="266" spans="1:14" x14ac:dyDescent="0.2">
      <c r="A266" s="3" t="s">
        <v>8259</v>
      </c>
      <c r="B266" s="3">
        <v>6</v>
      </c>
      <c r="C266" s="3">
        <v>5.3488536218782398E-2</v>
      </c>
      <c r="D266" s="3">
        <v>0</v>
      </c>
      <c r="E266" s="3">
        <v>0</v>
      </c>
      <c r="F266" s="3">
        <v>0</v>
      </c>
      <c r="G266" s="3">
        <v>0</v>
      </c>
      <c r="I266" s="3">
        <v>13</v>
      </c>
      <c r="J266" s="3">
        <v>0.112018941785593</v>
      </c>
      <c r="K266" s="3">
        <v>0</v>
      </c>
      <c r="L266" s="3">
        <v>0</v>
      </c>
      <c r="M266" s="3">
        <v>0</v>
      </c>
      <c r="N266" s="3">
        <v>0</v>
      </c>
    </row>
    <row r="267" spans="1:14" x14ac:dyDescent="0.2">
      <c r="A267" s="3" t="s">
        <v>8260</v>
      </c>
      <c r="B267" s="3">
        <v>608</v>
      </c>
      <c r="C267" s="3">
        <v>0.94318532543560596</v>
      </c>
      <c r="D267" s="3">
        <v>590</v>
      </c>
      <c r="E267" s="3">
        <v>0.85765378015218496</v>
      </c>
      <c r="F267" s="3">
        <v>439</v>
      </c>
      <c r="G267" s="3">
        <v>0.83488849596671</v>
      </c>
      <c r="I267" s="3">
        <v>860</v>
      </c>
      <c r="J267" s="3">
        <v>1.28952735055698</v>
      </c>
      <c r="K267" s="3">
        <v>739</v>
      </c>
      <c r="L267" s="3">
        <v>1.20671911330347</v>
      </c>
      <c r="M267" s="3">
        <v>739</v>
      </c>
      <c r="N267" s="3">
        <v>1.20671911330347</v>
      </c>
    </row>
    <row r="268" spans="1:14" x14ac:dyDescent="0.2">
      <c r="A268" s="3" t="s">
        <v>8261</v>
      </c>
      <c r="B268" s="3">
        <v>2895</v>
      </c>
      <c r="C268" s="3">
        <v>1.2784784705529599</v>
      </c>
      <c r="D268" s="3">
        <v>3366</v>
      </c>
      <c r="E268" s="3">
        <v>1.3929178413235399</v>
      </c>
      <c r="F268" s="3">
        <v>2348</v>
      </c>
      <c r="G268" s="3">
        <v>1.2711987121811601</v>
      </c>
      <c r="I268" s="3">
        <v>2750</v>
      </c>
      <c r="J268" s="3">
        <v>1.17385970649723</v>
      </c>
      <c r="K268" s="3">
        <v>2958</v>
      </c>
      <c r="L268" s="3">
        <v>1.37502729071952</v>
      </c>
      <c r="M268" s="3">
        <v>2958</v>
      </c>
      <c r="N268" s="3">
        <v>1.37502729071952</v>
      </c>
    </row>
    <row r="269" spans="1:14" x14ac:dyDescent="0.2">
      <c r="A269" s="3" t="s">
        <v>8262</v>
      </c>
      <c r="B269" s="3">
        <v>65</v>
      </c>
      <c r="C269" s="3">
        <v>2.9828027232505602E-2</v>
      </c>
      <c r="D269" s="3">
        <v>67</v>
      </c>
      <c r="E269" s="3">
        <v>2.8810614112414201E-2</v>
      </c>
      <c r="F269" s="3">
        <v>21</v>
      </c>
      <c r="G269" s="3">
        <v>1.18141089000782E-2</v>
      </c>
      <c r="I269" s="3">
        <v>234</v>
      </c>
      <c r="J269" s="3">
        <v>0.103792430618086</v>
      </c>
      <c r="K269" s="3">
        <v>199</v>
      </c>
      <c r="L269" s="3">
        <v>9.6124157865045703E-2</v>
      </c>
      <c r="M269" s="3">
        <v>199</v>
      </c>
      <c r="N269" s="3">
        <v>9.6124157865045703E-2</v>
      </c>
    </row>
    <row r="270" spans="1:14" x14ac:dyDescent="0.2">
      <c r="A270" s="3" t="s">
        <v>8263</v>
      </c>
      <c r="B270" s="3">
        <v>97</v>
      </c>
      <c r="C270" s="3">
        <v>8.4888547336745696E-2</v>
      </c>
      <c r="D270" s="3">
        <v>51</v>
      </c>
      <c r="E270" s="3">
        <v>4.1822894093364898E-2</v>
      </c>
      <c r="F270" s="3">
        <v>18</v>
      </c>
      <c r="G270" s="3">
        <v>1.9311694092087401E-2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</row>
    <row r="271" spans="1:14" x14ac:dyDescent="0.2">
      <c r="A271" s="3" t="s">
        <v>8264</v>
      </c>
      <c r="B271" s="3">
        <v>3388</v>
      </c>
      <c r="C271" s="3">
        <v>0.96475277208919696</v>
      </c>
      <c r="D271" s="3">
        <v>3946</v>
      </c>
      <c r="E271" s="3">
        <v>1.0529221283913499</v>
      </c>
      <c r="F271" s="3">
        <v>2937</v>
      </c>
      <c r="G271" s="3">
        <v>1.0252908479799301</v>
      </c>
      <c r="I271" s="3">
        <v>4483</v>
      </c>
      <c r="J271" s="3">
        <v>1.23390016714261</v>
      </c>
      <c r="K271" s="3">
        <v>4498</v>
      </c>
      <c r="L271" s="3">
        <v>1.3482188096490799</v>
      </c>
      <c r="M271" s="3">
        <v>4498</v>
      </c>
      <c r="N271" s="3">
        <v>1.3482188096490799</v>
      </c>
    </row>
    <row r="272" spans="1:14" x14ac:dyDescent="0.2">
      <c r="A272" s="3" t="s">
        <v>8265</v>
      </c>
      <c r="B272" s="3">
        <v>4454</v>
      </c>
      <c r="C272" s="3">
        <v>1.3604267948747</v>
      </c>
      <c r="D272" s="3">
        <v>4963</v>
      </c>
      <c r="E272" s="3">
        <v>1.4204821421405001</v>
      </c>
      <c r="F272" s="3">
        <v>3761</v>
      </c>
      <c r="G272" s="3">
        <v>1.4083117367387501</v>
      </c>
      <c r="I272" s="3">
        <v>5486</v>
      </c>
      <c r="J272" s="3">
        <v>1.6196434479278301</v>
      </c>
      <c r="K272" s="3">
        <v>5452</v>
      </c>
      <c r="L272" s="3">
        <v>1.75286758127571</v>
      </c>
      <c r="M272" s="3">
        <v>5452</v>
      </c>
      <c r="N272" s="3">
        <v>1.75286758127571</v>
      </c>
    </row>
    <row r="273" spans="1:14" x14ac:dyDescent="0.2">
      <c r="A273" s="3" t="s">
        <v>8266</v>
      </c>
      <c r="B273" s="3">
        <v>3316</v>
      </c>
      <c r="C273" s="3">
        <v>2.4911234003017202</v>
      </c>
      <c r="D273" s="3">
        <v>3954</v>
      </c>
      <c r="E273" s="3">
        <v>2.7834531958428301</v>
      </c>
      <c r="F273" s="3">
        <v>2639</v>
      </c>
      <c r="G273" s="3">
        <v>2.4304719339382101</v>
      </c>
      <c r="I273" s="3">
        <v>3113</v>
      </c>
      <c r="J273" s="3">
        <v>2.2604686632144602</v>
      </c>
      <c r="K273" s="3">
        <v>3011</v>
      </c>
      <c r="L273" s="3">
        <v>2.3810020659828202</v>
      </c>
      <c r="M273" s="3">
        <v>3011</v>
      </c>
      <c r="N273" s="3">
        <v>2.3810020659828202</v>
      </c>
    </row>
    <row r="274" spans="1:14" x14ac:dyDescent="0.2">
      <c r="A274" s="3" t="s">
        <v>8267</v>
      </c>
      <c r="B274" s="3">
        <v>1834</v>
      </c>
      <c r="C274" s="3">
        <v>2.8852345713307899</v>
      </c>
      <c r="D274" s="3">
        <v>2017</v>
      </c>
      <c r="E274" s="3">
        <v>2.9734061325557701</v>
      </c>
      <c r="F274" s="3">
        <v>1449</v>
      </c>
      <c r="G274" s="3">
        <v>2.79460661188602</v>
      </c>
      <c r="I274" s="3">
        <v>2071</v>
      </c>
      <c r="J274" s="3">
        <v>3.1492021959904499</v>
      </c>
      <c r="K274" s="3">
        <v>1857</v>
      </c>
      <c r="L274" s="3">
        <v>3.0751194987100599</v>
      </c>
      <c r="M274" s="3">
        <v>1857</v>
      </c>
      <c r="N274" s="3">
        <v>3.0751194987100599</v>
      </c>
    </row>
    <row r="275" spans="1:14" x14ac:dyDescent="0.2">
      <c r="A275" s="3" t="s">
        <v>8268</v>
      </c>
      <c r="B275" s="3">
        <v>367</v>
      </c>
      <c r="C275" s="3">
        <v>0.73247361165272895</v>
      </c>
      <c r="D275" s="3">
        <v>431</v>
      </c>
      <c r="E275" s="3">
        <v>0.80606437568859102</v>
      </c>
      <c r="F275" s="3">
        <v>257</v>
      </c>
      <c r="G275" s="3">
        <v>0.62882462878825396</v>
      </c>
      <c r="I275" s="3">
        <v>760</v>
      </c>
      <c r="J275" s="3">
        <v>1.4661491806610301</v>
      </c>
      <c r="K275" s="3">
        <v>516</v>
      </c>
      <c r="L275" s="3">
        <v>1.08403653150582</v>
      </c>
      <c r="M275" s="3">
        <v>516</v>
      </c>
      <c r="N275" s="3">
        <v>1.08403653150582</v>
      </c>
    </row>
    <row r="276" spans="1:14" x14ac:dyDescent="0.2">
      <c r="A276" s="3" t="s">
        <v>8269</v>
      </c>
      <c r="B276" s="3">
        <v>1754</v>
      </c>
      <c r="C276" s="3">
        <v>1.2383697535341101</v>
      </c>
      <c r="D276" s="3">
        <v>2137</v>
      </c>
      <c r="E276" s="3">
        <v>1.41381246979369</v>
      </c>
      <c r="F276" s="3">
        <v>1985</v>
      </c>
      <c r="G276" s="3">
        <v>1.7181131384732</v>
      </c>
      <c r="I276" s="3">
        <v>1652</v>
      </c>
      <c r="J276" s="3">
        <v>1.12737770183048</v>
      </c>
      <c r="K276" s="3">
        <v>1337</v>
      </c>
      <c r="L276" s="3">
        <v>0.99362029067475699</v>
      </c>
      <c r="M276" s="3">
        <v>1337</v>
      </c>
      <c r="N276" s="3">
        <v>0.99362029067475699</v>
      </c>
    </row>
    <row r="277" spans="1:14" x14ac:dyDescent="0.2">
      <c r="A277" s="3" t="s">
        <v>8270</v>
      </c>
      <c r="B277" s="3">
        <v>3385</v>
      </c>
      <c r="C277" s="3">
        <v>1.7723051595593</v>
      </c>
      <c r="D277" s="3">
        <v>3777</v>
      </c>
      <c r="E277" s="3">
        <v>1.8530765156824101</v>
      </c>
      <c r="F277" s="3">
        <v>2523</v>
      </c>
      <c r="G277" s="3">
        <v>1.6194501350593</v>
      </c>
      <c r="I277" s="3">
        <v>4311</v>
      </c>
      <c r="J277" s="3">
        <v>2.1817073882794298</v>
      </c>
      <c r="K277" s="3">
        <v>3934</v>
      </c>
      <c r="L277" s="3">
        <v>2.16811583669667</v>
      </c>
      <c r="M277" s="3">
        <v>3934</v>
      </c>
      <c r="N277" s="3">
        <v>2.16811583669667</v>
      </c>
    </row>
    <row r="278" spans="1:14" x14ac:dyDescent="0.2">
      <c r="A278" s="3" t="s">
        <v>8271</v>
      </c>
      <c r="B278" s="3">
        <v>153</v>
      </c>
      <c r="C278" s="3">
        <v>6.1587492786526997E-2</v>
      </c>
      <c r="D278" s="3">
        <v>72</v>
      </c>
      <c r="E278" s="3">
        <v>2.7158146619539601E-2</v>
      </c>
      <c r="F278" s="3">
        <v>40</v>
      </c>
      <c r="G278" s="3">
        <v>1.9739292643460801E-2</v>
      </c>
      <c r="I278" s="3">
        <v>123</v>
      </c>
      <c r="J278" s="3">
        <v>4.7856932245269102E-2</v>
      </c>
      <c r="K278" s="3">
        <v>130</v>
      </c>
      <c r="L278" s="3">
        <v>5.50823858643558E-2</v>
      </c>
      <c r="M278" s="3">
        <v>130</v>
      </c>
      <c r="N278" s="3">
        <v>5.50823858643558E-2</v>
      </c>
    </row>
    <row r="279" spans="1:14" x14ac:dyDescent="0.2">
      <c r="A279" s="3" t="s">
        <v>8272</v>
      </c>
      <c r="B279" s="3">
        <v>550</v>
      </c>
      <c r="C279" s="3">
        <v>0.96772022764244503</v>
      </c>
      <c r="D279" s="3">
        <v>532</v>
      </c>
      <c r="E279" s="3">
        <v>0.87713269651496295</v>
      </c>
      <c r="F279" s="3">
        <v>480</v>
      </c>
      <c r="G279" s="3">
        <v>1.0353778446564701</v>
      </c>
      <c r="I279" s="3">
        <v>415</v>
      </c>
      <c r="J279" s="3">
        <v>0.70578736094667704</v>
      </c>
      <c r="K279" s="3">
        <v>374</v>
      </c>
      <c r="L279" s="3">
        <v>0.69267103749675996</v>
      </c>
      <c r="M279" s="3">
        <v>374</v>
      </c>
      <c r="N279" s="3">
        <v>0.69267103749675996</v>
      </c>
    </row>
    <row r="280" spans="1:14" x14ac:dyDescent="0.2">
      <c r="A280" s="3" t="s">
        <v>8273</v>
      </c>
      <c r="B280" s="3">
        <v>1188</v>
      </c>
      <c r="C280" s="3">
        <v>1.1478392526718499</v>
      </c>
      <c r="D280" s="3">
        <v>1138</v>
      </c>
      <c r="E280" s="3">
        <v>1.0303230890111801</v>
      </c>
      <c r="F280" s="3">
        <v>785</v>
      </c>
      <c r="G280" s="3">
        <v>0.92983264409027599</v>
      </c>
      <c r="I280" s="3">
        <v>1140</v>
      </c>
      <c r="J280" s="3">
        <v>1.0646531261303001</v>
      </c>
      <c r="K280" s="3">
        <v>1025</v>
      </c>
      <c r="L280" s="3">
        <v>1.04245374603949</v>
      </c>
      <c r="M280" s="3">
        <v>1025</v>
      </c>
      <c r="N280" s="3">
        <v>1.04245374603949</v>
      </c>
    </row>
    <row r="281" spans="1:14" x14ac:dyDescent="0.2">
      <c r="A281" s="3" t="s">
        <v>8274</v>
      </c>
      <c r="B281" s="3">
        <v>277</v>
      </c>
      <c r="C281" s="3">
        <v>0.49125744471494498</v>
      </c>
      <c r="D281" s="3">
        <v>332</v>
      </c>
      <c r="E281" s="3">
        <v>0.55173939985404996</v>
      </c>
      <c r="F281" s="3">
        <v>297</v>
      </c>
      <c r="G281" s="3">
        <v>0.64573797274496902</v>
      </c>
      <c r="I281" s="3">
        <v>555</v>
      </c>
      <c r="J281" s="3">
        <v>0.95139531765462404</v>
      </c>
      <c r="K281" s="3">
        <v>410</v>
      </c>
      <c r="L281" s="3">
        <v>0.76538779019557202</v>
      </c>
      <c r="M281" s="3">
        <v>410</v>
      </c>
      <c r="N281" s="3">
        <v>0.76538779019557202</v>
      </c>
    </row>
    <row r="282" spans="1:14" x14ac:dyDescent="0.2">
      <c r="A282" s="3" t="s">
        <v>8275</v>
      </c>
      <c r="B282" s="3">
        <v>1907</v>
      </c>
      <c r="C282" s="3">
        <v>0.90108337958673201</v>
      </c>
      <c r="D282" s="3">
        <v>2145</v>
      </c>
      <c r="E282" s="3">
        <v>0.94974741747834202</v>
      </c>
      <c r="F282" s="3">
        <v>1691</v>
      </c>
      <c r="G282" s="3">
        <v>0.97955402741365805</v>
      </c>
      <c r="I282" s="3">
        <v>3323</v>
      </c>
      <c r="J282" s="3">
        <v>1.51769071848407</v>
      </c>
      <c r="K282" s="3">
        <v>3332</v>
      </c>
      <c r="L282" s="3">
        <v>1.65724827731316</v>
      </c>
      <c r="M282" s="3">
        <v>3332</v>
      </c>
      <c r="N282" s="3">
        <v>1.65724827731316</v>
      </c>
    </row>
    <row r="283" spans="1:14" x14ac:dyDescent="0.2">
      <c r="A283" s="3" t="s">
        <v>8276</v>
      </c>
      <c r="B283" s="3">
        <v>1770</v>
      </c>
      <c r="C283" s="3">
        <v>0.97241895138912104</v>
      </c>
      <c r="D283" s="3">
        <v>2155</v>
      </c>
      <c r="E283" s="3">
        <v>1.1094148145261999</v>
      </c>
      <c r="F283" s="3">
        <v>1504</v>
      </c>
      <c r="G283" s="3">
        <v>1.0129744347063601</v>
      </c>
      <c r="I283" s="3">
        <v>2518</v>
      </c>
      <c r="J283" s="3">
        <v>1.3371327448460399</v>
      </c>
      <c r="K283" s="3">
        <v>2630</v>
      </c>
      <c r="L283" s="3">
        <v>1.5209123752065501</v>
      </c>
      <c r="M283" s="3">
        <v>2630</v>
      </c>
      <c r="N283" s="3">
        <v>1.5209123752065501</v>
      </c>
    </row>
    <row r="284" spans="1:14" x14ac:dyDescent="0.2">
      <c r="A284" s="3" t="s">
        <v>8277</v>
      </c>
      <c r="B284" s="3">
        <v>2805</v>
      </c>
      <c r="C284" s="3">
        <v>0.59387010803390095</v>
      </c>
      <c r="D284" s="3">
        <v>3163</v>
      </c>
      <c r="E284" s="3">
        <v>0.62751531689967199</v>
      </c>
      <c r="F284" s="3">
        <v>1972</v>
      </c>
      <c r="G284" s="3">
        <v>0.51184210844929201</v>
      </c>
      <c r="I284" s="3">
        <v>5082</v>
      </c>
      <c r="J284" s="3">
        <v>1.03999658161394</v>
      </c>
      <c r="K284" s="3">
        <v>5157</v>
      </c>
      <c r="L284" s="3">
        <v>1.14927518376291</v>
      </c>
      <c r="M284" s="3">
        <v>5157</v>
      </c>
      <c r="N284" s="3">
        <v>1.14927518376291</v>
      </c>
    </row>
    <row r="285" spans="1:14" x14ac:dyDescent="0.2">
      <c r="A285" s="3" t="s">
        <v>8278</v>
      </c>
      <c r="B285" s="3">
        <v>1114</v>
      </c>
      <c r="C285" s="3">
        <v>0.77910864732902196</v>
      </c>
      <c r="D285" s="3">
        <v>1211</v>
      </c>
      <c r="E285" s="3">
        <v>0.79363993983833003</v>
      </c>
      <c r="F285" s="3">
        <v>933</v>
      </c>
      <c r="G285" s="3">
        <v>0.799953933587226</v>
      </c>
      <c r="I285" s="3">
        <v>2124</v>
      </c>
      <c r="J285" s="3">
        <v>1.4358398315453</v>
      </c>
      <c r="K285" s="3">
        <v>1658</v>
      </c>
      <c r="L285" s="3">
        <v>1.22057833571381</v>
      </c>
      <c r="M285" s="3">
        <v>1658</v>
      </c>
      <c r="N285" s="3">
        <v>1.22057833571381</v>
      </c>
    </row>
    <row r="286" spans="1:14" x14ac:dyDescent="0.2">
      <c r="A286" s="3" t="s">
        <v>8279</v>
      </c>
      <c r="B286" s="3">
        <v>712</v>
      </c>
      <c r="C286" s="3">
        <v>1.40842595368983</v>
      </c>
      <c r="D286" s="3">
        <v>747</v>
      </c>
      <c r="E286" s="3">
        <v>1.3846536861721801</v>
      </c>
      <c r="F286" s="3">
        <v>411</v>
      </c>
      <c r="G286" s="3">
        <v>0.99670433788491097</v>
      </c>
      <c r="I286" s="3">
        <v>580</v>
      </c>
      <c r="J286" s="3">
        <v>1.1089722275087199</v>
      </c>
      <c r="K286" s="3">
        <v>402</v>
      </c>
      <c r="L286" s="3">
        <v>0.83704417055346902</v>
      </c>
      <c r="M286" s="3">
        <v>402</v>
      </c>
      <c r="N286" s="3">
        <v>0.83704417055346902</v>
      </c>
    </row>
    <row r="287" spans="1:14" x14ac:dyDescent="0.2">
      <c r="A287" s="3" t="s">
        <v>8280</v>
      </c>
      <c r="B287" s="3">
        <v>2070</v>
      </c>
      <c r="C287" s="3">
        <v>1.4614739964741199</v>
      </c>
      <c r="D287" s="3">
        <v>2522</v>
      </c>
      <c r="E287" s="3">
        <v>1.66852365410374</v>
      </c>
      <c r="F287" s="3">
        <v>1443</v>
      </c>
      <c r="G287" s="3">
        <v>1.2489860245928599</v>
      </c>
      <c r="I287" s="3">
        <v>2323</v>
      </c>
      <c r="J287" s="3">
        <v>1.58528958919624</v>
      </c>
      <c r="K287" s="3">
        <v>2376</v>
      </c>
      <c r="L287" s="3">
        <v>1.7657754754249999</v>
      </c>
      <c r="M287" s="3">
        <v>2376</v>
      </c>
      <c r="N287" s="3">
        <v>1.7657754754249999</v>
      </c>
    </row>
    <row r="288" spans="1:14" x14ac:dyDescent="0.2">
      <c r="A288" s="3" t="s">
        <v>8281</v>
      </c>
      <c r="B288" s="3">
        <v>0</v>
      </c>
      <c r="C288" s="3">
        <v>0</v>
      </c>
      <c r="D288" s="3">
        <v>0</v>
      </c>
      <c r="E288" s="3">
        <v>0</v>
      </c>
      <c r="F288" s="3">
        <v>0</v>
      </c>
      <c r="G288" s="3">
        <v>0</v>
      </c>
      <c r="I288" s="3">
        <v>203</v>
      </c>
      <c r="J288" s="3">
        <v>1.7492188601904199</v>
      </c>
      <c r="K288" s="3">
        <v>159</v>
      </c>
      <c r="L288" s="3">
        <v>1.4920208230144101</v>
      </c>
      <c r="M288" s="3">
        <v>159</v>
      </c>
      <c r="N288" s="3">
        <v>1.4920208230144101</v>
      </c>
    </row>
    <row r="289" spans="1:14" x14ac:dyDescent="0.2">
      <c r="A289" s="3" t="s">
        <v>8282</v>
      </c>
      <c r="B289" s="3">
        <v>0</v>
      </c>
      <c r="C289" s="3">
        <v>0</v>
      </c>
      <c r="D289" s="3">
        <v>0</v>
      </c>
      <c r="E289" s="3">
        <v>0</v>
      </c>
      <c r="F289" s="3">
        <v>0</v>
      </c>
      <c r="G289" s="3">
        <v>0</v>
      </c>
      <c r="I289" s="3">
        <v>2</v>
      </c>
      <c r="J289" s="3">
        <v>1.7233683351629701E-2</v>
      </c>
      <c r="K289" s="3">
        <v>2</v>
      </c>
      <c r="L289" s="3">
        <v>1.87675575221939E-2</v>
      </c>
      <c r="M289" s="3">
        <v>2</v>
      </c>
      <c r="N289" s="3">
        <v>1.87675575221939E-2</v>
      </c>
    </row>
    <row r="290" spans="1:14" x14ac:dyDescent="0.2">
      <c r="A290" s="3" t="s">
        <v>8283</v>
      </c>
      <c r="B290" s="3">
        <v>2758</v>
      </c>
      <c r="C290" s="3">
        <v>2.1442061466773499</v>
      </c>
      <c r="D290" s="3">
        <v>3263</v>
      </c>
      <c r="E290" s="3">
        <v>2.3771461700401399</v>
      </c>
      <c r="F290" s="3">
        <v>2524</v>
      </c>
      <c r="G290" s="3">
        <v>2.4056482518578401</v>
      </c>
      <c r="I290" s="3">
        <v>3997</v>
      </c>
      <c r="J290" s="3">
        <v>3.0036205969388301</v>
      </c>
      <c r="K290" s="3">
        <v>3797</v>
      </c>
      <c r="L290" s="3">
        <v>3.1072855775481099</v>
      </c>
      <c r="M290" s="3">
        <v>3797</v>
      </c>
      <c r="N290" s="3">
        <v>3.1072855775481099</v>
      </c>
    </row>
    <row r="291" spans="1:14" x14ac:dyDescent="0.2">
      <c r="A291" s="3" t="s">
        <v>8284</v>
      </c>
      <c r="B291" s="3">
        <v>4991</v>
      </c>
      <c r="C291" s="3">
        <v>2.35332584862432</v>
      </c>
      <c r="D291" s="3">
        <v>5092</v>
      </c>
      <c r="E291" s="3">
        <v>2.2498285767953798</v>
      </c>
      <c r="F291" s="3">
        <v>3788</v>
      </c>
      <c r="G291" s="3">
        <v>2.1896513350850899</v>
      </c>
      <c r="I291" s="3">
        <v>4894</v>
      </c>
      <c r="J291" s="3">
        <v>2.2304737215146999</v>
      </c>
      <c r="K291" s="3">
        <v>4036</v>
      </c>
      <c r="L291" s="3">
        <v>2.00315220802824</v>
      </c>
      <c r="M291" s="3">
        <v>4036</v>
      </c>
      <c r="N291" s="3">
        <v>2.00315220802824</v>
      </c>
    </row>
    <row r="292" spans="1:14" x14ac:dyDescent="0.2">
      <c r="A292" s="3" t="s">
        <v>8285</v>
      </c>
      <c r="B292" s="3">
        <v>1</v>
      </c>
      <c r="C292" s="3">
        <v>8.9147560364637394E-3</v>
      </c>
      <c r="D292" s="3">
        <v>0</v>
      </c>
      <c r="E292" s="3">
        <v>0</v>
      </c>
      <c r="F292" s="3">
        <v>0</v>
      </c>
      <c r="G292" s="3">
        <v>0</v>
      </c>
      <c r="I292" s="3">
        <v>0</v>
      </c>
      <c r="J292" s="3">
        <v>0</v>
      </c>
      <c r="K292" s="3">
        <v>3</v>
      </c>
      <c r="L292" s="3">
        <v>2.81513362832908E-2</v>
      </c>
      <c r="M292" s="3">
        <v>3</v>
      </c>
      <c r="N292" s="3">
        <v>2.81513362832908E-2</v>
      </c>
    </row>
    <row r="293" spans="1:14" x14ac:dyDescent="0.2">
      <c r="A293" s="3" t="s">
        <v>8286</v>
      </c>
      <c r="B293" s="3">
        <v>17</v>
      </c>
      <c r="C293" s="3">
        <v>0.15155085261988299</v>
      </c>
      <c r="D293" s="3">
        <v>4</v>
      </c>
      <c r="E293" s="3">
        <v>3.3414578914855698E-2</v>
      </c>
      <c r="F293" s="3">
        <v>1</v>
      </c>
      <c r="G293" s="3">
        <v>1.0928988360262799E-2</v>
      </c>
      <c r="I293" s="3">
        <v>415</v>
      </c>
      <c r="J293" s="3">
        <v>3.57598929546316</v>
      </c>
      <c r="K293" s="3">
        <v>433</v>
      </c>
      <c r="L293" s="3">
        <v>4.0631762035549697</v>
      </c>
      <c r="M293" s="3">
        <v>433</v>
      </c>
      <c r="N293" s="3">
        <v>4.0631762035549697</v>
      </c>
    </row>
    <row r="294" spans="1:14" x14ac:dyDescent="0.2">
      <c r="A294" s="3" t="s">
        <v>8287</v>
      </c>
      <c r="B294" s="3">
        <v>92</v>
      </c>
      <c r="C294" s="3">
        <v>4.0790329344562198E-2</v>
      </c>
      <c r="D294" s="3">
        <v>46</v>
      </c>
      <c r="E294" s="3">
        <v>1.91114551154264E-2</v>
      </c>
      <c r="F294" s="3">
        <v>30</v>
      </c>
      <c r="G294" s="3">
        <v>1.6306514463256799E-2</v>
      </c>
      <c r="I294" s="3">
        <v>8</v>
      </c>
      <c r="J294" s="3">
        <v>3.4284515951518001E-3</v>
      </c>
      <c r="K294" s="3">
        <v>8</v>
      </c>
      <c r="L294" s="3">
        <v>3.7335989765637598E-3</v>
      </c>
      <c r="M294" s="3">
        <v>8</v>
      </c>
      <c r="N294" s="3">
        <v>3.7335989765637598E-3</v>
      </c>
    </row>
    <row r="295" spans="1:14" x14ac:dyDescent="0.2">
      <c r="A295" s="3" t="s">
        <v>8288</v>
      </c>
      <c r="B295" s="3">
        <v>908</v>
      </c>
      <c r="C295" s="3">
        <v>2.03041767920796</v>
      </c>
      <c r="D295" s="3">
        <v>728</v>
      </c>
      <c r="E295" s="3">
        <v>1.5254481678521099</v>
      </c>
      <c r="F295" s="3">
        <v>550</v>
      </c>
      <c r="G295" s="3">
        <v>1.50776177210983</v>
      </c>
      <c r="I295" s="3">
        <v>1224</v>
      </c>
      <c r="J295" s="3">
        <v>2.64557212655453</v>
      </c>
      <c r="K295" s="3">
        <v>1383</v>
      </c>
      <c r="L295" s="3">
        <v>3.2552924815878899</v>
      </c>
      <c r="M295" s="3">
        <v>1383</v>
      </c>
      <c r="N295" s="3">
        <v>3.2552924815878899</v>
      </c>
    </row>
    <row r="296" spans="1:14" x14ac:dyDescent="0.2">
      <c r="A296" s="3" t="s">
        <v>8289</v>
      </c>
      <c r="B296" s="3">
        <v>1556</v>
      </c>
      <c r="C296" s="3">
        <v>1.0393127167385801</v>
      </c>
      <c r="D296" s="3">
        <v>1648</v>
      </c>
      <c r="E296" s="3">
        <v>1.03147900945958</v>
      </c>
      <c r="F296" s="3">
        <v>1372</v>
      </c>
      <c r="G296" s="3">
        <v>1.1234694328382</v>
      </c>
      <c r="I296" s="3">
        <v>2412</v>
      </c>
      <c r="J296" s="3">
        <v>1.5572294297251801</v>
      </c>
      <c r="K296" s="3">
        <v>2263</v>
      </c>
      <c r="L296" s="3">
        <v>1.5910707794477299</v>
      </c>
      <c r="M296" s="3">
        <v>2263</v>
      </c>
      <c r="N296" s="3">
        <v>1.5910707794477299</v>
      </c>
    </row>
    <row r="297" spans="1:14" x14ac:dyDescent="0.2">
      <c r="A297" s="3" t="s">
        <v>8290</v>
      </c>
      <c r="B297" s="3">
        <v>60</v>
      </c>
      <c r="C297" s="3">
        <v>4.3463057599227299E-2</v>
      </c>
      <c r="D297" s="3">
        <v>7</v>
      </c>
      <c r="E297" s="3">
        <v>4.7515314004060796E-3</v>
      </c>
      <c r="F297" s="3">
        <v>16</v>
      </c>
      <c r="G297" s="3">
        <v>1.4208868940753299E-2</v>
      </c>
      <c r="I297" s="3">
        <v>0</v>
      </c>
      <c r="J297" s="3">
        <v>0</v>
      </c>
      <c r="K297" s="3">
        <v>21</v>
      </c>
      <c r="L297" s="3">
        <v>1.6012406878361501E-2</v>
      </c>
      <c r="M297" s="3">
        <v>21</v>
      </c>
      <c r="N297" s="3">
        <v>1.6012406878361501E-2</v>
      </c>
    </row>
    <row r="298" spans="1:14" x14ac:dyDescent="0.2">
      <c r="A298" s="3" t="s">
        <v>8291</v>
      </c>
      <c r="B298" s="3">
        <v>33</v>
      </c>
      <c r="C298" s="3">
        <v>6.6457895151348603E-2</v>
      </c>
      <c r="D298" s="3">
        <v>5</v>
      </c>
      <c r="E298" s="3">
        <v>9.4355926905654395E-3</v>
      </c>
      <c r="F298" s="3">
        <v>2</v>
      </c>
      <c r="G298" s="3">
        <v>4.9377959459018603E-3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</row>
    <row r="299" spans="1:14" x14ac:dyDescent="0.2">
      <c r="A299" s="3" t="s">
        <v>8292</v>
      </c>
      <c r="B299" s="3">
        <v>120</v>
      </c>
      <c r="C299" s="3">
        <v>4.3795198869090397E-2</v>
      </c>
      <c r="D299" s="3">
        <v>25</v>
      </c>
      <c r="E299" s="3">
        <v>8.5497182676520893E-3</v>
      </c>
      <c r="F299" s="3">
        <v>30</v>
      </c>
      <c r="G299" s="3">
        <v>1.3422611250322699E-2</v>
      </c>
      <c r="I299" s="3">
        <v>17</v>
      </c>
      <c r="J299" s="3">
        <v>5.99698315320084E-3</v>
      </c>
      <c r="K299" s="3">
        <v>9</v>
      </c>
      <c r="L299" s="3">
        <v>3.45745123566617E-3</v>
      </c>
      <c r="M299" s="3">
        <v>9</v>
      </c>
      <c r="N299" s="3">
        <v>3.45745123566617E-3</v>
      </c>
    </row>
    <row r="300" spans="1:14" x14ac:dyDescent="0.2">
      <c r="A300" s="3" t="s">
        <v>8293</v>
      </c>
      <c r="B300" s="3">
        <v>73</v>
      </c>
      <c r="C300" s="3">
        <v>3.25605665774776E-2</v>
      </c>
      <c r="D300" s="3">
        <v>30</v>
      </c>
      <c r="E300" s="3">
        <v>1.25388263106113E-2</v>
      </c>
      <c r="F300" s="3">
        <v>31</v>
      </c>
      <c r="G300" s="3">
        <v>1.6951232780260801E-2</v>
      </c>
      <c r="I300" s="3">
        <v>0</v>
      </c>
      <c r="J300" s="3">
        <v>0</v>
      </c>
      <c r="K300" s="3">
        <v>8</v>
      </c>
      <c r="L300" s="3">
        <v>3.7560155147819598E-3</v>
      </c>
      <c r="M300" s="3">
        <v>8</v>
      </c>
      <c r="N300" s="3">
        <v>3.7560155147819598E-3</v>
      </c>
    </row>
    <row r="301" spans="1:14" x14ac:dyDescent="0.2">
      <c r="A301" s="3" t="s">
        <v>8294</v>
      </c>
      <c r="B301" s="3">
        <v>77</v>
      </c>
      <c r="C301" s="3">
        <v>3.6773368650412898E-2</v>
      </c>
      <c r="D301" s="3">
        <v>87</v>
      </c>
      <c r="E301" s="3">
        <v>3.8933951324898901E-2</v>
      </c>
      <c r="F301" s="3">
        <v>20</v>
      </c>
      <c r="G301" s="3">
        <v>1.17096303859958E-2</v>
      </c>
      <c r="I301" s="3">
        <v>2</v>
      </c>
      <c r="J301" s="3">
        <v>9.2323303669444899E-4</v>
      </c>
      <c r="K301" s="3">
        <v>0</v>
      </c>
      <c r="L301" s="3">
        <v>0</v>
      </c>
      <c r="M301" s="3">
        <v>0</v>
      </c>
      <c r="N301" s="3">
        <v>0</v>
      </c>
    </row>
    <row r="302" spans="1:14" x14ac:dyDescent="0.2">
      <c r="A302" s="3" t="s">
        <v>8295</v>
      </c>
      <c r="B302" s="3">
        <v>141</v>
      </c>
      <c r="C302" s="3">
        <v>8.4323385586407895E-2</v>
      </c>
      <c r="D302" s="3">
        <v>182</v>
      </c>
      <c r="E302" s="3">
        <v>0.10199217401336801</v>
      </c>
      <c r="F302" s="3">
        <v>13</v>
      </c>
      <c r="G302" s="3">
        <v>9.5310945002291605E-3</v>
      </c>
      <c r="I302" s="3">
        <v>1</v>
      </c>
      <c r="J302" s="3">
        <v>5.78052885229082E-4</v>
      </c>
      <c r="K302" s="3">
        <v>0</v>
      </c>
      <c r="L302" s="3">
        <v>0</v>
      </c>
      <c r="M302" s="3">
        <v>0</v>
      </c>
      <c r="N302" s="3">
        <v>0</v>
      </c>
    </row>
    <row r="303" spans="1:14" x14ac:dyDescent="0.2">
      <c r="A303" s="3" t="s">
        <v>8296</v>
      </c>
      <c r="B303" s="3">
        <v>487</v>
      </c>
      <c r="C303" s="3">
        <v>0.98075742238505403</v>
      </c>
      <c r="D303" s="3">
        <v>571</v>
      </c>
      <c r="E303" s="3">
        <v>1.0775446852625701</v>
      </c>
      <c r="F303" s="3">
        <v>428</v>
      </c>
      <c r="G303" s="3">
        <v>1.0566883324230001</v>
      </c>
      <c r="I303" s="3">
        <v>367</v>
      </c>
      <c r="J303" s="3">
        <v>0.71439327447832501</v>
      </c>
      <c r="K303" s="3">
        <v>416</v>
      </c>
      <c r="L303" s="3">
        <v>0.88184908839224097</v>
      </c>
      <c r="M303" s="3">
        <v>416</v>
      </c>
      <c r="N303" s="3">
        <v>0.88184908839224097</v>
      </c>
    </row>
    <row r="304" spans="1:14" x14ac:dyDescent="0.2">
      <c r="A304" s="3" t="s">
        <v>8297</v>
      </c>
      <c r="B304" s="3">
        <v>4120</v>
      </c>
      <c r="C304" s="3">
        <v>3.4176918303564401</v>
      </c>
      <c r="D304" s="3">
        <v>5040</v>
      </c>
      <c r="E304" s="3">
        <v>3.91771427723805</v>
      </c>
      <c r="F304" s="3">
        <v>3813</v>
      </c>
      <c r="G304" s="3">
        <v>3.8776891393624702</v>
      </c>
      <c r="I304" s="3">
        <v>3974</v>
      </c>
      <c r="J304" s="3">
        <v>3.1864139720553601</v>
      </c>
      <c r="K304" s="3">
        <v>3170</v>
      </c>
      <c r="L304" s="3">
        <v>2.76798188641538</v>
      </c>
      <c r="M304" s="3">
        <v>3170</v>
      </c>
      <c r="N304" s="3">
        <v>2.76798188641538</v>
      </c>
    </row>
    <row r="305" spans="1:14" x14ac:dyDescent="0.2">
      <c r="A305" s="3" t="s">
        <v>8298</v>
      </c>
      <c r="B305" s="3">
        <v>933</v>
      </c>
      <c r="C305" s="3">
        <v>0.24415266287731899</v>
      </c>
      <c r="D305" s="3">
        <v>1333</v>
      </c>
      <c r="E305" s="3">
        <v>0.326871088748797</v>
      </c>
      <c r="F305" s="3">
        <v>1039</v>
      </c>
      <c r="G305" s="3">
        <v>0.33332345126163498</v>
      </c>
      <c r="I305" s="3">
        <v>698</v>
      </c>
      <c r="J305" s="3">
        <v>0.17655250948293799</v>
      </c>
      <c r="K305" s="3">
        <v>922</v>
      </c>
      <c r="L305" s="3">
        <v>0.25396802400385599</v>
      </c>
      <c r="M305" s="3">
        <v>922</v>
      </c>
      <c r="N305" s="3">
        <v>0.25396802400385599</v>
      </c>
    </row>
    <row r="306" spans="1:14" x14ac:dyDescent="0.2">
      <c r="A306" s="3" t="s">
        <v>8299</v>
      </c>
      <c r="B306" s="3">
        <v>2609</v>
      </c>
      <c r="C306" s="3">
        <v>1.6487664342486199</v>
      </c>
      <c r="D306" s="3">
        <v>2987</v>
      </c>
      <c r="E306" s="3">
        <v>1.76883294929125</v>
      </c>
      <c r="F306" s="3">
        <v>2141</v>
      </c>
      <c r="G306" s="3">
        <v>1.6587167353017001</v>
      </c>
      <c r="I306" s="3">
        <v>1796</v>
      </c>
      <c r="J306" s="3">
        <v>1.09705914341424</v>
      </c>
      <c r="K306" s="3">
        <v>1540</v>
      </c>
      <c r="L306" s="3">
        <v>1.0244106303465901</v>
      </c>
      <c r="M306" s="3">
        <v>1540</v>
      </c>
      <c r="N306" s="3">
        <v>1.0244106303465901</v>
      </c>
    </row>
    <row r="307" spans="1:14" x14ac:dyDescent="0.2">
      <c r="A307" s="3" t="s">
        <v>8300</v>
      </c>
      <c r="B307" s="3">
        <v>900</v>
      </c>
      <c r="C307" s="3">
        <v>0.93876136109407504</v>
      </c>
      <c r="D307" s="3">
        <v>1331</v>
      </c>
      <c r="E307" s="3">
        <v>1.3009400702712499</v>
      </c>
      <c r="F307" s="3">
        <v>1012</v>
      </c>
      <c r="G307" s="3">
        <v>1.2940877013166101</v>
      </c>
      <c r="I307" s="3">
        <v>996</v>
      </c>
      <c r="J307" s="3">
        <v>1.0041779612845101</v>
      </c>
      <c r="K307" s="3">
        <v>932</v>
      </c>
      <c r="L307" s="3">
        <v>1.0232857026531601</v>
      </c>
      <c r="M307" s="3">
        <v>932</v>
      </c>
      <c r="N307" s="3">
        <v>1.0232857026531601</v>
      </c>
    </row>
    <row r="308" spans="1:14" x14ac:dyDescent="0.2">
      <c r="A308" s="3" t="s">
        <v>8301</v>
      </c>
      <c r="B308" s="3">
        <v>1161</v>
      </c>
      <c r="C308" s="3">
        <v>1.04898970523659</v>
      </c>
      <c r="D308" s="3">
        <v>1589</v>
      </c>
      <c r="E308" s="3">
        <v>1.3453319061411899</v>
      </c>
      <c r="F308" s="3">
        <v>1192</v>
      </c>
      <c r="G308" s="3">
        <v>1.32033994514526</v>
      </c>
      <c r="I308" s="3">
        <v>1993</v>
      </c>
      <c r="J308" s="3">
        <v>1.7405437966113899</v>
      </c>
      <c r="K308" s="3">
        <v>1789</v>
      </c>
      <c r="L308" s="3">
        <v>1.7014439395543</v>
      </c>
      <c r="M308" s="3">
        <v>1789</v>
      </c>
      <c r="N308" s="3">
        <v>1.7014439395543</v>
      </c>
    </row>
    <row r="309" spans="1:14" x14ac:dyDescent="0.2">
      <c r="A309" s="3" t="s">
        <v>8302</v>
      </c>
      <c r="B309" s="3">
        <v>429</v>
      </c>
      <c r="C309" s="3">
        <v>0.54427376750136802</v>
      </c>
      <c r="D309" s="3">
        <v>494</v>
      </c>
      <c r="E309" s="3">
        <v>0.58729134193330401</v>
      </c>
      <c r="F309" s="3">
        <v>280</v>
      </c>
      <c r="G309" s="3">
        <v>0.43550048494405802</v>
      </c>
      <c r="I309" s="3">
        <v>1081</v>
      </c>
      <c r="J309" s="3">
        <v>1.3256365063883999</v>
      </c>
      <c r="K309" s="3">
        <v>1118</v>
      </c>
      <c r="L309" s="3">
        <v>1.49303576682728</v>
      </c>
      <c r="M309" s="3">
        <v>1118</v>
      </c>
      <c r="N309" s="3">
        <v>1.49303576682728</v>
      </c>
    </row>
    <row r="310" spans="1:14" x14ac:dyDescent="0.2">
      <c r="A310" s="3" t="s">
        <v>8303</v>
      </c>
      <c r="B310" s="3">
        <v>7931</v>
      </c>
      <c r="C310" s="3">
        <v>2.44929319140395</v>
      </c>
      <c r="D310" s="3">
        <v>7964</v>
      </c>
      <c r="E310" s="3">
        <v>2.3046799059865299</v>
      </c>
      <c r="F310" s="3">
        <v>6416</v>
      </c>
      <c r="G310" s="3">
        <v>2.4291127939761901</v>
      </c>
      <c r="I310" s="3">
        <v>6056</v>
      </c>
      <c r="J310" s="3">
        <v>1.8077457224734901</v>
      </c>
      <c r="K310" s="3">
        <v>5419</v>
      </c>
      <c r="L310" s="3">
        <v>1.76157149329276</v>
      </c>
      <c r="M310" s="3">
        <v>5419</v>
      </c>
      <c r="N310" s="3">
        <v>1.76157149329276</v>
      </c>
    </row>
    <row r="311" spans="1:14" x14ac:dyDescent="0.2">
      <c r="A311" s="3" t="s">
        <v>8304</v>
      </c>
      <c r="B311" s="3">
        <v>57</v>
      </c>
      <c r="C311" s="3">
        <v>6.6978175845136101E-2</v>
      </c>
      <c r="D311" s="3">
        <v>51</v>
      </c>
      <c r="E311" s="3">
        <v>5.6155871858226403E-2</v>
      </c>
      <c r="F311" s="3">
        <v>6</v>
      </c>
      <c r="G311" s="3">
        <v>8.6433124114556198E-3</v>
      </c>
      <c r="I311" s="3">
        <v>0</v>
      </c>
      <c r="J311" s="3">
        <v>0</v>
      </c>
      <c r="K311" s="3">
        <v>1</v>
      </c>
      <c r="L311" s="3">
        <v>1.23687769258747E-3</v>
      </c>
      <c r="M311" s="3">
        <v>1</v>
      </c>
      <c r="N311" s="3">
        <v>1.23687769258747E-3</v>
      </c>
    </row>
    <row r="312" spans="1:14" x14ac:dyDescent="0.2">
      <c r="A312" s="3" t="s">
        <v>8305</v>
      </c>
      <c r="B312" s="3">
        <v>80</v>
      </c>
      <c r="C312" s="3">
        <v>4.9434876357469897E-2</v>
      </c>
      <c r="D312" s="3">
        <v>49</v>
      </c>
      <c r="E312" s="3">
        <v>2.8373053953811199E-2</v>
      </c>
      <c r="F312" s="3">
        <v>29</v>
      </c>
      <c r="G312" s="3">
        <v>2.1969084735278699E-2</v>
      </c>
      <c r="I312" s="3">
        <v>1</v>
      </c>
      <c r="J312" s="3">
        <v>5.9728569841600203E-4</v>
      </c>
      <c r="K312" s="3">
        <v>0</v>
      </c>
      <c r="L312" s="3">
        <v>0</v>
      </c>
      <c r="M312" s="3">
        <v>0</v>
      </c>
      <c r="N312" s="3">
        <v>0</v>
      </c>
    </row>
    <row r="313" spans="1:14" x14ac:dyDescent="0.2">
      <c r="A313" s="3" t="s">
        <v>8306</v>
      </c>
      <c r="B313" s="3">
        <v>1611</v>
      </c>
      <c r="C313" s="3">
        <v>1.2310004549779801</v>
      </c>
      <c r="D313" s="3">
        <v>1469</v>
      </c>
      <c r="E313" s="3">
        <v>1.0518432091269201</v>
      </c>
      <c r="F313" s="3">
        <v>1354</v>
      </c>
      <c r="G313" s="3">
        <v>1.2683871634110699</v>
      </c>
      <c r="I313" s="3">
        <v>1959</v>
      </c>
      <c r="J313" s="3">
        <v>1.4468908151075399</v>
      </c>
      <c r="K313" s="3">
        <v>1757</v>
      </c>
      <c r="L313" s="3">
        <v>1.4131970814212</v>
      </c>
      <c r="M313" s="3">
        <v>1757</v>
      </c>
      <c r="N313" s="3">
        <v>1.4131970814212</v>
      </c>
    </row>
    <row r="314" spans="1:14" x14ac:dyDescent="0.2">
      <c r="A314" s="3" t="s">
        <v>8307</v>
      </c>
      <c r="B314" s="3">
        <v>9709</v>
      </c>
      <c r="C314" s="3">
        <v>1.44867272413568</v>
      </c>
      <c r="D314" s="3">
        <v>10165</v>
      </c>
      <c r="E314" s="3">
        <v>1.4212474670951301</v>
      </c>
      <c r="F314" s="3">
        <v>7579</v>
      </c>
      <c r="G314" s="3">
        <v>1.38636692896281</v>
      </c>
      <c r="I314" s="3">
        <v>9366</v>
      </c>
      <c r="J314" s="3">
        <v>1.3507923309922201</v>
      </c>
      <c r="K314" s="3">
        <v>8963</v>
      </c>
      <c r="L314" s="3">
        <v>1.40772387361714</v>
      </c>
      <c r="M314" s="3">
        <v>8963</v>
      </c>
      <c r="N314" s="3">
        <v>1.40772387361714</v>
      </c>
    </row>
    <row r="315" spans="1:14" x14ac:dyDescent="0.2">
      <c r="A315" s="3" t="s">
        <v>8308</v>
      </c>
      <c r="B315" s="3">
        <v>5098</v>
      </c>
      <c r="C315" s="3">
        <v>2.3987030053074698</v>
      </c>
      <c r="D315" s="3">
        <v>4920</v>
      </c>
      <c r="E315" s="3">
        <v>2.1692434235717402</v>
      </c>
      <c r="F315" s="3">
        <v>3290</v>
      </c>
      <c r="G315" s="3">
        <v>1.8977676832476</v>
      </c>
      <c r="I315" s="3">
        <v>6715</v>
      </c>
      <c r="J315" s="3">
        <v>3.0539457346813901</v>
      </c>
      <c r="K315" s="3">
        <v>5950</v>
      </c>
      <c r="L315" s="3">
        <v>2.9468763350735401</v>
      </c>
      <c r="M315" s="3">
        <v>5950</v>
      </c>
      <c r="N315" s="3">
        <v>2.9468763350735401</v>
      </c>
    </row>
    <row r="316" spans="1:14" x14ac:dyDescent="0.2">
      <c r="A316" s="3" t="s">
        <v>8309</v>
      </c>
      <c r="B316" s="3">
        <v>3038</v>
      </c>
      <c r="C316" s="3">
        <v>2.2899968014749299</v>
      </c>
      <c r="D316" s="3">
        <v>2801</v>
      </c>
      <c r="E316" s="3">
        <v>1.97845762839299</v>
      </c>
      <c r="F316" s="3">
        <v>2455</v>
      </c>
      <c r="G316" s="3">
        <v>2.2686583786171202</v>
      </c>
      <c r="I316" s="3">
        <v>1581</v>
      </c>
      <c r="J316" s="3">
        <v>1.15190755547886</v>
      </c>
      <c r="K316" s="3">
        <v>1795</v>
      </c>
      <c r="L316" s="3">
        <v>1.42422910452387</v>
      </c>
      <c r="M316" s="3">
        <v>1795</v>
      </c>
      <c r="N316" s="3">
        <v>1.42422910452387</v>
      </c>
    </row>
    <row r="317" spans="1:14" x14ac:dyDescent="0.2">
      <c r="A317" s="3" t="s">
        <v>8310</v>
      </c>
      <c r="B317" s="3">
        <v>1057</v>
      </c>
      <c r="C317" s="3">
        <v>1.19782590642485</v>
      </c>
      <c r="D317" s="3">
        <v>1587</v>
      </c>
      <c r="E317" s="3">
        <v>1.68524163361894</v>
      </c>
      <c r="F317" s="3">
        <v>1058</v>
      </c>
      <c r="G317" s="3">
        <v>1.4698563159099201</v>
      </c>
      <c r="I317" s="3">
        <v>3359</v>
      </c>
      <c r="J317" s="3">
        <v>3.6793183714909401</v>
      </c>
      <c r="K317" s="3">
        <v>3025</v>
      </c>
      <c r="L317" s="3">
        <v>3.6083810278370598</v>
      </c>
      <c r="M317" s="3">
        <v>3025</v>
      </c>
      <c r="N317" s="3">
        <v>3.6083810278370598</v>
      </c>
    </row>
    <row r="318" spans="1:14" x14ac:dyDescent="0.2">
      <c r="A318" s="3" t="s">
        <v>8311</v>
      </c>
      <c r="B318" s="3">
        <v>1894</v>
      </c>
      <c r="C318" s="3">
        <v>1.1703706977631001</v>
      </c>
      <c r="D318" s="3">
        <v>1983</v>
      </c>
      <c r="E318" s="3">
        <v>1.1482401222532199</v>
      </c>
      <c r="F318" s="3">
        <v>1495</v>
      </c>
      <c r="G318" s="3">
        <v>1.1325441958359199</v>
      </c>
      <c r="I318" s="3">
        <v>2209</v>
      </c>
      <c r="J318" s="3">
        <v>1.31940410780095</v>
      </c>
      <c r="K318" s="3">
        <v>2313</v>
      </c>
      <c r="L318" s="3">
        <v>1.5044833831620099</v>
      </c>
      <c r="M318" s="3">
        <v>2313</v>
      </c>
      <c r="N318" s="3">
        <v>1.5044833831620099</v>
      </c>
    </row>
    <row r="319" spans="1:14" x14ac:dyDescent="0.2">
      <c r="A319" s="3" t="s">
        <v>8312</v>
      </c>
      <c r="B319" s="3">
        <v>1070</v>
      </c>
      <c r="C319" s="3">
        <v>1.2775163784396699</v>
      </c>
      <c r="D319" s="3">
        <v>1363</v>
      </c>
      <c r="E319" s="3">
        <v>1.52491309355854</v>
      </c>
      <c r="F319" s="3">
        <v>914</v>
      </c>
      <c r="G319" s="3">
        <v>1.3378252716000201</v>
      </c>
      <c r="I319" s="3">
        <v>1375</v>
      </c>
      <c r="J319" s="3">
        <v>1.58680678181858</v>
      </c>
      <c r="K319" s="3">
        <v>1534</v>
      </c>
      <c r="L319" s="3">
        <v>1.9278638329717901</v>
      </c>
      <c r="M319" s="3">
        <v>1534</v>
      </c>
      <c r="N319" s="3">
        <v>1.9278638329717901</v>
      </c>
    </row>
    <row r="320" spans="1:14" x14ac:dyDescent="0.2">
      <c r="A320" s="3" t="s">
        <v>8313</v>
      </c>
      <c r="B320" s="3">
        <v>1363</v>
      </c>
      <c r="C320" s="3">
        <v>1.96403218928342</v>
      </c>
      <c r="D320" s="3">
        <v>1688</v>
      </c>
      <c r="E320" s="3">
        <v>2.2792487557223802</v>
      </c>
      <c r="F320" s="3">
        <v>1174</v>
      </c>
      <c r="G320" s="3">
        <v>2.0739168644852102</v>
      </c>
      <c r="I320" s="3">
        <v>1881</v>
      </c>
      <c r="J320" s="3">
        <v>2.6198727142577201</v>
      </c>
      <c r="K320" s="3">
        <v>1847</v>
      </c>
      <c r="L320" s="3">
        <v>2.8014826570710198</v>
      </c>
      <c r="M320" s="3">
        <v>1847</v>
      </c>
      <c r="N320" s="3">
        <v>2.8014826570710198</v>
      </c>
    </row>
    <row r="321" spans="1:14" x14ac:dyDescent="0.2">
      <c r="A321" s="3" t="s">
        <v>8314</v>
      </c>
      <c r="B321" s="3">
        <v>4707</v>
      </c>
      <c r="C321" s="3">
        <v>1.93312761042544</v>
      </c>
      <c r="D321" s="3">
        <v>4863</v>
      </c>
      <c r="E321" s="3">
        <v>1.8714883744964299</v>
      </c>
      <c r="F321" s="3">
        <v>3968</v>
      </c>
      <c r="G321" s="3">
        <v>1.99782981327654</v>
      </c>
      <c r="I321" s="3">
        <v>7652</v>
      </c>
      <c r="J321" s="3">
        <v>3.0375954777334999</v>
      </c>
      <c r="K321" s="3">
        <v>5570</v>
      </c>
      <c r="L321" s="3">
        <v>2.40790760285519</v>
      </c>
      <c r="M321" s="3">
        <v>5570</v>
      </c>
      <c r="N321" s="3">
        <v>2.40790760285519</v>
      </c>
    </row>
    <row r="322" spans="1:14" x14ac:dyDescent="0.2">
      <c r="A322" s="3" t="s">
        <v>8315</v>
      </c>
      <c r="B322" s="3">
        <v>350</v>
      </c>
      <c r="C322" s="3">
        <v>0.50433695249390698</v>
      </c>
      <c r="D322" s="3">
        <v>585</v>
      </c>
      <c r="E322" s="3">
        <v>0.78990552256966395</v>
      </c>
      <c r="F322" s="3">
        <v>439</v>
      </c>
      <c r="G322" s="3">
        <v>0.77551065034838795</v>
      </c>
      <c r="I322" s="3">
        <v>869</v>
      </c>
      <c r="J322" s="3">
        <v>1.2103505522009299</v>
      </c>
      <c r="K322" s="3">
        <v>680</v>
      </c>
      <c r="L322" s="3">
        <v>1.03140671727574</v>
      </c>
      <c r="M322" s="3">
        <v>680</v>
      </c>
      <c r="N322" s="3">
        <v>1.03140671727574</v>
      </c>
    </row>
    <row r="323" spans="1:14" x14ac:dyDescent="0.2">
      <c r="A323" s="3" t="s">
        <v>8316</v>
      </c>
      <c r="B323" s="3">
        <v>7</v>
      </c>
      <c r="C323" s="3">
        <v>2.41249841192962E-2</v>
      </c>
      <c r="D323" s="3">
        <v>0</v>
      </c>
      <c r="E323" s="3">
        <v>0</v>
      </c>
      <c r="F323" s="3">
        <v>0</v>
      </c>
      <c r="G323" s="3">
        <v>0</v>
      </c>
      <c r="I323" s="3">
        <v>849</v>
      </c>
      <c r="J323" s="3">
        <v>2.8282339881830501</v>
      </c>
      <c r="K323" s="3">
        <v>1002</v>
      </c>
      <c r="L323" s="3">
        <v>3.6350050200847099</v>
      </c>
      <c r="M323" s="3">
        <v>1002</v>
      </c>
      <c r="N323" s="3">
        <v>3.6350050200847099</v>
      </c>
    </row>
    <row r="324" spans="1:14" x14ac:dyDescent="0.2">
      <c r="A324" s="3" t="s">
        <v>8317</v>
      </c>
      <c r="B324" s="3">
        <v>762</v>
      </c>
      <c r="C324" s="3">
        <v>1.3302305678430899</v>
      </c>
      <c r="D324" s="3">
        <v>932</v>
      </c>
      <c r="E324" s="3">
        <v>1.5245946906973999</v>
      </c>
      <c r="F324" s="3">
        <v>457</v>
      </c>
      <c r="G324" s="3">
        <v>0.97804458498174096</v>
      </c>
      <c r="I324" s="3">
        <v>374</v>
      </c>
      <c r="J324" s="3">
        <v>0.63107678591803296</v>
      </c>
      <c r="K324" s="3">
        <v>240</v>
      </c>
      <c r="L324" s="3">
        <v>0.44101310104371999</v>
      </c>
      <c r="M324" s="3">
        <v>240</v>
      </c>
      <c r="N324" s="3">
        <v>0.44101310104371999</v>
      </c>
    </row>
    <row r="325" spans="1:14" x14ac:dyDescent="0.2">
      <c r="A325" s="3" t="s">
        <v>8318</v>
      </c>
      <c r="B325" s="3">
        <v>163</v>
      </c>
      <c r="C325" s="3">
        <v>5.1773345627443797E-2</v>
      </c>
      <c r="D325" s="3">
        <v>75</v>
      </c>
      <c r="E325" s="3">
        <v>2.2322684845138201E-2</v>
      </c>
      <c r="F325" s="3">
        <v>50</v>
      </c>
      <c r="G325" s="3">
        <v>1.9469694228496599E-2</v>
      </c>
      <c r="I325" s="3">
        <v>16</v>
      </c>
      <c r="J325" s="3">
        <v>4.9122137819372098E-3</v>
      </c>
      <c r="K325" s="3">
        <v>0</v>
      </c>
      <c r="L325" s="3">
        <v>0</v>
      </c>
      <c r="M325" s="3">
        <v>0</v>
      </c>
      <c r="N325" s="3">
        <v>0</v>
      </c>
    </row>
    <row r="326" spans="1:14" x14ac:dyDescent="0.2">
      <c r="A326" s="3" t="s">
        <v>8319</v>
      </c>
      <c r="B326" s="3">
        <v>392</v>
      </c>
      <c r="C326" s="3">
        <v>0.94278355205767606</v>
      </c>
      <c r="D326" s="3">
        <v>395</v>
      </c>
      <c r="E326" s="3">
        <v>0.89020404707967704</v>
      </c>
      <c r="F326" s="3">
        <v>410</v>
      </c>
      <c r="G326" s="3">
        <v>1.20887191394993</v>
      </c>
      <c r="I326" s="3">
        <v>438</v>
      </c>
      <c r="J326" s="3">
        <v>1.0182131260809999</v>
      </c>
      <c r="K326" s="3">
        <v>514</v>
      </c>
      <c r="L326" s="3">
        <v>1.30123982460535</v>
      </c>
      <c r="M326" s="3">
        <v>514</v>
      </c>
      <c r="N326" s="3">
        <v>1.30123982460535</v>
      </c>
    </row>
    <row r="327" spans="1:14" x14ac:dyDescent="0.2">
      <c r="A327" s="3" t="s">
        <v>8320</v>
      </c>
      <c r="B327" s="3">
        <v>324</v>
      </c>
      <c r="C327" s="3">
        <v>0.34440154481092</v>
      </c>
      <c r="D327" s="3">
        <v>171</v>
      </c>
      <c r="E327" s="3">
        <v>0.17032669895986699</v>
      </c>
      <c r="F327" s="3">
        <v>88</v>
      </c>
      <c r="G327" s="3">
        <v>0.11467618947175599</v>
      </c>
      <c r="I327" s="3">
        <v>40</v>
      </c>
      <c r="J327" s="3">
        <v>4.10978140340931E-2</v>
      </c>
      <c r="K327" s="3">
        <v>48</v>
      </c>
      <c r="L327" s="3">
        <v>5.37068418759125E-2</v>
      </c>
      <c r="M327" s="3">
        <v>48</v>
      </c>
      <c r="N327" s="3">
        <v>5.37068418759125E-2</v>
      </c>
    </row>
    <row r="328" spans="1:14" x14ac:dyDescent="0.2">
      <c r="A328" s="3" t="s">
        <v>8321</v>
      </c>
      <c r="B328" s="3">
        <v>65</v>
      </c>
      <c r="C328" s="3">
        <v>4.5746774397642902E-2</v>
      </c>
      <c r="D328" s="3">
        <v>60</v>
      </c>
      <c r="E328" s="3">
        <v>3.9569896083381802E-2</v>
      </c>
      <c r="F328" s="3">
        <v>45</v>
      </c>
      <c r="G328" s="3">
        <v>3.8826669174617801E-2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</row>
    <row r="329" spans="1:14" x14ac:dyDescent="0.2">
      <c r="A329" s="3" t="s">
        <v>8322</v>
      </c>
      <c r="B329" s="3">
        <v>176</v>
      </c>
      <c r="C329" s="3">
        <v>0.24878388938968601</v>
      </c>
      <c r="D329" s="3">
        <v>175</v>
      </c>
      <c r="E329" s="3">
        <v>0.23180039548492701</v>
      </c>
      <c r="F329" s="3">
        <v>78</v>
      </c>
      <c r="G329" s="3">
        <v>0.13516824927597701</v>
      </c>
      <c r="I329" s="3">
        <v>526</v>
      </c>
      <c r="J329" s="3">
        <v>0.71867738712662999</v>
      </c>
      <c r="K329" s="3">
        <v>515</v>
      </c>
      <c r="L329" s="3">
        <v>0.76627580263714301</v>
      </c>
      <c r="M329" s="3">
        <v>515</v>
      </c>
      <c r="N329" s="3">
        <v>0.76627580263714301</v>
      </c>
    </row>
    <row r="330" spans="1:14" x14ac:dyDescent="0.2">
      <c r="A330" s="3" t="s">
        <v>8323</v>
      </c>
      <c r="B330" s="3">
        <v>3275</v>
      </c>
      <c r="C330" s="3">
        <v>3.95250352248449</v>
      </c>
      <c r="D330" s="3">
        <v>3566</v>
      </c>
      <c r="E330" s="3">
        <v>4.0328200048637903</v>
      </c>
      <c r="F330" s="3">
        <v>2798</v>
      </c>
      <c r="G330" s="3">
        <v>4.1397982083053098</v>
      </c>
      <c r="I330" s="3">
        <v>2654</v>
      </c>
      <c r="J330" s="3">
        <v>3.0959969956154301</v>
      </c>
      <c r="K330" s="3">
        <v>2485</v>
      </c>
      <c r="L330" s="3">
        <v>3.1568623945838299</v>
      </c>
      <c r="M330" s="3">
        <v>2485</v>
      </c>
      <c r="N330" s="3">
        <v>3.1568623945838299</v>
      </c>
    </row>
    <row r="331" spans="1:14" x14ac:dyDescent="0.2">
      <c r="A331" s="3" t="s">
        <v>8324</v>
      </c>
      <c r="B331" s="3">
        <v>5068</v>
      </c>
      <c r="C331" s="3">
        <v>3.38511365580406</v>
      </c>
      <c r="D331" s="3">
        <v>4192</v>
      </c>
      <c r="E331" s="3">
        <v>2.6237621405670901</v>
      </c>
      <c r="F331" s="3">
        <v>3452</v>
      </c>
      <c r="G331" s="3">
        <v>2.8266883980739599</v>
      </c>
      <c r="I331" s="3">
        <v>2665</v>
      </c>
      <c r="J331" s="3">
        <v>1.7205706592942001</v>
      </c>
      <c r="K331" s="3">
        <v>2427</v>
      </c>
      <c r="L331" s="3">
        <v>1.7063759530356299</v>
      </c>
      <c r="M331" s="3">
        <v>2427</v>
      </c>
      <c r="N331" s="3">
        <v>1.7063759530356299</v>
      </c>
    </row>
    <row r="332" spans="1:14" x14ac:dyDescent="0.2">
      <c r="A332" s="3" t="s">
        <v>8325</v>
      </c>
      <c r="B332" s="3">
        <v>2438</v>
      </c>
      <c r="C332" s="3">
        <v>1.9927422264882599</v>
      </c>
      <c r="D332" s="3">
        <v>2958</v>
      </c>
      <c r="E332" s="3">
        <v>2.26559423357602</v>
      </c>
      <c r="F332" s="3">
        <v>2191</v>
      </c>
      <c r="G332" s="3">
        <v>2.1954841226163602</v>
      </c>
      <c r="I332" s="3">
        <v>1995</v>
      </c>
      <c r="J332" s="3">
        <v>1.5761551781709</v>
      </c>
      <c r="K332" s="3">
        <v>1788</v>
      </c>
      <c r="L332" s="3">
        <v>1.53834319298667</v>
      </c>
      <c r="M332" s="3">
        <v>1788</v>
      </c>
      <c r="N332" s="3">
        <v>1.53834319298667</v>
      </c>
    </row>
    <row r="333" spans="1:14" x14ac:dyDescent="0.2">
      <c r="A333" s="3" t="s">
        <v>8326</v>
      </c>
      <c r="B333" s="3">
        <v>12954</v>
      </c>
      <c r="C333" s="3">
        <v>2.2473096074795902</v>
      </c>
      <c r="D333" s="3">
        <v>13846</v>
      </c>
      <c r="E333" s="3">
        <v>2.25086724663544</v>
      </c>
      <c r="F333" s="3">
        <v>10380</v>
      </c>
      <c r="G333" s="3">
        <v>2.2076329627567599</v>
      </c>
      <c r="I333" s="3">
        <v>11230</v>
      </c>
      <c r="J333" s="3">
        <v>1.88311751464843</v>
      </c>
      <c r="K333" s="3">
        <v>10491</v>
      </c>
      <c r="L333" s="3">
        <v>1.9157736698754799</v>
      </c>
      <c r="M333" s="3">
        <v>10491</v>
      </c>
      <c r="N333" s="3">
        <v>1.9157736698754799</v>
      </c>
    </row>
    <row r="334" spans="1:14" x14ac:dyDescent="0.2">
      <c r="A334" s="3" t="s">
        <v>8327</v>
      </c>
      <c r="B334" s="3">
        <v>1283</v>
      </c>
      <c r="C334" s="3">
        <v>1.7797145220098001</v>
      </c>
      <c r="D334" s="3">
        <v>1783</v>
      </c>
      <c r="E334" s="3">
        <v>2.3176164758242099</v>
      </c>
      <c r="F334" s="3">
        <v>1385</v>
      </c>
      <c r="G334" s="3">
        <v>2.3552876886354701</v>
      </c>
      <c r="I334" s="3">
        <v>1095</v>
      </c>
      <c r="J334" s="3">
        <v>1.4681703788927301</v>
      </c>
      <c r="K334" s="3">
        <v>886</v>
      </c>
      <c r="L334" s="3">
        <v>1.2936765532674099</v>
      </c>
      <c r="M334" s="3">
        <v>886</v>
      </c>
      <c r="N334" s="3">
        <v>1.2936765532674099</v>
      </c>
    </row>
    <row r="335" spans="1:14" x14ac:dyDescent="0.2">
      <c r="A335" s="3" t="s">
        <v>8328</v>
      </c>
      <c r="B335" s="3">
        <v>1141</v>
      </c>
      <c r="C335" s="3">
        <v>1.7950123478126701</v>
      </c>
      <c r="D335" s="3">
        <v>1177</v>
      </c>
      <c r="E335" s="3">
        <v>1.7351011492405199</v>
      </c>
      <c r="F335" s="3">
        <v>928</v>
      </c>
      <c r="G335" s="3">
        <v>1.78978256441009</v>
      </c>
      <c r="I335" s="3">
        <v>1693</v>
      </c>
      <c r="J335" s="3">
        <v>2.5744081689096299</v>
      </c>
      <c r="K335" s="3">
        <v>1729</v>
      </c>
      <c r="L335" s="3">
        <v>2.8631564961064599</v>
      </c>
      <c r="M335" s="3">
        <v>1729</v>
      </c>
      <c r="N335" s="3">
        <v>2.8631564961064599</v>
      </c>
    </row>
    <row r="336" spans="1:14" x14ac:dyDescent="0.2">
      <c r="A336" s="3" t="s">
        <v>8329</v>
      </c>
      <c r="B336" s="3">
        <v>1</v>
      </c>
      <c r="C336" s="3">
        <v>2.6637717240429498E-3</v>
      </c>
      <c r="D336" s="3">
        <v>0</v>
      </c>
      <c r="E336" s="3">
        <v>0</v>
      </c>
      <c r="F336" s="3">
        <v>0</v>
      </c>
      <c r="G336" s="3">
        <v>0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</row>
    <row r="337" spans="1:14" x14ac:dyDescent="0.2">
      <c r="A337" s="3" t="s">
        <v>8330</v>
      </c>
      <c r="B337" s="3">
        <v>38</v>
      </c>
      <c r="C337" s="3">
        <v>4.6363238510805899E-2</v>
      </c>
      <c r="D337" s="3">
        <v>0</v>
      </c>
      <c r="E337" s="3">
        <v>0</v>
      </c>
      <c r="F337" s="3">
        <v>9</v>
      </c>
      <c r="G337" s="3">
        <v>1.34618013561631E-2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</row>
    <row r="338" spans="1:14" x14ac:dyDescent="0.2">
      <c r="A338" s="3" t="s">
        <v>8331</v>
      </c>
      <c r="B338" s="3">
        <v>95</v>
      </c>
      <c r="C338" s="3">
        <v>8.5834644270005603E-2</v>
      </c>
      <c r="D338" s="3">
        <v>80</v>
      </c>
      <c r="E338" s="3">
        <v>6.7732254557140006E-2</v>
      </c>
      <c r="F338" s="3">
        <v>36</v>
      </c>
      <c r="G338" s="3">
        <v>3.9876038611769603E-2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</row>
    <row r="339" spans="1:14" x14ac:dyDescent="0.2">
      <c r="A339" s="3" t="s">
        <v>8332</v>
      </c>
      <c r="B339" s="3">
        <v>121</v>
      </c>
      <c r="C339" s="3">
        <v>0.21984079084486</v>
      </c>
      <c r="D339" s="3">
        <v>78</v>
      </c>
      <c r="E339" s="3">
        <v>0.13279571104069701</v>
      </c>
      <c r="F339" s="3">
        <v>165</v>
      </c>
      <c r="G339" s="3">
        <v>0.36751693195177099</v>
      </c>
      <c r="I339" s="3">
        <v>58</v>
      </c>
      <c r="J339" s="3">
        <v>0.10185668828748499</v>
      </c>
      <c r="K339" s="3">
        <v>59</v>
      </c>
      <c r="L339" s="3">
        <v>0.112834839722429</v>
      </c>
      <c r="M339" s="3">
        <v>59</v>
      </c>
      <c r="N339" s="3">
        <v>0.112834839722429</v>
      </c>
    </row>
    <row r="340" spans="1:14" x14ac:dyDescent="0.2">
      <c r="A340" s="3" t="s">
        <v>8333</v>
      </c>
      <c r="B340" s="3">
        <v>1534</v>
      </c>
      <c r="C340" s="3">
        <v>1.0530212340812699</v>
      </c>
      <c r="D340" s="3">
        <v>1498</v>
      </c>
      <c r="E340" s="3">
        <v>0.96358520048358398</v>
      </c>
      <c r="F340" s="3">
        <v>1114</v>
      </c>
      <c r="G340" s="3">
        <v>0.93749176334697604</v>
      </c>
      <c r="I340" s="3">
        <v>1138</v>
      </c>
      <c r="J340" s="3">
        <v>0.75507950413839597</v>
      </c>
      <c r="K340" s="3">
        <v>649</v>
      </c>
      <c r="L340" s="3">
        <v>0.468948081310465</v>
      </c>
      <c r="M340" s="3">
        <v>649</v>
      </c>
      <c r="N340" s="3">
        <v>0.468948081310465</v>
      </c>
    </row>
    <row r="341" spans="1:14" x14ac:dyDescent="0.2">
      <c r="A341" s="3" t="s">
        <v>8334</v>
      </c>
      <c r="B341" s="3">
        <v>2297</v>
      </c>
      <c r="C341" s="3">
        <v>1.48528974485666</v>
      </c>
      <c r="D341" s="3">
        <v>2351</v>
      </c>
      <c r="E341" s="3">
        <v>1.4245226371281301</v>
      </c>
      <c r="F341" s="3">
        <v>2165</v>
      </c>
      <c r="G341" s="3">
        <v>1.7162422485470701</v>
      </c>
      <c r="I341" s="3">
        <v>1435</v>
      </c>
      <c r="J341" s="3">
        <v>0.896893216015061</v>
      </c>
      <c r="K341" s="3">
        <v>1252</v>
      </c>
      <c r="L341" s="3">
        <v>0.85216327433946004</v>
      </c>
      <c r="M341" s="3">
        <v>1252</v>
      </c>
      <c r="N341" s="3">
        <v>0.85216327433946004</v>
      </c>
    </row>
    <row r="342" spans="1:14" x14ac:dyDescent="0.2">
      <c r="A342" s="3" t="s">
        <v>8335</v>
      </c>
      <c r="B342" s="3">
        <v>1304</v>
      </c>
      <c r="C342" s="3">
        <v>0.96338468548746203</v>
      </c>
      <c r="D342" s="3">
        <v>1164</v>
      </c>
      <c r="E342" s="3">
        <v>0.805826723554394</v>
      </c>
      <c r="F342" s="3">
        <v>664</v>
      </c>
      <c r="G342" s="3">
        <v>0.60139626557026105</v>
      </c>
      <c r="I342" s="3">
        <v>1077</v>
      </c>
      <c r="J342" s="3">
        <v>0.76908882471154105</v>
      </c>
      <c r="K342" s="3">
        <v>890</v>
      </c>
      <c r="L342" s="3">
        <v>0.69211848873283999</v>
      </c>
      <c r="M342" s="3">
        <v>890</v>
      </c>
      <c r="N342" s="3">
        <v>0.69211848873283999</v>
      </c>
    </row>
    <row r="343" spans="1:14" x14ac:dyDescent="0.2">
      <c r="A343" s="3" t="s">
        <v>8336</v>
      </c>
      <c r="B343" s="3">
        <v>1004</v>
      </c>
      <c r="C343" s="3">
        <v>0.87179367473470004</v>
      </c>
      <c r="D343" s="3">
        <v>1046</v>
      </c>
      <c r="E343" s="3">
        <v>0.85109536229559501</v>
      </c>
      <c r="F343" s="3">
        <v>606</v>
      </c>
      <c r="G343" s="3">
        <v>0.645094183083043</v>
      </c>
      <c r="I343" s="3">
        <v>1199</v>
      </c>
      <c r="J343" s="3">
        <v>1.0063240099969499</v>
      </c>
      <c r="K343" s="3">
        <v>1301</v>
      </c>
      <c r="L343" s="3">
        <v>1.1891197566416001</v>
      </c>
      <c r="M343" s="3">
        <v>1301</v>
      </c>
      <c r="N343" s="3">
        <v>1.1891197566416001</v>
      </c>
    </row>
    <row r="344" spans="1:14" x14ac:dyDescent="0.2">
      <c r="A344" s="3" t="s">
        <v>8337</v>
      </c>
      <c r="B344" s="3">
        <v>960</v>
      </c>
      <c r="C344" s="3">
        <v>1.4488994009602501</v>
      </c>
      <c r="D344" s="3">
        <v>938</v>
      </c>
      <c r="E344" s="3">
        <v>1.3265889540971201</v>
      </c>
      <c r="F344" s="3">
        <v>878</v>
      </c>
      <c r="G344" s="3">
        <v>1.6245460124679501</v>
      </c>
      <c r="I344" s="3">
        <v>660</v>
      </c>
      <c r="J344" s="3">
        <v>0.96282993894545199</v>
      </c>
      <c r="K344" s="3">
        <v>696</v>
      </c>
      <c r="L344" s="3">
        <v>1.1057184002917799</v>
      </c>
      <c r="M344" s="3">
        <v>696</v>
      </c>
      <c r="N344" s="3">
        <v>1.1057184002917799</v>
      </c>
    </row>
    <row r="345" spans="1:14" x14ac:dyDescent="0.2">
      <c r="A345" s="3" t="s">
        <v>8338</v>
      </c>
      <c r="B345" s="3">
        <v>2980</v>
      </c>
      <c r="C345" s="3">
        <v>2.3167999699414499</v>
      </c>
      <c r="D345" s="3">
        <v>3075</v>
      </c>
      <c r="E345" s="3">
        <v>2.24018525065076</v>
      </c>
      <c r="F345" s="3">
        <v>2465</v>
      </c>
      <c r="G345" s="3">
        <v>2.3494147943064898</v>
      </c>
      <c r="I345" s="3">
        <v>2346</v>
      </c>
      <c r="J345" s="3">
        <v>1.76294568937166</v>
      </c>
      <c r="K345" s="3">
        <v>1777</v>
      </c>
      <c r="L345" s="3">
        <v>1.45421292370371</v>
      </c>
      <c r="M345" s="3">
        <v>1777</v>
      </c>
      <c r="N345" s="3">
        <v>1.45421292370371</v>
      </c>
    </row>
    <row r="346" spans="1:14" x14ac:dyDescent="0.2">
      <c r="A346" s="3" t="s">
        <v>8339</v>
      </c>
      <c r="B346" s="3">
        <v>1187</v>
      </c>
      <c r="C346" s="3">
        <v>0.897778457178941</v>
      </c>
      <c r="D346" s="3">
        <v>1050</v>
      </c>
      <c r="E346" s="3">
        <v>0.74417366785771799</v>
      </c>
      <c r="F346" s="3">
        <v>812</v>
      </c>
      <c r="G346" s="3">
        <v>0.75291333839366903</v>
      </c>
      <c r="I346" s="3">
        <v>1215</v>
      </c>
      <c r="J346" s="3">
        <v>0.88824626437627696</v>
      </c>
      <c r="K346" s="3">
        <v>1066</v>
      </c>
      <c r="L346" s="3">
        <v>0.84867999089332502</v>
      </c>
      <c r="M346" s="3">
        <v>1066</v>
      </c>
      <c r="N346" s="3">
        <v>0.84867999089332502</v>
      </c>
    </row>
    <row r="347" spans="1:14" x14ac:dyDescent="0.2">
      <c r="A347" s="3" t="s">
        <v>8340</v>
      </c>
      <c r="B347" s="3">
        <v>150</v>
      </c>
      <c r="C347" s="3">
        <v>8.1405036858942403E-2</v>
      </c>
      <c r="D347" s="3">
        <v>121</v>
      </c>
      <c r="E347" s="3">
        <v>6.1533543760615997E-2</v>
      </c>
      <c r="F347" s="3">
        <v>88</v>
      </c>
      <c r="G347" s="3">
        <v>5.85481519299791E-2</v>
      </c>
      <c r="I347" s="3">
        <v>1083</v>
      </c>
      <c r="J347" s="3">
        <v>0.56810305610232303</v>
      </c>
      <c r="K347" s="3">
        <v>1094</v>
      </c>
      <c r="L347" s="3">
        <v>0.624950525444808</v>
      </c>
      <c r="M347" s="3">
        <v>1094</v>
      </c>
      <c r="N347" s="3">
        <v>0.624950525444808</v>
      </c>
    </row>
    <row r="348" spans="1:14" x14ac:dyDescent="0.2">
      <c r="A348" s="3" t="s">
        <v>8341</v>
      </c>
      <c r="B348" s="3">
        <v>539</v>
      </c>
      <c r="C348" s="3">
        <v>0.255769349023454</v>
      </c>
      <c r="D348" s="3">
        <v>796</v>
      </c>
      <c r="E348" s="3">
        <v>0.35394789943521798</v>
      </c>
      <c r="F348" s="3">
        <v>500</v>
      </c>
      <c r="G348" s="3">
        <v>0.290870875450571</v>
      </c>
      <c r="I348" s="3">
        <v>1134</v>
      </c>
      <c r="J348" s="3">
        <v>0.52012944253232996</v>
      </c>
      <c r="K348" s="3">
        <v>1190</v>
      </c>
      <c r="L348" s="3">
        <v>0.59439478667700596</v>
      </c>
      <c r="M348" s="3">
        <v>1190</v>
      </c>
      <c r="N348" s="3">
        <v>0.59439478667700596</v>
      </c>
    </row>
    <row r="349" spans="1:14" x14ac:dyDescent="0.2">
      <c r="A349" s="3" t="s">
        <v>8342</v>
      </c>
      <c r="B349" s="3">
        <v>530</v>
      </c>
      <c r="C349" s="3">
        <v>0.96293900122128695</v>
      </c>
      <c r="D349" s="3">
        <v>511</v>
      </c>
      <c r="E349" s="3">
        <v>0.86998215822815606</v>
      </c>
      <c r="F349" s="3">
        <v>320</v>
      </c>
      <c r="G349" s="3">
        <v>0.71276011045192</v>
      </c>
      <c r="I349" s="3">
        <v>1150</v>
      </c>
      <c r="J349" s="3">
        <v>2.0195722677691101</v>
      </c>
      <c r="K349" s="3">
        <v>915</v>
      </c>
      <c r="L349" s="3">
        <v>1.7498962431529299</v>
      </c>
      <c r="M349" s="3">
        <v>915</v>
      </c>
      <c r="N349" s="3">
        <v>1.7498962431529299</v>
      </c>
    </row>
    <row r="350" spans="1:14" x14ac:dyDescent="0.2">
      <c r="A350" s="3" t="s">
        <v>8343</v>
      </c>
      <c r="B350" s="3">
        <v>948</v>
      </c>
      <c r="C350" s="3">
        <v>2.0185960324604202</v>
      </c>
      <c r="D350" s="3">
        <v>1217</v>
      </c>
      <c r="E350" s="3">
        <v>2.4282768236094401</v>
      </c>
      <c r="F350" s="3">
        <v>855</v>
      </c>
      <c r="G350" s="3">
        <v>2.23191521847723</v>
      </c>
      <c r="I350" s="3">
        <v>786</v>
      </c>
      <c r="J350" s="3">
        <v>1.6177159770359399</v>
      </c>
      <c r="K350" s="3">
        <v>524</v>
      </c>
      <c r="L350" s="3">
        <v>1.17446657742391</v>
      </c>
      <c r="M350" s="3">
        <v>524</v>
      </c>
      <c r="N350" s="3">
        <v>1.17446657742391</v>
      </c>
    </row>
    <row r="351" spans="1:14" x14ac:dyDescent="0.2">
      <c r="A351" s="3" t="s">
        <v>8344</v>
      </c>
      <c r="B351" s="3">
        <v>2025</v>
      </c>
      <c r="C351" s="3">
        <v>2.3065222709334399</v>
      </c>
      <c r="D351" s="3">
        <v>2090</v>
      </c>
      <c r="E351" s="3">
        <v>2.23072199527412</v>
      </c>
      <c r="F351" s="3">
        <v>1502</v>
      </c>
      <c r="G351" s="3">
        <v>2.09736037271482</v>
      </c>
      <c r="I351" s="3">
        <v>1925</v>
      </c>
      <c r="J351" s="3">
        <v>2.11934670689228</v>
      </c>
      <c r="K351" s="3">
        <v>1753</v>
      </c>
      <c r="L351" s="3">
        <v>2.1017586245574398</v>
      </c>
      <c r="M351" s="3">
        <v>1753</v>
      </c>
      <c r="N351" s="3">
        <v>2.1017586245574398</v>
      </c>
    </row>
    <row r="352" spans="1:14" x14ac:dyDescent="0.2">
      <c r="A352" s="3" t="s">
        <v>8345</v>
      </c>
      <c r="B352" s="3">
        <v>931</v>
      </c>
      <c r="C352" s="3">
        <v>1.7054050417700799</v>
      </c>
      <c r="D352" s="3">
        <v>1099</v>
      </c>
      <c r="E352" s="3">
        <v>1.8864360733267</v>
      </c>
      <c r="F352" s="3">
        <v>766</v>
      </c>
      <c r="G352" s="3">
        <v>1.7201928254715</v>
      </c>
      <c r="I352" s="3">
        <v>741</v>
      </c>
      <c r="J352" s="3">
        <v>1.3120026743381099</v>
      </c>
      <c r="K352" s="3">
        <v>649</v>
      </c>
      <c r="L352" s="3">
        <v>1.2513847430038201</v>
      </c>
      <c r="M352" s="3">
        <v>649</v>
      </c>
      <c r="N352" s="3">
        <v>1.2513847430038201</v>
      </c>
    </row>
    <row r="353" spans="1:14" x14ac:dyDescent="0.2">
      <c r="A353" s="3" t="s">
        <v>8346</v>
      </c>
      <c r="B353" s="3">
        <v>291</v>
      </c>
      <c r="C353" s="3">
        <v>0.15831126972808901</v>
      </c>
      <c r="D353" s="3">
        <v>245</v>
      </c>
      <c r="E353" s="3">
        <v>0.12489684449969</v>
      </c>
      <c r="F353" s="3">
        <v>211</v>
      </c>
      <c r="G353" s="3">
        <v>0.14072517559085301</v>
      </c>
      <c r="I353" s="3">
        <v>41</v>
      </c>
      <c r="J353" s="3">
        <v>2.1559632345915899E-2</v>
      </c>
      <c r="K353" s="3">
        <v>15</v>
      </c>
      <c r="L353" s="3">
        <v>8.58970797903502E-3</v>
      </c>
      <c r="M353" s="3">
        <v>15</v>
      </c>
      <c r="N353" s="3">
        <v>8.58970797903502E-3</v>
      </c>
    </row>
    <row r="354" spans="1:14" x14ac:dyDescent="0.2">
      <c r="A354" s="3" t="s">
        <v>8347</v>
      </c>
      <c r="B354" s="3">
        <v>2981</v>
      </c>
      <c r="C354" s="3">
        <v>0.92703096783831596</v>
      </c>
      <c r="D354" s="3">
        <v>3261</v>
      </c>
      <c r="E354" s="3">
        <v>0.95027565559312099</v>
      </c>
      <c r="F354" s="3">
        <v>2343</v>
      </c>
      <c r="G354" s="3">
        <v>0.89325417656147699</v>
      </c>
      <c r="I354" s="3">
        <v>2341</v>
      </c>
      <c r="J354" s="3">
        <v>0.70367533824706596</v>
      </c>
      <c r="K354" s="3">
        <v>2704</v>
      </c>
      <c r="L354" s="3">
        <v>0.88513038732579397</v>
      </c>
      <c r="M354" s="3">
        <v>2704</v>
      </c>
      <c r="N354" s="3">
        <v>0.88513038732579397</v>
      </c>
    </row>
    <row r="355" spans="1:14" x14ac:dyDescent="0.2">
      <c r="A355" s="3" t="s">
        <v>8348</v>
      </c>
      <c r="B355" s="3">
        <v>1476</v>
      </c>
      <c r="C355" s="3">
        <v>1.71628433606354</v>
      </c>
      <c r="D355" s="3">
        <v>1869</v>
      </c>
      <c r="E355" s="3">
        <v>2.0364733040825702</v>
      </c>
      <c r="F355" s="3">
        <v>1215</v>
      </c>
      <c r="G355" s="3">
        <v>1.7320070683981701</v>
      </c>
      <c r="I355" s="3">
        <v>836</v>
      </c>
      <c r="J355" s="3">
        <v>0.93961038795407203</v>
      </c>
      <c r="K355" s="3">
        <v>760</v>
      </c>
      <c r="L355" s="3">
        <v>0.93021806849134803</v>
      </c>
      <c r="M355" s="3">
        <v>760</v>
      </c>
      <c r="N355" s="3">
        <v>0.93021806849134803</v>
      </c>
    </row>
    <row r="356" spans="1:14" x14ac:dyDescent="0.2">
      <c r="A356" s="3" t="s">
        <v>8349</v>
      </c>
      <c r="B356" s="3">
        <v>2667</v>
      </c>
      <c r="C356" s="3">
        <v>1.59496786779397</v>
      </c>
      <c r="D356" s="3">
        <v>2911</v>
      </c>
      <c r="E356" s="3">
        <v>1.63131438765337</v>
      </c>
      <c r="F356" s="3">
        <v>2016</v>
      </c>
      <c r="G356" s="3">
        <v>1.4780528086509199</v>
      </c>
      <c r="I356" s="3">
        <v>3363</v>
      </c>
      <c r="J356" s="3">
        <v>1.9439918530253999</v>
      </c>
      <c r="K356" s="3">
        <v>2738</v>
      </c>
      <c r="L356" s="3">
        <v>1.72357689498323</v>
      </c>
      <c r="M356" s="3">
        <v>2738</v>
      </c>
      <c r="N356" s="3">
        <v>1.72357689498323</v>
      </c>
    </row>
    <row r="357" spans="1:14" x14ac:dyDescent="0.2">
      <c r="A357" s="3" t="s">
        <v>8350</v>
      </c>
      <c r="B357" s="3">
        <v>2037</v>
      </c>
      <c r="C357" s="3">
        <v>2.11483207060675</v>
      </c>
      <c r="D357" s="3">
        <v>2416</v>
      </c>
      <c r="E357" s="3">
        <v>2.3504354423027398</v>
      </c>
      <c r="F357" s="3">
        <v>1705</v>
      </c>
      <c r="G357" s="3">
        <v>2.17009997914379</v>
      </c>
      <c r="I357" s="3">
        <v>1679</v>
      </c>
      <c r="J357" s="3">
        <v>1.6849002919673699</v>
      </c>
      <c r="K357" s="3">
        <v>1500</v>
      </c>
      <c r="L357" s="3">
        <v>1.6392470661854099</v>
      </c>
      <c r="M357" s="3">
        <v>1500</v>
      </c>
      <c r="N357" s="3">
        <v>1.6392470661854099</v>
      </c>
    </row>
    <row r="358" spans="1:14" x14ac:dyDescent="0.2">
      <c r="A358" s="3" t="s">
        <v>8351</v>
      </c>
      <c r="B358" s="3">
        <v>1615</v>
      </c>
      <c r="C358" s="3">
        <v>2.3122051925410498</v>
      </c>
      <c r="D358" s="3">
        <v>1813</v>
      </c>
      <c r="E358" s="3">
        <v>2.4323058714922401</v>
      </c>
      <c r="F358" s="3">
        <v>1438</v>
      </c>
      <c r="G358" s="3">
        <v>2.5239644425146501</v>
      </c>
      <c r="I358" s="3">
        <v>589</v>
      </c>
      <c r="J358" s="3">
        <v>0.815094177792551</v>
      </c>
      <c r="K358" s="3">
        <v>483</v>
      </c>
      <c r="L358" s="3">
        <v>0.72789590068680099</v>
      </c>
      <c r="M358" s="3">
        <v>483</v>
      </c>
      <c r="N358" s="3">
        <v>0.72789590068680099</v>
      </c>
    </row>
    <row r="359" spans="1:14" x14ac:dyDescent="0.2">
      <c r="A359" s="3" t="s">
        <v>8352</v>
      </c>
      <c r="B359" s="3">
        <v>326</v>
      </c>
      <c r="C359" s="3">
        <v>0.387150595189233</v>
      </c>
      <c r="D359" s="3">
        <v>475</v>
      </c>
      <c r="E359" s="3">
        <v>0.52859430454783995</v>
      </c>
      <c r="F359" s="3">
        <v>418</v>
      </c>
      <c r="G359" s="3">
        <v>0.60856800194358396</v>
      </c>
      <c r="I359" s="3">
        <v>279</v>
      </c>
      <c r="J359" s="3">
        <v>0.320261833155286</v>
      </c>
      <c r="K359" s="3">
        <v>369</v>
      </c>
      <c r="L359" s="3">
        <v>0.46127189558322801</v>
      </c>
      <c r="M359" s="3">
        <v>369</v>
      </c>
      <c r="N359" s="3">
        <v>0.46127189558322801</v>
      </c>
    </row>
    <row r="360" spans="1:14" x14ac:dyDescent="0.2">
      <c r="A360" s="3" t="s">
        <v>8353</v>
      </c>
      <c r="B360" s="3">
        <v>642</v>
      </c>
      <c r="C360" s="3">
        <v>0.805338655076414</v>
      </c>
      <c r="D360" s="3">
        <v>654</v>
      </c>
      <c r="E360" s="3">
        <v>0.76875473535350602</v>
      </c>
      <c r="F360" s="3">
        <v>588</v>
      </c>
      <c r="G360" s="3">
        <v>0.904255884967333</v>
      </c>
      <c r="I360" s="3">
        <v>771</v>
      </c>
      <c r="J360" s="3">
        <v>0.93483840507315896</v>
      </c>
      <c r="K360" s="3">
        <v>719</v>
      </c>
      <c r="L360" s="3">
        <v>0.94938136902842696</v>
      </c>
      <c r="M360" s="3">
        <v>719</v>
      </c>
      <c r="N360" s="3">
        <v>0.94938136902842696</v>
      </c>
    </row>
    <row r="361" spans="1:14" x14ac:dyDescent="0.2">
      <c r="A361" s="3" t="s">
        <v>8354</v>
      </c>
      <c r="B361" s="3">
        <v>931</v>
      </c>
      <c r="C361" s="3">
        <v>0.78397083154418201</v>
      </c>
      <c r="D361" s="3">
        <v>1246</v>
      </c>
      <c r="E361" s="3">
        <v>0.98318400490971902</v>
      </c>
      <c r="F361" s="3">
        <v>834</v>
      </c>
      <c r="G361" s="3">
        <v>0.86096753392246395</v>
      </c>
      <c r="I361" s="3">
        <v>660</v>
      </c>
      <c r="J361" s="3">
        <v>0.53719604905898599</v>
      </c>
      <c r="K361" s="3">
        <v>709</v>
      </c>
      <c r="L361" s="3">
        <v>0.62844135468681295</v>
      </c>
      <c r="M361" s="3">
        <v>709</v>
      </c>
      <c r="N361" s="3">
        <v>0.62844135468681295</v>
      </c>
    </row>
    <row r="362" spans="1:14" x14ac:dyDescent="0.2">
      <c r="A362" s="3" t="s">
        <v>8355</v>
      </c>
      <c r="B362" s="3">
        <v>848</v>
      </c>
      <c r="C362" s="3">
        <v>0.44399254809639299</v>
      </c>
      <c r="D362" s="3">
        <v>676</v>
      </c>
      <c r="E362" s="3">
        <v>0.33165997474220599</v>
      </c>
      <c r="F362" s="3">
        <v>630</v>
      </c>
      <c r="G362" s="3">
        <v>0.40438112766046702</v>
      </c>
      <c r="I362" s="3">
        <v>170</v>
      </c>
      <c r="J362" s="3">
        <v>8.6033462307470096E-2</v>
      </c>
      <c r="K362" s="3">
        <v>83</v>
      </c>
      <c r="L362" s="3">
        <v>4.5743165847947E-2</v>
      </c>
      <c r="M362" s="3">
        <v>83</v>
      </c>
      <c r="N362" s="3">
        <v>4.5743165847947E-2</v>
      </c>
    </row>
    <row r="363" spans="1:14" x14ac:dyDescent="0.2">
      <c r="A363" s="3" t="s">
        <v>8356</v>
      </c>
      <c r="B363" s="3">
        <v>5491</v>
      </c>
      <c r="C363" s="3">
        <v>2.5619814408350901</v>
      </c>
      <c r="D363" s="3">
        <v>6255</v>
      </c>
      <c r="E363" s="3">
        <v>2.7347547685679898</v>
      </c>
      <c r="F363" s="3">
        <v>4540</v>
      </c>
      <c r="G363" s="3">
        <v>2.5968740660638301</v>
      </c>
      <c r="I363" s="3">
        <v>6009</v>
      </c>
      <c r="J363" s="3">
        <v>2.70997566102433</v>
      </c>
      <c r="K363" s="3">
        <v>5411</v>
      </c>
      <c r="L363" s="3">
        <v>2.6574822161354898</v>
      </c>
      <c r="M363" s="3">
        <v>5411</v>
      </c>
      <c r="N363" s="3">
        <v>2.6574822161354898</v>
      </c>
    </row>
    <row r="364" spans="1:14" x14ac:dyDescent="0.2">
      <c r="A364" s="3" t="s">
        <v>8357</v>
      </c>
      <c r="B364" s="3">
        <v>1883</v>
      </c>
      <c r="C364" s="3">
        <v>0.99054793174633404</v>
      </c>
      <c r="D364" s="3">
        <v>2390</v>
      </c>
      <c r="E364" s="3">
        <v>1.1781202341636301</v>
      </c>
      <c r="F364" s="3">
        <v>1700</v>
      </c>
      <c r="G364" s="3">
        <v>1.0963383288225801</v>
      </c>
      <c r="I364" s="3">
        <v>1338</v>
      </c>
      <c r="J364" s="3">
        <v>0.68033049737845797</v>
      </c>
      <c r="K364" s="3">
        <v>1662</v>
      </c>
      <c r="L364" s="3">
        <v>0.92028955355683095</v>
      </c>
      <c r="M364" s="3">
        <v>1662</v>
      </c>
      <c r="N364" s="3">
        <v>0.92028955355683095</v>
      </c>
    </row>
    <row r="365" spans="1:14" x14ac:dyDescent="0.2">
      <c r="A365" s="3" t="s">
        <v>8358</v>
      </c>
      <c r="B365" s="3">
        <v>1543</v>
      </c>
      <c r="C365" s="3">
        <v>0.84980242365713798</v>
      </c>
      <c r="D365" s="3">
        <v>1844</v>
      </c>
      <c r="E365" s="3">
        <v>0.95165491431724603</v>
      </c>
      <c r="F365" s="3">
        <v>1504</v>
      </c>
      <c r="G365" s="3">
        <v>1.0154776664231</v>
      </c>
      <c r="I365" s="3">
        <v>2889</v>
      </c>
      <c r="J365" s="3">
        <v>1.53793588970938</v>
      </c>
      <c r="K365" s="3">
        <v>2821</v>
      </c>
      <c r="L365" s="3">
        <v>1.63539785121835</v>
      </c>
      <c r="M365" s="3">
        <v>2821</v>
      </c>
      <c r="N365" s="3">
        <v>1.63539785121835</v>
      </c>
    </row>
    <row r="366" spans="1:14" x14ac:dyDescent="0.2">
      <c r="A366" s="3" t="s">
        <v>8359</v>
      </c>
      <c r="B366" s="3">
        <v>3097</v>
      </c>
      <c r="C366" s="3">
        <v>2.0084141206300798</v>
      </c>
      <c r="D366" s="3">
        <v>4094</v>
      </c>
      <c r="E366" s="3">
        <v>2.4878628651325099</v>
      </c>
      <c r="F366" s="3">
        <v>2770</v>
      </c>
      <c r="G366" s="3">
        <v>2.20222825591134</v>
      </c>
      <c r="I366" s="3">
        <v>1840</v>
      </c>
      <c r="J366" s="3">
        <v>1.1533696908462201</v>
      </c>
      <c r="K366" s="3">
        <v>1783</v>
      </c>
      <c r="L366" s="3">
        <v>1.21711524231589</v>
      </c>
      <c r="M366" s="3">
        <v>1783</v>
      </c>
      <c r="N366" s="3">
        <v>1.21711524231589</v>
      </c>
    </row>
    <row r="367" spans="1:14" x14ac:dyDescent="0.2">
      <c r="A367" s="3" t="s">
        <v>8360</v>
      </c>
      <c r="B367" s="3">
        <v>2648</v>
      </c>
      <c r="C367" s="3">
        <v>1.2052216125539099</v>
      </c>
      <c r="D367" s="3">
        <v>2796</v>
      </c>
      <c r="E367" s="3">
        <v>1.1924842066789101</v>
      </c>
      <c r="F367" s="3">
        <v>2010</v>
      </c>
      <c r="G367" s="3">
        <v>1.1215418620215201</v>
      </c>
      <c r="I367" s="3">
        <v>783</v>
      </c>
      <c r="J367" s="3">
        <v>0.34446836447394602</v>
      </c>
      <c r="K367" s="3">
        <v>663</v>
      </c>
      <c r="L367" s="3">
        <v>0.31763675894863502</v>
      </c>
      <c r="M367" s="3">
        <v>663</v>
      </c>
      <c r="N367" s="3">
        <v>0.31763675894863502</v>
      </c>
    </row>
    <row r="368" spans="1:14" x14ac:dyDescent="0.2">
      <c r="A368" s="3" t="s">
        <v>8361</v>
      </c>
      <c r="B368" s="3">
        <v>2077</v>
      </c>
      <c r="C368" s="3">
        <v>1.0340254069844701</v>
      </c>
      <c r="D368" s="3">
        <v>2567</v>
      </c>
      <c r="E368" s="3">
        <v>1.19753198167956</v>
      </c>
      <c r="F368" s="3">
        <v>1573</v>
      </c>
      <c r="G368" s="3">
        <v>0.96005018749218196</v>
      </c>
      <c r="I368" s="3">
        <v>584</v>
      </c>
      <c r="J368" s="3">
        <v>0.28102581191414</v>
      </c>
      <c r="K368" s="3">
        <v>676</v>
      </c>
      <c r="L368" s="3">
        <v>0.35424987579122402</v>
      </c>
      <c r="M368" s="3">
        <v>676</v>
      </c>
      <c r="N368" s="3">
        <v>0.35424987579122402</v>
      </c>
    </row>
    <row r="369" spans="1:14" x14ac:dyDescent="0.2">
      <c r="A369" s="3" t="s">
        <v>8362</v>
      </c>
      <c r="B369" s="3">
        <v>2351</v>
      </c>
      <c r="C369" s="3">
        <v>1.6138545771349799</v>
      </c>
      <c r="D369" s="3">
        <v>2402</v>
      </c>
      <c r="E369" s="3">
        <v>1.54508120932014</v>
      </c>
      <c r="F369" s="3">
        <v>1848</v>
      </c>
      <c r="G369" s="3">
        <v>1.5551927995199399</v>
      </c>
      <c r="I369" s="3">
        <v>1950</v>
      </c>
      <c r="J369" s="3">
        <v>1.2938532803777401</v>
      </c>
      <c r="K369" s="3">
        <v>1469</v>
      </c>
      <c r="L369" s="3">
        <v>1.06145567248856</v>
      </c>
      <c r="M369" s="3">
        <v>1469</v>
      </c>
      <c r="N369" s="3">
        <v>1.06145567248856</v>
      </c>
    </row>
    <row r="370" spans="1:14" x14ac:dyDescent="0.2">
      <c r="A370" s="3" t="s">
        <v>8363</v>
      </c>
      <c r="B370" s="3">
        <v>1575</v>
      </c>
      <c r="C370" s="3">
        <v>1.3837786554629199</v>
      </c>
      <c r="D370" s="3">
        <v>1720</v>
      </c>
      <c r="E370" s="3">
        <v>1.4160580420553199</v>
      </c>
      <c r="F370" s="3">
        <v>1321</v>
      </c>
      <c r="G370" s="3">
        <v>1.4228508827766599</v>
      </c>
      <c r="I370" s="3">
        <v>2248</v>
      </c>
      <c r="J370" s="3">
        <v>1.9090663686496501</v>
      </c>
      <c r="K370" s="3">
        <v>2275</v>
      </c>
      <c r="L370" s="3">
        <v>2.1039517097400302</v>
      </c>
      <c r="M370" s="3">
        <v>2275</v>
      </c>
      <c r="N370" s="3">
        <v>2.1039517097400302</v>
      </c>
    </row>
    <row r="371" spans="1:14" x14ac:dyDescent="0.2">
      <c r="A371" s="3" t="s">
        <v>8364</v>
      </c>
      <c r="B371" s="3">
        <v>672</v>
      </c>
      <c r="C371" s="3">
        <v>1.44470644449444</v>
      </c>
      <c r="D371" s="3">
        <v>902</v>
      </c>
      <c r="E371" s="3">
        <v>1.8171191829501501</v>
      </c>
      <c r="F371" s="3">
        <v>563</v>
      </c>
      <c r="G371" s="3">
        <v>1.48384737463696</v>
      </c>
      <c r="I371" s="3">
        <v>387</v>
      </c>
      <c r="J371" s="3">
        <v>0.80419237826535706</v>
      </c>
      <c r="K371" s="3">
        <v>398</v>
      </c>
      <c r="L371" s="3">
        <v>0.90066172353293705</v>
      </c>
      <c r="M371" s="3">
        <v>398</v>
      </c>
      <c r="N371" s="3">
        <v>0.90066172353293705</v>
      </c>
    </row>
    <row r="372" spans="1:14" x14ac:dyDescent="0.2">
      <c r="A372" s="3" t="s">
        <v>8365</v>
      </c>
      <c r="B372" s="3">
        <v>2591</v>
      </c>
      <c r="C372" s="3">
        <v>1.27849444043234</v>
      </c>
      <c r="D372" s="3">
        <v>2480</v>
      </c>
      <c r="E372" s="3">
        <v>1.14669957161682</v>
      </c>
      <c r="F372" s="3">
        <v>1933</v>
      </c>
      <c r="G372" s="3">
        <v>1.16932109780745</v>
      </c>
      <c r="I372" s="3">
        <v>3443</v>
      </c>
      <c r="J372" s="3">
        <v>1.64212837028582</v>
      </c>
      <c r="K372" s="3">
        <v>3653</v>
      </c>
      <c r="L372" s="3">
        <v>1.8973585137059299</v>
      </c>
      <c r="M372" s="3">
        <v>3653</v>
      </c>
      <c r="N372" s="3">
        <v>1.8973585137059299</v>
      </c>
    </row>
    <row r="373" spans="1:14" x14ac:dyDescent="0.2">
      <c r="A373" s="3" t="s">
        <v>8366</v>
      </c>
      <c r="B373" s="3">
        <v>791</v>
      </c>
      <c r="C373" s="3">
        <v>1.2270716980584899</v>
      </c>
      <c r="D373" s="3">
        <v>1134</v>
      </c>
      <c r="E373" s="3">
        <v>1.6484396384619999</v>
      </c>
      <c r="F373" s="3">
        <v>693</v>
      </c>
      <c r="G373" s="3">
        <v>1.31794471003401</v>
      </c>
      <c r="I373" s="3">
        <v>492</v>
      </c>
      <c r="J373" s="3">
        <v>0.73772960055120196</v>
      </c>
      <c r="K373" s="3">
        <v>556</v>
      </c>
      <c r="L373" s="3">
        <v>0.90789692421749801</v>
      </c>
      <c r="M373" s="3">
        <v>556</v>
      </c>
      <c r="N373" s="3">
        <v>0.90789692421749801</v>
      </c>
    </row>
    <row r="374" spans="1:14" x14ac:dyDescent="0.2">
      <c r="A374" s="3" t="s">
        <v>8367</v>
      </c>
      <c r="B374" s="3">
        <v>423</v>
      </c>
      <c r="C374" s="3">
        <v>0.67498958295181899</v>
      </c>
      <c r="D374" s="3">
        <v>264</v>
      </c>
      <c r="E374" s="3">
        <v>0.39475457190581398</v>
      </c>
      <c r="F374" s="3">
        <v>283</v>
      </c>
      <c r="G374" s="3">
        <v>0.55362238173407496</v>
      </c>
      <c r="I374" s="3">
        <v>955</v>
      </c>
      <c r="J374" s="3">
        <v>1.4729863604540301</v>
      </c>
      <c r="K374" s="3">
        <v>697</v>
      </c>
      <c r="L374" s="3">
        <v>1.17073277980034</v>
      </c>
      <c r="M374" s="3">
        <v>697</v>
      </c>
      <c r="N374" s="3">
        <v>1.17073277980034</v>
      </c>
    </row>
    <row r="375" spans="1:14" x14ac:dyDescent="0.2">
      <c r="A375" s="3" t="s">
        <v>8368</v>
      </c>
      <c r="B375" s="3">
        <v>1014</v>
      </c>
      <c r="C375" s="3">
        <v>0.78287205147005401</v>
      </c>
      <c r="D375" s="3">
        <v>1056</v>
      </c>
      <c r="E375" s="3">
        <v>0.76398228927730205</v>
      </c>
      <c r="F375" s="3">
        <v>748</v>
      </c>
      <c r="G375" s="3">
        <v>0.70798642841887005</v>
      </c>
      <c r="I375" s="3">
        <v>1167</v>
      </c>
      <c r="J375" s="3">
        <v>0.87088806890957804</v>
      </c>
      <c r="K375" s="3">
        <v>1202</v>
      </c>
      <c r="L375" s="3">
        <v>0.97684486756684497</v>
      </c>
      <c r="M375" s="3">
        <v>1202</v>
      </c>
      <c r="N375" s="3">
        <v>0.97684486756684497</v>
      </c>
    </row>
    <row r="376" spans="1:14" x14ac:dyDescent="0.2">
      <c r="A376" s="3" t="s">
        <v>8369</v>
      </c>
      <c r="B376" s="3">
        <v>2768</v>
      </c>
      <c r="C376" s="3">
        <v>2.0724561625642499</v>
      </c>
      <c r="D376" s="3">
        <v>3098</v>
      </c>
      <c r="E376" s="3">
        <v>2.17353790897725</v>
      </c>
      <c r="F376" s="3">
        <v>2017</v>
      </c>
      <c r="G376" s="3">
        <v>1.8513804190355601</v>
      </c>
      <c r="I376" s="3">
        <v>3126</v>
      </c>
      <c r="J376" s="3">
        <v>2.2622827893558699</v>
      </c>
      <c r="K376" s="3">
        <v>2922</v>
      </c>
      <c r="L376" s="3">
        <v>2.3028612715502699</v>
      </c>
      <c r="M376" s="3">
        <v>2922</v>
      </c>
      <c r="N376" s="3">
        <v>2.3028612715502699</v>
      </c>
    </row>
    <row r="377" spans="1:14" x14ac:dyDescent="0.2">
      <c r="A377" s="3" t="s">
        <v>8370</v>
      </c>
      <c r="B377" s="3">
        <v>2312</v>
      </c>
      <c r="C377" s="3">
        <v>1.43663447650819</v>
      </c>
      <c r="D377" s="3">
        <v>2423</v>
      </c>
      <c r="E377" s="3">
        <v>1.4108420895218801</v>
      </c>
      <c r="F377" s="3">
        <v>1779</v>
      </c>
      <c r="G377" s="3">
        <v>1.3552047137249601</v>
      </c>
      <c r="I377" s="3">
        <v>1588</v>
      </c>
      <c r="J377" s="3">
        <v>0.95377866504604902</v>
      </c>
      <c r="K377" s="3">
        <v>1573</v>
      </c>
      <c r="L377" s="3">
        <v>1.02885808488886</v>
      </c>
      <c r="M377" s="3">
        <v>1573</v>
      </c>
      <c r="N377" s="3">
        <v>1.02885808488886</v>
      </c>
    </row>
    <row r="378" spans="1:14" x14ac:dyDescent="0.2">
      <c r="A378" s="3" t="s">
        <v>8371</v>
      </c>
      <c r="B378" s="3">
        <v>187</v>
      </c>
      <c r="C378" s="3">
        <v>0.59822704981533004</v>
      </c>
      <c r="D378" s="3">
        <v>250</v>
      </c>
      <c r="E378" s="3">
        <v>0.74942985006404905</v>
      </c>
      <c r="F378" s="3">
        <v>178</v>
      </c>
      <c r="G378" s="3">
        <v>0.69809566798807698</v>
      </c>
      <c r="I378" s="3">
        <v>297</v>
      </c>
      <c r="J378" s="3">
        <v>0.91837391544868796</v>
      </c>
      <c r="K378" s="3">
        <v>266</v>
      </c>
      <c r="L378" s="3">
        <v>0.89572433628652504</v>
      </c>
      <c r="M378" s="3">
        <v>266</v>
      </c>
      <c r="N378" s="3">
        <v>0.89572433628652504</v>
      </c>
    </row>
    <row r="379" spans="1:14" x14ac:dyDescent="0.2">
      <c r="A379" s="3" t="s">
        <v>8372</v>
      </c>
      <c r="B379" s="3">
        <v>1306</v>
      </c>
      <c r="C379" s="3">
        <v>1.05204861900196</v>
      </c>
      <c r="D379" s="3">
        <v>1393</v>
      </c>
      <c r="E379" s="3">
        <v>1.0515024494366101</v>
      </c>
      <c r="F379" s="3">
        <v>1142</v>
      </c>
      <c r="G379" s="3">
        <v>1.1277925940439799</v>
      </c>
      <c r="I379" s="3">
        <v>1907</v>
      </c>
      <c r="J379" s="3">
        <v>1.48484792853424</v>
      </c>
      <c r="K379" s="3">
        <v>1683</v>
      </c>
      <c r="L379" s="3">
        <v>1.42706924592706</v>
      </c>
      <c r="M379" s="3">
        <v>1683</v>
      </c>
      <c r="N379" s="3">
        <v>1.42706924592706</v>
      </c>
    </row>
    <row r="380" spans="1:14" x14ac:dyDescent="0.2">
      <c r="A380" s="3" t="s">
        <v>8373</v>
      </c>
      <c r="B380" s="3">
        <v>136</v>
      </c>
      <c r="C380" s="3">
        <v>4.3949014776186603E-2</v>
      </c>
      <c r="D380" s="3">
        <v>61</v>
      </c>
      <c r="E380" s="3">
        <v>1.8471689044884599E-2</v>
      </c>
      <c r="F380" s="3">
        <v>46</v>
      </c>
      <c r="G380" s="3">
        <v>1.82237843609988E-2</v>
      </c>
      <c r="I380" s="3">
        <v>0</v>
      </c>
      <c r="J380" s="3">
        <v>0</v>
      </c>
      <c r="K380" s="3">
        <v>2</v>
      </c>
      <c r="L380" s="3">
        <v>6.8031262163583295E-4</v>
      </c>
      <c r="M380" s="3">
        <v>2</v>
      </c>
      <c r="N380" s="3">
        <v>6.8031262163583295E-4</v>
      </c>
    </row>
    <row r="381" spans="1:14" x14ac:dyDescent="0.2">
      <c r="A381" s="3" t="s">
        <v>8374</v>
      </c>
      <c r="B381" s="3">
        <v>81</v>
      </c>
      <c r="C381" s="3">
        <v>5.54320807794444E-2</v>
      </c>
      <c r="D381" s="3">
        <v>27</v>
      </c>
      <c r="E381" s="3">
        <v>1.7314360875788901E-2</v>
      </c>
      <c r="F381" s="3">
        <v>29</v>
      </c>
      <c r="G381" s="3">
        <v>2.4330142971925799E-2</v>
      </c>
      <c r="I381" s="3">
        <v>0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</row>
    <row r="382" spans="1:14" x14ac:dyDescent="0.2">
      <c r="A382" s="3" t="s">
        <v>8375</v>
      </c>
      <c r="B382" s="3">
        <v>2900</v>
      </c>
      <c r="C382" s="3">
        <v>1.6376346604145799</v>
      </c>
      <c r="D382" s="3">
        <v>2967</v>
      </c>
      <c r="E382" s="3">
        <v>1.57001249430496</v>
      </c>
      <c r="F382" s="3">
        <v>2085</v>
      </c>
      <c r="G382" s="3">
        <v>1.44342952266562</v>
      </c>
      <c r="I382" s="3">
        <v>3492</v>
      </c>
      <c r="J382" s="3">
        <v>1.90603955649992</v>
      </c>
      <c r="K382" s="3">
        <v>3591</v>
      </c>
      <c r="L382" s="3">
        <v>2.1345322760409</v>
      </c>
      <c r="M382" s="3">
        <v>3591</v>
      </c>
      <c r="N382" s="3">
        <v>2.1345322760409</v>
      </c>
    </row>
    <row r="383" spans="1:14" x14ac:dyDescent="0.2">
      <c r="A383" s="3" t="s">
        <v>8376</v>
      </c>
      <c r="B383" s="3">
        <v>3206</v>
      </c>
      <c r="C383" s="3">
        <v>1.6985365205766301</v>
      </c>
      <c r="D383" s="3">
        <v>3356</v>
      </c>
      <c r="E383" s="3">
        <v>1.6660953868599799</v>
      </c>
      <c r="F383" s="3">
        <v>2257</v>
      </c>
      <c r="G383" s="3">
        <v>1.4659306693212999</v>
      </c>
      <c r="I383" s="3">
        <v>1776</v>
      </c>
      <c r="J383" s="3">
        <v>0.90947964438869899</v>
      </c>
      <c r="K383" s="3">
        <v>1877</v>
      </c>
      <c r="L383" s="3">
        <v>1.0467523415954201</v>
      </c>
      <c r="M383" s="3">
        <v>1877</v>
      </c>
      <c r="N383" s="3">
        <v>1.0467523415954201</v>
      </c>
    </row>
    <row r="384" spans="1:14" x14ac:dyDescent="0.2">
      <c r="A384" s="3" t="s">
        <v>8377</v>
      </c>
      <c r="B384" s="3">
        <v>742</v>
      </c>
      <c r="C384" s="3">
        <v>0.62246696791619405</v>
      </c>
      <c r="D384" s="3">
        <v>764</v>
      </c>
      <c r="E384" s="3">
        <v>0.60058198614216896</v>
      </c>
      <c r="F384" s="3">
        <v>531</v>
      </c>
      <c r="G384" s="3">
        <v>0.54610660156520097</v>
      </c>
      <c r="I384" s="3">
        <v>431</v>
      </c>
      <c r="J384" s="3">
        <v>0.34948482706488698</v>
      </c>
      <c r="K384" s="3">
        <v>401</v>
      </c>
      <c r="L384" s="3">
        <v>0.35409930519446697</v>
      </c>
      <c r="M384" s="3">
        <v>401</v>
      </c>
      <c r="N384" s="3">
        <v>0.35409930519446697</v>
      </c>
    </row>
    <row r="385" spans="1:14" x14ac:dyDescent="0.2">
      <c r="A385" s="3" t="s">
        <v>8378</v>
      </c>
      <c r="B385" s="3">
        <v>3944</v>
      </c>
      <c r="C385" s="3">
        <v>2.3972589414417902</v>
      </c>
      <c r="D385" s="3">
        <v>4510</v>
      </c>
      <c r="E385" s="3">
        <v>2.56874575407954</v>
      </c>
      <c r="F385" s="3">
        <v>3348</v>
      </c>
      <c r="G385" s="3">
        <v>2.49478997932908</v>
      </c>
      <c r="I385" s="3">
        <v>3175</v>
      </c>
      <c r="J385" s="3">
        <v>1.8653503855031</v>
      </c>
      <c r="K385" s="3">
        <v>3251</v>
      </c>
      <c r="L385" s="3">
        <v>2.0799998694767798</v>
      </c>
      <c r="M385" s="3">
        <v>3251</v>
      </c>
      <c r="N385" s="3">
        <v>2.0799998694767798</v>
      </c>
    </row>
    <row r="386" spans="1:14" x14ac:dyDescent="0.2">
      <c r="A386" s="3" t="s">
        <v>8379</v>
      </c>
      <c r="B386" s="3">
        <v>610</v>
      </c>
      <c r="C386" s="3">
        <v>1.60570901050479</v>
      </c>
      <c r="D386" s="3">
        <v>364</v>
      </c>
      <c r="E386" s="3">
        <v>0.89785236651138001</v>
      </c>
      <c r="F386" s="3">
        <v>436</v>
      </c>
      <c r="G386" s="3">
        <v>1.40699968260076</v>
      </c>
      <c r="I386" s="3">
        <v>190</v>
      </c>
      <c r="J386" s="3">
        <v>0.48342517275732899</v>
      </c>
      <c r="K386" s="3">
        <v>187</v>
      </c>
      <c r="L386" s="3">
        <v>0.51813975245820598</v>
      </c>
      <c r="M386" s="3">
        <v>187</v>
      </c>
      <c r="N386" s="3">
        <v>0.51813975245820598</v>
      </c>
    </row>
    <row r="387" spans="1:14" x14ac:dyDescent="0.2">
      <c r="A387" s="3" t="s">
        <v>8380</v>
      </c>
      <c r="B387" s="3">
        <v>801</v>
      </c>
      <c r="C387" s="3">
        <v>0.82774956551863799</v>
      </c>
      <c r="D387" s="3">
        <v>699</v>
      </c>
      <c r="E387" s="3">
        <v>0.676877627361403</v>
      </c>
      <c r="F387" s="3">
        <v>544</v>
      </c>
      <c r="G387" s="3">
        <v>0.689185046520435</v>
      </c>
      <c r="I387" s="3">
        <v>944</v>
      </c>
      <c r="J387" s="3">
        <v>0.94292486962548905</v>
      </c>
      <c r="K387" s="3">
        <v>734</v>
      </c>
      <c r="L387" s="3">
        <v>0.79841888840554198</v>
      </c>
      <c r="M387" s="3">
        <v>734</v>
      </c>
      <c r="N387" s="3">
        <v>0.79841888840554198</v>
      </c>
    </row>
    <row r="388" spans="1:14" x14ac:dyDescent="0.2">
      <c r="A388" s="3" t="s">
        <v>8381</v>
      </c>
      <c r="B388" s="3">
        <v>4955</v>
      </c>
      <c r="C388" s="3">
        <v>1.81730455954516</v>
      </c>
      <c r="D388" s="3">
        <v>5638</v>
      </c>
      <c r="E388" s="3">
        <v>1.93765149398611</v>
      </c>
      <c r="F388" s="3">
        <v>4090</v>
      </c>
      <c r="G388" s="3">
        <v>1.83898364207932</v>
      </c>
      <c r="I388" s="3">
        <v>4952</v>
      </c>
      <c r="J388" s="3">
        <v>1.7555101472285399</v>
      </c>
      <c r="K388" s="3">
        <v>4636</v>
      </c>
      <c r="L388" s="3">
        <v>1.78976405662831</v>
      </c>
      <c r="M388" s="3">
        <v>4636</v>
      </c>
      <c r="N388" s="3">
        <v>1.78976405662831</v>
      </c>
    </row>
    <row r="389" spans="1:14" x14ac:dyDescent="0.2">
      <c r="A389" s="3" t="s">
        <v>8382</v>
      </c>
      <c r="B389" s="3">
        <v>4061</v>
      </c>
      <c r="C389" s="3">
        <v>1.17898906635082</v>
      </c>
      <c r="D389" s="3">
        <v>4455</v>
      </c>
      <c r="E389" s="3">
        <v>1.21196767042186</v>
      </c>
      <c r="F389" s="3">
        <v>3258</v>
      </c>
      <c r="G389" s="3">
        <v>1.15957373244907</v>
      </c>
      <c r="I389" s="3">
        <v>5564</v>
      </c>
      <c r="J389" s="3">
        <v>1.5613582419963301</v>
      </c>
      <c r="K389" s="3">
        <v>5235</v>
      </c>
      <c r="L389" s="3">
        <v>1.5997855562638701</v>
      </c>
      <c r="M389" s="3">
        <v>5235</v>
      </c>
      <c r="N389" s="3">
        <v>1.5997855562638701</v>
      </c>
    </row>
    <row r="390" spans="1:14" x14ac:dyDescent="0.2">
      <c r="A390" s="3" t="s">
        <v>8383</v>
      </c>
      <c r="B390" s="3">
        <v>79</v>
      </c>
      <c r="C390" s="3">
        <v>6.70303674061518E-2</v>
      </c>
      <c r="D390" s="3">
        <v>71</v>
      </c>
      <c r="E390" s="3">
        <v>5.6450708350763601E-2</v>
      </c>
      <c r="F390" s="3">
        <v>64</v>
      </c>
      <c r="G390" s="3">
        <v>6.6572517930534703E-2</v>
      </c>
      <c r="I390" s="3">
        <v>0</v>
      </c>
      <c r="J390" s="3">
        <v>0</v>
      </c>
      <c r="K390" s="3">
        <v>5</v>
      </c>
      <c r="L390" s="3">
        <v>4.4656307555981604E-3</v>
      </c>
      <c r="M390" s="3">
        <v>5</v>
      </c>
      <c r="N390" s="3">
        <v>4.4656307555981604E-3</v>
      </c>
    </row>
    <row r="391" spans="1:14" x14ac:dyDescent="0.2">
      <c r="A391" s="3" t="s">
        <v>8384</v>
      </c>
      <c r="B391" s="3">
        <v>39</v>
      </c>
      <c r="C391" s="3">
        <v>2.7448064638585699E-2</v>
      </c>
      <c r="D391" s="3">
        <v>27</v>
      </c>
      <c r="E391" s="3">
        <v>1.7806453237521801E-2</v>
      </c>
      <c r="F391" s="3">
        <v>11</v>
      </c>
      <c r="G391" s="3">
        <v>9.4909635760176692E-3</v>
      </c>
      <c r="I391" s="3">
        <v>37</v>
      </c>
      <c r="J391" s="3">
        <v>2.5170248053038101E-2</v>
      </c>
      <c r="K391" s="3">
        <v>28</v>
      </c>
      <c r="L391" s="3">
        <v>2.0743089892951101E-2</v>
      </c>
      <c r="M391" s="3">
        <v>28</v>
      </c>
      <c r="N391" s="3">
        <v>2.0743089892951101E-2</v>
      </c>
    </row>
    <row r="392" spans="1:14" x14ac:dyDescent="0.2">
      <c r="A392" s="3" t="s">
        <v>8385</v>
      </c>
      <c r="B392" s="3">
        <v>29</v>
      </c>
      <c r="C392" s="3">
        <v>3.2208628537057499E-2</v>
      </c>
      <c r="D392" s="3">
        <v>0</v>
      </c>
      <c r="E392" s="3">
        <v>0</v>
      </c>
      <c r="F392" s="3">
        <v>0</v>
      </c>
      <c r="G392" s="3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</row>
    <row r="393" spans="1:14" x14ac:dyDescent="0.2">
      <c r="A393" s="3" t="s">
        <v>8386</v>
      </c>
      <c r="B393" s="3">
        <v>181</v>
      </c>
      <c r="C393" s="3">
        <v>6.3559775837707597E-2</v>
      </c>
      <c r="D393" s="3">
        <v>132</v>
      </c>
      <c r="E393" s="3">
        <v>4.34354426545525E-2</v>
      </c>
      <c r="F393" s="3">
        <v>56</v>
      </c>
      <c r="G393" s="3">
        <v>2.41080625594032E-2</v>
      </c>
      <c r="I393" s="3">
        <v>2</v>
      </c>
      <c r="J393" s="3">
        <v>6.7884782109885904E-4</v>
      </c>
      <c r="K393" s="3">
        <v>3</v>
      </c>
      <c r="L393" s="3">
        <v>1.10890242712542E-3</v>
      </c>
      <c r="M393" s="3">
        <v>3</v>
      </c>
      <c r="N393" s="3">
        <v>1.10890242712542E-3</v>
      </c>
    </row>
    <row r="394" spans="1:14" x14ac:dyDescent="0.2">
      <c r="A394" s="3" t="s">
        <v>8387</v>
      </c>
      <c r="B394" s="3">
        <v>1299</v>
      </c>
      <c r="C394" s="3">
        <v>1.04640976729214</v>
      </c>
      <c r="D394" s="3">
        <v>1269</v>
      </c>
      <c r="E394" s="3">
        <v>0.95790136994620301</v>
      </c>
      <c r="F394" s="3">
        <v>979</v>
      </c>
      <c r="G394" s="3">
        <v>0.96682044620758301</v>
      </c>
      <c r="I394" s="3">
        <v>490</v>
      </c>
      <c r="J394" s="3">
        <v>0.38152883323638098</v>
      </c>
      <c r="K394" s="3">
        <v>379</v>
      </c>
      <c r="L394" s="3">
        <v>0.321366158173711</v>
      </c>
      <c r="M394" s="3">
        <v>379</v>
      </c>
      <c r="N394" s="3">
        <v>0.321366158173711</v>
      </c>
    </row>
    <row r="395" spans="1:14" x14ac:dyDescent="0.2">
      <c r="A395" s="3" t="s">
        <v>8388</v>
      </c>
      <c r="B395" s="3">
        <v>275</v>
      </c>
      <c r="C395" s="3">
        <v>9.9548913509509798E-2</v>
      </c>
      <c r="D395" s="3">
        <v>254</v>
      </c>
      <c r="E395" s="3">
        <v>8.6159681690308895E-2</v>
      </c>
      <c r="F395" s="3">
        <v>160</v>
      </c>
      <c r="G395" s="3">
        <v>7.1005879980050507E-2</v>
      </c>
      <c r="I395" s="3">
        <v>491</v>
      </c>
      <c r="J395" s="3">
        <v>0.171800321988025</v>
      </c>
      <c r="K395" s="3">
        <v>483</v>
      </c>
      <c r="L395" s="3">
        <v>0.184042980845011</v>
      </c>
      <c r="M395" s="3">
        <v>483</v>
      </c>
      <c r="N395" s="3">
        <v>0.184042980845011</v>
      </c>
    </row>
    <row r="396" spans="1:14" x14ac:dyDescent="0.2">
      <c r="A396" s="3" t="s">
        <v>8389</v>
      </c>
      <c r="B396" s="3">
        <v>158</v>
      </c>
      <c r="C396" s="3">
        <v>0.62141093548291304</v>
      </c>
      <c r="D396" s="3">
        <v>219</v>
      </c>
      <c r="E396" s="3">
        <v>0.80710949805368504</v>
      </c>
      <c r="F396" s="3">
        <v>104</v>
      </c>
      <c r="G396" s="3">
        <v>0.50144770123558602</v>
      </c>
      <c r="I396" s="3">
        <v>167</v>
      </c>
      <c r="J396" s="3">
        <v>0.63485848229165298</v>
      </c>
      <c r="K396" s="3">
        <v>153</v>
      </c>
      <c r="L396" s="3">
        <v>0.63340506637404304</v>
      </c>
      <c r="M396" s="3">
        <v>153</v>
      </c>
      <c r="N396" s="3">
        <v>0.63340506637404304</v>
      </c>
    </row>
    <row r="397" spans="1:14" x14ac:dyDescent="0.2">
      <c r="A397" s="3" t="s">
        <v>8390</v>
      </c>
      <c r="B397" s="3">
        <v>156</v>
      </c>
      <c r="C397" s="3">
        <v>0.12750934673181599</v>
      </c>
      <c r="D397" s="3">
        <v>213</v>
      </c>
      <c r="E397" s="3">
        <v>0.163141166920789</v>
      </c>
      <c r="F397" s="3">
        <v>105</v>
      </c>
      <c r="G397" s="3">
        <v>0.105214894055097</v>
      </c>
      <c r="I397" s="3">
        <v>95</v>
      </c>
      <c r="J397" s="3">
        <v>7.5055008484328598E-2</v>
      </c>
      <c r="K397" s="3">
        <v>189</v>
      </c>
      <c r="L397" s="3">
        <v>0.16261010261436301</v>
      </c>
      <c r="M397" s="3">
        <v>189</v>
      </c>
      <c r="N397" s="3">
        <v>0.16261010261436301</v>
      </c>
    </row>
    <row r="398" spans="1:14" x14ac:dyDescent="0.2">
      <c r="A398" s="3" t="s">
        <v>8391</v>
      </c>
      <c r="B398" s="3">
        <v>717</v>
      </c>
      <c r="C398" s="3">
        <v>0.61777191476911997</v>
      </c>
      <c r="D398" s="3">
        <v>591</v>
      </c>
      <c r="E398" s="3">
        <v>0.47715889510340898</v>
      </c>
      <c r="F398" s="3">
        <v>641</v>
      </c>
      <c r="G398" s="3">
        <v>0.67707617966447498</v>
      </c>
      <c r="I398" s="3">
        <v>61</v>
      </c>
      <c r="J398" s="3">
        <v>5.08016116840889E-2</v>
      </c>
      <c r="K398" s="3">
        <v>55</v>
      </c>
      <c r="L398" s="3">
        <v>4.9881555914336101E-2</v>
      </c>
      <c r="M398" s="3">
        <v>55</v>
      </c>
      <c r="N398" s="3">
        <v>4.9881555914336101E-2</v>
      </c>
    </row>
    <row r="399" spans="1:14" x14ac:dyDescent="0.2">
      <c r="A399" s="3" t="s">
        <v>8392</v>
      </c>
      <c r="B399" s="3">
        <v>224</v>
      </c>
      <c r="C399" s="3">
        <v>0.22024691384204501</v>
      </c>
      <c r="D399" s="3">
        <v>264</v>
      </c>
      <c r="E399" s="3">
        <v>0.24323847886549399</v>
      </c>
      <c r="F399" s="3">
        <v>184</v>
      </c>
      <c r="G399" s="3">
        <v>0.22179417554650899</v>
      </c>
      <c r="I399" s="3">
        <v>155</v>
      </c>
      <c r="J399" s="3">
        <v>0.14730997717845201</v>
      </c>
      <c r="K399" s="3">
        <v>177</v>
      </c>
      <c r="L399" s="3">
        <v>0.18319068096112001</v>
      </c>
      <c r="M399" s="3">
        <v>177</v>
      </c>
      <c r="N399" s="3">
        <v>0.18319068096112001</v>
      </c>
    </row>
    <row r="400" spans="1:14" x14ac:dyDescent="0.2">
      <c r="A400" s="3" t="s">
        <v>8393</v>
      </c>
      <c r="B400" s="3">
        <v>510</v>
      </c>
      <c r="C400" s="3">
        <v>0.53196477128664299</v>
      </c>
      <c r="D400" s="3">
        <v>563</v>
      </c>
      <c r="E400" s="3">
        <v>0.55028494332284805</v>
      </c>
      <c r="F400" s="3">
        <v>496</v>
      </c>
      <c r="G400" s="3">
        <v>0.63425642277968097</v>
      </c>
      <c r="I400" s="3">
        <v>120</v>
      </c>
      <c r="J400" s="3">
        <v>0.120985296540302</v>
      </c>
      <c r="K400" s="3">
        <v>240</v>
      </c>
      <c r="L400" s="3">
        <v>0.26350704789351698</v>
      </c>
      <c r="M400" s="3">
        <v>240</v>
      </c>
      <c r="N400" s="3">
        <v>0.26350704789351698</v>
      </c>
    </row>
    <row r="401" spans="1:14" x14ac:dyDescent="0.2">
      <c r="A401" s="3" t="s">
        <v>8394</v>
      </c>
      <c r="B401" s="3">
        <v>578</v>
      </c>
      <c r="C401" s="3">
        <v>1.3465319657864201</v>
      </c>
      <c r="D401" s="3">
        <v>800</v>
      </c>
      <c r="E401" s="3">
        <v>1.7464065634942001</v>
      </c>
      <c r="F401" s="3">
        <v>511</v>
      </c>
      <c r="G401" s="3">
        <v>1.45941978713265</v>
      </c>
      <c r="I401" s="3">
        <v>225</v>
      </c>
      <c r="J401" s="3">
        <v>0.50665227623475795</v>
      </c>
      <c r="K401" s="3">
        <v>228</v>
      </c>
      <c r="L401" s="3">
        <v>0.55910319447650703</v>
      </c>
      <c r="M401" s="3">
        <v>228</v>
      </c>
      <c r="N401" s="3">
        <v>0.55910319447650703</v>
      </c>
    </row>
    <row r="402" spans="1:14" x14ac:dyDescent="0.2">
      <c r="A402" s="3" t="s">
        <v>8395</v>
      </c>
      <c r="B402" s="3">
        <v>179</v>
      </c>
      <c r="C402" s="3">
        <v>0.11814471844968</v>
      </c>
      <c r="D402" s="3">
        <v>139</v>
      </c>
      <c r="E402" s="3">
        <v>8.5969147380891203E-2</v>
      </c>
      <c r="F402" s="3">
        <v>160</v>
      </c>
      <c r="G402" s="3">
        <v>0.129464817693142</v>
      </c>
      <c r="I402" s="3">
        <v>85</v>
      </c>
      <c r="J402" s="3">
        <v>5.42274093616186E-2</v>
      </c>
      <c r="K402" s="3">
        <v>81</v>
      </c>
      <c r="L402" s="3">
        <v>5.6274882501148898E-2</v>
      </c>
      <c r="M402" s="3">
        <v>81</v>
      </c>
      <c r="N402" s="3">
        <v>5.6274882501148898E-2</v>
      </c>
    </row>
    <row r="403" spans="1:14" x14ac:dyDescent="0.2">
      <c r="A403" s="3" t="s">
        <v>8396</v>
      </c>
      <c r="B403" s="3">
        <v>846</v>
      </c>
      <c r="C403" s="3">
        <v>0.973565009489886</v>
      </c>
      <c r="D403" s="3">
        <v>896</v>
      </c>
      <c r="E403" s="3">
        <v>0.96620469151390098</v>
      </c>
      <c r="F403" s="3">
        <v>696</v>
      </c>
      <c r="G403" s="3">
        <v>0.98191599381362604</v>
      </c>
      <c r="I403" s="3">
        <v>1210</v>
      </c>
      <c r="J403" s="3">
        <v>1.34591804144612</v>
      </c>
      <c r="K403" s="3">
        <v>921</v>
      </c>
      <c r="L403" s="3">
        <v>1.1156360033094199</v>
      </c>
      <c r="M403" s="3">
        <v>921</v>
      </c>
      <c r="N403" s="3">
        <v>1.1156360033094199</v>
      </c>
    </row>
    <row r="404" spans="1:14" x14ac:dyDescent="0.2">
      <c r="A404" s="3" t="s">
        <v>8397</v>
      </c>
      <c r="B404" s="3">
        <v>1341</v>
      </c>
      <c r="C404" s="3">
        <v>2.23591418545471</v>
      </c>
      <c r="D404" s="3">
        <v>1384</v>
      </c>
      <c r="E404" s="3">
        <v>2.1623648948641101</v>
      </c>
      <c r="F404" s="3">
        <v>938</v>
      </c>
      <c r="G404" s="3">
        <v>1.91734247168201</v>
      </c>
      <c r="I404" s="3">
        <v>1161</v>
      </c>
      <c r="J404" s="3">
        <v>1.87110096987925</v>
      </c>
      <c r="K404" s="3">
        <v>1169</v>
      </c>
      <c r="L404" s="3">
        <v>2.05167781266627</v>
      </c>
      <c r="M404" s="3">
        <v>1169</v>
      </c>
      <c r="N404" s="3">
        <v>2.05167781266627</v>
      </c>
    </row>
    <row r="405" spans="1:14" x14ac:dyDescent="0.2">
      <c r="A405" s="3" t="s">
        <v>8398</v>
      </c>
      <c r="B405" s="3">
        <v>1569</v>
      </c>
      <c r="C405" s="3">
        <v>1.65203766392263</v>
      </c>
      <c r="D405" s="3">
        <v>1917</v>
      </c>
      <c r="E405" s="3">
        <v>1.89140987538716</v>
      </c>
      <c r="F405" s="3">
        <v>1391</v>
      </c>
      <c r="G405" s="3">
        <v>1.7955381270620701</v>
      </c>
      <c r="I405" s="3">
        <v>800</v>
      </c>
      <c r="J405" s="3">
        <v>0.81418976464392301</v>
      </c>
      <c r="K405" s="3">
        <v>726</v>
      </c>
      <c r="L405" s="3">
        <v>0.804640556758626</v>
      </c>
      <c r="M405" s="3">
        <v>726</v>
      </c>
      <c r="N405" s="3">
        <v>0.804640556758626</v>
      </c>
    </row>
    <row r="406" spans="1:14" x14ac:dyDescent="0.2">
      <c r="A406" s="3" t="s">
        <v>8399</v>
      </c>
      <c r="B406" s="3">
        <v>188</v>
      </c>
      <c r="C406" s="3">
        <v>6.14660440655935E-2</v>
      </c>
      <c r="D406" s="3">
        <v>111</v>
      </c>
      <c r="E406" s="3">
        <v>3.4006891132784101E-2</v>
      </c>
      <c r="F406" s="3">
        <v>104</v>
      </c>
      <c r="G406" s="3">
        <v>4.1685138978019398E-2</v>
      </c>
      <c r="I406" s="3">
        <v>144</v>
      </c>
      <c r="J406" s="3">
        <v>4.55070367231298E-2</v>
      </c>
      <c r="K406" s="3">
        <v>117</v>
      </c>
      <c r="L406" s="3">
        <v>4.0265358742604201E-2</v>
      </c>
      <c r="M406" s="3">
        <v>117</v>
      </c>
      <c r="N406" s="3">
        <v>4.0265358742604201E-2</v>
      </c>
    </row>
    <row r="407" spans="1:14" x14ac:dyDescent="0.2">
      <c r="A407" s="3" t="s">
        <v>8400</v>
      </c>
      <c r="B407" s="3">
        <v>1228</v>
      </c>
      <c r="C407" s="3">
        <v>1.0074221238752299</v>
      </c>
      <c r="D407" s="3">
        <v>1263</v>
      </c>
      <c r="E407" s="3">
        <v>0.97091901463487995</v>
      </c>
      <c r="F407" s="3">
        <v>969</v>
      </c>
      <c r="G407" s="3">
        <v>0.97455733629705199</v>
      </c>
      <c r="I407" s="3">
        <v>1540</v>
      </c>
      <c r="J407" s="3">
        <v>1.2211597712351101</v>
      </c>
      <c r="K407" s="3">
        <v>1346</v>
      </c>
      <c r="L407" s="3">
        <v>1.1623220440892501</v>
      </c>
      <c r="M407" s="3">
        <v>1346</v>
      </c>
      <c r="N407" s="3">
        <v>1.1623220440892501</v>
      </c>
    </row>
    <row r="408" spans="1:14" x14ac:dyDescent="0.2">
      <c r="A408" s="3" t="s">
        <v>8401</v>
      </c>
      <c r="B408" s="3">
        <v>2371</v>
      </c>
      <c r="C408" s="3">
        <v>1.60777534704276</v>
      </c>
      <c r="D408" s="3">
        <v>2143</v>
      </c>
      <c r="E408" s="3">
        <v>1.3617033965745899</v>
      </c>
      <c r="F408" s="3">
        <v>1578</v>
      </c>
      <c r="G408" s="3">
        <v>1.3118111282323499</v>
      </c>
      <c r="I408" s="3">
        <v>2542</v>
      </c>
      <c r="J408" s="3">
        <v>1.66612663843215</v>
      </c>
      <c r="K408" s="3">
        <v>2192</v>
      </c>
      <c r="L408" s="3">
        <v>1.5645975946494299</v>
      </c>
      <c r="M408" s="3">
        <v>2192</v>
      </c>
      <c r="N408" s="3">
        <v>1.5645975946494299</v>
      </c>
    </row>
    <row r="409" spans="1:14" x14ac:dyDescent="0.2">
      <c r="A409" s="3" t="s">
        <v>8402</v>
      </c>
      <c r="B409" s="3">
        <v>357</v>
      </c>
      <c r="C409" s="3">
        <v>9.2768205548510105E-2</v>
      </c>
      <c r="D409" s="3">
        <v>425</v>
      </c>
      <c r="E409" s="3">
        <v>0.10348714563846</v>
      </c>
      <c r="F409" s="3">
        <v>362</v>
      </c>
      <c r="G409" s="3">
        <v>0.115321427897837</v>
      </c>
      <c r="I409" s="3">
        <v>20</v>
      </c>
      <c r="J409" s="3">
        <v>5.0234211091031E-3</v>
      </c>
      <c r="K409" s="3">
        <v>1</v>
      </c>
      <c r="L409" s="3">
        <v>2.7352639218121601E-4</v>
      </c>
      <c r="M409" s="3">
        <v>1</v>
      </c>
      <c r="N409" s="3">
        <v>2.7352639218121601E-4</v>
      </c>
    </row>
    <row r="410" spans="1:14" x14ac:dyDescent="0.2">
      <c r="A410" s="3" t="s">
        <v>8403</v>
      </c>
      <c r="B410" s="3">
        <v>1426</v>
      </c>
      <c r="C410" s="3">
        <v>1.0933866491970099</v>
      </c>
      <c r="D410" s="3">
        <v>1570</v>
      </c>
      <c r="E410" s="3">
        <v>1.1280294344106301</v>
      </c>
      <c r="F410" s="3">
        <v>1169</v>
      </c>
      <c r="G410" s="3">
        <v>1.09885212670417</v>
      </c>
      <c r="I410" s="3">
        <v>1117</v>
      </c>
      <c r="J410" s="3">
        <v>0.82783934792590497</v>
      </c>
      <c r="K410" s="3">
        <v>1039</v>
      </c>
      <c r="L410" s="3">
        <v>0.83856761463128204</v>
      </c>
      <c r="M410" s="3">
        <v>1039</v>
      </c>
      <c r="N410" s="3">
        <v>0.83856761463128204</v>
      </c>
    </row>
    <row r="411" spans="1:14" x14ac:dyDescent="0.2">
      <c r="A411" s="3" t="s">
        <v>8404</v>
      </c>
      <c r="B411" s="3">
        <v>4502</v>
      </c>
      <c r="C411" s="3">
        <v>2.3794999017485998</v>
      </c>
      <c r="D411" s="3">
        <v>4521</v>
      </c>
      <c r="E411" s="3">
        <v>2.2391399892400599</v>
      </c>
      <c r="F411" s="3">
        <v>3363</v>
      </c>
      <c r="G411" s="3">
        <v>2.1791020467725501</v>
      </c>
      <c r="I411" s="3">
        <v>2958</v>
      </c>
      <c r="J411" s="3">
        <v>1.51118286622887</v>
      </c>
      <c r="K411" s="3">
        <v>2584</v>
      </c>
      <c r="L411" s="3">
        <v>1.4376097422139</v>
      </c>
      <c r="M411" s="3">
        <v>2584</v>
      </c>
      <c r="N411" s="3">
        <v>1.4376097422139</v>
      </c>
    </row>
    <row r="412" spans="1:14" x14ac:dyDescent="0.2">
      <c r="A412" s="3" t="s">
        <v>8405</v>
      </c>
      <c r="B412" s="3">
        <v>1903</v>
      </c>
      <c r="C412" s="3">
        <v>1.3435676402368399</v>
      </c>
      <c r="D412" s="3">
        <v>2134</v>
      </c>
      <c r="E412" s="3">
        <v>1.4118277073185499</v>
      </c>
      <c r="F412" s="3">
        <v>1749</v>
      </c>
      <c r="G412" s="3">
        <v>1.51384376785372</v>
      </c>
      <c r="I412" s="3">
        <v>971</v>
      </c>
      <c r="J412" s="3">
        <v>0.66264149423570895</v>
      </c>
      <c r="K412" s="3">
        <v>1078</v>
      </c>
      <c r="L412" s="3">
        <v>0.80113887310948995</v>
      </c>
      <c r="M412" s="3">
        <v>1078</v>
      </c>
      <c r="N412" s="3">
        <v>0.80113887310948995</v>
      </c>
    </row>
    <row r="413" spans="1:14" x14ac:dyDescent="0.2">
      <c r="A413" s="3" t="s">
        <v>8406</v>
      </c>
      <c r="B413" s="3">
        <v>29</v>
      </c>
      <c r="C413" s="3">
        <v>2.4986590694985301E-2</v>
      </c>
      <c r="D413" s="3">
        <v>10</v>
      </c>
      <c r="E413" s="3">
        <v>8.07375457027764E-3</v>
      </c>
      <c r="F413" s="3">
        <v>20</v>
      </c>
      <c r="G413" s="3">
        <v>2.1125621830404801E-2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</row>
    <row r="414" spans="1:14" x14ac:dyDescent="0.2">
      <c r="A414" s="3" t="s">
        <v>8407</v>
      </c>
      <c r="B414" s="3">
        <v>494</v>
      </c>
      <c r="C414" s="3">
        <v>0.75581627265670803</v>
      </c>
      <c r="D414" s="3">
        <v>522</v>
      </c>
      <c r="E414" s="3">
        <v>0.74838716505526404</v>
      </c>
      <c r="F414" s="3">
        <v>337</v>
      </c>
      <c r="G414" s="3">
        <v>0.63210567690078201</v>
      </c>
      <c r="I414" s="3">
        <v>1154</v>
      </c>
      <c r="J414" s="3">
        <v>1.70660788796745</v>
      </c>
      <c r="K414" s="3">
        <v>1112</v>
      </c>
      <c r="L414" s="3">
        <v>1.79086304044733</v>
      </c>
      <c r="M414" s="3">
        <v>1112</v>
      </c>
      <c r="N414" s="3">
        <v>1.79086304044733</v>
      </c>
    </row>
    <row r="415" spans="1:14" x14ac:dyDescent="0.2">
      <c r="A415" s="3" t="s">
        <v>8408</v>
      </c>
      <c r="B415" s="3">
        <v>2706</v>
      </c>
      <c r="C415" s="3">
        <v>2.3681279287962198</v>
      </c>
      <c r="D415" s="3">
        <v>3148</v>
      </c>
      <c r="E415" s="3">
        <v>2.5815386393316202</v>
      </c>
      <c r="F415" s="3">
        <v>2580</v>
      </c>
      <c r="G415" s="3">
        <v>2.7680094865325202</v>
      </c>
      <c r="I415" s="3">
        <v>3145</v>
      </c>
      <c r="J415" s="3">
        <v>2.6603370815220302</v>
      </c>
      <c r="K415" s="3">
        <v>2748</v>
      </c>
      <c r="L415" s="3">
        <v>2.53140942756816</v>
      </c>
      <c r="M415" s="3">
        <v>2748</v>
      </c>
      <c r="N415" s="3">
        <v>2.53140942756816</v>
      </c>
    </row>
    <row r="416" spans="1:14" x14ac:dyDescent="0.2">
      <c r="A416" s="3" t="s">
        <v>8409</v>
      </c>
      <c r="B416" s="3">
        <v>4367</v>
      </c>
      <c r="C416" s="3">
        <v>1.88739849440387</v>
      </c>
      <c r="D416" s="3">
        <v>5046</v>
      </c>
      <c r="E416" s="3">
        <v>2.04359201524356</v>
      </c>
      <c r="F416" s="3">
        <v>3934</v>
      </c>
      <c r="G416" s="3">
        <v>2.0844201782130098</v>
      </c>
      <c r="I416" s="3">
        <v>3251</v>
      </c>
      <c r="J416" s="3">
        <v>1.35811339470301</v>
      </c>
      <c r="K416" s="3">
        <v>3018</v>
      </c>
      <c r="L416" s="3">
        <v>1.3729918051546799</v>
      </c>
      <c r="M416" s="3">
        <v>3018</v>
      </c>
      <c r="N416" s="3">
        <v>1.3729918051546799</v>
      </c>
    </row>
    <row r="417" spans="1:14" x14ac:dyDescent="0.2">
      <c r="A417" s="3" t="s">
        <v>8410</v>
      </c>
      <c r="B417" s="3">
        <v>2200</v>
      </c>
      <c r="C417" s="3">
        <v>1.2360796185012699</v>
      </c>
      <c r="D417" s="3">
        <v>2643</v>
      </c>
      <c r="E417" s="3">
        <v>1.3915136355876601</v>
      </c>
      <c r="F417" s="3">
        <v>1451</v>
      </c>
      <c r="G417" s="3">
        <v>0.99945139353411505</v>
      </c>
      <c r="I417" s="3">
        <v>3110</v>
      </c>
      <c r="J417" s="3">
        <v>1.68897337889396</v>
      </c>
      <c r="K417" s="3">
        <v>3008</v>
      </c>
      <c r="L417" s="3">
        <v>1.7789752004230801</v>
      </c>
      <c r="M417" s="3">
        <v>3008</v>
      </c>
      <c r="N417" s="3">
        <v>1.7789752004230801</v>
      </c>
    </row>
    <row r="418" spans="1:14" x14ac:dyDescent="0.2">
      <c r="A418" s="3" t="s">
        <v>8411</v>
      </c>
      <c r="B418" s="3">
        <v>1146</v>
      </c>
      <c r="C418" s="3">
        <v>1.0525045073270001</v>
      </c>
      <c r="D418" s="3">
        <v>1398</v>
      </c>
      <c r="E418" s="3">
        <v>1.2031313870956799</v>
      </c>
      <c r="F418" s="3">
        <v>1062</v>
      </c>
      <c r="G418" s="3">
        <v>1.19573341056996</v>
      </c>
      <c r="I418" s="3">
        <v>1399</v>
      </c>
      <c r="J418" s="3">
        <v>1.24192597916878</v>
      </c>
      <c r="K418" s="3">
        <v>1229</v>
      </c>
      <c r="L418" s="3">
        <v>1.18811786717597</v>
      </c>
      <c r="M418" s="3">
        <v>1229</v>
      </c>
      <c r="N418" s="3">
        <v>1.18811786717597</v>
      </c>
    </row>
    <row r="419" spans="1:14" x14ac:dyDescent="0.2">
      <c r="A419" s="3" t="s">
        <v>8412</v>
      </c>
      <c r="B419" s="3">
        <v>7</v>
      </c>
      <c r="C419" s="3">
        <v>1.5049025463483801E-2</v>
      </c>
      <c r="D419" s="3">
        <v>8</v>
      </c>
      <c r="E419" s="3">
        <v>1.61163563898018E-2</v>
      </c>
      <c r="F419" s="3">
        <v>3</v>
      </c>
      <c r="G419" s="3">
        <v>7.9068243763959004E-3</v>
      </c>
      <c r="I419" s="3">
        <v>0</v>
      </c>
      <c r="J419" s="3">
        <v>0</v>
      </c>
      <c r="K419" s="3">
        <v>1</v>
      </c>
      <c r="L419" s="3">
        <v>2.2629691546053698E-3</v>
      </c>
      <c r="M419" s="3">
        <v>1</v>
      </c>
      <c r="N419" s="3">
        <v>2.2629691546053698E-3</v>
      </c>
    </row>
    <row r="420" spans="1:14" x14ac:dyDescent="0.2">
      <c r="A420" s="3" t="s">
        <v>8413</v>
      </c>
      <c r="B420" s="3">
        <v>44</v>
      </c>
      <c r="C420" s="3">
        <v>4.6110807085157302E-2</v>
      </c>
      <c r="D420" s="3">
        <v>16</v>
      </c>
      <c r="E420" s="3">
        <v>1.5712184442722099E-2</v>
      </c>
      <c r="F420" s="3">
        <v>15</v>
      </c>
      <c r="G420" s="3">
        <v>1.9271335274758002E-2</v>
      </c>
      <c r="I420" s="3">
        <v>0</v>
      </c>
      <c r="J420" s="3">
        <v>0</v>
      </c>
      <c r="K420" s="3">
        <v>3</v>
      </c>
      <c r="L420" s="3">
        <v>3.3093263655906099E-3</v>
      </c>
      <c r="M420" s="3">
        <v>3</v>
      </c>
      <c r="N420" s="3">
        <v>3.3093263655906099E-3</v>
      </c>
    </row>
    <row r="421" spans="1:14" x14ac:dyDescent="0.2">
      <c r="A421" s="3" t="s">
        <v>8414</v>
      </c>
      <c r="B421" s="3">
        <v>47</v>
      </c>
      <c r="C421" s="3">
        <v>5.2200191077300097E-2</v>
      </c>
      <c r="D421" s="3">
        <v>18</v>
      </c>
      <c r="E421" s="3">
        <v>1.87332564514349E-2</v>
      </c>
      <c r="F421" s="3">
        <v>2</v>
      </c>
      <c r="G421" s="3">
        <v>2.72316985720833E-3</v>
      </c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</row>
    <row r="422" spans="1:14" x14ac:dyDescent="0.2">
      <c r="A422" s="3" t="s">
        <v>8415</v>
      </c>
      <c r="B422" s="3">
        <v>20</v>
      </c>
      <c r="C422" s="3">
        <v>4.1787918920923803E-2</v>
      </c>
      <c r="D422" s="3">
        <v>4</v>
      </c>
      <c r="E422" s="3">
        <v>7.8315419331693101E-3</v>
      </c>
      <c r="F422" s="3">
        <v>35</v>
      </c>
      <c r="G422" s="3">
        <v>8.9651857642780594E-2</v>
      </c>
      <c r="I422" s="3">
        <v>0</v>
      </c>
      <c r="J422" s="3">
        <v>0</v>
      </c>
      <c r="K422" s="3">
        <v>0</v>
      </c>
      <c r="L422" s="3">
        <v>0</v>
      </c>
      <c r="M422" s="3">
        <v>0</v>
      </c>
      <c r="N422" s="3">
        <v>0</v>
      </c>
    </row>
    <row r="423" spans="1:14" x14ac:dyDescent="0.2">
      <c r="A423" s="3" t="s">
        <v>8416</v>
      </c>
      <c r="B423" s="3">
        <v>21</v>
      </c>
      <c r="C423" s="3">
        <v>1.70397339289204E-2</v>
      </c>
      <c r="D423" s="3">
        <v>15</v>
      </c>
      <c r="E423" s="3">
        <v>1.1405158155100899E-2</v>
      </c>
      <c r="F423" s="3">
        <v>13</v>
      </c>
      <c r="G423" s="3">
        <v>1.29317520039517E-2</v>
      </c>
      <c r="I423" s="3">
        <v>0</v>
      </c>
      <c r="J423" s="3">
        <v>0</v>
      </c>
      <c r="K423" s="3">
        <v>0</v>
      </c>
      <c r="L423" s="3">
        <v>0</v>
      </c>
      <c r="M423" s="3">
        <v>0</v>
      </c>
      <c r="N423" s="3">
        <v>0</v>
      </c>
    </row>
    <row r="424" spans="1:14" x14ac:dyDescent="0.2">
      <c r="A424" s="3" t="s">
        <v>8417</v>
      </c>
      <c r="B424" s="3">
        <v>17</v>
      </c>
      <c r="C424" s="3">
        <v>4.13320507145137E-2</v>
      </c>
      <c r="D424" s="3">
        <v>1</v>
      </c>
      <c r="E424" s="3">
        <v>2.2782667441947099E-3</v>
      </c>
      <c r="F424" s="3">
        <v>11</v>
      </c>
      <c r="G424" s="3">
        <v>3.2786965080788301E-2</v>
      </c>
      <c r="I424" s="3">
        <v>0</v>
      </c>
      <c r="J424" s="3">
        <v>0</v>
      </c>
      <c r="K424" s="3">
        <v>0</v>
      </c>
      <c r="L424" s="3">
        <v>0</v>
      </c>
      <c r="M424" s="3">
        <v>0</v>
      </c>
      <c r="N424" s="3">
        <v>0</v>
      </c>
    </row>
    <row r="425" spans="1:14" x14ac:dyDescent="0.2">
      <c r="A425" s="3" t="s">
        <v>8418</v>
      </c>
      <c r="B425" s="3">
        <v>47</v>
      </c>
      <c r="C425" s="3">
        <v>9.5515243247825704E-2</v>
      </c>
      <c r="D425" s="3">
        <v>7</v>
      </c>
      <c r="E425" s="3">
        <v>1.3330284141564799E-2</v>
      </c>
      <c r="F425" s="3">
        <v>19</v>
      </c>
      <c r="G425" s="3">
        <v>4.73368036880683E-2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</row>
    <row r="426" spans="1:14" x14ac:dyDescent="0.2">
      <c r="A426" s="3" t="s">
        <v>8419</v>
      </c>
      <c r="B426" s="3">
        <v>18</v>
      </c>
      <c r="C426" s="3">
        <v>1.6003883842055901E-2</v>
      </c>
      <c r="D426" s="3">
        <v>54</v>
      </c>
      <c r="E426" s="3">
        <v>4.49897089777812E-2</v>
      </c>
      <c r="F426" s="3">
        <v>22</v>
      </c>
      <c r="G426" s="3">
        <v>2.3979828184087199E-2</v>
      </c>
      <c r="I426" s="3">
        <v>0</v>
      </c>
      <c r="J426" s="3">
        <v>0</v>
      </c>
      <c r="K426" s="3">
        <v>0</v>
      </c>
      <c r="L426" s="3">
        <v>0</v>
      </c>
      <c r="M426" s="3">
        <v>0</v>
      </c>
      <c r="N426" s="3">
        <v>0</v>
      </c>
    </row>
    <row r="427" spans="1:14" x14ac:dyDescent="0.2">
      <c r="A427" s="3" t="s">
        <v>8420</v>
      </c>
      <c r="B427" s="3">
        <v>22</v>
      </c>
      <c r="C427" s="3">
        <v>3.5615853414443503E-2</v>
      </c>
      <c r="D427" s="3">
        <v>2</v>
      </c>
      <c r="E427" s="3">
        <v>3.0340114026806099E-3</v>
      </c>
      <c r="F427" s="3">
        <v>1</v>
      </c>
      <c r="G427" s="3">
        <v>1.9846831162704799E-3</v>
      </c>
      <c r="I427" s="3">
        <v>0</v>
      </c>
      <c r="J427" s="3">
        <v>0</v>
      </c>
      <c r="K427" s="3">
        <v>0</v>
      </c>
      <c r="L427" s="3">
        <v>0</v>
      </c>
      <c r="M427" s="3">
        <v>0</v>
      </c>
      <c r="N427" s="3">
        <v>0</v>
      </c>
    </row>
    <row r="428" spans="1:14" x14ac:dyDescent="0.2">
      <c r="A428" s="3" t="s">
        <v>8421</v>
      </c>
      <c r="B428" s="3">
        <v>1</v>
      </c>
      <c r="C428" s="3">
        <v>3.3939426534760398E-3</v>
      </c>
      <c r="D428" s="3">
        <v>25</v>
      </c>
      <c r="E428" s="3">
        <v>7.9508039930652905E-2</v>
      </c>
      <c r="F428" s="3">
        <v>0</v>
      </c>
      <c r="G428" s="3">
        <v>0</v>
      </c>
      <c r="I428" s="3">
        <v>0</v>
      </c>
      <c r="J428" s="3">
        <v>0</v>
      </c>
      <c r="K428" s="3">
        <v>0</v>
      </c>
      <c r="L428" s="3">
        <v>0</v>
      </c>
      <c r="M428" s="3">
        <v>0</v>
      </c>
      <c r="N428" s="3">
        <v>0</v>
      </c>
    </row>
    <row r="429" spans="1:14" x14ac:dyDescent="0.2">
      <c r="A429" s="3" t="s">
        <v>8422</v>
      </c>
      <c r="B429" s="3">
        <v>3</v>
      </c>
      <c r="C429" s="3">
        <v>7.8047475027406199E-3</v>
      </c>
      <c r="D429" s="3">
        <v>18</v>
      </c>
      <c r="E429" s="3">
        <v>4.3881013166396199E-2</v>
      </c>
      <c r="F429" s="3">
        <v>8</v>
      </c>
      <c r="G429" s="3">
        <v>2.5515147922792501E-2</v>
      </c>
      <c r="I429" s="3">
        <v>6</v>
      </c>
      <c r="J429" s="3">
        <v>1.5087855074384E-2</v>
      </c>
      <c r="K429" s="3">
        <v>0</v>
      </c>
      <c r="L429" s="3">
        <v>0</v>
      </c>
      <c r="M429" s="3">
        <v>0</v>
      </c>
      <c r="N429" s="3">
        <v>0</v>
      </c>
    </row>
    <row r="430" spans="1:14" x14ac:dyDescent="0.2">
      <c r="A430" s="3" t="s">
        <v>8423</v>
      </c>
      <c r="B430" s="3">
        <v>16</v>
      </c>
      <c r="C430" s="3">
        <v>2.90698566406426E-2</v>
      </c>
      <c r="D430" s="3">
        <v>8</v>
      </c>
      <c r="E430" s="3">
        <v>1.3620072927251E-2</v>
      </c>
      <c r="F430" s="3">
        <v>4</v>
      </c>
      <c r="G430" s="3">
        <v>8.9095013806490004E-3</v>
      </c>
      <c r="I430" s="3">
        <v>0</v>
      </c>
      <c r="J430" s="3">
        <v>0</v>
      </c>
      <c r="K430" s="3">
        <v>3</v>
      </c>
      <c r="L430" s="3">
        <v>5.7373647316489402E-3</v>
      </c>
      <c r="M430" s="3">
        <v>3</v>
      </c>
      <c r="N430" s="3">
        <v>5.7373647316489402E-3</v>
      </c>
    </row>
    <row r="431" spans="1:14" x14ac:dyDescent="0.2">
      <c r="A431" s="3" t="s">
        <v>8424</v>
      </c>
      <c r="B431" s="3">
        <v>7</v>
      </c>
      <c r="C431" s="3">
        <v>1.47641858648059E-2</v>
      </c>
      <c r="D431" s="3">
        <v>7</v>
      </c>
      <c r="E431" s="3">
        <v>1.38349005759458E-2</v>
      </c>
      <c r="F431" s="3">
        <v>7</v>
      </c>
      <c r="G431" s="3">
        <v>1.8100059587185999E-2</v>
      </c>
      <c r="I431" s="3">
        <v>0</v>
      </c>
      <c r="J431" s="3">
        <v>0</v>
      </c>
      <c r="K431" s="3">
        <v>0</v>
      </c>
      <c r="L431" s="3">
        <v>0</v>
      </c>
      <c r="M431" s="3">
        <v>0</v>
      </c>
      <c r="N431" s="3">
        <v>0</v>
      </c>
    </row>
    <row r="432" spans="1:14" x14ac:dyDescent="0.2">
      <c r="A432" s="3" t="s">
        <v>8425</v>
      </c>
      <c r="B432" s="3">
        <v>41</v>
      </c>
      <c r="C432" s="3">
        <v>5.1143423156951501E-2</v>
      </c>
      <c r="D432" s="3">
        <v>34</v>
      </c>
      <c r="E432" s="3">
        <v>3.9742153093694998E-2</v>
      </c>
      <c r="F432" s="3">
        <v>2</v>
      </c>
      <c r="G432" s="3">
        <v>3.0584855485810002E-3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</row>
    <row r="433" spans="1:14" x14ac:dyDescent="0.2">
      <c r="A433" s="3" t="s">
        <v>8426</v>
      </c>
      <c r="B433" s="3">
        <v>34</v>
      </c>
      <c r="C433" s="3">
        <v>7.4533206206500099E-2</v>
      </c>
      <c r="D433" s="3">
        <v>0</v>
      </c>
      <c r="E433" s="3">
        <v>0</v>
      </c>
      <c r="F433" s="3">
        <v>9</v>
      </c>
      <c r="G433" s="3">
        <v>2.4187105387466799E-2</v>
      </c>
      <c r="I433" s="3">
        <v>5</v>
      </c>
      <c r="J433" s="3">
        <v>1.0594477470264201E-2</v>
      </c>
      <c r="K433" s="3">
        <v>0</v>
      </c>
      <c r="L433" s="3">
        <v>0</v>
      </c>
      <c r="M433" s="3">
        <v>0</v>
      </c>
      <c r="N433" s="3">
        <v>0</v>
      </c>
    </row>
    <row r="434" spans="1:14" x14ac:dyDescent="0.2">
      <c r="A434" s="3" t="s">
        <v>8427</v>
      </c>
      <c r="B434" s="3">
        <v>13</v>
      </c>
      <c r="C434" s="3">
        <v>2.20047775583599E-2</v>
      </c>
      <c r="D434" s="3">
        <v>20</v>
      </c>
      <c r="E434" s="3">
        <v>3.1722701501445301E-2</v>
      </c>
      <c r="F434" s="3">
        <v>8</v>
      </c>
      <c r="G434" s="3">
        <v>1.6600994977614299E-2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</row>
    <row r="435" spans="1:14" x14ac:dyDescent="0.2">
      <c r="A435" s="3" t="s">
        <v>8428</v>
      </c>
      <c r="B435" s="3">
        <v>39</v>
      </c>
      <c r="C435" s="3">
        <v>4.8922441663520499E-2</v>
      </c>
      <c r="D435" s="3">
        <v>38</v>
      </c>
      <c r="E435" s="3">
        <v>4.4667706335524797E-2</v>
      </c>
      <c r="F435" s="3">
        <v>6</v>
      </c>
      <c r="G435" s="3">
        <v>9.2271008670136E-3</v>
      </c>
      <c r="I435" s="3">
        <v>0</v>
      </c>
      <c r="J435" s="3">
        <v>0</v>
      </c>
      <c r="K435" s="3">
        <v>2</v>
      </c>
      <c r="L435" s="3">
        <v>2.6408383004963201E-3</v>
      </c>
      <c r="M435" s="3">
        <v>2</v>
      </c>
      <c r="N435" s="3">
        <v>2.6408383004963201E-3</v>
      </c>
    </row>
    <row r="436" spans="1:14" x14ac:dyDescent="0.2">
      <c r="A436" s="3" t="s">
        <v>8429</v>
      </c>
      <c r="B436" s="3">
        <v>38</v>
      </c>
      <c r="C436" s="3">
        <v>7.2591584868347506E-2</v>
      </c>
      <c r="D436" s="3">
        <v>8</v>
      </c>
      <c r="E436" s="3">
        <v>1.4320533820652501E-2</v>
      </c>
      <c r="F436" s="3">
        <v>0</v>
      </c>
      <c r="G436" s="3">
        <v>0</v>
      </c>
      <c r="I436" s="3">
        <v>0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</row>
    <row r="437" spans="1:14" x14ac:dyDescent="0.2">
      <c r="A437" s="3" t="s">
        <v>8430</v>
      </c>
      <c r="B437" s="3">
        <v>59</v>
      </c>
      <c r="C437" s="3">
        <v>7.9371821853827004E-2</v>
      </c>
      <c r="D437" s="3">
        <v>9</v>
      </c>
      <c r="E437" s="3">
        <v>1.13454933438268E-2</v>
      </c>
      <c r="F437" s="3">
        <v>14</v>
      </c>
      <c r="G437" s="3">
        <v>2.30894120287242E-2</v>
      </c>
      <c r="I437" s="3">
        <v>0</v>
      </c>
      <c r="J437" s="3">
        <v>0</v>
      </c>
      <c r="K437" s="3">
        <v>4</v>
      </c>
      <c r="L437" s="3">
        <v>5.6642527732979403E-3</v>
      </c>
      <c r="M437" s="3">
        <v>4</v>
      </c>
      <c r="N437" s="3">
        <v>5.6642527732979403E-3</v>
      </c>
    </row>
    <row r="438" spans="1:14" x14ac:dyDescent="0.2">
      <c r="A438" s="3" t="s">
        <v>8431</v>
      </c>
      <c r="B438" s="3">
        <v>54</v>
      </c>
      <c r="C438" s="3">
        <v>0.20514069288453499</v>
      </c>
      <c r="D438" s="3">
        <v>2</v>
      </c>
      <c r="E438" s="3">
        <v>7.1195835756084703E-3</v>
      </c>
      <c r="F438" s="3">
        <v>6</v>
      </c>
      <c r="G438" s="3">
        <v>2.7943436148399101E-2</v>
      </c>
      <c r="I438" s="3">
        <v>0</v>
      </c>
      <c r="J438" s="3">
        <v>0</v>
      </c>
      <c r="K438" s="3">
        <v>0</v>
      </c>
      <c r="L438" s="3">
        <v>0</v>
      </c>
      <c r="M438" s="3">
        <v>0</v>
      </c>
      <c r="N438" s="3">
        <v>0</v>
      </c>
    </row>
    <row r="439" spans="1:14" x14ac:dyDescent="0.2">
      <c r="A439" s="3" t="s">
        <v>8432</v>
      </c>
      <c r="B439" s="3">
        <v>15</v>
      </c>
      <c r="C439" s="3">
        <v>2.2793410320503901E-2</v>
      </c>
      <c r="D439" s="3">
        <v>25</v>
      </c>
      <c r="E439" s="3">
        <v>3.5597917878042298E-2</v>
      </c>
      <c r="F439" s="3">
        <v>10</v>
      </c>
      <c r="G439" s="3">
        <v>1.8628957432266099E-2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0</v>
      </c>
    </row>
    <row r="440" spans="1:14" x14ac:dyDescent="0.2">
      <c r="A440" s="3" t="s">
        <v>8433</v>
      </c>
      <c r="B440" s="3">
        <v>150</v>
      </c>
      <c r="C440" s="3">
        <v>7.4179737729450496E-2</v>
      </c>
      <c r="D440" s="3">
        <v>159</v>
      </c>
      <c r="E440" s="3">
        <v>7.3681370850527894E-2</v>
      </c>
      <c r="F440" s="3">
        <v>32</v>
      </c>
      <c r="G440" s="3">
        <v>1.9400571053720901E-2</v>
      </c>
      <c r="I440" s="3">
        <v>8</v>
      </c>
      <c r="J440" s="3">
        <v>3.8240421638231601E-3</v>
      </c>
      <c r="K440" s="3">
        <v>19</v>
      </c>
      <c r="L440" s="3">
        <v>9.8904472888780501E-3</v>
      </c>
      <c r="M440" s="3">
        <v>19</v>
      </c>
      <c r="N440" s="3">
        <v>9.8904472888780501E-3</v>
      </c>
    </row>
    <row r="441" spans="1:14" x14ac:dyDescent="0.2">
      <c r="A441" s="3" t="s">
        <v>8434</v>
      </c>
      <c r="B441" s="3">
        <v>4</v>
      </c>
      <c r="C441" s="3">
        <v>2.3055403542578599E-2</v>
      </c>
      <c r="D441" s="3">
        <v>0</v>
      </c>
      <c r="E441" s="3">
        <v>0</v>
      </c>
      <c r="F441" s="3">
        <v>0</v>
      </c>
      <c r="G441" s="3">
        <v>0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</row>
    <row r="442" spans="1:14" x14ac:dyDescent="0.2">
      <c r="A442" s="3" t="s">
        <v>8435</v>
      </c>
      <c r="B442" s="3">
        <v>21</v>
      </c>
      <c r="C442" s="3">
        <v>3.9440283026489803E-2</v>
      </c>
      <c r="D442" s="3">
        <v>11</v>
      </c>
      <c r="E442" s="3">
        <v>1.9358867699969098E-2</v>
      </c>
      <c r="F442" s="3">
        <v>0</v>
      </c>
      <c r="G442" s="3">
        <v>0</v>
      </c>
      <c r="I442" s="3">
        <v>0</v>
      </c>
      <c r="J442" s="3">
        <v>0</v>
      </c>
      <c r="K442" s="3">
        <v>0</v>
      </c>
      <c r="L442" s="3">
        <v>0</v>
      </c>
      <c r="M442" s="3">
        <v>0</v>
      </c>
      <c r="N442" s="3">
        <v>0</v>
      </c>
    </row>
    <row r="443" spans="1:14" x14ac:dyDescent="0.2">
      <c r="A443" s="3" t="s">
        <v>8436</v>
      </c>
      <c r="B443" s="3">
        <v>9</v>
      </c>
      <c r="C443" s="3">
        <v>1.5589275452365299E-2</v>
      </c>
      <c r="D443" s="3">
        <v>2</v>
      </c>
      <c r="E443" s="3">
        <v>3.2462349982049E-3</v>
      </c>
      <c r="F443" s="3">
        <v>2</v>
      </c>
      <c r="G443" s="3">
        <v>4.2470162021746496E-3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</row>
    <row r="444" spans="1:14" x14ac:dyDescent="0.2">
      <c r="A444" s="3" t="s">
        <v>8437</v>
      </c>
      <c r="B444" s="3">
        <v>59</v>
      </c>
      <c r="C444" s="3">
        <v>6.3015647701840302E-2</v>
      </c>
      <c r="D444" s="3">
        <v>16</v>
      </c>
      <c r="E444" s="3">
        <v>1.6013376476767899E-2</v>
      </c>
      <c r="F444" s="3">
        <v>11</v>
      </c>
      <c r="G444" s="3">
        <v>1.44032194843719E-2</v>
      </c>
      <c r="I444" s="3">
        <v>0</v>
      </c>
      <c r="J444" s="3">
        <v>0</v>
      </c>
      <c r="K444" s="3">
        <v>0</v>
      </c>
      <c r="L444" s="3">
        <v>0</v>
      </c>
      <c r="M444" s="3">
        <v>0</v>
      </c>
      <c r="N444" s="3">
        <v>0</v>
      </c>
    </row>
    <row r="445" spans="1:14" x14ac:dyDescent="0.2">
      <c r="A445" s="3" t="s">
        <v>8438</v>
      </c>
      <c r="B445" s="3">
        <v>47</v>
      </c>
      <c r="C445" s="3">
        <v>3.12060725208884E-2</v>
      </c>
      <c r="D445" s="3">
        <v>41</v>
      </c>
      <c r="E445" s="3">
        <v>2.5508895273878202E-2</v>
      </c>
      <c r="F445" s="3">
        <v>21</v>
      </c>
      <c r="G445" s="3">
        <v>1.7093502152347399E-2</v>
      </c>
      <c r="I445" s="3">
        <v>15</v>
      </c>
      <c r="J445" s="3">
        <v>9.6265609585816404E-3</v>
      </c>
      <c r="K445" s="3">
        <v>0</v>
      </c>
      <c r="L445" s="3">
        <v>0</v>
      </c>
      <c r="M445" s="3">
        <v>0</v>
      </c>
      <c r="N445" s="3">
        <v>0</v>
      </c>
    </row>
    <row r="446" spans="1:14" x14ac:dyDescent="0.2">
      <c r="A446" s="3" t="s">
        <v>8439</v>
      </c>
      <c r="B446" s="3">
        <v>24</v>
      </c>
      <c r="C446" s="3">
        <v>4.2563821924760499E-2</v>
      </c>
      <c r="D446" s="3">
        <v>1</v>
      </c>
      <c r="E446" s="3">
        <v>1.66186566221099E-3</v>
      </c>
      <c r="F446" s="3">
        <v>4</v>
      </c>
      <c r="G446" s="3">
        <v>8.6968077137369593E-3</v>
      </c>
      <c r="I446" s="3">
        <v>0</v>
      </c>
      <c r="J446" s="3">
        <v>0</v>
      </c>
      <c r="K446" s="3">
        <v>0</v>
      </c>
      <c r="L446" s="3">
        <v>0</v>
      </c>
      <c r="M446" s="3">
        <v>0</v>
      </c>
      <c r="N446" s="3">
        <v>0</v>
      </c>
    </row>
    <row r="447" spans="1:14" x14ac:dyDescent="0.2">
      <c r="A447" s="3" t="s">
        <v>8440</v>
      </c>
      <c r="B447" s="3">
        <v>2298</v>
      </c>
      <c r="C447" s="3">
        <v>1.0311800019359201</v>
      </c>
      <c r="D447" s="3">
        <v>2670</v>
      </c>
      <c r="E447" s="3">
        <v>1.12269621270132</v>
      </c>
      <c r="F447" s="3">
        <v>1900</v>
      </c>
      <c r="G447" s="3">
        <v>1.04522204116607</v>
      </c>
      <c r="I447" s="3">
        <v>1444</v>
      </c>
      <c r="J447" s="3">
        <v>0.62631137818171001</v>
      </c>
      <c r="K447" s="3">
        <v>1222</v>
      </c>
      <c r="L447" s="3">
        <v>0.57719686137888104</v>
      </c>
      <c r="M447" s="3">
        <v>1222</v>
      </c>
      <c r="N447" s="3">
        <v>0.57719686137888104</v>
      </c>
    </row>
    <row r="448" spans="1:14" x14ac:dyDescent="0.2">
      <c r="A448" s="3" t="s">
        <v>8441</v>
      </c>
      <c r="B448" s="3">
        <v>2242</v>
      </c>
      <c r="C448" s="3">
        <v>1.2790240849243799</v>
      </c>
      <c r="D448" s="3">
        <v>2694</v>
      </c>
      <c r="E448" s="3">
        <v>1.4401483937172801</v>
      </c>
      <c r="F448" s="3">
        <v>1893</v>
      </c>
      <c r="G448" s="3">
        <v>1.32392757888081</v>
      </c>
      <c r="I448" s="3">
        <v>1824</v>
      </c>
      <c r="J448" s="3">
        <v>1.0057883457777099</v>
      </c>
      <c r="K448" s="3">
        <v>1621</v>
      </c>
      <c r="L448" s="3">
        <v>0.97340691372044297</v>
      </c>
      <c r="M448" s="3">
        <v>1621</v>
      </c>
      <c r="N448" s="3">
        <v>0.97340691372044297</v>
      </c>
    </row>
    <row r="449" spans="1:14" x14ac:dyDescent="0.2">
      <c r="A449" s="3" t="s">
        <v>8442</v>
      </c>
      <c r="B449" s="3">
        <v>192</v>
      </c>
      <c r="C449" s="3">
        <v>0.4995038401754</v>
      </c>
      <c r="D449" s="3">
        <v>163</v>
      </c>
      <c r="E449" s="3">
        <v>0.39736695256236498</v>
      </c>
      <c r="F449" s="3">
        <v>191</v>
      </c>
      <c r="G449" s="3">
        <v>0.60917415665666996</v>
      </c>
      <c r="I449" s="3">
        <v>8</v>
      </c>
      <c r="J449" s="3">
        <v>2.0117140099178601E-2</v>
      </c>
      <c r="K449" s="3">
        <v>0</v>
      </c>
      <c r="L449" s="3">
        <v>0</v>
      </c>
      <c r="M449" s="3">
        <v>0</v>
      </c>
      <c r="N449" s="3">
        <v>0</v>
      </c>
    </row>
    <row r="450" spans="1:14" x14ac:dyDescent="0.2">
      <c r="A450" s="3" t="s">
        <v>8443</v>
      </c>
      <c r="B450" s="3">
        <v>348</v>
      </c>
      <c r="C450" s="3">
        <v>0.598136587536513</v>
      </c>
      <c r="D450" s="3">
        <v>274</v>
      </c>
      <c r="E450" s="3">
        <v>0.441304368059309</v>
      </c>
      <c r="F450" s="3">
        <v>176</v>
      </c>
      <c r="G450" s="3">
        <v>0.37085513201920001</v>
      </c>
      <c r="I450" s="3">
        <v>344</v>
      </c>
      <c r="J450" s="3">
        <v>0.57150260986124202</v>
      </c>
      <c r="K450" s="3">
        <v>181</v>
      </c>
      <c r="L450" s="3">
        <v>0.32746734365524599</v>
      </c>
      <c r="M450" s="3">
        <v>181</v>
      </c>
      <c r="N450" s="3">
        <v>0.32746734365524599</v>
      </c>
    </row>
    <row r="451" spans="1:14" x14ac:dyDescent="0.2">
      <c r="A451" s="3" t="s">
        <v>8444</v>
      </c>
      <c r="B451" s="3">
        <v>1478</v>
      </c>
      <c r="C451" s="3">
        <v>0.91078406142120305</v>
      </c>
      <c r="D451" s="3">
        <v>1484</v>
      </c>
      <c r="E451" s="3">
        <v>0.85692226571968699</v>
      </c>
      <c r="F451" s="3">
        <v>936</v>
      </c>
      <c r="G451" s="3">
        <v>0.70711058330916798</v>
      </c>
      <c r="I451" s="3">
        <v>1690</v>
      </c>
      <c r="J451" s="3">
        <v>1.00662182710556</v>
      </c>
      <c r="K451" s="3">
        <v>1541</v>
      </c>
      <c r="L451" s="3">
        <v>0.99956703254725998</v>
      </c>
      <c r="M451" s="3">
        <v>1541</v>
      </c>
      <c r="N451" s="3">
        <v>0.99956703254725998</v>
      </c>
    </row>
    <row r="452" spans="1:14" x14ac:dyDescent="0.2">
      <c r="A452" s="3" t="s">
        <v>8445</v>
      </c>
      <c r="B452" s="3">
        <v>2142</v>
      </c>
      <c r="C452" s="3">
        <v>2.5303101718337402</v>
      </c>
      <c r="D452" s="3">
        <v>2597</v>
      </c>
      <c r="E452" s="3">
        <v>2.8747016820410898</v>
      </c>
      <c r="F452" s="3">
        <v>1306</v>
      </c>
      <c r="G452" s="3">
        <v>1.8913328796603199</v>
      </c>
      <c r="I452" s="3">
        <v>2154</v>
      </c>
      <c r="J452" s="3">
        <v>2.4594536620634102</v>
      </c>
      <c r="K452" s="3">
        <v>2259</v>
      </c>
      <c r="L452" s="3">
        <v>2.8089164604219898</v>
      </c>
      <c r="M452" s="3">
        <v>2259</v>
      </c>
      <c r="N452" s="3">
        <v>2.8089164604219898</v>
      </c>
    </row>
    <row r="453" spans="1:14" x14ac:dyDescent="0.2">
      <c r="A453" s="3" t="s">
        <v>8446</v>
      </c>
      <c r="B453" s="3">
        <v>6678</v>
      </c>
      <c r="C453" s="3">
        <v>2.0341483192997099</v>
      </c>
      <c r="D453" s="3">
        <v>6990</v>
      </c>
      <c r="E453" s="3">
        <v>1.99517004511539</v>
      </c>
      <c r="F453" s="3">
        <v>5477</v>
      </c>
      <c r="G453" s="3">
        <v>2.0452643251421101</v>
      </c>
      <c r="I453" s="3">
        <v>5459</v>
      </c>
      <c r="J453" s="3">
        <v>1.6072666984603601</v>
      </c>
      <c r="K453" s="3">
        <v>5507</v>
      </c>
      <c r="L453" s="3">
        <v>1.7657108076546999</v>
      </c>
      <c r="M453" s="3">
        <v>5507</v>
      </c>
      <c r="N453" s="3">
        <v>1.7657108076546999</v>
      </c>
    </row>
    <row r="454" spans="1:14" x14ac:dyDescent="0.2">
      <c r="A454" s="3" t="s">
        <v>8447</v>
      </c>
      <c r="B454" s="3">
        <v>176</v>
      </c>
      <c r="C454" s="3">
        <v>0.27302733104714899</v>
      </c>
      <c r="D454" s="3">
        <v>218</v>
      </c>
      <c r="E454" s="3">
        <v>0.31689580351385799</v>
      </c>
      <c r="F454" s="3">
        <v>132</v>
      </c>
      <c r="G454" s="3">
        <v>0.25103708762552501</v>
      </c>
      <c r="I454" s="3">
        <v>234</v>
      </c>
      <c r="J454" s="3">
        <v>0.350871395384108</v>
      </c>
      <c r="K454" s="3">
        <v>189</v>
      </c>
      <c r="L454" s="3">
        <v>0.30861963790846603</v>
      </c>
      <c r="M454" s="3">
        <v>189</v>
      </c>
      <c r="N454" s="3">
        <v>0.30861963790846603</v>
      </c>
    </row>
    <row r="455" spans="1:14" x14ac:dyDescent="0.2">
      <c r="A455" s="3" t="s">
        <v>8448</v>
      </c>
      <c r="B455" s="3">
        <v>219</v>
      </c>
      <c r="C455" s="3">
        <v>0.70059745406180296</v>
      </c>
      <c r="D455" s="3">
        <v>291</v>
      </c>
      <c r="E455" s="3">
        <v>0.87233634547455297</v>
      </c>
      <c r="F455" s="3">
        <v>287</v>
      </c>
      <c r="G455" s="3">
        <v>1.12558121748639</v>
      </c>
      <c r="I455" s="3">
        <v>292</v>
      </c>
      <c r="J455" s="3">
        <v>0.90291307512126895</v>
      </c>
      <c r="K455" s="3">
        <v>303</v>
      </c>
      <c r="L455" s="3">
        <v>1.02031757103315</v>
      </c>
      <c r="M455" s="3">
        <v>303</v>
      </c>
      <c r="N455" s="3">
        <v>1.02031757103315</v>
      </c>
    </row>
    <row r="456" spans="1:14" x14ac:dyDescent="0.2">
      <c r="A456" s="3" t="s">
        <v>8449</v>
      </c>
      <c r="B456" s="3">
        <v>3415</v>
      </c>
      <c r="C456" s="3">
        <v>1.1116318840502799</v>
      </c>
      <c r="D456" s="3">
        <v>3676</v>
      </c>
      <c r="E456" s="3">
        <v>1.1212754876857001</v>
      </c>
      <c r="F456" s="3">
        <v>2820</v>
      </c>
      <c r="G456" s="3">
        <v>1.1253559095401999</v>
      </c>
      <c r="I456" s="3">
        <v>3507</v>
      </c>
      <c r="J456" s="3">
        <v>1.1034297866510201</v>
      </c>
      <c r="K456" s="3">
        <v>4014</v>
      </c>
      <c r="L456" s="3">
        <v>1.3753586153983599</v>
      </c>
      <c r="M456" s="3">
        <v>4014</v>
      </c>
      <c r="N456" s="3">
        <v>1.3753586153983599</v>
      </c>
    </row>
    <row r="457" spans="1:14" x14ac:dyDescent="0.2">
      <c r="A457" s="3" t="s">
        <v>8450</v>
      </c>
      <c r="B457" s="3">
        <v>288</v>
      </c>
      <c r="C457" s="3">
        <v>7.9668485886477694E-2</v>
      </c>
      <c r="D457" s="3">
        <v>263</v>
      </c>
      <c r="E457" s="3">
        <v>6.8173621131105699E-2</v>
      </c>
      <c r="F457" s="3">
        <v>121</v>
      </c>
      <c r="G457" s="3">
        <v>4.1034575659654397E-2</v>
      </c>
      <c r="I457" s="3">
        <v>398</v>
      </c>
      <c r="J457" s="3">
        <v>0.10641817295121</v>
      </c>
      <c r="K457" s="3">
        <v>460</v>
      </c>
      <c r="L457" s="3">
        <v>0.13394305637477999</v>
      </c>
      <c r="M457" s="3">
        <v>460</v>
      </c>
      <c r="N457" s="3">
        <v>0.13394305637477999</v>
      </c>
    </row>
    <row r="458" spans="1:14" x14ac:dyDescent="0.2">
      <c r="A458" s="3" t="s">
        <v>8451</v>
      </c>
      <c r="B458" s="3">
        <v>23</v>
      </c>
      <c r="C458" s="3">
        <v>0.17086615736555499</v>
      </c>
      <c r="D458" s="3">
        <v>1</v>
      </c>
      <c r="E458" s="3">
        <v>6.9613706072616096E-3</v>
      </c>
      <c r="F458" s="3">
        <v>4</v>
      </c>
      <c r="G458" s="3">
        <v>3.6429961200875903E-2</v>
      </c>
      <c r="I458" s="3">
        <v>0</v>
      </c>
      <c r="J458" s="3">
        <v>0</v>
      </c>
      <c r="K458" s="3">
        <v>0</v>
      </c>
      <c r="L458" s="3">
        <v>0</v>
      </c>
      <c r="M458" s="3">
        <v>0</v>
      </c>
      <c r="N458" s="3">
        <v>0</v>
      </c>
    </row>
    <row r="459" spans="1:14" x14ac:dyDescent="0.2">
      <c r="A459" s="3" t="s">
        <v>8452</v>
      </c>
      <c r="B459" s="3">
        <v>0</v>
      </c>
      <c r="C459" s="3">
        <v>0</v>
      </c>
      <c r="D459" s="3">
        <v>2</v>
      </c>
      <c r="E459" s="3">
        <v>1.6487456701409098E-2</v>
      </c>
      <c r="F459" s="3">
        <v>0</v>
      </c>
      <c r="G459" s="3">
        <v>0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  <c r="N459" s="3">
        <v>0</v>
      </c>
    </row>
    <row r="460" spans="1:14" x14ac:dyDescent="0.2">
      <c r="A460" s="3" t="s">
        <v>8453</v>
      </c>
      <c r="B460" s="3">
        <v>4</v>
      </c>
      <c r="C460" s="3">
        <v>3.51898264597253E-2</v>
      </c>
      <c r="D460" s="3">
        <v>2</v>
      </c>
      <c r="E460" s="3">
        <v>1.6487456701409098E-2</v>
      </c>
      <c r="F460" s="3">
        <v>0</v>
      </c>
      <c r="G460" s="3">
        <v>0</v>
      </c>
      <c r="I460" s="3">
        <v>80</v>
      </c>
      <c r="J460" s="3">
        <v>0.68027697440643597</v>
      </c>
      <c r="K460" s="3">
        <v>110</v>
      </c>
      <c r="L460" s="3">
        <v>1.01863387867171</v>
      </c>
      <c r="M460" s="3">
        <v>110</v>
      </c>
      <c r="N460" s="3">
        <v>1.01863387867171</v>
      </c>
    </row>
    <row r="461" spans="1:14" x14ac:dyDescent="0.2">
      <c r="A461" s="3" t="s">
        <v>8454</v>
      </c>
      <c r="B461" s="3">
        <v>1455</v>
      </c>
      <c r="C461" s="3">
        <v>1.6405105438096199</v>
      </c>
      <c r="D461" s="3">
        <v>1309</v>
      </c>
      <c r="E461" s="3">
        <v>1.38300012013742</v>
      </c>
      <c r="F461" s="3">
        <v>1227</v>
      </c>
      <c r="G461" s="3">
        <v>1.6960204955365601</v>
      </c>
      <c r="I461" s="3">
        <v>1352</v>
      </c>
      <c r="J461" s="3">
        <v>1.4734363337734</v>
      </c>
      <c r="K461" s="3">
        <v>1085</v>
      </c>
      <c r="L461" s="3">
        <v>1.28769813943383</v>
      </c>
      <c r="M461" s="3">
        <v>1085</v>
      </c>
      <c r="N461" s="3">
        <v>1.28769813943383</v>
      </c>
    </row>
    <row r="462" spans="1:14" x14ac:dyDescent="0.2">
      <c r="A462" s="3" t="s">
        <v>8455</v>
      </c>
      <c r="B462" s="3">
        <v>5703</v>
      </c>
      <c r="C462" s="3">
        <v>1.6116077876992601</v>
      </c>
      <c r="D462" s="3">
        <v>6306</v>
      </c>
      <c r="E462" s="3">
        <v>1.6698462698416101</v>
      </c>
      <c r="F462" s="3">
        <v>4615</v>
      </c>
      <c r="G462" s="3">
        <v>1.5988149180878899</v>
      </c>
      <c r="I462" s="3">
        <v>4096</v>
      </c>
      <c r="J462" s="3">
        <v>1.11880547878712</v>
      </c>
      <c r="K462" s="3">
        <v>4189</v>
      </c>
      <c r="L462" s="3">
        <v>1.2460476298679699</v>
      </c>
      <c r="M462" s="3">
        <v>4189</v>
      </c>
      <c r="N462" s="3">
        <v>1.2460476298679699</v>
      </c>
    </row>
    <row r="463" spans="1:14" x14ac:dyDescent="0.2">
      <c r="A463" s="3" t="s">
        <v>8456</v>
      </c>
      <c r="B463" s="3">
        <v>1</v>
      </c>
      <c r="C463" s="3">
        <v>8.7974566149313198E-3</v>
      </c>
      <c r="D463" s="3">
        <v>0</v>
      </c>
      <c r="E463" s="3">
        <v>0</v>
      </c>
      <c r="F463" s="3">
        <v>4</v>
      </c>
      <c r="G463" s="3">
        <v>4.3140743527353101E-2</v>
      </c>
      <c r="I463" s="3">
        <v>52</v>
      </c>
      <c r="J463" s="3">
        <v>0.44218003336418299</v>
      </c>
      <c r="K463" s="3">
        <v>82</v>
      </c>
      <c r="L463" s="3">
        <v>0.75934525500981698</v>
      </c>
      <c r="M463" s="3">
        <v>82</v>
      </c>
      <c r="N463" s="3">
        <v>0.75934525500981698</v>
      </c>
    </row>
    <row r="464" spans="1:14" x14ac:dyDescent="0.2">
      <c r="A464" s="3" t="s">
        <v>8457</v>
      </c>
      <c r="B464" s="3">
        <v>1087</v>
      </c>
      <c r="C464" s="3">
        <v>1.0502535923016001</v>
      </c>
      <c r="D464" s="3">
        <v>1348</v>
      </c>
      <c r="E464" s="3">
        <v>1.22045300877598</v>
      </c>
      <c r="F464" s="3">
        <v>985</v>
      </c>
      <c r="G464" s="3">
        <v>1.16673268080117</v>
      </c>
      <c r="I464" s="3">
        <v>860</v>
      </c>
      <c r="J464" s="3">
        <v>0.80315937585268504</v>
      </c>
      <c r="K464" s="3">
        <v>931</v>
      </c>
      <c r="L464" s="3">
        <v>0.94685310981733095</v>
      </c>
      <c r="M464" s="3">
        <v>931</v>
      </c>
      <c r="N464" s="3">
        <v>0.94685310981733095</v>
      </c>
    </row>
    <row r="465" spans="1:14" x14ac:dyDescent="0.2">
      <c r="A465" s="3" t="s">
        <v>8458</v>
      </c>
      <c r="B465" s="3">
        <v>2254</v>
      </c>
      <c r="C465" s="3">
        <v>3.0322726518394298</v>
      </c>
      <c r="D465" s="3">
        <v>2593</v>
      </c>
      <c r="E465" s="3">
        <v>3.2687626933936502</v>
      </c>
      <c r="F465" s="3">
        <v>1821</v>
      </c>
      <c r="G465" s="3">
        <v>3.0032728074504802</v>
      </c>
      <c r="I465" s="3">
        <v>1076</v>
      </c>
      <c r="J465" s="3">
        <v>1.3991531654693301</v>
      </c>
      <c r="K465" s="3">
        <v>878</v>
      </c>
      <c r="L465" s="3">
        <v>1.2433034837389001</v>
      </c>
      <c r="M465" s="3">
        <v>878</v>
      </c>
      <c r="N465" s="3">
        <v>1.2433034837389001</v>
      </c>
    </row>
    <row r="466" spans="1:14" x14ac:dyDescent="0.2">
      <c r="A466" s="3" t="s">
        <v>8459</v>
      </c>
      <c r="B466" s="3">
        <v>716</v>
      </c>
      <c r="C466" s="3">
        <v>0.74683681615928599</v>
      </c>
      <c r="D466" s="3">
        <v>1332</v>
      </c>
      <c r="E466" s="3">
        <v>1.30191748580113</v>
      </c>
      <c r="F466" s="3">
        <v>853</v>
      </c>
      <c r="G466" s="3">
        <v>1.0907675980465099</v>
      </c>
      <c r="I466" s="3">
        <v>1059</v>
      </c>
      <c r="J466" s="3">
        <v>1.06769524196817</v>
      </c>
      <c r="K466" s="3">
        <v>1052</v>
      </c>
      <c r="L466" s="3">
        <v>1.1550392265999201</v>
      </c>
      <c r="M466" s="3">
        <v>1052</v>
      </c>
      <c r="N466" s="3">
        <v>1.1550392265999201</v>
      </c>
    </row>
    <row r="467" spans="1:14" x14ac:dyDescent="0.2">
      <c r="A467" s="3" t="s">
        <v>8460</v>
      </c>
      <c r="B467" s="3">
        <v>844</v>
      </c>
      <c r="C467" s="3">
        <v>0.71071039938054703</v>
      </c>
      <c r="D467" s="3">
        <v>1369</v>
      </c>
      <c r="E467" s="3">
        <v>1.08023988982456</v>
      </c>
      <c r="F467" s="3">
        <v>798</v>
      </c>
      <c r="G467" s="3">
        <v>0.82380346770998403</v>
      </c>
      <c r="I467" s="3">
        <v>1713</v>
      </c>
      <c r="J467" s="3">
        <v>1.39426792733037</v>
      </c>
      <c r="K467" s="3">
        <v>1643</v>
      </c>
      <c r="L467" s="3">
        <v>1.4563175539498301</v>
      </c>
      <c r="M467" s="3">
        <v>1643</v>
      </c>
      <c r="N467" s="3">
        <v>1.4563175539498301</v>
      </c>
    </row>
    <row r="468" spans="1:14" x14ac:dyDescent="0.2">
      <c r="A468" s="3" t="s">
        <v>8461</v>
      </c>
      <c r="B468" s="3">
        <v>2709</v>
      </c>
      <c r="C468" s="3">
        <v>1.98168004125659</v>
      </c>
      <c r="D468" s="3">
        <v>3030</v>
      </c>
      <c r="E468" s="3">
        <v>2.0769866133481898</v>
      </c>
      <c r="F468" s="3">
        <v>2132</v>
      </c>
      <c r="G468" s="3">
        <v>1.91197509716194</v>
      </c>
      <c r="I468" s="3">
        <v>1178</v>
      </c>
      <c r="J468" s="3">
        <v>0.83292993660639203</v>
      </c>
      <c r="K468" s="3">
        <v>696</v>
      </c>
      <c r="L468" s="3">
        <v>0.53592259445214396</v>
      </c>
      <c r="M468" s="3">
        <v>696</v>
      </c>
      <c r="N468" s="3">
        <v>0.53592259445214396</v>
      </c>
    </row>
    <row r="469" spans="1:14" x14ac:dyDescent="0.2">
      <c r="A469" s="3" t="s">
        <v>8462</v>
      </c>
      <c r="B469" s="3">
        <v>1020</v>
      </c>
      <c r="C469" s="3">
        <v>0.54689561891698102</v>
      </c>
      <c r="D469" s="3">
        <v>1157</v>
      </c>
      <c r="E469" s="3">
        <v>0.58130514942594402</v>
      </c>
      <c r="F469" s="3">
        <v>977</v>
      </c>
      <c r="G469" s="3">
        <v>0.64219857425682003</v>
      </c>
      <c r="I469" s="3">
        <v>887</v>
      </c>
      <c r="J469" s="3">
        <v>0.45969157376390002</v>
      </c>
      <c r="K469" s="3">
        <v>1135</v>
      </c>
      <c r="L469" s="3">
        <v>0.64057270813021305</v>
      </c>
      <c r="M469" s="3">
        <v>1135</v>
      </c>
      <c r="N469" s="3">
        <v>0.64057270813021305</v>
      </c>
    </row>
    <row r="470" spans="1:14" x14ac:dyDescent="0.2">
      <c r="A470" s="3" t="s">
        <v>8463</v>
      </c>
      <c r="B470" s="3">
        <v>906</v>
      </c>
      <c r="C470" s="3">
        <v>1.02151378191857</v>
      </c>
      <c r="D470" s="3">
        <v>1122</v>
      </c>
      <c r="E470" s="3">
        <v>1.1854286744035001</v>
      </c>
      <c r="F470" s="3">
        <v>775</v>
      </c>
      <c r="G470" s="3">
        <v>1.07124358927534</v>
      </c>
      <c r="I470" s="3">
        <v>806</v>
      </c>
      <c r="J470" s="3">
        <v>0.87839473744183405</v>
      </c>
      <c r="K470" s="3">
        <v>608</v>
      </c>
      <c r="L470" s="3">
        <v>0.72158568550762203</v>
      </c>
      <c r="M470" s="3">
        <v>608</v>
      </c>
      <c r="N470" s="3">
        <v>0.72158568550762203</v>
      </c>
    </row>
    <row r="471" spans="1:14" x14ac:dyDescent="0.2">
      <c r="A471" s="3" t="s">
        <v>8464</v>
      </c>
      <c r="B471" s="3">
        <v>230</v>
      </c>
      <c r="C471" s="3">
        <v>0.267442681093912</v>
      </c>
      <c r="D471" s="3">
        <v>199</v>
      </c>
      <c r="E471" s="3">
        <v>0.21683156100183601</v>
      </c>
      <c r="F471" s="3">
        <v>159</v>
      </c>
      <c r="G471" s="3">
        <v>0.226657715123711</v>
      </c>
      <c r="I471" s="3">
        <v>986</v>
      </c>
      <c r="J471" s="3">
        <v>1.1082007685678401</v>
      </c>
      <c r="K471" s="3">
        <v>872</v>
      </c>
      <c r="L471" s="3">
        <v>1.06730283647955</v>
      </c>
      <c r="M471" s="3">
        <v>872</v>
      </c>
      <c r="N471" s="3">
        <v>1.06730283647955</v>
      </c>
    </row>
    <row r="472" spans="1:14" x14ac:dyDescent="0.2">
      <c r="A472" s="3" t="s">
        <v>8465</v>
      </c>
      <c r="B472" s="3">
        <v>843</v>
      </c>
      <c r="C472" s="3">
        <v>0.79051255316328095</v>
      </c>
      <c r="D472" s="3">
        <v>1106</v>
      </c>
      <c r="E472" s="3">
        <v>0.97185810693803798</v>
      </c>
      <c r="F472" s="3">
        <v>632</v>
      </c>
      <c r="G472" s="3">
        <v>0.72655546742840904</v>
      </c>
      <c r="I472" s="3">
        <v>1379</v>
      </c>
      <c r="J472" s="3">
        <v>1.2499254562708999</v>
      </c>
      <c r="K472" s="3">
        <v>679</v>
      </c>
      <c r="L472" s="3">
        <v>0.67022290800681805</v>
      </c>
      <c r="M472" s="3">
        <v>679</v>
      </c>
      <c r="N472" s="3">
        <v>0.67022290800681805</v>
      </c>
    </row>
    <row r="473" spans="1:14" x14ac:dyDescent="0.2">
      <c r="A473" s="3" t="s">
        <v>8466</v>
      </c>
      <c r="B473" s="3">
        <v>291</v>
      </c>
      <c r="C473" s="3">
        <v>0.28996207227395099</v>
      </c>
      <c r="D473" s="3">
        <v>236</v>
      </c>
      <c r="E473" s="3">
        <v>0.22035694738932399</v>
      </c>
      <c r="F473" s="3">
        <v>206</v>
      </c>
      <c r="G473" s="3">
        <v>0.25164362170798799</v>
      </c>
      <c r="I473" s="3">
        <v>915</v>
      </c>
      <c r="J473" s="3">
        <v>0.88126789866288302</v>
      </c>
      <c r="K473" s="3">
        <v>752</v>
      </c>
      <c r="L473" s="3">
        <v>0.78874086754972705</v>
      </c>
      <c r="M473" s="3">
        <v>752</v>
      </c>
      <c r="N473" s="3">
        <v>0.78874086754972705</v>
      </c>
    </row>
    <row r="474" spans="1:14" x14ac:dyDescent="0.2">
      <c r="A474" s="3" t="s">
        <v>8467</v>
      </c>
      <c r="B474" s="3">
        <v>1727</v>
      </c>
      <c r="C474" s="3">
        <v>1.30620336608933</v>
      </c>
      <c r="D474" s="3">
        <v>1967</v>
      </c>
      <c r="E474" s="3">
        <v>1.3940853377867899</v>
      </c>
      <c r="F474" s="3">
        <v>1623</v>
      </c>
      <c r="G474" s="3">
        <v>1.50489944361198</v>
      </c>
      <c r="I474" s="3">
        <v>1315</v>
      </c>
      <c r="J474" s="3">
        <v>0.96135295280230804</v>
      </c>
      <c r="K474" s="3">
        <v>1294</v>
      </c>
      <c r="L474" s="3">
        <v>1.03019878819509</v>
      </c>
      <c r="M474" s="3">
        <v>1294</v>
      </c>
      <c r="N474" s="3">
        <v>1.03019878819509</v>
      </c>
    </row>
    <row r="475" spans="1:14" x14ac:dyDescent="0.2">
      <c r="A475" s="3" t="s">
        <v>8468</v>
      </c>
      <c r="B475" s="3">
        <v>17</v>
      </c>
      <c r="C475" s="3">
        <v>2.3878810811956402E-2</v>
      </c>
      <c r="D475" s="3">
        <v>31</v>
      </c>
      <c r="E475" s="3">
        <v>4.0802991584579597E-2</v>
      </c>
      <c r="F475" s="3">
        <v>4</v>
      </c>
      <c r="G475" s="3">
        <v>6.8880178741151897E-3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</row>
    <row r="476" spans="1:14" x14ac:dyDescent="0.2">
      <c r="A476" s="3" t="s">
        <v>8469</v>
      </c>
      <c r="B476" s="3">
        <v>115</v>
      </c>
      <c r="C476" s="3">
        <v>7.06707452339152E-2</v>
      </c>
      <c r="D476" s="3">
        <v>60</v>
      </c>
      <c r="E476" s="3">
        <v>3.4550920293394002E-2</v>
      </c>
      <c r="F476" s="3">
        <v>51</v>
      </c>
      <c r="G476" s="3">
        <v>3.8422224704048803E-2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0</v>
      </c>
    </row>
    <row r="477" spans="1:14" x14ac:dyDescent="0.2">
      <c r="A477" s="3" t="s">
        <v>8470</v>
      </c>
      <c r="B477" s="3">
        <v>2135</v>
      </c>
      <c r="C477" s="3">
        <v>0.98378725729755701</v>
      </c>
      <c r="D477" s="3">
        <v>2293</v>
      </c>
      <c r="E477" s="3">
        <v>0.99008825101349396</v>
      </c>
      <c r="F477" s="3">
        <v>1944</v>
      </c>
      <c r="G477" s="3">
        <v>1.0981712632159299</v>
      </c>
      <c r="I477" s="3">
        <v>2234</v>
      </c>
      <c r="J477" s="3">
        <v>0.99500470212458902</v>
      </c>
      <c r="K477" s="3">
        <v>2207</v>
      </c>
      <c r="L477" s="3">
        <v>1.0704686281396101</v>
      </c>
      <c r="M477" s="3">
        <v>2207</v>
      </c>
      <c r="N477" s="3">
        <v>1.0704686281396101</v>
      </c>
    </row>
    <row r="478" spans="1:14" x14ac:dyDescent="0.2">
      <c r="A478" s="3" t="s">
        <v>8471</v>
      </c>
      <c r="B478" s="3">
        <v>5646</v>
      </c>
      <c r="C478" s="3">
        <v>1.9428478865880401</v>
      </c>
      <c r="D478" s="3">
        <v>5865</v>
      </c>
      <c r="E478" s="3">
        <v>1.8911783196309999</v>
      </c>
      <c r="F478" s="3">
        <v>4428</v>
      </c>
      <c r="G478" s="3">
        <v>1.8679964150505799</v>
      </c>
      <c r="I478" s="3">
        <v>5825</v>
      </c>
      <c r="J478" s="3">
        <v>1.9374589331557499</v>
      </c>
      <c r="K478" s="3">
        <v>6108</v>
      </c>
      <c r="L478" s="3">
        <v>2.2124081577244001</v>
      </c>
      <c r="M478" s="3">
        <v>6108</v>
      </c>
      <c r="N478" s="3">
        <v>2.2124081577244001</v>
      </c>
    </row>
    <row r="479" spans="1:14" x14ac:dyDescent="0.2">
      <c r="A479" s="3" t="s">
        <v>8472</v>
      </c>
      <c r="B479" s="3">
        <v>347</v>
      </c>
      <c r="C479" s="3">
        <v>0.35046302998333601</v>
      </c>
      <c r="D479" s="3">
        <v>404</v>
      </c>
      <c r="E479" s="3">
        <v>0.38234960012089497</v>
      </c>
      <c r="F479" s="3">
        <v>281</v>
      </c>
      <c r="G479" s="3">
        <v>0.34792814152951401</v>
      </c>
      <c r="I479" s="3">
        <v>334</v>
      </c>
      <c r="J479" s="3">
        <v>0.32606024770266201</v>
      </c>
      <c r="K479" s="3">
        <v>225</v>
      </c>
      <c r="L479" s="3">
        <v>0.23920130905364101</v>
      </c>
      <c r="M479" s="3">
        <v>225</v>
      </c>
      <c r="N479" s="3">
        <v>0.23920130905364101</v>
      </c>
    </row>
    <row r="480" spans="1:14" x14ac:dyDescent="0.2">
      <c r="A480" s="3" t="s">
        <v>8473</v>
      </c>
      <c r="B480" s="3">
        <v>55</v>
      </c>
      <c r="C480" s="3">
        <v>3.7295505730641901E-2</v>
      </c>
      <c r="D480" s="3">
        <v>36</v>
      </c>
      <c r="E480" s="3">
        <v>2.2875092056316E-2</v>
      </c>
      <c r="F480" s="3">
        <v>25</v>
      </c>
      <c r="G480" s="3">
        <v>2.07828125512096E-2</v>
      </c>
      <c r="I480" s="3">
        <v>22</v>
      </c>
      <c r="J480" s="3">
        <v>1.4419664061962E-2</v>
      </c>
      <c r="K480" s="3">
        <v>0</v>
      </c>
      <c r="L480" s="3">
        <v>0</v>
      </c>
      <c r="M480" s="3">
        <v>0</v>
      </c>
      <c r="N480" s="3">
        <v>0</v>
      </c>
    </row>
    <row r="481" spans="1:14" x14ac:dyDescent="0.2">
      <c r="A481" s="3" t="s">
        <v>8474</v>
      </c>
      <c r="B481" s="3">
        <v>588</v>
      </c>
      <c r="C481" s="3">
        <v>1.60465608656347</v>
      </c>
      <c r="D481" s="3">
        <v>543</v>
      </c>
      <c r="E481" s="3">
        <v>1.38858033296684</v>
      </c>
      <c r="F481" s="3">
        <v>286</v>
      </c>
      <c r="G481" s="3">
        <v>0.95684408296994505</v>
      </c>
      <c r="I481" s="3">
        <v>169</v>
      </c>
      <c r="J481" s="3">
        <v>0.44578966628960498</v>
      </c>
      <c r="K481" s="3">
        <v>222</v>
      </c>
      <c r="L481" s="3">
        <v>0.63771394437658702</v>
      </c>
      <c r="M481" s="3">
        <v>222</v>
      </c>
      <c r="N481" s="3">
        <v>0.63771394437658702</v>
      </c>
    </row>
    <row r="482" spans="1:14" x14ac:dyDescent="0.2">
      <c r="A482" s="3" t="s">
        <v>8475</v>
      </c>
      <c r="B482" s="3">
        <v>1109</v>
      </c>
      <c r="C482" s="3">
        <v>1.4069920936107601</v>
      </c>
      <c r="D482" s="3">
        <v>1300</v>
      </c>
      <c r="E482" s="3">
        <v>1.54550353140343</v>
      </c>
      <c r="F482" s="3">
        <v>1003</v>
      </c>
      <c r="G482" s="3">
        <v>1.5600249514246101</v>
      </c>
      <c r="I482" s="3">
        <v>821</v>
      </c>
      <c r="J482" s="3">
        <v>1.0067970136400399</v>
      </c>
      <c r="K482" s="3">
        <v>791</v>
      </c>
      <c r="L482" s="3">
        <v>1.0563428368160801</v>
      </c>
      <c r="M482" s="3">
        <v>791</v>
      </c>
      <c r="N482" s="3">
        <v>1.0563428368160801</v>
      </c>
    </row>
    <row r="483" spans="1:14" x14ac:dyDescent="0.2">
      <c r="A483" s="3" t="s">
        <v>8476</v>
      </c>
      <c r="B483" s="3">
        <v>1745</v>
      </c>
      <c r="C483" s="3">
        <v>1.92846065499536</v>
      </c>
      <c r="D483" s="3">
        <v>1745</v>
      </c>
      <c r="E483" s="3">
        <v>1.8070797584635301</v>
      </c>
      <c r="F483" s="3">
        <v>1271</v>
      </c>
      <c r="G483" s="3">
        <v>1.7219930833752899</v>
      </c>
      <c r="I483" s="3">
        <v>2284</v>
      </c>
      <c r="J483" s="3">
        <v>2.4397768249042699</v>
      </c>
      <c r="K483" s="3">
        <v>2388</v>
      </c>
      <c r="L483" s="3">
        <v>2.7779087208470399</v>
      </c>
      <c r="M483" s="3">
        <v>2388</v>
      </c>
      <c r="N483" s="3">
        <v>2.7779087208470399</v>
      </c>
    </row>
    <row r="484" spans="1:14" x14ac:dyDescent="0.2">
      <c r="A484" s="3" t="s">
        <v>8477</v>
      </c>
      <c r="B484" s="3">
        <v>73</v>
      </c>
      <c r="C484" s="3">
        <v>5.6952496265623001E-2</v>
      </c>
      <c r="D484" s="3">
        <v>6</v>
      </c>
      <c r="E484" s="3">
        <v>4.3863945483328696E-3</v>
      </c>
      <c r="F484" s="3">
        <v>14</v>
      </c>
      <c r="G484" s="3">
        <v>1.3390242448396599E-2</v>
      </c>
      <c r="I484" s="3">
        <v>0</v>
      </c>
      <c r="J484" s="3">
        <v>0</v>
      </c>
      <c r="K484" s="3">
        <v>5</v>
      </c>
      <c r="L484" s="3">
        <v>4.1060875559058903E-3</v>
      </c>
      <c r="M484" s="3">
        <v>5</v>
      </c>
      <c r="N484" s="3">
        <v>4.1060875559058903E-3</v>
      </c>
    </row>
    <row r="485" spans="1:14" x14ac:dyDescent="0.2">
      <c r="A485" s="3" t="s">
        <v>8478</v>
      </c>
      <c r="B485" s="3">
        <v>73</v>
      </c>
      <c r="C485" s="3">
        <v>5.85933845133721E-2</v>
      </c>
      <c r="D485" s="3">
        <v>52</v>
      </c>
      <c r="E485" s="3">
        <v>3.9110701611025603E-2</v>
      </c>
      <c r="F485" s="3">
        <v>39</v>
      </c>
      <c r="G485" s="3">
        <v>3.8376099584356102E-2</v>
      </c>
      <c r="I485" s="3">
        <v>6</v>
      </c>
      <c r="J485" s="3">
        <v>4.6549564875350297E-3</v>
      </c>
      <c r="K485" s="3">
        <v>0</v>
      </c>
      <c r="L485" s="3">
        <v>0</v>
      </c>
      <c r="M485" s="3">
        <v>0</v>
      </c>
      <c r="N485" s="3">
        <v>0</v>
      </c>
    </row>
    <row r="486" spans="1:14" x14ac:dyDescent="0.2">
      <c r="A486" s="3" t="s">
        <v>8479</v>
      </c>
      <c r="B486" s="3">
        <v>3546</v>
      </c>
      <c r="C486" s="3">
        <v>2.2220050308318</v>
      </c>
      <c r="D486" s="3">
        <v>3974</v>
      </c>
      <c r="E486" s="3">
        <v>2.3334618663478799</v>
      </c>
      <c r="F486" s="3">
        <v>2822</v>
      </c>
      <c r="G486" s="3">
        <v>2.1678729020146399</v>
      </c>
      <c r="I486" s="3">
        <v>2950</v>
      </c>
      <c r="J486" s="3">
        <v>1.78676309350894</v>
      </c>
      <c r="K486" s="3">
        <v>2567</v>
      </c>
      <c r="L486" s="3">
        <v>1.6931696400939</v>
      </c>
      <c r="M486" s="3">
        <v>2567</v>
      </c>
      <c r="N486" s="3">
        <v>1.6931696400939</v>
      </c>
    </row>
    <row r="487" spans="1:14" x14ac:dyDescent="0.2">
      <c r="A487" s="3" t="s">
        <v>8480</v>
      </c>
      <c r="B487" s="3">
        <v>1548</v>
      </c>
      <c r="C487" s="3">
        <v>0.67077328310657103</v>
      </c>
      <c r="D487" s="3">
        <v>1211</v>
      </c>
      <c r="E487" s="3">
        <v>0.49171729260236102</v>
      </c>
      <c r="F487" s="3">
        <v>1122</v>
      </c>
      <c r="G487" s="3">
        <v>0.59603005218153804</v>
      </c>
      <c r="I487" s="3">
        <v>1809</v>
      </c>
      <c r="J487" s="3">
        <v>0.75767335992623497</v>
      </c>
      <c r="K487" s="3">
        <v>1340</v>
      </c>
      <c r="L487" s="3">
        <v>0.61119233019458297</v>
      </c>
      <c r="M487" s="3">
        <v>1340</v>
      </c>
      <c r="N487" s="3">
        <v>0.61119233019458297</v>
      </c>
    </row>
    <row r="488" spans="1:14" x14ac:dyDescent="0.2">
      <c r="A488" s="3" t="s">
        <v>8481</v>
      </c>
      <c r="B488" s="3">
        <v>78</v>
      </c>
      <c r="C488" s="3">
        <v>0.68620161596464302</v>
      </c>
      <c r="D488" s="3">
        <v>123</v>
      </c>
      <c r="E488" s="3">
        <v>1.01397858713666</v>
      </c>
      <c r="F488" s="3">
        <v>88</v>
      </c>
      <c r="G488" s="3">
        <v>0.94909635760176703</v>
      </c>
      <c r="I488" s="3">
        <v>77</v>
      </c>
      <c r="J488" s="3">
        <v>0.65476658786619402</v>
      </c>
      <c r="K488" s="3">
        <v>96</v>
      </c>
      <c r="L488" s="3">
        <v>0.88898956684076202</v>
      </c>
      <c r="M488" s="3">
        <v>96</v>
      </c>
      <c r="N488" s="3">
        <v>0.88898956684076202</v>
      </c>
    </row>
    <row r="489" spans="1:14" x14ac:dyDescent="0.2">
      <c r="A489" s="3" t="s">
        <v>8482</v>
      </c>
      <c r="B489" s="3">
        <v>209</v>
      </c>
      <c r="C489" s="3">
        <v>1.86318401162092</v>
      </c>
      <c r="D489" s="3">
        <v>267</v>
      </c>
      <c r="E489" s="3">
        <v>2.2304231425666199</v>
      </c>
      <c r="F489" s="3">
        <v>155</v>
      </c>
      <c r="G489" s="3">
        <v>1.6939931958407299</v>
      </c>
      <c r="I489" s="3">
        <v>399</v>
      </c>
      <c r="J489" s="3">
        <v>3.4381198286501302</v>
      </c>
      <c r="K489" s="3">
        <v>326</v>
      </c>
      <c r="L489" s="3">
        <v>3.0591118761175999</v>
      </c>
      <c r="M489" s="3">
        <v>326</v>
      </c>
      <c r="N489" s="3">
        <v>3.0591118761175999</v>
      </c>
    </row>
    <row r="490" spans="1:14" x14ac:dyDescent="0.2">
      <c r="A490" s="3" t="s">
        <v>8483</v>
      </c>
      <c r="B490" s="3">
        <v>4116</v>
      </c>
      <c r="C490" s="3">
        <v>0.94342995833265497</v>
      </c>
      <c r="D490" s="3">
        <v>3497</v>
      </c>
      <c r="E490" s="3">
        <v>0.75109776181811705</v>
      </c>
      <c r="F490" s="3">
        <v>3405</v>
      </c>
      <c r="G490" s="3">
        <v>0.95680164638399301</v>
      </c>
      <c r="I490" s="3">
        <v>3419</v>
      </c>
      <c r="J490" s="3">
        <v>0.75748153127213702</v>
      </c>
      <c r="K490" s="3">
        <v>2560</v>
      </c>
      <c r="L490" s="3">
        <v>0.617650161854854</v>
      </c>
      <c r="M490" s="3">
        <v>2560</v>
      </c>
      <c r="N490" s="3">
        <v>0.617650161854854</v>
      </c>
    </row>
    <row r="491" spans="1:14" x14ac:dyDescent="0.2">
      <c r="A491" s="3" t="s">
        <v>8484</v>
      </c>
      <c r="B491" s="3">
        <v>199</v>
      </c>
      <c r="C491" s="3">
        <v>1.16712924424755</v>
      </c>
      <c r="D491" s="3">
        <v>109</v>
      </c>
      <c r="E491" s="3">
        <v>0.59904426015119705</v>
      </c>
      <c r="F491" s="3">
        <v>86</v>
      </c>
      <c r="G491" s="3">
        <v>0.61835065722539395</v>
      </c>
      <c r="I491" s="3">
        <v>35</v>
      </c>
      <c r="J491" s="3">
        <v>0.19841411753520999</v>
      </c>
      <c r="K491" s="3">
        <v>27</v>
      </c>
      <c r="L491" s="3">
        <v>0.166685543782643</v>
      </c>
      <c r="M491" s="3">
        <v>27</v>
      </c>
      <c r="N491" s="3">
        <v>0.166685543782643</v>
      </c>
    </row>
    <row r="492" spans="1:14" x14ac:dyDescent="0.2">
      <c r="A492" s="3" t="s">
        <v>8485</v>
      </c>
      <c r="B492" s="3">
        <v>964</v>
      </c>
      <c r="C492" s="3">
        <v>1.84153388981808</v>
      </c>
      <c r="D492" s="3">
        <v>901</v>
      </c>
      <c r="E492" s="3">
        <v>1.6128501215509801</v>
      </c>
      <c r="F492" s="3">
        <v>706</v>
      </c>
      <c r="G492" s="3">
        <v>1.65339981050261</v>
      </c>
      <c r="I492" s="3">
        <v>314</v>
      </c>
      <c r="J492" s="3">
        <v>0.57979034704411403</v>
      </c>
      <c r="K492" s="3">
        <v>318</v>
      </c>
      <c r="L492" s="3">
        <v>0.63943749557760499</v>
      </c>
      <c r="M492" s="3">
        <v>318</v>
      </c>
      <c r="N492" s="3">
        <v>0.63943749557760499</v>
      </c>
    </row>
    <row r="493" spans="1:14" x14ac:dyDescent="0.2">
      <c r="A493" s="3" t="s">
        <v>8486</v>
      </c>
      <c r="B493" s="3">
        <v>709</v>
      </c>
      <c r="C493" s="3">
        <v>0.84199316561093995</v>
      </c>
      <c r="D493" s="3">
        <v>827</v>
      </c>
      <c r="E493" s="3">
        <v>0.92031050497066003</v>
      </c>
      <c r="F493" s="3">
        <v>712</v>
      </c>
      <c r="G493" s="3">
        <v>1.03660386933931</v>
      </c>
      <c r="I493" s="3">
        <v>715</v>
      </c>
      <c r="J493" s="3">
        <v>0.82074269070261396</v>
      </c>
      <c r="K493" s="3">
        <v>663</v>
      </c>
      <c r="L493" s="3">
        <v>0.82878934084466205</v>
      </c>
      <c r="M493" s="3">
        <v>663</v>
      </c>
      <c r="N493" s="3">
        <v>0.82878934084466205</v>
      </c>
    </row>
    <row r="494" spans="1:14" x14ac:dyDescent="0.2">
      <c r="A494" s="3" t="s">
        <v>8487</v>
      </c>
      <c r="B494" s="3">
        <v>1926</v>
      </c>
      <c r="C494" s="3">
        <v>1.1072540924051499</v>
      </c>
      <c r="D494" s="3">
        <v>2102</v>
      </c>
      <c r="E494" s="3">
        <v>1.1323749711794899</v>
      </c>
      <c r="F494" s="3">
        <v>1587</v>
      </c>
      <c r="G494" s="3">
        <v>1.1185063109030799</v>
      </c>
      <c r="I494" s="3">
        <v>2236</v>
      </c>
      <c r="J494" s="3">
        <v>1.2425144875616101</v>
      </c>
      <c r="K494" s="3">
        <v>1916</v>
      </c>
      <c r="L494" s="3">
        <v>1.1594574445138699</v>
      </c>
      <c r="M494" s="3">
        <v>1916</v>
      </c>
      <c r="N494" s="3">
        <v>1.1594574445138699</v>
      </c>
    </row>
    <row r="495" spans="1:14" x14ac:dyDescent="0.2">
      <c r="A495" s="3" t="s">
        <v>8488</v>
      </c>
      <c r="B495" s="3">
        <v>1318</v>
      </c>
      <c r="C495" s="3">
        <v>1.4711579869857101</v>
      </c>
      <c r="D495" s="3">
        <v>1337</v>
      </c>
      <c r="E495" s="3">
        <v>1.3984335979495699</v>
      </c>
      <c r="F495" s="3">
        <v>1091</v>
      </c>
      <c r="G495" s="3">
        <v>1.49292900263523</v>
      </c>
      <c r="I495" s="3">
        <v>676</v>
      </c>
      <c r="J495" s="3">
        <v>0.72933868608315999</v>
      </c>
      <c r="K495" s="3">
        <v>742</v>
      </c>
      <c r="L495" s="3">
        <v>0.87179847755433004</v>
      </c>
      <c r="M495" s="3">
        <v>742</v>
      </c>
      <c r="N495" s="3">
        <v>0.87179847755433004</v>
      </c>
    </row>
    <row r="496" spans="1:14" x14ac:dyDescent="0.2">
      <c r="A496" s="3" t="s">
        <v>8489</v>
      </c>
      <c r="B496" s="3">
        <v>1919</v>
      </c>
      <c r="C496" s="3">
        <v>0.71083449448644997</v>
      </c>
      <c r="D496" s="3">
        <v>2297</v>
      </c>
      <c r="E496" s="3">
        <v>0.79729869564498201</v>
      </c>
      <c r="F496" s="3">
        <v>1814</v>
      </c>
      <c r="G496" s="3">
        <v>0.82376114482756302</v>
      </c>
      <c r="I496" s="3">
        <v>2323</v>
      </c>
      <c r="J496" s="3">
        <v>0.83172811134007896</v>
      </c>
      <c r="K496" s="3">
        <v>2371</v>
      </c>
      <c r="L496" s="3">
        <v>0.92447116797344098</v>
      </c>
      <c r="M496" s="3">
        <v>2371</v>
      </c>
      <c r="N496" s="3">
        <v>0.92447116797344098</v>
      </c>
    </row>
    <row r="497" spans="1:14" x14ac:dyDescent="0.2">
      <c r="A497" s="3" t="s">
        <v>8490</v>
      </c>
      <c r="B497" s="3">
        <v>1315</v>
      </c>
      <c r="C497" s="3">
        <v>0.96511285850300299</v>
      </c>
      <c r="D497" s="3">
        <v>1531</v>
      </c>
      <c r="E497" s="3">
        <v>1.05291685617407</v>
      </c>
      <c r="F497" s="3">
        <v>1199</v>
      </c>
      <c r="G497" s="3">
        <v>1.0788027204134201</v>
      </c>
      <c r="I497" s="3">
        <v>1308</v>
      </c>
      <c r="J497" s="3">
        <v>0.92789480614427799</v>
      </c>
      <c r="K497" s="3">
        <v>938</v>
      </c>
      <c r="L497" s="3">
        <v>0.72464197128778096</v>
      </c>
      <c r="M497" s="3">
        <v>938</v>
      </c>
      <c r="N497" s="3">
        <v>0.72464197128778096</v>
      </c>
    </row>
    <row r="498" spans="1:14" x14ac:dyDescent="0.2">
      <c r="A498" s="3" t="s">
        <v>8491</v>
      </c>
      <c r="B498" s="3">
        <v>1526</v>
      </c>
      <c r="C498" s="3">
        <v>0.63254422093817397</v>
      </c>
      <c r="D498" s="3">
        <v>1955</v>
      </c>
      <c r="E498" s="3">
        <v>0.75936339637177996</v>
      </c>
      <c r="F498" s="3">
        <v>1793</v>
      </c>
      <c r="G498" s="3">
        <v>0.91114427138644605</v>
      </c>
      <c r="I498" s="3">
        <v>1834</v>
      </c>
      <c r="J498" s="3">
        <v>0.73480878642798098</v>
      </c>
      <c r="K498" s="3">
        <v>1436</v>
      </c>
      <c r="L498" s="3">
        <v>0.62655484970250397</v>
      </c>
      <c r="M498" s="3">
        <v>1436</v>
      </c>
      <c r="N498" s="3">
        <v>0.62655484970250397</v>
      </c>
    </row>
    <row r="499" spans="1:14" x14ac:dyDescent="0.2">
      <c r="A499" s="3" t="s">
        <v>8492</v>
      </c>
      <c r="B499" s="3">
        <v>2055</v>
      </c>
      <c r="C499" s="3">
        <v>1.1875425878305701</v>
      </c>
      <c r="D499" s="3">
        <v>1891</v>
      </c>
      <c r="E499" s="3">
        <v>1.02398933764032</v>
      </c>
      <c r="F499" s="3">
        <v>1353</v>
      </c>
      <c r="G499" s="3">
        <v>0.95852989961768797</v>
      </c>
      <c r="I499" s="3">
        <v>1681</v>
      </c>
      <c r="J499" s="3">
        <v>0.93895273489918496</v>
      </c>
      <c r="K499" s="3">
        <v>1264</v>
      </c>
      <c r="L499" s="3">
        <v>0.76886968587034499</v>
      </c>
      <c r="M499" s="3">
        <v>1264</v>
      </c>
      <c r="N499" s="3">
        <v>0.76886968587034499</v>
      </c>
    </row>
    <row r="500" spans="1:14" x14ac:dyDescent="0.2">
      <c r="A500" s="3" t="s">
        <v>8493</v>
      </c>
      <c r="B500" s="3">
        <v>1264</v>
      </c>
      <c r="C500" s="3">
        <v>1.0109077419339301</v>
      </c>
      <c r="D500" s="3">
        <v>974</v>
      </c>
      <c r="E500" s="3">
        <v>0.72994467396238405</v>
      </c>
      <c r="F500" s="3">
        <v>891</v>
      </c>
      <c r="G500" s="3">
        <v>0.87360005642889904</v>
      </c>
      <c r="I500" s="3">
        <v>797</v>
      </c>
      <c r="J500" s="3">
        <v>0.61611448704764704</v>
      </c>
      <c r="K500" s="3">
        <v>433</v>
      </c>
      <c r="L500" s="3">
        <v>0.36451939625194102</v>
      </c>
      <c r="M500" s="3">
        <v>433</v>
      </c>
      <c r="N500" s="3">
        <v>0.36451939625194102</v>
      </c>
    </row>
    <row r="501" spans="1:14" x14ac:dyDescent="0.2">
      <c r="A501" s="3" t="s">
        <v>8494</v>
      </c>
      <c r="B501" s="3">
        <v>3845</v>
      </c>
      <c r="C501" s="3">
        <v>1.32515091340991</v>
      </c>
      <c r="D501" s="3">
        <v>4415</v>
      </c>
      <c r="E501" s="3">
        <v>1.42582505711103</v>
      </c>
      <c r="F501" s="3">
        <v>2846</v>
      </c>
      <c r="G501" s="3">
        <v>1.20247039458664</v>
      </c>
      <c r="I501" s="3">
        <v>3386</v>
      </c>
      <c r="J501" s="3">
        <v>1.12796234204803</v>
      </c>
      <c r="K501" s="3">
        <v>2678</v>
      </c>
      <c r="L501" s="3">
        <v>0.97151132173521504</v>
      </c>
      <c r="M501" s="3">
        <v>2678</v>
      </c>
      <c r="N501" s="3">
        <v>0.97151132173521504</v>
      </c>
    </row>
    <row r="502" spans="1:14" x14ac:dyDescent="0.2">
      <c r="A502" s="3" t="s">
        <v>8495</v>
      </c>
      <c r="B502" s="3">
        <v>1170</v>
      </c>
      <c r="C502" s="3">
        <v>1.1924845155483099</v>
      </c>
      <c r="D502" s="3">
        <v>896</v>
      </c>
      <c r="E502" s="3">
        <v>0.85573921611215897</v>
      </c>
      <c r="F502" s="3">
        <v>813</v>
      </c>
      <c r="G502" s="3">
        <v>1.01584613607778</v>
      </c>
      <c r="I502" s="3">
        <v>1602</v>
      </c>
      <c r="J502" s="3">
        <v>1.57822184047127</v>
      </c>
      <c r="K502" s="3">
        <v>1181</v>
      </c>
      <c r="L502" s="3">
        <v>1.26702470086</v>
      </c>
      <c r="M502" s="3">
        <v>1181</v>
      </c>
      <c r="N502" s="3">
        <v>1.26702470086</v>
      </c>
    </row>
    <row r="503" spans="1:14" x14ac:dyDescent="0.2">
      <c r="A503" s="3" t="s">
        <v>8496</v>
      </c>
      <c r="B503" s="3">
        <v>443</v>
      </c>
      <c r="C503" s="3">
        <v>0.69203918063436398</v>
      </c>
      <c r="D503" s="3">
        <v>461</v>
      </c>
      <c r="E503" s="3">
        <v>0.67483006190487005</v>
      </c>
      <c r="F503" s="3">
        <v>422</v>
      </c>
      <c r="G503" s="3">
        <v>0.80818336822971204</v>
      </c>
      <c r="I503" s="3">
        <v>1068</v>
      </c>
      <c r="J503" s="3">
        <v>1.6126378930672201</v>
      </c>
      <c r="K503" s="3">
        <v>832</v>
      </c>
      <c r="L503" s="3">
        <v>1.3681023240477801</v>
      </c>
      <c r="M503" s="3">
        <v>832</v>
      </c>
      <c r="N503" s="3">
        <v>1.3681023240477801</v>
      </c>
    </row>
    <row r="504" spans="1:14" x14ac:dyDescent="0.2">
      <c r="A504" s="3" t="s">
        <v>8497</v>
      </c>
      <c r="B504" s="3">
        <v>903</v>
      </c>
      <c r="C504" s="3">
        <v>0.92458170378178595</v>
      </c>
      <c r="D504" s="3">
        <v>905</v>
      </c>
      <c r="E504" s="3">
        <v>0.86830572122734795</v>
      </c>
      <c r="F504" s="3">
        <v>883</v>
      </c>
      <c r="G504" s="3">
        <v>1.1083801748214399</v>
      </c>
      <c r="I504" s="3">
        <v>1459</v>
      </c>
      <c r="J504" s="3">
        <v>1.4439477800551901</v>
      </c>
      <c r="K504" s="3">
        <v>1517</v>
      </c>
      <c r="L504" s="3">
        <v>1.6349761539721299</v>
      </c>
      <c r="M504" s="3">
        <v>1517</v>
      </c>
      <c r="N504" s="3">
        <v>1.6349761539721299</v>
      </c>
    </row>
    <row r="505" spans="1:14" x14ac:dyDescent="0.2">
      <c r="A505" s="3" t="s">
        <v>8498</v>
      </c>
      <c r="B505" s="3">
        <v>17</v>
      </c>
      <c r="C505" s="3">
        <v>2.9446409187801201E-2</v>
      </c>
      <c r="D505" s="3">
        <v>17</v>
      </c>
      <c r="E505" s="3">
        <v>2.7592997484741599E-2</v>
      </c>
      <c r="F505" s="3">
        <v>0</v>
      </c>
      <c r="G505" s="3">
        <v>0</v>
      </c>
      <c r="I505" s="3">
        <v>0</v>
      </c>
      <c r="J505" s="3">
        <v>0</v>
      </c>
      <c r="K505" s="3">
        <v>0</v>
      </c>
      <c r="L505" s="3">
        <v>0</v>
      </c>
      <c r="M505" s="3">
        <v>0</v>
      </c>
      <c r="N505" s="3">
        <v>0</v>
      </c>
    </row>
    <row r="506" spans="1:14" x14ac:dyDescent="0.2">
      <c r="A506" s="3" t="s">
        <v>8499</v>
      </c>
      <c r="B506" s="3">
        <v>19</v>
      </c>
      <c r="C506" s="3">
        <v>2.9681138672805699E-2</v>
      </c>
      <c r="D506" s="3">
        <v>0</v>
      </c>
      <c r="E506" s="3">
        <v>0</v>
      </c>
      <c r="F506" s="3">
        <v>5</v>
      </c>
      <c r="G506" s="3">
        <v>9.5756323249965893E-3</v>
      </c>
      <c r="I506" s="3">
        <v>0</v>
      </c>
      <c r="J506" s="3">
        <v>0</v>
      </c>
      <c r="K506" s="3">
        <v>0</v>
      </c>
      <c r="L506" s="3">
        <v>0</v>
      </c>
      <c r="M506" s="3">
        <v>0</v>
      </c>
      <c r="N506" s="3">
        <v>0</v>
      </c>
    </row>
    <row r="507" spans="1:14" x14ac:dyDescent="0.2">
      <c r="A507" s="3" t="s">
        <v>8500</v>
      </c>
      <c r="B507" s="3">
        <v>106</v>
      </c>
      <c r="C507" s="3">
        <v>7.2764179147727606E-2</v>
      </c>
      <c r="D507" s="3">
        <v>25</v>
      </c>
      <c r="E507" s="3">
        <v>1.6081194934639199E-2</v>
      </c>
      <c r="F507" s="3">
        <v>27</v>
      </c>
      <c r="G507" s="3">
        <v>2.2721972720258801E-2</v>
      </c>
      <c r="I507" s="3">
        <v>2</v>
      </c>
      <c r="J507" s="3">
        <v>1.32702900551563E-3</v>
      </c>
      <c r="K507" s="3">
        <v>0</v>
      </c>
      <c r="L507" s="3">
        <v>0</v>
      </c>
      <c r="M507" s="3">
        <v>0</v>
      </c>
      <c r="N507" s="3">
        <v>0</v>
      </c>
    </row>
    <row r="508" spans="1:14" x14ac:dyDescent="0.2">
      <c r="A508" s="3" t="s">
        <v>8501</v>
      </c>
      <c r="B508" s="3">
        <v>132</v>
      </c>
      <c r="C508" s="3">
        <v>0.108689759557871</v>
      </c>
      <c r="D508" s="3">
        <v>134</v>
      </c>
      <c r="E508" s="3">
        <v>0.10339178512755499</v>
      </c>
      <c r="F508" s="3">
        <v>127</v>
      </c>
      <c r="G508" s="3">
        <v>0.12820026370874699</v>
      </c>
      <c r="I508" s="3">
        <v>15</v>
      </c>
      <c r="J508" s="3">
        <v>1.19383582331179E-2</v>
      </c>
      <c r="K508" s="3">
        <v>8</v>
      </c>
      <c r="L508" s="3">
        <v>6.9338266707612804E-3</v>
      </c>
      <c r="M508" s="3">
        <v>8</v>
      </c>
      <c r="N508" s="3">
        <v>6.9338266707612804E-3</v>
      </c>
    </row>
    <row r="509" spans="1:14" x14ac:dyDescent="0.2">
      <c r="A509" s="3" t="s">
        <v>8502</v>
      </c>
      <c r="B509" s="3">
        <v>1214</v>
      </c>
      <c r="C509" s="3">
        <v>0.96744760085819204</v>
      </c>
      <c r="D509" s="3">
        <v>1208</v>
      </c>
      <c r="E509" s="3">
        <v>0.90207415068114705</v>
      </c>
      <c r="F509" s="3">
        <v>1000</v>
      </c>
      <c r="G509" s="3">
        <v>0.97696558643588605</v>
      </c>
      <c r="I509" s="3">
        <v>594</v>
      </c>
      <c r="J509" s="3">
        <v>0.457545049651432</v>
      </c>
      <c r="K509" s="3">
        <v>463</v>
      </c>
      <c r="L509" s="3">
        <v>0.38838106970094299</v>
      </c>
      <c r="M509" s="3">
        <v>463</v>
      </c>
      <c r="N509" s="3">
        <v>0.38838106970094299</v>
      </c>
    </row>
    <row r="510" spans="1:14" x14ac:dyDescent="0.2">
      <c r="A510" s="3" t="s">
        <v>8503</v>
      </c>
      <c r="B510" s="3">
        <v>1060</v>
      </c>
      <c r="C510" s="3">
        <v>1.5998264218936</v>
      </c>
      <c r="D510" s="3">
        <v>1563</v>
      </c>
      <c r="E510" s="3">
        <v>2.2105101655157799</v>
      </c>
      <c r="F510" s="3">
        <v>991</v>
      </c>
      <c r="G510" s="3">
        <v>1.8336276746648501</v>
      </c>
      <c r="I510" s="3">
        <v>1273</v>
      </c>
      <c r="J510" s="3">
        <v>1.8570947155720601</v>
      </c>
      <c r="K510" s="3">
        <v>1180</v>
      </c>
      <c r="L510" s="3">
        <v>1.8746375177360699</v>
      </c>
      <c r="M510" s="3">
        <v>1180</v>
      </c>
      <c r="N510" s="3">
        <v>1.8746375177360699</v>
      </c>
    </row>
    <row r="511" spans="1:14" x14ac:dyDescent="0.2">
      <c r="A511" s="3" t="s">
        <v>8504</v>
      </c>
      <c r="B511" s="3">
        <v>1516</v>
      </c>
      <c r="C511" s="3">
        <v>1.50386908211562</v>
      </c>
      <c r="D511" s="3">
        <v>1810</v>
      </c>
      <c r="E511" s="3">
        <v>1.6825033708055099</v>
      </c>
      <c r="F511" s="3">
        <v>812</v>
      </c>
      <c r="G511" s="3">
        <v>0.98750058032641397</v>
      </c>
      <c r="I511" s="3">
        <v>1496</v>
      </c>
      <c r="J511" s="3">
        <v>1.43443566176028</v>
      </c>
      <c r="K511" s="3">
        <v>1330</v>
      </c>
      <c r="L511" s="3">
        <v>1.38877141160151</v>
      </c>
      <c r="M511" s="3">
        <v>1330</v>
      </c>
      <c r="N511" s="3">
        <v>1.38877141160151</v>
      </c>
    </row>
    <row r="512" spans="1:14" x14ac:dyDescent="0.2">
      <c r="A512" s="3" t="s">
        <v>8505</v>
      </c>
      <c r="B512" s="3">
        <v>668</v>
      </c>
      <c r="C512" s="3">
        <v>1.20385249980278</v>
      </c>
      <c r="D512" s="3">
        <v>885</v>
      </c>
      <c r="E512" s="3">
        <v>1.49453684331102</v>
      </c>
      <c r="F512" s="3">
        <v>703</v>
      </c>
      <c r="G512" s="3">
        <v>1.55318304931228</v>
      </c>
      <c r="I512" s="3">
        <v>1001</v>
      </c>
      <c r="J512" s="3">
        <v>1.7436910749644201</v>
      </c>
      <c r="K512" s="3">
        <v>749</v>
      </c>
      <c r="L512" s="3">
        <v>1.4208457463736399</v>
      </c>
      <c r="M512" s="3">
        <v>749</v>
      </c>
      <c r="N512" s="3">
        <v>1.4208457463736399</v>
      </c>
    </row>
    <row r="513" spans="1:14" x14ac:dyDescent="0.2">
      <c r="A513" s="3" t="s">
        <v>8506</v>
      </c>
      <c r="B513" s="3">
        <v>1737</v>
      </c>
      <c r="C513" s="3">
        <v>0.87059208594476201</v>
      </c>
      <c r="D513" s="3">
        <v>2092</v>
      </c>
      <c r="E513" s="3">
        <v>0.98252388151065695</v>
      </c>
      <c r="F513" s="3">
        <v>1291</v>
      </c>
      <c r="G513" s="3">
        <v>0.79325284706330101</v>
      </c>
      <c r="I513" s="3">
        <v>3460</v>
      </c>
      <c r="J513" s="3">
        <v>1.67621470380356</v>
      </c>
      <c r="K513" s="3">
        <v>2941</v>
      </c>
      <c r="L513" s="3">
        <v>1.5515944529452399</v>
      </c>
      <c r="M513" s="3">
        <v>2941</v>
      </c>
      <c r="N513" s="3">
        <v>1.5515944529452399</v>
      </c>
    </row>
    <row r="514" spans="1:14" x14ac:dyDescent="0.2">
      <c r="A514" s="3" t="s">
        <v>8507</v>
      </c>
      <c r="B514" s="3">
        <v>797</v>
      </c>
      <c r="C514" s="3">
        <v>0.65868917438766394</v>
      </c>
      <c r="D514" s="3">
        <v>1259</v>
      </c>
      <c r="E514" s="3">
        <v>0.97502213041880503</v>
      </c>
      <c r="F514" s="3">
        <v>799</v>
      </c>
      <c r="G514" s="3">
        <v>0.80954218478213502</v>
      </c>
      <c r="I514" s="3">
        <v>1064</v>
      </c>
      <c r="J514" s="3">
        <v>0.84996781919657005</v>
      </c>
      <c r="K514" s="3">
        <v>861</v>
      </c>
      <c r="L514" s="3">
        <v>0.74902041223465299</v>
      </c>
      <c r="M514" s="3">
        <v>861</v>
      </c>
      <c r="N514" s="3">
        <v>0.74902041223465299</v>
      </c>
    </row>
    <row r="515" spans="1:14" x14ac:dyDescent="0.2">
      <c r="A515" s="3" t="s">
        <v>8508</v>
      </c>
      <c r="B515" s="3">
        <v>734</v>
      </c>
      <c r="C515" s="3">
        <v>0.30200450449681798</v>
      </c>
      <c r="D515" s="3">
        <v>811</v>
      </c>
      <c r="E515" s="3">
        <v>0.31268334807632298</v>
      </c>
      <c r="F515" s="3">
        <v>611</v>
      </c>
      <c r="G515" s="3">
        <v>0.30819747175940998</v>
      </c>
      <c r="I515" s="3">
        <v>691</v>
      </c>
      <c r="J515" s="3">
        <v>0.27481096606098798</v>
      </c>
      <c r="K515" s="3">
        <v>582</v>
      </c>
      <c r="L515" s="3">
        <v>0.25206273410577301</v>
      </c>
      <c r="M515" s="3">
        <v>582</v>
      </c>
      <c r="N515" s="3">
        <v>0.25206273410577301</v>
      </c>
    </row>
    <row r="516" spans="1:14" x14ac:dyDescent="0.2">
      <c r="A516" s="3" t="s">
        <v>8509</v>
      </c>
      <c r="B516" s="3">
        <v>5371</v>
      </c>
      <c r="C516" s="3">
        <v>3.5555312875133702</v>
      </c>
      <c r="D516" s="3">
        <v>5736</v>
      </c>
      <c r="E516" s="3">
        <v>3.5581563983096398</v>
      </c>
      <c r="F516" s="3">
        <v>3802</v>
      </c>
      <c r="G516" s="3">
        <v>3.0855455751771599</v>
      </c>
      <c r="I516" s="3">
        <v>7301</v>
      </c>
      <c r="J516" s="3">
        <v>4.6716505748854598</v>
      </c>
      <c r="K516" s="3">
        <v>6153</v>
      </c>
      <c r="L516" s="3">
        <v>4.2875042611655498</v>
      </c>
      <c r="M516" s="3">
        <v>6153</v>
      </c>
      <c r="N516" s="3">
        <v>4.2875042611655498</v>
      </c>
    </row>
    <row r="517" spans="1:14" x14ac:dyDescent="0.2">
      <c r="A517" s="3" t="s">
        <v>8510</v>
      </c>
      <c r="B517" s="3">
        <v>1058</v>
      </c>
      <c r="C517" s="3">
        <v>1.47679726825344</v>
      </c>
      <c r="D517" s="3">
        <v>1271</v>
      </c>
      <c r="E517" s="3">
        <v>1.66244506005147</v>
      </c>
      <c r="F517" s="3">
        <v>982</v>
      </c>
      <c r="G517" s="3">
        <v>1.68041752136399</v>
      </c>
      <c r="I517" s="3">
        <v>1007</v>
      </c>
      <c r="J517" s="3">
        <v>1.35863667550296</v>
      </c>
      <c r="K517" s="3">
        <v>946</v>
      </c>
      <c r="L517" s="3">
        <v>1.38993549707688</v>
      </c>
      <c r="M517" s="3">
        <v>946</v>
      </c>
      <c r="N517" s="3">
        <v>1.38993549707688</v>
      </c>
    </row>
    <row r="518" spans="1:14" x14ac:dyDescent="0.2">
      <c r="A518" s="3" t="s">
        <v>8511</v>
      </c>
      <c r="B518" s="3">
        <v>2559</v>
      </c>
      <c r="C518" s="3">
        <v>1.39898982199371</v>
      </c>
      <c r="D518" s="3">
        <v>3048</v>
      </c>
      <c r="E518" s="3">
        <v>1.5614416884578901</v>
      </c>
      <c r="F518" s="3">
        <v>2012</v>
      </c>
      <c r="G518" s="3">
        <v>1.3484745245818901</v>
      </c>
      <c r="I518" s="3">
        <v>3387</v>
      </c>
      <c r="J518" s="3">
        <v>1.7897736767774901</v>
      </c>
      <c r="K518" s="3">
        <v>3118</v>
      </c>
      <c r="L518" s="3">
        <v>1.7942736412776099</v>
      </c>
      <c r="M518" s="3">
        <v>3118</v>
      </c>
      <c r="N518" s="3">
        <v>1.7942736412776099</v>
      </c>
    </row>
    <row r="519" spans="1:14" x14ac:dyDescent="0.2">
      <c r="A519" s="3" t="s">
        <v>8512</v>
      </c>
      <c r="B519" s="3">
        <v>1958</v>
      </c>
      <c r="C519" s="3">
        <v>2.6026479601485102</v>
      </c>
      <c r="D519" s="3">
        <v>2069</v>
      </c>
      <c r="E519" s="3">
        <v>2.5770910949864501</v>
      </c>
      <c r="F519" s="3">
        <v>1509</v>
      </c>
      <c r="G519" s="3">
        <v>2.4590223810591199</v>
      </c>
      <c r="I519" s="3">
        <v>2240</v>
      </c>
      <c r="J519" s="3">
        <v>2.8779908579262301</v>
      </c>
      <c r="K519" s="3">
        <v>1760</v>
      </c>
      <c r="L519" s="3">
        <v>2.4625423388962102</v>
      </c>
      <c r="M519" s="3">
        <v>1760</v>
      </c>
      <c r="N519" s="3">
        <v>2.4625423388962102</v>
      </c>
    </row>
    <row r="520" spans="1:14" x14ac:dyDescent="0.2">
      <c r="A520" s="3" t="s">
        <v>8513</v>
      </c>
      <c r="B520" s="3">
        <v>1507</v>
      </c>
      <c r="C520" s="3">
        <v>0.65300732405788298</v>
      </c>
      <c r="D520" s="3">
        <v>1207</v>
      </c>
      <c r="E520" s="3">
        <v>0.49009312318005799</v>
      </c>
      <c r="F520" s="3">
        <v>1169</v>
      </c>
      <c r="G520" s="3">
        <v>0.62099744295919601</v>
      </c>
      <c r="I520" s="3">
        <v>1884</v>
      </c>
      <c r="J520" s="3">
        <v>0.78908601995634398</v>
      </c>
      <c r="K520" s="3">
        <v>1228</v>
      </c>
      <c r="L520" s="3">
        <v>0.56010759811861799</v>
      </c>
      <c r="M520" s="3">
        <v>1228</v>
      </c>
      <c r="N520" s="3">
        <v>0.56010759811861799</v>
      </c>
    </row>
    <row r="521" spans="1:14" x14ac:dyDescent="0.2">
      <c r="A521" s="3" t="s">
        <v>8514</v>
      </c>
      <c r="B521" s="3">
        <v>96</v>
      </c>
      <c r="C521" s="3">
        <v>0.84455583503340603</v>
      </c>
      <c r="D521" s="3">
        <v>134</v>
      </c>
      <c r="E521" s="3">
        <v>1.1046595989944099</v>
      </c>
      <c r="F521" s="3">
        <v>95</v>
      </c>
      <c r="G521" s="3">
        <v>1.0245926587746399</v>
      </c>
      <c r="I521" s="3">
        <v>71</v>
      </c>
      <c r="J521" s="3">
        <v>0.60374581478571199</v>
      </c>
      <c r="K521" s="3">
        <v>96</v>
      </c>
      <c r="L521" s="3">
        <v>0.88898956684076202</v>
      </c>
      <c r="M521" s="3">
        <v>96</v>
      </c>
      <c r="N521" s="3">
        <v>0.88898956684076202</v>
      </c>
    </row>
    <row r="522" spans="1:14" x14ac:dyDescent="0.2">
      <c r="A522" s="3" t="s">
        <v>8515</v>
      </c>
      <c r="B522" s="3">
        <v>212</v>
      </c>
      <c r="C522" s="3">
        <v>1.8899282797303101</v>
      </c>
      <c r="D522" s="3">
        <v>230</v>
      </c>
      <c r="E522" s="3">
        <v>1.92133828760421</v>
      </c>
      <c r="F522" s="3">
        <v>124</v>
      </c>
      <c r="G522" s="3">
        <v>1.35519455667258</v>
      </c>
      <c r="I522" s="3">
        <v>392</v>
      </c>
      <c r="J522" s="3">
        <v>3.3778019369194201</v>
      </c>
      <c r="K522" s="3">
        <v>311</v>
      </c>
      <c r="L522" s="3">
        <v>2.9183551947011401</v>
      </c>
      <c r="M522" s="3">
        <v>311</v>
      </c>
      <c r="N522" s="3">
        <v>2.9183551947011401</v>
      </c>
    </row>
    <row r="523" spans="1:14" x14ac:dyDescent="0.2">
      <c r="A523" s="3" t="s">
        <v>8516</v>
      </c>
      <c r="B523" s="3">
        <v>4095</v>
      </c>
      <c r="C523" s="3">
        <v>0.93861654017789697</v>
      </c>
      <c r="D523" s="3">
        <v>3364</v>
      </c>
      <c r="E523" s="3">
        <v>0.72253156155451703</v>
      </c>
      <c r="F523" s="3">
        <v>3407</v>
      </c>
      <c r="G523" s="3">
        <v>0.95736364441417399</v>
      </c>
      <c r="I523" s="3">
        <v>3265</v>
      </c>
      <c r="J523" s="3">
        <v>0.72336273752662394</v>
      </c>
      <c r="K523" s="3">
        <v>2501</v>
      </c>
      <c r="L523" s="3">
        <v>0.60341525578085597</v>
      </c>
      <c r="M523" s="3">
        <v>2501</v>
      </c>
      <c r="N523" s="3">
        <v>0.60341525578085597</v>
      </c>
    </row>
    <row r="524" spans="1:14" x14ac:dyDescent="0.2">
      <c r="A524" s="3" t="s">
        <v>8517</v>
      </c>
      <c r="B524" s="3">
        <v>43</v>
      </c>
      <c r="C524" s="3">
        <v>0.25219375629469798</v>
      </c>
      <c r="D524" s="3">
        <v>44</v>
      </c>
      <c r="E524" s="3">
        <v>0.241816031620667</v>
      </c>
      <c r="F524" s="3">
        <v>27</v>
      </c>
      <c r="G524" s="3">
        <v>0.194133345873089</v>
      </c>
      <c r="I524" s="3">
        <v>89</v>
      </c>
      <c r="J524" s="3">
        <v>0.50453875601810605</v>
      </c>
      <c r="K524" s="3">
        <v>72</v>
      </c>
      <c r="L524" s="3">
        <v>0.44449478342038101</v>
      </c>
      <c r="M524" s="3">
        <v>72</v>
      </c>
      <c r="N524" s="3">
        <v>0.44449478342038101</v>
      </c>
    </row>
    <row r="525" spans="1:14" x14ac:dyDescent="0.2">
      <c r="A525" s="3" t="s">
        <v>8518</v>
      </c>
      <c r="B525" s="3">
        <v>2278</v>
      </c>
      <c r="C525" s="3">
        <v>1.1093125046102199</v>
      </c>
      <c r="D525" s="3">
        <v>2562</v>
      </c>
      <c r="E525" s="3">
        <v>1.1690843660760299</v>
      </c>
      <c r="F525" s="3">
        <v>1653</v>
      </c>
      <c r="G525" s="3">
        <v>0.98683272539226297</v>
      </c>
      <c r="I525" s="3">
        <v>2111</v>
      </c>
      <c r="J525" s="3">
        <v>0.99363543941980104</v>
      </c>
      <c r="K525" s="3">
        <v>1701</v>
      </c>
      <c r="L525" s="3">
        <v>0.87191229093003697</v>
      </c>
      <c r="M525" s="3">
        <v>1701</v>
      </c>
      <c r="N525" s="3">
        <v>0.87191229093003697</v>
      </c>
    </row>
    <row r="526" spans="1:14" x14ac:dyDescent="0.2">
      <c r="A526" s="3" t="s">
        <v>8519</v>
      </c>
      <c r="B526" s="3">
        <v>1933</v>
      </c>
      <c r="C526" s="3">
        <v>1.0833334085384201</v>
      </c>
      <c r="D526" s="3">
        <v>2098</v>
      </c>
      <c r="E526" s="3">
        <v>1.10179882486432</v>
      </c>
      <c r="F526" s="3">
        <v>1495</v>
      </c>
      <c r="G526" s="3">
        <v>1.0271691700708001</v>
      </c>
      <c r="I526" s="3">
        <v>2137</v>
      </c>
      <c r="J526" s="3">
        <v>1.1576398152483001</v>
      </c>
      <c r="K526" s="3">
        <v>2021</v>
      </c>
      <c r="L526" s="3">
        <v>1.1922433073874801</v>
      </c>
      <c r="M526" s="3">
        <v>2021</v>
      </c>
      <c r="N526" s="3">
        <v>1.1922433073874801</v>
      </c>
    </row>
    <row r="527" spans="1:14" x14ac:dyDescent="0.2">
      <c r="A527" s="3" t="s">
        <v>8520</v>
      </c>
      <c r="B527" s="3">
        <v>357</v>
      </c>
      <c r="C527" s="3">
        <v>0.71251520261586998</v>
      </c>
      <c r="D527" s="3">
        <v>383</v>
      </c>
      <c r="E527" s="3">
        <v>0.71629386517106797</v>
      </c>
      <c r="F527" s="3">
        <v>357</v>
      </c>
      <c r="G527" s="3">
        <v>0.87350347267473405</v>
      </c>
      <c r="I527" s="3">
        <v>350</v>
      </c>
      <c r="J527" s="3">
        <v>0.67520028056758197</v>
      </c>
      <c r="K527" s="3">
        <v>359</v>
      </c>
      <c r="L527" s="3">
        <v>0.75420371087323801</v>
      </c>
      <c r="M527" s="3">
        <v>359</v>
      </c>
      <c r="N527" s="3">
        <v>0.75420371087323801</v>
      </c>
    </row>
    <row r="528" spans="1:14" x14ac:dyDescent="0.2">
      <c r="A528" s="3" t="s">
        <v>8521</v>
      </c>
      <c r="B528" s="3">
        <v>1910</v>
      </c>
      <c r="C528" s="3">
        <v>1.4252665203386501</v>
      </c>
      <c r="D528" s="3">
        <v>2104</v>
      </c>
      <c r="E528" s="3">
        <v>1.4712110917310901</v>
      </c>
      <c r="F528" s="3">
        <v>1606</v>
      </c>
      <c r="G528" s="3">
        <v>1.46919268749291</v>
      </c>
      <c r="I528" s="3">
        <v>2147</v>
      </c>
      <c r="J528" s="3">
        <v>1.54857916389295</v>
      </c>
      <c r="K528" s="3">
        <v>1817</v>
      </c>
      <c r="L528" s="3">
        <v>1.4272036279782201</v>
      </c>
      <c r="M528" s="3">
        <v>1817</v>
      </c>
      <c r="N528" s="3">
        <v>1.4272036279782201</v>
      </c>
    </row>
    <row r="529" spans="1:14" x14ac:dyDescent="0.2">
      <c r="A529" s="3" t="s">
        <v>8522</v>
      </c>
      <c r="B529" s="3">
        <v>550</v>
      </c>
      <c r="C529" s="3">
        <v>0.84149585012386496</v>
      </c>
      <c r="D529" s="3">
        <v>704</v>
      </c>
      <c r="E529" s="3">
        <v>1.00931908850365</v>
      </c>
      <c r="F529" s="3">
        <v>454</v>
      </c>
      <c r="G529" s="3">
        <v>0.85156076353992605</v>
      </c>
      <c r="I529" s="3">
        <v>712</v>
      </c>
      <c r="J529" s="3">
        <v>1.0529504473421401</v>
      </c>
      <c r="K529" s="3">
        <v>914</v>
      </c>
      <c r="L529" s="3">
        <v>1.47198634799358</v>
      </c>
      <c r="M529" s="3">
        <v>914</v>
      </c>
      <c r="N529" s="3">
        <v>1.47198634799358</v>
      </c>
    </row>
    <row r="530" spans="1:14" x14ac:dyDescent="0.2">
      <c r="A530" s="3" t="s">
        <v>8523</v>
      </c>
      <c r="B530" s="3">
        <v>1004</v>
      </c>
      <c r="C530" s="3">
        <v>1.59071357712256</v>
      </c>
      <c r="D530" s="3">
        <v>906</v>
      </c>
      <c r="E530" s="3">
        <v>1.3450951642561899</v>
      </c>
      <c r="F530" s="3">
        <v>693</v>
      </c>
      <c r="G530" s="3">
        <v>1.3460525356034501</v>
      </c>
      <c r="I530" s="3">
        <v>408</v>
      </c>
      <c r="J530" s="3">
        <v>0.62482311677709601</v>
      </c>
      <c r="K530" s="3">
        <v>415</v>
      </c>
      <c r="L530" s="3">
        <v>0.69210927473730299</v>
      </c>
      <c r="M530" s="3">
        <v>415</v>
      </c>
      <c r="N530" s="3">
        <v>0.69210927473730299</v>
      </c>
    </row>
    <row r="531" spans="1:14" x14ac:dyDescent="0.2">
      <c r="A531" s="3" t="s">
        <v>8524</v>
      </c>
      <c r="B531" s="3">
        <v>191</v>
      </c>
      <c r="C531" s="3">
        <v>0.25850987899259698</v>
      </c>
      <c r="D531" s="3">
        <v>243</v>
      </c>
      <c r="E531" s="3">
        <v>0.30818861372633899</v>
      </c>
      <c r="F531" s="3">
        <v>132</v>
      </c>
      <c r="G531" s="3">
        <v>0.219022236369639</v>
      </c>
      <c r="I531" s="3">
        <v>498</v>
      </c>
      <c r="J531" s="3">
        <v>0.65149602548924002</v>
      </c>
      <c r="K531" s="3">
        <v>601</v>
      </c>
      <c r="L531" s="3">
        <v>0.85622232319118197</v>
      </c>
      <c r="M531" s="3">
        <v>601</v>
      </c>
      <c r="N531" s="3">
        <v>0.85622232319118197</v>
      </c>
    </row>
    <row r="532" spans="1:14" x14ac:dyDescent="0.2">
      <c r="A532" s="3" t="s">
        <v>8525</v>
      </c>
      <c r="B532" s="3">
        <v>263</v>
      </c>
      <c r="C532" s="3">
        <v>0.87921781409623601</v>
      </c>
      <c r="D532" s="3">
        <v>332</v>
      </c>
      <c r="E532" s="3">
        <v>1.0400287687248899</v>
      </c>
      <c r="F532" s="3">
        <v>199</v>
      </c>
      <c r="G532" s="3">
        <v>0.81557575638461</v>
      </c>
      <c r="I532" s="3">
        <v>712</v>
      </c>
      <c r="J532" s="3">
        <v>2.30069672744257</v>
      </c>
      <c r="K532" s="3">
        <v>545</v>
      </c>
      <c r="L532" s="3">
        <v>1.9178097842991799</v>
      </c>
      <c r="M532" s="3">
        <v>545</v>
      </c>
      <c r="N532" s="3">
        <v>1.9178097842991799</v>
      </c>
    </row>
    <row r="533" spans="1:14" x14ac:dyDescent="0.2">
      <c r="A533" s="3" t="s">
        <v>8526</v>
      </c>
      <c r="B533" s="3">
        <v>1446</v>
      </c>
      <c r="C533" s="3">
        <v>0.98053275066378498</v>
      </c>
      <c r="D533" s="3">
        <v>1851</v>
      </c>
      <c r="E533" s="3">
        <v>1.1761609832289199</v>
      </c>
      <c r="F533" s="3">
        <v>981</v>
      </c>
      <c r="G533" s="3">
        <v>0.815517564509466</v>
      </c>
      <c r="I533" s="3">
        <v>1262</v>
      </c>
      <c r="J533" s="3">
        <v>0.82716436573618202</v>
      </c>
      <c r="K533" s="3">
        <v>1065</v>
      </c>
      <c r="L533" s="3">
        <v>0.76017173280184303</v>
      </c>
      <c r="M533" s="3">
        <v>1065</v>
      </c>
      <c r="N533" s="3">
        <v>0.76017173280184303</v>
      </c>
    </row>
    <row r="534" spans="1:14" x14ac:dyDescent="0.2">
      <c r="A534" s="3" t="s">
        <v>8527</v>
      </c>
      <c r="B534" s="3">
        <v>3183</v>
      </c>
      <c r="C534" s="3">
        <v>1.8684592930683099</v>
      </c>
      <c r="D534" s="3">
        <v>3145</v>
      </c>
      <c r="E534" s="3">
        <v>1.72995254643143</v>
      </c>
      <c r="F534" s="3">
        <v>2709</v>
      </c>
      <c r="G534" s="3">
        <v>1.9495146708484501</v>
      </c>
      <c r="I534" s="3">
        <v>1925</v>
      </c>
      <c r="J534" s="3">
        <v>1.09223574797697</v>
      </c>
      <c r="K534" s="3">
        <v>1711</v>
      </c>
      <c r="L534" s="3">
        <v>1.05721985032288</v>
      </c>
      <c r="M534" s="3">
        <v>1711</v>
      </c>
      <c r="N534" s="3">
        <v>1.05721985032288</v>
      </c>
    </row>
    <row r="535" spans="1:14" x14ac:dyDescent="0.2">
      <c r="A535" s="3" t="s">
        <v>8528</v>
      </c>
      <c r="B535" s="3">
        <v>1150</v>
      </c>
      <c r="C535" s="3">
        <v>0.72881299350236695</v>
      </c>
      <c r="D535" s="3">
        <v>1011</v>
      </c>
      <c r="E535" s="3">
        <v>0.60039347066799398</v>
      </c>
      <c r="F535" s="3">
        <v>959</v>
      </c>
      <c r="G535" s="3">
        <v>0.74508766617241695</v>
      </c>
      <c r="I535" s="3">
        <v>3213</v>
      </c>
      <c r="J535" s="3">
        <v>1.9681928178478501</v>
      </c>
      <c r="K535" s="3">
        <v>2797</v>
      </c>
      <c r="L535" s="3">
        <v>1.8658598953640799</v>
      </c>
      <c r="M535" s="3">
        <v>2797</v>
      </c>
      <c r="N535" s="3">
        <v>1.8658598953640799</v>
      </c>
    </row>
    <row r="536" spans="1:14" x14ac:dyDescent="0.2">
      <c r="A536" s="3" t="s">
        <v>8529</v>
      </c>
      <c r="B536" s="3">
        <v>490</v>
      </c>
      <c r="C536" s="3">
        <v>0.68396092764100702</v>
      </c>
      <c r="D536" s="3">
        <v>496</v>
      </c>
      <c r="E536" s="3">
        <v>0.64875904782496496</v>
      </c>
      <c r="F536" s="3">
        <v>437</v>
      </c>
      <c r="G536" s="3">
        <v>0.74780290920169601</v>
      </c>
      <c r="I536" s="3">
        <v>940</v>
      </c>
      <c r="J536" s="3">
        <v>1.2682407894466501</v>
      </c>
      <c r="K536" s="3">
        <v>824</v>
      </c>
      <c r="L536" s="3">
        <v>1.2106837733523801</v>
      </c>
      <c r="M536" s="3">
        <v>824</v>
      </c>
      <c r="N536" s="3">
        <v>1.2106837733523801</v>
      </c>
    </row>
    <row r="537" spans="1:14" x14ac:dyDescent="0.2">
      <c r="A537" s="3" t="s">
        <v>8530</v>
      </c>
      <c r="B537" s="3">
        <v>999</v>
      </c>
      <c r="C537" s="3">
        <v>1.3603627210428599</v>
      </c>
      <c r="D537" s="3">
        <v>1107</v>
      </c>
      <c r="E537" s="3">
        <v>1.4125485816730601</v>
      </c>
      <c r="F537" s="3">
        <v>872</v>
      </c>
      <c r="G537" s="3">
        <v>1.45571453922848</v>
      </c>
      <c r="I537" s="3">
        <v>1179</v>
      </c>
      <c r="J537" s="3">
        <v>1.5518212325538301</v>
      </c>
      <c r="K537" s="3">
        <v>1024</v>
      </c>
      <c r="L537" s="3">
        <v>1.46776824613492</v>
      </c>
      <c r="M537" s="3">
        <v>1024</v>
      </c>
      <c r="N537" s="3">
        <v>1.46776824613492</v>
      </c>
    </row>
    <row r="538" spans="1:14" x14ac:dyDescent="0.2">
      <c r="A538" s="3" t="s">
        <v>8531</v>
      </c>
      <c r="B538" s="3">
        <v>2800</v>
      </c>
      <c r="C538" s="3">
        <v>1.70656223122824</v>
      </c>
      <c r="D538" s="3">
        <v>2760</v>
      </c>
      <c r="E538" s="3">
        <v>1.5763030618448399</v>
      </c>
      <c r="F538" s="3">
        <v>1991</v>
      </c>
      <c r="G538" s="3">
        <v>1.487667444755</v>
      </c>
      <c r="I538" s="3">
        <v>2681</v>
      </c>
      <c r="J538" s="3">
        <v>1.57942701911073</v>
      </c>
      <c r="K538" s="3">
        <v>2153</v>
      </c>
      <c r="L538" s="3">
        <v>1.38126314990713</v>
      </c>
      <c r="M538" s="3">
        <v>2153</v>
      </c>
      <c r="N538" s="3">
        <v>1.38126314990713</v>
      </c>
    </row>
    <row r="539" spans="1:14" x14ac:dyDescent="0.2">
      <c r="A539" s="3" t="s">
        <v>8532</v>
      </c>
      <c r="B539" s="3">
        <v>437</v>
      </c>
      <c r="C539" s="3">
        <v>0.88006364185270802</v>
      </c>
      <c r="D539" s="3">
        <v>312</v>
      </c>
      <c r="E539" s="3">
        <v>0.58878098389128297</v>
      </c>
      <c r="F539" s="3">
        <v>355</v>
      </c>
      <c r="G539" s="3">
        <v>0.87645878039757996</v>
      </c>
      <c r="I539" s="3">
        <v>517</v>
      </c>
      <c r="J539" s="3">
        <v>1.0063796264449401</v>
      </c>
      <c r="K539" s="3">
        <v>266</v>
      </c>
      <c r="L539" s="3">
        <v>0.56387465748157695</v>
      </c>
      <c r="M539" s="3">
        <v>266</v>
      </c>
      <c r="N539" s="3">
        <v>0.56387465748157695</v>
      </c>
    </row>
    <row r="540" spans="1:14" x14ac:dyDescent="0.2">
      <c r="A540" s="3" t="s">
        <v>8533</v>
      </c>
      <c r="B540" s="3">
        <v>2046</v>
      </c>
      <c r="C540" s="3">
        <v>1.1352442438135799</v>
      </c>
      <c r="D540" s="3">
        <v>2848</v>
      </c>
      <c r="E540" s="3">
        <v>1.48077884983676</v>
      </c>
      <c r="F540" s="3">
        <v>1842</v>
      </c>
      <c r="G540" s="3">
        <v>1.2529790389794999</v>
      </c>
      <c r="I540" s="3">
        <v>2276</v>
      </c>
      <c r="J540" s="3">
        <v>1.2206596465241499</v>
      </c>
      <c r="K540" s="3">
        <v>2281</v>
      </c>
      <c r="L540" s="3">
        <v>1.33222402618644</v>
      </c>
      <c r="M540" s="3">
        <v>2281</v>
      </c>
      <c r="N540" s="3">
        <v>1.33222402618644</v>
      </c>
    </row>
    <row r="541" spans="1:14" x14ac:dyDescent="0.2">
      <c r="A541" s="3" t="s">
        <v>8534</v>
      </c>
      <c r="B541" s="3">
        <v>583</v>
      </c>
      <c r="C541" s="3">
        <v>1.92018575218905</v>
      </c>
      <c r="D541" s="3">
        <v>577</v>
      </c>
      <c r="E541" s="3">
        <v>1.7808077617492399</v>
      </c>
      <c r="F541" s="3">
        <v>429</v>
      </c>
      <c r="G541" s="3">
        <v>1.73221773641111</v>
      </c>
      <c r="I541" s="3">
        <v>635</v>
      </c>
      <c r="J541" s="3">
        <v>2.0215619941412899</v>
      </c>
      <c r="K541" s="3">
        <v>337</v>
      </c>
      <c r="L541" s="3">
        <v>1.1683497940232701</v>
      </c>
      <c r="M541" s="3">
        <v>337</v>
      </c>
      <c r="N541" s="3">
        <v>1.1683497940232701</v>
      </c>
    </row>
    <row r="542" spans="1:14" x14ac:dyDescent="0.2">
      <c r="A542" s="3" t="s">
        <v>8535</v>
      </c>
      <c r="B542" s="3">
        <v>159</v>
      </c>
      <c r="C542" s="3">
        <v>0.48765351254509198</v>
      </c>
      <c r="D542" s="3">
        <v>124</v>
      </c>
      <c r="E542" s="3">
        <v>0.35637108246348398</v>
      </c>
      <c r="F542" s="3">
        <v>64</v>
      </c>
      <c r="G542" s="3">
        <v>0.24063827582229999</v>
      </c>
      <c r="I542" s="3">
        <v>197</v>
      </c>
      <c r="J542" s="3">
        <v>0.58400842091818606</v>
      </c>
      <c r="K542" s="3">
        <v>143</v>
      </c>
      <c r="L542" s="3">
        <v>0.46165608813194697</v>
      </c>
      <c r="M542" s="3">
        <v>143</v>
      </c>
      <c r="N542" s="3">
        <v>0.46165608813194697</v>
      </c>
    </row>
    <row r="543" spans="1:14" x14ac:dyDescent="0.2">
      <c r="A543" s="3" t="s">
        <v>8536</v>
      </c>
      <c r="B543" s="3">
        <v>323</v>
      </c>
      <c r="C543" s="3">
        <v>0.82114055126743002</v>
      </c>
      <c r="D543" s="3">
        <v>321</v>
      </c>
      <c r="E543" s="3">
        <v>0.76469200320831898</v>
      </c>
      <c r="F543" s="3">
        <v>274</v>
      </c>
      <c r="G543" s="3">
        <v>0.85395707529809906</v>
      </c>
      <c r="I543" s="3">
        <v>215</v>
      </c>
      <c r="J543" s="3">
        <v>0.52831396206279302</v>
      </c>
      <c r="K543" s="3">
        <v>207</v>
      </c>
      <c r="L543" s="3">
        <v>0.55392838504193798</v>
      </c>
      <c r="M543" s="3">
        <v>207</v>
      </c>
      <c r="N543" s="3">
        <v>0.55392838504193798</v>
      </c>
    </row>
    <row r="544" spans="1:14" x14ac:dyDescent="0.2">
      <c r="A544" s="3" t="s">
        <v>8537</v>
      </c>
      <c r="B544" s="3">
        <v>1210</v>
      </c>
      <c r="C544" s="3">
        <v>0.78928205883813096</v>
      </c>
      <c r="D544" s="3">
        <v>1442</v>
      </c>
      <c r="E544" s="3">
        <v>0.88141139259552403</v>
      </c>
      <c r="F544" s="3">
        <v>865</v>
      </c>
      <c r="G544" s="3">
        <v>0.69172499499712004</v>
      </c>
      <c r="I544" s="3">
        <v>1652</v>
      </c>
      <c r="J544" s="3">
        <v>1.04158700842289</v>
      </c>
      <c r="K544" s="3">
        <v>1498</v>
      </c>
      <c r="L544" s="3">
        <v>1.0285537012773101</v>
      </c>
      <c r="M544" s="3">
        <v>1498</v>
      </c>
      <c r="N544" s="3">
        <v>1.0285537012773101</v>
      </c>
    </row>
    <row r="545" spans="1:14" x14ac:dyDescent="0.2">
      <c r="A545" s="3" t="s">
        <v>8538</v>
      </c>
      <c r="B545" s="3">
        <v>1212</v>
      </c>
      <c r="C545" s="3">
        <v>1.1609617818260101</v>
      </c>
      <c r="D545" s="3">
        <v>1101</v>
      </c>
      <c r="E545" s="3">
        <v>0.98825532016268403</v>
      </c>
      <c r="F545" s="3">
        <v>787</v>
      </c>
      <c r="G545" s="3">
        <v>0.92418844980588899</v>
      </c>
      <c r="I545" s="3">
        <v>1695</v>
      </c>
      <c r="J545" s="3">
        <v>1.5693638940371999</v>
      </c>
      <c r="K545" s="3">
        <v>1419</v>
      </c>
      <c r="L545" s="3">
        <v>1.4307573848850199</v>
      </c>
      <c r="M545" s="3">
        <v>1419</v>
      </c>
      <c r="N545" s="3">
        <v>1.4307573848850199</v>
      </c>
    </row>
    <row r="546" spans="1:14" x14ac:dyDescent="0.2">
      <c r="A546" s="3" t="s">
        <v>8539</v>
      </c>
      <c r="B546" s="3">
        <v>695</v>
      </c>
      <c r="C546" s="3">
        <v>1.4124062565369999</v>
      </c>
      <c r="D546" s="3">
        <v>683</v>
      </c>
      <c r="E546" s="3">
        <v>1.30065486695554</v>
      </c>
      <c r="F546" s="3">
        <v>448</v>
      </c>
      <c r="G546" s="3">
        <v>1.1161520027502401</v>
      </c>
      <c r="I546" s="3">
        <v>677</v>
      </c>
      <c r="J546" s="3">
        <v>1.3298484379619999</v>
      </c>
      <c r="K546" s="3">
        <v>441</v>
      </c>
      <c r="L546" s="3">
        <v>0.94336924779112696</v>
      </c>
      <c r="M546" s="3">
        <v>441</v>
      </c>
      <c r="N546" s="3">
        <v>0.94336924779112696</v>
      </c>
    </row>
    <row r="547" spans="1:14" x14ac:dyDescent="0.2">
      <c r="A547" s="3" t="s">
        <v>8540</v>
      </c>
      <c r="B547" s="3">
        <v>171</v>
      </c>
      <c r="C547" s="3">
        <v>0.38625589921502501</v>
      </c>
      <c r="D547" s="3">
        <v>169</v>
      </c>
      <c r="E547" s="3">
        <v>0.35771096937989599</v>
      </c>
      <c r="F547" s="3">
        <v>155</v>
      </c>
      <c r="G547" s="3">
        <v>0.42922124894613101</v>
      </c>
      <c r="I547" s="3">
        <v>773</v>
      </c>
      <c r="J547" s="3">
        <v>1.6877074194438</v>
      </c>
      <c r="K547" s="3">
        <v>710</v>
      </c>
      <c r="L547" s="3">
        <v>1.68812911833923</v>
      </c>
      <c r="M547" s="3">
        <v>710</v>
      </c>
      <c r="N547" s="3">
        <v>1.68812911833923</v>
      </c>
    </row>
    <row r="548" spans="1:14" x14ac:dyDescent="0.2">
      <c r="A548" s="3" t="s">
        <v>8541</v>
      </c>
      <c r="B548" s="3">
        <v>2225</v>
      </c>
      <c r="C548" s="3">
        <v>1.41816007014765</v>
      </c>
      <c r="D548" s="3">
        <v>2319</v>
      </c>
      <c r="E548" s="3">
        <v>1.38504066676985</v>
      </c>
      <c r="F548" s="3">
        <v>1822</v>
      </c>
      <c r="G548" s="3">
        <v>1.42368566199229</v>
      </c>
      <c r="I548" s="3">
        <v>3390</v>
      </c>
      <c r="J548" s="3">
        <v>2.0884957064594101</v>
      </c>
      <c r="K548" s="3">
        <v>3002</v>
      </c>
      <c r="L548" s="3">
        <v>2.0140684347578399</v>
      </c>
      <c r="M548" s="3">
        <v>3002</v>
      </c>
      <c r="N548" s="3">
        <v>2.0140684347578399</v>
      </c>
    </row>
    <row r="549" spans="1:14" x14ac:dyDescent="0.2">
      <c r="A549" s="3" t="s">
        <v>8542</v>
      </c>
      <c r="B549" s="3">
        <v>2529</v>
      </c>
      <c r="C549" s="3">
        <v>1.9193034633555699</v>
      </c>
      <c r="D549" s="3">
        <v>2569</v>
      </c>
      <c r="E549" s="3">
        <v>1.82694494677067</v>
      </c>
      <c r="F549" s="3">
        <v>2141</v>
      </c>
      <c r="G549" s="3">
        <v>1.99196629506152</v>
      </c>
      <c r="I549" s="3">
        <v>2595</v>
      </c>
      <c r="J549" s="3">
        <v>1.90357867327522</v>
      </c>
      <c r="K549" s="3">
        <v>2207</v>
      </c>
      <c r="L549" s="3">
        <v>1.7630533251198299</v>
      </c>
      <c r="M549" s="3">
        <v>2207</v>
      </c>
      <c r="N549" s="3">
        <v>1.7630533251198299</v>
      </c>
    </row>
    <row r="550" spans="1:14" x14ac:dyDescent="0.2">
      <c r="A550" s="3" t="s">
        <v>8543</v>
      </c>
      <c r="B550" s="3">
        <v>349</v>
      </c>
      <c r="C550" s="3">
        <v>0.61406247172220596</v>
      </c>
      <c r="D550" s="3">
        <v>393</v>
      </c>
      <c r="E550" s="3">
        <v>0.64795704836537704</v>
      </c>
      <c r="F550" s="3">
        <v>300</v>
      </c>
      <c r="G550" s="3">
        <v>0.64711115291029597</v>
      </c>
      <c r="I550" s="3">
        <v>361</v>
      </c>
      <c r="J550" s="3">
        <v>0.61394996940180802</v>
      </c>
      <c r="K550" s="3">
        <v>368</v>
      </c>
      <c r="L550" s="3">
        <v>0.68155866791125097</v>
      </c>
      <c r="M550" s="3">
        <v>368</v>
      </c>
      <c r="N550" s="3">
        <v>0.68155866791125097</v>
      </c>
    </row>
    <row r="551" spans="1:14" x14ac:dyDescent="0.2">
      <c r="A551" s="3" t="s">
        <v>8544</v>
      </c>
      <c r="B551" s="3">
        <v>7161</v>
      </c>
      <c r="C551" s="3">
        <v>2.0313502750461399</v>
      </c>
      <c r="D551" s="3">
        <v>7882</v>
      </c>
      <c r="E551" s="3">
        <v>2.0951451342296301</v>
      </c>
      <c r="F551" s="3">
        <v>5510</v>
      </c>
      <c r="G551" s="3">
        <v>1.9161664997363601</v>
      </c>
      <c r="I551" s="3">
        <v>5389</v>
      </c>
      <c r="J551" s="3">
        <v>1.4776037269081299</v>
      </c>
      <c r="K551" s="3">
        <v>5174</v>
      </c>
      <c r="L551" s="3">
        <v>1.5449195368025701</v>
      </c>
      <c r="M551" s="3">
        <v>5174</v>
      </c>
      <c r="N551" s="3">
        <v>1.5449195368025701</v>
      </c>
    </row>
    <row r="552" spans="1:14" x14ac:dyDescent="0.2">
      <c r="A552" s="3" t="s">
        <v>8545</v>
      </c>
      <c r="B552" s="3">
        <v>3529</v>
      </c>
      <c r="C552" s="3">
        <v>1.71850914344577</v>
      </c>
      <c r="D552" s="3">
        <v>3682</v>
      </c>
      <c r="E552" s="3">
        <v>1.68015949878686</v>
      </c>
      <c r="F552" s="3">
        <v>2871</v>
      </c>
      <c r="G552" s="3">
        <v>1.71397262831288</v>
      </c>
      <c r="I552" s="3">
        <v>2364</v>
      </c>
      <c r="J552" s="3">
        <v>1.11272107000872</v>
      </c>
      <c r="K552" s="3">
        <v>1949</v>
      </c>
      <c r="L552" s="3">
        <v>0.99903412993688501</v>
      </c>
      <c r="M552" s="3">
        <v>1949</v>
      </c>
      <c r="N552" s="3">
        <v>0.99903412993688501</v>
      </c>
    </row>
    <row r="553" spans="1:14" x14ac:dyDescent="0.2">
      <c r="A553" s="3" t="s">
        <v>8546</v>
      </c>
      <c r="B553" s="3">
        <v>1345</v>
      </c>
      <c r="C553" s="3">
        <v>1.31665595194477</v>
      </c>
      <c r="D553" s="3">
        <v>1764</v>
      </c>
      <c r="E553" s="3">
        <v>1.61813645330725</v>
      </c>
      <c r="F553" s="3">
        <v>1093</v>
      </c>
      <c r="G553" s="3">
        <v>1.3117186249378301</v>
      </c>
      <c r="I553" s="3">
        <v>1723</v>
      </c>
      <c r="J553" s="3">
        <v>1.6303241076971799</v>
      </c>
      <c r="K553" s="3">
        <v>1564</v>
      </c>
      <c r="L553" s="3">
        <v>1.6115918721473901</v>
      </c>
      <c r="M553" s="3">
        <v>1564</v>
      </c>
      <c r="N553" s="3">
        <v>1.6115918721473901</v>
      </c>
    </row>
    <row r="554" spans="1:14" x14ac:dyDescent="0.2">
      <c r="A554" s="3" t="s">
        <v>8547</v>
      </c>
      <c r="B554" s="3">
        <v>649</v>
      </c>
      <c r="C554" s="3">
        <v>1.23978785735678</v>
      </c>
      <c r="D554" s="3">
        <v>489</v>
      </c>
      <c r="E554" s="3">
        <v>0.87534262978738198</v>
      </c>
      <c r="F554" s="3">
        <v>461</v>
      </c>
      <c r="G554" s="3">
        <v>1.07962792158882</v>
      </c>
      <c r="I554" s="3">
        <v>854</v>
      </c>
      <c r="J554" s="3">
        <v>1.5768820266741199</v>
      </c>
      <c r="K554" s="3">
        <v>639</v>
      </c>
      <c r="L554" s="3">
        <v>1.28490742035877</v>
      </c>
      <c r="M554" s="3">
        <v>639</v>
      </c>
      <c r="N554" s="3">
        <v>1.28490742035877</v>
      </c>
    </row>
    <row r="555" spans="1:14" x14ac:dyDescent="0.2">
      <c r="A555" s="3" t="s">
        <v>8548</v>
      </c>
      <c r="B555" s="3">
        <v>6347</v>
      </c>
      <c r="C555" s="3">
        <v>2.15413540216124</v>
      </c>
      <c r="D555" s="3">
        <v>7007</v>
      </c>
      <c r="E555" s="3">
        <v>2.22845134317634</v>
      </c>
      <c r="F555" s="3">
        <v>4727</v>
      </c>
      <c r="G555" s="3">
        <v>1.9668018266102301</v>
      </c>
      <c r="I555" s="3">
        <v>6513</v>
      </c>
      <c r="J555" s="3">
        <v>2.1366049429409402</v>
      </c>
      <c r="K555" s="3">
        <v>5552</v>
      </c>
      <c r="L555" s="3">
        <v>1.9834545564064801</v>
      </c>
      <c r="M555" s="3">
        <v>5552</v>
      </c>
      <c r="N555" s="3">
        <v>1.9834545564064801</v>
      </c>
    </row>
    <row r="556" spans="1:14" x14ac:dyDescent="0.2">
      <c r="A556" s="3" t="s">
        <v>8549</v>
      </c>
      <c r="B556" s="3">
        <v>1458</v>
      </c>
      <c r="C556" s="3">
        <v>1.05959627455142</v>
      </c>
      <c r="D556" s="3">
        <v>1469</v>
      </c>
      <c r="E556" s="3">
        <v>1.00039435650658</v>
      </c>
      <c r="F556" s="3">
        <v>1094</v>
      </c>
      <c r="G556" s="3">
        <v>0.97469945104300104</v>
      </c>
      <c r="I556" s="3">
        <v>2487</v>
      </c>
      <c r="J556" s="3">
        <v>1.7470178191101799</v>
      </c>
      <c r="K556" s="3">
        <v>2228</v>
      </c>
      <c r="L556" s="3">
        <v>1.70437981628184</v>
      </c>
      <c r="M556" s="3">
        <v>2228</v>
      </c>
      <c r="N556" s="3">
        <v>1.70437981628184</v>
      </c>
    </row>
    <row r="557" spans="1:14" x14ac:dyDescent="0.2">
      <c r="A557" s="3" t="s">
        <v>8550</v>
      </c>
      <c r="B557" s="3">
        <v>1031</v>
      </c>
      <c r="C557" s="3">
        <v>1.49530045665848</v>
      </c>
      <c r="D557" s="3">
        <v>904</v>
      </c>
      <c r="E557" s="3">
        <v>1.2285837583661701</v>
      </c>
      <c r="F557" s="3">
        <v>716</v>
      </c>
      <c r="G557" s="3">
        <v>1.2730730476054499</v>
      </c>
      <c r="I557" s="3">
        <v>638</v>
      </c>
      <c r="J557" s="3">
        <v>0.89439452101462202</v>
      </c>
      <c r="K557" s="3">
        <v>599</v>
      </c>
      <c r="L557" s="3">
        <v>0.91446043566655</v>
      </c>
      <c r="M557" s="3">
        <v>599</v>
      </c>
      <c r="N557" s="3">
        <v>0.91446043566655</v>
      </c>
    </row>
    <row r="558" spans="1:14" x14ac:dyDescent="0.2">
      <c r="A558" s="3" t="s">
        <v>8551</v>
      </c>
      <c r="B558" s="3">
        <v>1648</v>
      </c>
      <c r="C558" s="3">
        <v>0.84498761204518202</v>
      </c>
      <c r="D558" s="3">
        <v>1418</v>
      </c>
      <c r="E558" s="3">
        <v>0.68129610191620205</v>
      </c>
      <c r="F558" s="3">
        <v>1483</v>
      </c>
      <c r="G558" s="3">
        <v>0.93219074414894698</v>
      </c>
      <c r="I558" s="3">
        <v>1287</v>
      </c>
      <c r="J558" s="3">
        <v>0.63783791622548203</v>
      </c>
      <c r="K558" s="3">
        <v>1140</v>
      </c>
      <c r="L558" s="3">
        <v>0.615270769995236</v>
      </c>
      <c r="M558" s="3">
        <v>1140</v>
      </c>
      <c r="N558" s="3">
        <v>0.615270769995236</v>
      </c>
    </row>
    <row r="559" spans="1:14" x14ac:dyDescent="0.2">
      <c r="A559" s="3" t="s">
        <v>8552</v>
      </c>
      <c r="B559" s="3">
        <v>2523</v>
      </c>
      <c r="C559" s="3">
        <v>1.1253467051366599</v>
      </c>
      <c r="D559" s="3">
        <v>2523</v>
      </c>
      <c r="E559" s="3">
        <v>1.05451529272241</v>
      </c>
      <c r="F559" s="3">
        <v>2201</v>
      </c>
      <c r="G559" s="3">
        <v>1.20353752739852</v>
      </c>
      <c r="I559" s="3">
        <v>2358</v>
      </c>
      <c r="J559" s="3">
        <v>1.0166033691580101</v>
      </c>
      <c r="K559" s="3">
        <v>2085</v>
      </c>
      <c r="L559" s="3">
        <v>0.97891154354004795</v>
      </c>
      <c r="M559" s="3">
        <v>2085</v>
      </c>
      <c r="N559" s="3">
        <v>0.97891154354004795</v>
      </c>
    </row>
    <row r="560" spans="1:14" x14ac:dyDescent="0.2">
      <c r="A560" s="3" t="s">
        <v>8553</v>
      </c>
      <c r="B560" s="3">
        <v>7221</v>
      </c>
      <c r="C560" s="3">
        <v>1.5346500319287499</v>
      </c>
      <c r="D560" s="3">
        <v>8077</v>
      </c>
      <c r="E560" s="3">
        <v>1.6085280151101999</v>
      </c>
      <c r="F560" s="3">
        <v>5122</v>
      </c>
      <c r="G560" s="3">
        <v>1.33451076878415</v>
      </c>
      <c r="I560" s="3">
        <v>6602</v>
      </c>
      <c r="J560" s="3">
        <v>1.35620761467887</v>
      </c>
      <c r="K560" s="3">
        <v>6515</v>
      </c>
      <c r="L560" s="3">
        <v>1.45745355916751</v>
      </c>
      <c r="M560" s="3">
        <v>6515</v>
      </c>
      <c r="N560" s="3">
        <v>1.45745355916751</v>
      </c>
    </row>
    <row r="561" spans="1:14" x14ac:dyDescent="0.2">
      <c r="A561" s="3" t="s">
        <v>8554</v>
      </c>
      <c r="B561" s="3">
        <v>22</v>
      </c>
      <c r="C561" s="3">
        <v>4.06335565197933E-2</v>
      </c>
      <c r="D561" s="3">
        <v>49</v>
      </c>
      <c r="E561" s="3">
        <v>8.4805647453104205E-2</v>
      </c>
      <c r="F561" s="3">
        <v>39</v>
      </c>
      <c r="G561" s="3">
        <v>8.8307433573946506E-2</v>
      </c>
      <c r="I561" s="3">
        <v>218</v>
      </c>
      <c r="J561" s="3">
        <v>0.38918608121428999</v>
      </c>
      <c r="K561" s="3">
        <v>148</v>
      </c>
      <c r="L561" s="3">
        <v>0.28773465261927</v>
      </c>
      <c r="M561" s="3">
        <v>148</v>
      </c>
      <c r="N561" s="3">
        <v>0.28773465261927</v>
      </c>
    </row>
    <row r="562" spans="1:14" x14ac:dyDescent="0.2">
      <c r="A562" s="3" t="s">
        <v>8555</v>
      </c>
      <c r="B562" s="3">
        <v>6574</v>
      </c>
      <c r="C562" s="3">
        <v>2.4031823202725202</v>
      </c>
      <c r="D562" s="3">
        <v>6821</v>
      </c>
      <c r="E562" s="3">
        <v>2.3365313297385599</v>
      </c>
      <c r="F562" s="3">
        <v>5468</v>
      </c>
      <c r="G562" s="3">
        <v>2.45050745026996</v>
      </c>
      <c r="I562" s="3">
        <v>5735</v>
      </c>
      <c r="J562" s="3">
        <v>2.0264182754564599</v>
      </c>
      <c r="K562" s="3">
        <v>4493</v>
      </c>
      <c r="L562" s="3">
        <v>1.72886760416656</v>
      </c>
      <c r="M562" s="3">
        <v>4493</v>
      </c>
      <c r="N562" s="3">
        <v>1.72886760416656</v>
      </c>
    </row>
    <row r="563" spans="1:14" x14ac:dyDescent="0.2">
      <c r="A563" s="3" t="s">
        <v>8556</v>
      </c>
      <c r="B563" s="3">
        <v>274</v>
      </c>
      <c r="C563" s="3">
        <v>0.70460860211280696</v>
      </c>
      <c r="D563" s="3">
        <v>229</v>
      </c>
      <c r="E563" s="3">
        <v>0.55182249313716103</v>
      </c>
      <c r="F563" s="3">
        <v>193</v>
      </c>
      <c r="G563" s="3">
        <v>0.608450409672322</v>
      </c>
      <c r="I563" s="3">
        <v>132</v>
      </c>
      <c r="J563" s="3">
        <v>0.328102817656027</v>
      </c>
      <c r="K563" s="3">
        <v>85</v>
      </c>
      <c r="L563" s="3">
        <v>0.230083036930742</v>
      </c>
      <c r="M563" s="3">
        <v>85</v>
      </c>
      <c r="N563" s="3">
        <v>0.230083036930742</v>
      </c>
    </row>
    <row r="564" spans="1:14" x14ac:dyDescent="0.2">
      <c r="A564" s="3" t="s">
        <v>8557</v>
      </c>
      <c r="B564" s="3">
        <v>2833</v>
      </c>
      <c r="C564" s="3">
        <v>1.44924467394616</v>
      </c>
      <c r="D564" s="3">
        <v>2797</v>
      </c>
      <c r="E564" s="3">
        <v>1.3407695661560599</v>
      </c>
      <c r="F564" s="3">
        <v>2329</v>
      </c>
      <c r="G564" s="3">
        <v>1.46061288586756</v>
      </c>
      <c r="I564" s="3">
        <v>2138</v>
      </c>
      <c r="J564" s="3">
        <v>1.05716186894944</v>
      </c>
      <c r="K564" s="3">
        <v>2081</v>
      </c>
      <c r="L564" s="3">
        <v>1.12056103300551</v>
      </c>
      <c r="M564" s="3">
        <v>2081</v>
      </c>
      <c r="N564" s="3">
        <v>1.12056103300551</v>
      </c>
    </row>
    <row r="565" spans="1:14" x14ac:dyDescent="0.2">
      <c r="A565" s="3" t="s">
        <v>8558</v>
      </c>
      <c r="B565" s="3">
        <v>917</v>
      </c>
      <c r="C565" s="3">
        <v>1.5640621081831501</v>
      </c>
      <c r="D565" s="3">
        <v>1059</v>
      </c>
      <c r="E565" s="3">
        <v>1.6925720218829201</v>
      </c>
      <c r="F565" s="3">
        <v>783</v>
      </c>
      <c r="G565" s="3">
        <v>1.6372572486133501</v>
      </c>
      <c r="I565" s="3">
        <v>1478</v>
      </c>
      <c r="J565" s="3">
        <v>2.43667576470428</v>
      </c>
      <c r="K565" s="3">
        <v>1220</v>
      </c>
      <c r="L565" s="3">
        <v>2.1903463179601199</v>
      </c>
      <c r="M565" s="3">
        <v>1220</v>
      </c>
      <c r="N565" s="3">
        <v>2.1903463179601199</v>
      </c>
    </row>
    <row r="566" spans="1:14" x14ac:dyDescent="0.2">
      <c r="A566" s="3" t="s">
        <v>8559</v>
      </c>
      <c r="B566" s="3">
        <v>6304</v>
      </c>
      <c r="C566" s="3">
        <v>1.5686254760104399</v>
      </c>
      <c r="D566" s="3">
        <v>6433</v>
      </c>
      <c r="E566" s="3">
        <v>1.4999719912490701</v>
      </c>
      <c r="F566" s="3">
        <v>4960</v>
      </c>
      <c r="G566" s="3">
        <v>1.5130568180192601</v>
      </c>
      <c r="I566" s="3">
        <v>5478</v>
      </c>
      <c r="J566" s="3">
        <v>1.3175397850794699</v>
      </c>
      <c r="K566" s="3">
        <v>5099</v>
      </c>
      <c r="L566" s="3">
        <v>1.3355383672171499</v>
      </c>
      <c r="M566" s="3">
        <v>5099</v>
      </c>
      <c r="N566" s="3">
        <v>1.3355383672171499</v>
      </c>
    </row>
    <row r="567" spans="1:14" x14ac:dyDescent="0.2">
      <c r="A567" s="3" t="s">
        <v>8560</v>
      </c>
      <c r="B567" s="3">
        <v>1774</v>
      </c>
      <c r="C567" s="3">
        <v>3.6051923728009099</v>
      </c>
      <c r="D567" s="3">
        <v>1884</v>
      </c>
      <c r="E567" s="3">
        <v>3.5877507603868701</v>
      </c>
      <c r="F567" s="3">
        <v>1563</v>
      </c>
      <c r="G567" s="3">
        <v>3.89407495602372</v>
      </c>
      <c r="I567" s="3">
        <v>964</v>
      </c>
      <c r="J567" s="3">
        <v>1.8936098880286101</v>
      </c>
      <c r="K567" s="3">
        <v>755</v>
      </c>
      <c r="L567" s="3">
        <v>1.61506526549275</v>
      </c>
      <c r="M567" s="3">
        <v>755</v>
      </c>
      <c r="N567" s="3">
        <v>1.61506526549275</v>
      </c>
    </row>
    <row r="568" spans="1:14" x14ac:dyDescent="0.2">
      <c r="A568" s="3" t="s">
        <v>8561</v>
      </c>
      <c r="B568" s="3">
        <v>374</v>
      </c>
      <c r="C568" s="3">
        <v>0.48839630238829601</v>
      </c>
      <c r="D568" s="3">
        <v>500</v>
      </c>
      <c r="E568" s="3">
        <v>0.61183921352885295</v>
      </c>
      <c r="F568" s="3">
        <v>335</v>
      </c>
      <c r="G568" s="3">
        <v>0.53631021982734794</v>
      </c>
      <c r="I568" s="3">
        <v>594</v>
      </c>
      <c r="J568" s="3">
        <v>0.74976620440928099</v>
      </c>
      <c r="K568" s="3">
        <v>450</v>
      </c>
      <c r="L568" s="3">
        <v>0.61855963513090095</v>
      </c>
      <c r="M568" s="3">
        <v>450</v>
      </c>
      <c r="N568" s="3">
        <v>0.61855963513090095</v>
      </c>
    </row>
    <row r="569" spans="1:14" x14ac:dyDescent="0.2">
      <c r="A569" s="3" t="s">
        <v>8562</v>
      </c>
      <c r="B569" s="3">
        <v>3726</v>
      </c>
      <c r="C569" s="3">
        <v>1.9508446158103301</v>
      </c>
      <c r="D569" s="3">
        <v>3875</v>
      </c>
      <c r="E569" s="3">
        <v>1.9011573995947399</v>
      </c>
      <c r="F569" s="3">
        <v>2795</v>
      </c>
      <c r="G569" s="3">
        <v>1.79404008223969</v>
      </c>
      <c r="I569" s="3">
        <v>4651</v>
      </c>
      <c r="J569" s="3">
        <v>2.35377431289437</v>
      </c>
      <c r="K569" s="3">
        <v>4206</v>
      </c>
      <c r="L569" s="3">
        <v>2.3180211512827098</v>
      </c>
      <c r="M569" s="3">
        <v>4206</v>
      </c>
      <c r="N569" s="3">
        <v>2.3180211512827098</v>
      </c>
    </row>
    <row r="570" spans="1:14" x14ac:dyDescent="0.2">
      <c r="A570" s="3" t="s">
        <v>8563</v>
      </c>
      <c r="B570" s="3">
        <v>1367</v>
      </c>
      <c r="C570" s="3">
        <v>1.8729208250787801</v>
      </c>
      <c r="D570" s="3">
        <v>1480</v>
      </c>
      <c r="E570" s="3">
        <v>1.90011181329354</v>
      </c>
      <c r="F570" s="3">
        <v>885</v>
      </c>
      <c r="G570" s="3">
        <v>1.4864991852714</v>
      </c>
      <c r="I570" s="3">
        <v>1036</v>
      </c>
      <c r="J570" s="3">
        <v>1.3719848323992101</v>
      </c>
      <c r="K570" s="3">
        <v>887</v>
      </c>
      <c r="L570" s="3">
        <v>1.2792128731187999</v>
      </c>
      <c r="M570" s="3">
        <v>887</v>
      </c>
      <c r="N570" s="3">
        <v>1.2792128731187999</v>
      </c>
    </row>
    <row r="571" spans="1:14" x14ac:dyDescent="0.2">
      <c r="A571" s="3" t="s">
        <v>8564</v>
      </c>
      <c r="B571" s="3">
        <v>763</v>
      </c>
      <c r="C571" s="3">
        <v>1.6246717012313301</v>
      </c>
      <c r="D571" s="3">
        <v>1017</v>
      </c>
      <c r="E571" s="3">
        <v>2.02921736204667</v>
      </c>
      <c r="F571" s="3">
        <v>695</v>
      </c>
      <c r="G571" s="3">
        <v>1.81424687349904</v>
      </c>
      <c r="I571" s="3">
        <v>669</v>
      </c>
      <c r="J571" s="3">
        <v>1.37691092701914</v>
      </c>
      <c r="K571" s="3">
        <v>589</v>
      </c>
      <c r="L571" s="3">
        <v>1.3201542253867999</v>
      </c>
      <c r="M571" s="3">
        <v>589</v>
      </c>
      <c r="N571" s="3">
        <v>1.3201542253867999</v>
      </c>
    </row>
    <row r="572" spans="1:14" x14ac:dyDescent="0.2">
      <c r="A572" s="3" t="s">
        <v>8565</v>
      </c>
      <c r="B572" s="3">
        <v>1386</v>
      </c>
      <c r="C572" s="3">
        <v>0.49529069481047799</v>
      </c>
      <c r="D572" s="3">
        <v>1382</v>
      </c>
      <c r="E572" s="3">
        <v>0.46277673764361299</v>
      </c>
      <c r="F572" s="3">
        <v>1103</v>
      </c>
      <c r="G572" s="3">
        <v>0.48321783116127098</v>
      </c>
      <c r="I572" s="3">
        <v>2197</v>
      </c>
      <c r="J572" s="3">
        <v>0.758866962657612</v>
      </c>
      <c r="K572" s="3">
        <v>1770</v>
      </c>
      <c r="L572" s="3">
        <v>0.66579189232261704</v>
      </c>
      <c r="M572" s="3">
        <v>1770</v>
      </c>
      <c r="N572" s="3">
        <v>0.66579189232261704</v>
      </c>
    </row>
    <row r="573" spans="1:14" x14ac:dyDescent="0.2">
      <c r="A573" s="3" t="s">
        <v>8566</v>
      </c>
      <c r="B573" s="3">
        <v>690</v>
      </c>
      <c r="C573" s="3">
        <v>0.96312865320876495</v>
      </c>
      <c r="D573" s="3">
        <v>831</v>
      </c>
      <c r="E573" s="3">
        <v>1.08693300149707</v>
      </c>
      <c r="F573" s="3">
        <v>502</v>
      </c>
      <c r="G573" s="3">
        <v>0.859032174872429</v>
      </c>
      <c r="I573" s="3">
        <v>3733</v>
      </c>
      <c r="J573" s="3">
        <v>5.0365349648982498</v>
      </c>
      <c r="K573" s="3">
        <v>4026</v>
      </c>
      <c r="L573" s="3">
        <v>5.9153068829085997</v>
      </c>
      <c r="M573" s="3">
        <v>4026</v>
      </c>
      <c r="N573" s="3">
        <v>5.9153068829085997</v>
      </c>
    </row>
    <row r="574" spans="1:14" x14ac:dyDescent="0.2">
      <c r="A574" s="3" t="s">
        <v>8567</v>
      </c>
      <c r="B574" s="3">
        <v>1222</v>
      </c>
      <c r="C574" s="3">
        <v>2.7054218236486798</v>
      </c>
      <c r="D574" s="3">
        <v>1115</v>
      </c>
      <c r="E574" s="3">
        <v>2.3131574186711998</v>
      </c>
      <c r="F574" s="3">
        <v>861</v>
      </c>
      <c r="G574" s="3">
        <v>2.3368855078277102</v>
      </c>
      <c r="I574" s="3">
        <v>2825</v>
      </c>
      <c r="J574" s="3">
        <v>6.0453421525273896</v>
      </c>
      <c r="K574" s="3">
        <v>2372</v>
      </c>
      <c r="L574" s="3">
        <v>5.5277292768183601</v>
      </c>
      <c r="M574" s="3">
        <v>2372</v>
      </c>
      <c r="N574" s="3">
        <v>5.5277292768183601</v>
      </c>
    </row>
    <row r="575" spans="1:14" x14ac:dyDescent="0.2">
      <c r="A575" s="3" t="s">
        <v>8568</v>
      </c>
      <c r="B575" s="3">
        <v>31</v>
      </c>
      <c r="C575" s="3">
        <v>3.37570159361208E-2</v>
      </c>
      <c r="D575" s="3">
        <v>22</v>
      </c>
      <c r="E575" s="3">
        <v>2.2448719547846899E-2</v>
      </c>
      <c r="F575" s="3">
        <v>6</v>
      </c>
      <c r="G575" s="3">
        <v>8.0098448894433995E-3</v>
      </c>
      <c r="I575" s="3">
        <v>255</v>
      </c>
      <c r="J575" s="3">
        <v>0.26839918086312498</v>
      </c>
      <c r="K575" s="3">
        <v>254</v>
      </c>
      <c r="L575" s="3">
        <v>0.29114167003077601</v>
      </c>
      <c r="M575" s="3">
        <v>254</v>
      </c>
      <c r="N575" s="3">
        <v>0.29114167003077601</v>
      </c>
    </row>
    <row r="576" spans="1:14" x14ac:dyDescent="0.2">
      <c r="A576" s="3" t="s">
        <v>8569</v>
      </c>
      <c r="B576" s="3">
        <v>1332</v>
      </c>
      <c r="C576" s="3">
        <v>1.04651483906313</v>
      </c>
      <c r="D576" s="3">
        <v>1337</v>
      </c>
      <c r="E576" s="3">
        <v>0.98432635155322001</v>
      </c>
      <c r="F576" s="3">
        <v>1052</v>
      </c>
      <c r="G576" s="3">
        <v>1.01327518404786</v>
      </c>
      <c r="I576" s="3">
        <v>1254</v>
      </c>
      <c r="J576" s="3">
        <v>0.95230782562912697</v>
      </c>
      <c r="K576" s="3">
        <v>1369</v>
      </c>
      <c r="L576" s="3">
        <v>1.1321733070453901</v>
      </c>
      <c r="M576" s="3">
        <v>1369</v>
      </c>
      <c r="N576" s="3">
        <v>1.1321733070453901</v>
      </c>
    </row>
    <row r="577" spans="1:14" x14ac:dyDescent="0.2">
      <c r="A577" s="3" t="s">
        <v>8570</v>
      </c>
      <c r="B577" s="3">
        <v>2354</v>
      </c>
      <c r="C577" s="3">
        <v>1.7276621056396</v>
      </c>
      <c r="D577" s="3">
        <v>2588</v>
      </c>
      <c r="E577" s="3">
        <v>1.77984900312116</v>
      </c>
      <c r="F577" s="3">
        <v>1748</v>
      </c>
      <c r="G577" s="3">
        <v>1.5727666015702</v>
      </c>
      <c r="I577" s="3">
        <v>3026</v>
      </c>
      <c r="J577" s="3">
        <v>2.1466434888322499</v>
      </c>
      <c r="K577" s="3">
        <v>2468</v>
      </c>
      <c r="L577" s="3">
        <v>1.90662727626679</v>
      </c>
      <c r="M577" s="3">
        <v>2468</v>
      </c>
      <c r="N577" s="3">
        <v>1.90662727626679</v>
      </c>
    </row>
    <row r="578" spans="1:14" x14ac:dyDescent="0.2">
      <c r="A578" s="3" t="s">
        <v>8571</v>
      </c>
      <c r="B578" s="3">
        <v>1600</v>
      </c>
      <c r="C578" s="3">
        <v>1.5131127643219899</v>
      </c>
      <c r="D578" s="3">
        <v>1449</v>
      </c>
      <c r="E578" s="3">
        <v>1.2840627169632099</v>
      </c>
      <c r="F578" s="3">
        <v>1151</v>
      </c>
      <c r="G578" s="3">
        <v>1.33443411626547</v>
      </c>
      <c r="I578" s="3">
        <v>1407</v>
      </c>
      <c r="J578" s="3">
        <v>1.2861276065634499</v>
      </c>
      <c r="K578" s="3">
        <v>1147</v>
      </c>
      <c r="L578" s="3">
        <v>1.14178156707689</v>
      </c>
      <c r="M578" s="3">
        <v>1147</v>
      </c>
      <c r="N578" s="3">
        <v>1.14178156707689</v>
      </c>
    </row>
    <row r="579" spans="1:14" x14ac:dyDescent="0.2">
      <c r="A579" s="3" t="s">
        <v>8572</v>
      </c>
      <c r="B579" s="3">
        <v>95</v>
      </c>
      <c r="C579" s="3">
        <v>5.06924475337623E-2</v>
      </c>
      <c r="D579" s="3">
        <v>39</v>
      </c>
      <c r="E579" s="3">
        <v>1.9500726920581201E-2</v>
      </c>
      <c r="F579" s="3">
        <v>25</v>
      </c>
      <c r="G579" s="3">
        <v>1.63542323826757E-2</v>
      </c>
      <c r="I579" s="3">
        <v>3</v>
      </c>
      <c r="J579" s="3">
        <v>1.54731793859405E-3</v>
      </c>
      <c r="K579" s="3">
        <v>0</v>
      </c>
      <c r="L579" s="3">
        <v>0</v>
      </c>
      <c r="M579" s="3">
        <v>0</v>
      </c>
      <c r="N579" s="3">
        <v>0</v>
      </c>
    </row>
    <row r="580" spans="1:14" x14ac:dyDescent="0.2">
      <c r="A580" s="3" t="s">
        <v>8573</v>
      </c>
      <c r="B580" s="3">
        <v>65</v>
      </c>
      <c r="C580" s="3">
        <v>4.5176128563160799E-2</v>
      </c>
      <c r="D580" s="3">
        <v>28</v>
      </c>
      <c r="E580" s="3">
        <v>1.8235606996153099E-2</v>
      </c>
      <c r="F580" s="3">
        <v>18</v>
      </c>
      <c r="G580" s="3">
        <v>1.5336937927603701E-2</v>
      </c>
      <c r="I580" s="3">
        <v>0</v>
      </c>
      <c r="J580" s="3">
        <v>0</v>
      </c>
      <c r="K580" s="3">
        <v>0</v>
      </c>
      <c r="L580" s="3">
        <v>0</v>
      </c>
      <c r="M580" s="3">
        <v>0</v>
      </c>
      <c r="N580" s="3">
        <v>0</v>
      </c>
    </row>
    <row r="581" spans="1:14" x14ac:dyDescent="0.2">
      <c r="A581" s="3" t="s">
        <v>8574</v>
      </c>
      <c r="B581" s="3">
        <v>169</v>
      </c>
      <c r="C581" s="3">
        <v>5.9439522757589597E-2</v>
      </c>
      <c r="D581" s="3">
        <v>89</v>
      </c>
      <c r="E581" s="3">
        <v>2.9332234910134401E-2</v>
      </c>
      <c r="F581" s="3">
        <v>58</v>
      </c>
      <c r="G581" s="3">
        <v>2.5008468893815399E-2</v>
      </c>
      <c r="I581" s="3">
        <v>18</v>
      </c>
      <c r="J581" s="3">
        <v>6.1192721001315396E-3</v>
      </c>
      <c r="K581" s="3">
        <v>4</v>
      </c>
      <c r="L581" s="3">
        <v>1.48086987287169E-3</v>
      </c>
      <c r="M581" s="3">
        <v>4</v>
      </c>
      <c r="N581" s="3">
        <v>1.48086987287169E-3</v>
      </c>
    </row>
    <row r="582" spans="1:14" x14ac:dyDescent="0.2">
      <c r="A582" s="3" t="s">
        <v>8575</v>
      </c>
      <c r="B582" s="3">
        <v>7</v>
      </c>
      <c r="C582" s="3">
        <v>1.42256745262719E-2</v>
      </c>
      <c r="D582" s="3">
        <v>0</v>
      </c>
      <c r="E582" s="3">
        <v>0</v>
      </c>
      <c r="F582" s="3">
        <v>1</v>
      </c>
      <c r="G582" s="3">
        <v>2.49141072042464E-3</v>
      </c>
      <c r="I582" s="3">
        <v>0</v>
      </c>
      <c r="J582" s="3">
        <v>0</v>
      </c>
      <c r="K582" s="3">
        <v>0</v>
      </c>
      <c r="L582" s="3">
        <v>0</v>
      </c>
      <c r="M582" s="3">
        <v>0</v>
      </c>
      <c r="N582" s="3">
        <v>0</v>
      </c>
    </row>
    <row r="583" spans="1:14" x14ac:dyDescent="0.2">
      <c r="A583" s="3" t="s">
        <v>8576</v>
      </c>
      <c r="B583" s="3">
        <v>902</v>
      </c>
      <c r="C583" s="3">
        <v>0.53228883130341698</v>
      </c>
      <c r="D583" s="3">
        <v>922</v>
      </c>
      <c r="E583" s="3">
        <v>0.50984513061833103</v>
      </c>
      <c r="F583" s="3">
        <v>570</v>
      </c>
      <c r="G583" s="3">
        <v>0.41236915481132702</v>
      </c>
      <c r="I583" s="3">
        <v>177</v>
      </c>
      <c r="J583" s="3">
        <v>0.100960788390505</v>
      </c>
      <c r="K583" s="3">
        <v>180</v>
      </c>
      <c r="L583" s="3">
        <v>0.111810250021896</v>
      </c>
      <c r="M583" s="3">
        <v>180</v>
      </c>
      <c r="N583" s="3">
        <v>0.111810250021896</v>
      </c>
    </row>
    <row r="584" spans="1:14" x14ac:dyDescent="0.2">
      <c r="A584" s="3" t="s">
        <v>8577</v>
      </c>
      <c r="B584" s="3">
        <v>772</v>
      </c>
      <c r="C584" s="3">
        <v>0.90714301320079105</v>
      </c>
      <c r="D584" s="3">
        <v>816</v>
      </c>
      <c r="E584" s="3">
        <v>0.898493949731622</v>
      </c>
      <c r="F584" s="3">
        <v>482</v>
      </c>
      <c r="G584" s="3">
        <v>0.69434609705360195</v>
      </c>
      <c r="I584" s="3">
        <v>754</v>
      </c>
      <c r="J584" s="3">
        <v>0.85638382560163395</v>
      </c>
      <c r="K584" s="3">
        <v>586</v>
      </c>
      <c r="L584" s="3">
        <v>0.72481032785625699</v>
      </c>
      <c r="M584" s="3">
        <v>586</v>
      </c>
      <c r="N584" s="3">
        <v>0.72481032785625699</v>
      </c>
    </row>
    <row r="585" spans="1:14" x14ac:dyDescent="0.2">
      <c r="A585" s="3" t="s">
        <v>8578</v>
      </c>
      <c r="B585" s="3">
        <v>3373</v>
      </c>
      <c r="C585" s="3">
        <v>2.19378444389534</v>
      </c>
      <c r="D585" s="3">
        <v>3447</v>
      </c>
      <c r="E585" s="3">
        <v>2.10080350534122</v>
      </c>
      <c r="F585" s="3">
        <v>2837</v>
      </c>
      <c r="G585" s="3">
        <v>2.2620773330300699</v>
      </c>
      <c r="I585" s="3">
        <v>2751</v>
      </c>
      <c r="J585" s="3">
        <v>1.7294453879012599</v>
      </c>
      <c r="K585" s="3">
        <v>2296</v>
      </c>
      <c r="L585" s="3">
        <v>1.5718742243782999</v>
      </c>
      <c r="M585" s="3">
        <v>2296</v>
      </c>
      <c r="N585" s="3">
        <v>1.5718742243782999</v>
      </c>
    </row>
    <row r="586" spans="1:14" x14ac:dyDescent="0.2">
      <c r="A586" s="3" t="s">
        <v>8579</v>
      </c>
      <c r="B586" s="3">
        <v>1178</v>
      </c>
      <c r="C586" s="3">
        <v>0.759516582277311</v>
      </c>
      <c r="D586" s="3">
        <v>1507</v>
      </c>
      <c r="E586" s="3">
        <v>0.91048283072602898</v>
      </c>
      <c r="F586" s="3">
        <v>830</v>
      </c>
      <c r="G586" s="3">
        <v>0.65605547292802102</v>
      </c>
      <c r="I586" s="3">
        <v>742</v>
      </c>
      <c r="J586" s="3">
        <v>0.46241778134917699</v>
      </c>
      <c r="K586" s="3">
        <v>655</v>
      </c>
      <c r="L586" s="3">
        <v>0.44453050302689201</v>
      </c>
      <c r="M586" s="3">
        <v>655</v>
      </c>
      <c r="N586" s="3">
        <v>0.44453050302689201</v>
      </c>
    </row>
    <row r="587" spans="1:14" x14ac:dyDescent="0.2">
      <c r="A587" s="3" t="s">
        <v>8580</v>
      </c>
      <c r="B587" s="3">
        <v>267</v>
      </c>
      <c r="C587" s="3">
        <v>2.0757905770951899</v>
      </c>
      <c r="D587" s="3">
        <v>300</v>
      </c>
      <c r="E587" s="3">
        <v>2.1855465860007399</v>
      </c>
      <c r="F587" s="3">
        <v>235</v>
      </c>
      <c r="G587" s="3">
        <v>2.23980720755385</v>
      </c>
      <c r="I587" s="3">
        <v>1</v>
      </c>
      <c r="J587" s="3">
        <v>7.5146875079780701E-3</v>
      </c>
      <c r="K587" s="3">
        <v>0</v>
      </c>
      <c r="L587" s="3">
        <v>0</v>
      </c>
      <c r="M587" s="3">
        <v>0</v>
      </c>
      <c r="N587" s="3">
        <v>0</v>
      </c>
    </row>
    <row r="588" spans="1:14" x14ac:dyDescent="0.2">
      <c r="A588" s="3" t="s">
        <v>8581</v>
      </c>
      <c r="B588" s="3">
        <v>2907</v>
      </c>
      <c r="C588" s="3">
        <v>1.4939582512298299</v>
      </c>
      <c r="D588" s="3">
        <v>3572</v>
      </c>
      <c r="E588" s="3">
        <v>1.7201701943293299</v>
      </c>
      <c r="F588" s="3">
        <v>2470</v>
      </c>
      <c r="G588" s="3">
        <v>1.5561837768936799</v>
      </c>
      <c r="I588" s="3">
        <v>4083</v>
      </c>
      <c r="J588" s="3">
        <v>2.02820318384043</v>
      </c>
      <c r="K588" s="3">
        <v>3575</v>
      </c>
      <c r="L588" s="3">
        <v>1.9339167412137701</v>
      </c>
      <c r="M588" s="3">
        <v>3575</v>
      </c>
      <c r="N588" s="3">
        <v>1.9339167412137701</v>
      </c>
    </row>
    <row r="589" spans="1:14" x14ac:dyDescent="0.2">
      <c r="A589" s="3" t="s">
        <v>8582</v>
      </c>
      <c r="B589" s="3">
        <v>1677</v>
      </c>
      <c r="C589" s="3">
        <v>2.06873328502994</v>
      </c>
      <c r="D589" s="3">
        <v>2016</v>
      </c>
      <c r="E589" s="3">
        <v>2.3303894519954702</v>
      </c>
      <c r="F589" s="3">
        <v>1357</v>
      </c>
      <c r="G589" s="3">
        <v>2.0522099453242499</v>
      </c>
      <c r="I589" s="3">
        <v>1663</v>
      </c>
      <c r="J589" s="3">
        <v>1.9829069705092399</v>
      </c>
      <c r="K589" s="3">
        <v>1715</v>
      </c>
      <c r="L589" s="3">
        <v>2.2269161312658499</v>
      </c>
      <c r="M589" s="3">
        <v>1715</v>
      </c>
      <c r="N589" s="3">
        <v>2.2269161312658499</v>
      </c>
    </row>
    <row r="590" spans="1:14" x14ac:dyDescent="0.2">
      <c r="A590" s="3" t="s">
        <v>8583</v>
      </c>
      <c r="B590" s="3">
        <v>1170</v>
      </c>
      <c r="C590" s="3">
        <v>3.5883937715582199</v>
      </c>
      <c r="D590" s="3">
        <v>1203</v>
      </c>
      <c r="E590" s="3">
        <v>3.4573742919642898</v>
      </c>
      <c r="F590" s="3">
        <v>838</v>
      </c>
      <c r="G590" s="3">
        <v>3.1508574240482399</v>
      </c>
      <c r="I590" s="3">
        <v>452</v>
      </c>
      <c r="J590" s="3">
        <v>1.3399584073858899</v>
      </c>
      <c r="K590" s="3">
        <v>371</v>
      </c>
      <c r="L590" s="3">
        <v>1.1977231377409301</v>
      </c>
      <c r="M590" s="3">
        <v>371</v>
      </c>
      <c r="N590" s="3">
        <v>1.1977231377409301</v>
      </c>
    </row>
    <row r="591" spans="1:14" x14ac:dyDescent="0.2">
      <c r="A591" s="3" t="s">
        <v>8584</v>
      </c>
      <c r="B591" s="3">
        <v>7</v>
      </c>
      <c r="C591" s="3">
        <v>2.0086896648684401E-2</v>
      </c>
      <c r="D591" s="3">
        <v>0</v>
      </c>
      <c r="E591" s="3">
        <v>0</v>
      </c>
      <c r="F591" s="3">
        <v>4</v>
      </c>
      <c r="G591" s="3">
        <v>1.4071658832956401E-2</v>
      </c>
      <c r="I591" s="3">
        <v>233</v>
      </c>
      <c r="J591" s="3">
        <v>0.64626312568611399</v>
      </c>
      <c r="K591" s="3">
        <v>235</v>
      </c>
      <c r="L591" s="3">
        <v>0.70982446637052898</v>
      </c>
      <c r="M591" s="3">
        <v>235</v>
      </c>
      <c r="N591" s="3">
        <v>0.70982446637052898</v>
      </c>
    </row>
    <row r="592" spans="1:14" x14ac:dyDescent="0.2">
      <c r="A592" s="3" t="s">
        <v>8585</v>
      </c>
      <c r="B592" s="3">
        <v>277</v>
      </c>
      <c r="C592" s="3">
        <v>0.65908916959976505</v>
      </c>
      <c r="D592" s="3">
        <v>336</v>
      </c>
      <c r="E592" s="3">
        <v>0.74915248100922105</v>
      </c>
      <c r="F592" s="3">
        <v>221</v>
      </c>
      <c r="G592" s="3">
        <v>0.64465474046745697</v>
      </c>
      <c r="I592" s="3">
        <v>253</v>
      </c>
      <c r="J592" s="3">
        <v>0.58186679999497104</v>
      </c>
      <c r="K592" s="3">
        <v>265</v>
      </c>
      <c r="L592" s="3">
        <v>0.66371033052242501</v>
      </c>
      <c r="M592" s="3">
        <v>265</v>
      </c>
      <c r="N592" s="3">
        <v>0.66371033052242501</v>
      </c>
    </row>
    <row r="593" spans="1:14" x14ac:dyDescent="0.2">
      <c r="A593" s="3" t="s">
        <v>8586</v>
      </c>
      <c r="B593" s="3">
        <v>662</v>
      </c>
      <c r="C593" s="3">
        <v>1.10378463144744</v>
      </c>
      <c r="D593" s="3">
        <v>967</v>
      </c>
      <c r="E593" s="3">
        <v>1.51084310211965</v>
      </c>
      <c r="F593" s="3">
        <v>556</v>
      </c>
      <c r="G593" s="3">
        <v>1.1365057721270799</v>
      </c>
      <c r="I593" s="3">
        <v>747</v>
      </c>
      <c r="J593" s="3">
        <v>1.20388667054246</v>
      </c>
      <c r="K593" s="3">
        <v>563</v>
      </c>
      <c r="L593" s="3">
        <v>0.98810488326014401</v>
      </c>
      <c r="M593" s="3">
        <v>563</v>
      </c>
      <c r="N593" s="3">
        <v>0.98810488326014401</v>
      </c>
    </row>
    <row r="594" spans="1:14" x14ac:dyDescent="0.2">
      <c r="A594" s="3" t="s">
        <v>8587</v>
      </c>
      <c r="B594" s="3">
        <v>2039</v>
      </c>
      <c r="C594" s="3">
        <v>1.5317854684002401</v>
      </c>
      <c r="D594" s="3">
        <v>1852</v>
      </c>
      <c r="E594" s="3">
        <v>1.3037317447397401</v>
      </c>
      <c r="F594" s="3">
        <v>1660</v>
      </c>
      <c r="G594" s="3">
        <v>1.52883039421653</v>
      </c>
      <c r="I594" s="3">
        <v>1785</v>
      </c>
      <c r="J594" s="3">
        <v>1.2961569430895701</v>
      </c>
      <c r="K594" s="3">
        <v>1605</v>
      </c>
      <c r="L594" s="3">
        <v>1.26918243636746</v>
      </c>
      <c r="M594" s="3">
        <v>1605</v>
      </c>
      <c r="N594" s="3">
        <v>1.26918243636746</v>
      </c>
    </row>
    <row r="595" spans="1:14" x14ac:dyDescent="0.2">
      <c r="A595" s="3" t="s">
        <v>8588</v>
      </c>
      <c r="B595" s="3">
        <v>407</v>
      </c>
      <c r="C595" s="3">
        <v>1.2656880372700301</v>
      </c>
      <c r="D595" s="3">
        <v>538</v>
      </c>
      <c r="E595" s="3">
        <v>1.5677654176911999</v>
      </c>
      <c r="F595" s="3">
        <v>393</v>
      </c>
      <c r="G595" s="3">
        <v>1.4982880554360201</v>
      </c>
      <c r="I595" s="3">
        <v>265</v>
      </c>
      <c r="J595" s="3">
        <v>0.79655687584567503</v>
      </c>
      <c r="K595" s="3">
        <v>301</v>
      </c>
      <c r="L595" s="3">
        <v>0.98529676991517701</v>
      </c>
      <c r="M595" s="3">
        <v>301</v>
      </c>
      <c r="N595" s="3">
        <v>0.98529676991517701</v>
      </c>
    </row>
    <row r="596" spans="1:14" x14ac:dyDescent="0.2">
      <c r="A596" s="3" t="s">
        <v>8589</v>
      </c>
      <c r="B596" s="3">
        <v>1927</v>
      </c>
      <c r="C596" s="3">
        <v>1.01609236291003</v>
      </c>
      <c r="D596" s="3">
        <v>1671</v>
      </c>
      <c r="E596" s="3">
        <v>0.82564710222876503</v>
      </c>
      <c r="F596" s="3">
        <v>1493</v>
      </c>
      <c r="G596" s="3">
        <v>0.96512103441673802</v>
      </c>
      <c r="I596" s="3">
        <v>1151</v>
      </c>
      <c r="J596" s="3">
        <v>0.58663159121823105</v>
      </c>
      <c r="K596" s="3">
        <v>1055</v>
      </c>
      <c r="L596" s="3">
        <v>0.585561115514033</v>
      </c>
      <c r="M596" s="3">
        <v>1055</v>
      </c>
      <c r="N596" s="3">
        <v>0.585561115514033</v>
      </c>
    </row>
    <row r="597" spans="1:14" x14ac:dyDescent="0.2">
      <c r="A597" s="3" t="s">
        <v>8590</v>
      </c>
      <c r="B597" s="3">
        <v>5788</v>
      </c>
      <c r="C597" s="3">
        <v>1.4072347619741501</v>
      </c>
      <c r="D597" s="3">
        <v>6180</v>
      </c>
      <c r="E597" s="3">
        <v>1.40796884791233</v>
      </c>
      <c r="F597" s="3">
        <v>4549</v>
      </c>
      <c r="G597" s="3">
        <v>1.35589003775006</v>
      </c>
      <c r="I597" s="3">
        <v>4585</v>
      </c>
      <c r="J597" s="3">
        <v>1.07749688409848</v>
      </c>
      <c r="K597" s="3">
        <v>4455</v>
      </c>
      <c r="L597" s="3">
        <v>1.1401291194732801</v>
      </c>
      <c r="M597" s="3">
        <v>4455</v>
      </c>
      <c r="N597" s="3">
        <v>1.1401291194732801</v>
      </c>
    </row>
    <row r="598" spans="1:14" x14ac:dyDescent="0.2">
      <c r="A598" s="3" t="s">
        <v>8591</v>
      </c>
      <c r="B598" s="3">
        <v>1844</v>
      </c>
      <c r="C598" s="3">
        <v>1.3314371056619201</v>
      </c>
      <c r="D598" s="3">
        <v>1686</v>
      </c>
      <c r="E598" s="3">
        <v>1.14073258741455</v>
      </c>
      <c r="F598" s="3">
        <v>1878</v>
      </c>
      <c r="G598" s="3">
        <v>1.66236286235746</v>
      </c>
      <c r="I598" s="3">
        <v>1695</v>
      </c>
      <c r="J598" s="3">
        <v>1.1829546415096801</v>
      </c>
      <c r="K598" s="3">
        <v>1692</v>
      </c>
      <c r="L598" s="3">
        <v>1.2859627697442799</v>
      </c>
      <c r="M598" s="3">
        <v>1692</v>
      </c>
      <c r="N598" s="3">
        <v>1.2859627697442799</v>
      </c>
    </row>
    <row r="599" spans="1:14" x14ac:dyDescent="0.2">
      <c r="A599" s="3" t="s">
        <v>8592</v>
      </c>
      <c r="B599" s="3">
        <v>21</v>
      </c>
      <c r="C599" s="3">
        <v>1.57761132105959E-2</v>
      </c>
      <c r="D599" s="3">
        <v>14</v>
      </c>
      <c r="E599" s="3">
        <v>9.8554235563479003E-3</v>
      </c>
      <c r="F599" s="3">
        <v>11</v>
      </c>
      <c r="G599" s="3">
        <v>1.01308038170975E-2</v>
      </c>
      <c r="I599" s="3">
        <v>0</v>
      </c>
      <c r="J599" s="3">
        <v>0</v>
      </c>
      <c r="K599" s="3">
        <v>5</v>
      </c>
      <c r="L599" s="3">
        <v>3.9538393656307303E-3</v>
      </c>
      <c r="M599" s="3">
        <v>5</v>
      </c>
      <c r="N599" s="3">
        <v>3.9538393656307303E-3</v>
      </c>
    </row>
    <row r="600" spans="1:14" x14ac:dyDescent="0.2">
      <c r="A600" s="3" t="s">
        <v>8593</v>
      </c>
      <c r="B600" s="3">
        <v>715</v>
      </c>
      <c r="C600" s="3">
        <v>0.46503287203829602</v>
      </c>
      <c r="D600" s="3">
        <v>756</v>
      </c>
      <c r="E600" s="3">
        <v>0.46075063824716</v>
      </c>
      <c r="F600" s="3">
        <v>614</v>
      </c>
      <c r="G600" s="3">
        <v>0.48957190076858098</v>
      </c>
      <c r="I600" s="3">
        <v>674</v>
      </c>
      <c r="J600" s="3">
        <v>0.42371726333894999</v>
      </c>
      <c r="K600" s="3">
        <v>499</v>
      </c>
      <c r="L600" s="3">
        <v>0.34162249040277498</v>
      </c>
      <c r="M600" s="3">
        <v>499</v>
      </c>
      <c r="N600" s="3">
        <v>0.34162249040277498</v>
      </c>
    </row>
    <row r="601" spans="1:14" x14ac:dyDescent="0.2">
      <c r="A601" s="3" t="s">
        <v>8594</v>
      </c>
      <c r="B601" s="3">
        <v>428</v>
      </c>
      <c r="C601" s="3">
        <v>0.379024726848326</v>
      </c>
      <c r="D601" s="3">
        <v>411</v>
      </c>
      <c r="E601" s="3">
        <v>0.341061057963718</v>
      </c>
      <c r="F601" s="3">
        <v>287</v>
      </c>
      <c r="G601" s="3">
        <v>0.31158473437702799</v>
      </c>
      <c r="I601" s="3">
        <v>557</v>
      </c>
      <c r="J601" s="3">
        <v>0.47677955100286801</v>
      </c>
      <c r="K601" s="3">
        <v>395</v>
      </c>
      <c r="L601" s="3">
        <v>0.36820456397019402</v>
      </c>
      <c r="M601" s="3">
        <v>395</v>
      </c>
      <c r="N601" s="3">
        <v>0.36820456397019402</v>
      </c>
    </row>
    <row r="602" spans="1:14" x14ac:dyDescent="0.2">
      <c r="A602" s="3" t="s">
        <v>8595</v>
      </c>
      <c r="B602" s="3">
        <v>766</v>
      </c>
      <c r="C602" s="3">
        <v>0.667734986042818</v>
      </c>
      <c r="D602" s="3">
        <v>667</v>
      </c>
      <c r="E602" s="3">
        <v>0.544838432273683</v>
      </c>
      <c r="F602" s="3">
        <v>704</v>
      </c>
      <c r="G602" s="3">
        <v>0.75234756899853295</v>
      </c>
      <c r="I602" s="3">
        <v>1671</v>
      </c>
      <c r="J602" s="3">
        <v>1.40796047330052</v>
      </c>
      <c r="K602" s="3">
        <v>1201</v>
      </c>
      <c r="L602" s="3">
        <v>1.10201287080288</v>
      </c>
      <c r="M602" s="3">
        <v>1201</v>
      </c>
      <c r="N602" s="3">
        <v>1.10201287080288</v>
      </c>
    </row>
    <row r="603" spans="1:14" x14ac:dyDescent="0.2">
      <c r="A603" s="3" t="s">
        <v>8596</v>
      </c>
      <c r="B603" s="3">
        <v>2357</v>
      </c>
      <c r="C603" s="3">
        <v>1.52408703901922</v>
      </c>
      <c r="D603" s="3">
        <v>2687</v>
      </c>
      <c r="E603" s="3">
        <v>1.62811243129021</v>
      </c>
      <c r="F603" s="3">
        <v>1856</v>
      </c>
      <c r="G603" s="3">
        <v>1.47129127635259</v>
      </c>
      <c r="I603" s="3">
        <v>4586</v>
      </c>
      <c r="J603" s="3">
        <v>2.8663082150836701</v>
      </c>
      <c r="K603" s="3">
        <v>4287</v>
      </c>
      <c r="L603" s="3">
        <v>2.9179105088604298</v>
      </c>
      <c r="M603" s="3">
        <v>4287</v>
      </c>
      <c r="N603" s="3">
        <v>2.9179105088604298</v>
      </c>
    </row>
    <row r="604" spans="1:14" x14ac:dyDescent="0.2">
      <c r="A604" s="3" t="s">
        <v>8597</v>
      </c>
      <c r="B604" s="3">
        <v>394</v>
      </c>
      <c r="C604" s="3">
        <v>0.29499556649216502</v>
      </c>
      <c r="D604" s="3">
        <v>383</v>
      </c>
      <c r="E604" s="3">
        <v>0.26871046453785902</v>
      </c>
      <c r="F604" s="3">
        <v>264</v>
      </c>
      <c r="G604" s="3">
        <v>0.24232247428130199</v>
      </c>
      <c r="I604" s="3">
        <v>271</v>
      </c>
      <c r="J604" s="3">
        <v>0.19612240432355799</v>
      </c>
      <c r="K604" s="3">
        <v>218</v>
      </c>
      <c r="L604" s="3">
        <v>0.171808267350431</v>
      </c>
      <c r="M604" s="3">
        <v>218</v>
      </c>
      <c r="N604" s="3">
        <v>0.171808267350431</v>
      </c>
    </row>
    <row r="605" spans="1:14" x14ac:dyDescent="0.2">
      <c r="A605" s="3" t="s">
        <v>8598</v>
      </c>
      <c r="B605" s="3">
        <v>1221</v>
      </c>
      <c r="C605" s="3">
        <v>1.0016794896186101</v>
      </c>
      <c r="D605" s="3">
        <v>1439</v>
      </c>
      <c r="E605" s="3">
        <v>1.10621730962755</v>
      </c>
      <c r="F605" s="3">
        <v>1105</v>
      </c>
      <c r="G605" s="3">
        <v>1.1113373133211999</v>
      </c>
      <c r="I605" s="3">
        <v>691</v>
      </c>
      <c r="J605" s="3">
        <v>0.54793597527497495</v>
      </c>
      <c r="K605" s="3">
        <v>724</v>
      </c>
      <c r="L605" s="3">
        <v>0.62520145610743905</v>
      </c>
      <c r="M605" s="3">
        <v>724</v>
      </c>
      <c r="N605" s="3">
        <v>0.62520145610743905</v>
      </c>
    </row>
    <row r="606" spans="1:14" x14ac:dyDescent="0.2">
      <c r="A606" s="3" t="s">
        <v>8599</v>
      </c>
      <c r="B606" s="3">
        <v>2025</v>
      </c>
      <c r="C606" s="3">
        <v>1.2013563203530899</v>
      </c>
      <c r="D606" s="3">
        <v>2198</v>
      </c>
      <c r="E606" s="3">
        <v>1.2219151140447999</v>
      </c>
      <c r="F606" s="3">
        <v>1459</v>
      </c>
      <c r="G606" s="3">
        <v>1.06113979709118</v>
      </c>
      <c r="I606" s="3">
        <v>3497</v>
      </c>
      <c r="J606" s="3">
        <v>2.0053080306338402</v>
      </c>
      <c r="K606" s="3">
        <v>2709</v>
      </c>
      <c r="L606" s="3">
        <v>1.6917029723033401</v>
      </c>
      <c r="M606" s="3">
        <v>2709</v>
      </c>
      <c r="N606" s="3">
        <v>1.6917029723033401</v>
      </c>
    </row>
    <row r="607" spans="1:14" x14ac:dyDescent="0.2">
      <c r="A607" s="3" t="s">
        <v>8600</v>
      </c>
      <c r="B607" s="3">
        <v>1045</v>
      </c>
      <c r="C607" s="3">
        <v>0.90387322685361604</v>
      </c>
      <c r="D607" s="3">
        <v>929</v>
      </c>
      <c r="E607" s="3">
        <v>0.75296273799889202</v>
      </c>
      <c r="F607" s="3">
        <v>680</v>
      </c>
      <c r="G607" s="3">
        <v>0.72105874045718199</v>
      </c>
      <c r="I607" s="3">
        <v>2704</v>
      </c>
      <c r="J607" s="3">
        <v>2.2606668717403</v>
      </c>
      <c r="K607" s="3">
        <v>2289</v>
      </c>
      <c r="L607" s="3">
        <v>2.0840365055773802</v>
      </c>
      <c r="M607" s="3">
        <v>2289</v>
      </c>
      <c r="N607" s="3">
        <v>2.0840365055773802</v>
      </c>
    </row>
    <row r="608" spans="1:14" x14ac:dyDescent="0.2">
      <c r="A608" s="3" t="s">
        <v>8601</v>
      </c>
      <c r="B608" s="3">
        <v>127</v>
      </c>
      <c r="C608" s="3">
        <v>0.39494442440612598</v>
      </c>
      <c r="D608" s="3">
        <v>60</v>
      </c>
      <c r="E608" s="3">
        <v>0.174843726880059</v>
      </c>
      <c r="F608" s="3">
        <v>68</v>
      </c>
      <c r="G608" s="3">
        <v>0.25924577040623298</v>
      </c>
      <c r="I608" s="3">
        <v>602</v>
      </c>
      <c r="J608" s="3">
        <v>1.8095367519211201</v>
      </c>
      <c r="K608" s="3">
        <v>540</v>
      </c>
      <c r="L608" s="3">
        <v>1.7676420456949999</v>
      </c>
      <c r="M608" s="3">
        <v>540</v>
      </c>
      <c r="N608" s="3">
        <v>1.7676420456949999</v>
      </c>
    </row>
    <row r="609" spans="1:14" x14ac:dyDescent="0.2">
      <c r="A609" s="3" t="s">
        <v>8602</v>
      </c>
      <c r="B609" s="3">
        <v>112</v>
      </c>
      <c r="C609" s="3">
        <v>4.2116957652584601E-2</v>
      </c>
      <c r="D609" s="3">
        <v>50</v>
      </c>
      <c r="E609" s="3">
        <v>1.76187670037555E-2</v>
      </c>
      <c r="F609" s="3">
        <v>30</v>
      </c>
      <c r="G609" s="3">
        <v>1.3830272109443899E-2</v>
      </c>
      <c r="I609" s="3">
        <v>10</v>
      </c>
      <c r="J609" s="3">
        <v>3.6347757350175102E-3</v>
      </c>
      <c r="K609" s="3">
        <v>0</v>
      </c>
      <c r="L609" s="3">
        <v>0</v>
      </c>
      <c r="M609" s="3">
        <v>0</v>
      </c>
      <c r="N609" s="3">
        <v>0</v>
      </c>
    </row>
    <row r="610" spans="1:14" x14ac:dyDescent="0.2">
      <c r="A610" s="3" t="s">
        <v>8603</v>
      </c>
      <c r="B610" s="3">
        <v>1812</v>
      </c>
      <c r="C610" s="3">
        <v>1.58575306983694</v>
      </c>
      <c r="D610" s="3">
        <v>2436</v>
      </c>
      <c r="E610" s="3">
        <v>1.9976582355183701</v>
      </c>
      <c r="F610" s="3">
        <v>1467</v>
      </c>
      <c r="G610" s="3">
        <v>1.5739030685051201</v>
      </c>
      <c r="I610" s="3">
        <v>2356</v>
      </c>
      <c r="J610" s="3">
        <v>1.99292660224671</v>
      </c>
      <c r="K610" s="3">
        <v>2440</v>
      </c>
      <c r="L610" s="3">
        <v>2.24768522680725</v>
      </c>
      <c r="M610" s="3">
        <v>2440</v>
      </c>
      <c r="N610" s="3">
        <v>2.24768522680725</v>
      </c>
    </row>
    <row r="611" spans="1:14" x14ac:dyDescent="0.2">
      <c r="A611" s="3" t="s">
        <v>8604</v>
      </c>
      <c r="B611" s="3">
        <v>4520</v>
      </c>
      <c r="C611" s="3">
        <v>1.45643484161986</v>
      </c>
      <c r="D611" s="3">
        <v>4571</v>
      </c>
      <c r="E611" s="3">
        <v>1.3801630140343899</v>
      </c>
      <c r="F611" s="3">
        <v>3693</v>
      </c>
      <c r="G611" s="3">
        <v>1.45882243425724</v>
      </c>
      <c r="I611" s="3">
        <v>4231</v>
      </c>
      <c r="J611" s="3">
        <v>1.31775387218214</v>
      </c>
      <c r="K611" s="3">
        <v>3904</v>
      </c>
      <c r="L611" s="3">
        <v>1.32413032349358</v>
      </c>
      <c r="M611" s="3">
        <v>3904</v>
      </c>
      <c r="N611" s="3">
        <v>1.32413032349358</v>
      </c>
    </row>
    <row r="612" spans="1:14" x14ac:dyDescent="0.2">
      <c r="A612" s="3" t="s">
        <v>8605</v>
      </c>
      <c r="B612" s="3">
        <v>2836</v>
      </c>
      <c r="C612" s="3">
        <v>1.29608243947767</v>
      </c>
      <c r="D612" s="3">
        <v>3290</v>
      </c>
      <c r="E612" s="3">
        <v>1.4089281181204101</v>
      </c>
      <c r="F612" s="3">
        <v>2068</v>
      </c>
      <c r="G612" s="3">
        <v>1.1586371118774801</v>
      </c>
      <c r="I612" s="3">
        <v>3224</v>
      </c>
      <c r="J612" s="3">
        <v>1.42416426330282</v>
      </c>
      <c r="K612" s="3">
        <v>2795</v>
      </c>
      <c r="L612" s="3">
        <v>1.34454861435061</v>
      </c>
      <c r="M612" s="3">
        <v>2795</v>
      </c>
      <c r="N612" s="3">
        <v>1.34454861435061</v>
      </c>
    </row>
    <row r="613" spans="1:14" x14ac:dyDescent="0.2">
      <c r="A613" s="3" t="s">
        <v>8606</v>
      </c>
      <c r="B613" s="3">
        <v>800</v>
      </c>
      <c r="C613" s="3">
        <v>1.19929453405342</v>
      </c>
      <c r="D613" s="3">
        <v>797</v>
      </c>
      <c r="E613" s="3">
        <v>1.1195944252441199</v>
      </c>
      <c r="F613" s="3">
        <v>473</v>
      </c>
      <c r="G613" s="3">
        <v>0.86929565488861404</v>
      </c>
      <c r="I613" s="3">
        <v>771</v>
      </c>
      <c r="J613" s="3">
        <v>1.11719477556949</v>
      </c>
      <c r="K613" s="3">
        <v>790</v>
      </c>
      <c r="L613" s="3">
        <v>1.24661186456276</v>
      </c>
      <c r="M613" s="3">
        <v>790</v>
      </c>
      <c r="N613" s="3">
        <v>1.24661186456276</v>
      </c>
    </row>
    <row r="614" spans="1:14" x14ac:dyDescent="0.2">
      <c r="A614" s="3" t="s">
        <v>8607</v>
      </c>
      <c r="B614" s="3">
        <v>937</v>
      </c>
      <c r="C614" s="3">
        <v>1.6357297140012801</v>
      </c>
      <c r="D614" s="3">
        <v>934</v>
      </c>
      <c r="E614" s="3">
        <v>1.5278663531237899</v>
      </c>
      <c r="F614" s="3">
        <v>676</v>
      </c>
      <c r="G614" s="3">
        <v>1.4467355348963999</v>
      </c>
      <c r="I614" s="3">
        <v>1473</v>
      </c>
      <c r="J614" s="3">
        <v>2.48549760870926</v>
      </c>
      <c r="K614" s="3">
        <v>1168</v>
      </c>
      <c r="L614" s="3">
        <v>2.1462637584127702</v>
      </c>
      <c r="M614" s="3">
        <v>1168</v>
      </c>
      <c r="N614" s="3">
        <v>2.1462637584127702</v>
      </c>
    </row>
    <row r="615" spans="1:14" x14ac:dyDescent="0.2">
      <c r="A615" s="3" t="s">
        <v>8608</v>
      </c>
      <c r="B615" s="3">
        <v>201</v>
      </c>
      <c r="C615" s="3">
        <v>0.27881731794541698</v>
      </c>
      <c r="D615" s="3">
        <v>368</v>
      </c>
      <c r="E615" s="3">
        <v>0.47834148239108798</v>
      </c>
      <c r="F615" s="3">
        <v>243</v>
      </c>
      <c r="G615" s="3">
        <v>0.41323820096636699</v>
      </c>
      <c r="I615" s="3">
        <v>785</v>
      </c>
      <c r="J615" s="3">
        <v>1.05252397025643</v>
      </c>
      <c r="K615" s="3">
        <v>696</v>
      </c>
      <c r="L615" s="3">
        <v>1.0162515587744001</v>
      </c>
      <c r="M615" s="3">
        <v>696</v>
      </c>
      <c r="N615" s="3">
        <v>1.0162515587744001</v>
      </c>
    </row>
    <row r="616" spans="1:14" x14ac:dyDescent="0.2">
      <c r="A616" s="3" t="s">
        <v>8609</v>
      </c>
      <c r="B616" s="3">
        <v>2985</v>
      </c>
      <c r="C616" s="3">
        <v>1.1206013518603699</v>
      </c>
      <c r="D616" s="3">
        <v>3302</v>
      </c>
      <c r="E616" s="3">
        <v>1.16158344585402</v>
      </c>
      <c r="F616" s="3">
        <v>2812</v>
      </c>
      <c r="G616" s="3">
        <v>1.2941738602916399</v>
      </c>
      <c r="I616" s="3">
        <v>2331</v>
      </c>
      <c r="J616" s="3">
        <v>0.84583904883454897</v>
      </c>
      <c r="K616" s="3">
        <v>2513</v>
      </c>
      <c r="L616" s="3">
        <v>0.99304194385050204</v>
      </c>
      <c r="M616" s="3">
        <v>2513</v>
      </c>
      <c r="N616" s="3">
        <v>0.99304194385050204</v>
      </c>
    </row>
    <row r="617" spans="1:14" x14ac:dyDescent="0.2">
      <c r="A617" s="3" t="s">
        <v>8610</v>
      </c>
      <c r="B617" s="3">
        <v>4250</v>
      </c>
      <c r="C617" s="3">
        <v>1.5769026007895799</v>
      </c>
      <c r="D617" s="3">
        <v>4566</v>
      </c>
      <c r="E617" s="3">
        <v>1.5875170018579801</v>
      </c>
      <c r="F617" s="3">
        <v>2851</v>
      </c>
      <c r="G617" s="3">
        <v>1.29683181805393</v>
      </c>
      <c r="I617" s="3">
        <v>4825</v>
      </c>
      <c r="J617" s="3">
        <v>1.7304215213293599</v>
      </c>
      <c r="K617" s="3">
        <v>4443</v>
      </c>
      <c r="L617" s="3">
        <v>1.73524399426555</v>
      </c>
      <c r="M617" s="3">
        <v>4443</v>
      </c>
      <c r="N617" s="3">
        <v>1.73524399426555</v>
      </c>
    </row>
    <row r="618" spans="1:14" x14ac:dyDescent="0.2">
      <c r="A618" s="3" t="s">
        <v>8611</v>
      </c>
      <c r="B618" s="3">
        <v>1768</v>
      </c>
      <c r="C618" s="3">
        <v>3.11078065903971</v>
      </c>
      <c r="D618" s="3">
        <v>1490</v>
      </c>
      <c r="E618" s="3">
        <v>2.4566310485099501</v>
      </c>
      <c r="F618" s="3">
        <v>1142</v>
      </c>
      <c r="G618" s="3">
        <v>2.4633364554118602</v>
      </c>
      <c r="I618" s="3">
        <v>626</v>
      </c>
      <c r="J618" s="3">
        <v>1.06463346494607</v>
      </c>
      <c r="K618" s="3">
        <v>776</v>
      </c>
      <c r="L618" s="3">
        <v>1.4371997997259001</v>
      </c>
      <c r="M618" s="3">
        <v>776</v>
      </c>
      <c r="N618" s="3">
        <v>1.4371997997259001</v>
      </c>
    </row>
    <row r="619" spans="1:14" x14ac:dyDescent="0.2">
      <c r="A619" s="3" t="s">
        <v>8612</v>
      </c>
      <c r="B619" s="3">
        <v>3244</v>
      </c>
      <c r="C619" s="3">
        <v>1.30817861500098</v>
      </c>
      <c r="D619" s="3">
        <v>3164</v>
      </c>
      <c r="E619" s="3">
        <v>1.1956091038141199</v>
      </c>
      <c r="F619" s="3">
        <v>2489</v>
      </c>
      <c r="G619" s="3">
        <v>1.23049994098435</v>
      </c>
      <c r="I619" s="3">
        <v>2815</v>
      </c>
      <c r="J619" s="3">
        <v>1.09724408854428</v>
      </c>
      <c r="K619" s="3">
        <v>2315</v>
      </c>
      <c r="L619" s="3">
        <v>0.98266501049182997</v>
      </c>
      <c r="M619" s="3">
        <v>2315</v>
      </c>
      <c r="N619" s="3">
        <v>0.98266501049182997</v>
      </c>
    </row>
    <row r="620" spans="1:14" x14ac:dyDescent="0.2">
      <c r="A620" s="3" t="s">
        <v>8613</v>
      </c>
      <c r="B620" s="3">
        <v>882</v>
      </c>
      <c r="C620" s="3">
        <v>0.85963718923043198</v>
      </c>
      <c r="D620" s="3">
        <v>924</v>
      </c>
      <c r="E620" s="3">
        <v>0.84388860014559097</v>
      </c>
      <c r="F620" s="3">
        <v>742</v>
      </c>
      <c r="G620" s="3">
        <v>0.88658630065397004</v>
      </c>
      <c r="I620" s="3">
        <v>1212</v>
      </c>
      <c r="J620" s="3">
        <v>1.1417943270139499</v>
      </c>
      <c r="K620" s="3">
        <v>1280</v>
      </c>
      <c r="L620" s="3">
        <v>1.31318186744214</v>
      </c>
      <c r="M620" s="3">
        <v>1280</v>
      </c>
      <c r="N620" s="3">
        <v>1.31318186744214</v>
      </c>
    </row>
    <row r="621" spans="1:14" x14ac:dyDescent="0.2">
      <c r="A621" s="3" t="s">
        <v>8614</v>
      </c>
      <c r="B621" s="3">
        <v>1984</v>
      </c>
      <c r="C621" s="3">
        <v>0.91991379904702097</v>
      </c>
      <c r="D621" s="3">
        <v>2335</v>
      </c>
      <c r="E621" s="3">
        <v>1.01451597303469</v>
      </c>
      <c r="F621" s="3">
        <v>1612</v>
      </c>
      <c r="G621" s="3">
        <v>0.91630699913714997</v>
      </c>
      <c r="I621" s="3">
        <v>1486</v>
      </c>
      <c r="J621" s="3">
        <v>0.66598266627570402</v>
      </c>
      <c r="K621" s="3">
        <v>1878</v>
      </c>
      <c r="L621" s="3">
        <v>0.91657783529854497</v>
      </c>
      <c r="M621" s="3">
        <v>1878</v>
      </c>
      <c r="N621" s="3">
        <v>0.91657783529854497</v>
      </c>
    </row>
    <row r="622" spans="1:14" x14ac:dyDescent="0.2">
      <c r="A622" s="3" t="s">
        <v>8615</v>
      </c>
      <c r="B622" s="3">
        <v>2229</v>
      </c>
      <c r="C622" s="3">
        <v>1.2716077989725501</v>
      </c>
      <c r="D622" s="3">
        <v>2646</v>
      </c>
      <c r="E622" s="3">
        <v>1.4144887341410199</v>
      </c>
      <c r="F622" s="3">
        <v>2152</v>
      </c>
      <c r="G622" s="3">
        <v>1.50506716838431</v>
      </c>
      <c r="I622" s="3">
        <v>2058</v>
      </c>
      <c r="J622" s="3">
        <v>1.13482040329524</v>
      </c>
      <c r="K622" s="3">
        <v>2170</v>
      </c>
      <c r="L622" s="3">
        <v>1.3030801991198999</v>
      </c>
      <c r="M622" s="3">
        <v>2170</v>
      </c>
      <c r="N622" s="3">
        <v>1.3030801991198999</v>
      </c>
    </row>
    <row r="623" spans="1:14" x14ac:dyDescent="0.2">
      <c r="A623" s="3" t="s">
        <v>8616</v>
      </c>
      <c r="B623" s="3">
        <v>849</v>
      </c>
      <c r="C623" s="3">
        <v>1.07103224645628</v>
      </c>
      <c r="D623" s="3">
        <v>738</v>
      </c>
      <c r="E623" s="3">
        <v>0.87240421836663495</v>
      </c>
      <c r="F623" s="3">
        <v>570</v>
      </c>
      <c r="G623" s="3">
        <v>0.88153632528534598</v>
      </c>
      <c r="I623" s="3">
        <v>1451</v>
      </c>
      <c r="J623" s="3">
        <v>1.76929772711425</v>
      </c>
      <c r="K623" s="3">
        <v>1229</v>
      </c>
      <c r="L623" s="3">
        <v>1.6319807684983201</v>
      </c>
      <c r="M623" s="3">
        <v>1229</v>
      </c>
      <c r="N623" s="3">
        <v>1.6319807684983201</v>
      </c>
    </row>
    <row r="624" spans="1:14" x14ac:dyDescent="0.2">
      <c r="A624" s="3" t="s">
        <v>8617</v>
      </c>
      <c r="B624" s="3">
        <v>1013</v>
      </c>
      <c r="C624" s="3">
        <v>0.94992789603132199</v>
      </c>
      <c r="D624" s="3">
        <v>1225</v>
      </c>
      <c r="E624" s="3">
        <v>1.0764251184440301</v>
      </c>
      <c r="F624" s="3">
        <v>598</v>
      </c>
      <c r="G624" s="3">
        <v>0.68746862266169095</v>
      </c>
      <c r="I624" s="3">
        <v>853</v>
      </c>
      <c r="J624" s="3">
        <v>0.773159111094327</v>
      </c>
      <c r="K624" s="3">
        <v>794</v>
      </c>
      <c r="L624" s="3">
        <v>0.78373636076202202</v>
      </c>
      <c r="M624" s="3">
        <v>794</v>
      </c>
      <c r="N624" s="3">
        <v>0.78373636076202202</v>
      </c>
    </row>
    <row r="625" spans="1:14" x14ac:dyDescent="0.2">
      <c r="A625" s="3" t="s">
        <v>8618</v>
      </c>
      <c r="B625" s="3">
        <v>1542</v>
      </c>
      <c r="C625" s="3">
        <v>1.78372237996026</v>
      </c>
      <c r="D625" s="3">
        <v>1658</v>
      </c>
      <c r="E625" s="3">
        <v>1.7971898304767799</v>
      </c>
      <c r="F625" s="3">
        <v>1275</v>
      </c>
      <c r="G625" s="3">
        <v>1.8081046919552399</v>
      </c>
      <c r="I625" s="3">
        <v>974</v>
      </c>
      <c r="J625" s="3">
        <v>1.0890316339416499</v>
      </c>
      <c r="K625" s="3">
        <v>817</v>
      </c>
      <c r="L625" s="3">
        <v>0.99479419305573402</v>
      </c>
      <c r="M625" s="3">
        <v>817</v>
      </c>
      <c r="N625" s="3">
        <v>0.99479419305573402</v>
      </c>
    </row>
    <row r="626" spans="1:14" x14ac:dyDescent="0.2">
      <c r="A626" s="3" t="s">
        <v>8619</v>
      </c>
      <c r="B626" s="3">
        <v>5981</v>
      </c>
      <c r="C626" s="3">
        <v>2.1339043164657001</v>
      </c>
      <c r="D626" s="3">
        <v>6919</v>
      </c>
      <c r="E626" s="3">
        <v>2.3131884156071898</v>
      </c>
      <c r="F626" s="3">
        <v>4918</v>
      </c>
      <c r="G626" s="3">
        <v>2.1510978424135101</v>
      </c>
      <c r="I626" s="3">
        <v>6267</v>
      </c>
      <c r="J626" s="3">
        <v>2.1612225233057001</v>
      </c>
      <c r="K626" s="3">
        <v>5303</v>
      </c>
      <c r="L626" s="3">
        <v>1.9915493104361099</v>
      </c>
      <c r="M626" s="3">
        <v>5303</v>
      </c>
      <c r="N626" s="3">
        <v>1.9915493104361099</v>
      </c>
    </row>
    <row r="627" spans="1:14" x14ac:dyDescent="0.2">
      <c r="A627" s="3" t="s">
        <v>8620</v>
      </c>
      <c r="B627" s="3">
        <v>1545</v>
      </c>
      <c r="C627" s="3">
        <v>1.5675225428304</v>
      </c>
      <c r="D627" s="3">
        <v>1875</v>
      </c>
      <c r="E627" s="3">
        <v>1.7825967981417301</v>
      </c>
      <c r="F627" s="3">
        <v>1351</v>
      </c>
      <c r="G627" s="3">
        <v>1.68039415114359</v>
      </c>
      <c r="I627" s="3">
        <v>1329</v>
      </c>
      <c r="J627" s="3">
        <v>1.3033136480073499</v>
      </c>
      <c r="K627" s="3">
        <v>1116</v>
      </c>
      <c r="L627" s="3">
        <v>1.19183957860973</v>
      </c>
      <c r="M627" s="3">
        <v>1116</v>
      </c>
      <c r="N627" s="3">
        <v>1.19183957860973</v>
      </c>
    </row>
    <row r="628" spans="1:14" x14ac:dyDescent="0.2">
      <c r="A628" s="3" t="s">
        <v>8621</v>
      </c>
      <c r="B628" s="3">
        <v>4166</v>
      </c>
      <c r="C628" s="3">
        <v>2.2664080745265198</v>
      </c>
      <c r="D628" s="3">
        <v>4109</v>
      </c>
      <c r="E628" s="3">
        <v>2.0946985063233701</v>
      </c>
      <c r="F628" s="3">
        <v>2966</v>
      </c>
      <c r="G628" s="3">
        <v>1.9781557857937</v>
      </c>
      <c r="I628" s="3">
        <v>3341</v>
      </c>
      <c r="J628" s="3">
        <v>1.7568471138464701</v>
      </c>
      <c r="K628" s="3">
        <v>3149</v>
      </c>
      <c r="L628" s="3">
        <v>1.8032660283987501</v>
      </c>
      <c r="M628" s="3">
        <v>3149</v>
      </c>
      <c r="N628" s="3">
        <v>1.8032660283987501</v>
      </c>
    </row>
    <row r="629" spans="1:14" x14ac:dyDescent="0.2">
      <c r="A629" s="3" t="s">
        <v>8622</v>
      </c>
      <c r="B629" s="3">
        <v>1145</v>
      </c>
      <c r="C629" s="3">
        <v>1.4952239738893001</v>
      </c>
      <c r="D629" s="3">
        <v>1465</v>
      </c>
      <c r="E629" s="3">
        <v>1.7926888956395399</v>
      </c>
      <c r="F629" s="3">
        <v>877</v>
      </c>
      <c r="G629" s="3">
        <v>1.40401212772712</v>
      </c>
      <c r="I629" s="3">
        <v>1853</v>
      </c>
      <c r="J629" s="3">
        <v>2.3389171326101001</v>
      </c>
      <c r="K629" s="3">
        <v>1718</v>
      </c>
      <c r="L629" s="3">
        <v>2.3615232292330801</v>
      </c>
      <c r="M629" s="3">
        <v>1718</v>
      </c>
      <c r="N629" s="3">
        <v>2.3615232292330801</v>
      </c>
    </row>
    <row r="630" spans="1:14" x14ac:dyDescent="0.2">
      <c r="A630" s="3" t="s">
        <v>8623</v>
      </c>
      <c r="B630" s="3">
        <v>2020</v>
      </c>
      <c r="C630" s="3">
        <v>1.35737240153192</v>
      </c>
      <c r="D630" s="3">
        <v>2145</v>
      </c>
      <c r="E630" s="3">
        <v>1.3506458248561399</v>
      </c>
      <c r="F630" s="3">
        <v>1597</v>
      </c>
      <c r="G630" s="3">
        <v>1.3155975686939401</v>
      </c>
      <c r="I630" s="3">
        <v>1182</v>
      </c>
      <c r="J630" s="3">
        <v>0.76772162267435895</v>
      </c>
      <c r="K630" s="3">
        <v>1167</v>
      </c>
      <c r="L630" s="3">
        <v>0.82544244830654101</v>
      </c>
      <c r="M630" s="3">
        <v>1167</v>
      </c>
      <c r="N630" s="3">
        <v>0.82544244830654101</v>
      </c>
    </row>
    <row r="631" spans="1:14" x14ac:dyDescent="0.2">
      <c r="A631" s="3" t="s">
        <v>8624</v>
      </c>
      <c r="B631" s="3">
        <v>1554</v>
      </c>
      <c r="C631" s="3">
        <v>1.18744550405697</v>
      </c>
      <c r="D631" s="3">
        <v>1666</v>
      </c>
      <c r="E631" s="3">
        <v>1.19290046726035</v>
      </c>
      <c r="F631" s="3">
        <v>1203</v>
      </c>
      <c r="G631" s="3">
        <v>1.1269348283482401</v>
      </c>
      <c r="I631" s="3">
        <v>746</v>
      </c>
      <c r="J631" s="3">
        <v>0.55098547629924699</v>
      </c>
      <c r="K631" s="3">
        <v>720</v>
      </c>
      <c r="L631" s="3">
        <v>0.57911320354198204</v>
      </c>
      <c r="M631" s="3">
        <v>720</v>
      </c>
      <c r="N631" s="3">
        <v>0.57911320354198204</v>
      </c>
    </row>
    <row r="632" spans="1:14" x14ac:dyDescent="0.2">
      <c r="A632" s="3" t="s">
        <v>8625</v>
      </c>
      <c r="B632" s="3">
        <v>2572</v>
      </c>
      <c r="C632" s="3">
        <v>1.6393293035594401</v>
      </c>
      <c r="D632" s="3">
        <v>2256</v>
      </c>
      <c r="E632" s="3">
        <v>1.3474134300270699</v>
      </c>
      <c r="F632" s="3">
        <v>1910</v>
      </c>
      <c r="G632" s="3">
        <v>1.49244764786239</v>
      </c>
      <c r="I632" s="3">
        <v>2454</v>
      </c>
      <c r="J632" s="3">
        <v>1.51184910432195</v>
      </c>
      <c r="K632" s="3">
        <v>2203</v>
      </c>
      <c r="L632" s="3">
        <v>1.47801224576</v>
      </c>
      <c r="M632" s="3">
        <v>2203</v>
      </c>
      <c r="N632" s="3">
        <v>1.47801224576</v>
      </c>
    </row>
    <row r="633" spans="1:14" x14ac:dyDescent="0.2">
      <c r="A633" s="3" t="s">
        <v>8626</v>
      </c>
      <c r="B633" s="3">
        <v>52</v>
      </c>
      <c r="C633" s="3">
        <v>4.3297071659039302E-2</v>
      </c>
      <c r="D633" s="3">
        <v>25</v>
      </c>
      <c r="E633" s="3">
        <v>1.9505708426324601E-2</v>
      </c>
      <c r="F633" s="3">
        <v>10</v>
      </c>
      <c r="G633" s="3">
        <v>1.0207647908091E-2</v>
      </c>
      <c r="I633" s="3">
        <v>2</v>
      </c>
      <c r="J633" s="3">
        <v>1.60962173271759E-3</v>
      </c>
      <c r="K633" s="3">
        <v>0</v>
      </c>
      <c r="L633" s="3">
        <v>0</v>
      </c>
      <c r="M633" s="3">
        <v>0</v>
      </c>
      <c r="N633" s="3">
        <v>0</v>
      </c>
    </row>
    <row r="634" spans="1:14" x14ac:dyDescent="0.2">
      <c r="A634" s="3" t="s">
        <v>8627</v>
      </c>
      <c r="B634" s="3">
        <v>126</v>
      </c>
      <c r="C634" s="3">
        <v>9.4022817572078393E-2</v>
      </c>
      <c r="D634" s="3">
        <v>59</v>
      </c>
      <c r="E634" s="3">
        <v>4.1255444112231199E-2</v>
      </c>
      <c r="F634" s="3">
        <v>34</v>
      </c>
      <c r="G634" s="3">
        <v>3.11037057128014E-2</v>
      </c>
      <c r="I634" s="3">
        <v>4</v>
      </c>
      <c r="J634" s="3">
        <v>2.88510323967015E-3</v>
      </c>
      <c r="K634" s="3">
        <v>0</v>
      </c>
      <c r="L634" s="3">
        <v>0</v>
      </c>
      <c r="M634" s="3">
        <v>0</v>
      </c>
      <c r="N634" s="3">
        <v>0</v>
      </c>
    </row>
    <row r="635" spans="1:14" x14ac:dyDescent="0.2">
      <c r="A635" s="3" t="s">
        <v>8628</v>
      </c>
      <c r="B635" s="3">
        <v>79</v>
      </c>
      <c r="C635" s="3">
        <v>4.1073040059135001E-2</v>
      </c>
      <c r="D635" s="3">
        <v>34</v>
      </c>
      <c r="E635" s="3">
        <v>1.6564381071711098E-2</v>
      </c>
      <c r="F635" s="3">
        <v>22</v>
      </c>
      <c r="G635" s="3">
        <v>1.4022418969232999E-2</v>
      </c>
      <c r="I635" s="3">
        <v>8</v>
      </c>
      <c r="J635" s="3">
        <v>4.0202993821842198E-3</v>
      </c>
      <c r="K635" s="3">
        <v>0</v>
      </c>
      <c r="L635" s="3">
        <v>0</v>
      </c>
      <c r="M635" s="3">
        <v>0</v>
      </c>
      <c r="N635" s="3">
        <v>0</v>
      </c>
    </row>
    <row r="636" spans="1:14" x14ac:dyDescent="0.2">
      <c r="A636" s="3" t="s">
        <v>8629</v>
      </c>
      <c r="B636" s="3">
        <v>807</v>
      </c>
      <c r="C636" s="3">
        <v>0.50426692439903498</v>
      </c>
      <c r="D636" s="3">
        <v>844</v>
      </c>
      <c r="E636" s="3">
        <v>0.49419225357718899</v>
      </c>
      <c r="F636" s="3">
        <v>915</v>
      </c>
      <c r="G636" s="3">
        <v>0.70093628618975001</v>
      </c>
      <c r="I636" s="3">
        <v>1358</v>
      </c>
      <c r="J636" s="3">
        <v>0.82021058381471301</v>
      </c>
      <c r="K636" s="3">
        <v>1328</v>
      </c>
      <c r="L636" s="3">
        <v>0.87348071458434995</v>
      </c>
      <c r="M636" s="3">
        <v>1328</v>
      </c>
      <c r="N636" s="3">
        <v>0.87348071458434995</v>
      </c>
    </row>
    <row r="637" spans="1:14" x14ac:dyDescent="0.2">
      <c r="A637" s="3" t="s">
        <v>8630</v>
      </c>
      <c r="B637" s="3">
        <v>1142</v>
      </c>
      <c r="C637" s="3">
        <v>1.3210187794517601</v>
      </c>
      <c r="D637" s="3">
        <v>1375</v>
      </c>
      <c r="E637" s="3">
        <v>1.4904318557934699</v>
      </c>
      <c r="F637" s="3">
        <v>860</v>
      </c>
      <c r="G637" s="3">
        <v>1.2195843412403999</v>
      </c>
      <c r="I637" s="3">
        <v>1097</v>
      </c>
      <c r="J637" s="3">
        <v>1.22655821605133</v>
      </c>
      <c r="K637" s="3">
        <v>1100</v>
      </c>
      <c r="L637" s="3">
        <v>1.33938018648875</v>
      </c>
      <c r="M637" s="3">
        <v>1100</v>
      </c>
      <c r="N637" s="3">
        <v>1.33938018648875</v>
      </c>
    </row>
    <row r="638" spans="1:14" x14ac:dyDescent="0.2">
      <c r="A638" s="3" t="s">
        <v>8631</v>
      </c>
      <c r="B638" s="3">
        <v>1332</v>
      </c>
      <c r="C638" s="3">
        <v>1.1476599588179499</v>
      </c>
      <c r="D638" s="3">
        <v>1099</v>
      </c>
      <c r="E638" s="3">
        <v>0.88730562727351303</v>
      </c>
      <c r="F638" s="3">
        <v>840</v>
      </c>
      <c r="G638" s="3">
        <v>0.88727611687700403</v>
      </c>
      <c r="I638" s="3">
        <v>1398</v>
      </c>
      <c r="J638" s="3">
        <v>1.16427300220256</v>
      </c>
      <c r="K638" s="3">
        <v>1182</v>
      </c>
      <c r="L638" s="3">
        <v>1.0719999834681</v>
      </c>
      <c r="M638" s="3">
        <v>1182</v>
      </c>
      <c r="N638" s="3">
        <v>1.0719999834681</v>
      </c>
    </row>
    <row r="639" spans="1:14" x14ac:dyDescent="0.2">
      <c r="A639" s="3" t="s">
        <v>8632</v>
      </c>
      <c r="B639" s="3">
        <v>1044</v>
      </c>
      <c r="C639" s="3">
        <v>1.0889631788691301</v>
      </c>
      <c r="D639" s="3">
        <v>813</v>
      </c>
      <c r="E639" s="3">
        <v>0.79463882579303002</v>
      </c>
      <c r="F639" s="3">
        <v>763</v>
      </c>
      <c r="G639" s="3">
        <v>0.97568074713890396</v>
      </c>
      <c r="I639" s="3">
        <v>1131</v>
      </c>
      <c r="J639" s="3">
        <v>1.1402864198923499</v>
      </c>
      <c r="K639" s="3">
        <v>1003</v>
      </c>
      <c r="L639" s="3">
        <v>1.10123987098833</v>
      </c>
      <c r="M639" s="3">
        <v>1003</v>
      </c>
      <c r="N639" s="3">
        <v>1.10123987098833</v>
      </c>
    </row>
    <row r="640" spans="1:14" x14ac:dyDescent="0.2">
      <c r="A640" s="3" t="s">
        <v>8633</v>
      </c>
      <c r="B640" s="3">
        <v>157</v>
      </c>
      <c r="C640" s="3">
        <v>3.8549853958634001E-2</v>
      </c>
      <c r="D640" s="3">
        <v>54</v>
      </c>
      <c r="E640" s="3">
        <v>1.24246276721599E-2</v>
      </c>
      <c r="F640" s="3">
        <v>38</v>
      </c>
      <c r="G640" s="3">
        <v>1.1438713487605201E-2</v>
      </c>
      <c r="I640" s="3">
        <v>28</v>
      </c>
      <c r="J640" s="3">
        <v>6.6453791844330503E-3</v>
      </c>
      <c r="K640" s="3">
        <v>32</v>
      </c>
      <c r="L640" s="3">
        <v>8.2706827126818299E-3</v>
      </c>
      <c r="M640" s="3">
        <v>32</v>
      </c>
      <c r="N640" s="3">
        <v>8.2706827126818299E-3</v>
      </c>
    </row>
    <row r="641" spans="1:14" x14ac:dyDescent="0.2">
      <c r="A641" s="3" t="s">
        <v>8634</v>
      </c>
      <c r="B641" s="3">
        <v>488</v>
      </c>
      <c r="C641" s="3">
        <v>0.73652386215479204</v>
      </c>
      <c r="D641" s="3">
        <v>445</v>
      </c>
      <c r="E641" s="3">
        <v>0.62935190253008499</v>
      </c>
      <c r="F641" s="3">
        <v>432</v>
      </c>
      <c r="G641" s="3">
        <v>0.79932104485894795</v>
      </c>
      <c r="I641" s="3">
        <v>1172</v>
      </c>
      <c r="J641" s="3">
        <v>1.70975255824859</v>
      </c>
      <c r="K641" s="3">
        <v>919</v>
      </c>
      <c r="L641" s="3">
        <v>1.4599931176266501</v>
      </c>
      <c r="M641" s="3">
        <v>919</v>
      </c>
      <c r="N641" s="3">
        <v>1.4599931176266501</v>
      </c>
    </row>
    <row r="642" spans="1:14" x14ac:dyDescent="0.2">
      <c r="A642" s="3" t="s">
        <v>8635</v>
      </c>
      <c r="B642" s="3">
        <v>4718</v>
      </c>
      <c r="C642" s="3">
        <v>2.40800490343717</v>
      </c>
      <c r="D642" s="3">
        <v>4430</v>
      </c>
      <c r="E642" s="3">
        <v>2.1187011153551198</v>
      </c>
      <c r="F642" s="3">
        <v>3386</v>
      </c>
      <c r="G642" s="3">
        <v>2.1186386214417801</v>
      </c>
      <c r="I642" s="3">
        <v>4288</v>
      </c>
      <c r="J642" s="3">
        <v>2.1154017427038601</v>
      </c>
      <c r="K642" s="3">
        <v>3738</v>
      </c>
      <c r="L642" s="3">
        <v>2.0082002867736799</v>
      </c>
      <c r="M642" s="3">
        <v>3738</v>
      </c>
      <c r="N642" s="3">
        <v>2.0082002867736799</v>
      </c>
    </row>
    <row r="643" spans="1:14" x14ac:dyDescent="0.2">
      <c r="A643" s="3" t="s">
        <v>8636</v>
      </c>
      <c r="B643" s="3">
        <v>1556</v>
      </c>
      <c r="C643" s="3">
        <v>1.6230140865137599</v>
      </c>
      <c r="D643" s="3">
        <v>1729</v>
      </c>
      <c r="E643" s="3">
        <v>1.6899514511637701</v>
      </c>
      <c r="F643" s="3">
        <v>1745</v>
      </c>
      <c r="G643" s="3">
        <v>2.2314061648196399</v>
      </c>
      <c r="I643" s="3">
        <v>3414</v>
      </c>
      <c r="J643" s="3">
        <v>3.4420316865716001</v>
      </c>
      <c r="K643" s="3">
        <v>3090</v>
      </c>
      <c r="L643" s="3">
        <v>3.39265324162904</v>
      </c>
      <c r="M643" s="3">
        <v>3090</v>
      </c>
      <c r="N643" s="3">
        <v>3.39265324162904</v>
      </c>
    </row>
    <row r="644" spans="1:14" x14ac:dyDescent="0.2">
      <c r="A644" s="3" t="s">
        <v>8637</v>
      </c>
      <c r="B644" s="3">
        <v>1901</v>
      </c>
      <c r="C644" s="3">
        <v>1.0266731356210199</v>
      </c>
      <c r="D644" s="3">
        <v>2358</v>
      </c>
      <c r="E644" s="3">
        <v>1.19332962057598</v>
      </c>
      <c r="F644" s="3">
        <v>1375</v>
      </c>
      <c r="G644" s="3">
        <v>0.91038119923432803</v>
      </c>
      <c r="I644" s="3">
        <v>3705</v>
      </c>
      <c r="J644" s="3">
        <v>1.9340911798603</v>
      </c>
      <c r="K644" s="3">
        <v>3050</v>
      </c>
      <c r="L644" s="3">
        <v>1.7338767298876601</v>
      </c>
      <c r="M644" s="3">
        <v>3050</v>
      </c>
      <c r="N644" s="3">
        <v>1.7338767298876601</v>
      </c>
    </row>
    <row r="645" spans="1:14" x14ac:dyDescent="0.2">
      <c r="A645" s="3" t="s">
        <v>8638</v>
      </c>
      <c r="B645" s="3">
        <v>1177</v>
      </c>
      <c r="C645" s="3">
        <v>1.8781625038635701</v>
      </c>
      <c r="D645" s="3">
        <v>1205</v>
      </c>
      <c r="E645" s="3">
        <v>1.80181537555494</v>
      </c>
      <c r="F645" s="3">
        <v>1194</v>
      </c>
      <c r="G645" s="3">
        <v>2.3357778225812198</v>
      </c>
      <c r="I645" s="3">
        <v>748</v>
      </c>
      <c r="J645" s="3">
        <v>1.15371078284776</v>
      </c>
      <c r="K645" s="3">
        <v>613</v>
      </c>
      <c r="L645" s="3">
        <v>1.0296401635833701</v>
      </c>
      <c r="M645" s="3">
        <v>613</v>
      </c>
      <c r="N645" s="3">
        <v>1.0296401635833701</v>
      </c>
    </row>
    <row r="646" spans="1:14" x14ac:dyDescent="0.2">
      <c r="A646" s="3" t="s">
        <v>8639</v>
      </c>
      <c r="B646" s="3">
        <v>2145</v>
      </c>
      <c r="C646" s="3">
        <v>1.6676295085652399</v>
      </c>
      <c r="D646" s="3">
        <v>1955</v>
      </c>
      <c r="E646" s="3">
        <v>1.4242478585438101</v>
      </c>
      <c r="F646" s="3">
        <v>1576</v>
      </c>
      <c r="G646" s="3">
        <v>1.5021004932361199</v>
      </c>
      <c r="I646" s="3">
        <v>1845</v>
      </c>
      <c r="J646" s="3">
        <v>1.3864598452219501</v>
      </c>
      <c r="K646" s="3">
        <v>1532</v>
      </c>
      <c r="L646" s="3">
        <v>1.2537164879651601</v>
      </c>
      <c r="M646" s="3">
        <v>1532</v>
      </c>
      <c r="N646" s="3">
        <v>1.2537164879651601</v>
      </c>
    </row>
    <row r="647" spans="1:14" x14ac:dyDescent="0.2">
      <c r="A647" s="3" t="s">
        <v>8640</v>
      </c>
      <c r="B647" s="3">
        <v>1637</v>
      </c>
      <c r="C647" s="3">
        <v>4.3090912298300603</v>
      </c>
      <c r="D647" s="3">
        <v>1970</v>
      </c>
      <c r="E647" s="3">
        <v>4.8592559396357604</v>
      </c>
      <c r="F647" s="3">
        <v>1298</v>
      </c>
      <c r="G647" s="3">
        <v>4.1887284128802396</v>
      </c>
      <c r="I647" s="3">
        <v>630</v>
      </c>
      <c r="J647" s="3">
        <v>1.60293609914272</v>
      </c>
      <c r="K647" s="3">
        <v>474</v>
      </c>
      <c r="L647" s="3">
        <v>1.3133595864448699</v>
      </c>
      <c r="M647" s="3">
        <v>474</v>
      </c>
      <c r="N647" s="3">
        <v>1.3133595864448699</v>
      </c>
    </row>
    <row r="648" spans="1:14" x14ac:dyDescent="0.2">
      <c r="A648" s="3" t="s">
        <v>8641</v>
      </c>
      <c r="B648" s="3">
        <v>4246</v>
      </c>
      <c r="C648" s="3">
        <v>1.32969745190252</v>
      </c>
      <c r="D648" s="3">
        <v>4337</v>
      </c>
      <c r="E648" s="3">
        <v>1.2727080979543</v>
      </c>
      <c r="F648" s="3">
        <v>3208</v>
      </c>
      <c r="G648" s="3">
        <v>1.2316227632221199</v>
      </c>
      <c r="I648" s="3">
        <v>3524</v>
      </c>
      <c r="J648" s="3">
        <v>1.0667125315774499</v>
      </c>
      <c r="K648" s="3">
        <v>4029</v>
      </c>
      <c r="L648" s="3">
        <v>1.32812334760396</v>
      </c>
      <c r="M648" s="3">
        <v>4029</v>
      </c>
      <c r="N648" s="3">
        <v>1.32812334760396</v>
      </c>
    </row>
    <row r="649" spans="1:14" x14ac:dyDescent="0.2">
      <c r="A649" s="3" t="s">
        <v>8642</v>
      </c>
      <c r="B649" s="3">
        <v>545</v>
      </c>
      <c r="C649" s="3">
        <v>0.30239888214975502</v>
      </c>
      <c r="D649" s="3">
        <v>714</v>
      </c>
      <c r="E649" s="3">
        <v>0.37123458524699698</v>
      </c>
      <c r="F649" s="3">
        <v>597</v>
      </c>
      <c r="G649" s="3">
        <v>0.40609581230768899</v>
      </c>
      <c r="I649" s="3">
        <v>1661</v>
      </c>
      <c r="J649" s="3">
        <v>0.89082410934824496</v>
      </c>
      <c r="K649" s="3">
        <v>1955</v>
      </c>
      <c r="L649" s="3">
        <v>1.14182287207123</v>
      </c>
      <c r="M649" s="3">
        <v>1955</v>
      </c>
      <c r="N649" s="3">
        <v>1.14182287207123</v>
      </c>
    </row>
    <row r="650" spans="1:14" x14ac:dyDescent="0.2">
      <c r="A650" s="3" t="s">
        <v>8643</v>
      </c>
      <c r="B650" s="3">
        <v>38</v>
      </c>
      <c r="C650" s="3">
        <v>2.5155499706853102E-2</v>
      </c>
      <c r="D650" s="3">
        <v>24</v>
      </c>
      <c r="E650" s="3">
        <v>1.48876836749357E-2</v>
      </c>
      <c r="F650" s="3">
        <v>34</v>
      </c>
      <c r="G650" s="3">
        <v>2.7592990414524801E-2</v>
      </c>
      <c r="I650" s="3">
        <v>8</v>
      </c>
      <c r="J650" s="3">
        <v>5.1189158470187198E-3</v>
      </c>
      <c r="K650" s="3">
        <v>17</v>
      </c>
      <c r="L650" s="3">
        <v>1.1845859327127299E-2</v>
      </c>
      <c r="M650" s="3">
        <v>17</v>
      </c>
      <c r="N650" s="3">
        <v>1.1845859327127299E-2</v>
      </c>
    </row>
    <row r="651" spans="1:14" x14ac:dyDescent="0.2">
      <c r="A651" s="3" t="s">
        <v>8644</v>
      </c>
      <c r="B651" s="3">
        <v>2229</v>
      </c>
      <c r="C651" s="3">
        <v>1.33302713810002</v>
      </c>
      <c r="D651" s="3">
        <v>2688</v>
      </c>
      <c r="E651" s="3">
        <v>1.5063459546589699</v>
      </c>
      <c r="F651" s="3">
        <v>1958</v>
      </c>
      <c r="G651" s="3">
        <v>1.43552946395759</v>
      </c>
      <c r="I651" s="3">
        <v>2306</v>
      </c>
      <c r="J651" s="3">
        <v>1.3329899533382601</v>
      </c>
      <c r="K651" s="3">
        <v>1863</v>
      </c>
      <c r="L651" s="3">
        <v>1.17276251108611</v>
      </c>
      <c r="M651" s="3">
        <v>1863</v>
      </c>
      <c r="N651" s="3">
        <v>1.17276251108611</v>
      </c>
    </row>
    <row r="652" spans="1:14" x14ac:dyDescent="0.2">
      <c r="A652" s="3" t="s">
        <v>8645</v>
      </c>
      <c r="B652" s="3">
        <v>3136</v>
      </c>
      <c r="C652" s="3">
        <v>1.67338437332504</v>
      </c>
      <c r="D652" s="3">
        <v>3336</v>
      </c>
      <c r="E652" s="3">
        <v>1.66806217966818</v>
      </c>
      <c r="F652" s="3">
        <v>2261</v>
      </c>
      <c r="G652" s="3">
        <v>1.4790767766891899</v>
      </c>
      <c r="I652" s="3">
        <v>2792</v>
      </c>
      <c r="J652" s="3">
        <v>1.4400372281848599</v>
      </c>
      <c r="K652" s="3">
        <v>2507</v>
      </c>
      <c r="L652" s="3">
        <v>1.40812849286133</v>
      </c>
      <c r="M652" s="3">
        <v>2507</v>
      </c>
      <c r="N652" s="3">
        <v>1.40812849286133</v>
      </c>
    </row>
    <row r="653" spans="1:14" x14ac:dyDescent="0.2">
      <c r="A653" s="3" t="s">
        <v>8646</v>
      </c>
      <c r="B653" s="3">
        <v>9674</v>
      </c>
      <c r="C653" s="3">
        <v>2.6894391859693401</v>
      </c>
      <c r="D653" s="3">
        <v>9680</v>
      </c>
      <c r="E653" s="3">
        <v>2.5217239388966002</v>
      </c>
      <c r="F653" s="3">
        <v>7237</v>
      </c>
      <c r="G653" s="3">
        <v>2.4665204396015099</v>
      </c>
      <c r="I653" s="3">
        <v>7081</v>
      </c>
      <c r="J653" s="3">
        <v>1.90278136922386</v>
      </c>
      <c r="K653" s="3">
        <v>6533</v>
      </c>
      <c r="L653" s="3">
        <v>1.9117742197374099</v>
      </c>
      <c r="M653" s="3">
        <v>6533</v>
      </c>
      <c r="N653" s="3">
        <v>1.9117742197374099</v>
      </c>
    </row>
    <row r="654" spans="1:14" x14ac:dyDescent="0.2">
      <c r="A654" s="3" t="s">
        <v>8647</v>
      </c>
      <c r="B654" s="3">
        <v>680</v>
      </c>
      <c r="C654" s="3">
        <v>0.27672097252565497</v>
      </c>
      <c r="D654" s="3">
        <v>657</v>
      </c>
      <c r="E654" s="3">
        <v>0.250533076084832</v>
      </c>
      <c r="F654" s="3">
        <v>401</v>
      </c>
      <c r="G654" s="3">
        <v>0.20005436697194301</v>
      </c>
      <c r="I654" s="3">
        <v>490</v>
      </c>
      <c r="J654" s="3">
        <v>0.19273824198794601</v>
      </c>
      <c r="K654" s="3">
        <v>668</v>
      </c>
      <c r="L654" s="3">
        <v>0.286139571473497</v>
      </c>
      <c r="M654" s="3">
        <v>668</v>
      </c>
      <c r="N654" s="3">
        <v>0.286139571473497</v>
      </c>
    </row>
    <row r="655" spans="1:14" x14ac:dyDescent="0.2">
      <c r="A655" s="3" t="s">
        <v>8648</v>
      </c>
      <c r="B655" s="3">
        <v>67</v>
      </c>
      <c r="C655" s="3">
        <v>9.2364224913876802E-2</v>
      </c>
      <c r="D655" s="3">
        <v>54</v>
      </c>
      <c r="E655" s="3">
        <v>6.9757239487198794E-2</v>
      </c>
      <c r="F655" s="3">
        <v>28</v>
      </c>
      <c r="G655" s="3">
        <v>4.7321392900106903E-2</v>
      </c>
      <c r="I655" s="3">
        <v>169</v>
      </c>
      <c r="J655" s="3">
        <v>0.225192718022584</v>
      </c>
      <c r="K655" s="3">
        <v>140</v>
      </c>
      <c r="L655" s="3">
        <v>0.20315397317838699</v>
      </c>
      <c r="M655" s="3">
        <v>140</v>
      </c>
      <c r="N655" s="3">
        <v>0.20315397317838699</v>
      </c>
    </row>
    <row r="656" spans="1:14" x14ac:dyDescent="0.2">
      <c r="A656" s="3" t="s">
        <v>8649</v>
      </c>
      <c r="B656" s="3">
        <v>982</v>
      </c>
      <c r="C656" s="3">
        <v>1.8599767197891099</v>
      </c>
      <c r="D656" s="3">
        <v>1041</v>
      </c>
      <c r="E656" s="3">
        <v>1.8476226974343899</v>
      </c>
      <c r="F656" s="3">
        <v>677</v>
      </c>
      <c r="G656" s="3">
        <v>1.5720095863805701</v>
      </c>
      <c r="I656" s="3">
        <v>852</v>
      </c>
      <c r="J656" s="3">
        <v>1.5598192155370201</v>
      </c>
      <c r="K656" s="3">
        <v>706</v>
      </c>
      <c r="L656" s="3">
        <v>1.4075668141645401</v>
      </c>
      <c r="M656" s="3">
        <v>706</v>
      </c>
      <c r="N656" s="3">
        <v>1.4075668141645401</v>
      </c>
    </row>
    <row r="657" spans="1:14" x14ac:dyDescent="0.2">
      <c r="A657" s="3" t="s">
        <v>8650</v>
      </c>
      <c r="B657" s="3">
        <v>1089</v>
      </c>
      <c r="C657" s="3">
        <v>1.6435952579642801</v>
      </c>
      <c r="D657" s="3">
        <v>1133</v>
      </c>
      <c r="E657" s="3">
        <v>1.60237237205974</v>
      </c>
      <c r="F657" s="3">
        <v>1069</v>
      </c>
      <c r="G657" s="3">
        <v>1.9779495299866099</v>
      </c>
      <c r="I657" s="3">
        <v>456</v>
      </c>
      <c r="J657" s="3">
        <v>0.66522795781685795</v>
      </c>
      <c r="K657" s="3">
        <v>493</v>
      </c>
      <c r="L657" s="3">
        <v>0.78321720020667895</v>
      </c>
      <c r="M657" s="3">
        <v>493</v>
      </c>
      <c r="N657" s="3">
        <v>0.78321720020667895</v>
      </c>
    </row>
    <row r="658" spans="1:14" x14ac:dyDescent="0.2">
      <c r="A658" s="3" t="s">
        <v>8651</v>
      </c>
      <c r="B658" s="3">
        <v>1705</v>
      </c>
      <c r="C658" s="3">
        <v>0.97019100269174496</v>
      </c>
      <c r="D658" s="3">
        <v>1883</v>
      </c>
      <c r="E658" s="3">
        <v>1.0040370015426601</v>
      </c>
      <c r="F658" s="3">
        <v>1416</v>
      </c>
      <c r="G658" s="3">
        <v>0.98779452243396304</v>
      </c>
      <c r="I658" s="3">
        <v>1306</v>
      </c>
      <c r="J658" s="3">
        <v>0.71831458906048096</v>
      </c>
      <c r="K658" s="3">
        <v>1462</v>
      </c>
      <c r="L658" s="3">
        <v>0.87568624779087501</v>
      </c>
      <c r="M658" s="3">
        <v>1462</v>
      </c>
      <c r="N658" s="3">
        <v>0.87568624779087501</v>
      </c>
    </row>
    <row r="659" spans="1:14" x14ac:dyDescent="0.2">
      <c r="A659" s="3" t="s">
        <v>8652</v>
      </c>
      <c r="B659" s="3">
        <v>1341</v>
      </c>
      <c r="C659" s="3">
        <v>1.74097395799484</v>
      </c>
      <c r="D659" s="3">
        <v>1301</v>
      </c>
      <c r="E659" s="3">
        <v>1.58273181437721</v>
      </c>
      <c r="F659" s="3">
        <v>1147</v>
      </c>
      <c r="G659" s="3">
        <v>1.8255654828963199</v>
      </c>
      <c r="I659" s="3">
        <v>1529</v>
      </c>
      <c r="J659" s="3">
        <v>1.91871129936712</v>
      </c>
      <c r="K659" s="3">
        <v>1420</v>
      </c>
      <c r="L659" s="3">
        <v>1.94052900593558</v>
      </c>
      <c r="M659" s="3">
        <v>1420</v>
      </c>
      <c r="N659" s="3">
        <v>1.94052900593558</v>
      </c>
    </row>
    <row r="660" spans="1:14" x14ac:dyDescent="0.2">
      <c r="A660" s="3" t="s">
        <v>8653</v>
      </c>
      <c r="B660" s="3">
        <v>114</v>
      </c>
      <c r="C660" s="3">
        <v>7.1234732814733595E-2</v>
      </c>
      <c r="D660" s="3">
        <v>53</v>
      </c>
      <c r="E660" s="3">
        <v>3.1033399809941999E-2</v>
      </c>
      <c r="F660" s="3">
        <v>29</v>
      </c>
      <c r="G660" s="3">
        <v>2.22154669939921E-2</v>
      </c>
      <c r="I660" s="3">
        <v>0</v>
      </c>
      <c r="J660" s="3">
        <v>0</v>
      </c>
      <c r="K660" s="3">
        <v>4</v>
      </c>
      <c r="L660" s="3">
        <v>2.6309660077841802E-3</v>
      </c>
      <c r="M660" s="3">
        <v>4</v>
      </c>
      <c r="N660" s="3">
        <v>2.6309660077841802E-3</v>
      </c>
    </row>
    <row r="661" spans="1:14" x14ac:dyDescent="0.2">
      <c r="A661" s="3" t="s">
        <v>8654</v>
      </c>
      <c r="B661" s="3">
        <v>455</v>
      </c>
      <c r="C661" s="3">
        <v>1.9254180363564899</v>
      </c>
      <c r="D661" s="3">
        <v>297</v>
      </c>
      <c r="E661" s="3">
        <v>1.17770529324116</v>
      </c>
      <c r="F661" s="3">
        <v>339</v>
      </c>
      <c r="G661" s="3">
        <v>1.7586679054410199</v>
      </c>
      <c r="I661" s="3">
        <v>314</v>
      </c>
      <c r="J661" s="3">
        <v>1.2843457054774701</v>
      </c>
      <c r="K661" s="3">
        <v>228</v>
      </c>
      <c r="L661" s="3">
        <v>1.0155861823718799</v>
      </c>
      <c r="M661" s="3">
        <v>228</v>
      </c>
      <c r="N661" s="3">
        <v>1.0155861823718799</v>
      </c>
    </row>
    <row r="662" spans="1:14" x14ac:dyDescent="0.2">
      <c r="A662" s="3" t="s">
        <v>8655</v>
      </c>
      <c r="B662" s="3">
        <v>1171</v>
      </c>
      <c r="C662" s="3">
        <v>0.64974145137130901</v>
      </c>
      <c r="D662" s="3">
        <v>1263</v>
      </c>
      <c r="E662" s="3">
        <v>0.65667966549993995</v>
      </c>
      <c r="F662" s="3">
        <v>738</v>
      </c>
      <c r="G662" s="3">
        <v>0.50200788858136502</v>
      </c>
      <c r="I662" s="3">
        <v>806</v>
      </c>
      <c r="J662" s="3">
        <v>0.43227226498174898</v>
      </c>
      <c r="K662" s="3">
        <v>728</v>
      </c>
      <c r="L662" s="3">
        <v>0.42519030734928798</v>
      </c>
      <c r="M662" s="3">
        <v>728</v>
      </c>
      <c r="N662" s="3">
        <v>0.42519030734928798</v>
      </c>
    </row>
    <row r="663" spans="1:14" x14ac:dyDescent="0.2">
      <c r="A663" s="3" t="s">
        <v>8656</v>
      </c>
      <c r="B663" s="3">
        <v>1418</v>
      </c>
      <c r="C663" s="3">
        <v>0.64937281128624502</v>
      </c>
      <c r="D663" s="3">
        <v>1999</v>
      </c>
      <c r="E663" s="3">
        <v>0.85782204517290195</v>
      </c>
      <c r="F663" s="3">
        <v>1278</v>
      </c>
      <c r="G663" s="3">
        <v>0.71749557145971699</v>
      </c>
      <c r="I663" s="3">
        <v>1331</v>
      </c>
      <c r="J663" s="3">
        <v>0.58916179471795704</v>
      </c>
      <c r="K663" s="3">
        <v>1002</v>
      </c>
      <c r="L663" s="3">
        <v>0.48300751636742101</v>
      </c>
      <c r="M663" s="3">
        <v>1002</v>
      </c>
      <c r="N663" s="3">
        <v>0.48300751636742101</v>
      </c>
    </row>
    <row r="664" spans="1:14" x14ac:dyDescent="0.2">
      <c r="A664" s="3" t="s">
        <v>8657</v>
      </c>
      <c r="B664" s="3">
        <v>2421</v>
      </c>
      <c r="C664" s="3">
        <v>1.5979238176909201</v>
      </c>
      <c r="D664" s="3">
        <v>2143</v>
      </c>
      <c r="E664" s="3">
        <v>1.3254092290449599</v>
      </c>
      <c r="F664" s="3">
        <v>1856</v>
      </c>
      <c r="G664" s="3">
        <v>1.5017918852404499</v>
      </c>
      <c r="I664" s="3">
        <v>2715</v>
      </c>
      <c r="J664" s="3">
        <v>1.7320872519622901</v>
      </c>
      <c r="K664" s="3">
        <v>2587</v>
      </c>
      <c r="L664" s="3">
        <v>1.7973224818576801</v>
      </c>
      <c r="M664" s="3">
        <v>2587</v>
      </c>
      <c r="N664" s="3">
        <v>1.7973224818576801</v>
      </c>
    </row>
    <row r="665" spans="1:14" x14ac:dyDescent="0.2">
      <c r="A665" s="3" t="s">
        <v>8658</v>
      </c>
      <c r="B665" s="3">
        <v>4181</v>
      </c>
      <c r="C665" s="3">
        <v>2.0585011959750501</v>
      </c>
      <c r="D665" s="3">
        <v>4757</v>
      </c>
      <c r="E665" s="3">
        <v>2.19467717090347</v>
      </c>
      <c r="F665" s="3">
        <v>3340</v>
      </c>
      <c r="G665" s="3">
        <v>2.0159879118157802</v>
      </c>
      <c r="I665" s="3">
        <v>3212</v>
      </c>
      <c r="J665" s="3">
        <v>1.5285693370425599</v>
      </c>
      <c r="K665" s="3">
        <v>3370</v>
      </c>
      <c r="L665" s="3">
        <v>1.74650226941624</v>
      </c>
      <c r="M665" s="3">
        <v>3370</v>
      </c>
      <c r="N665" s="3">
        <v>1.74650226941624</v>
      </c>
    </row>
    <row r="666" spans="1:14" x14ac:dyDescent="0.2">
      <c r="A666" s="3" t="s">
        <v>8659</v>
      </c>
      <c r="B666" s="3">
        <v>160</v>
      </c>
      <c r="C666" s="3">
        <v>5.8298132118563897E-2</v>
      </c>
      <c r="D666" s="3">
        <v>114</v>
      </c>
      <c r="E666" s="3">
        <v>3.8922976801364702E-2</v>
      </c>
      <c r="F666" s="3">
        <v>59</v>
      </c>
      <c r="G666" s="3">
        <v>2.6354644955946999E-2</v>
      </c>
      <c r="I666" s="3">
        <v>92</v>
      </c>
      <c r="J666" s="3">
        <v>3.2401203031674403E-2</v>
      </c>
      <c r="K666" s="3">
        <v>105</v>
      </c>
      <c r="L666" s="3">
        <v>4.0270985146396897E-2</v>
      </c>
      <c r="M666" s="3">
        <v>105</v>
      </c>
      <c r="N666" s="3">
        <v>4.0270985146396897E-2</v>
      </c>
    </row>
    <row r="667" spans="1:14" x14ac:dyDescent="0.2">
      <c r="A667" s="3" t="s">
        <v>8660</v>
      </c>
      <c r="B667" s="3">
        <v>2065</v>
      </c>
      <c r="C667" s="3">
        <v>3.2034172648429702</v>
      </c>
      <c r="D667" s="3">
        <v>2094</v>
      </c>
      <c r="E667" s="3">
        <v>3.04394409430284</v>
      </c>
      <c r="F667" s="3">
        <v>1432</v>
      </c>
      <c r="G667" s="3">
        <v>2.7233720415132798</v>
      </c>
      <c r="I667" s="3">
        <v>1991</v>
      </c>
      <c r="J667" s="3">
        <v>2.9854057615801701</v>
      </c>
      <c r="K667" s="3">
        <v>1805</v>
      </c>
      <c r="L667" s="3">
        <v>2.9473991874327101</v>
      </c>
      <c r="M667" s="3">
        <v>1805</v>
      </c>
      <c r="N667" s="3">
        <v>2.9473991874327101</v>
      </c>
    </row>
    <row r="668" spans="1:14" x14ac:dyDescent="0.2">
      <c r="A668" s="3" t="s">
        <v>8661</v>
      </c>
      <c r="B668" s="3">
        <v>1279</v>
      </c>
      <c r="C668" s="3">
        <v>2.4225155036764399</v>
      </c>
      <c r="D668" s="3">
        <v>1425</v>
      </c>
      <c r="E668" s="3">
        <v>2.5291665166609101</v>
      </c>
      <c r="F668" s="3">
        <v>1134</v>
      </c>
      <c r="G668" s="3">
        <v>2.63317410776303</v>
      </c>
      <c r="I668" s="3">
        <v>455</v>
      </c>
      <c r="J668" s="3">
        <v>0.83300204585603899</v>
      </c>
      <c r="K668" s="3">
        <v>362</v>
      </c>
      <c r="L668" s="3">
        <v>0.72172689338181795</v>
      </c>
      <c r="M668" s="3">
        <v>362</v>
      </c>
      <c r="N668" s="3">
        <v>0.72172689338181795</v>
      </c>
    </row>
    <row r="669" spans="1:14" x14ac:dyDescent="0.2">
      <c r="A669" s="3" t="s">
        <v>8662</v>
      </c>
      <c r="B669" s="3">
        <v>412</v>
      </c>
      <c r="C669" s="3">
        <v>0.949882625954239</v>
      </c>
      <c r="D669" s="3">
        <v>320</v>
      </c>
      <c r="E669" s="3">
        <v>0.69133611547977403</v>
      </c>
      <c r="F669" s="3">
        <v>323</v>
      </c>
      <c r="G669" s="3">
        <v>0.91294738974953704</v>
      </c>
      <c r="I669" s="3">
        <v>607</v>
      </c>
      <c r="J669" s="3">
        <v>1.35269557686714</v>
      </c>
      <c r="K669" s="3">
        <v>482</v>
      </c>
      <c r="L669" s="3">
        <v>1.16973655935743</v>
      </c>
      <c r="M669" s="3">
        <v>482</v>
      </c>
      <c r="N669" s="3">
        <v>1.16973655935743</v>
      </c>
    </row>
    <row r="670" spans="1:14" x14ac:dyDescent="0.2">
      <c r="A670" s="3" t="s">
        <v>8663</v>
      </c>
      <c r="B670" s="3">
        <v>533</v>
      </c>
      <c r="C670" s="3">
        <v>0.43248467543402602</v>
      </c>
      <c r="D670" s="3">
        <v>632</v>
      </c>
      <c r="E670" s="3">
        <v>0.48053733026825302</v>
      </c>
      <c r="F670" s="3">
        <v>606</v>
      </c>
      <c r="G670" s="3">
        <v>0.60281859341498001</v>
      </c>
      <c r="I670" s="3">
        <v>456</v>
      </c>
      <c r="J670" s="3">
        <v>0.35764075887483998</v>
      </c>
      <c r="K670" s="3">
        <v>596</v>
      </c>
      <c r="L670" s="3">
        <v>0.50904722162746696</v>
      </c>
      <c r="M670" s="3">
        <v>596</v>
      </c>
      <c r="N670" s="3">
        <v>0.50904722162746696</v>
      </c>
    </row>
    <row r="671" spans="1:14" x14ac:dyDescent="0.2">
      <c r="A671" s="3" t="s">
        <v>8664</v>
      </c>
      <c r="B671" s="3">
        <v>1980</v>
      </c>
      <c r="C671" s="3">
        <v>2.33894217564464</v>
      </c>
      <c r="D671" s="3">
        <v>1797</v>
      </c>
      <c r="E671" s="3">
        <v>1.98915630443891</v>
      </c>
      <c r="F671" s="3">
        <v>1627</v>
      </c>
      <c r="G671" s="3">
        <v>2.3562010683057699</v>
      </c>
      <c r="I671" s="3">
        <v>1483</v>
      </c>
      <c r="J671" s="3">
        <v>1.69330073390902</v>
      </c>
      <c r="K671" s="3">
        <v>1361</v>
      </c>
      <c r="L671" s="3">
        <v>1.69231310430913</v>
      </c>
      <c r="M671" s="3">
        <v>1361</v>
      </c>
      <c r="N671" s="3">
        <v>1.69231310430913</v>
      </c>
    </row>
    <row r="672" spans="1:14" x14ac:dyDescent="0.2">
      <c r="A672" s="3" t="s">
        <v>8665</v>
      </c>
      <c r="B672" s="3">
        <v>4229</v>
      </c>
      <c r="C672" s="3">
        <v>1.28291186291533</v>
      </c>
      <c r="D672" s="3">
        <v>4652</v>
      </c>
      <c r="E672" s="3">
        <v>1.3224077340509499</v>
      </c>
      <c r="F672" s="3">
        <v>2857</v>
      </c>
      <c r="G672" s="3">
        <v>1.0625267608417901</v>
      </c>
      <c r="I672" s="3">
        <v>5789</v>
      </c>
      <c r="J672" s="3">
        <v>1.69746698484433</v>
      </c>
      <c r="K672" s="3">
        <v>5521</v>
      </c>
      <c r="L672" s="3">
        <v>1.76297104832178</v>
      </c>
      <c r="M672" s="3">
        <v>5521</v>
      </c>
      <c r="N672" s="3">
        <v>1.76297104832178</v>
      </c>
    </row>
    <row r="673" spans="1:14" x14ac:dyDescent="0.2">
      <c r="A673" s="3" t="s">
        <v>8666</v>
      </c>
      <c r="B673" s="3">
        <v>3051</v>
      </c>
      <c r="C673" s="3">
        <v>1.8394220469286</v>
      </c>
      <c r="D673" s="3">
        <v>3563</v>
      </c>
      <c r="E673" s="3">
        <v>2.0128969455640999</v>
      </c>
      <c r="F673" s="3">
        <v>2747</v>
      </c>
      <c r="G673" s="3">
        <v>2.03033798640499</v>
      </c>
      <c r="I673" s="3">
        <v>2096</v>
      </c>
      <c r="J673" s="3">
        <v>1.2214314801064901</v>
      </c>
      <c r="K673" s="3">
        <v>1914</v>
      </c>
      <c r="L673" s="3">
        <v>1.21464512277319</v>
      </c>
      <c r="M673" s="3">
        <v>1914</v>
      </c>
      <c r="N673" s="3">
        <v>1.21464512277319</v>
      </c>
    </row>
    <row r="674" spans="1:14" x14ac:dyDescent="0.2">
      <c r="A674" s="3" t="s">
        <v>8667</v>
      </c>
      <c r="B674" s="3">
        <v>2329</v>
      </c>
      <c r="C674" s="3">
        <v>1.6870910191433399</v>
      </c>
      <c r="D674" s="3">
        <v>2619</v>
      </c>
      <c r="E674" s="3">
        <v>1.7777515339519301</v>
      </c>
      <c r="F674" s="3">
        <v>1751</v>
      </c>
      <c r="G674" s="3">
        <v>1.55498309470369</v>
      </c>
      <c r="I674" s="3">
        <v>2123</v>
      </c>
      <c r="J674" s="3">
        <v>1.4864752067514799</v>
      </c>
      <c r="K674" s="3">
        <v>2496</v>
      </c>
      <c r="L674" s="3">
        <v>1.9031889318281101</v>
      </c>
      <c r="M674" s="3">
        <v>2496</v>
      </c>
      <c r="N674" s="3">
        <v>1.9031889318281101</v>
      </c>
    </row>
    <row r="675" spans="1:14" x14ac:dyDescent="0.2">
      <c r="A675" s="3" t="s">
        <v>8668</v>
      </c>
      <c r="B675" s="3">
        <v>1142</v>
      </c>
      <c r="C675" s="3">
        <v>0.92663695937271695</v>
      </c>
      <c r="D675" s="3">
        <v>1419</v>
      </c>
      <c r="E675" s="3">
        <v>1.07892796147255</v>
      </c>
      <c r="F675" s="3">
        <v>1250</v>
      </c>
      <c r="G675" s="3">
        <v>1.24343769268766</v>
      </c>
      <c r="I675" s="3">
        <v>1454</v>
      </c>
      <c r="J675" s="3">
        <v>1.14037206886846</v>
      </c>
      <c r="K675" s="3">
        <v>1474</v>
      </c>
      <c r="L675" s="3">
        <v>1.2589523568437699</v>
      </c>
      <c r="M675" s="3">
        <v>1474</v>
      </c>
      <c r="N675" s="3">
        <v>1.2589523568437699</v>
      </c>
    </row>
    <row r="676" spans="1:14" x14ac:dyDescent="0.2">
      <c r="A676" s="3" t="s">
        <v>8669</v>
      </c>
      <c r="B676" s="3">
        <v>843</v>
      </c>
      <c r="C676" s="3">
        <v>0.79385274704988695</v>
      </c>
      <c r="D676" s="3">
        <v>778</v>
      </c>
      <c r="E676" s="3">
        <v>0.68652840833867301</v>
      </c>
      <c r="F676" s="3">
        <v>506</v>
      </c>
      <c r="G676" s="3">
        <v>0.58416212432672199</v>
      </c>
      <c r="I676" s="3">
        <v>1422</v>
      </c>
      <c r="J676" s="3">
        <v>1.2943467108811999</v>
      </c>
      <c r="K676" s="3">
        <v>1005</v>
      </c>
      <c r="L676" s="3">
        <v>0.99620045650377598</v>
      </c>
      <c r="M676" s="3">
        <v>1005</v>
      </c>
      <c r="N676" s="3">
        <v>0.99620045650377598</v>
      </c>
    </row>
    <row r="677" spans="1:14" x14ac:dyDescent="0.2">
      <c r="A677" s="3" t="s">
        <v>8670</v>
      </c>
      <c r="B677" s="3">
        <v>58</v>
      </c>
      <c r="C677" s="3">
        <v>5.37107877543175E-2</v>
      </c>
      <c r="D677" s="3">
        <v>27</v>
      </c>
      <c r="E677" s="3">
        <v>2.34295437335813E-2</v>
      </c>
      <c r="F677" s="3">
        <v>10</v>
      </c>
      <c r="G677" s="3">
        <v>1.1352827244040299E-2</v>
      </c>
      <c r="I677" s="3">
        <v>5</v>
      </c>
      <c r="J677" s="3">
        <v>4.4755064105686604E-3</v>
      </c>
      <c r="K677" s="3">
        <v>5</v>
      </c>
      <c r="L677" s="3">
        <v>4.8738463094340004E-3</v>
      </c>
      <c r="M677" s="3">
        <v>5</v>
      </c>
      <c r="N677" s="3">
        <v>4.8738463094340004E-3</v>
      </c>
    </row>
    <row r="678" spans="1:14" x14ac:dyDescent="0.2">
      <c r="A678" s="3" t="s">
        <v>8671</v>
      </c>
      <c r="B678" s="3">
        <v>1297</v>
      </c>
      <c r="C678" s="3">
        <v>1.9313650188129401</v>
      </c>
      <c r="D678" s="3">
        <v>1497</v>
      </c>
      <c r="E678" s="3">
        <v>2.08887630716338</v>
      </c>
      <c r="F678" s="3">
        <v>1017</v>
      </c>
      <c r="G678" s="3">
        <v>1.8565892810223701</v>
      </c>
      <c r="I678" s="3">
        <v>552</v>
      </c>
      <c r="J678" s="3">
        <v>0.79451502311522304</v>
      </c>
      <c r="K678" s="3">
        <v>537</v>
      </c>
      <c r="L678" s="3">
        <v>0.841718685085031</v>
      </c>
      <c r="M678" s="3">
        <v>537</v>
      </c>
      <c r="N678" s="3">
        <v>0.841718685085031</v>
      </c>
    </row>
    <row r="679" spans="1:14" x14ac:dyDescent="0.2">
      <c r="A679" s="3" t="s">
        <v>8672</v>
      </c>
      <c r="B679" s="3">
        <v>718</v>
      </c>
      <c r="C679" s="3">
        <v>1.34848205776284</v>
      </c>
      <c r="D679" s="3">
        <v>782</v>
      </c>
      <c r="E679" s="3">
        <v>1.3762395037614401</v>
      </c>
      <c r="F679" s="3">
        <v>600</v>
      </c>
      <c r="G679" s="3">
        <v>1.3814732477860301</v>
      </c>
      <c r="I679" s="3">
        <v>1414</v>
      </c>
      <c r="J679" s="3">
        <v>2.5668990441577701</v>
      </c>
      <c r="K679" s="3">
        <v>999</v>
      </c>
      <c r="L679" s="3">
        <v>1.97494276313255</v>
      </c>
      <c r="M679" s="3">
        <v>999</v>
      </c>
      <c r="N679" s="3">
        <v>1.97494276313255</v>
      </c>
    </row>
    <row r="680" spans="1:14" x14ac:dyDescent="0.2">
      <c r="A680" s="3" t="s">
        <v>8673</v>
      </c>
      <c r="B680" s="3">
        <v>532</v>
      </c>
      <c r="C680" s="3">
        <v>1.03400804027588</v>
      </c>
      <c r="D680" s="3">
        <v>349</v>
      </c>
      <c r="E680" s="3">
        <v>0.63562979876188197</v>
      </c>
      <c r="F680" s="3">
        <v>348</v>
      </c>
      <c r="G680" s="3">
        <v>0.82920522151993703</v>
      </c>
      <c r="I680" s="3">
        <v>643</v>
      </c>
      <c r="J680" s="3">
        <v>1.2079860169074701</v>
      </c>
      <c r="K680" s="3">
        <v>576</v>
      </c>
      <c r="L680" s="3">
        <v>1.1784280304633299</v>
      </c>
      <c r="M680" s="3">
        <v>576</v>
      </c>
      <c r="N680" s="3">
        <v>1.1784280304633299</v>
      </c>
    </row>
    <row r="681" spans="1:14" x14ac:dyDescent="0.2">
      <c r="A681" s="3" t="s">
        <v>8674</v>
      </c>
      <c r="B681" s="3">
        <v>1036</v>
      </c>
      <c r="C681" s="3">
        <v>2.0313095132939401</v>
      </c>
      <c r="D681" s="3">
        <v>1152</v>
      </c>
      <c r="E681" s="3">
        <v>2.1165832978324999</v>
      </c>
      <c r="F681" s="3">
        <v>863</v>
      </c>
      <c r="G681" s="3">
        <v>2.0744245501994398</v>
      </c>
      <c r="I681" s="3">
        <v>872</v>
      </c>
      <c r="J681" s="3">
        <v>1.65261420996566</v>
      </c>
      <c r="K681" s="3">
        <v>583</v>
      </c>
      <c r="L681" s="3">
        <v>1.2032425992051701</v>
      </c>
      <c r="M681" s="3">
        <v>583</v>
      </c>
      <c r="N681" s="3">
        <v>1.2032425992051701</v>
      </c>
    </row>
    <row r="682" spans="1:14" x14ac:dyDescent="0.2">
      <c r="A682" s="3" t="s">
        <v>8675</v>
      </c>
      <c r="B682" s="3">
        <v>194</v>
      </c>
      <c r="C682" s="3">
        <v>7.56324783268498E-2</v>
      </c>
      <c r="D682" s="3">
        <v>69</v>
      </c>
      <c r="E682" s="3">
        <v>2.5207062082270901E-2</v>
      </c>
      <c r="F682" s="3">
        <v>15</v>
      </c>
      <c r="G682" s="3">
        <v>7.1691614608137702E-3</v>
      </c>
      <c r="I682" s="3">
        <v>17</v>
      </c>
      <c r="J682" s="3">
        <v>6.4061067852267898E-3</v>
      </c>
      <c r="K682" s="3">
        <v>59</v>
      </c>
      <c r="L682" s="3">
        <v>2.42117906809644E-2</v>
      </c>
      <c r="M682" s="3">
        <v>59</v>
      </c>
      <c r="N682" s="3">
        <v>2.42117906809644E-2</v>
      </c>
    </row>
    <row r="683" spans="1:14" x14ac:dyDescent="0.2">
      <c r="A683" s="3" t="s">
        <v>8676</v>
      </c>
      <c r="B683" s="3">
        <v>5654</v>
      </c>
      <c r="C683" s="3">
        <v>1.22023960531389</v>
      </c>
      <c r="D683" s="3">
        <v>6119</v>
      </c>
      <c r="E683" s="3">
        <v>1.2374746310926501</v>
      </c>
      <c r="F683" s="3">
        <v>5009</v>
      </c>
      <c r="G683" s="3">
        <v>1.3252897683156</v>
      </c>
      <c r="I683" s="3">
        <v>5108</v>
      </c>
      <c r="J683" s="3">
        <v>1.06556231310674</v>
      </c>
      <c r="K683" s="3">
        <v>5153</v>
      </c>
      <c r="L683" s="3">
        <v>1.1706248859570501</v>
      </c>
      <c r="M683" s="3">
        <v>5153</v>
      </c>
      <c r="N683" s="3">
        <v>1.1706248859570501</v>
      </c>
    </row>
    <row r="684" spans="1:14" x14ac:dyDescent="0.2">
      <c r="A684" s="3" t="s">
        <v>8677</v>
      </c>
      <c r="B684" s="3">
        <v>1108</v>
      </c>
      <c r="C684" s="3">
        <v>0.66262632077829697</v>
      </c>
      <c r="D684" s="3">
        <v>1361</v>
      </c>
      <c r="E684" s="3">
        <v>0.76269971885820698</v>
      </c>
      <c r="F684" s="3">
        <v>1137</v>
      </c>
      <c r="G684" s="3">
        <v>0.83360418821235105</v>
      </c>
      <c r="I684" s="3">
        <v>1717</v>
      </c>
      <c r="J684" s="3">
        <v>0.99251680393833397</v>
      </c>
      <c r="K684" s="3">
        <v>1743</v>
      </c>
      <c r="L684" s="3">
        <v>1.0972222527230699</v>
      </c>
      <c r="M684" s="3">
        <v>1743</v>
      </c>
      <c r="N684" s="3">
        <v>1.0972222527230699</v>
      </c>
    </row>
    <row r="685" spans="1:14" x14ac:dyDescent="0.2">
      <c r="A685" s="3" t="s">
        <v>8678</v>
      </c>
      <c r="B685" s="3">
        <v>2232</v>
      </c>
      <c r="C685" s="3">
        <v>2.3390754866834298</v>
      </c>
      <c r="D685" s="3">
        <v>2348</v>
      </c>
      <c r="E685" s="3">
        <v>2.3057630669694702</v>
      </c>
      <c r="F685" s="3">
        <v>1788</v>
      </c>
      <c r="G685" s="3">
        <v>2.29714316475116</v>
      </c>
      <c r="I685" s="3">
        <v>1415</v>
      </c>
      <c r="J685" s="3">
        <v>1.4333265248367599</v>
      </c>
      <c r="K685" s="3">
        <v>1211</v>
      </c>
      <c r="L685" s="3">
        <v>1.3358647429100801</v>
      </c>
      <c r="M685" s="3">
        <v>1211</v>
      </c>
      <c r="N685" s="3">
        <v>1.3358647429100801</v>
      </c>
    </row>
    <row r="686" spans="1:14" x14ac:dyDescent="0.2">
      <c r="A686" s="3" t="s">
        <v>8679</v>
      </c>
      <c r="B686" s="3">
        <v>559</v>
      </c>
      <c r="C686" s="3">
        <v>0.97585155829958803</v>
      </c>
      <c r="D686" s="3">
        <v>521</v>
      </c>
      <c r="E686" s="3">
        <v>0.85226806207440498</v>
      </c>
      <c r="F686" s="3">
        <v>387</v>
      </c>
      <c r="G686" s="3">
        <v>0.82823469231495295</v>
      </c>
      <c r="I686" s="3">
        <v>303</v>
      </c>
      <c r="J686" s="3">
        <v>0.511273438858727</v>
      </c>
      <c r="K686" s="3">
        <v>268</v>
      </c>
      <c r="L686" s="3">
        <v>0.49246462949881997</v>
      </c>
      <c r="M686" s="3">
        <v>268</v>
      </c>
      <c r="N686" s="3">
        <v>0.49246462949881997</v>
      </c>
    </row>
    <row r="687" spans="1:14" x14ac:dyDescent="0.2">
      <c r="A687" s="3" t="s">
        <v>8680</v>
      </c>
      <c r="B687" s="3">
        <v>694</v>
      </c>
      <c r="C687" s="3">
        <v>1.2818040102153001</v>
      </c>
      <c r="D687" s="3">
        <v>633</v>
      </c>
      <c r="E687" s="3">
        <v>1.09555050689418</v>
      </c>
      <c r="F687" s="3">
        <v>641</v>
      </c>
      <c r="G687" s="3">
        <v>1.45141192104871</v>
      </c>
      <c r="I687" s="3">
        <v>692</v>
      </c>
      <c r="J687" s="3">
        <v>1.2353980192673799</v>
      </c>
      <c r="K687" s="3">
        <v>589</v>
      </c>
      <c r="L687" s="3">
        <v>1.1451061513023699</v>
      </c>
      <c r="M687" s="3">
        <v>589</v>
      </c>
      <c r="N687" s="3">
        <v>1.1451061513023699</v>
      </c>
    </row>
    <row r="688" spans="1:14" x14ac:dyDescent="0.2">
      <c r="A688" s="3" t="s">
        <v>8681</v>
      </c>
      <c r="B688" s="3">
        <v>1308</v>
      </c>
      <c r="C688" s="3">
        <v>1.6315999387632301</v>
      </c>
      <c r="D688" s="3">
        <v>1340</v>
      </c>
      <c r="E688" s="3">
        <v>1.5663083866338601</v>
      </c>
      <c r="F688" s="3">
        <v>1036</v>
      </c>
      <c r="G688" s="3">
        <v>1.58429551416496</v>
      </c>
      <c r="I688" s="3">
        <v>683</v>
      </c>
      <c r="J688" s="3">
        <v>0.82350319933510396</v>
      </c>
      <c r="K688" s="3">
        <v>677</v>
      </c>
      <c r="L688" s="3">
        <v>0.88892046006473202</v>
      </c>
      <c r="M688" s="3">
        <v>677</v>
      </c>
      <c r="N688" s="3">
        <v>0.88892046006473202</v>
      </c>
    </row>
    <row r="689" spans="1:14" x14ac:dyDescent="0.2">
      <c r="A689" s="3" t="s">
        <v>8682</v>
      </c>
      <c r="B689" s="3">
        <v>4345</v>
      </c>
      <c r="C689" s="3">
        <v>1.3980250834372601</v>
      </c>
      <c r="D689" s="3">
        <v>5103</v>
      </c>
      <c r="E689" s="3">
        <v>1.5385701052921299</v>
      </c>
      <c r="F689" s="3">
        <v>3849</v>
      </c>
      <c r="G689" s="3">
        <v>1.5182510658801001</v>
      </c>
      <c r="I689" s="3">
        <v>3852</v>
      </c>
      <c r="J689" s="3">
        <v>1.19798150151247</v>
      </c>
      <c r="K689" s="3">
        <v>3374</v>
      </c>
      <c r="L689" s="3">
        <v>1.1427166580825701</v>
      </c>
      <c r="M689" s="3">
        <v>3374</v>
      </c>
      <c r="N689" s="3">
        <v>1.1427166580825701</v>
      </c>
    </row>
    <row r="690" spans="1:14" x14ac:dyDescent="0.2">
      <c r="A690" s="3" t="s">
        <v>8683</v>
      </c>
      <c r="B690" s="3">
        <v>9916</v>
      </c>
      <c r="C690" s="3">
        <v>1.4667929345836499</v>
      </c>
      <c r="D690" s="3">
        <v>10554</v>
      </c>
      <c r="E690" s="3">
        <v>1.4629043108437001</v>
      </c>
      <c r="F690" s="3">
        <v>8002</v>
      </c>
      <c r="G690" s="3">
        <v>1.4511133549583399</v>
      </c>
      <c r="I690" s="3">
        <v>10048</v>
      </c>
      <c r="J690" s="3">
        <v>1.4366486475429401</v>
      </c>
      <c r="K690" s="3">
        <v>9583</v>
      </c>
      <c r="L690" s="3">
        <v>1.49211424559057</v>
      </c>
      <c r="M690" s="3">
        <v>9583</v>
      </c>
      <c r="N690" s="3">
        <v>1.49211424559057</v>
      </c>
    </row>
    <row r="691" spans="1:14" x14ac:dyDescent="0.2">
      <c r="A691" s="3" t="s">
        <v>8684</v>
      </c>
      <c r="B691" s="3">
        <v>2715</v>
      </c>
      <c r="C691" s="3">
        <v>3.91221378863131</v>
      </c>
      <c r="D691" s="3">
        <v>2841</v>
      </c>
      <c r="E691" s="3">
        <v>3.8361052814024199</v>
      </c>
      <c r="F691" s="3">
        <v>1952</v>
      </c>
      <c r="G691" s="3">
        <v>3.4482842584967002</v>
      </c>
      <c r="I691" s="3">
        <v>2889</v>
      </c>
      <c r="J691" s="3">
        <v>4.0238236424723803</v>
      </c>
      <c r="K691" s="3">
        <v>2345</v>
      </c>
      <c r="L691" s="3">
        <v>3.5568364000170698</v>
      </c>
      <c r="M691" s="3">
        <v>2345</v>
      </c>
      <c r="N691" s="3">
        <v>3.5568364000170698</v>
      </c>
    </row>
    <row r="692" spans="1:14" x14ac:dyDescent="0.2">
      <c r="A692" s="3" t="s">
        <v>8685</v>
      </c>
      <c r="B692" s="3">
        <v>38</v>
      </c>
      <c r="C692" s="3">
        <v>2.2365365056269099E-2</v>
      </c>
      <c r="D692" s="3">
        <v>32</v>
      </c>
      <c r="E692" s="3">
        <v>1.7648545201508301E-2</v>
      </c>
      <c r="F692" s="3">
        <v>44</v>
      </c>
      <c r="G692" s="3">
        <v>3.17479415394957E-2</v>
      </c>
      <c r="I692" s="3">
        <v>0</v>
      </c>
      <c r="J692" s="3">
        <v>0</v>
      </c>
      <c r="K692" s="3">
        <v>1</v>
      </c>
      <c r="L692" s="3">
        <v>6.1952764707946296E-4</v>
      </c>
      <c r="M692" s="3">
        <v>1</v>
      </c>
      <c r="N692" s="3">
        <v>6.1952764707946296E-4</v>
      </c>
    </row>
    <row r="693" spans="1:14" x14ac:dyDescent="0.2">
      <c r="A693" s="3" t="s">
        <v>8686</v>
      </c>
      <c r="B693" s="3">
        <v>15</v>
      </c>
      <c r="C693" s="3">
        <v>7.1636432435869299E-2</v>
      </c>
      <c r="D693" s="3">
        <v>12</v>
      </c>
      <c r="E693" s="3">
        <v>5.3702001827446701E-2</v>
      </c>
      <c r="F693" s="3">
        <v>1</v>
      </c>
      <c r="G693" s="3">
        <v>5.8548151929979199E-3</v>
      </c>
      <c r="I693" s="3">
        <v>225</v>
      </c>
      <c r="J693" s="3">
        <v>1.0386371662812499</v>
      </c>
      <c r="K693" s="3">
        <v>190</v>
      </c>
      <c r="L693" s="3">
        <v>0.95513462389736603</v>
      </c>
      <c r="M693" s="3">
        <v>190</v>
      </c>
      <c r="N693" s="3">
        <v>0.95513462389736603</v>
      </c>
    </row>
    <row r="694" spans="1:14" x14ac:dyDescent="0.2">
      <c r="A694" s="3" t="s">
        <v>8687</v>
      </c>
      <c r="B694" s="3">
        <v>939</v>
      </c>
      <c r="C694" s="3">
        <v>0.69143358355502005</v>
      </c>
      <c r="D694" s="3">
        <v>1003</v>
      </c>
      <c r="E694" s="3">
        <v>0.692073705636019</v>
      </c>
      <c r="F694" s="3">
        <v>722</v>
      </c>
      <c r="G694" s="3">
        <v>0.65176731245399699</v>
      </c>
      <c r="I694" s="3">
        <v>763</v>
      </c>
      <c r="J694" s="3">
        <v>0.54306031376487296</v>
      </c>
      <c r="K694" s="3">
        <v>616</v>
      </c>
      <c r="L694" s="3">
        <v>0.47745658454039402</v>
      </c>
      <c r="M694" s="3">
        <v>616</v>
      </c>
      <c r="N694" s="3">
        <v>0.47745658454039402</v>
      </c>
    </row>
    <row r="695" spans="1:14" x14ac:dyDescent="0.2">
      <c r="A695" s="3" t="s">
        <v>8688</v>
      </c>
      <c r="B695" s="3">
        <v>280</v>
      </c>
      <c r="C695" s="3">
        <v>0.50872249121124602</v>
      </c>
      <c r="D695" s="3">
        <v>366</v>
      </c>
      <c r="E695" s="3">
        <v>0.62311833642173198</v>
      </c>
      <c r="F695" s="3">
        <v>292</v>
      </c>
      <c r="G695" s="3">
        <v>0.65039360078737696</v>
      </c>
      <c r="I695" s="3">
        <v>482</v>
      </c>
      <c r="J695" s="3">
        <v>0.84646420266496403</v>
      </c>
      <c r="K695" s="3">
        <v>388</v>
      </c>
      <c r="L695" s="3">
        <v>0.74203250529326203</v>
      </c>
      <c r="M695" s="3">
        <v>388</v>
      </c>
      <c r="N695" s="3">
        <v>0.74203250529326203</v>
      </c>
    </row>
    <row r="696" spans="1:14" x14ac:dyDescent="0.2">
      <c r="A696" s="3" t="s">
        <v>8689</v>
      </c>
      <c r="B696" s="3">
        <v>548</v>
      </c>
      <c r="C696" s="3">
        <v>0.72842241172695699</v>
      </c>
      <c r="D696" s="3">
        <v>532</v>
      </c>
      <c r="E696" s="3">
        <v>0.66264497947452505</v>
      </c>
      <c r="F696" s="3">
        <v>396</v>
      </c>
      <c r="G696" s="3">
        <v>0.64531004830975003</v>
      </c>
      <c r="I696" s="3">
        <v>872</v>
      </c>
      <c r="J696" s="3">
        <v>1.12036072683557</v>
      </c>
      <c r="K696" s="3">
        <v>515</v>
      </c>
      <c r="L696" s="3">
        <v>0.72057346848383497</v>
      </c>
      <c r="M696" s="3">
        <v>515</v>
      </c>
      <c r="N696" s="3">
        <v>0.72057346848383497</v>
      </c>
    </row>
    <row r="697" spans="1:14" x14ac:dyDescent="0.2">
      <c r="A697" s="3" t="s">
        <v>8690</v>
      </c>
      <c r="B697" s="3">
        <v>4</v>
      </c>
      <c r="C697" s="3">
        <v>3.5659024145854902E-2</v>
      </c>
      <c r="D697" s="3">
        <v>6</v>
      </c>
      <c r="E697" s="3">
        <v>5.01218683722836E-2</v>
      </c>
      <c r="F697" s="3">
        <v>0</v>
      </c>
      <c r="G697" s="3">
        <v>0</v>
      </c>
      <c r="I697" s="3">
        <v>1</v>
      </c>
      <c r="J697" s="3">
        <v>8.6168416758148503E-3</v>
      </c>
      <c r="K697" s="3">
        <v>4</v>
      </c>
      <c r="L697" s="3">
        <v>3.7535115044387703E-2</v>
      </c>
      <c r="M697" s="3">
        <v>4</v>
      </c>
      <c r="N697" s="3">
        <v>3.7535115044387703E-2</v>
      </c>
    </row>
    <row r="698" spans="1:14" x14ac:dyDescent="0.2">
      <c r="A698" s="3" t="s">
        <v>8691</v>
      </c>
      <c r="B698" s="3">
        <v>1</v>
      </c>
      <c r="C698" s="3">
        <v>8.7974566149313198E-3</v>
      </c>
      <c r="D698" s="3">
        <v>0</v>
      </c>
      <c r="E698" s="3">
        <v>0</v>
      </c>
      <c r="F698" s="3">
        <v>0</v>
      </c>
      <c r="G698" s="3">
        <v>0</v>
      </c>
      <c r="I698" s="3">
        <v>0</v>
      </c>
      <c r="J698" s="3">
        <v>0</v>
      </c>
      <c r="K698" s="3">
        <v>0</v>
      </c>
      <c r="L698" s="3">
        <v>0</v>
      </c>
      <c r="M698" s="3">
        <v>0</v>
      </c>
      <c r="N698" s="3">
        <v>0</v>
      </c>
    </row>
    <row r="699" spans="1:14" x14ac:dyDescent="0.2">
      <c r="A699" s="3" t="s">
        <v>8692</v>
      </c>
      <c r="B699" s="3">
        <v>0</v>
      </c>
      <c r="C699" s="3">
        <v>0</v>
      </c>
      <c r="D699" s="3">
        <v>0</v>
      </c>
      <c r="E699" s="3">
        <v>0</v>
      </c>
      <c r="F699" s="3">
        <v>0</v>
      </c>
      <c r="G699" s="3">
        <v>0</v>
      </c>
      <c r="I699" s="3">
        <v>0</v>
      </c>
      <c r="J699" s="3">
        <v>0</v>
      </c>
      <c r="K699" s="3">
        <v>0</v>
      </c>
      <c r="L699" s="3">
        <v>0</v>
      </c>
      <c r="M699" s="3">
        <v>0</v>
      </c>
      <c r="N699" s="3">
        <v>0</v>
      </c>
    </row>
    <row r="700" spans="1:14" x14ac:dyDescent="0.2">
      <c r="A700" s="3" t="s">
        <v>8693</v>
      </c>
      <c r="B700" s="3">
        <v>26</v>
      </c>
      <c r="C700" s="3">
        <v>0.231783656948057</v>
      </c>
      <c r="D700" s="3">
        <v>29</v>
      </c>
      <c r="E700" s="3">
        <v>0.24225569713270401</v>
      </c>
      <c r="F700" s="3">
        <v>22</v>
      </c>
      <c r="G700" s="3">
        <v>0.24043774392578099</v>
      </c>
      <c r="I700" s="3">
        <v>2</v>
      </c>
      <c r="J700" s="3">
        <v>1.7233683351629701E-2</v>
      </c>
      <c r="K700" s="3">
        <v>2</v>
      </c>
      <c r="L700" s="3">
        <v>1.87675575221939E-2</v>
      </c>
      <c r="M700" s="3">
        <v>2</v>
      </c>
      <c r="N700" s="3">
        <v>1.87675575221939E-2</v>
      </c>
    </row>
    <row r="701" spans="1:14" x14ac:dyDescent="0.2">
      <c r="A701" s="3" t="s">
        <v>8694</v>
      </c>
      <c r="B701" s="3">
        <v>12</v>
      </c>
      <c r="C701" s="3">
        <v>0.105569479379176</v>
      </c>
      <c r="D701" s="3">
        <v>0</v>
      </c>
      <c r="E701" s="3">
        <v>0</v>
      </c>
      <c r="F701" s="3">
        <v>0</v>
      </c>
      <c r="G701" s="3">
        <v>0</v>
      </c>
      <c r="I701" s="3">
        <v>23</v>
      </c>
      <c r="J701" s="3">
        <v>0.19557963014185001</v>
      </c>
      <c r="K701" s="3">
        <v>14</v>
      </c>
      <c r="L701" s="3">
        <v>0.12964431183094399</v>
      </c>
      <c r="M701" s="3">
        <v>14</v>
      </c>
      <c r="N701" s="3">
        <v>0.12964431183094399</v>
      </c>
    </row>
    <row r="702" spans="1:14" x14ac:dyDescent="0.2">
      <c r="A702" s="3" t="s">
        <v>8695</v>
      </c>
      <c r="B702" s="3">
        <v>9</v>
      </c>
      <c r="C702" s="3">
        <v>8.0232804328173604E-2</v>
      </c>
      <c r="D702" s="3">
        <v>2</v>
      </c>
      <c r="E702" s="3">
        <v>1.6707289457427901E-2</v>
      </c>
      <c r="F702" s="3">
        <v>0</v>
      </c>
      <c r="G702" s="3">
        <v>0</v>
      </c>
      <c r="I702" s="3">
        <v>0</v>
      </c>
      <c r="J702" s="3">
        <v>0</v>
      </c>
      <c r="K702" s="3">
        <v>1</v>
      </c>
      <c r="L702" s="3">
        <v>9.3837787610969291E-3</v>
      </c>
      <c r="M702" s="3">
        <v>1</v>
      </c>
      <c r="N702" s="3">
        <v>9.3837787610969291E-3</v>
      </c>
    </row>
    <row r="703" spans="1:14" x14ac:dyDescent="0.2">
      <c r="A703" s="3" t="s">
        <v>8696</v>
      </c>
      <c r="B703" s="3">
        <v>1916</v>
      </c>
      <c r="C703" s="3">
        <v>1.6319113916431101</v>
      </c>
      <c r="D703" s="3">
        <v>2030</v>
      </c>
      <c r="E703" s="3">
        <v>1.6201814139448401</v>
      </c>
      <c r="F703" s="3">
        <v>1498</v>
      </c>
      <c r="G703" s="3">
        <v>1.56416795194334</v>
      </c>
      <c r="I703" s="3">
        <v>1644</v>
      </c>
      <c r="J703" s="3">
        <v>1.3534478708636599</v>
      </c>
      <c r="K703" s="3">
        <v>1387</v>
      </c>
      <c r="L703" s="3">
        <v>1.2435001090740201</v>
      </c>
      <c r="M703" s="3">
        <v>1387</v>
      </c>
      <c r="N703" s="3">
        <v>1.2435001090740201</v>
      </c>
    </row>
    <row r="704" spans="1:14" x14ac:dyDescent="0.2">
      <c r="A704" s="3" t="s">
        <v>8697</v>
      </c>
      <c r="B704" s="3">
        <v>4956</v>
      </c>
      <c r="C704" s="3">
        <v>1.3014983577193899</v>
      </c>
      <c r="D704" s="3">
        <v>5159</v>
      </c>
      <c r="E704" s="3">
        <v>1.2695341660085</v>
      </c>
      <c r="F704" s="3">
        <v>3869</v>
      </c>
      <c r="G704" s="3">
        <v>1.2456084828905101</v>
      </c>
      <c r="I704" s="3">
        <v>5342</v>
      </c>
      <c r="J704" s="3">
        <v>1.3559849243579001</v>
      </c>
      <c r="K704" s="3">
        <v>4731</v>
      </c>
      <c r="L704" s="3">
        <v>1.30777662957825</v>
      </c>
      <c r="M704" s="3">
        <v>4731</v>
      </c>
      <c r="N704" s="3">
        <v>1.30777662957825</v>
      </c>
    </row>
    <row r="705" spans="1:14" x14ac:dyDescent="0.2">
      <c r="A705" s="3" t="s">
        <v>8698</v>
      </c>
      <c r="B705" s="3">
        <v>80</v>
      </c>
      <c r="C705" s="3">
        <v>9.3023541250056394E-2</v>
      </c>
      <c r="D705" s="3">
        <v>42</v>
      </c>
      <c r="E705" s="3">
        <v>4.5763445035563302E-2</v>
      </c>
      <c r="F705" s="3">
        <v>40</v>
      </c>
      <c r="G705" s="3">
        <v>5.7020808836153597E-2</v>
      </c>
      <c r="I705" s="3">
        <v>159</v>
      </c>
      <c r="J705" s="3">
        <v>0.178705803450595</v>
      </c>
      <c r="K705" s="3">
        <v>140</v>
      </c>
      <c r="L705" s="3">
        <v>0.171355959985248</v>
      </c>
      <c r="M705" s="3">
        <v>140</v>
      </c>
      <c r="N705" s="3">
        <v>0.171355959985248</v>
      </c>
    </row>
    <row r="706" spans="1:14" x14ac:dyDescent="0.2">
      <c r="A706" s="3" t="s">
        <v>8699</v>
      </c>
      <c r="B706" s="3">
        <v>3978</v>
      </c>
      <c r="C706" s="3">
        <v>1.2528108636264501</v>
      </c>
      <c r="D706" s="3">
        <v>4413</v>
      </c>
      <c r="E706" s="3">
        <v>1.30233045882529</v>
      </c>
      <c r="F706" s="3">
        <v>3831</v>
      </c>
      <c r="G706" s="3">
        <v>1.4791199155028301</v>
      </c>
      <c r="I706" s="3">
        <v>4996</v>
      </c>
      <c r="J706" s="3">
        <v>1.5208339971398099</v>
      </c>
      <c r="K706" s="3">
        <v>4758</v>
      </c>
      <c r="L706" s="3">
        <v>1.5772969622691699</v>
      </c>
      <c r="M706" s="3">
        <v>4758</v>
      </c>
      <c r="N706" s="3">
        <v>1.5772969622691699</v>
      </c>
    </row>
    <row r="707" spans="1:14" x14ac:dyDescent="0.2">
      <c r="A707" s="3" t="s">
        <v>8700</v>
      </c>
      <c r="B707" s="3">
        <v>3222</v>
      </c>
      <c r="C707" s="3">
        <v>1.77450642192048</v>
      </c>
      <c r="D707" s="3">
        <v>3848</v>
      </c>
      <c r="E707" s="3">
        <v>1.9858829231522599</v>
      </c>
      <c r="F707" s="3">
        <v>2627</v>
      </c>
      <c r="G707" s="3">
        <v>1.77370999314726</v>
      </c>
      <c r="I707" s="3">
        <v>3453</v>
      </c>
      <c r="J707" s="3">
        <v>1.8381767487595999</v>
      </c>
      <c r="K707" s="3">
        <v>3214</v>
      </c>
      <c r="L707" s="3">
        <v>1.8632288882721699</v>
      </c>
      <c r="M707" s="3">
        <v>3214</v>
      </c>
      <c r="N707" s="3">
        <v>1.8632288882721699</v>
      </c>
    </row>
    <row r="708" spans="1:14" x14ac:dyDescent="0.2">
      <c r="A708" s="3" t="s">
        <v>8701</v>
      </c>
      <c r="B708" s="3">
        <v>2046</v>
      </c>
      <c r="C708" s="3">
        <v>1.94313822982295</v>
      </c>
      <c r="D708" s="3">
        <v>1778</v>
      </c>
      <c r="E708" s="3">
        <v>1.5823274496789801</v>
      </c>
      <c r="F708" s="3">
        <v>1413</v>
      </c>
      <c r="G708" s="3">
        <v>1.6451698032369999</v>
      </c>
      <c r="I708" s="3">
        <v>895</v>
      </c>
      <c r="J708" s="3">
        <v>0.82159871802425</v>
      </c>
      <c r="K708" s="3">
        <v>918</v>
      </c>
      <c r="L708" s="3">
        <v>0.91771756775784596</v>
      </c>
      <c r="M708" s="3">
        <v>918</v>
      </c>
      <c r="N708" s="3">
        <v>0.91771756775784596</v>
      </c>
    </row>
    <row r="709" spans="1:14" x14ac:dyDescent="0.2">
      <c r="A709" s="3" t="s">
        <v>8702</v>
      </c>
      <c r="B709" s="3">
        <v>294</v>
      </c>
      <c r="C709" s="3">
        <v>0.96832694878830206</v>
      </c>
      <c r="D709" s="3">
        <v>375</v>
      </c>
      <c r="E709" s="3">
        <v>1.1573707290398001</v>
      </c>
      <c r="F709" s="3">
        <v>275</v>
      </c>
      <c r="G709" s="3">
        <v>1.11039598487892</v>
      </c>
      <c r="I709" s="3">
        <v>467</v>
      </c>
      <c r="J709" s="3">
        <v>1.48672354529761</v>
      </c>
      <c r="K709" s="3">
        <v>488</v>
      </c>
      <c r="L709" s="3">
        <v>1.6918537076657501</v>
      </c>
      <c r="M709" s="3">
        <v>488</v>
      </c>
      <c r="N709" s="3">
        <v>1.6918537076657501</v>
      </c>
    </row>
    <row r="710" spans="1:14" x14ac:dyDescent="0.2">
      <c r="A710" s="3" t="s">
        <v>8703</v>
      </c>
      <c r="B710" s="3">
        <v>3661</v>
      </c>
      <c r="C710" s="3">
        <v>1.65950450082172</v>
      </c>
      <c r="D710" s="3">
        <v>3703</v>
      </c>
      <c r="E710" s="3">
        <v>1.5728921913776801</v>
      </c>
      <c r="F710" s="3">
        <v>2562</v>
      </c>
      <c r="G710" s="3">
        <v>1.4237322802877901</v>
      </c>
      <c r="I710" s="3">
        <v>2796</v>
      </c>
      <c r="J710" s="3">
        <v>1.2250519996056799</v>
      </c>
      <c r="K710" s="3">
        <v>2895</v>
      </c>
      <c r="L710" s="3">
        <v>1.3813240430530001</v>
      </c>
      <c r="M710" s="3">
        <v>2895</v>
      </c>
      <c r="N710" s="3">
        <v>1.3813240430530001</v>
      </c>
    </row>
    <row r="711" spans="1:14" x14ac:dyDescent="0.2">
      <c r="A711" s="3" t="s">
        <v>8704</v>
      </c>
      <c r="B711" s="3">
        <v>1800</v>
      </c>
      <c r="C711" s="3">
        <v>1.23943570022925</v>
      </c>
      <c r="D711" s="3">
        <v>2032</v>
      </c>
      <c r="E711" s="3">
        <v>1.3111178750319299</v>
      </c>
      <c r="F711" s="3">
        <v>1454</v>
      </c>
      <c r="G711" s="3">
        <v>1.22740080400274</v>
      </c>
      <c r="I711" s="3">
        <v>1874</v>
      </c>
      <c r="J711" s="3">
        <v>1.2472678656393199</v>
      </c>
      <c r="K711" s="3">
        <v>1366</v>
      </c>
      <c r="L711" s="3">
        <v>0.99008046763581903</v>
      </c>
      <c r="M711" s="3">
        <v>1366</v>
      </c>
      <c r="N711" s="3">
        <v>0.99008046763581903</v>
      </c>
    </row>
    <row r="712" spans="1:14" x14ac:dyDescent="0.2">
      <c r="A712" s="3" t="s">
        <v>8705</v>
      </c>
      <c r="B712" s="3">
        <v>3330</v>
      </c>
      <c r="C712" s="3">
        <v>1.8028018786290001</v>
      </c>
      <c r="D712" s="3">
        <v>3780</v>
      </c>
      <c r="E712" s="3">
        <v>1.9176180409638901</v>
      </c>
      <c r="F712" s="3">
        <v>2495</v>
      </c>
      <c r="G712" s="3">
        <v>1.65594084770378</v>
      </c>
      <c r="I712" s="3">
        <v>2218</v>
      </c>
      <c r="J712" s="3">
        <v>1.1606571763334399</v>
      </c>
      <c r="K712" s="3">
        <v>1693</v>
      </c>
      <c r="L712" s="3">
        <v>0.96478162606500595</v>
      </c>
      <c r="M712" s="3">
        <v>1693</v>
      </c>
      <c r="N712" s="3">
        <v>0.96478162606500595</v>
      </c>
    </row>
    <row r="713" spans="1:14" x14ac:dyDescent="0.2">
      <c r="A713" s="3" t="s">
        <v>8706</v>
      </c>
      <c r="B713" s="3">
        <v>3055</v>
      </c>
      <c r="C713" s="3">
        <v>1.71214876517582</v>
      </c>
      <c r="D713" s="3">
        <v>3738</v>
      </c>
      <c r="E713" s="3">
        <v>1.96307150016341</v>
      </c>
      <c r="F713" s="3">
        <v>2273</v>
      </c>
      <c r="G713" s="3">
        <v>1.561709380315</v>
      </c>
      <c r="I713" s="3">
        <v>2855</v>
      </c>
      <c r="J713" s="3">
        <v>1.5465894583687001</v>
      </c>
      <c r="K713" s="3">
        <v>2449</v>
      </c>
      <c r="L713" s="3">
        <v>1.4447322413616701</v>
      </c>
      <c r="M713" s="3">
        <v>2449</v>
      </c>
      <c r="N713" s="3">
        <v>1.4447322413616701</v>
      </c>
    </row>
    <row r="714" spans="1:14" x14ac:dyDescent="0.2">
      <c r="A714" s="3" t="s">
        <v>8707</v>
      </c>
      <c r="B714" s="3">
        <v>3803</v>
      </c>
      <c r="C714" s="3">
        <v>1.24155824731463</v>
      </c>
      <c r="D714" s="3">
        <v>3882</v>
      </c>
      <c r="E714" s="3">
        <v>1.1875799134595</v>
      </c>
      <c r="F714" s="3">
        <v>3355</v>
      </c>
      <c r="G714" s="3">
        <v>1.34277670710504</v>
      </c>
      <c r="I714" s="3">
        <v>3829</v>
      </c>
      <c r="J714" s="3">
        <v>1.20827222082624</v>
      </c>
      <c r="K714" s="3">
        <v>4054</v>
      </c>
      <c r="L714" s="3">
        <v>1.39313375601148</v>
      </c>
      <c r="M714" s="3">
        <v>4054</v>
      </c>
      <c r="N714" s="3">
        <v>1.39313375601148</v>
      </c>
    </row>
    <row r="715" spans="1:14" x14ac:dyDescent="0.2">
      <c r="A715" s="3" t="s">
        <v>8708</v>
      </c>
      <c r="B715" s="3">
        <v>1094</v>
      </c>
      <c r="C715" s="3">
        <v>0.97657641227216196</v>
      </c>
      <c r="D715" s="3">
        <v>1158</v>
      </c>
      <c r="E715" s="3">
        <v>0.96864358436422604</v>
      </c>
      <c r="F715" s="3">
        <v>983</v>
      </c>
      <c r="G715" s="3">
        <v>1.0757538943396201</v>
      </c>
      <c r="I715" s="3">
        <v>1735</v>
      </c>
      <c r="J715" s="3">
        <v>1.49701805482698</v>
      </c>
      <c r="K715" s="3">
        <v>1977</v>
      </c>
      <c r="L715" s="3">
        <v>1.8576499276390499</v>
      </c>
      <c r="M715" s="3">
        <v>1977</v>
      </c>
      <c r="N715" s="3">
        <v>1.8576499276390499</v>
      </c>
    </row>
    <row r="716" spans="1:14" x14ac:dyDescent="0.2">
      <c r="A716" s="3" t="s">
        <v>8709</v>
      </c>
      <c r="B716" s="3">
        <v>3568</v>
      </c>
      <c r="C716" s="3">
        <v>2.23579073604283</v>
      </c>
      <c r="D716" s="3">
        <v>4260</v>
      </c>
      <c r="E716" s="3">
        <v>2.5013959614096599</v>
      </c>
      <c r="F716" s="3">
        <v>2923</v>
      </c>
      <c r="G716" s="3">
        <v>2.2454615494644901</v>
      </c>
      <c r="I716" s="3">
        <v>2612</v>
      </c>
      <c r="J716" s="3">
        <v>1.58204244076113</v>
      </c>
      <c r="K716" s="3">
        <v>2234</v>
      </c>
      <c r="L716" s="3">
        <v>1.47352589636531</v>
      </c>
      <c r="M716" s="3">
        <v>2234</v>
      </c>
      <c r="N716" s="3">
        <v>1.47352589636531</v>
      </c>
    </row>
    <row r="717" spans="1:14" x14ac:dyDescent="0.2">
      <c r="A717" s="3" t="s">
        <v>8710</v>
      </c>
      <c r="B717" s="3">
        <v>1014</v>
      </c>
      <c r="C717" s="3">
        <v>1.30881698180129</v>
      </c>
      <c r="D717" s="3">
        <v>1034</v>
      </c>
      <c r="E717" s="3">
        <v>1.25062770021576</v>
      </c>
      <c r="F717" s="3">
        <v>784</v>
      </c>
      <c r="G717" s="3">
        <v>1.2405878679217199</v>
      </c>
      <c r="I717" s="3">
        <v>1186</v>
      </c>
      <c r="J717" s="3">
        <v>1.4796680831346201</v>
      </c>
      <c r="K717" s="3">
        <v>1110</v>
      </c>
      <c r="L717" s="3">
        <v>1.5081073008905801</v>
      </c>
      <c r="M717" s="3">
        <v>1110</v>
      </c>
      <c r="N717" s="3">
        <v>1.5081073008905801</v>
      </c>
    </row>
    <row r="718" spans="1:14" x14ac:dyDescent="0.2">
      <c r="A718" s="3" t="s">
        <v>8711</v>
      </c>
      <c r="B718" s="3">
        <v>866</v>
      </c>
      <c r="C718" s="3">
        <v>1.0017532951009001</v>
      </c>
      <c r="D718" s="3">
        <v>762</v>
      </c>
      <c r="E718" s="3">
        <v>0.82597023571972505</v>
      </c>
      <c r="F718" s="3">
        <v>676</v>
      </c>
      <c r="G718" s="3">
        <v>0.95865001706803199</v>
      </c>
      <c r="I718" s="3">
        <v>1402</v>
      </c>
      <c r="J718" s="3">
        <v>1.5675794155915801</v>
      </c>
      <c r="K718" s="3">
        <v>1393</v>
      </c>
      <c r="L718" s="3">
        <v>1.6961423634352999</v>
      </c>
      <c r="M718" s="3">
        <v>1393</v>
      </c>
      <c r="N718" s="3">
        <v>1.6961423634352999</v>
      </c>
    </row>
    <row r="719" spans="1:14" x14ac:dyDescent="0.2">
      <c r="A719" s="3" t="s">
        <v>8712</v>
      </c>
      <c r="B719" s="3">
        <v>57</v>
      </c>
      <c r="C719" s="3">
        <v>2.5943214469627301E-2</v>
      </c>
      <c r="D719" s="3">
        <v>39</v>
      </c>
      <c r="E719" s="3">
        <v>1.6633363397881702E-2</v>
      </c>
      <c r="F719" s="3">
        <v>17</v>
      </c>
      <c r="G719" s="3">
        <v>9.4856774399830097E-3</v>
      </c>
      <c r="I719" s="3">
        <v>0</v>
      </c>
      <c r="J719" s="3">
        <v>0</v>
      </c>
      <c r="K719" s="3">
        <v>0</v>
      </c>
      <c r="L719" s="3">
        <v>0</v>
      </c>
      <c r="M719" s="3">
        <v>0</v>
      </c>
      <c r="N719" s="3">
        <v>0</v>
      </c>
    </row>
    <row r="720" spans="1:14" x14ac:dyDescent="0.2">
      <c r="A720" s="3" t="s">
        <v>8713</v>
      </c>
      <c r="B720" s="3">
        <v>87</v>
      </c>
      <c r="C720" s="3">
        <v>3.9356416196160898E-2</v>
      </c>
      <c r="D720" s="3">
        <v>42</v>
      </c>
      <c r="E720" s="3">
        <v>1.7803775977976201E-2</v>
      </c>
      <c r="F720" s="3">
        <v>61</v>
      </c>
      <c r="G720" s="3">
        <v>3.3829581697024498E-2</v>
      </c>
      <c r="I720" s="3">
        <v>9</v>
      </c>
      <c r="J720" s="3">
        <v>3.9352964351657797E-3</v>
      </c>
      <c r="K720" s="3">
        <v>2</v>
      </c>
      <c r="L720" s="3">
        <v>9.5234561174867304E-4</v>
      </c>
      <c r="M720" s="3">
        <v>2</v>
      </c>
      <c r="N720" s="3">
        <v>9.5234561174867304E-4</v>
      </c>
    </row>
    <row r="721" spans="1:14" x14ac:dyDescent="0.2">
      <c r="A721" s="3" t="s">
        <v>8714</v>
      </c>
      <c r="B721" s="3">
        <v>11</v>
      </c>
      <c r="C721" s="3">
        <v>2.3422527802810799E-2</v>
      </c>
      <c r="D721" s="3">
        <v>4</v>
      </c>
      <c r="E721" s="3">
        <v>7.9811892312553496E-3</v>
      </c>
      <c r="F721" s="3">
        <v>1</v>
      </c>
      <c r="G721" s="3">
        <v>2.6104271561137198E-3</v>
      </c>
      <c r="I721" s="3">
        <v>0</v>
      </c>
      <c r="J721" s="3">
        <v>0</v>
      </c>
      <c r="K721" s="3">
        <v>0</v>
      </c>
      <c r="L721" s="3">
        <v>0</v>
      </c>
      <c r="M721" s="3">
        <v>0</v>
      </c>
      <c r="N721" s="3">
        <v>0</v>
      </c>
    </row>
    <row r="722" spans="1:14" x14ac:dyDescent="0.2">
      <c r="A722" s="3" t="s">
        <v>8715</v>
      </c>
      <c r="B722" s="3">
        <v>479</v>
      </c>
      <c r="C722" s="3">
        <v>0.30794481789419198</v>
      </c>
      <c r="D722" s="3">
        <v>532</v>
      </c>
      <c r="E722" s="3">
        <v>0.32049079295739002</v>
      </c>
      <c r="F722" s="3">
        <v>484</v>
      </c>
      <c r="G722" s="3">
        <v>0.381463728343787</v>
      </c>
      <c r="I722" s="3">
        <v>2405</v>
      </c>
      <c r="J722" s="3">
        <v>1.4944834781491401</v>
      </c>
      <c r="K722" s="3">
        <v>2407</v>
      </c>
      <c r="L722" s="3">
        <v>1.6288525585067499</v>
      </c>
      <c r="M722" s="3">
        <v>2407</v>
      </c>
      <c r="N722" s="3">
        <v>1.6288525585067499</v>
      </c>
    </row>
    <row r="723" spans="1:14" x14ac:dyDescent="0.2">
      <c r="A723" s="3" t="s">
        <v>8716</v>
      </c>
      <c r="B723" s="3">
        <v>343</v>
      </c>
      <c r="C723" s="3">
        <v>0.26759871533025598</v>
      </c>
      <c r="D723" s="3">
        <v>450</v>
      </c>
      <c r="E723" s="3">
        <v>0.328979591124965</v>
      </c>
      <c r="F723" s="3">
        <v>210</v>
      </c>
      <c r="G723" s="3">
        <v>0.200853636725949</v>
      </c>
      <c r="I723" s="3">
        <v>2218</v>
      </c>
      <c r="J723" s="3">
        <v>1.6725923136193701</v>
      </c>
      <c r="K723" s="3">
        <v>2360</v>
      </c>
      <c r="L723" s="3">
        <v>1.93807332638758</v>
      </c>
      <c r="M723" s="3">
        <v>2360</v>
      </c>
      <c r="N723" s="3">
        <v>1.93807332638758</v>
      </c>
    </row>
    <row r="724" spans="1:14" x14ac:dyDescent="0.2">
      <c r="A724" s="3" t="s">
        <v>8717</v>
      </c>
      <c r="B724" s="3">
        <v>142</v>
      </c>
      <c r="C724" s="3">
        <v>0.19336487125934601</v>
      </c>
      <c r="D724" s="3">
        <v>133</v>
      </c>
      <c r="E724" s="3">
        <v>0.16970999219739599</v>
      </c>
      <c r="F724" s="3">
        <v>104</v>
      </c>
      <c r="G724" s="3">
        <v>0.17361733036669999</v>
      </c>
      <c r="I724" s="3">
        <v>333</v>
      </c>
      <c r="J724" s="3">
        <v>0.438300653469401</v>
      </c>
      <c r="K724" s="3">
        <v>386</v>
      </c>
      <c r="L724" s="3">
        <v>0.55327982715632595</v>
      </c>
      <c r="M724" s="3">
        <v>386</v>
      </c>
      <c r="N724" s="3">
        <v>0.55327982715632595</v>
      </c>
    </row>
    <row r="725" spans="1:14" x14ac:dyDescent="0.2">
      <c r="A725" s="3" t="s">
        <v>8718</v>
      </c>
      <c r="B725" s="3">
        <v>74</v>
      </c>
      <c r="C725" s="3">
        <v>8.8351600004238806E-2</v>
      </c>
      <c r="D725" s="3">
        <v>46</v>
      </c>
      <c r="E725" s="3">
        <v>5.1464418417969802E-2</v>
      </c>
      <c r="F725" s="3">
        <v>53</v>
      </c>
      <c r="G725" s="3">
        <v>7.7576301307222401E-2</v>
      </c>
      <c r="I725" s="3">
        <v>68</v>
      </c>
      <c r="J725" s="3">
        <v>7.84748081190281E-2</v>
      </c>
      <c r="K725" s="3">
        <v>85</v>
      </c>
      <c r="L725" s="3">
        <v>0.106824267146416</v>
      </c>
      <c r="M725" s="3">
        <v>85</v>
      </c>
      <c r="N725" s="3">
        <v>0.106824267146416</v>
      </c>
    </row>
    <row r="726" spans="1:14" x14ac:dyDescent="0.2">
      <c r="A726" s="3" t="s">
        <v>8719</v>
      </c>
      <c r="B726" s="3">
        <v>80</v>
      </c>
      <c r="C726" s="3">
        <v>3.6787163836851697E-2</v>
      </c>
      <c r="D726" s="3">
        <v>49</v>
      </c>
      <c r="E726" s="3">
        <v>2.1113923231103001E-2</v>
      </c>
      <c r="F726" s="3">
        <v>23</v>
      </c>
      <c r="G726" s="3">
        <v>1.2965959368262199E-2</v>
      </c>
      <c r="I726" s="3">
        <v>11</v>
      </c>
      <c r="J726" s="3">
        <v>4.8891983373777499E-3</v>
      </c>
      <c r="K726" s="3">
        <v>0</v>
      </c>
      <c r="L726" s="3">
        <v>0</v>
      </c>
      <c r="M726" s="3">
        <v>0</v>
      </c>
      <c r="N726" s="3">
        <v>0</v>
      </c>
    </row>
    <row r="727" spans="1:14" x14ac:dyDescent="0.2">
      <c r="A727" s="3" t="s">
        <v>8720</v>
      </c>
      <c r="B727" s="3">
        <v>15</v>
      </c>
      <c r="C727" s="3">
        <v>5.7971679427871098E-2</v>
      </c>
      <c r="D727" s="3">
        <v>31</v>
      </c>
      <c r="E727" s="3">
        <v>0.11226719071826501</v>
      </c>
      <c r="F727" s="3">
        <v>20</v>
      </c>
      <c r="G727" s="3">
        <v>9.4760014684359295E-2</v>
      </c>
      <c r="I727" s="3">
        <v>12</v>
      </c>
      <c r="J727" s="3">
        <v>4.4827500047591701E-2</v>
      </c>
      <c r="K727" s="3">
        <v>8</v>
      </c>
      <c r="L727" s="3">
        <v>3.2544897437330397E-2</v>
      </c>
      <c r="M727" s="3">
        <v>8</v>
      </c>
      <c r="N727" s="3">
        <v>3.2544897437330397E-2</v>
      </c>
    </row>
    <row r="728" spans="1:14" x14ac:dyDescent="0.2">
      <c r="A728" s="3" t="s">
        <v>8721</v>
      </c>
      <c r="B728" s="3">
        <v>2653</v>
      </c>
      <c r="C728" s="3">
        <v>1.2807318284154301</v>
      </c>
      <c r="D728" s="3">
        <v>3092</v>
      </c>
      <c r="E728" s="3">
        <v>1.3987077347211301</v>
      </c>
      <c r="F728" s="3">
        <v>2211</v>
      </c>
      <c r="G728" s="3">
        <v>1.30851949085962</v>
      </c>
      <c r="I728" s="3">
        <v>2205</v>
      </c>
      <c r="J728" s="3">
        <v>1.02888822537031</v>
      </c>
      <c r="K728" s="3">
        <v>1932</v>
      </c>
      <c r="L728" s="3">
        <v>0.98173974186494195</v>
      </c>
      <c r="M728" s="3">
        <v>1932</v>
      </c>
      <c r="N728" s="3">
        <v>0.98173974186494195</v>
      </c>
    </row>
    <row r="729" spans="1:14" x14ac:dyDescent="0.2">
      <c r="A729" s="3" t="s">
        <v>8722</v>
      </c>
      <c r="B729" s="3">
        <v>58</v>
      </c>
      <c r="C729" s="3">
        <v>5.2832682232448601E-2</v>
      </c>
      <c r="D729" s="3">
        <v>30</v>
      </c>
      <c r="E729" s="3">
        <v>2.5607221579845199E-2</v>
      </c>
      <c r="F729" s="3">
        <v>6</v>
      </c>
      <c r="G729" s="3">
        <v>6.70033346337636E-3</v>
      </c>
      <c r="I729" s="3">
        <v>5</v>
      </c>
      <c r="J729" s="3">
        <v>4.4023373684340204E-3</v>
      </c>
      <c r="K729" s="3">
        <v>0</v>
      </c>
      <c r="L729" s="3">
        <v>0</v>
      </c>
      <c r="M729" s="3">
        <v>0</v>
      </c>
      <c r="N729" s="3">
        <v>0</v>
      </c>
    </row>
    <row r="730" spans="1:14" x14ac:dyDescent="0.2">
      <c r="A730" s="3" t="s">
        <v>8723</v>
      </c>
      <c r="B730" s="3">
        <v>745</v>
      </c>
      <c r="C730" s="3">
        <v>0.80731279341557705</v>
      </c>
      <c r="D730" s="3">
        <v>592</v>
      </c>
      <c r="E730" s="3">
        <v>0.601137481288329</v>
      </c>
      <c r="F730" s="3">
        <v>550</v>
      </c>
      <c r="G730" s="3">
        <v>0.73066575342113405</v>
      </c>
      <c r="I730" s="3">
        <v>712</v>
      </c>
      <c r="J730" s="3">
        <v>0.74576879333632595</v>
      </c>
      <c r="K730" s="3">
        <v>788</v>
      </c>
      <c r="L730" s="3">
        <v>0.898835210341699</v>
      </c>
      <c r="M730" s="3">
        <v>788</v>
      </c>
      <c r="N730" s="3">
        <v>0.898835210341699</v>
      </c>
    </row>
    <row r="731" spans="1:14" x14ac:dyDescent="0.2">
      <c r="A731" s="3" t="s">
        <v>8724</v>
      </c>
      <c r="B731" s="3">
        <v>1778</v>
      </c>
      <c r="C731" s="3">
        <v>0.78675229481299702</v>
      </c>
      <c r="D731" s="3">
        <v>1739</v>
      </c>
      <c r="E731" s="3">
        <v>0.72106162391960005</v>
      </c>
      <c r="F731" s="3">
        <v>1454</v>
      </c>
      <c r="G731" s="3">
        <v>0.78875326319434502</v>
      </c>
      <c r="I731" s="3">
        <v>1041</v>
      </c>
      <c r="J731" s="3">
        <v>0.44524150485720998</v>
      </c>
      <c r="K731" s="3">
        <v>809</v>
      </c>
      <c r="L731" s="3">
        <v>0.376810573348482</v>
      </c>
      <c r="M731" s="3">
        <v>809</v>
      </c>
      <c r="N731" s="3">
        <v>0.376810573348482</v>
      </c>
    </row>
    <row r="732" spans="1:14" x14ac:dyDescent="0.2">
      <c r="A732" s="3" t="s">
        <v>8725</v>
      </c>
      <c r="B732" s="3">
        <v>1506</v>
      </c>
      <c r="C732" s="3">
        <v>1.4425812239521201</v>
      </c>
      <c r="D732" s="3">
        <v>1536</v>
      </c>
      <c r="E732" s="3">
        <v>1.3787104194095201</v>
      </c>
      <c r="F732" s="3">
        <v>1210</v>
      </c>
      <c r="G732" s="3">
        <v>1.4209250625986301</v>
      </c>
      <c r="I732" s="3">
        <v>2024</v>
      </c>
      <c r="J732" s="3">
        <v>1.8739778888090199</v>
      </c>
      <c r="K732" s="3">
        <v>1948</v>
      </c>
      <c r="L732" s="3">
        <v>1.96414051145596</v>
      </c>
      <c r="M732" s="3">
        <v>1948</v>
      </c>
      <c r="N732" s="3">
        <v>1.96414051145596</v>
      </c>
    </row>
    <row r="733" spans="1:14" x14ac:dyDescent="0.2">
      <c r="A733" s="3" t="s">
        <v>8726</v>
      </c>
      <c r="B733" s="3">
        <v>2395</v>
      </c>
      <c r="C733" s="3">
        <v>1.54865865865551</v>
      </c>
      <c r="D733" s="3">
        <v>2539</v>
      </c>
      <c r="E733" s="3">
        <v>1.5384359743378599</v>
      </c>
      <c r="F733" s="3">
        <v>1817</v>
      </c>
      <c r="G733" s="3">
        <v>1.4403751342309601</v>
      </c>
      <c r="I733" s="3">
        <v>1720</v>
      </c>
      <c r="J733" s="3">
        <v>1.0750218338299</v>
      </c>
      <c r="K733" s="3">
        <v>1516</v>
      </c>
      <c r="L733" s="3">
        <v>1.0318526548711</v>
      </c>
      <c r="M733" s="3">
        <v>1516</v>
      </c>
      <c r="N733" s="3">
        <v>1.0318526548711</v>
      </c>
    </row>
    <row r="734" spans="1:14" x14ac:dyDescent="0.2">
      <c r="A734" s="3" t="s">
        <v>8727</v>
      </c>
      <c r="B734" s="3">
        <v>2450</v>
      </c>
      <c r="C734" s="3">
        <v>1.6512967960687599</v>
      </c>
      <c r="D734" s="3">
        <v>2739</v>
      </c>
      <c r="E734" s="3">
        <v>1.72988656088313</v>
      </c>
      <c r="F734" s="3">
        <v>2313</v>
      </c>
      <c r="G734" s="3">
        <v>1.91119582237559</v>
      </c>
      <c r="I734" s="3">
        <v>1705</v>
      </c>
      <c r="J734" s="3">
        <v>1.11076474727301</v>
      </c>
      <c r="K734" s="3">
        <v>1717</v>
      </c>
      <c r="L734" s="3">
        <v>1.2181412398792899</v>
      </c>
      <c r="M734" s="3">
        <v>1717</v>
      </c>
      <c r="N734" s="3">
        <v>1.2181412398792899</v>
      </c>
    </row>
    <row r="735" spans="1:14" x14ac:dyDescent="0.2">
      <c r="A735" s="3" t="s">
        <v>8728</v>
      </c>
      <c r="B735" s="3">
        <v>1191</v>
      </c>
      <c r="C735" s="3">
        <v>0.99538822869640398</v>
      </c>
      <c r="D735" s="3">
        <v>1312</v>
      </c>
      <c r="E735" s="3">
        <v>1.02749830163181</v>
      </c>
      <c r="F735" s="3">
        <v>917</v>
      </c>
      <c r="G735" s="3">
        <v>0.93955146809634005</v>
      </c>
      <c r="I735" s="3">
        <v>582</v>
      </c>
      <c r="J735" s="3">
        <v>0.47015642393664803</v>
      </c>
      <c r="K735" s="3">
        <v>542</v>
      </c>
      <c r="L735" s="3">
        <v>0.47681325829823801</v>
      </c>
      <c r="M735" s="3">
        <v>542</v>
      </c>
      <c r="N735" s="3">
        <v>0.47681325829823801</v>
      </c>
    </row>
    <row r="736" spans="1:14" x14ac:dyDescent="0.2">
      <c r="A736" s="3" t="s">
        <v>8729</v>
      </c>
      <c r="B736" s="3">
        <v>960</v>
      </c>
      <c r="C736" s="3">
        <v>0.78467290296502301</v>
      </c>
      <c r="D736" s="3">
        <v>964</v>
      </c>
      <c r="E736" s="3">
        <v>0.73834781648657399</v>
      </c>
      <c r="F736" s="3">
        <v>633</v>
      </c>
      <c r="G736" s="3">
        <v>0.634295504160728</v>
      </c>
      <c r="I736" s="3">
        <v>1126</v>
      </c>
      <c r="J736" s="3">
        <v>0.88959936371951598</v>
      </c>
      <c r="K736" s="3">
        <v>1103</v>
      </c>
      <c r="L736" s="3">
        <v>0.94898911737376901</v>
      </c>
      <c r="M736" s="3">
        <v>1103</v>
      </c>
      <c r="N736" s="3">
        <v>0.94898911737376901</v>
      </c>
    </row>
    <row r="737" spans="1:14" x14ac:dyDescent="0.2">
      <c r="A737" s="3" t="s">
        <v>8730</v>
      </c>
      <c r="B737" s="3">
        <v>1355</v>
      </c>
      <c r="C737" s="3">
        <v>1.01451520963676</v>
      </c>
      <c r="D737" s="3">
        <v>1116</v>
      </c>
      <c r="E737" s="3">
        <v>0.782978794841385</v>
      </c>
      <c r="F737" s="3">
        <v>1025</v>
      </c>
      <c r="G737" s="3">
        <v>0.94083536416035896</v>
      </c>
      <c r="I737" s="3">
        <v>1219</v>
      </c>
      <c r="J737" s="3">
        <v>0.88218897000153795</v>
      </c>
      <c r="K737" s="3">
        <v>1153</v>
      </c>
      <c r="L737" s="3">
        <v>0.90869234979379299</v>
      </c>
      <c r="M737" s="3">
        <v>1153</v>
      </c>
      <c r="N737" s="3">
        <v>0.90869234979379299</v>
      </c>
    </row>
    <row r="738" spans="1:14" x14ac:dyDescent="0.2">
      <c r="A738" s="3" t="s">
        <v>8731</v>
      </c>
      <c r="B738" s="3">
        <v>1532</v>
      </c>
      <c r="C738" s="3">
        <v>1.0263581849596</v>
      </c>
      <c r="D738" s="3">
        <v>1424</v>
      </c>
      <c r="E738" s="3">
        <v>0.89395717136938702</v>
      </c>
      <c r="F738" s="3">
        <v>1112</v>
      </c>
      <c r="G738" s="3">
        <v>0.91330423772135805</v>
      </c>
      <c r="I738" s="3">
        <v>1986</v>
      </c>
      <c r="J738" s="3">
        <v>1.28605066895052</v>
      </c>
      <c r="K738" s="3">
        <v>1801</v>
      </c>
      <c r="L738" s="3">
        <v>1.2700540242035701</v>
      </c>
      <c r="M738" s="3">
        <v>1801</v>
      </c>
      <c r="N738" s="3">
        <v>1.2700540242035701</v>
      </c>
    </row>
    <row r="739" spans="1:14" x14ac:dyDescent="0.2">
      <c r="A739" s="3" t="s">
        <v>8732</v>
      </c>
      <c r="B739" s="3">
        <v>1632</v>
      </c>
      <c r="C739" s="3">
        <v>1.24704701584361</v>
      </c>
      <c r="D739" s="3">
        <v>1557</v>
      </c>
      <c r="E739" s="3">
        <v>1.1148535579377901</v>
      </c>
      <c r="F739" s="3">
        <v>1590</v>
      </c>
      <c r="G739" s="3">
        <v>1.4894649850986701</v>
      </c>
      <c r="I739" s="3">
        <v>664</v>
      </c>
      <c r="J739" s="3">
        <v>0.49042138909209099</v>
      </c>
      <c r="K739" s="3">
        <v>578</v>
      </c>
      <c r="L739" s="3">
        <v>0.46489921062120199</v>
      </c>
      <c r="M739" s="3">
        <v>578</v>
      </c>
      <c r="N739" s="3">
        <v>0.46489921062120199</v>
      </c>
    </row>
    <row r="740" spans="1:14" x14ac:dyDescent="0.2">
      <c r="A740" s="3" t="s">
        <v>8733</v>
      </c>
      <c r="B740" s="3">
        <v>0</v>
      </c>
      <c r="C740" s="3">
        <v>0</v>
      </c>
      <c r="D740" s="3">
        <v>0</v>
      </c>
      <c r="E740" s="3">
        <v>0</v>
      </c>
      <c r="F740" s="3">
        <v>0</v>
      </c>
      <c r="G740" s="3">
        <v>0</v>
      </c>
      <c r="I740" s="3">
        <v>0</v>
      </c>
      <c r="J740" s="3">
        <v>0</v>
      </c>
      <c r="K740" s="3">
        <v>0</v>
      </c>
      <c r="L740" s="3">
        <v>0</v>
      </c>
      <c r="M740" s="3">
        <v>0</v>
      </c>
      <c r="N740" s="3">
        <v>0</v>
      </c>
    </row>
    <row r="741" spans="1:14" x14ac:dyDescent="0.2">
      <c r="A741" s="3" t="s">
        <v>8734</v>
      </c>
      <c r="B741" s="3">
        <v>3024</v>
      </c>
      <c r="C741" s="3">
        <v>1.4921525232988699</v>
      </c>
      <c r="D741" s="3">
        <v>3115</v>
      </c>
      <c r="E741" s="3">
        <v>1.44031014741387</v>
      </c>
      <c r="F741" s="3">
        <v>2166</v>
      </c>
      <c r="G741" s="3">
        <v>1.3102687521215399</v>
      </c>
      <c r="I741" s="3">
        <v>3299</v>
      </c>
      <c r="J741" s="3">
        <v>1.5734480085892899</v>
      </c>
      <c r="K741" s="3">
        <v>3251</v>
      </c>
      <c r="L741" s="3">
        <v>1.68856077964905</v>
      </c>
      <c r="M741" s="3">
        <v>3251</v>
      </c>
      <c r="N741" s="3">
        <v>1.68856077964905</v>
      </c>
    </row>
    <row r="742" spans="1:14" x14ac:dyDescent="0.2">
      <c r="A742" s="3" t="s">
        <v>8735</v>
      </c>
      <c r="B742" s="3">
        <v>758</v>
      </c>
      <c r="C742" s="3">
        <v>0.42696198877250502</v>
      </c>
      <c r="D742" s="3">
        <v>752</v>
      </c>
      <c r="E742" s="3">
        <v>0.39692128281336603</v>
      </c>
      <c r="F742" s="3">
        <v>666</v>
      </c>
      <c r="G742" s="3">
        <v>0.45990140572462102</v>
      </c>
      <c r="I742" s="3">
        <v>206</v>
      </c>
      <c r="J742" s="3">
        <v>0.11215686932716</v>
      </c>
      <c r="K742" s="3">
        <v>173</v>
      </c>
      <c r="L742" s="3">
        <v>0.102573318808115</v>
      </c>
      <c r="M742" s="3">
        <v>173</v>
      </c>
      <c r="N742" s="3">
        <v>0.102573318808115</v>
      </c>
    </row>
    <row r="743" spans="1:14" x14ac:dyDescent="0.2">
      <c r="A743" s="3" t="s">
        <v>8736</v>
      </c>
      <c r="B743" s="3">
        <v>53</v>
      </c>
      <c r="C743" s="3">
        <v>3.8898084791375798E-2</v>
      </c>
      <c r="D743" s="3">
        <v>54</v>
      </c>
      <c r="E743" s="3">
        <v>3.7137498519529598E-2</v>
      </c>
      <c r="F743" s="3">
        <v>8</v>
      </c>
      <c r="G743" s="3">
        <v>7.1980164831588001E-3</v>
      </c>
      <c r="I743" s="3">
        <v>86</v>
      </c>
      <c r="J743" s="3">
        <v>6.1008374104287402E-2</v>
      </c>
      <c r="K743" s="3">
        <v>47</v>
      </c>
      <c r="L743" s="3">
        <v>3.6309352505890999E-2</v>
      </c>
      <c r="M743" s="3">
        <v>47</v>
      </c>
      <c r="N743" s="3">
        <v>3.6309352505890999E-2</v>
      </c>
    </row>
    <row r="744" spans="1:14" x14ac:dyDescent="0.2">
      <c r="A744" s="3" t="s">
        <v>8737</v>
      </c>
      <c r="B744" s="3">
        <v>155</v>
      </c>
      <c r="C744" s="3">
        <v>0.281614236206225</v>
      </c>
      <c r="D744" s="3">
        <v>249</v>
      </c>
      <c r="E744" s="3">
        <v>0.423924769860687</v>
      </c>
      <c r="F744" s="3">
        <v>190</v>
      </c>
      <c r="G744" s="3">
        <v>0.42320131558082802</v>
      </c>
      <c r="I744" s="3">
        <v>78</v>
      </c>
      <c r="J744" s="3">
        <v>0.13697968424868701</v>
      </c>
      <c r="K744" s="3">
        <v>101</v>
      </c>
      <c r="L744" s="3">
        <v>0.193157945965514</v>
      </c>
      <c r="M744" s="3">
        <v>101</v>
      </c>
      <c r="N744" s="3">
        <v>0.193157945965514</v>
      </c>
    </row>
    <row r="745" spans="1:14" x14ac:dyDescent="0.2">
      <c r="A745" s="3" t="s">
        <v>8738</v>
      </c>
      <c r="B745" s="3">
        <v>3722</v>
      </c>
      <c r="C745" s="3">
        <v>2.9139978308885901</v>
      </c>
      <c r="D745" s="3">
        <v>3198</v>
      </c>
      <c r="E745" s="3">
        <v>2.3461612273794299</v>
      </c>
      <c r="F745" s="3">
        <v>2650</v>
      </c>
      <c r="G745" s="3">
        <v>2.5434852887613899</v>
      </c>
      <c r="I745" s="3">
        <v>2392</v>
      </c>
      <c r="J745" s="3">
        <v>1.8101421506337101</v>
      </c>
      <c r="K745" s="3">
        <v>2032</v>
      </c>
      <c r="L745" s="3">
        <v>1.67457597563369</v>
      </c>
      <c r="M745" s="3">
        <v>2032</v>
      </c>
      <c r="N745" s="3">
        <v>1.67457597563369</v>
      </c>
    </row>
    <row r="746" spans="1:14" x14ac:dyDescent="0.2">
      <c r="A746" s="3" t="s">
        <v>8739</v>
      </c>
      <c r="B746" s="3">
        <v>1638</v>
      </c>
      <c r="C746" s="3">
        <v>2.37565678759126</v>
      </c>
      <c r="D746" s="3">
        <v>1671</v>
      </c>
      <c r="E746" s="3">
        <v>2.27097727901534</v>
      </c>
      <c r="F746" s="3">
        <v>1408</v>
      </c>
      <c r="G746" s="3">
        <v>2.5034732556263499</v>
      </c>
      <c r="I746" s="3">
        <v>1287</v>
      </c>
      <c r="J746" s="3">
        <v>1.8042096372191501</v>
      </c>
      <c r="K746" s="3">
        <v>1550</v>
      </c>
      <c r="L746" s="3">
        <v>2.3662999587364801</v>
      </c>
      <c r="M746" s="3">
        <v>1550</v>
      </c>
      <c r="N746" s="3">
        <v>2.3662999587364801</v>
      </c>
    </row>
    <row r="747" spans="1:14" x14ac:dyDescent="0.2">
      <c r="A747" s="3" t="s">
        <v>8740</v>
      </c>
      <c r="B747" s="3">
        <v>1454</v>
      </c>
      <c r="C747" s="3">
        <v>1.06014628765144</v>
      </c>
      <c r="D747" s="3">
        <v>1622</v>
      </c>
      <c r="E747" s="3">
        <v>1.10820161531957</v>
      </c>
      <c r="F747" s="3">
        <v>1178</v>
      </c>
      <c r="G747" s="3">
        <v>1.0529728698246601</v>
      </c>
      <c r="I747" s="3">
        <v>889</v>
      </c>
      <c r="J747" s="3">
        <v>0.626529900474324</v>
      </c>
      <c r="K747" s="3">
        <v>756</v>
      </c>
      <c r="L747" s="3">
        <v>0.58021838141133697</v>
      </c>
      <c r="M747" s="3">
        <v>756</v>
      </c>
      <c r="N747" s="3">
        <v>0.58021838141133697</v>
      </c>
    </row>
    <row r="748" spans="1:14" x14ac:dyDescent="0.2">
      <c r="A748" s="3" t="s">
        <v>8741</v>
      </c>
      <c r="B748" s="3">
        <v>1116</v>
      </c>
      <c r="C748" s="3">
        <v>1.19195699720769</v>
      </c>
      <c r="D748" s="3">
        <v>1772</v>
      </c>
      <c r="E748" s="3">
        <v>1.7734814448020499</v>
      </c>
      <c r="F748" s="3">
        <v>1113</v>
      </c>
      <c r="G748" s="3">
        <v>1.4573439351005399</v>
      </c>
      <c r="I748" s="3">
        <v>920</v>
      </c>
      <c r="J748" s="3">
        <v>0.94977967353230797</v>
      </c>
      <c r="K748" s="3">
        <v>730</v>
      </c>
      <c r="L748" s="3">
        <v>0.82070589004801398</v>
      </c>
      <c r="M748" s="3">
        <v>730</v>
      </c>
      <c r="N748" s="3">
        <v>0.82070589004801398</v>
      </c>
    </row>
    <row r="749" spans="1:14" x14ac:dyDescent="0.2">
      <c r="A749" s="3" t="s">
        <v>8742</v>
      </c>
      <c r="B749" s="3">
        <v>3671</v>
      </c>
      <c r="C749" s="3">
        <v>1.9682880559257201</v>
      </c>
      <c r="D749" s="3">
        <v>3312</v>
      </c>
      <c r="E749" s="3">
        <v>1.66402995237573</v>
      </c>
      <c r="F749" s="3">
        <v>2882</v>
      </c>
      <c r="G749" s="3">
        <v>1.8943871965283099</v>
      </c>
      <c r="I749" s="3">
        <v>3564</v>
      </c>
      <c r="J749" s="3">
        <v>1.8470583640299201</v>
      </c>
      <c r="K749" s="3">
        <v>2835</v>
      </c>
      <c r="L749" s="3">
        <v>1.6000208172239201</v>
      </c>
      <c r="M749" s="3">
        <v>2835</v>
      </c>
      <c r="N749" s="3">
        <v>1.6000208172239201</v>
      </c>
    </row>
    <row r="750" spans="1:14" x14ac:dyDescent="0.2">
      <c r="A750" s="3" t="s">
        <v>8743</v>
      </c>
      <c r="B750" s="3">
        <v>2091</v>
      </c>
      <c r="C750" s="3">
        <v>1.0721293063024699</v>
      </c>
      <c r="D750" s="3">
        <v>1730</v>
      </c>
      <c r="E750" s="3">
        <v>0.83120046284557703</v>
      </c>
      <c r="F750" s="3">
        <v>1356</v>
      </c>
      <c r="G750" s="3">
        <v>0.85236051858797901</v>
      </c>
      <c r="I750" s="3">
        <v>2403</v>
      </c>
      <c r="J750" s="3">
        <v>1.19092813728814</v>
      </c>
      <c r="K750" s="3">
        <v>2399</v>
      </c>
      <c r="L750" s="3">
        <v>1.29476717299875</v>
      </c>
      <c r="M750" s="3">
        <v>2399</v>
      </c>
      <c r="N750" s="3">
        <v>1.29476717299875</v>
      </c>
    </row>
    <row r="751" spans="1:14" x14ac:dyDescent="0.2">
      <c r="A751" s="3" t="s">
        <v>8744</v>
      </c>
      <c r="B751" s="3">
        <v>5079</v>
      </c>
      <c r="C751" s="3">
        <v>2.05934108137656</v>
      </c>
      <c r="D751" s="3">
        <v>5940</v>
      </c>
      <c r="E751" s="3">
        <v>2.2568518657623202</v>
      </c>
      <c r="F751" s="3">
        <v>4295</v>
      </c>
      <c r="G751" s="3">
        <v>2.1349304885079698</v>
      </c>
      <c r="I751" s="3">
        <v>3929</v>
      </c>
      <c r="J751" s="3">
        <v>1.53982281432428</v>
      </c>
      <c r="K751" s="3">
        <v>3037</v>
      </c>
      <c r="L751" s="3">
        <v>1.2961735641654699</v>
      </c>
      <c r="M751" s="3">
        <v>3037</v>
      </c>
      <c r="N751" s="3">
        <v>1.2961735641654699</v>
      </c>
    </row>
    <row r="752" spans="1:14" x14ac:dyDescent="0.2">
      <c r="A752" s="3" t="s">
        <v>8745</v>
      </c>
      <c r="B752" s="3">
        <v>1245</v>
      </c>
      <c r="C752" s="3">
        <v>1.23503760371632</v>
      </c>
      <c r="D752" s="3">
        <v>1650</v>
      </c>
      <c r="E752" s="3">
        <v>1.5337737910658</v>
      </c>
      <c r="F752" s="3">
        <v>1109</v>
      </c>
      <c r="G752" s="3">
        <v>1.3486922950517199</v>
      </c>
      <c r="I752" s="3">
        <v>1287</v>
      </c>
      <c r="J752" s="3">
        <v>1.23403656195553</v>
      </c>
      <c r="K752" s="3">
        <v>1206</v>
      </c>
      <c r="L752" s="3">
        <v>1.2592919717228701</v>
      </c>
      <c r="M752" s="3">
        <v>1206</v>
      </c>
      <c r="N752" s="3">
        <v>1.2592919717228701</v>
      </c>
    </row>
    <row r="753" spans="1:14" x14ac:dyDescent="0.2">
      <c r="A753" s="3" t="s">
        <v>8746</v>
      </c>
      <c r="B753" s="3">
        <v>2554</v>
      </c>
      <c r="C753" s="3">
        <v>1.28007610103795</v>
      </c>
      <c r="D753" s="3">
        <v>2590</v>
      </c>
      <c r="E753" s="3">
        <v>1.2164134097096599</v>
      </c>
      <c r="F753" s="3">
        <v>1873</v>
      </c>
      <c r="G753" s="3">
        <v>1.1508617990314201</v>
      </c>
      <c r="I753" s="3">
        <v>1303</v>
      </c>
      <c r="J753" s="3">
        <v>0.631245017068221</v>
      </c>
      <c r="K753" s="3">
        <v>1203</v>
      </c>
      <c r="L753" s="3">
        <v>0.63467124341826897</v>
      </c>
      <c r="M753" s="3">
        <v>1203</v>
      </c>
      <c r="N753" s="3">
        <v>0.63467124341826897</v>
      </c>
    </row>
    <row r="754" spans="1:14" x14ac:dyDescent="0.2">
      <c r="A754" s="3" t="s">
        <v>8747</v>
      </c>
      <c r="B754" s="3">
        <v>885</v>
      </c>
      <c r="C754" s="3">
        <v>0.84773199415512901</v>
      </c>
      <c r="D754" s="3">
        <v>955</v>
      </c>
      <c r="E754" s="3">
        <v>0.857206022484435</v>
      </c>
      <c r="F754" s="3">
        <v>713</v>
      </c>
      <c r="G754" s="3">
        <v>0.83728890052299698</v>
      </c>
      <c r="I754" s="3">
        <v>1446</v>
      </c>
      <c r="J754" s="3">
        <v>1.3388201715503201</v>
      </c>
      <c r="K754" s="3">
        <v>1153</v>
      </c>
      <c r="L754" s="3">
        <v>1.16255339307429</v>
      </c>
      <c r="M754" s="3">
        <v>1153</v>
      </c>
      <c r="N754" s="3">
        <v>1.16255339307429</v>
      </c>
    </row>
    <row r="755" spans="1:14" x14ac:dyDescent="0.2">
      <c r="A755" s="3" t="s">
        <v>8748</v>
      </c>
      <c r="B755" s="3">
        <v>2711</v>
      </c>
      <c r="C755" s="3">
        <v>1.5270368754119501</v>
      </c>
      <c r="D755" s="3">
        <v>2943</v>
      </c>
      <c r="E755" s="3">
        <v>1.5533767756911401</v>
      </c>
      <c r="F755" s="3">
        <v>2315</v>
      </c>
      <c r="G755" s="3">
        <v>1.5986062376163599</v>
      </c>
      <c r="I755" s="3">
        <v>1431</v>
      </c>
      <c r="J755" s="3">
        <v>0.77910912624838202</v>
      </c>
      <c r="K755" s="3">
        <v>1425</v>
      </c>
      <c r="L755" s="3">
        <v>0.844895834113087</v>
      </c>
      <c r="M755" s="3">
        <v>1425</v>
      </c>
      <c r="N755" s="3">
        <v>0.844895834113087</v>
      </c>
    </row>
    <row r="756" spans="1:14" x14ac:dyDescent="0.2">
      <c r="A756" s="3" t="s">
        <v>8749</v>
      </c>
      <c r="B756" s="3">
        <v>1489</v>
      </c>
      <c r="C756" s="3">
        <v>1.12619386919919</v>
      </c>
      <c r="D756" s="3">
        <v>1247</v>
      </c>
      <c r="E756" s="3">
        <v>0.88379482268435605</v>
      </c>
      <c r="F756" s="3">
        <v>1287</v>
      </c>
      <c r="G756" s="3">
        <v>1.1933490966904601</v>
      </c>
      <c r="I756" s="3">
        <v>1086</v>
      </c>
      <c r="J756" s="3">
        <v>0.79393863630669703</v>
      </c>
      <c r="K756" s="3">
        <v>1073</v>
      </c>
      <c r="L756" s="3">
        <v>0.85425293642451905</v>
      </c>
      <c r="M756" s="3">
        <v>1073</v>
      </c>
      <c r="N756" s="3">
        <v>0.85425293642451905</v>
      </c>
    </row>
    <row r="757" spans="1:14" x14ac:dyDescent="0.2">
      <c r="A757" s="3" t="s">
        <v>8750</v>
      </c>
      <c r="B757" s="3">
        <v>2582</v>
      </c>
      <c r="C757" s="3">
        <v>1.90756078062011</v>
      </c>
      <c r="D757" s="3">
        <v>2577</v>
      </c>
      <c r="E757" s="3">
        <v>1.78403390601346</v>
      </c>
      <c r="F757" s="3">
        <v>2132</v>
      </c>
      <c r="G757" s="3">
        <v>1.9309892141503</v>
      </c>
      <c r="I757" s="3">
        <v>1234</v>
      </c>
      <c r="J757" s="3">
        <v>0.88120298021730903</v>
      </c>
      <c r="K757" s="3">
        <v>1291</v>
      </c>
      <c r="L757" s="3">
        <v>1.0039606392742699</v>
      </c>
      <c r="M757" s="3">
        <v>1291</v>
      </c>
      <c r="N757" s="3">
        <v>1.0039606392742699</v>
      </c>
    </row>
    <row r="758" spans="1:14" x14ac:dyDescent="0.2">
      <c r="A758" s="3" t="s">
        <v>8751</v>
      </c>
      <c r="B758" s="3">
        <v>2408</v>
      </c>
      <c r="C758" s="3">
        <v>1.58465053167849</v>
      </c>
      <c r="D758" s="3">
        <v>3245</v>
      </c>
      <c r="E758" s="3">
        <v>2.0010514624515299</v>
      </c>
      <c r="F758" s="3">
        <v>1906</v>
      </c>
      <c r="G758" s="3">
        <v>1.537695754035</v>
      </c>
      <c r="I758" s="3">
        <v>2053</v>
      </c>
      <c r="J758" s="3">
        <v>1.3058840521984201</v>
      </c>
      <c r="K758" s="3">
        <v>1832</v>
      </c>
      <c r="L758" s="3">
        <v>1.26902677340031</v>
      </c>
      <c r="M758" s="3">
        <v>1832</v>
      </c>
      <c r="N758" s="3">
        <v>1.26902677340031</v>
      </c>
    </row>
    <row r="759" spans="1:14" x14ac:dyDescent="0.2">
      <c r="A759" s="3" t="s">
        <v>8752</v>
      </c>
      <c r="B759" s="3">
        <v>500</v>
      </c>
      <c r="C759" s="3">
        <v>0.57243724549210595</v>
      </c>
      <c r="D759" s="3">
        <v>396</v>
      </c>
      <c r="E759" s="3">
        <v>0.424834329525349</v>
      </c>
      <c r="F759" s="3">
        <v>388</v>
      </c>
      <c r="G759" s="3">
        <v>0.544578015896655</v>
      </c>
      <c r="I759" s="3">
        <v>741</v>
      </c>
      <c r="J759" s="3">
        <v>0.82000167146131897</v>
      </c>
      <c r="K759" s="3">
        <v>593</v>
      </c>
      <c r="L759" s="3">
        <v>0.71462938424620903</v>
      </c>
      <c r="M759" s="3">
        <v>593</v>
      </c>
      <c r="N759" s="3">
        <v>0.71462938424620903</v>
      </c>
    </row>
    <row r="760" spans="1:14" x14ac:dyDescent="0.2">
      <c r="A760" s="3" t="s">
        <v>8753</v>
      </c>
      <c r="B760" s="3">
        <v>181</v>
      </c>
      <c r="C760" s="3">
        <v>4.2034669397358497E-2</v>
      </c>
      <c r="D760" s="3">
        <v>86</v>
      </c>
      <c r="E760" s="3">
        <v>1.8715181834041299E-2</v>
      </c>
      <c r="F760" s="3">
        <v>31</v>
      </c>
      <c r="G760" s="3">
        <v>8.8259457928485403E-3</v>
      </c>
      <c r="I760" s="3">
        <v>5</v>
      </c>
      <c r="J760" s="3">
        <v>1.12237430650593E-3</v>
      </c>
      <c r="K760" s="3">
        <v>0</v>
      </c>
      <c r="L760" s="3">
        <v>0</v>
      </c>
      <c r="M760" s="3">
        <v>0</v>
      </c>
      <c r="N760" s="3">
        <v>0</v>
      </c>
    </row>
    <row r="761" spans="1:14" x14ac:dyDescent="0.2">
      <c r="A761" s="3" t="s">
        <v>8754</v>
      </c>
      <c r="B761" s="3">
        <v>2075</v>
      </c>
      <c r="C761" s="3">
        <v>2.0492746058710001</v>
      </c>
      <c r="D761" s="3">
        <v>2127</v>
      </c>
      <c r="E761" s="3">
        <v>1.9684123712674899</v>
      </c>
      <c r="F761" s="3">
        <v>1548</v>
      </c>
      <c r="G761" s="3">
        <v>1.8742327158441801</v>
      </c>
      <c r="I761" s="3">
        <v>1469</v>
      </c>
      <c r="J761" s="3">
        <v>1.40230506888169</v>
      </c>
      <c r="K761" s="3">
        <v>1527</v>
      </c>
      <c r="L761" s="3">
        <v>1.58741102306444</v>
      </c>
      <c r="M761" s="3">
        <v>1527</v>
      </c>
      <c r="N761" s="3">
        <v>1.58741102306444</v>
      </c>
    </row>
    <row r="762" spans="1:14" x14ac:dyDescent="0.2">
      <c r="A762" s="3" t="s">
        <v>8755</v>
      </c>
      <c r="B762" s="3">
        <v>773</v>
      </c>
      <c r="C762" s="3">
        <v>0.64123198661784697</v>
      </c>
      <c r="D762" s="3">
        <v>689</v>
      </c>
      <c r="E762" s="3">
        <v>0.535576416074805</v>
      </c>
      <c r="F762" s="3">
        <v>462</v>
      </c>
      <c r="G762" s="3">
        <v>0.46983802318003098</v>
      </c>
      <c r="I762" s="3">
        <v>1492</v>
      </c>
      <c r="J762" s="3">
        <v>1.19630841628248</v>
      </c>
      <c r="K762" s="3">
        <v>1225</v>
      </c>
      <c r="L762" s="3">
        <v>1.0696459971163499</v>
      </c>
      <c r="M762" s="3">
        <v>1225</v>
      </c>
      <c r="N762" s="3">
        <v>1.0696459971163499</v>
      </c>
    </row>
    <row r="763" spans="1:14" x14ac:dyDescent="0.2">
      <c r="A763" s="3" t="s">
        <v>8756</v>
      </c>
      <c r="B763" s="3">
        <v>608</v>
      </c>
      <c r="C763" s="3">
        <v>0.93666561120448499</v>
      </c>
      <c r="D763" s="3">
        <v>567</v>
      </c>
      <c r="E763" s="3">
        <v>0.81852244720866396</v>
      </c>
      <c r="F763" s="3">
        <v>475</v>
      </c>
      <c r="G763" s="3">
        <v>0.89710877957226098</v>
      </c>
      <c r="I763" s="3">
        <v>718</v>
      </c>
      <c r="J763" s="3">
        <v>1.06916341991389</v>
      </c>
      <c r="K763" s="3">
        <v>560</v>
      </c>
      <c r="L763" s="3">
        <v>0.90810762204163797</v>
      </c>
      <c r="M763" s="3">
        <v>560</v>
      </c>
      <c r="N763" s="3">
        <v>0.90810762204163797</v>
      </c>
    </row>
    <row r="764" spans="1:14" x14ac:dyDescent="0.2">
      <c r="A764" s="3" t="s">
        <v>8757</v>
      </c>
      <c r="B764" s="3">
        <v>421</v>
      </c>
      <c r="C764" s="3">
        <v>0.64857931302152605</v>
      </c>
      <c r="D764" s="3">
        <v>414</v>
      </c>
      <c r="E764" s="3">
        <v>0.59765131066029398</v>
      </c>
      <c r="F764" s="3">
        <v>360</v>
      </c>
      <c r="G764" s="3">
        <v>0.67991402241266097</v>
      </c>
      <c r="I764" s="3">
        <v>425</v>
      </c>
      <c r="J764" s="3">
        <v>0.63286135579861402</v>
      </c>
      <c r="K764" s="3">
        <v>445</v>
      </c>
      <c r="L764" s="3">
        <v>0.72162123537237299</v>
      </c>
      <c r="M764" s="3">
        <v>445</v>
      </c>
      <c r="N764" s="3">
        <v>0.72162123537237299</v>
      </c>
    </row>
    <row r="765" spans="1:14" x14ac:dyDescent="0.2">
      <c r="A765" s="3" t="s">
        <v>8758</v>
      </c>
      <c r="B765" s="3">
        <v>1157</v>
      </c>
      <c r="C765" s="3">
        <v>2.2102227287546898</v>
      </c>
      <c r="D765" s="3">
        <v>1319</v>
      </c>
      <c r="E765" s="3">
        <v>2.3610980136800701</v>
      </c>
      <c r="F765" s="3">
        <v>873</v>
      </c>
      <c r="G765" s="3">
        <v>2.0445014653948701</v>
      </c>
      <c r="I765" s="3">
        <v>928</v>
      </c>
      <c r="J765" s="3">
        <v>1.7135205161049001</v>
      </c>
      <c r="K765" s="3">
        <v>799</v>
      </c>
      <c r="L765" s="3">
        <v>1.6066369778820999</v>
      </c>
      <c r="M765" s="3">
        <v>799</v>
      </c>
      <c r="N765" s="3">
        <v>1.6066369778820999</v>
      </c>
    </row>
    <row r="766" spans="1:14" x14ac:dyDescent="0.2">
      <c r="A766" s="3" t="s">
        <v>8759</v>
      </c>
      <c r="B766" s="3">
        <v>568</v>
      </c>
      <c r="C766" s="3">
        <v>0.26118886324164697</v>
      </c>
      <c r="D766" s="3">
        <v>503</v>
      </c>
      <c r="E766" s="3">
        <v>0.216740885413159</v>
      </c>
      <c r="F766" s="3">
        <v>390</v>
      </c>
      <c r="G766" s="3">
        <v>0.21985757189662</v>
      </c>
      <c r="I766" s="3">
        <v>384</v>
      </c>
      <c r="J766" s="3">
        <v>0.17067746923209601</v>
      </c>
      <c r="K766" s="3">
        <v>336</v>
      </c>
      <c r="L766" s="3">
        <v>0.162634955144183</v>
      </c>
      <c r="M766" s="3">
        <v>336</v>
      </c>
      <c r="N766" s="3">
        <v>0.162634955144183</v>
      </c>
    </row>
    <row r="767" spans="1:14" x14ac:dyDescent="0.2">
      <c r="A767" s="3" t="s">
        <v>8760</v>
      </c>
      <c r="B767" s="3">
        <v>388</v>
      </c>
      <c r="C767" s="3">
        <v>8.1681171492788002E-2</v>
      </c>
      <c r="D767" s="3">
        <v>189</v>
      </c>
      <c r="E767" s="3">
        <v>3.7283663107531499E-2</v>
      </c>
      <c r="F767" s="3">
        <v>117</v>
      </c>
      <c r="G767" s="3">
        <v>3.0195803797640398E-2</v>
      </c>
      <c r="I767" s="3">
        <v>22</v>
      </c>
      <c r="J767" s="3">
        <v>4.4766337421582201E-3</v>
      </c>
      <c r="K767" s="3">
        <v>33</v>
      </c>
      <c r="L767" s="3">
        <v>7.31261096779436E-3</v>
      </c>
      <c r="M767" s="3">
        <v>33</v>
      </c>
      <c r="N767" s="3">
        <v>7.31261096779436E-3</v>
      </c>
    </row>
    <row r="768" spans="1:14" x14ac:dyDescent="0.2">
      <c r="A768" s="3" t="s">
        <v>8761</v>
      </c>
      <c r="B768" s="3">
        <v>99</v>
      </c>
      <c r="C768" s="3">
        <v>5.2953650856594599E-2</v>
      </c>
      <c r="D768" s="3">
        <v>76</v>
      </c>
      <c r="E768" s="3">
        <v>3.8092619962935503E-2</v>
      </c>
      <c r="F768" s="3">
        <v>62</v>
      </c>
      <c r="G768" s="3">
        <v>4.06558367001775E-2</v>
      </c>
      <c r="I768" s="3">
        <v>15</v>
      </c>
      <c r="J768" s="3">
        <v>7.7551575082333698E-3</v>
      </c>
      <c r="K768" s="3">
        <v>5</v>
      </c>
      <c r="L768" s="3">
        <v>2.8151336283290798E-3</v>
      </c>
      <c r="M768" s="3">
        <v>5</v>
      </c>
      <c r="N768" s="3">
        <v>2.8151336283290798E-3</v>
      </c>
    </row>
    <row r="769" spans="1:14" x14ac:dyDescent="0.2">
      <c r="A769" s="3" t="s">
        <v>8762</v>
      </c>
      <c r="B769" s="3">
        <v>71</v>
      </c>
      <c r="C769" s="3">
        <v>7.5832389607299294E-2</v>
      </c>
      <c r="D769" s="3">
        <v>35</v>
      </c>
      <c r="E769" s="3">
        <v>3.5029261042929798E-2</v>
      </c>
      <c r="F769" s="3">
        <v>21</v>
      </c>
      <c r="G769" s="3">
        <v>2.7497055379255401E-2</v>
      </c>
      <c r="I769" s="3">
        <v>8</v>
      </c>
      <c r="J769" s="3">
        <v>8.2589536828896401E-3</v>
      </c>
      <c r="K769" s="3">
        <v>1</v>
      </c>
      <c r="L769" s="3">
        <v>1.12425464390139E-3</v>
      </c>
      <c r="M769" s="3">
        <v>1</v>
      </c>
      <c r="N769" s="3">
        <v>1.12425464390139E-3</v>
      </c>
    </row>
    <row r="770" spans="1:14" x14ac:dyDescent="0.2">
      <c r="A770" s="3" t="s">
        <v>8763</v>
      </c>
      <c r="B770" s="3">
        <v>3198</v>
      </c>
      <c r="C770" s="3">
        <v>1.0379632210416601</v>
      </c>
      <c r="D770" s="3">
        <v>3207</v>
      </c>
      <c r="E770" s="3">
        <v>0.97536912542423304</v>
      </c>
      <c r="F770" s="3">
        <v>1929</v>
      </c>
      <c r="G770" s="3">
        <v>0.76754921894224104</v>
      </c>
      <c r="I770" s="3">
        <v>1992</v>
      </c>
      <c r="J770" s="3">
        <v>0.624930168139194</v>
      </c>
      <c r="K770" s="3">
        <v>1961</v>
      </c>
      <c r="L770" s="3">
        <v>0.66996080645064604</v>
      </c>
      <c r="M770" s="3">
        <v>1961</v>
      </c>
      <c r="N770" s="3">
        <v>0.66996080645064604</v>
      </c>
    </row>
    <row r="771" spans="1:14" x14ac:dyDescent="0.2">
      <c r="A771" s="3" t="s">
        <v>8764</v>
      </c>
      <c r="B771" s="3">
        <v>82</v>
      </c>
      <c r="C771" s="3">
        <v>5.6116427455733801E-2</v>
      </c>
      <c r="D771" s="3">
        <v>19</v>
      </c>
      <c r="E771" s="3">
        <v>1.21841798755551E-2</v>
      </c>
      <c r="F771" s="3">
        <v>22</v>
      </c>
      <c r="G771" s="3">
        <v>1.8457349840771301E-2</v>
      </c>
      <c r="I771" s="3">
        <v>11</v>
      </c>
      <c r="J771" s="3">
        <v>7.2762480885847003E-3</v>
      </c>
      <c r="K771" s="3">
        <v>6</v>
      </c>
      <c r="L771" s="3">
        <v>4.3221089483046196E-3</v>
      </c>
      <c r="M771" s="3">
        <v>6</v>
      </c>
      <c r="N771" s="3">
        <v>4.3221089483046196E-3</v>
      </c>
    </row>
    <row r="772" spans="1:14" x14ac:dyDescent="0.2">
      <c r="A772" s="3" t="s">
        <v>8765</v>
      </c>
      <c r="B772" s="3">
        <v>498</v>
      </c>
      <c r="C772" s="3">
        <v>1.1135991236184599</v>
      </c>
      <c r="D772" s="3">
        <v>689</v>
      </c>
      <c r="E772" s="3">
        <v>1.4437277302886</v>
      </c>
      <c r="F772" s="3">
        <v>322</v>
      </c>
      <c r="G772" s="3">
        <v>0.88272598294430105</v>
      </c>
      <c r="I772" s="3">
        <v>261</v>
      </c>
      <c r="J772" s="3">
        <v>0.564129350515304</v>
      </c>
      <c r="K772" s="3">
        <v>247</v>
      </c>
      <c r="L772" s="3">
        <v>0.58138629280709198</v>
      </c>
      <c r="M772" s="3">
        <v>247</v>
      </c>
      <c r="N772" s="3">
        <v>0.58138629280709198</v>
      </c>
    </row>
    <row r="773" spans="1:14" x14ac:dyDescent="0.2">
      <c r="A773" s="3" t="s">
        <v>8766</v>
      </c>
      <c r="B773" s="3">
        <v>19</v>
      </c>
      <c r="C773" s="3">
        <v>4.0847354829455999E-2</v>
      </c>
      <c r="D773" s="3">
        <v>3</v>
      </c>
      <c r="E773" s="3">
        <v>6.0436336461756803E-3</v>
      </c>
      <c r="F773" s="3">
        <v>31</v>
      </c>
      <c r="G773" s="3">
        <v>8.1703851889424306E-2</v>
      </c>
      <c r="I773" s="3">
        <v>0</v>
      </c>
      <c r="J773" s="3">
        <v>0</v>
      </c>
      <c r="K773" s="3">
        <v>0</v>
      </c>
      <c r="L773" s="3">
        <v>0</v>
      </c>
      <c r="M773" s="3">
        <v>0</v>
      </c>
      <c r="N773" s="3">
        <v>0</v>
      </c>
    </row>
    <row r="774" spans="1:14" x14ac:dyDescent="0.2">
      <c r="A774" s="3" t="s">
        <v>8767</v>
      </c>
      <c r="B774" s="3">
        <v>6</v>
      </c>
      <c r="C774" s="3">
        <v>1.56094950054812E-2</v>
      </c>
      <c r="D774" s="3">
        <v>0</v>
      </c>
      <c r="E774" s="3">
        <v>0</v>
      </c>
      <c r="F774" s="3">
        <v>0</v>
      </c>
      <c r="G774" s="3">
        <v>0</v>
      </c>
      <c r="I774" s="3">
        <v>0</v>
      </c>
      <c r="J774" s="3">
        <v>0</v>
      </c>
      <c r="K774" s="3">
        <v>0</v>
      </c>
      <c r="L774" s="3">
        <v>0</v>
      </c>
      <c r="M774" s="3">
        <v>0</v>
      </c>
      <c r="N774" s="3">
        <v>0</v>
      </c>
    </row>
    <row r="775" spans="1:14" x14ac:dyDescent="0.2">
      <c r="A775" s="3" t="s">
        <v>8768</v>
      </c>
      <c r="B775" s="3">
        <v>109</v>
      </c>
      <c r="C775" s="3">
        <v>0.104860619565599</v>
      </c>
      <c r="D775" s="3">
        <v>132</v>
      </c>
      <c r="E775" s="3">
        <v>0.11899436376153701</v>
      </c>
      <c r="F775" s="3">
        <v>91</v>
      </c>
      <c r="G775" s="3">
        <v>0.107324238214091</v>
      </c>
      <c r="I775" s="3">
        <v>12</v>
      </c>
      <c r="J775" s="3">
        <v>1.11585000118466E-2</v>
      </c>
      <c r="K775" s="3">
        <v>1</v>
      </c>
      <c r="L775" s="3">
        <v>1.0126379958018299E-3</v>
      </c>
      <c r="M775" s="3">
        <v>1</v>
      </c>
      <c r="N775" s="3">
        <v>1.0126379958018299E-3</v>
      </c>
    </row>
    <row r="776" spans="1:14" x14ac:dyDescent="0.2">
      <c r="A776" s="3" t="s">
        <v>8769</v>
      </c>
      <c r="B776" s="3">
        <v>1247</v>
      </c>
      <c r="C776" s="3">
        <v>1.0580616222211601</v>
      </c>
      <c r="D776" s="3">
        <v>1391</v>
      </c>
      <c r="E776" s="3">
        <v>1.1059568354353799</v>
      </c>
      <c r="F776" s="3">
        <v>983</v>
      </c>
      <c r="G776" s="3">
        <v>1.0225122675893099</v>
      </c>
      <c r="I776" s="3">
        <v>2064</v>
      </c>
      <c r="J776" s="3">
        <v>1.69275011601033</v>
      </c>
      <c r="K776" s="3">
        <v>1960</v>
      </c>
      <c r="L776" s="3">
        <v>1.75052725619448</v>
      </c>
      <c r="M776" s="3">
        <v>1960</v>
      </c>
      <c r="N776" s="3">
        <v>1.75052725619448</v>
      </c>
    </row>
    <row r="777" spans="1:14" x14ac:dyDescent="0.2">
      <c r="A777" s="3" t="s">
        <v>8770</v>
      </c>
      <c r="B777" s="3">
        <v>59</v>
      </c>
      <c r="C777" s="3">
        <v>3.1036817829545298E-2</v>
      </c>
      <c r="D777" s="3">
        <v>29</v>
      </c>
      <c r="E777" s="3">
        <v>1.4295182757634001E-2</v>
      </c>
      <c r="F777" s="3">
        <v>34</v>
      </c>
      <c r="G777" s="3">
        <v>2.1926766576451699E-2</v>
      </c>
      <c r="I777" s="3">
        <v>18</v>
      </c>
      <c r="J777" s="3">
        <v>9.1524282158537001E-3</v>
      </c>
      <c r="K777" s="3">
        <v>0</v>
      </c>
      <c r="L777" s="3">
        <v>0</v>
      </c>
      <c r="M777" s="3">
        <v>0</v>
      </c>
      <c r="N777" s="3">
        <v>0</v>
      </c>
    </row>
    <row r="778" spans="1:14" x14ac:dyDescent="0.2">
      <c r="A778" s="3" t="s">
        <v>8771</v>
      </c>
      <c r="B778" s="3">
        <v>504</v>
      </c>
      <c r="C778" s="3">
        <v>0.24543173938698401</v>
      </c>
      <c r="D778" s="3">
        <v>476</v>
      </c>
      <c r="E778" s="3">
        <v>0.21720693140210301</v>
      </c>
      <c r="F778" s="3">
        <v>315</v>
      </c>
      <c r="G778" s="3">
        <v>0.18805342316912499</v>
      </c>
      <c r="I778" s="3">
        <v>562</v>
      </c>
      <c r="J778" s="3">
        <v>0.26453013593269897</v>
      </c>
      <c r="K778" s="3">
        <v>499</v>
      </c>
      <c r="L778" s="3">
        <v>0.25578144219523102</v>
      </c>
      <c r="M778" s="3">
        <v>499</v>
      </c>
      <c r="N778" s="3">
        <v>0.25578144219523102</v>
      </c>
    </row>
    <row r="779" spans="1:14" x14ac:dyDescent="0.2">
      <c r="A779" s="3" t="s">
        <v>8772</v>
      </c>
      <c r="B779" s="3">
        <v>525</v>
      </c>
      <c r="C779" s="3">
        <v>0.74211103369082398</v>
      </c>
      <c r="D779" s="3">
        <v>637</v>
      </c>
      <c r="E779" s="3">
        <v>0.84375343956513404</v>
      </c>
      <c r="F779" s="3">
        <v>375</v>
      </c>
      <c r="G779" s="3">
        <v>0.649847352288352</v>
      </c>
      <c r="I779" s="3">
        <v>941</v>
      </c>
      <c r="J779" s="3">
        <v>1.28569471727407</v>
      </c>
      <c r="K779" s="3">
        <v>960</v>
      </c>
      <c r="L779" s="3">
        <v>1.4283976126828299</v>
      </c>
      <c r="M779" s="3">
        <v>960</v>
      </c>
      <c r="N779" s="3">
        <v>1.4283976126828299</v>
      </c>
    </row>
    <row r="780" spans="1:14" x14ac:dyDescent="0.2">
      <c r="A780" s="3" t="s">
        <v>8773</v>
      </c>
      <c r="B780" s="3">
        <v>242</v>
      </c>
      <c r="C780" s="3">
        <v>0.42579690016267602</v>
      </c>
      <c r="D780" s="3">
        <v>154</v>
      </c>
      <c r="E780" s="3">
        <v>0.25390683320169999</v>
      </c>
      <c r="F780" s="3">
        <v>111</v>
      </c>
      <c r="G780" s="3">
        <v>0.23943112657680901</v>
      </c>
      <c r="I780" s="3">
        <v>200</v>
      </c>
      <c r="J780" s="3">
        <v>0.34013848720321799</v>
      </c>
      <c r="K780" s="3">
        <v>206</v>
      </c>
      <c r="L780" s="3">
        <v>0.38152468910249299</v>
      </c>
      <c r="M780" s="3">
        <v>206</v>
      </c>
      <c r="N780" s="3">
        <v>0.38152468910249299</v>
      </c>
    </row>
    <row r="781" spans="1:14" x14ac:dyDescent="0.2">
      <c r="A781" s="3" t="s">
        <v>8774</v>
      </c>
      <c r="B781" s="3">
        <v>338</v>
      </c>
      <c r="C781" s="3">
        <v>0.40355190272206398</v>
      </c>
      <c r="D781" s="3">
        <v>304</v>
      </c>
      <c r="E781" s="3">
        <v>0.34011267824049601</v>
      </c>
      <c r="F781" s="3">
        <v>334</v>
      </c>
      <c r="G781" s="3">
        <v>0.48887706861532598</v>
      </c>
      <c r="I781" s="3">
        <v>992</v>
      </c>
      <c r="J781" s="3">
        <v>1.14480896550112</v>
      </c>
      <c r="K781" s="3">
        <v>767</v>
      </c>
      <c r="L781" s="3">
        <v>0.96393191648589405</v>
      </c>
      <c r="M781" s="3">
        <v>767</v>
      </c>
      <c r="N781" s="3">
        <v>0.96393191648589405</v>
      </c>
    </row>
    <row r="782" spans="1:14" x14ac:dyDescent="0.2">
      <c r="A782" s="3" t="s">
        <v>8775</v>
      </c>
      <c r="B782" s="3">
        <v>1419</v>
      </c>
      <c r="C782" s="3">
        <v>0.67768065084332396</v>
      </c>
      <c r="D782" s="3">
        <v>1633</v>
      </c>
      <c r="E782" s="3">
        <v>0.73079474153517099</v>
      </c>
      <c r="F782" s="3">
        <v>1272</v>
      </c>
      <c r="G782" s="3">
        <v>0.74473249254933505</v>
      </c>
      <c r="I782" s="3">
        <v>2322</v>
      </c>
      <c r="J782" s="3">
        <v>1.0718735556022501</v>
      </c>
      <c r="K782" s="3">
        <v>1947</v>
      </c>
      <c r="L782" s="3">
        <v>0.97876163827798501</v>
      </c>
      <c r="M782" s="3">
        <v>1947</v>
      </c>
      <c r="N782" s="3">
        <v>0.97876163827798501</v>
      </c>
    </row>
    <row r="783" spans="1:14" x14ac:dyDescent="0.2">
      <c r="A783" s="3" t="s">
        <v>8776</v>
      </c>
      <c r="B783" s="3">
        <v>3840</v>
      </c>
      <c r="C783" s="3">
        <v>2.16845417103172</v>
      </c>
      <c r="D783" s="3">
        <v>3974</v>
      </c>
      <c r="E783" s="3">
        <v>2.1028748407037101</v>
      </c>
      <c r="F783" s="3">
        <v>3076</v>
      </c>
      <c r="G783" s="3">
        <v>2.1294912286424199</v>
      </c>
      <c r="I783" s="3">
        <v>1919</v>
      </c>
      <c r="J783" s="3">
        <v>1.04744842752673</v>
      </c>
      <c r="K783" s="3">
        <v>2176</v>
      </c>
      <c r="L783" s="3">
        <v>1.2934397751782301</v>
      </c>
      <c r="M783" s="3">
        <v>2176</v>
      </c>
      <c r="N783" s="3">
        <v>1.2934397751782301</v>
      </c>
    </row>
    <row r="784" spans="1:14" x14ac:dyDescent="0.2">
      <c r="A784" s="3" t="s">
        <v>8777</v>
      </c>
      <c r="B784" s="3">
        <v>909</v>
      </c>
      <c r="C784" s="3">
        <v>1.14026921723436</v>
      </c>
      <c r="D784" s="3">
        <v>701</v>
      </c>
      <c r="E784" s="3">
        <v>0.82400163529481296</v>
      </c>
      <c r="F784" s="3">
        <v>802</v>
      </c>
      <c r="G784" s="3">
        <v>1.23335581589082</v>
      </c>
      <c r="I784" s="3">
        <v>987</v>
      </c>
      <c r="J784" s="3">
        <v>1.1967386586345099</v>
      </c>
      <c r="K784" s="3">
        <v>974</v>
      </c>
      <c r="L784" s="3">
        <v>1.2860882523417101</v>
      </c>
      <c r="M784" s="3">
        <v>974</v>
      </c>
      <c r="N784" s="3">
        <v>1.2860882523417101</v>
      </c>
    </row>
    <row r="785" spans="1:14" x14ac:dyDescent="0.2">
      <c r="A785" s="3" t="s">
        <v>8778</v>
      </c>
      <c r="B785" s="3">
        <v>44</v>
      </c>
      <c r="C785" s="3">
        <v>4.5051600184273101E-2</v>
      </c>
      <c r="D785" s="3">
        <v>20</v>
      </c>
      <c r="E785" s="3">
        <v>1.9189076712206599E-2</v>
      </c>
      <c r="F785" s="3">
        <v>32</v>
      </c>
      <c r="G785" s="3">
        <v>4.0167797955024002E-2</v>
      </c>
      <c r="I785" s="3">
        <v>0</v>
      </c>
      <c r="J785" s="3">
        <v>0</v>
      </c>
      <c r="K785" s="3">
        <v>0</v>
      </c>
      <c r="L785" s="3">
        <v>0</v>
      </c>
      <c r="M785" s="3">
        <v>0</v>
      </c>
      <c r="N785" s="3">
        <v>0</v>
      </c>
    </row>
    <row r="786" spans="1:14" x14ac:dyDescent="0.2">
      <c r="A786" s="3" t="s">
        <v>8779</v>
      </c>
      <c r="B786" s="3">
        <v>22</v>
      </c>
      <c r="C786" s="3">
        <v>5.1252081742735801E-2</v>
      </c>
      <c r="D786" s="3">
        <v>45</v>
      </c>
      <c r="E786" s="3">
        <v>9.8235369196548905E-2</v>
      </c>
      <c r="F786" s="3">
        <v>7</v>
      </c>
      <c r="G786" s="3">
        <v>1.9992051878529499E-2</v>
      </c>
      <c r="I786" s="3">
        <v>0</v>
      </c>
      <c r="J786" s="3">
        <v>0</v>
      </c>
      <c r="K786" s="3">
        <v>0</v>
      </c>
      <c r="L786" s="3">
        <v>0</v>
      </c>
      <c r="M786" s="3">
        <v>0</v>
      </c>
      <c r="N786" s="3">
        <v>0</v>
      </c>
    </row>
    <row r="787" spans="1:14" x14ac:dyDescent="0.2">
      <c r="A787" s="3" t="s">
        <v>8780</v>
      </c>
      <c r="B787" s="3">
        <v>91</v>
      </c>
      <c r="C787" s="3">
        <v>3.2260450662176601E-2</v>
      </c>
      <c r="D787" s="3">
        <v>54</v>
      </c>
      <c r="E787" s="3">
        <v>1.7938632635891499E-2</v>
      </c>
      <c r="F787" s="3">
        <v>79</v>
      </c>
      <c r="G787" s="3">
        <v>3.4334176052257102E-2</v>
      </c>
      <c r="I787" s="3">
        <v>0</v>
      </c>
      <c r="J787" s="3">
        <v>0</v>
      </c>
      <c r="K787" s="3">
        <v>10</v>
      </c>
      <c r="L787" s="3">
        <v>3.7316193376578399E-3</v>
      </c>
      <c r="M787" s="3">
        <v>10</v>
      </c>
      <c r="N787" s="3">
        <v>3.7316193376578399E-3</v>
      </c>
    </row>
    <row r="788" spans="1:14" x14ac:dyDescent="0.2">
      <c r="A788" s="3" t="s">
        <v>8781</v>
      </c>
      <c r="B788" s="3">
        <v>324</v>
      </c>
      <c r="C788" s="3">
        <v>1.0515950081848</v>
      </c>
      <c r="D788" s="3">
        <v>343</v>
      </c>
      <c r="E788" s="3">
        <v>1.04319179925323</v>
      </c>
      <c r="F788" s="3">
        <v>379</v>
      </c>
      <c r="G788" s="3">
        <v>1.5080412336916</v>
      </c>
      <c r="I788" s="3">
        <v>556</v>
      </c>
      <c r="J788" s="3">
        <v>1.74428299942466</v>
      </c>
      <c r="K788" s="3">
        <v>394</v>
      </c>
      <c r="L788" s="3">
        <v>1.3460711766525</v>
      </c>
      <c r="M788" s="3">
        <v>394</v>
      </c>
      <c r="N788" s="3">
        <v>1.3460711766525</v>
      </c>
    </row>
    <row r="789" spans="1:14" x14ac:dyDescent="0.2">
      <c r="A789" s="3" t="s">
        <v>8782</v>
      </c>
      <c r="B789" s="3">
        <v>523</v>
      </c>
      <c r="C789" s="3">
        <v>0.66733073574482804</v>
      </c>
      <c r="D789" s="3">
        <v>588</v>
      </c>
      <c r="E789" s="3">
        <v>0.70304529109977998</v>
      </c>
      <c r="F789" s="3">
        <v>443</v>
      </c>
      <c r="G789" s="3">
        <v>0.69296877532391399</v>
      </c>
      <c r="I789" s="3">
        <v>420</v>
      </c>
      <c r="J789" s="3">
        <v>0.51799716180948097</v>
      </c>
      <c r="K789" s="3">
        <v>464</v>
      </c>
      <c r="L789" s="3">
        <v>0.62319752077513901</v>
      </c>
      <c r="M789" s="3">
        <v>464</v>
      </c>
      <c r="N789" s="3">
        <v>0.62319752077513901</v>
      </c>
    </row>
    <row r="790" spans="1:14" x14ac:dyDescent="0.2">
      <c r="A790" s="3" t="s">
        <v>8783</v>
      </c>
      <c r="B790" s="3">
        <v>1610</v>
      </c>
      <c r="C790" s="3">
        <v>0.96026475593487604</v>
      </c>
      <c r="D790" s="3">
        <v>1131</v>
      </c>
      <c r="E790" s="3">
        <v>0.63211232302690401</v>
      </c>
      <c r="F790" s="3">
        <v>934</v>
      </c>
      <c r="G790" s="3">
        <v>0.682939906009284</v>
      </c>
      <c r="I790" s="3">
        <v>2158</v>
      </c>
      <c r="J790" s="3">
        <v>1.24409975488906</v>
      </c>
      <c r="K790" s="3">
        <v>1859</v>
      </c>
      <c r="L790" s="3">
        <v>1.1671127152238501</v>
      </c>
      <c r="M790" s="3">
        <v>1859</v>
      </c>
      <c r="N790" s="3">
        <v>1.1671127152238501</v>
      </c>
    </row>
    <row r="791" spans="1:14" x14ac:dyDescent="0.2">
      <c r="A791" s="3" t="s">
        <v>8784</v>
      </c>
      <c r="B791" s="3">
        <v>1271</v>
      </c>
      <c r="C791" s="3">
        <v>0.91180163001706604</v>
      </c>
      <c r="D791" s="3">
        <v>1207</v>
      </c>
      <c r="E791" s="3">
        <v>0.81138807839788496</v>
      </c>
      <c r="F791" s="3">
        <v>989</v>
      </c>
      <c r="G791" s="3">
        <v>0.86980441161211497</v>
      </c>
      <c r="I791" s="3">
        <v>1102</v>
      </c>
      <c r="J791" s="3">
        <v>0.76414373874044805</v>
      </c>
      <c r="K791" s="3">
        <v>890</v>
      </c>
      <c r="L791" s="3">
        <v>0.672067845818905</v>
      </c>
      <c r="M791" s="3">
        <v>890</v>
      </c>
      <c r="N791" s="3">
        <v>0.672067845818905</v>
      </c>
    </row>
    <row r="792" spans="1:14" x14ac:dyDescent="0.2">
      <c r="A792" s="3" t="s">
        <v>8785</v>
      </c>
      <c r="B792" s="3">
        <v>389</v>
      </c>
      <c r="C792" s="3">
        <v>0.55693363461205503</v>
      </c>
      <c r="D792" s="3">
        <v>371</v>
      </c>
      <c r="E792" s="3">
        <v>0.49773054513161702</v>
      </c>
      <c r="F792" s="3">
        <v>299</v>
      </c>
      <c r="G792" s="3">
        <v>0.52480206419463105</v>
      </c>
      <c r="I792" s="3">
        <v>496</v>
      </c>
      <c r="J792" s="3">
        <v>0.68639509708846402</v>
      </c>
      <c r="K792" s="3">
        <v>524</v>
      </c>
      <c r="L792" s="3">
        <v>0.78968416554841403</v>
      </c>
      <c r="M792" s="3">
        <v>524</v>
      </c>
      <c r="N792" s="3">
        <v>0.78968416554841403</v>
      </c>
    </row>
    <row r="793" spans="1:14" x14ac:dyDescent="0.2">
      <c r="A793" s="3" t="s">
        <v>8786</v>
      </c>
      <c r="B793" s="3">
        <v>64</v>
      </c>
      <c r="C793" s="3">
        <v>3.3587777845389299E-2</v>
      </c>
      <c r="D793" s="3">
        <v>36</v>
      </c>
      <c r="E793" s="3">
        <v>1.7703956646411001E-2</v>
      </c>
      <c r="F793" s="3">
        <v>43</v>
      </c>
      <c r="G793" s="3">
        <v>2.7665610252627499E-2</v>
      </c>
      <c r="I793" s="3">
        <v>19</v>
      </c>
      <c r="J793" s="3">
        <v>9.6381470863706204E-3</v>
      </c>
      <c r="K793" s="3">
        <v>1</v>
      </c>
      <c r="L793" s="3">
        <v>5.5242025673647504E-4</v>
      </c>
      <c r="M793" s="3">
        <v>1</v>
      </c>
      <c r="N793" s="3">
        <v>5.5242025673647504E-4</v>
      </c>
    </row>
    <row r="794" spans="1:14" x14ac:dyDescent="0.2">
      <c r="A794" s="3" t="s">
        <v>8787</v>
      </c>
      <c r="B794" s="3">
        <v>9</v>
      </c>
      <c r="C794" s="3">
        <v>1.53506640934006E-2</v>
      </c>
      <c r="D794" s="3">
        <v>4</v>
      </c>
      <c r="E794" s="3">
        <v>6.3930954556484197E-3</v>
      </c>
      <c r="F794" s="3">
        <v>8</v>
      </c>
      <c r="G794" s="3">
        <v>1.6728043408565499E-2</v>
      </c>
      <c r="I794" s="3">
        <v>0</v>
      </c>
      <c r="J794" s="3">
        <v>0</v>
      </c>
      <c r="K794" s="3">
        <v>0</v>
      </c>
      <c r="L794" s="3">
        <v>0</v>
      </c>
      <c r="M794" s="3">
        <v>0</v>
      </c>
      <c r="N794" s="3">
        <v>0</v>
      </c>
    </row>
    <row r="795" spans="1:14" x14ac:dyDescent="0.2">
      <c r="A795" s="3" t="s">
        <v>8788</v>
      </c>
      <c r="B795" s="3">
        <v>26</v>
      </c>
      <c r="C795" s="3">
        <v>4.7626778824943199E-2</v>
      </c>
      <c r="D795" s="3">
        <v>33</v>
      </c>
      <c r="E795" s="3">
        <v>5.6644577270046501E-2</v>
      </c>
      <c r="F795" s="3">
        <v>31</v>
      </c>
      <c r="G795" s="3">
        <v>6.9616158733180694E-2</v>
      </c>
      <c r="I795" s="3">
        <v>0</v>
      </c>
      <c r="J795" s="3">
        <v>0</v>
      </c>
      <c r="K795" s="3">
        <v>1</v>
      </c>
      <c r="L795" s="3">
        <v>1.92817371803362E-3</v>
      </c>
      <c r="M795" s="3">
        <v>1</v>
      </c>
      <c r="N795" s="3">
        <v>1.92817371803362E-3</v>
      </c>
    </row>
    <row r="796" spans="1:14" x14ac:dyDescent="0.2">
      <c r="A796" s="3" t="s">
        <v>8789</v>
      </c>
      <c r="B796" s="3">
        <v>111</v>
      </c>
      <c r="C796" s="3">
        <v>4.0444329157253697E-2</v>
      </c>
      <c r="D796" s="3">
        <v>107</v>
      </c>
      <c r="E796" s="3">
        <v>3.6532969453912399E-2</v>
      </c>
      <c r="F796" s="3">
        <v>56</v>
      </c>
      <c r="G796" s="3">
        <v>2.5014578263271699E-2</v>
      </c>
      <c r="I796" s="3">
        <v>2</v>
      </c>
      <c r="J796" s="3">
        <v>7.0437397894944299E-4</v>
      </c>
      <c r="K796" s="3">
        <v>0</v>
      </c>
      <c r="L796" s="3">
        <v>0</v>
      </c>
      <c r="M796" s="3">
        <v>0</v>
      </c>
      <c r="N796" s="3">
        <v>0</v>
      </c>
    </row>
    <row r="797" spans="1:14" x14ac:dyDescent="0.2">
      <c r="A797" s="3" t="s">
        <v>8790</v>
      </c>
      <c r="B797" s="3">
        <v>144</v>
      </c>
      <c r="C797" s="3">
        <v>0.135604739709589</v>
      </c>
      <c r="D797" s="3">
        <v>125</v>
      </c>
      <c r="E797" s="3">
        <v>0.11030340750942701</v>
      </c>
      <c r="F797" s="3">
        <v>137</v>
      </c>
      <c r="G797" s="3">
        <v>0.15816247239676101</v>
      </c>
      <c r="I797" s="3">
        <v>16</v>
      </c>
      <c r="J797" s="3">
        <v>1.4563676071799699E-2</v>
      </c>
      <c r="K797" s="3">
        <v>3</v>
      </c>
      <c r="L797" s="3">
        <v>2.9737327059814198E-3</v>
      </c>
      <c r="M797" s="3">
        <v>3</v>
      </c>
      <c r="N797" s="3">
        <v>2.9737327059814198E-3</v>
      </c>
    </row>
    <row r="798" spans="1:14" x14ac:dyDescent="0.2">
      <c r="A798" s="3" t="s">
        <v>8791</v>
      </c>
      <c r="B798" s="3">
        <v>218</v>
      </c>
      <c r="C798" s="3">
        <v>5.1322627181754302E-2</v>
      </c>
      <c r="D798" s="3">
        <v>128</v>
      </c>
      <c r="E798" s="3">
        <v>2.8237672322413299E-2</v>
      </c>
      <c r="F798" s="3">
        <v>72</v>
      </c>
      <c r="G798" s="3">
        <v>2.0780470825851799E-2</v>
      </c>
      <c r="I798" s="3">
        <v>0</v>
      </c>
      <c r="J798" s="3">
        <v>0</v>
      </c>
      <c r="K798" s="3">
        <v>0</v>
      </c>
      <c r="L798" s="3">
        <v>0</v>
      </c>
      <c r="M798" s="3">
        <v>0</v>
      </c>
      <c r="N798" s="3">
        <v>0</v>
      </c>
    </row>
    <row r="799" spans="1:14" x14ac:dyDescent="0.2">
      <c r="A799" s="3" t="s">
        <v>8792</v>
      </c>
      <c r="B799" s="3">
        <v>75</v>
      </c>
      <c r="C799" s="3">
        <v>4.1927677847080701E-2</v>
      </c>
      <c r="D799" s="3">
        <v>7</v>
      </c>
      <c r="E799" s="3">
        <v>3.66694271118296E-3</v>
      </c>
      <c r="F799" s="3">
        <v>64</v>
      </c>
      <c r="G799" s="3">
        <v>4.3862160643195099E-2</v>
      </c>
      <c r="I799" s="3">
        <v>21</v>
      </c>
      <c r="J799" s="3">
        <v>1.13474294643883E-2</v>
      </c>
      <c r="K799" s="3">
        <v>1</v>
      </c>
      <c r="L799" s="3">
        <v>5.8844766478450595E-4</v>
      </c>
      <c r="M799" s="3">
        <v>1</v>
      </c>
      <c r="N799" s="3">
        <v>5.8844766478450595E-4</v>
      </c>
    </row>
    <row r="800" spans="1:14" x14ac:dyDescent="0.2">
      <c r="A800" s="3" t="s">
        <v>8793</v>
      </c>
      <c r="B800" s="3">
        <v>138</v>
      </c>
      <c r="C800" s="3">
        <v>6.4387805287787606E-2</v>
      </c>
      <c r="D800" s="3">
        <v>60</v>
      </c>
      <c r="E800" s="3">
        <v>2.6232659650532199E-2</v>
      </c>
      <c r="F800" s="3">
        <v>53</v>
      </c>
      <c r="G800" s="3">
        <v>3.03159307271769E-2</v>
      </c>
      <c r="I800" s="3">
        <v>0</v>
      </c>
      <c r="J800" s="3">
        <v>0</v>
      </c>
      <c r="K800" s="3">
        <v>5</v>
      </c>
      <c r="L800" s="3">
        <v>2.4556294734203398E-3</v>
      </c>
      <c r="M800" s="3">
        <v>5</v>
      </c>
      <c r="N800" s="3">
        <v>2.4556294734203398E-3</v>
      </c>
    </row>
    <row r="801" spans="1:14" x14ac:dyDescent="0.2">
      <c r="A801" s="3" t="s">
        <v>8794</v>
      </c>
      <c r="B801" s="3">
        <v>114</v>
      </c>
      <c r="C801" s="3">
        <v>6.5369780541822395E-2</v>
      </c>
      <c r="D801" s="3">
        <v>84</v>
      </c>
      <c r="E801" s="3">
        <v>4.5135473234046097E-2</v>
      </c>
      <c r="F801" s="3">
        <v>27</v>
      </c>
      <c r="G801" s="3">
        <v>1.8980447195139E-2</v>
      </c>
      <c r="I801" s="3">
        <v>36</v>
      </c>
      <c r="J801" s="3">
        <v>1.99532354414238E-2</v>
      </c>
      <c r="K801" s="3">
        <v>27</v>
      </c>
      <c r="L801" s="3">
        <v>1.6296871347531099E-2</v>
      </c>
      <c r="M801" s="3">
        <v>27</v>
      </c>
      <c r="N801" s="3">
        <v>1.6296871347531099E-2</v>
      </c>
    </row>
    <row r="802" spans="1:14" x14ac:dyDescent="0.2">
      <c r="A802" s="3" t="s">
        <v>8795</v>
      </c>
      <c r="B802" s="3">
        <v>67</v>
      </c>
      <c r="C802" s="3">
        <v>5.0333313576663201E-2</v>
      </c>
      <c r="D802" s="3">
        <v>75</v>
      </c>
      <c r="E802" s="3">
        <v>5.2796911909006601E-2</v>
      </c>
      <c r="F802" s="3">
        <v>10</v>
      </c>
      <c r="G802" s="3">
        <v>9.2098216519068306E-3</v>
      </c>
      <c r="I802" s="3">
        <v>102</v>
      </c>
      <c r="J802" s="3">
        <v>7.40661110336895E-2</v>
      </c>
      <c r="K802" s="3">
        <v>43</v>
      </c>
      <c r="L802" s="3">
        <v>3.40030185444243E-2</v>
      </c>
      <c r="M802" s="3">
        <v>43</v>
      </c>
      <c r="N802" s="3">
        <v>3.40030185444243E-2</v>
      </c>
    </row>
    <row r="803" spans="1:14" x14ac:dyDescent="0.2">
      <c r="A803" s="3" t="s">
        <v>8796</v>
      </c>
      <c r="B803" s="3">
        <v>38</v>
      </c>
      <c r="C803" s="3">
        <v>2.5081001682054901E-2</v>
      </c>
      <c r="D803" s="3">
        <v>48</v>
      </c>
      <c r="E803" s="3">
        <v>2.9687187584768199E-2</v>
      </c>
      <c r="F803" s="3">
        <v>12</v>
      </c>
      <c r="G803" s="3">
        <v>9.70986132698568E-3</v>
      </c>
      <c r="I803" s="3">
        <v>8</v>
      </c>
      <c r="J803" s="3">
        <v>5.1037561752111703E-3</v>
      </c>
      <c r="K803" s="3">
        <v>0</v>
      </c>
      <c r="L803" s="3">
        <v>0</v>
      </c>
      <c r="M803" s="3">
        <v>0</v>
      </c>
      <c r="N803" s="3">
        <v>0</v>
      </c>
    </row>
    <row r="804" spans="1:14" x14ac:dyDescent="0.2">
      <c r="A804" s="3" t="s">
        <v>8797</v>
      </c>
      <c r="B804" s="3">
        <v>1935</v>
      </c>
      <c r="C804" s="3">
        <v>1.40168360757508</v>
      </c>
      <c r="D804" s="3">
        <v>2144</v>
      </c>
      <c r="E804" s="3">
        <v>1.45532618892438</v>
      </c>
      <c r="F804" s="3">
        <v>1722</v>
      </c>
      <c r="G804" s="3">
        <v>1.5292295197485799</v>
      </c>
      <c r="I804" s="3">
        <v>1626</v>
      </c>
      <c r="J804" s="3">
        <v>1.13848736984358</v>
      </c>
      <c r="K804" s="3">
        <v>1568</v>
      </c>
      <c r="L804" s="3">
        <v>1.1955930469176601</v>
      </c>
      <c r="M804" s="3">
        <v>1568</v>
      </c>
      <c r="N804" s="3">
        <v>1.1955930469176601</v>
      </c>
    </row>
    <row r="805" spans="1:14" x14ac:dyDescent="0.2">
      <c r="A805" s="3" t="s">
        <v>8798</v>
      </c>
      <c r="B805" s="3">
        <v>1732</v>
      </c>
      <c r="C805" s="3">
        <v>1.28812770760472</v>
      </c>
      <c r="D805" s="3">
        <v>2377</v>
      </c>
      <c r="E805" s="3">
        <v>1.65655841380587</v>
      </c>
      <c r="F805" s="3">
        <v>1533</v>
      </c>
      <c r="G805" s="3">
        <v>1.3977312977989</v>
      </c>
      <c r="I805" s="3">
        <v>1150</v>
      </c>
      <c r="J805" s="3">
        <v>0.82669921528257095</v>
      </c>
      <c r="K805" s="3">
        <v>1665</v>
      </c>
      <c r="L805" s="3">
        <v>1.30344757818908</v>
      </c>
      <c r="M805" s="3">
        <v>1665</v>
      </c>
      <c r="N805" s="3">
        <v>1.30344757818908</v>
      </c>
    </row>
    <row r="806" spans="1:14" x14ac:dyDescent="0.2">
      <c r="A806" s="3" t="s">
        <v>8799</v>
      </c>
      <c r="B806" s="3">
        <v>2304</v>
      </c>
      <c r="C806" s="3">
        <v>1.0256124121843799</v>
      </c>
      <c r="D806" s="3">
        <v>2407</v>
      </c>
      <c r="E806" s="3">
        <v>1.00402244650538</v>
      </c>
      <c r="F806" s="3">
        <v>2062</v>
      </c>
      <c r="G806" s="3">
        <v>1.12527832883797</v>
      </c>
      <c r="I806" s="3">
        <v>4340</v>
      </c>
      <c r="J806" s="3">
        <v>1.86736482388664</v>
      </c>
      <c r="K806" s="3">
        <v>4110</v>
      </c>
      <c r="L806" s="3">
        <v>1.9257988036672</v>
      </c>
      <c r="M806" s="3">
        <v>4110</v>
      </c>
      <c r="N806" s="3">
        <v>1.9257988036672</v>
      </c>
    </row>
    <row r="807" spans="1:14" x14ac:dyDescent="0.2">
      <c r="A807" s="3" t="s">
        <v>8800</v>
      </c>
      <c r="B807" s="3">
        <v>21475</v>
      </c>
      <c r="C807" s="3">
        <v>2.3069294571383998</v>
      </c>
      <c r="D807" s="3">
        <v>22646</v>
      </c>
      <c r="E807" s="3">
        <v>2.2796028100071002</v>
      </c>
      <c r="F807" s="3">
        <v>16099</v>
      </c>
      <c r="G807" s="3">
        <v>2.1201693076623198</v>
      </c>
      <c r="I807" s="3">
        <v>21806</v>
      </c>
      <c r="J807" s="3">
        <v>2.2642052889960498</v>
      </c>
      <c r="K807" s="3">
        <v>19027</v>
      </c>
      <c r="L807" s="3">
        <v>2.1514921090222301</v>
      </c>
      <c r="M807" s="3">
        <v>19027</v>
      </c>
      <c r="N807" s="3">
        <v>2.1514921090222301</v>
      </c>
    </row>
    <row r="808" spans="1:14" x14ac:dyDescent="0.2">
      <c r="A808" s="3" t="s">
        <v>8801</v>
      </c>
      <c r="B808" s="3">
        <v>2958</v>
      </c>
      <c r="C808" s="3">
        <v>1.19500823364923</v>
      </c>
      <c r="D808" s="3">
        <v>3168</v>
      </c>
      <c r="E808" s="3">
        <v>1.1992906269138599</v>
      </c>
      <c r="F808" s="3">
        <v>2480</v>
      </c>
      <c r="G808" s="3">
        <v>1.2282730120899601</v>
      </c>
      <c r="I808" s="3">
        <v>2933</v>
      </c>
      <c r="J808" s="3">
        <v>1.1453110257627599</v>
      </c>
      <c r="K808" s="3">
        <v>2127</v>
      </c>
      <c r="L808" s="3">
        <v>0.90449988330150299</v>
      </c>
      <c r="M808" s="3">
        <v>2127</v>
      </c>
      <c r="N808" s="3">
        <v>0.90449988330150299</v>
      </c>
    </row>
    <row r="809" spans="1:14" x14ac:dyDescent="0.2">
      <c r="A809" s="3" t="s">
        <v>8802</v>
      </c>
      <c r="B809" s="3">
        <v>3401</v>
      </c>
      <c r="C809" s="3">
        <v>1.31898572853886</v>
      </c>
      <c r="D809" s="3">
        <v>3393</v>
      </c>
      <c r="E809" s="3">
        <v>1.23305901527812</v>
      </c>
      <c r="F809" s="3">
        <v>2542</v>
      </c>
      <c r="G809" s="3">
        <v>1.2085914332274399</v>
      </c>
      <c r="I809" s="3">
        <v>2812</v>
      </c>
      <c r="J809" s="3">
        <v>1.0541136365599499</v>
      </c>
      <c r="K809" s="3">
        <v>2518</v>
      </c>
      <c r="L809" s="3">
        <v>1.0279156722930101</v>
      </c>
      <c r="M809" s="3">
        <v>2518</v>
      </c>
      <c r="N809" s="3">
        <v>1.0279156722930101</v>
      </c>
    </row>
    <row r="810" spans="1:14" x14ac:dyDescent="0.2">
      <c r="A810" s="3" t="s">
        <v>8803</v>
      </c>
      <c r="B810" s="3">
        <v>921</v>
      </c>
      <c r="C810" s="3">
        <v>0.86003739276359303</v>
      </c>
      <c r="D810" s="3">
        <v>813</v>
      </c>
      <c r="E810" s="3">
        <v>0.71140151862197198</v>
      </c>
      <c r="F810" s="3">
        <v>729</v>
      </c>
      <c r="G810" s="3">
        <v>0.83455647848794301</v>
      </c>
      <c r="I810" s="3">
        <v>1491</v>
      </c>
      <c r="J810" s="3">
        <v>1.34577977709217</v>
      </c>
      <c r="K810" s="3">
        <v>1177</v>
      </c>
      <c r="L810" s="3">
        <v>1.1569176957204299</v>
      </c>
      <c r="M810" s="3">
        <v>1177</v>
      </c>
      <c r="N810" s="3">
        <v>1.1569176957204299</v>
      </c>
    </row>
    <row r="811" spans="1:14" x14ac:dyDescent="0.2">
      <c r="A811" s="3" t="s">
        <v>8804</v>
      </c>
      <c r="B811" s="3">
        <v>667</v>
      </c>
      <c r="C811" s="3">
        <v>1.3078025534430999</v>
      </c>
      <c r="D811" s="3">
        <v>619</v>
      </c>
      <c r="E811" s="3">
        <v>1.13729606020688</v>
      </c>
      <c r="F811" s="3">
        <v>460</v>
      </c>
      <c r="G811" s="3">
        <v>1.1057187637215999</v>
      </c>
      <c r="I811" s="3">
        <v>619</v>
      </c>
      <c r="J811" s="3">
        <v>1.1731286651017701</v>
      </c>
      <c r="K811" s="3">
        <v>481</v>
      </c>
      <c r="L811" s="3">
        <v>0.99272674136824501</v>
      </c>
      <c r="M811" s="3">
        <v>481</v>
      </c>
      <c r="N811" s="3">
        <v>0.99272674136824501</v>
      </c>
    </row>
    <row r="812" spans="1:14" x14ac:dyDescent="0.2">
      <c r="A812" s="3" t="s">
        <v>8805</v>
      </c>
      <c r="B812" s="3">
        <v>382</v>
      </c>
      <c r="C812" s="3">
        <v>0.58445711772239395</v>
      </c>
      <c r="D812" s="3">
        <v>423</v>
      </c>
      <c r="E812" s="3">
        <v>0.60645166823443797</v>
      </c>
      <c r="F812" s="3">
        <v>262</v>
      </c>
      <c r="G812" s="3">
        <v>0.491429339311587</v>
      </c>
      <c r="I812" s="3">
        <v>999</v>
      </c>
      <c r="J812" s="3">
        <v>1.4773841248522399</v>
      </c>
      <c r="K812" s="3">
        <v>837</v>
      </c>
      <c r="L812" s="3">
        <v>1.3479787453726799</v>
      </c>
      <c r="M812" s="3">
        <v>837</v>
      </c>
      <c r="N812" s="3">
        <v>1.3479787453726799</v>
      </c>
    </row>
    <row r="813" spans="1:14" x14ac:dyDescent="0.2">
      <c r="A813" s="3" t="s">
        <v>8806</v>
      </c>
      <c r="B813" s="3">
        <v>688</v>
      </c>
      <c r="C813" s="3">
        <v>0.72785033462267201</v>
      </c>
      <c r="D813" s="3">
        <v>953</v>
      </c>
      <c r="E813" s="3">
        <v>0.94474170408991898</v>
      </c>
      <c r="F813" s="3">
        <v>677</v>
      </c>
      <c r="G813" s="3">
        <v>0.87803699998788398</v>
      </c>
      <c r="I813" s="3">
        <v>1808</v>
      </c>
      <c r="J813" s="3">
        <v>1.84880337221597</v>
      </c>
      <c r="K813" s="3">
        <v>1322</v>
      </c>
      <c r="L813" s="3">
        <v>1.4721545319031</v>
      </c>
      <c r="M813" s="3">
        <v>1322</v>
      </c>
      <c r="N813" s="3">
        <v>1.4721545319031</v>
      </c>
    </row>
    <row r="814" spans="1:14" x14ac:dyDescent="0.2">
      <c r="A814" s="3" t="s">
        <v>8807</v>
      </c>
      <c r="B814" s="3">
        <v>1565</v>
      </c>
      <c r="C814" s="3">
        <v>2.6490366829871701</v>
      </c>
      <c r="D814" s="3">
        <v>1868</v>
      </c>
      <c r="E814" s="3">
        <v>2.9629003202349899</v>
      </c>
      <c r="F814" s="3">
        <v>1053</v>
      </c>
      <c r="G814" s="3">
        <v>2.18510596392849</v>
      </c>
      <c r="I814" s="3">
        <v>528</v>
      </c>
      <c r="J814" s="3">
        <v>0.86386564648675501</v>
      </c>
      <c r="K814" s="3">
        <v>588</v>
      </c>
      <c r="L814" s="3">
        <v>1.0476573249731</v>
      </c>
      <c r="M814" s="3">
        <v>588</v>
      </c>
      <c r="N814" s="3">
        <v>1.0476573249731</v>
      </c>
    </row>
    <row r="815" spans="1:14" x14ac:dyDescent="0.2">
      <c r="A815" s="3" t="s">
        <v>8808</v>
      </c>
      <c r="B815" s="3">
        <v>606</v>
      </c>
      <c r="C815" s="3">
        <v>0.69024814626452602</v>
      </c>
      <c r="D815" s="3">
        <v>833</v>
      </c>
      <c r="E815" s="3">
        <v>0.88908680481499702</v>
      </c>
      <c r="F815" s="3">
        <v>661</v>
      </c>
      <c r="G815" s="3">
        <v>0.92300612940379401</v>
      </c>
      <c r="I815" s="3">
        <v>1178</v>
      </c>
      <c r="J815" s="3">
        <v>1.2969300886852499</v>
      </c>
      <c r="K815" s="3">
        <v>949</v>
      </c>
      <c r="L815" s="3">
        <v>1.13780315727611</v>
      </c>
      <c r="M815" s="3">
        <v>949</v>
      </c>
      <c r="N815" s="3">
        <v>1.13780315727611</v>
      </c>
    </row>
    <row r="816" spans="1:14" x14ac:dyDescent="0.2">
      <c r="A816" s="3" t="s">
        <v>8809</v>
      </c>
      <c r="B816" s="3">
        <v>163</v>
      </c>
      <c r="C816" s="3">
        <v>0.228955656608759</v>
      </c>
      <c r="D816" s="3">
        <v>77</v>
      </c>
      <c r="E816" s="3">
        <v>0.101349366193956</v>
      </c>
      <c r="F816" s="3">
        <v>49</v>
      </c>
      <c r="G816" s="3">
        <v>8.4378218957911102E-2</v>
      </c>
      <c r="I816" s="3">
        <v>1948</v>
      </c>
      <c r="J816" s="3">
        <v>2.6447911110011599</v>
      </c>
      <c r="K816" s="3">
        <v>1640</v>
      </c>
      <c r="L816" s="3">
        <v>2.4247999739809298</v>
      </c>
      <c r="M816" s="3">
        <v>1640</v>
      </c>
      <c r="N816" s="3">
        <v>2.4247999739809298</v>
      </c>
    </row>
    <row r="817" spans="1:14" x14ac:dyDescent="0.2">
      <c r="A817" s="3" t="s">
        <v>8810</v>
      </c>
      <c r="B817" s="3">
        <v>407</v>
      </c>
      <c r="C817" s="3">
        <v>8.4248584524165795E-2</v>
      </c>
      <c r="D817" s="3">
        <v>284</v>
      </c>
      <c r="E817" s="3">
        <v>5.50875023905903E-2</v>
      </c>
      <c r="F817" s="3">
        <v>229</v>
      </c>
      <c r="G817" s="3">
        <v>5.8113119222140297E-2</v>
      </c>
      <c r="I817" s="3">
        <v>4228</v>
      </c>
      <c r="J817" s="3">
        <v>0.84594442582070895</v>
      </c>
      <c r="K817" s="3">
        <v>4072</v>
      </c>
      <c r="L817" s="3">
        <v>0.88724645004303504</v>
      </c>
      <c r="M817" s="3">
        <v>4072</v>
      </c>
      <c r="N817" s="3">
        <v>0.88724645004303504</v>
      </c>
    </row>
    <row r="818" spans="1:14" x14ac:dyDescent="0.2">
      <c r="A818" s="3" t="s">
        <v>8811</v>
      </c>
      <c r="B818" s="3">
        <v>103</v>
      </c>
      <c r="C818" s="3">
        <v>6.0462239141073203E-2</v>
      </c>
      <c r="D818" s="3">
        <v>69</v>
      </c>
      <c r="E818" s="3">
        <v>3.7954443784982098E-2</v>
      </c>
      <c r="F818" s="3">
        <v>35</v>
      </c>
      <c r="G818" s="3">
        <v>2.5187528047137701E-2</v>
      </c>
      <c r="I818" s="3">
        <v>897</v>
      </c>
      <c r="J818" s="3">
        <v>0.50895348879758096</v>
      </c>
      <c r="K818" s="3">
        <v>771</v>
      </c>
      <c r="L818" s="3">
        <v>0.47639772331907798</v>
      </c>
      <c r="M818" s="3">
        <v>771</v>
      </c>
      <c r="N818" s="3">
        <v>0.47639772331907798</v>
      </c>
    </row>
    <row r="819" spans="1:14" x14ac:dyDescent="0.2">
      <c r="A819" s="3" t="s">
        <v>8812</v>
      </c>
      <c r="B819" s="3">
        <v>1158</v>
      </c>
      <c r="C819" s="3">
        <v>1.31898903197083</v>
      </c>
      <c r="D819" s="3">
        <v>1259</v>
      </c>
      <c r="E819" s="3">
        <v>1.3437698526555599</v>
      </c>
      <c r="F819" s="3">
        <v>885</v>
      </c>
      <c r="G819" s="3">
        <v>1.23579489337724</v>
      </c>
      <c r="I819" s="3">
        <v>979</v>
      </c>
      <c r="J819" s="3">
        <v>1.0778391823623601</v>
      </c>
      <c r="K819" s="3">
        <v>758</v>
      </c>
      <c r="L819" s="3">
        <v>0.90880378631747905</v>
      </c>
      <c r="M819" s="3">
        <v>758</v>
      </c>
      <c r="N819" s="3">
        <v>0.90880378631747905</v>
      </c>
    </row>
    <row r="820" spans="1:14" x14ac:dyDescent="0.2">
      <c r="A820" s="3" t="s">
        <v>8813</v>
      </c>
      <c r="B820" s="3">
        <v>873</v>
      </c>
      <c r="C820" s="3">
        <v>1.0889806930736301</v>
      </c>
      <c r="D820" s="3">
        <v>875</v>
      </c>
      <c r="E820" s="3">
        <v>1.0227759987348</v>
      </c>
      <c r="F820" s="3">
        <v>617</v>
      </c>
      <c r="G820" s="3">
        <v>0.94354279173723898</v>
      </c>
      <c r="I820" s="3">
        <v>437</v>
      </c>
      <c r="J820" s="3">
        <v>0.52689736180005897</v>
      </c>
      <c r="K820" s="3">
        <v>543</v>
      </c>
      <c r="L820" s="3">
        <v>0.71297460829416504</v>
      </c>
      <c r="M820" s="3">
        <v>543</v>
      </c>
      <c r="N820" s="3">
        <v>0.71297460829416504</v>
      </c>
    </row>
    <row r="821" spans="1:14" x14ac:dyDescent="0.2">
      <c r="A821" s="3" t="s">
        <v>8814</v>
      </c>
      <c r="B821" s="3">
        <v>827</v>
      </c>
      <c r="C821" s="3">
        <v>1.71188155777605</v>
      </c>
      <c r="D821" s="3">
        <v>930</v>
      </c>
      <c r="E821" s="3">
        <v>1.80392173321299</v>
      </c>
      <c r="F821" s="3">
        <v>722</v>
      </c>
      <c r="G821" s="3">
        <v>1.8322127545146401</v>
      </c>
      <c r="I821" s="3">
        <v>931</v>
      </c>
      <c r="J821" s="3">
        <v>1.8627584210952699</v>
      </c>
      <c r="K821" s="3">
        <v>779</v>
      </c>
      <c r="L821" s="3">
        <v>1.69735998178665</v>
      </c>
      <c r="M821" s="3">
        <v>779</v>
      </c>
      <c r="N821" s="3">
        <v>1.69735998178665</v>
      </c>
    </row>
    <row r="822" spans="1:14" x14ac:dyDescent="0.2">
      <c r="A822" s="3" t="s">
        <v>8815</v>
      </c>
      <c r="B822" s="3">
        <v>68</v>
      </c>
      <c r="C822" s="3">
        <v>6.9946547363023207E-2</v>
      </c>
      <c r="D822" s="3">
        <v>62</v>
      </c>
      <c r="E822" s="3">
        <v>5.9760689213107399E-2</v>
      </c>
      <c r="F822" s="3">
        <v>62</v>
      </c>
      <c r="G822" s="3">
        <v>7.8184301346495205E-2</v>
      </c>
      <c r="I822" s="3">
        <v>328</v>
      </c>
      <c r="J822" s="3">
        <v>0.32611431573083899</v>
      </c>
      <c r="K822" s="3">
        <v>473</v>
      </c>
      <c r="L822" s="3">
        <v>0.51213777161525198</v>
      </c>
      <c r="M822" s="3">
        <v>473</v>
      </c>
      <c r="N822" s="3">
        <v>0.51213777161525198</v>
      </c>
    </row>
    <row r="823" spans="1:14" x14ac:dyDescent="0.2">
      <c r="A823" s="3" t="s">
        <v>8816</v>
      </c>
      <c r="B823" s="3">
        <v>52</v>
      </c>
      <c r="C823" s="3">
        <v>1.8346991315149601E-2</v>
      </c>
      <c r="D823" s="3">
        <v>27</v>
      </c>
      <c r="E823" s="3">
        <v>8.9267179818710903E-3</v>
      </c>
      <c r="F823" s="3">
        <v>14</v>
      </c>
      <c r="G823" s="3">
        <v>6.0556399885361E-3</v>
      </c>
      <c r="I823" s="3">
        <v>70</v>
      </c>
      <c r="J823" s="3">
        <v>2.38725165161097E-2</v>
      </c>
      <c r="K823" s="3">
        <v>109</v>
      </c>
      <c r="L823" s="3">
        <v>4.0481473019507899E-2</v>
      </c>
      <c r="M823" s="3">
        <v>109</v>
      </c>
      <c r="N823" s="3">
        <v>4.0481473019507899E-2</v>
      </c>
    </row>
    <row r="824" spans="1:14" x14ac:dyDescent="0.2">
      <c r="A824" s="3" t="s">
        <v>8817</v>
      </c>
      <c r="B824" s="3">
        <v>1564</v>
      </c>
      <c r="C824" s="3">
        <v>1.22879069691797</v>
      </c>
      <c r="D824" s="3">
        <v>1538</v>
      </c>
      <c r="E824" s="3">
        <v>1.1323066033574101</v>
      </c>
      <c r="F824" s="3">
        <v>1342</v>
      </c>
      <c r="G824" s="3">
        <v>1.2926000921979399</v>
      </c>
      <c r="I824" s="3">
        <v>2018</v>
      </c>
      <c r="J824" s="3">
        <v>1.53250174810174</v>
      </c>
      <c r="K824" s="3">
        <v>1748</v>
      </c>
      <c r="L824" s="3">
        <v>1.4456091604933099</v>
      </c>
      <c r="M824" s="3">
        <v>1748</v>
      </c>
      <c r="N824" s="3">
        <v>1.4456091604933099</v>
      </c>
    </row>
    <row r="825" spans="1:14" x14ac:dyDescent="0.2">
      <c r="A825" s="3" t="s">
        <v>8818</v>
      </c>
      <c r="B825" s="3">
        <v>445</v>
      </c>
      <c r="C825" s="3">
        <v>0.94754771565916296</v>
      </c>
      <c r="D825" s="3">
        <v>584</v>
      </c>
      <c r="E825" s="3">
        <v>1.1652536277632799</v>
      </c>
      <c r="F825" s="3">
        <v>234</v>
      </c>
      <c r="G825" s="3">
        <v>0.61083995453061102</v>
      </c>
      <c r="I825" s="3">
        <v>322</v>
      </c>
      <c r="J825" s="3">
        <v>0.66272842825136502</v>
      </c>
      <c r="K825" s="3">
        <v>483</v>
      </c>
      <c r="L825" s="3">
        <v>1.0825712917857799</v>
      </c>
      <c r="M825" s="3">
        <v>483</v>
      </c>
      <c r="N825" s="3">
        <v>1.0825712917857799</v>
      </c>
    </row>
    <row r="826" spans="1:14" x14ac:dyDescent="0.2">
      <c r="A826" s="3" t="s">
        <v>8819</v>
      </c>
      <c r="B826" s="3">
        <v>512</v>
      </c>
      <c r="C826" s="3">
        <v>0.93788118301426704</v>
      </c>
      <c r="D826" s="3">
        <v>364</v>
      </c>
      <c r="E826" s="3">
        <v>0.62480685231202904</v>
      </c>
      <c r="F826" s="3">
        <v>543</v>
      </c>
      <c r="G826" s="3">
        <v>1.21940561910055</v>
      </c>
      <c r="I826" s="3">
        <v>604</v>
      </c>
      <c r="J826" s="3">
        <v>1.0694326792175699</v>
      </c>
      <c r="K826" s="3">
        <v>425</v>
      </c>
      <c r="L826" s="3">
        <v>0.81947383016428599</v>
      </c>
      <c r="M826" s="3">
        <v>425</v>
      </c>
      <c r="N826" s="3">
        <v>0.81947383016428599</v>
      </c>
    </row>
    <row r="827" spans="1:14" x14ac:dyDescent="0.2">
      <c r="A827" s="3" t="s">
        <v>8820</v>
      </c>
      <c r="B827" s="3">
        <v>0</v>
      </c>
      <c r="C827" s="3">
        <v>0</v>
      </c>
      <c r="D827" s="3">
        <v>0</v>
      </c>
      <c r="E827" s="3">
        <v>0</v>
      </c>
      <c r="F827" s="3">
        <v>0</v>
      </c>
      <c r="G827" s="3">
        <v>0</v>
      </c>
      <c r="I827" s="3">
        <v>27</v>
      </c>
      <c r="J827" s="3">
        <v>0.20528358110029499</v>
      </c>
      <c r="K827" s="3">
        <v>27</v>
      </c>
      <c r="L827" s="3">
        <v>0.22355472930848599</v>
      </c>
      <c r="M827" s="3">
        <v>27</v>
      </c>
      <c r="N827" s="3">
        <v>0.22355472930848599</v>
      </c>
    </row>
    <row r="828" spans="1:14" x14ac:dyDescent="0.2">
      <c r="A828" s="3" t="s">
        <v>8821</v>
      </c>
      <c r="B828" s="3">
        <v>2301</v>
      </c>
      <c r="C828" s="3">
        <v>0.87263983153302804</v>
      </c>
      <c r="D828" s="3">
        <v>2735</v>
      </c>
      <c r="E828" s="3">
        <v>0.97194632727024699</v>
      </c>
      <c r="F828" s="3">
        <v>1741</v>
      </c>
      <c r="G828" s="3">
        <v>0.80944563536092595</v>
      </c>
      <c r="I828" s="3">
        <v>3050</v>
      </c>
      <c r="J828" s="3">
        <v>1.1180388731382001</v>
      </c>
      <c r="K828" s="3">
        <v>2609</v>
      </c>
      <c r="L828" s="3">
        <v>1.0415036353248099</v>
      </c>
      <c r="M828" s="3">
        <v>2609</v>
      </c>
      <c r="N828" s="3">
        <v>1.0415036353248099</v>
      </c>
    </row>
    <row r="829" spans="1:14" x14ac:dyDescent="0.2">
      <c r="A829" s="3" t="s">
        <v>8822</v>
      </c>
      <c r="B829" s="3">
        <v>0</v>
      </c>
      <c r="C829" s="3">
        <v>0</v>
      </c>
      <c r="D829" s="3">
        <v>0</v>
      </c>
      <c r="E829" s="3">
        <v>0</v>
      </c>
      <c r="F829" s="3">
        <v>0</v>
      </c>
      <c r="G829" s="3">
        <v>0</v>
      </c>
      <c r="I829" s="3">
        <v>0</v>
      </c>
      <c r="J829" s="3">
        <v>0</v>
      </c>
      <c r="K829" s="3">
        <v>0</v>
      </c>
      <c r="L829" s="3">
        <v>0</v>
      </c>
      <c r="M829" s="3">
        <v>0</v>
      </c>
      <c r="N829" s="3">
        <v>0</v>
      </c>
    </row>
    <row r="830" spans="1:14" x14ac:dyDescent="0.2">
      <c r="A830" s="3" t="s">
        <v>8823</v>
      </c>
      <c r="B830" s="3">
        <v>0</v>
      </c>
      <c r="C830" s="3">
        <v>0</v>
      </c>
      <c r="D830" s="3">
        <v>0</v>
      </c>
      <c r="E830" s="3">
        <v>0</v>
      </c>
      <c r="F830" s="3">
        <v>0</v>
      </c>
      <c r="G830" s="3">
        <v>0</v>
      </c>
      <c r="I830" s="3">
        <v>0</v>
      </c>
      <c r="J830" s="3">
        <v>0</v>
      </c>
      <c r="K830" s="3">
        <v>0</v>
      </c>
      <c r="L830" s="3">
        <v>0</v>
      </c>
      <c r="M830" s="3">
        <v>0</v>
      </c>
      <c r="N830" s="3">
        <v>0</v>
      </c>
    </row>
    <row r="831" spans="1:14" x14ac:dyDescent="0.2">
      <c r="A831" s="3" t="s">
        <v>8824</v>
      </c>
      <c r="B831" s="3">
        <v>70</v>
      </c>
      <c r="C831" s="3">
        <v>5.5191591027635101E-2</v>
      </c>
      <c r="D831" s="3">
        <v>42</v>
      </c>
      <c r="E831" s="3">
        <v>3.1030637848406699E-2</v>
      </c>
      <c r="F831" s="3">
        <v>34</v>
      </c>
      <c r="G831" s="3">
        <v>3.2864292828620398E-2</v>
      </c>
      <c r="I831" s="3">
        <v>12</v>
      </c>
      <c r="J831" s="3">
        <v>9.14523291065256E-3</v>
      </c>
      <c r="K831" s="3">
        <v>7</v>
      </c>
      <c r="L831" s="3">
        <v>5.8095328414810004E-3</v>
      </c>
      <c r="M831" s="3">
        <v>7</v>
      </c>
      <c r="N831" s="3">
        <v>5.8095328414810004E-3</v>
      </c>
    </row>
    <row r="832" spans="1:14" x14ac:dyDescent="0.2">
      <c r="A832" s="3" t="s">
        <v>8825</v>
      </c>
      <c r="B832" s="3">
        <v>897</v>
      </c>
      <c r="C832" s="3">
        <v>0.89781468915134399</v>
      </c>
      <c r="D832" s="3">
        <v>997</v>
      </c>
      <c r="E832" s="3">
        <v>0.93509548591255198</v>
      </c>
      <c r="F832" s="3">
        <v>731</v>
      </c>
      <c r="G832" s="3">
        <v>0.89697872283144697</v>
      </c>
      <c r="I832" s="3">
        <v>893</v>
      </c>
      <c r="J832" s="3">
        <v>0.86394157370913105</v>
      </c>
      <c r="K832" s="3">
        <v>816</v>
      </c>
      <c r="L832" s="3">
        <v>0.85971146733403003</v>
      </c>
      <c r="M832" s="3">
        <v>816</v>
      </c>
      <c r="N832" s="3">
        <v>0.85971146733403003</v>
      </c>
    </row>
    <row r="833" spans="1:14" x14ac:dyDescent="0.2">
      <c r="A833" s="3" t="s">
        <v>8826</v>
      </c>
      <c r="B833" s="3">
        <v>1237</v>
      </c>
      <c r="C833" s="3">
        <v>1.95987320209223</v>
      </c>
      <c r="D833" s="3">
        <v>1193</v>
      </c>
      <c r="E833" s="3">
        <v>1.77119043152057</v>
      </c>
      <c r="F833" s="3">
        <v>1082</v>
      </c>
      <c r="G833" s="3">
        <v>2.10162892283252</v>
      </c>
      <c r="I833" s="3">
        <v>791</v>
      </c>
      <c r="J833" s="3">
        <v>1.2113605033595201</v>
      </c>
      <c r="K833" s="3">
        <v>856</v>
      </c>
      <c r="L833" s="3">
        <v>1.4275796124702</v>
      </c>
      <c r="M833" s="3">
        <v>856</v>
      </c>
      <c r="N833" s="3">
        <v>1.4275796124702</v>
      </c>
    </row>
    <row r="834" spans="1:14" x14ac:dyDescent="0.2">
      <c r="A834" s="3" t="s">
        <v>8827</v>
      </c>
      <c r="B834" s="3">
        <v>3761</v>
      </c>
      <c r="C834" s="3">
        <v>1.9064668756523899</v>
      </c>
      <c r="D834" s="3">
        <v>4145</v>
      </c>
      <c r="E834" s="3">
        <v>1.9688698294457501</v>
      </c>
      <c r="F834" s="3">
        <v>2754</v>
      </c>
      <c r="G834" s="3">
        <v>1.7114348338228</v>
      </c>
      <c r="I834" s="3">
        <v>3398</v>
      </c>
      <c r="J834" s="3">
        <v>1.66489924266976</v>
      </c>
      <c r="K834" s="3">
        <v>3313</v>
      </c>
      <c r="L834" s="3">
        <v>1.76772890649246</v>
      </c>
      <c r="M834" s="3">
        <v>3313</v>
      </c>
      <c r="N834" s="3">
        <v>1.76772890649246</v>
      </c>
    </row>
    <row r="835" spans="1:14" x14ac:dyDescent="0.2">
      <c r="A835" s="3" t="s">
        <v>8828</v>
      </c>
      <c r="B835" s="3">
        <v>2783</v>
      </c>
      <c r="C835" s="3">
        <v>1.23390746267301</v>
      </c>
      <c r="D835" s="3">
        <v>2677</v>
      </c>
      <c r="E835" s="3">
        <v>1.11220359443471</v>
      </c>
      <c r="F835" s="3">
        <v>2113</v>
      </c>
      <c r="G835" s="3">
        <v>1.1485221686953899</v>
      </c>
      <c r="I835" s="3">
        <v>4299</v>
      </c>
      <c r="J835" s="3">
        <v>1.8423641759447</v>
      </c>
      <c r="K835" s="3">
        <v>3782</v>
      </c>
      <c r="L835" s="3">
        <v>1.7650589161705199</v>
      </c>
      <c r="M835" s="3">
        <v>3782</v>
      </c>
      <c r="N835" s="3">
        <v>1.7650589161705199</v>
      </c>
    </row>
    <row r="836" spans="1:14" x14ac:dyDescent="0.2">
      <c r="A836" s="3" t="s">
        <v>8829</v>
      </c>
      <c r="B836" s="3">
        <v>2029</v>
      </c>
      <c r="C836" s="3">
        <v>0.89426697419173995</v>
      </c>
      <c r="D836" s="3">
        <v>2074</v>
      </c>
      <c r="E836" s="3">
        <v>0.85656521921651496</v>
      </c>
      <c r="F836" s="3">
        <v>1451</v>
      </c>
      <c r="G836" s="3">
        <v>0.78401262907422298</v>
      </c>
      <c r="I836" s="3">
        <v>2307</v>
      </c>
      <c r="J836" s="3">
        <v>0.98281412719701</v>
      </c>
      <c r="K836" s="3">
        <v>2086</v>
      </c>
      <c r="L836" s="3">
        <v>0.96776017611971898</v>
      </c>
      <c r="M836" s="3">
        <v>2086</v>
      </c>
      <c r="N836" s="3">
        <v>0.96776017611971898</v>
      </c>
    </row>
    <row r="837" spans="1:14" x14ac:dyDescent="0.2">
      <c r="A837" s="3" t="s">
        <v>8830</v>
      </c>
      <c r="B837" s="3">
        <v>225</v>
      </c>
      <c r="C837" s="3">
        <v>8.2115997879544503E-2</v>
      </c>
      <c r="D837" s="3">
        <v>127</v>
      </c>
      <c r="E837" s="3">
        <v>4.3432568799672597E-2</v>
      </c>
      <c r="F837" s="3">
        <v>93</v>
      </c>
      <c r="G837" s="3">
        <v>4.1610094876000502E-2</v>
      </c>
      <c r="I837" s="3">
        <v>44</v>
      </c>
      <c r="J837" s="3">
        <v>1.55216034553433E-2</v>
      </c>
      <c r="K837" s="3">
        <v>154</v>
      </c>
      <c r="L837" s="3">
        <v>5.9160832254732301E-2</v>
      </c>
      <c r="M837" s="3">
        <v>154</v>
      </c>
      <c r="N837" s="3">
        <v>5.9160832254732301E-2</v>
      </c>
    </row>
    <row r="838" spans="1:14" x14ac:dyDescent="0.2">
      <c r="A838" s="3" t="s">
        <v>8831</v>
      </c>
      <c r="B838" s="3">
        <v>1636</v>
      </c>
      <c r="C838" s="3">
        <v>1.16614132801077</v>
      </c>
      <c r="D838" s="3">
        <v>1694</v>
      </c>
      <c r="E838" s="3">
        <v>1.1314824763146101</v>
      </c>
      <c r="F838" s="3">
        <v>1281</v>
      </c>
      <c r="G838" s="3">
        <v>1.1194057107806501</v>
      </c>
      <c r="I838" s="3">
        <v>1788</v>
      </c>
      <c r="J838" s="3">
        <v>1.2318960220967701</v>
      </c>
      <c r="K838" s="3">
        <v>1229</v>
      </c>
      <c r="L838" s="3">
        <v>0.92212132974851702</v>
      </c>
      <c r="M838" s="3">
        <v>1229</v>
      </c>
      <c r="N838" s="3">
        <v>0.92212132974851702</v>
      </c>
    </row>
    <row r="839" spans="1:14" x14ac:dyDescent="0.2">
      <c r="A839" s="3" t="s">
        <v>8832</v>
      </c>
      <c r="B839" s="3">
        <v>2165</v>
      </c>
      <c r="C839" s="3">
        <v>1.9096748171778399</v>
      </c>
      <c r="D839" s="3">
        <v>2307</v>
      </c>
      <c r="E839" s="3">
        <v>1.90684614668302</v>
      </c>
      <c r="F839" s="3">
        <v>1943</v>
      </c>
      <c r="G839" s="3">
        <v>2.10109080316529</v>
      </c>
      <c r="I839" s="3">
        <v>2124</v>
      </c>
      <c r="J839" s="3">
        <v>1.81090089572204</v>
      </c>
      <c r="K839" s="3">
        <v>2063</v>
      </c>
      <c r="L839" s="3">
        <v>1.9154421752120301</v>
      </c>
      <c r="M839" s="3">
        <v>2063</v>
      </c>
      <c r="N839" s="3">
        <v>1.9154421752120301</v>
      </c>
    </row>
    <row r="840" spans="1:14" x14ac:dyDescent="0.2">
      <c r="A840" s="3" t="s">
        <v>8833</v>
      </c>
      <c r="B840" s="3">
        <v>42</v>
      </c>
      <c r="C840" s="3">
        <v>9.68326948788302E-2</v>
      </c>
      <c r="D840" s="3">
        <v>9</v>
      </c>
      <c r="E840" s="3">
        <v>1.94438282478686E-2</v>
      </c>
      <c r="F840" s="3">
        <v>16</v>
      </c>
      <c r="G840" s="3">
        <v>4.5223400111432201E-2</v>
      </c>
      <c r="I840" s="3">
        <v>4</v>
      </c>
      <c r="J840" s="3">
        <v>8.9139741473946797E-3</v>
      </c>
      <c r="K840" s="3">
        <v>0</v>
      </c>
      <c r="L840" s="3">
        <v>0</v>
      </c>
      <c r="M840" s="3">
        <v>0</v>
      </c>
      <c r="N840" s="3">
        <v>0</v>
      </c>
    </row>
    <row r="841" spans="1:14" x14ac:dyDescent="0.2">
      <c r="A841" s="3" t="s">
        <v>8834</v>
      </c>
      <c r="B841" s="3">
        <v>387</v>
      </c>
      <c r="C841" s="3">
        <v>0.15835421906876401</v>
      </c>
      <c r="D841" s="3">
        <v>487</v>
      </c>
      <c r="E841" s="3">
        <v>0.18673003287409801</v>
      </c>
      <c r="F841" s="3">
        <v>245</v>
      </c>
      <c r="G841" s="3">
        <v>0.122900955397692</v>
      </c>
      <c r="I841" s="3">
        <v>0</v>
      </c>
      <c r="J841" s="3">
        <v>0</v>
      </c>
      <c r="K841" s="3">
        <v>0</v>
      </c>
      <c r="L841" s="3">
        <v>0</v>
      </c>
      <c r="M841" s="3">
        <v>0</v>
      </c>
      <c r="N841" s="3">
        <v>0</v>
      </c>
    </row>
    <row r="842" spans="1:14" x14ac:dyDescent="0.2">
      <c r="A842" s="3" t="s">
        <v>8835</v>
      </c>
      <c r="B842" s="3">
        <v>248</v>
      </c>
      <c r="C842" s="3">
        <v>0.44335417721450698</v>
      </c>
      <c r="D842" s="3">
        <v>252</v>
      </c>
      <c r="E842" s="3">
        <v>0.42214942613019601</v>
      </c>
      <c r="F842" s="3">
        <v>271</v>
      </c>
      <c r="G842" s="3">
        <v>0.59393499578165998</v>
      </c>
      <c r="I842" s="3">
        <v>415</v>
      </c>
      <c r="J842" s="3">
        <v>0.71711015283352197</v>
      </c>
      <c r="K842" s="3">
        <v>358</v>
      </c>
      <c r="L842" s="3">
        <v>0.67367502603062202</v>
      </c>
      <c r="M842" s="3">
        <v>358</v>
      </c>
      <c r="N842" s="3">
        <v>0.67367502603062202</v>
      </c>
    </row>
    <row r="843" spans="1:14" x14ac:dyDescent="0.2">
      <c r="A843" s="3" t="s">
        <v>8836</v>
      </c>
      <c r="B843" s="3">
        <v>1187</v>
      </c>
      <c r="C843" s="3">
        <v>0.82498560929956799</v>
      </c>
      <c r="D843" s="3">
        <v>1156</v>
      </c>
      <c r="E843" s="3">
        <v>0.75287006026974901</v>
      </c>
      <c r="F843" s="3">
        <v>1029</v>
      </c>
      <c r="G843" s="3">
        <v>0.87676161819467802</v>
      </c>
      <c r="I843" s="3">
        <v>1550</v>
      </c>
      <c r="J843" s="3">
        <v>1.0412763459599499</v>
      </c>
      <c r="K843" s="3">
        <v>1680</v>
      </c>
      <c r="L843" s="3">
        <v>1.2290604198526101</v>
      </c>
      <c r="M843" s="3">
        <v>1680</v>
      </c>
      <c r="N843" s="3">
        <v>1.2290604198526101</v>
      </c>
    </row>
    <row r="844" spans="1:14" x14ac:dyDescent="0.2">
      <c r="A844" s="3" t="s">
        <v>8837</v>
      </c>
      <c r="B844" s="3">
        <v>1513</v>
      </c>
      <c r="C844" s="3">
        <v>0.88581606062847795</v>
      </c>
      <c r="D844" s="3">
        <v>1073</v>
      </c>
      <c r="E844" s="3">
        <v>0.58866861606239396</v>
      </c>
      <c r="F844" s="3">
        <v>1017</v>
      </c>
      <c r="G844" s="3">
        <v>0.72995498001667503</v>
      </c>
      <c r="I844" s="3">
        <v>2127</v>
      </c>
      <c r="J844" s="3">
        <v>1.2036792192069701</v>
      </c>
      <c r="K844" s="3">
        <v>1925</v>
      </c>
      <c r="L844" s="3">
        <v>1.1863249199941901</v>
      </c>
      <c r="M844" s="3">
        <v>1925</v>
      </c>
      <c r="N844" s="3">
        <v>1.1863249199941901</v>
      </c>
    </row>
    <row r="845" spans="1:14" x14ac:dyDescent="0.2">
      <c r="A845" s="3" t="s">
        <v>8838</v>
      </c>
      <c r="B845" s="3">
        <v>5237</v>
      </c>
      <c r="C845" s="3">
        <v>1.1313387083108399</v>
      </c>
      <c r="D845" s="3">
        <v>5418</v>
      </c>
      <c r="E845" s="3">
        <v>1.09677012455991</v>
      </c>
      <c r="F845" s="3">
        <v>4087</v>
      </c>
      <c r="G845" s="3">
        <v>1.0823935887332901</v>
      </c>
      <c r="I845" s="3">
        <v>4903</v>
      </c>
      <c r="J845" s="3">
        <v>1.0237893716442701</v>
      </c>
      <c r="K845" s="3">
        <v>4687</v>
      </c>
      <c r="L845" s="3">
        <v>1.0657941289158599</v>
      </c>
      <c r="M845" s="3">
        <v>4687</v>
      </c>
      <c r="N845" s="3">
        <v>1.0657941289158599</v>
      </c>
    </row>
    <row r="846" spans="1:14" x14ac:dyDescent="0.2">
      <c r="A846" s="3" t="s">
        <v>8839</v>
      </c>
      <c r="B846" s="3">
        <v>2014</v>
      </c>
      <c r="C846" s="3">
        <v>2.3418676509701699</v>
      </c>
      <c r="D846" s="3">
        <v>2140</v>
      </c>
      <c r="E846" s="3">
        <v>2.33175648514537</v>
      </c>
      <c r="F846" s="3">
        <v>1526</v>
      </c>
      <c r="G846" s="3">
        <v>2.1753438570992598</v>
      </c>
      <c r="I846" s="3">
        <v>1770</v>
      </c>
      <c r="J846" s="3">
        <v>1.98936649124247</v>
      </c>
      <c r="K846" s="3">
        <v>1369</v>
      </c>
      <c r="L846" s="3">
        <v>1.6756164944271801</v>
      </c>
      <c r="M846" s="3">
        <v>1369</v>
      </c>
      <c r="N846" s="3">
        <v>1.6756164944271801</v>
      </c>
    </row>
    <row r="847" spans="1:14" x14ac:dyDescent="0.2">
      <c r="A847" s="3" t="s">
        <v>8840</v>
      </c>
      <c r="B847" s="3">
        <v>343</v>
      </c>
      <c r="C847" s="3">
        <v>0.25340563429616503</v>
      </c>
      <c r="D847" s="3">
        <v>398</v>
      </c>
      <c r="E847" s="3">
        <v>0.27553181784763597</v>
      </c>
      <c r="F847" s="3">
        <v>192</v>
      </c>
      <c r="G847" s="3">
        <v>0.17389771534561799</v>
      </c>
      <c r="I847" s="3">
        <v>1266</v>
      </c>
      <c r="J847" s="3">
        <v>0.90405427305924901</v>
      </c>
      <c r="K847" s="3">
        <v>1326</v>
      </c>
      <c r="L847" s="3">
        <v>1.0311787820895999</v>
      </c>
      <c r="M847" s="3">
        <v>1326</v>
      </c>
      <c r="N847" s="3">
        <v>1.0311787820895999</v>
      </c>
    </row>
    <row r="848" spans="1:14" x14ac:dyDescent="0.2">
      <c r="A848" s="3" t="s">
        <v>8841</v>
      </c>
      <c r="B848" s="3">
        <v>1712</v>
      </c>
      <c r="C848" s="3">
        <v>1.3263669467925201</v>
      </c>
      <c r="D848" s="3">
        <v>1683</v>
      </c>
      <c r="E848" s="3">
        <v>1.22182943902887</v>
      </c>
      <c r="F848" s="3">
        <v>1303</v>
      </c>
      <c r="G848" s="3">
        <v>1.23758445829279</v>
      </c>
      <c r="I848" s="3">
        <v>2950</v>
      </c>
      <c r="J848" s="3">
        <v>2.2091265594137202</v>
      </c>
      <c r="K848" s="3">
        <v>2525</v>
      </c>
      <c r="L848" s="3">
        <v>2.0591577090182298</v>
      </c>
      <c r="M848" s="3">
        <v>2525</v>
      </c>
      <c r="N848" s="3">
        <v>2.0591577090182298</v>
      </c>
    </row>
    <row r="849" spans="1:14" x14ac:dyDescent="0.2">
      <c r="A849" s="3" t="s">
        <v>8842</v>
      </c>
      <c r="B849" s="3">
        <v>894</v>
      </c>
      <c r="C849" s="3">
        <v>0.66047999143082103</v>
      </c>
      <c r="D849" s="3">
        <v>892</v>
      </c>
      <c r="E849" s="3">
        <v>0.61752357165852201</v>
      </c>
      <c r="F849" s="3">
        <v>674</v>
      </c>
      <c r="G849" s="3">
        <v>0.61045343824451204</v>
      </c>
      <c r="I849" s="3">
        <v>1706</v>
      </c>
      <c r="J849" s="3">
        <v>1.2182595496359201</v>
      </c>
      <c r="K849" s="3">
        <v>1358</v>
      </c>
      <c r="L849" s="3">
        <v>1.0560639412350501</v>
      </c>
      <c r="M849" s="3">
        <v>1358</v>
      </c>
      <c r="N849" s="3">
        <v>1.0560639412350501</v>
      </c>
    </row>
    <row r="850" spans="1:14" x14ac:dyDescent="0.2">
      <c r="A850" s="3" t="s">
        <v>8843</v>
      </c>
      <c r="B850" s="3">
        <v>177</v>
      </c>
      <c r="C850" s="3">
        <v>0.30899056497142602</v>
      </c>
      <c r="D850" s="3">
        <v>120</v>
      </c>
      <c r="E850" s="3">
        <v>0.196299745583356</v>
      </c>
      <c r="F850" s="3">
        <v>74</v>
      </c>
      <c r="G850" s="3">
        <v>0.158370457962032</v>
      </c>
      <c r="I850" s="3">
        <v>732</v>
      </c>
      <c r="J850" s="3">
        <v>1.2351556344705901</v>
      </c>
      <c r="K850" s="3">
        <v>883</v>
      </c>
      <c r="L850" s="3">
        <v>1.62256070092335</v>
      </c>
      <c r="M850" s="3">
        <v>883</v>
      </c>
      <c r="N850" s="3">
        <v>1.62256070092335</v>
      </c>
    </row>
    <row r="851" spans="1:14" x14ac:dyDescent="0.2">
      <c r="A851" s="3" t="s">
        <v>8844</v>
      </c>
      <c r="B851" s="3">
        <v>2484</v>
      </c>
      <c r="C851" s="3">
        <v>1.4935423107852499</v>
      </c>
      <c r="D851" s="3">
        <v>2943</v>
      </c>
      <c r="E851" s="3">
        <v>1.6581458927566399</v>
      </c>
      <c r="F851" s="3">
        <v>2227</v>
      </c>
      <c r="G851" s="3">
        <v>1.64155960510152</v>
      </c>
      <c r="I851" s="3">
        <v>1791</v>
      </c>
      <c r="J851" s="3">
        <v>1.0408788292300599</v>
      </c>
      <c r="K851" s="3">
        <v>1804</v>
      </c>
      <c r="L851" s="3">
        <v>1.1417493402665599</v>
      </c>
      <c r="M851" s="3">
        <v>1804</v>
      </c>
      <c r="N851" s="3">
        <v>1.1417493402665599</v>
      </c>
    </row>
    <row r="852" spans="1:14" x14ac:dyDescent="0.2">
      <c r="A852" s="3" t="s">
        <v>8845</v>
      </c>
      <c r="B852" s="3">
        <v>533</v>
      </c>
      <c r="C852" s="3">
        <v>0.72139144242436803</v>
      </c>
      <c r="D852" s="3">
        <v>580</v>
      </c>
      <c r="E852" s="3">
        <v>0.73559422206286695</v>
      </c>
      <c r="F852" s="3">
        <v>434</v>
      </c>
      <c r="G852" s="3">
        <v>0.72011856503350902</v>
      </c>
      <c r="I852" s="3">
        <v>733</v>
      </c>
      <c r="J852" s="3">
        <v>0.95892888892291805</v>
      </c>
      <c r="K852" s="3">
        <v>529</v>
      </c>
      <c r="L852" s="3">
        <v>0.75364660394032501</v>
      </c>
      <c r="M852" s="3">
        <v>529</v>
      </c>
      <c r="N852" s="3">
        <v>0.75364660394032501</v>
      </c>
    </row>
    <row r="853" spans="1:14" x14ac:dyDescent="0.2">
      <c r="A853" s="3" t="s">
        <v>8846</v>
      </c>
      <c r="B853" s="3">
        <v>0</v>
      </c>
      <c r="C853" s="3">
        <v>0</v>
      </c>
      <c r="D853" s="3">
        <v>0</v>
      </c>
      <c r="E853" s="3">
        <v>0</v>
      </c>
      <c r="F853" s="3">
        <v>0</v>
      </c>
      <c r="G853" s="3">
        <v>0</v>
      </c>
      <c r="I853" s="3">
        <v>39</v>
      </c>
      <c r="J853" s="3">
        <v>0.28319395395234198</v>
      </c>
      <c r="K853" s="3">
        <v>52</v>
      </c>
      <c r="L853" s="3">
        <v>0.41119929402559602</v>
      </c>
      <c r="M853" s="3">
        <v>52</v>
      </c>
      <c r="N853" s="3">
        <v>0.41119929402559602</v>
      </c>
    </row>
    <row r="854" spans="1:14" x14ac:dyDescent="0.2">
      <c r="A854" s="3" t="s">
        <v>8847</v>
      </c>
      <c r="B854" s="3">
        <v>1169</v>
      </c>
      <c r="C854" s="3">
        <v>1.4747193122584099</v>
      </c>
      <c r="D854" s="3">
        <v>1306</v>
      </c>
      <c r="E854" s="3">
        <v>1.5438481154293</v>
      </c>
      <c r="F854" s="3">
        <v>788</v>
      </c>
      <c r="G854" s="3">
        <v>1.21868530583308</v>
      </c>
      <c r="I854" s="3">
        <v>1636</v>
      </c>
      <c r="J854" s="3">
        <v>1.9948801389103401</v>
      </c>
      <c r="K854" s="3">
        <v>1537</v>
      </c>
      <c r="L854" s="3">
        <v>2.0409718805385801</v>
      </c>
      <c r="M854" s="3">
        <v>1537</v>
      </c>
      <c r="N854" s="3">
        <v>2.0409718805385801</v>
      </c>
    </row>
    <row r="855" spans="1:14" x14ac:dyDescent="0.2">
      <c r="A855" s="3" t="s">
        <v>8848</v>
      </c>
      <c r="B855" s="3">
        <v>8931</v>
      </c>
      <c r="C855" s="3">
        <v>1.4935784047334499</v>
      </c>
      <c r="D855" s="3">
        <v>8917</v>
      </c>
      <c r="E855" s="3">
        <v>1.3973758762995701</v>
      </c>
      <c r="F855" s="3">
        <v>7208</v>
      </c>
      <c r="G855" s="3">
        <v>1.47779167272588</v>
      </c>
      <c r="I855" s="3">
        <v>7006</v>
      </c>
      <c r="J855" s="3">
        <v>1.1324961126955799</v>
      </c>
      <c r="K855" s="3">
        <v>6528</v>
      </c>
      <c r="L855" s="3">
        <v>1.1491490949057199</v>
      </c>
      <c r="M855" s="3">
        <v>6528</v>
      </c>
      <c r="N855" s="3">
        <v>1.1491490949057199</v>
      </c>
    </row>
    <row r="856" spans="1:14" x14ac:dyDescent="0.2">
      <c r="A856" s="3" t="s">
        <v>8849</v>
      </c>
      <c r="B856" s="3">
        <v>1141</v>
      </c>
      <c r="C856" s="3">
        <v>1.5076684739533299</v>
      </c>
      <c r="D856" s="3">
        <v>1236</v>
      </c>
      <c r="E856" s="3">
        <v>1.5304009216438399</v>
      </c>
      <c r="F856" s="3">
        <v>856</v>
      </c>
      <c r="G856" s="3">
        <v>1.38664239669737</v>
      </c>
      <c r="I856" s="3">
        <v>975</v>
      </c>
      <c r="J856" s="3">
        <v>1.2452698568062499</v>
      </c>
      <c r="K856" s="3">
        <v>829</v>
      </c>
      <c r="L856" s="3">
        <v>1.1530364515241101</v>
      </c>
      <c r="M856" s="3">
        <v>829</v>
      </c>
      <c r="N856" s="3">
        <v>1.1530364515241101</v>
      </c>
    </row>
    <row r="857" spans="1:14" x14ac:dyDescent="0.2">
      <c r="A857" s="3" t="s">
        <v>8850</v>
      </c>
      <c r="B857" s="3">
        <v>366</v>
      </c>
      <c r="C857" s="3">
        <v>0.95217919533435602</v>
      </c>
      <c r="D857" s="3">
        <v>225</v>
      </c>
      <c r="E857" s="3">
        <v>0.54851266457995196</v>
      </c>
      <c r="F857" s="3">
        <v>141</v>
      </c>
      <c r="G857" s="3">
        <v>0.44970448213921699</v>
      </c>
      <c r="I857" s="3">
        <v>123</v>
      </c>
      <c r="J857" s="3">
        <v>0.309301029024872</v>
      </c>
      <c r="K857" s="3">
        <v>149</v>
      </c>
      <c r="L857" s="3">
        <v>0.40803006869750302</v>
      </c>
      <c r="M857" s="3">
        <v>149</v>
      </c>
      <c r="N857" s="3">
        <v>0.40803006869750302</v>
      </c>
    </row>
    <row r="858" spans="1:14" x14ac:dyDescent="0.2">
      <c r="A858" s="3" t="s">
        <v>8851</v>
      </c>
      <c r="B858" s="3">
        <v>645</v>
      </c>
      <c r="C858" s="3">
        <v>1.0292394349974501</v>
      </c>
      <c r="D858" s="3">
        <v>801</v>
      </c>
      <c r="E858" s="3">
        <v>1.1977212579415</v>
      </c>
      <c r="F858" s="3">
        <v>659</v>
      </c>
      <c r="G858" s="3">
        <v>1.2891772069355301</v>
      </c>
      <c r="I858" s="3">
        <v>886</v>
      </c>
      <c r="J858" s="3">
        <v>1.36656116791861</v>
      </c>
      <c r="K858" s="3">
        <v>757</v>
      </c>
      <c r="L858" s="3">
        <v>1.2715132199553201</v>
      </c>
      <c r="M858" s="3">
        <v>757</v>
      </c>
      <c r="N858" s="3">
        <v>1.2715132199553201</v>
      </c>
    </row>
    <row r="859" spans="1:14" x14ac:dyDescent="0.2">
      <c r="A859" s="3" t="s">
        <v>8852</v>
      </c>
      <c r="B859" s="3">
        <v>1365</v>
      </c>
      <c r="C859" s="3">
        <v>1.1670692445434501</v>
      </c>
      <c r="D859" s="3">
        <v>1371</v>
      </c>
      <c r="E859" s="3">
        <v>1.09841882254477</v>
      </c>
      <c r="F859" s="3">
        <v>1195</v>
      </c>
      <c r="G859" s="3">
        <v>1.2525710764559499</v>
      </c>
      <c r="I859" s="3">
        <v>1005</v>
      </c>
      <c r="J859" s="3">
        <v>0.83055555155312599</v>
      </c>
      <c r="K859" s="3">
        <v>1036</v>
      </c>
      <c r="L859" s="3">
        <v>0.93237801756679195</v>
      </c>
      <c r="M859" s="3">
        <v>1036</v>
      </c>
      <c r="N859" s="3">
        <v>0.93237801756679195</v>
      </c>
    </row>
    <row r="860" spans="1:14" x14ac:dyDescent="0.2">
      <c r="A860" s="3" t="s">
        <v>8853</v>
      </c>
      <c r="B860" s="3">
        <v>1031</v>
      </c>
      <c r="C860" s="3">
        <v>1.5666670693626299</v>
      </c>
      <c r="D860" s="3">
        <v>1064</v>
      </c>
      <c r="E860" s="3">
        <v>1.5150473848894801</v>
      </c>
      <c r="F860" s="3">
        <v>985</v>
      </c>
      <c r="G860" s="3">
        <v>1.8349523070782101</v>
      </c>
      <c r="I860" s="3">
        <v>1396</v>
      </c>
      <c r="J860" s="3">
        <v>2.05041664422231</v>
      </c>
      <c r="K860" s="3">
        <v>1094</v>
      </c>
      <c r="L860" s="3">
        <v>1.7498614712454601</v>
      </c>
      <c r="M860" s="3">
        <v>1094</v>
      </c>
      <c r="N860" s="3">
        <v>1.7498614712454601</v>
      </c>
    </row>
    <row r="861" spans="1:14" x14ac:dyDescent="0.2">
      <c r="A861" s="3" t="s">
        <v>8854</v>
      </c>
      <c r="B861" s="3">
        <v>1017</v>
      </c>
      <c r="C861" s="3">
        <v>1.1074479099043499</v>
      </c>
      <c r="D861" s="3">
        <v>1115</v>
      </c>
      <c r="E861" s="3">
        <v>1.1377419225386001</v>
      </c>
      <c r="F861" s="3">
        <v>1086</v>
      </c>
      <c r="G861" s="3">
        <v>1.4497819249892601</v>
      </c>
      <c r="I861" s="3">
        <v>1943</v>
      </c>
      <c r="J861" s="3">
        <v>2.04509650359629</v>
      </c>
      <c r="K861" s="3">
        <v>1445</v>
      </c>
      <c r="L861" s="3">
        <v>1.6562980834428001</v>
      </c>
      <c r="M861" s="3">
        <v>1445</v>
      </c>
      <c r="N861" s="3">
        <v>1.6562980834428001</v>
      </c>
    </row>
    <row r="862" spans="1:14" x14ac:dyDescent="0.2">
      <c r="A862" s="3" t="s">
        <v>8855</v>
      </c>
      <c r="B862" s="3">
        <v>1706</v>
      </c>
      <c r="C862" s="3">
        <v>2.24094898794801</v>
      </c>
      <c r="D862" s="3">
        <v>1794</v>
      </c>
      <c r="E862" s="3">
        <v>2.2082178747513899</v>
      </c>
      <c r="F862" s="3">
        <v>1253</v>
      </c>
      <c r="G862" s="3">
        <v>2.0177832635671802</v>
      </c>
      <c r="I862" s="3">
        <v>2477</v>
      </c>
      <c r="J862" s="3">
        <v>3.1449779220520702</v>
      </c>
      <c r="K862" s="3">
        <v>1945</v>
      </c>
      <c r="L862" s="3">
        <v>2.68930987578588</v>
      </c>
      <c r="M862" s="3">
        <v>1945</v>
      </c>
      <c r="N862" s="3">
        <v>2.68930987578588</v>
      </c>
    </row>
    <row r="863" spans="1:14" x14ac:dyDescent="0.2">
      <c r="A863" s="3" t="s">
        <v>8856</v>
      </c>
      <c r="B863" s="3">
        <v>112</v>
      </c>
      <c r="C863" s="3">
        <v>0.24312971008537501</v>
      </c>
      <c r="D863" s="3">
        <v>60</v>
      </c>
      <c r="E863" s="3">
        <v>0.122050004153288</v>
      </c>
      <c r="F863" s="3">
        <v>101</v>
      </c>
      <c r="G863" s="3">
        <v>0.26878924295126799</v>
      </c>
      <c r="I863" s="3">
        <v>1359</v>
      </c>
      <c r="J863" s="3">
        <v>2.8515311292449002</v>
      </c>
      <c r="K863" s="3">
        <v>1050</v>
      </c>
      <c r="L863" s="3">
        <v>2.3992616150531898</v>
      </c>
      <c r="M863" s="3">
        <v>1050</v>
      </c>
      <c r="N863" s="3">
        <v>2.3992616150531898</v>
      </c>
    </row>
    <row r="864" spans="1:14" x14ac:dyDescent="0.2">
      <c r="A864" s="3" t="s">
        <v>8857</v>
      </c>
      <c r="B864" s="3">
        <v>1849</v>
      </c>
      <c r="C864" s="3">
        <v>2.0433946997629899</v>
      </c>
      <c r="D864" s="3">
        <v>2429</v>
      </c>
      <c r="E864" s="3">
        <v>2.51541360074952</v>
      </c>
      <c r="F864" s="3">
        <v>1869</v>
      </c>
      <c r="G864" s="3">
        <v>2.5321833775203899</v>
      </c>
      <c r="I864" s="3">
        <v>1415</v>
      </c>
      <c r="J864" s="3">
        <v>1.51150797164604</v>
      </c>
      <c r="K864" s="3">
        <v>1312</v>
      </c>
      <c r="L864" s="3">
        <v>1.5262212067635299</v>
      </c>
      <c r="M864" s="3">
        <v>1312</v>
      </c>
      <c r="N864" s="3">
        <v>1.5262212067635299</v>
      </c>
    </row>
    <row r="865" spans="1:14" x14ac:dyDescent="0.2">
      <c r="A865" s="3" t="s">
        <v>8858</v>
      </c>
      <c r="B865" s="3">
        <v>1256</v>
      </c>
      <c r="C865" s="3">
        <v>1.4528893055966801</v>
      </c>
      <c r="D865" s="3">
        <v>1394</v>
      </c>
      <c r="E865" s="3">
        <v>1.5110269141644299</v>
      </c>
      <c r="F865" s="3">
        <v>890</v>
      </c>
      <c r="G865" s="3">
        <v>1.2621279810511099</v>
      </c>
      <c r="I865" s="3">
        <v>721</v>
      </c>
      <c r="J865" s="3">
        <v>0.80615175366728098</v>
      </c>
      <c r="K865" s="3">
        <v>696</v>
      </c>
      <c r="L865" s="3">
        <v>0.84746237254197199</v>
      </c>
      <c r="M865" s="3">
        <v>696</v>
      </c>
      <c r="N865" s="3">
        <v>0.84746237254197199</v>
      </c>
    </row>
    <row r="866" spans="1:14" x14ac:dyDescent="0.2">
      <c r="A866" s="3" t="s">
        <v>8859</v>
      </c>
      <c r="B866" s="3">
        <v>1393</v>
      </c>
      <c r="C866" s="3">
        <v>1.07922263836564</v>
      </c>
      <c r="D866" s="3">
        <v>1769</v>
      </c>
      <c r="E866" s="3">
        <v>1.2842639795853099</v>
      </c>
      <c r="F866" s="3">
        <v>1278</v>
      </c>
      <c r="G866" s="3">
        <v>1.21383955310682</v>
      </c>
      <c r="I866" s="3">
        <v>797</v>
      </c>
      <c r="J866" s="3">
        <v>0.59683859927211202</v>
      </c>
      <c r="K866" s="3">
        <v>620</v>
      </c>
      <c r="L866" s="3">
        <v>0.50561496221437696</v>
      </c>
      <c r="M866" s="3">
        <v>620</v>
      </c>
      <c r="N866" s="3">
        <v>0.50561496221437696</v>
      </c>
    </row>
    <row r="867" spans="1:14" x14ac:dyDescent="0.2">
      <c r="A867" s="3" t="s">
        <v>8860</v>
      </c>
      <c r="B867" s="3">
        <v>959</v>
      </c>
      <c r="C867" s="3">
        <v>1.0392120387725301</v>
      </c>
      <c r="D867" s="3">
        <v>856</v>
      </c>
      <c r="E867" s="3">
        <v>0.86921230402501604</v>
      </c>
      <c r="F867" s="3">
        <v>782</v>
      </c>
      <c r="G867" s="3">
        <v>1.03887385304605</v>
      </c>
      <c r="I867" s="3">
        <v>496</v>
      </c>
      <c r="J867" s="3">
        <v>0.51952432794215997</v>
      </c>
      <c r="K867" s="3">
        <v>368</v>
      </c>
      <c r="L867" s="3">
        <v>0.41976060584485397</v>
      </c>
      <c r="M867" s="3">
        <v>368</v>
      </c>
      <c r="N867" s="3">
        <v>0.41976060584485397</v>
      </c>
    </row>
    <row r="868" spans="1:14" x14ac:dyDescent="0.2">
      <c r="A868" s="3" t="s">
        <v>8861</v>
      </c>
      <c r="B868" s="3">
        <v>1162</v>
      </c>
      <c r="C868" s="3">
        <v>1.28416692326911</v>
      </c>
      <c r="D868" s="3">
        <v>1253</v>
      </c>
      <c r="E868" s="3">
        <v>1.2975764683981701</v>
      </c>
      <c r="F868" s="3">
        <v>1081</v>
      </c>
      <c r="G868" s="3">
        <v>1.4645747624930701</v>
      </c>
      <c r="I868" s="3">
        <v>466</v>
      </c>
      <c r="J868" s="3">
        <v>0.49778283730533701</v>
      </c>
      <c r="K868" s="3">
        <v>455</v>
      </c>
      <c r="L868" s="3">
        <v>0.52929165326021899</v>
      </c>
      <c r="M868" s="3">
        <v>455</v>
      </c>
      <c r="N868" s="3">
        <v>0.52929165326021899</v>
      </c>
    </row>
    <row r="869" spans="1:14" x14ac:dyDescent="0.2">
      <c r="A869" s="3" t="s">
        <v>8862</v>
      </c>
      <c r="B869" s="3">
        <v>1218</v>
      </c>
      <c r="C869" s="3">
        <v>1.04138486436184</v>
      </c>
      <c r="D869" s="3">
        <v>1274</v>
      </c>
      <c r="E869" s="3">
        <v>1.0207042887833999</v>
      </c>
      <c r="F869" s="3">
        <v>988</v>
      </c>
      <c r="G869" s="3">
        <v>1.0355985134213199</v>
      </c>
      <c r="I869" s="3">
        <v>477</v>
      </c>
      <c r="J869" s="3">
        <v>0.39420397819984199</v>
      </c>
      <c r="K869" s="3">
        <v>443</v>
      </c>
      <c r="L869" s="3">
        <v>0.39869060017576102</v>
      </c>
      <c r="M869" s="3">
        <v>443</v>
      </c>
      <c r="N869" s="3">
        <v>0.39869060017576102</v>
      </c>
    </row>
    <row r="870" spans="1:14" x14ac:dyDescent="0.2">
      <c r="A870" s="3" t="s">
        <v>8863</v>
      </c>
      <c r="B870" s="3">
        <v>434</v>
      </c>
      <c r="C870" s="3">
        <v>0.51267722435847096</v>
      </c>
      <c r="D870" s="3">
        <v>560</v>
      </c>
      <c r="E870" s="3">
        <v>0.61988176432152897</v>
      </c>
      <c r="F870" s="3">
        <v>404</v>
      </c>
      <c r="G870" s="3">
        <v>0.58506775144162904</v>
      </c>
      <c r="I870" s="3">
        <v>290</v>
      </c>
      <c r="J870" s="3">
        <v>0.33112421634094202</v>
      </c>
      <c r="K870" s="3">
        <v>248</v>
      </c>
      <c r="L870" s="3">
        <v>0.30837152819152402</v>
      </c>
      <c r="M870" s="3">
        <v>248</v>
      </c>
      <c r="N870" s="3">
        <v>0.30837152819152402</v>
      </c>
    </row>
    <row r="871" spans="1:14" x14ac:dyDescent="0.2">
      <c r="A871" s="3" t="s">
        <v>8864</v>
      </c>
      <c r="B871" s="3">
        <v>1090</v>
      </c>
      <c r="C871" s="3">
        <v>0.62988876921426995</v>
      </c>
      <c r="D871" s="3">
        <v>1426</v>
      </c>
      <c r="E871" s="3">
        <v>0.77218868084352199</v>
      </c>
      <c r="F871" s="3">
        <v>1017</v>
      </c>
      <c r="G871" s="3">
        <v>0.72049143230686497</v>
      </c>
      <c r="I871" s="3">
        <v>993</v>
      </c>
      <c r="J871" s="3">
        <v>0.55465798081790096</v>
      </c>
      <c r="K871" s="3">
        <v>999</v>
      </c>
      <c r="L871" s="3">
        <v>0.60767469634847604</v>
      </c>
      <c r="M871" s="3">
        <v>999</v>
      </c>
      <c r="N871" s="3">
        <v>0.60767469634847604</v>
      </c>
    </row>
    <row r="872" spans="1:14" x14ac:dyDescent="0.2">
      <c r="A872" s="3" t="s">
        <v>8865</v>
      </c>
      <c r="B872" s="3">
        <v>2132</v>
      </c>
      <c r="C872" s="3">
        <v>0.59197237966384997</v>
      </c>
      <c r="D872" s="3">
        <v>2270</v>
      </c>
      <c r="E872" s="3">
        <v>0.59061794645496202</v>
      </c>
      <c r="F872" s="3">
        <v>1631</v>
      </c>
      <c r="G872" s="3">
        <v>0.55518625463834903</v>
      </c>
      <c r="I872" s="3">
        <v>3884</v>
      </c>
      <c r="J872" s="3">
        <v>1.0423945100352401</v>
      </c>
      <c r="K872" s="3">
        <v>3659</v>
      </c>
      <c r="L872" s="3">
        <v>1.0694117468912101</v>
      </c>
      <c r="M872" s="3">
        <v>3659</v>
      </c>
      <c r="N872" s="3">
        <v>1.0694117468912101</v>
      </c>
    </row>
    <row r="873" spans="1:14" x14ac:dyDescent="0.2">
      <c r="A873" s="3" t="s">
        <v>8866</v>
      </c>
      <c r="B873" s="3">
        <v>1712</v>
      </c>
      <c r="C873" s="3">
        <v>1.4470981985865301</v>
      </c>
      <c r="D873" s="3">
        <v>1662</v>
      </c>
      <c r="E873" s="3">
        <v>1.31641190320378</v>
      </c>
      <c r="F873" s="3">
        <v>1539</v>
      </c>
      <c r="G873" s="3">
        <v>1.5947894835440299</v>
      </c>
      <c r="I873" s="3">
        <v>2107</v>
      </c>
      <c r="J873" s="3">
        <v>1.7214619542612399</v>
      </c>
      <c r="K873" s="3">
        <v>1810</v>
      </c>
      <c r="L873" s="3">
        <v>1.61042726525778</v>
      </c>
      <c r="M873" s="3">
        <v>1810</v>
      </c>
      <c r="N873" s="3">
        <v>1.61042726525778</v>
      </c>
    </row>
    <row r="874" spans="1:14" x14ac:dyDescent="0.2">
      <c r="A874" s="3" t="s">
        <v>8867</v>
      </c>
      <c r="B874" s="3">
        <v>416</v>
      </c>
      <c r="C874" s="3">
        <v>0.70954180698384794</v>
      </c>
      <c r="D874" s="3">
        <v>625</v>
      </c>
      <c r="E874" s="3">
        <v>0.998921164945066</v>
      </c>
      <c r="F874" s="3">
        <v>385</v>
      </c>
      <c r="G874" s="3">
        <v>0.80503708903721305</v>
      </c>
      <c r="I874" s="3">
        <v>337</v>
      </c>
      <c r="J874" s="3">
        <v>0.55558845243933797</v>
      </c>
      <c r="K874" s="3">
        <v>319</v>
      </c>
      <c r="L874" s="3">
        <v>0.57272170117154098</v>
      </c>
      <c r="M874" s="3">
        <v>319</v>
      </c>
      <c r="N874" s="3">
        <v>0.57272170117154098</v>
      </c>
    </row>
    <row r="875" spans="1:14" x14ac:dyDescent="0.2">
      <c r="A875" s="3" t="s">
        <v>8868</v>
      </c>
      <c r="B875" s="3">
        <v>80</v>
      </c>
      <c r="C875" s="3">
        <v>5.0129837131005099E-2</v>
      </c>
      <c r="D875" s="3">
        <v>32</v>
      </c>
      <c r="E875" s="3">
        <v>1.87898288181007E-2</v>
      </c>
      <c r="F875" s="3">
        <v>26</v>
      </c>
      <c r="G875" s="3">
        <v>1.9973315185109999E-2</v>
      </c>
      <c r="I875" s="3">
        <v>12</v>
      </c>
      <c r="J875" s="3">
        <v>7.2681888549516096E-3</v>
      </c>
      <c r="K875" s="3">
        <v>13</v>
      </c>
      <c r="L875" s="3">
        <v>8.5746806861007503E-3</v>
      </c>
      <c r="M875" s="3">
        <v>13</v>
      </c>
      <c r="N875" s="3">
        <v>8.5746806861007503E-3</v>
      </c>
    </row>
    <row r="876" spans="1:14" x14ac:dyDescent="0.2">
      <c r="A876" s="3" t="s">
        <v>8869</v>
      </c>
      <c r="B876" s="3">
        <v>46</v>
      </c>
      <c r="C876" s="3">
        <v>3.1576907932032702E-2</v>
      </c>
      <c r="D876" s="3">
        <v>25</v>
      </c>
      <c r="E876" s="3">
        <v>1.6081194934639199E-2</v>
      </c>
      <c r="F876" s="3">
        <v>25</v>
      </c>
      <c r="G876" s="3">
        <v>2.10388636298693E-2</v>
      </c>
      <c r="I876" s="3">
        <v>47</v>
      </c>
      <c r="J876" s="3">
        <v>3.1185181629617399E-2</v>
      </c>
      <c r="K876" s="3">
        <v>22</v>
      </c>
      <c r="L876" s="3">
        <v>1.5896545129168299E-2</v>
      </c>
      <c r="M876" s="3">
        <v>22</v>
      </c>
      <c r="N876" s="3">
        <v>1.5896545129168299E-2</v>
      </c>
    </row>
    <row r="877" spans="1:14" x14ac:dyDescent="0.2">
      <c r="A877" s="3" t="s">
        <v>8870</v>
      </c>
      <c r="B877" s="3">
        <v>1593</v>
      </c>
      <c r="C877" s="3">
        <v>1.0868270178127599</v>
      </c>
      <c r="D877" s="3">
        <v>1712</v>
      </c>
      <c r="E877" s="3">
        <v>1.09449794200701</v>
      </c>
      <c r="F877" s="3">
        <v>1242</v>
      </c>
      <c r="G877" s="3">
        <v>1.0388114956719201</v>
      </c>
      <c r="I877" s="3">
        <v>2098</v>
      </c>
      <c r="J877" s="3">
        <v>1.3835306507035401</v>
      </c>
      <c r="K877" s="3">
        <v>2178</v>
      </c>
      <c r="L877" s="3">
        <v>1.5641227149236601</v>
      </c>
      <c r="M877" s="3">
        <v>2178</v>
      </c>
      <c r="N877" s="3">
        <v>1.5641227149236601</v>
      </c>
    </row>
    <row r="878" spans="1:14" x14ac:dyDescent="0.2">
      <c r="A878" s="3" t="s">
        <v>8871</v>
      </c>
      <c r="B878" s="3">
        <v>1100</v>
      </c>
      <c r="C878" s="3">
        <v>0.52987562896848595</v>
      </c>
      <c r="D878" s="3">
        <v>1098</v>
      </c>
      <c r="E878" s="3">
        <v>0.49562150101555702</v>
      </c>
      <c r="F878" s="3">
        <v>887</v>
      </c>
      <c r="G878" s="3">
        <v>0.52381192411129796</v>
      </c>
      <c r="I878" s="3">
        <v>1677</v>
      </c>
      <c r="J878" s="3">
        <v>0.78082367563084498</v>
      </c>
      <c r="K878" s="3">
        <v>1515</v>
      </c>
      <c r="L878" s="3">
        <v>0.76817857473316897</v>
      </c>
      <c r="M878" s="3">
        <v>1515</v>
      </c>
      <c r="N878" s="3">
        <v>0.76817857473316897</v>
      </c>
    </row>
    <row r="879" spans="1:14" x14ac:dyDescent="0.2">
      <c r="A879" s="3" t="s">
        <v>8872</v>
      </c>
      <c r="B879" s="3">
        <v>4238</v>
      </c>
      <c r="C879" s="3">
        <v>2.0153308721123699</v>
      </c>
      <c r="D879" s="3">
        <v>4657</v>
      </c>
      <c r="E879" s="3">
        <v>2.0751915096881599</v>
      </c>
      <c r="F879" s="3">
        <v>3944</v>
      </c>
      <c r="G879" s="3">
        <v>2.2992850334037902</v>
      </c>
      <c r="I879" s="3">
        <v>2483</v>
      </c>
      <c r="J879" s="3">
        <v>1.1413025185480901</v>
      </c>
      <c r="K879" s="3">
        <v>2430</v>
      </c>
      <c r="L879" s="3">
        <v>1.21635396814361</v>
      </c>
      <c r="M879" s="3">
        <v>2430</v>
      </c>
      <c r="N879" s="3">
        <v>1.21635396814361</v>
      </c>
    </row>
    <row r="880" spans="1:14" x14ac:dyDescent="0.2">
      <c r="A880" s="3" t="s">
        <v>8873</v>
      </c>
      <c r="B880" s="3">
        <v>7</v>
      </c>
      <c r="C880" s="3">
        <v>2.0893959460461901E-2</v>
      </c>
      <c r="D880" s="3">
        <v>20</v>
      </c>
      <c r="E880" s="3">
        <v>5.5939585236923703E-2</v>
      </c>
      <c r="F880" s="3">
        <v>0</v>
      </c>
      <c r="G880" s="3">
        <v>0</v>
      </c>
      <c r="I880" s="3">
        <v>25</v>
      </c>
      <c r="J880" s="3">
        <v>7.2127580991753801E-2</v>
      </c>
      <c r="K880" s="3">
        <v>16</v>
      </c>
      <c r="L880" s="3">
        <v>5.0270243363019301E-2</v>
      </c>
      <c r="M880" s="3">
        <v>16</v>
      </c>
      <c r="N880" s="3">
        <v>5.0270243363019301E-2</v>
      </c>
    </row>
    <row r="881" spans="1:14" x14ac:dyDescent="0.2">
      <c r="A881" s="3" t="s">
        <v>8874</v>
      </c>
      <c r="B881" s="3">
        <v>111</v>
      </c>
      <c r="C881" s="3">
        <v>5.9372275202848497E-2</v>
      </c>
      <c r="D881" s="3">
        <v>126</v>
      </c>
      <c r="E881" s="3">
        <v>6.3153554149077307E-2</v>
      </c>
      <c r="F881" s="3">
        <v>60</v>
      </c>
      <c r="G881" s="3">
        <v>3.9344358096946003E-2</v>
      </c>
      <c r="I881" s="3">
        <v>244</v>
      </c>
      <c r="J881" s="3">
        <v>0.126150562133929</v>
      </c>
      <c r="K881" s="3">
        <v>291</v>
      </c>
      <c r="L881" s="3">
        <v>0.16384077716875201</v>
      </c>
      <c r="M881" s="3">
        <v>291</v>
      </c>
      <c r="N881" s="3">
        <v>0.16384077716875201</v>
      </c>
    </row>
    <row r="882" spans="1:14" x14ac:dyDescent="0.2">
      <c r="A882" s="3" t="s">
        <v>8875</v>
      </c>
      <c r="B882" s="3">
        <v>55</v>
      </c>
      <c r="C882" s="3">
        <v>4.3518779467944302E-2</v>
      </c>
      <c r="D882" s="3">
        <v>28</v>
      </c>
      <c r="E882" s="3">
        <v>2.0760537195620401E-2</v>
      </c>
      <c r="F882" s="3">
        <v>5</v>
      </c>
      <c r="G882" s="3">
        <v>4.8501427634302296E-3</v>
      </c>
      <c r="I882" s="3">
        <v>4</v>
      </c>
      <c r="J882" s="3">
        <v>3.0592337310585299E-3</v>
      </c>
      <c r="K882" s="3">
        <v>5</v>
      </c>
      <c r="L882" s="3">
        <v>4.1643988584749696E-3</v>
      </c>
      <c r="M882" s="3">
        <v>5</v>
      </c>
      <c r="N882" s="3">
        <v>4.1643988584749696E-3</v>
      </c>
    </row>
    <row r="883" spans="1:14" x14ac:dyDescent="0.2">
      <c r="A883" s="3" t="s">
        <v>8876</v>
      </c>
      <c r="B883" s="3">
        <v>1180</v>
      </c>
      <c r="C883" s="3">
        <v>1.2663818767689301</v>
      </c>
      <c r="D883" s="3">
        <v>1244</v>
      </c>
      <c r="E883" s="3">
        <v>1.25103539837722</v>
      </c>
      <c r="F883" s="3">
        <v>834</v>
      </c>
      <c r="G883" s="3">
        <v>1.0972844653843301</v>
      </c>
      <c r="I883" s="3">
        <v>851</v>
      </c>
      <c r="J883" s="3">
        <v>0.88277675755840002</v>
      </c>
      <c r="K883" s="3">
        <v>938</v>
      </c>
      <c r="L883" s="3">
        <v>1.0596289499890399</v>
      </c>
      <c r="M883" s="3">
        <v>938</v>
      </c>
      <c r="N883" s="3">
        <v>1.0596289499890399</v>
      </c>
    </row>
    <row r="884" spans="1:14" x14ac:dyDescent="0.2">
      <c r="A884" s="3" t="s">
        <v>8877</v>
      </c>
      <c r="B884" s="3">
        <v>52</v>
      </c>
      <c r="C884" s="3">
        <v>3.7545948749685303E-2</v>
      </c>
      <c r="D884" s="3">
        <v>47</v>
      </c>
      <c r="E884" s="3">
        <v>3.1799781499694001E-2</v>
      </c>
      <c r="F884" s="3">
        <v>9</v>
      </c>
      <c r="G884" s="3">
        <v>7.9665951870166E-3</v>
      </c>
      <c r="I884" s="3">
        <v>72</v>
      </c>
      <c r="J884" s="3">
        <v>5.0249400701296097E-2</v>
      </c>
      <c r="K884" s="3">
        <v>34</v>
      </c>
      <c r="L884" s="3">
        <v>2.5840859439305801E-2</v>
      </c>
      <c r="M884" s="3">
        <v>34</v>
      </c>
      <c r="N884" s="3">
        <v>2.5840859439305801E-2</v>
      </c>
    </row>
    <row r="885" spans="1:14" x14ac:dyDescent="0.2">
      <c r="A885" s="3" t="s">
        <v>8878</v>
      </c>
      <c r="B885" s="3">
        <v>40</v>
      </c>
      <c r="C885" s="3">
        <v>3.5706632989841398E-2</v>
      </c>
      <c r="D885" s="3">
        <v>10</v>
      </c>
      <c r="E885" s="3">
        <v>8.3647977924371907E-3</v>
      </c>
      <c r="F885" s="3">
        <v>5</v>
      </c>
      <c r="G885" s="3">
        <v>5.4717898999980504E-3</v>
      </c>
      <c r="I885" s="3">
        <v>0</v>
      </c>
      <c r="J885" s="3">
        <v>0</v>
      </c>
      <c r="K885" s="3">
        <v>0</v>
      </c>
      <c r="L885" s="3">
        <v>0</v>
      </c>
      <c r="M885" s="3">
        <v>0</v>
      </c>
      <c r="N885" s="3">
        <v>0</v>
      </c>
    </row>
    <row r="886" spans="1:14" x14ac:dyDescent="0.2">
      <c r="A886" s="3" t="s">
        <v>8879</v>
      </c>
      <c r="B886" s="3">
        <v>92</v>
      </c>
      <c r="C886" s="3">
        <v>6.5999803274248703E-2</v>
      </c>
      <c r="D886" s="3">
        <v>56</v>
      </c>
      <c r="E886" s="3">
        <v>3.7645180107938297E-2</v>
      </c>
      <c r="F886" s="3">
        <v>14</v>
      </c>
      <c r="G886" s="3">
        <v>1.2312701478836801E-2</v>
      </c>
      <c r="I886" s="3">
        <v>167</v>
      </c>
      <c r="J886" s="3">
        <v>0.115800366941611</v>
      </c>
      <c r="K886" s="3">
        <v>170</v>
      </c>
      <c r="L886" s="3">
        <v>0.12837250987552101</v>
      </c>
      <c r="M886" s="3">
        <v>170</v>
      </c>
      <c r="N886" s="3">
        <v>0.12837250987552101</v>
      </c>
    </row>
    <row r="887" spans="1:14" x14ac:dyDescent="0.2">
      <c r="A887" s="3" t="s">
        <v>8880</v>
      </c>
      <c r="B887" s="3">
        <v>165</v>
      </c>
      <c r="C887" s="3">
        <v>4.0648528353440898E-2</v>
      </c>
      <c r="D887" s="3">
        <v>100</v>
      </c>
      <c r="E887" s="3">
        <v>2.3084869368221999E-2</v>
      </c>
      <c r="F887" s="3">
        <v>34</v>
      </c>
      <c r="G887" s="3">
        <v>1.0268577862442899E-2</v>
      </c>
      <c r="I887" s="3">
        <v>3202</v>
      </c>
      <c r="J887" s="3">
        <v>0.76246666486622605</v>
      </c>
      <c r="K887" s="3">
        <v>3189</v>
      </c>
      <c r="L887" s="3">
        <v>0.82695846911767001</v>
      </c>
      <c r="M887" s="3">
        <v>3189</v>
      </c>
      <c r="N887" s="3">
        <v>0.82695846911767001</v>
      </c>
    </row>
    <row r="888" spans="1:14" x14ac:dyDescent="0.2">
      <c r="A888" s="3" t="s">
        <v>8881</v>
      </c>
      <c r="B888" s="3">
        <v>3587</v>
      </c>
      <c r="C888" s="3">
        <v>1.4570426747932299</v>
      </c>
      <c r="D888" s="3">
        <v>3944</v>
      </c>
      <c r="E888" s="3">
        <v>1.50121999438249</v>
      </c>
      <c r="F888" s="3">
        <v>3070</v>
      </c>
      <c r="G888" s="3">
        <v>1.52879682257017</v>
      </c>
      <c r="I888" s="3">
        <v>3957</v>
      </c>
      <c r="J888" s="3">
        <v>1.55362283617251</v>
      </c>
      <c r="K888" s="3">
        <v>3427</v>
      </c>
      <c r="L888" s="3">
        <v>1.4652890255594999</v>
      </c>
      <c r="M888" s="3">
        <v>3427</v>
      </c>
      <c r="N888" s="3">
        <v>1.4652890255594999</v>
      </c>
    </row>
    <row r="889" spans="1:14" x14ac:dyDescent="0.2">
      <c r="A889" s="3" t="s">
        <v>8882</v>
      </c>
      <c r="B889" s="3">
        <v>757</v>
      </c>
      <c r="C889" s="3">
        <v>1.3319349315005999</v>
      </c>
      <c r="D889" s="3">
        <v>977</v>
      </c>
      <c r="E889" s="3">
        <v>1.61082451972767</v>
      </c>
      <c r="F889" s="3">
        <v>587</v>
      </c>
      <c r="G889" s="3">
        <v>1.2661808225278099</v>
      </c>
      <c r="I889" s="3">
        <v>594</v>
      </c>
      <c r="J889" s="3">
        <v>1.0102113069935601</v>
      </c>
      <c r="K889" s="3">
        <v>430</v>
      </c>
      <c r="L889" s="3">
        <v>0.79638648696151504</v>
      </c>
      <c r="M889" s="3">
        <v>430</v>
      </c>
      <c r="N889" s="3">
        <v>0.79638648696151504</v>
      </c>
    </row>
    <row r="890" spans="1:14" x14ac:dyDescent="0.2">
      <c r="A890" s="3" t="s">
        <v>8883</v>
      </c>
      <c r="B890" s="3">
        <v>2014</v>
      </c>
      <c r="C890" s="3">
        <v>1.3740549992937201</v>
      </c>
      <c r="D890" s="3">
        <v>2256</v>
      </c>
      <c r="E890" s="3">
        <v>1.4422823347942799</v>
      </c>
      <c r="F890" s="3">
        <v>1574</v>
      </c>
      <c r="G890" s="3">
        <v>1.3164970162541001</v>
      </c>
      <c r="I890" s="3">
        <v>1469</v>
      </c>
      <c r="J890" s="3">
        <v>0.96873523636010395</v>
      </c>
      <c r="K890" s="3">
        <v>1346</v>
      </c>
      <c r="L890" s="3">
        <v>0.96662496523748498</v>
      </c>
      <c r="M890" s="3">
        <v>1346</v>
      </c>
      <c r="N890" s="3">
        <v>0.96662496523748498</v>
      </c>
    </row>
    <row r="891" spans="1:14" x14ac:dyDescent="0.2">
      <c r="A891" s="3" t="s">
        <v>8884</v>
      </c>
      <c r="B891" s="3">
        <v>1671</v>
      </c>
      <c r="C891" s="3">
        <v>1.4071055419015299</v>
      </c>
      <c r="D891" s="3">
        <v>1713</v>
      </c>
      <c r="E891" s="3">
        <v>1.3516807386920899</v>
      </c>
      <c r="F891" s="3">
        <v>1349</v>
      </c>
      <c r="G891" s="3">
        <v>1.3926201477954501</v>
      </c>
      <c r="I891" s="3">
        <v>961</v>
      </c>
      <c r="J891" s="3">
        <v>0.78219000476619105</v>
      </c>
      <c r="K891" s="3">
        <v>997</v>
      </c>
      <c r="L891" s="3">
        <v>0.88371795574436096</v>
      </c>
      <c r="M891" s="3">
        <v>997</v>
      </c>
      <c r="N891" s="3">
        <v>0.88371795574436096</v>
      </c>
    </row>
    <row r="892" spans="1:14" x14ac:dyDescent="0.2">
      <c r="A892" s="3" t="s">
        <v>8885</v>
      </c>
      <c r="B892" s="3">
        <v>2768</v>
      </c>
      <c r="C892" s="3">
        <v>1.69633671234635</v>
      </c>
      <c r="D892" s="3">
        <v>2642</v>
      </c>
      <c r="E892" s="3">
        <v>1.51720871035258</v>
      </c>
      <c r="F892" s="3">
        <v>2215</v>
      </c>
      <c r="G892" s="3">
        <v>1.66414133029207</v>
      </c>
      <c r="I892" s="3">
        <v>3023</v>
      </c>
      <c r="J892" s="3">
        <v>1.7906997515573999</v>
      </c>
      <c r="K892" s="3">
        <v>2832</v>
      </c>
      <c r="L892" s="3">
        <v>1.82686948566177</v>
      </c>
      <c r="M892" s="3">
        <v>2832</v>
      </c>
      <c r="N892" s="3">
        <v>1.82686948566177</v>
      </c>
    </row>
    <row r="893" spans="1:14" x14ac:dyDescent="0.2">
      <c r="A893" s="3" t="s">
        <v>8886</v>
      </c>
      <c r="B893" s="3">
        <v>1625</v>
      </c>
      <c r="C893" s="3">
        <v>1.0154073756486099</v>
      </c>
      <c r="D893" s="3">
        <v>1508</v>
      </c>
      <c r="E893" s="3">
        <v>0.88298805496966903</v>
      </c>
      <c r="F893" s="3">
        <v>1193</v>
      </c>
      <c r="G893" s="3">
        <v>0.91389834909767498</v>
      </c>
      <c r="I893" s="3">
        <v>2064</v>
      </c>
      <c r="J893" s="3">
        <v>1.24662344992163</v>
      </c>
      <c r="K893" s="3">
        <v>1881</v>
      </c>
      <c r="L893" s="3">
        <v>1.2372117651605099</v>
      </c>
      <c r="M893" s="3">
        <v>1881</v>
      </c>
      <c r="N893" s="3">
        <v>1.2372117651605099</v>
      </c>
    </row>
    <row r="894" spans="1:14" x14ac:dyDescent="0.2">
      <c r="A894" s="3" t="s">
        <v>8887</v>
      </c>
      <c r="B894" s="3">
        <v>1141</v>
      </c>
      <c r="C894" s="3">
        <v>0.68053545746689004</v>
      </c>
      <c r="D894" s="3">
        <v>1424</v>
      </c>
      <c r="E894" s="3">
        <v>0.79586909636632297</v>
      </c>
      <c r="F894" s="3">
        <v>827</v>
      </c>
      <c r="G894" s="3">
        <v>0.60470160842577902</v>
      </c>
      <c r="I894" s="3">
        <v>685</v>
      </c>
      <c r="J894" s="3">
        <v>0.394906548702041</v>
      </c>
      <c r="K894" s="3">
        <v>485</v>
      </c>
      <c r="L894" s="3">
        <v>0.30449148299277501</v>
      </c>
      <c r="M894" s="3">
        <v>485</v>
      </c>
      <c r="N894" s="3">
        <v>0.30449148299277501</v>
      </c>
    </row>
    <row r="895" spans="1:14" x14ac:dyDescent="0.2">
      <c r="A895" s="3" t="s">
        <v>8888</v>
      </c>
      <c r="B895" s="3">
        <v>3396</v>
      </c>
      <c r="C895" s="3">
        <v>1.5269592215785599</v>
      </c>
      <c r="D895" s="3">
        <v>4283</v>
      </c>
      <c r="E895" s="3">
        <v>1.80457264827245</v>
      </c>
      <c r="F895" s="3">
        <v>2993</v>
      </c>
      <c r="G895" s="3">
        <v>1.6498215616476</v>
      </c>
      <c r="I895" s="3">
        <v>1908</v>
      </c>
      <c r="J895" s="3">
        <v>0.82923338521123402</v>
      </c>
      <c r="K895" s="3">
        <v>1962</v>
      </c>
      <c r="L895" s="3">
        <v>0.92859653308366696</v>
      </c>
      <c r="M895" s="3">
        <v>1962</v>
      </c>
      <c r="N895" s="3">
        <v>0.92859653308366696</v>
      </c>
    </row>
    <row r="896" spans="1:14" x14ac:dyDescent="0.2">
      <c r="A896" s="3" t="s">
        <v>8889</v>
      </c>
      <c r="B896" s="3">
        <v>84</v>
      </c>
      <c r="C896" s="3">
        <v>5.2050938859797502E-2</v>
      </c>
      <c r="D896" s="3">
        <v>41</v>
      </c>
      <c r="E896" s="3">
        <v>2.3806726173118999E-2</v>
      </c>
      <c r="F896" s="3">
        <v>29</v>
      </c>
      <c r="G896" s="3">
        <v>2.20301665278698E-2</v>
      </c>
      <c r="I896" s="3">
        <v>3</v>
      </c>
      <c r="J896" s="3">
        <v>1.79683908902534E-3</v>
      </c>
      <c r="K896" s="3">
        <v>4</v>
      </c>
      <c r="L896" s="3">
        <v>2.6090209715746802E-3</v>
      </c>
      <c r="M896" s="3">
        <v>4</v>
      </c>
      <c r="N896" s="3">
        <v>2.6090209715746802E-3</v>
      </c>
    </row>
    <row r="897" spans="1:14" x14ac:dyDescent="0.2">
      <c r="A897" s="3" t="s">
        <v>8890</v>
      </c>
      <c r="B897" s="3">
        <v>1373</v>
      </c>
      <c r="C897" s="3">
        <v>0.97555473204554</v>
      </c>
      <c r="D897" s="3">
        <v>1644</v>
      </c>
      <c r="E897" s="3">
        <v>1.0945849044106599</v>
      </c>
      <c r="F897" s="3">
        <v>1227</v>
      </c>
      <c r="G897" s="3">
        <v>1.06879931334026</v>
      </c>
      <c r="I897" s="3">
        <v>1594</v>
      </c>
      <c r="J897" s="3">
        <v>1.0947326486117599</v>
      </c>
      <c r="K897" s="3">
        <v>1404</v>
      </c>
      <c r="L897" s="3">
        <v>1.05006578484963</v>
      </c>
      <c r="M897" s="3">
        <v>1404</v>
      </c>
      <c r="N897" s="3">
        <v>1.05006578484963</v>
      </c>
    </row>
    <row r="898" spans="1:14" x14ac:dyDescent="0.2">
      <c r="A898" s="3" t="s">
        <v>8891</v>
      </c>
      <c r="B898" s="3">
        <v>519</v>
      </c>
      <c r="C898" s="3">
        <v>0.74305541481659698</v>
      </c>
      <c r="D898" s="3">
        <v>691</v>
      </c>
      <c r="E898" s="3">
        <v>0.92703991020470999</v>
      </c>
      <c r="F898" s="3">
        <v>698</v>
      </c>
      <c r="G898" s="3">
        <v>1.2251232134041901</v>
      </c>
      <c r="I898" s="3">
        <v>476</v>
      </c>
      <c r="J898" s="3">
        <v>0.65871787543167104</v>
      </c>
      <c r="K898" s="3">
        <v>394</v>
      </c>
      <c r="L898" s="3">
        <v>0.59377015501159403</v>
      </c>
      <c r="M898" s="3">
        <v>394</v>
      </c>
      <c r="N898" s="3">
        <v>0.59377015501159403</v>
      </c>
    </row>
    <row r="899" spans="1:14" x14ac:dyDescent="0.2">
      <c r="A899" s="3" t="s">
        <v>8892</v>
      </c>
      <c r="B899" s="3">
        <v>1838</v>
      </c>
      <c r="C899" s="3">
        <v>1.35341312734199</v>
      </c>
      <c r="D899" s="3">
        <v>2296</v>
      </c>
      <c r="E899" s="3">
        <v>1.5842484826922201</v>
      </c>
      <c r="F899" s="3">
        <v>1509</v>
      </c>
      <c r="G899" s="3">
        <v>1.36221173752504</v>
      </c>
      <c r="I899" s="3">
        <v>1548</v>
      </c>
      <c r="J899" s="3">
        <v>1.1017789852005599</v>
      </c>
      <c r="K899" s="3">
        <v>1345</v>
      </c>
      <c r="L899" s="3">
        <v>1.04249854903706</v>
      </c>
      <c r="M899" s="3">
        <v>1345</v>
      </c>
      <c r="N899" s="3">
        <v>1.04249854903706</v>
      </c>
    </row>
    <row r="900" spans="1:14" x14ac:dyDescent="0.2">
      <c r="A900" s="3" t="s">
        <v>8893</v>
      </c>
      <c r="B900" s="3">
        <v>91</v>
      </c>
      <c r="C900" s="3">
        <v>4.9265757043615403E-2</v>
      </c>
      <c r="D900" s="3">
        <v>86</v>
      </c>
      <c r="E900" s="3">
        <v>4.3628346963728699E-2</v>
      </c>
      <c r="F900" s="3">
        <v>31</v>
      </c>
      <c r="G900" s="3">
        <v>2.0574816143814501E-2</v>
      </c>
      <c r="I900" s="3">
        <v>0</v>
      </c>
      <c r="J900" s="3">
        <v>0</v>
      </c>
      <c r="K900" s="3">
        <v>1</v>
      </c>
      <c r="L900" s="3">
        <v>5.6986510694920602E-4</v>
      </c>
      <c r="M900" s="3">
        <v>1</v>
      </c>
      <c r="N900" s="3">
        <v>5.6986510694920602E-4</v>
      </c>
    </row>
    <row r="901" spans="1:14" x14ac:dyDescent="0.2">
      <c r="A901" s="3" t="s">
        <v>8894</v>
      </c>
      <c r="B901" s="3">
        <v>24</v>
      </c>
      <c r="C901" s="3">
        <v>2.3391488142324699E-2</v>
      </c>
      <c r="D901" s="3">
        <v>54</v>
      </c>
      <c r="E901" s="3">
        <v>4.9318164943573502E-2</v>
      </c>
      <c r="F901" s="3">
        <v>17</v>
      </c>
      <c r="G901" s="3">
        <v>2.0312624138972401E-2</v>
      </c>
      <c r="I901" s="3">
        <v>0</v>
      </c>
      <c r="J901" s="3">
        <v>0</v>
      </c>
      <c r="K901" s="3">
        <v>0</v>
      </c>
      <c r="L901" s="3">
        <v>0</v>
      </c>
      <c r="M901" s="3">
        <v>0</v>
      </c>
      <c r="N901" s="3">
        <v>0</v>
      </c>
    </row>
    <row r="902" spans="1:14" x14ac:dyDescent="0.2">
      <c r="A902" s="3" t="s">
        <v>8895</v>
      </c>
      <c r="B902" s="3">
        <v>3282</v>
      </c>
      <c r="C902" s="3">
        <v>0.90228914406889305</v>
      </c>
      <c r="D902" s="3">
        <v>3457</v>
      </c>
      <c r="E902" s="3">
        <v>0.89058027838705001</v>
      </c>
      <c r="F902" s="3">
        <v>2375</v>
      </c>
      <c r="G902" s="3">
        <v>0.80046301466768399</v>
      </c>
      <c r="I902" s="3">
        <v>3978</v>
      </c>
      <c r="J902" s="3">
        <v>1.0570866422612499</v>
      </c>
      <c r="K902" s="3">
        <v>3064</v>
      </c>
      <c r="L902" s="3">
        <v>0.88667448984377994</v>
      </c>
      <c r="M902" s="3">
        <v>3064</v>
      </c>
      <c r="N902" s="3">
        <v>0.88667448984377994</v>
      </c>
    </row>
    <row r="903" spans="1:14" x14ac:dyDescent="0.2">
      <c r="A903" s="3" t="s">
        <v>8896</v>
      </c>
      <c r="B903" s="3">
        <v>50</v>
      </c>
      <c r="C903" s="3">
        <v>3.4859577827673599E-2</v>
      </c>
      <c r="D903" s="3">
        <v>60</v>
      </c>
      <c r="E903" s="3">
        <v>3.9198541479888098E-2</v>
      </c>
      <c r="F903" s="3">
        <v>25</v>
      </c>
      <c r="G903" s="3">
        <v>2.1367938660576302E-2</v>
      </c>
      <c r="I903" s="3">
        <v>0</v>
      </c>
      <c r="J903" s="3">
        <v>0</v>
      </c>
      <c r="K903" s="3">
        <v>11</v>
      </c>
      <c r="L903" s="3">
        <v>8.0725938247184197E-3</v>
      </c>
      <c r="M903" s="3">
        <v>11</v>
      </c>
      <c r="N903" s="3">
        <v>8.0725938247184197E-3</v>
      </c>
    </row>
    <row r="904" spans="1:14" x14ac:dyDescent="0.2">
      <c r="A904" s="3" t="s">
        <v>8897</v>
      </c>
      <c r="B904" s="3">
        <v>1537</v>
      </c>
      <c r="C904" s="3">
        <v>1.01146506112535</v>
      </c>
      <c r="D904" s="3">
        <v>1725</v>
      </c>
      <c r="E904" s="3">
        <v>1.0637330578517401</v>
      </c>
      <c r="F904" s="3">
        <v>1313</v>
      </c>
      <c r="G904" s="3">
        <v>1.0592835913158201</v>
      </c>
      <c r="I904" s="3">
        <v>1296</v>
      </c>
      <c r="J904" s="3">
        <v>0.82436713670197204</v>
      </c>
      <c r="K904" s="3">
        <v>1325</v>
      </c>
      <c r="L904" s="3">
        <v>0.91782777006299898</v>
      </c>
      <c r="M904" s="3">
        <v>1325</v>
      </c>
      <c r="N904" s="3">
        <v>0.91782777006299898</v>
      </c>
    </row>
    <row r="905" spans="1:14" x14ac:dyDescent="0.2">
      <c r="A905" s="3" t="s">
        <v>8898</v>
      </c>
      <c r="B905" s="3">
        <v>1346</v>
      </c>
      <c r="C905" s="3">
        <v>1.1124160962682501</v>
      </c>
      <c r="D905" s="3">
        <v>1479</v>
      </c>
      <c r="E905" s="3">
        <v>1.14539930968182</v>
      </c>
      <c r="F905" s="3">
        <v>1157</v>
      </c>
      <c r="G905" s="3">
        <v>1.1722657168872701</v>
      </c>
      <c r="I905" s="3">
        <v>1787</v>
      </c>
      <c r="J905" s="3">
        <v>1.4275305384438599</v>
      </c>
      <c r="K905" s="3">
        <v>2287</v>
      </c>
      <c r="L905" s="3">
        <v>1.9895582842980799</v>
      </c>
      <c r="M905" s="3">
        <v>2287</v>
      </c>
      <c r="N905" s="3">
        <v>1.9895582842980799</v>
      </c>
    </row>
    <row r="906" spans="1:14" x14ac:dyDescent="0.2">
      <c r="A906" s="3" t="s">
        <v>8899</v>
      </c>
      <c r="B906" s="3">
        <v>1646</v>
      </c>
      <c r="C906" s="3">
        <v>1.7580297646987999</v>
      </c>
      <c r="D906" s="3">
        <v>1879</v>
      </c>
      <c r="E906" s="3">
        <v>1.88057089999043</v>
      </c>
      <c r="F906" s="3">
        <v>1479</v>
      </c>
      <c r="G906" s="3">
        <v>1.9365783288532701</v>
      </c>
      <c r="I906" s="3">
        <v>1214</v>
      </c>
      <c r="J906" s="3">
        <v>1.2532962213784999</v>
      </c>
      <c r="K906" s="3">
        <v>936</v>
      </c>
      <c r="L906" s="3">
        <v>1.0523023466917001</v>
      </c>
      <c r="M906" s="3">
        <v>936</v>
      </c>
      <c r="N906" s="3">
        <v>1.0523023466917001</v>
      </c>
    </row>
    <row r="907" spans="1:14" x14ac:dyDescent="0.2">
      <c r="A907" s="3" t="s">
        <v>8900</v>
      </c>
      <c r="B907" s="3">
        <v>1387</v>
      </c>
      <c r="C907" s="3">
        <v>0.86668924924592505</v>
      </c>
      <c r="D907" s="3">
        <v>1505</v>
      </c>
      <c r="E907" s="3">
        <v>0.88123144743325699</v>
      </c>
      <c r="F907" s="3">
        <v>868</v>
      </c>
      <c r="G907" s="3">
        <v>0.66493190864776297</v>
      </c>
      <c r="I907" s="3">
        <v>2884</v>
      </c>
      <c r="J907" s="3">
        <v>1.74189051820444</v>
      </c>
      <c r="K907" s="3">
        <v>2401</v>
      </c>
      <c r="L907" s="3">
        <v>1.57923734617246</v>
      </c>
      <c r="M907" s="3">
        <v>2401</v>
      </c>
      <c r="N907" s="3">
        <v>1.57923734617246</v>
      </c>
    </row>
    <row r="908" spans="1:14" x14ac:dyDescent="0.2">
      <c r="A908" s="3" t="s">
        <v>8901</v>
      </c>
      <c r="B908" s="3">
        <v>721</v>
      </c>
      <c r="C908" s="3">
        <v>0.40407831741138001</v>
      </c>
      <c r="D908" s="3">
        <v>800</v>
      </c>
      <c r="E908" s="3">
        <v>0.42013301234101902</v>
      </c>
      <c r="F908" s="3">
        <v>490</v>
      </c>
      <c r="G908" s="3">
        <v>0.33666414269879003</v>
      </c>
      <c r="I908" s="3">
        <v>808</v>
      </c>
      <c r="J908" s="3">
        <v>0.43770377665916199</v>
      </c>
      <c r="K908" s="3">
        <v>639</v>
      </c>
      <c r="L908" s="3">
        <v>0.37696361871380601</v>
      </c>
      <c r="M908" s="3">
        <v>639</v>
      </c>
      <c r="N908" s="3">
        <v>0.37696361871380601</v>
      </c>
    </row>
    <row r="909" spans="1:14" x14ac:dyDescent="0.2">
      <c r="A909" s="3" t="s">
        <v>8902</v>
      </c>
      <c r="B909" s="3">
        <v>689</v>
      </c>
      <c r="C909" s="3">
        <v>0.659985699404389</v>
      </c>
      <c r="D909" s="3">
        <v>673</v>
      </c>
      <c r="E909" s="3">
        <v>0.60408340642096803</v>
      </c>
      <c r="F909" s="3">
        <v>527</v>
      </c>
      <c r="G909" s="3">
        <v>0.61886570908221505</v>
      </c>
      <c r="I909" s="3">
        <v>334</v>
      </c>
      <c r="J909" s="3">
        <v>0.30924338678962998</v>
      </c>
      <c r="K909" s="3">
        <v>170</v>
      </c>
      <c r="L909" s="3">
        <v>0.171408566194822</v>
      </c>
      <c r="M909" s="3">
        <v>170</v>
      </c>
      <c r="N909" s="3">
        <v>0.171408566194822</v>
      </c>
    </row>
    <row r="910" spans="1:14" x14ac:dyDescent="0.2">
      <c r="A910" s="3" t="s">
        <v>8903</v>
      </c>
      <c r="B910" s="3">
        <v>2453</v>
      </c>
      <c r="C910" s="3">
        <v>0.88510104792682998</v>
      </c>
      <c r="D910" s="3">
        <v>2533</v>
      </c>
      <c r="E910" s="3">
        <v>0.85644018204934103</v>
      </c>
      <c r="F910" s="3">
        <v>2035</v>
      </c>
      <c r="G910" s="3">
        <v>0.90018178547496297</v>
      </c>
      <c r="I910" s="3">
        <v>3294</v>
      </c>
      <c r="J910" s="3">
        <v>1.14883471991908</v>
      </c>
      <c r="K910" s="3">
        <v>3443</v>
      </c>
      <c r="L910" s="3">
        <v>1.30767742611131</v>
      </c>
      <c r="M910" s="3">
        <v>3443</v>
      </c>
      <c r="N910" s="3">
        <v>1.30767742611131</v>
      </c>
    </row>
    <row r="911" spans="1:14" x14ac:dyDescent="0.2">
      <c r="A911" s="3" t="s">
        <v>8904</v>
      </c>
      <c r="B911" s="3">
        <v>4923</v>
      </c>
      <c r="C911" s="3">
        <v>1.34513722826454</v>
      </c>
      <c r="D911" s="3">
        <v>4750</v>
      </c>
      <c r="E911" s="3">
        <v>1.21617733330786</v>
      </c>
      <c r="F911" s="3">
        <v>4099</v>
      </c>
      <c r="G911" s="3">
        <v>1.37304627979313</v>
      </c>
      <c r="I911" s="3">
        <v>4802</v>
      </c>
      <c r="J911" s="3">
        <v>1.2682286593971099</v>
      </c>
      <c r="K911" s="3">
        <v>4331</v>
      </c>
      <c r="L911" s="3">
        <v>1.24564198450074</v>
      </c>
      <c r="M911" s="3">
        <v>4331</v>
      </c>
      <c r="N911" s="3">
        <v>1.24564198450074</v>
      </c>
    </row>
    <row r="912" spans="1:14" x14ac:dyDescent="0.2">
      <c r="A912" s="3" t="s">
        <v>8905</v>
      </c>
      <c r="B912" s="3">
        <v>71</v>
      </c>
      <c r="C912" s="3">
        <v>0.122033614123829</v>
      </c>
      <c r="D912" s="3">
        <v>79</v>
      </c>
      <c r="E912" s="3">
        <v>0.127237390790823</v>
      </c>
      <c r="F912" s="3">
        <v>43</v>
      </c>
      <c r="G912" s="3">
        <v>9.0606651572872607E-2</v>
      </c>
      <c r="I912" s="3">
        <v>313</v>
      </c>
      <c r="J912" s="3">
        <v>0.52000092118188601</v>
      </c>
      <c r="K912" s="3">
        <v>265</v>
      </c>
      <c r="L912" s="3">
        <v>0.47944113850077502</v>
      </c>
      <c r="M912" s="3">
        <v>265</v>
      </c>
      <c r="N912" s="3">
        <v>0.47944113850077502</v>
      </c>
    </row>
    <row r="913" spans="1:14" x14ac:dyDescent="0.2">
      <c r="A913" s="3" t="s">
        <v>8906</v>
      </c>
      <c r="B913" s="3">
        <v>13</v>
      </c>
      <c r="C913" s="3">
        <v>2.7162147298600399E-2</v>
      </c>
      <c r="D913" s="3">
        <v>5</v>
      </c>
      <c r="E913" s="3">
        <v>9.7894274164616393E-3</v>
      </c>
      <c r="F913" s="3">
        <v>13</v>
      </c>
      <c r="G913" s="3">
        <v>3.3299261410175598E-2</v>
      </c>
      <c r="I913" s="3">
        <v>309</v>
      </c>
      <c r="J913" s="3">
        <v>0.62404783074065395</v>
      </c>
      <c r="K913" s="3">
        <v>282</v>
      </c>
      <c r="L913" s="3">
        <v>0.62020912749125001</v>
      </c>
      <c r="M913" s="3">
        <v>282</v>
      </c>
      <c r="N913" s="3">
        <v>0.62020912749125001</v>
      </c>
    </row>
    <row r="914" spans="1:14" x14ac:dyDescent="0.2">
      <c r="A914" s="3" t="s">
        <v>8907</v>
      </c>
      <c r="B914" s="3">
        <v>46</v>
      </c>
      <c r="C914" s="3">
        <v>5.0091055905211498E-2</v>
      </c>
      <c r="D914" s="3">
        <v>7</v>
      </c>
      <c r="E914" s="3">
        <v>7.1427744015876496E-3</v>
      </c>
      <c r="F914" s="3">
        <v>13</v>
      </c>
      <c r="G914" s="3">
        <v>1.7354663927127398E-2</v>
      </c>
      <c r="I914" s="3">
        <v>0</v>
      </c>
      <c r="J914" s="3">
        <v>0</v>
      </c>
      <c r="K914" s="3">
        <v>0</v>
      </c>
      <c r="L914" s="3">
        <v>0</v>
      </c>
      <c r="M914" s="3">
        <v>0</v>
      </c>
      <c r="N914" s="3">
        <v>0</v>
      </c>
    </row>
    <row r="915" spans="1:14" x14ac:dyDescent="0.2">
      <c r="A915" s="3" t="s">
        <v>8908</v>
      </c>
      <c r="B915" s="3">
        <v>2774</v>
      </c>
      <c r="C915" s="3">
        <v>2.3900966409616999</v>
      </c>
      <c r="D915" s="3">
        <v>2962</v>
      </c>
      <c r="E915" s="3">
        <v>2.3914461037162398</v>
      </c>
      <c r="F915" s="3">
        <v>1985</v>
      </c>
      <c r="G915" s="3">
        <v>2.0967179666676801</v>
      </c>
      <c r="I915" s="3">
        <v>1336</v>
      </c>
      <c r="J915" s="3">
        <v>1.1126385772121801</v>
      </c>
      <c r="K915" s="3">
        <v>1512</v>
      </c>
      <c r="L915" s="3">
        <v>1.37128931895411</v>
      </c>
      <c r="M915" s="3">
        <v>1512</v>
      </c>
      <c r="N915" s="3">
        <v>1.37128931895411</v>
      </c>
    </row>
    <row r="916" spans="1:14" x14ac:dyDescent="0.2">
      <c r="A916" s="3" t="s">
        <v>8909</v>
      </c>
      <c r="B916" s="3">
        <v>81</v>
      </c>
      <c r="C916" s="3">
        <v>5.5774606510316398E-2</v>
      </c>
      <c r="D916" s="3">
        <v>63</v>
      </c>
      <c r="E916" s="3">
        <v>4.0649816007387603E-2</v>
      </c>
      <c r="F916" s="3">
        <v>33</v>
      </c>
      <c r="G916" s="3">
        <v>2.7857102154119798E-2</v>
      </c>
      <c r="I916" s="3">
        <v>22</v>
      </c>
      <c r="J916" s="3">
        <v>1.46424189135886E-2</v>
      </c>
      <c r="K916" s="3">
        <v>36</v>
      </c>
      <c r="L916" s="3">
        <v>2.6092896658045001E-2</v>
      </c>
      <c r="M916" s="3">
        <v>36</v>
      </c>
      <c r="N916" s="3">
        <v>2.6092896658045001E-2</v>
      </c>
    </row>
    <row r="917" spans="1:14" x14ac:dyDescent="0.2">
      <c r="A917" s="3" t="s">
        <v>8910</v>
      </c>
      <c r="B917" s="3">
        <v>512</v>
      </c>
      <c r="C917" s="3">
        <v>1.8208863393628101</v>
      </c>
      <c r="D917" s="3">
        <v>374</v>
      </c>
      <c r="E917" s="3">
        <v>1.2463815672363101</v>
      </c>
      <c r="F917" s="3">
        <v>272</v>
      </c>
      <c r="G917" s="3">
        <v>1.1859115029221301</v>
      </c>
      <c r="I917" s="3">
        <v>128</v>
      </c>
      <c r="J917" s="3">
        <v>0.44000893663735402</v>
      </c>
      <c r="K917" s="3">
        <v>52</v>
      </c>
      <c r="L917" s="3">
        <v>0.194663495575947</v>
      </c>
      <c r="M917" s="3">
        <v>52</v>
      </c>
      <c r="N917" s="3">
        <v>0.194663495575947</v>
      </c>
    </row>
    <row r="918" spans="1:14" x14ac:dyDescent="0.2">
      <c r="A918" s="3" t="s">
        <v>8911</v>
      </c>
      <c r="B918" s="3">
        <v>299</v>
      </c>
      <c r="C918" s="3">
        <v>0.35508597534227199</v>
      </c>
      <c r="D918" s="3">
        <v>334</v>
      </c>
      <c r="E918" s="3">
        <v>0.37168525835574401</v>
      </c>
      <c r="F918" s="3">
        <v>167</v>
      </c>
      <c r="G918" s="3">
        <v>0.24313601991525999</v>
      </c>
      <c r="I918" s="3">
        <v>1346</v>
      </c>
      <c r="J918" s="3">
        <v>1.5450624638961099</v>
      </c>
      <c r="K918" s="3">
        <v>1304</v>
      </c>
      <c r="L918" s="3">
        <v>1.6300773762616001</v>
      </c>
      <c r="M918" s="3">
        <v>1304</v>
      </c>
      <c r="N918" s="3">
        <v>1.6300773762616001</v>
      </c>
    </row>
    <row r="919" spans="1:14" x14ac:dyDescent="0.2">
      <c r="A919" s="3" t="s">
        <v>8912</v>
      </c>
      <c r="B919" s="3">
        <v>4351</v>
      </c>
      <c r="C919" s="3">
        <v>2.2727404403117402</v>
      </c>
      <c r="D919" s="3">
        <v>3955</v>
      </c>
      <c r="E919" s="3">
        <v>1.93585927160529</v>
      </c>
      <c r="F919" s="3">
        <v>3474</v>
      </c>
      <c r="G919" s="3">
        <v>2.2246468103644301</v>
      </c>
      <c r="I919" s="3">
        <v>5491</v>
      </c>
      <c r="J919" s="3">
        <v>2.7723678305800399</v>
      </c>
      <c r="K919" s="3">
        <v>5292</v>
      </c>
      <c r="L919" s="3">
        <v>2.9097045236557602</v>
      </c>
      <c r="M919" s="3">
        <v>5292</v>
      </c>
      <c r="N919" s="3">
        <v>2.9097045236557602</v>
      </c>
    </row>
    <row r="920" spans="1:14" x14ac:dyDescent="0.2">
      <c r="A920" s="3" t="s">
        <v>8913</v>
      </c>
      <c r="B920" s="3">
        <v>2261</v>
      </c>
      <c r="C920" s="3">
        <v>1.0774909158113599</v>
      </c>
      <c r="D920" s="3">
        <v>2633</v>
      </c>
      <c r="E920" s="3">
        <v>1.1757918694246501</v>
      </c>
      <c r="F920" s="3">
        <v>1863</v>
      </c>
      <c r="G920" s="3">
        <v>1.08841974243601</v>
      </c>
      <c r="I920" s="3">
        <v>2681</v>
      </c>
      <c r="J920" s="3">
        <v>1.2349475694686201</v>
      </c>
      <c r="K920" s="3">
        <v>2307</v>
      </c>
      <c r="L920" s="3">
        <v>1.1572546829214501</v>
      </c>
      <c r="M920" s="3">
        <v>2307</v>
      </c>
      <c r="N920" s="3">
        <v>1.1572546829214501</v>
      </c>
    </row>
    <row r="921" spans="1:14" x14ac:dyDescent="0.2">
      <c r="A921" s="3" t="s">
        <v>8914</v>
      </c>
      <c r="B921" s="3">
        <v>1298</v>
      </c>
      <c r="C921" s="3">
        <v>1.9200254428091701</v>
      </c>
      <c r="D921" s="3">
        <v>1135</v>
      </c>
      <c r="E921" s="3">
        <v>1.5732389547163099</v>
      </c>
      <c r="F921" s="3">
        <v>883</v>
      </c>
      <c r="G921" s="3">
        <v>1.60126604902301</v>
      </c>
      <c r="I921" s="3">
        <v>529</v>
      </c>
      <c r="J921" s="3">
        <v>0.75635662276096105</v>
      </c>
      <c r="K921" s="3">
        <v>434</v>
      </c>
      <c r="L921" s="3">
        <v>0.67575663423386101</v>
      </c>
      <c r="M921" s="3">
        <v>434</v>
      </c>
      <c r="N921" s="3">
        <v>0.67575663423386101</v>
      </c>
    </row>
    <row r="922" spans="1:14" x14ac:dyDescent="0.2">
      <c r="A922" s="3" t="s">
        <v>8915</v>
      </c>
      <c r="B922" s="3">
        <v>1065</v>
      </c>
      <c r="C922" s="3">
        <v>1.02015206076295</v>
      </c>
      <c r="D922" s="3">
        <v>1038</v>
      </c>
      <c r="E922" s="3">
        <v>0.93170665061658997</v>
      </c>
      <c r="F922" s="3">
        <v>779</v>
      </c>
      <c r="G922" s="3">
        <v>0.91479390393746796</v>
      </c>
      <c r="I922" s="3">
        <v>1269</v>
      </c>
      <c r="J922" s="3">
        <v>1.17493969411988</v>
      </c>
      <c r="K922" s="3">
        <v>1062</v>
      </c>
      <c r="L922" s="3">
        <v>1.0707993958758899</v>
      </c>
      <c r="M922" s="3">
        <v>1062</v>
      </c>
      <c r="N922" s="3">
        <v>1.0707993958758899</v>
      </c>
    </row>
    <row r="923" spans="1:14" x14ac:dyDescent="0.2">
      <c r="A923" s="3" t="s">
        <v>8916</v>
      </c>
      <c r="B923" s="3">
        <v>32</v>
      </c>
      <c r="C923" s="3">
        <v>5.25685859644053E-2</v>
      </c>
      <c r="D923" s="3">
        <v>9</v>
      </c>
      <c r="E923" s="3">
        <v>1.38543247957786E-2</v>
      </c>
      <c r="F923" s="3">
        <v>2</v>
      </c>
      <c r="G923" s="3">
        <v>4.0278826880575302E-3</v>
      </c>
      <c r="I923" s="3">
        <v>0</v>
      </c>
      <c r="J923" s="3">
        <v>0</v>
      </c>
      <c r="K923" s="3">
        <v>0</v>
      </c>
      <c r="L923" s="3">
        <v>0</v>
      </c>
      <c r="M923" s="3">
        <v>0</v>
      </c>
      <c r="N923" s="3">
        <v>0</v>
      </c>
    </row>
    <row r="924" spans="1:14" x14ac:dyDescent="0.2">
      <c r="A924" s="3" t="s">
        <v>8917</v>
      </c>
      <c r="B924" s="3">
        <v>1587</v>
      </c>
      <c r="C924" s="3">
        <v>0.79541142221896299</v>
      </c>
      <c r="D924" s="3">
        <v>1498</v>
      </c>
      <c r="E924" s="3">
        <v>0.70354721534558495</v>
      </c>
      <c r="F924" s="3">
        <v>1468</v>
      </c>
      <c r="G924" s="3">
        <v>0.90201020874432702</v>
      </c>
      <c r="I924" s="3">
        <v>2983</v>
      </c>
      <c r="J924" s="3">
        <v>1.44512961313469</v>
      </c>
      <c r="K924" s="3">
        <v>2692</v>
      </c>
      <c r="L924" s="3">
        <v>1.4202285846067999</v>
      </c>
      <c r="M924" s="3">
        <v>2692</v>
      </c>
      <c r="N924" s="3">
        <v>1.4202285846067999</v>
      </c>
    </row>
    <row r="925" spans="1:14" x14ac:dyDescent="0.2">
      <c r="A925" s="3" t="s">
        <v>8918</v>
      </c>
      <c r="B925" s="3">
        <v>322</v>
      </c>
      <c r="C925" s="3">
        <v>0.21443362378545699</v>
      </c>
      <c r="D925" s="3">
        <v>243</v>
      </c>
      <c r="E925" s="3">
        <v>0.15163862069801901</v>
      </c>
      <c r="F925" s="3">
        <v>128</v>
      </c>
      <c r="G925" s="3">
        <v>0.104500287110082</v>
      </c>
      <c r="I925" s="3">
        <v>19</v>
      </c>
      <c r="J925" s="3">
        <v>1.22300790717492E-2</v>
      </c>
      <c r="K925" s="3">
        <v>30</v>
      </c>
      <c r="L925" s="3">
        <v>2.1029384673773001E-2</v>
      </c>
      <c r="M925" s="3">
        <v>30</v>
      </c>
      <c r="N925" s="3">
        <v>2.1029384673773001E-2</v>
      </c>
    </row>
    <row r="926" spans="1:14" x14ac:dyDescent="0.2">
      <c r="A926" s="3" t="s">
        <v>8919</v>
      </c>
      <c r="B926" s="3">
        <v>136</v>
      </c>
      <c r="C926" s="3">
        <v>0.15180385905163599</v>
      </c>
      <c r="D926" s="3">
        <v>148</v>
      </c>
      <c r="E926" s="3">
        <v>0.154800428194866</v>
      </c>
      <c r="F926" s="3">
        <v>156</v>
      </c>
      <c r="G926" s="3">
        <v>0.21347105812199399</v>
      </c>
      <c r="I926" s="3">
        <v>29</v>
      </c>
      <c r="J926" s="3">
        <v>3.1288198071614898E-2</v>
      </c>
      <c r="K926" s="3">
        <v>24</v>
      </c>
      <c r="L926" s="3">
        <v>2.8198333505800401E-2</v>
      </c>
      <c r="M926" s="3">
        <v>24</v>
      </c>
      <c r="N926" s="3">
        <v>2.8198333505800401E-2</v>
      </c>
    </row>
    <row r="927" spans="1:14" x14ac:dyDescent="0.2">
      <c r="A927" s="3" t="s">
        <v>8920</v>
      </c>
      <c r="B927" s="3">
        <v>1580</v>
      </c>
      <c r="C927" s="3">
        <v>0.788357156955935</v>
      </c>
      <c r="D927" s="3">
        <v>1224</v>
      </c>
      <c r="E927" s="3">
        <v>0.572287004549208</v>
      </c>
      <c r="F927" s="3">
        <v>1264</v>
      </c>
      <c r="G927" s="3">
        <v>0.77318514668127702</v>
      </c>
      <c r="I927" s="3">
        <v>1717</v>
      </c>
      <c r="J927" s="3">
        <v>0.82808491552467001</v>
      </c>
      <c r="K927" s="3">
        <v>1510</v>
      </c>
      <c r="L927" s="3">
        <v>0.79306936171210995</v>
      </c>
      <c r="M927" s="3">
        <v>1510</v>
      </c>
      <c r="N927" s="3">
        <v>0.79306936171210995</v>
      </c>
    </row>
    <row r="928" spans="1:14" x14ac:dyDescent="0.2">
      <c r="A928" s="3" t="s">
        <v>8921</v>
      </c>
      <c r="B928" s="3">
        <v>3794</v>
      </c>
      <c r="C928" s="3">
        <v>0.66180376472104296</v>
      </c>
      <c r="D928" s="3">
        <v>4031</v>
      </c>
      <c r="E928" s="3">
        <v>0.65888746219891503</v>
      </c>
      <c r="F928" s="3">
        <v>2479</v>
      </c>
      <c r="G928" s="3">
        <v>0.53012579203805299</v>
      </c>
      <c r="I928" s="3">
        <v>2953</v>
      </c>
      <c r="J928" s="3">
        <v>0.49789068879496301</v>
      </c>
      <c r="K928" s="3">
        <v>2911</v>
      </c>
      <c r="L928" s="3">
        <v>0.53449347717622897</v>
      </c>
      <c r="M928" s="3">
        <v>2911</v>
      </c>
      <c r="N928" s="3">
        <v>0.53449347717622897</v>
      </c>
    </row>
    <row r="929" spans="1:14" x14ac:dyDescent="0.2">
      <c r="A929" s="3" t="s">
        <v>8922</v>
      </c>
      <c r="B929" s="3">
        <v>1186</v>
      </c>
      <c r="C929" s="3">
        <v>0.75162800895113702</v>
      </c>
      <c r="D929" s="3">
        <v>1412</v>
      </c>
      <c r="E929" s="3">
        <v>0.838531731536309</v>
      </c>
      <c r="F929" s="3">
        <v>1074</v>
      </c>
      <c r="G929" s="3">
        <v>0.83443603072906802</v>
      </c>
      <c r="I929" s="3">
        <v>1121</v>
      </c>
      <c r="J929" s="3">
        <v>0.68669285677169101</v>
      </c>
      <c r="K929" s="3">
        <v>1245</v>
      </c>
      <c r="L929" s="3">
        <v>0.83053112968476395</v>
      </c>
      <c r="M929" s="3">
        <v>1245</v>
      </c>
      <c r="N929" s="3">
        <v>0.83053112968476395</v>
      </c>
    </row>
    <row r="930" spans="1:14" x14ac:dyDescent="0.2">
      <c r="A930" s="3" t="s">
        <v>8923</v>
      </c>
      <c r="B930" s="3">
        <v>1998</v>
      </c>
      <c r="C930" s="3">
        <v>2.3232629427201599</v>
      </c>
      <c r="D930" s="3">
        <v>1868</v>
      </c>
      <c r="E930" s="3">
        <v>2.0353836982483902</v>
      </c>
      <c r="F930" s="3">
        <v>1464</v>
      </c>
      <c r="G930" s="3">
        <v>2.0869616034032199</v>
      </c>
      <c r="I930" s="3">
        <v>1639</v>
      </c>
      <c r="J930" s="3">
        <v>1.8421308921731101</v>
      </c>
      <c r="K930" s="3">
        <v>1580</v>
      </c>
      <c r="L930" s="3">
        <v>1.9338744055478001</v>
      </c>
      <c r="M930" s="3">
        <v>1580</v>
      </c>
      <c r="N930" s="3">
        <v>1.9338744055478001</v>
      </c>
    </row>
    <row r="931" spans="1:14" x14ac:dyDescent="0.2">
      <c r="A931" s="3" t="s">
        <v>8924</v>
      </c>
      <c r="B931" s="3">
        <v>363</v>
      </c>
      <c r="C931" s="3">
        <v>0.40116402164086801</v>
      </c>
      <c r="D931" s="3">
        <v>531</v>
      </c>
      <c r="E931" s="3">
        <v>0.54989074598517795</v>
      </c>
      <c r="F931" s="3">
        <v>302</v>
      </c>
      <c r="G931" s="3">
        <v>0.40915964687595402</v>
      </c>
      <c r="I931" s="3">
        <v>313</v>
      </c>
      <c r="J931" s="3">
        <v>0.33434769973513001</v>
      </c>
      <c r="K931" s="3">
        <v>341</v>
      </c>
      <c r="L931" s="3">
        <v>0.39667792035546101</v>
      </c>
      <c r="M931" s="3">
        <v>341</v>
      </c>
      <c r="N931" s="3">
        <v>0.39667792035546101</v>
      </c>
    </row>
    <row r="932" spans="1:14" x14ac:dyDescent="0.2">
      <c r="A932" s="3" t="s">
        <v>8925</v>
      </c>
      <c r="B932" s="3">
        <v>2203</v>
      </c>
      <c r="C932" s="3">
        <v>1.59064855952994</v>
      </c>
      <c r="D932" s="3">
        <v>2725</v>
      </c>
      <c r="E932" s="3">
        <v>1.8437107358865099</v>
      </c>
      <c r="F932" s="3">
        <v>1691</v>
      </c>
      <c r="G932" s="3">
        <v>1.4968347179161201</v>
      </c>
      <c r="I932" s="3">
        <v>931</v>
      </c>
      <c r="J932" s="3">
        <v>0.64975266740148196</v>
      </c>
      <c r="K932" s="3">
        <v>876</v>
      </c>
      <c r="L932" s="3">
        <v>0.66578214320093698</v>
      </c>
      <c r="M932" s="3">
        <v>876</v>
      </c>
      <c r="N932" s="3">
        <v>0.66578214320093698</v>
      </c>
    </row>
    <row r="933" spans="1:14" x14ac:dyDescent="0.2">
      <c r="A933" s="3" t="s">
        <v>8926</v>
      </c>
      <c r="B933" s="3">
        <v>1390</v>
      </c>
      <c r="C933" s="3">
        <v>0.79094750366071898</v>
      </c>
      <c r="D933" s="3">
        <v>1584</v>
      </c>
      <c r="E933" s="3">
        <v>0.84460680320954495</v>
      </c>
      <c r="F933" s="3">
        <v>1220</v>
      </c>
      <c r="G933" s="3">
        <v>0.85106590209705901</v>
      </c>
      <c r="I933" s="3">
        <v>902</v>
      </c>
      <c r="J933" s="3">
        <v>0.49611007605861701</v>
      </c>
      <c r="K933" s="3">
        <v>1114</v>
      </c>
      <c r="L933" s="3">
        <v>0.66724656637416901</v>
      </c>
      <c r="M933" s="3">
        <v>1114</v>
      </c>
      <c r="N933" s="3">
        <v>0.66724656637416901</v>
      </c>
    </row>
    <row r="934" spans="1:14" x14ac:dyDescent="0.2">
      <c r="A934" s="3" t="s">
        <v>8927</v>
      </c>
      <c r="B934" s="3">
        <v>797</v>
      </c>
      <c r="C934" s="3">
        <v>0.92193692401318295</v>
      </c>
      <c r="D934" s="3">
        <v>1016</v>
      </c>
      <c r="E934" s="3">
        <v>1.1012936476263</v>
      </c>
      <c r="F934" s="3">
        <v>669</v>
      </c>
      <c r="G934" s="3">
        <v>0.94872316777886601</v>
      </c>
      <c r="I934" s="3">
        <v>1002</v>
      </c>
      <c r="J934" s="3">
        <v>1.1203384981617399</v>
      </c>
      <c r="K934" s="3">
        <v>1114</v>
      </c>
      <c r="L934" s="3">
        <v>1.3564268434077</v>
      </c>
      <c r="M934" s="3">
        <v>1114</v>
      </c>
      <c r="N934" s="3">
        <v>1.3564268434077</v>
      </c>
    </row>
    <row r="935" spans="1:14" x14ac:dyDescent="0.2">
      <c r="A935" s="3" t="s">
        <v>8928</v>
      </c>
      <c r="B935" s="3">
        <v>731</v>
      </c>
      <c r="C935" s="3">
        <v>0.61789064437310304</v>
      </c>
      <c r="D935" s="3">
        <v>718</v>
      </c>
      <c r="E935" s="3">
        <v>0.56870261522281296</v>
      </c>
      <c r="F935" s="3">
        <v>549</v>
      </c>
      <c r="G935" s="3">
        <v>0.56890151167360303</v>
      </c>
      <c r="I935" s="3">
        <v>510</v>
      </c>
      <c r="J935" s="3">
        <v>0.41668039709218502</v>
      </c>
      <c r="K935" s="3">
        <v>508</v>
      </c>
      <c r="L935" s="3">
        <v>0.45198732085688098</v>
      </c>
      <c r="M935" s="3">
        <v>508</v>
      </c>
      <c r="N935" s="3">
        <v>0.45198732085688098</v>
      </c>
    </row>
    <row r="936" spans="1:14" x14ac:dyDescent="0.2">
      <c r="A936" s="3" t="s">
        <v>8929</v>
      </c>
      <c r="B936" s="3">
        <v>3387</v>
      </c>
      <c r="C936" s="3">
        <v>0.90438135070395398</v>
      </c>
      <c r="D936" s="3">
        <v>3218</v>
      </c>
      <c r="E936" s="3">
        <v>0.80517258597248698</v>
      </c>
      <c r="F936" s="3">
        <v>2702</v>
      </c>
      <c r="G936" s="3">
        <v>0.884488614699382</v>
      </c>
      <c r="I936" s="3">
        <v>2923</v>
      </c>
      <c r="J936" s="3">
        <v>0.75440380047144995</v>
      </c>
      <c r="K936" s="3">
        <v>2835</v>
      </c>
      <c r="L936" s="3">
        <v>0.79681547886510995</v>
      </c>
      <c r="M936" s="3">
        <v>2835</v>
      </c>
      <c r="N936" s="3">
        <v>0.79681547886510995</v>
      </c>
    </row>
    <row r="937" spans="1:14" x14ac:dyDescent="0.2">
      <c r="A937" s="3" t="s">
        <v>8930</v>
      </c>
      <c r="B937" s="3">
        <v>4171</v>
      </c>
      <c r="C937" s="3">
        <v>0.86179189032965597</v>
      </c>
      <c r="D937" s="3">
        <v>4443</v>
      </c>
      <c r="E937" s="3">
        <v>0.86021114484725003</v>
      </c>
      <c r="F937" s="3">
        <v>3435</v>
      </c>
      <c r="G937" s="3">
        <v>0.87008053965163701</v>
      </c>
      <c r="I937" s="3">
        <v>5481</v>
      </c>
      <c r="J937" s="3">
        <v>1.09461316189295</v>
      </c>
      <c r="K937" s="3">
        <v>4808</v>
      </c>
      <c r="L937" s="3">
        <v>1.04567077294547</v>
      </c>
      <c r="M937" s="3">
        <v>4808</v>
      </c>
      <c r="N937" s="3">
        <v>1.04567077294547</v>
      </c>
    </row>
    <row r="938" spans="1:14" x14ac:dyDescent="0.2">
      <c r="A938" s="3" t="s">
        <v>8931</v>
      </c>
      <c r="B938" s="3">
        <v>2839</v>
      </c>
      <c r="C938" s="3">
        <v>0.59041195305257899</v>
      </c>
      <c r="D938" s="3">
        <v>2867</v>
      </c>
      <c r="E938" s="3">
        <v>0.558706829795245</v>
      </c>
      <c r="F938" s="3">
        <v>2028</v>
      </c>
      <c r="G938" s="3">
        <v>0.517044830356444</v>
      </c>
      <c r="I938" s="3">
        <v>4298</v>
      </c>
      <c r="J938" s="3">
        <v>0.86396233723139004</v>
      </c>
      <c r="K938" s="3">
        <v>4299</v>
      </c>
      <c r="L938" s="3">
        <v>0.94107771914360105</v>
      </c>
      <c r="M938" s="3">
        <v>4299</v>
      </c>
      <c r="N938" s="3">
        <v>0.94107771914360105</v>
      </c>
    </row>
    <row r="939" spans="1:14" x14ac:dyDescent="0.2">
      <c r="A939" s="3" t="s">
        <v>8932</v>
      </c>
      <c r="B939" s="3">
        <v>1589</v>
      </c>
      <c r="C939" s="3">
        <v>0.65621744944136196</v>
      </c>
      <c r="D939" s="3">
        <v>1967</v>
      </c>
      <c r="E939" s="3">
        <v>0.76119298246048395</v>
      </c>
      <c r="F939" s="3">
        <v>1372</v>
      </c>
      <c r="G939" s="3">
        <v>0.694621928518246</v>
      </c>
      <c r="I939" s="3">
        <v>2258</v>
      </c>
      <c r="J939" s="3">
        <v>0.90133547733121999</v>
      </c>
      <c r="K939" s="3">
        <v>2010</v>
      </c>
      <c r="L939" s="3">
        <v>0.87375209897181105</v>
      </c>
      <c r="M939" s="3">
        <v>2010</v>
      </c>
      <c r="N939" s="3">
        <v>0.87375209897181105</v>
      </c>
    </row>
    <row r="940" spans="1:14" x14ac:dyDescent="0.2">
      <c r="A940" s="3" t="s">
        <v>8933</v>
      </c>
      <c r="B940" s="3">
        <v>1017</v>
      </c>
      <c r="C940" s="3">
        <v>0.50744254976214298</v>
      </c>
      <c r="D940" s="3">
        <v>1374</v>
      </c>
      <c r="E940" s="3">
        <v>0.64242021589102305</v>
      </c>
      <c r="F940" s="3">
        <v>823</v>
      </c>
      <c r="G940" s="3">
        <v>0.50342672129643296</v>
      </c>
      <c r="I940" s="3">
        <v>2036</v>
      </c>
      <c r="J940" s="3">
        <v>0.98193412231113997</v>
      </c>
      <c r="K940" s="3">
        <v>1475</v>
      </c>
      <c r="L940" s="3">
        <v>0.77468695928831899</v>
      </c>
      <c r="M940" s="3">
        <v>1475</v>
      </c>
      <c r="N940" s="3">
        <v>0.77468695928831899</v>
      </c>
    </row>
    <row r="941" spans="1:14" x14ac:dyDescent="0.2">
      <c r="A941" s="3" t="s">
        <v>8934</v>
      </c>
      <c r="B941" s="3">
        <v>1195</v>
      </c>
      <c r="C941" s="3">
        <v>0.68878018083453596</v>
      </c>
      <c r="D941" s="3">
        <v>1146</v>
      </c>
      <c r="E941" s="3">
        <v>0.61896186589048496</v>
      </c>
      <c r="F941" s="3">
        <v>853</v>
      </c>
      <c r="G941" s="3">
        <v>0.60274312961018195</v>
      </c>
      <c r="I941" s="3">
        <v>1652</v>
      </c>
      <c r="J941" s="3">
        <v>0.92036783071850004</v>
      </c>
      <c r="K941" s="3">
        <v>1355</v>
      </c>
      <c r="L941" s="3">
        <v>0.82209182465213404</v>
      </c>
      <c r="M941" s="3">
        <v>1355</v>
      </c>
      <c r="N941" s="3">
        <v>0.82209182465213404</v>
      </c>
    </row>
    <row r="942" spans="1:14" x14ac:dyDescent="0.2">
      <c r="A942" s="3" t="s">
        <v>8935</v>
      </c>
      <c r="B942" s="3">
        <v>1365</v>
      </c>
      <c r="C942" s="3">
        <v>1.45790439174597</v>
      </c>
      <c r="D942" s="3">
        <v>1447</v>
      </c>
      <c r="E942" s="3">
        <v>1.4482097351176999</v>
      </c>
      <c r="F942" s="3">
        <v>1232</v>
      </c>
      <c r="G942" s="3">
        <v>1.61316058224965</v>
      </c>
      <c r="I942" s="3">
        <v>651</v>
      </c>
      <c r="J942" s="3">
        <v>0.67207235594514403</v>
      </c>
      <c r="K942" s="3">
        <v>546</v>
      </c>
      <c r="L942" s="3">
        <v>0.61384303557015796</v>
      </c>
      <c r="M942" s="3">
        <v>546</v>
      </c>
      <c r="N942" s="3">
        <v>0.61384303557015796</v>
      </c>
    </row>
    <row r="943" spans="1:14" x14ac:dyDescent="0.2">
      <c r="A943" s="3" t="s">
        <v>8936</v>
      </c>
      <c r="B943" s="3">
        <v>370</v>
      </c>
      <c r="C943" s="3">
        <v>0.68909325908598495</v>
      </c>
      <c r="D943" s="3">
        <v>321</v>
      </c>
      <c r="E943" s="3">
        <v>0.56020611934202802</v>
      </c>
      <c r="F943" s="3">
        <v>170</v>
      </c>
      <c r="G943" s="3">
        <v>0.388146522544151</v>
      </c>
      <c r="I943" s="3">
        <v>615</v>
      </c>
      <c r="J943" s="3">
        <v>1.1071081401029499</v>
      </c>
      <c r="K943" s="3">
        <v>411</v>
      </c>
      <c r="L943" s="3">
        <v>0.80572417913875405</v>
      </c>
      <c r="M943" s="3">
        <v>411</v>
      </c>
      <c r="N943" s="3">
        <v>0.80572417913875405</v>
      </c>
    </row>
    <row r="944" spans="1:14" x14ac:dyDescent="0.2">
      <c r="A944" s="3" t="s">
        <v>8937</v>
      </c>
      <c r="B944" s="3">
        <v>650</v>
      </c>
      <c r="C944" s="3">
        <v>1.1906694706235801</v>
      </c>
      <c r="D944" s="3">
        <v>725</v>
      </c>
      <c r="E944" s="3">
        <v>1.2444641975995101</v>
      </c>
      <c r="F944" s="3">
        <v>477</v>
      </c>
      <c r="G944" s="3">
        <v>1.07119057147507</v>
      </c>
      <c r="I944" s="3">
        <v>647</v>
      </c>
      <c r="J944" s="3">
        <v>1.14556778717511</v>
      </c>
      <c r="K944" s="3">
        <v>467</v>
      </c>
      <c r="L944" s="3">
        <v>0.90045712632169805</v>
      </c>
      <c r="M944" s="3">
        <v>467</v>
      </c>
      <c r="N944" s="3">
        <v>0.90045712632169805</v>
      </c>
    </row>
    <row r="945" spans="1:14" x14ac:dyDescent="0.2">
      <c r="A945" s="3" t="s">
        <v>8938</v>
      </c>
      <c r="B945" s="3">
        <v>1616</v>
      </c>
      <c r="C945" s="3">
        <v>1.2433468718289999</v>
      </c>
      <c r="D945" s="3">
        <v>1888</v>
      </c>
      <c r="E945" s="3">
        <v>1.36119228260747</v>
      </c>
      <c r="F945" s="3">
        <v>1558</v>
      </c>
      <c r="G945" s="3">
        <v>1.4695653508592701</v>
      </c>
      <c r="I945" s="3">
        <v>1007</v>
      </c>
      <c r="J945" s="3">
        <v>0.74889179236584202</v>
      </c>
      <c r="K945" s="3">
        <v>874</v>
      </c>
      <c r="L945" s="3">
        <v>0.70783279377434205</v>
      </c>
      <c r="M945" s="3">
        <v>874</v>
      </c>
      <c r="N945" s="3">
        <v>0.70783279377434205</v>
      </c>
    </row>
    <row r="946" spans="1:14" x14ac:dyDescent="0.2">
      <c r="A946" s="3" t="s">
        <v>8939</v>
      </c>
      <c r="B946" s="3">
        <v>1065</v>
      </c>
      <c r="C946" s="3">
        <v>0.93569794797968597</v>
      </c>
      <c r="D946" s="3">
        <v>1561</v>
      </c>
      <c r="E946" s="3">
        <v>1.28515500212114</v>
      </c>
      <c r="F946" s="3">
        <v>1115</v>
      </c>
      <c r="G946" s="3">
        <v>1.20096800476606</v>
      </c>
      <c r="I946" s="3">
        <v>1172</v>
      </c>
      <c r="J946" s="3">
        <v>0.995296167285316</v>
      </c>
      <c r="K946" s="3">
        <v>1000</v>
      </c>
      <c r="L946" s="3">
        <v>0.924813938347266</v>
      </c>
      <c r="M946" s="3">
        <v>1000</v>
      </c>
      <c r="N946" s="3">
        <v>0.924813938347266</v>
      </c>
    </row>
    <row r="947" spans="1:14" x14ac:dyDescent="0.2">
      <c r="A947" s="3" t="s">
        <v>8940</v>
      </c>
      <c r="B947" s="3">
        <v>4147</v>
      </c>
      <c r="C947" s="3">
        <v>1.2563262330045899</v>
      </c>
      <c r="D947" s="3">
        <v>4620</v>
      </c>
      <c r="E947" s="3">
        <v>1.3115260074759301</v>
      </c>
      <c r="F947" s="3">
        <v>2925</v>
      </c>
      <c r="G947" s="3">
        <v>1.0863374814375399</v>
      </c>
      <c r="I947" s="3">
        <v>2196</v>
      </c>
      <c r="J947" s="3">
        <v>0.64304205890652799</v>
      </c>
      <c r="K947" s="3">
        <v>2305</v>
      </c>
      <c r="L947" s="3">
        <v>0.735034324116281</v>
      </c>
      <c r="M947" s="3">
        <v>2305</v>
      </c>
      <c r="N947" s="3">
        <v>0.735034324116281</v>
      </c>
    </row>
    <row r="948" spans="1:14" x14ac:dyDescent="0.2">
      <c r="A948" s="3" t="s">
        <v>8941</v>
      </c>
      <c r="B948" s="3">
        <v>2964</v>
      </c>
      <c r="C948" s="3">
        <v>1.62040087236786</v>
      </c>
      <c r="D948" s="3">
        <v>3000</v>
      </c>
      <c r="E948" s="3">
        <v>1.5368520555687899</v>
      </c>
      <c r="F948" s="3">
        <v>2659</v>
      </c>
      <c r="G948" s="3">
        <v>1.7821042549022099</v>
      </c>
      <c r="I948" s="3">
        <v>1021</v>
      </c>
      <c r="J948" s="3">
        <v>0.53952138293174401</v>
      </c>
      <c r="K948" s="3">
        <v>927</v>
      </c>
      <c r="L948" s="3">
        <v>0.53344825704436905</v>
      </c>
      <c r="M948" s="3">
        <v>927</v>
      </c>
      <c r="N948" s="3">
        <v>0.53344825704436905</v>
      </c>
    </row>
    <row r="949" spans="1:14" x14ac:dyDescent="0.2">
      <c r="A949" s="3" t="s">
        <v>8942</v>
      </c>
      <c r="B949" s="3">
        <v>1356</v>
      </c>
      <c r="C949" s="3">
        <v>0.806610933192493</v>
      </c>
      <c r="D949" s="3">
        <v>1336</v>
      </c>
      <c r="E949" s="3">
        <v>0.74469324005083304</v>
      </c>
      <c r="F949" s="3">
        <v>1200</v>
      </c>
      <c r="G949" s="3">
        <v>0.875096932761254</v>
      </c>
      <c r="I949" s="3">
        <v>622</v>
      </c>
      <c r="J949" s="3">
        <v>0.35762959446331199</v>
      </c>
      <c r="K949" s="3">
        <v>530</v>
      </c>
      <c r="L949" s="3">
        <v>0.331855165261213</v>
      </c>
      <c r="M949" s="3">
        <v>530</v>
      </c>
      <c r="N949" s="3">
        <v>0.331855165261213</v>
      </c>
    </row>
    <row r="950" spans="1:14" x14ac:dyDescent="0.2">
      <c r="A950" s="3" t="s">
        <v>8943</v>
      </c>
      <c r="B950" s="3">
        <v>3056</v>
      </c>
      <c r="C950" s="3">
        <v>1.5079424970904001</v>
      </c>
      <c r="D950" s="3">
        <v>3374</v>
      </c>
      <c r="E950" s="3">
        <v>1.5600662720303</v>
      </c>
      <c r="F950" s="3">
        <v>2522</v>
      </c>
      <c r="G950" s="3">
        <v>1.5256222497001499</v>
      </c>
      <c r="I950" s="3">
        <v>2071</v>
      </c>
      <c r="J950" s="3">
        <v>0.98775714634386902</v>
      </c>
      <c r="K950" s="3">
        <v>1738</v>
      </c>
      <c r="L950" s="3">
        <v>0.90271259151954597</v>
      </c>
      <c r="M950" s="3">
        <v>1738</v>
      </c>
      <c r="N950" s="3">
        <v>0.90271259151954597</v>
      </c>
    </row>
    <row r="951" spans="1:14" x14ac:dyDescent="0.2">
      <c r="A951" s="3" t="s">
        <v>8944</v>
      </c>
      <c r="B951" s="3">
        <v>2307</v>
      </c>
      <c r="C951" s="3">
        <v>0.72861391743464199</v>
      </c>
      <c r="D951" s="3">
        <v>2420</v>
      </c>
      <c r="E951" s="3">
        <v>0.71619580456380705</v>
      </c>
      <c r="F951" s="3">
        <v>1820</v>
      </c>
      <c r="G951" s="3">
        <v>0.70467969351717996</v>
      </c>
      <c r="I951" s="3">
        <v>4237</v>
      </c>
      <c r="J951" s="3">
        <v>1.29344207063395</v>
      </c>
      <c r="K951" s="3">
        <v>3496</v>
      </c>
      <c r="L951" s="3">
        <v>1.16222333073199</v>
      </c>
      <c r="M951" s="3">
        <v>3496</v>
      </c>
      <c r="N951" s="3">
        <v>1.16222333073199</v>
      </c>
    </row>
    <row r="952" spans="1:14" x14ac:dyDescent="0.2">
      <c r="A952" s="3" t="s">
        <v>8945</v>
      </c>
      <c r="B952" s="3">
        <v>2812</v>
      </c>
      <c r="C952" s="3">
        <v>1.48626248860886</v>
      </c>
      <c r="D952" s="3">
        <v>2706</v>
      </c>
      <c r="E952" s="3">
        <v>1.3402151760415</v>
      </c>
      <c r="F952" s="3">
        <v>2181</v>
      </c>
      <c r="G952" s="3">
        <v>1.4132089099051299</v>
      </c>
      <c r="I952" s="3">
        <v>2901</v>
      </c>
      <c r="J952" s="3">
        <v>1.4820627095773999</v>
      </c>
      <c r="K952" s="3">
        <v>2920</v>
      </c>
      <c r="L952" s="3">
        <v>1.62454351674326</v>
      </c>
      <c r="M952" s="3">
        <v>2920</v>
      </c>
      <c r="N952" s="3">
        <v>1.62454351674326</v>
      </c>
    </row>
    <row r="953" spans="1:14" x14ac:dyDescent="0.2">
      <c r="A953" s="3" t="s">
        <v>8946</v>
      </c>
      <c r="B953" s="3">
        <v>1972</v>
      </c>
      <c r="C953" s="3">
        <v>1.14851255905312</v>
      </c>
      <c r="D953" s="3">
        <v>2084</v>
      </c>
      <c r="E953" s="3">
        <v>1.1373472744755999</v>
      </c>
      <c r="F953" s="3">
        <v>1759</v>
      </c>
      <c r="G953" s="3">
        <v>1.25592925908333</v>
      </c>
      <c r="I953" s="3">
        <v>1947</v>
      </c>
      <c r="J953" s="3">
        <v>1.0960577575878601</v>
      </c>
      <c r="K953" s="3">
        <v>1611</v>
      </c>
      <c r="L953" s="3">
        <v>0.98762636655882896</v>
      </c>
      <c r="M953" s="3">
        <v>1611</v>
      </c>
      <c r="N953" s="3">
        <v>0.98762636655882896</v>
      </c>
    </row>
    <row r="954" spans="1:14" x14ac:dyDescent="0.2">
      <c r="A954" s="3" t="s">
        <v>8947</v>
      </c>
      <c r="B954" s="3">
        <v>359</v>
      </c>
      <c r="C954" s="3">
        <v>0.71014735586327205</v>
      </c>
      <c r="D954" s="3">
        <v>440</v>
      </c>
      <c r="E954" s="3">
        <v>0.81559253268508802</v>
      </c>
      <c r="F954" s="3">
        <v>316</v>
      </c>
      <c r="G954" s="3">
        <v>0.76632255662197601</v>
      </c>
      <c r="I954" s="3">
        <v>619</v>
      </c>
      <c r="J954" s="3">
        <v>1.1835410497032699</v>
      </c>
      <c r="K954" s="3">
        <v>359</v>
      </c>
      <c r="L954" s="3">
        <v>0.74750959509625703</v>
      </c>
      <c r="M954" s="3">
        <v>359</v>
      </c>
      <c r="N954" s="3">
        <v>0.74750959509625703</v>
      </c>
    </row>
    <row r="955" spans="1:14" x14ac:dyDescent="0.2">
      <c r="A955" s="3" t="s">
        <v>8948</v>
      </c>
      <c r="B955" s="3">
        <v>307</v>
      </c>
      <c r="C955" s="3">
        <v>0.54016383615678298</v>
      </c>
      <c r="D955" s="3">
        <v>313</v>
      </c>
      <c r="E955" s="3">
        <v>0.51605739475410395</v>
      </c>
      <c r="F955" s="3">
        <v>267</v>
      </c>
      <c r="G955" s="3">
        <v>0.575928926090163</v>
      </c>
      <c r="I955" s="3">
        <v>1212</v>
      </c>
      <c r="J955" s="3">
        <v>2.0612392324514999</v>
      </c>
      <c r="K955" s="3">
        <v>921</v>
      </c>
      <c r="L955" s="3">
        <v>1.70574873137571</v>
      </c>
      <c r="M955" s="3">
        <v>921</v>
      </c>
      <c r="N955" s="3">
        <v>1.70574873137571</v>
      </c>
    </row>
    <row r="956" spans="1:14" x14ac:dyDescent="0.2">
      <c r="A956" s="3" t="s">
        <v>8949</v>
      </c>
      <c r="B956" s="3">
        <v>339</v>
      </c>
      <c r="C956" s="3">
        <v>0.89588012737980405</v>
      </c>
      <c r="D956" s="3">
        <v>207</v>
      </c>
      <c r="E956" s="3">
        <v>0.51261001744380996</v>
      </c>
      <c r="F956" s="3">
        <v>306</v>
      </c>
      <c r="G956" s="3">
        <v>0.99138451726494303</v>
      </c>
      <c r="I956" s="3">
        <v>110</v>
      </c>
      <c r="J956" s="3">
        <v>0.28098396768961498</v>
      </c>
      <c r="K956" s="3">
        <v>97</v>
      </c>
      <c r="L956" s="3">
        <v>0.26983000192482298</v>
      </c>
      <c r="M956" s="3">
        <v>97</v>
      </c>
      <c r="N956" s="3">
        <v>0.26983000192482298</v>
      </c>
    </row>
    <row r="957" spans="1:14" x14ac:dyDescent="0.2">
      <c r="A957" s="3" t="s">
        <v>8950</v>
      </c>
      <c r="B957" s="3">
        <v>625</v>
      </c>
      <c r="C957" s="3">
        <v>1.0579219979980701</v>
      </c>
      <c r="D957" s="3">
        <v>1013</v>
      </c>
      <c r="E957" s="3">
        <v>1.60675483104821</v>
      </c>
      <c r="F957" s="3">
        <v>724</v>
      </c>
      <c r="G957" s="3">
        <v>1.5023900454740999</v>
      </c>
      <c r="I957" s="3">
        <v>735</v>
      </c>
      <c r="J957" s="3">
        <v>1.20254024652986</v>
      </c>
      <c r="K957" s="3">
        <v>663</v>
      </c>
      <c r="L957" s="3">
        <v>1.1812870858115101</v>
      </c>
      <c r="M957" s="3">
        <v>663</v>
      </c>
      <c r="N957" s="3">
        <v>1.1812870858115101</v>
      </c>
    </row>
    <row r="958" spans="1:14" x14ac:dyDescent="0.2">
      <c r="A958" s="3" t="s">
        <v>8951</v>
      </c>
      <c r="B958" s="3">
        <v>1933</v>
      </c>
      <c r="C958" s="3">
        <v>0.81489076695228901</v>
      </c>
      <c r="D958" s="3">
        <v>1953</v>
      </c>
      <c r="E958" s="3">
        <v>0.77150070090691902</v>
      </c>
      <c r="F958" s="3">
        <v>1735</v>
      </c>
      <c r="G958" s="3">
        <v>0.89668008220630102</v>
      </c>
      <c r="I958" s="3">
        <v>2289</v>
      </c>
      <c r="J958" s="3">
        <v>0.932721497285949</v>
      </c>
      <c r="K958" s="3">
        <v>1849</v>
      </c>
      <c r="L958" s="3">
        <v>0.82048897837018697</v>
      </c>
      <c r="M958" s="3">
        <v>1849</v>
      </c>
      <c r="N958" s="3">
        <v>0.82048897837018697</v>
      </c>
    </row>
    <row r="959" spans="1:14" x14ac:dyDescent="0.2">
      <c r="A959" s="3" t="s">
        <v>8952</v>
      </c>
      <c r="B959" s="3">
        <v>801</v>
      </c>
      <c r="C959" s="3">
        <v>0.78069091675008595</v>
      </c>
      <c r="D959" s="3">
        <v>717</v>
      </c>
      <c r="E959" s="3">
        <v>0.65483563452855997</v>
      </c>
      <c r="F959" s="3">
        <v>603</v>
      </c>
      <c r="G959" s="3">
        <v>0.72050072681178401</v>
      </c>
      <c r="I959" s="3">
        <v>2026</v>
      </c>
      <c r="J959" s="3">
        <v>1.9086429921866901</v>
      </c>
      <c r="K959" s="3">
        <v>1574</v>
      </c>
      <c r="L959" s="3">
        <v>1.61480332762025</v>
      </c>
      <c r="M959" s="3">
        <v>1574</v>
      </c>
      <c r="N959" s="3">
        <v>1.61480332762025</v>
      </c>
    </row>
    <row r="960" spans="1:14" x14ac:dyDescent="0.2">
      <c r="A960" s="3" t="s">
        <v>8953</v>
      </c>
      <c r="B960" s="3">
        <v>1555</v>
      </c>
      <c r="C960" s="3">
        <v>1.11554015316801</v>
      </c>
      <c r="D960" s="3">
        <v>2302</v>
      </c>
      <c r="E960" s="3">
        <v>1.54748579657989</v>
      </c>
      <c r="F960" s="3">
        <v>1454</v>
      </c>
      <c r="G960" s="3">
        <v>1.27876199644491</v>
      </c>
      <c r="I960" s="3">
        <v>1292</v>
      </c>
      <c r="J960" s="3">
        <v>0.89589265921293904</v>
      </c>
      <c r="K960" s="3">
        <v>1133</v>
      </c>
      <c r="L960" s="3">
        <v>0.85556502169979798</v>
      </c>
      <c r="M960" s="3">
        <v>1133</v>
      </c>
      <c r="N960" s="3">
        <v>0.85556502169979798</v>
      </c>
    </row>
    <row r="961" spans="1:14" x14ac:dyDescent="0.2">
      <c r="A961" s="3" t="s">
        <v>8954</v>
      </c>
      <c r="B961" s="3">
        <v>2258</v>
      </c>
      <c r="C961" s="3">
        <v>1.78032303629143</v>
      </c>
      <c r="D961" s="3">
        <v>2461</v>
      </c>
      <c r="E961" s="3">
        <v>1.8182476129745</v>
      </c>
      <c r="F961" s="3">
        <v>2119</v>
      </c>
      <c r="G961" s="3">
        <v>2.04821872070137</v>
      </c>
      <c r="I961" s="3">
        <v>1742</v>
      </c>
      <c r="J961" s="3">
        <v>1.3275829775297301</v>
      </c>
      <c r="K961" s="3">
        <v>1314</v>
      </c>
      <c r="L961" s="3">
        <v>1.0905323076722899</v>
      </c>
      <c r="M961" s="3">
        <v>1314</v>
      </c>
      <c r="N961" s="3">
        <v>1.0905323076722899</v>
      </c>
    </row>
    <row r="962" spans="1:14" x14ac:dyDescent="0.2">
      <c r="A962" s="3" t="s">
        <v>8955</v>
      </c>
      <c r="B962" s="3">
        <v>3893</v>
      </c>
      <c r="C962" s="3">
        <v>1.5784632466625199</v>
      </c>
      <c r="D962" s="3">
        <v>3984</v>
      </c>
      <c r="E962" s="3">
        <v>1.5136865039052301</v>
      </c>
      <c r="F962" s="3">
        <v>3002</v>
      </c>
      <c r="G962" s="3">
        <v>1.4922145114088301</v>
      </c>
      <c r="I962" s="3">
        <v>4181</v>
      </c>
      <c r="J962" s="3">
        <v>1.6385846746474499</v>
      </c>
      <c r="K962" s="3">
        <v>3432</v>
      </c>
      <c r="L962" s="3">
        <v>1.4647572183786199</v>
      </c>
      <c r="M962" s="3">
        <v>3432</v>
      </c>
      <c r="N962" s="3">
        <v>1.4647572183786199</v>
      </c>
    </row>
    <row r="963" spans="1:14" x14ac:dyDescent="0.2">
      <c r="A963" s="3" t="s">
        <v>8956</v>
      </c>
      <c r="B963" s="3">
        <v>2878</v>
      </c>
      <c r="C963" s="3">
        <v>0.92069382319172099</v>
      </c>
      <c r="D963" s="3">
        <v>2914</v>
      </c>
      <c r="E963" s="3">
        <v>0.87353543323465599</v>
      </c>
      <c r="F963" s="3">
        <v>2328</v>
      </c>
      <c r="G963" s="3">
        <v>0.91301500846979899</v>
      </c>
      <c r="I963" s="3">
        <v>3882</v>
      </c>
      <c r="J963" s="3">
        <v>1.20037964302081</v>
      </c>
      <c r="K963" s="3">
        <v>3420</v>
      </c>
      <c r="L963" s="3">
        <v>1.1516455752255299</v>
      </c>
      <c r="M963" s="3">
        <v>3420</v>
      </c>
      <c r="N963" s="3">
        <v>1.1516455752255299</v>
      </c>
    </row>
    <row r="964" spans="1:14" x14ac:dyDescent="0.2">
      <c r="A964" s="3" t="s">
        <v>8957</v>
      </c>
      <c r="B964" s="3">
        <v>1858</v>
      </c>
      <c r="C964" s="3">
        <v>1.5355639724118899</v>
      </c>
      <c r="D964" s="3">
        <v>2021</v>
      </c>
      <c r="E964" s="3">
        <v>1.5651467240479799</v>
      </c>
      <c r="F964" s="3">
        <v>1351</v>
      </c>
      <c r="G964" s="3">
        <v>1.3688253962962</v>
      </c>
      <c r="I964" s="3">
        <v>689</v>
      </c>
      <c r="J964" s="3">
        <v>0.55040209344589897</v>
      </c>
      <c r="K964" s="3">
        <v>526</v>
      </c>
      <c r="L964" s="3">
        <v>0.457589705964492</v>
      </c>
      <c r="M964" s="3">
        <v>526</v>
      </c>
      <c r="N964" s="3">
        <v>0.457589705964492</v>
      </c>
    </row>
    <row r="965" spans="1:14" x14ac:dyDescent="0.2">
      <c r="A965" s="3" t="s">
        <v>8958</v>
      </c>
      <c r="B965" s="3">
        <v>12</v>
      </c>
      <c r="C965" s="3">
        <v>6.41862434625389E-2</v>
      </c>
      <c r="D965" s="3">
        <v>0</v>
      </c>
      <c r="E965" s="3">
        <v>0</v>
      </c>
      <c r="F965" s="3">
        <v>1</v>
      </c>
      <c r="G965" s="3">
        <v>6.5573930161576697E-3</v>
      </c>
      <c r="I965" s="3">
        <v>8</v>
      </c>
      <c r="J965" s="3">
        <v>4.1360840043911301E-2</v>
      </c>
      <c r="K965" s="3">
        <v>0</v>
      </c>
      <c r="L965" s="3">
        <v>0</v>
      </c>
      <c r="M965" s="3">
        <v>0</v>
      </c>
      <c r="N965" s="3">
        <v>0</v>
      </c>
    </row>
    <row r="966" spans="1:14" x14ac:dyDescent="0.2">
      <c r="A966" s="3" t="s">
        <v>8959</v>
      </c>
      <c r="B966" s="3">
        <v>397</v>
      </c>
      <c r="C966" s="3">
        <v>0.83734025547541902</v>
      </c>
      <c r="D966" s="3">
        <v>416</v>
      </c>
      <c r="E966" s="3">
        <v>0.82218837708477799</v>
      </c>
      <c r="F966" s="3">
        <v>398</v>
      </c>
      <c r="G966" s="3">
        <v>1.02911767367143</v>
      </c>
      <c r="I966" s="3">
        <v>394</v>
      </c>
      <c r="J966" s="3">
        <v>0.80324186599472802</v>
      </c>
      <c r="K966" s="3">
        <v>382</v>
      </c>
      <c r="L966" s="3">
        <v>0.84809230758809795</v>
      </c>
      <c r="M966" s="3">
        <v>382</v>
      </c>
      <c r="N966" s="3">
        <v>0.84809230758809795</v>
      </c>
    </row>
    <row r="967" spans="1:14" x14ac:dyDescent="0.2">
      <c r="A967" s="3" t="s">
        <v>8960</v>
      </c>
      <c r="B967" s="3">
        <v>1497</v>
      </c>
      <c r="C967" s="3">
        <v>1.2511302924924601</v>
      </c>
      <c r="D967" s="3">
        <v>1533</v>
      </c>
      <c r="E967" s="3">
        <v>1.2005753783548601</v>
      </c>
      <c r="F967" s="3">
        <v>1165</v>
      </c>
      <c r="G967" s="3">
        <v>1.1936504474724501</v>
      </c>
      <c r="I967" s="3">
        <v>1330</v>
      </c>
      <c r="J967" s="3">
        <v>1.0744124464531599</v>
      </c>
      <c r="K967" s="3">
        <v>1237</v>
      </c>
      <c r="L967" s="3">
        <v>1.0882250932009601</v>
      </c>
      <c r="M967" s="3">
        <v>1237</v>
      </c>
      <c r="N967" s="3">
        <v>1.0882250932009601</v>
      </c>
    </row>
    <row r="968" spans="1:14" x14ac:dyDescent="0.2">
      <c r="A968" s="3" t="s">
        <v>8961</v>
      </c>
      <c r="B968" s="3">
        <v>46</v>
      </c>
      <c r="C968" s="3">
        <v>4.8664411907911202E-2</v>
      </c>
      <c r="D968" s="3">
        <v>21</v>
      </c>
      <c r="E968" s="3">
        <v>2.0818022860323498E-2</v>
      </c>
      <c r="F968" s="3">
        <v>20</v>
      </c>
      <c r="G968" s="3">
        <v>2.59390546525224E-2</v>
      </c>
      <c r="I968" s="3">
        <v>0</v>
      </c>
      <c r="J968" s="3">
        <v>0</v>
      </c>
      <c r="K968" s="3">
        <v>0</v>
      </c>
      <c r="L968" s="3">
        <v>0</v>
      </c>
      <c r="M968" s="3">
        <v>0</v>
      </c>
      <c r="N968" s="3">
        <v>0</v>
      </c>
    </row>
    <row r="969" spans="1:14" x14ac:dyDescent="0.2">
      <c r="A969" s="3" t="s">
        <v>8962</v>
      </c>
      <c r="B969" s="3">
        <v>963</v>
      </c>
      <c r="C969" s="3">
        <v>1.13157865506783</v>
      </c>
      <c r="D969" s="3">
        <v>1222</v>
      </c>
      <c r="E969" s="3">
        <v>1.34553873354417</v>
      </c>
      <c r="F969" s="3">
        <v>877</v>
      </c>
      <c r="G969" s="3">
        <v>1.2633641641411</v>
      </c>
      <c r="I969" s="3">
        <v>548</v>
      </c>
      <c r="J969" s="3">
        <v>0.62241158677678499</v>
      </c>
      <c r="K969" s="3">
        <v>409</v>
      </c>
      <c r="L969" s="3">
        <v>0.50588297626827505</v>
      </c>
      <c r="M969" s="3">
        <v>409</v>
      </c>
      <c r="N969" s="3">
        <v>0.50588297626827505</v>
      </c>
    </row>
    <row r="970" spans="1:14" x14ac:dyDescent="0.2">
      <c r="A970" s="3" t="s">
        <v>8963</v>
      </c>
      <c r="B970" s="3">
        <v>233</v>
      </c>
      <c r="C970" s="3">
        <v>0.33792920116530101</v>
      </c>
      <c r="D970" s="3">
        <v>301</v>
      </c>
      <c r="E970" s="3">
        <v>0.40907490184537298</v>
      </c>
      <c r="F970" s="3">
        <v>173</v>
      </c>
      <c r="G970" s="3">
        <v>0.307600052005227</v>
      </c>
      <c r="I970" s="3">
        <v>387</v>
      </c>
      <c r="J970" s="3">
        <v>0.542524576226738</v>
      </c>
      <c r="K970" s="3">
        <v>332</v>
      </c>
      <c r="L970" s="3">
        <v>0.50684618471000797</v>
      </c>
      <c r="M970" s="3">
        <v>332</v>
      </c>
      <c r="N970" s="3">
        <v>0.50684618471000797</v>
      </c>
    </row>
    <row r="971" spans="1:14" x14ac:dyDescent="0.2">
      <c r="A971" s="3" t="s">
        <v>8964</v>
      </c>
      <c r="B971" s="3">
        <v>1689</v>
      </c>
      <c r="C971" s="3">
        <v>1.6461759780161</v>
      </c>
      <c r="D971" s="3">
        <v>1499</v>
      </c>
      <c r="E971" s="3">
        <v>1.3690357268595701</v>
      </c>
      <c r="F971" s="3">
        <v>1458</v>
      </c>
      <c r="G971" s="3">
        <v>1.7421062349777501</v>
      </c>
      <c r="I971" s="3">
        <v>529</v>
      </c>
      <c r="J971" s="3">
        <v>0.49835742490955398</v>
      </c>
      <c r="K971" s="3">
        <v>553</v>
      </c>
      <c r="L971" s="3">
        <v>0.56733560366836</v>
      </c>
      <c r="M971" s="3">
        <v>553</v>
      </c>
      <c r="N971" s="3">
        <v>0.56733560366836</v>
      </c>
    </row>
    <row r="972" spans="1:14" x14ac:dyDescent="0.2">
      <c r="A972" s="3" t="s">
        <v>8965</v>
      </c>
      <c r="B972" s="3">
        <v>112</v>
      </c>
      <c r="C972" s="3">
        <v>0.18000949689013299</v>
      </c>
      <c r="D972" s="3">
        <v>70</v>
      </c>
      <c r="E972" s="3">
        <v>0.10542460294651</v>
      </c>
      <c r="F972" s="3">
        <v>166</v>
      </c>
      <c r="G972" s="3">
        <v>0.32708150260882601</v>
      </c>
      <c r="I972" s="3">
        <v>349</v>
      </c>
      <c r="J972" s="3">
        <v>0.54217747803955196</v>
      </c>
      <c r="K972" s="3">
        <v>268</v>
      </c>
      <c r="L972" s="3">
        <v>0.45339892571646201</v>
      </c>
      <c r="M972" s="3">
        <v>268</v>
      </c>
      <c r="N972" s="3">
        <v>0.45339892571646201</v>
      </c>
    </row>
    <row r="973" spans="1:14" x14ac:dyDescent="0.2">
      <c r="A973" s="3" t="s">
        <v>8966</v>
      </c>
      <c r="B973" s="3">
        <v>460</v>
      </c>
      <c r="C973" s="3">
        <v>0.45835928950521398</v>
      </c>
      <c r="D973" s="3">
        <v>379</v>
      </c>
      <c r="E973" s="3">
        <v>0.35387831805319497</v>
      </c>
      <c r="F973" s="3">
        <v>288</v>
      </c>
      <c r="G973" s="3">
        <v>0.351812441999517</v>
      </c>
      <c r="I973" s="3">
        <v>259</v>
      </c>
      <c r="J973" s="3">
        <v>0.24945178770894699</v>
      </c>
      <c r="K973" s="3">
        <v>275</v>
      </c>
      <c r="L973" s="3">
        <v>0.28843582257470102</v>
      </c>
      <c r="M973" s="3">
        <v>275</v>
      </c>
      <c r="N973" s="3">
        <v>0.28843582257470102</v>
      </c>
    </row>
    <row r="974" spans="1:14" x14ac:dyDescent="0.2">
      <c r="A974" s="3" t="s">
        <v>8967</v>
      </c>
      <c r="B974" s="3">
        <v>99</v>
      </c>
      <c r="C974" s="3">
        <v>9.3228258550342599E-2</v>
      </c>
      <c r="D974" s="3">
        <v>106</v>
      </c>
      <c r="E974" s="3">
        <v>9.3537289567994106E-2</v>
      </c>
      <c r="F974" s="3">
        <v>78</v>
      </c>
      <c r="G974" s="3">
        <v>9.0048706912024296E-2</v>
      </c>
      <c r="I974" s="3">
        <v>148</v>
      </c>
      <c r="J974" s="3">
        <v>0.13471400366414801</v>
      </c>
      <c r="K974" s="3">
        <v>143</v>
      </c>
      <c r="L974" s="3">
        <v>0.14174792565178099</v>
      </c>
      <c r="M974" s="3">
        <v>143</v>
      </c>
      <c r="N974" s="3">
        <v>0.14174792565178099</v>
      </c>
    </row>
    <row r="975" spans="1:14" x14ac:dyDescent="0.2">
      <c r="A975" s="3" t="s">
        <v>8968</v>
      </c>
      <c r="B975" s="3">
        <v>50</v>
      </c>
      <c r="C975" s="3">
        <v>4.0719044015516501E-2</v>
      </c>
      <c r="D975" s="3">
        <v>18</v>
      </c>
      <c r="E975" s="3">
        <v>1.37362002238292E-2</v>
      </c>
      <c r="F975" s="3">
        <v>14</v>
      </c>
      <c r="G975" s="3">
        <v>1.39773907165358E-2</v>
      </c>
      <c r="I975" s="3">
        <v>0</v>
      </c>
      <c r="J975" s="3">
        <v>0</v>
      </c>
      <c r="K975" s="3">
        <v>0</v>
      </c>
      <c r="L975" s="3">
        <v>0</v>
      </c>
      <c r="M975" s="3">
        <v>0</v>
      </c>
      <c r="N975" s="3">
        <v>0</v>
      </c>
    </row>
    <row r="976" spans="1:14" x14ac:dyDescent="0.2">
      <c r="A976" s="3" t="s">
        <v>8969</v>
      </c>
      <c r="B976" s="3">
        <v>556</v>
      </c>
      <c r="C976" s="3">
        <v>0.51063918505568395</v>
      </c>
      <c r="D976" s="3">
        <v>558</v>
      </c>
      <c r="E976" s="3">
        <v>0.48021982403389901</v>
      </c>
      <c r="F976" s="3">
        <v>531</v>
      </c>
      <c r="G976" s="3">
        <v>0.59786670528497898</v>
      </c>
      <c r="I976" s="3">
        <v>443</v>
      </c>
      <c r="J976" s="3">
        <v>0.39326176466888502</v>
      </c>
      <c r="K976" s="3">
        <v>446</v>
      </c>
      <c r="L976" s="3">
        <v>0.43116401038281899</v>
      </c>
      <c r="M976" s="3">
        <v>446</v>
      </c>
      <c r="N976" s="3">
        <v>0.43116401038281899</v>
      </c>
    </row>
    <row r="977" spans="1:14" x14ac:dyDescent="0.2">
      <c r="A977" s="3" t="s">
        <v>8970</v>
      </c>
      <c r="B977" s="3">
        <v>149</v>
      </c>
      <c r="C977" s="3">
        <v>0.107933259704748</v>
      </c>
      <c r="D977" s="3">
        <v>154</v>
      </c>
      <c r="E977" s="3">
        <v>0.104533690808934</v>
      </c>
      <c r="F977" s="3">
        <v>122</v>
      </c>
      <c r="G977" s="3">
        <v>0.108342625673244</v>
      </c>
      <c r="I977" s="3">
        <v>38</v>
      </c>
      <c r="J977" s="3">
        <v>2.6606715900403401E-2</v>
      </c>
      <c r="K977" s="3">
        <v>30</v>
      </c>
      <c r="L977" s="3">
        <v>2.28748669690878E-2</v>
      </c>
      <c r="M977" s="3">
        <v>30</v>
      </c>
      <c r="N977" s="3">
        <v>2.28748669690878E-2</v>
      </c>
    </row>
    <row r="978" spans="1:14" x14ac:dyDescent="0.2">
      <c r="A978" s="3" t="s">
        <v>8971</v>
      </c>
      <c r="B978" s="3">
        <v>982</v>
      </c>
      <c r="C978" s="3">
        <v>0.61882354579222798</v>
      </c>
      <c r="D978" s="3">
        <v>983</v>
      </c>
      <c r="E978" s="3">
        <v>0.58046414479211605</v>
      </c>
      <c r="F978" s="3">
        <v>940</v>
      </c>
      <c r="G978" s="3">
        <v>0.726195739301155</v>
      </c>
      <c r="I978" s="3">
        <v>2079</v>
      </c>
      <c r="J978" s="3">
        <v>1.26633462610879</v>
      </c>
      <c r="K978" s="3">
        <v>2045</v>
      </c>
      <c r="L978" s="3">
        <v>1.35649110978628</v>
      </c>
      <c r="M978" s="3">
        <v>2045</v>
      </c>
      <c r="N978" s="3">
        <v>1.35649110978628</v>
      </c>
    </row>
    <row r="979" spans="1:14" x14ac:dyDescent="0.2">
      <c r="A979" s="3" t="s">
        <v>8972</v>
      </c>
      <c r="B979" s="3">
        <v>1808</v>
      </c>
      <c r="C979" s="3">
        <v>1.36746710242589</v>
      </c>
      <c r="D979" s="3">
        <v>2157</v>
      </c>
      <c r="E979" s="3">
        <v>1.52874533482771</v>
      </c>
      <c r="F979" s="3">
        <v>1608</v>
      </c>
      <c r="G979" s="3">
        <v>1.49099094598155</v>
      </c>
      <c r="I979" s="3">
        <v>2637</v>
      </c>
      <c r="J979" s="3">
        <v>1.9278233737944399</v>
      </c>
      <c r="K979" s="3">
        <v>2166</v>
      </c>
      <c r="L979" s="3">
        <v>1.72442857436674</v>
      </c>
      <c r="M979" s="3">
        <v>2166</v>
      </c>
      <c r="N979" s="3">
        <v>1.72442857436674</v>
      </c>
    </row>
    <row r="980" spans="1:14" x14ac:dyDescent="0.2">
      <c r="A980" s="3" t="s">
        <v>8973</v>
      </c>
      <c r="B980" s="3">
        <v>968</v>
      </c>
      <c r="C980" s="3">
        <v>0.77696433162937195</v>
      </c>
      <c r="D980" s="3">
        <v>1230</v>
      </c>
      <c r="E980" s="3">
        <v>0.92511851887618302</v>
      </c>
      <c r="F980" s="3">
        <v>897</v>
      </c>
      <c r="G980" s="3">
        <v>0.88265029044019006</v>
      </c>
      <c r="I980" s="3">
        <v>1048</v>
      </c>
      <c r="J980" s="3">
        <v>0.81306573315611896</v>
      </c>
      <c r="K980" s="3">
        <v>634</v>
      </c>
      <c r="L980" s="3">
        <v>0.53565267717906195</v>
      </c>
      <c r="M980" s="3">
        <v>634</v>
      </c>
      <c r="N980" s="3">
        <v>0.53565267717906195</v>
      </c>
    </row>
    <row r="981" spans="1:14" x14ac:dyDescent="0.2">
      <c r="A981" s="3" t="s">
        <v>8974</v>
      </c>
      <c r="B981" s="3">
        <v>340</v>
      </c>
      <c r="C981" s="3">
        <v>0.37389190613458101</v>
      </c>
      <c r="D981" s="3">
        <v>386</v>
      </c>
      <c r="E981" s="3">
        <v>0.397759892921494</v>
      </c>
      <c r="F981" s="3">
        <v>278</v>
      </c>
      <c r="G981" s="3">
        <v>0.37478520939387999</v>
      </c>
      <c r="I981" s="3">
        <v>544</v>
      </c>
      <c r="J981" s="3">
        <v>0.57823542824547003</v>
      </c>
      <c r="K981" s="3">
        <v>531</v>
      </c>
      <c r="L981" s="3">
        <v>0.61465294269849502</v>
      </c>
      <c r="M981" s="3">
        <v>531</v>
      </c>
      <c r="N981" s="3">
        <v>0.61465294269849502</v>
      </c>
    </row>
    <row r="982" spans="1:14" x14ac:dyDescent="0.2">
      <c r="A982" s="3" t="s">
        <v>8975</v>
      </c>
      <c r="B982" s="3">
        <v>1493</v>
      </c>
      <c r="C982" s="3">
        <v>0.99129077178056302</v>
      </c>
      <c r="D982" s="3">
        <v>1796</v>
      </c>
      <c r="E982" s="3">
        <v>1.11741404663135</v>
      </c>
      <c r="F982" s="3">
        <v>1305</v>
      </c>
      <c r="G982" s="3">
        <v>1.06223906232445</v>
      </c>
      <c r="I982" s="3">
        <v>1698</v>
      </c>
      <c r="J982" s="3">
        <v>1.0897267005114399</v>
      </c>
      <c r="K982" s="3">
        <v>1334</v>
      </c>
      <c r="L982" s="3">
        <v>0.93232081931255995</v>
      </c>
      <c r="M982" s="3">
        <v>1334</v>
      </c>
      <c r="N982" s="3">
        <v>0.93232081931255995</v>
      </c>
    </row>
    <row r="983" spans="1:14" x14ac:dyDescent="0.2">
      <c r="A983" s="3" t="s">
        <v>8976</v>
      </c>
      <c r="B983" s="3">
        <v>383</v>
      </c>
      <c r="C983" s="3">
        <v>0.315364984171701</v>
      </c>
      <c r="D983" s="3">
        <v>448</v>
      </c>
      <c r="E983" s="3">
        <v>0.34566805773988701</v>
      </c>
      <c r="F983" s="3">
        <v>387</v>
      </c>
      <c r="G983" s="3">
        <v>0.390657496498309</v>
      </c>
      <c r="I983" s="3">
        <v>272</v>
      </c>
      <c r="J983" s="3">
        <v>0.21648222929387101</v>
      </c>
      <c r="K983" s="3">
        <v>261</v>
      </c>
      <c r="L983" s="3">
        <v>0.22621609513358701</v>
      </c>
      <c r="M983" s="3">
        <v>261</v>
      </c>
      <c r="N983" s="3">
        <v>0.22621609513358701</v>
      </c>
    </row>
    <row r="984" spans="1:14" x14ac:dyDescent="0.2">
      <c r="A984" s="3" t="s">
        <v>8977</v>
      </c>
      <c r="B984" s="3">
        <v>69</v>
      </c>
      <c r="C984" s="3">
        <v>4.3115759335233497E-2</v>
      </c>
      <c r="D984" s="3">
        <v>9</v>
      </c>
      <c r="E984" s="3">
        <v>5.2698226092354299E-3</v>
      </c>
      <c r="F984" s="3">
        <v>15</v>
      </c>
      <c r="G984" s="3">
        <v>1.1490758789995901E-2</v>
      </c>
      <c r="I984" s="3">
        <v>6</v>
      </c>
      <c r="J984" s="3">
        <v>3.6239053776791399E-3</v>
      </c>
      <c r="K984" s="3">
        <v>1</v>
      </c>
      <c r="L984" s="3">
        <v>6.5774150194604602E-4</v>
      </c>
      <c r="M984" s="3">
        <v>1</v>
      </c>
      <c r="N984" s="3">
        <v>6.5774150194604602E-4</v>
      </c>
    </row>
    <row r="985" spans="1:14" x14ac:dyDescent="0.2">
      <c r="A985" s="3" t="s">
        <v>8978</v>
      </c>
      <c r="B985" s="3">
        <v>134</v>
      </c>
      <c r="C985" s="3">
        <v>0.14957144935969999</v>
      </c>
      <c r="D985" s="3">
        <v>181</v>
      </c>
      <c r="E985" s="3">
        <v>0.18931673988696399</v>
      </c>
      <c r="F985" s="3">
        <v>122</v>
      </c>
      <c r="G985" s="3">
        <v>0.166945314685149</v>
      </c>
      <c r="I985" s="3">
        <v>15</v>
      </c>
      <c r="J985" s="3">
        <v>1.6183550726697301E-2</v>
      </c>
      <c r="K985" s="3">
        <v>2</v>
      </c>
      <c r="L985" s="3">
        <v>2.3498611254833702E-3</v>
      </c>
      <c r="M985" s="3">
        <v>2</v>
      </c>
      <c r="N985" s="3">
        <v>2.3498611254833702E-3</v>
      </c>
    </row>
    <row r="986" spans="1:14" x14ac:dyDescent="0.2">
      <c r="A986" s="3" t="s">
        <v>8979</v>
      </c>
      <c r="B986" s="3">
        <v>1385</v>
      </c>
      <c r="C986" s="3">
        <v>2.2260102963645898</v>
      </c>
      <c r="D986" s="3">
        <v>1366</v>
      </c>
      <c r="E986" s="3">
        <v>2.05728582321332</v>
      </c>
      <c r="F986" s="3">
        <v>1216</v>
      </c>
      <c r="G986" s="3">
        <v>2.3959705251345298</v>
      </c>
      <c r="I986" s="3">
        <v>813</v>
      </c>
      <c r="J986" s="3">
        <v>1.26300942592022</v>
      </c>
      <c r="K986" s="3">
        <v>466</v>
      </c>
      <c r="L986" s="3">
        <v>0.78837275889504199</v>
      </c>
      <c r="M986" s="3">
        <v>466</v>
      </c>
      <c r="N986" s="3">
        <v>0.78837275889504199</v>
      </c>
    </row>
    <row r="987" spans="1:14" x14ac:dyDescent="0.2">
      <c r="A987" s="3" t="s">
        <v>8980</v>
      </c>
      <c r="B987" s="3">
        <v>3990</v>
      </c>
      <c r="C987" s="3">
        <v>1.6237010005549399</v>
      </c>
      <c r="D987" s="3">
        <v>4131</v>
      </c>
      <c r="E987" s="3">
        <v>1.5752696153827099</v>
      </c>
      <c r="F987" s="3">
        <v>3201</v>
      </c>
      <c r="G987" s="3">
        <v>1.59694271490571</v>
      </c>
      <c r="I987" s="3">
        <v>2463</v>
      </c>
      <c r="J987" s="3">
        <v>0.96880467350267696</v>
      </c>
      <c r="K987" s="3">
        <v>2371</v>
      </c>
      <c r="L987" s="3">
        <v>1.01562413767015</v>
      </c>
      <c r="M987" s="3">
        <v>2371</v>
      </c>
      <c r="N987" s="3">
        <v>1.01562413767015</v>
      </c>
    </row>
    <row r="988" spans="1:14" x14ac:dyDescent="0.2">
      <c r="A988" s="3" t="s">
        <v>8981</v>
      </c>
      <c r="B988" s="3">
        <v>2717</v>
      </c>
      <c r="C988" s="3">
        <v>1.3202066942808099</v>
      </c>
      <c r="D988" s="3">
        <v>3004</v>
      </c>
      <c r="E988" s="3">
        <v>1.36778790507213</v>
      </c>
      <c r="F988" s="3">
        <v>2367</v>
      </c>
      <c r="G988" s="3">
        <v>1.41000629262765</v>
      </c>
      <c r="I988" s="3">
        <v>2384</v>
      </c>
      <c r="J988" s="3">
        <v>1.11968843868873</v>
      </c>
      <c r="K988" s="3">
        <v>2178</v>
      </c>
      <c r="L988" s="3">
        <v>1.11398274754737</v>
      </c>
      <c r="M988" s="3">
        <v>2178</v>
      </c>
      <c r="N988" s="3">
        <v>1.11398274754737</v>
      </c>
    </row>
    <row r="989" spans="1:14" x14ac:dyDescent="0.2">
      <c r="A989" s="3" t="s">
        <v>8982</v>
      </c>
      <c r="B989" s="3">
        <v>1867</v>
      </c>
      <c r="C989" s="3">
        <v>2.7434916791337001</v>
      </c>
      <c r="D989" s="3">
        <v>1961</v>
      </c>
      <c r="E989" s="3">
        <v>2.7002468098364898</v>
      </c>
      <c r="F989" s="3">
        <v>1585</v>
      </c>
      <c r="G989" s="3">
        <v>2.8553483325851401</v>
      </c>
      <c r="I989" s="3">
        <v>1877</v>
      </c>
      <c r="J989" s="3">
        <v>2.66601293826997</v>
      </c>
      <c r="K989" s="3">
        <v>1640</v>
      </c>
      <c r="L989" s="3">
        <v>2.5367138189338898</v>
      </c>
      <c r="M989" s="3">
        <v>1640</v>
      </c>
      <c r="N989" s="3">
        <v>2.5367138189338898</v>
      </c>
    </row>
    <row r="990" spans="1:14" x14ac:dyDescent="0.2">
      <c r="A990" s="3" t="s">
        <v>8983</v>
      </c>
      <c r="B990" s="3">
        <v>694</v>
      </c>
      <c r="C990" s="3">
        <v>0.84673914543419204</v>
      </c>
      <c r="D990" s="3">
        <v>750</v>
      </c>
      <c r="E990" s="3">
        <v>0.85746809487255304</v>
      </c>
      <c r="F990" s="3">
        <v>474</v>
      </c>
      <c r="G990" s="3">
        <v>0.70898820475792301</v>
      </c>
      <c r="I990" s="3">
        <v>991</v>
      </c>
      <c r="J990" s="3">
        <v>1.16869846269149</v>
      </c>
      <c r="K990" s="3">
        <v>931</v>
      </c>
      <c r="L990" s="3">
        <v>1.1956612262656801</v>
      </c>
      <c r="M990" s="3">
        <v>931</v>
      </c>
      <c r="N990" s="3">
        <v>1.1956612262656801</v>
      </c>
    </row>
    <row r="991" spans="1:14" x14ac:dyDescent="0.2">
      <c r="A991" s="3" t="s">
        <v>8984</v>
      </c>
      <c r="B991" s="3">
        <v>179</v>
      </c>
      <c r="C991" s="3">
        <v>6.5867143527531993E-2</v>
      </c>
      <c r="D991" s="3">
        <v>98</v>
      </c>
      <c r="E991" s="3">
        <v>3.3791573338496098E-2</v>
      </c>
      <c r="F991" s="3">
        <v>58</v>
      </c>
      <c r="G991" s="3">
        <v>2.6164611649500898E-2</v>
      </c>
      <c r="I991" s="3">
        <v>11</v>
      </c>
      <c r="J991" s="3">
        <v>3.9124349931465296E-3</v>
      </c>
      <c r="K991" s="3">
        <v>9</v>
      </c>
      <c r="L991" s="3">
        <v>3.4859937610018901E-3</v>
      </c>
      <c r="M991" s="3">
        <v>9</v>
      </c>
      <c r="N991" s="3">
        <v>3.4859937610018901E-3</v>
      </c>
    </row>
    <row r="992" spans="1:14" x14ac:dyDescent="0.2">
      <c r="A992" s="3" t="s">
        <v>8985</v>
      </c>
      <c r="B992" s="3">
        <v>45</v>
      </c>
      <c r="C992" s="3">
        <v>3.63812595200304E-2</v>
      </c>
      <c r="D992" s="3">
        <v>19</v>
      </c>
      <c r="E992" s="3">
        <v>1.4394127857820301E-2</v>
      </c>
      <c r="F992" s="3">
        <v>29</v>
      </c>
      <c r="G992" s="3">
        <v>2.8743107235273901E-2</v>
      </c>
      <c r="I992" s="3">
        <v>10</v>
      </c>
      <c r="J992" s="3">
        <v>7.8145480735926694E-3</v>
      </c>
      <c r="K992" s="3">
        <v>1</v>
      </c>
      <c r="L992" s="3">
        <v>8.5100774737880205E-4</v>
      </c>
      <c r="M992" s="3">
        <v>1</v>
      </c>
      <c r="N992" s="3">
        <v>8.5100774737880205E-4</v>
      </c>
    </row>
    <row r="993" spans="1:14" x14ac:dyDescent="0.2">
      <c r="A993" s="3" t="s">
        <v>8986</v>
      </c>
      <c r="B993" s="3">
        <v>16</v>
      </c>
      <c r="C993" s="3">
        <v>2.8603495304161699E-2</v>
      </c>
      <c r="D993" s="3">
        <v>29</v>
      </c>
      <c r="E993" s="3">
        <v>4.8580687927681297E-2</v>
      </c>
      <c r="F993" s="3">
        <v>1</v>
      </c>
      <c r="G993" s="3">
        <v>2.1916420508548301E-3</v>
      </c>
      <c r="I993" s="3">
        <v>0</v>
      </c>
      <c r="J993" s="3">
        <v>0</v>
      </c>
      <c r="K993" s="3">
        <v>0</v>
      </c>
      <c r="L993" s="3">
        <v>0</v>
      </c>
      <c r="M993" s="3">
        <v>0</v>
      </c>
      <c r="N993" s="3">
        <v>0</v>
      </c>
    </row>
    <row r="994" spans="1:14" x14ac:dyDescent="0.2">
      <c r="A994" s="3" t="s">
        <v>8987</v>
      </c>
      <c r="B994" s="3">
        <v>31</v>
      </c>
      <c r="C994" s="3">
        <v>2.9952034371066701E-2</v>
      </c>
      <c r="D994" s="3">
        <v>12</v>
      </c>
      <c r="E994" s="3">
        <v>1.08645668437031E-2</v>
      </c>
      <c r="F994" s="3">
        <v>5</v>
      </c>
      <c r="G994" s="3">
        <v>5.9225009177724603E-3</v>
      </c>
      <c r="I994" s="3">
        <v>0</v>
      </c>
      <c r="J994" s="3">
        <v>0</v>
      </c>
      <c r="K994" s="3">
        <v>0</v>
      </c>
      <c r="L994" s="3">
        <v>0</v>
      </c>
      <c r="M994" s="3">
        <v>0</v>
      </c>
      <c r="N994" s="3">
        <v>0</v>
      </c>
    </row>
    <row r="995" spans="1:14" x14ac:dyDescent="0.2">
      <c r="A995" s="3" t="s">
        <v>8988</v>
      </c>
      <c r="B995" s="3">
        <v>210</v>
      </c>
      <c r="C995" s="3">
        <v>0.13658308129796101</v>
      </c>
      <c r="D995" s="3">
        <v>359</v>
      </c>
      <c r="E995" s="3">
        <v>0.21879560731578099</v>
      </c>
      <c r="F995" s="3">
        <v>134</v>
      </c>
      <c r="G995" s="3">
        <v>0.106844681926693</v>
      </c>
      <c r="I995" s="3">
        <v>480</v>
      </c>
      <c r="J995" s="3">
        <v>0.30175710148767998</v>
      </c>
      <c r="K995" s="3">
        <v>357</v>
      </c>
      <c r="L995" s="3">
        <v>0.244407272692967</v>
      </c>
      <c r="M995" s="3">
        <v>357</v>
      </c>
      <c r="N995" s="3">
        <v>0.244407272692967</v>
      </c>
    </row>
    <row r="996" spans="1:14" x14ac:dyDescent="0.2">
      <c r="A996" s="3" t="s">
        <v>8989</v>
      </c>
      <c r="B996" s="3">
        <v>677</v>
      </c>
      <c r="C996" s="3">
        <v>2.26323368875723</v>
      </c>
      <c r="D996" s="3">
        <v>872</v>
      </c>
      <c r="E996" s="3">
        <v>2.7316418262894602</v>
      </c>
      <c r="F996" s="3">
        <v>689</v>
      </c>
      <c r="G996" s="3">
        <v>2.8237773675828901</v>
      </c>
      <c r="I996" s="3">
        <v>349</v>
      </c>
      <c r="J996" s="3">
        <v>1.1277291543222701</v>
      </c>
      <c r="K996" s="3">
        <v>319</v>
      </c>
      <c r="L996" s="3">
        <v>1.1225345342962201</v>
      </c>
      <c r="M996" s="3">
        <v>319</v>
      </c>
      <c r="N996" s="3">
        <v>1.1225345342962201</v>
      </c>
    </row>
    <row r="997" spans="1:14" x14ac:dyDescent="0.2">
      <c r="A997" s="3" t="s">
        <v>8990</v>
      </c>
      <c r="B997" s="3">
        <v>679</v>
      </c>
      <c r="C997" s="3">
        <v>0.63672363416117195</v>
      </c>
      <c r="D997" s="3">
        <v>690</v>
      </c>
      <c r="E997" s="3">
        <v>0.60631292385826996</v>
      </c>
      <c r="F997" s="3">
        <v>487</v>
      </c>
      <c r="G997" s="3">
        <v>0.55986157062916997</v>
      </c>
      <c r="I997" s="3">
        <v>363</v>
      </c>
      <c r="J997" s="3">
        <v>0.32902316216558097</v>
      </c>
      <c r="K997" s="3">
        <v>309</v>
      </c>
      <c r="L997" s="3">
        <v>0.30500571218572398</v>
      </c>
      <c r="M997" s="3">
        <v>309</v>
      </c>
      <c r="N997" s="3">
        <v>0.30500571218572398</v>
      </c>
    </row>
    <row r="998" spans="1:14" x14ac:dyDescent="0.2">
      <c r="A998" s="3" t="s">
        <v>8991</v>
      </c>
      <c r="B998" s="3">
        <v>40</v>
      </c>
      <c r="C998" s="3">
        <v>3.6888645668125802E-2</v>
      </c>
      <c r="D998" s="3">
        <v>16</v>
      </c>
      <c r="E998" s="3">
        <v>1.38267223095955E-2</v>
      </c>
      <c r="F998" s="3">
        <v>8</v>
      </c>
      <c r="G998" s="3">
        <v>9.0446800222864308E-3</v>
      </c>
      <c r="I998" s="3">
        <v>10</v>
      </c>
      <c r="J998" s="3">
        <v>8.9139741473946797E-3</v>
      </c>
      <c r="K998" s="3">
        <v>45</v>
      </c>
      <c r="L998" s="3">
        <v>4.3683108025796002E-2</v>
      </c>
      <c r="M998" s="3">
        <v>45</v>
      </c>
      <c r="N998" s="3">
        <v>4.3683108025796002E-2</v>
      </c>
    </row>
    <row r="999" spans="1:14" x14ac:dyDescent="0.2">
      <c r="A999" s="3" t="s">
        <v>8992</v>
      </c>
      <c r="B999" s="3">
        <v>846</v>
      </c>
      <c r="C999" s="3">
        <v>0.87832495421370205</v>
      </c>
      <c r="D999" s="3">
        <v>1022</v>
      </c>
      <c r="E999" s="3">
        <v>0.99426532368932197</v>
      </c>
      <c r="F999" s="3">
        <v>759</v>
      </c>
      <c r="G999" s="3">
        <v>0.96604450684465604</v>
      </c>
      <c r="I999" s="3">
        <v>1089</v>
      </c>
      <c r="J999" s="3">
        <v>1.0928269314785399</v>
      </c>
      <c r="K999" s="3">
        <v>919</v>
      </c>
      <c r="L999" s="3">
        <v>1.0043120358829301</v>
      </c>
      <c r="M999" s="3">
        <v>919</v>
      </c>
      <c r="N999" s="3">
        <v>1.0043120358829301</v>
      </c>
    </row>
    <row r="1000" spans="1:14" x14ac:dyDescent="0.2">
      <c r="A1000" s="3" t="s">
        <v>8993</v>
      </c>
      <c r="B1000" s="3">
        <v>1351</v>
      </c>
      <c r="C1000" s="3">
        <v>1.19167236859458</v>
      </c>
      <c r="D1000" s="3">
        <v>1454</v>
      </c>
      <c r="E1000" s="3">
        <v>1.20180073570746</v>
      </c>
      <c r="F1000" s="3">
        <v>1131</v>
      </c>
      <c r="G1000" s="3">
        <v>1.2230230048275601</v>
      </c>
      <c r="I1000" s="3">
        <v>1601</v>
      </c>
      <c r="J1000" s="3">
        <v>1.36499639079613</v>
      </c>
      <c r="K1000" s="3">
        <v>1445</v>
      </c>
      <c r="L1000" s="3">
        <v>1.3416451493850701</v>
      </c>
      <c r="M1000" s="3">
        <v>1445</v>
      </c>
      <c r="N1000" s="3">
        <v>1.3416451493850701</v>
      </c>
    </row>
    <row r="1001" spans="1:14" x14ac:dyDescent="0.2">
      <c r="A1001" s="3" t="s">
        <v>8994</v>
      </c>
      <c r="B1001" s="3">
        <v>0</v>
      </c>
      <c r="C1001" s="3">
        <v>0</v>
      </c>
      <c r="D1001" s="3">
        <v>0</v>
      </c>
      <c r="E1001" s="3">
        <v>0</v>
      </c>
      <c r="F1001" s="3">
        <v>0</v>
      </c>
      <c r="G1001" s="3">
        <v>0</v>
      </c>
      <c r="I1001" s="3">
        <v>0</v>
      </c>
      <c r="J1001" s="3">
        <v>0</v>
      </c>
      <c r="K1001" s="3">
        <v>0</v>
      </c>
      <c r="L1001" s="3">
        <v>0</v>
      </c>
      <c r="M1001" s="3">
        <v>0</v>
      </c>
      <c r="N1001" s="3">
        <v>0</v>
      </c>
    </row>
    <row r="1002" spans="1:14" x14ac:dyDescent="0.2">
      <c r="A1002" s="3" t="s">
        <v>8995</v>
      </c>
      <c r="B1002" s="3">
        <v>1123</v>
      </c>
      <c r="C1002" s="3">
        <v>1.75431151208215</v>
      </c>
      <c r="D1002" s="3">
        <v>996</v>
      </c>
      <c r="E1002" s="3">
        <v>1.4579842552218001</v>
      </c>
      <c r="F1002" s="3">
        <v>920</v>
      </c>
      <c r="G1002" s="3">
        <v>1.76191634779937</v>
      </c>
      <c r="I1002" s="3">
        <v>771</v>
      </c>
      <c r="J1002" s="3">
        <v>1.16417960257943</v>
      </c>
      <c r="K1002" s="3">
        <v>625</v>
      </c>
      <c r="L1002" s="3">
        <v>1.0277210967907</v>
      </c>
      <c r="M1002" s="3">
        <v>625</v>
      </c>
      <c r="N1002" s="3">
        <v>1.0277210967907</v>
      </c>
    </row>
    <row r="1003" spans="1:14" x14ac:dyDescent="0.2">
      <c r="A1003" s="3" t="s">
        <v>8996</v>
      </c>
      <c r="B1003" s="3">
        <v>949</v>
      </c>
      <c r="C1003" s="3">
        <v>1.4519628395773601</v>
      </c>
      <c r="D1003" s="3">
        <v>1057</v>
      </c>
      <c r="E1003" s="3">
        <v>1.5154123246425599</v>
      </c>
      <c r="F1003" s="3">
        <v>910</v>
      </c>
      <c r="G1003" s="3">
        <v>1.7068728960822299</v>
      </c>
      <c r="I1003" s="3">
        <v>1106</v>
      </c>
      <c r="J1003" s="3">
        <v>1.6356224645511299</v>
      </c>
      <c r="K1003" s="3">
        <v>814</v>
      </c>
      <c r="L1003" s="3">
        <v>1.31093751342098</v>
      </c>
      <c r="M1003" s="3">
        <v>814</v>
      </c>
      <c r="N1003" s="3">
        <v>1.31093751342098</v>
      </c>
    </row>
    <row r="1004" spans="1:14" x14ac:dyDescent="0.2">
      <c r="A1004" s="3" t="s">
        <v>8997</v>
      </c>
      <c r="B1004" s="3">
        <v>447</v>
      </c>
      <c r="C1004" s="3">
        <v>0.72894438078645496</v>
      </c>
      <c r="D1004" s="3">
        <v>577</v>
      </c>
      <c r="E1004" s="3">
        <v>0.88171701374413503</v>
      </c>
      <c r="F1004" s="3">
        <v>409</v>
      </c>
      <c r="G1004" s="3">
        <v>0.81767492183185497</v>
      </c>
      <c r="I1004" s="3">
        <v>312</v>
      </c>
      <c r="J1004" s="3">
        <v>0.49179047613187199</v>
      </c>
      <c r="K1004" s="3">
        <v>382</v>
      </c>
      <c r="L1004" s="3">
        <v>0.65572015001323702</v>
      </c>
      <c r="M1004" s="3">
        <v>382</v>
      </c>
      <c r="N1004" s="3">
        <v>0.65572015001323702</v>
      </c>
    </row>
    <row r="1005" spans="1:14" x14ac:dyDescent="0.2">
      <c r="A1005" s="3" t="s">
        <v>8998</v>
      </c>
      <c r="B1005" s="3">
        <v>2672</v>
      </c>
      <c r="C1005" s="3">
        <v>1.0508924174748999</v>
      </c>
      <c r="D1005" s="3">
        <v>2798</v>
      </c>
      <c r="E1005" s="3">
        <v>1.03118373312978</v>
      </c>
      <c r="F1005" s="3">
        <v>2446</v>
      </c>
      <c r="G1005" s="3">
        <v>1.1793664204059999</v>
      </c>
      <c r="I1005" s="3">
        <v>2556</v>
      </c>
      <c r="J1005" s="3">
        <v>0.97167561720806295</v>
      </c>
      <c r="K1005" s="3">
        <v>2763</v>
      </c>
      <c r="L1005" s="3">
        <v>1.1438550316284199</v>
      </c>
      <c r="M1005" s="3">
        <v>2763</v>
      </c>
      <c r="N1005" s="3">
        <v>1.1438550316284199</v>
      </c>
    </row>
    <row r="1006" spans="1:14" x14ac:dyDescent="0.2">
      <c r="A1006" s="3" t="s">
        <v>8999</v>
      </c>
      <c r="B1006" s="3">
        <v>1272</v>
      </c>
      <c r="C1006" s="3">
        <v>0.43369083420634402</v>
      </c>
      <c r="D1006" s="3">
        <v>1317</v>
      </c>
      <c r="E1006" s="3">
        <v>0.420770656847893</v>
      </c>
      <c r="F1006" s="3">
        <v>1056</v>
      </c>
      <c r="G1006" s="3">
        <v>0.44139514438185201</v>
      </c>
      <c r="I1006" s="3">
        <v>4932</v>
      </c>
      <c r="J1006" s="3">
        <v>1.6253797735257101</v>
      </c>
      <c r="K1006" s="3">
        <v>3869</v>
      </c>
      <c r="L1006" s="3">
        <v>1.38854564100015</v>
      </c>
      <c r="M1006" s="3">
        <v>3869</v>
      </c>
      <c r="N1006" s="3">
        <v>1.38854564100015</v>
      </c>
    </row>
    <row r="1007" spans="1:14" x14ac:dyDescent="0.2">
      <c r="A1007" s="3" t="s">
        <v>9000</v>
      </c>
      <c r="B1007" s="3">
        <v>1407</v>
      </c>
      <c r="C1007" s="3">
        <v>0.765443149510037</v>
      </c>
      <c r="D1007" s="3">
        <v>1710</v>
      </c>
      <c r="E1007" s="3">
        <v>0.87172899630395595</v>
      </c>
      <c r="F1007" s="3">
        <v>987</v>
      </c>
      <c r="G1007" s="3">
        <v>0.65827368866432201</v>
      </c>
      <c r="I1007" s="3">
        <v>2585</v>
      </c>
      <c r="J1007" s="3">
        <v>1.3593085271754299</v>
      </c>
      <c r="K1007" s="3">
        <v>2390</v>
      </c>
      <c r="L1007" s="3">
        <v>1.36862680465958</v>
      </c>
      <c r="M1007" s="3">
        <v>2390</v>
      </c>
      <c r="N1007" s="3">
        <v>1.36862680465958</v>
      </c>
    </row>
    <row r="1008" spans="1:14" x14ac:dyDescent="0.2">
      <c r="A1008" s="3" t="s">
        <v>9001</v>
      </c>
      <c r="B1008" s="3">
        <v>143</v>
      </c>
      <c r="C1008" s="3">
        <v>0.53413831559258995</v>
      </c>
      <c r="D1008" s="3">
        <v>83</v>
      </c>
      <c r="E1008" s="3">
        <v>0.290510829252761</v>
      </c>
      <c r="F1008" s="3">
        <v>138</v>
      </c>
      <c r="G1008" s="3">
        <v>0.63192753926659095</v>
      </c>
      <c r="I1008" s="3">
        <v>302</v>
      </c>
      <c r="J1008" s="3">
        <v>1.0903433740626101</v>
      </c>
      <c r="K1008" s="3">
        <v>245</v>
      </c>
      <c r="L1008" s="3">
        <v>0.96327896500087196</v>
      </c>
      <c r="M1008" s="3">
        <v>245</v>
      </c>
      <c r="N1008" s="3">
        <v>0.96327896500087196</v>
      </c>
    </row>
    <row r="1009" spans="1:14" x14ac:dyDescent="0.2">
      <c r="A1009" s="3" t="s">
        <v>9002</v>
      </c>
      <c r="B1009" s="3">
        <v>1884</v>
      </c>
      <c r="C1009" s="3">
        <v>0.87719709467432205</v>
      </c>
      <c r="D1009" s="3">
        <v>1884</v>
      </c>
      <c r="E1009" s="3">
        <v>0.821984679782228</v>
      </c>
      <c r="F1009" s="3">
        <v>1515</v>
      </c>
      <c r="G1009" s="3">
        <v>0.86476762007998498</v>
      </c>
      <c r="I1009" s="3">
        <v>1918</v>
      </c>
      <c r="J1009" s="3">
        <v>0.86318431411278995</v>
      </c>
      <c r="K1009" s="3">
        <v>1596</v>
      </c>
      <c r="L1009" s="3">
        <v>0.78219938558725799</v>
      </c>
      <c r="M1009" s="3">
        <v>1596</v>
      </c>
      <c r="N1009" s="3">
        <v>0.78219938558725799</v>
      </c>
    </row>
    <row r="1010" spans="1:14" x14ac:dyDescent="0.2">
      <c r="A1010" s="3" t="s">
        <v>9003</v>
      </c>
      <c r="B1010" s="3">
        <v>715</v>
      </c>
      <c r="C1010" s="3">
        <v>0.60436636214332196</v>
      </c>
      <c r="D1010" s="3">
        <v>726</v>
      </c>
      <c r="E1010" s="3">
        <v>0.57503913461248302</v>
      </c>
      <c r="F1010" s="3">
        <v>746</v>
      </c>
      <c r="G1010" s="3">
        <v>0.77304285557105201</v>
      </c>
      <c r="I1010" s="3">
        <v>654</v>
      </c>
      <c r="J1010" s="3">
        <v>0.53433133274174305</v>
      </c>
      <c r="K1010" s="3">
        <v>864</v>
      </c>
      <c r="L1010" s="3">
        <v>0.76873434098493199</v>
      </c>
      <c r="M1010" s="3">
        <v>864</v>
      </c>
      <c r="N1010" s="3">
        <v>0.76873434098493199</v>
      </c>
    </row>
    <row r="1011" spans="1:14" x14ac:dyDescent="0.2">
      <c r="A1011" s="3" t="s">
        <v>9004</v>
      </c>
      <c r="B1011" s="3">
        <v>4371</v>
      </c>
      <c r="C1011" s="3">
        <v>1.44605635707755</v>
      </c>
      <c r="D1011" s="3">
        <v>4760</v>
      </c>
      <c r="E1011" s="3">
        <v>1.47563145381043</v>
      </c>
      <c r="F1011" s="3">
        <v>3787</v>
      </c>
      <c r="G1011" s="3">
        <v>1.5359257392497001</v>
      </c>
      <c r="I1011" s="3">
        <v>3939</v>
      </c>
      <c r="J1011" s="3">
        <v>1.25958953591173</v>
      </c>
      <c r="K1011" s="3">
        <v>3566</v>
      </c>
      <c r="L1011" s="3">
        <v>1.24180684297643</v>
      </c>
      <c r="M1011" s="3">
        <v>3566</v>
      </c>
      <c r="N1011" s="3">
        <v>1.24180684297643</v>
      </c>
    </row>
    <row r="1012" spans="1:14" x14ac:dyDescent="0.2">
      <c r="A1012" s="3" t="s">
        <v>9005</v>
      </c>
      <c r="B1012" s="3">
        <v>285</v>
      </c>
      <c r="C1012" s="3">
        <v>0.324621652946188</v>
      </c>
      <c r="D1012" s="3">
        <v>422</v>
      </c>
      <c r="E1012" s="3">
        <v>0.45041372344769298</v>
      </c>
      <c r="F1012" s="3">
        <v>328</v>
      </c>
      <c r="G1012" s="3">
        <v>0.45801211867540798</v>
      </c>
      <c r="I1012" s="3">
        <v>924</v>
      </c>
      <c r="J1012" s="3">
        <v>1.0172864193083</v>
      </c>
      <c r="K1012" s="3">
        <v>630</v>
      </c>
      <c r="L1012" s="3">
        <v>0.75533823928761501</v>
      </c>
      <c r="M1012" s="3">
        <v>630</v>
      </c>
      <c r="N1012" s="3">
        <v>0.75533823928761501</v>
      </c>
    </row>
    <row r="1013" spans="1:14" x14ac:dyDescent="0.2">
      <c r="A1013" s="3" t="s">
        <v>9006</v>
      </c>
      <c r="B1013" s="3">
        <v>2640</v>
      </c>
      <c r="C1013" s="3">
        <v>1.8698323042582801</v>
      </c>
      <c r="D1013" s="3">
        <v>3013</v>
      </c>
      <c r="E1013" s="3">
        <v>1.9996979529355201</v>
      </c>
      <c r="F1013" s="3">
        <v>2143</v>
      </c>
      <c r="G1013" s="3">
        <v>1.8607644641983401</v>
      </c>
      <c r="I1013" s="3">
        <v>1630</v>
      </c>
      <c r="J1013" s="3">
        <v>1.1158992530385199</v>
      </c>
      <c r="K1013" s="3">
        <v>1550</v>
      </c>
      <c r="L1013" s="3">
        <v>1.15557656883212</v>
      </c>
      <c r="M1013" s="3">
        <v>1550</v>
      </c>
      <c r="N1013" s="3">
        <v>1.15557656883212</v>
      </c>
    </row>
    <row r="1014" spans="1:14" x14ac:dyDescent="0.2">
      <c r="A1014" s="3" t="s">
        <v>9007</v>
      </c>
      <c r="B1014" s="3">
        <v>117</v>
      </c>
      <c r="C1014" s="3">
        <v>5.3690449018510097E-2</v>
      </c>
      <c r="D1014" s="3">
        <v>41</v>
      </c>
      <c r="E1014" s="3">
        <v>1.7630375800134102E-2</v>
      </c>
      <c r="F1014" s="3">
        <v>30</v>
      </c>
      <c r="G1014" s="3">
        <v>1.6877298428683098E-2</v>
      </c>
      <c r="I1014" s="3">
        <v>0</v>
      </c>
      <c r="J1014" s="3">
        <v>0</v>
      </c>
      <c r="K1014" s="3">
        <v>0</v>
      </c>
      <c r="L1014" s="3">
        <v>0</v>
      </c>
      <c r="M1014" s="3">
        <v>0</v>
      </c>
      <c r="N1014" s="3">
        <v>0</v>
      </c>
    </row>
    <row r="1015" spans="1:14" x14ac:dyDescent="0.2">
      <c r="A1015" s="3" t="s">
        <v>9008</v>
      </c>
      <c r="B1015" s="3">
        <v>1280</v>
      </c>
      <c r="C1015" s="3">
        <v>1.1659626423712799</v>
      </c>
      <c r="D1015" s="3">
        <v>1273</v>
      </c>
      <c r="E1015" s="3">
        <v>1.0865997690381</v>
      </c>
      <c r="F1015" s="3">
        <v>1049</v>
      </c>
      <c r="G1015" s="3">
        <v>1.17144163384697</v>
      </c>
      <c r="I1015" s="3">
        <v>717</v>
      </c>
      <c r="J1015" s="3">
        <v>0.63129517863343798</v>
      </c>
      <c r="K1015" s="3">
        <v>880</v>
      </c>
      <c r="L1015" s="3">
        <v>0.84377302211498295</v>
      </c>
      <c r="M1015" s="3">
        <v>880</v>
      </c>
      <c r="N1015" s="3">
        <v>0.84377302211498295</v>
      </c>
    </row>
    <row r="1016" spans="1:14" x14ac:dyDescent="0.2">
      <c r="A1016" s="3" t="s">
        <v>9009</v>
      </c>
      <c r="B1016" s="3">
        <v>1017</v>
      </c>
      <c r="C1016" s="3">
        <v>1.0088620425538199</v>
      </c>
      <c r="D1016" s="3">
        <v>981</v>
      </c>
      <c r="E1016" s="3">
        <v>0.91189823577912099</v>
      </c>
      <c r="F1016" s="3">
        <v>999</v>
      </c>
      <c r="G1016" s="3">
        <v>1.2149175858942001</v>
      </c>
      <c r="I1016" s="3">
        <v>1892</v>
      </c>
      <c r="J1016" s="3">
        <v>1.8141392192850601</v>
      </c>
      <c r="K1016" s="3">
        <v>1763</v>
      </c>
      <c r="L1016" s="3">
        <v>1.84090526214546</v>
      </c>
      <c r="M1016" s="3">
        <v>1763</v>
      </c>
      <c r="N1016" s="3">
        <v>1.84090526214546</v>
      </c>
    </row>
    <row r="1017" spans="1:14" x14ac:dyDescent="0.2">
      <c r="A1017" s="3" t="s">
        <v>9010</v>
      </c>
      <c r="B1017" s="3">
        <v>653</v>
      </c>
      <c r="C1017" s="3">
        <v>0.35786899744738598</v>
      </c>
      <c r="D1017" s="3">
        <v>640</v>
      </c>
      <c r="E1017" s="3">
        <v>0.32866798932645003</v>
      </c>
      <c r="F1017" s="3">
        <v>525</v>
      </c>
      <c r="G1017" s="3">
        <v>0.35272862023389101</v>
      </c>
      <c r="I1017" s="3">
        <v>2</v>
      </c>
      <c r="J1017" s="3">
        <v>1.0594477470264199E-3</v>
      </c>
      <c r="K1017" s="3">
        <v>5</v>
      </c>
      <c r="L1017" s="3">
        <v>2.8843582257470101E-3</v>
      </c>
      <c r="M1017" s="3">
        <v>5</v>
      </c>
      <c r="N1017" s="3">
        <v>2.8843582257470101E-3</v>
      </c>
    </row>
    <row r="1018" spans="1:14" x14ac:dyDescent="0.2">
      <c r="A1018" s="3" t="s">
        <v>9011</v>
      </c>
      <c r="B1018" s="3">
        <v>1621</v>
      </c>
      <c r="C1018" s="3">
        <v>0.95658558264172899</v>
      </c>
      <c r="D1018" s="3">
        <v>1549</v>
      </c>
      <c r="E1018" s="3">
        <v>0.85656193853339901</v>
      </c>
      <c r="F1018" s="3">
        <v>1100</v>
      </c>
      <c r="G1018" s="3">
        <v>0.79580012332010497</v>
      </c>
      <c r="I1018" s="3">
        <v>1410</v>
      </c>
      <c r="J1018" s="3">
        <v>0.80426390751758203</v>
      </c>
      <c r="K1018" s="3">
        <v>1592</v>
      </c>
      <c r="L1018" s="3">
        <v>0.98889954463810503</v>
      </c>
      <c r="M1018" s="3">
        <v>1592</v>
      </c>
      <c r="N1018" s="3">
        <v>0.98889954463810503</v>
      </c>
    </row>
    <row r="1019" spans="1:14" x14ac:dyDescent="0.2">
      <c r="A1019" s="3" t="s">
        <v>9012</v>
      </c>
      <c r="B1019" s="3">
        <v>1968</v>
      </c>
      <c r="C1019" s="3">
        <v>2.0058201082043401</v>
      </c>
      <c r="D1019" s="3">
        <v>2375</v>
      </c>
      <c r="E1019" s="3">
        <v>2.2682819623508701</v>
      </c>
      <c r="F1019" s="3">
        <v>1641</v>
      </c>
      <c r="G1019" s="3">
        <v>2.05043482079168</v>
      </c>
      <c r="I1019" s="3">
        <v>1828</v>
      </c>
      <c r="J1019" s="3">
        <v>1.8008673685277701</v>
      </c>
      <c r="K1019" s="3">
        <v>1455</v>
      </c>
      <c r="L1019" s="3">
        <v>1.560983014184</v>
      </c>
      <c r="M1019" s="3">
        <v>1455</v>
      </c>
      <c r="N1019" s="3">
        <v>1.560983014184</v>
      </c>
    </row>
    <row r="1020" spans="1:14" x14ac:dyDescent="0.2">
      <c r="A1020" s="3" t="s">
        <v>9013</v>
      </c>
      <c r="B1020" s="3">
        <v>2787</v>
      </c>
      <c r="C1020" s="3">
        <v>1.54255536467039</v>
      </c>
      <c r="D1020" s="3">
        <v>3066</v>
      </c>
      <c r="E1020" s="3">
        <v>1.5901660640461699</v>
      </c>
      <c r="F1020" s="3">
        <v>2243</v>
      </c>
      <c r="G1020" s="3">
        <v>1.5219611481003401</v>
      </c>
      <c r="I1020" s="3">
        <v>2365</v>
      </c>
      <c r="J1020" s="3">
        <v>1.26524196378118</v>
      </c>
      <c r="K1020" s="3">
        <v>2086</v>
      </c>
      <c r="L1020" s="3">
        <v>1.2153081019649099</v>
      </c>
      <c r="M1020" s="3">
        <v>2086</v>
      </c>
      <c r="N1020" s="3">
        <v>1.2153081019649099</v>
      </c>
    </row>
    <row r="1021" spans="1:14" x14ac:dyDescent="0.2">
      <c r="A1021" s="3" t="s">
        <v>9014</v>
      </c>
      <c r="B1021" s="3">
        <v>1677</v>
      </c>
      <c r="C1021" s="3">
        <v>1.0939057955963201</v>
      </c>
      <c r="D1021" s="3">
        <v>1441</v>
      </c>
      <c r="E1021" s="3">
        <v>0.88080015029830105</v>
      </c>
      <c r="F1021" s="3">
        <v>1211</v>
      </c>
      <c r="G1021" s="3">
        <v>0.96841499299596701</v>
      </c>
      <c r="I1021" s="3">
        <v>1739</v>
      </c>
      <c r="J1021" s="3">
        <v>1.0964405615299</v>
      </c>
      <c r="K1021" s="3">
        <v>1792</v>
      </c>
      <c r="L1021" s="3">
        <v>1.2304193809672499</v>
      </c>
      <c r="M1021" s="3">
        <v>1792</v>
      </c>
      <c r="N1021" s="3">
        <v>1.2304193809672499</v>
      </c>
    </row>
    <row r="1022" spans="1:14" x14ac:dyDescent="0.2">
      <c r="A1022" s="3" t="s">
        <v>9015</v>
      </c>
      <c r="B1022" s="3">
        <v>1330</v>
      </c>
      <c r="C1022" s="3">
        <v>0.85014045376410896</v>
      </c>
      <c r="D1022" s="3">
        <v>1653</v>
      </c>
      <c r="E1022" s="3">
        <v>0.99009857097735199</v>
      </c>
      <c r="F1022" s="3">
        <v>1264</v>
      </c>
      <c r="G1022" s="3">
        <v>0.99050487242152097</v>
      </c>
      <c r="I1022" s="3">
        <v>1105</v>
      </c>
      <c r="J1022" s="3">
        <v>0.68271582589211799</v>
      </c>
      <c r="K1022" s="3">
        <v>911</v>
      </c>
      <c r="L1022" s="3">
        <v>0.61295094058503596</v>
      </c>
      <c r="M1022" s="3">
        <v>911</v>
      </c>
      <c r="N1022" s="3">
        <v>0.61295094058503596</v>
      </c>
    </row>
    <row r="1023" spans="1:14" x14ac:dyDescent="0.2">
      <c r="A1023" s="3" t="s">
        <v>9016</v>
      </c>
      <c r="B1023" s="3">
        <v>1220</v>
      </c>
      <c r="C1023" s="3">
        <v>1.1636236481261499</v>
      </c>
      <c r="D1023" s="3">
        <v>863</v>
      </c>
      <c r="E1023" s="3">
        <v>0.77131191878175398</v>
      </c>
      <c r="F1023" s="3">
        <v>906</v>
      </c>
      <c r="G1023" s="3">
        <v>1.0593791142366</v>
      </c>
      <c r="I1023" s="3">
        <v>1234</v>
      </c>
      <c r="J1023" s="3">
        <v>1.13764436105088</v>
      </c>
      <c r="K1023" s="3">
        <v>1035</v>
      </c>
      <c r="L1023" s="3">
        <v>1.0391095953354501</v>
      </c>
      <c r="M1023" s="3">
        <v>1035</v>
      </c>
      <c r="N1023" s="3">
        <v>1.0391095953354501</v>
      </c>
    </row>
    <row r="1024" spans="1:14" x14ac:dyDescent="0.2">
      <c r="A1024" s="3" t="s">
        <v>9017</v>
      </c>
      <c r="B1024" s="3">
        <v>2010</v>
      </c>
      <c r="C1024" s="3">
        <v>1.1015569446696001</v>
      </c>
      <c r="D1024" s="3">
        <v>1802</v>
      </c>
      <c r="E1024" s="3">
        <v>0.92540580744728596</v>
      </c>
      <c r="F1024" s="3">
        <v>1533</v>
      </c>
      <c r="G1024" s="3">
        <v>1.0299675710829601</v>
      </c>
      <c r="I1024" s="3">
        <v>2293</v>
      </c>
      <c r="J1024" s="3">
        <v>1.2146568419657899</v>
      </c>
      <c r="K1024" s="3">
        <v>2319</v>
      </c>
      <c r="L1024" s="3">
        <v>1.3377653451014599</v>
      </c>
      <c r="M1024" s="3">
        <v>2319</v>
      </c>
      <c r="N1024" s="3">
        <v>1.3377653451014599</v>
      </c>
    </row>
    <row r="1025" spans="1:14" x14ac:dyDescent="0.2">
      <c r="A1025" s="3" t="s">
        <v>9018</v>
      </c>
      <c r="B1025" s="3">
        <v>1787</v>
      </c>
      <c r="C1025" s="3">
        <v>1.0499122827654199</v>
      </c>
      <c r="D1025" s="3">
        <v>2350</v>
      </c>
      <c r="E1025" s="3">
        <v>1.29378724379247</v>
      </c>
      <c r="F1025" s="3">
        <v>1529</v>
      </c>
      <c r="G1025" s="3">
        <v>1.1013020564263001</v>
      </c>
      <c r="I1025" s="3">
        <v>1205</v>
      </c>
      <c r="J1025" s="3">
        <v>0.68431200918432999</v>
      </c>
      <c r="K1025" s="3">
        <v>1349</v>
      </c>
      <c r="L1025" s="3">
        <v>0.83427400365024795</v>
      </c>
      <c r="M1025" s="3">
        <v>1349</v>
      </c>
      <c r="N1025" s="3">
        <v>0.83427400365024795</v>
      </c>
    </row>
    <row r="1026" spans="1:14" x14ac:dyDescent="0.2">
      <c r="A1026" s="3" t="s">
        <v>9019</v>
      </c>
      <c r="B1026" s="3">
        <v>1378</v>
      </c>
      <c r="C1026" s="3">
        <v>1.0180552888050001</v>
      </c>
      <c r="D1026" s="3">
        <v>1568</v>
      </c>
      <c r="E1026" s="3">
        <v>1.08551228739973</v>
      </c>
      <c r="F1026" s="3">
        <v>1074</v>
      </c>
      <c r="G1026" s="3">
        <v>0.972740345214549</v>
      </c>
      <c r="I1026" s="3">
        <v>1710</v>
      </c>
      <c r="J1026" s="3">
        <v>1.2211159612411699</v>
      </c>
      <c r="K1026" s="3">
        <v>1540</v>
      </c>
      <c r="L1026" s="3">
        <v>1.1975982838748001</v>
      </c>
      <c r="M1026" s="3">
        <v>1540</v>
      </c>
      <c r="N1026" s="3">
        <v>1.1975982838748001</v>
      </c>
    </row>
    <row r="1027" spans="1:14" x14ac:dyDescent="0.2">
      <c r="A1027" s="3" t="s">
        <v>9020</v>
      </c>
      <c r="B1027" s="3">
        <v>2948</v>
      </c>
      <c r="C1027" s="3">
        <v>1.06890052042415</v>
      </c>
      <c r="D1027" s="3">
        <v>3384</v>
      </c>
      <c r="E1027" s="3">
        <v>1.1497586942232101</v>
      </c>
      <c r="F1027" s="3">
        <v>2907</v>
      </c>
      <c r="G1027" s="3">
        <v>1.2921869236693599</v>
      </c>
      <c r="I1027" s="3">
        <v>2278</v>
      </c>
      <c r="J1027" s="3">
        <v>0.79836626915019904</v>
      </c>
      <c r="K1027" s="3">
        <v>2040</v>
      </c>
      <c r="L1027" s="3">
        <v>0.77858901868103603</v>
      </c>
      <c r="M1027" s="3">
        <v>2040</v>
      </c>
      <c r="N1027" s="3">
        <v>0.77858901868103603</v>
      </c>
    </row>
    <row r="1028" spans="1:14" x14ac:dyDescent="0.2">
      <c r="A1028" s="3" t="s">
        <v>9021</v>
      </c>
      <c r="B1028" s="3">
        <v>2787</v>
      </c>
      <c r="C1028" s="3">
        <v>1.4907255044174701</v>
      </c>
      <c r="D1028" s="3">
        <v>2456</v>
      </c>
      <c r="E1028" s="3">
        <v>1.2309930872232899</v>
      </c>
      <c r="F1028" s="3">
        <v>1986</v>
      </c>
      <c r="G1028" s="3">
        <v>1.30229825300891</v>
      </c>
      <c r="I1028" s="3">
        <v>1617</v>
      </c>
      <c r="J1028" s="3">
        <v>0.83600597938755705</v>
      </c>
      <c r="K1028" s="3">
        <v>1571</v>
      </c>
      <c r="L1028" s="3">
        <v>0.88451498602099599</v>
      </c>
      <c r="M1028" s="3">
        <v>1571</v>
      </c>
      <c r="N1028" s="3">
        <v>0.88451498602099599</v>
      </c>
    </row>
    <row r="1029" spans="1:14" x14ac:dyDescent="0.2">
      <c r="A1029" s="3" t="s">
        <v>9022</v>
      </c>
      <c r="B1029" s="3">
        <v>2521</v>
      </c>
      <c r="C1029" s="3">
        <v>1.8812025642794401</v>
      </c>
      <c r="D1029" s="3">
        <v>2020</v>
      </c>
      <c r="E1029" s="3">
        <v>1.41247452723232</v>
      </c>
      <c r="F1029" s="3">
        <v>1762</v>
      </c>
      <c r="G1029" s="3">
        <v>1.6119038078222401</v>
      </c>
      <c r="I1029" s="3">
        <v>1887</v>
      </c>
      <c r="J1029" s="3">
        <v>1.3610474533143899</v>
      </c>
      <c r="K1029" s="3">
        <v>1587</v>
      </c>
      <c r="L1029" s="3">
        <v>1.2465449408923699</v>
      </c>
      <c r="M1029" s="3">
        <v>1587</v>
      </c>
      <c r="N1029" s="3">
        <v>1.2465449408923699</v>
      </c>
    </row>
    <row r="1030" spans="1:14" x14ac:dyDescent="0.2">
      <c r="A1030" s="3" t="s">
        <v>9023</v>
      </c>
      <c r="B1030" s="3">
        <v>815</v>
      </c>
      <c r="C1030" s="3">
        <v>0.73637089557952096</v>
      </c>
      <c r="D1030" s="3">
        <v>898</v>
      </c>
      <c r="E1030" s="3">
        <v>0.76029455740389695</v>
      </c>
      <c r="F1030" s="3">
        <v>875</v>
      </c>
      <c r="G1030" s="3">
        <v>0.96920927181384398</v>
      </c>
      <c r="I1030" s="3">
        <v>687</v>
      </c>
      <c r="J1030" s="3">
        <v>0.59997671263021701</v>
      </c>
      <c r="K1030" s="3">
        <v>566</v>
      </c>
      <c r="L1030" s="3">
        <v>0.538299200552114</v>
      </c>
      <c r="M1030" s="3">
        <v>566</v>
      </c>
      <c r="N1030" s="3">
        <v>0.538299200552114</v>
      </c>
    </row>
    <row r="1031" spans="1:14" x14ac:dyDescent="0.2">
      <c r="A1031" s="3" t="s">
        <v>9024</v>
      </c>
      <c r="B1031" s="3">
        <v>3395</v>
      </c>
      <c r="C1031" s="3">
        <v>1.5741468486716901</v>
      </c>
      <c r="D1031" s="3">
        <v>3243</v>
      </c>
      <c r="E1031" s="3">
        <v>1.4090258246473299</v>
      </c>
      <c r="F1031" s="3">
        <v>2762</v>
      </c>
      <c r="G1031" s="3">
        <v>1.5699999575786601</v>
      </c>
      <c r="I1031" s="3">
        <v>1868</v>
      </c>
      <c r="J1031" s="3">
        <v>0.83718413230350996</v>
      </c>
      <c r="K1031" s="3">
        <v>1629</v>
      </c>
      <c r="L1031" s="3">
        <v>0.79505074211998406</v>
      </c>
      <c r="M1031" s="3">
        <v>1629</v>
      </c>
      <c r="N1031" s="3">
        <v>0.79505074211998406</v>
      </c>
    </row>
    <row r="1032" spans="1:14" x14ac:dyDescent="0.2">
      <c r="A1032" s="3" t="s">
        <v>9025</v>
      </c>
      <c r="B1032" s="3">
        <v>250</v>
      </c>
      <c r="C1032" s="3">
        <v>0.34678770888733401</v>
      </c>
      <c r="D1032" s="3">
        <v>253</v>
      </c>
      <c r="E1032" s="3">
        <v>0.32885976914387299</v>
      </c>
      <c r="F1032" s="3">
        <v>220</v>
      </c>
      <c r="G1032" s="3">
        <v>0.37412512021646399</v>
      </c>
      <c r="I1032" s="3">
        <v>213</v>
      </c>
      <c r="J1032" s="3">
        <v>0.28558930657913301</v>
      </c>
      <c r="K1032" s="3">
        <v>278</v>
      </c>
      <c r="L1032" s="3">
        <v>0.40591657088977401</v>
      </c>
      <c r="M1032" s="3">
        <v>278</v>
      </c>
      <c r="N1032" s="3">
        <v>0.40591657088977401</v>
      </c>
    </row>
    <row r="1033" spans="1:14" x14ac:dyDescent="0.2">
      <c r="A1033" s="3" t="s">
        <v>9026</v>
      </c>
      <c r="B1033" s="3">
        <v>2657</v>
      </c>
      <c r="C1033" s="3">
        <v>1.3814059169255899</v>
      </c>
      <c r="D1033" s="3">
        <v>3261</v>
      </c>
      <c r="E1033" s="3">
        <v>1.5887190198485299</v>
      </c>
      <c r="F1033" s="3">
        <v>2229</v>
      </c>
      <c r="G1033" s="3">
        <v>1.42072599465547</v>
      </c>
      <c r="I1033" s="3">
        <v>1939</v>
      </c>
      <c r="J1033" s="3">
        <v>0.97442006275690096</v>
      </c>
      <c r="K1033" s="3">
        <v>2097</v>
      </c>
      <c r="L1033" s="3">
        <v>1.14761571123757</v>
      </c>
      <c r="M1033" s="3">
        <v>2097</v>
      </c>
      <c r="N1033" s="3">
        <v>1.14761571123757</v>
      </c>
    </row>
    <row r="1034" spans="1:14" x14ac:dyDescent="0.2">
      <c r="A1034" s="3" t="s">
        <v>9027</v>
      </c>
      <c r="B1034" s="3">
        <v>3406</v>
      </c>
      <c r="C1034" s="3">
        <v>1.7265158677139201</v>
      </c>
      <c r="D1034" s="3">
        <v>4019</v>
      </c>
      <c r="E1034" s="3">
        <v>1.9090199866206199</v>
      </c>
      <c r="F1034" s="3">
        <v>3358</v>
      </c>
      <c r="G1034" s="3">
        <v>2.0867821975225</v>
      </c>
      <c r="I1034" s="3">
        <v>2923</v>
      </c>
      <c r="J1034" s="3">
        <v>1.4321661231088001</v>
      </c>
      <c r="K1034" s="3">
        <v>2730</v>
      </c>
      <c r="L1034" s="3">
        <v>1.4566555734151601</v>
      </c>
      <c r="M1034" s="3">
        <v>2730</v>
      </c>
      <c r="N1034" s="3">
        <v>1.4566555734151601</v>
      </c>
    </row>
    <row r="1035" spans="1:14" x14ac:dyDescent="0.2">
      <c r="A1035" s="3" t="s">
        <v>9028</v>
      </c>
      <c r="B1035" s="3">
        <v>2898</v>
      </c>
      <c r="C1035" s="3">
        <v>1.1377699498093901</v>
      </c>
      <c r="D1035" s="3">
        <v>3242</v>
      </c>
      <c r="E1035" s="3">
        <v>1.19271210557064</v>
      </c>
      <c r="F1035" s="3">
        <v>2800</v>
      </c>
      <c r="G1035" s="3">
        <v>1.3476732564035101</v>
      </c>
      <c r="I1035" s="3">
        <v>2247</v>
      </c>
      <c r="J1035" s="3">
        <v>0.85270302020945299</v>
      </c>
      <c r="K1035" s="3">
        <v>1955</v>
      </c>
      <c r="L1035" s="3">
        <v>0.80792516784840696</v>
      </c>
      <c r="M1035" s="3">
        <v>1955</v>
      </c>
      <c r="N1035" s="3">
        <v>0.80792516784840696</v>
      </c>
    </row>
    <row r="1036" spans="1:14" x14ac:dyDescent="0.2">
      <c r="A1036" s="3" t="s">
        <v>9029</v>
      </c>
      <c r="B1036" s="3">
        <v>416</v>
      </c>
      <c r="C1036" s="3">
        <v>0.124336338103562</v>
      </c>
      <c r="D1036" s="3">
        <v>447</v>
      </c>
      <c r="E1036" s="3">
        <v>0.12519264172111499</v>
      </c>
      <c r="F1036" s="3">
        <v>344</v>
      </c>
      <c r="G1036" s="3">
        <v>0.12604734005130999</v>
      </c>
      <c r="I1036" s="3">
        <v>12</v>
      </c>
      <c r="J1036" s="3">
        <v>3.46676687895993E-3</v>
      </c>
      <c r="K1036" s="3">
        <v>22</v>
      </c>
      <c r="L1036" s="3">
        <v>6.9214282323692101E-3</v>
      </c>
      <c r="M1036" s="3">
        <v>22</v>
      </c>
      <c r="N1036" s="3">
        <v>6.9214282323692101E-3</v>
      </c>
    </row>
    <row r="1037" spans="1:14" x14ac:dyDescent="0.2">
      <c r="A1037" s="3" t="s">
        <v>9030</v>
      </c>
      <c r="B1037" s="3">
        <v>714</v>
      </c>
      <c r="C1037" s="3">
        <v>0.60581876364547305</v>
      </c>
      <c r="D1037" s="3">
        <v>765</v>
      </c>
      <c r="E1037" s="3">
        <v>0.60823650546949504</v>
      </c>
      <c r="F1037" s="3">
        <v>615</v>
      </c>
      <c r="G1037" s="3">
        <v>0.63972028948873205</v>
      </c>
      <c r="I1037" s="3">
        <v>476</v>
      </c>
      <c r="J1037" s="3">
        <v>0.39038229419617998</v>
      </c>
      <c r="K1037" s="3">
        <v>478</v>
      </c>
      <c r="L1037" s="3">
        <v>0.42691430023518401</v>
      </c>
      <c r="M1037" s="3">
        <v>478</v>
      </c>
      <c r="N1037" s="3">
        <v>0.42691430023518401</v>
      </c>
    </row>
    <row r="1038" spans="1:14" x14ac:dyDescent="0.2">
      <c r="A1038" s="3" t="s">
        <v>9031</v>
      </c>
      <c r="B1038" s="3">
        <v>2058</v>
      </c>
      <c r="C1038" s="3">
        <v>1.0955355049587401</v>
      </c>
      <c r="D1038" s="3">
        <v>2218</v>
      </c>
      <c r="E1038" s="3">
        <v>1.1063923571827701</v>
      </c>
      <c r="F1038" s="3">
        <v>1902</v>
      </c>
      <c r="G1038" s="3">
        <v>1.2412581127320701</v>
      </c>
      <c r="I1038" s="3">
        <v>2231</v>
      </c>
      <c r="J1038" s="3">
        <v>1.1479403132211099</v>
      </c>
      <c r="K1038" s="3">
        <v>2055</v>
      </c>
      <c r="L1038" s="3">
        <v>1.1514927560143799</v>
      </c>
      <c r="M1038" s="3">
        <v>2055</v>
      </c>
      <c r="N1038" s="3">
        <v>1.1514927560143799</v>
      </c>
    </row>
    <row r="1039" spans="1:14" x14ac:dyDescent="0.2">
      <c r="A1039" s="3" t="s">
        <v>9032</v>
      </c>
      <c r="B1039" s="3">
        <v>1686</v>
      </c>
      <c r="C1039" s="3">
        <v>2.29586741509336</v>
      </c>
      <c r="D1039" s="3">
        <v>2155</v>
      </c>
      <c r="E1039" s="3">
        <v>2.7498122795893898</v>
      </c>
      <c r="F1039" s="3">
        <v>1624</v>
      </c>
      <c r="G1039" s="3">
        <v>2.7111013895723102</v>
      </c>
      <c r="I1039" s="3">
        <v>1867</v>
      </c>
      <c r="J1039" s="3">
        <v>2.4573793394215402</v>
      </c>
      <c r="K1039" s="3">
        <v>1557</v>
      </c>
      <c r="L1039" s="3">
        <v>2.23175308518756</v>
      </c>
      <c r="M1039" s="3">
        <v>1557</v>
      </c>
      <c r="N1039" s="3">
        <v>2.23175308518756</v>
      </c>
    </row>
    <row r="1040" spans="1:14" x14ac:dyDescent="0.2">
      <c r="A1040" s="3" t="s">
        <v>9033</v>
      </c>
      <c r="B1040" s="3">
        <v>298</v>
      </c>
      <c r="C1040" s="3">
        <v>0.48596292052430401</v>
      </c>
      <c r="D1040" s="3">
        <v>240</v>
      </c>
      <c r="E1040" s="3">
        <v>0.36674537833378301</v>
      </c>
      <c r="F1040" s="3">
        <v>176</v>
      </c>
      <c r="G1040" s="3">
        <v>0.35186011306211901</v>
      </c>
      <c r="I1040" s="3">
        <v>235</v>
      </c>
      <c r="J1040" s="3">
        <v>0.37041910862496802</v>
      </c>
      <c r="K1040" s="3">
        <v>137</v>
      </c>
      <c r="L1040" s="3">
        <v>0.23516665065919701</v>
      </c>
      <c r="M1040" s="3">
        <v>137</v>
      </c>
      <c r="N1040" s="3">
        <v>0.23516665065919701</v>
      </c>
    </row>
    <row r="1041" spans="1:14" x14ac:dyDescent="0.2">
      <c r="A1041" s="3" t="s">
        <v>9034</v>
      </c>
      <c r="B1041" s="3">
        <v>3030</v>
      </c>
      <c r="C1041" s="3">
        <v>1.7197608737575401</v>
      </c>
      <c r="D1041" s="3">
        <v>2860</v>
      </c>
      <c r="E1041" s="3">
        <v>1.5211008440654801</v>
      </c>
      <c r="F1041" s="3">
        <v>2399</v>
      </c>
      <c r="G1041" s="3">
        <v>1.66926844713097</v>
      </c>
      <c r="I1041" s="3">
        <v>3070</v>
      </c>
      <c r="J1041" s="3">
        <v>1.6842341221191599</v>
      </c>
      <c r="K1041" s="3">
        <v>2762</v>
      </c>
      <c r="L1041" s="3">
        <v>1.65012713952566</v>
      </c>
      <c r="M1041" s="3">
        <v>2762</v>
      </c>
      <c r="N1041" s="3">
        <v>1.65012713952566</v>
      </c>
    </row>
    <row r="1042" spans="1:14" x14ac:dyDescent="0.2">
      <c r="A1042" s="3" t="s">
        <v>9035</v>
      </c>
      <c r="B1042" s="3">
        <v>1452</v>
      </c>
      <c r="C1042" s="3">
        <v>1.1019488449158901</v>
      </c>
      <c r="D1042" s="3">
        <v>1707</v>
      </c>
      <c r="E1042" s="3">
        <v>1.2139334465307601</v>
      </c>
      <c r="F1042" s="3">
        <v>1565</v>
      </c>
      <c r="G1042" s="3">
        <v>1.4560613039566901</v>
      </c>
      <c r="I1042" s="3">
        <v>1131</v>
      </c>
      <c r="J1042" s="3">
        <v>0.82965220788989202</v>
      </c>
      <c r="K1042" s="3">
        <v>1127</v>
      </c>
      <c r="L1042" s="3">
        <v>0.90029954572272197</v>
      </c>
      <c r="M1042" s="3">
        <v>1127</v>
      </c>
      <c r="N1042" s="3">
        <v>0.90029954572272197</v>
      </c>
    </row>
    <row r="1043" spans="1:14" x14ac:dyDescent="0.2">
      <c r="A1043" s="3" t="s">
        <v>9036</v>
      </c>
      <c r="B1043" s="3">
        <v>2932</v>
      </c>
      <c r="C1043" s="3">
        <v>1.4062803819357099</v>
      </c>
      <c r="D1043" s="3">
        <v>3058</v>
      </c>
      <c r="E1043" s="3">
        <v>1.3743962830204699</v>
      </c>
      <c r="F1043" s="3">
        <v>2216</v>
      </c>
      <c r="G1043" s="3">
        <v>1.3030113812594499</v>
      </c>
      <c r="I1043" s="3">
        <v>3022</v>
      </c>
      <c r="J1043" s="3">
        <v>1.4010094446366099</v>
      </c>
      <c r="K1043" s="3">
        <v>2769</v>
      </c>
      <c r="L1043" s="3">
        <v>1.39797435739656</v>
      </c>
      <c r="M1043" s="3">
        <v>2769</v>
      </c>
      <c r="N1043" s="3">
        <v>1.39797435739656</v>
      </c>
    </row>
    <row r="1044" spans="1:14" x14ac:dyDescent="0.2">
      <c r="A1044" s="3" t="s">
        <v>9037</v>
      </c>
      <c r="B1044" s="3">
        <v>833</v>
      </c>
      <c r="C1044" s="3">
        <v>0.68337347653751102</v>
      </c>
      <c r="D1044" s="3">
        <v>757</v>
      </c>
      <c r="E1044" s="3">
        <v>0.58193641653096195</v>
      </c>
      <c r="F1044" s="3">
        <v>653</v>
      </c>
      <c r="G1044" s="3">
        <v>0.65674503674094398</v>
      </c>
      <c r="I1044" s="3">
        <v>889</v>
      </c>
      <c r="J1044" s="3">
        <v>0.70494223157663205</v>
      </c>
      <c r="K1044" s="3">
        <v>900</v>
      </c>
      <c r="L1044" s="3">
        <v>0.777184130520298</v>
      </c>
      <c r="M1044" s="3">
        <v>900</v>
      </c>
      <c r="N1044" s="3">
        <v>0.777184130520298</v>
      </c>
    </row>
    <row r="1045" spans="1:14" x14ac:dyDescent="0.2">
      <c r="A1045" s="3" t="s">
        <v>9038</v>
      </c>
      <c r="B1045" s="3">
        <v>4026</v>
      </c>
      <c r="C1045" s="3">
        <v>0.97458746749102998</v>
      </c>
      <c r="D1045" s="3">
        <v>4317</v>
      </c>
      <c r="E1045" s="3">
        <v>0.97925464230244497</v>
      </c>
      <c r="F1045" s="3">
        <v>3518</v>
      </c>
      <c r="G1045" s="3">
        <v>1.04403098437919</v>
      </c>
      <c r="I1045" s="3">
        <v>3038</v>
      </c>
      <c r="J1045" s="3">
        <v>0.71084264150413301</v>
      </c>
      <c r="K1045" s="3">
        <v>3403</v>
      </c>
      <c r="L1045" s="3">
        <v>0.86711619634357795</v>
      </c>
      <c r="M1045" s="3">
        <v>3403</v>
      </c>
      <c r="N1045" s="3">
        <v>0.86711619634357795</v>
      </c>
    </row>
    <row r="1046" spans="1:14" x14ac:dyDescent="0.2">
      <c r="A1046" s="3" t="s">
        <v>9039</v>
      </c>
      <c r="B1046" s="3">
        <v>47</v>
      </c>
      <c r="C1046" s="3">
        <v>8.2048342111056605E-2</v>
      </c>
      <c r="D1046" s="3">
        <v>63</v>
      </c>
      <c r="E1046" s="3">
        <v>0.103057366431262</v>
      </c>
      <c r="F1046" s="3">
        <v>23</v>
      </c>
      <c r="G1046" s="3">
        <v>4.9223250447658698E-2</v>
      </c>
      <c r="I1046" s="3">
        <v>127</v>
      </c>
      <c r="J1046" s="3">
        <v>0.21429612783847601</v>
      </c>
      <c r="K1046" s="3">
        <v>111</v>
      </c>
      <c r="L1046" s="3">
        <v>0.20396855923272</v>
      </c>
      <c r="M1046" s="3">
        <v>111</v>
      </c>
      <c r="N1046" s="3">
        <v>0.20396855923272</v>
      </c>
    </row>
    <row r="1047" spans="1:14" x14ac:dyDescent="0.2">
      <c r="A1047" s="3" t="s">
        <v>9040</v>
      </c>
      <c r="B1047" s="3">
        <v>1311</v>
      </c>
      <c r="C1047" s="3">
        <v>1.38693573937547</v>
      </c>
      <c r="D1047" s="3">
        <v>1488</v>
      </c>
      <c r="E1047" s="3">
        <v>1.4751056198172099</v>
      </c>
      <c r="F1047" s="3">
        <v>1161</v>
      </c>
      <c r="G1047" s="3">
        <v>1.5057621225789299</v>
      </c>
      <c r="I1047" s="3">
        <v>1485</v>
      </c>
      <c r="J1047" s="3">
        <v>1.518513831715</v>
      </c>
      <c r="K1047" s="3">
        <v>1410</v>
      </c>
      <c r="L1047" s="3">
        <v>1.5701496898512699</v>
      </c>
      <c r="M1047" s="3">
        <v>1410</v>
      </c>
      <c r="N1047" s="3">
        <v>1.5701496898512699</v>
      </c>
    </row>
    <row r="1048" spans="1:14" x14ac:dyDescent="0.2">
      <c r="A1048" s="3" t="s">
        <v>9041</v>
      </c>
      <c r="B1048" s="3">
        <v>3332</v>
      </c>
      <c r="C1048" s="3">
        <v>1.5227597631662899</v>
      </c>
      <c r="D1048" s="3">
        <v>4293</v>
      </c>
      <c r="E1048" s="3">
        <v>1.8384584836142599</v>
      </c>
      <c r="F1048" s="3">
        <v>3242</v>
      </c>
      <c r="G1048" s="3">
        <v>1.8163933833204999</v>
      </c>
      <c r="I1048" s="3">
        <v>2009</v>
      </c>
      <c r="J1048" s="3">
        <v>0.88745223479385005</v>
      </c>
      <c r="K1048" s="3">
        <v>1809</v>
      </c>
      <c r="L1048" s="3">
        <v>0.87022842338470696</v>
      </c>
      <c r="M1048" s="3">
        <v>1809</v>
      </c>
      <c r="N1048" s="3">
        <v>0.87022842338470696</v>
      </c>
    </row>
    <row r="1049" spans="1:14" x14ac:dyDescent="0.2">
      <c r="A1049" s="3" t="s">
        <v>9042</v>
      </c>
      <c r="B1049" s="3">
        <v>1253</v>
      </c>
      <c r="C1049" s="3">
        <v>2.22218620298854</v>
      </c>
      <c r="D1049" s="3">
        <v>1300</v>
      </c>
      <c r="E1049" s="3">
        <v>2.16042536087429</v>
      </c>
      <c r="F1049" s="3">
        <v>1096</v>
      </c>
      <c r="G1049" s="3">
        <v>2.3829253135639301</v>
      </c>
      <c r="I1049" s="3">
        <v>722</v>
      </c>
      <c r="J1049" s="3">
        <v>1.2376710258498</v>
      </c>
      <c r="K1049" s="3">
        <v>585</v>
      </c>
      <c r="L1049" s="3">
        <v>1.0920777006449001</v>
      </c>
      <c r="M1049" s="3">
        <v>585</v>
      </c>
      <c r="N1049" s="3">
        <v>1.0920777006449001</v>
      </c>
    </row>
    <row r="1050" spans="1:14" x14ac:dyDescent="0.2">
      <c r="A1050" s="3" t="s">
        <v>9043</v>
      </c>
      <c r="B1050" s="3">
        <v>47</v>
      </c>
      <c r="C1050" s="3">
        <v>5.1431284825752301E-2</v>
      </c>
      <c r="D1050" s="3">
        <v>8</v>
      </c>
      <c r="E1050" s="3">
        <v>8.2032517794244798E-3</v>
      </c>
      <c r="F1050" s="3">
        <v>19</v>
      </c>
      <c r="G1050" s="3">
        <v>2.54890481397291E-2</v>
      </c>
      <c r="I1050" s="3">
        <v>5</v>
      </c>
      <c r="J1050" s="3">
        <v>5.2885689499682E-3</v>
      </c>
      <c r="K1050" s="3">
        <v>0</v>
      </c>
      <c r="L1050" s="3">
        <v>0</v>
      </c>
      <c r="M1050" s="3">
        <v>0</v>
      </c>
      <c r="N1050" s="3">
        <v>0</v>
      </c>
    </row>
    <row r="1051" spans="1:14" x14ac:dyDescent="0.2">
      <c r="A1051" s="3" t="s">
        <v>9044</v>
      </c>
      <c r="B1051" s="3">
        <v>103</v>
      </c>
      <c r="C1051" s="3">
        <v>5.3055847751681297E-2</v>
      </c>
      <c r="D1051" s="3">
        <v>28</v>
      </c>
      <c r="E1051" s="3">
        <v>1.351514170285E-2</v>
      </c>
      <c r="F1051" s="3">
        <v>38</v>
      </c>
      <c r="G1051" s="3">
        <v>2.39966231330885E-2</v>
      </c>
      <c r="I1051" s="3">
        <v>0</v>
      </c>
      <c r="J1051" s="3">
        <v>0</v>
      </c>
      <c r="K1051" s="3">
        <v>0</v>
      </c>
      <c r="L1051" s="3">
        <v>0</v>
      </c>
      <c r="M1051" s="3">
        <v>0</v>
      </c>
      <c r="N1051" s="3">
        <v>0</v>
      </c>
    </row>
    <row r="1052" spans="1:14" x14ac:dyDescent="0.2">
      <c r="A1052" s="3" t="s">
        <v>9045</v>
      </c>
      <c r="B1052" s="3">
        <v>357</v>
      </c>
      <c r="C1052" s="3">
        <v>0.33905197851749502</v>
      </c>
      <c r="D1052" s="3">
        <v>443</v>
      </c>
      <c r="E1052" s="3">
        <v>0.39424694049931902</v>
      </c>
      <c r="F1052" s="3">
        <v>366</v>
      </c>
      <c r="G1052" s="3">
        <v>0.42613740126308702</v>
      </c>
      <c r="I1052" s="3">
        <v>1371</v>
      </c>
      <c r="J1052" s="3">
        <v>1.2585607177779301</v>
      </c>
      <c r="K1052" s="3">
        <v>1278</v>
      </c>
      <c r="L1052" s="3">
        <v>1.27760681001582</v>
      </c>
      <c r="M1052" s="3">
        <v>1278</v>
      </c>
      <c r="N1052" s="3">
        <v>1.27760681001582</v>
      </c>
    </row>
    <row r="1053" spans="1:14" x14ac:dyDescent="0.2">
      <c r="A1053" s="3" t="s">
        <v>9046</v>
      </c>
      <c r="B1053" s="3">
        <v>1322</v>
      </c>
      <c r="C1053" s="3">
        <v>1.3854201583313199</v>
      </c>
      <c r="D1053" s="3">
        <v>1835</v>
      </c>
      <c r="E1053" s="3">
        <v>1.8019911532746899</v>
      </c>
      <c r="F1053" s="3">
        <v>1231</v>
      </c>
      <c r="G1053" s="3">
        <v>1.58153424821514</v>
      </c>
      <c r="I1053" s="3">
        <v>1045</v>
      </c>
      <c r="J1053" s="3">
        <v>1.0585344300031201</v>
      </c>
      <c r="K1053" s="3">
        <v>986</v>
      </c>
      <c r="L1053" s="3">
        <v>1.0876652654907799</v>
      </c>
      <c r="M1053" s="3">
        <v>986</v>
      </c>
      <c r="N1053" s="3">
        <v>1.0876652654907799</v>
      </c>
    </row>
    <row r="1054" spans="1:14" x14ac:dyDescent="0.2">
      <c r="A1054" s="3" t="s">
        <v>9047</v>
      </c>
      <c r="B1054" s="3">
        <v>2457</v>
      </c>
      <c r="C1054" s="3">
        <v>0.57905064103607895</v>
      </c>
      <c r="D1054" s="3">
        <v>2339</v>
      </c>
      <c r="E1054" s="3">
        <v>0.51654498644153701</v>
      </c>
      <c r="F1054" s="3">
        <v>1874</v>
      </c>
      <c r="G1054" s="3">
        <v>0.54144142193688205</v>
      </c>
      <c r="I1054" s="3">
        <v>2581</v>
      </c>
      <c r="J1054" s="3">
        <v>0.58794681966720497</v>
      </c>
      <c r="K1054" s="3">
        <v>2659</v>
      </c>
      <c r="L1054" s="3">
        <v>0.65962639387795396</v>
      </c>
      <c r="M1054" s="3">
        <v>2659</v>
      </c>
      <c r="N1054" s="3">
        <v>0.65962639387795396</v>
      </c>
    </row>
    <row r="1055" spans="1:14" x14ac:dyDescent="0.2">
      <c r="A1055" s="3" t="s">
        <v>9048</v>
      </c>
      <c r="B1055" s="3">
        <v>1845</v>
      </c>
      <c r="C1055" s="3">
        <v>1.21415291982841</v>
      </c>
      <c r="D1055" s="3">
        <v>1840</v>
      </c>
      <c r="E1055" s="3">
        <v>1.1346485950418499</v>
      </c>
      <c r="F1055" s="3">
        <v>1433</v>
      </c>
      <c r="G1055" s="3">
        <v>1.1560954960819301</v>
      </c>
      <c r="I1055" s="3">
        <v>1702</v>
      </c>
      <c r="J1055" s="3">
        <v>1.08261795267497</v>
      </c>
      <c r="K1055" s="3">
        <v>1391</v>
      </c>
      <c r="L1055" s="3">
        <v>0.96354598351519405</v>
      </c>
      <c r="M1055" s="3">
        <v>1391</v>
      </c>
      <c r="N1055" s="3">
        <v>0.96354598351519405</v>
      </c>
    </row>
    <row r="1056" spans="1:14" x14ac:dyDescent="0.2">
      <c r="A1056" s="3" t="s">
        <v>9049</v>
      </c>
      <c r="B1056" s="3">
        <v>614</v>
      </c>
      <c r="C1056" s="3">
        <v>0.590682756085115</v>
      </c>
      <c r="D1056" s="3">
        <v>693</v>
      </c>
      <c r="E1056" s="3">
        <v>0.62472040974806697</v>
      </c>
      <c r="F1056" s="3">
        <v>503</v>
      </c>
      <c r="G1056" s="3">
        <v>0.59323177826030704</v>
      </c>
      <c r="I1056" s="3">
        <v>777</v>
      </c>
      <c r="J1056" s="3">
        <v>0.72251287576706502</v>
      </c>
      <c r="K1056" s="3">
        <v>812</v>
      </c>
      <c r="L1056" s="3">
        <v>0.82226205259108298</v>
      </c>
      <c r="M1056" s="3">
        <v>812</v>
      </c>
      <c r="N1056" s="3">
        <v>0.82226205259108298</v>
      </c>
    </row>
    <row r="1057" spans="1:14" x14ac:dyDescent="0.2">
      <c r="A1057" s="3" t="s">
        <v>9050</v>
      </c>
      <c r="B1057" s="3">
        <v>59</v>
      </c>
      <c r="C1057" s="3">
        <v>3.6867098562011202E-2</v>
      </c>
      <c r="D1057" s="3">
        <v>5</v>
      </c>
      <c r="E1057" s="3">
        <v>2.92767922735301E-3</v>
      </c>
      <c r="F1057" s="3">
        <v>15</v>
      </c>
      <c r="G1057" s="3">
        <v>1.1490758789995901E-2</v>
      </c>
      <c r="I1057" s="3">
        <v>7</v>
      </c>
      <c r="J1057" s="3">
        <v>4.2278896072923296E-3</v>
      </c>
      <c r="K1057" s="3">
        <v>0</v>
      </c>
      <c r="L1057" s="3">
        <v>0</v>
      </c>
      <c r="M1057" s="3">
        <v>0</v>
      </c>
      <c r="N1057" s="3">
        <v>0</v>
      </c>
    </row>
    <row r="1058" spans="1:14" x14ac:dyDescent="0.2">
      <c r="A1058" s="3" t="s">
        <v>9051</v>
      </c>
      <c r="B1058" s="3">
        <v>60</v>
      </c>
      <c r="C1058" s="3">
        <v>3.6669471813607697E-2</v>
      </c>
      <c r="D1058" s="3">
        <v>67</v>
      </c>
      <c r="E1058" s="3">
        <v>3.8370260294138502E-2</v>
      </c>
      <c r="F1058" s="3">
        <v>25</v>
      </c>
      <c r="G1058" s="3">
        <v>1.8731127217086599E-2</v>
      </c>
      <c r="I1058" s="3">
        <v>16</v>
      </c>
      <c r="J1058" s="3">
        <v>9.4517458966890504E-3</v>
      </c>
      <c r="K1058" s="3">
        <v>0</v>
      </c>
      <c r="L1058" s="3">
        <v>0</v>
      </c>
      <c r="M1058" s="3">
        <v>0</v>
      </c>
      <c r="N1058" s="3">
        <v>0</v>
      </c>
    </row>
    <row r="1059" spans="1:14" x14ac:dyDescent="0.2">
      <c r="A1059" s="3" t="s">
        <v>9052</v>
      </c>
      <c r="B1059" s="3">
        <v>290</v>
      </c>
      <c r="C1059" s="3">
        <v>0.33721033703145398</v>
      </c>
      <c r="D1059" s="3">
        <v>291</v>
      </c>
      <c r="E1059" s="3">
        <v>0.31707529774640297</v>
      </c>
      <c r="F1059" s="3">
        <v>256</v>
      </c>
      <c r="G1059" s="3">
        <v>0.36493317655138302</v>
      </c>
      <c r="I1059" s="3">
        <v>563</v>
      </c>
      <c r="J1059" s="3">
        <v>0.63277589523701205</v>
      </c>
      <c r="K1059" s="3">
        <v>458</v>
      </c>
      <c r="L1059" s="3">
        <v>0.56057878338031197</v>
      </c>
      <c r="M1059" s="3">
        <v>458</v>
      </c>
      <c r="N1059" s="3">
        <v>0.56057878338031197</v>
      </c>
    </row>
    <row r="1060" spans="1:14" x14ac:dyDescent="0.2">
      <c r="A1060" s="3" t="s">
        <v>9053</v>
      </c>
      <c r="B1060" s="3">
        <v>741</v>
      </c>
      <c r="C1060" s="3">
        <v>0.55294371286436605</v>
      </c>
      <c r="D1060" s="3">
        <v>893</v>
      </c>
      <c r="E1060" s="3">
        <v>0.62442562020716097</v>
      </c>
      <c r="F1060" s="3">
        <v>752</v>
      </c>
      <c r="G1060" s="3">
        <v>0.68794078517725499</v>
      </c>
      <c r="I1060" s="3">
        <v>648</v>
      </c>
      <c r="J1060" s="3">
        <v>0.46738672482656501</v>
      </c>
      <c r="K1060" s="3">
        <v>776</v>
      </c>
      <c r="L1060" s="3">
        <v>0.60952670077660798</v>
      </c>
      <c r="M1060" s="3">
        <v>776</v>
      </c>
      <c r="N1060" s="3">
        <v>0.60952670077660798</v>
      </c>
    </row>
    <row r="1061" spans="1:14" x14ac:dyDescent="0.2">
      <c r="A1061" s="3" t="s">
        <v>9054</v>
      </c>
      <c r="B1061" s="3">
        <v>1571</v>
      </c>
      <c r="C1061" s="3">
        <v>1.4984038944313001</v>
      </c>
      <c r="D1061" s="3">
        <v>1504</v>
      </c>
      <c r="E1061" s="3">
        <v>1.34420987931374</v>
      </c>
      <c r="F1061" s="3">
        <v>1206</v>
      </c>
      <c r="G1061" s="3">
        <v>1.41016690040766</v>
      </c>
      <c r="I1061" s="3">
        <v>721</v>
      </c>
      <c r="J1061" s="3">
        <v>0.66470144596246505</v>
      </c>
      <c r="K1061" s="3">
        <v>730</v>
      </c>
      <c r="L1061" s="3">
        <v>0.73289855516413205</v>
      </c>
      <c r="M1061" s="3">
        <v>730</v>
      </c>
      <c r="N1061" s="3">
        <v>0.73289855516413205</v>
      </c>
    </row>
    <row r="1062" spans="1:14" x14ac:dyDescent="0.2">
      <c r="A1062" s="3" t="s">
        <v>9055</v>
      </c>
      <c r="B1062" s="3">
        <v>107</v>
      </c>
      <c r="C1062" s="3">
        <v>5.21055478460462E-2</v>
      </c>
      <c r="D1062" s="3">
        <v>28</v>
      </c>
      <c r="E1062" s="3">
        <v>1.2776878317770799E-2</v>
      </c>
      <c r="F1062" s="3">
        <v>38</v>
      </c>
      <c r="G1062" s="3">
        <v>2.2685809779132499E-2</v>
      </c>
      <c r="I1062" s="3">
        <v>42</v>
      </c>
      <c r="J1062" s="3">
        <v>1.9769156066144801E-2</v>
      </c>
      <c r="K1062" s="3">
        <v>35</v>
      </c>
      <c r="L1062" s="3">
        <v>1.7940582117902001E-2</v>
      </c>
      <c r="M1062" s="3">
        <v>35</v>
      </c>
      <c r="N1062" s="3">
        <v>1.7940582117902001E-2</v>
      </c>
    </row>
    <row r="1063" spans="1:14" x14ac:dyDescent="0.2">
      <c r="A1063" s="3" t="s">
        <v>9056</v>
      </c>
      <c r="B1063" s="3">
        <v>224</v>
      </c>
      <c r="C1063" s="3">
        <v>9.77597267706206E-2</v>
      </c>
      <c r="D1063" s="3">
        <v>244</v>
      </c>
      <c r="E1063" s="3">
        <v>9.9785704004872702E-2</v>
      </c>
      <c r="F1063" s="3">
        <v>141</v>
      </c>
      <c r="G1063" s="3">
        <v>7.5439981664346498E-2</v>
      </c>
      <c r="I1063" s="3">
        <v>169</v>
      </c>
      <c r="J1063" s="3">
        <v>7.1291428355713601E-2</v>
      </c>
      <c r="K1063" s="3">
        <v>103</v>
      </c>
      <c r="L1063" s="3">
        <v>4.7317030632815803E-2</v>
      </c>
      <c r="M1063" s="3">
        <v>103</v>
      </c>
      <c r="N1063" s="3">
        <v>4.7317030632815803E-2</v>
      </c>
    </row>
    <row r="1064" spans="1:14" x14ac:dyDescent="0.2">
      <c r="A1064" s="3" t="s">
        <v>9057</v>
      </c>
      <c r="B1064" s="3">
        <v>1912</v>
      </c>
      <c r="C1064" s="3">
        <v>0.89396924169853098</v>
      </c>
      <c r="D1064" s="3">
        <v>2316</v>
      </c>
      <c r="E1064" s="3">
        <v>1.01470495760672</v>
      </c>
      <c r="F1064" s="3">
        <v>1635</v>
      </c>
      <c r="G1064" s="3">
        <v>0.93717985851553998</v>
      </c>
      <c r="I1064" s="3">
        <v>1974</v>
      </c>
      <c r="J1064" s="3">
        <v>0.892114272800272</v>
      </c>
      <c r="K1064" s="3">
        <v>2134</v>
      </c>
      <c r="L1064" s="3">
        <v>1.05026139210739</v>
      </c>
      <c r="M1064" s="3">
        <v>2134</v>
      </c>
      <c r="N1064" s="3">
        <v>1.05026139210739</v>
      </c>
    </row>
    <row r="1065" spans="1:14" x14ac:dyDescent="0.2">
      <c r="A1065" s="3" t="s">
        <v>9058</v>
      </c>
      <c r="B1065" s="3">
        <v>430</v>
      </c>
      <c r="C1065" s="3">
        <v>0.59278532407413498</v>
      </c>
      <c r="D1065" s="3">
        <v>232</v>
      </c>
      <c r="E1065" s="3">
        <v>0.29969776964870598</v>
      </c>
      <c r="F1065" s="3">
        <v>317</v>
      </c>
      <c r="G1065" s="3">
        <v>0.53574576961906695</v>
      </c>
      <c r="I1065" s="3">
        <v>306</v>
      </c>
      <c r="J1065" s="3">
        <v>0.40774539476278499</v>
      </c>
      <c r="K1065" s="3">
        <v>192</v>
      </c>
      <c r="L1065" s="3">
        <v>0.27861116321607399</v>
      </c>
      <c r="M1065" s="3">
        <v>192</v>
      </c>
      <c r="N1065" s="3">
        <v>0.27861116321607399</v>
      </c>
    </row>
    <row r="1066" spans="1:14" x14ac:dyDescent="0.2">
      <c r="A1066" s="3" t="s">
        <v>9059</v>
      </c>
      <c r="B1066" s="3">
        <v>2941</v>
      </c>
      <c r="C1066" s="3">
        <v>1.1425754286711101</v>
      </c>
      <c r="D1066" s="3">
        <v>2713</v>
      </c>
      <c r="E1066" s="3">
        <v>0.987657095395158</v>
      </c>
      <c r="F1066" s="3">
        <v>2457</v>
      </c>
      <c r="G1066" s="3">
        <v>1.1702146020263899</v>
      </c>
      <c r="I1066" s="3">
        <v>2520</v>
      </c>
      <c r="J1066" s="3">
        <v>0.94630045132423402</v>
      </c>
      <c r="K1066" s="3">
        <v>2224</v>
      </c>
      <c r="L1066" s="3">
        <v>0.90947954523589003</v>
      </c>
      <c r="M1066" s="3">
        <v>2224</v>
      </c>
      <c r="N1066" s="3">
        <v>0.90947954523589003</v>
      </c>
    </row>
    <row r="1067" spans="1:14" x14ac:dyDescent="0.2">
      <c r="A1067" s="3" t="s">
        <v>9060</v>
      </c>
      <c r="B1067" s="3">
        <v>2654</v>
      </c>
      <c r="C1067" s="3">
        <v>1.28678911461792</v>
      </c>
      <c r="D1067" s="3">
        <v>2416</v>
      </c>
      <c r="E1067" s="3">
        <v>1.0976652826997599</v>
      </c>
      <c r="F1067" s="3">
        <v>2238</v>
      </c>
      <c r="G1067" s="3">
        <v>1.33026156364765</v>
      </c>
      <c r="I1067" s="3">
        <v>1512</v>
      </c>
      <c r="J1067" s="3">
        <v>0.70859307181827702</v>
      </c>
      <c r="K1067" s="3">
        <v>1352</v>
      </c>
      <c r="L1067" s="3">
        <v>0.69000374646499496</v>
      </c>
      <c r="M1067" s="3">
        <v>1352</v>
      </c>
      <c r="N1067" s="3">
        <v>0.69000374646499496</v>
      </c>
    </row>
    <row r="1068" spans="1:14" x14ac:dyDescent="0.2">
      <c r="A1068" s="3" t="s">
        <v>9061</v>
      </c>
      <c r="B1068" s="3">
        <v>493</v>
      </c>
      <c r="C1068" s="3">
        <v>0.31971203147259603</v>
      </c>
      <c r="D1068" s="3">
        <v>486</v>
      </c>
      <c r="E1068" s="3">
        <v>0.29533496640312601</v>
      </c>
      <c r="F1068" s="3">
        <v>354</v>
      </c>
      <c r="G1068" s="3">
        <v>0.281440000935962</v>
      </c>
      <c r="I1068" s="3">
        <v>683</v>
      </c>
      <c r="J1068" s="3">
        <v>0.42812581459128601</v>
      </c>
      <c r="K1068" s="3">
        <v>555</v>
      </c>
      <c r="L1068" s="3">
        <v>0.37885527733332602</v>
      </c>
      <c r="M1068" s="3">
        <v>555</v>
      </c>
      <c r="N1068" s="3">
        <v>0.37885527733332602</v>
      </c>
    </row>
    <row r="1069" spans="1:14" x14ac:dyDescent="0.2">
      <c r="A1069" s="3" t="s">
        <v>9062</v>
      </c>
      <c r="B1069" s="3">
        <v>628</v>
      </c>
      <c r="C1069" s="3">
        <v>0.30448514091185103</v>
      </c>
      <c r="D1069" s="3">
        <v>641</v>
      </c>
      <c r="E1069" s="3">
        <v>0.29122659197456302</v>
      </c>
      <c r="F1069" s="3">
        <v>566</v>
      </c>
      <c r="G1069" s="3">
        <v>0.33642897454180898</v>
      </c>
      <c r="I1069" s="3">
        <v>491</v>
      </c>
      <c r="J1069" s="3">
        <v>0.230105289856332</v>
      </c>
      <c r="K1069" s="3">
        <v>510</v>
      </c>
      <c r="L1069" s="3">
        <v>0.26028247832629298</v>
      </c>
      <c r="M1069" s="3">
        <v>510</v>
      </c>
      <c r="N1069" s="3">
        <v>0.26028247832629298</v>
      </c>
    </row>
    <row r="1070" spans="1:14" x14ac:dyDescent="0.2">
      <c r="A1070" s="3" t="s">
        <v>9063</v>
      </c>
      <c r="B1070" s="3">
        <v>600</v>
      </c>
      <c r="C1070" s="3">
        <v>0.28716107490398601</v>
      </c>
      <c r="D1070" s="3">
        <v>654</v>
      </c>
      <c r="E1070" s="3">
        <v>0.29330441942979102</v>
      </c>
      <c r="F1070" s="3">
        <v>438</v>
      </c>
      <c r="G1070" s="3">
        <v>0.25699160174275698</v>
      </c>
      <c r="I1070" s="3">
        <v>320</v>
      </c>
      <c r="J1070" s="3">
        <v>0.14803450266253099</v>
      </c>
      <c r="K1070" s="3">
        <v>285</v>
      </c>
      <c r="L1070" s="3">
        <v>0.14357786042838</v>
      </c>
      <c r="M1070" s="3">
        <v>285</v>
      </c>
      <c r="N1070" s="3">
        <v>0.14357786042838</v>
      </c>
    </row>
    <row r="1071" spans="1:14" x14ac:dyDescent="0.2">
      <c r="A1071" s="3" t="s">
        <v>9064</v>
      </c>
      <c r="B1071" s="3">
        <v>369</v>
      </c>
      <c r="C1071" s="3">
        <v>0.27352092384604598</v>
      </c>
      <c r="D1071" s="3">
        <v>448</v>
      </c>
      <c r="E1071" s="3">
        <v>0.31117789676805802</v>
      </c>
      <c r="F1071" s="3">
        <v>288</v>
      </c>
      <c r="G1071" s="3">
        <v>0.26171413368256802</v>
      </c>
      <c r="I1071" s="3">
        <v>340</v>
      </c>
      <c r="J1071" s="3">
        <v>0.24360250857348001</v>
      </c>
      <c r="K1071" s="3">
        <v>337</v>
      </c>
      <c r="L1071" s="3">
        <v>0.26294346805623597</v>
      </c>
      <c r="M1071" s="3">
        <v>337</v>
      </c>
      <c r="N1071" s="3">
        <v>0.26294346805623597</v>
      </c>
    </row>
    <row r="1072" spans="1:14" x14ac:dyDescent="0.2">
      <c r="A1072" s="3" t="s">
        <v>9065</v>
      </c>
      <c r="B1072" s="3">
        <v>1362</v>
      </c>
      <c r="C1072" s="3">
        <v>0.94661364773884704</v>
      </c>
      <c r="D1072" s="3">
        <v>1452</v>
      </c>
      <c r="E1072" s="3">
        <v>0.94564647708622396</v>
      </c>
      <c r="F1072" s="3">
        <v>1311</v>
      </c>
      <c r="G1072" s="3">
        <v>1.1170403123938</v>
      </c>
      <c r="I1072" s="3">
        <v>1976</v>
      </c>
      <c r="J1072" s="3">
        <v>1.32745939330121</v>
      </c>
      <c r="K1072" s="3">
        <v>1555</v>
      </c>
      <c r="L1072" s="3">
        <v>1.1376124719469101</v>
      </c>
      <c r="M1072" s="3">
        <v>1555</v>
      </c>
      <c r="N1072" s="3">
        <v>1.1376124719469101</v>
      </c>
    </row>
    <row r="1073" spans="1:14" x14ac:dyDescent="0.2">
      <c r="A1073" s="3" t="s">
        <v>9066</v>
      </c>
      <c r="B1073" s="3">
        <v>2118</v>
      </c>
      <c r="C1073" s="3">
        <v>0.64692051000103401</v>
      </c>
      <c r="D1073" s="3">
        <v>2766</v>
      </c>
      <c r="E1073" s="3">
        <v>0.79166907216615201</v>
      </c>
      <c r="F1073" s="3">
        <v>1801</v>
      </c>
      <c r="G1073" s="3">
        <v>0.67438698161831601</v>
      </c>
      <c r="I1073" s="3">
        <v>2851</v>
      </c>
      <c r="J1073" s="3">
        <v>0.84170679366428103</v>
      </c>
      <c r="K1073" s="3">
        <v>2442</v>
      </c>
      <c r="L1073" s="3">
        <v>0.78512520790082296</v>
      </c>
      <c r="M1073" s="3">
        <v>2442</v>
      </c>
      <c r="N1073" s="3">
        <v>0.78512520790082296</v>
      </c>
    </row>
    <row r="1074" spans="1:14" x14ac:dyDescent="0.2">
      <c r="A1074" s="3" t="s">
        <v>9067</v>
      </c>
      <c r="B1074" s="3">
        <v>495</v>
      </c>
      <c r="C1074" s="3">
        <v>0.51631874860174098</v>
      </c>
      <c r="D1074" s="3">
        <v>809</v>
      </c>
      <c r="E1074" s="3">
        <v>0.79072916367350699</v>
      </c>
      <c r="F1074" s="3">
        <v>434</v>
      </c>
      <c r="G1074" s="3">
        <v>0.55497436993222005</v>
      </c>
      <c r="I1074" s="3">
        <v>661</v>
      </c>
      <c r="J1074" s="3">
        <v>0.66642734177616403</v>
      </c>
      <c r="K1074" s="3">
        <v>592</v>
      </c>
      <c r="L1074" s="3">
        <v>0.64998405147067595</v>
      </c>
      <c r="M1074" s="3">
        <v>592</v>
      </c>
      <c r="N1074" s="3">
        <v>0.64998405147067595</v>
      </c>
    </row>
    <row r="1075" spans="1:14" x14ac:dyDescent="0.2">
      <c r="A1075" s="3" t="s">
        <v>9068</v>
      </c>
      <c r="B1075" s="3">
        <v>113</v>
      </c>
      <c r="C1075" s="3">
        <v>5.44326782485808E-2</v>
      </c>
      <c r="D1075" s="3">
        <v>29</v>
      </c>
      <c r="E1075" s="3">
        <v>1.30901853637989E-2</v>
      </c>
      <c r="F1075" s="3">
        <v>44</v>
      </c>
      <c r="G1075" s="3">
        <v>2.5983906043852398E-2</v>
      </c>
      <c r="I1075" s="3">
        <v>1</v>
      </c>
      <c r="J1075" s="3">
        <v>4.6560743925512499E-4</v>
      </c>
      <c r="K1075" s="3">
        <v>1</v>
      </c>
      <c r="L1075" s="3">
        <v>5.0704856418030996E-4</v>
      </c>
      <c r="M1075" s="3">
        <v>1</v>
      </c>
      <c r="N1075" s="3">
        <v>5.0704856418030996E-4</v>
      </c>
    </row>
    <row r="1076" spans="1:14" x14ac:dyDescent="0.2">
      <c r="A1076" s="3" t="s">
        <v>9069</v>
      </c>
      <c r="B1076" s="3">
        <v>31</v>
      </c>
      <c r="C1076" s="3">
        <v>2.8238157744929399E-2</v>
      </c>
      <c r="D1076" s="3">
        <v>28</v>
      </c>
      <c r="E1076" s="3">
        <v>2.39000734745222E-2</v>
      </c>
      <c r="F1076" s="3">
        <v>33</v>
      </c>
      <c r="G1076" s="3">
        <v>3.6851834048570002E-2</v>
      </c>
      <c r="I1076" s="3">
        <v>7</v>
      </c>
      <c r="J1076" s="3">
        <v>6.1632723158076301E-3</v>
      </c>
      <c r="K1076" s="3">
        <v>0</v>
      </c>
      <c r="L1076" s="3">
        <v>0</v>
      </c>
      <c r="M1076" s="3">
        <v>0</v>
      </c>
      <c r="N1076" s="3">
        <v>0</v>
      </c>
    </row>
    <row r="1077" spans="1:14" x14ac:dyDescent="0.2">
      <c r="A1077" s="3" t="s">
        <v>9070</v>
      </c>
      <c r="B1077" s="3">
        <v>82</v>
      </c>
      <c r="C1077" s="3">
        <v>4.8389893754856098E-2</v>
      </c>
      <c r="D1077" s="3">
        <v>47</v>
      </c>
      <c r="E1077" s="3">
        <v>2.5989936159502802E-2</v>
      </c>
      <c r="F1077" s="3">
        <v>22</v>
      </c>
      <c r="G1077" s="3">
        <v>1.59160024664021E-2</v>
      </c>
      <c r="I1077" s="3">
        <v>5</v>
      </c>
      <c r="J1077" s="3">
        <v>2.8519996720481602E-3</v>
      </c>
      <c r="K1077" s="3">
        <v>2</v>
      </c>
      <c r="L1077" s="3">
        <v>1.2423361113544E-3</v>
      </c>
      <c r="M1077" s="3">
        <v>2</v>
      </c>
      <c r="N1077" s="3">
        <v>1.2423361113544E-3</v>
      </c>
    </row>
    <row r="1078" spans="1:14" x14ac:dyDescent="0.2">
      <c r="A1078" s="3" t="s">
        <v>9071</v>
      </c>
      <c r="B1078" s="3">
        <v>54</v>
      </c>
      <c r="C1078" s="3">
        <v>7.3985167925569903E-2</v>
      </c>
      <c r="D1078" s="3">
        <v>43</v>
      </c>
      <c r="E1078" s="3">
        <v>5.5205951332177101E-2</v>
      </c>
      <c r="F1078" s="3">
        <v>21</v>
      </c>
      <c r="G1078" s="3">
        <v>3.5272862023389098E-2</v>
      </c>
      <c r="I1078" s="3">
        <v>5</v>
      </c>
      <c r="J1078" s="3">
        <v>6.6215484189151002E-3</v>
      </c>
      <c r="K1078" s="3">
        <v>8</v>
      </c>
      <c r="L1078" s="3">
        <v>1.1537432902988001E-2</v>
      </c>
      <c r="M1078" s="3">
        <v>8</v>
      </c>
      <c r="N1078" s="3">
        <v>1.1537432902988001E-2</v>
      </c>
    </row>
    <row r="1079" spans="1:14" x14ac:dyDescent="0.2">
      <c r="A1079" s="3" t="s">
        <v>9072</v>
      </c>
      <c r="B1079" s="3">
        <v>1860</v>
      </c>
      <c r="C1079" s="3">
        <v>2.2818503983241998</v>
      </c>
      <c r="D1079" s="3">
        <v>2005</v>
      </c>
      <c r="E1079" s="3">
        <v>2.30491619464286</v>
      </c>
      <c r="F1079" s="3">
        <v>1654</v>
      </c>
      <c r="G1079" s="3">
        <v>2.4875981763130199</v>
      </c>
      <c r="I1079" s="3">
        <v>1657</v>
      </c>
      <c r="J1079" s="3">
        <v>1.9648770628658501</v>
      </c>
      <c r="K1079" s="3">
        <v>1509</v>
      </c>
      <c r="L1079" s="3">
        <v>1.94864066291219</v>
      </c>
      <c r="M1079" s="3">
        <v>1509</v>
      </c>
      <c r="N1079" s="3">
        <v>1.94864066291219</v>
      </c>
    </row>
    <row r="1080" spans="1:14" x14ac:dyDescent="0.2">
      <c r="A1080" s="3" t="s">
        <v>9073</v>
      </c>
      <c r="B1080" s="3">
        <v>1923</v>
      </c>
      <c r="C1080" s="3">
        <v>1.1199744680827399</v>
      </c>
      <c r="D1080" s="3">
        <v>1890</v>
      </c>
      <c r="E1080" s="3">
        <v>1.03147137656376</v>
      </c>
      <c r="F1080" s="3">
        <v>1495</v>
      </c>
      <c r="G1080" s="3">
        <v>1.06743276994291</v>
      </c>
      <c r="I1080" s="3">
        <v>8503</v>
      </c>
      <c r="J1080" s="3">
        <v>4.7867381164712803</v>
      </c>
      <c r="K1080" s="3">
        <v>7631</v>
      </c>
      <c r="L1080" s="3">
        <v>4.6781978915024398</v>
      </c>
      <c r="M1080" s="3">
        <v>7631</v>
      </c>
      <c r="N1080" s="3">
        <v>4.6781978915024398</v>
      </c>
    </row>
    <row r="1081" spans="1:14" x14ac:dyDescent="0.2">
      <c r="A1081" s="3" t="s">
        <v>9074</v>
      </c>
      <c r="B1081" s="3">
        <v>140</v>
      </c>
      <c r="C1081" s="3">
        <v>0.22501187111266599</v>
      </c>
      <c r="D1081" s="3">
        <v>131</v>
      </c>
      <c r="E1081" s="3">
        <v>0.197294614085612</v>
      </c>
      <c r="F1081" s="3">
        <v>122</v>
      </c>
      <c r="G1081" s="3">
        <v>0.24038520071251099</v>
      </c>
      <c r="I1081" s="3">
        <v>1167</v>
      </c>
      <c r="J1081" s="3">
        <v>1.81295448960504</v>
      </c>
      <c r="K1081" s="3">
        <v>954</v>
      </c>
      <c r="L1081" s="3">
        <v>1.6139648325877001</v>
      </c>
      <c r="M1081" s="3">
        <v>954</v>
      </c>
      <c r="N1081" s="3">
        <v>1.6139648325877001</v>
      </c>
    </row>
    <row r="1082" spans="1:14" x14ac:dyDescent="0.2">
      <c r="A1082" s="3" t="s">
        <v>9075</v>
      </c>
      <c r="B1082" s="3">
        <v>673</v>
      </c>
      <c r="C1082" s="3">
        <v>1.2128633718073001</v>
      </c>
      <c r="D1082" s="3">
        <v>635</v>
      </c>
      <c r="E1082" s="3">
        <v>1.0723512943530999</v>
      </c>
      <c r="F1082" s="3">
        <v>521</v>
      </c>
      <c r="G1082" s="3">
        <v>1.1510787605856301</v>
      </c>
      <c r="I1082" s="3">
        <v>813</v>
      </c>
      <c r="J1082" s="3">
        <v>1.41620463930677</v>
      </c>
      <c r="K1082" s="3">
        <v>772</v>
      </c>
      <c r="L1082" s="3">
        <v>1.46447652363211</v>
      </c>
      <c r="M1082" s="3">
        <v>772</v>
      </c>
      <c r="N1082" s="3">
        <v>1.46447652363211</v>
      </c>
    </row>
    <row r="1083" spans="1:14" x14ac:dyDescent="0.2">
      <c r="A1083" s="3" t="s">
        <v>9076</v>
      </c>
      <c r="B1083" s="3">
        <v>1696</v>
      </c>
      <c r="C1083" s="3">
        <v>1.4784315095673899</v>
      </c>
      <c r="D1083" s="3">
        <v>2048</v>
      </c>
      <c r="E1083" s="3">
        <v>1.6729072103395799</v>
      </c>
      <c r="F1083" s="3">
        <v>1338</v>
      </c>
      <c r="G1083" s="3">
        <v>1.42988785130687</v>
      </c>
      <c r="I1083" s="3">
        <v>1629</v>
      </c>
      <c r="J1083" s="3">
        <v>1.3725718797166599</v>
      </c>
      <c r="K1083" s="3">
        <v>1450</v>
      </c>
      <c r="L1083" s="3">
        <v>1.330490143767</v>
      </c>
      <c r="M1083" s="3">
        <v>1450</v>
      </c>
      <c r="N1083" s="3">
        <v>1.330490143767</v>
      </c>
    </row>
    <row r="1084" spans="1:14" x14ac:dyDescent="0.2">
      <c r="A1084" s="3" t="s">
        <v>9077</v>
      </c>
      <c r="B1084" s="3">
        <v>2273</v>
      </c>
      <c r="C1084" s="3">
        <v>1.8310157052001901</v>
      </c>
      <c r="D1084" s="3">
        <v>2675</v>
      </c>
      <c r="E1084" s="3">
        <v>2.0192168357810001</v>
      </c>
      <c r="F1084" s="3">
        <v>2146</v>
      </c>
      <c r="G1084" s="3">
        <v>2.1193020199810801</v>
      </c>
      <c r="I1084" s="3">
        <v>2188</v>
      </c>
      <c r="J1084" s="3">
        <v>1.7036430349412299</v>
      </c>
      <c r="K1084" s="3">
        <v>2246</v>
      </c>
      <c r="L1084" s="3">
        <v>1.90445485820094</v>
      </c>
      <c r="M1084" s="3">
        <v>2246</v>
      </c>
      <c r="N1084" s="3">
        <v>1.90445485820094</v>
      </c>
    </row>
    <row r="1085" spans="1:14" x14ac:dyDescent="0.2">
      <c r="A1085" s="3" t="s">
        <v>9078</v>
      </c>
      <c r="B1085" s="3">
        <v>1638</v>
      </c>
      <c r="C1085" s="3">
        <v>1.1788781260275201</v>
      </c>
      <c r="D1085" s="3">
        <v>1440</v>
      </c>
      <c r="E1085" s="3">
        <v>0.97114492002271802</v>
      </c>
      <c r="F1085" s="3">
        <v>1053</v>
      </c>
      <c r="G1085" s="3">
        <v>0.92908165312352298</v>
      </c>
      <c r="I1085" s="3">
        <v>6777</v>
      </c>
      <c r="J1085" s="3">
        <v>4.7144512408770698</v>
      </c>
      <c r="K1085" s="3">
        <v>5958</v>
      </c>
      <c r="L1085" s="3">
        <v>4.5136076850335396</v>
      </c>
      <c r="M1085" s="3">
        <v>5958</v>
      </c>
      <c r="N1085" s="3">
        <v>4.5136076850335396</v>
      </c>
    </row>
    <row r="1086" spans="1:14" x14ac:dyDescent="0.2">
      <c r="A1086" s="3" t="s">
        <v>9079</v>
      </c>
      <c r="B1086" s="3">
        <v>2489</v>
      </c>
      <c r="C1086" s="3">
        <v>0.63566160546480799</v>
      </c>
      <c r="D1086" s="3">
        <v>2566</v>
      </c>
      <c r="E1086" s="3">
        <v>0.61407904050458195</v>
      </c>
      <c r="F1086" s="3">
        <v>2124</v>
      </c>
      <c r="G1086" s="3">
        <v>0.665006816573667</v>
      </c>
      <c r="I1086" s="3">
        <v>4760</v>
      </c>
      <c r="J1086" s="3">
        <v>1.17502386488384</v>
      </c>
      <c r="K1086" s="3">
        <v>4444</v>
      </c>
      <c r="L1086" s="3">
        <v>1.1946575481564601</v>
      </c>
      <c r="M1086" s="3">
        <v>4444</v>
      </c>
      <c r="N1086" s="3">
        <v>1.1946575481564601</v>
      </c>
    </row>
    <row r="1087" spans="1:14" x14ac:dyDescent="0.2">
      <c r="A1087" s="3" t="s">
        <v>9080</v>
      </c>
      <c r="B1087" s="3">
        <v>1025</v>
      </c>
      <c r="C1087" s="3">
        <v>0.31307531763506202</v>
      </c>
      <c r="D1087" s="3">
        <v>996</v>
      </c>
      <c r="E1087" s="3">
        <v>0.28506955743943901</v>
      </c>
      <c r="F1087" s="3">
        <v>671</v>
      </c>
      <c r="G1087" s="3">
        <v>0.25125689320704597</v>
      </c>
      <c r="I1087" s="3">
        <v>1472</v>
      </c>
      <c r="J1087" s="3">
        <v>0.43458169073090902</v>
      </c>
      <c r="K1087" s="3">
        <v>1008</v>
      </c>
      <c r="L1087" s="3">
        <v>0.324081166897637</v>
      </c>
      <c r="M1087" s="3">
        <v>1008</v>
      </c>
      <c r="N1087" s="3">
        <v>0.324081166897637</v>
      </c>
    </row>
    <row r="1088" spans="1:14" x14ac:dyDescent="0.2">
      <c r="A1088" s="3" t="s">
        <v>9081</v>
      </c>
      <c r="B1088" s="3">
        <v>264</v>
      </c>
      <c r="C1088" s="3">
        <v>0.44017997387027902</v>
      </c>
      <c r="D1088" s="3">
        <v>356</v>
      </c>
      <c r="E1088" s="3">
        <v>0.55621524752284801</v>
      </c>
      <c r="F1088" s="3">
        <v>221</v>
      </c>
      <c r="G1088" s="3">
        <v>0.45174060366921598</v>
      </c>
      <c r="I1088" s="3">
        <v>316</v>
      </c>
      <c r="J1088" s="3">
        <v>0.50927468258556596</v>
      </c>
      <c r="K1088" s="3">
        <v>219</v>
      </c>
      <c r="L1088" s="3">
        <v>0.38436051409231198</v>
      </c>
      <c r="M1088" s="3">
        <v>219</v>
      </c>
      <c r="N1088" s="3">
        <v>0.38436051409231198</v>
      </c>
    </row>
    <row r="1089" spans="1:14" x14ac:dyDescent="0.2">
      <c r="A1089" s="3" t="s">
        <v>9082</v>
      </c>
      <c r="B1089" s="3">
        <v>1987</v>
      </c>
      <c r="C1089" s="3">
        <v>1.37670623661555</v>
      </c>
      <c r="D1089" s="3">
        <v>2123</v>
      </c>
      <c r="E1089" s="3">
        <v>1.3783513802378</v>
      </c>
      <c r="F1089" s="3">
        <v>1607</v>
      </c>
      <c r="G1089" s="3">
        <v>1.36499100737893</v>
      </c>
      <c r="I1089" s="3">
        <v>2354</v>
      </c>
      <c r="J1089" s="3">
        <v>1.57648020504157</v>
      </c>
      <c r="K1089" s="3">
        <v>2437</v>
      </c>
      <c r="L1089" s="3">
        <v>1.7773265938440299</v>
      </c>
      <c r="M1089" s="3">
        <v>2437</v>
      </c>
      <c r="N1089" s="3">
        <v>1.7773265938440299</v>
      </c>
    </row>
    <row r="1090" spans="1:14" x14ac:dyDescent="0.2">
      <c r="A1090" s="3" t="s">
        <v>9083</v>
      </c>
      <c r="B1090" s="3">
        <v>196</v>
      </c>
      <c r="C1090" s="3">
        <v>0.58503086489293299</v>
      </c>
      <c r="D1090" s="3">
        <v>111</v>
      </c>
      <c r="E1090" s="3">
        <v>0.31046469806492599</v>
      </c>
      <c r="F1090" s="3">
        <v>76</v>
      </c>
      <c r="G1090" s="3">
        <v>0.27810372166740099</v>
      </c>
      <c r="I1090" s="3">
        <v>128</v>
      </c>
      <c r="J1090" s="3">
        <v>0.36929321467777898</v>
      </c>
      <c r="K1090" s="3">
        <v>148</v>
      </c>
      <c r="L1090" s="3">
        <v>0.46499975110792802</v>
      </c>
      <c r="M1090" s="3">
        <v>148</v>
      </c>
      <c r="N1090" s="3">
        <v>0.46499975110792802</v>
      </c>
    </row>
    <row r="1091" spans="1:14" x14ac:dyDescent="0.2">
      <c r="A1091" s="3" t="s">
        <v>9084</v>
      </c>
      <c r="B1091" s="3">
        <v>2309</v>
      </c>
      <c r="C1091" s="3">
        <v>0.72718458625275895</v>
      </c>
      <c r="D1091" s="3">
        <v>2819</v>
      </c>
      <c r="E1091" s="3">
        <v>0.83192149635814605</v>
      </c>
      <c r="F1091" s="3">
        <v>2153</v>
      </c>
      <c r="G1091" s="3">
        <v>0.83125689848018403</v>
      </c>
      <c r="I1091" s="3">
        <v>3023</v>
      </c>
      <c r="J1091" s="3">
        <v>0.92023242060721699</v>
      </c>
      <c r="K1091" s="3">
        <v>2477</v>
      </c>
      <c r="L1091" s="3">
        <v>0.82113589229523398</v>
      </c>
      <c r="M1091" s="3">
        <v>2477</v>
      </c>
      <c r="N1091" s="3">
        <v>0.82113589229523398</v>
      </c>
    </row>
    <row r="1092" spans="1:14" x14ac:dyDescent="0.2">
      <c r="A1092" s="3" t="s">
        <v>9085</v>
      </c>
      <c r="B1092" s="3">
        <v>2428</v>
      </c>
      <c r="C1092" s="3">
        <v>0.93030204827509799</v>
      </c>
      <c r="D1092" s="3">
        <v>2525</v>
      </c>
      <c r="E1092" s="3">
        <v>0.90657390859610398</v>
      </c>
      <c r="F1092" s="3">
        <v>1687</v>
      </c>
      <c r="G1092" s="3">
        <v>0.79242994400128797</v>
      </c>
      <c r="I1092" s="3">
        <v>2685</v>
      </c>
      <c r="J1092" s="3">
        <v>0.99439340542533905</v>
      </c>
      <c r="K1092" s="3">
        <v>2312</v>
      </c>
      <c r="L1092" s="3">
        <v>0.93246260009983195</v>
      </c>
      <c r="M1092" s="3">
        <v>2312</v>
      </c>
      <c r="N1092" s="3">
        <v>0.93246260009983195</v>
      </c>
    </row>
    <row r="1093" spans="1:14" x14ac:dyDescent="0.2">
      <c r="A1093" s="3" t="s">
        <v>9086</v>
      </c>
      <c r="B1093" s="3">
        <v>54</v>
      </c>
      <c r="C1093" s="3">
        <v>3.55361830193682E-2</v>
      </c>
      <c r="D1093" s="3">
        <v>34</v>
      </c>
      <c r="E1093" s="3">
        <v>2.0966332734469E-2</v>
      </c>
      <c r="F1093" s="3">
        <v>19</v>
      </c>
      <c r="G1093" s="3">
        <v>1.5328551587967001E-2</v>
      </c>
      <c r="I1093" s="3">
        <v>55</v>
      </c>
      <c r="J1093" s="3">
        <v>3.4984716449543603E-2</v>
      </c>
      <c r="K1093" s="3">
        <v>27</v>
      </c>
      <c r="L1093" s="3">
        <v>1.8702905503170501E-2</v>
      </c>
      <c r="M1093" s="3">
        <v>27</v>
      </c>
      <c r="N1093" s="3">
        <v>1.8702905503170501E-2</v>
      </c>
    </row>
    <row r="1094" spans="1:14" x14ac:dyDescent="0.2">
      <c r="A1094" s="3" t="s">
        <v>9087</v>
      </c>
      <c r="B1094" s="3">
        <v>44</v>
      </c>
      <c r="C1094" s="3">
        <v>5.1702451529578801E-2</v>
      </c>
      <c r="D1094" s="3">
        <v>24</v>
      </c>
      <c r="E1094" s="3">
        <v>2.6426292639165301E-2</v>
      </c>
      <c r="F1094" s="3">
        <v>10</v>
      </c>
      <c r="G1094" s="3">
        <v>1.44055206857594E-2</v>
      </c>
      <c r="I1094" s="3">
        <v>59</v>
      </c>
      <c r="J1094" s="3">
        <v>6.7011466459544297E-2</v>
      </c>
      <c r="K1094" s="3">
        <v>86</v>
      </c>
      <c r="L1094" s="3">
        <v>0.10637148156252201</v>
      </c>
      <c r="M1094" s="3">
        <v>86</v>
      </c>
      <c r="N1094" s="3">
        <v>0.10637148156252201</v>
      </c>
    </row>
    <row r="1095" spans="1:14" x14ac:dyDescent="0.2">
      <c r="A1095" s="3" t="s">
        <v>9088</v>
      </c>
      <c r="B1095" s="3">
        <v>3704</v>
      </c>
      <c r="C1095" s="3">
        <v>1.18154543269543</v>
      </c>
      <c r="D1095" s="3">
        <v>3746</v>
      </c>
      <c r="E1095" s="3">
        <v>1.1197311481546699</v>
      </c>
      <c r="F1095" s="3">
        <v>2938</v>
      </c>
      <c r="G1095" s="3">
        <v>1.1489516150686601</v>
      </c>
      <c r="I1095" s="3">
        <v>4047</v>
      </c>
      <c r="J1095" s="3">
        <v>1.24781816300177</v>
      </c>
      <c r="K1095" s="3">
        <v>3672</v>
      </c>
      <c r="L1095" s="3">
        <v>1.2329640604990899</v>
      </c>
      <c r="M1095" s="3">
        <v>3672</v>
      </c>
      <c r="N1095" s="3">
        <v>1.2329640604990899</v>
      </c>
    </row>
    <row r="1096" spans="1:14" x14ac:dyDescent="0.2">
      <c r="A1096" s="3" t="s">
        <v>9089</v>
      </c>
      <c r="B1096" s="3">
        <v>13</v>
      </c>
      <c r="C1096" s="3">
        <v>2.87810832303051E-2</v>
      </c>
      <c r="D1096" s="3">
        <v>11</v>
      </c>
      <c r="E1096" s="3">
        <v>2.2820387090029801E-2</v>
      </c>
      <c r="F1096" s="3">
        <v>7</v>
      </c>
      <c r="G1096" s="3">
        <v>1.8999069169331001E-2</v>
      </c>
      <c r="I1096" s="3">
        <v>241</v>
      </c>
      <c r="J1096" s="3">
        <v>0.51572653407401803</v>
      </c>
      <c r="K1096" s="3">
        <v>231</v>
      </c>
      <c r="L1096" s="3">
        <v>0.53832439415895506</v>
      </c>
      <c r="M1096" s="3">
        <v>231</v>
      </c>
      <c r="N1096" s="3">
        <v>0.53832439415895506</v>
      </c>
    </row>
    <row r="1097" spans="1:14" x14ac:dyDescent="0.2">
      <c r="A1097" s="3" t="s">
        <v>9090</v>
      </c>
      <c r="B1097" s="3">
        <v>81</v>
      </c>
      <c r="C1097" s="3">
        <v>0.712593985809437</v>
      </c>
      <c r="D1097" s="3">
        <v>59</v>
      </c>
      <c r="E1097" s="3">
        <v>0.48637997269156802</v>
      </c>
      <c r="F1097" s="3">
        <v>113</v>
      </c>
      <c r="G1097" s="3">
        <v>1.21872600464772</v>
      </c>
      <c r="I1097" s="3">
        <v>259</v>
      </c>
      <c r="J1097" s="3">
        <v>2.2023967046408401</v>
      </c>
      <c r="K1097" s="3">
        <v>199</v>
      </c>
      <c r="L1097" s="3">
        <v>1.8428012895970001</v>
      </c>
      <c r="M1097" s="3">
        <v>199</v>
      </c>
      <c r="N1097" s="3">
        <v>1.8428012895970001</v>
      </c>
    </row>
    <row r="1098" spans="1:14" x14ac:dyDescent="0.2">
      <c r="A1098" s="3" t="s">
        <v>9091</v>
      </c>
      <c r="B1098" s="3">
        <v>6711</v>
      </c>
      <c r="C1098" s="3">
        <v>1.3659115927102301</v>
      </c>
      <c r="D1098" s="3">
        <v>6950</v>
      </c>
      <c r="E1098" s="3">
        <v>1.32552125261557</v>
      </c>
      <c r="F1098" s="3">
        <v>5517</v>
      </c>
      <c r="G1098" s="3">
        <v>1.3766033968851501</v>
      </c>
      <c r="I1098" s="3">
        <v>5519</v>
      </c>
      <c r="J1098" s="3">
        <v>1.08576139746169</v>
      </c>
      <c r="K1098" s="3">
        <v>4739</v>
      </c>
      <c r="L1098" s="3">
        <v>1.01529058330681</v>
      </c>
      <c r="M1098" s="3">
        <v>4739</v>
      </c>
      <c r="N1098" s="3">
        <v>1.01529058330681</v>
      </c>
    </row>
    <row r="1099" spans="1:14" x14ac:dyDescent="0.2">
      <c r="A1099" s="3" t="s">
        <v>9092</v>
      </c>
      <c r="B1099" s="3">
        <v>1634</v>
      </c>
      <c r="C1099" s="3">
        <v>1.2615512150907999</v>
      </c>
      <c r="D1099" s="3">
        <v>1270</v>
      </c>
      <c r="E1099" s="3">
        <v>0.91880445774827002</v>
      </c>
      <c r="F1099" s="3">
        <v>1273</v>
      </c>
      <c r="G1099" s="3">
        <v>1.2049020366005601</v>
      </c>
      <c r="I1099" s="3">
        <v>1184</v>
      </c>
      <c r="J1099" s="3">
        <v>0.88357452749694998</v>
      </c>
      <c r="K1099" s="3">
        <v>1319</v>
      </c>
      <c r="L1099" s="3">
        <v>1.0719287689855801</v>
      </c>
      <c r="M1099" s="3">
        <v>1319</v>
      </c>
      <c r="N1099" s="3">
        <v>1.0719287689855801</v>
      </c>
    </row>
    <row r="1100" spans="1:14" x14ac:dyDescent="0.2">
      <c r="A1100" s="3" t="s">
        <v>9093</v>
      </c>
      <c r="B1100" s="3">
        <v>1629</v>
      </c>
      <c r="C1100" s="3">
        <v>1.2320818085463301</v>
      </c>
      <c r="D1100" s="3">
        <v>1844</v>
      </c>
      <c r="E1100" s="3">
        <v>1.3069107081234601</v>
      </c>
      <c r="F1100" s="3">
        <v>1303</v>
      </c>
      <c r="G1100" s="3">
        <v>1.2081848274962399</v>
      </c>
      <c r="I1100" s="3">
        <v>860</v>
      </c>
      <c r="J1100" s="3">
        <v>0.62871752046386697</v>
      </c>
      <c r="K1100" s="3">
        <v>846</v>
      </c>
      <c r="L1100" s="3">
        <v>0.67353027419864298</v>
      </c>
      <c r="M1100" s="3">
        <v>846</v>
      </c>
      <c r="N1100" s="3">
        <v>0.67353027419864298</v>
      </c>
    </row>
    <row r="1101" spans="1:14" x14ac:dyDescent="0.2">
      <c r="A1101" s="3" t="s">
        <v>9094</v>
      </c>
      <c r="B1101" s="3">
        <v>2375</v>
      </c>
      <c r="C1101" s="3">
        <v>1.55833259960265</v>
      </c>
      <c r="D1101" s="3">
        <v>2323</v>
      </c>
      <c r="E1101" s="3">
        <v>1.42827649937212</v>
      </c>
      <c r="F1101" s="3">
        <v>1678</v>
      </c>
      <c r="G1101" s="3">
        <v>1.3497676007252899</v>
      </c>
      <c r="I1101" s="3">
        <v>1791</v>
      </c>
      <c r="J1101" s="3">
        <v>1.1358756212991501</v>
      </c>
      <c r="K1101" s="3">
        <v>1487</v>
      </c>
      <c r="L1101" s="3">
        <v>1.02701268531044</v>
      </c>
      <c r="M1101" s="3">
        <v>1487</v>
      </c>
      <c r="N1101" s="3">
        <v>1.02701268531044</v>
      </c>
    </row>
    <row r="1102" spans="1:14" x14ac:dyDescent="0.2">
      <c r="A1102" s="3" t="s">
        <v>9095</v>
      </c>
      <c r="B1102" s="3">
        <v>3357</v>
      </c>
      <c r="C1102" s="3">
        <v>2.26261360996034</v>
      </c>
      <c r="D1102" s="3">
        <v>3613</v>
      </c>
      <c r="E1102" s="3">
        <v>2.2818839519790899</v>
      </c>
      <c r="F1102" s="3">
        <v>2190</v>
      </c>
      <c r="G1102" s="3">
        <v>1.8095628409003599</v>
      </c>
      <c r="I1102" s="3">
        <v>2871</v>
      </c>
      <c r="J1102" s="3">
        <v>1.87038450992423</v>
      </c>
      <c r="K1102" s="3">
        <v>2493</v>
      </c>
      <c r="L1102" s="3">
        <v>1.7686814857420301</v>
      </c>
      <c r="M1102" s="3">
        <v>2493</v>
      </c>
      <c r="N1102" s="3">
        <v>1.7686814857420301</v>
      </c>
    </row>
    <row r="1103" spans="1:14" x14ac:dyDescent="0.2">
      <c r="A1103" s="3" t="s">
        <v>9096</v>
      </c>
      <c r="B1103" s="3">
        <v>833</v>
      </c>
      <c r="C1103" s="3">
        <v>0.67102335346755604</v>
      </c>
      <c r="D1103" s="3">
        <v>1068</v>
      </c>
      <c r="E1103" s="3">
        <v>0.806177039481911</v>
      </c>
      <c r="F1103" s="3">
        <v>574</v>
      </c>
      <c r="G1103" s="3">
        <v>0.56685897458953305</v>
      </c>
      <c r="I1103" s="3">
        <v>1339</v>
      </c>
      <c r="J1103" s="3">
        <v>1.0425859340888</v>
      </c>
      <c r="K1103" s="3">
        <v>1151</v>
      </c>
      <c r="L1103" s="3">
        <v>0.97596951994179804</v>
      </c>
      <c r="M1103" s="3">
        <v>1151</v>
      </c>
      <c r="N1103" s="3">
        <v>0.97596951994179804</v>
      </c>
    </row>
    <row r="1104" spans="1:14" x14ac:dyDescent="0.2">
      <c r="A1104" s="3" t="s">
        <v>9097</v>
      </c>
      <c r="B1104" s="3">
        <v>1747</v>
      </c>
      <c r="C1104" s="3">
        <v>1.7177292789377401</v>
      </c>
      <c r="D1104" s="3">
        <v>1776</v>
      </c>
      <c r="E1104" s="3">
        <v>1.6363315850951401</v>
      </c>
      <c r="F1104" s="3">
        <v>1575</v>
      </c>
      <c r="G1104" s="3">
        <v>1.8985099265530001</v>
      </c>
      <c r="I1104" s="3">
        <v>1360</v>
      </c>
      <c r="J1104" s="3">
        <v>1.29252625137223</v>
      </c>
      <c r="K1104" s="3">
        <v>1231</v>
      </c>
      <c r="L1104" s="3">
        <v>1.2740549619386401</v>
      </c>
      <c r="M1104" s="3">
        <v>1231</v>
      </c>
      <c r="N1104" s="3">
        <v>1.2740549619386401</v>
      </c>
    </row>
    <row r="1105" spans="1:14" x14ac:dyDescent="0.2">
      <c r="A1105" s="3" t="s">
        <v>9098</v>
      </c>
      <c r="B1105" s="3">
        <v>1224</v>
      </c>
      <c r="C1105" s="3">
        <v>0.88953761320366398</v>
      </c>
      <c r="D1105" s="3">
        <v>1093</v>
      </c>
      <c r="E1105" s="3">
        <v>0.74433698547426597</v>
      </c>
      <c r="F1105" s="3">
        <v>886</v>
      </c>
      <c r="G1105" s="3">
        <v>0.78938182232550202</v>
      </c>
      <c r="I1105" s="3">
        <v>735</v>
      </c>
      <c r="J1105" s="3">
        <v>0.51630804062966695</v>
      </c>
      <c r="K1105" s="3">
        <v>796</v>
      </c>
      <c r="L1105" s="3">
        <v>0.60892564351900702</v>
      </c>
      <c r="M1105" s="3">
        <v>796</v>
      </c>
      <c r="N1105" s="3">
        <v>0.60892564351900702</v>
      </c>
    </row>
    <row r="1106" spans="1:14" x14ac:dyDescent="0.2">
      <c r="A1106" s="3" t="s">
        <v>9099</v>
      </c>
      <c r="B1106" s="3">
        <v>2149</v>
      </c>
      <c r="C1106" s="3">
        <v>1.5567018463456599</v>
      </c>
      <c r="D1106" s="3">
        <v>2526</v>
      </c>
      <c r="E1106" s="3">
        <v>1.71462404534654</v>
      </c>
      <c r="F1106" s="3">
        <v>1967</v>
      </c>
      <c r="G1106" s="3">
        <v>1.7468028254038599</v>
      </c>
      <c r="I1106" s="3">
        <v>2511</v>
      </c>
      <c r="J1106" s="3">
        <v>1.75814377962929</v>
      </c>
      <c r="K1106" s="3">
        <v>2393</v>
      </c>
      <c r="L1106" s="3">
        <v>1.82465188856757</v>
      </c>
      <c r="M1106" s="3">
        <v>2393</v>
      </c>
      <c r="N1106" s="3">
        <v>1.82465188856757</v>
      </c>
    </row>
    <row r="1107" spans="1:14" x14ac:dyDescent="0.2">
      <c r="A1107" s="3" t="s">
        <v>9100</v>
      </c>
      <c r="B1107" s="3">
        <v>2348</v>
      </c>
      <c r="C1107" s="3">
        <v>1.0431153076553199</v>
      </c>
      <c r="D1107" s="3">
        <v>2388</v>
      </c>
      <c r="E1107" s="3">
        <v>0.994111475689479</v>
      </c>
      <c r="F1107" s="3">
        <v>1983</v>
      </c>
      <c r="G1107" s="3">
        <v>1.08000916536882</v>
      </c>
      <c r="I1107" s="3">
        <v>3512</v>
      </c>
      <c r="J1107" s="3">
        <v>1.50809043017251</v>
      </c>
      <c r="K1107" s="3">
        <v>3028</v>
      </c>
      <c r="L1107" s="3">
        <v>1.41598415723928</v>
      </c>
      <c r="M1107" s="3">
        <v>3028</v>
      </c>
      <c r="N1107" s="3">
        <v>1.41598415723928</v>
      </c>
    </row>
    <row r="1108" spans="1:14" x14ac:dyDescent="0.2">
      <c r="A1108" s="3" t="s">
        <v>9101</v>
      </c>
      <c r="B1108" s="3">
        <v>2305</v>
      </c>
      <c r="C1108" s="3">
        <v>1.6806308067651801</v>
      </c>
      <c r="D1108" s="3">
        <v>2179</v>
      </c>
      <c r="E1108" s="3">
        <v>1.4887616028245101</v>
      </c>
      <c r="F1108" s="3">
        <v>1938</v>
      </c>
      <c r="G1108" s="3">
        <v>1.73231020519541</v>
      </c>
      <c r="I1108" s="3">
        <v>1900</v>
      </c>
      <c r="J1108" s="3">
        <v>1.3390402822285901</v>
      </c>
      <c r="K1108" s="3">
        <v>1668</v>
      </c>
      <c r="L1108" s="3">
        <v>1.2801643653361201</v>
      </c>
      <c r="M1108" s="3">
        <v>1668</v>
      </c>
      <c r="N1108" s="3">
        <v>1.2801643653361201</v>
      </c>
    </row>
    <row r="1109" spans="1:14" x14ac:dyDescent="0.2">
      <c r="A1109" s="3" t="s">
        <v>9102</v>
      </c>
      <c r="B1109" s="3">
        <v>1403</v>
      </c>
      <c r="C1109" s="3">
        <v>0.99055459761023901</v>
      </c>
      <c r="D1109" s="3">
        <v>1662</v>
      </c>
      <c r="E1109" s="3">
        <v>1.0995584112293499</v>
      </c>
      <c r="F1109" s="3">
        <v>1385</v>
      </c>
      <c r="G1109" s="3">
        <v>1.19878423011858</v>
      </c>
      <c r="I1109" s="3">
        <v>1134</v>
      </c>
      <c r="J1109" s="3">
        <v>0.77387791396837702</v>
      </c>
      <c r="K1109" s="3">
        <v>924</v>
      </c>
      <c r="L1109" s="3">
        <v>0.686690462665277</v>
      </c>
      <c r="M1109" s="3">
        <v>924</v>
      </c>
      <c r="N1109" s="3">
        <v>0.686690462665277</v>
      </c>
    </row>
    <row r="1110" spans="1:14" x14ac:dyDescent="0.2">
      <c r="A1110" s="3" t="s">
        <v>9103</v>
      </c>
      <c r="B1110" s="3">
        <v>2177</v>
      </c>
      <c r="C1110" s="3">
        <v>1.3995738383207801</v>
      </c>
      <c r="D1110" s="3">
        <v>1868</v>
      </c>
      <c r="E1110" s="3">
        <v>1.12533233316618</v>
      </c>
      <c r="F1110" s="3">
        <v>1615</v>
      </c>
      <c r="G1110" s="3">
        <v>1.2728593414777201</v>
      </c>
      <c r="I1110" s="3">
        <v>1540</v>
      </c>
      <c r="J1110" s="3">
        <v>0.95696655149674603</v>
      </c>
      <c r="K1110" s="3">
        <v>1348</v>
      </c>
      <c r="L1110" s="3">
        <v>0.91221156994894204</v>
      </c>
      <c r="M1110" s="3">
        <v>1348</v>
      </c>
      <c r="N1110" s="3">
        <v>0.91221156994894204</v>
      </c>
    </row>
    <row r="1111" spans="1:14" x14ac:dyDescent="0.2">
      <c r="A1111" s="3" t="s">
        <v>9104</v>
      </c>
      <c r="B1111" s="3">
        <v>887</v>
      </c>
      <c r="C1111" s="3">
        <v>0.58199621719896999</v>
      </c>
      <c r="D1111" s="3">
        <v>901</v>
      </c>
      <c r="E1111" s="3">
        <v>0.55397207315293795</v>
      </c>
      <c r="F1111" s="3">
        <v>900</v>
      </c>
      <c r="G1111" s="3">
        <v>0.72395163328531598</v>
      </c>
      <c r="I1111" s="3">
        <v>1459</v>
      </c>
      <c r="J1111" s="3">
        <v>0.92531687966245402</v>
      </c>
      <c r="K1111" s="3">
        <v>1467</v>
      </c>
      <c r="L1111" s="3">
        <v>1.0131994682921399</v>
      </c>
      <c r="M1111" s="3">
        <v>1467</v>
      </c>
      <c r="N1111" s="3">
        <v>1.0131994682921399</v>
      </c>
    </row>
    <row r="1112" spans="1:14" x14ac:dyDescent="0.2">
      <c r="A1112" s="3" t="s">
        <v>9105</v>
      </c>
      <c r="B1112" s="3">
        <v>2021</v>
      </c>
      <c r="C1112" s="3">
        <v>0.96311770935637298</v>
      </c>
      <c r="D1112" s="3">
        <v>2090</v>
      </c>
      <c r="E1112" s="3">
        <v>0.93330991534277197</v>
      </c>
      <c r="F1112" s="3">
        <v>1959</v>
      </c>
      <c r="G1112" s="3">
        <v>1.1445057839141899</v>
      </c>
      <c r="I1112" s="3">
        <v>2596</v>
      </c>
      <c r="J1112" s="3">
        <v>1.1957940657741599</v>
      </c>
      <c r="K1112" s="3">
        <v>2029</v>
      </c>
      <c r="L1112" s="3">
        <v>1.0178022330505501</v>
      </c>
      <c r="M1112" s="3">
        <v>2029</v>
      </c>
      <c r="N1112" s="3">
        <v>1.0178022330505501</v>
      </c>
    </row>
    <row r="1113" spans="1:14" x14ac:dyDescent="0.2">
      <c r="A1113" s="3" t="s">
        <v>9106</v>
      </c>
      <c r="B1113" s="3">
        <v>1015</v>
      </c>
      <c r="C1113" s="3">
        <v>1.3177394238365101</v>
      </c>
      <c r="D1113" s="3">
        <v>1082</v>
      </c>
      <c r="E1113" s="3">
        <v>1.31630731987405</v>
      </c>
      <c r="F1113" s="3">
        <v>981</v>
      </c>
      <c r="G1113" s="3">
        <v>1.56135984195405</v>
      </c>
      <c r="I1113" s="3">
        <v>1180</v>
      </c>
      <c r="J1113" s="3">
        <v>1.48075822972741</v>
      </c>
      <c r="K1113" s="3">
        <v>1126</v>
      </c>
      <c r="L1113" s="3">
        <v>1.53875750752356</v>
      </c>
      <c r="M1113" s="3">
        <v>1126</v>
      </c>
      <c r="N1113" s="3">
        <v>1.53875750752356</v>
      </c>
    </row>
    <row r="1114" spans="1:14" x14ac:dyDescent="0.2">
      <c r="A1114" s="3" t="s">
        <v>9107</v>
      </c>
      <c r="B1114" s="3">
        <v>1973</v>
      </c>
      <c r="C1114" s="3">
        <v>1.2832305685756</v>
      </c>
      <c r="D1114" s="3">
        <v>2132</v>
      </c>
      <c r="E1114" s="3">
        <v>1.29936555653829</v>
      </c>
      <c r="F1114" s="3">
        <v>1671</v>
      </c>
      <c r="G1114" s="3">
        <v>1.3323691305933201</v>
      </c>
      <c r="I1114" s="3">
        <v>1779</v>
      </c>
      <c r="J1114" s="3">
        <v>1.1183872573887099</v>
      </c>
      <c r="K1114" s="3">
        <v>1356</v>
      </c>
      <c r="L1114" s="3">
        <v>0.92833686770774104</v>
      </c>
      <c r="M1114" s="3">
        <v>1356</v>
      </c>
      <c r="N1114" s="3">
        <v>0.92833686770774104</v>
      </c>
    </row>
    <row r="1115" spans="1:14" x14ac:dyDescent="0.2">
      <c r="A1115" s="3" t="s">
        <v>9108</v>
      </c>
      <c r="B1115" s="3">
        <v>985</v>
      </c>
      <c r="C1115" s="3">
        <v>1.16976483515765</v>
      </c>
      <c r="D1115" s="3">
        <v>1333</v>
      </c>
      <c r="E1115" s="3">
        <v>1.4834025430784601</v>
      </c>
      <c r="F1115" s="3">
        <v>1062</v>
      </c>
      <c r="G1115" s="3">
        <v>1.5461703781437499</v>
      </c>
      <c r="I1115" s="3">
        <v>497</v>
      </c>
      <c r="J1115" s="3">
        <v>0.57050226192895004</v>
      </c>
      <c r="K1115" s="3">
        <v>352</v>
      </c>
      <c r="L1115" s="3">
        <v>0.44002088684362101</v>
      </c>
      <c r="M1115" s="3">
        <v>352</v>
      </c>
      <c r="N1115" s="3">
        <v>0.44002088684362101</v>
      </c>
    </row>
    <row r="1116" spans="1:14" x14ac:dyDescent="0.2">
      <c r="A1116" s="3" t="s">
        <v>9109</v>
      </c>
      <c r="B1116" s="3">
        <v>1089</v>
      </c>
      <c r="C1116" s="3">
        <v>1.06138877445798</v>
      </c>
      <c r="D1116" s="3">
        <v>1229</v>
      </c>
      <c r="E1116" s="3">
        <v>1.1224449021417</v>
      </c>
      <c r="F1116" s="3">
        <v>1050</v>
      </c>
      <c r="G1116" s="3">
        <v>1.25460325564241</v>
      </c>
      <c r="I1116" s="3">
        <v>843</v>
      </c>
      <c r="J1116" s="3">
        <v>0.79416882646267395</v>
      </c>
      <c r="K1116" s="3">
        <v>615</v>
      </c>
      <c r="L1116" s="3">
        <v>0.63094285037258901</v>
      </c>
      <c r="M1116" s="3">
        <v>615</v>
      </c>
      <c r="N1116" s="3">
        <v>0.63094285037258901</v>
      </c>
    </row>
    <row r="1117" spans="1:14" x14ac:dyDescent="0.2">
      <c r="A1117" s="3" t="s">
        <v>9110</v>
      </c>
      <c r="B1117" s="3">
        <v>626</v>
      </c>
      <c r="C1117" s="3">
        <v>0.43238408668592199</v>
      </c>
      <c r="D1117" s="3">
        <v>587</v>
      </c>
      <c r="E1117" s="3">
        <v>0.37992686898928801</v>
      </c>
      <c r="F1117" s="3">
        <v>586</v>
      </c>
      <c r="G1117" s="3">
        <v>0.49620768433217899</v>
      </c>
      <c r="I1117" s="3">
        <v>839</v>
      </c>
      <c r="J1117" s="3">
        <v>0.56013921740769601</v>
      </c>
      <c r="K1117" s="3">
        <v>721</v>
      </c>
      <c r="L1117" s="3">
        <v>0.52420231044040899</v>
      </c>
      <c r="M1117" s="3">
        <v>721</v>
      </c>
      <c r="N1117" s="3">
        <v>0.52420231044040899</v>
      </c>
    </row>
    <row r="1118" spans="1:14" x14ac:dyDescent="0.2">
      <c r="A1118" s="3" t="s">
        <v>9111</v>
      </c>
      <c r="B1118" s="3">
        <v>1514</v>
      </c>
      <c r="C1118" s="3">
        <v>1.62483234019335</v>
      </c>
      <c r="D1118" s="3">
        <v>1310</v>
      </c>
      <c r="E1118" s="3">
        <v>1.31740865906283</v>
      </c>
      <c r="F1118" s="3">
        <v>1314</v>
      </c>
      <c r="G1118" s="3">
        <v>1.7288150929436501</v>
      </c>
      <c r="I1118" s="3">
        <v>1621</v>
      </c>
      <c r="J1118" s="3">
        <v>1.6815289353727001</v>
      </c>
      <c r="K1118" s="3">
        <v>1403</v>
      </c>
      <c r="L1118" s="3">
        <v>1.58492475142283</v>
      </c>
      <c r="M1118" s="3">
        <v>1403</v>
      </c>
      <c r="N1118" s="3">
        <v>1.58492475142283</v>
      </c>
    </row>
    <row r="1119" spans="1:14" x14ac:dyDescent="0.2">
      <c r="A1119" s="3" t="s">
        <v>9112</v>
      </c>
      <c r="B1119" s="3">
        <v>791</v>
      </c>
      <c r="C1119" s="3">
        <v>0.61496267658512904</v>
      </c>
      <c r="D1119" s="3">
        <v>843</v>
      </c>
      <c r="E1119" s="3">
        <v>0.61413859066620802</v>
      </c>
      <c r="F1119" s="3">
        <v>881</v>
      </c>
      <c r="G1119" s="3">
        <v>0.83968942547018899</v>
      </c>
      <c r="I1119" s="3">
        <v>1005</v>
      </c>
      <c r="J1119" s="3">
        <v>0.75522609455179601</v>
      </c>
      <c r="K1119" s="3">
        <v>908</v>
      </c>
      <c r="L1119" s="3">
        <v>0.74306434143104705</v>
      </c>
      <c r="M1119" s="3">
        <v>908</v>
      </c>
      <c r="N1119" s="3">
        <v>0.74306434143104705</v>
      </c>
    </row>
    <row r="1120" spans="1:14" x14ac:dyDescent="0.2">
      <c r="A1120" s="3" t="s">
        <v>9113</v>
      </c>
      <c r="B1120" s="3">
        <v>2456</v>
      </c>
      <c r="C1120" s="3">
        <v>0.88906229665220404</v>
      </c>
      <c r="D1120" s="3">
        <v>2379</v>
      </c>
      <c r="E1120" s="3">
        <v>0.80698379031986101</v>
      </c>
      <c r="F1120" s="3">
        <v>2111</v>
      </c>
      <c r="G1120" s="3">
        <v>0.93683382898679102</v>
      </c>
      <c r="I1120" s="3">
        <v>2153</v>
      </c>
      <c r="J1120" s="3">
        <v>0.75333216545869197</v>
      </c>
      <c r="K1120" s="3">
        <v>1816</v>
      </c>
      <c r="L1120" s="3">
        <v>0.69197112466778599</v>
      </c>
      <c r="M1120" s="3">
        <v>1816</v>
      </c>
      <c r="N1120" s="3">
        <v>0.69197112466778599</v>
      </c>
    </row>
    <row r="1121" spans="1:14" x14ac:dyDescent="0.2">
      <c r="A1121" s="3" t="s">
        <v>9114</v>
      </c>
      <c r="B1121" s="3">
        <v>1354</v>
      </c>
      <c r="C1121" s="3">
        <v>0.432533910894836</v>
      </c>
      <c r="D1121" s="3">
        <v>1809</v>
      </c>
      <c r="E1121" s="3">
        <v>0.54151015220652798</v>
      </c>
      <c r="F1121" s="3">
        <v>1295</v>
      </c>
      <c r="G1121" s="3">
        <v>0.50715623243694297</v>
      </c>
      <c r="I1121" s="3">
        <v>2586</v>
      </c>
      <c r="J1121" s="3">
        <v>0.79848850598389398</v>
      </c>
      <c r="K1121" s="3">
        <v>2226</v>
      </c>
      <c r="L1121" s="3">
        <v>0.74850542960589195</v>
      </c>
      <c r="M1121" s="3">
        <v>2226</v>
      </c>
      <c r="N1121" s="3">
        <v>0.74850542960589195</v>
      </c>
    </row>
    <row r="1122" spans="1:14" x14ac:dyDescent="0.2">
      <c r="A1122" s="3" t="s">
        <v>9115</v>
      </c>
      <c r="B1122" s="3">
        <v>470</v>
      </c>
      <c r="C1122" s="3">
        <v>0.33394808744457699</v>
      </c>
      <c r="D1122" s="3">
        <v>653</v>
      </c>
      <c r="E1122" s="3">
        <v>0.43477125461080202</v>
      </c>
      <c r="F1122" s="3">
        <v>623</v>
      </c>
      <c r="G1122" s="3">
        <v>0.54267479397797902</v>
      </c>
      <c r="I1122" s="3">
        <v>865</v>
      </c>
      <c r="J1122" s="3">
        <v>0.59406759162432399</v>
      </c>
      <c r="K1122" s="3">
        <v>761</v>
      </c>
      <c r="L1122" s="3">
        <v>0.56915958851180404</v>
      </c>
      <c r="M1122" s="3">
        <v>761</v>
      </c>
      <c r="N1122" s="3">
        <v>0.56915958851180404</v>
      </c>
    </row>
    <row r="1123" spans="1:14" x14ac:dyDescent="0.2">
      <c r="A1123" s="3" t="s">
        <v>9116</v>
      </c>
      <c r="B1123" s="3">
        <v>385</v>
      </c>
      <c r="C1123" s="3">
        <v>0.27182004282248201</v>
      </c>
      <c r="D1123" s="3">
        <v>526</v>
      </c>
      <c r="E1123" s="3">
        <v>0.34799502064177901</v>
      </c>
      <c r="F1123" s="3">
        <v>496</v>
      </c>
      <c r="G1123" s="3">
        <v>0.42931189757315202</v>
      </c>
      <c r="I1123" s="3">
        <v>553</v>
      </c>
      <c r="J1123" s="3">
        <v>0.37738490866359098</v>
      </c>
      <c r="K1123" s="3">
        <v>505</v>
      </c>
      <c r="L1123" s="3">
        <v>0.37530160567745102</v>
      </c>
      <c r="M1123" s="3">
        <v>505</v>
      </c>
      <c r="N1123" s="3">
        <v>0.37530160567745102</v>
      </c>
    </row>
    <row r="1124" spans="1:14" x14ac:dyDescent="0.2">
      <c r="A1124" s="3" t="s">
        <v>9117</v>
      </c>
      <c r="B1124" s="3">
        <v>345</v>
      </c>
      <c r="C1124" s="3">
        <v>0.29957053564090802</v>
      </c>
      <c r="D1124" s="3">
        <v>367</v>
      </c>
      <c r="E1124" s="3">
        <v>0.29861567682837797</v>
      </c>
      <c r="F1124" s="3">
        <v>384</v>
      </c>
      <c r="G1124" s="3">
        <v>0.40877255165658199</v>
      </c>
      <c r="I1124" s="3">
        <v>296</v>
      </c>
      <c r="J1124" s="3">
        <v>0.24843361714687001</v>
      </c>
      <c r="K1124" s="3">
        <v>316</v>
      </c>
      <c r="L1124" s="3">
        <v>0.28882539823116499</v>
      </c>
      <c r="M1124" s="3">
        <v>316</v>
      </c>
      <c r="N1124" s="3">
        <v>0.28882539823116499</v>
      </c>
    </row>
    <row r="1125" spans="1:14" x14ac:dyDescent="0.2">
      <c r="A1125" s="3" t="s">
        <v>9118</v>
      </c>
      <c r="B1125" s="3">
        <v>452</v>
      </c>
      <c r="C1125" s="3">
        <v>0.31220065045053802</v>
      </c>
      <c r="D1125" s="3">
        <v>605</v>
      </c>
      <c r="E1125" s="3">
        <v>0.39157709665846602</v>
      </c>
      <c r="F1125" s="3">
        <v>454</v>
      </c>
      <c r="G1125" s="3">
        <v>0.38443393973858198</v>
      </c>
      <c r="I1125" s="3">
        <v>467</v>
      </c>
      <c r="J1125" s="3">
        <v>0.311781900511793</v>
      </c>
      <c r="K1125" s="3">
        <v>411</v>
      </c>
      <c r="L1125" s="3">
        <v>0.29881712842026098</v>
      </c>
      <c r="M1125" s="3">
        <v>411</v>
      </c>
      <c r="N1125" s="3">
        <v>0.29881712842026098</v>
      </c>
    </row>
    <row r="1126" spans="1:14" x14ac:dyDescent="0.2">
      <c r="A1126" s="3" t="s">
        <v>9119</v>
      </c>
      <c r="B1126" s="3">
        <v>1328</v>
      </c>
      <c r="C1126" s="3">
        <v>0.381568414796643</v>
      </c>
      <c r="D1126" s="3">
        <v>1699</v>
      </c>
      <c r="E1126" s="3">
        <v>0.45744012873071499</v>
      </c>
      <c r="F1126" s="3">
        <v>1659</v>
      </c>
      <c r="G1126" s="3">
        <v>0.58437446356927203</v>
      </c>
      <c r="I1126" s="3">
        <v>1557</v>
      </c>
      <c r="J1126" s="3">
        <v>0.432415851608629</v>
      </c>
      <c r="K1126" s="3">
        <v>1642</v>
      </c>
      <c r="L1126" s="3">
        <v>0.496610380072663</v>
      </c>
      <c r="M1126" s="3">
        <v>1642</v>
      </c>
      <c r="N1126" s="3">
        <v>0.496610380072663</v>
      </c>
    </row>
    <row r="1127" spans="1:14" x14ac:dyDescent="0.2">
      <c r="A1127" s="3" t="s">
        <v>9120</v>
      </c>
      <c r="B1127" s="3">
        <v>1769</v>
      </c>
      <c r="C1127" s="3">
        <v>0.90287424208994305</v>
      </c>
      <c r="D1127" s="3">
        <v>1690</v>
      </c>
      <c r="E1127" s="3">
        <v>0.80826295371335199</v>
      </c>
      <c r="F1127" s="3">
        <v>1370</v>
      </c>
      <c r="G1127" s="3">
        <v>0.85721645344809205</v>
      </c>
      <c r="I1127" s="3">
        <v>2587</v>
      </c>
      <c r="J1127" s="3">
        <v>1.2762463405725</v>
      </c>
      <c r="K1127" s="3">
        <v>2243</v>
      </c>
      <c r="L1127" s="3">
        <v>1.20502761991262</v>
      </c>
      <c r="M1127" s="3">
        <v>2243</v>
      </c>
      <c r="N1127" s="3">
        <v>1.20502761991262</v>
      </c>
    </row>
    <row r="1128" spans="1:14" x14ac:dyDescent="0.2">
      <c r="A1128" s="3" t="s">
        <v>9121</v>
      </c>
      <c r="B1128" s="3">
        <v>4327</v>
      </c>
      <c r="C1128" s="3">
        <v>0.98336546659870605</v>
      </c>
      <c r="D1128" s="3">
        <v>4336</v>
      </c>
      <c r="E1128" s="3">
        <v>0.92338724193669997</v>
      </c>
      <c r="F1128" s="3">
        <v>3612</v>
      </c>
      <c r="G1128" s="3">
        <v>1.0063436256951701</v>
      </c>
      <c r="I1128" s="3">
        <v>3913</v>
      </c>
      <c r="J1128" s="3">
        <v>0.85956071067633</v>
      </c>
      <c r="K1128" s="3">
        <v>3654</v>
      </c>
      <c r="L1128" s="3">
        <v>0.87410760349375005</v>
      </c>
      <c r="M1128" s="3">
        <v>3654</v>
      </c>
      <c r="N1128" s="3">
        <v>0.87410760349375005</v>
      </c>
    </row>
    <row r="1129" spans="1:14" x14ac:dyDescent="0.2">
      <c r="A1129" s="3" t="s">
        <v>9122</v>
      </c>
      <c r="B1129" s="3">
        <v>2729</v>
      </c>
      <c r="C1129" s="3">
        <v>1.1207786804442399</v>
      </c>
      <c r="D1129" s="3">
        <v>2824</v>
      </c>
      <c r="E1129" s="3">
        <v>1.0867948117577499</v>
      </c>
      <c r="F1129" s="3">
        <v>2502</v>
      </c>
      <c r="G1129" s="3">
        <v>1.2597203106899899</v>
      </c>
      <c r="I1129" s="3">
        <v>1544</v>
      </c>
      <c r="J1129" s="3">
        <v>0.61291785384481601</v>
      </c>
      <c r="K1129" s="3">
        <v>1229</v>
      </c>
      <c r="L1129" s="3">
        <v>0.5312959504325</v>
      </c>
      <c r="M1129" s="3">
        <v>1229</v>
      </c>
      <c r="N1129" s="3">
        <v>0.5312959504325</v>
      </c>
    </row>
    <row r="1130" spans="1:14" x14ac:dyDescent="0.2">
      <c r="A1130" s="3" t="s">
        <v>9123</v>
      </c>
      <c r="B1130" s="3">
        <v>1134</v>
      </c>
      <c r="C1130" s="3">
        <v>0.87249712416713499</v>
      </c>
      <c r="D1130" s="3">
        <v>1434</v>
      </c>
      <c r="E1130" s="3">
        <v>1.0338716807516499</v>
      </c>
      <c r="F1130" s="3">
        <v>976</v>
      </c>
      <c r="G1130" s="3">
        <v>0.92060063057679498</v>
      </c>
      <c r="I1130" s="3">
        <v>865</v>
      </c>
      <c r="J1130" s="3">
        <v>0.64328838172438296</v>
      </c>
      <c r="K1130" s="3">
        <v>506</v>
      </c>
      <c r="L1130" s="3">
        <v>0.40979793323777702</v>
      </c>
      <c r="M1130" s="3">
        <v>506</v>
      </c>
      <c r="N1130" s="3">
        <v>0.40979793323777702</v>
      </c>
    </row>
    <row r="1131" spans="1:14" x14ac:dyDescent="0.2">
      <c r="A1131" s="3" t="s">
        <v>9124</v>
      </c>
      <c r="B1131" s="3">
        <v>2093</v>
      </c>
      <c r="C1131" s="3">
        <v>1.21580697552033</v>
      </c>
      <c r="D1131" s="3">
        <v>2432</v>
      </c>
      <c r="E1131" s="3">
        <v>1.32380955561896</v>
      </c>
      <c r="F1131" s="3">
        <v>1932</v>
      </c>
      <c r="G1131" s="3">
        <v>1.37585613675246</v>
      </c>
      <c r="I1131" s="3">
        <v>483</v>
      </c>
      <c r="J1131" s="3">
        <v>0.27119469131745699</v>
      </c>
      <c r="K1131" s="3">
        <v>335</v>
      </c>
      <c r="L1131" s="3">
        <v>0.20483704723940899</v>
      </c>
      <c r="M1131" s="3">
        <v>335</v>
      </c>
      <c r="N1131" s="3">
        <v>0.20483704723940899</v>
      </c>
    </row>
    <row r="1132" spans="1:14" x14ac:dyDescent="0.2">
      <c r="A1132" s="3" t="s">
        <v>9125</v>
      </c>
      <c r="B1132" s="3">
        <v>245</v>
      </c>
      <c r="C1132" s="3">
        <v>1.0568299494840101</v>
      </c>
      <c r="D1132" s="3">
        <v>332</v>
      </c>
      <c r="E1132" s="3">
        <v>1.3419726048063001</v>
      </c>
      <c r="F1132" s="3">
        <v>265</v>
      </c>
      <c r="G1132" s="3">
        <v>1.40137834619498</v>
      </c>
      <c r="I1132" s="3">
        <v>8</v>
      </c>
      <c r="J1132" s="3">
        <v>3.3355516164444599E-2</v>
      </c>
      <c r="K1132" s="3">
        <v>20</v>
      </c>
      <c r="L1132" s="3">
        <v>9.08107622041638E-2</v>
      </c>
      <c r="M1132" s="3">
        <v>20</v>
      </c>
      <c r="N1132" s="3">
        <v>9.08107622041638E-2</v>
      </c>
    </row>
    <row r="1133" spans="1:14" x14ac:dyDescent="0.2">
      <c r="A1133" s="3" t="s">
        <v>9126</v>
      </c>
      <c r="B1133" s="3">
        <v>1286</v>
      </c>
      <c r="C1133" s="3">
        <v>0.53405479485523399</v>
      </c>
      <c r="D1133" s="3">
        <v>1545</v>
      </c>
      <c r="E1133" s="3">
        <v>0.60122893350293605</v>
      </c>
      <c r="F1133" s="3">
        <v>1251</v>
      </c>
      <c r="G1133" s="3">
        <v>0.63690207012525202</v>
      </c>
      <c r="I1133" s="3">
        <v>270</v>
      </c>
      <c r="J1133" s="3">
        <v>0.10837953039456601</v>
      </c>
      <c r="K1133" s="3">
        <v>252</v>
      </c>
      <c r="L1133" s="3">
        <v>0.11015740284766</v>
      </c>
      <c r="M1133" s="3">
        <v>252</v>
      </c>
      <c r="N1133" s="3">
        <v>0.11015740284766</v>
      </c>
    </row>
    <row r="1134" spans="1:14" x14ac:dyDescent="0.2">
      <c r="A1134" s="3" t="s">
        <v>9127</v>
      </c>
      <c r="B1134" s="3">
        <v>1298</v>
      </c>
      <c r="C1134" s="3">
        <v>0.54410752360485604</v>
      </c>
      <c r="D1134" s="3">
        <v>1721</v>
      </c>
      <c r="E1134" s="3">
        <v>0.67601673564812004</v>
      </c>
      <c r="F1134" s="3">
        <v>1672</v>
      </c>
      <c r="G1134" s="3">
        <v>0.85924460211721099</v>
      </c>
      <c r="I1134" s="3">
        <v>219</v>
      </c>
      <c r="J1134" s="3">
        <v>8.8734560830883394E-2</v>
      </c>
      <c r="K1134" s="3">
        <v>141</v>
      </c>
      <c r="L1134" s="3">
        <v>6.22153356731035E-2</v>
      </c>
      <c r="M1134" s="3">
        <v>141</v>
      </c>
      <c r="N1134" s="3">
        <v>6.22153356731035E-2</v>
      </c>
    </row>
    <row r="1135" spans="1:14" x14ac:dyDescent="0.2">
      <c r="A1135" s="3" t="s">
        <v>9128</v>
      </c>
      <c r="B1135" s="3">
        <v>857</v>
      </c>
      <c r="C1135" s="3">
        <v>0.78064842540014501</v>
      </c>
      <c r="D1135" s="3">
        <v>931</v>
      </c>
      <c r="E1135" s="3">
        <v>0.79467744302786203</v>
      </c>
      <c r="F1135" s="3">
        <v>791</v>
      </c>
      <c r="G1135" s="3">
        <v>0.88332729492178397</v>
      </c>
      <c r="I1135" s="3">
        <v>1048</v>
      </c>
      <c r="J1135" s="3">
        <v>0.92272991242377</v>
      </c>
      <c r="K1135" s="3">
        <v>750</v>
      </c>
      <c r="L1135" s="3">
        <v>0.71912473475708705</v>
      </c>
      <c r="M1135" s="3">
        <v>750</v>
      </c>
      <c r="N1135" s="3">
        <v>0.71912473475708705</v>
      </c>
    </row>
    <row r="1136" spans="1:14" x14ac:dyDescent="0.2">
      <c r="A1136" s="3" t="s">
        <v>9129</v>
      </c>
      <c r="B1136" s="3">
        <v>1587</v>
      </c>
      <c r="C1136" s="3">
        <v>1.4054024334305899</v>
      </c>
      <c r="D1136" s="3">
        <v>1683</v>
      </c>
      <c r="E1136" s="3">
        <v>1.3966076899098201</v>
      </c>
      <c r="F1136" s="3">
        <v>1402</v>
      </c>
      <c r="G1136" s="3">
        <v>1.5220968557372601</v>
      </c>
      <c r="I1136" s="3">
        <v>1138</v>
      </c>
      <c r="J1136" s="3">
        <v>0.97410256560370601</v>
      </c>
      <c r="K1136" s="3">
        <v>1125</v>
      </c>
      <c r="L1136" s="3">
        <v>1.04868388472524</v>
      </c>
      <c r="M1136" s="3">
        <v>1125</v>
      </c>
      <c r="N1136" s="3">
        <v>1.04868388472524</v>
      </c>
    </row>
    <row r="1137" spans="1:14" x14ac:dyDescent="0.2">
      <c r="A1137" s="3" t="s">
        <v>9130</v>
      </c>
      <c r="B1137" s="3">
        <v>1494</v>
      </c>
      <c r="C1137" s="3">
        <v>0.85448966115120795</v>
      </c>
      <c r="D1137" s="3">
        <v>1741</v>
      </c>
      <c r="E1137" s="3">
        <v>0.933085680454938</v>
      </c>
      <c r="F1137" s="3">
        <v>1269</v>
      </c>
      <c r="G1137" s="3">
        <v>0.88979167424123995</v>
      </c>
      <c r="I1137" s="3">
        <v>953</v>
      </c>
      <c r="J1137" s="3">
        <v>0.52685094848491598</v>
      </c>
      <c r="K1137" s="3">
        <v>732</v>
      </c>
      <c r="L1137" s="3">
        <v>0.44069243283509102</v>
      </c>
      <c r="M1137" s="3">
        <v>732</v>
      </c>
      <c r="N1137" s="3">
        <v>0.44069243283509102</v>
      </c>
    </row>
    <row r="1138" spans="1:14" x14ac:dyDescent="0.2">
      <c r="A1138" s="3" t="s">
        <v>9131</v>
      </c>
      <c r="B1138" s="3">
        <v>2282</v>
      </c>
      <c r="C1138" s="3">
        <v>1.2235449042828901</v>
      </c>
      <c r="D1138" s="3">
        <v>2941</v>
      </c>
      <c r="E1138" s="3">
        <v>1.47763046193751</v>
      </c>
      <c r="F1138" s="3">
        <v>1990</v>
      </c>
      <c r="G1138" s="3">
        <v>1.3080605555486899</v>
      </c>
      <c r="I1138" s="3">
        <v>1940</v>
      </c>
      <c r="J1138" s="3">
        <v>1.00541336313638</v>
      </c>
      <c r="K1138" s="3">
        <v>2377</v>
      </c>
      <c r="L1138" s="3">
        <v>1.3415342090092699</v>
      </c>
      <c r="M1138" s="3">
        <v>2377</v>
      </c>
      <c r="N1138" s="3">
        <v>1.3415342090092699</v>
      </c>
    </row>
    <row r="1139" spans="1:14" x14ac:dyDescent="0.2">
      <c r="A1139" s="3" t="s">
        <v>9132</v>
      </c>
      <c r="B1139" s="3">
        <v>101</v>
      </c>
      <c r="C1139" s="3">
        <v>6.2935020481092993E-2</v>
      </c>
      <c r="D1139" s="3">
        <v>19</v>
      </c>
      <c r="E1139" s="3">
        <v>1.10940761774626E-2</v>
      </c>
      <c r="F1139" s="3">
        <v>6</v>
      </c>
      <c r="G1139" s="3">
        <v>4.5834527139965E-3</v>
      </c>
      <c r="I1139" s="3">
        <v>12</v>
      </c>
      <c r="J1139" s="3">
        <v>7.2275466059956803E-3</v>
      </c>
      <c r="K1139" s="3">
        <v>8</v>
      </c>
      <c r="L1139" s="3">
        <v>5.2472201832787996E-3</v>
      </c>
      <c r="M1139" s="3">
        <v>8</v>
      </c>
      <c r="N1139" s="3">
        <v>5.2472201832787996E-3</v>
      </c>
    </row>
    <row r="1140" spans="1:14" x14ac:dyDescent="0.2">
      <c r="A1140" s="3" t="s">
        <v>9133</v>
      </c>
      <c r="B1140" s="3">
        <v>3032</v>
      </c>
      <c r="C1140" s="3">
        <v>2.5531681645993101</v>
      </c>
      <c r="D1140" s="3">
        <v>3139</v>
      </c>
      <c r="E1140" s="3">
        <v>2.47689774591622</v>
      </c>
      <c r="F1140" s="3">
        <v>2344</v>
      </c>
      <c r="G1140" s="3">
        <v>2.4197936445015098</v>
      </c>
      <c r="I1140" s="3">
        <v>1359</v>
      </c>
      <c r="J1140" s="3">
        <v>1.10613550101691</v>
      </c>
      <c r="K1140" s="3">
        <v>1261</v>
      </c>
      <c r="L1140" s="3">
        <v>1.11772150671378</v>
      </c>
      <c r="M1140" s="3">
        <v>1261</v>
      </c>
      <c r="N1140" s="3">
        <v>1.11772150671378</v>
      </c>
    </row>
    <row r="1141" spans="1:14" x14ac:dyDescent="0.2">
      <c r="A1141" s="3" t="s">
        <v>9134</v>
      </c>
      <c r="B1141" s="3">
        <v>258</v>
      </c>
      <c r="C1141" s="3">
        <v>0.367022402777815</v>
      </c>
      <c r="D1141" s="3">
        <v>343</v>
      </c>
      <c r="E1141" s="3">
        <v>0.45722874605567199</v>
      </c>
      <c r="F1141" s="3">
        <v>194</v>
      </c>
      <c r="G1141" s="3">
        <v>0.33833357583366702</v>
      </c>
      <c r="I1141" s="3">
        <v>771</v>
      </c>
      <c r="J1141" s="3">
        <v>1.06014653171063</v>
      </c>
      <c r="K1141" s="3">
        <v>846</v>
      </c>
      <c r="L1141" s="3">
        <v>1.2668101327480901</v>
      </c>
      <c r="M1141" s="3">
        <v>846</v>
      </c>
      <c r="N1141" s="3">
        <v>1.2668101327480901</v>
      </c>
    </row>
    <row r="1142" spans="1:14" x14ac:dyDescent="0.2">
      <c r="A1142" s="3" t="s">
        <v>9135</v>
      </c>
      <c r="B1142" s="3">
        <v>2855</v>
      </c>
      <c r="C1142" s="3">
        <v>1.0089176196130001</v>
      </c>
      <c r="D1142" s="3">
        <v>3232</v>
      </c>
      <c r="E1142" s="3">
        <v>1.07025554029612</v>
      </c>
      <c r="F1142" s="3">
        <v>2466</v>
      </c>
      <c r="G1142" s="3">
        <v>1.06834904716205</v>
      </c>
      <c r="I1142" s="3">
        <v>2567</v>
      </c>
      <c r="J1142" s="3">
        <v>0.87682740149907701</v>
      </c>
      <c r="K1142" s="3">
        <v>2394</v>
      </c>
      <c r="L1142" s="3">
        <v>0.89051663665695202</v>
      </c>
      <c r="M1142" s="3">
        <v>2394</v>
      </c>
      <c r="N1142" s="3">
        <v>0.89051663665695202</v>
      </c>
    </row>
    <row r="1143" spans="1:14" x14ac:dyDescent="0.2">
      <c r="A1143" s="3" t="s">
        <v>9136</v>
      </c>
      <c r="B1143" s="3">
        <v>1577</v>
      </c>
      <c r="C1143" s="3">
        <v>0.91606669870786095</v>
      </c>
      <c r="D1143" s="3">
        <v>1940</v>
      </c>
      <c r="E1143" s="3">
        <v>1.05599939880789</v>
      </c>
      <c r="F1143" s="3">
        <v>1292</v>
      </c>
      <c r="G1143" s="3">
        <v>0.92008598793176599</v>
      </c>
      <c r="I1143" s="3">
        <v>2151</v>
      </c>
      <c r="J1143" s="3">
        <v>1.20774281785476</v>
      </c>
      <c r="K1143" s="3">
        <v>1942</v>
      </c>
      <c r="L1143" s="3">
        <v>1.1874434201162201</v>
      </c>
      <c r="M1143" s="3">
        <v>1942</v>
      </c>
      <c r="N1143" s="3">
        <v>1.1874434201162201</v>
      </c>
    </row>
    <row r="1144" spans="1:14" x14ac:dyDescent="0.2">
      <c r="A1144" s="3" t="s">
        <v>9137</v>
      </c>
      <c r="B1144" s="3">
        <v>94</v>
      </c>
      <c r="C1144" s="3">
        <v>0.113445902630089</v>
      </c>
      <c r="D1144" s="3">
        <v>29</v>
      </c>
      <c r="E1144" s="3">
        <v>3.2796348889806502E-2</v>
      </c>
      <c r="F1144" s="3">
        <v>27</v>
      </c>
      <c r="G1144" s="3">
        <v>3.9948017020816101E-2</v>
      </c>
      <c r="I1144" s="3">
        <v>37</v>
      </c>
      <c r="J1144" s="3">
        <v>4.3161977708278398E-2</v>
      </c>
      <c r="K1144" s="3">
        <v>18</v>
      </c>
      <c r="L1144" s="3">
        <v>2.2866608894369801E-2</v>
      </c>
      <c r="M1144" s="3">
        <v>18</v>
      </c>
      <c r="N1144" s="3">
        <v>2.2866608894369801E-2</v>
      </c>
    </row>
    <row r="1145" spans="1:14" x14ac:dyDescent="0.2">
      <c r="A1145" s="3" t="s">
        <v>9138</v>
      </c>
      <c r="B1145" s="3">
        <v>2746</v>
      </c>
      <c r="C1145" s="3">
        <v>1.22481254550347</v>
      </c>
      <c r="D1145" s="3">
        <v>2659</v>
      </c>
      <c r="E1145" s="3">
        <v>1.11135797199718</v>
      </c>
      <c r="F1145" s="3">
        <v>2070</v>
      </c>
      <c r="G1145" s="3">
        <v>1.1319048985529001</v>
      </c>
      <c r="I1145" s="3">
        <v>2184</v>
      </c>
      <c r="J1145" s="3">
        <v>0.94158683555601896</v>
      </c>
      <c r="K1145" s="3">
        <v>2061</v>
      </c>
      <c r="L1145" s="3">
        <v>0.96764349699570196</v>
      </c>
      <c r="M1145" s="3">
        <v>2061</v>
      </c>
      <c r="N1145" s="3">
        <v>0.96764349699570196</v>
      </c>
    </row>
    <row r="1146" spans="1:14" x14ac:dyDescent="0.2">
      <c r="A1146" s="3" t="s">
        <v>9139</v>
      </c>
      <c r="B1146" s="3">
        <v>3473</v>
      </c>
      <c r="C1146" s="3">
        <v>0.97771413835700705</v>
      </c>
      <c r="D1146" s="3">
        <v>3096</v>
      </c>
      <c r="E1146" s="3">
        <v>0.81672265516099996</v>
      </c>
      <c r="F1146" s="3">
        <v>2978</v>
      </c>
      <c r="G1146" s="3">
        <v>1.02778507379566</v>
      </c>
      <c r="I1146" s="3">
        <v>2879</v>
      </c>
      <c r="J1146" s="3">
        <v>0.78340696372645102</v>
      </c>
      <c r="K1146" s="3">
        <v>2910</v>
      </c>
      <c r="L1146" s="3">
        <v>0.86231987983553904</v>
      </c>
      <c r="M1146" s="3">
        <v>2910</v>
      </c>
      <c r="N1146" s="3">
        <v>0.86231987983553904</v>
      </c>
    </row>
    <row r="1147" spans="1:14" x14ac:dyDescent="0.2">
      <c r="A1147" s="3" t="s">
        <v>9140</v>
      </c>
      <c r="B1147" s="3">
        <v>1669</v>
      </c>
      <c r="C1147" s="3">
        <v>1.13520303851917</v>
      </c>
      <c r="D1147" s="3">
        <v>1665</v>
      </c>
      <c r="E1147" s="3">
        <v>1.06120181637655</v>
      </c>
      <c r="F1147" s="3">
        <v>1398</v>
      </c>
      <c r="G1147" s="3">
        <v>1.1657216984471499</v>
      </c>
      <c r="I1147" s="3">
        <v>1653</v>
      </c>
      <c r="J1147" s="3">
        <v>1.0867476569268999</v>
      </c>
      <c r="K1147" s="3">
        <v>1697</v>
      </c>
      <c r="L1147" s="3">
        <v>1.21497501710947</v>
      </c>
      <c r="M1147" s="3">
        <v>1697</v>
      </c>
      <c r="N1147" s="3">
        <v>1.21497501710947</v>
      </c>
    </row>
    <row r="1148" spans="1:14" x14ac:dyDescent="0.2">
      <c r="A1148" s="3" t="s">
        <v>9141</v>
      </c>
      <c r="B1148" s="3">
        <v>1264</v>
      </c>
      <c r="C1148" s="3">
        <v>1.21599837734786</v>
      </c>
      <c r="D1148" s="3">
        <v>1269</v>
      </c>
      <c r="E1148" s="3">
        <v>1.14396854252568</v>
      </c>
      <c r="F1148" s="3">
        <v>882</v>
      </c>
      <c r="G1148" s="3">
        <v>1.0402195396135001</v>
      </c>
      <c r="I1148" s="3">
        <v>834</v>
      </c>
      <c r="J1148" s="3">
        <v>0.77551575082333701</v>
      </c>
      <c r="K1148" s="3">
        <v>834</v>
      </c>
      <c r="L1148" s="3">
        <v>0.84454008849872297</v>
      </c>
      <c r="M1148" s="3">
        <v>834</v>
      </c>
      <c r="N1148" s="3">
        <v>0.84454008849872297</v>
      </c>
    </row>
    <row r="1149" spans="1:14" x14ac:dyDescent="0.2">
      <c r="A1149" s="3" t="s">
        <v>9142</v>
      </c>
      <c r="B1149" s="3">
        <v>980</v>
      </c>
      <c r="C1149" s="3">
        <v>0.81294611498769798</v>
      </c>
      <c r="D1149" s="3">
        <v>1169</v>
      </c>
      <c r="E1149" s="3">
        <v>0.90869206152604698</v>
      </c>
      <c r="F1149" s="3">
        <v>908</v>
      </c>
      <c r="G1149" s="3">
        <v>0.92340459966984501</v>
      </c>
      <c r="I1149" s="3">
        <v>593</v>
      </c>
      <c r="J1149" s="3">
        <v>0.47547646840181801</v>
      </c>
      <c r="K1149" s="3">
        <v>603</v>
      </c>
      <c r="L1149" s="3">
        <v>0.526527784702988</v>
      </c>
      <c r="M1149" s="3">
        <v>603</v>
      </c>
      <c r="N1149" s="3">
        <v>0.526527784702988</v>
      </c>
    </row>
    <row r="1150" spans="1:14" x14ac:dyDescent="0.2">
      <c r="A1150" s="3" t="s">
        <v>9143</v>
      </c>
      <c r="B1150" s="3">
        <v>1295</v>
      </c>
      <c r="C1150" s="3">
        <v>0.82070680572657795</v>
      </c>
      <c r="D1150" s="3">
        <v>1476</v>
      </c>
      <c r="E1150" s="3">
        <v>0.87653883551529199</v>
      </c>
      <c r="F1150" s="3">
        <v>1069</v>
      </c>
      <c r="G1150" s="3">
        <v>0.83055131922660497</v>
      </c>
      <c r="I1150" s="3">
        <v>1559</v>
      </c>
      <c r="J1150" s="3">
        <v>0.95499925397597296</v>
      </c>
      <c r="K1150" s="3">
        <v>1812</v>
      </c>
      <c r="L1150" s="3">
        <v>1.20877301766168</v>
      </c>
      <c r="M1150" s="3">
        <v>1812</v>
      </c>
      <c r="N1150" s="3">
        <v>1.20877301766168</v>
      </c>
    </row>
    <row r="1151" spans="1:14" x14ac:dyDescent="0.2">
      <c r="A1151" s="3" t="s">
        <v>9144</v>
      </c>
      <c r="B1151" s="3">
        <v>4350</v>
      </c>
      <c r="C1151" s="3">
        <v>1.0645824146765399</v>
      </c>
      <c r="D1151" s="3">
        <v>4414</v>
      </c>
      <c r="E1151" s="3">
        <v>1.0122525942316101</v>
      </c>
      <c r="F1151" s="3">
        <v>3789</v>
      </c>
      <c r="G1151" s="3">
        <v>1.1368028064705999</v>
      </c>
      <c r="I1151" s="3">
        <v>3185</v>
      </c>
      <c r="J1151" s="3">
        <v>0.75342168935222298</v>
      </c>
      <c r="K1151" s="3">
        <v>2901</v>
      </c>
      <c r="L1151" s="3">
        <v>0.747319057081136</v>
      </c>
      <c r="M1151" s="3">
        <v>2901</v>
      </c>
      <c r="N1151" s="3">
        <v>0.747319057081136</v>
      </c>
    </row>
    <row r="1152" spans="1:14" x14ac:dyDescent="0.2">
      <c r="A1152" s="3" t="s">
        <v>9145</v>
      </c>
      <c r="B1152" s="3">
        <v>4655</v>
      </c>
      <c r="C1152" s="3">
        <v>1.15315457622468</v>
      </c>
      <c r="D1152" s="3">
        <v>5193</v>
      </c>
      <c r="E1152" s="3">
        <v>1.20545971867946</v>
      </c>
      <c r="F1152" s="3">
        <v>4079</v>
      </c>
      <c r="G1152" s="3">
        <v>1.2387739029690199</v>
      </c>
      <c r="I1152" s="3">
        <v>4409</v>
      </c>
      <c r="J1152" s="3">
        <v>1.0557147540385601</v>
      </c>
      <c r="K1152" s="3">
        <v>3992</v>
      </c>
      <c r="L1152" s="3">
        <v>1.04094233459519</v>
      </c>
      <c r="M1152" s="3">
        <v>3992</v>
      </c>
      <c r="N1152" s="3">
        <v>1.04094233459519</v>
      </c>
    </row>
    <row r="1153" spans="1:14" x14ac:dyDescent="0.2">
      <c r="A1153" s="3" t="s">
        <v>9146</v>
      </c>
      <c r="B1153" s="3">
        <v>623</v>
      </c>
      <c r="C1153" s="3">
        <v>0.71325680788316403</v>
      </c>
      <c r="D1153" s="3">
        <v>695</v>
      </c>
      <c r="E1153" s="3">
        <v>0.74560570459625697</v>
      </c>
      <c r="F1153" s="3">
        <v>515</v>
      </c>
      <c r="G1153" s="3">
        <v>0.72282906749169495</v>
      </c>
      <c r="I1153" s="3">
        <v>960</v>
      </c>
      <c r="J1153" s="3">
        <v>1.0623503435936099</v>
      </c>
      <c r="K1153" s="3">
        <v>708</v>
      </c>
      <c r="L1153" s="3">
        <v>0.85321687022987502</v>
      </c>
      <c r="M1153" s="3">
        <v>708</v>
      </c>
      <c r="N1153" s="3">
        <v>0.85321687022987502</v>
      </c>
    </row>
    <row r="1154" spans="1:14" x14ac:dyDescent="0.2">
      <c r="A1154" s="3" t="s">
        <v>9147</v>
      </c>
      <c r="B1154" s="3">
        <v>2905</v>
      </c>
      <c r="C1154" s="3">
        <v>1.0778593071279301</v>
      </c>
      <c r="D1154" s="3">
        <v>3271</v>
      </c>
      <c r="E1154" s="3">
        <v>1.1372685311163999</v>
      </c>
      <c r="F1154" s="3">
        <v>2334</v>
      </c>
      <c r="G1154" s="3">
        <v>1.06166449082353</v>
      </c>
      <c r="I1154" s="3">
        <v>2124</v>
      </c>
      <c r="J1154" s="3">
        <v>0.76174410596964803</v>
      </c>
      <c r="K1154" s="3">
        <v>2479</v>
      </c>
      <c r="L1154" s="3">
        <v>0.96819038077522002</v>
      </c>
      <c r="M1154" s="3">
        <v>2479</v>
      </c>
      <c r="N1154" s="3">
        <v>0.96819038077522002</v>
      </c>
    </row>
    <row r="1155" spans="1:14" x14ac:dyDescent="0.2">
      <c r="A1155" s="3" t="s">
        <v>9148</v>
      </c>
      <c r="B1155" s="3">
        <v>3024</v>
      </c>
      <c r="C1155" s="3">
        <v>1.3120484549448299</v>
      </c>
      <c r="D1155" s="3">
        <v>2996</v>
      </c>
      <c r="E1155" s="3">
        <v>1.2180817459714599</v>
      </c>
      <c r="F1155" s="3">
        <v>2563</v>
      </c>
      <c r="G1155" s="3">
        <v>1.36328668887184</v>
      </c>
      <c r="I1155" s="3">
        <v>2629</v>
      </c>
      <c r="J1155" s="3">
        <v>1.10254753888955</v>
      </c>
      <c r="K1155" s="3">
        <v>2386</v>
      </c>
      <c r="L1155" s="3">
        <v>1.0896996815693001</v>
      </c>
      <c r="M1155" s="3">
        <v>2386</v>
      </c>
      <c r="N1155" s="3">
        <v>1.0896996815693001</v>
      </c>
    </row>
    <row r="1156" spans="1:14" x14ac:dyDescent="0.2">
      <c r="A1156" s="3" t="s">
        <v>9149</v>
      </c>
      <c r="B1156" s="3">
        <v>88</v>
      </c>
      <c r="C1156" s="3">
        <v>4.1758261065053703E-2</v>
      </c>
      <c r="D1156" s="3">
        <v>30</v>
      </c>
      <c r="E1156" s="3">
        <v>1.3339744953588599E-2</v>
      </c>
      <c r="F1156" s="3">
        <v>30</v>
      </c>
      <c r="G1156" s="3">
        <v>1.7452252527034199E-2</v>
      </c>
      <c r="I1156" s="3">
        <v>104</v>
      </c>
      <c r="J1156" s="3">
        <v>4.7701465629067297E-2</v>
      </c>
      <c r="K1156" s="3">
        <v>49</v>
      </c>
      <c r="L1156" s="3">
        <v>2.44750794514061E-2</v>
      </c>
      <c r="M1156" s="3">
        <v>49</v>
      </c>
      <c r="N1156" s="3">
        <v>2.44750794514061E-2</v>
      </c>
    </row>
    <row r="1157" spans="1:14" x14ac:dyDescent="0.2">
      <c r="A1157" s="3" t="s">
        <v>9150</v>
      </c>
      <c r="B1157" s="3">
        <v>578</v>
      </c>
      <c r="C1157" s="3">
        <v>0.75924297481474001</v>
      </c>
      <c r="D1157" s="3">
        <v>645</v>
      </c>
      <c r="E1157" s="3">
        <v>0.793924486741722</v>
      </c>
      <c r="F1157" s="3">
        <v>630</v>
      </c>
      <c r="G1157" s="3">
        <v>1.01452789788294</v>
      </c>
      <c r="I1157" s="3">
        <v>309</v>
      </c>
      <c r="J1157" s="3">
        <v>0.39232869516111801</v>
      </c>
      <c r="K1157" s="3">
        <v>329</v>
      </c>
      <c r="L1157" s="3">
        <v>0.45490125919462998</v>
      </c>
      <c r="M1157" s="3">
        <v>329</v>
      </c>
      <c r="N1157" s="3">
        <v>0.45490125919462998</v>
      </c>
    </row>
    <row r="1158" spans="1:14" x14ac:dyDescent="0.2">
      <c r="A1158" s="3" t="s">
        <v>9151</v>
      </c>
      <c r="B1158" s="3">
        <v>60</v>
      </c>
      <c r="C1158" s="3">
        <v>4.5690663057046499E-2</v>
      </c>
      <c r="D1158" s="3">
        <v>31</v>
      </c>
      <c r="E1158" s="3">
        <v>2.2120984048132002E-2</v>
      </c>
      <c r="F1158" s="3">
        <v>32</v>
      </c>
      <c r="G1158" s="3">
        <v>2.9874227864043999E-2</v>
      </c>
      <c r="I1158" s="3">
        <v>0</v>
      </c>
      <c r="J1158" s="3">
        <v>0</v>
      </c>
      <c r="K1158" s="3">
        <v>2</v>
      </c>
      <c r="L1158" s="3">
        <v>1.60315126898011E-3</v>
      </c>
      <c r="M1158" s="3">
        <v>2</v>
      </c>
      <c r="N1158" s="3">
        <v>1.60315126898011E-3</v>
      </c>
    </row>
    <row r="1159" spans="1:14" x14ac:dyDescent="0.2">
      <c r="A1159" s="3" t="s">
        <v>9152</v>
      </c>
      <c r="B1159" s="3">
        <v>1897</v>
      </c>
      <c r="C1159" s="3">
        <v>0.87051950246251097</v>
      </c>
      <c r="D1159" s="3">
        <v>2131</v>
      </c>
      <c r="E1159" s="3">
        <v>0.91634953244111494</v>
      </c>
      <c r="F1159" s="3">
        <v>1863</v>
      </c>
      <c r="G1159" s="3">
        <v>1.0480802324212199</v>
      </c>
      <c r="I1159" s="3">
        <v>3118</v>
      </c>
      <c r="J1159" s="3">
        <v>1.3830119601162001</v>
      </c>
      <c r="K1159" s="3">
        <v>2479</v>
      </c>
      <c r="L1159" s="3">
        <v>1.19744616757512</v>
      </c>
      <c r="M1159" s="3">
        <v>2479</v>
      </c>
      <c r="N1159" s="3">
        <v>1.19744616757512</v>
      </c>
    </row>
    <row r="1160" spans="1:14" x14ac:dyDescent="0.2">
      <c r="A1160" s="3" t="s">
        <v>9153</v>
      </c>
      <c r="B1160" s="3">
        <v>7</v>
      </c>
      <c r="C1160" s="3">
        <v>2.3401234595717298E-2</v>
      </c>
      <c r="D1160" s="3">
        <v>55</v>
      </c>
      <c r="E1160" s="3">
        <v>0.172293922529725</v>
      </c>
      <c r="F1160" s="3">
        <v>41</v>
      </c>
      <c r="G1160" s="3">
        <v>0.16803319603903999</v>
      </c>
      <c r="I1160" s="3">
        <v>169</v>
      </c>
      <c r="J1160" s="3">
        <v>0.54609234120476602</v>
      </c>
      <c r="K1160" s="3">
        <v>94</v>
      </c>
      <c r="L1160" s="3">
        <v>0.33077820132866698</v>
      </c>
      <c r="M1160" s="3">
        <v>94</v>
      </c>
      <c r="N1160" s="3">
        <v>0.33077820132866698</v>
      </c>
    </row>
    <row r="1161" spans="1:14" x14ac:dyDescent="0.2">
      <c r="A1161" s="3" t="s">
        <v>9154</v>
      </c>
      <c r="B1161" s="3">
        <v>926</v>
      </c>
      <c r="C1161" s="3">
        <v>1.3975842138429</v>
      </c>
      <c r="D1161" s="3">
        <v>772</v>
      </c>
      <c r="E1161" s="3">
        <v>1.09181948034433</v>
      </c>
      <c r="F1161" s="3">
        <v>683</v>
      </c>
      <c r="G1161" s="3">
        <v>1.2637413741635699</v>
      </c>
      <c r="I1161" s="3">
        <v>569</v>
      </c>
      <c r="J1161" s="3">
        <v>0.83007611403024595</v>
      </c>
      <c r="K1161" s="3">
        <v>488</v>
      </c>
      <c r="L1161" s="3">
        <v>0.77527382089423802</v>
      </c>
      <c r="M1161" s="3">
        <v>488</v>
      </c>
      <c r="N1161" s="3">
        <v>0.77527382089423802</v>
      </c>
    </row>
    <row r="1162" spans="1:14" x14ac:dyDescent="0.2">
      <c r="A1162" s="3" t="s">
        <v>9155</v>
      </c>
      <c r="B1162" s="3">
        <v>0</v>
      </c>
      <c r="C1162" s="3">
        <v>0</v>
      </c>
      <c r="D1162" s="3">
        <v>4</v>
      </c>
      <c r="E1162" s="3">
        <v>3.3414578914855698E-2</v>
      </c>
      <c r="F1162" s="3">
        <v>1</v>
      </c>
      <c r="G1162" s="3">
        <v>1.0928988360262799E-2</v>
      </c>
      <c r="I1162" s="3">
        <v>0</v>
      </c>
      <c r="J1162" s="3">
        <v>0</v>
      </c>
      <c r="K1162" s="3">
        <v>0</v>
      </c>
      <c r="L1162" s="3">
        <v>0</v>
      </c>
      <c r="M1162" s="3">
        <v>0</v>
      </c>
      <c r="N1162" s="3">
        <v>0</v>
      </c>
    </row>
    <row r="1163" spans="1:14" x14ac:dyDescent="0.2">
      <c r="A1163" s="3" t="s">
        <v>9156</v>
      </c>
      <c r="B1163" s="3">
        <v>30</v>
      </c>
      <c r="C1163" s="3">
        <v>0.267442681093912</v>
      </c>
      <c r="D1163" s="3">
        <v>54</v>
      </c>
      <c r="E1163" s="3">
        <v>0.45109681535055302</v>
      </c>
      <c r="F1163" s="3">
        <v>34</v>
      </c>
      <c r="G1163" s="3">
        <v>0.371585604248934</v>
      </c>
      <c r="I1163" s="3">
        <v>0</v>
      </c>
      <c r="J1163" s="3">
        <v>0</v>
      </c>
      <c r="K1163" s="3">
        <v>0</v>
      </c>
      <c r="L1163" s="3">
        <v>0</v>
      </c>
      <c r="M1163" s="3">
        <v>0</v>
      </c>
      <c r="N1163" s="3">
        <v>0</v>
      </c>
    </row>
    <row r="1164" spans="1:14" x14ac:dyDescent="0.2">
      <c r="A1164" s="3" t="s">
        <v>9157</v>
      </c>
      <c r="B1164" s="3">
        <v>140</v>
      </c>
      <c r="C1164" s="3">
        <v>1.24806584510492</v>
      </c>
      <c r="D1164" s="3">
        <v>137</v>
      </c>
      <c r="E1164" s="3">
        <v>1.1444493278338099</v>
      </c>
      <c r="F1164" s="3">
        <v>133</v>
      </c>
      <c r="G1164" s="3">
        <v>1.4535554519149501</v>
      </c>
      <c r="I1164" s="3">
        <v>0</v>
      </c>
      <c r="J1164" s="3">
        <v>0</v>
      </c>
      <c r="K1164" s="3">
        <v>0</v>
      </c>
      <c r="L1164" s="3">
        <v>0</v>
      </c>
      <c r="M1164" s="3">
        <v>0</v>
      </c>
      <c r="N1164" s="3">
        <v>0</v>
      </c>
    </row>
    <row r="1165" spans="1:14" x14ac:dyDescent="0.2">
      <c r="A1165" s="3" t="s">
        <v>9158</v>
      </c>
      <c r="B1165" s="3">
        <v>35</v>
      </c>
      <c r="C1165" s="3">
        <v>3.73821638909222E-2</v>
      </c>
      <c r="D1165" s="3">
        <v>15</v>
      </c>
      <c r="E1165" s="3">
        <v>1.50125404469699E-2</v>
      </c>
      <c r="F1165" s="3">
        <v>20</v>
      </c>
      <c r="G1165" s="3">
        <v>2.6187671789767001E-2</v>
      </c>
      <c r="I1165" s="3">
        <v>7</v>
      </c>
      <c r="J1165" s="3">
        <v>7.2265844725284299E-3</v>
      </c>
      <c r="K1165" s="3">
        <v>0</v>
      </c>
      <c r="L1165" s="3">
        <v>0</v>
      </c>
      <c r="M1165" s="3">
        <v>0</v>
      </c>
      <c r="N1165" s="3">
        <v>0</v>
      </c>
    </row>
    <row r="1166" spans="1:14" x14ac:dyDescent="0.2">
      <c r="A1166" s="3" t="s">
        <v>9159</v>
      </c>
      <c r="B1166" s="3">
        <v>409</v>
      </c>
      <c r="C1166" s="3">
        <v>0.360765358071933</v>
      </c>
      <c r="D1166" s="3">
        <v>311</v>
      </c>
      <c r="E1166" s="3">
        <v>0.25705641595943601</v>
      </c>
      <c r="F1166" s="3">
        <v>337</v>
      </c>
      <c r="G1166" s="3">
        <v>0.364419763595833</v>
      </c>
      <c r="I1166" s="3">
        <v>330</v>
      </c>
      <c r="J1166" s="3">
        <v>0.281354658939865</v>
      </c>
      <c r="K1166" s="3">
        <v>395</v>
      </c>
      <c r="L1166" s="3">
        <v>0.36674728997031197</v>
      </c>
      <c r="M1166" s="3">
        <v>395</v>
      </c>
      <c r="N1166" s="3">
        <v>0.36674728997031197</v>
      </c>
    </row>
    <row r="1167" spans="1:14" x14ac:dyDescent="0.2">
      <c r="A1167" s="3" t="s">
        <v>9160</v>
      </c>
      <c r="B1167" s="3">
        <v>1023</v>
      </c>
      <c r="C1167" s="3">
        <v>0.58211460161504702</v>
      </c>
      <c r="D1167" s="3">
        <v>751</v>
      </c>
      <c r="E1167" s="3">
        <v>0.40044173561260599</v>
      </c>
      <c r="F1167" s="3">
        <v>810</v>
      </c>
      <c r="G1167" s="3">
        <v>0.56505195139230902</v>
      </c>
      <c r="I1167" s="3">
        <v>2023</v>
      </c>
      <c r="J1167" s="3">
        <v>1.1126725985217101</v>
      </c>
      <c r="K1167" s="3">
        <v>2145</v>
      </c>
      <c r="L1167" s="3">
        <v>1.2847790708012501</v>
      </c>
      <c r="M1167" s="3">
        <v>2145</v>
      </c>
      <c r="N1167" s="3">
        <v>1.2847790708012501</v>
      </c>
    </row>
    <row r="1168" spans="1:14" x14ac:dyDescent="0.2">
      <c r="A1168" s="3" t="s">
        <v>9161</v>
      </c>
      <c r="B1168" s="3">
        <v>42</v>
      </c>
      <c r="C1168" s="3">
        <v>2.2682941449806801E-2</v>
      </c>
      <c r="D1168" s="3">
        <v>17</v>
      </c>
      <c r="E1168" s="3">
        <v>8.6033093934654806E-3</v>
      </c>
      <c r="F1168" s="3">
        <v>14</v>
      </c>
      <c r="G1168" s="3">
        <v>9.2693358467495299E-3</v>
      </c>
      <c r="I1168" s="3">
        <v>0</v>
      </c>
      <c r="J1168" s="3">
        <v>0</v>
      </c>
      <c r="K1168" s="3">
        <v>0</v>
      </c>
      <c r="L1168" s="3">
        <v>0</v>
      </c>
      <c r="M1168" s="3">
        <v>0</v>
      </c>
      <c r="N1168" s="3">
        <v>0</v>
      </c>
    </row>
    <row r="1169" spans="1:14" x14ac:dyDescent="0.2">
      <c r="A1169" s="3" t="s">
        <v>9162</v>
      </c>
      <c r="B1169" s="3">
        <v>3599</v>
      </c>
      <c r="C1169" s="3">
        <v>1.06005089125219</v>
      </c>
      <c r="D1169" s="3">
        <v>4176</v>
      </c>
      <c r="E1169" s="3">
        <v>1.15258217138027</v>
      </c>
      <c r="F1169" s="3">
        <v>3243</v>
      </c>
      <c r="G1169" s="3">
        <v>1.17101462287441</v>
      </c>
      <c r="I1169" s="3">
        <v>3258</v>
      </c>
      <c r="J1169" s="3">
        <v>0.927544168936282</v>
      </c>
      <c r="K1169" s="3">
        <v>3179</v>
      </c>
      <c r="L1169" s="3">
        <v>0.98560680665838496</v>
      </c>
      <c r="M1169" s="3">
        <v>3179</v>
      </c>
      <c r="N1169" s="3">
        <v>0.98560680665838496</v>
      </c>
    </row>
    <row r="1170" spans="1:14" x14ac:dyDescent="0.2">
      <c r="A1170" s="3" t="s">
        <v>9163</v>
      </c>
      <c r="B1170" s="3">
        <v>4362</v>
      </c>
      <c r="C1170" s="3">
        <v>1.0236793391818599</v>
      </c>
      <c r="D1170" s="3">
        <v>5001</v>
      </c>
      <c r="E1170" s="3">
        <v>1.09976949688395</v>
      </c>
      <c r="F1170" s="3">
        <v>3888</v>
      </c>
      <c r="G1170" s="3">
        <v>1.11860056365484</v>
      </c>
      <c r="I1170" s="3">
        <v>4602</v>
      </c>
      <c r="J1170" s="3">
        <v>1.0439111633581899</v>
      </c>
      <c r="K1170" s="3">
        <v>4043</v>
      </c>
      <c r="L1170" s="3">
        <v>0.99873510524170395</v>
      </c>
      <c r="M1170" s="3">
        <v>4043</v>
      </c>
      <c r="N1170" s="3">
        <v>0.99873510524170395</v>
      </c>
    </row>
    <row r="1171" spans="1:14" x14ac:dyDescent="0.2">
      <c r="A1171" s="3" t="s">
        <v>9164</v>
      </c>
      <c r="B1171" s="3">
        <v>813</v>
      </c>
      <c r="C1171" s="3">
        <v>0.752877076625175</v>
      </c>
      <c r="D1171" s="3">
        <v>632</v>
      </c>
      <c r="E1171" s="3">
        <v>0.54842487554160702</v>
      </c>
      <c r="F1171" s="3">
        <v>756</v>
      </c>
      <c r="G1171" s="3">
        <v>0.85827373964944498</v>
      </c>
      <c r="I1171" s="3">
        <v>814</v>
      </c>
      <c r="J1171" s="3">
        <v>0.72861244364057698</v>
      </c>
      <c r="K1171" s="3">
        <v>697</v>
      </c>
      <c r="L1171" s="3">
        <v>0.67941417553509997</v>
      </c>
      <c r="M1171" s="3">
        <v>697</v>
      </c>
      <c r="N1171" s="3">
        <v>0.67941417553509997</v>
      </c>
    </row>
    <row r="1172" spans="1:14" x14ac:dyDescent="0.2">
      <c r="A1172" s="3" t="s">
        <v>9165</v>
      </c>
      <c r="B1172" s="3">
        <v>1937</v>
      </c>
      <c r="C1172" s="3">
        <v>1.54915213301109</v>
      </c>
      <c r="D1172" s="3">
        <v>2222</v>
      </c>
      <c r="E1172" s="3">
        <v>1.6652331268423199</v>
      </c>
      <c r="F1172" s="3">
        <v>1899</v>
      </c>
      <c r="G1172" s="3">
        <v>1.86191527178281</v>
      </c>
      <c r="I1172" s="3">
        <v>1415</v>
      </c>
      <c r="J1172" s="3">
        <v>1.0938544531648899</v>
      </c>
      <c r="K1172" s="3">
        <v>1577</v>
      </c>
      <c r="L1172" s="3">
        <v>1.3275914269961</v>
      </c>
      <c r="M1172" s="3">
        <v>1577</v>
      </c>
      <c r="N1172" s="3">
        <v>1.3275914269961</v>
      </c>
    </row>
    <row r="1173" spans="1:14" x14ac:dyDescent="0.2">
      <c r="A1173" s="3" t="s">
        <v>9166</v>
      </c>
      <c r="B1173" s="3">
        <v>812</v>
      </c>
      <c r="C1173" s="3">
        <v>0.39284272259091302</v>
      </c>
      <c r="D1173" s="3">
        <v>717</v>
      </c>
      <c r="E1173" s="3">
        <v>0.325048657949777</v>
      </c>
      <c r="F1173" s="3">
        <v>622</v>
      </c>
      <c r="G1173" s="3">
        <v>0.36891266787717703</v>
      </c>
      <c r="I1173" s="3">
        <v>1699</v>
      </c>
      <c r="J1173" s="3">
        <v>0.794501483748703</v>
      </c>
      <c r="K1173" s="3">
        <v>1518</v>
      </c>
      <c r="L1173" s="3">
        <v>0.77304139793841198</v>
      </c>
      <c r="M1173" s="3">
        <v>1518</v>
      </c>
      <c r="N1173" s="3">
        <v>0.77304139793841198</v>
      </c>
    </row>
    <row r="1174" spans="1:14" x14ac:dyDescent="0.2">
      <c r="A1174" s="3" t="s">
        <v>9167</v>
      </c>
      <c r="B1174" s="3">
        <v>617</v>
      </c>
      <c r="C1174" s="3">
        <v>0.76964614848387902</v>
      </c>
      <c r="D1174" s="3">
        <v>643</v>
      </c>
      <c r="E1174" s="3">
        <v>0.75159424821311505</v>
      </c>
      <c r="F1174" s="3">
        <v>634</v>
      </c>
      <c r="G1174" s="3">
        <v>0.96953991890017699</v>
      </c>
      <c r="I1174" s="3">
        <v>632</v>
      </c>
      <c r="J1174" s="3">
        <v>0.762011745211985</v>
      </c>
      <c r="K1174" s="3">
        <v>629</v>
      </c>
      <c r="L1174" s="3">
        <v>0.82589508032602199</v>
      </c>
      <c r="M1174" s="3">
        <v>629</v>
      </c>
      <c r="N1174" s="3">
        <v>0.82589508032602199</v>
      </c>
    </row>
    <row r="1175" spans="1:14" x14ac:dyDescent="0.2">
      <c r="A1175" s="3" t="s">
        <v>9168</v>
      </c>
      <c r="B1175" s="3">
        <v>240</v>
      </c>
      <c r="C1175" s="3">
        <v>0.41897025758837397</v>
      </c>
      <c r="D1175" s="3">
        <v>281</v>
      </c>
      <c r="E1175" s="3">
        <v>0.45966857090769198</v>
      </c>
      <c r="F1175" s="3">
        <v>334</v>
      </c>
      <c r="G1175" s="3">
        <v>0.71480720215295701</v>
      </c>
      <c r="I1175" s="3">
        <v>338</v>
      </c>
      <c r="J1175" s="3">
        <v>0.57033142684570903</v>
      </c>
      <c r="K1175" s="3">
        <v>250</v>
      </c>
      <c r="L1175" s="3">
        <v>0.45938864692054099</v>
      </c>
      <c r="M1175" s="3">
        <v>250</v>
      </c>
      <c r="N1175" s="3">
        <v>0.45938864692054099</v>
      </c>
    </row>
    <row r="1176" spans="1:14" x14ac:dyDescent="0.2">
      <c r="A1176" s="3" t="s">
        <v>9169</v>
      </c>
      <c r="B1176" s="3">
        <v>2836</v>
      </c>
      <c r="C1176" s="3">
        <v>0.76923675819709403</v>
      </c>
      <c r="D1176" s="3">
        <v>3551</v>
      </c>
      <c r="E1176" s="3">
        <v>0.902549465466425</v>
      </c>
      <c r="F1176" s="3">
        <v>2577</v>
      </c>
      <c r="G1176" s="3">
        <v>0.85691692711147605</v>
      </c>
      <c r="I1176" s="3">
        <v>3497</v>
      </c>
      <c r="J1176" s="3">
        <v>0.91682845863056395</v>
      </c>
      <c r="K1176" s="3">
        <v>3170</v>
      </c>
      <c r="L1176" s="3">
        <v>0.90506831661289799</v>
      </c>
      <c r="M1176" s="3">
        <v>3170</v>
      </c>
      <c r="N1176" s="3">
        <v>0.90506831661289799</v>
      </c>
    </row>
    <row r="1177" spans="1:14" x14ac:dyDescent="0.2">
      <c r="A1177" s="3" t="s">
        <v>9170</v>
      </c>
      <c r="B1177" s="3">
        <v>48</v>
      </c>
      <c r="C1177" s="3">
        <v>3.1681265282595697E-2</v>
      </c>
      <c r="D1177" s="3">
        <v>42</v>
      </c>
      <c r="E1177" s="3">
        <v>2.5976289136672201E-2</v>
      </c>
      <c r="F1177" s="3">
        <v>19</v>
      </c>
      <c r="G1177" s="3">
        <v>1.53739471010607E-2</v>
      </c>
      <c r="I1177" s="3">
        <v>0</v>
      </c>
      <c r="J1177" s="3">
        <v>0</v>
      </c>
      <c r="K1177" s="3">
        <v>1</v>
      </c>
      <c r="L1177" s="3">
        <v>6.9475163581665298E-4</v>
      </c>
      <c r="M1177" s="3">
        <v>1</v>
      </c>
      <c r="N1177" s="3">
        <v>6.9475163581665298E-4</v>
      </c>
    </row>
    <row r="1178" spans="1:14" x14ac:dyDescent="0.2">
      <c r="A1178" s="3" t="s">
        <v>9171</v>
      </c>
      <c r="B1178" s="3">
        <v>614</v>
      </c>
      <c r="C1178" s="3">
        <v>0.29073974184076101</v>
      </c>
      <c r="D1178" s="3">
        <v>613</v>
      </c>
      <c r="E1178" s="3">
        <v>0.27199632889704201</v>
      </c>
      <c r="F1178" s="3">
        <v>549</v>
      </c>
      <c r="G1178" s="3">
        <v>0.31869765986814402</v>
      </c>
      <c r="I1178" s="3">
        <v>853</v>
      </c>
      <c r="J1178" s="3">
        <v>0.39041249731604499</v>
      </c>
      <c r="K1178" s="3">
        <v>909</v>
      </c>
      <c r="L1178" s="3">
        <v>0.45307302906358599</v>
      </c>
      <c r="M1178" s="3">
        <v>909</v>
      </c>
      <c r="N1178" s="3">
        <v>0.45307302906358599</v>
      </c>
    </row>
    <row r="1179" spans="1:14" x14ac:dyDescent="0.2">
      <c r="A1179" s="3" t="s">
        <v>9172</v>
      </c>
      <c r="B1179" s="3">
        <v>255</v>
      </c>
      <c r="C1179" s="3">
        <v>1.2723485760997699</v>
      </c>
      <c r="D1179" s="3">
        <v>331</v>
      </c>
      <c r="E1179" s="3">
        <v>1.54760619694271</v>
      </c>
      <c r="F1179" s="3">
        <v>154</v>
      </c>
      <c r="G1179" s="3">
        <v>0.94201354896294798</v>
      </c>
      <c r="I1179" s="3">
        <v>116</v>
      </c>
      <c r="J1179" s="3">
        <v>0.55945166104171096</v>
      </c>
      <c r="K1179" s="3">
        <v>35</v>
      </c>
      <c r="L1179" s="3">
        <v>0.183824024237906</v>
      </c>
      <c r="M1179" s="3">
        <v>35</v>
      </c>
      <c r="N1179" s="3">
        <v>0.183824024237906</v>
      </c>
    </row>
    <row r="1180" spans="1:14" x14ac:dyDescent="0.2">
      <c r="A1180" s="3" t="s">
        <v>9173</v>
      </c>
      <c r="B1180" s="3">
        <v>2617</v>
      </c>
      <c r="C1180" s="3">
        <v>1.4413045642972999</v>
      </c>
      <c r="D1180" s="3">
        <v>2972</v>
      </c>
      <c r="E1180" s="3">
        <v>1.53379523066749</v>
      </c>
      <c r="F1180" s="3">
        <v>2087</v>
      </c>
      <c r="G1180" s="3">
        <v>1.40911029908578</v>
      </c>
      <c r="I1180" s="3">
        <v>2932</v>
      </c>
      <c r="J1180" s="3">
        <v>1.5608265935022101</v>
      </c>
      <c r="K1180" s="3">
        <v>2348</v>
      </c>
      <c r="L1180" s="3">
        <v>1.36118899491694</v>
      </c>
      <c r="M1180" s="3">
        <v>2348</v>
      </c>
      <c r="N1180" s="3">
        <v>1.36118899491694</v>
      </c>
    </row>
    <row r="1181" spans="1:14" x14ac:dyDescent="0.2">
      <c r="A1181" s="3" t="s">
        <v>9174</v>
      </c>
      <c r="B1181" s="3">
        <v>2566</v>
      </c>
      <c r="C1181" s="3">
        <v>1.27462466509468</v>
      </c>
      <c r="D1181" s="3">
        <v>3203</v>
      </c>
      <c r="E1181" s="3">
        <v>1.4909021582134501</v>
      </c>
      <c r="F1181" s="3">
        <v>2470</v>
      </c>
      <c r="G1181" s="3">
        <v>1.5041568304150701</v>
      </c>
      <c r="I1181" s="3">
        <v>1555</v>
      </c>
      <c r="J1181" s="3">
        <v>0.74661156050661703</v>
      </c>
      <c r="K1181" s="3">
        <v>1532</v>
      </c>
      <c r="L1181" s="3">
        <v>0.801037280572093</v>
      </c>
      <c r="M1181" s="3">
        <v>1532</v>
      </c>
      <c r="N1181" s="3">
        <v>0.801037280572093</v>
      </c>
    </row>
    <row r="1182" spans="1:14" x14ac:dyDescent="0.2">
      <c r="A1182" s="3" t="s">
        <v>9175</v>
      </c>
      <c r="B1182" s="3">
        <v>2205</v>
      </c>
      <c r="C1182" s="3">
        <v>1.31867422140446</v>
      </c>
      <c r="D1182" s="3">
        <v>2444</v>
      </c>
      <c r="E1182" s="3">
        <v>1.3696091938938</v>
      </c>
      <c r="F1182" s="3">
        <v>1879</v>
      </c>
      <c r="G1182" s="3">
        <v>1.3776097358408199</v>
      </c>
      <c r="I1182" s="3">
        <v>2355</v>
      </c>
      <c r="J1182" s="3">
        <v>1.3613145447144901</v>
      </c>
      <c r="K1182" s="3">
        <v>2326</v>
      </c>
      <c r="L1182" s="3">
        <v>1.46422200793681</v>
      </c>
      <c r="M1182" s="3">
        <v>2326</v>
      </c>
      <c r="N1182" s="3">
        <v>1.46422200793681</v>
      </c>
    </row>
    <row r="1183" spans="1:14" x14ac:dyDescent="0.2">
      <c r="A1183" s="3" t="s">
        <v>9176</v>
      </c>
      <c r="B1183" s="3">
        <v>417</v>
      </c>
      <c r="C1183" s="3">
        <v>0.33713300488561498</v>
      </c>
      <c r="D1183" s="3">
        <v>508</v>
      </c>
      <c r="E1183" s="3">
        <v>0.38485352377750998</v>
      </c>
      <c r="F1183" s="3">
        <v>358</v>
      </c>
      <c r="G1183" s="3">
        <v>0.35482870311131298</v>
      </c>
      <c r="I1183" s="3">
        <v>147</v>
      </c>
      <c r="J1183" s="3">
        <v>0.11487385668181201</v>
      </c>
      <c r="K1183" s="3">
        <v>128</v>
      </c>
      <c r="L1183" s="3">
        <v>0.108928991664487</v>
      </c>
      <c r="M1183" s="3">
        <v>128</v>
      </c>
      <c r="N1183" s="3">
        <v>0.108928991664487</v>
      </c>
    </row>
    <row r="1184" spans="1:14" x14ac:dyDescent="0.2">
      <c r="A1184" s="3" t="s">
        <v>9177</v>
      </c>
      <c r="B1184" s="3">
        <v>70</v>
      </c>
      <c r="C1184" s="3">
        <v>6.2237326052439597E-2</v>
      </c>
      <c r="D1184" s="3">
        <v>39</v>
      </c>
      <c r="E1184" s="3">
        <v>3.2492567595064199E-2</v>
      </c>
      <c r="F1184" s="3">
        <v>5</v>
      </c>
      <c r="G1184" s="3">
        <v>5.4499609509289096E-3</v>
      </c>
      <c r="I1184" s="3">
        <v>6</v>
      </c>
      <c r="J1184" s="3">
        <v>5.1563547262189896E-3</v>
      </c>
      <c r="K1184" s="3">
        <v>0</v>
      </c>
      <c r="L1184" s="3">
        <v>0</v>
      </c>
      <c r="M1184" s="3">
        <v>0</v>
      </c>
      <c r="N1184" s="3">
        <v>0</v>
      </c>
    </row>
    <row r="1185" spans="1:14" x14ac:dyDescent="0.2">
      <c r="A1185" s="3" t="s">
        <v>9178</v>
      </c>
      <c r="B1185" s="3">
        <v>35</v>
      </c>
      <c r="C1185" s="3">
        <v>2.6744268109391199E-2</v>
      </c>
      <c r="D1185" s="3">
        <v>10</v>
      </c>
      <c r="E1185" s="3">
        <v>7.1602669103262304E-3</v>
      </c>
      <c r="F1185" s="3">
        <v>9</v>
      </c>
      <c r="G1185" s="3">
        <v>8.4309338779169993E-3</v>
      </c>
      <c r="I1185" s="3">
        <v>71</v>
      </c>
      <c r="J1185" s="3">
        <v>5.2439636484244698E-2</v>
      </c>
      <c r="K1185" s="3">
        <v>2</v>
      </c>
      <c r="L1185" s="3">
        <v>1.6086477876166201E-3</v>
      </c>
      <c r="M1185" s="3">
        <v>2</v>
      </c>
      <c r="N1185" s="3">
        <v>1.6086477876166201E-3</v>
      </c>
    </row>
    <row r="1186" spans="1:14" x14ac:dyDescent="0.2">
      <c r="A1186" s="3" t="s">
        <v>9179</v>
      </c>
      <c r="B1186" s="3">
        <v>348</v>
      </c>
      <c r="C1186" s="3">
        <v>0.47974254134371902</v>
      </c>
      <c r="D1186" s="3">
        <v>702</v>
      </c>
      <c r="E1186" s="3">
        <v>0.90684411333358494</v>
      </c>
      <c r="F1186" s="3">
        <v>416</v>
      </c>
      <c r="G1186" s="3">
        <v>0.70306069451587305</v>
      </c>
      <c r="I1186" s="3">
        <v>442</v>
      </c>
      <c r="J1186" s="3">
        <v>0.58896557021291196</v>
      </c>
      <c r="K1186" s="3">
        <v>448</v>
      </c>
      <c r="L1186" s="3">
        <v>0.65009271417083903</v>
      </c>
      <c r="M1186" s="3">
        <v>448</v>
      </c>
      <c r="N1186" s="3">
        <v>0.65009271417083903</v>
      </c>
    </row>
    <row r="1187" spans="1:14" x14ac:dyDescent="0.2">
      <c r="A1187" s="3" t="s">
        <v>9180</v>
      </c>
      <c r="B1187" s="3">
        <v>1278</v>
      </c>
      <c r="C1187" s="3">
        <v>1.03698952196001</v>
      </c>
      <c r="D1187" s="3">
        <v>1260</v>
      </c>
      <c r="E1187" s="3">
        <v>0.95803328502847895</v>
      </c>
      <c r="F1187" s="3">
        <v>821</v>
      </c>
      <c r="G1187" s="3">
        <v>0.816689876557258</v>
      </c>
      <c r="I1187" s="3">
        <v>1115</v>
      </c>
      <c r="J1187" s="3">
        <v>0.87449439944176799</v>
      </c>
      <c r="K1187" s="3">
        <v>888</v>
      </c>
      <c r="L1187" s="3">
        <v>0.75844619598186303</v>
      </c>
      <c r="M1187" s="3">
        <v>888</v>
      </c>
      <c r="N1187" s="3">
        <v>0.75844619598186303</v>
      </c>
    </row>
    <row r="1188" spans="1:14" x14ac:dyDescent="0.2">
      <c r="A1188" s="3" t="s">
        <v>9181</v>
      </c>
      <c r="B1188" s="3">
        <v>547</v>
      </c>
      <c r="C1188" s="3">
        <v>0.62304576898794695</v>
      </c>
      <c r="D1188" s="3">
        <v>706</v>
      </c>
      <c r="E1188" s="3">
        <v>0.75353575534140205</v>
      </c>
      <c r="F1188" s="3">
        <v>477</v>
      </c>
      <c r="G1188" s="3">
        <v>0.66607250185417499</v>
      </c>
      <c r="I1188" s="3">
        <v>1004</v>
      </c>
      <c r="J1188" s="3">
        <v>1.1053631655687499</v>
      </c>
      <c r="K1188" s="3">
        <v>877</v>
      </c>
      <c r="L1188" s="3">
        <v>1.0514787870718101</v>
      </c>
      <c r="M1188" s="3">
        <v>877</v>
      </c>
      <c r="N1188" s="3">
        <v>1.0514787870718101</v>
      </c>
    </row>
    <row r="1189" spans="1:14" x14ac:dyDescent="0.2">
      <c r="A1189" s="3" t="s">
        <v>9182</v>
      </c>
      <c r="B1189" s="3">
        <v>158</v>
      </c>
      <c r="C1189" s="3">
        <v>0.33324876666276099</v>
      </c>
      <c r="D1189" s="3">
        <v>205</v>
      </c>
      <c r="E1189" s="3">
        <v>0.40516494543841203</v>
      </c>
      <c r="F1189" s="3">
        <v>177</v>
      </c>
      <c r="G1189" s="3">
        <v>0.45767293527598801</v>
      </c>
      <c r="I1189" s="3">
        <v>354</v>
      </c>
      <c r="J1189" s="3">
        <v>0.72169446843181195</v>
      </c>
      <c r="K1189" s="3">
        <v>200</v>
      </c>
      <c r="L1189" s="3">
        <v>0.444027386171779</v>
      </c>
      <c r="M1189" s="3">
        <v>200</v>
      </c>
      <c r="N1189" s="3">
        <v>0.444027386171779</v>
      </c>
    </row>
    <row r="1190" spans="1:14" x14ac:dyDescent="0.2">
      <c r="A1190" s="3" t="s">
        <v>9183</v>
      </c>
      <c r="B1190" s="3">
        <v>786</v>
      </c>
      <c r="C1190" s="3">
        <v>1.1626656379414499</v>
      </c>
      <c r="D1190" s="3">
        <v>937</v>
      </c>
      <c r="E1190" s="3">
        <v>1.2987884586512699</v>
      </c>
      <c r="F1190" s="3">
        <v>722</v>
      </c>
      <c r="G1190" s="3">
        <v>1.3093024772305999</v>
      </c>
      <c r="I1190" s="3">
        <v>1100</v>
      </c>
      <c r="J1190" s="3">
        <v>1.57276424392638</v>
      </c>
      <c r="K1190" s="3">
        <v>842</v>
      </c>
      <c r="L1190" s="3">
        <v>1.3110301521311301</v>
      </c>
      <c r="M1190" s="3">
        <v>842</v>
      </c>
      <c r="N1190" s="3">
        <v>1.3110301521311301</v>
      </c>
    </row>
    <row r="1191" spans="1:14" x14ac:dyDescent="0.2">
      <c r="A1191" s="3" t="s">
        <v>9184</v>
      </c>
      <c r="B1191" s="3">
        <v>354</v>
      </c>
      <c r="C1191" s="3">
        <v>0.38360903203907998</v>
      </c>
      <c r="D1191" s="3">
        <v>473</v>
      </c>
      <c r="E1191" s="3">
        <v>0.48030072406989799</v>
      </c>
      <c r="F1191" s="3">
        <v>349</v>
      </c>
      <c r="G1191" s="3">
        <v>0.46364063262541</v>
      </c>
      <c r="I1191" s="3">
        <v>671</v>
      </c>
      <c r="J1191" s="3">
        <v>0.70282424203465599</v>
      </c>
      <c r="K1191" s="3">
        <v>663</v>
      </c>
      <c r="L1191" s="3">
        <v>0.75625348281287597</v>
      </c>
      <c r="M1191" s="3">
        <v>663</v>
      </c>
      <c r="N1191" s="3">
        <v>0.75625348281287597</v>
      </c>
    </row>
    <row r="1192" spans="1:14" x14ac:dyDescent="0.2">
      <c r="A1192" s="3" t="s">
        <v>9185</v>
      </c>
      <c r="B1192" s="3">
        <v>1041</v>
      </c>
      <c r="C1192" s="3">
        <v>0.69532425329361203</v>
      </c>
      <c r="D1192" s="3">
        <v>1193</v>
      </c>
      <c r="E1192" s="3">
        <v>0.74669566643524399</v>
      </c>
      <c r="F1192" s="3">
        <v>835</v>
      </c>
      <c r="G1192" s="3">
        <v>0.68374415190954696</v>
      </c>
      <c r="I1192" s="3">
        <v>1725</v>
      </c>
      <c r="J1192" s="3">
        <v>1.1136902016069401</v>
      </c>
      <c r="K1192" s="3">
        <v>1517</v>
      </c>
      <c r="L1192" s="3">
        <v>1.06657285568811</v>
      </c>
      <c r="M1192" s="3">
        <v>1517</v>
      </c>
      <c r="N1192" s="3">
        <v>1.06657285568811</v>
      </c>
    </row>
    <row r="1193" spans="1:14" x14ac:dyDescent="0.2">
      <c r="A1193" s="3" t="s">
        <v>9186</v>
      </c>
      <c r="B1193" s="3">
        <v>1055</v>
      </c>
      <c r="C1193" s="3">
        <v>0.61767081557372405</v>
      </c>
      <c r="D1193" s="3">
        <v>1121</v>
      </c>
      <c r="E1193" s="3">
        <v>0.61500234725623804</v>
      </c>
      <c r="F1193" s="3">
        <v>873</v>
      </c>
      <c r="G1193" s="3">
        <v>0.62659852266918104</v>
      </c>
      <c r="I1193" s="3">
        <v>4214</v>
      </c>
      <c r="J1193" s="3">
        <v>2.3847222518750302</v>
      </c>
      <c r="K1193" s="3">
        <v>3564</v>
      </c>
      <c r="L1193" s="3">
        <v>2.1963958518749598</v>
      </c>
      <c r="M1193" s="3">
        <v>3564</v>
      </c>
      <c r="N1193" s="3">
        <v>2.1963958518749598</v>
      </c>
    </row>
    <row r="1194" spans="1:14" x14ac:dyDescent="0.2">
      <c r="A1194" s="3" t="s">
        <v>9187</v>
      </c>
      <c r="B1194" s="3">
        <v>1653</v>
      </c>
      <c r="C1194" s="3">
        <v>1.70031827633937</v>
      </c>
      <c r="D1194" s="3">
        <v>1796</v>
      </c>
      <c r="E1194" s="3">
        <v>1.7311322230119499</v>
      </c>
      <c r="F1194" s="3">
        <v>1427</v>
      </c>
      <c r="G1194" s="3">
        <v>1.79949996808788</v>
      </c>
      <c r="I1194" s="3">
        <v>2065</v>
      </c>
      <c r="J1194" s="3">
        <v>2.05312823775665</v>
      </c>
      <c r="K1194" s="3">
        <v>1973</v>
      </c>
      <c r="L1194" s="3">
        <v>2.1362533264204902</v>
      </c>
      <c r="M1194" s="3">
        <v>1973</v>
      </c>
      <c r="N1194" s="3">
        <v>2.1362533264204902</v>
      </c>
    </row>
    <row r="1195" spans="1:14" x14ac:dyDescent="0.2">
      <c r="A1195" s="3" t="s">
        <v>9188</v>
      </c>
      <c r="B1195" s="3">
        <v>282</v>
      </c>
      <c r="C1195" s="3">
        <v>0.23220084996454199</v>
      </c>
      <c r="D1195" s="3">
        <v>287</v>
      </c>
      <c r="E1195" s="3">
        <v>0.22144359948961501</v>
      </c>
      <c r="F1195" s="3">
        <v>146</v>
      </c>
      <c r="G1195" s="3">
        <v>0.14737983072029201</v>
      </c>
      <c r="I1195" s="3">
        <v>181</v>
      </c>
      <c r="J1195" s="3">
        <v>0.144056189346289</v>
      </c>
      <c r="K1195" s="3">
        <v>186</v>
      </c>
      <c r="L1195" s="3">
        <v>0.16121147009520001</v>
      </c>
      <c r="M1195" s="3">
        <v>186</v>
      </c>
      <c r="N1195" s="3">
        <v>0.16121147009520001</v>
      </c>
    </row>
    <row r="1196" spans="1:14" x14ac:dyDescent="0.2">
      <c r="A1196" s="3" t="s">
        <v>9189</v>
      </c>
      <c r="B1196" s="3">
        <v>1578</v>
      </c>
      <c r="C1196" s="3">
        <v>1.3648918200717799</v>
      </c>
      <c r="D1196" s="3">
        <v>1576</v>
      </c>
      <c r="E1196" s="3">
        <v>1.27736197533504</v>
      </c>
      <c r="F1196" s="3">
        <v>1117</v>
      </c>
      <c r="G1196" s="3">
        <v>1.1844450192509901</v>
      </c>
      <c r="I1196" s="3">
        <v>955</v>
      </c>
      <c r="J1196" s="3">
        <v>0.79842339589940303</v>
      </c>
      <c r="K1196" s="3">
        <v>824</v>
      </c>
      <c r="L1196" s="3">
        <v>0.75021672372029802</v>
      </c>
      <c r="M1196" s="3">
        <v>824</v>
      </c>
      <c r="N1196" s="3">
        <v>0.75021672372029802</v>
      </c>
    </row>
    <row r="1197" spans="1:14" x14ac:dyDescent="0.2">
      <c r="A1197" s="3" t="s">
        <v>9190</v>
      </c>
      <c r="B1197" s="3">
        <v>832</v>
      </c>
      <c r="C1197" s="3">
        <v>0.59495270232656405</v>
      </c>
      <c r="D1197" s="3">
        <v>983</v>
      </c>
      <c r="E1197" s="3">
        <v>0.65868712045394096</v>
      </c>
      <c r="F1197" s="3">
        <v>747</v>
      </c>
      <c r="G1197" s="3">
        <v>0.654862644795425</v>
      </c>
      <c r="I1197" s="3">
        <v>835</v>
      </c>
      <c r="J1197" s="3">
        <v>0.57714407481059404</v>
      </c>
      <c r="K1197" s="3">
        <v>661</v>
      </c>
      <c r="L1197" s="3">
        <v>0.49754099687848102</v>
      </c>
      <c r="M1197" s="3">
        <v>661</v>
      </c>
      <c r="N1197" s="3">
        <v>0.49754099687848102</v>
      </c>
    </row>
    <row r="1198" spans="1:14" x14ac:dyDescent="0.2">
      <c r="A1198" s="3" t="s">
        <v>9191</v>
      </c>
      <c r="B1198" s="3">
        <v>4</v>
      </c>
      <c r="C1198" s="3">
        <v>3.51898264597253E-2</v>
      </c>
      <c r="D1198" s="3">
        <v>0</v>
      </c>
      <c r="E1198" s="3">
        <v>0</v>
      </c>
      <c r="F1198" s="3">
        <v>0</v>
      </c>
      <c r="G1198" s="3">
        <v>0</v>
      </c>
      <c r="I1198" s="3">
        <v>0</v>
      </c>
      <c r="J1198" s="3">
        <v>0</v>
      </c>
      <c r="K1198" s="3">
        <v>0</v>
      </c>
      <c r="L1198" s="3">
        <v>0</v>
      </c>
      <c r="M1198" s="3">
        <v>0</v>
      </c>
      <c r="N1198" s="3">
        <v>0</v>
      </c>
    </row>
    <row r="1199" spans="1:14" x14ac:dyDescent="0.2">
      <c r="A1199" s="3" t="s">
        <v>9192</v>
      </c>
      <c r="B1199" s="3">
        <v>668</v>
      </c>
      <c r="C1199" s="3">
        <v>0.70669189466271098</v>
      </c>
      <c r="D1199" s="3">
        <v>706</v>
      </c>
      <c r="E1199" s="3">
        <v>0.69988210187563704</v>
      </c>
      <c r="F1199" s="3">
        <v>543</v>
      </c>
      <c r="G1199" s="3">
        <v>0.70424533381598298</v>
      </c>
      <c r="I1199" s="3">
        <v>929</v>
      </c>
      <c r="J1199" s="3">
        <v>0.94996589202911397</v>
      </c>
      <c r="K1199" s="3">
        <v>648</v>
      </c>
      <c r="L1199" s="3">
        <v>0.72160070852739</v>
      </c>
      <c r="M1199" s="3">
        <v>648</v>
      </c>
      <c r="N1199" s="3">
        <v>0.72160070852739</v>
      </c>
    </row>
    <row r="1200" spans="1:14" x14ac:dyDescent="0.2">
      <c r="A1200" s="3" t="s">
        <v>9193</v>
      </c>
      <c r="B1200" s="3">
        <v>668</v>
      </c>
      <c r="C1200" s="3">
        <v>0.65106308662803702</v>
      </c>
      <c r="D1200" s="3">
        <v>939</v>
      </c>
      <c r="E1200" s="3">
        <v>0.85758809040769501</v>
      </c>
      <c r="F1200" s="3">
        <v>552</v>
      </c>
      <c r="G1200" s="3">
        <v>0.65956285439486695</v>
      </c>
      <c r="I1200" s="3">
        <v>1637</v>
      </c>
      <c r="J1200" s="3">
        <v>1.54217600109062</v>
      </c>
      <c r="K1200" s="3">
        <v>1668</v>
      </c>
      <c r="L1200" s="3">
        <v>1.7112401210105299</v>
      </c>
      <c r="M1200" s="3">
        <v>1668</v>
      </c>
      <c r="N1200" s="3">
        <v>1.7112401210105299</v>
      </c>
    </row>
    <row r="1201" spans="1:14" x14ac:dyDescent="0.2">
      <c r="A1201" s="3" t="s">
        <v>9194</v>
      </c>
      <c r="B1201" s="3">
        <v>4544</v>
      </c>
      <c r="C1201" s="3">
        <v>2.47204951767847</v>
      </c>
      <c r="D1201" s="3">
        <v>5090</v>
      </c>
      <c r="E1201" s="3">
        <v>2.5947956673608998</v>
      </c>
      <c r="F1201" s="3">
        <v>4122</v>
      </c>
      <c r="G1201" s="3">
        <v>2.7491430037227298</v>
      </c>
      <c r="I1201" s="3">
        <v>4014</v>
      </c>
      <c r="J1201" s="3">
        <v>2.1107405911343098</v>
      </c>
      <c r="K1201" s="3">
        <v>3306</v>
      </c>
      <c r="L1201" s="3">
        <v>1.89317163857932</v>
      </c>
      <c r="M1201" s="3">
        <v>3306</v>
      </c>
      <c r="N1201" s="3">
        <v>1.89317163857932</v>
      </c>
    </row>
    <row r="1202" spans="1:14" x14ac:dyDescent="0.2">
      <c r="A1202" s="3" t="s">
        <v>9195</v>
      </c>
      <c r="B1202" s="3">
        <v>48</v>
      </c>
      <c r="C1202" s="3">
        <v>2.5613026122322E-2</v>
      </c>
      <c r="D1202" s="3">
        <v>42</v>
      </c>
      <c r="E1202" s="3">
        <v>2.1000782837549001E-2</v>
      </c>
      <c r="F1202" s="3">
        <v>61</v>
      </c>
      <c r="G1202" s="3">
        <v>3.9904327013728799E-2</v>
      </c>
      <c r="I1202" s="3">
        <v>15</v>
      </c>
      <c r="J1202" s="3">
        <v>7.7365896929702397E-3</v>
      </c>
      <c r="K1202" s="3">
        <v>21</v>
      </c>
      <c r="L1202" s="3">
        <v>1.17952526326637E-2</v>
      </c>
      <c r="M1202" s="3">
        <v>21</v>
      </c>
      <c r="N1202" s="3">
        <v>1.17952526326637E-2</v>
      </c>
    </row>
    <row r="1203" spans="1:14" x14ac:dyDescent="0.2">
      <c r="A1203" s="3" t="s">
        <v>9196</v>
      </c>
      <c r="B1203" s="3">
        <v>1301</v>
      </c>
      <c r="C1203" s="3">
        <v>0.60073019354830703</v>
      </c>
      <c r="D1203" s="3">
        <v>964</v>
      </c>
      <c r="E1203" s="3">
        <v>0.41710532726934901</v>
      </c>
      <c r="F1203" s="3">
        <v>968</v>
      </c>
      <c r="G1203" s="3">
        <v>0.54795894679218105</v>
      </c>
      <c r="I1203" s="3">
        <v>2013</v>
      </c>
      <c r="J1203" s="3">
        <v>0.89843071271142805</v>
      </c>
      <c r="K1203" s="3">
        <v>2165</v>
      </c>
      <c r="L1203" s="3">
        <v>1.05227284277149</v>
      </c>
      <c r="M1203" s="3">
        <v>2165</v>
      </c>
      <c r="N1203" s="3">
        <v>1.05227284277149</v>
      </c>
    </row>
    <row r="1204" spans="1:14" x14ac:dyDescent="0.2">
      <c r="A1204" s="3" t="s">
        <v>9197</v>
      </c>
      <c r="B1204" s="3">
        <v>5339</v>
      </c>
      <c r="C1204" s="3">
        <v>1.12289751050676</v>
      </c>
      <c r="D1204" s="3">
        <v>6116</v>
      </c>
      <c r="E1204" s="3">
        <v>1.2053528899217001</v>
      </c>
      <c r="F1204" s="3">
        <v>5021</v>
      </c>
      <c r="G1204" s="3">
        <v>1.2946158514520101</v>
      </c>
      <c r="I1204" s="3">
        <v>5334</v>
      </c>
      <c r="J1204" s="3">
        <v>1.08435593344125</v>
      </c>
      <c r="K1204" s="3">
        <v>5206</v>
      </c>
      <c r="L1204" s="3">
        <v>1.1525311158447</v>
      </c>
      <c r="M1204" s="3">
        <v>5206</v>
      </c>
      <c r="N1204" s="3">
        <v>1.1525311158447</v>
      </c>
    </row>
    <row r="1205" spans="1:14" x14ac:dyDescent="0.2">
      <c r="A1205" s="3" t="s">
        <v>9198</v>
      </c>
      <c r="B1205" s="3">
        <v>2719</v>
      </c>
      <c r="C1205" s="3">
        <v>1.49378933832035</v>
      </c>
      <c r="D1205" s="3">
        <v>2533</v>
      </c>
      <c r="E1205" s="3">
        <v>1.3040128655196599</v>
      </c>
      <c r="F1205" s="3">
        <v>2068</v>
      </c>
      <c r="G1205" s="3">
        <v>1.39283984772125</v>
      </c>
      <c r="I1205" s="3">
        <v>2813</v>
      </c>
      <c r="J1205" s="3">
        <v>1.49378650168861</v>
      </c>
      <c r="K1205" s="3">
        <v>2552</v>
      </c>
      <c r="L1205" s="3">
        <v>1.47580546826126</v>
      </c>
      <c r="M1205" s="3">
        <v>2552</v>
      </c>
      <c r="N1205" s="3">
        <v>1.47580546826126</v>
      </c>
    </row>
    <row r="1206" spans="1:14" x14ac:dyDescent="0.2">
      <c r="A1206" s="3" t="s">
        <v>9199</v>
      </c>
      <c r="B1206" s="3">
        <v>11475</v>
      </c>
      <c r="C1206" s="3">
        <v>7.4415731463449104</v>
      </c>
      <c r="D1206" s="3">
        <v>13901</v>
      </c>
      <c r="E1206" s="3">
        <v>8.4474307982918795</v>
      </c>
      <c r="F1206" s="3">
        <v>7785</v>
      </c>
      <c r="G1206" s="3">
        <v>6.18929493583747</v>
      </c>
      <c r="I1206" s="3">
        <v>38548</v>
      </c>
      <c r="J1206" s="3">
        <v>24.163095023228198</v>
      </c>
      <c r="K1206" s="3">
        <v>43132</v>
      </c>
      <c r="L1206" s="3">
        <v>29.442857336830699</v>
      </c>
      <c r="M1206" s="3">
        <v>43132</v>
      </c>
      <c r="N1206" s="3">
        <v>29.442857336830699</v>
      </c>
    </row>
    <row r="1207" spans="1:14" x14ac:dyDescent="0.2">
      <c r="A1207" s="3" t="s">
        <v>9200</v>
      </c>
      <c r="B1207" s="3">
        <v>770</v>
      </c>
      <c r="C1207" s="3">
        <v>0.65583077847870197</v>
      </c>
      <c r="D1207" s="3">
        <v>770</v>
      </c>
      <c r="E1207" s="3">
        <v>0.61455157080666201</v>
      </c>
      <c r="F1207" s="3">
        <v>522</v>
      </c>
      <c r="G1207" s="3">
        <v>0.54505719019654497</v>
      </c>
      <c r="I1207" s="3">
        <v>768</v>
      </c>
      <c r="J1207" s="3">
        <v>0.63226761850565005</v>
      </c>
      <c r="K1207" s="3">
        <v>710</v>
      </c>
      <c r="L1207" s="3">
        <v>0.63654295417632001</v>
      </c>
      <c r="M1207" s="3">
        <v>710</v>
      </c>
      <c r="N1207" s="3">
        <v>0.63654295417632001</v>
      </c>
    </row>
    <row r="1208" spans="1:14" x14ac:dyDescent="0.2">
      <c r="A1208" s="3" t="s">
        <v>9201</v>
      </c>
      <c r="B1208" s="3">
        <v>747</v>
      </c>
      <c r="C1208" s="3">
        <v>0.72488999556296196</v>
      </c>
      <c r="D1208" s="3">
        <v>968</v>
      </c>
      <c r="E1208" s="3">
        <v>0.88022439376579298</v>
      </c>
      <c r="F1208" s="3">
        <v>438</v>
      </c>
      <c r="G1208" s="3">
        <v>0.52107005462210798</v>
      </c>
      <c r="I1208" s="3">
        <v>1214</v>
      </c>
      <c r="J1208" s="3">
        <v>1.13869874395202</v>
      </c>
      <c r="K1208" s="3">
        <v>1268</v>
      </c>
      <c r="L1208" s="3">
        <v>1.29520661854908</v>
      </c>
      <c r="M1208" s="3">
        <v>1268</v>
      </c>
      <c r="N1208" s="3">
        <v>1.29520661854908</v>
      </c>
    </row>
    <row r="1209" spans="1:14" x14ac:dyDescent="0.2">
      <c r="A1209" s="3" t="s">
        <v>9202</v>
      </c>
      <c r="B1209" s="3">
        <v>1687</v>
      </c>
      <c r="C1209" s="3">
        <v>1.5819628436375499</v>
      </c>
      <c r="D1209" s="3">
        <v>1686</v>
      </c>
      <c r="E1209" s="3">
        <v>1.48151244873195</v>
      </c>
      <c r="F1209" s="3">
        <v>1430</v>
      </c>
      <c r="G1209" s="3">
        <v>1.64394670636491</v>
      </c>
      <c r="I1209" s="3">
        <v>1626</v>
      </c>
      <c r="J1209" s="3">
        <v>1.47380623052682</v>
      </c>
      <c r="K1209" s="3">
        <v>1413</v>
      </c>
      <c r="L1209" s="3">
        <v>1.39473485863569</v>
      </c>
      <c r="M1209" s="3">
        <v>1413</v>
      </c>
      <c r="N1209" s="3">
        <v>1.39473485863569</v>
      </c>
    </row>
    <row r="1210" spans="1:14" x14ac:dyDescent="0.2">
      <c r="A1210" s="3" t="s">
        <v>9203</v>
      </c>
      <c r="B1210" s="3">
        <v>961</v>
      </c>
      <c r="C1210" s="3">
        <v>0.82800391923727301</v>
      </c>
      <c r="D1210" s="3">
        <v>1093</v>
      </c>
      <c r="E1210" s="3">
        <v>0.88246137453134599</v>
      </c>
      <c r="F1210" s="3">
        <v>650</v>
      </c>
      <c r="G1210" s="3">
        <v>0.68658270948815803</v>
      </c>
      <c r="I1210" s="3">
        <v>818</v>
      </c>
      <c r="J1210" s="3">
        <v>0.68124128455056898</v>
      </c>
      <c r="K1210" s="3">
        <v>775</v>
      </c>
      <c r="L1210" s="3">
        <v>0.70287646970200901</v>
      </c>
      <c r="M1210" s="3">
        <v>775</v>
      </c>
      <c r="N1210" s="3">
        <v>0.70287646970200901</v>
      </c>
    </row>
    <row r="1211" spans="1:14" x14ac:dyDescent="0.2">
      <c r="A1211" s="3" t="s">
        <v>9204</v>
      </c>
      <c r="B1211" s="3">
        <v>546</v>
      </c>
      <c r="C1211" s="3">
        <v>1.10960261304921</v>
      </c>
      <c r="D1211" s="3">
        <v>497</v>
      </c>
      <c r="E1211" s="3">
        <v>0.94645017405109999</v>
      </c>
      <c r="F1211" s="3">
        <v>364</v>
      </c>
      <c r="G1211" s="3">
        <v>0.90687350223457097</v>
      </c>
      <c r="I1211" s="3">
        <v>294</v>
      </c>
      <c r="J1211" s="3">
        <v>0.57751172933652695</v>
      </c>
      <c r="K1211" s="3">
        <v>212</v>
      </c>
      <c r="L1211" s="3">
        <v>0.45350176991319502</v>
      </c>
      <c r="M1211" s="3">
        <v>212</v>
      </c>
      <c r="N1211" s="3">
        <v>0.45350176991319502</v>
      </c>
    </row>
    <row r="1212" spans="1:14" x14ac:dyDescent="0.2">
      <c r="A1212" s="3" t="s">
        <v>9205</v>
      </c>
      <c r="B1212" s="3">
        <v>195</v>
      </c>
      <c r="C1212" s="3">
        <v>0.49573500773111101</v>
      </c>
      <c r="D1212" s="3">
        <v>157</v>
      </c>
      <c r="E1212" s="3">
        <v>0.37400823832930302</v>
      </c>
      <c r="F1212" s="3">
        <v>155</v>
      </c>
      <c r="G1212" s="3">
        <v>0.48307790755914398</v>
      </c>
      <c r="I1212" s="3">
        <v>13</v>
      </c>
      <c r="J1212" s="3">
        <v>3.1944565147982801E-2</v>
      </c>
      <c r="K1212" s="3">
        <v>57</v>
      </c>
      <c r="L1212" s="3">
        <v>0.15253100457676599</v>
      </c>
      <c r="M1212" s="3">
        <v>57</v>
      </c>
      <c r="N1212" s="3">
        <v>0.15253100457676599</v>
      </c>
    </row>
    <row r="1213" spans="1:14" x14ac:dyDescent="0.2">
      <c r="A1213" s="3" t="s">
        <v>9206</v>
      </c>
      <c r="B1213" s="3">
        <v>2152</v>
      </c>
      <c r="C1213" s="3">
        <v>1.0502493607921499</v>
      </c>
      <c r="D1213" s="3">
        <v>2185</v>
      </c>
      <c r="E1213" s="3">
        <v>0.99923615322481496</v>
      </c>
      <c r="F1213" s="3">
        <v>2017</v>
      </c>
      <c r="G1213" s="3">
        <v>1.20677570379471</v>
      </c>
      <c r="I1213" s="3">
        <v>2206</v>
      </c>
      <c r="J1213" s="3">
        <v>1.0406251498274199</v>
      </c>
      <c r="K1213" s="3">
        <v>2147</v>
      </c>
      <c r="L1213" s="3">
        <v>1.1029364781063</v>
      </c>
      <c r="M1213" s="3">
        <v>2147</v>
      </c>
      <c r="N1213" s="3">
        <v>1.1029364781063</v>
      </c>
    </row>
    <row r="1214" spans="1:14" x14ac:dyDescent="0.2">
      <c r="A1214" s="3" t="s">
        <v>9207</v>
      </c>
      <c r="B1214" s="3">
        <v>2104</v>
      </c>
      <c r="C1214" s="3">
        <v>0.96352637161231303</v>
      </c>
      <c r="D1214" s="3">
        <v>2077</v>
      </c>
      <c r="E1214" s="3">
        <v>0.89129384083247498</v>
      </c>
      <c r="F1214" s="3">
        <v>1716</v>
      </c>
      <c r="G1214" s="3">
        <v>0.96339780956563004</v>
      </c>
      <c r="I1214" s="3">
        <v>2253</v>
      </c>
      <c r="J1214" s="3">
        <v>0.99728138504850306</v>
      </c>
      <c r="K1214" s="3">
        <v>1615</v>
      </c>
      <c r="L1214" s="3">
        <v>0.77850013865607204</v>
      </c>
      <c r="M1214" s="3">
        <v>1615</v>
      </c>
      <c r="N1214" s="3">
        <v>0.77850013865607204</v>
      </c>
    </row>
    <row r="1215" spans="1:14" x14ac:dyDescent="0.2">
      <c r="A1215" s="3" t="s">
        <v>9208</v>
      </c>
      <c r="B1215" s="3">
        <v>914</v>
      </c>
      <c r="C1215" s="3">
        <v>0.70322960448744398</v>
      </c>
      <c r="D1215" s="3">
        <v>749</v>
      </c>
      <c r="E1215" s="3">
        <v>0.54000689601324003</v>
      </c>
      <c r="F1215" s="3">
        <v>829</v>
      </c>
      <c r="G1215" s="3">
        <v>0.781944592979676</v>
      </c>
      <c r="I1215" s="3">
        <v>554</v>
      </c>
      <c r="J1215" s="3">
        <v>0.41200203869977797</v>
      </c>
      <c r="K1215" s="3">
        <v>556</v>
      </c>
      <c r="L1215" s="3">
        <v>0.45029180015850601</v>
      </c>
      <c r="M1215" s="3">
        <v>556</v>
      </c>
      <c r="N1215" s="3">
        <v>0.45029180015850601</v>
      </c>
    </row>
    <row r="1216" spans="1:14" x14ac:dyDescent="0.2">
      <c r="A1216" s="3" t="s">
        <v>9209</v>
      </c>
      <c r="B1216" s="3">
        <v>37</v>
      </c>
      <c r="C1216" s="3">
        <v>3.1756672658776498E-2</v>
      </c>
      <c r="D1216" s="3">
        <v>18</v>
      </c>
      <c r="E1216" s="3">
        <v>1.44767912500177E-2</v>
      </c>
      <c r="F1216" s="3">
        <v>16</v>
      </c>
      <c r="G1216" s="3">
        <v>1.68354121082353E-2</v>
      </c>
      <c r="I1216" s="3">
        <v>0</v>
      </c>
      <c r="J1216" s="3">
        <v>0</v>
      </c>
      <c r="K1216" s="3">
        <v>0</v>
      </c>
      <c r="L1216" s="3">
        <v>0</v>
      </c>
      <c r="M1216" s="3">
        <v>0</v>
      </c>
      <c r="N1216" s="3">
        <v>0</v>
      </c>
    </row>
    <row r="1217" spans="1:14" x14ac:dyDescent="0.2">
      <c r="A1217" s="3" t="s">
        <v>9210</v>
      </c>
      <c r="B1217" s="3">
        <v>1520</v>
      </c>
      <c r="C1217" s="3">
        <v>1.4622765297221101</v>
      </c>
      <c r="D1217" s="3">
        <v>1220</v>
      </c>
      <c r="E1217" s="3">
        <v>1.09979639234147</v>
      </c>
      <c r="F1217" s="3">
        <v>1044</v>
      </c>
      <c r="G1217" s="3">
        <v>1.2312802713792499</v>
      </c>
      <c r="I1217" s="3">
        <v>1179</v>
      </c>
      <c r="J1217" s="3">
        <v>1.0963226261639301</v>
      </c>
      <c r="K1217" s="3">
        <v>1252</v>
      </c>
      <c r="L1217" s="3">
        <v>1.26782277074389</v>
      </c>
      <c r="M1217" s="3">
        <v>1252</v>
      </c>
      <c r="N1217" s="3">
        <v>1.26782277074389</v>
      </c>
    </row>
    <row r="1218" spans="1:14" x14ac:dyDescent="0.2">
      <c r="A1218" s="3" t="s">
        <v>9211</v>
      </c>
      <c r="B1218" s="3">
        <v>3622</v>
      </c>
      <c r="C1218" s="3">
        <v>1.9098529000830999</v>
      </c>
      <c r="D1218" s="3">
        <v>4116</v>
      </c>
      <c r="E1218" s="3">
        <v>2.0337303846640302</v>
      </c>
      <c r="F1218" s="3">
        <v>2819</v>
      </c>
      <c r="G1218" s="3">
        <v>1.8222881420099</v>
      </c>
      <c r="I1218" s="3">
        <v>2240</v>
      </c>
      <c r="J1218" s="3">
        <v>1.1416635658808301</v>
      </c>
      <c r="K1218" s="3">
        <v>2018</v>
      </c>
      <c r="L1218" s="3">
        <v>1.12005908161831</v>
      </c>
      <c r="M1218" s="3">
        <v>2018</v>
      </c>
      <c r="N1218" s="3">
        <v>1.12005908161831</v>
      </c>
    </row>
    <row r="1219" spans="1:14" x14ac:dyDescent="0.2">
      <c r="A1219" s="3" t="s">
        <v>9212</v>
      </c>
      <c r="B1219" s="3">
        <v>1954</v>
      </c>
      <c r="C1219" s="3">
        <v>0.74357284982570304</v>
      </c>
      <c r="D1219" s="3">
        <v>1950</v>
      </c>
      <c r="E1219" s="3">
        <v>0.69534464517610295</v>
      </c>
      <c r="F1219" s="3">
        <v>1626</v>
      </c>
      <c r="G1219" s="3">
        <v>0.75856011982586502</v>
      </c>
      <c r="I1219" s="3">
        <v>3055</v>
      </c>
      <c r="J1219" s="3">
        <v>1.1236959868930401</v>
      </c>
      <c r="K1219" s="3">
        <v>2800</v>
      </c>
      <c r="L1219" s="3">
        <v>1.1215671826012299</v>
      </c>
      <c r="M1219" s="3">
        <v>2800</v>
      </c>
      <c r="N1219" s="3">
        <v>1.1215671826012299</v>
      </c>
    </row>
    <row r="1220" spans="1:14" x14ac:dyDescent="0.2">
      <c r="A1220" s="3" t="s">
        <v>9213</v>
      </c>
      <c r="B1220" s="3">
        <v>1118</v>
      </c>
      <c r="C1220" s="3">
        <v>2.0821790909679199</v>
      </c>
      <c r="D1220" s="3">
        <v>1203</v>
      </c>
      <c r="E1220" s="3">
        <v>2.0994640547304</v>
      </c>
      <c r="F1220" s="3">
        <v>974</v>
      </c>
      <c r="G1220" s="3">
        <v>2.2238512526941401</v>
      </c>
      <c r="I1220" s="3">
        <v>982</v>
      </c>
      <c r="J1220" s="3">
        <v>1.7677726724895899</v>
      </c>
      <c r="K1220" s="3">
        <v>764</v>
      </c>
      <c r="L1220" s="3">
        <v>1.49774518944528</v>
      </c>
      <c r="M1220" s="3">
        <v>764</v>
      </c>
      <c r="N1220" s="3">
        <v>1.49774518944528</v>
      </c>
    </row>
    <row r="1221" spans="1:14" x14ac:dyDescent="0.2">
      <c r="A1221" s="3" t="s">
        <v>9214</v>
      </c>
      <c r="B1221" s="3">
        <v>1367</v>
      </c>
      <c r="C1221" s="3">
        <v>1.38064254174992</v>
      </c>
      <c r="D1221" s="3">
        <v>1385</v>
      </c>
      <c r="E1221" s="3">
        <v>1.3107777132857401</v>
      </c>
      <c r="F1221" s="3">
        <v>1247</v>
      </c>
      <c r="G1221" s="3">
        <v>1.54400851418969</v>
      </c>
      <c r="I1221" s="3">
        <v>652</v>
      </c>
      <c r="J1221" s="3">
        <v>0.63650084282076502</v>
      </c>
      <c r="K1221" s="3">
        <v>529</v>
      </c>
      <c r="L1221" s="3">
        <v>0.56238885550833895</v>
      </c>
      <c r="M1221" s="3">
        <v>529</v>
      </c>
      <c r="N1221" s="3">
        <v>0.56238885550833895</v>
      </c>
    </row>
    <row r="1222" spans="1:14" x14ac:dyDescent="0.2">
      <c r="A1222" s="3" t="s">
        <v>9215</v>
      </c>
      <c r="B1222" s="3">
        <v>2559</v>
      </c>
      <c r="C1222" s="3">
        <v>1.25991498696488</v>
      </c>
      <c r="D1222" s="3">
        <v>2757</v>
      </c>
      <c r="E1222" s="3">
        <v>1.27196236287174</v>
      </c>
      <c r="F1222" s="3">
        <v>2322</v>
      </c>
      <c r="G1222" s="3">
        <v>1.40153411114857</v>
      </c>
      <c r="I1222" s="3">
        <v>2583</v>
      </c>
      <c r="J1222" s="3">
        <v>1.22923244009369</v>
      </c>
      <c r="K1222" s="3">
        <v>2198</v>
      </c>
      <c r="L1222" s="3">
        <v>1.13911334960738</v>
      </c>
      <c r="M1222" s="3">
        <v>2198</v>
      </c>
      <c r="N1222" s="3">
        <v>1.13911334960738</v>
      </c>
    </row>
    <row r="1223" spans="1:14" x14ac:dyDescent="0.2">
      <c r="A1223" s="3" t="s">
        <v>9216</v>
      </c>
      <c r="B1223" s="3">
        <v>299</v>
      </c>
      <c r="C1223" s="3">
        <v>1.1759612006923501</v>
      </c>
      <c r="D1223" s="3">
        <v>210</v>
      </c>
      <c r="E1223" s="3">
        <v>0.77394061457202601</v>
      </c>
      <c r="F1223" s="3">
        <v>234</v>
      </c>
      <c r="G1223" s="3">
        <v>1.12825732778007</v>
      </c>
      <c r="I1223" s="3">
        <v>590</v>
      </c>
      <c r="J1223" s="3">
        <v>2.2429132009106301</v>
      </c>
      <c r="K1223" s="3">
        <v>702</v>
      </c>
      <c r="L1223" s="3">
        <v>2.9062114810103101</v>
      </c>
      <c r="M1223" s="3">
        <v>702</v>
      </c>
      <c r="N1223" s="3">
        <v>2.9062114810103101</v>
      </c>
    </row>
    <row r="1224" spans="1:14" x14ac:dyDescent="0.2">
      <c r="A1224" s="3" t="s">
        <v>9217</v>
      </c>
      <c r="B1224" s="3">
        <v>1375</v>
      </c>
      <c r="C1224" s="3">
        <v>1.0226187055175999</v>
      </c>
      <c r="D1224" s="3">
        <v>1540</v>
      </c>
      <c r="E1224" s="3">
        <v>1.0732435663698101</v>
      </c>
      <c r="F1224" s="3">
        <v>1118</v>
      </c>
      <c r="G1224" s="3">
        <v>1.01935002670527</v>
      </c>
      <c r="I1224" s="3">
        <v>2122</v>
      </c>
      <c r="J1224" s="3">
        <v>1.5254397694170601</v>
      </c>
      <c r="K1224" s="3">
        <v>1866</v>
      </c>
      <c r="L1224" s="3">
        <v>1.4608007092497399</v>
      </c>
      <c r="M1224" s="3">
        <v>1866</v>
      </c>
      <c r="N1224" s="3">
        <v>1.4608007092497399</v>
      </c>
    </row>
    <row r="1225" spans="1:14" x14ac:dyDescent="0.2">
      <c r="A1225" s="3" t="s">
        <v>9218</v>
      </c>
      <c r="B1225" s="3">
        <v>1321</v>
      </c>
      <c r="C1225" s="3">
        <v>1.60295726735507</v>
      </c>
      <c r="D1225" s="3">
        <v>1263</v>
      </c>
      <c r="E1225" s="3">
        <v>1.4361143319917</v>
      </c>
      <c r="F1225" s="3">
        <v>1079</v>
      </c>
      <c r="G1225" s="3">
        <v>1.60513318158669</v>
      </c>
      <c r="I1225" s="3">
        <v>284</v>
      </c>
      <c r="J1225" s="3">
        <v>0.33310113919211698</v>
      </c>
      <c r="K1225" s="3">
        <v>408</v>
      </c>
      <c r="L1225" s="3">
        <v>0.52113181504458395</v>
      </c>
      <c r="M1225" s="3">
        <v>408</v>
      </c>
      <c r="N1225" s="3">
        <v>0.52113181504458395</v>
      </c>
    </row>
    <row r="1226" spans="1:14" x14ac:dyDescent="0.2">
      <c r="A1226" s="3" t="s">
        <v>9219</v>
      </c>
      <c r="B1226" s="3">
        <v>4390</v>
      </c>
      <c r="C1226" s="3">
        <v>1.2250348184497899</v>
      </c>
      <c r="D1226" s="3">
        <v>4094</v>
      </c>
      <c r="E1226" s="3">
        <v>1.0705286368746301</v>
      </c>
      <c r="F1226" s="3">
        <v>3911</v>
      </c>
      <c r="G1226" s="3">
        <v>1.33795722486397</v>
      </c>
      <c r="I1226" s="3">
        <v>5178</v>
      </c>
      <c r="J1226" s="3">
        <v>1.3966404277139799</v>
      </c>
      <c r="K1226" s="3">
        <v>4754</v>
      </c>
      <c r="L1226" s="3">
        <v>1.39640497381849</v>
      </c>
      <c r="M1226" s="3">
        <v>4754</v>
      </c>
      <c r="N1226" s="3">
        <v>1.39640497381849</v>
      </c>
    </row>
    <row r="1227" spans="1:14" x14ac:dyDescent="0.2">
      <c r="A1227" s="3" t="s">
        <v>9220</v>
      </c>
      <c r="B1227" s="3">
        <v>85</v>
      </c>
      <c r="C1227" s="3">
        <v>6.2589834507110503E-2</v>
      </c>
      <c r="D1227" s="3">
        <v>23</v>
      </c>
      <c r="E1227" s="3">
        <v>1.5870084974704299E-2</v>
      </c>
      <c r="F1227" s="3">
        <v>41</v>
      </c>
      <c r="G1227" s="3">
        <v>3.7011717189215899E-2</v>
      </c>
      <c r="I1227" s="3">
        <v>0</v>
      </c>
      <c r="J1227" s="3">
        <v>0</v>
      </c>
      <c r="K1227" s="3">
        <v>1</v>
      </c>
      <c r="L1227" s="3">
        <v>7.7509185802012099E-4</v>
      </c>
      <c r="M1227" s="3">
        <v>1</v>
      </c>
      <c r="N1227" s="3">
        <v>7.7509185802012099E-4</v>
      </c>
    </row>
    <row r="1228" spans="1:14" x14ac:dyDescent="0.2">
      <c r="A1228" s="3" t="s">
        <v>9221</v>
      </c>
      <c r="B1228" s="3">
        <v>24</v>
      </c>
      <c r="C1228" s="3">
        <v>5.8994709064833499E-2</v>
      </c>
      <c r="D1228" s="3">
        <v>2</v>
      </c>
      <c r="E1228" s="3">
        <v>4.6067893724525402E-3</v>
      </c>
      <c r="F1228" s="3">
        <v>6</v>
      </c>
      <c r="G1228" s="3">
        <v>1.8081046919552399E-2</v>
      </c>
      <c r="I1228" s="3">
        <v>40</v>
      </c>
      <c r="J1228" s="3">
        <v>9.5038694953840305E-2</v>
      </c>
      <c r="K1228" s="3">
        <v>35</v>
      </c>
      <c r="L1228" s="3">
        <v>9.0560364881909702E-2</v>
      </c>
      <c r="M1228" s="3">
        <v>35</v>
      </c>
      <c r="N1228" s="3">
        <v>9.0560364881909702E-2</v>
      </c>
    </row>
    <row r="1229" spans="1:14" x14ac:dyDescent="0.2">
      <c r="A1229" s="3" t="s">
        <v>9222</v>
      </c>
      <c r="B1229" s="3">
        <v>1266</v>
      </c>
      <c r="C1229" s="3">
        <v>0.83559337182846205</v>
      </c>
      <c r="D1229" s="3">
        <v>1289</v>
      </c>
      <c r="E1229" s="3">
        <v>0.79722468326596196</v>
      </c>
      <c r="F1229" s="3">
        <v>1294</v>
      </c>
      <c r="G1229" s="3">
        <v>1.0470467130932899</v>
      </c>
      <c r="I1229" s="3">
        <v>1393</v>
      </c>
      <c r="J1229" s="3">
        <v>0.88869154400864403</v>
      </c>
      <c r="K1229" s="3">
        <v>1238</v>
      </c>
      <c r="L1229" s="3">
        <v>0.86010252514101604</v>
      </c>
      <c r="M1229" s="3">
        <v>1238</v>
      </c>
      <c r="N1229" s="3">
        <v>0.86010252514101604</v>
      </c>
    </row>
    <row r="1230" spans="1:14" x14ac:dyDescent="0.2">
      <c r="A1230" s="3" t="s">
        <v>9223</v>
      </c>
      <c r="B1230" s="3">
        <v>2262</v>
      </c>
      <c r="C1230" s="3">
        <v>1.1136880424050599</v>
      </c>
      <c r="D1230" s="3">
        <v>2026</v>
      </c>
      <c r="E1230" s="3">
        <v>0.93471010053614301</v>
      </c>
      <c r="F1230" s="3">
        <v>1564</v>
      </c>
      <c r="G1230" s="3">
        <v>0.94401350122151995</v>
      </c>
      <c r="I1230" s="3">
        <v>1921</v>
      </c>
      <c r="J1230" s="3">
        <v>0.91419106365465796</v>
      </c>
      <c r="K1230" s="3">
        <v>1559</v>
      </c>
      <c r="L1230" s="3">
        <v>0.80795164332935099</v>
      </c>
      <c r="M1230" s="3">
        <v>1559</v>
      </c>
      <c r="N1230" s="3">
        <v>0.80795164332935099</v>
      </c>
    </row>
    <row r="1231" spans="1:14" x14ac:dyDescent="0.2">
      <c r="A1231" s="3" t="s">
        <v>9224</v>
      </c>
      <c r="B1231" s="3">
        <v>817</v>
      </c>
      <c r="C1231" s="3">
        <v>0.47707569968062502</v>
      </c>
      <c r="D1231" s="3">
        <v>745</v>
      </c>
      <c r="E1231" s="3">
        <v>0.40765056700165198</v>
      </c>
      <c r="F1231" s="3">
        <v>484</v>
      </c>
      <c r="G1231" s="3">
        <v>0.34648233840833098</v>
      </c>
      <c r="I1231" s="3">
        <v>1091</v>
      </c>
      <c r="J1231" s="3">
        <v>0.61578434071925803</v>
      </c>
      <c r="K1231" s="3">
        <v>937</v>
      </c>
      <c r="L1231" s="3">
        <v>0.57593454361230301</v>
      </c>
      <c r="M1231" s="3">
        <v>937</v>
      </c>
      <c r="N1231" s="3">
        <v>0.57593454361230301</v>
      </c>
    </row>
    <row r="1232" spans="1:14" x14ac:dyDescent="0.2">
      <c r="A1232" s="3" t="s">
        <v>9225</v>
      </c>
      <c r="B1232" s="3">
        <v>2022</v>
      </c>
      <c r="C1232" s="3">
        <v>1.53977534502247</v>
      </c>
      <c r="D1232" s="3">
        <v>1869</v>
      </c>
      <c r="E1232" s="3">
        <v>1.3336812640631801</v>
      </c>
      <c r="F1232" s="3">
        <v>1780</v>
      </c>
      <c r="G1232" s="3">
        <v>1.66175392493745</v>
      </c>
      <c r="I1232" s="3">
        <v>1008</v>
      </c>
      <c r="J1232" s="3">
        <v>0.74195128780364805</v>
      </c>
      <c r="K1232" s="3">
        <v>854</v>
      </c>
      <c r="L1232" s="3">
        <v>0.68454559185450803</v>
      </c>
      <c r="M1232" s="3">
        <v>854</v>
      </c>
      <c r="N1232" s="3">
        <v>0.68454559185450803</v>
      </c>
    </row>
    <row r="1233" spans="1:14" x14ac:dyDescent="0.2">
      <c r="A1233" s="3" t="s">
        <v>9226</v>
      </c>
      <c r="B1233" s="3">
        <v>81</v>
      </c>
      <c r="C1233" s="3">
        <v>4.8834213635272503E-2</v>
      </c>
      <c r="D1233" s="3">
        <v>34</v>
      </c>
      <c r="E1233" s="3">
        <v>1.9208110061515401E-2</v>
      </c>
      <c r="F1233" s="3">
        <v>22</v>
      </c>
      <c r="G1233" s="3">
        <v>1.6260442555846299E-2</v>
      </c>
      <c r="I1233" s="3">
        <v>0</v>
      </c>
      <c r="J1233" s="3">
        <v>0</v>
      </c>
      <c r="K1233" s="3">
        <v>13</v>
      </c>
      <c r="L1233" s="3">
        <v>8.2499407502880998E-3</v>
      </c>
      <c r="M1233" s="3">
        <v>13</v>
      </c>
      <c r="N1233" s="3">
        <v>8.2499407502880998E-3</v>
      </c>
    </row>
    <row r="1234" spans="1:14" x14ac:dyDescent="0.2">
      <c r="A1234" s="3" t="s">
        <v>9227</v>
      </c>
      <c r="B1234" s="3">
        <v>117</v>
      </c>
      <c r="C1234" s="3">
        <v>3.4829467595712101E-2</v>
      </c>
      <c r="D1234" s="3">
        <v>84</v>
      </c>
      <c r="E1234" s="3">
        <v>2.34318618837479E-2</v>
      </c>
      <c r="F1234" s="3">
        <v>35</v>
      </c>
      <c r="G1234" s="3">
        <v>1.27731943213223E-2</v>
      </c>
      <c r="I1234" s="3">
        <v>22</v>
      </c>
      <c r="J1234" s="3">
        <v>6.3302710441204401E-3</v>
      </c>
      <c r="K1234" s="3">
        <v>1</v>
      </c>
      <c r="L1234" s="3">
        <v>3.1334969148809902E-4</v>
      </c>
      <c r="M1234" s="3">
        <v>1</v>
      </c>
      <c r="N1234" s="3">
        <v>3.1334969148809902E-4</v>
      </c>
    </row>
    <row r="1235" spans="1:14" x14ac:dyDescent="0.2">
      <c r="A1235" s="3" t="s">
        <v>9228</v>
      </c>
      <c r="B1235" s="3">
        <v>607</v>
      </c>
      <c r="C1235" s="3">
        <v>1.05964560981726</v>
      </c>
      <c r="D1235" s="3">
        <v>613</v>
      </c>
      <c r="E1235" s="3">
        <v>1.00276453368831</v>
      </c>
      <c r="F1235" s="3">
        <v>512</v>
      </c>
      <c r="G1235" s="3">
        <v>1.0957523577913599</v>
      </c>
      <c r="I1235" s="3">
        <v>886</v>
      </c>
      <c r="J1235" s="3">
        <v>1.49501078161331</v>
      </c>
      <c r="K1235" s="3">
        <v>722</v>
      </c>
      <c r="L1235" s="3">
        <v>1.32671441230652</v>
      </c>
      <c r="M1235" s="3">
        <v>722</v>
      </c>
      <c r="N1235" s="3">
        <v>1.32671441230652</v>
      </c>
    </row>
    <row r="1236" spans="1:14" x14ac:dyDescent="0.2">
      <c r="A1236" s="3" t="s">
        <v>9229</v>
      </c>
      <c r="B1236" s="3">
        <v>1241</v>
      </c>
      <c r="C1236" s="3">
        <v>0.568315697324563</v>
      </c>
      <c r="D1236" s="3">
        <v>1258</v>
      </c>
      <c r="E1236" s="3">
        <v>0.53983998640695896</v>
      </c>
      <c r="F1236" s="3">
        <v>1139</v>
      </c>
      <c r="G1236" s="3">
        <v>0.63945810320236096</v>
      </c>
      <c r="I1236" s="3">
        <v>1361</v>
      </c>
      <c r="J1236" s="3">
        <v>0.602441174012877</v>
      </c>
      <c r="K1236" s="3">
        <v>1480</v>
      </c>
      <c r="L1236" s="3">
        <v>0.71342427567243805</v>
      </c>
      <c r="M1236" s="3">
        <v>1480</v>
      </c>
      <c r="N1236" s="3">
        <v>0.71342427567243805</v>
      </c>
    </row>
    <row r="1237" spans="1:14" x14ac:dyDescent="0.2">
      <c r="A1237" s="3" t="s">
        <v>9230</v>
      </c>
      <c r="B1237" s="3">
        <v>950</v>
      </c>
      <c r="C1237" s="3">
        <v>0.60724318126007804</v>
      </c>
      <c r="D1237" s="3">
        <v>877</v>
      </c>
      <c r="E1237" s="3">
        <v>0.52529730595713098</v>
      </c>
      <c r="F1237" s="3">
        <v>774</v>
      </c>
      <c r="G1237" s="3">
        <v>0.60652750890368501</v>
      </c>
      <c r="I1237" s="3">
        <v>1826</v>
      </c>
      <c r="J1237" s="3">
        <v>1.1281801792570201</v>
      </c>
      <c r="K1237" s="3">
        <v>1578</v>
      </c>
      <c r="L1237" s="3">
        <v>1.0617306083898901</v>
      </c>
      <c r="M1237" s="3">
        <v>1578</v>
      </c>
      <c r="N1237" s="3">
        <v>1.0617306083898901</v>
      </c>
    </row>
    <row r="1238" spans="1:14" x14ac:dyDescent="0.2">
      <c r="A1238" s="3" t="s">
        <v>9231</v>
      </c>
      <c r="B1238" s="3">
        <v>431</v>
      </c>
      <c r="C1238" s="3">
        <v>0.62919102375259905</v>
      </c>
      <c r="D1238" s="3">
        <v>473</v>
      </c>
      <c r="E1238" s="3">
        <v>0.64704267849591002</v>
      </c>
      <c r="F1238" s="3">
        <v>352</v>
      </c>
      <c r="G1238" s="3">
        <v>0.62996788801514703</v>
      </c>
      <c r="I1238" s="3">
        <v>490</v>
      </c>
      <c r="J1238" s="3">
        <v>0.69141688119256695</v>
      </c>
      <c r="K1238" s="3">
        <v>577</v>
      </c>
      <c r="L1238" s="3">
        <v>0.88664416132416901</v>
      </c>
      <c r="M1238" s="3">
        <v>577</v>
      </c>
      <c r="N1238" s="3">
        <v>0.88664416132416901</v>
      </c>
    </row>
    <row r="1239" spans="1:14" x14ac:dyDescent="0.2">
      <c r="A1239" s="3" t="s">
        <v>9232</v>
      </c>
      <c r="B1239" s="3">
        <v>894</v>
      </c>
      <c r="C1239" s="3">
        <v>1.56066420951669</v>
      </c>
      <c r="D1239" s="3">
        <v>839</v>
      </c>
      <c r="E1239" s="3">
        <v>1.3724623878702999</v>
      </c>
      <c r="F1239" s="3">
        <v>643</v>
      </c>
      <c r="G1239" s="3">
        <v>1.37611087121063</v>
      </c>
      <c r="I1239" s="3">
        <v>801</v>
      </c>
      <c r="J1239" s="3">
        <v>1.3515842393592099</v>
      </c>
      <c r="K1239" s="3">
        <v>506</v>
      </c>
      <c r="L1239" s="3">
        <v>0.92980262136717595</v>
      </c>
      <c r="M1239" s="3">
        <v>506</v>
      </c>
      <c r="N1239" s="3">
        <v>0.92980262136717595</v>
      </c>
    </row>
    <row r="1240" spans="1:14" x14ac:dyDescent="0.2">
      <c r="A1240" s="3" t="s">
        <v>9233</v>
      </c>
      <c r="B1240" s="3">
        <v>2902</v>
      </c>
      <c r="C1240" s="3">
        <v>1.5302024064166699</v>
      </c>
      <c r="D1240" s="3">
        <v>2671</v>
      </c>
      <c r="E1240" s="3">
        <v>1.31975069422683</v>
      </c>
      <c r="F1240" s="3">
        <v>2377</v>
      </c>
      <c r="G1240" s="3">
        <v>1.53656577281218</v>
      </c>
      <c r="I1240" s="3">
        <v>1829</v>
      </c>
      <c r="J1240" s="3">
        <v>0.93218868839109004</v>
      </c>
      <c r="K1240" s="3">
        <v>1834</v>
      </c>
      <c r="L1240" s="3">
        <v>1.0179327827988001</v>
      </c>
      <c r="M1240" s="3">
        <v>1834</v>
      </c>
      <c r="N1240" s="3">
        <v>1.0179327827988001</v>
      </c>
    </row>
    <row r="1241" spans="1:14" x14ac:dyDescent="0.2">
      <c r="A1241" s="3" t="s">
        <v>9234</v>
      </c>
      <c r="B1241" s="3">
        <v>670</v>
      </c>
      <c r="C1241" s="3">
        <v>0.45992452857525901</v>
      </c>
      <c r="D1241" s="3">
        <v>669</v>
      </c>
      <c r="E1241" s="3">
        <v>0.43033277645094598</v>
      </c>
      <c r="F1241" s="3">
        <v>677</v>
      </c>
      <c r="G1241" s="3">
        <v>0.569732427096861</v>
      </c>
      <c r="I1241" s="3">
        <v>788</v>
      </c>
      <c r="J1241" s="3">
        <v>0.52284942817316005</v>
      </c>
      <c r="K1241" s="3">
        <v>565</v>
      </c>
      <c r="L1241" s="3">
        <v>0.40825218172636801</v>
      </c>
      <c r="M1241" s="3">
        <v>565</v>
      </c>
      <c r="N1241" s="3">
        <v>0.40825218172636801</v>
      </c>
    </row>
    <row r="1242" spans="1:14" x14ac:dyDescent="0.2">
      <c r="A1242" s="3" t="s">
        <v>9235</v>
      </c>
      <c r="B1242" s="3">
        <v>2722</v>
      </c>
      <c r="C1242" s="3">
        <v>1.13675668010248</v>
      </c>
      <c r="D1242" s="3">
        <v>2866</v>
      </c>
      <c r="E1242" s="3">
        <v>1.1215589846577501</v>
      </c>
      <c r="F1242" s="3">
        <v>2476</v>
      </c>
      <c r="G1242" s="3">
        <v>1.26765342817039</v>
      </c>
      <c r="I1242" s="3">
        <v>2522</v>
      </c>
      <c r="J1242" s="3">
        <v>1.01803597937563</v>
      </c>
      <c r="K1242" s="3">
        <v>2059</v>
      </c>
      <c r="L1242" s="3">
        <v>0.905115574754774</v>
      </c>
      <c r="M1242" s="3">
        <v>2059</v>
      </c>
      <c r="N1242" s="3">
        <v>0.905115574754774</v>
      </c>
    </row>
    <row r="1243" spans="1:14" x14ac:dyDescent="0.2">
      <c r="A1243" s="3" t="s">
        <v>9236</v>
      </c>
      <c r="B1243" s="3">
        <v>107</v>
      </c>
      <c r="C1243" s="3">
        <v>0.113197653785793</v>
      </c>
      <c r="D1243" s="3">
        <v>68</v>
      </c>
      <c r="E1243" s="3">
        <v>6.7410740690571305E-2</v>
      </c>
      <c r="F1243" s="3">
        <v>67</v>
      </c>
      <c r="G1243" s="3">
        <v>8.68958330859501E-2</v>
      </c>
      <c r="I1243" s="3">
        <v>279</v>
      </c>
      <c r="J1243" s="3">
        <v>0.285296538079788</v>
      </c>
      <c r="K1243" s="3">
        <v>209</v>
      </c>
      <c r="L1243" s="3">
        <v>0.23273850012689001</v>
      </c>
      <c r="M1243" s="3">
        <v>209</v>
      </c>
      <c r="N1243" s="3">
        <v>0.23273850012689001</v>
      </c>
    </row>
    <row r="1244" spans="1:14" x14ac:dyDescent="0.2">
      <c r="A1244" s="3" t="s">
        <v>9237</v>
      </c>
      <c r="B1244" s="3">
        <v>999</v>
      </c>
      <c r="C1244" s="3">
        <v>0.86408550586293098</v>
      </c>
      <c r="D1244" s="3">
        <v>1053</v>
      </c>
      <c r="E1244" s="3">
        <v>0.85346583758109096</v>
      </c>
      <c r="F1244" s="3">
        <v>953</v>
      </c>
      <c r="G1244" s="3">
        <v>1.0105426171407299</v>
      </c>
      <c r="I1244" s="3">
        <v>895</v>
      </c>
      <c r="J1244" s="3">
        <v>0.74826066945546199</v>
      </c>
      <c r="K1244" s="3">
        <v>997</v>
      </c>
      <c r="L1244" s="3">
        <v>0.90772581741400105</v>
      </c>
      <c r="M1244" s="3">
        <v>997</v>
      </c>
      <c r="N1244" s="3">
        <v>0.90772581741400105</v>
      </c>
    </row>
    <row r="1245" spans="1:14" x14ac:dyDescent="0.2">
      <c r="A1245" s="3" t="s">
        <v>9238</v>
      </c>
      <c r="B1245" s="3">
        <v>254</v>
      </c>
      <c r="C1245" s="3">
        <v>0.27259406499941302</v>
      </c>
      <c r="D1245" s="3">
        <v>336</v>
      </c>
      <c r="E1245" s="3">
        <v>0.33790023621764198</v>
      </c>
      <c r="F1245" s="3">
        <v>200</v>
      </c>
      <c r="G1245" s="3">
        <v>0.26313776148305201</v>
      </c>
      <c r="I1245" s="3">
        <v>615</v>
      </c>
      <c r="J1245" s="3">
        <v>0.63796440176077096</v>
      </c>
      <c r="K1245" s="3">
        <v>402</v>
      </c>
      <c r="L1245" s="3">
        <v>0.454126692852444</v>
      </c>
      <c r="M1245" s="3">
        <v>402</v>
      </c>
      <c r="N1245" s="3">
        <v>0.454126692852444</v>
      </c>
    </row>
    <row r="1246" spans="1:14" x14ac:dyDescent="0.2">
      <c r="A1246" s="3" t="s">
        <v>9239</v>
      </c>
      <c r="B1246" s="3">
        <v>1604</v>
      </c>
      <c r="C1246" s="3">
        <v>1.36617216711667</v>
      </c>
      <c r="D1246" s="3">
        <v>1932</v>
      </c>
      <c r="E1246" s="3">
        <v>1.5419657594785301</v>
      </c>
      <c r="F1246" s="3">
        <v>1476</v>
      </c>
      <c r="G1246" s="3">
        <v>1.5411961929695399</v>
      </c>
      <c r="I1246" s="3">
        <v>683</v>
      </c>
      <c r="J1246" s="3">
        <v>0.56229008260333202</v>
      </c>
      <c r="K1246" s="3">
        <v>659</v>
      </c>
      <c r="L1246" s="3">
        <v>0.59081944620027504</v>
      </c>
      <c r="M1246" s="3">
        <v>659</v>
      </c>
      <c r="N1246" s="3">
        <v>0.59081944620027504</v>
      </c>
    </row>
    <row r="1247" spans="1:14" x14ac:dyDescent="0.2">
      <c r="A1247" s="3" t="s">
        <v>9240</v>
      </c>
      <c r="B1247" s="3">
        <v>2</v>
      </c>
      <c r="C1247" s="3">
        <v>6.7878853069520797E-3</v>
      </c>
      <c r="D1247" s="3">
        <v>0</v>
      </c>
      <c r="E1247" s="3">
        <v>0</v>
      </c>
      <c r="F1247" s="3">
        <v>0</v>
      </c>
      <c r="G1247" s="3">
        <v>0</v>
      </c>
      <c r="I1247" s="3">
        <v>0</v>
      </c>
      <c r="J1247" s="3">
        <v>0</v>
      </c>
      <c r="K1247" s="3">
        <v>5</v>
      </c>
      <c r="L1247" s="3">
        <v>1.78625230223926E-2</v>
      </c>
      <c r="M1247" s="3">
        <v>5</v>
      </c>
      <c r="N1247" s="3">
        <v>1.78625230223926E-2</v>
      </c>
    </row>
    <row r="1248" spans="1:14" x14ac:dyDescent="0.2">
      <c r="A1248" s="3" t="s">
        <v>9241</v>
      </c>
      <c r="B1248" s="3">
        <v>40</v>
      </c>
      <c r="C1248" s="3">
        <v>7.3271967422989595E-2</v>
      </c>
      <c r="D1248" s="3">
        <v>38</v>
      </c>
      <c r="E1248" s="3">
        <v>6.5227088977629397E-2</v>
      </c>
      <c r="F1248" s="3">
        <v>28</v>
      </c>
      <c r="G1248" s="3">
        <v>6.2879111113840605E-2</v>
      </c>
      <c r="I1248" s="3">
        <v>197</v>
      </c>
      <c r="J1248" s="3">
        <v>0.34880502947990299</v>
      </c>
      <c r="K1248" s="3">
        <v>214</v>
      </c>
      <c r="L1248" s="3">
        <v>0.41262917565919399</v>
      </c>
      <c r="M1248" s="3">
        <v>214</v>
      </c>
      <c r="N1248" s="3">
        <v>0.41262917565919399</v>
      </c>
    </row>
    <row r="1249" spans="1:14" x14ac:dyDescent="0.2">
      <c r="A1249" s="3" t="s">
        <v>9242</v>
      </c>
      <c r="B1249" s="3">
        <v>56</v>
      </c>
      <c r="C1249" s="3">
        <v>4.3235537359292898E-2</v>
      </c>
      <c r="D1249" s="3">
        <v>37</v>
      </c>
      <c r="E1249" s="3">
        <v>2.67683188477843E-2</v>
      </c>
      <c r="F1249" s="3">
        <v>39</v>
      </c>
      <c r="G1249" s="3">
        <v>3.6913730893497199E-2</v>
      </c>
      <c r="I1249" s="3">
        <v>7</v>
      </c>
      <c r="J1249" s="3">
        <v>5.2238358889177801E-3</v>
      </c>
      <c r="K1249" s="3">
        <v>0</v>
      </c>
      <c r="L1249" s="3">
        <v>0</v>
      </c>
      <c r="M1249" s="3">
        <v>0</v>
      </c>
      <c r="N1249" s="3">
        <v>0</v>
      </c>
    </row>
    <row r="1250" spans="1:14" x14ac:dyDescent="0.2">
      <c r="A1250" s="3" t="s">
        <v>9243</v>
      </c>
      <c r="B1250" s="3">
        <v>220</v>
      </c>
      <c r="C1250" s="3">
        <v>0.60038152898633301</v>
      </c>
      <c r="D1250" s="3">
        <v>211</v>
      </c>
      <c r="E1250" s="3">
        <v>0.53957725645672705</v>
      </c>
      <c r="F1250" s="3">
        <v>173</v>
      </c>
      <c r="G1250" s="3">
        <v>0.57879030193636505</v>
      </c>
      <c r="I1250" s="3">
        <v>178</v>
      </c>
      <c r="J1250" s="3">
        <v>0.46952994437603401</v>
      </c>
      <c r="K1250" s="3">
        <v>94</v>
      </c>
      <c r="L1250" s="3">
        <v>0.27002302149278901</v>
      </c>
      <c r="M1250" s="3">
        <v>94</v>
      </c>
      <c r="N1250" s="3">
        <v>0.27002302149278901</v>
      </c>
    </row>
    <row r="1251" spans="1:14" x14ac:dyDescent="0.2">
      <c r="A1251" s="3" t="s">
        <v>9244</v>
      </c>
      <c r="B1251" s="3">
        <v>11</v>
      </c>
      <c r="C1251" s="3">
        <v>3.4691857217370697E-2</v>
      </c>
      <c r="D1251" s="3">
        <v>6</v>
      </c>
      <c r="E1251" s="3">
        <v>1.77317930562324E-2</v>
      </c>
      <c r="F1251" s="3">
        <v>8</v>
      </c>
      <c r="G1251" s="3">
        <v>3.09310991328192E-2</v>
      </c>
      <c r="I1251" s="3">
        <v>35</v>
      </c>
      <c r="J1251" s="3">
        <v>0.10669438395761301</v>
      </c>
      <c r="K1251" s="3">
        <v>141</v>
      </c>
      <c r="L1251" s="3">
        <v>0.46808236037075501</v>
      </c>
      <c r="M1251" s="3">
        <v>141</v>
      </c>
      <c r="N1251" s="3">
        <v>0.46808236037075501</v>
      </c>
    </row>
    <row r="1252" spans="1:14" x14ac:dyDescent="0.2">
      <c r="A1252" s="3" t="s">
        <v>9245</v>
      </c>
      <c r="B1252" s="3">
        <v>1428</v>
      </c>
      <c r="C1252" s="3">
        <v>0.82951378931821595</v>
      </c>
      <c r="D1252" s="3">
        <v>2004</v>
      </c>
      <c r="E1252" s="3">
        <v>1.0908364923768099</v>
      </c>
      <c r="F1252" s="3">
        <v>1237</v>
      </c>
      <c r="G1252" s="3">
        <v>0.88091824076748804</v>
      </c>
      <c r="I1252" s="3">
        <v>1815</v>
      </c>
      <c r="J1252" s="3">
        <v>1.0190856412861</v>
      </c>
      <c r="K1252" s="3">
        <v>1429</v>
      </c>
      <c r="L1252" s="3">
        <v>0.87376758359736195</v>
      </c>
      <c r="M1252" s="3">
        <v>1429</v>
      </c>
      <c r="N1252" s="3">
        <v>0.87376758359736195</v>
      </c>
    </row>
    <row r="1253" spans="1:14" x14ac:dyDescent="0.2">
      <c r="A1253" s="3" t="s">
        <v>9246</v>
      </c>
      <c r="B1253" s="3">
        <v>628</v>
      </c>
      <c r="C1253" s="3">
        <v>1.1049605508353699</v>
      </c>
      <c r="D1253" s="3">
        <v>861</v>
      </c>
      <c r="E1253" s="3">
        <v>1.4195700219913201</v>
      </c>
      <c r="F1253" s="3">
        <v>702</v>
      </c>
      <c r="G1253" s="3">
        <v>1.5142400978100901</v>
      </c>
      <c r="I1253" s="3">
        <v>242</v>
      </c>
      <c r="J1253" s="3">
        <v>0.41156756951589402</v>
      </c>
      <c r="K1253" s="3">
        <v>160</v>
      </c>
      <c r="L1253" s="3">
        <v>0.29632985561358699</v>
      </c>
      <c r="M1253" s="3">
        <v>160</v>
      </c>
      <c r="N1253" s="3">
        <v>0.29632985561358699</v>
      </c>
    </row>
    <row r="1254" spans="1:14" x14ac:dyDescent="0.2">
      <c r="A1254" s="3" t="s">
        <v>9247</v>
      </c>
      <c r="B1254" s="3">
        <v>10</v>
      </c>
      <c r="C1254" s="3">
        <v>1.1627942656257001E-2</v>
      </c>
      <c r="D1254" s="3">
        <v>8</v>
      </c>
      <c r="E1254" s="3">
        <v>8.71684667344063E-3</v>
      </c>
      <c r="F1254" s="3">
        <v>11</v>
      </c>
      <c r="G1254" s="3">
        <v>1.5680722429942201E-2</v>
      </c>
      <c r="I1254" s="3">
        <v>13</v>
      </c>
      <c r="J1254" s="3">
        <v>1.461116631986E-2</v>
      </c>
      <c r="K1254" s="3">
        <v>40</v>
      </c>
      <c r="L1254" s="3">
        <v>4.8958845710070899E-2</v>
      </c>
      <c r="M1254" s="3">
        <v>40</v>
      </c>
      <c r="N1254" s="3">
        <v>4.8958845710070899E-2</v>
      </c>
    </row>
    <row r="1255" spans="1:14" x14ac:dyDescent="0.2">
      <c r="A1255" s="3" t="s">
        <v>9248</v>
      </c>
      <c r="B1255" s="3">
        <v>92</v>
      </c>
      <c r="C1255" s="3">
        <v>5.7326949349114399E-2</v>
      </c>
      <c r="D1255" s="3">
        <v>43</v>
      </c>
      <c r="E1255" s="3">
        <v>2.5107646085836401E-2</v>
      </c>
      <c r="F1255" s="3">
        <v>23</v>
      </c>
      <c r="G1255" s="3">
        <v>1.7569902070319901E-2</v>
      </c>
      <c r="I1255" s="3">
        <v>9</v>
      </c>
      <c r="J1255" s="3">
        <v>5.4206599544967598E-3</v>
      </c>
      <c r="K1255" s="3">
        <v>0</v>
      </c>
      <c r="L1255" s="3">
        <v>0</v>
      </c>
      <c r="M1255" s="3">
        <v>0</v>
      </c>
      <c r="N1255" s="3">
        <v>0</v>
      </c>
    </row>
    <row r="1256" spans="1:14" x14ac:dyDescent="0.2">
      <c r="A1256" s="3" t="s">
        <v>9249</v>
      </c>
      <c r="B1256" s="3">
        <v>680</v>
      </c>
      <c r="C1256" s="3">
        <v>0.99923639090033101</v>
      </c>
      <c r="D1256" s="3">
        <v>663</v>
      </c>
      <c r="E1256" s="3">
        <v>0.91293403106659399</v>
      </c>
      <c r="F1256" s="3">
        <v>536</v>
      </c>
      <c r="G1256" s="3">
        <v>0.96559413644519498</v>
      </c>
      <c r="I1256" s="3">
        <v>619</v>
      </c>
      <c r="J1256" s="3">
        <v>0.87920192263671304</v>
      </c>
      <c r="K1256" s="3">
        <v>735</v>
      </c>
      <c r="L1256" s="3">
        <v>1.1368808883636701</v>
      </c>
      <c r="M1256" s="3">
        <v>735</v>
      </c>
      <c r="N1256" s="3">
        <v>1.1368808883636701</v>
      </c>
    </row>
    <row r="1257" spans="1:14" x14ac:dyDescent="0.2">
      <c r="A1257" s="3" t="s">
        <v>9250</v>
      </c>
      <c r="B1257" s="3">
        <v>1494</v>
      </c>
      <c r="C1257" s="3">
        <v>0.87699597356080905</v>
      </c>
      <c r="D1257" s="3">
        <v>1638</v>
      </c>
      <c r="E1257" s="3">
        <v>0.90100549159131404</v>
      </c>
      <c r="F1257" s="3">
        <v>1067</v>
      </c>
      <c r="G1257" s="3">
        <v>0.76785978360845397</v>
      </c>
      <c r="I1257" s="3">
        <v>1560</v>
      </c>
      <c r="J1257" s="3">
        <v>0.88513650225666196</v>
      </c>
      <c r="K1257" s="3">
        <v>1305</v>
      </c>
      <c r="L1257" s="3">
        <v>0.806354123127622</v>
      </c>
      <c r="M1257" s="3">
        <v>1305</v>
      </c>
      <c r="N1257" s="3">
        <v>0.806354123127622</v>
      </c>
    </row>
    <row r="1258" spans="1:14" x14ac:dyDescent="0.2">
      <c r="A1258" s="3" t="s">
        <v>9251</v>
      </c>
      <c r="B1258" s="3">
        <v>342</v>
      </c>
      <c r="C1258" s="3">
        <v>0.47737681072086602</v>
      </c>
      <c r="D1258" s="3">
        <v>338</v>
      </c>
      <c r="E1258" s="3">
        <v>0.44209789952588402</v>
      </c>
      <c r="F1258" s="3">
        <v>428</v>
      </c>
      <c r="G1258" s="3">
        <v>0.73240193395497899</v>
      </c>
      <c r="I1258" s="3">
        <v>789</v>
      </c>
      <c r="J1258" s="3">
        <v>1.0645127477376699</v>
      </c>
      <c r="K1258" s="3">
        <v>668</v>
      </c>
      <c r="L1258" s="3">
        <v>0.98147665121285199</v>
      </c>
      <c r="M1258" s="3">
        <v>668</v>
      </c>
      <c r="N1258" s="3">
        <v>0.98147665121285199</v>
      </c>
    </row>
    <row r="1259" spans="1:14" x14ac:dyDescent="0.2">
      <c r="A1259" s="3" t="s">
        <v>9252</v>
      </c>
      <c r="B1259" s="3">
        <v>115</v>
      </c>
      <c r="C1259" s="3">
        <v>7.65834370662348E-2</v>
      </c>
      <c r="D1259" s="3">
        <v>68</v>
      </c>
      <c r="E1259" s="3">
        <v>4.2433852705618599E-2</v>
      </c>
      <c r="F1259" s="3">
        <v>18</v>
      </c>
      <c r="G1259" s="3">
        <v>1.4695352874855299E-2</v>
      </c>
      <c r="I1259" s="3">
        <v>199</v>
      </c>
      <c r="J1259" s="3">
        <v>0.12809398606726799</v>
      </c>
      <c r="K1259" s="3">
        <v>117</v>
      </c>
      <c r="L1259" s="3">
        <v>8.2014600227714701E-2</v>
      </c>
      <c r="M1259" s="3">
        <v>117</v>
      </c>
      <c r="N1259" s="3">
        <v>8.2014600227714701E-2</v>
      </c>
    </row>
    <row r="1260" spans="1:14" x14ac:dyDescent="0.2">
      <c r="A1260" s="3" t="s">
        <v>9253</v>
      </c>
      <c r="B1260" s="3">
        <v>387</v>
      </c>
      <c r="C1260" s="3">
        <v>0.44080203400061302</v>
      </c>
      <c r="D1260" s="3">
        <v>572</v>
      </c>
      <c r="E1260" s="3">
        <v>0.610513388180286</v>
      </c>
      <c r="F1260" s="3">
        <v>319</v>
      </c>
      <c r="G1260" s="3">
        <v>0.44544471298004601</v>
      </c>
      <c r="I1260" s="3">
        <v>862</v>
      </c>
      <c r="J1260" s="3">
        <v>0.94902694095644002</v>
      </c>
      <c r="K1260" s="3">
        <v>977</v>
      </c>
      <c r="L1260" s="3">
        <v>1.17137374568889</v>
      </c>
      <c r="M1260" s="3">
        <v>977</v>
      </c>
      <c r="N1260" s="3">
        <v>1.17137374568889</v>
      </c>
    </row>
    <row r="1261" spans="1:14" x14ac:dyDescent="0.2">
      <c r="A1261" s="3" t="s">
        <v>9254</v>
      </c>
      <c r="B1261" s="3">
        <v>1943</v>
      </c>
      <c r="C1261" s="3">
        <v>0.843025842578636</v>
      </c>
      <c r="D1261" s="3">
        <v>1875</v>
      </c>
      <c r="E1261" s="3">
        <v>0.76231751458494301</v>
      </c>
      <c r="F1261" s="3">
        <v>1398</v>
      </c>
      <c r="G1261" s="3">
        <v>0.74361092120282402</v>
      </c>
      <c r="I1261" s="3">
        <v>4799</v>
      </c>
      <c r="J1261" s="3">
        <v>2.0126000909588999</v>
      </c>
      <c r="K1261" s="3">
        <v>4401</v>
      </c>
      <c r="L1261" s="3">
        <v>2.0099615668845301</v>
      </c>
      <c r="M1261" s="3">
        <v>4401</v>
      </c>
      <c r="N1261" s="3">
        <v>2.0099615668845301</v>
      </c>
    </row>
    <row r="1262" spans="1:14" x14ac:dyDescent="0.2">
      <c r="A1262" s="3" t="s">
        <v>9255</v>
      </c>
      <c r="B1262" s="3">
        <v>120</v>
      </c>
      <c r="C1262" s="3">
        <v>4.3795198869090397E-2</v>
      </c>
      <c r="D1262" s="3">
        <v>52</v>
      </c>
      <c r="E1262" s="3">
        <v>1.7783413996716301E-2</v>
      </c>
      <c r="F1262" s="3">
        <v>36</v>
      </c>
      <c r="G1262" s="3">
        <v>1.61071335003873E-2</v>
      </c>
      <c r="I1262" s="3">
        <v>23</v>
      </c>
      <c r="J1262" s="3">
        <v>8.1135654425658395E-3</v>
      </c>
      <c r="K1262" s="3">
        <v>1</v>
      </c>
      <c r="L1262" s="3">
        <v>3.8416124840735198E-4</v>
      </c>
      <c r="M1262" s="3">
        <v>1</v>
      </c>
      <c r="N1262" s="3">
        <v>3.8416124840735198E-4</v>
      </c>
    </row>
    <row r="1263" spans="1:14" x14ac:dyDescent="0.2">
      <c r="A1263" s="3" t="s">
        <v>9256</v>
      </c>
      <c r="B1263" s="3">
        <v>152</v>
      </c>
      <c r="C1263" s="3">
        <v>0.156351105870287</v>
      </c>
      <c r="D1263" s="3">
        <v>152</v>
      </c>
      <c r="E1263" s="3">
        <v>0.146510076780521</v>
      </c>
      <c r="F1263" s="3">
        <v>90</v>
      </c>
      <c r="G1263" s="3">
        <v>0.113493340664267</v>
      </c>
      <c r="I1263" s="3">
        <v>149</v>
      </c>
      <c r="J1263" s="3">
        <v>0.14814339342650901</v>
      </c>
      <c r="K1263" s="3">
        <v>163</v>
      </c>
      <c r="L1263" s="3">
        <v>0.17648722362216901</v>
      </c>
      <c r="M1263" s="3">
        <v>163</v>
      </c>
      <c r="N1263" s="3">
        <v>0.17648722362216901</v>
      </c>
    </row>
    <row r="1264" spans="1:14" x14ac:dyDescent="0.2">
      <c r="A1264" s="3" t="s">
        <v>9257</v>
      </c>
      <c r="B1264" s="3">
        <v>298</v>
      </c>
      <c r="C1264" s="3">
        <v>0.20647129265799399</v>
      </c>
      <c r="D1264" s="3">
        <v>356</v>
      </c>
      <c r="E1264" s="3">
        <v>0.231131931872189</v>
      </c>
      <c r="F1264" s="3">
        <v>207</v>
      </c>
      <c r="G1264" s="3">
        <v>0.175826470770031</v>
      </c>
      <c r="I1264" s="3">
        <v>580</v>
      </c>
      <c r="J1264" s="3">
        <v>0.38842757813258699</v>
      </c>
      <c r="K1264" s="3">
        <v>623</v>
      </c>
      <c r="L1264" s="3">
        <v>0.454359650375393</v>
      </c>
      <c r="M1264" s="3">
        <v>623</v>
      </c>
      <c r="N1264" s="3">
        <v>0.454359650375393</v>
      </c>
    </row>
    <row r="1265" spans="1:14" x14ac:dyDescent="0.2">
      <c r="A1265" s="3" t="s">
        <v>9258</v>
      </c>
      <c r="B1265" s="3">
        <v>932</v>
      </c>
      <c r="C1265" s="3">
        <v>0.43394251180279603</v>
      </c>
      <c r="D1265" s="3">
        <v>936</v>
      </c>
      <c r="E1265" s="3">
        <v>0.40837455428671199</v>
      </c>
      <c r="F1265" s="3">
        <v>683</v>
      </c>
      <c r="G1265" s="3">
        <v>0.38985893367302299</v>
      </c>
      <c r="I1265" s="3">
        <v>873</v>
      </c>
      <c r="J1265" s="3">
        <v>0.39288837654873099</v>
      </c>
      <c r="K1265" s="3">
        <v>893</v>
      </c>
      <c r="L1265" s="3">
        <v>0.43765918003096599</v>
      </c>
      <c r="M1265" s="3">
        <v>893</v>
      </c>
      <c r="N1265" s="3">
        <v>0.43765918003096599</v>
      </c>
    </row>
    <row r="1266" spans="1:14" x14ac:dyDescent="0.2">
      <c r="A1266" s="3" t="s">
        <v>9259</v>
      </c>
      <c r="B1266" s="3">
        <v>343</v>
      </c>
      <c r="C1266" s="3">
        <v>0.51419753147540304</v>
      </c>
      <c r="D1266" s="3">
        <v>418</v>
      </c>
      <c r="E1266" s="3">
        <v>0.587190049877089</v>
      </c>
      <c r="F1266" s="3">
        <v>459</v>
      </c>
      <c r="G1266" s="3">
        <v>0.84356597377140397</v>
      </c>
      <c r="I1266" s="3">
        <v>225</v>
      </c>
      <c r="J1266" s="3">
        <v>0.32602960376541601</v>
      </c>
      <c r="K1266" s="3">
        <v>167</v>
      </c>
      <c r="L1266" s="3">
        <v>0.26352428023035701</v>
      </c>
      <c r="M1266" s="3">
        <v>167</v>
      </c>
      <c r="N1266" s="3">
        <v>0.26352428023035701</v>
      </c>
    </row>
    <row r="1267" spans="1:14" x14ac:dyDescent="0.2">
      <c r="A1267" s="3" t="s">
        <v>9260</v>
      </c>
      <c r="B1267" s="3">
        <v>34</v>
      </c>
      <c r="C1267" s="3">
        <v>0.105733152990616</v>
      </c>
      <c r="D1267" s="3">
        <v>12</v>
      </c>
      <c r="E1267" s="3">
        <v>3.4968745376011801E-2</v>
      </c>
      <c r="F1267" s="3">
        <v>31</v>
      </c>
      <c r="G1267" s="3">
        <v>0.118185571802842</v>
      </c>
      <c r="I1267" s="3">
        <v>7</v>
      </c>
      <c r="J1267" s="3">
        <v>2.1041125022338601E-2</v>
      </c>
      <c r="K1267" s="3">
        <v>0</v>
      </c>
      <c r="L1267" s="3">
        <v>0</v>
      </c>
      <c r="M1267" s="3">
        <v>0</v>
      </c>
      <c r="N1267" s="3">
        <v>0</v>
      </c>
    </row>
    <row r="1268" spans="1:14" x14ac:dyDescent="0.2">
      <c r="A1268" s="3" t="s">
        <v>9261</v>
      </c>
      <c r="B1268" s="3">
        <v>34</v>
      </c>
      <c r="C1268" s="3">
        <v>2.2507552369289599E-2</v>
      </c>
      <c r="D1268" s="3">
        <v>16</v>
      </c>
      <c r="E1268" s="3">
        <v>9.9251224499571494E-3</v>
      </c>
      <c r="F1268" s="3">
        <v>7</v>
      </c>
      <c r="G1268" s="3">
        <v>5.6809097912257E-3</v>
      </c>
      <c r="I1268" s="3">
        <v>91</v>
      </c>
      <c r="J1268" s="3">
        <v>5.8227667759838002E-2</v>
      </c>
      <c r="K1268" s="3">
        <v>142</v>
      </c>
      <c r="L1268" s="3">
        <v>9.8947766144239904E-2</v>
      </c>
      <c r="M1268" s="3">
        <v>142</v>
      </c>
      <c r="N1268" s="3">
        <v>9.8947766144239904E-2</v>
      </c>
    </row>
    <row r="1269" spans="1:14" x14ac:dyDescent="0.2">
      <c r="A1269" s="3" t="s">
        <v>9262</v>
      </c>
      <c r="B1269" s="3">
        <v>1139</v>
      </c>
      <c r="C1269" s="3">
        <v>0.68980347320191504</v>
      </c>
      <c r="D1269" s="3">
        <v>1278</v>
      </c>
      <c r="E1269" s="3">
        <v>0.72526888337611495</v>
      </c>
      <c r="F1269" s="3">
        <v>1034</v>
      </c>
      <c r="G1269" s="3">
        <v>0.76770203563258899</v>
      </c>
      <c r="I1269" s="3">
        <v>1621</v>
      </c>
      <c r="J1269" s="3">
        <v>0.94890627421846996</v>
      </c>
      <c r="K1269" s="3">
        <v>1415</v>
      </c>
      <c r="L1269" s="3">
        <v>0.90204123280924897</v>
      </c>
      <c r="M1269" s="3">
        <v>1415</v>
      </c>
      <c r="N1269" s="3">
        <v>0.90204123280924897</v>
      </c>
    </row>
    <row r="1270" spans="1:14" x14ac:dyDescent="0.2">
      <c r="A1270" s="3" t="s">
        <v>9263</v>
      </c>
      <c r="B1270" s="3">
        <v>761</v>
      </c>
      <c r="C1270" s="3">
        <v>0.57753655026239203</v>
      </c>
      <c r="D1270" s="3">
        <v>506</v>
      </c>
      <c r="E1270" s="3">
        <v>0.35984201754221801</v>
      </c>
      <c r="F1270" s="3">
        <v>427</v>
      </c>
      <c r="G1270" s="3">
        <v>0.39727679028083501</v>
      </c>
      <c r="I1270" s="3">
        <v>741</v>
      </c>
      <c r="J1270" s="3">
        <v>0.54356523965199799</v>
      </c>
      <c r="K1270" s="3">
        <v>943</v>
      </c>
      <c r="L1270" s="3">
        <v>0.75331186478839995</v>
      </c>
      <c r="M1270" s="3">
        <v>943</v>
      </c>
      <c r="N1270" s="3">
        <v>0.75331186478839995</v>
      </c>
    </row>
    <row r="1271" spans="1:14" x14ac:dyDescent="0.2">
      <c r="A1271" s="3" t="s">
        <v>9264</v>
      </c>
      <c r="B1271" s="3">
        <v>3380</v>
      </c>
      <c r="C1271" s="3">
        <v>1.4986012302676099</v>
      </c>
      <c r="D1271" s="3">
        <v>3764</v>
      </c>
      <c r="E1271" s="3">
        <v>1.56381558814055</v>
      </c>
      <c r="F1271" s="3">
        <v>2720</v>
      </c>
      <c r="G1271" s="3">
        <v>1.4784573113352799</v>
      </c>
      <c r="I1271" s="3">
        <v>2085</v>
      </c>
      <c r="J1271" s="3">
        <v>0.89354019698643705</v>
      </c>
      <c r="K1271" s="3">
        <v>2190</v>
      </c>
      <c r="L1271" s="3">
        <v>1.02207271983433</v>
      </c>
      <c r="M1271" s="3">
        <v>2190</v>
      </c>
      <c r="N1271" s="3">
        <v>1.02207271983433</v>
      </c>
    </row>
    <row r="1272" spans="1:14" x14ac:dyDescent="0.2">
      <c r="A1272" s="3" t="s">
        <v>9265</v>
      </c>
      <c r="B1272" s="3">
        <v>1339</v>
      </c>
      <c r="C1272" s="3">
        <v>1.1148995952202601</v>
      </c>
      <c r="D1272" s="3">
        <v>1385</v>
      </c>
      <c r="E1272" s="3">
        <v>1.08061624681838</v>
      </c>
      <c r="F1272" s="3">
        <v>1054</v>
      </c>
      <c r="G1272" s="3">
        <v>1.07588608951279</v>
      </c>
      <c r="I1272" s="3">
        <v>1985</v>
      </c>
      <c r="J1272" s="3">
        <v>1.59754956972221</v>
      </c>
      <c r="K1272" s="3">
        <v>1676</v>
      </c>
      <c r="L1272" s="3">
        <v>1.4689177961019699</v>
      </c>
      <c r="M1272" s="3">
        <v>1676</v>
      </c>
      <c r="N1272" s="3">
        <v>1.4689177961019699</v>
      </c>
    </row>
    <row r="1273" spans="1:14" x14ac:dyDescent="0.2">
      <c r="A1273" s="3" t="s">
        <v>9266</v>
      </c>
      <c r="B1273" s="3">
        <v>1</v>
      </c>
      <c r="C1273" s="3">
        <v>7.9596036039854805E-3</v>
      </c>
      <c r="D1273" s="3">
        <v>0</v>
      </c>
      <c r="E1273" s="3">
        <v>0</v>
      </c>
      <c r="F1273" s="3">
        <v>0</v>
      </c>
      <c r="G1273" s="3">
        <v>0</v>
      </c>
      <c r="I1273" s="3">
        <v>0</v>
      </c>
      <c r="J1273" s="3">
        <v>0</v>
      </c>
      <c r="K1273" s="3">
        <v>0</v>
      </c>
      <c r="L1273" s="3">
        <v>0</v>
      </c>
      <c r="M1273" s="3">
        <v>0</v>
      </c>
      <c r="N1273" s="3">
        <v>0</v>
      </c>
    </row>
    <row r="1274" spans="1:14" x14ac:dyDescent="0.2">
      <c r="A1274" s="3" t="s">
        <v>9267</v>
      </c>
      <c r="B1274" s="3">
        <v>1</v>
      </c>
      <c r="C1274" s="3">
        <v>9.1589959278736994E-3</v>
      </c>
      <c r="D1274" s="3">
        <v>0</v>
      </c>
      <c r="E1274" s="3">
        <v>0</v>
      </c>
      <c r="F1274" s="3">
        <v>0</v>
      </c>
      <c r="G1274" s="3">
        <v>0</v>
      </c>
      <c r="I1274" s="3">
        <v>0</v>
      </c>
      <c r="J1274" s="3">
        <v>0</v>
      </c>
      <c r="K1274" s="3">
        <v>0</v>
      </c>
      <c r="L1274" s="3">
        <v>0</v>
      </c>
      <c r="M1274" s="3">
        <v>0</v>
      </c>
      <c r="N1274" s="3">
        <v>0</v>
      </c>
    </row>
    <row r="1275" spans="1:14" x14ac:dyDescent="0.2">
      <c r="A1275" s="3" t="s">
        <v>9268</v>
      </c>
      <c r="B1275" s="3">
        <v>0</v>
      </c>
      <c r="C1275" s="3">
        <v>0</v>
      </c>
      <c r="D1275" s="3">
        <v>0</v>
      </c>
      <c r="E1275" s="3">
        <v>0</v>
      </c>
      <c r="F1275" s="3">
        <v>0</v>
      </c>
      <c r="G1275" s="3">
        <v>0</v>
      </c>
      <c r="I1275" s="3">
        <v>0</v>
      </c>
      <c r="J1275" s="3">
        <v>0</v>
      </c>
      <c r="K1275" s="3">
        <v>0</v>
      </c>
      <c r="L1275" s="3">
        <v>0</v>
      </c>
      <c r="M1275" s="3">
        <v>0</v>
      </c>
      <c r="N1275" s="3">
        <v>0</v>
      </c>
    </row>
    <row r="1276" spans="1:14" x14ac:dyDescent="0.2">
      <c r="A1276" s="3" t="s">
        <v>9269</v>
      </c>
      <c r="B1276" s="3">
        <v>0</v>
      </c>
      <c r="C1276" s="3">
        <v>0</v>
      </c>
      <c r="D1276" s="3">
        <v>0</v>
      </c>
      <c r="E1276" s="3">
        <v>0</v>
      </c>
      <c r="F1276" s="3">
        <v>0</v>
      </c>
      <c r="G1276" s="3">
        <v>0</v>
      </c>
      <c r="I1276" s="3">
        <v>11</v>
      </c>
      <c r="J1276" s="3">
        <v>9.7382114829414404E-2</v>
      </c>
      <c r="K1276" s="3">
        <v>33</v>
      </c>
      <c r="L1276" s="3">
        <v>0.31814866347554599</v>
      </c>
      <c r="M1276" s="3">
        <v>33</v>
      </c>
      <c r="N1276" s="3">
        <v>0.31814866347554599</v>
      </c>
    </row>
    <row r="1277" spans="1:14" x14ac:dyDescent="0.2">
      <c r="A1277" s="3" t="s">
        <v>9270</v>
      </c>
      <c r="B1277" s="3">
        <v>715</v>
      </c>
      <c r="C1277" s="3">
        <v>0.52132365589462104</v>
      </c>
      <c r="D1277" s="3">
        <v>624</v>
      </c>
      <c r="E1277" s="3">
        <v>0.42633650305759202</v>
      </c>
      <c r="F1277" s="3">
        <v>489</v>
      </c>
      <c r="G1277" s="3">
        <v>0.43709994341618003</v>
      </c>
      <c r="I1277" s="3">
        <v>802</v>
      </c>
      <c r="J1277" s="3">
        <v>0.56521595070912001</v>
      </c>
      <c r="K1277" s="3">
        <v>737</v>
      </c>
      <c r="L1277" s="3">
        <v>0.56563617341290395</v>
      </c>
      <c r="M1277" s="3">
        <v>737</v>
      </c>
      <c r="N1277" s="3">
        <v>0.56563617341290395</v>
      </c>
    </row>
    <row r="1278" spans="1:14" x14ac:dyDescent="0.2">
      <c r="A1278" s="3" t="s">
        <v>9271</v>
      </c>
      <c r="B1278" s="3">
        <v>1008</v>
      </c>
      <c r="C1278" s="3">
        <v>0.48979328223594398</v>
      </c>
      <c r="D1278" s="3">
        <v>1053</v>
      </c>
      <c r="E1278" s="3">
        <v>0.47945428230391202</v>
      </c>
      <c r="F1278" s="3">
        <v>682</v>
      </c>
      <c r="G1278" s="3">
        <v>0.40626290307226798</v>
      </c>
      <c r="I1278" s="3">
        <v>1317</v>
      </c>
      <c r="J1278" s="3">
        <v>0.61855271550044499</v>
      </c>
      <c r="K1278" s="3">
        <v>1423</v>
      </c>
      <c r="L1278" s="3">
        <v>0.727822520550923</v>
      </c>
      <c r="M1278" s="3">
        <v>1423</v>
      </c>
      <c r="N1278" s="3">
        <v>0.727822520550923</v>
      </c>
    </row>
    <row r="1279" spans="1:14" x14ac:dyDescent="0.2">
      <c r="A1279" s="3" t="s">
        <v>9272</v>
      </c>
      <c r="B1279" s="3">
        <v>1954</v>
      </c>
      <c r="C1279" s="3">
        <v>0.83319993440290796</v>
      </c>
      <c r="D1279" s="3">
        <v>2999</v>
      </c>
      <c r="E1279" s="3">
        <v>1.1983058294680999</v>
      </c>
      <c r="F1279" s="3">
        <v>1658</v>
      </c>
      <c r="G1279" s="3">
        <v>0.86672174910629896</v>
      </c>
      <c r="I1279" s="3">
        <v>2488</v>
      </c>
      <c r="J1279" s="3">
        <v>1.0254481228999099</v>
      </c>
      <c r="K1279" s="3">
        <v>2277</v>
      </c>
      <c r="L1279" s="3">
        <v>1.0220120012285301</v>
      </c>
      <c r="M1279" s="3">
        <v>2277</v>
      </c>
      <c r="N1279" s="3">
        <v>1.0220120012285301</v>
      </c>
    </row>
    <row r="1280" spans="1:14" x14ac:dyDescent="0.2">
      <c r="A1280" s="3" t="s">
        <v>9273</v>
      </c>
      <c r="B1280" s="3">
        <v>2423</v>
      </c>
      <c r="C1280" s="3">
        <v>1.1596521408206</v>
      </c>
      <c r="D1280" s="3">
        <v>2326</v>
      </c>
      <c r="E1280" s="3">
        <v>1.0431591431096201</v>
      </c>
      <c r="F1280" s="3">
        <v>1978</v>
      </c>
      <c r="G1280" s="3">
        <v>1.16056937955976</v>
      </c>
      <c r="I1280" s="3">
        <v>2203</v>
      </c>
      <c r="J1280" s="3">
        <v>1.0191250292673699</v>
      </c>
      <c r="K1280" s="3">
        <v>2360</v>
      </c>
      <c r="L1280" s="3">
        <v>1.1889254407402701</v>
      </c>
      <c r="M1280" s="3">
        <v>2360</v>
      </c>
      <c r="N1280" s="3">
        <v>1.1889254407402701</v>
      </c>
    </row>
    <row r="1281" spans="1:14" x14ac:dyDescent="0.2">
      <c r="A1281" s="3" t="s">
        <v>9274</v>
      </c>
      <c r="B1281" s="3">
        <v>27</v>
      </c>
      <c r="C1281" s="3">
        <v>7.7478029930639805E-2</v>
      </c>
      <c r="D1281" s="3">
        <v>23</v>
      </c>
      <c r="E1281" s="3">
        <v>6.1845653034470101E-2</v>
      </c>
      <c r="F1281" s="3">
        <v>14</v>
      </c>
      <c r="G1281" s="3">
        <v>4.92508059153473E-2</v>
      </c>
      <c r="I1281" s="3">
        <v>480</v>
      </c>
      <c r="J1281" s="3">
        <v>1.3313575121430701</v>
      </c>
      <c r="K1281" s="3">
        <v>373</v>
      </c>
      <c r="L1281" s="3">
        <v>1.12665755726046</v>
      </c>
      <c r="M1281" s="3">
        <v>373</v>
      </c>
      <c r="N1281" s="3">
        <v>1.12665755726046</v>
      </c>
    </row>
    <row r="1282" spans="1:14" x14ac:dyDescent="0.2">
      <c r="A1282" s="3" t="s">
        <v>9275</v>
      </c>
      <c r="B1282" s="3">
        <v>1765</v>
      </c>
      <c r="C1282" s="3">
        <v>1.1649465254954501</v>
      </c>
      <c r="D1282" s="3">
        <v>1674</v>
      </c>
      <c r="E1282" s="3">
        <v>1.0353406670187899</v>
      </c>
      <c r="F1282" s="3">
        <v>1478</v>
      </c>
      <c r="G1282" s="3">
        <v>1.1959312534404001</v>
      </c>
      <c r="I1282" s="3">
        <v>1294</v>
      </c>
      <c r="J1282" s="3">
        <v>0.82553256134040598</v>
      </c>
      <c r="K1282" s="3">
        <v>1202</v>
      </c>
      <c r="L1282" s="3">
        <v>0.83509146625161701</v>
      </c>
      <c r="M1282" s="3">
        <v>1202</v>
      </c>
      <c r="N1282" s="3">
        <v>0.83509146625161701</v>
      </c>
    </row>
    <row r="1283" spans="1:14" x14ac:dyDescent="0.2">
      <c r="A1283" s="3" t="s">
        <v>9276</v>
      </c>
      <c r="B1283" s="3">
        <v>425</v>
      </c>
      <c r="C1283" s="3">
        <v>0.35788142148902002</v>
      </c>
      <c r="D1283" s="3">
        <v>582</v>
      </c>
      <c r="E1283" s="3">
        <v>0.45924004081657799</v>
      </c>
      <c r="F1283" s="3">
        <v>349</v>
      </c>
      <c r="G1283" s="3">
        <v>0.36028497522654701</v>
      </c>
      <c r="I1283" s="3">
        <v>1161</v>
      </c>
      <c r="J1283" s="3">
        <v>0.94497668629921705</v>
      </c>
      <c r="K1283" s="3">
        <v>919</v>
      </c>
      <c r="L1283" s="3">
        <v>0.81458054295794202</v>
      </c>
      <c r="M1283" s="3">
        <v>919</v>
      </c>
      <c r="N1283" s="3">
        <v>0.81458054295794202</v>
      </c>
    </row>
    <row r="1284" spans="1:14" x14ac:dyDescent="0.2">
      <c r="A1284" s="3" t="s">
        <v>9277</v>
      </c>
      <c r="B1284" s="3">
        <v>1772</v>
      </c>
      <c r="C1284" s="3">
        <v>1.97791498705514</v>
      </c>
      <c r="D1284" s="3">
        <v>2147</v>
      </c>
      <c r="E1284" s="3">
        <v>2.2456521576647099</v>
      </c>
      <c r="F1284" s="3">
        <v>1562</v>
      </c>
      <c r="G1284" s="3">
        <v>2.1374473896574</v>
      </c>
      <c r="I1284" s="3">
        <v>769</v>
      </c>
      <c r="J1284" s="3">
        <v>0.82967670058868404</v>
      </c>
      <c r="K1284" s="3">
        <v>860</v>
      </c>
      <c r="L1284" s="3">
        <v>1.0104402839578499</v>
      </c>
      <c r="M1284" s="3">
        <v>860</v>
      </c>
      <c r="N1284" s="3">
        <v>1.0104402839578499</v>
      </c>
    </row>
    <row r="1285" spans="1:14" x14ac:dyDescent="0.2">
      <c r="A1285" s="3" t="s">
        <v>9278</v>
      </c>
      <c r="B1285" s="3">
        <v>1188</v>
      </c>
      <c r="C1285" s="3">
        <v>1.2333924888958401</v>
      </c>
      <c r="D1285" s="3">
        <v>1816</v>
      </c>
      <c r="E1285" s="3">
        <v>1.7667180311348401</v>
      </c>
      <c r="F1285" s="3">
        <v>1047</v>
      </c>
      <c r="G1285" s="3">
        <v>1.3326068493627901</v>
      </c>
      <c r="I1285" s="3">
        <v>1039</v>
      </c>
      <c r="J1285" s="3">
        <v>1.04265122296253</v>
      </c>
      <c r="K1285" s="3">
        <v>1126</v>
      </c>
      <c r="L1285" s="3">
        <v>1.2305281310165099</v>
      </c>
      <c r="M1285" s="3">
        <v>1126</v>
      </c>
      <c r="N1285" s="3">
        <v>1.2305281310165099</v>
      </c>
    </row>
    <row r="1286" spans="1:14" x14ac:dyDescent="0.2">
      <c r="A1286" s="3" t="s">
        <v>9279</v>
      </c>
      <c r="B1286" s="3">
        <v>443</v>
      </c>
      <c r="C1286" s="3">
        <v>0.81821206992129203</v>
      </c>
      <c r="D1286" s="3">
        <v>280</v>
      </c>
      <c r="E1286" s="3">
        <v>0.484603699732024</v>
      </c>
      <c r="F1286" s="3">
        <v>324</v>
      </c>
      <c r="G1286" s="3">
        <v>0.73363098661432402</v>
      </c>
      <c r="I1286" s="3">
        <v>280</v>
      </c>
      <c r="J1286" s="3">
        <v>0.49987203091743598</v>
      </c>
      <c r="K1286" s="3">
        <v>284</v>
      </c>
      <c r="L1286" s="3">
        <v>0.55213946853968099</v>
      </c>
      <c r="M1286" s="3">
        <v>284</v>
      </c>
      <c r="N1286" s="3">
        <v>0.55213946853968099</v>
      </c>
    </row>
    <row r="1287" spans="1:14" x14ac:dyDescent="0.2">
      <c r="A1287" s="3" t="s">
        <v>9280</v>
      </c>
      <c r="B1287" s="3">
        <v>352</v>
      </c>
      <c r="C1287" s="3">
        <v>0.50074374332477101</v>
      </c>
      <c r="D1287" s="3">
        <v>256</v>
      </c>
      <c r="E1287" s="3">
        <v>0.34125527402405897</v>
      </c>
      <c r="F1287" s="3">
        <v>184</v>
      </c>
      <c r="G1287" s="3">
        <v>0.32089370079069401</v>
      </c>
      <c r="I1287" s="3">
        <v>215</v>
      </c>
      <c r="J1287" s="3">
        <v>0.29563100430322198</v>
      </c>
      <c r="K1287" s="3">
        <v>216</v>
      </c>
      <c r="L1287" s="3">
        <v>0.323440884956958</v>
      </c>
      <c r="M1287" s="3">
        <v>216</v>
      </c>
      <c r="N1287" s="3">
        <v>0.323440884956958</v>
      </c>
    </row>
    <row r="1288" spans="1:14" x14ac:dyDescent="0.2">
      <c r="A1288" s="3" t="s">
        <v>9281</v>
      </c>
      <c r="B1288" s="3">
        <v>427</v>
      </c>
      <c r="C1288" s="3">
        <v>0.87575172413420599</v>
      </c>
      <c r="D1288" s="3">
        <v>426</v>
      </c>
      <c r="E1288" s="3">
        <v>0.81870843276812899</v>
      </c>
      <c r="F1288" s="3">
        <v>285</v>
      </c>
      <c r="G1288" s="3">
        <v>0.71658627668900898</v>
      </c>
      <c r="I1288" s="3">
        <v>561</v>
      </c>
      <c r="J1288" s="3">
        <v>1.1121276488034</v>
      </c>
      <c r="K1288" s="3">
        <v>238</v>
      </c>
      <c r="L1288" s="3">
        <v>0.51380506406619697</v>
      </c>
      <c r="M1288" s="3">
        <v>238</v>
      </c>
      <c r="N1288" s="3">
        <v>0.51380506406619697</v>
      </c>
    </row>
    <row r="1289" spans="1:14" x14ac:dyDescent="0.2">
      <c r="A1289" s="3" t="s">
        <v>9282</v>
      </c>
      <c r="B1289" s="3">
        <v>1105</v>
      </c>
      <c r="C1289" s="3">
        <v>1.22117422565609</v>
      </c>
      <c r="D1289" s="3">
        <v>1118</v>
      </c>
      <c r="E1289" s="3">
        <v>1.15777373636804</v>
      </c>
      <c r="F1289" s="3">
        <v>1011</v>
      </c>
      <c r="G1289" s="3">
        <v>1.36973643374698</v>
      </c>
      <c r="I1289" s="3">
        <v>1125</v>
      </c>
      <c r="J1289" s="3">
        <v>1.20172895272211</v>
      </c>
      <c r="K1289" s="3">
        <v>988</v>
      </c>
      <c r="L1289" s="3">
        <v>1.1493190185079001</v>
      </c>
      <c r="M1289" s="3">
        <v>988</v>
      </c>
      <c r="N1289" s="3">
        <v>1.1493190185079001</v>
      </c>
    </row>
    <row r="1290" spans="1:14" x14ac:dyDescent="0.2">
      <c r="A1290" s="3" t="s">
        <v>9283</v>
      </c>
      <c r="B1290" s="3">
        <v>1616</v>
      </c>
      <c r="C1290" s="3">
        <v>1.29242635361173</v>
      </c>
      <c r="D1290" s="3">
        <v>1878</v>
      </c>
      <c r="E1290" s="3">
        <v>1.4074292584202801</v>
      </c>
      <c r="F1290" s="3">
        <v>1794</v>
      </c>
      <c r="G1290" s="3">
        <v>1.75896577018344</v>
      </c>
      <c r="I1290" s="3">
        <v>1122</v>
      </c>
      <c r="J1290" s="3">
        <v>0.86735314236820604</v>
      </c>
      <c r="K1290" s="3">
        <v>777</v>
      </c>
      <c r="L1290" s="3">
        <v>0.654114482419765</v>
      </c>
      <c r="M1290" s="3">
        <v>777</v>
      </c>
      <c r="N1290" s="3">
        <v>0.654114482419765</v>
      </c>
    </row>
    <row r="1291" spans="1:14" x14ac:dyDescent="0.2">
      <c r="A1291" s="3" t="s">
        <v>9284</v>
      </c>
      <c r="B1291" s="3">
        <v>1577</v>
      </c>
      <c r="C1291" s="3">
        <v>0.91846060123061701</v>
      </c>
      <c r="D1291" s="3">
        <v>1744</v>
      </c>
      <c r="E1291" s="3">
        <v>0.95179157710434004</v>
      </c>
      <c r="F1291" s="3">
        <v>1422</v>
      </c>
      <c r="G1291" s="3">
        <v>1.0153106346881799</v>
      </c>
      <c r="I1291" s="3">
        <v>1903</v>
      </c>
      <c r="J1291" s="3">
        <v>1.07128809074972</v>
      </c>
      <c r="K1291" s="3">
        <v>1518</v>
      </c>
      <c r="L1291" s="3">
        <v>0.93061255396418596</v>
      </c>
      <c r="M1291" s="3">
        <v>1518</v>
      </c>
      <c r="N1291" s="3">
        <v>0.93061255396418596</v>
      </c>
    </row>
    <row r="1292" spans="1:14" x14ac:dyDescent="0.2">
      <c r="A1292" s="3" t="s">
        <v>9285</v>
      </c>
      <c r="B1292" s="3">
        <v>1021</v>
      </c>
      <c r="C1292" s="3">
        <v>0.55275096639045396</v>
      </c>
      <c r="D1292" s="3">
        <v>968</v>
      </c>
      <c r="E1292" s="3">
        <v>0.49107255652196902</v>
      </c>
      <c r="F1292" s="3">
        <v>828</v>
      </c>
      <c r="G1292" s="3">
        <v>0.54954670216382095</v>
      </c>
      <c r="I1292" s="3">
        <v>617</v>
      </c>
      <c r="J1292" s="3">
        <v>0.32286991785290098</v>
      </c>
      <c r="K1292" s="3">
        <v>640</v>
      </c>
      <c r="L1292" s="3">
        <v>0.36471366844749198</v>
      </c>
      <c r="M1292" s="3">
        <v>640</v>
      </c>
      <c r="N1292" s="3">
        <v>0.36471366844749198</v>
      </c>
    </row>
    <row r="1293" spans="1:14" x14ac:dyDescent="0.2">
      <c r="A1293" s="3" t="s">
        <v>9286</v>
      </c>
      <c r="B1293" s="3">
        <v>909</v>
      </c>
      <c r="C1293" s="3">
        <v>0.67379544654757795</v>
      </c>
      <c r="D1293" s="3">
        <v>1282</v>
      </c>
      <c r="E1293" s="3">
        <v>0.89046889209073699</v>
      </c>
      <c r="F1293" s="3">
        <v>839</v>
      </c>
      <c r="G1293" s="3">
        <v>0.76242416027664695</v>
      </c>
      <c r="I1293" s="3">
        <v>507</v>
      </c>
      <c r="J1293" s="3">
        <v>0.36325432896104198</v>
      </c>
      <c r="K1293" s="3">
        <v>369</v>
      </c>
      <c r="L1293" s="3">
        <v>0.28791139380638298</v>
      </c>
      <c r="M1293" s="3">
        <v>369</v>
      </c>
      <c r="N1293" s="3">
        <v>0.28791139380638298</v>
      </c>
    </row>
    <row r="1294" spans="1:14" x14ac:dyDescent="0.2">
      <c r="A1294" s="3" t="s">
        <v>9287</v>
      </c>
      <c r="B1294" s="3">
        <v>806</v>
      </c>
      <c r="C1294" s="3">
        <v>0.77205874269947405</v>
      </c>
      <c r="D1294" s="3">
        <v>972</v>
      </c>
      <c r="E1294" s="3">
        <v>0.87246518728258704</v>
      </c>
      <c r="F1294" s="3">
        <v>689</v>
      </c>
      <c r="G1294" s="3">
        <v>0.80910526291773499</v>
      </c>
      <c r="I1294" s="3">
        <v>1169</v>
      </c>
      <c r="J1294" s="3">
        <v>1.08235185376371</v>
      </c>
      <c r="K1294" s="3">
        <v>829</v>
      </c>
      <c r="L1294" s="3">
        <v>0.83586883162063297</v>
      </c>
      <c r="M1294" s="3">
        <v>829</v>
      </c>
      <c r="N1294" s="3">
        <v>0.83586883162063297</v>
      </c>
    </row>
    <row r="1295" spans="1:14" x14ac:dyDescent="0.2">
      <c r="A1295" s="3" t="s">
        <v>9288</v>
      </c>
      <c r="B1295" s="3">
        <v>6</v>
      </c>
      <c r="C1295" s="3">
        <v>2.1003351918370099E-2</v>
      </c>
      <c r="D1295" s="3">
        <v>23</v>
      </c>
      <c r="E1295" s="3">
        <v>7.5445220717442599E-2</v>
      </c>
      <c r="F1295" s="3">
        <v>1</v>
      </c>
      <c r="G1295" s="3">
        <v>4.2914875760194102E-3</v>
      </c>
      <c r="I1295" s="3">
        <v>236</v>
      </c>
      <c r="J1295" s="3">
        <v>0.798524071528392</v>
      </c>
      <c r="K1295" s="3">
        <v>284</v>
      </c>
      <c r="L1295" s="3">
        <v>1.04646328592337</v>
      </c>
      <c r="M1295" s="3">
        <v>284</v>
      </c>
      <c r="N1295" s="3">
        <v>1.04646328592337</v>
      </c>
    </row>
    <row r="1296" spans="1:14" x14ac:dyDescent="0.2">
      <c r="A1296" s="3" t="s">
        <v>9289</v>
      </c>
      <c r="B1296" s="3">
        <v>214</v>
      </c>
      <c r="C1296" s="3">
        <v>0.22426619809599199</v>
      </c>
      <c r="D1296" s="3">
        <v>265</v>
      </c>
      <c r="E1296" s="3">
        <v>0.26023305483258502</v>
      </c>
      <c r="F1296" s="3">
        <v>179</v>
      </c>
      <c r="G1296" s="3">
        <v>0.22997126761211201</v>
      </c>
      <c r="I1296" s="3">
        <v>10455</v>
      </c>
      <c r="J1296" s="3">
        <v>10.590409058069501</v>
      </c>
      <c r="K1296" s="3">
        <v>9960</v>
      </c>
      <c r="L1296" s="3">
        <v>10.9869635337608</v>
      </c>
      <c r="M1296" s="3">
        <v>9960</v>
      </c>
      <c r="N1296" s="3">
        <v>10.9869635337608</v>
      </c>
    </row>
    <row r="1297" spans="1:14" x14ac:dyDescent="0.2">
      <c r="A1297" s="3" t="s">
        <v>9290</v>
      </c>
      <c r="B1297" s="3">
        <v>1158</v>
      </c>
      <c r="C1297" s="3">
        <v>1.44448985404268</v>
      </c>
      <c r="D1297" s="3">
        <v>1105</v>
      </c>
      <c r="E1297" s="3">
        <v>1.2916199755450899</v>
      </c>
      <c r="F1297" s="3">
        <v>955</v>
      </c>
      <c r="G1297" s="3">
        <v>1.46042684944743</v>
      </c>
      <c r="I1297" s="3">
        <v>3007</v>
      </c>
      <c r="J1297" s="3">
        <v>3.62558436369057</v>
      </c>
      <c r="K1297" s="3">
        <v>2829</v>
      </c>
      <c r="L1297" s="3">
        <v>3.7145583183502602</v>
      </c>
      <c r="M1297" s="3">
        <v>2829</v>
      </c>
      <c r="N1297" s="3">
        <v>3.7145583183502602</v>
      </c>
    </row>
    <row r="1298" spans="1:14" x14ac:dyDescent="0.2">
      <c r="A1298" s="3" t="s">
        <v>9291</v>
      </c>
      <c r="B1298" s="3">
        <v>8</v>
      </c>
      <c r="C1298" s="3">
        <v>9.7606817917486096E-3</v>
      </c>
      <c r="D1298" s="3">
        <v>3</v>
      </c>
      <c r="E1298" s="3">
        <v>3.4298723794902101E-3</v>
      </c>
      <c r="F1298" s="3">
        <v>0</v>
      </c>
      <c r="G1298" s="3">
        <v>0</v>
      </c>
      <c r="I1298" s="3">
        <v>3478</v>
      </c>
      <c r="J1298" s="3">
        <v>4.1016480860151496</v>
      </c>
      <c r="K1298" s="3">
        <v>3347</v>
      </c>
      <c r="L1298" s="3">
        <v>4.2984727436210903</v>
      </c>
      <c r="M1298" s="3">
        <v>3347</v>
      </c>
      <c r="N1298" s="3">
        <v>4.2984727436210903</v>
      </c>
    </row>
    <row r="1299" spans="1:14" x14ac:dyDescent="0.2">
      <c r="A1299" s="3" t="s">
        <v>9292</v>
      </c>
      <c r="B1299" s="3">
        <v>16</v>
      </c>
      <c r="C1299" s="3">
        <v>2.0651944486016399E-2</v>
      </c>
      <c r="D1299" s="3">
        <v>38</v>
      </c>
      <c r="E1299" s="3">
        <v>4.5961172735202199E-2</v>
      </c>
      <c r="F1299" s="3">
        <v>8</v>
      </c>
      <c r="G1299" s="3">
        <v>1.26590598767523E-2</v>
      </c>
      <c r="I1299" s="3">
        <v>4938</v>
      </c>
      <c r="J1299" s="3">
        <v>6.1607091016178197</v>
      </c>
      <c r="K1299" s="3">
        <v>4032</v>
      </c>
      <c r="L1299" s="3">
        <v>5.4780978713430697</v>
      </c>
      <c r="M1299" s="3">
        <v>4032</v>
      </c>
      <c r="N1299" s="3">
        <v>5.4780978713430697</v>
      </c>
    </row>
    <row r="1300" spans="1:14" x14ac:dyDescent="0.2">
      <c r="A1300" s="3" t="s">
        <v>9293</v>
      </c>
      <c r="B1300" s="3">
        <v>819</v>
      </c>
      <c r="C1300" s="3">
        <v>0.66697794097415997</v>
      </c>
      <c r="D1300" s="3">
        <v>773</v>
      </c>
      <c r="E1300" s="3">
        <v>0.58989348739000003</v>
      </c>
      <c r="F1300" s="3">
        <v>807</v>
      </c>
      <c r="G1300" s="3">
        <v>0.80569673630317196</v>
      </c>
      <c r="I1300" s="3">
        <v>4390</v>
      </c>
      <c r="J1300" s="3">
        <v>3.4556578827795899</v>
      </c>
      <c r="K1300" s="3">
        <v>4201</v>
      </c>
      <c r="L1300" s="3">
        <v>3.6012108320981899</v>
      </c>
      <c r="M1300" s="3">
        <v>4201</v>
      </c>
      <c r="N1300" s="3">
        <v>3.6012108320981899</v>
      </c>
    </row>
    <row r="1301" spans="1:14" x14ac:dyDescent="0.2">
      <c r="A1301" s="3" t="s">
        <v>9294</v>
      </c>
      <c r="B1301" s="3">
        <v>3127</v>
      </c>
      <c r="C1301" s="3">
        <v>0.83696283404790095</v>
      </c>
      <c r="D1301" s="3">
        <v>3391</v>
      </c>
      <c r="E1301" s="3">
        <v>0.85049667559254305</v>
      </c>
      <c r="F1301" s="3">
        <v>2481</v>
      </c>
      <c r="G1301" s="3">
        <v>0.814095880358645</v>
      </c>
      <c r="I1301" s="3">
        <v>16272</v>
      </c>
      <c r="J1301" s="3">
        <v>4.2097652446615097</v>
      </c>
      <c r="K1301" s="3">
        <v>16837</v>
      </c>
      <c r="L1301" s="3">
        <v>4.7436353983363402</v>
      </c>
      <c r="M1301" s="3">
        <v>16837</v>
      </c>
      <c r="N1301" s="3">
        <v>4.7436353983363402</v>
      </c>
    </row>
    <row r="1302" spans="1:14" x14ac:dyDescent="0.2">
      <c r="A1302" s="3" t="s">
        <v>9295</v>
      </c>
      <c r="B1302" s="3">
        <v>1890</v>
      </c>
      <c r="C1302" s="3">
        <v>1.2401046792627399</v>
      </c>
      <c r="D1302" s="3">
        <v>2046</v>
      </c>
      <c r="E1302" s="3">
        <v>1.2579654402562801</v>
      </c>
      <c r="F1302" s="3">
        <v>1614</v>
      </c>
      <c r="G1302" s="3">
        <v>1.29828659569167</v>
      </c>
      <c r="I1302" s="3">
        <v>4224</v>
      </c>
      <c r="J1302" s="3">
        <v>2.6789160381728601</v>
      </c>
      <c r="K1302" s="3">
        <v>3649</v>
      </c>
      <c r="L1302" s="3">
        <v>2.5202214449884202</v>
      </c>
      <c r="M1302" s="3">
        <v>3649</v>
      </c>
      <c r="N1302" s="3">
        <v>2.5202214449884202</v>
      </c>
    </row>
    <row r="1303" spans="1:14" x14ac:dyDescent="0.2">
      <c r="A1303" s="3" t="s">
        <v>9296</v>
      </c>
      <c r="B1303" s="3">
        <v>160</v>
      </c>
      <c r="C1303" s="3">
        <v>0.45912906625564298</v>
      </c>
      <c r="D1303" s="3">
        <v>367</v>
      </c>
      <c r="E1303" s="3">
        <v>0.98684150711524099</v>
      </c>
      <c r="F1303" s="3">
        <v>132</v>
      </c>
      <c r="G1303" s="3">
        <v>0.46436474148756002</v>
      </c>
      <c r="I1303" s="3">
        <v>215</v>
      </c>
      <c r="J1303" s="3">
        <v>0.59633721898074898</v>
      </c>
      <c r="K1303" s="3">
        <v>180</v>
      </c>
      <c r="L1303" s="3">
        <v>0.54369533594338404</v>
      </c>
      <c r="M1303" s="3">
        <v>180</v>
      </c>
      <c r="N1303" s="3">
        <v>0.54369533594338404</v>
      </c>
    </row>
    <row r="1304" spans="1:14" x14ac:dyDescent="0.2">
      <c r="A1304" s="3" t="s">
        <v>9297</v>
      </c>
      <c r="B1304" s="3">
        <v>2360</v>
      </c>
      <c r="C1304" s="3">
        <v>1.06113773937732</v>
      </c>
      <c r="D1304" s="3">
        <v>2475</v>
      </c>
      <c r="E1304" s="3">
        <v>1.04280114510257</v>
      </c>
      <c r="F1304" s="3">
        <v>2293</v>
      </c>
      <c r="G1304" s="3">
        <v>1.2639628602933399</v>
      </c>
      <c r="I1304" s="3">
        <v>2066</v>
      </c>
      <c r="J1304" s="3">
        <v>0.89790155861971199</v>
      </c>
      <c r="K1304" s="3">
        <v>1430</v>
      </c>
      <c r="L1304" s="3">
        <v>0.67680583196210198</v>
      </c>
      <c r="M1304" s="3">
        <v>1430</v>
      </c>
      <c r="N1304" s="3">
        <v>0.67680583196210198</v>
      </c>
    </row>
    <row r="1305" spans="1:14" x14ac:dyDescent="0.2">
      <c r="A1305" s="3" t="s">
        <v>9298</v>
      </c>
      <c r="B1305" s="3">
        <v>341</v>
      </c>
      <c r="C1305" s="3">
        <v>0.36773368650412902</v>
      </c>
      <c r="D1305" s="3">
        <v>354</v>
      </c>
      <c r="E1305" s="3">
        <v>0.35772462507637898</v>
      </c>
      <c r="F1305" s="3">
        <v>391</v>
      </c>
      <c r="G1305" s="3">
        <v>0.51692352203984804</v>
      </c>
      <c r="I1305" s="3">
        <v>679</v>
      </c>
      <c r="J1305" s="3">
        <v>0.70776235861430903</v>
      </c>
      <c r="K1305" s="3">
        <v>629</v>
      </c>
      <c r="L1305" s="3">
        <v>0.71399961783023802</v>
      </c>
      <c r="M1305" s="3">
        <v>629</v>
      </c>
      <c r="N1305" s="3">
        <v>0.71399961783023802</v>
      </c>
    </row>
    <row r="1306" spans="1:14" x14ac:dyDescent="0.2">
      <c r="A1306" s="3" t="s">
        <v>9299</v>
      </c>
      <c r="B1306" s="3">
        <v>1925</v>
      </c>
      <c r="C1306" s="3">
        <v>1.69797876354149</v>
      </c>
      <c r="D1306" s="3">
        <v>1939</v>
      </c>
      <c r="E1306" s="3">
        <v>1.60267649693037</v>
      </c>
      <c r="F1306" s="3">
        <v>1533</v>
      </c>
      <c r="G1306" s="3">
        <v>1.6577314468617601</v>
      </c>
      <c r="I1306" s="3">
        <v>1537</v>
      </c>
      <c r="J1306" s="3">
        <v>1.3104306387593101</v>
      </c>
      <c r="K1306" s="3">
        <v>1410</v>
      </c>
      <c r="L1306" s="3">
        <v>1.30914855407124</v>
      </c>
      <c r="M1306" s="3">
        <v>1410</v>
      </c>
      <c r="N1306" s="3">
        <v>1.30914855407124</v>
      </c>
    </row>
    <row r="1307" spans="1:14" x14ac:dyDescent="0.2">
      <c r="A1307" s="3" t="s">
        <v>9300</v>
      </c>
      <c r="B1307" s="3">
        <v>1304</v>
      </c>
      <c r="C1307" s="3">
        <v>1.71289418539519</v>
      </c>
      <c r="D1307" s="3">
        <v>1068</v>
      </c>
      <c r="E1307" s="3">
        <v>1.31459124316304</v>
      </c>
      <c r="F1307" s="3">
        <v>1065</v>
      </c>
      <c r="G1307" s="3">
        <v>1.71503525594497</v>
      </c>
      <c r="I1307" s="3">
        <v>549</v>
      </c>
      <c r="J1307" s="3">
        <v>0.69705001179111303</v>
      </c>
      <c r="K1307" s="3">
        <v>554</v>
      </c>
      <c r="L1307" s="3">
        <v>0.76600394405417904</v>
      </c>
      <c r="M1307" s="3">
        <v>554</v>
      </c>
      <c r="N1307" s="3">
        <v>0.76600394405417904</v>
      </c>
    </row>
    <row r="1308" spans="1:14" x14ac:dyDescent="0.2">
      <c r="A1308" s="3" t="s">
        <v>9301</v>
      </c>
      <c r="B1308" s="3">
        <v>507</v>
      </c>
      <c r="C1308" s="3">
        <v>0.61188375141973605</v>
      </c>
      <c r="D1308" s="3">
        <v>574</v>
      </c>
      <c r="E1308" s="3">
        <v>0.64914152630168798</v>
      </c>
      <c r="F1308" s="3">
        <v>339</v>
      </c>
      <c r="G1308" s="3">
        <v>0.50156954703913603</v>
      </c>
      <c r="I1308" s="3">
        <v>320</v>
      </c>
      <c r="J1308" s="3">
        <v>0.37329278017970502</v>
      </c>
      <c r="K1308" s="3">
        <v>332</v>
      </c>
      <c r="L1308" s="3">
        <v>0.421761897385042</v>
      </c>
      <c r="M1308" s="3">
        <v>332</v>
      </c>
      <c r="N1308" s="3">
        <v>0.421761897385042</v>
      </c>
    </row>
    <row r="1309" spans="1:14" x14ac:dyDescent="0.2">
      <c r="A1309" s="3" t="s">
        <v>9302</v>
      </c>
      <c r="B1309" s="3">
        <v>1843</v>
      </c>
      <c r="C1309" s="3">
        <v>1.38454174510135</v>
      </c>
      <c r="D1309" s="3">
        <v>1666</v>
      </c>
      <c r="E1309" s="3">
        <v>1.1727954032054</v>
      </c>
      <c r="F1309" s="3">
        <v>1478</v>
      </c>
      <c r="G1309" s="3">
        <v>1.3612116401518299</v>
      </c>
      <c r="I1309" s="3">
        <v>1162</v>
      </c>
      <c r="J1309" s="3">
        <v>0.84377275510928595</v>
      </c>
      <c r="K1309" s="3">
        <v>1206</v>
      </c>
      <c r="L1309" s="3">
        <v>0.95366605499013102</v>
      </c>
      <c r="M1309" s="3">
        <v>1206</v>
      </c>
      <c r="N1309" s="3">
        <v>0.95366605499013102</v>
      </c>
    </row>
    <row r="1310" spans="1:14" x14ac:dyDescent="0.2">
      <c r="A1310" s="3" t="s">
        <v>9303</v>
      </c>
      <c r="B1310" s="3">
        <v>1022</v>
      </c>
      <c r="C1310" s="3">
        <v>1.1074814427794899</v>
      </c>
      <c r="D1310" s="3">
        <v>1280</v>
      </c>
      <c r="E1310" s="3">
        <v>1.29975671629909</v>
      </c>
      <c r="F1310" s="3">
        <v>973</v>
      </c>
      <c r="G1310" s="3">
        <v>1.2926141419613899</v>
      </c>
      <c r="I1310" s="3">
        <v>975</v>
      </c>
      <c r="J1310" s="3">
        <v>1.02124237851533</v>
      </c>
      <c r="K1310" s="3">
        <v>951</v>
      </c>
      <c r="L1310" s="3">
        <v>1.0847617830392799</v>
      </c>
      <c r="M1310" s="3">
        <v>951</v>
      </c>
      <c r="N1310" s="3">
        <v>1.0847617830392799</v>
      </c>
    </row>
    <row r="1311" spans="1:14" x14ac:dyDescent="0.2">
      <c r="A1311" s="3" t="s">
        <v>9304</v>
      </c>
      <c r="B1311" s="3">
        <v>2038</v>
      </c>
      <c r="C1311" s="3">
        <v>1.6905961044336</v>
      </c>
      <c r="D1311" s="3">
        <v>2334</v>
      </c>
      <c r="E1311" s="3">
        <v>1.8142748260066699</v>
      </c>
      <c r="F1311" s="3">
        <v>1719</v>
      </c>
      <c r="G1311" s="3">
        <v>1.74816355378025</v>
      </c>
      <c r="I1311" s="3">
        <v>1437</v>
      </c>
      <c r="J1311" s="3">
        <v>1.15220857519968</v>
      </c>
      <c r="K1311" s="3">
        <v>1266</v>
      </c>
      <c r="L1311" s="3">
        <v>1.10544639375453</v>
      </c>
      <c r="M1311" s="3">
        <v>1266</v>
      </c>
      <c r="N1311" s="3">
        <v>1.10544639375453</v>
      </c>
    </row>
    <row r="1312" spans="1:14" x14ac:dyDescent="0.2">
      <c r="A1312" s="3" t="s">
        <v>9305</v>
      </c>
      <c r="B1312" s="3">
        <v>2048</v>
      </c>
      <c r="C1312" s="3">
        <v>0.80547442776519396</v>
      </c>
      <c r="D1312" s="3">
        <v>1947</v>
      </c>
      <c r="E1312" s="3">
        <v>0.71755351265320699</v>
      </c>
      <c r="F1312" s="3">
        <v>1525</v>
      </c>
      <c r="G1312" s="3">
        <v>0.73529590806179701</v>
      </c>
      <c r="I1312" s="3">
        <v>1837</v>
      </c>
      <c r="J1312" s="3">
        <v>0.69834433052081801</v>
      </c>
      <c r="K1312" s="3">
        <v>1558</v>
      </c>
      <c r="L1312" s="3">
        <v>0.64499679307892699</v>
      </c>
      <c r="M1312" s="3">
        <v>1558</v>
      </c>
      <c r="N1312" s="3">
        <v>0.64499679307892699</v>
      </c>
    </row>
    <row r="1313" spans="1:14" x14ac:dyDescent="0.2">
      <c r="A1313" s="3" t="s">
        <v>9306</v>
      </c>
      <c r="B1313" s="3">
        <v>1054</v>
      </c>
      <c r="C1313" s="3">
        <v>0.99255135870768796</v>
      </c>
      <c r="D1313" s="3">
        <v>1162</v>
      </c>
      <c r="E1313" s="3">
        <v>1.02538047620763</v>
      </c>
      <c r="F1313" s="3">
        <v>761</v>
      </c>
      <c r="G1313" s="3">
        <v>0.87855212769295499</v>
      </c>
      <c r="I1313" s="3">
        <v>740</v>
      </c>
      <c r="J1313" s="3">
        <v>0.67357001832073804</v>
      </c>
      <c r="K1313" s="3">
        <v>625</v>
      </c>
      <c r="L1313" s="3">
        <v>0.61952764707946295</v>
      </c>
      <c r="M1313" s="3">
        <v>625</v>
      </c>
      <c r="N1313" s="3">
        <v>0.61952764707946295</v>
      </c>
    </row>
    <row r="1314" spans="1:14" x14ac:dyDescent="0.2">
      <c r="A1314" s="3" t="s">
        <v>9307</v>
      </c>
      <c r="B1314" s="3">
        <v>449</v>
      </c>
      <c r="C1314" s="3">
        <v>0.607701233862179</v>
      </c>
      <c r="D1314" s="3">
        <v>536</v>
      </c>
      <c r="E1314" s="3">
        <v>0.67979052245809801</v>
      </c>
      <c r="F1314" s="3">
        <v>409</v>
      </c>
      <c r="G1314" s="3">
        <v>0.678637080872592</v>
      </c>
      <c r="I1314" s="3">
        <v>313</v>
      </c>
      <c r="J1314" s="3">
        <v>0.40947440959464299</v>
      </c>
      <c r="K1314" s="3">
        <v>264</v>
      </c>
      <c r="L1314" s="3">
        <v>0.37611097058647602</v>
      </c>
      <c r="M1314" s="3">
        <v>264</v>
      </c>
      <c r="N1314" s="3">
        <v>0.37611097058647602</v>
      </c>
    </row>
    <row r="1315" spans="1:14" x14ac:dyDescent="0.2">
      <c r="A1315" s="3" t="s">
        <v>9308</v>
      </c>
      <c r="B1315" s="3">
        <v>1769</v>
      </c>
      <c r="C1315" s="3">
        <v>1.6246775510135001</v>
      </c>
      <c r="D1315" s="3">
        <v>1902</v>
      </c>
      <c r="E1315" s="3">
        <v>1.6368783249327501</v>
      </c>
      <c r="F1315" s="3">
        <v>1328</v>
      </c>
      <c r="G1315" s="3">
        <v>1.49522972621178</v>
      </c>
      <c r="I1315" s="3">
        <v>1435</v>
      </c>
      <c r="J1315" s="3">
        <v>1.27388404582359</v>
      </c>
      <c r="K1315" s="3">
        <v>1256</v>
      </c>
      <c r="L1315" s="3">
        <v>1.2142197243067701</v>
      </c>
      <c r="M1315" s="3">
        <v>1256</v>
      </c>
      <c r="N1315" s="3">
        <v>1.2142197243067701</v>
      </c>
    </row>
    <row r="1316" spans="1:14" x14ac:dyDescent="0.2">
      <c r="A1316" s="3" t="s">
        <v>9309</v>
      </c>
      <c r="B1316" s="3">
        <v>706</v>
      </c>
      <c r="C1316" s="3">
        <v>0.51815184646625101</v>
      </c>
      <c r="D1316" s="3">
        <v>873</v>
      </c>
      <c r="E1316" s="3">
        <v>0.60038955939906102</v>
      </c>
      <c r="F1316" s="3">
        <v>657</v>
      </c>
      <c r="G1316" s="3">
        <v>0.59113710367941597</v>
      </c>
      <c r="I1316" s="3">
        <v>1267</v>
      </c>
      <c r="J1316" s="3">
        <v>0.89880941848990803</v>
      </c>
      <c r="K1316" s="3">
        <v>1132</v>
      </c>
      <c r="L1316" s="3">
        <v>0.874514617801459</v>
      </c>
      <c r="M1316" s="3">
        <v>1132</v>
      </c>
      <c r="N1316" s="3">
        <v>0.874514617801459</v>
      </c>
    </row>
    <row r="1317" spans="1:14" x14ac:dyDescent="0.2">
      <c r="A1317" s="3" t="s">
        <v>9310</v>
      </c>
      <c r="B1317" s="3">
        <v>3359</v>
      </c>
      <c r="C1317" s="3">
        <v>1.64290410715883</v>
      </c>
      <c r="D1317" s="3">
        <v>3429</v>
      </c>
      <c r="E1317" s="3">
        <v>1.5715790659158799</v>
      </c>
      <c r="F1317" s="3">
        <v>3108</v>
      </c>
      <c r="G1317" s="3">
        <v>1.8636043795005499</v>
      </c>
      <c r="I1317" s="3">
        <v>2669</v>
      </c>
      <c r="J1317" s="3">
        <v>1.26179684159198</v>
      </c>
      <c r="K1317" s="3">
        <v>2772</v>
      </c>
      <c r="L1317" s="3">
        <v>1.4271306543028901</v>
      </c>
      <c r="M1317" s="3">
        <v>2772</v>
      </c>
      <c r="N1317" s="3">
        <v>1.4271306543028901</v>
      </c>
    </row>
    <row r="1318" spans="1:14" x14ac:dyDescent="0.2">
      <c r="A1318" s="3" t="s">
        <v>9311</v>
      </c>
      <c r="B1318" s="3">
        <v>1286</v>
      </c>
      <c r="C1318" s="3">
        <v>1.9022748223825801</v>
      </c>
      <c r="D1318" s="3">
        <v>1377</v>
      </c>
      <c r="E1318" s="3">
        <v>1.90867844990693</v>
      </c>
      <c r="F1318" s="3">
        <v>1132</v>
      </c>
      <c r="G1318" s="3">
        <v>2.0528121942175002</v>
      </c>
      <c r="I1318" s="3">
        <v>952</v>
      </c>
      <c r="J1318" s="3">
        <v>1.3611559638344699</v>
      </c>
      <c r="K1318" s="3">
        <v>670</v>
      </c>
      <c r="L1318" s="3">
        <v>1.04321876713522</v>
      </c>
      <c r="M1318" s="3">
        <v>670</v>
      </c>
      <c r="N1318" s="3">
        <v>1.04321876713522</v>
      </c>
    </row>
    <row r="1319" spans="1:14" x14ac:dyDescent="0.2">
      <c r="A1319" s="3" t="s">
        <v>9312</v>
      </c>
      <c r="B1319" s="3">
        <v>2208</v>
      </c>
      <c r="C1319" s="3">
        <v>1.22818935078069</v>
      </c>
      <c r="D1319" s="3">
        <v>2445</v>
      </c>
      <c r="E1319" s="3">
        <v>1.2744173062628299</v>
      </c>
      <c r="F1319" s="3">
        <v>1588</v>
      </c>
      <c r="G1319" s="3">
        <v>1.08289726597945</v>
      </c>
      <c r="I1319" s="3">
        <v>2040</v>
      </c>
      <c r="J1319" s="3">
        <v>1.09681928153051</v>
      </c>
      <c r="K1319" s="3">
        <v>1716</v>
      </c>
      <c r="L1319" s="3">
        <v>1.0047357126066301</v>
      </c>
      <c r="M1319" s="3">
        <v>1716</v>
      </c>
      <c r="N1319" s="3">
        <v>1.0047357126066301</v>
      </c>
    </row>
    <row r="1320" spans="1:14" x14ac:dyDescent="0.2">
      <c r="A1320" s="3" t="s">
        <v>9313</v>
      </c>
      <c r="B1320" s="3">
        <v>540</v>
      </c>
      <c r="C1320" s="3">
        <v>0.63789332063035598</v>
      </c>
      <c r="D1320" s="3">
        <v>446</v>
      </c>
      <c r="E1320" s="3">
        <v>0.49369154801321802</v>
      </c>
      <c r="F1320" s="3">
        <v>405</v>
      </c>
      <c r="G1320" s="3">
        <v>0.58651593894519705</v>
      </c>
      <c r="I1320" s="3">
        <v>734</v>
      </c>
      <c r="J1320" s="3">
        <v>0.83808680963534898</v>
      </c>
      <c r="K1320" s="3">
        <v>720</v>
      </c>
      <c r="L1320" s="3">
        <v>0.89527217862055497</v>
      </c>
      <c r="M1320" s="3">
        <v>720</v>
      </c>
      <c r="N1320" s="3">
        <v>0.89527217862055497</v>
      </c>
    </row>
    <row r="1321" spans="1:14" x14ac:dyDescent="0.2">
      <c r="A1321" s="3" t="s">
        <v>9314</v>
      </c>
      <c r="B1321" s="3">
        <v>1466</v>
      </c>
      <c r="C1321" s="3">
        <v>0.75514439615499795</v>
      </c>
      <c r="D1321" s="3">
        <v>1636</v>
      </c>
      <c r="E1321" s="3">
        <v>0.78967042235223395</v>
      </c>
      <c r="F1321" s="3">
        <v>1303</v>
      </c>
      <c r="G1321" s="3">
        <v>0.82283157743195701</v>
      </c>
      <c r="I1321" s="3">
        <v>1571</v>
      </c>
      <c r="J1321" s="3">
        <v>0.78218749649682995</v>
      </c>
      <c r="K1321" s="3">
        <v>1147</v>
      </c>
      <c r="L1321" s="3">
        <v>0.62191029886237503</v>
      </c>
      <c r="M1321" s="3">
        <v>1147</v>
      </c>
      <c r="N1321" s="3">
        <v>0.62191029886237503</v>
      </c>
    </row>
    <row r="1322" spans="1:14" x14ac:dyDescent="0.2">
      <c r="A1322" s="3" t="s">
        <v>9315</v>
      </c>
      <c r="B1322" s="3">
        <v>28</v>
      </c>
      <c r="C1322" s="3">
        <v>9.2221614170314506E-2</v>
      </c>
      <c r="D1322" s="3">
        <v>21</v>
      </c>
      <c r="E1322" s="3">
        <v>6.4812760826228805E-2</v>
      </c>
      <c r="F1322" s="3">
        <v>43</v>
      </c>
      <c r="G1322" s="3">
        <v>0.173625553999249</v>
      </c>
      <c r="I1322" s="3">
        <v>8</v>
      </c>
      <c r="J1322" s="3">
        <v>2.5468497563984799E-2</v>
      </c>
      <c r="K1322" s="3">
        <v>11</v>
      </c>
      <c r="L1322" s="3">
        <v>3.8136046689186999E-2</v>
      </c>
      <c r="M1322" s="3">
        <v>11</v>
      </c>
      <c r="N1322" s="3">
        <v>3.8136046689186999E-2</v>
      </c>
    </row>
    <row r="1323" spans="1:14" x14ac:dyDescent="0.2">
      <c r="A1323" s="3" t="s">
        <v>9316</v>
      </c>
      <c r="B1323" s="3">
        <v>1820</v>
      </c>
      <c r="C1323" s="3">
        <v>1.66465690694569</v>
      </c>
      <c r="D1323" s="3">
        <v>2021</v>
      </c>
      <c r="E1323" s="3">
        <v>1.7321528040421501</v>
      </c>
      <c r="F1323" s="3">
        <v>1527</v>
      </c>
      <c r="G1323" s="3">
        <v>1.7122330943352899</v>
      </c>
      <c r="I1323" s="3">
        <v>1336</v>
      </c>
      <c r="J1323" s="3">
        <v>1.1811320600774899</v>
      </c>
      <c r="K1323" s="3">
        <v>1049</v>
      </c>
      <c r="L1323" s="3">
        <v>1.0099436306830401</v>
      </c>
      <c r="M1323" s="3">
        <v>1049</v>
      </c>
      <c r="N1323" s="3">
        <v>1.0099436306830401</v>
      </c>
    </row>
    <row r="1324" spans="1:14" x14ac:dyDescent="0.2">
      <c r="A1324" s="3" t="s">
        <v>9317</v>
      </c>
      <c r="B1324" s="3">
        <v>443</v>
      </c>
      <c r="C1324" s="3">
        <v>0.42617664649137799</v>
      </c>
      <c r="D1324" s="3">
        <v>589</v>
      </c>
      <c r="E1324" s="3">
        <v>0.53096727466322002</v>
      </c>
      <c r="F1324" s="3">
        <v>320</v>
      </c>
      <c r="G1324" s="3">
        <v>0.37740391459900202</v>
      </c>
      <c r="I1324" s="3">
        <v>583</v>
      </c>
      <c r="J1324" s="3">
        <v>0.54211712557554603</v>
      </c>
      <c r="K1324" s="3">
        <v>654</v>
      </c>
      <c r="L1324" s="3">
        <v>0.66226524925439501</v>
      </c>
      <c r="M1324" s="3">
        <v>654</v>
      </c>
      <c r="N1324" s="3">
        <v>0.66226524925439501</v>
      </c>
    </row>
    <row r="1325" spans="1:14" x14ac:dyDescent="0.2">
      <c r="A1325" s="3" t="s">
        <v>9318</v>
      </c>
      <c r="B1325" s="3">
        <v>477</v>
      </c>
      <c r="C1325" s="3">
        <v>0.31114672897999002</v>
      </c>
      <c r="D1325" s="3">
        <v>624</v>
      </c>
      <c r="E1325" s="3">
        <v>0.38141519346713398</v>
      </c>
      <c r="F1325" s="3">
        <v>478</v>
      </c>
      <c r="G1325" s="3">
        <v>0.38224803191748302</v>
      </c>
      <c r="I1325" s="3">
        <v>1358</v>
      </c>
      <c r="J1325" s="3">
        <v>0.85621982895779802</v>
      </c>
      <c r="K1325" s="3">
        <v>1088</v>
      </c>
      <c r="L1325" s="3">
        <v>0.74704033844439899</v>
      </c>
      <c r="M1325" s="3">
        <v>1088</v>
      </c>
      <c r="N1325" s="3">
        <v>0.74704033844439899</v>
      </c>
    </row>
    <row r="1326" spans="1:14" x14ac:dyDescent="0.2">
      <c r="A1326" s="3" t="s">
        <v>9319</v>
      </c>
      <c r="B1326" s="3">
        <v>1284</v>
      </c>
      <c r="C1326" s="3">
        <v>0.991329106595217</v>
      </c>
      <c r="D1326" s="3">
        <v>1717</v>
      </c>
      <c r="E1326" s="3">
        <v>1.2421946881525801</v>
      </c>
      <c r="F1326" s="3">
        <v>1196</v>
      </c>
      <c r="G1326" s="3">
        <v>1.1320210807339199</v>
      </c>
      <c r="I1326" s="3">
        <v>1136</v>
      </c>
      <c r="J1326" s="3">
        <v>0.84775393854437098</v>
      </c>
      <c r="K1326" s="3">
        <v>788</v>
      </c>
      <c r="L1326" s="3">
        <v>0.64039413946977897</v>
      </c>
      <c r="M1326" s="3">
        <v>788</v>
      </c>
      <c r="N1326" s="3">
        <v>0.64039413946977897</v>
      </c>
    </row>
    <row r="1327" spans="1:14" x14ac:dyDescent="0.2">
      <c r="A1327" s="3" t="s">
        <v>9320</v>
      </c>
      <c r="B1327" s="3">
        <v>1607</v>
      </c>
      <c r="C1327" s="3">
        <v>0.83549842246873396</v>
      </c>
      <c r="D1327" s="3">
        <v>1729</v>
      </c>
      <c r="E1327" s="3">
        <v>0.84234749626437</v>
      </c>
      <c r="F1327" s="3">
        <v>1195</v>
      </c>
      <c r="G1327" s="3">
        <v>0.76167230310151701</v>
      </c>
      <c r="I1327" s="3">
        <v>1512</v>
      </c>
      <c r="J1327" s="3">
        <v>0.759836583232818</v>
      </c>
      <c r="K1327" s="3">
        <v>1503</v>
      </c>
      <c r="L1327" s="3">
        <v>0.82254001620890405</v>
      </c>
      <c r="M1327" s="3">
        <v>1503</v>
      </c>
      <c r="N1327" s="3">
        <v>0.82254001620890405</v>
      </c>
    </row>
    <row r="1328" spans="1:14" x14ac:dyDescent="0.2">
      <c r="A1328" s="3" t="s">
        <v>9321</v>
      </c>
      <c r="B1328" s="3">
        <v>1017</v>
      </c>
      <c r="C1328" s="3">
        <v>0.432003187218089</v>
      </c>
      <c r="D1328" s="3">
        <v>1257</v>
      </c>
      <c r="E1328" s="3">
        <v>0.50034298398952104</v>
      </c>
      <c r="F1328" s="3">
        <v>688</v>
      </c>
      <c r="G1328" s="3">
        <v>0.35828195641013899</v>
      </c>
      <c r="I1328" s="3">
        <v>1541</v>
      </c>
      <c r="J1328" s="3">
        <v>0.63271377171683696</v>
      </c>
      <c r="K1328" s="3">
        <v>1292</v>
      </c>
      <c r="L1328" s="3">
        <v>0.57769260606753003</v>
      </c>
      <c r="M1328" s="3">
        <v>1292</v>
      </c>
      <c r="N1328" s="3">
        <v>0.57769260606753003</v>
      </c>
    </row>
    <row r="1329" spans="1:14" x14ac:dyDescent="0.2">
      <c r="A1329" s="3" t="s">
        <v>9322</v>
      </c>
      <c r="B1329" s="3">
        <v>15</v>
      </c>
      <c r="C1329" s="3">
        <v>3.7282901639485902E-2</v>
      </c>
      <c r="D1329" s="3">
        <v>5</v>
      </c>
      <c r="E1329" s="3">
        <v>1.1645415514006399E-2</v>
      </c>
      <c r="F1329" s="3">
        <v>3</v>
      </c>
      <c r="G1329" s="3">
        <v>9.1413471414837303E-3</v>
      </c>
      <c r="I1329" s="3">
        <v>0</v>
      </c>
      <c r="J1329" s="3">
        <v>0</v>
      </c>
      <c r="K1329" s="3">
        <v>10</v>
      </c>
      <c r="L1329" s="3">
        <v>2.6162951936143899E-2</v>
      </c>
      <c r="M1329" s="3">
        <v>10</v>
      </c>
      <c r="N1329" s="3">
        <v>2.6162951936143899E-2</v>
      </c>
    </row>
    <row r="1330" spans="1:14" x14ac:dyDescent="0.2">
      <c r="A1330" s="3" t="s">
        <v>9323</v>
      </c>
      <c r="B1330" s="3">
        <v>2050</v>
      </c>
      <c r="C1330" s="3">
        <v>1.6278429223352699</v>
      </c>
      <c r="D1330" s="3">
        <v>2158</v>
      </c>
      <c r="E1330" s="3">
        <v>1.6057451298602701</v>
      </c>
      <c r="F1330" s="3">
        <v>1594</v>
      </c>
      <c r="G1330" s="3">
        <v>1.5517346300111801</v>
      </c>
      <c r="I1330" s="3">
        <v>1539</v>
      </c>
      <c r="J1330" s="3">
        <v>1.1812339078752101</v>
      </c>
      <c r="K1330" s="3">
        <v>1223</v>
      </c>
      <c r="L1330" s="3">
        <v>1.0222412195506101</v>
      </c>
      <c r="M1330" s="3">
        <v>1223</v>
      </c>
      <c r="N1330" s="3">
        <v>1.0222412195506101</v>
      </c>
    </row>
    <row r="1331" spans="1:14" x14ac:dyDescent="0.2">
      <c r="A1331" s="3" t="s">
        <v>9324</v>
      </c>
      <c r="B1331" s="3">
        <v>947</v>
      </c>
      <c r="C1331" s="3">
        <v>0.69963596407716799</v>
      </c>
      <c r="D1331" s="3">
        <v>873</v>
      </c>
      <c r="E1331" s="3">
        <v>0.60437004266579497</v>
      </c>
      <c r="F1331" s="3">
        <v>710</v>
      </c>
      <c r="G1331" s="3">
        <v>0.643059259871815</v>
      </c>
      <c r="I1331" s="3">
        <v>1253</v>
      </c>
      <c r="J1331" s="3">
        <v>0.89477093534221097</v>
      </c>
      <c r="K1331" s="3">
        <v>1352</v>
      </c>
      <c r="L1331" s="3">
        <v>1.0513979738952799</v>
      </c>
      <c r="M1331" s="3">
        <v>1352</v>
      </c>
      <c r="N1331" s="3">
        <v>1.0513979738952799</v>
      </c>
    </row>
    <row r="1332" spans="1:14" x14ac:dyDescent="0.2">
      <c r="A1332" s="3" t="s">
        <v>9325</v>
      </c>
      <c r="B1332" s="3">
        <v>159</v>
      </c>
      <c r="C1332" s="3">
        <v>0.46221072058621798</v>
      </c>
      <c r="D1332" s="3">
        <v>202</v>
      </c>
      <c r="E1332" s="3">
        <v>0.55025094626093995</v>
      </c>
      <c r="F1332" s="3">
        <v>238</v>
      </c>
      <c r="G1332" s="3">
        <v>0.84818453143778505</v>
      </c>
      <c r="I1332" s="3">
        <v>648</v>
      </c>
      <c r="J1332" s="3">
        <v>1.8207761106286999</v>
      </c>
      <c r="K1332" s="3">
        <v>483</v>
      </c>
      <c r="L1332" s="3">
        <v>1.47794515487277</v>
      </c>
      <c r="M1332" s="3">
        <v>483</v>
      </c>
      <c r="N1332" s="3">
        <v>1.47794515487277</v>
      </c>
    </row>
    <row r="1333" spans="1:14" x14ac:dyDescent="0.2">
      <c r="A1333" s="3" t="s">
        <v>9326</v>
      </c>
      <c r="B1333" s="3">
        <v>102</v>
      </c>
      <c r="C1333" s="3">
        <v>3.6275470041993399E-2</v>
      </c>
      <c r="D1333" s="3">
        <v>70</v>
      </c>
      <c r="E1333" s="3">
        <v>2.3327997247738399E-2</v>
      </c>
      <c r="F1333" s="3">
        <v>40</v>
      </c>
      <c r="G1333" s="3">
        <v>1.7439875042972501E-2</v>
      </c>
      <c r="I1333" s="3">
        <v>24</v>
      </c>
      <c r="J1333" s="3">
        <v>8.25016756195039E-3</v>
      </c>
      <c r="K1333" s="3">
        <v>57</v>
      </c>
      <c r="L1333" s="3">
        <v>2.1338113938132602E-2</v>
      </c>
      <c r="M1333" s="3">
        <v>57</v>
      </c>
      <c r="N1333" s="3">
        <v>2.1338113938132602E-2</v>
      </c>
    </row>
    <row r="1334" spans="1:14" x14ac:dyDescent="0.2">
      <c r="A1334" s="3" t="s">
        <v>9327</v>
      </c>
      <c r="B1334" s="3">
        <v>786</v>
      </c>
      <c r="C1334" s="3">
        <v>0.52187176598762397</v>
      </c>
      <c r="D1334" s="3">
        <v>840</v>
      </c>
      <c r="E1334" s="3">
        <v>0.52262126902579698</v>
      </c>
      <c r="F1334" s="3">
        <v>497</v>
      </c>
      <c r="G1334" s="3">
        <v>0.40454621760555598</v>
      </c>
      <c r="I1334" s="3">
        <v>919</v>
      </c>
      <c r="J1334" s="3">
        <v>0.58978730139576796</v>
      </c>
      <c r="K1334" s="3">
        <v>804</v>
      </c>
      <c r="L1334" s="3">
        <v>0.561908499795576</v>
      </c>
      <c r="M1334" s="3">
        <v>804</v>
      </c>
      <c r="N1334" s="3">
        <v>0.561908499795576</v>
      </c>
    </row>
    <row r="1335" spans="1:14" x14ac:dyDescent="0.2">
      <c r="A1335" s="3" t="s">
        <v>9328</v>
      </c>
      <c r="B1335" s="3">
        <v>1305</v>
      </c>
      <c r="C1335" s="3">
        <v>0.56292370778637901</v>
      </c>
      <c r="D1335" s="3">
        <v>1479</v>
      </c>
      <c r="E1335" s="3">
        <v>0.59782454292425402</v>
      </c>
      <c r="F1335" s="3">
        <v>989</v>
      </c>
      <c r="G1335" s="3">
        <v>0.52300497524031697</v>
      </c>
      <c r="I1335" s="3">
        <v>1867</v>
      </c>
      <c r="J1335" s="3">
        <v>0.77843435848772602</v>
      </c>
      <c r="K1335" s="3">
        <v>1740</v>
      </c>
      <c r="L1335" s="3">
        <v>0.79005363117622496</v>
      </c>
      <c r="M1335" s="3">
        <v>1740</v>
      </c>
      <c r="N1335" s="3">
        <v>0.79005363117622496</v>
      </c>
    </row>
    <row r="1336" spans="1:14" x14ac:dyDescent="0.2">
      <c r="A1336" s="3" t="s">
        <v>9329</v>
      </c>
      <c r="B1336" s="3">
        <v>754</v>
      </c>
      <c r="C1336" s="3">
        <v>0.845854788359101</v>
      </c>
      <c r="D1336" s="3">
        <v>806</v>
      </c>
      <c r="E1336" s="3">
        <v>0.84727822793751195</v>
      </c>
      <c r="F1336" s="3">
        <v>645</v>
      </c>
      <c r="G1336" s="3">
        <v>0.887063442831731</v>
      </c>
      <c r="I1336" s="3">
        <v>970</v>
      </c>
      <c r="J1336" s="3">
        <v>1.05180408039519</v>
      </c>
      <c r="K1336" s="3">
        <v>795</v>
      </c>
      <c r="L1336" s="3">
        <v>0.93877149099061097</v>
      </c>
      <c r="M1336" s="3">
        <v>795</v>
      </c>
      <c r="N1336" s="3">
        <v>0.93877149099061097</v>
      </c>
    </row>
    <row r="1337" spans="1:14" x14ac:dyDescent="0.2">
      <c r="A1337" s="3" t="s">
        <v>9330</v>
      </c>
      <c r="B1337" s="3">
        <v>1180</v>
      </c>
      <c r="C1337" s="3">
        <v>1.0127803712798999</v>
      </c>
      <c r="D1337" s="3">
        <v>1630</v>
      </c>
      <c r="E1337" s="3">
        <v>1.31095387430716</v>
      </c>
      <c r="F1337" s="3">
        <v>1034</v>
      </c>
      <c r="G1337" s="3">
        <v>1.08798850749471</v>
      </c>
      <c r="I1337" s="3">
        <v>1706</v>
      </c>
      <c r="J1337" s="3">
        <v>1.41530794919193</v>
      </c>
      <c r="K1337" s="3">
        <v>1654</v>
      </c>
      <c r="L1337" s="3">
        <v>1.49429750361242</v>
      </c>
      <c r="M1337" s="3">
        <v>1654</v>
      </c>
      <c r="N1337" s="3">
        <v>1.49429750361242</v>
      </c>
    </row>
    <row r="1338" spans="1:14" x14ac:dyDescent="0.2">
      <c r="A1338" s="3" t="s">
        <v>9331</v>
      </c>
      <c r="B1338" s="3">
        <v>1351</v>
      </c>
      <c r="C1338" s="3">
        <v>1.2306371326903101</v>
      </c>
      <c r="D1338" s="3">
        <v>1510</v>
      </c>
      <c r="E1338" s="3">
        <v>1.2888968195188699</v>
      </c>
      <c r="F1338" s="3">
        <v>1231</v>
      </c>
      <c r="G1338" s="3">
        <v>1.3746850822360499</v>
      </c>
      <c r="I1338" s="3">
        <v>848</v>
      </c>
      <c r="J1338" s="3">
        <v>0.74663641768640998</v>
      </c>
      <c r="K1338" s="3">
        <v>655</v>
      </c>
      <c r="L1338" s="3">
        <v>0.62803560168785599</v>
      </c>
      <c r="M1338" s="3">
        <v>655</v>
      </c>
      <c r="N1338" s="3">
        <v>0.62803560168785599</v>
      </c>
    </row>
    <row r="1339" spans="1:14" x14ac:dyDescent="0.2">
      <c r="A1339" s="3" t="s">
        <v>9332</v>
      </c>
      <c r="B1339" s="3">
        <v>2719</v>
      </c>
      <c r="C1339" s="3">
        <v>1.6990108642391299</v>
      </c>
      <c r="D1339" s="3">
        <v>3057</v>
      </c>
      <c r="E1339" s="3">
        <v>1.78998307960363</v>
      </c>
      <c r="F1339" s="3">
        <v>2071</v>
      </c>
      <c r="G1339" s="3">
        <v>1.5864907636054399</v>
      </c>
      <c r="I1339" s="3">
        <v>1026</v>
      </c>
      <c r="J1339" s="3">
        <v>0.61968781958313401</v>
      </c>
      <c r="K1339" s="3">
        <v>1220</v>
      </c>
      <c r="L1339" s="3">
        <v>0.80244463237417596</v>
      </c>
      <c r="M1339" s="3">
        <v>1220</v>
      </c>
      <c r="N1339" s="3">
        <v>0.80244463237417596</v>
      </c>
    </row>
    <row r="1340" spans="1:14" x14ac:dyDescent="0.2">
      <c r="A1340" s="3" t="s">
        <v>9333</v>
      </c>
      <c r="B1340" s="3">
        <v>177</v>
      </c>
      <c r="C1340" s="3">
        <v>8.1898537290004195E-2</v>
      </c>
      <c r="D1340" s="3">
        <v>90</v>
      </c>
      <c r="E1340" s="3">
        <v>3.9022215860774402E-2</v>
      </c>
      <c r="F1340" s="3">
        <v>40</v>
      </c>
      <c r="G1340" s="3">
        <v>2.2689941232379499E-2</v>
      </c>
      <c r="I1340" s="3">
        <v>7</v>
      </c>
      <c r="J1340" s="3">
        <v>3.1306864220088599E-3</v>
      </c>
      <c r="K1340" s="3">
        <v>0</v>
      </c>
      <c r="L1340" s="3">
        <v>0</v>
      </c>
      <c r="M1340" s="3">
        <v>0</v>
      </c>
      <c r="N1340" s="3">
        <v>0</v>
      </c>
    </row>
    <row r="1341" spans="1:14" x14ac:dyDescent="0.2">
      <c r="A1341" s="3" t="s">
        <v>9334</v>
      </c>
      <c r="B1341" s="3">
        <v>35</v>
      </c>
      <c r="C1341" s="3">
        <v>5.2469135864837001E-2</v>
      </c>
      <c r="D1341" s="3">
        <v>2</v>
      </c>
      <c r="E1341" s="3">
        <v>2.8095217697468402E-3</v>
      </c>
      <c r="F1341" s="3">
        <v>4</v>
      </c>
      <c r="G1341" s="3">
        <v>7.3513374620601604E-3</v>
      </c>
      <c r="I1341" s="3">
        <v>13</v>
      </c>
      <c r="J1341" s="3">
        <v>1.8837265995335199E-2</v>
      </c>
      <c r="K1341" s="3">
        <v>3</v>
      </c>
      <c r="L1341" s="3">
        <v>4.7339691059345504E-3</v>
      </c>
      <c r="M1341" s="3">
        <v>3</v>
      </c>
      <c r="N1341" s="3">
        <v>4.7339691059345504E-3</v>
      </c>
    </row>
    <row r="1342" spans="1:14" x14ac:dyDescent="0.2">
      <c r="A1342" s="3" t="s">
        <v>9335</v>
      </c>
      <c r="B1342" s="3">
        <v>12</v>
      </c>
      <c r="C1342" s="3">
        <v>3.5344847721662402E-2</v>
      </c>
      <c r="D1342" s="3">
        <v>0</v>
      </c>
      <c r="E1342" s="3">
        <v>0</v>
      </c>
      <c r="F1342" s="3">
        <v>15</v>
      </c>
      <c r="G1342" s="3">
        <v>5.4163488569584202E-2</v>
      </c>
      <c r="I1342" s="3">
        <v>0</v>
      </c>
      <c r="J1342" s="3">
        <v>0</v>
      </c>
      <c r="K1342" s="3">
        <v>0</v>
      </c>
      <c r="L1342" s="3">
        <v>0</v>
      </c>
      <c r="M1342" s="3">
        <v>0</v>
      </c>
      <c r="N1342" s="3">
        <v>0</v>
      </c>
    </row>
    <row r="1343" spans="1:14" x14ac:dyDescent="0.2">
      <c r="A1343" s="3" t="s">
        <v>9336</v>
      </c>
      <c r="B1343" s="3">
        <v>15</v>
      </c>
      <c r="C1343" s="3">
        <v>2.6185641099273401E-2</v>
      </c>
      <c r="D1343" s="3">
        <v>13</v>
      </c>
      <c r="E1343" s="3">
        <v>2.12658057715303E-2</v>
      </c>
      <c r="F1343" s="3">
        <v>6</v>
      </c>
      <c r="G1343" s="3">
        <v>1.28408479428675E-2</v>
      </c>
      <c r="I1343" s="3">
        <v>0</v>
      </c>
      <c r="J1343" s="3">
        <v>0</v>
      </c>
      <c r="K1343" s="3">
        <v>0</v>
      </c>
      <c r="L1343" s="3">
        <v>0</v>
      </c>
      <c r="M1343" s="3">
        <v>0</v>
      </c>
      <c r="N1343" s="3">
        <v>0</v>
      </c>
    </row>
    <row r="1344" spans="1:14" x14ac:dyDescent="0.2">
      <c r="A1344" s="3" t="s">
        <v>9337</v>
      </c>
      <c r="B1344" s="3">
        <v>104</v>
      </c>
      <c r="C1344" s="3">
        <v>7.9197149298880595E-2</v>
      </c>
      <c r="D1344" s="3">
        <v>43</v>
      </c>
      <c r="E1344" s="3">
        <v>3.0683945615150799E-2</v>
      </c>
      <c r="F1344" s="3">
        <v>48</v>
      </c>
      <c r="G1344" s="3">
        <v>4.48113417960661E-2</v>
      </c>
      <c r="I1344" s="3">
        <v>209</v>
      </c>
      <c r="J1344" s="3">
        <v>0.15383712217357401</v>
      </c>
      <c r="K1344" s="3">
        <v>56</v>
      </c>
      <c r="L1344" s="3">
        <v>4.48882355314432E-2</v>
      </c>
      <c r="M1344" s="3">
        <v>56</v>
      </c>
      <c r="N1344" s="3">
        <v>4.48882355314432E-2</v>
      </c>
    </row>
    <row r="1345" spans="1:14" x14ac:dyDescent="0.2">
      <c r="A1345" s="3" t="s">
        <v>9338</v>
      </c>
      <c r="B1345" s="3">
        <v>18</v>
      </c>
      <c r="C1345" s="3">
        <v>3.65803059246992E-2</v>
      </c>
      <c r="D1345" s="3">
        <v>13</v>
      </c>
      <c r="E1345" s="3">
        <v>2.4756241977191801E-2</v>
      </c>
      <c r="F1345" s="3">
        <v>15</v>
      </c>
      <c r="G1345" s="3">
        <v>3.7371160806369701E-2</v>
      </c>
      <c r="I1345" s="3">
        <v>0</v>
      </c>
      <c r="J1345" s="3">
        <v>0</v>
      </c>
      <c r="K1345" s="3">
        <v>1</v>
      </c>
      <c r="L1345" s="3">
        <v>2.1391592920433698E-3</v>
      </c>
      <c r="M1345" s="3">
        <v>1</v>
      </c>
      <c r="N1345" s="3">
        <v>2.1391592920433698E-3</v>
      </c>
    </row>
    <row r="1346" spans="1:14" x14ac:dyDescent="0.2">
      <c r="A1346" s="3" t="s">
        <v>9339</v>
      </c>
      <c r="B1346" s="3">
        <v>21</v>
      </c>
      <c r="C1346" s="3">
        <v>2.26463560603716E-2</v>
      </c>
      <c r="D1346" s="3">
        <v>25</v>
      </c>
      <c r="E1346" s="3">
        <v>2.52630384940946E-2</v>
      </c>
      <c r="F1346" s="3">
        <v>31</v>
      </c>
      <c r="G1346" s="3">
        <v>4.0983706350985402E-2</v>
      </c>
      <c r="I1346" s="3">
        <v>0</v>
      </c>
      <c r="J1346" s="3">
        <v>0</v>
      </c>
      <c r="K1346" s="3">
        <v>3</v>
      </c>
      <c r="L1346" s="3">
        <v>3.4054035826561399E-3</v>
      </c>
      <c r="M1346" s="3">
        <v>3</v>
      </c>
      <c r="N1346" s="3">
        <v>3.4054035826561399E-3</v>
      </c>
    </row>
    <row r="1347" spans="1:14" x14ac:dyDescent="0.2">
      <c r="A1347" s="3" t="s">
        <v>9340</v>
      </c>
      <c r="B1347" s="3">
        <v>247</v>
      </c>
      <c r="C1347" s="3">
        <v>8.2946185623049104E-2</v>
      </c>
      <c r="D1347" s="3">
        <v>119</v>
      </c>
      <c r="E1347" s="3">
        <v>3.74466495247473E-2</v>
      </c>
      <c r="F1347" s="3">
        <v>83</v>
      </c>
      <c r="G1347" s="3">
        <v>3.4170242361946601E-2</v>
      </c>
      <c r="I1347" s="3">
        <v>35</v>
      </c>
      <c r="J1347" s="3">
        <v>1.1360727975396299E-2</v>
      </c>
      <c r="K1347" s="3">
        <v>23</v>
      </c>
      <c r="L1347" s="3">
        <v>8.1300946071784005E-3</v>
      </c>
      <c r="M1347" s="3">
        <v>23</v>
      </c>
      <c r="N1347" s="3">
        <v>8.1300946071784005E-3</v>
      </c>
    </row>
    <row r="1348" spans="1:14" x14ac:dyDescent="0.2">
      <c r="A1348" s="3" t="s">
        <v>9341</v>
      </c>
      <c r="B1348" s="3">
        <v>58</v>
      </c>
      <c r="C1348" s="3">
        <v>3.68623467287236E-2</v>
      </c>
      <c r="D1348" s="3">
        <v>39</v>
      </c>
      <c r="E1348" s="3">
        <v>2.32266262656733E-2</v>
      </c>
      <c r="F1348" s="3">
        <v>26</v>
      </c>
      <c r="G1348" s="3">
        <v>2.0258105800867302E-2</v>
      </c>
      <c r="I1348" s="3">
        <v>0</v>
      </c>
      <c r="J1348" s="3">
        <v>0</v>
      </c>
      <c r="K1348" s="3">
        <v>16</v>
      </c>
      <c r="L1348" s="3">
        <v>1.07039301457379E-2</v>
      </c>
      <c r="M1348" s="3">
        <v>16</v>
      </c>
      <c r="N1348" s="3">
        <v>1.07039301457379E-2</v>
      </c>
    </row>
    <row r="1349" spans="1:14" x14ac:dyDescent="0.2">
      <c r="A1349" s="3" t="s">
        <v>9342</v>
      </c>
      <c r="B1349" s="3">
        <v>1546</v>
      </c>
      <c r="C1349" s="3">
        <v>1.3690939899708201</v>
      </c>
      <c r="D1349" s="3">
        <v>1562</v>
      </c>
      <c r="E1349" s="3">
        <v>1.2961979867136899</v>
      </c>
      <c r="F1349" s="3">
        <v>1331</v>
      </c>
      <c r="G1349" s="3">
        <v>1.4450149179645499</v>
      </c>
      <c r="I1349" s="3">
        <v>1963</v>
      </c>
      <c r="J1349" s="3">
        <v>1.6802841267838999</v>
      </c>
      <c r="K1349" s="3">
        <v>1782</v>
      </c>
      <c r="L1349" s="3">
        <v>1.6611152734047701</v>
      </c>
      <c r="M1349" s="3">
        <v>1782</v>
      </c>
      <c r="N1349" s="3">
        <v>1.6611152734047701</v>
      </c>
    </row>
    <row r="1350" spans="1:14" x14ac:dyDescent="0.2">
      <c r="A1350" s="3" t="s">
        <v>9343</v>
      </c>
      <c r="B1350" s="3">
        <v>141</v>
      </c>
      <c r="C1350" s="3">
        <v>3.9644047554921798E-2</v>
      </c>
      <c r="D1350" s="3">
        <v>89</v>
      </c>
      <c r="E1350" s="3">
        <v>2.3448519160708801E-2</v>
      </c>
      <c r="F1350" s="3">
        <v>49</v>
      </c>
      <c r="G1350" s="3">
        <v>1.6889836931861101E-2</v>
      </c>
      <c r="I1350" s="3">
        <v>57</v>
      </c>
      <c r="J1350" s="3">
        <v>1.5490747756143199E-2</v>
      </c>
      <c r="K1350" s="3">
        <v>84</v>
      </c>
      <c r="L1350" s="3">
        <v>2.4860305380534301E-2</v>
      </c>
      <c r="M1350" s="3">
        <v>84</v>
      </c>
      <c r="N1350" s="3">
        <v>2.4860305380534301E-2</v>
      </c>
    </row>
    <row r="1351" spans="1:14" x14ac:dyDescent="0.2">
      <c r="A1351" s="3" t="s">
        <v>9344</v>
      </c>
      <c r="B1351" s="3">
        <v>39</v>
      </c>
      <c r="C1351" s="3">
        <v>3.11909825438474E-2</v>
      </c>
      <c r="D1351" s="3">
        <v>4</v>
      </c>
      <c r="E1351" s="3">
        <v>2.9977194002562E-3</v>
      </c>
      <c r="F1351" s="3">
        <v>8</v>
      </c>
      <c r="G1351" s="3">
        <v>7.8437715504278294E-3</v>
      </c>
      <c r="I1351" s="3">
        <v>26</v>
      </c>
      <c r="J1351" s="3">
        <v>2.0099092425644699E-2</v>
      </c>
      <c r="K1351" s="3">
        <v>2</v>
      </c>
      <c r="L1351" s="3">
        <v>1.68369236144084E-3</v>
      </c>
      <c r="M1351" s="3">
        <v>2</v>
      </c>
      <c r="N1351" s="3">
        <v>1.68369236144084E-3</v>
      </c>
    </row>
    <row r="1352" spans="1:14" x14ac:dyDescent="0.2">
      <c r="A1352" s="3" t="s">
        <v>9345</v>
      </c>
      <c r="B1352" s="3">
        <v>3791</v>
      </c>
      <c r="C1352" s="3">
        <v>1.03965874079883</v>
      </c>
      <c r="D1352" s="3">
        <v>4321</v>
      </c>
      <c r="E1352" s="3">
        <v>1.11042141733305</v>
      </c>
      <c r="F1352" s="3">
        <v>3172</v>
      </c>
      <c r="G1352" s="3">
        <v>1.0664505048837201</v>
      </c>
      <c r="I1352" s="3">
        <v>3403</v>
      </c>
      <c r="J1352" s="3">
        <v>0.90206456796958401</v>
      </c>
      <c r="K1352" s="3">
        <v>3564</v>
      </c>
      <c r="L1352" s="3">
        <v>1.02882857376588</v>
      </c>
      <c r="M1352" s="3">
        <v>3564</v>
      </c>
      <c r="N1352" s="3">
        <v>1.02882857376588</v>
      </c>
    </row>
    <row r="1353" spans="1:14" x14ac:dyDescent="0.2">
      <c r="A1353" s="3" t="s">
        <v>9346</v>
      </c>
      <c r="B1353" s="3">
        <v>2947</v>
      </c>
      <c r="C1353" s="3">
        <v>1.07730123179847</v>
      </c>
      <c r="D1353" s="3">
        <v>2822</v>
      </c>
      <c r="E1353" s="3">
        <v>0.96667518142826903</v>
      </c>
      <c r="F1353" s="3">
        <v>2627</v>
      </c>
      <c r="G1353" s="3">
        <v>1.1773012201644499</v>
      </c>
      <c r="I1353" s="3">
        <v>3521</v>
      </c>
      <c r="J1353" s="3">
        <v>1.2441183518539101</v>
      </c>
      <c r="K1353" s="3">
        <v>2844</v>
      </c>
      <c r="L1353" s="3">
        <v>1.09434664283323</v>
      </c>
      <c r="M1353" s="3">
        <v>2844</v>
      </c>
      <c r="N1353" s="3">
        <v>1.09434664283323</v>
      </c>
    </row>
    <row r="1354" spans="1:14" x14ac:dyDescent="0.2">
      <c r="A1354" s="3" t="s">
        <v>9347</v>
      </c>
      <c r="B1354" s="3">
        <v>1637</v>
      </c>
      <c r="C1354" s="3">
        <v>0.87771385114421396</v>
      </c>
      <c r="D1354" s="3">
        <v>1882</v>
      </c>
      <c r="E1354" s="3">
        <v>0.94556291375940005</v>
      </c>
      <c r="F1354" s="3">
        <v>1368</v>
      </c>
      <c r="G1354" s="3">
        <v>0.89920946733196505</v>
      </c>
      <c r="I1354" s="3">
        <v>2882</v>
      </c>
      <c r="J1354" s="3">
        <v>1.4936089239995001</v>
      </c>
      <c r="K1354" s="3">
        <v>2747</v>
      </c>
      <c r="L1354" s="3">
        <v>1.5503552680473101</v>
      </c>
      <c r="M1354" s="3">
        <v>2747</v>
      </c>
      <c r="N1354" s="3">
        <v>1.5503552680473101</v>
      </c>
    </row>
    <row r="1355" spans="1:14" x14ac:dyDescent="0.2">
      <c r="A1355" s="3" t="s">
        <v>9348</v>
      </c>
      <c r="B1355" s="3">
        <v>595</v>
      </c>
      <c r="C1355" s="3">
        <v>0.85737281923964304</v>
      </c>
      <c r="D1355" s="3">
        <v>558</v>
      </c>
      <c r="E1355" s="3">
        <v>0.75344834460490995</v>
      </c>
      <c r="F1355" s="3">
        <v>589</v>
      </c>
      <c r="G1355" s="3">
        <v>1.0404915103763099</v>
      </c>
      <c r="I1355" s="3">
        <v>1144</v>
      </c>
      <c r="J1355" s="3">
        <v>1.5933728788468</v>
      </c>
      <c r="K1355" s="3">
        <v>1000</v>
      </c>
      <c r="L1355" s="3">
        <v>1.5167745842290301</v>
      </c>
      <c r="M1355" s="3">
        <v>1000</v>
      </c>
      <c r="N1355" s="3">
        <v>1.5167745842290301</v>
      </c>
    </row>
    <row r="1356" spans="1:14" x14ac:dyDescent="0.2">
      <c r="A1356" s="3" t="s">
        <v>9349</v>
      </c>
      <c r="B1356" s="3">
        <v>1444</v>
      </c>
      <c r="C1356" s="3">
        <v>1.7148633725559901</v>
      </c>
      <c r="D1356" s="3">
        <v>1297</v>
      </c>
      <c r="E1356" s="3">
        <v>1.4433406589443101</v>
      </c>
      <c r="F1356" s="3">
        <v>1294</v>
      </c>
      <c r="G1356" s="3">
        <v>1.88394017826555</v>
      </c>
      <c r="I1356" s="3">
        <v>1517</v>
      </c>
      <c r="J1356" s="3">
        <v>1.7413519745396699</v>
      </c>
      <c r="K1356" s="3">
        <v>1306</v>
      </c>
      <c r="L1356" s="3">
        <v>1.6325774949368499</v>
      </c>
      <c r="M1356" s="3">
        <v>1306</v>
      </c>
      <c r="N1356" s="3">
        <v>1.6325774949368499</v>
      </c>
    </row>
    <row r="1357" spans="1:14" x14ac:dyDescent="0.2">
      <c r="A1357" s="3" t="s">
        <v>9350</v>
      </c>
      <c r="B1357" s="3">
        <v>1342</v>
      </c>
      <c r="C1357" s="3">
        <v>0.89369541341640901</v>
      </c>
      <c r="D1357" s="3">
        <v>1593</v>
      </c>
      <c r="E1357" s="3">
        <v>0.99407540235368297</v>
      </c>
      <c r="F1357" s="3">
        <v>1309</v>
      </c>
      <c r="G1357" s="3">
        <v>1.0686787173992001</v>
      </c>
      <c r="I1357" s="3">
        <v>1570</v>
      </c>
      <c r="J1357" s="3">
        <v>1.0105907443497999</v>
      </c>
      <c r="K1357" s="3">
        <v>1587</v>
      </c>
      <c r="L1357" s="3">
        <v>1.1124544492425901</v>
      </c>
      <c r="M1357" s="3">
        <v>1587</v>
      </c>
      <c r="N1357" s="3">
        <v>1.1124544492425901</v>
      </c>
    </row>
    <row r="1358" spans="1:14" x14ac:dyDescent="0.2">
      <c r="A1358" s="3" t="s">
        <v>9351</v>
      </c>
      <c r="B1358" s="3">
        <v>1178</v>
      </c>
      <c r="C1358" s="3">
        <v>1.56584233761744</v>
      </c>
      <c r="D1358" s="3">
        <v>1095</v>
      </c>
      <c r="E1358" s="3">
        <v>1.36390273030941</v>
      </c>
      <c r="F1358" s="3">
        <v>750</v>
      </c>
      <c r="G1358" s="3">
        <v>1.2221781217987699</v>
      </c>
      <c r="I1358" s="3">
        <v>532</v>
      </c>
      <c r="J1358" s="3">
        <v>0.68352282875748005</v>
      </c>
      <c r="K1358" s="3">
        <v>680</v>
      </c>
      <c r="L1358" s="3">
        <v>0.95143681275535397</v>
      </c>
      <c r="M1358" s="3">
        <v>680</v>
      </c>
      <c r="N1358" s="3">
        <v>0.95143681275535397</v>
      </c>
    </row>
    <row r="1359" spans="1:14" x14ac:dyDescent="0.2">
      <c r="A1359" s="3" t="s">
        <v>9352</v>
      </c>
      <c r="B1359" s="3">
        <v>1122</v>
      </c>
      <c r="C1359" s="3">
        <v>1.77766995371664</v>
      </c>
      <c r="D1359" s="3">
        <v>1585</v>
      </c>
      <c r="E1359" s="3">
        <v>2.3531742111987399</v>
      </c>
      <c r="F1359" s="3">
        <v>1073</v>
      </c>
      <c r="G1359" s="3">
        <v>2.0841477210714401</v>
      </c>
      <c r="I1359" s="3">
        <v>1548</v>
      </c>
      <c r="J1359" s="3">
        <v>2.3706524136542799</v>
      </c>
      <c r="K1359" s="3">
        <v>1397</v>
      </c>
      <c r="L1359" s="3">
        <v>2.3298232694169001</v>
      </c>
      <c r="M1359" s="3">
        <v>1397</v>
      </c>
      <c r="N1359" s="3">
        <v>2.3298232694169001</v>
      </c>
    </row>
    <row r="1360" spans="1:14" x14ac:dyDescent="0.2">
      <c r="A1360" s="3" t="s">
        <v>9353</v>
      </c>
      <c r="B1360" s="3">
        <v>2503</v>
      </c>
      <c r="C1360" s="3">
        <v>1.8553465376332099</v>
      </c>
      <c r="D1360" s="3">
        <v>2630</v>
      </c>
      <c r="E1360" s="3">
        <v>1.8267809564732</v>
      </c>
      <c r="F1360" s="3">
        <v>2188</v>
      </c>
      <c r="G1360" s="3">
        <v>1.9883004322828399</v>
      </c>
      <c r="I1360" s="3">
        <v>2441</v>
      </c>
      <c r="J1360" s="3">
        <v>1.7489227159643099</v>
      </c>
      <c r="K1360" s="3">
        <v>2268</v>
      </c>
      <c r="L1360" s="3">
        <v>1.7696017375416699</v>
      </c>
      <c r="M1360" s="3">
        <v>2268</v>
      </c>
      <c r="N1360" s="3">
        <v>1.7696017375416699</v>
      </c>
    </row>
    <row r="1361" spans="1:14" x14ac:dyDescent="0.2">
      <c r="A1361" s="3" t="s">
        <v>9354</v>
      </c>
      <c r="B1361" s="3">
        <v>791</v>
      </c>
      <c r="C1361" s="3">
        <v>0.63035506777498296</v>
      </c>
      <c r="D1361" s="3">
        <v>764</v>
      </c>
      <c r="E1361" s="3">
        <v>0.57051709529834105</v>
      </c>
      <c r="F1361" s="3">
        <v>575</v>
      </c>
      <c r="G1361" s="3">
        <v>0.56175521220063396</v>
      </c>
      <c r="I1361" s="3">
        <v>742</v>
      </c>
      <c r="J1361" s="3">
        <v>0.57154617313360701</v>
      </c>
      <c r="K1361" s="3">
        <v>614</v>
      </c>
      <c r="L1361" s="3">
        <v>0.51504530625567801</v>
      </c>
      <c r="M1361" s="3">
        <v>614</v>
      </c>
      <c r="N1361" s="3">
        <v>0.51504530625567801</v>
      </c>
    </row>
    <row r="1362" spans="1:14" x14ac:dyDescent="0.2">
      <c r="A1362" s="3" t="s">
        <v>9355</v>
      </c>
      <c r="B1362" s="3">
        <v>90</v>
      </c>
      <c r="C1362" s="3">
        <v>5.5307539748281398E-2</v>
      </c>
      <c r="D1362" s="3">
        <v>13</v>
      </c>
      <c r="E1362" s="3">
        <v>7.4860327302353697E-3</v>
      </c>
      <c r="F1362" s="3">
        <v>13</v>
      </c>
      <c r="G1362" s="3">
        <v>9.7939004147575403E-3</v>
      </c>
      <c r="I1362" s="3">
        <v>0</v>
      </c>
      <c r="J1362" s="3">
        <v>0</v>
      </c>
      <c r="K1362" s="3">
        <v>4</v>
      </c>
      <c r="L1362" s="3">
        <v>2.5874389966259901E-3</v>
      </c>
      <c r="M1362" s="3">
        <v>4</v>
      </c>
      <c r="N1362" s="3">
        <v>2.5874389966259901E-3</v>
      </c>
    </row>
    <row r="1363" spans="1:14" x14ac:dyDescent="0.2">
      <c r="A1363" s="3" t="s">
        <v>9356</v>
      </c>
      <c r="B1363" s="3">
        <v>7</v>
      </c>
      <c r="C1363" s="3">
        <v>5.7006661621723E-3</v>
      </c>
      <c r="D1363" s="3">
        <v>5</v>
      </c>
      <c r="E1363" s="3">
        <v>3.8156111732859E-3</v>
      </c>
      <c r="F1363" s="3">
        <v>4</v>
      </c>
      <c r="G1363" s="3">
        <v>3.9935402047245197E-3</v>
      </c>
      <c r="I1363" s="3">
        <v>120</v>
      </c>
      <c r="J1363" s="3">
        <v>9.4459896568006907E-2</v>
      </c>
      <c r="K1363" s="3">
        <v>178</v>
      </c>
      <c r="L1363" s="3">
        <v>0.15258641469018799</v>
      </c>
      <c r="M1363" s="3">
        <v>178</v>
      </c>
      <c r="N1363" s="3">
        <v>0.15258641469018799</v>
      </c>
    </row>
    <row r="1364" spans="1:14" x14ac:dyDescent="0.2">
      <c r="A1364" s="3" t="s">
        <v>9357</v>
      </c>
      <c r="B1364" s="3">
        <v>1278</v>
      </c>
      <c r="C1364" s="3">
        <v>0.83120560904187601</v>
      </c>
      <c r="D1364" s="3">
        <v>1369</v>
      </c>
      <c r="E1364" s="3">
        <v>0.83434870867772704</v>
      </c>
      <c r="F1364" s="3">
        <v>1178</v>
      </c>
      <c r="G1364" s="3">
        <v>0.93927638290779802</v>
      </c>
      <c r="I1364" s="3">
        <v>1289</v>
      </c>
      <c r="J1364" s="3">
        <v>0.81034354962003996</v>
      </c>
      <c r="K1364" s="3">
        <v>1016</v>
      </c>
      <c r="L1364" s="3">
        <v>0.69556803657158195</v>
      </c>
      <c r="M1364" s="3">
        <v>1016</v>
      </c>
      <c r="N1364" s="3">
        <v>0.69556803657158195</v>
      </c>
    </row>
    <row r="1365" spans="1:14" x14ac:dyDescent="0.2">
      <c r="A1365" s="3" t="s">
        <v>9358</v>
      </c>
      <c r="B1365" s="3">
        <v>749</v>
      </c>
      <c r="C1365" s="3">
        <v>0.65037197447837702</v>
      </c>
      <c r="D1365" s="3">
        <v>629</v>
      </c>
      <c r="E1365" s="3">
        <v>0.51179635074945395</v>
      </c>
      <c r="F1365" s="3">
        <v>679</v>
      </c>
      <c r="G1365" s="3">
        <v>0.72280354837192495</v>
      </c>
      <c r="I1365" s="3">
        <v>797</v>
      </c>
      <c r="J1365" s="3">
        <v>0.66892430022315996</v>
      </c>
      <c r="K1365" s="3">
        <v>755</v>
      </c>
      <c r="L1365" s="3">
        <v>0.69007334071053705</v>
      </c>
      <c r="M1365" s="3">
        <v>755</v>
      </c>
      <c r="N1365" s="3">
        <v>0.69007334071053705</v>
      </c>
    </row>
    <row r="1366" spans="1:14" x14ac:dyDescent="0.2">
      <c r="A1366" s="3" t="s">
        <v>9359</v>
      </c>
      <c r="B1366" s="3">
        <v>1037</v>
      </c>
      <c r="C1366" s="3">
        <v>0.61033904114081605</v>
      </c>
      <c r="D1366" s="3">
        <v>964</v>
      </c>
      <c r="E1366" s="3">
        <v>0.53166242419543797</v>
      </c>
      <c r="F1366" s="3">
        <v>809</v>
      </c>
      <c r="G1366" s="3">
        <v>0.58372919785118305</v>
      </c>
      <c r="I1366" s="3">
        <v>1275</v>
      </c>
      <c r="J1366" s="3">
        <v>0.72533933560721398</v>
      </c>
      <c r="K1366" s="3">
        <v>1027</v>
      </c>
      <c r="L1366" s="3">
        <v>0.63625489355060805</v>
      </c>
      <c r="M1366" s="3">
        <v>1027</v>
      </c>
      <c r="N1366" s="3">
        <v>0.63625489355060805</v>
      </c>
    </row>
    <row r="1367" spans="1:14" x14ac:dyDescent="0.2">
      <c r="A1367" s="3" t="s">
        <v>9360</v>
      </c>
      <c r="B1367" s="3">
        <v>1591</v>
      </c>
      <c r="C1367" s="3">
        <v>0.64744568718870099</v>
      </c>
      <c r="D1367" s="3">
        <v>1846</v>
      </c>
      <c r="E1367" s="3">
        <v>0.70393311788827995</v>
      </c>
      <c r="F1367" s="3">
        <v>1665</v>
      </c>
      <c r="G1367" s="3">
        <v>0.830649678324902</v>
      </c>
      <c r="I1367" s="3">
        <v>1874</v>
      </c>
      <c r="J1367" s="3">
        <v>0.73712543976614597</v>
      </c>
      <c r="K1367" s="3">
        <v>1767</v>
      </c>
      <c r="L1367" s="3">
        <v>0.75689913591866698</v>
      </c>
      <c r="M1367" s="3">
        <v>1767</v>
      </c>
      <c r="N1367" s="3">
        <v>0.75689913591866698</v>
      </c>
    </row>
    <row r="1368" spans="1:14" x14ac:dyDescent="0.2">
      <c r="A1368" s="3" t="s">
        <v>9361</v>
      </c>
      <c r="B1368" s="3">
        <v>736</v>
      </c>
      <c r="C1368" s="3">
        <v>0.85137462493563698</v>
      </c>
      <c r="D1368" s="3">
        <v>843</v>
      </c>
      <c r="E1368" s="3">
        <v>0.91377022140646802</v>
      </c>
      <c r="F1368" s="3">
        <v>811</v>
      </c>
      <c r="G1368" s="3">
        <v>1.1500963962162301</v>
      </c>
      <c r="I1368" s="3">
        <v>897</v>
      </c>
      <c r="J1368" s="3">
        <v>1.00293775733641</v>
      </c>
      <c r="K1368" s="3">
        <v>931</v>
      </c>
      <c r="L1368" s="3">
        <v>1.13360268511002</v>
      </c>
      <c r="M1368" s="3">
        <v>931</v>
      </c>
      <c r="N1368" s="3">
        <v>1.13360268511002</v>
      </c>
    </row>
    <row r="1369" spans="1:14" x14ac:dyDescent="0.2">
      <c r="A1369" s="3" t="s">
        <v>9362</v>
      </c>
      <c r="B1369" s="3">
        <v>682</v>
      </c>
      <c r="C1369" s="3">
        <v>0.58761568462000002</v>
      </c>
      <c r="D1369" s="3">
        <v>510</v>
      </c>
      <c r="E1369" s="3">
        <v>0.41176148308416</v>
      </c>
      <c r="F1369" s="3">
        <v>428</v>
      </c>
      <c r="G1369" s="3">
        <v>0.45208830717066401</v>
      </c>
      <c r="I1369" s="3">
        <v>911</v>
      </c>
      <c r="J1369" s="3">
        <v>0.75869292203614702</v>
      </c>
      <c r="K1369" s="3">
        <v>613</v>
      </c>
      <c r="L1369" s="3">
        <v>0.55595261409978203</v>
      </c>
      <c r="M1369" s="3">
        <v>613</v>
      </c>
      <c r="N1369" s="3">
        <v>0.55595261409978203</v>
      </c>
    </row>
    <row r="1370" spans="1:14" x14ac:dyDescent="0.2">
      <c r="A1370" s="3" t="s">
        <v>9363</v>
      </c>
      <c r="B1370" s="3">
        <v>1973</v>
      </c>
      <c r="C1370" s="3">
        <v>1.01630279236958</v>
      </c>
      <c r="D1370" s="3">
        <v>2156</v>
      </c>
      <c r="E1370" s="3">
        <v>1.0406659111194501</v>
      </c>
      <c r="F1370" s="3">
        <v>1552</v>
      </c>
      <c r="G1370" s="3">
        <v>0.98007260796193096</v>
      </c>
      <c r="I1370" s="3">
        <v>1639</v>
      </c>
      <c r="J1370" s="3">
        <v>0.81604411633246599</v>
      </c>
      <c r="K1370" s="3">
        <v>1335</v>
      </c>
      <c r="L1370" s="3">
        <v>0.723845029626217</v>
      </c>
      <c r="M1370" s="3">
        <v>1335</v>
      </c>
      <c r="N1370" s="3">
        <v>0.723845029626217</v>
      </c>
    </row>
    <row r="1371" spans="1:14" x14ac:dyDescent="0.2">
      <c r="A1371" s="3" t="s">
        <v>9364</v>
      </c>
      <c r="B1371" s="3">
        <v>7</v>
      </c>
      <c r="C1371" s="3">
        <v>1.2316439260903801E-2</v>
      </c>
      <c r="D1371" s="3">
        <v>11</v>
      </c>
      <c r="E1371" s="3">
        <v>1.813620237155E-2</v>
      </c>
      <c r="F1371" s="3">
        <v>0</v>
      </c>
      <c r="G1371" s="3">
        <v>0</v>
      </c>
      <c r="I1371" s="3">
        <v>0</v>
      </c>
      <c r="J1371" s="3">
        <v>0</v>
      </c>
      <c r="K1371" s="3">
        <v>0</v>
      </c>
      <c r="L1371" s="3">
        <v>0</v>
      </c>
      <c r="M1371" s="3">
        <v>0</v>
      </c>
      <c r="N1371" s="3">
        <v>0</v>
      </c>
    </row>
    <row r="1372" spans="1:14" x14ac:dyDescent="0.2">
      <c r="A1372" s="3" t="s">
        <v>9365</v>
      </c>
      <c r="B1372" s="3">
        <v>25</v>
      </c>
      <c r="C1372" s="3">
        <v>3.6980459222056401E-2</v>
      </c>
      <c r="D1372" s="3">
        <v>17</v>
      </c>
      <c r="E1372" s="3">
        <v>2.3563931480332499E-2</v>
      </c>
      <c r="F1372" s="3">
        <v>2</v>
      </c>
      <c r="G1372" s="3">
        <v>3.6268766682288002E-3</v>
      </c>
      <c r="I1372" s="3">
        <v>128</v>
      </c>
      <c r="J1372" s="3">
        <v>0.183012566565979</v>
      </c>
      <c r="K1372" s="3">
        <v>84</v>
      </c>
      <c r="L1372" s="3">
        <v>0.130791606625908</v>
      </c>
      <c r="M1372" s="3">
        <v>84</v>
      </c>
      <c r="N1372" s="3">
        <v>0.130791606625908</v>
      </c>
    </row>
    <row r="1373" spans="1:14" x14ac:dyDescent="0.2">
      <c r="A1373" s="3" t="s">
        <v>9366</v>
      </c>
      <c r="B1373" s="3">
        <v>3143</v>
      </c>
      <c r="C1373" s="3">
        <v>1.22962601913131</v>
      </c>
      <c r="D1373" s="3">
        <v>3227</v>
      </c>
      <c r="E1373" s="3">
        <v>1.1830256673300099</v>
      </c>
      <c r="F1373" s="3">
        <v>2742</v>
      </c>
      <c r="G1373" s="3">
        <v>1.3151237310052899</v>
      </c>
      <c r="I1373" s="3">
        <v>2456</v>
      </c>
      <c r="J1373" s="3">
        <v>0.92874326312761601</v>
      </c>
      <c r="K1373" s="3">
        <v>2213</v>
      </c>
      <c r="L1373" s="3">
        <v>0.91133568161092005</v>
      </c>
      <c r="M1373" s="3">
        <v>2213</v>
      </c>
      <c r="N1373" s="3">
        <v>0.91133568161092005</v>
      </c>
    </row>
    <row r="1374" spans="1:14" x14ac:dyDescent="0.2">
      <c r="A1374" s="3" t="s">
        <v>9367</v>
      </c>
      <c r="B1374" s="3">
        <v>2282</v>
      </c>
      <c r="C1374" s="3">
        <v>0.75049704655227201</v>
      </c>
      <c r="D1374" s="3">
        <v>2036</v>
      </c>
      <c r="E1374" s="3">
        <v>0.62744788493586701</v>
      </c>
      <c r="F1374" s="3">
        <v>1892</v>
      </c>
      <c r="G1374" s="3">
        <v>0.762825109848149</v>
      </c>
      <c r="I1374" s="3">
        <v>1647</v>
      </c>
      <c r="J1374" s="3">
        <v>0.52355896114364497</v>
      </c>
      <c r="K1374" s="3">
        <v>1691</v>
      </c>
      <c r="L1374" s="3">
        <v>0.58538993673198103</v>
      </c>
      <c r="M1374" s="3">
        <v>1691</v>
      </c>
      <c r="N1374" s="3">
        <v>0.58538993673198103</v>
      </c>
    </row>
    <row r="1375" spans="1:14" x14ac:dyDescent="0.2">
      <c r="A1375" s="3" t="s">
        <v>9368</v>
      </c>
      <c r="B1375" s="3">
        <v>481</v>
      </c>
      <c r="C1375" s="3">
        <v>0.53156995705029597</v>
      </c>
      <c r="D1375" s="3">
        <v>477</v>
      </c>
      <c r="E1375" s="3">
        <v>0.49396965317312602</v>
      </c>
      <c r="F1375" s="3">
        <v>351</v>
      </c>
      <c r="G1375" s="3">
        <v>0.47554647699821101</v>
      </c>
      <c r="I1375" s="3">
        <v>1002</v>
      </c>
      <c r="J1375" s="3">
        <v>1.0703399205578299</v>
      </c>
      <c r="K1375" s="3">
        <v>930</v>
      </c>
      <c r="L1375" s="3">
        <v>1.08184887369671</v>
      </c>
      <c r="M1375" s="3">
        <v>930</v>
      </c>
      <c r="N1375" s="3">
        <v>1.08184887369671</v>
      </c>
    </row>
    <row r="1376" spans="1:14" x14ac:dyDescent="0.2">
      <c r="A1376" s="3" t="s">
        <v>9369</v>
      </c>
      <c r="B1376" s="3">
        <v>1768</v>
      </c>
      <c r="C1376" s="3">
        <v>0.44540190295218202</v>
      </c>
      <c r="D1376" s="3">
        <v>1743</v>
      </c>
      <c r="E1376" s="3">
        <v>0.41146579018882001</v>
      </c>
      <c r="F1376" s="3">
        <v>1506</v>
      </c>
      <c r="G1376" s="3">
        <v>0.465120284586165</v>
      </c>
      <c r="I1376" s="3">
        <v>3362</v>
      </c>
      <c r="J1376" s="3">
        <v>0.81866489395505504</v>
      </c>
      <c r="K1376" s="3">
        <v>3238</v>
      </c>
      <c r="L1376" s="3">
        <v>0.85864757804536096</v>
      </c>
      <c r="M1376" s="3">
        <v>3238</v>
      </c>
      <c r="N1376" s="3">
        <v>0.85864757804536096</v>
      </c>
    </row>
    <row r="1377" spans="1:14" x14ac:dyDescent="0.2">
      <c r="A1377" s="3" t="s">
        <v>9370</v>
      </c>
      <c r="B1377" s="3">
        <v>1280</v>
      </c>
      <c r="C1377" s="3">
        <v>1.1952745523750301</v>
      </c>
      <c r="D1377" s="3">
        <v>1347</v>
      </c>
      <c r="E1377" s="3">
        <v>1.1786689367574399</v>
      </c>
      <c r="F1377" s="3">
        <v>1001</v>
      </c>
      <c r="G1377" s="3">
        <v>1.14594106305409</v>
      </c>
      <c r="I1377" s="3">
        <v>1399</v>
      </c>
      <c r="J1377" s="3">
        <v>1.2627403810542901</v>
      </c>
      <c r="K1377" s="3">
        <v>1351</v>
      </c>
      <c r="L1377" s="3">
        <v>1.32794885889406</v>
      </c>
      <c r="M1377" s="3">
        <v>1351</v>
      </c>
      <c r="N1377" s="3">
        <v>1.32794885889406</v>
      </c>
    </row>
    <row r="1378" spans="1:14" x14ac:dyDescent="0.2">
      <c r="A1378" s="3" t="s">
        <v>9371</v>
      </c>
      <c r="B1378" s="3">
        <v>1101</v>
      </c>
      <c r="C1378" s="3">
        <v>0.51694942395434895</v>
      </c>
      <c r="D1378" s="3">
        <v>1285</v>
      </c>
      <c r="E1378" s="3">
        <v>0.56536693169227903</v>
      </c>
      <c r="F1378" s="3">
        <v>1020</v>
      </c>
      <c r="G1378" s="3">
        <v>0.58712613030906102</v>
      </c>
      <c r="I1378" s="3">
        <v>1419</v>
      </c>
      <c r="J1378" s="3">
        <v>0.64399394336277804</v>
      </c>
      <c r="K1378" s="3">
        <v>1556</v>
      </c>
      <c r="L1378" s="3">
        <v>0.76902175661517702</v>
      </c>
      <c r="M1378" s="3">
        <v>1556</v>
      </c>
      <c r="N1378" s="3">
        <v>0.76902175661517702</v>
      </c>
    </row>
    <row r="1379" spans="1:14" x14ac:dyDescent="0.2">
      <c r="A1379" s="3" t="s">
        <v>9372</v>
      </c>
      <c r="B1379" s="3">
        <v>932</v>
      </c>
      <c r="C1379" s="3">
        <v>1.1371194287387101</v>
      </c>
      <c r="D1379" s="3">
        <v>1147</v>
      </c>
      <c r="E1379" s="3">
        <v>1.3113545397584201</v>
      </c>
      <c r="F1379" s="3">
        <v>844</v>
      </c>
      <c r="G1379" s="3">
        <v>1.26241781606685</v>
      </c>
      <c r="I1379" s="3">
        <v>1009</v>
      </c>
      <c r="J1379" s="3">
        <v>1.18992608360819</v>
      </c>
      <c r="K1379" s="3">
        <v>677</v>
      </c>
      <c r="L1379" s="3">
        <v>0.86945504853046796</v>
      </c>
      <c r="M1379" s="3">
        <v>677</v>
      </c>
      <c r="N1379" s="3">
        <v>0.86945504853046796</v>
      </c>
    </row>
    <row r="1380" spans="1:14" x14ac:dyDescent="0.2">
      <c r="A1380" s="3" t="s">
        <v>9373</v>
      </c>
      <c r="B1380" s="3">
        <v>56</v>
      </c>
      <c r="C1380" s="3">
        <v>5.8963740713618401E-2</v>
      </c>
      <c r="D1380" s="3">
        <v>45</v>
      </c>
      <c r="E1380" s="3">
        <v>4.4399292849463798E-2</v>
      </c>
      <c r="F1380" s="3">
        <v>23</v>
      </c>
      <c r="G1380" s="3">
        <v>2.9688984128272901E-2</v>
      </c>
      <c r="I1380" s="3">
        <v>4</v>
      </c>
      <c r="J1380" s="3">
        <v>4.0709488232196197E-3</v>
      </c>
      <c r="K1380" s="3">
        <v>0</v>
      </c>
      <c r="L1380" s="3">
        <v>0</v>
      </c>
      <c r="M1380" s="3">
        <v>0</v>
      </c>
      <c r="N1380" s="3">
        <v>0</v>
      </c>
    </row>
    <row r="1381" spans="1:14" x14ac:dyDescent="0.2">
      <c r="A1381" s="3" t="s">
        <v>9374</v>
      </c>
      <c r="B1381" s="3">
        <v>2063</v>
      </c>
      <c r="C1381" s="3">
        <v>1.0457434630339999</v>
      </c>
      <c r="D1381" s="3">
        <v>1963</v>
      </c>
      <c r="E1381" s="3">
        <v>0.93242255131532104</v>
      </c>
      <c r="F1381" s="3">
        <v>1845</v>
      </c>
      <c r="G1381" s="3">
        <v>1.1465494801754099</v>
      </c>
      <c r="I1381" s="3">
        <v>2439</v>
      </c>
      <c r="J1381" s="3">
        <v>1.1950233233877401</v>
      </c>
      <c r="K1381" s="3">
        <v>2012</v>
      </c>
      <c r="L1381" s="3">
        <v>1.0735498218722701</v>
      </c>
      <c r="M1381" s="3">
        <v>2012</v>
      </c>
      <c r="N1381" s="3">
        <v>1.0735498218722701</v>
      </c>
    </row>
    <row r="1382" spans="1:14" x14ac:dyDescent="0.2">
      <c r="A1382" s="3" t="s">
        <v>9375</v>
      </c>
      <c r="B1382" s="3">
        <v>156</v>
      </c>
      <c r="C1382" s="3">
        <v>3.83465608921418E-2</v>
      </c>
      <c r="D1382" s="3">
        <v>70</v>
      </c>
      <c r="E1382" s="3">
        <v>1.6123762803583901E-2</v>
      </c>
      <c r="F1382" s="3">
        <v>71</v>
      </c>
      <c r="G1382" s="3">
        <v>2.1395905521470301E-2</v>
      </c>
      <c r="I1382" s="3">
        <v>19</v>
      </c>
      <c r="J1382" s="3">
        <v>4.51433801030741E-3</v>
      </c>
      <c r="K1382" s="3">
        <v>0</v>
      </c>
      <c r="L1382" s="3">
        <v>0</v>
      </c>
      <c r="M1382" s="3">
        <v>0</v>
      </c>
      <c r="N1382" s="3">
        <v>0</v>
      </c>
    </row>
    <row r="1383" spans="1:14" x14ac:dyDescent="0.2">
      <c r="A1383" s="3" t="s">
        <v>9376</v>
      </c>
      <c r="B1383" s="3">
        <v>215</v>
      </c>
      <c r="C1383" s="3">
        <v>3.1909087921859702E-2</v>
      </c>
      <c r="D1383" s="3">
        <v>141</v>
      </c>
      <c r="E1383" s="3">
        <v>1.9609277026892299E-2</v>
      </c>
      <c r="F1383" s="3">
        <v>92</v>
      </c>
      <c r="G1383" s="3">
        <v>1.6739183060113901E-2</v>
      </c>
      <c r="I1383" s="3">
        <v>7</v>
      </c>
      <c r="J1383" s="3">
        <v>1.00418243724812E-3</v>
      </c>
      <c r="K1383" s="3">
        <v>15</v>
      </c>
      <c r="L1383" s="3">
        <v>2.3433409780763701E-3</v>
      </c>
      <c r="M1383" s="3">
        <v>15</v>
      </c>
      <c r="N1383" s="3">
        <v>2.3433409780763701E-3</v>
      </c>
    </row>
    <row r="1384" spans="1:14" x14ac:dyDescent="0.2">
      <c r="A1384" s="3" t="s">
        <v>9377</v>
      </c>
      <c r="B1384" s="3">
        <v>254</v>
      </c>
      <c r="C1384" s="3">
        <v>0.46913287981943103</v>
      </c>
      <c r="D1384" s="3">
        <v>178</v>
      </c>
      <c r="E1384" s="3">
        <v>0.30806949482964402</v>
      </c>
      <c r="F1384" s="3">
        <v>218</v>
      </c>
      <c r="G1384" s="3">
        <v>0.49361591074667499</v>
      </c>
      <c r="I1384" s="3">
        <v>149</v>
      </c>
      <c r="J1384" s="3">
        <v>0.26600333073820698</v>
      </c>
      <c r="K1384" s="3">
        <v>84</v>
      </c>
      <c r="L1384" s="3">
        <v>0.16330885689201799</v>
      </c>
      <c r="M1384" s="3">
        <v>84</v>
      </c>
      <c r="N1384" s="3">
        <v>0.16330885689201799</v>
      </c>
    </row>
    <row r="1385" spans="1:14" x14ac:dyDescent="0.2">
      <c r="A1385" s="3" t="s">
        <v>9378</v>
      </c>
      <c r="B1385" s="3">
        <v>354</v>
      </c>
      <c r="C1385" s="3">
        <v>8.9688053341459698E-2</v>
      </c>
      <c r="D1385" s="3">
        <v>381</v>
      </c>
      <c r="E1385" s="3">
        <v>9.0452973900341294E-2</v>
      </c>
      <c r="F1385" s="3">
        <v>197</v>
      </c>
      <c r="G1385" s="3">
        <v>6.1188254271649298E-2</v>
      </c>
      <c r="I1385" s="3">
        <v>121</v>
      </c>
      <c r="J1385" s="3">
        <v>2.96316173580977E-2</v>
      </c>
      <c r="K1385" s="3">
        <v>169</v>
      </c>
      <c r="L1385" s="3">
        <v>4.5069873359948297E-2</v>
      </c>
      <c r="M1385" s="3">
        <v>169</v>
      </c>
      <c r="N1385" s="3">
        <v>4.5069873359948297E-2</v>
      </c>
    </row>
    <row r="1386" spans="1:14" x14ac:dyDescent="0.2">
      <c r="A1386" s="3" t="s">
        <v>9379</v>
      </c>
      <c r="B1386" s="3">
        <v>640</v>
      </c>
      <c r="C1386" s="3">
        <v>0.98596380126787897</v>
      </c>
      <c r="D1386" s="3">
        <v>656</v>
      </c>
      <c r="E1386" s="3">
        <v>0.94700304297863003</v>
      </c>
      <c r="F1386" s="3">
        <v>532</v>
      </c>
      <c r="G1386" s="3">
        <v>1.00476183312093</v>
      </c>
      <c r="I1386" s="3">
        <v>1222</v>
      </c>
      <c r="J1386" s="3">
        <v>1.8196625336139001</v>
      </c>
      <c r="K1386" s="3">
        <v>1094</v>
      </c>
      <c r="L1386" s="3">
        <v>1.77405310448849</v>
      </c>
      <c r="M1386" s="3">
        <v>1094</v>
      </c>
      <c r="N1386" s="3">
        <v>1.77405310448849</v>
      </c>
    </row>
    <row r="1387" spans="1:14" x14ac:dyDescent="0.2">
      <c r="A1387" s="3" t="s">
        <v>9380</v>
      </c>
      <c r="B1387" s="3">
        <v>1673</v>
      </c>
      <c r="C1387" s="3">
        <v>1.13792371686194</v>
      </c>
      <c r="D1387" s="3">
        <v>1772</v>
      </c>
      <c r="E1387" s="3">
        <v>1.12939917034189</v>
      </c>
      <c r="F1387" s="3">
        <v>1329</v>
      </c>
      <c r="G1387" s="3">
        <v>1.1081860781375299</v>
      </c>
      <c r="I1387" s="3">
        <v>1527</v>
      </c>
      <c r="J1387" s="3">
        <v>1.00391026746968</v>
      </c>
      <c r="K1387" s="3">
        <v>1380</v>
      </c>
      <c r="L1387" s="3">
        <v>0.98801739753156903</v>
      </c>
      <c r="M1387" s="3">
        <v>1380</v>
      </c>
      <c r="N1387" s="3">
        <v>0.98801739753156903</v>
      </c>
    </row>
    <row r="1388" spans="1:14" x14ac:dyDescent="0.2">
      <c r="A1388" s="3" t="s">
        <v>9381</v>
      </c>
      <c r="B1388" s="3">
        <v>2518</v>
      </c>
      <c r="C1388" s="3">
        <v>1.40412983943801</v>
      </c>
      <c r="D1388" s="3">
        <v>2606</v>
      </c>
      <c r="E1388" s="3">
        <v>1.36173466407601</v>
      </c>
      <c r="F1388" s="3">
        <v>2125</v>
      </c>
      <c r="G1388" s="3">
        <v>1.45271686398405</v>
      </c>
      <c r="I1388" s="3">
        <v>1629</v>
      </c>
      <c r="J1388" s="3">
        <v>0.87803388802558802</v>
      </c>
      <c r="K1388" s="3">
        <v>1728</v>
      </c>
      <c r="L1388" s="3">
        <v>1.0142933506573499</v>
      </c>
      <c r="M1388" s="3">
        <v>1728</v>
      </c>
      <c r="N1388" s="3">
        <v>1.0142933506573499</v>
      </c>
    </row>
    <row r="1389" spans="1:14" x14ac:dyDescent="0.2">
      <c r="A1389" s="3" t="s">
        <v>9382</v>
      </c>
      <c r="B1389" s="3">
        <v>227</v>
      </c>
      <c r="C1389" s="3">
        <v>0.35461149888036197</v>
      </c>
      <c r="D1389" s="3">
        <v>303</v>
      </c>
      <c r="E1389" s="3">
        <v>0.44354340294398198</v>
      </c>
      <c r="F1389" s="3">
        <v>157</v>
      </c>
      <c r="G1389" s="3">
        <v>0.30067485500489299</v>
      </c>
      <c r="I1389" s="3">
        <v>805</v>
      </c>
      <c r="J1389" s="3">
        <v>1.2155182620965499</v>
      </c>
      <c r="K1389" s="3">
        <v>777</v>
      </c>
      <c r="L1389" s="3">
        <v>1.2776628675302</v>
      </c>
      <c r="M1389" s="3">
        <v>777</v>
      </c>
      <c r="N1389" s="3">
        <v>1.2776628675302</v>
      </c>
    </row>
    <row r="1390" spans="1:14" x14ac:dyDescent="0.2">
      <c r="A1390" s="3" t="s">
        <v>9383</v>
      </c>
      <c r="B1390" s="3">
        <v>896</v>
      </c>
      <c r="C1390" s="3">
        <v>0.75449824389214504</v>
      </c>
      <c r="D1390" s="3">
        <v>1007</v>
      </c>
      <c r="E1390" s="3">
        <v>0.79459574072559203</v>
      </c>
      <c r="F1390" s="3">
        <v>807</v>
      </c>
      <c r="G1390" s="3">
        <v>0.83309448426310395</v>
      </c>
      <c r="I1390" s="3">
        <v>1094</v>
      </c>
      <c r="J1390" s="3">
        <v>0.89044314798565305</v>
      </c>
      <c r="K1390" s="3">
        <v>961</v>
      </c>
      <c r="L1390" s="3">
        <v>0.85180838061216801</v>
      </c>
      <c r="M1390" s="3">
        <v>961</v>
      </c>
      <c r="N1390" s="3">
        <v>0.85180838061216801</v>
      </c>
    </row>
    <row r="1391" spans="1:14" x14ac:dyDescent="0.2">
      <c r="A1391" s="3" t="s">
        <v>9384</v>
      </c>
      <c r="B1391" s="3">
        <v>1935</v>
      </c>
      <c r="C1391" s="3">
        <v>1.40625431499109</v>
      </c>
      <c r="D1391" s="3">
        <v>1839</v>
      </c>
      <c r="E1391" s="3">
        <v>1.25236570566073</v>
      </c>
      <c r="F1391" s="3">
        <v>1432</v>
      </c>
      <c r="G1391" s="3">
        <v>1.27584059770894</v>
      </c>
      <c r="I1391" s="3">
        <v>2024</v>
      </c>
      <c r="J1391" s="3">
        <v>1.4217788765094499</v>
      </c>
      <c r="K1391" s="3">
        <v>1741</v>
      </c>
      <c r="L1391" s="3">
        <v>1.3318335997067701</v>
      </c>
      <c r="M1391" s="3">
        <v>1741</v>
      </c>
      <c r="N1391" s="3">
        <v>1.3318335997067701</v>
      </c>
    </row>
    <row r="1392" spans="1:14" x14ac:dyDescent="0.2">
      <c r="A1392" s="3" t="s">
        <v>9385</v>
      </c>
      <c r="B1392" s="3">
        <v>422</v>
      </c>
      <c r="C1392" s="3">
        <v>0.62423015166831197</v>
      </c>
      <c r="D1392" s="3">
        <v>440</v>
      </c>
      <c r="E1392" s="3">
        <v>0.60988999125566301</v>
      </c>
      <c r="F1392" s="3">
        <v>368</v>
      </c>
      <c r="G1392" s="3">
        <v>0.66734530695409899</v>
      </c>
      <c r="I1392" s="3">
        <v>855</v>
      </c>
      <c r="J1392" s="3">
        <v>1.2224667532336899</v>
      </c>
      <c r="K1392" s="3">
        <v>765</v>
      </c>
      <c r="L1392" s="3">
        <v>1.19113784605738</v>
      </c>
      <c r="M1392" s="3">
        <v>765</v>
      </c>
      <c r="N1392" s="3">
        <v>1.19113784605738</v>
      </c>
    </row>
    <row r="1393" spans="1:14" x14ac:dyDescent="0.2">
      <c r="A1393" s="3" t="s">
        <v>9386</v>
      </c>
      <c r="B1393" s="3">
        <v>310</v>
      </c>
      <c r="C1393" s="3">
        <v>0.95077099930175202</v>
      </c>
      <c r="D1393" s="3">
        <v>288</v>
      </c>
      <c r="E1393" s="3">
        <v>0.82770057862486701</v>
      </c>
      <c r="F1393" s="3">
        <v>371</v>
      </c>
      <c r="G1393" s="3">
        <v>1.39495000515739</v>
      </c>
      <c r="I1393" s="3">
        <v>272</v>
      </c>
      <c r="J1393" s="3">
        <v>0.80634665223221602</v>
      </c>
      <c r="K1393" s="3">
        <v>203</v>
      </c>
      <c r="L1393" s="3">
        <v>0.65535794329220498</v>
      </c>
      <c r="M1393" s="3">
        <v>203</v>
      </c>
      <c r="N1393" s="3">
        <v>0.65535794329220498</v>
      </c>
    </row>
    <row r="1394" spans="1:14" x14ac:dyDescent="0.2">
      <c r="A1394" s="3" t="s">
        <v>9387</v>
      </c>
      <c r="B1394" s="3">
        <v>768</v>
      </c>
      <c r="C1394" s="3">
        <v>0.72938913025612395</v>
      </c>
      <c r="D1394" s="3">
        <v>732</v>
      </c>
      <c r="E1394" s="3">
        <v>0.65144189716817502</v>
      </c>
      <c r="F1394" s="3">
        <v>484</v>
      </c>
      <c r="G1394" s="3">
        <v>0.56352596232604901</v>
      </c>
      <c r="I1394" s="3">
        <v>426</v>
      </c>
      <c r="J1394" s="3">
        <v>0.39106263003165398</v>
      </c>
      <c r="K1394" s="3">
        <v>412</v>
      </c>
      <c r="L1394" s="3">
        <v>0.41187324391746499</v>
      </c>
      <c r="M1394" s="3">
        <v>412</v>
      </c>
      <c r="N1394" s="3">
        <v>0.41187324391746499</v>
      </c>
    </row>
    <row r="1395" spans="1:14" x14ac:dyDescent="0.2">
      <c r="A1395" s="3" t="s">
        <v>9388</v>
      </c>
      <c r="B1395" s="3">
        <v>701</v>
      </c>
      <c r="C1395" s="3">
        <v>1.05799841674285</v>
      </c>
      <c r="D1395" s="3">
        <v>853</v>
      </c>
      <c r="E1395" s="3">
        <v>1.20637566934419</v>
      </c>
      <c r="F1395" s="3">
        <v>437</v>
      </c>
      <c r="G1395" s="3">
        <v>0.80857244584111199</v>
      </c>
      <c r="I1395" s="3">
        <v>905</v>
      </c>
      <c r="J1395" s="3">
        <v>1.3202440829479301</v>
      </c>
      <c r="K1395" s="3">
        <v>884</v>
      </c>
      <c r="L1395" s="3">
        <v>1.4043894624395601</v>
      </c>
      <c r="M1395" s="3">
        <v>884</v>
      </c>
      <c r="N1395" s="3">
        <v>1.4043894624395601</v>
      </c>
    </row>
    <row r="1396" spans="1:14" x14ac:dyDescent="0.2">
      <c r="A1396" s="3" t="s">
        <v>9389</v>
      </c>
      <c r="B1396" s="3">
        <v>148</v>
      </c>
      <c r="C1396" s="3">
        <v>0.32127854546995899</v>
      </c>
      <c r="D1396" s="3">
        <v>175</v>
      </c>
      <c r="E1396" s="3">
        <v>0.35597917878042301</v>
      </c>
      <c r="F1396" s="3">
        <v>176</v>
      </c>
      <c r="G1396" s="3">
        <v>0.46838521543983302</v>
      </c>
      <c r="I1396" s="3">
        <v>137</v>
      </c>
      <c r="J1396" s="3">
        <v>0.28746119551622601</v>
      </c>
      <c r="K1396" s="3">
        <v>44</v>
      </c>
      <c r="L1396" s="3">
        <v>0.10054048672603901</v>
      </c>
      <c r="M1396" s="3">
        <v>44</v>
      </c>
      <c r="N1396" s="3">
        <v>0.10054048672603901</v>
      </c>
    </row>
    <row r="1397" spans="1:14" x14ac:dyDescent="0.2">
      <c r="A1397" s="3" t="s">
        <v>9390</v>
      </c>
      <c r="B1397" s="3">
        <v>1331</v>
      </c>
      <c r="C1397" s="3">
        <v>0.98008317328192995</v>
      </c>
      <c r="D1397" s="3">
        <v>1512</v>
      </c>
      <c r="E1397" s="3">
        <v>1.04328558616317</v>
      </c>
      <c r="F1397" s="3">
        <v>1118</v>
      </c>
      <c r="G1397" s="3">
        <v>1.0092463370132501</v>
      </c>
      <c r="I1397" s="3">
        <v>1712</v>
      </c>
      <c r="J1397" s="3">
        <v>1.2185049242011301</v>
      </c>
      <c r="K1397" s="3">
        <v>1548</v>
      </c>
      <c r="L1397" s="3">
        <v>1.19984219621515</v>
      </c>
      <c r="M1397" s="3">
        <v>1548</v>
      </c>
      <c r="N1397" s="3">
        <v>1.19984219621515</v>
      </c>
    </row>
    <row r="1398" spans="1:14" x14ac:dyDescent="0.2">
      <c r="A1398" s="3" t="s">
        <v>9391</v>
      </c>
      <c r="B1398" s="3">
        <v>19</v>
      </c>
      <c r="C1398" s="3">
        <v>2.6857351695477399E-2</v>
      </c>
      <c r="D1398" s="3">
        <v>20</v>
      </c>
      <c r="E1398" s="3">
        <v>2.6491473769705901E-2</v>
      </c>
      <c r="F1398" s="3">
        <v>6</v>
      </c>
      <c r="G1398" s="3">
        <v>1.03975576366136E-2</v>
      </c>
      <c r="I1398" s="3">
        <v>2</v>
      </c>
      <c r="J1398" s="3">
        <v>2.7326136392647501E-3</v>
      </c>
      <c r="K1398" s="3">
        <v>0</v>
      </c>
      <c r="L1398" s="3">
        <v>0</v>
      </c>
      <c r="M1398" s="3">
        <v>0</v>
      </c>
      <c r="N1398" s="3">
        <v>0</v>
      </c>
    </row>
    <row r="1399" spans="1:14" x14ac:dyDescent="0.2">
      <c r="A1399" s="3" t="s">
        <v>9392</v>
      </c>
      <c r="B1399" s="3">
        <v>510</v>
      </c>
      <c r="C1399" s="3">
        <v>0.174687202046485</v>
      </c>
      <c r="D1399" s="3">
        <v>571</v>
      </c>
      <c r="E1399" s="3">
        <v>0.183270919829495</v>
      </c>
      <c r="F1399" s="3">
        <v>451</v>
      </c>
      <c r="G1399" s="3">
        <v>0.18938167586367199</v>
      </c>
      <c r="I1399" s="3">
        <v>655</v>
      </c>
      <c r="J1399" s="3">
        <v>0.21685571071946999</v>
      </c>
      <c r="K1399" s="3">
        <v>655</v>
      </c>
      <c r="L1399" s="3">
        <v>0.23615682973303601</v>
      </c>
      <c r="M1399" s="3">
        <v>655</v>
      </c>
      <c r="N1399" s="3">
        <v>0.23615682973303601</v>
      </c>
    </row>
    <row r="1400" spans="1:14" x14ac:dyDescent="0.2">
      <c r="A1400" s="3" t="s">
        <v>9393</v>
      </c>
      <c r="B1400" s="3">
        <v>46</v>
      </c>
      <c r="C1400" s="3">
        <v>3.2580411362076199E-2</v>
      </c>
      <c r="D1400" s="3">
        <v>41</v>
      </c>
      <c r="E1400" s="3">
        <v>2.7211289767791701E-2</v>
      </c>
      <c r="F1400" s="3">
        <v>4</v>
      </c>
      <c r="G1400" s="3">
        <v>3.4731954534733401E-3</v>
      </c>
      <c r="I1400" s="3">
        <v>46</v>
      </c>
      <c r="J1400" s="3">
        <v>3.1491635361823402E-2</v>
      </c>
      <c r="K1400" s="3">
        <v>82</v>
      </c>
      <c r="L1400" s="3">
        <v>6.1133728157569997E-2</v>
      </c>
      <c r="M1400" s="3">
        <v>82</v>
      </c>
      <c r="N1400" s="3">
        <v>6.1133728157569997E-2</v>
      </c>
    </row>
    <row r="1401" spans="1:14" x14ac:dyDescent="0.2">
      <c r="A1401" s="3" t="s">
        <v>9394</v>
      </c>
      <c r="B1401" s="3">
        <v>8</v>
      </c>
      <c r="C1401" s="3">
        <v>1.05708569602337E-2</v>
      </c>
      <c r="D1401" s="3">
        <v>1</v>
      </c>
      <c r="E1401" s="3">
        <v>1.23818844793191E-3</v>
      </c>
      <c r="F1401" s="3">
        <v>0</v>
      </c>
      <c r="G1401" s="3">
        <v>0</v>
      </c>
      <c r="I1401" s="3">
        <v>0</v>
      </c>
      <c r="J1401" s="3">
        <v>0</v>
      </c>
      <c r="K1401" s="3">
        <v>4</v>
      </c>
      <c r="L1401" s="3">
        <v>5.5635051943262398E-3</v>
      </c>
      <c r="M1401" s="3">
        <v>4</v>
      </c>
      <c r="N1401" s="3">
        <v>5.5635051943262398E-3</v>
      </c>
    </row>
    <row r="1402" spans="1:14" x14ac:dyDescent="0.2">
      <c r="A1402" s="3" t="s">
        <v>9395</v>
      </c>
      <c r="B1402" s="3">
        <v>1079</v>
      </c>
      <c r="C1402" s="3">
        <v>0.84180470507681204</v>
      </c>
      <c r="D1402" s="3">
        <v>1354</v>
      </c>
      <c r="E1402" s="3">
        <v>0.98986303640711804</v>
      </c>
      <c r="F1402" s="3">
        <v>855</v>
      </c>
      <c r="G1402" s="3">
        <v>0.81776123524136601</v>
      </c>
      <c r="I1402" s="3">
        <v>1016</v>
      </c>
      <c r="J1402" s="3">
        <v>0.76616491913312901</v>
      </c>
      <c r="K1402" s="3">
        <v>1075</v>
      </c>
      <c r="L1402" s="3">
        <v>0.88280882451976606</v>
      </c>
      <c r="M1402" s="3">
        <v>1075</v>
      </c>
      <c r="N1402" s="3">
        <v>0.88280882451976606</v>
      </c>
    </row>
    <row r="1403" spans="1:14" x14ac:dyDescent="0.2">
      <c r="A1403" s="3" t="s">
        <v>9396</v>
      </c>
      <c r="B1403" s="3">
        <v>935</v>
      </c>
      <c r="C1403" s="3">
        <v>0.957346503915803</v>
      </c>
      <c r="D1403" s="3">
        <v>787</v>
      </c>
      <c r="E1403" s="3">
        <v>0.75509016862532896</v>
      </c>
      <c r="F1403" s="3">
        <v>697</v>
      </c>
      <c r="G1403" s="3">
        <v>0.87490484920786604</v>
      </c>
      <c r="I1403" s="3">
        <v>680</v>
      </c>
      <c r="J1403" s="3">
        <v>0.67298457192428396</v>
      </c>
      <c r="K1403" s="3">
        <v>546</v>
      </c>
      <c r="L1403" s="3">
        <v>0.58846208310401105</v>
      </c>
      <c r="M1403" s="3">
        <v>546</v>
      </c>
      <c r="N1403" s="3">
        <v>0.58846208310401105</v>
      </c>
    </row>
    <row r="1404" spans="1:14" x14ac:dyDescent="0.2">
      <c r="A1404" s="3" t="s">
        <v>9397</v>
      </c>
      <c r="B1404" s="3">
        <v>41</v>
      </c>
      <c r="C1404" s="3">
        <v>0.12574713216571601</v>
      </c>
      <c r="D1404" s="3">
        <v>74</v>
      </c>
      <c r="E1404" s="3">
        <v>0.21267306534111199</v>
      </c>
      <c r="F1404" s="3">
        <v>70</v>
      </c>
      <c r="G1404" s="3">
        <v>0.26319811418063999</v>
      </c>
      <c r="I1404" s="3">
        <v>462</v>
      </c>
      <c r="J1404" s="3">
        <v>1.3696035048944299</v>
      </c>
      <c r="K1404" s="3">
        <v>337</v>
      </c>
      <c r="L1404" s="3">
        <v>1.08795875315011</v>
      </c>
      <c r="M1404" s="3">
        <v>337</v>
      </c>
      <c r="N1404" s="3">
        <v>1.08795875315011</v>
      </c>
    </row>
    <row r="1405" spans="1:14" x14ac:dyDescent="0.2">
      <c r="A1405" s="3" t="s">
        <v>9398</v>
      </c>
      <c r="B1405" s="3">
        <v>36</v>
      </c>
      <c r="C1405" s="3">
        <v>3.3476830734981998E-2</v>
      </c>
      <c r="D1405" s="3">
        <v>22</v>
      </c>
      <c r="E1405" s="3">
        <v>1.9170394718189099E-2</v>
      </c>
      <c r="F1405" s="3">
        <v>29</v>
      </c>
      <c r="G1405" s="3">
        <v>3.3060569796344301E-2</v>
      </c>
      <c r="I1405" s="3">
        <v>10</v>
      </c>
      <c r="J1405" s="3">
        <v>8.9883605797790502E-3</v>
      </c>
      <c r="K1405" s="3">
        <v>0</v>
      </c>
      <c r="L1405" s="3">
        <v>0</v>
      </c>
      <c r="M1405" s="3">
        <v>0</v>
      </c>
      <c r="N1405" s="3">
        <v>0</v>
      </c>
    </row>
    <row r="1406" spans="1:14" x14ac:dyDescent="0.2">
      <c r="A1406" s="3" t="s">
        <v>9399</v>
      </c>
      <c r="B1406" s="3">
        <v>33</v>
      </c>
      <c r="C1406" s="3">
        <v>4.3347782299111501E-2</v>
      </c>
      <c r="D1406" s="3">
        <v>23</v>
      </c>
      <c r="E1406" s="3">
        <v>2.8310485573735798E-2</v>
      </c>
      <c r="F1406" s="3">
        <v>19</v>
      </c>
      <c r="G1406" s="3">
        <v>3.0596873110755301E-2</v>
      </c>
      <c r="I1406" s="3">
        <v>22</v>
      </c>
      <c r="J1406" s="3">
        <v>2.7932787357749501E-2</v>
      </c>
      <c r="K1406" s="3">
        <v>22</v>
      </c>
      <c r="L1406" s="3">
        <v>3.04189291862671E-2</v>
      </c>
      <c r="M1406" s="3">
        <v>22</v>
      </c>
      <c r="N1406" s="3">
        <v>3.04189291862671E-2</v>
      </c>
    </row>
    <row r="1407" spans="1:14" x14ac:dyDescent="0.2">
      <c r="A1407" s="3" t="s">
        <v>9400</v>
      </c>
      <c r="B1407" s="3">
        <v>116</v>
      </c>
      <c r="C1407" s="3">
        <v>4.4909309506215703E-2</v>
      </c>
      <c r="D1407" s="3">
        <v>94</v>
      </c>
      <c r="E1407" s="3">
        <v>3.4101444897181997E-2</v>
      </c>
      <c r="F1407" s="3">
        <v>41</v>
      </c>
      <c r="G1407" s="3">
        <v>1.9459547891029501E-2</v>
      </c>
      <c r="I1407" s="3">
        <v>13</v>
      </c>
      <c r="J1407" s="3">
        <v>4.8647484851878902E-3</v>
      </c>
      <c r="K1407" s="3">
        <v>5</v>
      </c>
      <c r="L1407" s="3">
        <v>2.03758948199846E-3</v>
      </c>
      <c r="M1407" s="3">
        <v>5</v>
      </c>
      <c r="N1407" s="3">
        <v>2.03758948199846E-3</v>
      </c>
    </row>
    <row r="1408" spans="1:14" x14ac:dyDescent="0.2">
      <c r="A1408" s="3" t="s">
        <v>9401</v>
      </c>
      <c r="B1408" s="3">
        <v>774</v>
      </c>
      <c r="C1408" s="3">
        <v>0.71676120210072003</v>
      </c>
      <c r="D1408" s="3">
        <v>551</v>
      </c>
      <c r="E1408" s="3">
        <v>0.47813624434086299</v>
      </c>
      <c r="F1408" s="3">
        <v>561</v>
      </c>
      <c r="G1408" s="3">
        <v>0.63689360839066</v>
      </c>
      <c r="I1408" s="3">
        <v>1606</v>
      </c>
      <c r="J1408" s="3">
        <v>1.43753265907465</v>
      </c>
      <c r="K1408" s="3">
        <v>1287</v>
      </c>
      <c r="L1408" s="3">
        <v>1.2545280400483101</v>
      </c>
      <c r="M1408" s="3">
        <v>1287</v>
      </c>
      <c r="N1408" s="3">
        <v>1.2545280400483101</v>
      </c>
    </row>
    <row r="1409" spans="1:14" x14ac:dyDescent="0.2">
      <c r="A1409" s="3" t="s">
        <v>9402</v>
      </c>
      <c r="B1409" s="3">
        <v>1654</v>
      </c>
      <c r="C1409" s="3">
        <v>1.3569024372065399</v>
      </c>
      <c r="D1409" s="3">
        <v>1607</v>
      </c>
      <c r="E1409" s="3">
        <v>1.2353656821205501</v>
      </c>
      <c r="F1409" s="3">
        <v>1318</v>
      </c>
      <c r="G1409" s="3">
        <v>1.32555889498402</v>
      </c>
      <c r="I1409" s="3">
        <v>649</v>
      </c>
      <c r="J1409" s="3">
        <v>0.51463161787765399</v>
      </c>
      <c r="K1409" s="3">
        <v>488</v>
      </c>
      <c r="L1409" s="3">
        <v>0.42140650632656101</v>
      </c>
      <c r="M1409" s="3">
        <v>488</v>
      </c>
      <c r="N1409" s="3">
        <v>0.42140650632656101</v>
      </c>
    </row>
    <row r="1410" spans="1:14" x14ac:dyDescent="0.2">
      <c r="A1410" s="3" t="s">
        <v>9403</v>
      </c>
      <c r="B1410" s="3">
        <v>1454</v>
      </c>
      <c r="C1410" s="3">
        <v>0.70191635074106196</v>
      </c>
      <c r="D1410" s="3">
        <v>1614</v>
      </c>
      <c r="E1410" s="3">
        <v>0.73011458080203795</v>
      </c>
      <c r="F1410" s="3">
        <v>1136</v>
      </c>
      <c r="G1410" s="3">
        <v>0.67231033089847503</v>
      </c>
      <c r="I1410" s="3">
        <v>1730</v>
      </c>
      <c r="J1410" s="3">
        <v>0.80724563713861197</v>
      </c>
      <c r="K1410" s="3">
        <v>1232</v>
      </c>
      <c r="L1410" s="3">
        <v>0.62603693684141204</v>
      </c>
      <c r="M1410" s="3">
        <v>1232</v>
      </c>
      <c r="N1410" s="3">
        <v>0.62603693684141204</v>
      </c>
    </row>
    <row r="1411" spans="1:14" x14ac:dyDescent="0.2">
      <c r="A1411" s="3" t="s">
        <v>9404</v>
      </c>
      <c r="B1411" s="3">
        <v>2936</v>
      </c>
      <c r="C1411" s="3">
        <v>1.3670120328894899</v>
      </c>
      <c r="D1411" s="3">
        <v>3018</v>
      </c>
      <c r="E1411" s="3">
        <v>1.31674615901421</v>
      </c>
      <c r="F1411" s="3">
        <v>2499</v>
      </c>
      <c r="G1411" s="3">
        <v>1.4264384703497599</v>
      </c>
      <c r="I1411" s="3">
        <v>3384</v>
      </c>
      <c r="J1411" s="3">
        <v>1.52294875858065</v>
      </c>
      <c r="K1411" s="3">
        <v>3073</v>
      </c>
      <c r="L1411" s="3">
        <v>1.5060768871614301</v>
      </c>
      <c r="M1411" s="3">
        <v>3073</v>
      </c>
      <c r="N1411" s="3">
        <v>1.5060768871614301</v>
      </c>
    </row>
    <row r="1412" spans="1:14" x14ac:dyDescent="0.2">
      <c r="A1412" s="3" t="s">
        <v>9405</v>
      </c>
      <c r="B1412" s="3">
        <v>2319</v>
      </c>
      <c r="C1412" s="3">
        <v>1.02614092894901</v>
      </c>
      <c r="D1412" s="3">
        <v>2530</v>
      </c>
      <c r="E1412" s="3">
        <v>1.04904307562771</v>
      </c>
      <c r="F1412" s="3">
        <v>2155</v>
      </c>
      <c r="G1412" s="3">
        <v>1.1690256411167901</v>
      </c>
      <c r="I1412" s="3">
        <v>2088</v>
      </c>
      <c r="J1412" s="3">
        <v>0.893049243171811</v>
      </c>
      <c r="K1412" s="3">
        <v>1910</v>
      </c>
      <c r="L1412" s="3">
        <v>0.88962694078566196</v>
      </c>
      <c r="M1412" s="3">
        <v>1910</v>
      </c>
      <c r="N1412" s="3">
        <v>0.88962694078566196</v>
      </c>
    </row>
    <row r="1413" spans="1:14" x14ac:dyDescent="0.2">
      <c r="A1413" s="3" t="s">
        <v>9406</v>
      </c>
      <c r="B1413" s="3">
        <v>2417</v>
      </c>
      <c r="C1413" s="3">
        <v>1.35800201723526</v>
      </c>
      <c r="D1413" s="3">
        <v>2488</v>
      </c>
      <c r="E1413" s="3">
        <v>1.3099076524185</v>
      </c>
      <c r="F1413" s="3">
        <v>2092</v>
      </c>
      <c r="G1413" s="3">
        <v>1.4409733392649</v>
      </c>
      <c r="I1413" s="3">
        <v>1540</v>
      </c>
      <c r="J1413" s="3">
        <v>0.83634051559379496</v>
      </c>
      <c r="K1413" s="3">
        <v>1468</v>
      </c>
      <c r="L1413" s="3">
        <v>0.86819667361073205</v>
      </c>
      <c r="M1413" s="3">
        <v>1468</v>
      </c>
      <c r="N1413" s="3">
        <v>0.86819667361073205</v>
      </c>
    </row>
    <row r="1414" spans="1:14" x14ac:dyDescent="0.2">
      <c r="A1414" s="3" t="s">
        <v>9407</v>
      </c>
      <c r="B1414" s="3">
        <v>1060</v>
      </c>
      <c r="C1414" s="3">
        <v>0.73215196787073</v>
      </c>
      <c r="D1414" s="3">
        <v>999</v>
      </c>
      <c r="E1414" s="3">
        <v>0.64658763563935095</v>
      </c>
      <c r="F1414" s="3">
        <v>849</v>
      </c>
      <c r="G1414" s="3">
        <v>0.71890840272699597</v>
      </c>
      <c r="I1414" s="3">
        <v>994</v>
      </c>
      <c r="J1414" s="3">
        <v>0.66362143278098895</v>
      </c>
      <c r="K1414" s="3">
        <v>755</v>
      </c>
      <c r="L1414" s="3">
        <v>0.54892197556519995</v>
      </c>
      <c r="M1414" s="3">
        <v>755</v>
      </c>
      <c r="N1414" s="3">
        <v>0.54892197556519995</v>
      </c>
    </row>
    <row r="1415" spans="1:14" x14ac:dyDescent="0.2">
      <c r="A1415" s="3" t="s">
        <v>9408</v>
      </c>
      <c r="B1415" s="3">
        <v>2551</v>
      </c>
      <c r="C1415" s="3">
        <v>1.4553034971641801</v>
      </c>
      <c r="D1415" s="3">
        <v>2790</v>
      </c>
      <c r="E1415" s="3">
        <v>1.49146771286979</v>
      </c>
      <c r="F1415" s="3">
        <v>2164</v>
      </c>
      <c r="G1415" s="3">
        <v>1.51345973623775</v>
      </c>
      <c r="I1415" s="3">
        <v>1691</v>
      </c>
      <c r="J1415" s="3">
        <v>0.93244961223141498</v>
      </c>
      <c r="K1415" s="3">
        <v>1696</v>
      </c>
      <c r="L1415" s="3">
        <v>1.01844424779141</v>
      </c>
      <c r="M1415" s="3">
        <v>1696</v>
      </c>
      <c r="N1415" s="3">
        <v>1.01844424779141</v>
      </c>
    </row>
    <row r="1416" spans="1:14" x14ac:dyDescent="0.2">
      <c r="A1416" s="3" t="s">
        <v>9409</v>
      </c>
      <c r="B1416" s="3">
        <v>1280</v>
      </c>
      <c r="C1416" s="3">
        <v>0.49989286185777998</v>
      </c>
      <c r="D1416" s="3">
        <v>1357</v>
      </c>
      <c r="E1416" s="3">
        <v>0.49660758893975498</v>
      </c>
      <c r="F1416" s="3">
        <v>958</v>
      </c>
      <c r="G1416" s="3">
        <v>0.45867278836733699</v>
      </c>
      <c r="I1416" s="3">
        <v>1381</v>
      </c>
      <c r="J1416" s="3">
        <v>0.521313888184885</v>
      </c>
      <c r="K1416" s="3">
        <v>1116</v>
      </c>
      <c r="L1416" s="3">
        <v>0.458774697607367</v>
      </c>
      <c r="M1416" s="3">
        <v>1116</v>
      </c>
      <c r="N1416" s="3">
        <v>0.458774697607367</v>
      </c>
    </row>
    <row r="1417" spans="1:14" x14ac:dyDescent="0.2">
      <c r="A1417" s="3" t="s">
        <v>9410</v>
      </c>
      <c r="B1417" s="3">
        <v>340</v>
      </c>
      <c r="C1417" s="3">
        <v>0.63322083267360796</v>
      </c>
      <c r="D1417" s="3">
        <v>346</v>
      </c>
      <c r="E1417" s="3">
        <v>0.60383587941539396</v>
      </c>
      <c r="F1417" s="3">
        <v>378</v>
      </c>
      <c r="G1417" s="3">
        <v>0.86305520895111298</v>
      </c>
      <c r="I1417" s="3">
        <v>1059</v>
      </c>
      <c r="J1417" s="3">
        <v>1.90638621198216</v>
      </c>
      <c r="K1417" s="3">
        <v>948</v>
      </c>
      <c r="L1417" s="3">
        <v>1.8584586905682201</v>
      </c>
      <c r="M1417" s="3">
        <v>948</v>
      </c>
      <c r="N1417" s="3">
        <v>1.8584586905682201</v>
      </c>
    </row>
    <row r="1418" spans="1:14" x14ac:dyDescent="0.2">
      <c r="A1418" s="3" t="s">
        <v>9411</v>
      </c>
      <c r="B1418" s="3">
        <v>1390</v>
      </c>
      <c r="C1418" s="3">
        <v>1.1237766829520499</v>
      </c>
      <c r="D1418" s="3">
        <v>1314</v>
      </c>
      <c r="E1418" s="3">
        <v>0.99546757921978002</v>
      </c>
      <c r="F1418" s="3">
        <v>1257</v>
      </c>
      <c r="G1418" s="3">
        <v>1.2458650274048</v>
      </c>
      <c r="I1418" s="3">
        <v>1395</v>
      </c>
      <c r="J1418" s="3">
        <v>1.0901294562661801</v>
      </c>
      <c r="K1418" s="3">
        <v>1106</v>
      </c>
      <c r="L1418" s="3">
        <v>0.94121456860095498</v>
      </c>
      <c r="M1418" s="3">
        <v>1106</v>
      </c>
      <c r="N1418" s="3">
        <v>0.94121456860095498</v>
      </c>
    </row>
    <row r="1419" spans="1:14" x14ac:dyDescent="0.2">
      <c r="A1419" s="3" t="s">
        <v>9412</v>
      </c>
      <c r="B1419" s="3">
        <v>1344</v>
      </c>
      <c r="C1419" s="3">
        <v>0.77667018882933803</v>
      </c>
      <c r="D1419" s="3">
        <v>1104</v>
      </c>
      <c r="E1419" s="3">
        <v>0.59782349484659802</v>
      </c>
      <c r="F1419" s="3">
        <v>955</v>
      </c>
      <c r="G1419" s="3">
        <v>0.67656766750546304</v>
      </c>
      <c r="I1419" s="3">
        <v>1418</v>
      </c>
      <c r="J1419" s="3">
        <v>0.79204936233613599</v>
      </c>
      <c r="K1419" s="3">
        <v>1371</v>
      </c>
      <c r="L1419" s="3">
        <v>0.83395596465842003</v>
      </c>
      <c r="M1419" s="3">
        <v>1371</v>
      </c>
      <c r="N1419" s="3">
        <v>0.83395596465842003</v>
      </c>
    </row>
    <row r="1420" spans="1:14" x14ac:dyDescent="0.2">
      <c r="A1420" s="3" t="s">
        <v>9413</v>
      </c>
      <c r="B1420" s="3">
        <v>627</v>
      </c>
      <c r="C1420" s="3">
        <v>1.63119222807279</v>
      </c>
      <c r="D1420" s="3">
        <v>886</v>
      </c>
      <c r="E1420" s="3">
        <v>2.1599209814126099</v>
      </c>
      <c r="F1420" s="3">
        <v>490</v>
      </c>
      <c r="G1420" s="3">
        <v>1.5628028102710401</v>
      </c>
      <c r="I1420" s="3">
        <v>136</v>
      </c>
      <c r="J1420" s="3">
        <v>0.34199138168603699</v>
      </c>
      <c r="K1420" s="3">
        <v>136</v>
      </c>
      <c r="L1420" s="3">
        <v>0.372430129817855</v>
      </c>
      <c r="M1420" s="3">
        <v>136</v>
      </c>
      <c r="N1420" s="3">
        <v>0.372430129817855</v>
      </c>
    </row>
    <row r="1421" spans="1:14" x14ac:dyDescent="0.2">
      <c r="A1421" s="3" t="s">
        <v>9414</v>
      </c>
      <c r="B1421" s="3">
        <v>3310</v>
      </c>
      <c r="C1421" s="3">
        <v>0.84922800692713796</v>
      </c>
      <c r="D1421" s="3">
        <v>3111</v>
      </c>
      <c r="E1421" s="3">
        <v>0.74793329099277805</v>
      </c>
      <c r="F1421" s="3">
        <v>2958</v>
      </c>
      <c r="G1421" s="3">
        <v>0.93038989551968398</v>
      </c>
      <c r="I1421" s="3">
        <v>1191</v>
      </c>
      <c r="J1421" s="3">
        <v>0.29535663188494299</v>
      </c>
      <c r="K1421" s="3">
        <v>1060</v>
      </c>
      <c r="L1421" s="3">
        <v>0.28626646642640302</v>
      </c>
      <c r="M1421" s="3">
        <v>1060</v>
      </c>
      <c r="N1421" s="3">
        <v>0.28626646642640302</v>
      </c>
    </row>
    <row r="1422" spans="1:14" x14ac:dyDescent="0.2">
      <c r="A1422" s="3" t="s">
        <v>9415</v>
      </c>
      <c r="B1422" s="3">
        <v>1411</v>
      </c>
      <c r="C1422" s="3">
        <v>2.12958026536969</v>
      </c>
      <c r="D1422" s="3">
        <v>1901</v>
      </c>
      <c r="E1422" s="3">
        <v>2.6885347566509901</v>
      </c>
      <c r="F1422" s="3">
        <v>1303</v>
      </c>
      <c r="G1422" s="3">
        <v>2.4109150959518701</v>
      </c>
      <c r="I1422" s="3">
        <v>865</v>
      </c>
      <c r="J1422" s="3">
        <v>1.26189075331487</v>
      </c>
      <c r="K1422" s="3">
        <v>854</v>
      </c>
      <c r="L1422" s="3">
        <v>1.35672918656492</v>
      </c>
      <c r="M1422" s="3">
        <v>854</v>
      </c>
      <c r="N1422" s="3">
        <v>1.35672918656492</v>
      </c>
    </row>
    <row r="1423" spans="1:14" x14ac:dyDescent="0.2">
      <c r="A1423" s="3" t="s">
        <v>9416</v>
      </c>
      <c r="B1423" s="3">
        <v>421</v>
      </c>
      <c r="C1423" s="3">
        <v>0.39983440603883902</v>
      </c>
      <c r="D1423" s="3">
        <v>460</v>
      </c>
      <c r="E1423" s="3">
        <v>0.40937605559748702</v>
      </c>
      <c r="F1423" s="3">
        <v>376</v>
      </c>
      <c r="G1423" s="3">
        <v>0.437780499658253</v>
      </c>
      <c r="I1423" s="3">
        <v>1030</v>
      </c>
      <c r="J1423" s="3">
        <v>0.94552701627371805</v>
      </c>
      <c r="K1423" s="3">
        <v>812</v>
      </c>
      <c r="L1423" s="3">
        <v>0.81175017975966302</v>
      </c>
      <c r="M1423" s="3">
        <v>812</v>
      </c>
      <c r="N1423" s="3">
        <v>0.81175017975966302</v>
      </c>
    </row>
    <row r="1424" spans="1:14" x14ac:dyDescent="0.2">
      <c r="A1424" s="3" t="s">
        <v>9417</v>
      </c>
      <c r="B1424" s="3">
        <v>3566</v>
      </c>
      <c r="C1424" s="3">
        <v>0.96960207480773697</v>
      </c>
      <c r="D1424" s="3">
        <v>4123</v>
      </c>
      <c r="E1424" s="3">
        <v>1.0504903583719301</v>
      </c>
      <c r="F1424" s="3">
        <v>3352</v>
      </c>
      <c r="G1424" s="3">
        <v>1.11734350295651</v>
      </c>
      <c r="I1424" s="3">
        <v>4161</v>
      </c>
      <c r="J1424" s="3">
        <v>1.09357497599834</v>
      </c>
      <c r="K1424" s="3">
        <v>3851</v>
      </c>
      <c r="L1424" s="3">
        <v>1.10218377416585</v>
      </c>
      <c r="M1424" s="3">
        <v>3851</v>
      </c>
      <c r="N1424" s="3">
        <v>1.10218377416585</v>
      </c>
    </row>
    <row r="1425" spans="1:14" x14ac:dyDescent="0.2">
      <c r="A1425" s="3" t="s">
        <v>9418</v>
      </c>
      <c r="B1425" s="3">
        <v>1894</v>
      </c>
      <c r="C1425" s="3">
        <v>1.2427292394304901</v>
      </c>
      <c r="D1425" s="3">
        <v>1922</v>
      </c>
      <c r="E1425" s="3">
        <v>1.18172511054378</v>
      </c>
      <c r="F1425" s="3">
        <v>1502</v>
      </c>
      <c r="G1425" s="3">
        <v>1.2081948368828299</v>
      </c>
      <c r="I1425" s="3">
        <v>1446</v>
      </c>
      <c r="J1425" s="3">
        <v>0.91707210965860697</v>
      </c>
      <c r="K1425" s="3">
        <v>1639</v>
      </c>
      <c r="L1425" s="3">
        <v>1.1319931346495</v>
      </c>
      <c r="M1425" s="3">
        <v>1639</v>
      </c>
      <c r="N1425" s="3">
        <v>1.1319931346495</v>
      </c>
    </row>
    <row r="1426" spans="1:14" x14ac:dyDescent="0.2">
      <c r="A1426" s="3" t="s">
        <v>9419</v>
      </c>
      <c r="B1426" s="3">
        <v>1114</v>
      </c>
      <c r="C1426" s="3">
        <v>1.0857549079395701</v>
      </c>
      <c r="D1426" s="3">
        <v>1246</v>
      </c>
      <c r="E1426" s="3">
        <v>1.1379709911054201</v>
      </c>
      <c r="F1426" s="3">
        <v>739</v>
      </c>
      <c r="G1426" s="3">
        <v>0.88300171992356302</v>
      </c>
      <c r="I1426" s="3">
        <v>751</v>
      </c>
      <c r="J1426" s="3">
        <v>0.70749796995666403</v>
      </c>
      <c r="K1426" s="3">
        <v>578</v>
      </c>
      <c r="L1426" s="3">
        <v>0.59298368701683901</v>
      </c>
      <c r="M1426" s="3">
        <v>578</v>
      </c>
      <c r="N1426" s="3">
        <v>0.59298368701683901</v>
      </c>
    </row>
    <row r="1427" spans="1:14" x14ac:dyDescent="0.2">
      <c r="A1427" s="3" t="s">
        <v>9420</v>
      </c>
      <c r="B1427" s="3">
        <v>565</v>
      </c>
      <c r="C1427" s="3">
        <v>0.49640313672161701</v>
      </c>
      <c r="D1427" s="3">
        <v>582</v>
      </c>
      <c r="E1427" s="3">
        <v>0.47915452353267202</v>
      </c>
      <c r="F1427" s="3">
        <v>412</v>
      </c>
      <c r="G1427" s="3">
        <v>0.44376575602118201</v>
      </c>
      <c r="I1427" s="3">
        <v>1024</v>
      </c>
      <c r="J1427" s="3">
        <v>0.86961030315713606</v>
      </c>
      <c r="K1427" s="3">
        <v>911</v>
      </c>
      <c r="L1427" s="3">
        <v>0.84250549783436002</v>
      </c>
      <c r="M1427" s="3">
        <v>911</v>
      </c>
      <c r="N1427" s="3">
        <v>0.84250549783436002</v>
      </c>
    </row>
    <row r="1428" spans="1:14" x14ac:dyDescent="0.2">
      <c r="A1428" s="3" t="s">
        <v>9421</v>
      </c>
      <c r="B1428" s="3">
        <v>1567</v>
      </c>
      <c r="C1428" s="3">
        <v>1.5339776034925301</v>
      </c>
      <c r="D1428" s="3">
        <v>1793</v>
      </c>
      <c r="E1428" s="3">
        <v>1.6447384698298799</v>
      </c>
      <c r="F1428" s="3">
        <v>1247</v>
      </c>
      <c r="G1428" s="3">
        <v>1.49653533879001</v>
      </c>
      <c r="I1428" s="3">
        <v>1090</v>
      </c>
      <c r="J1428" s="3">
        <v>1.0313716061462099</v>
      </c>
      <c r="K1428" s="3">
        <v>1066</v>
      </c>
      <c r="L1428" s="3">
        <v>1.0984379384329399</v>
      </c>
      <c r="M1428" s="3">
        <v>1066</v>
      </c>
      <c r="N1428" s="3">
        <v>1.0984379384329399</v>
      </c>
    </row>
    <row r="1429" spans="1:14" x14ac:dyDescent="0.2">
      <c r="A1429" s="3" t="s">
        <v>9422</v>
      </c>
      <c r="B1429" s="3">
        <v>1012</v>
      </c>
      <c r="C1429" s="3">
        <v>1.2147755532631901</v>
      </c>
      <c r="D1429" s="3">
        <v>1346</v>
      </c>
      <c r="E1429" s="3">
        <v>1.5140043722866601</v>
      </c>
      <c r="F1429" s="3">
        <v>1198</v>
      </c>
      <c r="G1429" s="3">
        <v>1.7629615873781199</v>
      </c>
      <c r="I1429" s="3">
        <v>567</v>
      </c>
      <c r="J1429" s="3">
        <v>0.65786569526755201</v>
      </c>
      <c r="K1429" s="3">
        <v>552</v>
      </c>
      <c r="L1429" s="3">
        <v>0.69746578224311095</v>
      </c>
      <c r="M1429" s="3">
        <v>552</v>
      </c>
      <c r="N1429" s="3">
        <v>0.69746578224311095</v>
      </c>
    </row>
    <row r="1430" spans="1:14" x14ac:dyDescent="0.2">
      <c r="A1430" s="3" t="s">
        <v>9423</v>
      </c>
      <c r="B1430" s="3">
        <v>432</v>
      </c>
      <c r="C1430" s="3">
        <v>0.59554246511634001</v>
      </c>
      <c r="D1430" s="3">
        <v>468</v>
      </c>
      <c r="E1430" s="3">
        <v>0.60456274222239004</v>
      </c>
      <c r="F1430" s="3">
        <v>423</v>
      </c>
      <c r="G1430" s="3">
        <v>0.71489104274089998</v>
      </c>
      <c r="I1430" s="3">
        <v>252</v>
      </c>
      <c r="J1430" s="3">
        <v>0.335790325098764</v>
      </c>
      <c r="K1430" s="3">
        <v>147</v>
      </c>
      <c r="L1430" s="3">
        <v>0.21331167183730601</v>
      </c>
      <c r="M1430" s="3">
        <v>147</v>
      </c>
      <c r="N1430" s="3">
        <v>0.21331167183730601</v>
      </c>
    </row>
    <row r="1431" spans="1:14" x14ac:dyDescent="0.2">
      <c r="A1431" s="3" t="s">
        <v>9424</v>
      </c>
      <c r="B1431" s="3">
        <v>311</v>
      </c>
      <c r="C1431" s="3">
        <v>0.61519729156957603</v>
      </c>
      <c r="D1431" s="3">
        <v>403</v>
      </c>
      <c r="E1431" s="3">
        <v>0.74700861516384198</v>
      </c>
      <c r="F1431" s="3">
        <v>350</v>
      </c>
      <c r="G1431" s="3">
        <v>0.84877498360029002</v>
      </c>
      <c r="I1431" s="3">
        <v>180</v>
      </c>
      <c r="J1431" s="3">
        <v>0.34416379474408398</v>
      </c>
      <c r="K1431" s="3">
        <v>98</v>
      </c>
      <c r="L1431" s="3">
        <v>0.20405554406527299</v>
      </c>
      <c r="M1431" s="3">
        <v>98</v>
      </c>
      <c r="N1431" s="3">
        <v>0.20405554406527299</v>
      </c>
    </row>
    <row r="1432" spans="1:14" x14ac:dyDescent="0.2">
      <c r="A1432" s="3" t="s">
        <v>9425</v>
      </c>
      <c r="B1432" s="3">
        <v>581</v>
      </c>
      <c r="C1432" s="3">
        <v>0.70119222795831604</v>
      </c>
      <c r="D1432" s="3">
        <v>670</v>
      </c>
      <c r="E1432" s="3">
        <v>0.75770875021277095</v>
      </c>
      <c r="F1432" s="3">
        <v>636</v>
      </c>
      <c r="G1432" s="3">
        <v>0.94099773426811295</v>
      </c>
      <c r="I1432" s="3">
        <v>396</v>
      </c>
      <c r="J1432" s="3">
        <v>0.46194981547238501</v>
      </c>
      <c r="K1432" s="3">
        <v>483</v>
      </c>
      <c r="L1432" s="3">
        <v>0.61358733866558901</v>
      </c>
      <c r="M1432" s="3">
        <v>483</v>
      </c>
      <c r="N1432" s="3">
        <v>0.61358733866558901</v>
      </c>
    </row>
    <row r="1433" spans="1:14" x14ac:dyDescent="0.2">
      <c r="A1433" s="3" t="s">
        <v>9426</v>
      </c>
      <c r="B1433" s="3">
        <v>4838</v>
      </c>
      <c r="C1433" s="3">
        <v>1.4249864439783599</v>
      </c>
      <c r="D1433" s="3">
        <v>5376</v>
      </c>
      <c r="E1433" s="3">
        <v>1.4837839447654</v>
      </c>
      <c r="F1433" s="3">
        <v>4672</v>
      </c>
      <c r="G1433" s="3">
        <v>1.6870121239806499</v>
      </c>
      <c r="I1433" s="3">
        <v>3119</v>
      </c>
      <c r="J1433" s="3">
        <v>0.88797122864096401</v>
      </c>
      <c r="K1433" s="3">
        <v>2651</v>
      </c>
      <c r="L1433" s="3">
        <v>0.82190740624453595</v>
      </c>
      <c r="M1433" s="3">
        <v>2651</v>
      </c>
      <c r="N1433" s="3">
        <v>0.82190740624453595</v>
      </c>
    </row>
    <row r="1434" spans="1:14" x14ac:dyDescent="0.2">
      <c r="A1434" s="3" t="s">
        <v>9427</v>
      </c>
      <c r="B1434" s="3">
        <v>1500</v>
      </c>
      <c r="C1434" s="3">
        <v>0.81207291830135198</v>
      </c>
      <c r="D1434" s="3">
        <v>1483</v>
      </c>
      <c r="E1434" s="3">
        <v>0.75233533194429703</v>
      </c>
      <c r="F1434" s="3">
        <v>1272</v>
      </c>
      <c r="G1434" s="3">
        <v>0.84423116564297096</v>
      </c>
      <c r="I1434" s="3">
        <v>1847</v>
      </c>
      <c r="J1434" s="3">
        <v>0.96651659363745102</v>
      </c>
      <c r="K1434" s="3">
        <v>1646</v>
      </c>
      <c r="L1434" s="3">
        <v>0.93799796603839303</v>
      </c>
      <c r="M1434" s="3">
        <v>1646</v>
      </c>
      <c r="N1434" s="3">
        <v>0.93799796603839303</v>
      </c>
    </row>
    <row r="1435" spans="1:14" x14ac:dyDescent="0.2">
      <c r="A1435" s="3" t="s">
        <v>9428</v>
      </c>
      <c r="B1435" s="3">
        <v>345</v>
      </c>
      <c r="C1435" s="3">
        <v>0.91900124479481704</v>
      </c>
      <c r="D1435" s="3">
        <v>466</v>
      </c>
      <c r="E1435" s="3">
        <v>1.1631867859304901</v>
      </c>
      <c r="F1435" s="3">
        <v>369</v>
      </c>
      <c r="G1435" s="3">
        <v>1.20501893573814</v>
      </c>
      <c r="I1435" s="3">
        <v>141</v>
      </c>
      <c r="J1435" s="3">
        <v>0.36304024191929102</v>
      </c>
      <c r="K1435" s="3">
        <v>87</v>
      </c>
      <c r="L1435" s="3">
        <v>0.243940862215767</v>
      </c>
      <c r="M1435" s="3">
        <v>87</v>
      </c>
      <c r="N1435" s="3">
        <v>0.243940862215767</v>
      </c>
    </row>
    <row r="1436" spans="1:14" x14ac:dyDescent="0.2">
      <c r="A1436" s="3" t="s">
        <v>9429</v>
      </c>
      <c r="B1436" s="3">
        <v>225</v>
      </c>
      <c r="C1436" s="3">
        <v>0.32007767684111799</v>
      </c>
      <c r="D1436" s="3">
        <v>285</v>
      </c>
      <c r="E1436" s="3">
        <v>0.379913098034596</v>
      </c>
      <c r="F1436" s="3">
        <v>151</v>
      </c>
      <c r="G1436" s="3">
        <v>0.263342113148885</v>
      </c>
      <c r="I1436" s="3">
        <v>189</v>
      </c>
      <c r="J1436" s="3">
        <v>0.259880278201437</v>
      </c>
      <c r="K1436" s="3">
        <v>171</v>
      </c>
      <c r="L1436" s="3">
        <v>0.25605736725759198</v>
      </c>
      <c r="M1436" s="3">
        <v>171</v>
      </c>
      <c r="N1436" s="3">
        <v>0.25605736725759198</v>
      </c>
    </row>
    <row r="1437" spans="1:14" x14ac:dyDescent="0.2">
      <c r="A1437" s="3" t="s">
        <v>9430</v>
      </c>
      <c r="B1437" s="3">
        <v>1241</v>
      </c>
      <c r="C1437" s="3">
        <v>2.9528146551383001</v>
      </c>
      <c r="D1437" s="3">
        <v>1059</v>
      </c>
      <c r="E1437" s="3">
        <v>2.3611680874665599</v>
      </c>
      <c r="F1437" s="3">
        <v>1230</v>
      </c>
      <c r="G1437" s="3">
        <v>3.5878974243211399</v>
      </c>
      <c r="I1437" s="3">
        <v>632</v>
      </c>
      <c r="J1437" s="3">
        <v>1.45351706560009</v>
      </c>
      <c r="K1437" s="3">
        <v>523</v>
      </c>
      <c r="L1437" s="3">
        <v>1.30988869004992</v>
      </c>
      <c r="M1437" s="3">
        <v>523</v>
      </c>
      <c r="N1437" s="3">
        <v>1.30988869004992</v>
      </c>
    </row>
    <row r="1438" spans="1:14" x14ac:dyDescent="0.2">
      <c r="A1438" s="3" t="s">
        <v>9431</v>
      </c>
      <c r="B1438" s="3">
        <v>138</v>
      </c>
      <c r="C1438" s="3">
        <v>0.24090789811331501</v>
      </c>
      <c r="D1438" s="3">
        <v>145</v>
      </c>
      <c r="E1438" s="3">
        <v>0.23719552591322199</v>
      </c>
      <c r="F1438" s="3">
        <v>158</v>
      </c>
      <c r="G1438" s="3">
        <v>0.33814232916217701</v>
      </c>
      <c r="I1438" s="3">
        <v>401</v>
      </c>
      <c r="J1438" s="3">
        <v>0.67663580522227595</v>
      </c>
      <c r="K1438" s="3">
        <v>299</v>
      </c>
      <c r="L1438" s="3">
        <v>0.54942882171696805</v>
      </c>
      <c r="M1438" s="3">
        <v>299</v>
      </c>
      <c r="N1438" s="3">
        <v>0.54942882171696805</v>
      </c>
    </row>
    <row r="1439" spans="1:14" x14ac:dyDescent="0.2">
      <c r="A1439" s="3" t="s">
        <v>9432</v>
      </c>
      <c r="B1439" s="3">
        <v>918</v>
      </c>
      <c r="C1439" s="3">
        <v>1.2130058361868099</v>
      </c>
      <c r="D1439" s="3">
        <v>1019</v>
      </c>
      <c r="E1439" s="3">
        <v>1.26171402844261</v>
      </c>
      <c r="F1439" s="3">
        <v>699</v>
      </c>
      <c r="G1439" s="3">
        <v>1.13231663001339</v>
      </c>
      <c r="I1439" s="3">
        <v>440</v>
      </c>
      <c r="J1439" s="3">
        <v>0.56196793537922995</v>
      </c>
      <c r="K1439" s="3">
        <v>349</v>
      </c>
      <c r="L1439" s="3">
        <v>0.48541582820496498</v>
      </c>
      <c r="M1439" s="3">
        <v>349</v>
      </c>
      <c r="N1439" s="3">
        <v>0.48541582820496498</v>
      </c>
    </row>
    <row r="1440" spans="1:14" x14ac:dyDescent="0.2">
      <c r="A1440" s="3" t="s">
        <v>9433</v>
      </c>
      <c r="B1440" s="3">
        <v>4145</v>
      </c>
      <c r="C1440" s="3">
        <v>1.2854242963059701</v>
      </c>
      <c r="D1440" s="3">
        <v>4625</v>
      </c>
      <c r="E1440" s="3">
        <v>1.3440030219260899</v>
      </c>
      <c r="F1440" s="3">
        <v>3374</v>
      </c>
      <c r="G1440" s="3">
        <v>1.28273678319318</v>
      </c>
      <c r="I1440" s="3">
        <v>3236</v>
      </c>
      <c r="J1440" s="3">
        <v>0.96999419050104996</v>
      </c>
      <c r="K1440" s="3">
        <v>2847</v>
      </c>
      <c r="L1440" s="3">
        <v>0.92934664191243999</v>
      </c>
      <c r="M1440" s="3">
        <v>2847</v>
      </c>
      <c r="N1440" s="3">
        <v>0.92934664191243999</v>
      </c>
    </row>
    <row r="1441" spans="1:14" x14ac:dyDescent="0.2">
      <c r="A1441" s="3" t="s">
        <v>9434</v>
      </c>
      <c r="B1441" s="3">
        <v>1680</v>
      </c>
      <c r="C1441" s="3">
        <v>1.01012523434751</v>
      </c>
      <c r="D1441" s="3">
        <v>1742</v>
      </c>
      <c r="E1441" s="3">
        <v>0.98147813291949204</v>
      </c>
      <c r="F1441" s="3">
        <v>1359</v>
      </c>
      <c r="G1441" s="3">
        <v>1.0017420311328999</v>
      </c>
      <c r="I1441" s="3">
        <v>2122</v>
      </c>
      <c r="J1441" s="3">
        <v>1.23324672005929</v>
      </c>
      <c r="K1441" s="3">
        <v>1576</v>
      </c>
      <c r="L1441" s="3">
        <v>0.99744842586479898</v>
      </c>
      <c r="M1441" s="3">
        <v>1576</v>
      </c>
      <c r="N1441" s="3">
        <v>0.99744842586479898</v>
      </c>
    </row>
    <row r="1442" spans="1:14" x14ac:dyDescent="0.2">
      <c r="A1442" s="3" t="s">
        <v>9435</v>
      </c>
      <c r="B1442" s="3">
        <v>161</v>
      </c>
      <c r="C1442" s="3">
        <v>0.82172274152900504</v>
      </c>
      <c r="D1442" s="3">
        <v>182</v>
      </c>
      <c r="E1442" s="3">
        <v>0.87043702707591797</v>
      </c>
      <c r="F1442" s="3">
        <v>148</v>
      </c>
      <c r="G1442" s="3">
        <v>0.92604405190012795</v>
      </c>
      <c r="I1442" s="3">
        <v>62</v>
      </c>
      <c r="J1442" s="3">
        <v>0.30586499078274099</v>
      </c>
      <c r="K1442" s="3">
        <v>24</v>
      </c>
      <c r="L1442" s="3">
        <v>0.12893741809140799</v>
      </c>
      <c r="M1442" s="3">
        <v>24</v>
      </c>
      <c r="N1442" s="3">
        <v>0.12893741809140799</v>
      </c>
    </row>
    <row r="1443" spans="1:14" x14ac:dyDescent="0.2">
      <c r="A1443" s="3" t="s">
        <v>9436</v>
      </c>
      <c r="B1443" s="3">
        <v>65</v>
      </c>
      <c r="C1443" s="3">
        <v>0.10225749571237799</v>
      </c>
      <c r="D1443" s="3">
        <v>88</v>
      </c>
      <c r="E1443" s="3">
        <v>0.129727188728263</v>
      </c>
      <c r="F1443" s="3">
        <v>29</v>
      </c>
      <c r="G1443" s="3">
        <v>5.5930705137815402E-2</v>
      </c>
      <c r="I1443" s="3">
        <v>934</v>
      </c>
      <c r="J1443" s="3">
        <v>1.4202582573901901</v>
      </c>
      <c r="K1443" s="3">
        <v>637</v>
      </c>
      <c r="L1443" s="3">
        <v>1.0548471301444799</v>
      </c>
      <c r="M1443" s="3">
        <v>637</v>
      </c>
      <c r="N1443" s="3">
        <v>1.0548471301444799</v>
      </c>
    </row>
    <row r="1444" spans="1:14" x14ac:dyDescent="0.2">
      <c r="A1444" s="3" t="s">
        <v>9437</v>
      </c>
      <c r="B1444" s="3">
        <v>1621</v>
      </c>
      <c r="C1444" s="3">
        <v>0.68465664253511005</v>
      </c>
      <c r="D1444" s="3">
        <v>1683</v>
      </c>
      <c r="E1444" s="3">
        <v>0.66610158299552502</v>
      </c>
      <c r="F1444" s="3">
        <v>1402</v>
      </c>
      <c r="G1444" s="3">
        <v>0.72595270125181999</v>
      </c>
      <c r="I1444" s="3">
        <v>1606</v>
      </c>
      <c r="J1444" s="3">
        <v>0.65565292473272196</v>
      </c>
      <c r="K1444" s="3">
        <v>1205</v>
      </c>
      <c r="L1444" s="3">
        <v>0.53572899907399496</v>
      </c>
      <c r="M1444" s="3">
        <v>1205</v>
      </c>
      <c r="N1444" s="3">
        <v>0.53572899907399496</v>
      </c>
    </row>
    <row r="1445" spans="1:14" x14ac:dyDescent="0.2">
      <c r="A1445" s="3" t="s">
        <v>9438</v>
      </c>
      <c r="B1445" s="3">
        <v>172</v>
      </c>
      <c r="C1445" s="3">
        <v>0.259594476005377</v>
      </c>
      <c r="D1445" s="3">
        <v>217</v>
      </c>
      <c r="E1445" s="3">
        <v>0.30689744460455798</v>
      </c>
      <c r="F1445" s="3">
        <v>151</v>
      </c>
      <c r="G1445" s="3">
        <v>0.27939230966134498</v>
      </c>
      <c r="I1445" s="3">
        <v>354</v>
      </c>
      <c r="J1445" s="3">
        <v>0.51642696725256099</v>
      </c>
      <c r="K1445" s="3">
        <v>276</v>
      </c>
      <c r="L1445" s="3">
        <v>0.43847453804674102</v>
      </c>
      <c r="M1445" s="3">
        <v>276</v>
      </c>
      <c r="N1445" s="3">
        <v>0.43847453804674102</v>
      </c>
    </row>
    <row r="1446" spans="1:14" x14ac:dyDescent="0.2">
      <c r="A1446" s="3" t="s">
        <v>9439</v>
      </c>
      <c r="B1446" s="3">
        <v>274</v>
      </c>
      <c r="C1446" s="3">
        <v>0.80704068964462405</v>
      </c>
      <c r="D1446" s="3">
        <v>359</v>
      </c>
      <c r="E1446" s="3">
        <v>0.99084530537719195</v>
      </c>
      <c r="F1446" s="3">
        <v>382</v>
      </c>
      <c r="G1446" s="3">
        <v>1.3793635089054099</v>
      </c>
      <c r="I1446" s="3">
        <v>226</v>
      </c>
      <c r="J1446" s="3">
        <v>0.643416151564149</v>
      </c>
      <c r="K1446" s="3">
        <v>139</v>
      </c>
      <c r="L1446" s="3">
        <v>0.43095107305918701</v>
      </c>
      <c r="M1446" s="3">
        <v>139</v>
      </c>
      <c r="N1446" s="3">
        <v>0.43095107305918701</v>
      </c>
    </row>
    <row r="1447" spans="1:14" x14ac:dyDescent="0.2">
      <c r="A1447" s="3" t="s">
        <v>9440</v>
      </c>
      <c r="B1447" s="3">
        <v>30</v>
      </c>
      <c r="C1447" s="3">
        <v>0.115943358855742</v>
      </c>
      <c r="D1447" s="3">
        <v>12</v>
      </c>
      <c r="E1447" s="3">
        <v>4.3458267374812398E-2</v>
      </c>
      <c r="F1447" s="3">
        <v>12</v>
      </c>
      <c r="G1447" s="3">
        <v>5.6856008810615602E-2</v>
      </c>
      <c r="I1447" s="3">
        <v>194</v>
      </c>
      <c r="J1447" s="3">
        <v>0.72471125076939902</v>
      </c>
      <c r="K1447" s="3">
        <v>120</v>
      </c>
      <c r="L1447" s="3">
        <v>0.488173461559956</v>
      </c>
      <c r="M1447" s="3">
        <v>120</v>
      </c>
      <c r="N1447" s="3">
        <v>0.488173461559956</v>
      </c>
    </row>
    <row r="1448" spans="1:14" x14ac:dyDescent="0.2">
      <c r="A1448" s="3" t="s">
        <v>9441</v>
      </c>
      <c r="B1448" s="3">
        <v>926</v>
      </c>
      <c r="C1448" s="3">
        <v>1.3975842138429</v>
      </c>
      <c r="D1448" s="3">
        <v>1010</v>
      </c>
      <c r="E1448" s="3">
        <v>1.42841667765255</v>
      </c>
      <c r="F1448" s="3">
        <v>777</v>
      </c>
      <c r="G1448" s="3">
        <v>1.43766771262825</v>
      </c>
      <c r="I1448" s="3">
        <v>878</v>
      </c>
      <c r="J1448" s="3">
        <v>1.2808555854456201</v>
      </c>
      <c r="K1448" s="3">
        <v>766</v>
      </c>
      <c r="L1448" s="3">
        <v>1.2169257106659599</v>
      </c>
      <c r="M1448" s="3">
        <v>766</v>
      </c>
      <c r="N1448" s="3">
        <v>1.2169257106659599</v>
      </c>
    </row>
    <row r="1449" spans="1:14" x14ac:dyDescent="0.2">
      <c r="A1449" s="3" t="s">
        <v>9442</v>
      </c>
      <c r="B1449" s="3">
        <v>2583</v>
      </c>
      <c r="C1449" s="3">
        <v>0.62663683351376498</v>
      </c>
      <c r="D1449" s="3">
        <v>2706</v>
      </c>
      <c r="E1449" s="3">
        <v>0.61515682064314003</v>
      </c>
      <c r="F1449" s="3">
        <v>2108</v>
      </c>
      <c r="G1449" s="3">
        <v>0.62694958626906605</v>
      </c>
      <c r="I1449" s="3">
        <v>3969</v>
      </c>
      <c r="J1449" s="3">
        <v>0.93070331852256405</v>
      </c>
      <c r="K1449" s="3">
        <v>3935</v>
      </c>
      <c r="L1449" s="3">
        <v>1.0048576585155</v>
      </c>
      <c r="M1449" s="3">
        <v>3935</v>
      </c>
      <c r="N1449" s="3">
        <v>1.0048576585155</v>
      </c>
    </row>
    <row r="1450" spans="1:14" x14ac:dyDescent="0.2">
      <c r="A1450" s="3" t="s">
        <v>9443</v>
      </c>
      <c r="B1450" s="3">
        <v>1364</v>
      </c>
      <c r="C1450" s="3">
        <v>1.2683999200698799</v>
      </c>
      <c r="D1450" s="3">
        <v>1080</v>
      </c>
      <c r="E1450" s="3">
        <v>0.94109210434746704</v>
      </c>
      <c r="F1450" s="3">
        <v>1058</v>
      </c>
      <c r="G1450" s="3">
        <v>1.2061407877424899</v>
      </c>
      <c r="I1450" s="3">
        <v>1141</v>
      </c>
      <c r="J1450" s="3">
        <v>1.02557194215279</v>
      </c>
      <c r="K1450" s="3">
        <v>962</v>
      </c>
      <c r="L1450" s="3">
        <v>0.94164066427419102</v>
      </c>
      <c r="M1450" s="3">
        <v>962</v>
      </c>
      <c r="N1450" s="3">
        <v>0.94164066427419102</v>
      </c>
    </row>
    <row r="1451" spans="1:14" x14ac:dyDescent="0.2">
      <c r="A1451" s="3" t="s">
        <v>9444</v>
      </c>
      <c r="B1451" s="3">
        <v>2170</v>
      </c>
      <c r="C1451" s="3">
        <v>1.2379492704219099</v>
      </c>
      <c r="D1451" s="3">
        <v>2232</v>
      </c>
      <c r="E1451" s="3">
        <v>1.1931741702958301</v>
      </c>
      <c r="F1451" s="3">
        <v>2174</v>
      </c>
      <c r="G1451" s="3">
        <v>1.5204535427822901</v>
      </c>
      <c r="I1451" s="3">
        <v>1586</v>
      </c>
      <c r="J1451" s="3">
        <v>0.87455061206329099</v>
      </c>
      <c r="K1451" s="3">
        <v>1281</v>
      </c>
      <c r="L1451" s="3">
        <v>0.76923766593207099</v>
      </c>
      <c r="M1451" s="3">
        <v>1281</v>
      </c>
      <c r="N1451" s="3">
        <v>0.76923766593207099</v>
      </c>
    </row>
    <row r="1452" spans="1:14" x14ac:dyDescent="0.2">
      <c r="A1452" s="3" t="s">
        <v>9445</v>
      </c>
      <c r="B1452" s="3">
        <v>330</v>
      </c>
      <c r="C1452" s="3">
        <v>0.46646979260566102</v>
      </c>
      <c r="D1452" s="3">
        <v>380</v>
      </c>
      <c r="E1452" s="3">
        <v>0.503338001624413</v>
      </c>
      <c r="F1452" s="3">
        <v>338</v>
      </c>
      <c r="G1452" s="3">
        <v>0.58572908019590098</v>
      </c>
      <c r="I1452" s="3">
        <v>362</v>
      </c>
      <c r="J1452" s="3">
        <v>0.49460306870692</v>
      </c>
      <c r="K1452" s="3">
        <v>596</v>
      </c>
      <c r="L1452" s="3">
        <v>0.88679685120725704</v>
      </c>
      <c r="M1452" s="3">
        <v>596</v>
      </c>
      <c r="N1452" s="3">
        <v>0.88679685120725704</v>
      </c>
    </row>
    <row r="1453" spans="1:14" x14ac:dyDescent="0.2">
      <c r="A1453" s="3" t="s">
        <v>9446</v>
      </c>
      <c r="B1453" s="3">
        <v>734</v>
      </c>
      <c r="C1453" s="3">
        <v>0.75501126124204399</v>
      </c>
      <c r="D1453" s="3">
        <v>812</v>
      </c>
      <c r="E1453" s="3">
        <v>0.78267225227489001</v>
      </c>
      <c r="F1453" s="3">
        <v>713</v>
      </c>
      <c r="G1453" s="3">
        <v>0.89911946548469501</v>
      </c>
      <c r="I1453" s="3">
        <v>1593</v>
      </c>
      <c r="J1453" s="3">
        <v>1.58384178341228</v>
      </c>
      <c r="K1453" s="3">
        <v>1603</v>
      </c>
      <c r="L1453" s="3">
        <v>1.7356381562351999</v>
      </c>
      <c r="M1453" s="3">
        <v>1603</v>
      </c>
      <c r="N1453" s="3">
        <v>1.7356381562351999</v>
      </c>
    </row>
    <row r="1454" spans="1:14" x14ac:dyDescent="0.2">
      <c r="A1454" s="3" t="s">
        <v>9447</v>
      </c>
      <c r="B1454" s="3">
        <v>1480</v>
      </c>
      <c r="C1454" s="3">
        <v>1.0005439029802601</v>
      </c>
      <c r="D1454" s="3">
        <v>1823</v>
      </c>
      <c r="E1454" s="3">
        <v>1.15485548587807</v>
      </c>
      <c r="F1454" s="3">
        <v>1292</v>
      </c>
      <c r="G1454" s="3">
        <v>1.07079774733009</v>
      </c>
      <c r="I1454" s="3">
        <v>1153</v>
      </c>
      <c r="J1454" s="3">
        <v>0.75342910406075803</v>
      </c>
      <c r="K1454" s="3">
        <v>983</v>
      </c>
      <c r="L1454" s="3">
        <v>0.69951374030522895</v>
      </c>
      <c r="M1454" s="3">
        <v>983</v>
      </c>
      <c r="N1454" s="3">
        <v>0.69951374030522895</v>
      </c>
    </row>
    <row r="1455" spans="1:14" x14ac:dyDescent="0.2">
      <c r="A1455" s="3" t="s">
        <v>9448</v>
      </c>
      <c r="B1455" s="3">
        <v>2100</v>
      </c>
      <c r="C1455" s="3">
        <v>1.572311395009</v>
      </c>
      <c r="D1455" s="3">
        <v>2056</v>
      </c>
      <c r="E1455" s="3">
        <v>1.4424770628977499</v>
      </c>
      <c r="F1455" s="3">
        <v>1623</v>
      </c>
      <c r="G1455" s="3">
        <v>1.4897324839339201</v>
      </c>
      <c r="I1455" s="3">
        <v>1570</v>
      </c>
      <c r="J1455" s="3">
        <v>1.13620728704054</v>
      </c>
      <c r="K1455" s="3">
        <v>1087</v>
      </c>
      <c r="L1455" s="3">
        <v>0.85667700279779102</v>
      </c>
      <c r="M1455" s="3">
        <v>1087</v>
      </c>
      <c r="N1455" s="3">
        <v>0.85667700279779102</v>
      </c>
    </row>
    <row r="1456" spans="1:14" x14ac:dyDescent="0.2">
      <c r="A1456" s="3" t="s">
        <v>9449</v>
      </c>
      <c r="B1456" s="3">
        <v>1067</v>
      </c>
      <c r="C1456" s="3">
        <v>1.64378652492629</v>
      </c>
      <c r="D1456" s="3">
        <v>1116</v>
      </c>
      <c r="E1456" s="3">
        <v>1.6110600548234</v>
      </c>
      <c r="F1456" s="3">
        <v>932</v>
      </c>
      <c r="G1456" s="3">
        <v>1.76022185802389</v>
      </c>
      <c r="I1456" s="3">
        <v>552</v>
      </c>
      <c r="J1456" s="3">
        <v>0.82197521976666998</v>
      </c>
      <c r="K1456" s="3">
        <v>587</v>
      </c>
      <c r="L1456" s="3">
        <v>0.95189138239007398</v>
      </c>
      <c r="M1456" s="3">
        <v>587</v>
      </c>
      <c r="N1456" s="3">
        <v>0.95189138239007398</v>
      </c>
    </row>
    <row r="1457" spans="1:14" x14ac:dyDescent="0.2">
      <c r="A1457" s="3" t="s">
        <v>9450</v>
      </c>
      <c r="B1457" s="3">
        <v>1862</v>
      </c>
      <c r="C1457" s="3">
        <v>0.79397045949755096</v>
      </c>
      <c r="D1457" s="3">
        <v>1610</v>
      </c>
      <c r="E1457" s="3">
        <v>0.64330523022462205</v>
      </c>
      <c r="F1457" s="3">
        <v>1282</v>
      </c>
      <c r="G1457" s="3">
        <v>0.67016723905565401</v>
      </c>
      <c r="I1457" s="3">
        <v>2290</v>
      </c>
      <c r="J1457" s="3">
        <v>0.94384091697780703</v>
      </c>
      <c r="K1457" s="3">
        <v>1627</v>
      </c>
      <c r="L1457" s="3">
        <v>0.73026505313957402</v>
      </c>
      <c r="M1457" s="3">
        <v>1627</v>
      </c>
      <c r="N1457" s="3">
        <v>0.73026505313957402</v>
      </c>
    </row>
    <row r="1458" spans="1:14" x14ac:dyDescent="0.2">
      <c r="A1458" s="3" t="s">
        <v>9451</v>
      </c>
      <c r="B1458" s="3">
        <v>2261</v>
      </c>
      <c r="C1458" s="3">
        <v>1.0867863083273499</v>
      </c>
      <c r="D1458" s="3">
        <v>2045</v>
      </c>
      <c r="E1458" s="3">
        <v>0.92109292614414096</v>
      </c>
      <c r="F1458" s="3">
        <v>1778</v>
      </c>
      <c r="G1458" s="3">
        <v>1.0477214937750099</v>
      </c>
      <c r="I1458" s="3">
        <v>2837</v>
      </c>
      <c r="J1458" s="3">
        <v>1.3180794303173999</v>
      </c>
      <c r="K1458" s="3">
        <v>2286</v>
      </c>
      <c r="L1458" s="3">
        <v>1.15661313342205</v>
      </c>
      <c r="M1458" s="3">
        <v>2286</v>
      </c>
      <c r="N1458" s="3">
        <v>1.15661313342205</v>
      </c>
    </row>
    <row r="1459" spans="1:14" x14ac:dyDescent="0.2">
      <c r="A1459" s="3" t="s">
        <v>9452</v>
      </c>
      <c r="B1459" s="3">
        <v>1267</v>
      </c>
      <c r="C1459" s="3">
        <v>0.991949288483567</v>
      </c>
      <c r="D1459" s="3">
        <v>1303</v>
      </c>
      <c r="E1459" s="3">
        <v>0.95592497788474196</v>
      </c>
      <c r="F1459" s="3">
        <v>1166</v>
      </c>
      <c r="G1459" s="3">
        <v>1.11913352705501</v>
      </c>
      <c r="I1459" s="3">
        <v>501</v>
      </c>
      <c r="J1459" s="3">
        <v>0.37913094375730999</v>
      </c>
      <c r="K1459" s="3">
        <v>602</v>
      </c>
      <c r="L1459" s="3">
        <v>0.49610961482848498</v>
      </c>
      <c r="M1459" s="3">
        <v>602</v>
      </c>
      <c r="N1459" s="3">
        <v>0.49610961482848498</v>
      </c>
    </row>
    <row r="1460" spans="1:14" x14ac:dyDescent="0.2">
      <c r="A1460" s="3" t="s">
        <v>9453</v>
      </c>
      <c r="B1460" s="3">
        <v>2108</v>
      </c>
      <c r="C1460" s="3">
        <v>1.1194781011635599</v>
      </c>
      <c r="D1460" s="3">
        <v>1878</v>
      </c>
      <c r="E1460" s="3">
        <v>0.93455985706065003</v>
      </c>
      <c r="F1460" s="3">
        <v>1452</v>
      </c>
      <c r="G1460" s="3">
        <v>0.94532711074870202</v>
      </c>
      <c r="I1460" s="3">
        <v>1393</v>
      </c>
      <c r="J1460" s="3">
        <v>0.71504728679964802</v>
      </c>
      <c r="K1460" s="3">
        <v>1442</v>
      </c>
      <c r="L1460" s="3">
        <v>0.80608075695999404</v>
      </c>
      <c r="M1460" s="3">
        <v>1442</v>
      </c>
      <c r="N1460" s="3">
        <v>0.80608075695999404</v>
      </c>
    </row>
    <row r="1461" spans="1:14" x14ac:dyDescent="0.2">
      <c r="A1461" s="3" t="s">
        <v>9454</v>
      </c>
      <c r="B1461" s="3">
        <v>544</v>
      </c>
      <c r="C1461" s="3">
        <v>0.62927689669155795</v>
      </c>
      <c r="D1461" s="3">
        <v>625</v>
      </c>
      <c r="E1461" s="3">
        <v>0.677469025360667</v>
      </c>
      <c r="F1461" s="3">
        <v>495</v>
      </c>
      <c r="G1461" s="3">
        <v>0.70197005687673997</v>
      </c>
      <c r="I1461" s="3">
        <v>285</v>
      </c>
      <c r="J1461" s="3">
        <v>0.31865915366875902</v>
      </c>
      <c r="K1461" s="3">
        <v>264</v>
      </c>
      <c r="L1461" s="3">
        <v>0.32145124475730003</v>
      </c>
      <c r="M1461" s="3">
        <v>264</v>
      </c>
      <c r="N1461" s="3">
        <v>0.32145124475730003</v>
      </c>
    </row>
    <row r="1462" spans="1:14" x14ac:dyDescent="0.2">
      <c r="A1462" s="3" t="s">
        <v>9455</v>
      </c>
      <c r="B1462" s="3">
        <v>2371</v>
      </c>
      <c r="C1462" s="3">
        <v>1.07257543449537</v>
      </c>
      <c r="D1462" s="3">
        <v>2217</v>
      </c>
      <c r="E1462" s="3">
        <v>0.93978503198031804</v>
      </c>
      <c r="F1462" s="3">
        <v>2041</v>
      </c>
      <c r="G1462" s="3">
        <v>1.1319045285840501</v>
      </c>
      <c r="I1462" s="3">
        <v>3864</v>
      </c>
      <c r="J1462" s="3">
        <v>1.68955393616451</v>
      </c>
      <c r="K1462" s="3">
        <v>2939</v>
      </c>
      <c r="L1462" s="3">
        <v>1.3994718764646801</v>
      </c>
      <c r="M1462" s="3">
        <v>2939</v>
      </c>
      <c r="N1462" s="3">
        <v>1.3994718764646801</v>
      </c>
    </row>
    <row r="1463" spans="1:14" x14ac:dyDescent="0.2">
      <c r="A1463" s="3" t="s">
        <v>9456</v>
      </c>
      <c r="B1463" s="3">
        <v>97</v>
      </c>
      <c r="C1463" s="3">
        <v>3.0591910455317801E-2</v>
      </c>
      <c r="D1463" s="3">
        <v>54</v>
      </c>
      <c r="E1463" s="3">
        <v>1.59586137506092E-2</v>
      </c>
      <c r="F1463" s="3">
        <v>30</v>
      </c>
      <c r="G1463" s="3">
        <v>1.15991621748072E-2</v>
      </c>
      <c r="I1463" s="3">
        <v>17</v>
      </c>
      <c r="J1463" s="3">
        <v>5.1822986493697803E-3</v>
      </c>
      <c r="K1463" s="3">
        <v>2</v>
      </c>
      <c r="L1463" s="3">
        <v>6.6394661045497097E-4</v>
      </c>
      <c r="M1463" s="3">
        <v>2</v>
      </c>
      <c r="N1463" s="3">
        <v>6.6394661045497097E-4</v>
      </c>
    </row>
    <row r="1464" spans="1:14" x14ac:dyDescent="0.2">
      <c r="A1464" s="3" t="s">
        <v>9457</v>
      </c>
      <c r="B1464" s="3">
        <v>2166</v>
      </c>
      <c r="C1464" s="3">
        <v>0.65000095068381203</v>
      </c>
      <c r="D1464" s="3">
        <v>2394</v>
      </c>
      <c r="E1464" s="3">
        <v>0.67320328143652897</v>
      </c>
      <c r="F1464" s="3">
        <v>2014</v>
      </c>
      <c r="G1464" s="3">
        <v>0.74094420638137004</v>
      </c>
      <c r="I1464" s="3">
        <v>2830</v>
      </c>
      <c r="J1464" s="3">
        <v>0.82088179788676097</v>
      </c>
      <c r="K1464" s="3">
        <v>2703</v>
      </c>
      <c r="L1464" s="3">
        <v>0.85382699701228704</v>
      </c>
      <c r="M1464" s="3">
        <v>2703</v>
      </c>
      <c r="N1464" s="3">
        <v>0.85382699701228704</v>
      </c>
    </row>
    <row r="1465" spans="1:14" x14ac:dyDescent="0.2">
      <c r="A1465" s="3" t="s">
        <v>9458</v>
      </c>
      <c r="B1465" s="3">
        <v>598</v>
      </c>
      <c r="C1465" s="3">
        <v>0.92125992680967395</v>
      </c>
      <c r="D1465" s="3">
        <v>650</v>
      </c>
      <c r="E1465" s="3">
        <v>0.93834142978065505</v>
      </c>
      <c r="F1465" s="3">
        <v>443</v>
      </c>
      <c r="G1465" s="3">
        <v>0.83667197758002498</v>
      </c>
      <c r="I1465" s="3">
        <v>526</v>
      </c>
      <c r="J1465" s="3">
        <v>0.78325899564722601</v>
      </c>
      <c r="K1465" s="3">
        <v>382</v>
      </c>
      <c r="L1465" s="3">
        <v>0.61945912789268898</v>
      </c>
      <c r="M1465" s="3">
        <v>382</v>
      </c>
      <c r="N1465" s="3">
        <v>0.61945912789268898</v>
      </c>
    </row>
    <row r="1466" spans="1:14" x14ac:dyDescent="0.2">
      <c r="A1466" s="3" t="s">
        <v>9459</v>
      </c>
      <c r="B1466" s="3">
        <v>2922</v>
      </c>
      <c r="C1466" s="3">
        <v>1.68856420517807</v>
      </c>
      <c r="D1466" s="3">
        <v>3020</v>
      </c>
      <c r="E1466" s="3">
        <v>1.6353505022071799</v>
      </c>
      <c r="F1466" s="3">
        <v>1987</v>
      </c>
      <c r="G1466" s="3">
        <v>1.40768581710299</v>
      </c>
      <c r="I1466" s="3">
        <v>1499</v>
      </c>
      <c r="J1466" s="3">
        <v>0.83729336681372901</v>
      </c>
      <c r="K1466" s="3">
        <v>1547</v>
      </c>
      <c r="L1466" s="3">
        <v>0.94101376902011302</v>
      </c>
      <c r="M1466" s="3">
        <v>1547</v>
      </c>
      <c r="N1466" s="3">
        <v>0.94101376902011302</v>
      </c>
    </row>
    <row r="1467" spans="1:14" x14ac:dyDescent="0.2">
      <c r="A1467" s="3" t="s">
        <v>9460</v>
      </c>
      <c r="B1467" s="3">
        <v>734</v>
      </c>
      <c r="C1467" s="3">
        <v>0.39449945322132501</v>
      </c>
      <c r="D1467" s="3">
        <v>781</v>
      </c>
      <c r="E1467" s="3">
        <v>0.3933398231386</v>
      </c>
      <c r="F1467" s="3">
        <v>615</v>
      </c>
      <c r="G1467" s="3">
        <v>0.40522474929029001</v>
      </c>
      <c r="I1467" s="3">
        <v>1891</v>
      </c>
      <c r="J1467" s="3">
        <v>0.98238229153733203</v>
      </c>
      <c r="K1467" s="3">
        <v>1983</v>
      </c>
      <c r="L1467" s="3">
        <v>1.12186695839561</v>
      </c>
      <c r="M1467" s="3">
        <v>1983</v>
      </c>
      <c r="N1467" s="3">
        <v>1.12186695839561</v>
      </c>
    </row>
    <row r="1468" spans="1:14" x14ac:dyDescent="0.2">
      <c r="A1468" s="3" t="s">
        <v>9461</v>
      </c>
      <c r="B1468" s="3">
        <v>31</v>
      </c>
      <c r="C1468" s="3">
        <v>4.1206377305721999E-2</v>
      </c>
      <c r="D1468" s="3">
        <v>41</v>
      </c>
      <c r="E1468" s="3">
        <v>5.1068504057247201E-2</v>
      </c>
      <c r="F1468" s="3">
        <v>6</v>
      </c>
      <c r="G1468" s="3">
        <v>9.7774249743901604E-3</v>
      </c>
      <c r="I1468" s="3">
        <v>0</v>
      </c>
      <c r="J1468" s="3">
        <v>0</v>
      </c>
      <c r="K1468" s="3">
        <v>0</v>
      </c>
      <c r="L1468" s="3">
        <v>0</v>
      </c>
      <c r="M1468" s="3">
        <v>0</v>
      </c>
      <c r="N1468" s="3">
        <v>0</v>
      </c>
    </row>
    <row r="1469" spans="1:14" x14ac:dyDescent="0.2">
      <c r="A1469" s="3" t="s">
        <v>9462</v>
      </c>
      <c r="B1469" s="3">
        <v>62</v>
      </c>
      <c r="C1469" s="3">
        <v>4.0090537301311797E-2</v>
      </c>
      <c r="D1469" s="3">
        <v>10</v>
      </c>
      <c r="E1469" s="3">
        <v>6.0592200643476302E-3</v>
      </c>
      <c r="F1469" s="3">
        <v>21</v>
      </c>
      <c r="G1469" s="3">
        <v>1.66471534501101E-2</v>
      </c>
      <c r="I1469" s="3">
        <v>0</v>
      </c>
      <c r="J1469" s="3">
        <v>0</v>
      </c>
      <c r="K1469" s="3">
        <v>2</v>
      </c>
      <c r="L1469" s="3">
        <v>1.36128318584578E-3</v>
      </c>
      <c r="M1469" s="3">
        <v>2</v>
      </c>
      <c r="N1469" s="3">
        <v>1.36128318584578E-3</v>
      </c>
    </row>
    <row r="1470" spans="1:14" x14ac:dyDescent="0.2">
      <c r="A1470" s="3" t="s">
        <v>9463</v>
      </c>
      <c r="B1470" s="3">
        <v>2349</v>
      </c>
      <c r="C1470" s="3">
        <v>1.38987357940177</v>
      </c>
      <c r="D1470" s="3">
        <v>2145</v>
      </c>
      <c r="E1470" s="3">
        <v>1.18928548294854</v>
      </c>
      <c r="F1470" s="3">
        <v>2089</v>
      </c>
      <c r="G1470" s="3">
        <v>1.5153090719859901</v>
      </c>
      <c r="I1470" s="3">
        <v>4453</v>
      </c>
      <c r="J1470" s="3">
        <v>2.5467342466197</v>
      </c>
      <c r="K1470" s="3">
        <v>4149</v>
      </c>
      <c r="L1470" s="3">
        <v>2.5840684566233101</v>
      </c>
      <c r="M1470" s="3">
        <v>4149</v>
      </c>
      <c r="N1470" s="3">
        <v>2.5840684566233101</v>
      </c>
    </row>
    <row r="1471" spans="1:14" x14ac:dyDescent="0.2">
      <c r="A1471" s="3" t="s">
        <v>9464</v>
      </c>
      <c r="B1471" s="3">
        <v>1367</v>
      </c>
      <c r="C1471" s="3">
        <v>0.88909081968720305</v>
      </c>
      <c r="D1471" s="3">
        <v>1445</v>
      </c>
      <c r="E1471" s="3">
        <v>0.88066755590892298</v>
      </c>
      <c r="F1471" s="3">
        <v>1315</v>
      </c>
      <c r="G1471" s="3">
        <v>1.04851310995225</v>
      </c>
      <c r="I1471" s="3">
        <v>3053</v>
      </c>
      <c r="J1471" s="3">
        <v>1.9193008975872601</v>
      </c>
      <c r="K1471" s="3">
        <v>2406</v>
      </c>
      <c r="L1471" s="3">
        <v>1.64718178739294</v>
      </c>
      <c r="M1471" s="3">
        <v>2406</v>
      </c>
      <c r="N1471" s="3">
        <v>1.64718178739294</v>
      </c>
    </row>
    <row r="1472" spans="1:14" x14ac:dyDescent="0.2">
      <c r="A1472" s="3" t="s">
        <v>9465</v>
      </c>
      <c r="B1472" s="3">
        <v>1942</v>
      </c>
      <c r="C1472" s="3">
        <v>0.77611130705973896</v>
      </c>
      <c r="D1472" s="3">
        <v>1724</v>
      </c>
      <c r="E1472" s="3">
        <v>0.64562239296037804</v>
      </c>
      <c r="F1472" s="3">
        <v>1595</v>
      </c>
      <c r="G1472" s="3">
        <v>0.78145859688968</v>
      </c>
      <c r="I1472" s="3">
        <v>1704</v>
      </c>
      <c r="J1472" s="3">
        <v>0.65823811486499595</v>
      </c>
      <c r="K1472" s="3">
        <v>1302</v>
      </c>
      <c r="L1472" s="3">
        <v>0.54771428333599204</v>
      </c>
      <c r="M1472" s="3">
        <v>1302</v>
      </c>
      <c r="N1472" s="3">
        <v>0.54771428333599204</v>
      </c>
    </row>
    <row r="1473" spans="1:14" x14ac:dyDescent="0.2">
      <c r="A1473" s="3" t="s">
        <v>9466</v>
      </c>
      <c r="B1473" s="3">
        <v>2182</v>
      </c>
      <c r="C1473" s="3">
        <v>1.0911741401400801</v>
      </c>
      <c r="D1473" s="3">
        <v>2011</v>
      </c>
      <c r="E1473" s="3">
        <v>0.94236235318495098</v>
      </c>
      <c r="F1473" s="3">
        <v>1503</v>
      </c>
      <c r="G1473" s="3">
        <v>0.92144368953674005</v>
      </c>
      <c r="I1473" s="3">
        <v>2674</v>
      </c>
      <c r="J1473" s="3">
        <v>1.29252625137223</v>
      </c>
      <c r="K1473" s="3">
        <v>2240</v>
      </c>
      <c r="L1473" s="3">
        <v>1.1791135616038</v>
      </c>
      <c r="M1473" s="3">
        <v>2240</v>
      </c>
      <c r="N1473" s="3">
        <v>1.1791135616038</v>
      </c>
    </row>
    <row r="1474" spans="1:14" x14ac:dyDescent="0.2">
      <c r="A1474" s="3" t="s">
        <v>9467</v>
      </c>
      <c r="B1474" s="3">
        <v>286</v>
      </c>
      <c r="C1474" s="3">
        <v>0.33430335136738998</v>
      </c>
      <c r="D1474" s="3">
        <v>481</v>
      </c>
      <c r="E1474" s="3">
        <v>0.52684918459502705</v>
      </c>
      <c r="F1474" s="3">
        <v>356</v>
      </c>
      <c r="G1474" s="3">
        <v>0.510146834298979</v>
      </c>
      <c r="I1474" s="3">
        <v>523</v>
      </c>
      <c r="J1474" s="3">
        <v>0.59090142435985604</v>
      </c>
      <c r="K1474" s="3">
        <v>417</v>
      </c>
      <c r="L1474" s="3">
        <v>0.51307286844983602</v>
      </c>
      <c r="M1474" s="3">
        <v>417</v>
      </c>
      <c r="N1474" s="3">
        <v>0.51307286844983602</v>
      </c>
    </row>
    <row r="1475" spans="1:14" x14ac:dyDescent="0.2">
      <c r="A1475" s="3" t="s">
        <v>9468</v>
      </c>
      <c r="B1475" s="3">
        <v>1432</v>
      </c>
      <c r="C1475" s="3">
        <v>1.10943777325169</v>
      </c>
      <c r="D1475" s="3">
        <v>1377</v>
      </c>
      <c r="E1475" s="3">
        <v>0.999678631932713</v>
      </c>
      <c r="F1475" s="3">
        <v>1073</v>
      </c>
      <c r="G1475" s="3">
        <v>1.0191313305818599</v>
      </c>
      <c r="I1475" s="3">
        <v>1264</v>
      </c>
      <c r="J1475" s="3">
        <v>0.94655456647421599</v>
      </c>
      <c r="K1475" s="3">
        <v>1055</v>
      </c>
      <c r="L1475" s="3">
        <v>0.86036094376801198</v>
      </c>
      <c r="M1475" s="3">
        <v>1055</v>
      </c>
      <c r="N1475" s="3">
        <v>0.86036094376801198</v>
      </c>
    </row>
    <row r="1476" spans="1:14" x14ac:dyDescent="0.2">
      <c r="A1476" s="3" t="s">
        <v>9469</v>
      </c>
      <c r="B1476" s="3">
        <v>2071</v>
      </c>
      <c r="C1476" s="3">
        <v>1.09721432754654</v>
      </c>
      <c r="D1476" s="3">
        <v>2259</v>
      </c>
      <c r="E1476" s="3">
        <v>1.12148673388459</v>
      </c>
      <c r="F1476" s="3">
        <v>1392</v>
      </c>
      <c r="G1476" s="3">
        <v>0.90410965515961506</v>
      </c>
      <c r="I1476" s="3">
        <v>1864</v>
      </c>
      <c r="J1476" s="3">
        <v>0.95454395109264401</v>
      </c>
      <c r="K1476" s="3">
        <v>1826</v>
      </c>
      <c r="L1476" s="3">
        <v>1.01831101531872</v>
      </c>
      <c r="M1476" s="3">
        <v>1826</v>
      </c>
      <c r="N1476" s="3">
        <v>1.01831101531872</v>
      </c>
    </row>
    <row r="1477" spans="1:14" x14ac:dyDescent="0.2">
      <c r="A1477" s="3" t="s">
        <v>9470</v>
      </c>
      <c r="B1477" s="3">
        <v>728</v>
      </c>
      <c r="C1477" s="3">
        <v>1.80946349290305</v>
      </c>
      <c r="D1477" s="3">
        <v>637</v>
      </c>
      <c r="E1477" s="3">
        <v>1.48362593648442</v>
      </c>
      <c r="F1477" s="3">
        <v>387</v>
      </c>
      <c r="G1477" s="3">
        <v>1.1792337812514</v>
      </c>
      <c r="I1477" s="3">
        <v>109</v>
      </c>
      <c r="J1477" s="3">
        <v>0.26186870148619501</v>
      </c>
      <c r="K1477" s="3">
        <v>50</v>
      </c>
      <c r="L1477" s="3">
        <v>0.13081475968071901</v>
      </c>
      <c r="M1477" s="3">
        <v>50</v>
      </c>
      <c r="N1477" s="3">
        <v>0.13081475968071901</v>
      </c>
    </row>
    <row r="1478" spans="1:14" x14ac:dyDescent="0.2">
      <c r="A1478" s="3" t="s">
        <v>9471</v>
      </c>
      <c r="B1478" s="3">
        <v>724</v>
      </c>
      <c r="C1478" s="3">
        <v>1.8835457306614001</v>
      </c>
      <c r="D1478" s="3">
        <v>811</v>
      </c>
      <c r="E1478" s="3">
        <v>1.97708342655263</v>
      </c>
      <c r="F1478" s="3">
        <v>530</v>
      </c>
      <c r="G1478" s="3">
        <v>1.6903785498849999</v>
      </c>
      <c r="I1478" s="3">
        <v>923</v>
      </c>
      <c r="J1478" s="3">
        <v>2.3210150389427402</v>
      </c>
      <c r="K1478" s="3">
        <v>754</v>
      </c>
      <c r="L1478" s="3">
        <v>2.0647964550195801</v>
      </c>
      <c r="M1478" s="3">
        <v>754</v>
      </c>
      <c r="N1478" s="3">
        <v>2.0647964550195801</v>
      </c>
    </row>
    <row r="1479" spans="1:14" x14ac:dyDescent="0.2">
      <c r="A1479" s="3" t="s">
        <v>9472</v>
      </c>
      <c r="B1479" s="3">
        <v>154</v>
      </c>
      <c r="C1479" s="3">
        <v>0.36255433880688798</v>
      </c>
      <c r="D1479" s="3">
        <v>182</v>
      </c>
      <c r="E1479" s="3">
        <v>0.40150440333431398</v>
      </c>
      <c r="F1479" s="3">
        <v>300</v>
      </c>
      <c r="G1479" s="3">
        <v>0.86585295107715698</v>
      </c>
      <c r="I1479" s="3">
        <v>583</v>
      </c>
      <c r="J1479" s="3">
        <v>1.3266598671655101</v>
      </c>
      <c r="K1479" s="3">
        <v>313</v>
      </c>
      <c r="L1479" s="3">
        <v>0.77564861414348696</v>
      </c>
      <c r="M1479" s="3">
        <v>313</v>
      </c>
      <c r="N1479" s="3">
        <v>0.77564861414348696</v>
      </c>
    </row>
    <row r="1480" spans="1:14" x14ac:dyDescent="0.2">
      <c r="A1480" s="3" t="s">
        <v>9473</v>
      </c>
      <c r="B1480" s="3">
        <v>638</v>
      </c>
      <c r="C1480" s="3">
        <v>1.04808618266533</v>
      </c>
      <c r="D1480" s="3">
        <v>601</v>
      </c>
      <c r="E1480" s="3">
        <v>0.92516102247366205</v>
      </c>
      <c r="F1480" s="3">
        <v>655</v>
      </c>
      <c r="G1480" s="3">
        <v>1.3191315803388399</v>
      </c>
      <c r="I1480" s="3">
        <v>917</v>
      </c>
      <c r="J1480" s="3">
        <v>1.45607687040336</v>
      </c>
      <c r="K1480" s="3">
        <v>569</v>
      </c>
      <c r="L1480" s="3">
        <v>0.98391341186685799</v>
      </c>
      <c r="M1480" s="3">
        <v>569</v>
      </c>
      <c r="N1480" s="3">
        <v>0.98391341186685799</v>
      </c>
    </row>
    <row r="1481" spans="1:14" x14ac:dyDescent="0.2">
      <c r="A1481" s="3" t="s">
        <v>9474</v>
      </c>
      <c r="B1481" s="3">
        <v>64</v>
      </c>
      <c r="C1481" s="3">
        <v>0.17048139033874901</v>
      </c>
      <c r="D1481" s="3">
        <v>62</v>
      </c>
      <c r="E1481" s="3">
        <v>0.154758756926374</v>
      </c>
      <c r="F1481" s="3">
        <v>46</v>
      </c>
      <c r="G1481" s="3">
        <v>0.15021916272074301</v>
      </c>
      <c r="I1481" s="3">
        <v>765</v>
      </c>
      <c r="J1481" s="3">
        <v>1.9696864189238099</v>
      </c>
      <c r="K1481" s="3">
        <v>683</v>
      </c>
      <c r="L1481" s="3">
        <v>1.91507596429159</v>
      </c>
      <c r="M1481" s="3">
        <v>683</v>
      </c>
      <c r="N1481" s="3">
        <v>1.91507596429159</v>
      </c>
    </row>
    <row r="1482" spans="1:14" x14ac:dyDescent="0.2">
      <c r="A1482" s="3" t="s">
        <v>9475</v>
      </c>
      <c r="B1482" s="3">
        <v>1880</v>
      </c>
      <c r="C1482" s="3">
        <v>1.0405468552494901</v>
      </c>
      <c r="D1482" s="3">
        <v>1942</v>
      </c>
      <c r="E1482" s="3">
        <v>1.0072089029281299</v>
      </c>
      <c r="F1482" s="3">
        <v>1861</v>
      </c>
      <c r="G1482" s="3">
        <v>1.26275956157589</v>
      </c>
      <c r="I1482" s="3">
        <v>1228</v>
      </c>
      <c r="J1482" s="3">
        <v>0.65696284631005597</v>
      </c>
      <c r="K1482" s="3">
        <v>1303</v>
      </c>
      <c r="L1482" s="3">
        <v>0.759130612109435</v>
      </c>
      <c r="M1482" s="3">
        <v>1303</v>
      </c>
      <c r="N1482" s="3">
        <v>0.759130612109435</v>
      </c>
    </row>
    <row r="1483" spans="1:14" x14ac:dyDescent="0.2">
      <c r="A1483" s="3" t="s">
        <v>9476</v>
      </c>
      <c r="B1483" s="3">
        <v>2993</v>
      </c>
      <c r="C1483" s="3">
        <v>1.7851381456602999</v>
      </c>
      <c r="D1483" s="3">
        <v>3218</v>
      </c>
      <c r="E1483" s="3">
        <v>1.7985300225469301</v>
      </c>
      <c r="F1483" s="3">
        <v>2725</v>
      </c>
      <c r="G1483" s="3">
        <v>1.9925173917294401</v>
      </c>
      <c r="I1483" s="3">
        <v>1847</v>
      </c>
      <c r="J1483" s="3">
        <v>1.0648064167192299</v>
      </c>
      <c r="K1483" s="3">
        <v>1701</v>
      </c>
      <c r="L1483" s="3">
        <v>1.0679175516921899</v>
      </c>
      <c r="M1483" s="3">
        <v>1701</v>
      </c>
      <c r="N1483" s="3">
        <v>1.0679175516921899</v>
      </c>
    </row>
    <row r="1484" spans="1:14" x14ac:dyDescent="0.2">
      <c r="A1484" s="3" t="s">
        <v>9477</v>
      </c>
      <c r="B1484" s="3">
        <v>620</v>
      </c>
      <c r="C1484" s="3">
        <v>1.2833936708841001</v>
      </c>
      <c r="D1484" s="3">
        <v>660</v>
      </c>
      <c r="E1484" s="3">
        <v>1.28020252034471</v>
      </c>
      <c r="F1484" s="3">
        <v>551</v>
      </c>
      <c r="G1484" s="3">
        <v>1.3982676284453801</v>
      </c>
      <c r="I1484" s="3">
        <v>298</v>
      </c>
      <c r="J1484" s="3">
        <v>0.59624275992093501</v>
      </c>
      <c r="K1484" s="3">
        <v>337</v>
      </c>
      <c r="L1484" s="3">
        <v>0.734287951042492</v>
      </c>
      <c r="M1484" s="3">
        <v>337</v>
      </c>
      <c r="N1484" s="3">
        <v>0.734287951042492</v>
      </c>
    </row>
    <row r="1485" spans="1:14" x14ac:dyDescent="0.2">
      <c r="A1485" s="3" t="s">
        <v>9478</v>
      </c>
      <c r="B1485" s="3">
        <v>873</v>
      </c>
      <c r="C1485" s="3">
        <v>1.32657648065333</v>
      </c>
      <c r="D1485" s="3">
        <v>780</v>
      </c>
      <c r="E1485" s="3">
        <v>1.11065503779492</v>
      </c>
      <c r="F1485" s="3">
        <v>620</v>
      </c>
      <c r="G1485" s="3">
        <v>1.1549953608004999</v>
      </c>
      <c r="I1485" s="3">
        <v>633</v>
      </c>
      <c r="J1485" s="3">
        <v>0.92973763308934099</v>
      </c>
      <c r="K1485" s="3">
        <v>448</v>
      </c>
      <c r="L1485" s="3">
        <v>0.71657946902921998</v>
      </c>
      <c r="M1485" s="3">
        <v>448</v>
      </c>
      <c r="N1485" s="3">
        <v>0.71657946902921998</v>
      </c>
    </row>
    <row r="1486" spans="1:14" x14ac:dyDescent="0.2">
      <c r="A1486" s="3" t="s">
        <v>9479</v>
      </c>
      <c r="B1486" s="3">
        <v>1874</v>
      </c>
      <c r="C1486" s="3">
        <v>1.44684637520205</v>
      </c>
      <c r="D1486" s="3">
        <v>2127</v>
      </c>
      <c r="E1486" s="3">
        <v>1.5388165997091099</v>
      </c>
      <c r="F1486" s="3">
        <v>1497</v>
      </c>
      <c r="G1486" s="3">
        <v>1.4169193627580901</v>
      </c>
      <c r="I1486" s="3">
        <v>2251</v>
      </c>
      <c r="J1486" s="3">
        <v>1.67983636942199</v>
      </c>
      <c r="K1486" s="3">
        <v>2047</v>
      </c>
      <c r="L1486" s="3">
        <v>1.6635619333688301</v>
      </c>
      <c r="M1486" s="3">
        <v>2047</v>
      </c>
      <c r="N1486" s="3">
        <v>1.6635619333688301</v>
      </c>
    </row>
    <row r="1487" spans="1:14" x14ac:dyDescent="0.2">
      <c r="A1487" s="3" t="s">
        <v>9480</v>
      </c>
      <c r="B1487" s="3">
        <v>1261</v>
      </c>
      <c r="C1487" s="3">
        <v>0.94731803612197496</v>
      </c>
      <c r="D1487" s="3">
        <v>1348</v>
      </c>
      <c r="E1487" s="3">
        <v>0.94893649671121205</v>
      </c>
      <c r="F1487" s="3">
        <v>1094</v>
      </c>
      <c r="G1487" s="3">
        <v>1.0075544887186101</v>
      </c>
      <c r="I1487" s="3">
        <v>1946</v>
      </c>
      <c r="J1487" s="3">
        <v>1.4130652163878401</v>
      </c>
      <c r="K1487" s="3">
        <v>1697</v>
      </c>
      <c r="L1487" s="3">
        <v>1.34193308069507</v>
      </c>
      <c r="M1487" s="3">
        <v>1697</v>
      </c>
      <c r="N1487" s="3">
        <v>1.34193308069507</v>
      </c>
    </row>
    <row r="1488" spans="1:14" x14ac:dyDescent="0.2">
      <c r="A1488" s="3" t="s">
        <v>9481</v>
      </c>
      <c r="B1488" s="3">
        <v>25</v>
      </c>
      <c r="C1488" s="3">
        <v>2.4260040012147301E-2</v>
      </c>
      <c r="D1488" s="3">
        <v>22</v>
      </c>
      <c r="E1488" s="3">
        <v>2.0005099858313499E-2</v>
      </c>
      <c r="F1488" s="3">
        <v>7</v>
      </c>
      <c r="G1488" s="3">
        <v>8.3276036126820902E-3</v>
      </c>
      <c r="I1488" s="3">
        <v>0</v>
      </c>
      <c r="J1488" s="3">
        <v>0</v>
      </c>
      <c r="K1488" s="3">
        <v>0</v>
      </c>
      <c r="L1488" s="3">
        <v>0</v>
      </c>
      <c r="M1488" s="3">
        <v>0</v>
      </c>
      <c r="N1488" s="3">
        <v>0</v>
      </c>
    </row>
    <row r="1489" spans="1:14" x14ac:dyDescent="0.2">
      <c r="A1489" s="3" t="s">
        <v>9482</v>
      </c>
      <c r="B1489" s="3">
        <v>2</v>
      </c>
      <c r="C1489" s="3">
        <v>5.0844616177549802E-3</v>
      </c>
      <c r="D1489" s="3">
        <v>6</v>
      </c>
      <c r="E1489" s="3">
        <v>1.42933084711835E-2</v>
      </c>
      <c r="F1489" s="3">
        <v>0</v>
      </c>
      <c r="G1489" s="3">
        <v>0</v>
      </c>
      <c r="I1489" s="3">
        <v>180</v>
      </c>
      <c r="J1489" s="3">
        <v>0.44230936358745399</v>
      </c>
      <c r="K1489" s="3">
        <v>142</v>
      </c>
      <c r="L1489" s="3">
        <v>0.37998952017369703</v>
      </c>
      <c r="M1489" s="3">
        <v>142</v>
      </c>
      <c r="N1489" s="3">
        <v>0.37998952017369703</v>
      </c>
    </row>
    <row r="1490" spans="1:14" x14ac:dyDescent="0.2">
      <c r="A1490" s="3" t="s">
        <v>9483</v>
      </c>
      <c r="B1490" s="3">
        <v>440</v>
      </c>
      <c r="C1490" s="3">
        <v>1.06977072437565</v>
      </c>
      <c r="D1490" s="3">
        <v>570</v>
      </c>
      <c r="E1490" s="3">
        <v>1.2986120441909801</v>
      </c>
      <c r="F1490" s="3">
        <v>492</v>
      </c>
      <c r="G1490" s="3">
        <v>1.4664715290679899</v>
      </c>
      <c r="I1490" s="3">
        <v>591</v>
      </c>
      <c r="J1490" s="3">
        <v>1.3888782082927</v>
      </c>
      <c r="K1490" s="3">
        <v>526</v>
      </c>
      <c r="L1490" s="3">
        <v>1.3461457168191799</v>
      </c>
      <c r="M1490" s="3">
        <v>526</v>
      </c>
      <c r="N1490" s="3">
        <v>1.3461457168191799</v>
      </c>
    </row>
    <row r="1491" spans="1:14" x14ac:dyDescent="0.2">
      <c r="A1491" s="3" t="s">
        <v>9484</v>
      </c>
      <c r="B1491" s="3">
        <v>632</v>
      </c>
      <c r="C1491" s="3">
        <v>1.48788533848021</v>
      </c>
      <c r="D1491" s="3">
        <v>771</v>
      </c>
      <c r="E1491" s="3">
        <v>1.70087854379536</v>
      </c>
      <c r="F1491" s="3">
        <v>357</v>
      </c>
      <c r="G1491" s="3">
        <v>1.0303650117818199</v>
      </c>
      <c r="I1491" s="3">
        <v>115</v>
      </c>
      <c r="J1491" s="3">
        <v>0.261691054415152</v>
      </c>
      <c r="K1491" s="3">
        <v>143</v>
      </c>
      <c r="L1491" s="3">
        <v>0.35436981412945301</v>
      </c>
      <c r="M1491" s="3">
        <v>143</v>
      </c>
      <c r="N1491" s="3">
        <v>0.35436981412945301</v>
      </c>
    </row>
    <row r="1492" spans="1:14" x14ac:dyDescent="0.2">
      <c r="A1492" s="3" t="s">
        <v>9485</v>
      </c>
      <c r="B1492" s="3">
        <v>2639</v>
      </c>
      <c r="C1492" s="3">
        <v>1.1361578161732699</v>
      </c>
      <c r="D1492" s="3">
        <v>2887</v>
      </c>
      <c r="E1492" s="3">
        <v>1.1646960237506701</v>
      </c>
      <c r="F1492" s="3">
        <v>2170</v>
      </c>
      <c r="G1492" s="3">
        <v>1.1453270158614099</v>
      </c>
      <c r="I1492" s="3">
        <v>1932</v>
      </c>
      <c r="J1492" s="3">
        <v>0.80397962577306603</v>
      </c>
      <c r="K1492" s="3">
        <v>1598</v>
      </c>
      <c r="L1492" s="3">
        <v>0.72417635834994598</v>
      </c>
      <c r="M1492" s="3">
        <v>1598</v>
      </c>
      <c r="N1492" s="3">
        <v>0.72417635834994598</v>
      </c>
    </row>
    <row r="1493" spans="1:14" x14ac:dyDescent="0.2">
      <c r="A1493" s="3" t="s">
        <v>9486</v>
      </c>
      <c r="B1493" s="3">
        <v>1029</v>
      </c>
      <c r="C1493" s="3">
        <v>0.72420662854114604</v>
      </c>
      <c r="D1493" s="3">
        <v>906</v>
      </c>
      <c r="E1493" s="3">
        <v>0.59750543085906505</v>
      </c>
      <c r="F1493" s="3">
        <v>758</v>
      </c>
      <c r="G1493" s="3">
        <v>0.65401367187467196</v>
      </c>
      <c r="I1493" s="3">
        <v>2013</v>
      </c>
      <c r="J1493" s="3">
        <v>1.36939754948016</v>
      </c>
      <c r="K1493" s="3">
        <v>1714</v>
      </c>
      <c r="L1493" s="3">
        <v>1.2697734313042199</v>
      </c>
      <c r="M1493" s="3">
        <v>1714</v>
      </c>
      <c r="N1493" s="3">
        <v>1.2697734313042199</v>
      </c>
    </row>
    <row r="1494" spans="1:14" x14ac:dyDescent="0.2">
      <c r="A1494" s="3" t="s">
        <v>9487</v>
      </c>
      <c r="B1494" s="3">
        <v>2058</v>
      </c>
      <c r="C1494" s="3">
        <v>1.8371062673273399</v>
      </c>
      <c r="D1494" s="3">
        <v>2028</v>
      </c>
      <c r="E1494" s="3">
        <v>1.69638099230626</v>
      </c>
      <c r="F1494" s="3">
        <v>1707</v>
      </c>
      <c r="G1494" s="3">
        <v>1.86806907185933</v>
      </c>
      <c r="I1494" s="3">
        <v>785</v>
      </c>
      <c r="J1494" s="3">
        <v>0.677325171780507</v>
      </c>
      <c r="K1494" s="3">
        <v>606</v>
      </c>
      <c r="L1494" s="3">
        <v>0.56941621454186298</v>
      </c>
      <c r="M1494" s="3">
        <v>606</v>
      </c>
      <c r="N1494" s="3">
        <v>0.56941621454186298</v>
      </c>
    </row>
    <row r="1495" spans="1:14" x14ac:dyDescent="0.2">
      <c r="A1495" s="3" t="s">
        <v>9488</v>
      </c>
      <c r="B1495" s="3">
        <v>146</v>
      </c>
      <c r="C1495" s="3">
        <v>0.28626562639084402</v>
      </c>
      <c r="D1495" s="3">
        <v>177</v>
      </c>
      <c r="E1495" s="3">
        <v>0.32520420461489002</v>
      </c>
      <c r="F1495" s="3">
        <v>142</v>
      </c>
      <c r="G1495" s="3">
        <v>0.34133057488797203</v>
      </c>
      <c r="I1495" s="3">
        <v>139</v>
      </c>
      <c r="J1495" s="3">
        <v>0.26343276970782897</v>
      </c>
      <c r="K1495" s="3">
        <v>219</v>
      </c>
      <c r="L1495" s="3">
        <v>0.45198993006163402</v>
      </c>
      <c r="M1495" s="3">
        <v>219</v>
      </c>
      <c r="N1495" s="3">
        <v>0.45198993006163402</v>
      </c>
    </row>
    <row r="1496" spans="1:14" x14ac:dyDescent="0.2">
      <c r="A1496" s="3" t="s">
        <v>9489</v>
      </c>
      <c r="B1496" s="3">
        <v>1042</v>
      </c>
      <c r="C1496" s="3">
        <v>1.83338995855169</v>
      </c>
      <c r="D1496" s="3">
        <v>1193</v>
      </c>
      <c r="E1496" s="3">
        <v>1.9669535844781001</v>
      </c>
      <c r="F1496" s="3">
        <v>1085</v>
      </c>
      <c r="G1496" s="3">
        <v>2.3403853363588998</v>
      </c>
      <c r="I1496" s="3">
        <v>1464</v>
      </c>
      <c r="J1496" s="3">
        <v>2.4898137263275499</v>
      </c>
      <c r="K1496" s="3">
        <v>1172</v>
      </c>
      <c r="L1496" s="3">
        <v>2.17061619236953</v>
      </c>
      <c r="M1496" s="3">
        <v>1172</v>
      </c>
      <c r="N1496" s="3">
        <v>2.17061619236953</v>
      </c>
    </row>
    <row r="1497" spans="1:14" x14ac:dyDescent="0.2">
      <c r="A1497" s="3" t="s">
        <v>9490</v>
      </c>
      <c r="B1497" s="3">
        <v>209</v>
      </c>
      <c r="C1497" s="3">
        <v>0.70933401457649303</v>
      </c>
      <c r="D1497" s="3">
        <v>170</v>
      </c>
      <c r="E1497" s="3">
        <v>0.54065467152844005</v>
      </c>
      <c r="F1497" s="3">
        <v>159</v>
      </c>
      <c r="G1497" s="3">
        <v>0.66156439693468805</v>
      </c>
      <c r="I1497" s="3">
        <v>224</v>
      </c>
      <c r="J1497" s="3">
        <v>0.73483725966339897</v>
      </c>
      <c r="K1497" s="3">
        <v>210</v>
      </c>
      <c r="L1497" s="3">
        <v>0.75022596694049004</v>
      </c>
      <c r="M1497" s="3">
        <v>210</v>
      </c>
      <c r="N1497" s="3">
        <v>0.75022596694049004</v>
      </c>
    </row>
    <row r="1498" spans="1:14" x14ac:dyDescent="0.2">
      <c r="A1498" s="3" t="s">
        <v>9491</v>
      </c>
      <c r="B1498" s="3">
        <v>103</v>
      </c>
      <c r="C1498" s="3">
        <v>0.23503921631973501</v>
      </c>
      <c r="D1498" s="3">
        <v>118</v>
      </c>
      <c r="E1498" s="3">
        <v>0.252319985833168</v>
      </c>
      <c r="F1498" s="3">
        <v>79</v>
      </c>
      <c r="G1498" s="3">
        <v>0.221004286807362</v>
      </c>
      <c r="I1498" s="3">
        <v>89</v>
      </c>
      <c r="J1498" s="3">
        <v>0.19630518152240301</v>
      </c>
      <c r="K1498" s="3">
        <v>30</v>
      </c>
      <c r="L1498" s="3">
        <v>7.2059734513543E-2</v>
      </c>
      <c r="M1498" s="3">
        <v>30</v>
      </c>
      <c r="N1498" s="3">
        <v>7.2059734513543E-2</v>
      </c>
    </row>
    <row r="1499" spans="1:14" x14ac:dyDescent="0.2">
      <c r="A1499" s="3" t="s">
        <v>9492</v>
      </c>
      <c r="B1499" s="3">
        <v>723</v>
      </c>
      <c r="C1499" s="3">
        <v>1.1965412031614999</v>
      </c>
      <c r="D1499" s="3">
        <v>969</v>
      </c>
      <c r="E1499" s="3">
        <v>1.5027255709388201</v>
      </c>
      <c r="F1499" s="3">
        <v>647</v>
      </c>
      <c r="G1499" s="3">
        <v>1.3126959410439401</v>
      </c>
      <c r="I1499" s="3">
        <v>696</v>
      </c>
      <c r="J1499" s="3">
        <v>1.1133641967265699</v>
      </c>
      <c r="K1499" s="3">
        <v>680</v>
      </c>
      <c r="L1499" s="3">
        <v>1.1845859327127299</v>
      </c>
      <c r="M1499" s="3">
        <v>680</v>
      </c>
      <c r="N1499" s="3">
        <v>1.1845859327127299</v>
      </c>
    </row>
    <row r="1500" spans="1:14" x14ac:dyDescent="0.2">
      <c r="A1500" s="3" t="s">
        <v>9493</v>
      </c>
      <c r="B1500" s="3">
        <v>294</v>
      </c>
      <c r="C1500" s="3">
        <v>0.44981778170257503</v>
      </c>
      <c r="D1500" s="3">
        <v>348</v>
      </c>
      <c r="E1500" s="3">
        <v>0.49892477670350999</v>
      </c>
      <c r="F1500" s="3">
        <v>274</v>
      </c>
      <c r="G1500" s="3">
        <v>0.513937553325858</v>
      </c>
      <c r="I1500" s="3">
        <v>952</v>
      </c>
      <c r="J1500" s="3">
        <v>1.40787756442375</v>
      </c>
      <c r="K1500" s="3">
        <v>654</v>
      </c>
      <c r="L1500" s="3">
        <v>1.0532593781048201</v>
      </c>
      <c r="M1500" s="3">
        <v>654</v>
      </c>
      <c r="N1500" s="3">
        <v>1.0532593781048201</v>
      </c>
    </row>
    <row r="1501" spans="1:14" x14ac:dyDescent="0.2">
      <c r="A1501" s="3" t="s">
        <v>9494</v>
      </c>
      <c r="B1501" s="3">
        <v>1093</v>
      </c>
      <c r="C1501" s="3">
        <v>0.91348390761139298</v>
      </c>
      <c r="D1501" s="3">
        <v>1284</v>
      </c>
      <c r="E1501" s="3">
        <v>1.0055699842189401</v>
      </c>
      <c r="F1501" s="3">
        <v>749</v>
      </c>
      <c r="G1501" s="3">
        <v>0.76741990142220196</v>
      </c>
      <c r="I1501" s="3">
        <v>1254</v>
      </c>
      <c r="J1501" s="3">
        <v>1.01301744951298</v>
      </c>
      <c r="K1501" s="3">
        <v>966</v>
      </c>
      <c r="L1501" s="3">
        <v>0.84981846405184103</v>
      </c>
      <c r="M1501" s="3">
        <v>966</v>
      </c>
      <c r="N1501" s="3">
        <v>0.84981846405184103</v>
      </c>
    </row>
    <row r="1502" spans="1:14" x14ac:dyDescent="0.2">
      <c r="A1502" s="3" t="s">
        <v>9495</v>
      </c>
      <c r="B1502" s="3">
        <v>286</v>
      </c>
      <c r="C1502" s="3">
        <v>0.82069320593196204</v>
      </c>
      <c r="D1502" s="3">
        <v>267</v>
      </c>
      <c r="E1502" s="3">
        <v>0.71794736348710997</v>
      </c>
      <c r="F1502" s="3">
        <v>224</v>
      </c>
      <c r="G1502" s="3">
        <v>0.78801289464555602</v>
      </c>
      <c r="I1502" s="3">
        <v>385</v>
      </c>
      <c r="J1502" s="3">
        <v>1.0678596711980901</v>
      </c>
      <c r="K1502" s="3">
        <v>353</v>
      </c>
      <c r="L1502" s="3">
        <v>1.06624696437786</v>
      </c>
      <c r="M1502" s="3">
        <v>353</v>
      </c>
      <c r="N1502" s="3">
        <v>1.06624696437786</v>
      </c>
    </row>
    <row r="1503" spans="1:14" x14ac:dyDescent="0.2">
      <c r="A1503" s="3" t="s">
        <v>9496</v>
      </c>
      <c r="B1503" s="3">
        <v>342</v>
      </c>
      <c r="C1503" s="3">
        <v>1.0489151024554799</v>
      </c>
      <c r="D1503" s="3">
        <v>405</v>
      </c>
      <c r="E1503" s="3">
        <v>1.1639539386912201</v>
      </c>
      <c r="F1503" s="3">
        <v>425</v>
      </c>
      <c r="G1503" s="3">
        <v>1.59798855038246</v>
      </c>
      <c r="I1503" s="3">
        <v>298</v>
      </c>
      <c r="J1503" s="3">
        <v>0.88342390575441299</v>
      </c>
      <c r="K1503" s="3">
        <v>238</v>
      </c>
      <c r="L1503" s="3">
        <v>0.76835069213568896</v>
      </c>
      <c r="M1503" s="3">
        <v>238</v>
      </c>
      <c r="N1503" s="3">
        <v>0.76835069213568896</v>
      </c>
    </row>
    <row r="1504" spans="1:14" x14ac:dyDescent="0.2">
      <c r="A1504" s="3" t="s">
        <v>9497</v>
      </c>
      <c r="B1504" s="3">
        <v>460</v>
      </c>
      <c r="C1504" s="3">
        <v>0.74469511684745504</v>
      </c>
      <c r="D1504" s="3">
        <v>528</v>
      </c>
      <c r="E1504" s="3">
        <v>0.80097901030768004</v>
      </c>
      <c r="F1504" s="3">
        <v>466</v>
      </c>
      <c r="G1504" s="3">
        <v>0.92486233218204394</v>
      </c>
      <c r="I1504" s="3">
        <v>313</v>
      </c>
      <c r="J1504" s="3">
        <v>0.48978294997519101</v>
      </c>
      <c r="K1504" s="3">
        <v>138</v>
      </c>
      <c r="L1504" s="3">
        <v>0.23516249437615799</v>
      </c>
      <c r="M1504" s="3">
        <v>138</v>
      </c>
      <c r="N1504" s="3">
        <v>0.23516249437615799</v>
      </c>
    </row>
    <row r="1505" spans="1:14" x14ac:dyDescent="0.2">
      <c r="A1505" s="3" t="s">
        <v>9498</v>
      </c>
      <c r="B1505" s="3">
        <v>413</v>
      </c>
      <c r="C1505" s="3">
        <v>0.64517422483519704</v>
      </c>
      <c r="D1505" s="3">
        <v>501</v>
      </c>
      <c r="E1505" s="3">
        <v>0.73338364645192999</v>
      </c>
      <c r="F1505" s="3">
        <v>372</v>
      </c>
      <c r="G1505" s="3">
        <v>0.71242704497974596</v>
      </c>
      <c r="I1505" s="3">
        <v>362</v>
      </c>
      <c r="J1505" s="3">
        <v>0.54660572779993799</v>
      </c>
      <c r="K1505" s="3">
        <v>218</v>
      </c>
      <c r="L1505" s="3">
        <v>0.35846911856059499</v>
      </c>
      <c r="M1505" s="3">
        <v>218</v>
      </c>
      <c r="N1505" s="3">
        <v>0.35846911856059499</v>
      </c>
    </row>
    <row r="1506" spans="1:14" x14ac:dyDescent="0.2">
      <c r="A1506" s="3" t="s">
        <v>9499</v>
      </c>
      <c r="B1506" s="3">
        <v>1121</v>
      </c>
      <c r="C1506" s="3">
        <v>1.1692794286516199</v>
      </c>
      <c r="D1506" s="3">
        <v>1289</v>
      </c>
      <c r="E1506" s="3">
        <v>1.2598886180162601</v>
      </c>
      <c r="F1506" s="3">
        <v>1039</v>
      </c>
      <c r="G1506" s="3">
        <v>1.32861375658889</v>
      </c>
      <c r="I1506" s="3">
        <v>1785</v>
      </c>
      <c r="J1506" s="3">
        <v>1.79965628603699</v>
      </c>
      <c r="K1506" s="3">
        <v>1890</v>
      </c>
      <c r="L1506" s="3">
        <v>2.0751180021614499</v>
      </c>
      <c r="M1506" s="3">
        <v>1890</v>
      </c>
      <c r="N1506" s="3">
        <v>2.0751180021614499</v>
      </c>
    </row>
    <row r="1507" spans="1:14" x14ac:dyDescent="0.2">
      <c r="A1507" s="3" t="s">
        <v>9500</v>
      </c>
      <c r="B1507" s="3">
        <v>606</v>
      </c>
      <c r="C1507" s="3">
        <v>0.86207587629207805</v>
      </c>
      <c r="D1507" s="3">
        <v>493</v>
      </c>
      <c r="E1507" s="3">
        <v>0.65718300817914399</v>
      </c>
      <c r="F1507" s="3">
        <v>370</v>
      </c>
      <c r="G1507" s="3">
        <v>0.64527537658998302</v>
      </c>
      <c r="I1507" s="3">
        <v>329</v>
      </c>
      <c r="J1507" s="3">
        <v>0.45238418798028002</v>
      </c>
      <c r="K1507" s="3">
        <v>362</v>
      </c>
      <c r="L1507" s="3">
        <v>0.542062964603791</v>
      </c>
      <c r="M1507" s="3">
        <v>362</v>
      </c>
      <c r="N1507" s="3">
        <v>0.542062964603791</v>
      </c>
    </row>
    <row r="1508" spans="1:14" x14ac:dyDescent="0.2">
      <c r="A1508" s="3" t="s">
        <v>9501</v>
      </c>
      <c r="B1508" s="3">
        <v>2458</v>
      </c>
      <c r="C1508" s="3">
        <v>1.1516715314100101</v>
      </c>
      <c r="D1508" s="3">
        <v>2773</v>
      </c>
      <c r="E1508" s="3">
        <v>1.21748371580538</v>
      </c>
      <c r="F1508" s="3">
        <v>2240</v>
      </c>
      <c r="G1508" s="3">
        <v>1.28666436196506</v>
      </c>
      <c r="I1508" s="3">
        <v>1901</v>
      </c>
      <c r="J1508" s="3">
        <v>0.86092936365052697</v>
      </c>
      <c r="K1508" s="3">
        <v>2003</v>
      </c>
      <c r="L1508" s="3">
        <v>0.98786136256887602</v>
      </c>
      <c r="M1508" s="3">
        <v>2003</v>
      </c>
      <c r="N1508" s="3">
        <v>0.98786136256887602</v>
      </c>
    </row>
    <row r="1509" spans="1:14" x14ac:dyDescent="0.2">
      <c r="A1509" s="3" t="s">
        <v>9502</v>
      </c>
      <c r="B1509" s="3">
        <v>2054</v>
      </c>
      <c r="C1509" s="3">
        <v>0.94646324425722805</v>
      </c>
      <c r="D1509" s="3">
        <v>2488</v>
      </c>
      <c r="E1509" s="3">
        <v>1.07428677214199</v>
      </c>
      <c r="F1509" s="3">
        <v>1820</v>
      </c>
      <c r="G1509" s="3">
        <v>1.02812330198199</v>
      </c>
      <c r="I1509" s="3">
        <v>2532</v>
      </c>
      <c r="J1509" s="3">
        <v>1.1277313812799701</v>
      </c>
      <c r="K1509" s="3">
        <v>2291</v>
      </c>
      <c r="L1509" s="3">
        <v>1.1112114304793099</v>
      </c>
      <c r="M1509" s="3">
        <v>2291</v>
      </c>
      <c r="N1509" s="3">
        <v>1.1112114304793099</v>
      </c>
    </row>
    <row r="1510" spans="1:14" x14ac:dyDescent="0.2">
      <c r="A1510" s="3" t="s">
        <v>9503</v>
      </c>
      <c r="B1510" s="3">
        <v>1400</v>
      </c>
      <c r="C1510" s="3">
        <v>0.84863951389727299</v>
      </c>
      <c r="D1510" s="3">
        <v>1611</v>
      </c>
      <c r="E1510" s="3">
        <v>0.91507626867349101</v>
      </c>
      <c r="F1510" s="3">
        <v>1322</v>
      </c>
      <c r="G1510" s="3">
        <v>0.98241994190394799</v>
      </c>
      <c r="I1510" s="3">
        <v>2081</v>
      </c>
      <c r="J1510" s="3">
        <v>1.2192870032210399</v>
      </c>
      <c r="K1510" s="3">
        <v>1783</v>
      </c>
      <c r="L1510" s="3">
        <v>1.1376661965799499</v>
      </c>
      <c r="M1510" s="3">
        <v>1783</v>
      </c>
      <c r="N1510" s="3">
        <v>1.1376661965799499</v>
      </c>
    </row>
    <row r="1511" spans="1:14" x14ac:dyDescent="0.2">
      <c r="A1511" s="3" t="s">
        <v>9504</v>
      </c>
      <c r="B1511" s="3">
        <v>378</v>
      </c>
      <c r="C1511" s="3">
        <v>0.59049844306950205</v>
      </c>
      <c r="D1511" s="3">
        <v>452</v>
      </c>
      <c r="E1511" s="3">
        <v>0.66165550538178097</v>
      </c>
      <c r="F1511" s="3">
        <v>373</v>
      </c>
      <c r="G1511" s="3">
        <v>0.71434217144474599</v>
      </c>
      <c r="I1511" s="3">
        <v>185</v>
      </c>
      <c r="J1511" s="3">
        <v>0.27934270619610102</v>
      </c>
      <c r="K1511" s="3">
        <v>171</v>
      </c>
      <c r="L1511" s="3">
        <v>0.28118449208193502</v>
      </c>
      <c r="M1511" s="3">
        <v>171</v>
      </c>
      <c r="N1511" s="3">
        <v>0.28118449208193502</v>
      </c>
    </row>
    <row r="1512" spans="1:14" x14ac:dyDescent="0.2">
      <c r="A1512" s="3" t="s">
        <v>9505</v>
      </c>
      <c r="B1512" s="3">
        <v>360</v>
      </c>
      <c r="C1512" s="3">
        <v>1.01990852959543</v>
      </c>
      <c r="D1512" s="3">
        <v>372</v>
      </c>
      <c r="E1512" s="3">
        <v>0.98757071157253695</v>
      </c>
      <c r="F1512" s="3">
        <v>298</v>
      </c>
      <c r="G1512" s="3">
        <v>1.0350122451350601</v>
      </c>
      <c r="I1512" s="3">
        <v>200</v>
      </c>
      <c r="J1512" s="3">
        <v>0.54768061498823195</v>
      </c>
      <c r="K1512" s="3">
        <v>256</v>
      </c>
      <c r="L1512" s="3">
        <v>0.76342606869941099</v>
      </c>
      <c r="M1512" s="3">
        <v>256</v>
      </c>
      <c r="N1512" s="3">
        <v>0.76342606869941099</v>
      </c>
    </row>
    <row r="1513" spans="1:14" x14ac:dyDescent="0.2">
      <c r="A1513" s="3" t="s">
        <v>9506</v>
      </c>
      <c r="B1513" s="3">
        <v>455</v>
      </c>
      <c r="C1513" s="3">
        <v>1.5927541871430599</v>
      </c>
      <c r="D1513" s="3">
        <v>577</v>
      </c>
      <c r="E1513" s="3">
        <v>1.8926909719114999</v>
      </c>
      <c r="F1513" s="3">
        <v>522</v>
      </c>
      <c r="G1513" s="3">
        <v>2.2401565146821301</v>
      </c>
      <c r="I1513" s="3">
        <v>143</v>
      </c>
      <c r="J1513" s="3">
        <v>0.48385145012101699</v>
      </c>
      <c r="K1513" s="3">
        <v>177</v>
      </c>
      <c r="L1513" s="3">
        <v>0.65219718876210298</v>
      </c>
      <c r="M1513" s="3">
        <v>177</v>
      </c>
      <c r="N1513" s="3">
        <v>0.65219718876210298</v>
      </c>
    </row>
    <row r="1514" spans="1:14" x14ac:dyDescent="0.2">
      <c r="A1514" s="3" t="s">
        <v>9507</v>
      </c>
      <c r="B1514" s="3">
        <v>640</v>
      </c>
      <c r="C1514" s="3">
        <v>0.55789868285561806</v>
      </c>
      <c r="D1514" s="3">
        <v>550</v>
      </c>
      <c r="E1514" s="3">
        <v>0.44926707308924402</v>
      </c>
      <c r="F1514" s="3">
        <v>582</v>
      </c>
      <c r="G1514" s="3">
        <v>0.62196915505276396</v>
      </c>
      <c r="I1514" s="3">
        <v>833</v>
      </c>
      <c r="J1514" s="3">
        <v>0.70187377274645701</v>
      </c>
      <c r="K1514" s="3">
        <v>689</v>
      </c>
      <c r="L1514" s="3">
        <v>0.63221221314169995</v>
      </c>
      <c r="M1514" s="3">
        <v>689</v>
      </c>
      <c r="N1514" s="3">
        <v>0.63221221314169995</v>
      </c>
    </row>
    <row r="1515" spans="1:14" x14ac:dyDescent="0.2">
      <c r="A1515" s="3" t="s">
        <v>9508</v>
      </c>
      <c r="B1515" s="3">
        <v>2707</v>
      </c>
      <c r="C1515" s="3">
        <v>1.8932200254216001</v>
      </c>
      <c r="D1515" s="3">
        <v>2815</v>
      </c>
      <c r="E1515" s="3">
        <v>1.8448360286084999</v>
      </c>
      <c r="F1515" s="3">
        <v>1903</v>
      </c>
      <c r="G1515" s="3">
        <v>1.6316316566093101</v>
      </c>
      <c r="I1515" s="3">
        <v>1383</v>
      </c>
      <c r="J1515" s="3">
        <v>0.93491830839319601</v>
      </c>
      <c r="K1515" s="3">
        <v>1139</v>
      </c>
      <c r="L1515" s="3">
        <v>0.83850345258023495</v>
      </c>
      <c r="M1515" s="3">
        <v>1139</v>
      </c>
      <c r="N1515" s="3">
        <v>0.83850345258023495</v>
      </c>
    </row>
    <row r="1516" spans="1:14" x14ac:dyDescent="0.2">
      <c r="A1516" s="3" t="s">
        <v>9509</v>
      </c>
      <c r="B1516" s="3">
        <v>1051</v>
      </c>
      <c r="C1516" s="3">
        <v>1.0567002174048901</v>
      </c>
      <c r="D1516" s="3">
        <v>1402</v>
      </c>
      <c r="E1516" s="3">
        <v>1.3208808168785999</v>
      </c>
      <c r="F1516" s="3">
        <v>1007</v>
      </c>
      <c r="G1516" s="3">
        <v>1.24122082091556</v>
      </c>
      <c r="I1516" s="3">
        <v>894</v>
      </c>
      <c r="J1516" s="3">
        <v>0.86881087874193397</v>
      </c>
      <c r="K1516" s="3">
        <v>749</v>
      </c>
      <c r="L1516" s="3">
        <v>0.79268236376634604</v>
      </c>
      <c r="M1516" s="3">
        <v>749</v>
      </c>
      <c r="N1516" s="3">
        <v>0.79268236376634604</v>
      </c>
    </row>
    <row r="1517" spans="1:14" x14ac:dyDescent="0.2">
      <c r="A1517" s="3" t="s">
        <v>9510</v>
      </c>
      <c r="B1517" s="3">
        <v>149</v>
      </c>
      <c r="C1517" s="3">
        <v>0.256098711330289</v>
      </c>
      <c r="D1517" s="3">
        <v>192</v>
      </c>
      <c r="E1517" s="3">
        <v>0.30923517761820202</v>
      </c>
      <c r="F1517" s="3">
        <v>233</v>
      </c>
      <c r="G1517" s="3">
        <v>0.49096162363905399</v>
      </c>
      <c r="I1517" s="3">
        <v>498</v>
      </c>
      <c r="J1517" s="3">
        <v>0.82734970846191502</v>
      </c>
      <c r="K1517" s="3">
        <v>464</v>
      </c>
      <c r="L1517" s="3">
        <v>0.83947429533720597</v>
      </c>
      <c r="M1517" s="3">
        <v>464</v>
      </c>
      <c r="N1517" s="3">
        <v>0.83947429533720597</v>
      </c>
    </row>
    <row r="1518" spans="1:14" x14ac:dyDescent="0.2">
      <c r="A1518" s="3" t="s">
        <v>9511</v>
      </c>
      <c r="B1518" s="3">
        <v>253</v>
      </c>
      <c r="C1518" s="3">
        <v>0.45966710813016098</v>
      </c>
      <c r="D1518" s="3">
        <v>393</v>
      </c>
      <c r="E1518" s="3">
        <v>0.66908608255120405</v>
      </c>
      <c r="F1518" s="3">
        <v>264</v>
      </c>
      <c r="G1518" s="3">
        <v>0.58802709112283402</v>
      </c>
      <c r="I1518" s="3">
        <v>873</v>
      </c>
      <c r="J1518" s="3">
        <v>1.53311877370646</v>
      </c>
      <c r="K1518" s="3">
        <v>742</v>
      </c>
      <c r="L1518" s="3">
        <v>1.4190415436278401</v>
      </c>
      <c r="M1518" s="3">
        <v>742</v>
      </c>
      <c r="N1518" s="3">
        <v>1.4190415436278401</v>
      </c>
    </row>
    <row r="1519" spans="1:14" x14ac:dyDescent="0.2">
      <c r="A1519" s="3" t="s">
        <v>9512</v>
      </c>
      <c r="B1519" s="3">
        <v>998</v>
      </c>
      <c r="C1519" s="3">
        <v>1.6394827747648899</v>
      </c>
      <c r="D1519" s="3">
        <v>1299</v>
      </c>
      <c r="E1519" s="3">
        <v>1.9996408788573801</v>
      </c>
      <c r="F1519" s="3">
        <v>720</v>
      </c>
      <c r="G1519" s="3">
        <v>1.4500377677007099</v>
      </c>
      <c r="I1519" s="3">
        <v>326</v>
      </c>
      <c r="J1519" s="3">
        <v>0.517645648583964</v>
      </c>
      <c r="K1519" s="3">
        <v>486</v>
      </c>
      <c r="L1519" s="3">
        <v>0.84039001435376703</v>
      </c>
      <c r="M1519" s="3">
        <v>486</v>
      </c>
      <c r="N1519" s="3">
        <v>0.84039001435376703</v>
      </c>
    </row>
    <row r="1520" spans="1:14" x14ac:dyDescent="0.2">
      <c r="A1520" s="3" t="s">
        <v>9513</v>
      </c>
      <c r="B1520" s="3">
        <v>42</v>
      </c>
      <c r="C1520" s="3">
        <v>7.63083736816869E-2</v>
      </c>
      <c r="D1520" s="3">
        <v>8</v>
      </c>
      <c r="E1520" s="3">
        <v>1.3620072927251E-2</v>
      </c>
      <c r="F1520" s="3">
        <v>15</v>
      </c>
      <c r="G1520" s="3">
        <v>3.34106301774338E-2</v>
      </c>
      <c r="I1520" s="3">
        <v>400</v>
      </c>
      <c r="J1520" s="3">
        <v>0.70245991922403705</v>
      </c>
      <c r="K1520" s="3">
        <v>325</v>
      </c>
      <c r="L1520" s="3">
        <v>0.62154784592863499</v>
      </c>
      <c r="M1520" s="3">
        <v>325</v>
      </c>
      <c r="N1520" s="3">
        <v>0.62154784592863499</v>
      </c>
    </row>
    <row r="1521" spans="1:14" x14ac:dyDescent="0.2">
      <c r="A1521" s="3" t="s">
        <v>9514</v>
      </c>
      <c r="B1521" s="3">
        <v>497</v>
      </c>
      <c r="C1521" s="3">
        <v>0.83491842024921004</v>
      </c>
      <c r="D1521" s="3">
        <v>665</v>
      </c>
      <c r="E1521" s="3">
        <v>1.0468292232276599</v>
      </c>
      <c r="F1521" s="3">
        <v>387</v>
      </c>
      <c r="G1521" s="3">
        <v>0.79701981697644997</v>
      </c>
      <c r="I1521" s="3">
        <v>256</v>
      </c>
      <c r="J1521" s="3">
        <v>0.41568683461217398</v>
      </c>
      <c r="K1521" s="3">
        <v>315</v>
      </c>
      <c r="L1521" s="3">
        <v>0.55701450560531396</v>
      </c>
      <c r="M1521" s="3">
        <v>315</v>
      </c>
      <c r="N1521" s="3">
        <v>0.55701450560531396</v>
      </c>
    </row>
    <row r="1522" spans="1:14" x14ac:dyDescent="0.2">
      <c r="A1522" s="3" t="s">
        <v>9515</v>
      </c>
      <c r="B1522" s="3">
        <v>1054</v>
      </c>
      <c r="C1522" s="3">
        <v>3.2326213976259601</v>
      </c>
      <c r="D1522" s="3">
        <v>1300</v>
      </c>
      <c r="E1522" s="3">
        <v>3.7361484451816902</v>
      </c>
      <c r="F1522" s="3">
        <v>1103</v>
      </c>
      <c r="G1522" s="3">
        <v>4.14725028487495</v>
      </c>
      <c r="I1522" s="3">
        <v>739</v>
      </c>
      <c r="J1522" s="3">
        <v>2.1907727058809101</v>
      </c>
      <c r="K1522" s="3">
        <v>645</v>
      </c>
      <c r="L1522" s="3">
        <v>2.0822949429727702</v>
      </c>
      <c r="M1522" s="3">
        <v>645</v>
      </c>
      <c r="N1522" s="3">
        <v>2.0822949429727702</v>
      </c>
    </row>
    <row r="1523" spans="1:14" x14ac:dyDescent="0.2">
      <c r="A1523" s="3" t="s">
        <v>9516</v>
      </c>
      <c r="B1523" s="3">
        <v>700</v>
      </c>
      <c r="C1523" s="3">
        <v>0.89831994609279497</v>
      </c>
      <c r="D1523" s="3">
        <v>637</v>
      </c>
      <c r="E1523" s="3">
        <v>0.766017997916139</v>
      </c>
      <c r="F1523" s="3">
        <v>556</v>
      </c>
      <c r="G1523" s="3">
        <v>0.87473860772160805</v>
      </c>
      <c r="I1523" s="3">
        <v>922</v>
      </c>
      <c r="J1523" s="3">
        <v>1.1436748596595001</v>
      </c>
      <c r="K1523" s="3">
        <v>605</v>
      </c>
      <c r="L1523" s="3">
        <v>0.81725328461568703</v>
      </c>
      <c r="M1523" s="3">
        <v>605</v>
      </c>
      <c r="N1523" s="3">
        <v>0.81725328461568703</v>
      </c>
    </row>
    <row r="1524" spans="1:14" x14ac:dyDescent="0.2">
      <c r="A1524" s="3" t="s">
        <v>9517</v>
      </c>
      <c r="B1524" s="3">
        <v>319</v>
      </c>
      <c r="C1524" s="3">
        <v>0.604208323434546</v>
      </c>
      <c r="D1524" s="3">
        <v>296</v>
      </c>
      <c r="E1524" s="3">
        <v>0.52535669398710905</v>
      </c>
      <c r="F1524" s="3">
        <v>277</v>
      </c>
      <c r="G1524" s="3">
        <v>0.64320037729308499</v>
      </c>
      <c r="I1524" s="3">
        <v>365</v>
      </c>
      <c r="J1524" s="3">
        <v>0.668232410411988</v>
      </c>
      <c r="K1524" s="3">
        <v>315</v>
      </c>
      <c r="L1524" s="3">
        <v>0.62802202048417799</v>
      </c>
      <c r="M1524" s="3">
        <v>315</v>
      </c>
      <c r="N1524" s="3">
        <v>0.62802202048417799</v>
      </c>
    </row>
    <row r="1525" spans="1:14" x14ac:dyDescent="0.2">
      <c r="A1525" s="3" t="s">
        <v>9518</v>
      </c>
      <c r="B1525" s="3">
        <v>1239</v>
      </c>
      <c r="C1525" s="3">
        <v>0.70322895134838104</v>
      </c>
      <c r="D1525" s="3">
        <v>1201</v>
      </c>
      <c r="E1525" s="3">
        <v>0.63875598381910703</v>
      </c>
      <c r="F1525" s="3">
        <v>1022</v>
      </c>
      <c r="G1525" s="3">
        <v>0.71112644975733597</v>
      </c>
      <c r="I1525" s="3">
        <v>1404</v>
      </c>
      <c r="J1525" s="3">
        <v>0.77024909037631895</v>
      </c>
      <c r="K1525" s="3">
        <v>1510</v>
      </c>
      <c r="L1525" s="3">
        <v>0.90213322979136401</v>
      </c>
      <c r="M1525" s="3">
        <v>1510</v>
      </c>
      <c r="N1525" s="3">
        <v>0.90213322979136401</v>
      </c>
    </row>
    <row r="1526" spans="1:14" x14ac:dyDescent="0.2">
      <c r="A1526" s="3" t="s">
        <v>9519</v>
      </c>
      <c r="B1526" s="3">
        <v>1605</v>
      </c>
      <c r="C1526" s="3">
        <v>1.1702440107844301</v>
      </c>
      <c r="D1526" s="3">
        <v>1645</v>
      </c>
      <c r="E1526" s="3">
        <v>1.12391594155407</v>
      </c>
      <c r="F1526" s="3">
        <v>1182</v>
      </c>
      <c r="G1526" s="3">
        <v>1.0565483294845099</v>
      </c>
      <c r="I1526" s="3">
        <v>1917</v>
      </c>
      <c r="J1526" s="3">
        <v>1.3510211689643199</v>
      </c>
      <c r="K1526" s="3">
        <v>1372</v>
      </c>
      <c r="L1526" s="3">
        <v>1.0529889144131701</v>
      </c>
      <c r="M1526" s="3">
        <v>1372</v>
      </c>
      <c r="N1526" s="3">
        <v>1.0529889144131701</v>
      </c>
    </row>
    <row r="1527" spans="1:14" x14ac:dyDescent="0.2">
      <c r="A1527" s="3" t="s">
        <v>9520</v>
      </c>
      <c r="B1527" s="3">
        <v>1049</v>
      </c>
      <c r="C1527" s="3">
        <v>1.36188044887143</v>
      </c>
      <c r="D1527" s="3">
        <v>1203</v>
      </c>
      <c r="E1527" s="3">
        <v>1.46350989446255</v>
      </c>
      <c r="F1527" s="3">
        <v>898</v>
      </c>
      <c r="G1527" s="3">
        <v>1.4292570214829099</v>
      </c>
      <c r="I1527" s="3">
        <v>530</v>
      </c>
      <c r="J1527" s="3">
        <v>0.66508632352163199</v>
      </c>
      <c r="K1527" s="3">
        <v>529</v>
      </c>
      <c r="L1527" s="3">
        <v>0.722915383197127</v>
      </c>
      <c r="M1527" s="3">
        <v>529</v>
      </c>
      <c r="N1527" s="3">
        <v>0.722915383197127</v>
      </c>
    </row>
    <row r="1528" spans="1:14" x14ac:dyDescent="0.2">
      <c r="A1528" s="3" t="s">
        <v>9521</v>
      </c>
      <c r="B1528" s="3">
        <v>48</v>
      </c>
      <c r="C1528" s="3">
        <v>0.176335833688294</v>
      </c>
      <c r="D1528" s="3">
        <v>41</v>
      </c>
      <c r="E1528" s="3">
        <v>0.14113987659777699</v>
      </c>
      <c r="F1528" s="3">
        <v>39</v>
      </c>
      <c r="G1528" s="3">
        <v>0.17564445578993701</v>
      </c>
      <c r="I1528" s="3">
        <v>19</v>
      </c>
      <c r="J1528" s="3">
        <v>6.7467029604594303E-2</v>
      </c>
      <c r="K1528" s="3">
        <v>13</v>
      </c>
      <c r="L1528" s="3">
        <v>5.0270243363019301E-2</v>
      </c>
      <c r="M1528" s="3">
        <v>13</v>
      </c>
      <c r="N1528" s="3">
        <v>5.0270243363019301E-2</v>
      </c>
    </row>
    <row r="1529" spans="1:14" x14ac:dyDescent="0.2">
      <c r="A1529" s="3" t="s">
        <v>9522</v>
      </c>
      <c r="B1529" s="3">
        <v>728</v>
      </c>
      <c r="C1529" s="3">
        <v>1.20481603859139</v>
      </c>
      <c r="D1529" s="3">
        <v>738</v>
      </c>
      <c r="E1529" s="3">
        <v>1.14449068251068</v>
      </c>
      <c r="F1529" s="3">
        <v>606</v>
      </c>
      <c r="G1529" s="3">
        <v>1.2295111905295599</v>
      </c>
      <c r="I1529" s="3">
        <v>409</v>
      </c>
      <c r="J1529" s="3">
        <v>0.65426143169708095</v>
      </c>
      <c r="K1529" s="3">
        <v>276</v>
      </c>
      <c r="L1529" s="3">
        <v>0.480802525630461</v>
      </c>
      <c r="M1529" s="3">
        <v>276</v>
      </c>
      <c r="N1529" s="3">
        <v>0.480802525630461</v>
      </c>
    </row>
    <row r="1530" spans="1:14" x14ac:dyDescent="0.2">
      <c r="A1530" s="3" t="s">
        <v>9523</v>
      </c>
      <c r="B1530" s="3">
        <v>826</v>
      </c>
      <c r="C1530" s="3">
        <v>1.7098115679843</v>
      </c>
      <c r="D1530" s="3">
        <v>1327</v>
      </c>
      <c r="E1530" s="3">
        <v>2.5739829462082202</v>
      </c>
      <c r="F1530" s="3">
        <v>617</v>
      </c>
      <c r="G1530" s="3">
        <v>1.5657552209633401</v>
      </c>
      <c r="I1530" s="3">
        <v>317</v>
      </c>
      <c r="J1530" s="3">
        <v>0.63425823790247104</v>
      </c>
      <c r="K1530" s="3">
        <v>249</v>
      </c>
      <c r="L1530" s="3">
        <v>0.54254510329252403</v>
      </c>
      <c r="M1530" s="3">
        <v>249</v>
      </c>
      <c r="N1530" s="3">
        <v>0.54254510329252403</v>
      </c>
    </row>
    <row r="1531" spans="1:14" x14ac:dyDescent="0.2">
      <c r="A1531" s="3" t="s">
        <v>9524</v>
      </c>
      <c r="B1531" s="3">
        <v>694</v>
      </c>
      <c r="C1531" s="3">
        <v>1.1928356084779901</v>
      </c>
      <c r="D1531" s="3">
        <v>633</v>
      </c>
      <c r="E1531" s="3">
        <v>1.0195097262100099</v>
      </c>
      <c r="F1531" s="3">
        <v>567</v>
      </c>
      <c r="G1531" s="3">
        <v>1.19474352190276</v>
      </c>
      <c r="I1531" s="3">
        <v>560</v>
      </c>
      <c r="J1531" s="3">
        <v>0.93035308582062703</v>
      </c>
      <c r="K1531" s="3">
        <v>281</v>
      </c>
      <c r="L1531" s="3">
        <v>0.50838852799516099</v>
      </c>
      <c r="M1531" s="3">
        <v>281</v>
      </c>
      <c r="N1531" s="3">
        <v>0.50838852799516099</v>
      </c>
    </row>
    <row r="1532" spans="1:14" x14ac:dyDescent="0.2">
      <c r="A1532" s="3" t="s">
        <v>9525</v>
      </c>
      <c r="B1532" s="3">
        <v>7483</v>
      </c>
      <c r="C1532" s="3">
        <v>1.0221009104319401</v>
      </c>
      <c r="D1532" s="3">
        <v>7746</v>
      </c>
      <c r="E1532" s="3">
        <v>0.99143001126585495</v>
      </c>
      <c r="F1532" s="3">
        <v>6563</v>
      </c>
      <c r="G1532" s="3">
        <v>1.09898290002663</v>
      </c>
      <c r="I1532" s="3">
        <v>6987</v>
      </c>
      <c r="J1532" s="3">
        <v>0.922459746510496</v>
      </c>
      <c r="K1532" s="3">
        <v>6948</v>
      </c>
      <c r="L1532" s="3">
        <v>0.99895548772372</v>
      </c>
      <c r="M1532" s="3">
        <v>6948</v>
      </c>
      <c r="N1532" s="3">
        <v>0.99895548772372</v>
      </c>
    </row>
    <row r="1533" spans="1:14" x14ac:dyDescent="0.2">
      <c r="A1533" s="3" t="s">
        <v>9526</v>
      </c>
      <c r="B1533" s="3">
        <v>754</v>
      </c>
      <c r="C1533" s="3">
        <v>1.26665691925132</v>
      </c>
      <c r="D1533" s="3">
        <v>809</v>
      </c>
      <c r="E1533" s="3">
        <v>1.27351103998673</v>
      </c>
      <c r="F1533" s="3">
        <v>767</v>
      </c>
      <c r="G1533" s="3">
        <v>1.57962325483446</v>
      </c>
      <c r="I1533" s="3">
        <v>996</v>
      </c>
      <c r="J1533" s="3">
        <v>1.6172815909129901</v>
      </c>
      <c r="K1533" s="3">
        <v>1025</v>
      </c>
      <c r="L1533" s="3">
        <v>1.8125075182395101</v>
      </c>
      <c r="M1533" s="3">
        <v>1025</v>
      </c>
      <c r="N1533" s="3">
        <v>1.8125075182395101</v>
      </c>
    </row>
    <row r="1534" spans="1:14" x14ac:dyDescent="0.2">
      <c r="A1534" s="3" t="s">
        <v>9527</v>
      </c>
      <c r="B1534" s="3">
        <v>923</v>
      </c>
      <c r="C1534" s="3">
        <v>1.2196126217869601</v>
      </c>
      <c r="D1534" s="3">
        <v>1039</v>
      </c>
      <c r="E1534" s="3">
        <v>1.28647779740125</v>
      </c>
      <c r="F1534" s="3">
        <v>749</v>
      </c>
      <c r="G1534" s="3">
        <v>1.2133120971102</v>
      </c>
      <c r="I1534" s="3">
        <v>880</v>
      </c>
      <c r="J1534" s="3">
        <v>1.1239358707584599</v>
      </c>
      <c r="K1534" s="3">
        <v>922</v>
      </c>
      <c r="L1534" s="3">
        <v>1.2823879472922</v>
      </c>
      <c r="M1534" s="3">
        <v>922</v>
      </c>
      <c r="N1534" s="3">
        <v>1.2823879472922</v>
      </c>
    </row>
    <row r="1535" spans="1:14" x14ac:dyDescent="0.2">
      <c r="A1535" s="3" t="s">
        <v>9528</v>
      </c>
      <c r="B1535" s="3">
        <v>213</v>
      </c>
      <c r="C1535" s="3">
        <v>0.39340670630527103</v>
      </c>
      <c r="D1535" s="3">
        <v>425</v>
      </c>
      <c r="E1535" s="3">
        <v>0.73555918709325097</v>
      </c>
      <c r="F1535" s="3">
        <v>269</v>
      </c>
      <c r="G1535" s="3">
        <v>0.60909486234337396</v>
      </c>
      <c r="I1535" s="3">
        <v>241</v>
      </c>
      <c r="J1535" s="3">
        <v>0.43024699803965</v>
      </c>
      <c r="K1535" s="3">
        <v>196</v>
      </c>
      <c r="L1535" s="3">
        <v>0.38105399941470902</v>
      </c>
      <c r="M1535" s="3">
        <v>196</v>
      </c>
      <c r="N1535" s="3">
        <v>0.38105399941470902</v>
      </c>
    </row>
    <row r="1536" spans="1:14" x14ac:dyDescent="0.2">
      <c r="A1536" s="3" t="s">
        <v>9529</v>
      </c>
      <c r="B1536" s="3">
        <v>4596</v>
      </c>
      <c r="C1536" s="3">
        <v>0.89173430231255102</v>
      </c>
      <c r="D1536" s="3">
        <v>4272</v>
      </c>
      <c r="E1536" s="3">
        <v>0.77669987553103403</v>
      </c>
      <c r="F1536" s="3">
        <v>4211</v>
      </c>
      <c r="G1536" s="3">
        <v>1.0016389288682499</v>
      </c>
      <c r="I1536" s="3">
        <v>4482</v>
      </c>
      <c r="J1536" s="3">
        <v>0.84055465157433595</v>
      </c>
      <c r="K1536" s="3">
        <v>4337</v>
      </c>
      <c r="L1536" s="3">
        <v>0.88575410229709906</v>
      </c>
      <c r="M1536" s="3">
        <v>4337</v>
      </c>
      <c r="N1536" s="3">
        <v>0.88575410229709906</v>
      </c>
    </row>
    <row r="1537" spans="1:14" x14ac:dyDescent="0.2">
      <c r="A1537" s="3" t="s">
        <v>9530</v>
      </c>
      <c r="B1537" s="3">
        <v>478</v>
      </c>
      <c r="C1537" s="3">
        <v>1.1621600142080899</v>
      </c>
      <c r="D1537" s="3">
        <v>393</v>
      </c>
      <c r="E1537" s="3">
        <v>0.89535883046852105</v>
      </c>
      <c r="F1537" s="3">
        <v>371</v>
      </c>
      <c r="G1537" s="3">
        <v>1.10581491317932</v>
      </c>
      <c r="I1537" s="3">
        <v>411</v>
      </c>
      <c r="J1537" s="3">
        <v>0.965869616934519</v>
      </c>
      <c r="K1537" s="3">
        <v>297</v>
      </c>
      <c r="L1537" s="3">
        <v>0.760086079648851</v>
      </c>
      <c r="M1537" s="3">
        <v>297</v>
      </c>
      <c r="N1537" s="3">
        <v>0.760086079648851</v>
      </c>
    </row>
    <row r="1538" spans="1:14" x14ac:dyDescent="0.2">
      <c r="A1538" s="3" t="s">
        <v>9531</v>
      </c>
      <c r="B1538" s="3">
        <v>808</v>
      </c>
      <c r="C1538" s="3">
        <v>1.0613638817479401</v>
      </c>
      <c r="D1538" s="3">
        <v>996</v>
      </c>
      <c r="E1538" s="3">
        <v>1.22596711441047</v>
      </c>
      <c r="F1538" s="3">
        <v>657</v>
      </c>
      <c r="G1538" s="3">
        <v>1.05800766493507</v>
      </c>
      <c r="I1538" s="3">
        <v>705</v>
      </c>
      <c r="J1538" s="3">
        <v>0.89511886760060999</v>
      </c>
      <c r="K1538" s="3">
        <v>583</v>
      </c>
      <c r="L1538" s="3">
        <v>0.80610162343607705</v>
      </c>
      <c r="M1538" s="3">
        <v>583</v>
      </c>
      <c r="N1538" s="3">
        <v>0.80610162343607705</v>
      </c>
    </row>
    <row r="1539" spans="1:14" x14ac:dyDescent="0.2">
      <c r="A1539" s="3" t="s">
        <v>9532</v>
      </c>
      <c r="B1539" s="3">
        <v>166</v>
      </c>
      <c r="C1539" s="3">
        <v>0.30159976264666699</v>
      </c>
      <c r="D1539" s="3">
        <v>122</v>
      </c>
      <c r="E1539" s="3">
        <v>0.20770611214057699</v>
      </c>
      <c r="F1539" s="3">
        <v>79</v>
      </c>
      <c r="G1539" s="3">
        <v>0.17596265226781799</v>
      </c>
      <c r="I1539" s="3">
        <v>267</v>
      </c>
      <c r="J1539" s="3">
        <v>0.46889199608204502</v>
      </c>
      <c r="K1539" s="3">
        <v>321</v>
      </c>
      <c r="L1539" s="3">
        <v>0.61389802628643597</v>
      </c>
      <c r="M1539" s="3">
        <v>321</v>
      </c>
      <c r="N1539" s="3">
        <v>0.61389802628643597</v>
      </c>
    </row>
    <row r="1540" spans="1:14" x14ac:dyDescent="0.2">
      <c r="A1540" s="3" t="s">
        <v>9533</v>
      </c>
      <c r="B1540" s="3">
        <v>700</v>
      </c>
      <c r="C1540" s="3">
        <v>1.1090632509818601</v>
      </c>
      <c r="D1540" s="3">
        <v>824</v>
      </c>
      <c r="E1540" s="3">
        <v>1.2233536593235099</v>
      </c>
      <c r="F1540" s="3">
        <v>629</v>
      </c>
      <c r="G1540" s="3">
        <v>1.22174176752464</v>
      </c>
      <c r="I1540" s="3">
        <v>467</v>
      </c>
      <c r="J1540" s="3">
        <v>0.71517744003652906</v>
      </c>
      <c r="K1540" s="3">
        <v>379</v>
      </c>
      <c r="L1540" s="3">
        <v>0.63207087982033205</v>
      </c>
      <c r="M1540" s="3">
        <v>379</v>
      </c>
      <c r="N1540" s="3">
        <v>0.63207087982033205</v>
      </c>
    </row>
    <row r="1541" spans="1:14" x14ac:dyDescent="0.2">
      <c r="A1541" s="3" t="s">
        <v>9534</v>
      </c>
      <c r="B1541" s="3">
        <v>1705</v>
      </c>
      <c r="C1541" s="3">
        <v>0.88233314873281699</v>
      </c>
      <c r="D1541" s="3">
        <v>1766</v>
      </c>
      <c r="E1541" s="3">
        <v>0.85637789807907205</v>
      </c>
      <c r="F1541" s="3">
        <v>1465</v>
      </c>
      <c r="G1541" s="3">
        <v>0.92942925393488596</v>
      </c>
      <c r="I1541" s="3">
        <v>1050</v>
      </c>
      <c r="J1541" s="3">
        <v>0.52521384053438103</v>
      </c>
      <c r="K1541" s="3">
        <v>1125</v>
      </c>
      <c r="L1541" s="3">
        <v>0.61281449920089304</v>
      </c>
      <c r="M1541" s="3">
        <v>1125</v>
      </c>
      <c r="N1541" s="3">
        <v>0.61281449920089304</v>
      </c>
    </row>
    <row r="1542" spans="1:14" x14ac:dyDescent="0.2">
      <c r="A1542" s="3" t="s">
        <v>9535</v>
      </c>
      <c r="B1542" s="3">
        <v>865</v>
      </c>
      <c r="C1542" s="3">
        <v>0.90649654837866001</v>
      </c>
      <c r="D1542" s="3">
        <v>968</v>
      </c>
      <c r="E1542" s="3">
        <v>0.95058715878468902</v>
      </c>
      <c r="F1542" s="3">
        <v>1051</v>
      </c>
      <c r="G1542" s="3">
        <v>1.3502782249180501</v>
      </c>
      <c r="I1542" s="3">
        <v>545</v>
      </c>
      <c r="J1542" s="3">
        <v>0.55205862617387502</v>
      </c>
      <c r="K1542" s="3">
        <v>450</v>
      </c>
      <c r="L1542" s="3">
        <v>0.49639895483859098</v>
      </c>
      <c r="M1542" s="3">
        <v>450</v>
      </c>
      <c r="N1542" s="3">
        <v>0.49639895483859098</v>
      </c>
    </row>
    <row r="1543" spans="1:14" x14ac:dyDescent="0.2">
      <c r="A1543" s="3" t="s">
        <v>9536</v>
      </c>
      <c r="B1543" s="3">
        <v>1371</v>
      </c>
      <c r="C1543" s="3">
        <v>1.29654849992841</v>
      </c>
      <c r="D1543" s="3">
        <v>1376</v>
      </c>
      <c r="E1543" s="3">
        <v>1.2193721867090199</v>
      </c>
      <c r="F1543" s="3">
        <v>1220</v>
      </c>
      <c r="G1543" s="3">
        <v>1.41443060108068</v>
      </c>
      <c r="I1543" s="3">
        <v>1628</v>
      </c>
      <c r="J1543" s="3">
        <v>1.4881419640975899</v>
      </c>
      <c r="K1543" s="3">
        <v>1653</v>
      </c>
      <c r="L1543" s="3">
        <v>1.64547945107071</v>
      </c>
      <c r="M1543" s="3">
        <v>1653</v>
      </c>
      <c r="N1543" s="3">
        <v>1.64547945107071</v>
      </c>
    </row>
    <row r="1544" spans="1:14" x14ac:dyDescent="0.2">
      <c r="A1544" s="3" t="s">
        <v>9537</v>
      </c>
      <c r="B1544" s="3">
        <v>1181</v>
      </c>
      <c r="C1544" s="3">
        <v>0.72376215942234201</v>
      </c>
      <c r="D1544" s="3">
        <v>1471</v>
      </c>
      <c r="E1544" s="3">
        <v>0.84474413812590698</v>
      </c>
      <c r="F1544" s="3">
        <v>1211</v>
      </c>
      <c r="G1544" s="3">
        <v>0.90983076793846596</v>
      </c>
      <c r="I1544" s="3">
        <v>1533</v>
      </c>
      <c r="J1544" s="3">
        <v>0.90808558357178104</v>
      </c>
      <c r="K1544" s="3">
        <v>1294</v>
      </c>
      <c r="L1544" s="3">
        <v>0.834734856796019</v>
      </c>
      <c r="M1544" s="3">
        <v>1294</v>
      </c>
      <c r="N1544" s="3">
        <v>0.834734856796019</v>
      </c>
    </row>
    <row r="1545" spans="1:14" x14ac:dyDescent="0.2">
      <c r="A1545" s="3" t="s">
        <v>9538</v>
      </c>
      <c r="B1545" s="3">
        <v>943</v>
      </c>
      <c r="C1545" s="3">
        <v>1.25347141288051</v>
      </c>
      <c r="D1545" s="3">
        <v>1018</v>
      </c>
      <c r="E1545" s="3">
        <v>1.26799358854336</v>
      </c>
      <c r="F1545" s="3">
        <v>1169</v>
      </c>
      <c r="G1545" s="3">
        <v>1.90496829917702</v>
      </c>
      <c r="I1545" s="3">
        <v>479</v>
      </c>
      <c r="J1545" s="3">
        <v>0.61542750935118995</v>
      </c>
      <c r="K1545" s="3">
        <v>429</v>
      </c>
      <c r="L1545" s="3">
        <v>0.60024469510595202</v>
      </c>
      <c r="M1545" s="3">
        <v>429</v>
      </c>
      <c r="N1545" s="3">
        <v>0.60024469510595202</v>
      </c>
    </row>
    <row r="1546" spans="1:14" x14ac:dyDescent="0.2">
      <c r="A1546" s="3" t="s">
        <v>9539</v>
      </c>
      <c r="B1546" s="3">
        <v>106</v>
      </c>
      <c r="C1546" s="3">
        <v>5.1731613496267703E-2</v>
      </c>
      <c r="D1546" s="3">
        <v>62</v>
      </c>
      <c r="E1546" s="3">
        <v>2.8353611670452399E-2</v>
      </c>
      <c r="F1546" s="3">
        <v>26</v>
      </c>
      <c r="G1546" s="3">
        <v>1.55558593448996E-2</v>
      </c>
      <c r="I1546" s="3">
        <v>12</v>
      </c>
      <c r="J1546" s="3">
        <v>5.66069891111925E-3</v>
      </c>
      <c r="K1546" s="3">
        <v>4</v>
      </c>
      <c r="L1546" s="3">
        <v>2.0548420644737799E-3</v>
      </c>
      <c r="M1546" s="3">
        <v>4</v>
      </c>
      <c r="N1546" s="3">
        <v>2.0548420644737799E-3</v>
      </c>
    </row>
    <row r="1547" spans="1:14" x14ac:dyDescent="0.2">
      <c r="A1547" s="3" t="s">
        <v>9540</v>
      </c>
      <c r="B1547" s="3">
        <v>6</v>
      </c>
      <c r="C1547" s="3">
        <v>9.57432032555771E-3</v>
      </c>
      <c r="D1547" s="3">
        <v>10</v>
      </c>
      <c r="E1547" s="3">
        <v>1.4952824693402001E-2</v>
      </c>
      <c r="F1547" s="3">
        <v>0</v>
      </c>
      <c r="G1547" s="3">
        <v>0</v>
      </c>
      <c r="I1547" s="3">
        <v>19</v>
      </c>
      <c r="J1547" s="3">
        <v>2.9305487799608999E-2</v>
      </c>
      <c r="K1547" s="3">
        <v>0</v>
      </c>
      <c r="L1547" s="3">
        <v>0</v>
      </c>
      <c r="M1547" s="3">
        <v>0</v>
      </c>
      <c r="N1547" s="3">
        <v>0</v>
      </c>
    </row>
    <row r="1548" spans="1:14" x14ac:dyDescent="0.2">
      <c r="A1548" s="3" t="s">
        <v>9541</v>
      </c>
      <c r="B1548" s="3">
        <v>28</v>
      </c>
      <c r="C1548" s="3">
        <v>4.1145027860601903E-2</v>
      </c>
      <c r="D1548" s="3">
        <v>4</v>
      </c>
      <c r="E1548" s="3">
        <v>5.5078976233278697E-3</v>
      </c>
      <c r="F1548" s="3">
        <v>4</v>
      </c>
      <c r="G1548" s="3">
        <v>7.2059263913820497E-3</v>
      </c>
      <c r="I1548" s="3">
        <v>7</v>
      </c>
      <c r="J1548" s="3">
        <v>9.9425096259402202E-3</v>
      </c>
      <c r="K1548" s="3">
        <v>0</v>
      </c>
      <c r="L1548" s="3">
        <v>0</v>
      </c>
      <c r="M1548" s="3">
        <v>0</v>
      </c>
      <c r="N1548" s="3">
        <v>0</v>
      </c>
    </row>
    <row r="1549" spans="1:14" x14ac:dyDescent="0.2">
      <c r="A1549" s="3" t="s">
        <v>9542</v>
      </c>
      <c r="B1549" s="3">
        <v>1502</v>
      </c>
      <c r="C1549" s="3">
        <v>0.75621029179792199</v>
      </c>
      <c r="D1549" s="3">
        <v>1613</v>
      </c>
      <c r="E1549" s="3">
        <v>0.76098055049410296</v>
      </c>
      <c r="F1549" s="3">
        <v>1193</v>
      </c>
      <c r="G1549" s="3">
        <v>0.73634882043261396</v>
      </c>
      <c r="I1549" s="3">
        <v>2027</v>
      </c>
      <c r="J1549" s="3">
        <v>0.98642722572722397</v>
      </c>
      <c r="K1549" s="3">
        <v>1721</v>
      </c>
      <c r="L1549" s="3">
        <v>0.91205665932875402</v>
      </c>
      <c r="M1549" s="3">
        <v>1721</v>
      </c>
      <c r="N1549" s="3">
        <v>0.91205665932875402</v>
      </c>
    </row>
    <row r="1550" spans="1:14" x14ac:dyDescent="0.2">
      <c r="A1550" s="3" t="s">
        <v>9543</v>
      </c>
      <c r="B1550" s="3">
        <v>1166</v>
      </c>
      <c r="C1550" s="3">
        <v>0.77187664889975605</v>
      </c>
      <c r="D1550" s="3">
        <v>1269</v>
      </c>
      <c r="E1550" s="3">
        <v>0.78718627431222599</v>
      </c>
      <c r="F1550" s="3">
        <v>876</v>
      </c>
      <c r="G1550" s="3">
        <v>0.71092528244481601</v>
      </c>
      <c r="I1550" s="3">
        <v>1211</v>
      </c>
      <c r="J1550" s="3">
        <v>0.77487588634245896</v>
      </c>
      <c r="K1550" s="3">
        <v>987</v>
      </c>
      <c r="L1550" s="3">
        <v>0.68775665622792104</v>
      </c>
      <c r="M1550" s="3">
        <v>987</v>
      </c>
      <c r="N1550" s="3">
        <v>0.68775665622792104</v>
      </c>
    </row>
    <row r="1551" spans="1:14" x14ac:dyDescent="0.2">
      <c r="A1551" s="3" t="s">
        <v>9544</v>
      </c>
      <c r="B1551" s="3">
        <v>1209</v>
      </c>
      <c r="C1551" s="3">
        <v>1.37007712475652</v>
      </c>
      <c r="D1551" s="3">
        <v>1341</v>
      </c>
      <c r="E1551" s="3">
        <v>1.4240132518481401</v>
      </c>
      <c r="F1551" s="3">
        <v>1192</v>
      </c>
      <c r="G1551" s="3">
        <v>1.6560195922160901</v>
      </c>
      <c r="I1551" s="3">
        <v>953</v>
      </c>
      <c r="J1551" s="3">
        <v>1.0438792521675699</v>
      </c>
      <c r="K1551" s="3">
        <v>839</v>
      </c>
      <c r="L1551" s="3">
        <v>1.0008038619356301</v>
      </c>
      <c r="M1551" s="3">
        <v>839</v>
      </c>
      <c r="N1551" s="3">
        <v>1.0008038619356301</v>
      </c>
    </row>
    <row r="1552" spans="1:14" x14ac:dyDescent="0.2">
      <c r="A1552" s="3" t="s">
        <v>9545</v>
      </c>
      <c r="B1552" s="3">
        <v>356</v>
      </c>
      <c r="C1552" s="3">
        <v>0.69801755476123695</v>
      </c>
      <c r="D1552" s="3">
        <v>268</v>
      </c>
      <c r="E1552" s="3">
        <v>0.492399586648534</v>
      </c>
      <c r="F1552" s="3">
        <v>229</v>
      </c>
      <c r="G1552" s="3">
        <v>0.55045564541792702</v>
      </c>
      <c r="I1552" s="3">
        <v>151</v>
      </c>
      <c r="J1552" s="3">
        <v>0.28617516709267798</v>
      </c>
      <c r="K1552" s="3">
        <v>123</v>
      </c>
      <c r="L1552" s="3">
        <v>0.25385735797982201</v>
      </c>
      <c r="M1552" s="3">
        <v>123</v>
      </c>
      <c r="N1552" s="3">
        <v>0.25385735797982201</v>
      </c>
    </row>
    <row r="1553" spans="1:14" x14ac:dyDescent="0.2">
      <c r="A1553" s="3" t="s">
        <v>9546</v>
      </c>
      <c r="B1553" s="3">
        <v>5045</v>
      </c>
      <c r="C1553" s="3">
        <v>1.32487070514413</v>
      </c>
      <c r="D1553" s="3">
        <v>4236</v>
      </c>
      <c r="E1553" s="3">
        <v>1.0424009938383401</v>
      </c>
      <c r="F1553" s="3">
        <v>3759</v>
      </c>
      <c r="G1553" s="3">
        <v>1.2101944396964199</v>
      </c>
      <c r="I1553" s="3">
        <v>3777</v>
      </c>
      <c r="J1553" s="3">
        <v>0.95873363146757795</v>
      </c>
      <c r="K1553" s="3">
        <v>4081</v>
      </c>
      <c r="L1553" s="3">
        <v>1.1280990119020999</v>
      </c>
      <c r="M1553" s="3">
        <v>4081</v>
      </c>
      <c r="N1553" s="3">
        <v>1.1280990119020999</v>
      </c>
    </row>
    <row r="1554" spans="1:14" x14ac:dyDescent="0.2">
      <c r="A1554" s="3" t="s">
        <v>9547</v>
      </c>
      <c r="B1554" s="3">
        <v>1491</v>
      </c>
      <c r="C1554" s="3">
        <v>0.61460702452377103</v>
      </c>
      <c r="D1554" s="3">
        <v>1583</v>
      </c>
      <c r="E1554" s="3">
        <v>0.611458982994181</v>
      </c>
      <c r="F1554" s="3">
        <v>1173</v>
      </c>
      <c r="G1554" s="3">
        <v>0.59277296608761898</v>
      </c>
      <c r="I1554" s="3">
        <v>2413</v>
      </c>
      <c r="J1554" s="3">
        <v>0.96142596934685098</v>
      </c>
      <c r="K1554" s="3">
        <v>1971</v>
      </c>
      <c r="L1554" s="3">
        <v>0.85521399220662997</v>
      </c>
      <c r="M1554" s="3">
        <v>1971</v>
      </c>
      <c r="N1554" s="3">
        <v>0.85521399220662997</v>
      </c>
    </row>
    <row r="1555" spans="1:14" x14ac:dyDescent="0.2">
      <c r="A1555" s="3" t="s">
        <v>9548</v>
      </c>
      <c r="B1555" s="3">
        <v>2632</v>
      </c>
      <c r="C1555" s="3">
        <v>0.63301181352443903</v>
      </c>
      <c r="D1555" s="3">
        <v>3061</v>
      </c>
      <c r="E1555" s="3">
        <v>0.68985179445845402</v>
      </c>
      <c r="F1555" s="3">
        <v>2203</v>
      </c>
      <c r="G1555" s="3">
        <v>0.64954751864187699</v>
      </c>
      <c r="I1555" s="3">
        <v>2779</v>
      </c>
      <c r="J1555" s="3">
        <v>0.64603065693586703</v>
      </c>
      <c r="K1555" s="3">
        <v>2598</v>
      </c>
      <c r="L1555" s="3">
        <v>0.65770837827328599</v>
      </c>
      <c r="M1555" s="3">
        <v>2598</v>
      </c>
      <c r="N1555" s="3">
        <v>0.65770837827328599</v>
      </c>
    </row>
    <row r="1556" spans="1:14" x14ac:dyDescent="0.2">
      <c r="A1556" s="3" t="s">
        <v>9549</v>
      </c>
      <c r="B1556" s="3">
        <v>877</v>
      </c>
      <c r="C1556" s="3">
        <v>0.93222269999745999</v>
      </c>
      <c r="D1556" s="3">
        <v>891</v>
      </c>
      <c r="E1556" s="3">
        <v>0.88749174721193702</v>
      </c>
      <c r="F1556" s="3">
        <v>597</v>
      </c>
      <c r="G1556" s="3">
        <v>0.77797369448452403</v>
      </c>
      <c r="I1556" s="3">
        <v>545</v>
      </c>
      <c r="J1556" s="3">
        <v>0.55995771621451795</v>
      </c>
      <c r="K1556" s="3">
        <v>520</v>
      </c>
      <c r="L1556" s="3">
        <v>0.58182412032238495</v>
      </c>
      <c r="M1556" s="3">
        <v>520</v>
      </c>
      <c r="N1556" s="3">
        <v>0.58182412032238495</v>
      </c>
    </row>
    <row r="1557" spans="1:14" x14ac:dyDescent="0.2">
      <c r="A1557" s="3" t="s">
        <v>9550</v>
      </c>
      <c r="B1557" s="3">
        <v>3443</v>
      </c>
      <c r="C1557" s="3">
        <v>1.01276413441084</v>
      </c>
      <c r="D1557" s="3">
        <v>3702</v>
      </c>
      <c r="E1557" s="3">
        <v>1.0204089128585201</v>
      </c>
      <c r="F1557" s="3">
        <v>3063</v>
      </c>
      <c r="G1557" s="3">
        <v>1.1045586674269099</v>
      </c>
      <c r="I1557" s="3">
        <v>2824</v>
      </c>
      <c r="J1557" s="3">
        <v>0.80292435852951405</v>
      </c>
      <c r="K1557" s="3">
        <v>2367</v>
      </c>
      <c r="L1557" s="3">
        <v>0.73288839620049795</v>
      </c>
      <c r="M1557" s="3">
        <v>2367</v>
      </c>
      <c r="N1557" s="3">
        <v>0.73288839620049795</v>
      </c>
    </row>
    <row r="1558" spans="1:14" x14ac:dyDescent="0.2">
      <c r="A1558" s="3" t="s">
        <v>9551</v>
      </c>
      <c r="B1558" s="3">
        <v>1598</v>
      </c>
      <c r="C1558" s="3">
        <v>1.0333012678628399</v>
      </c>
      <c r="D1558" s="3">
        <v>1642</v>
      </c>
      <c r="E1558" s="3">
        <v>0.99492393456588102</v>
      </c>
      <c r="F1558" s="3">
        <v>1352</v>
      </c>
      <c r="G1558" s="3">
        <v>1.07175959354995</v>
      </c>
      <c r="I1558" s="3">
        <v>2345</v>
      </c>
      <c r="J1558" s="3">
        <v>1.4656547676343701</v>
      </c>
      <c r="K1558" s="3">
        <v>2336</v>
      </c>
      <c r="L1558" s="3">
        <v>1.58997876106787</v>
      </c>
      <c r="M1558" s="3">
        <v>2336</v>
      </c>
      <c r="N1558" s="3">
        <v>1.58997876106787</v>
      </c>
    </row>
    <row r="1559" spans="1:14" x14ac:dyDescent="0.2">
      <c r="A1559" s="3" t="s">
        <v>9552</v>
      </c>
      <c r="B1559" s="3">
        <v>267</v>
      </c>
      <c r="C1559" s="3">
        <v>0.70282673082750502</v>
      </c>
      <c r="D1559" s="3">
        <v>159</v>
      </c>
      <c r="E1559" s="3">
        <v>0.39219375350359698</v>
      </c>
      <c r="F1559" s="3">
        <v>193</v>
      </c>
      <c r="G1559" s="3">
        <v>0.62282325399529004</v>
      </c>
      <c r="I1559" s="3">
        <v>523</v>
      </c>
      <c r="J1559" s="3">
        <v>1.3306913965899101</v>
      </c>
      <c r="K1559" s="3">
        <v>454</v>
      </c>
      <c r="L1559" s="3">
        <v>1.2579435701391699</v>
      </c>
      <c r="M1559" s="3">
        <v>454</v>
      </c>
      <c r="N1559" s="3">
        <v>1.2579435701391699</v>
      </c>
    </row>
    <row r="1560" spans="1:14" x14ac:dyDescent="0.2">
      <c r="A1560" s="3" t="s">
        <v>9553</v>
      </c>
      <c r="B1560" s="3">
        <v>367</v>
      </c>
      <c r="C1560" s="3">
        <v>0.50282512275341096</v>
      </c>
      <c r="D1560" s="3">
        <v>358</v>
      </c>
      <c r="E1560" s="3">
        <v>0.45962164132370698</v>
      </c>
      <c r="F1560" s="3">
        <v>294</v>
      </c>
      <c r="G1560" s="3">
        <v>0.49382006832744701</v>
      </c>
      <c r="I1560" s="3">
        <v>499</v>
      </c>
      <c r="J1560" s="3">
        <v>0.66083053220772703</v>
      </c>
      <c r="K1560" s="3">
        <v>431</v>
      </c>
      <c r="L1560" s="3">
        <v>0.62157919764848002</v>
      </c>
      <c r="M1560" s="3">
        <v>431</v>
      </c>
      <c r="N1560" s="3">
        <v>0.62157919764848002</v>
      </c>
    </row>
    <row r="1561" spans="1:14" x14ac:dyDescent="0.2">
      <c r="A1561" s="3" t="s">
        <v>9554</v>
      </c>
      <c r="B1561" s="3">
        <v>1736</v>
      </c>
      <c r="C1561" s="3">
        <v>1.25753113320431</v>
      </c>
      <c r="D1561" s="3">
        <v>1618</v>
      </c>
      <c r="E1561" s="3">
        <v>1.0982825436938599</v>
      </c>
      <c r="F1561" s="3">
        <v>1743</v>
      </c>
      <c r="G1561" s="3">
        <v>1.5478786602333201</v>
      </c>
      <c r="I1561" s="3">
        <v>1306</v>
      </c>
      <c r="J1561" s="3">
        <v>0.91443081489281097</v>
      </c>
      <c r="K1561" s="3">
        <v>1528</v>
      </c>
      <c r="L1561" s="3">
        <v>1.1650932242922101</v>
      </c>
      <c r="M1561" s="3">
        <v>1528</v>
      </c>
      <c r="N1561" s="3">
        <v>1.1650932242922101</v>
      </c>
    </row>
    <row r="1562" spans="1:14" x14ac:dyDescent="0.2">
      <c r="A1562" s="3" t="s">
        <v>9555</v>
      </c>
      <c r="B1562" s="3">
        <v>2620</v>
      </c>
      <c r="C1562" s="3">
        <v>1.4184206972997</v>
      </c>
      <c r="D1562" s="3">
        <v>2423</v>
      </c>
      <c r="E1562" s="3">
        <v>1.2292033103850499</v>
      </c>
      <c r="F1562" s="3">
        <v>1977</v>
      </c>
      <c r="G1562" s="3">
        <v>1.31214230697811</v>
      </c>
      <c r="I1562" s="3">
        <v>1713</v>
      </c>
      <c r="J1562" s="3">
        <v>0.89639573627555702</v>
      </c>
      <c r="K1562" s="3">
        <v>1538</v>
      </c>
      <c r="L1562" s="3">
        <v>0.87645253448787896</v>
      </c>
      <c r="M1562" s="3">
        <v>1538</v>
      </c>
      <c r="N1562" s="3">
        <v>0.87645253448787896</v>
      </c>
    </row>
    <row r="1563" spans="1:14" x14ac:dyDescent="0.2">
      <c r="A1563" s="3" t="s">
        <v>9556</v>
      </c>
      <c r="B1563" s="3">
        <v>533</v>
      </c>
      <c r="C1563" s="3">
        <v>0.73935139534779604</v>
      </c>
      <c r="D1563" s="3">
        <v>914</v>
      </c>
      <c r="E1563" s="3">
        <v>1.1880546600691699</v>
      </c>
      <c r="F1563" s="3">
        <v>650</v>
      </c>
      <c r="G1563" s="3">
        <v>1.1053696733668299</v>
      </c>
      <c r="I1563" s="3">
        <v>516</v>
      </c>
      <c r="J1563" s="3">
        <v>0.69185015114945003</v>
      </c>
      <c r="K1563" s="3">
        <v>391</v>
      </c>
      <c r="L1563" s="3">
        <v>0.570911436035617</v>
      </c>
      <c r="M1563" s="3">
        <v>391</v>
      </c>
      <c r="N1563" s="3">
        <v>0.570911436035617</v>
      </c>
    </row>
    <row r="1564" spans="1:14" x14ac:dyDescent="0.2">
      <c r="A1564" s="3" t="s">
        <v>9557</v>
      </c>
      <c r="B1564" s="3">
        <v>1376</v>
      </c>
      <c r="C1564" s="3">
        <v>0.63933483180198603</v>
      </c>
      <c r="D1564" s="3">
        <v>1354</v>
      </c>
      <c r="E1564" s="3">
        <v>0.58951537331542703</v>
      </c>
      <c r="F1564" s="3">
        <v>1229</v>
      </c>
      <c r="G1564" s="3">
        <v>0.70005524816346199</v>
      </c>
      <c r="I1564" s="3">
        <v>1574</v>
      </c>
      <c r="J1564" s="3">
        <v>0.70689239738008602</v>
      </c>
      <c r="K1564" s="3">
        <v>1708</v>
      </c>
      <c r="L1564" s="3">
        <v>0.83534541994198497</v>
      </c>
      <c r="M1564" s="3">
        <v>1708</v>
      </c>
      <c r="N1564" s="3">
        <v>0.83534541994198497</v>
      </c>
    </row>
    <row r="1565" spans="1:14" x14ac:dyDescent="0.2">
      <c r="A1565" s="3" t="s">
        <v>9558</v>
      </c>
      <c r="B1565" s="3">
        <v>1278</v>
      </c>
      <c r="C1565" s="3">
        <v>0.99012672780422795</v>
      </c>
      <c r="D1565" s="3">
        <v>1249</v>
      </c>
      <c r="E1565" s="3">
        <v>0.90675280412778403</v>
      </c>
      <c r="F1565" s="3">
        <v>1243</v>
      </c>
      <c r="G1565" s="3">
        <v>1.18059668584646</v>
      </c>
      <c r="I1565" s="3">
        <v>1042</v>
      </c>
      <c r="J1565" s="3">
        <v>0.78030843217257295</v>
      </c>
      <c r="K1565" s="3">
        <v>1178</v>
      </c>
      <c r="L1565" s="3">
        <v>0.96066842820731602</v>
      </c>
      <c r="M1565" s="3">
        <v>1178</v>
      </c>
      <c r="N1565" s="3">
        <v>0.96066842820731602</v>
      </c>
    </row>
    <row r="1566" spans="1:14" x14ac:dyDescent="0.2">
      <c r="A1566" s="3" t="s">
        <v>9559</v>
      </c>
      <c r="B1566" s="3">
        <v>17</v>
      </c>
      <c r="C1566" s="3">
        <v>3.6547633268460701E-2</v>
      </c>
      <c r="D1566" s="3">
        <v>0</v>
      </c>
      <c r="E1566" s="3">
        <v>0</v>
      </c>
      <c r="F1566" s="3">
        <v>0</v>
      </c>
      <c r="G1566" s="3">
        <v>0</v>
      </c>
      <c r="I1566" s="3">
        <v>0</v>
      </c>
      <c r="J1566" s="3">
        <v>0</v>
      </c>
      <c r="K1566" s="3">
        <v>11</v>
      </c>
      <c r="L1566" s="3">
        <v>2.4892660700659101E-2</v>
      </c>
      <c r="M1566" s="3">
        <v>11</v>
      </c>
      <c r="N1566" s="3">
        <v>2.4892660700659101E-2</v>
      </c>
    </row>
    <row r="1567" spans="1:14" x14ac:dyDescent="0.2">
      <c r="A1567" s="3" t="s">
        <v>9560</v>
      </c>
      <c r="B1567" s="3">
        <v>8</v>
      </c>
      <c r="C1567" s="3">
        <v>1.88339916263318E-2</v>
      </c>
      <c r="D1567" s="3">
        <v>1</v>
      </c>
      <c r="E1567" s="3">
        <v>2.2060681501885398E-3</v>
      </c>
      <c r="F1567" s="3">
        <v>4</v>
      </c>
      <c r="G1567" s="3">
        <v>1.15447060143621E-2</v>
      </c>
      <c r="I1567" s="3">
        <v>0</v>
      </c>
      <c r="J1567" s="3">
        <v>0</v>
      </c>
      <c r="K1567" s="3">
        <v>0</v>
      </c>
      <c r="L1567" s="3">
        <v>0</v>
      </c>
      <c r="M1567" s="3">
        <v>0</v>
      </c>
      <c r="N1567" s="3">
        <v>0</v>
      </c>
    </row>
    <row r="1568" spans="1:14" x14ac:dyDescent="0.2">
      <c r="A1568" s="3" t="s">
        <v>9561</v>
      </c>
      <c r="B1568" s="3">
        <v>22</v>
      </c>
      <c r="C1568" s="3">
        <v>4.2026707029043299E-2</v>
      </c>
      <c r="D1568" s="3">
        <v>2</v>
      </c>
      <c r="E1568" s="3">
        <v>3.58013345516311E-3</v>
      </c>
      <c r="F1568" s="3">
        <v>0</v>
      </c>
      <c r="G1568" s="3">
        <v>0</v>
      </c>
      <c r="I1568" s="3">
        <v>0</v>
      </c>
      <c r="J1568" s="3">
        <v>0</v>
      </c>
      <c r="K1568" s="3">
        <v>0</v>
      </c>
      <c r="L1568" s="3">
        <v>0</v>
      </c>
      <c r="M1568" s="3">
        <v>0</v>
      </c>
      <c r="N1568" s="3">
        <v>0</v>
      </c>
    </row>
    <row r="1569" spans="1:14" x14ac:dyDescent="0.2">
      <c r="A1569" s="3" t="s">
        <v>9562</v>
      </c>
      <c r="B1569" s="3">
        <v>16</v>
      </c>
      <c r="C1569" s="3">
        <v>2.90698566406426E-2</v>
      </c>
      <c r="D1569" s="3">
        <v>3</v>
      </c>
      <c r="E1569" s="3">
        <v>5.1075273477191197E-3</v>
      </c>
      <c r="F1569" s="3">
        <v>10</v>
      </c>
      <c r="G1569" s="3">
        <v>2.22737534516225E-2</v>
      </c>
      <c r="I1569" s="3">
        <v>0</v>
      </c>
      <c r="J1569" s="3">
        <v>0</v>
      </c>
      <c r="K1569" s="3">
        <v>0</v>
      </c>
      <c r="L1569" s="3">
        <v>0</v>
      </c>
      <c r="M1569" s="3">
        <v>0</v>
      </c>
      <c r="N1569" s="3">
        <v>0</v>
      </c>
    </row>
    <row r="1570" spans="1:14" x14ac:dyDescent="0.2">
      <c r="A1570" s="3" t="s">
        <v>9563</v>
      </c>
      <c r="B1570" s="3">
        <v>1612</v>
      </c>
      <c r="C1570" s="3">
        <v>1.07030189156749</v>
      </c>
      <c r="D1570" s="3">
        <v>1614</v>
      </c>
      <c r="E1570" s="3">
        <v>1.0041794383424201</v>
      </c>
      <c r="F1570" s="3">
        <v>1280</v>
      </c>
      <c r="G1570" s="3">
        <v>1.0418896550002199</v>
      </c>
      <c r="I1570" s="3">
        <v>1598</v>
      </c>
      <c r="J1570" s="3">
        <v>1.02554962745423</v>
      </c>
      <c r="K1570" s="3">
        <v>1598</v>
      </c>
      <c r="L1570" s="3">
        <v>1.1168280879021499</v>
      </c>
      <c r="M1570" s="3">
        <v>1598</v>
      </c>
      <c r="N1570" s="3">
        <v>1.1168280879021499</v>
      </c>
    </row>
    <row r="1571" spans="1:14" x14ac:dyDescent="0.2">
      <c r="A1571" s="3" t="s">
        <v>9564</v>
      </c>
      <c r="B1571" s="3">
        <v>1396</v>
      </c>
      <c r="C1571" s="3">
        <v>0.66956596629680998</v>
      </c>
      <c r="D1571" s="3">
        <v>1406</v>
      </c>
      <c r="E1571" s="3">
        <v>0.63191666904080701</v>
      </c>
      <c r="F1571" s="3">
        <v>1158</v>
      </c>
      <c r="G1571" s="3">
        <v>0.68090576692168003</v>
      </c>
      <c r="I1571" s="3">
        <v>1037</v>
      </c>
      <c r="J1571" s="3">
        <v>0.480756715449426</v>
      </c>
      <c r="K1571" s="3">
        <v>886</v>
      </c>
      <c r="L1571" s="3">
        <v>0.44731140507524503</v>
      </c>
      <c r="M1571" s="3">
        <v>886</v>
      </c>
      <c r="N1571" s="3">
        <v>0.44731140507524503</v>
      </c>
    </row>
    <row r="1572" spans="1:14" x14ac:dyDescent="0.2">
      <c r="A1572" s="3" t="s">
        <v>9565</v>
      </c>
      <c r="B1572" s="3">
        <v>191</v>
      </c>
      <c r="C1572" s="3">
        <v>0.43143202777818601</v>
      </c>
      <c r="D1572" s="3">
        <v>107</v>
      </c>
      <c r="E1572" s="3">
        <v>0.22647972617543699</v>
      </c>
      <c r="F1572" s="3">
        <v>149</v>
      </c>
      <c r="G1572" s="3">
        <v>0.412606232857894</v>
      </c>
      <c r="I1572" s="3">
        <v>224</v>
      </c>
      <c r="J1572" s="3">
        <v>0.48906398700570802</v>
      </c>
      <c r="K1572" s="3">
        <v>126</v>
      </c>
      <c r="L1572" s="3">
        <v>0.29958347733907398</v>
      </c>
      <c r="M1572" s="3">
        <v>126</v>
      </c>
      <c r="N1572" s="3">
        <v>0.29958347733907398</v>
      </c>
    </row>
    <row r="1573" spans="1:14" x14ac:dyDescent="0.2">
      <c r="A1573" s="3" t="s">
        <v>9566</v>
      </c>
      <c r="B1573" s="3">
        <v>541</v>
      </c>
      <c r="C1573" s="3">
        <v>0.78463389626793101</v>
      </c>
      <c r="D1573" s="3">
        <v>513</v>
      </c>
      <c r="E1573" s="3">
        <v>0.69719410181620101</v>
      </c>
      <c r="F1573" s="3">
        <v>311</v>
      </c>
      <c r="G1573" s="3">
        <v>0.55296887961633201</v>
      </c>
      <c r="I1573" s="3">
        <v>330</v>
      </c>
      <c r="J1573" s="3">
        <v>0.46261785569721797</v>
      </c>
      <c r="K1573" s="3">
        <v>349</v>
      </c>
      <c r="L1573" s="3">
        <v>0.532799151999375</v>
      </c>
      <c r="M1573" s="3">
        <v>349</v>
      </c>
      <c r="N1573" s="3">
        <v>0.532799151999375</v>
      </c>
    </row>
    <row r="1574" spans="1:14" x14ac:dyDescent="0.2">
      <c r="A1574" s="3" t="s">
        <v>9567</v>
      </c>
      <c r="B1574" s="3">
        <v>185</v>
      </c>
      <c r="C1574" s="3">
        <v>0.25191902241534497</v>
      </c>
      <c r="D1574" s="3">
        <v>208</v>
      </c>
      <c r="E1574" s="3">
        <v>0.26541111561698</v>
      </c>
      <c r="F1574" s="3">
        <v>167</v>
      </c>
      <c r="G1574" s="3">
        <v>0.27878936703114299</v>
      </c>
      <c r="I1574" s="3">
        <v>63</v>
      </c>
      <c r="J1574" s="3">
        <v>8.2921745250967793E-2</v>
      </c>
      <c r="K1574" s="3">
        <v>99</v>
      </c>
      <c r="L1574" s="3">
        <v>0.141903375358747</v>
      </c>
      <c r="M1574" s="3">
        <v>99</v>
      </c>
      <c r="N1574" s="3">
        <v>0.141903375358747</v>
      </c>
    </row>
    <row r="1575" spans="1:14" x14ac:dyDescent="0.2">
      <c r="A1575" s="3" t="s">
        <v>9568</v>
      </c>
      <c r="B1575" s="3">
        <v>1330</v>
      </c>
      <c r="C1575" s="3">
        <v>0.71482870951548005</v>
      </c>
      <c r="D1575" s="3">
        <v>1383</v>
      </c>
      <c r="E1575" s="3">
        <v>0.69652877772174704</v>
      </c>
      <c r="F1575" s="3">
        <v>1079</v>
      </c>
      <c r="G1575" s="3">
        <v>0.71095529184426498</v>
      </c>
      <c r="I1575" s="3">
        <v>1494</v>
      </c>
      <c r="J1575" s="3">
        <v>0.77613915576772896</v>
      </c>
      <c r="K1575" s="3">
        <v>1394</v>
      </c>
      <c r="L1575" s="3">
        <v>0.78864475037997095</v>
      </c>
      <c r="M1575" s="3">
        <v>1394</v>
      </c>
      <c r="N1575" s="3">
        <v>0.78864475037997095</v>
      </c>
    </row>
    <row r="1576" spans="1:14" x14ac:dyDescent="0.2">
      <c r="A1576" s="3" t="s">
        <v>9569</v>
      </c>
      <c r="B1576" s="3">
        <v>1494</v>
      </c>
      <c r="C1576" s="3">
        <v>1.5510844936114301</v>
      </c>
      <c r="D1576" s="3">
        <v>1229</v>
      </c>
      <c r="E1576" s="3">
        <v>1.19564783054225</v>
      </c>
      <c r="F1576" s="3">
        <v>1300</v>
      </c>
      <c r="G1576" s="3">
        <v>1.65462168497767</v>
      </c>
      <c r="I1576" s="3">
        <v>709</v>
      </c>
      <c r="J1576" s="3">
        <v>0.71149154675691695</v>
      </c>
      <c r="K1576" s="3">
        <v>620</v>
      </c>
      <c r="L1576" s="3">
        <v>0.67755545402330297</v>
      </c>
      <c r="M1576" s="3">
        <v>620</v>
      </c>
      <c r="N1576" s="3">
        <v>0.67755545402330297</v>
      </c>
    </row>
    <row r="1577" spans="1:14" x14ac:dyDescent="0.2">
      <c r="A1577" s="3" t="s">
        <v>9570</v>
      </c>
      <c r="B1577" s="3">
        <v>12</v>
      </c>
      <c r="C1577" s="3">
        <v>1.6645810026592E-2</v>
      </c>
      <c r="D1577" s="3">
        <v>5</v>
      </c>
      <c r="E1577" s="3">
        <v>6.4992049237919602E-3</v>
      </c>
      <c r="F1577" s="3">
        <v>18</v>
      </c>
      <c r="G1577" s="3">
        <v>3.0610237108619799E-2</v>
      </c>
      <c r="I1577" s="3">
        <v>53</v>
      </c>
      <c r="J1577" s="3">
        <v>7.1062127928141205E-2</v>
      </c>
      <c r="K1577" s="3">
        <v>27</v>
      </c>
      <c r="L1577" s="3">
        <v>3.9423551849006797E-2</v>
      </c>
      <c r="M1577" s="3">
        <v>27</v>
      </c>
      <c r="N1577" s="3">
        <v>3.9423551849006797E-2</v>
      </c>
    </row>
    <row r="1578" spans="1:14" x14ac:dyDescent="0.2">
      <c r="A1578" s="3" t="s">
        <v>9571</v>
      </c>
      <c r="B1578" s="3">
        <v>1000</v>
      </c>
      <c r="C1578" s="3">
        <v>1.27596698995187</v>
      </c>
      <c r="D1578" s="3">
        <v>1093</v>
      </c>
      <c r="E1578" s="3">
        <v>1.30685119587085</v>
      </c>
      <c r="F1578" s="3">
        <v>884</v>
      </c>
      <c r="G1578" s="3">
        <v>1.38280902344546</v>
      </c>
      <c r="I1578" s="3">
        <v>1030</v>
      </c>
      <c r="J1578" s="3">
        <v>1.27032637300896</v>
      </c>
      <c r="K1578" s="3">
        <v>868</v>
      </c>
      <c r="L1578" s="3">
        <v>1.16580915524315</v>
      </c>
      <c r="M1578" s="3">
        <v>868</v>
      </c>
      <c r="N1578" s="3">
        <v>1.16580915524315</v>
      </c>
    </row>
    <row r="1579" spans="1:14" x14ac:dyDescent="0.2">
      <c r="A1579" s="3" t="s">
        <v>9572</v>
      </c>
      <c r="B1579" s="3">
        <v>252</v>
      </c>
      <c r="C1579" s="3">
        <v>0.18314009683604801</v>
      </c>
      <c r="D1579" s="3">
        <v>158</v>
      </c>
      <c r="E1579" s="3">
        <v>0.10759857612528299</v>
      </c>
      <c r="F1579" s="3">
        <v>98</v>
      </c>
      <c r="G1579" s="3">
        <v>8.7313113530360198E-2</v>
      </c>
      <c r="I1579" s="3">
        <v>345</v>
      </c>
      <c r="J1579" s="3">
        <v>0.242348672132293</v>
      </c>
      <c r="K1579" s="3">
        <v>274</v>
      </c>
      <c r="L1579" s="3">
        <v>0.20960505819624101</v>
      </c>
      <c r="M1579" s="3">
        <v>274</v>
      </c>
      <c r="N1579" s="3">
        <v>0.20960505819624101</v>
      </c>
    </row>
    <row r="1580" spans="1:14" x14ac:dyDescent="0.2">
      <c r="A1580" s="3" t="s">
        <v>9573</v>
      </c>
      <c r="B1580" s="3">
        <v>8119</v>
      </c>
      <c r="C1580" s="3">
        <v>8.3130441340025705</v>
      </c>
      <c r="D1580" s="3">
        <v>10192</v>
      </c>
      <c r="E1580" s="3">
        <v>9.7787534925404795</v>
      </c>
      <c r="F1580" s="3">
        <v>6811</v>
      </c>
      <c r="G1580" s="3">
        <v>8.5494647459896402</v>
      </c>
      <c r="I1580" s="3">
        <v>10880</v>
      </c>
      <c r="J1580" s="3">
        <v>10.767753150788501</v>
      </c>
      <c r="K1580" s="3">
        <v>9958</v>
      </c>
      <c r="L1580" s="3">
        <v>10.7324275156589</v>
      </c>
      <c r="M1580" s="3">
        <v>9958</v>
      </c>
      <c r="N1580" s="3">
        <v>10.7324275156589</v>
      </c>
    </row>
    <row r="1581" spans="1:14" x14ac:dyDescent="0.2">
      <c r="A1581" s="3" t="s">
        <v>9574</v>
      </c>
      <c r="B1581" s="3">
        <v>1370</v>
      </c>
      <c r="C1581" s="3">
        <v>0.61352390003124502</v>
      </c>
      <c r="D1581" s="3">
        <v>1983</v>
      </c>
      <c r="E1581" s="3">
        <v>0.83214722858538503</v>
      </c>
      <c r="F1581" s="3">
        <v>1131</v>
      </c>
      <c r="G1581" s="3">
        <v>0.62093197431968505</v>
      </c>
      <c r="I1581" s="3">
        <v>1693</v>
      </c>
      <c r="J1581" s="3">
        <v>0.73283554707742204</v>
      </c>
      <c r="K1581" s="3">
        <v>1774</v>
      </c>
      <c r="L1581" s="3">
        <v>0.83624364645944105</v>
      </c>
      <c r="M1581" s="3">
        <v>1774</v>
      </c>
      <c r="N1581" s="3">
        <v>0.83624364645944105</v>
      </c>
    </row>
    <row r="1582" spans="1:14" x14ac:dyDescent="0.2">
      <c r="A1582" s="3" t="s">
        <v>9575</v>
      </c>
      <c r="B1582" s="3">
        <v>985</v>
      </c>
      <c r="C1582" s="3">
        <v>0.59384815346596798</v>
      </c>
      <c r="D1582" s="3">
        <v>979</v>
      </c>
      <c r="E1582" s="3">
        <v>0.55308058088892798</v>
      </c>
      <c r="F1582" s="3">
        <v>760</v>
      </c>
      <c r="G1582" s="3">
        <v>0.56172437920196405</v>
      </c>
      <c r="I1582" s="3">
        <v>1729</v>
      </c>
      <c r="J1582" s="3">
        <v>1.0075644222825</v>
      </c>
      <c r="K1582" s="3">
        <v>1648</v>
      </c>
      <c r="L1582" s="3">
        <v>1.04583864280575</v>
      </c>
      <c r="M1582" s="3">
        <v>1648</v>
      </c>
      <c r="N1582" s="3">
        <v>1.04583864280575</v>
      </c>
    </row>
    <row r="1583" spans="1:14" x14ac:dyDescent="0.2">
      <c r="A1583" s="3" t="s">
        <v>9576</v>
      </c>
      <c r="B1583" s="3">
        <v>51</v>
      </c>
      <c r="C1583" s="3">
        <v>2.5390127951953698E-2</v>
      </c>
      <c r="D1583" s="3">
        <v>21</v>
      </c>
      <c r="E1583" s="3">
        <v>9.7967166401522303E-3</v>
      </c>
      <c r="F1583" s="3">
        <v>12</v>
      </c>
      <c r="G1583" s="3">
        <v>7.3239683724769201E-3</v>
      </c>
      <c r="I1583" s="3">
        <v>13</v>
      </c>
      <c r="J1583" s="3">
        <v>6.2557115665818896E-3</v>
      </c>
      <c r="K1583" s="3">
        <v>14</v>
      </c>
      <c r="L1583" s="3">
        <v>7.3365358891673699E-3</v>
      </c>
      <c r="M1583" s="3">
        <v>14</v>
      </c>
      <c r="N1583" s="3">
        <v>7.3365358891673699E-3</v>
      </c>
    </row>
    <row r="1584" spans="1:14" x14ac:dyDescent="0.2">
      <c r="A1584" s="3" t="s">
        <v>9577</v>
      </c>
      <c r="B1584" s="3">
        <v>28</v>
      </c>
      <c r="C1584" s="3">
        <v>2.5715642412876199E-2</v>
      </c>
      <c r="D1584" s="3">
        <v>7</v>
      </c>
      <c r="E1584" s="3">
        <v>6.0242630255148604E-3</v>
      </c>
      <c r="F1584" s="3">
        <v>7</v>
      </c>
      <c r="G1584" s="3">
        <v>7.8814819905741202E-3</v>
      </c>
      <c r="I1584" s="3">
        <v>0</v>
      </c>
      <c r="J1584" s="3">
        <v>0</v>
      </c>
      <c r="K1584" s="3">
        <v>0</v>
      </c>
      <c r="L1584" s="3">
        <v>0</v>
      </c>
      <c r="M1584" s="3">
        <v>0</v>
      </c>
      <c r="N1584" s="3">
        <v>0</v>
      </c>
    </row>
    <row r="1585" spans="1:14" x14ac:dyDescent="0.2">
      <c r="A1585" s="3" t="s">
        <v>9578</v>
      </c>
      <c r="B1585" s="3">
        <v>18</v>
      </c>
      <c r="C1585" s="3">
        <v>2.1723683482357498E-2</v>
      </c>
      <c r="D1585" s="3">
        <v>0</v>
      </c>
      <c r="E1585" s="3">
        <v>0</v>
      </c>
      <c r="F1585" s="3">
        <v>0</v>
      </c>
      <c r="G1585" s="3">
        <v>0</v>
      </c>
      <c r="I1585" s="3">
        <v>0</v>
      </c>
      <c r="J1585" s="3">
        <v>0</v>
      </c>
      <c r="K1585" s="3">
        <v>0</v>
      </c>
      <c r="L1585" s="3">
        <v>0</v>
      </c>
      <c r="M1585" s="3">
        <v>0</v>
      </c>
      <c r="N1585" s="3">
        <v>0</v>
      </c>
    </row>
    <row r="1586" spans="1:14" x14ac:dyDescent="0.2">
      <c r="A1586" s="3" t="s">
        <v>9579</v>
      </c>
      <c r="B1586" s="3">
        <v>10</v>
      </c>
      <c r="C1586" s="3">
        <v>8.8910465789199498E-3</v>
      </c>
      <c r="D1586" s="3">
        <v>33</v>
      </c>
      <c r="E1586" s="3">
        <v>2.7493711041977401E-2</v>
      </c>
      <c r="F1586" s="3">
        <v>7</v>
      </c>
      <c r="G1586" s="3">
        <v>7.6299453313004801E-3</v>
      </c>
      <c r="I1586" s="3">
        <v>0</v>
      </c>
      <c r="J1586" s="3">
        <v>0</v>
      </c>
      <c r="K1586" s="3">
        <v>0</v>
      </c>
      <c r="L1586" s="3">
        <v>0</v>
      </c>
      <c r="M1586" s="3">
        <v>0</v>
      </c>
      <c r="N1586" s="3">
        <v>0</v>
      </c>
    </row>
    <row r="1587" spans="1:14" x14ac:dyDescent="0.2">
      <c r="A1587" s="3" t="s">
        <v>9580</v>
      </c>
      <c r="B1587" s="3">
        <v>62</v>
      </c>
      <c r="C1587" s="3">
        <v>5.0307785885383899E-2</v>
      </c>
      <c r="D1587" s="3">
        <v>37</v>
      </c>
      <c r="E1587" s="3">
        <v>2.8132723449249001E-2</v>
      </c>
      <c r="F1587" s="3">
        <v>19</v>
      </c>
      <c r="G1587" s="3">
        <v>1.8900252928852501E-2</v>
      </c>
      <c r="I1587" s="3">
        <v>0</v>
      </c>
      <c r="J1587" s="3">
        <v>0</v>
      </c>
      <c r="K1587" s="3">
        <v>0</v>
      </c>
      <c r="L1587" s="3">
        <v>0</v>
      </c>
      <c r="M1587" s="3">
        <v>0</v>
      </c>
      <c r="N1587" s="3">
        <v>0</v>
      </c>
    </row>
    <row r="1588" spans="1:14" x14ac:dyDescent="0.2">
      <c r="A1588" s="3" t="s">
        <v>9581</v>
      </c>
      <c r="B1588" s="3">
        <v>77</v>
      </c>
      <c r="C1588" s="3">
        <v>4.3045749256336197E-2</v>
      </c>
      <c r="D1588" s="3">
        <v>44</v>
      </c>
      <c r="E1588" s="3">
        <v>2.30493541845786E-2</v>
      </c>
      <c r="F1588" s="3">
        <v>35</v>
      </c>
      <c r="G1588" s="3">
        <v>2.3987119101747299E-2</v>
      </c>
      <c r="I1588" s="3">
        <v>0</v>
      </c>
      <c r="J1588" s="3">
        <v>0</v>
      </c>
      <c r="K1588" s="3">
        <v>2</v>
      </c>
      <c r="L1588" s="3">
        <v>1.17689532956901E-3</v>
      </c>
      <c r="M1588" s="3">
        <v>2</v>
      </c>
      <c r="N1588" s="3">
        <v>1.17689532956901E-3</v>
      </c>
    </row>
    <row r="1589" spans="1:14" x14ac:dyDescent="0.2">
      <c r="A1589" s="3" t="s">
        <v>9582</v>
      </c>
      <c r="B1589" s="3">
        <v>77</v>
      </c>
      <c r="C1589" s="3">
        <v>3.7994624435850999E-2</v>
      </c>
      <c r="D1589" s="3">
        <v>36</v>
      </c>
      <c r="E1589" s="3">
        <v>1.6645638942824802E-2</v>
      </c>
      <c r="F1589" s="3">
        <v>16</v>
      </c>
      <c r="G1589" s="3">
        <v>9.6788088799375106E-3</v>
      </c>
      <c r="I1589" s="3">
        <v>1</v>
      </c>
      <c r="J1589" s="3">
        <v>4.76946956225914E-4</v>
      </c>
      <c r="K1589" s="3">
        <v>1</v>
      </c>
      <c r="L1589" s="3">
        <v>5.1939734840019899E-4</v>
      </c>
      <c r="M1589" s="3">
        <v>1</v>
      </c>
      <c r="N1589" s="3">
        <v>5.1939734840019899E-4</v>
      </c>
    </row>
    <row r="1590" spans="1:14" x14ac:dyDescent="0.2">
      <c r="A1590" s="3" t="s">
        <v>9583</v>
      </c>
      <c r="B1590" s="3">
        <v>302</v>
      </c>
      <c r="C1590" s="3">
        <v>8.0445906066097098E-2</v>
      </c>
      <c r="D1590" s="3">
        <v>227</v>
      </c>
      <c r="E1590" s="3">
        <v>5.6661673906914199E-2</v>
      </c>
      <c r="F1590" s="3">
        <v>145</v>
      </c>
      <c r="G1590" s="3">
        <v>4.7351692596756E-2</v>
      </c>
      <c r="I1590" s="3">
        <v>30</v>
      </c>
      <c r="J1590" s="3">
        <v>7.7242604663679002E-3</v>
      </c>
      <c r="K1590" s="3">
        <v>51</v>
      </c>
      <c r="L1590" s="3">
        <v>1.42999815781656E-2</v>
      </c>
      <c r="M1590" s="3">
        <v>51</v>
      </c>
      <c r="N1590" s="3">
        <v>1.42999815781656E-2</v>
      </c>
    </row>
    <row r="1591" spans="1:14" x14ac:dyDescent="0.2">
      <c r="A1591" s="3" t="s">
        <v>9584</v>
      </c>
      <c r="B1591" s="3">
        <v>741</v>
      </c>
      <c r="C1591" s="3">
        <v>0.98496534140451697</v>
      </c>
      <c r="D1591" s="3">
        <v>890</v>
      </c>
      <c r="E1591" s="3">
        <v>1.10856021002317</v>
      </c>
      <c r="F1591" s="3">
        <v>855</v>
      </c>
      <c r="G1591" s="3">
        <v>1.3932830588506</v>
      </c>
      <c r="I1591" s="3">
        <v>467</v>
      </c>
      <c r="J1591" s="3">
        <v>0.60000970118372798</v>
      </c>
      <c r="K1591" s="3">
        <v>390</v>
      </c>
      <c r="L1591" s="3">
        <v>0.54567699555086502</v>
      </c>
      <c r="M1591" s="3">
        <v>390</v>
      </c>
      <c r="N1591" s="3">
        <v>0.54567699555086502</v>
      </c>
    </row>
    <row r="1592" spans="1:14" x14ac:dyDescent="0.2">
      <c r="A1592" s="3" t="s">
        <v>9585</v>
      </c>
      <c r="B1592" s="3">
        <v>45</v>
      </c>
      <c r="C1592" s="3">
        <v>2.8118973479500101E-2</v>
      </c>
      <c r="D1592" s="3">
        <v>47</v>
      </c>
      <c r="E1592" s="3">
        <v>2.75201847371183E-2</v>
      </c>
      <c r="F1592" s="3">
        <v>26</v>
      </c>
      <c r="G1592" s="3">
        <v>1.99173152359929E-2</v>
      </c>
      <c r="I1592" s="3">
        <v>0</v>
      </c>
      <c r="J1592" s="3">
        <v>0</v>
      </c>
      <c r="K1592" s="3">
        <v>0</v>
      </c>
      <c r="L1592" s="3">
        <v>0</v>
      </c>
      <c r="M1592" s="3">
        <v>0</v>
      </c>
      <c r="N1592" s="3">
        <v>0</v>
      </c>
    </row>
    <row r="1593" spans="1:14" x14ac:dyDescent="0.2">
      <c r="A1593" s="3" t="s">
        <v>9586</v>
      </c>
      <c r="B1593" s="3">
        <v>20</v>
      </c>
      <c r="C1593" s="3">
        <v>2.75714104220528E-2</v>
      </c>
      <c r="D1593" s="3">
        <v>1</v>
      </c>
      <c r="E1593" s="3">
        <v>1.2918007312444199E-3</v>
      </c>
      <c r="F1593" s="3">
        <v>7</v>
      </c>
      <c r="G1593" s="3">
        <v>1.18303482250267E-2</v>
      </c>
      <c r="I1593" s="3">
        <v>0</v>
      </c>
      <c r="J1593" s="3">
        <v>0</v>
      </c>
      <c r="K1593" s="3">
        <v>0</v>
      </c>
      <c r="L1593" s="3">
        <v>0</v>
      </c>
      <c r="M1593" s="3">
        <v>0</v>
      </c>
      <c r="N1593" s="3">
        <v>0</v>
      </c>
    </row>
    <row r="1594" spans="1:14" x14ac:dyDescent="0.2">
      <c r="A1594" s="3" t="s">
        <v>9587</v>
      </c>
      <c r="B1594" s="3">
        <v>65</v>
      </c>
      <c r="C1594" s="3">
        <v>5.5151568118985701E-2</v>
      </c>
      <c r="D1594" s="3">
        <v>17</v>
      </c>
      <c r="E1594" s="3">
        <v>1.3516366788211E-2</v>
      </c>
      <c r="F1594" s="3">
        <v>16</v>
      </c>
      <c r="G1594" s="3">
        <v>1.66431294826337E-2</v>
      </c>
      <c r="I1594" s="3">
        <v>0</v>
      </c>
      <c r="J1594" s="3">
        <v>0</v>
      </c>
      <c r="K1594" s="3">
        <v>0</v>
      </c>
      <c r="L1594" s="3">
        <v>0</v>
      </c>
      <c r="M1594" s="3">
        <v>0</v>
      </c>
      <c r="N1594" s="3">
        <v>0</v>
      </c>
    </row>
    <row r="1595" spans="1:14" x14ac:dyDescent="0.2">
      <c r="A1595" s="3" t="s">
        <v>9588</v>
      </c>
      <c r="B1595" s="3">
        <v>1846</v>
      </c>
      <c r="C1595" s="3">
        <v>1.3962081145343901</v>
      </c>
      <c r="D1595" s="3">
        <v>2344</v>
      </c>
      <c r="E1595" s="3">
        <v>1.6612791213890401</v>
      </c>
      <c r="F1595" s="3">
        <v>2023</v>
      </c>
      <c r="G1595" s="3">
        <v>1.8757927137566399</v>
      </c>
      <c r="I1595" s="3">
        <v>2467</v>
      </c>
      <c r="J1595" s="3">
        <v>1.8035420034701799</v>
      </c>
      <c r="K1595" s="3">
        <v>1535</v>
      </c>
      <c r="L1595" s="3">
        <v>1.2220673414833501</v>
      </c>
      <c r="M1595" s="3">
        <v>1535</v>
      </c>
      <c r="N1595" s="3">
        <v>1.2220673414833501</v>
      </c>
    </row>
    <row r="1596" spans="1:14" x14ac:dyDescent="0.2">
      <c r="A1596" s="3" t="s">
        <v>9589</v>
      </c>
      <c r="B1596" s="3">
        <v>353</v>
      </c>
      <c r="C1596" s="3">
        <v>0.48966424494891603</v>
      </c>
      <c r="D1596" s="3">
        <v>491</v>
      </c>
      <c r="E1596" s="3">
        <v>0.63822192351637097</v>
      </c>
      <c r="F1596" s="3">
        <v>269</v>
      </c>
      <c r="G1596" s="3">
        <v>0.45745298790104</v>
      </c>
      <c r="I1596" s="3">
        <v>328</v>
      </c>
      <c r="J1596" s="3">
        <v>0.43978071623453402</v>
      </c>
      <c r="K1596" s="3">
        <v>227</v>
      </c>
      <c r="L1596" s="3">
        <v>0.33144986184164998</v>
      </c>
      <c r="M1596" s="3">
        <v>227</v>
      </c>
      <c r="N1596" s="3">
        <v>0.33144986184164998</v>
      </c>
    </row>
    <row r="1597" spans="1:14" x14ac:dyDescent="0.2">
      <c r="A1597" s="3" t="s">
        <v>9590</v>
      </c>
      <c r="B1597" s="3">
        <v>29</v>
      </c>
      <c r="C1597" s="3">
        <v>1.84838840603514E-2</v>
      </c>
      <c r="D1597" s="3">
        <v>29</v>
      </c>
      <c r="E1597" s="3">
        <v>1.73204740561991E-2</v>
      </c>
      <c r="F1597" s="3">
        <v>18</v>
      </c>
      <c r="G1597" s="3">
        <v>1.40649516552476E-2</v>
      </c>
      <c r="I1597" s="3">
        <v>0</v>
      </c>
      <c r="J1597" s="3">
        <v>0</v>
      </c>
      <c r="K1597" s="3">
        <v>15</v>
      </c>
      <c r="L1597" s="3">
        <v>1.0063633085065801E-2</v>
      </c>
      <c r="M1597" s="3">
        <v>15</v>
      </c>
      <c r="N1597" s="3">
        <v>1.0063633085065801E-2</v>
      </c>
    </row>
    <row r="1598" spans="1:14" x14ac:dyDescent="0.2">
      <c r="A1598" s="3" t="s">
        <v>9591</v>
      </c>
      <c r="B1598" s="3">
        <v>357</v>
      </c>
      <c r="C1598" s="3">
        <v>0.54248316562799204</v>
      </c>
      <c r="D1598" s="3">
        <v>390</v>
      </c>
      <c r="E1598" s="3">
        <v>0.55532751889746002</v>
      </c>
      <c r="F1598" s="3">
        <v>367</v>
      </c>
      <c r="G1598" s="3">
        <v>0.68368273776416599</v>
      </c>
      <c r="I1598" s="3">
        <v>21</v>
      </c>
      <c r="J1598" s="3">
        <v>3.08443764532009E-2</v>
      </c>
      <c r="K1598" s="3">
        <v>55</v>
      </c>
      <c r="L1598" s="3">
        <v>8.7972925885283701E-2</v>
      </c>
      <c r="M1598" s="3">
        <v>55</v>
      </c>
      <c r="N1598" s="3">
        <v>8.7972925885283701E-2</v>
      </c>
    </row>
    <row r="1599" spans="1:14" x14ac:dyDescent="0.2">
      <c r="A1599" s="3" t="s">
        <v>9592</v>
      </c>
      <c r="B1599" s="3">
        <v>367</v>
      </c>
      <c r="C1599" s="3">
        <v>0.35769483950971498</v>
      </c>
      <c r="D1599" s="3">
        <v>475</v>
      </c>
      <c r="E1599" s="3">
        <v>0.43381719163328603</v>
      </c>
      <c r="F1599" s="3">
        <v>407</v>
      </c>
      <c r="G1599" s="3">
        <v>0.486308119091868</v>
      </c>
      <c r="I1599" s="3">
        <v>678</v>
      </c>
      <c r="J1599" s="3">
        <v>0.63872652946819997</v>
      </c>
      <c r="K1599" s="3">
        <v>648</v>
      </c>
      <c r="L1599" s="3">
        <v>0.66479832039258102</v>
      </c>
      <c r="M1599" s="3">
        <v>648</v>
      </c>
      <c r="N1599" s="3">
        <v>0.66479832039258102</v>
      </c>
    </row>
    <row r="1600" spans="1:14" x14ac:dyDescent="0.2">
      <c r="A1600" s="3" t="s">
        <v>9593</v>
      </c>
      <c r="B1600" s="3">
        <v>236</v>
      </c>
      <c r="C1600" s="3">
        <v>0.43952975444403403</v>
      </c>
      <c r="D1600" s="3">
        <v>225</v>
      </c>
      <c r="E1600" s="3">
        <v>0.39266784066030003</v>
      </c>
      <c r="F1600" s="3">
        <v>182</v>
      </c>
      <c r="G1600" s="3">
        <v>0.41554510060609201</v>
      </c>
      <c r="I1600" s="3">
        <v>364</v>
      </c>
      <c r="J1600" s="3">
        <v>0.65526400487394298</v>
      </c>
      <c r="K1600" s="3">
        <v>382</v>
      </c>
      <c r="L1600" s="3">
        <v>0.74887259472263801</v>
      </c>
      <c r="M1600" s="3">
        <v>382</v>
      </c>
      <c r="N1600" s="3">
        <v>0.74887259472263801</v>
      </c>
    </row>
    <row r="1601" spans="1:14" x14ac:dyDescent="0.2">
      <c r="A1601" s="3" t="s">
        <v>9594</v>
      </c>
      <c r="B1601" s="3">
        <v>295</v>
      </c>
      <c r="C1601" s="3">
        <v>0.835758378418475</v>
      </c>
      <c r="D1601" s="3">
        <v>395</v>
      </c>
      <c r="E1601" s="3">
        <v>1.0486301910514799</v>
      </c>
      <c r="F1601" s="3">
        <v>294</v>
      </c>
      <c r="G1601" s="3">
        <v>1.02111946332116</v>
      </c>
      <c r="I1601" s="3">
        <v>287</v>
      </c>
      <c r="J1601" s="3">
        <v>0.78592168250811301</v>
      </c>
      <c r="K1601" s="3">
        <v>282</v>
      </c>
      <c r="L1601" s="3">
        <v>0.84096152880169495</v>
      </c>
      <c r="M1601" s="3">
        <v>282</v>
      </c>
      <c r="N1601" s="3">
        <v>0.84096152880169495</v>
      </c>
    </row>
    <row r="1602" spans="1:14" x14ac:dyDescent="0.2">
      <c r="A1602" s="3" t="s">
        <v>9595</v>
      </c>
      <c r="B1602" s="3">
        <v>695</v>
      </c>
      <c r="C1602" s="3">
        <v>1.58594422662345</v>
      </c>
      <c r="D1602" s="3">
        <v>600</v>
      </c>
      <c r="E1602" s="3">
        <v>1.2829829788127201</v>
      </c>
      <c r="F1602" s="3">
        <v>434</v>
      </c>
      <c r="G1602" s="3">
        <v>1.2141248161315801</v>
      </c>
      <c r="I1602" s="3">
        <v>617</v>
      </c>
      <c r="J1602" s="3">
        <v>1.36090221347554</v>
      </c>
      <c r="K1602" s="3">
        <v>439</v>
      </c>
      <c r="L1602" s="3">
        <v>1.05447411504818</v>
      </c>
      <c r="M1602" s="3">
        <v>439</v>
      </c>
      <c r="N1602" s="3">
        <v>1.05447411504818</v>
      </c>
    </row>
    <row r="1603" spans="1:14" x14ac:dyDescent="0.2">
      <c r="A1603" s="3" t="s">
        <v>9596</v>
      </c>
      <c r="B1603" s="3">
        <v>435</v>
      </c>
      <c r="C1603" s="3">
        <v>0.54261924568960695</v>
      </c>
      <c r="D1603" s="3">
        <v>250</v>
      </c>
      <c r="E1603" s="3">
        <v>0.29222171392422802</v>
      </c>
      <c r="F1603" s="3">
        <v>233</v>
      </c>
      <c r="G1603" s="3">
        <v>0.35631356640968698</v>
      </c>
      <c r="I1603" s="3">
        <v>416</v>
      </c>
      <c r="J1603" s="3">
        <v>0.50157735127877501</v>
      </c>
      <c r="K1603" s="3">
        <v>322</v>
      </c>
      <c r="L1603" s="3">
        <v>0.42279525574718402</v>
      </c>
      <c r="M1603" s="3">
        <v>322</v>
      </c>
      <c r="N1603" s="3">
        <v>0.42279525574718402</v>
      </c>
    </row>
    <row r="1604" spans="1:14" x14ac:dyDescent="0.2">
      <c r="A1604" s="3" t="s">
        <v>9597</v>
      </c>
      <c r="B1604" s="3">
        <v>366</v>
      </c>
      <c r="C1604" s="3">
        <v>0.54501125434505504</v>
      </c>
      <c r="D1604" s="3">
        <v>500</v>
      </c>
      <c r="E1604" s="3">
        <v>0.69768747734247805</v>
      </c>
      <c r="F1604" s="3">
        <v>320</v>
      </c>
      <c r="G1604" s="3">
        <v>0.58417755155079398</v>
      </c>
      <c r="I1604" s="3">
        <v>813</v>
      </c>
      <c r="J1604" s="3">
        <v>1.17018245252296</v>
      </c>
      <c r="K1604" s="3">
        <v>496</v>
      </c>
      <c r="L1604" s="3">
        <v>0.777453385106471</v>
      </c>
      <c r="M1604" s="3">
        <v>496</v>
      </c>
      <c r="N1604" s="3">
        <v>0.777453385106471</v>
      </c>
    </row>
    <row r="1605" spans="1:14" x14ac:dyDescent="0.2">
      <c r="A1605" s="3" t="s">
        <v>9598</v>
      </c>
      <c r="B1605" s="3">
        <v>1339</v>
      </c>
      <c r="C1605" s="3">
        <v>0.71621149996949696</v>
      </c>
      <c r="D1605" s="3">
        <v>1678</v>
      </c>
      <c r="E1605" s="3">
        <v>0.84104495128691903</v>
      </c>
      <c r="F1605" s="3">
        <v>1508</v>
      </c>
      <c r="G1605" s="3">
        <v>0.98885486683657597</v>
      </c>
      <c r="I1605" s="3">
        <v>1075</v>
      </c>
      <c r="J1605" s="3">
        <v>0.55578628809005803</v>
      </c>
      <c r="K1605" s="3">
        <v>959</v>
      </c>
      <c r="L1605" s="3">
        <v>0.53994262991351705</v>
      </c>
      <c r="M1605" s="3">
        <v>959</v>
      </c>
      <c r="N1605" s="3">
        <v>0.53994262991351705</v>
      </c>
    </row>
    <row r="1606" spans="1:14" x14ac:dyDescent="0.2">
      <c r="A1606" s="3" t="s">
        <v>9599</v>
      </c>
      <c r="B1606" s="3">
        <v>1353</v>
      </c>
      <c r="C1606" s="3">
        <v>0.64340317837849004</v>
      </c>
      <c r="D1606" s="3">
        <v>1677</v>
      </c>
      <c r="E1606" s="3">
        <v>0.74728283481792002</v>
      </c>
      <c r="F1606" s="3">
        <v>1738</v>
      </c>
      <c r="G1606" s="3">
        <v>1.0132244898721601</v>
      </c>
      <c r="I1606" s="3">
        <v>2150</v>
      </c>
      <c r="J1606" s="3">
        <v>0.98824019930664597</v>
      </c>
      <c r="K1606" s="3">
        <v>2081</v>
      </c>
      <c r="L1606" s="3">
        <v>1.0416595093443799</v>
      </c>
      <c r="M1606" s="3">
        <v>2081</v>
      </c>
      <c r="N1606" s="3">
        <v>1.0416595093443799</v>
      </c>
    </row>
    <row r="1607" spans="1:14" x14ac:dyDescent="0.2">
      <c r="A1607" s="3" t="s">
        <v>9600</v>
      </c>
      <c r="B1607" s="3">
        <v>748</v>
      </c>
      <c r="C1607" s="3">
        <v>0.67039921400216596</v>
      </c>
      <c r="D1607" s="3">
        <v>925</v>
      </c>
      <c r="E1607" s="3">
        <v>0.77685536602483796</v>
      </c>
      <c r="F1607" s="3">
        <v>648</v>
      </c>
      <c r="G1607" s="3">
        <v>0.71199575644607405</v>
      </c>
      <c r="I1607" s="3">
        <v>1065</v>
      </c>
      <c r="J1607" s="3">
        <v>0.92261424779585999</v>
      </c>
      <c r="K1607" s="3">
        <v>941</v>
      </c>
      <c r="L1607" s="3">
        <v>0.88774823869224595</v>
      </c>
      <c r="M1607" s="3">
        <v>941</v>
      </c>
      <c r="N1607" s="3">
        <v>0.88774823869224595</v>
      </c>
    </row>
    <row r="1608" spans="1:14" x14ac:dyDescent="0.2">
      <c r="A1608" s="3" t="s">
        <v>9601</v>
      </c>
      <c r="B1608" s="3">
        <v>1487</v>
      </c>
      <c r="C1608" s="3">
        <v>0.84398825718728199</v>
      </c>
      <c r="D1608" s="3">
        <v>1913</v>
      </c>
      <c r="E1608" s="3">
        <v>1.0174356345095299</v>
      </c>
      <c r="F1608" s="3">
        <v>1460</v>
      </c>
      <c r="G1608" s="3">
        <v>1.01589492822477</v>
      </c>
      <c r="I1608" s="3">
        <v>1879</v>
      </c>
      <c r="J1608" s="3">
        <v>1.03083906041104</v>
      </c>
      <c r="K1608" s="3">
        <v>1719</v>
      </c>
      <c r="L1608" s="3">
        <v>1.02699802782209</v>
      </c>
      <c r="M1608" s="3">
        <v>1719</v>
      </c>
      <c r="N1608" s="3">
        <v>1.02699802782209</v>
      </c>
    </row>
    <row r="1609" spans="1:14" x14ac:dyDescent="0.2">
      <c r="A1609" s="3" t="s">
        <v>9602</v>
      </c>
      <c r="B1609" s="3">
        <v>2718</v>
      </c>
      <c r="C1609" s="3">
        <v>1.24984389135704</v>
      </c>
      <c r="D1609" s="3">
        <v>2694</v>
      </c>
      <c r="E1609" s="3">
        <v>1.1608348813181899</v>
      </c>
      <c r="F1609" s="3">
        <v>2519</v>
      </c>
      <c r="G1609" s="3">
        <v>1.42005441950663</v>
      </c>
      <c r="I1609" s="3">
        <v>2960</v>
      </c>
      <c r="J1609" s="3">
        <v>1.3156388253307401</v>
      </c>
      <c r="K1609" s="3">
        <v>2465</v>
      </c>
      <c r="L1609" s="3">
        <v>1.1931403703286101</v>
      </c>
      <c r="M1609" s="3">
        <v>2465</v>
      </c>
      <c r="N1609" s="3">
        <v>1.1931403703286101</v>
      </c>
    </row>
    <row r="1610" spans="1:14" x14ac:dyDescent="0.2">
      <c r="A1610" s="3" t="s">
        <v>9603</v>
      </c>
      <c r="B1610" s="3">
        <v>681</v>
      </c>
      <c r="C1610" s="3">
        <v>0.72388102474147098</v>
      </c>
      <c r="D1610" s="3">
        <v>679</v>
      </c>
      <c r="E1610" s="3">
        <v>0.67632648300438303</v>
      </c>
      <c r="F1610" s="3">
        <v>558</v>
      </c>
      <c r="G1610" s="3">
        <v>0.72715129233226905</v>
      </c>
      <c r="I1610" s="3">
        <v>301</v>
      </c>
      <c r="J1610" s="3">
        <v>0.30926105060655101</v>
      </c>
      <c r="K1610" s="3">
        <v>271</v>
      </c>
      <c r="L1610" s="3">
        <v>0.30321987809108902</v>
      </c>
      <c r="M1610" s="3">
        <v>271</v>
      </c>
      <c r="N1610" s="3">
        <v>0.30321987809108902</v>
      </c>
    </row>
    <row r="1611" spans="1:14" x14ac:dyDescent="0.2">
      <c r="A1611" s="3" t="s">
        <v>9604</v>
      </c>
      <c r="B1611" s="3">
        <v>3361</v>
      </c>
      <c r="C1611" s="3">
        <v>1.5583821968735101</v>
      </c>
      <c r="D1611" s="3">
        <v>3103</v>
      </c>
      <c r="E1611" s="3">
        <v>1.34819831448679</v>
      </c>
      <c r="F1611" s="3">
        <v>2550</v>
      </c>
      <c r="G1611" s="3">
        <v>1.4494930817616201</v>
      </c>
      <c r="I1611" s="3">
        <v>3416</v>
      </c>
      <c r="J1611" s="3">
        <v>1.5309534239554501</v>
      </c>
      <c r="K1611" s="3">
        <v>2963</v>
      </c>
      <c r="L1611" s="3">
        <v>1.4461236027633599</v>
      </c>
      <c r="M1611" s="3">
        <v>2963</v>
      </c>
      <c r="N1611" s="3">
        <v>1.4461236027633599</v>
      </c>
    </row>
    <row r="1612" spans="1:14" x14ac:dyDescent="0.2">
      <c r="A1612" s="3" t="s">
        <v>9605</v>
      </c>
      <c r="B1612" s="3">
        <v>551</v>
      </c>
      <c r="C1612" s="3">
        <v>0.83160788534280805</v>
      </c>
      <c r="D1612" s="3">
        <v>445</v>
      </c>
      <c r="E1612" s="3">
        <v>0.62935190253008499</v>
      </c>
      <c r="F1612" s="3">
        <v>532</v>
      </c>
      <c r="G1612" s="3">
        <v>0.98434906450222304</v>
      </c>
      <c r="I1612" s="3">
        <v>374</v>
      </c>
      <c r="J1612" s="3">
        <v>0.54560363206908902</v>
      </c>
      <c r="K1612" s="3">
        <v>272</v>
      </c>
      <c r="L1612" s="3">
        <v>0.43211983459678899</v>
      </c>
      <c r="M1612" s="3">
        <v>272</v>
      </c>
      <c r="N1612" s="3">
        <v>0.43211983459678899</v>
      </c>
    </row>
    <row r="1613" spans="1:14" x14ac:dyDescent="0.2">
      <c r="A1613" s="3" t="s">
        <v>9606</v>
      </c>
      <c r="B1613" s="3">
        <v>3508</v>
      </c>
      <c r="C1613" s="3">
        <v>1.1206270010480699</v>
      </c>
      <c r="D1613" s="3">
        <v>4053</v>
      </c>
      <c r="E1613" s="3">
        <v>1.2132341884428199</v>
      </c>
      <c r="F1613" s="3">
        <v>3054</v>
      </c>
      <c r="G1613" s="3">
        <v>1.19602713039569</v>
      </c>
      <c r="I1613" s="3">
        <v>3641</v>
      </c>
      <c r="J1613" s="3">
        <v>1.1242446443493299</v>
      </c>
      <c r="K1613" s="3">
        <v>3404</v>
      </c>
      <c r="L1613" s="3">
        <v>1.14461477195798</v>
      </c>
      <c r="M1613" s="3">
        <v>3404</v>
      </c>
      <c r="N1613" s="3">
        <v>1.14461477195798</v>
      </c>
    </row>
    <row r="1614" spans="1:14" x14ac:dyDescent="0.2">
      <c r="A1614" s="3" t="s">
        <v>9607</v>
      </c>
      <c r="B1614" s="3">
        <v>411</v>
      </c>
      <c r="C1614" s="3">
        <v>1.27812723173951</v>
      </c>
      <c r="D1614" s="3">
        <v>401</v>
      </c>
      <c r="E1614" s="3">
        <v>1.1685389079817301</v>
      </c>
      <c r="F1614" s="3">
        <v>488</v>
      </c>
      <c r="G1614" s="3">
        <v>1.8604696464447299</v>
      </c>
      <c r="I1614" s="3">
        <v>607</v>
      </c>
      <c r="J1614" s="3">
        <v>1.8245661269370801</v>
      </c>
      <c r="K1614" s="3">
        <v>319</v>
      </c>
      <c r="L1614" s="3">
        <v>1.0442181714383401</v>
      </c>
      <c r="M1614" s="3">
        <v>319</v>
      </c>
      <c r="N1614" s="3">
        <v>1.0442181714383401</v>
      </c>
    </row>
    <row r="1615" spans="1:14" x14ac:dyDescent="0.2">
      <c r="A1615" s="3" t="s">
        <v>9608</v>
      </c>
      <c r="B1615" s="3">
        <v>649</v>
      </c>
      <c r="C1615" s="3">
        <v>0.93518480619584599</v>
      </c>
      <c r="D1615" s="3">
        <v>603</v>
      </c>
      <c r="E1615" s="3">
        <v>0.814210307879499</v>
      </c>
      <c r="F1615" s="3">
        <v>644</v>
      </c>
      <c r="G1615" s="3">
        <v>1.1376511590532199</v>
      </c>
      <c r="I1615" s="3">
        <v>292</v>
      </c>
      <c r="J1615" s="3">
        <v>0.40670007047488199</v>
      </c>
      <c r="K1615" s="3">
        <v>249</v>
      </c>
      <c r="L1615" s="3">
        <v>0.37767687147302798</v>
      </c>
      <c r="M1615" s="3">
        <v>249</v>
      </c>
      <c r="N1615" s="3">
        <v>0.37767687147302798</v>
      </c>
    </row>
    <row r="1616" spans="1:14" x14ac:dyDescent="0.2">
      <c r="A1616" s="3" t="s">
        <v>9609</v>
      </c>
      <c r="B1616" s="3">
        <v>2641</v>
      </c>
      <c r="C1616" s="3">
        <v>1.02781740507716</v>
      </c>
      <c r="D1616" s="3">
        <v>2683</v>
      </c>
      <c r="E1616" s="3">
        <v>0.97844130415335395</v>
      </c>
      <c r="F1616" s="3">
        <v>1983</v>
      </c>
      <c r="G1616" s="3">
        <v>0.94610814544824295</v>
      </c>
      <c r="I1616" s="3">
        <v>2438</v>
      </c>
      <c r="J1616" s="3">
        <v>0.91710681049053899</v>
      </c>
      <c r="K1616" s="3">
        <v>1940</v>
      </c>
      <c r="L1616" s="3">
        <v>0.79472631533155003</v>
      </c>
      <c r="M1616" s="3">
        <v>1940</v>
      </c>
      <c r="N1616" s="3">
        <v>0.79472631533155003</v>
      </c>
    </row>
    <row r="1617" spans="1:14" x14ac:dyDescent="0.2">
      <c r="A1617" s="3" t="s">
        <v>9610</v>
      </c>
      <c r="B1617" s="3">
        <v>322</v>
      </c>
      <c r="C1617" s="3">
        <v>0.22734039945153001</v>
      </c>
      <c r="D1617" s="3">
        <v>446</v>
      </c>
      <c r="E1617" s="3">
        <v>0.295068021304626</v>
      </c>
      <c r="F1617" s="3">
        <v>322</v>
      </c>
      <c r="G1617" s="3">
        <v>0.278706514150313</v>
      </c>
      <c r="I1617" s="3">
        <v>945</v>
      </c>
      <c r="J1617" s="3">
        <v>0.64489826164031405</v>
      </c>
      <c r="K1617" s="3">
        <v>769</v>
      </c>
      <c r="L1617" s="3">
        <v>0.57149888072467303</v>
      </c>
      <c r="M1617" s="3">
        <v>769</v>
      </c>
      <c r="N1617" s="3">
        <v>0.57149888072467303</v>
      </c>
    </row>
    <row r="1618" spans="1:14" x14ac:dyDescent="0.2">
      <c r="A1618" s="3" t="s">
        <v>9611</v>
      </c>
      <c r="B1618" s="3">
        <v>2623</v>
      </c>
      <c r="C1618" s="3">
        <v>0.61363029435735805</v>
      </c>
      <c r="D1618" s="3">
        <v>3035</v>
      </c>
      <c r="E1618" s="3">
        <v>0.66532483602991899</v>
      </c>
      <c r="F1618" s="3">
        <v>2407</v>
      </c>
      <c r="G1618" s="3">
        <v>0.69032737009672396</v>
      </c>
      <c r="I1618" s="3">
        <v>2786</v>
      </c>
      <c r="J1618" s="3">
        <v>0.629982179202769</v>
      </c>
      <c r="K1618" s="3">
        <v>2134</v>
      </c>
      <c r="L1618" s="3">
        <v>0.52549817729655801</v>
      </c>
      <c r="M1618" s="3">
        <v>2134</v>
      </c>
      <c r="N1618" s="3">
        <v>0.52549817729655801</v>
      </c>
    </row>
    <row r="1619" spans="1:14" x14ac:dyDescent="0.2">
      <c r="A1619" s="3" t="s">
        <v>9612</v>
      </c>
      <c r="B1619" s="3">
        <v>1046</v>
      </c>
      <c r="C1619" s="3">
        <v>0.81321233844253504</v>
      </c>
      <c r="D1619" s="3">
        <v>1176</v>
      </c>
      <c r="E1619" s="3">
        <v>0.85673426171228995</v>
      </c>
      <c r="F1619" s="3">
        <v>1057</v>
      </c>
      <c r="G1619" s="3">
        <v>1.0074366886742201</v>
      </c>
      <c r="I1619" s="3">
        <v>729</v>
      </c>
      <c r="J1619" s="3">
        <v>0.54782071933160104</v>
      </c>
      <c r="K1619" s="3">
        <v>655</v>
      </c>
      <c r="L1619" s="3">
        <v>0.53602108330103104</v>
      </c>
      <c r="M1619" s="3">
        <v>655</v>
      </c>
      <c r="N1619" s="3">
        <v>0.53602108330103104</v>
      </c>
    </row>
    <row r="1620" spans="1:14" x14ac:dyDescent="0.2">
      <c r="A1620" s="3" t="s">
        <v>9613</v>
      </c>
      <c r="B1620" s="3">
        <v>552</v>
      </c>
      <c r="C1620" s="3">
        <v>0.81114483496615097</v>
      </c>
      <c r="D1620" s="3">
        <v>712</v>
      </c>
      <c r="E1620" s="3">
        <v>0.98040577695236097</v>
      </c>
      <c r="F1620" s="3">
        <v>595</v>
      </c>
      <c r="G1620" s="3">
        <v>1.0718815507180799</v>
      </c>
      <c r="I1620" s="3">
        <v>800</v>
      </c>
      <c r="J1620" s="3">
        <v>1.1362868143931699</v>
      </c>
      <c r="K1620" s="3">
        <v>676</v>
      </c>
      <c r="L1620" s="3">
        <v>1.0456210619508</v>
      </c>
      <c r="M1620" s="3">
        <v>676</v>
      </c>
      <c r="N1620" s="3">
        <v>1.0456210619508</v>
      </c>
    </row>
    <row r="1621" spans="1:14" x14ac:dyDescent="0.2">
      <c r="A1621" s="3" t="s">
        <v>9614</v>
      </c>
      <c r="B1621" s="3">
        <v>300</v>
      </c>
      <c r="C1621" s="3">
        <v>0.81870208498136299</v>
      </c>
      <c r="D1621" s="3">
        <v>338</v>
      </c>
      <c r="E1621" s="3">
        <v>0.86434650560366599</v>
      </c>
      <c r="F1621" s="3">
        <v>214</v>
      </c>
      <c r="G1621" s="3">
        <v>0.715960257886602</v>
      </c>
      <c r="I1621" s="3">
        <v>184</v>
      </c>
      <c r="J1621" s="3">
        <v>0.48535679643365298</v>
      </c>
      <c r="K1621" s="3">
        <v>149</v>
      </c>
      <c r="L1621" s="3">
        <v>0.42801521491942102</v>
      </c>
      <c r="M1621" s="3">
        <v>149</v>
      </c>
      <c r="N1621" s="3">
        <v>0.42801521491942102</v>
      </c>
    </row>
    <row r="1622" spans="1:14" x14ac:dyDescent="0.2">
      <c r="A1622" s="3" t="s">
        <v>9615</v>
      </c>
      <c r="B1622" s="3">
        <v>248</v>
      </c>
      <c r="C1622" s="3">
        <v>0.39573857345638502</v>
      </c>
      <c r="D1622" s="3">
        <v>266</v>
      </c>
      <c r="E1622" s="3">
        <v>0.39774513684449397</v>
      </c>
      <c r="F1622" s="3">
        <v>313</v>
      </c>
      <c r="G1622" s="3">
        <v>0.61231026672355304</v>
      </c>
      <c r="I1622" s="3">
        <v>490</v>
      </c>
      <c r="J1622" s="3">
        <v>0.75577310641096895</v>
      </c>
      <c r="K1622" s="3">
        <v>390</v>
      </c>
      <c r="L1622" s="3">
        <v>0.65507286100736295</v>
      </c>
      <c r="M1622" s="3">
        <v>390</v>
      </c>
      <c r="N1622" s="3">
        <v>0.65507286100736295</v>
      </c>
    </row>
    <row r="1623" spans="1:14" x14ac:dyDescent="0.2">
      <c r="A1623" s="3" t="s">
        <v>9616</v>
      </c>
      <c r="B1623" s="3">
        <v>2060</v>
      </c>
      <c r="C1623" s="3">
        <v>1.05867010579066</v>
      </c>
      <c r="D1623" s="3">
        <v>2678</v>
      </c>
      <c r="E1623" s="3">
        <v>1.2896460751438801</v>
      </c>
      <c r="F1623" s="3">
        <v>1832</v>
      </c>
      <c r="G1623" s="3">
        <v>1.15422213735596</v>
      </c>
      <c r="I1623" s="3">
        <v>2316</v>
      </c>
      <c r="J1623" s="3">
        <v>1.15045764726291</v>
      </c>
      <c r="K1623" s="3">
        <v>2350</v>
      </c>
      <c r="L1623" s="3">
        <v>1.27124596974891</v>
      </c>
      <c r="M1623" s="3">
        <v>2350</v>
      </c>
      <c r="N1623" s="3">
        <v>1.27124596974891</v>
      </c>
    </row>
    <row r="1624" spans="1:14" x14ac:dyDescent="0.2">
      <c r="A1624" s="3" t="s">
        <v>9617</v>
      </c>
      <c r="B1624" s="3">
        <v>994</v>
      </c>
      <c r="C1624" s="3">
        <v>0.83702148931784803</v>
      </c>
      <c r="D1624" s="3">
        <v>1058</v>
      </c>
      <c r="E1624" s="3">
        <v>0.83483842471467296</v>
      </c>
      <c r="F1624" s="3">
        <v>836</v>
      </c>
      <c r="G1624" s="3">
        <v>0.86303220426760197</v>
      </c>
      <c r="I1624" s="3">
        <v>1365</v>
      </c>
      <c r="J1624" s="3">
        <v>1.1110191014629001</v>
      </c>
      <c r="K1624" s="3">
        <v>994</v>
      </c>
      <c r="L1624" s="3">
        <v>0.88105882448334505</v>
      </c>
      <c r="M1624" s="3">
        <v>994</v>
      </c>
      <c r="N1624" s="3">
        <v>0.88105882448334505</v>
      </c>
    </row>
    <row r="1625" spans="1:14" x14ac:dyDescent="0.2">
      <c r="A1625" s="3" t="s">
        <v>9618</v>
      </c>
      <c r="B1625" s="3">
        <v>1586</v>
      </c>
      <c r="C1625" s="3">
        <v>1.1756210981567199</v>
      </c>
      <c r="D1625" s="3">
        <v>1635</v>
      </c>
      <c r="E1625" s="3">
        <v>1.1356604044995</v>
      </c>
      <c r="F1625" s="3">
        <v>1277</v>
      </c>
      <c r="G1625" s="3">
        <v>1.1604477385855501</v>
      </c>
      <c r="I1625" s="3">
        <v>1910</v>
      </c>
      <c r="J1625" s="3">
        <v>1.3684729158098401</v>
      </c>
      <c r="K1625" s="3">
        <v>1253</v>
      </c>
      <c r="L1625" s="3">
        <v>0.97765034265419504</v>
      </c>
      <c r="M1625" s="3">
        <v>1253</v>
      </c>
      <c r="N1625" s="3">
        <v>0.97765034265419504</v>
      </c>
    </row>
    <row r="1626" spans="1:14" x14ac:dyDescent="0.2">
      <c r="A1626" s="3" t="s">
        <v>9619</v>
      </c>
      <c r="B1626" s="3">
        <v>369</v>
      </c>
      <c r="C1626" s="3">
        <v>0.76382623315521303</v>
      </c>
      <c r="D1626" s="3">
        <v>420</v>
      </c>
      <c r="E1626" s="3">
        <v>0.814674331128449</v>
      </c>
      <c r="F1626" s="3">
        <v>307</v>
      </c>
      <c r="G1626" s="3">
        <v>0.77907107428808198</v>
      </c>
      <c r="I1626" s="3">
        <v>352</v>
      </c>
      <c r="J1626" s="3">
        <v>0.70428674997372198</v>
      </c>
      <c r="K1626" s="3">
        <v>304</v>
      </c>
      <c r="L1626" s="3">
        <v>0.66238438313625403</v>
      </c>
      <c r="M1626" s="3">
        <v>304</v>
      </c>
      <c r="N1626" s="3">
        <v>0.66238438313625403</v>
      </c>
    </row>
    <row r="1627" spans="1:14" x14ac:dyDescent="0.2">
      <c r="A1627" s="3" t="s">
        <v>9620</v>
      </c>
      <c r="B1627" s="3">
        <v>107</v>
      </c>
      <c r="C1627" s="3">
        <v>0.20979741112205699</v>
      </c>
      <c r="D1627" s="3">
        <v>58</v>
      </c>
      <c r="E1627" s="3">
        <v>0.106564089647817</v>
      </c>
      <c r="F1627" s="3">
        <v>30</v>
      </c>
      <c r="G1627" s="3">
        <v>7.2112093286191295E-2</v>
      </c>
      <c r="I1627" s="3">
        <v>5</v>
      </c>
      <c r="J1627" s="3">
        <v>9.4759989103535801E-3</v>
      </c>
      <c r="K1627" s="3">
        <v>22</v>
      </c>
      <c r="L1627" s="3">
        <v>4.54053811020819E-2</v>
      </c>
      <c r="M1627" s="3">
        <v>22</v>
      </c>
      <c r="N1627" s="3">
        <v>4.54053811020819E-2</v>
      </c>
    </row>
    <row r="1628" spans="1:14" x14ac:dyDescent="0.2">
      <c r="A1628" s="3" t="s">
        <v>9621</v>
      </c>
      <c r="B1628" s="3">
        <v>1915</v>
      </c>
      <c r="C1628" s="3">
        <v>1.05991873819297</v>
      </c>
      <c r="D1628" s="3">
        <v>2052</v>
      </c>
      <c r="E1628" s="3">
        <v>1.06425987065321</v>
      </c>
      <c r="F1628" s="3">
        <v>1608</v>
      </c>
      <c r="G1628" s="3">
        <v>1.09108940086729</v>
      </c>
      <c r="I1628" s="3">
        <v>1961</v>
      </c>
      <c r="J1628" s="3">
        <v>1.04910760717754</v>
      </c>
      <c r="K1628" s="3">
        <v>1893</v>
      </c>
      <c r="L1628" s="3">
        <v>1.10286588543604</v>
      </c>
      <c r="M1628" s="3">
        <v>1893</v>
      </c>
      <c r="N1628" s="3">
        <v>1.10286588543604</v>
      </c>
    </row>
    <row r="1629" spans="1:14" x14ac:dyDescent="0.2">
      <c r="A1629" s="3" t="s">
        <v>9622</v>
      </c>
      <c r="B1629" s="3">
        <v>896</v>
      </c>
      <c r="C1629" s="3">
        <v>1.38995732169458</v>
      </c>
      <c r="D1629" s="3">
        <v>700</v>
      </c>
      <c r="E1629" s="3">
        <v>1.0175553323839499</v>
      </c>
      <c r="F1629" s="3">
        <v>649</v>
      </c>
      <c r="G1629" s="3">
        <v>1.2342656808254999</v>
      </c>
      <c r="I1629" s="3">
        <v>195</v>
      </c>
      <c r="J1629" s="3">
        <v>0.29239282948675699</v>
      </c>
      <c r="K1629" s="3">
        <v>177</v>
      </c>
      <c r="L1629" s="3">
        <v>0.28902474026348401</v>
      </c>
      <c r="M1629" s="3">
        <v>177</v>
      </c>
      <c r="N1629" s="3">
        <v>0.28902474026348401</v>
      </c>
    </row>
    <row r="1630" spans="1:14" x14ac:dyDescent="0.2">
      <c r="A1630" s="3" t="s">
        <v>9623</v>
      </c>
      <c r="B1630" s="3">
        <v>485</v>
      </c>
      <c r="C1630" s="3">
        <v>0.76299823723851401</v>
      </c>
      <c r="D1630" s="3">
        <v>555</v>
      </c>
      <c r="E1630" s="3">
        <v>0.81816579254757105</v>
      </c>
      <c r="F1630" s="3">
        <v>514</v>
      </c>
      <c r="G1630" s="3">
        <v>0.99132353244265903</v>
      </c>
      <c r="I1630" s="3">
        <v>628</v>
      </c>
      <c r="J1630" s="3">
        <v>0.954948806896187</v>
      </c>
      <c r="K1630" s="3">
        <v>554</v>
      </c>
      <c r="L1630" s="3">
        <v>0.917402370643711</v>
      </c>
      <c r="M1630" s="3">
        <v>554</v>
      </c>
      <c r="N1630" s="3">
        <v>0.917402370643711</v>
      </c>
    </row>
    <row r="1631" spans="1:14" x14ac:dyDescent="0.2">
      <c r="A1631" s="3" t="s">
        <v>9624</v>
      </c>
      <c r="B1631" s="3">
        <v>919</v>
      </c>
      <c r="C1631" s="3">
        <v>2.6371225743058502</v>
      </c>
      <c r="D1631" s="3">
        <v>1038</v>
      </c>
      <c r="E1631" s="3">
        <v>2.7911212108600001</v>
      </c>
      <c r="F1631" s="3">
        <v>757</v>
      </c>
      <c r="G1631" s="3">
        <v>2.6630614341369898</v>
      </c>
      <c r="I1631" s="3">
        <v>494</v>
      </c>
      <c r="J1631" s="3">
        <v>1.3701887729139099</v>
      </c>
      <c r="K1631" s="3">
        <v>503</v>
      </c>
      <c r="L1631" s="3">
        <v>1.5193264109973501</v>
      </c>
      <c r="M1631" s="3">
        <v>503</v>
      </c>
      <c r="N1631" s="3">
        <v>1.5193264109973501</v>
      </c>
    </row>
    <row r="1632" spans="1:14" x14ac:dyDescent="0.2">
      <c r="A1632" s="3" t="s">
        <v>9625</v>
      </c>
      <c r="B1632" s="3">
        <v>311</v>
      </c>
      <c r="C1632" s="3">
        <v>0.57921082047497696</v>
      </c>
      <c r="D1632" s="3">
        <v>436</v>
      </c>
      <c r="E1632" s="3">
        <v>0.76090301567951402</v>
      </c>
      <c r="F1632" s="3">
        <v>243</v>
      </c>
      <c r="G1632" s="3">
        <v>0.55482120575428695</v>
      </c>
      <c r="I1632" s="3">
        <v>519</v>
      </c>
      <c r="J1632" s="3">
        <v>0.93429125969663795</v>
      </c>
      <c r="K1632" s="3">
        <v>543</v>
      </c>
      <c r="L1632" s="3">
        <v>1.06449690820522</v>
      </c>
      <c r="M1632" s="3">
        <v>543</v>
      </c>
      <c r="N1632" s="3">
        <v>1.06449690820522</v>
      </c>
    </row>
    <row r="1633" spans="1:14" x14ac:dyDescent="0.2">
      <c r="A1633" s="3" t="s">
        <v>9626</v>
      </c>
      <c r="B1633" s="3">
        <v>304</v>
      </c>
      <c r="C1633" s="3">
        <v>0.62348600500421203</v>
      </c>
      <c r="D1633" s="3">
        <v>217</v>
      </c>
      <c r="E1633" s="3">
        <v>0.41704161950864799</v>
      </c>
      <c r="F1633" s="3">
        <v>288</v>
      </c>
      <c r="G1633" s="3">
        <v>0.72412929012784</v>
      </c>
      <c r="I1633" s="3">
        <v>382</v>
      </c>
      <c r="J1633" s="3">
        <v>0.75727765034385097</v>
      </c>
      <c r="K1633" s="3">
        <v>296</v>
      </c>
      <c r="L1633" s="3">
        <v>0.63901806287224505</v>
      </c>
      <c r="M1633" s="3">
        <v>296</v>
      </c>
      <c r="N1633" s="3">
        <v>0.63901806287224505</v>
      </c>
    </row>
    <row r="1634" spans="1:14" x14ac:dyDescent="0.2">
      <c r="A1634" s="3" t="s">
        <v>9627</v>
      </c>
      <c r="B1634" s="3">
        <v>26</v>
      </c>
      <c r="C1634" s="3">
        <v>1.5717698255971298E-2</v>
      </c>
      <c r="D1634" s="3">
        <v>23</v>
      </c>
      <c r="E1634" s="3">
        <v>1.3028966688093601E-2</v>
      </c>
      <c r="F1634" s="3">
        <v>31</v>
      </c>
      <c r="G1634" s="3">
        <v>2.2974591263662698E-2</v>
      </c>
      <c r="I1634" s="3">
        <v>9</v>
      </c>
      <c r="J1634" s="3">
        <v>5.2589223609177402E-3</v>
      </c>
      <c r="K1634" s="3">
        <v>6</v>
      </c>
      <c r="L1634" s="3">
        <v>3.8179931668115901E-3</v>
      </c>
      <c r="M1634" s="3">
        <v>6</v>
      </c>
      <c r="N1634" s="3">
        <v>3.8179931668115901E-3</v>
      </c>
    </row>
    <row r="1635" spans="1:14" x14ac:dyDescent="0.2">
      <c r="A1635" s="3" t="s">
        <v>9628</v>
      </c>
      <c r="B1635" s="3">
        <v>539</v>
      </c>
      <c r="C1635" s="3">
        <v>0.60466277311081595</v>
      </c>
      <c r="D1635" s="3">
        <v>893</v>
      </c>
      <c r="E1635" s="3">
        <v>0.93873381829801295</v>
      </c>
      <c r="F1635" s="3">
        <v>513</v>
      </c>
      <c r="G1635" s="3">
        <v>0.70552487778709805</v>
      </c>
      <c r="I1635" s="3">
        <v>350</v>
      </c>
      <c r="J1635" s="3">
        <v>0.37951693622506699</v>
      </c>
      <c r="K1635" s="3">
        <v>378</v>
      </c>
      <c r="L1635" s="3">
        <v>0.44635927496157402</v>
      </c>
      <c r="M1635" s="3">
        <v>378</v>
      </c>
      <c r="N1635" s="3">
        <v>0.44635927496157402</v>
      </c>
    </row>
    <row r="1636" spans="1:14" x14ac:dyDescent="0.2">
      <c r="A1636" s="3" t="s">
        <v>9629</v>
      </c>
      <c r="B1636" s="3">
        <v>535</v>
      </c>
      <c r="C1636" s="3">
        <v>0.53309178235932497</v>
      </c>
      <c r="D1636" s="3">
        <v>581</v>
      </c>
      <c r="E1636" s="3">
        <v>0.54248892556439599</v>
      </c>
      <c r="F1636" s="3">
        <v>599</v>
      </c>
      <c r="G1636" s="3">
        <v>0.73172101651982902</v>
      </c>
      <c r="I1636" s="3">
        <v>638</v>
      </c>
      <c r="J1636" s="3">
        <v>0.61447969327532104</v>
      </c>
      <c r="K1636" s="3">
        <v>392</v>
      </c>
      <c r="L1636" s="3">
        <v>0.41115215436102798</v>
      </c>
      <c r="M1636" s="3">
        <v>392</v>
      </c>
      <c r="N1636" s="3">
        <v>0.41115215436102798</v>
      </c>
    </row>
    <row r="1637" spans="1:14" x14ac:dyDescent="0.2">
      <c r="A1637" s="3" t="s">
        <v>9630</v>
      </c>
      <c r="B1637" s="3">
        <v>776</v>
      </c>
      <c r="C1637" s="3">
        <v>0.990150384202652</v>
      </c>
      <c r="D1637" s="3">
        <v>963</v>
      </c>
      <c r="E1637" s="3">
        <v>1.1514160124644399</v>
      </c>
      <c r="F1637" s="3">
        <v>648</v>
      </c>
      <c r="G1637" s="3">
        <v>1.01364281356636</v>
      </c>
      <c r="I1637" s="3">
        <v>857</v>
      </c>
      <c r="J1637" s="3">
        <v>1.0569608754064901</v>
      </c>
      <c r="K1637" s="3">
        <v>874</v>
      </c>
      <c r="L1637" s="3">
        <v>1.1738677438738601</v>
      </c>
      <c r="M1637" s="3">
        <v>874</v>
      </c>
      <c r="N1637" s="3">
        <v>1.1738677438738601</v>
      </c>
    </row>
    <row r="1638" spans="1:14" x14ac:dyDescent="0.2">
      <c r="A1638" s="3" t="s">
        <v>9631</v>
      </c>
      <c r="B1638" s="3">
        <v>144</v>
      </c>
      <c r="C1638" s="3">
        <v>0.32526812565475799</v>
      </c>
      <c r="D1638" s="3">
        <v>213</v>
      </c>
      <c r="E1638" s="3">
        <v>0.45084281939596299</v>
      </c>
      <c r="F1638" s="3">
        <v>48</v>
      </c>
      <c r="G1638" s="3">
        <v>0.132920128705899</v>
      </c>
      <c r="I1638" s="3">
        <v>83</v>
      </c>
      <c r="J1638" s="3">
        <v>0.18121567375657899</v>
      </c>
      <c r="K1638" s="3">
        <v>34</v>
      </c>
      <c r="L1638" s="3">
        <v>8.0839985948639101E-2</v>
      </c>
      <c r="M1638" s="3">
        <v>34</v>
      </c>
      <c r="N1638" s="3">
        <v>8.0839985948639101E-2</v>
      </c>
    </row>
    <row r="1639" spans="1:14" x14ac:dyDescent="0.2">
      <c r="A1639" s="3" t="s">
        <v>9632</v>
      </c>
      <c r="B1639" s="3">
        <v>998</v>
      </c>
      <c r="C1639" s="3">
        <v>6.6066286072209</v>
      </c>
      <c r="D1639" s="3">
        <v>1190</v>
      </c>
      <c r="E1639" s="3">
        <v>7.3818098221556303</v>
      </c>
      <c r="F1639" s="3">
        <v>891</v>
      </c>
      <c r="G1639" s="3">
        <v>7.2309866056887104</v>
      </c>
      <c r="I1639" s="3">
        <v>110</v>
      </c>
      <c r="J1639" s="3">
        <v>0.70385092896507495</v>
      </c>
      <c r="K1639" s="3">
        <v>123</v>
      </c>
      <c r="L1639" s="3">
        <v>0.857082763080388</v>
      </c>
      <c r="M1639" s="3">
        <v>123</v>
      </c>
      <c r="N1639" s="3">
        <v>0.857082763080388</v>
      </c>
    </row>
    <row r="1640" spans="1:14" x14ac:dyDescent="0.2">
      <c r="A1640" s="3" t="s">
        <v>9633</v>
      </c>
      <c r="B1640" s="3">
        <v>7884</v>
      </c>
      <c r="C1640" s="3">
        <v>4.6037513051187799</v>
      </c>
      <c r="D1640" s="3">
        <v>8366</v>
      </c>
      <c r="E1640" s="3">
        <v>4.5777243537393497</v>
      </c>
      <c r="F1640" s="3">
        <v>7620</v>
      </c>
      <c r="G1640" s="3">
        <v>5.4549492121311598</v>
      </c>
      <c r="I1640" s="3">
        <v>2442</v>
      </c>
      <c r="J1640" s="3">
        <v>1.3783183868344899</v>
      </c>
      <c r="K1640" s="3">
        <v>1962</v>
      </c>
      <c r="L1640" s="3">
        <v>1.2059589910003601</v>
      </c>
      <c r="M1640" s="3">
        <v>1962</v>
      </c>
      <c r="N1640" s="3">
        <v>1.2059589910003601</v>
      </c>
    </row>
    <row r="1641" spans="1:14" x14ac:dyDescent="0.2">
      <c r="A1641" s="3" t="s">
        <v>9634</v>
      </c>
      <c r="B1641" s="3">
        <v>6058</v>
      </c>
      <c r="C1641" s="3">
        <v>2.5538583891344899</v>
      </c>
      <c r="D1641" s="3">
        <v>6086</v>
      </c>
      <c r="E1641" s="3">
        <v>2.4041747392317001</v>
      </c>
      <c r="F1641" s="3">
        <v>4931</v>
      </c>
      <c r="G1641" s="3">
        <v>2.5484319800341599</v>
      </c>
      <c r="I1641" s="3">
        <v>3328</v>
      </c>
      <c r="J1641" s="3">
        <v>1.3560931161938099</v>
      </c>
      <c r="K1641" s="3">
        <v>3643</v>
      </c>
      <c r="L1641" s="3">
        <v>1.6165718486763601</v>
      </c>
      <c r="M1641" s="3">
        <v>3643</v>
      </c>
      <c r="N1641" s="3">
        <v>1.6165718486763601</v>
      </c>
    </row>
    <row r="1642" spans="1:14" x14ac:dyDescent="0.2">
      <c r="A1642" s="3" t="s">
        <v>9635</v>
      </c>
      <c r="B1642" s="3">
        <v>516</v>
      </c>
      <c r="C1642" s="3">
        <v>1.7783559722224</v>
      </c>
      <c r="D1642" s="3">
        <v>453</v>
      </c>
      <c r="E1642" s="3">
        <v>1.4629643281343101</v>
      </c>
      <c r="F1642" s="3">
        <v>411</v>
      </c>
      <c r="G1642" s="3">
        <v>1.7365261144592801</v>
      </c>
      <c r="I1642" s="3">
        <v>196</v>
      </c>
      <c r="J1642" s="3">
        <v>0.65292563213648602</v>
      </c>
      <c r="K1642" s="3">
        <v>347</v>
      </c>
      <c r="L1642" s="3">
        <v>1.2588290838017899</v>
      </c>
      <c r="M1642" s="3">
        <v>347</v>
      </c>
      <c r="N1642" s="3">
        <v>1.2588290838017899</v>
      </c>
    </row>
    <row r="1643" spans="1:14" x14ac:dyDescent="0.2">
      <c r="A1643" s="3" t="s">
        <v>9636</v>
      </c>
      <c r="B1643" s="3">
        <v>859</v>
      </c>
      <c r="C1643" s="3">
        <v>0.94462690402825</v>
      </c>
      <c r="D1643" s="3">
        <v>1070</v>
      </c>
      <c r="E1643" s="3">
        <v>1.10259866690673</v>
      </c>
      <c r="F1643" s="3">
        <v>880</v>
      </c>
      <c r="G1643" s="3">
        <v>1.1863704470022101</v>
      </c>
      <c r="I1643" s="3">
        <v>2842</v>
      </c>
      <c r="J1643" s="3">
        <v>3.0208549394735802</v>
      </c>
      <c r="K1643" s="3">
        <v>2076</v>
      </c>
      <c r="L1643" s="3">
        <v>2.4030499228664302</v>
      </c>
      <c r="M1643" s="3">
        <v>2076</v>
      </c>
      <c r="N1643" s="3">
        <v>2.4030499228664302</v>
      </c>
    </row>
    <row r="1644" spans="1:14" x14ac:dyDescent="0.2">
      <c r="A1644" s="3" t="s">
        <v>9637</v>
      </c>
      <c r="B1644" s="3">
        <v>605</v>
      </c>
      <c r="C1644" s="3">
        <v>1.2523438240078699</v>
      </c>
      <c r="D1644" s="3">
        <v>501</v>
      </c>
      <c r="E1644" s="3">
        <v>0.97179009498893498</v>
      </c>
      <c r="F1644" s="3">
        <v>452</v>
      </c>
      <c r="G1644" s="3">
        <v>1.1470362396684499</v>
      </c>
      <c r="I1644" s="3">
        <v>844</v>
      </c>
      <c r="J1644" s="3">
        <v>1.6886875482324499</v>
      </c>
      <c r="K1644" s="3">
        <v>605</v>
      </c>
      <c r="L1644" s="3">
        <v>1.31823207828103</v>
      </c>
      <c r="M1644" s="3">
        <v>605</v>
      </c>
      <c r="N1644" s="3">
        <v>1.31823207828103</v>
      </c>
    </row>
    <row r="1645" spans="1:14" x14ac:dyDescent="0.2">
      <c r="A1645" s="3" t="s">
        <v>9638</v>
      </c>
      <c r="B1645" s="3">
        <v>1537</v>
      </c>
      <c r="C1645" s="3">
        <v>1.0235542849635</v>
      </c>
      <c r="D1645" s="3">
        <v>1680</v>
      </c>
      <c r="E1645" s="3">
        <v>1.0483657727270499</v>
      </c>
      <c r="F1645" s="3">
        <v>1356</v>
      </c>
      <c r="G1645" s="3">
        <v>1.1070499165724299</v>
      </c>
      <c r="I1645" s="3">
        <v>2167</v>
      </c>
      <c r="J1645" s="3">
        <v>1.3948727025515999</v>
      </c>
      <c r="K1645" s="3">
        <v>1888</v>
      </c>
      <c r="L1645" s="3">
        <v>1.32344927546945</v>
      </c>
      <c r="M1645" s="3">
        <v>1888</v>
      </c>
      <c r="N1645" s="3">
        <v>1.32344927546945</v>
      </c>
    </row>
    <row r="1646" spans="1:14" x14ac:dyDescent="0.2">
      <c r="A1646" s="3" t="s">
        <v>9639</v>
      </c>
      <c r="B1646" s="3">
        <v>4471</v>
      </c>
      <c r="C1646" s="3">
        <v>1.4241736864827099</v>
      </c>
      <c r="D1646" s="3">
        <v>4444</v>
      </c>
      <c r="E1646" s="3">
        <v>1.3264744107100299</v>
      </c>
      <c r="F1646" s="3">
        <v>3237</v>
      </c>
      <c r="G1646" s="3">
        <v>1.2640710572476399</v>
      </c>
      <c r="I1646" s="3">
        <v>4170</v>
      </c>
      <c r="J1646" s="3">
        <v>1.28390530448361</v>
      </c>
      <c r="K1646" s="3">
        <v>3651</v>
      </c>
      <c r="L1646" s="3">
        <v>1.22416065710213</v>
      </c>
      <c r="M1646" s="3">
        <v>3651</v>
      </c>
      <c r="N1646" s="3">
        <v>1.22416065710213</v>
      </c>
    </row>
    <row r="1647" spans="1:14" x14ac:dyDescent="0.2">
      <c r="A1647" s="3" t="s">
        <v>9640</v>
      </c>
      <c r="B1647" s="3">
        <v>3174</v>
      </c>
      <c r="C1647" s="3">
        <v>0.72206793959856796</v>
      </c>
      <c r="D1647" s="3">
        <v>3081</v>
      </c>
      <c r="E1647" s="3">
        <v>0.65679430271778605</v>
      </c>
      <c r="F1647" s="3">
        <v>2644</v>
      </c>
      <c r="G1647" s="3">
        <v>0.73739992917322505</v>
      </c>
      <c r="I1647" s="3">
        <v>2859</v>
      </c>
      <c r="J1647" s="3">
        <v>0.62867175105022099</v>
      </c>
      <c r="K1647" s="3">
        <v>2581</v>
      </c>
      <c r="L1647" s="3">
        <v>0.61805545208551804</v>
      </c>
      <c r="M1647" s="3">
        <v>2581</v>
      </c>
      <c r="N1647" s="3">
        <v>0.61805545208551804</v>
      </c>
    </row>
    <row r="1648" spans="1:14" x14ac:dyDescent="0.2">
      <c r="A1648" s="3" t="s">
        <v>9641</v>
      </c>
      <c r="B1648" s="3">
        <v>1981</v>
      </c>
      <c r="C1648" s="3">
        <v>1.1507470704757601</v>
      </c>
      <c r="D1648" s="3">
        <v>1790</v>
      </c>
      <c r="E1648" s="3">
        <v>0.97434996075572999</v>
      </c>
      <c r="F1648" s="3">
        <v>1562</v>
      </c>
      <c r="G1648" s="3">
        <v>1.11236401946549</v>
      </c>
      <c r="I1648" s="3">
        <v>3395</v>
      </c>
      <c r="J1648" s="3">
        <v>1.9062235549125599</v>
      </c>
      <c r="K1648" s="3">
        <v>2788</v>
      </c>
      <c r="L1648" s="3">
        <v>1.7047333961297699</v>
      </c>
      <c r="M1648" s="3">
        <v>2788</v>
      </c>
      <c r="N1648" s="3">
        <v>1.7047333961297699</v>
      </c>
    </row>
    <row r="1649" spans="1:14" x14ac:dyDescent="0.2">
      <c r="A1649" s="3" t="s">
        <v>9642</v>
      </c>
      <c r="B1649" s="3">
        <v>1114</v>
      </c>
      <c r="C1649" s="3">
        <v>0.55708890564438696</v>
      </c>
      <c r="D1649" s="3">
        <v>1427</v>
      </c>
      <c r="E1649" s="3">
        <v>0.66869770163845099</v>
      </c>
      <c r="F1649" s="3">
        <v>1059</v>
      </c>
      <c r="G1649" s="3">
        <v>0.64924076328636604</v>
      </c>
      <c r="I1649" s="3">
        <v>1192</v>
      </c>
      <c r="J1649" s="3">
        <v>0.57617475379046201</v>
      </c>
      <c r="K1649" s="3">
        <v>1033</v>
      </c>
      <c r="L1649" s="3">
        <v>0.54376085229318205</v>
      </c>
      <c r="M1649" s="3">
        <v>1033</v>
      </c>
      <c r="N1649" s="3">
        <v>0.54376085229318205</v>
      </c>
    </row>
    <row r="1650" spans="1:14" x14ac:dyDescent="0.2">
      <c r="A1650" s="3" t="s">
        <v>9643</v>
      </c>
      <c r="B1650" s="3">
        <v>619</v>
      </c>
      <c r="C1650" s="3">
        <v>0.63671930614281402</v>
      </c>
      <c r="D1650" s="3">
        <v>884</v>
      </c>
      <c r="E1650" s="3">
        <v>0.85207176232882098</v>
      </c>
      <c r="F1650" s="3">
        <v>501</v>
      </c>
      <c r="G1650" s="3">
        <v>0.63177959636442105</v>
      </c>
      <c r="I1650" s="3">
        <v>481</v>
      </c>
      <c r="J1650" s="3">
        <v>0.47823471300772402</v>
      </c>
      <c r="K1650" s="3">
        <v>414</v>
      </c>
      <c r="L1650" s="3">
        <v>0.44825589312624597</v>
      </c>
      <c r="M1650" s="3">
        <v>414</v>
      </c>
      <c r="N1650" s="3">
        <v>0.44825589312624597</v>
      </c>
    </row>
    <row r="1651" spans="1:14" x14ac:dyDescent="0.2">
      <c r="A1651" s="3" t="s">
        <v>9644</v>
      </c>
      <c r="B1651" s="3">
        <v>2632</v>
      </c>
      <c r="C1651" s="3">
        <v>1.1419680996742001</v>
      </c>
      <c r="D1651" s="3">
        <v>3064</v>
      </c>
      <c r="E1651" s="3">
        <v>1.24572846116707</v>
      </c>
      <c r="F1651" s="3">
        <v>2170</v>
      </c>
      <c r="G1651" s="3">
        <v>1.15424585050796</v>
      </c>
      <c r="I1651" s="3">
        <v>2416</v>
      </c>
      <c r="J1651" s="3">
        <v>1.01321979990763</v>
      </c>
      <c r="K1651" s="3">
        <v>2265</v>
      </c>
      <c r="L1651" s="3">
        <v>1.0344382978853599</v>
      </c>
      <c r="M1651" s="3">
        <v>2265</v>
      </c>
      <c r="N1651" s="3">
        <v>1.0344382978853599</v>
      </c>
    </row>
    <row r="1652" spans="1:14" x14ac:dyDescent="0.2">
      <c r="A1652" s="3" t="s">
        <v>9645</v>
      </c>
      <c r="B1652" s="3">
        <v>199</v>
      </c>
      <c r="C1652" s="3">
        <v>0.198290214372908</v>
      </c>
      <c r="D1652" s="3">
        <v>117</v>
      </c>
      <c r="E1652" s="3">
        <v>0.109244757815894</v>
      </c>
      <c r="F1652" s="3">
        <v>113</v>
      </c>
      <c r="G1652" s="3">
        <v>0.13803752064564401</v>
      </c>
      <c r="I1652" s="3">
        <v>179</v>
      </c>
      <c r="J1652" s="3">
        <v>0.17240104247066201</v>
      </c>
      <c r="K1652" s="3">
        <v>182</v>
      </c>
      <c r="L1652" s="3">
        <v>0.19089207166762001</v>
      </c>
      <c r="M1652" s="3">
        <v>182</v>
      </c>
      <c r="N1652" s="3">
        <v>0.19089207166762001</v>
      </c>
    </row>
    <row r="1653" spans="1:14" x14ac:dyDescent="0.2">
      <c r="A1653" s="3" t="s">
        <v>9646</v>
      </c>
      <c r="B1653" s="3">
        <v>1950</v>
      </c>
      <c r="C1653" s="3">
        <v>1.9173280446070899</v>
      </c>
      <c r="D1653" s="3">
        <v>1803</v>
      </c>
      <c r="E1653" s="3">
        <v>1.6612082477063901</v>
      </c>
      <c r="F1653" s="3">
        <v>1743</v>
      </c>
      <c r="G1653" s="3">
        <v>2.1010176520519899</v>
      </c>
      <c r="I1653" s="3">
        <v>1324</v>
      </c>
      <c r="J1653" s="3">
        <v>1.2583123211888501</v>
      </c>
      <c r="K1653" s="3">
        <v>953</v>
      </c>
      <c r="L1653" s="3">
        <v>0.98633174551382796</v>
      </c>
      <c r="M1653" s="3">
        <v>953</v>
      </c>
      <c r="N1653" s="3">
        <v>0.98633174551382796</v>
      </c>
    </row>
    <row r="1654" spans="1:14" x14ac:dyDescent="0.2">
      <c r="A1654" s="3" t="s">
        <v>9647</v>
      </c>
      <c r="B1654" s="3">
        <v>3404</v>
      </c>
      <c r="C1654" s="3">
        <v>1.49732711586131</v>
      </c>
      <c r="D1654" s="3">
        <v>3869</v>
      </c>
      <c r="E1654" s="3">
        <v>1.59474924944379</v>
      </c>
      <c r="F1654" s="3">
        <v>3228</v>
      </c>
      <c r="G1654" s="3">
        <v>1.7407290013287</v>
      </c>
      <c r="I1654" s="3">
        <v>3652</v>
      </c>
      <c r="J1654" s="3">
        <v>1.5527321940826899</v>
      </c>
      <c r="K1654" s="3">
        <v>3128</v>
      </c>
      <c r="L1654" s="3">
        <v>1.44831216931141</v>
      </c>
      <c r="M1654" s="3">
        <v>3128</v>
      </c>
      <c r="N1654" s="3">
        <v>1.44831216931141</v>
      </c>
    </row>
    <row r="1655" spans="1:14" x14ac:dyDescent="0.2">
      <c r="A1655" s="3" t="s">
        <v>9648</v>
      </c>
      <c r="B1655" s="3">
        <v>708</v>
      </c>
      <c r="C1655" s="3">
        <v>0.45126172119754498</v>
      </c>
      <c r="D1655" s="3">
        <v>947</v>
      </c>
      <c r="E1655" s="3">
        <v>0.56560306659381099</v>
      </c>
      <c r="F1655" s="3">
        <v>695</v>
      </c>
      <c r="G1655" s="3">
        <v>0.54306341113317202</v>
      </c>
      <c r="I1655" s="3">
        <v>946</v>
      </c>
      <c r="J1655" s="3">
        <v>0.58280735643380699</v>
      </c>
      <c r="K1655" s="3">
        <v>886</v>
      </c>
      <c r="L1655" s="3">
        <v>0.59442526089122105</v>
      </c>
      <c r="M1655" s="3">
        <v>886</v>
      </c>
      <c r="N1655" s="3">
        <v>0.59442526089122105</v>
      </c>
    </row>
    <row r="1656" spans="1:14" x14ac:dyDescent="0.2">
      <c r="A1656" s="3" t="s">
        <v>9649</v>
      </c>
      <c r="B1656" s="3">
        <v>157</v>
      </c>
      <c r="C1656" s="3">
        <v>0.139589431289043</v>
      </c>
      <c r="D1656" s="3">
        <v>219</v>
      </c>
      <c r="E1656" s="3">
        <v>0.182458264187668</v>
      </c>
      <c r="F1656" s="3">
        <v>206</v>
      </c>
      <c r="G1656" s="3">
        <v>0.22453839117827101</v>
      </c>
      <c r="I1656" s="3">
        <v>153</v>
      </c>
      <c r="J1656" s="3">
        <v>0.13148704551858401</v>
      </c>
      <c r="K1656" s="3">
        <v>119</v>
      </c>
      <c r="L1656" s="3">
        <v>0.111369980642008</v>
      </c>
      <c r="M1656" s="3">
        <v>119</v>
      </c>
      <c r="N1656" s="3">
        <v>0.111369980642008</v>
      </c>
    </row>
    <row r="1657" spans="1:14" x14ac:dyDescent="0.2">
      <c r="A1657" s="3" t="s">
        <v>9650</v>
      </c>
      <c r="B1657" s="3">
        <v>242</v>
      </c>
      <c r="C1657" s="3">
        <v>0.391774387558878</v>
      </c>
      <c r="D1657" s="3">
        <v>241</v>
      </c>
      <c r="E1657" s="3">
        <v>0.36559837402301298</v>
      </c>
      <c r="F1657" s="3">
        <v>161</v>
      </c>
      <c r="G1657" s="3">
        <v>0.319533981719547</v>
      </c>
      <c r="I1657" s="3">
        <v>88</v>
      </c>
      <c r="J1657" s="3">
        <v>0.13770255462561301</v>
      </c>
      <c r="K1657" s="3">
        <v>103</v>
      </c>
      <c r="L1657" s="3">
        <v>0.175519832759016</v>
      </c>
      <c r="M1657" s="3">
        <v>103</v>
      </c>
      <c r="N1657" s="3">
        <v>0.175519832759016</v>
      </c>
    </row>
    <row r="1658" spans="1:14" x14ac:dyDescent="0.2">
      <c r="A1658" s="3" t="s">
        <v>9651</v>
      </c>
      <c r="B1658" s="3">
        <v>2054</v>
      </c>
      <c r="C1658" s="3">
        <v>0.60339111046451599</v>
      </c>
      <c r="D1658" s="3">
        <v>2110</v>
      </c>
      <c r="E1658" s="3">
        <v>0.58082789029832205</v>
      </c>
      <c r="F1658" s="3">
        <v>2050</v>
      </c>
      <c r="G1658" s="3">
        <v>0.73828293514516796</v>
      </c>
      <c r="I1658" s="3">
        <v>486</v>
      </c>
      <c r="J1658" s="3">
        <v>0.13799818940397701</v>
      </c>
      <c r="K1658" s="3">
        <v>381</v>
      </c>
      <c r="L1658" s="3">
        <v>0.117812600218956</v>
      </c>
      <c r="M1658" s="3">
        <v>381</v>
      </c>
      <c r="N1658" s="3">
        <v>0.117812600218956</v>
      </c>
    </row>
    <row r="1659" spans="1:14" x14ac:dyDescent="0.2">
      <c r="A1659" s="3" t="s">
        <v>9652</v>
      </c>
      <c r="B1659" s="3">
        <v>504</v>
      </c>
      <c r="C1659" s="3">
        <v>0.93087784027162801</v>
      </c>
      <c r="D1659" s="3">
        <v>499</v>
      </c>
      <c r="E1659" s="3">
        <v>0.86363302202242798</v>
      </c>
      <c r="F1659" s="3">
        <v>286</v>
      </c>
      <c r="G1659" s="3">
        <v>0.64758784620894105</v>
      </c>
      <c r="I1659" s="3">
        <v>415</v>
      </c>
      <c r="J1659" s="3">
        <v>0.74088176010977103</v>
      </c>
      <c r="K1659" s="3">
        <v>489</v>
      </c>
      <c r="L1659" s="3">
        <v>0.950690845478535</v>
      </c>
      <c r="M1659" s="3">
        <v>489</v>
      </c>
      <c r="N1659" s="3">
        <v>0.950690845478535</v>
      </c>
    </row>
    <row r="1660" spans="1:14" x14ac:dyDescent="0.2">
      <c r="A1660" s="3" t="s">
        <v>9653</v>
      </c>
      <c r="B1660" s="3">
        <v>892</v>
      </c>
      <c r="C1660" s="3">
        <v>0.56530538278618403</v>
      </c>
      <c r="D1660" s="3">
        <v>984</v>
      </c>
      <c r="E1660" s="3">
        <v>0.58435922367686099</v>
      </c>
      <c r="F1660" s="3">
        <v>793</v>
      </c>
      <c r="G1660" s="3">
        <v>0.61611524429064302</v>
      </c>
      <c r="I1660" s="3">
        <v>995</v>
      </c>
      <c r="J1660" s="3">
        <v>0.60950882469922596</v>
      </c>
      <c r="K1660" s="3">
        <v>921</v>
      </c>
      <c r="L1660" s="3">
        <v>0.61439290798366897</v>
      </c>
      <c r="M1660" s="3">
        <v>921</v>
      </c>
      <c r="N1660" s="3">
        <v>0.61439290798366897</v>
      </c>
    </row>
    <row r="1661" spans="1:14" x14ac:dyDescent="0.2">
      <c r="A1661" s="3" t="s">
        <v>9654</v>
      </c>
      <c r="B1661" s="3">
        <v>601</v>
      </c>
      <c r="C1661" s="3">
        <v>0.43820352054918499</v>
      </c>
      <c r="D1661" s="3">
        <v>703</v>
      </c>
      <c r="E1661" s="3">
        <v>0.48031179751520398</v>
      </c>
      <c r="F1661" s="3">
        <v>673</v>
      </c>
      <c r="G1661" s="3">
        <v>0.60157108776909896</v>
      </c>
      <c r="I1661" s="3">
        <v>584</v>
      </c>
      <c r="J1661" s="3">
        <v>0.41157869727447199</v>
      </c>
      <c r="K1661" s="3">
        <v>704</v>
      </c>
      <c r="L1661" s="3">
        <v>0.54030918057351995</v>
      </c>
      <c r="M1661" s="3">
        <v>704</v>
      </c>
      <c r="N1661" s="3">
        <v>0.54030918057351995</v>
      </c>
    </row>
    <row r="1662" spans="1:14" x14ac:dyDescent="0.2">
      <c r="A1662" s="3" t="s">
        <v>9655</v>
      </c>
      <c r="B1662" s="3">
        <v>284</v>
      </c>
      <c r="C1662" s="3">
        <v>0.33907911352978098</v>
      </c>
      <c r="D1662" s="3">
        <v>388</v>
      </c>
      <c r="E1662" s="3">
        <v>0.43409118143852798</v>
      </c>
      <c r="F1662" s="3">
        <v>244</v>
      </c>
      <c r="G1662" s="3">
        <v>0.35714372677287298</v>
      </c>
      <c r="I1662" s="3">
        <v>143</v>
      </c>
      <c r="J1662" s="3">
        <v>0.165027905309133</v>
      </c>
      <c r="K1662" s="3">
        <v>222</v>
      </c>
      <c r="L1662" s="3">
        <v>0.27899985066475702</v>
      </c>
      <c r="M1662" s="3">
        <v>222</v>
      </c>
      <c r="N1662" s="3">
        <v>0.27899985066475702</v>
      </c>
    </row>
    <row r="1663" spans="1:14" x14ac:dyDescent="0.2">
      <c r="A1663" s="3" t="s">
        <v>9656</v>
      </c>
      <c r="B1663" s="3">
        <v>3403</v>
      </c>
      <c r="C1663" s="3">
        <v>1.12414456986485</v>
      </c>
      <c r="D1663" s="3">
        <v>3824</v>
      </c>
      <c r="E1663" s="3">
        <v>1.1837081562228999</v>
      </c>
      <c r="F1663" s="3">
        <v>2803</v>
      </c>
      <c r="G1663" s="3">
        <v>1.1351514713617801</v>
      </c>
      <c r="I1663" s="3">
        <v>2638</v>
      </c>
      <c r="J1663" s="3">
        <v>0.84231330314227704</v>
      </c>
      <c r="K1663" s="3">
        <v>2516</v>
      </c>
      <c r="L1663" s="3">
        <v>0.87486119180780098</v>
      </c>
      <c r="M1663" s="3">
        <v>2516</v>
      </c>
      <c r="N1663" s="3">
        <v>0.87486119180780098</v>
      </c>
    </row>
    <row r="1664" spans="1:14" x14ac:dyDescent="0.2">
      <c r="A1664" s="3" t="s">
        <v>9657</v>
      </c>
      <c r="B1664" s="3">
        <v>940</v>
      </c>
      <c r="C1664" s="3">
        <v>1.5442022127044099</v>
      </c>
      <c r="D1664" s="3">
        <v>979</v>
      </c>
      <c r="E1664" s="3">
        <v>1.5070426638963701</v>
      </c>
      <c r="F1664" s="3">
        <v>683</v>
      </c>
      <c r="G1664" s="3">
        <v>1.3755219379716499</v>
      </c>
      <c r="I1664" s="3">
        <v>165</v>
      </c>
      <c r="J1664" s="3">
        <v>0.26199856446734299</v>
      </c>
      <c r="K1664" s="3">
        <v>169</v>
      </c>
      <c r="L1664" s="3">
        <v>0.29223438770737997</v>
      </c>
      <c r="M1664" s="3">
        <v>169</v>
      </c>
      <c r="N1664" s="3">
        <v>0.29223438770737997</v>
      </c>
    </row>
    <row r="1665" spans="1:14" x14ac:dyDescent="0.2">
      <c r="A1665" s="3" t="s">
        <v>9658</v>
      </c>
      <c r="B1665" s="3">
        <v>1434</v>
      </c>
      <c r="C1665" s="3">
        <v>1.3390810219576501</v>
      </c>
      <c r="D1665" s="3">
        <v>1329</v>
      </c>
      <c r="E1665" s="3">
        <v>1.1629183496292801</v>
      </c>
      <c r="F1665" s="3">
        <v>1165</v>
      </c>
      <c r="G1665" s="3">
        <v>1.33368765080721</v>
      </c>
      <c r="I1665" s="3">
        <v>550</v>
      </c>
      <c r="J1665" s="3">
        <v>0.49643117196559</v>
      </c>
      <c r="K1665" s="3">
        <v>542</v>
      </c>
      <c r="L1665" s="3">
        <v>0.53275224390864495</v>
      </c>
      <c r="M1665" s="3">
        <v>542</v>
      </c>
      <c r="N1665" s="3">
        <v>0.53275224390864495</v>
      </c>
    </row>
    <row r="1666" spans="1:14" x14ac:dyDescent="0.2">
      <c r="A1666" s="3" t="s">
        <v>9659</v>
      </c>
      <c r="B1666" s="3">
        <v>1298</v>
      </c>
      <c r="C1666" s="3">
        <v>0.79328290690104597</v>
      </c>
      <c r="D1666" s="3">
        <v>1558</v>
      </c>
      <c r="E1666" s="3">
        <v>0.89225172445175804</v>
      </c>
      <c r="F1666" s="3">
        <v>1027</v>
      </c>
      <c r="G1666" s="3">
        <v>0.76947470607791602</v>
      </c>
      <c r="I1666" s="3">
        <v>1226</v>
      </c>
      <c r="J1666" s="3">
        <v>0.72424002933379905</v>
      </c>
      <c r="K1666" s="3">
        <v>792</v>
      </c>
      <c r="L1666" s="3">
        <v>0.50950316125151496</v>
      </c>
      <c r="M1666" s="3">
        <v>792</v>
      </c>
      <c r="N1666" s="3">
        <v>0.50950316125151496</v>
      </c>
    </row>
    <row r="1667" spans="1:14" x14ac:dyDescent="0.2">
      <c r="A1667" s="3" t="s">
        <v>9660</v>
      </c>
      <c r="B1667" s="3">
        <v>979</v>
      </c>
      <c r="C1667" s="3">
        <v>0.77463427452940803</v>
      </c>
      <c r="D1667" s="3">
        <v>1224</v>
      </c>
      <c r="E1667" s="3">
        <v>0.90753205455140695</v>
      </c>
      <c r="F1667" s="3">
        <v>973</v>
      </c>
      <c r="G1667" s="3">
        <v>0.94383778176352195</v>
      </c>
      <c r="I1667" s="3">
        <v>827</v>
      </c>
      <c r="J1667" s="3">
        <v>0.63249657389635106</v>
      </c>
      <c r="K1667" s="3">
        <v>731</v>
      </c>
      <c r="L1667" s="3">
        <v>0.60883511310904004</v>
      </c>
      <c r="M1667" s="3">
        <v>731</v>
      </c>
      <c r="N1667" s="3">
        <v>0.60883511310904004</v>
      </c>
    </row>
    <row r="1668" spans="1:14" x14ac:dyDescent="0.2">
      <c r="A1668" s="3" t="s">
        <v>9661</v>
      </c>
      <c r="B1668" s="3">
        <v>324</v>
      </c>
      <c r="C1668" s="3">
        <v>0.44391100755342</v>
      </c>
      <c r="D1668" s="3">
        <v>411</v>
      </c>
      <c r="E1668" s="3">
        <v>0.52766618598894899</v>
      </c>
      <c r="F1668" s="3">
        <v>266</v>
      </c>
      <c r="G1668" s="3">
        <v>0.44678958562959498</v>
      </c>
      <c r="I1668" s="3">
        <v>570</v>
      </c>
      <c r="J1668" s="3">
        <v>0.75485651975632195</v>
      </c>
      <c r="K1668" s="3">
        <v>567</v>
      </c>
      <c r="L1668" s="3">
        <v>0.81771555699927601</v>
      </c>
      <c r="M1668" s="3">
        <v>567</v>
      </c>
      <c r="N1668" s="3">
        <v>0.81771555699927601</v>
      </c>
    </row>
    <row r="1669" spans="1:14" x14ac:dyDescent="0.2">
      <c r="A1669" s="3" t="s">
        <v>9662</v>
      </c>
      <c r="B1669" s="3">
        <v>81</v>
      </c>
      <c r="C1669" s="3">
        <v>3.3083166109662297E-2</v>
      </c>
      <c r="D1669" s="3">
        <v>26</v>
      </c>
      <c r="E1669" s="3">
        <v>9.9508901777594205E-3</v>
      </c>
      <c r="F1669" s="3">
        <v>46</v>
      </c>
      <c r="G1669" s="3">
        <v>2.3032993184426701E-2</v>
      </c>
      <c r="I1669" s="3">
        <v>1</v>
      </c>
      <c r="J1669" s="3">
        <v>3.9478504928901301E-4</v>
      </c>
      <c r="K1669" s="3">
        <v>0</v>
      </c>
      <c r="L1669" s="3">
        <v>0</v>
      </c>
      <c r="M1669" s="3">
        <v>0</v>
      </c>
      <c r="N1669" s="3">
        <v>0</v>
      </c>
    </row>
    <row r="1670" spans="1:14" x14ac:dyDescent="0.2">
      <c r="A1670" s="3" t="s">
        <v>9663</v>
      </c>
      <c r="B1670" s="3">
        <v>40</v>
      </c>
      <c r="C1670" s="3">
        <v>3.1206847268834499E-2</v>
      </c>
      <c r="D1670" s="3">
        <v>9</v>
      </c>
      <c r="E1670" s="3">
        <v>6.5795918224993101E-3</v>
      </c>
      <c r="F1670" s="3">
        <v>22</v>
      </c>
      <c r="G1670" s="3">
        <v>2.1041809561766101E-2</v>
      </c>
      <c r="I1670" s="3">
        <v>0</v>
      </c>
      <c r="J1670" s="3">
        <v>0</v>
      </c>
      <c r="K1670" s="3">
        <v>0</v>
      </c>
      <c r="L1670" s="3">
        <v>0</v>
      </c>
      <c r="M1670" s="3">
        <v>0</v>
      </c>
      <c r="N1670" s="3">
        <v>0</v>
      </c>
    </row>
    <row r="1671" spans="1:14" x14ac:dyDescent="0.2">
      <c r="A1671" s="3" t="s">
        <v>9664</v>
      </c>
      <c r="B1671" s="3">
        <v>79</v>
      </c>
      <c r="C1671" s="3">
        <v>4.0977447258376799E-2</v>
      </c>
      <c r="D1671" s="3">
        <v>38</v>
      </c>
      <c r="E1671" s="3">
        <v>1.8470044590251901E-2</v>
      </c>
      <c r="F1671" s="3">
        <v>10</v>
      </c>
      <c r="G1671" s="3">
        <v>6.3589924516656996E-3</v>
      </c>
      <c r="I1671" s="3">
        <v>18</v>
      </c>
      <c r="J1671" s="3">
        <v>9.0246208396819599E-3</v>
      </c>
      <c r="K1671" s="3">
        <v>8</v>
      </c>
      <c r="L1671" s="3">
        <v>4.3679342565230098E-3</v>
      </c>
      <c r="M1671" s="3">
        <v>8</v>
      </c>
      <c r="N1671" s="3">
        <v>4.3679342565230098E-3</v>
      </c>
    </row>
    <row r="1672" spans="1:14" x14ac:dyDescent="0.2">
      <c r="A1672" s="3" t="s">
        <v>9665</v>
      </c>
      <c r="B1672" s="3">
        <v>226</v>
      </c>
      <c r="C1672" s="3">
        <v>0.22319810165149201</v>
      </c>
      <c r="D1672" s="3">
        <v>358</v>
      </c>
      <c r="E1672" s="3">
        <v>0.33130777099847702</v>
      </c>
      <c r="F1672" s="3">
        <v>200</v>
      </c>
      <c r="G1672" s="3">
        <v>0.24214892969563001</v>
      </c>
      <c r="I1672" s="3">
        <v>722</v>
      </c>
      <c r="J1672" s="3">
        <v>0.68922005427677102</v>
      </c>
      <c r="K1672" s="3">
        <v>534</v>
      </c>
      <c r="L1672" s="3">
        <v>0.55512605521703395</v>
      </c>
      <c r="M1672" s="3">
        <v>534</v>
      </c>
      <c r="N1672" s="3">
        <v>0.55512605521703395</v>
      </c>
    </row>
    <row r="1673" spans="1:14" x14ac:dyDescent="0.2">
      <c r="A1673" s="3" t="s">
        <v>9666</v>
      </c>
      <c r="B1673" s="3">
        <v>20</v>
      </c>
      <c r="C1673" s="3">
        <v>3.43756659503743E-2</v>
      </c>
      <c r="D1673" s="3">
        <v>8</v>
      </c>
      <c r="E1673" s="3">
        <v>1.2884799067425101E-2</v>
      </c>
      <c r="F1673" s="3">
        <v>0</v>
      </c>
      <c r="G1673" s="3">
        <v>0</v>
      </c>
      <c r="I1673" s="3">
        <v>0</v>
      </c>
      <c r="J1673" s="3">
        <v>0</v>
      </c>
      <c r="K1673" s="3">
        <v>7</v>
      </c>
      <c r="L1673" s="3">
        <v>1.26644829037941E-2</v>
      </c>
      <c r="M1673" s="3">
        <v>7</v>
      </c>
      <c r="N1673" s="3">
        <v>1.26644829037941E-2</v>
      </c>
    </row>
    <row r="1674" spans="1:14" x14ac:dyDescent="0.2">
      <c r="A1674" s="3" t="s">
        <v>9667</v>
      </c>
      <c r="B1674" s="3">
        <v>38</v>
      </c>
      <c r="C1674" s="3">
        <v>3.5484713273633603E-2</v>
      </c>
      <c r="D1674" s="3">
        <v>4</v>
      </c>
      <c r="E1674" s="3">
        <v>3.5001304729248301E-3</v>
      </c>
      <c r="F1674" s="3">
        <v>12</v>
      </c>
      <c r="G1674" s="3">
        <v>1.37375552014476E-2</v>
      </c>
      <c r="I1674" s="3">
        <v>0</v>
      </c>
      <c r="J1674" s="3">
        <v>0</v>
      </c>
      <c r="K1674" s="3">
        <v>2</v>
      </c>
      <c r="L1674" s="3">
        <v>1.9658754387772898E-3</v>
      </c>
      <c r="M1674" s="3">
        <v>2</v>
      </c>
      <c r="N1674" s="3">
        <v>1.9658754387772898E-3</v>
      </c>
    </row>
    <row r="1675" spans="1:14" x14ac:dyDescent="0.2">
      <c r="A1675" s="3" t="s">
        <v>9668</v>
      </c>
      <c r="B1675" s="3">
        <v>829</v>
      </c>
      <c r="C1675" s="3">
        <v>0.82604315434744102</v>
      </c>
      <c r="D1675" s="3">
        <v>702</v>
      </c>
      <c r="E1675" s="3">
        <v>0.65546854689536305</v>
      </c>
      <c r="F1675" s="3">
        <v>543</v>
      </c>
      <c r="G1675" s="3">
        <v>0.663313041686589</v>
      </c>
      <c r="I1675" s="3">
        <v>902</v>
      </c>
      <c r="J1675" s="3">
        <v>0.86874715256166102</v>
      </c>
      <c r="K1675" s="3">
        <v>881</v>
      </c>
      <c r="L1675" s="3">
        <v>0.92404348977567696</v>
      </c>
      <c r="M1675" s="3">
        <v>881</v>
      </c>
      <c r="N1675" s="3">
        <v>0.92404348977567696</v>
      </c>
    </row>
    <row r="1676" spans="1:14" x14ac:dyDescent="0.2">
      <c r="A1676" s="3" t="s">
        <v>9669</v>
      </c>
      <c r="B1676" s="3">
        <v>874</v>
      </c>
      <c r="C1676" s="3">
        <v>0.89488860366033396</v>
      </c>
      <c r="D1676" s="3">
        <v>1007</v>
      </c>
      <c r="E1676" s="3">
        <v>0.96617001245960199</v>
      </c>
      <c r="F1676" s="3">
        <v>619</v>
      </c>
      <c r="G1676" s="3">
        <v>0.77699584169249503</v>
      </c>
      <c r="I1676" s="3">
        <v>390</v>
      </c>
      <c r="J1676" s="3">
        <v>0.38597644566245698</v>
      </c>
      <c r="K1676" s="3">
        <v>301</v>
      </c>
      <c r="L1676" s="3">
        <v>0.32440858427528801</v>
      </c>
      <c r="M1676" s="3">
        <v>301</v>
      </c>
      <c r="N1676" s="3">
        <v>0.32440858427528801</v>
      </c>
    </row>
    <row r="1677" spans="1:14" x14ac:dyDescent="0.2">
      <c r="A1677" s="3" t="s">
        <v>9670</v>
      </c>
      <c r="B1677" s="3">
        <v>998</v>
      </c>
      <c r="C1677" s="3">
        <v>0.55100701018109899</v>
      </c>
      <c r="D1677" s="3">
        <v>1087</v>
      </c>
      <c r="E1677" s="3">
        <v>0.56237067424310805</v>
      </c>
      <c r="F1677" s="3">
        <v>760</v>
      </c>
      <c r="G1677" s="3">
        <v>0.51441150828652205</v>
      </c>
      <c r="I1677" s="3">
        <v>964</v>
      </c>
      <c r="J1677" s="3">
        <v>0.51444892911759998</v>
      </c>
      <c r="K1677" s="3">
        <v>834</v>
      </c>
      <c r="L1677" s="3">
        <v>0.484686508263099</v>
      </c>
      <c r="M1677" s="3">
        <v>834</v>
      </c>
      <c r="N1677" s="3">
        <v>0.484686508263099</v>
      </c>
    </row>
    <row r="1678" spans="1:14" x14ac:dyDescent="0.2">
      <c r="A1678" s="3" t="s">
        <v>9671</v>
      </c>
      <c r="B1678" s="3">
        <v>2205</v>
      </c>
      <c r="C1678" s="3">
        <v>1.0880278815721001</v>
      </c>
      <c r="D1678" s="3">
        <v>2261</v>
      </c>
      <c r="E1678" s="3">
        <v>1.0454386013813</v>
      </c>
      <c r="F1678" s="3">
        <v>1790</v>
      </c>
      <c r="G1678" s="3">
        <v>1.08281674344301</v>
      </c>
      <c r="I1678" s="3">
        <v>1498</v>
      </c>
      <c r="J1678" s="3">
        <v>0.71446654042641999</v>
      </c>
      <c r="K1678" s="3">
        <v>1743</v>
      </c>
      <c r="L1678" s="3">
        <v>0.90530957826154701</v>
      </c>
      <c r="M1678" s="3">
        <v>1743</v>
      </c>
      <c r="N1678" s="3">
        <v>0.90530957826154701</v>
      </c>
    </row>
    <row r="1679" spans="1:14" x14ac:dyDescent="0.2">
      <c r="A1679" s="3" t="s">
        <v>9672</v>
      </c>
      <c r="B1679" s="3">
        <v>437</v>
      </c>
      <c r="C1679" s="3">
        <v>0.37220525999375698</v>
      </c>
      <c r="D1679" s="3">
        <v>318</v>
      </c>
      <c r="E1679" s="3">
        <v>0.25380181755392001</v>
      </c>
      <c r="F1679" s="3">
        <v>342</v>
      </c>
      <c r="G1679" s="3">
        <v>0.35710643495635702</v>
      </c>
      <c r="I1679" s="3">
        <v>653</v>
      </c>
      <c r="J1679" s="3">
        <v>0.53759212875545503</v>
      </c>
      <c r="K1679" s="3">
        <v>588</v>
      </c>
      <c r="L1679" s="3">
        <v>0.52716515078264303</v>
      </c>
      <c r="M1679" s="3">
        <v>588</v>
      </c>
      <c r="N1679" s="3">
        <v>0.52716515078264303</v>
      </c>
    </row>
    <row r="1680" spans="1:14" x14ac:dyDescent="0.2">
      <c r="A1680" s="3" t="s">
        <v>9673</v>
      </c>
      <c r="B1680" s="3">
        <v>1751</v>
      </c>
      <c r="C1680" s="3">
        <v>0.864007628404871</v>
      </c>
      <c r="D1680" s="3">
        <v>1632</v>
      </c>
      <c r="E1680" s="3">
        <v>0.75460229874139195</v>
      </c>
      <c r="F1680" s="3">
        <v>1524</v>
      </c>
      <c r="G1680" s="3">
        <v>0.92190654581404796</v>
      </c>
      <c r="I1680" s="3">
        <v>2246</v>
      </c>
      <c r="J1680" s="3">
        <v>1.0712228636834</v>
      </c>
      <c r="K1680" s="3">
        <v>1895</v>
      </c>
      <c r="L1680" s="3">
        <v>0.98425797521837699</v>
      </c>
      <c r="M1680" s="3">
        <v>1895</v>
      </c>
      <c r="N1680" s="3">
        <v>0.98425797521837699</v>
      </c>
    </row>
    <row r="1681" spans="1:14" x14ac:dyDescent="0.2">
      <c r="A1681" s="3" t="s">
        <v>9674</v>
      </c>
      <c r="B1681" s="3">
        <v>41</v>
      </c>
      <c r="C1681" s="3">
        <v>6.6374999545099206E-2</v>
      </c>
      <c r="D1681" s="3">
        <v>17</v>
      </c>
      <c r="E1681" s="3">
        <v>2.57890969227852E-2</v>
      </c>
      <c r="F1681" s="3">
        <v>32</v>
      </c>
      <c r="G1681" s="3">
        <v>6.3509859720655398E-2</v>
      </c>
      <c r="I1681" s="3">
        <v>531</v>
      </c>
      <c r="J1681" s="3">
        <v>0.83090973302500404</v>
      </c>
      <c r="K1681" s="3">
        <v>384</v>
      </c>
      <c r="L1681" s="3">
        <v>0.65436520174235202</v>
      </c>
      <c r="M1681" s="3">
        <v>384</v>
      </c>
      <c r="N1681" s="3">
        <v>0.65436520174235202</v>
      </c>
    </row>
    <row r="1682" spans="1:14" x14ac:dyDescent="0.2">
      <c r="A1682" s="3" t="s">
        <v>9675</v>
      </c>
      <c r="B1682" s="3">
        <v>420</v>
      </c>
      <c r="C1682" s="3">
        <v>0.38733077951532102</v>
      </c>
      <c r="D1682" s="3">
        <v>610</v>
      </c>
      <c r="E1682" s="3">
        <v>0.52714378805332796</v>
      </c>
      <c r="F1682" s="3">
        <v>451</v>
      </c>
      <c r="G1682" s="3">
        <v>0.50989383625639795</v>
      </c>
      <c r="I1682" s="3">
        <v>669</v>
      </c>
      <c r="J1682" s="3">
        <v>0.59634487046070395</v>
      </c>
      <c r="K1682" s="3">
        <v>684</v>
      </c>
      <c r="L1682" s="3">
        <v>0.66398324199210002</v>
      </c>
      <c r="M1682" s="3">
        <v>684</v>
      </c>
      <c r="N1682" s="3">
        <v>0.66398324199210002</v>
      </c>
    </row>
    <row r="1683" spans="1:14" x14ac:dyDescent="0.2">
      <c r="A1683" s="3" t="s">
        <v>9676</v>
      </c>
      <c r="B1683" s="3">
        <v>494</v>
      </c>
      <c r="C1683" s="3">
        <v>0.525106059063563</v>
      </c>
      <c r="D1683" s="3">
        <v>528</v>
      </c>
      <c r="E1683" s="3">
        <v>0.52592103538485202</v>
      </c>
      <c r="F1683" s="3">
        <v>379</v>
      </c>
      <c r="G1683" s="3">
        <v>0.49388949783858399</v>
      </c>
      <c r="I1683" s="3">
        <v>412</v>
      </c>
      <c r="J1683" s="3">
        <v>0.42330748455115902</v>
      </c>
      <c r="K1683" s="3">
        <v>229</v>
      </c>
      <c r="L1683" s="3">
        <v>0.25622639144966602</v>
      </c>
      <c r="M1683" s="3">
        <v>229</v>
      </c>
      <c r="N1683" s="3">
        <v>0.25622639144966602</v>
      </c>
    </row>
    <row r="1684" spans="1:14" x14ac:dyDescent="0.2">
      <c r="A1684" s="3" t="s">
        <v>9677</v>
      </c>
      <c r="B1684" s="3">
        <v>163</v>
      </c>
      <c r="C1684" s="3">
        <v>0.130831803776434</v>
      </c>
      <c r="D1684" s="3">
        <v>213</v>
      </c>
      <c r="E1684" s="3">
        <v>0.16020345082977799</v>
      </c>
      <c r="F1684" s="3">
        <v>109</v>
      </c>
      <c r="G1684" s="3">
        <v>0.10725627832550801</v>
      </c>
      <c r="I1684" s="3">
        <v>835</v>
      </c>
      <c r="J1684" s="3">
        <v>0.64781477784862596</v>
      </c>
      <c r="K1684" s="3">
        <v>645</v>
      </c>
      <c r="L1684" s="3">
        <v>0.54494633561592298</v>
      </c>
      <c r="M1684" s="3">
        <v>645</v>
      </c>
      <c r="N1684" s="3">
        <v>0.54494633561592298</v>
      </c>
    </row>
    <row r="1685" spans="1:14" x14ac:dyDescent="0.2">
      <c r="A1685" s="3" t="s">
        <v>9678</v>
      </c>
      <c r="B1685" s="3">
        <v>1700</v>
      </c>
      <c r="C1685" s="3">
        <v>0.78334348356245798</v>
      </c>
      <c r="D1685" s="3">
        <v>2179</v>
      </c>
      <c r="E1685" s="3">
        <v>0.94086450019991397</v>
      </c>
      <c r="F1685" s="3">
        <v>1613</v>
      </c>
      <c r="G1685" s="3">
        <v>0.91118839895436898</v>
      </c>
      <c r="I1685" s="3">
        <v>2281</v>
      </c>
      <c r="J1685" s="3">
        <v>1.01593810454171</v>
      </c>
      <c r="K1685" s="3">
        <v>2375</v>
      </c>
      <c r="L1685" s="3">
        <v>1.15195423281901</v>
      </c>
      <c r="M1685" s="3">
        <v>2375</v>
      </c>
      <c r="N1685" s="3">
        <v>1.15195423281901</v>
      </c>
    </row>
    <row r="1686" spans="1:14" x14ac:dyDescent="0.2">
      <c r="A1686" s="3" t="s">
        <v>9679</v>
      </c>
      <c r="B1686" s="3">
        <v>1958</v>
      </c>
      <c r="C1686" s="3">
        <v>0.99251851702403304</v>
      </c>
      <c r="D1686" s="3">
        <v>1962</v>
      </c>
      <c r="E1686" s="3">
        <v>0.93194755256274098</v>
      </c>
      <c r="F1686" s="3">
        <v>1355</v>
      </c>
      <c r="G1686" s="3">
        <v>0.84204582419386298</v>
      </c>
      <c r="I1686" s="3">
        <v>2144</v>
      </c>
      <c r="J1686" s="3">
        <v>1.05048380702883</v>
      </c>
      <c r="K1686" s="3">
        <v>1782</v>
      </c>
      <c r="L1686" s="3">
        <v>0.95082792374572001</v>
      </c>
      <c r="M1686" s="3">
        <v>1782</v>
      </c>
      <c r="N1686" s="3">
        <v>0.95082792374572001</v>
      </c>
    </row>
    <row r="1687" spans="1:14" x14ac:dyDescent="0.2">
      <c r="A1687" s="3" t="s">
        <v>9680</v>
      </c>
      <c r="B1687" s="3">
        <v>3281</v>
      </c>
      <c r="C1687" s="3">
        <v>0.90312827981589705</v>
      </c>
      <c r="D1687" s="3">
        <v>3366</v>
      </c>
      <c r="E1687" s="3">
        <v>0.86820815634575299</v>
      </c>
      <c r="F1687" s="3">
        <v>3076</v>
      </c>
      <c r="G1687" s="3">
        <v>1.0380064284531201</v>
      </c>
      <c r="I1687" s="3">
        <v>2897</v>
      </c>
      <c r="J1687" s="3">
        <v>0.77077985801262705</v>
      </c>
      <c r="K1687" s="3">
        <v>3284</v>
      </c>
      <c r="L1687" s="3">
        <v>0.95151284843893502</v>
      </c>
      <c r="M1687" s="3">
        <v>3284</v>
      </c>
      <c r="N1687" s="3">
        <v>0.95151284843893502</v>
      </c>
    </row>
    <row r="1688" spans="1:14" x14ac:dyDescent="0.2">
      <c r="A1688" s="3" t="s">
        <v>9681</v>
      </c>
      <c r="B1688" s="3">
        <v>450</v>
      </c>
      <c r="C1688" s="3">
        <v>0.64426770070803197</v>
      </c>
      <c r="D1688" s="3">
        <v>595</v>
      </c>
      <c r="E1688" s="3">
        <v>0.79824710068278204</v>
      </c>
      <c r="F1688" s="3">
        <v>470</v>
      </c>
      <c r="G1688" s="3">
        <v>0.824939699570156</v>
      </c>
      <c r="I1688" s="3">
        <v>567</v>
      </c>
      <c r="J1688" s="3">
        <v>0.78464923397007802</v>
      </c>
      <c r="K1688" s="3">
        <v>563</v>
      </c>
      <c r="L1688" s="3">
        <v>0.84845836870946001</v>
      </c>
      <c r="M1688" s="3">
        <v>563</v>
      </c>
      <c r="N1688" s="3">
        <v>0.84845836870946001</v>
      </c>
    </row>
    <row r="1689" spans="1:14" x14ac:dyDescent="0.2">
      <c r="A1689" s="3" t="s">
        <v>9682</v>
      </c>
      <c r="B1689" s="3">
        <v>878</v>
      </c>
      <c r="C1689" s="3">
        <v>1.4213963317218801</v>
      </c>
      <c r="D1689" s="3">
        <v>856</v>
      </c>
      <c r="E1689" s="3">
        <v>1.2985568803473</v>
      </c>
      <c r="F1689" s="3">
        <v>553</v>
      </c>
      <c r="G1689" s="3">
        <v>1.09752976329758</v>
      </c>
      <c r="I1689" s="3">
        <v>1430</v>
      </c>
      <c r="J1689" s="3">
        <v>2.2376665126662099</v>
      </c>
      <c r="K1689" s="3">
        <v>1208</v>
      </c>
      <c r="L1689" s="3">
        <v>2.05852386381448</v>
      </c>
      <c r="M1689" s="3">
        <v>1208</v>
      </c>
      <c r="N1689" s="3">
        <v>2.05852386381448</v>
      </c>
    </row>
    <row r="1690" spans="1:14" x14ac:dyDescent="0.2">
      <c r="A1690" s="3" t="s">
        <v>9683</v>
      </c>
      <c r="B1690" s="3">
        <v>388</v>
      </c>
      <c r="C1690" s="3">
        <v>0.62813414203654905</v>
      </c>
      <c r="D1690" s="3">
        <v>403</v>
      </c>
      <c r="E1690" s="3">
        <v>0.61135329764014201</v>
      </c>
      <c r="F1690" s="3">
        <v>285</v>
      </c>
      <c r="G1690" s="3">
        <v>0.56563468813708695</v>
      </c>
      <c r="I1690" s="3">
        <v>634</v>
      </c>
      <c r="J1690" s="3">
        <v>0.99208431400725505</v>
      </c>
      <c r="K1690" s="3">
        <v>549</v>
      </c>
      <c r="L1690" s="3">
        <v>0.93553774936601897</v>
      </c>
      <c r="M1690" s="3">
        <v>549</v>
      </c>
      <c r="N1690" s="3">
        <v>0.93553774936601897</v>
      </c>
    </row>
    <row r="1691" spans="1:14" x14ac:dyDescent="0.2">
      <c r="A1691" s="3" t="s">
        <v>9684</v>
      </c>
      <c r="B1691" s="3">
        <v>1318</v>
      </c>
      <c r="C1691" s="3">
        <v>1.0175792542776401</v>
      </c>
      <c r="D1691" s="3">
        <v>1471</v>
      </c>
      <c r="E1691" s="3">
        <v>1.06422154121867</v>
      </c>
      <c r="F1691" s="3">
        <v>1006</v>
      </c>
      <c r="G1691" s="3">
        <v>0.95218495586815999</v>
      </c>
      <c r="I1691" s="3">
        <v>1195</v>
      </c>
      <c r="J1691" s="3">
        <v>0.89178341246524995</v>
      </c>
      <c r="K1691" s="3">
        <v>866</v>
      </c>
      <c r="L1691" s="3">
        <v>0.70378340708227005</v>
      </c>
      <c r="M1691" s="3">
        <v>866</v>
      </c>
      <c r="N1691" s="3">
        <v>0.70378340708227005</v>
      </c>
    </row>
    <row r="1692" spans="1:14" x14ac:dyDescent="0.2">
      <c r="A1692" s="3" t="s">
        <v>9685</v>
      </c>
      <c r="B1692" s="3">
        <v>1060</v>
      </c>
      <c r="C1692" s="3">
        <v>0.87281170554047705</v>
      </c>
      <c r="D1692" s="3">
        <v>1056</v>
      </c>
      <c r="E1692" s="3">
        <v>0.81478899324401899</v>
      </c>
      <c r="F1692" s="3">
        <v>830</v>
      </c>
      <c r="G1692" s="3">
        <v>0.83784424313590899</v>
      </c>
      <c r="I1692" s="3">
        <v>1010</v>
      </c>
      <c r="J1692" s="3">
        <v>0.80384945436327004</v>
      </c>
      <c r="K1692" s="3">
        <v>785</v>
      </c>
      <c r="L1692" s="3">
        <v>0.68038174206845003</v>
      </c>
      <c r="M1692" s="3">
        <v>785</v>
      </c>
      <c r="N1692" s="3">
        <v>0.68038174206845003</v>
      </c>
    </row>
    <row r="1693" spans="1:14" x14ac:dyDescent="0.2">
      <c r="A1693" s="3" t="s">
        <v>9686</v>
      </c>
      <c r="B1693" s="3">
        <v>758</v>
      </c>
      <c r="C1693" s="3">
        <v>0.550873783340178</v>
      </c>
      <c r="D1693" s="3">
        <v>693</v>
      </c>
      <c r="E1693" s="3">
        <v>0.47193552692924701</v>
      </c>
      <c r="F1693" s="3">
        <v>546</v>
      </c>
      <c r="G1693" s="3">
        <v>0.48645877538343502</v>
      </c>
      <c r="I1693" s="3">
        <v>676</v>
      </c>
      <c r="J1693" s="3">
        <v>0.47486290539544901</v>
      </c>
      <c r="K1693" s="3">
        <v>429</v>
      </c>
      <c r="L1693" s="3">
        <v>0.32817726265031899</v>
      </c>
      <c r="M1693" s="3">
        <v>429</v>
      </c>
      <c r="N1693" s="3">
        <v>0.32817726265031899</v>
      </c>
    </row>
    <row r="1694" spans="1:14" x14ac:dyDescent="0.2">
      <c r="A1694" s="3" t="s">
        <v>9687</v>
      </c>
      <c r="B1694" s="3">
        <v>1301</v>
      </c>
      <c r="C1694" s="3">
        <v>0.69924221885687199</v>
      </c>
      <c r="D1694" s="3">
        <v>1336</v>
      </c>
      <c r="E1694" s="3">
        <v>0.67285787927422502</v>
      </c>
      <c r="F1694" s="3">
        <v>935</v>
      </c>
      <c r="G1694" s="3">
        <v>0.61607339932751404</v>
      </c>
      <c r="I1694" s="3">
        <v>1150</v>
      </c>
      <c r="J1694" s="3">
        <v>0.59742973837542701</v>
      </c>
      <c r="K1694" s="3">
        <v>1287</v>
      </c>
      <c r="L1694" s="3">
        <v>0.72811032549427701</v>
      </c>
      <c r="M1694" s="3">
        <v>1287</v>
      </c>
      <c r="N1694" s="3">
        <v>0.72811032549427701</v>
      </c>
    </row>
    <row r="1695" spans="1:14" x14ac:dyDescent="0.2">
      <c r="A1695" s="3" t="s">
        <v>9688</v>
      </c>
      <c r="B1695" s="3">
        <v>954</v>
      </c>
      <c r="C1695" s="3">
        <v>0.56900160072165995</v>
      </c>
      <c r="D1695" s="3">
        <v>1064</v>
      </c>
      <c r="E1695" s="3">
        <v>0.59466623492539905</v>
      </c>
      <c r="F1695" s="3">
        <v>878</v>
      </c>
      <c r="G1695" s="3">
        <v>0.641992759610441</v>
      </c>
      <c r="I1695" s="3">
        <v>766</v>
      </c>
      <c r="J1695" s="3">
        <v>0.44160352745366899</v>
      </c>
      <c r="K1695" s="3">
        <v>600</v>
      </c>
      <c r="L1695" s="3">
        <v>0.376690494424052</v>
      </c>
      <c r="M1695" s="3">
        <v>600</v>
      </c>
      <c r="N1695" s="3">
        <v>0.376690494424052</v>
      </c>
    </row>
    <row r="1696" spans="1:14" x14ac:dyDescent="0.2">
      <c r="A1696" s="3" t="s">
        <v>9689</v>
      </c>
      <c r="B1696" s="3">
        <v>426</v>
      </c>
      <c r="C1696" s="3">
        <v>0.40806082430518098</v>
      </c>
      <c r="D1696" s="3">
        <v>427</v>
      </c>
      <c r="E1696" s="3">
        <v>0.383274315812412</v>
      </c>
      <c r="F1696" s="3">
        <v>370</v>
      </c>
      <c r="G1696" s="3">
        <v>0.43449774641445799</v>
      </c>
      <c r="I1696" s="3">
        <v>752</v>
      </c>
      <c r="J1696" s="3">
        <v>0.696260559478449</v>
      </c>
      <c r="K1696" s="3">
        <v>681</v>
      </c>
      <c r="L1696" s="3">
        <v>0.68664255046278699</v>
      </c>
      <c r="M1696" s="3">
        <v>681</v>
      </c>
      <c r="N1696" s="3">
        <v>0.68664255046278699</v>
      </c>
    </row>
    <row r="1697" spans="1:14" x14ac:dyDescent="0.2">
      <c r="A1697" s="3" t="s">
        <v>9690</v>
      </c>
      <c r="B1697" s="3">
        <v>1066</v>
      </c>
      <c r="C1697" s="3">
        <v>0.95926614416591605</v>
      </c>
      <c r="D1697" s="3">
        <v>1276</v>
      </c>
      <c r="E1697" s="3">
        <v>1.0759674300644999</v>
      </c>
      <c r="F1697" s="3">
        <v>872</v>
      </c>
      <c r="G1697" s="3">
        <v>0.96198632403928097</v>
      </c>
      <c r="I1697" s="3">
        <v>1555</v>
      </c>
      <c r="J1697" s="3">
        <v>1.3525426116310999</v>
      </c>
      <c r="K1697" s="3">
        <v>1364</v>
      </c>
      <c r="L1697" s="3">
        <v>1.2920061470527799</v>
      </c>
      <c r="M1697" s="3">
        <v>1364</v>
      </c>
      <c r="N1697" s="3">
        <v>1.2920061470527799</v>
      </c>
    </row>
    <row r="1698" spans="1:14" x14ac:dyDescent="0.2">
      <c r="A1698" s="3" t="s">
        <v>9691</v>
      </c>
      <c r="B1698" s="3">
        <v>1154</v>
      </c>
      <c r="C1698" s="3">
        <v>0.61430902464644599</v>
      </c>
      <c r="D1698" s="3">
        <v>1387</v>
      </c>
      <c r="E1698" s="3">
        <v>0.69186934148444801</v>
      </c>
      <c r="F1698" s="3">
        <v>1047</v>
      </c>
      <c r="G1698" s="3">
        <v>0.68327930811276605</v>
      </c>
      <c r="I1698" s="3">
        <v>1427</v>
      </c>
      <c r="J1698" s="3">
        <v>0.73424958626917602</v>
      </c>
      <c r="K1698" s="3">
        <v>1252</v>
      </c>
      <c r="L1698" s="3">
        <v>0.70154205865207098</v>
      </c>
      <c r="M1698" s="3">
        <v>1252</v>
      </c>
      <c r="N1698" s="3">
        <v>0.70154205865207098</v>
      </c>
    </row>
    <row r="1699" spans="1:14" x14ac:dyDescent="0.2">
      <c r="A1699" s="3" t="s">
        <v>9692</v>
      </c>
      <c r="B1699" s="3">
        <v>1585</v>
      </c>
      <c r="C1699" s="3">
        <v>0.78557570336147298</v>
      </c>
      <c r="D1699" s="3">
        <v>1615</v>
      </c>
      <c r="E1699" s="3">
        <v>0.75006317106410303</v>
      </c>
      <c r="F1699" s="3">
        <v>1595</v>
      </c>
      <c r="G1699" s="3">
        <v>0.96914768910039595</v>
      </c>
      <c r="I1699" s="3">
        <v>1954</v>
      </c>
      <c r="J1699" s="3">
        <v>0.93609944224660302</v>
      </c>
      <c r="K1699" s="3">
        <v>1552</v>
      </c>
      <c r="L1699" s="3">
        <v>0.80969002801459</v>
      </c>
      <c r="M1699" s="3">
        <v>1552</v>
      </c>
      <c r="N1699" s="3">
        <v>0.80969002801459</v>
      </c>
    </row>
    <row r="1700" spans="1:14" x14ac:dyDescent="0.2">
      <c r="A1700" s="3" t="s">
        <v>9693</v>
      </c>
      <c r="B1700" s="3">
        <v>434</v>
      </c>
      <c r="C1700" s="3">
        <v>0.62136040468285803</v>
      </c>
      <c r="D1700" s="3">
        <v>424</v>
      </c>
      <c r="E1700" s="3">
        <v>0.56883490872184805</v>
      </c>
      <c r="F1700" s="3">
        <v>495</v>
      </c>
      <c r="G1700" s="3">
        <v>0.868819470823888</v>
      </c>
      <c r="I1700" s="3">
        <v>336</v>
      </c>
      <c r="J1700" s="3">
        <v>0.46497732383412099</v>
      </c>
      <c r="K1700" s="3">
        <v>208</v>
      </c>
      <c r="L1700" s="3">
        <v>0.31346241685891202</v>
      </c>
      <c r="M1700" s="3">
        <v>208</v>
      </c>
      <c r="N1700" s="3">
        <v>0.31346241685891202</v>
      </c>
    </row>
    <row r="1701" spans="1:14" x14ac:dyDescent="0.2">
      <c r="A1701" s="3" t="s">
        <v>9694</v>
      </c>
      <c r="B1701" s="3">
        <v>982</v>
      </c>
      <c r="C1701" s="3">
        <v>0.59203947888688402</v>
      </c>
      <c r="D1701" s="3">
        <v>1129</v>
      </c>
      <c r="E1701" s="3">
        <v>0.63782224292502498</v>
      </c>
      <c r="F1701" s="3">
        <v>878</v>
      </c>
      <c r="G1701" s="3">
        <v>0.64893948018332204</v>
      </c>
      <c r="I1701" s="3">
        <v>537</v>
      </c>
      <c r="J1701" s="3">
        <v>0.31293354237461102</v>
      </c>
      <c r="K1701" s="3">
        <v>588</v>
      </c>
      <c r="L1701" s="3">
        <v>0.37315116624380001</v>
      </c>
      <c r="M1701" s="3">
        <v>588</v>
      </c>
      <c r="N1701" s="3">
        <v>0.37315116624380001</v>
      </c>
    </row>
    <row r="1702" spans="1:14" x14ac:dyDescent="0.2">
      <c r="A1702" s="3" t="s">
        <v>9695</v>
      </c>
      <c r="B1702" s="3">
        <v>1101</v>
      </c>
      <c r="C1702" s="3">
        <v>0.63133445944338995</v>
      </c>
      <c r="D1702" s="3">
        <v>1348</v>
      </c>
      <c r="E1702" s="3">
        <v>0.72431687999397798</v>
      </c>
      <c r="F1702" s="3">
        <v>1028</v>
      </c>
      <c r="G1702" s="3">
        <v>0.72266295246677503</v>
      </c>
      <c r="I1702" s="3">
        <v>1243</v>
      </c>
      <c r="J1702" s="3">
        <v>0.68894087926915903</v>
      </c>
      <c r="K1702" s="3">
        <v>1306</v>
      </c>
      <c r="L1702" s="3">
        <v>0.78828570295835698</v>
      </c>
      <c r="M1702" s="3">
        <v>1306</v>
      </c>
      <c r="N1702" s="3">
        <v>0.78828570295835698</v>
      </c>
    </row>
    <row r="1703" spans="1:14" x14ac:dyDescent="0.2">
      <c r="A1703" s="3" t="s">
        <v>9696</v>
      </c>
      <c r="B1703" s="3">
        <v>691</v>
      </c>
      <c r="C1703" s="3">
        <v>1.2869282216984199</v>
      </c>
      <c r="D1703" s="3">
        <v>601</v>
      </c>
      <c r="E1703" s="3">
        <v>1.0488594321637299</v>
      </c>
      <c r="F1703" s="3">
        <v>505</v>
      </c>
      <c r="G1703" s="3">
        <v>1.1530234934399799</v>
      </c>
      <c r="I1703" s="3">
        <v>220</v>
      </c>
      <c r="J1703" s="3">
        <v>0.39603868426447097</v>
      </c>
      <c r="K1703" s="3">
        <v>261</v>
      </c>
      <c r="L1703" s="3">
        <v>0.51166425974504803</v>
      </c>
      <c r="M1703" s="3">
        <v>261</v>
      </c>
      <c r="N1703" s="3">
        <v>0.51166425974504803</v>
      </c>
    </row>
    <row r="1704" spans="1:14" x14ac:dyDescent="0.2">
      <c r="A1704" s="3" t="s">
        <v>9697</v>
      </c>
      <c r="B1704" s="3">
        <v>176</v>
      </c>
      <c r="C1704" s="3">
        <v>0.22329180205184301</v>
      </c>
      <c r="D1704" s="3">
        <v>88</v>
      </c>
      <c r="E1704" s="3">
        <v>0.104618700587309</v>
      </c>
      <c r="F1704" s="3">
        <v>229</v>
      </c>
      <c r="G1704" s="3">
        <v>0.356177182329247</v>
      </c>
      <c r="I1704" s="3">
        <v>316</v>
      </c>
      <c r="J1704" s="3">
        <v>0.3875126142634</v>
      </c>
      <c r="K1704" s="3">
        <v>310</v>
      </c>
      <c r="L1704" s="3">
        <v>0.413990239460159</v>
      </c>
      <c r="M1704" s="3">
        <v>310</v>
      </c>
      <c r="N1704" s="3">
        <v>0.413990239460159</v>
      </c>
    </row>
    <row r="1705" spans="1:14" x14ac:dyDescent="0.2">
      <c r="A1705" s="3" t="s">
        <v>9698</v>
      </c>
      <c r="B1705" s="3">
        <v>1277</v>
      </c>
      <c r="C1705" s="3">
        <v>0.66860670273477996</v>
      </c>
      <c r="D1705" s="3">
        <v>1132</v>
      </c>
      <c r="E1705" s="3">
        <v>0.555383271313871</v>
      </c>
      <c r="F1705" s="3">
        <v>1019</v>
      </c>
      <c r="G1705" s="3">
        <v>0.65407042712065999</v>
      </c>
      <c r="I1705" s="3">
        <v>986</v>
      </c>
      <c r="J1705" s="3">
        <v>0.49899408138332702</v>
      </c>
      <c r="K1705" s="3">
        <v>903</v>
      </c>
      <c r="L1705" s="3">
        <v>0.49766359952646</v>
      </c>
      <c r="M1705" s="3">
        <v>903</v>
      </c>
      <c r="N1705" s="3">
        <v>0.49766359952646</v>
      </c>
    </row>
    <row r="1706" spans="1:14" x14ac:dyDescent="0.2">
      <c r="A1706" s="3" t="s">
        <v>9699</v>
      </c>
      <c r="B1706" s="3">
        <v>668</v>
      </c>
      <c r="C1706" s="3">
        <v>0.92088510809656299</v>
      </c>
      <c r="D1706" s="3">
        <v>691</v>
      </c>
      <c r="E1706" s="3">
        <v>0.89263430528989596</v>
      </c>
      <c r="F1706" s="3">
        <v>631</v>
      </c>
      <c r="G1706" s="3">
        <v>1.06642138999884</v>
      </c>
      <c r="I1706" s="3">
        <v>933</v>
      </c>
      <c r="J1706" s="3">
        <v>1.24322370363947</v>
      </c>
      <c r="K1706" s="3">
        <v>887</v>
      </c>
      <c r="L1706" s="3">
        <v>1.2871255300659199</v>
      </c>
      <c r="M1706" s="3">
        <v>887</v>
      </c>
      <c r="N1706" s="3">
        <v>1.2871255300659199</v>
      </c>
    </row>
    <row r="1707" spans="1:14" x14ac:dyDescent="0.2">
      <c r="A1707" s="3" t="s">
        <v>9700</v>
      </c>
      <c r="B1707" s="3">
        <v>212</v>
      </c>
      <c r="C1707" s="3">
        <v>0.192326487082461</v>
      </c>
      <c r="D1707" s="3">
        <v>157</v>
      </c>
      <c r="E1707" s="3">
        <v>0.133465626432302</v>
      </c>
      <c r="F1707" s="3">
        <v>109</v>
      </c>
      <c r="G1707" s="3">
        <v>0.12122724538012</v>
      </c>
      <c r="I1707" s="3">
        <v>368</v>
      </c>
      <c r="J1707" s="3">
        <v>0.32269312110242898</v>
      </c>
      <c r="K1707" s="3">
        <v>435</v>
      </c>
      <c r="L1707" s="3">
        <v>0.41539454827786598</v>
      </c>
      <c r="M1707" s="3">
        <v>435</v>
      </c>
      <c r="N1707" s="3">
        <v>0.41539454827786598</v>
      </c>
    </row>
    <row r="1708" spans="1:14" x14ac:dyDescent="0.2">
      <c r="A1708" s="3" t="s">
        <v>9701</v>
      </c>
      <c r="B1708" s="3">
        <v>908</v>
      </c>
      <c r="C1708" s="3">
        <v>0.63703555727511096</v>
      </c>
      <c r="D1708" s="3">
        <v>1080</v>
      </c>
      <c r="E1708" s="3">
        <v>0.71001597379415404</v>
      </c>
      <c r="F1708" s="3">
        <v>779</v>
      </c>
      <c r="G1708" s="3">
        <v>0.67001694118400101</v>
      </c>
      <c r="I1708" s="3">
        <v>877</v>
      </c>
      <c r="J1708" s="3">
        <v>0.59472482814976102</v>
      </c>
      <c r="K1708" s="3">
        <v>812</v>
      </c>
      <c r="L1708" s="3">
        <v>0.59965595650661396</v>
      </c>
      <c r="M1708" s="3">
        <v>812</v>
      </c>
      <c r="N1708" s="3">
        <v>0.59965595650661396</v>
      </c>
    </row>
    <row r="1709" spans="1:14" x14ac:dyDescent="0.2">
      <c r="A1709" s="3" t="s">
        <v>9702</v>
      </c>
      <c r="B1709" s="3">
        <v>1124</v>
      </c>
      <c r="C1709" s="3">
        <v>0.78857705548152401</v>
      </c>
      <c r="D1709" s="3">
        <v>1091</v>
      </c>
      <c r="E1709" s="3">
        <v>0.71724761797168701</v>
      </c>
      <c r="F1709" s="3">
        <v>867</v>
      </c>
      <c r="G1709" s="3">
        <v>0.74570563287102498</v>
      </c>
      <c r="I1709" s="3">
        <v>738</v>
      </c>
      <c r="J1709" s="3">
        <v>0.50046399449774603</v>
      </c>
      <c r="K1709" s="3">
        <v>648</v>
      </c>
      <c r="L1709" s="3">
        <v>0.47854317711365202</v>
      </c>
      <c r="M1709" s="3">
        <v>648</v>
      </c>
      <c r="N1709" s="3">
        <v>0.47854317711365202</v>
      </c>
    </row>
    <row r="1710" spans="1:14" x14ac:dyDescent="0.2">
      <c r="A1710" s="3" t="s">
        <v>9703</v>
      </c>
      <c r="B1710" s="3">
        <v>401</v>
      </c>
      <c r="C1710" s="3">
        <v>0.293338389274231</v>
      </c>
      <c r="D1710" s="3">
        <v>381</v>
      </c>
      <c r="E1710" s="3">
        <v>0.261165643460613</v>
      </c>
      <c r="F1710" s="3">
        <v>413</v>
      </c>
      <c r="G1710" s="3">
        <v>0.37037791516317198</v>
      </c>
      <c r="I1710" s="3">
        <v>494</v>
      </c>
      <c r="J1710" s="3">
        <v>0.349293199222035</v>
      </c>
      <c r="K1710" s="3">
        <v>362</v>
      </c>
      <c r="L1710" s="3">
        <v>0.27874134941332801</v>
      </c>
      <c r="M1710" s="3">
        <v>362</v>
      </c>
      <c r="N1710" s="3">
        <v>0.27874134941332801</v>
      </c>
    </row>
    <row r="1711" spans="1:14" x14ac:dyDescent="0.2">
      <c r="A1711" s="3" t="s">
        <v>9704</v>
      </c>
      <c r="B1711" s="3">
        <v>3263</v>
      </c>
      <c r="C1711" s="3">
        <v>0.94608138379166895</v>
      </c>
      <c r="D1711" s="3">
        <v>3895</v>
      </c>
      <c r="E1711" s="3">
        <v>1.0582430469972099</v>
      </c>
      <c r="F1711" s="3">
        <v>2908</v>
      </c>
      <c r="G1711" s="3">
        <v>1.03365670484532</v>
      </c>
      <c r="I1711" s="3">
        <v>2645</v>
      </c>
      <c r="J1711" s="3">
        <v>0.741268849713691</v>
      </c>
      <c r="K1711" s="3">
        <v>2630</v>
      </c>
      <c r="L1711" s="3">
        <v>0.80266711215367303</v>
      </c>
      <c r="M1711" s="3">
        <v>2630</v>
      </c>
      <c r="N1711" s="3">
        <v>0.80266711215367303</v>
      </c>
    </row>
    <row r="1712" spans="1:14" x14ac:dyDescent="0.2">
      <c r="A1712" s="3" t="s">
        <v>9705</v>
      </c>
      <c r="B1712" s="3">
        <v>1250</v>
      </c>
      <c r="C1712" s="3">
        <v>0.65447014754774901</v>
      </c>
      <c r="D1712" s="3">
        <v>1251</v>
      </c>
      <c r="E1712" s="3">
        <v>0.61376720177884503</v>
      </c>
      <c r="F1712" s="3">
        <v>992</v>
      </c>
      <c r="G1712" s="3">
        <v>0.63673980736378299</v>
      </c>
      <c r="I1712" s="3">
        <v>1268</v>
      </c>
      <c r="J1712" s="3">
        <v>0.64170841297571801</v>
      </c>
      <c r="K1712" s="3">
        <v>975</v>
      </c>
      <c r="L1712" s="3">
        <v>0.53734441809335398</v>
      </c>
      <c r="M1712" s="3">
        <v>975</v>
      </c>
      <c r="N1712" s="3">
        <v>0.53734441809335398</v>
      </c>
    </row>
    <row r="1713" spans="1:14" x14ac:dyDescent="0.2">
      <c r="A1713" s="3" t="s">
        <v>9706</v>
      </c>
      <c r="B1713" s="3">
        <v>1194</v>
      </c>
      <c r="C1713" s="3">
        <v>0.53686375458327296</v>
      </c>
      <c r="D1713" s="3">
        <v>1407</v>
      </c>
      <c r="E1713" s="3">
        <v>0.59281665097346203</v>
      </c>
      <c r="F1713" s="3">
        <v>746</v>
      </c>
      <c r="G1713" s="3">
        <v>0.41121513030040502</v>
      </c>
      <c r="I1713" s="3">
        <v>870</v>
      </c>
      <c r="J1713" s="3">
        <v>0.378109562439085</v>
      </c>
      <c r="K1713" s="3">
        <v>978</v>
      </c>
      <c r="L1713" s="3">
        <v>0.46287839416708798</v>
      </c>
      <c r="M1713" s="3">
        <v>978</v>
      </c>
      <c r="N1713" s="3">
        <v>0.46287839416708798</v>
      </c>
    </row>
    <row r="1714" spans="1:14" x14ac:dyDescent="0.2">
      <c r="A1714" s="3" t="s">
        <v>9707</v>
      </c>
      <c r="B1714" s="3">
        <v>3673</v>
      </c>
      <c r="C1714" s="3">
        <v>0.99747864303202605</v>
      </c>
      <c r="D1714" s="3">
        <v>3776</v>
      </c>
      <c r="E1714" s="3">
        <v>0.96090665604053105</v>
      </c>
      <c r="F1714" s="3">
        <v>3206</v>
      </c>
      <c r="G1714" s="3">
        <v>1.0673741881499501</v>
      </c>
      <c r="I1714" s="3">
        <v>2989</v>
      </c>
      <c r="J1714" s="3">
        <v>0.78459808394630204</v>
      </c>
      <c r="K1714" s="3">
        <v>2782</v>
      </c>
      <c r="L1714" s="3">
        <v>0.79525809849832396</v>
      </c>
      <c r="M1714" s="3">
        <v>2782</v>
      </c>
      <c r="N1714" s="3">
        <v>0.79525809849832396</v>
      </c>
    </row>
    <row r="1715" spans="1:14" x14ac:dyDescent="0.2">
      <c r="A1715" s="3" t="s">
        <v>9708</v>
      </c>
      <c r="B1715" s="3">
        <v>669</v>
      </c>
      <c r="C1715" s="3">
        <v>0.57419497320868795</v>
      </c>
      <c r="D1715" s="3">
        <v>653</v>
      </c>
      <c r="E1715" s="3">
        <v>0.52518581590342095</v>
      </c>
      <c r="F1715" s="3">
        <v>502</v>
      </c>
      <c r="G1715" s="3">
        <v>0.52821105489588405</v>
      </c>
      <c r="I1715" s="3">
        <v>632</v>
      </c>
      <c r="J1715" s="3">
        <v>0.52431103393276501</v>
      </c>
      <c r="K1715" s="3">
        <v>632</v>
      </c>
      <c r="L1715" s="3">
        <v>0.57097703886520501</v>
      </c>
      <c r="M1715" s="3">
        <v>632</v>
      </c>
      <c r="N1715" s="3">
        <v>0.57097703886520501</v>
      </c>
    </row>
    <row r="1716" spans="1:14" x14ac:dyDescent="0.2">
      <c r="A1716" s="3" t="s">
        <v>9709</v>
      </c>
      <c r="B1716" s="3">
        <v>1139</v>
      </c>
      <c r="C1716" s="3">
        <v>0.62730068732694799</v>
      </c>
      <c r="D1716" s="3">
        <v>1113</v>
      </c>
      <c r="E1716" s="3">
        <v>0.57439908873920598</v>
      </c>
      <c r="F1716" s="3">
        <v>1287</v>
      </c>
      <c r="G1716" s="3">
        <v>0.86896260417987203</v>
      </c>
      <c r="I1716" s="3">
        <v>1212</v>
      </c>
      <c r="J1716" s="3">
        <v>0.64519844178877295</v>
      </c>
      <c r="K1716" s="3">
        <v>949</v>
      </c>
      <c r="L1716" s="3">
        <v>0.55015688082460801</v>
      </c>
      <c r="M1716" s="3">
        <v>949</v>
      </c>
      <c r="N1716" s="3">
        <v>0.55015688082460801</v>
      </c>
    </row>
    <row r="1717" spans="1:14" x14ac:dyDescent="0.2">
      <c r="A1717" s="3" t="s">
        <v>9710</v>
      </c>
      <c r="B1717" s="3">
        <v>1143</v>
      </c>
      <c r="C1717" s="3">
        <v>1.1757191711167001</v>
      </c>
      <c r="D1717" s="3">
        <v>1034</v>
      </c>
      <c r="E1717" s="3">
        <v>0.99665407494117797</v>
      </c>
      <c r="F1717" s="3">
        <v>595</v>
      </c>
      <c r="G1717" s="3">
        <v>0.75031708550265597</v>
      </c>
      <c r="I1717" s="3">
        <v>664</v>
      </c>
      <c r="J1717" s="3">
        <v>0.66018263916243003</v>
      </c>
      <c r="K1717" s="3">
        <v>631</v>
      </c>
      <c r="L1717" s="3">
        <v>0.68321127672140303</v>
      </c>
      <c r="M1717" s="3">
        <v>631</v>
      </c>
      <c r="N1717" s="3">
        <v>0.68321127672140303</v>
      </c>
    </row>
    <row r="1718" spans="1:14" x14ac:dyDescent="0.2">
      <c r="A1718" s="3" t="s">
        <v>9711</v>
      </c>
      <c r="B1718" s="3">
        <v>1158</v>
      </c>
      <c r="C1718" s="3">
        <v>1.1538696896674701</v>
      </c>
      <c r="D1718" s="3">
        <v>1034</v>
      </c>
      <c r="E1718" s="3">
        <v>0.96546221864644699</v>
      </c>
      <c r="F1718" s="3">
        <v>939</v>
      </c>
      <c r="G1718" s="3">
        <v>1.14705514943593</v>
      </c>
      <c r="I1718" s="3">
        <v>1241</v>
      </c>
      <c r="J1718" s="3">
        <v>1.1952496855088901</v>
      </c>
      <c r="K1718" s="3">
        <v>996</v>
      </c>
      <c r="L1718" s="3">
        <v>1.04466210648873</v>
      </c>
      <c r="M1718" s="3">
        <v>996</v>
      </c>
      <c r="N1718" s="3">
        <v>1.04466210648873</v>
      </c>
    </row>
    <row r="1719" spans="1:14" x14ac:dyDescent="0.2">
      <c r="A1719" s="3" t="s">
        <v>9712</v>
      </c>
      <c r="B1719" s="3">
        <v>1106</v>
      </c>
      <c r="C1719" s="3">
        <v>0.80378153611376801</v>
      </c>
      <c r="D1719" s="3">
        <v>1330</v>
      </c>
      <c r="E1719" s="3">
        <v>0.90573484966218998</v>
      </c>
      <c r="F1719" s="3">
        <v>1068</v>
      </c>
      <c r="G1719" s="3">
        <v>0.95153474745331301</v>
      </c>
      <c r="I1719" s="3">
        <v>867</v>
      </c>
      <c r="J1719" s="3">
        <v>0.60903274996723999</v>
      </c>
      <c r="K1719" s="3">
        <v>849</v>
      </c>
      <c r="L1719" s="3">
        <v>0.64946968762266</v>
      </c>
      <c r="M1719" s="3">
        <v>849</v>
      </c>
      <c r="N1719" s="3">
        <v>0.64946968762266</v>
      </c>
    </row>
    <row r="1720" spans="1:14" x14ac:dyDescent="0.2">
      <c r="A1720" s="3" t="s">
        <v>9713</v>
      </c>
      <c r="B1720" s="3">
        <v>52</v>
      </c>
      <c r="C1720" s="3">
        <v>0.119888098421409</v>
      </c>
      <c r="D1720" s="3">
        <v>46</v>
      </c>
      <c r="E1720" s="3">
        <v>9.9379566600217503E-2</v>
      </c>
      <c r="F1720" s="3">
        <v>21</v>
      </c>
      <c r="G1720" s="3">
        <v>5.9355712646254701E-2</v>
      </c>
      <c r="I1720" s="3">
        <v>676</v>
      </c>
      <c r="J1720" s="3">
        <v>1.5064616309097001</v>
      </c>
      <c r="K1720" s="3">
        <v>599</v>
      </c>
      <c r="L1720" s="3">
        <v>1.4536767615251001</v>
      </c>
      <c r="M1720" s="3">
        <v>599</v>
      </c>
      <c r="N1720" s="3">
        <v>1.4536767615251001</v>
      </c>
    </row>
    <row r="1721" spans="1:14" x14ac:dyDescent="0.2">
      <c r="A1721" s="3" t="s">
        <v>9714</v>
      </c>
      <c r="B1721" s="3">
        <v>2543</v>
      </c>
      <c r="C1721" s="3">
        <v>1.5373117948052</v>
      </c>
      <c r="D1721" s="3">
        <v>2479</v>
      </c>
      <c r="E1721" s="3">
        <v>1.4042960182514801</v>
      </c>
      <c r="F1721" s="3">
        <v>1787</v>
      </c>
      <c r="G1721" s="3">
        <v>1.3243740189730699</v>
      </c>
      <c r="I1721" s="3">
        <v>1845</v>
      </c>
      <c r="J1721" s="3">
        <v>1.07807908398814</v>
      </c>
      <c r="K1721" s="3">
        <v>1634</v>
      </c>
      <c r="L1721" s="3">
        <v>1.03976680576169</v>
      </c>
      <c r="M1721" s="3">
        <v>1634</v>
      </c>
      <c r="N1721" s="3">
        <v>1.03976680576169</v>
      </c>
    </row>
    <row r="1722" spans="1:14" x14ac:dyDescent="0.2">
      <c r="A1722" s="3" t="s">
        <v>9715</v>
      </c>
      <c r="B1722" s="3">
        <v>888</v>
      </c>
      <c r="C1722" s="3">
        <v>0.64958725604867096</v>
      </c>
      <c r="D1722" s="3">
        <v>686</v>
      </c>
      <c r="E1722" s="3">
        <v>0.47023525305506803</v>
      </c>
      <c r="F1722" s="3">
        <v>656</v>
      </c>
      <c r="G1722" s="3">
        <v>0.58830002989598296</v>
      </c>
      <c r="I1722" s="3">
        <v>510</v>
      </c>
      <c r="J1722" s="3">
        <v>0.36060633927781</v>
      </c>
      <c r="K1722" s="3">
        <v>358</v>
      </c>
      <c r="L1722" s="3">
        <v>0.27566133450268299</v>
      </c>
      <c r="M1722" s="3">
        <v>358</v>
      </c>
      <c r="N1722" s="3">
        <v>0.27566133450268299</v>
      </c>
    </row>
    <row r="1723" spans="1:14" x14ac:dyDescent="0.2">
      <c r="A1723" s="3" t="s">
        <v>9716</v>
      </c>
      <c r="B1723" s="3">
        <v>1562</v>
      </c>
      <c r="C1723" s="3">
        <v>1.31531948321376</v>
      </c>
      <c r="D1723" s="3">
        <v>1754</v>
      </c>
      <c r="E1723" s="3">
        <v>1.3840327003303801</v>
      </c>
      <c r="F1723" s="3">
        <v>1325</v>
      </c>
      <c r="G1723" s="3">
        <v>1.3678441036538</v>
      </c>
      <c r="I1723" s="3">
        <v>1219</v>
      </c>
      <c r="J1723" s="3">
        <v>0.99218482394379504</v>
      </c>
      <c r="K1723" s="3">
        <v>1288</v>
      </c>
      <c r="L1723" s="3">
        <v>1.14165368806293</v>
      </c>
      <c r="M1723" s="3">
        <v>1288</v>
      </c>
      <c r="N1723" s="3">
        <v>1.14165368806293</v>
      </c>
    </row>
    <row r="1724" spans="1:14" x14ac:dyDescent="0.2">
      <c r="A1724" s="3" t="s">
        <v>9717</v>
      </c>
      <c r="B1724" s="3">
        <v>734</v>
      </c>
      <c r="C1724" s="3">
        <v>0.68541525112755397</v>
      </c>
      <c r="D1724" s="3">
        <v>763</v>
      </c>
      <c r="E1724" s="3">
        <v>0.667649887710412</v>
      </c>
      <c r="F1724" s="3">
        <v>678</v>
      </c>
      <c r="G1724" s="3">
        <v>0.77617186888179102</v>
      </c>
      <c r="I1724" s="3">
        <v>1144</v>
      </c>
      <c r="J1724" s="3">
        <v>1.0325768376884299</v>
      </c>
      <c r="K1724" s="3">
        <v>737</v>
      </c>
      <c r="L1724" s="3">
        <v>0.72442509918943099</v>
      </c>
      <c r="M1724" s="3">
        <v>737</v>
      </c>
      <c r="N1724" s="3">
        <v>0.72442509918943099</v>
      </c>
    </row>
    <row r="1725" spans="1:14" x14ac:dyDescent="0.2">
      <c r="A1725" s="3" t="s">
        <v>9718</v>
      </c>
      <c r="B1725" s="3">
        <v>2376</v>
      </c>
      <c r="C1725" s="3">
        <v>0.91668178055270499</v>
      </c>
      <c r="D1725" s="3">
        <v>2934</v>
      </c>
      <c r="E1725" s="3">
        <v>1.0607152467129299</v>
      </c>
      <c r="F1725" s="3">
        <v>2044</v>
      </c>
      <c r="G1725" s="3">
        <v>0.96677086879877905</v>
      </c>
      <c r="I1725" s="3">
        <v>2273</v>
      </c>
      <c r="J1725" s="3">
        <v>0.84763767148559599</v>
      </c>
      <c r="K1725" s="3">
        <v>2149</v>
      </c>
      <c r="L1725" s="3">
        <v>0.87272391334091004</v>
      </c>
      <c r="M1725" s="3">
        <v>2149</v>
      </c>
      <c r="N1725" s="3">
        <v>0.87272391334091004</v>
      </c>
    </row>
    <row r="1726" spans="1:14" x14ac:dyDescent="0.2">
      <c r="A1726" s="3" t="s">
        <v>9719</v>
      </c>
      <c r="B1726" s="3">
        <v>1593</v>
      </c>
      <c r="C1726" s="3">
        <v>0.81678717596357697</v>
      </c>
      <c r="D1726" s="3">
        <v>1399</v>
      </c>
      <c r="E1726" s="3">
        <v>0.67216731070575897</v>
      </c>
      <c r="F1726" s="3">
        <v>1179</v>
      </c>
      <c r="G1726" s="3">
        <v>0.741101070365212</v>
      </c>
      <c r="I1726" s="3">
        <v>1604</v>
      </c>
      <c r="J1726" s="3">
        <v>0.79494329263844099</v>
      </c>
      <c r="K1726" s="3">
        <v>1264</v>
      </c>
      <c r="L1726" s="3">
        <v>0.68219495901226102</v>
      </c>
      <c r="M1726" s="3">
        <v>1264</v>
      </c>
      <c r="N1726" s="3">
        <v>0.68219495901226102</v>
      </c>
    </row>
    <row r="1727" spans="1:14" x14ac:dyDescent="0.2">
      <c r="A1727" s="3" t="s">
        <v>9720</v>
      </c>
      <c r="B1727" s="3">
        <v>1556</v>
      </c>
      <c r="C1727" s="3">
        <v>1.0424369032618399</v>
      </c>
      <c r="D1727" s="3">
        <v>1631</v>
      </c>
      <c r="E1727" s="3">
        <v>1.02390740625244</v>
      </c>
      <c r="F1727" s="3">
        <v>1470</v>
      </c>
      <c r="G1727" s="3">
        <v>1.20733563799496</v>
      </c>
      <c r="I1727" s="3">
        <v>1839</v>
      </c>
      <c r="J1727" s="3">
        <v>1.1908596073514699</v>
      </c>
      <c r="K1727" s="3">
        <v>1556</v>
      </c>
      <c r="L1727" s="3">
        <v>1.09728154450903</v>
      </c>
      <c r="M1727" s="3">
        <v>1556</v>
      </c>
      <c r="N1727" s="3">
        <v>1.09728154450903</v>
      </c>
    </row>
    <row r="1728" spans="1:14" x14ac:dyDescent="0.2">
      <c r="A1728" s="3" t="s">
        <v>9721</v>
      </c>
      <c r="B1728" s="3">
        <v>1455</v>
      </c>
      <c r="C1728" s="3">
        <v>0.61805765722941897</v>
      </c>
      <c r="D1728" s="3">
        <v>1832</v>
      </c>
      <c r="E1728" s="3">
        <v>0.72921905065139403</v>
      </c>
      <c r="F1728" s="3">
        <v>1351</v>
      </c>
      <c r="G1728" s="3">
        <v>0.70354494638095699</v>
      </c>
      <c r="I1728" s="3">
        <v>1178</v>
      </c>
      <c r="J1728" s="3">
        <v>0.48367087805479198</v>
      </c>
      <c r="K1728" s="3">
        <v>1092</v>
      </c>
      <c r="L1728" s="3">
        <v>0.488266506057076</v>
      </c>
      <c r="M1728" s="3">
        <v>1092</v>
      </c>
      <c r="N1728" s="3">
        <v>0.488266506057076</v>
      </c>
    </row>
    <row r="1729" spans="1:14" x14ac:dyDescent="0.2">
      <c r="A1729" s="3" t="s">
        <v>9722</v>
      </c>
      <c r="B1729" s="3">
        <v>1462</v>
      </c>
      <c r="C1729" s="3">
        <v>1.09096316897126</v>
      </c>
      <c r="D1729" s="3">
        <v>1439</v>
      </c>
      <c r="E1729" s="3">
        <v>1.00621328944916</v>
      </c>
      <c r="F1729" s="3">
        <v>1312</v>
      </c>
      <c r="G1729" s="3">
        <v>1.2002371145645701</v>
      </c>
      <c r="I1729" s="3">
        <v>1039</v>
      </c>
      <c r="J1729" s="3">
        <v>0.749405566504322</v>
      </c>
      <c r="K1729" s="3">
        <v>808</v>
      </c>
      <c r="L1729" s="3">
        <v>0.63466182245811797</v>
      </c>
      <c r="M1729" s="3">
        <v>808</v>
      </c>
      <c r="N1729" s="3">
        <v>0.63466182245811797</v>
      </c>
    </row>
    <row r="1730" spans="1:14" x14ac:dyDescent="0.2">
      <c r="A1730" s="3" t="s">
        <v>9723</v>
      </c>
      <c r="B1730" s="3">
        <v>717</v>
      </c>
      <c r="C1730" s="3">
        <v>0.57757952513353905</v>
      </c>
      <c r="D1730" s="3">
        <v>577</v>
      </c>
      <c r="E1730" s="3">
        <v>0.435546958596501</v>
      </c>
      <c r="F1730" s="3">
        <v>495</v>
      </c>
      <c r="G1730" s="3">
        <v>0.48884179864428401</v>
      </c>
      <c r="I1730" s="3">
        <v>526</v>
      </c>
      <c r="J1730" s="3">
        <v>0.40955952302517601</v>
      </c>
      <c r="K1730" s="3">
        <v>388</v>
      </c>
      <c r="L1730" s="3">
        <v>0.32899754451556701</v>
      </c>
      <c r="M1730" s="3">
        <v>388</v>
      </c>
      <c r="N1730" s="3">
        <v>0.32899754451556701</v>
      </c>
    </row>
    <row r="1731" spans="1:14" x14ac:dyDescent="0.2">
      <c r="A1731" s="3" t="s">
        <v>9724</v>
      </c>
      <c r="B1731" s="3">
        <v>659</v>
      </c>
      <c r="C1731" s="3">
        <v>0.35590615274815801</v>
      </c>
      <c r="D1731" s="3">
        <v>820</v>
      </c>
      <c r="E1731" s="3">
        <v>0.41498315897892302</v>
      </c>
      <c r="F1731" s="3">
        <v>675</v>
      </c>
      <c r="G1731" s="3">
        <v>0.44691440689685202</v>
      </c>
      <c r="I1731" s="3">
        <v>1272</v>
      </c>
      <c r="J1731" s="3">
        <v>0.66401187065649203</v>
      </c>
      <c r="K1731" s="3">
        <v>1456</v>
      </c>
      <c r="L1731" s="3">
        <v>0.82771295695620695</v>
      </c>
      <c r="M1731" s="3">
        <v>1456</v>
      </c>
      <c r="N1731" s="3">
        <v>0.82771295695620695</v>
      </c>
    </row>
    <row r="1732" spans="1:14" x14ac:dyDescent="0.2">
      <c r="A1732" s="3" t="s">
        <v>9725</v>
      </c>
      <c r="B1732" s="3">
        <v>1097</v>
      </c>
      <c r="C1732" s="3">
        <v>0.68740539165890702</v>
      </c>
      <c r="D1732" s="3">
        <v>1041</v>
      </c>
      <c r="E1732" s="3">
        <v>0.61125661873883796</v>
      </c>
      <c r="F1732" s="3">
        <v>1052</v>
      </c>
      <c r="G1732" s="3">
        <v>0.80815106056676</v>
      </c>
      <c r="I1732" s="3">
        <v>1723</v>
      </c>
      <c r="J1732" s="3">
        <v>1.0435907830901401</v>
      </c>
      <c r="K1732" s="3">
        <v>1449</v>
      </c>
      <c r="L1732" s="3">
        <v>0.95574710108923</v>
      </c>
      <c r="M1732" s="3">
        <v>1449</v>
      </c>
      <c r="N1732" s="3">
        <v>0.95574710108923</v>
      </c>
    </row>
    <row r="1733" spans="1:14" x14ac:dyDescent="0.2">
      <c r="A1733" s="3" t="s">
        <v>9726</v>
      </c>
      <c r="B1733" s="3">
        <v>686</v>
      </c>
      <c r="C1733" s="3">
        <v>0.79767686621923295</v>
      </c>
      <c r="D1733" s="3">
        <v>642</v>
      </c>
      <c r="E1733" s="3">
        <v>0.69952694554360995</v>
      </c>
      <c r="F1733" s="3">
        <v>437</v>
      </c>
      <c r="G1733" s="3">
        <v>0.62295233653497795</v>
      </c>
      <c r="I1733" s="3">
        <v>413</v>
      </c>
      <c r="J1733" s="3">
        <v>0.46418551462324398</v>
      </c>
      <c r="K1733" s="3">
        <v>271</v>
      </c>
      <c r="L1733" s="3">
        <v>0.33169617968573101</v>
      </c>
      <c r="M1733" s="3">
        <v>271</v>
      </c>
      <c r="N1733" s="3">
        <v>0.33169617968573101</v>
      </c>
    </row>
    <row r="1734" spans="1:14" x14ac:dyDescent="0.2">
      <c r="A1734" s="3" t="s">
        <v>9727</v>
      </c>
      <c r="B1734" s="3">
        <v>712</v>
      </c>
      <c r="C1734" s="3">
        <v>0.59063023864412301</v>
      </c>
      <c r="D1734" s="3">
        <v>599</v>
      </c>
      <c r="E1734" s="3">
        <v>0.46561723255269699</v>
      </c>
      <c r="F1734" s="3">
        <v>590</v>
      </c>
      <c r="G1734" s="3">
        <v>0.60000959670177101</v>
      </c>
      <c r="I1734" s="3">
        <v>444</v>
      </c>
      <c r="J1734" s="3">
        <v>0.356005989832053</v>
      </c>
      <c r="K1734" s="3">
        <v>471</v>
      </c>
      <c r="L1734" s="3">
        <v>0.41126797113616498</v>
      </c>
      <c r="M1734" s="3">
        <v>471</v>
      </c>
      <c r="N1734" s="3">
        <v>0.41126797113616498</v>
      </c>
    </row>
    <row r="1735" spans="1:14" x14ac:dyDescent="0.2">
      <c r="A1735" s="3" t="s">
        <v>9728</v>
      </c>
      <c r="B1735" s="3">
        <v>488</v>
      </c>
      <c r="C1735" s="3">
        <v>0.78432709359272301</v>
      </c>
      <c r="D1735" s="3">
        <v>538</v>
      </c>
      <c r="E1735" s="3">
        <v>0.81026337693174799</v>
      </c>
      <c r="F1735" s="3">
        <v>416</v>
      </c>
      <c r="G1735" s="3">
        <v>0.81967412701970799</v>
      </c>
      <c r="I1735" s="3">
        <v>961</v>
      </c>
      <c r="J1735" s="3">
        <v>1.4929299610200899</v>
      </c>
      <c r="K1735" s="3">
        <v>760</v>
      </c>
      <c r="L1735" s="3">
        <v>1.28575814755415</v>
      </c>
      <c r="M1735" s="3">
        <v>760</v>
      </c>
      <c r="N1735" s="3">
        <v>1.28575814755415</v>
      </c>
    </row>
    <row r="1736" spans="1:14" x14ac:dyDescent="0.2">
      <c r="A1736" s="3" t="s">
        <v>9729</v>
      </c>
      <c r="B1736" s="3">
        <v>1080</v>
      </c>
      <c r="C1736" s="3">
        <v>1.0434902297016799</v>
      </c>
      <c r="D1736" s="3">
        <v>839</v>
      </c>
      <c r="E1736" s="3">
        <v>0.75961429848890805</v>
      </c>
      <c r="F1736" s="3">
        <v>896</v>
      </c>
      <c r="G1736" s="3">
        <v>1.06131216446482</v>
      </c>
      <c r="I1736" s="3">
        <v>727</v>
      </c>
      <c r="J1736" s="3">
        <v>0.67894984447081597</v>
      </c>
      <c r="K1736" s="3">
        <v>618</v>
      </c>
      <c r="L1736" s="3">
        <v>0.62852333175844299</v>
      </c>
      <c r="M1736" s="3">
        <v>618</v>
      </c>
      <c r="N1736" s="3">
        <v>0.62852333175844299</v>
      </c>
    </row>
    <row r="1737" spans="1:14" x14ac:dyDescent="0.2">
      <c r="A1737" s="3" t="s">
        <v>9730</v>
      </c>
      <c r="B1737" s="3">
        <v>638</v>
      </c>
      <c r="C1737" s="3">
        <v>0.35400089323219103</v>
      </c>
      <c r="D1737" s="3">
        <v>475</v>
      </c>
      <c r="E1737" s="3">
        <v>0.24696978710409501</v>
      </c>
      <c r="F1737" s="3">
        <v>350</v>
      </c>
      <c r="G1737" s="3">
        <v>0.23807962195593199</v>
      </c>
      <c r="I1737" s="3">
        <v>549</v>
      </c>
      <c r="J1737" s="3">
        <v>0.29443855269848701</v>
      </c>
      <c r="K1737" s="3">
        <v>404</v>
      </c>
      <c r="L1737" s="3">
        <v>0.23595725847405599</v>
      </c>
      <c r="M1737" s="3">
        <v>404</v>
      </c>
      <c r="N1737" s="3">
        <v>0.23595725847405599</v>
      </c>
    </row>
    <row r="1738" spans="1:14" x14ac:dyDescent="0.2">
      <c r="A1738" s="3" t="s">
        <v>9731</v>
      </c>
      <c r="B1738" s="3">
        <v>588</v>
      </c>
      <c r="C1738" s="3">
        <v>0.71741011169352298</v>
      </c>
      <c r="D1738" s="3">
        <v>651</v>
      </c>
      <c r="E1738" s="3">
        <v>0.74428230634937598</v>
      </c>
      <c r="F1738" s="3">
        <v>381</v>
      </c>
      <c r="G1738" s="3">
        <v>0.56988292407757102</v>
      </c>
      <c r="I1738" s="3">
        <v>239</v>
      </c>
      <c r="J1738" s="3">
        <v>0.28185563328281199</v>
      </c>
      <c r="K1738" s="3">
        <v>204</v>
      </c>
      <c r="L1738" s="3">
        <v>0.26199236322040698</v>
      </c>
      <c r="M1738" s="3">
        <v>204</v>
      </c>
      <c r="N1738" s="3">
        <v>0.26199236322040698</v>
      </c>
    </row>
    <row r="1739" spans="1:14" x14ac:dyDescent="0.2">
      <c r="A1739" s="3" t="s">
        <v>9732</v>
      </c>
      <c r="B1739" s="3">
        <v>1038</v>
      </c>
      <c r="C1739" s="3">
        <v>0.68107336353160097</v>
      </c>
      <c r="D1739" s="3">
        <v>1070</v>
      </c>
      <c r="E1739" s="3">
        <v>0.65788026445465497</v>
      </c>
      <c r="F1739" s="3">
        <v>771</v>
      </c>
      <c r="G1739" s="3">
        <v>0.62018523251442104</v>
      </c>
      <c r="I1739" s="3">
        <v>299</v>
      </c>
      <c r="J1739" s="3">
        <v>0.18962971008846699</v>
      </c>
      <c r="K1739" s="3">
        <v>250</v>
      </c>
      <c r="L1739" s="3">
        <v>0.17266521272872201</v>
      </c>
      <c r="M1739" s="3">
        <v>250</v>
      </c>
      <c r="N1739" s="3">
        <v>0.17266521272872201</v>
      </c>
    </row>
    <row r="1740" spans="1:14" x14ac:dyDescent="0.2">
      <c r="A1740" s="3" t="s">
        <v>9733</v>
      </c>
      <c r="B1740" s="3">
        <v>936</v>
      </c>
      <c r="C1740" s="3">
        <v>1.09985215072013</v>
      </c>
      <c r="D1740" s="3">
        <v>1060</v>
      </c>
      <c r="E1740" s="3">
        <v>1.1671612582298001</v>
      </c>
      <c r="F1740" s="3">
        <v>715</v>
      </c>
      <c r="G1740" s="3">
        <v>1.0299947290317999</v>
      </c>
      <c r="I1740" s="3">
        <v>788</v>
      </c>
      <c r="J1740" s="3">
        <v>0.89500060288340599</v>
      </c>
      <c r="K1740" s="3">
        <v>678</v>
      </c>
      <c r="L1740" s="3">
        <v>0.83860307557430402</v>
      </c>
      <c r="M1740" s="3">
        <v>678</v>
      </c>
      <c r="N1740" s="3">
        <v>0.83860307557430402</v>
      </c>
    </row>
    <row r="1741" spans="1:14" x14ac:dyDescent="0.2">
      <c r="A1741" s="3" t="s">
        <v>9734</v>
      </c>
      <c r="B1741" s="3">
        <v>869</v>
      </c>
      <c r="C1741" s="3">
        <v>0.62141093548291304</v>
      </c>
      <c r="D1741" s="3">
        <v>970</v>
      </c>
      <c r="E1741" s="3">
        <v>0.64997610054966704</v>
      </c>
      <c r="F1741" s="3">
        <v>851</v>
      </c>
      <c r="G1741" s="3">
        <v>0.74603495411098597</v>
      </c>
      <c r="I1741" s="3">
        <v>1626</v>
      </c>
      <c r="J1741" s="3">
        <v>1.1238757672359601</v>
      </c>
      <c r="K1741" s="3">
        <v>1268</v>
      </c>
      <c r="L1741" s="3">
        <v>0.95443567933723805</v>
      </c>
      <c r="M1741" s="3">
        <v>1268</v>
      </c>
      <c r="N1741" s="3">
        <v>0.95443567933723805</v>
      </c>
    </row>
    <row r="1742" spans="1:14" x14ac:dyDescent="0.2">
      <c r="A1742" s="3" t="s">
        <v>9735</v>
      </c>
      <c r="B1742" s="3">
        <v>1184</v>
      </c>
      <c r="C1742" s="3">
        <v>1.03616536130626</v>
      </c>
      <c r="D1742" s="3">
        <v>1496</v>
      </c>
      <c r="E1742" s="3">
        <v>1.2268048934053699</v>
      </c>
      <c r="F1742" s="3">
        <v>1182</v>
      </c>
      <c r="G1742" s="3">
        <v>1.2681345787137399</v>
      </c>
      <c r="I1742" s="3">
        <v>1010</v>
      </c>
      <c r="J1742" s="3">
        <v>0.85435308500389395</v>
      </c>
      <c r="K1742" s="3">
        <v>954</v>
      </c>
      <c r="L1742" s="3">
        <v>0.87880807638283398</v>
      </c>
      <c r="M1742" s="3">
        <v>954</v>
      </c>
      <c r="N1742" s="3">
        <v>0.87880807638283398</v>
      </c>
    </row>
    <row r="1743" spans="1:14" x14ac:dyDescent="0.2">
      <c r="A1743" s="3" t="s">
        <v>9736</v>
      </c>
      <c r="B1743" s="3">
        <v>510</v>
      </c>
      <c r="C1743" s="3">
        <v>0.45164161376786499</v>
      </c>
      <c r="D1743" s="3">
        <v>535</v>
      </c>
      <c r="E1743" s="3">
        <v>0.44396025793330701</v>
      </c>
      <c r="F1743" s="3">
        <v>353</v>
      </c>
      <c r="G1743" s="3">
        <v>0.38323836667279099</v>
      </c>
      <c r="I1743" s="3">
        <v>275</v>
      </c>
      <c r="J1743" s="3">
        <v>0.23539385372673</v>
      </c>
      <c r="K1743" s="3">
        <v>292</v>
      </c>
      <c r="L1743" s="3">
        <v>0.27219172830201699</v>
      </c>
      <c r="M1743" s="3">
        <v>292</v>
      </c>
      <c r="N1743" s="3">
        <v>0.27219172830201699</v>
      </c>
    </row>
    <row r="1744" spans="1:14" x14ac:dyDescent="0.2">
      <c r="A1744" s="3" t="s">
        <v>9737</v>
      </c>
      <c r="B1744" s="3">
        <v>616</v>
      </c>
      <c r="C1744" s="3">
        <v>0.452098494933726</v>
      </c>
      <c r="D1744" s="3">
        <v>888</v>
      </c>
      <c r="E1744" s="3">
        <v>0.61070553121004201</v>
      </c>
      <c r="F1744" s="3">
        <v>524</v>
      </c>
      <c r="G1744" s="3">
        <v>0.47147007964690102</v>
      </c>
      <c r="I1744" s="3">
        <v>697</v>
      </c>
      <c r="J1744" s="3">
        <v>0.49445159012428302</v>
      </c>
      <c r="K1744" s="3">
        <v>654</v>
      </c>
      <c r="L1744" s="3">
        <v>0.50524077742239804</v>
      </c>
      <c r="M1744" s="3">
        <v>654</v>
      </c>
      <c r="N1744" s="3">
        <v>0.50524077742239804</v>
      </c>
    </row>
    <row r="1745" spans="1:14" x14ac:dyDescent="0.2">
      <c r="A1745" s="3" t="s">
        <v>9738</v>
      </c>
      <c r="B1745" s="3">
        <v>583</v>
      </c>
      <c r="C1745" s="3">
        <v>0.84554817287283501</v>
      </c>
      <c r="D1745" s="3">
        <v>461</v>
      </c>
      <c r="E1745" s="3">
        <v>0.62652335465354503</v>
      </c>
      <c r="F1745" s="3">
        <v>525</v>
      </c>
      <c r="G1745" s="3">
        <v>0.93346836591181503</v>
      </c>
      <c r="I1745" s="3">
        <v>791</v>
      </c>
      <c r="J1745" s="3">
        <v>1.10888098138333</v>
      </c>
      <c r="K1745" s="3">
        <v>548</v>
      </c>
      <c r="L1745" s="3">
        <v>0.83660153379844604</v>
      </c>
      <c r="M1745" s="3">
        <v>548</v>
      </c>
      <c r="N1745" s="3">
        <v>0.83660153379844604</v>
      </c>
    </row>
    <row r="1746" spans="1:14" x14ac:dyDescent="0.2">
      <c r="A1746" s="3" t="s">
        <v>9739</v>
      </c>
      <c r="B1746" s="3">
        <v>2358</v>
      </c>
      <c r="C1746" s="3">
        <v>0.86482424851816297</v>
      </c>
      <c r="D1746" s="3">
        <v>2789</v>
      </c>
      <c r="E1746" s="3">
        <v>0.95851543397078298</v>
      </c>
      <c r="F1746" s="3">
        <v>1731</v>
      </c>
      <c r="G1746" s="3">
        <v>0.77830823580423203</v>
      </c>
      <c r="I1746" s="3">
        <v>1831</v>
      </c>
      <c r="J1746" s="3">
        <v>0.64909916792719402</v>
      </c>
      <c r="K1746" s="3">
        <v>1436</v>
      </c>
      <c r="L1746" s="3">
        <v>0.55437903048279702</v>
      </c>
      <c r="M1746" s="3">
        <v>1436</v>
      </c>
      <c r="N1746" s="3">
        <v>0.55437903048279702</v>
      </c>
    </row>
    <row r="1747" spans="1:14" x14ac:dyDescent="0.2">
      <c r="A1747" s="3" t="s">
        <v>9740</v>
      </c>
      <c r="B1747" s="3">
        <v>1266</v>
      </c>
      <c r="C1747" s="3">
        <v>0.61650115488873403</v>
      </c>
      <c r="D1747" s="3">
        <v>1308</v>
      </c>
      <c r="E1747" s="3">
        <v>0.59686274427300601</v>
      </c>
      <c r="F1747" s="3">
        <v>1065</v>
      </c>
      <c r="G1747" s="3">
        <v>0.63579966880989702</v>
      </c>
      <c r="I1747" s="3">
        <v>1981</v>
      </c>
      <c r="J1747" s="3">
        <v>0.93244519445316199</v>
      </c>
      <c r="K1747" s="3">
        <v>1909</v>
      </c>
      <c r="L1747" s="3">
        <v>0.97853060751642595</v>
      </c>
      <c r="M1747" s="3">
        <v>1909</v>
      </c>
      <c r="N1747" s="3">
        <v>0.97853060751642595</v>
      </c>
    </row>
    <row r="1748" spans="1:14" x14ac:dyDescent="0.2">
      <c r="A1748" s="3" t="s">
        <v>9741</v>
      </c>
      <c r="B1748" s="3">
        <v>2512</v>
      </c>
      <c r="C1748" s="3">
        <v>1.02410977882303</v>
      </c>
      <c r="D1748" s="3">
        <v>2875</v>
      </c>
      <c r="E1748" s="3">
        <v>1.0983260028225299</v>
      </c>
      <c r="F1748" s="3">
        <v>1916</v>
      </c>
      <c r="G1748" s="3">
        <v>0.95761928498156101</v>
      </c>
      <c r="I1748" s="3">
        <v>1427</v>
      </c>
      <c r="J1748" s="3">
        <v>0.56232773192322205</v>
      </c>
      <c r="K1748" s="3">
        <v>1411</v>
      </c>
      <c r="L1748" s="3">
        <v>0.60551121182504997</v>
      </c>
      <c r="M1748" s="3">
        <v>1411</v>
      </c>
      <c r="N1748" s="3">
        <v>0.60551121182504997</v>
      </c>
    </row>
    <row r="1749" spans="1:14" x14ac:dyDescent="0.2">
      <c r="A1749" s="3" t="s">
        <v>9742</v>
      </c>
      <c r="B1749" s="3">
        <v>1685</v>
      </c>
      <c r="C1749" s="3">
        <v>1.2490047606520001</v>
      </c>
      <c r="D1749" s="3">
        <v>1516</v>
      </c>
      <c r="E1749" s="3">
        <v>1.05300377567048</v>
      </c>
      <c r="F1749" s="3">
        <v>1430</v>
      </c>
      <c r="G1749" s="3">
        <v>1.2994833721044201</v>
      </c>
      <c r="I1749" s="3">
        <v>1283</v>
      </c>
      <c r="J1749" s="3">
        <v>0.91924123088168996</v>
      </c>
      <c r="K1749" s="3">
        <v>1114</v>
      </c>
      <c r="L1749" s="3">
        <v>0.86919591517699402</v>
      </c>
      <c r="M1749" s="3">
        <v>1114</v>
      </c>
      <c r="N1749" s="3">
        <v>0.86919591517699402</v>
      </c>
    </row>
    <row r="1750" spans="1:14" x14ac:dyDescent="0.2">
      <c r="A1750" s="3" t="s">
        <v>9743</v>
      </c>
      <c r="B1750" s="3">
        <v>316</v>
      </c>
      <c r="C1750" s="3">
        <v>0.89525304264487504</v>
      </c>
      <c r="D1750" s="3">
        <v>418</v>
      </c>
      <c r="E1750" s="3">
        <v>1.10968967053043</v>
      </c>
      <c r="F1750" s="3">
        <v>315</v>
      </c>
      <c r="G1750" s="3">
        <v>1.0940565678441001</v>
      </c>
      <c r="I1750" s="3">
        <v>496</v>
      </c>
      <c r="J1750" s="3">
        <v>1.3582479251708199</v>
      </c>
      <c r="K1750" s="3">
        <v>371</v>
      </c>
      <c r="L1750" s="3">
        <v>1.1063713729979701</v>
      </c>
      <c r="M1750" s="3">
        <v>371</v>
      </c>
      <c r="N1750" s="3">
        <v>1.1063713729979701</v>
      </c>
    </row>
    <row r="1751" spans="1:14" x14ac:dyDescent="0.2">
      <c r="A1751" s="3" t="s">
        <v>9744</v>
      </c>
      <c r="B1751" s="3">
        <v>787</v>
      </c>
      <c r="C1751" s="3">
        <v>0.91036933400047104</v>
      </c>
      <c r="D1751" s="3">
        <v>682</v>
      </c>
      <c r="E1751" s="3">
        <v>0.73925420047356005</v>
      </c>
      <c r="F1751" s="3">
        <v>647</v>
      </c>
      <c r="G1751" s="3">
        <v>0.91752449858434504</v>
      </c>
      <c r="I1751" s="3">
        <v>497</v>
      </c>
      <c r="J1751" s="3">
        <v>0.55569683990657204</v>
      </c>
      <c r="K1751" s="3">
        <v>304</v>
      </c>
      <c r="L1751" s="3">
        <v>0.37015597881143603</v>
      </c>
      <c r="M1751" s="3">
        <v>304</v>
      </c>
      <c r="N1751" s="3">
        <v>0.37015597881143603</v>
      </c>
    </row>
    <row r="1752" spans="1:14" x14ac:dyDescent="0.2">
      <c r="A1752" s="3" t="s">
        <v>9745</v>
      </c>
      <c r="B1752" s="3">
        <v>549</v>
      </c>
      <c r="C1752" s="3">
        <v>0.71274772776969797</v>
      </c>
      <c r="D1752" s="3">
        <v>549</v>
      </c>
      <c r="E1752" s="3">
        <v>0.66788606156271102</v>
      </c>
      <c r="F1752" s="3">
        <v>338</v>
      </c>
      <c r="G1752" s="3">
        <v>0.53796088336439096</v>
      </c>
      <c r="I1752" s="3">
        <v>413</v>
      </c>
      <c r="J1752" s="3">
        <v>0.51826538040459202</v>
      </c>
      <c r="K1752" s="3">
        <v>419</v>
      </c>
      <c r="L1752" s="3">
        <v>0.57259271372324505</v>
      </c>
      <c r="M1752" s="3">
        <v>419</v>
      </c>
      <c r="N1752" s="3">
        <v>0.57259271372324505</v>
      </c>
    </row>
    <row r="1753" spans="1:14" x14ac:dyDescent="0.2">
      <c r="A1753" s="3" t="s">
        <v>9746</v>
      </c>
      <c r="B1753" s="3">
        <v>1173</v>
      </c>
      <c r="C1753" s="3">
        <v>1.11402792941463</v>
      </c>
      <c r="D1753" s="3">
        <v>1529</v>
      </c>
      <c r="E1753" s="3">
        <v>1.3607304108881699</v>
      </c>
      <c r="F1753" s="3">
        <v>1203</v>
      </c>
      <c r="G1753" s="3">
        <v>1.4006647369385099</v>
      </c>
      <c r="I1753" s="3">
        <v>1327</v>
      </c>
      <c r="J1753" s="3">
        <v>1.2181692724225499</v>
      </c>
      <c r="K1753" s="3">
        <v>1209</v>
      </c>
      <c r="L1753" s="3">
        <v>1.2086280385830499</v>
      </c>
      <c r="M1753" s="3">
        <v>1209</v>
      </c>
      <c r="N1753" s="3">
        <v>1.2086280385830499</v>
      </c>
    </row>
    <row r="1754" spans="1:14" x14ac:dyDescent="0.2">
      <c r="A1754" s="3" t="s">
        <v>9747</v>
      </c>
      <c r="B1754" s="3">
        <v>1012</v>
      </c>
      <c r="C1754" s="3">
        <v>1.41258869137285</v>
      </c>
      <c r="D1754" s="3">
        <v>1189</v>
      </c>
      <c r="E1754" s="3">
        <v>1.55519054004815</v>
      </c>
      <c r="F1754" s="3">
        <v>924</v>
      </c>
      <c r="G1754" s="3">
        <v>1.58116679199626</v>
      </c>
      <c r="I1754" s="3">
        <v>1404</v>
      </c>
      <c r="J1754" s="3">
        <v>1.89426603019479</v>
      </c>
      <c r="K1754" s="3">
        <v>1122</v>
      </c>
      <c r="L1754" s="3">
        <v>1.64852814769584</v>
      </c>
      <c r="M1754" s="3">
        <v>1122</v>
      </c>
      <c r="N1754" s="3">
        <v>1.64852814769584</v>
      </c>
    </row>
    <row r="1755" spans="1:14" x14ac:dyDescent="0.2">
      <c r="A1755" s="3" t="s">
        <v>9748</v>
      </c>
      <c r="B1755" s="3">
        <v>445</v>
      </c>
      <c r="C1755" s="3">
        <v>0.58800391841299804</v>
      </c>
      <c r="D1755" s="3">
        <v>418</v>
      </c>
      <c r="E1755" s="3">
        <v>0.51756277123553696</v>
      </c>
      <c r="F1755" s="3">
        <v>376</v>
      </c>
      <c r="G1755" s="3">
        <v>0.60908591256800404</v>
      </c>
      <c r="I1755" s="3">
        <v>1222</v>
      </c>
      <c r="J1755" s="3">
        <v>1.5607382205305</v>
      </c>
      <c r="K1755" s="3">
        <v>813</v>
      </c>
      <c r="L1755" s="3">
        <v>1.13078243074681</v>
      </c>
      <c r="M1755" s="3">
        <v>813</v>
      </c>
      <c r="N1755" s="3">
        <v>1.13078243074681</v>
      </c>
    </row>
    <row r="1756" spans="1:14" x14ac:dyDescent="0.2">
      <c r="A1756" s="3" t="s">
        <v>9749</v>
      </c>
      <c r="B1756" s="3">
        <v>1135</v>
      </c>
      <c r="C1756" s="3">
        <v>1.5842768425970299</v>
      </c>
      <c r="D1756" s="3">
        <v>1087</v>
      </c>
      <c r="E1756" s="3">
        <v>1.42177638101963</v>
      </c>
      <c r="F1756" s="3">
        <v>984</v>
      </c>
      <c r="G1756" s="3">
        <v>1.6838399603077101</v>
      </c>
      <c r="I1756" s="3">
        <v>704</v>
      </c>
      <c r="J1756" s="3">
        <v>0.94983139975579201</v>
      </c>
      <c r="K1756" s="3">
        <v>530</v>
      </c>
      <c r="L1756" s="3">
        <v>0.77871650470480802</v>
      </c>
      <c r="M1756" s="3">
        <v>530</v>
      </c>
      <c r="N1756" s="3">
        <v>0.77871650470480802</v>
      </c>
    </row>
    <row r="1757" spans="1:14" x14ac:dyDescent="0.2">
      <c r="A1757" s="3" t="s">
        <v>9750</v>
      </c>
      <c r="B1757" s="3">
        <v>728</v>
      </c>
      <c r="C1757" s="3">
        <v>1.0558474611516699</v>
      </c>
      <c r="D1757" s="3">
        <v>733</v>
      </c>
      <c r="E1757" s="3">
        <v>0.99618572442743702</v>
      </c>
      <c r="F1757" s="3">
        <v>578</v>
      </c>
      <c r="G1757" s="3">
        <v>1.02770421999434</v>
      </c>
      <c r="I1757" s="3">
        <v>967</v>
      </c>
      <c r="J1757" s="3">
        <v>1.35561050442185</v>
      </c>
      <c r="K1757" s="3">
        <v>860</v>
      </c>
      <c r="L1757" s="3">
        <v>1.3129148158150801</v>
      </c>
      <c r="M1757" s="3">
        <v>860</v>
      </c>
      <c r="N1757" s="3">
        <v>1.3129148158150801</v>
      </c>
    </row>
    <row r="1758" spans="1:14" x14ac:dyDescent="0.2">
      <c r="A1758" s="3" t="s">
        <v>9751</v>
      </c>
      <c r="B1758" s="3">
        <v>1143</v>
      </c>
      <c r="C1758" s="3">
        <v>0.89173566070694699</v>
      </c>
      <c r="D1758" s="3">
        <v>1530</v>
      </c>
      <c r="E1758" s="3">
        <v>1.11853060982488</v>
      </c>
      <c r="F1758" s="3">
        <v>1248</v>
      </c>
      <c r="G1758" s="3">
        <v>1.1936444696856401</v>
      </c>
      <c r="I1758" s="3">
        <v>886</v>
      </c>
      <c r="J1758" s="3">
        <v>0.66813200625192204</v>
      </c>
      <c r="K1758" s="3">
        <v>1028</v>
      </c>
      <c r="L1758" s="3">
        <v>0.84421160149425101</v>
      </c>
      <c r="M1758" s="3">
        <v>1028</v>
      </c>
      <c r="N1758" s="3">
        <v>0.84421160149425101</v>
      </c>
    </row>
    <row r="1759" spans="1:14" x14ac:dyDescent="0.2">
      <c r="A1759" s="3" t="s">
        <v>9752</v>
      </c>
      <c r="B1759" s="3">
        <v>54</v>
      </c>
      <c r="C1759" s="3">
        <v>0.25789115676912899</v>
      </c>
      <c r="D1759" s="3">
        <v>24</v>
      </c>
      <c r="E1759" s="3">
        <v>0.107404003654893</v>
      </c>
      <c r="F1759" s="3">
        <v>37</v>
      </c>
      <c r="G1759" s="3">
        <v>0.21662816214092301</v>
      </c>
      <c r="I1759" s="3">
        <v>93</v>
      </c>
      <c r="J1759" s="3">
        <v>0.42930336206291903</v>
      </c>
      <c r="K1759" s="3">
        <v>74</v>
      </c>
      <c r="L1759" s="3">
        <v>0.37199980088634199</v>
      </c>
      <c r="M1759" s="3">
        <v>74</v>
      </c>
      <c r="N1759" s="3">
        <v>0.37199980088634199</v>
      </c>
    </row>
    <row r="1760" spans="1:14" x14ac:dyDescent="0.2">
      <c r="A1760" s="3" t="s">
        <v>9753</v>
      </c>
      <c r="B1760" s="3">
        <v>187</v>
      </c>
      <c r="C1760" s="3">
        <v>0.402023965953067</v>
      </c>
      <c r="D1760" s="3">
        <v>254</v>
      </c>
      <c r="E1760" s="3">
        <v>0.51169431537620702</v>
      </c>
      <c r="F1760" s="3">
        <v>168</v>
      </c>
      <c r="G1760" s="3">
        <v>0.44278216507816998</v>
      </c>
      <c r="I1760" s="3">
        <v>275</v>
      </c>
      <c r="J1760" s="3">
        <v>0.57145453235910404</v>
      </c>
      <c r="K1760" s="3">
        <v>233</v>
      </c>
      <c r="L1760" s="3">
        <v>0.52727181302305104</v>
      </c>
      <c r="M1760" s="3">
        <v>233</v>
      </c>
      <c r="N1760" s="3">
        <v>0.52727181302305104</v>
      </c>
    </row>
    <row r="1761" spans="1:14" x14ac:dyDescent="0.2">
      <c r="A1761" s="3" t="s">
        <v>9754</v>
      </c>
      <c r="B1761" s="3">
        <v>646</v>
      </c>
      <c r="C1761" s="3">
        <v>0.57898113936550699</v>
      </c>
      <c r="D1761" s="3">
        <v>814</v>
      </c>
      <c r="E1761" s="3">
        <v>0.68363272210185699</v>
      </c>
      <c r="F1761" s="3">
        <v>653</v>
      </c>
      <c r="G1761" s="3">
        <v>0.71748955086309596</v>
      </c>
      <c r="I1761" s="3">
        <v>1813</v>
      </c>
      <c r="J1761" s="3">
        <v>1.57060998239802</v>
      </c>
      <c r="K1761" s="3">
        <v>1600</v>
      </c>
      <c r="L1761" s="3">
        <v>1.5094550285946799</v>
      </c>
      <c r="M1761" s="3">
        <v>1600</v>
      </c>
      <c r="N1761" s="3">
        <v>1.5094550285946799</v>
      </c>
    </row>
    <row r="1762" spans="1:14" x14ac:dyDescent="0.2">
      <c r="A1762" s="3" t="s">
        <v>9755</v>
      </c>
      <c r="B1762" s="3">
        <v>3360</v>
      </c>
      <c r="C1762" s="3">
        <v>1.67650635909617</v>
      </c>
      <c r="D1762" s="3">
        <v>3635</v>
      </c>
      <c r="E1762" s="3">
        <v>1.6995614881833101</v>
      </c>
      <c r="F1762" s="3">
        <v>2865</v>
      </c>
      <c r="G1762" s="3">
        <v>1.75251221933691</v>
      </c>
      <c r="I1762" s="3">
        <v>2721</v>
      </c>
      <c r="J1762" s="3">
        <v>1.31229997387456</v>
      </c>
      <c r="K1762" s="3">
        <v>2947</v>
      </c>
      <c r="L1762" s="3">
        <v>1.5477982840831701</v>
      </c>
      <c r="M1762" s="3">
        <v>2947</v>
      </c>
      <c r="N1762" s="3">
        <v>1.5477982840831701</v>
      </c>
    </row>
    <row r="1763" spans="1:14" x14ac:dyDescent="0.2">
      <c r="A1763" s="3" t="s">
        <v>9756</v>
      </c>
      <c r="B1763" s="3">
        <v>1378</v>
      </c>
      <c r="C1763" s="3">
        <v>1.1346552172026201</v>
      </c>
      <c r="D1763" s="3">
        <v>1253</v>
      </c>
      <c r="E1763" s="3">
        <v>0.96679034899124605</v>
      </c>
      <c r="F1763" s="3">
        <v>1099</v>
      </c>
      <c r="G1763" s="3">
        <v>1.10938653398357</v>
      </c>
      <c r="I1763" s="3">
        <v>1087</v>
      </c>
      <c r="J1763" s="3">
        <v>0.86513302662660796</v>
      </c>
      <c r="K1763" s="3">
        <v>1023</v>
      </c>
      <c r="L1763" s="3">
        <v>0.88666308552359796</v>
      </c>
      <c r="M1763" s="3">
        <v>1023</v>
      </c>
      <c r="N1763" s="3">
        <v>0.88666308552359796</v>
      </c>
    </row>
    <row r="1764" spans="1:14" x14ac:dyDescent="0.2">
      <c r="A1764" s="3" t="s">
        <v>9757</v>
      </c>
      <c r="B1764" s="3">
        <v>1036</v>
      </c>
      <c r="C1764" s="3">
        <v>0.53737513113516899</v>
      </c>
      <c r="D1764" s="3">
        <v>1259</v>
      </c>
      <c r="E1764" s="3">
        <v>0.61194174050334604</v>
      </c>
      <c r="F1764" s="3">
        <v>787</v>
      </c>
      <c r="G1764" s="3">
        <v>0.50045270594609004</v>
      </c>
      <c r="I1764" s="3">
        <v>1045</v>
      </c>
      <c r="J1764" s="3">
        <v>0.52392937652598104</v>
      </c>
      <c r="K1764" s="3">
        <v>1042</v>
      </c>
      <c r="L1764" s="3">
        <v>0.56892343691212199</v>
      </c>
      <c r="M1764" s="3">
        <v>1042</v>
      </c>
      <c r="N1764" s="3">
        <v>0.56892343691212199</v>
      </c>
    </row>
    <row r="1765" spans="1:14" x14ac:dyDescent="0.2">
      <c r="A1765" s="3" t="s">
        <v>9758</v>
      </c>
      <c r="B1765" s="3">
        <v>1075</v>
      </c>
      <c r="C1765" s="3">
        <v>0.98324515108055899</v>
      </c>
      <c r="D1765" s="3">
        <v>1265</v>
      </c>
      <c r="E1765" s="3">
        <v>1.0842025220748801</v>
      </c>
      <c r="F1765" s="3">
        <v>944</v>
      </c>
      <c r="G1765" s="3">
        <v>1.0585121421431001</v>
      </c>
      <c r="I1765" s="3">
        <v>556</v>
      </c>
      <c r="J1765" s="3">
        <v>0.49154897111009499</v>
      </c>
      <c r="K1765" s="3">
        <v>497</v>
      </c>
      <c r="L1765" s="3">
        <v>0.47849569537604397</v>
      </c>
      <c r="M1765" s="3">
        <v>497</v>
      </c>
      <c r="N1765" s="3">
        <v>0.47849569537604397</v>
      </c>
    </row>
    <row r="1766" spans="1:14" x14ac:dyDescent="0.2">
      <c r="A1766" s="3" t="s">
        <v>9759</v>
      </c>
      <c r="B1766" s="3">
        <v>1266</v>
      </c>
      <c r="C1766" s="3">
        <v>0.964072990503681</v>
      </c>
      <c r="D1766" s="3">
        <v>1394</v>
      </c>
      <c r="E1766" s="3">
        <v>0.99473070203535496</v>
      </c>
      <c r="F1766" s="3">
        <v>1184</v>
      </c>
      <c r="G1766" s="3">
        <v>1.1053464309696299</v>
      </c>
      <c r="I1766" s="3">
        <v>1824</v>
      </c>
      <c r="J1766" s="3">
        <v>1.34257852078755</v>
      </c>
      <c r="K1766" s="3">
        <v>1450</v>
      </c>
      <c r="L1766" s="3">
        <v>1.16228467001058</v>
      </c>
      <c r="M1766" s="3">
        <v>1450</v>
      </c>
      <c r="N1766" s="3">
        <v>1.16228467001058</v>
      </c>
    </row>
    <row r="1767" spans="1:14" x14ac:dyDescent="0.2">
      <c r="A1767" s="3" t="s">
        <v>9760</v>
      </c>
      <c r="B1767" s="3">
        <v>2569</v>
      </c>
      <c r="C1767" s="3">
        <v>1.2789654648738999</v>
      </c>
      <c r="D1767" s="3">
        <v>2433</v>
      </c>
      <c r="E1767" s="3">
        <v>1.1350195993090699</v>
      </c>
      <c r="F1767" s="3">
        <v>2238</v>
      </c>
      <c r="G1767" s="3">
        <v>1.36592010146694</v>
      </c>
      <c r="I1767" s="3">
        <v>1990</v>
      </c>
      <c r="J1767" s="3">
        <v>0.95760507826907404</v>
      </c>
      <c r="K1767" s="3">
        <v>1731</v>
      </c>
      <c r="L1767" s="3">
        <v>0.90711025886776497</v>
      </c>
      <c r="M1767" s="3">
        <v>1731</v>
      </c>
      <c r="N1767" s="3">
        <v>0.90711025886776497</v>
      </c>
    </row>
    <row r="1768" spans="1:14" x14ac:dyDescent="0.2">
      <c r="A1768" s="3" t="s">
        <v>9761</v>
      </c>
      <c r="B1768" s="3">
        <v>512</v>
      </c>
      <c r="C1768" s="3">
        <v>0.367303253004514</v>
      </c>
      <c r="D1768" s="3">
        <v>549</v>
      </c>
      <c r="E1768" s="3">
        <v>0.36905721212961001</v>
      </c>
      <c r="F1768" s="3">
        <v>456</v>
      </c>
      <c r="G1768" s="3">
        <v>0.40104227673925602</v>
      </c>
      <c r="I1768" s="3">
        <v>576</v>
      </c>
      <c r="J1768" s="3">
        <v>0.39940725364292001</v>
      </c>
      <c r="K1768" s="3">
        <v>549</v>
      </c>
      <c r="L1768" s="3">
        <v>0.41456769365682999</v>
      </c>
      <c r="M1768" s="3">
        <v>549</v>
      </c>
      <c r="N1768" s="3">
        <v>0.41456769365682999</v>
      </c>
    </row>
    <row r="1769" spans="1:14" x14ac:dyDescent="0.2">
      <c r="A1769" s="3" t="s">
        <v>9762</v>
      </c>
      <c r="B1769" s="3">
        <v>1381</v>
      </c>
      <c r="C1769" s="3">
        <v>2.1275250149233398</v>
      </c>
      <c r="D1769" s="3">
        <v>1448</v>
      </c>
      <c r="E1769" s="3">
        <v>2.0903359851113699</v>
      </c>
      <c r="F1769" s="3">
        <v>1148</v>
      </c>
      <c r="G1769" s="3">
        <v>2.1681702714714901</v>
      </c>
      <c r="I1769" s="3">
        <v>614</v>
      </c>
      <c r="J1769" s="3">
        <v>0.91429852343611495</v>
      </c>
      <c r="K1769" s="3">
        <v>583</v>
      </c>
      <c r="L1769" s="3">
        <v>0.94540489937549099</v>
      </c>
      <c r="M1769" s="3">
        <v>583</v>
      </c>
      <c r="N1769" s="3">
        <v>0.94540489937549099</v>
      </c>
    </row>
    <row r="1770" spans="1:14" x14ac:dyDescent="0.2">
      <c r="A1770" s="3" t="s">
        <v>9763</v>
      </c>
      <c r="B1770" s="3">
        <v>515</v>
      </c>
      <c r="C1770" s="3">
        <v>0.75181758058605197</v>
      </c>
      <c r="D1770" s="3">
        <v>623</v>
      </c>
      <c r="E1770" s="3">
        <v>0.85223591691956002</v>
      </c>
      <c r="F1770" s="3">
        <v>433</v>
      </c>
      <c r="G1770" s="3">
        <v>0.77493208951863202</v>
      </c>
      <c r="I1770" s="3">
        <v>1161</v>
      </c>
      <c r="J1770" s="3">
        <v>1.63823469196851</v>
      </c>
      <c r="K1770" s="3">
        <v>1085</v>
      </c>
      <c r="L1770" s="3">
        <v>1.6672598180879099</v>
      </c>
      <c r="M1770" s="3">
        <v>1085</v>
      </c>
      <c r="N1770" s="3">
        <v>1.6672598180879099</v>
      </c>
    </row>
    <row r="1771" spans="1:14" x14ac:dyDescent="0.2">
      <c r="A1771" s="3" t="s">
        <v>9764</v>
      </c>
      <c r="B1771" s="3">
        <v>941</v>
      </c>
      <c r="C1771" s="3">
        <v>0.57986996062067098</v>
      </c>
      <c r="D1771" s="3">
        <v>1169</v>
      </c>
      <c r="E1771" s="3">
        <v>0.67502838856220704</v>
      </c>
      <c r="F1771" s="3">
        <v>790</v>
      </c>
      <c r="G1771" s="3">
        <v>0.59681341967333601</v>
      </c>
      <c r="I1771" s="3">
        <v>823</v>
      </c>
      <c r="J1771" s="3">
        <v>0.49020696077389098</v>
      </c>
      <c r="K1771" s="3">
        <v>755</v>
      </c>
      <c r="L1771" s="3">
        <v>0.48972946760102598</v>
      </c>
      <c r="M1771" s="3">
        <v>755</v>
      </c>
      <c r="N1771" s="3">
        <v>0.48972946760102598</v>
      </c>
    </row>
    <row r="1772" spans="1:14" x14ac:dyDescent="0.2">
      <c r="A1772" s="3" t="s">
        <v>9765</v>
      </c>
      <c r="B1772" s="3">
        <v>2100</v>
      </c>
      <c r="C1772" s="3">
        <v>0.89034500681232598</v>
      </c>
      <c r="D1772" s="3">
        <v>2261</v>
      </c>
      <c r="E1772" s="3">
        <v>0.89826842414182995</v>
      </c>
      <c r="F1772" s="3">
        <v>1744</v>
      </c>
      <c r="G1772" s="3">
        <v>0.90647538206872003</v>
      </c>
      <c r="I1772" s="3">
        <v>2458</v>
      </c>
      <c r="J1772" s="3">
        <v>1.00730168860905</v>
      </c>
      <c r="K1772" s="3">
        <v>2100</v>
      </c>
      <c r="L1772" s="3">
        <v>0.93718779636827299</v>
      </c>
      <c r="M1772" s="3">
        <v>2100</v>
      </c>
      <c r="N1772" s="3">
        <v>0.93718779636827299</v>
      </c>
    </row>
    <row r="1773" spans="1:14" x14ac:dyDescent="0.2">
      <c r="A1773" s="3" t="s">
        <v>9766</v>
      </c>
      <c r="B1773" s="3">
        <v>508</v>
      </c>
      <c r="C1773" s="3">
        <v>0.54782613707946504</v>
      </c>
      <c r="D1773" s="3">
        <v>734</v>
      </c>
      <c r="E1773" s="3">
        <v>0.74172281018661601</v>
      </c>
      <c r="F1773" s="3">
        <v>490</v>
      </c>
      <c r="G1773" s="3">
        <v>0.647806971354286</v>
      </c>
      <c r="I1773" s="3">
        <v>408</v>
      </c>
      <c r="J1773" s="3">
        <v>0.42528283109666898</v>
      </c>
      <c r="K1773" s="3">
        <v>297</v>
      </c>
      <c r="L1773" s="3">
        <v>0.33713495468295801</v>
      </c>
      <c r="M1773" s="3">
        <v>297</v>
      </c>
      <c r="N1773" s="3">
        <v>0.33713495468295801</v>
      </c>
    </row>
    <row r="1774" spans="1:14" x14ac:dyDescent="0.2">
      <c r="A1774" s="3" t="s">
        <v>9767</v>
      </c>
      <c r="B1774" s="3">
        <v>1424</v>
      </c>
      <c r="C1774" s="3">
        <v>0.60373870938131102</v>
      </c>
      <c r="D1774" s="3">
        <v>1110</v>
      </c>
      <c r="E1774" s="3">
        <v>0.44098980574853203</v>
      </c>
      <c r="F1774" s="3">
        <v>1039</v>
      </c>
      <c r="G1774" s="3">
        <v>0.540038946083371</v>
      </c>
      <c r="I1774" s="3">
        <v>692</v>
      </c>
      <c r="J1774" s="3">
        <v>0.28358534113810502</v>
      </c>
      <c r="K1774" s="3">
        <v>502</v>
      </c>
      <c r="L1774" s="3">
        <v>0.22403251132231999</v>
      </c>
      <c r="M1774" s="3">
        <v>502</v>
      </c>
      <c r="N1774" s="3">
        <v>0.22403251132231999</v>
      </c>
    </row>
    <row r="1775" spans="1:14" x14ac:dyDescent="0.2">
      <c r="A1775" s="3" t="s">
        <v>9768</v>
      </c>
      <c r="B1775" s="3">
        <v>2494</v>
      </c>
      <c r="C1775" s="3">
        <v>0.93313101097959805</v>
      </c>
      <c r="D1775" s="3">
        <v>2457</v>
      </c>
      <c r="E1775" s="3">
        <v>0.86142578756785704</v>
      </c>
      <c r="F1775" s="3">
        <v>1993</v>
      </c>
      <c r="G1775" s="3">
        <v>0.91416370181884599</v>
      </c>
      <c r="I1775" s="3">
        <v>2400</v>
      </c>
      <c r="J1775" s="3">
        <v>0.86795271496736104</v>
      </c>
      <c r="K1775" s="3">
        <v>2120</v>
      </c>
      <c r="L1775" s="3">
        <v>0.83493051092020798</v>
      </c>
      <c r="M1775" s="3">
        <v>2120</v>
      </c>
      <c r="N1775" s="3">
        <v>0.83493051092020798</v>
      </c>
    </row>
    <row r="1776" spans="1:14" x14ac:dyDescent="0.2">
      <c r="A1776" s="3" t="s">
        <v>9769</v>
      </c>
      <c r="B1776" s="3">
        <v>481</v>
      </c>
      <c r="C1776" s="3">
        <v>0.27370197788547201</v>
      </c>
      <c r="D1776" s="3">
        <v>503</v>
      </c>
      <c r="E1776" s="3">
        <v>0.26820531692828398</v>
      </c>
      <c r="F1776" s="3">
        <v>471</v>
      </c>
      <c r="G1776" s="3">
        <v>0.328567245809602</v>
      </c>
      <c r="I1776" s="3">
        <v>775</v>
      </c>
      <c r="J1776" s="3">
        <v>0.42625865736743701</v>
      </c>
      <c r="K1776" s="3">
        <v>684</v>
      </c>
      <c r="L1776" s="3">
        <v>0.40969178761214697</v>
      </c>
      <c r="M1776" s="3">
        <v>684</v>
      </c>
      <c r="N1776" s="3">
        <v>0.40969178761214697</v>
      </c>
    </row>
    <row r="1777" spans="1:14" x14ac:dyDescent="0.2">
      <c r="A1777" s="3" t="s">
        <v>9770</v>
      </c>
      <c r="B1777" s="3">
        <v>1180</v>
      </c>
      <c r="C1777" s="3">
        <v>0.84380311147277098</v>
      </c>
      <c r="D1777" s="3">
        <v>1144</v>
      </c>
      <c r="E1777" s="3">
        <v>0.76656975157610197</v>
      </c>
      <c r="F1777" s="3">
        <v>767</v>
      </c>
      <c r="G1777" s="3">
        <v>0.67239578120226295</v>
      </c>
      <c r="I1777" s="3">
        <v>1127</v>
      </c>
      <c r="J1777" s="3">
        <v>0.77897170336711297</v>
      </c>
      <c r="K1777" s="3">
        <v>948</v>
      </c>
      <c r="L1777" s="3">
        <v>0.71356863092405498</v>
      </c>
      <c r="M1777" s="3">
        <v>948</v>
      </c>
      <c r="N1777" s="3">
        <v>0.71356863092405498</v>
      </c>
    </row>
    <row r="1778" spans="1:14" x14ac:dyDescent="0.2">
      <c r="A1778" s="3" t="s">
        <v>9771</v>
      </c>
      <c r="B1778" s="3">
        <v>645</v>
      </c>
      <c r="C1778" s="3">
        <v>0.44413112591548198</v>
      </c>
      <c r="D1778" s="3">
        <v>897</v>
      </c>
      <c r="E1778" s="3">
        <v>0.57877595172423302</v>
      </c>
      <c r="F1778" s="3">
        <v>669</v>
      </c>
      <c r="G1778" s="3">
        <v>0.56473943457897502</v>
      </c>
      <c r="I1778" s="3">
        <v>637</v>
      </c>
      <c r="J1778" s="3">
        <v>0.42396458399799702</v>
      </c>
      <c r="K1778" s="3">
        <v>513</v>
      </c>
      <c r="L1778" s="3">
        <v>0.37182377737714101</v>
      </c>
      <c r="M1778" s="3">
        <v>513</v>
      </c>
      <c r="N1778" s="3">
        <v>0.37182377737714101</v>
      </c>
    </row>
    <row r="1779" spans="1:14" x14ac:dyDescent="0.2">
      <c r="A1779" s="3" t="s">
        <v>9772</v>
      </c>
      <c r="B1779" s="3">
        <v>1594</v>
      </c>
      <c r="C1779" s="3">
        <v>0.77453421813898204</v>
      </c>
      <c r="D1779" s="3">
        <v>1703</v>
      </c>
      <c r="E1779" s="3">
        <v>0.77541371582484597</v>
      </c>
      <c r="F1779" s="3">
        <v>1714</v>
      </c>
      <c r="G1779" s="3">
        <v>1.0210184983370501</v>
      </c>
      <c r="I1779" s="3">
        <v>1748</v>
      </c>
      <c r="J1779" s="3">
        <v>0.82097961024660404</v>
      </c>
      <c r="K1779" s="3">
        <v>1386</v>
      </c>
      <c r="L1779" s="3">
        <v>0.70889811207560005</v>
      </c>
      <c r="M1779" s="3">
        <v>1386</v>
      </c>
      <c r="N1779" s="3">
        <v>0.70889811207560005</v>
      </c>
    </row>
    <row r="1780" spans="1:14" x14ac:dyDescent="0.2">
      <c r="A1780" s="3" t="s">
        <v>9773</v>
      </c>
      <c r="B1780" s="3">
        <v>1790</v>
      </c>
      <c r="C1780" s="3">
        <v>1.37248394254043</v>
      </c>
      <c r="D1780" s="3">
        <v>2373</v>
      </c>
      <c r="E1780" s="3">
        <v>1.70497697315695</v>
      </c>
      <c r="F1780" s="3">
        <v>1455</v>
      </c>
      <c r="G1780" s="3">
        <v>1.3676902004744</v>
      </c>
      <c r="I1780" s="3">
        <v>1024</v>
      </c>
      <c r="J1780" s="3">
        <v>0.758914496218556</v>
      </c>
      <c r="K1780" s="3">
        <v>879</v>
      </c>
      <c r="L1780" s="3">
        <v>0.709433044524444</v>
      </c>
      <c r="M1780" s="3">
        <v>879</v>
      </c>
      <c r="N1780" s="3">
        <v>0.709433044524444</v>
      </c>
    </row>
    <row r="1781" spans="1:14" x14ac:dyDescent="0.2">
      <c r="A1781" s="3" t="s">
        <v>9774</v>
      </c>
      <c r="B1781" s="3">
        <v>1812</v>
      </c>
      <c r="C1781" s="3">
        <v>1.3704924721215199</v>
      </c>
      <c r="D1781" s="3">
        <v>1972</v>
      </c>
      <c r="E1781" s="3">
        <v>1.39762902191945</v>
      </c>
      <c r="F1781" s="3">
        <v>1375</v>
      </c>
      <c r="G1781" s="3">
        <v>1.2749456161222801</v>
      </c>
      <c r="I1781" s="3">
        <v>1527</v>
      </c>
      <c r="J1781" s="3">
        <v>1.1163391322654901</v>
      </c>
      <c r="K1781" s="3">
        <v>1177</v>
      </c>
      <c r="L1781" s="3">
        <v>0.93705098431655098</v>
      </c>
      <c r="M1781" s="3">
        <v>1177</v>
      </c>
      <c r="N1781" s="3">
        <v>0.93705098431655098</v>
      </c>
    </row>
    <row r="1782" spans="1:14" x14ac:dyDescent="0.2">
      <c r="A1782" s="3" t="s">
        <v>9775</v>
      </c>
      <c r="B1782" s="3">
        <v>2142</v>
      </c>
      <c r="C1782" s="3">
        <v>1.3613645981539</v>
      </c>
      <c r="D1782" s="3">
        <v>2230</v>
      </c>
      <c r="E1782" s="3">
        <v>1.3280865787808001</v>
      </c>
      <c r="F1782" s="3">
        <v>1770</v>
      </c>
      <c r="G1782" s="3">
        <v>1.3791095102898101</v>
      </c>
      <c r="I1782" s="3">
        <v>1749</v>
      </c>
      <c r="J1782" s="3">
        <v>1.0744431623811901</v>
      </c>
      <c r="K1782" s="3">
        <v>1620</v>
      </c>
      <c r="L1782" s="3">
        <v>1.08377292725597</v>
      </c>
      <c r="M1782" s="3">
        <v>1620</v>
      </c>
      <c r="N1782" s="3">
        <v>1.08377292725597</v>
      </c>
    </row>
    <row r="1783" spans="1:14" x14ac:dyDescent="0.2">
      <c r="A1783" s="3" t="s">
        <v>9776</v>
      </c>
      <c r="B1783" s="3">
        <v>1105</v>
      </c>
      <c r="C1783" s="3">
        <v>0.72503474634144505</v>
      </c>
      <c r="D1783" s="3">
        <v>1340</v>
      </c>
      <c r="E1783" s="3">
        <v>0.82388743398994102</v>
      </c>
      <c r="F1783" s="3">
        <v>1454</v>
      </c>
      <c r="G1783" s="3">
        <v>1.1695840831076101</v>
      </c>
      <c r="I1783" s="3">
        <v>1436</v>
      </c>
      <c r="J1783" s="3">
        <v>0.91072997888641805</v>
      </c>
      <c r="K1783" s="3">
        <v>1158</v>
      </c>
      <c r="L1783" s="3">
        <v>0.79978526535943895</v>
      </c>
      <c r="M1783" s="3">
        <v>1158</v>
      </c>
      <c r="N1783" s="3">
        <v>0.79978526535943895</v>
      </c>
    </row>
    <row r="1784" spans="1:14" x14ac:dyDescent="0.2">
      <c r="A1784" s="3" t="s">
        <v>9777</v>
      </c>
      <c r="B1784" s="3">
        <v>1695</v>
      </c>
      <c r="C1784" s="3">
        <v>1.11544130033017</v>
      </c>
      <c r="D1784" s="3">
        <v>1795</v>
      </c>
      <c r="E1784" s="3">
        <v>1.1068990370109399</v>
      </c>
      <c r="F1784" s="3">
        <v>1404</v>
      </c>
      <c r="G1784" s="3">
        <v>1.1326992857634599</v>
      </c>
      <c r="I1784" s="3">
        <v>1727</v>
      </c>
      <c r="J1784" s="3">
        <v>1.0985200965156701</v>
      </c>
      <c r="K1784" s="3">
        <v>1291</v>
      </c>
      <c r="L1784" s="3">
        <v>0.894275963133081</v>
      </c>
      <c r="M1784" s="3">
        <v>1291</v>
      </c>
      <c r="N1784" s="3">
        <v>0.894275963133081</v>
      </c>
    </row>
    <row r="1785" spans="1:14" x14ac:dyDescent="0.2">
      <c r="A1785" s="3" t="s">
        <v>9778</v>
      </c>
      <c r="B1785" s="3">
        <v>512</v>
      </c>
      <c r="C1785" s="3">
        <v>0.44807150759189501</v>
      </c>
      <c r="D1785" s="3">
        <v>665</v>
      </c>
      <c r="E1785" s="3">
        <v>0.545337736707601</v>
      </c>
      <c r="F1785" s="3">
        <v>487</v>
      </c>
      <c r="G1785" s="3">
        <v>0.52248861238036404</v>
      </c>
      <c r="I1785" s="3">
        <v>416</v>
      </c>
      <c r="J1785" s="3">
        <v>0.35189196372437598</v>
      </c>
      <c r="K1785" s="3">
        <v>477</v>
      </c>
      <c r="L1785" s="3">
        <v>0.43940403819141699</v>
      </c>
      <c r="M1785" s="3">
        <v>477</v>
      </c>
      <c r="N1785" s="3">
        <v>0.43940403819141699</v>
      </c>
    </row>
    <row r="1786" spans="1:14" x14ac:dyDescent="0.2">
      <c r="A1786" s="3" t="s">
        <v>9779</v>
      </c>
      <c r="B1786" s="3">
        <v>496</v>
      </c>
      <c r="C1786" s="3">
        <v>0.67541532496222201</v>
      </c>
      <c r="D1786" s="3">
        <v>510</v>
      </c>
      <c r="E1786" s="3">
        <v>0.65076763925317305</v>
      </c>
      <c r="F1786" s="3">
        <v>480</v>
      </c>
      <c r="G1786" s="3">
        <v>0.80131075553861497</v>
      </c>
      <c r="I1786" s="3">
        <v>786</v>
      </c>
      <c r="J1786" s="3">
        <v>1.0345474883692201</v>
      </c>
      <c r="K1786" s="3">
        <v>715</v>
      </c>
      <c r="L1786" s="3">
        <v>1.02485771092428</v>
      </c>
      <c r="M1786" s="3">
        <v>715</v>
      </c>
      <c r="N1786" s="3">
        <v>1.02485771092428</v>
      </c>
    </row>
    <row r="1787" spans="1:14" x14ac:dyDescent="0.2">
      <c r="A1787" s="3" t="s">
        <v>9780</v>
      </c>
      <c r="B1787" s="3">
        <v>2330</v>
      </c>
      <c r="C1787" s="3">
        <v>1.97697159564979</v>
      </c>
      <c r="D1787" s="3">
        <v>2215</v>
      </c>
      <c r="E1787" s="3">
        <v>1.7611030844639599</v>
      </c>
      <c r="F1787" s="3">
        <v>1925</v>
      </c>
      <c r="G1787" s="3">
        <v>2.0023765158793601</v>
      </c>
      <c r="I1787" s="3">
        <v>1787</v>
      </c>
      <c r="J1787" s="3">
        <v>1.465573864976</v>
      </c>
      <c r="K1787" s="3">
        <v>1620</v>
      </c>
      <c r="L1787" s="3">
        <v>1.4468643648138</v>
      </c>
      <c r="M1787" s="3">
        <v>1620</v>
      </c>
      <c r="N1787" s="3">
        <v>1.4468643648138</v>
      </c>
    </row>
    <row r="1788" spans="1:14" x14ac:dyDescent="0.2">
      <c r="A1788" s="3" t="s">
        <v>9781</v>
      </c>
      <c r="B1788" s="3">
        <v>1818</v>
      </c>
      <c r="C1788" s="3">
        <v>1.51373223607949</v>
      </c>
      <c r="D1788" s="3">
        <v>2183</v>
      </c>
      <c r="E1788" s="3">
        <v>1.7032384597866601</v>
      </c>
      <c r="F1788" s="3">
        <v>1664</v>
      </c>
      <c r="G1788" s="3">
        <v>1.6985526119063401</v>
      </c>
      <c r="I1788" s="3">
        <v>1083</v>
      </c>
      <c r="J1788" s="3">
        <v>0.871610168266577</v>
      </c>
      <c r="K1788" s="3">
        <v>1075</v>
      </c>
      <c r="L1788" s="3">
        <v>0.94217579403915297</v>
      </c>
      <c r="M1788" s="3">
        <v>1075</v>
      </c>
      <c r="N1788" s="3">
        <v>0.94217579403915297</v>
      </c>
    </row>
    <row r="1789" spans="1:14" x14ac:dyDescent="0.2">
      <c r="A1789" s="3" t="s">
        <v>9782</v>
      </c>
      <c r="B1789" s="3">
        <v>1668</v>
      </c>
      <c r="C1789" s="3">
        <v>1.2615791630787501</v>
      </c>
      <c r="D1789" s="3">
        <v>1139</v>
      </c>
      <c r="E1789" s="3">
        <v>0.80725124541899096</v>
      </c>
      <c r="F1789" s="3">
        <v>1364</v>
      </c>
      <c r="G1789" s="3">
        <v>1.26474605119331</v>
      </c>
      <c r="I1789" s="3">
        <v>710</v>
      </c>
      <c r="J1789" s="3">
        <v>0.51905748782481997</v>
      </c>
      <c r="K1789" s="3">
        <v>645</v>
      </c>
      <c r="L1789" s="3">
        <v>0.51350712394577402</v>
      </c>
      <c r="M1789" s="3">
        <v>645</v>
      </c>
      <c r="N1789" s="3">
        <v>0.51350712394577402</v>
      </c>
    </row>
    <row r="1790" spans="1:14" x14ac:dyDescent="0.2">
      <c r="A1790" s="3" t="s">
        <v>9783</v>
      </c>
      <c r="B1790" s="3">
        <v>2626</v>
      </c>
      <c r="C1790" s="3">
        <v>1.1759954463372599</v>
      </c>
      <c r="D1790" s="3">
        <v>2623</v>
      </c>
      <c r="E1790" s="3">
        <v>1.10071718637391</v>
      </c>
      <c r="F1790" s="3">
        <v>2302</v>
      </c>
      <c r="G1790" s="3">
        <v>1.2638244075012499</v>
      </c>
      <c r="I1790" s="3">
        <v>1747</v>
      </c>
      <c r="J1790" s="3">
        <v>0.75621010085307505</v>
      </c>
      <c r="K1790" s="3">
        <v>1617</v>
      </c>
      <c r="L1790" s="3">
        <v>0.76223561235902904</v>
      </c>
      <c r="M1790" s="3">
        <v>1617</v>
      </c>
      <c r="N1790" s="3">
        <v>0.76223561235902904</v>
      </c>
    </row>
    <row r="1791" spans="1:14" x14ac:dyDescent="0.2">
      <c r="A1791" s="3" t="s">
        <v>9784</v>
      </c>
      <c r="B1791" s="3">
        <v>778</v>
      </c>
      <c r="C1791" s="3">
        <v>0.67819558634636101</v>
      </c>
      <c r="D1791" s="3">
        <v>1061</v>
      </c>
      <c r="E1791" s="3">
        <v>0.86667702645034095</v>
      </c>
      <c r="F1791" s="3">
        <v>880</v>
      </c>
      <c r="G1791" s="3">
        <v>0.94043446124816599</v>
      </c>
      <c r="I1791" s="3">
        <v>74</v>
      </c>
      <c r="J1791" s="3">
        <v>6.2351331552506398E-2</v>
      </c>
      <c r="K1791" s="3">
        <v>126</v>
      </c>
      <c r="L1791" s="3">
        <v>0.115615005596305</v>
      </c>
      <c r="M1791" s="3">
        <v>126</v>
      </c>
      <c r="N1791" s="3">
        <v>0.115615005596305</v>
      </c>
    </row>
    <row r="1792" spans="1:14" x14ac:dyDescent="0.2">
      <c r="A1792" s="3" t="s">
        <v>9785</v>
      </c>
      <c r="B1792" s="3">
        <v>1585</v>
      </c>
      <c r="C1792" s="3">
        <v>0.76021637290862698</v>
      </c>
      <c r="D1792" s="3">
        <v>1513</v>
      </c>
      <c r="E1792" s="3">
        <v>0.68000705566055497</v>
      </c>
      <c r="F1792" s="3">
        <v>1440</v>
      </c>
      <c r="G1792" s="3">
        <v>0.84672219720830699</v>
      </c>
      <c r="I1792" s="3">
        <v>1380</v>
      </c>
      <c r="J1792" s="3">
        <v>0.63977267822585204</v>
      </c>
      <c r="K1792" s="3">
        <v>986</v>
      </c>
      <c r="L1792" s="3">
        <v>0.49779801964355702</v>
      </c>
      <c r="M1792" s="3">
        <v>986</v>
      </c>
      <c r="N1792" s="3">
        <v>0.49779801964355702</v>
      </c>
    </row>
    <row r="1793" spans="1:14" x14ac:dyDescent="0.2">
      <c r="A1793" s="3" t="s">
        <v>9786</v>
      </c>
      <c r="B1793" s="3">
        <v>637</v>
      </c>
      <c r="C1793" s="3">
        <v>0.923866528507711</v>
      </c>
      <c r="D1793" s="3">
        <v>754</v>
      </c>
      <c r="E1793" s="3">
        <v>1.0247258338585099</v>
      </c>
      <c r="F1793" s="3">
        <v>515</v>
      </c>
      <c r="G1793" s="3">
        <v>0.91568801608492401</v>
      </c>
      <c r="I1793" s="3">
        <v>776</v>
      </c>
      <c r="J1793" s="3">
        <v>1.08785289703346</v>
      </c>
      <c r="K1793" s="3">
        <v>735</v>
      </c>
      <c r="L1793" s="3">
        <v>1.12208417398149</v>
      </c>
      <c r="M1793" s="3">
        <v>735</v>
      </c>
      <c r="N1793" s="3">
        <v>1.12208417398149</v>
      </c>
    </row>
    <row r="1794" spans="1:14" x14ac:dyDescent="0.2">
      <c r="A1794" s="3" t="s">
        <v>9787</v>
      </c>
      <c r="B1794" s="3">
        <v>228</v>
      </c>
      <c r="C1794" s="3">
        <v>0.451012805395059</v>
      </c>
      <c r="D1794" s="3">
        <v>156</v>
      </c>
      <c r="E1794" s="3">
        <v>0.28916462522471298</v>
      </c>
      <c r="F1794" s="3">
        <v>232</v>
      </c>
      <c r="G1794" s="3">
        <v>0.56261656055790599</v>
      </c>
      <c r="I1794" s="3">
        <v>493</v>
      </c>
      <c r="J1794" s="3">
        <v>0.94262639338240894</v>
      </c>
      <c r="K1794" s="3">
        <v>359</v>
      </c>
      <c r="L1794" s="3">
        <v>0.74750959509625703</v>
      </c>
      <c r="M1794" s="3">
        <v>359</v>
      </c>
      <c r="N1794" s="3">
        <v>0.74750959509625703</v>
      </c>
    </row>
    <row r="1795" spans="1:14" x14ac:dyDescent="0.2">
      <c r="A1795" s="3" t="s">
        <v>9788</v>
      </c>
      <c r="B1795" s="3">
        <v>283</v>
      </c>
      <c r="C1795" s="3">
        <v>0.44209274970547402</v>
      </c>
      <c r="D1795" s="3">
        <v>281</v>
      </c>
      <c r="E1795" s="3">
        <v>0.41133893144309902</v>
      </c>
      <c r="F1795" s="3">
        <v>216</v>
      </c>
      <c r="G1795" s="3">
        <v>0.41366731643985299</v>
      </c>
      <c r="I1795" s="3">
        <v>433</v>
      </c>
      <c r="J1795" s="3">
        <v>0.65381292855627904</v>
      </c>
      <c r="K1795" s="3">
        <v>363</v>
      </c>
      <c r="L1795" s="3">
        <v>0.59690041301603702</v>
      </c>
      <c r="M1795" s="3">
        <v>363</v>
      </c>
      <c r="N1795" s="3">
        <v>0.59690041301603702</v>
      </c>
    </row>
    <row r="1796" spans="1:14" x14ac:dyDescent="0.2">
      <c r="A1796" s="3" t="s">
        <v>9789</v>
      </c>
      <c r="B1796" s="3">
        <v>544</v>
      </c>
      <c r="C1796" s="3">
        <v>0.505872108884173</v>
      </c>
      <c r="D1796" s="3">
        <v>687</v>
      </c>
      <c r="E1796" s="3">
        <v>0.59863914415436104</v>
      </c>
      <c r="F1796" s="3">
        <v>517</v>
      </c>
      <c r="G1796" s="3">
        <v>0.58939015809344797</v>
      </c>
      <c r="I1796" s="3">
        <v>472</v>
      </c>
      <c r="J1796" s="3">
        <v>0.42425061936557101</v>
      </c>
      <c r="K1796" s="3">
        <v>406</v>
      </c>
      <c r="L1796" s="3">
        <v>0.39740759843588502</v>
      </c>
      <c r="M1796" s="3">
        <v>406</v>
      </c>
      <c r="N1796" s="3">
        <v>0.39740759843588502</v>
      </c>
    </row>
    <row r="1797" spans="1:14" x14ac:dyDescent="0.2">
      <c r="A1797" s="3" t="s">
        <v>9790</v>
      </c>
      <c r="B1797" s="3">
        <v>1365</v>
      </c>
      <c r="C1797" s="3">
        <v>0.62510147207737998</v>
      </c>
      <c r="D1797" s="3">
        <v>1504</v>
      </c>
      <c r="E1797" s="3">
        <v>0.64540488041022703</v>
      </c>
      <c r="F1797" s="3">
        <v>1131</v>
      </c>
      <c r="G1797" s="3">
        <v>0.63496673812280102</v>
      </c>
      <c r="I1797" s="3">
        <v>1730</v>
      </c>
      <c r="J1797" s="3">
        <v>0.76577753934039505</v>
      </c>
      <c r="K1797" s="3">
        <v>1288</v>
      </c>
      <c r="L1797" s="3">
        <v>0.62087193720682399</v>
      </c>
      <c r="M1797" s="3">
        <v>1288</v>
      </c>
      <c r="N1797" s="3">
        <v>0.62087193720682399</v>
      </c>
    </row>
    <row r="1798" spans="1:14" x14ac:dyDescent="0.2">
      <c r="A1798" s="3" t="s">
        <v>9791</v>
      </c>
      <c r="B1798" s="3">
        <v>747</v>
      </c>
      <c r="C1798" s="3">
        <v>0.47073440805172601</v>
      </c>
      <c r="D1798" s="3">
        <v>821</v>
      </c>
      <c r="E1798" s="3">
        <v>0.48480270892607003</v>
      </c>
      <c r="F1798" s="3">
        <v>812</v>
      </c>
      <c r="G1798" s="3">
        <v>0.62730951097078502</v>
      </c>
      <c r="I1798" s="3">
        <v>819</v>
      </c>
      <c r="J1798" s="3">
        <v>0.49885909513376803</v>
      </c>
      <c r="K1798" s="3">
        <v>873</v>
      </c>
      <c r="L1798" s="3">
        <v>0.57907908989898305</v>
      </c>
      <c r="M1798" s="3">
        <v>873</v>
      </c>
      <c r="N1798" s="3">
        <v>0.57907908989898305</v>
      </c>
    </row>
    <row r="1799" spans="1:14" x14ac:dyDescent="0.2">
      <c r="A1799" s="3" t="s">
        <v>9792</v>
      </c>
      <c r="B1799" s="3">
        <v>1719</v>
      </c>
      <c r="C1799" s="3">
        <v>0.74294435811317805</v>
      </c>
      <c r="D1799" s="3">
        <v>2098</v>
      </c>
      <c r="E1799" s="3">
        <v>0.84967420689278494</v>
      </c>
      <c r="F1799" s="3">
        <v>1780</v>
      </c>
      <c r="G1799" s="3">
        <v>0.94312860122500397</v>
      </c>
      <c r="I1799" s="3">
        <v>626</v>
      </c>
      <c r="J1799" s="3">
        <v>0.26151306831254501</v>
      </c>
      <c r="K1799" s="3">
        <v>540</v>
      </c>
      <c r="L1799" s="3">
        <v>0.24566453770163299</v>
      </c>
      <c r="M1799" s="3">
        <v>540</v>
      </c>
      <c r="N1799" s="3">
        <v>0.24566453770163299</v>
      </c>
    </row>
    <row r="1800" spans="1:14" x14ac:dyDescent="0.2">
      <c r="A1800" s="3" t="s">
        <v>9793</v>
      </c>
      <c r="B1800" s="3">
        <v>1211</v>
      </c>
      <c r="C1800" s="3">
        <v>0.98621524605580801</v>
      </c>
      <c r="D1800" s="3">
        <v>1264</v>
      </c>
      <c r="E1800" s="3">
        <v>0.96458650460667605</v>
      </c>
      <c r="F1800" s="3">
        <v>888</v>
      </c>
      <c r="G1800" s="3">
        <v>0.88656592544884405</v>
      </c>
      <c r="I1800" s="3">
        <v>1309</v>
      </c>
      <c r="J1800" s="3">
        <v>1.0304000383960099</v>
      </c>
      <c r="K1800" s="3">
        <v>1244</v>
      </c>
      <c r="L1800" s="3">
        <v>1.0663904487336699</v>
      </c>
      <c r="M1800" s="3">
        <v>1244</v>
      </c>
      <c r="N1800" s="3">
        <v>1.0663904487336699</v>
      </c>
    </row>
    <row r="1801" spans="1:14" x14ac:dyDescent="0.2">
      <c r="A1801" s="3" t="s">
        <v>9794</v>
      </c>
      <c r="B1801" s="3">
        <v>2523</v>
      </c>
      <c r="C1801" s="3">
        <v>1.06361583291289</v>
      </c>
      <c r="D1801" s="3">
        <v>2466</v>
      </c>
      <c r="E1801" s="3">
        <v>0.97415295874882901</v>
      </c>
      <c r="F1801" s="3">
        <v>2083</v>
      </c>
      <c r="G1801" s="3">
        <v>1.0765329171387501</v>
      </c>
      <c r="I1801" s="3">
        <v>964</v>
      </c>
      <c r="J1801" s="3">
        <v>0.39281062620517898</v>
      </c>
      <c r="K1801" s="3">
        <v>622</v>
      </c>
      <c r="L1801" s="3">
        <v>0.27601089483302099</v>
      </c>
      <c r="M1801" s="3">
        <v>622</v>
      </c>
      <c r="N1801" s="3">
        <v>0.27601089483302099</v>
      </c>
    </row>
    <row r="1802" spans="1:14" x14ac:dyDescent="0.2">
      <c r="A1802" s="3" t="s">
        <v>9795</v>
      </c>
      <c r="B1802" s="3">
        <v>1543</v>
      </c>
      <c r="C1802" s="3">
        <v>0.77685251680705303</v>
      </c>
      <c r="D1802" s="3">
        <v>1415</v>
      </c>
      <c r="E1802" s="3">
        <v>0.66756818285750497</v>
      </c>
      <c r="F1802" s="3">
        <v>1348</v>
      </c>
      <c r="G1802" s="3">
        <v>0.83201861688446299</v>
      </c>
      <c r="I1802" s="3">
        <v>1335</v>
      </c>
      <c r="J1802" s="3">
        <v>0.64966963312572401</v>
      </c>
      <c r="K1802" s="3">
        <v>1382</v>
      </c>
      <c r="L1802" s="3">
        <v>0.73240110586422902</v>
      </c>
      <c r="M1802" s="3">
        <v>1382</v>
      </c>
      <c r="N1802" s="3">
        <v>0.73240110586422902</v>
      </c>
    </row>
    <row r="1803" spans="1:14" x14ac:dyDescent="0.2">
      <c r="A1803" s="3" t="s">
        <v>9796</v>
      </c>
      <c r="B1803" s="3">
        <v>2486</v>
      </c>
      <c r="C1803" s="3">
        <v>1.4328933301712601</v>
      </c>
      <c r="D1803" s="3">
        <v>2733</v>
      </c>
      <c r="E1803" s="3">
        <v>1.4761106278173599</v>
      </c>
      <c r="F1803" s="3">
        <v>2038</v>
      </c>
      <c r="G1803" s="3">
        <v>1.4400826472984201</v>
      </c>
      <c r="I1803" s="3">
        <v>2198</v>
      </c>
      <c r="J1803" s="3">
        <v>1.2245571984983401</v>
      </c>
      <c r="K1803" s="3">
        <v>1853</v>
      </c>
      <c r="L1803" s="3">
        <v>1.12423332183056</v>
      </c>
      <c r="M1803" s="3">
        <v>1853</v>
      </c>
      <c r="N1803" s="3">
        <v>1.12423332183056</v>
      </c>
    </row>
    <row r="1804" spans="1:14" x14ac:dyDescent="0.2">
      <c r="A1804" s="3" t="s">
        <v>9797</v>
      </c>
      <c r="B1804" s="3">
        <v>1286</v>
      </c>
      <c r="C1804" s="3">
        <v>0.88825229309599896</v>
      </c>
      <c r="D1804" s="3">
        <v>1379</v>
      </c>
      <c r="E1804" s="3">
        <v>0.89253688643309803</v>
      </c>
      <c r="F1804" s="3">
        <v>997</v>
      </c>
      <c r="G1804" s="3">
        <v>0.84423047999860401</v>
      </c>
      <c r="I1804" s="3">
        <v>1289</v>
      </c>
      <c r="J1804" s="3">
        <v>0.86057145558822401</v>
      </c>
      <c r="K1804" s="3">
        <v>1285</v>
      </c>
      <c r="L1804" s="3">
        <v>0.93425793192222795</v>
      </c>
      <c r="M1804" s="3">
        <v>1285</v>
      </c>
      <c r="N1804" s="3">
        <v>0.93425793192222795</v>
      </c>
    </row>
    <row r="1805" spans="1:14" x14ac:dyDescent="0.2">
      <c r="A1805" s="3" t="s">
        <v>9798</v>
      </c>
      <c r="B1805" s="3">
        <v>704</v>
      </c>
      <c r="C1805" s="3">
        <v>0.73089925267901401</v>
      </c>
      <c r="D1805" s="3">
        <v>556</v>
      </c>
      <c r="E1805" s="3">
        <v>0.54091146768225296</v>
      </c>
      <c r="F1805" s="3">
        <v>704</v>
      </c>
      <c r="G1805" s="3">
        <v>0.89604128171098496</v>
      </c>
      <c r="I1805" s="3">
        <v>748</v>
      </c>
      <c r="J1805" s="3">
        <v>0.75062859939939997</v>
      </c>
      <c r="K1805" s="3">
        <v>753</v>
      </c>
      <c r="L1805" s="3">
        <v>0.82290202722507599</v>
      </c>
      <c r="M1805" s="3">
        <v>753</v>
      </c>
      <c r="N1805" s="3">
        <v>0.82290202722507599</v>
      </c>
    </row>
    <row r="1806" spans="1:14" x14ac:dyDescent="0.2">
      <c r="A1806" s="3" t="s">
        <v>9799</v>
      </c>
      <c r="B1806" s="3">
        <v>1060</v>
      </c>
      <c r="C1806" s="3">
        <v>1.61073432931561</v>
      </c>
      <c r="D1806" s="3">
        <v>1016</v>
      </c>
      <c r="E1806" s="3">
        <v>1.4466993825636401</v>
      </c>
      <c r="F1806" s="3">
        <v>783</v>
      </c>
      <c r="G1806" s="3">
        <v>1.4586473669464399</v>
      </c>
      <c r="I1806" s="3">
        <v>217</v>
      </c>
      <c r="J1806" s="3">
        <v>0.31872522334974301</v>
      </c>
      <c r="K1806" s="3">
        <v>377</v>
      </c>
      <c r="L1806" s="3">
        <v>0.60301441925003596</v>
      </c>
      <c r="M1806" s="3">
        <v>377</v>
      </c>
      <c r="N1806" s="3">
        <v>0.60301441925003596</v>
      </c>
    </row>
    <row r="1807" spans="1:14" x14ac:dyDescent="0.2">
      <c r="A1807" s="3" t="s">
        <v>9800</v>
      </c>
      <c r="B1807" s="3">
        <v>1204</v>
      </c>
      <c r="C1807" s="3">
        <v>0.604810270542957</v>
      </c>
      <c r="D1807" s="3">
        <v>1447</v>
      </c>
      <c r="E1807" s="3">
        <v>0.68112644191110405</v>
      </c>
      <c r="F1807" s="3">
        <v>1040</v>
      </c>
      <c r="G1807" s="3">
        <v>0.64046663568782602</v>
      </c>
      <c r="I1807" s="3">
        <v>1023</v>
      </c>
      <c r="J1807" s="3">
        <v>0.49671463379180703</v>
      </c>
      <c r="K1807" s="3">
        <v>929</v>
      </c>
      <c r="L1807" s="3">
        <v>0.49122072515359</v>
      </c>
      <c r="M1807" s="3">
        <v>929</v>
      </c>
      <c r="N1807" s="3">
        <v>0.49122072515359</v>
      </c>
    </row>
    <row r="1808" spans="1:14" x14ac:dyDescent="0.2">
      <c r="A1808" s="3" t="s">
        <v>9801</v>
      </c>
      <c r="B1808" s="3">
        <v>23</v>
      </c>
      <c r="C1808" s="3">
        <v>4.9928422606817999E-2</v>
      </c>
      <c r="D1808" s="3">
        <v>29</v>
      </c>
      <c r="E1808" s="3">
        <v>5.8990835340755901E-2</v>
      </c>
      <c r="F1808" s="3">
        <v>20</v>
      </c>
      <c r="G1808" s="3">
        <v>5.3225592663617399E-2</v>
      </c>
      <c r="I1808" s="3">
        <v>0</v>
      </c>
      <c r="J1808" s="3">
        <v>0</v>
      </c>
      <c r="K1808" s="3">
        <v>0</v>
      </c>
      <c r="L1808" s="3">
        <v>0</v>
      </c>
      <c r="M1808" s="3">
        <v>0</v>
      </c>
      <c r="N1808" s="3">
        <v>0</v>
      </c>
    </row>
    <row r="1809" spans="1:14" x14ac:dyDescent="0.2">
      <c r="A1809" s="3" t="s">
        <v>9802</v>
      </c>
      <c r="B1809" s="3">
        <v>633</v>
      </c>
      <c r="C1809" s="3">
        <v>0.76810897065538297</v>
      </c>
      <c r="D1809" s="3">
        <v>816</v>
      </c>
      <c r="E1809" s="3">
        <v>0.92784583919653896</v>
      </c>
      <c r="F1809" s="3">
        <v>472</v>
      </c>
      <c r="G1809" s="3">
        <v>0.70215279120381502</v>
      </c>
      <c r="I1809" s="3">
        <v>455</v>
      </c>
      <c r="J1809" s="3">
        <v>0.53366555750849698</v>
      </c>
      <c r="K1809" s="3">
        <v>441</v>
      </c>
      <c r="L1809" s="3">
        <v>0.56328218243789596</v>
      </c>
      <c r="M1809" s="3">
        <v>441</v>
      </c>
      <c r="N1809" s="3">
        <v>0.56328218243789596</v>
      </c>
    </row>
    <row r="1810" spans="1:14" x14ac:dyDescent="0.2">
      <c r="A1810" s="3" t="s">
        <v>9803</v>
      </c>
      <c r="B1810" s="3">
        <v>884</v>
      </c>
      <c r="C1810" s="3">
        <v>0.95330375035088</v>
      </c>
      <c r="D1810" s="3">
        <v>1142</v>
      </c>
      <c r="E1810" s="3">
        <v>1.15401559841024</v>
      </c>
      <c r="F1810" s="3">
        <v>727</v>
      </c>
      <c r="G1810" s="3">
        <v>0.96113401668278697</v>
      </c>
      <c r="I1810" s="3">
        <v>651</v>
      </c>
      <c r="J1810" s="3">
        <v>0.67857628197041997</v>
      </c>
      <c r="K1810" s="3">
        <v>657</v>
      </c>
      <c r="L1810" s="3">
        <v>0.74578338460169502</v>
      </c>
      <c r="M1810" s="3">
        <v>657</v>
      </c>
      <c r="N1810" s="3">
        <v>0.74578338460169502</v>
      </c>
    </row>
    <row r="1811" spans="1:14" x14ac:dyDescent="0.2">
      <c r="A1811" s="3" t="s">
        <v>9804</v>
      </c>
      <c r="B1811" s="3">
        <v>50</v>
      </c>
      <c r="C1811" s="3">
        <v>3.08967977234187E-2</v>
      </c>
      <c r="D1811" s="3">
        <v>54</v>
      </c>
      <c r="E1811" s="3">
        <v>3.1268263540934801E-2</v>
      </c>
      <c r="F1811" s="3">
        <v>15</v>
      </c>
      <c r="G1811" s="3">
        <v>1.13633196906614E-2</v>
      </c>
      <c r="I1811" s="3">
        <v>0</v>
      </c>
      <c r="J1811" s="3">
        <v>0</v>
      </c>
      <c r="K1811" s="3">
        <v>3</v>
      </c>
      <c r="L1811" s="3">
        <v>1.9513403153852201E-3</v>
      </c>
      <c r="M1811" s="3">
        <v>3</v>
      </c>
      <c r="N1811" s="3">
        <v>1.9513403153852201E-3</v>
      </c>
    </row>
    <row r="1812" spans="1:14" x14ac:dyDescent="0.2">
      <c r="A1812" s="3" t="s">
        <v>9805</v>
      </c>
      <c r="B1812" s="3">
        <v>410</v>
      </c>
      <c r="C1812" s="3">
        <v>0.53228883130341698</v>
      </c>
      <c r="D1812" s="3">
        <v>334</v>
      </c>
      <c r="E1812" s="3">
        <v>0.406327767872396</v>
      </c>
      <c r="F1812" s="3">
        <v>336</v>
      </c>
      <c r="G1812" s="3">
        <v>0.53477768287111105</v>
      </c>
      <c r="I1812" s="3">
        <v>428</v>
      </c>
      <c r="J1812" s="3">
        <v>0.53708857824011003</v>
      </c>
      <c r="K1812" s="3">
        <v>283</v>
      </c>
      <c r="L1812" s="3">
        <v>0.38673923146462602</v>
      </c>
      <c r="M1812" s="3">
        <v>283</v>
      </c>
      <c r="N1812" s="3">
        <v>0.38673923146462602</v>
      </c>
    </row>
    <row r="1813" spans="1:14" x14ac:dyDescent="0.2">
      <c r="A1813" s="3" t="s">
        <v>9806</v>
      </c>
      <c r="B1813" s="3">
        <v>430</v>
      </c>
      <c r="C1813" s="3">
        <v>0.55502100806168997</v>
      </c>
      <c r="D1813" s="3">
        <v>440</v>
      </c>
      <c r="E1813" s="3">
        <v>0.53218200009181404</v>
      </c>
      <c r="F1813" s="3">
        <v>339</v>
      </c>
      <c r="G1813" s="3">
        <v>0.53642766227737704</v>
      </c>
      <c r="I1813" s="3">
        <v>489</v>
      </c>
      <c r="J1813" s="3">
        <v>0.61008237154538603</v>
      </c>
      <c r="K1813" s="3">
        <v>491</v>
      </c>
      <c r="L1813" s="3">
        <v>0.667099715979526</v>
      </c>
      <c r="M1813" s="3">
        <v>491</v>
      </c>
      <c r="N1813" s="3">
        <v>0.667099715979526</v>
      </c>
    </row>
    <row r="1814" spans="1:14" x14ac:dyDescent="0.2">
      <c r="A1814" s="3" t="s">
        <v>9807</v>
      </c>
      <c r="B1814" s="3">
        <v>1065</v>
      </c>
      <c r="C1814" s="3">
        <v>1.0564779501669701</v>
      </c>
      <c r="D1814" s="3">
        <v>987</v>
      </c>
      <c r="E1814" s="3">
        <v>0.91747559501936105</v>
      </c>
      <c r="F1814" s="3">
        <v>1097</v>
      </c>
      <c r="G1814" s="3">
        <v>1.3340986904163501</v>
      </c>
      <c r="I1814" s="3">
        <v>1219</v>
      </c>
      <c r="J1814" s="3">
        <v>1.16883494096643</v>
      </c>
      <c r="K1814" s="3">
        <v>1162</v>
      </c>
      <c r="L1814" s="3">
        <v>1.21334765434658</v>
      </c>
      <c r="M1814" s="3">
        <v>1162</v>
      </c>
      <c r="N1814" s="3">
        <v>1.21334765434658</v>
      </c>
    </row>
    <row r="1815" spans="1:14" x14ac:dyDescent="0.2">
      <c r="A1815" s="3" t="s">
        <v>9808</v>
      </c>
      <c r="B1815" s="3">
        <v>2234</v>
      </c>
      <c r="C1815" s="3">
        <v>1.8327207041834299</v>
      </c>
      <c r="D1815" s="3">
        <v>2059</v>
      </c>
      <c r="E1815" s="3">
        <v>1.5828363033517201</v>
      </c>
      <c r="F1815" s="3">
        <v>1711</v>
      </c>
      <c r="G1815" s="3">
        <v>1.7208127991788</v>
      </c>
      <c r="I1815" s="3">
        <v>1929</v>
      </c>
      <c r="J1815" s="3">
        <v>1.5296215576055401</v>
      </c>
      <c r="K1815" s="3">
        <v>1800</v>
      </c>
      <c r="L1815" s="3">
        <v>1.5543682610406</v>
      </c>
      <c r="M1815" s="3">
        <v>1800</v>
      </c>
      <c r="N1815" s="3">
        <v>1.5543682610406</v>
      </c>
    </row>
    <row r="1816" spans="1:14" x14ac:dyDescent="0.2">
      <c r="A1816" s="3" t="s">
        <v>9809</v>
      </c>
      <c r="B1816" s="3">
        <v>2436</v>
      </c>
      <c r="C1816" s="3">
        <v>2.3234321367502502</v>
      </c>
      <c r="D1816" s="3">
        <v>2374</v>
      </c>
      <c r="E1816" s="3">
        <v>2.12177809407634</v>
      </c>
      <c r="F1816" s="3">
        <v>1975</v>
      </c>
      <c r="G1816" s="3">
        <v>2.3093529256261398</v>
      </c>
      <c r="I1816" s="3">
        <v>1713</v>
      </c>
      <c r="J1816" s="3">
        <v>1.57924213166949</v>
      </c>
      <c r="K1816" s="3">
        <v>1604</v>
      </c>
      <c r="L1816" s="3">
        <v>1.6103688801140701</v>
      </c>
      <c r="M1816" s="3">
        <v>1604</v>
      </c>
      <c r="N1816" s="3">
        <v>1.6103688801140701</v>
      </c>
    </row>
    <row r="1817" spans="1:14" x14ac:dyDescent="0.2">
      <c r="A1817" s="3" t="s">
        <v>9810</v>
      </c>
      <c r="B1817" s="3">
        <v>159</v>
      </c>
      <c r="C1817" s="3">
        <v>0.37041277259522698</v>
      </c>
      <c r="D1817" s="3">
        <v>174</v>
      </c>
      <c r="E1817" s="3">
        <v>0.37984342755998901</v>
      </c>
      <c r="F1817" s="3">
        <v>64</v>
      </c>
      <c r="G1817" s="3">
        <v>0.182784474317984</v>
      </c>
      <c r="I1817" s="3">
        <v>404</v>
      </c>
      <c r="J1817" s="3">
        <v>0.90972230932818798</v>
      </c>
      <c r="K1817" s="3">
        <v>297</v>
      </c>
      <c r="L1817" s="3">
        <v>0.72830547701545001</v>
      </c>
      <c r="M1817" s="3">
        <v>297</v>
      </c>
      <c r="N1817" s="3">
        <v>0.72830547701545001</v>
      </c>
    </row>
    <row r="1818" spans="1:14" x14ac:dyDescent="0.2">
      <c r="A1818" s="3" t="s">
        <v>9811</v>
      </c>
      <c r="B1818" s="3">
        <v>1071</v>
      </c>
      <c r="C1818" s="3">
        <v>0.85044866820540299</v>
      </c>
      <c r="D1818" s="3">
        <v>1297</v>
      </c>
      <c r="E1818" s="3">
        <v>0.96508407480480796</v>
      </c>
      <c r="F1818" s="3">
        <v>1000</v>
      </c>
      <c r="G1818" s="3">
        <v>0.97348471142483195</v>
      </c>
      <c r="I1818" s="3">
        <v>1691</v>
      </c>
      <c r="J1818" s="3">
        <v>1.2978989851962199</v>
      </c>
      <c r="K1818" s="3">
        <v>1468</v>
      </c>
      <c r="L1818" s="3">
        <v>1.2270238023714599</v>
      </c>
      <c r="M1818" s="3">
        <v>1468</v>
      </c>
      <c r="N1818" s="3">
        <v>1.2270238023714599</v>
      </c>
    </row>
    <row r="1819" spans="1:14" x14ac:dyDescent="0.2">
      <c r="A1819" s="3" t="s">
        <v>9812</v>
      </c>
      <c r="B1819" s="3">
        <v>1038</v>
      </c>
      <c r="C1819" s="3">
        <v>0.81266247943641901</v>
      </c>
      <c r="D1819" s="3">
        <v>690</v>
      </c>
      <c r="E1819" s="3">
        <v>0.50620739427511297</v>
      </c>
      <c r="F1819" s="3">
        <v>638</v>
      </c>
      <c r="G1819" s="3">
        <v>0.61235608084142101</v>
      </c>
      <c r="I1819" s="3">
        <v>932</v>
      </c>
      <c r="J1819" s="3">
        <v>0.70528950016330005</v>
      </c>
      <c r="K1819" s="3">
        <v>1201</v>
      </c>
      <c r="L1819" s="3">
        <v>0.98974692260633002</v>
      </c>
      <c r="M1819" s="3">
        <v>1201</v>
      </c>
      <c r="N1819" s="3">
        <v>0.98974692260633002</v>
      </c>
    </row>
    <row r="1820" spans="1:14" x14ac:dyDescent="0.2">
      <c r="A1820" s="3" t="s">
        <v>9813</v>
      </c>
      <c r="B1820" s="3">
        <v>1649</v>
      </c>
      <c r="C1820" s="3">
        <v>1.2062718302075</v>
      </c>
      <c r="D1820" s="3">
        <v>1549</v>
      </c>
      <c r="E1820" s="3">
        <v>1.0617994270879001</v>
      </c>
      <c r="F1820" s="3">
        <v>1263</v>
      </c>
      <c r="G1820" s="3">
        <v>1.1326569173149801</v>
      </c>
      <c r="I1820" s="3">
        <v>1205</v>
      </c>
      <c r="J1820" s="3">
        <v>0.85202086045051095</v>
      </c>
      <c r="K1820" s="3">
        <v>1259</v>
      </c>
      <c r="L1820" s="3">
        <v>0.96943469312535802</v>
      </c>
      <c r="M1820" s="3">
        <v>1259</v>
      </c>
      <c r="N1820" s="3">
        <v>0.96943469312535802</v>
      </c>
    </row>
    <row r="1821" spans="1:14" x14ac:dyDescent="0.2">
      <c r="A1821" s="3" t="s">
        <v>9814</v>
      </c>
      <c r="B1821" s="3">
        <v>1434</v>
      </c>
      <c r="C1821" s="3">
        <v>0.93539708460651205</v>
      </c>
      <c r="D1821" s="3">
        <v>1674</v>
      </c>
      <c r="E1821" s="3">
        <v>1.0232196055512499</v>
      </c>
      <c r="F1821" s="3">
        <v>1260</v>
      </c>
      <c r="G1821" s="3">
        <v>1.0075994146778899</v>
      </c>
      <c r="I1821" s="3">
        <v>1132</v>
      </c>
      <c r="J1821" s="3">
        <v>0.71372669100163999</v>
      </c>
      <c r="K1821" s="3">
        <v>970</v>
      </c>
      <c r="L1821" s="3">
        <v>0.66601941938517195</v>
      </c>
      <c r="M1821" s="3">
        <v>970</v>
      </c>
      <c r="N1821" s="3">
        <v>0.66601941938517195</v>
      </c>
    </row>
    <row r="1822" spans="1:14" x14ac:dyDescent="0.2">
      <c r="A1822" s="3" t="s">
        <v>9815</v>
      </c>
      <c r="B1822" s="3">
        <v>897</v>
      </c>
      <c r="C1822" s="3">
        <v>0.60275398226442001</v>
      </c>
      <c r="D1822" s="3">
        <v>1045</v>
      </c>
      <c r="E1822" s="3">
        <v>0.658006940314527</v>
      </c>
      <c r="F1822" s="3">
        <v>788</v>
      </c>
      <c r="G1822" s="3">
        <v>0.64914895687591001</v>
      </c>
      <c r="I1822" s="3">
        <v>960</v>
      </c>
      <c r="J1822" s="3">
        <v>0.62353025191826095</v>
      </c>
      <c r="K1822" s="3">
        <v>697</v>
      </c>
      <c r="L1822" s="3">
        <v>0.49300204496114802</v>
      </c>
      <c r="M1822" s="3">
        <v>697</v>
      </c>
      <c r="N1822" s="3">
        <v>0.49300204496114802</v>
      </c>
    </row>
    <row r="1823" spans="1:14" x14ac:dyDescent="0.2">
      <c r="A1823" s="3" t="s">
        <v>9816</v>
      </c>
      <c r="B1823" s="3">
        <v>541</v>
      </c>
      <c r="C1823" s="3">
        <v>0.87582621350972401</v>
      </c>
      <c r="D1823" s="3">
        <v>445</v>
      </c>
      <c r="E1823" s="3">
        <v>0.67506753709643497</v>
      </c>
      <c r="F1823" s="3">
        <v>473</v>
      </c>
      <c r="G1823" s="3">
        <v>0.93875511399593703</v>
      </c>
      <c r="I1823" s="3">
        <v>688</v>
      </c>
      <c r="J1823" s="3">
        <v>1.07658360889115</v>
      </c>
      <c r="K1823" s="3">
        <v>560</v>
      </c>
      <c r="L1823" s="3">
        <v>0.95428258587426396</v>
      </c>
      <c r="M1823" s="3">
        <v>560</v>
      </c>
      <c r="N1823" s="3">
        <v>0.95428258587426396</v>
      </c>
    </row>
    <row r="1824" spans="1:14" x14ac:dyDescent="0.2">
      <c r="A1824" s="3" t="s">
        <v>9817</v>
      </c>
      <c r="B1824" s="3">
        <v>1353</v>
      </c>
      <c r="C1824" s="3">
        <v>0.83375563944715003</v>
      </c>
      <c r="D1824" s="3">
        <v>1392</v>
      </c>
      <c r="E1824" s="3">
        <v>0.80379770477210599</v>
      </c>
      <c r="F1824" s="3">
        <v>1279</v>
      </c>
      <c r="G1824" s="3">
        <v>0.96623337185088198</v>
      </c>
      <c r="I1824" s="3">
        <v>1204</v>
      </c>
      <c r="J1824" s="3">
        <v>0.71714359753555901</v>
      </c>
      <c r="K1824" s="3">
        <v>1147</v>
      </c>
      <c r="L1824" s="3">
        <v>0.74399960177268498</v>
      </c>
      <c r="M1824" s="3">
        <v>1147</v>
      </c>
      <c r="N1824" s="3">
        <v>0.74399960177268498</v>
      </c>
    </row>
    <row r="1825" spans="1:14" x14ac:dyDescent="0.2">
      <c r="A1825" s="3" t="s">
        <v>9818</v>
      </c>
      <c r="B1825" s="3">
        <v>1282</v>
      </c>
      <c r="C1825" s="3">
        <v>1.1536390214077901</v>
      </c>
      <c r="D1825" s="3">
        <v>1077</v>
      </c>
      <c r="E1825" s="3">
        <v>0.908163732115569</v>
      </c>
      <c r="F1825" s="3">
        <v>1450</v>
      </c>
      <c r="G1825" s="3">
        <v>1.5996332223130201</v>
      </c>
      <c r="I1825" s="3">
        <v>800</v>
      </c>
      <c r="J1825" s="3">
        <v>0.69584185807387799</v>
      </c>
      <c r="K1825" s="3">
        <v>632</v>
      </c>
      <c r="L1825" s="3">
        <v>0.59864214438222696</v>
      </c>
      <c r="M1825" s="3">
        <v>632</v>
      </c>
      <c r="N1825" s="3">
        <v>0.59864214438222696</v>
      </c>
    </row>
    <row r="1826" spans="1:14" x14ac:dyDescent="0.2">
      <c r="A1826" s="3" t="s">
        <v>9819</v>
      </c>
      <c r="B1826" s="3">
        <v>777</v>
      </c>
      <c r="C1826" s="3">
        <v>0.436560847079768</v>
      </c>
      <c r="D1826" s="3">
        <v>1130</v>
      </c>
      <c r="E1826" s="3">
        <v>0.59493394181387005</v>
      </c>
      <c r="F1826" s="3">
        <v>798</v>
      </c>
      <c r="G1826" s="3">
        <v>0.54966382635439204</v>
      </c>
      <c r="I1826" s="3">
        <v>1527</v>
      </c>
      <c r="J1826" s="3">
        <v>0.82928049825436601</v>
      </c>
      <c r="K1826" s="3">
        <v>1441</v>
      </c>
      <c r="L1826" s="3">
        <v>0.85222847866012597</v>
      </c>
      <c r="M1826" s="3">
        <v>1441</v>
      </c>
      <c r="N1826" s="3">
        <v>0.85222847866012597</v>
      </c>
    </row>
    <row r="1827" spans="1:14" x14ac:dyDescent="0.2">
      <c r="A1827" s="3" t="s">
        <v>9820</v>
      </c>
      <c r="B1827" s="3">
        <v>636</v>
      </c>
      <c r="C1827" s="3">
        <v>0.136731145639653</v>
      </c>
      <c r="D1827" s="3">
        <v>715</v>
      </c>
      <c r="E1827" s="3">
        <v>0.144039935233854</v>
      </c>
      <c r="F1827" s="3">
        <v>515</v>
      </c>
      <c r="G1827" s="3">
        <v>0.13573381846146301</v>
      </c>
      <c r="I1827" s="3">
        <v>1803</v>
      </c>
      <c r="J1827" s="3">
        <v>0.37466637157944199</v>
      </c>
      <c r="K1827" s="3">
        <v>1685</v>
      </c>
      <c r="L1827" s="3">
        <v>0.38131030255100501</v>
      </c>
      <c r="M1827" s="3">
        <v>1685</v>
      </c>
      <c r="N1827" s="3">
        <v>0.38131030255100501</v>
      </c>
    </row>
    <row r="1828" spans="1:14" x14ac:dyDescent="0.2">
      <c r="A1828" s="3" t="s">
        <v>9821</v>
      </c>
      <c r="B1828" s="3">
        <v>1536</v>
      </c>
      <c r="C1828" s="3">
        <v>0.45421490287510902</v>
      </c>
      <c r="D1828" s="3">
        <v>1736</v>
      </c>
      <c r="E1828" s="3">
        <v>0.48104579552346499</v>
      </c>
      <c r="F1828" s="3">
        <v>1147</v>
      </c>
      <c r="G1828" s="3">
        <v>0.415818763242638</v>
      </c>
      <c r="I1828" s="3">
        <v>2102</v>
      </c>
      <c r="J1828" s="3">
        <v>0.60081605050518005</v>
      </c>
      <c r="K1828" s="3">
        <v>1794</v>
      </c>
      <c r="L1828" s="3">
        <v>0.55841991698610904</v>
      </c>
      <c r="M1828" s="3">
        <v>1794</v>
      </c>
      <c r="N1828" s="3">
        <v>0.55841991698610904</v>
      </c>
    </row>
    <row r="1829" spans="1:14" x14ac:dyDescent="0.2">
      <c r="A1829" s="3" t="s">
        <v>9822</v>
      </c>
      <c r="B1829" s="3">
        <v>23</v>
      </c>
      <c r="C1829" s="3">
        <v>5.0920378022847497E-2</v>
      </c>
      <c r="D1829" s="3">
        <v>36</v>
      </c>
      <c r="E1829" s="3">
        <v>7.4684903203733902E-2</v>
      </c>
      <c r="F1829" s="3">
        <v>5</v>
      </c>
      <c r="G1829" s="3">
        <v>1.3570763692379299E-2</v>
      </c>
      <c r="I1829" s="3">
        <v>21</v>
      </c>
      <c r="J1829" s="3">
        <v>4.49388266205576E-2</v>
      </c>
      <c r="K1829" s="3">
        <v>52</v>
      </c>
      <c r="L1829" s="3">
        <v>0.12118124890158299</v>
      </c>
      <c r="M1829" s="3">
        <v>52</v>
      </c>
      <c r="N1829" s="3">
        <v>0.12118124890158299</v>
      </c>
    </row>
    <row r="1830" spans="1:14" x14ac:dyDescent="0.2">
      <c r="A1830" s="3" t="s">
        <v>9823</v>
      </c>
      <c r="B1830" s="3">
        <v>1565</v>
      </c>
      <c r="C1830" s="3">
        <v>1.6556479268669799</v>
      </c>
      <c r="D1830" s="3">
        <v>1685</v>
      </c>
      <c r="E1830" s="3">
        <v>1.67039850093548</v>
      </c>
      <c r="F1830" s="3">
        <v>1497</v>
      </c>
      <c r="G1830" s="3">
        <v>1.9415382407413</v>
      </c>
      <c r="I1830" s="3">
        <v>775</v>
      </c>
      <c r="J1830" s="3">
        <v>0.79249038355496604</v>
      </c>
      <c r="K1830" s="3">
        <v>844</v>
      </c>
      <c r="L1830" s="3">
        <v>0.93986265123012003</v>
      </c>
      <c r="M1830" s="3">
        <v>844</v>
      </c>
      <c r="N1830" s="3">
        <v>0.93986265123012003</v>
      </c>
    </row>
    <row r="1831" spans="1:14" x14ac:dyDescent="0.2">
      <c r="A1831" s="3" t="s">
        <v>9824</v>
      </c>
      <c r="B1831" s="3">
        <v>504</v>
      </c>
      <c r="C1831" s="3">
        <v>0.91570048418024197</v>
      </c>
      <c r="D1831" s="3">
        <v>652</v>
      </c>
      <c r="E1831" s="3">
        <v>1.1100359435709499</v>
      </c>
      <c r="F1831" s="3">
        <v>418</v>
      </c>
      <c r="G1831" s="3">
        <v>0.93104289427782105</v>
      </c>
      <c r="I1831" s="3">
        <v>1120</v>
      </c>
      <c r="J1831" s="3">
        <v>1.9668877738273001</v>
      </c>
      <c r="K1831" s="3">
        <v>1201</v>
      </c>
      <c r="L1831" s="3">
        <v>2.2968583475701201</v>
      </c>
      <c r="M1831" s="3">
        <v>1201</v>
      </c>
      <c r="N1831" s="3">
        <v>2.2968583475701201</v>
      </c>
    </row>
    <row r="1832" spans="1:14" x14ac:dyDescent="0.2">
      <c r="A1832" s="3" t="s">
        <v>9825</v>
      </c>
      <c r="B1832" s="3">
        <v>1488</v>
      </c>
      <c r="C1832" s="3">
        <v>0.94034666698426606</v>
      </c>
      <c r="D1832" s="3">
        <v>1670</v>
      </c>
      <c r="E1832" s="3">
        <v>0.98893572993517997</v>
      </c>
      <c r="F1832" s="3">
        <v>1175</v>
      </c>
      <c r="G1832" s="3">
        <v>0.91031861932718094</v>
      </c>
      <c r="I1832" s="3">
        <v>1325</v>
      </c>
      <c r="J1832" s="3">
        <v>0.80935599388856405</v>
      </c>
      <c r="K1832" s="3">
        <v>1038</v>
      </c>
      <c r="L1832" s="3">
        <v>0.69047937292192396</v>
      </c>
      <c r="M1832" s="3">
        <v>1038</v>
      </c>
      <c r="N1832" s="3">
        <v>0.69047937292192396</v>
      </c>
    </row>
    <row r="1833" spans="1:14" x14ac:dyDescent="0.2">
      <c r="A1833" s="3" t="s">
        <v>9826</v>
      </c>
      <c r="B1833" s="3">
        <v>759</v>
      </c>
      <c r="C1833" s="3">
        <v>0.53587379870717899</v>
      </c>
      <c r="D1833" s="3">
        <v>997</v>
      </c>
      <c r="E1833" s="3">
        <v>0.65960272923926599</v>
      </c>
      <c r="F1833" s="3">
        <v>554</v>
      </c>
      <c r="G1833" s="3">
        <v>0.47951369204743199</v>
      </c>
      <c r="I1833" s="3">
        <v>883</v>
      </c>
      <c r="J1833" s="3">
        <v>0.602587476220527</v>
      </c>
      <c r="K1833" s="3">
        <v>701</v>
      </c>
      <c r="L1833" s="3">
        <v>0.52096321897008502</v>
      </c>
      <c r="M1833" s="3">
        <v>701</v>
      </c>
      <c r="N1833" s="3">
        <v>0.52096321897008502</v>
      </c>
    </row>
    <row r="1834" spans="1:14" x14ac:dyDescent="0.2">
      <c r="A1834" s="3" t="s">
        <v>9827</v>
      </c>
      <c r="B1834" s="3">
        <v>99</v>
      </c>
      <c r="C1834" s="3">
        <v>0.124890685982534</v>
      </c>
      <c r="D1834" s="3">
        <v>125</v>
      </c>
      <c r="E1834" s="3">
        <v>0.14776494213527</v>
      </c>
      <c r="F1834" s="3">
        <v>138</v>
      </c>
      <c r="G1834" s="3">
        <v>0.21342458401645201</v>
      </c>
      <c r="I1834" s="3">
        <v>177</v>
      </c>
      <c r="J1834" s="3">
        <v>0.2158274966914</v>
      </c>
      <c r="K1834" s="3">
        <v>155</v>
      </c>
      <c r="L1834" s="3">
        <v>0.20582344924104101</v>
      </c>
      <c r="M1834" s="3">
        <v>155</v>
      </c>
      <c r="N1834" s="3">
        <v>0.20582344924104101</v>
      </c>
    </row>
    <row r="1835" spans="1:14" x14ac:dyDescent="0.2">
      <c r="A1835" s="3" t="s">
        <v>9828</v>
      </c>
      <c r="B1835" s="3">
        <v>1670</v>
      </c>
      <c r="C1835" s="3">
        <v>0.90191695764707802</v>
      </c>
      <c r="D1835" s="3">
        <v>1458</v>
      </c>
      <c r="E1835" s="3">
        <v>0.73786029974545098</v>
      </c>
      <c r="F1835" s="3">
        <v>1571</v>
      </c>
      <c r="G1835" s="3">
        <v>1.0401519010888201</v>
      </c>
      <c r="I1835" s="3">
        <v>955</v>
      </c>
      <c r="J1835" s="3">
        <v>0.49853092490326201</v>
      </c>
      <c r="K1835" s="3">
        <v>874</v>
      </c>
      <c r="L1835" s="3">
        <v>0.49685516784321798</v>
      </c>
      <c r="M1835" s="3">
        <v>874</v>
      </c>
      <c r="N1835" s="3">
        <v>0.49685516784321798</v>
      </c>
    </row>
    <row r="1836" spans="1:14" x14ac:dyDescent="0.2">
      <c r="A1836" s="3" t="s">
        <v>9829</v>
      </c>
      <c r="B1836" s="3">
        <v>745</v>
      </c>
      <c r="C1836" s="3">
        <v>0.63453757138523703</v>
      </c>
      <c r="D1836" s="3">
        <v>654</v>
      </c>
      <c r="E1836" s="3">
        <v>0.52196977572409997</v>
      </c>
      <c r="F1836" s="3">
        <v>523</v>
      </c>
      <c r="G1836" s="3">
        <v>0.54610136105898999</v>
      </c>
      <c r="I1836" s="3">
        <v>926</v>
      </c>
      <c r="J1836" s="3">
        <v>0.76234350877113599</v>
      </c>
      <c r="K1836" s="3">
        <v>964</v>
      </c>
      <c r="L1836" s="3">
        <v>0.86426395468446904</v>
      </c>
      <c r="M1836" s="3">
        <v>964</v>
      </c>
      <c r="N1836" s="3">
        <v>0.86426395468446904</v>
      </c>
    </row>
    <row r="1837" spans="1:14" x14ac:dyDescent="0.2">
      <c r="A1837" s="3" t="s">
        <v>9830</v>
      </c>
      <c r="B1837" s="3">
        <v>901</v>
      </c>
      <c r="C1837" s="3">
        <v>0.48193171133122997</v>
      </c>
      <c r="D1837" s="3">
        <v>982</v>
      </c>
      <c r="E1837" s="3">
        <v>0.49219674741582498</v>
      </c>
      <c r="F1837" s="3">
        <v>604</v>
      </c>
      <c r="G1837" s="3">
        <v>0.39606653817592302</v>
      </c>
      <c r="I1837" s="3">
        <v>2057</v>
      </c>
      <c r="J1837" s="3">
        <v>1.06349059962907</v>
      </c>
      <c r="K1837" s="3">
        <v>1935</v>
      </c>
      <c r="L1837" s="3">
        <v>1.08945671416335</v>
      </c>
      <c r="M1837" s="3">
        <v>1935</v>
      </c>
      <c r="N1837" s="3">
        <v>1.08945671416335</v>
      </c>
    </row>
    <row r="1838" spans="1:14" x14ac:dyDescent="0.2">
      <c r="A1838" s="3" t="s">
        <v>9831</v>
      </c>
      <c r="B1838" s="3">
        <v>2046</v>
      </c>
      <c r="C1838" s="3">
        <v>1.01859219195485</v>
      </c>
      <c r="D1838" s="3">
        <v>2446</v>
      </c>
      <c r="E1838" s="3">
        <v>1.14108423341964</v>
      </c>
      <c r="F1838" s="3">
        <v>1701</v>
      </c>
      <c r="G1838" s="3">
        <v>1.0381725167986</v>
      </c>
      <c r="I1838" s="3">
        <v>945</v>
      </c>
      <c r="J1838" s="3">
        <v>0.45474211003229897</v>
      </c>
      <c r="K1838" s="3">
        <v>745</v>
      </c>
      <c r="L1838" s="3">
        <v>0.39040851695926299</v>
      </c>
      <c r="M1838" s="3">
        <v>745</v>
      </c>
      <c r="N1838" s="3">
        <v>0.39040851695926299</v>
      </c>
    </row>
    <row r="1839" spans="1:14" x14ac:dyDescent="0.2">
      <c r="A1839" s="3" t="s">
        <v>9832</v>
      </c>
      <c r="B1839" s="3">
        <v>1095</v>
      </c>
      <c r="C1839" s="3">
        <v>0.74251961409187095</v>
      </c>
      <c r="D1839" s="3">
        <v>1273</v>
      </c>
      <c r="E1839" s="3">
        <v>0.80888867188028701</v>
      </c>
      <c r="F1839" s="3">
        <v>1012</v>
      </c>
      <c r="G1839" s="3">
        <v>0.84128825207296598</v>
      </c>
      <c r="I1839" s="3">
        <v>571</v>
      </c>
      <c r="J1839" s="3">
        <v>0.374255826335468</v>
      </c>
      <c r="K1839" s="3">
        <v>364</v>
      </c>
      <c r="L1839" s="3">
        <v>0.25981456407499598</v>
      </c>
      <c r="M1839" s="3">
        <v>364</v>
      </c>
      <c r="N1839" s="3">
        <v>0.25981456407499598</v>
      </c>
    </row>
    <row r="1840" spans="1:14" x14ac:dyDescent="0.2">
      <c r="A1840" s="3" t="s">
        <v>9833</v>
      </c>
      <c r="B1840" s="3">
        <v>1346</v>
      </c>
      <c r="C1840" s="3">
        <v>1.1464262699121199</v>
      </c>
      <c r="D1840" s="3">
        <v>1203</v>
      </c>
      <c r="E1840" s="3">
        <v>0.96013706452001901</v>
      </c>
      <c r="F1840" s="3">
        <v>1155</v>
      </c>
      <c r="G1840" s="3">
        <v>1.20601734612454</v>
      </c>
      <c r="I1840" s="3">
        <v>907</v>
      </c>
      <c r="J1840" s="3">
        <v>0.74670147133414699</v>
      </c>
      <c r="K1840" s="3">
        <v>693</v>
      </c>
      <c r="L1840" s="3">
        <v>0.62130178485097198</v>
      </c>
      <c r="M1840" s="3">
        <v>693</v>
      </c>
      <c r="N1840" s="3">
        <v>0.62130178485097198</v>
      </c>
    </row>
    <row r="1841" spans="1:14" x14ac:dyDescent="0.2">
      <c r="A1841" s="3" t="s">
        <v>9834</v>
      </c>
      <c r="B1841" s="3">
        <v>3167</v>
      </c>
      <c r="C1841" s="3">
        <v>1.4901318983540099</v>
      </c>
      <c r="D1841" s="3">
        <v>3053</v>
      </c>
      <c r="E1841" s="3">
        <v>1.34607727076515</v>
      </c>
      <c r="F1841" s="3">
        <v>2358</v>
      </c>
      <c r="G1841" s="3">
        <v>1.36016297784129</v>
      </c>
      <c r="I1841" s="3">
        <v>2899</v>
      </c>
      <c r="J1841" s="3">
        <v>1.3184495435355701</v>
      </c>
      <c r="K1841" s="3">
        <v>2354</v>
      </c>
      <c r="L1841" s="3">
        <v>1.1658734273551501</v>
      </c>
      <c r="M1841" s="3">
        <v>2354</v>
      </c>
      <c r="N1841" s="3">
        <v>1.1658734273551501</v>
      </c>
    </row>
    <row r="1842" spans="1:14" x14ac:dyDescent="0.2">
      <c r="A1842" s="3" t="s">
        <v>9835</v>
      </c>
      <c r="B1842" s="3">
        <v>568</v>
      </c>
      <c r="C1842" s="3">
        <v>0.91290530565710404</v>
      </c>
      <c r="D1842" s="3">
        <v>649</v>
      </c>
      <c r="E1842" s="3">
        <v>0.977436675889786</v>
      </c>
      <c r="F1842" s="3">
        <v>506</v>
      </c>
      <c r="G1842" s="3">
        <v>0.99700747180762594</v>
      </c>
      <c r="I1842" s="3">
        <v>735</v>
      </c>
      <c r="J1842" s="3">
        <v>1.1418350898540699</v>
      </c>
      <c r="K1842" s="3">
        <v>531</v>
      </c>
      <c r="L1842" s="3">
        <v>0.89833891625164697</v>
      </c>
      <c r="M1842" s="3">
        <v>531</v>
      </c>
      <c r="N1842" s="3">
        <v>0.89833891625164697</v>
      </c>
    </row>
    <row r="1843" spans="1:14" x14ac:dyDescent="0.2">
      <c r="A1843" s="3" t="s">
        <v>9836</v>
      </c>
      <c r="B1843" s="3">
        <v>526</v>
      </c>
      <c r="C1843" s="3">
        <v>0.57278033491611502</v>
      </c>
      <c r="D1843" s="3">
        <v>620</v>
      </c>
      <c r="E1843" s="3">
        <v>0.63264573271204905</v>
      </c>
      <c r="F1843" s="3">
        <v>549</v>
      </c>
      <c r="G1843" s="3">
        <v>0.73290080738407104</v>
      </c>
      <c r="I1843" s="3">
        <v>641</v>
      </c>
      <c r="J1843" s="3">
        <v>0.67468186248338602</v>
      </c>
      <c r="K1843" s="3">
        <v>692</v>
      </c>
      <c r="L1843" s="3">
        <v>0.79318911677675996</v>
      </c>
      <c r="M1843" s="3">
        <v>692</v>
      </c>
      <c r="N1843" s="3">
        <v>0.79318911677675996</v>
      </c>
    </row>
    <row r="1844" spans="1:14" x14ac:dyDescent="0.2">
      <c r="A1844" s="3" t="s">
        <v>9837</v>
      </c>
      <c r="B1844" s="3">
        <v>943</v>
      </c>
      <c r="C1844" s="3">
        <v>1.5762403016972399</v>
      </c>
      <c r="D1844" s="3">
        <v>968</v>
      </c>
      <c r="E1844" s="3">
        <v>1.5161865182615799</v>
      </c>
      <c r="F1844" s="3">
        <v>979</v>
      </c>
      <c r="G1844" s="3">
        <v>2.0061524258807402</v>
      </c>
      <c r="I1844" s="3">
        <v>478</v>
      </c>
      <c r="J1844" s="3">
        <v>0.77228443519490597</v>
      </c>
      <c r="K1844" s="3">
        <v>388</v>
      </c>
      <c r="L1844" s="3">
        <v>0.68266990486980195</v>
      </c>
      <c r="M1844" s="3">
        <v>388</v>
      </c>
      <c r="N1844" s="3">
        <v>0.68266990486980195</v>
      </c>
    </row>
    <row r="1845" spans="1:14" x14ac:dyDescent="0.2">
      <c r="A1845" s="3" t="s">
        <v>9838</v>
      </c>
      <c r="B1845" s="3">
        <v>1379</v>
      </c>
      <c r="C1845" s="3">
        <v>1.1148834861804899</v>
      </c>
      <c r="D1845" s="3">
        <v>1505</v>
      </c>
      <c r="E1845" s="3">
        <v>1.1401664434747101</v>
      </c>
      <c r="F1845" s="3">
        <v>1233</v>
      </c>
      <c r="G1845" s="3">
        <v>1.2220776283135399</v>
      </c>
      <c r="I1845" s="3">
        <v>1131</v>
      </c>
      <c r="J1845" s="3">
        <v>0.88382538712333103</v>
      </c>
      <c r="K1845" s="3">
        <v>835</v>
      </c>
      <c r="L1845" s="3">
        <v>0.7105914690613</v>
      </c>
      <c r="M1845" s="3">
        <v>835</v>
      </c>
      <c r="N1845" s="3">
        <v>0.7105914690613</v>
      </c>
    </row>
    <row r="1846" spans="1:14" x14ac:dyDescent="0.2">
      <c r="A1846" s="3" t="s">
        <v>9839</v>
      </c>
      <c r="B1846" s="3">
        <v>466</v>
      </c>
      <c r="C1846" s="3">
        <v>0.80095301664372098</v>
      </c>
      <c r="D1846" s="3">
        <v>480</v>
      </c>
      <c r="E1846" s="3">
        <v>0.77308794404550596</v>
      </c>
      <c r="F1846" s="3">
        <v>433</v>
      </c>
      <c r="G1846" s="3">
        <v>0.91238791002450803</v>
      </c>
      <c r="I1846" s="3">
        <v>949</v>
      </c>
      <c r="J1846" s="3">
        <v>1.5766162115067399</v>
      </c>
      <c r="K1846" s="3">
        <v>702</v>
      </c>
      <c r="L1846" s="3">
        <v>1.2700667140662001</v>
      </c>
      <c r="M1846" s="3">
        <v>702</v>
      </c>
      <c r="N1846" s="3">
        <v>1.2700667140662001</v>
      </c>
    </row>
    <row r="1847" spans="1:14" x14ac:dyDescent="0.2">
      <c r="A1847" s="3" t="s">
        <v>9840</v>
      </c>
      <c r="B1847" s="3">
        <v>482</v>
      </c>
      <c r="C1847" s="3">
        <v>0.36579844576409098</v>
      </c>
      <c r="D1847" s="3">
        <v>472</v>
      </c>
      <c r="E1847" s="3">
        <v>0.33566290964412399</v>
      </c>
      <c r="F1847" s="3">
        <v>405</v>
      </c>
      <c r="G1847" s="3">
        <v>0.37680819687058098</v>
      </c>
      <c r="I1847" s="3">
        <v>946</v>
      </c>
      <c r="J1847" s="3">
        <v>0.69394428705909605</v>
      </c>
      <c r="K1847" s="3">
        <v>646</v>
      </c>
      <c r="L1847" s="3">
        <v>0.51605457545419497</v>
      </c>
      <c r="M1847" s="3">
        <v>646</v>
      </c>
      <c r="N1847" s="3">
        <v>0.51605457545419497</v>
      </c>
    </row>
    <row r="1848" spans="1:14" x14ac:dyDescent="0.2">
      <c r="A1848" s="3" t="s">
        <v>9841</v>
      </c>
      <c r="B1848" s="3">
        <v>2074</v>
      </c>
      <c r="C1848" s="3">
        <v>1.96973054186354</v>
      </c>
      <c r="D1848" s="3">
        <v>2219</v>
      </c>
      <c r="E1848" s="3">
        <v>1.9747944942844</v>
      </c>
      <c r="F1848" s="3">
        <v>2025</v>
      </c>
      <c r="G1848" s="3">
        <v>2.3577274250211802</v>
      </c>
      <c r="I1848" s="3">
        <v>1704</v>
      </c>
      <c r="J1848" s="3">
        <v>1.5642505201266199</v>
      </c>
      <c r="K1848" s="3">
        <v>1583</v>
      </c>
      <c r="L1848" s="3">
        <v>1.5825129735954999</v>
      </c>
      <c r="M1848" s="3">
        <v>1583</v>
      </c>
      <c r="N1848" s="3">
        <v>1.5825129735954999</v>
      </c>
    </row>
    <row r="1849" spans="1:14" x14ac:dyDescent="0.2">
      <c r="A1849" s="3" t="s">
        <v>9842</v>
      </c>
      <c r="B1849" s="3">
        <v>1070</v>
      </c>
      <c r="C1849" s="3">
        <v>1.11608295152296</v>
      </c>
      <c r="D1849" s="3">
        <v>1017</v>
      </c>
      <c r="E1849" s="3">
        <v>0.994031593888698</v>
      </c>
      <c r="F1849" s="3">
        <v>964</v>
      </c>
      <c r="G1849" s="3">
        <v>1.23270804749922</v>
      </c>
      <c r="I1849" s="3">
        <v>478</v>
      </c>
      <c r="J1849" s="3">
        <v>0.48192476455220401</v>
      </c>
      <c r="K1849" s="3">
        <v>320</v>
      </c>
      <c r="L1849" s="3">
        <v>0.35134273052469001</v>
      </c>
      <c r="M1849" s="3">
        <v>320</v>
      </c>
      <c r="N1849" s="3">
        <v>0.35134273052469001</v>
      </c>
    </row>
    <row r="1850" spans="1:14" x14ac:dyDescent="0.2">
      <c r="A1850" s="3" t="s">
        <v>9843</v>
      </c>
      <c r="B1850" s="3">
        <v>1720</v>
      </c>
      <c r="C1850" s="3">
        <v>0.816184193544231</v>
      </c>
      <c r="D1850" s="3">
        <v>1867</v>
      </c>
      <c r="E1850" s="3">
        <v>0.83017679427833102</v>
      </c>
      <c r="F1850" s="3">
        <v>1579</v>
      </c>
      <c r="G1850" s="3">
        <v>0.91857022467290195</v>
      </c>
      <c r="I1850" s="3">
        <v>1709</v>
      </c>
      <c r="J1850" s="3">
        <v>0.78386350730842402</v>
      </c>
      <c r="K1850" s="3">
        <v>1434</v>
      </c>
      <c r="L1850" s="3">
        <v>0.71627069251665998</v>
      </c>
      <c r="M1850" s="3">
        <v>1434</v>
      </c>
      <c r="N1850" s="3">
        <v>0.71627069251665998</v>
      </c>
    </row>
    <row r="1851" spans="1:14" x14ac:dyDescent="0.2">
      <c r="A1851" s="3" t="s">
        <v>9844</v>
      </c>
      <c r="B1851" s="3">
        <v>1466</v>
      </c>
      <c r="C1851" s="3">
        <v>0.83632886195323197</v>
      </c>
      <c r="D1851" s="3">
        <v>1490</v>
      </c>
      <c r="E1851" s="3">
        <v>0.79651859934623004</v>
      </c>
      <c r="F1851" s="3">
        <v>1201</v>
      </c>
      <c r="G1851" s="3">
        <v>0.83995616599886502</v>
      </c>
      <c r="I1851" s="3">
        <v>1520</v>
      </c>
      <c r="J1851" s="3">
        <v>0.83815695481475505</v>
      </c>
      <c r="K1851" s="3">
        <v>1251</v>
      </c>
      <c r="L1851" s="3">
        <v>0.75122273230368497</v>
      </c>
      <c r="M1851" s="3">
        <v>1251</v>
      </c>
      <c r="N1851" s="3">
        <v>0.75122273230368497</v>
      </c>
    </row>
    <row r="1852" spans="1:14" x14ac:dyDescent="0.2">
      <c r="A1852" s="3" t="s">
        <v>9845</v>
      </c>
      <c r="B1852" s="3">
        <v>285</v>
      </c>
      <c r="C1852" s="3">
        <v>0.212670658793987</v>
      </c>
      <c r="D1852" s="3">
        <v>298</v>
      </c>
      <c r="E1852" s="3">
        <v>0.208374955007541</v>
      </c>
      <c r="F1852" s="3">
        <v>330</v>
      </c>
      <c r="G1852" s="3">
        <v>0.30188890838895499</v>
      </c>
      <c r="I1852" s="3">
        <v>1020</v>
      </c>
      <c r="J1852" s="3">
        <v>0.73570132611588901</v>
      </c>
      <c r="K1852" s="3">
        <v>717</v>
      </c>
      <c r="L1852" s="3">
        <v>0.56318382017632496</v>
      </c>
      <c r="M1852" s="3">
        <v>717</v>
      </c>
      <c r="N1852" s="3">
        <v>0.56318382017632496</v>
      </c>
    </row>
    <row r="1853" spans="1:14" x14ac:dyDescent="0.2">
      <c r="A1853" s="3" t="s">
        <v>9846</v>
      </c>
      <c r="B1853" s="3">
        <v>40</v>
      </c>
      <c r="C1853" s="3">
        <v>2.98485135149455E-2</v>
      </c>
      <c r="D1853" s="3">
        <v>17</v>
      </c>
      <c r="E1853" s="3">
        <v>1.18871618628463E-2</v>
      </c>
      <c r="F1853" s="3">
        <v>41</v>
      </c>
      <c r="G1853" s="3">
        <v>3.7507409830142897E-2</v>
      </c>
      <c r="I1853" s="3">
        <v>142</v>
      </c>
      <c r="J1853" s="3">
        <v>0.10242116500829</v>
      </c>
      <c r="K1853" s="3">
        <v>134</v>
      </c>
      <c r="L1853" s="3">
        <v>0.105253322041322</v>
      </c>
      <c r="M1853" s="3">
        <v>134</v>
      </c>
      <c r="N1853" s="3">
        <v>0.105253322041322</v>
      </c>
    </row>
    <row r="1854" spans="1:14" x14ac:dyDescent="0.2">
      <c r="A1854" s="3" t="s">
        <v>9847</v>
      </c>
      <c r="B1854" s="3">
        <v>698</v>
      </c>
      <c r="C1854" s="3">
        <v>2.05589197581003</v>
      </c>
      <c r="D1854" s="3">
        <v>759</v>
      </c>
      <c r="E1854" s="3">
        <v>2.0948512166609699</v>
      </c>
      <c r="F1854" s="3">
        <v>684</v>
      </c>
      <c r="G1854" s="3">
        <v>2.46985507877304</v>
      </c>
      <c r="I1854" s="3">
        <v>1449</v>
      </c>
      <c r="J1854" s="3">
        <v>4.1252655027276601</v>
      </c>
      <c r="K1854" s="3">
        <v>1130</v>
      </c>
      <c r="L1854" s="3">
        <v>3.5034151982509498</v>
      </c>
      <c r="M1854" s="3">
        <v>1130</v>
      </c>
      <c r="N1854" s="3">
        <v>3.5034151982509498</v>
      </c>
    </row>
    <row r="1855" spans="1:14" x14ac:dyDescent="0.2">
      <c r="A1855" s="3" t="s">
        <v>9848</v>
      </c>
      <c r="B1855" s="3">
        <v>391</v>
      </c>
      <c r="C1855" s="3">
        <v>1.4131093014556699</v>
      </c>
      <c r="D1855" s="3">
        <v>452</v>
      </c>
      <c r="E1855" s="3">
        <v>1.53074895299136</v>
      </c>
      <c r="F1855" s="3">
        <v>359</v>
      </c>
      <c r="G1855" s="3">
        <v>1.5906108735139199</v>
      </c>
      <c r="I1855" s="3">
        <v>121</v>
      </c>
      <c r="J1855" s="3">
        <v>0.42269101734064801</v>
      </c>
      <c r="K1855" s="3">
        <v>90</v>
      </c>
      <c r="L1855" s="3">
        <v>0.34238111695894202</v>
      </c>
      <c r="M1855" s="3">
        <v>90</v>
      </c>
      <c r="N1855" s="3">
        <v>0.34238111695894202</v>
      </c>
    </row>
    <row r="1856" spans="1:14" x14ac:dyDescent="0.2">
      <c r="A1856" s="3" t="s">
        <v>9849</v>
      </c>
      <c r="B1856" s="3">
        <v>276</v>
      </c>
      <c r="C1856" s="3">
        <v>0.130413745551095</v>
      </c>
      <c r="D1856" s="3">
        <v>275</v>
      </c>
      <c r="E1856" s="3">
        <v>0.1217624894203</v>
      </c>
      <c r="F1856" s="3">
        <v>190</v>
      </c>
      <c r="G1856" s="3">
        <v>0.11006225027119799</v>
      </c>
      <c r="I1856" s="3">
        <v>742</v>
      </c>
      <c r="J1856" s="3">
        <v>0.33888850831031597</v>
      </c>
      <c r="K1856" s="3">
        <v>445</v>
      </c>
      <c r="L1856" s="3">
        <v>0.22133117749230399</v>
      </c>
      <c r="M1856" s="3">
        <v>445</v>
      </c>
      <c r="N1856" s="3">
        <v>0.22133117749230399</v>
      </c>
    </row>
    <row r="1857" spans="1:14" x14ac:dyDescent="0.2">
      <c r="A1857" s="3" t="s">
        <v>9850</v>
      </c>
      <c r="B1857" s="3">
        <v>5655</v>
      </c>
      <c r="C1857" s="3">
        <v>1.7108465628801699</v>
      </c>
      <c r="D1857" s="3">
        <v>5715</v>
      </c>
      <c r="E1857" s="3">
        <v>1.6201723854502299</v>
      </c>
      <c r="F1857" s="3">
        <v>4570</v>
      </c>
      <c r="G1857" s="3">
        <v>1.69498224456112</v>
      </c>
      <c r="I1857" s="3">
        <v>3706</v>
      </c>
      <c r="J1857" s="3">
        <v>1.08373354922748</v>
      </c>
      <c r="K1857" s="3">
        <v>3533</v>
      </c>
      <c r="L1857" s="3">
        <v>1.12509808924057</v>
      </c>
      <c r="M1857" s="3">
        <v>3533</v>
      </c>
      <c r="N1857" s="3">
        <v>1.12509808924057</v>
      </c>
    </row>
    <row r="1858" spans="1:14" x14ac:dyDescent="0.2">
      <c r="A1858" s="3" t="s">
        <v>9851</v>
      </c>
      <c r="B1858" s="3">
        <v>2645</v>
      </c>
      <c r="C1858" s="3">
        <v>1.3751669741318</v>
      </c>
      <c r="D1858" s="3">
        <v>2306</v>
      </c>
      <c r="E1858" s="3">
        <v>1.1234547868048801</v>
      </c>
      <c r="F1858" s="3">
        <v>2224</v>
      </c>
      <c r="G1858" s="3">
        <v>1.4175390812533699</v>
      </c>
      <c r="I1858" s="3">
        <v>3364</v>
      </c>
      <c r="J1858" s="3">
        <v>1.6905358902084699</v>
      </c>
      <c r="K1858" s="3">
        <v>2882</v>
      </c>
      <c r="L1858" s="3">
        <v>1.57721911291687</v>
      </c>
      <c r="M1858" s="3">
        <v>2882</v>
      </c>
      <c r="N1858" s="3">
        <v>1.57721911291687</v>
      </c>
    </row>
    <row r="1859" spans="1:14" x14ac:dyDescent="0.2">
      <c r="A1859" s="3" t="s">
        <v>9852</v>
      </c>
      <c r="B1859" s="3">
        <v>563</v>
      </c>
      <c r="C1859" s="3">
        <v>1.3395927887533099</v>
      </c>
      <c r="D1859" s="3">
        <v>553</v>
      </c>
      <c r="E1859" s="3">
        <v>1.23298012499434</v>
      </c>
      <c r="F1859" s="3">
        <v>375</v>
      </c>
      <c r="G1859" s="3">
        <v>1.0938711659515701</v>
      </c>
      <c r="I1859" s="3">
        <v>212</v>
      </c>
      <c r="J1859" s="3">
        <v>0.48757218023294002</v>
      </c>
      <c r="K1859" s="3">
        <v>260</v>
      </c>
      <c r="L1859" s="3">
        <v>0.65118749409747401</v>
      </c>
      <c r="M1859" s="3">
        <v>260</v>
      </c>
      <c r="N1859" s="3">
        <v>0.65118749409747401</v>
      </c>
    </row>
    <row r="1860" spans="1:14" x14ac:dyDescent="0.2">
      <c r="A1860" s="3" t="s">
        <v>9853</v>
      </c>
      <c r="B1860" s="3">
        <v>1265</v>
      </c>
      <c r="C1860" s="3">
        <v>0.84748244384719096</v>
      </c>
      <c r="D1860" s="3">
        <v>1578</v>
      </c>
      <c r="E1860" s="3">
        <v>0.990635123891076</v>
      </c>
      <c r="F1860" s="3">
        <v>1374</v>
      </c>
      <c r="G1860" s="3">
        <v>1.1284892289830499</v>
      </c>
      <c r="I1860" s="3">
        <v>1410</v>
      </c>
      <c r="J1860" s="3">
        <v>0.91305712146034101</v>
      </c>
      <c r="K1860" s="3">
        <v>940</v>
      </c>
      <c r="L1860" s="3">
        <v>0.66288216699131597</v>
      </c>
      <c r="M1860" s="3">
        <v>940</v>
      </c>
      <c r="N1860" s="3">
        <v>0.66288216699131597</v>
      </c>
    </row>
    <row r="1861" spans="1:14" x14ac:dyDescent="0.2">
      <c r="A1861" s="3" t="s">
        <v>9854</v>
      </c>
      <c r="B1861" s="3">
        <v>951</v>
      </c>
      <c r="C1861" s="3">
        <v>0.75786051764097295</v>
      </c>
      <c r="D1861" s="3">
        <v>910</v>
      </c>
      <c r="E1861" s="3">
        <v>0.67954261350980405</v>
      </c>
      <c r="F1861" s="3">
        <v>716</v>
      </c>
      <c r="G1861" s="3">
        <v>0.69950735988809398</v>
      </c>
      <c r="I1861" s="3">
        <v>1000</v>
      </c>
      <c r="J1861" s="3">
        <v>0.77027786136604803</v>
      </c>
      <c r="K1861" s="3">
        <v>862</v>
      </c>
      <c r="L1861" s="3">
        <v>0.72307663516676601</v>
      </c>
      <c r="M1861" s="3">
        <v>862</v>
      </c>
      <c r="N1861" s="3">
        <v>0.72307663516676601</v>
      </c>
    </row>
    <row r="1862" spans="1:14" x14ac:dyDescent="0.2">
      <c r="A1862" s="3" t="s">
        <v>9855</v>
      </c>
      <c r="B1862" s="3">
        <v>1063</v>
      </c>
      <c r="C1862" s="3">
        <v>0.83223527518392404</v>
      </c>
      <c r="D1862" s="3">
        <v>1483</v>
      </c>
      <c r="E1862" s="3">
        <v>1.0879790807391201</v>
      </c>
      <c r="F1862" s="3">
        <v>1118</v>
      </c>
      <c r="G1862" s="3">
        <v>1.0730628501265</v>
      </c>
      <c r="I1862" s="3">
        <v>684</v>
      </c>
      <c r="J1862" s="3">
        <v>0.517615899261478</v>
      </c>
      <c r="K1862" s="3">
        <v>637</v>
      </c>
      <c r="L1862" s="3">
        <v>0.524953197085955</v>
      </c>
      <c r="M1862" s="3">
        <v>637</v>
      </c>
      <c r="N1862" s="3">
        <v>0.524953197085955</v>
      </c>
    </row>
    <row r="1863" spans="1:14" x14ac:dyDescent="0.2">
      <c r="A1863" s="3" t="s">
        <v>9856</v>
      </c>
      <c r="B1863" s="3">
        <v>1455</v>
      </c>
      <c r="C1863" s="3">
        <v>0.68029563110426905</v>
      </c>
      <c r="D1863" s="3">
        <v>1419</v>
      </c>
      <c r="E1863" s="3">
        <v>0.62170394423313302</v>
      </c>
      <c r="F1863" s="3">
        <v>1206</v>
      </c>
      <c r="G1863" s="3">
        <v>0.69127762040962804</v>
      </c>
      <c r="I1863" s="3">
        <v>1579</v>
      </c>
      <c r="J1863" s="3">
        <v>0.71360103178907297</v>
      </c>
      <c r="K1863" s="3">
        <v>1464</v>
      </c>
      <c r="L1863" s="3">
        <v>0.720516718859051</v>
      </c>
      <c r="M1863" s="3">
        <v>1464</v>
      </c>
      <c r="N1863" s="3">
        <v>0.720516718859051</v>
      </c>
    </row>
    <row r="1864" spans="1:14" x14ac:dyDescent="0.2">
      <c r="A1864" s="3" t="s">
        <v>9857</v>
      </c>
      <c r="B1864" s="3">
        <v>298</v>
      </c>
      <c r="C1864" s="3">
        <v>0.813244071081488</v>
      </c>
      <c r="D1864" s="3">
        <v>237</v>
      </c>
      <c r="E1864" s="3">
        <v>0.60606544919547001</v>
      </c>
      <c r="F1864" s="3">
        <v>405</v>
      </c>
      <c r="G1864" s="3">
        <v>1.3549715160938001</v>
      </c>
      <c r="I1864" s="3">
        <v>398</v>
      </c>
      <c r="J1864" s="3">
        <v>1.0498478531554001</v>
      </c>
      <c r="K1864" s="3">
        <v>306</v>
      </c>
      <c r="L1864" s="3">
        <v>0.87901111251908004</v>
      </c>
      <c r="M1864" s="3">
        <v>306</v>
      </c>
      <c r="N1864" s="3">
        <v>0.87901111251908004</v>
      </c>
    </row>
    <row r="1865" spans="1:14" x14ac:dyDescent="0.2">
      <c r="A1865" s="3" t="s">
        <v>9858</v>
      </c>
      <c r="B1865" s="3">
        <v>1893</v>
      </c>
      <c r="C1865" s="3">
        <v>0.73033611556661204</v>
      </c>
      <c r="D1865" s="3">
        <v>2136</v>
      </c>
      <c r="E1865" s="3">
        <v>0.77221805282168099</v>
      </c>
      <c r="F1865" s="3">
        <v>1809</v>
      </c>
      <c r="G1865" s="3">
        <v>0.85562059767954501</v>
      </c>
      <c r="I1865" s="3">
        <v>2440</v>
      </c>
      <c r="J1865" s="3">
        <v>0.90991461435321297</v>
      </c>
      <c r="K1865" s="3">
        <v>2358</v>
      </c>
      <c r="L1865" s="3">
        <v>0.95760027345642895</v>
      </c>
      <c r="M1865" s="3">
        <v>2358</v>
      </c>
      <c r="N1865" s="3">
        <v>0.95760027345642895</v>
      </c>
    </row>
    <row r="1866" spans="1:14" x14ac:dyDescent="0.2">
      <c r="A1866" s="3" t="s">
        <v>9859</v>
      </c>
      <c r="B1866" s="3">
        <v>1250</v>
      </c>
      <c r="C1866" s="3">
        <v>1.12484303959418</v>
      </c>
      <c r="D1866" s="3">
        <v>1105</v>
      </c>
      <c r="E1866" s="3">
        <v>0.93177430268124795</v>
      </c>
      <c r="F1866" s="3">
        <v>952</v>
      </c>
      <c r="G1866" s="3">
        <v>1.0502419500979301</v>
      </c>
      <c r="I1866" s="3">
        <v>358</v>
      </c>
      <c r="J1866" s="3">
        <v>0.31138923148806003</v>
      </c>
      <c r="K1866" s="3">
        <v>603</v>
      </c>
      <c r="L1866" s="3">
        <v>0.57117280547861204</v>
      </c>
      <c r="M1866" s="3">
        <v>603</v>
      </c>
      <c r="N1866" s="3">
        <v>0.57117280547861204</v>
      </c>
    </row>
    <row r="1867" spans="1:14" x14ac:dyDescent="0.2">
      <c r="A1867" s="3" t="s">
        <v>9860</v>
      </c>
      <c r="B1867" s="3">
        <v>1213</v>
      </c>
      <c r="C1867" s="3">
        <v>0.60120083796685597</v>
      </c>
      <c r="D1867" s="3">
        <v>1446</v>
      </c>
      <c r="E1867" s="3">
        <v>0.67157358845739501</v>
      </c>
      <c r="F1867" s="3">
        <v>1148</v>
      </c>
      <c r="G1867" s="3">
        <v>0.697543289709878</v>
      </c>
      <c r="I1867" s="3">
        <v>1406</v>
      </c>
      <c r="J1867" s="3">
        <v>0.67357001832073904</v>
      </c>
      <c r="K1867" s="3">
        <v>1198</v>
      </c>
      <c r="L1867" s="3">
        <v>0.62500557574837601</v>
      </c>
      <c r="M1867" s="3">
        <v>1198</v>
      </c>
      <c r="N1867" s="3">
        <v>0.62500557574837601</v>
      </c>
    </row>
    <row r="1868" spans="1:14" x14ac:dyDescent="0.2">
      <c r="A1868" s="3" t="s">
        <v>9861</v>
      </c>
      <c r="B1868" s="3">
        <v>1263</v>
      </c>
      <c r="C1868" s="3">
        <v>1.38889846308228</v>
      </c>
      <c r="D1868" s="3">
        <v>1107</v>
      </c>
      <c r="E1868" s="3">
        <v>1.14072591052874</v>
      </c>
      <c r="F1868" s="3">
        <v>732</v>
      </c>
      <c r="G1868" s="3">
        <v>0.98684450818820102</v>
      </c>
      <c r="I1868" s="3">
        <v>548</v>
      </c>
      <c r="J1868" s="3">
        <v>0.58248715933551098</v>
      </c>
      <c r="K1868" s="3">
        <v>498</v>
      </c>
      <c r="L1868" s="3">
        <v>0.57645417224830597</v>
      </c>
      <c r="M1868" s="3">
        <v>498</v>
      </c>
      <c r="N1868" s="3">
        <v>0.57645417224830597</v>
      </c>
    </row>
    <row r="1869" spans="1:14" x14ac:dyDescent="0.2">
      <c r="A1869" s="3" t="s">
        <v>9862</v>
      </c>
      <c r="B1869" s="3">
        <v>997</v>
      </c>
      <c r="C1869" s="3">
        <v>2.9365677648747801</v>
      </c>
      <c r="D1869" s="3">
        <v>722</v>
      </c>
      <c r="E1869" s="3">
        <v>1.99273066986722</v>
      </c>
      <c r="F1869" s="3">
        <v>793</v>
      </c>
      <c r="G1869" s="3">
        <v>2.8634430957120198</v>
      </c>
      <c r="I1869" s="3">
        <v>299</v>
      </c>
      <c r="J1869" s="3">
        <v>0.85124526246761301</v>
      </c>
      <c r="K1869" s="3">
        <v>238</v>
      </c>
      <c r="L1869" s="3">
        <v>0.737887448835155</v>
      </c>
      <c r="M1869" s="3">
        <v>238</v>
      </c>
      <c r="N1869" s="3">
        <v>0.737887448835155</v>
      </c>
    </row>
    <row r="1870" spans="1:14" x14ac:dyDescent="0.2">
      <c r="A1870" s="3" t="s">
        <v>9863</v>
      </c>
      <c r="B1870" s="3">
        <v>665</v>
      </c>
      <c r="C1870" s="3">
        <v>0.52063636688364001</v>
      </c>
      <c r="D1870" s="3">
        <v>663</v>
      </c>
      <c r="E1870" s="3">
        <v>0.486399278846956</v>
      </c>
      <c r="F1870" s="3">
        <v>576</v>
      </c>
      <c r="G1870" s="3">
        <v>0.55284812314209797</v>
      </c>
      <c r="I1870" s="3">
        <v>676</v>
      </c>
      <c r="J1870" s="3">
        <v>0.51156191213561197</v>
      </c>
      <c r="K1870" s="3">
        <v>606</v>
      </c>
      <c r="L1870" s="3">
        <v>0.499406024229339</v>
      </c>
      <c r="M1870" s="3">
        <v>606</v>
      </c>
      <c r="N1870" s="3">
        <v>0.499406024229339</v>
      </c>
    </row>
    <row r="1871" spans="1:14" x14ac:dyDescent="0.2">
      <c r="A1871" s="3" t="s">
        <v>9864</v>
      </c>
      <c r="B1871" s="3">
        <v>1767</v>
      </c>
      <c r="C1871" s="3">
        <v>1.28836209785426</v>
      </c>
      <c r="D1871" s="3">
        <v>1633</v>
      </c>
      <c r="E1871" s="3">
        <v>1.11571716264912</v>
      </c>
      <c r="F1871" s="3">
        <v>1393</v>
      </c>
      <c r="G1871" s="3">
        <v>1.24515382654139</v>
      </c>
      <c r="I1871" s="3">
        <v>1186</v>
      </c>
      <c r="J1871" s="3">
        <v>0.83584303932795101</v>
      </c>
      <c r="K1871" s="3">
        <v>989</v>
      </c>
      <c r="L1871" s="3">
        <v>0.75904230055001598</v>
      </c>
      <c r="M1871" s="3">
        <v>989</v>
      </c>
      <c r="N1871" s="3">
        <v>0.75904230055001598</v>
      </c>
    </row>
    <row r="1872" spans="1:14" x14ac:dyDescent="0.2">
      <c r="A1872" s="3" t="s">
        <v>9865</v>
      </c>
      <c r="B1872" s="3">
        <v>1172</v>
      </c>
      <c r="C1872" s="3">
        <v>0.78048511514458396</v>
      </c>
      <c r="D1872" s="3">
        <v>1070</v>
      </c>
      <c r="E1872" s="3">
        <v>0.66770915286782195</v>
      </c>
      <c r="F1872" s="3">
        <v>765</v>
      </c>
      <c r="G1872" s="3">
        <v>0.62455249718135097</v>
      </c>
      <c r="I1872" s="3">
        <v>1350</v>
      </c>
      <c r="J1872" s="3">
        <v>0.86897930246638799</v>
      </c>
      <c r="K1872" s="3">
        <v>1313</v>
      </c>
      <c r="L1872" s="3">
        <v>0.92038606922213095</v>
      </c>
      <c r="M1872" s="3">
        <v>1313</v>
      </c>
      <c r="N1872" s="3">
        <v>0.92038606922213095</v>
      </c>
    </row>
    <row r="1873" spans="1:14" x14ac:dyDescent="0.2">
      <c r="A1873" s="3" t="s">
        <v>9866</v>
      </c>
      <c r="B1873" s="3">
        <v>1811</v>
      </c>
      <c r="C1873" s="3">
        <v>1.5307796948832999</v>
      </c>
      <c r="D1873" s="3">
        <v>1831</v>
      </c>
      <c r="E1873" s="3">
        <v>1.45027087531055</v>
      </c>
      <c r="F1873" s="3">
        <v>1424</v>
      </c>
      <c r="G1873" s="3">
        <v>1.4756206787307999</v>
      </c>
      <c r="I1873" s="3">
        <v>1163</v>
      </c>
      <c r="J1873" s="3">
        <v>0.95019470944747197</v>
      </c>
      <c r="K1873" s="3">
        <v>990</v>
      </c>
      <c r="L1873" s="3">
        <v>0.88084143237856705</v>
      </c>
      <c r="M1873" s="3">
        <v>990</v>
      </c>
      <c r="N1873" s="3">
        <v>0.88084143237856705</v>
      </c>
    </row>
    <row r="1874" spans="1:14" x14ac:dyDescent="0.2">
      <c r="A1874" s="3" t="s">
        <v>9867</v>
      </c>
      <c r="B1874" s="3">
        <v>2518</v>
      </c>
      <c r="C1874" s="3">
        <v>1.0172517688738201</v>
      </c>
      <c r="D1874" s="3">
        <v>2637</v>
      </c>
      <c r="E1874" s="3">
        <v>0.99827316387999898</v>
      </c>
      <c r="F1874" s="3">
        <v>2293</v>
      </c>
      <c r="G1874" s="3">
        <v>1.1356572648073699</v>
      </c>
      <c r="I1874" s="3">
        <v>2186</v>
      </c>
      <c r="J1874" s="3">
        <v>0.85361401374613</v>
      </c>
      <c r="K1874" s="3">
        <v>1774</v>
      </c>
      <c r="L1874" s="3">
        <v>0.75438777290872905</v>
      </c>
      <c r="M1874" s="3">
        <v>1774</v>
      </c>
      <c r="N1874" s="3">
        <v>0.75438777290872905</v>
      </c>
    </row>
    <row r="1875" spans="1:14" x14ac:dyDescent="0.2">
      <c r="A1875" s="3" t="s">
        <v>9868</v>
      </c>
      <c r="B1875" s="3">
        <v>1946</v>
      </c>
      <c r="C1875" s="3">
        <v>1.8720987676573799</v>
      </c>
      <c r="D1875" s="3">
        <v>2018</v>
      </c>
      <c r="E1875" s="3">
        <v>1.8191714096271301</v>
      </c>
      <c r="F1875" s="3">
        <v>1751</v>
      </c>
      <c r="G1875" s="3">
        <v>2.0651070451964202</v>
      </c>
      <c r="I1875" s="3">
        <v>1451</v>
      </c>
      <c r="J1875" s="3">
        <v>1.3492486264324499</v>
      </c>
      <c r="K1875" s="3">
        <v>1236</v>
      </c>
      <c r="L1875" s="3">
        <v>1.2516205628110599</v>
      </c>
      <c r="M1875" s="3">
        <v>1236</v>
      </c>
      <c r="N1875" s="3">
        <v>1.2516205628110599</v>
      </c>
    </row>
    <row r="1876" spans="1:14" x14ac:dyDescent="0.2">
      <c r="A1876" s="3" t="s">
        <v>9869</v>
      </c>
      <c r="B1876" s="3">
        <v>1986</v>
      </c>
      <c r="C1876" s="3">
        <v>1.0447308510080799</v>
      </c>
      <c r="D1876" s="3">
        <v>1984</v>
      </c>
      <c r="E1876" s="3">
        <v>0.97798767555675303</v>
      </c>
      <c r="F1876" s="3">
        <v>1624</v>
      </c>
      <c r="G1876" s="3">
        <v>1.04732555647522</v>
      </c>
      <c r="I1876" s="3">
        <v>1113</v>
      </c>
      <c r="J1876" s="3">
        <v>0.56592514468028698</v>
      </c>
      <c r="K1876" s="3">
        <v>1000</v>
      </c>
      <c r="L1876" s="3">
        <v>0.55372415978148704</v>
      </c>
      <c r="M1876" s="3">
        <v>1000</v>
      </c>
      <c r="N1876" s="3">
        <v>0.55372415978148704</v>
      </c>
    </row>
    <row r="1877" spans="1:14" x14ac:dyDescent="0.2">
      <c r="A1877" s="3" t="s">
        <v>9870</v>
      </c>
      <c r="B1877" s="3">
        <v>1088</v>
      </c>
      <c r="C1877" s="3">
        <v>0.79851162741541204</v>
      </c>
      <c r="D1877" s="3">
        <v>1277</v>
      </c>
      <c r="E1877" s="3">
        <v>0.87823306684146796</v>
      </c>
      <c r="F1877" s="3">
        <v>589</v>
      </c>
      <c r="G1877" s="3">
        <v>0.52995396357256697</v>
      </c>
      <c r="I1877" s="3">
        <v>1149</v>
      </c>
      <c r="J1877" s="3">
        <v>0.81510025402123498</v>
      </c>
      <c r="K1877" s="3">
        <v>1188</v>
      </c>
      <c r="L1877" s="3">
        <v>0.91777682504252101</v>
      </c>
      <c r="M1877" s="3">
        <v>1188</v>
      </c>
      <c r="N1877" s="3">
        <v>0.91777682504252101</v>
      </c>
    </row>
    <row r="1878" spans="1:14" x14ac:dyDescent="0.2">
      <c r="A1878" s="3" t="s">
        <v>9871</v>
      </c>
      <c r="B1878" s="3">
        <v>964</v>
      </c>
      <c r="C1878" s="3">
        <v>0.60920308264303202</v>
      </c>
      <c r="D1878" s="3">
        <v>920</v>
      </c>
      <c r="E1878" s="3">
        <v>0.54480291709003903</v>
      </c>
      <c r="F1878" s="3">
        <v>893</v>
      </c>
      <c r="G1878" s="3">
        <v>0.69184215068865695</v>
      </c>
      <c r="I1878" s="3">
        <v>1189</v>
      </c>
      <c r="J1878" s="3">
        <v>0.72628247300641702</v>
      </c>
      <c r="K1878" s="3">
        <v>1109</v>
      </c>
      <c r="L1878" s="3">
        <v>0.73770869419115004</v>
      </c>
      <c r="M1878" s="3">
        <v>1109</v>
      </c>
      <c r="N1878" s="3">
        <v>0.73770869419115004</v>
      </c>
    </row>
    <row r="1879" spans="1:14" x14ac:dyDescent="0.2">
      <c r="A1879" s="3" t="s">
        <v>9872</v>
      </c>
      <c r="B1879" s="3">
        <v>1579</v>
      </c>
      <c r="C1879" s="3">
        <v>1.3448789600232101</v>
      </c>
      <c r="D1879" s="3">
        <v>1788</v>
      </c>
      <c r="E1879" s="3">
        <v>1.42703663454846</v>
      </c>
      <c r="F1879" s="3">
        <v>1455</v>
      </c>
      <c r="G1879" s="3">
        <v>1.51926860485819</v>
      </c>
      <c r="I1879" s="3">
        <v>731</v>
      </c>
      <c r="J1879" s="3">
        <v>0.60180680875993497</v>
      </c>
      <c r="K1879" s="3">
        <v>763</v>
      </c>
      <c r="L1879" s="3">
        <v>0.68405954089652399</v>
      </c>
      <c r="M1879" s="3">
        <v>763</v>
      </c>
      <c r="N1879" s="3">
        <v>0.68405954089652399</v>
      </c>
    </row>
    <row r="1880" spans="1:14" x14ac:dyDescent="0.2">
      <c r="A1880" s="3" t="s">
        <v>9873</v>
      </c>
      <c r="B1880" s="3">
        <v>2291</v>
      </c>
      <c r="C1880" s="3">
        <v>1.09178756661823</v>
      </c>
      <c r="D1880" s="3">
        <v>2363</v>
      </c>
      <c r="E1880" s="3">
        <v>1.05522073203587</v>
      </c>
      <c r="F1880" s="3">
        <v>1944</v>
      </c>
      <c r="G1880" s="3">
        <v>1.13574233993322</v>
      </c>
      <c r="I1880" s="3">
        <v>1884</v>
      </c>
      <c r="J1880" s="3">
        <v>0.86782589365120399</v>
      </c>
      <c r="K1880" s="3">
        <v>1584</v>
      </c>
      <c r="L1880" s="3">
        <v>0.79457798775360999</v>
      </c>
      <c r="M1880" s="3">
        <v>1584</v>
      </c>
      <c r="N1880" s="3">
        <v>0.79457798775360999</v>
      </c>
    </row>
    <row r="1881" spans="1:14" x14ac:dyDescent="0.2">
      <c r="A1881" s="3" t="s">
        <v>9874</v>
      </c>
      <c r="B1881" s="3">
        <v>1236</v>
      </c>
      <c r="C1881" s="3">
        <v>0.53836995738122995</v>
      </c>
      <c r="D1881" s="3">
        <v>1307</v>
      </c>
      <c r="E1881" s="3">
        <v>0.53346320816428905</v>
      </c>
      <c r="F1881" s="3">
        <v>1181</v>
      </c>
      <c r="G1881" s="3">
        <v>0.63064178762884404</v>
      </c>
      <c r="I1881" s="3">
        <v>1510</v>
      </c>
      <c r="J1881" s="3">
        <v>0.63573766761304995</v>
      </c>
      <c r="K1881" s="3">
        <v>1593</v>
      </c>
      <c r="L1881" s="3">
        <v>0.73037587458114395</v>
      </c>
      <c r="M1881" s="3">
        <v>1593</v>
      </c>
      <c r="N1881" s="3">
        <v>0.73037587458114395</v>
      </c>
    </row>
    <row r="1882" spans="1:14" x14ac:dyDescent="0.2">
      <c r="A1882" s="3" t="s">
        <v>9875</v>
      </c>
      <c r="B1882" s="3">
        <v>1699</v>
      </c>
      <c r="C1882" s="3">
        <v>1.11478193125259</v>
      </c>
      <c r="D1882" s="3">
        <v>1560</v>
      </c>
      <c r="E1882" s="3">
        <v>0.95915253509276799</v>
      </c>
      <c r="F1882" s="3">
        <v>1273</v>
      </c>
      <c r="G1882" s="3">
        <v>1.0239893657468999</v>
      </c>
      <c r="I1882" s="3">
        <v>1500</v>
      </c>
      <c r="J1882" s="3">
        <v>0.95131961582843105</v>
      </c>
      <c r="K1882" s="3">
        <v>1134</v>
      </c>
      <c r="L1882" s="3">
        <v>0.78320940493748203</v>
      </c>
      <c r="M1882" s="3">
        <v>1134</v>
      </c>
      <c r="N1882" s="3">
        <v>0.78320940493748203</v>
      </c>
    </row>
    <row r="1883" spans="1:14" x14ac:dyDescent="0.2">
      <c r="A1883" s="3" t="s">
        <v>9876</v>
      </c>
      <c r="B1883" s="3">
        <v>599</v>
      </c>
      <c r="C1883" s="3">
        <v>0.41631540014358998</v>
      </c>
      <c r="D1883" s="3">
        <v>856</v>
      </c>
      <c r="E1883" s="3">
        <v>0.55748855673953701</v>
      </c>
      <c r="F1883" s="3">
        <v>663</v>
      </c>
      <c r="G1883" s="3">
        <v>0.56491054700006904</v>
      </c>
      <c r="I1883" s="3">
        <v>1084</v>
      </c>
      <c r="J1883" s="3">
        <v>0.72822165098102698</v>
      </c>
      <c r="K1883" s="3">
        <v>1014</v>
      </c>
      <c r="L1883" s="3">
        <v>0.74182575341104096</v>
      </c>
      <c r="M1883" s="3">
        <v>1014</v>
      </c>
      <c r="N1883" s="3">
        <v>0.74182575341104096</v>
      </c>
    </row>
    <row r="1884" spans="1:14" x14ac:dyDescent="0.2">
      <c r="A1884" s="3" t="s">
        <v>9877</v>
      </c>
      <c r="B1884" s="3">
        <v>536</v>
      </c>
      <c r="C1884" s="3">
        <v>0.36346165584771001</v>
      </c>
      <c r="D1884" s="3">
        <v>819</v>
      </c>
      <c r="E1884" s="3">
        <v>0.52040834428118998</v>
      </c>
      <c r="F1884" s="3">
        <v>533</v>
      </c>
      <c r="G1884" s="3">
        <v>0.44308956359178903</v>
      </c>
      <c r="I1884" s="3">
        <v>1280</v>
      </c>
      <c r="J1884" s="3">
        <v>0.83896227269596901</v>
      </c>
      <c r="K1884" s="3">
        <v>1302</v>
      </c>
      <c r="L1884" s="3">
        <v>0.92933670996056295</v>
      </c>
      <c r="M1884" s="3">
        <v>1302</v>
      </c>
      <c r="N1884" s="3">
        <v>0.92933670996056295</v>
      </c>
    </row>
    <row r="1885" spans="1:14" x14ac:dyDescent="0.2">
      <c r="A1885" s="3" t="s">
        <v>9878</v>
      </c>
      <c r="B1885" s="3">
        <v>1220</v>
      </c>
      <c r="C1885" s="3">
        <v>0.71615467720494497</v>
      </c>
      <c r="D1885" s="3">
        <v>1299</v>
      </c>
      <c r="E1885" s="3">
        <v>0.714533659082489</v>
      </c>
      <c r="F1885" s="3">
        <v>1307</v>
      </c>
      <c r="G1885" s="3">
        <v>0.94057426164596902</v>
      </c>
      <c r="I1885" s="3">
        <v>1527</v>
      </c>
      <c r="J1885" s="3">
        <v>0.86641246086277102</v>
      </c>
      <c r="K1885" s="3">
        <v>1304</v>
      </c>
      <c r="L1885" s="3">
        <v>0.80573622724783101</v>
      </c>
      <c r="M1885" s="3">
        <v>1304</v>
      </c>
      <c r="N1885" s="3">
        <v>0.80573622724783101</v>
      </c>
    </row>
    <row r="1886" spans="1:14" x14ac:dyDescent="0.2">
      <c r="A1886" s="3" t="s">
        <v>9879</v>
      </c>
      <c r="B1886" s="3">
        <v>570</v>
      </c>
      <c r="C1886" s="3">
        <v>0.50678965499843698</v>
      </c>
      <c r="D1886" s="3">
        <v>600</v>
      </c>
      <c r="E1886" s="3">
        <v>0.49988565530868001</v>
      </c>
      <c r="F1886" s="3">
        <v>615</v>
      </c>
      <c r="G1886" s="3">
        <v>0.67034519696425598</v>
      </c>
      <c r="I1886" s="3">
        <v>685</v>
      </c>
      <c r="J1886" s="3">
        <v>0.58868383124333501</v>
      </c>
      <c r="K1886" s="3">
        <v>490</v>
      </c>
      <c r="L1886" s="3">
        <v>0.45858227323179801</v>
      </c>
      <c r="M1886" s="3">
        <v>490</v>
      </c>
      <c r="N1886" s="3">
        <v>0.45858227323179801</v>
      </c>
    </row>
    <row r="1887" spans="1:14" x14ac:dyDescent="0.2">
      <c r="A1887" s="3" t="s">
        <v>9880</v>
      </c>
      <c r="B1887" s="3">
        <v>1810</v>
      </c>
      <c r="C1887" s="3">
        <v>0.98468521720907398</v>
      </c>
      <c r="D1887" s="3">
        <v>2231</v>
      </c>
      <c r="E1887" s="3">
        <v>1.13732595950534</v>
      </c>
      <c r="F1887" s="3">
        <v>1673</v>
      </c>
      <c r="G1887" s="3">
        <v>1.1157972453246301</v>
      </c>
      <c r="I1887" s="3">
        <v>2521</v>
      </c>
      <c r="J1887" s="3">
        <v>1.32565446692815</v>
      </c>
      <c r="K1887" s="3">
        <v>2304</v>
      </c>
      <c r="L1887" s="3">
        <v>1.3193791455797801</v>
      </c>
      <c r="M1887" s="3">
        <v>2304</v>
      </c>
      <c r="N1887" s="3">
        <v>1.3193791455797801</v>
      </c>
    </row>
    <row r="1888" spans="1:14" x14ac:dyDescent="0.2">
      <c r="A1888" s="3" t="s">
        <v>9881</v>
      </c>
      <c r="B1888" s="3">
        <v>28</v>
      </c>
      <c r="C1888" s="3">
        <v>1.71594754139082E-2</v>
      </c>
      <c r="D1888" s="3">
        <v>13</v>
      </c>
      <c r="E1888" s="3">
        <v>7.46544785563344E-3</v>
      </c>
      <c r="F1888" s="3">
        <v>14</v>
      </c>
      <c r="G1888" s="3">
        <v>1.0518274773855101E-2</v>
      </c>
      <c r="I1888" s="3">
        <v>15</v>
      </c>
      <c r="J1888" s="3">
        <v>8.8853775300565593E-3</v>
      </c>
      <c r="K1888" s="3">
        <v>15</v>
      </c>
      <c r="L1888" s="3">
        <v>9.6762154960898707E-3</v>
      </c>
      <c r="M1888" s="3">
        <v>15</v>
      </c>
      <c r="N1888" s="3">
        <v>9.6762154960898707E-3</v>
      </c>
    </row>
    <row r="1889" spans="1:14" x14ac:dyDescent="0.2">
      <c r="A1889" s="3" t="s">
        <v>9882</v>
      </c>
      <c r="B1889" s="3">
        <v>46</v>
      </c>
      <c r="C1889" s="3">
        <v>3.0633374826493899E-2</v>
      </c>
      <c r="D1889" s="3">
        <v>17</v>
      </c>
      <c r="E1889" s="3">
        <v>1.06084631764046E-2</v>
      </c>
      <c r="F1889" s="3">
        <v>24</v>
      </c>
      <c r="G1889" s="3">
        <v>1.95938038331404E-2</v>
      </c>
      <c r="I1889" s="3">
        <v>0</v>
      </c>
      <c r="J1889" s="3">
        <v>0</v>
      </c>
      <c r="K1889" s="3">
        <v>2</v>
      </c>
      <c r="L1889" s="3">
        <v>1.4019589782515299E-3</v>
      </c>
      <c r="M1889" s="3">
        <v>2</v>
      </c>
      <c r="N1889" s="3">
        <v>1.4019589782515299E-3</v>
      </c>
    </row>
    <row r="1890" spans="1:14" x14ac:dyDescent="0.2">
      <c r="A1890" s="3" t="s">
        <v>9883</v>
      </c>
      <c r="B1890" s="3">
        <v>1619</v>
      </c>
      <c r="C1890" s="3">
        <v>0.89831888110174996</v>
      </c>
      <c r="D1890" s="3">
        <v>1670</v>
      </c>
      <c r="E1890" s="3">
        <v>0.86829377781860595</v>
      </c>
      <c r="F1890" s="3">
        <v>1387</v>
      </c>
      <c r="G1890" s="3">
        <v>0.943475530436793</v>
      </c>
      <c r="I1890" s="3">
        <v>1685</v>
      </c>
      <c r="J1890" s="3">
        <v>0.90369574006730502</v>
      </c>
      <c r="K1890" s="3">
        <v>1471</v>
      </c>
      <c r="L1890" s="3">
        <v>0.85914140399835603</v>
      </c>
      <c r="M1890" s="3">
        <v>1471</v>
      </c>
      <c r="N1890" s="3">
        <v>0.85914140399835603</v>
      </c>
    </row>
    <row r="1891" spans="1:14" x14ac:dyDescent="0.2">
      <c r="A1891" s="3" t="s">
        <v>9884</v>
      </c>
      <c r="B1891" s="3">
        <v>1807</v>
      </c>
      <c r="C1891" s="3">
        <v>1.0178368254774599</v>
      </c>
      <c r="D1891" s="3">
        <v>1889</v>
      </c>
      <c r="E1891" s="3">
        <v>0.997053594726661</v>
      </c>
      <c r="F1891" s="3">
        <v>1729</v>
      </c>
      <c r="G1891" s="3">
        <v>1.1939482439908</v>
      </c>
      <c r="I1891" s="3">
        <v>606</v>
      </c>
      <c r="J1891" s="3">
        <v>0.32993719811776301</v>
      </c>
      <c r="K1891" s="3">
        <v>575</v>
      </c>
      <c r="L1891" s="3">
        <v>0.34092288043159602</v>
      </c>
      <c r="M1891" s="3">
        <v>575</v>
      </c>
      <c r="N1891" s="3">
        <v>0.34092288043159602</v>
      </c>
    </row>
    <row r="1892" spans="1:14" x14ac:dyDescent="0.2">
      <c r="A1892" s="3" t="s">
        <v>9885</v>
      </c>
      <c r="B1892" s="3">
        <v>566</v>
      </c>
      <c r="C1892" s="3">
        <v>0.44469023942172198</v>
      </c>
      <c r="D1892" s="3">
        <v>632</v>
      </c>
      <c r="E1892" s="3">
        <v>0.46529114000122301</v>
      </c>
      <c r="F1892" s="3">
        <v>561</v>
      </c>
      <c r="G1892" s="3">
        <v>0.54034921886963105</v>
      </c>
      <c r="I1892" s="3">
        <v>1597</v>
      </c>
      <c r="J1892" s="3">
        <v>1.21278755783869</v>
      </c>
      <c r="K1892" s="3">
        <v>1428</v>
      </c>
      <c r="L1892" s="3">
        <v>1.18096675124968</v>
      </c>
      <c r="M1892" s="3">
        <v>1428</v>
      </c>
      <c r="N1892" s="3">
        <v>1.18096675124968</v>
      </c>
    </row>
    <row r="1893" spans="1:14" x14ac:dyDescent="0.2">
      <c r="A1893" s="3" t="s">
        <v>9886</v>
      </c>
      <c r="B1893" s="3">
        <v>241</v>
      </c>
      <c r="C1893" s="3">
        <v>0.390155485130949</v>
      </c>
      <c r="D1893" s="3">
        <v>317</v>
      </c>
      <c r="E1893" s="3">
        <v>0.48089080732487599</v>
      </c>
      <c r="F1893" s="3">
        <v>131</v>
      </c>
      <c r="G1893" s="3">
        <v>0.25999348823143298</v>
      </c>
      <c r="I1893" s="3">
        <v>261</v>
      </c>
      <c r="J1893" s="3">
        <v>0.40841325860550998</v>
      </c>
      <c r="K1893" s="3">
        <v>163</v>
      </c>
      <c r="L1893" s="3">
        <v>0.27776439553125898</v>
      </c>
      <c r="M1893" s="3">
        <v>163</v>
      </c>
      <c r="N1893" s="3">
        <v>0.27776439553125898</v>
      </c>
    </row>
    <row r="1894" spans="1:14" x14ac:dyDescent="0.2">
      <c r="A1894" s="3" t="s">
        <v>9887</v>
      </c>
      <c r="B1894" s="3">
        <v>243</v>
      </c>
      <c r="C1894" s="3">
        <v>0.532693209064104</v>
      </c>
      <c r="D1894" s="3">
        <v>228</v>
      </c>
      <c r="E1894" s="3">
        <v>0.46835188479019102</v>
      </c>
      <c r="F1894" s="3">
        <v>188</v>
      </c>
      <c r="G1894" s="3">
        <v>0.50524175698263996</v>
      </c>
      <c r="I1894" s="3">
        <v>90</v>
      </c>
      <c r="J1894" s="3">
        <v>0.19070059446475501</v>
      </c>
      <c r="K1894" s="3">
        <v>65</v>
      </c>
      <c r="L1894" s="3">
        <v>0.149986627738844</v>
      </c>
      <c r="M1894" s="3">
        <v>65</v>
      </c>
      <c r="N1894" s="3">
        <v>0.149986627738844</v>
      </c>
    </row>
    <row r="1895" spans="1:14" x14ac:dyDescent="0.2">
      <c r="A1895" s="3" t="s">
        <v>9888</v>
      </c>
      <c r="B1895" s="3">
        <v>206</v>
      </c>
      <c r="C1895" s="3">
        <v>0.83983524855710201</v>
      </c>
      <c r="D1895" s="3">
        <v>481</v>
      </c>
      <c r="E1895" s="3">
        <v>1.8375471560265599</v>
      </c>
      <c r="F1895" s="3">
        <v>119</v>
      </c>
      <c r="G1895" s="3">
        <v>0.59476354338625204</v>
      </c>
      <c r="I1895" s="3">
        <v>96</v>
      </c>
      <c r="J1895" s="3">
        <v>0.37830036625528601</v>
      </c>
      <c r="K1895" s="3">
        <v>136</v>
      </c>
      <c r="L1895" s="3">
        <v>0.58362526440968698</v>
      </c>
      <c r="M1895" s="3">
        <v>136</v>
      </c>
      <c r="N1895" s="3">
        <v>0.58362526440968698</v>
      </c>
    </row>
    <row r="1896" spans="1:14" x14ac:dyDescent="0.2">
      <c r="A1896" s="3" t="s">
        <v>9889</v>
      </c>
      <c r="B1896" s="3">
        <v>1761</v>
      </c>
      <c r="C1896" s="3">
        <v>3.4528340279060101</v>
      </c>
      <c r="D1896" s="3">
        <v>1898</v>
      </c>
      <c r="E1896" s="3">
        <v>3.4872179681302899</v>
      </c>
      <c r="F1896" s="3">
        <v>1440</v>
      </c>
      <c r="G1896" s="3">
        <v>3.4613804777371802</v>
      </c>
      <c r="I1896" s="3">
        <v>1023</v>
      </c>
      <c r="J1896" s="3">
        <v>1.93878937705834</v>
      </c>
      <c r="K1896" s="3">
        <v>747</v>
      </c>
      <c r="L1896" s="3">
        <v>1.5417190765116</v>
      </c>
      <c r="M1896" s="3">
        <v>747</v>
      </c>
      <c r="N1896" s="3">
        <v>1.5417190765116</v>
      </c>
    </row>
    <row r="1897" spans="1:14" x14ac:dyDescent="0.2">
      <c r="A1897" s="3" t="s">
        <v>9890</v>
      </c>
      <c r="B1897" s="3">
        <v>106</v>
      </c>
      <c r="C1897" s="3">
        <v>0.26643725748077701</v>
      </c>
      <c r="D1897" s="3">
        <v>75</v>
      </c>
      <c r="E1897" s="3">
        <v>0.176651321800812</v>
      </c>
      <c r="F1897" s="3">
        <v>69</v>
      </c>
      <c r="G1897" s="3">
        <v>0.21262223595624</v>
      </c>
      <c r="I1897" s="3">
        <v>78</v>
      </c>
      <c r="J1897" s="3">
        <v>0.18950572858465001</v>
      </c>
      <c r="K1897" s="3">
        <v>17</v>
      </c>
      <c r="L1897" s="3">
        <v>4.49786387984909E-2</v>
      </c>
      <c r="M1897" s="3">
        <v>17</v>
      </c>
      <c r="N1897" s="3">
        <v>4.49786387984909E-2</v>
      </c>
    </row>
    <row r="1898" spans="1:14" x14ac:dyDescent="0.2">
      <c r="A1898" s="3" t="s">
        <v>9891</v>
      </c>
      <c r="B1898" s="3">
        <v>1633</v>
      </c>
      <c r="C1898" s="3">
        <v>0.97138322559243395</v>
      </c>
      <c r="D1898" s="3">
        <v>2070</v>
      </c>
      <c r="E1898" s="3">
        <v>1.1538285979829499</v>
      </c>
      <c r="F1898" s="3">
        <v>1279</v>
      </c>
      <c r="G1898" s="3">
        <v>0.93270748083470301</v>
      </c>
      <c r="I1898" s="3">
        <v>2771</v>
      </c>
      <c r="J1898" s="3">
        <v>1.5932340936621201</v>
      </c>
      <c r="K1898" s="3">
        <v>1996</v>
      </c>
      <c r="L1898" s="3">
        <v>1.2497790752101501</v>
      </c>
      <c r="M1898" s="3">
        <v>1996</v>
      </c>
      <c r="N1898" s="3">
        <v>1.2497790752101501</v>
      </c>
    </row>
    <row r="1899" spans="1:14" x14ac:dyDescent="0.2">
      <c r="A1899" s="3" t="s">
        <v>9892</v>
      </c>
      <c r="B1899" s="3">
        <v>616</v>
      </c>
      <c r="C1899" s="3">
        <v>0.69104316926950404</v>
      </c>
      <c r="D1899" s="3">
        <v>596</v>
      </c>
      <c r="E1899" s="3">
        <v>0.62652335465354503</v>
      </c>
      <c r="F1899" s="3">
        <v>431</v>
      </c>
      <c r="G1899" s="3">
        <v>0.592750920713916</v>
      </c>
      <c r="I1899" s="3">
        <v>605</v>
      </c>
      <c r="J1899" s="3">
        <v>0.65602213261761599</v>
      </c>
      <c r="K1899" s="3">
        <v>555</v>
      </c>
      <c r="L1899" s="3">
        <v>0.65536877672929506</v>
      </c>
      <c r="M1899" s="3">
        <v>555</v>
      </c>
      <c r="N1899" s="3">
        <v>0.65536877672929506</v>
      </c>
    </row>
    <row r="1900" spans="1:14" x14ac:dyDescent="0.2">
      <c r="A1900" s="3" t="s">
        <v>9893</v>
      </c>
      <c r="B1900" s="3">
        <v>161</v>
      </c>
      <c r="C1900" s="3">
        <v>0.32719051410425398</v>
      </c>
      <c r="D1900" s="3">
        <v>129</v>
      </c>
      <c r="E1900" s="3">
        <v>0.24565809346598</v>
      </c>
      <c r="F1900" s="3">
        <v>145</v>
      </c>
      <c r="G1900" s="3">
        <v>0.36125455446157401</v>
      </c>
      <c r="I1900" s="3">
        <v>101</v>
      </c>
      <c r="J1900" s="3">
        <v>0.198396886608807</v>
      </c>
      <c r="K1900" s="3">
        <v>102</v>
      </c>
      <c r="L1900" s="3">
        <v>0.218194247788424</v>
      </c>
      <c r="M1900" s="3">
        <v>102</v>
      </c>
      <c r="N1900" s="3">
        <v>0.218194247788424</v>
      </c>
    </row>
    <row r="1901" spans="1:14" x14ac:dyDescent="0.2">
      <c r="A1901" s="3" t="s">
        <v>9894</v>
      </c>
      <c r="B1901" s="3">
        <v>100</v>
      </c>
      <c r="C1901" s="3">
        <v>0.28330792488761902</v>
      </c>
      <c r="D1901" s="3">
        <v>89</v>
      </c>
      <c r="E1901" s="3">
        <v>0.23627363798375201</v>
      </c>
      <c r="F1901" s="3">
        <v>52</v>
      </c>
      <c r="G1901" s="3">
        <v>0.18060616358061399</v>
      </c>
      <c r="I1901" s="3">
        <v>622</v>
      </c>
      <c r="J1901" s="3">
        <v>1.7032867126133999</v>
      </c>
      <c r="K1901" s="3">
        <v>485</v>
      </c>
      <c r="L1901" s="3">
        <v>1.4463345442156801</v>
      </c>
      <c r="M1901" s="3">
        <v>485</v>
      </c>
      <c r="N1901" s="3">
        <v>1.4463345442156801</v>
      </c>
    </row>
    <row r="1902" spans="1:14" x14ac:dyDescent="0.2">
      <c r="A1902" s="3" t="s">
        <v>9895</v>
      </c>
      <c r="B1902" s="3">
        <v>1436</v>
      </c>
      <c r="C1902" s="3">
        <v>0.808862026223373</v>
      </c>
      <c r="D1902" s="3">
        <v>1455</v>
      </c>
      <c r="E1902" s="3">
        <v>0.76797934374128696</v>
      </c>
      <c r="F1902" s="3">
        <v>1163</v>
      </c>
      <c r="G1902" s="3">
        <v>0.80310110338999197</v>
      </c>
      <c r="I1902" s="3">
        <v>1546</v>
      </c>
      <c r="J1902" s="3">
        <v>0.84172097077567998</v>
      </c>
      <c r="K1902" s="3">
        <v>1145</v>
      </c>
      <c r="L1902" s="3">
        <v>0.678881214076831</v>
      </c>
      <c r="M1902" s="3">
        <v>1145</v>
      </c>
      <c r="N1902" s="3">
        <v>0.678881214076831</v>
      </c>
    </row>
    <row r="1903" spans="1:14" x14ac:dyDescent="0.2">
      <c r="A1903" s="3" t="s">
        <v>9896</v>
      </c>
      <c r="B1903" s="3">
        <v>2431</v>
      </c>
      <c r="C1903" s="3">
        <v>1.49804875055138</v>
      </c>
      <c r="D1903" s="3">
        <v>2392</v>
      </c>
      <c r="E1903" s="3">
        <v>1.38123858463712</v>
      </c>
      <c r="F1903" s="3">
        <v>1968</v>
      </c>
      <c r="G1903" s="3">
        <v>1.48674532900902</v>
      </c>
      <c r="I1903" s="3">
        <v>1779</v>
      </c>
      <c r="J1903" s="3">
        <v>1.0596332724383399</v>
      </c>
      <c r="K1903" s="3">
        <v>1407</v>
      </c>
      <c r="L1903" s="3">
        <v>0.91264816015184602</v>
      </c>
      <c r="M1903" s="3">
        <v>1407</v>
      </c>
      <c r="N1903" s="3">
        <v>0.91264816015184602</v>
      </c>
    </row>
    <row r="1904" spans="1:14" x14ac:dyDescent="0.2">
      <c r="A1904" s="3" t="s">
        <v>9897</v>
      </c>
      <c r="B1904" s="3">
        <v>391</v>
      </c>
      <c r="C1904" s="3">
        <v>0.34084122655710403</v>
      </c>
      <c r="D1904" s="3">
        <v>491</v>
      </c>
      <c r="E1904" s="3">
        <v>0.401072968885125</v>
      </c>
      <c r="F1904" s="3">
        <v>424</v>
      </c>
      <c r="G1904" s="3">
        <v>0.453118422237753</v>
      </c>
      <c r="I1904" s="3">
        <v>395</v>
      </c>
      <c r="J1904" s="3">
        <v>0.33282129680054101</v>
      </c>
      <c r="K1904" s="3">
        <v>503</v>
      </c>
      <c r="L1904" s="3">
        <v>0.461542442975726</v>
      </c>
      <c r="M1904" s="3">
        <v>503</v>
      </c>
      <c r="N1904" s="3">
        <v>0.461542442975726</v>
      </c>
    </row>
    <row r="1905" spans="1:14" x14ac:dyDescent="0.2">
      <c r="A1905" s="3" t="s">
        <v>9898</v>
      </c>
      <c r="B1905" s="3">
        <v>173</v>
      </c>
      <c r="C1905" s="3">
        <v>0.30927529297624901</v>
      </c>
      <c r="D1905" s="3">
        <v>254</v>
      </c>
      <c r="E1905" s="3">
        <v>0.42549981840107098</v>
      </c>
      <c r="F1905" s="3">
        <v>157</v>
      </c>
      <c r="G1905" s="3">
        <v>0.34408780198420902</v>
      </c>
      <c r="I1905" s="3">
        <v>141</v>
      </c>
      <c r="J1905" s="3">
        <v>0.24364465433620899</v>
      </c>
      <c r="K1905" s="3">
        <v>161</v>
      </c>
      <c r="L1905" s="3">
        <v>0.30296558433220699</v>
      </c>
      <c r="M1905" s="3">
        <v>161</v>
      </c>
      <c r="N1905" s="3">
        <v>0.30296558433220699</v>
      </c>
    </row>
    <row r="1906" spans="1:14" x14ac:dyDescent="0.2">
      <c r="A1906" s="3" t="s">
        <v>9899</v>
      </c>
      <c r="B1906" s="3">
        <v>153</v>
      </c>
      <c r="C1906" s="3">
        <v>0.45668225677866697</v>
      </c>
      <c r="D1906" s="3">
        <v>159</v>
      </c>
      <c r="E1906" s="3">
        <v>0.44471970263354299</v>
      </c>
      <c r="F1906" s="3">
        <v>240</v>
      </c>
      <c r="G1906" s="3">
        <v>0.87822227894968696</v>
      </c>
      <c r="I1906" s="3">
        <v>387</v>
      </c>
      <c r="J1906" s="3">
        <v>1.1165349537523499</v>
      </c>
      <c r="K1906" s="3">
        <v>183</v>
      </c>
      <c r="L1906" s="3">
        <v>0.57496590846453299</v>
      </c>
      <c r="M1906" s="3">
        <v>183</v>
      </c>
      <c r="N1906" s="3">
        <v>0.57496590846453299</v>
      </c>
    </row>
    <row r="1907" spans="1:14" x14ac:dyDescent="0.2">
      <c r="A1907" s="3" t="s">
        <v>9900</v>
      </c>
      <c r="B1907" s="3">
        <v>269</v>
      </c>
      <c r="C1907" s="3">
        <v>0.89927601517827904</v>
      </c>
      <c r="D1907" s="3">
        <v>316</v>
      </c>
      <c r="E1907" s="3">
        <v>0.98990690035260098</v>
      </c>
      <c r="F1907" s="3">
        <v>326</v>
      </c>
      <c r="G1907" s="3">
        <v>1.3360688270421199</v>
      </c>
      <c r="I1907" s="3">
        <v>92</v>
      </c>
      <c r="J1907" s="3">
        <v>0.29728103781561199</v>
      </c>
      <c r="K1907" s="3">
        <v>94</v>
      </c>
      <c r="L1907" s="3">
        <v>0.33077820132866698</v>
      </c>
      <c r="M1907" s="3">
        <v>94</v>
      </c>
      <c r="N1907" s="3">
        <v>0.33077820132866698</v>
      </c>
    </row>
    <row r="1908" spans="1:14" x14ac:dyDescent="0.2">
      <c r="A1908" s="3" t="s">
        <v>9901</v>
      </c>
      <c r="B1908" s="3">
        <v>390</v>
      </c>
      <c r="C1908" s="3">
        <v>0.61354497427426902</v>
      </c>
      <c r="D1908" s="3">
        <v>416</v>
      </c>
      <c r="E1908" s="3">
        <v>0.61325580126088197</v>
      </c>
      <c r="F1908" s="3">
        <v>345</v>
      </c>
      <c r="G1908" s="3">
        <v>0.66538252663952802</v>
      </c>
      <c r="I1908" s="3">
        <v>596</v>
      </c>
      <c r="J1908" s="3">
        <v>0.90628899507982097</v>
      </c>
      <c r="K1908" s="3">
        <v>404</v>
      </c>
      <c r="L1908" s="3">
        <v>0.66900822696761597</v>
      </c>
      <c r="M1908" s="3">
        <v>404</v>
      </c>
      <c r="N1908" s="3">
        <v>0.66900822696761597</v>
      </c>
    </row>
    <row r="1909" spans="1:14" x14ac:dyDescent="0.2">
      <c r="A1909" s="3" t="s">
        <v>9902</v>
      </c>
      <c r="B1909" s="3">
        <v>163</v>
      </c>
      <c r="C1909" s="3">
        <v>0.40514086448241299</v>
      </c>
      <c r="D1909" s="3">
        <v>113</v>
      </c>
      <c r="E1909" s="3">
        <v>0.26318639061654497</v>
      </c>
      <c r="F1909" s="3">
        <v>80</v>
      </c>
      <c r="G1909" s="3">
        <v>0.24376925710623301</v>
      </c>
      <c r="I1909" s="3">
        <v>260</v>
      </c>
      <c r="J1909" s="3">
        <v>0.62464093932486897</v>
      </c>
      <c r="K1909" s="3">
        <v>214</v>
      </c>
      <c r="L1909" s="3">
        <v>0.55988717143347799</v>
      </c>
      <c r="M1909" s="3">
        <v>214</v>
      </c>
      <c r="N1909" s="3">
        <v>0.55988717143347799</v>
      </c>
    </row>
    <row r="1910" spans="1:14" x14ac:dyDescent="0.2">
      <c r="A1910" s="3" t="s">
        <v>9903</v>
      </c>
      <c r="B1910" s="3">
        <v>276</v>
      </c>
      <c r="C1910" s="3">
        <v>0.44681707010847299</v>
      </c>
      <c r="D1910" s="3">
        <v>240</v>
      </c>
      <c r="E1910" s="3">
        <v>0.36408136832167298</v>
      </c>
      <c r="F1910" s="3">
        <v>142</v>
      </c>
      <c r="G1910" s="3">
        <v>0.28182500251040798</v>
      </c>
      <c r="I1910" s="3">
        <v>548</v>
      </c>
      <c r="J1910" s="3">
        <v>0.85751136289586105</v>
      </c>
      <c r="K1910" s="3">
        <v>370</v>
      </c>
      <c r="L1910" s="3">
        <v>0.63050813709549602</v>
      </c>
      <c r="M1910" s="3">
        <v>370</v>
      </c>
      <c r="N1910" s="3">
        <v>0.63050813709549602</v>
      </c>
    </row>
    <row r="1911" spans="1:14" x14ac:dyDescent="0.2">
      <c r="A1911" s="3" t="s">
        <v>9904</v>
      </c>
      <c r="B1911" s="3">
        <v>1877</v>
      </c>
      <c r="C1911" s="3">
        <v>1.1346969087099299</v>
      </c>
      <c r="D1911" s="3">
        <v>2198</v>
      </c>
      <c r="E1911" s="3">
        <v>1.24511603393173</v>
      </c>
      <c r="F1911" s="3">
        <v>1902</v>
      </c>
      <c r="G1911" s="3">
        <v>1.4096023414027901</v>
      </c>
      <c r="I1911" s="3">
        <v>1599</v>
      </c>
      <c r="J1911" s="3">
        <v>0.93433520612305299</v>
      </c>
      <c r="K1911" s="3">
        <v>1561</v>
      </c>
      <c r="L1911" s="3">
        <v>0.99331455556548198</v>
      </c>
      <c r="M1911" s="3">
        <v>1561</v>
      </c>
      <c r="N1911" s="3">
        <v>0.99331455556548198</v>
      </c>
    </row>
    <row r="1912" spans="1:14" x14ac:dyDescent="0.2">
      <c r="A1912" s="3" t="s">
        <v>9905</v>
      </c>
      <c r="B1912" s="3">
        <v>675</v>
      </c>
      <c r="C1912" s="3">
        <v>0.76493139719657099</v>
      </c>
      <c r="D1912" s="3">
        <v>655</v>
      </c>
      <c r="E1912" s="3">
        <v>0.69554711406452896</v>
      </c>
      <c r="F1912" s="3">
        <v>483</v>
      </c>
      <c r="G1912" s="3">
        <v>0.67102136161104897</v>
      </c>
      <c r="I1912" s="3">
        <v>1198</v>
      </c>
      <c r="J1912" s="3">
        <v>1.3122427535118</v>
      </c>
      <c r="K1912" s="3">
        <v>838</v>
      </c>
      <c r="L1912" s="3">
        <v>0.999611008703291</v>
      </c>
      <c r="M1912" s="3">
        <v>838</v>
      </c>
      <c r="N1912" s="3">
        <v>0.999611008703291</v>
      </c>
    </row>
    <row r="1913" spans="1:14" x14ac:dyDescent="0.2">
      <c r="A1913" s="3" t="s">
        <v>9906</v>
      </c>
      <c r="B1913" s="3">
        <v>757</v>
      </c>
      <c r="C1913" s="3">
        <v>1.09790731880744</v>
      </c>
      <c r="D1913" s="3">
        <v>816</v>
      </c>
      <c r="E1913" s="3">
        <v>1.1089871093216801</v>
      </c>
      <c r="F1913" s="3">
        <v>576</v>
      </c>
      <c r="G1913" s="3">
        <v>1.02414815002896</v>
      </c>
      <c r="I1913" s="3">
        <v>227</v>
      </c>
      <c r="J1913" s="3">
        <v>0.31822500982808599</v>
      </c>
      <c r="K1913" s="3">
        <v>256</v>
      </c>
      <c r="L1913" s="3">
        <v>0.390821154475187</v>
      </c>
      <c r="M1913" s="3">
        <v>256</v>
      </c>
      <c r="N1913" s="3">
        <v>0.390821154475187</v>
      </c>
    </row>
    <row r="1914" spans="1:14" x14ac:dyDescent="0.2">
      <c r="A1914" s="3" t="s">
        <v>9907</v>
      </c>
      <c r="B1914" s="3">
        <v>322</v>
      </c>
      <c r="C1914" s="3">
        <v>0.24774609698573</v>
      </c>
      <c r="D1914" s="3">
        <v>358</v>
      </c>
      <c r="E1914" s="3">
        <v>0.25810743494357802</v>
      </c>
      <c r="F1914" s="3">
        <v>251</v>
      </c>
      <c r="G1914" s="3">
        <v>0.23675282610120499</v>
      </c>
      <c r="I1914" s="3">
        <v>346</v>
      </c>
      <c r="J1914" s="3">
        <v>0.25731535268975297</v>
      </c>
      <c r="K1914" s="3">
        <v>302</v>
      </c>
      <c r="L1914" s="3">
        <v>0.24458295620120299</v>
      </c>
      <c r="M1914" s="3">
        <v>302</v>
      </c>
      <c r="N1914" s="3">
        <v>0.24458295620120299</v>
      </c>
    </row>
    <row r="1915" spans="1:14" x14ac:dyDescent="0.2">
      <c r="A1915" s="3" t="s">
        <v>9908</v>
      </c>
      <c r="B1915" s="3">
        <v>1799</v>
      </c>
      <c r="C1915" s="3">
        <v>1.07587071397126</v>
      </c>
      <c r="D1915" s="3">
        <v>1875</v>
      </c>
      <c r="E1915" s="3">
        <v>1.0507435509618901</v>
      </c>
      <c r="F1915" s="3">
        <v>1356</v>
      </c>
      <c r="G1915" s="3">
        <v>0.99416647248544199</v>
      </c>
      <c r="I1915" s="3">
        <v>1596</v>
      </c>
      <c r="J1915" s="3">
        <v>0.92257240482561498</v>
      </c>
      <c r="K1915" s="3">
        <v>1484</v>
      </c>
      <c r="L1915" s="3">
        <v>0.93418119508952402</v>
      </c>
      <c r="M1915" s="3">
        <v>1484</v>
      </c>
      <c r="N1915" s="3">
        <v>0.93418119508952402</v>
      </c>
    </row>
    <row r="1916" spans="1:14" x14ac:dyDescent="0.2">
      <c r="A1916" s="3" t="s">
        <v>9909</v>
      </c>
      <c r="B1916" s="3">
        <v>1003</v>
      </c>
      <c r="C1916" s="3">
        <v>0.59663035840123202</v>
      </c>
      <c r="D1916" s="3">
        <v>967</v>
      </c>
      <c r="E1916" s="3">
        <v>0.53901075084517602</v>
      </c>
      <c r="F1916" s="3">
        <v>904</v>
      </c>
      <c r="G1916" s="3">
        <v>0.65923968934681199</v>
      </c>
      <c r="I1916" s="3">
        <v>1990</v>
      </c>
      <c r="J1916" s="3">
        <v>1.1441847154051299</v>
      </c>
      <c r="K1916" s="3">
        <v>1561</v>
      </c>
      <c r="L1916" s="3">
        <v>0.97740738296745799</v>
      </c>
      <c r="M1916" s="3">
        <v>1561</v>
      </c>
      <c r="N1916" s="3">
        <v>0.97740738296745799</v>
      </c>
    </row>
    <row r="1917" spans="1:14" x14ac:dyDescent="0.2">
      <c r="A1917" s="3" t="s">
        <v>9910</v>
      </c>
      <c r="B1917" s="3">
        <v>2384</v>
      </c>
      <c r="C1917" s="3">
        <v>0.90720454144548401</v>
      </c>
      <c r="D1917" s="3">
        <v>2688</v>
      </c>
      <c r="E1917" s="3">
        <v>0.95850584935044303</v>
      </c>
      <c r="F1917" s="3">
        <v>2154</v>
      </c>
      <c r="G1917" s="3">
        <v>1.0048822251567699</v>
      </c>
      <c r="I1917" s="3">
        <v>3054</v>
      </c>
      <c r="J1917" s="3">
        <v>1.12332816496607</v>
      </c>
      <c r="K1917" s="3">
        <v>2747</v>
      </c>
      <c r="L1917" s="3">
        <v>1.1003375180734201</v>
      </c>
      <c r="M1917" s="3">
        <v>2747</v>
      </c>
      <c r="N1917" s="3">
        <v>1.1003375180734201</v>
      </c>
    </row>
    <row r="1918" spans="1:14" x14ac:dyDescent="0.2">
      <c r="A1918" s="3" t="s">
        <v>9911</v>
      </c>
      <c r="B1918" s="3">
        <v>1062</v>
      </c>
      <c r="C1918" s="3">
        <v>0.69477526252870503</v>
      </c>
      <c r="D1918" s="3">
        <v>1027</v>
      </c>
      <c r="E1918" s="3">
        <v>0.62958853740625298</v>
      </c>
      <c r="F1918" s="3">
        <v>782</v>
      </c>
      <c r="G1918" s="3">
        <v>0.62718705218142101</v>
      </c>
      <c r="I1918" s="3">
        <v>2119</v>
      </c>
      <c r="J1918" s="3">
        <v>1.33995260599694</v>
      </c>
      <c r="K1918" s="3">
        <v>1391</v>
      </c>
      <c r="L1918" s="3">
        <v>0.95788915778027095</v>
      </c>
      <c r="M1918" s="3">
        <v>1391</v>
      </c>
      <c r="N1918" s="3">
        <v>0.95788915778027095</v>
      </c>
    </row>
    <row r="1919" spans="1:14" x14ac:dyDescent="0.2">
      <c r="A1919" s="3" t="s">
        <v>9912</v>
      </c>
      <c r="B1919" s="3">
        <v>748</v>
      </c>
      <c r="C1919" s="3">
        <v>0.77297961923588199</v>
      </c>
      <c r="D1919" s="3">
        <v>668</v>
      </c>
      <c r="E1919" s="3">
        <v>0.64685873401633398</v>
      </c>
      <c r="F1919" s="3">
        <v>725</v>
      </c>
      <c r="G1919" s="3">
        <v>0.91849110060168204</v>
      </c>
      <c r="I1919" s="3">
        <v>552</v>
      </c>
      <c r="J1919" s="3">
        <v>0.55137132206914197</v>
      </c>
      <c r="K1919" s="3">
        <v>415</v>
      </c>
      <c r="L1919" s="3">
        <v>0.451422123553542</v>
      </c>
      <c r="M1919" s="3">
        <v>415</v>
      </c>
      <c r="N1919" s="3">
        <v>0.451422123553542</v>
      </c>
    </row>
    <row r="1920" spans="1:14" x14ac:dyDescent="0.2">
      <c r="A1920" s="3" t="s">
        <v>9913</v>
      </c>
      <c r="B1920" s="3">
        <v>22</v>
      </c>
      <c r="C1920" s="3">
        <v>1.2518593583119301E-2</v>
      </c>
      <c r="D1920" s="3">
        <v>13</v>
      </c>
      <c r="E1920" s="3">
        <v>6.9317477536136899E-3</v>
      </c>
      <c r="F1920" s="3">
        <v>17</v>
      </c>
      <c r="G1920" s="3">
        <v>1.1859115029221301E-2</v>
      </c>
      <c r="I1920" s="3">
        <v>0</v>
      </c>
      <c r="J1920" s="3">
        <v>0</v>
      </c>
      <c r="K1920" s="3">
        <v>1</v>
      </c>
      <c r="L1920" s="3">
        <v>5.9896460177214395E-4</v>
      </c>
      <c r="M1920" s="3">
        <v>1</v>
      </c>
      <c r="N1920" s="3">
        <v>5.9896460177214395E-4</v>
      </c>
    </row>
    <row r="1921" spans="1:14" x14ac:dyDescent="0.2">
      <c r="A1921" s="3" t="s">
        <v>9914</v>
      </c>
      <c r="B1921" s="3">
        <v>7232</v>
      </c>
      <c r="C1921" s="3">
        <v>2.26480734153533</v>
      </c>
      <c r="D1921" s="3">
        <v>7117</v>
      </c>
      <c r="E1921" s="3">
        <v>2.0885090000324502</v>
      </c>
      <c r="F1921" s="3">
        <v>5755</v>
      </c>
      <c r="G1921" s="3">
        <v>2.20947288102971</v>
      </c>
      <c r="I1921" s="3">
        <v>5287</v>
      </c>
      <c r="J1921" s="3">
        <v>1.60037149672248</v>
      </c>
      <c r="K1921" s="3">
        <v>4842</v>
      </c>
      <c r="L1921" s="3">
        <v>1.5961214318933701</v>
      </c>
      <c r="M1921" s="3">
        <v>4842</v>
      </c>
      <c r="N1921" s="3">
        <v>1.5961214318933701</v>
      </c>
    </row>
    <row r="1922" spans="1:14" x14ac:dyDescent="0.2">
      <c r="A1922" s="3" t="s">
        <v>9915</v>
      </c>
      <c r="B1922" s="3">
        <v>66</v>
      </c>
      <c r="C1922" s="3">
        <v>0.16046560865634699</v>
      </c>
      <c r="D1922" s="3">
        <v>88</v>
      </c>
      <c r="E1922" s="3">
        <v>0.20048747348913401</v>
      </c>
      <c r="F1922" s="3">
        <v>46</v>
      </c>
      <c r="G1922" s="3">
        <v>0.13710912670147801</v>
      </c>
      <c r="I1922" s="3">
        <v>807</v>
      </c>
      <c r="J1922" s="3">
        <v>1.8964885179225199</v>
      </c>
      <c r="K1922" s="3">
        <v>642</v>
      </c>
      <c r="L1922" s="3">
        <v>1.6430143539884301</v>
      </c>
      <c r="M1922" s="3">
        <v>642</v>
      </c>
      <c r="N1922" s="3">
        <v>1.6430143539884301</v>
      </c>
    </row>
    <row r="1923" spans="1:14" x14ac:dyDescent="0.2">
      <c r="A1923" s="3" t="s">
        <v>9916</v>
      </c>
      <c r="B1923" s="3">
        <v>2815</v>
      </c>
      <c r="C1923" s="3">
        <v>1.2095937456288</v>
      </c>
      <c r="D1923" s="3">
        <v>4079</v>
      </c>
      <c r="E1923" s="3">
        <v>1.64240923112584</v>
      </c>
      <c r="F1923" s="3">
        <v>3226</v>
      </c>
      <c r="G1923" s="3">
        <v>1.6994014998493401</v>
      </c>
      <c r="I1923" s="3">
        <v>3171</v>
      </c>
      <c r="J1923" s="3">
        <v>1.3170310871148201</v>
      </c>
      <c r="K1923" s="3">
        <v>2683</v>
      </c>
      <c r="L1923" s="3">
        <v>1.2135288439599801</v>
      </c>
      <c r="M1923" s="3">
        <v>2683</v>
      </c>
      <c r="N1923" s="3">
        <v>1.2135288439599801</v>
      </c>
    </row>
    <row r="1924" spans="1:14" x14ac:dyDescent="0.2">
      <c r="A1924" s="3" t="s">
        <v>9917</v>
      </c>
      <c r="B1924" s="3">
        <v>568</v>
      </c>
      <c r="C1924" s="3">
        <v>1.25751194421641</v>
      </c>
      <c r="D1924" s="3">
        <v>420</v>
      </c>
      <c r="E1924" s="3">
        <v>0.87132387071022799</v>
      </c>
      <c r="F1924" s="3">
        <v>557</v>
      </c>
      <c r="G1924" s="3">
        <v>1.5117830753310499</v>
      </c>
      <c r="I1924" s="3">
        <v>230</v>
      </c>
      <c r="J1924" s="3">
        <v>0.492187148701345</v>
      </c>
      <c r="K1924" s="3">
        <v>261</v>
      </c>
      <c r="L1924" s="3">
        <v>0.60823665314063702</v>
      </c>
      <c r="M1924" s="3">
        <v>261</v>
      </c>
      <c r="N1924" s="3">
        <v>0.60823665314063702</v>
      </c>
    </row>
    <row r="1925" spans="1:14" x14ac:dyDescent="0.2">
      <c r="A1925" s="3" t="s">
        <v>9918</v>
      </c>
      <c r="B1925" s="3">
        <v>2438</v>
      </c>
      <c r="C1925" s="3">
        <v>1.83772620210529</v>
      </c>
      <c r="D1925" s="3">
        <v>2748</v>
      </c>
      <c r="E1925" s="3">
        <v>1.94102162185788</v>
      </c>
      <c r="F1925" s="3">
        <v>1852</v>
      </c>
      <c r="G1925" s="3">
        <v>1.71142782777959</v>
      </c>
      <c r="I1925" s="3">
        <v>2041</v>
      </c>
      <c r="J1925" s="3">
        <v>1.4870609239293799</v>
      </c>
      <c r="K1925" s="3">
        <v>1538</v>
      </c>
      <c r="L1925" s="3">
        <v>1.22031440822157</v>
      </c>
      <c r="M1925" s="3">
        <v>1538</v>
      </c>
      <c r="N1925" s="3">
        <v>1.22031440822157</v>
      </c>
    </row>
    <row r="1926" spans="1:14" x14ac:dyDescent="0.2">
      <c r="A1926" s="3" t="s">
        <v>9919</v>
      </c>
      <c r="B1926" s="3">
        <v>1639</v>
      </c>
      <c r="C1926" s="3">
        <v>1.00721175163815</v>
      </c>
      <c r="D1926" s="3">
        <v>1889</v>
      </c>
      <c r="E1926" s="3">
        <v>1.0877781405703599</v>
      </c>
      <c r="F1926" s="3">
        <v>1821</v>
      </c>
      <c r="G1926" s="3">
        <v>1.3718994350210401</v>
      </c>
      <c r="I1926" s="3">
        <v>1068</v>
      </c>
      <c r="J1926" s="3">
        <v>0.63438328881688399</v>
      </c>
      <c r="K1926" s="3">
        <v>1048</v>
      </c>
      <c r="L1926" s="3">
        <v>0.67790901711601004</v>
      </c>
      <c r="M1926" s="3">
        <v>1048</v>
      </c>
      <c r="N1926" s="3">
        <v>0.67790901711601004</v>
      </c>
    </row>
    <row r="1927" spans="1:14" x14ac:dyDescent="0.2">
      <c r="A1927" s="3" t="s">
        <v>9920</v>
      </c>
      <c r="B1927" s="3">
        <v>1154</v>
      </c>
      <c r="C1927" s="3">
        <v>1.0384550941533499</v>
      </c>
      <c r="D1927" s="3">
        <v>1172</v>
      </c>
      <c r="E1927" s="3">
        <v>0.98827102510626497</v>
      </c>
      <c r="F1927" s="3">
        <v>1228</v>
      </c>
      <c r="G1927" s="3">
        <v>1.35472386000027</v>
      </c>
      <c r="I1927" s="3">
        <v>1563</v>
      </c>
      <c r="J1927" s="3">
        <v>1.35950103021184</v>
      </c>
      <c r="K1927" s="3">
        <v>1370</v>
      </c>
      <c r="L1927" s="3">
        <v>1.29768945855008</v>
      </c>
      <c r="M1927" s="3">
        <v>1370</v>
      </c>
      <c r="N1927" s="3">
        <v>1.29768945855008</v>
      </c>
    </row>
    <row r="1928" spans="1:14" x14ac:dyDescent="0.2">
      <c r="A1928" s="3" t="s">
        <v>9921</v>
      </c>
      <c r="B1928" s="3">
        <v>2058</v>
      </c>
      <c r="C1928" s="3">
        <v>0.87754629733939904</v>
      </c>
      <c r="D1928" s="3">
        <v>2005</v>
      </c>
      <c r="E1928" s="3">
        <v>0.80113477428594304</v>
      </c>
      <c r="F1928" s="3">
        <v>1797</v>
      </c>
      <c r="G1928" s="3">
        <v>0.93938418766225495</v>
      </c>
      <c r="I1928" s="3">
        <v>2263</v>
      </c>
      <c r="J1928" s="3">
        <v>0.93271266162479305</v>
      </c>
      <c r="K1928" s="3">
        <v>2257</v>
      </c>
      <c r="L1928" s="3">
        <v>1.01303517205656</v>
      </c>
      <c r="M1928" s="3">
        <v>2257</v>
      </c>
      <c r="N1928" s="3">
        <v>1.01303517205656</v>
      </c>
    </row>
    <row r="1929" spans="1:14" x14ac:dyDescent="0.2">
      <c r="A1929" s="3" t="s">
        <v>9922</v>
      </c>
      <c r="B1929" s="3">
        <v>239</v>
      </c>
      <c r="C1929" s="3">
        <v>0.26677295818633101</v>
      </c>
      <c r="D1929" s="3">
        <v>259</v>
      </c>
      <c r="E1929" s="3">
        <v>0.27090074934101499</v>
      </c>
      <c r="F1929" s="3">
        <v>160</v>
      </c>
      <c r="G1929" s="3">
        <v>0.218944674996917</v>
      </c>
      <c r="I1929" s="3">
        <v>570</v>
      </c>
      <c r="J1929" s="3">
        <v>0.61497492761449901</v>
      </c>
      <c r="K1929" s="3">
        <v>654</v>
      </c>
      <c r="L1929" s="3">
        <v>0.768404588033062</v>
      </c>
      <c r="M1929" s="3">
        <v>654</v>
      </c>
      <c r="N1929" s="3">
        <v>0.768404588033062</v>
      </c>
    </row>
    <row r="1930" spans="1:14" x14ac:dyDescent="0.2">
      <c r="A1930" s="3" t="s">
        <v>9923</v>
      </c>
      <c r="B1930" s="3">
        <v>1118</v>
      </c>
      <c r="C1930" s="3">
        <v>0.70853297977012697</v>
      </c>
      <c r="D1930" s="3">
        <v>1138</v>
      </c>
      <c r="E1930" s="3">
        <v>0.675813817626288</v>
      </c>
      <c r="F1930" s="3">
        <v>1061</v>
      </c>
      <c r="G1930" s="3">
        <v>0.82433578082266401</v>
      </c>
      <c r="I1930" s="3">
        <v>1083</v>
      </c>
      <c r="J1930" s="3">
        <v>0.66341513281332798</v>
      </c>
      <c r="K1930" s="3">
        <v>872</v>
      </c>
      <c r="L1930" s="3">
        <v>0.58170533741776198</v>
      </c>
      <c r="M1930" s="3">
        <v>872</v>
      </c>
      <c r="N1930" s="3">
        <v>0.58170533741776198</v>
      </c>
    </row>
    <row r="1931" spans="1:14" x14ac:dyDescent="0.2">
      <c r="A1931" s="3" t="s">
        <v>9924</v>
      </c>
      <c r="B1931" s="3">
        <v>704</v>
      </c>
      <c r="C1931" s="3">
        <v>0.90868555738472101</v>
      </c>
      <c r="D1931" s="3">
        <v>643</v>
      </c>
      <c r="E1931" s="3">
        <v>0.77771142286144701</v>
      </c>
      <c r="F1931" s="3">
        <v>501</v>
      </c>
      <c r="G1931" s="3">
        <v>0.79277362478160995</v>
      </c>
      <c r="I1931" s="3">
        <v>469</v>
      </c>
      <c r="J1931" s="3">
        <v>0.58513012731040004</v>
      </c>
      <c r="K1931" s="3">
        <v>444</v>
      </c>
      <c r="L1931" s="3">
        <v>0.60324292035623095</v>
      </c>
      <c r="M1931" s="3">
        <v>444</v>
      </c>
      <c r="N1931" s="3">
        <v>0.60324292035623095</v>
      </c>
    </row>
    <row r="1932" spans="1:14" x14ac:dyDescent="0.2">
      <c r="A1932" s="3" t="s">
        <v>9925</v>
      </c>
      <c r="B1932" s="3">
        <v>1049</v>
      </c>
      <c r="C1932" s="3">
        <v>1.1203968549022101</v>
      </c>
      <c r="D1932" s="3">
        <v>1161</v>
      </c>
      <c r="E1932" s="3">
        <v>1.16197063059547</v>
      </c>
      <c r="F1932" s="3">
        <v>923</v>
      </c>
      <c r="G1932" s="3">
        <v>1.20856105309775</v>
      </c>
      <c r="I1932" s="3">
        <v>927</v>
      </c>
      <c r="J1932" s="3">
        <v>0.95700625800483696</v>
      </c>
      <c r="K1932" s="3">
        <v>695</v>
      </c>
      <c r="L1932" s="3">
        <v>0.78135697751146505</v>
      </c>
      <c r="M1932" s="3">
        <v>695</v>
      </c>
      <c r="N1932" s="3">
        <v>0.78135697751146505</v>
      </c>
    </row>
    <row r="1933" spans="1:14" x14ac:dyDescent="0.2">
      <c r="A1933" s="3" t="s">
        <v>9926</v>
      </c>
      <c r="B1933" s="3">
        <v>3798</v>
      </c>
      <c r="C1933" s="3">
        <v>1.1827518663189101</v>
      </c>
      <c r="D1933" s="3">
        <v>3941</v>
      </c>
      <c r="E1933" s="3">
        <v>1.1500365815974001</v>
      </c>
      <c r="F1933" s="3">
        <v>3423</v>
      </c>
      <c r="G1933" s="3">
        <v>1.3068209300365401</v>
      </c>
      <c r="I1933" s="3">
        <v>3586</v>
      </c>
      <c r="J1933" s="3">
        <v>1.0794129337263201</v>
      </c>
      <c r="K1933" s="3">
        <v>2841</v>
      </c>
      <c r="L1933" s="3">
        <v>0.93127557499800995</v>
      </c>
      <c r="M1933" s="3">
        <v>2841</v>
      </c>
      <c r="N1933" s="3">
        <v>0.93127557499800995</v>
      </c>
    </row>
    <row r="1934" spans="1:14" x14ac:dyDescent="0.2">
      <c r="A1934" s="3" t="s">
        <v>9927</v>
      </c>
      <c r="B1934" s="3">
        <v>1780</v>
      </c>
      <c r="C1934" s="3">
        <v>1.9195482755933999</v>
      </c>
      <c r="D1934" s="3">
        <v>1894</v>
      </c>
      <c r="E1934" s="3">
        <v>1.9139277963126</v>
      </c>
      <c r="F1934" s="3">
        <v>1378</v>
      </c>
      <c r="G1934" s="3">
        <v>1.82179185005348</v>
      </c>
      <c r="I1934" s="3">
        <v>1563</v>
      </c>
      <c r="J1934" s="3">
        <v>1.62920849265709</v>
      </c>
      <c r="K1934" s="3">
        <v>1171</v>
      </c>
      <c r="L1934" s="3">
        <v>1.32924253176345</v>
      </c>
      <c r="M1934" s="3">
        <v>1171</v>
      </c>
      <c r="N1934" s="3">
        <v>1.32924253176345</v>
      </c>
    </row>
    <row r="1935" spans="1:14" x14ac:dyDescent="0.2">
      <c r="A1935" s="3" t="s">
        <v>9928</v>
      </c>
      <c r="B1935" s="3">
        <v>184</v>
      </c>
      <c r="C1935" s="3">
        <v>0.36397524645917001</v>
      </c>
      <c r="D1935" s="3">
        <v>171</v>
      </c>
      <c r="E1935" s="3">
        <v>0.31696891611170502</v>
      </c>
      <c r="F1935" s="3">
        <v>207</v>
      </c>
      <c r="G1935" s="3">
        <v>0.50198977601502803</v>
      </c>
      <c r="I1935" s="3">
        <v>583</v>
      </c>
      <c r="J1935" s="3">
        <v>1.1147082907544501</v>
      </c>
      <c r="K1935" s="3">
        <v>409</v>
      </c>
      <c r="L1935" s="3">
        <v>0.85161956655813098</v>
      </c>
      <c r="M1935" s="3">
        <v>409</v>
      </c>
      <c r="N1935" s="3">
        <v>0.85161956655813098</v>
      </c>
    </row>
    <row r="1936" spans="1:14" x14ac:dyDescent="0.2">
      <c r="A1936" s="3" t="s">
        <v>9929</v>
      </c>
      <c r="B1936" s="3">
        <v>2698</v>
      </c>
      <c r="C1936" s="3">
        <v>1.1844391884297001</v>
      </c>
      <c r="D1936" s="3">
        <v>2857</v>
      </c>
      <c r="E1936" s="3">
        <v>1.1752969299049101</v>
      </c>
      <c r="F1936" s="3">
        <v>2152</v>
      </c>
      <c r="G1936" s="3">
        <v>1.15820007967591</v>
      </c>
      <c r="I1936" s="3">
        <v>2279</v>
      </c>
      <c r="J1936" s="3">
        <v>0.96706084270430304</v>
      </c>
      <c r="K1936" s="3">
        <v>2163</v>
      </c>
      <c r="L1936" s="3">
        <v>0.99952955319694603</v>
      </c>
      <c r="M1936" s="3">
        <v>2163</v>
      </c>
      <c r="N1936" s="3">
        <v>0.99952955319694603</v>
      </c>
    </row>
    <row r="1937" spans="1:14" x14ac:dyDescent="0.2">
      <c r="A1937" s="3" t="s">
        <v>9930</v>
      </c>
      <c r="B1937" s="3">
        <v>563</v>
      </c>
      <c r="C1937" s="3">
        <v>1.2847289202719501</v>
      </c>
      <c r="D1937" s="3">
        <v>490</v>
      </c>
      <c r="E1937" s="3">
        <v>1.0477694326970599</v>
      </c>
      <c r="F1937" s="3">
        <v>431</v>
      </c>
      <c r="G1937" s="3">
        <v>1.2057322482781401</v>
      </c>
      <c r="I1937" s="3">
        <v>667</v>
      </c>
      <c r="J1937" s="3">
        <v>1.4711860233195799</v>
      </c>
      <c r="K1937" s="3">
        <v>635</v>
      </c>
      <c r="L1937" s="3">
        <v>1.5252643805366599</v>
      </c>
      <c r="M1937" s="3">
        <v>635</v>
      </c>
      <c r="N1937" s="3">
        <v>1.5252643805366599</v>
      </c>
    </row>
    <row r="1938" spans="1:14" x14ac:dyDescent="0.2">
      <c r="A1938" s="3" t="s">
        <v>9931</v>
      </c>
      <c r="B1938" s="3">
        <v>4683</v>
      </c>
      <c r="C1938" s="3">
        <v>1.3507701418925699</v>
      </c>
      <c r="D1938" s="3">
        <v>5730</v>
      </c>
      <c r="E1938" s="3">
        <v>1.5487397852307201</v>
      </c>
      <c r="F1938" s="3">
        <v>3597</v>
      </c>
      <c r="G1938" s="3">
        <v>1.2719447087531901</v>
      </c>
      <c r="I1938" s="3">
        <v>4056</v>
      </c>
      <c r="J1938" s="3">
        <v>1.13082106893135</v>
      </c>
      <c r="K1938" s="3">
        <v>3893</v>
      </c>
      <c r="L1938" s="3">
        <v>1.1819796392455899</v>
      </c>
      <c r="M1938" s="3">
        <v>3893</v>
      </c>
      <c r="N1938" s="3">
        <v>1.1819796392455899</v>
      </c>
    </row>
    <row r="1939" spans="1:14" x14ac:dyDescent="0.2">
      <c r="A1939" s="3" t="s">
        <v>9932</v>
      </c>
      <c r="B1939" s="3">
        <v>1876</v>
      </c>
      <c r="C1939" s="3">
        <v>2.03291114154043</v>
      </c>
      <c r="D1939" s="3">
        <v>1984</v>
      </c>
      <c r="E1939" s="3">
        <v>2.01462291026359</v>
      </c>
      <c r="F1939" s="3">
        <v>1747</v>
      </c>
      <c r="G1939" s="3">
        <v>2.3208601295031301</v>
      </c>
      <c r="I1939" s="3">
        <v>1424</v>
      </c>
      <c r="J1939" s="3">
        <v>1.4915375866726499</v>
      </c>
      <c r="K1939" s="3">
        <v>1341</v>
      </c>
      <c r="L1939" s="3">
        <v>1.5296167729292101</v>
      </c>
      <c r="M1939" s="3">
        <v>1341</v>
      </c>
      <c r="N1939" s="3">
        <v>1.5296167729292101</v>
      </c>
    </row>
    <row r="1940" spans="1:14" x14ac:dyDescent="0.2">
      <c r="A1940" s="3" t="s">
        <v>9933</v>
      </c>
      <c r="B1940" s="3">
        <v>1468</v>
      </c>
      <c r="C1940" s="3">
        <v>1.27469433716189</v>
      </c>
      <c r="D1940" s="3">
        <v>1702</v>
      </c>
      <c r="E1940" s="3">
        <v>1.3848607137926401</v>
      </c>
      <c r="F1940" s="3">
        <v>1373</v>
      </c>
      <c r="G1940" s="3">
        <v>1.4615747745429299</v>
      </c>
      <c r="I1940" s="3">
        <v>1348</v>
      </c>
      <c r="J1940" s="3">
        <v>1.13138012133102</v>
      </c>
      <c r="K1940" s="3">
        <v>1307</v>
      </c>
      <c r="L1940" s="3">
        <v>1.19460378319029</v>
      </c>
      <c r="M1940" s="3">
        <v>1307</v>
      </c>
      <c r="N1940" s="3">
        <v>1.19460378319029</v>
      </c>
    </row>
    <row r="1941" spans="1:14" x14ac:dyDescent="0.2">
      <c r="A1941" s="3" t="s">
        <v>9934</v>
      </c>
      <c r="B1941" s="3">
        <v>3852</v>
      </c>
      <c r="C1941" s="3">
        <v>1.34841519315936</v>
      </c>
      <c r="D1941" s="3">
        <v>4329</v>
      </c>
      <c r="E1941" s="3">
        <v>1.4200102629817799</v>
      </c>
      <c r="F1941" s="3">
        <v>3374</v>
      </c>
      <c r="G1941" s="3">
        <v>1.4479479081489499</v>
      </c>
      <c r="I1941" s="3">
        <v>2244</v>
      </c>
      <c r="J1941" s="3">
        <v>0.75927458326682695</v>
      </c>
      <c r="K1941" s="3">
        <v>1916</v>
      </c>
      <c r="L1941" s="3">
        <v>0.70599424501027697</v>
      </c>
      <c r="M1941" s="3">
        <v>1916</v>
      </c>
      <c r="N1941" s="3">
        <v>0.70599424501027697</v>
      </c>
    </row>
    <row r="1942" spans="1:14" x14ac:dyDescent="0.2">
      <c r="A1942" s="3" t="s">
        <v>9935</v>
      </c>
      <c r="B1942" s="3">
        <v>2817</v>
      </c>
      <c r="C1942" s="3">
        <v>1.02306631265827</v>
      </c>
      <c r="D1942" s="3">
        <v>3064</v>
      </c>
      <c r="E1942" s="3">
        <v>1.0427308846596799</v>
      </c>
      <c r="F1942" s="3">
        <v>2325</v>
      </c>
      <c r="G1942" s="3">
        <v>1.0351669447695899</v>
      </c>
      <c r="I1942" s="3">
        <v>2427</v>
      </c>
      <c r="J1942" s="3">
        <v>0.85197208367202504</v>
      </c>
      <c r="K1942" s="3">
        <v>2338</v>
      </c>
      <c r="L1942" s="3">
        <v>0.89377816716911795</v>
      </c>
      <c r="M1942" s="3">
        <v>2338</v>
      </c>
      <c r="N1942" s="3">
        <v>0.89377816716911795</v>
      </c>
    </row>
    <row r="1943" spans="1:14" x14ac:dyDescent="0.2">
      <c r="A1943" s="3" t="s">
        <v>9936</v>
      </c>
      <c r="B1943" s="3">
        <v>2628</v>
      </c>
      <c r="C1943" s="3">
        <v>1.2210551874822799</v>
      </c>
      <c r="D1943" s="3">
        <v>2592</v>
      </c>
      <c r="E1943" s="3">
        <v>1.1285257368047199</v>
      </c>
      <c r="F1943" s="3">
        <v>2236</v>
      </c>
      <c r="G1943" s="3">
        <v>1.27365625296461</v>
      </c>
      <c r="I1943" s="3">
        <v>1310</v>
      </c>
      <c r="J1943" s="3">
        <v>0.58832848828965201</v>
      </c>
      <c r="K1943" s="3">
        <v>1192</v>
      </c>
      <c r="L1943" s="3">
        <v>0.58298111274639697</v>
      </c>
      <c r="M1943" s="3">
        <v>1192</v>
      </c>
      <c r="N1943" s="3">
        <v>0.58298111274639697</v>
      </c>
    </row>
    <row r="1944" spans="1:14" x14ac:dyDescent="0.2">
      <c r="A1944" s="3" t="s">
        <v>9937</v>
      </c>
      <c r="B1944" s="3">
        <v>2099</v>
      </c>
      <c r="C1944" s="3">
        <v>0.97934784999323299</v>
      </c>
      <c r="D1944" s="3">
        <v>2060</v>
      </c>
      <c r="E1944" s="3">
        <v>0.90065464800160699</v>
      </c>
      <c r="F1944" s="3">
        <v>1651</v>
      </c>
      <c r="G1944" s="3">
        <v>0.94436984208621</v>
      </c>
      <c r="I1944" s="3">
        <v>2589</v>
      </c>
      <c r="J1944" s="3">
        <v>1.16760309309236</v>
      </c>
      <c r="K1944" s="3">
        <v>2208</v>
      </c>
      <c r="L1944" s="3">
        <v>1.08440597546242</v>
      </c>
      <c r="M1944" s="3">
        <v>2208</v>
      </c>
      <c r="N1944" s="3">
        <v>1.08440597546242</v>
      </c>
    </row>
    <row r="1945" spans="1:14" x14ac:dyDescent="0.2">
      <c r="A1945" s="3" t="s">
        <v>9938</v>
      </c>
      <c r="B1945" s="3">
        <v>3243</v>
      </c>
      <c r="C1945" s="3">
        <v>1.2154100543547599</v>
      </c>
      <c r="D1945" s="3">
        <v>3731</v>
      </c>
      <c r="E1945" s="3">
        <v>1.31029071536568</v>
      </c>
      <c r="F1945" s="3">
        <v>3113</v>
      </c>
      <c r="G1945" s="3">
        <v>1.43029459496208</v>
      </c>
      <c r="I1945" s="3">
        <v>2936</v>
      </c>
      <c r="J1945" s="3">
        <v>1.0635810185058501</v>
      </c>
      <c r="K1945" s="3">
        <v>2389</v>
      </c>
      <c r="L1945" s="3">
        <v>0.94245434950647</v>
      </c>
      <c r="M1945" s="3">
        <v>2389</v>
      </c>
      <c r="N1945" s="3">
        <v>0.94245434950647</v>
      </c>
    </row>
    <row r="1946" spans="1:14" x14ac:dyDescent="0.2">
      <c r="A1946" s="3" t="s">
        <v>9939</v>
      </c>
      <c r="B1946" s="3">
        <v>600</v>
      </c>
      <c r="C1946" s="3">
        <v>0.86457763284669797</v>
      </c>
      <c r="D1946" s="3">
        <v>470</v>
      </c>
      <c r="E1946" s="3">
        <v>0.63462494975682404</v>
      </c>
      <c r="F1946" s="3">
        <v>523</v>
      </c>
      <c r="G1946" s="3">
        <v>0.92389993196402398</v>
      </c>
      <c r="I1946" s="3">
        <v>628</v>
      </c>
      <c r="J1946" s="3">
        <v>0.87468371321310301</v>
      </c>
      <c r="K1946" s="3">
        <v>465</v>
      </c>
      <c r="L1946" s="3">
        <v>0.70530018166649899</v>
      </c>
      <c r="M1946" s="3">
        <v>465</v>
      </c>
      <c r="N1946" s="3">
        <v>0.70530018166649899</v>
      </c>
    </row>
    <row r="1947" spans="1:14" x14ac:dyDescent="0.2">
      <c r="A1947" s="3" t="s">
        <v>9940</v>
      </c>
      <c r="B1947" s="3">
        <v>312</v>
      </c>
      <c r="C1947" s="3">
        <v>0.69074599752732202</v>
      </c>
      <c r="D1947" s="3">
        <v>267</v>
      </c>
      <c r="E1947" s="3">
        <v>0.55391303209435905</v>
      </c>
      <c r="F1947" s="3">
        <v>254</v>
      </c>
      <c r="G1947" s="3">
        <v>0.68939479557286698</v>
      </c>
      <c r="I1947" s="3">
        <v>651</v>
      </c>
      <c r="J1947" s="3">
        <v>1.3931036252372899</v>
      </c>
      <c r="K1947" s="3">
        <v>727</v>
      </c>
      <c r="L1947" s="3">
        <v>1.6942070759894401</v>
      </c>
      <c r="M1947" s="3">
        <v>727</v>
      </c>
      <c r="N1947" s="3">
        <v>1.6942070759894401</v>
      </c>
    </row>
    <row r="1948" spans="1:14" x14ac:dyDescent="0.2">
      <c r="A1948" s="3" t="s">
        <v>9941</v>
      </c>
      <c r="B1948" s="3">
        <v>131</v>
      </c>
      <c r="C1948" s="3">
        <v>6.3792773531140698E-2</v>
      </c>
      <c r="D1948" s="3">
        <v>44</v>
      </c>
      <c r="E1948" s="3">
        <v>2.0077951642211201E-2</v>
      </c>
      <c r="F1948" s="3">
        <v>17</v>
      </c>
      <c r="G1948" s="3">
        <v>1.01489149011909E-2</v>
      </c>
      <c r="I1948" s="3">
        <v>129</v>
      </c>
      <c r="J1948" s="3">
        <v>6.0719550774587502E-2</v>
      </c>
      <c r="K1948" s="3">
        <v>51</v>
      </c>
      <c r="L1948" s="3">
        <v>2.6141991086085802E-2</v>
      </c>
      <c r="M1948" s="3">
        <v>51</v>
      </c>
      <c r="N1948" s="3">
        <v>2.6141991086085802E-2</v>
      </c>
    </row>
    <row r="1949" spans="1:14" x14ac:dyDescent="0.2">
      <c r="A1949" s="3" t="s">
        <v>9942</v>
      </c>
      <c r="B1949" s="3">
        <v>1206</v>
      </c>
      <c r="C1949" s="3">
        <v>0.62410192221218597</v>
      </c>
      <c r="D1949" s="3">
        <v>1403</v>
      </c>
      <c r="E1949" s="3">
        <v>0.68035005153167505</v>
      </c>
      <c r="F1949" s="3">
        <v>1046</v>
      </c>
      <c r="G1949" s="3">
        <v>0.66360614308251897</v>
      </c>
      <c r="I1949" s="3">
        <v>1163</v>
      </c>
      <c r="J1949" s="3">
        <v>0.58173685384903295</v>
      </c>
      <c r="K1949" s="3">
        <v>1201</v>
      </c>
      <c r="L1949" s="3">
        <v>0.65421352314690795</v>
      </c>
      <c r="M1949" s="3">
        <v>1201</v>
      </c>
      <c r="N1949" s="3">
        <v>0.65421352314690795</v>
      </c>
    </row>
    <row r="1950" spans="1:14" x14ac:dyDescent="0.2">
      <c r="A1950" s="3" t="s">
        <v>9943</v>
      </c>
      <c r="B1950" s="3">
        <v>1437</v>
      </c>
      <c r="C1950" s="3">
        <v>0.79733430027375896</v>
      </c>
      <c r="D1950" s="3">
        <v>1365</v>
      </c>
      <c r="E1950" s="3">
        <v>0.70971317767808195</v>
      </c>
      <c r="F1950" s="3">
        <v>868</v>
      </c>
      <c r="G1950" s="3">
        <v>0.59043746245071105</v>
      </c>
      <c r="I1950" s="3">
        <v>836</v>
      </c>
      <c r="J1950" s="3">
        <v>0.44836180338057402</v>
      </c>
      <c r="K1950" s="3">
        <v>770</v>
      </c>
      <c r="L1950" s="3">
        <v>0.44972051738867003</v>
      </c>
      <c r="M1950" s="3">
        <v>770</v>
      </c>
      <c r="N1950" s="3">
        <v>0.44972051738867003</v>
      </c>
    </row>
    <row r="1951" spans="1:14" x14ac:dyDescent="0.2">
      <c r="A1951" s="3" t="s">
        <v>9944</v>
      </c>
      <c r="B1951" s="3">
        <v>1146</v>
      </c>
      <c r="C1951" s="3">
        <v>0.62651126846611405</v>
      </c>
      <c r="D1951" s="3">
        <v>1307</v>
      </c>
      <c r="E1951" s="3">
        <v>0.66955521220947101</v>
      </c>
      <c r="F1951" s="3">
        <v>968</v>
      </c>
      <c r="G1951" s="3">
        <v>0.64876905556425002</v>
      </c>
      <c r="I1951" s="3">
        <v>1715</v>
      </c>
      <c r="J1951" s="3">
        <v>0.90624796447398603</v>
      </c>
      <c r="K1951" s="3">
        <v>1323</v>
      </c>
      <c r="L1951" s="3">
        <v>0.76132906587885696</v>
      </c>
      <c r="M1951" s="3">
        <v>1323</v>
      </c>
      <c r="N1951" s="3">
        <v>0.76132906587885696</v>
      </c>
    </row>
    <row r="1952" spans="1:14" x14ac:dyDescent="0.2">
      <c r="A1952" s="3" t="s">
        <v>9945</v>
      </c>
      <c r="B1952" s="3">
        <v>1253</v>
      </c>
      <c r="C1952" s="3">
        <v>0.88465068482225895</v>
      </c>
      <c r="D1952" s="3">
        <v>1214</v>
      </c>
      <c r="E1952" s="3">
        <v>0.80316721494129195</v>
      </c>
      <c r="F1952" s="3">
        <v>1101</v>
      </c>
      <c r="G1952" s="3">
        <v>0.95296854683072696</v>
      </c>
      <c r="I1952" s="3">
        <v>1758</v>
      </c>
      <c r="J1952" s="3">
        <v>1.19971549625785</v>
      </c>
      <c r="K1952" s="3">
        <v>1542</v>
      </c>
      <c r="L1952" s="3">
        <v>1.1459704474349099</v>
      </c>
      <c r="M1952" s="3">
        <v>1542</v>
      </c>
      <c r="N1952" s="3">
        <v>1.1459704474349099</v>
      </c>
    </row>
    <row r="1953" spans="1:14" x14ac:dyDescent="0.2">
      <c r="A1953" s="3" t="s">
        <v>9946</v>
      </c>
      <c r="B1953" s="3">
        <v>4717</v>
      </c>
      <c r="C1953" s="3">
        <v>1.69105512965145</v>
      </c>
      <c r="D1953" s="3">
        <v>5477</v>
      </c>
      <c r="E1953" s="3">
        <v>1.8399294442023999</v>
      </c>
      <c r="F1953" s="3">
        <v>3781</v>
      </c>
      <c r="G1953" s="3">
        <v>1.66176293526087</v>
      </c>
      <c r="I1953" s="3">
        <v>1790</v>
      </c>
      <c r="J1953" s="3">
        <v>0.62027399194538502</v>
      </c>
      <c r="K1953" s="3">
        <v>2110</v>
      </c>
      <c r="L1953" s="3">
        <v>0.79623752758369404</v>
      </c>
      <c r="M1953" s="3">
        <v>2110</v>
      </c>
      <c r="N1953" s="3">
        <v>0.79623752758369404</v>
      </c>
    </row>
    <row r="1954" spans="1:14" x14ac:dyDescent="0.2">
      <c r="A1954" s="3" t="s">
        <v>9947</v>
      </c>
      <c r="B1954" s="3">
        <v>21</v>
      </c>
      <c r="C1954" s="3">
        <v>5.1620370431729297E-2</v>
      </c>
      <c r="D1954" s="3">
        <v>0</v>
      </c>
      <c r="E1954" s="3">
        <v>0</v>
      </c>
      <c r="F1954" s="3">
        <v>0</v>
      </c>
      <c r="G1954" s="3">
        <v>0</v>
      </c>
      <c r="I1954" s="3">
        <v>89</v>
      </c>
      <c r="J1954" s="3">
        <v>0.21146109627229501</v>
      </c>
      <c r="K1954" s="3">
        <v>41</v>
      </c>
      <c r="L1954" s="3">
        <v>0.106084998861666</v>
      </c>
      <c r="M1954" s="3">
        <v>41</v>
      </c>
      <c r="N1954" s="3">
        <v>0.106084998861666</v>
      </c>
    </row>
    <row r="1955" spans="1:14" x14ac:dyDescent="0.2">
      <c r="A1955" s="3" t="s">
        <v>9948</v>
      </c>
      <c r="B1955" s="3">
        <v>425</v>
      </c>
      <c r="C1955" s="3">
        <v>0.62452274431270705</v>
      </c>
      <c r="D1955" s="3">
        <v>274</v>
      </c>
      <c r="E1955" s="3">
        <v>0.377290987197959</v>
      </c>
      <c r="F1955" s="3">
        <v>292</v>
      </c>
      <c r="G1955" s="3">
        <v>0.52603262657089001</v>
      </c>
      <c r="I1955" s="3">
        <v>586</v>
      </c>
      <c r="J1955" s="3">
        <v>0.83233009154299498</v>
      </c>
      <c r="K1955" s="3">
        <v>630</v>
      </c>
      <c r="L1955" s="3">
        <v>0.97446933288314197</v>
      </c>
      <c r="M1955" s="3">
        <v>630</v>
      </c>
      <c r="N1955" s="3">
        <v>0.97446933288314197</v>
      </c>
    </row>
    <row r="1956" spans="1:14" x14ac:dyDescent="0.2">
      <c r="A1956" s="3" t="s">
        <v>9949</v>
      </c>
      <c r="B1956" s="3">
        <v>1362</v>
      </c>
      <c r="C1956" s="3">
        <v>1.40748427994555</v>
      </c>
      <c r="D1956" s="3">
        <v>1381</v>
      </c>
      <c r="E1956" s="3">
        <v>1.3372932809529301</v>
      </c>
      <c r="F1956" s="3">
        <v>1108</v>
      </c>
      <c r="G1956" s="3">
        <v>1.4037077785747101</v>
      </c>
      <c r="I1956" s="3">
        <v>627</v>
      </c>
      <c r="J1956" s="3">
        <v>0.62628590387201499</v>
      </c>
      <c r="K1956" s="3">
        <v>478</v>
      </c>
      <c r="L1956" s="3">
        <v>0.51995126520142898</v>
      </c>
      <c r="M1956" s="3">
        <v>478</v>
      </c>
      <c r="N1956" s="3">
        <v>0.51995126520142898</v>
      </c>
    </row>
    <row r="1957" spans="1:14" x14ac:dyDescent="0.2">
      <c r="A1957" s="3" t="s">
        <v>9950</v>
      </c>
      <c r="B1957" s="3">
        <v>11</v>
      </c>
      <c r="C1957" s="3">
        <v>1.55489930868554E-2</v>
      </c>
      <c r="D1957" s="3">
        <v>16</v>
      </c>
      <c r="E1957" s="3">
        <v>2.1193179015764702E-2</v>
      </c>
      <c r="F1957" s="3">
        <v>1</v>
      </c>
      <c r="G1957" s="3">
        <v>1.7329262727689399E-3</v>
      </c>
      <c r="I1957" s="3">
        <v>0</v>
      </c>
      <c r="J1957" s="3">
        <v>0</v>
      </c>
      <c r="K1957" s="3">
        <v>0</v>
      </c>
      <c r="L1957" s="3">
        <v>0</v>
      </c>
      <c r="M1957" s="3">
        <v>0</v>
      </c>
      <c r="N1957" s="3">
        <v>0</v>
      </c>
    </row>
    <row r="1958" spans="1:14" x14ac:dyDescent="0.2">
      <c r="A1958" s="3" t="s">
        <v>9951</v>
      </c>
      <c r="B1958" s="3">
        <v>93</v>
      </c>
      <c r="C1958" s="3">
        <v>5.1093199140784397E-2</v>
      </c>
      <c r="D1958" s="3">
        <v>26</v>
      </c>
      <c r="E1958" s="3">
        <v>1.33850511265342E-2</v>
      </c>
      <c r="F1958" s="3">
        <v>35</v>
      </c>
      <c r="G1958" s="3">
        <v>2.3573208254469801E-2</v>
      </c>
      <c r="I1958" s="3">
        <v>7</v>
      </c>
      <c r="J1958" s="3">
        <v>3.7172077894846302E-3</v>
      </c>
      <c r="K1958" s="3">
        <v>2</v>
      </c>
      <c r="L1958" s="3">
        <v>1.1565873575715201E-3</v>
      </c>
      <c r="M1958" s="3">
        <v>2</v>
      </c>
      <c r="N1958" s="3">
        <v>1.1565873575715201E-3</v>
      </c>
    </row>
    <row r="1959" spans="1:14" x14ac:dyDescent="0.2">
      <c r="A1959" s="3" t="s">
        <v>9952</v>
      </c>
      <c r="B1959" s="3">
        <v>7</v>
      </c>
      <c r="C1959" s="3">
        <v>1.2124992018506401E-2</v>
      </c>
      <c r="D1959" s="3">
        <v>0</v>
      </c>
      <c r="E1959" s="3">
        <v>0</v>
      </c>
      <c r="F1959" s="3">
        <v>0</v>
      </c>
      <c r="G1959" s="3">
        <v>0</v>
      </c>
      <c r="I1959" s="3">
        <v>0</v>
      </c>
      <c r="J1959" s="3">
        <v>0</v>
      </c>
      <c r="K1959" s="3">
        <v>0</v>
      </c>
      <c r="L1959" s="3">
        <v>0</v>
      </c>
      <c r="M1959" s="3">
        <v>0</v>
      </c>
      <c r="N1959" s="3">
        <v>0</v>
      </c>
    </row>
    <row r="1960" spans="1:14" x14ac:dyDescent="0.2">
      <c r="A1960" s="3" t="s">
        <v>9953</v>
      </c>
      <c r="B1960" s="3">
        <v>5</v>
      </c>
      <c r="C1960" s="3">
        <v>1.04469797302309E-2</v>
      </c>
      <c r="D1960" s="3">
        <v>2</v>
      </c>
      <c r="E1960" s="3">
        <v>3.9157709665846602E-3</v>
      </c>
      <c r="F1960" s="3">
        <v>2</v>
      </c>
      <c r="G1960" s="3">
        <v>5.1229632938731796E-3</v>
      </c>
      <c r="I1960" s="3">
        <v>0</v>
      </c>
      <c r="J1960" s="3">
        <v>0</v>
      </c>
      <c r="K1960" s="3">
        <v>0</v>
      </c>
      <c r="L1960" s="3">
        <v>0</v>
      </c>
      <c r="M1960" s="3">
        <v>0</v>
      </c>
      <c r="N1960" s="3">
        <v>0</v>
      </c>
    </row>
    <row r="1961" spans="1:14" x14ac:dyDescent="0.2">
      <c r="A1961" s="3" t="s">
        <v>9954</v>
      </c>
      <c r="B1961" s="3">
        <v>9</v>
      </c>
      <c r="C1961" s="3">
        <v>1.16167187733842E-2</v>
      </c>
      <c r="D1961" s="3">
        <v>0</v>
      </c>
      <c r="E1961" s="3">
        <v>0</v>
      </c>
      <c r="F1961" s="3">
        <v>4</v>
      </c>
      <c r="G1961" s="3">
        <v>6.3295299383761298E-3</v>
      </c>
      <c r="I1961" s="3">
        <v>0</v>
      </c>
      <c r="J1961" s="3">
        <v>0</v>
      </c>
      <c r="K1961" s="3">
        <v>0</v>
      </c>
      <c r="L1961" s="3">
        <v>0</v>
      </c>
      <c r="M1961" s="3">
        <v>0</v>
      </c>
      <c r="N1961" s="3">
        <v>0</v>
      </c>
    </row>
    <row r="1962" spans="1:14" x14ac:dyDescent="0.2">
      <c r="A1962" s="3" t="s">
        <v>9955</v>
      </c>
      <c r="B1962" s="3">
        <v>88</v>
      </c>
      <c r="C1962" s="3">
        <v>3.1650021431232203E-2</v>
      </c>
      <c r="D1962" s="3">
        <v>62</v>
      </c>
      <c r="E1962" s="3">
        <v>2.08953458787089E-2</v>
      </c>
      <c r="F1962" s="3">
        <v>35</v>
      </c>
      <c r="G1962" s="3">
        <v>1.54322724290962E-2</v>
      </c>
      <c r="I1962" s="3">
        <v>0</v>
      </c>
      <c r="J1962" s="3">
        <v>0</v>
      </c>
      <c r="K1962" s="3">
        <v>0</v>
      </c>
      <c r="L1962" s="3">
        <v>0</v>
      </c>
      <c r="M1962" s="3">
        <v>0</v>
      </c>
      <c r="N1962" s="3">
        <v>0</v>
      </c>
    </row>
    <row r="1963" spans="1:14" x14ac:dyDescent="0.2">
      <c r="A1963" s="3" t="s">
        <v>9956</v>
      </c>
      <c r="B1963" s="3">
        <v>20</v>
      </c>
      <c r="C1963" s="3">
        <v>3.9562526789040299E-2</v>
      </c>
      <c r="D1963" s="3">
        <v>19</v>
      </c>
      <c r="E1963" s="3">
        <v>3.5218768456856099E-2</v>
      </c>
      <c r="F1963" s="3">
        <v>9</v>
      </c>
      <c r="G1963" s="3">
        <v>2.1825642435435999E-2</v>
      </c>
      <c r="I1963" s="3">
        <v>0</v>
      </c>
      <c r="J1963" s="3">
        <v>0</v>
      </c>
      <c r="K1963" s="3">
        <v>0</v>
      </c>
      <c r="L1963" s="3">
        <v>0</v>
      </c>
      <c r="M1963" s="3">
        <v>0</v>
      </c>
      <c r="N1963" s="3">
        <v>0</v>
      </c>
    </row>
    <row r="1964" spans="1:14" x14ac:dyDescent="0.2">
      <c r="A1964" s="3" t="s">
        <v>9957</v>
      </c>
      <c r="B1964" s="3">
        <v>1080</v>
      </c>
      <c r="C1964" s="3">
        <v>0.49155564258241202</v>
      </c>
      <c r="D1964" s="3">
        <v>1069</v>
      </c>
      <c r="E1964" s="3">
        <v>0.45592475570091201</v>
      </c>
      <c r="F1964" s="3">
        <v>884</v>
      </c>
      <c r="G1964" s="3">
        <v>0.49325522687911599</v>
      </c>
      <c r="I1964" s="3">
        <v>376</v>
      </c>
      <c r="J1964" s="3">
        <v>0.16541520439617299</v>
      </c>
      <c r="K1964" s="3">
        <v>382</v>
      </c>
      <c r="L1964" s="3">
        <v>0.18301243124944</v>
      </c>
      <c r="M1964" s="3">
        <v>382</v>
      </c>
      <c r="N1964" s="3">
        <v>0.18301243124944</v>
      </c>
    </row>
    <row r="1965" spans="1:14" x14ac:dyDescent="0.2">
      <c r="A1965" s="3" t="s">
        <v>9958</v>
      </c>
      <c r="B1965" s="3">
        <v>5</v>
      </c>
      <c r="C1965" s="3">
        <v>7.7028421974053001E-3</v>
      </c>
      <c r="D1965" s="3">
        <v>22</v>
      </c>
      <c r="E1965" s="3">
        <v>3.1759248392576003E-2</v>
      </c>
      <c r="F1965" s="3">
        <v>19</v>
      </c>
      <c r="G1965" s="3">
        <v>3.5884351182890399E-2</v>
      </c>
      <c r="I1965" s="3">
        <v>2</v>
      </c>
      <c r="J1965" s="3">
        <v>2.9781710861111199E-3</v>
      </c>
      <c r="K1965" s="3">
        <v>10</v>
      </c>
      <c r="L1965" s="3">
        <v>1.6216207536457802E-2</v>
      </c>
      <c r="M1965" s="3">
        <v>10</v>
      </c>
      <c r="N1965" s="3">
        <v>1.6216207536457802E-2</v>
      </c>
    </row>
    <row r="1966" spans="1:14" x14ac:dyDescent="0.2">
      <c r="A1966" s="3" t="s">
        <v>9959</v>
      </c>
      <c r="B1966" s="3">
        <v>2601</v>
      </c>
      <c r="C1966" s="3">
        <v>0.50246923831642998</v>
      </c>
      <c r="D1966" s="3">
        <v>2421</v>
      </c>
      <c r="E1966" s="3">
        <v>0.43825860780590398</v>
      </c>
      <c r="F1966" s="3">
        <v>2229</v>
      </c>
      <c r="G1966" s="3">
        <v>0.52789761026493198</v>
      </c>
      <c r="I1966" s="3">
        <v>4028</v>
      </c>
      <c r="J1966" s="3">
        <v>0.75213749501983995</v>
      </c>
      <c r="K1966" s="3">
        <v>4130</v>
      </c>
      <c r="L1966" s="3">
        <v>0.83982244185199995</v>
      </c>
      <c r="M1966" s="3">
        <v>4130</v>
      </c>
      <c r="N1966" s="3">
        <v>0.83982244185199995</v>
      </c>
    </row>
    <row r="1967" spans="1:14" x14ac:dyDescent="0.2">
      <c r="A1967" s="3" t="s">
        <v>9960</v>
      </c>
      <c r="B1967" s="3">
        <v>546</v>
      </c>
      <c r="C1967" s="3">
        <v>1.02544735868874</v>
      </c>
      <c r="D1967" s="3">
        <v>484</v>
      </c>
      <c r="E1967" s="3">
        <v>0.85179017879864005</v>
      </c>
      <c r="F1967" s="3">
        <v>481</v>
      </c>
      <c r="G1967" s="3">
        <v>1.1074810536418001</v>
      </c>
      <c r="I1967" s="3">
        <v>481</v>
      </c>
      <c r="J1967" s="3">
        <v>0.87318135801972097</v>
      </c>
      <c r="K1967" s="3">
        <v>426</v>
      </c>
      <c r="L1967" s="3">
        <v>0.84216778487934496</v>
      </c>
      <c r="M1967" s="3">
        <v>426</v>
      </c>
      <c r="N1967" s="3">
        <v>0.84216778487934496</v>
      </c>
    </row>
    <row r="1968" spans="1:14" x14ac:dyDescent="0.2">
      <c r="A1968" s="3" t="s">
        <v>9961</v>
      </c>
      <c r="B1968" s="3">
        <v>1054</v>
      </c>
      <c r="C1968" s="3">
        <v>0.748896349290604</v>
      </c>
      <c r="D1968" s="3">
        <v>1302</v>
      </c>
      <c r="E1968" s="3">
        <v>0.86687928560990002</v>
      </c>
      <c r="F1968" s="3">
        <v>840</v>
      </c>
      <c r="G1968" s="3">
        <v>0.73169635143098299</v>
      </c>
      <c r="I1968" s="3">
        <v>1119</v>
      </c>
      <c r="J1968" s="3">
        <v>0.76851056072557</v>
      </c>
      <c r="K1968" s="3">
        <v>902</v>
      </c>
      <c r="L1968" s="3">
        <v>0.67461491305866905</v>
      </c>
      <c r="M1968" s="3">
        <v>902</v>
      </c>
      <c r="N1968" s="3">
        <v>0.67461491305866905</v>
      </c>
    </row>
    <row r="1969" spans="1:14" x14ac:dyDescent="0.2">
      <c r="A1969" s="3" t="s">
        <v>9962</v>
      </c>
      <c r="B1969" s="3">
        <v>1353</v>
      </c>
      <c r="C1969" s="3">
        <v>1.16126427317093</v>
      </c>
      <c r="D1969" s="3">
        <v>1520</v>
      </c>
      <c r="E1969" s="3">
        <v>1.2224845944459399</v>
      </c>
      <c r="F1969" s="3">
        <v>1031</v>
      </c>
      <c r="G1969" s="3">
        <v>1.08483186772441</v>
      </c>
      <c r="I1969" s="3">
        <v>997</v>
      </c>
      <c r="J1969" s="3">
        <v>0.827117248150264</v>
      </c>
      <c r="K1969" s="3">
        <v>726</v>
      </c>
      <c r="L1969" s="3">
        <v>0.65590083894958595</v>
      </c>
      <c r="M1969" s="3">
        <v>726</v>
      </c>
      <c r="N1969" s="3">
        <v>0.65590083894958595</v>
      </c>
    </row>
    <row r="1970" spans="1:14" x14ac:dyDescent="0.2">
      <c r="A1970" s="3" t="s">
        <v>9963</v>
      </c>
      <c r="B1970" s="3">
        <v>720</v>
      </c>
      <c r="C1970" s="3">
        <v>0.95137712642103101</v>
      </c>
      <c r="D1970" s="3">
        <v>944</v>
      </c>
      <c r="E1970" s="3">
        <v>1.16884989484772</v>
      </c>
      <c r="F1970" s="3">
        <v>696</v>
      </c>
      <c r="G1970" s="3">
        <v>1.12745690198758</v>
      </c>
      <c r="I1970" s="3">
        <v>1051</v>
      </c>
      <c r="J1970" s="3">
        <v>1.3423370456444801</v>
      </c>
      <c r="K1970" s="3">
        <v>977</v>
      </c>
      <c r="L1970" s="3">
        <v>1.3588861437141799</v>
      </c>
      <c r="M1970" s="3">
        <v>977</v>
      </c>
      <c r="N1970" s="3">
        <v>1.3588861437141799</v>
      </c>
    </row>
    <row r="1971" spans="1:14" x14ac:dyDescent="0.2">
      <c r="A1971" s="3" t="s">
        <v>9964</v>
      </c>
      <c r="B1971" s="3">
        <v>836</v>
      </c>
      <c r="C1971" s="3">
        <v>0.84053414058086595</v>
      </c>
      <c r="D1971" s="3">
        <v>616</v>
      </c>
      <c r="E1971" s="3">
        <v>0.58035847588959999</v>
      </c>
      <c r="F1971" s="3">
        <v>590</v>
      </c>
      <c r="G1971" s="3">
        <v>0.72722967660395199</v>
      </c>
      <c r="I1971" s="3">
        <v>1453</v>
      </c>
      <c r="J1971" s="3">
        <v>1.41206063401793</v>
      </c>
      <c r="K1971" s="3">
        <v>1367</v>
      </c>
      <c r="L1971" s="3">
        <v>1.4467246879420499</v>
      </c>
      <c r="M1971" s="3">
        <v>1367</v>
      </c>
      <c r="N1971" s="3">
        <v>1.4467246879420499</v>
      </c>
    </row>
    <row r="1972" spans="1:14" x14ac:dyDescent="0.2">
      <c r="A1972" s="3" t="s">
        <v>9965</v>
      </c>
      <c r="B1972" s="3">
        <v>9</v>
      </c>
      <c r="C1972" s="3">
        <v>2.2622031295537699E-2</v>
      </c>
      <c r="D1972" s="3">
        <v>7</v>
      </c>
      <c r="E1972" s="3">
        <v>1.6487456701409098E-2</v>
      </c>
      <c r="F1972" s="3">
        <v>0</v>
      </c>
      <c r="G1972" s="3">
        <v>0</v>
      </c>
      <c r="I1972" s="3">
        <v>0</v>
      </c>
      <c r="J1972" s="3">
        <v>0</v>
      </c>
      <c r="K1972" s="3">
        <v>0</v>
      </c>
      <c r="L1972" s="3">
        <v>0</v>
      </c>
      <c r="M1972" s="3">
        <v>0</v>
      </c>
      <c r="N1972" s="3">
        <v>0</v>
      </c>
    </row>
    <row r="1973" spans="1:14" x14ac:dyDescent="0.2">
      <c r="A1973" s="3" t="s">
        <v>9966</v>
      </c>
      <c r="B1973" s="3">
        <v>1245</v>
      </c>
      <c r="C1973" s="3">
        <v>1.13408085136894</v>
      </c>
      <c r="D1973" s="3">
        <v>1445</v>
      </c>
      <c r="E1973" s="3">
        <v>1.2334145060958801</v>
      </c>
      <c r="F1973" s="3">
        <v>1154</v>
      </c>
      <c r="G1973" s="3">
        <v>1.28869746945605</v>
      </c>
      <c r="I1973" s="3">
        <v>858</v>
      </c>
      <c r="J1973" s="3">
        <v>0.75544109242327795</v>
      </c>
      <c r="K1973" s="3">
        <v>425</v>
      </c>
      <c r="L1973" s="3">
        <v>0.40750401636235001</v>
      </c>
      <c r="M1973" s="3">
        <v>425</v>
      </c>
      <c r="N1973" s="3">
        <v>0.40750401636235001</v>
      </c>
    </row>
    <row r="1974" spans="1:14" x14ac:dyDescent="0.2">
      <c r="A1974" s="3" t="s">
        <v>9967</v>
      </c>
      <c r="B1974" s="3">
        <v>793</v>
      </c>
      <c r="C1974" s="3">
        <v>0.61867574710464501</v>
      </c>
      <c r="D1974" s="3">
        <v>777</v>
      </c>
      <c r="E1974" s="3">
        <v>0.56803809400910699</v>
      </c>
      <c r="F1974" s="3">
        <v>766</v>
      </c>
      <c r="G1974" s="3">
        <v>0.73263755110512996</v>
      </c>
      <c r="I1974" s="3">
        <v>491</v>
      </c>
      <c r="J1974" s="3">
        <v>0.37026277095902199</v>
      </c>
      <c r="K1974" s="3">
        <v>578</v>
      </c>
      <c r="L1974" s="3">
        <v>0.47466372146272101</v>
      </c>
      <c r="M1974" s="3">
        <v>578</v>
      </c>
      <c r="N1974" s="3">
        <v>0.47466372146272101</v>
      </c>
    </row>
    <row r="1975" spans="1:14" x14ac:dyDescent="0.2">
      <c r="A1975" s="3" t="s">
        <v>9968</v>
      </c>
      <c r="B1975" s="3">
        <v>361</v>
      </c>
      <c r="C1975" s="3">
        <v>0.65588864045449902</v>
      </c>
      <c r="D1975" s="3">
        <v>361</v>
      </c>
      <c r="E1975" s="3">
        <v>0.61460579084220002</v>
      </c>
      <c r="F1975" s="3">
        <v>277</v>
      </c>
      <c r="G1975" s="3">
        <v>0.616982970609943</v>
      </c>
      <c r="I1975" s="3">
        <v>296</v>
      </c>
      <c r="J1975" s="3">
        <v>0.51982034022578705</v>
      </c>
      <c r="K1975" s="3">
        <v>306</v>
      </c>
      <c r="L1975" s="3">
        <v>0.58521120262819204</v>
      </c>
      <c r="M1975" s="3">
        <v>306</v>
      </c>
      <c r="N1975" s="3">
        <v>0.58521120262819204</v>
      </c>
    </row>
    <row r="1976" spans="1:14" x14ac:dyDescent="0.2">
      <c r="A1976" s="3" t="s">
        <v>9969</v>
      </c>
      <c r="B1976" s="3">
        <v>839</v>
      </c>
      <c r="C1976" s="3">
        <v>0.85123068830725401</v>
      </c>
      <c r="D1976" s="3">
        <v>889</v>
      </c>
      <c r="E1976" s="3">
        <v>0.84518856189226299</v>
      </c>
      <c r="F1976" s="3">
        <v>607</v>
      </c>
      <c r="G1976" s="3">
        <v>0.75499574370404099</v>
      </c>
      <c r="I1976" s="3">
        <v>1427</v>
      </c>
      <c r="J1976" s="3">
        <v>1.3994195453021001</v>
      </c>
      <c r="K1976" s="3">
        <v>1360</v>
      </c>
      <c r="L1976" s="3">
        <v>1.45242099185415</v>
      </c>
      <c r="M1976" s="3">
        <v>1360</v>
      </c>
      <c r="N1976" s="3">
        <v>1.45242099185415</v>
      </c>
    </row>
    <row r="1977" spans="1:14" x14ac:dyDescent="0.2">
      <c r="A1977" s="3" t="s">
        <v>9970</v>
      </c>
      <c r="B1977" s="3">
        <v>1936</v>
      </c>
      <c r="C1977" s="3">
        <v>0.74822114248239002</v>
      </c>
      <c r="D1977" s="3">
        <v>1995</v>
      </c>
      <c r="E1977" s="3">
        <v>0.72249369510625605</v>
      </c>
      <c r="F1977" s="3">
        <v>1481</v>
      </c>
      <c r="G1977" s="3">
        <v>0.70169790873768101</v>
      </c>
      <c r="I1977" s="3">
        <v>2181</v>
      </c>
      <c r="J1977" s="3">
        <v>0.81473981336498003</v>
      </c>
      <c r="K1977" s="3">
        <v>2145</v>
      </c>
      <c r="L1977" s="3">
        <v>0.87261006253842099</v>
      </c>
      <c r="M1977" s="3">
        <v>2145</v>
      </c>
      <c r="N1977" s="3">
        <v>0.87261006253842099</v>
      </c>
    </row>
    <row r="1978" spans="1:14" x14ac:dyDescent="0.2">
      <c r="A1978" s="3" t="s">
        <v>9971</v>
      </c>
      <c r="B1978" s="3">
        <v>2169</v>
      </c>
      <c r="C1978" s="3">
        <v>1.26988435922219</v>
      </c>
      <c r="D1978" s="3">
        <v>2073</v>
      </c>
      <c r="E1978" s="3">
        <v>1.1372880159341501</v>
      </c>
      <c r="F1978" s="3">
        <v>1797</v>
      </c>
      <c r="G1978" s="3">
        <v>1.2898024573155999</v>
      </c>
      <c r="I1978" s="3">
        <v>2193</v>
      </c>
      <c r="J1978" s="3">
        <v>1.2410289269961901</v>
      </c>
      <c r="K1978" s="3">
        <v>1603</v>
      </c>
      <c r="L1978" s="3">
        <v>0.98788511519516498</v>
      </c>
      <c r="M1978" s="3">
        <v>1603</v>
      </c>
      <c r="N1978" s="3">
        <v>0.98788511519516498</v>
      </c>
    </row>
    <row r="1979" spans="1:14" x14ac:dyDescent="0.2">
      <c r="A1979" s="3" t="s">
        <v>9972</v>
      </c>
      <c r="B1979" s="3">
        <v>2375</v>
      </c>
      <c r="C1979" s="3">
        <v>1.6929007665193001</v>
      </c>
      <c r="D1979" s="3">
        <v>2542</v>
      </c>
      <c r="E1979" s="3">
        <v>1.6978916498180301</v>
      </c>
      <c r="F1979" s="3">
        <v>2137</v>
      </c>
      <c r="G1979" s="3">
        <v>1.8674238906621701</v>
      </c>
      <c r="I1979" s="3">
        <v>1610</v>
      </c>
      <c r="J1979" s="3">
        <v>1.1092576037896</v>
      </c>
      <c r="K1979" s="3">
        <v>1572</v>
      </c>
      <c r="L1979" s="3">
        <v>1.17947496368159</v>
      </c>
      <c r="M1979" s="3">
        <v>1572</v>
      </c>
      <c r="N1979" s="3">
        <v>1.17947496368159</v>
      </c>
    </row>
    <row r="1980" spans="1:14" x14ac:dyDescent="0.2">
      <c r="A1980" s="3" t="s">
        <v>9973</v>
      </c>
      <c r="B1980" s="3">
        <v>3828</v>
      </c>
      <c r="C1980" s="3">
        <v>1.27208074456697</v>
      </c>
      <c r="D1980" s="3">
        <v>4141</v>
      </c>
      <c r="E1980" s="3">
        <v>1.2894797274454901</v>
      </c>
      <c r="F1980" s="3">
        <v>3419</v>
      </c>
      <c r="G1980" s="3">
        <v>1.3928756661433299</v>
      </c>
      <c r="I1980" s="3">
        <v>3926</v>
      </c>
      <c r="J1980" s="3">
        <v>1.26104822636366</v>
      </c>
      <c r="K1980" s="3">
        <v>3138</v>
      </c>
      <c r="L1980" s="3">
        <v>1.09765026412732</v>
      </c>
      <c r="M1980" s="3">
        <v>3138</v>
      </c>
      <c r="N1980" s="3">
        <v>1.09765026412732</v>
      </c>
    </row>
    <row r="1981" spans="1:14" x14ac:dyDescent="0.2">
      <c r="A1981" s="3" t="s">
        <v>9974</v>
      </c>
      <c r="B1981" s="3">
        <v>3511</v>
      </c>
      <c r="C1981" s="3">
        <v>1.2898231501658299</v>
      </c>
      <c r="D1981" s="3">
        <v>3811</v>
      </c>
      <c r="E1981" s="3">
        <v>1.31191236515641</v>
      </c>
      <c r="F1981" s="3">
        <v>3472</v>
      </c>
      <c r="G1981" s="3">
        <v>1.5636860269299</v>
      </c>
      <c r="I1981" s="3">
        <v>3459</v>
      </c>
      <c r="J1981" s="3">
        <v>1.22825502843311</v>
      </c>
      <c r="K1981" s="3">
        <v>3537</v>
      </c>
      <c r="L1981" s="3">
        <v>1.36773731365384</v>
      </c>
      <c r="M1981" s="3">
        <v>3537</v>
      </c>
      <c r="N1981" s="3">
        <v>1.36773731365384</v>
      </c>
    </row>
    <row r="1982" spans="1:14" x14ac:dyDescent="0.2">
      <c r="A1982" s="3" t="s">
        <v>9975</v>
      </c>
      <c r="B1982" s="3">
        <v>2616</v>
      </c>
      <c r="C1982" s="3">
        <v>0.98042328158866898</v>
      </c>
      <c r="D1982" s="3">
        <v>3193</v>
      </c>
      <c r="E1982" s="3">
        <v>1.12135037635021</v>
      </c>
      <c r="F1982" s="3">
        <v>2451</v>
      </c>
      <c r="G1982" s="3">
        <v>1.1261330074693401</v>
      </c>
      <c r="I1982" s="3">
        <v>3433</v>
      </c>
      <c r="J1982" s="3">
        <v>1.24362181080742</v>
      </c>
      <c r="K1982" s="3">
        <v>2845</v>
      </c>
      <c r="L1982" s="3">
        <v>1.12234517553198</v>
      </c>
      <c r="M1982" s="3">
        <v>2845</v>
      </c>
      <c r="N1982" s="3">
        <v>1.12234517553198</v>
      </c>
    </row>
    <row r="1983" spans="1:14" x14ac:dyDescent="0.2">
      <c r="A1983" s="3" t="s">
        <v>9976</v>
      </c>
      <c r="B1983" s="3">
        <v>4243</v>
      </c>
      <c r="C1983" s="3">
        <v>1.0510923452032901</v>
      </c>
      <c r="D1983" s="3">
        <v>5165</v>
      </c>
      <c r="E1983" s="3">
        <v>1.19896003215471</v>
      </c>
      <c r="F1983" s="3">
        <v>3624</v>
      </c>
      <c r="G1983" s="3">
        <v>1.1005924551016799</v>
      </c>
      <c r="I1983" s="3">
        <v>4653</v>
      </c>
      <c r="J1983" s="3">
        <v>1.1141394308327099</v>
      </c>
      <c r="K1983" s="3">
        <v>3819</v>
      </c>
      <c r="L1983" s="3">
        <v>0.99583135666809497</v>
      </c>
      <c r="M1983" s="3">
        <v>3819</v>
      </c>
      <c r="N1983" s="3">
        <v>0.99583135666809497</v>
      </c>
    </row>
    <row r="1984" spans="1:14" x14ac:dyDescent="0.2">
      <c r="A1984" s="3" t="s">
        <v>9977</v>
      </c>
      <c r="B1984" s="3">
        <v>1690</v>
      </c>
      <c r="C1984" s="3">
        <v>1.57813593243265</v>
      </c>
      <c r="D1984" s="3">
        <v>1520</v>
      </c>
      <c r="E1984" s="3">
        <v>1.33004957971144</v>
      </c>
      <c r="F1984" s="3">
        <v>988</v>
      </c>
      <c r="G1984" s="3">
        <v>1.1310587115858499</v>
      </c>
      <c r="I1984" s="3">
        <v>1750</v>
      </c>
      <c r="J1984" s="3">
        <v>1.5795537289814201</v>
      </c>
      <c r="K1984" s="3">
        <v>1759</v>
      </c>
      <c r="L1984" s="3">
        <v>1.7289874484046299</v>
      </c>
      <c r="M1984" s="3">
        <v>1759</v>
      </c>
      <c r="N1984" s="3">
        <v>1.7289874484046299</v>
      </c>
    </row>
    <row r="1985" spans="1:14" x14ac:dyDescent="0.2">
      <c r="A1985" s="3" t="s">
        <v>9978</v>
      </c>
      <c r="B1985" s="3">
        <v>987</v>
      </c>
      <c r="C1985" s="3">
        <v>0.74905200408538897</v>
      </c>
      <c r="D1985" s="3">
        <v>1089</v>
      </c>
      <c r="E1985" s="3">
        <v>0.77444260297129497</v>
      </c>
      <c r="F1985" s="3">
        <v>903</v>
      </c>
      <c r="G1985" s="3">
        <v>0.84014272042996196</v>
      </c>
      <c r="I1985" s="3">
        <v>1093</v>
      </c>
      <c r="J1985" s="3">
        <v>0.80177706739491805</v>
      </c>
      <c r="K1985" s="3">
        <v>769</v>
      </c>
      <c r="L1985" s="3">
        <v>0.61431264477442105</v>
      </c>
      <c r="M1985" s="3">
        <v>769</v>
      </c>
      <c r="N1985" s="3">
        <v>0.61431264477442105</v>
      </c>
    </row>
    <row r="1986" spans="1:14" x14ac:dyDescent="0.2">
      <c r="A1986" s="3" t="s">
        <v>9979</v>
      </c>
      <c r="B1986" s="3">
        <v>748</v>
      </c>
      <c r="C1986" s="3">
        <v>1.18511330247776</v>
      </c>
      <c r="D1986" s="3">
        <v>554</v>
      </c>
      <c r="E1986" s="3">
        <v>0.82249748454517502</v>
      </c>
      <c r="F1986" s="3">
        <v>481</v>
      </c>
      <c r="G1986" s="3">
        <v>0.93427311634236898</v>
      </c>
      <c r="I1986" s="3">
        <v>328</v>
      </c>
      <c r="J1986" s="3">
        <v>0.50230878015413605</v>
      </c>
      <c r="K1986" s="3">
        <v>234</v>
      </c>
      <c r="L1986" s="3">
        <v>0.39024956696031099</v>
      </c>
      <c r="M1986" s="3">
        <v>234</v>
      </c>
      <c r="N1986" s="3">
        <v>0.39024956696031099</v>
      </c>
    </row>
    <row r="1987" spans="1:14" x14ac:dyDescent="0.2">
      <c r="A1987" s="3" t="s">
        <v>9980</v>
      </c>
      <c r="B1987" s="3">
        <v>760</v>
      </c>
      <c r="C1987" s="3">
        <v>1.23036584522623</v>
      </c>
      <c r="D1987" s="3">
        <v>627</v>
      </c>
      <c r="E1987" s="3">
        <v>0.95116257474037003</v>
      </c>
      <c r="F1987" s="3">
        <v>856</v>
      </c>
      <c r="G1987" s="3">
        <v>1.6988887475275301</v>
      </c>
      <c r="I1987" s="3">
        <v>732</v>
      </c>
      <c r="J1987" s="3">
        <v>1.1454348862039601</v>
      </c>
      <c r="K1987" s="3">
        <v>682</v>
      </c>
      <c r="L1987" s="3">
        <v>1.16217986351116</v>
      </c>
      <c r="M1987" s="3">
        <v>682</v>
      </c>
      <c r="N1987" s="3">
        <v>1.16217986351116</v>
      </c>
    </row>
    <row r="1988" spans="1:14" x14ac:dyDescent="0.2">
      <c r="A1988" s="3" t="s">
        <v>9981</v>
      </c>
      <c r="B1988" s="3">
        <v>990</v>
      </c>
      <c r="C1988" s="3">
        <v>1.47421076994974</v>
      </c>
      <c r="D1988" s="3">
        <v>1165</v>
      </c>
      <c r="E1988" s="3">
        <v>1.6256118222079701</v>
      </c>
      <c r="F1988" s="3">
        <v>908</v>
      </c>
      <c r="G1988" s="3">
        <v>1.6576038025253801</v>
      </c>
      <c r="I1988" s="3">
        <v>1095</v>
      </c>
      <c r="J1988" s="3">
        <v>1.57607599694052</v>
      </c>
      <c r="K1988" s="3">
        <v>769</v>
      </c>
      <c r="L1988" s="3">
        <v>1.20536623618322</v>
      </c>
      <c r="M1988" s="3">
        <v>769</v>
      </c>
      <c r="N1988" s="3">
        <v>1.20536623618322</v>
      </c>
    </row>
    <row r="1989" spans="1:14" x14ac:dyDescent="0.2">
      <c r="A1989" s="3" t="s">
        <v>9982</v>
      </c>
      <c r="B1989" s="3">
        <v>1900</v>
      </c>
      <c r="C1989" s="3">
        <v>0.58676800701897602</v>
      </c>
      <c r="D1989" s="3">
        <v>2665</v>
      </c>
      <c r="E1989" s="3">
        <v>0.77121697004697398</v>
      </c>
      <c r="F1989" s="3">
        <v>1645</v>
      </c>
      <c r="G1989" s="3">
        <v>0.622800895587723</v>
      </c>
      <c r="I1989" s="3">
        <v>2595</v>
      </c>
      <c r="J1989" s="3">
        <v>0.77462023609952202</v>
      </c>
      <c r="K1989" s="3">
        <v>2230</v>
      </c>
      <c r="L1989" s="3">
        <v>0.72491316295310004</v>
      </c>
      <c r="M1989" s="3">
        <v>2230</v>
      </c>
      <c r="N1989" s="3">
        <v>0.72491316295310004</v>
      </c>
    </row>
    <row r="1990" spans="1:14" x14ac:dyDescent="0.2">
      <c r="A1990" s="3" t="s">
        <v>9983</v>
      </c>
      <c r="B1990" s="3">
        <v>10</v>
      </c>
      <c r="C1990" s="3">
        <v>3.3939426534760397E-2</v>
      </c>
      <c r="D1990" s="3">
        <v>0</v>
      </c>
      <c r="E1990" s="3">
        <v>0</v>
      </c>
      <c r="F1990" s="3">
        <v>0</v>
      </c>
      <c r="G1990" s="3">
        <v>0</v>
      </c>
      <c r="I1990" s="3">
        <v>0</v>
      </c>
      <c r="J1990" s="3">
        <v>0</v>
      </c>
      <c r="K1990" s="3">
        <v>3</v>
      </c>
      <c r="L1990" s="3">
        <v>1.07175138134356E-2</v>
      </c>
      <c r="M1990" s="3">
        <v>3</v>
      </c>
      <c r="N1990" s="3">
        <v>1.07175138134356E-2</v>
      </c>
    </row>
    <row r="1991" spans="1:14" x14ac:dyDescent="0.2">
      <c r="A1991" s="3" t="s">
        <v>9984</v>
      </c>
      <c r="B1991" s="3">
        <v>98</v>
      </c>
      <c r="C1991" s="3">
        <v>0.181004024497261</v>
      </c>
      <c r="D1991" s="3">
        <v>165</v>
      </c>
      <c r="E1991" s="3">
        <v>0.28557003734208503</v>
      </c>
      <c r="F1991" s="3">
        <v>112</v>
      </c>
      <c r="G1991" s="3">
        <v>0.25360083487902602</v>
      </c>
      <c r="I1991" s="3">
        <v>839</v>
      </c>
      <c r="J1991" s="3">
        <v>1.49783083549903</v>
      </c>
      <c r="K1991" s="3">
        <v>670</v>
      </c>
      <c r="L1991" s="3">
        <v>1.3025825490196701</v>
      </c>
      <c r="M1991" s="3">
        <v>670</v>
      </c>
      <c r="N1991" s="3">
        <v>1.3025825490196701</v>
      </c>
    </row>
    <row r="1992" spans="1:14" x14ac:dyDescent="0.2">
      <c r="A1992" s="3" t="s">
        <v>9985</v>
      </c>
      <c r="B1992" s="3">
        <v>791</v>
      </c>
      <c r="C1992" s="3">
        <v>0.96508741215914395</v>
      </c>
      <c r="D1992" s="3">
        <v>795</v>
      </c>
      <c r="E1992" s="3">
        <v>0.90891618056490597</v>
      </c>
      <c r="F1992" s="3">
        <v>641</v>
      </c>
      <c r="G1992" s="3">
        <v>0.95877940770005998</v>
      </c>
      <c r="I1992" s="3">
        <v>722</v>
      </c>
      <c r="J1992" s="3">
        <v>0.85146346121418703</v>
      </c>
      <c r="K1992" s="3">
        <v>882</v>
      </c>
      <c r="L1992" s="3">
        <v>1.13273168804117</v>
      </c>
      <c r="M1992" s="3">
        <v>882</v>
      </c>
      <c r="N1992" s="3">
        <v>1.13273168804117</v>
      </c>
    </row>
    <row r="1993" spans="1:14" x14ac:dyDescent="0.2">
      <c r="A1993" s="3" t="s">
        <v>9986</v>
      </c>
      <c r="B1993" s="3">
        <v>43</v>
      </c>
      <c r="C1993" s="3">
        <v>0.120293256140567</v>
      </c>
      <c r="D1993" s="3">
        <v>120</v>
      </c>
      <c r="E1993" s="3">
        <v>0.314572395641947</v>
      </c>
      <c r="F1993" s="3">
        <v>65</v>
      </c>
      <c r="G1993" s="3">
        <v>0.22292392575849801</v>
      </c>
      <c r="I1993" s="3">
        <v>319</v>
      </c>
      <c r="J1993" s="3">
        <v>0.86258551085301405</v>
      </c>
      <c r="K1993" s="3">
        <v>82</v>
      </c>
      <c r="L1993" s="3">
        <v>0.241465436739523</v>
      </c>
      <c r="M1993" s="3">
        <v>82</v>
      </c>
      <c r="N1993" s="3">
        <v>0.241465436739523</v>
      </c>
    </row>
    <row r="1994" spans="1:14" x14ac:dyDescent="0.2">
      <c r="A1994" s="3" t="s">
        <v>9987</v>
      </c>
      <c r="B1994" s="3">
        <v>2059</v>
      </c>
      <c r="C1994" s="3">
        <v>1.7672159190384</v>
      </c>
      <c r="D1994" s="3">
        <v>2074</v>
      </c>
      <c r="E1994" s="3">
        <v>1.6680480584742601</v>
      </c>
      <c r="F1994" s="3">
        <v>1825</v>
      </c>
      <c r="G1994" s="3">
        <v>1.9202891935955899</v>
      </c>
      <c r="I1994" s="3">
        <v>1382</v>
      </c>
      <c r="J1994" s="3">
        <v>1.14651558369475</v>
      </c>
      <c r="K1994" s="3">
        <v>1344</v>
      </c>
      <c r="L1994" s="3">
        <v>1.21422965227031</v>
      </c>
      <c r="M1994" s="3">
        <v>1344</v>
      </c>
      <c r="N1994" s="3">
        <v>1.21422965227031</v>
      </c>
    </row>
    <row r="1995" spans="1:14" x14ac:dyDescent="0.2">
      <c r="A1995" s="3" t="s">
        <v>9988</v>
      </c>
      <c r="B1995" s="3">
        <v>2117</v>
      </c>
      <c r="C1995" s="3">
        <v>0.81253753713520604</v>
      </c>
      <c r="D1995" s="3">
        <v>2358</v>
      </c>
      <c r="E1995" s="3">
        <v>0.84807237099486799</v>
      </c>
      <c r="F1995" s="3">
        <v>1935</v>
      </c>
      <c r="G1995" s="3">
        <v>0.91048762100065195</v>
      </c>
      <c r="I1995" s="3">
        <v>2627</v>
      </c>
      <c r="J1995" s="3">
        <v>0.97458853684122904</v>
      </c>
      <c r="K1995" s="3">
        <v>2183</v>
      </c>
      <c r="L1995" s="3">
        <v>0.88195130749747097</v>
      </c>
      <c r="M1995" s="3">
        <v>2183</v>
      </c>
      <c r="N1995" s="3">
        <v>0.88195130749747097</v>
      </c>
    </row>
    <row r="1996" spans="1:14" x14ac:dyDescent="0.2">
      <c r="A1996" s="3" t="s">
        <v>9989</v>
      </c>
      <c r="B1996" s="3">
        <v>4887</v>
      </c>
      <c r="C1996" s="3">
        <v>1.14327535208708</v>
      </c>
      <c r="D1996" s="3">
        <v>5042</v>
      </c>
      <c r="E1996" s="3">
        <v>1.1052941757043999</v>
      </c>
      <c r="F1996" s="3">
        <v>4204</v>
      </c>
      <c r="G1996" s="3">
        <v>1.20570679845726</v>
      </c>
      <c r="I1996" s="3">
        <v>4088</v>
      </c>
      <c r="J1996" s="3">
        <v>0.92439596144325897</v>
      </c>
      <c r="K1996" s="3">
        <v>4161</v>
      </c>
      <c r="L1996" s="3">
        <v>1.02464757063307</v>
      </c>
      <c r="M1996" s="3">
        <v>4161</v>
      </c>
      <c r="N1996" s="3">
        <v>1.02464757063307</v>
      </c>
    </row>
    <row r="1997" spans="1:14" x14ac:dyDescent="0.2">
      <c r="A1997" s="3" t="s">
        <v>9990</v>
      </c>
      <c r="B1997" s="3">
        <v>246</v>
      </c>
      <c r="C1997" s="3">
        <v>0.51399140272736199</v>
      </c>
      <c r="D1997" s="3">
        <v>296</v>
      </c>
      <c r="E1997" s="3">
        <v>0.57953410305452902</v>
      </c>
      <c r="F1997" s="3">
        <v>181</v>
      </c>
      <c r="G1997" s="3">
        <v>0.46362817809552198</v>
      </c>
      <c r="I1997" s="3">
        <v>639</v>
      </c>
      <c r="J1997" s="3">
        <v>1.2905066791044599</v>
      </c>
      <c r="K1997" s="3">
        <v>656</v>
      </c>
      <c r="L1997" s="3">
        <v>1.4427559845186499</v>
      </c>
      <c r="M1997" s="3">
        <v>656</v>
      </c>
      <c r="N1997" s="3">
        <v>1.4427559845186499</v>
      </c>
    </row>
    <row r="1998" spans="1:14" x14ac:dyDescent="0.2">
      <c r="A1998" s="3" t="s">
        <v>9991</v>
      </c>
      <c r="B1998" s="3">
        <v>317</v>
      </c>
      <c r="C1998" s="3">
        <v>0.41887020704925898</v>
      </c>
      <c r="D1998" s="3">
        <v>327</v>
      </c>
      <c r="E1998" s="3">
        <v>0.404887622473734</v>
      </c>
      <c r="F1998" s="3">
        <v>248</v>
      </c>
      <c r="G1998" s="3">
        <v>0.401737516800173</v>
      </c>
      <c r="I1998" s="3">
        <v>1342</v>
      </c>
      <c r="J1998" s="3">
        <v>1.71400220290665</v>
      </c>
      <c r="K1998" s="3">
        <v>1100</v>
      </c>
      <c r="L1998" s="3">
        <v>1.52996392843972</v>
      </c>
      <c r="M1998" s="3">
        <v>1100</v>
      </c>
      <c r="N1998" s="3">
        <v>1.52996392843972</v>
      </c>
    </row>
    <row r="1999" spans="1:14" x14ac:dyDescent="0.2">
      <c r="A1999" s="3" t="s">
        <v>9992</v>
      </c>
      <c r="B1999" s="3">
        <v>429</v>
      </c>
      <c r="C1999" s="3">
        <v>0.59508770845066505</v>
      </c>
      <c r="D1999" s="3">
        <v>483</v>
      </c>
      <c r="E1999" s="3">
        <v>0.62782319563830302</v>
      </c>
      <c r="F1999" s="3">
        <v>371</v>
      </c>
      <c r="G1999" s="3">
        <v>0.63091099818321905</v>
      </c>
      <c r="I1999" s="3">
        <v>625</v>
      </c>
      <c r="J1999" s="3">
        <v>0.83799679160543805</v>
      </c>
      <c r="K1999" s="3">
        <v>722</v>
      </c>
      <c r="L1999" s="3">
        <v>1.0542149790734401</v>
      </c>
      <c r="M1999" s="3">
        <v>722</v>
      </c>
      <c r="N1999" s="3">
        <v>1.0542149790734401</v>
      </c>
    </row>
    <row r="2000" spans="1:14" x14ac:dyDescent="0.2">
      <c r="A2000" s="3" t="s">
        <v>9993</v>
      </c>
      <c r="B2000" s="3">
        <v>4145</v>
      </c>
      <c r="C2000" s="3">
        <v>1.0525540382968701</v>
      </c>
      <c r="D2000" s="3">
        <v>4763</v>
      </c>
      <c r="E2000" s="3">
        <v>1.13335766738125</v>
      </c>
      <c r="F2000" s="3">
        <v>3972</v>
      </c>
      <c r="G2000" s="3">
        <v>1.2365156219226301</v>
      </c>
      <c r="I2000" s="3">
        <v>3654</v>
      </c>
      <c r="J2000" s="3">
        <v>0.89686496819485795</v>
      </c>
      <c r="K2000" s="3">
        <v>3209</v>
      </c>
      <c r="L2000" s="3">
        <v>0.85774438029889999</v>
      </c>
      <c r="M2000" s="3">
        <v>3209</v>
      </c>
      <c r="N2000" s="3">
        <v>0.85774438029889999</v>
      </c>
    </row>
    <row r="2001" spans="1:14" x14ac:dyDescent="0.2">
      <c r="A2001" s="3" t="s">
        <v>9994</v>
      </c>
      <c r="B2001" s="3">
        <v>790</v>
      </c>
      <c r="C2001" s="3">
        <v>1.3791104312283999</v>
      </c>
      <c r="D2001" s="3">
        <v>939</v>
      </c>
      <c r="E2001" s="3">
        <v>1.53604550918976</v>
      </c>
      <c r="F2001" s="3">
        <v>751</v>
      </c>
      <c r="G2001" s="3">
        <v>1.6072461341822499</v>
      </c>
      <c r="I2001" s="3">
        <v>320</v>
      </c>
      <c r="J2001" s="3">
        <v>0.53995874730954696</v>
      </c>
      <c r="K2001" s="3">
        <v>293</v>
      </c>
      <c r="L2001" s="3">
        <v>0.53840349419087496</v>
      </c>
      <c r="M2001" s="3">
        <v>293</v>
      </c>
      <c r="N2001" s="3">
        <v>0.53840349419087496</v>
      </c>
    </row>
    <row r="2002" spans="1:14" x14ac:dyDescent="0.2">
      <c r="A2002" s="3" t="s">
        <v>9995</v>
      </c>
      <c r="B2002" s="3">
        <v>210</v>
      </c>
      <c r="C2002" s="3">
        <v>0.65305770964792498</v>
      </c>
      <c r="D2002" s="3">
        <v>354</v>
      </c>
      <c r="E2002" s="3">
        <v>1.0315779885923499</v>
      </c>
      <c r="F2002" s="3">
        <v>272</v>
      </c>
      <c r="G2002" s="3">
        <v>1.0369830816249299</v>
      </c>
      <c r="I2002" s="3">
        <v>279</v>
      </c>
      <c r="J2002" s="3">
        <v>0.83863912589035206</v>
      </c>
      <c r="K2002" s="3">
        <v>315</v>
      </c>
      <c r="L2002" s="3">
        <v>1.0311245266554201</v>
      </c>
      <c r="M2002" s="3">
        <v>315</v>
      </c>
      <c r="N2002" s="3">
        <v>1.0311245266554201</v>
      </c>
    </row>
    <row r="2003" spans="1:14" x14ac:dyDescent="0.2">
      <c r="A2003" s="3" t="s">
        <v>9996</v>
      </c>
      <c r="B2003" s="3">
        <v>1120</v>
      </c>
      <c r="C2003" s="3">
        <v>1.8000949689013299</v>
      </c>
      <c r="D2003" s="3">
        <v>1146</v>
      </c>
      <c r="E2003" s="3">
        <v>1.72595135681001</v>
      </c>
      <c r="F2003" s="3">
        <v>893</v>
      </c>
      <c r="G2003" s="3">
        <v>1.7595408543956701</v>
      </c>
      <c r="I2003" s="3">
        <v>489</v>
      </c>
      <c r="J2003" s="3">
        <v>0.75966987610699499</v>
      </c>
      <c r="K2003" s="3">
        <v>425</v>
      </c>
      <c r="L2003" s="3">
        <v>0.71900949040856899</v>
      </c>
      <c r="M2003" s="3">
        <v>425</v>
      </c>
      <c r="N2003" s="3">
        <v>0.71900949040856899</v>
      </c>
    </row>
    <row r="2004" spans="1:14" x14ac:dyDescent="0.2">
      <c r="A2004" s="3" t="s">
        <v>9997</v>
      </c>
      <c r="B2004" s="3">
        <v>806</v>
      </c>
      <c r="C2004" s="3">
        <v>1.1250459340380601</v>
      </c>
      <c r="D2004" s="3">
        <v>963</v>
      </c>
      <c r="E2004" s="3">
        <v>1.25958661906339</v>
      </c>
      <c r="F2004" s="3">
        <v>906</v>
      </c>
      <c r="G2004" s="3">
        <v>1.5503648415028299</v>
      </c>
      <c r="I2004" s="3">
        <v>997</v>
      </c>
      <c r="J2004" s="3">
        <v>1.3451447522109701</v>
      </c>
      <c r="K2004" s="3">
        <v>1085</v>
      </c>
      <c r="L2004" s="3">
        <v>1.5941649200089001</v>
      </c>
      <c r="M2004" s="3">
        <v>1085</v>
      </c>
      <c r="N2004" s="3">
        <v>1.5941649200089001</v>
      </c>
    </row>
    <row r="2005" spans="1:14" x14ac:dyDescent="0.2">
      <c r="A2005" s="3" t="s">
        <v>9998</v>
      </c>
      <c r="B2005" s="3">
        <v>927</v>
      </c>
      <c r="C2005" s="3">
        <v>1.6572150091848701</v>
      </c>
      <c r="D2005" s="3">
        <v>910</v>
      </c>
      <c r="E2005" s="3">
        <v>1.52442848324793</v>
      </c>
      <c r="F2005" s="3">
        <v>757</v>
      </c>
      <c r="G2005" s="3">
        <v>1.6590730324971099</v>
      </c>
      <c r="I2005" s="3">
        <v>461</v>
      </c>
      <c r="J2005" s="3">
        <v>0.79659706134037001</v>
      </c>
      <c r="K2005" s="3">
        <v>342</v>
      </c>
      <c r="L2005" s="3">
        <v>0.64356664497897398</v>
      </c>
      <c r="M2005" s="3">
        <v>342</v>
      </c>
      <c r="N2005" s="3">
        <v>0.64356664497897398</v>
      </c>
    </row>
    <row r="2006" spans="1:14" x14ac:dyDescent="0.2">
      <c r="A2006" s="3" t="s">
        <v>9999</v>
      </c>
      <c r="B2006" s="3">
        <v>456</v>
      </c>
      <c r="C2006" s="3">
        <v>0.628628157622804</v>
      </c>
      <c r="D2006" s="3">
        <v>401</v>
      </c>
      <c r="E2006" s="3">
        <v>0.51801209322901398</v>
      </c>
      <c r="F2006" s="3">
        <v>305</v>
      </c>
      <c r="G2006" s="3">
        <v>0.51546517266187797</v>
      </c>
      <c r="I2006" s="3">
        <v>168</v>
      </c>
      <c r="J2006" s="3">
        <v>0.22386021673251</v>
      </c>
      <c r="K2006" s="3">
        <v>329</v>
      </c>
      <c r="L2006" s="3">
        <v>0.47741183696921002</v>
      </c>
      <c r="M2006" s="3">
        <v>329</v>
      </c>
      <c r="N2006" s="3">
        <v>0.47741183696921002</v>
      </c>
    </row>
    <row r="2007" spans="1:14" x14ac:dyDescent="0.2">
      <c r="A2007" s="3" t="s">
        <v>10000</v>
      </c>
      <c r="B2007" s="3">
        <v>867</v>
      </c>
      <c r="C2007" s="3">
        <v>1.6283202563793699</v>
      </c>
      <c r="D2007" s="3">
        <v>1059</v>
      </c>
      <c r="E2007" s="3">
        <v>1.86373099038793</v>
      </c>
      <c r="F2007" s="3">
        <v>664</v>
      </c>
      <c r="G2007" s="3">
        <v>1.52883039421653</v>
      </c>
      <c r="I2007" s="3">
        <v>564</v>
      </c>
      <c r="J2007" s="3">
        <v>1.0238550642892399</v>
      </c>
      <c r="K2007" s="3">
        <v>451</v>
      </c>
      <c r="L2007" s="3">
        <v>0.89159077694972899</v>
      </c>
      <c r="M2007" s="3">
        <v>451</v>
      </c>
      <c r="N2007" s="3">
        <v>0.89159077694972899</v>
      </c>
    </row>
    <row r="2008" spans="1:14" x14ac:dyDescent="0.2">
      <c r="A2008" s="3" t="s">
        <v>10001</v>
      </c>
      <c r="B2008" s="3">
        <v>742</v>
      </c>
      <c r="C2008" s="3">
        <v>1.7285929387777199</v>
      </c>
      <c r="D2008" s="3">
        <v>666</v>
      </c>
      <c r="E2008" s="3">
        <v>1.45388346410892</v>
      </c>
      <c r="F2008" s="3">
        <v>683</v>
      </c>
      <c r="G2008" s="3">
        <v>1.95065306186223</v>
      </c>
      <c r="I2008" s="3">
        <v>745</v>
      </c>
      <c r="J2008" s="3">
        <v>1.6775819813106401</v>
      </c>
      <c r="K2008" s="3">
        <v>651</v>
      </c>
      <c r="L2008" s="3">
        <v>1.5963867526500299</v>
      </c>
      <c r="M2008" s="3">
        <v>651</v>
      </c>
      <c r="N2008" s="3">
        <v>1.5963867526500299</v>
      </c>
    </row>
    <row r="2009" spans="1:14" x14ac:dyDescent="0.2">
      <c r="A2009" s="3" t="s">
        <v>10002</v>
      </c>
      <c r="B2009" s="3">
        <v>2976</v>
      </c>
      <c r="C2009" s="3">
        <v>1.69775899943576</v>
      </c>
      <c r="D2009" s="3">
        <v>4089</v>
      </c>
      <c r="E2009" s="3">
        <v>2.18588225015217</v>
      </c>
      <c r="F2009" s="3">
        <v>3080</v>
      </c>
      <c r="G2009" s="3">
        <v>2.15409241571732</v>
      </c>
      <c r="I2009" s="3">
        <v>2154</v>
      </c>
      <c r="J2009" s="3">
        <v>1.1877566320203801</v>
      </c>
      <c r="K2009" s="3">
        <v>2193</v>
      </c>
      <c r="L2009" s="3">
        <v>1.3168916482349999</v>
      </c>
      <c r="M2009" s="3">
        <v>2193</v>
      </c>
      <c r="N2009" s="3">
        <v>1.3168916482349999</v>
      </c>
    </row>
    <row r="2010" spans="1:14" x14ac:dyDescent="0.2">
      <c r="A2010" s="3" t="s">
        <v>10003</v>
      </c>
      <c r="B2010" s="3">
        <v>926</v>
      </c>
      <c r="C2010" s="3">
        <v>0.93524139989789501</v>
      </c>
      <c r="D2010" s="3">
        <v>995</v>
      </c>
      <c r="E2010" s="3">
        <v>0.94167785178289598</v>
      </c>
      <c r="F2010" s="3">
        <v>684</v>
      </c>
      <c r="G2010" s="3">
        <v>0.84691405269105802</v>
      </c>
      <c r="I2010" s="3">
        <v>404</v>
      </c>
      <c r="J2010" s="3">
        <v>0.39439622776010602</v>
      </c>
      <c r="K2010" s="3">
        <v>499</v>
      </c>
      <c r="L2010" s="3">
        <v>0.53049534763452</v>
      </c>
      <c r="M2010" s="3">
        <v>499</v>
      </c>
      <c r="N2010" s="3">
        <v>0.53049534763452</v>
      </c>
    </row>
    <row r="2011" spans="1:14" x14ac:dyDescent="0.2">
      <c r="A2011" s="3" t="s">
        <v>10004</v>
      </c>
      <c r="B2011" s="3">
        <v>1121</v>
      </c>
      <c r="C2011" s="3">
        <v>0.61134430160333497</v>
      </c>
      <c r="D2011" s="3">
        <v>1503</v>
      </c>
      <c r="E2011" s="3">
        <v>0.76807879448962302</v>
      </c>
      <c r="F2011" s="3">
        <v>773</v>
      </c>
      <c r="G2011" s="3">
        <v>0.51680921711764605</v>
      </c>
      <c r="I2011" s="3">
        <v>2257</v>
      </c>
      <c r="J2011" s="3">
        <v>1.1897356237141601</v>
      </c>
      <c r="K2011" s="3">
        <v>1942</v>
      </c>
      <c r="L2011" s="3">
        <v>1.11480210159361</v>
      </c>
      <c r="M2011" s="3">
        <v>1942</v>
      </c>
      <c r="N2011" s="3">
        <v>1.11480210159361</v>
      </c>
    </row>
    <row r="2012" spans="1:14" x14ac:dyDescent="0.2">
      <c r="A2012" s="3" t="s">
        <v>10005</v>
      </c>
      <c r="B2012" s="3">
        <v>1285</v>
      </c>
      <c r="C2012" s="3">
        <v>0.50538800765540703</v>
      </c>
      <c r="D2012" s="3">
        <v>1157</v>
      </c>
      <c r="E2012" s="3">
        <v>0.426404424314207</v>
      </c>
      <c r="F2012" s="3">
        <v>957</v>
      </c>
      <c r="G2012" s="3">
        <v>0.46142831738697698</v>
      </c>
      <c r="I2012" s="3">
        <v>1194</v>
      </c>
      <c r="J2012" s="3">
        <v>0.45390480709954101</v>
      </c>
      <c r="K2012" s="3">
        <v>1278</v>
      </c>
      <c r="L2012" s="3">
        <v>0.52907952603008301</v>
      </c>
      <c r="M2012" s="3">
        <v>1278</v>
      </c>
      <c r="N2012" s="3">
        <v>0.52907952603008301</v>
      </c>
    </row>
    <row r="2013" spans="1:14" x14ac:dyDescent="0.2">
      <c r="A2013" s="3" t="s">
        <v>10006</v>
      </c>
      <c r="B2013" s="3">
        <v>0</v>
      </c>
      <c r="C2013" s="3">
        <v>0</v>
      </c>
      <c r="D2013" s="3">
        <v>0</v>
      </c>
      <c r="E2013" s="3">
        <v>0</v>
      </c>
      <c r="F2013" s="3">
        <v>0</v>
      </c>
      <c r="G2013" s="3">
        <v>0</v>
      </c>
      <c r="I2013" s="3">
        <v>13</v>
      </c>
      <c r="J2013" s="3">
        <v>4.3306291927419999E-2</v>
      </c>
      <c r="K2013" s="3">
        <v>6</v>
      </c>
      <c r="L2013" s="3">
        <v>2.17664971262558E-2</v>
      </c>
      <c r="M2013" s="3">
        <v>6</v>
      </c>
      <c r="N2013" s="3">
        <v>2.17664971262558E-2</v>
      </c>
    </row>
    <row r="2014" spans="1:14" x14ac:dyDescent="0.2">
      <c r="A2014" s="3" t="s">
        <v>10007</v>
      </c>
      <c r="B2014" s="3">
        <v>821</v>
      </c>
      <c r="C2014" s="3">
        <v>1.1388508359860099</v>
      </c>
      <c r="D2014" s="3">
        <v>871</v>
      </c>
      <c r="E2014" s="3">
        <v>1.13216149772456</v>
      </c>
      <c r="F2014" s="3">
        <v>632</v>
      </c>
      <c r="G2014" s="3">
        <v>1.07475943625821</v>
      </c>
      <c r="I2014" s="3">
        <v>1114</v>
      </c>
      <c r="J2014" s="3">
        <v>1.4936454813575299</v>
      </c>
      <c r="K2014" s="3">
        <v>790</v>
      </c>
      <c r="L2014" s="3">
        <v>1.15350392447094</v>
      </c>
      <c r="M2014" s="3">
        <v>790</v>
      </c>
      <c r="N2014" s="3">
        <v>1.15350392447094</v>
      </c>
    </row>
    <row r="2015" spans="1:14" x14ac:dyDescent="0.2">
      <c r="A2015" s="3" t="s">
        <v>10008</v>
      </c>
      <c r="B2015" s="3">
        <v>53</v>
      </c>
      <c r="C2015" s="3">
        <v>9.1803510997262597E-2</v>
      </c>
      <c r="D2015" s="3">
        <v>64</v>
      </c>
      <c r="E2015" s="3">
        <v>0.10387951994255699</v>
      </c>
      <c r="F2015" s="3">
        <v>51</v>
      </c>
      <c r="G2015" s="3">
        <v>0.10829891315545399</v>
      </c>
      <c r="I2015" s="3">
        <v>36</v>
      </c>
      <c r="J2015" s="3">
        <v>6.0273244882642803E-2</v>
      </c>
      <c r="K2015" s="3">
        <v>49</v>
      </c>
      <c r="L2015" s="3">
        <v>8.9340380691790705E-2</v>
      </c>
      <c r="M2015" s="3">
        <v>49</v>
      </c>
      <c r="N2015" s="3">
        <v>8.9340380691790705E-2</v>
      </c>
    </row>
    <row r="2016" spans="1:14" x14ac:dyDescent="0.2">
      <c r="A2016" s="3" t="s">
        <v>10009</v>
      </c>
      <c r="B2016" s="3">
        <v>332</v>
      </c>
      <c r="C2016" s="3">
        <v>0.84402062854732696</v>
      </c>
      <c r="D2016" s="3">
        <v>302</v>
      </c>
      <c r="E2016" s="3">
        <v>0.71942985971623796</v>
      </c>
      <c r="F2016" s="3">
        <v>306</v>
      </c>
      <c r="G2016" s="3">
        <v>0.95368928847159995</v>
      </c>
      <c r="I2016" s="3">
        <v>189</v>
      </c>
      <c r="J2016" s="3">
        <v>0.46442483176682697</v>
      </c>
      <c r="K2016" s="3">
        <v>234</v>
      </c>
      <c r="L2016" s="3">
        <v>0.62617991352566904</v>
      </c>
      <c r="M2016" s="3">
        <v>234</v>
      </c>
      <c r="N2016" s="3">
        <v>0.62617991352566904</v>
      </c>
    </row>
    <row r="2017" spans="1:14" x14ac:dyDescent="0.2">
      <c r="A2017" s="3" t="s">
        <v>10010</v>
      </c>
      <c r="B2017" s="3">
        <v>233</v>
      </c>
      <c r="C2017" s="3">
        <v>0.85596352602859205</v>
      </c>
      <c r="D2017" s="3">
        <v>278</v>
      </c>
      <c r="E2017" s="3">
        <v>0.95699721205321697</v>
      </c>
      <c r="F2017" s="3">
        <v>121</v>
      </c>
      <c r="G2017" s="3">
        <v>0.544948183348267</v>
      </c>
      <c r="I2017" s="3">
        <v>189</v>
      </c>
      <c r="J2017" s="3">
        <v>0.67111939975096402</v>
      </c>
      <c r="K2017" s="3">
        <v>131</v>
      </c>
      <c r="L2017" s="3">
        <v>0.50656937542734803</v>
      </c>
      <c r="M2017" s="3">
        <v>131</v>
      </c>
      <c r="N2017" s="3">
        <v>0.50656937542734803</v>
      </c>
    </row>
    <row r="2018" spans="1:14" x14ac:dyDescent="0.2">
      <c r="A2018" s="3" t="s">
        <v>10011</v>
      </c>
      <c r="B2018" s="3">
        <v>571</v>
      </c>
      <c r="C2018" s="3">
        <v>0.72032910804067796</v>
      </c>
      <c r="D2018" s="3">
        <v>675</v>
      </c>
      <c r="E2018" s="3">
        <v>0.79793068753045804</v>
      </c>
      <c r="F2018" s="3">
        <v>551</v>
      </c>
      <c r="G2018" s="3">
        <v>0.85215178110916801</v>
      </c>
      <c r="I2018" s="3">
        <v>933</v>
      </c>
      <c r="J2018" s="3">
        <v>1.1376669740851799</v>
      </c>
      <c r="K2018" s="3">
        <v>684</v>
      </c>
      <c r="L2018" s="3">
        <v>0.90827896310240097</v>
      </c>
      <c r="M2018" s="3">
        <v>684</v>
      </c>
      <c r="N2018" s="3">
        <v>0.90827896310240097</v>
      </c>
    </row>
    <row r="2019" spans="1:14" x14ac:dyDescent="0.2">
      <c r="A2019" s="3" t="s">
        <v>10012</v>
      </c>
      <c r="B2019" s="3">
        <v>322</v>
      </c>
      <c r="C2019" s="3">
        <v>0.54093306100653105</v>
      </c>
      <c r="D2019" s="3">
        <v>401</v>
      </c>
      <c r="E2019" s="3">
        <v>0.63124589250269203</v>
      </c>
      <c r="F2019" s="3">
        <v>195</v>
      </c>
      <c r="G2019" s="3">
        <v>0.40159913258503299</v>
      </c>
      <c r="I2019" s="3">
        <v>533</v>
      </c>
      <c r="J2019" s="3">
        <v>0.86547297987612704</v>
      </c>
      <c r="K2019" s="3">
        <v>450</v>
      </c>
      <c r="L2019" s="3">
        <v>0.795735008007591</v>
      </c>
      <c r="M2019" s="3">
        <v>450</v>
      </c>
      <c r="N2019" s="3">
        <v>0.795735008007591</v>
      </c>
    </row>
    <row r="2020" spans="1:14" x14ac:dyDescent="0.2">
      <c r="A2020" s="3" t="s">
        <v>10013</v>
      </c>
      <c r="B2020" s="3">
        <v>423</v>
      </c>
      <c r="C2020" s="3">
        <v>0.66079587676825202</v>
      </c>
      <c r="D2020" s="3">
        <v>381</v>
      </c>
      <c r="E2020" s="3">
        <v>0.55772289281074905</v>
      </c>
      <c r="F2020" s="3">
        <v>422</v>
      </c>
      <c r="G2020" s="3">
        <v>0.80818336822971204</v>
      </c>
      <c r="I2020" s="3">
        <v>809</v>
      </c>
      <c r="J2020" s="3">
        <v>1.22155810439268</v>
      </c>
      <c r="K2020" s="3">
        <v>567</v>
      </c>
      <c r="L2020" s="3">
        <v>0.93234857900852097</v>
      </c>
      <c r="M2020" s="3">
        <v>567</v>
      </c>
      <c r="N2020" s="3">
        <v>0.93234857900852097</v>
      </c>
    </row>
    <row r="2021" spans="1:14" x14ac:dyDescent="0.2">
      <c r="A2021" s="3" t="s">
        <v>10014</v>
      </c>
      <c r="B2021" s="3">
        <v>433</v>
      </c>
      <c r="C2021" s="3">
        <v>1.0527516446696701</v>
      </c>
      <c r="D2021" s="3">
        <v>455</v>
      </c>
      <c r="E2021" s="3">
        <v>1.03661136860859</v>
      </c>
      <c r="F2021" s="3">
        <v>349</v>
      </c>
      <c r="G2021" s="3">
        <v>1.0402409830177399</v>
      </c>
      <c r="I2021" s="3">
        <v>627</v>
      </c>
      <c r="J2021" s="3">
        <v>1.4734799265643399</v>
      </c>
      <c r="K2021" s="3">
        <v>614</v>
      </c>
      <c r="L2021" s="3">
        <v>1.5713564070855</v>
      </c>
      <c r="M2021" s="3">
        <v>614</v>
      </c>
      <c r="N2021" s="3">
        <v>1.5713564070855</v>
      </c>
    </row>
    <row r="2022" spans="1:14" x14ac:dyDescent="0.2">
      <c r="A2022" s="3" t="s">
        <v>10015</v>
      </c>
      <c r="B2022" s="3">
        <v>1146</v>
      </c>
      <c r="C2022" s="3">
        <v>2.1166388987128699</v>
      </c>
      <c r="D2022" s="3">
        <v>1465</v>
      </c>
      <c r="E2022" s="3">
        <v>2.5355157860979101</v>
      </c>
      <c r="F2022" s="3">
        <v>1320</v>
      </c>
      <c r="G2022" s="3">
        <v>2.9888669825027998</v>
      </c>
      <c r="I2022" s="3">
        <v>1533</v>
      </c>
      <c r="J2022" s="3">
        <v>2.7367993692729602</v>
      </c>
      <c r="K2022" s="3">
        <v>1190</v>
      </c>
      <c r="L2022" s="3">
        <v>2.31354213930359</v>
      </c>
      <c r="M2022" s="3">
        <v>1190</v>
      </c>
      <c r="N2022" s="3">
        <v>2.31354213930359</v>
      </c>
    </row>
    <row r="2023" spans="1:14" x14ac:dyDescent="0.2">
      <c r="A2023" s="3" t="s">
        <v>10016</v>
      </c>
      <c r="B2023" s="3">
        <v>1748</v>
      </c>
      <c r="C2023" s="3">
        <v>1.63229681058714</v>
      </c>
      <c r="D2023" s="3">
        <v>1683</v>
      </c>
      <c r="E2023" s="3">
        <v>1.47267989648312</v>
      </c>
      <c r="F2023" s="3">
        <v>1651</v>
      </c>
      <c r="G2023" s="3">
        <v>1.89005863646584</v>
      </c>
      <c r="I2023" s="3">
        <v>1597</v>
      </c>
      <c r="J2023" s="3">
        <v>1.4414556029619101</v>
      </c>
      <c r="K2023" s="3">
        <v>1506</v>
      </c>
      <c r="L2023" s="3">
        <v>1.4803042053993001</v>
      </c>
      <c r="M2023" s="3">
        <v>1506</v>
      </c>
      <c r="N2023" s="3">
        <v>1.4803042053993001</v>
      </c>
    </row>
    <row r="2024" spans="1:14" x14ac:dyDescent="0.2">
      <c r="A2024" s="3" t="s">
        <v>10017</v>
      </c>
      <c r="B2024" s="3">
        <v>884</v>
      </c>
      <c r="C2024" s="3">
        <v>1.1892320426912399</v>
      </c>
      <c r="D2024" s="3">
        <v>763</v>
      </c>
      <c r="E2024" s="3">
        <v>0.96184571348220305</v>
      </c>
      <c r="F2024" s="3">
        <v>772</v>
      </c>
      <c r="G2024" s="3">
        <v>1.2732161490125</v>
      </c>
      <c r="I2024" s="3">
        <v>1449</v>
      </c>
      <c r="J2024" s="3">
        <v>1.8841755917890901</v>
      </c>
      <c r="K2024" s="3">
        <v>1241</v>
      </c>
      <c r="L2024" s="3">
        <v>1.75733442291569</v>
      </c>
      <c r="M2024" s="3">
        <v>1241</v>
      </c>
      <c r="N2024" s="3">
        <v>1.75733442291569</v>
      </c>
    </row>
    <row r="2025" spans="1:14" x14ac:dyDescent="0.2">
      <c r="A2025" s="3" t="s">
        <v>10018</v>
      </c>
      <c r="B2025" s="3">
        <v>532</v>
      </c>
      <c r="C2025" s="3">
        <v>0.59086173730050295</v>
      </c>
      <c r="D2025" s="3">
        <v>500</v>
      </c>
      <c r="E2025" s="3">
        <v>0.52036823476208105</v>
      </c>
      <c r="F2025" s="3">
        <v>357</v>
      </c>
      <c r="G2025" s="3">
        <v>0.486085819511687</v>
      </c>
      <c r="I2025" s="3">
        <v>695</v>
      </c>
      <c r="J2025" s="3">
        <v>0.74610111686353697</v>
      </c>
      <c r="K2025" s="3">
        <v>684</v>
      </c>
      <c r="L2025" s="3">
        <v>0.79964759210012004</v>
      </c>
      <c r="M2025" s="3">
        <v>684</v>
      </c>
      <c r="N2025" s="3">
        <v>0.79964759210012004</v>
      </c>
    </row>
    <row r="2026" spans="1:14" x14ac:dyDescent="0.2">
      <c r="A2026" s="3" t="s">
        <v>10019</v>
      </c>
      <c r="B2026" s="3">
        <v>406</v>
      </c>
      <c r="C2026" s="3">
        <v>0.97645439320259297</v>
      </c>
      <c r="D2026" s="3">
        <v>371</v>
      </c>
      <c r="E2026" s="3">
        <v>0.83611569991534296</v>
      </c>
      <c r="F2026" s="3">
        <v>360</v>
      </c>
      <c r="G2026" s="3">
        <v>1.06144850980969</v>
      </c>
      <c r="I2026" s="3">
        <v>1140</v>
      </c>
      <c r="J2026" s="3">
        <v>2.6501437528135598</v>
      </c>
      <c r="K2026" s="3">
        <v>925</v>
      </c>
      <c r="L2026" s="3">
        <v>2.3417253652917198</v>
      </c>
      <c r="M2026" s="3">
        <v>925</v>
      </c>
      <c r="N2026" s="3">
        <v>2.3417253652917198</v>
      </c>
    </row>
    <row r="2027" spans="1:14" x14ac:dyDescent="0.2">
      <c r="A2027" s="3" t="s">
        <v>10020</v>
      </c>
      <c r="B2027" s="3">
        <v>1138</v>
      </c>
      <c r="C2027" s="3">
        <v>0.56909082102631203</v>
      </c>
      <c r="D2027" s="3">
        <v>1365</v>
      </c>
      <c r="E2027" s="3">
        <v>0.63964426260440499</v>
      </c>
      <c r="F2027" s="3">
        <v>929</v>
      </c>
      <c r="G2027" s="3">
        <v>0.56954170830314799</v>
      </c>
      <c r="I2027" s="3">
        <v>1758</v>
      </c>
      <c r="J2027" s="3">
        <v>0.84976108822452401</v>
      </c>
      <c r="K2027" s="3">
        <v>1491</v>
      </c>
      <c r="L2027" s="3">
        <v>0.78484746444253095</v>
      </c>
      <c r="M2027" s="3">
        <v>1491</v>
      </c>
      <c r="N2027" s="3">
        <v>0.78484746444253095</v>
      </c>
    </row>
    <row r="2028" spans="1:14" x14ac:dyDescent="0.2">
      <c r="A2028" s="3" t="s">
        <v>10021</v>
      </c>
      <c r="B2028" s="3">
        <v>605</v>
      </c>
      <c r="C2028" s="3">
        <v>0.457587166464414</v>
      </c>
      <c r="D2028" s="3">
        <v>711</v>
      </c>
      <c r="E2028" s="3">
        <v>0.50391188366365502</v>
      </c>
      <c r="F2028" s="3">
        <v>548</v>
      </c>
      <c r="G2028" s="3">
        <v>0.50812378009819004</v>
      </c>
      <c r="I2028" s="3">
        <v>1707</v>
      </c>
      <c r="J2028" s="3">
        <v>1.24793117143235</v>
      </c>
      <c r="K2028" s="3">
        <v>1593</v>
      </c>
      <c r="L2028" s="3">
        <v>1.2682431758846799</v>
      </c>
      <c r="M2028" s="3">
        <v>1593</v>
      </c>
      <c r="N2028" s="3">
        <v>1.2682431758846799</v>
      </c>
    </row>
    <row r="2029" spans="1:14" x14ac:dyDescent="0.2">
      <c r="A2029" s="3" t="s">
        <v>10022</v>
      </c>
      <c r="B2029" s="3">
        <v>351</v>
      </c>
      <c r="C2029" s="3">
        <v>0.79284105628347201</v>
      </c>
      <c r="D2029" s="3">
        <v>340</v>
      </c>
      <c r="E2029" s="3">
        <v>0.71965520466961297</v>
      </c>
      <c r="F2029" s="3">
        <v>335</v>
      </c>
      <c r="G2029" s="3">
        <v>0.927671731593251</v>
      </c>
      <c r="I2029" s="3">
        <v>545</v>
      </c>
      <c r="J2029" s="3">
        <v>1.18991014695585</v>
      </c>
      <c r="K2029" s="3">
        <v>398</v>
      </c>
      <c r="L2029" s="3">
        <v>0.94630336492818701</v>
      </c>
      <c r="M2029" s="3">
        <v>398</v>
      </c>
      <c r="N2029" s="3">
        <v>0.94630336492818701</v>
      </c>
    </row>
    <row r="2030" spans="1:14" x14ac:dyDescent="0.2">
      <c r="A2030" s="3" t="s">
        <v>10023</v>
      </c>
      <c r="B2030" s="3">
        <v>5</v>
      </c>
      <c r="C2030" s="3">
        <v>1.6969713267380199E-2</v>
      </c>
      <c r="D2030" s="3">
        <v>4</v>
      </c>
      <c r="E2030" s="3">
        <v>1.2721286388904501E-2</v>
      </c>
      <c r="F2030" s="3">
        <v>0</v>
      </c>
      <c r="G2030" s="3">
        <v>0</v>
      </c>
      <c r="I2030" s="3">
        <v>377</v>
      </c>
      <c r="J2030" s="3">
        <v>1.23675735220134</v>
      </c>
      <c r="K2030" s="3">
        <v>395</v>
      </c>
      <c r="L2030" s="3">
        <v>1.41113931876902</v>
      </c>
      <c r="M2030" s="3">
        <v>395</v>
      </c>
      <c r="N2030" s="3">
        <v>1.41113931876902</v>
      </c>
    </row>
    <row r="2031" spans="1:14" x14ac:dyDescent="0.2">
      <c r="A2031" s="3" t="s">
        <v>10024</v>
      </c>
      <c r="B2031" s="3">
        <v>99</v>
      </c>
      <c r="C2031" s="3">
        <v>0.10473427780180899</v>
      </c>
      <c r="D2031" s="3">
        <v>70</v>
      </c>
      <c r="E2031" s="3">
        <v>6.9393409534411601E-2</v>
      </c>
      <c r="F2031" s="3">
        <v>46</v>
      </c>
      <c r="G2031" s="3">
        <v>5.96598257008015E-2</v>
      </c>
      <c r="I2031" s="3">
        <v>23</v>
      </c>
      <c r="J2031" s="3">
        <v>2.3519069447437702E-2</v>
      </c>
      <c r="K2031" s="3">
        <v>17</v>
      </c>
      <c r="L2031" s="3">
        <v>1.8930882785440799E-2</v>
      </c>
      <c r="M2031" s="3">
        <v>17</v>
      </c>
      <c r="N2031" s="3">
        <v>1.8930882785440799E-2</v>
      </c>
    </row>
    <row r="2032" spans="1:14" x14ac:dyDescent="0.2">
      <c r="A2032" s="3" t="s">
        <v>10025</v>
      </c>
      <c r="B2032" s="3">
        <v>250</v>
      </c>
      <c r="C2032" s="3">
        <v>0.38249811369266601</v>
      </c>
      <c r="D2032" s="3">
        <v>258</v>
      </c>
      <c r="E2032" s="3">
        <v>0.36989250686639502</v>
      </c>
      <c r="F2032" s="3">
        <v>267</v>
      </c>
      <c r="G2032" s="3">
        <v>0.50080776181753295</v>
      </c>
      <c r="I2032" s="3">
        <v>169</v>
      </c>
      <c r="J2032" s="3">
        <v>0.249927844944973</v>
      </c>
      <c r="K2032" s="3">
        <v>123</v>
      </c>
      <c r="L2032" s="3">
        <v>0.1980900665243</v>
      </c>
      <c r="M2032" s="3">
        <v>123</v>
      </c>
      <c r="N2032" s="3">
        <v>0.1980900665243</v>
      </c>
    </row>
    <row r="2033" spans="1:14" x14ac:dyDescent="0.2">
      <c r="A2033" s="3" t="s">
        <v>10026</v>
      </c>
      <c r="B2033" s="3">
        <v>587</v>
      </c>
      <c r="C2033" s="3">
        <v>1.44291225921072</v>
      </c>
      <c r="D2033" s="3">
        <v>765</v>
      </c>
      <c r="E2033" s="3">
        <v>1.7620969349630999</v>
      </c>
      <c r="F2033" s="3">
        <v>486</v>
      </c>
      <c r="G2033" s="3">
        <v>1.4645648004837399</v>
      </c>
      <c r="I2033" s="3">
        <v>235</v>
      </c>
      <c r="J2033" s="3">
        <v>0.55835233285381203</v>
      </c>
      <c r="K2033" s="3">
        <v>188</v>
      </c>
      <c r="L2033" s="3">
        <v>0.48643853136568599</v>
      </c>
      <c r="M2033" s="3">
        <v>188</v>
      </c>
      <c r="N2033" s="3">
        <v>0.48643853136568599</v>
      </c>
    </row>
    <row r="2034" spans="1:14" x14ac:dyDescent="0.2">
      <c r="A2034" s="3" t="s">
        <v>10027</v>
      </c>
      <c r="B2034" s="3">
        <v>258</v>
      </c>
      <c r="C2034" s="3">
        <v>0.43671020077360301</v>
      </c>
      <c r="D2034" s="3">
        <v>270</v>
      </c>
      <c r="E2034" s="3">
        <v>0.42825647026951202</v>
      </c>
      <c r="F2034" s="3">
        <v>183</v>
      </c>
      <c r="G2034" s="3">
        <v>0.37974776011292799</v>
      </c>
      <c r="I2034" s="3">
        <v>1284</v>
      </c>
      <c r="J2034" s="3">
        <v>2.1007641857746102</v>
      </c>
      <c r="K2034" s="3">
        <v>1032</v>
      </c>
      <c r="L2034" s="3">
        <v>1.83874550913646</v>
      </c>
      <c r="M2034" s="3">
        <v>1032</v>
      </c>
      <c r="N2034" s="3">
        <v>1.83874550913646</v>
      </c>
    </row>
    <row r="2035" spans="1:14" x14ac:dyDescent="0.2">
      <c r="A2035" s="3" t="s">
        <v>10028</v>
      </c>
      <c r="B2035" s="3">
        <v>338</v>
      </c>
      <c r="C2035" s="3">
        <v>0.95758078612015096</v>
      </c>
      <c r="D2035" s="3">
        <v>347</v>
      </c>
      <c r="E2035" s="3">
        <v>0.92120171213889901</v>
      </c>
      <c r="F2035" s="3">
        <v>254</v>
      </c>
      <c r="G2035" s="3">
        <v>0.88219164518222803</v>
      </c>
      <c r="I2035" s="3">
        <v>93</v>
      </c>
      <c r="J2035" s="3">
        <v>0.25467148596952799</v>
      </c>
      <c r="K2035" s="3">
        <v>17</v>
      </c>
      <c r="L2035" s="3">
        <v>5.0696262374570297E-2</v>
      </c>
      <c r="M2035" s="3">
        <v>17</v>
      </c>
      <c r="N2035" s="3">
        <v>5.0696262374570297E-2</v>
      </c>
    </row>
    <row r="2036" spans="1:14" x14ac:dyDescent="0.2">
      <c r="A2036" s="3" t="s">
        <v>10029</v>
      </c>
      <c r="B2036" s="3">
        <v>251</v>
      </c>
      <c r="C2036" s="3">
        <v>0.63809993302824997</v>
      </c>
      <c r="D2036" s="3">
        <v>226</v>
      </c>
      <c r="E2036" s="3">
        <v>0.538381285747913</v>
      </c>
      <c r="F2036" s="3">
        <v>312</v>
      </c>
      <c r="G2036" s="3">
        <v>0.97238907844163103</v>
      </c>
      <c r="I2036" s="3">
        <v>371</v>
      </c>
      <c r="J2036" s="3">
        <v>0.91164874383858696</v>
      </c>
      <c r="K2036" s="3">
        <v>435</v>
      </c>
      <c r="L2036" s="3">
        <v>1.1640524033490001</v>
      </c>
      <c r="M2036" s="3">
        <v>435</v>
      </c>
      <c r="N2036" s="3">
        <v>1.1640524033490001</v>
      </c>
    </row>
    <row r="2037" spans="1:14" x14ac:dyDescent="0.2">
      <c r="A2037" s="3" t="s">
        <v>10030</v>
      </c>
      <c r="B2037" s="3">
        <v>158</v>
      </c>
      <c r="C2037" s="3">
        <v>0.19932048873980199</v>
      </c>
      <c r="D2037" s="3">
        <v>227</v>
      </c>
      <c r="E2037" s="3">
        <v>0.26834113491764999</v>
      </c>
      <c r="F2037" s="3">
        <v>180</v>
      </c>
      <c r="G2037" s="3">
        <v>0.27837989219537301</v>
      </c>
      <c r="I2037" s="3">
        <v>764</v>
      </c>
      <c r="J2037" s="3">
        <v>0.93159439249847398</v>
      </c>
      <c r="K2037" s="3">
        <v>1056</v>
      </c>
      <c r="L2037" s="3">
        <v>1.4022552412809</v>
      </c>
      <c r="M2037" s="3">
        <v>1056</v>
      </c>
      <c r="N2037" s="3">
        <v>1.4022552412809</v>
      </c>
    </row>
    <row r="2038" spans="1:14" x14ac:dyDescent="0.2">
      <c r="A2038" s="3" t="s">
        <v>10031</v>
      </c>
      <c r="B2038" s="3">
        <v>488</v>
      </c>
      <c r="C2038" s="3">
        <v>0.67692960774807598</v>
      </c>
      <c r="D2038" s="3">
        <v>448</v>
      </c>
      <c r="E2038" s="3">
        <v>0.58232876117176002</v>
      </c>
      <c r="F2038" s="3">
        <v>314</v>
      </c>
      <c r="G2038" s="3">
        <v>0.53397858067258996</v>
      </c>
      <c r="I2038" s="3">
        <v>1234</v>
      </c>
      <c r="J2038" s="3">
        <v>1.65454086534578</v>
      </c>
      <c r="K2038" s="3">
        <v>946</v>
      </c>
      <c r="L2038" s="3">
        <v>1.3812844462652001</v>
      </c>
      <c r="M2038" s="3">
        <v>946</v>
      </c>
      <c r="N2038" s="3">
        <v>1.3812844462652001</v>
      </c>
    </row>
    <row r="2039" spans="1:14" x14ac:dyDescent="0.2">
      <c r="A2039" s="3" t="s">
        <v>10032</v>
      </c>
      <c r="B2039" s="3">
        <v>553</v>
      </c>
      <c r="C2039" s="3">
        <v>1.3744963071090499</v>
      </c>
      <c r="D2039" s="3">
        <v>467</v>
      </c>
      <c r="E2039" s="3">
        <v>1.0876818090082001</v>
      </c>
      <c r="F2039" s="3">
        <v>447</v>
      </c>
      <c r="G2039" s="3">
        <v>1.36206072408108</v>
      </c>
      <c r="I2039" s="3">
        <v>1429</v>
      </c>
      <c r="J2039" s="3">
        <v>3.4331227011355301</v>
      </c>
      <c r="K2039" s="3">
        <v>969</v>
      </c>
      <c r="L2039" s="3">
        <v>2.5351900426123399</v>
      </c>
      <c r="M2039" s="3">
        <v>969</v>
      </c>
      <c r="N2039" s="3">
        <v>2.5351900426123399</v>
      </c>
    </row>
    <row r="2040" spans="1:14" x14ac:dyDescent="0.2">
      <c r="A2040" s="3" t="s">
        <v>10033</v>
      </c>
      <c r="B2040" s="3">
        <v>256</v>
      </c>
      <c r="C2040" s="3">
        <v>0.68192556135499505</v>
      </c>
      <c r="D2040" s="3">
        <v>292</v>
      </c>
      <c r="E2040" s="3">
        <v>0.728863822943566</v>
      </c>
      <c r="F2040" s="3">
        <v>330</v>
      </c>
      <c r="G2040" s="3">
        <v>1.0776592108227201</v>
      </c>
      <c r="I2040" s="3">
        <v>165</v>
      </c>
      <c r="J2040" s="3">
        <v>0.42483432565023399</v>
      </c>
      <c r="K2040" s="3">
        <v>168</v>
      </c>
      <c r="L2040" s="3">
        <v>0.47105821669251502</v>
      </c>
      <c r="M2040" s="3">
        <v>168</v>
      </c>
      <c r="N2040" s="3">
        <v>0.47105821669251502</v>
      </c>
    </row>
    <row r="2041" spans="1:14" x14ac:dyDescent="0.2">
      <c r="A2041" s="3" t="s">
        <v>10034</v>
      </c>
      <c r="B2041" s="3">
        <v>1091</v>
      </c>
      <c r="C2041" s="3">
        <v>0.76063598819983802</v>
      </c>
      <c r="D2041" s="3">
        <v>1200</v>
      </c>
      <c r="E2041" s="3">
        <v>0.78397082959776199</v>
      </c>
      <c r="F2041" s="3">
        <v>859</v>
      </c>
      <c r="G2041" s="3">
        <v>0.73420237237740305</v>
      </c>
      <c r="I2041" s="3">
        <v>1023</v>
      </c>
      <c r="J2041" s="3">
        <v>0.68939226024702205</v>
      </c>
      <c r="K2041" s="3">
        <v>700</v>
      </c>
      <c r="L2041" s="3">
        <v>0.51371051611844498</v>
      </c>
      <c r="M2041" s="3">
        <v>700</v>
      </c>
      <c r="N2041" s="3">
        <v>0.51371051611844498</v>
      </c>
    </row>
    <row r="2042" spans="1:14" x14ac:dyDescent="0.2">
      <c r="A2042" s="3" t="s">
        <v>10035</v>
      </c>
      <c r="B2042" s="3">
        <v>92</v>
      </c>
      <c r="C2042" s="3">
        <v>5.3863236997898203E-2</v>
      </c>
      <c r="D2042" s="3">
        <v>47</v>
      </c>
      <c r="E2042" s="3">
        <v>2.5785111793972498E-2</v>
      </c>
      <c r="F2042" s="3">
        <v>44</v>
      </c>
      <c r="G2042" s="3">
        <v>3.1581139745067599E-2</v>
      </c>
      <c r="I2042" s="3">
        <v>0</v>
      </c>
      <c r="J2042" s="3">
        <v>0</v>
      </c>
      <c r="K2042" s="3">
        <v>7</v>
      </c>
      <c r="L2042" s="3">
        <v>4.3139087999788904E-3</v>
      </c>
      <c r="M2042" s="3">
        <v>7</v>
      </c>
      <c r="N2042" s="3">
        <v>4.3139087999788904E-3</v>
      </c>
    </row>
    <row r="2043" spans="1:14" x14ac:dyDescent="0.2">
      <c r="A2043" s="3" t="s">
        <v>10036</v>
      </c>
      <c r="B2043" s="3">
        <v>1020</v>
      </c>
      <c r="C2043" s="3">
        <v>0.66926284277671799</v>
      </c>
      <c r="D2043" s="3">
        <v>1069</v>
      </c>
      <c r="E2043" s="3">
        <v>0.657265423086006</v>
      </c>
      <c r="F2043" s="3">
        <v>775</v>
      </c>
      <c r="G2043" s="3">
        <v>0.62340279532902199</v>
      </c>
      <c r="I2043" s="3">
        <v>1055</v>
      </c>
      <c r="J2043" s="3">
        <v>0.66909479646599601</v>
      </c>
      <c r="K2043" s="3">
        <v>955</v>
      </c>
      <c r="L2043" s="3">
        <v>0.65958111262371699</v>
      </c>
      <c r="M2043" s="3">
        <v>955</v>
      </c>
      <c r="N2043" s="3">
        <v>0.65958111262371699</v>
      </c>
    </row>
    <row r="2044" spans="1:14" x14ac:dyDescent="0.2">
      <c r="A2044" s="3" t="s">
        <v>10037</v>
      </c>
      <c r="B2044" s="3">
        <v>1538</v>
      </c>
      <c r="C2044" s="3">
        <v>0.68190789708626798</v>
      </c>
      <c r="D2044" s="3">
        <v>1760</v>
      </c>
      <c r="E2044" s="3">
        <v>0.73122089137283797</v>
      </c>
      <c r="F2044" s="3">
        <v>1522</v>
      </c>
      <c r="G2044" s="3">
        <v>0.82728383376922798</v>
      </c>
      <c r="I2044" s="3">
        <v>1998</v>
      </c>
      <c r="J2044" s="3">
        <v>0.85625578588916196</v>
      </c>
      <c r="K2044" s="3">
        <v>1753</v>
      </c>
      <c r="L2044" s="3">
        <v>0.81812487573953496</v>
      </c>
      <c r="M2044" s="3">
        <v>1753</v>
      </c>
      <c r="N2044" s="3">
        <v>0.81812487573953496</v>
      </c>
    </row>
    <row r="2045" spans="1:14" x14ac:dyDescent="0.2">
      <c r="A2045" s="3" t="s">
        <v>10038</v>
      </c>
      <c r="B2045" s="3">
        <v>3655</v>
      </c>
      <c r="C2045" s="3">
        <v>2.6824999983486499</v>
      </c>
      <c r="D2045" s="3">
        <v>3817</v>
      </c>
      <c r="E2045" s="3">
        <v>2.62507096016749</v>
      </c>
      <c r="F2045" s="3">
        <v>3332</v>
      </c>
      <c r="G2045" s="3">
        <v>2.99797386523564</v>
      </c>
      <c r="I2045" s="3">
        <v>1927</v>
      </c>
      <c r="J2045" s="3">
        <v>1.3670132197553699</v>
      </c>
      <c r="K2045" s="3">
        <v>1824</v>
      </c>
      <c r="L2045" s="3">
        <v>1.4091118929945801</v>
      </c>
      <c r="M2045" s="3">
        <v>1824</v>
      </c>
      <c r="N2045" s="3">
        <v>1.4091118929945801</v>
      </c>
    </row>
    <row r="2046" spans="1:14" x14ac:dyDescent="0.2">
      <c r="A2046" s="3" t="s">
        <v>10039</v>
      </c>
      <c r="B2046" s="3">
        <v>282</v>
      </c>
      <c r="C2046" s="3">
        <v>0.27012477101892302</v>
      </c>
      <c r="D2046" s="3">
        <v>337</v>
      </c>
      <c r="E2046" s="3">
        <v>0.30249050217513601</v>
      </c>
      <c r="F2046" s="3">
        <v>145</v>
      </c>
      <c r="G2046" s="3">
        <v>0.17027614386512599</v>
      </c>
      <c r="I2046" s="3">
        <v>468</v>
      </c>
      <c r="J2046" s="3">
        <v>0.433311092866907</v>
      </c>
      <c r="K2046" s="3">
        <v>481</v>
      </c>
      <c r="L2046" s="3">
        <v>0.48498541376299698</v>
      </c>
      <c r="M2046" s="3">
        <v>481</v>
      </c>
      <c r="N2046" s="3">
        <v>0.48498541376299698</v>
      </c>
    </row>
    <row r="2047" spans="1:14" x14ac:dyDescent="0.2">
      <c r="A2047" s="3" t="s">
        <v>10040</v>
      </c>
      <c r="B2047" s="3">
        <v>857</v>
      </c>
      <c r="C2047" s="3">
        <v>1.5698519020375501</v>
      </c>
      <c r="D2047" s="3">
        <v>947</v>
      </c>
      <c r="E2047" s="3">
        <v>1.62552771741618</v>
      </c>
      <c r="F2047" s="3">
        <v>642</v>
      </c>
      <c r="G2047" s="3">
        <v>1.44172819053877</v>
      </c>
      <c r="I2047" s="3">
        <v>285</v>
      </c>
      <c r="J2047" s="3">
        <v>0.50461641320696604</v>
      </c>
      <c r="K2047" s="3">
        <v>180</v>
      </c>
      <c r="L2047" s="3">
        <v>0.34707126924605097</v>
      </c>
      <c r="M2047" s="3">
        <v>180</v>
      </c>
      <c r="N2047" s="3">
        <v>0.34707126924605097</v>
      </c>
    </row>
    <row r="2048" spans="1:14" x14ac:dyDescent="0.2">
      <c r="A2048" s="3" t="s">
        <v>10041</v>
      </c>
      <c r="B2048" s="3">
        <v>32</v>
      </c>
      <c r="C2048" s="3">
        <v>7.0845743336135594E-2</v>
      </c>
      <c r="D2048" s="3">
        <v>19</v>
      </c>
      <c r="E2048" s="3">
        <v>3.9417032246415101E-2</v>
      </c>
      <c r="F2048" s="3">
        <v>5</v>
      </c>
      <c r="G2048" s="3">
        <v>1.3570763692379299E-2</v>
      </c>
      <c r="I2048" s="3">
        <v>64</v>
      </c>
      <c r="J2048" s="3">
        <v>0.13695642398646099</v>
      </c>
      <c r="K2048" s="3">
        <v>22</v>
      </c>
      <c r="L2048" s="3">
        <v>5.12689899199004E-2</v>
      </c>
      <c r="M2048" s="3">
        <v>22</v>
      </c>
      <c r="N2048" s="3">
        <v>5.12689899199004E-2</v>
      </c>
    </row>
    <row r="2049" spans="1:14" x14ac:dyDescent="0.2">
      <c r="A2049" s="3" t="s">
        <v>10042</v>
      </c>
      <c r="B2049" s="3">
        <v>102</v>
      </c>
      <c r="C2049" s="3">
        <v>4.0763827662251999E-2</v>
      </c>
      <c r="D2049" s="3">
        <v>140</v>
      </c>
      <c r="E2049" s="3">
        <v>5.2428732606991199E-2</v>
      </c>
      <c r="F2049" s="3">
        <v>87</v>
      </c>
      <c r="G2049" s="3">
        <v>4.2625014375800699E-2</v>
      </c>
      <c r="I2049" s="3">
        <v>0</v>
      </c>
      <c r="J2049" s="3">
        <v>0</v>
      </c>
      <c r="K2049" s="3">
        <v>10</v>
      </c>
      <c r="L2049" s="3">
        <v>4.20671492577567E-3</v>
      </c>
      <c r="M2049" s="3">
        <v>10</v>
      </c>
      <c r="N2049" s="3">
        <v>4.20671492577567E-3</v>
      </c>
    </row>
    <row r="2050" spans="1:14" x14ac:dyDescent="0.2">
      <c r="A2050" s="3" t="s">
        <v>10043</v>
      </c>
      <c r="B2050" s="3">
        <v>40</v>
      </c>
      <c r="C2050" s="3">
        <v>3.8985813570541102E-2</v>
      </c>
      <c r="D2050" s="3">
        <v>23</v>
      </c>
      <c r="E2050" s="3">
        <v>2.1005885068559101E-2</v>
      </c>
      <c r="F2050" s="3">
        <v>7</v>
      </c>
      <c r="G2050" s="3">
        <v>8.3640217042827408E-3</v>
      </c>
      <c r="I2050" s="3">
        <v>0</v>
      </c>
      <c r="J2050" s="3">
        <v>0</v>
      </c>
      <c r="K2050" s="3">
        <v>0</v>
      </c>
      <c r="L2050" s="3">
        <v>0</v>
      </c>
      <c r="M2050" s="3">
        <v>0</v>
      </c>
      <c r="N2050" s="3">
        <v>0</v>
      </c>
    </row>
    <row r="2051" spans="1:14" x14ac:dyDescent="0.2">
      <c r="A2051" s="3" t="s">
        <v>10044</v>
      </c>
      <c r="B2051" s="3">
        <v>1234</v>
      </c>
      <c r="C2051" s="3">
        <v>1.8624394383176499</v>
      </c>
      <c r="D2051" s="3">
        <v>1287</v>
      </c>
      <c r="E2051" s="3">
        <v>1.8201705585532999</v>
      </c>
      <c r="F2051" s="3">
        <v>953</v>
      </c>
      <c r="G2051" s="3">
        <v>1.7633170272004099</v>
      </c>
      <c r="I2051" s="3">
        <v>837</v>
      </c>
      <c r="J2051" s="3">
        <v>1.2210434225717299</v>
      </c>
      <c r="K2051" s="3">
        <v>769</v>
      </c>
      <c r="L2051" s="3">
        <v>1.22169173825342</v>
      </c>
      <c r="M2051" s="3">
        <v>769</v>
      </c>
      <c r="N2051" s="3">
        <v>1.22169173825342</v>
      </c>
    </row>
    <row r="2052" spans="1:14" x14ac:dyDescent="0.2">
      <c r="A2052" s="3" t="s">
        <v>10045</v>
      </c>
      <c r="B2052" s="3">
        <v>18</v>
      </c>
      <c r="C2052" s="3">
        <v>2.39262835968709E-2</v>
      </c>
      <c r="D2052" s="3">
        <v>4</v>
      </c>
      <c r="E2052" s="3">
        <v>4.9822930787558296E-3</v>
      </c>
      <c r="F2052" s="3">
        <v>8</v>
      </c>
      <c r="G2052" s="3">
        <v>1.3036566632520201E-2</v>
      </c>
      <c r="I2052" s="3">
        <v>0</v>
      </c>
      <c r="J2052" s="3">
        <v>0</v>
      </c>
      <c r="K2052" s="3">
        <v>0</v>
      </c>
      <c r="L2052" s="3">
        <v>0</v>
      </c>
      <c r="M2052" s="3">
        <v>0</v>
      </c>
      <c r="N2052" s="3">
        <v>0</v>
      </c>
    </row>
    <row r="2053" spans="1:14" x14ac:dyDescent="0.2">
      <c r="A2053" s="3" t="s">
        <v>10046</v>
      </c>
      <c r="B2053" s="3">
        <v>98</v>
      </c>
      <c r="C2053" s="3">
        <v>5.8450898187340297E-2</v>
      </c>
      <c r="D2053" s="3">
        <v>62</v>
      </c>
      <c r="E2053" s="3">
        <v>3.4651603914825899E-2</v>
      </c>
      <c r="F2053" s="3">
        <v>53</v>
      </c>
      <c r="G2053" s="3">
        <v>3.8753549270334101E-2</v>
      </c>
      <c r="I2053" s="3">
        <v>21</v>
      </c>
      <c r="J2053" s="3">
        <v>1.2106624120792501E-2</v>
      </c>
      <c r="K2053" s="3">
        <v>9</v>
      </c>
      <c r="L2053" s="3">
        <v>5.6503574163607696E-3</v>
      </c>
      <c r="M2053" s="3">
        <v>9</v>
      </c>
      <c r="N2053" s="3">
        <v>5.6503574163607696E-3</v>
      </c>
    </row>
    <row r="2054" spans="1:14" x14ac:dyDescent="0.2">
      <c r="A2054" s="3" t="s">
        <v>10047</v>
      </c>
      <c r="B2054" s="3">
        <v>62</v>
      </c>
      <c r="C2054" s="3">
        <v>5.8139713281285199E-2</v>
      </c>
      <c r="D2054" s="3">
        <v>56</v>
      </c>
      <c r="E2054" s="3">
        <v>4.9208005414584199E-2</v>
      </c>
      <c r="F2054" s="3">
        <v>57</v>
      </c>
      <c r="G2054" s="3">
        <v>6.5527945638321705E-2</v>
      </c>
      <c r="I2054" s="3">
        <v>336</v>
      </c>
      <c r="J2054" s="3">
        <v>0.304550364979711</v>
      </c>
      <c r="K2054" s="3">
        <v>278</v>
      </c>
      <c r="L2054" s="3">
        <v>0.27440643361693001</v>
      </c>
      <c r="M2054" s="3">
        <v>278</v>
      </c>
      <c r="N2054" s="3">
        <v>0.27440643361693001</v>
      </c>
    </row>
    <row r="2055" spans="1:14" x14ac:dyDescent="0.2">
      <c r="A2055" s="3" t="s">
        <v>10048</v>
      </c>
      <c r="B2055" s="3">
        <v>91</v>
      </c>
      <c r="C2055" s="3">
        <v>0.10208592273299499</v>
      </c>
      <c r="D2055" s="3">
        <v>118</v>
      </c>
      <c r="E2055" s="3">
        <v>0.124043214511944</v>
      </c>
      <c r="F2055" s="3">
        <v>82</v>
      </c>
      <c r="G2055" s="3">
        <v>0.112773957073181</v>
      </c>
      <c r="I2055" s="3">
        <v>207</v>
      </c>
      <c r="J2055" s="3">
        <v>0.22445715942454</v>
      </c>
      <c r="K2055" s="3">
        <v>124</v>
      </c>
      <c r="L2055" s="3">
        <v>0.14642473570167999</v>
      </c>
      <c r="M2055" s="3">
        <v>124</v>
      </c>
      <c r="N2055" s="3">
        <v>0.14642473570167999</v>
      </c>
    </row>
    <row r="2056" spans="1:14" x14ac:dyDescent="0.2">
      <c r="A2056" s="3" t="s">
        <v>10049</v>
      </c>
      <c r="B2056" s="3">
        <v>1630</v>
      </c>
      <c r="C2056" s="3">
        <v>1.13642223718216</v>
      </c>
      <c r="D2056" s="3">
        <v>1721</v>
      </c>
      <c r="E2056" s="3">
        <v>1.1243448314481199</v>
      </c>
      <c r="F2056" s="3">
        <v>1312</v>
      </c>
      <c r="G2056" s="3">
        <v>1.1213894209070501</v>
      </c>
      <c r="I2056" s="3">
        <v>1224</v>
      </c>
      <c r="J2056" s="3">
        <v>0.82484469847737596</v>
      </c>
      <c r="K2056" s="3">
        <v>1176</v>
      </c>
      <c r="L2056" s="3">
        <v>0.86303366707898699</v>
      </c>
      <c r="M2056" s="3">
        <v>1176</v>
      </c>
      <c r="N2056" s="3">
        <v>0.86303366707898699</v>
      </c>
    </row>
    <row r="2057" spans="1:14" x14ac:dyDescent="0.2">
      <c r="A2057" s="3" t="s">
        <v>10050</v>
      </c>
      <c r="B2057" s="3">
        <v>1177</v>
      </c>
      <c r="C2057" s="3">
        <v>1.1226106834790801</v>
      </c>
      <c r="D2057" s="3">
        <v>909</v>
      </c>
      <c r="E2057" s="3">
        <v>0.812424720941616</v>
      </c>
      <c r="F2057" s="3">
        <v>1126</v>
      </c>
      <c r="G2057" s="3">
        <v>1.31662349076204</v>
      </c>
      <c r="I2057" s="3">
        <v>733</v>
      </c>
      <c r="J2057" s="3">
        <v>0.67576443812827602</v>
      </c>
      <c r="K2057" s="3">
        <v>549</v>
      </c>
      <c r="L2057" s="3">
        <v>0.55117987230836796</v>
      </c>
      <c r="M2057" s="3">
        <v>549</v>
      </c>
      <c r="N2057" s="3">
        <v>0.55117987230836796</v>
      </c>
    </row>
    <row r="2058" spans="1:14" x14ac:dyDescent="0.2">
      <c r="A2058" s="3" t="s">
        <v>10051</v>
      </c>
      <c r="B2058" s="3">
        <v>683</v>
      </c>
      <c r="C2058" s="3">
        <v>1.20173257359962</v>
      </c>
      <c r="D2058" s="3">
        <v>365</v>
      </c>
      <c r="E2058" s="3">
        <v>0.601792169601431</v>
      </c>
      <c r="F2058" s="3">
        <v>405</v>
      </c>
      <c r="G2058" s="3">
        <v>0.87360005642889904</v>
      </c>
      <c r="I2058" s="3">
        <v>72</v>
      </c>
      <c r="J2058" s="3">
        <v>0.122449855393158</v>
      </c>
      <c r="K2058" s="3">
        <v>97</v>
      </c>
      <c r="L2058" s="3">
        <v>0.17964997496573701</v>
      </c>
      <c r="M2058" s="3">
        <v>97</v>
      </c>
      <c r="N2058" s="3">
        <v>0.17964997496573701</v>
      </c>
    </row>
    <row r="2059" spans="1:14" x14ac:dyDescent="0.2">
      <c r="A2059" s="3" t="s">
        <v>10052</v>
      </c>
      <c r="B2059" s="3">
        <v>142</v>
      </c>
      <c r="C2059" s="3">
        <v>0.17137572524970901</v>
      </c>
      <c r="D2059" s="3">
        <v>164</v>
      </c>
      <c r="E2059" s="3">
        <v>0.185469007514768</v>
      </c>
      <c r="F2059" s="3">
        <v>160</v>
      </c>
      <c r="G2059" s="3">
        <v>0.23672898975298401</v>
      </c>
      <c r="I2059" s="3">
        <v>322</v>
      </c>
      <c r="J2059" s="3">
        <v>0.37562586005582799</v>
      </c>
      <c r="K2059" s="3">
        <v>272</v>
      </c>
      <c r="L2059" s="3">
        <v>0.34553986773714301</v>
      </c>
      <c r="M2059" s="3">
        <v>272</v>
      </c>
      <c r="N2059" s="3">
        <v>0.34553986773714301</v>
      </c>
    </row>
    <row r="2060" spans="1:14" x14ac:dyDescent="0.2">
      <c r="A2060" s="3" t="s">
        <v>10053</v>
      </c>
      <c r="B2060" s="3">
        <v>573</v>
      </c>
      <c r="C2060" s="3">
        <v>0.63011783004445598</v>
      </c>
      <c r="D2060" s="3">
        <v>609</v>
      </c>
      <c r="E2060" s="3">
        <v>0.62755382069738297</v>
      </c>
      <c r="F2060" s="3">
        <v>381</v>
      </c>
      <c r="G2060" s="3">
        <v>0.51364447762254695</v>
      </c>
      <c r="I2060" s="3">
        <v>1217</v>
      </c>
      <c r="J2060" s="3">
        <v>1.29358918414474</v>
      </c>
      <c r="K2060" s="3">
        <v>1054</v>
      </c>
      <c r="L2060" s="3">
        <v>1.2200455774090699</v>
      </c>
      <c r="M2060" s="3">
        <v>1054</v>
      </c>
      <c r="N2060" s="3">
        <v>1.2200455774090699</v>
      </c>
    </row>
    <row r="2061" spans="1:14" x14ac:dyDescent="0.2">
      <c r="A2061" s="3" t="s">
        <v>10054</v>
      </c>
      <c r="B2061" s="3">
        <v>1142</v>
      </c>
      <c r="C2061" s="3">
        <v>0.98777342111658295</v>
      </c>
      <c r="D2061" s="3">
        <v>1122</v>
      </c>
      <c r="E2061" s="3">
        <v>0.90939094944537902</v>
      </c>
      <c r="F2061" s="3">
        <v>880</v>
      </c>
      <c r="G2061" s="3">
        <v>0.93313484059164697</v>
      </c>
      <c r="I2061" s="3">
        <v>857</v>
      </c>
      <c r="J2061" s="3">
        <v>0.71649094270763203</v>
      </c>
      <c r="K2061" s="3">
        <v>841</v>
      </c>
      <c r="L2061" s="3">
        <v>0.76569449593297401</v>
      </c>
      <c r="M2061" s="3">
        <v>841</v>
      </c>
      <c r="N2061" s="3">
        <v>0.76569449593297401</v>
      </c>
    </row>
    <row r="2062" spans="1:14" x14ac:dyDescent="0.2">
      <c r="A2062" s="3" t="s">
        <v>10055</v>
      </c>
      <c r="B2062" s="3">
        <v>2304</v>
      </c>
      <c r="C2062" s="3">
        <v>4.5175068712637296</v>
      </c>
      <c r="D2062" s="3">
        <v>2296</v>
      </c>
      <c r="E2062" s="3">
        <v>4.2184681005411697</v>
      </c>
      <c r="F2062" s="3">
        <v>2169</v>
      </c>
      <c r="G2062" s="3">
        <v>5.2137043445916298</v>
      </c>
      <c r="I2062" s="3">
        <v>1340</v>
      </c>
      <c r="J2062" s="3">
        <v>2.5395677079747601</v>
      </c>
      <c r="K2062" s="3">
        <v>1365</v>
      </c>
      <c r="L2062" s="3">
        <v>2.8171975092882602</v>
      </c>
      <c r="M2062" s="3">
        <v>1365</v>
      </c>
      <c r="N2062" s="3">
        <v>2.8171975092882602</v>
      </c>
    </row>
    <row r="2063" spans="1:14" x14ac:dyDescent="0.2">
      <c r="A2063" s="3" t="s">
        <v>10056</v>
      </c>
      <c r="B2063" s="3">
        <v>37</v>
      </c>
      <c r="C2063" s="3">
        <v>2.5243314286925399E-2</v>
      </c>
      <c r="D2063" s="3">
        <v>25</v>
      </c>
      <c r="E2063" s="3">
        <v>1.5982738639120999E-2</v>
      </c>
      <c r="F2063" s="3">
        <v>21</v>
      </c>
      <c r="G2063" s="3">
        <v>1.7564445578993702E-2</v>
      </c>
      <c r="I2063" s="3">
        <v>9</v>
      </c>
      <c r="J2063" s="3">
        <v>5.9350695216071701E-3</v>
      </c>
      <c r="K2063" s="3">
        <v>0</v>
      </c>
      <c r="L2063" s="3">
        <v>0</v>
      </c>
      <c r="M2063" s="3">
        <v>0</v>
      </c>
      <c r="N2063" s="3">
        <v>0</v>
      </c>
    </row>
    <row r="2064" spans="1:14" x14ac:dyDescent="0.2">
      <c r="A2064" s="3" t="s">
        <v>10057</v>
      </c>
      <c r="B2064" s="3">
        <v>59</v>
      </c>
      <c r="C2064" s="3">
        <v>5.1836787728452099E-2</v>
      </c>
      <c r="D2064" s="3">
        <v>47</v>
      </c>
      <c r="E2064" s="3">
        <v>3.8694609288720899E-2</v>
      </c>
      <c r="F2064" s="3">
        <v>37</v>
      </c>
      <c r="G2064" s="3">
        <v>3.9852749933941098E-2</v>
      </c>
      <c r="I2064" s="3">
        <v>0</v>
      </c>
      <c r="J2064" s="3">
        <v>0</v>
      </c>
      <c r="K2064" s="3">
        <v>0</v>
      </c>
      <c r="L2064" s="3">
        <v>0</v>
      </c>
      <c r="M2064" s="3">
        <v>0</v>
      </c>
      <c r="N2064" s="3">
        <v>0</v>
      </c>
    </row>
    <row r="2065" spans="1:14" x14ac:dyDescent="0.2">
      <c r="A2065" s="3" t="s">
        <v>10058</v>
      </c>
      <c r="B2065" s="3">
        <v>47</v>
      </c>
      <c r="C2065" s="3">
        <v>3.1113381216371E-2</v>
      </c>
      <c r="D2065" s="3">
        <v>18</v>
      </c>
      <c r="E2065" s="3">
        <v>1.11657627562018E-2</v>
      </c>
      <c r="F2065" s="3">
        <v>28</v>
      </c>
      <c r="G2065" s="3">
        <v>2.27236391649028E-2</v>
      </c>
      <c r="I2065" s="3">
        <v>39</v>
      </c>
      <c r="J2065" s="3">
        <v>2.49547147542163E-2</v>
      </c>
      <c r="K2065" s="3">
        <v>0</v>
      </c>
      <c r="L2065" s="3">
        <v>0</v>
      </c>
      <c r="M2065" s="3">
        <v>0</v>
      </c>
      <c r="N2065" s="3">
        <v>0</v>
      </c>
    </row>
    <row r="2066" spans="1:14" x14ac:dyDescent="0.2">
      <c r="A2066" s="3" t="s">
        <v>10059</v>
      </c>
      <c r="B2066" s="3">
        <v>103</v>
      </c>
      <c r="C2066" s="3">
        <v>3.98763696477605E-2</v>
      </c>
      <c r="D2066" s="3">
        <v>74</v>
      </c>
      <c r="E2066" s="3">
        <v>2.6845818323313501E-2</v>
      </c>
      <c r="F2066" s="3">
        <v>50</v>
      </c>
      <c r="G2066" s="3">
        <v>2.3731155964670202E-2</v>
      </c>
      <c r="I2066" s="3">
        <v>6</v>
      </c>
      <c r="J2066" s="3">
        <v>2.24526853162518E-3</v>
      </c>
      <c r="K2066" s="3">
        <v>0</v>
      </c>
      <c r="L2066" s="3">
        <v>0</v>
      </c>
      <c r="M2066" s="3">
        <v>0</v>
      </c>
      <c r="N2066" s="3">
        <v>0</v>
      </c>
    </row>
    <row r="2067" spans="1:14" x14ac:dyDescent="0.2">
      <c r="A2067" s="3" t="s">
        <v>10060</v>
      </c>
      <c r="B2067" s="3">
        <v>287</v>
      </c>
      <c r="C2067" s="3">
        <v>0.44834141047869602</v>
      </c>
      <c r="D2067" s="3">
        <v>348</v>
      </c>
      <c r="E2067" s="3">
        <v>0.50941618555942403</v>
      </c>
      <c r="F2067" s="3">
        <v>207</v>
      </c>
      <c r="G2067" s="3">
        <v>0.39643117825485902</v>
      </c>
      <c r="I2067" s="3">
        <v>631</v>
      </c>
      <c r="J2067" s="3">
        <v>0.95278512221480804</v>
      </c>
      <c r="K2067" s="3">
        <v>599</v>
      </c>
      <c r="L2067" s="3">
        <v>0.98496789916420402</v>
      </c>
      <c r="M2067" s="3">
        <v>599</v>
      </c>
      <c r="N2067" s="3">
        <v>0.98496789916420402</v>
      </c>
    </row>
    <row r="2068" spans="1:14" x14ac:dyDescent="0.2">
      <c r="A2068" s="3" t="s">
        <v>10061</v>
      </c>
      <c r="B2068" s="3">
        <v>1581</v>
      </c>
      <c r="C2068" s="3">
        <v>1.6646727512184101</v>
      </c>
      <c r="D2068" s="3">
        <v>1854</v>
      </c>
      <c r="E2068" s="3">
        <v>1.82925086539791</v>
      </c>
      <c r="F2068" s="3">
        <v>1421</v>
      </c>
      <c r="G2068" s="3">
        <v>1.83426288896851</v>
      </c>
      <c r="I2068" s="3">
        <v>1285</v>
      </c>
      <c r="J2068" s="3">
        <v>1.3077923094593</v>
      </c>
      <c r="K2068" s="3">
        <v>993</v>
      </c>
      <c r="L2068" s="3">
        <v>1.10056208383101</v>
      </c>
      <c r="M2068" s="3">
        <v>993</v>
      </c>
      <c r="N2068" s="3">
        <v>1.10056208383101</v>
      </c>
    </row>
    <row r="2069" spans="1:14" x14ac:dyDescent="0.2">
      <c r="A2069" s="3" t="s">
        <v>10062</v>
      </c>
      <c r="B2069" s="3">
        <v>139</v>
      </c>
      <c r="C2069" s="3">
        <v>0.10477602218729901</v>
      </c>
      <c r="D2069" s="3">
        <v>157</v>
      </c>
      <c r="E2069" s="3">
        <v>0.110895340113423</v>
      </c>
      <c r="F2069" s="3">
        <v>100</v>
      </c>
      <c r="G2069" s="3">
        <v>9.2409709923304204E-2</v>
      </c>
      <c r="I2069" s="3">
        <v>88</v>
      </c>
      <c r="J2069" s="3">
        <v>6.4116296573143203E-2</v>
      </c>
      <c r="K2069" s="3">
        <v>114</v>
      </c>
      <c r="L2069" s="3">
        <v>9.0452433379231895E-2</v>
      </c>
      <c r="M2069" s="3">
        <v>114</v>
      </c>
      <c r="N2069" s="3">
        <v>9.0452433379231895E-2</v>
      </c>
    </row>
    <row r="2070" spans="1:14" x14ac:dyDescent="0.2">
      <c r="A2070" s="3" t="s">
        <v>10063</v>
      </c>
      <c r="B2070" s="3">
        <v>757</v>
      </c>
      <c r="C2070" s="3">
        <v>0.64723180814607195</v>
      </c>
      <c r="D2070" s="3">
        <v>595</v>
      </c>
      <c r="E2070" s="3">
        <v>0.47670255245378401</v>
      </c>
      <c r="F2070" s="3">
        <v>538</v>
      </c>
      <c r="G2070" s="3">
        <v>0.56391902856343101</v>
      </c>
      <c r="I2070" s="3">
        <v>326</v>
      </c>
      <c r="J2070" s="3">
        <v>0.26941403960827798</v>
      </c>
      <c r="K2070" s="3">
        <v>237</v>
      </c>
      <c r="L2070" s="3">
        <v>0.213294971200125</v>
      </c>
      <c r="M2070" s="3">
        <v>237</v>
      </c>
      <c r="N2070" s="3">
        <v>0.213294971200125</v>
      </c>
    </row>
    <row r="2071" spans="1:14" x14ac:dyDescent="0.2">
      <c r="A2071" s="3" t="s">
        <v>10064</v>
      </c>
      <c r="B2071" s="3">
        <v>844</v>
      </c>
      <c r="C2071" s="3">
        <v>0.89288616631037099</v>
      </c>
      <c r="D2071" s="3">
        <v>856</v>
      </c>
      <c r="E2071" s="3">
        <v>0.84858226516366198</v>
      </c>
      <c r="F2071" s="3">
        <v>625</v>
      </c>
      <c r="G2071" s="3">
        <v>0.81059545789132503</v>
      </c>
      <c r="I2071" s="3">
        <v>619</v>
      </c>
      <c r="J2071" s="3">
        <v>0.63296973860712702</v>
      </c>
      <c r="K2071" s="3">
        <v>447</v>
      </c>
      <c r="L2071" s="3">
        <v>0.49777085912306102</v>
      </c>
      <c r="M2071" s="3">
        <v>447</v>
      </c>
      <c r="N2071" s="3">
        <v>0.49777085912306102</v>
      </c>
    </row>
    <row r="2072" spans="1:14" x14ac:dyDescent="0.2">
      <c r="A2072" s="3" t="s">
        <v>10065</v>
      </c>
      <c r="B2072" s="3">
        <v>661</v>
      </c>
      <c r="C2072" s="3">
        <v>0.64143545792117496</v>
      </c>
      <c r="D2072" s="3">
        <v>767</v>
      </c>
      <c r="E2072" s="3">
        <v>0.69745052687847497</v>
      </c>
      <c r="F2072" s="3">
        <v>609</v>
      </c>
      <c r="G2072" s="3">
        <v>0.72450151430334198</v>
      </c>
      <c r="I2072" s="3">
        <v>110</v>
      </c>
      <c r="J2072" s="3">
        <v>0.103176986684285</v>
      </c>
      <c r="K2072" s="3">
        <v>95</v>
      </c>
      <c r="L2072" s="3">
        <v>9.7038350758803502E-2</v>
      </c>
      <c r="M2072" s="3">
        <v>95</v>
      </c>
      <c r="N2072" s="3">
        <v>9.7038350758803502E-2</v>
      </c>
    </row>
    <row r="2073" spans="1:14" x14ac:dyDescent="0.2">
      <c r="A2073" s="3" t="s">
        <v>10066</v>
      </c>
      <c r="B2073" s="3">
        <v>1864</v>
      </c>
      <c r="C2073" s="3">
        <v>1.2302891351408001</v>
      </c>
      <c r="D2073" s="3">
        <v>1998</v>
      </c>
      <c r="E2073" s="3">
        <v>1.23572918321598</v>
      </c>
      <c r="F2073" s="3">
        <v>2013</v>
      </c>
      <c r="G2073" s="3">
        <v>1.6288292376018501</v>
      </c>
      <c r="I2073" s="3">
        <v>1019</v>
      </c>
      <c r="J2073" s="3">
        <v>0.650090942817522</v>
      </c>
      <c r="K2073" s="3">
        <v>710</v>
      </c>
      <c r="L2073" s="3">
        <v>0.49327366142982398</v>
      </c>
      <c r="M2073" s="3">
        <v>710</v>
      </c>
      <c r="N2073" s="3">
        <v>0.49327366142982398</v>
      </c>
    </row>
    <row r="2074" spans="1:14" x14ac:dyDescent="0.2">
      <c r="A2074" s="3" t="s">
        <v>10067</v>
      </c>
      <c r="B2074" s="3">
        <v>133</v>
      </c>
      <c r="C2074" s="3">
        <v>3.6474442766089299E-2</v>
      </c>
      <c r="D2074" s="3">
        <v>46</v>
      </c>
      <c r="E2074" s="3">
        <v>1.18211953708216E-2</v>
      </c>
      <c r="F2074" s="3">
        <v>44</v>
      </c>
      <c r="G2074" s="3">
        <v>1.479313436787E-2</v>
      </c>
      <c r="I2074" s="3">
        <v>0</v>
      </c>
      <c r="J2074" s="3">
        <v>0</v>
      </c>
      <c r="K2074" s="3">
        <v>14</v>
      </c>
      <c r="L2074" s="3">
        <v>4.0414141505954798E-3</v>
      </c>
      <c r="M2074" s="3">
        <v>14</v>
      </c>
      <c r="N2074" s="3">
        <v>4.0414141505954798E-3</v>
      </c>
    </row>
    <row r="2075" spans="1:14" x14ac:dyDescent="0.2">
      <c r="A2075" s="3" t="s">
        <v>10068</v>
      </c>
      <c r="B2075" s="3">
        <v>685</v>
      </c>
      <c r="C2075" s="3">
        <v>0.34961495524681302</v>
      </c>
      <c r="D2075" s="3">
        <v>833</v>
      </c>
      <c r="E2075" s="3">
        <v>0.39839233162320797</v>
      </c>
      <c r="F2075" s="3">
        <v>631</v>
      </c>
      <c r="G2075" s="3">
        <v>0.39482013293850099</v>
      </c>
      <c r="I2075" s="3">
        <v>1117</v>
      </c>
      <c r="J2075" s="3">
        <v>0.55105031403922899</v>
      </c>
      <c r="K2075" s="3">
        <v>1116</v>
      </c>
      <c r="L2075" s="3">
        <v>0.59955899412504798</v>
      </c>
      <c r="M2075" s="3">
        <v>1116</v>
      </c>
      <c r="N2075" s="3">
        <v>0.59955899412504798</v>
      </c>
    </row>
    <row r="2076" spans="1:14" x14ac:dyDescent="0.2">
      <c r="A2076" s="3" t="s">
        <v>10069</v>
      </c>
      <c r="B2076" s="3">
        <v>87</v>
      </c>
      <c r="C2076" s="3">
        <v>5.6093329930497503E-2</v>
      </c>
      <c r="D2076" s="3">
        <v>61</v>
      </c>
      <c r="E2076" s="3">
        <v>3.6854314979620301E-2</v>
      </c>
      <c r="F2076" s="3">
        <v>32</v>
      </c>
      <c r="G2076" s="3">
        <v>2.52937049803574E-2</v>
      </c>
      <c r="I2076" s="3">
        <v>70</v>
      </c>
      <c r="J2076" s="3">
        <v>4.3624318995205399E-2</v>
      </c>
      <c r="K2076" s="3">
        <v>98</v>
      </c>
      <c r="L2076" s="3">
        <v>6.6509907323107395E-2</v>
      </c>
      <c r="M2076" s="3">
        <v>98</v>
      </c>
      <c r="N2076" s="3">
        <v>6.6509907323107395E-2</v>
      </c>
    </row>
    <row r="2077" spans="1:14" x14ac:dyDescent="0.2">
      <c r="A2077" s="3" t="s">
        <v>10070</v>
      </c>
      <c r="B2077" s="3">
        <v>99</v>
      </c>
      <c r="C2077" s="3">
        <v>0.27352092384604598</v>
      </c>
      <c r="D2077" s="3">
        <v>112</v>
      </c>
      <c r="E2077" s="3">
        <v>0.28996122198841801</v>
      </c>
      <c r="F2077" s="3">
        <v>94</v>
      </c>
      <c r="G2077" s="3">
        <v>0.31838581793327497</v>
      </c>
      <c r="I2077" s="3">
        <v>366</v>
      </c>
      <c r="J2077" s="3">
        <v>0.97740621488065205</v>
      </c>
      <c r="K2077" s="3">
        <v>352</v>
      </c>
      <c r="L2077" s="3">
        <v>1.0236849557560299</v>
      </c>
      <c r="M2077" s="3">
        <v>352</v>
      </c>
      <c r="N2077" s="3">
        <v>1.0236849557560299</v>
      </c>
    </row>
    <row r="2078" spans="1:14" x14ac:dyDescent="0.2">
      <c r="A2078" s="3" t="s">
        <v>10071</v>
      </c>
      <c r="B2078" s="3">
        <v>49</v>
      </c>
      <c r="C2078" s="3">
        <v>2.76004451845023E-2</v>
      </c>
      <c r="D2078" s="3">
        <v>21</v>
      </c>
      <c r="E2078" s="3">
        <v>1.10842379509052E-2</v>
      </c>
      <c r="F2078" s="3">
        <v>10</v>
      </c>
      <c r="G2078" s="3">
        <v>6.9054265123816997E-3</v>
      </c>
      <c r="I2078" s="3">
        <v>0</v>
      </c>
      <c r="J2078" s="3">
        <v>0</v>
      </c>
      <c r="K2078" s="3">
        <v>0</v>
      </c>
      <c r="L2078" s="3">
        <v>0</v>
      </c>
      <c r="M2078" s="3">
        <v>0</v>
      </c>
      <c r="N2078" s="3">
        <v>0</v>
      </c>
    </row>
    <row r="2079" spans="1:14" x14ac:dyDescent="0.2">
      <c r="A2079" s="3" t="s">
        <v>10072</v>
      </c>
      <c r="B2079" s="3">
        <v>611</v>
      </c>
      <c r="C2079" s="3">
        <v>1.06662844744374</v>
      </c>
      <c r="D2079" s="3">
        <v>524</v>
      </c>
      <c r="E2079" s="3">
        <v>0.85717555571398896</v>
      </c>
      <c r="F2079" s="3">
        <v>400</v>
      </c>
      <c r="G2079" s="3">
        <v>0.85605652952449895</v>
      </c>
      <c r="I2079" s="3">
        <v>377</v>
      </c>
      <c r="J2079" s="3">
        <v>0.63613889917405997</v>
      </c>
      <c r="K2079" s="3">
        <v>420</v>
      </c>
      <c r="L2079" s="3">
        <v>0.77177292682651</v>
      </c>
      <c r="M2079" s="3">
        <v>420</v>
      </c>
      <c r="N2079" s="3">
        <v>0.77177292682651</v>
      </c>
    </row>
    <row r="2080" spans="1:14" x14ac:dyDescent="0.2">
      <c r="A2080" s="3" t="s">
        <v>10073</v>
      </c>
      <c r="B2080" s="3">
        <v>880</v>
      </c>
      <c r="C2080" s="3">
        <v>0.99219881687454703</v>
      </c>
      <c r="D2080" s="3">
        <v>899</v>
      </c>
      <c r="E2080" s="3">
        <v>0.94982208403631896</v>
      </c>
      <c r="F2080" s="3">
        <v>718</v>
      </c>
      <c r="G2080" s="3">
        <v>0.99245535109637495</v>
      </c>
      <c r="I2080" s="3">
        <v>534</v>
      </c>
      <c r="J2080" s="3">
        <v>0.581963759049553</v>
      </c>
      <c r="K2080" s="3">
        <v>403</v>
      </c>
      <c r="L2080" s="3">
        <v>0.47828788036113801</v>
      </c>
      <c r="M2080" s="3">
        <v>403</v>
      </c>
      <c r="N2080" s="3">
        <v>0.47828788036113801</v>
      </c>
    </row>
    <row r="2081" spans="1:14" x14ac:dyDescent="0.2">
      <c r="A2081" s="3" t="s">
        <v>10074</v>
      </c>
      <c r="B2081" s="3">
        <v>1441</v>
      </c>
      <c r="C2081" s="3">
        <v>0.82842842531454697</v>
      </c>
      <c r="D2081" s="3">
        <v>1538</v>
      </c>
      <c r="E2081" s="3">
        <v>0.82854077339394006</v>
      </c>
      <c r="F2081" s="3">
        <v>1006</v>
      </c>
      <c r="G2081" s="3">
        <v>0.70902164383648003</v>
      </c>
      <c r="I2081" s="3">
        <v>1331</v>
      </c>
      <c r="J2081" s="3">
        <v>0.73961841813260298</v>
      </c>
      <c r="K2081" s="3">
        <v>897</v>
      </c>
      <c r="L2081" s="3">
        <v>0.54281488921134602</v>
      </c>
      <c r="M2081" s="3">
        <v>897</v>
      </c>
      <c r="N2081" s="3">
        <v>0.54281488921134602</v>
      </c>
    </row>
    <row r="2082" spans="1:14" x14ac:dyDescent="0.2">
      <c r="A2082" s="3" t="s">
        <v>10075</v>
      </c>
      <c r="B2082" s="3">
        <v>330</v>
      </c>
      <c r="C2082" s="3">
        <v>0.38982369594077299</v>
      </c>
      <c r="D2082" s="3">
        <v>243</v>
      </c>
      <c r="E2082" s="3">
        <v>0.26898440844666299</v>
      </c>
      <c r="F2082" s="3">
        <v>229</v>
      </c>
      <c r="G2082" s="3">
        <v>0.33163493831716101</v>
      </c>
      <c r="I2082" s="3">
        <v>453</v>
      </c>
      <c r="J2082" s="3">
        <v>0.517238862077402</v>
      </c>
      <c r="K2082" s="3">
        <v>425</v>
      </c>
      <c r="L2082" s="3">
        <v>0.52845927210241095</v>
      </c>
      <c r="M2082" s="3">
        <v>425</v>
      </c>
      <c r="N2082" s="3">
        <v>0.52845927210241095</v>
      </c>
    </row>
    <row r="2083" spans="1:14" x14ac:dyDescent="0.2">
      <c r="A2083" s="3" t="s">
        <v>10076</v>
      </c>
      <c r="B2083" s="3">
        <v>122</v>
      </c>
      <c r="C2083" s="3">
        <v>0.26483771991442601</v>
      </c>
      <c r="D2083" s="3">
        <v>89</v>
      </c>
      <c r="E2083" s="3">
        <v>0.18104083949404401</v>
      </c>
      <c r="F2083" s="3">
        <v>106</v>
      </c>
      <c r="G2083" s="3">
        <v>0.282095641117172</v>
      </c>
      <c r="I2083" s="3">
        <v>560</v>
      </c>
      <c r="J2083" s="3">
        <v>1.17502386488384</v>
      </c>
      <c r="K2083" s="3">
        <v>270</v>
      </c>
      <c r="L2083" s="3">
        <v>0.61695298672796395</v>
      </c>
      <c r="M2083" s="3">
        <v>270</v>
      </c>
      <c r="N2083" s="3">
        <v>0.61695298672796395</v>
      </c>
    </row>
    <row r="2084" spans="1:14" x14ac:dyDescent="0.2">
      <c r="A2084" s="3" t="s">
        <v>10077</v>
      </c>
      <c r="B2084" s="3">
        <v>3317</v>
      </c>
      <c r="C2084" s="3">
        <v>1.8450652520559601</v>
      </c>
      <c r="D2084" s="3">
        <v>3657</v>
      </c>
      <c r="E2084" s="3">
        <v>1.9061530016372801</v>
      </c>
      <c r="F2084" s="3">
        <v>2948</v>
      </c>
      <c r="G2084" s="3">
        <v>2.0103155794127301</v>
      </c>
      <c r="I2084" s="3">
        <v>2480</v>
      </c>
      <c r="J2084" s="3">
        <v>1.33338814617435</v>
      </c>
      <c r="K2084" s="3">
        <v>2299</v>
      </c>
      <c r="L2084" s="3">
        <v>1.3460882303512001</v>
      </c>
      <c r="M2084" s="3">
        <v>2299</v>
      </c>
      <c r="N2084" s="3">
        <v>1.3460882303512001</v>
      </c>
    </row>
    <row r="2085" spans="1:14" x14ac:dyDescent="0.2">
      <c r="A2085" s="3" t="s">
        <v>10078</v>
      </c>
      <c r="B2085" s="3">
        <v>1566</v>
      </c>
      <c r="C2085" s="3">
        <v>1.5397619065921599</v>
      </c>
      <c r="D2085" s="3">
        <v>1788</v>
      </c>
      <c r="E2085" s="3">
        <v>1.64738787958903</v>
      </c>
      <c r="F2085" s="3">
        <v>1186</v>
      </c>
      <c r="G2085" s="3">
        <v>1.4296081097726101</v>
      </c>
      <c r="I2085" s="3">
        <v>2022</v>
      </c>
      <c r="J2085" s="3">
        <v>1.92168241196665</v>
      </c>
      <c r="K2085" s="3">
        <v>1521</v>
      </c>
      <c r="L2085" s="3">
        <v>1.57419788554725</v>
      </c>
      <c r="M2085" s="3">
        <v>1521</v>
      </c>
      <c r="N2085" s="3">
        <v>1.57419788554725</v>
      </c>
    </row>
    <row r="2086" spans="1:14" x14ac:dyDescent="0.2">
      <c r="A2086" s="3" t="s">
        <v>10079</v>
      </c>
      <c r="B2086" s="3">
        <v>549</v>
      </c>
      <c r="C2086" s="3">
        <v>0.68482291007722795</v>
      </c>
      <c r="D2086" s="3">
        <v>522</v>
      </c>
      <c r="E2086" s="3">
        <v>0.61015893867378801</v>
      </c>
      <c r="F2086" s="3">
        <v>267</v>
      </c>
      <c r="G2086" s="3">
        <v>0.40830782073556399</v>
      </c>
      <c r="I2086" s="3">
        <v>590</v>
      </c>
      <c r="J2086" s="3">
        <v>0.71137172416941696</v>
      </c>
      <c r="K2086" s="3">
        <v>756</v>
      </c>
      <c r="L2086" s="3">
        <v>0.99264973088469399</v>
      </c>
      <c r="M2086" s="3">
        <v>756</v>
      </c>
      <c r="N2086" s="3">
        <v>0.99264973088469399</v>
      </c>
    </row>
    <row r="2087" spans="1:14" x14ac:dyDescent="0.2">
      <c r="A2087" s="3" t="s">
        <v>10080</v>
      </c>
      <c r="B2087" s="3">
        <v>3619</v>
      </c>
      <c r="C2087" s="3">
        <v>1.31006370178515</v>
      </c>
      <c r="D2087" s="3">
        <v>3870</v>
      </c>
      <c r="E2087" s="3">
        <v>1.31274790606888</v>
      </c>
      <c r="F2087" s="3">
        <v>3387</v>
      </c>
      <c r="G2087" s="3">
        <v>1.50310572182769</v>
      </c>
      <c r="I2087" s="3">
        <v>3528</v>
      </c>
      <c r="J2087" s="3">
        <v>1.2344430467897201</v>
      </c>
      <c r="K2087" s="3">
        <v>3571</v>
      </c>
      <c r="L2087" s="3">
        <v>1.36069872587482</v>
      </c>
      <c r="M2087" s="3">
        <v>3571</v>
      </c>
      <c r="N2087" s="3">
        <v>1.36069872587482</v>
      </c>
    </row>
    <row r="2088" spans="1:14" x14ac:dyDescent="0.2">
      <c r="A2088" s="3" t="s">
        <v>10081</v>
      </c>
      <c r="B2088" s="3">
        <v>516</v>
      </c>
      <c r="C2088" s="3">
        <v>0.78409331502533297</v>
      </c>
      <c r="D2088" s="3">
        <v>512</v>
      </c>
      <c r="E2088" s="3">
        <v>0.72904535814230698</v>
      </c>
      <c r="F2088" s="3">
        <v>483</v>
      </c>
      <c r="G2088" s="3">
        <v>0.89977864397845198</v>
      </c>
      <c r="I2088" s="3">
        <v>395</v>
      </c>
      <c r="J2088" s="3">
        <v>0.58016803328639799</v>
      </c>
      <c r="K2088" s="3">
        <v>363</v>
      </c>
      <c r="L2088" s="3">
        <v>0.58062131084287205</v>
      </c>
      <c r="M2088" s="3">
        <v>363</v>
      </c>
      <c r="N2088" s="3">
        <v>0.58062131084287205</v>
      </c>
    </row>
    <row r="2089" spans="1:14" x14ac:dyDescent="0.2">
      <c r="A2089" s="3" t="s">
        <v>10082</v>
      </c>
      <c r="B2089" s="3">
        <v>1214</v>
      </c>
      <c r="C2089" s="3">
        <v>0.79189125572685204</v>
      </c>
      <c r="D2089" s="3">
        <v>1106</v>
      </c>
      <c r="E2089" s="3">
        <v>0.67603398072860599</v>
      </c>
      <c r="F2089" s="3">
        <v>1218</v>
      </c>
      <c r="G2089" s="3">
        <v>0.97401276752195598</v>
      </c>
      <c r="I2089" s="3">
        <v>2272</v>
      </c>
      <c r="J2089" s="3">
        <v>1.4324973868866799</v>
      </c>
      <c r="K2089" s="3">
        <v>1930</v>
      </c>
      <c r="L2089" s="3">
        <v>1.32517265918905</v>
      </c>
      <c r="M2089" s="3">
        <v>1930</v>
      </c>
      <c r="N2089" s="3">
        <v>1.32517265918905</v>
      </c>
    </row>
    <row r="2090" spans="1:14" x14ac:dyDescent="0.2">
      <c r="A2090" s="3" t="s">
        <v>10083</v>
      </c>
      <c r="B2090" s="3">
        <v>652</v>
      </c>
      <c r="C2090" s="3">
        <v>1.16559243364459</v>
      </c>
      <c r="D2090" s="3">
        <v>719</v>
      </c>
      <c r="E2090" s="3">
        <v>1.2044660213794101</v>
      </c>
      <c r="F2090" s="3">
        <v>568</v>
      </c>
      <c r="G2090" s="3">
        <v>1.2448526848855499</v>
      </c>
      <c r="I2090" s="3">
        <v>424</v>
      </c>
      <c r="J2090" s="3">
        <v>0.73266193928051404</v>
      </c>
      <c r="K2090" s="3">
        <v>418</v>
      </c>
      <c r="L2090" s="3">
        <v>0.78658145497430099</v>
      </c>
      <c r="M2090" s="3">
        <v>418</v>
      </c>
      <c r="N2090" s="3">
        <v>0.78658145497430099</v>
      </c>
    </row>
    <row r="2091" spans="1:14" x14ac:dyDescent="0.2">
      <c r="A2091" s="3" t="s">
        <v>10084</v>
      </c>
      <c r="B2091" s="3">
        <v>1101</v>
      </c>
      <c r="C2091" s="3">
        <v>1.05463607408452</v>
      </c>
      <c r="D2091" s="3">
        <v>1148</v>
      </c>
      <c r="E2091" s="3">
        <v>1.03044242283993</v>
      </c>
      <c r="F2091" s="3">
        <v>1071</v>
      </c>
      <c r="G2091" s="3">
        <v>1.2576948281348199</v>
      </c>
      <c r="I2091" s="3">
        <v>1802</v>
      </c>
      <c r="J2091" s="3">
        <v>1.66843288321831</v>
      </c>
      <c r="K2091" s="3">
        <v>1355</v>
      </c>
      <c r="L2091" s="3">
        <v>1.36622710114108</v>
      </c>
      <c r="M2091" s="3">
        <v>1355</v>
      </c>
      <c r="N2091" s="3">
        <v>1.36622710114108</v>
      </c>
    </row>
    <row r="2092" spans="1:14" x14ac:dyDescent="0.2">
      <c r="A2092" s="3" t="s">
        <v>10085</v>
      </c>
      <c r="B2092" s="3">
        <v>1979</v>
      </c>
      <c r="C2092" s="3">
        <v>0.88803534544438201</v>
      </c>
      <c r="D2092" s="3">
        <v>1750</v>
      </c>
      <c r="E2092" s="3">
        <v>0.735849577613224</v>
      </c>
      <c r="F2092" s="3">
        <v>1582</v>
      </c>
      <c r="G2092" s="3">
        <v>0.870284878486697</v>
      </c>
      <c r="I2092" s="3">
        <v>1966</v>
      </c>
      <c r="J2092" s="3">
        <v>0.85272033899254995</v>
      </c>
      <c r="K2092" s="3">
        <v>1678</v>
      </c>
      <c r="L2092" s="3">
        <v>0.792582924217482</v>
      </c>
      <c r="M2092" s="3">
        <v>1678</v>
      </c>
      <c r="N2092" s="3">
        <v>0.792582924217482</v>
      </c>
    </row>
    <row r="2093" spans="1:14" x14ac:dyDescent="0.2">
      <c r="A2093" s="3" t="s">
        <v>10086</v>
      </c>
      <c r="B2093" s="3">
        <v>188</v>
      </c>
      <c r="C2093" s="3">
        <v>0.25757799203716902</v>
      </c>
      <c r="D2093" s="3">
        <v>237</v>
      </c>
      <c r="E2093" s="3">
        <v>0.30427466199362702</v>
      </c>
      <c r="F2093" s="3">
        <v>151</v>
      </c>
      <c r="G2093" s="3">
        <v>0.25362867454913102</v>
      </c>
      <c r="I2093" s="3">
        <v>167</v>
      </c>
      <c r="J2093" s="3">
        <v>0.221159717191764</v>
      </c>
      <c r="K2093" s="3">
        <v>122</v>
      </c>
      <c r="L2093" s="3">
        <v>0.17594585177056701</v>
      </c>
      <c r="M2093" s="3">
        <v>122</v>
      </c>
      <c r="N2093" s="3">
        <v>0.17594585177056701</v>
      </c>
    </row>
    <row r="2094" spans="1:14" x14ac:dyDescent="0.2">
      <c r="A2094" s="3" t="s">
        <v>10087</v>
      </c>
      <c r="B2094" s="3">
        <v>3530</v>
      </c>
      <c r="C2094" s="3">
        <v>0.62904628482243397</v>
      </c>
      <c r="D2094" s="3">
        <v>3386</v>
      </c>
      <c r="E2094" s="3">
        <v>0.56540727048424899</v>
      </c>
      <c r="F2094" s="3">
        <v>2994</v>
      </c>
      <c r="G2094" s="3">
        <v>0.65407898088939398</v>
      </c>
      <c r="I2094" s="3">
        <v>3825</v>
      </c>
      <c r="J2094" s="3">
        <v>0.65883700846199</v>
      </c>
      <c r="K2094" s="3">
        <v>3397</v>
      </c>
      <c r="L2094" s="3">
        <v>0.63719409217976297</v>
      </c>
      <c r="M2094" s="3">
        <v>3397</v>
      </c>
      <c r="N2094" s="3">
        <v>0.63719409217976297</v>
      </c>
    </row>
    <row r="2095" spans="1:14" x14ac:dyDescent="0.2">
      <c r="A2095" s="3" t="s">
        <v>10088</v>
      </c>
      <c r="B2095" s="3">
        <v>650</v>
      </c>
      <c r="C2095" s="3">
        <v>0.91880413695054397</v>
      </c>
      <c r="D2095" s="3">
        <v>701</v>
      </c>
      <c r="E2095" s="3">
        <v>0.92852615562819296</v>
      </c>
      <c r="F2095" s="3">
        <v>464</v>
      </c>
      <c r="G2095" s="3">
        <v>0.80407779056478801</v>
      </c>
      <c r="I2095" s="3">
        <v>629</v>
      </c>
      <c r="J2095" s="3">
        <v>0.85940698954876504</v>
      </c>
      <c r="K2095" s="3">
        <v>437</v>
      </c>
      <c r="L2095" s="3">
        <v>0.65021849660666298</v>
      </c>
      <c r="M2095" s="3">
        <v>437</v>
      </c>
      <c r="N2095" s="3">
        <v>0.65021849660666298</v>
      </c>
    </row>
    <row r="2096" spans="1:14" x14ac:dyDescent="0.2">
      <c r="A2096" s="3" t="s">
        <v>10089</v>
      </c>
      <c r="B2096" s="3">
        <v>597</v>
      </c>
      <c r="C2096" s="3">
        <v>0.367887743348077</v>
      </c>
      <c r="D2096" s="3">
        <v>740</v>
      </c>
      <c r="E2096" s="3">
        <v>0.427306251100114</v>
      </c>
      <c r="F2096" s="3">
        <v>617</v>
      </c>
      <c r="G2096" s="3">
        <v>0.466118835365124</v>
      </c>
      <c r="I2096" s="3">
        <v>651</v>
      </c>
      <c r="J2096" s="3">
        <v>0.38775787541166801</v>
      </c>
      <c r="K2096" s="3">
        <v>835</v>
      </c>
      <c r="L2096" s="3">
        <v>0.541621331717691</v>
      </c>
      <c r="M2096" s="3">
        <v>835</v>
      </c>
      <c r="N2096" s="3">
        <v>0.541621331717691</v>
      </c>
    </row>
    <row r="2097" spans="1:14" x14ac:dyDescent="0.2">
      <c r="A2097" s="3" t="s">
        <v>10090</v>
      </c>
      <c r="B2097" s="3">
        <v>6</v>
      </c>
      <c r="C2097" s="3">
        <v>1.7441913984385601E-2</v>
      </c>
      <c r="D2097" s="3">
        <v>9</v>
      </c>
      <c r="E2097" s="3">
        <v>2.4516131269051802E-2</v>
      </c>
      <c r="F2097" s="3">
        <v>24</v>
      </c>
      <c r="G2097" s="3">
        <v>8.5531213254230395E-2</v>
      </c>
      <c r="I2097" s="3">
        <v>124</v>
      </c>
      <c r="J2097" s="3">
        <v>0.34842011993512201</v>
      </c>
      <c r="K2097" s="3">
        <v>121</v>
      </c>
      <c r="L2097" s="3">
        <v>0.37025127068241098</v>
      </c>
      <c r="M2097" s="3">
        <v>121</v>
      </c>
      <c r="N2097" s="3">
        <v>0.37025127068241098</v>
      </c>
    </row>
    <row r="2098" spans="1:14" x14ac:dyDescent="0.2">
      <c r="A2098" s="3" t="s">
        <v>10091</v>
      </c>
      <c r="B2098" s="3">
        <v>904</v>
      </c>
      <c r="C2098" s="3">
        <v>0.81021509285823201</v>
      </c>
      <c r="D2098" s="3">
        <v>807</v>
      </c>
      <c r="E2098" s="3">
        <v>0.67775381662923695</v>
      </c>
      <c r="F2098" s="3">
        <v>727</v>
      </c>
      <c r="G2098" s="3">
        <v>0.79879770823502405</v>
      </c>
      <c r="I2098" s="3">
        <v>343</v>
      </c>
      <c r="J2098" s="3">
        <v>0.29714242910232902</v>
      </c>
      <c r="K2098" s="3">
        <v>254</v>
      </c>
      <c r="L2098" s="3">
        <v>0.239625985789405</v>
      </c>
      <c r="M2098" s="3">
        <v>254</v>
      </c>
      <c r="N2098" s="3">
        <v>0.239625985789405</v>
      </c>
    </row>
    <row r="2099" spans="1:14" x14ac:dyDescent="0.2">
      <c r="A2099" s="3" t="s">
        <v>10092</v>
      </c>
      <c r="B2099" s="3">
        <v>552</v>
      </c>
      <c r="C2099" s="3">
        <v>0.62554389815186195</v>
      </c>
      <c r="D2099" s="3">
        <v>546</v>
      </c>
      <c r="E2099" s="3">
        <v>0.57979957905226398</v>
      </c>
      <c r="F2099" s="3">
        <v>385</v>
      </c>
      <c r="G2099" s="3">
        <v>0.53487209983489403</v>
      </c>
      <c r="I2099" s="3">
        <v>683</v>
      </c>
      <c r="J2099" s="3">
        <v>0.74813172007392503</v>
      </c>
      <c r="K2099" s="3">
        <v>586</v>
      </c>
      <c r="L2099" s="3">
        <v>0.69901199415289805</v>
      </c>
      <c r="M2099" s="3">
        <v>586</v>
      </c>
      <c r="N2099" s="3">
        <v>0.69901199415289805</v>
      </c>
    </row>
    <row r="2100" spans="1:14" x14ac:dyDescent="0.2">
      <c r="A2100" s="3" t="s">
        <v>10093</v>
      </c>
      <c r="B2100" s="3">
        <v>1368</v>
      </c>
      <c r="C2100" s="3">
        <v>1.5502609649850501</v>
      </c>
      <c r="D2100" s="3">
        <v>1774</v>
      </c>
      <c r="E2100" s="3">
        <v>1.88381767992439</v>
      </c>
      <c r="F2100" s="3">
        <v>1286</v>
      </c>
      <c r="G2100" s="3">
        <v>1.78661174126669</v>
      </c>
      <c r="I2100" s="3">
        <v>568</v>
      </c>
      <c r="J2100" s="3">
        <v>0.62216517862663201</v>
      </c>
      <c r="K2100" s="3">
        <v>585</v>
      </c>
      <c r="L2100" s="3">
        <v>0.69781914092055497</v>
      </c>
      <c r="M2100" s="3">
        <v>585</v>
      </c>
      <c r="N2100" s="3">
        <v>0.69781914092055497</v>
      </c>
    </row>
    <row r="2101" spans="1:14" x14ac:dyDescent="0.2">
      <c r="A2101" s="3" t="s">
        <v>10094</v>
      </c>
      <c r="B2101" s="3">
        <v>196</v>
      </c>
      <c r="C2101" s="3">
        <v>0.32198258903198301</v>
      </c>
      <c r="D2101" s="3">
        <v>320</v>
      </c>
      <c r="E2101" s="3">
        <v>0.49259821496101802</v>
      </c>
      <c r="F2101" s="3">
        <v>245</v>
      </c>
      <c r="G2101" s="3">
        <v>0.49341562928704802</v>
      </c>
      <c r="I2101" s="3">
        <v>1114</v>
      </c>
      <c r="J2101" s="3">
        <v>1.7688872776764899</v>
      </c>
      <c r="K2101" s="3">
        <v>1061</v>
      </c>
      <c r="L2101" s="3">
        <v>1.83467861158302</v>
      </c>
      <c r="M2101" s="3">
        <v>1061</v>
      </c>
      <c r="N2101" s="3">
        <v>1.83467861158302</v>
      </c>
    </row>
    <row r="2102" spans="1:14" x14ac:dyDescent="0.2">
      <c r="A2102" s="3" t="s">
        <v>10095</v>
      </c>
      <c r="B2102" s="3">
        <v>92</v>
      </c>
      <c r="C2102" s="3">
        <v>3.0941557671830901E-2</v>
      </c>
      <c r="D2102" s="3">
        <v>76</v>
      </c>
      <c r="E2102" s="3">
        <v>2.3951597059189901E-2</v>
      </c>
      <c r="F2102" s="3">
        <v>34</v>
      </c>
      <c r="G2102" s="3">
        <v>1.4018571588868199E-2</v>
      </c>
      <c r="I2102" s="3">
        <v>15</v>
      </c>
      <c r="J2102" s="3">
        <v>4.8762308276115197E-3</v>
      </c>
      <c r="K2102" s="3">
        <v>0</v>
      </c>
      <c r="L2102" s="3">
        <v>0</v>
      </c>
      <c r="M2102" s="3">
        <v>0</v>
      </c>
      <c r="N2102" s="3">
        <v>0</v>
      </c>
    </row>
    <row r="2103" spans="1:14" x14ac:dyDescent="0.2">
      <c r="A2103" s="3" t="s">
        <v>10096</v>
      </c>
      <c r="B2103" s="3">
        <v>34</v>
      </c>
      <c r="C2103" s="3">
        <v>1.9496250337034799E-2</v>
      </c>
      <c r="D2103" s="3">
        <v>39</v>
      </c>
      <c r="E2103" s="3">
        <v>2.0955755430092801E-2</v>
      </c>
      <c r="F2103" s="3">
        <v>12</v>
      </c>
      <c r="G2103" s="3">
        <v>8.4357543089506794E-3</v>
      </c>
      <c r="I2103" s="3">
        <v>1</v>
      </c>
      <c r="J2103" s="3">
        <v>5.5425654003954904E-4</v>
      </c>
      <c r="K2103" s="3">
        <v>1</v>
      </c>
      <c r="L2103" s="3">
        <v>6.0358782768633803E-4</v>
      </c>
      <c r="M2103" s="3">
        <v>1</v>
      </c>
      <c r="N2103" s="3">
        <v>6.0358782768633803E-4</v>
      </c>
    </row>
    <row r="2104" spans="1:14" x14ac:dyDescent="0.2">
      <c r="A2104" s="3" t="s">
        <v>10097</v>
      </c>
      <c r="B2104" s="3">
        <v>1053</v>
      </c>
      <c r="C2104" s="3">
        <v>2.8388824918537199</v>
      </c>
      <c r="D2104" s="3">
        <v>1149</v>
      </c>
      <c r="E2104" s="3">
        <v>2.9027231229714601</v>
      </c>
      <c r="F2104" s="3">
        <v>991</v>
      </c>
      <c r="G2104" s="3">
        <v>3.27539137046988</v>
      </c>
      <c r="I2104" s="3">
        <v>655</v>
      </c>
      <c r="J2104" s="3">
        <v>1.70686430372744</v>
      </c>
      <c r="K2104" s="3">
        <v>742</v>
      </c>
      <c r="L2104" s="3">
        <v>2.1056745486090498</v>
      </c>
      <c r="M2104" s="3">
        <v>742</v>
      </c>
      <c r="N2104" s="3">
        <v>2.1056745486090498</v>
      </c>
    </row>
    <row r="2105" spans="1:14" x14ac:dyDescent="0.2">
      <c r="A2105" s="3" t="s">
        <v>10098</v>
      </c>
      <c r="B2105" s="3">
        <v>56</v>
      </c>
      <c r="C2105" s="3">
        <v>0.202389055962961</v>
      </c>
      <c r="D2105" s="3">
        <v>44</v>
      </c>
      <c r="E2105" s="3">
        <v>0.14901096002570799</v>
      </c>
      <c r="F2105" s="3">
        <v>30</v>
      </c>
      <c r="G2105" s="3">
        <v>0.132920128705899</v>
      </c>
      <c r="I2105" s="3">
        <v>294</v>
      </c>
      <c r="J2105" s="3">
        <v>1.0270343727119899</v>
      </c>
      <c r="K2105" s="3">
        <v>94</v>
      </c>
      <c r="L2105" s="3">
        <v>0.35759805549044998</v>
      </c>
      <c r="M2105" s="3">
        <v>94</v>
      </c>
      <c r="N2105" s="3">
        <v>0.35759805549044998</v>
      </c>
    </row>
    <row r="2106" spans="1:14" x14ac:dyDescent="0.2">
      <c r="A2106" s="3" t="s">
        <v>10099</v>
      </c>
      <c r="B2106" s="3">
        <v>266</v>
      </c>
      <c r="C2106" s="3">
        <v>0.31758818379902098</v>
      </c>
      <c r="D2106" s="3">
        <v>127</v>
      </c>
      <c r="E2106" s="3">
        <v>0.14208654650178601</v>
      </c>
      <c r="F2106" s="3">
        <v>228</v>
      </c>
      <c r="G2106" s="3">
        <v>0.33372446600088101</v>
      </c>
      <c r="I2106" s="3">
        <v>661</v>
      </c>
      <c r="J2106" s="3">
        <v>0.76282129656878805</v>
      </c>
      <c r="K2106" s="3">
        <v>583</v>
      </c>
      <c r="L2106" s="3">
        <v>0.73268879701600598</v>
      </c>
      <c r="M2106" s="3">
        <v>583</v>
      </c>
      <c r="N2106" s="3">
        <v>0.73268879701600598</v>
      </c>
    </row>
    <row r="2107" spans="1:14" x14ac:dyDescent="0.2">
      <c r="A2107" s="3" t="s">
        <v>10100</v>
      </c>
      <c r="B2107" s="3">
        <v>841</v>
      </c>
      <c r="C2107" s="3">
        <v>0.68240077305819202</v>
      </c>
      <c r="D2107" s="3">
        <v>1066</v>
      </c>
      <c r="E2107" s="3">
        <v>0.81052657288917396</v>
      </c>
      <c r="F2107" s="3">
        <v>927</v>
      </c>
      <c r="G2107" s="3">
        <v>0.922133392897172</v>
      </c>
      <c r="I2107" s="3">
        <v>1772</v>
      </c>
      <c r="J2107" s="3">
        <v>1.38977944018907</v>
      </c>
      <c r="K2107" s="3">
        <v>1576</v>
      </c>
      <c r="L2107" s="3">
        <v>1.3460711766525</v>
      </c>
      <c r="M2107" s="3">
        <v>1576</v>
      </c>
      <c r="N2107" s="3">
        <v>1.3460711766525</v>
      </c>
    </row>
    <row r="2108" spans="1:14" x14ac:dyDescent="0.2">
      <c r="A2108" s="3" t="s">
        <v>10101</v>
      </c>
      <c r="B2108" s="3">
        <v>1569</v>
      </c>
      <c r="C2108" s="3">
        <v>1.9248512231025099</v>
      </c>
      <c r="D2108" s="3">
        <v>1778</v>
      </c>
      <c r="E2108" s="3">
        <v>2.0439605955486302</v>
      </c>
      <c r="F2108" s="3">
        <v>1340</v>
      </c>
      <c r="G2108" s="3">
        <v>2.01534556001176</v>
      </c>
      <c r="I2108" s="3">
        <v>1208</v>
      </c>
      <c r="J2108" s="3">
        <v>1.43245111161252</v>
      </c>
      <c r="K2108" s="3">
        <v>1176</v>
      </c>
      <c r="L2108" s="3">
        <v>1.5186225444564201</v>
      </c>
      <c r="M2108" s="3">
        <v>1176</v>
      </c>
      <c r="N2108" s="3">
        <v>1.5186225444564201</v>
      </c>
    </row>
    <row r="2109" spans="1:14" x14ac:dyDescent="0.2">
      <c r="A2109" s="3" t="s">
        <v>10102</v>
      </c>
      <c r="B2109" s="3">
        <v>1987</v>
      </c>
      <c r="C2109" s="3">
        <v>2.2403398285565101</v>
      </c>
      <c r="D2109" s="3">
        <v>2319</v>
      </c>
      <c r="E2109" s="3">
        <v>2.4500972334596498</v>
      </c>
      <c r="F2109" s="3">
        <v>1638</v>
      </c>
      <c r="G2109" s="3">
        <v>2.2641251603006398</v>
      </c>
      <c r="I2109" s="3">
        <v>1469</v>
      </c>
      <c r="J2109" s="3">
        <v>1.6009452472730199</v>
      </c>
      <c r="K2109" s="3">
        <v>1272</v>
      </c>
      <c r="L2109" s="3">
        <v>1.50963321046989</v>
      </c>
      <c r="M2109" s="3">
        <v>1272</v>
      </c>
      <c r="N2109" s="3">
        <v>1.50963321046989</v>
      </c>
    </row>
    <row r="2110" spans="1:14" x14ac:dyDescent="0.2">
      <c r="A2110" s="3" t="s">
        <v>10103</v>
      </c>
      <c r="B2110" s="3">
        <v>20</v>
      </c>
      <c r="C2110" s="3">
        <v>2.4536025788432302E-2</v>
      </c>
      <c r="D2110" s="3">
        <v>72</v>
      </c>
      <c r="E2110" s="3">
        <v>8.2770057862486701E-2</v>
      </c>
      <c r="F2110" s="3">
        <v>10</v>
      </c>
      <c r="G2110" s="3">
        <v>1.5039892238893701E-2</v>
      </c>
      <c r="I2110" s="3">
        <v>14</v>
      </c>
      <c r="J2110" s="3">
        <v>1.6601254604780898E-2</v>
      </c>
      <c r="K2110" s="3">
        <v>14</v>
      </c>
      <c r="L2110" s="3">
        <v>1.80788398149574E-2</v>
      </c>
      <c r="M2110" s="3">
        <v>14</v>
      </c>
      <c r="N2110" s="3">
        <v>1.80788398149574E-2</v>
      </c>
    </row>
    <row r="2111" spans="1:14" x14ac:dyDescent="0.2">
      <c r="A2111" s="3" t="s">
        <v>10104</v>
      </c>
      <c r="B2111" s="3">
        <v>1944</v>
      </c>
      <c r="C2111" s="3">
        <v>0.890254404189324</v>
      </c>
      <c r="D2111" s="3">
        <v>2042</v>
      </c>
      <c r="E2111" s="3">
        <v>0.87627444534420496</v>
      </c>
      <c r="F2111" s="3">
        <v>1736</v>
      </c>
      <c r="G2111" s="3">
        <v>0.97462622226453</v>
      </c>
      <c r="I2111" s="3">
        <v>1583</v>
      </c>
      <c r="J2111" s="3">
        <v>0.70070858079528697</v>
      </c>
      <c r="K2111" s="3">
        <v>1460</v>
      </c>
      <c r="L2111" s="3">
        <v>0.70378340708227005</v>
      </c>
      <c r="M2111" s="3">
        <v>1460</v>
      </c>
      <c r="N2111" s="3">
        <v>0.70378340708227005</v>
      </c>
    </row>
    <row r="2112" spans="1:14" x14ac:dyDescent="0.2">
      <c r="A2112" s="3" t="s">
        <v>10105</v>
      </c>
      <c r="B2112" s="3">
        <v>1434</v>
      </c>
      <c r="C2112" s="3">
        <v>0.88123346665595104</v>
      </c>
      <c r="D2112" s="3">
        <v>1338</v>
      </c>
      <c r="E2112" s="3">
        <v>0.77048552254268698</v>
      </c>
      <c r="F2112" s="3">
        <v>1035</v>
      </c>
      <c r="G2112" s="3">
        <v>0.77974514840569698</v>
      </c>
      <c r="I2112" s="3">
        <v>1777</v>
      </c>
      <c r="J2112" s="3">
        <v>1.0555235058310899</v>
      </c>
      <c r="K2112" s="3">
        <v>1355</v>
      </c>
      <c r="L2112" s="3">
        <v>0.87649496010705497</v>
      </c>
      <c r="M2112" s="3">
        <v>1355</v>
      </c>
      <c r="N2112" s="3">
        <v>0.87649496010705497</v>
      </c>
    </row>
    <row r="2113" spans="1:14" x14ac:dyDescent="0.2">
      <c r="A2113" s="3" t="s">
        <v>10106</v>
      </c>
      <c r="B2113" s="3">
        <v>1873</v>
      </c>
      <c r="C2113" s="3">
        <v>1.2662288718121799</v>
      </c>
      <c r="D2113" s="3">
        <v>2245</v>
      </c>
      <c r="E2113" s="3">
        <v>1.4221890103106301</v>
      </c>
      <c r="F2113" s="3">
        <v>1816</v>
      </c>
      <c r="G2113" s="3">
        <v>1.5050841402101001</v>
      </c>
      <c r="I2113" s="3">
        <v>2460</v>
      </c>
      <c r="J2113" s="3">
        <v>1.6074896756196599</v>
      </c>
      <c r="K2113" s="3">
        <v>2401</v>
      </c>
      <c r="L2113" s="3">
        <v>1.7085783219459301</v>
      </c>
      <c r="M2113" s="3">
        <v>2401</v>
      </c>
      <c r="N2113" s="3">
        <v>1.7085783219459301</v>
      </c>
    </row>
    <row r="2114" spans="1:14" x14ac:dyDescent="0.2">
      <c r="A2114" s="3" t="s">
        <v>10107</v>
      </c>
      <c r="B2114" s="3">
        <v>390</v>
      </c>
      <c r="C2114" s="3">
        <v>1.2299840286158701</v>
      </c>
      <c r="D2114" s="3">
        <v>558</v>
      </c>
      <c r="E2114" s="3">
        <v>1.64905675422961</v>
      </c>
      <c r="F2114" s="3">
        <v>335</v>
      </c>
      <c r="G2114" s="3">
        <v>1.2952397761868</v>
      </c>
      <c r="I2114" s="3">
        <v>294</v>
      </c>
      <c r="J2114" s="3">
        <v>0.89623282524395098</v>
      </c>
      <c r="K2114" s="3">
        <v>176</v>
      </c>
      <c r="L2114" s="3">
        <v>0.58427301720037494</v>
      </c>
      <c r="M2114" s="3">
        <v>176</v>
      </c>
      <c r="N2114" s="3">
        <v>0.58427301720037494</v>
      </c>
    </row>
    <row r="2115" spans="1:14" x14ac:dyDescent="0.2">
      <c r="A2115" s="3" t="s">
        <v>10108</v>
      </c>
      <c r="B2115" s="3">
        <v>268</v>
      </c>
      <c r="C2115" s="3">
        <v>0.51196170380834605</v>
      </c>
      <c r="D2115" s="3">
        <v>165</v>
      </c>
      <c r="E2115" s="3">
        <v>0.295361010050957</v>
      </c>
      <c r="F2115" s="3">
        <v>180</v>
      </c>
      <c r="G2115" s="3">
        <v>0.42154669389584998</v>
      </c>
      <c r="I2115" s="3">
        <v>370</v>
      </c>
      <c r="J2115" s="3">
        <v>0.68319244715389205</v>
      </c>
      <c r="K2115" s="3">
        <v>247</v>
      </c>
      <c r="L2115" s="3">
        <v>0.49667000442663001</v>
      </c>
      <c r="M2115" s="3">
        <v>247</v>
      </c>
      <c r="N2115" s="3">
        <v>0.49667000442663001</v>
      </c>
    </row>
    <row r="2116" spans="1:14" x14ac:dyDescent="0.2">
      <c r="A2116" s="3" t="s">
        <v>10109</v>
      </c>
      <c r="B2116" s="3">
        <v>1286</v>
      </c>
      <c r="C2116" s="3">
        <v>1.60415712633755</v>
      </c>
      <c r="D2116" s="3">
        <v>1497</v>
      </c>
      <c r="E2116" s="3">
        <v>1.74982362297828</v>
      </c>
      <c r="F2116" s="3">
        <v>1077</v>
      </c>
      <c r="G2116" s="3">
        <v>1.6469944679108699</v>
      </c>
      <c r="I2116" s="3">
        <v>672</v>
      </c>
      <c r="J2116" s="3">
        <v>0.81024033668109796</v>
      </c>
      <c r="K2116" s="3">
        <v>515</v>
      </c>
      <c r="L2116" s="3">
        <v>0.67620980344658399</v>
      </c>
      <c r="M2116" s="3">
        <v>515</v>
      </c>
      <c r="N2116" s="3">
        <v>0.67620980344658399</v>
      </c>
    </row>
    <row r="2117" spans="1:14" x14ac:dyDescent="0.2">
      <c r="A2117" s="3" t="s">
        <v>10110</v>
      </c>
      <c r="B2117" s="3">
        <v>677</v>
      </c>
      <c r="C2117" s="3">
        <v>0.61168478074519805</v>
      </c>
      <c r="D2117" s="3">
        <v>796</v>
      </c>
      <c r="E2117" s="3">
        <v>0.67393593284354303</v>
      </c>
      <c r="F2117" s="3">
        <v>531</v>
      </c>
      <c r="G2117" s="3">
        <v>0.58817156952360095</v>
      </c>
      <c r="I2117" s="3">
        <v>1349</v>
      </c>
      <c r="J2117" s="3">
        <v>1.1781202115548199</v>
      </c>
      <c r="K2117" s="3">
        <v>1079</v>
      </c>
      <c r="L2117" s="3">
        <v>1.02619229221861</v>
      </c>
      <c r="M2117" s="3">
        <v>1079</v>
      </c>
      <c r="N2117" s="3">
        <v>1.02619229221861</v>
      </c>
    </row>
    <row r="2118" spans="1:14" x14ac:dyDescent="0.2">
      <c r="A2118" s="3" t="s">
        <v>10111</v>
      </c>
      <c r="B2118" s="3">
        <v>5122</v>
      </c>
      <c r="C2118" s="3">
        <v>1.34986343374361</v>
      </c>
      <c r="D2118" s="3">
        <v>6074</v>
      </c>
      <c r="E2118" s="3">
        <v>1.50000112580435</v>
      </c>
      <c r="F2118" s="3">
        <v>4325</v>
      </c>
      <c r="G2118" s="3">
        <v>1.39735538011834</v>
      </c>
      <c r="I2118" s="3">
        <v>5584</v>
      </c>
      <c r="J2118" s="3">
        <v>1.4224411879508301</v>
      </c>
      <c r="K2118" s="3">
        <v>4914</v>
      </c>
      <c r="L2118" s="3">
        <v>1.36318157761225</v>
      </c>
      <c r="M2118" s="3">
        <v>4914</v>
      </c>
      <c r="N2118" s="3">
        <v>1.36318157761225</v>
      </c>
    </row>
    <row r="2119" spans="1:14" x14ac:dyDescent="0.2">
      <c r="A2119" s="3" t="s">
        <v>10112</v>
      </c>
      <c r="B2119" s="3">
        <v>2937</v>
      </c>
      <c r="C2119" s="3">
        <v>1.92708330317179</v>
      </c>
      <c r="D2119" s="3">
        <v>3811</v>
      </c>
      <c r="E2119" s="3">
        <v>2.3431604559221402</v>
      </c>
      <c r="F2119" s="3">
        <v>2734</v>
      </c>
      <c r="G2119" s="3">
        <v>2.19920418378006</v>
      </c>
      <c r="I2119" s="3">
        <v>2110</v>
      </c>
      <c r="J2119" s="3">
        <v>1.33818959293199</v>
      </c>
      <c r="K2119" s="3">
        <v>2156</v>
      </c>
      <c r="L2119" s="3">
        <v>1.4890647945725</v>
      </c>
      <c r="M2119" s="3">
        <v>2156</v>
      </c>
      <c r="N2119" s="3">
        <v>1.4890647945725</v>
      </c>
    </row>
    <row r="2120" spans="1:14" x14ac:dyDescent="0.2">
      <c r="A2120" s="3" t="s">
        <v>10113</v>
      </c>
      <c r="B2120" s="3">
        <v>37</v>
      </c>
      <c r="C2120" s="3">
        <v>0.13820362011836201</v>
      </c>
      <c r="D2120" s="3">
        <v>35</v>
      </c>
      <c r="E2120" s="3">
        <v>0.12250456655236899</v>
      </c>
      <c r="F2120" s="3">
        <v>31</v>
      </c>
      <c r="G2120" s="3">
        <v>0.14195473708162501</v>
      </c>
      <c r="I2120" s="3">
        <v>2</v>
      </c>
      <c r="J2120" s="3">
        <v>7.2208170467722198E-3</v>
      </c>
      <c r="K2120" s="3">
        <v>6</v>
      </c>
      <c r="L2120" s="3">
        <v>2.3590505265327501E-2</v>
      </c>
      <c r="M2120" s="3">
        <v>6</v>
      </c>
      <c r="N2120" s="3">
        <v>2.3590505265327501E-2</v>
      </c>
    </row>
    <row r="2121" spans="1:14" x14ac:dyDescent="0.2">
      <c r="A2121" s="3" t="s">
        <v>10114</v>
      </c>
      <c r="B2121" s="3">
        <v>1563</v>
      </c>
      <c r="C2121" s="3">
        <v>1.2280050251168799</v>
      </c>
      <c r="D2121" s="3">
        <v>1615</v>
      </c>
      <c r="E2121" s="3">
        <v>1.1889955555411</v>
      </c>
      <c r="F2121" s="3">
        <v>1147</v>
      </c>
      <c r="G2121" s="3">
        <v>1.1047781712004801</v>
      </c>
      <c r="I2121" s="3">
        <v>1895</v>
      </c>
      <c r="J2121" s="3">
        <v>1.4390935642481599</v>
      </c>
      <c r="K2121" s="3">
        <v>1880</v>
      </c>
      <c r="L2121" s="3">
        <v>1.5547741543063101</v>
      </c>
      <c r="M2121" s="3">
        <v>1880</v>
      </c>
      <c r="N2121" s="3">
        <v>1.5547741543063101</v>
      </c>
    </row>
    <row r="2122" spans="1:14" x14ac:dyDescent="0.2">
      <c r="A2122" s="3" t="s">
        <v>10115</v>
      </c>
      <c r="B2122" s="3">
        <v>2022</v>
      </c>
      <c r="C2122" s="3">
        <v>1.4552451592354401</v>
      </c>
      <c r="D2122" s="3">
        <v>2275</v>
      </c>
      <c r="E2122" s="3">
        <v>1.534274092397</v>
      </c>
      <c r="F2122" s="3">
        <v>1670</v>
      </c>
      <c r="G2122" s="3">
        <v>1.4734723273658901</v>
      </c>
      <c r="I2122" s="3">
        <v>2846</v>
      </c>
      <c r="J2122" s="3">
        <v>1.9798329986035299</v>
      </c>
      <c r="K2122" s="3">
        <v>2661</v>
      </c>
      <c r="L2122" s="3">
        <v>2.0158962822883999</v>
      </c>
      <c r="M2122" s="3">
        <v>2661</v>
      </c>
      <c r="N2122" s="3">
        <v>2.0158962822883999</v>
      </c>
    </row>
    <row r="2123" spans="1:14" x14ac:dyDescent="0.2">
      <c r="A2123" s="3" t="s">
        <v>10116</v>
      </c>
      <c r="B2123" s="3">
        <v>59</v>
      </c>
      <c r="C2123" s="3">
        <v>8.5016800563258693E-2</v>
      </c>
      <c r="D2123" s="3">
        <v>66</v>
      </c>
      <c r="E2123" s="3">
        <v>8.9117546136064596E-2</v>
      </c>
      <c r="F2123" s="3">
        <v>31</v>
      </c>
      <c r="G2123" s="3">
        <v>5.4762711072437402E-2</v>
      </c>
      <c r="I2123" s="3">
        <v>689</v>
      </c>
      <c r="J2123" s="3">
        <v>0.95964502930545803</v>
      </c>
      <c r="K2123" s="3">
        <v>466</v>
      </c>
      <c r="L2123" s="3">
        <v>0.70681695625072805</v>
      </c>
      <c r="M2123" s="3">
        <v>466</v>
      </c>
      <c r="N2123" s="3">
        <v>0.70681695625072805</v>
      </c>
    </row>
    <row r="2124" spans="1:14" x14ac:dyDescent="0.2">
      <c r="A2124" s="3" t="s">
        <v>10117</v>
      </c>
      <c r="B2124" s="3">
        <v>3120</v>
      </c>
      <c r="C2124" s="3">
        <v>1.4742423410123799</v>
      </c>
      <c r="D2124" s="3">
        <v>3260</v>
      </c>
      <c r="E2124" s="3">
        <v>1.44343896549156</v>
      </c>
      <c r="F2124" s="3">
        <v>2646</v>
      </c>
      <c r="G2124" s="3">
        <v>1.5327616537767801</v>
      </c>
      <c r="I2124" s="3">
        <v>2122</v>
      </c>
      <c r="J2124" s="3">
        <v>0.96916632700065997</v>
      </c>
      <c r="K2124" s="3">
        <v>2205</v>
      </c>
      <c r="L2124" s="3">
        <v>1.0967084188101801</v>
      </c>
      <c r="M2124" s="3">
        <v>2205</v>
      </c>
      <c r="N2124" s="3">
        <v>1.0967084188101801</v>
      </c>
    </row>
    <row r="2125" spans="1:14" x14ac:dyDescent="0.2">
      <c r="A2125" s="3" t="s">
        <v>10118</v>
      </c>
      <c r="B2125" s="3">
        <v>965</v>
      </c>
      <c r="C2125" s="3">
        <v>1.4764427188536899</v>
      </c>
      <c r="D2125" s="3">
        <v>973</v>
      </c>
      <c r="E2125" s="3">
        <v>1.39498220612792</v>
      </c>
      <c r="F2125" s="3">
        <v>709</v>
      </c>
      <c r="G2125" s="3">
        <v>1.3298603113431899</v>
      </c>
      <c r="I2125" s="3">
        <v>427</v>
      </c>
      <c r="J2125" s="3">
        <v>0.63147449580771298</v>
      </c>
      <c r="K2125" s="3">
        <v>435</v>
      </c>
      <c r="L2125" s="3">
        <v>0.700562430390818</v>
      </c>
      <c r="M2125" s="3">
        <v>435</v>
      </c>
      <c r="N2125" s="3">
        <v>0.700562430390818</v>
      </c>
    </row>
    <row r="2126" spans="1:14" x14ac:dyDescent="0.2">
      <c r="A2126" s="3" t="s">
        <v>10119</v>
      </c>
      <c r="B2126" s="3">
        <v>718</v>
      </c>
      <c r="C2126" s="3">
        <v>0.533992894953918</v>
      </c>
      <c r="D2126" s="3">
        <v>743</v>
      </c>
      <c r="E2126" s="3">
        <v>0.51780517520309699</v>
      </c>
      <c r="F2126" s="3">
        <v>778</v>
      </c>
      <c r="G2126" s="3">
        <v>0.70935091303818998</v>
      </c>
      <c r="I2126" s="3">
        <v>1786</v>
      </c>
      <c r="J2126" s="3">
        <v>1.28389982477798</v>
      </c>
      <c r="K2126" s="3">
        <v>1460</v>
      </c>
      <c r="L2126" s="3">
        <v>1.1429630415351699</v>
      </c>
      <c r="M2126" s="3">
        <v>1460</v>
      </c>
      <c r="N2126" s="3">
        <v>1.1429630415351699</v>
      </c>
    </row>
    <row r="2127" spans="1:14" x14ac:dyDescent="0.2">
      <c r="A2127" s="3" t="s">
        <v>10120</v>
      </c>
      <c r="B2127" s="3">
        <v>1012</v>
      </c>
      <c r="C2127" s="3">
        <v>0.54921264867499797</v>
      </c>
      <c r="D2127" s="3">
        <v>1144</v>
      </c>
      <c r="E2127" s="3">
        <v>0.58177168646400601</v>
      </c>
      <c r="F2127" s="3">
        <v>949</v>
      </c>
      <c r="G2127" s="3">
        <v>0.63138859297216199</v>
      </c>
      <c r="I2127" s="3">
        <v>2173</v>
      </c>
      <c r="J2127" s="3">
        <v>1.13987806178241</v>
      </c>
      <c r="K2127" s="3">
        <v>1740</v>
      </c>
      <c r="L2127" s="3">
        <v>0.99397981195060803</v>
      </c>
      <c r="M2127" s="3">
        <v>1740</v>
      </c>
      <c r="N2127" s="3">
        <v>0.99397981195060803</v>
      </c>
    </row>
    <row r="2128" spans="1:14" x14ac:dyDescent="0.2">
      <c r="A2128" s="3" t="s">
        <v>10121</v>
      </c>
      <c r="B2128" s="3">
        <v>0</v>
      </c>
      <c r="C2128" s="3">
        <v>0</v>
      </c>
      <c r="D2128" s="3">
        <v>0</v>
      </c>
      <c r="E2128" s="3">
        <v>0</v>
      </c>
      <c r="F2128" s="3">
        <v>0</v>
      </c>
      <c r="G2128" s="3">
        <v>0</v>
      </c>
      <c r="I2128" s="3">
        <v>0</v>
      </c>
      <c r="J2128" s="3">
        <v>0</v>
      </c>
      <c r="K2128" s="3">
        <v>0</v>
      </c>
      <c r="L2128" s="3">
        <v>0</v>
      </c>
      <c r="M2128" s="3">
        <v>0</v>
      </c>
      <c r="N2128" s="3">
        <v>0</v>
      </c>
    </row>
    <row r="2129" spans="1:14" x14ac:dyDescent="0.2">
      <c r="A2129" s="3" t="s">
        <v>10122</v>
      </c>
      <c r="B2129" s="3">
        <v>829</v>
      </c>
      <c r="C2129" s="3">
        <v>0.64226530309053598</v>
      </c>
      <c r="D2129" s="3">
        <v>1085</v>
      </c>
      <c r="E2129" s="3">
        <v>0.78769158725271904</v>
      </c>
      <c r="F2129" s="3">
        <v>845</v>
      </c>
      <c r="G2129" s="3">
        <v>0.80257779528580897</v>
      </c>
      <c r="I2129" s="3">
        <v>1049</v>
      </c>
      <c r="J2129" s="3">
        <v>0.78555042739830105</v>
      </c>
      <c r="K2129" s="3">
        <v>734</v>
      </c>
      <c r="L2129" s="3">
        <v>0.59858287462153603</v>
      </c>
      <c r="M2129" s="3">
        <v>734</v>
      </c>
      <c r="N2129" s="3">
        <v>0.59858287462153603</v>
      </c>
    </row>
    <row r="2130" spans="1:14" x14ac:dyDescent="0.2">
      <c r="A2130" s="3" t="s">
        <v>10123</v>
      </c>
      <c r="B2130" s="3">
        <v>158</v>
      </c>
      <c r="C2130" s="3">
        <v>0.18864260541445599</v>
      </c>
      <c r="D2130" s="3">
        <v>151</v>
      </c>
      <c r="E2130" s="3">
        <v>0.16893754741550901</v>
      </c>
      <c r="F2130" s="3">
        <v>135</v>
      </c>
      <c r="G2130" s="3">
        <v>0.19760001276368</v>
      </c>
      <c r="I2130" s="3">
        <v>607</v>
      </c>
      <c r="J2130" s="3">
        <v>0.70050306659191297</v>
      </c>
      <c r="K2130" s="3">
        <v>468</v>
      </c>
      <c r="L2130" s="3">
        <v>0.58816184734732502</v>
      </c>
      <c r="M2130" s="3">
        <v>468</v>
      </c>
      <c r="N2130" s="3">
        <v>0.58816184734732502</v>
      </c>
    </row>
    <row r="2131" spans="1:14" x14ac:dyDescent="0.2">
      <c r="A2131" s="3" t="s">
        <v>10124</v>
      </c>
      <c r="B2131" s="3">
        <v>1811</v>
      </c>
      <c r="C2131" s="3">
        <v>2.2217371351425399</v>
      </c>
      <c r="D2131" s="3">
        <v>1855</v>
      </c>
      <c r="E2131" s="3">
        <v>2.1324785740960102</v>
      </c>
      <c r="F2131" s="3">
        <v>1898</v>
      </c>
      <c r="G2131" s="3">
        <v>2.8545715469420299</v>
      </c>
      <c r="I2131" s="3">
        <v>302</v>
      </c>
      <c r="J2131" s="3">
        <v>0.35811277790313101</v>
      </c>
      <c r="K2131" s="3">
        <v>252</v>
      </c>
      <c r="L2131" s="3">
        <v>0.32541911666923301</v>
      </c>
      <c r="M2131" s="3">
        <v>252</v>
      </c>
      <c r="N2131" s="3">
        <v>0.32541911666923301</v>
      </c>
    </row>
    <row r="2132" spans="1:14" x14ac:dyDescent="0.2">
      <c r="A2132" s="3" t="s">
        <v>10125</v>
      </c>
      <c r="B2132" s="3">
        <v>584</v>
      </c>
      <c r="C2132" s="3">
        <v>0.52131684165168402</v>
      </c>
      <c r="D2132" s="3">
        <v>514</v>
      </c>
      <c r="E2132" s="3">
        <v>0.42995060653127098</v>
      </c>
      <c r="F2132" s="3">
        <v>315</v>
      </c>
      <c r="G2132" s="3">
        <v>0.34472276369987698</v>
      </c>
      <c r="I2132" s="3">
        <v>1157</v>
      </c>
      <c r="J2132" s="3">
        <v>0.998299648089231</v>
      </c>
      <c r="K2132" s="3">
        <v>1089</v>
      </c>
      <c r="L2132" s="3">
        <v>1.0232578508846299</v>
      </c>
      <c r="M2132" s="3">
        <v>1089</v>
      </c>
      <c r="N2132" s="3">
        <v>1.0232578508846299</v>
      </c>
    </row>
    <row r="2133" spans="1:14" x14ac:dyDescent="0.2">
      <c r="A2133" s="3" t="s">
        <v>10126</v>
      </c>
      <c r="B2133" s="3">
        <v>601</v>
      </c>
      <c r="C2133" s="3">
        <v>0.854963039028942</v>
      </c>
      <c r="D2133" s="3">
        <v>613</v>
      </c>
      <c r="E2133" s="3">
        <v>0.81714641787792197</v>
      </c>
      <c r="F2133" s="3">
        <v>494</v>
      </c>
      <c r="G2133" s="3">
        <v>0.86152982712284198</v>
      </c>
      <c r="I2133" s="3">
        <v>671</v>
      </c>
      <c r="J2133" s="3">
        <v>0.92264373901145202</v>
      </c>
      <c r="K2133" s="3">
        <v>705</v>
      </c>
      <c r="L2133" s="3">
        <v>1.0556751106233999</v>
      </c>
      <c r="M2133" s="3">
        <v>705</v>
      </c>
      <c r="N2133" s="3">
        <v>1.0556751106233999</v>
      </c>
    </row>
    <row r="2134" spans="1:14" x14ac:dyDescent="0.2">
      <c r="A2134" s="3" t="s">
        <v>10127</v>
      </c>
      <c r="B2134" s="3">
        <v>3629</v>
      </c>
      <c r="C2134" s="3">
        <v>1.8229704915285601</v>
      </c>
      <c r="D2134" s="3">
        <v>3983</v>
      </c>
      <c r="E2134" s="3">
        <v>1.8748629012660201</v>
      </c>
      <c r="F2134" s="3">
        <v>3225</v>
      </c>
      <c r="G2134" s="3">
        <v>1.9860624039358099</v>
      </c>
      <c r="I2134" s="3">
        <v>2346</v>
      </c>
      <c r="J2134" s="3">
        <v>1.13909338306508</v>
      </c>
      <c r="K2134" s="3">
        <v>1978</v>
      </c>
      <c r="L2134" s="3">
        <v>1.04589299715156</v>
      </c>
      <c r="M2134" s="3">
        <v>1978</v>
      </c>
      <c r="N2134" s="3">
        <v>1.04589299715156</v>
      </c>
    </row>
    <row r="2135" spans="1:14" x14ac:dyDescent="0.2">
      <c r="A2135" s="3" t="s">
        <v>10128</v>
      </c>
      <c r="B2135" s="3">
        <v>355</v>
      </c>
      <c r="C2135" s="3">
        <v>0.31945542324474702</v>
      </c>
      <c r="D2135" s="3">
        <v>489</v>
      </c>
      <c r="E2135" s="3">
        <v>0.41234175023631697</v>
      </c>
      <c r="F2135" s="3">
        <v>382</v>
      </c>
      <c r="G2135" s="3">
        <v>0.42142061443005202</v>
      </c>
      <c r="I2135" s="3">
        <v>788</v>
      </c>
      <c r="J2135" s="3">
        <v>0.68540423020276997</v>
      </c>
      <c r="K2135" s="3">
        <v>869</v>
      </c>
      <c r="L2135" s="3">
        <v>0.82313294852556196</v>
      </c>
      <c r="M2135" s="3">
        <v>869</v>
      </c>
      <c r="N2135" s="3">
        <v>0.82313294852556196</v>
      </c>
    </row>
    <row r="2136" spans="1:14" x14ac:dyDescent="0.2">
      <c r="A2136" s="3" t="s">
        <v>10129</v>
      </c>
      <c r="B2136" s="3">
        <v>1430</v>
      </c>
      <c r="C2136" s="3">
        <v>1.4122711741665199</v>
      </c>
      <c r="D2136" s="3">
        <v>1280</v>
      </c>
      <c r="E2136" s="3">
        <v>1.18456409742472</v>
      </c>
      <c r="F2136" s="3">
        <v>1093</v>
      </c>
      <c r="G2136" s="3">
        <v>1.3233439007866199</v>
      </c>
      <c r="I2136" s="3">
        <v>640</v>
      </c>
      <c r="J2136" s="3">
        <v>0.61094298440046202</v>
      </c>
      <c r="K2136" s="3">
        <v>519</v>
      </c>
      <c r="L2136" s="3">
        <v>0.53953262669970103</v>
      </c>
      <c r="M2136" s="3">
        <v>519</v>
      </c>
      <c r="N2136" s="3">
        <v>0.53953262669970103</v>
      </c>
    </row>
    <row r="2137" spans="1:14" x14ac:dyDescent="0.2">
      <c r="A2137" s="3" t="s">
        <v>10130</v>
      </c>
      <c r="B2137" s="3">
        <v>2159</v>
      </c>
      <c r="C2137" s="3">
        <v>1.71439652162042</v>
      </c>
      <c r="D2137" s="3">
        <v>2309</v>
      </c>
      <c r="E2137" s="3">
        <v>1.7181026435808</v>
      </c>
      <c r="F2137" s="3">
        <v>1917</v>
      </c>
      <c r="G2137" s="3">
        <v>1.8661701918014</v>
      </c>
      <c r="I2137" s="3">
        <v>788</v>
      </c>
      <c r="J2137" s="3">
        <v>0.60481632190101897</v>
      </c>
      <c r="K2137" s="3">
        <v>771</v>
      </c>
      <c r="L2137" s="3">
        <v>0.64443825042806402</v>
      </c>
      <c r="M2137" s="3">
        <v>771</v>
      </c>
      <c r="N2137" s="3">
        <v>0.64443825042806402</v>
      </c>
    </row>
    <row r="2138" spans="1:14" x14ac:dyDescent="0.2">
      <c r="A2138" s="3" t="s">
        <v>10131</v>
      </c>
      <c r="B2138" s="3">
        <v>1942</v>
      </c>
      <c r="C2138" s="3">
        <v>1.45401368052737</v>
      </c>
      <c r="D2138" s="3">
        <v>2307</v>
      </c>
      <c r="E2138" s="3">
        <v>1.6185771323468401</v>
      </c>
      <c r="F2138" s="3">
        <v>1889</v>
      </c>
      <c r="G2138" s="3">
        <v>1.7338907345355301</v>
      </c>
      <c r="I2138" s="3">
        <v>1267</v>
      </c>
      <c r="J2138" s="3">
        <v>0.91692651763080202</v>
      </c>
      <c r="K2138" s="3">
        <v>1019</v>
      </c>
      <c r="L2138" s="3">
        <v>0.80308543316554604</v>
      </c>
      <c r="M2138" s="3">
        <v>1019</v>
      </c>
      <c r="N2138" s="3">
        <v>0.80308543316554604</v>
      </c>
    </row>
    <row r="2139" spans="1:14" x14ac:dyDescent="0.2">
      <c r="A2139" s="3" t="s">
        <v>10132</v>
      </c>
      <c r="B2139" s="3">
        <v>1695</v>
      </c>
      <c r="C2139" s="3">
        <v>1.48336172923489</v>
      </c>
      <c r="D2139" s="3">
        <v>1790</v>
      </c>
      <c r="E2139" s="3">
        <v>1.46790157700242</v>
      </c>
      <c r="F2139" s="3">
        <v>1485</v>
      </c>
      <c r="G2139" s="3">
        <v>1.59321476259721</v>
      </c>
      <c r="I2139" s="3">
        <v>2610</v>
      </c>
      <c r="J2139" s="3">
        <v>2.2077837147130301</v>
      </c>
      <c r="K2139" s="3">
        <v>2274</v>
      </c>
      <c r="L2139" s="3">
        <v>2.0947689367867599</v>
      </c>
      <c r="M2139" s="3">
        <v>2274</v>
      </c>
      <c r="N2139" s="3">
        <v>2.0947689367867599</v>
      </c>
    </row>
    <row r="2140" spans="1:14" x14ac:dyDescent="0.2">
      <c r="A2140" s="3" t="s">
        <v>10133</v>
      </c>
      <c r="B2140" s="3">
        <v>1618</v>
      </c>
      <c r="C2140" s="3">
        <v>0.89331597442186195</v>
      </c>
      <c r="D2140" s="3">
        <v>1596</v>
      </c>
      <c r="E2140" s="3">
        <v>0.82570708012143501</v>
      </c>
      <c r="F2140" s="3">
        <v>1259</v>
      </c>
      <c r="G2140" s="3">
        <v>0.85216327491148802</v>
      </c>
      <c r="I2140" s="3">
        <v>1469</v>
      </c>
      <c r="J2140" s="3">
        <v>0.78394759011800297</v>
      </c>
      <c r="K2140" s="3">
        <v>1604</v>
      </c>
      <c r="L2140" s="3">
        <v>0.93217884802639195</v>
      </c>
      <c r="M2140" s="3">
        <v>1604</v>
      </c>
      <c r="N2140" s="3">
        <v>0.93217884802639195</v>
      </c>
    </row>
    <row r="2141" spans="1:14" x14ac:dyDescent="0.2">
      <c r="A2141" s="3" t="s">
        <v>10134</v>
      </c>
      <c r="B2141" s="3">
        <v>2667</v>
      </c>
      <c r="C2141" s="3">
        <v>1.45803276876015</v>
      </c>
      <c r="D2141" s="3">
        <v>3316</v>
      </c>
      <c r="E2141" s="3">
        <v>1.69873380542204</v>
      </c>
      <c r="F2141" s="3">
        <v>2559</v>
      </c>
      <c r="G2141" s="3">
        <v>1.7150826582530101</v>
      </c>
      <c r="I2141" s="3">
        <v>2119</v>
      </c>
      <c r="J2141" s="3">
        <v>1.11973144998273</v>
      </c>
      <c r="K2141" s="3">
        <v>1927</v>
      </c>
      <c r="L2141" s="3">
        <v>1.1089048450102501</v>
      </c>
      <c r="M2141" s="3">
        <v>1927</v>
      </c>
      <c r="N2141" s="3">
        <v>1.1089048450102501</v>
      </c>
    </row>
    <row r="2142" spans="1:14" x14ac:dyDescent="0.2">
      <c r="A2142" s="3" t="s">
        <v>10135</v>
      </c>
      <c r="B2142" s="3">
        <v>1562</v>
      </c>
      <c r="C2142" s="3">
        <v>0.73963432696297904</v>
      </c>
      <c r="D2142" s="3">
        <v>1667</v>
      </c>
      <c r="E2142" s="3">
        <v>0.73967027776732297</v>
      </c>
      <c r="F2142" s="3">
        <v>1523</v>
      </c>
      <c r="G2142" s="3">
        <v>0.88411026590015296</v>
      </c>
      <c r="I2142" s="3">
        <v>1658</v>
      </c>
      <c r="J2142" s="3">
        <v>0.75885570990621598</v>
      </c>
      <c r="K2142" s="3">
        <v>1840</v>
      </c>
      <c r="L2142" s="3">
        <v>0.91711152197689505</v>
      </c>
      <c r="M2142" s="3">
        <v>1840</v>
      </c>
      <c r="N2142" s="3">
        <v>0.91711152197689505</v>
      </c>
    </row>
    <row r="2143" spans="1:14" x14ac:dyDescent="0.2">
      <c r="A2143" s="3" t="s">
        <v>10136</v>
      </c>
      <c r="B2143" s="3">
        <v>1113</v>
      </c>
      <c r="C2143" s="3">
        <v>0.89657742186001199</v>
      </c>
      <c r="D2143" s="3">
        <v>1263</v>
      </c>
      <c r="E2143" s="3">
        <v>0.95337228545473196</v>
      </c>
      <c r="F2143" s="3">
        <v>867</v>
      </c>
      <c r="G2143" s="3">
        <v>0.85621381701938204</v>
      </c>
      <c r="I2143" s="3">
        <v>903</v>
      </c>
      <c r="J2143" s="3">
        <v>0.70310313553561599</v>
      </c>
      <c r="K2143" s="3">
        <v>796</v>
      </c>
      <c r="L2143" s="3">
        <v>0.67495372534636899</v>
      </c>
      <c r="M2143" s="3">
        <v>796</v>
      </c>
      <c r="N2143" s="3">
        <v>0.67495372534636899</v>
      </c>
    </row>
    <row r="2144" spans="1:14" x14ac:dyDescent="0.2">
      <c r="A2144" s="3" t="s">
        <v>10137</v>
      </c>
      <c r="B2144" s="3">
        <v>1115</v>
      </c>
      <c r="C2144" s="3">
        <v>0.89495374975903896</v>
      </c>
      <c r="D2144" s="3">
        <v>1126</v>
      </c>
      <c r="E2144" s="3">
        <v>0.84689711565413195</v>
      </c>
      <c r="F2144" s="3">
        <v>954</v>
      </c>
      <c r="G2144" s="3">
        <v>0.93873843598655604</v>
      </c>
      <c r="I2144" s="3">
        <v>1010</v>
      </c>
      <c r="J2144" s="3">
        <v>0.783584342068398</v>
      </c>
      <c r="K2144" s="3">
        <v>885</v>
      </c>
      <c r="L2144" s="3">
        <v>0.74771706514742897</v>
      </c>
      <c r="M2144" s="3">
        <v>885</v>
      </c>
      <c r="N2144" s="3">
        <v>0.74771706514742897</v>
      </c>
    </row>
    <row r="2145" spans="1:14" x14ac:dyDescent="0.2">
      <c r="A2145" s="3" t="s">
        <v>10138</v>
      </c>
      <c r="B2145" s="3">
        <v>1519</v>
      </c>
      <c r="C2145" s="3">
        <v>0.94917157145245901</v>
      </c>
      <c r="D2145" s="3">
        <v>1622</v>
      </c>
      <c r="E2145" s="3">
        <v>0.94973914135331805</v>
      </c>
      <c r="F2145" s="3">
        <v>1242</v>
      </c>
      <c r="G2145" s="3">
        <v>0.951434827811661</v>
      </c>
      <c r="I2145" s="3">
        <v>674</v>
      </c>
      <c r="J2145" s="3">
        <v>0.40708537075929002</v>
      </c>
      <c r="K2145" s="3">
        <v>586</v>
      </c>
      <c r="L2145" s="3">
        <v>0.38543652014038299</v>
      </c>
      <c r="M2145" s="3">
        <v>586</v>
      </c>
      <c r="N2145" s="3">
        <v>0.38543652014038299</v>
      </c>
    </row>
    <row r="2146" spans="1:14" x14ac:dyDescent="0.2">
      <c r="A2146" s="3" t="s">
        <v>10139</v>
      </c>
      <c r="B2146" s="3">
        <v>470</v>
      </c>
      <c r="C2146" s="3">
        <v>0.47685151788368202</v>
      </c>
      <c r="D2146" s="3">
        <v>497</v>
      </c>
      <c r="E2146" s="3">
        <v>0.47250699129410001</v>
      </c>
      <c r="F2146" s="3">
        <v>432</v>
      </c>
      <c r="G2146" s="3">
        <v>0.53732810754554505</v>
      </c>
      <c r="I2146" s="3">
        <v>1327</v>
      </c>
      <c r="J2146" s="3">
        <v>1.3013523031645999</v>
      </c>
      <c r="K2146" s="3">
        <v>1434</v>
      </c>
      <c r="L2146" s="3">
        <v>1.53144978111681</v>
      </c>
      <c r="M2146" s="3">
        <v>1434</v>
      </c>
      <c r="N2146" s="3">
        <v>1.53144978111681</v>
      </c>
    </row>
    <row r="2147" spans="1:14" x14ac:dyDescent="0.2">
      <c r="A2147" s="3" t="s">
        <v>10140</v>
      </c>
      <c r="B2147" s="3">
        <v>86</v>
      </c>
      <c r="C2147" s="3">
        <v>5.27041030570038E-2</v>
      </c>
      <c r="D2147" s="3">
        <v>133</v>
      </c>
      <c r="E2147" s="3">
        <v>7.6377274215326807E-2</v>
      </c>
      <c r="F2147" s="3">
        <v>71</v>
      </c>
      <c r="G2147" s="3">
        <v>5.3342679210265101E-2</v>
      </c>
      <c r="I2147" s="3">
        <v>129</v>
      </c>
      <c r="J2147" s="3">
        <v>7.6414246758486404E-2</v>
      </c>
      <c r="K2147" s="3">
        <v>95</v>
      </c>
      <c r="L2147" s="3">
        <v>6.12826981419025E-2</v>
      </c>
      <c r="M2147" s="3">
        <v>95</v>
      </c>
      <c r="N2147" s="3">
        <v>6.12826981419025E-2</v>
      </c>
    </row>
    <row r="2148" spans="1:14" x14ac:dyDescent="0.2">
      <c r="A2148" s="3" t="s">
        <v>10141</v>
      </c>
      <c r="B2148" s="3">
        <v>507</v>
      </c>
      <c r="C2148" s="3">
        <v>0.65064030381292404</v>
      </c>
      <c r="D2148" s="3">
        <v>513</v>
      </c>
      <c r="E2148" s="3">
        <v>0.616903034428539</v>
      </c>
      <c r="F2148" s="3">
        <v>430</v>
      </c>
      <c r="G2148" s="3">
        <v>0.67650647719476897</v>
      </c>
      <c r="I2148" s="3">
        <v>591</v>
      </c>
      <c r="J2148" s="3">
        <v>0.73309310418520801</v>
      </c>
      <c r="K2148" s="3">
        <v>494</v>
      </c>
      <c r="L2148" s="3">
        <v>0.667310946446528</v>
      </c>
      <c r="M2148" s="3">
        <v>494</v>
      </c>
      <c r="N2148" s="3">
        <v>0.667310946446528</v>
      </c>
    </row>
    <row r="2149" spans="1:14" x14ac:dyDescent="0.2">
      <c r="A2149" s="3" t="s">
        <v>10142</v>
      </c>
      <c r="B2149" s="3">
        <v>1023</v>
      </c>
      <c r="C2149" s="3">
        <v>0.98841713424520194</v>
      </c>
      <c r="D2149" s="3">
        <v>911</v>
      </c>
      <c r="E2149" s="3">
        <v>0.82480169955112703</v>
      </c>
      <c r="F2149" s="3">
        <v>795</v>
      </c>
      <c r="G2149" s="3">
        <v>0.94167764592582104</v>
      </c>
      <c r="I2149" s="3">
        <v>709</v>
      </c>
      <c r="J2149" s="3">
        <v>0.66213953195296904</v>
      </c>
      <c r="K2149" s="3">
        <v>610</v>
      </c>
      <c r="L2149" s="3">
        <v>0.62038710739910996</v>
      </c>
      <c r="M2149" s="3">
        <v>610</v>
      </c>
      <c r="N2149" s="3">
        <v>0.62038710739910996</v>
      </c>
    </row>
    <row r="2150" spans="1:14" x14ac:dyDescent="0.2">
      <c r="A2150" s="3" t="s">
        <v>10143</v>
      </c>
      <c r="B2150" s="3">
        <v>128</v>
      </c>
      <c r="C2150" s="3">
        <v>0.25546763567179698</v>
      </c>
      <c r="D2150" s="3">
        <v>243</v>
      </c>
      <c r="E2150" s="3">
        <v>0.45446320949496</v>
      </c>
      <c r="F2150" s="3">
        <v>171</v>
      </c>
      <c r="G2150" s="3">
        <v>0.418400823045881</v>
      </c>
      <c r="I2150" s="3">
        <v>637</v>
      </c>
      <c r="J2150" s="3">
        <v>1.2288645106330001</v>
      </c>
      <c r="K2150" s="3">
        <v>424</v>
      </c>
      <c r="L2150" s="3">
        <v>0.89075870030711102</v>
      </c>
      <c r="M2150" s="3">
        <v>424</v>
      </c>
      <c r="N2150" s="3">
        <v>0.89075870030711102</v>
      </c>
    </row>
    <row r="2151" spans="1:14" x14ac:dyDescent="0.2">
      <c r="A2151" s="3" t="s">
        <v>10144</v>
      </c>
      <c r="B2151" s="3">
        <v>327</v>
      </c>
      <c r="C2151" s="3">
        <v>0.46517955700909203</v>
      </c>
      <c r="D2151" s="3">
        <v>279</v>
      </c>
      <c r="E2151" s="3">
        <v>0.37191492754965799</v>
      </c>
      <c r="F2151" s="3">
        <v>272</v>
      </c>
      <c r="G2151" s="3">
        <v>0.47436460116885198</v>
      </c>
      <c r="I2151" s="3">
        <v>424</v>
      </c>
      <c r="J2151" s="3">
        <v>0.58301184104449399</v>
      </c>
      <c r="K2151" s="3">
        <v>431</v>
      </c>
      <c r="L2151" s="3">
        <v>0.64538435840948505</v>
      </c>
      <c r="M2151" s="3">
        <v>431</v>
      </c>
      <c r="N2151" s="3">
        <v>0.64538435840948505</v>
      </c>
    </row>
    <row r="2152" spans="1:14" x14ac:dyDescent="0.2">
      <c r="A2152" s="3" t="s">
        <v>10145</v>
      </c>
      <c r="B2152" s="3">
        <v>1508</v>
      </c>
      <c r="C2152" s="3">
        <v>1.36251203746493</v>
      </c>
      <c r="D2152" s="3">
        <v>1419</v>
      </c>
      <c r="E2152" s="3">
        <v>1.2014008652072701</v>
      </c>
      <c r="F2152" s="3">
        <v>1408</v>
      </c>
      <c r="G2152" s="3">
        <v>1.5595961768158799</v>
      </c>
      <c r="I2152" s="3">
        <v>1320</v>
      </c>
      <c r="J2152" s="3">
        <v>1.15279368365631</v>
      </c>
      <c r="K2152" s="3">
        <v>1155</v>
      </c>
      <c r="L2152" s="3">
        <v>1.0984727502432701</v>
      </c>
      <c r="M2152" s="3">
        <v>1155</v>
      </c>
      <c r="N2152" s="3">
        <v>1.0984727502432701</v>
      </c>
    </row>
    <row r="2153" spans="1:14" x14ac:dyDescent="0.2">
      <c r="A2153" s="3" t="s">
        <v>10146</v>
      </c>
      <c r="B2153" s="3">
        <v>1209</v>
      </c>
      <c r="C2153" s="3">
        <v>2.3705146733324001</v>
      </c>
      <c r="D2153" s="3">
        <v>1172</v>
      </c>
      <c r="E2153" s="3">
        <v>2.1533295356420998</v>
      </c>
      <c r="F2153" s="3">
        <v>964</v>
      </c>
      <c r="G2153" s="3">
        <v>2.3172019309296101</v>
      </c>
      <c r="I2153" s="3">
        <v>570</v>
      </c>
      <c r="J2153" s="3">
        <v>1.08026387578031</v>
      </c>
      <c r="K2153" s="3">
        <v>566</v>
      </c>
      <c r="L2153" s="3">
        <v>1.1681566228990199</v>
      </c>
      <c r="M2153" s="3">
        <v>566</v>
      </c>
      <c r="N2153" s="3">
        <v>1.1681566228990199</v>
      </c>
    </row>
    <row r="2154" spans="1:14" x14ac:dyDescent="0.2">
      <c r="A2154" s="3" t="s">
        <v>10147</v>
      </c>
      <c r="B2154" s="3">
        <v>279</v>
      </c>
      <c r="C2154" s="3">
        <v>0.479540540007722</v>
      </c>
      <c r="D2154" s="3">
        <v>200</v>
      </c>
      <c r="E2154" s="3">
        <v>0.32211997668562697</v>
      </c>
      <c r="F2154" s="3">
        <v>218</v>
      </c>
      <c r="G2154" s="3">
        <v>0.45935465216014498</v>
      </c>
      <c r="I2154" s="3">
        <v>281</v>
      </c>
      <c r="J2154" s="3">
        <v>0.46683788770642198</v>
      </c>
      <c r="K2154" s="3">
        <v>228</v>
      </c>
      <c r="L2154" s="3">
        <v>0.41250030029500601</v>
      </c>
      <c r="M2154" s="3">
        <v>228</v>
      </c>
      <c r="N2154" s="3">
        <v>0.41250030029500601</v>
      </c>
    </row>
    <row r="2155" spans="1:14" x14ac:dyDescent="0.2">
      <c r="A2155" s="3" t="s">
        <v>10148</v>
      </c>
      <c r="B2155" s="3">
        <v>972</v>
      </c>
      <c r="C2155" s="3">
        <v>0.53798486345878005</v>
      </c>
      <c r="D2155" s="3">
        <v>860</v>
      </c>
      <c r="E2155" s="3">
        <v>0.44603483857785498</v>
      </c>
      <c r="F2155" s="3">
        <v>792</v>
      </c>
      <c r="G2155" s="3">
        <v>0.53740224221821897</v>
      </c>
      <c r="I2155" s="3">
        <v>1012</v>
      </c>
      <c r="J2155" s="3">
        <v>0.54140586357148002</v>
      </c>
      <c r="K2155" s="3">
        <v>866</v>
      </c>
      <c r="L2155" s="3">
        <v>0.50453346898447504</v>
      </c>
      <c r="M2155" s="3">
        <v>866</v>
      </c>
      <c r="N2155" s="3">
        <v>0.50453346898447504</v>
      </c>
    </row>
    <row r="2156" spans="1:14" x14ac:dyDescent="0.2">
      <c r="A2156" s="3" t="s">
        <v>10149</v>
      </c>
      <c r="B2156" s="3">
        <v>940</v>
      </c>
      <c r="C2156" s="3">
        <v>0.23600837422857401</v>
      </c>
      <c r="D2156" s="3">
        <v>999</v>
      </c>
      <c r="E2156" s="3">
        <v>0.23503448415279399</v>
      </c>
      <c r="F2156" s="3">
        <v>704</v>
      </c>
      <c r="G2156" s="3">
        <v>0.21669192092447401</v>
      </c>
      <c r="I2156" s="3">
        <v>583</v>
      </c>
      <c r="J2156" s="3">
        <v>0.141483816100265</v>
      </c>
      <c r="K2156" s="3">
        <v>411</v>
      </c>
      <c r="L2156" s="3">
        <v>0.108619970075408</v>
      </c>
      <c r="M2156" s="3">
        <v>411</v>
      </c>
      <c r="N2156" s="3">
        <v>0.108619970075408</v>
      </c>
    </row>
    <row r="2157" spans="1:14" x14ac:dyDescent="0.2">
      <c r="A2157" s="3" t="s">
        <v>10150</v>
      </c>
      <c r="B2157" s="3">
        <v>2192</v>
      </c>
      <c r="C2157" s="3">
        <v>1.25370906107326</v>
      </c>
      <c r="D2157" s="3">
        <v>2202</v>
      </c>
      <c r="E2157" s="3">
        <v>1.18015776471095</v>
      </c>
      <c r="F2157" s="3">
        <v>1829</v>
      </c>
      <c r="G2157" s="3">
        <v>1.28244993868182</v>
      </c>
      <c r="I2157" s="3">
        <v>2420</v>
      </c>
      <c r="J2157" s="3">
        <v>1.33785865197639</v>
      </c>
      <c r="K2157" s="3">
        <v>1898</v>
      </c>
      <c r="L2157" s="3">
        <v>1.1426697233893499</v>
      </c>
      <c r="M2157" s="3">
        <v>1898</v>
      </c>
      <c r="N2157" s="3">
        <v>1.1426697233893499</v>
      </c>
    </row>
    <row r="2158" spans="1:14" x14ac:dyDescent="0.2">
      <c r="A2158" s="3" t="s">
        <v>10151</v>
      </c>
      <c r="B2158" s="3">
        <v>1422</v>
      </c>
      <c r="C2158" s="3">
        <v>1.5043650811532601</v>
      </c>
      <c r="D2158" s="3">
        <v>1946</v>
      </c>
      <c r="E2158" s="3">
        <v>1.9291367850566401</v>
      </c>
      <c r="F2158" s="3">
        <v>1181</v>
      </c>
      <c r="G2158" s="3">
        <v>1.5317011772314499</v>
      </c>
      <c r="I2158" s="3">
        <v>1063</v>
      </c>
      <c r="J2158" s="3">
        <v>1.08699003576636</v>
      </c>
      <c r="K2158" s="3">
        <v>832</v>
      </c>
      <c r="L2158" s="3">
        <v>0.92649967514627896</v>
      </c>
      <c r="M2158" s="3">
        <v>832</v>
      </c>
      <c r="N2158" s="3">
        <v>0.92649967514627896</v>
      </c>
    </row>
    <row r="2159" spans="1:14" x14ac:dyDescent="0.2">
      <c r="A2159" s="3" t="s">
        <v>10152</v>
      </c>
      <c r="B2159" s="3">
        <v>591</v>
      </c>
      <c r="C2159" s="3">
        <v>0.46762906664645598</v>
      </c>
      <c r="D2159" s="3">
        <v>542</v>
      </c>
      <c r="E2159" s="3">
        <v>0.40186468428665301</v>
      </c>
      <c r="F2159" s="3">
        <v>525</v>
      </c>
      <c r="G2159" s="3">
        <v>0.50926499016017401</v>
      </c>
      <c r="I2159" s="3">
        <v>1789</v>
      </c>
      <c r="J2159" s="3">
        <v>1.36824228621593</v>
      </c>
      <c r="K2159" s="3">
        <v>1680</v>
      </c>
      <c r="L2159" s="3">
        <v>1.3992380164475899</v>
      </c>
      <c r="M2159" s="3">
        <v>1680</v>
      </c>
      <c r="N2159" s="3">
        <v>1.3992380164475899</v>
      </c>
    </row>
    <row r="2160" spans="1:14" x14ac:dyDescent="0.2">
      <c r="A2160" s="3" t="s">
        <v>10153</v>
      </c>
      <c r="B2160" s="3">
        <v>978</v>
      </c>
      <c r="C2160" s="3">
        <v>1.3482419696383801</v>
      </c>
      <c r="D2160" s="3">
        <v>962</v>
      </c>
      <c r="E2160" s="3">
        <v>1.2427123034571299</v>
      </c>
      <c r="F2160" s="3">
        <v>661</v>
      </c>
      <c r="G2160" s="3">
        <v>1.11712288239181</v>
      </c>
      <c r="I2160" s="3">
        <v>724</v>
      </c>
      <c r="J2160" s="3">
        <v>0.96473093401390997</v>
      </c>
      <c r="K2160" s="3">
        <v>855</v>
      </c>
      <c r="L2160" s="3">
        <v>1.24069033619658</v>
      </c>
      <c r="M2160" s="3">
        <v>855</v>
      </c>
      <c r="N2160" s="3">
        <v>1.24069033619658</v>
      </c>
    </row>
    <row r="2161" spans="1:14" x14ac:dyDescent="0.2">
      <c r="A2161" s="3" t="s">
        <v>10154</v>
      </c>
      <c r="B2161" s="3">
        <v>169</v>
      </c>
      <c r="C2161" s="3">
        <v>0.26967668916987603</v>
      </c>
      <c r="D2161" s="3">
        <v>218</v>
      </c>
      <c r="E2161" s="3">
        <v>0.32597157831616402</v>
      </c>
      <c r="F2161" s="3">
        <v>172</v>
      </c>
      <c r="G2161" s="3">
        <v>0.33647720727300701</v>
      </c>
      <c r="I2161" s="3">
        <v>372</v>
      </c>
      <c r="J2161" s="3">
        <v>0.57377060323444995</v>
      </c>
      <c r="K2161" s="3">
        <v>376</v>
      </c>
      <c r="L2161" s="3">
        <v>0.63155742497120104</v>
      </c>
      <c r="M2161" s="3">
        <v>376</v>
      </c>
      <c r="N2161" s="3">
        <v>0.63155742497120104</v>
      </c>
    </row>
    <row r="2162" spans="1:14" x14ac:dyDescent="0.2">
      <c r="A2162" s="3" t="s">
        <v>10155</v>
      </c>
      <c r="B2162" s="3">
        <v>3043</v>
      </c>
      <c r="C2162" s="3">
        <v>1.4227763611342199</v>
      </c>
      <c r="D2162" s="3">
        <v>3250</v>
      </c>
      <c r="E2162" s="3">
        <v>1.42391671512169</v>
      </c>
      <c r="F2162" s="3">
        <v>2633</v>
      </c>
      <c r="G2162" s="3">
        <v>1.5092321513586699</v>
      </c>
      <c r="I2162" s="3">
        <v>3070</v>
      </c>
      <c r="J2162" s="3">
        <v>1.3874320250743799</v>
      </c>
      <c r="K2162" s="3">
        <v>2647</v>
      </c>
      <c r="L2162" s="3">
        <v>1.3027375374452901</v>
      </c>
      <c r="M2162" s="3">
        <v>2647</v>
      </c>
      <c r="N2162" s="3">
        <v>1.3027375374452901</v>
      </c>
    </row>
    <row r="2163" spans="1:14" x14ac:dyDescent="0.2">
      <c r="A2163" s="3" t="s">
        <v>10156</v>
      </c>
      <c r="B2163" s="3">
        <v>3361</v>
      </c>
      <c r="C2163" s="3">
        <v>1.71934745821851</v>
      </c>
      <c r="D2163" s="3">
        <v>3278</v>
      </c>
      <c r="E2163" s="3">
        <v>1.5713416653055201</v>
      </c>
      <c r="F2163" s="3">
        <v>2624</v>
      </c>
      <c r="G2163" s="3">
        <v>1.6456196704665</v>
      </c>
      <c r="I2163" s="3">
        <v>2111</v>
      </c>
      <c r="J2163" s="3">
        <v>1.0438113682657899</v>
      </c>
      <c r="K2163" s="3">
        <v>1945</v>
      </c>
      <c r="L2163" s="3">
        <v>1.04732878865724</v>
      </c>
      <c r="M2163" s="3">
        <v>1945</v>
      </c>
      <c r="N2163" s="3">
        <v>1.04732878865724</v>
      </c>
    </row>
    <row r="2164" spans="1:14" x14ac:dyDescent="0.2">
      <c r="A2164" s="3" t="s">
        <v>10157</v>
      </c>
      <c r="B2164" s="3">
        <v>972</v>
      </c>
      <c r="C2164" s="3">
        <v>0.60907752114171199</v>
      </c>
      <c r="D2164" s="3">
        <v>1372</v>
      </c>
      <c r="E2164" s="3">
        <v>0.80561391057606702</v>
      </c>
      <c r="F2164" s="3">
        <v>1244</v>
      </c>
      <c r="G2164" s="3">
        <v>0.95564631116449605</v>
      </c>
      <c r="I2164" s="3">
        <v>1341</v>
      </c>
      <c r="J2164" s="3">
        <v>0.81222010454084204</v>
      </c>
      <c r="K2164" s="3">
        <v>1540</v>
      </c>
      <c r="L2164" s="3">
        <v>1.0157698658919401</v>
      </c>
      <c r="M2164" s="3">
        <v>1540</v>
      </c>
      <c r="N2164" s="3">
        <v>1.0157698658919401</v>
      </c>
    </row>
    <row r="2165" spans="1:14" x14ac:dyDescent="0.2">
      <c r="A2165" s="3" t="s">
        <v>10158</v>
      </c>
      <c r="B2165" s="3">
        <v>244</v>
      </c>
      <c r="C2165" s="3">
        <v>4.57872678830442E-2</v>
      </c>
      <c r="D2165" s="3">
        <v>101</v>
      </c>
      <c r="E2165" s="3">
        <v>1.7759994055573401E-2</v>
      </c>
      <c r="F2165" s="3">
        <v>58</v>
      </c>
      <c r="G2165" s="3">
        <v>1.3342997296419599E-2</v>
      </c>
      <c r="I2165" s="3">
        <v>157</v>
      </c>
      <c r="J2165" s="3">
        <v>2.84769325660174E-2</v>
      </c>
      <c r="K2165" s="3">
        <v>103</v>
      </c>
      <c r="L2165" s="3">
        <v>2.0345127962243501E-2</v>
      </c>
      <c r="M2165" s="3">
        <v>103</v>
      </c>
      <c r="N2165" s="3">
        <v>2.0345127962243501E-2</v>
      </c>
    </row>
    <row r="2166" spans="1:14" x14ac:dyDescent="0.2">
      <c r="A2166" s="3" t="s">
        <v>10159</v>
      </c>
      <c r="B2166" s="3">
        <v>1278</v>
      </c>
      <c r="C2166" s="3">
        <v>1.01844978080459</v>
      </c>
      <c r="D2166" s="3">
        <v>1861</v>
      </c>
      <c r="E2166" s="3">
        <v>1.3897019821337899</v>
      </c>
      <c r="F2166" s="3">
        <v>973</v>
      </c>
      <c r="G2166" s="3">
        <v>0.95058751560211696</v>
      </c>
      <c r="I2166" s="3">
        <v>1272</v>
      </c>
      <c r="J2166" s="3">
        <v>0.97979343965761301</v>
      </c>
      <c r="K2166" s="3">
        <v>991</v>
      </c>
      <c r="L2166" s="3">
        <v>0.83128647964067803</v>
      </c>
      <c r="M2166" s="3">
        <v>991</v>
      </c>
      <c r="N2166" s="3">
        <v>0.83128647964067803</v>
      </c>
    </row>
    <row r="2167" spans="1:14" x14ac:dyDescent="0.2">
      <c r="A2167" s="3" t="s">
        <v>10160</v>
      </c>
      <c r="B2167" s="3">
        <v>41</v>
      </c>
      <c r="C2167" s="3">
        <v>3.3635429217332501E-2</v>
      </c>
      <c r="D2167" s="3">
        <v>43</v>
      </c>
      <c r="E2167" s="3">
        <v>3.3055833435708497E-2</v>
      </c>
      <c r="F2167" s="3">
        <v>33</v>
      </c>
      <c r="G2167" s="3">
        <v>3.3189259130859301E-2</v>
      </c>
      <c r="I2167" s="3">
        <v>110</v>
      </c>
      <c r="J2167" s="3">
        <v>8.7225697945365097E-2</v>
      </c>
      <c r="K2167" s="3">
        <v>166</v>
      </c>
      <c r="L2167" s="3">
        <v>0.14334729518485501</v>
      </c>
      <c r="M2167" s="3">
        <v>166</v>
      </c>
      <c r="N2167" s="3">
        <v>0.14334729518485501</v>
      </c>
    </row>
    <row r="2168" spans="1:14" x14ac:dyDescent="0.2">
      <c r="A2168" s="3" t="s">
        <v>10161</v>
      </c>
      <c r="B2168" s="3">
        <v>507</v>
      </c>
      <c r="C2168" s="3">
        <v>0.36023761773276702</v>
      </c>
      <c r="D2168" s="3">
        <v>469</v>
      </c>
      <c r="E2168" s="3">
        <v>0.312262968472383</v>
      </c>
      <c r="F2168" s="3">
        <v>363</v>
      </c>
      <c r="G2168" s="3">
        <v>0.31619735186838899</v>
      </c>
      <c r="I2168" s="3">
        <v>370</v>
      </c>
      <c r="J2168" s="3">
        <v>0.25410983687976901</v>
      </c>
      <c r="K2168" s="3">
        <v>167</v>
      </c>
      <c r="L2168" s="3">
        <v>0.124900987229266</v>
      </c>
      <c r="M2168" s="3">
        <v>167</v>
      </c>
      <c r="N2168" s="3">
        <v>0.124900987229266</v>
      </c>
    </row>
    <row r="2169" spans="1:14" x14ac:dyDescent="0.2">
      <c r="A2169" s="3" t="s">
        <v>10162</v>
      </c>
      <c r="B2169" s="3">
        <v>4138</v>
      </c>
      <c r="C2169" s="3">
        <v>1.3792096390411399</v>
      </c>
      <c r="D2169" s="3">
        <v>3935</v>
      </c>
      <c r="E2169" s="3">
        <v>1.2289977071593701</v>
      </c>
      <c r="F2169" s="3">
        <v>3249</v>
      </c>
      <c r="G2169" s="3">
        <v>1.32757788568646</v>
      </c>
      <c r="I2169" s="3">
        <v>3670</v>
      </c>
      <c r="J2169" s="3">
        <v>1.1823457982393</v>
      </c>
      <c r="K2169" s="3">
        <v>2873</v>
      </c>
      <c r="L2169" s="3">
        <v>1.0079609813296899</v>
      </c>
      <c r="M2169" s="3">
        <v>2873</v>
      </c>
      <c r="N2169" s="3">
        <v>1.0079609813296899</v>
      </c>
    </row>
    <row r="2170" spans="1:14" x14ac:dyDescent="0.2">
      <c r="A2170" s="3" t="s">
        <v>10163</v>
      </c>
      <c r="B2170" s="3">
        <v>2357</v>
      </c>
      <c r="C2170" s="3">
        <v>1.0069686890389</v>
      </c>
      <c r="D2170" s="3">
        <v>2270</v>
      </c>
      <c r="E2170" s="3">
        <v>0.90875911505658002</v>
      </c>
      <c r="F2170" s="3">
        <v>1621</v>
      </c>
      <c r="G2170" s="3">
        <v>0.84900431942424703</v>
      </c>
      <c r="I2170" s="3">
        <v>1536</v>
      </c>
      <c r="J2170" s="3">
        <v>0.63428764284592398</v>
      </c>
      <c r="K2170" s="3">
        <v>1223</v>
      </c>
      <c r="L2170" s="3">
        <v>0.54998537179656004</v>
      </c>
      <c r="M2170" s="3">
        <v>1223</v>
      </c>
      <c r="N2170" s="3">
        <v>0.54998537179656004</v>
      </c>
    </row>
    <row r="2171" spans="1:14" x14ac:dyDescent="0.2">
      <c r="A2171" s="3" t="s">
        <v>10164</v>
      </c>
      <c r="B2171" s="3">
        <v>337</v>
      </c>
      <c r="C2171" s="3">
        <v>0.43247688833324499</v>
      </c>
      <c r="D2171" s="3">
        <v>254</v>
      </c>
      <c r="E2171" s="3">
        <v>0.30544516714395498</v>
      </c>
      <c r="F2171" s="3">
        <v>333</v>
      </c>
      <c r="G2171" s="3">
        <v>0.52389920210664698</v>
      </c>
      <c r="I2171" s="3">
        <v>447</v>
      </c>
      <c r="J2171" s="3">
        <v>0.55447143412992905</v>
      </c>
      <c r="K2171" s="3">
        <v>542</v>
      </c>
      <c r="L2171" s="3">
        <v>0.73215087646562405</v>
      </c>
      <c r="M2171" s="3">
        <v>542</v>
      </c>
      <c r="N2171" s="3">
        <v>0.73215087646562405</v>
      </c>
    </row>
    <row r="2172" spans="1:14" x14ac:dyDescent="0.2">
      <c r="A2172" s="3" t="s">
        <v>10165</v>
      </c>
      <c r="B2172" s="3">
        <v>539</v>
      </c>
      <c r="C2172" s="3">
        <v>0.64353395138222602</v>
      </c>
      <c r="D2172" s="3">
        <v>808</v>
      </c>
      <c r="E2172" s="3">
        <v>0.90398369742868601</v>
      </c>
      <c r="F2172" s="3">
        <v>387</v>
      </c>
      <c r="G2172" s="3">
        <v>0.56645336992254802</v>
      </c>
      <c r="I2172" s="3">
        <v>641</v>
      </c>
      <c r="J2172" s="3">
        <v>0.73974047065142701</v>
      </c>
      <c r="K2172" s="3">
        <v>486</v>
      </c>
      <c r="L2172" s="3">
        <v>0.61078345686068403</v>
      </c>
      <c r="M2172" s="3">
        <v>486</v>
      </c>
      <c r="N2172" s="3">
        <v>0.61078345686068403</v>
      </c>
    </row>
    <row r="2173" spans="1:14" x14ac:dyDescent="0.2">
      <c r="A2173" s="3" t="s">
        <v>10166</v>
      </c>
      <c r="B2173" s="3">
        <v>1368</v>
      </c>
      <c r="C2173" s="3">
        <v>1.0140287908438801</v>
      </c>
      <c r="D2173" s="3">
        <v>1085</v>
      </c>
      <c r="E2173" s="3">
        <v>0.75363396873513999</v>
      </c>
      <c r="F2173" s="3">
        <v>1023</v>
      </c>
      <c r="G2173" s="3">
        <v>0.92963041235162003</v>
      </c>
      <c r="I2173" s="3">
        <v>1101</v>
      </c>
      <c r="J2173" s="3">
        <v>0.78884224099823896</v>
      </c>
      <c r="K2173" s="3">
        <v>828</v>
      </c>
      <c r="L2173" s="3">
        <v>0.64604507878505502</v>
      </c>
      <c r="M2173" s="3">
        <v>828</v>
      </c>
      <c r="N2173" s="3">
        <v>0.64604507878505502</v>
      </c>
    </row>
    <row r="2174" spans="1:14" x14ac:dyDescent="0.2">
      <c r="A2174" s="3" t="s">
        <v>10167</v>
      </c>
      <c r="B2174" s="3">
        <v>2683</v>
      </c>
      <c r="C2174" s="3">
        <v>1.7348856706358</v>
      </c>
      <c r="D2174" s="3">
        <v>2791</v>
      </c>
      <c r="E2174" s="3">
        <v>1.69112831995942</v>
      </c>
      <c r="F2174" s="3">
        <v>2355</v>
      </c>
      <c r="G2174" s="3">
        <v>1.8668593511909199</v>
      </c>
      <c r="I2174" s="3">
        <v>4120</v>
      </c>
      <c r="J2174" s="3">
        <v>2.5750522996390601</v>
      </c>
      <c r="K2174" s="3">
        <v>3339</v>
      </c>
      <c r="L2174" s="3">
        <v>2.2726622787695301</v>
      </c>
      <c r="M2174" s="3">
        <v>3339</v>
      </c>
      <c r="N2174" s="3">
        <v>2.2726622787695301</v>
      </c>
    </row>
    <row r="2175" spans="1:14" x14ac:dyDescent="0.2">
      <c r="A2175" s="3" t="s">
        <v>10168</v>
      </c>
      <c r="B2175" s="3">
        <v>478</v>
      </c>
      <c r="C2175" s="3">
        <v>0.97141034622256806</v>
      </c>
      <c r="D2175" s="3">
        <v>694</v>
      </c>
      <c r="E2175" s="3">
        <v>1.3216024563208499</v>
      </c>
      <c r="F2175" s="3">
        <v>557</v>
      </c>
      <c r="G2175" s="3">
        <v>1.38771577127653</v>
      </c>
      <c r="I2175" s="3">
        <v>149</v>
      </c>
      <c r="J2175" s="3">
        <v>0.29268451588824002</v>
      </c>
      <c r="K2175" s="3">
        <v>145</v>
      </c>
      <c r="L2175" s="3">
        <v>0.31017809734628898</v>
      </c>
      <c r="M2175" s="3">
        <v>145</v>
      </c>
      <c r="N2175" s="3">
        <v>0.31017809734628898</v>
      </c>
    </row>
    <row r="2176" spans="1:14" x14ac:dyDescent="0.2">
      <c r="A2176" s="3" t="s">
        <v>10169</v>
      </c>
      <c r="B2176" s="3">
        <v>499</v>
      </c>
      <c r="C2176" s="3">
        <v>0.77952043145947503</v>
      </c>
      <c r="D2176" s="3">
        <v>486</v>
      </c>
      <c r="E2176" s="3">
        <v>0.71142605224678201</v>
      </c>
      <c r="F2176" s="3">
        <v>575</v>
      </c>
      <c r="G2176" s="3">
        <v>1.1011977173746099</v>
      </c>
      <c r="I2176" s="3">
        <v>555</v>
      </c>
      <c r="J2176" s="3">
        <v>0.83802811858830195</v>
      </c>
      <c r="K2176" s="3">
        <v>398</v>
      </c>
      <c r="L2176" s="3">
        <v>0.65445279443631599</v>
      </c>
      <c r="M2176" s="3">
        <v>398</v>
      </c>
      <c r="N2176" s="3">
        <v>0.65445279443631599</v>
      </c>
    </row>
    <row r="2177" spans="1:14" x14ac:dyDescent="0.2">
      <c r="A2177" s="3" t="s">
        <v>10170</v>
      </c>
      <c r="B2177" s="3">
        <v>414</v>
      </c>
      <c r="C2177" s="3">
        <v>1.71927437846086</v>
      </c>
      <c r="D2177" s="3">
        <v>490</v>
      </c>
      <c r="E2177" s="3">
        <v>1.90681020981514</v>
      </c>
      <c r="F2177" s="3">
        <v>297</v>
      </c>
      <c r="G2177" s="3">
        <v>1.5120696628872901</v>
      </c>
      <c r="I2177" s="3">
        <v>276</v>
      </c>
      <c r="J2177" s="3">
        <v>1.10787964403334</v>
      </c>
      <c r="K2177" s="3">
        <v>163</v>
      </c>
      <c r="L2177" s="3">
        <v>0.71252605810192504</v>
      </c>
      <c r="M2177" s="3">
        <v>163</v>
      </c>
      <c r="N2177" s="3">
        <v>0.71252605810192504</v>
      </c>
    </row>
    <row r="2178" spans="1:14" x14ac:dyDescent="0.2">
      <c r="A2178" s="3" t="s">
        <v>10171</v>
      </c>
      <c r="B2178" s="3">
        <v>3062</v>
      </c>
      <c r="C2178" s="3">
        <v>1.0924619657278001</v>
      </c>
      <c r="D2178" s="3">
        <v>3517</v>
      </c>
      <c r="E2178" s="3">
        <v>1.17581784328523</v>
      </c>
      <c r="F2178" s="3">
        <v>3084</v>
      </c>
      <c r="G2178" s="3">
        <v>1.3489194278168499</v>
      </c>
      <c r="I2178" s="3">
        <v>2223</v>
      </c>
      <c r="J2178" s="3">
        <v>0.76661842497344301</v>
      </c>
      <c r="K2178" s="3">
        <v>2001</v>
      </c>
      <c r="L2178" s="3">
        <v>0.75147844053981905</v>
      </c>
      <c r="M2178" s="3">
        <v>2001</v>
      </c>
      <c r="N2178" s="3">
        <v>0.75147844053981905</v>
      </c>
    </row>
    <row r="2179" spans="1:14" x14ac:dyDescent="0.2">
      <c r="A2179" s="3" t="s">
        <v>10172</v>
      </c>
      <c r="B2179" s="3">
        <v>2611</v>
      </c>
      <c r="C2179" s="3">
        <v>2.5447989808170699</v>
      </c>
      <c r="D2179" s="3">
        <v>3029</v>
      </c>
      <c r="E2179" s="3">
        <v>2.7663837335941501</v>
      </c>
      <c r="F2179" s="3">
        <v>2214</v>
      </c>
      <c r="G2179" s="3">
        <v>2.6454205790402798</v>
      </c>
      <c r="I2179" s="3">
        <v>1477</v>
      </c>
      <c r="J2179" s="3">
        <v>1.3914440767323499</v>
      </c>
      <c r="K2179" s="3">
        <v>1108</v>
      </c>
      <c r="L2179" s="3">
        <v>1.1367230540046001</v>
      </c>
      <c r="M2179" s="3">
        <v>1108</v>
      </c>
      <c r="N2179" s="3">
        <v>1.1367230540046001</v>
      </c>
    </row>
    <row r="2180" spans="1:14" x14ac:dyDescent="0.2">
      <c r="A2180" s="3" t="s">
        <v>10173</v>
      </c>
      <c r="B2180" s="3">
        <v>900</v>
      </c>
      <c r="C2180" s="3">
        <v>0.67611913759696896</v>
      </c>
      <c r="D2180" s="3">
        <v>1111</v>
      </c>
      <c r="E2180" s="3">
        <v>0.78209825507875097</v>
      </c>
      <c r="F2180" s="3">
        <v>826</v>
      </c>
      <c r="G2180" s="3">
        <v>0.76073126844750405</v>
      </c>
      <c r="I2180" s="3">
        <v>1485</v>
      </c>
      <c r="J2180" s="3">
        <v>1.0783154400493</v>
      </c>
      <c r="K2180" s="3">
        <v>1442</v>
      </c>
      <c r="L2180" s="3">
        <v>1.1402872730478999</v>
      </c>
      <c r="M2180" s="3">
        <v>1442</v>
      </c>
      <c r="N2180" s="3">
        <v>1.1402872730478999</v>
      </c>
    </row>
    <row r="2181" spans="1:14" x14ac:dyDescent="0.2">
      <c r="A2181" s="3" t="s">
        <v>10174</v>
      </c>
      <c r="B2181" s="3">
        <v>1397</v>
      </c>
      <c r="C2181" s="3">
        <v>1.26735897384055</v>
      </c>
      <c r="D2181" s="3">
        <v>1787</v>
      </c>
      <c r="E2181" s="3">
        <v>1.51912786264028</v>
      </c>
      <c r="F2181" s="3">
        <v>1150</v>
      </c>
      <c r="G2181" s="3">
        <v>1.27900304758842</v>
      </c>
      <c r="I2181" s="3">
        <v>1614</v>
      </c>
      <c r="J2181" s="3">
        <v>1.4152899387481499</v>
      </c>
      <c r="K2181" s="3">
        <v>1422</v>
      </c>
      <c r="L2181" s="3">
        <v>1.3579104543703999</v>
      </c>
      <c r="M2181" s="3">
        <v>1422</v>
      </c>
      <c r="N2181" s="3">
        <v>1.3579104543703999</v>
      </c>
    </row>
    <row r="2182" spans="1:14" x14ac:dyDescent="0.2">
      <c r="A2182" s="3" t="s">
        <v>10175</v>
      </c>
      <c r="B2182" s="3">
        <v>2397</v>
      </c>
      <c r="C2182" s="3">
        <v>1.09098044006485</v>
      </c>
      <c r="D2182" s="3">
        <v>2566</v>
      </c>
      <c r="E2182" s="3">
        <v>1.0943900122811401</v>
      </c>
      <c r="F2182" s="3">
        <v>1804</v>
      </c>
      <c r="G2182" s="3">
        <v>1.00659777068996</v>
      </c>
      <c r="I2182" s="3">
        <v>2207</v>
      </c>
      <c r="J2182" s="3">
        <v>0.97093445771902898</v>
      </c>
      <c r="K2182" s="3">
        <v>1805</v>
      </c>
      <c r="L2182" s="3">
        <v>0.86475769216031095</v>
      </c>
      <c r="M2182" s="3">
        <v>1805</v>
      </c>
      <c r="N2182" s="3">
        <v>0.86475769216031095</v>
      </c>
    </row>
    <row r="2183" spans="1:14" x14ac:dyDescent="0.2">
      <c r="A2183" s="3" t="s">
        <v>10176</v>
      </c>
      <c r="B2183" s="3">
        <v>635</v>
      </c>
      <c r="C2183" s="3">
        <v>0.57842677961387701</v>
      </c>
      <c r="D2183" s="3">
        <v>594</v>
      </c>
      <c r="E2183" s="3">
        <v>0.50702298728093398</v>
      </c>
      <c r="F2183" s="3">
        <v>491</v>
      </c>
      <c r="G2183" s="3">
        <v>0.54831062175296597</v>
      </c>
      <c r="I2183" s="3">
        <v>1551</v>
      </c>
      <c r="J2183" s="3">
        <v>1.3656050516882301</v>
      </c>
      <c r="K2183" s="3">
        <v>1508</v>
      </c>
      <c r="L2183" s="3">
        <v>1.4459201333515801</v>
      </c>
      <c r="M2183" s="3">
        <v>1508</v>
      </c>
      <c r="N2183" s="3">
        <v>1.4459201333515801</v>
      </c>
    </row>
    <row r="2184" spans="1:14" x14ac:dyDescent="0.2">
      <c r="A2184" s="3" t="s">
        <v>10177</v>
      </c>
      <c r="B2184" s="3">
        <v>1488</v>
      </c>
      <c r="C2184" s="3">
        <v>1.12926989065761</v>
      </c>
      <c r="D2184" s="3">
        <v>1723</v>
      </c>
      <c r="E2184" s="3">
        <v>1.22531185024751</v>
      </c>
      <c r="F2184" s="3">
        <v>1043</v>
      </c>
      <c r="G2184" s="3">
        <v>0.97039740576794098</v>
      </c>
      <c r="I2184" s="3">
        <v>1349</v>
      </c>
      <c r="J2184" s="3">
        <v>0.98956748757158697</v>
      </c>
      <c r="K2184" s="3">
        <v>1224</v>
      </c>
      <c r="L2184" s="3">
        <v>0.97778761665005498</v>
      </c>
      <c r="M2184" s="3">
        <v>1224</v>
      </c>
      <c r="N2184" s="3">
        <v>0.97778761665005498</v>
      </c>
    </row>
    <row r="2185" spans="1:14" x14ac:dyDescent="0.2">
      <c r="A2185" s="3" t="s">
        <v>10178</v>
      </c>
      <c r="B2185" s="3">
        <v>532</v>
      </c>
      <c r="C2185" s="3">
        <v>0.409319638498162</v>
      </c>
      <c r="D2185" s="3">
        <v>545</v>
      </c>
      <c r="E2185" s="3">
        <v>0.39292891632471999</v>
      </c>
      <c r="F2185" s="3">
        <v>444</v>
      </c>
      <c r="G2185" s="3">
        <v>0.41879782784436198</v>
      </c>
      <c r="I2185" s="3">
        <v>1429</v>
      </c>
      <c r="J2185" s="3">
        <v>1.06272728032849</v>
      </c>
      <c r="K2185" s="3">
        <v>1545</v>
      </c>
      <c r="L2185" s="3">
        <v>1.25126048785053</v>
      </c>
      <c r="M2185" s="3">
        <v>1545</v>
      </c>
      <c r="N2185" s="3">
        <v>1.25126048785053</v>
      </c>
    </row>
    <row r="2186" spans="1:14" x14ac:dyDescent="0.2">
      <c r="A2186" s="3" t="s">
        <v>10179</v>
      </c>
      <c r="B2186" s="3">
        <v>1080</v>
      </c>
      <c r="C2186" s="3">
        <v>0.90943984754856699</v>
      </c>
      <c r="D2186" s="3">
        <v>1201</v>
      </c>
      <c r="E2186" s="3">
        <v>0.94767575433111795</v>
      </c>
      <c r="F2186" s="3">
        <v>869</v>
      </c>
      <c r="G2186" s="3">
        <v>0.89709926496237602</v>
      </c>
      <c r="I2186" s="3">
        <v>346</v>
      </c>
      <c r="J2186" s="3">
        <v>0.28162095905213502</v>
      </c>
      <c r="K2186" s="3">
        <v>295</v>
      </c>
      <c r="L2186" s="3">
        <v>0.26148124066658601</v>
      </c>
      <c r="M2186" s="3">
        <v>295</v>
      </c>
      <c r="N2186" s="3">
        <v>0.26148124066658601</v>
      </c>
    </row>
    <row r="2187" spans="1:14" x14ac:dyDescent="0.2">
      <c r="A2187" s="3" t="s">
        <v>10180</v>
      </c>
      <c r="B2187" s="3">
        <v>1106</v>
      </c>
      <c r="C2187" s="3">
        <v>0.72356067830202198</v>
      </c>
      <c r="D2187" s="3">
        <v>1164</v>
      </c>
      <c r="E2187" s="3">
        <v>0.71357454483045601</v>
      </c>
      <c r="F2187" s="3">
        <v>878</v>
      </c>
      <c r="G2187" s="3">
        <v>0.70418188211673605</v>
      </c>
      <c r="I2187" s="3">
        <v>1394</v>
      </c>
      <c r="J2187" s="3">
        <v>0.88149784462469905</v>
      </c>
      <c r="K2187" s="3">
        <v>1161</v>
      </c>
      <c r="L2187" s="3">
        <v>0.79950345951322399</v>
      </c>
      <c r="M2187" s="3">
        <v>1161</v>
      </c>
      <c r="N2187" s="3">
        <v>0.79950345951322399</v>
      </c>
    </row>
    <row r="2188" spans="1:14" x14ac:dyDescent="0.2">
      <c r="A2188" s="3" t="s">
        <v>10181</v>
      </c>
      <c r="B2188" s="3">
        <v>2002</v>
      </c>
      <c r="C2188" s="3">
        <v>1.1305326172931001</v>
      </c>
      <c r="D2188" s="3">
        <v>2324</v>
      </c>
      <c r="E2188" s="3">
        <v>1.22976374680307</v>
      </c>
      <c r="F2188" s="3">
        <v>1727</v>
      </c>
      <c r="G2188" s="3">
        <v>1.1955888660160801</v>
      </c>
      <c r="I2188" s="3">
        <v>1256</v>
      </c>
      <c r="J2188" s="3">
        <v>0.68556291035621597</v>
      </c>
      <c r="K2188" s="3">
        <v>1030</v>
      </c>
      <c r="L2188" s="3">
        <v>0.61224401122866401</v>
      </c>
      <c r="M2188" s="3">
        <v>1030</v>
      </c>
      <c r="N2188" s="3">
        <v>0.61224401122866401</v>
      </c>
    </row>
    <row r="2189" spans="1:14" x14ac:dyDescent="0.2">
      <c r="A2189" s="3" t="s">
        <v>10182</v>
      </c>
      <c r="B2189" s="3">
        <v>892</v>
      </c>
      <c r="C2189" s="3">
        <v>0.40681935800779301</v>
      </c>
      <c r="D2189" s="3">
        <v>1099</v>
      </c>
      <c r="E2189" s="3">
        <v>0.46967883135351002</v>
      </c>
      <c r="F2189" s="3">
        <v>735</v>
      </c>
      <c r="G2189" s="3">
        <v>0.41095530924930801</v>
      </c>
      <c r="I2189" s="3">
        <v>2048</v>
      </c>
      <c r="J2189" s="3">
        <v>0.90282870491484402</v>
      </c>
      <c r="K2189" s="3">
        <v>1967</v>
      </c>
      <c r="L2189" s="3">
        <v>0.944298746064682</v>
      </c>
      <c r="M2189" s="3">
        <v>1967</v>
      </c>
      <c r="N2189" s="3">
        <v>0.944298746064682</v>
      </c>
    </row>
    <row r="2190" spans="1:14" x14ac:dyDescent="0.2">
      <c r="A2190" s="3" t="s">
        <v>10183</v>
      </c>
      <c r="B2190" s="3">
        <v>1195</v>
      </c>
      <c r="C2190" s="3">
        <v>0.57439612492312198</v>
      </c>
      <c r="D2190" s="3">
        <v>1432</v>
      </c>
      <c r="E2190" s="3">
        <v>0.64499025439530999</v>
      </c>
      <c r="F2190" s="3">
        <v>1074</v>
      </c>
      <c r="G2190" s="3">
        <v>0.63287563797208202</v>
      </c>
      <c r="I2190" s="3">
        <v>1490</v>
      </c>
      <c r="J2190" s="3">
        <v>0.69225884778742597</v>
      </c>
      <c r="K2190" s="3">
        <v>1369</v>
      </c>
      <c r="L2190" s="3">
        <v>0.69265239704933601</v>
      </c>
      <c r="M2190" s="3">
        <v>1369</v>
      </c>
      <c r="N2190" s="3">
        <v>0.69265239704933601</v>
      </c>
    </row>
    <row r="2191" spans="1:14" x14ac:dyDescent="0.2">
      <c r="A2191" s="3" t="s">
        <v>10184</v>
      </c>
      <c r="B2191" s="3">
        <v>696</v>
      </c>
      <c r="C2191" s="3">
        <v>0.35934383405668502</v>
      </c>
      <c r="D2191" s="3">
        <v>723</v>
      </c>
      <c r="E2191" s="3">
        <v>0.34978871460580202</v>
      </c>
      <c r="F2191" s="3">
        <v>856</v>
      </c>
      <c r="G2191" s="3">
        <v>0.54180776272499598</v>
      </c>
      <c r="I2191" s="3">
        <v>1269</v>
      </c>
      <c r="J2191" s="3">
        <v>0.63328795868392196</v>
      </c>
      <c r="K2191" s="3">
        <v>1289</v>
      </c>
      <c r="L2191" s="3">
        <v>0.70052263453980301</v>
      </c>
      <c r="M2191" s="3">
        <v>1289</v>
      </c>
      <c r="N2191" s="3">
        <v>0.70052263453980301</v>
      </c>
    </row>
    <row r="2192" spans="1:14" x14ac:dyDescent="0.2">
      <c r="A2192" s="3" t="s">
        <v>10185</v>
      </c>
      <c r="B2192" s="3">
        <v>1348</v>
      </c>
      <c r="C2192" s="3">
        <v>1.1018115345800501</v>
      </c>
      <c r="D2192" s="3">
        <v>1895</v>
      </c>
      <c r="E2192" s="3">
        <v>1.4514202409150001</v>
      </c>
      <c r="F2192" s="3">
        <v>1329</v>
      </c>
      <c r="G2192" s="3">
        <v>1.3317199447545101</v>
      </c>
      <c r="I2192" s="3">
        <v>1736</v>
      </c>
      <c r="J2192" s="3">
        <v>1.3715315234609899</v>
      </c>
      <c r="K2192" s="3">
        <v>1550</v>
      </c>
      <c r="L2192" s="3">
        <v>1.3335749156204399</v>
      </c>
      <c r="M2192" s="3">
        <v>1550</v>
      </c>
      <c r="N2192" s="3">
        <v>1.3335749156204399</v>
      </c>
    </row>
    <row r="2193" spans="1:14" x14ac:dyDescent="0.2">
      <c r="A2193" s="3" t="s">
        <v>10186</v>
      </c>
      <c r="B2193" s="3">
        <v>1823</v>
      </c>
      <c r="C2193" s="3">
        <v>0.84350866372699296</v>
      </c>
      <c r="D2193" s="3">
        <v>1865</v>
      </c>
      <c r="E2193" s="3">
        <v>0.80862702867049197</v>
      </c>
      <c r="F2193" s="3">
        <v>1520</v>
      </c>
      <c r="G2193" s="3">
        <v>0.86221776683041995</v>
      </c>
      <c r="I2193" s="3">
        <v>2095</v>
      </c>
      <c r="J2193" s="3">
        <v>0.93696972201550799</v>
      </c>
      <c r="K2193" s="3">
        <v>1925</v>
      </c>
      <c r="L2193" s="3">
        <v>0.93756613054212401</v>
      </c>
      <c r="M2193" s="3">
        <v>1925</v>
      </c>
      <c r="N2193" s="3">
        <v>0.93756613054212401</v>
      </c>
    </row>
    <row r="2194" spans="1:14" x14ac:dyDescent="0.2">
      <c r="A2194" s="3" t="s">
        <v>10187</v>
      </c>
      <c r="B2194" s="3">
        <v>2839</v>
      </c>
      <c r="C2194" s="3">
        <v>1.8906119811394799</v>
      </c>
      <c r="D2194" s="3">
        <v>2596</v>
      </c>
      <c r="E2194" s="3">
        <v>1.6199747297615601</v>
      </c>
      <c r="F2194" s="3">
        <v>2578</v>
      </c>
      <c r="G2194" s="3">
        <v>2.1047010950764999</v>
      </c>
      <c r="I2194" s="3">
        <v>2436</v>
      </c>
      <c r="J2194" s="3">
        <v>1.5680248746726799</v>
      </c>
      <c r="K2194" s="3">
        <v>2078</v>
      </c>
      <c r="L2194" s="3">
        <v>1.4566353784033399</v>
      </c>
      <c r="M2194" s="3">
        <v>2078</v>
      </c>
      <c r="N2194" s="3">
        <v>1.4566353784033399</v>
      </c>
    </row>
    <row r="2195" spans="1:14" x14ac:dyDescent="0.2">
      <c r="A2195" s="3" t="s">
        <v>10188</v>
      </c>
      <c r="B2195" s="3">
        <v>349</v>
      </c>
      <c r="C2195" s="3">
        <v>1.74137118846596</v>
      </c>
      <c r="D2195" s="3">
        <v>313</v>
      </c>
      <c r="E2195" s="3">
        <v>1.46344634333253</v>
      </c>
      <c r="F2195" s="3">
        <v>319</v>
      </c>
      <c r="G2195" s="3">
        <v>1.95131377999468</v>
      </c>
      <c r="I2195" s="3">
        <v>78</v>
      </c>
      <c r="J2195" s="3">
        <v>0.37618301345908101</v>
      </c>
      <c r="K2195" s="3">
        <v>92</v>
      </c>
      <c r="L2195" s="3">
        <v>0.483194577996782</v>
      </c>
      <c r="M2195" s="3">
        <v>92</v>
      </c>
      <c r="N2195" s="3">
        <v>0.483194577996782</v>
      </c>
    </row>
    <row r="2196" spans="1:14" x14ac:dyDescent="0.2">
      <c r="A2196" s="3" t="s">
        <v>10189</v>
      </c>
      <c r="B2196" s="3">
        <v>756</v>
      </c>
      <c r="C2196" s="3">
        <v>0.35646450441995298</v>
      </c>
      <c r="D2196" s="3">
        <v>1140</v>
      </c>
      <c r="E2196" s="3">
        <v>0.50369296495419003</v>
      </c>
      <c r="F2196" s="3">
        <v>784</v>
      </c>
      <c r="G2196" s="3">
        <v>0.453190772625847</v>
      </c>
      <c r="I2196" s="3">
        <v>1279</v>
      </c>
      <c r="J2196" s="3">
        <v>0.58291293212449902</v>
      </c>
      <c r="K2196" s="3">
        <v>1130</v>
      </c>
      <c r="L2196" s="3">
        <v>0.56084291255498198</v>
      </c>
      <c r="M2196" s="3">
        <v>1130</v>
      </c>
      <c r="N2196" s="3">
        <v>0.56084291255498198</v>
      </c>
    </row>
    <row r="2197" spans="1:14" x14ac:dyDescent="0.2">
      <c r="A2197" s="3" t="s">
        <v>10190</v>
      </c>
      <c r="B2197" s="3">
        <v>769</v>
      </c>
      <c r="C2197" s="3">
        <v>0.56069635158456499</v>
      </c>
      <c r="D2197" s="3">
        <v>869</v>
      </c>
      <c r="E2197" s="3">
        <v>0.59372823903372995</v>
      </c>
      <c r="F2197" s="3">
        <v>756</v>
      </c>
      <c r="G2197" s="3">
        <v>0.67576187571090496</v>
      </c>
      <c r="I2197" s="3">
        <v>1233</v>
      </c>
      <c r="J2197" s="3">
        <v>0.86896666736202699</v>
      </c>
      <c r="K2197" s="3">
        <v>1486</v>
      </c>
      <c r="L2197" s="3">
        <v>1.14048216240377</v>
      </c>
      <c r="M2197" s="3">
        <v>1486</v>
      </c>
      <c r="N2197" s="3">
        <v>1.14048216240377</v>
      </c>
    </row>
    <row r="2198" spans="1:14" x14ac:dyDescent="0.2">
      <c r="A2198" s="3" t="s">
        <v>10191</v>
      </c>
      <c r="B2198" s="3">
        <v>1317</v>
      </c>
      <c r="C2198" s="3">
        <v>1.15255893652056</v>
      </c>
      <c r="D2198" s="3">
        <v>1191</v>
      </c>
      <c r="E2198" s="3">
        <v>0.97668758559211</v>
      </c>
      <c r="F2198" s="3">
        <v>1037</v>
      </c>
      <c r="G2198" s="3">
        <v>1.1125681540830299</v>
      </c>
      <c r="I2198" s="3">
        <v>1033</v>
      </c>
      <c r="J2198" s="3">
        <v>0.873808650305963</v>
      </c>
      <c r="K2198" s="3">
        <v>897</v>
      </c>
      <c r="L2198" s="3">
        <v>0.82630067559266496</v>
      </c>
      <c r="M2198" s="3">
        <v>897</v>
      </c>
      <c r="N2198" s="3">
        <v>0.82630067559266496</v>
      </c>
    </row>
    <row r="2199" spans="1:14" x14ac:dyDescent="0.2">
      <c r="A2199" s="3" t="s">
        <v>10192</v>
      </c>
      <c r="B2199" s="3">
        <v>860</v>
      </c>
      <c r="C2199" s="3">
        <v>1.38221577969209</v>
      </c>
      <c r="D2199" s="3">
        <v>874</v>
      </c>
      <c r="E2199" s="3">
        <v>1.3163014710750001</v>
      </c>
      <c r="F2199" s="3">
        <v>664</v>
      </c>
      <c r="G2199" s="3">
        <v>1.3083260104353001</v>
      </c>
      <c r="I2199" s="3">
        <v>993</v>
      </c>
      <c r="J2199" s="3">
        <v>1.54264250914979</v>
      </c>
      <c r="K2199" s="3">
        <v>1104</v>
      </c>
      <c r="L2199" s="3">
        <v>1.86773288802602</v>
      </c>
      <c r="M2199" s="3">
        <v>1104</v>
      </c>
      <c r="N2199" s="3">
        <v>1.86773288802602</v>
      </c>
    </row>
    <row r="2200" spans="1:14" x14ac:dyDescent="0.2">
      <c r="A2200" s="3" t="s">
        <v>10193</v>
      </c>
      <c r="B2200" s="3">
        <v>1102</v>
      </c>
      <c r="C2200" s="3">
        <v>0.78550595566495496</v>
      </c>
      <c r="D2200" s="3">
        <v>1281</v>
      </c>
      <c r="E2200" s="3">
        <v>0.85562517837013996</v>
      </c>
      <c r="F2200" s="3">
        <v>1202</v>
      </c>
      <c r="G2200" s="3">
        <v>1.0503713226841001</v>
      </c>
      <c r="I2200" s="3">
        <v>1430</v>
      </c>
      <c r="J2200" s="3">
        <v>0.98524122572616502</v>
      </c>
      <c r="K2200" s="3">
        <v>1346</v>
      </c>
      <c r="L2200" s="3">
        <v>1.0099066800988601</v>
      </c>
      <c r="M2200" s="3">
        <v>1346</v>
      </c>
      <c r="N2200" s="3">
        <v>1.0099066800988601</v>
      </c>
    </row>
    <row r="2201" spans="1:14" x14ac:dyDescent="0.2">
      <c r="A2201" s="3" t="s">
        <v>10194</v>
      </c>
      <c r="B2201" s="3">
        <v>946</v>
      </c>
      <c r="C2201" s="3">
        <v>1.05066767572608</v>
      </c>
      <c r="D2201" s="3">
        <v>1079</v>
      </c>
      <c r="E2201" s="3">
        <v>1.12295465061657</v>
      </c>
      <c r="F2201" s="3">
        <v>819</v>
      </c>
      <c r="G2201" s="3">
        <v>1.1151380565268101</v>
      </c>
      <c r="I2201" s="3">
        <v>453</v>
      </c>
      <c r="J2201" s="3">
        <v>0.48630763444486702</v>
      </c>
      <c r="K2201" s="3">
        <v>196</v>
      </c>
      <c r="L2201" s="3">
        <v>0.229138783701204</v>
      </c>
      <c r="M2201" s="3">
        <v>196</v>
      </c>
      <c r="N2201" s="3">
        <v>0.229138783701204</v>
      </c>
    </row>
    <row r="2202" spans="1:14" x14ac:dyDescent="0.2">
      <c r="A2202" s="3" t="s">
        <v>10195</v>
      </c>
      <c r="B2202" s="3">
        <v>723</v>
      </c>
      <c r="C2202" s="3">
        <v>0.58452556962182101</v>
      </c>
      <c r="D2202" s="3">
        <v>922</v>
      </c>
      <c r="E2202" s="3">
        <v>0.698493993942646</v>
      </c>
      <c r="F2202" s="3">
        <v>770</v>
      </c>
      <c r="G2202" s="3">
        <v>0.76317905417796295</v>
      </c>
      <c r="I2202" s="3">
        <v>1760</v>
      </c>
      <c r="J2202" s="3">
        <v>1.37536046095231</v>
      </c>
      <c r="K2202" s="3">
        <v>1674</v>
      </c>
      <c r="L2202" s="3">
        <v>1.42458696911212</v>
      </c>
      <c r="M2202" s="3">
        <v>1674</v>
      </c>
      <c r="N2202" s="3">
        <v>1.42458696911212</v>
      </c>
    </row>
    <row r="2203" spans="1:14" x14ac:dyDescent="0.2">
      <c r="A2203" s="3" t="s">
        <v>10196</v>
      </c>
      <c r="B2203" s="3">
        <v>1403</v>
      </c>
      <c r="C2203" s="3">
        <v>1.1022975369411201</v>
      </c>
      <c r="D2203" s="3">
        <v>1502</v>
      </c>
      <c r="E2203" s="3">
        <v>1.1058026776611301</v>
      </c>
      <c r="F2203" s="3">
        <v>1215</v>
      </c>
      <c r="G2203" s="3">
        <v>1.17027504621498</v>
      </c>
      <c r="I2203" s="3">
        <v>787</v>
      </c>
      <c r="J2203" s="3">
        <v>0.59766049343709904</v>
      </c>
      <c r="K2203" s="3">
        <v>892</v>
      </c>
      <c r="L2203" s="3">
        <v>0.73769071576660905</v>
      </c>
      <c r="M2203" s="3">
        <v>892</v>
      </c>
      <c r="N2203" s="3">
        <v>0.73769071576660905</v>
      </c>
    </row>
    <row r="2204" spans="1:14" x14ac:dyDescent="0.2">
      <c r="A2204" s="3" t="s">
        <v>10197</v>
      </c>
      <c r="B2204" s="3">
        <v>1</v>
      </c>
      <c r="C2204" s="3">
        <v>2.2361428185109699E-3</v>
      </c>
      <c r="D2204" s="3">
        <v>9</v>
      </c>
      <c r="E2204" s="3">
        <v>1.8858562514655199E-2</v>
      </c>
      <c r="F2204" s="3">
        <v>32</v>
      </c>
      <c r="G2204" s="3">
        <v>8.7724321286390197E-2</v>
      </c>
      <c r="I2204" s="3">
        <v>212</v>
      </c>
      <c r="J2204" s="3">
        <v>0.45822000884767899</v>
      </c>
      <c r="K2204" s="3">
        <v>101</v>
      </c>
      <c r="L2204" s="3">
        <v>0.23773285657294099</v>
      </c>
      <c r="M2204" s="3">
        <v>101</v>
      </c>
      <c r="N2204" s="3">
        <v>0.23773285657294099</v>
      </c>
    </row>
    <row r="2205" spans="1:14" x14ac:dyDescent="0.2">
      <c r="A2205" s="3" t="s">
        <v>10198</v>
      </c>
      <c r="B2205" s="3">
        <v>619</v>
      </c>
      <c r="C2205" s="3">
        <v>0.46817596039912801</v>
      </c>
      <c r="D2205" s="3">
        <v>756</v>
      </c>
      <c r="E2205" s="3">
        <v>0.53580504085755698</v>
      </c>
      <c r="F2205" s="3">
        <v>628</v>
      </c>
      <c r="G2205" s="3">
        <v>0.58230243412712301</v>
      </c>
      <c r="I2205" s="3">
        <v>927</v>
      </c>
      <c r="J2205" s="3">
        <v>0.67769900170930697</v>
      </c>
      <c r="K2205" s="3">
        <v>866</v>
      </c>
      <c r="L2205" s="3">
        <v>0.68945297571634101</v>
      </c>
      <c r="M2205" s="3">
        <v>866</v>
      </c>
      <c r="N2205" s="3">
        <v>0.68945297571634101</v>
      </c>
    </row>
    <row r="2206" spans="1:14" x14ac:dyDescent="0.2">
      <c r="A2206" s="3" t="s">
        <v>10199</v>
      </c>
      <c r="B2206" s="3">
        <v>1387</v>
      </c>
      <c r="C2206" s="3">
        <v>0.55232727617221</v>
      </c>
      <c r="D2206" s="3">
        <v>1298</v>
      </c>
      <c r="E2206" s="3">
        <v>0.48435218245402101</v>
      </c>
      <c r="F2206" s="3">
        <v>1069</v>
      </c>
      <c r="G2206" s="3">
        <v>0.52187709457061804</v>
      </c>
      <c r="I2206" s="3">
        <v>1431</v>
      </c>
      <c r="J2206" s="3">
        <v>0.55080555858060098</v>
      </c>
      <c r="K2206" s="3">
        <v>1667</v>
      </c>
      <c r="L2206" s="3">
        <v>0.698753388687399</v>
      </c>
      <c r="M2206" s="3">
        <v>1667</v>
      </c>
      <c r="N2206" s="3">
        <v>0.698753388687399</v>
      </c>
    </row>
    <row r="2207" spans="1:14" x14ac:dyDescent="0.2">
      <c r="A2207" s="3" t="s">
        <v>10200</v>
      </c>
      <c r="B2207" s="3">
        <v>530</v>
      </c>
      <c r="C2207" s="3">
        <v>0.38770410552454398</v>
      </c>
      <c r="D2207" s="3">
        <v>735</v>
      </c>
      <c r="E2207" s="3">
        <v>0.50382348541614397</v>
      </c>
      <c r="F2207" s="3">
        <v>390</v>
      </c>
      <c r="G2207" s="3">
        <v>0.34975154216377002</v>
      </c>
      <c r="I2207" s="3">
        <v>280</v>
      </c>
      <c r="J2207" s="3">
        <v>0.197979950976052</v>
      </c>
      <c r="K2207" s="3">
        <v>150</v>
      </c>
      <c r="L2207" s="3">
        <v>0.115500559149169</v>
      </c>
      <c r="M2207" s="3">
        <v>150</v>
      </c>
      <c r="N2207" s="3">
        <v>0.115500559149169</v>
      </c>
    </row>
    <row r="2208" spans="1:14" x14ac:dyDescent="0.2">
      <c r="A2208" s="3" t="s">
        <v>10201</v>
      </c>
      <c r="B2208" s="3">
        <v>292</v>
      </c>
      <c r="C2208" s="3">
        <v>0.28966343798005301</v>
      </c>
      <c r="D2208" s="3">
        <v>248</v>
      </c>
      <c r="E2208" s="3">
        <v>0.23053084859655701</v>
      </c>
      <c r="F2208" s="3">
        <v>271</v>
      </c>
      <c r="G2208" s="3">
        <v>0.32957223801534302</v>
      </c>
      <c r="I2208" s="3">
        <v>784</v>
      </c>
      <c r="J2208" s="3">
        <v>0.75173633610966395</v>
      </c>
      <c r="K2208" s="3">
        <v>553</v>
      </c>
      <c r="L2208" s="3">
        <v>0.57743653429746999</v>
      </c>
      <c r="M2208" s="3">
        <v>553</v>
      </c>
      <c r="N2208" s="3">
        <v>0.57743653429746999</v>
      </c>
    </row>
    <row r="2209" spans="1:14" x14ac:dyDescent="0.2">
      <c r="A2209" s="3" t="s">
        <v>10202</v>
      </c>
      <c r="B2209" s="3">
        <v>1929</v>
      </c>
      <c r="C2209" s="3">
        <v>1.08655630124296</v>
      </c>
      <c r="D2209" s="3">
        <v>2020</v>
      </c>
      <c r="E2209" s="3">
        <v>1.06619812670612</v>
      </c>
      <c r="F2209" s="3">
        <v>1428</v>
      </c>
      <c r="G2209" s="3">
        <v>0.98609490596810701</v>
      </c>
      <c r="I2209" s="3">
        <v>1942</v>
      </c>
      <c r="J2209" s="3">
        <v>1.05732349627838</v>
      </c>
      <c r="K2209" s="3">
        <v>2023</v>
      </c>
      <c r="L2209" s="3">
        <v>1.1994556297619501</v>
      </c>
      <c r="M2209" s="3">
        <v>2023</v>
      </c>
      <c r="N2209" s="3">
        <v>1.1994556297619501</v>
      </c>
    </row>
    <row r="2210" spans="1:14" x14ac:dyDescent="0.2">
      <c r="A2210" s="3" t="s">
        <v>10203</v>
      </c>
      <c r="B2210" s="3">
        <v>1444</v>
      </c>
      <c r="C2210" s="3">
        <v>1.62810805859869</v>
      </c>
      <c r="D2210" s="3">
        <v>1180</v>
      </c>
      <c r="E2210" s="3">
        <v>1.2467075185348799</v>
      </c>
      <c r="F2210" s="3">
        <v>1133</v>
      </c>
      <c r="G2210" s="3">
        <v>1.5660890150309099</v>
      </c>
      <c r="I2210" s="3">
        <v>436</v>
      </c>
      <c r="J2210" s="3">
        <v>0.475161421246451</v>
      </c>
      <c r="K2210" s="3">
        <v>566</v>
      </c>
      <c r="L2210" s="3">
        <v>0.671739305916635</v>
      </c>
      <c r="M2210" s="3">
        <v>566</v>
      </c>
      <c r="N2210" s="3">
        <v>0.671739305916635</v>
      </c>
    </row>
    <row r="2211" spans="1:14" x14ac:dyDescent="0.2">
      <c r="A2211" s="3" t="s">
        <v>10204</v>
      </c>
      <c r="B2211" s="3">
        <v>1348</v>
      </c>
      <c r="C2211" s="3">
        <v>1.4193414728921001</v>
      </c>
      <c r="D2211" s="3">
        <v>1723</v>
      </c>
      <c r="E2211" s="3">
        <v>1.69999959065836</v>
      </c>
      <c r="F2211" s="3">
        <v>1224</v>
      </c>
      <c r="G2211" s="3">
        <v>1.5799702857828699</v>
      </c>
      <c r="I2211" s="3">
        <v>1843</v>
      </c>
      <c r="J2211" s="3">
        <v>1.87568967029844</v>
      </c>
      <c r="K2211" s="3">
        <v>1824</v>
      </c>
      <c r="L2211" s="3">
        <v>2.02157627483159</v>
      </c>
      <c r="M2211" s="3">
        <v>1824</v>
      </c>
      <c r="N2211" s="3">
        <v>2.02157627483159</v>
      </c>
    </row>
    <row r="2212" spans="1:14" x14ac:dyDescent="0.2">
      <c r="A2212" s="3" t="s">
        <v>10205</v>
      </c>
      <c r="B2212" s="3">
        <v>1378</v>
      </c>
      <c r="C2212" s="3">
        <v>0.61834901769699802</v>
      </c>
      <c r="D2212" s="3">
        <v>1562</v>
      </c>
      <c r="E2212" s="3">
        <v>0.65679830870391798</v>
      </c>
      <c r="F2212" s="3">
        <v>1234</v>
      </c>
      <c r="G2212" s="3">
        <v>0.67884420989417404</v>
      </c>
      <c r="I2212" s="3">
        <v>2343</v>
      </c>
      <c r="J2212" s="3">
        <v>1.0162379218003801</v>
      </c>
      <c r="K2212" s="3">
        <v>1860</v>
      </c>
      <c r="L2212" s="3">
        <v>0.87854841421008201</v>
      </c>
      <c r="M2212" s="3">
        <v>1860</v>
      </c>
      <c r="N2212" s="3">
        <v>0.87854841421008201</v>
      </c>
    </row>
    <row r="2213" spans="1:14" x14ac:dyDescent="0.2">
      <c r="A2213" s="3" t="s">
        <v>10206</v>
      </c>
      <c r="B2213" s="3">
        <v>590</v>
      </c>
      <c r="C2213" s="3">
        <v>0.57253694428667701</v>
      </c>
      <c r="D2213" s="3">
        <v>593</v>
      </c>
      <c r="E2213" s="3">
        <v>0.53922837345363195</v>
      </c>
      <c r="F2213" s="3">
        <v>679</v>
      </c>
      <c r="G2213" s="3">
        <v>0.80777755043016197</v>
      </c>
      <c r="I2213" s="3">
        <v>1044</v>
      </c>
      <c r="J2213" s="3">
        <v>0.97924340089448902</v>
      </c>
      <c r="K2213" s="3">
        <v>886</v>
      </c>
      <c r="L2213" s="3">
        <v>0.90501030286631501</v>
      </c>
      <c r="M2213" s="3">
        <v>886</v>
      </c>
      <c r="N2213" s="3">
        <v>0.90501030286631501</v>
      </c>
    </row>
    <row r="2214" spans="1:14" x14ac:dyDescent="0.2">
      <c r="A2214" s="3" t="s">
        <v>10207</v>
      </c>
      <c r="B2214" s="3">
        <v>1762</v>
      </c>
      <c r="C2214" s="3">
        <v>2.7333758937788502</v>
      </c>
      <c r="D2214" s="3">
        <v>1847</v>
      </c>
      <c r="E2214" s="3">
        <v>2.6848924270187902</v>
      </c>
      <c r="F2214" s="3">
        <v>1333</v>
      </c>
      <c r="G2214" s="3">
        <v>2.53509422579413</v>
      </c>
      <c r="I2214" s="3">
        <v>500</v>
      </c>
      <c r="J2214" s="3">
        <v>0.74972520381219698</v>
      </c>
      <c r="K2214" s="3">
        <v>770</v>
      </c>
      <c r="L2214" s="3">
        <v>1.25733926555301</v>
      </c>
      <c r="M2214" s="3">
        <v>770</v>
      </c>
      <c r="N2214" s="3">
        <v>1.25733926555301</v>
      </c>
    </row>
    <row r="2215" spans="1:14" x14ac:dyDescent="0.2">
      <c r="A2215" s="3" t="s">
        <v>10208</v>
      </c>
      <c r="B2215" s="3">
        <v>893</v>
      </c>
      <c r="C2215" s="3">
        <v>0.65974119949409804</v>
      </c>
      <c r="D2215" s="3">
        <v>1042</v>
      </c>
      <c r="E2215" s="3">
        <v>0.72136722160109801</v>
      </c>
      <c r="F2215" s="3">
        <v>888</v>
      </c>
      <c r="G2215" s="3">
        <v>0.80427693347348195</v>
      </c>
      <c r="I2215" s="3">
        <v>1092</v>
      </c>
      <c r="J2215" s="3">
        <v>0.77980036823120003</v>
      </c>
      <c r="K2215" s="3">
        <v>1063</v>
      </c>
      <c r="L2215" s="3">
        <v>0.82665388036293097</v>
      </c>
      <c r="M2215" s="3">
        <v>1063</v>
      </c>
      <c r="N2215" s="3">
        <v>0.82665388036293097</v>
      </c>
    </row>
    <row r="2216" spans="1:14" x14ac:dyDescent="0.2">
      <c r="A2216" s="3" t="s">
        <v>10209</v>
      </c>
      <c r="B2216" s="3">
        <v>360</v>
      </c>
      <c r="C2216" s="3">
        <v>0.38450225716377101</v>
      </c>
      <c r="D2216" s="3">
        <v>699</v>
      </c>
      <c r="E2216" s="3">
        <v>0.69958438482879903</v>
      </c>
      <c r="F2216" s="3">
        <v>318</v>
      </c>
      <c r="G2216" s="3">
        <v>0.41638398145729599</v>
      </c>
      <c r="I2216" s="3">
        <v>992</v>
      </c>
      <c r="J2216" s="3">
        <v>1.02411025667831</v>
      </c>
      <c r="K2216" s="3">
        <v>817</v>
      </c>
      <c r="L2216" s="3">
        <v>0.91851604406743503</v>
      </c>
      <c r="M2216" s="3">
        <v>817</v>
      </c>
      <c r="N2216" s="3">
        <v>0.91851604406743503</v>
      </c>
    </row>
    <row r="2217" spans="1:14" x14ac:dyDescent="0.2">
      <c r="A2217" s="3" t="s">
        <v>10210</v>
      </c>
      <c r="B2217" s="3">
        <v>1906</v>
      </c>
      <c r="C2217" s="3">
        <v>1.48181904117732</v>
      </c>
      <c r="D2217" s="3">
        <v>1961</v>
      </c>
      <c r="E2217" s="3">
        <v>1.4286189517158201</v>
      </c>
      <c r="F2217" s="3">
        <v>1582</v>
      </c>
      <c r="G2217" s="3">
        <v>1.5078191499362501</v>
      </c>
      <c r="I2217" s="3">
        <v>1906</v>
      </c>
      <c r="J2217" s="3">
        <v>1.4322994390206201</v>
      </c>
      <c r="K2217" s="3">
        <v>1837</v>
      </c>
      <c r="L2217" s="3">
        <v>1.5033140916396801</v>
      </c>
      <c r="M2217" s="3">
        <v>1837</v>
      </c>
      <c r="N2217" s="3">
        <v>1.5033140916396801</v>
      </c>
    </row>
    <row r="2218" spans="1:14" x14ac:dyDescent="0.2">
      <c r="A2218" s="3" t="s">
        <v>10211</v>
      </c>
      <c r="B2218" s="3">
        <v>1764</v>
      </c>
      <c r="C2218" s="3">
        <v>1.2819806778523399</v>
      </c>
      <c r="D2218" s="3">
        <v>1530</v>
      </c>
      <c r="E2218" s="3">
        <v>1.0419355789347</v>
      </c>
      <c r="F2218" s="3">
        <v>1117</v>
      </c>
      <c r="G2218" s="3">
        <v>0.995191304218493</v>
      </c>
      <c r="I2218" s="3">
        <v>1017</v>
      </c>
      <c r="J2218" s="3">
        <v>0.71440173785084604</v>
      </c>
      <c r="K2218" s="3">
        <v>1185</v>
      </c>
      <c r="L2218" s="3">
        <v>0.90650362760053205</v>
      </c>
      <c r="M2218" s="3">
        <v>1185</v>
      </c>
      <c r="N2218" s="3">
        <v>0.90650362760053205</v>
      </c>
    </row>
    <row r="2219" spans="1:14" x14ac:dyDescent="0.2">
      <c r="A2219" s="3" t="s">
        <v>10212</v>
      </c>
      <c r="B2219" s="3">
        <v>1899</v>
      </c>
      <c r="C2219" s="3">
        <v>1.7227735800452499</v>
      </c>
      <c r="D2219" s="3">
        <v>1964</v>
      </c>
      <c r="E2219" s="3">
        <v>1.6695954797009001</v>
      </c>
      <c r="F2219" s="3">
        <v>1578</v>
      </c>
      <c r="G2219" s="3">
        <v>1.75501461660393</v>
      </c>
      <c r="I2219" s="3">
        <v>918</v>
      </c>
      <c r="J2219" s="3">
        <v>0.80497903579355801</v>
      </c>
      <c r="K2219" s="3">
        <v>1028</v>
      </c>
      <c r="L2219" s="3">
        <v>0.98166803593022101</v>
      </c>
      <c r="M2219" s="3">
        <v>1028</v>
      </c>
      <c r="N2219" s="3">
        <v>0.98166803593022101</v>
      </c>
    </row>
    <row r="2220" spans="1:14" x14ac:dyDescent="0.2">
      <c r="A2220" s="3" t="s">
        <v>10213</v>
      </c>
      <c r="B2220" s="3">
        <v>696</v>
      </c>
      <c r="C2220" s="3">
        <v>0.91424413576307895</v>
      </c>
      <c r="D2220" s="3">
        <v>564</v>
      </c>
      <c r="E2220" s="3">
        <v>0.69422234189508703</v>
      </c>
      <c r="F2220" s="3">
        <v>451</v>
      </c>
      <c r="G2220" s="3">
        <v>0.72627314594477099</v>
      </c>
      <c r="I2220" s="3">
        <v>461</v>
      </c>
      <c r="J2220" s="3">
        <v>0.58531886236011499</v>
      </c>
      <c r="K2220" s="3">
        <v>587</v>
      </c>
      <c r="L2220" s="3">
        <v>0.81163233783358002</v>
      </c>
      <c r="M2220" s="3">
        <v>587</v>
      </c>
      <c r="N2220" s="3">
        <v>0.81163233783358002</v>
      </c>
    </row>
    <row r="2221" spans="1:14" x14ac:dyDescent="0.2">
      <c r="A2221" s="3" t="s">
        <v>10214</v>
      </c>
      <c r="B2221" s="3">
        <v>2074</v>
      </c>
      <c r="C2221" s="3">
        <v>1.50237302434662</v>
      </c>
      <c r="D2221" s="3">
        <v>2740</v>
      </c>
      <c r="E2221" s="3">
        <v>1.85988514815895</v>
      </c>
      <c r="F2221" s="3">
        <v>1799</v>
      </c>
      <c r="G2221" s="3">
        <v>1.5976097015259501</v>
      </c>
      <c r="I2221" s="3">
        <v>1206</v>
      </c>
      <c r="J2221" s="3">
        <v>0.84441314147069702</v>
      </c>
      <c r="K2221" s="3">
        <v>1260</v>
      </c>
      <c r="L2221" s="3">
        <v>0.96074441270168998</v>
      </c>
      <c r="M2221" s="3">
        <v>1260</v>
      </c>
      <c r="N2221" s="3">
        <v>0.96074441270168998</v>
      </c>
    </row>
    <row r="2222" spans="1:14" x14ac:dyDescent="0.2">
      <c r="A2222" s="3" t="s">
        <v>10215</v>
      </c>
      <c r="B2222" s="3">
        <v>3126</v>
      </c>
      <c r="C2222" s="3">
        <v>2.24255853299241</v>
      </c>
      <c r="D2222" s="3">
        <v>3068</v>
      </c>
      <c r="E2222" s="3">
        <v>2.0624180816277602</v>
      </c>
      <c r="F2222" s="3">
        <v>2464</v>
      </c>
      <c r="G2222" s="3">
        <v>2.1670354602752799</v>
      </c>
      <c r="I2222" s="3">
        <v>1568</v>
      </c>
      <c r="J2222" s="3">
        <v>1.0872753015835099</v>
      </c>
      <c r="K2222" s="3">
        <v>1372</v>
      </c>
      <c r="L2222" s="3">
        <v>1.0360416679365601</v>
      </c>
      <c r="M2222" s="3">
        <v>1372</v>
      </c>
      <c r="N2222" s="3">
        <v>1.0360416679365601</v>
      </c>
    </row>
    <row r="2223" spans="1:14" x14ac:dyDescent="0.2">
      <c r="A2223" s="3" t="s">
        <v>10216</v>
      </c>
      <c r="B2223" s="3">
        <v>1607</v>
      </c>
      <c r="C2223" s="3">
        <v>0.54790972529056203</v>
      </c>
      <c r="D2223" s="3">
        <v>1313</v>
      </c>
      <c r="E2223" s="3">
        <v>0.41949268978077803</v>
      </c>
      <c r="F2223" s="3">
        <v>1052</v>
      </c>
      <c r="G2223" s="3">
        <v>0.43972319307737501</v>
      </c>
      <c r="I2223" s="3">
        <v>1597</v>
      </c>
      <c r="J2223" s="3">
        <v>0.52630403453377095</v>
      </c>
      <c r="K2223" s="3">
        <v>1643</v>
      </c>
      <c r="L2223" s="3">
        <v>0.58965636809595601</v>
      </c>
      <c r="M2223" s="3">
        <v>1643</v>
      </c>
      <c r="N2223" s="3">
        <v>0.58965636809595601</v>
      </c>
    </row>
    <row r="2224" spans="1:14" x14ac:dyDescent="0.2">
      <c r="A2224" s="3" t="s">
        <v>10217</v>
      </c>
      <c r="B2224" s="3">
        <v>2182</v>
      </c>
      <c r="C2224" s="3">
        <v>2.2866768422684798</v>
      </c>
      <c r="D2224" s="3">
        <v>2649</v>
      </c>
      <c r="E2224" s="3">
        <v>2.6013485367981799</v>
      </c>
      <c r="F2224" s="3">
        <v>1961</v>
      </c>
      <c r="G2224" s="3">
        <v>2.5194058982533698</v>
      </c>
      <c r="I2224" s="3">
        <v>1573</v>
      </c>
      <c r="J2224" s="3">
        <v>1.5933728788468</v>
      </c>
      <c r="K2224" s="3">
        <v>1075</v>
      </c>
      <c r="L2224" s="3">
        <v>1.18584194766997</v>
      </c>
      <c r="M2224" s="3">
        <v>1075</v>
      </c>
      <c r="N2224" s="3">
        <v>1.18584194766997</v>
      </c>
    </row>
    <row r="2225" spans="1:14" x14ac:dyDescent="0.2">
      <c r="A2225" s="3" t="s">
        <v>10218</v>
      </c>
      <c r="B2225" s="3">
        <v>2395</v>
      </c>
      <c r="C2225" s="3">
        <v>1.7126342813366799</v>
      </c>
      <c r="D2225" s="3">
        <v>2643</v>
      </c>
      <c r="E2225" s="3">
        <v>1.7710173543843</v>
      </c>
      <c r="F2225" s="3">
        <v>2146</v>
      </c>
      <c r="G2225" s="3">
        <v>1.8813055364537901</v>
      </c>
      <c r="I2225" s="3">
        <v>592</v>
      </c>
      <c r="J2225" s="3">
        <v>0.40918478118307999</v>
      </c>
      <c r="K2225" s="3">
        <v>610</v>
      </c>
      <c r="L2225" s="3">
        <v>0.45915281103763</v>
      </c>
      <c r="M2225" s="3">
        <v>610</v>
      </c>
      <c r="N2225" s="3">
        <v>0.45915281103763</v>
      </c>
    </row>
    <row r="2226" spans="1:14" x14ac:dyDescent="0.2">
      <c r="A2226" s="3" t="s">
        <v>10219</v>
      </c>
      <c r="B2226" s="3">
        <v>1317</v>
      </c>
      <c r="C2226" s="3">
        <v>1.0168071911105101</v>
      </c>
      <c r="D2226" s="3">
        <v>1339</v>
      </c>
      <c r="E2226" s="3">
        <v>0.96872375505900299</v>
      </c>
      <c r="F2226" s="3">
        <v>1020</v>
      </c>
      <c r="G2226" s="3">
        <v>0.96543603875300499</v>
      </c>
      <c r="I2226" s="3">
        <v>785</v>
      </c>
      <c r="J2226" s="3">
        <v>0.58581588182863698</v>
      </c>
      <c r="K2226" s="3">
        <v>790</v>
      </c>
      <c r="L2226" s="3">
        <v>0.64201950530599605</v>
      </c>
      <c r="M2226" s="3">
        <v>790</v>
      </c>
      <c r="N2226" s="3">
        <v>0.64201950530599605</v>
      </c>
    </row>
    <row r="2227" spans="1:14" x14ac:dyDescent="0.2">
      <c r="A2227" s="3" t="s">
        <v>10220</v>
      </c>
      <c r="B2227" s="3">
        <v>1185</v>
      </c>
      <c r="C2227" s="3">
        <v>0.92127784039617999</v>
      </c>
      <c r="D2227" s="3">
        <v>1443</v>
      </c>
      <c r="E2227" s="3">
        <v>1.0512479078663599</v>
      </c>
      <c r="F2227" s="3">
        <v>1141</v>
      </c>
      <c r="G2227" s="3">
        <v>1.0874978824761501</v>
      </c>
      <c r="I2227" s="3">
        <v>1118</v>
      </c>
      <c r="J2227" s="3">
        <v>0.84014206339194797</v>
      </c>
      <c r="K2227" s="3">
        <v>1083</v>
      </c>
      <c r="L2227" s="3">
        <v>0.88627608124430002</v>
      </c>
      <c r="M2227" s="3">
        <v>1083</v>
      </c>
      <c r="N2227" s="3">
        <v>0.88627608124430002</v>
      </c>
    </row>
    <row r="2228" spans="1:14" x14ac:dyDescent="0.2">
      <c r="A2228" s="3" t="s">
        <v>10221</v>
      </c>
      <c r="B2228" s="3">
        <v>716</v>
      </c>
      <c r="C2228" s="3">
        <v>0.65488700295226099</v>
      </c>
      <c r="D2228" s="3">
        <v>1070</v>
      </c>
      <c r="E2228" s="3">
        <v>0.91707248902776095</v>
      </c>
      <c r="F2228" s="3">
        <v>679</v>
      </c>
      <c r="G2228" s="3">
        <v>0.76136625478301201</v>
      </c>
      <c r="I2228" s="3">
        <v>393</v>
      </c>
      <c r="J2228" s="3">
        <v>0.34744378713357399</v>
      </c>
      <c r="K2228" s="3">
        <v>400</v>
      </c>
      <c r="L2228" s="3">
        <v>0.38510719949782202</v>
      </c>
      <c r="M2228" s="3">
        <v>400</v>
      </c>
      <c r="N2228" s="3">
        <v>0.38510719949782202</v>
      </c>
    </row>
    <row r="2229" spans="1:14" x14ac:dyDescent="0.2">
      <c r="A2229" s="3" t="s">
        <v>10222</v>
      </c>
      <c r="B2229" s="3">
        <v>793</v>
      </c>
      <c r="C2229" s="3">
        <v>0.797300925216061</v>
      </c>
      <c r="D2229" s="3">
        <v>1131</v>
      </c>
      <c r="E2229" s="3">
        <v>1.0655607731025001</v>
      </c>
      <c r="F2229" s="3">
        <v>682</v>
      </c>
      <c r="G2229" s="3">
        <v>0.84062820244727998</v>
      </c>
      <c r="I2229" s="3">
        <v>173</v>
      </c>
      <c r="J2229" s="3">
        <v>0.16812559510330499</v>
      </c>
      <c r="K2229" s="3">
        <v>205</v>
      </c>
      <c r="L2229" s="3">
        <v>0.21695578714566199</v>
      </c>
      <c r="M2229" s="3">
        <v>205</v>
      </c>
      <c r="N2229" s="3">
        <v>0.21695578714566199</v>
      </c>
    </row>
    <row r="2230" spans="1:14" x14ac:dyDescent="0.2">
      <c r="A2230" s="3" t="s">
        <v>10223</v>
      </c>
      <c r="B2230" s="3">
        <v>796</v>
      </c>
      <c r="C2230" s="3">
        <v>0.80760384730938495</v>
      </c>
      <c r="D2230" s="3">
        <v>932</v>
      </c>
      <c r="E2230" s="3">
        <v>0.88606944846297997</v>
      </c>
      <c r="F2230" s="3">
        <v>780</v>
      </c>
      <c r="G2230" s="3">
        <v>0.97017574973501097</v>
      </c>
      <c r="I2230" s="3">
        <v>803</v>
      </c>
      <c r="J2230" s="3">
        <v>0.787479954364112</v>
      </c>
      <c r="K2230" s="3">
        <v>651</v>
      </c>
      <c r="L2230" s="3">
        <v>0.69523975418900996</v>
      </c>
      <c r="M2230" s="3">
        <v>651</v>
      </c>
      <c r="N2230" s="3">
        <v>0.69523975418900996</v>
      </c>
    </row>
    <row r="2231" spans="1:14" x14ac:dyDescent="0.2">
      <c r="A2231" s="3" t="s">
        <v>10224</v>
      </c>
      <c r="B2231" s="3">
        <v>528</v>
      </c>
      <c r="C2231" s="3">
        <v>1.2430434473379</v>
      </c>
      <c r="D2231" s="3">
        <v>317</v>
      </c>
      <c r="E2231" s="3">
        <v>0.69932360360976697</v>
      </c>
      <c r="F2231" s="3">
        <v>279</v>
      </c>
      <c r="G2231" s="3">
        <v>0.80524324450175599</v>
      </c>
      <c r="I2231" s="3">
        <v>587</v>
      </c>
      <c r="J2231" s="3">
        <v>1.3357621647103799</v>
      </c>
      <c r="K2231" s="3">
        <v>411</v>
      </c>
      <c r="L2231" s="3">
        <v>1.01850345179864</v>
      </c>
      <c r="M2231" s="3">
        <v>411</v>
      </c>
      <c r="N2231" s="3">
        <v>1.01850345179864</v>
      </c>
    </row>
    <row r="2232" spans="1:14" x14ac:dyDescent="0.2">
      <c r="A2232" s="3" t="s">
        <v>10225</v>
      </c>
      <c r="B2232" s="3">
        <v>1661</v>
      </c>
      <c r="C2232" s="3">
        <v>1.15803517543532</v>
      </c>
      <c r="D2232" s="3">
        <v>1396</v>
      </c>
      <c r="E2232" s="3">
        <v>0.91201939843206303</v>
      </c>
      <c r="F2232" s="3">
        <v>1120</v>
      </c>
      <c r="G2232" s="3">
        <v>0.95728365199382004</v>
      </c>
      <c r="I2232" s="3">
        <v>1133</v>
      </c>
      <c r="J2232" s="3">
        <v>0.763520460273584</v>
      </c>
      <c r="K2232" s="3">
        <v>1154</v>
      </c>
      <c r="L2232" s="3">
        <v>0.84688847942955103</v>
      </c>
      <c r="M2232" s="3">
        <v>1154</v>
      </c>
      <c r="N2232" s="3">
        <v>0.84688847942955103</v>
      </c>
    </row>
    <row r="2233" spans="1:14" x14ac:dyDescent="0.2">
      <c r="A2233" s="3" t="s">
        <v>10226</v>
      </c>
      <c r="B2233" s="3">
        <v>7582</v>
      </c>
      <c r="C2233" s="3">
        <v>1.4634457332953501</v>
      </c>
      <c r="D2233" s="3">
        <v>7684</v>
      </c>
      <c r="E2233" s="3">
        <v>1.38978217585388</v>
      </c>
      <c r="F2233" s="3">
        <v>6305</v>
      </c>
      <c r="G2233" s="3">
        <v>1.49192995694551</v>
      </c>
      <c r="I2233" s="3">
        <v>4845</v>
      </c>
      <c r="J2233" s="3">
        <v>0.90391017435023702</v>
      </c>
      <c r="K2233" s="3">
        <v>4646</v>
      </c>
      <c r="L2233" s="3">
        <v>0.943931209383437</v>
      </c>
      <c r="M2233" s="3">
        <v>4646</v>
      </c>
      <c r="N2233" s="3">
        <v>0.943931209383437</v>
      </c>
    </row>
    <row r="2234" spans="1:14" x14ac:dyDescent="0.2">
      <c r="A2234" s="3" t="s">
        <v>10227</v>
      </c>
      <c r="B2234" s="3">
        <v>3126</v>
      </c>
      <c r="C2234" s="3">
        <v>1.2933567776911701</v>
      </c>
      <c r="D2234" s="3">
        <v>3112</v>
      </c>
      <c r="E2234" s="3">
        <v>1.20652269782292</v>
      </c>
      <c r="F2234" s="3">
        <v>2277</v>
      </c>
      <c r="G2234" s="3">
        <v>1.15494924951973</v>
      </c>
      <c r="I2234" s="3">
        <v>3555</v>
      </c>
      <c r="J2234" s="3">
        <v>1.42169889344934</v>
      </c>
      <c r="K2234" s="3">
        <v>2796</v>
      </c>
      <c r="L2234" s="3">
        <v>1.2176846573032301</v>
      </c>
      <c r="M2234" s="3">
        <v>2796</v>
      </c>
      <c r="N2234" s="3">
        <v>1.2176846573032301</v>
      </c>
    </row>
    <row r="2235" spans="1:14" x14ac:dyDescent="0.2">
      <c r="A2235" s="3" t="s">
        <v>10228</v>
      </c>
      <c r="B2235" s="3">
        <v>482</v>
      </c>
      <c r="C2235" s="3">
        <v>0.708282265314646</v>
      </c>
      <c r="D2235" s="3">
        <v>351</v>
      </c>
      <c r="E2235" s="3">
        <v>0.48331801644702099</v>
      </c>
      <c r="F2235" s="3">
        <v>349</v>
      </c>
      <c r="G2235" s="3">
        <v>0.62871707764808404</v>
      </c>
      <c r="I2235" s="3">
        <v>193</v>
      </c>
      <c r="J2235" s="3">
        <v>0.27412919397235203</v>
      </c>
      <c r="K2235" s="3">
        <v>140</v>
      </c>
      <c r="L2235" s="3">
        <v>0.21654874064069801</v>
      </c>
      <c r="M2235" s="3">
        <v>140</v>
      </c>
      <c r="N2235" s="3">
        <v>0.21654874064069801</v>
      </c>
    </row>
    <row r="2236" spans="1:14" x14ac:dyDescent="0.2">
      <c r="A2236" s="3" t="s">
        <v>10229</v>
      </c>
      <c r="B2236" s="3">
        <v>614</v>
      </c>
      <c r="C2236" s="3">
        <v>0.67188955070238099</v>
      </c>
      <c r="D2236" s="3">
        <v>624</v>
      </c>
      <c r="E2236" s="3">
        <v>0.63985363879511004</v>
      </c>
      <c r="F2236" s="3">
        <v>480</v>
      </c>
      <c r="G2236" s="3">
        <v>0.64393384774052398</v>
      </c>
      <c r="I2236" s="3">
        <v>634</v>
      </c>
      <c r="J2236" s="3">
        <v>0.67059054285596797</v>
      </c>
      <c r="K2236" s="3">
        <v>553</v>
      </c>
      <c r="L2236" s="3">
        <v>0.63697581688460703</v>
      </c>
      <c r="M2236" s="3">
        <v>553</v>
      </c>
      <c r="N2236" s="3">
        <v>0.63697581688460703</v>
      </c>
    </row>
    <row r="2237" spans="1:14" x14ac:dyDescent="0.2">
      <c r="A2237" s="3" t="s">
        <v>10230</v>
      </c>
      <c r="B2237" s="3">
        <v>343</v>
      </c>
      <c r="C2237" s="3">
        <v>0.37533895096240499</v>
      </c>
      <c r="D2237" s="3">
        <v>194</v>
      </c>
      <c r="E2237" s="3">
        <v>0.19892885565104401</v>
      </c>
      <c r="F2237" s="3">
        <v>176</v>
      </c>
      <c r="G2237" s="3">
        <v>0.23610907750485899</v>
      </c>
      <c r="I2237" s="3">
        <v>116</v>
      </c>
      <c r="J2237" s="3">
        <v>0.122694799639262</v>
      </c>
      <c r="K2237" s="3">
        <v>100</v>
      </c>
      <c r="L2237" s="3">
        <v>0.115185500340797</v>
      </c>
      <c r="M2237" s="3">
        <v>100</v>
      </c>
      <c r="N2237" s="3">
        <v>0.115185500340797</v>
      </c>
    </row>
    <row r="2238" spans="1:14" x14ac:dyDescent="0.2">
      <c r="A2238" s="3" t="s">
        <v>10231</v>
      </c>
      <c r="B2238" s="3">
        <v>430</v>
      </c>
      <c r="C2238" s="3">
        <v>1.2182240770167601</v>
      </c>
      <c r="D2238" s="3">
        <v>396</v>
      </c>
      <c r="E2238" s="3">
        <v>1.05128495102883</v>
      </c>
      <c r="F2238" s="3">
        <v>543</v>
      </c>
      <c r="G2238" s="3">
        <v>1.88594513123602</v>
      </c>
      <c r="I2238" s="3">
        <v>608</v>
      </c>
      <c r="J2238" s="3">
        <v>1.6649490695642299</v>
      </c>
      <c r="K2238" s="3">
        <v>430</v>
      </c>
      <c r="L2238" s="3">
        <v>1.2823172247685399</v>
      </c>
      <c r="M2238" s="3">
        <v>430</v>
      </c>
      <c r="N2238" s="3">
        <v>1.2823172247685399</v>
      </c>
    </row>
    <row r="2239" spans="1:14" x14ac:dyDescent="0.2">
      <c r="A2239" s="3" t="s">
        <v>10232</v>
      </c>
      <c r="B2239" s="3">
        <v>370</v>
      </c>
      <c r="C2239" s="3">
        <v>0.20031131984766701</v>
      </c>
      <c r="D2239" s="3">
        <v>364</v>
      </c>
      <c r="E2239" s="3">
        <v>0.18465951505578199</v>
      </c>
      <c r="F2239" s="3">
        <v>384</v>
      </c>
      <c r="G2239" s="3">
        <v>0.25486223868467001</v>
      </c>
      <c r="I2239" s="3">
        <v>726</v>
      </c>
      <c r="J2239" s="3">
        <v>0.37990852570697897</v>
      </c>
      <c r="K2239" s="3">
        <v>663</v>
      </c>
      <c r="L2239" s="3">
        <v>0.37782056590732399</v>
      </c>
      <c r="M2239" s="3">
        <v>663</v>
      </c>
      <c r="N2239" s="3">
        <v>0.37782056590732399</v>
      </c>
    </row>
    <row r="2240" spans="1:14" x14ac:dyDescent="0.2">
      <c r="A2240" s="3" t="s">
        <v>10233</v>
      </c>
      <c r="B2240" s="3">
        <v>383</v>
      </c>
      <c r="C2240" s="3">
        <v>0.62003962989690298</v>
      </c>
      <c r="D2240" s="3">
        <v>438</v>
      </c>
      <c r="E2240" s="3">
        <v>0.66444849718705301</v>
      </c>
      <c r="F2240" s="3">
        <v>264</v>
      </c>
      <c r="G2240" s="3">
        <v>0.52395634269540703</v>
      </c>
      <c r="I2240" s="3">
        <v>1296</v>
      </c>
      <c r="J2240" s="3">
        <v>2.0279830772135701</v>
      </c>
      <c r="K2240" s="3">
        <v>865</v>
      </c>
      <c r="L2240" s="3">
        <v>1.4740257799665</v>
      </c>
      <c r="M2240" s="3">
        <v>865</v>
      </c>
      <c r="N2240" s="3">
        <v>1.4740257799665</v>
      </c>
    </row>
    <row r="2241" spans="1:14" x14ac:dyDescent="0.2">
      <c r="A2241" s="3" t="s">
        <v>10234</v>
      </c>
      <c r="B2241" s="3">
        <v>1385</v>
      </c>
      <c r="C2241" s="3">
        <v>1.0546928055668201</v>
      </c>
      <c r="D2241" s="3">
        <v>1330</v>
      </c>
      <c r="E2241" s="3">
        <v>0.94906157367792099</v>
      </c>
      <c r="F2241" s="3">
        <v>1025</v>
      </c>
      <c r="G2241" s="3">
        <v>0.95690886127016095</v>
      </c>
      <c r="I2241" s="3">
        <v>729</v>
      </c>
      <c r="J2241" s="3">
        <v>0.53658977064371005</v>
      </c>
      <c r="K2241" s="3">
        <v>648</v>
      </c>
      <c r="L2241" s="3">
        <v>0.51942101114955697</v>
      </c>
      <c r="M2241" s="3">
        <v>648</v>
      </c>
      <c r="N2241" s="3">
        <v>0.51942101114955697</v>
      </c>
    </row>
    <row r="2242" spans="1:14" x14ac:dyDescent="0.2">
      <c r="A2242" s="3" t="s">
        <v>10235</v>
      </c>
      <c r="B2242" s="3">
        <v>2927</v>
      </c>
      <c r="C2242" s="3">
        <v>0.91534696861772802</v>
      </c>
      <c r="D2242" s="3">
        <v>3041</v>
      </c>
      <c r="E2242" s="3">
        <v>0.89114009424762897</v>
      </c>
      <c r="F2242" s="3">
        <v>2629</v>
      </c>
      <c r="G2242" s="3">
        <v>1.0079154723736301</v>
      </c>
      <c r="I2242" s="3">
        <v>4550</v>
      </c>
      <c r="J2242" s="3">
        <v>1.3753494957304999</v>
      </c>
      <c r="K2242" s="3">
        <v>3381</v>
      </c>
      <c r="L2242" s="3">
        <v>1.11295215123721</v>
      </c>
      <c r="M2242" s="3">
        <v>3381</v>
      </c>
      <c r="N2242" s="3">
        <v>1.11295215123721</v>
      </c>
    </row>
    <row r="2243" spans="1:14" x14ac:dyDescent="0.2">
      <c r="A2243" s="3" t="s">
        <v>10236</v>
      </c>
      <c r="B2243" s="3">
        <v>1584</v>
      </c>
      <c r="C2243" s="3">
        <v>0.75164869917096599</v>
      </c>
      <c r="D2243" s="3">
        <v>1793</v>
      </c>
      <c r="E2243" s="3">
        <v>0.79727209005947897</v>
      </c>
      <c r="F2243" s="3">
        <v>1525</v>
      </c>
      <c r="G2243" s="3">
        <v>0.88715617012424097</v>
      </c>
      <c r="I2243" s="3">
        <v>2315</v>
      </c>
      <c r="J2243" s="3">
        <v>1.0618162781854901</v>
      </c>
      <c r="K2243" s="3">
        <v>1939</v>
      </c>
      <c r="L2243" s="3">
        <v>0.96851385829135594</v>
      </c>
      <c r="M2243" s="3">
        <v>1939</v>
      </c>
      <c r="N2243" s="3">
        <v>0.96851385829135594</v>
      </c>
    </row>
    <row r="2244" spans="1:14" x14ac:dyDescent="0.2">
      <c r="A2244" s="3" t="s">
        <v>10237</v>
      </c>
      <c r="B2244" s="3">
        <v>347</v>
      </c>
      <c r="C2244" s="3">
        <v>0.48435600386006</v>
      </c>
      <c r="D2244" s="3">
        <v>414</v>
      </c>
      <c r="E2244" s="3">
        <v>0.54150452782164404</v>
      </c>
      <c r="F2244" s="3">
        <v>331</v>
      </c>
      <c r="G2244" s="3">
        <v>0.56641364518480897</v>
      </c>
      <c r="I2244" s="3">
        <v>886</v>
      </c>
      <c r="J2244" s="3">
        <v>1.1953844036699299</v>
      </c>
      <c r="K2244" s="3">
        <v>683</v>
      </c>
      <c r="L2244" s="3">
        <v>1.00351579757242</v>
      </c>
      <c r="M2244" s="3">
        <v>683</v>
      </c>
      <c r="N2244" s="3">
        <v>1.00351579757242</v>
      </c>
    </row>
    <row r="2245" spans="1:14" x14ac:dyDescent="0.2">
      <c r="A2245" s="3" t="s">
        <v>10238</v>
      </c>
      <c r="B2245" s="3">
        <v>0</v>
      </c>
      <c r="C2245" s="3">
        <v>0</v>
      </c>
      <c r="D2245" s="3">
        <v>0</v>
      </c>
      <c r="E2245" s="3">
        <v>0</v>
      </c>
      <c r="F2245" s="3">
        <v>0</v>
      </c>
      <c r="G2245" s="3">
        <v>0</v>
      </c>
      <c r="I2245" s="3">
        <v>186</v>
      </c>
      <c r="J2245" s="3">
        <v>0.543913761889671</v>
      </c>
      <c r="K2245" s="3">
        <v>218</v>
      </c>
      <c r="L2245" s="3">
        <v>0.69422978617164999</v>
      </c>
      <c r="M2245" s="3">
        <v>218</v>
      </c>
      <c r="N2245" s="3">
        <v>0.69422978617164999</v>
      </c>
    </row>
    <row r="2246" spans="1:14" x14ac:dyDescent="0.2">
      <c r="A2246" s="3" t="s">
        <v>10239</v>
      </c>
      <c r="B2246" s="3">
        <v>1328</v>
      </c>
      <c r="C2246" s="3">
        <v>2.8009769754946001</v>
      </c>
      <c r="D2246" s="3">
        <v>1167</v>
      </c>
      <c r="E2246" s="3">
        <v>2.3064755674469599</v>
      </c>
      <c r="F2246" s="3">
        <v>812</v>
      </c>
      <c r="G2246" s="3">
        <v>2.0996069121135701</v>
      </c>
      <c r="I2246" s="3">
        <v>853</v>
      </c>
      <c r="J2246" s="3">
        <v>1.7389982530292001</v>
      </c>
      <c r="K2246" s="3">
        <v>677</v>
      </c>
      <c r="L2246" s="3">
        <v>1.50303270219147</v>
      </c>
      <c r="M2246" s="3">
        <v>677</v>
      </c>
      <c r="N2246" s="3">
        <v>1.50303270219147</v>
      </c>
    </row>
    <row r="2247" spans="1:14" x14ac:dyDescent="0.2">
      <c r="A2247" s="3" t="s">
        <v>10240</v>
      </c>
      <c r="B2247" s="3">
        <v>626</v>
      </c>
      <c r="C2247" s="3">
        <v>1.6097992150460501</v>
      </c>
      <c r="D2247" s="3">
        <v>683</v>
      </c>
      <c r="E2247" s="3">
        <v>1.6458286585706601</v>
      </c>
      <c r="F2247" s="3">
        <v>509</v>
      </c>
      <c r="G2247" s="3">
        <v>1.6046697332808899</v>
      </c>
      <c r="I2247" s="3">
        <v>630</v>
      </c>
      <c r="J2247" s="3">
        <v>1.5659452660855799</v>
      </c>
      <c r="K2247" s="3">
        <v>542</v>
      </c>
      <c r="L2247" s="3">
        <v>1.46711771784073</v>
      </c>
      <c r="M2247" s="3">
        <v>542</v>
      </c>
      <c r="N2247" s="3">
        <v>1.46711771784073</v>
      </c>
    </row>
    <row r="2248" spans="1:14" x14ac:dyDescent="0.2">
      <c r="A2248" s="3" t="s">
        <v>10241</v>
      </c>
      <c r="B2248" s="3">
        <v>197</v>
      </c>
      <c r="C2248" s="3">
        <v>0.30774654308119598</v>
      </c>
      <c r="D2248" s="3">
        <v>233</v>
      </c>
      <c r="E2248" s="3">
        <v>0.34107462998662602</v>
      </c>
      <c r="F2248" s="3">
        <v>177</v>
      </c>
      <c r="G2248" s="3">
        <v>0.338977384304879</v>
      </c>
      <c r="I2248" s="3">
        <v>224</v>
      </c>
      <c r="J2248" s="3">
        <v>0.33823116858338698</v>
      </c>
      <c r="K2248" s="3">
        <v>225</v>
      </c>
      <c r="L2248" s="3">
        <v>0.36997959484465098</v>
      </c>
      <c r="M2248" s="3">
        <v>225</v>
      </c>
      <c r="N2248" s="3">
        <v>0.36997959484465098</v>
      </c>
    </row>
    <row r="2249" spans="1:14" x14ac:dyDescent="0.2">
      <c r="A2249" s="3" t="s">
        <v>10242</v>
      </c>
      <c r="B2249" s="3">
        <v>10</v>
      </c>
      <c r="C2249" s="3">
        <v>4.6755713477956699E-2</v>
      </c>
      <c r="D2249" s="3">
        <v>39</v>
      </c>
      <c r="E2249" s="3">
        <v>0.17087000581460299</v>
      </c>
      <c r="F2249" s="3">
        <v>22</v>
      </c>
      <c r="G2249" s="3">
        <v>0.12610371184918601</v>
      </c>
      <c r="I2249" s="3">
        <v>297</v>
      </c>
      <c r="J2249" s="3">
        <v>1.34223879950193</v>
      </c>
      <c r="K2249" s="3">
        <v>219</v>
      </c>
      <c r="L2249" s="3">
        <v>1.0778221409162001</v>
      </c>
      <c r="M2249" s="3">
        <v>219</v>
      </c>
      <c r="N2249" s="3">
        <v>1.0778221409162001</v>
      </c>
    </row>
    <row r="2250" spans="1:14" x14ac:dyDescent="0.2">
      <c r="A2250" s="3" t="s">
        <v>10243</v>
      </c>
      <c r="B2250" s="3">
        <v>89</v>
      </c>
      <c r="C2250" s="3">
        <v>0.27677207694602501</v>
      </c>
      <c r="D2250" s="3">
        <v>120</v>
      </c>
      <c r="E2250" s="3">
        <v>0.34968745376011801</v>
      </c>
      <c r="F2250" s="3">
        <v>72</v>
      </c>
      <c r="G2250" s="3">
        <v>0.27449552160660001</v>
      </c>
      <c r="I2250" s="3">
        <v>193</v>
      </c>
      <c r="J2250" s="3">
        <v>0.58013387561590701</v>
      </c>
      <c r="K2250" s="3">
        <v>193</v>
      </c>
      <c r="L2250" s="3">
        <v>0.63176836077617704</v>
      </c>
      <c r="M2250" s="3">
        <v>193</v>
      </c>
      <c r="N2250" s="3">
        <v>0.63176836077617704</v>
      </c>
    </row>
    <row r="2251" spans="1:14" x14ac:dyDescent="0.2">
      <c r="A2251" s="3" t="s">
        <v>10244</v>
      </c>
      <c r="B2251" s="3">
        <v>1283</v>
      </c>
      <c r="C2251" s="3">
        <v>0.94787005481626796</v>
      </c>
      <c r="D2251" s="3">
        <v>1760</v>
      </c>
      <c r="E2251" s="3">
        <v>1.2184321593262299</v>
      </c>
      <c r="F2251" s="3">
        <v>1218</v>
      </c>
      <c r="G2251" s="3">
        <v>1.1031636317237601</v>
      </c>
      <c r="I2251" s="3">
        <v>376</v>
      </c>
      <c r="J2251" s="3">
        <v>0.26850269089279399</v>
      </c>
      <c r="K2251" s="3">
        <v>278</v>
      </c>
      <c r="L2251" s="3">
        <v>0.21618982007609999</v>
      </c>
      <c r="M2251" s="3">
        <v>278</v>
      </c>
      <c r="N2251" s="3">
        <v>0.21618982007609999</v>
      </c>
    </row>
    <row r="2252" spans="1:14" x14ac:dyDescent="0.2">
      <c r="A2252" s="3" t="s">
        <v>10245</v>
      </c>
      <c r="B2252" s="3">
        <v>1976</v>
      </c>
      <c r="C2252" s="3">
        <v>1.0671783882099599</v>
      </c>
      <c r="D2252" s="3">
        <v>2031</v>
      </c>
      <c r="E2252" s="3">
        <v>1.02784243400755</v>
      </c>
      <c r="F2252" s="3">
        <v>1576</v>
      </c>
      <c r="G2252" s="3">
        <v>1.0434623781769501</v>
      </c>
      <c r="I2252" s="3">
        <v>2242</v>
      </c>
      <c r="J2252" s="3">
        <v>1.1703731242231601</v>
      </c>
      <c r="K2252" s="3">
        <v>2276</v>
      </c>
      <c r="L2252" s="3">
        <v>1.2938699794178099</v>
      </c>
      <c r="M2252" s="3">
        <v>2276</v>
      </c>
      <c r="N2252" s="3">
        <v>1.2938699794178099</v>
      </c>
    </row>
    <row r="2253" spans="1:14" x14ac:dyDescent="0.2">
      <c r="A2253" s="3" t="s">
        <v>10246</v>
      </c>
      <c r="B2253" s="3">
        <v>3152</v>
      </c>
      <c r="C2253" s="3">
        <v>1.6387623071695401</v>
      </c>
      <c r="D2253" s="3">
        <v>3543</v>
      </c>
      <c r="E2253" s="3">
        <v>1.7261059452080201</v>
      </c>
      <c r="F2253" s="3">
        <v>2721</v>
      </c>
      <c r="G2253" s="3">
        <v>1.73431827342195</v>
      </c>
      <c r="I2253" s="3">
        <v>2682</v>
      </c>
      <c r="J2253" s="3">
        <v>1.3478053678772599</v>
      </c>
      <c r="K2253" s="3">
        <v>2639</v>
      </c>
      <c r="L2253" s="3">
        <v>1.4442336013142401</v>
      </c>
      <c r="M2253" s="3">
        <v>2639</v>
      </c>
      <c r="N2253" s="3">
        <v>1.4442336013142401</v>
      </c>
    </row>
    <row r="2254" spans="1:14" x14ac:dyDescent="0.2">
      <c r="A2254" s="3" t="s">
        <v>10247</v>
      </c>
      <c r="B2254" s="3">
        <v>728</v>
      </c>
      <c r="C2254" s="3">
        <v>0.72540339730390502</v>
      </c>
      <c r="D2254" s="3">
        <v>1137</v>
      </c>
      <c r="E2254" s="3">
        <v>1.06163495415958</v>
      </c>
      <c r="F2254" s="3">
        <v>700</v>
      </c>
      <c r="G2254" s="3">
        <v>0.85509968541549297</v>
      </c>
      <c r="I2254" s="3">
        <v>1350</v>
      </c>
      <c r="J2254" s="3">
        <v>1.3002313258960601</v>
      </c>
      <c r="K2254" s="3">
        <v>1129</v>
      </c>
      <c r="L2254" s="3">
        <v>1.18416015886123</v>
      </c>
      <c r="M2254" s="3">
        <v>1129</v>
      </c>
      <c r="N2254" s="3">
        <v>1.18416015886123</v>
      </c>
    </row>
    <row r="2255" spans="1:14" x14ac:dyDescent="0.2">
      <c r="A2255" s="3" t="s">
        <v>10248</v>
      </c>
      <c r="B2255" s="3">
        <v>2736</v>
      </c>
      <c r="C2255" s="3">
        <v>1.07987481622335</v>
      </c>
      <c r="D2255" s="3">
        <v>2880</v>
      </c>
      <c r="E2255" s="3">
        <v>1.06516367261051</v>
      </c>
      <c r="F2255" s="3">
        <v>2105</v>
      </c>
      <c r="G2255" s="3">
        <v>1.01854429597195</v>
      </c>
      <c r="I2255" s="3">
        <v>1782</v>
      </c>
      <c r="J2255" s="3">
        <v>0.67983523611136698</v>
      </c>
      <c r="K2255" s="3">
        <v>1429</v>
      </c>
      <c r="L2255" s="3">
        <v>0.59368741955169002</v>
      </c>
      <c r="M2255" s="3">
        <v>1429</v>
      </c>
      <c r="N2255" s="3">
        <v>0.59368741955169002</v>
      </c>
    </row>
    <row r="2256" spans="1:14" x14ac:dyDescent="0.2">
      <c r="A2256" s="3" t="s">
        <v>10249</v>
      </c>
      <c r="B2256" s="3">
        <v>259</v>
      </c>
      <c r="C2256" s="3">
        <v>0.28066310536192601</v>
      </c>
      <c r="D2256" s="3">
        <v>370</v>
      </c>
      <c r="E2256" s="3">
        <v>0.37571092580520499</v>
      </c>
      <c r="F2256" s="3">
        <v>340</v>
      </c>
      <c r="G2256" s="3">
        <v>0.45168428393306398</v>
      </c>
      <c r="I2256" s="3">
        <v>733</v>
      </c>
      <c r="J2256" s="3">
        <v>0.76776478302742501</v>
      </c>
      <c r="K2256" s="3">
        <v>638</v>
      </c>
      <c r="L2256" s="3">
        <v>0.72773713730711198</v>
      </c>
      <c r="M2256" s="3">
        <v>638</v>
      </c>
      <c r="N2256" s="3">
        <v>0.72773713730711198</v>
      </c>
    </row>
    <row r="2257" spans="1:14" x14ac:dyDescent="0.2">
      <c r="A2257" s="3" t="s">
        <v>10250</v>
      </c>
      <c r="B2257" s="3">
        <v>2338</v>
      </c>
      <c r="C2257" s="3">
        <v>1.3337905042610201</v>
      </c>
      <c r="D2257" s="3">
        <v>2451</v>
      </c>
      <c r="E2257" s="3">
        <v>1.31024636711249</v>
      </c>
      <c r="F2257" s="3">
        <v>1788</v>
      </c>
      <c r="G2257" s="3">
        <v>1.2504926101631699</v>
      </c>
      <c r="I2257" s="3">
        <v>1067</v>
      </c>
      <c r="J2257" s="3">
        <v>0.588364125517989</v>
      </c>
      <c r="K2257" s="3">
        <v>1030</v>
      </c>
      <c r="L2257" s="3">
        <v>0.61851272124124401</v>
      </c>
      <c r="M2257" s="3">
        <v>1030</v>
      </c>
      <c r="N2257" s="3">
        <v>0.61851272124124401</v>
      </c>
    </row>
    <row r="2258" spans="1:14" x14ac:dyDescent="0.2">
      <c r="A2258" s="3" t="s">
        <v>10251</v>
      </c>
      <c r="B2258" s="3">
        <v>2283</v>
      </c>
      <c r="C2258" s="3">
        <v>0.95342230002717199</v>
      </c>
      <c r="D2258" s="3">
        <v>1869</v>
      </c>
      <c r="E2258" s="3">
        <v>0.73140046836194605</v>
      </c>
      <c r="F2258" s="3">
        <v>1571</v>
      </c>
      <c r="G2258" s="3">
        <v>0.80431483669454196</v>
      </c>
      <c r="I2258" s="3">
        <v>3055</v>
      </c>
      <c r="J2258" s="3">
        <v>1.2331879131612</v>
      </c>
      <c r="K2258" s="3">
        <v>2451</v>
      </c>
      <c r="L2258" s="3">
        <v>1.0774348099679201</v>
      </c>
      <c r="M2258" s="3">
        <v>2451</v>
      </c>
      <c r="N2258" s="3">
        <v>1.0774348099679201</v>
      </c>
    </row>
    <row r="2259" spans="1:14" x14ac:dyDescent="0.2">
      <c r="A2259" s="3" t="s">
        <v>10252</v>
      </c>
      <c r="B2259" s="3">
        <v>579</v>
      </c>
      <c r="C2259" s="3">
        <v>0.48209624020353398</v>
      </c>
      <c r="D2259" s="3">
        <v>719</v>
      </c>
      <c r="E2259" s="3">
        <v>0.56098417434109504</v>
      </c>
      <c r="F2259" s="3">
        <v>483</v>
      </c>
      <c r="G2259" s="3">
        <v>0.49302939396079598</v>
      </c>
      <c r="I2259" s="3">
        <v>1197</v>
      </c>
      <c r="J2259" s="3">
        <v>0.96335860703148002</v>
      </c>
      <c r="K2259" s="3">
        <v>1141</v>
      </c>
      <c r="L2259" s="3">
        <v>1.0000210055801599</v>
      </c>
      <c r="M2259" s="3">
        <v>1141</v>
      </c>
      <c r="N2259" s="3">
        <v>1.0000210055801599</v>
      </c>
    </row>
    <row r="2260" spans="1:14" x14ac:dyDescent="0.2">
      <c r="A2260" s="3" t="s">
        <v>10253</v>
      </c>
      <c r="B2260" s="3">
        <v>1566</v>
      </c>
      <c r="C2260" s="3">
        <v>0.52588553314046504</v>
      </c>
      <c r="D2260" s="3">
        <v>1930</v>
      </c>
      <c r="E2260" s="3">
        <v>0.607328013300523</v>
      </c>
      <c r="F2260" s="3">
        <v>1472</v>
      </c>
      <c r="G2260" s="3">
        <v>0.60600718984078905</v>
      </c>
      <c r="I2260" s="3">
        <v>2263</v>
      </c>
      <c r="J2260" s="3">
        <v>0.734552211666336</v>
      </c>
      <c r="K2260" s="3">
        <v>2129</v>
      </c>
      <c r="L2260" s="3">
        <v>0.75256397472533998</v>
      </c>
      <c r="M2260" s="3">
        <v>2129</v>
      </c>
      <c r="N2260" s="3">
        <v>0.75256397472533998</v>
      </c>
    </row>
    <row r="2261" spans="1:14" x14ac:dyDescent="0.2">
      <c r="A2261" s="3" t="s">
        <v>10254</v>
      </c>
      <c r="B2261" s="3">
        <v>793</v>
      </c>
      <c r="C2261" s="3">
        <v>0.58781054907835995</v>
      </c>
      <c r="D2261" s="3">
        <v>798</v>
      </c>
      <c r="E2261" s="3">
        <v>0.55428562861810304</v>
      </c>
      <c r="F2261" s="3">
        <v>493</v>
      </c>
      <c r="G2261" s="3">
        <v>0.44800370800522898</v>
      </c>
      <c r="I2261" s="3">
        <v>1256</v>
      </c>
      <c r="J2261" s="3">
        <v>0.89989632578908996</v>
      </c>
      <c r="K2261" s="3">
        <v>1436</v>
      </c>
      <c r="L2261" s="3">
        <v>1.12043566803785</v>
      </c>
      <c r="M2261" s="3">
        <v>1436</v>
      </c>
      <c r="N2261" s="3">
        <v>1.12043566803785</v>
      </c>
    </row>
    <row r="2262" spans="1:14" x14ac:dyDescent="0.2">
      <c r="A2262" s="3" t="s">
        <v>10255</v>
      </c>
      <c r="B2262" s="3">
        <v>1807</v>
      </c>
      <c r="C2262" s="3">
        <v>1.28392381704755</v>
      </c>
      <c r="D2262" s="3">
        <v>1711</v>
      </c>
      <c r="E2262" s="3">
        <v>1.1391938999067099</v>
      </c>
      <c r="F2262" s="3">
        <v>1179</v>
      </c>
      <c r="G2262" s="3">
        <v>1.0269880932584901</v>
      </c>
      <c r="I2262" s="3">
        <v>1339</v>
      </c>
      <c r="J2262" s="3">
        <v>0.91960289616759505</v>
      </c>
      <c r="K2262" s="3">
        <v>1420</v>
      </c>
      <c r="L2262" s="3">
        <v>1.0620323465003401</v>
      </c>
      <c r="M2262" s="3">
        <v>1420</v>
      </c>
      <c r="N2262" s="3">
        <v>1.0620323465003401</v>
      </c>
    </row>
    <row r="2263" spans="1:14" x14ac:dyDescent="0.2">
      <c r="A2263" s="3" t="s">
        <v>10256</v>
      </c>
      <c r="B2263" s="3">
        <v>6734</v>
      </c>
      <c r="C2263" s="3">
        <v>1.2930492637036199</v>
      </c>
      <c r="D2263" s="3">
        <v>7130</v>
      </c>
      <c r="E2263" s="3">
        <v>1.2829154275358301</v>
      </c>
      <c r="F2263" s="3">
        <v>5063</v>
      </c>
      <c r="G2263" s="3">
        <v>1.1918466700461801</v>
      </c>
      <c r="I2263" s="3">
        <v>7796</v>
      </c>
      <c r="J2263" s="3">
        <v>1.4469463893879799</v>
      </c>
      <c r="K2263" s="3">
        <v>7124</v>
      </c>
      <c r="L2263" s="3">
        <v>1.43990608617291</v>
      </c>
      <c r="M2263" s="3">
        <v>7124</v>
      </c>
      <c r="N2263" s="3">
        <v>1.43990608617291</v>
      </c>
    </row>
    <row r="2264" spans="1:14" x14ac:dyDescent="0.2">
      <c r="A2264" s="3" t="s">
        <v>10257</v>
      </c>
      <c r="B2264" s="3">
        <v>920</v>
      </c>
      <c r="C2264" s="3">
        <v>0.76602511396761896</v>
      </c>
      <c r="D2264" s="3">
        <v>959</v>
      </c>
      <c r="E2264" s="3">
        <v>0.74823897523381</v>
      </c>
      <c r="F2264" s="3">
        <v>734</v>
      </c>
      <c r="G2264" s="3">
        <v>0.74924135645388001</v>
      </c>
      <c r="I2264" s="3">
        <v>789</v>
      </c>
      <c r="J2264" s="3">
        <v>0.63499577355709103</v>
      </c>
      <c r="K2264" s="3">
        <v>575</v>
      </c>
      <c r="L2264" s="3">
        <v>0.503954494486059</v>
      </c>
      <c r="M2264" s="3">
        <v>575</v>
      </c>
      <c r="N2264" s="3">
        <v>0.503954494486059</v>
      </c>
    </row>
    <row r="2265" spans="1:14" x14ac:dyDescent="0.2">
      <c r="A2265" s="3" t="s">
        <v>10258</v>
      </c>
      <c r="B2265" s="3">
        <v>619</v>
      </c>
      <c r="C2265" s="3">
        <v>0.66113026995659596</v>
      </c>
      <c r="D2265" s="3">
        <v>508</v>
      </c>
      <c r="E2265" s="3">
        <v>0.50842470313738197</v>
      </c>
      <c r="F2265" s="3">
        <v>457</v>
      </c>
      <c r="G2265" s="3">
        <v>0.59838830039617696</v>
      </c>
      <c r="I2265" s="3">
        <v>2381</v>
      </c>
      <c r="J2265" s="3">
        <v>2.45807108987003</v>
      </c>
      <c r="K2265" s="3">
        <v>1733</v>
      </c>
      <c r="L2265" s="3">
        <v>1.9483332978811101</v>
      </c>
      <c r="M2265" s="3">
        <v>1733</v>
      </c>
      <c r="N2265" s="3">
        <v>1.9483332978811101</v>
      </c>
    </row>
    <row r="2266" spans="1:14" x14ac:dyDescent="0.2">
      <c r="A2266" s="3" t="s">
        <v>10259</v>
      </c>
      <c r="B2266" s="3">
        <v>783</v>
      </c>
      <c r="C2266" s="3">
        <v>0.64235466041881295</v>
      </c>
      <c r="D2266" s="3">
        <v>824</v>
      </c>
      <c r="E2266" s="3">
        <v>0.63344201746566997</v>
      </c>
      <c r="F2266" s="3">
        <v>644</v>
      </c>
      <c r="G2266" s="3">
        <v>0.64769342061434598</v>
      </c>
      <c r="I2266" s="3">
        <v>1002</v>
      </c>
      <c r="J2266" s="3">
        <v>0.79454681219323497</v>
      </c>
      <c r="K2266" s="3">
        <v>1103</v>
      </c>
      <c r="L2266" s="3">
        <v>0.95248232884876505</v>
      </c>
      <c r="M2266" s="3">
        <v>1103</v>
      </c>
      <c r="N2266" s="3">
        <v>0.95248232884876505</v>
      </c>
    </row>
    <row r="2267" spans="1:14" x14ac:dyDescent="0.2">
      <c r="A2267" s="3" t="s">
        <v>10260</v>
      </c>
      <c r="B2267" s="3">
        <v>2076</v>
      </c>
      <c r="C2267" s="3">
        <v>1.2090832011127199</v>
      </c>
      <c r="D2267" s="3">
        <v>1841</v>
      </c>
      <c r="E2267" s="3">
        <v>1.00472952606026</v>
      </c>
      <c r="F2267" s="3">
        <v>1932</v>
      </c>
      <c r="G2267" s="3">
        <v>1.37945157961853</v>
      </c>
      <c r="I2267" s="3">
        <v>1810</v>
      </c>
      <c r="J2267" s="3">
        <v>1.0189340222054599</v>
      </c>
      <c r="K2267" s="3">
        <v>1712</v>
      </c>
      <c r="L2267" s="3">
        <v>1.0495445931401099</v>
      </c>
      <c r="M2267" s="3">
        <v>1712</v>
      </c>
      <c r="N2267" s="3">
        <v>1.0495445931401099</v>
      </c>
    </row>
    <row r="2268" spans="1:14" x14ac:dyDescent="0.2">
      <c r="A2268" s="3" t="s">
        <v>10261</v>
      </c>
      <c r="B2268" s="3">
        <v>1095</v>
      </c>
      <c r="C2268" s="3">
        <v>0.63442317113915403</v>
      </c>
      <c r="D2268" s="3">
        <v>1176</v>
      </c>
      <c r="E2268" s="3">
        <v>0.63846747406635096</v>
      </c>
      <c r="F2268" s="3">
        <v>1036</v>
      </c>
      <c r="G2268" s="3">
        <v>0.73585996151856004</v>
      </c>
      <c r="I2268" s="3">
        <v>1238</v>
      </c>
      <c r="J2268" s="3">
        <v>0.69330480901161995</v>
      </c>
      <c r="K2268" s="3">
        <v>1163</v>
      </c>
      <c r="L2268" s="3">
        <v>0.70927218582034601</v>
      </c>
      <c r="M2268" s="3">
        <v>1163</v>
      </c>
      <c r="N2268" s="3">
        <v>0.70927218582034601</v>
      </c>
    </row>
    <row r="2269" spans="1:14" x14ac:dyDescent="0.2">
      <c r="A2269" s="3" t="s">
        <v>10262</v>
      </c>
      <c r="B2269" s="3">
        <v>1175</v>
      </c>
      <c r="C2269" s="3">
        <v>0.45969155980887499</v>
      </c>
      <c r="D2269" s="3">
        <v>1383</v>
      </c>
      <c r="E2269" s="3">
        <v>0.50701100028429102</v>
      </c>
      <c r="F2269" s="3">
        <v>900</v>
      </c>
      <c r="G2269" s="3">
        <v>0.43165986794484301</v>
      </c>
      <c r="I2269" s="3">
        <v>1506</v>
      </c>
      <c r="J2269" s="3">
        <v>0.56949810841620097</v>
      </c>
      <c r="K2269" s="3">
        <v>1621</v>
      </c>
      <c r="L2269" s="3">
        <v>0.66754412105345795</v>
      </c>
      <c r="M2269" s="3">
        <v>1621</v>
      </c>
      <c r="N2269" s="3">
        <v>0.66754412105345795</v>
      </c>
    </row>
    <row r="2270" spans="1:14" x14ac:dyDescent="0.2">
      <c r="A2270" s="3" t="s">
        <v>10263</v>
      </c>
      <c r="B2270" s="3">
        <v>2174</v>
      </c>
      <c r="C2270" s="3">
        <v>1.2092770147632399</v>
      </c>
      <c r="D2270" s="3">
        <v>2235</v>
      </c>
      <c r="E2270" s="3">
        <v>1.1649581511236899</v>
      </c>
      <c r="F2270" s="3">
        <v>1562</v>
      </c>
      <c r="G2270" s="3">
        <v>1.0651672099873399</v>
      </c>
      <c r="I2270" s="3">
        <v>1658</v>
      </c>
      <c r="J2270" s="3">
        <v>0.89143449449881595</v>
      </c>
      <c r="K2270" s="3">
        <v>1329</v>
      </c>
      <c r="L2270" s="3">
        <v>0.77814321798031305</v>
      </c>
      <c r="M2270" s="3">
        <v>1329</v>
      </c>
      <c r="N2270" s="3">
        <v>0.77814321798031305</v>
      </c>
    </row>
    <row r="2271" spans="1:14" x14ac:dyDescent="0.2">
      <c r="A2271" s="3" t="s">
        <v>10264</v>
      </c>
      <c r="B2271" s="3">
        <v>766</v>
      </c>
      <c r="C2271" s="3">
        <v>0.49387920375587402</v>
      </c>
      <c r="D2271" s="3">
        <v>763</v>
      </c>
      <c r="E2271" s="3">
        <v>0.46098102179426698</v>
      </c>
      <c r="F2271" s="3">
        <v>592</v>
      </c>
      <c r="G2271" s="3">
        <v>0.46793354213661298</v>
      </c>
      <c r="I2271" s="3">
        <v>1311</v>
      </c>
      <c r="J2271" s="3">
        <v>0.81702117432448895</v>
      </c>
      <c r="K2271" s="3">
        <v>1114</v>
      </c>
      <c r="L2271" s="3">
        <v>0.75604119140756798</v>
      </c>
      <c r="M2271" s="3">
        <v>1114</v>
      </c>
      <c r="N2271" s="3">
        <v>0.75604119140756798</v>
      </c>
    </row>
    <row r="2272" spans="1:14" x14ac:dyDescent="0.2">
      <c r="A2272" s="3" t="s">
        <v>10265</v>
      </c>
      <c r="B2272" s="3">
        <v>1176</v>
      </c>
      <c r="C2272" s="3">
        <v>1.08903252412202</v>
      </c>
      <c r="D2272" s="3">
        <v>1306</v>
      </c>
      <c r="E2272" s="3">
        <v>1.13329570800212</v>
      </c>
      <c r="F2272" s="3">
        <v>1201</v>
      </c>
      <c r="G2272" s="3">
        <v>1.3634745520092399</v>
      </c>
      <c r="I2272" s="3">
        <v>670</v>
      </c>
      <c r="J2272" s="3">
        <v>0.59971785901620001</v>
      </c>
      <c r="K2272" s="3">
        <v>651</v>
      </c>
      <c r="L2272" s="3">
        <v>0.63457478948830703</v>
      </c>
      <c r="M2272" s="3">
        <v>651</v>
      </c>
      <c r="N2272" s="3">
        <v>0.63457478948830703</v>
      </c>
    </row>
    <row r="2273" spans="1:14" x14ac:dyDescent="0.2">
      <c r="A2273" s="3" t="s">
        <v>10266</v>
      </c>
      <c r="B2273" s="3">
        <v>2556</v>
      </c>
      <c r="C2273" s="3">
        <v>1.32272347692732</v>
      </c>
      <c r="D2273" s="3">
        <v>2597</v>
      </c>
      <c r="E2273" s="3">
        <v>1.2593507368693899</v>
      </c>
      <c r="F2273" s="3">
        <v>2160</v>
      </c>
      <c r="G2273" s="3">
        <v>1.37035302969239</v>
      </c>
      <c r="I2273" s="3">
        <v>3094</v>
      </c>
      <c r="J2273" s="3">
        <v>1.54763011677464</v>
      </c>
      <c r="K2273" s="3">
        <v>2543</v>
      </c>
      <c r="L2273" s="3">
        <v>1.38523313019366</v>
      </c>
      <c r="M2273" s="3">
        <v>2543</v>
      </c>
      <c r="N2273" s="3">
        <v>1.38523313019366</v>
      </c>
    </row>
    <row r="2274" spans="1:14" x14ac:dyDescent="0.2">
      <c r="A2274" s="3" t="s">
        <v>10267</v>
      </c>
      <c r="B2274" s="3">
        <v>2096</v>
      </c>
      <c r="C2274" s="3">
        <v>1.1543654439308899</v>
      </c>
      <c r="D2274" s="3">
        <v>2089</v>
      </c>
      <c r="E2274" s="3">
        <v>1.07809496529757</v>
      </c>
      <c r="F2274" s="3">
        <v>1447</v>
      </c>
      <c r="G2274" s="3">
        <v>0.97699214316105298</v>
      </c>
      <c r="I2274" s="3">
        <v>1196</v>
      </c>
      <c r="J2274" s="3">
        <v>0.63668097061004303</v>
      </c>
      <c r="K2274" s="3">
        <v>969</v>
      </c>
      <c r="L2274" s="3">
        <v>0.56175133563650703</v>
      </c>
      <c r="M2274" s="3">
        <v>969</v>
      </c>
      <c r="N2274" s="3">
        <v>0.56175133563650703</v>
      </c>
    </row>
    <row r="2275" spans="1:14" x14ac:dyDescent="0.2">
      <c r="A2275" s="3" t="s">
        <v>10268</v>
      </c>
      <c r="B2275" s="3">
        <v>758</v>
      </c>
      <c r="C2275" s="3">
        <v>0.62184525235946397</v>
      </c>
      <c r="D2275" s="3">
        <v>937</v>
      </c>
      <c r="E2275" s="3">
        <v>0.72030967277346203</v>
      </c>
      <c r="F2275" s="3">
        <v>682</v>
      </c>
      <c r="G2275" s="3">
        <v>0.68591135537109305</v>
      </c>
      <c r="I2275" s="3">
        <v>1097</v>
      </c>
      <c r="J2275" s="3">
        <v>0.86987809678241401</v>
      </c>
      <c r="K2275" s="3">
        <v>1042</v>
      </c>
      <c r="L2275" s="3">
        <v>0.899806515557945</v>
      </c>
      <c r="M2275" s="3">
        <v>1042</v>
      </c>
      <c r="N2275" s="3">
        <v>0.899806515557945</v>
      </c>
    </row>
    <row r="2276" spans="1:14" x14ac:dyDescent="0.2">
      <c r="A2276" s="3" t="s">
        <v>10269</v>
      </c>
      <c r="B2276" s="3">
        <v>991</v>
      </c>
      <c r="C2276" s="3">
        <v>1.1117269167955799</v>
      </c>
      <c r="D2276" s="3">
        <v>1062</v>
      </c>
      <c r="E2276" s="3">
        <v>1.1163889306074899</v>
      </c>
      <c r="F2276" s="3">
        <v>812</v>
      </c>
      <c r="G2276" s="3">
        <v>1.1167372334563801</v>
      </c>
      <c r="I2276" s="3">
        <v>475</v>
      </c>
      <c r="J2276" s="3">
        <v>0.51505869916259095</v>
      </c>
      <c r="K2276" s="3">
        <v>316</v>
      </c>
      <c r="L2276" s="3">
        <v>0.37314690711073401</v>
      </c>
      <c r="M2276" s="3">
        <v>316</v>
      </c>
      <c r="N2276" s="3">
        <v>0.37314690711073401</v>
      </c>
    </row>
    <row r="2277" spans="1:14" x14ac:dyDescent="0.2">
      <c r="A2277" s="3" t="s">
        <v>10270</v>
      </c>
      <c r="B2277" s="3">
        <v>957</v>
      </c>
      <c r="C2277" s="3">
        <v>0.70702388344440303</v>
      </c>
      <c r="D2277" s="3">
        <v>946</v>
      </c>
      <c r="E2277" s="3">
        <v>0.65490728563784895</v>
      </c>
      <c r="F2277" s="3">
        <v>738</v>
      </c>
      <c r="G2277" s="3">
        <v>0.66841934335971798</v>
      </c>
      <c r="I2277" s="3">
        <v>851</v>
      </c>
      <c r="J2277" s="3">
        <v>0.60770156901534</v>
      </c>
      <c r="K2277" s="3">
        <v>750</v>
      </c>
      <c r="L2277" s="3">
        <v>0.58324591747149401</v>
      </c>
      <c r="M2277" s="3">
        <v>750</v>
      </c>
      <c r="N2277" s="3">
        <v>0.58324591747149401</v>
      </c>
    </row>
    <row r="2278" spans="1:14" x14ac:dyDescent="0.2">
      <c r="A2278" s="3" t="s">
        <v>10271</v>
      </c>
      <c r="B2278" s="3">
        <v>862</v>
      </c>
      <c r="C2278" s="3">
        <v>1.00758562544997</v>
      </c>
      <c r="D2278" s="3">
        <v>900</v>
      </c>
      <c r="E2278" s="3">
        <v>0.98578849508424904</v>
      </c>
      <c r="F2278" s="3">
        <v>624</v>
      </c>
      <c r="G2278" s="3">
        <v>0.894189956748773</v>
      </c>
      <c r="I2278" s="3">
        <v>682</v>
      </c>
      <c r="J2278" s="3">
        <v>0.77054449601036701</v>
      </c>
      <c r="K2278" s="3">
        <v>789</v>
      </c>
      <c r="L2278" s="3">
        <v>0.97077816116767601</v>
      </c>
      <c r="M2278" s="3">
        <v>789</v>
      </c>
      <c r="N2278" s="3">
        <v>0.97077816116767601</v>
      </c>
    </row>
    <row r="2279" spans="1:14" x14ac:dyDescent="0.2">
      <c r="A2279" s="3" t="s">
        <v>10272</v>
      </c>
      <c r="B2279" s="3">
        <v>1891</v>
      </c>
      <c r="C2279" s="3">
        <v>1.18828503277394</v>
      </c>
      <c r="D2279" s="3">
        <v>1982</v>
      </c>
      <c r="E2279" s="3">
        <v>1.1670763993640301</v>
      </c>
      <c r="F2279" s="3">
        <v>1560</v>
      </c>
      <c r="G2279" s="3">
        <v>1.2017778554048399</v>
      </c>
      <c r="I2279" s="3">
        <v>1410</v>
      </c>
      <c r="J2279" s="3">
        <v>0.856420119565245</v>
      </c>
      <c r="K2279" s="3">
        <v>1410</v>
      </c>
      <c r="L2279" s="3">
        <v>0.93264530449812</v>
      </c>
      <c r="M2279" s="3">
        <v>1410</v>
      </c>
      <c r="N2279" s="3">
        <v>0.93264530449812</v>
      </c>
    </row>
    <row r="2280" spans="1:14" x14ac:dyDescent="0.2">
      <c r="A2280" s="3" t="s">
        <v>10273</v>
      </c>
      <c r="B2280" s="3">
        <v>1939</v>
      </c>
      <c r="C2280" s="3">
        <v>2.0709718795570899</v>
      </c>
      <c r="D2280" s="3">
        <v>1965</v>
      </c>
      <c r="E2280" s="3">
        <v>1.9666427985530599</v>
      </c>
      <c r="F2280" s="3">
        <v>1547</v>
      </c>
      <c r="G2280" s="3">
        <v>2.0256164129384802</v>
      </c>
      <c r="I2280" s="3">
        <v>1564</v>
      </c>
      <c r="J2280" s="3">
        <v>1.61462544500492</v>
      </c>
      <c r="K2280" s="3">
        <v>1374</v>
      </c>
      <c r="L2280" s="3">
        <v>1.54472588072051</v>
      </c>
      <c r="M2280" s="3">
        <v>1374</v>
      </c>
      <c r="N2280" s="3">
        <v>1.54472588072051</v>
      </c>
    </row>
    <row r="2281" spans="1:14" x14ac:dyDescent="0.2">
      <c r="A2281" s="3" t="s">
        <v>10274</v>
      </c>
      <c r="B2281" s="3">
        <v>1495</v>
      </c>
      <c r="C2281" s="3">
        <v>1.6604103332034801</v>
      </c>
      <c r="D2281" s="3">
        <v>1818</v>
      </c>
      <c r="E2281" s="3">
        <v>1.8920589015949301</v>
      </c>
      <c r="F2281" s="3">
        <v>1220</v>
      </c>
      <c r="G2281" s="3">
        <v>1.6611336128970799</v>
      </c>
      <c r="I2281" s="3">
        <v>1406</v>
      </c>
      <c r="J2281" s="3">
        <v>1.50937866231674</v>
      </c>
      <c r="K2281" s="3">
        <v>1244</v>
      </c>
      <c r="L2281" s="3">
        <v>1.4543298312464199</v>
      </c>
      <c r="M2281" s="3">
        <v>1244</v>
      </c>
      <c r="N2281" s="3">
        <v>1.4543298312464199</v>
      </c>
    </row>
    <row r="2282" spans="1:14" x14ac:dyDescent="0.2">
      <c r="A2282" s="3" t="s">
        <v>10275</v>
      </c>
      <c r="B2282" s="3">
        <v>168</v>
      </c>
      <c r="C2282" s="3">
        <v>9.3917998377460801E-2</v>
      </c>
      <c r="D2282" s="3">
        <v>172</v>
      </c>
      <c r="E2282" s="3">
        <v>9.0102020903352606E-2</v>
      </c>
      <c r="F2282" s="3">
        <v>101</v>
      </c>
      <c r="G2282" s="3">
        <v>6.9219972265042201E-2</v>
      </c>
      <c r="I2282" s="3">
        <v>1960</v>
      </c>
      <c r="J2282" s="3">
        <v>1.05909341667624</v>
      </c>
      <c r="K2282" s="3">
        <v>1706</v>
      </c>
      <c r="L2282" s="3">
        <v>1.0038917161223699</v>
      </c>
      <c r="M2282" s="3">
        <v>1706</v>
      </c>
      <c r="N2282" s="3">
        <v>1.0038917161223699</v>
      </c>
    </row>
    <row r="2283" spans="1:14" x14ac:dyDescent="0.2">
      <c r="A2283" s="3" t="s">
        <v>10276</v>
      </c>
      <c r="B2283" s="3">
        <v>875</v>
      </c>
      <c r="C2283" s="3">
        <v>0.68989488784543895</v>
      </c>
      <c r="D2283" s="3">
        <v>727</v>
      </c>
      <c r="E2283" s="3">
        <v>0.53712556466170702</v>
      </c>
      <c r="F2283" s="3">
        <v>658</v>
      </c>
      <c r="G2283" s="3">
        <v>0.63602072591859404</v>
      </c>
      <c r="I2283" s="3">
        <v>2009</v>
      </c>
      <c r="J2283" s="3">
        <v>1.5310644097917501</v>
      </c>
      <c r="K2283" s="3">
        <v>1625</v>
      </c>
      <c r="L2283" s="3">
        <v>1.34864155248666</v>
      </c>
      <c r="M2283" s="3">
        <v>1625</v>
      </c>
      <c r="N2283" s="3">
        <v>1.34864155248666</v>
      </c>
    </row>
    <row r="2284" spans="1:14" x14ac:dyDescent="0.2">
      <c r="A2284" s="3" t="s">
        <v>10277</v>
      </c>
      <c r="B2284" s="3">
        <v>203</v>
      </c>
      <c r="C2284" s="3">
        <v>0.27309287858181203</v>
      </c>
      <c r="D2284" s="3">
        <v>240</v>
      </c>
      <c r="E2284" s="3">
        <v>0.30254648916871402</v>
      </c>
      <c r="F2284" s="3">
        <v>140</v>
      </c>
      <c r="G2284" s="3">
        <v>0.23089412028724199</v>
      </c>
      <c r="I2284" s="3">
        <v>612</v>
      </c>
      <c r="J2284" s="3">
        <v>0.79580087106620101</v>
      </c>
      <c r="K2284" s="3">
        <v>504</v>
      </c>
      <c r="L2284" s="3">
        <v>0.71369584943554099</v>
      </c>
      <c r="M2284" s="3">
        <v>504</v>
      </c>
      <c r="N2284" s="3">
        <v>0.71369584943554099</v>
      </c>
    </row>
    <row r="2285" spans="1:14" x14ac:dyDescent="0.2">
      <c r="A2285" s="3" t="s">
        <v>10278</v>
      </c>
      <c r="B2285" s="3">
        <v>461</v>
      </c>
      <c r="C2285" s="3">
        <v>0.80477203645100204</v>
      </c>
      <c r="D2285" s="3">
        <v>419</v>
      </c>
      <c r="E2285" s="3">
        <v>0.68541327832855203</v>
      </c>
      <c r="F2285" s="3">
        <v>385</v>
      </c>
      <c r="G2285" s="3">
        <v>0.82395440966733102</v>
      </c>
      <c r="I2285" s="3">
        <v>499</v>
      </c>
      <c r="J2285" s="3">
        <v>0.84199817158582502</v>
      </c>
      <c r="K2285" s="3">
        <v>418</v>
      </c>
      <c r="L2285" s="3">
        <v>0.76809781765114504</v>
      </c>
      <c r="M2285" s="3">
        <v>418</v>
      </c>
      <c r="N2285" s="3">
        <v>0.76809781765114504</v>
      </c>
    </row>
    <row r="2286" spans="1:14" x14ac:dyDescent="0.2">
      <c r="A2286" s="3" t="s">
        <v>10279</v>
      </c>
      <c r="B2286" s="3">
        <v>573</v>
      </c>
      <c r="C2286" s="3">
        <v>0.63324238126781696</v>
      </c>
      <c r="D2286" s="3">
        <v>542</v>
      </c>
      <c r="E2286" s="3">
        <v>0.56128207970615096</v>
      </c>
      <c r="F2286" s="3">
        <v>561</v>
      </c>
      <c r="G2286" s="3">
        <v>0.76006146323645696</v>
      </c>
      <c r="I2286" s="3">
        <v>560</v>
      </c>
      <c r="J2286" s="3">
        <v>0.59819396757722898</v>
      </c>
      <c r="K2286" s="3">
        <v>538</v>
      </c>
      <c r="L2286" s="3">
        <v>0.62584375704175399</v>
      </c>
      <c r="M2286" s="3">
        <v>538</v>
      </c>
      <c r="N2286" s="3">
        <v>0.62584375704175399</v>
      </c>
    </row>
    <row r="2287" spans="1:14" x14ac:dyDescent="0.2">
      <c r="A2287" s="3" t="s">
        <v>10280</v>
      </c>
      <c r="B2287" s="3">
        <v>586</v>
      </c>
      <c r="C2287" s="3">
        <v>0.40855425214033497</v>
      </c>
      <c r="D2287" s="3">
        <v>785</v>
      </c>
      <c r="E2287" s="3">
        <v>0.51284758436186995</v>
      </c>
      <c r="F2287" s="3">
        <v>442</v>
      </c>
      <c r="G2287" s="3">
        <v>0.37778515551899</v>
      </c>
      <c r="I2287" s="3">
        <v>449</v>
      </c>
      <c r="J2287" s="3">
        <v>0.302577834653874</v>
      </c>
      <c r="K2287" s="3">
        <v>304</v>
      </c>
      <c r="L2287" s="3">
        <v>0.223097138428582</v>
      </c>
      <c r="M2287" s="3">
        <v>304</v>
      </c>
      <c r="N2287" s="3">
        <v>0.223097138428582</v>
      </c>
    </row>
    <row r="2288" spans="1:14" x14ac:dyDescent="0.2">
      <c r="A2288" s="3" t="s">
        <v>10281</v>
      </c>
      <c r="B2288" s="3">
        <v>1904</v>
      </c>
      <c r="C2288" s="3">
        <v>0.98760834911328299</v>
      </c>
      <c r="D2288" s="3">
        <v>2045</v>
      </c>
      <c r="E2288" s="3">
        <v>0.99398003123855705</v>
      </c>
      <c r="F2288" s="3">
        <v>1673</v>
      </c>
      <c r="G2288" s="3">
        <v>1.06385943716367</v>
      </c>
      <c r="I2288" s="3">
        <v>2239</v>
      </c>
      <c r="J2288" s="3">
        <v>1.12256255889155</v>
      </c>
      <c r="K2288" s="3">
        <v>2418</v>
      </c>
      <c r="L2288" s="3">
        <v>1.3202081290340799</v>
      </c>
      <c r="M2288" s="3">
        <v>2418</v>
      </c>
      <c r="N2288" s="3">
        <v>1.3202081290340799</v>
      </c>
    </row>
    <row r="2289" spans="1:14" x14ac:dyDescent="0.2">
      <c r="A2289" s="3" t="s">
        <v>10282</v>
      </c>
      <c r="B2289" s="3">
        <v>2182</v>
      </c>
      <c r="C2289" s="3">
        <v>1.20769853093319</v>
      </c>
      <c r="D2289" s="3">
        <v>2296</v>
      </c>
      <c r="E2289" s="3">
        <v>1.1908092899706499</v>
      </c>
      <c r="F2289" s="3">
        <v>1704</v>
      </c>
      <c r="G2289" s="3">
        <v>1.15622906659071</v>
      </c>
      <c r="I2289" s="3">
        <v>1306</v>
      </c>
      <c r="J2289" s="3">
        <v>0.69869175674343098</v>
      </c>
      <c r="K2289" s="3">
        <v>1343</v>
      </c>
      <c r="L2289" s="3">
        <v>0.78243469843666202</v>
      </c>
      <c r="M2289" s="3">
        <v>1343</v>
      </c>
      <c r="N2289" s="3">
        <v>0.78243469843666202</v>
      </c>
    </row>
    <row r="2290" spans="1:14" x14ac:dyDescent="0.2">
      <c r="A2290" s="3" t="s">
        <v>10283</v>
      </c>
      <c r="B2290" s="3">
        <v>1273</v>
      </c>
      <c r="C2290" s="3">
        <v>0.55340463756916503</v>
      </c>
      <c r="D2290" s="3">
        <v>1130</v>
      </c>
      <c r="E2290" s="3">
        <v>0.46031949984298198</v>
      </c>
      <c r="F2290" s="3">
        <v>684</v>
      </c>
      <c r="G2290" s="3">
        <v>0.36453647781630699</v>
      </c>
      <c r="I2290" s="3">
        <v>2226</v>
      </c>
      <c r="J2290" s="3">
        <v>0.93535872417249</v>
      </c>
      <c r="K2290" s="3">
        <v>1988</v>
      </c>
      <c r="L2290" s="3">
        <v>0.90970182918046305</v>
      </c>
      <c r="M2290" s="3">
        <v>1988</v>
      </c>
      <c r="N2290" s="3">
        <v>0.90970182918046305</v>
      </c>
    </row>
    <row r="2291" spans="1:14" x14ac:dyDescent="0.2">
      <c r="A2291" s="3" t="s">
        <v>10284</v>
      </c>
      <c r="B2291" s="3">
        <v>1126</v>
      </c>
      <c r="C2291" s="3">
        <v>0.95177136192081202</v>
      </c>
      <c r="D2291" s="3">
        <v>926</v>
      </c>
      <c r="E2291" s="3">
        <v>0.73345211935421295</v>
      </c>
      <c r="F2291" s="3">
        <v>942</v>
      </c>
      <c r="G2291" s="3">
        <v>0.97614794899186497</v>
      </c>
      <c r="I2291" s="3">
        <v>802</v>
      </c>
      <c r="J2291" s="3">
        <v>0.65525034993712195</v>
      </c>
      <c r="K2291" s="3">
        <v>1072</v>
      </c>
      <c r="L2291" s="3">
        <v>0.95380001566648898</v>
      </c>
      <c r="M2291" s="3">
        <v>1072</v>
      </c>
      <c r="N2291" s="3">
        <v>0.95380001566648898</v>
      </c>
    </row>
    <row r="2292" spans="1:14" x14ac:dyDescent="0.2">
      <c r="A2292" s="3" t="s">
        <v>10285</v>
      </c>
      <c r="B2292" s="3">
        <v>990</v>
      </c>
      <c r="C2292" s="3">
        <v>0.85630095175605703</v>
      </c>
      <c r="D2292" s="3">
        <v>747</v>
      </c>
      <c r="E2292" s="3">
        <v>0.60545012409598697</v>
      </c>
      <c r="F2292" s="3">
        <v>659</v>
      </c>
      <c r="G2292" s="3">
        <v>0.69879074994306301</v>
      </c>
      <c r="I2292" s="3">
        <v>577</v>
      </c>
      <c r="J2292" s="3">
        <v>0.48239821930257099</v>
      </c>
      <c r="K2292" s="3">
        <v>475</v>
      </c>
      <c r="L2292" s="3">
        <v>0.43246716476594799</v>
      </c>
      <c r="M2292" s="3">
        <v>475</v>
      </c>
      <c r="N2292" s="3">
        <v>0.43246716476594799</v>
      </c>
    </row>
    <row r="2293" spans="1:14" x14ac:dyDescent="0.2">
      <c r="A2293" s="3" t="s">
        <v>10286</v>
      </c>
      <c r="B2293" s="3">
        <v>1184</v>
      </c>
      <c r="C2293" s="3">
        <v>0.74611718759470302</v>
      </c>
      <c r="D2293" s="3">
        <v>1304</v>
      </c>
      <c r="E2293" s="3">
        <v>0.77001550845261302</v>
      </c>
      <c r="F2293" s="3">
        <v>1015</v>
      </c>
      <c r="G2293" s="3">
        <v>0.78413688871348197</v>
      </c>
      <c r="I2293" s="3">
        <v>1147</v>
      </c>
      <c r="J2293" s="3">
        <v>0.69864637621298098</v>
      </c>
      <c r="K2293" s="3">
        <v>869</v>
      </c>
      <c r="L2293" s="3">
        <v>0.57642580655465803</v>
      </c>
      <c r="M2293" s="3">
        <v>869</v>
      </c>
      <c r="N2293" s="3">
        <v>0.57642580655465803</v>
      </c>
    </row>
    <row r="2294" spans="1:14" x14ac:dyDescent="0.2">
      <c r="A2294" s="3" t="s">
        <v>10287</v>
      </c>
      <c r="B2294" s="3">
        <v>247</v>
      </c>
      <c r="C2294" s="3">
        <v>0.33029171115098099</v>
      </c>
      <c r="D2294" s="3">
        <v>239</v>
      </c>
      <c r="E2294" s="3">
        <v>0.29947816352439499</v>
      </c>
      <c r="F2294" s="3">
        <v>361</v>
      </c>
      <c r="G2294" s="3">
        <v>0.59180471970822901</v>
      </c>
      <c r="I2294" s="3">
        <v>435</v>
      </c>
      <c r="J2294" s="3">
        <v>0.56224891934691901</v>
      </c>
      <c r="K2294" s="3">
        <v>334</v>
      </c>
      <c r="L2294" s="3">
        <v>0.47012731593095602</v>
      </c>
      <c r="M2294" s="3">
        <v>334</v>
      </c>
      <c r="N2294" s="3">
        <v>0.47012731593095602</v>
      </c>
    </row>
    <row r="2295" spans="1:14" x14ac:dyDescent="0.2">
      <c r="A2295" s="3" t="s">
        <v>10288</v>
      </c>
      <c r="B2295" s="3">
        <v>526</v>
      </c>
      <c r="C2295" s="3">
        <v>0.46581076243509201</v>
      </c>
      <c r="D2295" s="3">
        <v>509</v>
      </c>
      <c r="E2295" s="3">
        <v>0.42238461923000598</v>
      </c>
      <c r="F2295" s="3">
        <v>389</v>
      </c>
      <c r="G2295" s="3">
        <v>0.42232216610684298</v>
      </c>
      <c r="I2295" s="3">
        <v>806</v>
      </c>
      <c r="J2295" s="3">
        <v>0.68991798583179897</v>
      </c>
      <c r="K2295" s="3">
        <v>670</v>
      </c>
      <c r="L2295" s="3">
        <v>0.62454951356969601</v>
      </c>
      <c r="M2295" s="3">
        <v>670</v>
      </c>
      <c r="N2295" s="3">
        <v>0.62454951356969601</v>
      </c>
    </row>
    <row r="2296" spans="1:14" x14ac:dyDescent="0.2">
      <c r="A2296" s="3" t="s">
        <v>10289</v>
      </c>
      <c r="B2296" s="3">
        <v>363</v>
      </c>
      <c r="C2296" s="3">
        <v>0.836911148595604</v>
      </c>
      <c r="D2296" s="3">
        <v>298</v>
      </c>
      <c r="E2296" s="3">
        <v>0.64380675754053995</v>
      </c>
      <c r="F2296" s="3">
        <v>338</v>
      </c>
      <c r="G2296" s="3">
        <v>0.95534432735400499</v>
      </c>
      <c r="I2296" s="3">
        <v>309</v>
      </c>
      <c r="J2296" s="3">
        <v>0.68860450288623898</v>
      </c>
      <c r="K2296" s="3">
        <v>253</v>
      </c>
      <c r="L2296" s="3">
        <v>0.61399035169591099</v>
      </c>
      <c r="M2296" s="3">
        <v>253</v>
      </c>
      <c r="N2296" s="3">
        <v>0.61399035169591099</v>
      </c>
    </row>
    <row r="2297" spans="1:14" x14ac:dyDescent="0.2">
      <c r="A2297" s="3" t="s">
        <v>10290</v>
      </c>
      <c r="B2297" s="3">
        <v>1018</v>
      </c>
      <c r="C2297" s="3">
        <v>0.72563072855437805</v>
      </c>
      <c r="D2297" s="3">
        <v>1034</v>
      </c>
      <c r="E2297" s="3">
        <v>0.69064514788034703</v>
      </c>
      <c r="F2297" s="3">
        <v>703</v>
      </c>
      <c r="G2297" s="3">
        <v>0.61431866875784102</v>
      </c>
      <c r="I2297" s="3">
        <v>1433</v>
      </c>
      <c r="J2297" s="3">
        <v>0.98730816536055599</v>
      </c>
      <c r="K2297" s="3">
        <v>1211</v>
      </c>
      <c r="L2297" s="3">
        <v>0.90861589123307895</v>
      </c>
      <c r="M2297" s="3">
        <v>1211</v>
      </c>
      <c r="N2297" s="3">
        <v>0.90861589123307895</v>
      </c>
    </row>
    <row r="2298" spans="1:14" x14ac:dyDescent="0.2">
      <c r="A2298" s="3" t="s">
        <v>10291</v>
      </c>
      <c r="B2298" s="3">
        <v>2596</v>
      </c>
      <c r="C2298" s="3">
        <v>0.82573882031374402</v>
      </c>
      <c r="D2298" s="3">
        <v>3011</v>
      </c>
      <c r="E2298" s="3">
        <v>0.89746042857365604</v>
      </c>
      <c r="F2298" s="3">
        <v>2300</v>
      </c>
      <c r="G2298" s="3">
        <v>0.89688415420805401</v>
      </c>
      <c r="I2298" s="3">
        <v>2640</v>
      </c>
      <c r="J2298" s="3">
        <v>0.81167205128988595</v>
      </c>
      <c r="K2298" s="3">
        <v>2116</v>
      </c>
      <c r="L2298" s="3">
        <v>0.70847083224837404</v>
      </c>
      <c r="M2298" s="3">
        <v>2116</v>
      </c>
      <c r="N2298" s="3">
        <v>0.70847083224837404</v>
      </c>
    </row>
    <row r="2299" spans="1:14" x14ac:dyDescent="0.2">
      <c r="A2299" s="3" t="s">
        <v>10292</v>
      </c>
      <c r="B2299" s="3">
        <v>1923</v>
      </c>
      <c r="C2299" s="3">
        <v>0.93236453180491796</v>
      </c>
      <c r="D2299" s="3">
        <v>2337</v>
      </c>
      <c r="E2299" s="3">
        <v>1.0617730818167801</v>
      </c>
      <c r="F2299" s="3">
        <v>1642</v>
      </c>
      <c r="G2299" s="3">
        <v>0.97600066466016</v>
      </c>
      <c r="I2299" s="3">
        <v>2255</v>
      </c>
      <c r="J2299" s="3">
        <v>1.0567972069776601</v>
      </c>
      <c r="K2299" s="3">
        <v>2083</v>
      </c>
      <c r="L2299" s="3">
        <v>1.0630752987326799</v>
      </c>
      <c r="M2299" s="3">
        <v>2083</v>
      </c>
      <c r="N2299" s="3">
        <v>1.0630752987326799</v>
      </c>
    </row>
    <row r="2300" spans="1:14" x14ac:dyDescent="0.2">
      <c r="A2300" s="3" t="s">
        <v>10293</v>
      </c>
      <c r="B2300" s="3">
        <v>3566</v>
      </c>
      <c r="C2300" s="3">
        <v>1.51766486438716</v>
      </c>
      <c r="D2300" s="3">
        <v>3894</v>
      </c>
      <c r="E2300" s="3">
        <v>1.5529484042144499</v>
      </c>
      <c r="F2300" s="3">
        <v>2899</v>
      </c>
      <c r="G2300" s="3">
        <v>1.51256224966909</v>
      </c>
      <c r="I2300" s="3">
        <v>3070</v>
      </c>
      <c r="J2300" s="3">
        <v>1.2629075721555501</v>
      </c>
      <c r="K2300" s="3">
        <v>2519</v>
      </c>
      <c r="L2300" s="3">
        <v>1.1284725667983699</v>
      </c>
      <c r="M2300" s="3">
        <v>2519</v>
      </c>
      <c r="N2300" s="3">
        <v>1.1284725667983699</v>
      </c>
    </row>
    <row r="2301" spans="1:14" x14ac:dyDescent="0.2">
      <c r="A2301" s="3" t="s">
        <v>10294</v>
      </c>
      <c r="B2301" s="3">
        <v>1659</v>
      </c>
      <c r="C2301" s="3">
        <v>0.70203703787151905</v>
      </c>
      <c r="D2301" s="3">
        <v>1721</v>
      </c>
      <c r="E2301" s="3">
        <v>0.68243461604984301</v>
      </c>
      <c r="F2301" s="3">
        <v>1513</v>
      </c>
      <c r="G2301" s="3">
        <v>0.78491579378532805</v>
      </c>
      <c r="I2301" s="3">
        <v>2067</v>
      </c>
      <c r="J2301" s="3">
        <v>0.84545941822354298</v>
      </c>
      <c r="K2301" s="3">
        <v>2074</v>
      </c>
      <c r="L2301" s="3">
        <v>0.92382707992951096</v>
      </c>
      <c r="M2301" s="3">
        <v>2074</v>
      </c>
      <c r="N2301" s="3">
        <v>0.92382707992951096</v>
      </c>
    </row>
    <row r="2302" spans="1:14" x14ac:dyDescent="0.2">
      <c r="A2302" s="3" t="s">
        <v>10295</v>
      </c>
      <c r="B2302" s="3">
        <v>1272</v>
      </c>
      <c r="C2302" s="3">
        <v>0.65978877104626898</v>
      </c>
      <c r="D2302" s="3">
        <v>1337</v>
      </c>
      <c r="E2302" s="3">
        <v>0.64985393729386298</v>
      </c>
      <c r="F2302" s="3">
        <v>1166</v>
      </c>
      <c r="G2302" s="3">
        <v>0.74145851986421996</v>
      </c>
      <c r="I2302" s="3">
        <v>1837</v>
      </c>
      <c r="J2302" s="3">
        <v>0.921012693471987</v>
      </c>
      <c r="K2302" s="3">
        <v>1617</v>
      </c>
      <c r="L2302" s="3">
        <v>0.88286871159971303</v>
      </c>
      <c r="M2302" s="3">
        <v>1617</v>
      </c>
      <c r="N2302" s="3">
        <v>0.88286871159971303</v>
      </c>
    </row>
    <row r="2303" spans="1:14" x14ac:dyDescent="0.2">
      <c r="A2303" s="3" t="s">
        <v>10296</v>
      </c>
      <c r="B2303" s="3">
        <v>1196</v>
      </c>
      <c r="C2303" s="3">
        <v>1.06336917083883</v>
      </c>
      <c r="D2303" s="3">
        <v>1183</v>
      </c>
      <c r="E2303" s="3">
        <v>0.98560788371694696</v>
      </c>
      <c r="F2303" s="3">
        <v>802</v>
      </c>
      <c r="G2303" s="3">
        <v>0.87417373652899699</v>
      </c>
      <c r="I2303" s="3">
        <v>2205</v>
      </c>
      <c r="J2303" s="3">
        <v>1.89496036188548</v>
      </c>
      <c r="K2303" s="3">
        <v>1867</v>
      </c>
      <c r="L2303" s="3">
        <v>1.74729204923218</v>
      </c>
      <c r="M2303" s="3">
        <v>1867</v>
      </c>
      <c r="N2303" s="3">
        <v>1.74729204923218</v>
      </c>
    </row>
    <row r="2304" spans="1:14" x14ac:dyDescent="0.2">
      <c r="A2304" s="3" t="s">
        <v>10297</v>
      </c>
      <c r="B2304" s="3">
        <v>722</v>
      </c>
      <c r="C2304" s="3">
        <v>0.38251508666759998</v>
      </c>
      <c r="D2304" s="3">
        <v>475</v>
      </c>
      <c r="E2304" s="3">
        <v>0.23581505028560501</v>
      </c>
      <c r="F2304" s="3">
        <v>493</v>
      </c>
      <c r="G2304" s="3">
        <v>0.32020550286902999</v>
      </c>
      <c r="I2304" s="3">
        <v>1681</v>
      </c>
      <c r="J2304" s="3">
        <v>0.860830676924214</v>
      </c>
      <c r="K2304" s="3">
        <v>1657</v>
      </c>
      <c r="L2304" s="3">
        <v>0.92406426746063397</v>
      </c>
      <c r="M2304" s="3">
        <v>1657</v>
      </c>
      <c r="N2304" s="3">
        <v>0.92406426746063397</v>
      </c>
    </row>
    <row r="2305" spans="1:14" x14ac:dyDescent="0.2">
      <c r="A2305" s="3" t="s">
        <v>10298</v>
      </c>
      <c r="B2305" s="3">
        <v>216</v>
      </c>
      <c r="C2305" s="3">
        <v>0.62790890343787997</v>
      </c>
      <c r="D2305" s="3">
        <v>202</v>
      </c>
      <c r="E2305" s="3">
        <v>0.55025094626093995</v>
      </c>
      <c r="F2305" s="3">
        <v>195</v>
      </c>
      <c r="G2305" s="3">
        <v>0.69494110769062201</v>
      </c>
      <c r="I2305" s="3">
        <v>28</v>
      </c>
      <c r="J2305" s="3">
        <v>7.8675510953092095E-2</v>
      </c>
      <c r="K2305" s="3">
        <v>40</v>
      </c>
      <c r="L2305" s="3">
        <v>0.12239711427517699</v>
      </c>
      <c r="M2305" s="3">
        <v>40</v>
      </c>
      <c r="N2305" s="3">
        <v>0.12239711427517699</v>
      </c>
    </row>
    <row r="2306" spans="1:14" x14ac:dyDescent="0.2">
      <c r="A2306" s="3" t="s">
        <v>10299</v>
      </c>
      <c r="B2306" s="3">
        <v>2230</v>
      </c>
      <c r="C2306" s="3">
        <v>1.35176151142208</v>
      </c>
      <c r="D2306" s="3">
        <v>2079</v>
      </c>
      <c r="E2306" s="3">
        <v>1.1809084808021</v>
      </c>
      <c r="F2306" s="3">
        <v>2003</v>
      </c>
      <c r="G2306" s="3">
        <v>1.4884925443521999</v>
      </c>
      <c r="I2306" s="3">
        <v>1277</v>
      </c>
      <c r="J2306" s="3">
        <v>0.74821215911257299</v>
      </c>
      <c r="K2306" s="3">
        <v>1147</v>
      </c>
      <c r="L2306" s="3">
        <v>0.73185817581447299</v>
      </c>
      <c r="M2306" s="3">
        <v>1147</v>
      </c>
      <c r="N2306" s="3">
        <v>0.73185817581447299</v>
      </c>
    </row>
    <row r="2307" spans="1:14" x14ac:dyDescent="0.2">
      <c r="A2307" s="3" t="s">
        <v>10300</v>
      </c>
      <c r="B2307" s="3">
        <v>425</v>
      </c>
      <c r="C2307" s="3">
        <v>0.30489039556038799</v>
      </c>
      <c r="D2307" s="3">
        <v>362</v>
      </c>
      <c r="E2307" s="3">
        <v>0.243349199983458</v>
      </c>
      <c r="F2307" s="3">
        <v>415</v>
      </c>
      <c r="G2307" s="3">
        <v>0.36498365097980601</v>
      </c>
      <c r="I2307" s="3">
        <v>830</v>
      </c>
      <c r="J2307" s="3">
        <v>0.57553475785351305</v>
      </c>
      <c r="K2307" s="3">
        <v>778</v>
      </c>
      <c r="L2307" s="3">
        <v>0.58749301578326796</v>
      </c>
      <c r="M2307" s="3">
        <v>778</v>
      </c>
      <c r="N2307" s="3">
        <v>0.58749301578326796</v>
      </c>
    </row>
    <row r="2308" spans="1:14" x14ac:dyDescent="0.2">
      <c r="A2308" s="3" t="s">
        <v>10301</v>
      </c>
      <c r="B2308" s="3">
        <v>522</v>
      </c>
      <c r="C2308" s="3">
        <v>0.51099955904473704</v>
      </c>
      <c r="D2308" s="3">
        <v>568</v>
      </c>
      <c r="E2308" s="3">
        <v>0.52103259947761904</v>
      </c>
      <c r="F2308" s="3">
        <v>622</v>
      </c>
      <c r="G2308" s="3">
        <v>0.74646750659774297</v>
      </c>
      <c r="I2308" s="3">
        <v>406</v>
      </c>
      <c r="J2308" s="3">
        <v>0.384162267977397</v>
      </c>
      <c r="K2308" s="3">
        <v>321</v>
      </c>
      <c r="L2308" s="3">
        <v>0.33076789703280901</v>
      </c>
      <c r="M2308" s="3">
        <v>321</v>
      </c>
      <c r="N2308" s="3">
        <v>0.33076789703280901</v>
      </c>
    </row>
    <row r="2309" spans="1:14" x14ac:dyDescent="0.2">
      <c r="A2309" s="3" t="s">
        <v>10302</v>
      </c>
      <c r="B2309" s="3">
        <v>1625</v>
      </c>
      <c r="C2309" s="3">
        <v>1.1965703655771101</v>
      </c>
      <c r="D2309" s="3">
        <v>1871</v>
      </c>
      <c r="E2309" s="3">
        <v>1.2909969125074701</v>
      </c>
      <c r="F2309" s="3">
        <v>1308</v>
      </c>
      <c r="G2309" s="3">
        <v>1.1807640508169399</v>
      </c>
      <c r="I2309" s="3">
        <v>1259</v>
      </c>
      <c r="J2309" s="3">
        <v>0.89608510488856596</v>
      </c>
      <c r="K2309" s="3">
        <v>1119</v>
      </c>
      <c r="L2309" s="3">
        <v>0.86732778912451503</v>
      </c>
      <c r="M2309" s="3">
        <v>1119</v>
      </c>
      <c r="N2309" s="3">
        <v>0.86732778912451503</v>
      </c>
    </row>
    <row r="2310" spans="1:14" x14ac:dyDescent="0.2">
      <c r="A2310" s="3" t="s">
        <v>10303</v>
      </c>
      <c r="B2310" s="3">
        <v>1675</v>
      </c>
      <c r="C2310" s="3">
        <v>1.1977713658617699</v>
      </c>
      <c r="D2310" s="3">
        <v>1710</v>
      </c>
      <c r="E2310" s="3">
        <v>1.1458341566390999</v>
      </c>
      <c r="F2310" s="3">
        <v>1576</v>
      </c>
      <c r="G2310" s="3">
        <v>1.38161114885889</v>
      </c>
      <c r="I2310" s="3">
        <v>509</v>
      </c>
      <c r="J2310" s="3">
        <v>0.351815968956398</v>
      </c>
      <c r="K2310" s="3">
        <v>720</v>
      </c>
      <c r="L2310" s="3">
        <v>0.54195085892966199</v>
      </c>
      <c r="M2310" s="3">
        <v>720</v>
      </c>
      <c r="N2310" s="3">
        <v>0.54195085892966199</v>
      </c>
    </row>
    <row r="2311" spans="1:14" x14ac:dyDescent="0.2">
      <c r="A2311" s="3" t="s">
        <v>10304</v>
      </c>
      <c r="B2311" s="3">
        <v>324</v>
      </c>
      <c r="C2311" s="3">
        <v>0.49914417439186298</v>
      </c>
      <c r="D2311" s="3">
        <v>325</v>
      </c>
      <c r="E2311" s="3">
        <v>0.46917071489032802</v>
      </c>
      <c r="F2311" s="3">
        <v>262</v>
      </c>
      <c r="G2311" s="3">
        <v>0.49482631631143698</v>
      </c>
      <c r="I2311" s="3">
        <v>431</v>
      </c>
      <c r="J2311" s="3">
        <v>0.64179586905694697</v>
      </c>
      <c r="K2311" s="3">
        <v>268</v>
      </c>
      <c r="L2311" s="3">
        <v>0.43459436197707002</v>
      </c>
      <c r="M2311" s="3">
        <v>268</v>
      </c>
      <c r="N2311" s="3">
        <v>0.43459436197707002</v>
      </c>
    </row>
    <row r="2312" spans="1:14" x14ac:dyDescent="0.2">
      <c r="A2312" s="3" t="s">
        <v>10305</v>
      </c>
      <c r="B2312" s="3">
        <v>770</v>
      </c>
      <c r="C2312" s="3">
        <v>1.13899814403934</v>
      </c>
      <c r="D2312" s="3">
        <v>898</v>
      </c>
      <c r="E2312" s="3">
        <v>1.2447300276081501</v>
      </c>
      <c r="F2312" s="3">
        <v>746</v>
      </c>
      <c r="G2312" s="3">
        <v>1.35282499724934</v>
      </c>
      <c r="I2312" s="3">
        <v>624</v>
      </c>
      <c r="J2312" s="3">
        <v>0.89218626200914797</v>
      </c>
      <c r="K2312" s="3">
        <v>495</v>
      </c>
      <c r="L2312" s="3">
        <v>0.77073625333124696</v>
      </c>
      <c r="M2312" s="3">
        <v>495</v>
      </c>
      <c r="N2312" s="3">
        <v>0.77073625333124696</v>
      </c>
    </row>
    <row r="2313" spans="1:14" x14ac:dyDescent="0.2">
      <c r="A2313" s="3" t="s">
        <v>10306</v>
      </c>
      <c r="B2313" s="3">
        <v>265</v>
      </c>
      <c r="C2313" s="3">
        <v>0.61735462099204397</v>
      </c>
      <c r="D2313" s="3">
        <v>139</v>
      </c>
      <c r="E2313" s="3">
        <v>0.30343814040711797</v>
      </c>
      <c r="F2313" s="3">
        <v>221</v>
      </c>
      <c r="G2313" s="3">
        <v>0.63117763787928705</v>
      </c>
      <c r="I2313" s="3">
        <v>420</v>
      </c>
      <c r="J2313" s="3">
        <v>0.94575091563821601</v>
      </c>
      <c r="K2313" s="3">
        <v>285</v>
      </c>
      <c r="L2313" s="3">
        <v>0.69887899309563395</v>
      </c>
      <c r="M2313" s="3">
        <v>285</v>
      </c>
      <c r="N2313" s="3">
        <v>0.69887899309563395</v>
      </c>
    </row>
    <row r="2314" spans="1:14" x14ac:dyDescent="0.2">
      <c r="A2314" s="3" t="s">
        <v>10307</v>
      </c>
      <c r="B2314" s="3">
        <v>397</v>
      </c>
      <c r="C2314" s="3">
        <v>0.46649711948278999</v>
      </c>
      <c r="D2314" s="3">
        <v>446</v>
      </c>
      <c r="E2314" s="3">
        <v>0.49108860487782302</v>
      </c>
      <c r="F2314" s="3">
        <v>497</v>
      </c>
      <c r="G2314" s="3">
        <v>0.71595437808224105</v>
      </c>
      <c r="I2314" s="3">
        <v>1129</v>
      </c>
      <c r="J2314" s="3">
        <v>1.2823041632682299</v>
      </c>
      <c r="K2314" s="3">
        <v>1219</v>
      </c>
      <c r="L2314" s="3">
        <v>1.50775390726412</v>
      </c>
      <c r="M2314" s="3">
        <v>1219</v>
      </c>
      <c r="N2314" s="3">
        <v>1.50775390726412</v>
      </c>
    </row>
    <row r="2315" spans="1:14" x14ac:dyDescent="0.2">
      <c r="A2315" s="3" t="s">
        <v>10308</v>
      </c>
      <c r="B2315" s="3">
        <v>827</v>
      </c>
      <c r="C2315" s="3">
        <v>1.2072876488245901</v>
      </c>
      <c r="D2315" s="3">
        <v>1013</v>
      </c>
      <c r="E2315" s="3">
        <v>1.3857383368210501</v>
      </c>
      <c r="F2315" s="3">
        <v>718</v>
      </c>
      <c r="G2315" s="3">
        <v>1.2849913170309</v>
      </c>
      <c r="I2315" s="3">
        <v>1484</v>
      </c>
      <c r="J2315" s="3">
        <v>2.0940054116117799</v>
      </c>
      <c r="K2315" s="3">
        <v>1595</v>
      </c>
      <c r="L2315" s="3">
        <v>2.4509487648389099</v>
      </c>
      <c r="M2315" s="3">
        <v>1595</v>
      </c>
      <c r="N2315" s="3">
        <v>2.4509487648389099</v>
      </c>
    </row>
    <row r="2316" spans="1:14" x14ac:dyDescent="0.2">
      <c r="A2316" s="3" t="s">
        <v>10309</v>
      </c>
      <c r="B2316" s="3">
        <v>1775</v>
      </c>
      <c r="C2316" s="3">
        <v>1.02573629849113</v>
      </c>
      <c r="D2316" s="3">
        <v>1976</v>
      </c>
      <c r="E2316" s="3">
        <v>1.0700174146892001</v>
      </c>
      <c r="F2316" s="3">
        <v>1459</v>
      </c>
      <c r="G2316" s="3">
        <v>1.0336253684717001</v>
      </c>
      <c r="I2316" s="3">
        <v>1451</v>
      </c>
      <c r="J2316" s="3">
        <v>0.81048210490108197</v>
      </c>
      <c r="K2316" s="3">
        <v>1275</v>
      </c>
      <c r="L2316" s="3">
        <v>0.77556079864295002</v>
      </c>
      <c r="M2316" s="3">
        <v>1275</v>
      </c>
      <c r="N2316" s="3">
        <v>0.77556079864295002</v>
      </c>
    </row>
    <row r="2317" spans="1:14" x14ac:dyDescent="0.2">
      <c r="A2317" s="3" t="s">
        <v>10310</v>
      </c>
      <c r="B2317" s="3">
        <v>1844</v>
      </c>
      <c r="C2317" s="3">
        <v>1.04661354825376</v>
      </c>
      <c r="D2317" s="3">
        <v>2272</v>
      </c>
      <c r="E2317" s="3">
        <v>1.2083710201806901</v>
      </c>
      <c r="F2317" s="3">
        <v>1584</v>
      </c>
      <c r="G2317" s="3">
        <v>1.10217641527947</v>
      </c>
      <c r="I2317" s="3">
        <v>1163</v>
      </c>
      <c r="J2317" s="3">
        <v>0.63803396873764895</v>
      </c>
      <c r="K2317" s="3">
        <v>1278</v>
      </c>
      <c r="L2317" s="3">
        <v>0.76352732958500902</v>
      </c>
      <c r="M2317" s="3">
        <v>1278</v>
      </c>
      <c r="N2317" s="3">
        <v>0.76352732958500902</v>
      </c>
    </row>
    <row r="2318" spans="1:14" x14ac:dyDescent="0.2">
      <c r="A2318" s="3" t="s">
        <v>10311</v>
      </c>
      <c r="B2318" s="3">
        <v>746</v>
      </c>
      <c r="C2318" s="3">
        <v>1.0348145233198001</v>
      </c>
      <c r="D2318" s="3">
        <v>917</v>
      </c>
      <c r="E2318" s="3">
        <v>1.1919541830234499</v>
      </c>
      <c r="F2318" s="3">
        <v>716</v>
      </c>
      <c r="G2318" s="3">
        <v>1.21760720943177</v>
      </c>
      <c r="I2318" s="3">
        <v>1120</v>
      </c>
      <c r="J2318" s="3">
        <v>1.50169025055695</v>
      </c>
      <c r="K2318" s="3">
        <v>948</v>
      </c>
      <c r="L2318" s="3">
        <v>1.38420470936513</v>
      </c>
      <c r="M2318" s="3">
        <v>948</v>
      </c>
      <c r="N2318" s="3">
        <v>1.38420470936513</v>
      </c>
    </row>
    <row r="2319" spans="1:14" x14ac:dyDescent="0.2">
      <c r="A2319" s="3" t="s">
        <v>10312</v>
      </c>
      <c r="B2319" s="3">
        <v>1603</v>
      </c>
      <c r="C2319" s="3">
        <v>1.6044559049159499</v>
      </c>
      <c r="D2319" s="3">
        <v>1502</v>
      </c>
      <c r="E2319" s="3">
        <v>1.40873963875692</v>
      </c>
      <c r="F2319" s="3">
        <v>1077</v>
      </c>
      <c r="G2319" s="3">
        <v>1.32154047125782</v>
      </c>
      <c r="I2319" s="3">
        <v>1392</v>
      </c>
      <c r="J2319" s="3">
        <v>1.3467039984357301</v>
      </c>
      <c r="K2319" s="3">
        <v>1468</v>
      </c>
      <c r="L2319" s="3">
        <v>1.54663778682151</v>
      </c>
      <c r="M2319" s="3">
        <v>1468</v>
      </c>
      <c r="N2319" s="3">
        <v>1.54663778682151</v>
      </c>
    </row>
    <row r="2320" spans="1:14" x14ac:dyDescent="0.2">
      <c r="A2320" s="3" t="s">
        <v>10313</v>
      </c>
      <c r="B2320" s="3">
        <v>1198</v>
      </c>
      <c r="C2320" s="3">
        <v>0.94123481771594197</v>
      </c>
      <c r="D2320" s="3">
        <v>1242</v>
      </c>
      <c r="E2320" s="3">
        <v>0.91438543652139004</v>
      </c>
      <c r="F2320" s="3">
        <v>962</v>
      </c>
      <c r="G2320" s="3">
        <v>0.92658814358749597</v>
      </c>
      <c r="I2320" s="3">
        <v>1683</v>
      </c>
      <c r="J2320" s="3">
        <v>1.2780973449233</v>
      </c>
      <c r="K2320" s="3">
        <v>1451</v>
      </c>
      <c r="L2320" s="3">
        <v>1.1999879244140701</v>
      </c>
      <c r="M2320" s="3">
        <v>1451</v>
      </c>
      <c r="N2320" s="3">
        <v>1.1999879244140701</v>
      </c>
    </row>
    <row r="2321" spans="1:14" x14ac:dyDescent="0.2">
      <c r="A2321" s="3" t="s">
        <v>10314</v>
      </c>
      <c r="B2321" s="3">
        <v>576</v>
      </c>
      <c r="C2321" s="3">
        <v>0.40411066188377098</v>
      </c>
      <c r="D2321" s="3">
        <v>437</v>
      </c>
      <c r="E2321" s="3">
        <v>0.28729350050744901</v>
      </c>
      <c r="F2321" s="3">
        <v>373</v>
      </c>
      <c r="G2321" s="3">
        <v>0.32081684090068302</v>
      </c>
      <c r="I2321" s="3">
        <v>989</v>
      </c>
      <c r="J2321" s="3">
        <v>0.67067600346649203</v>
      </c>
      <c r="K2321" s="3">
        <v>1003</v>
      </c>
      <c r="L2321" s="3">
        <v>0.74070803494597703</v>
      </c>
      <c r="M2321" s="3">
        <v>1003</v>
      </c>
      <c r="N2321" s="3">
        <v>0.74070803494597703</v>
      </c>
    </row>
    <row r="2322" spans="1:14" x14ac:dyDescent="0.2">
      <c r="A2322" s="3" t="s">
        <v>10315</v>
      </c>
      <c r="B2322" s="3">
        <v>621</v>
      </c>
      <c r="C2322" s="3">
        <v>0.68970890763837001</v>
      </c>
      <c r="D2322" s="3">
        <v>648</v>
      </c>
      <c r="E2322" s="3">
        <v>0.67439723225165604</v>
      </c>
      <c r="F2322" s="3">
        <v>338</v>
      </c>
      <c r="G2322" s="3">
        <v>0.46021570586820798</v>
      </c>
      <c r="I2322" s="3">
        <v>866</v>
      </c>
      <c r="J2322" s="3">
        <v>0.929674197415573</v>
      </c>
      <c r="K2322" s="3">
        <v>874</v>
      </c>
      <c r="L2322" s="3">
        <v>1.0217719232390401</v>
      </c>
      <c r="M2322" s="3">
        <v>874</v>
      </c>
      <c r="N2322" s="3">
        <v>1.0217719232390401</v>
      </c>
    </row>
    <row r="2323" spans="1:14" x14ac:dyDescent="0.2">
      <c r="A2323" s="3" t="s">
        <v>10316</v>
      </c>
      <c r="B2323" s="3">
        <v>1047</v>
      </c>
      <c r="C2323" s="3">
        <v>0.86852508407359197</v>
      </c>
      <c r="D2323" s="3">
        <v>1511</v>
      </c>
      <c r="E2323" s="3">
        <v>1.17453695891006</v>
      </c>
      <c r="F2323" s="3">
        <v>890</v>
      </c>
      <c r="G2323" s="3">
        <v>0.90509922214335004</v>
      </c>
      <c r="I2323" s="3">
        <v>1798</v>
      </c>
      <c r="J2323" s="3">
        <v>1.4416638957613299</v>
      </c>
      <c r="K2323" s="3">
        <v>1702</v>
      </c>
      <c r="L2323" s="3">
        <v>1.4861530506873699</v>
      </c>
      <c r="M2323" s="3">
        <v>1702</v>
      </c>
      <c r="N2323" s="3">
        <v>1.4861530506873699</v>
      </c>
    </row>
    <row r="2324" spans="1:14" x14ac:dyDescent="0.2">
      <c r="A2324" s="3" t="s">
        <v>10317</v>
      </c>
      <c r="B2324" s="3">
        <v>1573</v>
      </c>
      <c r="C2324" s="3">
        <v>0.77105450396027098</v>
      </c>
      <c r="D2324" s="3">
        <v>1511</v>
      </c>
      <c r="E2324" s="3">
        <v>0.69404456662867098</v>
      </c>
      <c r="F2324" s="3">
        <v>1130</v>
      </c>
      <c r="G2324" s="3">
        <v>0.67905554511163502</v>
      </c>
      <c r="I2324" s="3">
        <v>1386</v>
      </c>
      <c r="J2324" s="3">
        <v>0.65668672448750298</v>
      </c>
      <c r="K2324" s="3">
        <v>1059</v>
      </c>
      <c r="L2324" s="3">
        <v>0.54641248394437203</v>
      </c>
      <c r="M2324" s="3">
        <v>1059</v>
      </c>
      <c r="N2324" s="3">
        <v>0.54641248394437203</v>
      </c>
    </row>
    <row r="2325" spans="1:14" x14ac:dyDescent="0.2">
      <c r="A2325" s="3" t="s">
        <v>10318</v>
      </c>
      <c r="B2325" s="3">
        <v>1271</v>
      </c>
      <c r="C2325" s="3">
        <v>0.77465735567539296</v>
      </c>
      <c r="D2325" s="3">
        <v>1194</v>
      </c>
      <c r="E2325" s="3">
        <v>0.681922411537222</v>
      </c>
      <c r="F2325" s="3">
        <v>1085</v>
      </c>
      <c r="G2325" s="3">
        <v>0.81070777376151604</v>
      </c>
      <c r="I2325" s="3">
        <v>1147</v>
      </c>
      <c r="J2325" s="3">
        <v>0.67571905666542598</v>
      </c>
      <c r="K2325" s="3">
        <v>1085</v>
      </c>
      <c r="L2325" s="3">
        <v>0.69608477364107801</v>
      </c>
      <c r="M2325" s="3">
        <v>1085</v>
      </c>
      <c r="N2325" s="3">
        <v>0.69608477364107801</v>
      </c>
    </row>
    <row r="2326" spans="1:14" x14ac:dyDescent="0.2">
      <c r="A2326" s="3" t="s">
        <v>10319</v>
      </c>
      <c r="B2326" s="3">
        <v>4429</v>
      </c>
      <c r="C2326" s="3">
        <v>1.10577262375367</v>
      </c>
      <c r="D2326" s="3">
        <v>4999</v>
      </c>
      <c r="E2326" s="3">
        <v>1.16952585881743</v>
      </c>
      <c r="F2326" s="3">
        <v>3959</v>
      </c>
      <c r="G2326" s="3">
        <v>1.2117587262401099</v>
      </c>
      <c r="I2326" s="3">
        <v>3187</v>
      </c>
      <c r="J2326" s="3">
        <v>0.76909655771532703</v>
      </c>
      <c r="K2326" s="3">
        <v>3154</v>
      </c>
      <c r="L2326" s="3">
        <v>0.82887709706403201</v>
      </c>
      <c r="M2326" s="3">
        <v>3154</v>
      </c>
      <c r="N2326" s="3">
        <v>0.82887709706403201</v>
      </c>
    </row>
    <row r="2327" spans="1:14" x14ac:dyDescent="0.2">
      <c r="A2327" s="3" t="s">
        <v>10320</v>
      </c>
      <c r="B2327" s="3">
        <v>27</v>
      </c>
      <c r="C2327" s="3">
        <v>6.8640231839692298E-2</v>
      </c>
      <c r="D2327" s="3">
        <v>39</v>
      </c>
      <c r="E2327" s="3">
        <v>9.2906505062693004E-2</v>
      </c>
      <c r="F2327" s="3">
        <v>89</v>
      </c>
      <c r="G2327" s="3">
        <v>0.27738021788879902</v>
      </c>
      <c r="I2327" s="3">
        <v>624</v>
      </c>
      <c r="J2327" s="3">
        <v>1.53333912710318</v>
      </c>
      <c r="K2327" s="3">
        <v>472</v>
      </c>
      <c r="L2327" s="3">
        <v>1.26306375719708</v>
      </c>
      <c r="M2327" s="3">
        <v>472</v>
      </c>
      <c r="N2327" s="3">
        <v>1.26306375719708</v>
      </c>
    </row>
    <row r="2328" spans="1:14" x14ac:dyDescent="0.2">
      <c r="A2328" s="3" t="s">
        <v>10321</v>
      </c>
      <c r="B2328" s="3">
        <v>740</v>
      </c>
      <c r="C2328" s="3">
        <v>0.64507035205180896</v>
      </c>
      <c r="D2328" s="3">
        <v>896</v>
      </c>
      <c r="E2328" s="3">
        <v>0.73189690452356804</v>
      </c>
      <c r="F2328" s="3">
        <v>658</v>
      </c>
      <c r="G2328" s="3">
        <v>0.70318849488783297</v>
      </c>
      <c r="I2328" s="3">
        <v>1220</v>
      </c>
      <c r="J2328" s="3">
        <v>1.02795438505484</v>
      </c>
      <c r="K2328" s="3">
        <v>1169</v>
      </c>
      <c r="L2328" s="3">
        <v>1.0726503296990499</v>
      </c>
      <c r="M2328" s="3">
        <v>1169</v>
      </c>
      <c r="N2328" s="3">
        <v>1.0726503296990499</v>
      </c>
    </row>
    <row r="2329" spans="1:14" x14ac:dyDescent="0.2">
      <c r="A2329" s="3" t="s">
        <v>10322</v>
      </c>
      <c r="B2329" s="3">
        <v>1858</v>
      </c>
      <c r="C2329" s="3">
        <v>1.2953819120763499</v>
      </c>
      <c r="D2329" s="3">
        <v>2176</v>
      </c>
      <c r="E2329" s="3">
        <v>1.42160043767061</v>
      </c>
      <c r="F2329" s="3">
        <v>1514</v>
      </c>
      <c r="G2329" s="3">
        <v>1.2940423652844999</v>
      </c>
      <c r="I2329" s="3">
        <v>2314</v>
      </c>
      <c r="J2329" s="3">
        <v>1.5593877714678499</v>
      </c>
      <c r="K2329" s="3">
        <v>2096</v>
      </c>
      <c r="L2329" s="3">
        <v>1.5381960596918001</v>
      </c>
      <c r="M2329" s="3">
        <v>2096</v>
      </c>
      <c r="N2329" s="3">
        <v>1.5381960596918001</v>
      </c>
    </row>
    <row r="2330" spans="1:14" x14ac:dyDescent="0.2">
      <c r="A2330" s="3" t="s">
        <v>10323</v>
      </c>
      <c r="B2330" s="3">
        <v>6787</v>
      </c>
      <c r="C2330" s="3">
        <v>1.18667199044481</v>
      </c>
      <c r="D2330" s="3">
        <v>6894</v>
      </c>
      <c r="E2330" s="3">
        <v>1.1295115081018701</v>
      </c>
      <c r="F2330" s="3">
        <v>5507</v>
      </c>
      <c r="G2330" s="3">
        <v>1.1804250568769701</v>
      </c>
      <c r="I2330" s="3">
        <v>7267</v>
      </c>
      <c r="J2330" s="3">
        <v>1.2281365414123899</v>
      </c>
      <c r="K2330" s="3">
        <v>6616</v>
      </c>
      <c r="L2330" s="3">
        <v>1.21763363526577</v>
      </c>
      <c r="M2330" s="3">
        <v>6616</v>
      </c>
      <c r="N2330" s="3">
        <v>1.21763363526577</v>
      </c>
    </row>
    <row r="2331" spans="1:14" x14ac:dyDescent="0.2">
      <c r="A2331" s="3" t="s">
        <v>10324</v>
      </c>
      <c r="B2331" s="3">
        <v>1690</v>
      </c>
      <c r="C2331" s="3">
        <v>0.80024456630437601</v>
      </c>
      <c r="D2331" s="3">
        <v>1834</v>
      </c>
      <c r="E2331" s="3">
        <v>0.81377041957124796</v>
      </c>
      <c r="F2331" s="3">
        <v>1697</v>
      </c>
      <c r="G2331" s="3">
        <v>0.98511826738841701</v>
      </c>
      <c r="I2331" s="3">
        <v>2396</v>
      </c>
      <c r="J2331" s="3">
        <v>1.0966334625665199</v>
      </c>
      <c r="K2331" s="3">
        <v>1919</v>
      </c>
      <c r="L2331" s="3">
        <v>0.95648750580090303</v>
      </c>
      <c r="M2331" s="3">
        <v>1919</v>
      </c>
      <c r="N2331" s="3">
        <v>0.95648750580090303</v>
      </c>
    </row>
    <row r="2332" spans="1:14" x14ac:dyDescent="0.2">
      <c r="A2332" s="3" t="s">
        <v>10325</v>
      </c>
      <c r="B2332" s="3">
        <v>1473</v>
      </c>
      <c r="C2332" s="3">
        <v>0.98683133579993099</v>
      </c>
      <c r="D2332" s="3">
        <v>2071</v>
      </c>
      <c r="E2332" s="3">
        <v>1.30013012774298</v>
      </c>
      <c r="F2332" s="3">
        <v>1232</v>
      </c>
      <c r="G2332" s="3">
        <v>1.0118622489862501</v>
      </c>
      <c r="I2332" s="3">
        <v>1535</v>
      </c>
      <c r="J2332" s="3">
        <v>0.99400190173164804</v>
      </c>
      <c r="K2332" s="3">
        <v>1062</v>
      </c>
      <c r="L2332" s="3">
        <v>0.74891580994125295</v>
      </c>
      <c r="M2332" s="3">
        <v>1062</v>
      </c>
      <c r="N2332" s="3">
        <v>0.74891580994125295</v>
      </c>
    </row>
    <row r="2333" spans="1:14" x14ac:dyDescent="0.2">
      <c r="A2333" s="3" t="s">
        <v>10326</v>
      </c>
      <c r="B2333" s="3">
        <v>2659</v>
      </c>
      <c r="C2333" s="3">
        <v>0.98168151439634499</v>
      </c>
      <c r="D2333" s="3">
        <v>2638</v>
      </c>
      <c r="E2333" s="3">
        <v>0.91262761434348505</v>
      </c>
      <c r="F2333" s="3">
        <v>2137</v>
      </c>
      <c r="G2333" s="3">
        <v>0.96722452205472997</v>
      </c>
      <c r="I2333" s="3">
        <v>2128</v>
      </c>
      <c r="J2333" s="3">
        <v>0.75938593675320298</v>
      </c>
      <c r="K2333" s="3">
        <v>2034</v>
      </c>
      <c r="L2333" s="3">
        <v>0.79044475428234995</v>
      </c>
      <c r="M2333" s="3">
        <v>2034</v>
      </c>
      <c r="N2333" s="3">
        <v>0.79044475428234995</v>
      </c>
    </row>
    <row r="2334" spans="1:14" x14ac:dyDescent="0.2">
      <c r="A2334" s="3" t="s">
        <v>10327</v>
      </c>
      <c r="B2334" s="3">
        <v>873</v>
      </c>
      <c r="C2334" s="3">
        <v>1.22624716699047</v>
      </c>
      <c r="D2334" s="3">
        <v>899</v>
      </c>
      <c r="E2334" s="3">
        <v>1.18328675595281</v>
      </c>
      <c r="F2334" s="3">
        <v>611</v>
      </c>
      <c r="G2334" s="3">
        <v>1.0521447302711</v>
      </c>
      <c r="I2334" s="3">
        <v>879</v>
      </c>
      <c r="J2334" s="3">
        <v>1.1934144694917901</v>
      </c>
      <c r="K2334" s="3">
        <v>695</v>
      </c>
      <c r="L2334" s="3">
        <v>1.02758291580289</v>
      </c>
      <c r="M2334" s="3">
        <v>695</v>
      </c>
      <c r="N2334" s="3">
        <v>1.02758291580289</v>
      </c>
    </row>
    <row r="2335" spans="1:14" x14ac:dyDescent="0.2">
      <c r="A2335" s="3" t="s">
        <v>10328</v>
      </c>
      <c r="B2335" s="3">
        <v>605</v>
      </c>
      <c r="C2335" s="3">
        <v>0.80418897645038201</v>
      </c>
      <c r="D2335" s="3">
        <v>769</v>
      </c>
      <c r="E2335" s="3">
        <v>0.957845844390808</v>
      </c>
      <c r="F2335" s="3">
        <v>561</v>
      </c>
      <c r="G2335" s="3">
        <v>0.91418923510548</v>
      </c>
      <c r="I2335" s="3">
        <v>1101</v>
      </c>
      <c r="J2335" s="3">
        <v>1.41458389936464</v>
      </c>
      <c r="K2335" s="3">
        <v>1138</v>
      </c>
      <c r="L2335" s="3">
        <v>1.5922574895817501</v>
      </c>
      <c r="M2335" s="3">
        <v>1138</v>
      </c>
      <c r="N2335" s="3">
        <v>1.5922574895817501</v>
      </c>
    </row>
    <row r="2336" spans="1:14" x14ac:dyDescent="0.2">
      <c r="A2336" s="3" t="s">
        <v>10329</v>
      </c>
      <c r="B2336" s="3">
        <v>1586</v>
      </c>
      <c r="C2336" s="3">
        <v>0.71600960873555797</v>
      </c>
      <c r="D2336" s="3">
        <v>1592</v>
      </c>
      <c r="E2336" s="3">
        <v>0.67348087819611302</v>
      </c>
      <c r="F2336" s="3">
        <v>1203</v>
      </c>
      <c r="G2336" s="3">
        <v>0.665812271981573</v>
      </c>
      <c r="I2336" s="3">
        <v>1658</v>
      </c>
      <c r="J2336" s="3">
        <v>0.72350051477891797</v>
      </c>
      <c r="K2336" s="3">
        <v>1404</v>
      </c>
      <c r="L2336" s="3">
        <v>0.66719237241290097</v>
      </c>
      <c r="M2336" s="3">
        <v>1404</v>
      </c>
      <c r="N2336" s="3">
        <v>0.66719237241290097</v>
      </c>
    </row>
    <row r="2337" spans="1:14" x14ac:dyDescent="0.2">
      <c r="A2337" s="3" t="s">
        <v>10330</v>
      </c>
      <c r="B2337" s="3">
        <v>242</v>
      </c>
      <c r="C2337" s="3">
        <v>0.32167559058015299</v>
      </c>
      <c r="D2337" s="3">
        <v>96</v>
      </c>
      <c r="E2337" s="3">
        <v>0.11957503389014</v>
      </c>
      <c r="F2337" s="3">
        <v>120</v>
      </c>
      <c r="G2337" s="3">
        <v>0.19554849948780301</v>
      </c>
      <c r="I2337" s="3">
        <v>711</v>
      </c>
      <c r="J2337" s="3">
        <v>0.91350513392212096</v>
      </c>
      <c r="K2337" s="3">
        <v>619</v>
      </c>
      <c r="L2337" s="3">
        <v>0.86608733396406501</v>
      </c>
      <c r="M2337" s="3">
        <v>619</v>
      </c>
      <c r="N2337" s="3">
        <v>0.86608733396406501</v>
      </c>
    </row>
    <row r="2338" spans="1:14" x14ac:dyDescent="0.2">
      <c r="A2338" s="3" t="s">
        <v>10331</v>
      </c>
      <c r="B2338" s="3">
        <v>839</v>
      </c>
      <c r="C2338" s="3">
        <v>0.81063731733306399</v>
      </c>
      <c r="D2338" s="3">
        <v>812</v>
      </c>
      <c r="E2338" s="3">
        <v>0.73516902309057597</v>
      </c>
      <c r="F2338" s="3">
        <v>632</v>
      </c>
      <c r="G2338" s="3">
        <v>0.74860411600643895</v>
      </c>
      <c r="I2338" s="3">
        <v>777</v>
      </c>
      <c r="J2338" s="3">
        <v>0.72564515702039101</v>
      </c>
      <c r="K2338" s="3">
        <v>724</v>
      </c>
      <c r="L2338" s="3">
        <v>0.73632830451959996</v>
      </c>
      <c r="M2338" s="3">
        <v>724</v>
      </c>
      <c r="N2338" s="3">
        <v>0.73632830451959996</v>
      </c>
    </row>
    <row r="2339" spans="1:14" x14ac:dyDescent="0.2">
      <c r="A2339" s="3" t="s">
        <v>10332</v>
      </c>
      <c r="B2339" s="3">
        <v>3121</v>
      </c>
      <c r="C2339" s="3">
        <v>2.15570404879674</v>
      </c>
      <c r="D2339" s="3">
        <v>3324</v>
      </c>
      <c r="E2339" s="3">
        <v>2.1514087095747798</v>
      </c>
      <c r="F2339" s="3">
        <v>2372</v>
      </c>
      <c r="G2339" s="3">
        <v>2.00854031951524</v>
      </c>
      <c r="I2339" s="3">
        <v>2365</v>
      </c>
      <c r="J2339" s="3">
        <v>1.57893831843766</v>
      </c>
      <c r="K2339" s="3">
        <v>1951</v>
      </c>
      <c r="L2339" s="3">
        <v>1.41847254877842</v>
      </c>
      <c r="M2339" s="3">
        <v>1951</v>
      </c>
      <c r="N2339" s="3">
        <v>1.41847254877842</v>
      </c>
    </row>
    <row r="2340" spans="1:14" x14ac:dyDescent="0.2">
      <c r="A2340" s="3" t="s">
        <v>10333</v>
      </c>
      <c r="B2340" s="3">
        <v>6619</v>
      </c>
      <c r="C2340" s="3">
        <v>1.4727147305828701</v>
      </c>
      <c r="D2340" s="3">
        <v>6846</v>
      </c>
      <c r="E2340" s="3">
        <v>1.4273473830143699</v>
      </c>
      <c r="F2340" s="3">
        <v>6024</v>
      </c>
      <c r="G2340" s="3">
        <v>1.6431670353300201</v>
      </c>
      <c r="I2340" s="3">
        <v>4522</v>
      </c>
      <c r="J2340" s="3">
        <v>0.97251309629038496</v>
      </c>
      <c r="K2340" s="3">
        <v>4213</v>
      </c>
      <c r="L2340" s="3">
        <v>0.98670199468805397</v>
      </c>
      <c r="M2340" s="3">
        <v>4213</v>
      </c>
      <c r="N2340" s="3">
        <v>0.98670199468805397</v>
      </c>
    </row>
    <row r="2341" spans="1:14" x14ac:dyDescent="0.2">
      <c r="A2341" s="3" t="s">
        <v>10334</v>
      </c>
      <c r="B2341" s="3">
        <v>3298</v>
      </c>
      <c r="C2341" s="3">
        <v>0.79233377851933295</v>
      </c>
      <c r="D2341" s="3">
        <v>3792</v>
      </c>
      <c r="E2341" s="3">
        <v>0.85367465355596195</v>
      </c>
      <c r="F2341" s="3">
        <v>2720</v>
      </c>
      <c r="G2341" s="3">
        <v>0.80111880183025697</v>
      </c>
      <c r="I2341" s="3">
        <v>2602</v>
      </c>
      <c r="J2341" s="3">
        <v>0.60423163961022897</v>
      </c>
      <c r="K2341" s="3">
        <v>2649</v>
      </c>
      <c r="L2341" s="3">
        <v>0.66989660271682805</v>
      </c>
      <c r="M2341" s="3">
        <v>2649</v>
      </c>
      <c r="N2341" s="3">
        <v>0.66989660271682805</v>
      </c>
    </row>
    <row r="2342" spans="1:14" x14ac:dyDescent="0.2">
      <c r="A2342" s="3" t="s">
        <v>10335</v>
      </c>
      <c r="B2342" s="3">
        <v>936</v>
      </c>
      <c r="C2342" s="3">
        <v>1.56063808917644</v>
      </c>
      <c r="D2342" s="3">
        <v>902</v>
      </c>
      <c r="E2342" s="3">
        <v>1.40928694737531</v>
      </c>
      <c r="F2342" s="3">
        <v>711</v>
      </c>
      <c r="G2342" s="3">
        <v>1.45333741723445</v>
      </c>
      <c r="I2342" s="3">
        <v>713</v>
      </c>
      <c r="J2342" s="3">
        <v>1.1490912933022399</v>
      </c>
      <c r="K2342" s="3">
        <v>662</v>
      </c>
      <c r="L2342" s="3">
        <v>1.16185689647996</v>
      </c>
      <c r="M2342" s="3">
        <v>662</v>
      </c>
      <c r="N2342" s="3">
        <v>1.16185689647996</v>
      </c>
    </row>
    <row r="2343" spans="1:14" x14ac:dyDescent="0.2">
      <c r="A2343" s="3" t="s">
        <v>10336</v>
      </c>
      <c r="B2343" s="3">
        <v>1768</v>
      </c>
      <c r="C2343" s="3">
        <v>1.25222102800327</v>
      </c>
      <c r="D2343" s="3">
        <v>2355</v>
      </c>
      <c r="E2343" s="3">
        <v>1.56298993666218</v>
      </c>
      <c r="F2343" s="3">
        <v>1607</v>
      </c>
      <c r="G2343" s="3">
        <v>1.3953562734329099</v>
      </c>
      <c r="I2343" s="3">
        <v>1792</v>
      </c>
      <c r="J2343" s="3">
        <v>1.22680457757364</v>
      </c>
      <c r="K2343" s="3">
        <v>1851</v>
      </c>
      <c r="L2343" s="3">
        <v>1.3799820831666101</v>
      </c>
      <c r="M2343" s="3">
        <v>1851</v>
      </c>
      <c r="N2343" s="3">
        <v>1.3799820831666101</v>
      </c>
    </row>
    <row r="2344" spans="1:14" x14ac:dyDescent="0.2">
      <c r="A2344" s="3" t="s">
        <v>10337</v>
      </c>
      <c r="B2344" s="3">
        <v>1022</v>
      </c>
      <c r="C2344" s="3">
        <v>0.77561413188983597</v>
      </c>
      <c r="D2344" s="3">
        <v>1138</v>
      </c>
      <c r="E2344" s="3">
        <v>0.80928896435384101</v>
      </c>
      <c r="F2344" s="3">
        <v>905</v>
      </c>
      <c r="G2344" s="3">
        <v>0.842003501649076</v>
      </c>
      <c r="I2344" s="3">
        <v>1004</v>
      </c>
      <c r="J2344" s="3">
        <v>0.73649055413037301</v>
      </c>
      <c r="K2344" s="3">
        <v>690</v>
      </c>
      <c r="L2344" s="3">
        <v>0.55120380350370701</v>
      </c>
      <c r="M2344" s="3">
        <v>690</v>
      </c>
      <c r="N2344" s="3">
        <v>0.55120380350370701</v>
      </c>
    </row>
    <row r="2345" spans="1:14" x14ac:dyDescent="0.2">
      <c r="A2345" s="3" t="s">
        <v>10338</v>
      </c>
      <c r="B2345" s="3">
        <v>1066</v>
      </c>
      <c r="C2345" s="3">
        <v>0.69739211850809701</v>
      </c>
      <c r="D2345" s="3">
        <v>781</v>
      </c>
      <c r="E2345" s="3">
        <v>0.47878154597301198</v>
      </c>
      <c r="F2345" s="3">
        <v>1076</v>
      </c>
      <c r="G2345" s="3">
        <v>0.86298371885832303</v>
      </c>
      <c r="I2345" s="3">
        <v>809</v>
      </c>
      <c r="J2345" s="3">
        <v>0.511572278551924</v>
      </c>
      <c r="K2345" s="3">
        <v>909</v>
      </c>
      <c r="L2345" s="3">
        <v>0.62596782489019898</v>
      </c>
      <c r="M2345" s="3">
        <v>909</v>
      </c>
      <c r="N2345" s="3">
        <v>0.62596782489019898</v>
      </c>
    </row>
    <row r="2346" spans="1:14" x14ac:dyDescent="0.2">
      <c r="A2346" s="3" t="s">
        <v>10339</v>
      </c>
      <c r="B2346" s="3">
        <v>3237</v>
      </c>
      <c r="C2346" s="3">
        <v>1.19507448743925</v>
      </c>
      <c r="D2346" s="3">
        <v>4065</v>
      </c>
      <c r="E2346" s="3">
        <v>1.4063044929136701</v>
      </c>
      <c r="F2346" s="3">
        <v>3102</v>
      </c>
      <c r="G2346" s="3">
        <v>1.4039917957013399</v>
      </c>
      <c r="I2346" s="3">
        <v>2197</v>
      </c>
      <c r="J2346" s="3">
        <v>0.78400888301070804</v>
      </c>
      <c r="K2346" s="3">
        <v>2231</v>
      </c>
      <c r="L2346" s="3">
        <v>0.86700208790753397</v>
      </c>
      <c r="M2346" s="3">
        <v>2231</v>
      </c>
      <c r="N2346" s="3">
        <v>0.86700208790753397</v>
      </c>
    </row>
    <row r="2347" spans="1:14" x14ac:dyDescent="0.2">
      <c r="A2347" s="3" t="s">
        <v>10340</v>
      </c>
      <c r="B2347" s="3">
        <v>450</v>
      </c>
      <c r="C2347" s="3">
        <v>0.69325579776647706</v>
      </c>
      <c r="D2347" s="3">
        <v>758</v>
      </c>
      <c r="E2347" s="3">
        <v>1.0942504673442099</v>
      </c>
      <c r="F2347" s="3">
        <v>402</v>
      </c>
      <c r="G2347" s="3">
        <v>0.75923732502747199</v>
      </c>
      <c r="I2347" s="3">
        <v>339</v>
      </c>
      <c r="J2347" s="3">
        <v>0.50479999909583595</v>
      </c>
      <c r="K2347" s="3">
        <v>293</v>
      </c>
      <c r="L2347" s="3">
        <v>0.47513488081821398</v>
      </c>
      <c r="M2347" s="3">
        <v>293</v>
      </c>
      <c r="N2347" s="3">
        <v>0.47513488081821398</v>
      </c>
    </row>
    <row r="2348" spans="1:14" x14ac:dyDescent="0.2">
      <c r="A2348" s="3" t="s">
        <v>10341</v>
      </c>
      <c r="B2348" s="3">
        <v>586</v>
      </c>
      <c r="C2348" s="3">
        <v>3.1344282224206501</v>
      </c>
      <c r="D2348" s="3">
        <v>602</v>
      </c>
      <c r="E2348" s="3">
        <v>3.01733647601147</v>
      </c>
      <c r="F2348" s="3">
        <v>590</v>
      </c>
      <c r="G2348" s="3">
        <v>3.8688618795330201</v>
      </c>
      <c r="I2348" s="3">
        <v>863</v>
      </c>
      <c r="J2348" s="3">
        <v>4.4618006197369304</v>
      </c>
      <c r="K2348" s="3">
        <v>919</v>
      </c>
      <c r="L2348" s="3">
        <v>5.1742156088688498</v>
      </c>
      <c r="M2348" s="3">
        <v>919</v>
      </c>
      <c r="N2348" s="3">
        <v>5.1742156088688498</v>
      </c>
    </row>
    <row r="2349" spans="1:14" x14ac:dyDescent="0.2">
      <c r="A2349" s="3" t="s">
        <v>10342</v>
      </c>
      <c r="B2349" s="3">
        <v>591</v>
      </c>
      <c r="C2349" s="3">
        <v>0.37885576348634198</v>
      </c>
      <c r="D2349" s="3">
        <v>596</v>
      </c>
      <c r="E2349" s="3">
        <v>0.35801334551631098</v>
      </c>
      <c r="F2349" s="3">
        <v>481</v>
      </c>
      <c r="G2349" s="3">
        <v>0.37800887353449603</v>
      </c>
      <c r="I2349" s="3">
        <v>2399</v>
      </c>
      <c r="J2349" s="3">
        <v>1.4864671510268299</v>
      </c>
      <c r="K2349" s="3">
        <v>2240</v>
      </c>
      <c r="L2349" s="3">
        <v>1.5114811427270201</v>
      </c>
      <c r="M2349" s="3">
        <v>2240</v>
      </c>
      <c r="N2349" s="3">
        <v>1.5114811427270201</v>
      </c>
    </row>
    <row r="2350" spans="1:14" x14ac:dyDescent="0.2">
      <c r="A2350" s="3" t="s">
        <v>10343</v>
      </c>
      <c r="B2350" s="3">
        <v>15</v>
      </c>
      <c r="C2350" s="3">
        <v>2.84110496912796E-2</v>
      </c>
      <c r="D2350" s="3">
        <v>23</v>
      </c>
      <c r="E2350" s="3">
        <v>4.08216350057551E-2</v>
      </c>
      <c r="F2350" s="3">
        <v>17</v>
      </c>
      <c r="G2350" s="3">
        <v>3.9474391386218201E-2</v>
      </c>
      <c r="I2350" s="3">
        <v>423</v>
      </c>
      <c r="J2350" s="3">
        <v>0.77441728658704301</v>
      </c>
      <c r="K2350" s="3">
        <v>338</v>
      </c>
      <c r="L2350" s="3">
        <v>0.67387759658302304</v>
      </c>
      <c r="M2350" s="3">
        <v>338</v>
      </c>
      <c r="N2350" s="3">
        <v>0.67387759658302304</v>
      </c>
    </row>
    <row r="2351" spans="1:14" x14ac:dyDescent="0.2">
      <c r="A2351" s="3" t="s">
        <v>10344</v>
      </c>
      <c r="B2351" s="3">
        <v>934</v>
      </c>
      <c r="C2351" s="3">
        <v>1.16507212752665</v>
      </c>
      <c r="D2351" s="3">
        <v>788</v>
      </c>
      <c r="E2351" s="3">
        <v>0.92108284228916704</v>
      </c>
      <c r="F2351" s="3">
        <v>641</v>
      </c>
      <c r="G2351" s="3">
        <v>0.98024461832021104</v>
      </c>
      <c r="I2351" s="3">
        <v>487</v>
      </c>
      <c r="J2351" s="3">
        <v>0.587183101136451</v>
      </c>
      <c r="K2351" s="3">
        <v>545</v>
      </c>
      <c r="L2351" s="3">
        <v>0.71560066578327797</v>
      </c>
      <c r="M2351" s="3">
        <v>545</v>
      </c>
      <c r="N2351" s="3">
        <v>0.71560066578327797</v>
      </c>
    </row>
    <row r="2352" spans="1:14" x14ac:dyDescent="0.2">
      <c r="A2352" s="3" t="s">
        <v>10345</v>
      </c>
      <c r="B2352" s="3">
        <v>3814</v>
      </c>
      <c r="C2352" s="3">
        <v>0.70736919950914101</v>
      </c>
      <c r="D2352" s="3">
        <v>4147</v>
      </c>
      <c r="E2352" s="3">
        <v>0.72071909895929298</v>
      </c>
      <c r="F2352" s="3">
        <v>3857</v>
      </c>
      <c r="G2352" s="3">
        <v>0.87697173589875599</v>
      </c>
      <c r="I2352" s="3">
        <v>3770</v>
      </c>
      <c r="J2352" s="3">
        <v>0.67584243657049903</v>
      </c>
      <c r="K2352" s="3">
        <v>3247</v>
      </c>
      <c r="L2352" s="3">
        <v>0.63389312698921796</v>
      </c>
      <c r="M2352" s="3">
        <v>3247</v>
      </c>
      <c r="N2352" s="3">
        <v>0.63389312698921796</v>
      </c>
    </row>
    <row r="2353" spans="1:14" x14ac:dyDescent="0.2">
      <c r="A2353" s="3" t="s">
        <v>10346</v>
      </c>
      <c r="B2353" s="3">
        <v>713</v>
      </c>
      <c r="C2353" s="3">
        <v>0.73004070298606205</v>
      </c>
      <c r="D2353" s="3">
        <v>792</v>
      </c>
      <c r="E2353" s="3">
        <v>0.75988743780338097</v>
      </c>
      <c r="F2353" s="3">
        <v>599</v>
      </c>
      <c r="G2353" s="3">
        <v>0.75189096797060495</v>
      </c>
      <c r="I2353" s="3">
        <v>1166</v>
      </c>
      <c r="J2353" s="3">
        <v>1.15397060421135</v>
      </c>
      <c r="K2353" s="3">
        <v>1165</v>
      </c>
      <c r="L2353" s="3">
        <v>1.2556013311651499</v>
      </c>
      <c r="M2353" s="3">
        <v>1165</v>
      </c>
      <c r="N2353" s="3">
        <v>1.2556013311651499</v>
      </c>
    </row>
    <row r="2354" spans="1:14" x14ac:dyDescent="0.2">
      <c r="A2354" s="3" t="s">
        <v>10347</v>
      </c>
      <c r="B2354" s="3">
        <v>1660</v>
      </c>
      <c r="C2354" s="3">
        <v>1.49984746829694</v>
      </c>
      <c r="D2354" s="3">
        <v>1321</v>
      </c>
      <c r="E2354" s="3">
        <v>1.1184288533747699</v>
      </c>
      <c r="F2354" s="3">
        <v>1070</v>
      </c>
      <c r="G2354" s="3">
        <v>1.1852044809609299</v>
      </c>
      <c r="I2354" s="3">
        <v>380</v>
      </c>
      <c r="J2354" s="3">
        <v>0.331864848325302</v>
      </c>
      <c r="K2354" s="3">
        <v>346</v>
      </c>
      <c r="L2354" s="3">
        <v>0.32906629574387197</v>
      </c>
      <c r="M2354" s="3">
        <v>346</v>
      </c>
      <c r="N2354" s="3">
        <v>0.32906629574387197</v>
      </c>
    </row>
    <row r="2355" spans="1:14" x14ac:dyDescent="0.2">
      <c r="A2355" s="3" t="s">
        <v>10348</v>
      </c>
      <c r="B2355" s="3">
        <v>918</v>
      </c>
      <c r="C2355" s="3">
        <v>0.52775662348282704</v>
      </c>
      <c r="D2355" s="3">
        <v>822</v>
      </c>
      <c r="E2355" s="3">
        <v>0.44282218187894601</v>
      </c>
      <c r="F2355" s="3">
        <v>568</v>
      </c>
      <c r="G2355" s="3">
        <v>0.40032235954187001</v>
      </c>
      <c r="I2355" s="3">
        <v>1040</v>
      </c>
      <c r="J2355" s="3">
        <v>0.57791371514493395</v>
      </c>
      <c r="K2355" s="3">
        <v>1185</v>
      </c>
      <c r="L2355" s="3">
        <v>0.71709659277084203</v>
      </c>
      <c r="M2355" s="3">
        <v>1185</v>
      </c>
      <c r="N2355" s="3">
        <v>0.71709659277084203</v>
      </c>
    </row>
    <row r="2356" spans="1:14" x14ac:dyDescent="0.2">
      <c r="A2356" s="3" t="s">
        <v>10349</v>
      </c>
      <c r="B2356" s="3">
        <v>491</v>
      </c>
      <c r="C2356" s="3">
        <v>0.76168420195539899</v>
      </c>
      <c r="D2356" s="3">
        <v>351</v>
      </c>
      <c r="E2356" s="3">
        <v>0.51023131666680799</v>
      </c>
      <c r="F2356" s="3">
        <v>377</v>
      </c>
      <c r="G2356" s="3">
        <v>0.716977136627448</v>
      </c>
      <c r="I2356" s="3">
        <v>181</v>
      </c>
      <c r="J2356" s="3">
        <v>0.271400523780015</v>
      </c>
      <c r="K2356" s="3">
        <v>150</v>
      </c>
      <c r="L2356" s="3">
        <v>0.24493622056227499</v>
      </c>
      <c r="M2356" s="3">
        <v>150</v>
      </c>
      <c r="N2356" s="3">
        <v>0.24493622056227499</v>
      </c>
    </row>
    <row r="2357" spans="1:14" x14ac:dyDescent="0.2">
      <c r="A2357" s="3" t="s">
        <v>10350</v>
      </c>
      <c r="B2357" s="3">
        <v>663</v>
      </c>
      <c r="C2357" s="3">
        <v>0.79158257841635604</v>
      </c>
      <c r="D2357" s="3">
        <v>677</v>
      </c>
      <c r="E2357" s="3">
        <v>0.75742198410794603</v>
      </c>
      <c r="F2357" s="3">
        <v>467</v>
      </c>
      <c r="G2357" s="3">
        <v>0.68354967378250697</v>
      </c>
      <c r="I2357" s="3">
        <v>559</v>
      </c>
      <c r="J2357" s="3">
        <v>0.64510908439024595</v>
      </c>
      <c r="K2357" s="3">
        <v>419</v>
      </c>
      <c r="L2357" s="3">
        <v>0.52658079922762702</v>
      </c>
      <c r="M2357" s="3">
        <v>419</v>
      </c>
      <c r="N2357" s="3">
        <v>0.52658079922762702</v>
      </c>
    </row>
    <row r="2358" spans="1:14" x14ac:dyDescent="0.2">
      <c r="A2358" s="3" t="s">
        <v>10351</v>
      </c>
      <c r="B2358" s="3">
        <v>1355</v>
      </c>
      <c r="C2358" s="3">
        <v>0.80387052547083104</v>
      </c>
      <c r="D2358" s="3">
        <v>1430</v>
      </c>
      <c r="E2358" s="3">
        <v>0.79496752187628195</v>
      </c>
      <c r="F2358" s="3">
        <v>1160</v>
      </c>
      <c r="G2358" s="3">
        <v>0.84367523277982404</v>
      </c>
      <c r="I2358" s="3">
        <v>2848</v>
      </c>
      <c r="J2358" s="3">
        <v>1.63314763261229</v>
      </c>
      <c r="K2358" s="3">
        <v>2516</v>
      </c>
      <c r="L2358" s="3">
        <v>1.57117928324666</v>
      </c>
      <c r="M2358" s="3">
        <v>2516</v>
      </c>
      <c r="N2358" s="3">
        <v>1.57117928324666</v>
      </c>
    </row>
    <row r="2359" spans="1:14" x14ac:dyDescent="0.2">
      <c r="A2359" s="3" t="s">
        <v>10352</v>
      </c>
      <c r="B2359" s="3">
        <v>1477</v>
      </c>
      <c r="C2359" s="3">
        <v>0.80945254093382801</v>
      </c>
      <c r="D2359" s="3">
        <v>1621</v>
      </c>
      <c r="E2359" s="3">
        <v>0.83245439171589897</v>
      </c>
      <c r="F2359" s="3">
        <v>1450</v>
      </c>
      <c r="G2359" s="3">
        <v>0.97420285588407896</v>
      </c>
      <c r="I2359" s="3">
        <v>2356</v>
      </c>
      <c r="J2359" s="3">
        <v>1.24802944599712</v>
      </c>
      <c r="K2359" s="3">
        <v>2284</v>
      </c>
      <c r="L2359" s="3">
        <v>1.3175748375212299</v>
      </c>
      <c r="M2359" s="3">
        <v>2284</v>
      </c>
      <c r="N2359" s="3">
        <v>1.3175748375212299</v>
      </c>
    </row>
    <row r="2360" spans="1:14" x14ac:dyDescent="0.2">
      <c r="A2360" s="3" t="s">
        <v>10353</v>
      </c>
      <c r="B2360" s="3">
        <v>1791</v>
      </c>
      <c r="C2360" s="3">
        <v>0.69701664994062396</v>
      </c>
      <c r="D2360" s="3">
        <v>1466</v>
      </c>
      <c r="E2360" s="3">
        <v>0.53462353778934602</v>
      </c>
      <c r="F2360" s="3">
        <v>1059</v>
      </c>
      <c r="G2360" s="3">
        <v>0.50525896421063499</v>
      </c>
      <c r="I2360" s="3">
        <v>2660</v>
      </c>
      <c r="J2360" s="3">
        <v>1.0006169466385699</v>
      </c>
      <c r="K2360" s="3">
        <v>2841</v>
      </c>
      <c r="L2360" s="3">
        <v>1.16382343394687</v>
      </c>
      <c r="M2360" s="3">
        <v>2841</v>
      </c>
      <c r="N2360" s="3">
        <v>1.16382343394687</v>
      </c>
    </row>
    <row r="2361" spans="1:14" x14ac:dyDescent="0.2">
      <c r="A2361" s="3" t="s">
        <v>10354</v>
      </c>
      <c r="B2361" s="3">
        <v>2753</v>
      </c>
      <c r="C2361" s="3">
        <v>1.16277590185019</v>
      </c>
      <c r="D2361" s="3">
        <v>2981</v>
      </c>
      <c r="E2361" s="3">
        <v>1.17982698687443</v>
      </c>
      <c r="F2361" s="3">
        <v>1950</v>
      </c>
      <c r="G2361" s="3">
        <v>1.00970596821758</v>
      </c>
      <c r="I2361" s="3">
        <v>1676</v>
      </c>
      <c r="J2361" s="3">
        <v>0.68423057400500797</v>
      </c>
      <c r="K2361" s="3">
        <v>1910</v>
      </c>
      <c r="L2361" s="3">
        <v>0.84916380766085597</v>
      </c>
      <c r="M2361" s="3">
        <v>1910</v>
      </c>
      <c r="N2361" s="3">
        <v>0.84916380766085597</v>
      </c>
    </row>
    <row r="2362" spans="1:14" x14ac:dyDescent="0.2">
      <c r="A2362" s="3" t="s">
        <v>10355</v>
      </c>
      <c r="B2362" s="3">
        <v>1468</v>
      </c>
      <c r="C2362" s="3">
        <v>1.2177600987774899</v>
      </c>
      <c r="D2362" s="3">
        <v>1445</v>
      </c>
      <c r="E2362" s="3">
        <v>1.1232335576605099</v>
      </c>
      <c r="F2362" s="3">
        <v>1086</v>
      </c>
      <c r="G2362" s="3">
        <v>1.10442444409851</v>
      </c>
      <c r="I2362" s="3">
        <v>1946</v>
      </c>
      <c r="J2362" s="3">
        <v>1.5603325590386801</v>
      </c>
      <c r="K2362" s="3">
        <v>2116</v>
      </c>
      <c r="L2362" s="3">
        <v>1.84764973869241</v>
      </c>
      <c r="M2362" s="3">
        <v>2116</v>
      </c>
      <c r="N2362" s="3">
        <v>1.84764973869241</v>
      </c>
    </row>
    <row r="2363" spans="1:14" x14ac:dyDescent="0.2">
      <c r="A2363" s="3" t="s">
        <v>10356</v>
      </c>
      <c r="B2363" s="3">
        <v>192</v>
      </c>
      <c r="C2363" s="3">
        <v>0.16802681534696001</v>
      </c>
      <c r="D2363" s="3">
        <v>342</v>
      </c>
      <c r="E2363" s="3">
        <v>0.280459407449624</v>
      </c>
      <c r="F2363" s="3">
        <v>97</v>
      </c>
      <c r="G2363" s="3">
        <v>0.104068573718471</v>
      </c>
      <c r="I2363" s="3">
        <v>378</v>
      </c>
      <c r="J2363" s="3">
        <v>0.31974798626878398</v>
      </c>
      <c r="K2363" s="3">
        <v>341</v>
      </c>
      <c r="L2363" s="3">
        <v>0.31412322227101303</v>
      </c>
      <c r="M2363" s="3">
        <v>341</v>
      </c>
      <c r="N2363" s="3">
        <v>0.31412322227101303</v>
      </c>
    </row>
    <row r="2364" spans="1:14" x14ac:dyDescent="0.2">
      <c r="A2364" s="3" t="s">
        <v>10357</v>
      </c>
      <c r="B2364" s="3">
        <v>1728</v>
      </c>
      <c r="C2364" s="3">
        <v>0.93778602461501603</v>
      </c>
      <c r="D2364" s="3">
        <v>2008</v>
      </c>
      <c r="E2364" s="3">
        <v>1.02115170141584</v>
      </c>
      <c r="F2364" s="3">
        <v>1487</v>
      </c>
      <c r="G2364" s="3">
        <v>0.98933070363498898</v>
      </c>
      <c r="I2364" s="3">
        <v>2987</v>
      </c>
      <c r="J2364" s="3">
        <v>1.56687334125359</v>
      </c>
      <c r="K2364" s="3">
        <v>3250</v>
      </c>
      <c r="L2364" s="3">
        <v>1.85657148783878</v>
      </c>
      <c r="M2364" s="3">
        <v>3250</v>
      </c>
      <c r="N2364" s="3">
        <v>1.85657148783878</v>
      </c>
    </row>
    <row r="2365" spans="1:14" x14ac:dyDescent="0.2">
      <c r="A2365" s="3" t="s">
        <v>10358</v>
      </c>
      <c r="B2365" s="3">
        <v>1243</v>
      </c>
      <c r="C2365" s="3">
        <v>0.91227017727698301</v>
      </c>
      <c r="D2365" s="3">
        <v>1265</v>
      </c>
      <c r="E2365" s="3">
        <v>0.86998028939268301</v>
      </c>
      <c r="F2365" s="3">
        <v>925</v>
      </c>
      <c r="G2365" s="3">
        <v>0.83227065586523596</v>
      </c>
      <c r="I2365" s="3">
        <v>1271</v>
      </c>
      <c r="J2365" s="3">
        <v>0.90164701728545604</v>
      </c>
      <c r="K2365" s="3">
        <v>1246</v>
      </c>
      <c r="L2365" s="3">
        <v>0.96258411111361997</v>
      </c>
      <c r="M2365" s="3">
        <v>1246</v>
      </c>
      <c r="N2365" s="3">
        <v>0.96258411111361997</v>
      </c>
    </row>
    <row r="2366" spans="1:14" x14ac:dyDescent="0.2">
      <c r="A2366" s="3" t="s">
        <v>10359</v>
      </c>
      <c r="B2366" s="3">
        <v>140</v>
      </c>
      <c r="C2366" s="3">
        <v>0.29528371729611702</v>
      </c>
      <c r="D2366" s="3">
        <v>160</v>
      </c>
      <c r="E2366" s="3">
        <v>0.31622629887876103</v>
      </c>
      <c r="F2366" s="3">
        <v>141</v>
      </c>
      <c r="G2366" s="3">
        <v>0.36458691454188902</v>
      </c>
      <c r="I2366" s="3">
        <v>408</v>
      </c>
      <c r="J2366" s="3">
        <v>0.83178345514174901</v>
      </c>
      <c r="K2366" s="3">
        <v>245</v>
      </c>
      <c r="L2366" s="3">
        <v>0.54393354806042904</v>
      </c>
      <c r="M2366" s="3">
        <v>245</v>
      </c>
      <c r="N2366" s="3">
        <v>0.54393354806042904</v>
      </c>
    </row>
    <row r="2367" spans="1:14" x14ac:dyDescent="0.2">
      <c r="A2367" s="3" t="s">
        <v>10360</v>
      </c>
      <c r="B2367" s="3">
        <v>2181</v>
      </c>
      <c r="C2367" s="3">
        <v>1.1693915145666001</v>
      </c>
      <c r="D2367" s="3">
        <v>2052</v>
      </c>
      <c r="E2367" s="3">
        <v>1.03097507918931</v>
      </c>
      <c r="F2367" s="3">
        <v>1760</v>
      </c>
      <c r="G2367" s="3">
        <v>1.1568776772692</v>
      </c>
      <c r="I2367" s="3">
        <v>1793</v>
      </c>
      <c r="J2367" s="3">
        <v>0.92922997943480501</v>
      </c>
      <c r="K2367" s="3">
        <v>1441</v>
      </c>
      <c r="L2367" s="3">
        <v>0.81327336776708103</v>
      </c>
      <c r="M2367" s="3">
        <v>1441</v>
      </c>
      <c r="N2367" s="3">
        <v>0.81327336776708103</v>
      </c>
    </row>
    <row r="2368" spans="1:14" x14ac:dyDescent="0.2">
      <c r="A2368" s="3" t="s">
        <v>10361</v>
      </c>
      <c r="B2368" s="3">
        <v>628</v>
      </c>
      <c r="C2368" s="3">
        <v>0.62021419396963395</v>
      </c>
      <c r="D2368" s="3">
        <v>671</v>
      </c>
      <c r="E2368" s="3">
        <v>0.62097071044686702</v>
      </c>
      <c r="F2368" s="3">
        <v>457</v>
      </c>
      <c r="G2368" s="3">
        <v>0.553310304354515</v>
      </c>
      <c r="I2368" s="3">
        <v>729</v>
      </c>
      <c r="J2368" s="3">
        <v>0.69590224316865201</v>
      </c>
      <c r="K2368" s="3">
        <v>381</v>
      </c>
      <c r="L2368" s="3">
        <v>0.39607308434024302</v>
      </c>
      <c r="M2368" s="3">
        <v>381</v>
      </c>
      <c r="N2368" s="3">
        <v>0.39607308434024302</v>
      </c>
    </row>
    <row r="2369" spans="1:14" x14ac:dyDescent="0.2">
      <c r="A2369" s="3" t="s">
        <v>10362</v>
      </c>
      <c r="B2369" s="3">
        <v>953</v>
      </c>
      <c r="C2369" s="3">
        <v>1.4887434292202</v>
      </c>
      <c r="D2369" s="3">
        <v>954</v>
      </c>
      <c r="E2369" s="3">
        <v>1.3965029914473901</v>
      </c>
      <c r="F2369" s="3">
        <v>831</v>
      </c>
      <c r="G2369" s="3">
        <v>1.59147009241443</v>
      </c>
      <c r="I2369" s="3">
        <v>1621</v>
      </c>
      <c r="J2369" s="3">
        <v>2.44764609050746</v>
      </c>
      <c r="K2369" s="3">
        <v>1177</v>
      </c>
      <c r="L2369" s="3">
        <v>1.9354043694762399</v>
      </c>
      <c r="M2369" s="3">
        <v>1177</v>
      </c>
      <c r="N2369" s="3">
        <v>1.9354043694762399</v>
      </c>
    </row>
    <row r="2370" spans="1:14" x14ac:dyDescent="0.2">
      <c r="A2370" s="3" t="s">
        <v>10363</v>
      </c>
      <c r="B2370" s="3">
        <v>523</v>
      </c>
      <c r="C2370" s="3">
        <v>0.76349630028447601</v>
      </c>
      <c r="D2370" s="3">
        <v>452</v>
      </c>
      <c r="E2370" s="3">
        <v>0.61831562511659899</v>
      </c>
      <c r="F2370" s="3">
        <v>441</v>
      </c>
      <c r="G2370" s="3">
        <v>0.78924954151897697</v>
      </c>
      <c r="I2370" s="3">
        <v>732</v>
      </c>
      <c r="J2370" s="3">
        <v>1.03289215721012</v>
      </c>
      <c r="K2370" s="3">
        <v>495</v>
      </c>
      <c r="L2370" s="3">
        <v>0.760639271846558</v>
      </c>
      <c r="M2370" s="3">
        <v>495</v>
      </c>
      <c r="N2370" s="3">
        <v>0.760639271846558</v>
      </c>
    </row>
    <row r="2371" spans="1:14" x14ac:dyDescent="0.2">
      <c r="A2371" s="3" t="s">
        <v>10364</v>
      </c>
      <c r="B2371" s="3">
        <v>590</v>
      </c>
      <c r="C2371" s="3">
        <v>0.41523995222475801</v>
      </c>
      <c r="D2371" s="3">
        <v>768</v>
      </c>
      <c r="E2371" s="3">
        <v>0.50649466986728697</v>
      </c>
      <c r="F2371" s="3">
        <v>627</v>
      </c>
      <c r="G2371" s="3">
        <v>0.540984923833007</v>
      </c>
      <c r="I2371" s="3">
        <v>569</v>
      </c>
      <c r="J2371" s="3">
        <v>0.38707759843726203</v>
      </c>
      <c r="K2371" s="3">
        <v>499</v>
      </c>
      <c r="L2371" s="3">
        <v>0.36967149487794998</v>
      </c>
      <c r="M2371" s="3">
        <v>499</v>
      </c>
      <c r="N2371" s="3">
        <v>0.36967149487794998</v>
      </c>
    </row>
    <row r="2372" spans="1:14" x14ac:dyDescent="0.2">
      <c r="A2372" s="3" t="s">
        <v>10365</v>
      </c>
      <c r="B2372" s="3">
        <v>1015</v>
      </c>
      <c r="C2372" s="3">
        <v>0.97225759781633503</v>
      </c>
      <c r="D2372" s="3">
        <v>1032</v>
      </c>
      <c r="E2372" s="3">
        <v>0.926321063040772</v>
      </c>
      <c r="F2372" s="3">
        <v>937</v>
      </c>
      <c r="G2372" s="3">
        <v>1.10033618483878</v>
      </c>
      <c r="I2372" s="3">
        <v>845</v>
      </c>
      <c r="J2372" s="3">
        <v>0.78236725100969395</v>
      </c>
      <c r="K2372" s="3">
        <v>847</v>
      </c>
      <c r="L2372" s="3">
        <v>0.854017973923614</v>
      </c>
      <c r="M2372" s="3">
        <v>847</v>
      </c>
      <c r="N2372" s="3">
        <v>0.854017973923614</v>
      </c>
    </row>
    <row r="2373" spans="1:14" x14ac:dyDescent="0.2">
      <c r="A2373" s="3" t="s">
        <v>10366</v>
      </c>
      <c r="B2373" s="3">
        <v>1789</v>
      </c>
      <c r="C2373" s="3">
        <v>1.16355777353358</v>
      </c>
      <c r="D2373" s="3">
        <v>2261</v>
      </c>
      <c r="E2373" s="3">
        <v>1.3779857051280799</v>
      </c>
      <c r="F2373" s="3">
        <v>1800</v>
      </c>
      <c r="G2373" s="3">
        <v>1.43522707065708</v>
      </c>
      <c r="I2373" s="3">
        <v>1369</v>
      </c>
      <c r="J2373" s="3">
        <v>0.86063639986798601</v>
      </c>
      <c r="K2373" s="3">
        <v>1504</v>
      </c>
      <c r="L2373" s="3">
        <v>1.0296597706728901</v>
      </c>
      <c r="M2373" s="3">
        <v>1504</v>
      </c>
      <c r="N2373" s="3">
        <v>1.0296597706728901</v>
      </c>
    </row>
    <row r="2374" spans="1:14" x14ac:dyDescent="0.2">
      <c r="A2374" s="3" t="s">
        <v>10367</v>
      </c>
      <c r="B2374" s="3">
        <v>213</v>
      </c>
      <c r="C2374" s="3">
        <v>0.32588839286615101</v>
      </c>
      <c r="D2374" s="3">
        <v>259</v>
      </c>
      <c r="E2374" s="3">
        <v>0.371326198753474</v>
      </c>
      <c r="F2374" s="3">
        <v>151</v>
      </c>
      <c r="G2374" s="3">
        <v>0.28322835967957899</v>
      </c>
      <c r="I2374" s="3">
        <v>305</v>
      </c>
      <c r="J2374" s="3">
        <v>0.451053211291224</v>
      </c>
      <c r="K2374" s="3">
        <v>251</v>
      </c>
      <c r="L2374" s="3">
        <v>0.40423257477723001</v>
      </c>
      <c r="M2374" s="3">
        <v>251</v>
      </c>
      <c r="N2374" s="3">
        <v>0.40423257477723001</v>
      </c>
    </row>
    <row r="2375" spans="1:14" x14ac:dyDescent="0.2">
      <c r="A2375" s="3" t="s">
        <v>10368</v>
      </c>
      <c r="B2375" s="3">
        <v>2066</v>
      </c>
      <c r="C2375" s="3">
        <v>1.0593109262653799</v>
      </c>
      <c r="D2375" s="3">
        <v>2198</v>
      </c>
      <c r="E2375" s="3">
        <v>1.05605700423964</v>
      </c>
      <c r="F2375" s="3">
        <v>1746</v>
      </c>
      <c r="G2375" s="3">
        <v>1.0975084553500101</v>
      </c>
      <c r="I2375" s="3">
        <v>1736</v>
      </c>
      <c r="J2375" s="3">
        <v>0.86036256609746498</v>
      </c>
      <c r="K2375" s="3">
        <v>1631</v>
      </c>
      <c r="L2375" s="3">
        <v>0.88026897005458704</v>
      </c>
      <c r="M2375" s="3">
        <v>1631</v>
      </c>
      <c r="N2375" s="3">
        <v>0.88026897005458704</v>
      </c>
    </row>
    <row r="2376" spans="1:14" x14ac:dyDescent="0.2">
      <c r="A2376" s="3" t="s">
        <v>10369</v>
      </c>
      <c r="B2376" s="3">
        <v>1245</v>
      </c>
      <c r="C2376" s="3">
        <v>1.2986198828468001</v>
      </c>
      <c r="D2376" s="3">
        <v>1444</v>
      </c>
      <c r="E2376" s="3">
        <v>1.41138802514777</v>
      </c>
      <c r="F2376" s="3">
        <v>1201</v>
      </c>
      <c r="G2376" s="3">
        <v>1.53577008822257</v>
      </c>
      <c r="I2376" s="3">
        <v>1519</v>
      </c>
      <c r="J2376" s="3">
        <v>1.53147221203932</v>
      </c>
      <c r="K2376" s="3">
        <v>1309</v>
      </c>
      <c r="L2376" s="3">
        <v>1.43721135705256</v>
      </c>
      <c r="M2376" s="3">
        <v>1309</v>
      </c>
      <c r="N2376" s="3">
        <v>1.43721135705256</v>
      </c>
    </row>
    <row r="2377" spans="1:14" x14ac:dyDescent="0.2">
      <c r="A2377" s="3" t="s">
        <v>10370</v>
      </c>
      <c r="B2377" s="3">
        <v>1501</v>
      </c>
      <c r="C2377" s="3">
        <v>1.4565728023293201</v>
      </c>
      <c r="D2377" s="3">
        <v>2028</v>
      </c>
      <c r="E2377" s="3">
        <v>1.8441064778481699</v>
      </c>
      <c r="F2377" s="3">
        <v>1323</v>
      </c>
      <c r="G2377" s="3">
        <v>1.57391708279691</v>
      </c>
      <c r="I2377" s="3">
        <v>2121</v>
      </c>
      <c r="J2377" s="3">
        <v>1.98943989779426</v>
      </c>
      <c r="K2377" s="3">
        <v>1817</v>
      </c>
      <c r="L2377" s="3">
        <v>1.8559861403025899</v>
      </c>
      <c r="M2377" s="3">
        <v>1817</v>
      </c>
      <c r="N2377" s="3">
        <v>1.8559861403025899</v>
      </c>
    </row>
    <row r="2378" spans="1:14" x14ac:dyDescent="0.2">
      <c r="A2378" s="3" t="s">
        <v>10371</v>
      </c>
      <c r="B2378" s="3">
        <v>712</v>
      </c>
      <c r="C2378" s="3">
        <v>1.3150496473678499</v>
      </c>
      <c r="D2378" s="3">
        <v>627</v>
      </c>
      <c r="E2378" s="3">
        <v>1.0851661418999199</v>
      </c>
      <c r="F2378" s="3">
        <v>666</v>
      </c>
      <c r="G2378" s="3">
        <v>1.5080192502627801</v>
      </c>
      <c r="I2378" s="3">
        <v>1493</v>
      </c>
      <c r="J2378" s="3">
        <v>2.6653890791418999</v>
      </c>
      <c r="K2378" s="3">
        <v>1153</v>
      </c>
      <c r="L2378" s="3">
        <v>2.2416084761487798</v>
      </c>
      <c r="M2378" s="3">
        <v>1153</v>
      </c>
      <c r="N2378" s="3">
        <v>2.2416084761487798</v>
      </c>
    </row>
    <row r="2379" spans="1:14" x14ac:dyDescent="0.2">
      <c r="A2379" s="3" t="s">
        <v>10372</v>
      </c>
      <c r="B2379" s="3">
        <v>1479</v>
      </c>
      <c r="C2379" s="3">
        <v>1.0610185765501501</v>
      </c>
      <c r="D2379" s="3">
        <v>1305</v>
      </c>
      <c r="E2379" s="3">
        <v>0.87726714358677704</v>
      </c>
      <c r="F2379" s="3">
        <v>1271</v>
      </c>
      <c r="G2379" s="3">
        <v>1.11781739854297</v>
      </c>
      <c r="I2379" s="3">
        <v>1836</v>
      </c>
      <c r="J2379" s="3">
        <v>1.2731106209868099</v>
      </c>
      <c r="K2379" s="3">
        <v>1418</v>
      </c>
      <c r="L2379" s="3">
        <v>1.0707777588440499</v>
      </c>
      <c r="M2379" s="3">
        <v>1418</v>
      </c>
      <c r="N2379" s="3">
        <v>1.0707777588440499</v>
      </c>
    </row>
    <row r="2380" spans="1:14" x14ac:dyDescent="0.2">
      <c r="A2380" s="3" t="s">
        <v>10373</v>
      </c>
      <c r="B2380" s="3">
        <v>1697</v>
      </c>
      <c r="C2380" s="3">
        <v>0.94159798717088905</v>
      </c>
      <c r="D2380" s="3">
        <v>1694</v>
      </c>
      <c r="E2380" s="3">
        <v>0.88077225127228698</v>
      </c>
      <c r="F2380" s="3">
        <v>1564</v>
      </c>
      <c r="G2380" s="3">
        <v>1.06387579639736</v>
      </c>
      <c r="I2380" s="3">
        <v>1558</v>
      </c>
      <c r="J2380" s="3">
        <v>0.83558336084561502</v>
      </c>
      <c r="K2380" s="3">
        <v>1255</v>
      </c>
      <c r="L2380" s="3">
        <v>0.73298603808153395</v>
      </c>
      <c r="M2380" s="3">
        <v>1255</v>
      </c>
      <c r="N2380" s="3">
        <v>0.73298603808153395</v>
      </c>
    </row>
    <row r="2381" spans="1:14" x14ac:dyDescent="0.2">
      <c r="A2381" s="3" t="s">
        <v>10374</v>
      </c>
      <c r="B2381" s="3">
        <v>1649</v>
      </c>
      <c r="C2381" s="3">
        <v>1.2820144800112201</v>
      </c>
      <c r="D2381" s="3">
        <v>1645</v>
      </c>
      <c r="E2381" s="3">
        <v>1.19840804465707</v>
      </c>
      <c r="F2381" s="3">
        <v>1364</v>
      </c>
      <c r="G2381" s="3">
        <v>1.3000412898312601</v>
      </c>
      <c r="I2381" s="3">
        <v>2945</v>
      </c>
      <c r="J2381" s="3">
        <v>2.2130754710995402</v>
      </c>
      <c r="K2381" s="3">
        <v>2614</v>
      </c>
      <c r="L2381" s="3">
        <v>2.1391742164105301</v>
      </c>
      <c r="M2381" s="3">
        <v>2614</v>
      </c>
      <c r="N2381" s="3">
        <v>2.1391742164105301</v>
      </c>
    </row>
    <row r="2382" spans="1:14" x14ac:dyDescent="0.2">
      <c r="A2382" s="3" t="s">
        <v>10375</v>
      </c>
      <c r="B2382" s="3">
        <v>427</v>
      </c>
      <c r="C2382" s="3">
        <v>0.611338462671844</v>
      </c>
      <c r="D2382" s="3">
        <v>512</v>
      </c>
      <c r="E2382" s="3">
        <v>0.68689498411694905</v>
      </c>
      <c r="F2382" s="3">
        <v>375</v>
      </c>
      <c r="G2382" s="3">
        <v>0.65819656880597499</v>
      </c>
      <c r="I2382" s="3">
        <v>356</v>
      </c>
      <c r="J2382" s="3">
        <v>0.49265454549091298</v>
      </c>
      <c r="K2382" s="3">
        <v>355</v>
      </c>
      <c r="L2382" s="3">
        <v>0.53499595185054705</v>
      </c>
      <c r="M2382" s="3">
        <v>355</v>
      </c>
      <c r="N2382" s="3">
        <v>0.53499595185054705</v>
      </c>
    </row>
    <row r="2383" spans="1:14" x14ac:dyDescent="0.2">
      <c r="A2383" s="3" t="s">
        <v>10376</v>
      </c>
      <c r="B2383" s="3">
        <v>3590</v>
      </c>
      <c r="C2383" s="3">
        <v>0.90748508991223498</v>
      </c>
      <c r="D2383" s="3">
        <v>3675</v>
      </c>
      <c r="E2383" s="3">
        <v>0.87050031317647603</v>
      </c>
      <c r="F2383" s="3">
        <v>2918</v>
      </c>
      <c r="G2383" s="3">
        <v>0.90427565317334901</v>
      </c>
      <c r="I2383" s="3">
        <v>2920</v>
      </c>
      <c r="J2383" s="3">
        <v>0.71345494404667398</v>
      </c>
      <c r="K2383" s="3">
        <v>2957</v>
      </c>
      <c r="L2383" s="3">
        <v>0.78680058024282495</v>
      </c>
      <c r="M2383" s="3">
        <v>2957</v>
      </c>
      <c r="N2383" s="3">
        <v>0.78680058024282495</v>
      </c>
    </row>
    <row r="2384" spans="1:14" x14ac:dyDescent="0.2">
      <c r="A2384" s="3" t="s">
        <v>10377</v>
      </c>
      <c r="B2384" s="3">
        <v>1118</v>
      </c>
      <c r="C2384" s="3">
        <v>1.3000039889695401</v>
      </c>
      <c r="D2384" s="3">
        <v>1176</v>
      </c>
      <c r="E2384" s="3">
        <v>1.2813764609957701</v>
      </c>
      <c r="F2384" s="3">
        <v>911</v>
      </c>
      <c r="G2384" s="3">
        <v>1.2986489212434</v>
      </c>
      <c r="I2384" s="3">
        <v>1810</v>
      </c>
      <c r="J2384" s="3">
        <v>2.0343239260728101</v>
      </c>
      <c r="K2384" s="3">
        <v>1207</v>
      </c>
      <c r="L2384" s="3">
        <v>1.47733316930139</v>
      </c>
      <c r="M2384" s="3">
        <v>1207</v>
      </c>
      <c r="N2384" s="3">
        <v>1.47733316930139</v>
      </c>
    </row>
    <row r="2385" spans="1:14" x14ac:dyDescent="0.2">
      <c r="A2385" s="3" t="s">
        <v>10378</v>
      </c>
      <c r="B2385" s="3">
        <v>19</v>
      </c>
      <c r="C2385" s="3">
        <v>3.93298060432224E-2</v>
      </c>
      <c r="D2385" s="3">
        <v>7</v>
      </c>
      <c r="E2385" s="3">
        <v>1.35779055188075E-2</v>
      </c>
      <c r="F2385" s="3">
        <v>6</v>
      </c>
      <c r="G2385" s="3">
        <v>1.52261447743599E-2</v>
      </c>
      <c r="I2385" s="3">
        <v>0</v>
      </c>
      <c r="J2385" s="3">
        <v>0</v>
      </c>
      <c r="K2385" s="3">
        <v>0</v>
      </c>
      <c r="L2385" s="3">
        <v>0</v>
      </c>
      <c r="M2385" s="3">
        <v>0</v>
      </c>
      <c r="N2385" s="3">
        <v>0</v>
      </c>
    </row>
    <row r="2386" spans="1:14" x14ac:dyDescent="0.2">
      <c r="A2386" s="3" t="s">
        <v>10379</v>
      </c>
      <c r="B2386" s="3">
        <v>1052</v>
      </c>
      <c r="C2386" s="3">
        <v>1.04824776643366</v>
      </c>
      <c r="D2386" s="3">
        <v>965</v>
      </c>
      <c r="E2386" s="3">
        <v>0.90103582301143204</v>
      </c>
      <c r="F2386" s="3">
        <v>819</v>
      </c>
      <c r="G2386" s="3">
        <v>1.0004666319361299</v>
      </c>
      <c r="I2386" s="3">
        <v>794</v>
      </c>
      <c r="J2386" s="3">
        <v>0.76472864648997696</v>
      </c>
      <c r="K2386" s="3">
        <v>699</v>
      </c>
      <c r="L2386" s="3">
        <v>0.73315141810805695</v>
      </c>
      <c r="M2386" s="3">
        <v>699</v>
      </c>
      <c r="N2386" s="3">
        <v>0.73315141810805695</v>
      </c>
    </row>
    <row r="2387" spans="1:14" x14ac:dyDescent="0.2">
      <c r="A2387" s="3" t="s">
        <v>10380</v>
      </c>
      <c r="B2387" s="3">
        <v>338</v>
      </c>
      <c r="C2387" s="3">
        <v>0.33830698431789802</v>
      </c>
      <c r="D2387" s="3">
        <v>293</v>
      </c>
      <c r="E2387" s="3">
        <v>0.27480739957109102</v>
      </c>
      <c r="F2387" s="3">
        <v>186</v>
      </c>
      <c r="G2387" s="3">
        <v>0.22823261620608601</v>
      </c>
      <c r="I2387" s="3">
        <v>302</v>
      </c>
      <c r="J2387" s="3">
        <v>0.29217285023533901</v>
      </c>
      <c r="K2387" s="3">
        <v>247</v>
      </c>
      <c r="L2387" s="3">
        <v>0.260231289744492</v>
      </c>
      <c r="M2387" s="3">
        <v>247</v>
      </c>
      <c r="N2387" s="3">
        <v>0.260231289744492</v>
      </c>
    </row>
    <row r="2388" spans="1:14" x14ac:dyDescent="0.2">
      <c r="A2388" s="3" t="s">
        <v>10381</v>
      </c>
      <c r="B2388" s="3">
        <v>1549</v>
      </c>
      <c r="C2388" s="3">
        <v>1.2300139935109</v>
      </c>
      <c r="D2388" s="3">
        <v>1744</v>
      </c>
      <c r="E2388" s="3">
        <v>1.29769207899737</v>
      </c>
      <c r="F2388" s="3">
        <v>1298</v>
      </c>
      <c r="G2388" s="3">
        <v>1.2635831554294299</v>
      </c>
      <c r="I2388" s="3">
        <v>1843</v>
      </c>
      <c r="J2388" s="3">
        <v>1.41456406251723</v>
      </c>
      <c r="K2388" s="3">
        <v>1868</v>
      </c>
      <c r="L2388" s="3">
        <v>1.5613627130993799</v>
      </c>
      <c r="M2388" s="3">
        <v>1868</v>
      </c>
      <c r="N2388" s="3">
        <v>1.5613627130993799</v>
      </c>
    </row>
    <row r="2389" spans="1:14" x14ac:dyDescent="0.2">
      <c r="A2389" s="3" t="s">
        <v>10382</v>
      </c>
      <c r="B2389" s="3">
        <v>1014</v>
      </c>
      <c r="C2389" s="3">
        <v>1.10960261304921</v>
      </c>
      <c r="D2389" s="3">
        <v>1404</v>
      </c>
      <c r="E2389" s="3">
        <v>1.4396706872889999</v>
      </c>
      <c r="F2389" s="3">
        <v>872</v>
      </c>
      <c r="G2389" s="3">
        <v>1.1698131567286201</v>
      </c>
      <c r="I2389" s="3">
        <v>1153</v>
      </c>
      <c r="J2389" s="3">
        <v>1.21954399986267</v>
      </c>
      <c r="K2389" s="3">
        <v>969</v>
      </c>
      <c r="L2389" s="3">
        <v>1.1161474983023201</v>
      </c>
      <c r="M2389" s="3">
        <v>969</v>
      </c>
      <c r="N2389" s="3">
        <v>1.1161474983023201</v>
      </c>
    </row>
    <row r="2390" spans="1:14" x14ac:dyDescent="0.2">
      <c r="A2390" s="3" t="s">
        <v>10383</v>
      </c>
      <c r="B2390" s="3">
        <v>1366</v>
      </c>
      <c r="C2390" s="3">
        <v>1.5247358195921701</v>
      </c>
      <c r="D2390" s="3">
        <v>1371</v>
      </c>
      <c r="E2390" s="3">
        <v>1.4339958584808199</v>
      </c>
      <c r="F2390" s="3">
        <v>1018</v>
      </c>
      <c r="G2390" s="3">
        <v>1.39303549466788</v>
      </c>
      <c r="I2390" s="3">
        <v>443</v>
      </c>
      <c r="J2390" s="3">
        <v>0.47795419812846202</v>
      </c>
      <c r="K2390" s="3">
        <v>473</v>
      </c>
      <c r="L2390" s="3">
        <v>0.55574215617681699</v>
      </c>
      <c r="M2390" s="3">
        <v>473</v>
      </c>
      <c r="N2390" s="3">
        <v>0.55574215617681699</v>
      </c>
    </row>
    <row r="2391" spans="1:14" x14ac:dyDescent="0.2">
      <c r="A2391" s="3" t="s">
        <v>10384</v>
      </c>
      <c r="B2391" s="3">
        <v>1646</v>
      </c>
      <c r="C2391" s="3">
        <v>0.92481229638777196</v>
      </c>
      <c r="D2391" s="3">
        <v>1637</v>
      </c>
      <c r="E2391" s="3">
        <v>0.86186448030912</v>
      </c>
      <c r="F2391" s="3">
        <v>1381</v>
      </c>
      <c r="G2391" s="3">
        <v>0.95123526841530803</v>
      </c>
      <c r="I2391" s="3">
        <v>2414</v>
      </c>
      <c r="J2391" s="3">
        <v>1.3109909121061201</v>
      </c>
      <c r="K2391" s="3">
        <v>2232</v>
      </c>
      <c r="L2391" s="3">
        <v>1.3200374492501099</v>
      </c>
      <c r="M2391" s="3">
        <v>2232</v>
      </c>
      <c r="N2391" s="3">
        <v>1.3200374492501099</v>
      </c>
    </row>
    <row r="2392" spans="1:14" x14ac:dyDescent="0.2">
      <c r="A2392" s="3" t="s">
        <v>10385</v>
      </c>
      <c r="B2392" s="3">
        <v>3308</v>
      </c>
      <c r="C2392" s="3">
        <v>1.0330457602273</v>
      </c>
      <c r="D2392" s="3">
        <v>3781</v>
      </c>
      <c r="E2392" s="3">
        <v>1.1064384885310901</v>
      </c>
      <c r="F2392" s="3">
        <v>2857</v>
      </c>
      <c r="G2392" s="3">
        <v>1.09379214427618</v>
      </c>
      <c r="I2392" s="3">
        <v>3325</v>
      </c>
      <c r="J2392" s="3">
        <v>1.00365478416923</v>
      </c>
      <c r="K2392" s="3">
        <v>3132</v>
      </c>
      <c r="L2392" s="3">
        <v>1.0295420976093701</v>
      </c>
      <c r="M2392" s="3">
        <v>3132</v>
      </c>
      <c r="N2392" s="3">
        <v>1.0295420976093701</v>
      </c>
    </row>
    <row r="2393" spans="1:14" x14ac:dyDescent="0.2">
      <c r="A2393" s="3" t="s">
        <v>10386</v>
      </c>
      <c r="B2393" s="3">
        <v>2823</v>
      </c>
      <c r="C2393" s="3">
        <v>1.28750117450224</v>
      </c>
      <c r="D2393" s="3">
        <v>2716</v>
      </c>
      <c r="E2393" s="3">
        <v>1.1607349462749199</v>
      </c>
      <c r="F2393" s="3">
        <v>2084</v>
      </c>
      <c r="G2393" s="3">
        <v>1.1652120605109599</v>
      </c>
      <c r="I2393" s="3">
        <v>4727</v>
      </c>
      <c r="J2393" s="3">
        <v>2.08382387115843</v>
      </c>
      <c r="K2393" s="3">
        <v>3941</v>
      </c>
      <c r="L2393" s="3">
        <v>1.8919579858875999</v>
      </c>
      <c r="M2393" s="3">
        <v>3941</v>
      </c>
      <c r="N2393" s="3">
        <v>1.8919579858875999</v>
      </c>
    </row>
    <row r="2394" spans="1:14" x14ac:dyDescent="0.2">
      <c r="A2394" s="3" t="s">
        <v>10387</v>
      </c>
      <c r="B2394" s="3">
        <v>23</v>
      </c>
      <c r="C2394" s="3">
        <v>2.0613879574932902E-2</v>
      </c>
      <c r="D2394" s="3">
        <v>24</v>
      </c>
      <c r="E2394" s="3">
        <v>2.01562473346985E-2</v>
      </c>
      <c r="F2394" s="3">
        <v>24</v>
      </c>
      <c r="G2394" s="3">
        <v>2.6370213201706402E-2</v>
      </c>
      <c r="I2394" s="3">
        <v>16</v>
      </c>
      <c r="J2394" s="3">
        <v>1.3860871328388501E-2</v>
      </c>
      <c r="K2394" s="3">
        <v>0</v>
      </c>
      <c r="L2394" s="3">
        <v>0</v>
      </c>
      <c r="M2394" s="3">
        <v>0</v>
      </c>
      <c r="N2394" s="3">
        <v>0</v>
      </c>
    </row>
    <row r="2395" spans="1:14" x14ac:dyDescent="0.2">
      <c r="A2395" s="3" t="s">
        <v>10388</v>
      </c>
      <c r="B2395" s="3">
        <v>24</v>
      </c>
      <c r="C2395" s="3">
        <v>2.9282045375245799E-2</v>
      </c>
      <c r="D2395" s="3">
        <v>22</v>
      </c>
      <c r="E2395" s="3">
        <v>2.5152397449594899E-2</v>
      </c>
      <c r="F2395" s="3">
        <v>17</v>
      </c>
      <c r="G2395" s="3">
        <v>2.5427847006085798E-2</v>
      </c>
      <c r="I2395" s="3">
        <v>0</v>
      </c>
      <c r="J2395" s="3">
        <v>0</v>
      </c>
      <c r="K2395" s="3">
        <v>0</v>
      </c>
      <c r="L2395" s="3">
        <v>0</v>
      </c>
      <c r="M2395" s="3">
        <v>0</v>
      </c>
      <c r="N2395" s="3">
        <v>0</v>
      </c>
    </row>
    <row r="2396" spans="1:14" x14ac:dyDescent="0.2">
      <c r="A2396" s="3" t="s">
        <v>10389</v>
      </c>
      <c r="B2396" s="3">
        <v>51</v>
      </c>
      <c r="C2396" s="3">
        <v>6.2224346422397402E-2</v>
      </c>
      <c r="D2396" s="3">
        <v>13</v>
      </c>
      <c r="E2396" s="3">
        <v>1.48627803111242E-2</v>
      </c>
      <c r="F2396" s="3">
        <v>14</v>
      </c>
      <c r="G2396" s="3">
        <v>2.0940579887364801E-2</v>
      </c>
      <c r="I2396" s="3">
        <v>0</v>
      </c>
      <c r="J2396" s="3">
        <v>0</v>
      </c>
      <c r="K2396" s="3">
        <v>0</v>
      </c>
      <c r="L2396" s="3">
        <v>0</v>
      </c>
      <c r="M2396" s="3">
        <v>0</v>
      </c>
      <c r="N2396" s="3">
        <v>0</v>
      </c>
    </row>
    <row r="2397" spans="1:14" x14ac:dyDescent="0.2">
      <c r="A2397" s="3" t="s">
        <v>10390</v>
      </c>
      <c r="B2397" s="3">
        <v>27</v>
      </c>
      <c r="C2397" s="3">
        <v>3.3492358021964902E-2</v>
      </c>
      <c r="D2397" s="3">
        <v>10</v>
      </c>
      <c r="E2397" s="3">
        <v>1.16238099193608E-2</v>
      </c>
      <c r="F2397" s="3">
        <v>9</v>
      </c>
      <c r="G2397" s="3">
        <v>1.3686580970644501E-2</v>
      </c>
      <c r="I2397" s="3">
        <v>11</v>
      </c>
      <c r="J2397" s="3">
        <v>1.31890433813493E-2</v>
      </c>
      <c r="K2397" s="3">
        <v>0</v>
      </c>
      <c r="L2397" s="3">
        <v>0</v>
      </c>
      <c r="M2397" s="3">
        <v>0</v>
      </c>
      <c r="N2397" s="3">
        <v>0</v>
      </c>
    </row>
    <row r="2398" spans="1:14" x14ac:dyDescent="0.2">
      <c r="A2398" s="3" t="s">
        <v>10391</v>
      </c>
      <c r="B2398" s="3">
        <v>95</v>
      </c>
      <c r="C2398" s="3">
        <v>6.5012934247496504E-2</v>
      </c>
      <c r="D2398" s="3">
        <v>64</v>
      </c>
      <c r="E2398" s="3">
        <v>4.1041448001869901E-2</v>
      </c>
      <c r="F2398" s="3">
        <v>4</v>
      </c>
      <c r="G2398" s="3">
        <v>3.3558817892311498E-3</v>
      </c>
      <c r="I2398" s="3">
        <v>11</v>
      </c>
      <c r="J2398" s="3">
        <v>7.2762480885847003E-3</v>
      </c>
      <c r="K2398" s="3">
        <v>0</v>
      </c>
      <c r="L2398" s="3">
        <v>0</v>
      </c>
      <c r="M2398" s="3">
        <v>0</v>
      </c>
      <c r="N2398" s="3">
        <v>0</v>
      </c>
    </row>
    <row r="2399" spans="1:14" x14ac:dyDescent="0.2">
      <c r="A2399" s="3" t="s">
        <v>10392</v>
      </c>
      <c r="B2399" s="3">
        <v>49</v>
      </c>
      <c r="C2399" s="3">
        <v>2.3055403542578599E-2</v>
      </c>
      <c r="D2399" s="3">
        <v>54</v>
      </c>
      <c r="E2399" s="3">
        <v>2.3808769283104499E-2</v>
      </c>
      <c r="F2399" s="3">
        <v>30</v>
      </c>
      <c r="G2399" s="3">
        <v>1.7304872491619501E-2</v>
      </c>
      <c r="I2399" s="3">
        <v>0</v>
      </c>
      <c r="J2399" s="3">
        <v>0</v>
      </c>
      <c r="K2399" s="3">
        <v>0</v>
      </c>
      <c r="L2399" s="3">
        <v>0</v>
      </c>
      <c r="M2399" s="3">
        <v>0</v>
      </c>
      <c r="N2399" s="3">
        <v>0</v>
      </c>
    </row>
    <row r="2400" spans="1:14" x14ac:dyDescent="0.2">
      <c r="A2400" s="3" t="s">
        <v>10393</v>
      </c>
      <c r="B2400" s="3">
        <v>3</v>
      </c>
      <c r="C2400" s="3">
        <v>2.6744268109391199E-2</v>
      </c>
      <c r="D2400" s="3">
        <v>20</v>
      </c>
      <c r="E2400" s="3">
        <v>0.16707289457427901</v>
      </c>
      <c r="F2400" s="3">
        <v>2</v>
      </c>
      <c r="G2400" s="3">
        <v>2.1857976720525599E-2</v>
      </c>
      <c r="I2400" s="3">
        <v>102</v>
      </c>
      <c r="J2400" s="3">
        <v>0.87891785093311503</v>
      </c>
      <c r="K2400" s="3">
        <v>104</v>
      </c>
      <c r="L2400" s="3">
        <v>0.97591299115408003</v>
      </c>
      <c r="M2400" s="3">
        <v>104</v>
      </c>
      <c r="N2400" s="3">
        <v>0.97591299115408003</v>
      </c>
    </row>
    <row r="2401" spans="1:14" x14ac:dyDescent="0.2">
      <c r="A2401" s="3" t="s">
        <v>10394</v>
      </c>
      <c r="B2401" s="3">
        <v>169</v>
      </c>
      <c r="C2401" s="3">
        <v>0.17964154652174499</v>
      </c>
      <c r="D2401" s="3">
        <v>143</v>
      </c>
      <c r="E2401" s="3">
        <v>0.14243694708339699</v>
      </c>
      <c r="F2401" s="3">
        <v>138</v>
      </c>
      <c r="G2401" s="3">
        <v>0.17983311530797999</v>
      </c>
      <c r="I2401" s="3">
        <v>1378</v>
      </c>
      <c r="J2401" s="3">
        <v>1.41581969347451</v>
      </c>
      <c r="K2401" s="3">
        <v>1246</v>
      </c>
      <c r="L2401" s="3">
        <v>1.3941401036955601</v>
      </c>
      <c r="M2401" s="3">
        <v>1246</v>
      </c>
      <c r="N2401" s="3">
        <v>1.3941401036955601</v>
      </c>
    </row>
    <row r="2402" spans="1:14" x14ac:dyDescent="0.2">
      <c r="A2402" s="3" t="s">
        <v>10395</v>
      </c>
      <c r="B2402" s="3">
        <v>46</v>
      </c>
      <c r="C2402" s="3">
        <v>5.1864938154805897E-2</v>
      </c>
      <c r="D2402" s="3">
        <v>135</v>
      </c>
      <c r="E2402" s="3">
        <v>0.14263179237475301</v>
      </c>
      <c r="F2402" s="3">
        <v>90</v>
      </c>
      <c r="G2402" s="3">
        <v>0.1244024813352</v>
      </c>
      <c r="I2402" s="3">
        <v>520</v>
      </c>
      <c r="J2402" s="3">
        <v>0.56670628222053798</v>
      </c>
      <c r="K2402" s="3">
        <v>562</v>
      </c>
      <c r="L2402" s="3">
        <v>0.66699203166987397</v>
      </c>
      <c r="M2402" s="3">
        <v>562</v>
      </c>
      <c r="N2402" s="3">
        <v>0.66699203166987397</v>
      </c>
    </row>
    <row r="2403" spans="1:14" x14ac:dyDescent="0.2">
      <c r="A2403" s="3" t="s">
        <v>10396</v>
      </c>
      <c r="B2403" s="3">
        <v>278</v>
      </c>
      <c r="C2403" s="3">
        <v>1.2731004339744401</v>
      </c>
      <c r="D2403" s="3">
        <v>282</v>
      </c>
      <c r="E2403" s="3">
        <v>1.2101341507691801</v>
      </c>
      <c r="F2403" s="3">
        <v>269</v>
      </c>
      <c r="G2403" s="3">
        <v>1.51022150800207</v>
      </c>
      <c r="I2403" s="3">
        <v>435</v>
      </c>
      <c r="J2403" s="3">
        <v>1.92550999776342</v>
      </c>
      <c r="K2403" s="3">
        <v>278</v>
      </c>
      <c r="L2403" s="3">
        <v>1.34008073403336</v>
      </c>
      <c r="M2403" s="3">
        <v>278</v>
      </c>
      <c r="N2403" s="3">
        <v>1.34008073403336</v>
      </c>
    </row>
    <row r="2404" spans="1:14" x14ac:dyDescent="0.2">
      <c r="A2404" s="3" t="s">
        <v>10397</v>
      </c>
      <c r="B2404" s="3">
        <v>1263</v>
      </c>
      <c r="C2404" s="3">
        <v>2.5667181323830599</v>
      </c>
      <c r="D2404" s="3">
        <v>1272</v>
      </c>
      <c r="E2404" s="3">
        <v>2.4223030611529199</v>
      </c>
      <c r="F2404" s="3">
        <v>1006</v>
      </c>
      <c r="G2404" s="3">
        <v>2.5063591847471902</v>
      </c>
      <c r="I2404" s="3">
        <v>439</v>
      </c>
      <c r="J2404" s="3">
        <v>0.86233894278481504</v>
      </c>
      <c r="K2404" s="3">
        <v>327</v>
      </c>
      <c r="L2404" s="3">
        <v>0.69950508849818305</v>
      </c>
      <c r="M2404" s="3">
        <v>327</v>
      </c>
      <c r="N2404" s="3">
        <v>0.69950508849818305</v>
      </c>
    </row>
    <row r="2405" spans="1:14" x14ac:dyDescent="0.2">
      <c r="A2405" s="3" t="s">
        <v>10398</v>
      </c>
      <c r="B2405" s="3">
        <v>452</v>
      </c>
      <c r="C2405" s="3">
        <v>0.67760141174018096</v>
      </c>
      <c r="D2405" s="3">
        <v>686</v>
      </c>
      <c r="E2405" s="3">
        <v>0.96366596702316598</v>
      </c>
      <c r="F2405" s="3">
        <v>299</v>
      </c>
      <c r="G2405" s="3">
        <v>0.54951247528899705</v>
      </c>
      <c r="I2405" s="3">
        <v>354</v>
      </c>
      <c r="J2405" s="3">
        <v>0.51295324325758795</v>
      </c>
      <c r="K2405" s="3">
        <v>274</v>
      </c>
      <c r="L2405" s="3">
        <v>0.43236917834202199</v>
      </c>
      <c r="M2405" s="3">
        <v>274</v>
      </c>
      <c r="N2405" s="3">
        <v>0.43236917834202199</v>
      </c>
    </row>
    <row r="2406" spans="1:14" x14ac:dyDescent="0.2">
      <c r="A2406" s="3" t="s">
        <v>10399</v>
      </c>
      <c r="B2406" s="3">
        <v>3882</v>
      </c>
      <c r="C2406" s="3">
        <v>2.1379993575094001</v>
      </c>
      <c r="D2406" s="3">
        <v>3664</v>
      </c>
      <c r="E2406" s="3">
        <v>1.89092386445683</v>
      </c>
      <c r="F2406" s="3">
        <v>2957</v>
      </c>
      <c r="G2406" s="3">
        <v>1.9965209172959499</v>
      </c>
      <c r="I2406" s="3">
        <v>4000</v>
      </c>
      <c r="J2406" s="3">
        <v>2.1293677946824201</v>
      </c>
      <c r="K2406" s="3">
        <v>3470</v>
      </c>
      <c r="L2406" s="3">
        <v>2.0116379098644801</v>
      </c>
      <c r="M2406" s="3">
        <v>3470</v>
      </c>
      <c r="N2406" s="3">
        <v>2.0116379098644801</v>
      </c>
    </row>
    <row r="2407" spans="1:14" x14ac:dyDescent="0.2">
      <c r="A2407" s="3" t="s">
        <v>10400</v>
      </c>
      <c r="B2407" s="3">
        <v>1983</v>
      </c>
      <c r="C2407" s="3">
        <v>1.19877675544581</v>
      </c>
      <c r="D2407" s="3">
        <v>2068</v>
      </c>
      <c r="E2407" s="3">
        <v>1.1714740483033701</v>
      </c>
      <c r="F2407" s="3">
        <v>1689</v>
      </c>
      <c r="G2407" s="3">
        <v>1.2517446659460101</v>
      </c>
      <c r="I2407" s="3">
        <v>2116</v>
      </c>
      <c r="J2407" s="3">
        <v>1.23643107952244</v>
      </c>
      <c r="K2407" s="3">
        <v>1914</v>
      </c>
      <c r="L2407" s="3">
        <v>1.2179398202128999</v>
      </c>
      <c r="M2407" s="3">
        <v>1914</v>
      </c>
      <c r="N2407" s="3">
        <v>1.2179398202128999</v>
      </c>
    </row>
    <row r="2408" spans="1:14" x14ac:dyDescent="0.2">
      <c r="A2408" s="3" t="s">
        <v>10401</v>
      </c>
      <c r="B2408" s="3">
        <v>412</v>
      </c>
      <c r="C2408" s="3">
        <v>0.80077314397305099</v>
      </c>
      <c r="D2408" s="3">
        <v>376</v>
      </c>
      <c r="E2408" s="3">
        <v>0.68480459694689799</v>
      </c>
      <c r="F2408" s="3">
        <v>341</v>
      </c>
      <c r="G2408" s="3">
        <v>0.81252580614453596</v>
      </c>
      <c r="I2408" s="3">
        <v>240</v>
      </c>
      <c r="J2408" s="3">
        <v>0.45088125047868399</v>
      </c>
      <c r="K2408" s="3">
        <v>267</v>
      </c>
      <c r="L2408" s="3">
        <v>0.54625049328769204</v>
      </c>
      <c r="M2408" s="3">
        <v>267</v>
      </c>
      <c r="N2408" s="3">
        <v>0.54625049328769204</v>
      </c>
    </row>
    <row r="2409" spans="1:14" x14ac:dyDescent="0.2">
      <c r="A2409" s="3" t="s">
        <v>10402</v>
      </c>
      <c r="B2409" s="3">
        <v>470</v>
      </c>
      <c r="C2409" s="3">
        <v>0.68612478228241602</v>
      </c>
      <c r="D2409" s="3">
        <v>602</v>
      </c>
      <c r="E2409" s="3">
        <v>0.82350886354024899</v>
      </c>
      <c r="F2409" s="3">
        <v>481</v>
      </c>
      <c r="G2409" s="3">
        <v>0.86083680152069797</v>
      </c>
      <c r="I2409" s="3">
        <v>442</v>
      </c>
      <c r="J2409" s="3">
        <v>0.62368624793288696</v>
      </c>
      <c r="K2409" s="3">
        <v>265</v>
      </c>
      <c r="L2409" s="3">
        <v>0.40721092331179398</v>
      </c>
      <c r="M2409" s="3">
        <v>265</v>
      </c>
      <c r="N2409" s="3">
        <v>0.40721092331179398</v>
      </c>
    </row>
    <row r="2410" spans="1:14" x14ac:dyDescent="0.2">
      <c r="A2410" s="3" t="s">
        <v>10403</v>
      </c>
      <c r="B2410" s="3">
        <v>1896</v>
      </c>
      <c r="C2410" s="3">
        <v>1.5554335072210299</v>
      </c>
      <c r="D2410" s="3">
        <v>2065</v>
      </c>
      <c r="E2410" s="3">
        <v>1.5874487452264701</v>
      </c>
      <c r="F2410" s="3">
        <v>1844</v>
      </c>
      <c r="G2410" s="3">
        <v>1.8545755708274101</v>
      </c>
      <c r="I2410" s="3">
        <v>1299</v>
      </c>
      <c r="J2410" s="3">
        <v>1.03005619664572</v>
      </c>
      <c r="K2410" s="3">
        <v>1335</v>
      </c>
      <c r="L2410" s="3">
        <v>1.1528231269384399</v>
      </c>
      <c r="M2410" s="3">
        <v>1335</v>
      </c>
      <c r="N2410" s="3">
        <v>1.1528231269384399</v>
      </c>
    </row>
    <row r="2411" spans="1:14" x14ac:dyDescent="0.2">
      <c r="A2411" s="3" t="s">
        <v>10404</v>
      </c>
      <c r="B2411" s="3">
        <v>69</v>
      </c>
      <c r="C2411" s="3">
        <v>0.203232874399559</v>
      </c>
      <c r="D2411" s="3">
        <v>22</v>
      </c>
      <c r="E2411" s="3">
        <v>6.0720325120607897E-2</v>
      </c>
      <c r="F2411" s="3">
        <v>68</v>
      </c>
      <c r="G2411" s="3">
        <v>0.245541148182115</v>
      </c>
      <c r="I2411" s="3">
        <v>153</v>
      </c>
      <c r="J2411" s="3">
        <v>0.43558704066068499</v>
      </c>
      <c r="K2411" s="3">
        <v>99</v>
      </c>
      <c r="L2411" s="3">
        <v>0.306936375775968</v>
      </c>
      <c r="M2411" s="3">
        <v>99</v>
      </c>
      <c r="N2411" s="3">
        <v>0.306936375775968</v>
      </c>
    </row>
    <row r="2412" spans="1:14" x14ac:dyDescent="0.2">
      <c r="A2412" s="3" t="s">
        <v>10405</v>
      </c>
      <c r="B2412" s="3">
        <v>195</v>
      </c>
      <c r="C2412" s="3">
        <v>0.60641073038735904</v>
      </c>
      <c r="D2412" s="3">
        <v>129</v>
      </c>
      <c r="E2412" s="3">
        <v>0.37591401279212699</v>
      </c>
      <c r="F2412" s="3">
        <v>87</v>
      </c>
      <c r="G2412" s="3">
        <v>0.33168208860797499</v>
      </c>
      <c r="I2412" s="3">
        <v>193</v>
      </c>
      <c r="J2412" s="3">
        <v>0.58013387561590701</v>
      </c>
      <c r="K2412" s="3">
        <v>278</v>
      </c>
      <c r="L2412" s="3">
        <v>0.910008312413353</v>
      </c>
      <c r="M2412" s="3">
        <v>278</v>
      </c>
      <c r="N2412" s="3">
        <v>0.910008312413353</v>
      </c>
    </row>
    <row r="2413" spans="1:14" x14ac:dyDescent="0.2">
      <c r="A2413" s="3" t="s">
        <v>10406</v>
      </c>
      <c r="B2413" s="3">
        <v>480</v>
      </c>
      <c r="C2413" s="3">
        <v>0.52014784005298897</v>
      </c>
      <c r="D2413" s="3">
        <v>490</v>
      </c>
      <c r="E2413" s="3">
        <v>0.49756311795824498</v>
      </c>
      <c r="F2413" s="3">
        <v>292</v>
      </c>
      <c r="G2413" s="3">
        <v>0.38791709090721999</v>
      </c>
      <c r="I2413" s="3">
        <v>823</v>
      </c>
      <c r="J2413" s="3">
        <v>0.86203331027499497</v>
      </c>
      <c r="K2413" s="3">
        <v>779</v>
      </c>
      <c r="L2413" s="3">
        <v>0.88856932595962401</v>
      </c>
      <c r="M2413" s="3">
        <v>779</v>
      </c>
      <c r="N2413" s="3">
        <v>0.88856932595962401</v>
      </c>
    </row>
    <row r="2414" spans="1:14" x14ac:dyDescent="0.2">
      <c r="A2414" s="3" t="s">
        <v>10407</v>
      </c>
      <c r="B2414" s="3">
        <v>757</v>
      </c>
      <c r="C2414" s="3">
        <v>0.92868857609216204</v>
      </c>
      <c r="D2414" s="3">
        <v>804</v>
      </c>
      <c r="E2414" s="3">
        <v>0.92426564613110096</v>
      </c>
      <c r="F2414" s="3">
        <v>351</v>
      </c>
      <c r="G2414" s="3">
        <v>0.52790021758517003</v>
      </c>
      <c r="I2414" s="3">
        <v>977</v>
      </c>
      <c r="J2414" s="3">
        <v>1.15853041063364</v>
      </c>
      <c r="K2414" s="3">
        <v>729</v>
      </c>
      <c r="L2414" s="3">
        <v>0.94139101607885201</v>
      </c>
      <c r="M2414" s="3">
        <v>729</v>
      </c>
      <c r="N2414" s="3">
        <v>0.94139101607885201</v>
      </c>
    </row>
    <row r="2415" spans="1:14" x14ac:dyDescent="0.2">
      <c r="A2415" s="3" t="s">
        <v>10408</v>
      </c>
      <c r="B2415" s="3">
        <v>616</v>
      </c>
      <c r="C2415" s="3">
        <v>1.05877051127153</v>
      </c>
      <c r="D2415" s="3">
        <v>842</v>
      </c>
      <c r="E2415" s="3">
        <v>1.3561251018464899</v>
      </c>
      <c r="F2415" s="3">
        <v>589</v>
      </c>
      <c r="G2415" s="3">
        <v>1.24110041340516</v>
      </c>
      <c r="I2415" s="3">
        <v>905</v>
      </c>
      <c r="J2415" s="3">
        <v>1.5035170404779801</v>
      </c>
      <c r="K2415" s="3">
        <v>960</v>
      </c>
      <c r="L2415" s="3">
        <v>1.73684336966318</v>
      </c>
      <c r="M2415" s="3">
        <v>960</v>
      </c>
      <c r="N2415" s="3">
        <v>1.73684336966318</v>
      </c>
    </row>
    <row r="2416" spans="1:14" x14ac:dyDescent="0.2">
      <c r="A2416" s="3" t="s">
        <v>10409</v>
      </c>
      <c r="B2416" s="3">
        <v>575</v>
      </c>
      <c r="C2416" s="3">
        <v>1.95151702574872</v>
      </c>
      <c r="D2416" s="3">
        <v>522</v>
      </c>
      <c r="E2416" s="3">
        <v>1.66012787375203</v>
      </c>
      <c r="F2416" s="3">
        <v>341</v>
      </c>
      <c r="G2416" s="3">
        <v>1.41882678839452</v>
      </c>
      <c r="I2416" s="3">
        <v>231</v>
      </c>
      <c r="J2416" s="3">
        <v>0.75780092402788002</v>
      </c>
      <c r="K2416" s="3">
        <v>249</v>
      </c>
      <c r="L2416" s="3">
        <v>0.88955364651515301</v>
      </c>
      <c r="M2416" s="3">
        <v>249</v>
      </c>
      <c r="N2416" s="3">
        <v>0.88955364651515301</v>
      </c>
    </row>
    <row r="2417" spans="1:14" x14ac:dyDescent="0.2">
      <c r="A2417" s="3" t="s">
        <v>10410</v>
      </c>
      <c r="B2417" s="3">
        <v>32</v>
      </c>
      <c r="C2417" s="3">
        <v>3.1885863617754001E-2</v>
      </c>
      <c r="D2417" s="3">
        <v>19</v>
      </c>
      <c r="E2417" s="3">
        <v>1.77406016965981E-2</v>
      </c>
      <c r="F2417" s="3">
        <v>16</v>
      </c>
      <c r="G2417" s="3">
        <v>1.9545135666639801E-2</v>
      </c>
      <c r="I2417" s="3">
        <v>0</v>
      </c>
      <c r="J2417" s="3">
        <v>0</v>
      </c>
      <c r="K2417" s="3">
        <v>3</v>
      </c>
      <c r="L2417" s="3">
        <v>3.1465726099058201E-3</v>
      </c>
      <c r="M2417" s="3">
        <v>3</v>
      </c>
      <c r="N2417" s="3">
        <v>3.1465726099058201E-3</v>
      </c>
    </row>
    <row r="2418" spans="1:14" x14ac:dyDescent="0.2">
      <c r="A2418" s="3" t="s">
        <v>10411</v>
      </c>
      <c r="B2418" s="3">
        <v>192</v>
      </c>
      <c r="C2418" s="3">
        <v>0.55095487950677202</v>
      </c>
      <c r="D2418" s="3">
        <v>134</v>
      </c>
      <c r="E2418" s="3">
        <v>0.36031815246169502</v>
      </c>
      <c r="F2418" s="3">
        <v>51</v>
      </c>
      <c r="G2418" s="3">
        <v>0.179413650120194</v>
      </c>
      <c r="I2418" s="3">
        <v>233</v>
      </c>
      <c r="J2418" s="3">
        <v>0.64626312568611399</v>
      </c>
      <c r="K2418" s="3">
        <v>156</v>
      </c>
      <c r="L2418" s="3">
        <v>0.47120262448426598</v>
      </c>
      <c r="M2418" s="3">
        <v>156</v>
      </c>
      <c r="N2418" s="3">
        <v>0.47120262448426598</v>
      </c>
    </row>
    <row r="2419" spans="1:14" x14ac:dyDescent="0.2">
      <c r="A2419" s="3" t="s">
        <v>10412</v>
      </c>
      <c r="B2419" s="3">
        <v>0</v>
      </c>
      <c r="C2419" s="3">
        <v>0</v>
      </c>
      <c r="D2419" s="3">
        <v>0</v>
      </c>
      <c r="E2419" s="3">
        <v>0</v>
      </c>
      <c r="F2419" s="3">
        <v>0</v>
      </c>
      <c r="G2419" s="3">
        <v>0</v>
      </c>
      <c r="I2419" s="3">
        <v>7</v>
      </c>
      <c r="J2419" s="3">
        <v>5.9524235260563101E-2</v>
      </c>
      <c r="K2419" s="3">
        <v>0</v>
      </c>
      <c r="L2419" s="3">
        <v>0</v>
      </c>
      <c r="M2419" s="3">
        <v>0</v>
      </c>
      <c r="N2419" s="3">
        <v>0</v>
      </c>
    </row>
    <row r="2420" spans="1:14" x14ac:dyDescent="0.2">
      <c r="A2420" s="3" t="s">
        <v>10413</v>
      </c>
      <c r="B2420" s="3">
        <v>1877</v>
      </c>
      <c r="C2420" s="3">
        <v>0.99443326547795696</v>
      </c>
      <c r="D2420" s="3">
        <v>2044</v>
      </c>
      <c r="E2420" s="3">
        <v>1.0147493953342701</v>
      </c>
      <c r="F2420" s="3">
        <v>1413</v>
      </c>
      <c r="G2420" s="3">
        <v>0.917749240474523</v>
      </c>
      <c r="I2420" s="3">
        <v>1584</v>
      </c>
      <c r="J2420" s="3">
        <v>0.811157520671002</v>
      </c>
      <c r="K2420" s="3">
        <v>1605</v>
      </c>
      <c r="L2420" s="3">
        <v>0.89506526811968501</v>
      </c>
      <c r="M2420" s="3">
        <v>1605</v>
      </c>
      <c r="N2420" s="3">
        <v>0.89506526811968501</v>
      </c>
    </row>
    <row r="2421" spans="1:14" x14ac:dyDescent="0.2">
      <c r="A2421" s="3" t="s">
        <v>10414</v>
      </c>
      <c r="B2421" s="3">
        <v>291</v>
      </c>
      <c r="C2421" s="3">
        <v>1.00291005410217</v>
      </c>
      <c r="D2421" s="3">
        <v>174</v>
      </c>
      <c r="E2421" s="3">
        <v>0.56193331809132396</v>
      </c>
      <c r="F2421" s="3">
        <v>211</v>
      </c>
      <c r="G2421" s="3">
        <v>0.89150124124308505</v>
      </c>
      <c r="I2421" s="3">
        <v>277</v>
      </c>
      <c r="J2421" s="3">
        <v>0.922757143376565</v>
      </c>
      <c r="K2421" s="3">
        <v>369</v>
      </c>
      <c r="L2421" s="3">
        <v>1.33863957326473</v>
      </c>
      <c r="M2421" s="3">
        <v>369</v>
      </c>
      <c r="N2421" s="3">
        <v>1.33863957326473</v>
      </c>
    </row>
    <row r="2422" spans="1:14" x14ac:dyDescent="0.2">
      <c r="A2422" s="3" t="s">
        <v>10415</v>
      </c>
      <c r="B2422" s="3">
        <v>378</v>
      </c>
      <c r="C2422" s="3">
        <v>1.1282738108649399</v>
      </c>
      <c r="D2422" s="3">
        <v>490</v>
      </c>
      <c r="E2422" s="3">
        <v>1.37051983830463</v>
      </c>
      <c r="F2422" s="3">
        <v>469</v>
      </c>
      <c r="G2422" s="3">
        <v>1.71619270344751</v>
      </c>
      <c r="I2422" s="3">
        <v>568</v>
      </c>
      <c r="J2422" s="3">
        <v>1.63873864013265</v>
      </c>
      <c r="K2422" s="3">
        <v>352</v>
      </c>
      <c r="L2422" s="3">
        <v>1.1059453539864199</v>
      </c>
      <c r="M2422" s="3">
        <v>352</v>
      </c>
      <c r="N2422" s="3">
        <v>1.1059453539864199</v>
      </c>
    </row>
    <row r="2423" spans="1:14" x14ac:dyDescent="0.2">
      <c r="A2423" s="3" t="s">
        <v>10416</v>
      </c>
      <c r="B2423" s="3">
        <v>529</v>
      </c>
      <c r="C2423" s="3">
        <v>0.59644678878026802</v>
      </c>
      <c r="D2423" s="3">
        <v>627</v>
      </c>
      <c r="E2423" s="3">
        <v>0.66244543569607595</v>
      </c>
      <c r="F2423" s="3">
        <v>592</v>
      </c>
      <c r="G2423" s="3">
        <v>0.81829187722709495</v>
      </c>
      <c r="I2423" s="3">
        <v>1046</v>
      </c>
      <c r="J2423" s="3">
        <v>1.1399514830820801</v>
      </c>
      <c r="K2423" s="3">
        <v>888</v>
      </c>
      <c r="L2423" s="3">
        <v>1.0538948827808701</v>
      </c>
      <c r="M2423" s="3">
        <v>888</v>
      </c>
      <c r="N2423" s="3">
        <v>1.0538948827808701</v>
      </c>
    </row>
    <row r="2424" spans="1:14" x14ac:dyDescent="0.2">
      <c r="A2424" s="3" t="s">
        <v>10417</v>
      </c>
      <c r="B2424" s="3">
        <v>558</v>
      </c>
      <c r="C2424" s="3">
        <v>2.0499040666264099</v>
      </c>
      <c r="D2424" s="3">
        <v>528</v>
      </c>
      <c r="E2424" s="3">
        <v>1.8176062156982</v>
      </c>
      <c r="F2424" s="3">
        <v>484</v>
      </c>
      <c r="G2424" s="3">
        <v>2.1797927333930698</v>
      </c>
      <c r="I2424" s="3">
        <v>268</v>
      </c>
      <c r="J2424" s="3">
        <v>0.95164020705427799</v>
      </c>
      <c r="K2424" s="3">
        <v>132</v>
      </c>
      <c r="L2424" s="3">
        <v>0.510436317224503</v>
      </c>
      <c r="M2424" s="3">
        <v>132</v>
      </c>
      <c r="N2424" s="3">
        <v>0.510436317224503</v>
      </c>
    </row>
    <row r="2425" spans="1:14" x14ac:dyDescent="0.2">
      <c r="A2425" s="3" t="s">
        <v>10418</v>
      </c>
      <c r="B2425" s="3">
        <v>845</v>
      </c>
      <c r="C2425" s="3">
        <v>1.7172421392428201</v>
      </c>
      <c r="D2425" s="3">
        <v>952</v>
      </c>
      <c r="E2425" s="3">
        <v>1.8129186432528099</v>
      </c>
      <c r="F2425" s="3">
        <v>772</v>
      </c>
      <c r="G2425" s="3">
        <v>1.9233690761678299</v>
      </c>
      <c r="I2425" s="3">
        <v>881</v>
      </c>
      <c r="J2425" s="3">
        <v>1.7305708623995899</v>
      </c>
      <c r="K2425" s="3">
        <v>691</v>
      </c>
      <c r="L2425" s="3">
        <v>1.4781590708019701</v>
      </c>
      <c r="M2425" s="3">
        <v>691</v>
      </c>
      <c r="N2425" s="3">
        <v>1.4781590708019701</v>
      </c>
    </row>
    <row r="2426" spans="1:14" x14ac:dyDescent="0.2">
      <c r="A2426" s="3" t="s">
        <v>10419</v>
      </c>
      <c r="B2426" s="3">
        <v>682</v>
      </c>
      <c r="C2426" s="3">
        <v>1.28087014400315</v>
      </c>
      <c r="D2426" s="3">
        <v>734</v>
      </c>
      <c r="E2426" s="3">
        <v>1.29176444470703</v>
      </c>
      <c r="F2426" s="3">
        <v>525</v>
      </c>
      <c r="G2426" s="3">
        <v>1.2087890918127699</v>
      </c>
      <c r="I2426" s="3">
        <v>220</v>
      </c>
      <c r="J2426" s="3">
        <v>0.39937608890714899</v>
      </c>
      <c r="K2426" s="3">
        <v>229</v>
      </c>
      <c r="L2426" s="3">
        <v>0.45271460736471802</v>
      </c>
      <c r="M2426" s="3">
        <v>229</v>
      </c>
      <c r="N2426" s="3">
        <v>0.45271460736471802</v>
      </c>
    </row>
    <row r="2427" spans="1:14" x14ac:dyDescent="0.2">
      <c r="A2427" s="3" t="s">
        <v>10420</v>
      </c>
      <c r="B2427" s="3">
        <v>387</v>
      </c>
      <c r="C2427" s="3">
        <v>0.63575133650702698</v>
      </c>
      <c r="D2427" s="3">
        <v>436</v>
      </c>
      <c r="E2427" s="3">
        <v>0.67116506788438701</v>
      </c>
      <c r="F2427" s="3">
        <v>356</v>
      </c>
      <c r="G2427" s="3">
        <v>0.71696311847424099</v>
      </c>
      <c r="I2427" s="3">
        <v>509</v>
      </c>
      <c r="J2427" s="3">
        <v>0.80822587462956297</v>
      </c>
      <c r="K2427" s="3">
        <v>621</v>
      </c>
      <c r="L2427" s="3">
        <v>1.07383168500759</v>
      </c>
      <c r="M2427" s="3">
        <v>621</v>
      </c>
      <c r="N2427" s="3">
        <v>1.07383168500759</v>
      </c>
    </row>
    <row r="2428" spans="1:14" x14ac:dyDescent="0.2">
      <c r="A2428" s="3" t="s">
        <v>10421</v>
      </c>
      <c r="B2428" s="3">
        <v>317</v>
      </c>
      <c r="C2428" s="3">
        <v>0.52854943832150902</v>
      </c>
      <c r="D2428" s="3">
        <v>166</v>
      </c>
      <c r="E2428" s="3">
        <v>0.25935879519323801</v>
      </c>
      <c r="F2428" s="3">
        <v>282</v>
      </c>
      <c r="G2428" s="3">
        <v>0.57642918658243802</v>
      </c>
      <c r="I2428" s="3">
        <v>379</v>
      </c>
      <c r="J2428" s="3">
        <v>0.61080729335420703</v>
      </c>
      <c r="K2428" s="3">
        <v>275</v>
      </c>
      <c r="L2428" s="3">
        <v>0.482644481166145</v>
      </c>
      <c r="M2428" s="3">
        <v>275</v>
      </c>
      <c r="N2428" s="3">
        <v>0.482644481166145</v>
      </c>
    </row>
    <row r="2429" spans="1:14" x14ac:dyDescent="0.2">
      <c r="A2429" s="3" t="s">
        <v>10422</v>
      </c>
      <c r="B2429" s="3">
        <v>3784</v>
      </c>
      <c r="C2429" s="3">
        <v>1.0238801145885901</v>
      </c>
      <c r="D2429" s="3">
        <v>3884</v>
      </c>
      <c r="E2429" s="3">
        <v>0.98479025069784298</v>
      </c>
      <c r="F2429" s="3">
        <v>3200</v>
      </c>
      <c r="G2429" s="3">
        <v>1.0614962389571301</v>
      </c>
      <c r="I2429" s="3">
        <v>3788</v>
      </c>
      <c r="J2429" s="3">
        <v>0.99071012549534598</v>
      </c>
      <c r="K2429" s="3">
        <v>3948</v>
      </c>
      <c r="L2429" s="3">
        <v>1.1244584747716699</v>
      </c>
      <c r="M2429" s="3">
        <v>3948</v>
      </c>
      <c r="N2429" s="3">
        <v>1.1244584747716699</v>
      </c>
    </row>
    <row r="2430" spans="1:14" x14ac:dyDescent="0.2">
      <c r="A2430" s="3" t="s">
        <v>10423</v>
      </c>
      <c r="B2430" s="3">
        <v>498</v>
      </c>
      <c r="C2430" s="3">
        <v>1.7163202987727899</v>
      </c>
      <c r="D2430" s="3">
        <v>567</v>
      </c>
      <c r="E2430" s="3">
        <v>1.8311275365389701</v>
      </c>
      <c r="F2430" s="3">
        <v>600</v>
      </c>
      <c r="G2430" s="3">
        <v>2.5350746196485798</v>
      </c>
      <c r="I2430" s="3">
        <v>708</v>
      </c>
      <c r="J2430" s="3">
        <v>2.3585272834317998</v>
      </c>
      <c r="K2430" s="3">
        <v>421</v>
      </c>
      <c r="L2430" s="3">
        <v>1.5272825483589501</v>
      </c>
      <c r="M2430" s="3">
        <v>421</v>
      </c>
      <c r="N2430" s="3">
        <v>1.5272825483589501</v>
      </c>
    </row>
    <row r="2431" spans="1:14" x14ac:dyDescent="0.2">
      <c r="A2431" s="3" t="s">
        <v>10424</v>
      </c>
      <c r="B2431" s="3">
        <v>910</v>
      </c>
      <c r="C2431" s="3">
        <v>0.63444431646365995</v>
      </c>
      <c r="D2431" s="3">
        <v>1163</v>
      </c>
      <c r="E2431" s="3">
        <v>0.75979839568516505</v>
      </c>
      <c r="F2431" s="3">
        <v>741</v>
      </c>
      <c r="G2431" s="3">
        <v>0.63334570189948203</v>
      </c>
      <c r="I2431" s="3">
        <v>1588</v>
      </c>
      <c r="J2431" s="3">
        <v>1.0701416512925399</v>
      </c>
      <c r="K2431" s="3">
        <v>1770</v>
      </c>
      <c r="L2431" s="3">
        <v>1.29895373361378</v>
      </c>
      <c r="M2431" s="3">
        <v>1770</v>
      </c>
      <c r="N2431" s="3">
        <v>1.29895373361378</v>
      </c>
    </row>
    <row r="2432" spans="1:14" x14ac:dyDescent="0.2">
      <c r="A2432" s="3" t="s">
        <v>10425</v>
      </c>
      <c r="B2432" s="3">
        <v>4028</v>
      </c>
      <c r="C2432" s="3">
        <v>1.9487321263499999</v>
      </c>
      <c r="D2432" s="3">
        <v>4326</v>
      </c>
      <c r="E2432" s="3">
        <v>1.96117223750451</v>
      </c>
      <c r="F2432" s="3">
        <v>3081</v>
      </c>
      <c r="G2432" s="3">
        <v>1.8273632310765</v>
      </c>
      <c r="I2432" s="3">
        <v>2810</v>
      </c>
      <c r="J2432" s="3">
        <v>1.31403718030245</v>
      </c>
      <c r="K2432" s="3">
        <v>2473</v>
      </c>
      <c r="L2432" s="3">
        <v>1.25937508372971</v>
      </c>
      <c r="M2432" s="3">
        <v>2473</v>
      </c>
      <c r="N2432" s="3">
        <v>1.25937508372971</v>
      </c>
    </row>
    <row r="2433" spans="1:14" x14ac:dyDescent="0.2">
      <c r="A2433" s="3" t="s">
        <v>10426</v>
      </c>
      <c r="B2433" s="3">
        <v>926</v>
      </c>
      <c r="C2433" s="3">
        <v>1.2382596134648101</v>
      </c>
      <c r="D2433" s="3">
        <v>768</v>
      </c>
      <c r="E2433" s="3">
        <v>0.96233987274784505</v>
      </c>
      <c r="F2433" s="3">
        <v>506</v>
      </c>
      <c r="G2433" s="3">
        <v>0.82951021654394497</v>
      </c>
      <c r="I2433" s="3">
        <v>241</v>
      </c>
      <c r="J2433" s="3">
        <v>0.31149882658070699</v>
      </c>
      <c r="K2433" s="3">
        <v>351</v>
      </c>
      <c r="L2433" s="3">
        <v>0.49405595177175299</v>
      </c>
      <c r="M2433" s="3">
        <v>351</v>
      </c>
      <c r="N2433" s="3">
        <v>0.49405595177175299</v>
      </c>
    </row>
    <row r="2434" spans="1:14" x14ac:dyDescent="0.2">
      <c r="A2434" s="3" t="s">
        <v>10427</v>
      </c>
      <c r="B2434" s="3">
        <v>1545</v>
      </c>
      <c r="C2434" s="3">
        <v>1.0167296808319199</v>
      </c>
      <c r="D2434" s="3">
        <v>1125</v>
      </c>
      <c r="E2434" s="3">
        <v>0.69373895077287195</v>
      </c>
      <c r="F2434" s="3">
        <v>1058</v>
      </c>
      <c r="G2434" s="3">
        <v>0.85355829368784597</v>
      </c>
      <c r="I2434" s="3">
        <v>1715</v>
      </c>
      <c r="J2434" s="3">
        <v>1.09088706747213</v>
      </c>
      <c r="K2434" s="3">
        <v>1749</v>
      </c>
      <c r="L2434" s="3">
        <v>1.2115326564831601</v>
      </c>
      <c r="M2434" s="3">
        <v>1749</v>
      </c>
      <c r="N2434" s="3">
        <v>1.2115326564831601</v>
      </c>
    </row>
    <row r="2435" spans="1:14" x14ac:dyDescent="0.2">
      <c r="A2435" s="3" t="s">
        <v>10428</v>
      </c>
      <c r="B2435" s="3">
        <v>724</v>
      </c>
      <c r="C2435" s="3">
        <v>0.61665127742672698</v>
      </c>
      <c r="D2435" s="3">
        <v>810</v>
      </c>
      <c r="E2435" s="3">
        <v>0.64647632773168395</v>
      </c>
      <c r="F2435" s="3">
        <v>611</v>
      </c>
      <c r="G2435" s="3">
        <v>0.63798839695419296</v>
      </c>
      <c r="I2435" s="3">
        <v>550</v>
      </c>
      <c r="J2435" s="3">
        <v>0.45279582054441098</v>
      </c>
      <c r="K2435" s="3">
        <v>536</v>
      </c>
      <c r="L2435" s="3">
        <v>0.48054510343451801</v>
      </c>
      <c r="M2435" s="3">
        <v>536</v>
      </c>
      <c r="N2435" s="3">
        <v>0.48054510343451801</v>
      </c>
    </row>
    <row r="2436" spans="1:14" x14ac:dyDescent="0.2">
      <c r="A2436" s="3" t="s">
        <v>10429</v>
      </c>
      <c r="B2436" s="3">
        <v>2377</v>
      </c>
      <c r="C2436" s="3">
        <v>1.3321694320205999</v>
      </c>
      <c r="D2436" s="3">
        <v>2507</v>
      </c>
      <c r="E2436" s="3">
        <v>1.3165918274236701</v>
      </c>
      <c r="F2436" s="3">
        <v>2144</v>
      </c>
      <c r="G2436" s="3">
        <v>1.47307739172695</v>
      </c>
      <c r="I2436" s="3">
        <v>2594</v>
      </c>
      <c r="J2436" s="3">
        <v>1.4052024711062701</v>
      </c>
      <c r="K2436" s="3">
        <v>2516</v>
      </c>
      <c r="L2436" s="3">
        <v>1.48425737822212</v>
      </c>
      <c r="M2436" s="3">
        <v>2516</v>
      </c>
      <c r="N2436" s="3">
        <v>1.48425737822212</v>
      </c>
    </row>
    <row r="2437" spans="1:14" x14ac:dyDescent="0.2">
      <c r="A2437" s="3" t="s">
        <v>10430</v>
      </c>
      <c r="B2437" s="3">
        <v>2074</v>
      </c>
      <c r="C2437" s="3">
        <v>1.0211268788453101</v>
      </c>
      <c r="D2437" s="3">
        <v>2179</v>
      </c>
      <c r="E2437" s="3">
        <v>1.0052977833505701</v>
      </c>
      <c r="F2437" s="3">
        <v>1567</v>
      </c>
      <c r="G2437" s="3">
        <v>0.945824268806983</v>
      </c>
      <c r="I2437" s="3">
        <v>1996</v>
      </c>
      <c r="J2437" s="3">
        <v>0.94988306249593801</v>
      </c>
      <c r="K2437" s="3">
        <v>1807</v>
      </c>
      <c r="L2437" s="3">
        <v>0.93647762636057497</v>
      </c>
      <c r="M2437" s="3">
        <v>1807</v>
      </c>
      <c r="N2437" s="3">
        <v>0.93647762636057497</v>
      </c>
    </row>
    <row r="2438" spans="1:14" x14ac:dyDescent="0.2">
      <c r="A2438" s="3" t="s">
        <v>10431</v>
      </c>
      <c r="B2438" s="3">
        <v>2179</v>
      </c>
      <c r="C2438" s="3">
        <v>1.15443265075997</v>
      </c>
      <c r="D2438" s="3">
        <v>2146</v>
      </c>
      <c r="E2438" s="3">
        <v>1.06538757455349</v>
      </c>
      <c r="F2438" s="3">
        <v>1707</v>
      </c>
      <c r="G2438" s="3">
        <v>1.1087034348832301</v>
      </c>
      <c r="I2438" s="3">
        <v>2490</v>
      </c>
      <c r="J2438" s="3">
        <v>1.2751150419638899</v>
      </c>
      <c r="K2438" s="3">
        <v>2185</v>
      </c>
      <c r="L2438" s="3">
        <v>1.2185156453841199</v>
      </c>
      <c r="M2438" s="3">
        <v>2185</v>
      </c>
      <c r="N2438" s="3">
        <v>1.2185156453841199</v>
      </c>
    </row>
    <row r="2439" spans="1:14" x14ac:dyDescent="0.2">
      <c r="A2439" s="3" t="s">
        <v>10432</v>
      </c>
      <c r="B2439" s="3">
        <v>1196</v>
      </c>
      <c r="C2439" s="3">
        <v>0.723014119774681</v>
      </c>
      <c r="D2439" s="3">
        <v>997</v>
      </c>
      <c r="E2439" s="3">
        <v>0.56477738208823203</v>
      </c>
      <c r="F2439" s="3">
        <v>868</v>
      </c>
      <c r="G2439" s="3">
        <v>0.64328855538255603</v>
      </c>
      <c r="I2439" s="3">
        <v>711</v>
      </c>
      <c r="J2439" s="3">
        <v>0.41545486651250202</v>
      </c>
      <c r="K2439" s="3">
        <v>957</v>
      </c>
      <c r="L2439" s="3">
        <v>0.60896991010644796</v>
      </c>
      <c r="M2439" s="3">
        <v>957</v>
      </c>
      <c r="N2439" s="3">
        <v>0.60896991010644796</v>
      </c>
    </row>
    <row r="2440" spans="1:14" x14ac:dyDescent="0.2">
      <c r="A2440" s="3" t="s">
        <v>10433</v>
      </c>
      <c r="B2440" s="3">
        <v>250</v>
      </c>
      <c r="C2440" s="3">
        <v>4.3337224704095199E-2</v>
      </c>
      <c r="D2440" s="3">
        <v>142</v>
      </c>
      <c r="E2440" s="3">
        <v>2.3066195582266899E-2</v>
      </c>
      <c r="F2440" s="3">
        <v>95</v>
      </c>
      <c r="G2440" s="3">
        <v>2.01890179068894E-2</v>
      </c>
      <c r="I2440" s="3">
        <v>47</v>
      </c>
      <c r="J2440" s="3">
        <v>7.8751275362321394E-3</v>
      </c>
      <c r="K2440" s="3">
        <v>76</v>
      </c>
      <c r="L2440" s="3">
        <v>1.3867653341522601E-2</v>
      </c>
      <c r="M2440" s="3">
        <v>76</v>
      </c>
      <c r="N2440" s="3">
        <v>1.3867653341522601E-2</v>
      </c>
    </row>
    <row r="2441" spans="1:14" x14ac:dyDescent="0.2">
      <c r="A2441" s="3" t="s">
        <v>10434</v>
      </c>
      <c r="B2441" s="3">
        <v>305</v>
      </c>
      <c r="C2441" s="3">
        <v>0.36221144641937503</v>
      </c>
      <c r="D2441" s="3">
        <v>446</v>
      </c>
      <c r="E2441" s="3">
        <v>0.49632223121755098</v>
      </c>
      <c r="F2441" s="3">
        <v>294</v>
      </c>
      <c r="G2441" s="3">
        <v>0.42803586739572702</v>
      </c>
      <c r="I2441" s="3">
        <v>105</v>
      </c>
      <c r="J2441" s="3">
        <v>0.120528646886398</v>
      </c>
      <c r="K2441" s="3">
        <v>90</v>
      </c>
      <c r="L2441" s="3">
        <v>0.11250534038615299</v>
      </c>
      <c r="M2441" s="3">
        <v>90</v>
      </c>
      <c r="N2441" s="3">
        <v>0.11250534038615299</v>
      </c>
    </row>
    <row r="2442" spans="1:14" x14ac:dyDescent="0.2">
      <c r="A2442" s="3" t="s">
        <v>10435</v>
      </c>
      <c r="B2442" s="3">
        <v>353</v>
      </c>
      <c r="C2442" s="3">
        <v>1.0977589119319899</v>
      </c>
      <c r="D2442" s="3">
        <v>276</v>
      </c>
      <c r="E2442" s="3">
        <v>0.80428114364827197</v>
      </c>
      <c r="F2442" s="3">
        <v>219</v>
      </c>
      <c r="G2442" s="3">
        <v>0.83492387822007497</v>
      </c>
      <c r="I2442" s="3">
        <v>115</v>
      </c>
      <c r="J2442" s="3">
        <v>0.34567562536699098</v>
      </c>
      <c r="K2442" s="3">
        <v>169</v>
      </c>
      <c r="L2442" s="3">
        <v>0.55320649207862105</v>
      </c>
      <c r="M2442" s="3">
        <v>169</v>
      </c>
      <c r="N2442" s="3">
        <v>0.55320649207862105</v>
      </c>
    </row>
    <row r="2443" spans="1:14" x14ac:dyDescent="0.2">
      <c r="A2443" s="3" t="s">
        <v>10436</v>
      </c>
      <c r="B2443" s="3">
        <v>653</v>
      </c>
      <c r="C2443" s="3">
        <v>0.74378224341705501</v>
      </c>
      <c r="D2443" s="3">
        <v>595</v>
      </c>
      <c r="E2443" s="3">
        <v>0.63506200343928298</v>
      </c>
      <c r="F2443" s="3">
        <v>399</v>
      </c>
      <c r="G2443" s="3">
        <v>0.55715498582770595</v>
      </c>
      <c r="I2443" s="3">
        <v>589</v>
      </c>
      <c r="J2443" s="3">
        <v>0.64846504434262497</v>
      </c>
      <c r="K2443" s="3">
        <v>415</v>
      </c>
      <c r="L2443" s="3">
        <v>0.497564078260889</v>
      </c>
      <c r="M2443" s="3">
        <v>415</v>
      </c>
      <c r="N2443" s="3">
        <v>0.497564078260889</v>
      </c>
    </row>
    <row r="2444" spans="1:14" x14ac:dyDescent="0.2">
      <c r="A2444" s="3" t="s">
        <v>10437</v>
      </c>
      <c r="B2444" s="3">
        <v>189</v>
      </c>
      <c r="C2444" s="3">
        <v>0.57966360925171301</v>
      </c>
      <c r="D2444" s="3">
        <v>206</v>
      </c>
      <c r="E2444" s="3">
        <v>0.59203583054417597</v>
      </c>
      <c r="F2444" s="3">
        <v>123</v>
      </c>
      <c r="G2444" s="3">
        <v>0.46247668634598199</v>
      </c>
      <c r="I2444" s="3">
        <v>655</v>
      </c>
      <c r="J2444" s="3">
        <v>1.9417538868091999</v>
      </c>
      <c r="K2444" s="3">
        <v>565</v>
      </c>
      <c r="L2444" s="3">
        <v>1.8240258027590901</v>
      </c>
      <c r="M2444" s="3">
        <v>565</v>
      </c>
      <c r="N2444" s="3">
        <v>1.8240258027590901</v>
      </c>
    </row>
    <row r="2445" spans="1:14" x14ac:dyDescent="0.2">
      <c r="A2445" s="3" t="s">
        <v>10438</v>
      </c>
      <c r="B2445" s="3">
        <v>2459</v>
      </c>
      <c r="C2445" s="3">
        <v>1.0505456115174601</v>
      </c>
      <c r="D2445" s="3">
        <v>2438</v>
      </c>
      <c r="E2445" s="3">
        <v>0.97601529625900496</v>
      </c>
      <c r="F2445" s="3">
        <v>1746</v>
      </c>
      <c r="G2445" s="3">
        <v>0.91447349889866503</v>
      </c>
      <c r="I2445" s="3">
        <v>1953</v>
      </c>
      <c r="J2445" s="3">
        <v>0.80648682713417297</v>
      </c>
      <c r="K2445" s="3">
        <v>1995</v>
      </c>
      <c r="L2445" s="3">
        <v>0.89715520583330899</v>
      </c>
      <c r="M2445" s="3">
        <v>1995</v>
      </c>
      <c r="N2445" s="3">
        <v>0.89715520583330899</v>
      </c>
    </row>
    <row r="2446" spans="1:14" x14ac:dyDescent="0.2">
      <c r="A2446" s="3" t="s">
        <v>10439</v>
      </c>
      <c r="B2446" s="3">
        <v>208</v>
      </c>
      <c r="C2446" s="3">
        <v>0.40427382025823899</v>
      </c>
      <c r="D2446" s="3">
        <v>239</v>
      </c>
      <c r="E2446" s="3">
        <v>0.43528802837848102</v>
      </c>
      <c r="F2446" s="3">
        <v>167</v>
      </c>
      <c r="G2446" s="3">
        <v>0.397923195384568</v>
      </c>
      <c r="I2446" s="3">
        <v>111</v>
      </c>
      <c r="J2446" s="3">
        <v>0.208532578346391</v>
      </c>
      <c r="K2446" s="3">
        <v>108</v>
      </c>
      <c r="L2446" s="3">
        <v>0.22095525571187499</v>
      </c>
      <c r="M2446" s="3">
        <v>108</v>
      </c>
      <c r="N2446" s="3">
        <v>0.22095525571187499</v>
      </c>
    </row>
    <row r="2447" spans="1:14" x14ac:dyDescent="0.2">
      <c r="A2447" s="3" t="s">
        <v>10440</v>
      </c>
      <c r="B2447" s="3">
        <v>777</v>
      </c>
      <c r="C2447" s="3">
        <v>0.85025762360871404</v>
      </c>
      <c r="D2447" s="3">
        <v>1012</v>
      </c>
      <c r="E2447" s="3">
        <v>1.0377113500971999</v>
      </c>
      <c r="F2447" s="3">
        <v>621</v>
      </c>
      <c r="G2447" s="3">
        <v>0.83308941551430205</v>
      </c>
      <c r="I2447" s="3">
        <v>590</v>
      </c>
      <c r="J2447" s="3">
        <v>0.62405113609624796</v>
      </c>
      <c r="K2447" s="3">
        <v>494</v>
      </c>
      <c r="L2447" s="3">
        <v>0.56901637168353703</v>
      </c>
      <c r="M2447" s="3">
        <v>494</v>
      </c>
      <c r="N2447" s="3">
        <v>0.56901637168353703</v>
      </c>
    </row>
    <row r="2448" spans="1:14" x14ac:dyDescent="0.2">
      <c r="A2448" s="3" t="s">
        <v>10441</v>
      </c>
      <c r="B2448" s="3">
        <v>5105</v>
      </c>
      <c r="C2448" s="3">
        <v>1.40001526557057</v>
      </c>
      <c r="D2448" s="3">
        <v>5381</v>
      </c>
      <c r="E2448" s="3">
        <v>1.3828228758780701</v>
      </c>
      <c r="F2448" s="3">
        <v>3826</v>
      </c>
      <c r="G2448" s="3">
        <v>1.28633027480615</v>
      </c>
      <c r="I2448" s="3">
        <v>4657</v>
      </c>
      <c r="J2448" s="3">
        <v>1.23447390333069</v>
      </c>
      <c r="K2448" s="3">
        <v>4446</v>
      </c>
      <c r="L2448" s="3">
        <v>1.2834376652533901</v>
      </c>
      <c r="M2448" s="3">
        <v>4446</v>
      </c>
      <c r="N2448" s="3">
        <v>1.2834376652533901</v>
      </c>
    </row>
    <row r="2449" spans="1:14" x14ac:dyDescent="0.2">
      <c r="A2449" s="3" t="s">
        <v>10442</v>
      </c>
      <c r="B2449" s="3">
        <v>524</v>
      </c>
      <c r="C2449" s="3">
        <v>0.48931551987852601</v>
      </c>
      <c r="D2449" s="3">
        <v>591</v>
      </c>
      <c r="E2449" s="3">
        <v>0.51714427737464397</v>
      </c>
      <c r="F2449" s="3">
        <v>435</v>
      </c>
      <c r="G2449" s="3">
        <v>0.49798637605247598</v>
      </c>
      <c r="I2449" s="3">
        <v>1573</v>
      </c>
      <c r="J2449" s="3">
        <v>1.41979315182159</v>
      </c>
      <c r="K2449" s="3">
        <v>1646</v>
      </c>
      <c r="L2449" s="3">
        <v>1.6179154861137099</v>
      </c>
      <c r="M2449" s="3">
        <v>1646</v>
      </c>
      <c r="N2449" s="3">
        <v>1.6179154861137099</v>
      </c>
    </row>
    <row r="2450" spans="1:14" x14ac:dyDescent="0.2">
      <c r="A2450" s="3" t="s">
        <v>10443</v>
      </c>
      <c r="B2450" s="3">
        <v>1414</v>
      </c>
      <c r="C2450" s="3">
        <v>1.5102394211932599</v>
      </c>
      <c r="D2450" s="3">
        <v>1519</v>
      </c>
      <c r="E2450" s="3">
        <v>1.5202699292631501</v>
      </c>
      <c r="F2450" s="3">
        <v>1139</v>
      </c>
      <c r="G2450" s="3">
        <v>1.4913879084272299</v>
      </c>
      <c r="I2450" s="3">
        <v>1680</v>
      </c>
      <c r="J2450" s="3">
        <v>1.7343802734068201</v>
      </c>
      <c r="K2450" s="3">
        <v>1491</v>
      </c>
      <c r="L2450" s="3">
        <v>1.6762636740569701</v>
      </c>
      <c r="M2450" s="3">
        <v>1491</v>
      </c>
      <c r="N2450" s="3">
        <v>1.6762636740569701</v>
      </c>
    </row>
    <row r="2451" spans="1:14" x14ac:dyDescent="0.2">
      <c r="A2451" s="3" t="s">
        <v>10444</v>
      </c>
      <c r="B2451" s="3">
        <v>1249</v>
      </c>
      <c r="C2451" s="3">
        <v>1.0720022743462601</v>
      </c>
      <c r="D2451" s="3">
        <v>1142</v>
      </c>
      <c r="E2451" s="3">
        <v>0.91847197819556903</v>
      </c>
      <c r="F2451" s="3">
        <v>821</v>
      </c>
      <c r="G2451" s="3">
        <v>0.86386708380382604</v>
      </c>
      <c r="I2451" s="3">
        <v>750</v>
      </c>
      <c r="J2451" s="3">
        <v>0.62220454976198403</v>
      </c>
      <c r="K2451" s="3">
        <v>530</v>
      </c>
      <c r="L2451" s="3">
        <v>0.47882568132683301</v>
      </c>
      <c r="M2451" s="3">
        <v>530</v>
      </c>
      <c r="N2451" s="3">
        <v>0.47882568132683301</v>
      </c>
    </row>
    <row r="2452" spans="1:14" x14ac:dyDescent="0.2">
      <c r="A2452" s="3" t="s">
        <v>10445</v>
      </c>
      <c r="B2452" s="3">
        <v>1860</v>
      </c>
      <c r="C2452" s="3">
        <v>0.87887524175737897</v>
      </c>
      <c r="D2452" s="3">
        <v>1625</v>
      </c>
      <c r="E2452" s="3">
        <v>0.71950561930177404</v>
      </c>
      <c r="F2452" s="3">
        <v>1589</v>
      </c>
      <c r="G2452" s="3">
        <v>0.92046797726806795</v>
      </c>
      <c r="I2452" s="3">
        <v>2908</v>
      </c>
      <c r="J2452" s="3">
        <v>1.32815064981994</v>
      </c>
      <c r="K2452" s="3">
        <v>2352</v>
      </c>
      <c r="L2452" s="3">
        <v>1.1698223133975301</v>
      </c>
      <c r="M2452" s="3">
        <v>2352</v>
      </c>
      <c r="N2452" s="3">
        <v>1.1698223133975301</v>
      </c>
    </row>
    <row r="2453" spans="1:14" x14ac:dyDescent="0.2">
      <c r="A2453" s="3" t="s">
        <v>10446</v>
      </c>
      <c r="B2453" s="3">
        <v>413</v>
      </c>
      <c r="C2453" s="3">
        <v>0.22359074350563901</v>
      </c>
      <c r="D2453" s="3">
        <v>292</v>
      </c>
      <c r="E2453" s="3">
        <v>0.14813345713265999</v>
      </c>
      <c r="F2453" s="3">
        <v>209</v>
      </c>
      <c r="G2453" s="3">
        <v>0.13871408303410401</v>
      </c>
      <c r="I2453" s="3">
        <v>1283</v>
      </c>
      <c r="J2453" s="3">
        <v>0.67138104474112104</v>
      </c>
      <c r="K2453" s="3">
        <v>1319</v>
      </c>
      <c r="L2453" s="3">
        <v>0.75165207606600304</v>
      </c>
      <c r="M2453" s="3">
        <v>1319</v>
      </c>
      <c r="N2453" s="3">
        <v>0.75165207606600304</v>
      </c>
    </row>
    <row r="2454" spans="1:14" x14ac:dyDescent="0.2">
      <c r="A2454" s="3" t="s">
        <v>10447</v>
      </c>
      <c r="B2454" s="3">
        <v>224</v>
      </c>
      <c r="C2454" s="3">
        <v>0.14740935178404599</v>
      </c>
      <c r="D2454" s="3">
        <v>172</v>
      </c>
      <c r="E2454" s="3">
        <v>0.106064977362608</v>
      </c>
      <c r="F2454" s="3">
        <v>107</v>
      </c>
      <c r="G2454" s="3">
        <v>8.6323948416445695E-2</v>
      </c>
      <c r="I2454" s="3">
        <v>1084</v>
      </c>
      <c r="J2454" s="3">
        <v>0.689516956932822</v>
      </c>
      <c r="K2454" s="3">
        <v>1180</v>
      </c>
      <c r="L2454" s="3">
        <v>0.81738624050893505</v>
      </c>
      <c r="M2454" s="3">
        <v>1180</v>
      </c>
      <c r="N2454" s="3">
        <v>0.81738624050893505</v>
      </c>
    </row>
    <row r="2455" spans="1:14" x14ac:dyDescent="0.2">
      <c r="A2455" s="3" t="s">
        <v>10448</v>
      </c>
      <c r="B2455" s="3">
        <v>659</v>
      </c>
      <c r="C2455" s="3">
        <v>1.28084830552971</v>
      </c>
      <c r="D2455" s="3">
        <v>810</v>
      </c>
      <c r="E2455" s="3">
        <v>1.4752439455505</v>
      </c>
      <c r="F2455" s="3">
        <v>517</v>
      </c>
      <c r="G2455" s="3">
        <v>1.23189396415462</v>
      </c>
      <c r="I2455" s="3">
        <v>1541</v>
      </c>
      <c r="J2455" s="3">
        <v>2.89503336244855</v>
      </c>
      <c r="K2455" s="3">
        <v>1416</v>
      </c>
      <c r="L2455" s="3">
        <v>2.89696890822237</v>
      </c>
      <c r="M2455" s="3">
        <v>1416</v>
      </c>
      <c r="N2455" s="3">
        <v>2.89696890822237</v>
      </c>
    </row>
    <row r="2456" spans="1:14" x14ac:dyDescent="0.2">
      <c r="A2456" s="3" t="s">
        <v>10449</v>
      </c>
      <c r="B2456" s="3">
        <v>4538</v>
      </c>
      <c r="C2456" s="3">
        <v>1.37665027995029</v>
      </c>
      <c r="D2456" s="3">
        <v>4780</v>
      </c>
      <c r="E2456" s="3">
        <v>1.3587938453919901</v>
      </c>
      <c r="F2456" s="3">
        <v>4003</v>
      </c>
      <c r="G2456" s="3">
        <v>1.48872755465512</v>
      </c>
      <c r="I2456" s="3">
        <v>4774</v>
      </c>
      <c r="J2456" s="3">
        <v>1.39984580854152</v>
      </c>
      <c r="K2456" s="3">
        <v>3801</v>
      </c>
      <c r="L2456" s="3">
        <v>1.2137389883483201</v>
      </c>
      <c r="M2456" s="3">
        <v>3801</v>
      </c>
      <c r="N2456" s="3">
        <v>1.2137389883483201</v>
      </c>
    </row>
    <row r="2457" spans="1:14" x14ac:dyDescent="0.2">
      <c r="A2457" s="3" t="s">
        <v>10450</v>
      </c>
      <c r="B2457" s="3">
        <v>979</v>
      </c>
      <c r="C2457" s="3">
        <v>1.5734758701378599</v>
      </c>
      <c r="D2457" s="3">
        <v>795</v>
      </c>
      <c r="E2457" s="3">
        <v>1.19732227632108</v>
      </c>
      <c r="F2457" s="3">
        <v>599</v>
      </c>
      <c r="G2457" s="3">
        <v>1.18025192808847</v>
      </c>
      <c r="I2457" s="3">
        <v>566</v>
      </c>
      <c r="J2457" s="3">
        <v>0.87929069504408797</v>
      </c>
      <c r="K2457" s="3">
        <v>577</v>
      </c>
      <c r="L2457" s="3">
        <v>0.97616111991939802</v>
      </c>
      <c r="M2457" s="3">
        <v>577</v>
      </c>
      <c r="N2457" s="3">
        <v>0.97616111991939802</v>
      </c>
    </row>
    <row r="2458" spans="1:14" x14ac:dyDescent="0.2">
      <c r="A2458" s="3" t="s">
        <v>10451</v>
      </c>
      <c r="B2458" s="3">
        <v>772</v>
      </c>
      <c r="C2458" s="3">
        <v>1.0577138821951899</v>
      </c>
      <c r="D2458" s="3">
        <v>902</v>
      </c>
      <c r="E2458" s="3">
        <v>1.15804111864241</v>
      </c>
      <c r="F2458" s="3">
        <v>735</v>
      </c>
      <c r="G2458" s="3">
        <v>1.23455017081862</v>
      </c>
      <c r="I2458" s="3">
        <v>1025</v>
      </c>
      <c r="J2458" s="3">
        <v>1.3574174258775999</v>
      </c>
      <c r="K2458" s="3">
        <v>985</v>
      </c>
      <c r="L2458" s="3">
        <v>1.4205464261803999</v>
      </c>
      <c r="M2458" s="3">
        <v>985</v>
      </c>
      <c r="N2458" s="3">
        <v>1.4205464261803999</v>
      </c>
    </row>
    <row r="2459" spans="1:14" x14ac:dyDescent="0.2">
      <c r="A2459" s="3" t="s">
        <v>10452</v>
      </c>
      <c r="B2459" s="3">
        <v>6805</v>
      </c>
      <c r="C2459" s="3">
        <v>1.7641987639046799</v>
      </c>
      <c r="D2459" s="3">
        <v>7512</v>
      </c>
      <c r="E2459" s="3">
        <v>1.8249102133220001</v>
      </c>
      <c r="F2459" s="3">
        <v>5547</v>
      </c>
      <c r="G2459" s="3">
        <v>1.7629826997201701</v>
      </c>
      <c r="I2459" s="3">
        <v>4734</v>
      </c>
      <c r="J2459" s="3">
        <v>1.18627748623422</v>
      </c>
      <c r="K2459" s="3">
        <v>4924</v>
      </c>
      <c r="L2459" s="3">
        <v>1.3437105453559901</v>
      </c>
      <c r="M2459" s="3">
        <v>4924</v>
      </c>
      <c r="N2459" s="3">
        <v>1.3437105453559901</v>
      </c>
    </row>
    <row r="2460" spans="1:14" x14ac:dyDescent="0.2">
      <c r="A2460" s="3" t="s">
        <v>10453</v>
      </c>
      <c r="B2460" s="3">
        <v>1026</v>
      </c>
      <c r="C2460" s="3">
        <v>0.85110481018099804</v>
      </c>
      <c r="D2460" s="3">
        <v>999</v>
      </c>
      <c r="E2460" s="3">
        <v>0.77654693709539901</v>
      </c>
      <c r="F2460" s="3">
        <v>957</v>
      </c>
      <c r="G2460" s="3">
        <v>0.97323590515863601</v>
      </c>
      <c r="I2460" s="3">
        <v>1060</v>
      </c>
      <c r="J2460" s="3">
        <v>0.84992420995940599</v>
      </c>
      <c r="K2460" s="3">
        <v>1143</v>
      </c>
      <c r="L2460" s="3">
        <v>0.99804520383999296</v>
      </c>
      <c r="M2460" s="3">
        <v>1143</v>
      </c>
      <c r="N2460" s="3">
        <v>0.99804520383999296</v>
      </c>
    </row>
    <row r="2461" spans="1:14" x14ac:dyDescent="0.2">
      <c r="A2461" s="3" t="s">
        <v>10454</v>
      </c>
      <c r="B2461" s="3">
        <v>760</v>
      </c>
      <c r="C2461" s="3">
        <v>1.1956261037139599</v>
      </c>
      <c r="D2461" s="3">
        <v>854</v>
      </c>
      <c r="E2461" s="3">
        <v>1.25894339970383</v>
      </c>
      <c r="F2461" s="3">
        <v>652</v>
      </c>
      <c r="G2461" s="3">
        <v>1.25747654309847</v>
      </c>
      <c r="I2461" s="3">
        <v>665</v>
      </c>
      <c r="J2461" s="3">
        <v>1.0112117143088599</v>
      </c>
      <c r="K2461" s="3">
        <v>731</v>
      </c>
      <c r="L2461" s="3">
        <v>1.2105074601815</v>
      </c>
      <c r="M2461" s="3">
        <v>731</v>
      </c>
      <c r="N2461" s="3">
        <v>1.2105074601815</v>
      </c>
    </row>
    <row r="2462" spans="1:14" x14ac:dyDescent="0.2">
      <c r="A2462" s="3" t="s">
        <v>10455</v>
      </c>
      <c r="B2462" s="3">
        <v>430</v>
      </c>
      <c r="C2462" s="3">
        <v>0.68128171131742998</v>
      </c>
      <c r="D2462" s="3">
        <v>231</v>
      </c>
      <c r="E2462" s="3">
        <v>0.34295472731035298</v>
      </c>
      <c r="F2462" s="3">
        <v>246</v>
      </c>
      <c r="G2462" s="3">
        <v>0.47781951480295798</v>
      </c>
      <c r="I2462" s="3">
        <v>1666</v>
      </c>
      <c r="J2462" s="3">
        <v>2.5513610601731398</v>
      </c>
      <c r="K2462" s="3">
        <v>1309</v>
      </c>
      <c r="L2462" s="3">
        <v>2.1830627485087502</v>
      </c>
      <c r="M2462" s="3">
        <v>1309</v>
      </c>
      <c r="N2462" s="3">
        <v>2.1830627485087502</v>
      </c>
    </row>
    <row r="2463" spans="1:14" x14ac:dyDescent="0.2">
      <c r="A2463" s="3" t="s">
        <v>10456</v>
      </c>
      <c r="B2463" s="3">
        <v>353</v>
      </c>
      <c r="C2463" s="3">
        <v>0.333830503628539</v>
      </c>
      <c r="D2463" s="3">
        <v>456</v>
      </c>
      <c r="E2463" s="3">
        <v>0.404094271176827</v>
      </c>
      <c r="F2463" s="3">
        <v>309</v>
      </c>
      <c r="G2463" s="3">
        <v>0.35824512765076399</v>
      </c>
      <c r="I2463" s="3">
        <v>304</v>
      </c>
      <c r="J2463" s="3">
        <v>0.27788400312387401</v>
      </c>
      <c r="K2463" s="3">
        <v>241</v>
      </c>
      <c r="L2463" s="3">
        <v>0.23990353763341901</v>
      </c>
      <c r="M2463" s="3">
        <v>241</v>
      </c>
      <c r="N2463" s="3">
        <v>0.23990353763341901</v>
      </c>
    </row>
    <row r="2464" spans="1:14" x14ac:dyDescent="0.2">
      <c r="A2464" s="3" t="s">
        <v>10457</v>
      </c>
      <c r="B2464" s="3">
        <v>1527</v>
      </c>
      <c r="C2464" s="3">
        <v>0.97327210207436499</v>
      </c>
      <c r="D2464" s="3">
        <v>1606</v>
      </c>
      <c r="E2464" s="3">
        <v>0.95919590807778199</v>
      </c>
      <c r="F2464" s="3">
        <v>1348</v>
      </c>
      <c r="G2464" s="3">
        <v>1.05330860173743</v>
      </c>
      <c r="I2464" s="3">
        <v>2108</v>
      </c>
      <c r="J2464" s="3">
        <v>1.29868700566857</v>
      </c>
      <c r="K2464" s="3">
        <v>1660</v>
      </c>
      <c r="L2464" s="3">
        <v>1.1137087280806199</v>
      </c>
      <c r="M2464" s="3">
        <v>1660</v>
      </c>
      <c r="N2464" s="3">
        <v>1.1137087280806199</v>
      </c>
    </row>
    <row r="2465" spans="1:14" x14ac:dyDescent="0.2">
      <c r="A2465" s="3" t="s">
        <v>10458</v>
      </c>
      <c r="B2465" s="3">
        <v>1496</v>
      </c>
      <c r="C2465" s="3">
        <v>1.2839995215548501</v>
      </c>
      <c r="D2465" s="3">
        <v>1803</v>
      </c>
      <c r="E2465" s="3">
        <v>1.45009192354344</v>
      </c>
      <c r="F2465" s="3">
        <v>1098</v>
      </c>
      <c r="G2465" s="3">
        <v>1.1553301559276501</v>
      </c>
      <c r="I2465" s="3">
        <v>1483</v>
      </c>
      <c r="J2465" s="3">
        <v>1.23030579639603</v>
      </c>
      <c r="K2465" s="3">
        <v>1400</v>
      </c>
      <c r="L2465" s="3">
        <v>1.2648225544482401</v>
      </c>
      <c r="M2465" s="3">
        <v>1400</v>
      </c>
      <c r="N2465" s="3">
        <v>1.2648225544482401</v>
      </c>
    </row>
    <row r="2466" spans="1:14" x14ac:dyDescent="0.2">
      <c r="A2466" s="3" t="s">
        <v>10459</v>
      </c>
      <c r="B2466" s="3">
        <v>170</v>
      </c>
      <c r="C2466" s="3">
        <v>0.358558799573857</v>
      </c>
      <c r="D2466" s="3">
        <v>98</v>
      </c>
      <c r="E2466" s="3">
        <v>0.19368860806324101</v>
      </c>
      <c r="F2466" s="3">
        <v>144</v>
      </c>
      <c r="G2466" s="3">
        <v>0.37234408293639698</v>
      </c>
      <c r="I2466" s="3">
        <v>185</v>
      </c>
      <c r="J2466" s="3">
        <v>0.37715671372848902</v>
      </c>
      <c r="K2466" s="3">
        <v>185</v>
      </c>
      <c r="L2466" s="3">
        <v>0.41072533220889501</v>
      </c>
      <c r="M2466" s="3">
        <v>185</v>
      </c>
      <c r="N2466" s="3">
        <v>0.41072533220889501</v>
      </c>
    </row>
    <row r="2467" spans="1:14" x14ac:dyDescent="0.2">
      <c r="A2467" s="3" t="s">
        <v>10460</v>
      </c>
      <c r="B2467" s="3">
        <v>147</v>
      </c>
      <c r="C2467" s="3">
        <v>7.4514924413959599E-2</v>
      </c>
      <c r="D2467" s="3">
        <v>78</v>
      </c>
      <c r="E2467" s="3">
        <v>3.7049902701271099E-2</v>
      </c>
      <c r="F2467" s="3">
        <v>46</v>
      </c>
      <c r="G2467" s="3">
        <v>2.8586057500308199E-2</v>
      </c>
      <c r="I2467" s="3">
        <v>0</v>
      </c>
      <c r="J2467" s="3">
        <v>0</v>
      </c>
      <c r="K2467" s="3">
        <v>0</v>
      </c>
      <c r="L2467" s="3">
        <v>0</v>
      </c>
      <c r="M2467" s="3">
        <v>0</v>
      </c>
      <c r="N2467" s="3">
        <v>0</v>
      </c>
    </row>
    <row r="2468" spans="1:14" x14ac:dyDescent="0.2">
      <c r="A2468" s="3" t="s">
        <v>10461</v>
      </c>
      <c r="B2468" s="3">
        <v>116</v>
      </c>
      <c r="C2468" s="3">
        <v>6.6516618796942095E-2</v>
      </c>
      <c r="D2468" s="3">
        <v>72</v>
      </c>
      <c r="E2468" s="3">
        <v>3.8687548486325302E-2</v>
      </c>
      <c r="F2468" s="3">
        <v>47</v>
      </c>
      <c r="G2468" s="3">
        <v>3.3040037710056799E-2</v>
      </c>
      <c r="I2468" s="3">
        <v>0</v>
      </c>
      <c r="J2468" s="3">
        <v>0</v>
      </c>
      <c r="K2468" s="3">
        <v>0</v>
      </c>
      <c r="L2468" s="3">
        <v>0</v>
      </c>
      <c r="M2468" s="3">
        <v>0</v>
      </c>
      <c r="N2468" s="3">
        <v>0</v>
      </c>
    </row>
    <row r="2469" spans="1:14" x14ac:dyDescent="0.2">
      <c r="A2469" s="3" t="s">
        <v>10462</v>
      </c>
      <c r="B2469" s="3">
        <v>67</v>
      </c>
      <c r="C2469" s="3">
        <v>4.3704047886078297E-2</v>
      </c>
      <c r="D2469" s="3">
        <v>63</v>
      </c>
      <c r="E2469" s="3">
        <v>3.8508264725047203E-2</v>
      </c>
      <c r="F2469" s="3">
        <v>15</v>
      </c>
      <c r="G2469" s="3">
        <v>1.19952311271177E-2</v>
      </c>
      <c r="I2469" s="3">
        <v>0</v>
      </c>
      <c r="J2469" s="3">
        <v>0</v>
      </c>
      <c r="K2469" s="3">
        <v>0</v>
      </c>
      <c r="L2469" s="3">
        <v>0</v>
      </c>
      <c r="M2469" s="3">
        <v>0</v>
      </c>
      <c r="N2469" s="3">
        <v>0</v>
      </c>
    </row>
    <row r="2470" spans="1:14" x14ac:dyDescent="0.2">
      <c r="A2470" s="3" t="s">
        <v>10463</v>
      </c>
      <c r="B2470" s="3">
        <v>197</v>
      </c>
      <c r="C2470" s="3">
        <v>4.9967951608024197E-2</v>
      </c>
      <c r="D2470" s="3">
        <v>186</v>
      </c>
      <c r="E2470" s="3">
        <v>4.4208400593914801E-2</v>
      </c>
      <c r="F2470" s="3">
        <v>96</v>
      </c>
      <c r="G2470" s="3">
        <v>2.9851561530308001E-2</v>
      </c>
      <c r="I2470" s="3">
        <v>3</v>
      </c>
      <c r="J2470" s="3">
        <v>7.3550431603123698E-4</v>
      </c>
      <c r="K2470" s="3">
        <v>16</v>
      </c>
      <c r="L2470" s="3">
        <v>4.2718264466298601E-3</v>
      </c>
      <c r="M2470" s="3">
        <v>16</v>
      </c>
      <c r="N2470" s="3">
        <v>4.2718264466298601E-3</v>
      </c>
    </row>
    <row r="2471" spans="1:14" x14ac:dyDescent="0.2">
      <c r="A2471" s="3" t="s">
        <v>10464</v>
      </c>
      <c r="B2471" s="3">
        <v>1200</v>
      </c>
      <c r="C2471" s="3">
        <v>0.66583240106368102</v>
      </c>
      <c r="D2471" s="3">
        <v>1072</v>
      </c>
      <c r="E2471" s="3">
        <v>0.55737181426439897</v>
      </c>
      <c r="F2471" s="3">
        <v>1078</v>
      </c>
      <c r="G2471" s="3">
        <v>0.73328523562426995</v>
      </c>
      <c r="I2471" s="3">
        <v>2209</v>
      </c>
      <c r="J2471" s="3">
        <v>1.1847263441000999</v>
      </c>
      <c r="K2471" s="3">
        <v>2171</v>
      </c>
      <c r="L2471" s="3">
        <v>1.26797823798806</v>
      </c>
      <c r="M2471" s="3">
        <v>2171</v>
      </c>
      <c r="N2471" s="3">
        <v>1.26797823798806</v>
      </c>
    </row>
    <row r="2472" spans="1:14" x14ac:dyDescent="0.2">
      <c r="A2472" s="3" t="s">
        <v>10465</v>
      </c>
      <c r="B2472" s="3">
        <v>981</v>
      </c>
      <c r="C2472" s="3">
        <v>0.66724636356339695</v>
      </c>
      <c r="D2472" s="3">
        <v>1185</v>
      </c>
      <c r="E2472" s="3">
        <v>0.75526976120493505</v>
      </c>
      <c r="F2472" s="3">
        <v>774</v>
      </c>
      <c r="G2472" s="3">
        <v>0.64539956695142797</v>
      </c>
      <c r="I2472" s="3">
        <v>1942</v>
      </c>
      <c r="J2472" s="3">
        <v>1.2767477009994199</v>
      </c>
      <c r="K2472" s="3">
        <v>1910</v>
      </c>
      <c r="L2472" s="3">
        <v>1.3674733545545601</v>
      </c>
      <c r="M2472" s="3">
        <v>1910</v>
      </c>
      <c r="N2472" s="3">
        <v>1.3674733545545601</v>
      </c>
    </row>
    <row r="2473" spans="1:14" x14ac:dyDescent="0.2">
      <c r="A2473" s="3" t="s">
        <v>10466</v>
      </c>
      <c r="B2473" s="3">
        <v>823</v>
      </c>
      <c r="C2473" s="3">
        <v>1.0747330397475101</v>
      </c>
      <c r="D2473" s="3">
        <v>1010</v>
      </c>
      <c r="E2473" s="3">
        <v>1.2359152113282801</v>
      </c>
      <c r="F2473" s="3">
        <v>609</v>
      </c>
      <c r="G2473" s="3">
        <v>0.97496395186523899</v>
      </c>
      <c r="I2473" s="3">
        <v>1146</v>
      </c>
      <c r="J2473" s="3">
        <v>1.4465186367896199</v>
      </c>
      <c r="K2473" s="3">
        <v>1039</v>
      </c>
      <c r="L2473" s="3">
        <v>1.4281854686688999</v>
      </c>
      <c r="M2473" s="3">
        <v>1039</v>
      </c>
      <c r="N2473" s="3">
        <v>1.4281854686688999</v>
      </c>
    </row>
    <row r="2474" spans="1:14" x14ac:dyDescent="0.2">
      <c r="A2474" s="3" t="s">
        <v>10467</v>
      </c>
      <c r="B2474" s="3">
        <v>1052</v>
      </c>
      <c r="C2474" s="3">
        <v>1.4238345167550399</v>
      </c>
      <c r="D2474" s="3">
        <v>1273</v>
      </c>
      <c r="E2474" s="3">
        <v>1.6145024908379799</v>
      </c>
      <c r="F2474" s="3">
        <v>947</v>
      </c>
      <c r="G2474" s="3">
        <v>1.57131862001551</v>
      </c>
      <c r="I2474" s="3">
        <v>1619</v>
      </c>
      <c r="J2474" s="3">
        <v>2.1180161953154202</v>
      </c>
      <c r="K2474" s="3">
        <v>1370</v>
      </c>
      <c r="L2474" s="3">
        <v>1.9517879913010301</v>
      </c>
      <c r="M2474" s="3">
        <v>1370</v>
      </c>
      <c r="N2474" s="3">
        <v>1.9517879913010301</v>
      </c>
    </row>
    <row r="2475" spans="1:14" x14ac:dyDescent="0.2">
      <c r="A2475" s="3" t="s">
        <v>10468</v>
      </c>
      <c r="B2475" s="3">
        <v>2880</v>
      </c>
      <c r="C2475" s="3">
        <v>1.48350331577517</v>
      </c>
      <c r="D2475" s="3">
        <v>3441</v>
      </c>
      <c r="E2475" s="3">
        <v>1.6609143785538101</v>
      </c>
      <c r="F2475" s="3">
        <v>2438</v>
      </c>
      <c r="G2475" s="3">
        <v>1.53957282101236</v>
      </c>
      <c r="I2475" s="3">
        <v>3035</v>
      </c>
      <c r="J2475" s="3">
        <v>1.5111006058993499</v>
      </c>
      <c r="K2475" s="3">
        <v>3231</v>
      </c>
      <c r="L2475" s="3">
        <v>1.75186763349986</v>
      </c>
      <c r="M2475" s="3">
        <v>3231</v>
      </c>
      <c r="N2475" s="3">
        <v>1.75186763349986</v>
      </c>
    </row>
    <row r="2476" spans="1:14" x14ac:dyDescent="0.2">
      <c r="A2476" s="3" t="s">
        <v>10469</v>
      </c>
      <c r="B2476" s="3">
        <v>1318</v>
      </c>
      <c r="C2476" s="3">
        <v>1.72113991055555</v>
      </c>
      <c r="D2476" s="3">
        <v>1459</v>
      </c>
      <c r="E2476" s="3">
        <v>1.78534682507719</v>
      </c>
      <c r="F2476" s="3">
        <v>1270</v>
      </c>
      <c r="G2476" s="3">
        <v>2.0331760572559201</v>
      </c>
      <c r="I2476" s="3">
        <v>2042</v>
      </c>
      <c r="J2476" s="3">
        <v>2.57747910674032</v>
      </c>
      <c r="K2476" s="3">
        <v>1666</v>
      </c>
      <c r="L2476" s="3">
        <v>2.2900452269512899</v>
      </c>
      <c r="M2476" s="3">
        <v>1666</v>
      </c>
      <c r="N2476" s="3">
        <v>2.2900452269512899</v>
      </c>
    </row>
    <row r="2477" spans="1:14" x14ac:dyDescent="0.2">
      <c r="A2477" s="3" t="s">
        <v>10470</v>
      </c>
      <c r="B2477" s="3">
        <v>1620</v>
      </c>
      <c r="C2477" s="3">
        <v>1.1621704489596001</v>
      </c>
      <c r="D2477" s="3">
        <v>1999</v>
      </c>
      <c r="E2477" s="3">
        <v>1.3437984827815801</v>
      </c>
      <c r="F2477" s="3">
        <v>1327</v>
      </c>
      <c r="G2477" s="3">
        <v>1.16706820445832</v>
      </c>
      <c r="I2477" s="3">
        <v>2007</v>
      </c>
      <c r="J2477" s="3">
        <v>1.3916846494120501</v>
      </c>
      <c r="K2477" s="3">
        <v>1751</v>
      </c>
      <c r="L2477" s="3">
        <v>1.32223685171787</v>
      </c>
      <c r="M2477" s="3">
        <v>1751</v>
      </c>
      <c r="N2477" s="3">
        <v>1.32223685171787</v>
      </c>
    </row>
    <row r="2478" spans="1:14" x14ac:dyDescent="0.2">
      <c r="A2478" s="3" t="s">
        <v>10471</v>
      </c>
      <c r="B2478" s="3">
        <v>881</v>
      </c>
      <c r="C2478" s="3">
        <v>1.0867942898696299</v>
      </c>
      <c r="D2478" s="3">
        <v>760</v>
      </c>
      <c r="E2478" s="3">
        <v>0.87851983309353199</v>
      </c>
      <c r="F2478" s="3">
        <v>775</v>
      </c>
      <c r="G2478" s="3">
        <v>1.17204326280493</v>
      </c>
      <c r="I2478" s="3">
        <v>1054</v>
      </c>
      <c r="J2478" s="3">
        <v>1.25675522965528</v>
      </c>
      <c r="K2478" s="3">
        <v>882</v>
      </c>
      <c r="L2478" s="3">
        <v>1.14527115322244</v>
      </c>
      <c r="M2478" s="3">
        <v>882</v>
      </c>
      <c r="N2478" s="3">
        <v>1.14527115322244</v>
      </c>
    </row>
    <row r="2479" spans="1:14" x14ac:dyDescent="0.2">
      <c r="A2479" s="3" t="s">
        <v>10472</v>
      </c>
      <c r="B2479" s="3">
        <v>753</v>
      </c>
      <c r="C2479" s="3">
        <v>1.29424382303159</v>
      </c>
      <c r="D2479" s="3">
        <v>677</v>
      </c>
      <c r="E2479" s="3">
        <v>1.09037612108085</v>
      </c>
      <c r="F2479" s="3">
        <v>541</v>
      </c>
      <c r="G2479" s="3">
        <v>1.1399581046726499</v>
      </c>
      <c r="I2479" s="3">
        <v>697</v>
      </c>
      <c r="J2479" s="3">
        <v>1.15795732288746</v>
      </c>
      <c r="K2479" s="3">
        <v>857</v>
      </c>
      <c r="L2479" s="3">
        <v>1.55049454979307</v>
      </c>
      <c r="M2479" s="3">
        <v>857</v>
      </c>
      <c r="N2479" s="3">
        <v>1.55049454979307</v>
      </c>
    </row>
    <row r="2480" spans="1:14" x14ac:dyDescent="0.2">
      <c r="A2480" s="3" t="s">
        <v>10473</v>
      </c>
      <c r="B2480" s="3">
        <v>7102</v>
      </c>
      <c r="C2480" s="3">
        <v>1.9077721184501399</v>
      </c>
      <c r="D2480" s="3">
        <v>7127</v>
      </c>
      <c r="E2480" s="3">
        <v>1.7939863192510299</v>
      </c>
      <c r="F2480" s="3">
        <v>5950</v>
      </c>
      <c r="G2480" s="3">
        <v>1.95944598463932</v>
      </c>
      <c r="I2480" s="3">
        <v>7510</v>
      </c>
      <c r="J2480" s="3">
        <v>1.94995422816501</v>
      </c>
      <c r="K2480" s="3">
        <v>6987</v>
      </c>
      <c r="L2480" s="3">
        <v>1.9756266232558499</v>
      </c>
      <c r="M2480" s="3">
        <v>6987</v>
      </c>
      <c r="N2480" s="3">
        <v>1.9756266232558499</v>
      </c>
    </row>
    <row r="2481" spans="1:14" x14ac:dyDescent="0.2">
      <c r="A2481" s="3" t="s">
        <v>10474</v>
      </c>
      <c r="B2481" s="3">
        <v>860</v>
      </c>
      <c r="C2481" s="3">
        <v>1.36256342263486</v>
      </c>
      <c r="D2481" s="3">
        <v>954</v>
      </c>
      <c r="E2481" s="3">
        <v>1.41635848421678</v>
      </c>
      <c r="F2481" s="3">
        <v>537</v>
      </c>
      <c r="G2481" s="3">
        <v>1.0430450384113299</v>
      </c>
      <c r="I2481" s="3">
        <v>1460</v>
      </c>
      <c r="J2481" s="3">
        <v>2.2358866433690201</v>
      </c>
      <c r="K2481" s="3">
        <v>1498</v>
      </c>
      <c r="L2481" s="3">
        <v>2.4982643218228402</v>
      </c>
      <c r="M2481" s="3">
        <v>1498</v>
      </c>
      <c r="N2481" s="3">
        <v>2.4982643218228402</v>
      </c>
    </row>
    <row r="2482" spans="1:14" x14ac:dyDescent="0.2">
      <c r="A2482" s="3" t="s">
        <v>10475</v>
      </c>
      <c r="B2482" s="3">
        <v>2050</v>
      </c>
      <c r="C2482" s="3">
        <v>1.7800568059822099</v>
      </c>
      <c r="D2482" s="3">
        <v>2336</v>
      </c>
      <c r="E2482" s="3">
        <v>1.9007253980138701</v>
      </c>
      <c r="F2482" s="3">
        <v>2426</v>
      </c>
      <c r="G2482" s="3">
        <v>2.5825057560387199</v>
      </c>
      <c r="I2482" s="3">
        <v>2098</v>
      </c>
      <c r="J2482" s="3">
        <v>1.7608571918045</v>
      </c>
      <c r="K2482" s="3">
        <v>2143</v>
      </c>
      <c r="L2482" s="3">
        <v>1.9587114823081899</v>
      </c>
      <c r="M2482" s="3">
        <v>2143</v>
      </c>
      <c r="N2482" s="3">
        <v>1.9587114823081899</v>
      </c>
    </row>
    <row r="2483" spans="1:14" x14ac:dyDescent="0.2">
      <c r="A2483" s="3" t="s">
        <v>10476</v>
      </c>
      <c r="B2483" s="3">
        <v>1275</v>
      </c>
      <c r="C2483" s="3">
        <v>0.47307078023687299</v>
      </c>
      <c r="D2483" s="3">
        <v>1408</v>
      </c>
      <c r="E2483" s="3">
        <v>0.48953656123873002</v>
      </c>
      <c r="F2483" s="3">
        <v>1123</v>
      </c>
      <c r="G2483" s="3">
        <v>0.51081800479641104</v>
      </c>
      <c r="I2483" s="3">
        <v>2500</v>
      </c>
      <c r="J2483" s="3">
        <v>0.89659146182868199</v>
      </c>
      <c r="K2483" s="3">
        <v>1996</v>
      </c>
      <c r="L2483" s="3">
        <v>0.77955143204007205</v>
      </c>
      <c r="M2483" s="3">
        <v>1996</v>
      </c>
      <c r="N2483" s="3">
        <v>0.77955143204007205</v>
      </c>
    </row>
    <row r="2484" spans="1:14" x14ac:dyDescent="0.2">
      <c r="A2484" s="3" t="s">
        <v>10477</v>
      </c>
      <c r="B2484" s="3">
        <v>2054</v>
      </c>
      <c r="C2484" s="3">
        <v>1.6024716072546501</v>
      </c>
      <c r="D2484" s="3">
        <v>2321</v>
      </c>
      <c r="E2484" s="3">
        <v>1.6968036244467699</v>
      </c>
      <c r="F2484" s="3">
        <v>1694</v>
      </c>
      <c r="G2484" s="3">
        <v>1.62021933625599</v>
      </c>
      <c r="I2484" s="3">
        <v>1593</v>
      </c>
      <c r="J2484" s="3">
        <v>1.20128023245972</v>
      </c>
      <c r="K2484" s="3">
        <v>1585</v>
      </c>
      <c r="L2484" s="3">
        <v>1.3016297552221701</v>
      </c>
      <c r="M2484" s="3">
        <v>1585</v>
      </c>
      <c r="N2484" s="3">
        <v>1.3016297552221701</v>
      </c>
    </row>
    <row r="2485" spans="1:14" x14ac:dyDescent="0.2">
      <c r="A2485" s="3" t="s">
        <v>10478</v>
      </c>
      <c r="B2485" s="3">
        <v>3559</v>
      </c>
      <c r="C2485" s="3">
        <v>3.6440601149051801</v>
      </c>
      <c r="D2485" s="3">
        <v>3166</v>
      </c>
      <c r="E2485" s="3">
        <v>3.0376308435423001</v>
      </c>
      <c r="F2485" s="3">
        <v>2482</v>
      </c>
      <c r="G2485" s="3">
        <v>3.1155148288865502</v>
      </c>
      <c r="I2485" s="3">
        <v>2478</v>
      </c>
      <c r="J2485" s="3">
        <v>2.4524349547476101</v>
      </c>
      <c r="K2485" s="3">
        <v>2474</v>
      </c>
      <c r="L2485" s="3">
        <v>2.6664014534786098</v>
      </c>
      <c r="M2485" s="3">
        <v>2474</v>
      </c>
      <c r="N2485" s="3">
        <v>2.6664014534786098</v>
      </c>
    </row>
    <row r="2486" spans="1:14" x14ac:dyDescent="0.2">
      <c r="A2486" s="3" t="s">
        <v>10479</v>
      </c>
      <c r="B2486" s="3">
        <v>6219</v>
      </c>
      <c r="C2486" s="3">
        <v>1.3686850178761001</v>
      </c>
      <c r="D2486" s="3">
        <v>7178</v>
      </c>
      <c r="E2486" s="3">
        <v>1.48031094131111</v>
      </c>
      <c r="F2486" s="3">
        <v>5402</v>
      </c>
      <c r="G2486" s="3">
        <v>1.4574982337592</v>
      </c>
      <c r="I2486" s="3">
        <v>4351</v>
      </c>
      <c r="J2486" s="3">
        <v>0.92557302826210697</v>
      </c>
      <c r="K2486" s="3">
        <v>4134</v>
      </c>
      <c r="L2486" s="3">
        <v>0.95768288508166599</v>
      </c>
      <c r="M2486" s="3">
        <v>4134</v>
      </c>
      <c r="N2486" s="3">
        <v>0.95768288508166599</v>
      </c>
    </row>
    <row r="2487" spans="1:14" x14ac:dyDescent="0.2">
      <c r="A2487" s="3" t="s">
        <v>10480</v>
      </c>
      <c r="B2487" s="3">
        <v>1211</v>
      </c>
      <c r="C2487" s="3">
        <v>1.6193654340236401</v>
      </c>
      <c r="D2487" s="3">
        <v>1324</v>
      </c>
      <c r="E2487" s="3">
        <v>1.6590338431225899</v>
      </c>
      <c r="F2487" s="3">
        <v>822</v>
      </c>
      <c r="G2487" s="3">
        <v>1.3475442648203999</v>
      </c>
      <c r="I2487" s="3">
        <v>1560</v>
      </c>
      <c r="J2487" s="3">
        <v>2.0163409521406801</v>
      </c>
      <c r="K2487" s="3">
        <v>1384</v>
      </c>
      <c r="L2487" s="3">
        <v>1.94807247080372</v>
      </c>
      <c r="M2487" s="3">
        <v>1384</v>
      </c>
      <c r="N2487" s="3">
        <v>1.94807247080372</v>
      </c>
    </row>
    <row r="2488" spans="1:14" x14ac:dyDescent="0.2">
      <c r="A2488" s="3" t="s">
        <v>10481</v>
      </c>
      <c r="B2488" s="3">
        <v>392</v>
      </c>
      <c r="C2488" s="3">
        <v>1.1105670655594699</v>
      </c>
      <c r="D2488" s="3">
        <v>426</v>
      </c>
      <c r="E2488" s="3">
        <v>1.1309277503491999</v>
      </c>
      <c r="F2488" s="3">
        <v>337</v>
      </c>
      <c r="G2488" s="3">
        <v>1.1704668678205199</v>
      </c>
      <c r="I2488" s="3">
        <v>715</v>
      </c>
      <c r="J2488" s="3">
        <v>1.95795819858293</v>
      </c>
      <c r="K2488" s="3">
        <v>715</v>
      </c>
      <c r="L2488" s="3">
        <v>2.13222515281281</v>
      </c>
      <c r="M2488" s="3">
        <v>715</v>
      </c>
      <c r="N2488" s="3">
        <v>2.13222515281281</v>
      </c>
    </row>
    <row r="2489" spans="1:14" x14ac:dyDescent="0.2">
      <c r="A2489" s="3" t="s">
        <v>10482</v>
      </c>
      <c r="B2489" s="3">
        <v>899</v>
      </c>
      <c r="C2489" s="3">
        <v>1.9142593177024401</v>
      </c>
      <c r="D2489" s="3">
        <v>1072</v>
      </c>
      <c r="E2489" s="3">
        <v>2.1389587139764301</v>
      </c>
      <c r="F2489" s="3">
        <v>911</v>
      </c>
      <c r="G2489" s="3">
        <v>2.3780991392196</v>
      </c>
      <c r="I2489" s="3">
        <v>897</v>
      </c>
      <c r="J2489" s="3">
        <v>1.8461720501287999</v>
      </c>
      <c r="K2489" s="3">
        <v>882</v>
      </c>
      <c r="L2489" s="3">
        <v>1.97686931543491</v>
      </c>
      <c r="M2489" s="3">
        <v>882</v>
      </c>
      <c r="N2489" s="3">
        <v>1.97686931543491</v>
      </c>
    </row>
    <row r="2490" spans="1:14" x14ac:dyDescent="0.2">
      <c r="A2490" s="3" t="s">
        <v>10483</v>
      </c>
      <c r="B2490" s="3">
        <v>3031</v>
      </c>
      <c r="C2490" s="3">
        <v>2.6421732933365298</v>
      </c>
      <c r="D2490" s="3">
        <v>3653</v>
      </c>
      <c r="E2490" s="3">
        <v>2.9839502145363799</v>
      </c>
      <c r="F2490" s="3">
        <v>2398</v>
      </c>
      <c r="G2490" s="3">
        <v>2.5626839069012499</v>
      </c>
      <c r="I2490" s="3">
        <v>2422</v>
      </c>
      <c r="J2490" s="3">
        <v>2.0407422300023099</v>
      </c>
      <c r="K2490" s="3">
        <v>2385</v>
      </c>
      <c r="L2490" s="3">
        <v>2.1884268916443501</v>
      </c>
      <c r="M2490" s="3">
        <v>2385</v>
      </c>
      <c r="N2490" s="3">
        <v>2.1884268916443501</v>
      </c>
    </row>
    <row r="2491" spans="1:14" x14ac:dyDescent="0.2">
      <c r="A2491" s="3" t="s">
        <v>10484</v>
      </c>
      <c r="B2491" s="3">
        <v>1486</v>
      </c>
      <c r="C2491" s="3">
        <v>2.2427755310697099</v>
      </c>
      <c r="D2491" s="3">
        <v>1586</v>
      </c>
      <c r="E2491" s="3">
        <v>2.2430384660959901</v>
      </c>
      <c r="F2491" s="3">
        <v>1395</v>
      </c>
      <c r="G2491" s="3">
        <v>2.5811408740236899</v>
      </c>
      <c r="I2491" s="3">
        <v>943</v>
      </c>
      <c r="J2491" s="3">
        <v>1.37567974609934</v>
      </c>
      <c r="K2491" s="3">
        <v>1031</v>
      </c>
      <c r="L2491" s="3">
        <v>1.63792481422533</v>
      </c>
      <c r="M2491" s="3">
        <v>1031</v>
      </c>
      <c r="N2491" s="3">
        <v>1.63792481422533</v>
      </c>
    </row>
    <row r="2492" spans="1:14" x14ac:dyDescent="0.2">
      <c r="A2492" s="3" t="s">
        <v>10485</v>
      </c>
      <c r="B2492" s="3">
        <v>1160</v>
      </c>
      <c r="C2492" s="3">
        <v>1.6090949692372301</v>
      </c>
      <c r="D2492" s="3">
        <v>1099</v>
      </c>
      <c r="E2492" s="3">
        <v>1.4285252422494701</v>
      </c>
      <c r="F2492" s="3">
        <v>849</v>
      </c>
      <c r="G2492" s="3">
        <v>1.4437828502898999</v>
      </c>
      <c r="I2492" s="3">
        <v>781</v>
      </c>
      <c r="J2492" s="3">
        <v>1.0471607907901599</v>
      </c>
      <c r="K2492" s="3">
        <v>557</v>
      </c>
      <c r="L2492" s="3">
        <v>0.81329327332951096</v>
      </c>
      <c r="M2492" s="3">
        <v>557</v>
      </c>
      <c r="N2492" s="3">
        <v>0.81329327332951096</v>
      </c>
    </row>
    <row r="2493" spans="1:14" x14ac:dyDescent="0.2">
      <c r="A2493" s="3" t="s">
        <v>10486</v>
      </c>
      <c r="B2493" s="3">
        <v>134</v>
      </c>
      <c r="C2493" s="3">
        <v>0.46907485951026501</v>
      </c>
      <c r="D2493" s="3">
        <v>164</v>
      </c>
      <c r="E2493" s="3">
        <v>0.53795722598524298</v>
      </c>
      <c r="F2493" s="3">
        <v>144</v>
      </c>
      <c r="G2493" s="3">
        <v>0.61797421094679605</v>
      </c>
      <c r="I2493" s="3">
        <v>241</v>
      </c>
      <c r="J2493" s="3">
        <v>0.81544195439975597</v>
      </c>
      <c r="K2493" s="3">
        <v>182</v>
      </c>
      <c r="L2493" s="3">
        <v>0.670620838162163</v>
      </c>
      <c r="M2493" s="3">
        <v>182</v>
      </c>
      <c r="N2493" s="3">
        <v>0.670620838162163</v>
      </c>
    </row>
    <row r="2494" spans="1:14" x14ac:dyDescent="0.2">
      <c r="A2494" s="3" t="s">
        <v>10487</v>
      </c>
      <c r="B2494" s="3">
        <v>748</v>
      </c>
      <c r="C2494" s="3">
        <v>1.3057906361504299</v>
      </c>
      <c r="D2494" s="3">
        <v>933</v>
      </c>
      <c r="E2494" s="3">
        <v>1.5262305219105901</v>
      </c>
      <c r="F2494" s="3">
        <v>664</v>
      </c>
      <c r="G2494" s="3">
        <v>1.42105383901067</v>
      </c>
      <c r="I2494" s="3">
        <v>1184</v>
      </c>
      <c r="J2494" s="3">
        <v>1.9978473650453199</v>
      </c>
      <c r="K2494" s="3">
        <v>1016</v>
      </c>
      <c r="L2494" s="3">
        <v>1.86695546108508</v>
      </c>
      <c r="M2494" s="3">
        <v>1016</v>
      </c>
      <c r="N2494" s="3">
        <v>1.86695546108508</v>
      </c>
    </row>
    <row r="2495" spans="1:14" x14ac:dyDescent="0.2">
      <c r="A2495" s="3" t="s">
        <v>10488</v>
      </c>
      <c r="B2495" s="3">
        <v>479</v>
      </c>
      <c r="C2495" s="3">
        <v>0.83619480577012995</v>
      </c>
      <c r="D2495" s="3">
        <v>451</v>
      </c>
      <c r="E2495" s="3">
        <v>0.73775987715077995</v>
      </c>
      <c r="F2495" s="3">
        <v>294</v>
      </c>
      <c r="G2495" s="3">
        <v>0.62920154920050697</v>
      </c>
      <c r="I2495" s="3">
        <v>369</v>
      </c>
      <c r="J2495" s="3">
        <v>0.62263993049132105</v>
      </c>
      <c r="K2495" s="3">
        <v>227</v>
      </c>
      <c r="L2495" s="3">
        <v>0.41712489140385201</v>
      </c>
      <c r="M2495" s="3">
        <v>227</v>
      </c>
      <c r="N2495" s="3">
        <v>0.41712489140385201</v>
      </c>
    </row>
    <row r="2496" spans="1:14" x14ac:dyDescent="0.2">
      <c r="A2496" s="3" t="s">
        <v>10489</v>
      </c>
      <c r="B2496" s="3">
        <v>4104</v>
      </c>
      <c r="C2496" s="3">
        <v>2.8172093511535299</v>
      </c>
      <c r="D2496" s="3">
        <v>3897</v>
      </c>
      <c r="E2496" s="3">
        <v>2.50673666641157</v>
      </c>
      <c r="F2496" s="3">
        <v>3194</v>
      </c>
      <c r="G2496" s="3">
        <v>2.6879252173521002</v>
      </c>
      <c r="I2496" s="3">
        <v>2815</v>
      </c>
      <c r="J2496" s="3">
        <v>1.8677933252632599</v>
      </c>
      <c r="K2496" s="3">
        <v>2449</v>
      </c>
      <c r="L2496" s="3">
        <v>1.7695745009696899</v>
      </c>
      <c r="M2496" s="3">
        <v>2449</v>
      </c>
      <c r="N2496" s="3">
        <v>1.7695745009696899</v>
      </c>
    </row>
    <row r="2497" spans="1:14" x14ac:dyDescent="0.2">
      <c r="A2497" s="3" t="s">
        <v>10490</v>
      </c>
      <c r="B2497" s="3">
        <v>1073</v>
      </c>
      <c r="C2497" s="3">
        <v>1.52641487666898</v>
      </c>
      <c r="D2497" s="3">
        <v>1479</v>
      </c>
      <c r="E2497" s="3">
        <v>1.9715490245374301</v>
      </c>
      <c r="F2497" s="3">
        <v>753</v>
      </c>
      <c r="G2497" s="3">
        <v>1.3132225907358299</v>
      </c>
      <c r="I2497" s="3">
        <v>1346</v>
      </c>
      <c r="J2497" s="3">
        <v>1.8507875897308701</v>
      </c>
      <c r="K2497" s="3">
        <v>1394</v>
      </c>
      <c r="L2497" s="3">
        <v>2.0873916371759198</v>
      </c>
      <c r="M2497" s="3">
        <v>1394</v>
      </c>
      <c r="N2497" s="3">
        <v>2.0873916371759198</v>
      </c>
    </row>
    <row r="2498" spans="1:14" x14ac:dyDescent="0.2">
      <c r="A2498" s="3" t="s">
        <v>10491</v>
      </c>
      <c r="B2498" s="3">
        <v>1486</v>
      </c>
      <c r="C2498" s="3">
        <v>0.82658033299823896</v>
      </c>
      <c r="D2498" s="3">
        <v>1316</v>
      </c>
      <c r="E2498" s="3">
        <v>0.685944038871935</v>
      </c>
      <c r="F2498" s="3">
        <v>1581</v>
      </c>
      <c r="G2498" s="3">
        <v>1.0781237893661899</v>
      </c>
      <c r="I2498" s="3">
        <v>2186</v>
      </c>
      <c r="J2498" s="3">
        <v>1.17531713207142</v>
      </c>
      <c r="K2498" s="3">
        <v>2043</v>
      </c>
      <c r="L2498" s="3">
        <v>1.19619758791105</v>
      </c>
      <c r="M2498" s="3">
        <v>2043</v>
      </c>
      <c r="N2498" s="3">
        <v>1.19619758791105</v>
      </c>
    </row>
    <row r="2499" spans="1:14" x14ac:dyDescent="0.2">
      <c r="A2499" s="3" t="s">
        <v>10492</v>
      </c>
      <c r="B2499" s="3">
        <v>652</v>
      </c>
      <c r="C2499" s="3">
        <v>2.2128506100663801</v>
      </c>
      <c r="D2499" s="3">
        <v>449</v>
      </c>
      <c r="E2499" s="3">
        <v>1.4279643971545299</v>
      </c>
      <c r="F2499" s="3">
        <v>316</v>
      </c>
      <c r="G2499" s="3">
        <v>1.3148072291280599</v>
      </c>
      <c r="I2499" s="3">
        <v>1019</v>
      </c>
      <c r="J2499" s="3">
        <v>3.34285342677234</v>
      </c>
      <c r="K2499" s="3">
        <v>746</v>
      </c>
      <c r="L2499" s="3">
        <v>2.66508843494098</v>
      </c>
      <c r="M2499" s="3">
        <v>746</v>
      </c>
      <c r="N2499" s="3">
        <v>2.66508843494098</v>
      </c>
    </row>
    <row r="2500" spans="1:14" x14ac:dyDescent="0.2">
      <c r="A2500" s="3" t="s">
        <v>10493</v>
      </c>
      <c r="B2500" s="3">
        <v>188</v>
      </c>
      <c r="C2500" s="3">
        <v>0.42039484988006198</v>
      </c>
      <c r="D2500" s="3">
        <v>367</v>
      </c>
      <c r="E2500" s="3">
        <v>0.76901027143094003</v>
      </c>
      <c r="F2500" s="3">
        <v>233</v>
      </c>
      <c r="G2500" s="3">
        <v>0.63874271436652796</v>
      </c>
      <c r="I2500" s="3">
        <v>220</v>
      </c>
      <c r="J2500" s="3">
        <v>0.47551132993627099</v>
      </c>
      <c r="K2500" s="3">
        <v>163</v>
      </c>
      <c r="L2500" s="3">
        <v>0.38366787743949798</v>
      </c>
      <c r="M2500" s="3">
        <v>163</v>
      </c>
      <c r="N2500" s="3">
        <v>0.38366787743949798</v>
      </c>
    </row>
    <row r="2501" spans="1:14" x14ac:dyDescent="0.2">
      <c r="A2501" s="3" t="s">
        <v>10494</v>
      </c>
      <c r="B2501" s="3">
        <v>797</v>
      </c>
      <c r="C2501" s="3">
        <v>0.967113506496588</v>
      </c>
      <c r="D2501" s="3">
        <v>988</v>
      </c>
      <c r="E2501" s="3">
        <v>1.1234211876546301</v>
      </c>
      <c r="F2501" s="3">
        <v>937</v>
      </c>
      <c r="G2501" s="3">
        <v>1.39389229948724</v>
      </c>
      <c r="I2501" s="3">
        <v>1198</v>
      </c>
      <c r="J2501" s="3">
        <v>1.4051238195498399</v>
      </c>
      <c r="K2501" s="3">
        <v>1362</v>
      </c>
      <c r="L2501" s="3">
        <v>1.7396606178694201</v>
      </c>
      <c r="M2501" s="3">
        <v>1362</v>
      </c>
      <c r="N2501" s="3">
        <v>1.7396606178694201</v>
      </c>
    </row>
    <row r="2502" spans="1:14" x14ac:dyDescent="0.2">
      <c r="A2502" s="3" t="s">
        <v>10495</v>
      </c>
      <c r="B2502" s="3">
        <v>2829</v>
      </c>
      <c r="C2502" s="3">
        <v>2.3294191650698202</v>
      </c>
      <c r="D2502" s="3">
        <v>3298</v>
      </c>
      <c r="E2502" s="3">
        <v>2.5446724429155099</v>
      </c>
      <c r="F2502" s="3">
        <v>2546</v>
      </c>
      <c r="G2502" s="3">
        <v>2.5700619795470199</v>
      </c>
      <c r="I2502" s="3">
        <v>1781</v>
      </c>
      <c r="J2502" s="3">
        <v>1.41748106754553</v>
      </c>
      <c r="K2502" s="3">
        <v>2080</v>
      </c>
      <c r="L2502" s="3">
        <v>1.8027949343979299</v>
      </c>
      <c r="M2502" s="3">
        <v>2080</v>
      </c>
      <c r="N2502" s="3">
        <v>1.8027949343979299</v>
      </c>
    </row>
    <row r="2503" spans="1:14" x14ac:dyDescent="0.2">
      <c r="A2503" s="3" t="s">
        <v>10496</v>
      </c>
      <c r="B2503" s="3">
        <v>3340</v>
      </c>
      <c r="C2503" s="3">
        <v>1.6740227789611399</v>
      </c>
      <c r="D2503" s="3">
        <v>3797</v>
      </c>
      <c r="E2503" s="3">
        <v>1.78329023809559</v>
      </c>
      <c r="F2503" s="3">
        <v>2946</v>
      </c>
      <c r="G2503" s="3">
        <v>1.8101649011994501</v>
      </c>
      <c r="I2503" s="3">
        <v>3043</v>
      </c>
      <c r="J2503" s="3">
        <v>1.4741969201370599</v>
      </c>
      <c r="K2503" s="3">
        <v>2900</v>
      </c>
      <c r="L2503" s="3">
        <v>1.52996392843972</v>
      </c>
      <c r="M2503" s="3">
        <v>2900</v>
      </c>
      <c r="N2503" s="3">
        <v>1.52996392843972</v>
      </c>
    </row>
    <row r="2504" spans="1:14" x14ac:dyDescent="0.2">
      <c r="A2504" s="3" t="s">
        <v>10497</v>
      </c>
      <c r="B2504" s="3">
        <v>3262</v>
      </c>
      <c r="C2504" s="3">
        <v>1.4292235021761801</v>
      </c>
      <c r="D2504" s="3">
        <v>3416</v>
      </c>
      <c r="E2504" s="3">
        <v>1.4024926471143599</v>
      </c>
      <c r="F2504" s="3">
        <v>2567</v>
      </c>
      <c r="G2504" s="3">
        <v>1.37883583490144</v>
      </c>
      <c r="I2504" s="3">
        <v>3868</v>
      </c>
      <c r="J2504" s="3">
        <v>1.6381033880431799</v>
      </c>
      <c r="K2504" s="3">
        <v>4372</v>
      </c>
      <c r="L2504" s="3">
        <v>2.0163440732396301</v>
      </c>
      <c r="M2504" s="3">
        <v>4372</v>
      </c>
      <c r="N2504" s="3">
        <v>2.0163440732396301</v>
      </c>
    </row>
    <row r="2505" spans="1:14" x14ac:dyDescent="0.2">
      <c r="A2505" s="3" t="s">
        <v>10498</v>
      </c>
      <c r="B2505" s="3">
        <v>506</v>
      </c>
      <c r="C2505" s="3">
        <v>0.71074578063823302</v>
      </c>
      <c r="D2505" s="3">
        <v>609</v>
      </c>
      <c r="E2505" s="3">
        <v>0.80158135080674198</v>
      </c>
      <c r="F2505" s="3">
        <v>499</v>
      </c>
      <c r="G2505" s="3">
        <v>0.85928022979587004</v>
      </c>
      <c r="I2505" s="3">
        <v>946</v>
      </c>
      <c r="J2505" s="3">
        <v>1.2843800775190399</v>
      </c>
      <c r="K2505" s="3">
        <v>960</v>
      </c>
      <c r="L2505" s="3">
        <v>1.4193951067205399</v>
      </c>
      <c r="M2505" s="3">
        <v>960</v>
      </c>
      <c r="N2505" s="3">
        <v>1.4193951067205399</v>
      </c>
    </row>
    <row r="2506" spans="1:14" x14ac:dyDescent="0.2">
      <c r="A2506" s="3" t="s">
        <v>10499</v>
      </c>
      <c r="B2506" s="3">
        <v>1172</v>
      </c>
      <c r="C2506" s="3">
        <v>1.2224759057802801</v>
      </c>
      <c r="D2506" s="3">
        <v>1122</v>
      </c>
      <c r="E2506" s="3">
        <v>1.0966602245261701</v>
      </c>
      <c r="F2506" s="3">
        <v>747</v>
      </c>
      <c r="G2506" s="3">
        <v>0.95522086253310801</v>
      </c>
      <c r="I2506" s="3">
        <v>1206</v>
      </c>
      <c r="J2506" s="3">
        <v>1.21590223023004</v>
      </c>
      <c r="K2506" s="3">
        <v>1214</v>
      </c>
      <c r="L2506" s="3">
        <v>1.33290648392804</v>
      </c>
      <c r="M2506" s="3">
        <v>1214</v>
      </c>
      <c r="N2506" s="3">
        <v>1.33290648392804</v>
      </c>
    </row>
    <row r="2507" spans="1:14" x14ac:dyDescent="0.2">
      <c r="A2507" s="3" t="s">
        <v>10500</v>
      </c>
      <c r="B2507" s="3">
        <v>406</v>
      </c>
      <c r="C2507" s="3">
        <v>0.63423906848205802</v>
      </c>
      <c r="D2507" s="3">
        <v>485</v>
      </c>
      <c r="E2507" s="3">
        <v>0.70996221263310599</v>
      </c>
      <c r="F2507" s="3">
        <v>353</v>
      </c>
      <c r="G2507" s="3">
        <v>0.67603964214475898</v>
      </c>
      <c r="I2507" s="3">
        <v>537</v>
      </c>
      <c r="J2507" s="3">
        <v>0.81084882825570803</v>
      </c>
      <c r="K2507" s="3">
        <v>467</v>
      </c>
      <c r="L2507" s="3">
        <v>0.76791320352200898</v>
      </c>
      <c r="M2507" s="3">
        <v>467</v>
      </c>
      <c r="N2507" s="3">
        <v>0.76791320352200898</v>
      </c>
    </row>
    <row r="2508" spans="1:14" x14ac:dyDescent="0.2">
      <c r="A2508" s="3" t="s">
        <v>10501</v>
      </c>
      <c r="B2508" s="3">
        <v>236</v>
      </c>
      <c r="C2508" s="3">
        <v>0.82613184212255597</v>
      </c>
      <c r="D2508" s="3">
        <v>261</v>
      </c>
      <c r="E2508" s="3">
        <v>0.85613924379358797</v>
      </c>
      <c r="F2508" s="3">
        <v>171</v>
      </c>
      <c r="G2508" s="3">
        <v>0.73384437549932002</v>
      </c>
      <c r="I2508" s="3">
        <v>144</v>
      </c>
      <c r="J2508" s="3">
        <v>0.48723502669529001</v>
      </c>
      <c r="K2508" s="3">
        <v>171</v>
      </c>
      <c r="L2508" s="3">
        <v>0.63008880948203205</v>
      </c>
      <c r="M2508" s="3">
        <v>171</v>
      </c>
      <c r="N2508" s="3">
        <v>0.63008880948203205</v>
      </c>
    </row>
    <row r="2509" spans="1:14" x14ac:dyDescent="0.2">
      <c r="A2509" s="3" t="s">
        <v>10502</v>
      </c>
      <c r="B2509" s="3">
        <v>547</v>
      </c>
      <c r="C2509" s="3">
        <v>1.7251314452638</v>
      </c>
      <c r="D2509" s="3">
        <v>530</v>
      </c>
      <c r="E2509" s="3">
        <v>1.5663083866338601</v>
      </c>
      <c r="F2509" s="3">
        <v>373</v>
      </c>
      <c r="G2509" s="3">
        <v>1.4421624970676901</v>
      </c>
      <c r="I2509" s="3">
        <v>804</v>
      </c>
      <c r="J2509" s="3">
        <v>2.4509224200548898</v>
      </c>
      <c r="K2509" s="3">
        <v>729</v>
      </c>
      <c r="L2509" s="3">
        <v>2.4200853951083698</v>
      </c>
      <c r="M2509" s="3">
        <v>729</v>
      </c>
      <c r="N2509" s="3">
        <v>2.4200853951083698</v>
      </c>
    </row>
    <row r="2510" spans="1:14" x14ac:dyDescent="0.2">
      <c r="A2510" s="3" t="s">
        <v>10503</v>
      </c>
      <c r="B2510" s="3">
        <v>1681</v>
      </c>
      <c r="C2510" s="3">
        <v>1.53123687642666</v>
      </c>
      <c r="D2510" s="3">
        <v>1727</v>
      </c>
      <c r="E2510" s="3">
        <v>1.4741223889464199</v>
      </c>
      <c r="F2510" s="3">
        <v>1251</v>
      </c>
      <c r="G2510" s="3">
        <v>1.39701952711397</v>
      </c>
      <c r="I2510" s="3">
        <v>1345</v>
      </c>
      <c r="J2510" s="3">
        <v>1.18422875210875</v>
      </c>
      <c r="K2510" s="3">
        <v>1196</v>
      </c>
      <c r="L2510" s="3">
        <v>1.14676424369264</v>
      </c>
      <c r="M2510" s="3">
        <v>1196</v>
      </c>
      <c r="N2510" s="3">
        <v>1.14676424369264</v>
      </c>
    </row>
    <row r="2511" spans="1:14" x14ac:dyDescent="0.2">
      <c r="A2511" s="3" t="s">
        <v>10504</v>
      </c>
      <c r="B2511" s="3">
        <v>605</v>
      </c>
      <c r="C2511" s="3">
        <v>1.0087457734527201</v>
      </c>
      <c r="D2511" s="3">
        <v>834</v>
      </c>
      <c r="E2511" s="3">
        <v>1.30304358548892</v>
      </c>
      <c r="F2511" s="3">
        <v>448</v>
      </c>
      <c r="G2511" s="3">
        <v>0.91574565811678099</v>
      </c>
      <c r="I2511" s="3">
        <v>349</v>
      </c>
      <c r="J2511" s="3">
        <v>0.56245843108342597</v>
      </c>
      <c r="K2511" s="3">
        <v>408</v>
      </c>
      <c r="L2511" s="3">
        <v>0.71606890296649905</v>
      </c>
      <c r="M2511" s="3">
        <v>408</v>
      </c>
      <c r="N2511" s="3">
        <v>0.71606890296649905</v>
      </c>
    </row>
    <row r="2512" spans="1:14" x14ac:dyDescent="0.2">
      <c r="A2512" s="3" t="s">
        <v>10505</v>
      </c>
      <c r="B2512" s="3">
        <v>22</v>
      </c>
      <c r="C2512" s="3">
        <v>6.8415569582163493E-2</v>
      </c>
      <c r="D2512" s="3">
        <v>0</v>
      </c>
      <c r="E2512" s="3">
        <v>0</v>
      </c>
      <c r="F2512" s="3">
        <v>0</v>
      </c>
      <c r="G2512" s="3">
        <v>0</v>
      </c>
      <c r="I2512" s="3">
        <v>292</v>
      </c>
      <c r="J2512" s="3">
        <v>0.87771550093183803</v>
      </c>
      <c r="K2512" s="3">
        <v>352</v>
      </c>
      <c r="L2512" s="3">
        <v>1.15224074089748</v>
      </c>
      <c r="M2512" s="3">
        <v>352</v>
      </c>
      <c r="N2512" s="3">
        <v>1.15224074089748</v>
      </c>
    </row>
    <row r="2513" spans="1:14" x14ac:dyDescent="0.2">
      <c r="A2513" s="3" t="s">
        <v>10506</v>
      </c>
      <c r="B2513" s="3">
        <v>938</v>
      </c>
      <c r="C2513" s="3">
        <v>1.56397278594819</v>
      </c>
      <c r="D2513" s="3">
        <v>1011</v>
      </c>
      <c r="E2513" s="3">
        <v>1.57958880686966</v>
      </c>
      <c r="F2513" s="3">
        <v>561</v>
      </c>
      <c r="G2513" s="3">
        <v>1.1467261477757</v>
      </c>
      <c r="I2513" s="3">
        <v>789</v>
      </c>
      <c r="J2513" s="3">
        <v>1.27157507772156</v>
      </c>
      <c r="K2513" s="3">
        <v>404</v>
      </c>
      <c r="L2513" s="3">
        <v>0.70904861960408205</v>
      </c>
      <c r="M2513" s="3">
        <v>404</v>
      </c>
      <c r="N2513" s="3">
        <v>0.70904861960408205</v>
      </c>
    </row>
    <row r="2514" spans="1:14" x14ac:dyDescent="0.2">
      <c r="A2514" s="3" t="s">
        <v>10507</v>
      </c>
      <c r="B2514" s="3">
        <v>770</v>
      </c>
      <c r="C2514" s="3">
        <v>1.2649315997685</v>
      </c>
      <c r="D2514" s="3">
        <v>823</v>
      </c>
      <c r="E2514" s="3">
        <v>1.2669010341028699</v>
      </c>
      <c r="F2514" s="3">
        <v>504</v>
      </c>
      <c r="G2514" s="3">
        <v>1.0150264373905</v>
      </c>
      <c r="I2514" s="3">
        <v>1148</v>
      </c>
      <c r="J2514" s="3">
        <v>1.8228748606576399</v>
      </c>
      <c r="K2514" s="3">
        <v>939</v>
      </c>
      <c r="L2514" s="3">
        <v>1.6237165092143799</v>
      </c>
      <c r="M2514" s="3">
        <v>939</v>
      </c>
      <c r="N2514" s="3">
        <v>1.6237165092143799</v>
      </c>
    </row>
    <row r="2515" spans="1:14" x14ac:dyDescent="0.2">
      <c r="A2515" s="3" t="s">
        <v>10508</v>
      </c>
      <c r="B2515" s="3">
        <v>2279</v>
      </c>
      <c r="C2515" s="3">
        <v>2.0343854145962101</v>
      </c>
      <c r="D2515" s="3">
        <v>2332</v>
      </c>
      <c r="E2515" s="3">
        <v>1.9506708451963499</v>
      </c>
      <c r="F2515" s="3">
        <v>2054</v>
      </c>
      <c r="G2515" s="3">
        <v>2.2478112909191998</v>
      </c>
      <c r="I2515" s="3">
        <v>1223</v>
      </c>
      <c r="J2515" s="3">
        <v>1.0552467325956201</v>
      </c>
      <c r="K2515" s="3">
        <v>1311</v>
      </c>
      <c r="L2515" s="3">
        <v>1.23185587007324</v>
      </c>
      <c r="M2515" s="3">
        <v>1311</v>
      </c>
      <c r="N2515" s="3">
        <v>1.23185587007324</v>
      </c>
    </row>
    <row r="2516" spans="1:14" x14ac:dyDescent="0.2">
      <c r="A2516" s="3" t="s">
        <v>10509</v>
      </c>
      <c r="B2516" s="3">
        <v>2158</v>
      </c>
      <c r="C2516" s="3">
        <v>1.5187929100017401</v>
      </c>
      <c r="D2516" s="3">
        <v>2178</v>
      </c>
      <c r="E2516" s="3">
        <v>1.43638722782676</v>
      </c>
      <c r="F2516" s="3">
        <v>1379</v>
      </c>
      <c r="G2516" s="3">
        <v>1.1898217064844001</v>
      </c>
      <c r="I2516" s="3">
        <v>1452</v>
      </c>
      <c r="J2516" s="3">
        <v>0.98776216683814499</v>
      </c>
      <c r="K2516" s="3">
        <v>1252</v>
      </c>
      <c r="L2516" s="3">
        <v>0.92751244807052802</v>
      </c>
      <c r="M2516" s="3">
        <v>1252</v>
      </c>
      <c r="N2516" s="3">
        <v>0.92751244807052802</v>
      </c>
    </row>
    <row r="2517" spans="1:14" x14ac:dyDescent="0.2">
      <c r="A2517" s="3" t="s">
        <v>10510</v>
      </c>
      <c r="B2517" s="3">
        <v>668</v>
      </c>
      <c r="C2517" s="3">
        <v>0.48865347639697299</v>
      </c>
      <c r="D2517" s="3">
        <v>746</v>
      </c>
      <c r="E2517" s="3">
        <v>0.51136370084414096</v>
      </c>
      <c r="F2517" s="3">
        <v>677</v>
      </c>
      <c r="G2517" s="3">
        <v>0.60713280524326296</v>
      </c>
      <c r="I2517" s="3">
        <v>815</v>
      </c>
      <c r="J2517" s="3">
        <v>0.57626307159100998</v>
      </c>
      <c r="K2517" s="3">
        <v>782</v>
      </c>
      <c r="L2517" s="3">
        <v>0.60214291503100104</v>
      </c>
      <c r="M2517" s="3">
        <v>782</v>
      </c>
      <c r="N2517" s="3">
        <v>0.60214291503100104</v>
      </c>
    </row>
    <row r="2518" spans="1:14" x14ac:dyDescent="0.2">
      <c r="A2518" s="3" t="s">
        <v>10511</v>
      </c>
      <c r="B2518" s="3">
        <v>1100</v>
      </c>
      <c r="C2518" s="3">
        <v>2.5626040871367901</v>
      </c>
      <c r="D2518" s="3">
        <v>1200</v>
      </c>
      <c r="E2518" s="3">
        <v>2.6196098452413001</v>
      </c>
      <c r="F2518" s="3">
        <v>900</v>
      </c>
      <c r="G2518" s="3">
        <v>2.5704066700966499</v>
      </c>
      <c r="I2518" s="3">
        <v>868</v>
      </c>
      <c r="J2518" s="3">
        <v>1.95455189231898</v>
      </c>
      <c r="K2518" s="3">
        <v>998</v>
      </c>
      <c r="L2518" s="3">
        <v>2.4473025793313798</v>
      </c>
      <c r="M2518" s="3">
        <v>998</v>
      </c>
      <c r="N2518" s="3">
        <v>2.4473025793313798</v>
      </c>
    </row>
    <row r="2519" spans="1:14" x14ac:dyDescent="0.2">
      <c r="A2519" s="3" t="s">
        <v>10512</v>
      </c>
      <c r="B2519" s="3">
        <v>1327</v>
      </c>
      <c r="C2519" s="3">
        <v>1.7744821890581099</v>
      </c>
      <c r="D2519" s="3">
        <v>1775</v>
      </c>
      <c r="E2519" s="3">
        <v>2.22415790902008</v>
      </c>
      <c r="F2519" s="3">
        <v>1258</v>
      </c>
      <c r="G2519" s="3">
        <v>2.06230010358159</v>
      </c>
      <c r="I2519" s="3">
        <v>667</v>
      </c>
      <c r="J2519" s="3">
        <v>0.86211500966527599</v>
      </c>
      <c r="K2519" s="3">
        <v>1017</v>
      </c>
      <c r="L2519" s="3">
        <v>1.4314954500053401</v>
      </c>
      <c r="M2519" s="3">
        <v>1017</v>
      </c>
      <c r="N2519" s="3">
        <v>1.4314954500053401</v>
      </c>
    </row>
    <row r="2520" spans="1:14" x14ac:dyDescent="0.2">
      <c r="A2520" s="3" t="s">
        <v>10513</v>
      </c>
      <c r="B2520" s="3">
        <v>327</v>
      </c>
      <c r="C2520" s="3">
        <v>0.88159028949303697</v>
      </c>
      <c r="D2520" s="3">
        <v>307</v>
      </c>
      <c r="E2520" s="3">
        <v>0.77557528176870305</v>
      </c>
      <c r="F2520" s="3">
        <v>206</v>
      </c>
      <c r="G2520" s="3">
        <v>0.68085834744379004</v>
      </c>
      <c r="I2520" s="3">
        <v>441</v>
      </c>
      <c r="J2520" s="3">
        <v>1.1492017678531301</v>
      </c>
      <c r="K2520" s="3">
        <v>430</v>
      </c>
      <c r="L2520" s="3">
        <v>1.2202696171184499</v>
      </c>
      <c r="M2520" s="3">
        <v>430</v>
      </c>
      <c r="N2520" s="3">
        <v>1.2202696171184499</v>
      </c>
    </row>
    <row r="2521" spans="1:14" x14ac:dyDescent="0.2">
      <c r="A2521" s="3" t="s">
        <v>10514</v>
      </c>
      <c r="B2521" s="3">
        <v>38</v>
      </c>
      <c r="C2521" s="3">
        <v>3.2120170295729E-2</v>
      </c>
      <c r="D2521" s="3">
        <v>35</v>
      </c>
      <c r="E2521" s="3">
        <v>2.7722272329802899E-2</v>
      </c>
      <c r="F2521" s="3">
        <v>15</v>
      </c>
      <c r="G2521" s="3">
        <v>1.5543757149551999E-2</v>
      </c>
      <c r="I2521" s="3">
        <v>0</v>
      </c>
      <c r="J2521" s="3">
        <v>0</v>
      </c>
      <c r="K2521" s="3">
        <v>0</v>
      </c>
      <c r="L2521" s="3">
        <v>0</v>
      </c>
      <c r="M2521" s="3">
        <v>0</v>
      </c>
      <c r="N2521" s="3">
        <v>0</v>
      </c>
    </row>
    <row r="2522" spans="1:14" x14ac:dyDescent="0.2">
      <c r="A2522" s="3" t="s">
        <v>10515</v>
      </c>
      <c r="B2522" s="3">
        <v>666</v>
      </c>
      <c r="C2522" s="3">
        <v>1.0120274182303699</v>
      </c>
      <c r="D2522" s="3">
        <v>674</v>
      </c>
      <c r="E2522" s="3">
        <v>0.95971986599202097</v>
      </c>
      <c r="F2522" s="3">
        <v>482</v>
      </c>
      <c r="G2522" s="3">
        <v>0.89791574823522602</v>
      </c>
      <c r="I2522" s="3">
        <v>320</v>
      </c>
      <c r="J2522" s="3">
        <v>0.470009545953537</v>
      </c>
      <c r="K2522" s="3">
        <v>194</v>
      </c>
      <c r="L2522" s="3">
        <v>0.310304502213546</v>
      </c>
      <c r="M2522" s="3">
        <v>194</v>
      </c>
      <c r="N2522" s="3">
        <v>0.310304502213546</v>
      </c>
    </row>
    <row r="2523" spans="1:14" x14ac:dyDescent="0.2">
      <c r="A2523" s="3" t="s">
        <v>10516</v>
      </c>
      <c r="B2523" s="3">
        <v>1226</v>
      </c>
      <c r="C2523" s="3">
        <v>2.5378074846837202</v>
      </c>
      <c r="D2523" s="3">
        <v>1588</v>
      </c>
      <c r="E2523" s="3">
        <v>3.0802448519809</v>
      </c>
      <c r="F2523" s="3">
        <v>1196</v>
      </c>
      <c r="G2523" s="3">
        <v>3.0350781916890699</v>
      </c>
      <c r="I2523" s="3">
        <v>457</v>
      </c>
      <c r="J2523" s="3">
        <v>0.91437228618747401</v>
      </c>
      <c r="K2523" s="3">
        <v>490</v>
      </c>
      <c r="L2523" s="3">
        <v>1.06765903860778</v>
      </c>
      <c r="M2523" s="3">
        <v>490</v>
      </c>
      <c r="N2523" s="3">
        <v>1.06765903860778</v>
      </c>
    </row>
    <row r="2524" spans="1:14" x14ac:dyDescent="0.2">
      <c r="A2524" s="3" t="s">
        <v>10517</v>
      </c>
      <c r="B2524" s="3">
        <v>2739</v>
      </c>
      <c r="C2524" s="3">
        <v>2.3876320192836502</v>
      </c>
      <c r="D2524" s="3">
        <v>3337</v>
      </c>
      <c r="E2524" s="3">
        <v>2.7258258598160099</v>
      </c>
      <c r="F2524" s="3">
        <v>2377</v>
      </c>
      <c r="G2524" s="3">
        <v>2.5402417208941901</v>
      </c>
      <c r="I2524" s="3">
        <v>3643</v>
      </c>
      <c r="J2524" s="3">
        <v>3.0695392006186601</v>
      </c>
      <c r="K2524" s="3">
        <v>3257</v>
      </c>
      <c r="L2524" s="3">
        <v>2.98855613672354</v>
      </c>
      <c r="M2524" s="3">
        <v>3257</v>
      </c>
      <c r="N2524" s="3">
        <v>2.98855613672354</v>
      </c>
    </row>
    <row r="2525" spans="1:14" x14ac:dyDescent="0.2">
      <c r="A2525" s="3" t="s">
        <v>10518</v>
      </c>
      <c r="B2525" s="3">
        <v>2955</v>
      </c>
      <c r="C2525" s="3">
        <v>2.0602010496155101</v>
      </c>
      <c r="D2525" s="3">
        <v>2685</v>
      </c>
      <c r="E2525" s="3">
        <v>1.75413473122499</v>
      </c>
      <c r="F2525" s="3">
        <v>2175</v>
      </c>
      <c r="G2525" s="3">
        <v>1.85901066347014</v>
      </c>
      <c r="I2525" s="3">
        <v>2036</v>
      </c>
      <c r="J2525" s="3">
        <v>1.3720455932189</v>
      </c>
      <c r="K2525" s="3">
        <v>2101</v>
      </c>
      <c r="L2525" s="3">
        <v>1.5418654205212201</v>
      </c>
      <c r="M2525" s="3">
        <v>2101</v>
      </c>
      <c r="N2525" s="3">
        <v>1.5418654205212201</v>
      </c>
    </row>
    <row r="2526" spans="1:14" x14ac:dyDescent="0.2">
      <c r="A2526" s="3" t="s">
        <v>10519</v>
      </c>
      <c r="B2526" s="3">
        <v>500</v>
      </c>
      <c r="C2526" s="3">
        <v>1.33188586202147</v>
      </c>
      <c r="D2526" s="3">
        <v>690</v>
      </c>
      <c r="E2526" s="3">
        <v>1.7223151980515801</v>
      </c>
      <c r="F2526" s="3">
        <v>381</v>
      </c>
      <c r="G2526" s="3">
        <v>1.2442065434044201</v>
      </c>
      <c r="I2526" s="3">
        <v>835</v>
      </c>
      <c r="J2526" s="3">
        <v>2.1499191631390602</v>
      </c>
      <c r="K2526" s="3">
        <v>805</v>
      </c>
      <c r="L2526" s="3">
        <v>2.25715395498497</v>
      </c>
      <c r="M2526" s="3">
        <v>805</v>
      </c>
      <c r="N2526" s="3">
        <v>2.25715395498497</v>
      </c>
    </row>
    <row r="2527" spans="1:14" x14ac:dyDescent="0.2">
      <c r="A2527" s="3" t="s">
        <v>10520</v>
      </c>
      <c r="B2527" s="3">
        <v>959</v>
      </c>
      <c r="C2527" s="3">
        <v>1.5754148106207699</v>
      </c>
      <c r="D2527" s="3">
        <v>902</v>
      </c>
      <c r="E2527" s="3">
        <v>1.3885112184213699</v>
      </c>
      <c r="F2527" s="3">
        <v>956</v>
      </c>
      <c r="G2527" s="3">
        <v>1.9253279248915001</v>
      </c>
      <c r="I2527" s="3">
        <v>764</v>
      </c>
      <c r="J2527" s="3">
        <v>1.2131327469881801</v>
      </c>
      <c r="K2527" s="3">
        <v>600</v>
      </c>
      <c r="L2527" s="3">
        <v>1.0375185362392201</v>
      </c>
      <c r="M2527" s="3">
        <v>600</v>
      </c>
      <c r="N2527" s="3">
        <v>1.0375185362392201</v>
      </c>
    </row>
    <row r="2528" spans="1:14" x14ac:dyDescent="0.2">
      <c r="A2528" s="3" t="s">
        <v>10521</v>
      </c>
      <c r="B2528" s="3">
        <v>236</v>
      </c>
      <c r="C2528" s="3">
        <v>0.55560275297678896</v>
      </c>
      <c r="D2528" s="3">
        <v>318</v>
      </c>
      <c r="E2528" s="3">
        <v>0.70152967175995495</v>
      </c>
      <c r="F2528" s="3">
        <v>243</v>
      </c>
      <c r="G2528" s="3">
        <v>0.70134089037249703</v>
      </c>
      <c r="I2528" s="3">
        <v>333</v>
      </c>
      <c r="J2528" s="3">
        <v>0.75776627061083102</v>
      </c>
      <c r="K2528" s="3">
        <v>220</v>
      </c>
      <c r="L2528" s="3">
        <v>0.54518432942992701</v>
      </c>
      <c r="M2528" s="3">
        <v>220</v>
      </c>
      <c r="N2528" s="3">
        <v>0.54518432942992701</v>
      </c>
    </row>
    <row r="2529" spans="1:14" x14ac:dyDescent="0.2">
      <c r="A2529" s="3" t="s">
        <v>10522</v>
      </c>
      <c r="B2529" s="3">
        <v>1876</v>
      </c>
      <c r="C2529" s="3">
        <v>4.8805687717137998</v>
      </c>
      <c r="D2529" s="3">
        <v>1879</v>
      </c>
      <c r="E2529" s="3">
        <v>4.5806902077588001</v>
      </c>
      <c r="F2529" s="3">
        <v>1301</v>
      </c>
      <c r="G2529" s="3">
        <v>4.1494009309441298</v>
      </c>
      <c r="I2529" s="3">
        <v>1926</v>
      </c>
      <c r="J2529" s="3">
        <v>4.8432014788772602</v>
      </c>
      <c r="K2529" s="3">
        <v>1704</v>
      </c>
      <c r="L2529" s="3">
        <v>4.6663304500707703</v>
      </c>
      <c r="M2529" s="3">
        <v>1704</v>
      </c>
      <c r="N2529" s="3">
        <v>4.6663304500707703</v>
      </c>
    </row>
    <row r="2530" spans="1:14" x14ac:dyDescent="0.2">
      <c r="A2530" s="3" t="s">
        <v>10523</v>
      </c>
      <c r="B2530" s="3">
        <v>1226</v>
      </c>
      <c r="C2530" s="3">
        <v>3.8126131048969301</v>
      </c>
      <c r="D2530" s="3">
        <v>1268</v>
      </c>
      <c r="E2530" s="3">
        <v>3.6950307613985802</v>
      </c>
      <c r="F2530" s="3">
        <v>983</v>
      </c>
      <c r="G2530" s="3">
        <v>3.7476263574901099</v>
      </c>
      <c r="I2530" s="3">
        <v>666</v>
      </c>
      <c r="J2530" s="3">
        <v>2.0019127521253601</v>
      </c>
      <c r="K2530" s="3">
        <v>460</v>
      </c>
      <c r="L2530" s="3">
        <v>1.50576915003648</v>
      </c>
      <c r="M2530" s="3">
        <v>460</v>
      </c>
      <c r="N2530" s="3">
        <v>1.50576915003648</v>
      </c>
    </row>
    <row r="2531" spans="1:14" x14ac:dyDescent="0.2">
      <c r="A2531" s="3" t="s">
        <v>10524</v>
      </c>
      <c r="B2531" s="3">
        <v>110</v>
      </c>
      <c r="C2531" s="3">
        <v>5.7458388516270199E-2</v>
      </c>
      <c r="D2531" s="3">
        <v>66</v>
      </c>
      <c r="E2531" s="3">
        <v>3.2305110474323398E-2</v>
      </c>
      <c r="F2531" s="3">
        <v>22</v>
      </c>
      <c r="G2531" s="3">
        <v>1.40881490581512E-2</v>
      </c>
      <c r="I2531" s="3">
        <v>0</v>
      </c>
      <c r="J2531" s="3">
        <v>0</v>
      </c>
      <c r="K2531" s="3">
        <v>3</v>
      </c>
      <c r="L2531" s="3">
        <v>1.64949236034907E-3</v>
      </c>
      <c r="M2531" s="3">
        <v>3</v>
      </c>
      <c r="N2531" s="3">
        <v>1.64949236034907E-3</v>
      </c>
    </row>
    <row r="2532" spans="1:14" x14ac:dyDescent="0.2">
      <c r="A2532" s="3" t="s">
        <v>10525</v>
      </c>
      <c r="B2532" s="3">
        <v>62</v>
      </c>
      <c r="C2532" s="3">
        <v>0.16320321090376499</v>
      </c>
      <c r="D2532" s="3">
        <v>30</v>
      </c>
      <c r="E2532" s="3">
        <v>7.3998821415773006E-2</v>
      </c>
      <c r="F2532" s="3">
        <v>46</v>
      </c>
      <c r="G2532" s="3">
        <v>0.148444920641364</v>
      </c>
      <c r="I2532" s="3">
        <v>209</v>
      </c>
      <c r="J2532" s="3">
        <v>0.53176769003306201</v>
      </c>
      <c r="K2532" s="3">
        <v>272</v>
      </c>
      <c r="L2532" s="3">
        <v>0.75365782175739104</v>
      </c>
      <c r="M2532" s="3">
        <v>272</v>
      </c>
      <c r="N2532" s="3">
        <v>0.75365782175739104</v>
      </c>
    </row>
    <row r="2533" spans="1:14" x14ac:dyDescent="0.2">
      <c r="A2533" s="3" t="s">
        <v>10526</v>
      </c>
      <c r="B2533" s="3">
        <v>702</v>
      </c>
      <c r="C2533" s="3">
        <v>0.82926131681946202</v>
      </c>
      <c r="D2533" s="3">
        <v>429</v>
      </c>
      <c r="E2533" s="3">
        <v>0.47487370873917101</v>
      </c>
      <c r="F2533" s="3">
        <v>546</v>
      </c>
      <c r="G2533" s="3">
        <v>0.79071037694834001</v>
      </c>
      <c r="I2533" s="3">
        <v>632</v>
      </c>
      <c r="J2533" s="3">
        <v>0.72162243009474203</v>
      </c>
      <c r="K2533" s="3">
        <v>430</v>
      </c>
      <c r="L2533" s="3">
        <v>0.53467644000949799</v>
      </c>
      <c r="M2533" s="3">
        <v>430</v>
      </c>
      <c r="N2533" s="3">
        <v>0.53467644000949799</v>
      </c>
    </row>
    <row r="2534" spans="1:14" x14ac:dyDescent="0.2">
      <c r="A2534" s="3" t="s">
        <v>10527</v>
      </c>
      <c r="B2534" s="3">
        <v>890</v>
      </c>
      <c r="C2534" s="3">
        <v>1.52971713479166</v>
      </c>
      <c r="D2534" s="3">
        <v>854</v>
      </c>
      <c r="E2534" s="3">
        <v>1.37545230044763</v>
      </c>
      <c r="F2534" s="3">
        <v>779</v>
      </c>
      <c r="G2534" s="3">
        <v>1.6414553854713401</v>
      </c>
      <c r="I2534" s="3">
        <v>372</v>
      </c>
      <c r="J2534" s="3">
        <v>0.61802026415227396</v>
      </c>
      <c r="K2534" s="3">
        <v>404</v>
      </c>
      <c r="L2534" s="3">
        <v>0.73092158473325697</v>
      </c>
      <c r="M2534" s="3">
        <v>404</v>
      </c>
      <c r="N2534" s="3">
        <v>0.73092158473325697</v>
      </c>
    </row>
    <row r="2535" spans="1:14" x14ac:dyDescent="0.2">
      <c r="A2535" s="3" t="s">
        <v>10528</v>
      </c>
      <c r="B2535" s="3">
        <v>1833</v>
      </c>
      <c r="C2535" s="3">
        <v>2.2002802264144599</v>
      </c>
      <c r="D2535" s="3">
        <v>1651</v>
      </c>
      <c r="E2535" s="3">
        <v>1.85707371370378</v>
      </c>
      <c r="F2535" s="3">
        <v>1208</v>
      </c>
      <c r="G2535" s="3">
        <v>1.7776774603946299</v>
      </c>
      <c r="I2535" s="3">
        <v>1113</v>
      </c>
      <c r="J2535" s="3">
        <v>1.2913659944140801</v>
      </c>
      <c r="K2535" s="3">
        <v>893</v>
      </c>
      <c r="L2535" s="3">
        <v>1.1283277962737299</v>
      </c>
      <c r="M2535" s="3">
        <v>893</v>
      </c>
      <c r="N2535" s="3">
        <v>1.1283277962737299</v>
      </c>
    </row>
    <row r="2536" spans="1:14" x14ac:dyDescent="0.2">
      <c r="A2536" s="3" t="s">
        <v>10529</v>
      </c>
      <c r="B2536" s="3">
        <v>668</v>
      </c>
      <c r="C2536" s="3">
        <v>0.44752432607899101</v>
      </c>
      <c r="D2536" s="3">
        <v>916</v>
      </c>
      <c r="E2536" s="3">
        <v>0.57504548383030796</v>
      </c>
      <c r="F2536" s="3">
        <v>620</v>
      </c>
      <c r="G2536" s="3">
        <v>0.50921639153528997</v>
      </c>
      <c r="I2536" s="3">
        <v>1909</v>
      </c>
      <c r="J2536" s="3">
        <v>1.2361886843034</v>
      </c>
      <c r="K2536" s="3">
        <v>1952</v>
      </c>
      <c r="L2536" s="3">
        <v>1.37653828719899</v>
      </c>
      <c r="M2536" s="3">
        <v>1952</v>
      </c>
      <c r="N2536" s="3">
        <v>1.37653828719899</v>
      </c>
    </row>
    <row r="2537" spans="1:14" x14ac:dyDescent="0.2">
      <c r="A2537" s="3" t="s">
        <v>10530</v>
      </c>
      <c r="B2537" s="3">
        <v>3172</v>
      </c>
      <c r="C2537" s="3">
        <v>1.6079002737488399</v>
      </c>
      <c r="D2537" s="3">
        <v>3470</v>
      </c>
      <c r="E2537" s="3">
        <v>1.6482456714539799</v>
      </c>
      <c r="F2537" s="3">
        <v>2289</v>
      </c>
      <c r="G2537" s="3">
        <v>1.42246707865664</v>
      </c>
      <c r="I2537" s="3">
        <v>1933</v>
      </c>
      <c r="J2537" s="3">
        <v>0.94710130549754201</v>
      </c>
      <c r="K2537" s="3">
        <v>1536</v>
      </c>
      <c r="L2537" s="3">
        <v>0.81956885009732106</v>
      </c>
      <c r="M2537" s="3">
        <v>1536</v>
      </c>
      <c r="N2537" s="3">
        <v>0.81956885009732106</v>
      </c>
    </row>
    <row r="2538" spans="1:14" x14ac:dyDescent="0.2">
      <c r="A2538" s="3" t="s">
        <v>10531</v>
      </c>
      <c r="B2538" s="3">
        <v>782</v>
      </c>
      <c r="C2538" s="3">
        <v>2.3033059098616699</v>
      </c>
      <c r="D2538" s="3">
        <v>690</v>
      </c>
      <c r="E2538" s="3">
        <v>1.90441019696452</v>
      </c>
      <c r="F2538" s="3">
        <v>512</v>
      </c>
      <c r="G2538" s="3">
        <v>1.8487804098418099</v>
      </c>
      <c r="I2538" s="3">
        <v>427</v>
      </c>
      <c r="J2538" s="3">
        <v>1.21565795007917</v>
      </c>
      <c r="K2538" s="3">
        <v>340</v>
      </c>
      <c r="L2538" s="3">
        <v>1.05412492690736</v>
      </c>
      <c r="M2538" s="3">
        <v>340</v>
      </c>
      <c r="N2538" s="3">
        <v>1.05412492690736</v>
      </c>
    </row>
    <row r="2539" spans="1:14" x14ac:dyDescent="0.2">
      <c r="A2539" s="3" t="s">
        <v>10532</v>
      </c>
      <c r="B2539" s="3">
        <v>2666</v>
      </c>
      <c r="C2539" s="3">
        <v>1.1500035287038199</v>
      </c>
      <c r="D2539" s="3">
        <v>3302</v>
      </c>
      <c r="E2539" s="3">
        <v>1.33469684972</v>
      </c>
      <c r="F2539" s="3">
        <v>2537</v>
      </c>
      <c r="G2539" s="3">
        <v>1.34162145822516</v>
      </c>
      <c r="I2539" s="3">
        <v>2745</v>
      </c>
      <c r="J2539" s="3">
        <v>1.1445111483925099</v>
      </c>
      <c r="K2539" s="3">
        <v>2524</v>
      </c>
      <c r="L2539" s="3">
        <v>1.1460318190165499</v>
      </c>
      <c r="M2539" s="3">
        <v>2524</v>
      </c>
      <c r="N2539" s="3">
        <v>1.1460318190165499</v>
      </c>
    </row>
    <row r="2540" spans="1:14" x14ac:dyDescent="0.2">
      <c r="A2540" s="3" t="s">
        <v>10533</v>
      </c>
      <c r="B2540" s="3">
        <v>2153</v>
      </c>
      <c r="C2540" s="3">
        <v>1.7343496758891299</v>
      </c>
      <c r="D2540" s="3">
        <v>2019</v>
      </c>
      <c r="E2540" s="3">
        <v>1.5240369313801301</v>
      </c>
      <c r="F2540" s="3">
        <v>1665</v>
      </c>
      <c r="G2540" s="3">
        <v>1.64428604998532</v>
      </c>
      <c r="I2540" s="3">
        <v>1066</v>
      </c>
      <c r="J2540" s="3">
        <v>0.83001986985710496</v>
      </c>
      <c r="K2540" s="3">
        <v>1300</v>
      </c>
      <c r="L2540" s="3">
        <v>1.1023113604903001</v>
      </c>
      <c r="M2540" s="3">
        <v>1300</v>
      </c>
      <c r="N2540" s="3">
        <v>1.1023113604903001</v>
      </c>
    </row>
    <row r="2541" spans="1:14" x14ac:dyDescent="0.2">
      <c r="A2541" s="3" t="s">
        <v>10534</v>
      </c>
      <c r="B2541" s="3">
        <v>1606</v>
      </c>
      <c r="C2541" s="3">
        <v>1.11619788419133</v>
      </c>
      <c r="D2541" s="3">
        <v>1422</v>
      </c>
      <c r="E2541" s="3">
        <v>0.92610832673320298</v>
      </c>
      <c r="F2541" s="3">
        <v>1007</v>
      </c>
      <c r="G2541" s="3">
        <v>0.85801647183871699</v>
      </c>
      <c r="I2541" s="3">
        <v>1376</v>
      </c>
      <c r="J2541" s="3">
        <v>0.924384678736063</v>
      </c>
      <c r="K2541" s="3">
        <v>1068</v>
      </c>
      <c r="L2541" s="3">
        <v>0.78133126690630295</v>
      </c>
      <c r="M2541" s="3">
        <v>1068</v>
      </c>
      <c r="N2541" s="3">
        <v>0.78133126690630295</v>
      </c>
    </row>
    <row r="2542" spans="1:14" x14ac:dyDescent="0.2">
      <c r="A2542" s="3" t="s">
        <v>10535</v>
      </c>
      <c r="B2542" s="3">
        <v>1244</v>
      </c>
      <c r="C2542" s="3">
        <v>1.1520037925236399</v>
      </c>
      <c r="D2542" s="3">
        <v>1166</v>
      </c>
      <c r="E2542" s="3">
        <v>1.0118091849391</v>
      </c>
      <c r="F2542" s="3">
        <v>1077</v>
      </c>
      <c r="G2542" s="3">
        <v>1.2226994941831399</v>
      </c>
      <c r="I2542" s="3">
        <v>1107</v>
      </c>
      <c r="J2542" s="3">
        <v>0.99087711929990097</v>
      </c>
      <c r="K2542" s="3">
        <v>1146</v>
      </c>
      <c r="L2542" s="3">
        <v>1.1170855741222701</v>
      </c>
      <c r="M2542" s="3">
        <v>1146</v>
      </c>
      <c r="N2542" s="3">
        <v>1.1170855741222701</v>
      </c>
    </row>
    <row r="2543" spans="1:14" x14ac:dyDescent="0.2">
      <c r="A2543" s="3" t="s">
        <v>10536</v>
      </c>
      <c r="B2543" s="3">
        <v>560</v>
      </c>
      <c r="C2543" s="3">
        <v>0.60099478897508296</v>
      </c>
      <c r="D2543" s="3">
        <v>876</v>
      </c>
      <c r="E2543" s="3">
        <v>0.88095418728171004</v>
      </c>
      <c r="F2543" s="3">
        <v>451</v>
      </c>
      <c r="G2543" s="3">
        <v>0.59337565214428301</v>
      </c>
      <c r="I2543" s="3">
        <v>764</v>
      </c>
      <c r="J2543" s="3">
        <v>0.79252813487029095</v>
      </c>
      <c r="K2543" s="3">
        <v>789</v>
      </c>
      <c r="L2543" s="3">
        <v>0.89130835985218404</v>
      </c>
      <c r="M2543" s="3">
        <v>789</v>
      </c>
      <c r="N2543" s="3">
        <v>0.89130835985218404</v>
      </c>
    </row>
    <row r="2544" spans="1:14" x14ac:dyDescent="0.2">
      <c r="A2544" s="3" t="s">
        <v>10537</v>
      </c>
      <c r="B2544" s="3">
        <v>1913</v>
      </c>
      <c r="C2544" s="3">
        <v>1.33372744768679</v>
      </c>
      <c r="D2544" s="3">
        <v>1831</v>
      </c>
      <c r="E2544" s="3">
        <v>1.1962088241612501</v>
      </c>
      <c r="F2544" s="3">
        <v>1254</v>
      </c>
      <c r="G2544" s="3">
        <v>1.07181580321451</v>
      </c>
      <c r="I2544" s="3">
        <v>2035</v>
      </c>
      <c r="J2544" s="3">
        <v>1.3713717004913899</v>
      </c>
      <c r="K2544" s="3">
        <v>1630</v>
      </c>
      <c r="L2544" s="3">
        <v>1.19621163039009</v>
      </c>
      <c r="M2544" s="3">
        <v>1630</v>
      </c>
      <c r="N2544" s="3">
        <v>1.19621163039009</v>
      </c>
    </row>
    <row r="2545" spans="1:14" x14ac:dyDescent="0.2">
      <c r="A2545" s="3" t="s">
        <v>10538</v>
      </c>
      <c r="B2545" s="3">
        <v>1649</v>
      </c>
      <c r="C2545" s="3">
        <v>1.32356837071987</v>
      </c>
      <c r="D2545" s="3">
        <v>1845</v>
      </c>
      <c r="E2545" s="3">
        <v>1.38767777831427</v>
      </c>
      <c r="F2545" s="3">
        <v>1435</v>
      </c>
      <c r="G2545" s="3">
        <v>1.41204366419361</v>
      </c>
      <c r="I2545" s="3">
        <v>1514</v>
      </c>
      <c r="J2545" s="3">
        <v>1.1746006870213399</v>
      </c>
      <c r="K2545" s="3">
        <v>1555</v>
      </c>
      <c r="L2545" s="3">
        <v>1.3137853517562199</v>
      </c>
      <c r="M2545" s="3">
        <v>1555</v>
      </c>
      <c r="N2545" s="3">
        <v>1.3137853517562199</v>
      </c>
    </row>
    <row r="2546" spans="1:14" x14ac:dyDescent="0.2">
      <c r="A2546" s="3" t="s">
        <v>10539</v>
      </c>
      <c r="B2546" s="3">
        <v>4138</v>
      </c>
      <c r="C2546" s="3">
        <v>1.81660836238774</v>
      </c>
      <c r="D2546" s="3">
        <v>3927</v>
      </c>
      <c r="E2546" s="3">
        <v>1.61546763868974</v>
      </c>
      <c r="F2546" s="3">
        <v>3070</v>
      </c>
      <c r="G2546" s="3">
        <v>1.65226498355253</v>
      </c>
      <c r="I2546" s="3">
        <v>3071</v>
      </c>
      <c r="J2546" s="3">
        <v>1.30313464148526</v>
      </c>
      <c r="K2546" s="3">
        <v>2969</v>
      </c>
      <c r="L2546" s="3">
        <v>1.37198485596012</v>
      </c>
      <c r="M2546" s="3">
        <v>2969</v>
      </c>
      <c r="N2546" s="3">
        <v>1.37198485596012</v>
      </c>
    </row>
    <row r="2547" spans="1:14" x14ac:dyDescent="0.2">
      <c r="A2547" s="3" t="s">
        <v>10540</v>
      </c>
      <c r="B2547" s="3">
        <v>1906</v>
      </c>
      <c r="C2547" s="3">
        <v>1.4564164290428501</v>
      </c>
      <c r="D2547" s="3">
        <v>2267</v>
      </c>
      <c r="E2547" s="3">
        <v>1.62323250857096</v>
      </c>
      <c r="F2547" s="3">
        <v>1451</v>
      </c>
      <c r="G2547" s="3">
        <v>1.3592538952063999</v>
      </c>
      <c r="I2547" s="3">
        <v>979</v>
      </c>
      <c r="J2547" s="3">
        <v>0.72307611433909202</v>
      </c>
      <c r="K2547" s="3">
        <v>1073</v>
      </c>
      <c r="L2547" s="3">
        <v>0.86303953805631495</v>
      </c>
      <c r="M2547" s="3">
        <v>1073</v>
      </c>
      <c r="N2547" s="3">
        <v>0.86303953805631495</v>
      </c>
    </row>
    <row r="2548" spans="1:14" x14ac:dyDescent="0.2">
      <c r="A2548" s="3" t="s">
        <v>10541</v>
      </c>
      <c r="B2548" s="3">
        <v>951</v>
      </c>
      <c r="C2548" s="3">
        <v>0.65890670911997495</v>
      </c>
      <c r="D2548" s="3">
        <v>938</v>
      </c>
      <c r="E2548" s="3">
        <v>0.60899368566323897</v>
      </c>
      <c r="F2548" s="3">
        <v>895</v>
      </c>
      <c r="G2548" s="3">
        <v>0.76021590018926299</v>
      </c>
      <c r="I2548" s="3">
        <v>1388</v>
      </c>
      <c r="J2548" s="3">
        <v>0.92954737663453502</v>
      </c>
      <c r="K2548" s="3">
        <v>1649</v>
      </c>
      <c r="L2548" s="3">
        <v>1.2026309204960199</v>
      </c>
      <c r="M2548" s="3">
        <v>1649</v>
      </c>
      <c r="N2548" s="3">
        <v>1.2026309204960199</v>
      </c>
    </row>
    <row r="2549" spans="1:14" x14ac:dyDescent="0.2">
      <c r="A2549" s="3" t="s">
        <v>10542</v>
      </c>
      <c r="B2549" s="3">
        <v>2112</v>
      </c>
      <c r="C2549" s="3">
        <v>0.94962834981563904</v>
      </c>
      <c r="D2549" s="3">
        <v>2133</v>
      </c>
      <c r="E2549" s="3">
        <v>0.89870498687021605</v>
      </c>
      <c r="F2549" s="3">
        <v>1617</v>
      </c>
      <c r="G2549" s="3">
        <v>0.89133360012835805</v>
      </c>
      <c r="I2549" s="3">
        <v>2399</v>
      </c>
      <c r="J2549" s="3">
        <v>1.04262625320846</v>
      </c>
      <c r="K2549" s="3">
        <v>1928</v>
      </c>
      <c r="L2549" s="3">
        <v>0.91250464616988303</v>
      </c>
      <c r="M2549" s="3">
        <v>1928</v>
      </c>
      <c r="N2549" s="3">
        <v>0.91250464616988303</v>
      </c>
    </row>
    <row r="2550" spans="1:14" x14ac:dyDescent="0.2">
      <c r="A2550" s="3" t="s">
        <v>10543</v>
      </c>
      <c r="B2550" s="3">
        <v>944</v>
      </c>
      <c r="C2550" s="3">
        <v>0.73906876742579897</v>
      </c>
      <c r="D2550" s="3">
        <v>784</v>
      </c>
      <c r="E2550" s="3">
        <v>0.57516898132128702</v>
      </c>
      <c r="F2550" s="3">
        <v>744</v>
      </c>
      <c r="G2550" s="3">
        <v>0.71409549239187697</v>
      </c>
      <c r="I2550" s="3">
        <v>574</v>
      </c>
      <c r="J2550" s="3">
        <v>0.43437357628083101</v>
      </c>
      <c r="K2550" s="3">
        <v>843</v>
      </c>
      <c r="L2550" s="3">
        <v>0.69471828122992196</v>
      </c>
      <c r="M2550" s="3">
        <v>843</v>
      </c>
      <c r="N2550" s="3">
        <v>0.69471828122992196</v>
      </c>
    </row>
    <row r="2551" spans="1:14" x14ac:dyDescent="0.2">
      <c r="A2551" s="3" t="s">
        <v>10544</v>
      </c>
      <c r="B2551" s="3">
        <v>2109</v>
      </c>
      <c r="C2551" s="3">
        <v>1.5790498724161799</v>
      </c>
      <c r="D2551" s="3">
        <v>1851</v>
      </c>
      <c r="E2551" s="3">
        <v>1.2986503129492899</v>
      </c>
      <c r="F2551" s="3">
        <v>1690</v>
      </c>
      <c r="G2551" s="3">
        <v>1.5512309906644</v>
      </c>
      <c r="I2551" s="3">
        <v>1664</v>
      </c>
      <c r="J2551" s="3">
        <v>1.2042349844811799</v>
      </c>
      <c r="K2551" s="3">
        <v>1437</v>
      </c>
      <c r="L2551" s="3">
        <v>1.13251596414023</v>
      </c>
      <c r="M2551" s="3">
        <v>1437</v>
      </c>
      <c r="N2551" s="3">
        <v>1.13251596414023</v>
      </c>
    </row>
    <row r="2552" spans="1:14" x14ac:dyDescent="0.2">
      <c r="A2552" s="3" t="s">
        <v>10545</v>
      </c>
      <c r="B2552" s="3">
        <v>2887</v>
      </c>
      <c r="C2552" s="3">
        <v>1.1558488328115599</v>
      </c>
      <c r="D2552" s="3">
        <v>2638</v>
      </c>
      <c r="E2552" s="3">
        <v>0.98968180214134804</v>
      </c>
      <c r="F2552" s="3">
        <v>2386</v>
      </c>
      <c r="G2552" s="3">
        <v>1.1711032736940299</v>
      </c>
      <c r="I2552" s="3">
        <v>2490</v>
      </c>
      <c r="J2552" s="3">
        <v>0.96358992991522396</v>
      </c>
      <c r="K2552" s="3">
        <v>2426</v>
      </c>
      <c r="L2552" s="3">
        <v>1.0223823626237001</v>
      </c>
      <c r="M2552" s="3">
        <v>2426</v>
      </c>
      <c r="N2552" s="3">
        <v>1.0223823626237001</v>
      </c>
    </row>
    <row r="2553" spans="1:14" x14ac:dyDescent="0.2">
      <c r="A2553" s="3" t="s">
        <v>10546</v>
      </c>
      <c r="B2553" s="3">
        <v>1576</v>
      </c>
      <c r="C2553" s="3">
        <v>0.82322200274219803</v>
      </c>
      <c r="D2553" s="3">
        <v>1818</v>
      </c>
      <c r="E2553" s="3">
        <v>0.88985895215636301</v>
      </c>
      <c r="F2553" s="3">
        <v>1299</v>
      </c>
      <c r="G2553" s="3">
        <v>0.83184116484265702</v>
      </c>
      <c r="I2553" s="3">
        <v>778</v>
      </c>
      <c r="J2553" s="3">
        <v>0.39280680608109098</v>
      </c>
      <c r="K2553" s="3">
        <v>873</v>
      </c>
      <c r="L2553" s="3">
        <v>0.48000227686157898</v>
      </c>
      <c r="M2553" s="3">
        <v>873</v>
      </c>
      <c r="N2553" s="3">
        <v>0.48000227686157898</v>
      </c>
    </row>
    <row r="2554" spans="1:14" x14ac:dyDescent="0.2">
      <c r="A2554" s="3" t="s">
        <v>10547</v>
      </c>
      <c r="B2554" s="3">
        <v>1291</v>
      </c>
      <c r="C2554" s="3">
        <v>0.641286220825112</v>
      </c>
      <c r="D2554" s="3">
        <v>1570</v>
      </c>
      <c r="E2554" s="3">
        <v>0.73078875691386802</v>
      </c>
      <c r="F2554" s="3">
        <v>953</v>
      </c>
      <c r="G2554" s="3">
        <v>0.58034876898200705</v>
      </c>
      <c r="I2554" s="3">
        <v>2161</v>
      </c>
      <c r="J2554" s="3">
        <v>1.0375740078808999</v>
      </c>
      <c r="K2554" s="3">
        <v>1898</v>
      </c>
      <c r="L2554" s="3">
        <v>0.99240780582626098</v>
      </c>
      <c r="M2554" s="3">
        <v>1898</v>
      </c>
      <c r="N2554" s="3">
        <v>0.99240780582626098</v>
      </c>
    </row>
    <row r="2555" spans="1:14" x14ac:dyDescent="0.2">
      <c r="A2555" s="3" t="s">
        <v>10548</v>
      </c>
      <c r="B2555" s="3">
        <v>1783</v>
      </c>
      <c r="C2555" s="3">
        <v>1.1079235603867199</v>
      </c>
      <c r="D2555" s="3">
        <v>1957</v>
      </c>
      <c r="E2555" s="3">
        <v>1.13950390804553</v>
      </c>
      <c r="F2555" s="3">
        <v>1585</v>
      </c>
      <c r="G2555" s="3">
        <v>1.2074196016043099</v>
      </c>
      <c r="I2555" s="3">
        <v>942</v>
      </c>
      <c r="J2555" s="3">
        <v>0.56578054311925596</v>
      </c>
      <c r="K2555" s="3">
        <v>833</v>
      </c>
      <c r="L2555" s="3">
        <v>0.54484347407019595</v>
      </c>
      <c r="M2555" s="3">
        <v>833</v>
      </c>
      <c r="N2555" s="3">
        <v>0.54484347407019595</v>
      </c>
    </row>
    <row r="2556" spans="1:14" x14ac:dyDescent="0.2">
      <c r="A2556" s="3" t="s">
        <v>10549</v>
      </c>
      <c r="B2556" s="3">
        <v>2270</v>
      </c>
      <c r="C2556" s="3">
        <v>1.6077724737372401</v>
      </c>
      <c r="D2556" s="3">
        <v>2292</v>
      </c>
      <c r="E2556" s="3">
        <v>1.5211774670189899</v>
      </c>
      <c r="F2556" s="3">
        <v>1912</v>
      </c>
      <c r="G2556" s="3">
        <v>1.6601874267602601</v>
      </c>
      <c r="I2556" s="3">
        <v>1946</v>
      </c>
      <c r="J2556" s="3">
        <v>1.33223309595887</v>
      </c>
      <c r="K2556" s="3">
        <v>1713</v>
      </c>
      <c r="L2556" s="3">
        <v>1.2770984918770401</v>
      </c>
      <c r="M2556" s="3">
        <v>1713</v>
      </c>
      <c r="N2556" s="3">
        <v>1.2770984918770401</v>
      </c>
    </row>
    <row r="2557" spans="1:14" x14ac:dyDescent="0.2">
      <c r="A2557" s="3" t="s">
        <v>10550</v>
      </c>
      <c r="B2557" s="3">
        <v>655</v>
      </c>
      <c r="C2557" s="3">
        <v>0.64402557395776605</v>
      </c>
      <c r="D2557" s="3">
        <v>858</v>
      </c>
      <c r="E2557" s="3">
        <v>0.79052505631285597</v>
      </c>
      <c r="F2557" s="3">
        <v>450</v>
      </c>
      <c r="G2557" s="3">
        <v>0.54243140758657205</v>
      </c>
      <c r="I2557" s="3">
        <v>680</v>
      </c>
      <c r="J2557" s="3">
        <v>0.64626312568611399</v>
      </c>
      <c r="K2557" s="3">
        <v>461</v>
      </c>
      <c r="L2557" s="3">
        <v>0.47712375097783299</v>
      </c>
      <c r="M2557" s="3">
        <v>461</v>
      </c>
      <c r="N2557" s="3">
        <v>0.47712375097783299</v>
      </c>
    </row>
    <row r="2558" spans="1:14" x14ac:dyDescent="0.2">
      <c r="A2558" s="3" t="s">
        <v>10551</v>
      </c>
      <c r="B2558" s="3">
        <v>840</v>
      </c>
      <c r="C2558" s="3">
        <v>1.22626556833453</v>
      </c>
      <c r="D2558" s="3">
        <v>1082</v>
      </c>
      <c r="E2558" s="3">
        <v>1.48012722649593</v>
      </c>
      <c r="F2558" s="3">
        <v>890</v>
      </c>
      <c r="G2558" s="3">
        <v>1.5928165350382999</v>
      </c>
      <c r="I2558" s="3">
        <v>440</v>
      </c>
      <c r="J2558" s="3">
        <v>0.62086413821373398</v>
      </c>
      <c r="K2558" s="3">
        <v>623</v>
      </c>
      <c r="L2558" s="3">
        <v>0.95732983103112201</v>
      </c>
      <c r="M2558" s="3">
        <v>623</v>
      </c>
      <c r="N2558" s="3">
        <v>0.95732983103112201</v>
      </c>
    </row>
    <row r="2559" spans="1:14" x14ac:dyDescent="0.2">
      <c r="A2559" s="3" t="s">
        <v>10552</v>
      </c>
      <c r="B2559" s="3">
        <v>2475</v>
      </c>
      <c r="C2559" s="3">
        <v>1.34318310817255</v>
      </c>
      <c r="D2559" s="3">
        <v>2587</v>
      </c>
      <c r="E2559" s="3">
        <v>1.3155973364356499</v>
      </c>
      <c r="F2559" s="3">
        <v>1785</v>
      </c>
      <c r="G2559" s="3">
        <v>1.18759603630696</v>
      </c>
      <c r="I2559" s="3">
        <v>2501</v>
      </c>
      <c r="J2559" s="3">
        <v>1.3119351277118301</v>
      </c>
      <c r="K2559" s="3">
        <v>2160</v>
      </c>
      <c r="L2559" s="3">
        <v>1.2339059734559299</v>
      </c>
      <c r="M2559" s="3">
        <v>2160</v>
      </c>
      <c r="N2559" s="3">
        <v>1.2339059734559299</v>
      </c>
    </row>
    <row r="2560" spans="1:14" x14ac:dyDescent="0.2">
      <c r="A2560" s="3" t="s">
        <v>10553</v>
      </c>
      <c r="B2560" s="3">
        <v>1444</v>
      </c>
      <c r="C2560" s="3">
        <v>1.15902530462068</v>
      </c>
      <c r="D2560" s="3">
        <v>1390</v>
      </c>
      <c r="E2560" s="3">
        <v>1.0454591392178001</v>
      </c>
      <c r="F2560" s="3">
        <v>814</v>
      </c>
      <c r="G2560" s="3">
        <v>0.80097807850425295</v>
      </c>
      <c r="I2560" s="3">
        <v>1679</v>
      </c>
      <c r="J2560" s="3">
        <v>1.30261199042855</v>
      </c>
      <c r="K2560" s="3">
        <v>1548</v>
      </c>
      <c r="L2560" s="3">
        <v>1.30787120547822</v>
      </c>
      <c r="M2560" s="3">
        <v>1548</v>
      </c>
      <c r="N2560" s="3">
        <v>1.30787120547822</v>
      </c>
    </row>
    <row r="2561" spans="1:14" x14ac:dyDescent="0.2">
      <c r="A2561" s="3" t="s">
        <v>10554</v>
      </c>
      <c r="B2561" s="3">
        <v>2821</v>
      </c>
      <c r="C2561" s="3">
        <v>1.2998893924292301</v>
      </c>
      <c r="D2561" s="3">
        <v>3171</v>
      </c>
      <c r="E2561" s="3">
        <v>1.3691974897356201</v>
      </c>
      <c r="F2561" s="3">
        <v>2445</v>
      </c>
      <c r="G2561" s="3">
        <v>1.3811876227175599</v>
      </c>
      <c r="I2561" s="3">
        <v>1709</v>
      </c>
      <c r="J2561" s="3">
        <v>0.76117414320990295</v>
      </c>
      <c r="K2561" s="3">
        <v>1837</v>
      </c>
      <c r="L2561" s="3">
        <v>0.89100628450043395</v>
      </c>
      <c r="M2561" s="3">
        <v>1837</v>
      </c>
      <c r="N2561" s="3">
        <v>0.89100628450043395</v>
      </c>
    </row>
    <row r="2562" spans="1:14" x14ac:dyDescent="0.2">
      <c r="A2562" s="3" t="s">
        <v>10555</v>
      </c>
      <c r="B2562" s="3">
        <v>2619</v>
      </c>
      <c r="C2562" s="3">
        <v>0.93291473333105401</v>
      </c>
      <c r="D2562" s="3">
        <v>2577</v>
      </c>
      <c r="E2562" s="3">
        <v>0.86017617737995999</v>
      </c>
      <c r="F2562" s="3">
        <v>2173</v>
      </c>
      <c r="G2562" s="3">
        <v>0.94893547043890603</v>
      </c>
      <c r="I2562" s="3">
        <v>2369</v>
      </c>
      <c r="J2562" s="3">
        <v>0.81566187786382705</v>
      </c>
      <c r="K2562" s="3">
        <v>2329</v>
      </c>
      <c r="L2562" s="3">
        <v>0.87326135060980603</v>
      </c>
      <c r="M2562" s="3">
        <v>2329</v>
      </c>
      <c r="N2562" s="3">
        <v>0.87326135060980603</v>
      </c>
    </row>
    <row r="2563" spans="1:14" x14ac:dyDescent="0.2">
      <c r="A2563" s="3" t="s">
        <v>10556</v>
      </c>
      <c r="B2563" s="3">
        <v>359</v>
      </c>
      <c r="C2563" s="3">
        <v>0.21073731894801201</v>
      </c>
      <c r="D2563" s="3">
        <v>451</v>
      </c>
      <c r="E2563" s="3">
        <v>0.248079045609086</v>
      </c>
      <c r="F2563" s="3">
        <v>200</v>
      </c>
      <c r="G2563" s="3">
        <v>0.143928731697929</v>
      </c>
      <c r="I2563" s="3">
        <v>1586</v>
      </c>
      <c r="J2563" s="3">
        <v>0.89988877729427297</v>
      </c>
      <c r="K2563" s="3">
        <v>1369</v>
      </c>
      <c r="L2563" s="3">
        <v>0.84589945943426403</v>
      </c>
      <c r="M2563" s="3">
        <v>1369</v>
      </c>
      <c r="N2563" s="3">
        <v>0.84589945943426403</v>
      </c>
    </row>
    <row r="2564" spans="1:14" x14ac:dyDescent="0.2">
      <c r="A2564" s="3" t="s">
        <v>10557</v>
      </c>
      <c r="B2564" s="3">
        <v>2041</v>
      </c>
      <c r="C2564" s="3">
        <v>1.09170102422535</v>
      </c>
      <c r="D2564" s="3">
        <v>2166</v>
      </c>
      <c r="E2564" s="3">
        <v>1.08563966894366</v>
      </c>
      <c r="F2564" s="3">
        <v>1748</v>
      </c>
      <c r="G2564" s="3">
        <v>1.1462322992243601</v>
      </c>
      <c r="I2564" s="3">
        <v>1580</v>
      </c>
      <c r="J2564" s="3">
        <v>0.81687659086724795</v>
      </c>
      <c r="K2564" s="3">
        <v>1257</v>
      </c>
      <c r="L2564" s="3">
        <v>0.70772459416193001</v>
      </c>
      <c r="M2564" s="3">
        <v>1257</v>
      </c>
      <c r="N2564" s="3">
        <v>0.70772459416193001</v>
      </c>
    </row>
    <row r="2565" spans="1:14" x14ac:dyDescent="0.2">
      <c r="A2565" s="3" t="s">
        <v>10558</v>
      </c>
      <c r="B2565" s="3">
        <v>977</v>
      </c>
      <c r="C2565" s="3">
        <v>1.2187103518132101</v>
      </c>
      <c r="D2565" s="3">
        <v>869</v>
      </c>
      <c r="E2565" s="3">
        <v>1.0157626776006199</v>
      </c>
      <c r="F2565" s="3">
        <v>778</v>
      </c>
      <c r="G2565" s="3">
        <v>1.18975087839801</v>
      </c>
      <c r="I2565" s="3">
        <v>908</v>
      </c>
      <c r="J2565" s="3">
        <v>1.09478902634886</v>
      </c>
      <c r="K2565" s="3">
        <v>797</v>
      </c>
      <c r="L2565" s="3">
        <v>1.0464839094115099</v>
      </c>
      <c r="M2565" s="3">
        <v>797</v>
      </c>
      <c r="N2565" s="3">
        <v>1.0464839094115099</v>
      </c>
    </row>
    <row r="2566" spans="1:14" x14ac:dyDescent="0.2">
      <c r="A2566" s="3" t="s">
        <v>10559</v>
      </c>
      <c r="B2566" s="3">
        <v>421</v>
      </c>
      <c r="C2566" s="3">
        <v>0.72360776825537898</v>
      </c>
      <c r="D2566" s="3">
        <v>237</v>
      </c>
      <c r="E2566" s="3">
        <v>0.38171217237246802</v>
      </c>
      <c r="F2566" s="3">
        <v>209</v>
      </c>
      <c r="G2566" s="3">
        <v>0.44039046927280001</v>
      </c>
      <c r="I2566" s="3">
        <v>320</v>
      </c>
      <c r="J2566" s="3">
        <v>0.53163033475464405</v>
      </c>
      <c r="K2566" s="3">
        <v>394</v>
      </c>
      <c r="L2566" s="3">
        <v>0.71282946629926502</v>
      </c>
      <c r="M2566" s="3">
        <v>394</v>
      </c>
      <c r="N2566" s="3">
        <v>0.71282946629926502</v>
      </c>
    </row>
    <row r="2567" spans="1:14" x14ac:dyDescent="0.2">
      <c r="A2567" s="3" t="s">
        <v>10560</v>
      </c>
      <c r="B2567" s="3">
        <v>3713</v>
      </c>
      <c r="C2567" s="3">
        <v>1.4177822314416</v>
      </c>
      <c r="D2567" s="3">
        <v>3412</v>
      </c>
      <c r="E2567" s="3">
        <v>1.2208439098103301</v>
      </c>
      <c r="F2567" s="3">
        <v>2375</v>
      </c>
      <c r="G2567" s="3">
        <v>1.1117795840501501</v>
      </c>
      <c r="I2567" s="3">
        <v>2947</v>
      </c>
      <c r="J2567" s="3">
        <v>1.08768556904453</v>
      </c>
      <c r="K2567" s="3">
        <v>2801</v>
      </c>
      <c r="L2567" s="3">
        <v>1.12581229196884</v>
      </c>
      <c r="M2567" s="3">
        <v>2801</v>
      </c>
      <c r="N2567" s="3">
        <v>1.12581229196884</v>
      </c>
    </row>
    <row r="2568" spans="1:14" x14ac:dyDescent="0.2">
      <c r="A2568" s="3" t="s">
        <v>10561</v>
      </c>
      <c r="B2568" s="3">
        <v>506</v>
      </c>
      <c r="C2568" s="3">
        <v>0.47449507936016699</v>
      </c>
      <c r="D2568" s="3">
        <v>578</v>
      </c>
      <c r="E2568" s="3">
        <v>0.507896913029101</v>
      </c>
      <c r="F2568" s="3">
        <v>428</v>
      </c>
      <c r="G2568" s="3">
        <v>0.49203439882810002</v>
      </c>
      <c r="I2568" s="3">
        <v>561</v>
      </c>
      <c r="J2568" s="3">
        <v>0.50849034152862504</v>
      </c>
      <c r="K2568" s="3">
        <v>422</v>
      </c>
      <c r="L2568" s="3">
        <v>0.41654501793649101</v>
      </c>
      <c r="M2568" s="3">
        <v>422</v>
      </c>
      <c r="N2568" s="3">
        <v>0.41654501793649101</v>
      </c>
    </row>
    <row r="2569" spans="1:14" x14ac:dyDescent="0.2">
      <c r="A2569" s="3" t="s">
        <v>10562</v>
      </c>
      <c r="B2569" s="3">
        <v>3127</v>
      </c>
      <c r="C2569" s="3">
        <v>1.31824284959121</v>
      </c>
      <c r="D2569" s="3">
        <v>3812</v>
      </c>
      <c r="E2569" s="3">
        <v>1.5058682395582099</v>
      </c>
      <c r="F2569" s="3">
        <v>2539</v>
      </c>
      <c r="G2569" s="3">
        <v>1.31220214911919</v>
      </c>
      <c r="I2569" s="3">
        <v>1512</v>
      </c>
      <c r="J2569" s="3">
        <v>0.61610961288613098</v>
      </c>
      <c r="K2569" s="3">
        <v>1634</v>
      </c>
      <c r="L2569" s="3">
        <v>0.72508328321086302</v>
      </c>
      <c r="M2569" s="3">
        <v>1634</v>
      </c>
      <c r="N2569" s="3">
        <v>0.72508328321086302</v>
      </c>
    </row>
    <row r="2570" spans="1:14" x14ac:dyDescent="0.2">
      <c r="A2570" s="3" t="s">
        <v>10563</v>
      </c>
      <c r="B2570" s="3">
        <v>2208</v>
      </c>
      <c r="C2570" s="3">
        <v>1.6205088909312799</v>
      </c>
      <c r="D2570" s="3">
        <v>2105</v>
      </c>
      <c r="E2570" s="3">
        <v>1.44767471080759</v>
      </c>
      <c r="F2570" s="3">
        <v>2251</v>
      </c>
      <c r="G2570" s="3">
        <v>2.0253418879488101</v>
      </c>
      <c r="I2570" s="3">
        <v>1346</v>
      </c>
      <c r="J2570" s="3">
        <v>0.95485199470198601</v>
      </c>
      <c r="K2570" s="3">
        <v>1426</v>
      </c>
      <c r="L2570" s="3">
        <v>1.10164120581703</v>
      </c>
      <c r="M2570" s="3">
        <v>1426</v>
      </c>
      <c r="N2570" s="3">
        <v>1.10164120581703</v>
      </c>
    </row>
    <row r="2571" spans="1:14" x14ac:dyDescent="0.2">
      <c r="A2571" s="3" t="s">
        <v>10564</v>
      </c>
      <c r="B2571" s="3">
        <v>3280</v>
      </c>
      <c r="C2571" s="3">
        <v>1.6476558865289801</v>
      </c>
      <c r="D2571" s="3">
        <v>3338</v>
      </c>
      <c r="E2571" s="3">
        <v>1.5712509074632099</v>
      </c>
      <c r="F2571" s="3">
        <v>2574</v>
      </c>
      <c r="G2571" s="3">
        <v>1.5851549233273701</v>
      </c>
      <c r="I2571" s="3">
        <v>1548</v>
      </c>
      <c r="J2571" s="3">
        <v>0.75162683588437595</v>
      </c>
      <c r="K2571" s="3">
        <v>1437</v>
      </c>
      <c r="L2571" s="3">
        <v>0.75983227346147397</v>
      </c>
      <c r="M2571" s="3">
        <v>1437</v>
      </c>
      <c r="N2571" s="3">
        <v>0.75983227346147397</v>
      </c>
    </row>
    <row r="2572" spans="1:14" x14ac:dyDescent="0.2">
      <c r="A2572" s="3" t="s">
        <v>10565</v>
      </c>
      <c r="B2572" s="3">
        <v>2552</v>
      </c>
      <c r="C2572" s="3">
        <v>1.25646856066212</v>
      </c>
      <c r="D2572" s="3">
        <v>2633</v>
      </c>
      <c r="E2572" s="3">
        <v>1.2147540447737699</v>
      </c>
      <c r="F2572" s="3">
        <v>1971</v>
      </c>
      <c r="G2572" s="3">
        <v>1.18967430364937</v>
      </c>
      <c r="I2572" s="3">
        <v>2575</v>
      </c>
      <c r="J2572" s="3">
        <v>1.22542529355062</v>
      </c>
      <c r="K2572" s="3">
        <v>2171</v>
      </c>
      <c r="L2572" s="3">
        <v>1.1251206014547901</v>
      </c>
      <c r="M2572" s="3">
        <v>2171</v>
      </c>
      <c r="N2572" s="3">
        <v>1.1251206014547901</v>
      </c>
    </row>
    <row r="2573" spans="1:14" x14ac:dyDescent="0.2">
      <c r="A2573" s="3" t="s">
        <v>10566</v>
      </c>
      <c r="B2573" s="3">
        <v>3745</v>
      </c>
      <c r="C2573" s="3">
        <v>1.6185727871633799</v>
      </c>
      <c r="D2573" s="3">
        <v>3250</v>
      </c>
      <c r="E2573" s="3">
        <v>1.31622553498644</v>
      </c>
      <c r="F2573" s="3">
        <v>3005</v>
      </c>
      <c r="G2573" s="3">
        <v>1.5921918239781701</v>
      </c>
      <c r="I2573" s="3">
        <v>2619</v>
      </c>
      <c r="J2573" s="3">
        <v>1.09409381135872</v>
      </c>
      <c r="K2573" s="3">
        <v>2734</v>
      </c>
      <c r="L2573" s="3">
        <v>1.24379045569678</v>
      </c>
      <c r="M2573" s="3">
        <v>2734</v>
      </c>
      <c r="N2573" s="3">
        <v>1.24379045569678</v>
      </c>
    </row>
    <row r="2574" spans="1:14" x14ac:dyDescent="0.2">
      <c r="A2574" s="3" t="s">
        <v>10567</v>
      </c>
      <c r="B2574" s="3">
        <v>1913</v>
      </c>
      <c r="C2574" s="3">
        <v>1.42750515885227</v>
      </c>
      <c r="D2574" s="3">
        <v>1897</v>
      </c>
      <c r="E2574" s="3">
        <v>1.32646741493055</v>
      </c>
      <c r="F2574" s="3">
        <v>1533</v>
      </c>
      <c r="G2574" s="3">
        <v>1.4024112016977801</v>
      </c>
      <c r="I2574" s="3">
        <v>1356</v>
      </c>
      <c r="J2574" s="3">
        <v>0.97804999824818095</v>
      </c>
      <c r="K2574" s="3">
        <v>1353</v>
      </c>
      <c r="L2574" s="3">
        <v>1.0627443635963301</v>
      </c>
      <c r="M2574" s="3">
        <v>1353</v>
      </c>
      <c r="N2574" s="3">
        <v>1.0627443635963301</v>
      </c>
    </row>
    <row r="2575" spans="1:14" x14ac:dyDescent="0.2">
      <c r="A2575" s="3" t="s">
        <v>10568</v>
      </c>
      <c r="B2575" s="3">
        <v>1669</v>
      </c>
      <c r="C2575" s="3">
        <v>1.0429014830507899</v>
      </c>
      <c r="D2575" s="3">
        <v>2057</v>
      </c>
      <c r="E2575" s="3">
        <v>1.2044472341330299</v>
      </c>
      <c r="F2575" s="3">
        <v>1398</v>
      </c>
      <c r="G2575" s="3">
        <v>1.0709387192276201</v>
      </c>
      <c r="I2575" s="3">
        <v>1441</v>
      </c>
      <c r="J2575" s="3">
        <v>0.87034127487260804</v>
      </c>
      <c r="K2575" s="3">
        <v>1475</v>
      </c>
      <c r="L2575" s="3">
        <v>0.97016871537041804</v>
      </c>
      <c r="M2575" s="3">
        <v>1475</v>
      </c>
      <c r="N2575" s="3">
        <v>0.97016871537041804</v>
      </c>
    </row>
    <row r="2576" spans="1:14" x14ac:dyDescent="0.2">
      <c r="A2576" s="3" t="s">
        <v>10569</v>
      </c>
      <c r="B2576" s="3">
        <v>1574</v>
      </c>
      <c r="C2576" s="3">
        <v>0.72081297952365997</v>
      </c>
      <c r="D2576" s="3">
        <v>1876</v>
      </c>
      <c r="E2576" s="3">
        <v>0.80503959817126802</v>
      </c>
      <c r="F2576" s="3">
        <v>1322</v>
      </c>
      <c r="G2576" s="3">
        <v>0.74219807939729698</v>
      </c>
      <c r="I2576" s="3">
        <v>2206</v>
      </c>
      <c r="J2576" s="3">
        <v>0.97647702415312798</v>
      </c>
      <c r="K2576" s="3">
        <v>1640</v>
      </c>
      <c r="L2576" s="3">
        <v>0.790551224393782</v>
      </c>
      <c r="M2576" s="3">
        <v>1640</v>
      </c>
      <c r="N2576" s="3">
        <v>0.790551224393782</v>
      </c>
    </row>
    <row r="2577" spans="1:14" x14ac:dyDescent="0.2">
      <c r="A2577" s="3" t="s">
        <v>10570</v>
      </c>
      <c r="B2577" s="3">
        <v>312</v>
      </c>
      <c r="C2577" s="3">
        <v>0.61717541790902797</v>
      </c>
      <c r="D2577" s="3">
        <v>311</v>
      </c>
      <c r="E2577" s="3">
        <v>0.57647563105695998</v>
      </c>
      <c r="F2577" s="3">
        <v>144</v>
      </c>
      <c r="G2577" s="3">
        <v>0.34921027896697598</v>
      </c>
      <c r="I2577" s="3">
        <v>887</v>
      </c>
      <c r="J2577" s="3">
        <v>1.6959626996555699</v>
      </c>
      <c r="K2577" s="3">
        <v>748</v>
      </c>
      <c r="L2577" s="3">
        <v>1.55748517306964</v>
      </c>
      <c r="M2577" s="3">
        <v>748</v>
      </c>
      <c r="N2577" s="3">
        <v>1.55748517306964</v>
      </c>
    </row>
    <row r="2578" spans="1:14" x14ac:dyDescent="0.2">
      <c r="A2578" s="3" t="s">
        <v>10571</v>
      </c>
      <c r="B2578" s="3">
        <v>297</v>
      </c>
      <c r="C2578" s="3">
        <v>0.44523809576733098</v>
      </c>
      <c r="D2578" s="3">
        <v>232</v>
      </c>
      <c r="E2578" s="3">
        <v>0.32590452529063302</v>
      </c>
      <c r="F2578" s="3">
        <v>192</v>
      </c>
      <c r="G2578" s="3">
        <v>0.35286419817888798</v>
      </c>
      <c r="I2578" s="3">
        <v>765</v>
      </c>
      <c r="J2578" s="3">
        <v>1.1085006528024199</v>
      </c>
      <c r="K2578" s="3">
        <v>751</v>
      </c>
      <c r="L2578" s="3">
        <v>1.1850702661856201</v>
      </c>
      <c r="M2578" s="3">
        <v>751</v>
      </c>
      <c r="N2578" s="3">
        <v>1.1850702661856201</v>
      </c>
    </row>
    <row r="2579" spans="1:14" x14ac:dyDescent="0.2">
      <c r="A2579" s="3" t="s">
        <v>10572</v>
      </c>
      <c r="B2579" s="3">
        <v>206</v>
      </c>
      <c r="C2579" s="3">
        <v>0.33593409942284103</v>
      </c>
      <c r="D2579" s="3">
        <v>207</v>
      </c>
      <c r="E2579" s="3">
        <v>0.31631788881288703</v>
      </c>
      <c r="F2579" s="3">
        <v>148</v>
      </c>
      <c r="G2579" s="3">
        <v>0.29588236780223598</v>
      </c>
      <c r="I2579" s="3">
        <v>600</v>
      </c>
      <c r="J2579" s="3">
        <v>0.94575091563821601</v>
      </c>
      <c r="K2579" s="3">
        <v>614</v>
      </c>
      <c r="L2579" s="3">
        <v>1.0539585657280801</v>
      </c>
      <c r="M2579" s="3">
        <v>614</v>
      </c>
      <c r="N2579" s="3">
        <v>1.0539585657280801</v>
      </c>
    </row>
    <row r="2580" spans="1:14" x14ac:dyDescent="0.2">
      <c r="A2580" s="3" t="s">
        <v>10573</v>
      </c>
      <c r="B2580" s="3">
        <v>1324</v>
      </c>
      <c r="C2580" s="3">
        <v>0.60508221081397695</v>
      </c>
      <c r="D2580" s="3">
        <v>1534</v>
      </c>
      <c r="E2580" s="3">
        <v>0.65692879428471496</v>
      </c>
      <c r="F2580" s="3">
        <v>1097</v>
      </c>
      <c r="G2580" s="3">
        <v>0.61461552791566598</v>
      </c>
      <c r="I2580" s="3">
        <v>2794</v>
      </c>
      <c r="J2580" s="3">
        <v>1.2342167964230999</v>
      </c>
      <c r="K2580" s="3">
        <v>2495</v>
      </c>
      <c r="L2580" s="3">
        <v>1.2002321262271101</v>
      </c>
      <c r="M2580" s="3">
        <v>2495</v>
      </c>
      <c r="N2580" s="3">
        <v>1.2002321262271101</v>
      </c>
    </row>
    <row r="2581" spans="1:14" x14ac:dyDescent="0.2">
      <c r="A2581" s="3" t="s">
        <v>10574</v>
      </c>
      <c r="B2581" s="3">
        <v>2319</v>
      </c>
      <c r="C2581" s="3">
        <v>1.41727508559594</v>
      </c>
      <c r="D2581" s="3">
        <v>2728</v>
      </c>
      <c r="E2581" s="3">
        <v>1.5622995534688</v>
      </c>
      <c r="F2581" s="3">
        <v>1928</v>
      </c>
      <c r="G2581" s="3">
        <v>1.44454453098172</v>
      </c>
      <c r="I2581" s="3">
        <v>5437</v>
      </c>
      <c r="J2581" s="3">
        <v>3.21182140251865</v>
      </c>
      <c r="K2581" s="3">
        <v>5392</v>
      </c>
      <c r="L2581" s="3">
        <v>3.4687386937729401</v>
      </c>
      <c r="M2581" s="3">
        <v>5392</v>
      </c>
      <c r="N2581" s="3">
        <v>3.4687386937729401</v>
      </c>
    </row>
    <row r="2582" spans="1:14" x14ac:dyDescent="0.2">
      <c r="A2582" s="3" t="s">
        <v>10575</v>
      </c>
      <c r="B2582" s="3">
        <v>3377</v>
      </c>
      <c r="C2582" s="3">
        <v>1.8282468300691099</v>
      </c>
      <c r="D2582" s="3">
        <v>3760</v>
      </c>
      <c r="E2582" s="3">
        <v>1.9074719137630201</v>
      </c>
      <c r="F2582" s="3">
        <v>2873</v>
      </c>
      <c r="G2582" s="3">
        <v>1.9068208639090101</v>
      </c>
      <c r="I2582" s="3">
        <v>2790</v>
      </c>
      <c r="J2582" s="3">
        <v>1.4599790450722701</v>
      </c>
      <c r="K2582" s="3">
        <v>2585</v>
      </c>
      <c r="L2582" s="3">
        <v>1.4731013014637</v>
      </c>
      <c r="M2582" s="3">
        <v>2585</v>
      </c>
      <c r="N2582" s="3">
        <v>1.4731013014637</v>
      </c>
    </row>
    <row r="2583" spans="1:14" x14ac:dyDescent="0.2">
      <c r="A2583" s="3" t="s">
        <v>10576</v>
      </c>
      <c r="B2583" s="3">
        <v>728</v>
      </c>
      <c r="C2583" s="3">
        <v>1.1534257810211399</v>
      </c>
      <c r="D2583" s="3">
        <v>638</v>
      </c>
      <c r="E2583" s="3">
        <v>0.94720829447621302</v>
      </c>
      <c r="F2583" s="3">
        <v>486</v>
      </c>
      <c r="G2583" s="3">
        <v>0.94398489509852701</v>
      </c>
      <c r="I2583" s="3">
        <v>973</v>
      </c>
      <c r="J2583" s="3">
        <v>1.4900806191767499</v>
      </c>
      <c r="K2583" s="3">
        <v>657</v>
      </c>
      <c r="L2583" s="3">
        <v>1.09570070723472</v>
      </c>
      <c r="M2583" s="3">
        <v>657</v>
      </c>
      <c r="N2583" s="3">
        <v>1.09570070723472</v>
      </c>
    </row>
    <row r="2584" spans="1:14" x14ac:dyDescent="0.2">
      <c r="A2584" s="3" t="s">
        <v>10577</v>
      </c>
      <c r="B2584" s="3">
        <v>2098</v>
      </c>
      <c r="C2584" s="3">
        <v>0.980934868767531</v>
      </c>
      <c r="D2584" s="3">
        <v>2408</v>
      </c>
      <c r="E2584" s="3">
        <v>1.0550127538501699</v>
      </c>
      <c r="F2584" s="3">
        <v>1803</v>
      </c>
      <c r="G2584" s="3">
        <v>1.0334772384730999</v>
      </c>
      <c r="I2584" s="3">
        <v>2206</v>
      </c>
      <c r="J2584" s="3">
        <v>0.99696255612836904</v>
      </c>
      <c r="K2584" s="3">
        <v>2463</v>
      </c>
      <c r="L2584" s="3">
        <v>1.21218079135918</v>
      </c>
      <c r="M2584" s="3">
        <v>2463</v>
      </c>
      <c r="N2584" s="3">
        <v>1.21218079135918</v>
      </c>
    </row>
    <row r="2585" spans="1:14" x14ac:dyDescent="0.2">
      <c r="A2585" s="3" t="s">
        <v>10578</v>
      </c>
      <c r="B2585" s="3">
        <v>507</v>
      </c>
      <c r="C2585" s="3">
        <v>0.44023843933315998</v>
      </c>
      <c r="D2585" s="3">
        <v>485</v>
      </c>
      <c r="E2585" s="3">
        <v>0.39462834676229802</v>
      </c>
      <c r="F2585" s="3">
        <v>327</v>
      </c>
      <c r="G2585" s="3">
        <v>0.34809537602005802</v>
      </c>
      <c r="I2585" s="3">
        <v>754</v>
      </c>
      <c r="J2585" s="3">
        <v>0.63283428151601295</v>
      </c>
      <c r="K2585" s="3">
        <v>1007</v>
      </c>
      <c r="L2585" s="3">
        <v>0.92040245575564394</v>
      </c>
      <c r="M2585" s="3">
        <v>1007</v>
      </c>
      <c r="N2585" s="3">
        <v>0.92040245575564394</v>
      </c>
    </row>
    <row r="2586" spans="1:14" x14ac:dyDescent="0.2">
      <c r="A2586" s="3" t="s">
        <v>10579</v>
      </c>
      <c r="B2586" s="3">
        <v>83</v>
      </c>
      <c r="C2586" s="3">
        <v>7.7182693083430801E-2</v>
      </c>
      <c r="D2586" s="3">
        <v>172</v>
      </c>
      <c r="E2586" s="3">
        <v>0.149877631433115</v>
      </c>
      <c r="F2586" s="3">
        <v>184</v>
      </c>
      <c r="G2586" s="3">
        <v>0.209763615259564</v>
      </c>
      <c r="I2586" s="3">
        <v>307</v>
      </c>
      <c r="J2586" s="3">
        <v>0.275942669799217</v>
      </c>
      <c r="K2586" s="3">
        <v>249</v>
      </c>
      <c r="L2586" s="3">
        <v>0.24373027588801799</v>
      </c>
      <c r="M2586" s="3">
        <v>249</v>
      </c>
      <c r="N2586" s="3">
        <v>0.24373027588801799</v>
      </c>
    </row>
    <row r="2587" spans="1:14" x14ac:dyDescent="0.2">
      <c r="A2587" s="3" t="s">
        <v>10580</v>
      </c>
      <c r="B2587" s="3">
        <v>1309</v>
      </c>
      <c r="C2587" s="3">
        <v>1.23791538031093</v>
      </c>
      <c r="D2587" s="3">
        <v>1381</v>
      </c>
      <c r="E2587" s="3">
        <v>1.2238030449456101</v>
      </c>
      <c r="F2587" s="3">
        <v>1293</v>
      </c>
      <c r="G2587" s="3">
        <v>1.4990645632765001</v>
      </c>
      <c r="I2587" s="3">
        <v>1085</v>
      </c>
      <c r="J2587" s="3">
        <v>0.99178994535987797</v>
      </c>
      <c r="K2587" s="3">
        <v>930</v>
      </c>
      <c r="L2587" s="3">
        <v>0.92576883817045397</v>
      </c>
      <c r="M2587" s="3">
        <v>930</v>
      </c>
      <c r="N2587" s="3">
        <v>0.92576883817045397</v>
      </c>
    </row>
    <row r="2588" spans="1:14" x14ac:dyDescent="0.2">
      <c r="A2588" s="3" t="s">
        <v>10581</v>
      </c>
      <c r="B2588" s="3">
        <v>2278</v>
      </c>
      <c r="C2588" s="3">
        <v>1.14431710655885</v>
      </c>
      <c r="D2588" s="3">
        <v>2374</v>
      </c>
      <c r="E2588" s="3">
        <v>1.1174804237021201</v>
      </c>
      <c r="F2588" s="3">
        <v>1533</v>
      </c>
      <c r="G2588" s="3">
        <v>0.94407245433599696</v>
      </c>
      <c r="I2588" s="3">
        <v>1497</v>
      </c>
      <c r="J2588" s="3">
        <v>0.72686393625252599</v>
      </c>
      <c r="K2588" s="3">
        <v>1558</v>
      </c>
      <c r="L2588" s="3">
        <v>0.82381258319622497</v>
      </c>
      <c r="M2588" s="3">
        <v>1558</v>
      </c>
      <c r="N2588" s="3">
        <v>0.82381258319622497</v>
      </c>
    </row>
    <row r="2589" spans="1:14" x14ac:dyDescent="0.2">
      <c r="A2589" s="3" t="s">
        <v>10582</v>
      </c>
      <c r="B2589" s="3">
        <v>3268</v>
      </c>
      <c r="C2589" s="3">
        <v>1.5121153664617699</v>
      </c>
      <c r="D2589" s="3">
        <v>3836</v>
      </c>
      <c r="E2589" s="3">
        <v>1.66321355602145</v>
      </c>
      <c r="F2589" s="3">
        <v>2801</v>
      </c>
      <c r="G2589" s="3">
        <v>1.5888631347973701</v>
      </c>
      <c r="I2589" s="3">
        <v>3364</v>
      </c>
      <c r="J2589" s="3">
        <v>1.50451844623397</v>
      </c>
      <c r="K2589" s="3">
        <v>2993</v>
      </c>
      <c r="L2589" s="3">
        <v>1.4577326902403001</v>
      </c>
      <c r="M2589" s="3">
        <v>2993</v>
      </c>
      <c r="N2589" s="3">
        <v>1.4577326902403001</v>
      </c>
    </row>
    <row r="2590" spans="1:14" x14ac:dyDescent="0.2">
      <c r="A2590" s="3" t="s">
        <v>10583</v>
      </c>
      <c r="B2590" s="3">
        <v>2953</v>
      </c>
      <c r="C2590" s="3">
        <v>1.52462980168016</v>
      </c>
      <c r="D2590" s="3">
        <v>3406</v>
      </c>
      <c r="E2590" s="3">
        <v>1.6478289930115599</v>
      </c>
      <c r="F2590" s="3">
        <v>2574</v>
      </c>
      <c r="G2590" s="3">
        <v>1.6292210061380099</v>
      </c>
      <c r="I2590" s="3">
        <v>3772</v>
      </c>
      <c r="J2590" s="3">
        <v>1.88239730508728</v>
      </c>
      <c r="K2590" s="3">
        <v>2885</v>
      </c>
      <c r="L2590" s="3">
        <v>1.5678881308357899</v>
      </c>
      <c r="M2590" s="3">
        <v>2885</v>
      </c>
      <c r="N2590" s="3">
        <v>1.5678881308357899</v>
      </c>
    </row>
    <row r="2591" spans="1:14" x14ac:dyDescent="0.2">
      <c r="A2591" s="3" t="s">
        <v>10584</v>
      </c>
      <c r="B2591" s="3">
        <v>681</v>
      </c>
      <c r="C2591" s="3">
        <v>1.2683040795609599</v>
      </c>
      <c r="D2591" s="3">
        <v>827</v>
      </c>
      <c r="E2591" s="3">
        <v>1.44327246322697</v>
      </c>
      <c r="F2591" s="3">
        <v>517</v>
      </c>
      <c r="G2591" s="3">
        <v>1.18042207150192</v>
      </c>
      <c r="I2591" s="3">
        <v>892</v>
      </c>
      <c r="J2591" s="3">
        <v>1.6057568471086701</v>
      </c>
      <c r="K2591" s="3">
        <v>870</v>
      </c>
      <c r="L2591" s="3">
        <v>1.7055475324834899</v>
      </c>
      <c r="M2591" s="3">
        <v>870</v>
      </c>
      <c r="N2591" s="3">
        <v>1.7055475324834899</v>
      </c>
    </row>
    <row r="2592" spans="1:14" x14ac:dyDescent="0.2">
      <c r="A2592" s="3" t="s">
        <v>10585</v>
      </c>
      <c r="B2592" s="3">
        <v>1096</v>
      </c>
      <c r="C2592" s="3">
        <v>1.5591339280794001</v>
      </c>
      <c r="D2592" s="3">
        <v>1232</v>
      </c>
      <c r="E2592" s="3">
        <v>1.6422910062407801</v>
      </c>
      <c r="F2592" s="3">
        <v>812</v>
      </c>
      <c r="G2592" s="3">
        <v>1.4161178534893699</v>
      </c>
      <c r="I2592" s="3">
        <v>1028</v>
      </c>
      <c r="J2592" s="3">
        <v>1.4135287089474999</v>
      </c>
      <c r="K2592" s="3">
        <v>906</v>
      </c>
      <c r="L2592" s="3">
        <v>1.3566548230139099</v>
      </c>
      <c r="M2592" s="3">
        <v>906</v>
      </c>
      <c r="N2592" s="3">
        <v>1.3566548230139099</v>
      </c>
    </row>
    <row r="2593" spans="1:14" x14ac:dyDescent="0.2">
      <c r="A2593" s="3" t="s">
        <v>10586</v>
      </c>
      <c r="B2593" s="3">
        <v>1199</v>
      </c>
      <c r="C2593" s="3">
        <v>1.4549173077658799</v>
      </c>
      <c r="D2593" s="3">
        <v>1326</v>
      </c>
      <c r="E2593" s="3">
        <v>1.5077494886943801</v>
      </c>
      <c r="F2593" s="3">
        <v>1000</v>
      </c>
      <c r="G2593" s="3">
        <v>1.4876118457708001</v>
      </c>
      <c r="I2593" s="3">
        <v>875</v>
      </c>
      <c r="J2593" s="3">
        <v>1.02627991828557</v>
      </c>
      <c r="K2593" s="3">
        <v>871</v>
      </c>
      <c r="L2593" s="3">
        <v>1.1125142424113601</v>
      </c>
      <c r="M2593" s="3">
        <v>871</v>
      </c>
      <c r="N2593" s="3">
        <v>1.1125142424113601</v>
      </c>
    </row>
    <row r="2594" spans="1:14" x14ac:dyDescent="0.2">
      <c r="A2594" s="3" t="s">
        <v>10587</v>
      </c>
      <c r="B2594" s="3">
        <v>382</v>
      </c>
      <c r="C2594" s="3">
        <v>0.50475841985115799</v>
      </c>
      <c r="D2594" s="3">
        <v>362</v>
      </c>
      <c r="E2594" s="3">
        <v>0.44822421815135</v>
      </c>
      <c r="F2594" s="3">
        <v>279</v>
      </c>
      <c r="G2594" s="3">
        <v>0.45195470640019503</v>
      </c>
      <c r="I2594" s="3">
        <v>1118</v>
      </c>
      <c r="J2594" s="3">
        <v>1.4279094358044999</v>
      </c>
      <c r="K2594" s="3">
        <v>777</v>
      </c>
      <c r="L2594" s="3">
        <v>1.0807108839978701</v>
      </c>
      <c r="M2594" s="3">
        <v>777</v>
      </c>
      <c r="N2594" s="3">
        <v>1.0807108839978701</v>
      </c>
    </row>
    <row r="2595" spans="1:14" x14ac:dyDescent="0.2">
      <c r="A2595" s="3" t="s">
        <v>10588</v>
      </c>
      <c r="B2595" s="3">
        <v>2870</v>
      </c>
      <c r="C2595" s="3">
        <v>2.1855367162287198</v>
      </c>
      <c r="D2595" s="3">
        <v>3352</v>
      </c>
      <c r="E2595" s="3">
        <v>2.3919205977206</v>
      </c>
      <c r="F2595" s="3">
        <v>2600</v>
      </c>
      <c r="G2595" s="3">
        <v>2.4272810139535799</v>
      </c>
      <c r="I2595" s="3">
        <v>1710</v>
      </c>
      <c r="J2595" s="3">
        <v>1.2586673632383301</v>
      </c>
      <c r="K2595" s="3">
        <v>1554</v>
      </c>
      <c r="L2595" s="3">
        <v>1.24564853599755</v>
      </c>
      <c r="M2595" s="3">
        <v>1554</v>
      </c>
      <c r="N2595" s="3">
        <v>1.24564853599755</v>
      </c>
    </row>
    <row r="2596" spans="1:14" x14ac:dyDescent="0.2">
      <c r="A2596" s="3" t="s">
        <v>10589</v>
      </c>
      <c r="B2596" s="3">
        <v>2955</v>
      </c>
      <c r="C2596" s="3">
        <v>1.13028192596183</v>
      </c>
      <c r="D2596" s="3">
        <v>3219</v>
      </c>
      <c r="E2596" s="3">
        <v>1.15376354612687</v>
      </c>
      <c r="F2596" s="3">
        <v>2483</v>
      </c>
      <c r="G2596" s="3">
        <v>1.16433115411324</v>
      </c>
      <c r="I2596" s="3">
        <v>4709</v>
      </c>
      <c r="J2596" s="3">
        <v>1.7409914524347301</v>
      </c>
      <c r="K2596" s="3">
        <v>4917</v>
      </c>
      <c r="L2596" s="3">
        <v>1.9796927989837101</v>
      </c>
      <c r="M2596" s="3">
        <v>4917</v>
      </c>
      <c r="N2596" s="3">
        <v>1.9796927989837101</v>
      </c>
    </row>
    <row r="2597" spans="1:14" x14ac:dyDescent="0.2">
      <c r="A2597" s="3" t="s">
        <v>10590</v>
      </c>
      <c r="B2597" s="3">
        <v>612</v>
      </c>
      <c r="C2597" s="3">
        <v>0.50022897564020197</v>
      </c>
      <c r="D2597" s="3">
        <v>493</v>
      </c>
      <c r="E2597" s="3">
        <v>0.37759903892933699</v>
      </c>
      <c r="F2597" s="3">
        <v>455</v>
      </c>
      <c r="G2597" s="3">
        <v>0.45593120757208699</v>
      </c>
      <c r="I2597" s="3">
        <v>1570</v>
      </c>
      <c r="J2597" s="3">
        <v>1.24038277179364</v>
      </c>
      <c r="K2597" s="3">
        <v>1225</v>
      </c>
      <c r="L2597" s="3">
        <v>1.0539543687968</v>
      </c>
      <c r="M2597" s="3">
        <v>1225</v>
      </c>
      <c r="N2597" s="3">
        <v>1.0539543687968</v>
      </c>
    </row>
    <row r="2598" spans="1:14" x14ac:dyDescent="0.2">
      <c r="A2598" s="3" t="s">
        <v>10591</v>
      </c>
      <c r="B2598" s="3">
        <v>2905</v>
      </c>
      <c r="C2598" s="3">
        <v>1.36110894985602</v>
      </c>
      <c r="D2598" s="3">
        <v>3357</v>
      </c>
      <c r="E2598" s="3">
        <v>1.47388850845967</v>
      </c>
      <c r="F2598" s="3">
        <v>2566</v>
      </c>
      <c r="G2598" s="3">
        <v>1.47391997892962</v>
      </c>
      <c r="I2598" s="3">
        <v>3449</v>
      </c>
      <c r="J2598" s="3">
        <v>1.5619912547241801</v>
      </c>
      <c r="K2598" s="3">
        <v>2684</v>
      </c>
      <c r="L2598" s="3">
        <v>1.3237243620243899</v>
      </c>
      <c r="M2598" s="3">
        <v>2684</v>
      </c>
      <c r="N2598" s="3">
        <v>1.3237243620243899</v>
      </c>
    </row>
    <row r="2599" spans="1:14" x14ac:dyDescent="0.2">
      <c r="A2599" s="3" t="s">
        <v>10592</v>
      </c>
      <c r="B2599" s="3">
        <v>716</v>
      </c>
      <c r="C2599" s="3">
        <v>0.54524191248075504</v>
      </c>
      <c r="D2599" s="3">
        <v>654</v>
      </c>
      <c r="E2599" s="3">
        <v>0.46668140540252701</v>
      </c>
      <c r="F2599" s="3">
        <v>571</v>
      </c>
      <c r="G2599" s="3">
        <v>0.53306825344903597</v>
      </c>
      <c r="I2599" s="3">
        <v>876</v>
      </c>
      <c r="J2599" s="3">
        <v>0.64479100011507495</v>
      </c>
      <c r="K2599" s="3">
        <v>666</v>
      </c>
      <c r="L2599" s="3">
        <v>0.53384937257037801</v>
      </c>
      <c r="M2599" s="3">
        <v>666</v>
      </c>
      <c r="N2599" s="3">
        <v>0.53384937257037801</v>
      </c>
    </row>
    <row r="2600" spans="1:14" x14ac:dyDescent="0.2">
      <c r="A2600" s="3" t="s">
        <v>10593</v>
      </c>
      <c r="B2600" s="3">
        <v>2233</v>
      </c>
      <c r="C2600" s="3">
        <v>1.2030610533495301</v>
      </c>
      <c r="D2600" s="3">
        <v>2296</v>
      </c>
      <c r="E2600" s="3">
        <v>1.1591439341535399</v>
      </c>
      <c r="F2600" s="3">
        <v>1555</v>
      </c>
      <c r="G2600" s="3">
        <v>1.0270695145170401</v>
      </c>
      <c r="I2600" s="3">
        <v>1616</v>
      </c>
      <c r="J2600" s="3">
        <v>0.84154811531729301</v>
      </c>
      <c r="K2600" s="3">
        <v>1552</v>
      </c>
      <c r="L2600" s="3">
        <v>0.880154591290639</v>
      </c>
      <c r="M2600" s="3">
        <v>1552</v>
      </c>
      <c r="N2600" s="3">
        <v>0.880154591290639</v>
      </c>
    </row>
    <row r="2601" spans="1:14" x14ac:dyDescent="0.2">
      <c r="A2601" s="3" t="s">
        <v>10594</v>
      </c>
      <c r="B2601" s="3">
        <v>223</v>
      </c>
      <c r="C2601" s="3">
        <v>0.41531836966533697</v>
      </c>
      <c r="D2601" s="3">
        <v>186</v>
      </c>
      <c r="E2601" s="3">
        <v>0.32460541494584799</v>
      </c>
      <c r="F2601" s="3">
        <v>165</v>
      </c>
      <c r="G2601" s="3">
        <v>0.37673044835167602</v>
      </c>
      <c r="I2601" s="3">
        <v>143</v>
      </c>
      <c r="J2601" s="3">
        <v>0.25742514477190598</v>
      </c>
      <c r="K2601" s="3">
        <v>115</v>
      </c>
      <c r="L2601" s="3">
        <v>0.225445938201841</v>
      </c>
      <c r="M2601" s="3">
        <v>115</v>
      </c>
      <c r="N2601" s="3">
        <v>0.225445938201841</v>
      </c>
    </row>
    <row r="2602" spans="1:14" x14ac:dyDescent="0.2">
      <c r="A2602" s="3" t="s">
        <v>10595</v>
      </c>
      <c r="B2602" s="3">
        <v>379</v>
      </c>
      <c r="C2602" s="3">
        <v>0.44146679501129199</v>
      </c>
      <c r="D2602" s="3">
        <v>456</v>
      </c>
      <c r="E2602" s="3">
        <v>0.497725870595848</v>
      </c>
      <c r="F2602" s="3">
        <v>251</v>
      </c>
      <c r="G2602" s="3">
        <v>0.35842893010792098</v>
      </c>
      <c r="I2602" s="3">
        <v>814</v>
      </c>
      <c r="J2602" s="3">
        <v>0.91647767301131799</v>
      </c>
      <c r="K2602" s="3">
        <v>553</v>
      </c>
      <c r="L2602" s="3">
        <v>0.67803523365243001</v>
      </c>
      <c r="M2602" s="3">
        <v>553</v>
      </c>
      <c r="N2602" s="3">
        <v>0.67803523365243001</v>
      </c>
    </row>
    <row r="2603" spans="1:14" x14ac:dyDescent="0.2">
      <c r="A2603" s="3" t="s">
        <v>10596</v>
      </c>
      <c r="B2603" s="3">
        <v>19921</v>
      </c>
      <c r="C2603" s="3">
        <v>1.30671187336207</v>
      </c>
      <c r="D2603" s="3">
        <v>21553</v>
      </c>
      <c r="E2603" s="3">
        <v>1.3247775790098899</v>
      </c>
      <c r="F2603" s="3">
        <v>15443</v>
      </c>
      <c r="G2603" s="3">
        <v>1.2418549537491801</v>
      </c>
      <c r="I2603" s="3">
        <v>28503</v>
      </c>
      <c r="J2603" s="3">
        <v>1.8071654931258001</v>
      </c>
      <c r="K2603" s="3">
        <v>25295</v>
      </c>
      <c r="L2603" s="3">
        <v>1.74651243815815</v>
      </c>
      <c r="M2603" s="3">
        <v>25295</v>
      </c>
      <c r="N2603" s="3">
        <v>1.74651243815815</v>
      </c>
    </row>
    <row r="2604" spans="1:14" x14ac:dyDescent="0.2">
      <c r="A2604" s="3" t="s">
        <v>10597</v>
      </c>
      <c r="B2604" s="3">
        <v>701</v>
      </c>
      <c r="C2604" s="3">
        <v>0.79439542138488295</v>
      </c>
      <c r="D2604" s="3">
        <v>789</v>
      </c>
      <c r="E2604" s="3">
        <v>0.83784224885024905</v>
      </c>
      <c r="F2604" s="3">
        <v>608</v>
      </c>
      <c r="G2604" s="3">
        <v>0.84468113428471603</v>
      </c>
      <c r="I2604" s="3">
        <v>2078</v>
      </c>
      <c r="J2604" s="3">
        <v>2.27616063589109</v>
      </c>
      <c r="K2604" s="3">
        <v>1774</v>
      </c>
      <c r="L2604" s="3">
        <v>2.1161216341761802</v>
      </c>
      <c r="M2604" s="3">
        <v>1774</v>
      </c>
      <c r="N2604" s="3">
        <v>2.1161216341761802</v>
      </c>
    </row>
    <row r="2605" spans="1:14" x14ac:dyDescent="0.2">
      <c r="A2605" s="3" t="s">
        <v>10598</v>
      </c>
      <c r="B2605" s="3">
        <v>701</v>
      </c>
      <c r="C2605" s="3">
        <v>0.61347290394905896</v>
      </c>
      <c r="D2605" s="3">
        <v>684</v>
      </c>
      <c r="E2605" s="3">
        <v>0.560918814899247</v>
      </c>
      <c r="F2605" s="3">
        <v>574</v>
      </c>
      <c r="G2605" s="3">
        <v>0.61582846715878603</v>
      </c>
      <c r="I2605" s="3">
        <v>539</v>
      </c>
      <c r="J2605" s="3">
        <v>0.45593694338326601</v>
      </c>
      <c r="K2605" s="3">
        <v>640</v>
      </c>
      <c r="L2605" s="3">
        <v>0.58955678080190099</v>
      </c>
      <c r="M2605" s="3">
        <v>640</v>
      </c>
      <c r="N2605" s="3">
        <v>0.58955678080190099</v>
      </c>
    </row>
    <row r="2606" spans="1:14" x14ac:dyDescent="0.2">
      <c r="A2606" s="3" t="s">
        <v>10599</v>
      </c>
      <c r="B2606" s="3">
        <v>2689</v>
      </c>
      <c r="C2606" s="3">
        <v>2.3109041435139099</v>
      </c>
      <c r="D2606" s="3">
        <v>3226</v>
      </c>
      <c r="E2606" s="3">
        <v>2.59789761196958</v>
      </c>
      <c r="F2606" s="3">
        <v>2248</v>
      </c>
      <c r="G2606" s="3">
        <v>2.3684157294862498</v>
      </c>
      <c r="I2606" s="3">
        <v>2233</v>
      </c>
      <c r="J2606" s="3">
        <v>1.85489146485487</v>
      </c>
      <c r="K2606" s="3">
        <v>2320</v>
      </c>
      <c r="L2606" s="3">
        <v>2.09868573834301</v>
      </c>
      <c r="M2606" s="3">
        <v>2320</v>
      </c>
      <c r="N2606" s="3">
        <v>2.09868573834301</v>
      </c>
    </row>
    <row r="2607" spans="1:14" x14ac:dyDescent="0.2">
      <c r="A2607" s="3" t="s">
        <v>10600</v>
      </c>
      <c r="B2607" s="3">
        <v>487</v>
      </c>
      <c r="C2607" s="3">
        <v>0.53291565340726299</v>
      </c>
      <c r="D2607" s="3">
        <v>466</v>
      </c>
      <c r="E2607" s="3">
        <v>0.47783941615147602</v>
      </c>
      <c r="F2607" s="3">
        <v>478</v>
      </c>
      <c r="G2607" s="3">
        <v>0.64125079004160501</v>
      </c>
      <c r="I2607" s="3">
        <v>1113</v>
      </c>
      <c r="J2607" s="3">
        <v>1.1772354482629199</v>
      </c>
      <c r="K2607" s="3">
        <v>938</v>
      </c>
      <c r="L2607" s="3">
        <v>1.0804399931966799</v>
      </c>
      <c r="M2607" s="3">
        <v>938</v>
      </c>
      <c r="N2607" s="3">
        <v>1.0804399931966799</v>
      </c>
    </row>
    <row r="2608" spans="1:14" x14ac:dyDescent="0.2">
      <c r="A2608" s="3" t="s">
        <v>10601</v>
      </c>
      <c r="B2608" s="3">
        <v>0</v>
      </c>
      <c r="C2608" s="3">
        <v>0</v>
      </c>
      <c r="D2608" s="3">
        <v>0</v>
      </c>
      <c r="E2608" s="3">
        <v>0</v>
      </c>
      <c r="F2608" s="3">
        <v>0</v>
      </c>
      <c r="G2608" s="3">
        <v>0</v>
      </c>
      <c r="I2608" s="3">
        <v>1</v>
      </c>
      <c r="J2608" s="3">
        <v>7.2613834346754403E-3</v>
      </c>
      <c r="K2608" s="3">
        <v>0</v>
      </c>
      <c r="L2608" s="3">
        <v>0</v>
      </c>
      <c r="M2608" s="3">
        <v>0</v>
      </c>
      <c r="N2608" s="3">
        <v>0</v>
      </c>
    </row>
    <row r="2609" spans="1:14" x14ac:dyDescent="0.2">
      <c r="A2609" s="3" t="s">
        <v>10602</v>
      </c>
      <c r="B2609" s="3">
        <v>2955</v>
      </c>
      <c r="C2609" s="3">
        <v>0.97326739240456905</v>
      </c>
      <c r="D2609" s="3">
        <v>3367</v>
      </c>
      <c r="E2609" s="3">
        <v>1.03916459858054</v>
      </c>
      <c r="F2609" s="3">
        <v>2707</v>
      </c>
      <c r="G2609" s="3">
        <v>1.0930334294789901</v>
      </c>
      <c r="I2609" s="3">
        <v>3331</v>
      </c>
      <c r="J2609" s="3">
        <v>1.0604445673204199</v>
      </c>
      <c r="K2609" s="3">
        <v>2936</v>
      </c>
      <c r="L2609" s="3">
        <v>1.01788575526776</v>
      </c>
      <c r="M2609" s="3">
        <v>2936</v>
      </c>
      <c r="N2609" s="3">
        <v>1.01788575526776</v>
      </c>
    </row>
    <row r="2610" spans="1:14" x14ac:dyDescent="0.2">
      <c r="A2610" s="3" t="s">
        <v>10603</v>
      </c>
      <c r="B2610" s="3">
        <v>1500</v>
      </c>
      <c r="C2610" s="3">
        <v>2.53901279519537</v>
      </c>
      <c r="D2610" s="3">
        <v>1582</v>
      </c>
      <c r="E2610" s="3">
        <v>2.5092656887643301</v>
      </c>
      <c r="F2610" s="3">
        <v>1179</v>
      </c>
      <c r="G2610" s="3">
        <v>2.4465716348259101</v>
      </c>
      <c r="I2610" s="3">
        <v>1479</v>
      </c>
      <c r="J2610" s="3">
        <v>2.41980547567029</v>
      </c>
      <c r="K2610" s="3">
        <v>1345</v>
      </c>
      <c r="L2610" s="3">
        <v>2.3964270443687399</v>
      </c>
      <c r="M2610" s="3">
        <v>1345</v>
      </c>
      <c r="N2610" s="3">
        <v>2.3964270443687399</v>
      </c>
    </row>
    <row r="2611" spans="1:14" x14ac:dyDescent="0.2">
      <c r="A2611" s="3" t="s">
        <v>10604</v>
      </c>
      <c r="B2611" s="3">
        <v>2750</v>
      </c>
      <c r="C2611" s="3">
        <v>1.36907552682103</v>
      </c>
      <c r="D2611" s="3">
        <v>3104</v>
      </c>
      <c r="E2611" s="3">
        <v>1.44804802147774</v>
      </c>
      <c r="F2611" s="3">
        <v>2066</v>
      </c>
      <c r="G2611" s="3">
        <v>1.26094322146144</v>
      </c>
      <c r="I2611" s="3">
        <v>2618</v>
      </c>
      <c r="J2611" s="3">
        <v>1.2598040677931801</v>
      </c>
      <c r="K2611" s="3">
        <v>2444</v>
      </c>
      <c r="L2611" s="3">
        <v>1.2807495509375</v>
      </c>
      <c r="M2611" s="3">
        <v>2444</v>
      </c>
      <c r="N2611" s="3">
        <v>1.2807495509375</v>
      </c>
    </row>
    <row r="2612" spans="1:14" x14ac:dyDescent="0.2">
      <c r="A2612" s="3" t="s">
        <v>10605</v>
      </c>
      <c r="B2612" s="3">
        <v>2046</v>
      </c>
      <c r="C2612" s="3">
        <v>1.0839693453212</v>
      </c>
      <c r="D2612" s="3">
        <v>2186</v>
      </c>
      <c r="E2612" s="3">
        <v>1.0852456840512299</v>
      </c>
      <c r="F2612" s="3">
        <v>1741</v>
      </c>
      <c r="G2612" s="3">
        <v>1.13078657301213</v>
      </c>
      <c r="I2612" s="3">
        <v>4115</v>
      </c>
      <c r="J2612" s="3">
        <v>2.1072684328037701</v>
      </c>
      <c r="K2612" s="3">
        <v>3470</v>
      </c>
      <c r="L2612" s="3">
        <v>1.9351255329441199</v>
      </c>
      <c r="M2612" s="3">
        <v>3470</v>
      </c>
      <c r="N2612" s="3">
        <v>1.9351255329441199</v>
      </c>
    </row>
    <row r="2613" spans="1:14" x14ac:dyDescent="0.2">
      <c r="A2613" s="3" t="s">
        <v>10606</v>
      </c>
      <c r="B2613" s="3">
        <v>40</v>
      </c>
      <c r="C2613" s="3">
        <v>2.5864862775039899E-2</v>
      </c>
      <c r="D2613" s="3">
        <v>48</v>
      </c>
      <c r="E2613" s="3">
        <v>2.90842563088686E-2</v>
      </c>
      <c r="F2613" s="3">
        <v>31</v>
      </c>
      <c r="G2613" s="3">
        <v>2.4574369378734001E-2</v>
      </c>
      <c r="I2613" s="3">
        <v>35</v>
      </c>
      <c r="J2613" s="3">
        <v>2.18754442930503E-2</v>
      </c>
      <c r="K2613" s="3">
        <v>7</v>
      </c>
      <c r="L2613" s="3">
        <v>4.7644911504602398E-3</v>
      </c>
      <c r="M2613" s="3">
        <v>7</v>
      </c>
      <c r="N2613" s="3">
        <v>4.7644911504602398E-3</v>
      </c>
    </row>
    <row r="2614" spans="1:14" x14ac:dyDescent="0.2">
      <c r="A2614" s="3" t="s">
        <v>10607</v>
      </c>
      <c r="B2614" s="3">
        <v>595</v>
      </c>
      <c r="C2614" s="3">
        <v>0.60093804853050503</v>
      </c>
      <c r="D2614" s="3">
        <v>742</v>
      </c>
      <c r="E2614" s="3">
        <v>0.70223614675669299</v>
      </c>
      <c r="F2614" s="3">
        <v>447</v>
      </c>
      <c r="G2614" s="3">
        <v>0.55346576250424395</v>
      </c>
      <c r="I2614" s="3">
        <v>2720</v>
      </c>
      <c r="J2614" s="3">
        <v>2.6553409393749701</v>
      </c>
      <c r="K2614" s="3">
        <v>2587</v>
      </c>
      <c r="L2614" s="3">
        <v>2.7502834956523099</v>
      </c>
      <c r="M2614" s="3">
        <v>2587</v>
      </c>
      <c r="N2614" s="3">
        <v>2.7502834956523099</v>
      </c>
    </row>
    <row r="2615" spans="1:14" x14ac:dyDescent="0.2">
      <c r="A2615" s="3" t="s">
        <v>10608</v>
      </c>
      <c r="B2615" s="3">
        <v>0</v>
      </c>
      <c r="C2615" s="3">
        <v>0</v>
      </c>
      <c r="D2615" s="3">
        <v>0</v>
      </c>
      <c r="E2615" s="3">
        <v>0</v>
      </c>
      <c r="F2615" s="3">
        <v>4</v>
      </c>
      <c r="G2615" s="3">
        <v>4.37159534410511E-2</v>
      </c>
      <c r="I2615" s="3">
        <v>1</v>
      </c>
      <c r="J2615" s="3">
        <v>8.6168416758148503E-3</v>
      </c>
      <c r="K2615" s="3">
        <v>2</v>
      </c>
      <c r="L2615" s="3">
        <v>1.87675575221939E-2</v>
      </c>
      <c r="M2615" s="3">
        <v>2</v>
      </c>
      <c r="N2615" s="3">
        <v>1.87675575221939E-2</v>
      </c>
    </row>
    <row r="2616" spans="1:14" x14ac:dyDescent="0.2">
      <c r="A2616" s="3" t="s">
        <v>10609</v>
      </c>
      <c r="B2616" s="3">
        <v>2706</v>
      </c>
      <c r="C2616" s="3">
        <v>0.85584188155171004</v>
      </c>
      <c r="D2616" s="3">
        <v>2839</v>
      </c>
      <c r="E2616" s="3">
        <v>0.84139063569603301</v>
      </c>
      <c r="F2616" s="3">
        <v>2020</v>
      </c>
      <c r="G2616" s="3">
        <v>0.78322693310303204</v>
      </c>
      <c r="I2616" s="3">
        <v>4590</v>
      </c>
      <c r="J2616" s="3">
        <v>1.40319193325415</v>
      </c>
      <c r="K2616" s="3">
        <v>5016</v>
      </c>
      <c r="L2616" s="3">
        <v>1.6699042431053299</v>
      </c>
      <c r="M2616" s="3">
        <v>5016</v>
      </c>
      <c r="N2616" s="3">
        <v>1.6699042431053299</v>
      </c>
    </row>
    <row r="2617" spans="1:14" x14ac:dyDescent="0.2">
      <c r="A2617" s="3" t="s">
        <v>10610</v>
      </c>
      <c r="B2617" s="3">
        <v>1624</v>
      </c>
      <c r="C2617" s="3">
        <v>0.87284347688205999</v>
      </c>
      <c r="D2617" s="3">
        <v>1846</v>
      </c>
      <c r="E2617" s="3">
        <v>0.92971230923669201</v>
      </c>
      <c r="F2617" s="3">
        <v>1015</v>
      </c>
      <c r="G2617" s="3">
        <v>0.66878556183682003</v>
      </c>
      <c r="I2617" s="3">
        <v>1851</v>
      </c>
      <c r="J2617" s="3">
        <v>0.96160212672427403</v>
      </c>
      <c r="K2617" s="3">
        <v>1963</v>
      </c>
      <c r="L2617" s="3">
        <v>1.1105521126225799</v>
      </c>
      <c r="M2617" s="3">
        <v>1963</v>
      </c>
      <c r="N2617" s="3">
        <v>1.1105521126225799</v>
      </c>
    </row>
    <row r="2618" spans="1:14" x14ac:dyDescent="0.2">
      <c r="A2618" s="3" t="s">
        <v>10611</v>
      </c>
      <c r="B2618" s="3">
        <v>2087</v>
      </c>
      <c r="C2618" s="3">
        <v>0.87815115708463598</v>
      </c>
      <c r="D2618" s="3">
        <v>1621</v>
      </c>
      <c r="E2618" s="3">
        <v>0.63914056506821704</v>
      </c>
      <c r="F2618" s="3">
        <v>1412</v>
      </c>
      <c r="G2618" s="3">
        <v>0.72836996057383796</v>
      </c>
      <c r="I2618" s="3">
        <v>1559</v>
      </c>
      <c r="J2618" s="3">
        <v>0.63406180802054901</v>
      </c>
      <c r="K2618" s="3">
        <v>1277</v>
      </c>
      <c r="L2618" s="3">
        <v>0.56559560153811095</v>
      </c>
      <c r="M2618" s="3">
        <v>1277</v>
      </c>
      <c r="N2618" s="3">
        <v>0.56559560153811095</v>
      </c>
    </row>
    <row r="2619" spans="1:14" x14ac:dyDescent="0.2">
      <c r="A2619" s="3" t="s">
        <v>10612</v>
      </c>
      <c r="B2619" s="3">
        <v>1356</v>
      </c>
      <c r="C2619" s="3">
        <v>0.89765414743402205</v>
      </c>
      <c r="D2619" s="3">
        <v>1475</v>
      </c>
      <c r="E2619" s="3">
        <v>0.91497222585542504</v>
      </c>
      <c r="F2619" s="3">
        <v>965</v>
      </c>
      <c r="G2619" s="3">
        <v>0.78315399264754304</v>
      </c>
      <c r="I2619" s="3">
        <v>1580</v>
      </c>
      <c r="J2619" s="3">
        <v>1.0109858797861999</v>
      </c>
      <c r="K2619" s="3">
        <v>1585</v>
      </c>
      <c r="L2619" s="3">
        <v>1.10445217844099</v>
      </c>
      <c r="M2619" s="3">
        <v>1585</v>
      </c>
      <c r="N2619" s="3">
        <v>1.10445217844099</v>
      </c>
    </row>
    <row r="2620" spans="1:14" x14ac:dyDescent="0.2">
      <c r="A2620" s="3" t="s">
        <v>10613</v>
      </c>
      <c r="B2620" s="3">
        <v>1884</v>
      </c>
      <c r="C2620" s="3">
        <v>1.1973907109813</v>
      </c>
      <c r="D2620" s="3">
        <v>2072</v>
      </c>
      <c r="E2620" s="3">
        <v>1.23398896467885</v>
      </c>
      <c r="F2620" s="3">
        <v>1319</v>
      </c>
      <c r="G2620" s="3">
        <v>1.0277092904363101</v>
      </c>
      <c r="I2620" s="3">
        <v>3350</v>
      </c>
      <c r="J2620" s="3">
        <v>2.0579671778027402</v>
      </c>
      <c r="K2620" s="3">
        <v>2709</v>
      </c>
      <c r="L2620" s="3">
        <v>1.8123091728002501</v>
      </c>
      <c r="M2620" s="3">
        <v>2709</v>
      </c>
      <c r="N2620" s="3">
        <v>1.8123091728002501</v>
      </c>
    </row>
    <row r="2621" spans="1:14" x14ac:dyDescent="0.2">
      <c r="A2621" s="3" t="s">
        <v>10614</v>
      </c>
      <c r="B2621" s="3">
        <v>2567</v>
      </c>
      <c r="C2621" s="3">
        <v>0.93532065717721002</v>
      </c>
      <c r="D2621" s="3">
        <v>2829</v>
      </c>
      <c r="E2621" s="3">
        <v>0.96590439799175998</v>
      </c>
      <c r="F2621" s="3">
        <v>2436</v>
      </c>
      <c r="G2621" s="3">
        <v>1.08813415445232</v>
      </c>
      <c r="I2621" s="3">
        <v>4040</v>
      </c>
      <c r="J2621" s="3">
        <v>1.42283543747787</v>
      </c>
      <c r="K2621" s="3">
        <v>3939</v>
      </c>
      <c r="L2621" s="3">
        <v>1.5107372427776899</v>
      </c>
      <c r="M2621" s="3">
        <v>3939</v>
      </c>
      <c r="N2621" s="3">
        <v>1.5107372427776899</v>
      </c>
    </row>
    <row r="2622" spans="1:14" x14ac:dyDescent="0.2">
      <c r="A2622" s="3" t="s">
        <v>10615</v>
      </c>
      <c r="B2622" s="3">
        <v>7485</v>
      </c>
      <c r="C2622" s="3">
        <v>1.55661622705127</v>
      </c>
      <c r="D2622" s="3">
        <v>8270</v>
      </c>
      <c r="E2622" s="3">
        <v>1.6116168407417799</v>
      </c>
      <c r="F2622" s="3">
        <v>5239</v>
      </c>
      <c r="G2622" s="3">
        <v>1.33569914508748</v>
      </c>
      <c r="I2622" s="3">
        <v>12024</v>
      </c>
      <c r="J2622" s="3">
        <v>2.4170039885691601</v>
      </c>
      <c r="K2622" s="3">
        <v>11712</v>
      </c>
      <c r="L2622" s="3">
        <v>2.5638293199836801</v>
      </c>
      <c r="M2622" s="3">
        <v>11712</v>
      </c>
      <c r="N2622" s="3">
        <v>2.5638293199836801</v>
      </c>
    </row>
    <row r="2623" spans="1:14" x14ac:dyDescent="0.2">
      <c r="A2623" s="3" t="s">
        <v>10616</v>
      </c>
      <c r="B2623" s="3">
        <v>107</v>
      </c>
      <c r="C2623" s="3">
        <v>5.1878837703133798E-2</v>
      </c>
      <c r="D2623" s="3">
        <v>41</v>
      </c>
      <c r="E2623" s="3">
        <v>1.86275979266101E-2</v>
      </c>
      <c r="F2623" s="3">
        <v>13</v>
      </c>
      <c r="G2623" s="3">
        <v>7.7271672597942001E-3</v>
      </c>
      <c r="I2623" s="3">
        <v>0</v>
      </c>
      <c r="J2623" s="3">
        <v>0</v>
      </c>
      <c r="K2623" s="3">
        <v>15</v>
      </c>
      <c r="L2623" s="3">
        <v>7.6553670095968404E-3</v>
      </c>
      <c r="M2623" s="3">
        <v>15</v>
      </c>
      <c r="N2623" s="3">
        <v>7.6553670095968404E-3</v>
      </c>
    </row>
    <row r="2624" spans="1:14" x14ac:dyDescent="0.2">
      <c r="A2624" s="3" t="s">
        <v>10617</v>
      </c>
      <c r="B2624" s="3">
        <v>2585</v>
      </c>
      <c r="C2624" s="3">
        <v>1.05194663820414</v>
      </c>
      <c r="D2624" s="3">
        <v>2686</v>
      </c>
      <c r="E2624" s="3">
        <v>1.02424937954925</v>
      </c>
      <c r="F2624" s="3">
        <v>1937</v>
      </c>
      <c r="G2624" s="3">
        <v>0.96634740355275395</v>
      </c>
      <c r="I2624" s="3">
        <v>3724</v>
      </c>
      <c r="J2624" s="3">
        <v>1.4648106391083899</v>
      </c>
      <c r="K2624" s="3">
        <v>3124</v>
      </c>
      <c r="L2624" s="3">
        <v>1.3381736845557</v>
      </c>
      <c r="M2624" s="3">
        <v>3124</v>
      </c>
      <c r="N2624" s="3">
        <v>1.3381736845557</v>
      </c>
    </row>
    <row r="2625" spans="1:14" x14ac:dyDescent="0.2">
      <c r="A2625" s="3" t="s">
        <v>10618</v>
      </c>
      <c r="B2625" s="3">
        <v>1007</v>
      </c>
      <c r="C2625" s="3">
        <v>0.90617355269707101</v>
      </c>
      <c r="D2625" s="3">
        <v>1459</v>
      </c>
      <c r="E2625" s="3">
        <v>1.2302793734044699</v>
      </c>
      <c r="F2625" s="3">
        <v>1054</v>
      </c>
      <c r="G2625" s="3">
        <v>1.16276787332271</v>
      </c>
      <c r="I2625" s="3">
        <v>1088</v>
      </c>
      <c r="J2625" s="3">
        <v>0.94634492698047401</v>
      </c>
      <c r="K2625" s="3">
        <v>824</v>
      </c>
      <c r="L2625" s="3">
        <v>0.78050811229581396</v>
      </c>
      <c r="M2625" s="3">
        <v>824</v>
      </c>
      <c r="N2625" s="3">
        <v>0.78050811229581396</v>
      </c>
    </row>
    <row r="2626" spans="1:14" x14ac:dyDescent="0.2">
      <c r="A2626" s="3" t="s">
        <v>10619</v>
      </c>
      <c r="B2626" s="3">
        <v>1237</v>
      </c>
      <c r="C2626" s="3">
        <v>0.95836209882146395</v>
      </c>
      <c r="D2626" s="3">
        <v>1567</v>
      </c>
      <c r="E2626" s="3">
        <v>1.1376154075806499</v>
      </c>
      <c r="F2626" s="3">
        <v>1055</v>
      </c>
      <c r="G2626" s="3">
        <v>1.00203499884796</v>
      </c>
      <c r="I2626" s="3">
        <v>1812</v>
      </c>
      <c r="J2626" s="3">
        <v>1.3569279070025899</v>
      </c>
      <c r="K2626" s="3">
        <v>1592</v>
      </c>
      <c r="L2626" s="3">
        <v>1.2982887416859501</v>
      </c>
      <c r="M2626" s="3">
        <v>1592</v>
      </c>
      <c r="N2626" s="3">
        <v>1.2982887416859501</v>
      </c>
    </row>
    <row r="2627" spans="1:14" x14ac:dyDescent="0.2">
      <c r="A2627" s="3" t="s">
        <v>10620</v>
      </c>
      <c r="B2627" s="3">
        <v>2178</v>
      </c>
      <c r="C2627" s="3">
        <v>2.0597247504333098</v>
      </c>
      <c r="D2627" s="3">
        <v>2229</v>
      </c>
      <c r="E2627" s="3">
        <v>1.97527660187094</v>
      </c>
      <c r="F2627" s="3">
        <v>1949</v>
      </c>
      <c r="G2627" s="3">
        <v>2.2596108536936499</v>
      </c>
      <c r="I2627" s="3">
        <v>1632</v>
      </c>
      <c r="J2627" s="3">
        <v>1.4917983325597399</v>
      </c>
      <c r="K2627" s="3">
        <v>1596</v>
      </c>
      <c r="L2627" s="3">
        <v>1.58873878034413</v>
      </c>
      <c r="M2627" s="3">
        <v>1596</v>
      </c>
      <c r="N2627" s="3">
        <v>1.58873878034413</v>
      </c>
    </row>
    <row r="2628" spans="1:14" x14ac:dyDescent="0.2">
      <c r="A2628" s="3" t="s">
        <v>10621</v>
      </c>
      <c r="B2628" s="3">
        <v>273</v>
      </c>
      <c r="C2628" s="3">
        <v>0.45518610934312997</v>
      </c>
      <c r="D2628" s="3">
        <v>409</v>
      </c>
      <c r="E2628" s="3">
        <v>0.63902257369900195</v>
      </c>
      <c r="F2628" s="3">
        <v>319</v>
      </c>
      <c r="G2628" s="3">
        <v>0.65205996638226205</v>
      </c>
      <c r="I2628" s="3">
        <v>525</v>
      </c>
      <c r="J2628" s="3">
        <v>0.84610508973867804</v>
      </c>
      <c r="K2628" s="3">
        <v>408</v>
      </c>
      <c r="L2628" s="3">
        <v>0.71606890296649905</v>
      </c>
      <c r="M2628" s="3">
        <v>408</v>
      </c>
      <c r="N2628" s="3">
        <v>0.71606890296649905</v>
      </c>
    </row>
    <row r="2629" spans="1:14" x14ac:dyDescent="0.2">
      <c r="A2629" s="3" t="s">
        <v>10622</v>
      </c>
      <c r="B2629" s="3">
        <v>971</v>
      </c>
      <c r="C2629" s="3">
        <v>0.77657548846348301</v>
      </c>
      <c r="D2629" s="3">
        <v>907</v>
      </c>
      <c r="E2629" s="3">
        <v>0.67973287400809301</v>
      </c>
      <c r="F2629" s="3">
        <v>807</v>
      </c>
      <c r="G2629" s="3">
        <v>0.791240455149407</v>
      </c>
      <c r="I2629" s="3">
        <v>579</v>
      </c>
      <c r="J2629" s="3">
        <v>0.44759132747878</v>
      </c>
      <c r="K2629" s="3">
        <v>674</v>
      </c>
      <c r="L2629" s="3">
        <v>0.56740432580556199</v>
      </c>
      <c r="M2629" s="3">
        <v>674</v>
      </c>
      <c r="N2629" s="3">
        <v>0.56740432580556199</v>
      </c>
    </row>
    <row r="2630" spans="1:14" x14ac:dyDescent="0.2">
      <c r="A2630" s="3" t="s">
        <v>10623</v>
      </c>
      <c r="B2630" s="3">
        <v>953</v>
      </c>
      <c r="C2630" s="3">
        <v>1.6507310562338</v>
      </c>
      <c r="D2630" s="3">
        <v>765</v>
      </c>
      <c r="E2630" s="3">
        <v>1.2416848868133701</v>
      </c>
      <c r="F2630" s="3">
        <v>620</v>
      </c>
      <c r="G2630" s="3">
        <v>1.3165750226741399</v>
      </c>
      <c r="I2630" s="3">
        <v>450</v>
      </c>
      <c r="J2630" s="3">
        <v>0.75341556103303398</v>
      </c>
      <c r="K2630" s="3">
        <v>500</v>
      </c>
      <c r="L2630" s="3">
        <v>0.91163653767133401</v>
      </c>
      <c r="M2630" s="3">
        <v>500</v>
      </c>
      <c r="N2630" s="3">
        <v>0.91163653767133401</v>
      </c>
    </row>
    <row r="2631" spans="1:14" x14ac:dyDescent="0.2">
      <c r="A2631" s="3" t="s">
        <v>10624</v>
      </c>
      <c r="B2631" s="3">
        <v>2683</v>
      </c>
      <c r="C2631" s="3">
        <v>2.0155862735251899</v>
      </c>
      <c r="D2631" s="3">
        <v>2775</v>
      </c>
      <c r="E2631" s="3">
        <v>1.95348574063324</v>
      </c>
      <c r="F2631" s="3">
        <v>2409</v>
      </c>
      <c r="G2631" s="3">
        <v>2.2186460359443601</v>
      </c>
      <c r="I2631" s="3">
        <v>2562</v>
      </c>
      <c r="J2631" s="3">
        <v>1.8603664359638501</v>
      </c>
      <c r="K2631" s="3">
        <v>2462</v>
      </c>
      <c r="L2631" s="3">
        <v>1.9468705036365701</v>
      </c>
      <c r="M2631" s="3">
        <v>2462</v>
      </c>
      <c r="N2631" s="3">
        <v>1.9468705036365701</v>
      </c>
    </row>
    <row r="2632" spans="1:14" x14ac:dyDescent="0.2">
      <c r="A2632" s="3" t="s">
        <v>10625</v>
      </c>
      <c r="B2632" s="3">
        <v>761</v>
      </c>
      <c r="C2632" s="3">
        <v>0.84519883850692301</v>
      </c>
      <c r="D2632" s="3">
        <v>759</v>
      </c>
      <c r="E2632" s="3">
        <v>0.78991898036883801</v>
      </c>
      <c r="F2632" s="3">
        <v>856</v>
      </c>
      <c r="G2632" s="3">
        <v>1.16551669888517</v>
      </c>
      <c r="I2632" s="3">
        <v>1468</v>
      </c>
      <c r="J2632" s="3">
        <v>1.57593732310169</v>
      </c>
      <c r="K2632" s="3">
        <v>1138</v>
      </c>
      <c r="L2632" s="3">
        <v>1.33040783597944</v>
      </c>
      <c r="M2632" s="3">
        <v>1138</v>
      </c>
      <c r="N2632" s="3">
        <v>1.33040783597944</v>
      </c>
    </row>
    <row r="2633" spans="1:14" x14ac:dyDescent="0.2">
      <c r="A2633" s="3" t="s">
        <v>10626</v>
      </c>
      <c r="B2633" s="3">
        <v>933</v>
      </c>
      <c r="C2633" s="3">
        <v>0.97318261100085801</v>
      </c>
      <c r="D2633" s="3">
        <v>841</v>
      </c>
      <c r="E2633" s="3">
        <v>0.82200646062968996</v>
      </c>
      <c r="F2633" s="3">
        <v>889</v>
      </c>
      <c r="G2633" s="3">
        <v>1.13680233840955</v>
      </c>
      <c r="I2633" s="3">
        <v>975</v>
      </c>
      <c r="J2633" s="3">
        <v>0.98300553438995497</v>
      </c>
      <c r="K2633" s="3">
        <v>837</v>
      </c>
      <c r="L2633" s="3">
        <v>0.91898082952864202</v>
      </c>
      <c r="M2633" s="3">
        <v>837</v>
      </c>
      <c r="N2633" s="3">
        <v>0.91898082952864202</v>
      </c>
    </row>
    <row r="2634" spans="1:14" x14ac:dyDescent="0.2">
      <c r="A2634" s="3" t="s">
        <v>10627</v>
      </c>
      <c r="B2634" s="3">
        <v>1000</v>
      </c>
      <c r="C2634" s="3">
        <v>1.66734838587227</v>
      </c>
      <c r="D2634" s="3">
        <v>1094</v>
      </c>
      <c r="E2634" s="3">
        <v>1.7092682044662799</v>
      </c>
      <c r="F2634" s="3">
        <v>715</v>
      </c>
      <c r="G2634" s="3">
        <v>1.4615137177533499</v>
      </c>
      <c r="I2634" s="3">
        <v>750</v>
      </c>
      <c r="J2634" s="3">
        <v>1.20872155676954</v>
      </c>
      <c r="K2634" s="3">
        <v>661</v>
      </c>
      <c r="L2634" s="3">
        <v>1.16010182563935</v>
      </c>
      <c r="M2634" s="3">
        <v>661</v>
      </c>
      <c r="N2634" s="3">
        <v>1.16010182563935</v>
      </c>
    </row>
    <row r="2635" spans="1:14" x14ac:dyDescent="0.2">
      <c r="A2635" s="3" t="s">
        <v>10628</v>
      </c>
      <c r="B2635" s="3">
        <v>10</v>
      </c>
      <c r="C2635" s="3">
        <v>2.6637717240429501E-2</v>
      </c>
      <c r="D2635" s="3">
        <v>2</v>
      </c>
      <c r="E2635" s="3">
        <v>4.9922179653668899E-3</v>
      </c>
      <c r="F2635" s="3">
        <v>4</v>
      </c>
      <c r="G2635" s="3">
        <v>1.30625358887603E-2</v>
      </c>
      <c r="I2635" s="3">
        <v>844</v>
      </c>
      <c r="J2635" s="3">
        <v>2.1730919445381698</v>
      </c>
      <c r="K2635" s="3">
        <v>916</v>
      </c>
      <c r="L2635" s="3">
        <v>2.5683888481568098</v>
      </c>
      <c r="M2635" s="3">
        <v>916</v>
      </c>
      <c r="N2635" s="3">
        <v>2.5683888481568098</v>
      </c>
    </row>
    <row r="2636" spans="1:14" x14ac:dyDescent="0.2">
      <c r="A2636" s="3" t="s">
        <v>10629</v>
      </c>
      <c r="B2636" s="3">
        <v>130</v>
      </c>
      <c r="C2636" s="3">
        <v>7.0551031944416698E-2</v>
      </c>
      <c r="D2636" s="3">
        <v>33</v>
      </c>
      <c r="E2636" s="3">
        <v>1.67818755710771E-2</v>
      </c>
      <c r="F2636" s="3">
        <v>49</v>
      </c>
      <c r="G2636" s="3">
        <v>3.2600675506465698E-2</v>
      </c>
      <c r="I2636" s="3">
        <v>8</v>
      </c>
      <c r="J2636" s="3">
        <v>4.1965138031565801E-3</v>
      </c>
      <c r="K2636" s="3">
        <v>22</v>
      </c>
      <c r="L2636" s="3">
        <v>1.2567560840754799E-2</v>
      </c>
      <c r="M2636" s="3">
        <v>22</v>
      </c>
      <c r="N2636" s="3">
        <v>1.2567560840754799E-2</v>
      </c>
    </row>
    <row r="2637" spans="1:14" x14ac:dyDescent="0.2">
      <c r="A2637" s="3" t="s">
        <v>10630</v>
      </c>
      <c r="B2637" s="3">
        <v>51</v>
      </c>
      <c r="C2637" s="3">
        <v>2.8227600860491499E-2</v>
      </c>
      <c r="D2637" s="3">
        <v>48</v>
      </c>
      <c r="E2637" s="3">
        <v>2.4894967734578E-2</v>
      </c>
      <c r="F2637" s="3">
        <v>26</v>
      </c>
      <c r="G2637" s="3">
        <v>1.7641992800093102E-2</v>
      </c>
      <c r="I2637" s="3">
        <v>0</v>
      </c>
      <c r="J2637" s="3">
        <v>0</v>
      </c>
      <c r="K2637" s="3">
        <v>0</v>
      </c>
      <c r="L2637" s="3">
        <v>0</v>
      </c>
      <c r="M2637" s="3">
        <v>0</v>
      </c>
      <c r="N2637" s="3">
        <v>0</v>
      </c>
    </row>
    <row r="2638" spans="1:14" x14ac:dyDescent="0.2">
      <c r="A2638" s="3" t="s">
        <v>10631</v>
      </c>
      <c r="B2638" s="3">
        <v>128</v>
      </c>
      <c r="C2638" s="3">
        <v>6.4736503744366E-2</v>
      </c>
      <c r="D2638" s="3">
        <v>102</v>
      </c>
      <c r="E2638" s="3">
        <v>4.8339926002013298E-2</v>
      </c>
      <c r="F2638" s="3">
        <v>54</v>
      </c>
      <c r="G2638" s="3">
        <v>3.3481393993240703E-2</v>
      </c>
      <c r="I2638" s="3">
        <v>6</v>
      </c>
      <c r="J2638" s="3">
        <v>2.9331155477433299E-3</v>
      </c>
      <c r="K2638" s="3">
        <v>13</v>
      </c>
      <c r="L2638" s="3">
        <v>6.9207142905215596E-3</v>
      </c>
      <c r="M2638" s="3">
        <v>13</v>
      </c>
      <c r="N2638" s="3">
        <v>6.9207142905215596E-3</v>
      </c>
    </row>
    <row r="2639" spans="1:14" x14ac:dyDescent="0.2">
      <c r="A2639" s="3" t="s">
        <v>10632</v>
      </c>
      <c r="B2639" s="3">
        <v>621</v>
      </c>
      <c r="C2639" s="3">
        <v>0.65696956075680102</v>
      </c>
      <c r="D2639" s="3">
        <v>573</v>
      </c>
      <c r="E2639" s="3">
        <v>0.56803462376025504</v>
      </c>
      <c r="F2639" s="3">
        <v>467</v>
      </c>
      <c r="G2639" s="3">
        <v>0.60567692613639801</v>
      </c>
      <c r="I2639" s="3">
        <v>586</v>
      </c>
      <c r="J2639" s="3">
        <v>0.59922498679123903</v>
      </c>
      <c r="K2639" s="3">
        <v>510</v>
      </c>
      <c r="L2639" s="3">
        <v>0.56792648356322395</v>
      </c>
      <c r="M2639" s="3">
        <v>510</v>
      </c>
      <c r="N2639" s="3">
        <v>0.56792648356322395</v>
      </c>
    </row>
    <row r="2640" spans="1:14" x14ac:dyDescent="0.2">
      <c r="A2640" s="3" t="s">
        <v>10633</v>
      </c>
      <c r="B2640" s="3">
        <v>981</v>
      </c>
      <c r="C2640" s="3">
        <v>1.1712556703264601</v>
      </c>
      <c r="D2640" s="3">
        <v>997</v>
      </c>
      <c r="E2640" s="3">
        <v>1.1154353296242601</v>
      </c>
      <c r="F2640" s="3">
        <v>714</v>
      </c>
      <c r="G2640" s="3">
        <v>1.04508451195013</v>
      </c>
      <c r="I2640" s="3">
        <v>796</v>
      </c>
      <c r="J2640" s="3">
        <v>0.91861687151097604</v>
      </c>
      <c r="K2640" s="3">
        <v>553</v>
      </c>
      <c r="L2640" s="3">
        <v>0.69498611449374104</v>
      </c>
      <c r="M2640" s="3">
        <v>553</v>
      </c>
      <c r="N2640" s="3">
        <v>0.69498611449374104</v>
      </c>
    </row>
    <row r="2641" spans="1:14" x14ac:dyDescent="0.2">
      <c r="A2641" s="3" t="s">
        <v>10634</v>
      </c>
      <c r="B2641" s="3">
        <v>61</v>
      </c>
      <c r="C2641" s="3">
        <v>0.14360918615078</v>
      </c>
      <c r="D2641" s="3">
        <v>34</v>
      </c>
      <c r="E2641" s="3">
        <v>7.50063171064103E-2</v>
      </c>
      <c r="F2641" s="3">
        <v>62</v>
      </c>
      <c r="G2641" s="3">
        <v>0.17894294322261201</v>
      </c>
      <c r="I2641" s="3">
        <v>259</v>
      </c>
      <c r="J2641" s="3">
        <v>0.58937376603064595</v>
      </c>
      <c r="K2641" s="3">
        <v>246</v>
      </c>
      <c r="L2641" s="3">
        <v>0.60961520472619102</v>
      </c>
      <c r="M2641" s="3">
        <v>246</v>
      </c>
      <c r="N2641" s="3">
        <v>0.60961520472619102</v>
      </c>
    </row>
    <row r="2642" spans="1:14" x14ac:dyDescent="0.2">
      <c r="A2642" s="3" t="s">
        <v>10635</v>
      </c>
      <c r="B2642" s="3">
        <v>751</v>
      </c>
      <c r="C2642" s="3">
        <v>1.58398622635274</v>
      </c>
      <c r="D2642" s="3">
        <v>580</v>
      </c>
      <c r="E2642" s="3">
        <v>1.1463203334355101</v>
      </c>
      <c r="F2642" s="3">
        <v>512</v>
      </c>
      <c r="G2642" s="3">
        <v>1.3238900726627501</v>
      </c>
      <c r="I2642" s="3">
        <v>397</v>
      </c>
      <c r="J2642" s="3">
        <v>0.80935792081194702</v>
      </c>
      <c r="K2642" s="3">
        <v>262</v>
      </c>
      <c r="L2642" s="3">
        <v>0.58167587588503</v>
      </c>
      <c r="M2642" s="3">
        <v>262</v>
      </c>
      <c r="N2642" s="3">
        <v>0.58167587588503</v>
      </c>
    </row>
    <row r="2643" spans="1:14" x14ac:dyDescent="0.2">
      <c r="A2643" s="3" t="s">
        <v>10636</v>
      </c>
      <c r="B2643" s="3">
        <v>83</v>
      </c>
      <c r="C2643" s="3">
        <v>0.16274004787972701</v>
      </c>
      <c r="D2643" s="3">
        <v>87</v>
      </c>
      <c r="E2643" s="3">
        <v>0.15984613447172599</v>
      </c>
      <c r="F2643" s="3">
        <v>54</v>
      </c>
      <c r="G2643" s="3">
        <v>0.129801767915144</v>
      </c>
      <c r="I2643" s="3">
        <v>564</v>
      </c>
      <c r="J2643" s="3">
        <v>1.0688926770878799</v>
      </c>
      <c r="K2643" s="3">
        <v>523</v>
      </c>
      <c r="L2643" s="3">
        <v>1.07940974165404</v>
      </c>
      <c r="M2643" s="3">
        <v>523</v>
      </c>
      <c r="N2643" s="3">
        <v>1.07940974165404</v>
      </c>
    </row>
    <row r="2644" spans="1:14" x14ac:dyDescent="0.2">
      <c r="A2644" s="3" t="s">
        <v>10637</v>
      </c>
      <c r="B2644" s="3">
        <v>1006</v>
      </c>
      <c r="C2644" s="3">
        <v>1.1517437379301201</v>
      </c>
      <c r="D2644" s="3">
        <v>1272</v>
      </c>
      <c r="E2644" s="3">
        <v>1.3646193615056701</v>
      </c>
      <c r="F2644" s="3">
        <v>745</v>
      </c>
      <c r="G2644" s="3">
        <v>1.04564593258507</v>
      </c>
      <c r="I2644" s="3">
        <v>1095</v>
      </c>
      <c r="J2644" s="3">
        <v>1.21174336066146</v>
      </c>
      <c r="K2644" s="3">
        <v>921</v>
      </c>
      <c r="L2644" s="3">
        <v>1.1099049964431</v>
      </c>
      <c r="M2644" s="3">
        <v>921</v>
      </c>
      <c r="N2644" s="3">
        <v>1.1099049964431</v>
      </c>
    </row>
    <row r="2645" spans="1:14" x14ac:dyDescent="0.2">
      <c r="A2645" s="3" t="s">
        <v>10638</v>
      </c>
      <c r="B2645" s="3">
        <v>2422</v>
      </c>
      <c r="C2645" s="3">
        <v>2.0787746264745</v>
      </c>
      <c r="D2645" s="3">
        <v>2568</v>
      </c>
      <c r="E2645" s="3">
        <v>2.0653555516691999</v>
      </c>
      <c r="F2645" s="3">
        <v>1968</v>
      </c>
      <c r="G2645" s="3">
        <v>2.07075568931295</v>
      </c>
      <c r="I2645" s="3">
        <v>3703</v>
      </c>
      <c r="J2645" s="3">
        <v>3.0720312636915001</v>
      </c>
      <c r="K2645" s="3">
        <v>2494</v>
      </c>
      <c r="L2645" s="3">
        <v>2.2531910362813599</v>
      </c>
      <c r="M2645" s="3">
        <v>2494</v>
      </c>
      <c r="N2645" s="3">
        <v>2.2531910362813599</v>
      </c>
    </row>
    <row r="2646" spans="1:14" x14ac:dyDescent="0.2">
      <c r="A2646" s="3" t="s">
        <v>10639</v>
      </c>
      <c r="B2646" s="3">
        <v>11984</v>
      </c>
      <c r="C2646" s="3">
        <v>1.42547282077453</v>
      </c>
      <c r="D2646" s="3">
        <v>12448</v>
      </c>
      <c r="E2646" s="3">
        <v>1.38746890566222</v>
      </c>
      <c r="F2646" s="3">
        <v>9701</v>
      </c>
      <c r="G2646" s="3">
        <v>1.41463417651987</v>
      </c>
      <c r="I2646" s="3">
        <v>10939</v>
      </c>
      <c r="J2646" s="3">
        <v>1.2576894381569801</v>
      </c>
      <c r="K2646" s="3">
        <v>10333</v>
      </c>
      <c r="L2646" s="3">
        <v>1.2937544823663201</v>
      </c>
      <c r="M2646" s="3">
        <v>10333</v>
      </c>
      <c r="N2646" s="3">
        <v>1.2937544823663201</v>
      </c>
    </row>
    <row r="2647" spans="1:14" x14ac:dyDescent="0.2">
      <c r="A2647" s="3" t="s">
        <v>10640</v>
      </c>
      <c r="B2647" s="3">
        <v>1250</v>
      </c>
      <c r="C2647" s="3">
        <v>0.34407508374577001</v>
      </c>
      <c r="D2647" s="3">
        <v>1094</v>
      </c>
      <c r="E2647" s="3">
        <v>0.28218054754671801</v>
      </c>
      <c r="F2647" s="3">
        <v>927</v>
      </c>
      <c r="G2647" s="3">
        <v>0.31281923250196397</v>
      </c>
      <c r="I2647" s="3">
        <v>363</v>
      </c>
      <c r="J2647" s="3">
        <v>9.6580285971206006E-2</v>
      </c>
      <c r="K2647" s="3">
        <v>308</v>
      </c>
      <c r="L2647" s="3">
        <v>8.9240547295734496E-2</v>
      </c>
      <c r="M2647" s="3">
        <v>308</v>
      </c>
      <c r="N2647" s="3">
        <v>8.9240547295734496E-2</v>
      </c>
    </row>
    <row r="2648" spans="1:14" x14ac:dyDescent="0.2">
      <c r="A2648" s="3" t="s">
        <v>10641</v>
      </c>
      <c r="B2648" s="3">
        <v>1076</v>
      </c>
      <c r="C2648" s="3">
        <v>1.50192236355454</v>
      </c>
      <c r="D2648" s="3">
        <v>1168</v>
      </c>
      <c r="E2648" s="3">
        <v>1.5277229190716901</v>
      </c>
      <c r="F2648" s="3">
        <v>929</v>
      </c>
      <c r="G2648" s="3">
        <v>1.58972288935555</v>
      </c>
      <c r="I2648" s="3">
        <v>829</v>
      </c>
      <c r="J2648" s="3">
        <v>1.1184804409056099</v>
      </c>
      <c r="K2648" s="3">
        <v>846</v>
      </c>
      <c r="L2648" s="3">
        <v>1.2430078546797501</v>
      </c>
      <c r="M2648" s="3">
        <v>846</v>
      </c>
      <c r="N2648" s="3">
        <v>1.2430078546797501</v>
      </c>
    </row>
    <row r="2649" spans="1:14" x14ac:dyDescent="0.2">
      <c r="A2649" s="3" t="s">
        <v>10642</v>
      </c>
      <c r="B2649" s="3">
        <v>2836</v>
      </c>
      <c r="C2649" s="3">
        <v>2.4435162486544302</v>
      </c>
      <c r="D2649" s="3">
        <v>2437</v>
      </c>
      <c r="E2649" s="3">
        <v>1.9675739887766599</v>
      </c>
      <c r="F2649" s="3">
        <v>1803</v>
      </c>
      <c r="G2649" s="3">
        <v>1.9044748080110001</v>
      </c>
      <c r="I2649" s="3">
        <v>1811</v>
      </c>
      <c r="J2649" s="3">
        <v>1.5082248977030299</v>
      </c>
      <c r="K2649" s="3">
        <v>1915</v>
      </c>
      <c r="L2649" s="3">
        <v>1.73678508319916</v>
      </c>
      <c r="M2649" s="3">
        <v>1915</v>
      </c>
      <c r="N2649" s="3">
        <v>1.73678508319916</v>
      </c>
    </row>
    <row r="2650" spans="1:14" x14ac:dyDescent="0.2">
      <c r="A2650" s="3" t="s">
        <v>10643</v>
      </c>
      <c r="B2650" s="3">
        <v>1761</v>
      </c>
      <c r="C2650" s="3">
        <v>1.0616919779224101</v>
      </c>
      <c r="D2650" s="3">
        <v>2112</v>
      </c>
      <c r="E2650" s="3">
        <v>1.1931626014682499</v>
      </c>
      <c r="F2650" s="3">
        <v>1609</v>
      </c>
      <c r="G2650" s="3">
        <v>1.1892296396525801</v>
      </c>
      <c r="I2650" s="3">
        <v>1964</v>
      </c>
      <c r="J2650" s="3">
        <v>1.14450926857306</v>
      </c>
      <c r="K2650" s="3">
        <v>1839</v>
      </c>
      <c r="L2650" s="3">
        <v>1.1670493107522899</v>
      </c>
      <c r="M2650" s="3">
        <v>1839</v>
      </c>
      <c r="N2650" s="3">
        <v>1.1670493107522899</v>
      </c>
    </row>
    <row r="2651" spans="1:14" x14ac:dyDescent="0.2">
      <c r="A2651" s="3" t="s">
        <v>10644</v>
      </c>
      <c r="B2651" s="3">
        <v>2855</v>
      </c>
      <c r="C2651" s="3">
        <v>1.37526810973184</v>
      </c>
      <c r="D2651" s="3">
        <v>3223</v>
      </c>
      <c r="E2651" s="3">
        <v>1.45481611819047</v>
      </c>
      <c r="F2651" s="3">
        <v>2663</v>
      </c>
      <c r="G2651" s="3">
        <v>1.57261685897225</v>
      </c>
      <c r="I2651" s="3">
        <v>2363</v>
      </c>
      <c r="J2651" s="3">
        <v>1.10023037895986</v>
      </c>
      <c r="K2651" s="3">
        <v>2014</v>
      </c>
      <c r="L2651" s="3">
        <v>1.0211958082591399</v>
      </c>
      <c r="M2651" s="3">
        <v>2014</v>
      </c>
      <c r="N2651" s="3">
        <v>1.0211958082591399</v>
      </c>
    </row>
    <row r="2652" spans="1:14" x14ac:dyDescent="0.2">
      <c r="A2652" s="3" t="s">
        <v>10645</v>
      </c>
      <c r="B2652" s="3">
        <v>618</v>
      </c>
      <c r="C2652" s="3">
        <v>0.52237540112527703</v>
      </c>
      <c r="D2652" s="3">
        <v>494</v>
      </c>
      <c r="E2652" s="3">
        <v>0.39128007231207501</v>
      </c>
      <c r="F2652" s="3">
        <v>529</v>
      </c>
      <c r="G2652" s="3">
        <v>0.54817650214086699</v>
      </c>
      <c r="I2652" s="3">
        <v>1005</v>
      </c>
      <c r="J2652" s="3">
        <v>0.82110548838754105</v>
      </c>
      <c r="K2652" s="3">
        <v>912</v>
      </c>
      <c r="L2652" s="3">
        <v>0.81144180437298297</v>
      </c>
      <c r="M2652" s="3">
        <v>912</v>
      </c>
      <c r="N2652" s="3">
        <v>0.81144180437298297</v>
      </c>
    </row>
    <row r="2653" spans="1:14" x14ac:dyDescent="0.2">
      <c r="A2653" s="3" t="s">
        <v>10646</v>
      </c>
      <c r="B2653" s="3">
        <v>978</v>
      </c>
      <c r="C2653" s="3">
        <v>0.94493837467429898</v>
      </c>
      <c r="D2653" s="3">
        <v>810</v>
      </c>
      <c r="E2653" s="3">
        <v>0.73335826194995901</v>
      </c>
      <c r="F2653" s="3">
        <v>507</v>
      </c>
      <c r="G2653" s="3">
        <v>0.60054159306212695</v>
      </c>
      <c r="I2653" s="3">
        <v>734</v>
      </c>
      <c r="J2653" s="3">
        <v>0.685487188227757</v>
      </c>
      <c r="K2653" s="3">
        <v>577</v>
      </c>
      <c r="L2653" s="3">
        <v>0.58682518191686395</v>
      </c>
      <c r="M2653" s="3">
        <v>577</v>
      </c>
      <c r="N2653" s="3">
        <v>0.58682518191686395</v>
      </c>
    </row>
    <row r="2654" spans="1:14" x14ac:dyDescent="0.2">
      <c r="A2654" s="3" t="s">
        <v>10647</v>
      </c>
      <c r="B2654" s="3">
        <v>47</v>
      </c>
      <c r="C2654" s="3">
        <v>4.81233001968372E-2</v>
      </c>
      <c r="D2654" s="3">
        <v>24</v>
      </c>
      <c r="E2654" s="3">
        <v>2.3026892054647901E-2</v>
      </c>
      <c r="F2654" s="3">
        <v>10</v>
      </c>
      <c r="G2654" s="3">
        <v>1.2552436860944999E-2</v>
      </c>
      <c r="I2654" s="3">
        <v>10</v>
      </c>
      <c r="J2654" s="3">
        <v>9.8968319400629997E-3</v>
      </c>
      <c r="K2654" s="3">
        <v>1</v>
      </c>
      <c r="L2654" s="3">
        <v>1.07776938297438E-3</v>
      </c>
      <c r="M2654" s="3">
        <v>1</v>
      </c>
      <c r="N2654" s="3">
        <v>1.07776938297438E-3</v>
      </c>
    </row>
    <row r="2655" spans="1:14" x14ac:dyDescent="0.2">
      <c r="A2655" s="3" t="s">
        <v>10648</v>
      </c>
      <c r="B2655" s="3">
        <v>1287</v>
      </c>
      <c r="C2655" s="3">
        <v>0.65536696604696298</v>
      </c>
      <c r="D2655" s="3">
        <v>1411</v>
      </c>
      <c r="E2655" s="3">
        <v>0.67328595081199705</v>
      </c>
      <c r="F2655" s="3">
        <v>932</v>
      </c>
      <c r="G2655" s="3">
        <v>0.58182504674970903</v>
      </c>
      <c r="I2655" s="3">
        <v>1579</v>
      </c>
      <c r="J2655" s="3">
        <v>0.77718924254255395</v>
      </c>
      <c r="K2655" s="3">
        <v>1379</v>
      </c>
      <c r="L2655" s="3">
        <v>0.73916018154337404</v>
      </c>
      <c r="M2655" s="3">
        <v>1379</v>
      </c>
      <c r="N2655" s="3">
        <v>0.73916018154337404</v>
      </c>
    </row>
    <row r="2656" spans="1:14" x14ac:dyDescent="0.2">
      <c r="A2656" s="3" t="s">
        <v>10649</v>
      </c>
      <c r="B2656" s="3">
        <v>1538</v>
      </c>
      <c r="C2656" s="3">
        <v>1.9851681637183201</v>
      </c>
      <c r="D2656" s="3">
        <v>1841</v>
      </c>
      <c r="E2656" s="3">
        <v>2.2266978685659802</v>
      </c>
      <c r="F2656" s="3">
        <v>1222</v>
      </c>
      <c r="G2656" s="3">
        <v>1.93367139617391</v>
      </c>
      <c r="I2656" s="3">
        <v>900</v>
      </c>
      <c r="J2656" s="3">
        <v>1.12285099057433</v>
      </c>
      <c r="K2656" s="3">
        <v>848</v>
      </c>
      <c r="L2656" s="3">
        <v>1.1521396316713599</v>
      </c>
      <c r="M2656" s="3">
        <v>848</v>
      </c>
      <c r="N2656" s="3">
        <v>1.1521396316713599</v>
      </c>
    </row>
    <row r="2657" spans="1:14" x14ac:dyDescent="0.2">
      <c r="A2657" s="3" t="s">
        <v>10650</v>
      </c>
      <c r="B2657" s="3">
        <v>944</v>
      </c>
      <c r="C2657" s="3">
        <v>0.312767456581582</v>
      </c>
      <c r="D2657" s="3">
        <v>920</v>
      </c>
      <c r="E2657" s="3">
        <v>0.28563007248823702</v>
      </c>
      <c r="F2657" s="3">
        <v>615</v>
      </c>
      <c r="G2657" s="3">
        <v>0.24980157984000001</v>
      </c>
      <c r="I2657" s="3">
        <v>5731</v>
      </c>
      <c r="J2657" s="3">
        <v>1.8353488470302901</v>
      </c>
      <c r="K2657" s="3">
        <v>4664</v>
      </c>
      <c r="L2657" s="3">
        <v>1.6265836524438599</v>
      </c>
      <c r="M2657" s="3">
        <v>4664</v>
      </c>
      <c r="N2657" s="3">
        <v>1.6265836524438599</v>
      </c>
    </row>
    <row r="2658" spans="1:14" x14ac:dyDescent="0.2">
      <c r="A2658" s="3" t="s">
        <v>10651</v>
      </c>
      <c r="B2658" s="3">
        <v>374</v>
      </c>
      <c r="C2658" s="3">
        <v>0.45382741710128499</v>
      </c>
      <c r="D2658" s="3">
        <v>494</v>
      </c>
      <c r="E2658" s="3">
        <v>0.56171059382731603</v>
      </c>
      <c r="F2658" s="3">
        <v>317</v>
      </c>
      <c r="G2658" s="3">
        <v>0.471572955109342</v>
      </c>
      <c r="I2658" s="3">
        <v>252</v>
      </c>
      <c r="J2658" s="3">
        <v>0.29556861646624399</v>
      </c>
      <c r="K2658" s="3">
        <v>415</v>
      </c>
      <c r="L2658" s="3">
        <v>0.53007280206740803</v>
      </c>
      <c r="M2658" s="3">
        <v>415</v>
      </c>
      <c r="N2658" s="3">
        <v>0.53007280206740803</v>
      </c>
    </row>
    <row r="2659" spans="1:14" x14ac:dyDescent="0.2">
      <c r="A2659" s="3" t="s">
        <v>10652</v>
      </c>
      <c r="B2659" s="3">
        <v>1215</v>
      </c>
      <c r="C2659" s="3">
        <v>1.4276926956463201</v>
      </c>
      <c r="D2659" s="3">
        <v>1479</v>
      </c>
      <c r="E2659" s="3">
        <v>1.62852028388856</v>
      </c>
      <c r="F2659" s="3">
        <v>791</v>
      </c>
      <c r="G2659" s="3">
        <v>1.1394766862435699</v>
      </c>
      <c r="I2659" s="3">
        <v>1576</v>
      </c>
      <c r="J2659" s="3">
        <v>1.79000120576681</v>
      </c>
      <c r="K2659" s="3">
        <v>1489</v>
      </c>
      <c r="L2659" s="3">
        <v>1.8417108842627401</v>
      </c>
      <c r="M2659" s="3">
        <v>1489</v>
      </c>
      <c r="N2659" s="3">
        <v>1.8417108842627401</v>
      </c>
    </row>
    <row r="2660" spans="1:14" x14ac:dyDescent="0.2">
      <c r="A2660" s="3" t="s">
        <v>10653</v>
      </c>
      <c r="B2660" s="3">
        <v>1229</v>
      </c>
      <c r="C2660" s="3">
        <v>1.3383023414674999</v>
      </c>
      <c r="D2660" s="3">
        <v>1123</v>
      </c>
      <c r="E2660" s="3">
        <v>1.1459050932832799</v>
      </c>
      <c r="F2660" s="3">
        <v>932</v>
      </c>
      <c r="G2660" s="3">
        <v>1.2441959061602099</v>
      </c>
      <c r="I2660" s="3">
        <v>832</v>
      </c>
      <c r="J2660" s="3">
        <v>0.87571811167890401</v>
      </c>
      <c r="K2660" s="3">
        <v>645</v>
      </c>
      <c r="L2660" s="3">
        <v>0.73931644555059295</v>
      </c>
      <c r="M2660" s="3">
        <v>645</v>
      </c>
      <c r="N2660" s="3">
        <v>0.73931644555059295</v>
      </c>
    </row>
    <row r="2661" spans="1:14" x14ac:dyDescent="0.2">
      <c r="A2661" s="3" t="s">
        <v>10654</v>
      </c>
      <c r="B2661" s="3">
        <v>1123</v>
      </c>
      <c r="C2661" s="3">
        <v>1.12909071755061</v>
      </c>
      <c r="D2661" s="3">
        <v>883</v>
      </c>
      <c r="E2661" s="3">
        <v>0.83190995813395496</v>
      </c>
      <c r="F2661" s="3">
        <v>814</v>
      </c>
      <c r="G2661" s="3">
        <v>1.00333043517901</v>
      </c>
      <c r="I2661" s="3">
        <v>1999</v>
      </c>
      <c r="J2661" s="3">
        <v>1.9426766740549499</v>
      </c>
      <c r="K2661" s="3">
        <v>1781</v>
      </c>
      <c r="L2661" s="3">
        <v>1.884869545885</v>
      </c>
      <c r="M2661" s="3">
        <v>1781</v>
      </c>
      <c r="N2661" s="3">
        <v>1.884869545885</v>
      </c>
    </row>
    <row r="2662" spans="1:14" x14ac:dyDescent="0.2">
      <c r="A2662" s="3" t="s">
        <v>10655</v>
      </c>
      <c r="B2662" s="3">
        <v>739</v>
      </c>
      <c r="C2662" s="3">
        <v>1.02510446747096</v>
      </c>
      <c r="D2662" s="3">
        <v>719</v>
      </c>
      <c r="E2662" s="3">
        <v>0.93458566804128396</v>
      </c>
      <c r="F2662" s="3">
        <v>691</v>
      </c>
      <c r="G2662" s="3">
        <v>1.17509299122535</v>
      </c>
      <c r="I2662" s="3">
        <v>680</v>
      </c>
      <c r="J2662" s="3">
        <v>0.91174050926671701</v>
      </c>
      <c r="K2662" s="3">
        <v>515</v>
      </c>
      <c r="L2662" s="3">
        <v>0.75196774823105605</v>
      </c>
      <c r="M2662" s="3">
        <v>515</v>
      </c>
      <c r="N2662" s="3">
        <v>0.75196774823105605</v>
      </c>
    </row>
    <row r="2663" spans="1:14" x14ac:dyDescent="0.2">
      <c r="A2663" s="3" t="s">
        <v>10656</v>
      </c>
      <c r="B2663" s="3">
        <v>4479</v>
      </c>
      <c r="C2663" s="3">
        <v>1.7615820126759301</v>
      </c>
      <c r="D2663" s="3">
        <v>5011</v>
      </c>
      <c r="E2663" s="3">
        <v>1.8467697236287699</v>
      </c>
      <c r="F2663" s="3">
        <v>3477</v>
      </c>
      <c r="G2663" s="3">
        <v>1.6764746703808999</v>
      </c>
      <c r="I2663" s="3">
        <v>3959</v>
      </c>
      <c r="J2663" s="3">
        <v>1.5050327732890101</v>
      </c>
      <c r="K2663" s="3">
        <v>3500</v>
      </c>
      <c r="L2663" s="3">
        <v>1.4489658381105599</v>
      </c>
      <c r="M2663" s="3">
        <v>3500</v>
      </c>
      <c r="N2663" s="3">
        <v>1.4489658381105599</v>
      </c>
    </row>
    <row r="2664" spans="1:14" x14ac:dyDescent="0.2">
      <c r="A2664" s="3" t="s">
        <v>10657</v>
      </c>
      <c r="B2664" s="3">
        <v>1119</v>
      </c>
      <c r="C2664" s="3">
        <v>1.63356091781707</v>
      </c>
      <c r="D2664" s="3">
        <v>1113</v>
      </c>
      <c r="E2664" s="3">
        <v>1.52253382910348</v>
      </c>
      <c r="F2664" s="3">
        <v>950</v>
      </c>
      <c r="G2664" s="3">
        <v>1.70019742504088</v>
      </c>
      <c r="I2664" s="3">
        <v>620</v>
      </c>
      <c r="J2664" s="3">
        <v>0.87485401293753395</v>
      </c>
      <c r="K2664" s="3">
        <v>721</v>
      </c>
      <c r="L2664" s="3">
        <v>1.1079210404068001</v>
      </c>
      <c r="M2664" s="3">
        <v>721</v>
      </c>
      <c r="N2664" s="3">
        <v>1.1079210404068001</v>
      </c>
    </row>
    <row r="2665" spans="1:14" x14ac:dyDescent="0.2">
      <c r="A2665" s="3" t="s">
        <v>10658</v>
      </c>
      <c r="B2665" s="3">
        <v>376</v>
      </c>
      <c r="C2665" s="3">
        <v>0.78561287571336702</v>
      </c>
      <c r="D2665" s="3">
        <v>439</v>
      </c>
      <c r="E2665" s="3">
        <v>0.85951172716533197</v>
      </c>
      <c r="F2665" s="3">
        <v>256</v>
      </c>
      <c r="G2665" s="3">
        <v>0.65573930161576699</v>
      </c>
      <c r="I2665" s="3">
        <v>418</v>
      </c>
      <c r="J2665" s="3">
        <v>0.84418120792748597</v>
      </c>
      <c r="K2665" s="3">
        <v>343</v>
      </c>
      <c r="L2665" s="3">
        <v>0.75436783946630803</v>
      </c>
      <c r="M2665" s="3">
        <v>343</v>
      </c>
      <c r="N2665" s="3">
        <v>0.75436783946630803</v>
      </c>
    </row>
    <row r="2666" spans="1:14" x14ac:dyDescent="0.2">
      <c r="A2666" s="3" t="s">
        <v>10659</v>
      </c>
      <c r="B2666" s="3">
        <v>285</v>
      </c>
      <c r="C2666" s="3">
        <v>0.63096990158745803</v>
      </c>
      <c r="D2666" s="3">
        <v>248</v>
      </c>
      <c r="E2666" s="3">
        <v>0.51449599984794403</v>
      </c>
      <c r="F2666" s="3">
        <v>190</v>
      </c>
      <c r="G2666" s="3">
        <v>0.51568902031041197</v>
      </c>
      <c r="I2666" s="3">
        <v>352</v>
      </c>
      <c r="J2666" s="3">
        <v>0.75326033192553699</v>
      </c>
      <c r="K2666" s="3">
        <v>274</v>
      </c>
      <c r="L2666" s="3">
        <v>0.63853196536603296</v>
      </c>
      <c r="M2666" s="3">
        <v>274</v>
      </c>
      <c r="N2666" s="3">
        <v>0.63853196536603296</v>
      </c>
    </row>
    <row r="2667" spans="1:14" x14ac:dyDescent="0.2">
      <c r="A2667" s="3" t="s">
        <v>10660</v>
      </c>
      <c r="B2667" s="3">
        <v>689</v>
      </c>
      <c r="C2667" s="3">
        <v>0.62506108301799701</v>
      </c>
      <c r="D2667" s="3">
        <v>598</v>
      </c>
      <c r="E2667" s="3">
        <v>0.50835951978673</v>
      </c>
      <c r="F2667" s="3">
        <v>512</v>
      </c>
      <c r="G2667" s="3">
        <v>0.56943440031762604</v>
      </c>
      <c r="I2667" s="3">
        <v>551</v>
      </c>
      <c r="J2667" s="3">
        <v>0.483162798172386</v>
      </c>
      <c r="K2667" s="3">
        <v>524</v>
      </c>
      <c r="L2667" s="3">
        <v>0.50038331792552104</v>
      </c>
      <c r="M2667" s="3">
        <v>524</v>
      </c>
      <c r="N2667" s="3">
        <v>0.50038331792552104</v>
      </c>
    </row>
    <row r="2668" spans="1:14" x14ac:dyDescent="0.2">
      <c r="A2668" s="3" t="s">
        <v>10661</v>
      </c>
      <c r="B2668" s="3">
        <v>544</v>
      </c>
      <c r="C2668" s="3">
        <v>1.12607444671121</v>
      </c>
      <c r="D2668" s="3">
        <v>591</v>
      </c>
      <c r="E2668" s="3">
        <v>1.14636316594503</v>
      </c>
      <c r="F2668" s="3">
        <v>460</v>
      </c>
      <c r="G2668" s="3">
        <v>1.1673377660342601</v>
      </c>
      <c r="I2668" s="3">
        <v>344</v>
      </c>
      <c r="J2668" s="3">
        <v>0.68828023292886398</v>
      </c>
      <c r="K2668" s="3">
        <v>406</v>
      </c>
      <c r="L2668" s="3">
        <v>0.88463177484644395</v>
      </c>
      <c r="M2668" s="3">
        <v>406</v>
      </c>
      <c r="N2668" s="3">
        <v>0.88463177484644395</v>
      </c>
    </row>
    <row r="2669" spans="1:14" x14ac:dyDescent="0.2">
      <c r="A2669" s="3" t="s">
        <v>10662</v>
      </c>
      <c r="B2669" s="3">
        <v>1243</v>
      </c>
      <c r="C2669" s="3">
        <v>1.73502741440362</v>
      </c>
      <c r="D2669" s="3">
        <v>1181</v>
      </c>
      <c r="E2669" s="3">
        <v>1.54472668443807</v>
      </c>
      <c r="F2669" s="3">
        <v>1001</v>
      </c>
      <c r="G2669" s="3">
        <v>1.7129306913292901</v>
      </c>
      <c r="I2669" s="3">
        <v>1652</v>
      </c>
      <c r="J2669" s="3">
        <v>2.22886572783603</v>
      </c>
      <c r="K2669" s="3">
        <v>1310</v>
      </c>
      <c r="L2669" s="3">
        <v>1.9247521154024501</v>
      </c>
      <c r="M2669" s="3">
        <v>1310</v>
      </c>
      <c r="N2669" s="3">
        <v>1.9247521154024501</v>
      </c>
    </row>
    <row r="2670" spans="1:14" x14ac:dyDescent="0.2">
      <c r="A2670" s="3" t="s">
        <v>10663</v>
      </c>
      <c r="B2670" s="3">
        <v>4574</v>
      </c>
      <c r="C2670" s="3">
        <v>1.9066128792449399</v>
      </c>
      <c r="D2670" s="3">
        <v>4828</v>
      </c>
      <c r="E2670" s="3">
        <v>1.8858196734833601</v>
      </c>
      <c r="F2670" s="3">
        <v>3061</v>
      </c>
      <c r="G2670" s="3">
        <v>1.5642284930220201</v>
      </c>
      <c r="I2670" s="3">
        <v>6803</v>
      </c>
      <c r="J2670" s="3">
        <v>2.7409775835677301</v>
      </c>
      <c r="K2670" s="3">
        <v>6540</v>
      </c>
      <c r="L2670" s="3">
        <v>2.8695408243878102</v>
      </c>
      <c r="M2670" s="3">
        <v>6540</v>
      </c>
      <c r="N2670" s="3">
        <v>2.8695408243878102</v>
      </c>
    </row>
    <row r="2671" spans="1:14" x14ac:dyDescent="0.2">
      <c r="A2671" s="3" t="s">
        <v>10664</v>
      </c>
      <c r="B2671" s="3">
        <v>214</v>
      </c>
      <c r="C2671" s="3">
        <v>0.14467324002552401</v>
      </c>
      <c r="D2671" s="3">
        <v>114</v>
      </c>
      <c r="E2671" s="3">
        <v>7.2218061102633097E-2</v>
      </c>
      <c r="F2671" s="3">
        <v>89</v>
      </c>
      <c r="G2671" s="3">
        <v>7.3762383523512706E-2</v>
      </c>
      <c r="I2671" s="3">
        <v>210</v>
      </c>
      <c r="J2671" s="3">
        <v>0.137224728406556</v>
      </c>
      <c r="K2671" s="3">
        <v>81</v>
      </c>
      <c r="L2671" s="3">
        <v>5.7640501490054397E-2</v>
      </c>
      <c r="M2671" s="3">
        <v>81</v>
      </c>
      <c r="N2671" s="3">
        <v>5.7640501490054397E-2</v>
      </c>
    </row>
    <row r="2672" spans="1:14" x14ac:dyDescent="0.2">
      <c r="A2672" s="3" t="s">
        <v>10665</v>
      </c>
      <c r="B2672" s="3">
        <v>2084</v>
      </c>
      <c r="C2672" s="3">
        <v>1.05160480641455</v>
      </c>
      <c r="D2672" s="3">
        <v>2164</v>
      </c>
      <c r="E2672" s="3">
        <v>1.02324267129832</v>
      </c>
      <c r="F2672" s="3">
        <v>1687</v>
      </c>
      <c r="G2672" s="3">
        <v>1.04361528474132</v>
      </c>
      <c r="I2672" s="3">
        <v>2025</v>
      </c>
      <c r="J2672" s="3">
        <v>0.98768515435047599</v>
      </c>
      <c r="K2672" s="3">
        <v>1891</v>
      </c>
      <c r="L2672" s="3">
        <v>1.0044184322962799</v>
      </c>
      <c r="M2672" s="3">
        <v>1891</v>
      </c>
      <c r="N2672" s="3">
        <v>1.0044184322962799</v>
      </c>
    </row>
    <row r="2673" spans="1:14" x14ac:dyDescent="0.2">
      <c r="A2673" s="3" t="s">
        <v>10666</v>
      </c>
      <c r="B2673" s="3">
        <v>3132</v>
      </c>
      <c r="C2673" s="3">
        <v>1.56624995734131</v>
      </c>
      <c r="D2673" s="3">
        <v>3377</v>
      </c>
      <c r="E2673" s="3">
        <v>1.58247521964474</v>
      </c>
      <c r="F2673" s="3">
        <v>2335</v>
      </c>
      <c r="G2673" s="3">
        <v>1.43151764142933</v>
      </c>
      <c r="I2673" s="3">
        <v>3579</v>
      </c>
      <c r="J2673" s="3">
        <v>1.7299743656175</v>
      </c>
      <c r="K2673" s="3">
        <v>3168</v>
      </c>
      <c r="L2673" s="3">
        <v>1.66760346569681</v>
      </c>
      <c r="M2673" s="3">
        <v>3168</v>
      </c>
      <c r="N2673" s="3">
        <v>1.66760346569681</v>
      </c>
    </row>
    <row r="2674" spans="1:14" x14ac:dyDescent="0.2">
      <c r="A2674" s="3" t="s">
        <v>10667</v>
      </c>
      <c r="B2674" s="3">
        <v>358</v>
      </c>
      <c r="C2674" s="3">
        <v>0.46750234292783499</v>
      </c>
      <c r="D2674" s="3">
        <v>513</v>
      </c>
      <c r="E2674" s="3">
        <v>0.62774703308060298</v>
      </c>
      <c r="F2674" s="3">
        <v>353</v>
      </c>
      <c r="G2674" s="3">
        <v>0.56512688835538505</v>
      </c>
      <c r="I2674" s="3">
        <v>804</v>
      </c>
      <c r="J2674" s="3">
        <v>1.0148350645539801</v>
      </c>
      <c r="K2674" s="3">
        <v>620</v>
      </c>
      <c r="L2674" s="3">
        <v>0.85223771951368599</v>
      </c>
      <c r="M2674" s="3">
        <v>620</v>
      </c>
      <c r="N2674" s="3">
        <v>0.85223771951368599</v>
      </c>
    </row>
    <row r="2675" spans="1:14" x14ac:dyDescent="0.2">
      <c r="A2675" s="3" t="s">
        <v>10668</v>
      </c>
      <c r="B2675" s="3">
        <v>823</v>
      </c>
      <c r="C2675" s="3">
        <v>1.0041301393261399</v>
      </c>
      <c r="D2675" s="3">
        <v>664</v>
      </c>
      <c r="E2675" s="3">
        <v>0.75914508666049996</v>
      </c>
      <c r="F2675" s="3">
        <v>550</v>
      </c>
      <c r="G2675" s="3">
        <v>0.82266563843218898</v>
      </c>
      <c r="I2675" s="3">
        <v>933</v>
      </c>
      <c r="J2675" s="3">
        <v>1.1002983508488</v>
      </c>
      <c r="K2675" s="3">
        <v>977</v>
      </c>
      <c r="L2675" s="3">
        <v>1.2547379356193</v>
      </c>
      <c r="M2675" s="3">
        <v>977</v>
      </c>
      <c r="N2675" s="3">
        <v>1.2547379356193</v>
      </c>
    </row>
    <row r="2676" spans="1:14" x14ac:dyDescent="0.2">
      <c r="A2676" s="3" t="s">
        <v>10669</v>
      </c>
      <c r="B2676" s="3">
        <v>211</v>
      </c>
      <c r="C2676" s="3">
        <v>8.7461881138895595E-2</v>
      </c>
      <c r="D2676" s="3">
        <v>78</v>
      </c>
      <c r="E2676" s="3">
        <v>3.02968516199482E-2</v>
      </c>
      <c r="F2676" s="3">
        <v>73</v>
      </c>
      <c r="G2676" s="3">
        <v>3.7096225215399098E-2</v>
      </c>
      <c r="I2676" s="3">
        <v>20</v>
      </c>
      <c r="J2676" s="3">
        <v>8.0131819675897595E-3</v>
      </c>
      <c r="K2676" s="3">
        <v>22</v>
      </c>
      <c r="L2676" s="3">
        <v>9.5990297308183106E-3</v>
      </c>
      <c r="M2676" s="3">
        <v>22</v>
      </c>
      <c r="N2676" s="3">
        <v>9.5990297308183106E-3</v>
      </c>
    </row>
    <row r="2677" spans="1:14" x14ac:dyDescent="0.2">
      <c r="A2677" s="3" t="s">
        <v>10670</v>
      </c>
      <c r="B2677" s="3">
        <v>89</v>
      </c>
      <c r="C2677" s="3">
        <v>6.5535238483915695E-2</v>
      </c>
      <c r="D2677" s="3">
        <v>61</v>
      </c>
      <c r="E2677" s="3">
        <v>4.2090225367694099E-2</v>
      </c>
      <c r="F2677" s="3">
        <v>31</v>
      </c>
      <c r="G2677" s="3">
        <v>2.7984469094285199E-2</v>
      </c>
      <c r="I2677" s="3">
        <v>17</v>
      </c>
      <c r="J2677" s="3">
        <v>1.20996400183524E-2</v>
      </c>
      <c r="K2677" s="3">
        <v>10</v>
      </c>
      <c r="L2677" s="3">
        <v>7.7509185802012099E-3</v>
      </c>
      <c r="M2677" s="3">
        <v>10</v>
      </c>
      <c r="N2677" s="3">
        <v>7.7509185802012099E-3</v>
      </c>
    </row>
    <row r="2678" spans="1:14" x14ac:dyDescent="0.2">
      <c r="A2678" s="3" t="s">
        <v>10671</v>
      </c>
      <c r="B2678" s="3">
        <v>430</v>
      </c>
      <c r="C2678" s="3">
        <v>0.19937647862410199</v>
      </c>
      <c r="D2678" s="3">
        <v>319</v>
      </c>
      <c r="E2678" s="3">
        <v>0.13859982672294099</v>
      </c>
      <c r="F2678" s="3">
        <v>300</v>
      </c>
      <c r="G2678" s="3">
        <v>0.17052859785430799</v>
      </c>
      <c r="I2678" s="3">
        <v>354</v>
      </c>
      <c r="J2678" s="3">
        <v>0.15865266747079401</v>
      </c>
      <c r="K2678" s="3">
        <v>311</v>
      </c>
      <c r="L2678" s="3">
        <v>0.151786851319408</v>
      </c>
      <c r="M2678" s="3">
        <v>311</v>
      </c>
      <c r="N2678" s="3">
        <v>0.151786851319408</v>
      </c>
    </row>
    <row r="2679" spans="1:14" x14ac:dyDescent="0.2">
      <c r="A2679" s="3" t="s">
        <v>10672</v>
      </c>
      <c r="B2679" s="3">
        <v>168</v>
      </c>
      <c r="C2679" s="3">
        <v>7.34636534070916E-2</v>
      </c>
      <c r="D2679" s="3">
        <v>74</v>
      </c>
      <c r="E2679" s="3">
        <v>3.0322255228490701E-2</v>
      </c>
      <c r="F2679" s="3">
        <v>78</v>
      </c>
      <c r="G2679" s="3">
        <v>4.1814638265230401E-2</v>
      </c>
      <c r="I2679" s="3">
        <v>0</v>
      </c>
      <c r="J2679" s="3">
        <v>0</v>
      </c>
      <c r="K2679" s="3">
        <v>2</v>
      </c>
      <c r="L2679" s="3">
        <v>9.2057999618347895E-4</v>
      </c>
      <c r="M2679" s="3">
        <v>2</v>
      </c>
      <c r="N2679" s="3">
        <v>9.2057999618347895E-4</v>
      </c>
    </row>
    <row r="2680" spans="1:14" x14ac:dyDescent="0.2">
      <c r="A2680" s="3" t="s">
        <v>10673</v>
      </c>
      <c r="B2680" s="3">
        <v>918</v>
      </c>
      <c r="C2680" s="3">
        <v>1.2577478547346901</v>
      </c>
      <c r="D2680" s="3">
        <v>939</v>
      </c>
      <c r="E2680" s="3">
        <v>1.2055439139747499</v>
      </c>
      <c r="F2680" s="3">
        <v>742</v>
      </c>
      <c r="G2680" s="3">
        <v>1.24630779149308</v>
      </c>
      <c r="I2680" s="3">
        <v>928</v>
      </c>
      <c r="J2680" s="3">
        <v>1.2289593865506401</v>
      </c>
      <c r="K2680" s="3">
        <v>874</v>
      </c>
      <c r="L2680" s="3">
        <v>1.26046454465144</v>
      </c>
      <c r="M2680" s="3">
        <v>874</v>
      </c>
      <c r="N2680" s="3">
        <v>1.26046454465144</v>
      </c>
    </row>
    <row r="2681" spans="1:14" x14ac:dyDescent="0.2">
      <c r="A2681" s="3" t="s">
        <v>10674</v>
      </c>
      <c r="B2681" s="3">
        <v>1300</v>
      </c>
      <c r="C2681" s="3">
        <v>1.9889901912018599</v>
      </c>
      <c r="D2681" s="3">
        <v>1228</v>
      </c>
      <c r="E2681" s="3">
        <v>1.76057363733307</v>
      </c>
      <c r="F2681" s="3">
        <v>940</v>
      </c>
      <c r="G2681" s="3">
        <v>1.7631434311179099</v>
      </c>
      <c r="I2681" s="3">
        <v>792</v>
      </c>
      <c r="J2681" s="3">
        <v>1.17125948636934</v>
      </c>
      <c r="K2681" s="3">
        <v>559</v>
      </c>
      <c r="L2681" s="3">
        <v>0.90026298526084403</v>
      </c>
      <c r="M2681" s="3">
        <v>559</v>
      </c>
      <c r="N2681" s="3">
        <v>0.90026298526084403</v>
      </c>
    </row>
    <row r="2682" spans="1:14" x14ac:dyDescent="0.2">
      <c r="A2682" s="3" t="s">
        <v>10675</v>
      </c>
      <c r="B2682" s="3">
        <v>54</v>
      </c>
      <c r="C2682" s="3">
        <v>0.220150987485842</v>
      </c>
      <c r="D2682" s="3">
        <v>65</v>
      </c>
      <c r="E2682" s="3">
        <v>0.248317183246832</v>
      </c>
      <c r="F2682" s="3">
        <v>94</v>
      </c>
      <c r="G2682" s="3">
        <v>0.469813219145442</v>
      </c>
      <c r="I2682" s="3">
        <v>1</v>
      </c>
      <c r="J2682" s="3">
        <v>3.9406288151592299E-3</v>
      </c>
      <c r="K2682" s="3">
        <v>24</v>
      </c>
      <c r="L2682" s="3">
        <v>0.102992693719357</v>
      </c>
      <c r="M2682" s="3">
        <v>24</v>
      </c>
      <c r="N2682" s="3">
        <v>0.102992693719357</v>
      </c>
    </row>
    <row r="2683" spans="1:14" x14ac:dyDescent="0.2">
      <c r="A2683" s="3" t="s">
        <v>10676</v>
      </c>
      <c r="B2683" s="3">
        <v>1659</v>
      </c>
      <c r="C2683" s="3">
        <v>0.93921974583996604</v>
      </c>
      <c r="D2683" s="3">
        <v>1930</v>
      </c>
      <c r="E2683" s="3">
        <v>1.02386966509851</v>
      </c>
      <c r="F2683" s="3">
        <v>1297</v>
      </c>
      <c r="G2683" s="3">
        <v>0.900184032806572</v>
      </c>
      <c r="I2683" s="3">
        <v>3119</v>
      </c>
      <c r="J2683" s="3">
        <v>1.70676942338272</v>
      </c>
      <c r="K2683" s="3">
        <v>2714</v>
      </c>
      <c r="L2683" s="3">
        <v>1.61733121661412</v>
      </c>
      <c r="M2683" s="3">
        <v>2714</v>
      </c>
      <c r="N2683" s="3">
        <v>1.61733121661412</v>
      </c>
    </row>
    <row r="2684" spans="1:14" x14ac:dyDescent="0.2">
      <c r="A2684" s="3" t="s">
        <v>10677</v>
      </c>
      <c r="B2684" s="3">
        <v>1666</v>
      </c>
      <c r="C2684" s="3">
        <v>1.1799775071569301</v>
      </c>
      <c r="D2684" s="3">
        <v>1276</v>
      </c>
      <c r="E2684" s="3">
        <v>0.84686843277322399</v>
      </c>
      <c r="F2684" s="3">
        <v>1342</v>
      </c>
      <c r="G2684" s="3">
        <v>1.1652570746403099</v>
      </c>
      <c r="I2684" s="3">
        <v>1661</v>
      </c>
      <c r="J2684" s="3">
        <v>1.1371218768693201</v>
      </c>
      <c r="K2684" s="3">
        <v>1293</v>
      </c>
      <c r="L2684" s="3">
        <v>0.96397451838704895</v>
      </c>
      <c r="M2684" s="3">
        <v>1293</v>
      </c>
      <c r="N2684" s="3">
        <v>0.96397451838704895</v>
      </c>
    </row>
    <row r="2685" spans="1:14" x14ac:dyDescent="0.2">
      <c r="A2685" s="3" t="s">
        <v>10678</v>
      </c>
      <c r="B2685" s="3">
        <v>53</v>
      </c>
      <c r="C2685" s="3">
        <v>3.9026602692668902E-2</v>
      </c>
      <c r="D2685" s="3">
        <v>17</v>
      </c>
      <c r="E2685" s="3">
        <v>1.1730062807390199E-2</v>
      </c>
      <c r="F2685" s="3">
        <v>10</v>
      </c>
      <c r="G2685" s="3">
        <v>9.0272480949307107E-3</v>
      </c>
      <c r="I2685" s="3">
        <v>4</v>
      </c>
      <c r="J2685" s="3">
        <v>2.8469741219652599E-3</v>
      </c>
      <c r="K2685" s="3">
        <v>3</v>
      </c>
      <c r="L2685" s="3">
        <v>2.3252755740603599E-3</v>
      </c>
      <c r="M2685" s="3">
        <v>3</v>
      </c>
      <c r="N2685" s="3">
        <v>2.3252755740603599E-3</v>
      </c>
    </row>
    <row r="2686" spans="1:14" x14ac:dyDescent="0.2">
      <c r="A2686" s="3" t="s">
        <v>10679</v>
      </c>
      <c r="B2686" s="3">
        <v>650</v>
      </c>
      <c r="C2686" s="3">
        <v>0.73660060470780897</v>
      </c>
      <c r="D2686" s="3">
        <v>757</v>
      </c>
      <c r="E2686" s="3">
        <v>0.80386132114022602</v>
      </c>
      <c r="F2686" s="3">
        <v>431</v>
      </c>
      <c r="G2686" s="3">
        <v>0.59877889617880398</v>
      </c>
      <c r="I2686" s="3">
        <v>1233</v>
      </c>
      <c r="J2686" s="3">
        <v>1.3505803965609799</v>
      </c>
      <c r="K2686" s="3">
        <v>1140</v>
      </c>
      <c r="L2686" s="3">
        <v>1.3598526848708301</v>
      </c>
      <c r="M2686" s="3">
        <v>1140</v>
      </c>
      <c r="N2686" s="3">
        <v>1.3598526848708301</v>
      </c>
    </row>
    <row r="2687" spans="1:14" x14ac:dyDescent="0.2">
      <c r="A2687" s="3" t="s">
        <v>10680</v>
      </c>
      <c r="B2687" s="3">
        <v>2867</v>
      </c>
      <c r="C2687" s="3">
        <v>0.92247132663167197</v>
      </c>
      <c r="D2687" s="3">
        <v>3128</v>
      </c>
      <c r="E2687" s="3">
        <v>0.94310156561900305</v>
      </c>
      <c r="F2687" s="3">
        <v>2178</v>
      </c>
      <c r="G2687" s="3">
        <v>0.85911946518235005</v>
      </c>
      <c r="I2687" s="3">
        <v>2414</v>
      </c>
      <c r="J2687" s="3">
        <v>0.75075995447847899</v>
      </c>
      <c r="K2687" s="3">
        <v>2583</v>
      </c>
      <c r="L2687" s="3">
        <v>0.87481835442420697</v>
      </c>
      <c r="M2687" s="3">
        <v>2583</v>
      </c>
      <c r="N2687" s="3">
        <v>0.87481835442420697</v>
      </c>
    </row>
    <row r="2688" spans="1:14" x14ac:dyDescent="0.2">
      <c r="A2688" s="3" t="s">
        <v>10681</v>
      </c>
      <c r="B2688" s="3">
        <v>1025</v>
      </c>
      <c r="C2688" s="3">
        <v>1.01229227518929</v>
      </c>
      <c r="D2688" s="3">
        <v>915</v>
      </c>
      <c r="E2688" s="3">
        <v>0.84677824151845504</v>
      </c>
      <c r="F2688" s="3">
        <v>934</v>
      </c>
      <c r="G2688" s="3">
        <v>1.13083550167859</v>
      </c>
      <c r="I2688" s="3">
        <v>1449</v>
      </c>
      <c r="J2688" s="3">
        <v>1.3832131006191699</v>
      </c>
      <c r="K2688" s="3">
        <v>981</v>
      </c>
      <c r="L2688" s="3">
        <v>1.0198102250335399</v>
      </c>
      <c r="M2688" s="3">
        <v>981</v>
      </c>
      <c r="N2688" s="3">
        <v>1.0198102250335399</v>
      </c>
    </row>
    <row r="2689" spans="1:14" x14ac:dyDescent="0.2">
      <c r="A2689" s="3" t="s">
        <v>10682</v>
      </c>
      <c r="B2689" s="3">
        <v>1972</v>
      </c>
      <c r="C2689" s="3">
        <v>1.6297804917095</v>
      </c>
      <c r="D2689" s="3">
        <v>1854</v>
      </c>
      <c r="E2689" s="3">
        <v>1.4358149561528699</v>
      </c>
      <c r="F2689" s="3">
        <v>1462</v>
      </c>
      <c r="G2689" s="3">
        <v>1.4812899551332701</v>
      </c>
      <c r="I2689" s="3">
        <v>2911</v>
      </c>
      <c r="J2689" s="3">
        <v>2.32542887376054</v>
      </c>
      <c r="K2689" s="3">
        <v>2359</v>
      </c>
      <c r="L2689" s="3">
        <v>2.052194137586</v>
      </c>
      <c r="M2689" s="3">
        <v>2359</v>
      </c>
      <c r="N2689" s="3">
        <v>2.052194137586</v>
      </c>
    </row>
    <row r="2690" spans="1:14" x14ac:dyDescent="0.2">
      <c r="A2690" s="3" t="s">
        <v>10683</v>
      </c>
      <c r="B2690" s="3">
        <v>4868</v>
      </c>
      <c r="C2690" s="3">
        <v>1.32361831188</v>
      </c>
      <c r="D2690" s="3">
        <v>5325</v>
      </c>
      <c r="E2690" s="3">
        <v>1.35674536947138</v>
      </c>
      <c r="F2690" s="3">
        <v>4102</v>
      </c>
      <c r="G2690" s="3">
        <v>1.3673457783793601</v>
      </c>
      <c r="I2690" s="3">
        <v>4184</v>
      </c>
      <c r="J2690" s="3">
        <v>1.0996197307322899</v>
      </c>
      <c r="K2690" s="3">
        <v>3661</v>
      </c>
      <c r="L2690" s="3">
        <v>1.0478044137162199</v>
      </c>
      <c r="M2690" s="3">
        <v>3661</v>
      </c>
      <c r="N2690" s="3">
        <v>1.0478044137162199</v>
      </c>
    </row>
    <row r="2691" spans="1:14" x14ac:dyDescent="0.2">
      <c r="A2691" s="3" t="s">
        <v>10684</v>
      </c>
      <c r="B2691" s="3">
        <v>1024</v>
      </c>
      <c r="C2691" s="3">
        <v>0.98938332890233405</v>
      </c>
      <c r="D2691" s="3">
        <v>1426</v>
      </c>
      <c r="E2691" s="3">
        <v>1.29107269326005</v>
      </c>
      <c r="F2691" s="3">
        <v>1022</v>
      </c>
      <c r="G2691" s="3">
        <v>1.21055918759269</v>
      </c>
      <c r="I2691" s="3">
        <v>930</v>
      </c>
      <c r="J2691" s="3">
        <v>0.86853281342208999</v>
      </c>
      <c r="K2691" s="3">
        <v>618</v>
      </c>
      <c r="L2691" s="3">
        <v>0.62852333175844299</v>
      </c>
      <c r="M2691" s="3">
        <v>618</v>
      </c>
      <c r="N2691" s="3">
        <v>0.62852333175844299</v>
      </c>
    </row>
    <row r="2692" spans="1:14" x14ac:dyDescent="0.2">
      <c r="A2692" s="3" t="s">
        <v>10685</v>
      </c>
      <c r="B2692" s="3">
        <v>1137</v>
      </c>
      <c r="C2692" s="3">
        <v>1.22023406261548</v>
      </c>
      <c r="D2692" s="3">
        <v>1127</v>
      </c>
      <c r="E2692" s="3">
        <v>1.13337370898001</v>
      </c>
      <c r="F2692" s="3">
        <v>884</v>
      </c>
      <c r="G2692" s="3">
        <v>1.16306890575509</v>
      </c>
      <c r="I2692" s="3">
        <v>828</v>
      </c>
      <c r="J2692" s="3">
        <v>0.85891792627303798</v>
      </c>
      <c r="K2692" s="3">
        <v>823</v>
      </c>
      <c r="L2692" s="3">
        <v>0.92971708511831097</v>
      </c>
      <c r="M2692" s="3">
        <v>823</v>
      </c>
      <c r="N2692" s="3">
        <v>0.92971708511831097</v>
      </c>
    </row>
    <row r="2693" spans="1:14" x14ac:dyDescent="0.2">
      <c r="A2693" s="3" t="s">
        <v>10686</v>
      </c>
      <c r="B2693" s="3">
        <v>13</v>
      </c>
      <c r="C2693" s="3">
        <v>1.4156167973212E-2</v>
      </c>
      <c r="D2693" s="3">
        <v>30</v>
      </c>
      <c r="E2693" s="3">
        <v>3.0611890292518502E-2</v>
      </c>
      <c r="F2693" s="3">
        <v>17</v>
      </c>
      <c r="G2693" s="3">
        <v>2.2694560520089599E-2</v>
      </c>
      <c r="I2693" s="3">
        <v>0</v>
      </c>
      <c r="J2693" s="3">
        <v>0</v>
      </c>
      <c r="K2693" s="3">
        <v>0</v>
      </c>
      <c r="L2693" s="3">
        <v>0</v>
      </c>
      <c r="M2693" s="3">
        <v>0</v>
      </c>
      <c r="N2693" s="3">
        <v>0</v>
      </c>
    </row>
    <row r="2694" spans="1:14" x14ac:dyDescent="0.2">
      <c r="A2694" s="3" t="s">
        <v>10687</v>
      </c>
      <c r="B2694" s="3">
        <v>1272</v>
      </c>
      <c r="C2694" s="3">
        <v>0.82972461061330804</v>
      </c>
      <c r="D2694" s="3">
        <v>1280</v>
      </c>
      <c r="E2694" s="3">
        <v>0.782390140445403</v>
      </c>
      <c r="F2694" s="3">
        <v>1128</v>
      </c>
      <c r="G2694" s="3">
        <v>0.90204138075925</v>
      </c>
      <c r="I2694" s="3">
        <v>1652</v>
      </c>
      <c r="J2694" s="3">
        <v>1.04158700842289</v>
      </c>
      <c r="K2694" s="3">
        <v>1567</v>
      </c>
      <c r="L2694" s="3">
        <v>1.0759303403882099</v>
      </c>
      <c r="M2694" s="3">
        <v>1567</v>
      </c>
      <c r="N2694" s="3">
        <v>1.0759303403882099</v>
      </c>
    </row>
    <row r="2695" spans="1:14" x14ac:dyDescent="0.2">
      <c r="A2695" s="3" t="s">
        <v>10688</v>
      </c>
      <c r="B2695" s="3">
        <v>2308</v>
      </c>
      <c r="C2695" s="3">
        <v>1.5324173484725601</v>
      </c>
      <c r="D2695" s="3">
        <v>2466</v>
      </c>
      <c r="E2695" s="3">
        <v>1.53426672549716</v>
      </c>
      <c r="F2695" s="3">
        <v>1662</v>
      </c>
      <c r="G2695" s="3">
        <v>1.35282859891435</v>
      </c>
      <c r="I2695" s="3">
        <v>1742</v>
      </c>
      <c r="J2695" s="3">
        <v>1.1179646126566101</v>
      </c>
      <c r="K2695" s="3">
        <v>1399</v>
      </c>
      <c r="L2695" s="3">
        <v>0.97774874529105804</v>
      </c>
      <c r="M2695" s="3">
        <v>1399</v>
      </c>
      <c r="N2695" s="3">
        <v>0.97774874529105804</v>
      </c>
    </row>
    <row r="2696" spans="1:14" x14ac:dyDescent="0.2">
      <c r="A2696" s="3" t="s">
        <v>10689</v>
      </c>
      <c r="B2696" s="3">
        <v>6996</v>
      </c>
      <c r="C2696" s="3">
        <v>2.0660655884860999</v>
      </c>
      <c r="D2696" s="3">
        <v>7086</v>
      </c>
      <c r="E2696" s="3">
        <v>1.9609295455278399</v>
      </c>
      <c r="F2696" s="3">
        <v>4863</v>
      </c>
      <c r="G2696" s="3">
        <v>1.7606339574632699</v>
      </c>
      <c r="I2696" s="3">
        <v>6637</v>
      </c>
      <c r="J2696" s="3">
        <v>1.8945443309093399</v>
      </c>
      <c r="K2696" s="3">
        <v>6419</v>
      </c>
      <c r="L2696" s="3">
        <v>1.9954000397796301</v>
      </c>
      <c r="M2696" s="3">
        <v>6419</v>
      </c>
      <c r="N2696" s="3">
        <v>1.9954000397796301</v>
      </c>
    </row>
    <row r="2697" spans="1:14" x14ac:dyDescent="0.2">
      <c r="A2697" s="3" t="s">
        <v>10690</v>
      </c>
      <c r="B2697" s="3">
        <v>56</v>
      </c>
      <c r="C2697" s="3">
        <v>5.8686481744745597E-2</v>
      </c>
      <c r="D2697" s="3">
        <v>72</v>
      </c>
      <c r="E2697" s="3">
        <v>7.0704829992249599E-2</v>
      </c>
      <c r="F2697" s="3">
        <v>28</v>
      </c>
      <c r="G2697" s="3">
        <v>3.5973159179548297E-2</v>
      </c>
      <c r="I2697" s="3">
        <v>109</v>
      </c>
      <c r="J2697" s="3">
        <v>0.11041172523477499</v>
      </c>
      <c r="K2697" s="3">
        <v>96</v>
      </c>
      <c r="L2697" s="3">
        <v>0.105898443698899</v>
      </c>
      <c r="M2697" s="3">
        <v>96</v>
      </c>
      <c r="N2697" s="3">
        <v>0.105898443698899</v>
      </c>
    </row>
    <row r="2698" spans="1:14" x14ac:dyDescent="0.2">
      <c r="A2698" s="3" t="s">
        <v>10691</v>
      </c>
      <c r="B2698" s="3">
        <v>766</v>
      </c>
      <c r="C2698" s="3">
        <v>0.83006926141789605</v>
      </c>
      <c r="D2698" s="3">
        <v>817</v>
      </c>
      <c r="E2698" s="3">
        <v>0.82961034157527802</v>
      </c>
      <c r="F2698" s="3">
        <v>666</v>
      </c>
      <c r="G2698" s="3">
        <v>0.884769803233591</v>
      </c>
      <c r="I2698" s="3">
        <v>1840</v>
      </c>
      <c r="J2698" s="3">
        <v>1.92726766817253</v>
      </c>
      <c r="K2698" s="3">
        <v>1813</v>
      </c>
      <c r="L2698" s="3">
        <v>2.0680053760780499</v>
      </c>
      <c r="M2698" s="3">
        <v>1813</v>
      </c>
      <c r="N2698" s="3">
        <v>2.0680053760780499</v>
      </c>
    </row>
    <row r="2699" spans="1:14" x14ac:dyDescent="0.2">
      <c r="A2699" s="3" t="s">
        <v>10692</v>
      </c>
      <c r="B2699" s="3">
        <v>2718</v>
      </c>
      <c r="C2699" s="3">
        <v>1.08429177686941</v>
      </c>
      <c r="D2699" s="3">
        <v>3296</v>
      </c>
      <c r="E2699" s="3">
        <v>1.23211275473633</v>
      </c>
      <c r="F2699" s="3">
        <v>1974</v>
      </c>
      <c r="G2699" s="3">
        <v>0.96541570807691202</v>
      </c>
      <c r="I2699" s="3">
        <v>3236</v>
      </c>
      <c r="J2699" s="3">
        <v>1.2477968226254601</v>
      </c>
      <c r="K2699" s="3">
        <v>2557</v>
      </c>
      <c r="L2699" s="3">
        <v>1.0737316061511699</v>
      </c>
      <c r="M2699" s="3">
        <v>2557</v>
      </c>
      <c r="N2699" s="3">
        <v>1.0737316061511699</v>
      </c>
    </row>
    <row r="2700" spans="1:14" x14ac:dyDescent="0.2">
      <c r="A2700" s="3" t="s">
        <v>10693</v>
      </c>
      <c r="B2700" s="3">
        <v>2378</v>
      </c>
      <c r="C2700" s="3">
        <v>1.5788944777589899</v>
      </c>
      <c r="D2700" s="3">
        <v>2547</v>
      </c>
      <c r="E2700" s="3">
        <v>1.5846623478675099</v>
      </c>
      <c r="F2700" s="3">
        <v>2020</v>
      </c>
      <c r="G2700" s="3">
        <v>1.6442321117972301</v>
      </c>
      <c r="I2700" s="3">
        <v>1322</v>
      </c>
      <c r="J2700" s="3">
        <v>0.84842090581632801</v>
      </c>
      <c r="K2700" s="3">
        <v>1090</v>
      </c>
      <c r="L2700" s="3">
        <v>0.76179137410096698</v>
      </c>
      <c r="M2700" s="3">
        <v>1090</v>
      </c>
      <c r="N2700" s="3">
        <v>0.76179137410096698</v>
      </c>
    </row>
    <row r="2701" spans="1:14" x14ac:dyDescent="0.2">
      <c r="A2701" s="3" t="s">
        <v>10694</v>
      </c>
      <c r="B2701" s="3">
        <v>600</v>
      </c>
      <c r="C2701" s="3">
        <v>2.4461220831760202</v>
      </c>
      <c r="D2701" s="3">
        <v>695</v>
      </c>
      <c r="E2701" s="3">
        <v>2.6550837285622801</v>
      </c>
      <c r="F2701" s="3">
        <v>403</v>
      </c>
      <c r="G2701" s="3">
        <v>2.01419922676184</v>
      </c>
      <c r="I2701" s="3">
        <v>543</v>
      </c>
      <c r="J2701" s="3">
        <v>2.1397614466314598</v>
      </c>
      <c r="K2701" s="3">
        <v>618</v>
      </c>
      <c r="L2701" s="3">
        <v>2.6520618632734299</v>
      </c>
      <c r="M2701" s="3">
        <v>618</v>
      </c>
      <c r="N2701" s="3">
        <v>2.6520618632734299</v>
      </c>
    </row>
    <row r="2702" spans="1:14" x14ac:dyDescent="0.2">
      <c r="A2702" s="3" t="s">
        <v>10695</v>
      </c>
      <c r="B2702" s="3">
        <v>5110</v>
      </c>
      <c r="C2702" s="3">
        <v>2.2085198778117201</v>
      </c>
      <c r="D2702" s="3">
        <v>5241</v>
      </c>
      <c r="E2702" s="3">
        <v>2.12256554734275</v>
      </c>
      <c r="F2702" s="3">
        <v>4489</v>
      </c>
      <c r="G2702" s="3">
        <v>2.3784855566848502</v>
      </c>
      <c r="I2702" s="3">
        <v>4037</v>
      </c>
      <c r="J2702" s="3">
        <v>1.68646686386221</v>
      </c>
      <c r="K2702" s="3">
        <v>3566</v>
      </c>
      <c r="L2702" s="3">
        <v>1.6222958174889299</v>
      </c>
      <c r="M2702" s="3">
        <v>3566</v>
      </c>
      <c r="N2702" s="3">
        <v>1.6222958174889299</v>
      </c>
    </row>
    <row r="2703" spans="1:14" x14ac:dyDescent="0.2">
      <c r="A2703" s="3" t="s">
        <v>10696</v>
      </c>
      <c r="B2703" s="3">
        <v>3812</v>
      </c>
      <c r="C2703" s="3">
        <v>1.9105912674849901</v>
      </c>
      <c r="D2703" s="3">
        <v>4078</v>
      </c>
      <c r="E2703" s="3">
        <v>1.9152640481837799</v>
      </c>
      <c r="F2703" s="3">
        <v>2710</v>
      </c>
      <c r="G2703" s="3">
        <v>1.6651550856247399</v>
      </c>
      <c r="I2703" s="3">
        <v>2833</v>
      </c>
      <c r="J2703" s="3">
        <v>1.37246134562876</v>
      </c>
      <c r="K2703" s="3">
        <v>2334</v>
      </c>
      <c r="L2703" s="3">
        <v>1.2313571755097601</v>
      </c>
      <c r="M2703" s="3">
        <v>2334</v>
      </c>
      <c r="N2703" s="3">
        <v>1.2313571755097601</v>
      </c>
    </row>
    <row r="2704" spans="1:14" x14ac:dyDescent="0.2">
      <c r="A2704" s="3" t="s">
        <v>10697</v>
      </c>
      <c r="B2704" s="3">
        <v>1365</v>
      </c>
      <c r="C2704" s="3">
        <v>0.55956354949906495</v>
      </c>
      <c r="D2704" s="3">
        <v>1482</v>
      </c>
      <c r="E2704" s="3">
        <v>0.56928731550984302</v>
      </c>
      <c r="F2704" s="3">
        <v>811</v>
      </c>
      <c r="G2704" s="3">
        <v>0.4075755469117</v>
      </c>
      <c r="I2704" s="3">
        <v>4717</v>
      </c>
      <c r="J2704" s="3">
        <v>1.8690516026127499</v>
      </c>
      <c r="K2704" s="3">
        <v>4827</v>
      </c>
      <c r="L2704" s="3">
        <v>2.0828709417450102</v>
      </c>
      <c r="M2704" s="3">
        <v>4827</v>
      </c>
      <c r="N2704" s="3">
        <v>2.0828709417450102</v>
      </c>
    </row>
    <row r="2705" spans="1:14" x14ac:dyDescent="0.2">
      <c r="A2705" s="3" t="s">
        <v>10698</v>
      </c>
      <c r="B2705" s="3">
        <v>5631</v>
      </c>
      <c r="C2705" s="3">
        <v>1.0214119216222299</v>
      </c>
      <c r="D2705" s="3">
        <v>5448</v>
      </c>
      <c r="E2705" s="3">
        <v>0.92601715576573895</v>
      </c>
      <c r="F2705" s="3">
        <v>4529</v>
      </c>
      <c r="G2705" s="3">
        <v>1.00713622389372</v>
      </c>
      <c r="I2705" s="3">
        <v>5844</v>
      </c>
      <c r="J2705" s="3">
        <v>1.02462336042042</v>
      </c>
      <c r="K2705" s="3">
        <v>6106</v>
      </c>
      <c r="L2705" s="3">
        <v>1.16584413555191</v>
      </c>
      <c r="M2705" s="3">
        <v>6106</v>
      </c>
      <c r="N2705" s="3">
        <v>1.16584413555191</v>
      </c>
    </row>
    <row r="2706" spans="1:14" x14ac:dyDescent="0.2">
      <c r="A2706" s="3" t="s">
        <v>10699</v>
      </c>
      <c r="B2706" s="3">
        <v>1483</v>
      </c>
      <c r="C2706" s="3">
        <v>0.98759336668892295</v>
      </c>
      <c r="D2706" s="3">
        <v>1829</v>
      </c>
      <c r="E2706" s="3">
        <v>1.14134583233201</v>
      </c>
      <c r="F2706" s="3">
        <v>1277</v>
      </c>
      <c r="G2706" s="3">
        <v>1.04255364562168</v>
      </c>
      <c r="I2706" s="3">
        <v>1373</v>
      </c>
      <c r="J2706" s="3">
        <v>0.88378413502692699</v>
      </c>
      <c r="K2706" s="3">
        <v>1063</v>
      </c>
      <c r="L2706" s="3">
        <v>0.74514119694069003</v>
      </c>
      <c r="M2706" s="3">
        <v>1063</v>
      </c>
      <c r="N2706" s="3">
        <v>0.74514119694069003</v>
      </c>
    </row>
    <row r="2707" spans="1:14" x14ac:dyDescent="0.2">
      <c r="A2707" s="3" t="s">
        <v>10700</v>
      </c>
      <c r="B2707" s="3">
        <v>1038</v>
      </c>
      <c r="C2707" s="3">
        <v>0.82131805614047504</v>
      </c>
      <c r="D2707" s="3">
        <v>1201</v>
      </c>
      <c r="E2707" s="3">
        <v>0.89047875614071903</v>
      </c>
      <c r="F2707" s="3">
        <v>816</v>
      </c>
      <c r="G2707" s="3">
        <v>0.79154329899181297</v>
      </c>
      <c r="I2707" s="3">
        <v>896</v>
      </c>
      <c r="J2707" s="3">
        <v>0.68526835575710998</v>
      </c>
      <c r="K2707" s="3">
        <v>846</v>
      </c>
      <c r="L2707" s="3">
        <v>0.70461628685396505</v>
      </c>
      <c r="M2707" s="3">
        <v>846</v>
      </c>
      <c r="N2707" s="3">
        <v>0.70461628685396505</v>
      </c>
    </row>
    <row r="2708" spans="1:14" x14ac:dyDescent="0.2">
      <c r="A2708" s="3" t="s">
        <v>10701</v>
      </c>
      <c r="B2708" s="3">
        <v>4307</v>
      </c>
      <c r="C2708" s="3">
        <v>2.2134427891458102</v>
      </c>
      <c r="D2708" s="3">
        <v>4142</v>
      </c>
      <c r="E2708" s="3">
        <v>1.99466543810529</v>
      </c>
      <c r="F2708" s="3">
        <v>3061</v>
      </c>
      <c r="G2708" s="3">
        <v>1.9285338222961801</v>
      </c>
      <c r="I2708" s="3">
        <v>5183</v>
      </c>
      <c r="J2708" s="3">
        <v>2.5746208919532099</v>
      </c>
      <c r="K2708" s="3">
        <v>5065</v>
      </c>
      <c r="L2708" s="3">
        <v>2.7399407816077601</v>
      </c>
      <c r="M2708" s="3">
        <v>5065</v>
      </c>
      <c r="N2708" s="3">
        <v>2.7399407816077601</v>
      </c>
    </row>
    <row r="2709" spans="1:14" x14ac:dyDescent="0.2">
      <c r="A2709" s="3" t="s">
        <v>10702</v>
      </c>
      <c r="B2709" s="3">
        <v>2406</v>
      </c>
      <c r="C2709" s="3">
        <v>2.14775397433896</v>
      </c>
      <c r="D2709" s="3">
        <v>2100</v>
      </c>
      <c r="E2709" s="3">
        <v>1.7566075364118099</v>
      </c>
      <c r="F2709" s="3">
        <v>1531</v>
      </c>
      <c r="G2709" s="3">
        <v>1.6754620673794001</v>
      </c>
      <c r="I2709" s="3">
        <v>1736</v>
      </c>
      <c r="J2709" s="3">
        <v>1.4978808894407101</v>
      </c>
      <c r="K2709" s="3">
        <v>1525</v>
      </c>
      <c r="L2709" s="3">
        <v>1.43293684352532</v>
      </c>
      <c r="M2709" s="3">
        <v>1525</v>
      </c>
      <c r="N2709" s="3">
        <v>1.43293684352532</v>
      </c>
    </row>
    <row r="2710" spans="1:14" x14ac:dyDescent="0.2">
      <c r="A2710" s="3" t="s">
        <v>10703</v>
      </c>
      <c r="B2710" s="3">
        <v>1723</v>
      </c>
      <c r="C2710" s="3">
        <v>1.27293850697461</v>
      </c>
      <c r="D2710" s="3">
        <v>2147</v>
      </c>
      <c r="E2710" s="3">
        <v>1.48634877617808</v>
      </c>
      <c r="F2710" s="3">
        <v>1859</v>
      </c>
      <c r="G2710" s="3">
        <v>1.68372840014325</v>
      </c>
      <c r="I2710" s="3">
        <v>1301</v>
      </c>
      <c r="J2710" s="3">
        <v>0.92904787460512095</v>
      </c>
      <c r="K2710" s="3">
        <v>1218</v>
      </c>
      <c r="L2710" s="3">
        <v>0.94719136997370601</v>
      </c>
      <c r="M2710" s="3">
        <v>1218</v>
      </c>
      <c r="N2710" s="3">
        <v>0.94719136997370601</v>
      </c>
    </row>
    <row r="2711" spans="1:14" x14ac:dyDescent="0.2">
      <c r="A2711" s="3" t="s">
        <v>10704</v>
      </c>
      <c r="B2711" s="3">
        <v>501</v>
      </c>
      <c r="C2711" s="3">
        <v>0.75105820195095296</v>
      </c>
      <c r="D2711" s="3">
        <v>808</v>
      </c>
      <c r="E2711" s="3">
        <v>1.1350467949777201</v>
      </c>
      <c r="F2711" s="3">
        <v>473</v>
      </c>
      <c r="G2711" s="3">
        <v>0.86929565488861404</v>
      </c>
      <c r="I2711" s="3">
        <v>395</v>
      </c>
      <c r="J2711" s="3">
        <v>0.572363082165953</v>
      </c>
      <c r="K2711" s="3">
        <v>346</v>
      </c>
      <c r="L2711" s="3">
        <v>0.54598443688445097</v>
      </c>
      <c r="M2711" s="3">
        <v>346</v>
      </c>
      <c r="N2711" s="3">
        <v>0.54598443688445097</v>
      </c>
    </row>
    <row r="2712" spans="1:14" x14ac:dyDescent="0.2">
      <c r="A2712" s="3" t="s">
        <v>10705</v>
      </c>
      <c r="B2712" s="3">
        <v>1805</v>
      </c>
      <c r="C2712" s="3">
        <v>1.0540044527827801</v>
      </c>
      <c r="D2712" s="3">
        <v>1735</v>
      </c>
      <c r="E2712" s="3">
        <v>0.94936071644008801</v>
      </c>
      <c r="F2712" s="3">
        <v>1364</v>
      </c>
      <c r="G2712" s="3">
        <v>0.97645022642347801</v>
      </c>
      <c r="I2712" s="3">
        <v>2022</v>
      </c>
      <c r="J2712" s="3">
        <v>1.1412611704256099</v>
      </c>
      <c r="K2712" s="3">
        <v>2137</v>
      </c>
      <c r="L2712" s="3">
        <v>1.31352414055442</v>
      </c>
      <c r="M2712" s="3">
        <v>2137</v>
      </c>
      <c r="N2712" s="3">
        <v>1.31352414055442</v>
      </c>
    </row>
    <row r="2713" spans="1:14" x14ac:dyDescent="0.2">
      <c r="A2713" s="3" t="s">
        <v>10706</v>
      </c>
      <c r="B2713" s="3">
        <v>4170</v>
      </c>
      <c r="C2713" s="3">
        <v>2.25756271287776</v>
      </c>
      <c r="D2713" s="3">
        <v>4475</v>
      </c>
      <c r="E2713" s="3">
        <v>2.2701959611940201</v>
      </c>
      <c r="F2713" s="3">
        <v>3042</v>
      </c>
      <c r="G2713" s="3">
        <v>2.0189867970801201</v>
      </c>
      <c r="I2713" s="3">
        <v>1722</v>
      </c>
      <c r="J2713" s="3">
        <v>0.90110534609837101</v>
      </c>
      <c r="K2713" s="3">
        <v>1946</v>
      </c>
      <c r="L2713" s="3">
        <v>1.10895749812316</v>
      </c>
      <c r="M2713" s="3">
        <v>1946</v>
      </c>
      <c r="N2713" s="3">
        <v>1.10895749812316</v>
      </c>
    </row>
    <row r="2714" spans="1:14" x14ac:dyDescent="0.2">
      <c r="A2714" s="3" t="s">
        <v>10707</v>
      </c>
      <c r="B2714" s="3">
        <v>2009</v>
      </c>
      <c r="C2714" s="3">
        <v>1.1010089063886701</v>
      </c>
      <c r="D2714" s="3">
        <v>2155</v>
      </c>
      <c r="E2714" s="3">
        <v>1.1066867453101601</v>
      </c>
      <c r="F2714" s="3">
        <v>1387</v>
      </c>
      <c r="G2714" s="3">
        <v>0.93187542145601299</v>
      </c>
      <c r="I2714" s="3">
        <v>1995</v>
      </c>
      <c r="J2714" s="3">
        <v>1.05679912765885</v>
      </c>
      <c r="K2714" s="3">
        <v>2361</v>
      </c>
      <c r="L2714" s="3">
        <v>1.3619939541977399</v>
      </c>
      <c r="M2714" s="3">
        <v>2361</v>
      </c>
      <c r="N2714" s="3">
        <v>1.3619939541977399</v>
      </c>
    </row>
    <row r="2715" spans="1:14" x14ac:dyDescent="0.2">
      <c r="A2715" s="3" t="s">
        <v>10708</v>
      </c>
      <c r="B2715" s="3">
        <v>1743</v>
      </c>
      <c r="C2715" s="3">
        <v>1.4789105112521901</v>
      </c>
      <c r="D2715" s="3">
        <v>1755</v>
      </c>
      <c r="E2715" s="3">
        <v>1.3953661007829601</v>
      </c>
      <c r="F2715" s="3">
        <v>1440</v>
      </c>
      <c r="G2715" s="3">
        <v>1.4978816534370301</v>
      </c>
      <c r="I2715" s="3">
        <v>1396</v>
      </c>
      <c r="J2715" s="3">
        <v>1.14490269474342</v>
      </c>
      <c r="K2715" s="3">
        <v>1370</v>
      </c>
      <c r="L2715" s="3">
        <v>1.2235828270339</v>
      </c>
      <c r="M2715" s="3">
        <v>1370</v>
      </c>
      <c r="N2715" s="3">
        <v>1.2235828270339</v>
      </c>
    </row>
    <row r="2716" spans="1:14" x14ac:dyDescent="0.2">
      <c r="A2716" s="3" t="s">
        <v>10709</v>
      </c>
      <c r="B2716" s="3">
        <v>2655</v>
      </c>
      <c r="C2716" s="3">
        <v>1.34277669876009</v>
      </c>
      <c r="D2716" s="3">
        <v>3658</v>
      </c>
      <c r="E2716" s="3">
        <v>1.73360244426828</v>
      </c>
      <c r="F2716" s="3">
        <v>2401</v>
      </c>
      <c r="G2716" s="3">
        <v>1.48868198106983</v>
      </c>
      <c r="I2716" s="3">
        <v>3911</v>
      </c>
      <c r="J2716" s="3">
        <v>1.91190248453736</v>
      </c>
      <c r="K2716" s="3">
        <v>4054</v>
      </c>
      <c r="L2716" s="3">
        <v>2.15819813336726</v>
      </c>
      <c r="M2716" s="3">
        <v>4054</v>
      </c>
      <c r="N2716" s="3">
        <v>2.15819813336726</v>
      </c>
    </row>
    <row r="2717" spans="1:14" x14ac:dyDescent="0.2">
      <c r="A2717" s="3" t="s">
        <v>10710</v>
      </c>
      <c r="B2717" s="3">
        <v>459</v>
      </c>
      <c r="C2717" s="3">
        <v>0.63670223351714506</v>
      </c>
      <c r="D2717" s="3">
        <v>526</v>
      </c>
      <c r="E2717" s="3">
        <v>0.68371635798291397</v>
      </c>
      <c r="F2717" s="3">
        <v>289</v>
      </c>
      <c r="G2717" s="3">
        <v>0.49146436246617398</v>
      </c>
      <c r="I2717" s="3">
        <v>668</v>
      </c>
      <c r="J2717" s="3">
        <v>0.89565097086789203</v>
      </c>
      <c r="K2717" s="3">
        <v>654</v>
      </c>
      <c r="L2717" s="3">
        <v>0.95492603367594298</v>
      </c>
      <c r="M2717" s="3">
        <v>654</v>
      </c>
      <c r="N2717" s="3">
        <v>0.95492603367594298</v>
      </c>
    </row>
    <row r="2718" spans="1:14" x14ac:dyDescent="0.2">
      <c r="A2718" s="3" t="s">
        <v>10711</v>
      </c>
      <c r="B2718" s="3">
        <v>2771</v>
      </c>
      <c r="C2718" s="3">
        <v>1.4273568361156199</v>
      </c>
      <c r="D2718" s="3">
        <v>3324</v>
      </c>
      <c r="E2718" s="3">
        <v>1.6044403935811899</v>
      </c>
      <c r="F2718" s="3">
        <v>2026</v>
      </c>
      <c r="G2718" s="3">
        <v>1.27939890704309</v>
      </c>
      <c r="I2718" s="3">
        <v>1559</v>
      </c>
      <c r="J2718" s="3">
        <v>0.77621279887877603</v>
      </c>
      <c r="K2718" s="3">
        <v>1952</v>
      </c>
      <c r="L2718" s="3">
        <v>1.0583861406969099</v>
      </c>
      <c r="M2718" s="3">
        <v>1952</v>
      </c>
      <c r="N2718" s="3">
        <v>1.0583861406969099</v>
      </c>
    </row>
    <row r="2719" spans="1:14" x14ac:dyDescent="0.2">
      <c r="A2719" s="3" t="s">
        <v>10712</v>
      </c>
      <c r="B2719" s="3">
        <v>2418</v>
      </c>
      <c r="C2719" s="3">
        <v>1.3517483337898799</v>
      </c>
      <c r="D2719" s="3">
        <v>2994</v>
      </c>
      <c r="E2719" s="3">
        <v>1.56840378246882</v>
      </c>
      <c r="F2719" s="3">
        <v>2199</v>
      </c>
      <c r="G2719" s="3">
        <v>1.50707642584978</v>
      </c>
      <c r="I2719" s="3">
        <v>2753</v>
      </c>
      <c r="J2719" s="3">
        <v>1.4875939674029</v>
      </c>
      <c r="K2719" s="3">
        <v>2533</v>
      </c>
      <c r="L2719" s="3">
        <v>1.4905379348991501</v>
      </c>
      <c r="M2719" s="3">
        <v>2533</v>
      </c>
      <c r="N2719" s="3">
        <v>1.4905379348991501</v>
      </c>
    </row>
    <row r="2720" spans="1:14" x14ac:dyDescent="0.2">
      <c r="A2720" s="3" t="s">
        <v>10713</v>
      </c>
      <c r="B2720" s="3">
        <v>2255</v>
      </c>
      <c r="C2720" s="3">
        <v>0.91933421626032297</v>
      </c>
      <c r="D2720" s="3">
        <v>2292</v>
      </c>
      <c r="E2720" s="3">
        <v>0.875604590771906</v>
      </c>
      <c r="F2720" s="3">
        <v>1836</v>
      </c>
      <c r="G2720" s="3">
        <v>0.91763518122450205</v>
      </c>
      <c r="I2720" s="3">
        <v>2942</v>
      </c>
      <c r="J2720" s="3">
        <v>1.1593329974198501</v>
      </c>
      <c r="K2720" s="3">
        <v>2914</v>
      </c>
      <c r="L2720" s="3">
        <v>1.2505029562425201</v>
      </c>
      <c r="M2720" s="3">
        <v>2914</v>
      </c>
      <c r="N2720" s="3">
        <v>1.2505029562425201</v>
      </c>
    </row>
    <row r="2721" spans="1:14" x14ac:dyDescent="0.2">
      <c r="A2721" s="3" t="s">
        <v>10714</v>
      </c>
      <c r="B2721" s="3">
        <v>2598</v>
      </c>
      <c r="C2721" s="3">
        <v>1.1848841839733699</v>
      </c>
      <c r="D2721" s="3">
        <v>2803</v>
      </c>
      <c r="E2721" s="3">
        <v>1.19791607305176</v>
      </c>
      <c r="F2721" s="3">
        <v>2087</v>
      </c>
      <c r="G2721" s="3">
        <v>1.1668894291201399</v>
      </c>
      <c r="I2721" s="3">
        <v>2736</v>
      </c>
      <c r="J2721" s="3">
        <v>1.20612272297217</v>
      </c>
      <c r="K2721" s="3">
        <v>2353</v>
      </c>
      <c r="L2721" s="3">
        <v>1.12960597330463</v>
      </c>
      <c r="M2721" s="3">
        <v>2353</v>
      </c>
      <c r="N2721" s="3">
        <v>1.12960597330463</v>
      </c>
    </row>
    <row r="2722" spans="1:14" x14ac:dyDescent="0.2">
      <c r="A2722" s="3" t="s">
        <v>10715</v>
      </c>
      <c r="B2722" s="3">
        <v>1959</v>
      </c>
      <c r="C2722" s="3">
        <v>1.6558793055087699</v>
      </c>
      <c r="D2722" s="3">
        <v>1760</v>
      </c>
      <c r="E2722" s="3">
        <v>1.39403426572723</v>
      </c>
      <c r="F2722" s="3">
        <v>1416</v>
      </c>
      <c r="G2722" s="3">
        <v>1.46733067491771</v>
      </c>
      <c r="I2722" s="3">
        <v>860</v>
      </c>
      <c r="J2722" s="3">
        <v>0.70263753235152704</v>
      </c>
      <c r="K2722" s="3">
        <v>758</v>
      </c>
      <c r="L2722" s="3">
        <v>0.67442202600298395</v>
      </c>
      <c r="M2722" s="3">
        <v>758</v>
      </c>
      <c r="N2722" s="3">
        <v>0.67442202600298395</v>
      </c>
    </row>
    <row r="2723" spans="1:14" x14ac:dyDescent="0.2">
      <c r="A2723" s="3" t="s">
        <v>10716</v>
      </c>
      <c r="B2723" s="3">
        <v>1069</v>
      </c>
      <c r="C2723" s="3">
        <v>0.90017703428649898</v>
      </c>
      <c r="D2723" s="3">
        <v>1086</v>
      </c>
      <c r="E2723" s="3">
        <v>0.85693244729691398</v>
      </c>
      <c r="F2723" s="3">
        <v>629</v>
      </c>
      <c r="G2723" s="3">
        <v>0.64933882354583905</v>
      </c>
      <c r="I2723" s="3">
        <v>747</v>
      </c>
      <c r="J2723" s="3">
        <v>0.60800825552585303</v>
      </c>
      <c r="K2723" s="3">
        <v>677</v>
      </c>
      <c r="L2723" s="3">
        <v>0.60007728790264003</v>
      </c>
      <c r="M2723" s="3">
        <v>677</v>
      </c>
      <c r="N2723" s="3">
        <v>0.60007728790264003</v>
      </c>
    </row>
    <row r="2724" spans="1:14" x14ac:dyDescent="0.2">
      <c r="A2724" s="3" t="s">
        <v>10717</v>
      </c>
      <c r="B2724" s="3">
        <v>1659</v>
      </c>
      <c r="C2724" s="3">
        <v>1.3461389803847099</v>
      </c>
      <c r="D2724" s="3">
        <v>1794</v>
      </c>
      <c r="E2724" s="3">
        <v>1.3640569153500699</v>
      </c>
      <c r="F2724" s="3">
        <v>1307</v>
      </c>
      <c r="G2724" s="3">
        <v>1.30013845147422</v>
      </c>
      <c r="I2724" s="3">
        <v>1352</v>
      </c>
      <c r="J2724" s="3">
        <v>1.06037347806751</v>
      </c>
      <c r="K2724" s="3">
        <v>1484</v>
      </c>
      <c r="L2724" s="3">
        <v>1.26749341760933</v>
      </c>
      <c r="M2724" s="3">
        <v>1484</v>
      </c>
      <c r="N2724" s="3">
        <v>1.26749341760933</v>
      </c>
    </row>
    <row r="2725" spans="1:14" x14ac:dyDescent="0.2">
      <c r="A2725" s="3" t="s">
        <v>10718</v>
      </c>
      <c r="B2725" s="3">
        <v>916</v>
      </c>
      <c r="C2725" s="3">
        <v>1.17551581517286</v>
      </c>
      <c r="D2725" s="3">
        <v>916</v>
      </c>
      <c r="E2725" s="3">
        <v>1.1015266657632401</v>
      </c>
      <c r="F2725" s="3">
        <v>621</v>
      </c>
      <c r="G2725" s="3">
        <v>0.97700121473942203</v>
      </c>
      <c r="I2725" s="3">
        <v>658</v>
      </c>
      <c r="J2725" s="3">
        <v>0.81620179789148395</v>
      </c>
      <c r="K2725" s="3">
        <v>688</v>
      </c>
      <c r="L2725" s="3">
        <v>0.92937233027370703</v>
      </c>
      <c r="M2725" s="3">
        <v>688</v>
      </c>
      <c r="N2725" s="3">
        <v>0.92937233027370703</v>
      </c>
    </row>
    <row r="2726" spans="1:14" x14ac:dyDescent="0.2">
      <c r="A2726" s="3" t="s">
        <v>10719</v>
      </c>
      <c r="B2726" s="3">
        <v>1297</v>
      </c>
      <c r="C2726" s="3">
        <v>0.70906205514882203</v>
      </c>
      <c r="D2726" s="3">
        <v>1123</v>
      </c>
      <c r="E2726" s="3">
        <v>0.57529495280125198</v>
      </c>
      <c r="F2726" s="3">
        <v>1119</v>
      </c>
      <c r="G2726" s="3">
        <v>0.74997166650454095</v>
      </c>
      <c r="I2726" s="3">
        <v>2091</v>
      </c>
      <c r="J2726" s="3">
        <v>1.10493556484846</v>
      </c>
      <c r="K2726" s="3">
        <v>1876</v>
      </c>
      <c r="L2726" s="3">
        <v>1.0795565590239899</v>
      </c>
      <c r="M2726" s="3">
        <v>1876</v>
      </c>
      <c r="N2726" s="3">
        <v>1.0795565590239899</v>
      </c>
    </row>
    <row r="2727" spans="1:14" x14ac:dyDescent="0.2">
      <c r="A2727" s="3" t="s">
        <v>10720</v>
      </c>
      <c r="B2727" s="3">
        <v>2186</v>
      </c>
      <c r="C2727" s="3">
        <v>1.2069151545650101</v>
      </c>
      <c r="D2727" s="3">
        <v>2470</v>
      </c>
      <c r="E2727" s="3">
        <v>1.27788000494984</v>
      </c>
      <c r="F2727" s="3">
        <v>1776</v>
      </c>
      <c r="G2727" s="3">
        <v>1.2020984719958701</v>
      </c>
      <c r="I2727" s="3">
        <v>2109</v>
      </c>
      <c r="J2727" s="3">
        <v>1.12549044762346</v>
      </c>
      <c r="K2727" s="3">
        <v>2027</v>
      </c>
      <c r="L2727" s="3">
        <v>1.1780090554547999</v>
      </c>
      <c r="M2727" s="3">
        <v>2027</v>
      </c>
      <c r="N2727" s="3">
        <v>1.1780090554547999</v>
      </c>
    </row>
    <row r="2728" spans="1:14" x14ac:dyDescent="0.2">
      <c r="A2728" s="3" t="s">
        <v>10721</v>
      </c>
      <c r="B2728" s="3">
        <v>1401</v>
      </c>
      <c r="C2728" s="3">
        <v>1.00830784771951</v>
      </c>
      <c r="D2728" s="3">
        <v>1582</v>
      </c>
      <c r="E2728" s="3">
        <v>1.0669105996360699</v>
      </c>
      <c r="F2728" s="3">
        <v>1206</v>
      </c>
      <c r="G2728" s="3">
        <v>1.06407642323549</v>
      </c>
      <c r="I2728" s="3">
        <v>791</v>
      </c>
      <c r="J2728" s="3">
        <v>0.55026279054651905</v>
      </c>
      <c r="K2728" s="3">
        <v>767</v>
      </c>
      <c r="L2728" s="3">
        <v>0.58105691413573801</v>
      </c>
      <c r="M2728" s="3">
        <v>767</v>
      </c>
      <c r="N2728" s="3">
        <v>0.58105691413573801</v>
      </c>
    </row>
    <row r="2729" spans="1:14" x14ac:dyDescent="0.2">
      <c r="A2729" s="3" t="s">
        <v>10722</v>
      </c>
      <c r="B2729" s="3">
        <v>666</v>
      </c>
      <c r="C2729" s="3">
        <v>0.58284301573476904</v>
      </c>
      <c r="D2729" s="3">
        <v>678</v>
      </c>
      <c r="E2729" s="3">
        <v>0.55599847441767503</v>
      </c>
      <c r="F2729" s="3">
        <v>506</v>
      </c>
      <c r="G2729" s="3">
        <v>0.54287317836645599</v>
      </c>
      <c r="I2729" s="3">
        <v>1907</v>
      </c>
      <c r="J2729" s="3">
        <v>1.61312013178458</v>
      </c>
      <c r="K2729" s="3">
        <v>1900</v>
      </c>
      <c r="L2729" s="3">
        <v>1.75024669300564</v>
      </c>
      <c r="M2729" s="3">
        <v>1900</v>
      </c>
      <c r="N2729" s="3">
        <v>1.75024669300564</v>
      </c>
    </row>
    <row r="2730" spans="1:14" x14ac:dyDescent="0.2">
      <c r="A2730" s="3" t="s">
        <v>10723</v>
      </c>
      <c r="B2730" s="3">
        <v>1659</v>
      </c>
      <c r="C2730" s="3">
        <v>1.03956749750422</v>
      </c>
      <c r="D2730" s="3">
        <v>1651</v>
      </c>
      <c r="E2730" s="3">
        <v>0.96943773058388305</v>
      </c>
      <c r="F2730" s="3">
        <v>1273</v>
      </c>
      <c r="G2730" s="3">
        <v>0.97792423964019504</v>
      </c>
      <c r="I2730" s="3">
        <v>1541</v>
      </c>
      <c r="J2730" s="3">
        <v>0.93335658545670297</v>
      </c>
      <c r="K2730" s="3">
        <v>1241</v>
      </c>
      <c r="L2730" s="3">
        <v>0.81855221011161805</v>
      </c>
      <c r="M2730" s="3">
        <v>1241</v>
      </c>
      <c r="N2730" s="3">
        <v>0.81855221011161805</v>
      </c>
    </row>
    <row r="2731" spans="1:14" x14ac:dyDescent="0.2">
      <c r="A2731" s="3" t="s">
        <v>10724</v>
      </c>
      <c r="B2731" s="3">
        <v>280</v>
      </c>
      <c r="C2731" s="3">
        <v>0.62611998918307199</v>
      </c>
      <c r="D2731" s="3">
        <v>371</v>
      </c>
      <c r="E2731" s="3">
        <v>0.77739185477078698</v>
      </c>
      <c r="F2731" s="3">
        <v>224</v>
      </c>
      <c r="G2731" s="3">
        <v>0.61407024900473095</v>
      </c>
      <c r="I2731" s="3">
        <v>265</v>
      </c>
      <c r="J2731" s="3">
        <v>0.57277501105959905</v>
      </c>
      <c r="K2731" s="3">
        <v>312</v>
      </c>
      <c r="L2731" s="3">
        <v>0.73438268565106402</v>
      </c>
      <c r="M2731" s="3">
        <v>312</v>
      </c>
      <c r="N2731" s="3">
        <v>0.73438268565106402</v>
      </c>
    </row>
    <row r="2732" spans="1:14" x14ac:dyDescent="0.2">
      <c r="A2732" s="3" t="s">
        <v>10725</v>
      </c>
      <c r="B2732" s="3">
        <v>784</v>
      </c>
      <c r="C2732" s="3">
        <v>1.71864804899694</v>
      </c>
      <c r="D2732" s="3">
        <v>886</v>
      </c>
      <c r="E2732" s="3">
        <v>1.8199989908952201</v>
      </c>
      <c r="F2732" s="3">
        <v>643</v>
      </c>
      <c r="G2732" s="3">
        <v>1.7280343071267901</v>
      </c>
      <c r="I2732" s="3">
        <v>997</v>
      </c>
      <c r="J2732" s="3">
        <v>2.1125388075706701</v>
      </c>
      <c r="K2732" s="3">
        <v>796</v>
      </c>
      <c r="L2732" s="3">
        <v>1.83675931815569</v>
      </c>
      <c r="M2732" s="3">
        <v>796</v>
      </c>
      <c r="N2732" s="3">
        <v>1.83675931815569</v>
      </c>
    </row>
    <row r="2733" spans="1:14" x14ac:dyDescent="0.2">
      <c r="A2733" s="3" t="s">
        <v>10726</v>
      </c>
      <c r="B2733" s="3">
        <v>1821</v>
      </c>
      <c r="C2733" s="3">
        <v>1.49942463753699</v>
      </c>
      <c r="D2733" s="3">
        <v>1700</v>
      </c>
      <c r="E2733" s="3">
        <v>1.31168682624511</v>
      </c>
      <c r="F2733" s="3">
        <v>1216</v>
      </c>
      <c r="G2733" s="3">
        <v>1.22749228873887</v>
      </c>
      <c r="I2733" s="3">
        <v>1046</v>
      </c>
      <c r="J2733" s="3">
        <v>0.83250151412275297</v>
      </c>
      <c r="K2733" s="3">
        <v>1284</v>
      </c>
      <c r="L2733" s="3">
        <v>1.1128791806571801</v>
      </c>
      <c r="M2733" s="3">
        <v>1284</v>
      </c>
      <c r="N2733" s="3">
        <v>1.1128791806571801</v>
      </c>
    </row>
    <row r="2734" spans="1:14" x14ac:dyDescent="0.2">
      <c r="A2734" s="3" t="s">
        <v>10727</v>
      </c>
      <c r="B2734" s="3">
        <v>521</v>
      </c>
      <c r="C2734" s="3">
        <v>1.16503040844422</v>
      </c>
      <c r="D2734" s="3">
        <v>578</v>
      </c>
      <c r="E2734" s="3">
        <v>1.2111387926078601</v>
      </c>
      <c r="F2734" s="3">
        <v>342</v>
      </c>
      <c r="G2734" s="3">
        <v>0.93755368374829495</v>
      </c>
      <c r="I2734" s="3">
        <v>1060</v>
      </c>
      <c r="J2734" s="3">
        <v>2.2911000442384002</v>
      </c>
      <c r="K2734" s="3">
        <v>821</v>
      </c>
      <c r="L2734" s="3">
        <v>1.93246213115232</v>
      </c>
      <c r="M2734" s="3">
        <v>821</v>
      </c>
      <c r="N2734" s="3">
        <v>1.93246213115232</v>
      </c>
    </row>
    <row r="2735" spans="1:14" x14ac:dyDescent="0.2">
      <c r="A2735" s="3" t="s">
        <v>10728</v>
      </c>
      <c r="B2735" s="3">
        <v>1815</v>
      </c>
      <c r="C2735" s="3">
        <v>2.0886767047566699</v>
      </c>
      <c r="D2735" s="3">
        <v>1959</v>
      </c>
      <c r="E2735" s="3">
        <v>2.11249440923631</v>
      </c>
      <c r="F2735" s="3">
        <v>1492</v>
      </c>
      <c r="G2735" s="3">
        <v>2.1049118717958799</v>
      </c>
      <c r="I2735" s="3">
        <v>1777</v>
      </c>
      <c r="J2735" s="3">
        <v>1.9766085616940201</v>
      </c>
      <c r="K2735" s="3">
        <v>1924</v>
      </c>
      <c r="L2735" s="3">
        <v>2.33060116217949</v>
      </c>
      <c r="M2735" s="3">
        <v>1924</v>
      </c>
      <c r="N2735" s="3">
        <v>2.33060116217949</v>
      </c>
    </row>
    <row r="2736" spans="1:14" x14ac:dyDescent="0.2">
      <c r="A2736" s="3" t="s">
        <v>10729</v>
      </c>
      <c r="B2736" s="3">
        <v>621</v>
      </c>
      <c r="C2736" s="3">
        <v>0.526909596952155</v>
      </c>
      <c r="D2736" s="3">
        <v>746</v>
      </c>
      <c r="E2736" s="3">
        <v>0.59312997788267097</v>
      </c>
      <c r="F2736" s="3">
        <v>433</v>
      </c>
      <c r="G2736" s="3">
        <v>0.450404691623774</v>
      </c>
      <c r="I2736" s="3">
        <v>1460</v>
      </c>
      <c r="J2736" s="3">
        <v>1.1973910704336601</v>
      </c>
      <c r="K2736" s="3">
        <v>1154</v>
      </c>
      <c r="L2736" s="3">
        <v>1.03066757839205</v>
      </c>
      <c r="M2736" s="3">
        <v>1154</v>
      </c>
      <c r="N2736" s="3">
        <v>1.03066757839205</v>
      </c>
    </row>
    <row r="2737" spans="1:14" x14ac:dyDescent="0.2">
      <c r="A2737" s="3" t="s">
        <v>10730</v>
      </c>
      <c r="B2737" s="3">
        <v>444</v>
      </c>
      <c r="C2737" s="3">
        <v>0.70849970409127105</v>
      </c>
      <c r="D2737" s="3">
        <v>524</v>
      </c>
      <c r="E2737" s="3">
        <v>0.78352801393426597</v>
      </c>
      <c r="F2737" s="3">
        <v>394</v>
      </c>
      <c r="G2737" s="3">
        <v>0.77076755619514303</v>
      </c>
      <c r="I2737" s="3">
        <v>251</v>
      </c>
      <c r="J2737" s="3">
        <v>0.38714091777378201</v>
      </c>
      <c r="K2737" s="3">
        <v>203</v>
      </c>
      <c r="L2737" s="3">
        <v>0.34097382252434499</v>
      </c>
      <c r="M2737" s="3">
        <v>203</v>
      </c>
      <c r="N2737" s="3">
        <v>0.34097382252434499</v>
      </c>
    </row>
    <row r="2738" spans="1:14" x14ac:dyDescent="0.2">
      <c r="A2738" s="3" t="s">
        <v>10731</v>
      </c>
      <c r="B2738" s="3">
        <v>1619</v>
      </c>
      <c r="C2738" s="3">
        <v>0.85978892114980898</v>
      </c>
      <c r="D2738" s="3">
        <v>1794</v>
      </c>
      <c r="E2738" s="3">
        <v>0.89275845770330398</v>
      </c>
      <c r="F2738" s="3">
        <v>1092</v>
      </c>
      <c r="G2738" s="3">
        <v>0.71094848824902401</v>
      </c>
      <c r="I2738" s="3">
        <v>2147</v>
      </c>
      <c r="J2738" s="3">
        <v>1.1020865217220699</v>
      </c>
      <c r="K2738" s="3">
        <v>1938</v>
      </c>
      <c r="L2738" s="3">
        <v>1.08334570526246</v>
      </c>
      <c r="M2738" s="3">
        <v>1938</v>
      </c>
      <c r="N2738" s="3">
        <v>1.08334570526246</v>
      </c>
    </row>
    <row r="2739" spans="1:14" x14ac:dyDescent="0.2">
      <c r="A2739" s="3" t="s">
        <v>10732</v>
      </c>
      <c r="B2739" s="3">
        <v>3162</v>
      </c>
      <c r="C2739" s="3">
        <v>1.06024794084623</v>
      </c>
      <c r="D2739" s="3">
        <v>3307</v>
      </c>
      <c r="E2739" s="3">
        <v>1.03907358768268</v>
      </c>
      <c r="F2739" s="3">
        <v>2681</v>
      </c>
      <c r="G2739" s="3">
        <v>1.1020794054863801</v>
      </c>
      <c r="I2739" s="3">
        <v>3233</v>
      </c>
      <c r="J2739" s="3">
        <v>1.04782782615005</v>
      </c>
      <c r="K2739" s="3">
        <v>3295</v>
      </c>
      <c r="L2739" s="3">
        <v>1.1629720794062599</v>
      </c>
      <c r="M2739" s="3">
        <v>3295</v>
      </c>
      <c r="N2739" s="3">
        <v>1.1629720794062599</v>
      </c>
    </row>
    <row r="2740" spans="1:14" x14ac:dyDescent="0.2">
      <c r="A2740" s="3" t="s">
        <v>10733</v>
      </c>
      <c r="B2740" s="3">
        <v>222</v>
      </c>
      <c r="C2740" s="3">
        <v>0.43528060999155799</v>
      </c>
      <c r="D2740" s="3">
        <v>148</v>
      </c>
      <c r="E2740" s="3">
        <v>0.271922159790981</v>
      </c>
      <c r="F2740" s="3">
        <v>173</v>
      </c>
      <c r="G2740" s="3">
        <v>0.41584640461703698</v>
      </c>
      <c r="I2740" s="3">
        <v>295</v>
      </c>
      <c r="J2740" s="3">
        <v>0.55908393571086101</v>
      </c>
      <c r="K2740" s="3">
        <v>226</v>
      </c>
      <c r="L2740" s="3">
        <v>0.46643709677593198</v>
      </c>
      <c r="M2740" s="3">
        <v>226</v>
      </c>
      <c r="N2740" s="3">
        <v>0.46643709677593198</v>
      </c>
    </row>
    <row r="2741" spans="1:14" x14ac:dyDescent="0.2">
      <c r="A2741" s="3" t="s">
        <v>10734</v>
      </c>
      <c r="B2741" s="3">
        <v>510</v>
      </c>
      <c r="C2741" s="3">
        <v>0.64337626112214696</v>
      </c>
      <c r="D2741" s="3">
        <v>681</v>
      </c>
      <c r="E2741" s="3">
        <v>0.80502340475295098</v>
      </c>
      <c r="F2741" s="3">
        <v>593</v>
      </c>
      <c r="G2741" s="3">
        <v>0.91710708928808804</v>
      </c>
      <c r="I2741" s="3">
        <v>634</v>
      </c>
      <c r="J2741" s="3">
        <v>0.773077022047163</v>
      </c>
      <c r="K2741" s="3">
        <v>508</v>
      </c>
      <c r="L2741" s="3">
        <v>0.67456975622225102</v>
      </c>
      <c r="M2741" s="3">
        <v>508</v>
      </c>
      <c r="N2741" s="3">
        <v>0.67456975622225102</v>
      </c>
    </row>
    <row r="2742" spans="1:14" x14ac:dyDescent="0.2">
      <c r="A2742" s="3" t="s">
        <v>10735</v>
      </c>
      <c r="B2742" s="3">
        <v>2559</v>
      </c>
      <c r="C2742" s="3">
        <v>1.3557563805850299</v>
      </c>
      <c r="D2742" s="3">
        <v>2994</v>
      </c>
      <c r="E2742" s="3">
        <v>1.4863794959054799</v>
      </c>
      <c r="F2742" s="3">
        <v>2313</v>
      </c>
      <c r="G2742" s="3">
        <v>1.5023028968277199</v>
      </c>
      <c r="I2742" s="3">
        <v>2296</v>
      </c>
      <c r="J2742" s="3">
        <v>1.1757687294574599</v>
      </c>
      <c r="K2742" s="3">
        <v>2142</v>
      </c>
      <c r="L2742" s="3">
        <v>1.1945357036214099</v>
      </c>
      <c r="M2742" s="3">
        <v>2142</v>
      </c>
      <c r="N2742" s="3">
        <v>1.1945357036214099</v>
      </c>
    </row>
    <row r="2743" spans="1:14" x14ac:dyDescent="0.2">
      <c r="A2743" s="3" t="s">
        <v>10736</v>
      </c>
      <c r="B2743" s="3">
        <v>1721</v>
      </c>
      <c r="C2743" s="3">
        <v>1.1529780915897401</v>
      </c>
      <c r="D2743" s="3">
        <v>2131</v>
      </c>
      <c r="E2743" s="3">
        <v>1.3377968624916901</v>
      </c>
      <c r="F2743" s="3">
        <v>1381</v>
      </c>
      <c r="G2743" s="3">
        <v>1.13423844630683</v>
      </c>
      <c r="I2743" s="3">
        <v>1944</v>
      </c>
      <c r="J2743" s="3">
        <v>1.2588532227793601</v>
      </c>
      <c r="K2743" s="3">
        <v>1622</v>
      </c>
      <c r="L2743" s="3">
        <v>1.14382433495736</v>
      </c>
      <c r="M2743" s="3">
        <v>1622</v>
      </c>
      <c r="N2743" s="3">
        <v>1.14382433495736</v>
      </c>
    </row>
    <row r="2744" spans="1:14" x14ac:dyDescent="0.2">
      <c r="A2744" s="3" t="s">
        <v>10737</v>
      </c>
      <c r="B2744" s="3">
        <v>473</v>
      </c>
      <c r="C2744" s="3">
        <v>1.5812548519677501</v>
      </c>
      <c r="D2744" s="3">
        <v>413</v>
      </c>
      <c r="E2744" s="3">
        <v>1.29377072735957</v>
      </c>
      <c r="F2744" s="3">
        <v>380</v>
      </c>
      <c r="G2744" s="3">
        <v>1.5573808413374499</v>
      </c>
      <c r="I2744" s="3">
        <v>300</v>
      </c>
      <c r="J2744" s="3">
        <v>0.96939468852917099</v>
      </c>
      <c r="K2744" s="3">
        <v>236</v>
      </c>
      <c r="L2744" s="3">
        <v>0.83046442035707801</v>
      </c>
      <c r="M2744" s="3">
        <v>236</v>
      </c>
      <c r="N2744" s="3">
        <v>0.83046442035707801</v>
      </c>
    </row>
    <row r="2745" spans="1:14" x14ac:dyDescent="0.2">
      <c r="A2745" s="3" t="s">
        <v>10738</v>
      </c>
      <c r="B2745" s="3">
        <v>798</v>
      </c>
      <c r="C2745" s="3">
        <v>1.03601582287836</v>
      </c>
      <c r="D2745" s="3">
        <v>816</v>
      </c>
      <c r="E2745" s="3">
        <v>0.99270496581998602</v>
      </c>
      <c r="F2745" s="3">
        <v>621</v>
      </c>
      <c r="G2745" s="3">
        <v>0.98838375316356997</v>
      </c>
      <c r="I2745" s="3">
        <v>901</v>
      </c>
      <c r="J2745" s="3">
        <v>1.1306467499867701</v>
      </c>
      <c r="K2745" s="3">
        <v>838</v>
      </c>
      <c r="L2745" s="3">
        <v>1.1451854274464901</v>
      </c>
      <c r="M2745" s="3">
        <v>838</v>
      </c>
      <c r="N2745" s="3">
        <v>1.1451854274464901</v>
      </c>
    </row>
    <row r="2746" spans="1:14" x14ac:dyDescent="0.2">
      <c r="A2746" s="3" t="s">
        <v>10739</v>
      </c>
      <c r="B2746" s="3">
        <v>1952</v>
      </c>
      <c r="C2746" s="3">
        <v>2.1256030679776701</v>
      </c>
      <c r="D2746" s="3">
        <v>1754</v>
      </c>
      <c r="E2746" s="3">
        <v>1.7897751857692501</v>
      </c>
      <c r="F2746" s="3">
        <v>1397</v>
      </c>
      <c r="G2746" s="3">
        <v>1.86495888509207</v>
      </c>
      <c r="I2746" s="3">
        <v>1173</v>
      </c>
      <c r="J2746" s="3">
        <v>1.2346362319703801</v>
      </c>
      <c r="K2746" s="3">
        <v>1171</v>
      </c>
      <c r="L2746" s="3">
        <v>1.34223187246472</v>
      </c>
      <c r="M2746" s="3">
        <v>1171</v>
      </c>
      <c r="N2746" s="3">
        <v>1.34223187246472</v>
      </c>
    </row>
    <row r="2747" spans="1:14" x14ac:dyDescent="0.2">
      <c r="A2747" s="3" t="s">
        <v>10740</v>
      </c>
      <c r="B2747" s="3">
        <v>4367</v>
      </c>
      <c r="C2747" s="3">
        <v>1.41326499072739</v>
      </c>
      <c r="D2747" s="3">
        <v>5048</v>
      </c>
      <c r="E2747" s="3">
        <v>1.5308276351844601</v>
      </c>
      <c r="F2747" s="3">
        <v>3320</v>
      </c>
      <c r="G2747" s="3">
        <v>1.3171917239619699</v>
      </c>
      <c r="I2747" s="3">
        <v>4935</v>
      </c>
      <c r="J2747" s="3">
        <v>1.5437117740856601</v>
      </c>
      <c r="K2747" s="3">
        <v>4071</v>
      </c>
      <c r="L2747" s="3">
        <v>1.3867871491926</v>
      </c>
      <c r="M2747" s="3">
        <v>4071</v>
      </c>
      <c r="N2747" s="3">
        <v>1.3867871491926</v>
      </c>
    </row>
    <row r="2748" spans="1:14" x14ac:dyDescent="0.2">
      <c r="A2748" s="3" t="s">
        <v>10741</v>
      </c>
      <c r="B2748" s="3">
        <v>2811</v>
      </c>
      <c r="C2748" s="3">
        <v>1.15872591947439</v>
      </c>
      <c r="D2748" s="3">
        <v>3376</v>
      </c>
      <c r="E2748" s="3">
        <v>1.3040338133849401</v>
      </c>
      <c r="F2748" s="3">
        <v>2258</v>
      </c>
      <c r="G2748" s="3">
        <v>1.1410753260237401</v>
      </c>
      <c r="I2748" s="3">
        <v>2794</v>
      </c>
      <c r="J2748" s="3">
        <v>1.1132300697700399</v>
      </c>
      <c r="K2748" s="3">
        <v>2843</v>
      </c>
      <c r="L2748" s="3">
        <v>1.23357350575517</v>
      </c>
      <c r="M2748" s="3">
        <v>2843</v>
      </c>
      <c r="N2748" s="3">
        <v>1.23357350575517</v>
      </c>
    </row>
    <row r="2749" spans="1:14" x14ac:dyDescent="0.2">
      <c r="A2749" s="3" t="s">
        <v>10742</v>
      </c>
      <c r="B2749" s="3">
        <v>264</v>
      </c>
      <c r="C2749" s="3">
        <v>0.283326114802539</v>
      </c>
      <c r="D2749" s="3">
        <v>258</v>
      </c>
      <c r="E2749" s="3">
        <v>0.259459109952833</v>
      </c>
      <c r="F2749" s="3">
        <v>241</v>
      </c>
      <c r="G2749" s="3">
        <v>0.317081002587078</v>
      </c>
      <c r="I2749" s="3">
        <v>227</v>
      </c>
      <c r="J2749" s="3">
        <v>0.23547629138161799</v>
      </c>
      <c r="K2749" s="3">
        <v>234</v>
      </c>
      <c r="L2749" s="3">
        <v>0.26434240330216902</v>
      </c>
      <c r="M2749" s="3">
        <v>234</v>
      </c>
      <c r="N2749" s="3">
        <v>0.26434240330216902</v>
      </c>
    </row>
    <row r="2750" spans="1:14" x14ac:dyDescent="0.2">
      <c r="A2750" s="3" t="s">
        <v>10743</v>
      </c>
      <c r="B2750" s="3">
        <v>3223</v>
      </c>
      <c r="C2750" s="3">
        <v>1.4639398117623601</v>
      </c>
      <c r="D2750" s="3">
        <v>2705</v>
      </c>
      <c r="E2750" s="3">
        <v>1.1513217896316801</v>
      </c>
      <c r="F2750" s="3">
        <v>1826</v>
      </c>
      <c r="G2750" s="3">
        <v>1.0167968450665701</v>
      </c>
      <c r="I2750" s="3">
        <v>2132</v>
      </c>
      <c r="J2750" s="3">
        <v>0.93602784236602898</v>
      </c>
      <c r="K2750" s="3">
        <v>1962</v>
      </c>
      <c r="L2750" s="3">
        <v>0.93805913362460103</v>
      </c>
      <c r="M2750" s="3">
        <v>1962</v>
      </c>
      <c r="N2750" s="3">
        <v>0.93805913362460103</v>
      </c>
    </row>
    <row r="2751" spans="1:14" x14ac:dyDescent="0.2">
      <c r="A2751" s="3" t="s">
        <v>10744</v>
      </c>
      <c r="B2751" s="3">
        <v>3494</v>
      </c>
      <c r="C2751" s="3">
        <v>1.4089938596835501</v>
      </c>
      <c r="D2751" s="3">
        <v>3715</v>
      </c>
      <c r="E2751" s="3">
        <v>1.40382042372613</v>
      </c>
      <c r="F2751" s="3">
        <v>2975</v>
      </c>
      <c r="G2751" s="3">
        <v>1.4707663014979699</v>
      </c>
      <c r="I2751" s="3">
        <v>3175</v>
      </c>
      <c r="J2751" s="3">
        <v>1.23756660075598</v>
      </c>
      <c r="K2751" s="3">
        <v>2769</v>
      </c>
      <c r="L2751" s="3">
        <v>1.1753777166530801</v>
      </c>
      <c r="M2751" s="3">
        <v>2769</v>
      </c>
      <c r="N2751" s="3">
        <v>1.1753777166530801</v>
      </c>
    </row>
    <row r="2752" spans="1:14" x14ac:dyDescent="0.2">
      <c r="A2752" s="3" t="s">
        <v>10745</v>
      </c>
      <c r="B2752" s="3">
        <v>2258</v>
      </c>
      <c r="C2752" s="3">
        <v>0.92055727730191095</v>
      </c>
      <c r="D2752" s="3">
        <v>2311</v>
      </c>
      <c r="E2752" s="3">
        <v>0.88286309305142896</v>
      </c>
      <c r="F2752" s="3">
        <v>2263</v>
      </c>
      <c r="G2752" s="3">
        <v>1.1310503350278001</v>
      </c>
      <c r="I2752" s="3">
        <v>2406</v>
      </c>
      <c r="J2752" s="3">
        <v>0.948115292927311</v>
      </c>
      <c r="K2752" s="3">
        <v>2093</v>
      </c>
      <c r="L2752" s="3">
        <v>0.89818211647755497</v>
      </c>
      <c r="M2752" s="3">
        <v>2093</v>
      </c>
      <c r="N2752" s="3">
        <v>0.89818211647755497</v>
      </c>
    </row>
    <row r="2753" spans="1:14" x14ac:dyDescent="0.2">
      <c r="A2753" s="3" t="s">
        <v>10746</v>
      </c>
      <c r="B2753" s="3">
        <v>378</v>
      </c>
      <c r="C2753" s="3">
        <v>0.53773049709307796</v>
      </c>
      <c r="D2753" s="3">
        <v>490</v>
      </c>
      <c r="E2753" s="3">
        <v>0.65318392293667504</v>
      </c>
      <c r="F2753" s="3">
        <v>221</v>
      </c>
      <c r="G2753" s="3">
        <v>0.385421238449693</v>
      </c>
      <c r="I2753" s="3">
        <v>1133</v>
      </c>
      <c r="J2753" s="3">
        <v>1.55790664128163</v>
      </c>
      <c r="K2753" s="3">
        <v>1280</v>
      </c>
      <c r="L2753" s="3">
        <v>1.91668672567086</v>
      </c>
      <c r="M2753" s="3">
        <v>1280</v>
      </c>
      <c r="N2753" s="3">
        <v>1.91668672567086</v>
      </c>
    </row>
    <row r="2754" spans="1:14" x14ac:dyDescent="0.2">
      <c r="A2754" s="3" t="s">
        <v>10747</v>
      </c>
      <c r="B2754" s="3">
        <v>585</v>
      </c>
      <c r="C2754" s="3">
        <v>0.445483964806203</v>
      </c>
      <c r="D2754" s="3">
        <v>695</v>
      </c>
      <c r="E2754" s="3">
        <v>0.49593819075650802</v>
      </c>
      <c r="F2754" s="3">
        <v>457</v>
      </c>
      <c r="G2754" s="3">
        <v>0.42664131668337901</v>
      </c>
      <c r="I2754" s="3">
        <v>996</v>
      </c>
      <c r="J2754" s="3">
        <v>0.73311853437741403</v>
      </c>
      <c r="K2754" s="3">
        <v>1198</v>
      </c>
      <c r="L2754" s="3">
        <v>0.96028761011908803</v>
      </c>
      <c r="M2754" s="3">
        <v>1198</v>
      </c>
      <c r="N2754" s="3">
        <v>0.96028761011908803</v>
      </c>
    </row>
    <row r="2755" spans="1:14" x14ac:dyDescent="0.2">
      <c r="A2755" s="3" t="s">
        <v>10748</v>
      </c>
      <c r="B2755" s="3">
        <v>3208</v>
      </c>
      <c r="C2755" s="3">
        <v>1.6078637948824399</v>
      </c>
      <c r="D2755" s="3">
        <v>3544</v>
      </c>
      <c r="E2755" s="3">
        <v>1.6644668432475</v>
      </c>
      <c r="F2755" s="3">
        <v>2841</v>
      </c>
      <c r="G2755" s="3">
        <v>1.74564782223613</v>
      </c>
      <c r="I2755" s="3">
        <v>2234</v>
      </c>
      <c r="J2755" s="3">
        <v>1.0822727307217199</v>
      </c>
      <c r="K2755" s="3">
        <v>1746</v>
      </c>
      <c r="L2755" s="3">
        <v>0.92114379967439497</v>
      </c>
      <c r="M2755" s="3">
        <v>1746</v>
      </c>
      <c r="N2755" s="3">
        <v>0.92114379967439497</v>
      </c>
    </row>
    <row r="2756" spans="1:14" x14ac:dyDescent="0.2">
      <c r="A2756" s="3" t="s">
        <v>10749</v>
      </c>
      <c r="B2756" s="3">
        <v>3223</v>
      </c>
      <c r="C2756" s="3">
        <v>1.1264607438129599</v>
      </c>
      <c r="D2756" s="3">
        <v>3679</v>
      </c>
      <c r="E2756" s="3">
        <v>1.2049029909934099</v>
      </c>
      <c r="F2756" s="3">
        <v>2307</v>
      </c>
      <c r="G2756" s="3">
        <v>0.98849357607656396</v>
      </c>
      <c r="I2756" s="3">
        <v>3391</v>
      </c>
      <c r="J2756" s="3">
        <v>1.1455714893892399</v>
      </c>
      <c r="K2756" s="3">
        <v>3158</v>
      </c>
      <c r="L2756" s="3">
        <v>1.1618128591562</v>
      </c>
      <c r="M2756" s="3">
        <v>3158</v>
      </c>
      <c r="N2756" s="3">
        <v>1.1618128591562</v>
      </c>
    </row>
    <row r="2757" spans="1:14" x14ac:dyDescent="0.2">
      <c r="A2757" s="3" t="s">
        <v>10750</v>
      </c>
      <c r="B2757" s="3">
        <v>799</v>
      </c>
      <c r="C2757" s="3">
        <v>0.75668095677774705</v>
      </c>
      <c r="D2757" s="3">
        <v>751</v>
      </c>
      <c r="E2757" s="3">
        <v>0.66645756281134905</v>
      </c>
      <c r="F2757" s="3">
        <v>570</v>
      </c>
      <c r="G2757" s="3">
        <v>0.66177656147483499</v>
      </c>
      <c r="I2757" s="3">
        <v>1070</v>
      </c>
      <c r="J2757" s="3">
        <v>0.97946394402852999</v>
      </c>
      <c r="K2757" s="3">
        <v>913</v>
      </c>
      <c r="L2757" s="3">
        <v>0.91013349952707101</v>
      </c>
      <c r="M2757" s="3">
        <v>913</v>
      </c>
      <c r="N2757" s="3">
        <v>0.91013349952707101</v>
      </c>
    </row>
    <row r="2758" spans="1:14" x14ac:dyDescent="0.2">
      <c r="A2758" s="3" t="s">
        <v>10751</v>
      </c>
      <c r="B2758" s="3">
        <v>451</v>
      </c>
      <c r="C2758" s="3">
        <v>1.0965149924850399</v>
      </c>
      <c r="D2758" s="3">
        <v>878</v>
      </c>
      <c r="E2758" s="3">
        <v>2.0003182014029499</v>
      </c>
      <c r="F2758" s="3">
        <v>558</v>
      </c>
      <c r="G2758" s="3">
        <v>1.66319331955272</v>
      </c>
      <c r="I2758" s="3">
        <v>229</v>
      </c>
      <c r="J2758" s="3">
        <v>0.5381609301168</v>
      </c>
      <c r="K2758" s="3">
        <v>248</v>
      </c>
      <c r="L2758" s="3">
        <v>0.63468467256873795</v>
      </c>
      <c r="M2758" s="3">
        <v>248</v>
      </c>
      <c r="N2758" s="3">
        <v>0.63468467256873795</v>
      </c>
    </row>
    <row r="2759" spans="1:14" x14ac:dyDescent="0.2">
      <c r="A2759" s="3" t="s">
        <v>10752</v>
      </c>
      <c r="B2759" s="3">
        <v>2125</v>
      </c>
      <c r="C2759" s="3">
        <v>1.59639240821506</v>
      </c>
      <c r="D2759" s="3">
        <v>2206</v>
      </c>
      <c r="E2759" s="3">
        <v>1.5529331689502499</v>
      </c>
      <c r="F2759" s="3">
        <v>1852</v>
      </c>
      <c r="G2759" s="3">
        <v>1.7056589699331499</v>
      </c>
      <c r="I2759" s="3">
        <v>1116</v>
      </c>
      <c r="J2759" s="3">
        <v>0.81037039130977895</v>
      </c>
      <c r="K2759" s="3">
        <v>1279</v>
      </c>
      <c r="L2759" s="3">
        <v>1.01139210972834</v>
      </c>
      <c r="M2759" s="3">
        <v>1279</v>
      </c>
      <c r="N2759" s="3">
        <v>1.01139210972834</v>
      </c>
    </row>
    <row r="2760" spans="1:14" x14ac:dyDescent="0.2">
      <c r="A2760" s="3" t="s">
        <v>10753</v>
      </c>
      <c r="B2760" s="3">
        <v>1836</v>
      </c>
      <c r="C2760" s="3">
        <v>1.30038337523417</v>
      </c>
      <c r="D2760" s="3">
        <v>2135</v>
      </c>
      <c r="E2760" s="3">
        <v>1.4169781379081801</v>
      </c>
      <c r="F2760" s="3">
        <v>1709</v>
      </c>
      <c r="G2760" s="3">
        <v>1.4839227574964799</v>
      </c>
      <c r="I2760" s="3">
        <v>1271</v>
      </c>
      <c r="J2760" s="3">
        <v>0.87012757706255395</v>
      </c>
      <c r="K2760" s="3">
        <v>1137</v>
      </c>
      <c r="L2760" s="3">
        <v>0.84767132823362301</v>
      </c>
      <c r="M2760" s="3">
        <v>1137</v>
      </c>
      <c r="N2760" s="3">
        <v>0.84767132823362301</v>
      </c>
    </row>
    <row r="2761" spans="1:14" x14ac:dyDescent="0.2">
      <c r="A2761" s="3" t="s">
        <v>10754</v>
      </c>
      <c r="B2761" s="3">
        <v>2561</v>
      </c>
      <c r="C2761" s="3">
        <v>1.23631896440706</v>
      </c>
      <c r="D2761" s="3">
        <v>2495</v>
      </c>
      <c r="E2761" s="3">
        <v>1.12864676524231</v>
      </c>
      <c r="F2761" s="3">
        <v>2075</v>
      </c>
      <c r="G2761" s="3">
        <v>1.22803163434361</v>
      </c>
      <c r="I2761" s="3">
        <v>2181</v>
      </c>
      <c r="J2761" s="3">
        <v>1.0176894419649201</v>
      </c>
      <c r="K2761" s="3">
        <v>2018</v>
      </c>
      <c r="L2761" s="3">
        <v>1.0254403721964001</v>
      </c>
      <c r="M2761" s="3">
        <v>2018</v>
      </c>
      <c r="N2761" s="3">
        <v>1.0254403721964001</v>
      </c>
    </row>
    <row r="2762" spans="1:14" x14ac:dyDescent="0.2">
      <c r="A2762" s="3" t="s">
        <v>10755</v>
      </c>
      <c r="B2762" s="3">
        <v>1912</v>
      </c>
      <c r="C2762" s="3">
        <v>0.94975929838699802</v>
      </c>
      <c r="D2762" s="3">
        <v>2150</v>
      </c>
      <c r="E2762" s="3">
        <v>1.0007616734807701</v>
      </c>
      <c r="F2762" s="3">
        <v>1570</v>
      </c>
      <c r="G2762" s="3">
        <v>0.95608349139743098</v>
      </c>
      <c r="I2762" s="3">
        <v>2085</v>
      </c>
      <c r="J2762" s="3">
        <v>1.0010836679461701</v>
      </c>
      <c r="K2762" s="3">
        <v>1496</v>
      </c>
      <c r="L2762" s="3">
        <v>0.78221395021922402</v>
      </c>
      <c r="M2762" s="3">
        <v>1496</v>
      </c>
      <c r="N2762" s="3">
        <v>0.78221395021922402</v>
      </c>
    </row>
    <row r="2763" spans="1:14" x14ac:dyDescent="0.2">
      <c r="A2763" s="3" t="s">
        <v>10756</v>
      </c>
      <c r="B2763" s="3">
        <v>281</v>
      </c>
      <c r="C2763" s="3">
        <v>0.661543955874906</v>
      </c>
      <c r="D2763" s="3">
        <v>209</v>
      </c>
      <c r="E2763" s="3">
        <v>0.461068243389405</v>
      </c>
      <c r="F2763" s="3">
        <v>172</v>
      </c>
      <c r="G2763" s="3">
        <v>0.49642235861757</v>
      </c>
      <c r="I2763" s="3">
        <v>392</v>
      </c>
      <c r="J2763" s="3">
        <v>0.89202515939773497</v>
      </c>
      <c r="K2763" s="3">
        <v>431</v>
      </c>
      <c r="L2763" s="3">
        <v>1.0680656635649901</v>
      </c>
      <c r="M2763" s="3">
        <v>431</v>
      </c>
      <c r="N2763" s="3">
        <v>1.0680656635649901</v>
      </c>
    </row>
    <row r="2764" spans="1:14" x14ac:dyDescent="0.2">
      <c r="A2764" s="3" t="s">
        <v>10757</v>
      </c>
      <c r="B2764" s="3">
        <v>64</v>
      </c>
      <c r="C2764" s="3">
        <v>5.8778611229431198E-2</v>
      </c>
      <c r="D2764" s="3">
        <v>11</v>
      </c>
      <c r="E2764" s="3">
        <v>9.4666990400947802E-3</v>
      </c>
      <c r="F2764" s="3">
        <v>7</v>
      </c>
      <c r="G2764" s="3">
        <v>7.8814819905741202E-3</v>
      </c>
      <c r="I2764" s="3">
        <v>3</v>
      </c>
      <c r="J2764" s="3">
        <v>2.66317222123399E-3</v>
      </c>
      <c r="K2764" s="3">
        <v>0</v>
      </c>
      <c r="L2764" s="3">
        <v>0</v>
      </c>
      <c r="M2764" s="3">
        <v>0</v>
      </c>
      <c r="N2764" s="3">
        <v>0</v>
      </c>
    </row>
    <row r="2765" spans="1:14" x14ac:dyDescent="0.2">
      <c r="A2765" s="3" t="s">
        <v>10758</v>
      </c>
      <c r="B2765" s="3">
        <v>177</v>
      </c>
      <c r="C2765" s="3">
        <v>0.10700125351180501</v>
      </c>
      <c r="D2765" s="3">
        <v>95</v>
      </c>
      <c r="E2765" s="3">
        <v>5.3815297189951899E-2</v>
      </c>
      <c r="F2765" s="3">
        <v>107</v>
      </c>
      <c r="G2765" s="3">
        <v>7.9299395651997104E-2</v>
      </c>
      <c r="I2765" s="3">
        <v>16</v>
      </c>
      <c r="J2765" s="3">
        <v>9.3491953082982093E-3</v>
      </c>
      <c r="K2765" s="3">
        <v>3</v>
      </c>
      <c r="L2765" s="3">
        <v>1.9089965834057901E-3</v>
      </c>
      <c r="M2765" s="3">
        <v>3</v>
      </c>
      <c r="N2765" s="3">
        <v>1.9089965834057901E-3</v>
      </c>
    </row>
    <row r="2766" spans="1:14" x14ac:dyDescent="0.2">
      <c r="A2766" s="3" t="s">
        <v>10759</v>
      </c>
      <c r="B2766" s="3">
        <v>14</v>
      </c>
      <c r="C2766" s="3">
        <v>1.8720987676573798E-2</v>
      </c>
      <c r="D2766" s="3">
        <v>17</v>
      </c>
      <c r="E2766" s="3">
        <v>2.13017940582205E-2</v>
      </c>
      <c r="F2766" s="3">
        <v>5</v>
      </c>
      <c r="G2766" s="3">
        <v>8.1967412701970804E-3</v>
      </c>
      <c r="I2766" s="3">
        <v>0</v>
      </c>
      <c r="J2766" s="3">
        <v>0</v>
      </c>
      <c r="K2766" s="3">
        <v>0</v>
      </c>
      <c r="L2766" s="3">
        <v>0</v>
      </c>
      <c r="M2766" s="3">
        <v>0</v>
      </c>
      <c r="N2766" s="3">
        <v>0</v>
      </c>
    </row>
    <row r="2767" spans="1:14" x14ac:dyDescent="0.2">
      <c r="A2767" s="3" t="s">
        <v>10760</v>
      </c>
      <c r="B2767" s="3">
        <v>1690</v>
      </c>
      <c r="C2767" s="3">
        <v>1.87698559405611</v>
      </c>
      <c r="D2767" s="3">
        <v>1951</v>
      </c>
      <c r="E2767" s="3">
        <v>2.0304768520416401</v>
      </c>
      <c r="F2767" s="3">
        <v>1622</v>
      </c>
      <c r="G2767" s="3">
        <v>2.2084907541959602</v>
      </c>
      <c r="I2767" s="3">
        <v>1795</v>
      </c>
      <c r="J2767" s="3">
        <v>1.92698058240295</v>
      </c>
      <c r="K2767" s="3">
        <v>1627</v>
      </c>
      <c r="L2767" s="3">
        <v>1.9020857198054</v>
      </c>
      <c r="M2767" s="3">
        <v>1627</v>
      </c>
      <c r="N2767" s="3">
        <v>1.9020857198054</v>
      </c>
    </row>
    <row r="2768" spans="1:14" x14ac:dyDescent="0.2">
      <c r="A2768" s="3" t="s">
        <v>10761</v>
      </c>
      <c r="B2768" s="3">
        <v>6194</v>
      </c>
      <c r="C2768" s="3">
        <v>2.0863223761910499</v>
      </c>
      <c r="D2768" s="3">
        <v>6242</v>
      </c>
      <c r="E2768" s="3">
        <v>1.9701555565478199</v>
      </c>
      <c r="F2768" s="3">
        <v>4714</v>
      </c>
      <c r="G2768" s="3">
        <v>1.94657120139592</v>
      </c>
      <c r="I2768" s="3">
        <v>3378</v>
      </c>
      <c r="J2768" s="3">
        <v>1.0997868204371299</v>
      </c>
      <c r="K2768" s="3">
        <v>3745</v>
      </c>
      <c r="L2768" s="3">
        <v>1.3277928763340601</v>
      </c>
      <c r="M2768" s="3">
        <v>3745</v>
      </c>
      <c r="N2768" s="3">
        <v>1.3277928763340601</v>
      </c>
    </row>
    <row r="2769" spans="1:14" x14ac:dyDescent="0.2">
      <c r="A2769" s="3" t="s">
        <v>10762</v>
      </c>
      <c r="B2769" s="3">
        <v>1984</v>
      </c>
      <c r="C2769" s="3">
        <v>0.87098863967551099</v>
      </c>
      <c r="D2769" s="3">
        <v>2123</v>
      </c>
      <c r="E2769" s="3">
        <v>0.87334805116840197</v>
      </c>
      <c r="F2769" s="3">
        <v>1736</v>
      </c>
      <c r="G2769" s="3">
        <v>0.93431010144859705</v>
      </c>
      <c r="I2769" s="3">
        <v>2370</v>
      </c>
      <c r="J2769" s="3">
        <v>1.0056753827157501</v>
      </c>
      <c r="K2769" s="3">
        <v>2165</v>
      </c>
      <c r="L2769" s="3">
        <v>1.0004537599035499</v>
      </c>
      <c r="M2769" s="3">
        <v>2165</v>
      </c>
      <c r="N2769" s="3">
        <v>1.0004537599035499</v>
      </c>
    </row>
    <row r="2770" spans="1:14" x14ac:dyDescent="0.2">
      <c r="A2770" s="3" t="s">
        <v>10763</v>
      </c>
      <c r="B2770" s="3">
        <v>3445</v>
      </c>
      <c r="C2770" s="3">
        <v>2.00117297212973</v>
      </c>
      <c r="D2770" s="3">
        <v>4303</v>
      </c>
      <c r="E2770" s="3">
        <v>2.34225021292285</v>
      </c>
      <c r="F2770" s="3">
        <v>2957</v>
      </c>
      <c r="G2770" s="3">
        <v>2.1058005157230899</v>
      </c>
      <c r="I2770" s="3">
        <v>3513</v>
      </c>
      <c r="J2770" s="3">
        <v>1.9724781585884601</v>
      </c>
      <c r="K2770" s="3">
        <v>3750</v>
      </c>
      <c r="L2770" s="3">
        <v>2.2929520213366699</v>
      </c>
      <c r="M2770" s="3">
        <v>3750</v>
      </c>
      <c r="N2770" s="3">
        <v>2.2929520213366699</v>
      </c>
    </row>
    <row r="2771" spans="1:14" x14ac:dyDescent="0.2">
      <c r="A2771" s="3" t="s">
        <v>10764</v>
      </c>
      <c r="B2771" s="3">
        <v>1120</v>
      </c>
      <c r="C2771" s="3">
        <v>1.50671933010655</v>
      </c>
      <c r="D2771" s="3">
        <v>1080</v>
      </c>
      <c r="E2771" s="3">
        <v>1.3614592012592099</v>
      </c>
      <c r="F2771" s="3">
        <v>995</v>
      </c>
      <c r="G2771" s="3">
        <v>1.64099749775575</v>
      </c>
      <c r="I2771" s="3">
        <v>847</v>
      </c>
      <c r="J2771" s="3">
        <v>1.1013780029298601</v>
      </c>
      <c r="K2771" s="3">
        <v>803</v>
      </c>
      <c r="L2771" s="3">
        <v>1.1370987442395599</v>
      </c>
      <c r="M2771" s="3">
        <v>803</v>
      </c>
      <c r="N2771" s="3">
        <v>1.1370987442395599</v>
      </c>
    </row>
    <row r="2772" spans="1:14" x14ac:dyDescent="0.2">
      <c r="A2772" s="3" t="s">
        <v>10765</v>
      </c>
      <c r="B2772" s="3">
        <v>252</v>
      </c>
      <c r="C2772" s="3">
        <v>0.16632664273362699</v>
      </c>
      <c r="D2772" s="3">
        <v>271</v>
      </c>
      <c r="E2772" s="3">
        <v>0.16760891323900401</v>
      </c>
      <c r="F2772" s="3">
        <v>218</v>
      </c>
      <c r="G2772" s="3">
        <v>0.176395814106907</v>
      </c>
      <c r="I2772" s="3">
        <v>48</v>
      </c>
      <c r="J2772" s="3">
        <v>3.0622537051266999E-2</v>
      </c>
      <c r="K2772" s="3">
        <v>35</v>
      </c>
      <c r="L2772" s="3">
        <v>2.43163072535829E-2</v>
      </c>
      <c r="M2772" s="3">
        <v>35</v>
      </c>
      <c r="N2772" s="3">
        <v>2.43163072535829E-2</v>
      </c>
    </row>
    <row r="2773" spans="1:14" x14ac:dyDescent="0.2">
      <c r="A2773" s="3" t="s">
        <v>10766</v>
      </c>
      <c r="B2773" s="3">
        <v>2810</v>
      </c>
      <c r="C2773" s="3">
        <v>1.68500882034505</v>
      </c>
      <c r="D2773" s="3">
        <v>2843</v>
      </c>
      <c r="E2773" s="3">
        <v>1.59749407827805</v>
      </c>
      <c r="F2773" s="3">
        <v>2306</v>
      </c>
      <c r="G2773" s="3">
        <v>1.6952184187510699</v>
      </c>
      <c r="I2773" s="3">
        <v>3023</v>
      </c>
      <c r="J2773" s="3">
        <v>1.75215554165841</v>
      </c>
      <c r="K2773" s="3">
        <v>2783</v>
      </c>
      <c r="L2773" s="3">
        <v>1.7566181362421101</v>
      </c>
      <c r="M2773" s="3">
        <v>2783</v>
      </c>
      <c r="N2773" s="3">
        <v>1.7566181362421101</v>
      </c>
    </row>
    <row r="2774" spans="1:14" x14ac:dyDescent="0.2">
      <c r="A2774" s="3" t="s">
        <v>10767</v>
      </c>
      <c r="B2774" s="3">
        <v>1724</v>
      </c>
      <c r="C2774" s="3">
        <v>1.2736772989113401</v>
      </c>
      <c r="D2774" s="3">
        <v>1810</v>
      </c>
      <c r="E2774" s="3">
        <v>1.2530467093070901</v>
      </c>
      <c r="F2774" s="3">
        <v>1199</v>
      </c>
      <c r="G2774" s="3">
        <v>1.0859550036426899</v>
      </c>
      <c r="I2774" s="3">
        <v>1657</v>
      </c>
      <c r="J2774" s="3">
        <v>1.1832685074717</v>
      </c>
      <c r="K2774" s="3">
        <v>1439</v>
      </c>
      <c r="L2774" s="3">
        <v>1.1190545003219701</v>
      </c>
      <c r="M2774" s="3">
        <v>1439</v>
      </c>
      <c r="N2774" s="3">
        <v>1.1190545003219701</v>
      </c>
    </row>
    <row r="2775" spans="1:14" x14ac:dyDescent="0.2">
      <c r="A2775" s="3" t="s">
        <v>10768</v>
      </c>
      <c r="B2775" s="3">
        <v>560</v>
      </c>
      <c r="C2775" s="3">
        <v>0.82836228657406397</v>
      </c>
      <c r="D2775" s="3">
        <v>552</v>
      </c>
      <c r="E2775" s="3">
        <v>0.76513471630255903</v>
      </c>
      <c r="F2775" s="3">
        <v>472</v>
      </c>
      <c r="G2775" s="3">
        <v>0.85594289370199605</v>
      </c>
      <c r="I2775" s="3">
        <v>991</v>
      </c>
      <c r="J2775" s="3">
        <v>1.4169176052100401</v>
      </c>
      <c r="K2775" s="3">
        <v>860</v>
      </c>
      <c r="L2775" s="3">
        <v>1.3390569249795401</v>
      </c>
      <c r="M2775" s="3">
        <v>860</v>
      </c>
      <c r="N2775" s="3">
        <v>1.3390569249795401</v>
      </c>
    </row>
    <row r="2776" spans="1:14" x14ac:dyDescent="0.2">
      <c r="A2776" s="3" t="s">
        <v>10769</v>
      </c>
      <c r="B2776" s="3">
        <v>705</v>
      </c>
      <c r="C2776" s="3">
        <v>1.2503122690398401</v>
      </c>
      <c r="D2776" s="3">
        <v>697</v>
      </c>
      <c r="E2776" s="3">
        <v>1.15832036656106</v>
      </c>
      <c r="F2776" s="3">
        <v>569</v>
      </c>
      <c r="G2776" s="3">
        <v>1.2371208972790799</v>
      </c>
      <c r="I2776" s="3">
        <v>296</v>
      </c>
      <c r="J2776" s="3">
        <v>0.50741083608246595</v>
      </c>
      <c r="K2776" s="3">
        <v>299</v>
      </c>
      <c r="L2776" s="3">
        <v>0.55817304699628301</v>
      </c>
      <c r="M2776" s="3">
        <v>299</v>
      </c>
      <c r="N2776" s="3">
        <v>0.55817304699628301</v>
      </c>
    </row>
    <row r="2777" spans="1:14" x14ac:dyDescent="0.2">
      <c r="A2777" s="3" t="s">
        <v>10770</v>
      </c>
      <c r="B2777" s="3">
        <v>539</v>
      </c>
      <c r="C2777" s="3">
        <v>0.76190066125591205</v>
      </c>
      <c r="D2777" s="3">
        <v>814</v>
      </c>
      <c r="E2777" s="3">
        <v>1.0782029824270301</v>
      </c>
      <c r="F2777" s="3">
        <v>613</v>
      </c>
      <c r="G2777" s="3">
        <v>1.06228380520736</v>
      </c>
      <c r="I2777" s="3">
        <v>1456</v>
      </c>
      <c r="J2777" s="3">
        <v>1.9893427293847401</v>
      </c>
      <c r="K2777" s="3">
        <v>1279</v>
      </c>
      <c r="L2777" s="3">
        <v>1.9030422360639001</v>
      </c>
      <c r="M2777" s="3">
        <v>1279</v>
      </c>
      <c r="N2777" s="3">
        <v>1.9030422360639001</v>
      </c>
    </row>
    <row r="2778" spans="1:14" x14ac:dyDescent="0.2">
      <c r="A2778" s="3" t="s">
        <v>10771</v>
      </c>
      <c r="B2778" s="3">
        <v>1732</v>
      </c>
      <c r="C2778" s="3">
        <v>0.91327035420870595</v>
      </c>
      <c r="D2778" s="3">
        <v>1861</v>
      </c>
      <c r="E2778" s="3">
        <v>0.91952678470839699</v>
      </c>
      <c r="F2778" s="3">
        <v>1499</v>
      </c>
      <c r="G2778" s="3">
        <v>0.96899961861399297</v>
      </c>
      <c r="I2778" s="3">
        <v>1521</v>
      </c>
      <c r="J2778" s="3">
        <v>0.77520994808247601</v>
      </c>
      <c r="K2778" s="3">
        <v>1236</v>
      </c>
      <c r="L2778" s="3">
        <v>0.68602231163539795</v>
      </c>
      <c r="M2778" s="3">
        <v>1236</v>
      </c>
      <c r="N2778" s="3">
        <v>0.68602231163539795</v>
      </c>
    </row>
    <row r="2779" spans="1:14" x14ac:dyDescent="0.2">
      <c r="A2779" s="3" t="s">
        <v>10772</v>
      </c>
      <c r="B2779" s="3">
        <v>6150</v>
      </c>
      <c r="C2779" s="3">
        <v>1.14347364344241</v>
      </c>
      <c r="D2779" s="3">
        <v>6410</v>
      </c>
      <c r="E2779" s="3">
        <v>1.11680052929066</v>
      </c>
      <c r="F2779" s="3">
        <v>4765</v>
      </c>
      <c r="G2779" s="3">
        <v>1.08613660045854</v>
      </c>
      <c r="I2779" s="3">
        <v>4325</v>
      </c>
      <c r="J2779" s="3">
        <v>0.77727697958633002</v>
      </c>
      <c r="K2779" s="3">
        <v>4128</v>
      </c>
      <c r="L2779" s="3">
        <v>0.80790264305773296</v>
      </c>
      <c r="M2779" s="3">
        <v>4128</v>
      </c>
      <c r="N2779" s="3">
        <v>0.80790264305773296</v>
      </c>
    </row>
    <row r="2780" spans="1:14" x14ac:dyDescent="0.2">
      <c r="A2780" s="3" t="s">
        <v>10773</v>
      </c>
      <c r="B2780" s="3">
        <v>1078</v>
      </c>
      <c r="C2780" s="3">
        <v>1.0415578403874199</v>
      </c>
      <c r="D2780" s="3">
        <v>1078</v>
      </c>
      <c r="E2780" s="3">
        <v>0.97600025479266095</v>
      </c>
      <c r="F2780" s="3">
        <v>998</v>
      </c>
      <c r="G2780" s="3">
        <v>1.18213118318738</v>
      </c>
      <c r="I2780" s="3">
        <v>1897</v>
      </c>
      <c r="J2780" s="3">
        <v>1.7716201581308599</v>
      </c>
      <c r="K2780" s="3">
        <v>2184</v>
      </c>
      <c r="L2780" s="3">
        <v>2.2211892500978001</v>
      </c>
      <c r="M2780" s="3">
        <v>2184</v>
      </c>
      <c r="N2780" s="3">
        <v>2.2211892500978001</v>
      </c>
    </row>
    <row r="2781" spans="1:14" x14ac:dyDescent="0.2">
      <c r="A2781" s="3" t="s">
        <v>10774</v>
      </c>
      <c r="B2781" s="3">
        <v>1751</v>
      </c>
      <c r="C2781" s="3">
        <v>1.1289588587160999</v>
      </c>
      <c r="D2781" s="3">
        <v>1568</v>
      </c>
      <c r="E2781" s="3">
        <v>0.94733714570564997</v>
      </c>
      <c r="F2781" s="3">
        <v>1449</v>
      </c>
      <c r="G2781" s="3">
        <v>1.14533057864181</v>
      </c>
      <c r="I2781" s="3">
        <v>859</v>
      </c>
      <c r="J2781" s="3">
        <v>0.53533271452687703</v>
      </c>
      <c r="K2781" s="3">
        <v>950</v>
      </c>
      <c r="L2781" s="3">
        <v>0.64473889751991897</v>
      </c>
      <c r="M2781" s="3">
        <v>950</v>
      </c>
      <c r="N2781" s="3">
        <v>0.64473889751991897</v>
      </c>
    </row>
    <row r="2782" spans="1:14" x14ac:dyDescent="0.2">
      <c r="A2782" s="3" t="s">
        <v>10775</v>
      </c>
      <c r="B2782" s="3">
        <v>1870</v>
      </c>
      <c r="C2782" s="3">
        <v>1.1183314258622901</v>
      </c>
      <c r="D2782" s="3">
        <v>1880</v>
      </c>
      <c r="E2782" s="3">
        <v>1.0535455337644599</v>
      </c>
      <c r="F2782" s="3">
        <v>1414</v>
      </c>
      <c r="G2782" s="3">
        <v>1.03668981717877</v>
      </c>
      <c r="I2782" s="3">
        <v>2690</v>
      </c>
      <c r="J2782" s="3">
        <v>1.5549622612662299</v>
      </c>
      <c r="K2782" s="3">
        <v>2618</v>
      </c>
      <c r="L2782" s="3">
        <v>1.6480366366201999</v>
      </c>
      <c r="M2782" s="3">
        <v>2618</v>
      </c>
      <c r="N2782" s="3">
        <v>1.6480366366201999</v>
      </c>
    </row>
    <row r="2783" spans="1:14" x14ac:dyDescent="0.2">
      <c r="A2783" s="3" t="s">
        <v>10776</v>
      </c>
      <c r="B2783" s="3">
        <v>5</v>
      </c>
      <c r="C2783" s="3">
        <v>7.64996227385332E-3</v>
      </c>
      <c r="D2783" s="3">
        <v>1</v>
      </c>
      <c r="E2783" s="3">
        <v>1.4336918870790499E-3</v>
      </c>
      <c r="F2783" s="3">
        <v>0</v>
      </c>
      <c r="G2783" s="3">
        <v>0</v>
      </c>
      <c r="I2783" s="3">
        <v>6</v>
      </c>
      <c r="J2783" s="3">
        <v>8.8731779270404699E-3</v>
      </c>
      <c r="K2783" s="3">
        <v>0</v>
      </c>
      <c r="L2783" s="3">
        <v>0</v>
      </c>
      <c r="M2783" s="3">
        <v>0</v>
      </c>
      <c r="N2783" s="3">
        <v>0</v>
      </c>
    </row>
    <row r="2784" spans="1:14" x14ac:dyDescent="0.2">
      <c r="A2784" s="3" t="s">
        <v>10777</v>
      </c>
      <c r="B2784" s="3">
        <v>74</v>
      </c>
      <c r="C2784" s="3">
        <v>0.12431380905118999</v>
      </c>
      <c r="D2784" s="3">
        <v>46</v>
      </c>
      <c r="E2784" s="3">
        <v>7.2412247020259002E-2</v>
      </c>
      <c r="F2784" s="3">
        <v>18</v>
      </c>
      <c r="G2784" s="3">
        <v>3.70706891616953E-2</v>
      </c>
      <c r="I2784" s="3">
        <v>7</v>
      </c>
      <c r="J2784" s="3">
        <v>1.1366436883926599E-2</v>
      </c>
      <c r="K2784" s="3">
        <v>12</v>
      </c>
      <c r="L2784" s="3">
        <v>2.1219600213535798E-2</v>
      </c>
      <c r="M2784" s="3">
        <v>12</v>
      </c>
      <c r="N2784" s="3">
        <v>2.1219600213535798E-2</v>
      </c>
    </row>
    <row r="2785" spans="1:14" x14ac:dyDescent="0.2">
      <c r="A2785" s="3" t="s">
        <v>10778</v>
      </c>
      <c r="B2785" s="3">
        <v>15</v>
      </c>
      <c r="C2785" s="3">
        <v>3.10498468762282E-2</v>
      </c>
      <c r="D2785" s="3">
        <v>1</v>
      </c>
      <c r="E2785" s="3">
        <v>1.9397007884010701E-3</v>
      </c>
      <c r="F2785" s="3">
        <v>23</v>
      </c>
      <c r="G2785" s="3">
        <v>5.8366888301713001E-2</v>
      </c>
      <c r="I2785" s="3">
        <v>475</v>
      </c>
      <c r="J2785" s="3">
        <v>0.95038694953840297</v>
      </c>
      <c r="K2785" s="3">
        <v>615</v>
      </c>
      <c r="L2785" s="3">
        <v>1.3400210382526201</v>
      </c>
      <c r="M2785" s="3">
        <v>615</v>
      </c>
      <c r="N2785" s="3">
        <v>1.3400210382526201</v>
      </c>
    </row>
    <row r="2786" spans="1:14" x14ac:dyDescent="0.2">
      <c r="A2786" s="3" t="s">
        <v>10779</v>
      </c>
      <c r="B2786" s="3">
        <v>422</v>
      </c>
      <c r="C2786" s="3">
        <v>0.26443489086605199</v>
      </c>
      <c r="D2786" s="3">
        <v>240</v>
      </c>
      <c r="E2786" s="3">
        <v>0.140923716135755</v>
      </c>
      <c r="F2786" s="3">
        <v>221</v>
      </c>
      <c r="G2786" s="3">
        <v>0.169773179073435</v>
      </c>
      <c r="I2786" s="3">
        <v>61</v>
      </c>
      <c r="J2786" s="3">
        <v>3.6946626679337402E-2</v>
      </c>
      <c r="K2786" s="3">
        <v>14</v>
      </c>
      <c r="L2786" s="3">
        <v>9.2342715081085106E-3</v>
      </c>
      <c r="M2786" s="3">
        <v>14</v>
      </c>
      <c r="N2786" s="3">
        <v>9.2342715081085106E-3</v>
      </c>
    </row>
    <row r="2787" spans="1:14" x14ac:dyDescent="0.2">
      <c r="A2787" s="3" t="s">
        <v>10780</v>
      </c>
      <c r="B2787" s="3">
        <v>231</v>
      </c>
      <c r="C2787" s="3">
        <v>0.33944647984996501</v>
      </c>
      <c r="D2787" s="3">
        <v>291</v>
      </c>
      <c r="E2787" s="3">
        <v>0.40069955209710301</v>
      </c>
      <c r="F2787" s="3">
        <v>223</v>
      </c>
      <c r="G2787" s="3">
        <v>0.40173039631954899</v>
      </c>
      <c r="I2787" s="3">
        <v>1974</v>
      </c>
      <c r="J2787" s="3">
        <v>2.8037877145151402</v>
      </c>
      <c r="K2787" s="3">
        <v>1787</v>
      </c>
      <c r="L2787" s="3">
        <v>2.7640899966066299</v>
      </c>
      <c r="M2787" s="3">
        <v>1787</v>
      </c>
      <c r="N2787" s="3">
        <v>2.7640899966066299</v>
      </c>
    </row>
    <row r="2788" spans="1:14" x14ac:dyDescent="0.2">
      <c r="A2788" s="3" t="s">
        <v>10781</v>
      </c>
      <c r="B2788" s="3">
        <v>446</v>
      </c>
      <c r="C2788" s="3">
        <v>0.35164927997607498</v>
      </c>
      <c r="D2788" s="3">
        <v>610</v>
      </c>
      <c r="E2788" s="3">
        <v>0.45068307351257397</v>
      </c>
      <c r="F2788" s="3">
        <v>417</v>
      </c>
      <c r="G2788" s="3">
        <v>0.40307088557455001</v>
      </c>
      <c r="I2788" s="3">
        <v>864</v>
      </c>
      <c r="J2788" s="3">
        <v>0.65845676956698396</v>
      </c>
      <c r="K2788" s="3">
        <v>651</v>
      </c>
      <c r="L2788" s="3">
        <v>0.54028655425773298</v>
      </c>
      <c r="M2788" s="3">
        <v>651</v>
      </c>
      <c r="N2788" s="3">
        <v>0.54028655425773298</v>
      </c>
    </row>
    <row r="2789" spans="1:14" x14ac:dyDescent="0.2">
      <c r="A2789" s="3" t="s">
        <v>10782</v>
      </c>
      <c r="B2789" s="3">
        <v>1079</v>
      </c>
      <c r="C2789" s="3">
        <v>0.92254045044862898</v>
      </c>
      <c r="D2789" s="3">
        <v>1191</v>
      </c>
      <c r="E2789" s="3">
        <v>0.95420628566799504</v>
      </c>
      <c r="F2789" s="3">
        <v>1113</v>
      </c>
      <c r="G2789" s="3">
        <v>1.16662059254851</v>
      </c>
      <c r="I2789" s="3">
        <v>867</v>
      </c>
      <c r="J2789" s="3">
        <v>0.71650911760851799</v>
      </c>
      <c r="K2789" s="3">
        <v>961</v>
      </c>
      <c r="L2789" s="3">
        <v>0.86487960895915705</v>
      </c>
      <c r="M2789" s="3">
        <v>961</v>
      </c>
      <c r="N2789" s="3">
        <v>0.86487960895915705</v>
      </c>
    </row>
    <row r="2790" spans="1:14" x14ac:dyDescent="0.2">
      <c r="A2790" s="3" t="s">
        <v>10783</v>
      </c>
      <c r="B2790" s="3">
        <v>1791</v>
      </c>
      <c r="C2790" s="3">
        <v>1.31880463061453</v>
      </c>
      <c r="D2790" s="3">
        <v>1541</v>
      </c>
      <c r="E2790" s="3">
        <v>1.06329569330519</v>
      </c>
      <c r="F2790" s="3">
        <v>1494</v>
      </c>
      <c r="G2790" s="3">
        <v>1.34867086538265</v>
      </c>
      <c r="I2790" s="3">
        <v>1943</v>
      </c>
      <c r="J2790" s="3">
        <v>1.3829176797446201</v>
      </c>
      <c r="K2790" s="3">
        <v>1604</v>
      </c>
      <c r="L2790" s="3">
        <v>1.2432473402642701</v>
      </c>
      <c r="M2790" s="3">
        <v>1604</v>
      </c>
      <c r="N2790" s="3">
        <v>1.2432473402642701</v>
      </c>
    </row>
    <row r="2791" spans="1:14" x14ac:dyDescent="0.2">
      <c r="A2791" s="3" t="s">
        <v>10784</v>
      </c>
      <c r="B2791" s="3">
        <v>1316</v>
      </c>
      <c r="C2791" s="3">
        <v>0.62051228547177095</v>
      </c>
      <c r="D2791" s="3">
        <v>1606</v>
      </c>
      <c r="E2791" s="3">
        <v>0.70958851027756897</v>
      </c>
      <c r="F2791" s="3">
        <v>1120</v>
      </c>
      <c r="G2791" s="3">
        <v>0.64741538946549604</v>
      </c>
      <c r="I2791" s="3">
        <v>1332</v>
      </c>
      <c r="J2791" s="3">
        <v>0.60706804189979102</v>
      </c>
      <c r="K2791" s="3">
        <v>1238</v>
      </c>
      <c r="L2791" s="3">
        <v>0.61444559800271503</v>
      </c>
      <c r="M2791" s="3">
        <v>1238</v>
      </c>
      <c r="N2791" s="3">
        <v>0.61444559800271503</v>
      </c>
    </row>
    <row r="2792" spans="1:14" x14ac:dyDescent="0.2">
      <c r="A2792" s="3" t="s">
        <v>10785</v>
      </c>
      <c r="B2792" s="3">
        <v>60</v>
      </c>
      <c r="C2792" s="3">
        <v>8.8753102132935399E-2</v>
      </c>
      <c r="D2792" s="3">
        <v>39</v>
      </c>
      <c r="E2792" s="3">
        <v>5.4058431043115598E-2</v>
      </c>
      <c r="F2792" s="3">
        <v>30</v>
      </c>
      <c r="G2792" s="3">
        <v>5.4403150023431997E-2</v>
      </c>
      <c r="I2792" s="3">
        <v>1</v>
      </c>
      <c r="J2792" s="3">
        <v>1.4297856762967101E-3</v>
      </c>
      <c r="K2792" s="3">
        <v>5</v>
      </c>
      <c r="L2792" s="3">
        <v>7.7852146801136004E-3</v>
      </c>
      <c r="M2792" s="3">
        <v>5</v>
      </c>
      <c r="N2792" s="3">
        <v>7.7852146801136004E-3</v>
      </c>
    </row>
    <row r="2793" spans="1:14" x14ac:dyDescent="0.2">
      <c r="A2793" s="3" t="s">
        <v>10786</v>
      </c>
      <c r="B2793" s="3">
        <v>154</v>
      </c>
      <c r="C2793" s="3">
        <v>5.0498005012827897E-2</v>
      </c>
      <c r="D2793" s="3">
        <v>67</v>
      </c>
      <c r="E2793" s="3">
        <v>2.0587084238247899E-2</v>
      </c>
      <c r="F2793" s="3">
        <v>60</v>
      </c>
      <c r="G2793" s="3">
        <v>2.4119886032948699E-2</v>
      </c>
      <c r="I2793" s="3">
        <v>5</v>
      </c>
      <c r="J2793" s="3">
        <v>1.5847550899610399E-3</v>
      </c>
      <c r="K2793" s="3">
        <v>0</v>
      </c>
      <c r="L2793" s="3">
        <v>0</v>
      </c>
      <c r="M2793" s="3">
        <v>0</v>
      </c>
      <c r="N2793" s="3">
        <v>0</v>
      </c>
    </row>
    <row r="2794" spans="1:14" x14ac:dyDescent="0.2">
      <c r="A2794" s="3" t="s">
        <v>10787</v>
      </c>
      <c r="B2794" s="3">
        <v>2481</v>
      </c>
      <c r="C2794" s="3">
        <v>2.5402959103904901</v>
      </c>
      <c r="D2794" s="3">
        <v>1942</v>
      </c>
      <c r="E2794" s="3">
        <v>1.86325934875526</v>
      </c>
      <c r="F2794" s="3">
        <v>1632</v>
      </c>
      <c r="G2794" s="3">
        <v>2.0485576957062199</v>
      </c>
      <c r="I2794" s="3">
        <v>1724</v>
      </c>
      <c r="J2794" s="3">
        <v>1.70621382646686</v>
      </c>
      <c r="K2794" s="3">
        <v>1465</v>
      </c>
      <c r="L2794" s="3">
        <v>1.5789321460574699</v>
      </c>
      <c r="M2794" s="3">
        <v>1465</v>
      </c>
      <c r="N2794" s="3">
        <v>1.5789321460574699</v>
      </c>
    </row>
    <row r="2795" spans="1:14" x14ac:dyDescent="0.2">
      <c r="A2795" s="3" t="s">
        <v>10788</v>
      </c>
      <c r="B2795" s="3">
        <v>1711</v>
      </c>
      <c r="C2795" s="3">
        <v>1.23540612135984</v>
      </c>
      <c r="D2795" s="3">
        <v>1971</v>
      </c>
      <c r="E2795" s="3">
        <v>1.3335610496999299</v>
      </c>
      <c r="F2795" s="3">
        <v>1343</v>
      </c>
      <c r="G2795" s="3">
        <v>1.1887930373514799</v>
      </c>
      <c r="I2795" s="3">
        <v>1119</v>
      </c>
      <c r="J2795" s="3">
        <v>0.78095943589931005</v>
      </c>
      <c r="K2795" s="3">
        <v>998</v>
      </c>
      <c r="L2795" s="3">
        <v>0.75850522707138801</v>
      </c>
      <c r="M2795" s="3">
        <v>998</v>
      </c>
      <c r="N2795" s="3">
        <v>0.75850522707138801</v>
      </c>
    </row>
    <row r="2796" spans="1:14" x14ac:dyDescent="0.2">
      <c r="A2796" s="3" t="s">
        <v>10789</v>
      </c>
      <c r="B2796" s="3">
        <v>2105</v>
      </c>
      <c r="C2796" s="3">
        <v>1.34552304900259</v>
      </c>
      <c r="D2796" s="3">
        <v>3041</v>
      </c>
      <c r="E2796" s="3">
        <v>1.8214699058331101</v>
      </c>
      <c r="F2796" s="3">
        <v>2045</v>
      </c>
      <c r="G2796" s="3">
        <v>1.6025177722326001</v>
      </c>
      <c r="I2796" s="3">
        <v>1207</v>
      </c>
      <c r="J2796" s="3">
        <v>0.74573574828216005</v>
      </c>
      <c r="K2796" s="3">
        <v>1143</v>
      </c>
      <c r="L2796" s="3">
        <v>0.76904821634324505</v>
      </c>
      <c r="M2796" s="3">
        <v>1143</v>
      </c>
      <c r="N2796" s="3">
        <v>0.76904821634324505</v>
      </c>
    </row>
    <row r="2797" spans="1:14" x14ac:dyDescent="0.2">
      <c r="A2797" s="3" t="s">
        <v>10790</v>
      </c>
      <c r="B2797" s="3">
        <v>111</v>
      </c>
      <c r="C2797" s="3">
        <v>0.102791335184987</v>
      </c>
      <c r="D2797" s="3">
        <v>51</v>
      </c>
      <c r="E2797" s="3">
        <v>4.4255804830098097E-2</v>
      </c>
      <c r="F2797" s="3">
        <v>22</v>
      </c>
      <c r="G2797" s="3">
        <v>2.4976219936888599E-2</v>
      </c>
      <c r="I2797" s="3">
        <v>1202</v>
      </c>
      <c r="J2797" s="3">
        <v>1.0759117411007</v>
      </c>
      <c r="K2797" s="3">
        <v>906</v>
      </c>
      <c r="L2797" s="3">
        <v>0.88314095126944103</v>
      </c>
      <c r="M2797" s="3">
        <v>906</v>
      </c>
      <c r="N2797" s="3">
        <v>0.88314095126944103</v>
      </c>
    </row>
    <row r="2798" spans="1:14" x14ac:dyDescent="0.2">
      <c r="A2798" s="3" t="s">
        <v>10791</v>
      </c>
      <c r="B2798" s="3">
        <v>219</v>
      </c>
      <c r="C2798" s="3">
        <v>0.18032619199374</v>
      </c>
      <c r="D2798" s="3">
        <v>160</v>
      </c>
      <c r="E2798" s="3">
        <v>0.123452877764245</v>
      </c>
      <c r="F2798" s="3">
        <v>151</v>
      </c>
      <c r="G2798" s="3">
        <v>0.15242708519701501</v>
      </c>
      <c r="I2798" s="3">
        <v>895</v>
      </c>
      <c r="J2798" s="3">
        <v>0.71232204124270004</v>
      </c>
      <c r="K2798" s="3">
        <v>779</v>
      </c>
      <c r="L2798" s="3">
        <v>0.67518137206537898</v>
      </c>
      <c r="M2798" s="3">
        <v>779</v>
      </c>
      <c r="N2798" s="3">
        <v>0.67518137206537898</v>
      </c>
    </row>
    <row r="2799" spans="1:14" x14ac:dyDescent="0.2">
      <c r="A2799" s="3" t="s">
        <v>10792</v>
      </c>
      <c r="B2799" s="3">
        <v>11</v>
      </c>
      <c r="C2799" s="3">
        <v>2.7039241654715399E-2</v>
      </c>
      <c r="D2799" s="3">
        <v>5</v>
      </c>
      <c r="E2799" s="3">
        <v>1.1516973431131301E-2</v>
      </c>
      <c r="F2799" s="3">
        <v>0</v>
      </c>
      <c r="G2799" s="3">
        <v>0</v>
      </c>
      <c r="I2799" s="3">
        <v>45</v>
      </c>
      <c r="J2799" s="3">
        <v>0.10691853182307</v>
      </c>
      <c r="K2799" s="3">
        <v>53</v>
      </c>
      <c r="L2799" s="3">
        <v>0.13713426682117799</v>
      </c>
      <c r="M2799" s="3">
        <v>53</v>
      </c>
      <c r="N2799" s="3">
        <v>0.13713426682117799</v>
      </c>
    </row>
    <row r="2800" spans="1:14" x14ac:dyDescent="0.2">
      <c r="A2800" s="3" t="s">
        <v>10793</v>
      </c>
      <c r="B2800" s="3">
        <v>355</v>
      </c>
      <c r="C2800" s="3">
        <v>0.82702222812141801</v>
      </c>
      <c r="D2800" s="3">
        <v>383</v>
      </c>
      <c r="E2800" s="3">
        <v>0.836092142272849</v>
      </c>
      <c r="F2800" s="3">
        <v>361</v>
      </c>
      <c r="G2800" s="3">
        <v>1.03101867544988</v>
      </c>
      <c r="I2800" s="3">
        <v>214</v>
      </c>
      <c r="J2800" s="3">
        <v>0.48188260939661498</v>
      </c>
      <c r="K2800" s="3">
        <v>104</v>
      </c>
      <c r="L2800" s="3">
        <v>0.255029527305073</v>
      </c>
      <c r="M2800" s="3">
        <v>104</v>
      </c>
      <c r="N2800" s="3">
        <v>0.255029527305073</v>
      </c>
    </row>
    <row r="2801" spans="1:14" x14ac:dyDescent="0.2">
      <c r="A2801" s="3" t="s">
        <v>10794</v>
      </c>
      <c r="B2801" s="3">
        <v>1188</v>
      </c>
      <c r="C2801" s="3">
        <v>1.2811367142724499</v>
      </c>
      <c r="D2801" s="3">
        <v>1327</v>
      </c>
      <c r="E2801" s="3">
        <v>1.3409620832665401</v>
      </c>
      <c r="F2801" s="3">
        <v>1075</v>
      </c>
      <c r="G2801" s="3">
        <v>1.4212091718486899</v>
      </c>
      <c r="I2801" s="3">
        <v>1361</v>
      </c>
      <c r="J2801" s="3">
        <v>1.41865179686903</v>
      </c>
      <c r="K2801" s="3">
        <v>1360</v>
      </c>
      <c r="L2801" s="3">
        <v>1.54378295747078</v>
      </c>
      <c r="M2801" s="3">
        <v>1360</v>
      </c>
      <c r="N2801" s="3">
        <v>1.54378295747078</v>
      </c>
    </row>
    <row r="2802" spans="1:14" x14ac:dyDescent="0.2">
      <c r="A2802" s="3" t="s">
        <v>10795</v>
      </c>
      <c r="B2802" s="3">
        <v>233</v>
      </c>
      <c r="C2802" s="3">
        <v>5.1380396351320502E-2</v>
      </c>
      <c r="D2802" s="3">
        <v>105</v>
      </c>
      <c r="E2802" s="3">
        <v>2.1696883983714499E-2</v>
      </c>
      <c r="F2802" s="3">
        <v>69</v>
      </c>
      <c r="G2802" s="3">
        <v>1.8653533893258498E-2</v>
      </c>
      <c r="I2802" s="3">
        <v>69</v>
      </c>
      <c r="J2802" s="3">
        <v>1.4707175353674801E-2</v>
      </c>
      <c r="K2802" s="3">
        <v>68</v>
      </c>
      <c r="L2802" s="3">
        <v>1.5784060581000799E-2</v>
      </c>
      <c r="M2802" s="3">
        <v>68</v>
      </c>
      <c r="N2802" s="3">
        <v>1.5784060581000799E-2</v>
      </c>
    </row>
    <row r="2803" spans="1:14" x14ac:dyDescent="0.2">
      <c r="A2803" s="3" t="s">
        <v>10796</v>
      </c>
      <c r="B2803" s="3">
        <v>61</v>
      </c>
      <c r="C2803" s="3">
        <v>4.3067591200445197E-2</v>
      </c>
      <c r="D2803" s="3">
        <v>40</v>
      </c>
      <c r="E2803" s="3">
        <v>2.6463499668576401E-2</v>
      </c>
      <c r="F2803" s="3">
        <v>38</v>
      </c>
      <c r="G2803" s="3">
        <v>3.2890830862459197E-2</v>
      </c>
      <c r="I2803" s="3">
        <v>0</v>
      </c>
      <c r="J2803" s="3">
        <v>0</v>
      </c>
      <c r="K2803" s="3">
        <v>4</v>
      </c>
      <c r="L2803" s="3">
        <v>2.9726859855639699E-3</v>
      </c>
      <c r="M2803" s="3">
        <v>4</v>
      </c>
      <c r="N2803" s="3">
        <v>2.9726859855639699E-3</v>
      </c>
    </row>
    <row r="2804" spans="1:14" x14ac:dyDescent="0.2">
      <c r="A2804" s="3" t="s">
        <v>10797</v>
      </c>
      <c r="B2804" s="3">
        <v>1728</v>
      </c>
      <c r="C2804" s="3">
        <v>1.58050941494624</v>
      </c>
      <c r="D2804" s="3">
        <v>1787</v>
      </c>
      <c r="E2804" s="3">
        <v>1.5315967643856201</v>
      </c>
      <c r="F2804" s="3">
        <v>1313</v>
      </c>
      <c r="G2804" s="3">
        <v>1.4722737739765801</v>
      </c>
      <c r="I2804" s="3">
        <v>1437</v>
      </c>
      <c r="J2804" s="3">
        <v>1.2704242292899399</v>
      </c>
      <c r="K2804" s="3">
        <v>1153</v>
      </c>
      <c r="L2804" s="3">
        <v>1.1100715025524699</v>
      </c>
      <c r="M2804" s="3">
        <v>1153</v>
      </c>
      <c r="N2804" s="3">
        <v>1.1100715025524699</v>
      </c>
    </row>
    <row r="2805" spans="1:14" x14ac:dyDescent="0.2">
      <c r="A2805" s="3" t="s">
        <v>10798</v>
      </c>
      <c r="B2805" s="3">
        <v>1212</v>
      </c>
      <c r="C2805" s="3">
        <v>0.994296102717244</v>
      </c>
      <c r="D2805" s="3">
        <v>1032</v>
      </c>
      <c r="E2805" s="3">
        <v>0.79334000245700398</v>
      </c>
      <c r="F2805" s="3">
        <v>776</v>
      </c>
      <c r="G2805" s="3">
        <v>0.78045045713778305</v>
      </c>
      <c r="I2805" s="3">
        <v>922</v>
      </c>
      <c r="J2805" s="3">
        <v>0.73110994096024196</v>
      </c>
      <c r="K2805" s="3">
        <v>913</v>
      </c>
      <c r="L2805" s="3">
        <v>0.78841012351670203</v>
      </c>
      <c r="M2805" s="3">
        <v>913</v>
      </c>
      <c r="N2805" s="3">
        <v>0.78841012351670203</v>
      </c>
    </row>
    <row r="2806" spans="1:14" x14ac:dyDescent="0.2">
      <c r="A2806" s="3" t="s">
        <v>10799</v>
      </c>
      <c r="B2806" s="3">
        <v>703</v>
      </c>
      <c r="C2806" s="3">
        <v>1.0330340923572501</v>
      </c>
      <c r="D2806" s="3">
        <v>912</v>
      </c>
      <c r="E2806" s="3">
        <v>1.25580065811875</v>
      </c>
      <c r="F2806" s="3">
        <v>739</v>
      </c>
      <c r="G2806" s="3">
        <v>1.3312949008078301</v>
      </c>
      <c r="I2806" s="3">
        <v>627</v>
      </c>
      <c r="J2806" s="3">
        <v>0.89056479078064499</v>
      </c>
      <c r="K2806" s="3">
        <v>596</v>
      </c>
      <c r="L2806" s="3">
        <v>0.92187892444182995</v>
      </c>
      <c r="M2806" s="3">
        <v>596</v>
      </c>
      <c r="N2806" s="3">
        <v>0.92187892444182995</v>
      </c>
    </row>
    <row r="2807" spans="1:14" x14ac:dyDescent="0.2">
      <c r="A2807" s="3" t="s">
        <v>10800</v>
      </c>
      <c r="B2807" s="3">
        <v>3027</v>
      </c>
      <c r="C2807" s="3">
        <v>2.3129971304893502</v>
      </c>
      <c r="D2807" s="3">
        <v>3785</v>
      </c>
      <c r="E2807" s="3">
        <v>2.71016102555848</v>
      </c>
      <c r="F2807" s="3">
        <v>2683</v>
      </c>
      <c r="G2807" s="3">
        <v>2.51335506605015</v>
      </c>
      <c r="I2807" s="3">
        <v>3015</v>
      </c>
      <c r="J2807" s="3">
        <v>2.2268380845070102</v>
      </c>
      <c r="K2807" s="3">
        <v>2845</v>
      </c>
      <c r="L2807" s="3">
        <v>2.28830147788464</v>
      </c>
      <c r="M2807" s="3">
        <v>2845</v>
      </c>
      <c r="N2807" s="3">
        <v>2.28830147788464</v>
      </c>
    </row>
    <row r="2808" spans="1:14" x14ac:dyDescent="0.2">
      <c r="A2808" s="3" t="s">
        <v>10801</v>
      </c>
      <c r="B2808" s="3">
        <v>1559</v>
      </c>
      <c r="C2808" s="3">
        <v>1.18315306420377</v>
      </c>
      <c r="D2808" s="3">
        <v>1503</v>
      </c>
      <c r="E2808" s="3">
        <v>1.0688587991422001</v>
      </c>
      <c r="F2808" s="3">
        <v>1306</v>
      </c>
      <c r="G2808" s="3">
        <v>1.2150901360814299</v>
      </c>
      <c r="I2808" s="3">
        <v>1917</v>
      </c>
      <c r="J2808" s="3">
        <v>1.4062274823385701</v>
      </c>
      <c r="K2808" s="3">
        <v>1659</v>
      </c>
      <c r="L2808" s="3">
        <v>1.3252856666849999</v>
      </c>
      <c r="M2808" s="3">
        <v>1659</v>
      </c>
      <c r="N2808" s="3">
        <v>1.3252856666849999</v>
      </c>
    </row>
    <row r="2809" spans="1:14" x14ac:dyDescent="0.2">
      <c r="A2809" s="3" t="s">
        <v>10802</v>
      </c>
      <c r="B2809" s="3">
        <v>929</v>
      </c>
      <c r="C2809" s="3">
        <v>0.52196271163076502</v>
      </c>
      <c r="D2809" s="3">
        <v>953</v>
      </c>
      <c r="E2809" s="3">
        <v>0.50174517393683105</v>
      </c>
      <c r="F2809" s="3">
        <v>552</v>
      </c>
      <c r="G2809" s="3">
        <v>0.38021858665115899</v>
      </c>
      <c r="I2809" s="3">
        <v>592</v>
      </c>
      <c r="J2809" s="3">
        <v>0.32150232807242002</v>
      </c>
      <c r="K2809" s="3">
        <v>806</v>
      </c>
      <c r="L2809" s="3">
        <v>0.47668019000698297</v>
      </c>
      <c r="M2809" s="3">
        <v>806</v>
      </c>
      <c r="N2809" s="3">
        <v>0.47668019000698297</v>
      </c>
    </row>
    <row r="2810" spans="1:14" x14ac:dyDescent="0.2">
      <c r="A2810" s="3" t="s">
        <v>10803</v>
      </c>
      <c r="B2810" s="3">
        <v>180</v>
      </c>
      <c r="C2810" s="3">
        <v>5.6290554954284602E-2</v>
      </c>
      <c r="D2810" s="3">
        <v>121</v>
      </c>
      <c r="E2810" s="3">
        <v>3.5458057022020102E-2</v>
      </c>
      <c r="F2810" s="3">
        <v>64</v>
      </c>
      <c r="G2810" s="3">
        <v>2.45365501072317E-2</v>
      </c>
      <c r="I2810" s="3">
        <v>23</v>
      </c>
      <c r="J2810" s="3">
        <v>6.9523161322640904E-3</v>
      </c>
      <c r="K2810" s="3">
        <v>5</v>
      </c>
      <c r="L2810" s="3">
        <v>1.64589197166106E-3</v>
      </c>
      <c r="M2810" s="3">
        <v>5</v>
      </c>
      <c r="N2810" s="3">
        <v>1.64589197166106E-3</v>
      </c>
    </row>
    <row r="2811" spans="1:14" x14ac:dyDescent="0.2">
      <c r="A2811" s="3" t="s">
        <v>10804</v>
      </c>
      <c r="B2811" s="3">
        <v>20</v>
      </c>
      <c r="C2811" s="3">
        <v>2.84513490525438E-2</v>
      </c>
      <c r="D2811" s="3">
        <v>17</v>
      </c>
      <c r="E2811" s="3">
        <v>2.26614830406601E-2</v>
      </c>
      <c r="F2811" s="3">
        <v>5</v>
      </c>
      <c r="G2811" s="3">
        <v>8.7199375214862592E-3</v>
      </c>
      <c r="I2811" s="3">
        <v>0</v>
      </c>
      <c r="J2811" s="3">
        <v>0</v>
      </c>
      <c r="K2811" s="3">
        <v>0</v>
      </c>
      <c r="L2811" s="3">
        <v>0</v>
      </c>
      <c r="M2811" s="3">
        <v>0</v>
      </c>
      <c r="N2811" s="3">
        <v>0</v>
      </c>
    </row>
    <row r="2812" spans="1:14" x14ac:dyDescent="0.2">
      <c r="A2812" s="3" t="s">
        <v>10805</v>
      </c>
      <c r="B2812" s="3">
        <v>42</v>
      </c>
      <c r="C2812" s="3">
        <v>7.50841751734245E-2</v>
      </c>
      <c r="D2812" s="3">
        <v>34</v>
      </c>
      <c r="E2812" s="3">
        <v>5.69566686048677E-2</v>
      </c>
      <c r="F2812" s="3">
        <v>16</v>
      </c>
      <c r="G2812" s="3">
        <v>3.5066272813677399E-2</v>
      </c>
      <c r="I2812" s="3">
        <v>0</v>
      </c>
      <c r="J2812" s="3">
        <v>0</v>
      </c>
      <c r="K2812" s="3">
        <v>0</v>
      </c>
      <c r="L2812" s="3">
        <v>0</v>
      </c>
      <c r="M2812" s="3">
        <v>0</v>
      </c>
      <c r="N2812" s="3">
        <v>0</v>
      </c>
    </row>
    <row r="2813" spans="1:14" x14ac:dyDescent="0.2">
      <c r="A2813" s="3" t="s">
        <v>10806</v>
      </c>
      <c r="B2813" s="3">
        <v>1463</v>
      </c>
      <c r="C2813" s="3">
        <v>0.73824272158564797</v>
      </c>
      <c r="D2813" s="3">
        <v>1508</v>
      </c>
      <c r="E2813" s="3">
        <v>0.71305450476795895</v>
      </c>
      <c r="F2813" s="3">
        <v>1187</v>
      </c>
      <c r="G2813" s="3">
        <v>0.73430429341312697</v>
      </c>
      <c r="I2813" s="3">
        <v>2178</v>
      </c>
      <c r="J2813" s="3">
        <v>1.0623102549014001</v>
      </c>
      <c r="K2813" s="3">
        <v>1781</v>
      </c>
      <c r="L2813" s="3">
        <v>0.94599113057624296</v>
      </c>
      <c r="M2813" s="3">
        <v>1781</v>
      </c>
      <c r="N2813" s="3">
        <v>0.94599113057624296</v>
      </c>
    </row>
    <row r="2814" spans="1:14" x14ac:dyDescent="0.2">
      <c r="A2814" s="3" t="s">
        <v>10807</v>
      </c>
      <c r="B2814" s="3">
        <v>92</v>
      </c>
      <c r="C2814" s="3">
        <v>5.0050298333278898E-2</v>
      </c>
      <c r="D2814" s="3">
        <v>57</v>
      </c>
      <c r="E2814" s="3">
        <v>2.9057633210131901E-2</v>
      </c>
      <c r="F2814" s="3">
        <v>38</v>
      </c>
      <c r="G2814" s="3">
        <v>2.5343870485556499E-2</v>
      </c>
      <c r="I2814" s="3">
        <v>4</v>
      </c>
      <c r="J2814" s="3">
        <v>2.10337876545521E-3</v>
      </c>
      <c r="K2814" s="3">
        <v>0</v>
      </c>
      <c r="L2814" s="3">
        <v>0</v>
      </c>
      <c r="M2814" s="3">
        <v>0</v>
      </c>
      <c r="N2814" s="3">
        <v>0</v>
      </c>
    </row>
    <row r="2815" spans="1:14" x14ac:dyDescent="0.2">
      <c r="A2815" s="3" t="s">
        <v>10808</v>
      </c>
      <c r="B2815" s="3">
        <v>21</v>
      </c>
      <c r="C2815" s="3">
        <v>3.10635857465274E-2</v>
      </c>
      <c r="D2815" s="3">
        <v>23</v>
      </c>
      <c r="E2815" s="3">
        <v>3.18806131792733E-2</v>
      </c>
      <c r="F2815" s="3">
        <v>3</v>
      </c>
      <c r="G2815" s="3">
        <v>5.4403150023431997E-3</v>
      </c>
      <c r="I2815" s="3">
        <v>1</v>
      </c>
      <c r="J2815" s="3">
        <v>1.4297856762967101E-3</v>
      </c>
      <c r="K2815" s="3">
        <v>16</v>
      </c>
      <c r="L2815" s="3">
        <v>2.49126869763635E-2</v>
      </c>
      <c r="M2815" s="3">
        <v>16</v>
      </c>
      <c r="N2815" s="3">
        <v>2.49126869763635E-2</v>
      </c>
    </row>
    <row r="2816" spans="1:14" x14ac:dyDescent="0.2">
      <c r="A2816" s="3" t="s">
        <v>10809</v>
      </c>
      <c r="B2816" s="3">
        <v>1782</v>
      </c>
      <c r="C2816" s="3">
        <v>1.3854152840388101</v>
      </c>
      <c r="D2816" s="3">
        <v>1685</v>
      </c>
      <c r="E2816" s="3">
        <v>1.22754866580375</v>
      </c>
      <c r="F2816" s="3">
        <v>1381</v>
      </c>
      <c r="G2816" s="3">
        <v>1.31624415048165</v>
      </c>
      <c r="I2816" s="3">
        <v>1552</v>
      </c>
      <c r="J2816" s="3">
        <v>1.1662795012381999</v>
      </c>
      <c r="K2816" s="3">
        <v>1595</v>
      </c>
      <c r="L2816" s="3">
        <v>1.3052727142979299</v>
      </c>
      <c r="M2816" s="3">
        <v>1595</v>
      </c>
      <c r="N2816" s="3">
        <v>1.3052727142979299</v>
      </c>
    </row>
    <row r="2817" spans="1:14" x14ac:dyDescent="0.2">
      <c r="A2817" s="3" t="s">
        <v>10810</v>
      </c>
      <c r="B2817" s="3">
        <v>1356</v>
      </c>
      <c r="C2817" s="3">
        <v>1.61898337305065</v>
      </c>
      <c r="D2817" s="3">
        <v>1333</v>
      </c>
      <c r="E2817" s="3">
        <v>1.4913493424163899</v>
      </c>
      <c r="F2817" s="3">
        <v>1068</v>
      </c>
      <c r="G2817" s="3">
        <v>1.5632356565304399</v>
      </c>
      <c r="I2817" s="3">
        <v>1559</v>
      </c>
      <c r="J2817" s="3">
        <v>1.79915038025831</v>
      </c>
      <c r="K2817" s="3">
        <v>1426</v>
      </c>
      <c r="L2817" s="3">
        <v>1.79213417589164</v>
      </c>
      <c r="M2817" s="3">
        <v>1426</v>
      </c>
      <c r="N2817" s="3">
        <v>1.79213417589164</v>
      </c>
    </row>
    <row r="2818" spans="1:14" x14ac:dyDescent="0.2">
      <c r="A2818" s="3" t="s">
        <v>10811</v>
      </c>
      <c r="B2818" s="3">
        <v>153</v>
      </c>
      <c r="C2818" s="3">
        <v>6.2951892626720796E-2</v>
      </c>
      <c r="D2818" s="3">
        <v>61</v>
      </c>
      <c r="E2818" s="3">
        <v>2.351872285161E-2</v>
      </c>
      <c r="F2818" s="3">
        <v>56</v>
      </c>
      <c r="G2818" s="3">
        <v>2.8247231454217599E-2</v>
      </c>
      <c r="I2818" s="3">
        <v>1</v>
      </c>
      <c r="J2818" s="3">
        <v>3.9770038503760902E-4</v>
      </c>
      <c r="K2818" s="3">
        <v>10</v>
      </c>
      <c r="L2818" s="3">
        <v>4.3309748128139702E-3</v>
      </c>
      <c r="M2818" s="3">
        <v>10</v>
      </c>
      <c r="N2818" s="3">
        <v>4.3309748128139702E-3</v>
      </c>
    </row>
    <row r="2819" spans="1:14" x14ac:dyDescent="0.2">
      <c r="A2819" s="3" t="s">
        <v>10812</v>
      </c>
      <c r="B2819" s="3">
        <v>1596</v>
      </c>
      <c r="C2819" s="3">
        <v>1.0380314178645</v>
      </c>
      <c r="D2819" s="3">
        <v>1638</v>
      </c>
      <c r="E2819" s="3">
        <v>0.99829304953551201</v>
      </c>
      <c r="F2819" s="3">
        <v>1202</v>
      </c>
      <c r="G2819" s="3">
        <v>0.95841274384989195</v>
      </c>
      <c r="I2819" s="3">
        <v>1527</v>
      </c>
      <c r="J2819" s="3">
        <v>0.95996477910768097</v>
      </c>
      <c r="K2819" s="3">
        <v>1411</v>
      </c>
      <c r="L2819" s="3">
        <v>0.96599064921506095</v>
      </c>
      <c r="M2819" s="3">
        <v>1411</v>
      </c>
      <c r="N2819" s="3">
        <v>0.96599064921506095</v>
      </c>
    </row>
    <row r="2820" spans="1:14" x14ac:dyDescent="0.2">
      <c r="A2820" s="3" t="s">
        <v>10813</v>
      </c>
      <c r="B2820" s="3">
        <v>43</v>
      </c>
      <c r="C2820" s="3">
        <v>0.37829063444204702</v>
      </c>
      <c r="D2820" s="3">
        <v>26</v>
      </c>
      <c r="E2820" s="3">
        <v>0.214336937118318</v>
      </c>
      <c r="F2820" s="3">
        <v>31</v>
      </c>
      <c r="G2820" s="3">
        <v>0.33434076233698601</v>
      </c>
      <c r="I2820" s="3">
        <v>138</v>
      </c>
      <c r="J2820" s="3">
        <v>1.1734777808511001</v>
      </c>
      <c r="K2820" s="3">
        <v>141</v>
      </c>
      <c r="L2820" s="3">
        <v>1.3057034262973699</v>
      </c>
      <c r="M2820" s="3">
        <v>141</v>
      </c>
      <c r="N2820" s="3">
        <v>1.3057034262973699</v>
      </c>
    </row>
    <row r="2821" spans="1:14" x14ac:dyDescent="0.2">
      <c r="A2821" s="3" t="s">
        <v>10814</v>
      </c>
      <c r="B2821" s="3">
        <v>3467</v>
      </c>
      <c r="C2821" s="3">
        <v>2.42474836650783</v>
      </c>
      <c r="D2821" s="3">
        <v>3643</v>
      </c>
      <c r="E2821" s="3">
        <v>2.38747341109086</v>
      </c>
      <c r="F2821" s="3">
        <v>3177</v>
      </c>
      <c r="G2821" s="3">
        <v>2.7239588928259599</v>
      </c>
      <c r="I2821" s="3">
        <v>3283</v>
      </c>
      <c r="J2821" s="3">
        <v>2.2193324703216701</v>
      </c>
      <c r="K2821" s="3">
        <v>3310</v>
      </c>
      <c r="L2821" s="3">
        <v>2.4367396207555601</v>
      </c>
      <c r="M2821" s="3">
        <v>3310</v>
      </c>
      <c r="N2821" s="3">
        <v>2.4367396207555601</v>
      </c>
    </row>
    <row r="2822" spans="1:14" x14ac:dyDescent="0.2">
      <c r="A2822" s="3" t="s">
        <v>10815</v>
      </c>
      <c r="B2822" s="3">
        <v>3350</v>
      </c>
      <c r="C2822" s="3">
        <v>1.5436474529024899</v>
      </c>
      <c r="D2822" s="3">
        <v>3635</v>
      </c>
      <c r="E2822" s="3">
        <v>1.56954679129265</v>
      </c>
      <c r="F2822" s="3">
        <v>2842</v>
      </c>
      <c r="G2822" s="3">
        <v>1.6054540792487999</v>
      </c>
      <c r="I2822" s="3">
        <v>1738</v>
      </c>
      <c r="J2822" s="3">
        <v>0.77409049789280904</v>
      </c>
      <c r="K2822" s="3">
        <v>1557</v>
      </c>
      <c r="L2822" s="3">
        <v>0.75519694336808696</v>
      </c>
      <c r="M2822" s="3">
        <v>1557</v>
      </c>
      <c r="N2822" s="3">
        <v>0.75519694336808696</v>
      </c>
    </row>
    <row r="2823" spans="1:14" x14ac:dyDescent="0.2">
      <c r="A2823" s="3" t="s">
        <v>10816</v>
      </c>
      <c r="B2823" s="3">
        <v>1626</v>
      </c>
      <c r="C2823" s="3">
        <v>0.97502645618542805</v>
      </c>
      <c r="D2823" s="3">
        <v>1966</v>
      </c>
      <c r="E2823" s="3">
        <v>1.1047039598644599</v>
      </c>
      <c r="F2823" s="3">
        <v>1516</v>
      </c>
      <c r="G2823" s="3">
        <v>1.1144627592483201</v>
      </c>
      <c r="I2823" s="3">
        <v>1558</v>
      </c>
      <c r="J2823" s="3">
        <v>0.90302955140714403</v>
      </c>
      <c r="K2823" s="3">
        <v>1427</v>
      </c>
      <c r="L2823" s="3">
        <v>0.90071652188914697</v>
      </c>
      <c r="M2823" s="3">
        <v>1427</v>
      </c>
      <c r="N2823" s="3">
        <v>0.90071652188914697</v>
      </c>
    </row>
    <row r="2824" spans="1:14" x14ac:dyDescent="0.2">
      <c r="A2824" s="3" t="s">
        <v>10817</v>
      </c>
      <c r="B2824" s="3">
        <v>2007</v>
      </c>
      <c r="C2824" s="3">
        <v>1.3777142221649901</v>
      </c>
      <c r="D2824" s="3">
        <v>1910</v>
      </c>
      <c r="E2824" s="3">
        <v>1.2286032930064399</v>
      </c>
      <c r="F2824" s="3">
        <v>1528</v>
      </c>
      <c r="G2824" s="3">
        <v>1.2858953450576101</v>
      </c>
      <c r="I2824" s="3">
        <v>2685</v>
      </c>
      <c r="J2824" s="3">
        <v>1.78153643990474</v>
      </c>
      <c r="K2824" s="3">
        <v>2578</v>
      </c>
      <c r="L2824" s="3">
        <v>1.86278606104527</v>
      </c>
      <c r="M2824" s="3">
        <v>2578</v>
      </c>
      <c r="N2824" s="3">
        <v>1.86278606104527</v>
      </c>
    </row>
    <row r="2825" spans="1:14" x14ac:dyDescent="0.2">
      <c r="A2825" s="3" t="s">
        <v>10818</v>
      </c>
      <c r="B2825" s="3">
        <v>2086</v>
      </c>
      <c r="C2825" s="3">
        <v>0.84733510443788096</v>
      </c>
      <c r="D2825" s="3">
        <v>2074</v>
      </c>
      <c r="E2825" s="3">
        <v>0.78943465221837905</v>
      </c>
      <c r="F2825" s="3">
        <v>1969</v>
      </c>
      <c r="G2825" s="3">
        <v>0.98052148001324702</v>
      </c>
      <c r="I2825" s="3">
        <v>3710</v>
      </c>
      <c r="J2825" s="3">
        <v>1.4566441046752601</v>
      </c>
      <c r="K2825" s="3">
        <v>3674</v>
      </c>
      <c r="L2825" s="3">
        <v>1.57089929381547</v>
      </c>
      <c r="M2825" s="3">
        <v>3674</v>
      </c>
      <c r="N2825" s="3">
        <v>1.57089929381547</v>
      </c>
    </row>
    <row r="2826" spans="1:14" x14ac:dyDescent="0.2">
      <c r="A2826" s="3" t="s">
        <v>10819</v>
      </c>
      <c r="B2826" s="3">
        <v>1324</v>
      </c>
      <c r="C2826" s="3">
        <v>0.79607488706910901</v>
      </c>
      <c r="D2826" s="3">
        <v>1328</v>
      </c>
      <c r="E2826" s="3">
        <v>0.74822213577329799</v>
      </c>
      <c r="F2826" s="3">
        <v>1096</v>
      </c>
      <c r="G2826" s="3">
        <v>0.80788025468848901</v>
      </c>
      <c r="I2826" s="3">
        <v>1057</v>
      </c>
      <c r="J2826" s="3">
        <v>0.61429867252717896</v>
      </c>
      <c r="K2826" s="3">
        <v>862</v>
      </c>
      <c r="L2826" s="3">
        <v>0.54555872023823404</v>
      </c>
      <c r="M2826" s="3">
        <v>862</v>
      </c>
      <c r="N2826" s="3">
        <v>0.54555872023823404</v>
      </c>
    </row>
    <row r="2827" spans="1:14" x14ac:dyDescent="0.2">
      <c r="A2827" s="3" t="s">
        <v>10820</v>
      </c>
      <c r="B2827" s="3">
        <v>557</v>
      </c>
      <c r="C2827" s="3">
        <v>0.38001421777885003</v>
      </c>
      <c r="D2827" s="3">
        <v>441</v>
      </c>
      <c r="E2827" s="3">
        <v>0.28193550959409502</v>
      </c>
      <c r="F2827" s="3">
        <v>302</v>
      </c>
      <c r="G2827" s="3">
        <v>0.25259345546933898</v>
      </c>
      <c r="I2827" s="3">
        <v>706</v>
      </c>
      <c r="J2827" s="3">
        <v>0.46557323136162898</v>
      </c>
      <c r="K2827" s="3">
        <v>751</v>
      </c>
      <c r="L2827" s="3">
        <v>0.53932789665182101</v>
      </c>
      <c r="M2827" s="3">
        <v>751</v>
      </c>
      <c r="N2827" s="3">
        <v>0.53932789665182101</v>
      </c>
    </row>
    <row r="2828" spans="1:14" x14ac:dyDescent="0.2">
      <c r="A2828" s="3" t="s">
        <v>10821</v>
      </c>
      <c r="B2828" s="3">
        <v>3263</v>
      </c>
      <c r="C2828" s="3">
        <v>1.8426213437699199</v>
      </c>
      <c r="D2828" s="3">
        <v>3295</v>
      </c>
      <c r="E2828" s="3">
        <v>1.7435763966076301</v>
      </c>
      <c r="F2828" s="3">
        <v>2619</v>
      </c>
      <c r="G2828" s="3">
        <v>1.8131136306289</v>
      </c>
      <c r="I2828" s="3">
        <v>2517</v>
      </c>
      <c r="J2828" s="3">
        <v>1.3738549724256299</v>
      </c>
      <c r="K2828" s="3">
        <v>2256</v>
      </c>
      <c r="L2828" s="3">
        <v>1.3409927080891899</v>
      </c>
      <c r="M2828" s="3">
        <v>2256</v>
      </c>
      <c r="N2828" s="3">
        <v>1.3409927080891899</v>
      </c>
    </row>
    <row r="2829" spans="1:14" x14ac:dyDescent="0.2">
      <c r="A2829" s="3" t="s">
        <v>10822</v>
      </c>
      <c r="B2829" s="3">
        <v>92</v>
      </c>
      <c r="C2829" s="3">
        <v>0.80936600857368102</v>
      </c>
      <c r="D2829" s="3">
        <v>123</v>
      </c>
      <c r="E2829" s="3">
        <v>1.01397858713666</v>
      </c>
      <c r="F2829" s="3">
        <v>70</v>
      </c>
      <c r="G2829" s="3">
        <v>0.75496301172867897</v>
      </c>
      <c r="I2829" s="3">
        <v>104</v>
      </c>
      <c r="J2829" s="3">
        <v>0.88436006672836698</v>
      </c>
      <c r="K2829" s="3">
        <v>96</v>
      </c>
      <c r="L2829" s="3">
        <v>0.88898956684076202</v>
      </c>
      <c r="M2829" s="3">
        <v>96</v>
      </c>
      <c r="N2829" s="3">
        <v>0.88898956684076202</v>
      </c>
    </row>
    <row r="2830" spans="1:14" x14ac:dyDescent="0.2">
      <c r="A2830" s="3" t="s">
        <v>10823</v>
      </c>
      <c r="B2830" s="3">
        <v>57</v>
      </c>
      <c r="C2830" s="3">
        <v>0.14490715610601701</v>
      </c>
      <c r="D2830" s="3">
        <v>14</v>
      </c>
      <c r="E2830" s="3">
        <v>3.3351053099428297E-2</v>
      </c>
      <c r="F2830" s="3">
        <v>2</v>
      </c>
      <c r="G2830" s="3">
        <v>6.2332633233437903E-3</v>
      </c>
      <c r="I2830" s="3">
        <v>34</v>
      </c>
      <c r="J2830" s="3">
        <v>8.3547324233185796E-2</v>
      </c>
      <c r="K2830" s="3">
        <v>23</v>
      </c>
      <c r="L2830" s="3">
        <v>6.1547598337993198E-2</v>
      </c>
      <c r="M2830" s="3">
        <v>23</v>
      </c>
      <c r="N2830" s="3">
        <v>6.1547598337993198E-2</v>
      </c>
    </row>
    <row r="2831" spans="1:14" x14ac:dyDescent="0.2">
      <c r="A2831" s="3" t="s">
        <v>10824</v>
      </c>
      <c r="B2831" s="3">
        <v>33</v>
      </c>
      <c r="C2831" s="3">
        <v>4.4936906701115602E-2</v>
      </c>
      <c r="D2831" s="3">
        <v>2</v>
      </c>
      <c r="E2831" s="3">
        <v>2.5520299578555799E-3</v>
      </c>
      <c r="F2831" s="3">
        <v>9</v>
      </c>
      <c r="G2831" s="3">
        <v>1.5024576666349E-2</v>
      </c>
      <c r="I2831" s="3">
        <v>0</v>
      </c>
      <c r="J2831" s="3">
        <v>0</v>
      </c>
      <c r="K2831" s="3">
        <v>0</v>
      </c>
      <c r="L2831" s="3">
        <v>0</v>
      </c>
      <c r="M2831" s="3">
        <v>0</v>
      </c>
      <c r="N2831" s="3">
        <v>0</v>
      </c>
    </row>
    <row r="2832" spans="1:14" x14ac:dyDescent="0.2">
      <c r="A2832" s="3" t="s">
        <v>10825</v>
      </c>
      <c r="B2832" s="3">
        <v>126</v>
      </c>
      <c r="C2832" s="3">
        <v>0.17698412719450099</v>
      </c>
      <c r="D2832" s="3">
        <v>87</v>
      </c>
      <c r="E2832" s="3">
        <v>0.11451162154382</v>
      </c>
      <c r="F2832" s="3">
        <v>50</v>
      </c>
      <c r="G2832" s="3">
        <v>8.6100223426439901E-2</v>
      </c>
      <c r="I2832" s="3">
        <v>544</v>
      </c>
      <c r="J2832" s="3">
        <v>0.73858642935555896</v>
      </c>
      <c r="K2832" s="3">
        <v>613</v>
      </c>
      <c r="L2832" s="3">
        <v>0.90634291710384696</v>
      </c>
      <c r="M2832" s="3">
        <v>613</v>
      </c>
      <c r="N2832" s="3">
        <v>0.90634291710384696</v>
      </c>
    </row>
    <row r="2833" spans="1:14" x14ac:dyDescent="0.2">
      <c r="A2833" s="3" t="s">
        <v>10826</v>
      </c>
      <c r="B2833" s="3">
        <v>677</v>
      </c>
      <c r="C2833" s="3">
        <v>0.82150043149082796</v>
      </c>
      <c r="D2833" s="3">
        <v>685</v>
      </c>
      <c r="E2833" s="3">
        <v>0.77889019589415298</v>
      </c>
      <c r="F2833" s="3">
        <v>400</v>
      </c>
      <c r="G2833" s="3">
        <v>0.59504473830831806</v>
      </c>
      <c r="I2833" s="3">
        <v>555</v>
      </c>
      <c r="J2833" s="3">
        <v>0.650954691026848</v>
      </c>
      <c r="K2833" s="3">
        <v>673</v>
      </c>
      <c r="L2833" s="3">
        <v>0.85961203805148401</v>
      </c>
      <c r="M2833" s="3">
        <v>673</v>
      </c>
      <c r="N2833" s="3">
        <v>0.85961203805148401</v>
      </c>
    </row>
    <row r="2834" spans="1:14" x14ac:dyDescent="0.2">
      <c r="A2834" s="3" t="s">
        <v>10827</v>
      </c>
      <c r="B2834" s="3">
        <v>514</v>
      </c>
      <c r="C2834" s="3">
        <v>0.46630101113389</v>
      </c>
      <c r="D2834" s="3">
        <v>661</v>
      </c>
      <c r="E2834" s="3">
        <v>0.56191579026593397</v>
      </c>
      <c r="F2834" s="3">
        <v>398</v>
      </c>
      <c r="G2834" s="3">
        <v>0.44264627212190499</v>
      </c>
      <c r="I2834" s="3">
        <v>944</v>
      </c>
      <c r="J2834" s="3">
        <v>0.82777800630623</v>
      </c>
      <c r="K2834" s="3">
        <v>904</v>
      </c>
      <c r="L2834" s="3">
        <v>0.863256716421128</v>
      </c>
      <c r="M2834" s="3">
        <v>904</v>
      </c>
      <c r="N2834" s="3">
        <v>0.863256716421128</v>
      </c>
    </row>
    <row r="2835" spans="1:14" x14ac:dyDescent="0.2">
      <c r="A2835" s="3" t="s">
        <v>10828</v>
      </c>
      <c r="B2835" s="3">
        <v>1079</v>
      </c>
      <c r="C2835" s="3">
        <v>0.68576676069470299</v>
      </c>
      <c r="D2835" s="3">
        <v>1378</v>
      </c>
      <c r="E2835" s="3">
        <v>0.82067412805378803</v>
      </c>
      <c r="F2835" s="3">
        <v>688</v>
      </c>
      <c r="G2835" s="3">
        <v>0.53606064580756596</v>
      </c>
      <c r="I2835" s="3">
        <v>915</v>
      </c>
      <c r="J2835" s="3">
        <v>0.56210148289239004</v>
      </c>
      <c r="K2835" s="3">
        <v>909</v>
      </c>
      <c r="L2835" s="3">
        <v>0.60811703140473705</v>
      </c>
      <c r="M2835" s="3">
        <v>909</v>
      </c>
      <c r="N2835" s="3">
        <v>0.60811703140473705</v>
      </c>
    </row>
    <row r="2836" spans="1:14" x14ac:dyDescent="0.2">
      <c r="A2836" s="3" t="s">
        <v>10829</v>
      </c>
      <c r="B2836" s="3">
        <v>1920</v>
      </c>
      <c r="C2836" s="3">
        <v>1.1095288411847699</v>
      </c>
      <c r="D2836" s="3">
        <v>1947</v>
      </c>
      <c r="E2836" s="3">
        <v>1.0543137178137001</v>
      </c>
      <c r="F2836" s="3">
        <v>1262</v>
      </c>
      <c r="G2836" s="3">
        <v>0.89406114805434</v>
      </c>
      <c r="I2836" s="3">
        <v>1303</v>
      </c>
      <c r="J2836" s="3">
        <v>0.72781404733708399</v>
      </c>
      <c r="K2836" s="3">
        <v>1429</v>
      </c>
      <c r="L2836" s="3">
        <v>0.86923637745943205</v>
      </c>
      <c r="M2836" s="3">
        <v>1429</v>
      </c>
      <c r="N2836" s="3">
        <v>0.86923637745943205</v>
      </c>
    </row>
    <row r="2837" spans="1:14" x14ac:dyDescent="0.2">
      <c r="A2837" s="3" t="s">
        <v>10830</v>
      </c>
      <c r="B2837" s="3">
        <v>154</v>
      </c>
      <c r="C2837" s="3">
        <v>5.5209347035472499E-2</v>
      </c>
      <c r="D2837" s="3">
        <v>57</v>
      </c>
      <c r="E2837" s="3">
        <v>1.9148434967963601E-2</v>
      </c>
      <c r="F2837" s="3">
        <v>29</v>
      </c>
      <c r="G2837" s="3">
        <v>1.2745603047491399E-2</v>
      </c>
      <c r="I2837" s="3">
        <v>2</v>
      </c>
      <c r="J2837" s="3">
        <v>6.9304356641942499E-4</v>
      </c>
      <c r="K2837" s="3">
        <v>5</v>
      </c>
      <c r="L2837" s="3">
        <v>1.8868187857433499E-3</v>
      </c>
      <c r="M2837" s="3">
        <v>5</v>
      </c>
      <c r="N2837" s="3">
        <v>1.8868187857433499E-3</v>
      </c>
    </row>
    <row r="2838" spans="1:14" x14ac:dyDescent="0.2">
      <c r="A2838" s="3" t="s">
        <v>10831</v>
      </c>
      <c r="B2838" s="3">
        <v>70</v>
      </c>
      <c r="C2838" s="3">
        <v>3.6478931559964602E-2</v>
      </c>
      <c r="D2838" s="3">
        <v>23</v>
      </c>
      <c r="E2838" s="3">
        <v>1.1231517659416599E-2</v>
      </c>
      <c r="F2838" s="3">
        <v>21</v>
      </c>
      <c r="G2838" s="3">
        <v>1.3416334113338899E-2</v>
      </c>
      <c r="I2838" s="3">
        <v>0</v>
      </c>
      <c r="J2838" s="3">
        <v>0</v>
      </c>
      <c r="K2838" s="3">
        <v>1</v>
      </c>
      <c r="L2838" s="3">
        <v>5.4854513412491799E-4</v>
      </c>
      <c r="M2838" s="3">
        <v>1</v>
      </c>
      <c r="N2838" s="3">
        <v>5.4854513412491799E-4</v>
      </c>
    </row>
    <row r="2839" spans="1:14" x14ac:dyDescent="0.2">
      <c r="A2839" s="3" t="s">
        <v>10832</v>
      </c>
      <c r="B2839" s="3">
        <v>416</v>
      </c>
      <c r="C2839" s="3">
        <v>0.16189778133740901</v>
      </c>
      <c r="D2839" s="3">
        <v>147</v>
      </c>
      <c r="E2839" s="3">
        <v>5.3608226504115897E-2</v>
      </c>
      <c r="F2839" s="3">
        <v>130</v>
      </c>
      <c r="G2839" s="3">
        <v>6.2024235455507601E-2</v>
      </c>
      <c r="I2839" s="3">
        <v>32</v>
      </c>
      <c r="J2839" s="3">
        <v>1.2037497102418899E-2</v>
      </c>
      <c r="K2839" s="3">
        <v>58</v>
      </c>
      <c r="L2839" s="3">
        <v>2.3759858911974199E-2</v>
      </c>
      <c r="M2839" s="3">
        <v>58</v>
      </c>
      <c r="N2839" s="3">
        <v>2.3759858911974199E-2</v>
      </c>
    </row>
    <row r="2840" spans="1:14" x14ac:dyDescent="0.2">
      <c r="A2840" s="3" t="s">
        <v>10833</v>
      </c>
      <c r="B2840" s="3">
        <v>28</v>
      </c>
      <c r="C2840" s="3">
        <v>3.2389252035594902E-2</v>
      </c>
      <c r="D2840" s="3">
        <v>21</v>
      </c>
      <c r="E2840" s="3">
        <v>2.2762959252118398E-2</v>
      </c>
      <c r="F2840" s="3">
        <v>9</v>
      </c>
      <c r="G2840" s="3">
        <v>1.27630919432134E-2</v>
      </c>
      <c r="I2840" s="3">
        <v>5</v>
      </c>
      <c r="J2840" s="3">
        <v>5.5905114678729603E-3</v>
      </c>
      <c r="K2840" s="3">
        <v>0</v>
      </c>
      <c r="L2840" s="3">
        <v>0</v>
      </c>
      <c r="M2840" s="3">
        <v>0</v>
      </c>
      <c r="N2840" s="3">
        <v>0</v>
      </c>
    </row>
    <row r="2841" spans="1:14" x14ac:dyDescent="0.2">
      <c r="A2841" s="3" t="s">
        <v>10834</v>
      </c>
      <c r="B2841" s="3">
        <v>59</v>
      </c>
      <c r="C2841" s="3">
        <v>4.7356297072451398E-2</v>
      </c>
      <c r="D2841" s="3">
        <v>50</v>
      </c>
      <c r="E2841" s="3">
        <v>3.7606443856755399E-2</v>
      </c>
      <c r="F2841" s="3">
        <v>48</v>
      </c>
      <c r="G2841" s="3">
        <v>4.7232122565361301E-2</v>
      </c>
      <c r="I2841" s="3">
        <v>4</v>
      </c>
      <c r="J2841" s="3">
        <v>3.1033043250233601E-3</v>
      </c>
      <c r="K2841" s="3">
        <v>0</v>
      </c>
      <c r="L2841" s="3">
        <v>0</v>
      </c>
      <c r="M2841" s="3">
        <v>0</v>
      </c>
      <c r="N2841" s="3">
        <v>0</v>
      </c>
    </row>
    <row r="2842" spans="1:14" x14ac:dyDescent="0.2">
      <c r="A2842" s="3" t="s">
        <v>10835</v>
      </c>
      <c r="B2842" s="3">
        <v>0</v>
      </c>
      <c r="C2842" s="3">
        <v>0</v>
      </c>
      <c r="D2842" s="3">
        <v>0</v>
      </c>
      <c r="E2842" s="3">
        <v>0</v>
      </c>
      <c r="F2842" s="3">
        <v>2</v>
      </c>
      <c r="G2842" s="3">
        <v>2.21533547843164E-2</v>
      </c>
      <c r="I2842" s="3">
        <v>4</v>
      </c>
      <c r="J2842" s="3">
        <v>3.4933141928979103E-2</v>
      </c>
      <c r="K2842" s="3">
        <v>1</v>
      </c>
      <c r="L2842" s="3">
        <v>9.5105865821928301E-3</v>
      </c>
      <c r="M2842" s="3">
        <v>1</v>
      </c>
      <c r="N2842" s="3">
        <v>9.5105865821928301E-3</v>
      </c>
    </row>
    <row r="2843" spans="1:14" x14ac:dyDescent="0.2">
      <c r="A2843" s="3" t="s">
        <v>10836</v>
      </c>
      <c r="B2843" s="3">
        <v>42</v>
      </c>
      <c r="C2843" s="3">
        <v>0.37947947993055098</v>
      </c>
      <c r="D2843" s="3">
        <v>41</v>
      </c>
      <c r="E2843" s="3">
        <v>0.34712780460534298</v>
      </c>
      <c r="F2843" s="3">
        <v>32</v>
      </c>
      <c r="G2843" s="3">
        <v>0.35445367654906301</v>
      </c>
      <c r="I2843" s="3">
        <v>4</v>
      </c>
      <c r="J2843" s="3">
        <v>3.4933141928979103E-2</v>
      </c>
      <c r="K2843" s="3">
        <v>7</v>
      </c>
      <c r="L2843" s="3">
        <v>6.6574106075349804E-2</v>
      </c>
      <c r="M2843" s="3">
        <v>7</v>
      </c>
      <c r="N2843" s="3">
        <v>6.6574106075349804E-2</v>
      </c>
    </row>
    <row r="2844" spans="1:14" x14ac:dyDescent="0.2">
      <c r="A2844" s="3" t="s">
        <v>10837</v>
      </c>
      <c r="B2844" s="3">
        <v>34</v>
      </c>
      <c r="C2844" s="3">
        <v>0.30719767422949401</v>
      </c>
      <c r="D2844" s="3">
        <v>39</v>
      </c>
      <c r="E2844" s="3">
        <v>0.330194740966058</v>
      </c>
      <c r="F2844" s="3">
        <v>25</v>
      </c>
      <c r="G2844" s="3">
        <v>0.27691693480395502</v>
      </c>
      <c r="I2844" s="3">
        <v>14</v>
      </c>
      <c r="J2844" s="3">
        <v>0.12226599675142701</v>
      </c>
      <c r="K2844" s="3">
        <v>31</v>
      </c>
      <c r="L2844" s="3">
        <v>0.294828184047978</v>
      </c>
      <c r="M2844" s="3">
        <v>31</v>
      </c>
      <c r="N2844" s="3">
        <v>0.294828184047978</v>
      </c>
    </row>
    <row r="2845" spans="1:14" x14ac:dyDescent="0.2">
      <c r="A2845" s="3" t="s">
        <v>10838</v>
      </c>
      <c r="B2845" s="3">
        <v>46</v>
      </c>
      <c r="C2845" s="3">
        <v>0.41562038278107999</v>
      </c>
      <c r="D2845" s="3">
        <v>51</v>
      </c>
      <c r="E2845" s="3">
        <v>0.43179312280176801</v>
      </c>
      <c r="F2845" s="3">
        <v>20</v>
      </c>
      <c r="G2845" s="3">
        <v>0.22153354784316401</v>
      </c>
      <c r="I2845" s="3">
        <v>2</v>
      </c>
      <c r="J2845" s="3">
        <v>1.74665709644896E-2</v>
      </c>
      <c r="K2845" s="3">
        <v>3</v>
      </c>
      <c r="L2845" s="3">
        <v>2.8531759746578501E-2</v>
      </c>
      <c r="M2845" s="3">
        <v>3</v>
      </c>
      <c r="N2845" s="3">
        <v>2.8531759746578501E-2</v>
      </c>
    </row>
    <row r="2846" spans="1:14" x14ac:dyDescent="0.2">
      <c r="A2846" s="3" t="s">
        <v>10839</v>
      </c>
      <c r="B2846" s="3">
        <v>45</v>
      </c>
      <c r="C2846" s="3">
        <v>3.1670843813752701E-2</v>
      </c>
      <c r="D2846" s="3">
        <v>59</v>
      </c>
      <c r="E2846" s="3">
        <v>3.8910397815325397E-2</v>
      </c>
      <c r="F2846" s="3">
        <v>33</v>
      </c>
      <c r="G2846" s="3">
        <v>2.8472890728053001E-2</v>
      </c>
      <c r="I2846" s="3">
        <v>3</v>
      </c>
      <c r="J2846" s="3">
        <v>2.04083092321931E-3</v>
      </c>
      <c r="K2846" s="3">
        <v>0</v>
      </c>
      <c r="L2846" s="3">
        <v>0</v>
      </c>
      <c r="M2846" s="3">
        <v>0</v>
      </c>
      <c r="N2846" s="3">
        <v>0</v>
      </c>
    </row>
    <row r="2847" spans="1:14" x14ac:dyDescent="0.2">
      <c r="A2847" s="3" t="s">
        <v>10840</v>
      </c>
      <c r="B2847" s="3">
        <v>6</v>
      </c>
      <c r="C2847" s="3">
        <v>1.35528385689482E-2</v>
      </c>
      <c r="D2847" s="3">
        <v>20</v>
      </c>
      <c r="E2847" s="3">
        <v>4.2332659098212502E-2</v>
      </c>
      <c r="F2847" s="3">
        <v>7</v>
      </c>
      <c r="G2847" s="3">
        <v>1.9384185436276902E-2</v>
      </c>
      <c r="I2847" s="3">
        <v>0</v>
      </c>
      <c r="J2847" s="3">
        <v>0</v>
      </c>
      <c r="K2847" s="3">
        <v>0</v>
      </c>
      <c r="L2847" s="3">
        <v>0</v>
      </c>
      <c r="M2847" s="3">
        <v>0</v>
      </c>
      <c r="N2847" s="3">
        <v>0</v>
      </c>
    </row>
    <row r="2848" spans="1:14" x14ac:dyDescent="0.2">
      <c r="A2848" s="3" t="s">
        <v>10841</v>
      </c>
      <c r="B2848" s="3">
        <v>251</v>
      </c>
      <c r="C2848" s="3">
        <v>0.28884730186993102</v>
      </c>
      <c r="D2848" s="3">
        <v>289</v>
      </c>
      <c r="E2848" s="3">
        <v>0.311644147151247</v>
      </c>
      <c r="F2848" s="3">
        <v>146</v>
      </c>
      <c r="G2848" s="3">
        <v>0.205976630886192</v>
      </c>
      <c r="I2848" s="3">
        <v>160</v>
      </c>
      <c r="J2848" s="3">
        <v>0.17797263357965301</v>
      </c>
      <c r="K2848" s="3">
        <v>164</v>
      </c>
      <c r="L2848" s="3">
        <v>0.19865831112132901</v>
      </c>
      <c r="M2848" s="3">
        <v>164</v>
      </c>
      <c r="N2848" s="3">
        <v>0.19865831112132901</v>
      </c>
    </row>
    <row r="2849" spans="1:14" x14ac:dyDescent="0.2">
      <c r="A2849" s="3" t="s">
        <v>10842</v>
      </c>
      <c r="B2849" s="3">
        <v>42</v>
      </c>
      <c r="C2849" s="3">
        <v>7.3898635565423101E-2</v>
      </c>
      <c r="D2849" s="3">
        <v>5</v>
      </c>
      <c r="E2849" s="3">
        <v>8.2437283507045406E-3</v>
      </c>
      <c r="F2849" s="3">
        <v>7</v>
      </c>
      <c r="G2849" s="3">
        <v>1.50992602345736E-2</v>
      </c>
      <c r="I2849" s="3">
        <v>0</v>
      </c>
      <c r="J2849" s="3">
        <v>0</v>
      </c>
      <c r="K2849" s="3">
        <v>5</v>
      </c>
      <c r="L2849" s="3">
        <v>9.2603079879246004E-3</v>
      </c>
      <c r="M2849" s="3">
        <v>5</v>
      </c>
      <c r="N2849" s="3">
        <v>9.2603079879246004E-3</v>
      </c>
    </row>
    <row r="2850" spans="1:14" x14ac:dyDescent="0.2">
      <c r="A2850" s="3" t="s">
        <v>10843</v>
      </c>
      <c r="B2850" s="3">
        <v>308</v>
      </c>
      <c r="C2850" s="3">
        <v>0.36773368650412902</v>
      </c>
      <c r="D2850" s="3">
        <v>214</v>
      </c>
      <c r="E2850" s="3">
        <v>0.239421424814033</v>
      </c>
      <c r="F2850" s="3">
        <v>184</v>
      </c>
      <c r="G2850" s="3">
        <v>0.26932149887790402</v>
      </c>
      <c r="I2850" s="3">
        <v>442</v>
      </c>
      <c r="J2850" s="3">
        <v>0.51008625277368302</v>
      </c>
      <c r="K2850" s="3">
        <v>446</v>
      </c>
      <c r="L2850" s="3">
        <v>0.56051321349766503</v>
      </c>
      <c r="M2850" s="3">
        <v>446</v>
      </c>
      <c r="N2850" s="3">
        <v>0.56051321349766503</v>
      </c>
    </row>
    <row r="2851" spans="1:14" x14ac:dyDescent="0.2">
      <c r="A2851" s="3" t="s">
        <v>10844</v>
      </c>
      <c r="B2851" s="3">
        <v>4385</v>
      </c>
      <c r="C2851" s="3">
        <v>1.64617652526222</v>
      </c>
      <c r="D2851" s="3">
        <v>4740</v>
      </c>
      <c r="E2851" s="3">
        <v>1.6674456491060099</v>
      </c>
      <c r="F2851" s="3">
        <v>3600</v>
      </c>
      <c r="G2851" s="3">
        <v>1.6568370899892999</v>
      </c>
      <c r="I2851" s="3">
        <v>4403</v>
      </c>
      <c r="J2851" s="3">
        <v>1.59769598113193</v>
      </c>
      <c r="K2851" s="3">
        <v>3813</v>
      </c>
      <c r="L2851" s="3">
        <v>1.5067524599689499</v>
      </c>
      <c r="M2851" s="3">
        <v>3813</v>
      </c>
      <c r="N2851" s="3">
        <v>1.5067524599689499</v>
      </c>
    </row>
    <row r="2852" spans="1:14" x14ac:dyDescent="0.2">
      <c r="A2852" s="3" t="s">
        <v>10845</v>
      </c>
      <c r="B2852" s="3">
        <v>1174</v>
      </c>
      <c r="C2852" s="3">
        <v>1.19111421701158</v>
      </c>
      <c r="D2852" s="3">
        <v>1134</v>
      </c>
      <c r="E2852" s="3">
        <v>1.0781145435161199</v>
      </c>
      <c r="F2852" s="3">
        <v>902</v>
      </c>
      <c r="G2852" s="3">
        <v>1.12192118751408</v>
      </c>
      <c r="I2852" s="3">
        <v>1015</v>
      </c>
      <c r="J2852" s="3">
        <v>0.99538250769560799</v>
      </c>
      <c r="K2852" s="3">
        <v>920</v>
      </c>
      <c r="L2852" s="3">
        <v>0.98252008272486802</v>
      </c>
      <c r="M2852" s="3">
        <v>920</v>
      </c>
      <c r="N2852" s="3">
        <v>0.98252008272486802</v>
      </c>
    </row>
    <row r="2853" spans="1:14" x14ac:dyDescent="0.2">
      <c r="A2853" s="3" t="s">
        <v>10846</v>
      </c>
      <c r="B2853" s="3">
        <v>970</v>
      </c>
      <c r="C2853" s="3">
        <v>0.96223813301592998</v>
      </c>
      <c r="D2853" s="3">
        <v>1208</v>
      </c>
      <c r="E2853" s="3">
        <v>1.1229083270348399</v>
      </c>
      <c r="F2853" s="3">
        <v>1019</v>
      </c>
      <c r="G2853" s="3">
        <v>1.2392402602864701</v>
      </c>
      <c r="I2853" s="3">
        <v>1468</v>
      </c>
      <c r="J2853" s="3">
        <v>1.40758793547065</v>
      </c>
      <c r="K2853" s="3">
        <v>1624</v>
      </c>
      <c r="L2853" s="3">
        <v>1.69576298679763</v>
      </c>
      <c r="M2853" s="3">
        <v>1624</v>
      </c>
      <c r="N2853" s="3">
        <v>1.69576298679763</v>
      </c>
    </row>
    <row r="2854" spans="1:14" x14ac:dyDescent="0.2">
      <c r="A2854" s="3" t="s">
        <v>10847</v>
      </c>
      <c r="B2854" s="3">
        <v>46</v>
      </c>
      <c r="C2854" s="3">
        <v>4.0098967830247599E-2</v>
      </c>
      <c r="D2854" s="3">
        <v>17</v>
      </c>
      <c r="E2854" s="3">
        <v>1.38864368045766E-2</v>
      </c>
      <c r="F2854" s="3">
        <v>34</v>
      </c>
      <c r="G2854" s="3">
        <v>3.6334967820951899E-2</v>
      </c>
      <c r="I2854" s="3">
        <v>4</v>
      </c>
      <c r="J2854" s="3">
        <v>3.3703422460814301E-3</v>
      </c>
      <c r="K2854" s="3">
        <v>0</v>
      </c>
      <c r="L2854" s="3">
        <v>0</v>
      </c>
      <c r="M2854" s="3">
        <v>0</v>
      </c>
      <c r="N2854" s="3">
        <v>0</v>
      </c>
    </row>
    <row r="2855" spans="1:14" x14ac:dyDescent="0.2">
      <c r="A2855" s="3" t="s">
        <v>10848</v>
      </c>
      <c r="B2855" s="3">
        <v>866</v>
      </c>
      <c r="C2855" s="3">
        <v>1.2241298193833401</v>
      </c>
      <c r="D2855" s="3">
        <v>758</v>
      </c>
      <c r="E2855" s="3">
        <v>1.0040268558718499</v>
      </c>
      <c r="F2855" s="3">
        <v>625</v>
      </c>
      <c r="G2855" s="3">
        <v>1.08307892048059</v>
      </c>
      <c r="I2855" s="3">
        <v>393</v>
      </c>
      <c r="J2855" s="3">
        <v>0.536958580115524</v>
      </c>
      <c r="K2855" s="3">
        <v>532</v>
      </c>
      <c r="L2855" s="3">
        <v>0.79157034369506896</v>
      </c>
      <c r="M2855" s="3">
        <v>532</v>
      </c>
      <c r="N2855" s="3">
        <v>0.79157034369506896</v>
      </c>
    </row>
    <row r="2856" spans="1:14" x14ac:dyDescent="0.2">
      <c r="A2856" s="3" t="s">
        <v>10849</v>
      </c>
      <c r="B2856" s="3">
        <v>7</v>
      </c>
      <c r="C2856" s="3">
        <v>1.98315547421333E-2</v>
      </c>
      <c r="D2856" s="3">
        <v>3</v>
      </c>
      <c r="E2856" s="3">
        <v>7.9642799320365897E-3</v>
      </c>
      <c r="F2856" s="3">
        <v>9</v>
      </c>
      <c r="G2856" s="3">
        <v>3.12587590812601E-2</v>
      </c>
      <c r="I2856" s="3">
        <v>0</v>
      </c>
      <c r="J2856" s="3">
        <v>0</v>
      </c>
      <c r="K2856" s="3">
        <v>28</v>
      </c>
      <c r="L2856" s="3">
        <v>8.3499726263998097E-2</v>
      </c>
      <c r="M2856" s="3">
        <v>28</v>
      </c>
      <c r="N2856" s="3">
        <v>8.3499726263998097E-2</v>
      </c>
    </row>
    <row r="2857" spans="1:14" x14ac:dyDescent="0.2">
      <c r="A2857" s="3" t="s">
        <v>10850</v>
      </c>
      <c r="B2857" s="3">
        <v>88</v>
      </c>
      <c r="C2857" s="3">
        <v>8.0159931663025402E-2</v>
      </c>
      <c r="D2857" s="3">
        <v>13</v>
      </c>
      <c r="E2857" s="3">
        <v>1.1096462684599601E-2</v>
      </c>
      <c r="F2857" s="3">
        <v>15</v>
      </c>
      <c r="G2857" s="3">
        <v>1.6750833658440899E-2</v>
      </c>
      <c r="I2857" s="3">
        <v>9</v>
      </c>
      <c r="J2857" s="3">
        <v>7.9242072631812294E-3</v>
      </c>
      <c r="K2857" s="3">
        <v>0</v>
      </c>
      <c r="L2857" s="3">
        <v>0</v>
      </c>
      <c r="M2857" s="3">
        <v>0</v>
      </c>
      <c r="N2857" s="3">
        <v>0</v>
      </c>
    </row>
    <row r="2858" spans="1:14" x14ac:dyDescent="0.2">
      <c r="A2858" s="3" t="s">
        <v>10851</v>
      </c>
      <c r="B2858" s="3">
        <v>110</v>
      </c>
      <c r="C2858" s="3">
        <v>7.4591011461283802E-2</v>
      </c>
      <c r="D2858" s="3">
        <v>47</v>
      </c>
      <c r="E2858" s="3">
        <v>2.9864703517968199E-2</v>
      </c>
      <c r="F2858" s="3">
        <v>18</v>
      </c>
      <c r="G2858" s="3">
        <v>1.49636250368709E-2</v>
      </c>
      <c r="I2858" s="3">
        <v>7</v>
      </c>
      <c r="J2858" s="3">
        <v>4.5880749288060799E-3</v>
      </c>
      <c r="K2858" s="3">
        <v>0</v>
      </c>
      <c r="L2858" s="3">
        <v>0</v>
      </c>
      <c r="M2858" s="3">
        <v>0</v>
      </c>
      <c r="N2858" s="3">
        <v>0</v>
      </c>
    </row>
    <row r="2859" spans="1:14" x14ac:dyDescent="0.2">
      <c r="A2859" s="3" t="s">
        <v>10852</v>
      </c>
      <c r="B2859" s="3">
        <v>6</v>
      </c>
      <c r="C2859" s="3">
        <v>2.1684541710317199E-2</v>
      </c>
      <c r="D2859" s="3">
        <v>0</v>
      </c>
      <c r="E2859" s="3">
        <v>0</v>
      </c>
      <c r="F2859" s="3">
        <v>0</v>
      </c>
      <c r="G2859" s="3">
        <v>0</v>
      </c>
      <c r="I2859" s="3">
        <v>36</v>
      </c>
      <c r="J2859" s="3">
        <v>0.12575931094432499</v>
      </c>
      <c r="K2859" s="3">
        <v>64</v>
      </c>
      <c r="L2859" s="3">
        <v>0.243471016504136</v>
      </c>
      <c r="M2859" s="3">
        <v>64</v>
      </c>
      <c r="N2859" s="3">
        <v>0.243471016504136</v>
      </c>
    </row>
    <row r="2860" spans="1:14" x14ac:dyDescent="0.2">
      <c r="A2860" s="3" t="s">
        <v>10853</v>
      </c>
      <c r="B2860" s="3">
        <v>19</v>
      </c>
      <c r="C2860" s="3">
        <v>2.2684870271358602E-2</v>
      </c>
      <c r="D2860" s="3">
        <v>21</v>
      </c>
      <c r="E2860" s="3">
        <v>2.3494625799507899E-2</v>
      </c>
      <c r="F2860" s="3">
        <v>10</v>
      </c>
      <c r="G2860" s="3">
        <v>1.4637037982494799E-2</v>
      </c>
      <c r="I2860" s="3">
        <v>1</v>
      </c>
      <c r="J2860" s="3">
        <v>1.1540412958680601E-3</v>
      </c>
      <c r="K2860" s="3">
        <v>14</v>
      </c>
      <c r="L2860" s="3">
        <v>1.7594585177056699E-2</v>
      </c>
      <c r="M2860" s="3">
        <v>14</v>
      </c>
      <c r="N2860" s="3">
        <v>1.7594585177056699E-2</v>
      </c>
    </row>
    <row r="2861" spans="1:14" x14ac:dyDescent="0.2">
      <c r="A2861" s="3" t="s">
        <v>10854</v>
      </c>
      <c r="B2861" s="3">
        <v>1292</v>
      </c>
      <c r="C2861" s="3">
        <v>1.3048940482376701</v>
      </c>
      <c r="D2861" s="3">
        <v>1331</v>
      </c>
      <c r="E2861" s="3">
        <v>1.2596715786161199</v>
      </c>
      <c r="F2861" s="3">
        <v>1334</v>
      </c>
      <c r="G2861" s="3">
        <v>1.6517300384354801</v>
      </c>
      <c r="I2861" s="3">
        <v>577</v>
      </c>
      <c r="J2861" s="3">
        <v>0.56328372133064597</v>
      </c>
      <c r="K2861" s="3">
        <v>421</v>
      </c>
      <c r="L2861" s="3">
        <v>0.44757222716259099</v>
      </c>
      <c r="M2861" s="3">
        <v>421</v>
      </c>
      <c r="N2861" s="3">
        <v>0.44757222716259099</v>
      </c>
    </row>
    <row r="2862" spans="1:14" x14ac:dyDescent="0.2">
      <c r="A2862" s="3" t="s">
        <v>10855</v>
      </c>
      <c r="B2862" s="3">
        <v>1470</v>
      </c>
      <c r="C2862" s="3">
        <v>1.5929527601622799</v>
      </c>
      <c r="D2862" s="3">
        <v>1595</v>
      </c>
      <c r="E2862" s="3">
        <v>1.6196187207008199</v>
      </c>
      <c r="F2862" s="3">
        <v>1223</v>
      </c>
      <c r="G2862" s="3">
        <v>1.62473493897099</v>
      </c>
      <c r="I2862" s="3">
        <v>2303</v>
      </c>
      <c r="J2862" s="3">
        <v>2.4122268694572502</v>
      </c>
      <c r="K2862" s="3">
        <v>2131</v>
      </c>
      <c r="L2862" s="3">
        <v>2.4307332909113701</v>
      </c>
      <c r="M2862" s="3">
        <v>2131</v>
      </c>
      <c r="N2862" s="3">
        <v>2.4307332909113701</v>
      </c>
    </row>
    <row r="2863" spans="1:14" x14ac:dyDescent="0.2">
      <c r="A2863" s="3" t="s">
        <v>10856</v>
      </c>
      <c r="B2863" s="3">
        <v>984</v>
      </c>
      <c r="C2863" s="3">
        <v>0.83174335713150904</v>
      </c>
      <c r="D2863" s="3">
        <v>997</v>
      </c>
      <c r="E2863" s="3">
        <v>0.78968872893752795</v>
      </c>
      <c r="F2863" s="3">
        <v>694</v>
      </c>
      <c r="G2863" s="3">
        <v>0.71915783078593898</v>
      </c>
      <c r="I2863" s="3">
        <v>3141</v>
      </c>
      <c r="J2863" s="3">
        <v>2.5662610338559899</v>
      </c>
      <c r="K2863" s="3">
        <v>3049</v>
      </c>
      <c r="L2863" s="3">
        <v>2.7128136639618701</v>
      </c>
      <c r="M2863" s="3">
        <v>3049</v>
      </c>
      <c r="N2863" s="3">
        <v>2.7128136639618701</v>
      </c>
    </row>
    <row r="2864" spans="1:14" x14ac:dyDescent="0.2">
      <c r="A2864" s="3" t="s">
        <v>10857</v>
      </c>
      <c r="B2864" s="3">
        <v>269</v>
      </c>
      <c r="C2864" s="3">
        <v>0.30177047489204001</v>
      </c>
      <c r="D2864" s="3">
        <v>339</v>
      </c>
      <c r="E2864" s="3">
        <v>0.35636143830126099</v>
      </c>
      <c r="F2864" s="3">
        <v>224</v>
      </c>
      <c r="G2864" s="3">
        <v>0.30806544371210498</v>
      </c>
      <c r="I2864" s="3">
        <v>1507</v>
      </c>
      <c r="J2864" s="3">
        <v>1.6340914939747899</v>
      </c>
      <c r="K2864" s="3">
        <v>1701</v>
      </c>
      <c r="L2864" s="3">
        <v>2.0086167373270798</v>
      </c>
      <c r="M2864" s="3">
        <v>1701</v>
      </c>
      <c r="N2864" s="3">
        <v>2.0086167373270798</v>
      </c>
    </row>
    <row r="2865" spans="1:14" x14ac:dyDescent="0.2">
      <c r="A2865" s="3" t="s">
        <v>10858</v>
      </c>
      <c r="B2865" s="3">
        <v>902</v>
      </c>
      <c r="C2865" s="3">
        <v>0.65339463257505104</v>
      </c>
      <c r="D2865" s="3">
        <v>1096</v>
      </c>
      <c r="E2865" s="3">
        <v>0.74395405926358105</v>
      </c>
      <c r="F2865" s="3">
        <v>766</v>
      </c>
      <c r="G2865" s="3">
        <v>0.68024960053856598</v>
      </c>
      <c r="I2865" s="3">
        <v>3376</v>
      </c>
      <c r="J2865" s="3">
        <v>2.36379665473057</v>
      </c>
      <c r="K2865" s="3">
        <v>3201</v>
      </c>
      <c r="L2865" s="3">
        <v>2.4407483056016699</v>
      </c>
      <c r="M2865" s="3">
        <v>3201</v>
      </c>
      <c r="N2865" s="3">
        <v>2.4407483056016699</v>
      </c>
    </row>
    <row r="2866" spans="1:14" x14ac:dyDescent="0.2">
      <c r="A2866" s="3" t="s">
        <v>10859</v>
      </c>
      <c r="B2866" s="3">
        <v>381</v>
      </c>
      <c r="C2866" s="3">
        <v>0.38832188070419399</v>
      </c>
      <c r="D2866" s="3">
        <v>365</v>
      </c>
      <c r="E2866" s="3">
        <v>0.348599122634976</v>
      </c>
      <c r="F2866" s="3">
        <v>180</v>
      </c>
      <c r="G2866" s="3">
        <v>0.22491058363345701</v>
      </c>
      <c r="I2866" s="3">
        <v>1254</v>
      </c>
      <c r="J2866" s="3">
        <v>1.23538713355242</v>
      </c>
      <c r="K2866" s="3">
        <v>898</v>
      </c>
      <c r="L2866" s="3">
        <v>0.96341082249981402</v>
      </c>
      <c r="M2866" s="3">
        <v>898</v>
      </c>
      <c r="N2866" s="3">
        <v>0.96341082249981402</v>
      </c>
    </row>
    <row r="2867" spans="1:14" x14ac:dyDescent="0.2">
      <c r="A2867" s="3" t="s">
        <v>10860</v>
      </c>
      <c r="B2867" s="3">
        <v>388</v>
      </c>
      <c r="C2867" s="3">
        <v>0.34635434000146198</v>
      </c>
      <c r="D2867" s="3">
        <v>526</v>
      </c>
      <c r="E2867" s="3">
        <v>0.43998836388219598</v>
      </c>
      <c r="F2867" s="3">
        <v>437</v>
      </c>
      <c r="G2867" s="3">
        <v>0.47823443725983</v>
      </c>
      <c r="I2867" s="3">
        <v>621</v>
      </c>
      <c r="J2867" s="3">
        <v>0.53582029512827301</v>
      </c>
      <c r="K2867" s="3">
        <v>573</v>
      </c>
      <c r="L2867" s="3">
        <v>0.53840840087869202</v>
      </c>
      <c r="M2867" s="3">
        <v>573</v>
      </c>
      <c r="N2867" s="3">
        <v>0.53840840087869202</v>
      </c>
    </row>
    <row r="2868" spans="1:14" x14ac:dyDescent="0.2">
      <c r="A2868" s="3" t="s">
        <v>10861</v>
      </c>
      <c r="B2868" s="3">
        <v>1458</v>
      </c>
      <c r="C2868" s="3">
        <v>0.84254846377468395</v>
      </c>
      <c r="D2868" s="3">
        <v>1857</v>
      </c>
      <c r="E2868" s="3">
        <v>1.0055781068207701</v>
      </c>
      <c r="F2868" s="3">
        <v>1284</v>
      </c>
      <c r="G2868" s="3">
        <v>0.90964700008064403</v>
      </c>
      <c r="I2868" s="3">
        <v>1901</v>
      </c>
      <c r="J2868" s="3">
        <v>1.0618376853321501</v>
      </c>
      <c r="K2868" s="3">
        <v>1707</v>
      </c>
      <c r="L2868" s="3">
        <v>1.0383390457125601</v>
      </c>
      <c r="M2868" s="3">
        <v>1707</v>
      </c>
      <c r="N2868" s="3">
        <v>1.0383390457125601</v>
      </c>
    </row>
    <row r="2869" spans="1:14" x14ac:dyDescent="0.2">
      <c r="A2869" s="3" t="s">
        <v>10862</v>
      </c>
      <c r="B2869" s="3">
        <v>1495</v>
      </c>
      <c r="C2869" s="3">
        <v>0.78091173483476295</v>
      </c>
      <c r="D2869" s="3">
        <v>1640</v>
      </c>
      <c r="E2869" s="3">
        <v>0.80273304814985502</v>
      </c>
      <c r="F2869" s="3">
        <v>1470</v>
      </c>
      <c r="G2869" s="3">
        <v>0.941344505249196</v>
      </c>
      <c r="I2869" s="3">
        <v>2247</v>
      </c>
      <c r="J2869" s="3">
        <v>1.1344947214193</v>
      </c>
      <c r="K2869" s="3">
        <v>2304</v>
      </c>
      <c r="L2869" s="3">
        <v>1.2668101327480901</v>
      </c>
      <c r="M2869" s="3">
        <v>2304</v>
      </c>
      <c r="N2869" s="3">
        <v>1.2668101327480901</v>
      </c>
    </row>
    <row r="2870" spans="1:14" x14ac:dyDescent="0.2">
      <c r="A2870" s="3" t="s">
        <v>10863</v>
      </c>
      <c r="B2870" s="3">
        <v>385</v>
      </c>
      <c r="C2870" s="3">
        <v>0.350699701025736</v>
      </c>
      <c r="D2870" s="3">
        <v>234</v>
      </c>
      <c r="E2870" s="3">
        <v>0.19973632832279201</v>
      </c>
      <c r="F2870" s="3">
        <v>296</v>
      </c>
      <c r="G2870" s="3">
        <v>0.330549784193234</v>
      </c>
      <c r="I2870" s="3">
        <v>1195</v>
      </c>
      <c r="J2870" s="3">
        <v>1.05215863105573</v>
      </c>
      <c r="K2870" s="3">
        <v>1232</v>
      </c>
      <c r="L2870" s="3">
        <v>1.1812822309609801</v>
      </c>
      <c r="M2870" s="3">
        <v>1232</v>
      </c>
      <c r="N2870" s="3">
        <v>1.1812822309609801</v>
      </c>
    </row>
    <row r="2871" spans="1:14" x14ac:dyDescent="0.2">
      <c r="A2871" s="3" t="s">
        <v>10864</v>
      </c>
      <c r="B2871" s="3">
        <v>362</v>
      </c>
      <c r="C2871" s="3">
        <v>0.28441319199763898</v>
      </c>
      <c r="D2871" s="3">
        <v>235</v>
      </c>
      <c r="E2871" s="3">
        <v>0.17301173718399901</v>
      </c>
      <c r="F2871" s="3">
        <v>209</v>
      </c>
      <c r="G2871" s="3">
        <v>0.20130657173574501</v>
      </c>
      <c r="I2871" s="3">
        <v>1746</v>
      </c>
      <c r="J2871" s="3">
        <v>1.3259405610434301</v>
      </c>
      <c r="K2871" s="3">
        <v>1531</v>
      </c>
      <c r="L2871" s="3">
        <v>1.2661485267249799</v>
      </c>
      <c r="M2871" s="3">
        <v>1531</v>
      </c>
      <c r="N2871" s="3">
        <v>1.2661485267249799</v>
      </c>
    </row>
    <row r="2872" spans="1:14" x14ac:dyDescent="0.2">
      <c r="A2872" s="3" t="s">
        <v>10865</v>
      </c>
      <c r="B2872" s="3">
        <v>4517</v>
      </c>
      <c r="C2872" s="3">
        <v>2.1119555777993</v>
      </c>
      <c r="D2872" s="3">
        <v>4596</v>
      </c>
      <c r="E2872" s="3">
        <v>2.0136372992920899</v>
      </c>
      <c r="F2872" s="3">
        <v>3144</v>
      </c>
      <c r="G2872" s="3">
        <v>1.8021366820629099</v>
      </c>
      <c r="I2872" s="3">
        <v>4961</v>
      </c>
      <c r="J2872" s="3">
        <v>2.2420359206495202</v>
      </c>
      <c r="K2872" s="3">
        <v>4206</v>
      </c>
      <c r="L2872" s="3">
        <v>2.0700090980335801</v>
      </c>
      <c r="M2872" s="3">
        <v>4206</v>
      </c>
      <c r="N2872" s="3">
        <v>2.0700090980335801</v>
      </c>
    </row>
    <row r="2873" spans="1:14" x14ac:dyDescent="0.2">
      <c r="A2873" s="3" t="s">
        <v>10866</v>
      </c>
      <c r="B2873" s="3">
        <v>4413</v>
      </c>
      <c r="C2873" s="3">
        <v>2.3661278100790599</v>
      </c>
      <c r="D2873" s="3">
        <v>4957</v>
      </c>
      <c r="E2873" s="3">
        <v>2.4905182590357802</v>
      </c>
      <c r="F2873" s="3">
        <v>3544</v>
      </c>
      <c r="G2873" s="3">
        <v>2.3295309592284199</v>
      </c>
      <c r="I2873" s="3">
        <v>4176</v>
      </c>
      <c r="J2873" s="3">
        <v>2.1642300022976801</v>
      </c>
      <c r="K2873" s="3">
        <v>5129</v>
      </c>
      <c r="L2873" s="3">
        <v>2.8947113832597902</v>
      </c>
      <c r="M2873" s="3">
        <v>5129</v>
      </c>
      <c r="N2873" s="3">
        <v>2.8947113832597902</v>
      </c>
    </row>
    <row r="2874" spans="1:14" x14ac:dyDescent="0.2">
      <c r="A2874" s="3" t="s">
        <v>10867</v>
      </c>
      <c r="B2874" s="3">
        <v>920</v>
      </c>
      <c r="C2874" s="3">
        <v>1.3256857036982701</v>
      </c>
      <c r="D2874" s="3">
        <v>835</v>
      </c>
      <c r="E2874" s="3">
        <v>1.12747198520627</v>
      </c>
      <c r="F2874" s="3">
        <v>631</v>
      </c>
      <c r="G2874" s="3">
        <v>1.1146861511841299</v>
      </c>
      <c r="I2874" s="3">
        <v>1465</v>
      </c>
      <c r="J2874" s="3">
        <v>2.04046439467706</v>
      </c>
      <c r="K2874" s="3">
        <v>1288</v>
      </c>
      <c r="L2874" s="3">
        <v>1.9536056644869899</v>
      </c>
      <c r="M2874" s="3">
        <v>1288</v>
      </c>
      <c r="N2874" s="3">
        <v>1.9536056644869899</v>
      </c>
    </row>
    <row r="2875" spans="1:14" x14ac:dyDescent="0.2">
      <c r="A2875" s="3" t="s">
        <v>10868</v>
      </c>
      <c r="B2875" s="3">
        <v>137</v>
      </c>
      <c r="C2875" s="3">
        <v>4.4989743749835401E-2</v>
      </c>
      <c r="D2875" s="3">
        <v>96</v>
      </c>
      <c r="E2875" s="3">
        <v>2.95413762508548E-2</v>
      </c>
      <c r="F2875" s="3">
        <v>55</v>
      </c>
      <c r="G2875" s="3">
        <v>2.2142473961730798E-2</v>
      </c>
      <c r="I2875" s="3">
        <v>103</v>
      </c>
      <c r="J2875" s="3">
        <v>3.2694057930093202E-2</v>
      </c>
      <c r="K2875" s="3">
        <v>119</v>
      </c>
      <c r="L2875" s="3">
        <v>4.1134688331429303E-2</v>
      </c>
      <c r="M2875" s="3">
        <v>119</v>
      </c>
      <c r="N2875" s="3">
        <v>4.1134688331429303E-2</v>
      </c>
    </row>
    <row r="2876" spans="1:14" x14ac:dyDescent="0.2">
      <c r="A2876" s="3" t="s">
        <v>10869</v>
      </c>
      <c r="B2876" s="3">
        <v>189</v>
      </c>
      <c r="C2876" s="3">
        <v>0.12185792364211501</v>
      </c>
      <c r="D2876" s="3">
        <v>68</v>
      </c>
      <c r="E2876" s="3">
        <v>4.1083498665806198E-2</v>
      </c>
      <c r="F2876" s="3">
        <v>58</v>
      </c>
      <c r="G2876" s="3">
        <v>4.5844840276897898E-2</v>
      </c>
      <c r="I2876" s="3">
        <v>0</v>
      </c>
      <c r="J2876" s="3">
        <v>0</v>
      </c>
      <c r="K2876" s="3">
        <v>4</v>
      </c>
      <c r="L2876" s="3">
        <v>2.7146900948207099E-3</v>
      </c>
      <c r="M2876" s="3">
        <v>4</v>
      </c>
      <c r="N2876" s="3">
        <v>2.7146900948207099E-3</v>
      </c>
    </row>
    <row r="2877" spans="1:14" x14ac:dyDescent="0.2">
      <c r="A2877" s="3" t="s">
        <v>10870</v>
      </c>
      <c r="B2877" s="3">
        <v>4581</v>
      </c>
      <c r="C2877" s="3">
        <v>0.88805082784228095</v>
      </c>
      <c r="D2877" s="3">
        <v>4909</v>
      </c>
      <c r="E2877" s="3">
        <v>0.89173764801225097</v>
      </c>
      <c r="F2877" s="3">
        <v>3307</v>
      </c>
      <c r="G2877" s="3">
        <v>0.78592703335870495</v>
      </c>
      <c r="I2877" s="3">
        <v>8061</v>
      </c>
      <c r="J2877" s="3">
        <v>1.51044565269811</v>
      </c>
      <c r="K2877" s="3">
        <v>7067</v>
      </c>
      <c r="L2877" s="3">
        <v>1.4420519970572301</v>
      </c>
      <c r="M2877" s="3">
        <v>7067</v>
      </c>
      <c r="N2877" s="3">
        <v>1.4420519970572301</v>
      </c>
    </row>
    <row r="2878" spans="1:14" x14ac:dyDescent="0.2">
      <c r="A2878" s="3" t="s">
        <v>10871</v>
      </c>
      <c r="B2878" s="3">
        <v>2068</v>
      </c>
      <c r="C2878" s="3">
        <v>1.98946569964824</v>
      </c>
      <c r="D2878" s="3">
        <v>2095</v>
      </c>
      <c r="E2878" s="3">
        <v>1.88858478848802</v>
      </c>
      <c r="F2878" s="3">
        <v>1407</v>
      </c>
      <c r="G2878" s="3">
        <v>1.65939783700249</v>
      </c>
      <c r="I2878" s="3">
        <v>2162</v>
      </c>
      <c r="J2878" s="3">
        <v>2.0103897521343601</v>
      </c>
      <c r="K2878" s="3">
        <v>1820</v>
      </c>
      <c r="L2878" s="3">
        <v>1.8430011523593199</v>
      </c>
      <c r="M2878" s="3">
        <v>1820</v>
      </c>
      <c r="N2878" s="3">
        <v>1.8430011523593199</v>
      </c>
    </row>
    <row r="2879" spans="1:14" x14ac:dyDescent="0.2">
      <c r="A2879" s="3" t="s">
        <v>10872</v>
      </c>
      <c r="B2879" s="3">
        <v>1583</v>
      </c>
      <c r="C2879" s="3">
        <v>1.3180627776203699</v>
      </c>
      <c r="D2879" s="3">
        <v>1856</v>
      </c>
      <c r="E2879" s="3">
        <v>1.44810379357034</v>
      </c>
      <c r="F2879" s="3">
        <v>1653</v>
      </c>
      <c r="G2879" s="3">
        <v>1.6873241992074399</v>
      </c>
      <c r="I2879" s="3">
        <v>1742</v>
      </c>
      <c r="J2879" s="3">
        <v>1.40198052919702</v>
      </c>
      <c r="K2879" s="3">
        <v>1634</v>
      </c>
      <c r="L2879" s="3">
        <v>1.43210720693951</v>
      </c>
      <c r="M2879" s="3">
        <v>1634</v>
      </c>
      <c r="N2879" s="3">
        <v>1.43210720693951</v>
      </c>
    </row>
    <row r="2880" spans="1:14" x14ac:dyDescent="0.2">
      <c r="A2880" s="3" t="s">
        <v>10873</v>
      </c>
      <c r="B2880" s="3">
        <v>68</v>
      </c>
      <c r="C2880" s="3">
        <v>6.0459116736655598E-2</v>
      </c>
      <c r="D2880" s="3">
        <v>32</v>
      </c>
      <c r="E2880" s="3">
        <v>2.6660568283129599E-2</v>
      </c>
      <c r="F2880" s="3">
        <v>18</v>
      </c>
      <c r="G2880" s="3">
        <v>1.9619859423344099E-2</v>
      </c>
      <c r="I2880" s="3">
        <v>17</v>
      </c>
      <c r="J2880" s="3">
        <v>1.4609671724287201E-2</v>
      </c>
      <c r="K2880" s="3">
        <v>0</v>
      </c>
      <c r="L2880" s="3">
        <v>0</v>
      </c>
      <c r="M2880" s="3">
        <v>0</v>
      </c>
      <c r="N2880" s="3">
        <v>0</v>
      </c>
    </row>
    <row r="2881" spans="1:14" x14ac:dyDescent="0.2">
      <c r="A2881" s="3" t="s">
        <v>10874</v>
      </c>
      <c r="B2881" s="3">
        <v>41</v>
      </c>
      <c r="C2881" s="3">
        <v>3.7347240888455001E-2</v>
      </c>
      <c r="D2881" s="3">
        <v>26</v>
      </c>
      <c r="E2881" s="3">
        <v>2.2192925369199101E-2</v>
      </c>
      <c r="F2881" s="3">
        <v>7</v>
      </c>
      <c r="G2881" s="3">
        <v>7.8170557072724193E-3</v>
      </c>
      <c r="I2881" s="3">
        <v>0</v>
      </c>
      <c r="J2881" s="3">
        <v>0</v>
      </c>
      <c r="K2881" s="3">
        <v>3</v>
      </c>
      <c r="L2881" s="3">
        <v>2.8764989390283502E-3</v>
      </c>
      <c r="M2881" s="3">
        <v>3</v>
      </c>
      <c r="N2881" s="3">
        <v>2.8764989390283502E-3</v>
      </c>
    </row>
    <row r="2882" spans="1:14" x14ac:dyDescent="0.2">
      <c r="A2882" s="3" t="s">
        <v>10875</v>
      </c>
      <c r="B2882" s="3">
        <v>90</v>
      </c>
      <c r="C2882" s="3">
        <v>4.2707312452895801E-2</v>
      </c>
      <c r="D2882" s="3">
        <v>49</v>
      </c>
      <c r="E2882" s="3">
        <v>2.17882500908614E-2</v>
      </c>
      <c r="F2882" s="3">
        <v>10</v>
      </c>
      <c r="G2882" s="3">
        <v>5.8174175090114104E-3</v>
      </c>
      <c r="I2882" s="3">
        <v>0</v>
      </c>
      <c r="J2882" s="3">
        <v>0</v>
      </c>
      <c r="K2882" s="3">
        <v>1</v>
      </c>
      <c r="L2882" s="3">
        <v>4.9949141737563505E-4</v>
      </c>
      <c r="M2882" s="3">
        <v>1</v>
      </c>
      <c r="N2882" s="3">
        <v>4.9949141737563505E-4</v>
      </c>
    </row>
    <row r="2883" spans="1:14" x14ac:dyDescent="0.2">
      <c r="A2883" s="3" t="s">
        <v>10876</v>
      </c>
      <c r="B2883" s="3">
        <v>3745</v>
      </c>
      <c r="C2883" s="3">
        <v>3.0950953049959802</v>
      </c>
      <c r="D2883" s="3">
        <v>4115</v>
      </c>
      <c r="E2883" s="3">
        <v>3.1868276939423201</v>
      </c>
      <c r="F2883" s="3">
        <v>3101</v>
      </c>
      <c r="G2883" s="3">
        <v>3.1419152878715901</v>
      </c>
      <c r="I2883" s="3">
        <v>3982</v>
      </c>
      <c r="J2883" s="3">
        <v>3.1809885865044598</v>
      </c>
      <c r="K2883" s="3">
        <v>2959</v>
      </c>
      <c r="L2883" s="3">
        <v>2.5741595816519598</v>
      </c>
      <c r="M2883" s="3">
        <v>2959</v>
      </c>
      <c r="N2883" s="3">
        <v>2.5741595816519598</v>
      </c>
    </row>
    <row r="2884" spans="1:14" x14ac:dyDescent="0.2">
      <c r="A2884" s="3" t="s">
        <v>10877</v>
      </c>
      <c r="B2884" s="3">
        <v>2804</v>
      </c>
      <c r="C2884" s="3">
        <v>1.9859885534622099</v>
      </c>
      <c r="D2884" s="3">
        <v>2795</v>
      </c>
      <c r="E2884" s="3">
        <v>1.8550135341701901</v>
      </c>
      <c r="F2884" s="3">
        <v>2321</v>
      </c>
      <c r="G2884" s="3">
        <v>2.01532166187791</v>
      </c>
      <c r="I2884" s="3">
        <v>2942</v>
      </c>
      <c r="J2884" s="3">
        <v>2.0140954616192199</v>
      </c>
      <c r="K2884" s="3">
        <v>2712</v>
      </c>
      <c r="L2884" s="3">
        <v>2.0218862288211001</v>
      </c>
      <c r="M2884" s="3">
        <v>2712</v>
      </c>
      <c r="N2884" s="3">
        <v>2.0218862288211001</v>
      </c>
    </row>
    <row r="2885" spans="1:14" x14ac:dyDescent="0.2">
      <c r="A2885" s="3" t="s">
        <v>10878</v>
      </c>
      <c r="B2885" s="3">
        <v>2689</v>
      </c>
      <c r="C2885" s="3">
        <v>1.8865513364678099</v>
      </c>
      <c r="D2885" s="3">
        <v>2724</v>
      </c>
      <c r="E2885" s="3">
        <v>1.79081806723637</v>
      </c>
      <c r="F2885" s="3">
        <v>1594</v>
      </c>
      <c r="G2885" s="3">
        <v>1.37099743805815</v>
      </c>
      <c r="I2885" s="3">
        <v>1773</v>
      </c>
      <c r="J2885" s="3">
        <v>1.20233423068361</v>
      </c>
      <c r="K2885" s="3">
        <v>1611</v>
      </c>
      <c r="L2885" s="3">
        <v>1.1897115097686599</v>
      </c>
      <c r="M2885" s="3">
        <v>1611</v>
      </c>
      <c r="N2885" s="3">
        <v>1.1897115097686599</v>
      </c>
    </row>
    <row r="2886" spans="1:14" x14ac:dyDescent="0.2">
      <c r="A2886" s="3" t="s">
        <v>10879</v>
      </c>
      <c r="B2886" s="3">
        <v>4702</v>
      </c>
      <c r="C2886" s="3">
        <v>1.30393559363705</v>
      </c>
      <c r="D2886" s="3">
        <v>4509</v>
      </c>
      <c r="E2886" s="3">
        <v>1.17171041316169</v>
      </c>
      <c r="F2886" s="3">
        <v>3673</v>
      </c>
      <c r="G2886" s="3">
        <v>1.2487196468450401</v>
      </c>
      <c r="I2886" s="3">
        <v>6117</v>
      </c>
      <c r="J2886" s="3">
        <v>1.6396480878564701</v>
      </c>
      <c r="K2886" s="3">
        <v>6286</v>
      </c>
      <c r="L2886" s="3">
        <v>1.8349160086765399</v>
      </c>
      <c r="M2886" s="3">
        <v>6286</v>
      </c>
      <c r="N2886" s="3">
        <v>1.8349160086765399</v>
      </c>
    </row>
    <row r="2887" spans="1:14" x14ac:dyDescent="0.2">
      <c r="A2887" s="3" t="s">
        <v>10880</v>
      </c>
      <c r="B2887" s="3">
        <v>806</v>
      </c>
      <c r="C2887" s="3">
        <v>0.74330621021273502</v>
      </c>
      <c r="D2887" s="3">
        <v>855</v>
      </c>
      <c r="E2887" s="3">
        <v>0.73886547341900799</v>
      </c>
      <c r="F2887" s="3">
        <v>590</v>
      </c>
      <c r="G2887" s="3">
        <v>0.66704515164362499</v>
      </c>
      <c r="I2887" s="3">
        <v>2084</v>
      </c>
      <c r="J2887" s="3">
        <v>1.8576722123170499</v>
      </c>
      <c r="K2887" s="3">
        <v>2146</v>
      </c>
      <c r="L2887" s="3">
        <v>2.0831988849635201</v>
      </c>
      <c r="M2887" s="3">
        <v>2146</v>
      </c>
      <c r="N2887" s="3">
        <v>2.0831988849635201</v>
      </c>
    </row>
    <row r="2888" spans="1:14" x14ac:dyDescent="0.2">
      <c r="A2888" s="3" t="s">
        <v>10881</v>
      </c>
      <c r="B2888" s="3">
        <v>8067</v>
      </c>
      <c r="C2888" s="3">
        <v>2.6530498135570402</v>
      </c>
      <c r="D2888" s="3">
        <v>9115</v>
      </c>
      <c r="E2888" s="3">
        <v>2.8090311744550198</v>
      </c>
      <c r="F2888" s="3">
        <v>6749</v>
      </c>
      <c r="G2888" s="3">
        <v>2.7210923183748199</v>
      </c>
      <c r="I2888" s="3">
        <v>7297</v>
      </c>
      <c r="J2888" s="3">
        <v>2.3196173281512902</v>
      </c>
      <c r="K2888" s="3">
        <v>6299</v>
      </c>
      <c r="L2888" s="3">
        <v>2.1805861688200801</v>
      </c>
      <c r="M2888" s="3">
        <v>6299</v>
      </c>
      <c r="N2888" s="3">
        <v>2.1805861688200801</v>
      </c>
    </row>
    <row r="2889" spans="1:14" x14ac:dyDescent="0.2">
      <c r="A2889" s="3" t="s">
        <v>10882</v>
      </c>
      <c r="B2889" s="3">
        <v>3687</v>
      </c>
      <c r="C2889" s="3">
        <v>1.8396663529724899</v>
      </c>
      <c r="D2889" s="3">
        <v>4773</v>
      </c>
      <c r="E2889" s="3">
        <v>2.2316387848965502</v>
      </c>
      <c r="F2889" s="3">
        <v>3009</v>
      </c>
      <c r="G2889" s="3">
        <v>1.8405966031360499</v>
      </c>
      <c r="I2889" s="3">
        <v>3649</v>
      </c>
      <c r="J2889" s="3">
        <v>1.75986130270793</v>
      </c>
      <c r="K2889" s="3">
        <v>3102</v>
      </c>
      <c r="L2889" s="3">
        <v>1.62920606624567</v>
      </c>
      <c r="M2889" s="3">
        <v>3102</v>
      </c>
      <c r="N2889" s="3">
        <v>1.62920606624567</v>
      </c>
    </row>
    <row r="2890" spans="1:14" x14ac:dyDescent="0.2">
      <c r="A2890" s="3" t="s">
        <v>10883</v>
      </c>
      <c r="B2890" s="3">
        <v>79</v>
      </c>
      <c r="C2890" s="3">
        <v>9.2829401609925505E-2</v>
      </c>
      <c r="D2890" s="3">
        <v>109</v>
      </c>
      <c r="E2890" s="3">
        <v>0.120019412402876</v>
      </c>
      <c r="F2890" s="3">
        <v>47</v>
      </c>
      <c r="G2890" s="3">
        <v>6.7705947223068996E-2</v>
      </c>
      <c r="I2890" s="3">
        <v>175</v>
      </c>
      <c r="J2890" s="3">
        <v>0.198762824244411</v>
      </c>
      <c r="K2890" s="3">
        <v>158</v>
      </c>
      <c r="L2890" s="3">
        <v>0.19542667542882</v>
      </c>
      <c r="M2890" s="3">
        <v>158</v>
      </c>
      <c r="N2890" s="3">
        <v>0.19542667542882</v>
      </c>
    </row>
    <row r="2891" spans="1:14" x14ac:dyDescent="0.2">
      <c r="A2891" s="3" t="s">
        <v>10884</v>
      </c>
      <c r="B2891" s="3">
        <v>1899</v>
      </c>
      <c r="C2891" s="3">
        <v>2.1411199468690501</v>
      </c>
      <c r="D2891" s="3">
        <v>2183</v>
      </c>
      <c r="E2891" s="3">
        <v>2.3064089092895301</v>
      </c>
      <c r="F2891" s="3">
        <v>1578</v>
      </c>
      <c r="G2891" s="3">
        <v>2.1811901727438401</v>
      </c>
      <c r="I2891" s="3">
        <v>1535</v>
      </c>
      <c r="J2891" s="3">
        <v>1.67287335232409</v>
      </c>
      <c r="K2891" s="3">
        <v>1393</v>
      </c>
      <c r="L2891" s="3">
        <v>1.6532382564343999</v>
      </c>
      <c r="M2891" s="3">
        <v>1393</v>
      </c>
      <c r="N2891" s="3">
        <v>1.6532382564343999</v>
      </c>
    </row>
    <row r="2892" spans="1:14" x14ac:dyDescent="0.2">
      <c r="A2892" s="3" t="s">
        <v>10885</v>
      </c>
      <c r="B2892" s="3">
        <v>1451</v>
      </c>
      <c r="C2892" s="3">
        <v>1.7140429782123101</v>
      </c>
      <c r="D2892" s="3">
        <v>1742</v>
      </c>
      <c r="E2892" s="3">
        <v>1.9282750597287599</v>
      </c>
      <c r="F2892" s="3">
        <v>1521</v>
      </c>
      <c r="G2892" s="3">
        <v>2.2026931929275202</v>
      </c>
      <c r="I2892" s="3">
        <v>1485</v>
      </c>
      <c r="J2892" s="3">
        <v>1.69558434919413</v>
      </c>
      <c r="K2892" s="3">
        <v>1371</v>
      </c>
      <c r="L2892" s="3">
        <v>1.70474744012331</v>
      </c>
      <c r="M2892" s="3">
        <v>1371</v>
      </c>
      <c r="N2892" s="3">
        <v>1.70474744012331</v>
      </c>
    </row>
    <row r="2893" spans="1:14" x14ac:dyDescent="0.2">
      <c r="A2893" s="3" t="s">
        <v>10886</v>
      </c>
      <c r="B2893" s="3">
        <v>1345</v>
      </c>
      <c r="C2893" s="3">
        <v>1.03127983392005</v>
      </c>
      <c r="D2893" s="3">
        <v>1784</v>
      </c>
      <c r="E2893" s="3">
        <v>1.2817863127315601</v>
      </c>
      <c r="F2893" s="3">
        <v>1178</v>
      </c>
      <c r="G2893" s="3">
        <v>1.10731206608855</v>
      </c>
      <c r="I2893" s="3">
        <v>2023</v>
      </c>
      <c r="J2893" s="3">
        <v>1.4993008064942801</v>
      </c>
      <c r="K2893" s="3">
        <v>2295</v>
      </c>
      <c r="L2893" s="3">
        <v>1.8522739899699601</v>
      </c>
      <c r="M2893" s="3">
        <v>2295</v>
      </c>
      <c r="N2893" s="3">
        <v>1.8522739899699601</v>
      </c>
    </row>
    <row r="2894" spans="1:14" x14ac:dyDescent="0.2">
      <c r="A2894" s="3" t="s">
        <v>10887</v>
      </c>
      <c r="B2894" s="3">
        <v>128</v>
      </c>
      <c r="C2894" s="3">
        <v>6.9635197681083699E-2</v>
      </c>
      <c r="D2894" s="3">
        <v>38</v>
      </c>
      <c r="E2894" s="3">
        <v>1.9371755473421199E-2</v>
      </c>
      <c r="F2894" s="3">
        <v>62</v>
      </c>
      <c r="G2894" s="3">
        <v>4.1350525529065797E-2</v>
      </c>
      <c r="I2894" s="3">
        <v>19</v>
      </c>
      <c r="J2894" s="3">
        <v>9.9910491359122607E-3</v>
      </c>
      <c r="K2894" s="3">
        <v>15</v>
      </c>
      <c r="L2894" s="3">
        <v>8.58970797903502E-3</v>
      </c>
      <c r="M2894" s="3">
        <v>15</v>
      </c>
      <c r="N2894" s="3">
        <v>8.58970797903502E-3</v>
      </c>
    </row>
    <row r="2895" spans="1:14" x14ac:dyDescent="0.2">
      <c r="A2895" s="3" t="s">
        <v>10888</v>
      </c>
      <c r="B2895" s="3">
        <v>185</v>
      </c>
      <c r="C2895" s="3">
        <v>0.247384480011869</v>
      </c>
      <c r="D2895" s="3">
        <v>215</v>
      </c>
      <c r="E2895" s="3">
        <v>0.26940504250102398</v>
      </c>
      <c r="F2895" s="3">
        <v>219</v>
      </c>
      <c r="G2895" s="3">
        <v>0.35901726763463199</v>
      </c>
      <c r="I2895" s="3">
        <v>307</v>
      </c>
      <c r="J2895" s="3">
        <v>0.39680555917127402</v>
      </c>
      <c r="K2895" s="3">
        <v>284</v>
      </c>
      <c r="L2895" s="3">
        <v>0.39974897522272901</v>
      </c>
      <c r="M2895" s="3">
        <v>284</v>
      </c>
      <c r="N2895" s="3">
        <v>0.39974897522272901</v>
      </c>
    </row>
    <row r="2896" spans="1:14" x14ac:dyDescent="0.2">
      <c r="A2896" s="3" t="s">
        <v>10889</v>
      </c>
      <c r="B2896" s="3">
        <v>192</v>
      </c>
      <c r="C2896" s="3">
        <v>6.22261206616955E-2</v>
      </c>
      <c r="D2896" s="3">
        <v>112</v>
      </c>
      <c r="E2896" s="3">
        <v>3.4013870926416397E-2</v>
      </c>
      <c r="F2896" s="3">
        <v>77</v>
      </c>
      <c r="G2896" s="3">
        <v>3.0593750741889299E-2</v>
      </c>
      <c r="I2896" s="3">
        <v>19</v>
      </c>
      <c r="J2896" s="3">
        <v>5.95201133690556E-3</v>
      </c>
      <c r="K2896" s="3">
        <v>34</v>
      </c>
      <c r="L2896" s="3">
        <v>1.1598950965000999E-2</v>
      </c>
      <c r="M2896" s="3">
        <v>34</v>
      </c>
      <c r="N2896" s="3">
        <v>1.1598950965000999E-2</v>
      </c>
    </row>
    <row r="2897" spans="1:14" x14ac:dyDescent="0.2">
      <c r="A2897" s="3" t="s">
        <v>10890</v>
      </c>
      <c r="B2897" s="3">
        <v>383</v>
      </c>
      <c r="C2897" s="3">
        <v>1.3621083358905399</v>
      </c>
      <c r="D2897" s="3">
        <v>294</v>
      </c>
      <c r="E2897" s="3">
        <v>0.97977588440501195</v>
      </c>
      <c r="F2897" s="3">
        <v>320</v>
      </c>
      <c r="G2897" s="3">
        <v>1.3951900034378</v>
      </c>
      <c r="I2897" s="3">
        <v>203</v>
      </c>
      <c r="J2897" s="3">
        <v>0.69782667294830403</v>
      </c>
      <c r="K2897" s="3">
        <v>155</v>
      </c>
      <c r="L2897" s="3">
        <v>0.58024695796676495</v>
      </c>
      <c r="M2897" s="3">
        <v>155</v>
      </c>
      <c r="N2897" s="3">
        <v>0.58024695796676495</v>
      </c>
    </row>
    <row r="2898" spans="1:14" x14ac:dyDescent="0.2">
      <c r="A2898" s="3" t="s">
        <v>10891</v>
      </c>
      <c r="B2898" s="3">
        <v>911</v>
      </c>
      <c r="C2898" s="3">
        <v>0.97768973706482298</v>
      </c>
      <c r="D2898" s="3">
        <v>1227</v>
      </c>
      <c r="E2898" s="3">
        <v>1.2339392554733499</v>
      </c>
      <c r="F2898" s="3">
        <v>896</v>
      </c>
      <c r="G2898" s="3">
        <v>1.1788571714440701</v>
      </c>
      <c r="I2898" s="3">
        <v>2107</v>
      </c>
      <c r="J2898" s="3">
        <v>2.1856764138373102</v>
      </c>
      <c r="K2898" s="3">
        <v>1701</v>
      </c>
      <c r="L2898" s="3">
        <v>1.9215659316965299</v>
      </c>
      <c r="M2898" s="3">
        <v>1701</v>
      </c>
      <c r="N2898" s="3">
        <v>1.9215659316965299</v>
      </c>
    </row>
    <row r="2899" spans="1:14" x14ac:dyDescent="0.2">
      <c r="A2899" s="3" t="s">
        <v>10892</v>
      </c>
      <c r="B2899" s="3">
        <v>364</v>
      </c>
      <c r="C2899" s="3">
        <v>0.42772028083560598</v>
      </c>
      <c r="D2899" s="3">
        <v>270</v>
      </c>
      <c r="E2899" s="3">
        <v>0.29729579219060998</v>
      </c>
      <c r="F2899" s="3">
        <v>274</v>
      </c>
      <c r="G2899" s="3">
        <v>0.394711266789807</v>
      </c>
      <c r="I2899" s="3">
        <v>852</v>
      </c>
      <c r="J2899" s="3">
        <v>0.96769100717850498</v>
      </c>
      <c r="K2899" s="3">
        <v>646</v>
      </c>
      <c r="L2899" s="3">
        <v>0.79902298941150496</v>
      </c>
      <c r="M2899" s="3">
        <v>646</v>
      </c>
      <c r="N2899" s="3">
        <v>0.79902298941150496</v>
      </c>
    </row>
    <row r="2900" spans="1:14" x14ac:dyDescent="0.2">
      <c r="A2900" s="3" t="s">
        <v>10893</v>
      </c>
      <c r="B2900" s="3">
        <v>4767</v>
      </c>
      <c r="C2900" s="3">
        <v>1.9398954059261699</v>
      </c>
      <c r="D2900" s="3">
        <v>4642</v>
      </c>
      <c r="E2900" s="3">
        <v>1.7701286745597999</v>
      </c>
      <c r="F2900" s="3">
        <v>3979</v>
      </c>
      <c r="G2900" s="3">
        <v>1.9850781201530201</v>
      </c>
      <c r="I2900" s="3">
        <v>5386</v>
      </c>
      <c r="J2900" s="3">
        <v>2.11854728846343</v>
      </c>
      <c r="K2900" s="3">
        <v>5146</v>
      </c>
      <c r="L2900" s="3">
        <v>2.2043027467104999</v>
      </c>
      <c r="M2900" s="3">
        <v>5146</v>
      </c>
      <c r="N2900" s="3">
        <v>2.2043027467104999</v>
      </c>
    </row>
    <row r="2901" spans="1:14" x14ac:dyDescent="0.2">
      <c r="A2901" s="3" t="s">
        <v>10894</v>
      </c>
      <c r="B2901" s="3">
        <v>2047</v>
      </c>
      <c r="C2901" s="3">
        <v>1.2144080927223599</v>
      </c>
      <c r="D2901" s="3">
        <v>2394</v>
      </c>
      <c r="E2901" s="3">
        <v>1.33087569746281</v>
      </c>
      <c r="F2901" s="3">
        <v>1707</v>
      </c>
      <c r="G2901" s="3">
        <v>1.2415117434096199</v>
      </c>
      <c r="I2901" s="3">
        <v>2568</v>
      </c>
      <c r="J2901" s="3">
        <v>1.4725853653610801</v>
      </c>
      <c r="K2901" s="3">
        <v>2597</v>
      </c>
      <c r="L2901" s="3">
        <v>1.6217617641461</v>
      </c>
      <c r="M2901" s="3">
        <v>2597</v>
      </c>
      <c r="N2901" s="3">
        <v>1.6217617641461</v>
      </c>
    </row>
    <row r="2902" spans="1:14" x14ac:dyDescent="0.2">
      <c r="A2902" s="3" t="s">
        <v>10895</v>
      </c>
      <c r="B2902" s="3">
        <v>987</v>
      </c>
      <c r="C2902" s="3">
        <v>0.74905200408538897</v>
      </c>
      <c r="D2902" s="3">
        <v>1064</v>
      </c>
      <c r="E2902" s="3">
        <v>0.75666384716387303</v>
      </c>
      <c r="F2902" s="3">
        <v>701</v>
      </c>
      <c r="G2902" s="3">
        <v>0.65220381729944998</v>
      </c>
      <c r="I2902" s="3">
        <v>1380</v>
      </c>
      <c r="J2902" s="3">
        <v>1.0123077337648501</v>
      </c>
      <c r="K2902" s="3">
        <v>1251</v>
      </c>
      <c r="L2902" s="3">
        <v>0.999356461134982</v>
      </c>
      <c r="M2902" s="3">
        <v>1251</v>
      </c>
      <c r="N2902" s="3">
        <v>0.999356461134982</v>
      </c>
    </row>
    <row r="2903" spans="1:14" x14ac:dyDescent="0.2">
      <c r="A2903" s="3" t="s">
        <v>10896</v>
      </c>
      <c r="B2903" s="3">
        <v>2267</v>
      </c>
      <c r="C2903" s="3">
        <v>1.2641629650540001</v>
      </c>
      <c r="D2903" s="3">
        <v>2504</v>
      </c>
      <c r="E2903" s="3">
        <v>1.3084357631797101</v>
      </c>
      <c r="F2903" s="3">
        <v>1890</v>
      </c>
      <c r="G2903" s="3">
        <v>1.2920634696140501</v>
      </c>
      <c r="I2903" s="3">
        <v>1496</v>
      </c>
      <c r="J2903" s="3">
        <v>0.80634665223221602</v>
      </c>
      <c r="K2903" s="3">
        <v>1356</v>
      </c>
      <c r="L2903" s="3">
        <v>0.79593853211305898</v>
      </c>
      <c r="M2903" s="3">
        <v>1356</v>
      </c>
      <c r="N2903" s="3">
        <v>0.79593853211305898</v>
      </c>
    </row>
    <row r="2904" spans="1:14" x14ac:dyDescent="0.2">
      <c r="A2904" s="3" t="s">
        <v>10897</v>
      </c>
      <c r="B2904" s="3">
        <v>46</v>
      </c>
      <c r="C2904" s="3">
        <v>0.180917107798823</v>
      </c>
      <c r="D2904" s="3">
        <v>4</v>
      </c>
      <c r="E2904" s="3">
        <v>1.4741725991848101E-2</v>
      </c>
      <c r="F2904" s="3">
        <v>21</v>
      </c>
      <c r="G2904" s="3">
        <v>0.101253862749493</v>
      </c>
      <c r="I2904" s="3">
        <v>153</v>
      </c>
      <c r="J2904" s="3">
        <v>0.58163681311750304</v>
      </c>
      <c r="K2904" s="3">
        <v>106</v>
      </c>
      <c r="L2904" s="3">
        <v>0.43882965382776801</v>
      </c>
      <c r="M2904" s="3">
        <v>106</v>
      </c>
      <c r="N2904" s="3">
        <v>0.43882965382776801</v>
      </c>
    </row>
    <row r="2905" spans="1:14" x14ac:dyDescent="0.2">
      <c r="A2905" s="3" t="s">
        <v>10898</v>
      </c>
      <c r="B2905" s="3">
        <v>1785</v>
      </c>
      <c r="C2905" s="3">
        <v>0.71209007421335502</v>
      </c>
      <c r="D2905" s="3">
        <v>1911</v>
      </c>
      <c r="E2905" s="3">
        <v>0.71437119972728202</v>
      </c>
      <c r="F2905" s="3">
        <v>1334</v>
      </c>
      <c r="G2905" s="3">
        <v>0.65241365479969604</v>
      </c>
      <c r="I2905" s="3">
        <v>2780</v>
      </c>
      <c r="J2905" s="3">
        <v>1.0719638958277999</v>
      </c>
      <c r="K2905" s="3">
        <v>2588</v>
      </c>
      <c r="L2905" s="3">
        <v>1.0867490796711901</v>
      </c>
      <c r="M2905" s="3">
        <v>2588</v>
      </c>
      <c r="N2905" s="3">
        <v>1.0867490796711901</v>
      </c>
    </row>
    <row r="2906" spans="1:14" x14ac:dyDescent="0.2">
      <c r="A2906" s="3" t="s">
        <v>10899</v>
      </c>
      <c r="B2906" s="3">
        <v>240</v>
      </c>
      <c r="C2906" s="3">
        <v>0.70689695443324796</v>
      </c>
      <c r="D2906" s="3">
        <v>325</v>
      </c>
      <c r="E2906" s="3">
        <v>0.89700480291807105</v>
      </c>
      <c r="F2906" s="3">
        <v>194</v>
      </c>
      <c r="G2906" s="3">
        <v>0.700514452166623</v>
      </c>
      <c r="I2906" s="3">
        <v>635</v>
      </c>
      <c r="J2906" s="3">
        <v>1.80782856744794</v>
      </c>
      <c r="K2906" s="3">
        <v>597</v>
      </c>
      <c r="L2906" s="3">
        <v>1.8509193569520499</v>
      </c>
      <c r="M2906" s="3">
        <v>597</v>
      </c>
      <c r="N2906" s="3">
        <v>1.8509193569520499</v>
      </c>
    </row>
    <row r="2907" spans="1:14" x14ac:dyDescent="0.2">
      <c r="A2907" s="3" t="s">
        <v>10900</v>
      </c>
      <c r="B2907" s="3">
        <v>88</v>
      </c>
      <c r="C2907" s="3">
        <v>0.13942509440914799</v>
      </c>
      <c r="D2907" s="3">
        <v>100</v>
      </c>
      <c r="E2907" s="3">
        <v>0.148465249917902</v>
      </c>
      <c r="F2907" s="3">
        <v>63</v>
      </c>
      <c r="G2907" s="3">
        <v>0.122368412327587</v>
      </c>
      <c r="I2907" s="3">
        <v>564</v>
      </c>
      <c r="J2907" s="3">
        <v>0.863726073191868</v>
      </c>
      <c r="K2907" s="3">
        <v>530</v>
      </c>
      <c r="L2907" s="3">
        <v>0.88389859183318198</v>
      </c>
      <c r="M2907" s="3">
        <v>530</v>
      </c>
      <c r="N2907" s="3">
        <v>0.88389859183318198</v>
      </c>
    </row>
    <row r="2908" spans="1:14" x14ac:dyDescent="0.2">
      <c r="A2908" s="3" t="s">
        <v>10901</v>
      </c>
      <c r="B2908" s="3">
        <v>15</v>
      </c>
      <c r="C2908" s="3">
        <v>1.31788443377421E-2</v>
      </c>
      <c r="D2908" s="3">
        <v>13</v>
      </c>
      <c r="E2908" s="3">
        <v>1.07027642713483E-2</v>
      </c>
      <c r="F2908" s="3">
        <v>6</v>
      </c>
      <c r="G2908" s="3">
        <v>6.4626080973958604E-3</v>
      </c>
      <c r="I2908" s="3">
        <v>88</v>
      </c>
      <c r="J2908" s="3">
        <v>7.4732135427566404E-2</v>
      </c>
      <c r="K2908" s="3">
        <v>118</v>
      </c>
      <c r="L2908" s="3">
        <v>0.109128044724977</v>
      </c>
      <c r="M2908" s="3">
        <v>118</v>
      </c>
      <c r="N2908" s="3">
        <v>0.109128044724977</v>
      </c>
    </row>
    <row r="2909" spans="1:14" x14ac:dyDescent="0.2">
      <c r="A2909" s="3" t="s">
        <v>10902</v>
      </c>
      <c r="B2909" s="3">
        <v>213</v>
      </c>
      <c r="C2909" s="3">
        <v>0.160556062776221</v>
      </c>
      <c r="D2909" s="3">
        <v>116</v>
      </c>
      <c r="E2909" s="3">
        <v>8.1935410529663202E-2</v>
      </c>
      <c r="F2909" s="3">
        <v>78</v>
      </c>
      <c r="G2909" s="3">
        <v>7.2079573740177302E-2</v>
      </c>
      <c r="I2909" s="3">
        <v>119</v>
      </c>
      <c r="J2909" s="3">
        <v>8.6702719229591399E-2</v>
      </c>
      <c r="K2909" s="3">
        <v>116</v>
      </c>
      <c r="L2909" s="3">
        <v>9.2039318175358806E-2</v>
      </c>
      <c r="M2909" s="3">
        <v>116</v>
      </c>
      <c r="N2909" s="3">
        <v>9.2039318175358806E-2</v>
      </c>
    </row>
    <row r="2910" spans="1:14" x14ac:dyDescent="0.2">
      <c r="A2910" s="3" t="s">
        <v>10903</v>
      </c>
      <c r="B2910" s="3">
        <v>806</v>
      </c>
      <c r="C2910" s="3">
        <v>1.55301729799491</v>
      </c>
      <c r="D2910" s="3">
        <v>737</v>
      </c>
      <c r="E2910" s="3">
        <v>1.3306850500854801</v>
      </c>
      <c r="F2910" s="3">
        <v>738</v>
      </c>
      <c r="G2910" s="3">
        <v>1.7432838782148301</v>
      </c>
      <c r="I2910" s="3">
        <v>321</v>
      </c>
      <c r="J2910" s="3">
        <v>0.59783995200358098</v>
      </c>
      <c r="K2910" s="3">
        <v>495</v>
      </c>
      <c r="L2910" s="3">
        <v>1.0039561570770099</v>
      </c>
      <c r="M2910" s="3">
        <v>495</v>
      </c>
      <c r="N2910" s="3">
        <v>1.0039561570770099</v>
      </c>
    </row>
    <row r="2911" spans="1:14" x14ac:dyDescent="0.2">
      <c r="A2911" s="3" t="s">
        <v>10904</v>
      </c>
      <c r="B2911" s="3">
        <v>71</v>
      </c>
      <c r="C2911" s="3">
        <v>0.16201732387088499</v>
      </c>
      <c r="D2911" s="3">
        <v>98</v>
      </c>
      <c r="E2911" s="3">
        <v>0.20955388653941101</v>
      </c>
      <c r="F2911" s="3">
        <v>33</v>
      </c>
      <c r="G2911" s="3">
        <v>9.2318246387885203E-2</v>
      </c>
      <c r="I2911" s="3">
        <v>233</v>
      </c>
      <c r="J2911" s="3">
        <v>0.51392255387325803</v>
      </c>
      <c r="K2911" s="3">
        <v>175</v>
      </c>
      <c r="L2911" s="3">
        <v>0.420348451329001</v>
      </c>
      <c r="M2911" s="3">
        <v>175</v>
      </c>
      <c r="N2911" s="3">
        <v>0.420348451329001</v>
      </c>
    </row>
    <row r="2912" spans="1:14" x14ac:dyDescent="0.2">
      <c r="A2912" s="3" t="s">
        <v>10905</v>
      </c>
      <c r="B2912" s="3">
        <v>1738</v>
      </c>
      <c r="C2912" s="3">
        <v>1.8299818100048</v>
      </c>
      <c r="D2912" s="3">
        <v>1960</v>
      </c>
      <c r="E2912" s="3">
        <v>1.9338358663321999</v>
      </c>
      <c r="F2912" s="3">
        <v>1456</v>
      </c>
      <c r="G2912" s="3">
        <v>1.87944177785936</v>
      </c>
      <c r="I2912" s="3">
        <v>1438</v>
      </c>
      <c r="J2912" s="3">
        <v>1.46350610194745</v>
      </c>
      <c r="K2912" s="3">
        <v>972</v>
      </c>
      <c r="L2912" s="3">
        <v>1.07728735698262</v>
      </c>
      <c r="M2912" s="3">
        <v>972</v>
      </c>
      <c r="N2912" s="3">
        <v>1.07728735698262</v>
      </c>
    </row>
    <row r="2913" spans="1:14" x14ac:dyDescent="0.2">
      <c r="A2913" s="3" t="s">
        <v>10906</v>
      </c>
      <c r="B2913" s="3">
        <v>268</v>
      </c>
      <c r="C2913" s="3">
        <v>0.119777136586177</v>
      </c>
      <c r="D2913" s="3">
        <v>148</v>
      </c>
      <c r="E2913" s="3">
        <v>6.1982257011179598E-2</v>
      </c>
      <c r="F2913" s="3">
        <v>75</v>
      </c>
      <c r="G2913" s="3">
        <v>4.10932884535282E-2</v>
      </c>
      <c r="I2913" s="3">
        <v>5</v>
      </c>
      <c r="J2913" s="3">
        <v>2.1599703398600101E-3</v>
      </c>
      <c r="K2913" s="3">
        <v>0</v>
      </c>
      <c r="L2913" s="3">
        <v>0</v>
      </c>
      <c r="M2913" s="3">
        <v>0</v>
      </c>
      <c r="N2913" s="3">
        <v>0</v>
      </c>
    </row>
    <row r="2914" spans="1:14" x14ac:dyDescent="0.2">
      <c r="A2914" s="3" t="s">
        <v>10907</v>
      </c>
      <c r="B2914" s="3">
        <v>133</v>
      </c>
      <c r="C2914" s="3">
        <v>5.5647491529240201E-2</v>
      </c>
      <c r="D2914" s="3">
        <v>102</v>
      </c>
      <c r="E2914" s="3">
        <v>3.9990852424694398E-2</v>
      </c>
      <c r="F2914" s="3">
        <v>69</v>
      </c>
      <c r="G2914" s="3">
        <v>3.5392687587208899E-2</v>
      </c>
      <c r="I2914" s="3">
        <v>0</v>
      </c>
      <c r="J2914" s="3">
        <v>0</v>
      </c>
      <c r="K2914" s="3">
        <v>6</v>
      </c>
      <c r="L2914" s="3">
        <v>2.6424908901712201E-3</v>
      </c>
      <c r="M2914" s="3">
        <v>6</v>
      </c>
      <c r="N2914" s="3">
        <v>2.6424908901712201E-3</v>
      </c>
    </row>
    <row r="2915" spans="1:14" x14ac:dyDescent="0.2">
      <c r="A2915" s="3" t="s">
        <v>10908</v>
      </c>
      <c r="B2915" s="3">
        <v>189</v>
      </c>
      <c r="C2915" s="3">
        <v>6.6896065016873202E-2</v>
      </c>
      <c r="D2915" s="3">
        <v>89</v>
      </c>
      <c r="E2915" s="3">
        <v>2.9518569912210399E-2</v>
      </c>
      <c r="F2915" s="3">
        <v>51</v>
      </c>
      <c r="G2915" s="3">
        <v>2.2129899670727999E-2</v>
      </c>
      <c r="I2915" s="3">
        <v>16</v>
      </c>
      <c r="J2915" s="3">
        <v>5.4739068348215103E-3</v>
      </c>
      <c r="K2915" s="3">
        <v>0</v>
      </c>
      <c r="L2915" s="3">
        <v>0</v>
      </c>
      <c r="M2915" s="3">
        <v>0</v>
      </c>
      <c r="N2915" s="3">
        <v>0</v>
      </c>
    </row>
    <row r="2916" spans="1:14" x14ac:dyDescent="0.2">
      <c r="A2916" s="3" t="s">
        <v>10909</v>
      </c>
      <c r="B2916" s="3">
        <v>18</v>
      </c>
      <c r="C2916" s="3">
        <v>3.90744176922923E-2</v>
      </c>
      <c r="D2916" s="3">
        <v>4</v>
      </c>
      <c r="E2916" s="3">
        <v>8.1366669435525302E-3</v>
      </c>
      <c r="F2916" s="3">
        <v>5</v>
      </c>
      <c r="G2916" s="3">
        <v>1.33063981659044E-2</v>
      </c>
      <c r="I2916" s="3">
        <v>0</v>
      </c>
      <c r="J2916" s="3">
        <v>0</v>
      </c>
      <c r="K2916" s="3">
        <v>0</v>
      </c>
      <c r="L2916" s="3">
        <v>0</v>
      </c>
      <c r="M2916" s="3">
        <v>0</v>
      </c>
      <c r="N2916" s="3">
        <v>0</v>
      </c>
    </row>
    <row r="2917" spans="1:14" x14ac:dyDescent="0.2">
      <c r="A2917" s="3" t="s">
        <v>10910</v>
      </c>
      <c r="B2917" s="3">
        <v>34</v>
      </c>
      <c r="C2917" s="3">
        <v>4.3632683095935702E-2</v>
      </c>
      <c r="D2917" s="3">
        <v>41</v>
      </c>
      <c r="E2917" s="3">
        <v>4.93041411531581E-2</v>
      </c>
      <c r="F2917" s="3">
        <v>4</v>
      </c>
      <c r="G2917" s="3">
        <v>6.29308350878855E-3</v>
      </c>
      <c r="I2917" s="3">
        <v>0</v>
      </c>
      <c r="J2917" s="3">
        <v>0</v>
      </c>
      <c r="K2917" s="3">
        <v>0</v>
      </c>
      <c r="L2917" s="3">
        <v>0</v>
      </c>
      <c r="M2917" s="3">
        <v>0</v>
      </c>
      <c r="N2917" s="3">
        <v>0</v>
      </c>
    </row>
    <row r="2918" spans="1:14" x14ac:dyDescent="0.2">
      <c r="A2918" s="3" t="s">
        <v>10911</v>
      </c>
      <c r="B2918" s="3">
        <v>49</v>
      </c>
      <c r="C2918" s="3">
        <v>6.0445993420672001E-2</v>
      </c>
      <c r="D2918" s="3">
        <v>34</v>
      </c>
      <c r="E2918" s="3">
        <v>3.9302203059447503E-2</v>
      </c>
      <c r="F2918" s="3">
        <v>39</v>
      </c>
      <c r="G2918" s="3">
        <v>5.8980241612119198E-2</v>
      </c>
      <c r="I2918" s="3">
        <v>2</v>
      </c>
      <c r="J2918" s="3">
        <v>2.3847347811295702E-3</v>
      </c>
      <c r="K2918" s="3">
        <v>0</v>
      </c>
      <c r="L2918" s="3">
        <v>0</v>
      </c>
      <c r="M2918" s="3">
        <v>0</v>
      </c>
      <c r="N2918" s="3">
        <v>0</v>
      </c>
    </row>
    <row r="2919" spans="1:14" x14ac:dyDescent="0.2">
      <c r="A2919" s="3" t="s">
        <v>10912</v>
      </c>
      <c r="B2919" s="3">
        <v>39</v>
      </c>
      <c r="C2919" s="3">
        <v>2.56650210695437E-2</v>
      </c>
      <c r="D2919" s="3">
        <v>7</v>
      </c>
      <c r="E2919" s="3">
        <v>4.3165979159200899E-3</v>
      </c>
      <c r="F2919" s="3">
        <v>11</v>
      </c>
      <c r="G2919" s="3">
        <v>8.8744246035598294E-3</v>
      </c>
      <c r="I2919" s="3">
        <v>0</v>
      </c>
      <c r="J2919" s="3">
        <v>0</v>
      </c>
      <c r="K2919" s="3">
        <v>0</v>
      </c>
      <c r="L2919" s="3">
        <v>0</v>
      </c>
      <c r="M2919" s="3">
        <v>0</v>
      </c>
      <c r="N2919" s="3">
        <v>0</v>
      </c>
    </row>
    <row r="2920" spans="1:14" x14ac:dyDescent="0.2">
      <c r="A2920" s="3" t="s">
        <v>10913</v>
      </c>
      <c r="B2920" s="3">
        <v>218</v>
      </c>
      <c r="C2920" s="3">
        <v>5.4305611473987402E-2</v>
      </c>
      <c r="D2920" s="3">
        <v>152</v>
      </c>
      <c r="E2920" s="3">
        <v>3.5481203393196298E-2</v>
      </c>
      <c r="F2920" s="3">
        <v>64</v>
      </c>
      <c r="G2920" s="3">
        <v>1.9545135666639801E-2</v>
      </c>
      <c r="I2920" s="3">
        <v>19</v>
      </c>
      <c r="J2920" s="3">
        <v>4.5748879985231597E-3</v>
      </c>
      <c r="K2920" s="3">
        <v>4</v>
      </c>
      <c r="L2920" s="3">
        <v>1.0488575366352699E-3</v>
      </c>
      <c r="M2920" s="3">
        <v>4</v>
      </c>
      <c r="N2920" s="3">
        <v>1.0488575366352699E-3</v>
      </c>
    </row>
    <row r="2921" spans="1:14" x14ac:dyDescent="0.2">
      <c r="A2921" s="3" t="s">
        <v>10914</v>
      </c>
      <c r="B2921" s="3">
        <v>103</v>
      </c>
      <c r="C2921" s="3">
        <v>5.1740413509904097E-2</v>
      </c>
      <c r="D2921" s="3">
        <v>81</v>
      </c>
      <c r="E2921" s="3">
        <v>3.8128017826399102E-2</v>
      </c>
      <c r="F2921" s="3">
        <v>43</v>
      </c>
      <c r="G2921" s="3">
        <v>2.64808320524774E-2</v>
      </c>
      <c r="I2921" s="3">
        <v>0</v>
      </c>
      <c r="J2921" s="3">
        <v>0</v>
      </c>
      <c r="K2921" s="3">
        <v>0</v>
      </c>
      <c r="L2921" s="3">
        <v>0</v>
      </c>
      <c r="M2921" s="3">
        <v>0</v>
      </c>
      <c r="N2921" s="3">
        <v>0</v>
      </c>
    </row>
    <row r="2922" spans="1:14" x14ac:dyDescent="0.2">
      <c r="A2922" s="3" t="s">
        <v>10915</v>
      </c>
      <c r="B2922" s="3">
        <v>34</v>
      </c>
      <c r="C2922" s="3">
        <v>4.46613514596906E-2</v>
      </c>
      <c r="D2922" s="3">
        <v>16</v>
      </c>
      <c r="E2922" s="3">
        <v>1.96942508339032E-2</v>
      </c>
      <c r="F2922" s="3">
        <v>13</v>
      </c>
      <c r="G2922" s="3">
        <v>2.09347026547273E-2</v>
      </c>
      <c r="I2922" s="3">
        <v>4</v>
      </c>
      <c r="J2922" s="3">
        <v>5.0786886104999098E-3</v>
      </c>
      <c r="K2922" s="3">
        <v>1</v>
      </c>
      <c r="L2922" s="3">
        <v>1.3826785993757799E-3</v>
      </c>
      <c r="M2922" s="3">
        <v>1</v>
      </c>
      <c r="N2922" s="3">
        <v>1.3826785993757799E-3</v>
      </c>
    </row>
    <row r="2923" spans="1:14" x14ac:dyDescent="0.2">
      <c r="A2923" s="3" t="s">
        <v>10916</v>
      </c>
      <c r="B2923" s="3">
        <v>100</v>
      </c>
      <c r="C2923" s="3">
        <v>3.7415036526848397E-2</v>
      </c>
      <c r="D2923" s="3">
        <v>74</v>
      </c>
      <c r="E2923" s="3">
        <v>2.5944447814416498E-2</v>
      </c>
      <c r="F2923" s="3">
        <v>51</v>
      </c>
      <c r="G2923" s="3">
        <v>2.33930500716313E-2</v>
      </c>
      <c r="I2923" s="3">
        <v>38</v>
      </c>
      <c r="J2923" s="3">
        <v>1.37425846536499E-2</v>
      </c>
      <c r="K2923" s="3">
        <v>0</v>
      </c>
      <c r="L2923" s="3">
        <v>0</v>
      </c>
      <c r="M2923" s="3">
        <v>0</v>
      </c>
      <c r="N2923" s="3">
        <v>0</v>
      </c>
    </row>
    <row r="2924" spans="1:14" x14ac:dyDescent="0.2">
      <c r="A2924" s="3" t="s">
        <v>10917</v>
      </c>
      <c r="B2924" s="3">
        <v>97</v>
      </c>
      <c r="C2924" s="3">
        <v>9.5797415310596296E-2</v>
      </c>
      <c r="D2924" s="3">
        <v>33</v>
      </c>
      <c r="E2924" s="3">
        <v>3.0539543136731101E-2</v>
      </c>
      <c r="F2924" s="3">
        <v>19</v>
      </c>
      <c r="G2924" s="3">
        <v>2.30041483210849E-2</v>
      </c>
      <c r="I2924" s="3">
        <v>0</v>
      </c>
      <c r="J2924" s="3">
        <v>0</v>
      </c>
      <c r="K2924" s="3">
        <v>0</v>
      </c>
      <c r="L2924" s="3">
        <v>0</v>
      </c>
      <c r="M2924" s="3">
        <v>0</v>
      </c>
      <c r="N2924" s="3">
        <v>0</v>
      </c>
    </row>
    <row r="2925" spans="1:14" x14ac:dyDescent="0.2">
      <c r="A2925" s="3" t="s">
        <v>10918</v>
      </c>
      <c r="B2925" s="3">
        <v>63</v>
      </c>
      <c r="C2925" s="3">
        <v>7.6446864378023893E-2</v>
      </c>
      <c r="D2925" s="3">
        <v>22</v>
      </c>
      <c r="E2925" s="3">
        <v>2.5015451546965502E-2</v>
      </c>
      <c r="F2925" s="3">
        <v>12</v>
      </c>
      <c r="G2925" s="3">
        <v>1.7851342149249501E-2</v>
      </c>
      <c r="I2925" s="3">
        <v>8</v>
      </c>
      <c r="J2925" s="3">
        <v>9.3831306814680798E-3</v>
      </c>
      <c r="K2925" s="3">
        <v>0</v>
      </c>
      <c r="L2925" s="3">
        <v>0</v>
      </c>
      <c r="M2925" s="3">
        <v>0</v>
      </c>
      <c r="N2925" s="3">
        <v>0</v>
      </c>
    </row>
    <row r="2926" spans="1:14" x14ac:dyDescent="0.2">
      <c r="A2926" s="3" t="s">
        <v>10919</v>
      </c>
      <c r="B2926" s="3">
        <v>4529</v>
      </c>
      <c r="C2926" s="3">
        <v>2.13097801314977</v>
      </c>
      <c r="D2926" s="3">
        <v>5158</v>
      </c>
      <c r="E2926" s="3">
        <v>2.27417836967135</v>
      </c>
      <c r="F2926" s="3">
        <v>3782</v>
      </c>
      <c r="G2926" s="3">
        <v>2.1815675921101598</v>
      </c>
      <c r="I2926" s="3">
        <v>5539</v>
      </c>
      <c r="J2926" s="3">
        <v>2.5191072858377099</v>
      </c>
      <c r="K2926" s="3">
        <v>4561</v>
      </c>
      <c r="L2926" s="3">
        <v>2.2589416746672999</v>
      </c>
      <c r="M2926" s="3">
        <v>4561</v>
      </c>
      <c r="N2926" s="3">
        <v>2.2589416746672999</v>
      </c>
    </row>
    <row r="2927" spans="1:14" x14ac:dyDescent="0.2">
      <c r="A2927" s="3" t="s">
        <v>10920</v>
      </c>
      <c r="B2927" s="3">
        <v>500</v>
      </c>
      <c r="C2927" s="3">
        <v>0.94703498970931999</v>
      </c>
      <c r="D2927" s="3">
        <v>573</v>
      </c>
      <c r="E2927" s="3">
        <v>1.01699116775207</v>
      </c>
      <c r="F2927" s="3">
        <v>296</v>
      </c>
      <c r="G2927" s="3">
        <v>0.68731881472474099</v>
      </c>
      <c r="I2927" s="3">
        <v>1070</v>
      </c>
      <c r="J2927" s="3">
        <v>1.95892788805706</v>
      </c>
      <c r="K2927" s="3">
        <v>1060</v>
      </c>
      <c r="L2927" s="3">
        <v>2.1133439419467601</v>
      </c>
      <c r="M2927" s="3">
        <v>1060</v>
      </c>
      <c r="N2927" s="3">
        <v>2.1133439419467601</v>
      </c>
    </row>
    <row r="2928" spans="1:14" x14ac:dyDescent="0.2">
      <c r="A2928" s="3" t="s">
        <v>10921</v>
      </c>
      <c r="B2928" s="3">
        <v>121</v>
      </c>
      <c r="C2928" s="3">
        <v>4.9060892074535102E-2</v>
      </c>
      <c r="D2928" s="3">
        <v>68</v>
      </c>
      <c r="E2928" s="3">
        <v>2.5836014624888499E-2</v>
      </c>
      <c r="F2928" s="3">
        <v>20</v>
      </c>
      <c r="G2928" s="3">
        <v>9.9414690966611093E-3</v>
      </c>
      <c r="I2928" s="3">
        <v>226</v>
      </c>
      <c r="J2928" s="3">
        <v>8.8572144575537706E-2</v>
      </c>
      <c r="K2928" s="3">
        <v>312</v>
      </c>
      <c r="L2928" s="3">
        <v>0.13315974712532899</v>
      </c>
      <c r="M2928" s="3">
        <v>312</v>
      </c>
      <c r="N2928" s="3">
        <v>0.13315974712532899</v>
      </c>
    </row>
    <row r="2929" spans="1:14" x14ac:dyDescent="0.2">
      <c r="A2929" s="3" t="s">
        <v>10922</v>
      </c>
      <c r="B2929" s="3">
        <v>130</v>
      </c>
      <c r="C2929" s="3">
        <v>0.121395071725589</v>
      </c>
      <c r="D2929" s="3">
        <v>29</v>
      </c>
      <c r="E2929" s="3">
        <v>2.5375945928704999E-2</v>
      </c>
      <c r="F2929" s="3">
        <v>89</v>
      </c>
      <c r="G2929" s="3">
        <v>0.10188686774407001</v>
      </c>
      <c r="I2929" s="3">
        <v>13</v>
      </c>
      <c r="J2929" s="3">
        <v>1.17338277010049E-2</v>
      </c>
      <c r="K2929" s="3">
        <v>39</v>
      </c>
      <c r="L2929" s="3">
        <v>3.8334571056157098E-2</v>
      </c>
      <c r="M2929" s="3">
        <v>39</v>
      </c>
      <c r="N2929" s="3">
        <v>3.8334571056157098E-2</v>
      </c>
    </row>
    <row r="2930" spans="1:14" x14ac:dyDescent="0.2">
      <c r="A2930" s="3" t="s">
        <v>10923</v>
      </c>
      <c r="B2930" s="3">
        <v>360</v>
      </c>
      <c r="C2930" s="3">
        <v>8.4932396959957995E-2</v>
      </c>
      <c r="D2930" s="3">
        <v>145</v>
      </c>
      <c r="E2930" s="3">
        <v>3.2055711511913901E-2</v>
      </c>
      <c r="F2930" s="3">
        <v>59</v>
      </c>
      <c r="G2930" s="3">
        <v>1.70644931172063E-2</v>
      </c>
      <c r="I2930" s="3">
        <v>24</v>
      </c>
      <c r="J2930" s="3">
        <v>5.4729410784991996E-3</v>
      </c>
      <c r="K2930" s="3">
        <v>5</v>
      </c>
      <c r="L2930" s="3">
        <v>1.2416785587196001E-3</v>
      </c>
      <c r="M2930" s="3">
        <v>5</v>
      </c>
      <c r="N2930" s="3">
        <v>1.2416785587196001E-3</v>
      </c>
    </row>
    <row r="2931" spans="1:14" x14ac:dyDescent="0.2">
      <c r="A2931" s="3" t="s">
        <v>10924</v>
      </c>
      <c r="B2931" s="3">
        <v>25</v>
      </c>
      <c r="C2931" s="3">
        <v>0.124740056480369</v>
      </c>
      <c r="D2931" s="3">
        <v>5</v>
      </c>
      <c r="E2931" s="3">
        <v>2.3377737113938299E-2</v>
      </c>
      <c r="F2931" s="3">
        <v>6</v>
      </c>
      <c r="G2931" s="3">
        <v>3.6701826582971997E-2</v>
      </c>
      <c r="I2931" s="3">
        <v>0</v>
      </c>
      <c r="J2931" s="3">
        <v>0</v>
      </c>
      <c r="K2931" s="3">
        <v>0</v>
      </c>
      <c r="L2931" s="3">
        <v>0</v>
      </c>
      <c r="M2931" s="3">
        <v>0</v>
      </c>
      <c r="N2931" s="3">
        <v>0</v>
      </c>
    </row>
    <row r="2932" spans="1:14" x14ac:dyDescent="0.2">
      <c r="A2932" s="3" t="s">
        <v>10925</v>
      </c>
      <c r="B2932" s="3">
        <v>52</v>
      </c>
      <c r="C2932" s="3">
        <v>2.70986348731166E-2</v>
      </c>
      <c r="D2932" s="3">
        <v>37</v>
      </c>
      <c r="E2932" s="3">
        <v>1.8068093626018099E-2</v>
      </c>
      <c r="F2932" s="3">
        <v>32</v>
      </c>
      <c r="G2932" s="3">
        <v>2.04439376965165E-2</v>
      </c>
      <c r="I2932" s="3">
        <v>32</v>
      </c>
      <c r="J2932" s="3">
        <v>1.6118799705343401E-2</v>
      </c>
      <c r="K2932" s="3">
        <v>16</v>
      </c>
      <c r="L2932" s="3">
        <v>8.7767221459986895E-3</v>
      </c>
      <c r="M2932" s="3">
        <v>16</v>
      </c>
      <c r="N2932" s="3">
        <v>8.7767221459986895E-3</v>
      </c>
    </row>
    <row r="2933" spans="1:14" x14ac:dyDescent="0.2">
      <c r="A2933" s="3" t="s">
        <v>10926</v>
      </c>
      <c r="B2933" s="3">
        <v>6606</v>
      </c>
      <c r="C2933" s="3">
        <v>1.5373532468729401</v>
      </c>
      <c r="D2933" s="3">
        <v>7533</v>
      </c>
      <c r="E2933" s="3">
        <v>1.6427429274643801</v>
      </c>
      <c r="F2933" s="3">
        <v>5359</v>
      </c>
      <c r="G2933" s="3">
        <v>1.5289361805424999</v>
      </c>
      <c r="I2933" s="3">
        <v>5434</v>
      </c>
      <c r="J2933" s="3">
        <v>1.2223438304832399</v>
      </c>
      <c r="K2933" s="3">
        <v>5592</v>
      </c>
      <c r="L2933" s="3">
        <v>1.3698422597995299</v>
      </c>
      <c r="M2933" s="3">
        <v>5592</v>
      </c>
      <c r="N2933" s="3">
        <v>1.3698422597995299</v>
      </c>
    </row>
    <row r="2934" spans="1:14" x14ac:dyDescent="0.2">
      <c r="A2934" s="3" t="s">
        <v>10927</v>
      </c>
      <c r="B2934" s="3">
        <v>1829</v>
      </c>
      <c r="C2934" s="3">
        <v>2.0415386632753099</v>
      </c>
      <c r="D2934" s="3">
        <v>2307</v>
      </c>
      <c r="E2934" s="3">
        <v>2.4130039719294301</v>
      </c>
      <c r="F2934" s="3">
        <v>1388</v>
      </c>
      <c r="G2934" s="3">
        <v>1.8993450555982601</v>
      </c>
      <c r="I2934" s="3">
        <v>1107</v>
      </c>
      <c r="J2934" s="3">
        <v>1.19434604363026</v>
      </c>
      <c r="K2934" s="3">
        <v>806</v>
      </c>
      <c r="L2934" s="3">
        <v>0.94699403356979805</v>
      </c>
      <c r="M2934" s="3">
        <v>806</v>
      </c>
      <c r="N2934" s="3">
        <v>0.94699403356979805</v>
      </c>
    </row>
    <row r="2935" spans="1:14" x14ac:dyDescent="0.2">
      <c r="A2935" s="3" t="s">
        <v>10928</v>
      </c>
      <c r="B2935" s="3">
        <v>346</v>
      </c>
      <c r="C2935" s="3">
        <v>0.70315476944144095</v>
      </c>
      <c r="D2935" s="3">
        <v>350</v>
      </c>
      <c r="E2935" s="3">
        <v>0.66651420707823905</v>
      </c>
      <c r="F2935" s="3">
        <v>282</v>
      </c>
      <c r="G2935" s="3">
        <v>0.70257782315975004</v>
      </c>
      <c r="I2935" s="3">
        <v>478</v>
      </c>
      <c r="J2935" s="3">
        <v>0.93894764157435395</v>
      </c>
      <c r="K2935" s="3">
        <v>382</v>
      </c>
      <c r="L2935" s="3">
        <v>0.81715884956056795</v>
      </c>
      <c r="M2935" s="3">
        <v>382</v>
      </c>
      <c r="N2935" s="3">
        <v>0.81715884956056795</v>
      </c>
    </row>
    <row r="2936" spans="1:14" x14ac:dyDescent="0.2">
      <c r="A2936" s="3" t="s">
        <v>10929</v>
      </c>
      <c r="B2936" s="3">
        <v>4872</v>
      </c>
      <c r="C2936" s="3">
        <v>0.71498065314395298</v>
      </c>
      <c r="D2936" s="3">
        <v>5723</v>
      </c>
      <c r="E2936" s="3">
        <v>0.78700464413569804</v>
      </c>
      <c r="F2936" s="3">
        <v>4499</v>
      </c>
      <c r="G2936" s="3">
        <v>0.80941920488623098</v>
      </c>
      <c r="I2936" s="3">
        <v>6045</v>
      </c>
      <c r="J2936" s="3">
        <v>0.85747598656114099</v>
      </c>
      <c r="K2936" s="3">
        <v>5966</v>
      </c>
      <c r="L2936" s="3">
        <v>0.921591704708696</v>
      </c>
      <c r="M2936" s="3">
        <v>5966</v>
      </c>
      <c r="N2936" s="3">
        <v>0.921591704708696</v>
      </c>
    </row>
    <row r="2937" spans="1:14" x14ac:dyDescent="0.2">
      <c r="A2937" s="3" t="s">
        <v>10930</v>
      </c>
      <c r="B2937" s="3">
        <v>312</v>
      </c>
      <c r="C2937" s="3">
        <v>0.67075656351527801</v>
      </c>
      <c r="D2937" s="3">
        <v>319</v>
      </c>
      <c r="E2937" s="3">
        <v>0.64263971104334705</v>
      </c>
      <c r="F2937" s="3">
        <v>352</v>
      </c>
      <c r="G2937" s="3">
        <v>0.92773406016378501</v>
      </c>
      <c r="I2937" s="3">
        <v>776</v>
      </c>
      <c r="J2937" s="3">
        <v>1.6125407894933299</v>
      </c>
      <c r="K2937" s="3">
        <v>657</v>
      </c>
      <c r="L2937" s="3">
        <v>1.4867707345757299</v>
      </c>
      <c r="M2937" s="3">
        <v>657</v>
      </c>
      <c r="N2937" s="3">
        <v>1.4867707345757299</v>
      </c>
    </row>
    <row r="2938" spans="1:14" x14ac:dyDescent="0.2">
      <c r="A2938" s="3" t="s">
        <v>10931</v>
      </c>
      <c r="B2938" s="3">
        <v>422</v>
      </c>
      <c r="C2938" s="3">
        <v>1.01493535451107</v>
      </c>
      <c r="D2938" s="3">
        <v>278</v>
      </c>
      <c r="E2938" s="3">
        <v>0.62652335465354503</v>
      </c>
      <c r="F2938" s="3">
        <v>303</v>
      </c>
      <c r="G2938" s="3">
        <v>0.893385829089826</v>
      </c>
      <c r="I2938" s="3">
        <v>229</v>
      </c>
      <c r="J2938" s="3">
        <v>0.53235343806517998</v>
      </c>
      <c r="K2938" s="3">
        <v>272</v>
      </c>
      <c r="L2938" s="3">
        <v>0.68859383714524203</v>
      </c>
      <c r="M2938" s="3">
        <v>272</v>
      </c>
      <c r="N2938" s="3">
        <v>0.68859383714524203</v>
      </c>
    </row>
    <row r="2939" spans="1:14" x14ac:dyDescent="0.2">
      <c r="A2939" s="3" t="s">
        <v>10932</v>
      </c>
      <c r="B2939" s="3">
        <v>2021</v>
      </c>
      <c r="C2939" s="3">
        <v>1.04343949515598</v>
      </c>
      <c r="D2939" s="3">
        <v>2182</v>
      </c>
      <c r="E2939" s="3">
        <v>1.05565556745485</v>
      </c>
      <c r="F2939" s="3">
        <v>1506</v>
      </c>
      <c r="G2939" s="3">
        <v>0.953227208719444</v>
      </c>
      <c r="I2939" s="3">
        <v>2830</v>
      </c>
      <c r="J2939" s="3">
        <v>1.41229702370016</v>
      </c>
      <c r="K2939" s="3">
        <v>2500</v>
      </c>
      <c r="L2939" s="3">
        <v>1.35865522602755</v>
      </c>
      <c r="M2939" s="3">
        <v>2500</v>
      </c>
      <c r="N2939" s="3">
        <v>1.35865522602755</v>
      </c>
    </row>
    <row r="2940" spans="1:14" x14ac:dyDescent="0.2">
      <c r="A2940" s="3" t="s">
        <v>10933</v>
      </c>
      <c r="B2940" s="3">
        <v>675</v>
      </c>
      <c r="C2940" s="3">
        <v>0.81907354690739897</v>
      </c>
      <c r="D2940" s="3">
        <v>648</v>
      </c>
      <c r="E2940" s="3">
        <v>0.73681875465607505</v>
      </c>
      <c r="F2940" s="3">
        <v>605</v>
      </c>
      <c r="G2940" s="3">
        <v>0.90000516669133102</v>
      </c>
      <c r="I2940" s="3">
        <v>750</v>
      </c>
      <c r="J2940" s="3">
        <v>0.87966850138763197</v>
      </c>
      <c r="K2940" s="3">
        <v>386</v>
      </c>
      <c r="L2940" s="3">
        <v>0.49303157011571003</v>
      </c>
      <c r="M2940" s="3">
        <v>386</v>
      </c>
      <c r="N2940" s="3">
        <v>0.49303157011571003</v>
      </c>
    </row>
    <row r="2941" spans="1:14" x14ac:dyDescent="0.2">
      <c r="A2941" s="3" t="s">
        <v>10934</v>
      </c>
      <c r="B2941" s="3">
        <v>82</v>
      </c>
      <c r="C2941" s="3">
        <v>0.111661404530045</v>
      </c>
      <c r="D2941" s="3">
        <v>101</v>
      </c>
      <c r="E2941" s="3">
        <v>0.12887751287170701</v>
      </c>
      <c r="F2941" s="3">
        <v>36</v>
      </c>
      <c r="G2941" s="3">
        <v>6.0098306665396103E-2</v>
      </c>
      <c r="I2941" s="3">
        <v>221</v>
      </c>
      <c r="J2941" s="3">
        <v>0.29088421746768101</v>
      </c>
      <c r="K2941" s="3">
        <v>148</v>
      </c>
      <c r="L2941" s="3">
        <v>0.212138379324187</v>
      </c>
      <c r="M2941" s="3">
        <v>148</v>
      </c>
      <c r="N2941" s="3">
        <v>0.212138379324187</v>
      </c>
    </row>
    <row r="2942" spans="1:14" x14ac:dyDescent="0.2">
      <c r="A2942" s="3" t="s">
        <v>10935</v>
      </c>
      <c r="B2942" s="3">
        <v>656</v>
      </c>
      <c r="C2942" s="3">
        <v>0.42052348705082998</v>
      </c>
      <c r="D2942" s="3">
        <v>1030</v>
      </c>
      <c r="E2942" s="3">
        <v>0.61871433872785397</v>
      </c>
      <c r="F2942" s="3">
        <v>556</v>
      </c>
      <c r="G2942" s="3">
        <v>0.43694996608145498</v>
      </c>
      <c r="I2942" s="3">
        <v>642</v>
      </c>
      <c r="J2942" s="3">
        <v>0.397795711112642</v>
      </c>
      <c r="K2942" s="3">
        <v>421</v>
      </c>
      <c r="L2942" s="3">
        <v>0.28407748262860499</v>
      </c>
      <c r="M2942" s="3">
        <v>421</v>
      </c>
      <c r="N2942" s="3">
        <v>0.28407748262860499</v>
      </c>
    </row>
    <row r="2943" spans="1:14" x14ac:dyDescent="0.2">
      <c r="A2943" s="3" t="s">
        <v>10936</v>
      </c>
      <c r="B2943" s="3">
        <v>1216</v>
      </c>
      <c r="C2943" s="3">
        <v>0.82456972669928297</v>
      </c>
      <c r="D2943" s="3">
        <v>1412</v>
      </c>
      <c r="E2943" s="3">
        <v>0.89721194398661797</v>
      </c>
      <c r="F2943" s="3">
        <v>1105</v>
      </c>
      <c r="G2943" s="3">
        <v>0.91860031476346604</v>
      </c>
      <c r="I2943" s="3">
        <v>2433</v>
      </c>
      <c r="J2943" s="3">
        <v>1.59468375739789</v>
      </c>
      <c r="K2943" s="3">
        <v>2779</v>
      </c>
      <c r="L2943" s="3">
        <v>1.9835842680341</v>
      </c>
      <c r="M2943" s="3">
        <v>2779</v>
      </c>
      <c r="N2943" s="3">
        <v>1.9835842680341</v>
      </c>
    </row>
    <row r="2944" spans="1:14" x14ac:dyDescent="0.2">
      <c r="A2944" s="3" t="s">
        <v>10937</v>
      </c>
      <c r="B2944" s="3">
        <v>1553</v>
      </c>
      <c r="C2944" s="3">
        <v>1.19076400154486</v>
      </c>
      <c r="D2944" s="3">
        <v>1451</v>
      </c>
      <c r="E2944" s="3">
        <v>1.0425291142228099</v>
      </c>
      <c r="F2944" s="3">
        <v>1114</v>
      </c>
      <c r="G2944" s="3">
        <v>1.04715249713298</v>
      </c>
      <c r="I2944" s="3">
        <v>747</v>
      </c>
      <c r="J2944" s="3">
        <v>0.55362219597193496</v>
      </c>
      <c r="K2944" s="3">
        <v>744</v>
      </c>
      <c r="L2944" s="3">
        <v>0.60047575099679895</v>
      </c>
      <c r="M2944" s="3">
        <v>744</v>
      </c>
      <c r="N2944" s="3">
        <v>0.60047575099679895</v>
      </c>
    </row>
    <row r="2945" spans="1:14" x14ac:dyDescent="0.2">
      <c r="A2945" s="3" t="s">
        <v>10938</v>
      </c>
      <c r="B2945" s="3">
        <v>1722</v>
      </c>
      <c r="C2945" s="3">
        <v>1.89365253636397</v>
      </c>
      <c r="D2945" s="3">
        <v>1800</v>
      </c>
      <c r="E2945" s="3">
        <v>1.85483887890852</v>
      </c>
      <c r="F2945" s="3">
        <v>1426</v>
      </c>
      <c r="G2945" s="3">
        <v>1.92245938343767</v>
      </c>
      <c r="I2945" s="3">
        <v>2254</v>
      </c>
      <c r="J2945" s="3">
        <v>2.3958504692376699</v>
      </c>
      <c r="K2945" s="3">
        <v>1747</v>
      </c>
      <c r="L2945" s="3">
        <v>2.0222197568630298</v>
      </c>
      <c r="M2945" s="3">
        <v>1747</v>
      </c>
      <c r="N2945" s="3">
        <v>2.0222197568630298</v>
      </c>
    </row>
    <row r="2946" spans="1:14" x14ac:dyDescent="0.2">
      <c r="A2946" s="3" t="s">
        <v>10939</v>
      </c>
      <c r="B2946" s="3">
        <v>1984</v>
      </c>
      <c r="C2946" s="3">
        <v>1.2573608513988701</v>
      </c>
      <c r="D2946" s="3">
        <v>1666</v>
      </c>
      <c r="E2946" s="3">
        <v>0.98937242545289705</v>
      </c>
      <c r="F2946" s="3">
        <v>1385</v>
      </c>
      <c r="G2946" s="3">
        <v>1.07606508618227</v>
      </c>
      <c r="I2946" s="3">
        <v>2211</v>
      </c>
      <c r="J2946" s="3">
        <v>1.35439599136682</v>
      </c>
      <c r="K2946" s="3">
        <v>1602</v>
      </c>
      <c r="L2946" s="3">
        <v>1.06868342952208</v>
      </c>
      <c r="M2946" s="3">
        <v>1602</v>
      </c>
      <c r="N2946" s="3">
        <v>1.06868342952208</v>
      </c>
    </row>
    <row r="2947" spans="1:14" x14ac:dyDescent="0.2">
      <c r="A2947" s="3" t="s">
        <v>10940</v>
      </c>
      <c r="B2947" s="3">
        <v>1361</v>
      </c>
      <c r="C2947" s="3">
        <v>0.90364818512615297</v>
      </c>
      <c r="D2947" s="3">
        <v>1303</v>
      </c>
      <c r="E2947" s="3">
        <v>0.81068513516739704</v>
      </c>
      <c r="F2947" s="3">
        <v>1235</v>
      </c>
      <c r="G2947" s="3">
        <v>1.0052607218166201</v>
      </c>
      <c r="I2947" s="3">
        <v>1657</v>
      </c>
      <c r="J2947" s="3">
        <v>1.06341410055798</v>
      </c>
      <c r="K2947" s="3">
        <v>1281</v>
      </c>
      <c r="L2947" s="3">
        <v>0.895279587360861</v>
      </c>
      <c r="M2947" s="3">
        <v>1281</v>
      </c>
      <c r="N2947" s="3">
        <v>0.895279587360861</v>
      </c>
    </row>
    <row r="2948" spans="1:14" x14ac:dyDescent="0.2">
      <c r="A2948" s="3" t="s">
        <v>10941</v>
      </c>
      <c r="B2948" s="3">
        <v>2006</v>
      </c>
      <c r="C2948" s="3">
        <v>0.98114487614189405</v>
      </c>
      <c r="D2948" s="3">
        <v>2358</v>
      </c>
      <c r="E2948" s="3">
        <v>1.0807184127820499</v>
      </c>
      <c r="F2948" s="3">
        <v>2107</v>
      </c>
      <c r="G2948" s="3">
        <v>1.26338945547222</v>
      </c>
      <c r="I2948" s="3">
        <v>2623</v>
      </c>
      <c r="J2948" s="3">
        <v>1.2400498746705799</v>
      </c>
      <c r="K2948" s="3">
        <v>2446</v>
      </c>
      <c r="L2948" s="3">
        <v>1.2592934994317699</v>
      </c>
      <c r="M2948" s="3">
        <v>2446</v>
      </c>
      <c r="N2948" s="3">
        <v>1.2592934994317699</v>
      </c>
    </row>
    <row r="2949" spans="1:14" x14ac:dyDescent="0.2">
      <c r="A2949" s="3" t="s">
        <v>10942</v>
      </c>
      <c r="B2949" s="3">
        <v>3322</v>
      </c>
      <c r="C2949" s="3">
        <v>1.6036905895198099</v>
      </c>
      <c r="D2949" s="3">
        <v>3612</v>
      </c>
      <c r="E2949" s="3">
        <v>1.63393671986181</v>
      </c>
      <c r="F2949" s="3">
        <v>2639</v>
      </c>
      <c r="G2949" s="3">
        <v>1.56181950989531</v>
      </c>
      <c r="I2949" s="3">
        <v>2421</v>
      </c>
      <c r="J2949" s="3">
        <v>1.1296772760188301</v>
      </c>
      <c r="K2949" s="3">
        <v>2423</v>
      </c>
      <c r="L2949" s="3">
        <v>1.23123985224573</v>
      </c>
      <c r="M2949" s="3">
        <v>2423</v>
      </c>
      <c r="N2949" s="3">
        <v>1.23123985224573</v>
      </c>
    </row>
    <row r="2950" spans="1:14" x14ac:dyDescent="0.2">
      <c r="A2950" s="3" t="s">
        <v>10943</v>
      </c>
      <c r="B2950" s="3">
        <v>208</v>
      </c>
      <c r="C2950" s="3">
        <v>0.149698809654289</v>
      </c>
      <c r="D2950" s="3">
        <v>250</v>
      </c>
      <c r="E2950" s="3">
        <v>0.168601548615055</v>
      </c>
      <c r="F2950" s="3">
        <v>121</v>
      </c>
      <c r="G2950" s="3">
        <v>0.10676056982710901</v>
      </c>
      <c r="I2950" s="3">
        <v>503</v>
      </c>
      <c r="J2950" s="3">
        <v>0.34991426503779899</v>
      </c>
      <c r="K2950" s="3">
        <v>548</v>
      </c>
      <c r="L2950" s="3">
        <v>0.41514887737468598</v>
      </c>
      <c r="M2950" s="3">
        <v>548</v>
      </c>
      <c r="N2950" s="3">
        <v>0.41514887737468598</v>
      </c>
    </row>
    <row r="2951" spans="1:14" x14ac:dyDescent="0.2">
      <c r="A2951" s="3" t="s">
        <v>10944</v>
      </c>
      <c r="B2951" s="3">
        <v>3158</v>
      </c>
      <c r="C2951" s="3">
        <v>1.6118015017072</v>
      </c>
      <c r="D2951" s="3">
        <v>3654</v>
      </c>
      <c r="E2951" s="3">
        <v>1.74756972359088</v>
      </c>
      <c r="F2951" s="3">
        <v>2424</v>
      </c>
      <c r="G2951" s="3">
        <v>1.5167099877067001</v>
      </c>
      <c r="I2951" s="3">
        <v>3234</v>
      </c>
      <c r="J2951" s="3">
        <v>1.5954312583732</v>
      </c>
      <c r="K2951" s="3">
        <v>2915</v>
      </c>
      <c r="L2951" s="3">
        <v>1.5660523905685599</v>
      </c>
      <c r="M2951" s="3">
        <v>2915</v>
      </c>
      <c r="N2951" s="3">
        <v>1.5660523905685599</v>
      </c>
    </row>
    <row r="2952" spans="1:14" x14ac:dyDescent="0.2">
      <c r="A2952" s="3" t="s">
        <v>10945</v>
      </c>
      <c r="B2952" s="3">
        <v>1490</v>
      </c>
      <c r="C2952" s="3">
        <v>1.25469016004386</v>
      </c>
      <c r="D2952" s="3">
        <v>1579</v>
      </c>
      <c r="E2952" s="3">
        <v>1.2459450591913701</v>
      </c>
      <c r="F2952" s="3">
        <v>1272</v>
      </c>
      <c r="G2952" s="3">
        <v>1.3131303395076399</v>
      </c>
      <c r="I2952" s="3">
        <v>1515</v>
      </c>
      <c r="J2952" s="3">
        <v>1.2331091126126701</v>
      </c>
      <c r="K2952" s="3">
        <v>1481</v>
      </c>
      <c r="L2952" s="3">
        <v>1.3127244658549599</v>
      </c>
      <c r="M2952" s="3">
        <v>1481</v>
      </c>
      <c r="N2952" s="3">
        <v>1.3127244658549599</v>
      </c>
    </row>
    <row r="2953" spans="1:14" x14ac:dyDescent="0.2">
      <c r="A2953" s="3" t="s">
        <v>10946</v>
      </c>
      <c r="B2953" s="3">
        <v>1281</v>
      </c>
      <c r="C2953" s="3">
        <v>0.92194314984203796</v>
      </c>
      <c r="D2953" s="3">
        <v>1523</v>
      </c>
      <c r="E2953" s="3">
        <v>1.02712063416292</v>
      </c>
      <c r="F2953" s="3">
        <v>1031</v>
      </c>
      <c r="G2953" s="3">
        <v>0.90967064042768497</v>
      </c>
      <c r="I2953" s="3">
        <v>1161</v>
      </c>
      <c r="J2953" s="3">
        <v>0.80765499345702696</v>
      </c>
      <c r="K2953" s="3">
        <v>1176</v>
      </c>
      <c r="L2953" s="3">
        <v>0.89090343027852403</v>
      </c>
      <c r="M2953" s="3">
        <v>1176</v>
      </c>
      <c r="N2953" s="3">
        <v>0.89090343027852403</v>
      </c>
    </row>
    <row r="2954" spans="1:14" x14ac:dyDescent="0.2">
      <c r="A2954" s="3" t="s">
        <v>10947</v>
      </c>
      <c r="B2954" s="3">
        <v>2374</v>
      </c>
      <c r="C2954" s="3">
        <v>1.12892767588362</v>
      </c>
      <c r="D2954" s="3">
        <v>2606</v>
      </c>
      <c r="E2954" s="3">
        <v>1.16125168010465</v>
      </c>
      <c r="F2954" s="3">
        <v>1942</v>
      </c>
      <c r="G2954" s="3">
        <v>1.1321530260827</v>
      </c>
      <c r="I2954" s="3">
        <v>1426</v>
      </c>
      <c r="J2954" s="3">
        <v>0.65545605777268701</v>
      </c>
      <c r="K2954" s="3">
        <v>1183</v>
      </c>
      <c r="L2954" s="3">
        <v>0.59215915403863795</v>
      </c>
      <c r="M2954" s="3">
        <v>1183</v>
      </c>
      <c r="N2954" s="3">
        <v>0.59215915403863795</v>
      </c>
    </row>
    <row r="2955" spans="1:14" x14ac:dyDescent="0.2">
      <c r="A2955" s="3" t="s">
        <v>10948</v>
      </c>
      <c r="B2955" s="3">
        <v>4242</v>
      </c>
      <c r="C2955" s="3">
        <v>2.50329182083048</v>
      </c>
      <c r="D2955" s="3">
        <v>4133</v>
      </c>
      <c r="E2955" s="3">
        <v>2.2854554499409501</v>
      </c>
      <c r="F2955" s="3">
        <v>3110</v>
      </c>
      <c r="G2955" s="3">
        <v>2.2499439850232101</v>
      </c>
      <c r="I2955" s="3">
        <v>2879</v>
      </c>
      <c r="J2955" s="3">
        <v>1.6421814111653299</v>
      </c>
      <c r="K2955" s="3">
        <v>2397</v>
      </c>
      <c r="L2955" s="3">
        <v>1.4889398294582501</v>
      </c>
      <c r="M2955" s="3">
        <v>2397</v>
      </c>
      <c r="N2955" s="3">
        <v>1.4889398294582501</v>
      </c>
    </row>
    <row r="2956" spans="1:14" x14ac:dyDescent="0.2">
      <c r="A2956" s="3" t="s">
        <v>10949</v>
      </c>
      <c r="B2956" s="3">
        <v>1685</v>
      </c>
      <c r="C2956" s="3">
        <v>0.91668209447364102</v>
      </c>
      <c r="D2956" s="3">
        <v>1979</v>
      </c>
      <c r="E2956" s="3">
        <v>1.0088606337342301</v>
      </c>
      <c r="F2956" s="3">
        <v>1238</v>
      </c>
      <c r="G2956" s="3">
        <v>0.82567662266102404</v>
      </c>
      <c r="I2956" s="3">
        <v>1809</v>
      </c>
      <c r="J2956" s="3">
        <v>0.95125304667711996</v>
      </c>
      <c r="K2956" s="3">
        <v>1404</v>
      </c>
      <c r="L2956" s="3">
        <v>0.80399666683767801</v>
      </c>
      <c r="M2956" s="3">
        <v>1404</v>
      </c>
      <c r="N2956" s="3">
        <v>0.80399666683767801</v>
      </c>
    </row>
    <row r="2957" spans="1:14" x14ac:dyDescent="0.2">
      <c r="A2957" s="3" t="s">
        <v>10950</v>
      </c>
      <c r="B2957" s="3">
        <v>3338</v>
      </c>
      <c r="C2957" s="3">
        <v>1.68820663670854</v>
      </c>
      <c r="D2957" s="3">
        <v>3916</v>
      </c>
      <c r="E2957" s="3">
        <v>1.85587402180279</v>
      </c>
      <c r="F2957" s="3">
        <v>2835</v>
      </c>
      <c r="G2957" s="3">
        <v>1.7577731846451401</v>
      </c>
      <c r="I2957" s="3">
        <v>2703</v>
      </c>
      <c r="J2957" s="3">
        <v>1.32136855425837</v>
      </c>
      <c r="K2957" s="3">
        <v>2903</v>
      </c>
      <c r="L2957" s="3">
        <v>1.5454487373372401</v>
      </c>
      <c r="M2957" s="3">
        <v>2903</v>
      </c>
      <c r="N2957" s="3">
        <v>1.5454487373372401</v>
      </c>
    </row>
    <row r="2958" spans="1:14" x14ac:dyDescent="0.2">
      <c r="A2958" s="3" t="s">
        <v>10951</v>
      </c>
      <c r="B2958" s="3">
        <v>1221</v>
      </c>
      <c r="C2958" s="3">
        <v>0.66915474101571004</v>
      </c>
      <c r="D2958" s="3">
        <v>1222</v>
      </c>
      <c r="E2958" s="3">
        <v>0.62755044212018996</v>
      </c>
      <c r="F2958" s="3">
        <v>939</v>
      </c>
      <c r="G2958" s="3">
        <v>0.63088033218975903</v>
      </c>
      <c r="I2958" s="3">
        <v>1197</v>
      </c>
      <c r="J2958" s="3">
        <v>0.63407947659531005</v>
      </c>
      <c r="K2958" s="3">
        <v>1204</v>
      </c>
      <c r="L2958" s="3">
        <v>0.694553460759879</v>
      </c>
      <c r="M2958" s="3">
        <v>1204</v>
      </c>
      <c r="N2958" s="3">
        <v>0.694553460759879</v>
      </c>
    </row>
    <row r="2959" spans="1:14" x14ac:dyDescent="0.2">
      <c r="A2959" s="3" t="s">
        <v>10952</v>
      </c>
      <c r="B2959" s="3">
        <v>1713</v>
      </c>
      <c r="C2959" s="3">
        <v>1.2094226840387301</v>
      </c>
      <c r="D2959" s="3">
        <v>1703</v>
      </c>
      <c r="E2959" s="3">
        <v>1.1266834983896401</v>
      </c>
      <c r="F2959" s="3">
        <v>1287</v>
      </c>
      <c r="G2959" s="3">
        <v>1.1139605084206601</v>
      </c>
      <c r="I2959" s="3">
        <v>1927</v>
      </c>
      <c r="J2959" s="3">
        <v>1.3150465081279199</v>
      </c>
      <c r="K2959" s="3">
        <v>1831</v>
      </c>
      <c r="L2959" s="3">
        <v>1.3607470098919101</v>
      </c>
      <c r="M2959" s="3">
        <v>1831</v>
      </c>
      <c r="N2959" s="3">
        <v>1.3607470098919101</v>
      </c>
    </row>
    <row r="2960" spans="1:14" x14ac:dyDescent="0.2">
      <c r="A2960" s="3" t="s">
        <v>10953</v>
      </c>
      <c r="B2960" s="3">
        <v>1899</v>
      </c>
      <c r="C2960" s="3">
        <v>1.08058223701561</v>
      </c>
      <c r="D2960" s="3">
        <v>1861</v>
      </c>
      <c r="E2960" s="3">
        <v>0.99230635149808299</v>
      </c>
      <c r="F2960" s="3">
        <v>1255</v>
      </c>
      <c r="G2960" s="3">
        <v>0.87548172715721995</v>
      </c>
      <c r="I2960" s="3">
        <v>1998</v>
      </c>
      <c r="J2960" s="3">
        <v>1.0989223192517901</v>
      </c>
      <c r="K2960" s="3">
        <v>2061</v>
      </c>
      <c r="L2960" s="3">
        <v>1.23446604425239</v>
      </c>
      <c r="M2960" s="3">
        <v>2061</v>
      </c>
      <c r="N2960" s="3">
        <v>1.23446604425239</v>
      </c>
    </row>
    <row r="2961" spans="1:14" x14ac:dyDescent="0.2">
      <c r="A2961" s="3" t="s">
        <v>10954</v>
      </c>
      <c r="B2961" s="3">
        <v>1745</v>
      </c>
      <c r="C2961" s="3">
        <v>1.1725816042936601</v>
      </c>
      <c r="D2961" s="3">
        <v>1825</v>
      </c>
      <c r="E2961" s="3">
        <v>1.14915087662585</v>
      </c>
      <c r="F2961" s="3">
        <v>1219</v>
      </c>
      <c r="G2961" s="3">
        <v>1.0042037797357</v>
      </c>
      <c r="I2961" s="3">
        <v>2202</v>
      </c>
      <c r="J2961" s="3">
        <v>1.4302225153375101</v>
      </c>
      <c r="K2961" s="3">
        <v>2296</v>
      </c>
      <c r="L2961" s="3">
        <v>1.6240067363426001</v>
      </c>
      <c r="M2961" s="3">
        <v>2296</v>
      </c>
      <c r="N2961" s="3">
        <v>1.6240067363426001</v>
      </c>
    </row>
    <row r="2962" spans="1:14" x14ac:dyDescent="0.2">
      <c r="A2962" s="3" t="s">
        <v>10955</v>
      </c>
      <c r="B2962" s="3">
        <v>44</v>
      </c>
      <c r="C2962" s="3">
        <v>0.387088091056978</v>
      </c>
      <c r="D2962" s="3">
        <v>55</v>
      </c>
      <c r="E2962" s="3">
        <v>0.45340505928875002</v>
      </c>
      <c r="F2962" s="3">
        <v>20</v>
      </c>
      <c r="G2962" s="3">
        <v>0.21570371763676499</v>
      </c>
      <c r="I2962" s="3">
        <v>1</v>
      </c>
      <c r="J2962" s="3">
        <v>8.5034621800804504E-3</v>
      </c>
      <c r="K2962" s="3">
        <v>0</v>
      </c>
      <c r="L2962" s="3">
        <v>0</v>
      </c>
      <c r="M2962" s="3">
        <v>0</v>
      </c>
      <c r="N2962" s="3">
        <v>0</v>
      </c>
    </row>
    <row r="2963" spans="1:14" x14ac:dyDescent="0.2">
      <c r="A2963" s="3" t="s">
        <v>10956</v>
      </c>
      <c r="B2963" s="3">
        <v>1</v>
      </c>
      <c r="C2963" s="3">
        <v>8.9147560364637394E-3</v>
      </c>
      <c r="D2963" s="3">
        <v>0</v>
      </c>
      <c r="E2963" s="3">
        <v>0</v>
      </c>
      <c r="F2963" s="3">
        <v>0</v>
      </c>
      <c r="G2963" s="3">
        <v>0</v>
      </c>
      <c r="I2963" s="3">
        <v>0</v>
      </c>
      <c r="J2963" s="3">
        <v>0</v>
      </c>
      <c r="K2963" s="3">
        <v>0</v>
      </c>
      <c r="L2963" s="3">
        <v>0</v>
      </c>
      <c r="M2963" s="3">
        <v>0</v>
      </c>
      <c r="N2963" s="3">
        <v>0</v>
      </c>
    </row>
    <row r="2964" spans="1:14" x14ac:dyDescent="0.2">
      <c r="A2964" s="3" t="s">
        <v>10957</v>
      </c>
      <c r="B2964" s="3">
        <v>0</v>
      </c>
      <c r="C2964" s="3">
        <v>0</v>
      </c>
      <c r="D2964" s="3">
        <v>0</v>
      </c>
      <c r="E2964" s="3">
        <v>0</v>
      </c>
      <c r="F2964" s="3">
        <v>0</v>
      </c>
      <c r="G2964" s="3">
        <v>0</v>
      </c>
      <c r="I2964" s="3">
        <v>0</v>
      </c>
      <c r="J2964" s="3">
        <v>0</v>
      </c>
      <c r="K2964" s="3">
        <v>0</v>
      </c>
      <c r="L2964" s="3">
        <v>0</v>
      </c>
      <c r="M2964" s="3">
        <v>0</v>
      </c>
      <c r="N2964" s="3">
        <v>0</v>
      </c>
    </row>
    <row r="2965" spans="1:14" x14ac:dyDescent="0.2">
      <c r="A2965" s="3" t="s">
        <v>10958</v>
      </c>
      <c r="B2965" s="3">
        <v>42</v>
      </c>
      <c r="C2965" s="3">
        <v>0.36949317782711499</v>
      </c>
      <c r="D2965" s="3">
        <v>35</v>
      </c>
      <c r="E2965" s="3">
        <v>0.28853049227465899</v>
      </c>
      <c r="F2965" s="3">
        <v>16</v>
      </c>
      <c r="G2965" s="3">
        <v>0.17256297410941199</v>
      </c>
      <c r="I2965" s="3">
        <v>0</v>
      </c>
      <c r="J2965" s="3">
        <v>0</v>
      </c>
      <c r="K2965" s="3">
        <v>0</v>
      </c>
      <c r="L2965" s="3">
        <v>0</v>
      </c>
      <c r="M2965" s="3">
        <v>0</v>
      </c>
      <c r="N2965" s="3">
        <v>0</v>
      </c>
    </row>
    <row r="2966" spans="1:14" x14ac:dyDescent="0.2">
      <c r="A2966" s="3" t="s">
        <v>10959</v>
      </c>
      <c r="B2966" s="3">
        <v>717</v>
      </c>
      <c r="C2966" s="3">
        <v>0.45055545663612501</v>
      </c>
      <c r="D2966" s="3">
        <v>843</v>
      </c>
      <c r="E2966" s="3">
        <v>0.49639021426028102</v>
      </c>
      <c r="F2966" s="3">
        <v>690</v>
      </c>
      <c r="G2966" s="3">
        <v>0.53155558989060003</v>
      </c>
      <c r="I2966" s="3">
        <v>2641</v>
      </c>
      <c r="J2966" s="3">
        <v>1.6041174012566</v>
      </c>
      <c r="K2966" s="3">
        <v>2742</v>
      </c>
      <c r="L2966" s="3">
        <v>1.81369746449209</v>
      </c>
      <c r="M2966" s="3">
        <v>2742</v>
      </c>
      <c r="N2966" s="3">
        <v>1.81369746449209</v>
      </c>
    </row>
    <row r="2967" spans="1:14" x14ac:dyDescent="0.2">
      <c r="A2967" s="3" t="s">
        <v>10960</v>
      </c>
      <c r="B2967" s="3">
        <v>2788</v>
      </c>
      <c r="C2967" s="3">
        <v>1.5279307272332501</v>
      </c>
      <c r="D2967" s="3">
        <v>3059</v>
      </c>
      <c r="E2967" s="3">
        <v>1.5709302802337699</v>
      </c>
      <c r="F2967" s="3">
        <v>2428</v>
      </c>
      <c r="G2967" s="3">
        <v>1.6312858855769301</v>
      </c>
      <c r="I2967" s="3">
        <v>4878</v>
      </c>
      <c r="J2967" s="3">
        <v>2.5839930549974301</v>
      </c>
      <c r="K2967" s="3">
        <v>4330</v>
      </c>
      <c r="L2967" s="3">
        <v>2.4978542234969101</v>
      </c>
      <c r="M2967" s="3">
        <v>4330</v>
      </c>
      <c r="N2967" s="3">
        <v>2.4978542234969101</v>
      </c>
    </row>
    <row r="2968" spans="1:14" x14ac:dyDescent="0.2">
      <c r="A2968" s="3" t="s">
        <v>10961</v>
      </c>
      <c r="B2968" s="3">
        <v>396</v>
      </c>
      <c r="C2968" s="3">
        <v>0.55275209662416103</v>
      </c>
      <c r="D2968" s="3">
        <v>549</v>
      </c>
      <c r="E2968" s="3">
        <v>0.71808209124174605</v>
      </c>
      <c r="F2968" s="3">
        <v>506</v>
      </c>
      <c r="G2968" s="3">
        <v>0.86587705275985904</v>
      </c>
      <c r="I2968" s="3">
        <v>1183</v>
      </c>
      <c r="J2968" s="3">
        <v>1.5960945254419101</v>
      </c>
      <c r="K2968" s="3">
        <v>1239</v>
      </c>
      <c r="L2968" s="3">
        <v>1.8204334893004801</v>
      </c>
      <c r="M2968" s="3">
        <v>1239</v>
      </c>
      <c r="N2968" s="3">
        <v>1.8204334893004801</v>
      </c>
    </row>
    <row r="2969" spans="1:14" x14ac:dyDescent="0.2">
      <c r="A2969" s="3" t="s">
        <v>10962</v>
      </c>
      <c r="B2969" s="3">
        <v>1605</v>
      </c>
      <c r="C2969" s="3">
        <v>3.3534804934041298</v>
      </c>
      <c r="D2969" s="3">
        <v>1649</v>
      </c>
      <c r="E2969" s="3">
        <v>3.22855316194905</v>
      </c>
      <c r="F2969" s="3">
        <v>1257</v>
      </c>
      <c r="G2969" s="3">
        <v>3.2197824301992899</v>
      </c>
      <c r="I2969" s="3">
        <v>1377</v>
      </c>
      <c r="J2969" s="3">
        <v>2.7809510127180599</v>
      </c>
      <c r="K2969" s="3">
        <v>1302</v>
      </c>
      <c r="L2969" s="3">
        <v>2.8635187375659799</v>
      </c>
      <c r="M2969" s="3">
        <v>1302</v>
      </c>
      <c r="N2969" s="3">
        <v>2.8635187375659799</v>
      </c>
    </row>
    <row r="2970" spans="1:14" x14ac:dyDescent="0.2">
      <c r="A2970" s="3" t="s">
        <v>10963</v>
      </c>
      <c r="B2970" s="3">
        <v>2313</v>
      </c>
      <c r="C2970" s="3">
        <v>1.5542585964075799</v>
      </c>
      <c r="D2970" s="3">
        <v>2104</v>
      </c>
      <c r="E2970" s="3">
        <v>1.3248292846141301</v>
      </c>
      <c r="F2970" s="3">
        <v>1568</v>
      </c>
      <c r="G2970" s="3">
        <v>1.2917075690119599</v>
      </c>
      <c r="I2970" s="3">
        <v>974</v>
      </c>
      <c r="J2970" s="3">
        <v>0.63262340142540197</v>
      </c>
      <c r="K2970" s="3">
        <v>1229</v>
      </c>
      <c r="L2970" s="3">
        <v>0.86929628874784803</v>
      </c>
      <c r="M2970" s="3">
        <v>1229</v>
      </c>
      <c r="N2970" s="3">
        <v>0.86929628874784803</v>
      </c>
    </row>
    <row r="2971" spans="1:14" x14ac:dyDescent="0.2">
      <c r="A2971" s="3" t="s">
        <v>10964</v>
      </c>
      <c r="B2971" s="3">
        <v>937</v>
      </c>
      <c r="C2971" s="3">
        <v>0.82978076882448903</v>
      </c>
      <c r="D2971" s="3">
        <v>1261</v>
      </c>
      <c r="E2971" s="3">
        <v>1.04641847711009</v>
      </c>
      <c r="F2971" s="3">
        <v>825</v>
      </c>
      <c r="G2971" s="3">
        <v>0.89567040369703199</v>
      </c>
      <c r="I2971" s="3">
        <v>2057</v>
      </c>
      <c r="J2971" s="3">
        <v>1.76074602587594</v>
      </c>
      <c r="K2971" s="3">
        <v>1994</v>
      </c>
      <c r="L2971" s="3">
        <v>1.85873392545966</v>
      </c>
      <c r="M2971" s="3">
        <v>1994</v>
      </c>
      <c r="N2971" s="3">
        <v>1.85873392545966</v>
      </c>
    </row>
    <row r="2972" spans="1:14" x14ac:dyDescent="0.2">
      <c r="A2972" s="3" t="s">
        <v>10965</v>
      </c>
      <c r="B2972" s="3">
        <v>3324</v>
      </c>
      <c r="C2972" s="3">
        <v>1.14914616333527</v>
      </c>
      <c r="D2972" s="3">
        <v>3761</v>
      </c>
      <c r="E2972" s="3">
        <v>1.21838383498034</v>
      </c>
      <c r="F2972" s="3">
        <v>2504</v>
      </c>
      <c r="G2972" s="3">
        <v>1.0612533681785701</v>
      </c>
      <c r="I2972" s="3">
        <v>2955</v>
      </c>
      <c r="J2972" s="3">
        <v>0.98743926391027204</v>
      </c>
      <c r="K2972" s="3">
        <v>2814</v>
      </c>
      <c r="L2972" s="3">
        <v>1.02401577431722</v>
      </c>
      <c r="M2972" s="3">
        <v>2814</v>
      </c>
      <c r="N2972" s="3">
        <v>1.02401577431722</v>
      </c>
    </row>
    <row r="2973" spans="1:14" x14ac:dyDescent="0.2">
      <c r="A2973" s="3" t="s">
        <v>10966</v>
      </c>
      <c r="B2973" s="3">
        <v>1288</v>
      </c>
      <c r="C2973" s="3">
        <v>2.18016565347442</v>
      </c>
      <c r="D2973" s="3">
        <v>1352</v>
      </c>
      <c r="E2973" s="3">
        <v>2.1444546214977001</v>
      </c>
      <c r="F2973" s="3">
        <v>995</v>
      </c>
      <c r="G2973" s="3">
        <v>2.06474875034078</v>
      </c>
      <c r="I2973" s="3">
        <v>1327</v>
      </c>
      <c r="J2973" s="3">
        <v>2.1711168804695502</v>
      </c>
      <c r="K2973" s="3">
        <v>1234</v>
      </c>
      <c r="L2973" s="3">
        <v>2.1986549983278998</v>
      </c>
      <c r="M2973" s="3">
        <v>1234</v>
      </c>
      <c r="N2973" s="3">
        <v>2.1986549983278998</v>
      </c>
    </row>
    <row r="2974" spans="1:14" x14ac:dyDescent="0.2">
      <c r="A2974" s="3" t="s">
        <v>10967</v>
      </c>
      <c r="B2974" s="3">
        <v>2858</v>
      </c>
      <c r="C2974" s="3">
        <v>2.3275005559269202</v>
      </c>
      <c r="D2974" s="3">
        <v>3527</v>
      </c>
      <c r="E2974" s="3">
        <v>2.6915321216358801</v>
      </c>
      <c r="F2974" s="3">
        <v>2770</v>
      </c>
      <c r="G2974" s="3">
        <v>2.7655265917717302</v>
      </c>
      <c r="I2974" s="3">
        <v>2237</v>
      </c>
      <c r="J2974" s="3">
        <v>1.7608899051886</v>
      </c>
      <c r="K2974" s="3">
        <v>1709</v>
      </c>
      <c r="L2974" s="3">
        <v>1.46500102643556</v>
      </c>
      <c r="M2974" s="3">
        <v>1709</v>
      </c>
      <c r="N2974" s="3">
        <v>1.46500102643556</v>
      </c>
    </row>
    <row r="2975" spans="1:14" x14ac:dyDescent="0.2">
      <c r="A2975" s="3" t="s">
        <v>10968</v>
      </c>
      <c r="B2975" s="3">
        <v>46</v>
      </c>
      <c r="C2975" s="3">
        <v>4.4833685606122303E-2</v>
      </c>
      <c r="D2975" s="3">
        <v>13</v>
      </c>
      <c r="E2975" s="3">
        <v>1.1872891560489899E-2</v>
      </c>
      <c r="F2975" s="3">
        <v>19</v>
      </c>
      <c r="G2975" s="3">
        <v>2.2702344625910299E-2</v>
      </c>
      <c r="I2975" s="3">
        <v>0</v>
      </c>
      <c r="J2975" s="3">
        <v>0</v>
      </c>
      <c r="K2975" s="3">
        <v>0</v>
      </c>
      <c r="L2975" s="3">
        <v>0</v>
      </c>
      <c r="M2975" s="3">
        <v>0</v>
      </c>
      <c r="N2975" s="3">
        <v>0</v>
      </c>
    </row>
    <row r="2976" spans="1:14" x14ac:dyDescent="0.2">
      <c r="A2976" s="3" t="s">
        <v>10969</v>
      </c>
      <c r="B2976" s="3">
        <v>30</v>
      </c>
      <c r="C2976" s="3">
        <v>7.3743386331041896E-2</v>
      </c>
      <c r="D2976" s="3">
        <v>40</v>
      </c>
      <c r="E2976" s="3">
        <v>9.2135787449050793E-2</v>
      </c>
      <c r="F2976" s="3">
        <v>86</v>
      </c>
      <c r="G2976" s="3">
        <v>0.25916167251358402</v>
      </c>
      <c r="I2976" s="3">
        <v>272</v>
      </c>
      <c r="J2976" s="3">
        <v>0.64626312568611399</v>
      </c>
      <c r="K2976" s="3">
        <v>269</v>
      </c>
      <c r="L2976" s="3">
        <v>0.69602109009239199</v>
      </c>
      <c r="M2976" s="3">
        <v>269</v>
      </c>
      <c r="N2976" s="3">
        <v>0.69602109009239199</v>
      </c>
    </row>
    <row r="2977" spans="1:14" x14ac:dyDescent="0.2">
      <c r="A2977" s="3" t="s">
        <v>10970</v>
      </c>
      <c r="B2977" s="3">
        <v>755</v>
      </c>
      <c r="C2977" s="3">
        <v>0.59739415451450795</v>
      </c>
      <c r="D2977" s="3">
        <v>1081</v>
      </c>
      <c r="E2977" s="3">
        <v>0.80150502530234602</v>
      </c>
      <c r="F2977" s="3">
        <v>827</v>
      </c>
      <c r="G2977" s="3">
        <v>0.80221361307135897</v>
      </c>
      <c r="I2977" s="3">
        <v>2107</v>
      </c>
      <c r="J2977" s="3">
        <v>1.6114513678350799</v>
      </c>
      <c r="K2977" s="3">
        <v>2089</v>
      </c>
      <c r="L2977" s="3">
        <v>1.7398858430708399</v>
      </c>
      <c r="M2977" s="3">
        <v>2089</v>
      </c>
      <c r="N2977" s="3">
        <v>1.7398858430708399</v>
      </c>
    </row>
    <row r="2978" spans="1:14" x14ac:dyDescent="0.2">
      <c r="A2978" s="3" t="s">
        <v>10971</v>
      </c>
      <c r="B2978" s="3">
        <v>264</v>
      </c>
      <c r="C2978" s="3">
        <v>0.121648635094405</v>
      </c>
      <c r="D2978" s="3">
        <v>317</v>
      </c>
      <c r="E2978" s="3">
        <v>0.13687657024477901</v>
      </c>
      <c r="F2978" s="3">
        <v>126</v>
      </c>
      <c r="G2978" s="3">
        <v>7.1177767060291705E-2</v>
      </c>
      <c r="I2978" s="3">
        <v>813</v>
      </c>
      <c r="J2978" s="3">
        <v>0.36210332266217099</v>
      </c>
      <c r="K2978" s="3">
        <v>1051</v>
      </c>
      <c r="L2978" s="3">
        <v>0.50977006260748803</v>
      </c>
      <c r="M2978" s="3">
        <v>1051</v>
      </c>
      <c r="N2978" s="3">
        <v>0.50977006260748803</v>
      </c>
    </row>
    <row r="2979" spans="1:14" x14ac:dyDescent="0.2">
      <c r="A2979" s="3" t="s">
        <v>10972</v>
      </c>
      <c r="B2979" s="3">
        <v>1345</v>
      </c>
      <c r="C2979" s="3">
        <v>1.13688497494093</v>
      </c>
      <c r="D2979" s="3">
        <v>1530</v>
      </c>
      <c r="E2979" s="3">
        <v>1.21185933327424</v>
      </c>
      <c r="F2979" s="3">
        <v>1302</v>
      </c>
      <c r="G2979" s="3">
        <v>1.3491981205811101</v>
      </c>
      <c r="I2979" s="3">
        <v>976</v>
      </c>
      <c r="J2979" s="3">
        <v>0.797411897180338</v>
      </c>
      <c r="K2979" s="3">
        <v>943</v>
      </c>
      <c r="L2979" s="3">
        <v>0.83902370781110003</v>
      </c>
      <c r="M2979" s="3">
        <v>943</v>
      </c>
      <c r="N2979" s="3">
        <v>0.83902370781110003</v>
      </c>
    </row>
    <row r="2980" spans="1:14" x14ac:dyDescent="0.2">
      <c r="A2980" s="3" t="s">
        <v>10973</v>
      </c>
      <c r="B2980" s="3">
        <v>32</v>
      </c>
      <c r="C2980" s="3">
        <v>3.2173555620320198E-2</v>
      </c>
      <c r="D2980" s="3">
        <v>23</v>
      </c>
      <c r="E2980" s="3">
        <v>2.16692288075662E-2</v>
      </c>
      <c r="F2980" s="3">
        <v>7</v>
      </c>
      <c r="G2980" s="3">
        <v>8.6281487054706094E-3</v>
      </c>
      <c r="I2980" s="3">
        <v>0</v>
      </c>
      <c r="J2980" s="3">
        <v>0</v>
      </c>
      <c r="K2980" s="3">
        <v>0</v>
      </c>
      <c r="L2980" s="3">
        <v>0</v>
      </c>
      <c r="M2980" s="3">
        <v>0</v>
      </c>
      <c r="N2980" s="3">
        <v>0</v>
      </c>
    </row>
    <row r="2981" spans="1:14" x14ac:dyDescent="0.2">
      <c r="A2981" s="3" t="s">
        <v>10974</v>
      </c>
      <c r="B2981" s="3">
        <v>1960</v>
      </c>
      <c r="C2981" s="3">
        <v>2.4725832780380501</v>
      </c>
      <c r="D2981" s="3">
        <v>2278</v>
      </c>
      <c r="E2981" s="3">
        <v>2.6928683054731599</v>
      </c>
      <c r="F2981" s="3">
        <v>1621</v>
      </c>
      <c r="G2981" s="3">
        <v>2.5069655847149899</v>
      </c>
      <c r="I2981" s="3">
        <v>1618</v>
      </c>
      <c r="J2981" s="3">
        <v>1.97293157992478</v>
      </c>
      <c r="K2981" s="3">
        <v>1573</v>
      </c>
      <c r="L2981" s="3">
        <v>2.0887760364913399</v>
      </c>
      <c r="M2981" s="3">
        <v>1573</v>
      </c>
      <c r="N2981" s="3">
        <v>2.0887760364913399</v>
      </c>
    </row>
    <row r="2982" spans="1:14" x14ac:dyDescent="0.2">
      <c r="A2982" s="3" t="s">
        <v>10975</v>
      </c>
      <c r="B2982" s="3">
        <v>2499</v>
      </c>
      <c r="C2982" s="3">
        <v>2.7080196922758799</v>
      </c>
      <c r="D2982" s="3">
        <v>2653</v>
      </c>
      <c r="E2982" s="3">
        <v>2.6939488815167798</v>
      </c>
      <c r="F2982" s="3">
        <v>2197</v>
      </c>
      <c r="G2982" s="3">
        <v>2.9186775641204199</v>
      </c>
      <c r="I2982" s="3">
        <v>1671</v>
      </c>
      <c r="J2982" s="3">
        <v>1.7502523225632001</v>
      </c>
      <c r="K2982" s="3">
        <v>1373</v>
      </c>
      <c r="L2982" s="3">
        <v>1.5661176951765901</v>
      </c>
      <c r="M2982" s="3">
        <v>1373</v>
      </c>
      <c r="N2982" s="3">
        <v>1.5661176951765901</v>
      </c>
    </row>
    <row r="2983" spans="1:14" x14ac:dyDescent="0.2">
      <c r="A2983" s="3" t="s">
        <v>10976</v>
      </c>
      <c r="B2983" s="3">
        <v>448</v>
      </c>
      <c r="C2983" s="3">
        <v>0.54659818033792196</v>
      </c>
      <c r="D2983" s="3">
        <v>571</v>
      </c>
      <c r="E2983" s="3">
        <v>0.65281904289630299</v>
      </c>
      <c r="F2983" s="3">
        <v>452</v>
      </c>
      <c r="G2983" s="3">
        <v>0.67608157922063505</v>
      </c>
      <c r="I2983" s="3">
        <v>810</v>
      </c>
      <c r="J2983" s="3">
        <v>0.95524294125137299</v>
      </c>
      <c r="K2983" s="3">
        <v>745</v>
      </c>
      <c r="L2983" s="3">
        <v>0.95678583627060398</v>
      </c>
      <c r="M2983" s="3">
        <v>745</v>
      </c>
      <c r="N2983" s="3">
        <v>0.95678583627060398</v>
      </c>
    </row>
    <row r="2984" spans="1:14" x14ac:dyDescent="0.2">
      <c r="A2984" s="3" t="s">
        <v>10977</v>
      </c>
      <c r="B2984" s="3">
        <v>5460</v>
      </c>
      <c r="C2984" s="3">
        <v>1.89051921125422</v>
      </c>
      <c r="D2984" s="3">
        <v>6109</v>
      </c>
      <c r="E2984" s="3">
        <v>1.9820979666382701</v>
      </c>
      <c r="F2984" s="3">
        <v>4472</v>
      </c>
      <c r="G2984" s="3">
        <v>1.89828207976807</v>
      </c>
      <c r="I2984" s="3">
        <v>5876</v>
      </c>
      <c r="J2984" s="3">
        <v>1.9665676470904201</v>
      </c>
      <c r="K2984" s="3">
        <v>5725</v>
      </c>
      <c r="L2984" s="3">
        <v>2.0865665487032601</v>
      </c>
      <c r="M2984" s="3">
        <v>5725</v>
      </c>
      <c r="N2984" s="3">
        <v>2.0865665487032601</v>
      </c>
    </row>
    <row r="2985" spans="1:14" x14ac:dyDescent="0.2">
      <c r="A2985" s="3" t="s">
        <v>10978</v>
      </c>
      <c r="B2985" s="3">
        <v>0</v>
      </c>
      <c r="C2985" s="3">
        <v>0</v>
      </c>
      <c r="D2985" s="3">
        <v>0</v>
      </c>
      <c r="E2985" s="3">
        <v>0</v>
      </c>
      <c r="F2985" s="3">
        <v>1</v>
      </c>
      <c r="G2985" s="3">
        <v>4.2251243660809696E-3</v>
      </c>
      <c r="I2985" s="3">
        <v>0</v>
      </c>
      <c r="J2985" s="3">
        <v>0</v>
      </c>
      <c r="K2985" s="3">
        <v>0</v>
      </c>
      <c r="L2985" s="3">
        <v>0</v>
      </c>
      <c r="M2985" s="3">
        <v>0</v>
      </c>
      <c r="N2985" s="3">
        <v>0</v>
      </c>
    </row>
    <row r="2986" spans="1:14" x14ac:dyDescent="0.2">
      <c r="A2986" s="3" t="s">
        <v>10979</v>
      </c>
      <c r="B2986" s="3">
        <v>5124</v>
      </c>
      <c r="C2986" s="3">
        <v>2.0514615238401301</v>
      </c>
      <c r="D2986" s="3">
        <v>5363</v>
      </c>
      <c r="E2986" s="3">
        <v>2.0120028449143499</v>
      </c>
      <c r="F2986" s="3">
        <v>3977</v>
      </c>
      <c r="G2986" s="3">
        <v>1.95200239710023</v>
      </c>
      <c r="I2986" s="3">
        <v>4671</v>
      </c>
      <c r="J2986" s="3">
        <v>1.80760183238314</v>
      </c>
      <c r="K2986" s="3">
        <v>4302</v>
      </c>
      <c r="L2986" s="3">
        <v>1.81297977081912</v>
      </c>
      <c r="M2986" s="3">
        <v>4302</v>
      </c>
      <c r="N2986" s="3">
        <v>1.81297977081912</v>
      </c>
    </row>
    <row r="2987" spans="1:14" x14ac:dyDescent="0.2">
      <c r="A2987" s="3" t="s">
        <v>10980</v>
      </c>
      <c r="B2987" s="3">
        <v>3431</v>
      </c>
      <c r="C2987" s="3">
        <v>1.9590005098915699</v>
      </c>
      <c r="D2987" s="3">
        <v>4231</v>
      </c>
      <c r="E2987" s="3">
        <v>2.26372358116067</v>
      </c>
      <c r="F2987" s="3">
        <v>3394</v>
      </c>
      <c r="G2987" s="3">
        <v>2.3757250103372201</v>
      </c>
      <c r="I2987" s="3">
        <v>8003</v>
      </c>
      <c r="J2987" s="3">
        <v>4.4167752304577004</v>
      </c>
      <c r="K2987" s="3">
        <v>6724</v>
      </c>
      <c r="L2987" s="3">
        <v>4.0411952427166398</v>
      </c>
      <c r="M2987" s="3">
        <v>6724</v>
      </c>
      <c r="N2987" s="3">
        <v>4.0411952427166398</v>
      </c>
    </row>
    <row r="2988" spans="1:14" x14ac:dyDescent="0.2">
      <c r="A2988" s="3" t="s">
        <v>10981</v>
      </c>
      <c r="B2988" s="3">
        <v>9361</v>
      </c>
      <c r="C2988" s="3">
        <v>7.5135982524613203</v>
      </c>
      <c r="D2988" s="3">
        <v>7496</v>
      </c>
      <c r="E2988" s="3">
        <v>5.6379580630047696</v>
      </c>
      <c r="F2988" s="3">
        <v>8473</v>
      </c>
      <c r="G2988" s="3">
        <v>8.3374536353397204</v>
      </c>
      <c r="I2988" s="3">
        <v>6779</v>
      </c>
      <c r="J2988" s="3">
        <v>5.2593250048333298</v>
      </c>
      <c r="K2988" s="3">
        <v>5370</v>
      </c>
      <c r="L2988" s="3">
        <v>4.53699507326745</v>
      </c>
      <c r="M2988" s="3">
        <v>5370</v>
      </c>
      <c r="N2988" s="3">
        <v>4.53699507326745</v>
      </c>
    </row>
    <row r="2989" spans="1:14" x14ac:dyDescent="0.2">
      <c r="A2989" s="3" t="s">
        <v>10982</v>
      </c>
      <c r="B2989" s="3">
        <v>2039</v>
      </c>
      <c r="C2989" s="3">
        <v>1.6248975767297</v>
      </c>
      <c r="D2989" s="3">
        <v>2252</v>
      </c>
      <c r="E2989" s="3">
        <v>1.6816812809055799</v>
      </c>
      <c r="F2989" s="3">
        <v>1731</v>
      </c>
      <c r="G2989" s="3">
        <v>1.6911274301205199</v>
      </c>
      <c r="I2989" s="3">
        <v>2191</v>
      </c>
      <c r="J2989" s="3">
        <v>1.68767879425301</v>
      </c>
      <c r="K2989" s="3">
        <v>2142</v>
      </c>
      <c r="L2989" s="3">
        <v>1.7967867198691601</v>
      </c>
      <c r="M2989" s="3">
        <v>2142</v>
      </c>
      <c r="N2989" s="3">
        <v>1.7967867198691601</v>
      </c>
    </row>
    <row r="2990" spans="1:14" x14ac:dyDescent="0.2">
      <c r="A2990" s="3" t="s">
        <v>10983</v>
      </c>
      <c r="B2990" s="3">
        <v>1246</v>
      </c>
      <c r="C2990" s="3">
        <v>0.60020457608612099</v>
      </c>
      <c r="D2990" s="3">
        <v>1603</v>
      </c>
      <c r="E2990" s="3">
        <v>0.72357128062653697</v>
      </c>
      <c r="F2990" s="3">
        <v>1155</v>
      </c>
      <c r="G2990" s="3">
        <v>0.682077533651126</v>
      </c>
      <c r="I2990" s="3">
        <v>2238</v>
      </c>
      <c r="J2990" s="3">
        <v>1.04202944905297</v>
      </c>
      <c r="K2990" s="3">
        <v>2307</v>
      </c>
      <c r="L2990" s="3">
        <v>1.16976103756397</v>
      </c>
      <c r="M2990" s="3">
        <v>2307</v>
      </c>
      <c r="N2990" s="3">
        <v>1.16976103756397</v>
      </c>
    </row>
    <row r="2991" spans="1:14" x14ac:dyDescent="0.2">
      <c r="A2991" s="3" t="s">
        <v>10984</v>
      </c>
      <c r="B2991" s="3">
        <v>2207</v>
      </c>
      <c r="C2991" s="3">
        <v>1.3600138183738799</v>
      </c>
      <c r="D2991" s="3">
        <v>2627</v>
      </c>
      <c r="E2991" s="3">
        <v>1.5169371914054</v>
      </c>
      <c r="F2991" s="3">
        <v>1789</v>
      </c>
      <c r="G2991" s="3">
        <v>1.3515179845513901</v>
      </c>
      <c r="I2991" s="3">
        <v>2247</v>
      </c>
      <c r="J2991" s="3">
        <v>1.33839008609834</v>
      </c>
      <c r="K2991" s="3">
        <v>2173</v>
      </c>
      <c r="L2991" s="3">
        <v>1.40951275906891</v>
      </c>
      <c r="M2991" s="3">
        <v>2173</v>
      </c>
      <c r="N2991" s="3">
        <v>1.40951275906891</v>
      </c>
    </row>
    <row r="2992" spans="1:14" x14ac:dyDescent="0.2">
      <c r="A2992" s="3" t="s">
        <v>10985</v>
      </c>
      <c r="B2992" s="3">
        <v>2791</v>
      </c>
      <c r="C2992" s="3">
        <v>1.44769690250797</v>
      </c>
      <c r="D2992" s="3">
        <v>2914</v>
      </c>
      <c r="E2992" s="3">
        <v>1.4163607877893201</v>
      </c>
      <c r="F2992" s="3">
        <v>1889</v>
      </c>
      <c r="G2992" s="3">
        <v>1.20121367411965</v>
      </c>
      <c r="I2992" s="3">
        <v>2397</v>
      </c>
      <c r="J2992" s="3">
        <v>1.20177867515098</v>
      </c>
      <c r="K2992" s="3">
        <v>2203</v>
      </c>
      <c r="L2992" s="3">
        <v>1.20281989589002</v>
      </c>
      <c r="M2992" s="3">
        <v>2203</v>
      </c>
      <c r="N2992" s="3">
        <v>1.20281989589002</v>
      </c>
    </row>
    <row r="2993" spans="1:14" x14ac:dyDescent="0.2">
      <c r="A2993" s="3" t="s">
        <v>10986</v>
      </c>
      <c r="B2993" s="3">
        <v>1536</v>
      </c>
      <c r="C2993" s="3">
        <v>1.50363088638451</v>
      </c>
      <c r="D2993" s="3">
        <v>2050</v>
      </c>
      <c r="E2993" s="3">
        <v>1.88048737487521</v>
      </c>
      <c r="F2993" s="3">
        <v>1525</v>
      </c>
      <c r="G2993" s="3">
        <v>1.8301655105491299</v>
      </c>
      <c r="I2993" s="3">
        <v>1198</v>
      </c>
      <c r="J2993" s="3">
        <v>1.13356255427813</v>
      </c>
      <c r="K2993" s="3">
        <v>989</v>
      </c>
      <c r="L2993" s="3">
        <v>1.0190948603284999</v>
      </c>
      <c r="M2993" s="3">
        <v>989</v>
      </c>
      <c r="N2993" s="3">
        <v>1.0190948603284999</v>
      </c>
    </row>
    <row r="2994" spans="1:14" x14ac:dyDescent="0.2">
      <c r="A2994" s="3" t="s">
        <v>10987</v>
      </c>
      <c r="B2994" s="3">
        <v>99</v>
      </c>
      <c r="C2994" s="3">
        <v>5.2700687556324198E-2</v>
      </c>
      <c r="D2994" s="3">
        <v>101</v>
      </c>
      <c r="E2994" s="3">
        <v>5.0381257022299397E-2</v>
      </c>
      <c r="F2994" s="3">
        <v>41</v>
      </c>
      <c r="G2994" s="3">
        <v>2.6756878350165599E-2</v>
      </c>
      <c r="I2994" s="3">
        <v>6</v>
      </c>
      <c r="J2994" s="3">
        <v>3.0872442309846202E-3</v>
      </c>
      <c r="K2994" s="3">
        <v>10</v>
      </c>
      <c r="L2994" s="3">
        <v>5.60337107549578E-3</v>
      </c>
      <c r="M2994" s="3">
        <v>10</v>
      </c>
      <c r="N2994" s="3">
        <v>5.60337107549578E-3</v>
      </c>
    </row>
    <row r="2995" spans="1:14" x14ac:dyDescent="0.2">
      <c r="A2995" s="3" t="s">
        <v>10988</v>
      </c>
      <c r="B2995" s="3">
        <v>9</v>
      </c>
      <c r="C2995" s="3">
        <v>2.39739455163865E-2</v>
      </c>
      <c r="D2995" s="3">
        <v>9</v>
      </c>
      <c r="E2995" s="3">
        <v>2.2464980844151002E-2</v>
      </c>
      <c r="F2995" s="3">
        <v>1</v>
      </c>
      <c r="G2995" s="3">
        <v>3.2656339721900702E-3</v>
      </c>
      <c r="I2995" s="3">
        <v>19</v>
      </c>
      <c r="J2995" s="3">
        <v>4.8920316286996703E-2</v>
      </c>
      <c r="K2995" s="3">
        <v>0</v>
      </c>
      <c r="L2995" s="3">
        <v>0</v>
      </c>
      <c r="M2995" s="3">
        <v>0</v>
      </c>
      <c r="N2995" s="3">
        <v>0</v>
      </c>
    </row>
    <row r="2996" spans="1:14" x14ac:dyDescent="0.2">
      <c r="A2996" s="3" t="s">
        <v>10989</v>
      </c>
      <c r="B2996" s="3">
        <v>728</v>
      </c>
      <c r="C2996" s="3">
        <v>1.4400759751210599</v>
      </c>
      <c r="D2996" s="3">
        <v>856</v>
      </c>
      <c r="E2996" s="3">
        <v>1.5866981999509899</v>
      </c>
      <c r="F2996" s="3">
        <v>892</v>
      </c>
      <c r="G2996" s="3">
        <v>2.1631636724898802</v>
      </c>
      <c r="I2996" s="3">
        <v>1180</v>
      </c>
      <c r="J2996" s="3">
        <v>2.2561848766556598</v>
      </c>
      <c r="K2996" s="3">
        <v>780</v>
      </c>
      <c r="L2996" s="3">
        <v>1.6241155548052399</v>
      </c>
      <c r="M2996" s="3">
        <v>780</v>
      </c>
      <c r="N2996" s="3">
        <v>1.6241155548052399</v>
      </c>
    </row>
    <row r="2997" spans="1:14" x14ac:dyDescent="0.2">
      <c r="A2997" s="3" t="s">
        <v>10990</v>
      </c>
      <c r="B2997" s="3">
        <v>297</v>
      </c>
      <c r="C2997" s="3">
        <v>0.13713825325430201</v>
      </c>
      <c r="D2997" s="3">
        <v>220</v>
      </c>
      <c r="E2997" s="3">
        <v>9.5190012447361805E-2</v>
      </c>
      <c r="F2997" s="3">
        <v>177</v>
      </c>
      <c r="G2997" s="3">
        <v>0.100194972708901</v>
      </c>
      <c r="I2997" s="3">
        <v>491</v>
      </c>
      <c r="J2997" s="3">
        <v>0.219140327839697</v>
      </c>
      <c r="K2997" s="3">
        <v>383</v>
      </c>
      <c r="L2997" s="3">
        <v>0.186152655326319</v>
      </c>
      <c r="M2997" s="3">
        <v>383</v>
      </c>
      <c r="N2997" s="3">
        <v>0.186152655326319</v>
      </c>
    </row>
    <row r="2998" spans="1:14" x14ac:dyDescent="0.2">
      <c r="A2998" s="3" t="s">
        <v>10991</v>
      </c>
      <c r="B2998" s="3">
        <v>78</v>
      </c>
      <c r="C2998" s="3">
        <v>0.45746774397642898</v>
      </c>
      <c r="D2998" s="3">
        <v>106</v>
      </c>
      <c r="E2998" s="3">
        <v>0.582556803449788</v>
      </c>
      <c r="F2998" s="3">
        <v>77</v>
      </c>
      <c r="G2998" s="3">
        <v>0.55363954193436404</v>
      </c>
      <c r="I2998" s="3">
        <v>144</v>
      </c>
      <c r="J2998" s="3">
        <v>0.81633236928772301</v>
      </c>
      <c r="K2998" s="3">
        <v>97</v>
      </c>
      <c r="L2998" s="3">
        <v>0.59883324988579101</v>
      </c>
      <c r="M2998" s="3">
        <v>97</v>
      </c>
      <c r="N2998" s="3">
        <v>0.59883324988579101</v>
      </c>
    </row>
    <row r="2999" spans="1:14" x14ac:dyDescent="0.2">
      <c r="A2999" s="3" t="s">
        <v>10992</v>
      </c>
      <c r="B2999" s="3">
        <v>3819</v>
      </c>
      <c r="C2999" s="3">
        <v>0.87535447300107105</v>
      </c>
      <c r="D2999" s="3">
        <v>3468</v>
      </c>
      <c r="E2999" s="3">
        <v>0.74486904145988797</v>
      </c>
      <c r="F2999" s="3">
        <v>3244</v>
      </c>
      <c r="G2999" s="3">
        <v>0.91156080495438196</v>
      </c>
      <c r="I2999" s="3">
        <v>3170</v>
      </c>
      <c r="J2999" s="3">
        <v>0.70231542969659999</v>
      </c>
      <c r="K2999" s="3">
        <v>2585</v>
      </c>
      <c r="L2999" s="3">
        <v>0.623681901716718</v>
      </c>
      <c r="M2999" s="3">
        <v>2585</v>
      </c>
      <c r="N2999" s="3">
        <v>0.623681901716718</v>
      </c>
    </row>
    <row r="3000" spans="1:14" x14ac:dyDescent="0.2">
      <c r="A3000" s="3" t="s">
        <v>10993</v>
      </c>
      <c r="B3000" s="3">
        <v>191</v>
      </c>
      <c r="C3000" s="3">
        <v>1.7027184029645701</v>
      </c>
      <c r="D3000" s="3">
        <v>261</v>
      </c>
      <c r="E3000" s="3">
        <v>2.1803012741943402</v>
      </c>
      <c r="F3000" s="3">
        <v>146</v>
      </c>
      <c r="G3000" s="3">
        <v>1.5956323005983699</v>
      </c>
      <c r="I3000" s="3">
        <v>516</v>
      </c>
      <c r="J3000" s="3">
        <v>4.4462903047204598</v>
      </c>
      <c r="K3000" s="3">
        <v>387</v>
      </c>
      <c r="L3000" s="3">
        <v>3.63152238054451</v>
      </c>
      <c r="M3000" s="3">
        <v>387</v>
      </c>
      <c r="N3000" s="3">
        <v>3.63152238054451</v>
      </c>
    </row>
    <row r="3001" spans="1:14" x14ac:dyDescent="0.2">
      <c r="A3001" s="3" t="s">
        <v>10994</v>
      </c>
      <c r="B3001" s="3">
        <v>88</v>
      </c>
      <c r="C3001" s="3">
        <v>0.774176182113956</v>
      </c>
      <c r="D3001" s="3">
        <v>182</v>
      </c>
      <c r="E3001" s="3">
        <v>1.5003585598282301</v>
      </c>
      <c r="F3001" s="3">
        <v>101</v>
      </c>
      <c r="G3001" s="3">
        <v>1.0893037740656599</v>
      </c>
      <c r="I3001" s="3">
        <v>89</v>
      </c>
      <c r="J3001" s="3">
        <v>0.75680813402715996</v>
      </c>
      <c r="K3001" s="3">
        <v>72</v>
      </c>
      <c r="L3001" s="3">
        <v>0.66674217513057099</v>
      </c>
      <c r="M3001" s="3">
        <v>72</v>
      </c>
      <c r="N3001" s="3">
        <v>0.66674217513057099</v>
      </c>
    </row>
    <row r="3002" spans="1:14" x14ac:dyDescent="0.2">
      <c r="A3002" s="3" t="s">
        <v>10995</v>
      </c>
      <c r="B3002" s="3">
        <v>1255</v>
      </c>
      <c r="C3002" s="3">
        <v>0.54381167331960401</v>
      </c>
      <c r="D3002" s="3">
        <v>1185</v>
      </c>
      <c r="E3002" s="3">
        <v>0.48116019135738902</v>
      </c>
      <c r="F3002" s="3">
        <v>1099</v>
      </c>
      <c r="G3002" s="3">
        <v>0.58381196733289697</v>
      </c>
      <c r="I3002" s="3">
        <v>1384</v>
      </c>
      <c r="J3002" s="3">
        <v>0.57966828642228196</v>
      </c>
      <c r="K3002" s="3">
        <v>1097</v>
      </c>
      <c r="L3002" s="3">
        <v>0.50035670613690797</v>
      </c>
      <c r="M3002" s="3">
        <v>1097</v>
      </c>
      <c r="N3002" s="3">
        <v>0.50035670613690797</v>
      </c>
    </row>
    <row r="3003" spans="1:14" x14ac:dyDescent="0.2">
      <c r="A3003" s="3" t="s">
        <v>10996</v>
      </c>
      <c r="B3003" s="3">
        <v>417</v>
      </c>
      <c r="C3003" s="3">
        <v>0.31013236378242898</v>
      </c>
      <c r="D3003" s="3">
        <v>418</v>
      </c>
      <c r="E3003" s="3">
        <v>0.29130896801466299</v>
      </c>
      <c r="F3003" s="3">
        <v>245</v>
      </c>
      <c r="G3003" s="3">
        <v>0.22338171426009801</v>
      </c>
      <c r="I3003" s="3">
        <v>497</v>
      </c>
      <c r="J3003" s="3">
        <v>0.357277834778641</v>
      </c>
      <c r="K3003" s="3">
        <v>421</v>
      </c>
      <c r="L3003" s="3">
        <v>0.32958043868925002</v>
      </c>
      <c r="M3003" s="3">
        <v>421</v>
      </c>
      <c r="N3003" s="3">
        <v>0.32958043868925002</v>
      </c>
    </row>
    <row r="3004" spans="1:14" x14ac:dyDescent="0.2">
      <c r="A3004" s="3" t="s">
        <v>10997</v>
      </c>
      <c r="B3004" s="3">
        <v>123</v>
      </c>
      <c r="C3004" s="3">
        <v>8.4957256649150797E-2</v>
      </c>
      <c r="D3004" s="3">
        <v>34</v>
      </c>
      <c r="E3004" s="3">
        <v>2.2005985597335301E-2</v>
      </c>
      <c r="F3004" s="3">
        <v>38</v>
      </c>
      <c r="G3004" s="3">
        <v>3.2177290110277798E-2</v>
      </c>
      <c r="I3004" s="3">
        <v>2</v>
      </c>
      <c r="J3004" s="3">
        <v>1.3352543919134599E-3</v>
      </c>
      <c r="K3004" s="3">
        <v>15</v>
      </c>
      <c r="L3004" s="3">
        <v>1.09057346138781E-2</v>
      </c>
      <c r="M3004" s="3">
        <v>15</v>
      </c>
      <c r="N3004" s="3">
        <v>1.09057346138781E-2</v>
      </c>
    </row>
    <row r="3005" spans="1:14" x14ac:dyDescent="0.2">
      <c r="A3005" s="3" t="s">
        <v>10998</v>
      </c>
      <c r="B3005" s="3">
        <v>42</v>
      </c>
      <c r="C3005" s="3">
        <v>5.3899196765567703E-2</v>
      </c>
      <c r="D3005" s="3">
        <v>21</v>
      </c>
      <c r="E3005" s="3">
        <v>2.5253340590641899E-2</v>
      </c>
      <c r="F3005" s="3">
        <v>13</v>
      </c>
      <c r="G3005" s="3">
        <v>2.0452521403562799E-2</v>
      </c>
      <c r="I3005" s="3">
        <v>0</v>
      </c>
      <c r="J3005" s="3">
        <v>0</v>
      </c>
      <c r="K3005" s="3">
        <v>2</v>
      </c>
      <c r="L3005" s="3">
        <v>2.70166375079566E-3</v>
      </c>
      <c r="M3005" s="3">
        <v>2</v>
      </c>
      <c r="N3005" s="3">
        <v>2.70166375079566E-3</v>
      </c>
    </row>
    <row r="3006" spans="1:14" x14ac:dyDescent="0.2">
      <c r="A3006" s="3" t="s">
        <v>10999</v>
      </c>
      <c r="B3006" s="3">
        <v>3302</v>
      </c>
      <c r="C3006" s="3">
        <v>2.6792953063473801</v>
      </c>
      <c r="D3006" s="3">
        <v>3350</v>
      </c>
      <c r="E3006" s="3">
        <v>2.5471519879725402</v>
      </c>
      <c r="F3006" s="3">
        <v>2927</v>
      </c>
      <c r="G3006" s="3">
        <v>2.91163370119743</v>
      </c>
      <c r="I3006" s="3">
        <v>2040</v>
      </c>
      <c r="J3006" s="3">
        <v>1.5999718160190199</v>
      </c>
      <c r="K3006" s="3">
        <v>1908</v>
      </c>
      <c r="L3006" s="3">
        <v>1.62963439406914</v>
      </c>
      <c r="M3006" s="3">
        <v>1908</v>
      </c>
      <c r="N3006" s="3">
        <v>1.62963439406914</v>
      </c>
    </row>
    <row r="3007" spans="1:14" x14ac:dyDescent="0.2">
      <c r="A3007" s="3" t="s">
        <v>11000</v>
      </c>
      <c r="B3007" s="3">
        <v>780</v>
      </c>
      <c r="C3007" s="3">
        <v>1.38332421255472</v>
      </c>
      <c r="D3007" s="3">
        <v>1196</v>
      </c>
      <c r="E3007" s="3">
        <v>1.9875913320043499</v>
      </c>
      <c r="F3007" s="3">
        <v>771</v>
      </c>
      <c r="G3007" s="3">
        <v>1.6763096868228</v>
      </c>
      <c r="I3007" s="3">
        <v>415</v>
      </c>
      <c r="J3007" s="3">
        <v>0.71140370599399805</v>
      </c>
      <c r="K3007" s="3">
        <v>383</v>
      </c>
      <c r="L3007" s="3">
        <v>0.71498420401196106</v>
      </c>
      <c r="M3007" s="3">
        <v>383</v>
      </c>
      <c r="N3007" s="3">
        <v>0.71498420401196106</v>
      </c>
    </row>
    <row r="3008" spans="1:14" x14ac:dyDescent="0.2">
      <c r="A3008" s="3" t="s">
        <v>11001</v>
      </c>
      <c r="B3008" s="3">
        <v>185</v>
      </c>
      <c r="C3008" s="3">
        <v>0.28304860413257299</v>
      </c>
      <c r="D3008" s="3">
        <v>239</v>
      </c>
      <c r="E3008" s="3">
        <v>0.342652361011893</v>
      </c>
      <c r="F3008" s="3">
        <v>142</v>
      </c>
      <c r="G3008" s="3">
        <v>0.266347199168875</v>
      </c>
      <c r="I3008" s="3">
        <v>158</v>
      </c>
      <c r="J3008" s="3">
        <v>0.23366035207873201</v>
      </c>
      <c r="K3008" s="3">
        <v>203</v>
      </c>
      <c r="L3008" s="3">
        <v>0.32692913418238201</v>
      </c>
      <c r="M3008" s="3">
        <v>203</v>
      </c>
      <c r="N3008" s="3">
        <v>0.32692913418238201</v>
      </c>
    </row>
    <row r="3009" spans="1:14" x14ac:dyDescent="0.2">
      <c r="A3009" s="3" t="s">
        <v>11002</v>
      </c>
      <c r="B3009" s="3">
        <v>1025</v>
      </c>
      <c r="C3009" s="3">
        <v>1.5900739450189101</v>
      </c>
      <c r="D3009" s="3">
        <v>783</v>
      </c>
      <c r="E3009" s="3">
        <v>1.1382083217951899</v>
      </c>
      <c r="F3009" s="3">
        <v>871</v>
      </c>
      <c r="G3009" s="3">
        <v>1.6564644191047899</v>
      </c>
      <c r="I3009" s="3">
        <v>533</v>
      </c>
      <c r="J3009" s="3">
        <v>0.79920706726380197</v>
      </c>
      <c r="K3009" s="3">
        <v>500</v>
      </c>
      <c r="L3009" s="3">
        <v>0.81645406854091596</v>
      </c>
      <c r="M3009" s="3">
        <v>500</v>
      </c>
      <c r="N3009" s="3">
        <v>0.81645406854091596</v>
      </c>
    </row>
    <row r="3010" spans="1:14" x14ac:dyDescent="0.2">
      <c r="A3010" s="3" t="s">
        <v>11003</v>
      </c>
      <c r="B3010" s="3">
        <v>3264</v>
      </c>
      <c r="C3010" s="3">
        <v>1.4646525353867901</v>
      </c>
      <c r="D3010" s="3">
        <v>3728</v>
      </c>
      <c r="E3010" s="3">
        <v>1.5675698430526299</v>
      </c>
      <c r="F3010" s="3">
        <v>2526</v>
      </c>
      <c r="G3010" s="3">
        <v>1.3895951978871</v>
      </c>
      <c r="I3010" s="3">
        <v>3032</v>
      </c>
      <c r="J3010" s="3">
        <v>1.3150804007250301</v>
      </c>
      <c r="K3010" s="3">
        <v>2725</v>
      </c>
      <c r="L3010" s="3">
        <v>1.28712066060348</v>
      </c>
      <c r="M3010" s="3">
        <v>2725</v>
      </c>
      <c r="N3010" s="3">
        <v>1.28712066060348</v>
      </c>
    </row>
    <row r="3011" spans="1:14" x14ac:dyDescent="0.2">
      <c r="A3011" s="3" t="s">
        <v>11004</v>
      </c>
      <c r="B3011" s="3">
        <v>985</v>
      </c>
      <c r="C3011" s="3">
        <v>0.80216516710567398</v>
      </c>
      <c r="D3011" s="3">
        <v>1174</v>
      </c>
      <c r="E3011" s="3">
        <v>0.89590550348752995</v>
      </c>
      <c r="F3011" s="3">
        <v>822</v>
      </c>
      <c r="G3011" s="3">
        <v>0.82067251207088898</v>
      </c>
      <c r="I3011" s="3">
        <v>1423</v>
      </c>
      <c r="J3011" s="3">
        <v>1.12013694013562</v>
      </c>
      <c r="K3011" s="3">
        <v>1462</v>
      </c>
      <c r="L3011" s="3">
        <v>1.2532659453767101</v>
      </c>
      <c r="M3011" s="3">
        <v>1462</v>
      </c>
      <c r="N3011" s="3">
        <v>1.2532659453767101</v>
      </c>
    </row>
    <row r="3012" spans="1:14" x14ac:dyDescent="0.2">
      <c r="A3012" s="3" t="s">
        <v>11005</v>
      </c>
      <c r="B3012" s="3">
        <v>1534</v>
      </c>
      <c r="C3012" s="3">
        <v>1.1184762071920999</v>
      </c>
      <c r="D3012" s="3">
        <v>1636</v>
      </c>
      <c r="E3012" s="3">
        <v>1.1177668573753501</v>
      </c>
      <c r="F3012" s="3">
        <v>1243</v>
      </c>
      <c r="G3012" s="3">
        <v>1.11107408929716</v>
      </c>
      <c r="I3012" s="3">
        <v>2284</v>
      </c>
      <c r="J3012" s="3">
        <v>1.6096673708474201</v>
      </c>
      <c r="K3012" s="3">
        <v>2200</v>
      </c>
      <c r="L3012" s="3">
        <v>1.6884661892922499</v>
      </c>
      <c r="M3012" s="3">
        <v>2200</v>
      </c>
      <c r="N3012" s="3">
        <v>1.6884661892922499</v>
      </c>
    </row>
    <row r="3013" spans="1:14" x14ac:dyDescent="0.2">
      <c r="A3013" s="3" t="s">
        <v>11006</v>
      </c>
      <c r="B3013" s="3">
        <v>8913</v>
      </c>
      <c r="C3013" s="3">
        <v>2.1230108804685099</v>
      </c>
      <c r="D3013" s="3">
        <v>10276</v>
      </c>
      <c r="E3013" s="3">
        <v>2.2936066948414102</v>
      </c>
      <c r="F3013" s="3">
        <v>6681</v>
      </c>
      <c r="G3013" s="3">
        <v>1.95092370595606</v>
      </c>
      <c r="I3013" s="3">
        <v>6562</v>
      </c>
      <c r="J3013" s="3">
        <v>1.5107868296231901</v>
      </c>
      <c r="K3013" s="3">
        <v>6868</v>
      </c>
      <c r="L3013" s="3">
        <v>1.7219752190384801</v>
      </c>
      <c r="M3013" s="3">
        <v>6868</v>
      </c>
      <c r="N3013" s="3">
        <v>1.7219752190384801</v>
      </c>
    </row>
    <row r="3014" spans="1:14" x14ac:dyDescent="0.2">
      <c r="A3014" s="3" t="s">
        <v>11007</v>
      </c>
      <c r="B3014" s="3">
        <v>336</v>
      </c>
      <c r="C3014" s="3">
        <v>8.1072483622838698E-2</v>
      </c>
      <c r="D3014" s="3">
        <v>275</v>
      </c>
      <c r="E3014" s="3">
        <v>6.2177525272365503E-2</v>
      </c>
      <c r="F3014" s="3">
        <v>97</v>
      </c>
      <c r="G3014" s="3">
        <v>2.8693031512418501E-2</v>
      </c>
      <c r="I3014" s="3">
        <v>24</v>
      </c>
      <c r="J3014" s="3">
        <v>5.5973709911464201E-3</v>
      </c>
      <c r="K3014" s="3">
        <v>36</v>
      </c>
      <c r="L3014" s="3">
        <v>9.1433427120035E-3</v>
      </c>
      <c r="M3014" s="3">
        <v>36</v>
      </c>
      <c r="N3014" s="3">
        <v>9.1433427120035E-3</v>
      </c>
    </row>
    <row r="3015" spans="1:14" x14ac:dyDescent="0.2">
      <c r="A3015" s="3" t="s">
        <v>11008</v>
      </c>
      <c r="B3015" s="3">
        <v>718</v>
      </c>
      <c r="C3015" s="3">
        <v>0.84369000450539899</v>
      </c>
      <c r="D3015" s="3">
        <v>934</v>
      </c>
      <c r="E3015" s="3">
        <v>1.02842322187418</v>
      </c>
      <c r="F3015" s="3">
        <v>706</v>
      </c>
      <c r="G3015" s="3">
        <v>1.0170297604146099</v>
      </c>
      <c r="I3015" s="3">
        <v>350</v>
      </c>
      <c r="J3015" s="3">
        <v>0.39752564848882199</v>
      </c>
      <c r="K3015" s="3">
        <v>426</v>
      </c>
      <c r="L3015" s="3">
        <v>0.52690989704226199</v>
      </c>
      <c r="M3015" s="3">
        <v>426</v>
      </c>
      <c r="N3015" s="3">
        <v>0.52690989704226199</v>
      </c>
    </row>
    <row r="3016" spans="1:14" x14ac:dyDescent="0.2">
      <c r="A3016" s="3" t="s">
        <v>11009</v>
      </c>
      <c r="B3016" s="3">
        <v>923</v>
      </c>
      <c r="C3016" s="3">
        <v>0.74352287545084605</v>
      </c>
      <c r="D3016" s="3">
        <v>865</v>
      </c>
      <c r="E3016" s="3">
        <v>0.65294301418712797</v>
      </c>
      <c r="F3016" s="3">
        <v>681</v>
      </c>
      <c r="G3016" s="3">
        <v>0.67252780783183297</v>
      </c>
      <c r="I3016" s="3">
        <v>1199</v>
      </c>
      <c r="J3016" s="3">
        <v>0.93357769602126595</v>
      </c>
      <c r="K3016" s="3">
        <v>1060</v>
      </c>
      <c r="L3016" s="3">
        <v>0.89880772470747705</v>
      </c>
      <c r="M3016" s="3">
        <v>1060</v>
      </c>
      <c r="N3016" s="3">
        <v>0.89880772470747705</v>
      </c>
    </row>
    <row r="3017" spans="1:14" x14ac:dyDescent="0.2">
      <c r="A3017" s="3" t="s">
        <v>11010</v>
      </c>
      <c r="B3017" s="3">
        <v>101</v>
      </c>
      <c r="C3017" s="3">
        <v>5.2633886965091803E-2</v>
      </c>
      <c r="D3017" s="3">
        <v>84</v>
      </c>
      <c r="E3017" s="3">
        <v>4.1019455799608598E-2</v>
      </c>
      <c r="F3017" s="3">
        <v>67</v>
      </c>
      <c r="G3017" s="3">
        <v>4.28044945520814E-2</v>
      </c>
      <c r="I3017" s="3">
        <v>98</v>
      </c>
      <c r="J3017" s="3">
        <v>4.9363824097614299E-2</v>
      </c>
      <c r="K3017" s="3">
        <v>118</v>
      </c>
      <c r="L3017" s="3">
        <v>6.4728325826740304E-2</v>
      </c>
      <c r="M3017" s="3">
        <v>118</v>
      </c>
      <c r="N3017" s="3">
        <v>6.4728325826740304E-2</v>
      </c>
    </row>
    <row r="3018" spans="1:14" x14ac:dyDescent="0.2">
      <c r="A3018" s="3" t="s">
        <v>11011</v>
      </c>
      <c r="B3018" s="3">
        <v>80</v>
      </c>
      <c r="C3018" s="3">
        <v>6.5150470424826301E-2</v>
      </c>
      <c r="D3018" s="3">
        <v>30</v>
      </c>
      <c r="E3018" s="3">
        <v>2.2893667039715401E-2</v>
      </c>
      <c r="F3018" s="3">
        <v>7</v>
      </c>
      <c r="G3018" s="3">
        <v>6.9886953582679098E-3</v>
      </c>
      <c r="I3018" s="3">
        <v>0</v>
      </c>
      <c r="J3018" s="3">
        <v>0</v>
      </c>
      <c r="K3018" s="3">
        <v>0</v>
      </c>
      <c r="L3018" s="3">
        <v>0</v>
      </c>
      <c r="M3018" s="3">
        <v>0</v>
      </c>
      <c r="N3018" s="3">
        <v>0</v>
      </c>
    </row>
    <row r="3019" spans="1:14" x14ac:dyDescent="0.2">
      <c r="A3019" s="3" t="s">
        <v>11012</v>
      </c>
      <c r="B3019" s="3">
        <v>1982</v>
      </c>
      <c r="C3019" s="3">
        <v>0.87182795053969397</v>
      </c>
      <c r="D3019" s="3">
        <v>2223</v>
      </c>
      <c r="E3019" s="3">
        <v>0.91629040618081004</v>
      </c>
      <c r="F3019" s="3">
        <v>1669</v>
      </c>
      <c r="G3019" s="3">
        <v>0.90002376183940302</v>
      </c>
      <c r="I3019" s="3">
        <v>1649</v>
      </c>
      <c r="J3019" s="3">
        <v>0.70111045674763295</v>
      </c>
      <c r="K3019" s="3">
        <v>1450</v>
      </c>
      <c r="L3019" s="3">
        <v>0.67137232912453304</v>
      </c>
      <c r="M3019" s="3">
        <v>1450</v>
      </c>
      <c r="N3019" s="3">
        <v>0.67137232912453304</v>
      </c>
    </row>
    <row r="3020" spans="1:14" x14ac:dyDescent="0.2">
      <c r="A3020" s="3" t="s">
        <v>11013</v>
      </c>
      <c r="B3020" s="3">
        <v>18</v>
      </c>
      <c r="C3020" s="3">
        <v>3.6916934506828397E-2</v>
      </c>
      <c r="D3020" s="3">
        <v>0</v>
      </c>
      <c r="E3020" s="3">
        <v>0</v>
      </c>
      <c r="F3020" s="3">
        <v>0</v>
      </c>
      <c r="G3020" s="3">
        <v>0</v>
      </c>
      <c r="I3020" s="3">
        <v>0</v>
      </c>
      <c r="J3020" s="3">
        <v>0</v>
      </c>
      <c r="K3020" s="3">
        <v>0</v>
      </c>
      <c r="L3020" s="3">
        <v>0</v>
      </c>
      <c r="M3020" s="3">
        <v>0</v>
      </c>
      <c r="N3020" s="3">
        <v>0</v>
      </c>
    </row>
    <row r="3021" spans="1:14" x14ac:dyDescent="0.2">
      <c r="A3021" s="3" t="s">
        <v>11014</v>
      </c>
      <c r="B3021" s="3">
        <v>235</v>
      </c>
      <c r="C3021" s="3">
        <v>0.123913702793906</v>
      </c>
      <c r="D3021" s="3">
        <v>189</v>
      </c>
      <c r="E3021" s="3">
        <v>9.3385578887634102E-2</v>
      </c>
      <c r="F3021" s="3">
        <v>153</v>
      </c>
      <c r="G3021" s="3">
        <v>9.8903897029980606E-2</v>
      </c>
      <c r="I3021" s="3">
        <v>74</v>
      </c>
      <c r="J3021" s="3">
        <v>3.7715671372848897E-2</v>
      </c>
      <c r="K3021" s="3">
        <v>40</v>
      </c>
      <c r="L3021" s="3">
        <v>2.22013693085889E-2</v>
      </c>
      <c r="M3021" s="3">
        <v>40</v>
      </c>
      <c r="N3021" s="3">
        <v>2.22013693085889E-2</v>
      </c>
    </row>
    <row r="3022" spans="1:14" x14ac:dyDescent="0.2">
      <c r="A3022" s="3" t="s">
        <v>11015</v>
      </c>
      <c r="B3022" s="3">
        <v>8</v>
      </c>
      <c r="C3022" s="3">
        <v>2.1310173792343599E-2</v>
      </c>
      <c r="D3022" s="3">
        <v>0</v>
      </c>
      <c r="E3022" s="3">
        <v>0</v>
      </c>
      <c r="F3022" s="3">
        <v>17</v>
      </c>
      <c r="G3022" s="3">
        <v>5.5515777527231198E-2</v>
      </c>
      <c r="I3022" s="3">
        <v>8</v>
      </c>
      <c r="J3022" s="3">
        <v>2.0598027910314402E-2</v>
      </c>
      <c r="K3022" s="3">
        <v>29</v>
      </c>
      <c r="L3022" s="3">
        <v>8.1313620738588901E-2</v>
      </c>
      <c r="M3022" s="3">
        <v>29</v>
      </c>
      <c r="N3022" s="3">
        <v>8.1313620738588901E-2</v>
      </c>
    </row>
    <row r="3023" spans="1:14" x14ac:dyDescent="0.2">
      <c r="A3023" s="3" t="s">
        <v>11016</v>
      </c>
      <c r="B3023" s="3">
        <v>56</v>
      </c>
      <c r="C3023" s="3">
        <v>0.12649315997685001</v>
      </c>
      <c r="D3023" s="3">
        <v>0</v>
      </c>
      <c r="E3023" s="3">
        <v>0</v>
      </c>
      <c r="F3023" s="3">
        <v>1</v>
      </c>
      <c r="G3023" s="3">
        <v>2.76916934803955E-3</v>
      </c>
      <c r="I3023" s="3">
        <v>127</v>
      </c>
      <c r="J3023" s="3">
        <v>0.277281814061272</v>
      </c>
      <c r="K3023" s="3">
        <v>273</v>
      </c>
      <c r="L3023" s="3">
        <v>0.64909753423466099</v>
      </c>
      <c r="M3023" s="3">
        <v>273</v>
      </c>
      <c r="N3023" s="3">
        <v>0.64909753423466099</v>
      </c>
    </row>
    <row r="3024" spans="1:14" x14ac:dyDescent="0.2">
      <c r="A3024" s="3" t="s">
        <v>11017</v>
      </c>
      <c r="B3024" s="3">
        <v>150</v>
      </c>
      <c r="C3024" s="3">
        <v>4.2121379844694301E-2</v>
      </c>
      <c r="D3024" s="3">
        <v>92</v>
      </c>
      <c r="E3024" s="3">
        <v>2.4208378256247901E-2</v>
      </c>
      <c r="F3024" s="3">
        <v>27</v>
      </c>
      <c r="G3024" s="3">
        <v>9.2949187020294494E-3</v>
      </c>
      <c r="I3024" s="3">
        <v>9</v>
      </c>
      <c r="J3024" s="3">
        <v>2.4428257585783399E-3</v>
      </c>
      <c r="K3024" s="3">
        <v>27</v>
      </c>
      <c r="L3024" s="3">
        <v>7.9807442214285106E-3</v>
      </c>
      <c r="M3024" s="3">
        <v>27</v>
      </c>
      <c r="N3024" s="3">
        <v>7.9807442214285106E-3</v>
      </c>
    </row>
    <row r="3025" spans="1:14" x14ac:dyDescent="0.2">
      <c r="A3025" s="3" t="s">
        <v>11018</v>
      </c>
      <c r="B3025" s="3">
        <v>108</v>
      </c>
      <c r="C3025" s="3">
        <v>7.3683187648322698E-2</v>
      </c>
      <c r="D3025" s="3">
        <v>48</v>
      </c>
      <c r="E3025" s="3">
        <v>3.0686858187112399E-2</v>
      </c>
      <c r="F3025" s="3">
        <v>32</v>
      </c>
      <c r="G3025" s="3">
        <v>2.67648694537048E-2</v>
      </c>
      <c r="I3025" s="3">
        <v>5</v>
      </c>
      <c r="J3025" s="3">
        <v>3.2972608453373199E-3</v>
      </c>
      <c r="K3025" s="3">
        <v>6</v>
      </c>
      <c r="L3025" s="3">
        <v>4.3088780025445101E-3</v>
      </c>
      <c r="M3025" s="3">
        <v>6</v>
      </c>
      <c r="N3025" s="3">
        <v>4.3088780025445101E-3</v>
      </c>
    </row>
    <row r="3026" spans="1:14" x14ac:dyDescent="0.2">
      <c r="A3026" s="3" t="s">
        <v>11019</v>
      </c>
      <c r="B3026" s="3">
        <v>2297</v>
      </c>
      <c r="C3026" s="3">
        <v>1.5342553408409501</v>
      </c>
      <c r="D3026" s="3">
        <v>2201</v>
      </c>
      <c r="E3026" s="3">
        <v>1.3776003032891599</v>
      </c>
      <c r="F3026" s="3">
        <v>1842</v>
      </c>
      <c r="G3026" s="3">
        <v>1.5083314105597401</v>
      </c>
      <c r="I3026" s="3">
        <v>1923</v>
      </c>
      <c r="J3026" s="3">
        <v>1.2415224682261701</v>
      </c>
      <c r="K3026" s="3">
        <v>1771</v>
      </c>
      <c r="L3026" s="3">
        <v>1.24515525868402</v>
      </c>
      <c r="M3026" s="3">
        <v>1771</v>
      </c>
      <c r="N3026" s="3">
        <v>1.24515525868402</v>
      </c>
    </row>
    <row r="3027" spans="1:14" x14ac:dyDescent="0.2">
      <c r="A3027" s="3" t="s">
        <v>11020</v>
      </c>
      <c r="B3027" s="3">
        <v>2599</v>
      </c>
      <c r="C3027" s="3">
        <v>3.45468950379263</v>
      </c>
      <c r="D3027" s="3">
        <v>2793</v>
      </c>
      <c r="E3027" s="3">
        <v>3.4788861422412598</v>
      </c>
      <c r="F3027" s="3">
        <v>2358</v>
      </c>
      <c r="G3027" s="3">
        <v>3.84252801493533</v>
      </c>
      <c r="I3027" s="3">
        <v>1112</v>
      </c>
      <c r="J3027" s="3">
        <v>1.42871689018481</v>
      </c>
      <c r="K3027" s="3">
        <v>1026</v>
      </c>
      <c r="L3027" s="3">
        <v>1.43555024983381</v>
      </c>
      <c r="M3027" s="3">
        <v>1026</v>
      </c>
      <c r="N3027" s="3">
        <v>1.43555024983381</v>
      </c>
    </row>
    <row r="3028" spans="1:14" x14ac:dyDescent="0.2">
      <c r="A3028" s="3" t="s">
        <v>11021</v>
      </c>
      <c r="B3028" s="3">
        <v>1288</v>
      </c>
      <c r="C3028" s="3">
        <v>1.92224427036249</v>
      </c>
      <c r="D3028" s="3">
        <v>1455</v>
      </c>
      <c r="E3028" s="3">
        <v>2.0348024129931002</v>
      </c>
      <c r="F3028" s="3">
        <v>1055</v>
      </c>
      <c r="G3028" s="3">
        <v>1.9302593839415001</v>
      </c>
      <c r="I3028" s="3">
        <v>1013</v>
      </c>
      <c r="J3028" s="3">
        <v>1.46130479089293</v>
      </c>
      <c r="K3028" s="3">
        <v>979</v>
      </c>
      <c r="L3028" s="3">
        <v>1.5379552578873701</v>
      </c>
      <c r="M3028" s="3">
        <v>979</v>
      </c>
      <c r="N3028" s="3">
        <v>1.5379552578873701</v>
      </c>
    </row>
    <row r="3029" spans="1:14" x14ac:dyDescent="0.2">
      <c r="A3029" s="3" t="s">
        <v>11022</v>
      </c>
      <c r="B3029" s="3">
        <v>2</v>
      </c>
      <c r="C3029" s="3">
        <v>3.7248284274918101E-3</v>
      </c>
      <c r="D3029" s="3">
        <v>5</v>
      </c>
      <c r="E3029" s="3">
        <v>8.7259520146733306E-3</v>
      </c>
      <c r="F3029" s="3">
        <v>9</v>
      </c>
      <c r="G3029" s="3">
        <v>2.0548933546455098E-2</v>
      </c>
      <c r="I3029" s="3">
        <v>71</v>
      </c>
      <c r="J3029" s="3">
        <v>0.12781248446717</v>
      </c>
      <c r="K3029" s="3">
        <v>50</v>
      </c>
      <c r="L3029" s="3">
        <v>9.8019973131235297E-2</v>
      </c>
      <c r="M3029" s="3">
        <v>50</v>
      </c>
      <c r="N3029" s="3">
        <v>9.8019973131235297E-2</v>
      </c>
    </row>
    <row r="3030" spans="1:14" x14ac:dyDescent="0.2">
      <c r="A3030" s="3" t="s">
        <v>11023</v>
      </c>
      <c r="B3030" s="3">
        <v>29</v>
      </c>
      <c r="C3030" s="3">
        <v>9.99463627799414E-2</v>
      </c>
      <c r="D3030" s="3">
        <v>0</v>
      </c>
      <c r="E3030" s="3">
        <v>0</v>
      </c>
      <c r="F3030" s="3">
        <v>17</v>
      </c>
      <c r="G3030" s="3">
        <v>7.1827114223376495E-2</v>
      </c>
      <c r="I3030" s="3">
        <v>0</v>
      </c>
      <c r="J3030" s="3">
        <v>0</v>
      </c>
      <c r="K3030" s="3">
        <v>0</v>
      </c>
      <c r="L3030" s="3">
        <v>0</v>
      </c>
      <c r="M3030" s="3">
        <v>0</v>
      </c>
      <c r="N3030" s="3">
        <v>0</v>
      </c>
    </row>
    <row r="3031" spans="1:14" x14ac:dyDescent="0.2">
      <c r="A3031" s="3" t="s">
        <v>11024</v>
      </c>
      <c r="B3031" s="3">
        <v>1606</v>
      </c>
      <c r="C3031" s="3">
        <v>0.85902589167364596</v>
      </c>
      <c r="D3031" s="3">
        <v>1865</v>
      </c>
      <c r="E3031" s="3">
        <v>0.934772845143089</v>
      </c>
      <c r="F3031" s="3">
        <v>1440</v>
      </c>
      <c r="G3031" s="3">
        <v>0.94426459432670395</v>
      </c>
      <c r="I3031" s="3">
        <v>2587</v>
      </c>
      <c r="J3031" s="3">
        <v>1.33750616491998</v>
      </c>
      <c r="K3031" s="3">
        <v>2535</v>
      </c>
      <c r="L3031" s="3">
        <v>1.4272727495628399</v>
      </c>
      <c r="M3031" s="3">
        <v>2535</v>
      </c>
      <c r="N3031" s="3">
        <v>1.4272727495628399</v>
      </c>
    </row>
    <row r="3032" spans="1:14" x14ac:dyDescent="0.2">
      <c r="A3032" s="3" t="s">
        <v>11025</v>
      </c>
      <c r="B3032" s="3">
        <v>1208</v>
      </c>
      <c r="C3032" s="3">
        <v>1.88709555351312</v>
      </c>
      <c r="D3032" s="3">
        <v>1206</v>
      </c>
      <c r="E3032" s="3">
        <v>1.76539057409387</v>
      </c>
      <c r="F3032" s="3">
        <v>882</v>
      </c>
      <c r="G3032" s="3">
        <v>1.6891415421294</v>
      </c>
      <c r="I3032" s="3">
        <v>644</v>
      </c>
      <c r="J3032" s="3">
        <v>0.97241460967723703</v>
      </c>
      <c r="K3032" s="3">
        <v>449</v>
      </c>
      <c r="L3032" s="3">
        <v>0.73831483593443703</v>
      </c>
      <c r="M3032" s="3">
        <v>449</v>
      </c>
      <c r="N3032" s="3">
        <v>0.73831483593443703</v>
      </c>
    </row>
    <row r="3033" spans="1:14" x14ac:dyDescent="0.2">
      <c r="A3033" s="3" t="s">
        <v>11026</v>
      </c>
      <c r="B3033" s="3">
        <v>1682</v>
      </c>
      <c r="C3033" s="3">
        <v>1.813865280645</v>
      </c>
      <c r="D3033" s="3">
        <v>1711</v>
      </c>
      <c r="E3033" s="3">
        <v>1.72900235453583</v>
      </c>
      <c r="F3033" s="3">
        <v>1308</v>
      </c>
      <c r="G3033" s="3">
        <v>1.72924799700287</v>
      </c>
      <c r="I3033" s="3">
        <v>940</v>
      </c>
      <c r="J3033" s="3">
        <v>0.97981828733055998</v>
      </c>
      <c r="K3033" s="3">
        <v>961</v>
      </c>
      <c r="L3033" s="3">
        <v>1.09086428097752</v>
      </c>
      <c r="M3033" s="3">
        <v>961</v>
      </c>
      <c r="N3033" s="3">
        <v>1.09086428097752</v>
      </c>
    </row>
    <row r="3034" spans="1:14" x14ac:dyDescent="0.2">
      <c r="A3034" s="3" t="s">
        <v>11027</v>
      </c>
      <c r="B3034" s="3">
        <v>21</v>
      </c>
      <c r="C3034" s="3">
        <v>3.3996950986514202E-2</v>
      </c>
      <c r="D3034" s="3">
        <v>35</v>
      </c>
      <c r="E3034" s="3">
        <v>5.3095199546910603E-2</v>
      </c>
      <c r="F3034" s="3">
        <v>19</v>
      </c>
      <c r="G3034" s="3">
        <v>3.7708979209139099E-2</v>
      </c>
      <c r="I3034" s="3">
        <v>57</v>
      </c>
      <c r="J3034" s="3">
        <v>8.9193700155226402E-2</v>
      </c>
      <c r="K3034" s="3">
        <v>26</v>
      </c>
      <c r="L3034" s="3">
        <v>4.4305977201305101E-2</v>
      </c>
      <c r="M3034" s="3">
        <v>26</v>
      </c>
      <c r="N3034" s="3">
        <v>4.4305977201305101E-2</v>
      </c>
    </row>
    <row r="3035" spans="1:14" x14ac:dyDescent="0.2">
      <c r="A3035" s="3" t="s">
        <v>11028</v>
      </c>
      <c r="B3035" s="3">
        <v>232</v>
      </c>
      <c r="C3035" s="3">
        <v>8.0705907926362605E-2</v>
      </c>
      <c r="D3035" s="3">
        <v>118</v>
      </c>
      <c r="E3035" s="3">
        <v>3.8465013449073E-2</v>
      </c>
      <c r="F3035" s="3">
        <v>61</v>
      </c>
      <c r="G3035" s="3">
        <v>2.6014631502706699E-2</v>
      </c>
      <c r="I3035" s="3">
        <v>2</v>
      </c>
      <c r="J3035" s="3">
        <v>6.72490245250899E-4</v>
      </c>
      <c r="K3035" s="3">
        <v>1</v>
      </c>
      <c r="L3035" s="3">
        <v>3.6617242824259601E-4</v>
      </c>
      <c r="M3035" s="3">
        <v>1</v>
      </c>
      <c r="N3035" s="3">
        <v>3.6617242824259601E-4</v>
      </c>
    </row>
    <row r="3036" spans="1:14" x14ac:dyDescent="0.2">
      <c r="A3036" s="3" t="s">
        <v>11029</v>
      </c>
      <c r="B3036" s="3">
        <v>3054</v>
      </c>
      <c r="C3036" s="3">
        <v>1.25425360574448</v>
      </c>
      <c r="D3036" s="3">
        <v>3786</v>
      </c>
      <c r="E3036" s="3">
        <v>1.4570131576893901</v>
      </c>
      <c r="F3036" s="3">
        <v>2577</v>
      </c>
      <c r="G3036" s="3">
        <v>1.2974817108905301</v>
      </c>
      <c r="I3036" s="3">
        <v>3045</v>
      </c>
      <c r="J3036" s="3">
        <v>1.2087661042470601</v>
      </c>
      <c r="K3036" s="3">
        <v>2378</v>
      </c>
      <c r="L3036" s="3">
        <v>1.02800794965703</v>
      </c>
      <c r="M3036" s="3">
        <v>2378</v>
      </c>
      <c r="N3036" s="3">
        <v>1.02800794965703</v>
      </c>
    </row>
    <row r="3037" spans="1:14" x14ac:dyDescent="0.2">
      <c r="A3037" s="3" t="s">
        <v>11030</v>
      </c>
      <c r="B3037" s="3">
        <v>483</v>
      </c>
      <c r="C3037" s="3">
        <v>0.60249447280018398</v>
      </c>
      <c r="D3037" s="3">
        <v>419</v>
      </c>
      <c r="E3037" s="3">
        <v>0.48976359253700602</v>
      </c>
      <c r="F3037" s="3">
        <v>269</v>
      </c>
      <c r="G3037" s="3">
        <v>0.411366306284145</v>
      </c>
      <c r="I3037" s="3">
        <v>699</v>
      </c>
      <c r="J3037" s="3">
        <v>0.84279463592274895</v>
      </c>
      <c r="K3037" s="3">
        <v>569</v>
      </c>
      <c r="L3037" s="3">
        <v>0.74711335565263304</v>
      </c>
      <c r="M3037" s="3">
        <v>569</v>
      </c>
      <c r="N3037" s="3">
        <v>0.74711335565263304</v>
      </c>
    </row>
    <row r="3038" spans="1:14" x14ac:dyDescent="0.2">
      <c r="A3038" s="3" t="s">
        <v>11031</v>
      </c>
      <c r="B3038" s="3">
        <v>370</v>
      </c>
      <c r="C3038" s="3">
        <v>0.91964490710731805</v>
      </c>
      <c r="D3038" s="3">
        <v>329</v>
      </c>
      <c r="E3038" s="3">
        <v>0.76626834082162198</v>
      </c>
      <c r="F3038" s="3">
        <v>241</v>
      </c>
      <c r="G3038" s="3">
        <v>0.73435488703252705</v>
      </c>
      <c r="I3038" s="3">
        <v>96</v>
      </c>
      <c r="J3038" s="3">
        <v>0.230636654519951</v>
      </c>
      <c r="K3038" s="3">
        <v>177</v>
      </c>
      <c r="L3038" s="3">
        <v>0.46308424926974601</v>
      </c>
      <c r="M3038" s="3">
        <v>177</v>
      </c>
      <c r="N3038" s="3">
        <v>0.46308424926974601</v>
      </c>
    </row>
    <row r="3039" spans="1:14" x14ac:dyDescent="0.2">
      <c r="A3039" s="3" t="s">
        <v>11032</v>
      </c>
      <c r="B3039" s="3">
        <v>1829</v>
      </c>
      <c r="C3039" s="3">
        <v>1.43699372420906</v>
      </c>
      <c r="D3039" s="3">
        <v>1920</v>
      </c>
      <c r="E3039" s="3">
        <v>1.4135427038011801</v>
      </c>
      <c r="F3039" s="3">
        <v>1461</v>
      </c>
      <c r="G3039" s="3">
        <v>1.4072196234733201</v>
      </c>
      <c r="I3039" s="3">
        <v>636</v>
      </c>
      <c r="J3039" s="3">
        <v>0.48298865797458101</v>
      </c>
      <c r="K3039" s="3">
        <v>594</v>
      </c>
      <c r="L3039" s="3">
        <v>0.49124247215848199</v>
      </c>
      <c r="M3039" s="3">
        <v>594</v>
      </c>
      <c r="N3039" s="3">
        <v>0.49124247215848199</v>
      </c>
    </row>
    <row r="3040" spans="1:14" x14ac:dyDescent="0.2">
      <c r="A3040" s="3" t="s">
        <v>11033</v>
      </c>
      <c r="B3040" s="3">
        <v>69</v>
      </c>
      <c r="C3040" s="3">
        <v>5.4403139727240403E-2</v>
      </c>
      <c r="D3040" s="3">
        <v>42</v>
      </c>
      <c r="E3040" s="3">
        <v>3.1030637848406699E-2</v>
      </c>
      <c r="F3040" s="3">
        <v>37</v>
      </c>
      <c r="G3040" s="3">
        <v>3.5764083372322203E-2</v>
      </c>
      <c r="I3040" s="3">
        <v>95</v>
      </c>
      <c r="J3040" s="3">
        <v>7.23997605426661E-2</v>
      </c>
      <c r="K3040" s="3">
        <v>108</v>
      </c>
      <c r="L3040" s="3">
        <v>8.9632792411421094E-2</v>
      </c>
      <c r="M3040" s="3">
        <v>108</v>
      </c>
      <c r="N3040" s="3">
        <v>8.9632792411421094E-2</v>
      </c>
    </row>
    <row r="3041" spans="1:14" x14ac:dyDescent="0.2">
      <c r="A3041" s="3" t="s">
        <v>11034</v>
      </c>
      <c r="B3041" s="3">
        <v>76</v>
      </c>
      <c r="C3041" s="3">
        <v>6.2811012865072097E-2</v>
      </c>
      <c r="D3041" s="3">
        <v>70</v>
      </c>
      <c r="E3041" s="3">
        <v>5.4210920674596E-2</v>
      </c>
      <c r="F3041" s="3">
        <v>18</v>
      </c>
      <c r="G3041" s="3">
        <v>1.82374960276326E-2</v>
      </c>
      <c r="I3041" s="3">
        <v>0</v>
      </c>
      <c r="J3041" s="3">
        <v>0</v>
      </c>
      <c r="K3041" s="3">
        <v>0</v>
      </c>
      <c r="L3041" s="3">
        <v>0</v>
      </c>
      <c r="M3041" s="3">
        <v>0</v>
      </c>
      <c r="N3041" s="3">
        <v>0</v>
      </c>
    </row>
    <row r="3042" spans="1:14" x14ac:dyDescent="0.2">
      <c r="A3042" s="3" t="s">
        <v>11035</v>
      </c>
      <c r="B3042" s="3">
        <v>39</v>
      </c>
      <c r="C3042" s="3">
        <v>5.4098882586424098E-2</v>
      </c>
      <c r="D3042" s="3">
        <v>14</v>
      </c>
      <c r="E3042" s="3">
        <v>1.8197773786617501E-2</v>
      </c>
      <c r="F3042" s="3">
        <v>23</v>
      </c>
      <c r="G3042" s="3">
        <v>3.9113080749903099E-2</v>
      </c>
      <c r="I3042" s="3">
        <v>0</v>
      </c>
      <c r="J3042" s="3">
        <v>0</v>
      </c>
      <c r="K3042" s="3">
        <v>0</v>
      </c>
      <c r="L3042" s="3">
        <v>0</v>
      </c>
      <c r="M3042" s="3">
        <v>0</v>
      </c>
      <c r="N3042" s="3">
        <v>0</v>
      </c>
    </row>
    <row r="3043" spans="1:14" x14ac:dyDescent="0.2">
      <c r="A3043" s="3" t="s">
        <v>11036</v>
      </c>
      <c r="B3043" s="3">
        <v>52</v>
      </c>
      <c r="C3043" s="3">
        <v>2.3764558128645599E-2</v>
      </c>
      <c r="D3043" s="3">
        <v>36</v>
      </c>
      <c r="E3043" s="3">
        <v>1.5416842629889E-2</v>
      </c>
      <c r="F3043" s="3">
        <v>28</v>
      </c>
      <c r="G3043" s="3">
        <v>1.5687543100855701E-2</v>
      </c>
      <c r="I3043" s="3">
        <v>0</v>
      </c>
      <c r="J3043" s="3">
        <v>0</v>
      </c>
      <c r="K3043" s="3">
        <v>10</v>
      </c>
      <c r="L3043" s="3">
        <v>4.8105496041166698E-3</v>
      </c>
      <c r="M3043" s="3">
        <v>10</v>
      </c>
      <c r="N3043" s="3">
        <v>4.8105496041166698E-3</v>
      </c>
    </row>
    <row r="3044" spans="1:14" x14ac:dyDescent="0.2">
      <c r="A3044" s="3" t="s">
        <v>11037</v>
      </c>
      <c r="B3044" s="3">
        <v>1129</v>
      </c>
      <c r="C3044" s="3">
        <v>1.8411145546038199</v>
      </c>
      <c r="D3044" s="3">
        <v>1407</v>
      </c>
      <c r="E3044" s="3">
        <v>2.1500447804817999</v>
      </c>
      <c r="F3044" s="3">
        <v>700</v>
      </c>
      <c r="G3044" s="3">
        <v>1.39944363149706</v>
      </c>
      <c r="I3044" s="3">
        <v>559</v>
      </c>
      <c r="J3044" s="3">
        <v>0.88112460306960405</v>
      </c>
      <c r="K3044" s="3">
        <v>668</v>
      </c>
      <c r="L3044" s="3">
        <v>1.1466519900754999</v>
      </c>
      <c r="M3044" s="3">
        <v>668</v>
      </c>
      <c r="N3044" s="3">
        <v>1.1466519900754999</v>
      </c>
    </row>
    <row r="3045" spans="1:14" x14ac:dyDescent="0.2">
      <c r="A3045" s="3" t="s">
        <v>11038</v>
      </c>
      <c r="B3045" s="3">
        <v>2412</v>
      </c>
      <c r="C3045" s="3">
        <v>2.00084288709217</v>
      </c>
      <c r="D3045" s="3">
        <v>1992</v>
      </c>
      <c r="E3045" s="3">
        <v>1.5484299286226599</v>
      </c>
      <c r="F3045" s="3">
        <v>1377</v>
      </c>
      <c r="G3045" s="3">
        <v>1.40036138077685</v>
      </c>
      <c r="I3045" s="3">
        <v>1274</v>
      </c>
      <c r="J3045" s="3">
        <v>1.02151268253612</v>
      </c>
      <c r="K3045" s="3">
        <v>1054</v>
      </c>
      <c r="L3045" s="3">
        <v>0.92033214772296801</v>
      </c>
      <c r="M3045" s="3">
        <v>1054</v>
      </c>
      <c r="N3045" s="3">
        <v>0.92033214772296801</v>
      </c>
    </row>
    <row r="3046" spans="1:14" x14ac:dyDescent="0.2">
      <c r="A3046" s="3" t="s">
        <v>11039</v>
      </c>
      <c r="B3046" s="3">
        <v>1755</v>
      </c>
      <c r="C3046" s="3">
        <v>1.5179880508402801</v>
      </c>
      <c r="D3046" s="3">
        <v>1841</v>
      </c>
      <c r="E3046" s="3">
        <v>1.4921468252486101</v>
      </c>
      <c r="F3046" s="3">
        <v>1176</v>
      </c>
      <c r="G3046" s="3">
        <v>1.24700746879066</v>
      </c>
      <c r="I3046" s="3">
        <v>1352</v>
      </c>
      <c r="J3046" s="3">
        <v>1.13033343587015</v>
      </c>
      <c r="K3046" s="3">
        <v>1072</v>
      </c>
      <c r="L3046" s="3">
        <v>0.97601010658757203</v>
      </c>
      <c r="M3046" s="3">
        <v>1072</v>
      </c>
      <c r="N3046" s="3">
        <v>0.97601010658757203</v>
      </c>
    </row>
    <row r="3047" spans="1:14" x14ac:dyDescent="0.2">
      <c r="A3047" s="3" t="s">
        <v>11040</v>
      </c>
      <c r="B3047" s="3">
        <v>422</v>
      </c>
      <c r="C3047" s="3">
        <v>0.12235560648485599</v>
      </c>
      <c r="D3047" s="3">
        <v>244</v>
      </c>
      <c r="E3047" s="3">
        <v>6.6293017578258895E-2</v>
      </c>
      <c r="F3047" s="3">
        <v>146</v>
      </c>
      <c r="G3047" s="3">
        <v>5.1896106914517501E-2</v>
      </c>
      <c r="I3047" s="3">
        <v>2983</v>
      </c>
      <c r="J3047" s="3">
        <v>0.83599432086803005</v>
      </c>
      <c r="K3047" s="3">
        <v>3541</v>
      </c>
      <c r="L3047" s="3">
        <v>1.08070123351185</v>
      </c>
      <c r="M3047" s="3">
        <v>3541</v>
      </c>
      <c r="N3047" s="3">
        <v>1.08070123351185</v>
      </c>
    </row>
    <row r="3048" spans="1:14" x14ac:dyDescent="0.2">
      <c r="A3048" s="3" t="s">
        <v>11041</v>
      </c>
      <c r="B3048" s="3">
        <v>1314</v>
      </c>
      <c r="C3048" s="3">
        <v>0.63159540430877104</v>
      </c>
      <c r="D3048" s="3">
        <v>1384</v>
      </c>
      <c r="E3048" s="3">
        <v>0.62337046933177997</v>
      </c>
      <c r="F3048" s="3">
        <v>927</v>
      </c>
      <c r="G3048" s="3">
        <v>0.54625299478595901</v>
      </c>
      <c r="I3048" s="3">
        <v>3829</v>
      </c>
      <c r="J3048" s="3">
        <v>1.77896585783762</v>
      </c>
      <c r="K3048" s="3">
        <v>3543</v>
      </c>
      <c r="L3048" s="3">
        <v>1.7925985703037199</v>
      </c>
      <c r="M3048" s="3">
        <v>3543</v>
      </c>
      <c r="N3048" s="3">
        <v>1.7925985703037199</v>
      </c>
    </row>
    <row r="3049" spans="1:14" x14ac:dyDescent="0.2">
      <c r="A3049" s="3" t="s">
        <v>11042</v>
      </c>
      <c r="B3049" s="3">
        <v>2014</v>
      </c>
      <c r="C3049" s="3">
        <v>1.64617836101204</v>
      </c>
      <c r="D3049" s="3">
        <v>2106</v>
      </c>
      <c r="E3049" s="3">
        <v>1.6130295658928699</v>
      </c>
      <c r="F3049" s="3">
        <v>1797</v>
      </c>
      <c r="G3049" s="3">
        <v>1.80067775825723</v>
      </c>
      <c r="I3049" s="3">
        <v>1980</v>
      </c>
      <c r="J3049" s="3">
        <v>1.5643043873575899</v>
      </c>
      <c r="K3049" s="3">
        <v>2009</v>
      </c>
      <c r="L3049" s="3">
        <v>1.7284851648267501</v>
      </c>
      <c r="M3049" s="3">
        <v>2009</v>
      </c>
      <c r="N3049" s="3">
        <v>1.7284851648267501</v>
      </c>
    </row>
    <row r="3050" spans="1:14" x14ac:dyDescent="0.2">
      <c r="A3050" s="3" t="s">
        <v>11043</v>
      </c>
      <c r="B3050" s="3">
        <v>98</v>
      </c>
      <c r="C3050" s="3">
        <v>7.1688683663028996E-2</v>
      </c>
      <c r="D3050" s="3">
        <v>53</v>
      </c>
      <c r="E3050" s="3">
        <v>3.6330128880347798E-2</v>
      </c>
      <c r="F3050" s="3">
        <v>32</v>
      </c>
      <c r="G3050" s="3">
        <v>2.8697562433950399E-2</v>
      </c>
      <c r="I3050" s="3">
        <v>4</v>
      </c>
      <c r="J3050" s="3">
        <v>2.82828501394361E-3</v>
      </c>
      <c r="K3050" s="3">
        <v>8</v>
      </c>
      <c r="L3050" s="3">
        <v>6.1600298212890099E-3</v>
      </c>
      <c r="M3050" s="3">
        <v>8</v>
      </c>
      <c r="N3050" s="3">
        <v>6.1600298212890099E-3</v>
      </c>
    </row>
    <row r="3051" spans="1:14" x14ac:dyDescent="0.2">
      <c r="A3051" s="3" t="s">
        <v>11044</v>
      </c>
      <c r="B3051" s="3">
        <v>2109</v>
      </c>
      <c r="C3051" s="3">
        <v>0.50234824940065903</v>
      </c>
      <c r="D3051" s="3">
        <v>2187</v>
      </c>
      <c r="E3051" s="3">
        <v>0.48813914379312501</v>
      </c>
      <c r="F3051" s="3">
        <v>1417</v>
      </c>
      <c r="G3051" s="3">
        <v>0.413779208402895</v>
      </c>
      <c r="I3051" s="3">
        <v>3403</v>
      </c>
      <c r="J3051" s="3">
        <v>0.78348180146414204</v>
      </c>
      <c r="K3051" s="3">
        <v>3963</v>
      </c>
      <c r="L3051" s="3">
        <v>0.99362082018775699</v>
      </c>
      <c r="M3051" s="3">
        <v>3963</v>
      </c>
      <c r="N3051" s="3">
        <v>0.99362082018775699</v>
      </c>
    </row>
    <row r="3052" spans="1:14" x14ac:dyDescent="0.2">
      <c r="A3052" s="3" t="s">
        <v>11045</v>
      </c>
      <c r="B3052" s="3">
        <v>2605</v>
      </c>
      <c r="C3052" s="3">
        <v>2.2103051530762698</v>
      </c>
      <c r="D3052" s="3">
        <v>2506</v>
      </c>
      <c r="E3052" s="3">
        <v>1.99247148066216</v>
      </c>
      <c r="F3052" s="3">
        <v>1630</v>
      </c>
      <c r="G3052" s="3">
        <v>1.6955188160433099</v>
      </c>
      <c r="I3052" s="3">
        <v>2162</v>
      </c>
      <c r="J3052" s="3">
        <v>1.7731229412860099</v>
      </c>
      <c r="K3052" s="3">
        <v>1843</v>
      </c>
      <c r="L3052" s="3">
        <v>1.6460314965134799</v>
      </c>
      <c r="M3052" s="3">
        <v>1843</v>
      </c>
      <c r="N3052" s="3">
        <v>1.6460314965134799</v>
      </c>
    </row>
    <row r="3053" spans="1:14" x14ac:dyDescent="0.2">
      <c r="A3053" s="3" t="s">
        <v>11046</v>
      </c>
      <c r="B3053" s="3">
        <v>2619</v>
      </c>
      <c r="C3053" s="3">
        <v>2.02203343471407</v>
      </c>
      <c r="D3053" s="3">
        <v>2402</v>
      </c>
      <c r="E3053" s="3">
        <v>1.7377703208750801</v>
      </c>
      <c r="F3053" s="3">
        <v>2180</v>
      </c>
      <c r="G3053" s="3">
        <v>2.0633829063544602</v>
      </c>
      <c r="I3053" s="3">
        <v>1666</v>
      </c>
      <c r="J3053" s="3">
        <v>1.24327294156243</v>
      </c>
      <c r="K3053" s="3">
        <v>1744</v>
      </c>
      <c r="L3053" s="3">
        <v>1.4173190091818499</v>
      </c>
      <c r="M3053" s="3">
        <v>1744</v>
      </c>
      <c r="N3053" s="3">
        <v>1.4173190091818499</v>
      </c>
    </row>
    <row r="3054" spans="1:14" x14ac:dyDescent="0.2">
      <c r="A3054" s="3" t="s">
        <v>11047</v>
      </c>
      <c r="B3054" s="3">
        <v>1495</v>
      </c>
      <c r="C3054" s="3">
        <v>1.2589005297084299</v>
      </c>
      <c r="D3054" s="3">
        <v>1307</v>
      </c>
      <c r="E3054" s="3">
        <v>1.0313174112496</v>
      </c>
      <c r="F3054" s="3">
        <v>1295</v>
      </c>
      <c r="G3054" s="3">
        <v>1.3368740484767301</v>
      </c>
      <c r="I3054" s="3">
        <v>1599</v>
      </c>
      <c r="J3054" s="3">
        <v>1.30147951885654</v>
      </c>
      <c r="K3054" s="3">
        <v>1432</v>
      </c>
      <c r="L3054" s="3">
        <v>1.2692919885917</v>
      </c>
      <c r="M3054" s="3">
        <v>1432</v>
      </c>
      <c r="N3054" s="3">
        <v>1.2692919885917</v>
      </c>
    </row>
    <row r="3055" spans="1:14" x14ac:dyDescent="0.2">
      <c r="A3055" s="3" t="s">
        <v>11048</v>
      </c>
      <c r="B3055" s="3">
        <v>436</v>
      </c>
      <c r="C3055" s="3">
        <v>0.72696389624030999</v>
      </c>
      <c r="D3055" s="3">
        <v>656</v>
      </c>
      <c r="E3055" s="3">
        <v>1.0249359617275</v>
      </c>
      <c r="F3055" s="3">
        <v>286</v>
      </c>
      <c r="G3055" s="3">
        <v>0.58460548710133797</v>
      </c>
      <c r="I3055" s="3">
        <v>1343</v>
      </c>
      <c r="J3055" s="3">
        <v>2.1644174009886599</v>
      </c>
      <c r="K3055" s="3">
        <v>1301</v>
      </c>
      <c r="L3055" s="3">
        <v>2.2833471636260199</v>
      </c>
      <c r="M3055" s="3">
        <v>1301</v>
      </c>
      <c r="N3055" s="3">
        <v>2.2833471636260199</v>
      </c>
    </row>
    <row r="3056" spans="1:14" x14ac:dyDescent="0.2">
      <c r="A3056" s="3" t="s">
        <v>11049</v>
      </c>
      <c r="B3056" s="3">
        <v>1383</v>
      </c>
      <c r="C3056" s="3">
        <v>1.12628875746919</v>
      </c>
      <c r="D3056" s="3">
        <v>1668</v>
      </c>
      <c r="E3056" s="3">
        <v>1.2728878874081799</v>
      </c>
      <c r="F3056" s="3">
        <v>1136</v>
      </c>
      <c r="G3056" s="3">
        <v>1.13416541814176</v>
      </c>
      <c r="I3056" s="3">
        <v>1953</v>
      </c>
      <c r="J3056" s="3">
        <v>1.5373348166443099</v>
      </c>
      <c r="K3056" s="3">
        <v>1697</v>
      </c>
      <c r="L3056" s="3">
        <v>1.45471430184971</v>
      </c>
      <c r="M3056" s="3">
        <v>1697</v>
      </c>
      <c r="N3056" s="3">
        <v>1.45471430184971</v>
      </c>
    </row>
    <row r="3057" spans="1:14" x14ac:dyDescent="0.2">
      <c r="A3057" s="3" t="s">
        <v>11050</v>
      </c>
      <c r="B3057" s="3">
        <v>2357</v>
      </c>
      <c r="C3057" s="3">
        <v>1.08384181454324</v>
      </c>
      <c r="D3057" s="3">
        <v>2415</v>
      </c>
      <c r="E3057" s="3">
        <v>1.04061478781865</v>
      </c>
      <c r="F3057" s="3">
        <v>1793</v>
      </c>
      <c r="G3057" s="3">
        <v>1.0107810933606201</v>
      </c>
      <c r="I3057" s="3">
        <v>3715</v>
      </c>
      <c r="J3057" s="3">
        <v>1.6512156203052999</v>
      </c>
      <c r="K3057" s="3">
        <v>3254</v>
      </c>
      <c r="L3057" s="3">
        <v>1.57504209535468</v>
      </c>
      <c r="M3057" s="3">
        <v>3254</v>
      </c>
      <c r="N3057" s="3">
        <v>1.57504209535468</v>
      </c>
    </row>
    <row r="3058" spans="1:14" x14ac:dyDescent="0.2">
      <c r="A3058" s="3" t="s">
        <v>11051</v>
      </c>
      <c r="B3058" s="3">
        <v>639</v>
      </c>
      <c r="C3058" s="3">
        <v>1.3606359332723701</v>
      </c>
      <c r="D3058" s="3">
        <v>746</v>
      </c>
      <c r="E3058" s="3">
        <v>1.48849179162912</v>
      </c>
      <c r="F3058" s="3">
        <v>740</v>
      </c>
      <c r="G3058" s="3">
        <v>1.9317160955241499</v>
      </c>
      <c r="I3058" s="3">
        <v>586</v>
      </c>
      <c r="J3058" s="3">
        <v>1.20608341290466</v>
      </c>
      <c r="K3058" s="3">
        <v>501</v>
      </c>
      <c r="L3058" s="3">
        <v>1.12291556352935</v>
      </c>
      <c r="M3058" s="3">
        <v>501</v>
      </c>
      <c r="N3058" s="3">
        <v>1.12291556352935</v>
      </c>
    </row>
    <row r="3059" spans="1:14" x14ac:dyDescent="0.2">
      <c r="A3059" s="3" t="s">
        <v>11052</v>
      </c>
      <c r="B3059" s="3">
        <v>2416</v>
      </c>
      <c r="C3059" s="3">
        <v>1.4333219110978099</v>
      </c>
      <c r="D3059" s="3">
        <v>2279</v>
      </c>
      <c r="E3059" s="3">
        <v>1.2669447429063301</v>
      </c>
      <c r="F3059" s="3">
        <v>1691</v>
      </c>
      <c r="G3059" s="3">
        <v>1.2298748436471401</v>
      </c>
      <c r="I3059" s="3">
        <v>2233</v>
      </c>
      <c r="J3059" s="3">
        <v>1.28048408132839</v>
      </c>
      <c r="K3059" s="3">
        <v>1869</v>
      </c>
      <c r="L3059" s="3">
        <v>1.1671439111240101</v>
      </c>
      <c r="M3059" s="3">
        <v>1869</v>
      </c>
      <c r="N3059" s="3">
        <v>1.1671439111240101</v>
      </c>
    </row>
    <row r="3060" spans="1:14" x14ac:dyDescent="0.2">
      <c r="A3060" s="3" t="s">
        <v>11053</v>
      </c>
      <c r="B3060" s="3">
        <v>1934</v>
      </c>
      <c r="C3060" s="3">
        <v>1.39642047849791</v>
      </c>
      <c r="D3060" s="3">
        <v>2231</v>
      </c>
      <c r="E3060" s="3">
        <v>1.50947473459186</v>
      </c>
      <c r="F3060" s="3">
        <v>1491</v>
      </c>
      <c r="G3060" s="3">
        <v>1.3197992693157501</v>
      </c>
      <c r="I3060" s="3">
        <v>1593</v>
      </c>
      <c r="J3060" s="3">
        <v>1.1117679905161799</v>
      </c>
      <c r="K3060" s="3">
        <v>1217</v>
      </c>
      <c r="L3060" s="3">
        <v>0.92495076287162203</v>
      </c>
      <c r="M3060" s="3">
        <v>1217</v>
      </c>
      <c r="N3060" s="3">
        <v>0.92495076287162203</v>
      </c>
    </row>
    <row r="3061" spans="1:14" x14ac:dyDescent="0.2">
      <c r="A3061" s="3" t="s">
        <v>11054</v>
      </c>
      <c r="B3061" s="3">
        <v>682</v>
      </c>
      <c r="C3061" s="3">
        <v>1.12036798836639</v>
      </c>
      <c r="D3061" s="3">
        <v>789</v>
      </c>
      <c r="E3061" s="3">
        <v>1.2145624737632601</v>
      </c>
      <c r="F3061" s="3">
        <v>739</v>
      </c>
      <c r="G3061" s="3">
        <v>1.4883026532372601</v>
      </c>
      <c r="I3061" s="3">
        <v>1477</v>
      </c>
      <c r="J3061" s="3">
        <v>2.3452841195046399</v>
      </c>
      <c r="K3061" s="3">
        <v>1225</v>
      </c>
      <c r="L3061" s="3">
        <v>2.1182670114883999</v>
      </c>
      <c r="M3061" s="3">
        <v>1225</v>
      </c>
      <c r="N3061" s="3">
        <v>2.1182670114883999</v>
      </c>
    </row>
    <row r="3062" spans="1:14" x14ac:dyDescent="0.2">
      <c r="A3062" s="3" t="s">
        <v>11055</v>
      </c>
      <c r="B3062" s="3">
        <v>5770</v>
      </c>
      <c r="C3062" s="3">
        <v>3.2583282726179701</v>
      </c>
      <c r="D3062" s="3">
        <v>6112</v>
      </c>
      <c r="E3062" s="3">
        <v>3.2342151551034402</v>
      </c>
      <c r="F3062" s="3">
        <v>4489</v>
      </c>
      <c r="G3062" s="3">
        <v>3.10770030083739</v>
      </c>
      <c r="I3062" s="3">
        <v>3754</v>
      </c>
      <c r="J3062" s="3">
        <v>2.0490471062716802</v>
      </c>
      <c r="K3062" s="3">
        <v>3448</v>
      </c>
      <c r="L3062" s="3">
        <v>2.0495314084625602</v>
      </c>
      <c r="M3062" s="3">
        <v>3448</v>
      </c>
      <c r="N3062" s="3">
        <v>2.0495314084625602</v>
      </c>
    </row>
    <row r="3063" spans="1:14" x14ac:dyDescent="0.2">
      <c r="A3063" s="3" t="s">
        <v>11056</v>
      </c>
      <c r="B3063" s="3">
        <v>1848</v>
      </c>
      <c r="C3063" s="3">
        <v>1.2306625365078401</v>
      </c>
      <c r="D3063" s="3">
        <v>1938</v>
      </c>
      <c r="E3063" s="3">
        <v>1.20936480211013</v>
      </c>
      <c r="F3063" s="3">
        <v>1367</v>
      </c>
      <c r="G3063" s="3">
        <v>1.1160304099959599</v>
      </c>
      <c r="I3063" s="3">
        <v>1199</v>
      </c>
      <c r="J3063" s="3">
        <v>0.77178235826459196</v>
      </c>
      <c r="K3063" s="3">
        <v>1148</v>
      </c>
      <c r="L3063" s="3">
        <v>0.80472445351638</v>
      </c>
      <c r="M3063" s="3">
        <v>1148</v>
      </c>
      <c r="N3063" s="3">
        <v>0.80472445351638</v>
      </c>
    </row>
    <row r="3064" spans="1:14" x14ac:dyDescent="0.2">
      <c r="A3064" s="3" t="s">
        <v>11057</v>
      </c>
      <c r="B3064" s="3">
        <v>1317</v>
      </c>
      <c r="C3064" s="3">
        <v>1.72997058448272</v>
      </c>
      <c r="D3064" s="3">
        <v>1459</v>
      </c>
      <c r="E3064" s="3">
        <v>1.7958694979165499</v>
      </c>
      <c r="F3064" s="3">
        <v>1253</v>
      </c>
      <c r="G3064" s="3">
        <v>2.0177832635671802</v>
      </c>
      <c r="I3064" s="3">
        <v>1724</v>
      </c>
      <c r="J3064" s="3">
        <v>2.1889147911254598</v>
      </c>
      <c r="K3064" s="3">
        <v>1723</v>
      </c>
      <c r="L3064" s="3">
        <v>2.3823552267244601</v>
      </c>
      <c r="M3064" s="3">
        <v>1723</v>
      </c>
      <c r="N3064" s="3">
        <v>2.3823552267244601</v>
      </c>
    </row>
    <row r="3065" spans="1:14" x14ac:dyDescent="0.2">
      <c r="A3065" s="3" t="s">
        <v>11058</v>
      </c>
      <c r="B3065" s="3">
        <v>1197</v>
      </c>
      <c r="C3065" s="3">
        <v>0.89621749515513105</v>
      </c>
      <c r="D3065" s="3">
        <v>1294</v>
      </c>
      <c r="E3065" s="3">
        <v>0.90786250943078095</v>
      </c>
      <c r="F3065" s="3">
        <v>1092</v>
      </c>
      <c r="G3065" s="3">
        <v>1.00233387089084</v>
      </c>
      <c r="I3065" s="3">
        <v>1858</v>
      </c>
      <c r="J3065" s="3">
        <v>1.3446325728161299</v>
      </c>
      <c r="K3065" s="3">
        <v>1314</v>
      </c>
      <c r="L3065" s="3">
        <v>1.03557827201131</v>
      </c>
      <c r="M3065" s="3">
        <v>1314</v>
      </c>
      <c r="N3065" s="3">
        <v>1.03557827201131</v>
      </c>
    </row>
    <row r="3066" spans="1:14" x14ac:dyDescent="0.2">
      <c r="A3066" s="3" t="s">
        <v>11059</v>
      </c>
      <c r="B3066" s="3">
        <v>1294</v>
      </c>
      <c r="C3066" s="3">
        <v>1.13689497153588</v>
      </c>
      <c r="D3066" s="3">
        <v>1457</v>
      </c>
      <c r="E3066" s="3">
        <v>1.19953288795035</v>
      </c>
      <c r="F3066" s="3">
        <v>1229</v>
      </c>
      <c r="G3066" s="3">
        <v>1.3237575586165899</v>
      </c>
      <c r="I3066" s="3">
        <v>1235</v>
      </c>
      <c r="J3066" s="3">
        <v>1.0487975824209601</v>
      </c>
      <c r="K3066" s="3">
        <v>1293</v>
      </c>
      <c r="L3066" s="3">
        <v>1.1957844222830201</v>
      </c>
      <c r="M3066" s="3">
        <v>1293</v>
      </c>
      <c r="N3066" s="3">
        <v>1.1957844222830201</v>
      </c>
    </row>
    <row r="3067" spans="1:14" x14ac:dyDescent="0.2">
      <c r="A3067" s="3" t="s">
        <v>11060</v>
      </c>
      <c r="B3067" s="3">
        <v>4465</v>
      </c>
      <c r="C3067" s="3">
        <v>1.0832107865423799</v>
      </c>
      <c r="D3067" s="3">
        <v>5182</v>
      </c>
      <c r="E3067" s="3">
        <v>1.1780275848384101</v>
      </c>
      <c r="F3067" s="3">
        <v>3490</v>
      </c>
      <c r="G3067" s="3">
        <v>1.0379763074378701</v>
      </c>
      <c r="I3067" s="3">
        <v>4950</v>
      </c>
      <c r="J3067" s="3">
        <v>1.16074110019821</v>
      </c>
      <c r="K3067" s="3">
        <v>4911</v>
      </c>
      <c r="L3067" s="3">
        <v>1.2540930015170599</v>
      </c>
      <c r="M3067" s="3">
        <v>4911</v>
      </c>
      <c r="N3067" s="3">
        <v>1.2540930015170599</v>
      </c>
    </row>
    <row r="3068" spans="1:14" x14ac:dyDescent="0.2">
      <c r="A3068" s="3" t="s">
        <v>11061</v>
      </c>
      <c r="B3068" s="3">
        <v>1939</v>
      </c>
      <c r="C3068" s="3">
        <v>1.5965866953235699</v>
      </c>
      <c r="D3068" s="3">
        <v>2619</v>
      </c>
      <c r="E3068" s="3">
        <v>2.0207692929034899</v>
      </c>
      <c r="F3068" s="3">
        <v>1781</v>
      </c>
      <c r="G3068" s="3">
        <v>1.7978320446085001</v>
      </c>
      <c r="I3068" s="3">
        <v>1712</v>
      </c>
      <c r="J3068" s="3">
        <v>1.36256461967319</v>
      </c>
      <c r="K3068" s="3">
        <v>1496</v>
      </c>
      <c r="L3068" s="3">
        <v>1.29662558743236</v>
      </c>
      <c r="M3068" s="3">
        <v>1496</v>
      </c>
      <c r="N3068" s="3">
        <v>1.29662558743236</v>
      </c>
    </row>
    <row r="3069" spans="1:14" x14ac:dyDescent="0.2">
      <c r="A3069" s="3" t="s">
        <v>11062</v>
      </c>
      <c r="B3069" s="3">
        <v>1961</v>
      </c>
      <c r="C3069" s="3">
        <v>1.39334510527407</v>
      </c>
      <c r="D3069" s="3">
        <v>1992</v>
      </c>
      <c r="E3069" s="3">
        <v>1.32628535862897</v>
      </c>
      <c r="F3069" s="3">
        <v>2000</v>
      </c>
      <c r="G3069" s="3">
        <v>1.74213417007377</v>
      </c>
      <c r="I3069" s="3">
        <v>3541</v>
      </c>
      <c r="J3069" s="3">
        <v>2.4318998172736799</v>
      </c>
      <c r="K3069" s="3">
        <v>3481</v>
      </c>
      <c r="L3069" s="3">
        <v>2.60347506913218</v>
      </c>
      <c r="M3069" s="3">
        <v>3481</v>
      </c>
      <c r="N3069" s="3">
        <v>2.60347506913218</v>
      </c>
    </row>
    <row r="3070" spans="1:14" x14ac:dyDescent="0.2">
      <c r="A3070" s="3" t="s">
        <v>11063</v>
      </c>
      <c r="B3070" s="3">
        <v>1607</v>
      </c>
      <c r="C3070" s="3">
        <v>1.27607003716721</v>
      </c>
      <c r="D3070" s="3">
        <v>1945</v>
      </c>
      <c r="E3070" s="3">
        <v>1.44725406745979</v>
      </c>
      <c r="F3070" s="3">
        <v>1312</v>
      </c>
      <c r="G3070" s="3">
        <v>1.2772119413893801</v>
      </c>
      <c r="I3070" s="3">
        <v>799</v>
      </c>
      <c r="J3070" s="3">
        <v>0.61325918933872303</v>
      </c>
      <c r="K3070" s="3">
        <v>868</v>
      </c>
      <c r="L3070" s="3">
        <v>0.72551543627958404</v>
      </c>
      <c r="M3070" s="3">
        <v>868</v>
      </c>
      <c r="N3070" s="3">
        <v>0.72551543627958404</v>
      </c>
    </row>
    <row r="3071" spans="1:14" x14ac:dyDescent="0.2">
      <c r="A3071" s="3" t="s">
        <v>11064</v>
      </c>
      <c r="B3071" s="3">
        <v>1082</v>
      </c>
      <c r="C3071" s="3">
        <v>0.45441736957225598</v>
      </c>
      <c r="D3071" s="3">
        <v>1348</v>
      </c>
      <c r="E3071" s="3">
        <v>0.53049841838754996</v>
      </c>
      <c r="F3071" s="3">
        <v>727</v>
      </c>
      <c r="G3071" s="3">
        <v>0.37431098639656302</v>
      </c>
      <c r="I3071" s="3">
        <v>2034</v>
      </c>
      <c r="J3071" s="3">
        <v>0.82569045078238401</v>
      </c>
      <c r="K3071" s="3">
        <v>1931</v>
      </c>
      <c r="L3071" s="3">
        <v>0.85364683359036597</v>
      </c>
      <c r="M3071" s="3">
        <v>1931</v>
      </c>
      <c r="N3071" s="3">
        <v>0.85364683359036597</v>
      </c>
    </row>
    <row r="3072" spans="1:14" x14ac:dyDescent="0.2">
      <c r="A3072" s="3" t="s">
        <v>11065</v>
      </c>
      <c r="B3072" s="3">
        <v>3166</v>
      </c>
      <c r="C3072" s="3">
        <v>1.9838883044595299</v>
      </c>
      <c r="D3072" s="3">
        <v>3522</v>
      </c>
      <c r="E3072" s="3">
        <v>2.0680555342922098</v>
      </c>
      <c r="F3072" s="3">
        <v>2677</v>
      </c>
      <c r="G3072" s="3">
        <v>2.0564832596361402</v>
      </c>
      <c r="I3072" s="3">
        <v>2387</v>
      </c>
      <c r="J3072" s="3">
        <v>1.44576389973079</v>
      </c>
      <c r="K3072" s="3">
        <v>2394</v>
      </c>
      <c r="L3072" s="3">
        <v>1.5790604278865501</v>
      </c>
      <c r="M3072" s="3">
        <v>2394</v>
      </c>
      <c r="N3072" s="3">
        <v>1.5790604278865501</v>
      </c>
    </row>
    <row r="3073" spans="1:14" x14ac:dyDescent="0.2">
      <c r="A3073" s="3" t="s">
        <v>11066</v>
      </c>
      <c r="B3073" s="3">
        <v>1617</v>
      </c>
      <c r="C3073" s="3">
        <v>1.25713609107226</v>
      </c>
      <c r="D3073" s="3">
        <v>1514</v>
      </c>
      <c r="E3073" s="3">
        <v>1.1029725104017101</v>
      </c>
      <c r="F3073" s="3">
        <v>993</v>
      </c>
      <c r="G3073" s="3">
        <v>0.94643768387275595</v>
      </c>
      <c r="I3073" s="3">
        <v>196</v>
      </c>
      <c r="J3073" s="3">
        <v>0.14728787515637001</v>
      </c>
      <c r="K3073" s="3">
        <v>184</v>
      </c>
      <c r="L3073" s="3">
        <v>0.150576915003648</v>
      </c>
      <c r="M3073" s="3">
        <v>184</v>
      </c>
      <c r="N3073" s="3">
        <v>0.150576915003648</v>
      </c>
    </row>
    <row r="3074" spans="1:14" x14ac:dyDescent="0.2">
      <c r="A3074" s="3" t="s">
        <v>11067</v>
      </c>
      <c r="B3074" s="3">
        <v>4378</v>
      </c>
      <c r="C3074" s="3">
        <v>1.8421398014933099</v>
      </c>
      <c r="D3074" s="3">
        <v>4688</v>
      </c>
      <c r="E3074" s="3">
        <v>1.84842132574941</v>
      </c>
      <c r="F3074" s="3">
        <v>3315</v>
      </c>
      <c r="G3074" s="3">
        <v>1.7100187105540201</v>
      </c>
      <c r="I3074" s="3">
        <v>4989</v>
      </c>
      <c r="J3074" s="3">
        <v>2.0290791277835298</v>
      </c>
      <c r="K3074" s="3">
        <v>4751</v>
      </c>
      <c r="L3074" s="3">
        <v>2.1042636671163399</v>
      </c>
      <c r="M3074" s="3">
        <v>4751</v>
      </c>
      <c r="N3074" s="3">
        <v>2.1042636671163399</v>
      </c>
    </row>
    <row r="3075" spans="1:14" x14ac:dyDescent="0.2">
      <c r="A3075" s="3" t="s">
        <v>11068</v>
      </c>
      <c r="B3075" s="3">
        <v>8082</v>
      </c>
      <c r="C3075" s="3">
        <v>1.91280685716902</v>
      </c>
      <c r="D3075" s="3">
        <v>8571</v>
      </c>
      <c r="E3075" s="3">
        <v>1.90086076910992</v>
      </c>
      <c r="F3075" s="3">
        <v>6544</v>
      </c>
      <c r="G3075" s="3">
        <v>1.89874247335114</v>
      </c>
      <c r="I3075" s="3">
        <v>6276</v>
      </c>
      <c r="J3075" s="3">
        <v>1.43573358471011</v>
      </c>
      <c r="K3075" s="3">
        <v>5975</v>
      </c>
      <c r="L3075" s="3">
        <v>1.48853304683772</v>
      </c>
      <c r="M3075" s="3">
        <v>5975</v>
      </c>
      <c r="N3075" s="3">
        <v>1.48853304683772</v>
      </c>
    </row>
    <row r="3076" spans="1:14" x14ac:dyDescent="0.2">
      <c r="A3076" s="3" t="s">
        <v>11069</v>
      </c>
      <c r="B3076" s="3">
        <v>2043</v>
      </c>
      <c r="C3076" s="3">
        <v>1.58280821979972</v>
      </c>
      <c r="D3076" s="3">
        <v>2452</v>
      </c>
      <c r="E3076" s="3">
        <v>1.78011038888817</v>
      </c>
      <c r="F3076" s="3">
        <v>1838</v>
      </c>
      <c r="G3076" s="3">
        <v>1.7457254292725699</v>
      </c>
      <c r="I3076" s="3">
        <v>1250</v>
      </c>
      <c r="J3076" s="3">
        <v>0.936070576022761</v>
      </c>
      <c r="K3076" s="3">
        <v>1225</v>
      </c>
      <c r="L3076" s="3">
        <v>0.99899730437517997</v>
      </c>
      <c r="M3076" s="3">
        <v>1225</v>
      </c>
      <c r="N3076" s="3">
        <v>0.99899730437517997</v>
      </c>
    </row>
    <row r="3077" spans="1:14" x14ac:dyDescent="0.2">
      <c r="A3077" s="3" t="s">
        <v>11070</v>
      </c>
      <c r="B3077" s="3">
        <v>1181</v>
      </c>
      <c r="C3077" s="3">
        <v>1.3804624404366701</v>
      </c>
      <c r="D3077" s="3">
        <v>1325</v>
      </c>
      <c r="E3077" s="3">
        <v>1.4512997288740299</v>
      </c>
      <c r="F3077" s="3">
        <v>1130</v>
      </c>
      <c r="G3077" s="3">
        <v>1.61928629988159</v>
      </c>
      <c r="I3077" s="3">
        <v>295</v>
      </c>
      <c r="J3077" s="3">
        <v>0.33330003859685903</v>
      </c>
      <c r="K3077" s="3">
        <v>244</v>
      </c>
      <c r="L3077" s="3">
        <v>0.30021529952460502</v>
      </c>
      <c r="M3077" s="3">
        <v>244</v>
      </c>
      <c r="N3077" s="3">
        <v>0.30021529952460502</v>
      </c>
    </row>
    <row r="3078" spans="1:14" x14ac:dyDescent="0.2">
      <c r="A3078" s="3" t="s">
        <v>11071</v>
      </c>
      <c r="B3078" s="3">
        <v>1589</v>
      </c>
      <c r="C3078" s="3">
        <v>1.8870622569193001</v>
      </c>
      <c r="D3078" s="3">
        <v>1988</v>
      </c>
      <c r="E3078" s="3">
        <v>2.2123062682970698</v>
      </c>
      <c r="F3078" s="3">
        <v>1501</v>
      </c>
      <c r="G3078" s="3">
        <v>2.1853123706156001</v>
      </c>
      <c r="I3078" s="3">
        <v>1026</v>
      </c>
      <c r="J3078" s="3">
        <v>1.17773706386137</v>
      </c>
      <c r="K3078" s="3">
        <v>820</v>
      </c>
      <c r="L3078" s="3">
        <v>1.0250486568516199</v>
      </c>
      <c r="M3078" s="3">
        <v>820</v>
      </c>
      <c r="N3078" s="3">
        <v>1.0250486568516199</v>
      </c>
    </row>
    <row r="3079" spans="1:14" x14ac:dyDescent="0.2">
      <c r="A3079" s="3" t="s">
        <v>11072</v>
      </c>
      <c r="B3079" s="3">
        <v>4127</v>
      </c>
      <c r="C3079" s="3">
        <v>1.34339818022709</v>
      </c>
      <c r="D3079" s="3">
        <v>4635</v>
      </c>
      <c r="E3079" s="3">
        <v>1.41379539864614</v>
      </c>
      <c r="F3079" s="3">
        <v>3268</v>
      </c>
      <c r="G3079" s="3">
        <v>1.3041358554529701</v>
      </c>
      <c r="I3079" s="3">
        <v>3699</v>
      </c>
      <c r="J3079" s="3">
        <v>1.1638399717200301</v>
      </c>
      <c r="K3079" s="3">
        <v>3788</v>
      </c>
      <c r="L3079" s="3">
        <v>1.2979218821945699</v>
      </c>
      <c r="M3079" s="3">
        <v>3788</v>
      </c>
      <c r="N3079" s="3">
        <v>1.2979218821945699</v>
      </c>
    </row>
    <row r="3080" spans="1:14" x14ac:dyDescent="0.2">
      <c r="A3080" s="3" t="s">
        <v>11073</v>
      </c>
      <c r="B3080" s="3">
        <v>1052</v>
      </c>
      <c r="C3080" s="3">
        <v>0.69229749141435903</v>
      </c>
      <c r="D3080" s="3">
        <v>1210</v>
      </c>
      <c r="E3080" s="3">
        <v>0.746154782609045</v>
      </c>
      <c r="F3080" s="3">
        <v>922</v>
      </c>
      <c r="G3080" s="3">
        <v>0.74383813495292395</v>
      </c>
      <c r="I3080" s="3">
        <v>2199</v>
      </c>
      <c r="J3080" s="3">
        <v>1.39875257222811</v>
      </c>
      <c r="K3080" s="3">
        <v>2604</v>
      </c>
      <c r="L3080" s="3">
        <v>1.80379133075023</v>
      </c>
      <c r="M3080" s="3">
        <v>2604</v>
      </c>
      <c r="N3080" s="3">
        <v>1.80379133075023</v>
      </c>
    </row>
    <row r="3081" spans="1:14" x14ac:dyDescent="0.2">
      <c r="A3081" s="3" t="s">
        <v>11074</v>
      </c>
      <c r="B3081" s="3">
        <v>526</v>
      </c>
      <c r="C3081" s="3">
        <v>0.71626705832687199</v>
      </c>
      <c r="D3081" s="3">
        <v>581</v>
      </c>
      <c r="E3081" s="3">
        <v>0.74136470275704602</v>
      </c>
      <c r="F3081" s="3">
        <v>388</v>
      </c>
      <c r="G3081" s="3">
        <v>0.64772619406038001</v>
      </c>
      <c r="I3081" s="3">
        <v>1069</v>
      </c>
      <c r="J3081" s="3">
        <v>1.40703723290928</v>
      </c>
      <c r="K3081" s="3">
        <v>931</v>
      </c>
      <c r="L3081" s="3">
        <v>1.33446507534337</v>
      </c>
      <c r="M3081" s="3">
        <v>931</v>
      </c>
      <c r="N3081" s="3">
        <v>1.33446507534337</v>
      </c>
    </row>
    <row r="3082" spans="1:14" x14ac:dyDescent="0.2">
      <c r="A3082" s="3" t="s">
        <v>11075</v>
      </c>
      <c r="B3082" s="3">
        <v>5933</v>
      </c>
      <c r="C3082" s="3">
        <v>2.30095334531639</v>
      </c>
      <c r="D3082" s="3">
        <v>6209</v>
      </c>
      <c r="E3082" s="3">
        <v>2.2564289495613998</v>
      </c>
      <c r="F3082" s="3">
        <v>3903</v>
      </c>
      <c r="G3082" s="3">
        <v>1.85567756250459</v>
      </c>
      <c r="I3082" s="3">
        <v>5712</v>
      </c>
      <c r="J3082" s="3">
        <v>2.1412151820876399</v>
      </c>
      <c r="K3082" s="3">
        <v>5712</v>
      </c>
      <c r="L3082" s="3">
        <v>2.3317928197528599</v>
      </c>
      <c r="M3082" s="3">
        <v>5712</v>
      </c>
      <c r="N3082" s="3">
        <v>2.3317928197528599</v>
      </c>
    </row>
    <row r="3083" spans="1:14" x14ac:dyDescent="0.2">
      <c r="A3083" s="3" t="s">
        <v>11076</v>
      </c>
      <c r="B3083" s="3">
        <v>469</v>
      </c>
      <c r="C3083" s="3">
        <v>0.93604938382869196</v>
      </c>
      <c r="D3083" s="3">
        <v>401</v>
      </c>
      <c r="E3083" s="3">
        <v>0.749957806615139</v>
      </c>
      <c r="F3083" s="3">
        <v>314</v>
      </c>
      <c r="G3083" s="3">
        <v>0.76829156980354696</v>
      </c>
      <c r="I3083" s="3">
        <v>487</v>
      </c>
      <c r="J3083" s="3">
        <v>0.93949296181832098</v>
      </c>
      <c r="K3083" s="3">
        <v>468</v>
      </c>
      <c r="L3083" s="3">
        <v>0.98319592392388699</v>
      </c>
      <c r="M3083" s="3">
        <v>468</v>
      </c>
      <c r="N3083" s="3">
        <v>0.98319592392388699</v>
      </c>
    </row>
    <row r="3084" spans="1:14" x14ac:dyDescent="0.2">
      <c r="A3084" s="3" t="s">
        <v>11077</v>
      </c>
      <c r="B3084" s="3">
        <v>214</v>
      </c>
      <c r="C3084" s="3">
        <v>5.45281381041322E-2</v>
      </c>
      <c r="D3084" s="3">
        <v>88</v>
      </c>
      <c r="E3084" s="3">
        <v>2.1011453967039601E-2</v>
      </c>
      <c r="F3084" s="3">
        <v>34</v>
      </c>
      <c r="G3084" s="3">
        <v>1.0620777560468799E-2</v>
      </c>
      <c r="I3084" s="3">
        <v>0</v>
      </c>
      <c r="J3084" s="3">
        <v>0</v>
      </c>
      <c r="K3084" s="3">
        <v>2</v>
      </c>
      <c r="L3084" s="3">
        <v>5.3642027978831504E-4</v>
      </c>
      <c r="M3084" s="3">
        <v>2</v>
      </c>
      <c r="N3084" s="3">
        <v>5.3642027978831504E-4</v>
      </c>
    </row>
    <row r="3085" spans="1:14" x14ac:dyDescent="0.2">
      <c r="A3085" s="3" t="s">
        <v>11078</v>
      </c>
      <c r="B3085" s="3">
        <v>29</v>
      </c>
      <c r="C3085" s="3">
        <v>3.8093505656794903E-2</v>
      </c>
      <c r="D3085" s="3">
        <v>17</v>
      </c>
      <c r="E3085" s="3">
        <v>2.0925141511022101E-2</v>
      </c>
      <c r="F3085" s="3">
        <v>1</v>
      </c>
      <c r="G3085" s="3">
        <v>1.6103617426713301E-3</v>
      </c>
      <c r="I3085" s="3">
        <v>0</v>
      </c>
      <c r="J3085" s="3">
        <v>0</v>
      </c>
      <c r="K3085" s="3">
        <v>0</v>
      </c>
      <c r="L3085" s="3">
        <v>0</v>
      </c>
      <c r="M3085" s="3">
        <v>0</v>
      </c>
      <c r="N3085" s="3">
        <v>0</v>
      </c>
    </row>
    <row r="3086" spans="1:14" x14ac:dyDescent="0.2">
      <c r="A3086" s="3" t="s">
        <v>11079</v>
      </c>
      <c r="B3086" s="3">
        <v>158</v>
      </c>
      <c r="C3086" s="3">
        <v>0.10681482207491901</v>
      </c>
      <c r="D3086" s="3">
        <v>157</v>
      </c>
      <c r="E3086" s="3">
        <v>9.9458206957135101E-2</v>
      </c>
      <c r="F3086" s="3">
        <v>125</v>
      </c>
      <c r="G3086" s="3">
        <v>0.10359885326336001</v>
      </c>
      <c r="I3086" s="3">
        <v>15</v>
      </c>
      <c r="J3086" s="3">
        <v>9.8017663147540006E-3</v>
      </c>
      <c r="K3086" s="3">
        <v>12</v>
      </c>
      <c r="L3086" s="3">
        <v>8.5393335540821392E-3</v>
      </c>
      <c r="M3086" s="3">
        <v>12</v>
      </c>
      <c r="N3086" s="3">
        <v>8.5393335540821392E-3</v>
      </c>
    </row>
    <row r="3087" spans="1:14" x14ac:dyDescent="0.2">
      <c r="A3087" s="3" t="s">
        <v>11080</v>
      </c>
      <c r="B3087" s="3">
        <v>3687</v>
      </c>
      <c r="C3087" s="3">
        <v>1.8396663529724899</v>
      </c>
      <c r="D3087" s="3">
        <v>4179</v>
      </c>
      <c r="E3087" s="3">
        <v>1.95391126798296</v>
      </c>
      <c r="F3087" s="3">
        <v>3292</v>
      </c>
      <c r="G3087" s="3">
        <v>2.01370688518573</v>
      </c>
      <c r="I3087" s="3">
        <v>4965</v>
      </c>
      <c r="J3087" s="3">
        <v>2.39454956644146</v>
      </c>
      <c r="K3087" s="3">
        <v>4610</v>
      </c>
      <c r="L3087" s="3">
        <v>2.4212250049621402</v>
      </c>
      <c r="M3087" s="3">
        <v>4610</v>
      </c>
      <c r="N3087" s="3">
        <v>2.4212250049621402</v>
      </c>
    </row>
    <row r="3088" spans="1:14" x14ac:dyDescent="0.2">
      <c r="A3088" s="3" t="s">
        <v>11081</v>
      </c>
      <c r="B3088" s="3">
        <v>4611</v>
      </c>
      <c r="C3088" s="3">
        <v>1.54611108641428</v>
      </c>
      <c r="D3088" s="3">
        <v>5542</v>
      </c>
      <c r="E3088" s="3">
        <v>1.74132017627379</v>
      </c>
      <c r="F3088" s="3">
        <v>3830</v>
      </c>
      <c r="G3088" s="3">
        <v>1.5743991506948301</v>
      </c>
      <c r="I3088" s="3">
        <v>4625</v>
      </c>
      <c r="J3088" s="3">
        <v>1.4989804194073599</v>
      </c>
      <c r="K3088" s="3">
        <v>4844</v>
      </c>
      <c r="L3088" s="3">
        <v>1.70969248942152</v>
      </c>
      <c r="M3088" s="3">
        <v>4844</v>
      </c>
      <c r="N3088" s="3">
        <v>1.70969248942152</v>
      </c>
    </row>
    <row r="3089" spans="1:14" x14ac:dyDescent="0.2">
      <c r="A3089" s="3" t="s">
        <v>11082</v>
      </c>
      <c r="B3089" s="3">
        <v>2946</v>
      </c>
      <c r="C3089" s="3">
        <v>1.40093552365339</v>
      </c>
      <c r="D3089" s="3">
        <v>2928</v>
      </c>
      <c r="E3089" s="3">
        <v>1.3047371141007</v>
      </c>
      <c r="F3089" s="3">
        <v>2660</v>
      </c>
      <c r="G3089" s="3">
        <v>1.5507348349021499</v>
      </c>
      <c r="I3089" s="3">
        <v>2202</v>
      </c>
      <c r="J3089" s="3">
        <v>1.01214182273174</v>
      </c>
      <c r="K3089" s="3">
        <v>2314</v>
      </c>
      <c r="L3089" s="3">
        <v>1.15828933427338</v>
      </c>
      <c r="M3089" s="3">
        <v>2314</v>
      </c>
      <c r="N3089" s="3">
        <v>1.15828933427338</v>
      </c>
    </row>
    <row r="3090" spans="1:14" x14ac:dyDescent="0.2">
      <c r="A3090" s="3" t="s">
        <v>11083</v>
      </c>
      <c r="B3090" s="3">
        <v>73</v>
      </c>
      <c r="C3090" s="3">
        <v>6.0782427521343697E-2</v>
      </c>
      <c r="D3090" s="3">
        <v>59</v>
      </c>
      <c r="E3090" s="3">
        <v>4.6033471886125998E-2</v>
      </c>
      <c r="F3090" s="3">
        <v>13</v>
      </c>
      <c r="G3090" s="3">
        <v>1.3269942280518299E-2</v>
      </c>
      <c r="I3090" s="3">
        <v>71</v>
      </c>
      <c r="J3090" s="3">
        <v>5.7141571511474601E-2</v>
      </c>
      <c r="K3090" s="3">
        <v>67</v>
      </c>
      <c r="L3090" s="3">
        <v>5.8721654140114599E-2</v>
      </c>
      <c r="M3090" s="3">
        <v>67</v>
      </c>
      <c r="N3090" s="3">
        <v>5.8721654140114599E-2</v>
      </c>
    </row>
    <row r="3091" spans="1:14" x14ac:dyDescent="0.2">
      <c r="A3091" s="3" t="s">
        <v>11084</v>
      </c>
      <c r="B3091" s="3">
        <v>1716</v>
      </c>
      <c r="C3091" s="3">
        <v>1.5695336551202199</v>
      </c>
      <c r="D3091" s="3">
        <v>1796</v>
      </c>
      <c r="E3091" s="3">
        <v>1.5393104582185599</v>
      </c>
      <c r="F3091" s="3">
        <v>1361</v>
      </c>
      <c r="G3091" s="3">
        <v>1.52609642527199</v>
      </c>
      <c r="I3091" s="3">
        <v>1307</v>
      </c>
      <c r="J3091" s="3">
        <v>1.1554937144620401</v>
      </c>
      <c r="K3091" s="3">
        <v>1055</v>
      </c>
      <c r="L3091" s="3">
        <v>1.01572023867551</v>
      </c>
      <c r="M3091" s="3">
        <v>1055</v>
      </c>
      <c r="N3091" s="3">
        <v>1.01572023867551</v>
      </c>
    </row>
    <row r="3092" spans="1:14" x14ac:dyDescent="0.2">
      <c r="A3092" s="3" t="s">
        <v>11085</v>
      </c>
      <c r="B3092" s="3">
        <v>43</v>
      </c>
      <c r="C3092" s="3">
        <v>5.0795208865009801E-2</v>
      </c>
      <c r="D3092" s="3">
        <v>11</v>
      </c>
      <c r="E3092" s="3">
        <v>1.217624894203E-2</v>
      </c>
      <c r="F3092" s="3">
        <v>24</v>
      </c>
      <c r="G3092" s="3">
        <v>3.4756500085641302E-2</v>
      </c>
      <c r="I3092" s="3">
        <v>1</v>
      </c>
      <c r="J3092" s="3">
        <v>1.1418076425549701E-3</v>
      </c>
      <c r="K3092" s="3">
        <v>0</v>
      </c>
      <c r="L3092" s="3">
        <v>0</v>
      </c>
      <c r="M3092" s="3">
        <v>0</v>
      </c>
      <c r="N3092" s="3">
        <v>0</v>
      </c>
    </row>
    <row r="3093" spans="1:14" x14ac:dyDescent="0.2">
      <c r="A3093" s="3" t="s">
        <v>11086</v>
      </c>
      <c r="B3093" s="3">
        <v>56</v>
      </c>
      <c r="C3093" s="3">
        <v>3.5389390692956199E-2</v>
      </c>
      <c r="D3093" s="3">
        <v>45</v>
      </c>
      <c r="E3093" s="3">
        <v>2.6647968770708401E-2</v>
      </c>
      <c r="F3093" s="3">
        <v>19</v>
      </c>
      <c r="G3093" s="3">
        <v>1.4720045759333099E-2</v>
      </c>
      <c r="I3093" s="3">
        <v>98</v>
      </c>
      <c r="J3093" s="3">
        <v>5.9861801812135303E-2</v>
      </c>
      <c r="K3093" s="3">
        <v>173</v>
      </c>
      <c r="L3093" s="3">
        <v>0.11507989548698699</v>
      </c>
      <c r="M3093" s="3">
        <v>173</v>
      </c>
      <c r="N3093" s="3">
        <v>0.11507989548698699</v>
      </c>
    </row>
    <row r="3094" spans="1:14" x14ac:dyDescent="0.2">
      <c r="A3094" s="3" t="s">
        <v>11087</v>
      </c>
      <c r="B3094" s="3">
        <v>21</v>
      </c>
      <c r="C3094" s="3">
        <v>3.3751780666900003E-2</v>
      </c>
      <c r="D3094" s="3">
        <v>33</v>
      </c>
      <c r="E3094" s="3">
        <v>4.97001699604976E-2</v>
      </c>
      <c r="F3094" s="3">
        <v>4</v>
      </c>
      <c r="G3094" s="3">
        <v>7.8814819905741202E-3</v>
      </c>
      <c r="I3094" s="3">
        <v>0</v>
      </c>
      <c r="J3094" s="3">
        <v>0</v>
      </c>
      <c r="K3094" s="3">
        <v>0</v>
      </c>
      <c r="L3094" s="3">
        <v>0</v>
      </c>
      <c r="M3094" s="3">
        <v>0</v>
      </c>
      <c r="N3094" s="3">
        <v>0</v>
      </c>
    </row>
    <row r="3095" spans="1:14" x14ac:dyDescent="0.2">
      <c r="A3095" s="3" t="s">
        <v>11088</v>
      </c>
      <c r="B3095" s="3">
        <v>20</v>
      </c>
      <c r="C3095" s="3">
        <v>5.20316500182708E-2</v>
      </c>
      <c r="D3095" s="3">
        <v>1</v>
      </c>
      <c r="E3095" s="3">
        <v>2.4378340647997899E-3</v>
      </c>
      <c r="F3095" s="3">
        <v>1</v>
      </c>
      <c r="G3095" s="3">
        <v>3.18939349034906E-3</v>
      </c>
      <c r="I3095" s="3">
        <v>4</v>
      </c>
      <c r="J3095" s="3">
        <v>1.0058570049589301E-2</v>
      </c>
      <c r="K3095" s="3">
        <v>0</v>
      </c>
      <c r="L3095" s="3">
        <v>0</v>
      </c>
      <c r="M3095" s="3">
        <v>0</v>
      </c>
      <c r="N3095" s="3">
        <v>0</v>
      </c>
    </row>
    <row r="3096" spans="1:14" x14ac:dyDescent="0.2">
      <c r="A3096" s="3" t="s">
        <v>11089</v>
      </c>
      <c r="B3096" s="3">
        <v>25</v>
      </c>
      <c r="C3096" s="3">
        <v>3.64959990575753E-2</v>
      </c>
      <c r="D3096" s="3">
        <v>3</v>
      </c>
      <c r="E3096" s="3">
        <v>4.1038647684730001E-3</v>
      </c>
      <c r="F3096" s="3">
        <v>11</v>
      </c>
      <c r="G3096" s="3">
        <v>1.9686496500473299E-2</v>
      </c>
      <c r="I3096" s="3">
        <v>0</v>
      </c>
      <c r="J3096" s="3">
        <v>0</v>
      </c>
      <c r="K3096" s="3">
        <v>0</v>
      </c>
      <c r="L3096" s="3">
        <v>0</v>
      </c>
      <c r="M3096" s="3">
        <v>0</v>
      </c>
      <c r="N3096" s="3">
        <v>0</v>
      </c>
    </row>
    <row r="3097" spans="1:14" x14ac:dyDescent="0.2">
      <c r="A3097" s="3" t="s">
        <v>11090</v>
      </c>
      <c r="B3097" s="3">
        <v>59</v>
      </c>
      <c r="C3097" s="3">
        <v>6.01338345447439E-2</v>
      </c>
      <c r="D3097" s="3">
        <v>13</v>
      </c>
      <c r="E3097" s="3">
        <v>1.24158591623416E-2</v>
      </c>
      <c r="F3097" s="3">
        <v>19</v>
      </c>
      <c r="G3097" s="3">
        <v>2.3740561605753701E-2</v>
      </c>
      <c r="I3097" s="3">
        <v>0</v>
      </c>
      <c r="J3097" s="3">
        <v>0</v>
      </c>
      <c r="K3097" s="3">
        <v>0</v>
      </c>
      <c r="L3097" s="3">
        <v>0</v>
      </c>
      <c r="M3097" s="3">
        <v>0</v>
      </c>
      <c r="N3097" s="3">
        <v>0</v>
      </c>
    </row>
    <row r="3098" spans="1:14" x14ac:dyDescent="0.2">
      <c r="A3098" s="3" t="s">
        <v>11091</v>
      </c>
      <c r="B3098" s="3">
        <v>368</v>
      </c>
      <c r="C3098" s="3">
        <v>0.56692918572902995</v>
      </c>
      <c r="D3098" s="3">
        <v>532</v>
      </c>
      <c r="E3098" s="3">
        <v>0.76799637022047496</v>
      </c>
      <c r="F3098" s="3">
        <v>388</v>
      </c>
      <c r="G3098" s="3">
        <v>0.73279622415586798</v>
      </c>
      <c r="I3098" s="3">
        <v>355</v>
      </c>
      <c r="J3098" s="3">
        <v>0.52862536778472502</v>
      </c>
      <c r="K3098" s="3">
        <v>392</v>
      </c>
      <c r="L3098" s="3">
        <v>0.635675335429147</v>
      </c>
      <c r="M3098" s="3">
        <v>392</v>
      </c>
      <c r="N3098" s="3">
        <v>0.635675335429147</v>
      </c>
    </row>
    <row r="3099" spans="1:14" x14ac:dyDescent="0.2">
      <c r="A3099" s="3" t="s">
        <v>11092</v>
      </c>
      <c r="B3099" s="3">
        <v>2769</v>
      </c>
      <c r="C3099" s="3">
        <v>1.5100913212664</v>
      </c>
      <c r="D3099" s="3">
        <v>3741</v>
      </c>
      <c r="E3099" s="3">
        <v>1.91176498349014</v>
      </c>
      <c r="F3099" s="3">
        <v>2281</v>
      </c>
      <c r="G3099" s="3">
        <v>1.52502176487109</v>
      </c>
      <c r="I3099" s="3">
        <v>2899</v>
      </c>
      <c r="J3099" s="3">
        <v>1.5281539978499501</v>
      </c>
      <c r="K3099" s="3">
        <v>2431</v>
      </c>
      <c r="L3099" s="3">
        <v>1.3955117965880901</v>
      </c>
      <c r="M3099" s="3">
        <v>2431</v>
      </c>
      <c r="N3099" s="3">
        <v>1.3955117965880901</v>
      </c>
    </row>
    <row r="3100" spans="1:14" x14ac:dyDescent="0.2">
      <c r="A3100" s="3" t="s">
        <v>11093</v>
      </c>
      <c r="B3100" s="3">
        <v>2937</v>
      </c>
      <c r="C3100" s="3">
        <v>2.7541344823731402</v>
      </c>
      <c r="D3100" s="3">
        <v>2743</v>
      </c>
      <c r="E3100" s="3">
        <v>2.4103135509322202</v>
      </c>
      <c r="F3100" s="3">
        <v>2093</v>
      </c>
      <c r="G3100" s="3">
        <v>2.4061401793159201</v>
      </c>
      <c r="I3100" s="3">
        <v>1113</v>
      </c>
      <c r="J3100" s="3">
        <v>1.0088230839952901</v>
      </c>
      <c r="K3100" s="3">
        <v>934</v>
      </c>
      <c r="L3100" s="3">
        <v>0.92192665107270699</v>
      </c>
      <c r="M3100" s="3">
        <v>934</v>
      </c>
      <c r="N3100" s="3">
        <v>0.92192665107270699</v>
      </c>
    </row>
    <row r="3101" spans="1:14" x14ac:dyDescent="0.2">
      <c r="A3101" s="3" t="s">
        <v>11094</v>
      </c>
      <c r="B3101" s="3">
        <v>594</v>
      </c>
      <c r="C3101" s="3">
        <v>0.93447619158696305</v>
      </c>
      <c r="D3101" s="3">
        <v>698</v>
      </c>
      <c r="E3101" s="3">
        <v>1.028972474231</v>
      </c>
      <c r="F3101" s="3">
        <v>685</v>
      </c>
      <c r="G3101" s="3">
        <v>1.3211218282552899</v>
      </c>
      <c r="I3101" s="3">
        <v>489</v>
      </c>
      <c r="J3101" s="3">
        <v>0.74358274931884605</v>
      </c>
      <c r="K3101" s="3">
        <v>499</v>
      </c>
      <c r="L3101" s="3">
        <v>0.82632451796247697</v>
      </c>
      <c r="M3101" s="3">
        <v>499</v>
      </c>
      <c r="N3101" s="3">
        <v>0.82632451796247697</v>
      </c>
    </row>
    <row r="3102" spans="1:14" x14ac:dyDescent="0.2">
      <c r="A3102" s="3" t="s">
        <v>11095</v>
      </c>
      <c r="B3102" s="3">
        <v>4265</v>
      </c>
      <c r="C3102" s="3">
        <v>2.3723856798368002</v>
      </c>
      <c r="D3102" s="3">
        <v>4589</v>
      </c>
      <c r="E3102" s="3">
        <v>2.3919431568262199</v>
      </c>
      <c r="F3102" s="3">
        <v>3389</v>
      </c>
      <c r="G3102" s="3">
        <v>2.31104460604808</v>
      </c>
      <c r="I3102" s="3">
        <v>3243</v>
      </c>
      <c r="J3102" s="3">
        <v>1.7436200637271799</v>
      </c>
      <c r="K3102" s="3">
        <v>2729</v>
      </c>
      <c r="L3102" s="3">
        <v>1.59785766882489</v>
      </c>
      <c r="M3102" s="3">
        <v>2729</v>
      </c>
      <c r="N3102" s="3">
        <v>1.59785766882489</v>
      </c>
    </row>
    <row r="3103" spans="1:14" x14ac:dyDescent="0.2">
      <c r="A3103" s="3" t="s">
        <v>11096</v>
      </c>
      <c r="B3103" s="3">
        <v>1083</v>
      </c>
      <c r="C3103" s="3">
        <v>1.3286257964436099</v>
      </c>
      <c r="D3103" s="3">
        <v>1140</v>
      </c>
      <c r="E3103" s="3">
        <v>1.3105259161560401</v>
      </c>
      <c r="F3103" s="3">
        <v>874</v>
      </c>
      <c r="G3103" s="3">
        <v>1.3144865816793101</v>
      </c>
      <c r="I3103" s="3">
        <v>2330</v>
      </c>
      <c r="J3103" s="3">
        <v>2.7629230877956799</v>
      </c>
      <c r="K3103" s="3">
        <v>1937</v>
      </c>
      <c r="L3103" s="3">
        <v>2.5013366229694598</v>
      </c>
      <c r="M3103" s="3">
        <v>1937</v>
      </c>
      <c r="N3103" s="3">
        <v>2.5013366229694598</v>
      </c>
    </row>
    <row r="3104" spans="1:14" x14ac:dyDescent="0.2">
      <c r="A3104" s="3" t="s">
        <v>11097</v>
      </c>
      <c r="B3104" s="3">
        <v>1646</v>
      </c>
      <c r="C3104" s="3">
        <v>0.84982751559957403</v>
      </c>
      <c r="D3104" s="3">
        <v>2073</v>
      </c>
      <c r="E3104" s="3">
        <v>1.0029211692639399</v>
      </c>
      <c r="F3104" s="3">
        <v>1436</v>
      </c>
      <c r="G3104" s="3">
        <v>0.90892049915081197</v>
      </c>
      <c r="I3104" s="3">
        <v>1943</v>
      </c>
      <c r="J3104" s="3">
        <v>0.96964421097152098</v>
      </c>
      <c r="K3104" s="3">
        <v>1559</v>
      </c>
      <c r="L3104" s="3">
        <v>0.84725739895077901</v>
      </c>
      <c r="M3104" s="3">
        <v>1559</v>
      </c>
      <c r="N3104" s="3">
        <v>0.84725739895077901</v>
      </c>
    </row>
    <row r="3105" spans="1:14" x14ac:dyDescent="0.2">
      <c r="A3105" s="3" t="s">
        <v>11098</v>
      </c>
      <c r="B3105" s="3">
        <v>5002</v>
      </c>
      <c r="C3105" s="3">
        <v>1.44465258189174</v>
      </c>
      <c r="D3105" s="3">
        <v>4516</v>
      </c>
      <c r="E3105" s="3">
        <v>1.2221941553414299</v>
      </c>
      <c r="F3105" s="3">
        <v>3813</v>
      </c>
      <c r="G3105" s="3">
        <v>1.35007233102641</v>
      </c>
      <c r="I3105" s="3">
        <v>5168</v>
      </c>
      <c r="J3105" s="3">
        <v>1.4427161268016599</v>
      </c>
      <c r="K3105" s="3">
        <v>4880</v>
      </c>
      <c r="L3105" s="3">
        <v>1.4835693419272</v>
      </c>
      <c r="M3105" s="3">
        <v>4880</v>
      </c>
      <c r="N3105" s="3">
        <v>1.4835693419272</v>
      </c>
    </row>
    <row r="3106" spans="1:14" x14ac:dyDescent="0.2">
      <c r="A3106" s="3" t="s">
        <v>11099</v>
      </c>
      <c r="B3106" s="3">
        <v>1413</v>
      </c>
      <c r="C3106" s="3">
        <v>1.50197340375873</v>
      </c>
      <c r="D3106" s="3">
        <v>1599</v>
      </c>
      <c r="E3106" s="3">
        <v>1.59270404465981</v>
      </c>
      <c r="F3106" s="3">
        <v>955</v>
      </c>
      <c r="G3106" s="3">
        <v>1.2444972834718899</v>
      </c>
      <c r="I3106" s="3">
        <v>844</v>
      </c>
      <c r="J3106" s="3">
        <v>0.86716387611936396</v>
      </c>
      <c r="K3106" s="3">
        <v>1060</v>
      </c>
      <c r="L3106" s="3">
        <v>1.1860260914264</v>
      </c>
      <c r="M3106" s="3">
        <v>1060</v>
      </c>
      <c r="N3106" s="3">
        <v>1.1860260914264</v>
      </c>
    </row>
    <row r="3107" spans="1:14" x14ac:dyDescent="0.2">
      <c r="A3107" s="3" t="s">
        <v>11100</v>
      </c>
      <c r="B3107" s="3">
        <v>787</v>
      </c>
      <c r="C3107" s="3">
        <v>1.2294240071314799</v>
      </c>
      <c r="D3107" s="3">
        <v>965</v>
      </c>
      <c r="E3107" s="3">
        <v>1.41260522719783</v>
      </c>
      <c r="F3107" s="3">
        <v>860</v>
      </c>
      <c r="G3107" s="3">
        <v>1.6470087598994101</v>
      </c>
      <c r="I3107" s="3">
        <v>1171</v>
      </c>
      <c r="J3107" s="3">
        <v>1.7681638321926201</v>
      </c>
      <c r="K3107" s="3">
        <v>985</v>
      </c>
      <c r="L3107" s="3">
        <v>1.6196884485421399</v>
      </c>
      <c r="M3107" s="3">
        <v>985</v>
      </c>
      <c r="N3107" s="3">
        <v>1.6196884485421399</v>
      </c>
    </row>
    <row r="3108" spans="1:14" x14ac:dyDescent="0.2">
      <c r="A3108" s="3" t="s">
        <v>11101</v>
      </c>
      <c r="B3108" s="3">
        <v>3452</v>
      </c>
      <c r="C3108" s="3">
        <v>1.5036028259547001</v>
      </c>
      <c r="D3108" s="3">
        <v>3938</v>
      </c>
      <c r="E3108" s="3">
        <v>1.6073283196258401</v>
      </c>
      <c r="F3108" s="3">
        <v>3008</v>
      </c>
      <c r="G3108" s="3">
        <v>1.60624089516305</v>
      </c>
      <c r="I3108" s="3">
        <v>1936</v>
      </c>
      <c r="J3108" s="3">
        <v>0.81509147317805597</v>
      </c>
      <c r="K3108" s="3">
        <v>2140</v>
      </c>
      <c r="L3108" s="3">
        <v>0.98117035254466201</v>
      </c>
      <c r="M3108" s="3">
        <v>2140</v>
      </c>
      <c r="N3108" s="3">
        <v>0.98117035254466201</v>
      </c>
    </row>
    <row r="3109" spans="1:14" x14ac:dyDescent="0.2">
      <c r="A3109" s="3" t="s">
        <v>11102</v>
      </c>
      <c r="B3109" s="3">
        <v>648</v>
      </c>
      <c r="C3109" s="3">
        <v>0.46788028441915502</v>
      </c>
      <c r="D3109" s="3">
        <v>571</v>
      </c>
      <c r="E3109" s="3">
        <v>0.38633351566649499</v>
      </c>
      <c r="F3109" s="3">
        <v>411</v>
      </c>
      <c r="G3109" s="3">
        <v>0.363807846873758</v>
      </c>
      <c r="I3109" s="3">
        <v>781</v>
      </c>
      <c r="J3109" s="3">
        <v>0.54506641594044802</v>
      </c>
      <c r="K3109" s="3">
        <v>845</v>
      </c>
      <c r="L3109" s="3">
        <v>0.64222135959451199</v>
      </c>
      <c r="M3109" s="3">
        <v>845</v>
      </c>
      <c r="N3109" s="3">
        <v>0.64222135959451199</v>
      </c>
    </row>
    <row r="3110" spans="1:14" x14ac:dyDescent="0.2">
      <c r="A3110" s="3" t="s">
        <v>11103</v>
      </c>
      <c r="B3110" s="3">
        <v>1509</v>
      </c>
      <c r="C3110" s="3">
        <v>1.3634155600361899</v>
      </c>
      <c r="D3110" s="3">
        <v>1585</v>
      </c>
      <c r="E3110" s="3">
        <v>1.34194529341334</v>
      </c>
      <c r="F3110" s="3">
        <v>1137</v>
      </c>
      <c r="G3110" s="3">
        <v>1.2594182194883901</v>
      </c>
      <c r="I3110" s="3">
        <v>1141</v>
      </c>
      <c r="J3110" s="3">
        <v>0.99646787352413002</v>
      </c>
      <c r="K3110" s="3">
        <v>1028</v>
      </c>
      <c r="L3110" s="3">
        <v>0.97768830064942303</v>
      </c>
      <c r="M3110" s="3">
        <v>1028</v>
      </c>
      <c r="N3110" s="3">
        <v>0.97768830064942303</v>
      </c>
    </row>
    <row r="3111" spans="1:14" x14ac:dyDescent="0.2">
      <c r="A3111" s="3" t="s">
        <v>11104</v>
      </c>
      <c r="B3111" s="3">
        <v>4331</v>
      </c>
      <c r="C3111" s="3">
        <v>1.74652329888078</v>
      </c>
      <c r="D3111" s="3">
        <v>4413</v>
      </c>
      <c r="E3111" s="3">
        <v>1.6675799542135701</v>
      </c>
      <c r="F3111" s="3">
        <v>3524</v>
      </c>
      <c r="G3111" s="3">
        <v>1.7421783013374299</v>
      </c>
      <c r="I3111" s="3">
        <v>3668</v>
      </c>
      <c r="J3111" s="3">
        <v>1.4297304855347801</v>
      </c>
      <c r="K3111" s="3">
        <v>3112</v>
      </c>
      <c r="L3111" s="3">
        <v>1.32097343958988</v>
      </c>
      <c r="M3111" s="3">
        <v>3112</v>
      </c>
      <c r="N3111" s="3">
        <v>1.32097343958988</v>
      </c>
    </row>
    <row r="3112" spans="1:14" x14ac:dyDescent="0.2">
      <c r="A3112" s="3" t="s">
        <v>11105</v>
      </c>
      <c r="B3112" s="3">
        <v>343</v>
      </c>
      <c r="C3112" s="3">
        <v>0.413956857469368</v>
      </c>
      <c r="D3112" s="3">
        <v>336</v>
      </c>
      <c r="E3112" s="3">
        <v>0.37998528368879297</v>
      </c>
      <c r="F3112" s="3">
        <v>256</v>
      </c>
      <c r="G3112" s="3">
        <v>0.37876638360477499</v>
      </c>
      <c r="I3112" s="3">
        <v>482</v>
      </c>
      <c r="J3112" s="3">
        <v>0.56227225014568005</v>
      </c>
      <c r="K3112" s="3">
        <v>608</v>
      </c>
      <c r="L3112" s="3">
        <v>0.77238323376537898</v>
      </c>
      <c r="M3112" s="3">
        <v>608</v>
      </c>
      <c r="N3112" s="3">
        <v>0.77238323376537898</v>
      </c>
    </row>
    <row r="3113" spans="1:14" x14ac:dyDescent="0.2">
      <c r="A3113" s="3" t="s">
        <v>11106</v>
      </c>
      <c r="B3113" s="3">
        <v>424</v>
      </c>
      <c r="C3113" s="3">
        <v>1.1431017820949501</v>
      </c>
      <c r="D3113" s="3">
        <v>521</v>
      </c>
      <c r="E3113" s="3">
        <v>1.31620430554233</v>
      </c>
      <c r="F3113" s="3">
        <v>285</v>
      </c>
      <c r="G3113" s="3">
        <v>0.94196421855087398</v>
      </c>
      <c r="I3113" s="3">
        <v>335</v>
      </c>
      <c r="J3113" s="3">
        <v>0.87297639961632301</v>
      </c>
      <c r="K3113" s="3">
        <v>400</v>
      </c>
      <c r="L3113" s="3">
        <v>1.1351345275520499</v>
      </c>
      <c r="M3113" s="3">
        <v>400</v>
      </c>
      <c r="N3113" s="3">
        <v>1.1351345275520499</v>
      </c>
    </row>
    <row r="3114" spans="1:14" x14ac:dyDescent="0.2">
      <c r="A3114" s="3" t="s">
        <v>11107</v>
      </c>
      <c r="B3114" s="3">
        <v>404</v>
      </c>
      <c r="C3114" s="3">
        <v>1.0389119534802</v>
      </c>
      <c r="D3114" s="3">
        <v>401</v>
      </c>
      <c r="E3114" s="3">
        <v>0.96629178929258297</v>
      </c>
      <c r="F3114" s="3">
        <v>287</v>
      </c>
      <c r="G3114" s="3">
        <v>0.90479413251790897</v>
      </c>
      <c r="I3114" s="3">
        <v>465</v>
      </c>
      <c r="J3114" s="3">
        <v>1.15581674401555</v>
      </c>
      <c r="K3114" s="3">
        <v>525</v>
      </c>
      <c r="L3114" s="3">
        <v>1.4211011104545801</v>
      </c>
      <c r="M3114" s="3">
        <v>525</v>
      </c>
      <c r="N3114" s="3">
        <v>1.4211011104545801</v>
      </c>
    </row>
    <row r="3115" spans="1:14" x14ac:dyDescent="0.2">
      <c r="A3115" s="3" t="s">
        <v>11108</v>
      </c>
      <c r="B3115" s="3">
        <v>1245</v>
      </c>
      <c r="C3115" s="3">
        <v>1.0483820464796001</v>
      </c>
      <c r="D3115" s="3">
        <v>1545</v>
      </c>
      <c r="E3115" s="3">
        <v>1.21911660319865</v>
      </c>
      <c r="F3115" s="3">
        <v>964</v>
      </c>
      <c r="G3115" s="3">
        <v>0.99517110635642103</v>
      </c>
      <c r="I3115" s="3">
        <v>2009</v>
      </c>
      <c r="J3115" s="3">
        <v>1.63519221599925</v>
      </c>
      <c r="K3115" s="3">
        <v>1341</v>
      </c>
      <c r="L3115" s="3">
        <v>1.18863167367421</v>
      </c>
      <c r="M3115" s="3">
        <v>1341</v>
      </c>
      <c r="N3115" s="3">
        <v>1.18863167367421</v>
      </c>
    </row>
    <row r="3116" spans="1:14" x14ac:dyDescent="0.2">
      <c r="A3116" s="3" t="s">
        <v>11109</v>
      </c>
      <c r="B3116" s="3">
        <v>1680</v>
      </c>
      <c r="C3116" s="3">
        <v>1.8294124765381601</v>
      </c>
      <c r="D3116" s="3">
        <v>1504</v>
      </c>
      <c r="E3116" s="3">
        <v>1.53467609999826</v>
      </c>
      <c r="F3116" s="3">
        <v>1201</v>
      </c>
      <c r="G3116" s="3">
        <v>1.6033039520369201</v>
      </c>
      <c r="I3116" s="3">
        <v>1635</v>
      </c>
      <c r="J3116" s="3">
        <v>1.72091239494592</v>
      </c>
      <c r="K3116" s="3">
        <v>1691</v>
      </c>
      <c r="L3116" s="3">
        <v>1.9382699370946499</v>
      </c>
      <c r="M3116" s="3">
        <v>1691</v>
      </c>
      <c r="N3116" s="3">
        <v>1.9382699370946499</v>
      </c>
    </row>
    <row r="3117" spans="1:14" x14ac:dyDescent="0.2">
      <c r="A3117" s="3" t="s">
        <v>11110</v>
      </c>
      <c r="B3117" s="3">
        <v>86</v>
      </c>
      <c r="C3117" s="3">
        <v>4.0809209677211598E-2</v>
      </c>
      <c r="D3117" s="3">
        <v>65</v>
      </c>
      <c r="E3117" s="3">
        <v>2.8902780732775302E-2</v>
      </c>
      <c r="F3117" s="3">
        <v>39</v>
      </c>
      <c r="G3117" s="3">
        <v>2.2687928285144501E-2</v>
      </c>
      <c r="I3117" s="3">
        <v>0</v>
      </c>
      <c r="J3117" s="3">
        <v>0</v>
      </c>
      <c r="K3117" s="3">
        <v>0</v>
      </c>
      <c r="L3117" s="3">
        <v>0</v>
      </c>
      <c r="M3117" s="3">
        <v>0</v>
      </c>
      <c r="N3117" s="3">
        <v>0</v>
      </c>
    </row>
    <row r="3118" spans="1:14" x14ac:dyDescent="0.2">
      <c r="A3118" s="3" t="s">
        <v>11111</v>
      </c>
      <c r="B3118" s="3">
        <v>1569</v>
      </c>
      <c r="C3118" s="3">
        <v>0.91619556034137095</v>
      </c>
      <c r="D3118" s="3">
        <v>1521</v>
      </c>
      <c r="E3118" s="3">
        <v>0.83226377504632498</v>
      </c>
      <c r="F3118" s="3">
        <v>1097</v>
      </c>
      <c r="G3118" s="3">
        <v>0.78531224221888196</v>
      </c>
      <c r="I3118" s="3">
        <v>2144</v>
      </c>
      <c r="J3118" s="3">
        <v>1.21012064757295</v>
      </c>
      <c r="K3118" s="3">
        <v>2002</v>
      </c>
      <c r="L3118" s="3">
        <v>1.2305453108984299</v>
      </c>
      <c r="M3118" s="3">
        <v>2002</v>
      </c>
      <c r="N3118" s="3">
        <v>1.2305453108984299</v>
      </c>
    </row>
    <row r="3119" spans="1:14" x14ac:dyDescent="0.2">
      <c r="A3119" s="3" t="s">
        <v>11112</v>
      </c>
      <c r="B3119" s="3">
        <v>2042</v>
      </c>
      <c r="C3119" s="3">
        <v>1.95600986673986</v>
      </c>
      <c r="D3119" s="3">
        <v>2494</v>
      </c>
      <c r="E3119" s="3">
        <v>2.2386092356818601</v>
      </c>
      <c r="F3119" s="3">
        <v>1596</v>
      </c>
      <c r="G3119" s="3">
        <v>1.87421190074993</v>
      </c>
      <c r="I3119" s="3">
        <v>882</v>
      </c>
      <c r="J3119" s="3">
        <v>0.81662475194147899</v>
      </c>
      <c r="K3119" s="3">
        <v>667</v>
      </c>
      <c r="L3119" s="3">
        <v>0.67252655089380198</v>
      </c>
      <c r="M3119" s="3">
        <v>667</v>
      </c>
      <c r="N3119" s="3">
        <v>0.67252655089380198</v>
      </c>
    </row>
    <row r="3120" spans="1:14" x14ac:dyDescent="0.2">
      <c r="A3120" s="3" t="s">
        <v>11113</v>
      </c>
      <c r="B3120" s="3">
        <v>61</v>
      </c>
      <c r="C3120" s="3">
        <v>3.1567344324165303E-2</v>
      </c>
      <c r="D3120" s="3">
        <v>27</v>
      </c>
      <c r="E3120" s="3">
        <v>1.30929803217072E-2</v>
      </c>
      <c r="F3120" s="3">
        <v>4</v>
      </c>
      <c r="G3120" s="3">
        <v>2.5376907957266499E-3</v>
      </c>
      <c r="I3120" s="3">
        <v>6</v>
      </c>
      <c r="J3120" s="3">
        <v>3.00122194591075E-3</v>
      </c>
      <c r="K3120" s="3">
        <v>0</v>
      </c>
      <c r="L3120" s="3">
        <v>0</v>
      </c>
      <c r="M3120" s="3">
        <v>0</v>
      </c>
      <c r="N3120" s="3">
        <v>0</v>
      </c>
    </row>
    <row r="3121" spans="1:14" x14ac:dyDescent="0.2">
      <c r="A3121" s="3" t="s">
        <v>11114</v>
      </c>
      <c r="B3121" s="3">
        <v>59</v>
      </c>
      <c r="C3121" s="3">
        <v>3.5379188754575797E-2</v>
      </c>
      <c r="D3121" s="3">
        <v>36</v>
      </c>
      <c r="E3121" s="3">
        <v>2.02285567421772E-2</v>
      </c>
      <c r="F3121" s="3">
        <v>3</v>
      </c>
      <c r="G3121" s="3">
        <v>2.2054012386180499E-3</v>
      </c>
      <c r="I3121" s="3">
        <v>0</v>
      </c>
      <c r="J3121" s="3">
        <v>0</v>
      </c>
      <c r="K3121" s="3">
        <v>0</v>
      </c>
      <c r="L3121" s="3">
        <v>0</v>
      </c>
      <c r="M3121" s="3">
        <v>0</v>
      </c>
      <c r="N3121" s="3">
        <v>0</v>
      </c>
    </row>
    <row r="3122" spans="1:14" x14ac:dyDescent="0.2">
      <c r="A3122" s="3" t="s">
        <v>11115</v>
      </c>
      <c r="B3122" s="3">
        <v>55</v>
      </c>
      <c r="C3122" s="3">
        <v>4.64897201648709E-2</v>
      </c>
      <c r="D3122" s="3">
        <v>29</v>
      </c>
      <c r="E3122" s="3">
        <v>2.2969882787551001E-2</v>
      </c>
      <c r="F3122" s="3">
        <v>6</v>
      </c>
      <c r="G3122" s="3">
        <v>6.2175028598208002E-3</v>
      </c>
      <c r="I3122" s="3">
        <v>9</v>
      </c>
      <c r="J3122" s="3">
        <v>7.3531834780973804E-3</v>
      </c>
      <c r="K3122" s="3">
        <v>6</v>
      </c>
      <c r="L3122" s="3">
        <v>5.3384329235064698E-3</v>
      </c>
      <c r="M3122" s="3">
        <v>6</v>
      </c>
      <c r="N3122" s="3">
        <v>5.3384329235064698E-3</v>
      </c>
    </row>
    <row r="3123" spans="1:14" x14ac:dyDescent="0.2">
      <c r="A3123" s="3" t="s">
        <v>11116</v>
      </c>
      <c r="B3123" s="3">
        <v>405</v>
      </c>
      <c r="C3123" s="3">
        <v>0.353045260244571</v>
      </c>
      <c r="D3123" s="3">
        <v>546</v>
      </c>
      <c r="E3123" s="3">
        <v>0.44599967619404901</v>
      </c>
      <c r="F3123" s="3">
        <v>382</v>
      </c>
      <c r="G3123" s="3">
        <v>0.40823405022363601</v>
      </c>
      <c r="I3123" s="3">
        <v>1040</v>
      </c>
      <c r="J3123" s="3">
        <v>0.87628898398117105</v>
      </c>
      <c r="K3123" s="3">
        <v>971</v>
      </c>
      <c r="L3123" s="3">
        <v>0.89096960661914404</v>
      </c>
      <c r="M3123" s="3">
        <v>971</v>
      </c>
      <c r="N3123" s="3">
        <v>0.89096960661914404</v>
      </c>
    </row>
    <row r="3124" spans="1:14" x14ac:dyDescent="0.2">
      <c r="A3124" s="3" t="s">
        <v>11117</v>
      </c>
      <c r="B3124" s="3">
        <v>2922</v>
      </c>
      <c r="C3124" s="3">
        <v>1.5857701180121999</v>
      </c>
      <c r="D3124" s="3">
        <v>3787</v>
      </c>
      <c r="E3124" s="3">
        <v>1.92584735720209</v>
      </c>
      <c r="F3124" s="3">
        <v>2414</v>
      </c>
      <c r="G3124" s="3">
        <v>1.6060822586246599</v>
      </c>
      <c r="I3124" s="3">
        <v>6675</v>
      </c>
      <c r="J3124" s="3">
        <v>3.5014662045087701</v>
      </c>
      <c r="K3124" s="3">
        <v>5934</v>
      </c>
      <c r="L3124" s="3">
        <v>3.38981391041087</v>
      </c>
      <c r="M3124" s="3">
        <v>5934</v>
      </c>
      <c r="N3124" s="3">
        <v>3.38981391041087</v>
      </c>
    </row>
    <row r="3125" spans="1:14" x14ac:dyDescent="0.2">
      <c r="A3125" s="3" t="s">
        <v>11118</v>
      </c>
      <c r="B3125" s="3">
        <v>37</v>
      </c>
      <c r="C3125" s="3">
        <v>5.7397791186048402E-2</v>
      </c>
      <c r="D3125" s="3">
        <v>37</v>
      </c>
      <c r="E3125" s="3">
        <v>5.3785067568865801E-2</v>
      </c>
      <c r="F3125" s="3">
        <v>16</v>
      </c>
      <c r="G3125" s="3">
        <v>3.0428737894003102E-2</v>
      </c>
      <c r="I3125" s="3">
        <v>0</v>
      </c>
      <c r="J3125" s="3">
        <v>0</v>
      </c>
      <c r="K3125" s="3">
        <v>5</v>
      </c>
      <c r="L3125" s="3">
        <v>8.1645406854091596E-3</v>
      </c>
      <c r="M3125" s="3">
        <v>5</v>
      </c>
      <c r="N3125" s="3">
        <v>8.1645406854091596E-3</v>
      </c>
    </row>
    <row r="3126" spans="1:14" x14ac:dyDescent="0.2">
      <c r="A3126" s="3" t="s">
        <v>11119</v>
      </c>
      <c r="B3126" s="3">
        <v>82</v>
      </c>
      <c r="C3126" s="3">
        <v>0.27412874812125998</v>
      </c>
      <c r="D3126" s="3">
        <v>42</v>
      </c>
      <c r="E3126" s="3">
        <v>0.13156990447724401</v>
      </c>
      <c r="F3126" s="3">
        <v>46</v>
      </c>
      <c r="G3126" s="3">
        <v>0.188525049214533</v>
      </c>
      <c r="I3126" s="3">
        <v>157</v>
      </c>
      <c r="J3126" s="3">
        <v>0.50731655366359996</v>
      </c>
      <c r="K3126" s="3">
        <v>185</v>
      </c>
      <c r="L3126" s="3">
        <v>0.65099965155109896</v>
      </c>
      <c r="M3126" s="3">
        <v>185</v>
      </c>
      <c r="N3126" s="3">
        <v>0.65099965155109896</v>
      </c>
    </row>
    <row r="3127" spans="1:14" x14ac:dyDescent="0.2">
      <c r="A3127" s="3" t="s">
        <v>11120</v>
      </c>
      <c r="B3127" s="3">
        <v>930</v>
      </c>
      <c r="C3127" s="3">
        <v>1.1285013312946399</v>
      </c>
      <c r="D3127" s="3">
        <v>1002</v>
      </c>
      <c r="E3127" s="3">
        <v>1.1393401113663399</v>
      </c>
      <c r="F3127" s="3">
        <v>656</v>
      </c>
      <c r="G3127" s="3">
        <v>0.97587337082564196</v>
      </c>
      <c r="I3127" s="3">
        <v>2641</v>
      </c>
      <c r="J3127" s="3">
        <v>3.0976060162196499</v>
      </c>
      <c r="K3127" s="3">
        <v>2240</v>
      </c>
      <c r="L3127" s="3">
        <v>2.8611158473036</v>
      </c>
      <c r="M3127" s="3">
        <v>2240</v>
      </c>
      <c r="N3127" s="3">
        <v>2.8611158473036</v>
      </c>
    </row>
    <row r="3128" spans="1:14" x14ac:dyDescent="0.2">
      <c r="A3128" s="3" t="s">
        <v>11121</v>
      </c>
      <c r="B3128" s="3">
        <v>4500</v>
      </c>
      <c r="C3128" s="3">
        <v>2.3396035476722501</v>
      </c>
      <c r="D3128" s="3">
        <v>5379</v>
      </c>
      <c r="E3128" s="3">
        <v>2.6205825230804201</v>
      </c>
      <c r="F3128" s="3">
        <v>3888</v>
      </c>
      <c r="G3128" s="3">
        <v>2.4781438614717199</v>
      </c>
      <c r="I3128" s="3">
        <v>3792</v>
      </c>
      <c r="J3128" s="3">
        <v>1.90562190715532</v>
      </c>
      <c r="K3128" s="3">
        <v>3267</v>
      </c>
      <c r="L3128" s="3">
        <v>1.78791632265768</v>
      </c>
      <c r="M3128" s="3">
        <v>3267</v>
      </c>
      <c r="N3128" s="3">
        <v>1.78791632265768</v>
      </c>
    </row>
    <row r="3129" spans="1:14" x14ac:dyDescent="0.2">
      <c r="A3129" s="3" t="s">
        <v>11122</v>
      </c>
      <c r="B3129" s="3">
        <v>686</v>
      </c>
      <c r="C3129" s="3">
        <v>0.210107282673412</v>
      </c>
      <c r="D3129" s="3">
        <v>948</v>
      </c>
      <c r="E3129" s="3">
        <v>0.27207702254308802</v>
      </c>
      <c r="F3129" s="3">
        <v>591</v>
      </c>
      <c r="G3129" s="3">
        <v>0.221909028432729</v>
      </c>
      <c r="I3129" s="3">
        <v>495</v>
      </c>
      <c r="J3129" s="3">
        <v>0.14654156995631101</v>
      </c>
      <c r="K3129" s="3">
        <v>808</v>
      </c>
      <c r="L3129" s="3">
        <v>0.260493354522434</v>
      </c>
      <c r="M3129" s="3">
        <v>808</v>
      </c>
      <c r="N3129" s="3">
        <v>0.260493354522434</v>
      </c>
    </row>
    <row r="3130" spans="1:14" x14ac:dyDescent="0.2">
      <c r="A3130" s="3" t="s">
        <v>11123</v>
      </c>
      <c r="B3130" s="3">
        <v>1660</v>
      </c>
      <c r="C3130" s="3">
        <v>1.0891924696170101</v>
      </c>
      <c r="D3130" s="3">
        <v>1799</v>
      </c>
      <c r="E3130" s="3">
        <v>1.10609962219993</v>
      </c>
      <c r="F3130" s="3">
        <v>1283</v>
      </c>
      <c r="G3130" s="3">
        <v>1.0320332727834001</v>
      </c>
      <c r="I3130" s="3">
        <v>1284</v>
      </c>
      <c r="J3130" s="3">
        <v>0.81432959114913706</v>
      </c>
      <c r="K3130" s="3">
        <v>1377</v>
      </c>
      <c r="L3130" s="3">
        <v>0.95103999170979903</v>
      </c>
      <c r="M3130" s="3">
        <v>1377</v>
      </c>
      <c r="N3130" s="3">
        <v>0.95103999170979903</v>
      </c>
    </row>
    <row r="3131" spans="1:14" x14ac:dyDescent="0.2">
      <c r="A3131" s="3" t="s">
        <v>11124</v>
      </c>
      <c r="B3131" s="3">
        <v>1504</v>
      </c>
      <c r="C3131" s="3">
        <v>1.1942808561913401</v>
      </c>
      <c r="D3131" s="3">
        <v>1842</v>
      </c>
      <c r="E3131" s="3">
        <v>1.37061284949148</v>
      </c>
      <c r="F3131" s="3">
        <v>1568</v>
      </c>
      <c r="G3131" s="3">
        <v>1.5264240275141401</v>
      </c>
      <c r="I3131" s="3">
        <v>2528</v>
      </c>
      <c r="J3131" s="3">
        <v>1.9403244438652001</v>
      </c>
      <c r="K3131" s="3">
        <v>2340</v>
      </c>
      <c r="L3131" s="3">
        <v>1.9558826277583301</v>
      </c>
      <c r="M3131" s="3">
        <v>2340</v>
      </c>
      <c r="N3131" s="3">
        <v>1.9558826277583301</v>
      </c>
    </row>
    <row r="3132" spans="1:14" x14ac:dyDescent="0.2">
      <c r="A3132" s="3" t="s">
        <v>11125</v>
      </c>
      <c r="B3132" s="3">
        <v>3205</v>
      </c>
      <c r="C3132" s="3">
        <v>1.63205215709442</v>
      </c>
      <c r="D3132" s="3">
        <v>2845</v>
      </c>
      <c r="E3132" s="3">
        <v>1.3575467966407699</v>
      </c>
      <c r="F3132" s="3">
        <v>2507</v>
      </c>
      <c r="G3132" s="3">
        <v>1.56505943369262</v>
      </c>
      <c r="I3132" s="3">
        <v>3705</v>
      </c>
      <c r="J3132" s="3">
        <v>1.8236137705004201</v>
      </c>
      <c r="K3132" s="3">
        <v>2925</v>
      </c>
      <c r="L3132" s="3">
        <v>1.56783432270803</v>
      </c>
      <c r="M3132" s="3">
        <v>2925</v>
      </c>
      <c r="N3132" s="3">
        <v>1.56783432270803</v>
      </c>
    </row>
    <row r="3133" spans="1:14" x14ac:dyDescent="0.2">
      <c r="A3133" s="3" t="s">
        <v>11126</v>
      </c>
      <c r="B3133" s="3">
        <v>2892</v>
      </c>
      <c r="C3133" s="3">
        <v>1.5285459164497901</v>
      </c>
      <c r="D3133" s="3">
        <v>2683</v>
      </c>
      <c r="E3133" s="3">
        <v>1.3288238423205201</v>
      </c>
      <c r="F3133" s="3">
        <v>2081</v>
      </c>
      <c r="G3133" s="3">
        <v>1.34841253622768</v>
      </c>
      <c r="I3133" s="3">
        <v>2239</v>
      </c>
      <c r="J3133" s="3">
        <v>1.14386018846736</v>
      </c>
      <c r="K3133" s="3">
        <v>2170</v>
      </c>
      <c r="L3133" s="3">
        <v>1.2072806271687899</v>
      </c>
      <c r="M3133" s="3">
        <v>2170</v>
      </c>
      <c r="N3133" s="3">
        <v>1.2072806271687899</v>
      </c>
    </row>
    <row r="3134" spans="1:14" x14ac:dyDescent="0.2">
      <c r="A3134" s="3" t="s">
        <v>11127</v>
      </c>
      <c r="B3134" s="3">
        <v>4076</v>
      </c>
      <c r="C3134" s="3">
        <v>1.6739809093040301</v>
      </c>
      <c r="D3134" s="3">
        <v>4888</v>
      </c>
      <c r="E3134" s="3">
        <v>1.8811094333823899</v>
      </c>
      <c r="F3134" s="3">
        <v>3368</v>
      </c>
      <c r="G3134" s="3">
        <v>1.69573861167222</v>
      </c>
      <c r="I3134" s="3">
        <v>3999</v>
      </c>
      <c r="J3134" s="3">
        <v>1.58747312015895</v>
      </c>
      <c r="K3134" s="3">
        <v>4043</v>
      </c>
      <c r="L3134" s="3">
        <v>1.7477864341729801</v>
      </c>
      <c r="M3134" s="3">
        <v>4043</v>
      </c>
      <c r="N3134" s="3">
        <v>1.7477864341729801</v>
      </c>
    </row>
    <row r="3135" spans="1:14" x14ac:dyDescent="0.2">
      <c r="A3135" s="3" t="s">
        <v>11128</v>
      </c>
      <c r="B3135" s="3">
        <v>1405</v>
      </c>
      <c r="C3135" s="3">
        <v>1.8347508151218099</v>
      </c>
      <c r="D3135" s="3">
        <v>1279</v>
      </c>
      <c r="E3135" s="3">
        <v>1.56508470820681</v>
      </c>
      <c r="F3135" s="3">
        <v>929</v>
      </c>
      <c r="G3135" s="3">
        <v>1.4872602812525599</v>
      </c>
      <c r="I3135" s="3">
        <v>1133</v>
      </c>
      <c r="J3135" s="3">
        <v>1.430109612114</v>
      </c>
      <c r="K3135" s="3">
        <v>1065</v>
      </c>
      <c r="L3135" s="3">
        <v>1.4639244698098</v>
      </c>
      <c r="M3135" s="3">
        <v>1065</v>
      </c>
      <c r="N3135" s="3">
        <v>1.4639244698098</v>
      </c>
    </row>
    <row r="3136" spans="1:14" x14ac:dyDescent="0.2">
      <c r="A3136" s="3" t="s">
        <v>11129</v>
      </c>
      <c r="B3136" s="3">
        <v>2958</v>
      </c>
      <c r="C3136" s="3">
        <v>1.4563612862219999</v>
      </c>
      <c r="D3136" s="3">
        <v>3037</v>
      </c>
      <c r="E3136" s="3">
        <v>1.4011424359961799</v>
      </c>
      <c r="F3136" s="3">
        <v>2028</v>
      </c>
      <c r="G3136" s="3">
        <v>1.2240788877731701</v>
      </c>
      <c r="I3136" s="3">
        <v>2881</v>
      </c>
      <c r="J3136" s="3">
        <v>1.37104864882304</v>
      </c>
      <c r="K3136" s="3">
        <v>3034</v>
      </c>
      <c r="L3136" s="3">
        <v>1.57237029240619</v>
      </c>
      <c r="M3136" s="3">
        <v>3034</v>
      </c>
      <c r="N3136" s="3">
        <v>1.57237029240619</v>
      </c>
    </row>
    <row r="3137" spans="1:14" x14ac:dyDescent="0.2">
      <c r="A3137" s="3" t="s">
        <v>11130</v>
      </c>
      <c r="B3137" s="3">
        <v>1636</v>
      </c>
      <c r="C3137" s="3">
        <v>1.76425897689371</v>
      </c>
      <c r="D3137" s="3">
        <v>2033</v>
      </c>
      <c r="E3137" s="3">
        <v>2.0543902903397702</v>
      </c>
      <c r="F3137" s="3">
        <v>1175</v>
      </c>
      <c r="G3137" s="3">
        <v>1.55341467620671</v>
      </c>
      <c r="I3137" s="3">
        <v>1272</v>
      </c>
      <c r="J3137" s="3">
        <v>1.3258817675366701</v>
      </c>
      <c r="K3137" s="3">
        <v>1160</v>
      </c>
      <c r="L3137" s="3">
        <v>1.31675605196038</v>
      </c>
      <c r="M3137" s="3">
        <v>1160</v>
      </c>
      <c r="N3137" s="3">
        <v>1.31675605196038</v>
      </c>
    </row>
    <row r="3138" spans="1:14" x14ac:dyDescent="0.2">
      <c r="A3138" s="3" t="s">
        <v>11131</v>
      </c>
      <c r="B3138" s="3">
        <v>2824</v>
      </c>
      <c r="C3138" s="3">
        <v>1.0189667180372499</v>
      </c>
      <c r="D3138" s="3">
        <v>3239</v>
      </c>
      <c r="E3138" s="3">
        <v>1.0951479469632099</v>
      </c>
      <c r="F3138" s="3">
        <v>2196</v>
      </c>
      <c r="G3138" s="3">
        <v>0.97140009872384203</v>
      </c>
      <c r="I3138" s="3">
        <v>4019</v>
      </c>
      <c r="J3138" s="3">
        <v>1.4016899633742499</v>
      </c>
      <c r="K3138" s="3">
        <v>4688</v>
      </c>
      <c r="L3138" s="3">
        <v>1.78053783723782</v>
      </c>
      <c r="M3138" s="3">
        <v>4688</v>
      </c>
      <c r="N3138" s="3">
        <v>1.78053783723782</v>
      </c>
    </row>
    <row r="3139" spans="1:14" x14ac:dyDescent="0.2">
      <c r="A3139" s="3" t="s">
        <v>11132</v>
      </c>
      <c r="B3139" s="3">
        <v>5436</v>
      </c>
      <c r="C3139" s="3">
        <v>3.0237487820850801</v>
      </c>
      <c r="D3139" s="3">
        <v>5483</v>
      </c>
      <c r="E3139" s="3">
        <v>2.8579264172757002</v>
      </c>
      <c r="F3139" s="3">
        <v>3973</v>
      </c>
      <c r="G3139" s="3">
        <v>2.70928894064002</v>
      </c>
      <c r="I3139" s="3">
        <v>5045</v>
      </c>
      <c r="J3139" s="3">
        <v>2.7124770957457902</v>
      </c>
      <c r="K3139" s="3">
        <v>4250</v>
      </c>
      <c r="L3139" s="3">
        <v>2.4884188686353101</v>
      </c>
      <c r="M3139" s="3">
        <v>4250</v>
      </c>
      <c r="N3139" s="3">
        <v>2.4884188686353101</v>
      </c>
    </row>
    <row r="3140" spans="1:14" x14ac:dyDescent="0.2">
      <c r="A3140" s="3" t="s">
        <v>11133</v>
      </c>
      <c r="B3140" s="3">
        <v>6479</v>
      </c>
      <c r="C3140" s="3">
        <v>2.0204770648407799</v>
      </c>
      <c r="D3140" s="3">
        <v>6933</v>
      </c>
      <c r="E3140" s="3">
        <v>2.0259731426366701</v>
      </c>
      <c r="F3140" s="3">
        <v>5182</v>
      </c>
      <c r="G3140" s="3">
        <v>1.98113401409334</v>
      </c>
      <c r="I3140" s="3">
        <v>6062</v>
      </c>
      <c r="J3140" s="3">
        <v>1.8272607592860199</v>
      </c>
      <c r="K3140" s="3">
        <v>6327</v>
      </c>
      <c r="L3140" s="3">
        <v>2.0768832167022002</v>
      </c>
      <c r="M3140" s="3">
        <v>6327</v>
      </c>
      <c r="N3140" s="3">
        <v>2.0768832167022002</v>
      </c>
    </row>
    <row r="3141" spans="1:14" x14ac:dyDescent="0.2">
      <c r="A3141" s="3" t="s">
        <v>11134</v>
      </c>
      <c r="B3141" s="3">
        <v>141</v>
      </c>
      <c r="C3141" s="3">
        <v>6.1778207788731297E-2</v>
      </c>
      <c r="D3141" s="3">
        <v>73</v>
      </c>
      <c r="E3141" s="3">
        <v>2.9971300714094901E-2</v>
      </c>
      <c r="F3141" s="3">
        <v>49</v>
      </c>
      <c r="G3141" s="3">
        <v>2.6319811418063999E-2</v>
      </c>
      <c r="I3141" s="3">
        <v>83</v>
      </c>
      <c r="J3141" s="3">
        <v>3.51506156172657E-2</v>
      </c>
      <c r="K3141" s="3">
        <v>55</v>
      </c>
      <c r="L3141" s="3">
        <v>2.5365719128128999E-2</v>
      </c>
      <c r="M3141" s="3">
        <v>55</v>
      </c>
      <c r="N3141" s="3">
        <v>2.5365719128128999E-2</v>
      </c>
    </row>
    <row r="3142" spans="1:14" x14ac:dyDescent="0.2">
      <c r="A3142" s="3" t="s">
        <v>11135</v>
      </c>
      <c r="B3142" s="3">
        <v>2126</v>
      </c>
      <c r="C3142" s="3">
        <v>2.5658083935273299</v>
      </c>
      <c r="D3142" s="3">
        <v>2613</v>
      </c>
      <c r="E3142" s="3">
        <v>2.9550641258298098</v>
      </c>
      <c r="F3142" s="3">
        <v>1916</v>
      </c>
      <c r="G3142" s="3">
        <v>2.8348296522919898</v>
      </c>
      <c r="I3142" s="3">
        <v>1022</v>
      </c>
      <c r="J3142" s="3">
        <v>1.1922038166989299</v>
      </c>
      <c r="K3142" s="3">
        <v>667</v>
      </c>
      <c r="L3142" s="3">
        <v>0.84733489625248004</v>
      </c>
      <c r="M3142" s="3">
        <v>667</v>
      </c>
      <c r="N3142" s="3">
        <v>0.84733489625248004</v>
      </c>
    </row>
    <row r="3143" spans="1:14" x14ac:dyDescent="0.2">
      <c r="A3143" s="3" t="s">
        <v>11136</v>
      </c>
      <c r="B3143" s="3">
        <v>1539</v>
      </c>
      <c r="C3143" s="3">
        <v>1.43713088758216</v>
      </c>
      <c r="D3143" s="3">
        <v>1976</v>
      </c>
      <c r="E3143" s="3">
        <v>1.72906445362487</v>
      </c>
      <c r="F3143" s="3">
        <v>1597</v>
      </c>
      <c r="G3143" s="3">
        <v>1.82823963805932</v>
      </c>
      <c r="I3143" s="3">
        <v>2205</v>
      </c>
      <c r="J3143" s="3">
        <v>1.9902376985165899</v>
      </c>
      <c r="K3143" s="3">
        <v>1849</v>
      </c>
      <c r="L3143" s="3">
        <v>1.8174518431496001</v>
      </c>
      <c r="M3143" s="3">
        <v>1849</v>
      </c>
      <c r="N3143" s="3">
        <v>1.8174518431496001</v>
      </c>
    </row>
    <row r="3144" spans="1:14" x14ac:dyDescent="0.2">
      <c r="A3144" s="3" t="s">
        <v>11137</v>
      </c>
      <c r="B3144" s="3">
        <v>272</v>
      </c>
      <c r="C3144" s="3">
        <v>0.138508014580244</v>
      </c>
      <c r="D3144" s="3">
        <v>195</v>
      </c>
      <c r="E3144" s="3">
        <v>9.3048022968348298E-2</v>
      </c>
      <c r="F3144" s="3">
        <v>87</v>
      </c>
      <c r="G3144" s="3">
        <v>5.4311994707322599E-2</v>
      </c>
      <c r="I3144" s="3">
        <v>79</v>
      </c>
      <c r="J3144" s="3">
        <v>3.8884072299469198E-2</v>
      </c>
      <c r="K3144" s="3">
        <v>72</v>
      </c>
      <c r="L3144" s="3">
        <v>3.85928448666591E-2</v>
      </c>
      <c r="M3144" s="3">
        <v>72</v>
      </c>
      <c r="N3144" s="3">
        <v>3.85928448666591E-2</v>
      </c>
    </row>
    <row r="3145" spans="1:14" x14ac:dyDescent="0.2">
      <c r="A3145" s="3" t="s">
        <v>11138</v>
      </c>
      <c r="B3145" s="3">
        <v>566</v>
      </c>
      <c r="C3145" s="3">
        <v>0.62550643594691802</v>
      </c>
      <c r="D3145" s="3">
        <v>630</v>
      </c>
      <c r="E3145" s="3">
        <v>0.65241274947394001</v>
      </c>
      <c r="F3145" s="3">
        <v>471</v>
      </c>
      <c r="G3145" s="3">
        <v>0.638126469134351</v>
      </c>
      <c r="I3145" s="3">
        <v>45</v>
      </c>
      <c r="J3145" s="3">
        <v>4.8069158108884499E-2</v>
      </c>
      <c r="K3145" s="3">
        <v>60</v>
      </c>
      <c r="L3145" s="3">
        <v>6.9796701528820101E-2</v>
      </c>
      <c r="M3145" s="3">
        <v>60</v>
      </c>
      <c r="N3145" s="3">
        <v>6.9796701528820101E-2</v>
      </c>
    </row>
    <row r="3146" spans="1:14" x14ac:dyDescent="0.2">
      <c r="A3146" s="3" t="s">
        <v>11139</v>
      </c>
      <c r="B3146" s="3">
        <v>77</v>
      </c>
      <c r="C3146" s="3">
        <v>3.8592740712577303E-2</v>
      </c>
      <c r="D3146" s="3">
        <v>67</v>
      </c>
      <c r="E3146" s="3">
        <v>3.1467065038821199E-2</v>
      </c>
      <c r="F3146" s="3">
        <v>15</v>
      </c>
      <c r="G3146" s="3">
        <v>9.2167255661886206E-3</v>
      </c>
      <c r="I3146" s="3">
        <v>655</v>
      </c>
      <c r="J3146" s="3">
        <v>0.31731810144258199</v>
      </c>
      <c r="K3146" s="3">
        <v>549</v>
      </c>
      <c r="L3146" s="3">
        <v>0.289637998866691</v>
      </c>
      <c r="M3146" s="3">
        <v>549</v>
      </c>
      <c r="N3146" s="3">
        <v>0.289637998866691</v>
      </c>
    </row>
    <row r="3147" spans="1:14" x14ac:dyDescent="0.2">
      <c r="A3147" s="3" t="s">
        <v>11140</v>
      </c>
      <c r="B3147" s="3">
        <v>2024</v>
      </c>
      <c r="C3147" s="3">
        <v>0.59145977549615203</v>
      </c>
      <c r="D3147" s="3">
        <v>2418</v>
      </c>
      <c r="E3147" s="3">
        <v>0.66212127253158704</v>
      </c>
      <c r="F3147" s="3">
        <v>1517</v>
      </c>
      <c r="G3147" s="3">
        <v>0.54346400816822404</v>
      </c>
      <c r="I3147" s="3">
        <v>5320</v>
      </c>
      <c r="J3147" s="3">
        <v>1.50267475028415</v>
      </c>
      <c r="K3147" s="3">
        <v>4455</v>
      </c>
      <c r="L3147" s="3">
        <v>1.37034749936692</v>
      </c>
      <c r="M3147" s="3">
        <v>4455</v>
      </c>
      <c r="N3147" s="3">
        <v>1.37034749936692</v>
      </c>
    </row>
    <row r="3148" spans="1:14" x14ac:dyDescent="0.2">
      <c r="A3148" s="3" t="s">
        <v>11141</v>
      </c>
      <c r="B3148" s="3">
        <v>558</v>
      </c>
      <c r="C3148" s="3">
        <v>0.54624090794437397</v>
      </c>
      <c r="D3148" s="3">
        <v>528</v>
      </c>
      <c r="E3148" s="3">
        <v>0.48434016289468801</v>
      </c>
      <c r="F3148" s="3">
        <v>417</v>
      </c>
      <c r="G3148" s="3">
        <v>0.50044525763867997</v>
      </c>
      <c r="I3148" s="3">
        <v>1083</v>
      </c>
      <c r="J3148" s="3">
        <v>1.02474811876729</v>
      </c>
      <c r="K3148" s="3">
        <v>953</v>
      </c>
      <c r="L3148" s="3">
        <v>0.98199939524070701</v>
      </c>
      <c r="M3148" s="3">
        <v>953</v>
      </c>
      <c r="N3148" s="3">
        <v>0.98199939524070701</v>
      </c>
    </row>
    <row r="3149" spans="1:14" x14ac:dyDescent="0.2">
      <c r="A3149" s="3" t="s">
        <v>11142</v>
      </c>
      <c r="B3149" s="3">
        <v>5549</v>
      </c>
      <c r="C3149" s="3">
        <v>2.1862690592076</v>
      </c>
      <c r="D3149" s="3">
        <v>5817</v>
      </c>
      <c r="E3149" s="3">
        <v>2.1476053942367002</v>
      </c>
      <c r="F3149" s="3">
        <v>4482</v>
      </c>
      <c r="G3149" s="3">
        <v>2.1648670814981301</v>
      </c>
      <c r="I3149" s="3">
        <v>5009</v>
      </c>
      <c r="J3149" s="3">
        <v>1.9075615772314301</v>
      </c>
      <c r="K3149" s="3">
        <v>4834</v>
      </c>
      <c r="L3149" s="3">
        <v>2.0047666410345899</v>
      </c>
      <c r="M3149" s="3">
        <v>4834</v>
      </c>
      <c r="N3149" s="3">
        <v>2.0047666410345899</v>
      </c>
    </row>
    <row r="3150" spans="1:14" x14ac:dyDescent="0.2">
      <c r="A3150" s="3" t="s">
        <v>11143</v>
      </c>
      <c r="B3150" s="3">
        <v>1936</v>
      </c>
      <c r="C3150" s="3">
        <v>1.1158815314608099</v>
      </c>
      <c r="D3150" s="3">
        <v>1999</v>
      </c>
      <c r="E3150" s="3">
        <v>1.07967257409693</v>
      </c>
      <c r="F3150" s="3">
        <v>1374</v>
      </c>
      <c r="G3150" s="3">
        <v>0.97088987114230996</v>
      </c>
      <c r="I3150" s="3">
        <v>2694</v>
      </c>
      <c r="J3150" s="3">
        <v>1.50089039706758</v>
      </c>
      <c r="K3150" s="3">
        <v>2957</v>
      </c>
      <c r="L3150" s="3">
        <v>1.7940409782261</v>
      </c>
      <c r="M3150" s="3">
        <v>2957</v>
      </c>
      <c r="N3150" s="3">
        <v>1.7940409782261</v>
      </c>
    </row>
    <row r="3151" spans="1:14" x14ac:dyDescent="0.2">
      <c r="A3151" s="3" t="s">
        <v>11144</v>
      </c>
      <c r="B3151" s="3">
        <v>1405</v>
      </c>
      <c r="C3151" s="3">
        <v>1.5841356110326601</v>
      </c>
      <c r="D3151" s="3">
        <v>1468</v>
      </c>
      <c r="E3151" s="3">
        <v>1.5509886756010201</v>
      </c>
      <c r="F3151" s="3">
        <v>963</v>
      </c>
      <c r="G3151" s="3">
        <v>1.3311065502866399</v>
      </c>
      <c r="I3151" s="3">
        <v>2840</v>
      </c>
      <c r="J3151" s="3">
        <v>3.09508815674294</v>
      </c>
      <c r="K3151" s="3">
        <v>2899</v>
      </c>
      <c r="L3151" s="3">
        <v>3.4405870103398</v>
      </c>
      <c r="M3151" s="3">
        <v>2899</v>
      </c>
      <c r="N3151" s="3">
        <v>3.4405870103398</v>
      </c>
    </row>
    <row r="3152" spans="1:14" x14ac:dyDescent="0.2">
      <c r="A3152" s="3" t="s">
        <v>11145</v>
      </c>
      <c r="B3152" s="3">
        <v>2457</v>
      </c>
      <c r="C3152" s="3">
        <v>2.7985803553992401</v>
      </c>
      <c r="D3152" s="3">
        <v>2709</v>
      </c>
      <c r="E3152" s="3">
        <v>2.8913999450706198</v>
      </c>
      <c r="F3152" s="3">
        <v>1970</v>
      </c>
      <c r="G3152" s="3">
        <v>2.75086546887364</v>
      </c>
      <c r="I3152" s="3">
        <v>3519</v>
      </c>
      <c r="J3152" s="3">
        <v>3.8742758761319198</v>
      </c>
      <c r="K3152" s="3">
        <v>3406</v>
      </c>
      <c r="L3152" s="3">
        <v>4.0836222904978001</v>
      </c>
      <c r="M3152" s="3">
        <v>3406</v>
      </c>
      <c r="N3152" s="3">
        <v>4.0836222904978001</v>
      </c>
    </row>
    <row r="3153" spans="1:14" x14ac:dyDescent="0.2">
      <c r="A3153" s="3" t="s">
        <v>11146</v>
      </c>
      <c r="B3153" s="3">
        <v>538</v>
      </c>
      <c r="C3153" s="3">
        <v>0.57738427940820503</v>
      </c>
      <c r="D3153" s="3">
        <v>625</v>
      </c>
      <c r="E3153" s="3">
        <v>0.62853466558341198</v>
      </c>
      <c r="F3153" s="3">
        <v>425</v>
      </c>
      <c r="G3153" s="3">
        <v>0.55916774315148599</v>
      </c>
      <c r="I3153" s="3">
        <v>566</v>
      </c>
      <c r="J3153" s="3">
        <v>0.58713471771804304</v>
      </c>
      <c r="K3153" s="3">
        <v>575</v>
      </c>
      <c r="L3153" s="3">
        <v>0.64955932435361996</v>
      </c>
      <c r="M3153" s="3">
        <v>575</v>
      </c>
      <c r="N3153" s="3">
        <v>0.64955932435361996</v>
      </c>
    </row>
    <row r="3154" spans="1:14" x14ac:dyDescent="0.2">
      <c r="A3154" s="3" t="s">
        <v>11147</v>
      </c>
      <c r="B3154" s="3">
        <v>2733</v>
      </c>
      <c r="C3154" s="3">
        <v>2.0883452783704599</v>
      </c>
      <c r="D3154" s="3">
        <v>3430</v>
      </c>
      <c r="E3154" s="3">
        <v>2.4559715502418999</v>
      </c>
      <c r="F3154" s="3">
        <v>2698</v>
      </c>
      <c r="G3154" s="3">
        <v>2.52740662251334</v>
      </c>
      <c r="I3154" s="3">
        <v>2943</v>
      </c>
      <c r="J3154" s="3">
        <v>2.1736598615934102</v>
      </c>
      <c r="K3154" s="3">
        <v>2827</v>
      </c>
      <c r="L3154" s="3">
        <v>2.2738236477960898</v>
      </c>
      <c r="M3154" s="3">
        <v>2827</v>
      </c>
      <c r="N3154" s="3">
        <v>2.2738236477960898</v>
      </c>
    </row>
    <row r="3155" spans="1:14" x14ac:dyDescent="0.2">
      <c r="A3155" s="3" t="s">
        <v>11148</v>
      </c>
      <c r="B3155" s="3">
        <v>380</v>
      </c>
      <c r="C3155" s="3">
        <v>1.1654612249505301</v>
      </c>
      <c r="D3155" s="3">
        <v>525</v>
      </c>
      <c r="E3155" s="3">
        <v>1.50882917978491</v>
      </c>
      <c r="F3155" s="3">
        <v>321</v>
      </c>
      <c r="G3155" s="3">
        <v>1.2069513521712201</v>
      </c>
      <c r="I3155" s="3">
        <v>341</v>
      </c>
      <c r="J3155" s="3">
        <v>1.01089782504112</v>
      </c>
      <c r="K3155" s="3">
        <v>338</v>
      </c>
      <c r="L3155" s="3">
        <v>1.0911871174027801</v>
      </c>
      <c r="M3155" s="3">
        <v>338</v>
      </c>
      <c r="N3155" s="3">
        <v>1.0911871174027801</v>
      </c>
    </row>
    <row r="3156" spans="1:14" x14ac:dyDescent="0.2">
      <c r="A3156" s="3" t="s">
        <v>11149</v>
      </c>
      <c r="B3156" s="3">
        <v>1114</v>
      </c>
      <c r="C3156" s="3">
        <v>1.70441159461452</v>
      </c>
      <c r="D3156" s="3">
        <v>1189</v>
      </c>
      <c r="E3156" s="3">
        <v>1.70465965373699</v>
      </c>
      <c r="F3156" s="3">
        <v>813</v>
      </c>
      <c r="G3156" s="3">
        <v>1.5249314994668699</v>
      </c>
      <c r="I3156" s="3">
        <v>1258</v>
      </c>
      <c r="J3156" s="3">
        <v>1.8604096387028199</v>
      </c>
      <c r="K3156" s="3">
        <v>991</v>
      </c>
      <c r="L3156" s="3">
        <v>1.59599395061448</v>
      </c>
      <c r="M3156" s="3">
        <v>991</v>
      </c>
      <c r="N3156" s="3">
        <v>1.59599395061448</v>
      </c>
    </row>
    <row r="3157" spans="1:14" x14ac:dyDescent="0.2">
      <c r="A3157" s="3" t="s">
        <v>11150</v>
      </c>
      <c r="B3157" s="3">
        <v>1173</v>
      </c>
      <c r="C3157" s="3">
        <v>1.0185398211790899</v>
      </c>
      <c r="D3157" s="3">
        <v>1715</v>
      </c>
      <c r="E3157" s="3">
        <v>1.3954383808192601</v>
      </c>
      <c r="F3157" s="3">
        <v>1188</v>
      </c>
      <c r="G3157" s="3">
        <v>1.26464008168755</v>
      </c>
      <c r="I3157" s="3">
        <v>1599</v>
      </c>
      <c r="J3157" s="3">
        <v>1.34204511424948</v>
      </c>
      <c r="K3157" s="3">
        <v>1310</v>
      </c>
      <c r="L3157" s="3">
        <v>1.1973457964646399</v>
      </c>
      <c r="M3157" s="3">
        <v>1310</v>
      </c>
      <c r="N3157" s="3">
        <v>1.1973457964646399</v>
      </c>
    </row>
    <row r="3158" spans="1:14" x14ac:dyDescent="0.2">
      <c r="A3158" s="3" t="s">
        <v>11151</v>
      </c>
      <c r="B3158" s="3">
        <v>6040</v>
      </c>
      <c r="C3158" s="3">
        <v>1.8524699470266399</v>
      </c>
      <c r="D3158" s="3">
        <v>6459</v>
      </c>
      <c r="E3158" s="3">
        <v>1.8562909851868099</v>
      </c>
      <c r="F3158" s="3">
        <v>4801</v>
      </c>
      <c r="G3158" s="3">
        <v>1.8051630659732201</v>
      </c>
      <c r="I3158" s="3">
        <v>4568</v>
      </c>
      <c r="J3158" s="3">
        <v>1.35418805418999</v>
      </c>
      <c r="K3158" s="3">
        <v>4717</v>
      </c>
      <c r="L3158" s="3">
        <v>1.52281941798489</v>
      </c>
      <c r="M3158" s="3">
        <v>4717</v>
      </c>
      <c r="N3158" s="3">
        <v>1.52281941798489</v>
      </c>
    </row>
    <row r="3159" spans="1:14" x14ac:dyDescent="0.2">
      <c r="A3159" s="3" t="s">
        <v>11152</v>
      </c>
      <c r="B3159" s="3">
        <v>5080</v>
      </c>
      <c r="C3159" s="3">
        <v>1.4558602871378801</v>
      </c>
      <c r="D3159" s="3">
        <v>5635</v>
      </c>
      <c r="E3159" s="3">
        <v>1.51327008292873</v>
      </c>
      <c r="F3159" s="3">
        <v>4480</v>
      </c>
      <c r="G3159" s="3">
        <v>1.57399918090368</v>
      </c>
      <c r="I3159" s="3">
        <v>6008</v>
      </c>
      <c r="J3159" s="3">
        <v>1.66427297862073</v>
      </c>
      <c r="K3159" s="3">
        <v>5854</v>
      </c>
      <c r="L3159" s="3">
        <v>1.7659443056406401</v>
      </c>
      <c r="M3159" s="3">
        <v>5854</v>
      </c>
      <c r="N3159" s="3">
        <v>1.7659443056406401</v>
      </c>
    </row>
    <row r="3160" spans="1:14" x14ac:dyDescent="0.2">
      <c r="A3160" s="3" t="s">
        <v>11153</v>
      </c>
      <c r="B3160" s="3">
        <v>1577</v>
      </c>
      <c r="C3160" s="3">
        <v>1.3535208860240699</v>
      </c>
      <c r="D3160" s="3">
        <v>1872</v>
      </c>
      <c r="E3160" s="3">
        <v>1.50558629000184</v>
      </c>
      <c r="F3160" s="3">
        <v>1263</v>
      </c>
      <c r="G3160" s="3">
        <v>1.3289453432938301</v>
      </c>
      <c r="I3160" s="3">
        <v>3078</v>
      </c>
      <c r="J3160" s="3">
        <v>2.55352747222318</v>
      </c>
      <c r="K3160" s="3">
        <v>3092</v>
      </c>
      <c r="L3160" s="3">
        <v>2.7934509559671099</v>
      </c>
      <c r="M3160" s="3">
        <v>3092</v>
      </c>
      <c r="N3160" s="3">
        <v>2.7934509559671099</v>
      </c>
    </row>
    <row r="3161" spans="1:14" x14ac:dyDescent="0.2">
      <c r="A3161" s="3" t="s">
        <v>11154</v>
      </c>
      <c r="B3161" s="3">
        <v>51</v>
      </c>
      <c r="C3161" s="3">
        <v>4.1685747970016902E-2</v>
      </c>
      <c r="D3161" s="3">
        <v>59</v>
      </c>
      <c r="E3161" s="3">
        <v>4.5189337316087E-2</v>
      </c>
      <c r="F3161" s="3">
        <v>18</v>
      </c>
      <c r="G3161" s="3">
        <v>1.8036838980873798E-2</v>
      </c>
      <c r="I3161" s="3">
        <v>8</v>
      </c>
      <c r="J3161" s="3">
        <v>6.3204217671013604E-3</v>
      </c>
      <c r="K3161" s="3">
        <v>18</v>
      </c>
      <c r="L3161" s="3">
        <v>1.5486676439463099E-2</v>
      </c>
      <c r="M3161" s="3">
        <v>18</v>
      </c>
      <c r="N3161" s="3">
        <v>1.5486676439463099E-2</v>
      </c>
    </row>
    <row r="3162" spans="1:14" x14ac:dyDescent="0.2">
      <c r="A3162" s="3" t="s">
        <v>11155</v>
      </c>
      <c r="B3162" s="3">
        <v>1407</v>
      </c>
      <c r="C3162" s="3">
        <v>2.6204167987404898</v>
      </c>
      <c r="D3162" s="3">
        <v>2018</v>
      </c>
      <c r="E3162" s="3">
        <v>3.5217942331221601</v>
      </c>
      <c r="F3162" s="3">
        <v>1435</v>
      </c>
      <c r="G3162" s="3">
        <v>3.2764132932403398</v>
      </c>
      <c r="I3162" s="3">
        <v>1141</v>
      </c>
      <c r="J3162" s="3">
        <v>2.05400063066255</v>
      </c>
      <c r="K3162" s="3">
        <v>1097</v>
      </c>
      <c r="L3162" s="3">
        <v>2.1505582104993</v>
      </c>
      <c r="M3162" s="3">
        <v>1097</v>
      </c>
      <c r="N3162" s="3">
        <v>2.1505582104993</v>
      </c>
    </row>
    <row r="3163" spans="1:14" x14ac:dyDescent="0.2">
      <c r="A3163" s="3" t="s">
        <v>11156</v>
      </c>
      <c r="B3163" s="3">
        <v>930</v>
      </c>
      <c r="C3163" s="3">
        <v>1.7176912528821699</v>
      </c>
      <c r="D3163" s="3">
        <v>1187</v>
      </c>
      <c r="E3163" s="3">
        <v>2.0543735413639701</v>
      </c>
      <c r="F3163" s="3">
        <v>687</v>
      </c>
      <c r="G3163" s="3">
        <v>1.5555694068026</v>
      </c>
      <c r="I3163" s="3">
        <v>1318</v>
      </c>
      <c r="J3163" s="3">
        <v>2.3529690598184998</v>
      </c>
      <c r="K3163" s="3">
        <v>1044</v>
      </c>
      <c r="L3163" s="3">
        <v>2.0296957928007999</v>
      </c>
      <c r="M3163" s="3">
        <v>1044</v>
      </c>
      <c r="N3163" s="3">
        <v>2.0296957928007999</v>
      </c>
    </row>
    <row r="3164" spans="1:14" x14ac:dyDescent="0.2">
      <c r="A3164" s="3" t="s">
        <v>11157</v>
      </c>
      <c r="B3164" s="3">
        <v>88</v>
      </c>
      <c r="C3164" s="3">
        <v>6.9878135202684794E-2</v>
      </c>
      <c r="D3164" s="3">
        <v>49</v>
      </c>
      <c r="E3164" s="3">
        <v>3.6460385247059003E-2</v>
      </c>
      <c r="F3164" s="3">
        <v>10</v>
      </c>
      <c r="G3164" s="3">
        <v>9.7348471142483205E-3</v>
      </c>
      <c r="I3164" s="3">
        <v>8</v>
      </c>
      <c r="J3164" s="3">
        <v>6.14026722742151E-3</v>
      </c>
      <c r="K3164" s="3">
        <v>0</v>
      </c>
      <c r="L3164" s="3">
        <v>0</v>
      </c>
      <c r="M3164" s="3">
        <v>0</v>
      </c>
      <c r="N3164" s="3">
        <v>0</v>
      </c>
    </row>
    <row r="3165" spans="1:14" x14ac:dyDescent="0.2">
      <c r="A3165" s="3" t="s">
        <v>11158</v>
      </c>
      <c r="B3165" s="3">
        <v>20</v>
      </c>
      <c r="C3165" s="3">
        <v>2.6271383211582702E-2</v>
      </c>
      <c r="D3165" s="3">
        <v>0</v>
      </c>
      <c r="E3165" s="3">
        <v>0</v>
      </c>
      <c r="F3165" s="3">
        <v>13</v>
      </c>
      <c r="G3165" s="3">
        <v>2.09347026547273E-2</v>
      </c>
      <c r="I3165" s="3">
        <v>0</v>
      </c>
      <c r="J3165" s="3">
        <v>0</v>
      </c>
      <c r="K3165" s="3">
        <v>0</v>
      </c>
      <c r="L3165" s="3">
        <v>0</v>
      </c>
      <c r="M3165" s="3">
        <v>0</v>
      </c>
      <c r="N3165" s="3">
        <v>0</v>
      </c>
    </row>
    <row r="3166" spans="1:14" x14ac:dyDescent="0.2">
      <c r="A3166" s="3" t="s">
        <v>11159</v>
      </c>
      <c r="B3166" s="3">
        <v>1695</v>
      </c>
      <c r="C3166" s="3">
        <v>1.0742069773795799</v>
      </c>
      <c r="D3166" s="3">
        <v>1714</v>
      </c>
      <c r="E3166" s="3">
        <v>1.0178777534371299</v>
      </c>
      <c r="F3166" s="3">
        <v>1372</v>
      </c>
      <c r="G3166" s="3">
        <v>1.06596483627587</v>
      </c>
      <c r="I3166" s="3">
        <v>1534</v>
      </c>
      <c r="J3166" s="3">
        <v>0.93968496189810302</v>
      </c>
      <c r="K3166" s="3">
        <v>1458</v>
      </c>
      <c r="L3166" s="3">
        <v>0.97262199765492796</v>
      </c>
      <c r="M3166" s="3">
        <v>1458</v>
      </c>
      <c r="N3166" s="3">
        <v>0.97262199765492796</v>
      </c>
    </row>
    <row r="3167" spans="1:14" x14ac:dyDescent="0.2">
      <c r="A3167" s="3" t="s">
        <v>11160</v>
      </c>
      <c r="B3167" s="3">
        <v>1525</v>
      </c>
      <c r="C3167" s="3">
        <v>1.95705416827359</v>
      </c>
      <c r="D3167" s="3">
        <v>1534</v>
      </c>
      <c r="E3167" s="3">
        <v>1.8446964031449899</v>
      </c>
      <c r="F3167" s="3">
        <v>844</v>
      </c>
      <c r="G3167" s="3">
        <v>1.32784062035438</v>
      </c>
      <c r="I3167" s="3">
        <v>1743</v>
      </c>
      <c r="J3167" s="3">
        <v>2.1620664646274399</v>
      </c>
      <c r="K3167" s="3">
        <v>1699</v>
      </c>
      <c r="L3167" s="3">
        <v>2.29506335630091</v>
      </c>
      <c r="M3167" s="3">
        <v>1699</v>
      </c>
      <c r="N3167" s="3">
        <v>2.29506335630091</v>
      </c>
    </row>
    <row r="3168" spans="1:14" x14ac:dyDescent="0.2">
      <c r="A3168" s="3" t="s">
        <v>11161</v>
      </c>
      <c r="B3168" s="3">
        <v>18</v>
      </c>
      <c r="C3168" s="3">
        <v>2.97894075475892E-2</v>
      </c>
      <c r="D3168" s="3">
        <v>0</v>
      </c>
      <c r="E3168" s="3">
        <v>0</v>
      </c>
      <c r="F3168" s="3">
        <v>9</v>
      </c>
      <c r="G3168" s="3">
        <v>1.8260067186082599E-2</v>
      </c>
      <c r="I3168" s="3">
        <v>0</v>
      </c>
      <c r="J3168" s="3">
        <v>0</v>
      </c>
      <c r="K3168" s="3">
        <v>0</v>
      </c>
      <c r="L3168" s="3">
        <v>0</v>
      </c>
      <c r="M3168" s="3">
        <v>0</v>
      </c>
      <c r="N3168" s="3">
        <v>0</v>
      </c>
    </row>
    <row r="3169" spans="1:14" x14ac:dyDescent="0.2">
      <c r="A3169" s="3" t="s">
        <v>11162</v>
      </c>
      <c r="B3169" s="3">
        <v>42</v>
      </c>
      <c r="C3169" s="3">
        <v>4.5292712120743199E-2</v>
      </c>
      <c r="D3169" s="3">
        <v>16</v>
      </c>
      <c r="E3169" s="3">
        <v>1.6168344636220501E-2</v>
      </c>
      <c r="F3169" s="3">
        <v>19</v>
      </c>
      <c r="G3169" s="3">
        <v>2.5119045828023299E-2</v>
      </c>
      <c r="I3169" s="3">
        <v>0</v>
      </c>
      <c r="J3169" s="3">
        <v>0</v>
      </c>
      <c r="K3169" s="3">
        <v>0</v>
      </c>
      <c r="L3169" s="3">
        <v>0</v>
      </c>
      <c r="M3169" s="3">
        <v>0</v>
      </c>
      <c r="N3169" s="3">
        <v>0</v>
      </c>
    </row>
    <row r="3170" spans="1:14" x14ac:dyDescent="0.2">
      <c r="A3170" s="3" t="s">
        <v>11163</v>
      </c>
      <c r="B3170" s="3">
        <v>50</v>
      </c>
      <c r="C3170" s="3">
        <v>4.42785895850848E-2</v>
      </c>
      <c r="D3170" s="3">
        <v>19</v>
      </c>
      <c r="E3170" s="3">
        <v>1.5766812898566001E-2</v>
      </c>
      <c r="F3170" s="3">
        <v>23</v>
      </c>
      <c r="G3170" s="3">
        <v>2.4970205193977899E-2</v>
      </c>
      <c r="I3170" s="3">
        <v>0</v>
      </c>
      <c r="J3170" s="3">
        <v>0</v>
      </c>
      <c r="K3170" s="3">
        <v>0</v>
      </c>
      <c r="L3170" s="3">
        <v>0</v>
      </c>
      <c r="M3170" s="3">
        <v>0</v>
      </c>
      <c r="N3170" s="3">
        <v>0</v>
      </c>
    </row>
    <row r="3171" spans="1:14" x14ac:dyDescent="0.2">
      <c r="A3171" s="3" t="s">
        <v>11164</v>
      </c>
      <c r="B3171" s="3">
        <v>33</v>
      </c>
      <c r="C3171" s="3">
        <v>2.5566652595883799E-2</v>
      </c>
      <c r="D3171" s="3">
        <v>27</v>
      </c>
      <c r="E3171" s="3">
        <v>1.96015418026022E-2</v>
      </c>
      <c r="F3171" s="3">
        <v>15</v>
      </c>
      <c r="G3171" s="3">
        <v>1.4246943111582399E-2</v>
      </c>
      <c r="I3171" s="3">
        <v>4</v>
      </c>
      <c r="J3171" s="3">
        <v>2.9954258432728299E-3</v>
      </c>
      <c r="K3171" s="3">
        <v>0</v>
      </c>
      <c r="L3171" s="3">
        <v>0</v>
      </c>
      <c r="M3171" s="3">
        <v>0</v>
      </c>
      <c r="N3171" s="3">
        <v>0</v>
      </c>
    </row>
    <row r="3172" spans="1:14" x14ac:dyDescent="0.2">
      <c r="A3172" s="3" t="s">
        <v>11165</v>
      </c>
      <c r="B3172" s="3">
        <v>1591</v>
      </c>
      <c r="C3172" s="3">
        <v>1.53721569949572</v>
      </c>
      <c r="D3172" s="3">
        <v>1641</v>
      </c>
      <c r="E3172" s="3">
        <v>1.4857295158763999</v>
      </c>
      <c r="F3172" s="3">
        <v>1361</v>
      </c>
      <c r="G3172" s="3">
        <v>1.6121047498176599</v>
      </c>
      <c r="I3172" s="3">
        <v>2410</v>
      </c>
      <c r="J3172" s="3">
        <v>2.2507140648894999</v>
      </c>
      <c r="K3172" s="3">
        <v>2080</v>
      </c>
      <c r="L3172" s="3">
        <v>2.11541833342647</v>
      </c>
      <c r="M3172" s="3">
        <v>2080</v>
      </c>
      <c r="N3172" s="3">
        <v>2.11541833342647</v>
      </c>
    </row>
    <row r="3173" spans="1:14" x14ac:dyDescent="0.2">
      <c r="A3173" s="3" t="s">
        <v>11166</v>
      </c>
      <c r="B3173" s="3">
        <v>3843</v>
      </c>
      <c r="C3173" s="3">
        <v>1.7744858830177901</v>
      </c>
      <c r="D3173" s="3">
        <v>4746</v>
      </c>
      <c r="E3173" s="3">
        <v>2.0535081776144501</v>
      </c>
      <c r="F3173" s="3">
        <v>3308</v>
      </c>
      <c r="G3173" s="3">
        <v>1.87257045040138</v>
      </c>
      <c r="I3173" s="3">
        <v>5180</v>
      </c>
      <c r="J3173" s="3">
        <v>2.3119081429931398</v>
      </c>
      <c r="K3173" s="3">
        <v>4484</v>
      </c>
      <c r="L3173" s="3">
        <v>2.17939557828515</v>
      </c>
      <c r="M3173" s="3">
        <v>4484</v>
      </c>
      <c r="N3173" s="3">
        <v>2.17939557828515</v>
      </c>
    </row>
    <row r="3174" spans="1:14" x14ac:dyDescent="0.2">
      <c r="A3174" s="3" t="s">
        <v>11167</v>
      </c>
      <c r="B3174" s="3">
        <v>15</v>
      </c>
      <c r="C3174" s="3">
        <v>4.2496188733142801E-2</v>
      </c>
      <c r="D3174" s="3">
        <v>5</v>
      </c>
      <c r="E3174" s="3">
        <v>1.3273799886727699E-2</v>
      </c>
      <c r="F3174" s="3">
        <v>13</v>
      </c>
      <c r="G3174" s="3">
        <v>4.51515408951534E-2</v>
      </c>
      <c r="I3174" s="3">
        <v>4</v>
      </c>
      <c r="J3174" s="3">
        <v>1.09536122997646E-2</v>
      </c>
      <c r="K3174" s="3">
        <v>0</v>
      </c>
      <c r="L3174" s="3">
        <v>0</v>
      </c>
      <c r="M3174" s="3">
        <v>0</v>
      </c>
      <c r="N3174" s="3">
        <v>0</v>
      </c>
    </row>
    <row r="3175" spans="1:14" x14ac:dyDescent="0.2">
      <c r="A3175" s="3" t="s">
        <v>11168</v>
      </c>
      <c r="B3175" s="3">
        <v>75</v>
      </c>
      <c r="C3175" s="3">
        <v>0.32351937229102301</v>
      </c>
      <c r="D3175" s="3">
        <v>81</v>
      </c>
      <c r="E3175" s="3">
        <v>0.32740897888346499</v>
      </c>
      <c r="F3175" s="3">
        <v>122</v>
      </c>
      <c r="G3175" s="3">
        <v>0.64516286126712497</v>
      </c>
      <c r="I3175" s="3">
        <v>212</v>
      </c>
      <c r="J3175" s="3">
        <v>0.88392117835778194</v>
      </c>
      <c r="K3175" s="3">
        <v>225</v>
      </c>
      <c r="L3175" s="3">
        <v>1.0216210747968399</v>
      </c>
      <c r="M3175" s="3">
        <v>225</v>
      </c>
      <c r="N3175" s="3">
        <v>1.0216210747968399</v>
      </c>
    </row>
    <row r="3176" spans="1:14" x14ac:dyDescent="0.2">
      <c r="A3176" s="3" t="s">
        <v>11169</v>
      </c>
      <c r="B3176" s="3">
        <v>4937</v>
      </c>
      <c r="C3176" s="3">
        <v>1.9314870049160999</v>
      </c>
      <c r="D3176" s="3">
        <v>5687</v>
      </c>
      <c r="E3176" s="3">
        <v>2.0848673598096599</v>
      </c>
      <c r="F3176" s="3">
        <v>3912</v>
      </c>
      <c r="G3176" s="3">
        <v>1.87628155933359</v>
      </c>
      <c r="I3176" s="3">
        <v>4956</v>
      </c>
      <c r="J3176" s="3">
        <v>1.87412524921029</v>
      </c>
      <c r="K3176" s="3">
        <v>4361</v>
      </c>
      <c r="L3176" s="3">
        <v>1.7959037087687399</v>
      </c>
      <c r="M3176" s="3">
        <v>4361</v>
      </c>
      <c r="N3176" s="3">
        <v>1.7959037087687399</v>
      </c>
    </row>
    <row r="3177" spans="1:14" x14ac:dyDescent="0.2">
      <c r="A3177" s="3" t="s">
        <v>11170</v>
      </c>
      <c r="B3177" s="3">
        <v>1354</v>
      </c>
      <c r="C3177" s="3">
        <v>3.2564513507298298</v>
      </c>
      <c r="D3177" s="3">
        <v>1296</v>
      </c>
      <c r="E3177" s="3">
        <v>2.92077074687408</v>
      </c>
      <c r="F3177" s="3">
        <v>911</v>
      </c>
      <c r="G3177" s="3">
        <v>2.68605442343509</v>
      </c>
      <c r="I3177" s="3">
        <v>349</v>
      </c>
      <c r="J3177" s="3">
        <v>0.81131593836134497</v>
      </c>
      <c r="K3177" s="3">
        <v>445</v>
      </c>
      <c r="L3177" s="3">
        <v>1.12655977032953</v>
      </c>
      <c r="M3177" s="3">
        <v>445</v>
      </c>
      <c r="N3177" s="3">
        <v>1.12655977032953</v>
      </c>
    </row>
    <row r="3178" spans="1:14" x14ac:dyDescent="0.2">
      <c r="A3178" s="3" t="s">
        <v>11171</v>
      </c>
      <c r="B3178" s="3">
        <v>670</v>
      </c>
      <c r="C3178" s="3">
        <v>0.89058944499463799</v>
      </c>
      <c r="D3178" s="3">
        <v>755</v>
      </c>
      <c r="E3178" s="3">
        <v>0.94040781861516198</v>
      </c>
      <c r="F3178" s="3">
        <v>462</v>
      </c>
      <c r="G3178" s="3">
        <v>0.752861723028042</v>
      </c>
      <c r="I3178" s="3">
        <v>1529</v>
      </c>
      <c r="J3178" s="3">
        <v>1.96448572400411</v>
      </c>
      <c r="K3178" s="3">
        <v>961</v>
      </c>
      <c r="L3178" s="3">
        <v>1.3446040839086699</v>
      </c>
      <c r="M3178" s="3">
        <v>961</v>
      </c>
      <c r="N3178" s="3">
        <v>1.3446040839086699</v>
      </c>
    </row>
    <row r="3179" spans="1:14" x14ac:dyDescent="0.2">
      <c r="A3179" s="3" t="s">
        <v>11172</v>
      </c>
      <c r="B3179" s="3">
        <v>512</v>
      </c>
      <c r="C3179" s="3">
        <v>2.0498600706599199</v>
      </c>
      <c r="D3179" s="3">
        <v>518</v>
      </c>
      <c r="E3179" s="3">
        <v>1.9433478904822501</v>
      </c>
      <c r="F3179" s="3">
        <v>362</v>
      </c>
      <c r="G3179" s="3">
        <v>1.7767786465936199</v>
      </c>
      <c r="I3179" s="3">
        <v>111</v>
      </c>
      <c r="J3179" s="3">
        <v>0.42955213743208798</v>
      </c>
      <c r="K3179" s="3">
        <v>164</v>
      </c>
      <c r="L3179" s="3">
        <v>0.691140591386181</v>
      </c>
      <c r="M3179" s="3">
        <v>164</v>
      </c>
      <c r="N3179" s="3">
        <v>0.691140591386181</v>
      </c>
    </row>
    <row r="3180" spans="1:14" x14ac:dyDescent="0.2">
      <c r="A3180" s="3" t="s">
        <v>11173</v>
      </c>
      <c r="B3180" s="3">
        <v>605</v>
      </c>
      <c r="C3180" s="3">
        <v>1.69249813872193</v>
      </c>
      <c r="D3180" s="3">
        <v>314</v>
      </c>
      <c r="E3180" s="3">
        <v>0.82313110192976202</v>
      </c>
      <c r="F3180" s="3">
        <v>234</v>
      </c>
      <c r="G3180" s="3">
        <v>0.80252613273059303</v>
      </c>
      <c r="I3180" s="3">
        <v>233</v>
      </c>
      <c r="J3180" s="3">
        <v>0.63003894679859695</v>
      </c>
      <c r="K3180" s="3">
        <v>183</v>
      </c>
      <c r="L3180" s="3">
        <v>0.53888018199186305</v>
      </c>
      <c r="M3180" s="3">
        <v>183</v>
      </c>
      <c r="N3180" s="3">
        <v>0.53888018199186305</v>
      </c>
    </row>
    <row r="3181" spans="1:14" x14ac:dyDescent="0.2">
      <c r="A3181" s="3" t="s">
        <v>11174</v>
      </c>
      <c r="B3181" s="3">
        <v>3679</v>
      </c>
      <c r="C3181" s="3">
        <v>1.24295303656456</v>
      </c>
      <c r="D3181" s="3">
        <v>3768</v>
      </c>
      <c r="E3181" s="3">
        <v>1.1928954018870901</v>
      </c>
      <c r="F3181" s="3">
        <v>2711</v>
      </c>
      <c r="G3181" s="3">
        <v>1.1228582912331599</v>
      </c>
      <c r="I3181" s="3">
        <v>3828</v>
      </c>
      <c r="J3181" s="3">
        <v>1.25007339319174</v>
      </c>
      <c r="K3181" s="3">
        <v>3529</v>
      </c>
      <c r="L3181" s="3">
        <v>1.25500335704564</v>
      </c>
      <c r="M3181" s="3">
        <v>3529</v>
      </c>
      <c r="N3181" s="3">
        <v>1.25500335704564</v>
      </c>
    </row>
    <row r="3182" spans="1:14" x14ac:dyDescent="0.2">
      <c r="A3182" s="3" t="s">
        <v>11175</v>
      </c>
      <c r="B3182" s="3">
        <v>2131</v>
      </c>
      <c r="C3182" s="3">
        <v>2.4909106355381399</v>
      </c>
      <c r="D3182" s="3">
        <v>2537</v>
      </c>
      <c r="E3182" s="3">
        <v>2.7788282355874898</v>
      </c>
      <c r="F3182" s="3">
        <v>1731</v>
      </c>
      <c r="G3182" s="3">
        <v>2.4805173319425098</v>
      </c>
      <c r="I3182" s="3">
        <v>1420</v>
      </c>
      <c r="J3182" s="3">
        <v>1.60435950782217</v>
      </c>
      <c r="K3182" s="3">
        <v>1243</v>
      </c>
      <c r="L3182" s="3">
        <v>1.52937548077493</v>
      </c>
      <c r="M3182" s="3">
        <v>1243</v>
      </c>
      <c r="N3182" s="3">
        <v>1.52937548077493</v>
      </c>
    </row>
    <row r="3183" spans="1:14" x14ac:dyDescent="0.2">
      <c r="A3183" s="3" t="s">
        <v>11176</v>
      </c>
      <c r="B3183" s="3">
        <v>994</v>
      </c>
      <c r="C3183" s="3">
        <v>0.87677448881051601</v>
      </c>
      <c r="D3183" s="3">
        <v>1369</v>
      </c>
      <c r="E3183" s="3">
        <v>1.13154415899829</v>
      </c>
      <c r="F3183" s="3">
        <v>684</v>
      </c>
      <c r="G3183" s="3">
        <v>0.73965317002833797</v>
      </c>
      <c r="I3183" s="3">
        <v>1454</v>
      </c>
      <c r="J3183" s="3">
        <v>1.2396656790865599</v>
      </c>
      <c r="K3183" s="3">
        <v>1376</v>
      </c>
      <c r="L3183" s="3">
        <v>1.2775804329092399</v>
      </c>
      <c r="M3183" s="3">
        <v>1376</v>
      </c>
      <c r="N3183" s="3">
        <v>1.2775804329092399</v>
      </c>
    </row>
    <row r="3184" spans="1:14" x14ac:dyDescent="0.2">
      <c r="A3184" s="3" t="s">
        <v>11177</v>
      </c>
      <c r="B3184" s="3">
        <v>192</v>
      </c>
      <c r="C3184" s="3">
        <v>4.8699729485993097E-2</v>
      </c>
      <c r="D3184" s="3">
        <v>106</v>
      </c>
      <c r="E3184" s="3">
        <v>2.5194034747069698E-2</v>
      </c>
      <c r="F3184" s="3">
        <v>58</v>
      </c>
      <c r="G3184" s="3">
        <v>1.80353184245611E-2</v>
      </c>
      <c r="I3184" s="3">
        <v>35</v>
      </c>
      <c r="J3184" s="3">
        <v>8.5808836870310996E-3</v>
      </c>
      <c r="K3184" s="3">
        <v>14</v>
      </c>
      <c r="L3184" s="3">
        <v>3.7378481408011301E-3</v>
      </c>
      <c r="M3184" s="3">
        <v>14</v>
      </c>
      <c r="N3184" s="3">
        <v>3.7378481408011301E-3</v>
      </c>
    </row>
    <row r="3185" spans="1:14" x14ac:dyDescent="0.2">
      <c r="A3185" s="3" t="s">
        <v>11178</v>
      </c>
      <c r="B3185" s="3">
        <v>304</v>
      </c>
      <c r="C3185" s="3">
        <v>0.452686943499717</v>
      </c>
      <c r="D3185" s="3">
        <v>275</v>
      </c>
      <c r="E3185" s="3">
        <v>0.38372811253836298</v>
      </c>
      <c r="F3185" s="3">
        <v>317</v>
      </c>
      <c r="G3185" s="3">
        <v>0.57870088700500599</v>
      </c>
      <c r="I3185" s="3">
        <v>153</v>
      </c>
      <c r="J3185" s="3">
        <v>0.220218837928676</v>
      </c>
      <c r="K3185" s="3">
        <v>124</v>
      </c>
      <c r="L3185" s="3">
        <v>0.194363346276618</v>
      </c>
      <c r="M3185" s="3">
        <v>124</v>
      </c>
      <c r="N3185" s="3">
        <v>0.194363346276618</v>
      </c>
    </row>
    <row r="3186" spans="1:14" x14ac:dyDescent="0.2">
      <c r="A3186" s="3" t="s">
        <v>11179</v>
      </c>
      <c r="B3186" s="3">
        <v>508</v>
      </c>
      <c r="C3186" s="3">
        <v>0.90093423074076495</v>
      </c>
      <c r="D3186" s="3">
        <v>569</v>
      </c>
      <c r="E3186" s="3">
        <v>0.94560156179805599</v>
      </c>
      <c r="F3186" s="3">
        <v>457</v>
      </c>
      <c r="G3186" s="3">
        <v>0.99361028129444695</v>
      </c>
      <c r="I3186" s="3">
        <v>1130</v>
      </c>
      <c r="J3186" s="3">
        <v>1.93707515126077</v>
      </c>
      <c r="K3186" s="3">
        <v>1050</v>
      </c>
      <c r="L3186" s="3">
        <v>1.9601394626959801</v>
      </c>
      <c r="M3186" s="3">
        <v>1050</v>
      </c>
      <c r="N3186" s="3">
        <v>1.9601394626959801</v>
      </c>
    </row>
    <row r="3187" spans="1:14" x14ac:dyDescent="0.2">
      <c r="A3187" s="3" t="s">
        <v>11180</v>
      </c>
      <c r="B3187" s="3">
        <v>3962</v>
      </c>
      <c r="C3187" s="3">
        <v>2.6227918378566302</v>
      </c>
      <c r="D3187" s="3">
        <v>4909</v>
      </c>
      <c r="E3187" s="3">
        <v>3.0451516316774798</v>
      </c>
      <c r="F3187" s="3">
        <v>2983</v>
      </c>
      <c r="G3187" s="3">
        <v>2.4208791296037502</v>
      </c>
      <c r="I3187" s="3">
        <v>2997</v>
      </c>
      <c r="J3187" s="3">
        <v>1.9176738491893901</v>
      </c>
      <c r="K3187" s="3">
        <v>3325</v>
      </c>
      <c r="L3187" s="3">
        <v>2.3169107213351898</v>
      </c>
      <c r="M3187" s="3">
        <v>3325</v>
      </c>
      <c r="N3187" s="3">
        <v>2.3169107213351898</v>
      </c>
    </row>
    <row r="3188" spans="1:14" x14ac:dyDescent="0.2">
      <c r="A3188" s="3" t="s">
        <v>11181</v>
      </c>
      <c r="B3188" s="3">
        <v>359</v>
      </c>
      <c r="C3188" s="3">
        <v>0.979713495027698</v>
      </c>
      <c r="D3188" s="3">
        <v>342</v>
      </c>
      <c r="E3188" s="3">
        <v>0.874575458332704</v>
      </c>
      <c r="F3188" s="3">
        <v>294</v>
      </c>
      <c r="G3188" s="3">
        <v>0.98360895242364998</v>
      </c>
      <c r="I3188" s="3">
        <v>212</v>
      </c>
      <c r="J3188" s="3">
        <v>0.55921543936920903</v>
      </c>
      <c r="K3188" s="3">
        <v>143</v>
      </c>
      <c r="L3188" s="3">
        <v>0.41077970290924298</v>
      </c>
      <c r="M3188" s="3">
        <v>143</v>
      </c>
      <c r="N3188" s="3">
        <v>0.41077970290924298</v>
      </c>
    </row>
    <row r="3189" spans="1:14" x14ac:dyDescent="0.2">
      <c r="A3189" s="3" t="s">
        <v>11182</v>
      </c>
      <c r="B3189" s="3">
        <v>4047</v>
      </c>
      <c r="C3189" s="3">
        <v>1.41667608689406</v>
      </c>
      <c r="D3189" s="3">
        <v>4675</v>
      </c>
      <c r="E3189" s="3">
        <v>1.5335061167567099</v>
      </c>
      <c r="F3189" s="3">
        <v>3454</v>
      </c>
      <c r="G3189" s="3">
        <v>1.4822798087571101</v>
      </c>
      <c r="I3189" s="3">
        <v>3212</v>
      </c>
      <c r="J3189" s="3">
        <v>1.0868047956564399</v>
      </c>
      <c r="K3189" s="3">
        <v>3280</v>
      </c>
      <c r="L3189" s="3">
        <v>1.2085914006439</v>
      </c>
      <c r="M3189" s="3">
        <v>3280</v>
      </c>
      <c r="N3189" s="3">
        <v>1.2085914006439</v>
      </c>
    </row>
    <row r="3190" spans="1:14" x14ac:dyDescent="0.2">
      <c r="A3190" s="3" t="s">
        <v>11183</v>
      </c>
      <c r="B3190" s="3">
        <v>1254</v>
      </c>
      <c r="C3190" s="3">
        <v>1.32663418548958</v>
      </c>
      <c r="D3190" s="3">
        <v>1222</v>
      </c>
      <c r="E3190" s="3">
        <v>1.2114106635864399</v>
      </c>
      <c r="F3190" s="3">
        <v>1087</v>
      </c>
      <c r="G3190" s="3">
        <v>1.40978762036459</v>
      </c>
      <c r="I3190" s="3">
        <v>1800</v>
      </c>
      <c r="J3190" s="3">
        <v>1.8406228263212101</v>
      </c>
      <c r="K3190" s="3">
        <v>1933</v>
      </c>
      <c r="L3190" s="3">
        <v>2.1525527308386501</v>
      </c>
      <c r="M3190" s="3">
        <v>1933</v>
      </c>
      <c r="N3190" s="3">
        <v>2.1525527308386501</v>
      </c>
    </row>
    <row r="3191" spans="1:14" x14ac:dyDescent="0.2">
      <c r="A3191" s="3" t="s">
        <v>11184</v>
      </c>
      <c r="B3191" s="3">
        <v>190</v>
      </c>
      <c r="C3191" s="3">
        <v>0.135866602694768</v>
      </c>
      <c r="D3191" s="3">
        <v>191</v>
      </c>
      <c r="E3191" s="3">
        <v>0.12798498474740899</v>
      </c>
      <c r="F3191" s="3">
        <v>83</v>
      </c>
      <c r="G3191" s="3">
        <v>7.2762516088380497E-2</v>
      </c>
      <c r="I3191" s="3">
        <v>72</v>
      </c>
      <c r="J3191" s="3">
        <v>4.9765716630374601E-2</v>
      </c>
      <c r="K3191" s="3">
        <v>51</v>
      </c>
      <c r="L3191" s="3">
        <v>3.8388185840851102E-2</v>
      </c>
      <c r="M3191" s="3">
        <v>51</v>
      </c>
      <c r="N3191" s="3">
        <v>3.8388185840851102E-2</v>
      </c>
    </row>
    <row r="3192" spans="1:14" x14ac:dyDescent="0.2">
      <c r="A3192" s="3" t="s">
        <v>11185</v>
      </c>
      <c r="B3192" s="3">
        <v>421</v>
      </c>
      <c r="C3192" s="3">
        <v>0.25589401986485699</v>
      </c>
      <c r="D3192" s="3">
        <v>375</v>
      </c>
      <c r="E3192" s="3">
        <v>0.21358750726825401</v>
      </c>
      <c r="F3192" s="3">
        <v>363</v>
      </c>
      <c r="G3192" s="3">
        <v>0.270492461916504</v>
      </c>
      <c r="I3192" s="3">
        <v>1956</v>
      </c>
      <c r="J3192" s="3">
        <v>1.1491733398563999</v>
      </c>
      <c r="K3192" s="3">
        <v>1495</v>
      </c>
      <c r="L3192" s="3">
        <v>0.95650563053453896</v>
      </c>
      <c r="M3192" s="3">
        <v>1495</v>
      </c>
      <c r="N3192" s="3">
        <v>0.95650563053453896</v>
      </c>
    </row>
    <row r="3193" spans="1:14" x14ac:dyDescent="0.2">
      <c r="A3193" s="3" t="s">
        <v>11186</v>
      </c>
      <c r="B3193" s="3">
        <v>3095</v>
      </c>
      <c r="C3193" s="3">
        <v>1.60912732889902</v>
      </c>
      <c r="D3193" s="3">
        <v>3218</v>
      </c>
      <c r="E3193" s="3">
        <v>1.5677699496696</v>
      </c>
      <c r="F3193" s="3">
        <v>2225</v>
      </c>
      <c r="G3193" s="3">
        <v>1.4181764639337899</v>
      </c>
      <c r="I3193" s="3">
        <v>4489</v>
      </c>
      <c r="J3193" s="3">
        <v>2.2558904908281199</v>
      </c>
      <c r="K3193" s="3">
        <v>4400</v>
      </c>
      <c r="L3193" s="3">
        <v>2.4079681113234699</v>
      </c>
      <c r="M3193" s="3">
        <v>4400</v>
      </c>
      <c r="N3193" s="3">
        <v>2.4079681113234699</v>
      </c>
    </row>
    <row r="3194" spans="1:14" x14ac:dyDescent="0.2">
      <c r="A3194" s="3" t="s">
        <v>11187</v>
      </c>
      <c r="B3194" s="3">
        <v>2953</v>
      </c>
      <c r="C3194" s="3">
        <v>1.76128063619608</v>
      </c>
      <c r="D3194" s="3">
        <v>3042</v>
      </c>
      <c r="E3194" s="3">
        <v>1.70016417917581</v>
      </c>
      <c r="F3194" s="3">
        <v>2274</v>
      </c>
      <c r="G3194" s="3">
        <v>1.66274662341018</v>
      </c>
      <c r="I3194" s="3">
        <v>3122</v>
      </c>
      <c r="J3194" s="3">
        <v>1.79985145262449</v>
      </c>
      <c r="K3194" s="3">
        <v>2713</v>
      </c>
      <c r="L3194" s="3">
        <v>1.70326885228742</v>
      </c>
      <c r="M3194" s="3">
        <v>2713</v>
      </c>
      <c r="N3194" s="3">
        <v>1.70326885228742</v>
      </c>
    </row>
    <row r="3195" spans="1:14" x14ac:dyDescent="0.2">
      <c r="A3195" s="3" t="s">
        <v>11188</v>
      </c>
      <c r="B3195" s="3">
        <v>278</v>
      </c>
      <c r="C3195" s="3">
        <v>0.16625461839022301</v>
      </c>
      <c r="D3195" s="3">
        <v>193</v>
      </c>
      <c r="E3195" s="3">
        <v>0.108156536179011</v>
      </c>
      <c r="F3195" s="3">
        <v>141</v>
      </c>
      <c r="G3195" s="3">
        <v>0.103375717271716</v>
      </c>
      <c r="I3195" s="3">
        <v>23</v>
      </c>
      <c r="J3195" s="3">
        <v>1.32952163602689E-2</v>
      </c>
      <c r="K3195" s="3">
        <v>3</v>
      </c>
      <c r="L3195" s="3">
        <v>1.8885064590758601E-3</v>
      </c>
      <c r="M3195" s="3">
        <v>3</v>
      </c>
      <c r="N3195" s="3">
        <v>1.8885064590758601E-3</v>
      </c>
    </row>
    <row r="3196" spans="1:14" x14ac:dyDescent="0.2">
      <c r="A3196" s="3" t="s">
        <v>11189</v>
      </c>
      <c r="B3196" s="3">
        <v>3306</v>
      </c>
      <c r="C3196" s="3">
        <v>1.6205379466577601</v>
      </c>
      <c r="D3196" s="3">
        <v>3612</v>
      </c>
      <c r="E3196" s="3">
        <v>1.6590926371030801</v>
      </c>
      <c r="F3196" s="3">
        <v>3035</v>
      </c>
      <c r="G3196" s="3">
        <v>1.8238350260299201</v>
      </c>
      <c r="I3196" s="3">
        <v>3590</v>
      </c>
      <c r="J3196" s="3">
        <v>1.7009418044084701</v>
      </c>
      <c r="K3196" s="3">
        <v>3118</v>
      </c>
      <c r="L3196" s="3">
        <v>1.60879520768513</v>
      </c>
      <c r="M3196" s="3">
        <v>3118</v>
      </c>
      <c r="N3196" s="3">
        <v>1.60879520768513</v>
      </c>
    </row>
    <row r="3197" spans="1:14" x14ac:dyDescent="0.2">
      <c r="A3197" s="3" t="s">
        <v>11190</v>
      </c>
      <c r="B3197" s="3">
        <v>3039</v>
      </c>
      <c r="C3197" s="3">
        <v>1.61389656045353</v>
      </c>
      <c r="D3197" s="3">
        <v>3207</v>
      </c>
      <c r="E3197" s="3">
        <v>1.59591771117865</v>
      </c>
      <c r="F3197" s="3">
        <v>2530</v>
      </c>
      <c r="G3197" s="3">
        <v>1.64716087478941</v>
      </c>
      <c r="I3197" s="3">
        <v>2369</v>
      </c>
      <c r="J3197" s="3">
        <v>1.2160423707310599</v>
      </c>
      <c r="K3197" s="3">
        <v>2235</v>
      </c>
      <c r="L3197" s="3">
        <v>1.2493692730968</v>
      </c>
      <c r="M3197" s="3">
        <v>2235</v>
      </c>
      <c r="N3197" s="3">
        <v>1.2493692730968</v>
      </c>
    </row>
    <row r="3198" spans="1:14" x14ac:dyDescent="0.2">
      <c r="A3198" s="3" t="s">
        <v>11191</v>
      </c>
      <c r="B3198" s="3">
        <v>598</v>
      </c>
      <c r="C3198" s="3">
        <v>0.41176808263171799</v>
      </c>
      <c r="D3198" s="3">
        <v>439</v>
      </c>
      <c r="E3198" s="3">
        <v>0.28325824170227198</v>
      </c>
      <c r="F3198" s="3">
        <v>432</v>
      </c>
      <c r="G3198" s="3">
        <v>0.36467479183575102</v>
      </c>
      <c r="I3198" s="3">
        <v>607</v>
      </c>
      <c r="J3198" s="3">
        <v>0.40399764911583003</v>
      </c>
      <c r="K3198" s="3">
        <v>465</v>
      </c>
      <c r="L3198" s="3">
        <v>0.33703324849974797</v>
      </c>
      <c r="M3198" s="3">
        <v>465</v>
      </c>
      <c r="N3198" s="3">
        <v>0.33703324849974797</v>
      </c>
    </row>
    <row r="3199" spans="1:14" x14ac:dyDescent="0.2">
      <c r="A3199" s="3" t="s">
        <v>11192</v>
      </c>
      <c r="B3199" s="3">
        <v>197</v>
      </c>
      <c r="C3199" s="3">
        <v>0.16526414107748</v>
      </c>
      <c r="D3199" s="3">
        <v>271</v>
      </c>
      <c r="E3199" s="3">
        <v>0.213033662623727</v>
      </c>
      <c r="F3199" s="3">
        <v>139</v>
      </c>
      <c r="G3199" s="3">
        <v>0.14295445879013699</v>
      </c>
      <c r="I3199" s="3">
        <v>605</v>
      </c>
      <c r="J3199" s="3">
        <v>0.49057614936022498</v>
      </c>
      <c r="K3199" s="3">
        <v>592</v>
      </c>
      <c r="L3199" s="3">
        <v>0.52276007150903803</v>
      </c>
      <c r="M3199" s="3">
        <v>592</v>
      </c>
      <c r="N3199" s="3">
        <v>0.52276007150903803</v>
      </c>
    </row>
    <row r="3200" spans="1:14" x14ac:dyDescent="0.2">
      <c r="A3200" s="3" t="s">
        <v>11193</v>
      </c>
      <c r="B3200" s="3">
        <v>2514</v>
      </c>
      <c r="C3200" s="3">
        <v>1.66423490165865</v>
      </c>
      <c r="D3200" s="3">
        <v>2791</v>
      </c>
      <c r="E3200" s="3">
        <v>1.7313135473643999</v>
      </c>
      <c r="F3200" s="3">
        <v>2115</v>
      </c>
      <c r="G3200" s="3">
        <v>1.71644631549177</v>
      </c>
      <c r="I3200" s="3">
        <v>1781</v>
      </c>
      <c r="J3200" s="3">
        <v>1.13959864044254</v>
      </c>
      <c r="K3200" s="3">
        <v>1489</v>
      </c>
      <c r="L3200" s="3">
        <v>1.0375579140054401</v>
      </c>
      <c r="M3200" s="3">
        <v>1489</v>
      </c>
      <c r="N3200" s="3">
        <v>1.0375579140054401</v>
      </c>
    </row>
    <row r="3201" spans="1:14" x14ac:dyDescent="0.2">
      <c r="A3201" s="3" t="s">
        <v>11194</v>
      </c>
      <c r="B3201" s="3">
        <v>9</v>
      </c>
      <c r="C3201" s="3">
        <v>2.7228327260692398E-2</v>
      </c>
      <c r="D3201" s="3">
        <v>10</v>
      </c>
      <c r="E3201" s="3">
        <v>2.83494730612464E-2</v>
      </c>
      <c r="F3201" s="3">
        <v>0</v>
      </c>
      <c r="G3201" s="3">
        <v>0</v>
      </c>
      <c r="I3201" s="3">
        <v>0</v>
      </c>
      <c r="J3201" s="3">
        <v>0</v>
      </c>
      <c r="K3201" s="3">
        <v>0</v>
      </c>
      <c r="L3201" s="3">
        <v>0</v>
      </c>
      <c r="M3201" s="3">
        <v>0</v>
      </c>
      <c r="N3201" s="3">
        <v>0</v>
      </c>
    </row>
    <row r="3202" spans="1:14" x14ac:dyDescent="0.2">
      <c r="A3202" s="3" t="s">
        <v>11195</v>
      </c>
      <c r="B3202" s="3">
        <v>1109</v>
      </c>
      <c r="C3202" s="3">
        <v>2.0149044384045398</v>
      </c>
      <c r="D3202" s="3">
        <v>1189</v>
      </c>
      <c r="E3202" s="3">
        <v>2.0242833388126802</v>
      </c>
      <c r="F3202" s="3">
        <v>733</v>
      </c>
      <c r="G3202" s="3">
        <v>1.6326661280039301</v>
      </c>
      <c r="I3202" s="3">
        <v>998</v>
      </c>
      <c r="J3202" s="3">
        <v>1.7526374984639701</v>
      </c>
      <c r="K3202" s="3">
        <v>1130</v>
      </c>
      <c r="L3202" s="3">
        <v>2.1610740489211002</v>
      </c>
      <c r="M3202" s="3">
        <v>1130</v>
      </c>
      <c r="N3202" s="3">
        <v>2.1610740489211002</v>
      </c>
    </row>
    <row r="3203" spans="1:14" x14ac:dyDescent="0.2">
      <c r="A3203" s="3" t="s">
        <v>11196</v>
      </c>
      <c r="B3203" s="3">
        <v>1103</v>
      </c>
      <c r="C3203" s="3">
        <v>2.0204745016889398</v>
      </c>
      <c r="D3203" s="3">
        <v>1195</v>
      </c>
      <c r="E3203" s="3">
        <v>2.0512202981122898</v>
      </c>
      <c r="F3203" s="3">
        <v>771</v>
      </c>
      <c r="G3203" s="3">
        <v>1.7314212381703999</v>
      </c>
      <c r="I3203" s="3">
        <v>584</v>
      </c>
      <c r="J3203" s="3">
        <v>1.0340210010977799</v>
      </c>
      <c r="K3203" s="3">
        <v>422</v>
      </c>
      <c r="L3203" s="3">
        <v>0.81368930901018599</v>
      </c>
      <c r="M3203" s="3">
        <v>422</v>
      </c>
      <c r="N3203" s="3">
        <v>0.81368930901018599</v>
      </c>
    </row>
    <row r="3204" spans="1:14" x14ac:dyDescent="0.2">
      <c r="A3204" s="3" t="s">
        <v>11197</v>
      </c>
      <c r="B3204" s="3">
        <v>3121</v>
      </c>
      <c r="C3204" s="3">
        <v>1.9339402402551</v>
      </c>
      <c r="D3204" s="3">
        <v>3260</v>
      </c>
      <c r="E3204" s="3">
        <v>1.8929250566919</v>
      </c>
      <c r="F3204" s="3">
        <v>2739</v>
      </c>
      <c r="G3204" s="3">
        <v>2.0807112455115702</v>
      </c>
      <c r="I3204" s="3">
        <v>3066</v>
      </c>
      <c r="J3204" s="3">
        <v>1.8363695489839</v>
      </c>
      <c r="K3204" s="3">
        <v>3588</v>
      </c>
      <c r="L3204" s="3">
        <v>2.3402918115024902</v>
      </c>
      <c r="M3204" s="3">
        <v>3588</v>
      </c>
      <c r="N3204" s="3">
        <v>2.3402918115024902</v>
      </c>
    </row>
    <row r="3205" spans="1:14" x14ac:dyDescent="0.2">
      <c r="A3205" s="3" t="s">
        <v>11198</v>
      </c>
      <c r="B3205" s="3">
        <v>1372</v>
      </c>
      <c r="C3205" s="3">
        <v>1.55479389178325</v>
      </c>
      <c r="D3205" s="3">
        <v>1487</v>
      </c>
      <c r="E3205" s="3">
        <v>1.57905123452512</v>
      </c>
      <c r="F3205" s="3">
        <v>1341</v>
      </c>
      <c r="G3205" s="3">
        <v>1.8630220412431</v>
      </c>
      <c r="I3205" s="3">
        <v>3370</v>
      </c>
      <c r="J3205" s="3">
        <v>3.6913673450206801</v>
      </c>
      <c r="K3205" s="3">
        <v>2902</v>
      </c>
      <c r="L3205" s="3">
        <v>3.4616600802588899</v>
      </c>
      <c r="M3205" s="3">
        <v>2902</v>
      </c>
      <c r="N3205" s="3">
        <v>3.4616600802588899</v>
      </c>
    </row>
    <row r="3206" spans="1:14" x14ac:dyDescent="0.2">
      <c r="A3206" s="3" t="s">
        <v>11199</v>
      </c>
      <c r="B3206" s="3">
        <v>1263</v>
      </c>
      <c r="C3206" s="3">
        <v>1.3051781538702101</v>
      </c>
      <c r="D3206" s="3">
        <v>1189</v>
      </c>
      <c r="E3206" s="3">
        <v>1.15136981249315</v>
      </c>
      <c r="F3206" s="3">
        <v>924</v>
      </c>
      <c r="G3206" s="3">
        <v>1.1706010716633899</v>
      </c>
      <c r="I3206" s="3">
        <v>1201</v>
      </c>
      <c r="J3206" s="3">
        <v>1.1996321699366701</v>
      </c>
      <c r="K3206" s="3">
        <v>919</v>
      </c>
      <c r="L3206" s="3">
        <v>0.99965525673663902</v>
      </c>
      <c r="M3206" s="3">
        <v>919</v>
      </c>
      <c r="N3206" s="3">
        <v>0.99965525673663902</v>
      </c>
    </row>
    <row r="3207" spans="1:14" x14ac:dyDescent="0.2">
      <c r="A3207" s="3" t="s">
        <v>11200</v>
      </c>
      <c r="B3207" s="3">
        <v>5850</v>
      </c>
      <c r="C3207" s="3">
        <v>2.7583562842020202</v>
      </c>
      <c r="D3207" s="3">
        <v>6723</v>
      </c>
      <c r="E3207" s="3">
        <v>2.97046298542721</v>
      </c>
      <c r="F3207" s="3">
        <v>5125</v>
      </c>
      <c r="G3207" s="3">
        <v>2.9625034562595198</v>
      </c>
      <c r="I3207" s="3">
        <v>4947</v>
      </c>
      <c r="J3207" s="3">
        <v>2.25462883128999</v>
      </c>
      <c r="K3207" s="3">
        <v>4317</v>
      </c>
      <c r="L3207" s="3">
        <v>2.14261845442465</v>
      </c>
      <c r="M3207" s="3">
        <v>4317</v>
      </c>
      <c r="N3207" s="3">
        <v>2.14261845442465</v>
      </c>
    </row>
    <row r="3208" spans="1:14" x14ac:dyDescent="0.2">
      <c r="A3208" s="3" t="s">
        <v>11201</v>
      </c>
      <c r="B3208" s="3">
        <v>1493</v>
      </c>
      <c r="C3208" s="3">
        <v>4.0251201902541398</v>
      </c>
      <c r="D3208" s="3">
        <v>1846</v>
      </c>
      <c r="E3208" s="3">
        <v>4.6635569060098598</v>
      </c>
      <c r="F3208" s="3">
        <v>1340</v>
      </c>
      <c r="G3208" s="3">
        <v>4.4288843959935802</v>
      </c>
      <c r="I3208" s="3">
        <v>1289</v>
      </c>
      <c r="J3208" s="3">
        <v>3.3590047137475798</v>
      </c>
      <c r="K3208" s="3">
        <v>1092</v>
      </c>
      <c r="L3208" s="3">
        <v>3.0989172602170898</v>
      </c>
      <c r="M3208" s="3">
        <v>1092</v>
      </c>
      <c r="N3208" s="3">
        <v>3.0989172602170898</v>
      </c>
    </row>
    <row r="3209" spans="1:14" x14ac:dyDescent="0.2">
      <c r="A3209" s="3" t="s">
        <v>11202</v>
      </c>
      <c r="B3209" s="3">
        <v>760</v>
      </c>
      <c r="C3209" s="3">
        <v>0.59086173730050295</v>
      </c>
      <c r="D3209" s="3">
        <v>799</v>
      </c>
      <c r="E3209" s="3">
        <v>0.58208390740486304</v>
      </c>
      <c r="F3209" s="3">
        <v>592</v>
      </c>
      <c r="G3209" s="3">
        <v>0.564240794413567</v>
      </c>
      <c r="I3209" s="3">
        <v>1669</v>
      </c>
      <c r="J3209" s="3">
        <v>1.2542013450815399</v>
      </c>
      <c r="K3209" s="3">
        <v>1743</v>
      </c>
      <c r="L3209" s="3">
        <v>1.42638892854</v>
      </c>
      <c r="M3209" s="3">
        <v>1743</v>
      </c>
      <c r="N3209" s="3">
        <v>1.42638892854</v>
      </c>
    </row>
    <row r="3210" spans="1:14" x14ac:dyDescent="0.2">
      <c r="A3210" s="3" t="s">
        <v>11203</v>
      </c>
      <c r="B3210" s="3">
        <v>2532</v>
      </c>
      <c r="C3210" s="3">
        <v>2.6044802635761002</v>
      </c>
      <c r="D3210" s="3">
        <v>2801</v>
      </c>
      <c r="E3210" s="3">
        <v>2.69983371751474</v>
      </c>
      <c r="F3210" s="3">
        <v>2016</v>
      </c>
      <c r="G3210" s="3">
        <v>2.5422508308795901</v>
      </c>
      <c r="I3210" s="3">
        <v>1677</v>
      </c>
      <c r="J3210" s="3">
        <v>1.66735886427017</v>
      </c>
      <c r="K3210" s="3">
        <v>1801</v>
      </c>
      <c r="L3210" s="3">
        <v>1.9500214094694901</v>
      </c>
      <c r="M3210" s="3">
        <v>1801</v>
      </c>
      <c r="N3210" s="3">
        <v>1.9500214094694901</v>
      </c>
    </row>
    <row r="3211" spans="1:14" x14ac:dyDescent="0.2">
      <c r="A3211" s="3" t="s">
        <v>11204</v>
      </c>
      <c r="B3211" s="3">
        <v>29</v>
      </c>
      <c r="C3211" s="3">
        <v>3.9978545111976502E-2</v>
      </c>
      <c r="D3211" s="3">
        <v>78</v>
      </c>
      <c r="E3211" s="3">
        <v>0.100760457037065</v>
      </c>
      <c r="F3211" s="3">
        <v>42</v>
      </c>
      <c r="G3211" s="3">
        <v>7.0982089350160302E-2</v>
      </c>
      <c r="I3211" s="3">
        <v>59</v>
      </c>
      <c r="J3211" s="3">
        <v>7.8617576114393295E-2</v>
      </c>
      <c r="K3211" s="3">
        <v>30</v>
      </c>
      <c r="L3211" s="3">
        <v>4.3532994252511503E-2</v>
      </c>
      <c r="M3211" s="3">
        <v>30</v>
      </c>
      <c r="N3211" s="3">
        <v>4.3532994252511503E-2</v>
      </c>
    </row>
    <row r="3212" spans="1:14" x14ac:dyDescent="0.2">
      <c r="A3212" s="3" t="s">
        <v>11205</v>
      </c>
      <c r="B3212" s="3">
        <v>4296</v>
      </c>
      <c r="C3212" s="3">
        <v>1.2521074084344399</v>
      </c>
      <c r="D3212" s="3">
        <v>3695</v>
      </c>
      <c r="E3212" s="3">
        <v>1.00915597011545</v>
      </c>
      <c r="F3212" s="3">
        <v>3047</v>
      </c>
      <c r="G3212" s="3">
        <v>1.08873019399697</v>
      </c>
      <c r="I3212" s="3">
        <v>6100</v>
      </c>
      <c r="J3212" s="3">
        <v>1.71848520779655</v>
      </c>
      <c r="K3212" s="3">
        <v>6178</v>
      </c>
      <c r="L3212" s="3">
        <v>1.8953678678963699</v>
      </c>
      <c r="M3212" s="3">
        <v>6178</v>
      </c>
      <c r="N3212" s="3">
        <v>1.8953678678963699</v>
      </c>
    </row>
    <row r="3213" spans="1:14" x14ac:dyDescent="0.2">
      <c r="A3213" s="3" t="s">
        <v>11206</v>
      </c>
      <c r="B3213" s="3">
        <v>5037</v>
      </c>
      <c r="C3213" s="3">
        <v>1.56204636441331</v>
      </c>
      <c r="D3213" s="3">
        <v>5554</v>
      </c>
      <c r="E3213" s="3">
        <v>1.61396600730324</v>
      </c>
      <c r="F3213" s="3">
        <v>4143</v>
      </c>
      <c r="G3213" s="3">
        <v>1.57509736003834</v>
      </c>
      <c r="I3213" s="3">
        <v>3303</v>
      </c>
      <c r="J3213" s="3">
        <v>0.99007750655901405</v>
      </c>
      <c r="K3213" s="3">
        <v>3001</v>
      </c>
      <c r="L3213" s="3">
        <v>0.97961688527545998</v>
      </c>
      <c r="M3213" s="3">
        <v>3001</v>
      </c>
      <c r="N3213" s="3">
        <v>0.97961688527545998</v>
      </c>
    </row>
    <row r="3214" spans="1:14" x14ac:dyDescent="0.2">
      <c r="A3214" s="3" t="s">
        <v>11207</v>
      </c>
      <c r="B3214" s="3">
        <v>3492</v>
      </c>
      <c r="C3214" s="3">
        <v>2.21936749615005</v>
      </c>
      <c r="D3214" s="3">
        <v>3751</v>
      </c>
      <c r="E3214" s="3">
        <v>2.2339250031420601</v>
      </c>
      <c r="F3214" s="3">
        <v>2580</v>
      </c>
      <c r="G3214" s="3">
        <v>2.01022742177837</v>
      </c>
      <c r="I3214" s="3">
        <v>3143</v>
      </c>
      <c r="J3214" s="3">
        <v>1.93080323577135</v>
      </c>
      <c r="K3214" s="3">
        <v>3156</v>
      </c>
      <c r="L3214" s="3">
        <v>2.11135022124681</v>
      </c>
      <c r="M3214" s="3">
        <v>3156</v>
      </c>
      <c r="N3214" s="3">
        <v>2.11135022124681</v>
      </c>
    </row>
    <row r="3215" spans="1:14" x14ac:dyDescent="0.2">
      <c r="A3215" s="3" t="s">
        <v>11208</v>
      </c>
      <c r="B3215" s="3">
        <v>2739</v>
      </c>
      <c r="C3215" s="3">
        <v>2.0370564613910598</v>
      </c>
      <c r="D3215" s="3">
        <v>2845</v>
      </c>
      <c r="E3215" s="3">
        <v>1.98271295215721</v>
      </c>
      <c r="F3215" s="3">
        <v>1888</v>
      </c>
      <c r="G3215" s="3">
        <v>1.7214068429512901</v>
      </c>
      <c r="I3215" s="3">
        <v>1060</v>
      </c>
      <c r="J3215" s="3">
        <v>0.76200101582567403</v>
      </c>
      <c r="K3215" s="3">
        <v>639</v>
      </c>
      <c r="L3215" s="3">
        <v>0.50024204352121304</v>
      </c>
      <c r="M3215" s="3">
        <v>639</v>
      </c>
      <c r="N3215" s="3">
        <v>0.50024204352121304</v>
      </c>
    </row>
    <row r="3216" spans="1:14" x14ac:dyDescent="0.2">
      <c r="A3216" s="3" t="s">
        <v>11209</v>
      </c>
      <c r="B3216" s="3">
        <v>1975</v>
      </c>
      <c r="C3216" s="3">
        <v>1.9505143839013199</v>
      </c>
      <c r="D3216" s="3">
        <v>2485</v>
      </c>
      <c r="E3216" s="3">
        <v>2.2997201422659699</v>
      </c>
      <c r="F3216" s="3">
        <v>1595</v>
      </c>
      <c r="G3216" s="3">
        <v>1.93113771432265</v>
      </c>
      <c r="I3216" s="3">
        <v>2104</v>
      </c>
      <c r="J3216" s="3">
        <v>2.0084750612165201</v>
      </c>
      <c r="K3216" s="3">
        <v>1873</v>
      </c>
      <c r="L3216" s="3">
        <v>1.9470994408642399</v>
      </c>
      <c r="M3216" s="3">
        <v>1873</v>
      </c>
      <c r="N3216" s="3">
        <v>1.9470994408642399</v>
      </c>
    </row>
    <row r="3217" spans="1:14" x14ac:dyDescent="0.2">
      <c r="A3217" s="3" t="s">
        <v>11210</v>
      </c>
      <c r="B3217" s="3">
        <v>1526</v>
      </c>
      <c r="C3217" s="3">
        <v>1.68643607995583</v>
      </c>
      <c r="D3217" s="3">
        <v>1852</v>
      </c>
      <c r="E3217" s="3">
        <v>1.91788636829482</v>
      </c>
      <c r="F3217" s="3">
        <v>1291</v>
      </c>
      <c r="G3217" s="3">
        <v>1.74908974873131</v>
      </c>
      <c r="I3217" s="3">
        <v>1949</v>
      </c>
      <c r="J3217" s="3">
        <v>2.08192864787146</v>
      </c>
      <c r="K3217" s="3">
        <v>1746</v>
      </c>
      <c r="L3217" s="3">
        <v>2.0310840144886702</v>
      </c>
      <c r="M3217" s="3">
        <v>1746</v>
      </c>
      <c r="N3217" s="3">
        <v>2.0310840144886702</v>
      </c>
    </row>
    <row r="3218" spans="1:14" x14ac:dyDescent="0.2">
      <c r="A3218" s="3" t="s">
        <v>11211</v>
      </c>
      <c r="B3218" s="3">
        <v>1303</v>
      </c>
      <c r="C3218" s="3">
        <v>1.25351731462362</v>
      </c>
      <c r="D3218" s="3">
        <v>1617</v>
      </c>
      <c r="E3218" s="3">
        <v>1.45768095607882</v>
      </c>
      <c r="F3218" s="3">
        <v>1145</v>
      </c>
      <c r="G3218" s="3">
        <v>1.35039838192456</v>
      </c>
      <c r="I3218" s="3">
        <v>1654</v>
      </c>
      <c r="J3218" s="3">
        <v>1.53801325163285</v>
      </c>
      <c r="K3218" s="3">
        <v>1104</v>
      </c>
      <c r="L3218" s="3">
        <v>1.11795234736522</v>
      </c>
      <c r="M3218" s="3">
        <v>1104</v>
      </c>
      <c r="N3218" s="3">
        <v>1.11795234736522</v>
      </c>
    </row>
    <row r="3219" spans="1:14" x14ac:dyDescent="0.2">
      <c r="A3219" s="3" t="s">
        <v>11212</v>
      </c>
      <c r="B3219" s="3">
        <v>3128</v>
      </c>
      <c r="C3219" s="3">
        <v>3.1029699794575598</v>
      </c>
      <c r="D3219" s="3">
        <v>3584</v>
      </c>
      <c r="E3219" s="3">
        <v>3.33154258616959</v>
      </c>
      <c r="F3219" s="3">
        <v>2662</v>
      </c>
      <c r="G3219" s="3">
        <v>3.23734796161196</v>
      </c>
      <c r="I3219" s="3">
        <v>2860</v>
      </c>
      <c r="J3219" s="3">
        <v>2.7423034710122902</v>
      </c>
      <c r="K3219" s="3">
        <v>2571</v>
      </c>
      <c r="L3219" s="3">
        <v>2.6846099994191599</v>
      </c>
      <c r="M3219" s="3">
        <v>2571</v>
      </c>
      <c r="N3219" s="3">
        <v>2.6846099994191599</v>
      </c>
    </row>
    <row r="3220" spans="1:14" x14ac:dyDescent="0.2">
      <c r="A3220" s="3" t="s">
        <v>11213</v>
      </c>
      <c r="B3220" s="3">
        <v>1068</v>
      </c>
      <c r="C3220" s="3">
        <v>0.76617162931410399</v>
      </c>
      <c r="D3220" s="3">
        <v>992</v>
      </c>
      <c r="E3220" s="3">
        <v>0.66685747619776503</v>
      </c>
      <c r="F3220" s="3">
        <v>913</v>
      </c>
      <c r="G3220" s="3">
        <v>0.80296403215557199</v>
      </c>
      <c r="I3220" s="3">
        <v>927</v>
      </c>
      <c r="J3220" s="3">
        <v>0.64279604883157504</v>
      </c>
      <c r="K3220" s="3">
        <v>671</v>
      </c>
      <c r="L3220" s="3">
        <v>0.50669384780279303</v>
      </c>
      <c r="M3220" s="3">
        <v>671</v>
      </c>
      <c r="N3220" s="3">
        <v>0.50669384780279303</v>
      </c>
    </row>
    <row r="3221" spans="1:14" x14ac:dyDescent="0.2">
      <c r="A3221" s="3" t="s">
        <v>11214</v>
      </c>
      <c r="B3221" s="3">
        <v>313</v>
      </c>
      <c r="C3221" s="3">
        <v>6.2807292303717302E-2</v>
      </c>
      <c r="D3221" s="3">
        <v>225</v>
      </c>
      <c r="E3221" s="3">
        <v>4.2307249338849801E-2</v>
      </c>
      <c r="F3221" s="3">
        <v>130</v>
      </c>
      <c r="G3221" s="3">
        <v>3.19800829869634E-2</v>
      </c>
      <c r="I3221" s="3">
        <v>116</v>
      </c>
      <c r="J3221" s="3">
        <v>2.2498956356419301E-2</v>
      </c>
      <c r="K3221" s="3">
        <v>81</v>
      </c>
      <c r="L3221" s="3">
        <v>1.7108780304220798E-2</v>
      </c>
      <c r="M3221" s="3">
        <v>81</v>
      </c>
      <c r="N3221" s="3">
        <v>1.7108780304220798E-2</v>
      </c>
    </row>
    <row r="3222" spans="1:14" x14ac:dyDescent="0.2">
      <c r="A3222" s="3" t="s">
        <v>11215</v>
      </c>
      <c r="B3222" s="3">
        <v>5438</v>
      </c>
      <c r="C3222" s="3">
        <v>1.97495016266797</v>
      </c>
      <c r="D3222" s="3">
        <v>6403</v>
      </c>
      <c r="E3222" s="3">
        <v>2.1790489081187698</v>
      </c>
      <c r="F3222" s="3">
        <v>4439</v>
      </c>
      <c r="G3222" s="3">
        <v>1.97638970659451</v>
      </c>
      <c r="I3222" s="3">
        <v>2899</v>
      </c>
      <c r="J3222" s="3">
        <v>1.0176625754285999</v>
      </c>
      <c r="K3222" s="3">
        <v>2890</v>
      </c>
      <c r="L3222" s="3">
        <v>1.10479850432795</v>
      </c>
      <c r="M3222" s="3">
        <v>2890</v>
      </c>
      <c r="N3222" s="3">
        <v>1.10479850432795</v>
      </c>
    </row>
    <row r="3223" spans="1:14" x14ac:dyDescent="0.2">
      <c r="A3223" s="3" t="s">
        <v>11216</v>
      </c>
      <c r="B3223" s="3">
        <v>0</v>
      </c>
      <c r="C3223" s="3">
        <v>0</v>
      </c>
      <c r="D3223" s="3">
        <v>0</v>
      </c>
      <c r="E3223" s="3">
        <v>0</v>
      </c>
      <c r="F3223" s="3">
        <v>0</v>
      </c>
      <c r="G3223" s="3">
        <v>0</v>
      </c>
      <c r="I3223" s="3">
        <v>8</v>
      </c>
      <c r="J3223" s="3">
        <v>6.8934733406518803E-2</v>
      </c>
      <c r="K3223" s="3">
        <v>6</v>
      </c>
      <c r="L3223" s="3">
        <v>5.6302672566581599E-2</v>
      </c>
      <c r="M3223" s="3">
        <v>6</v>
      </c>
      <c r="N3223" s="3">
        <v>5.6302672566581599E-2</v>
      </c>
    </row>
    <row r="3224" spans="1:14" x14ac:dyDescent="0.2">
      <c r="A3224" s="3" t="s">
        <v>11217</v>
      </c>
      <c r="B3224" s="3">
        <v>5</v>
      </c>
      <c r="C3224" s="3">
        <v>4.4573780182318702E-2</v>
      </c>
      <c r="D3224" s="3">
        <v>1</v>
      </c>
      <c r="E3224" s="3">
        <v>8.3536447287139402E-3</v>
      </c>
      <c r="F3224" s="3">
        <v>0</v>
      </c>
      <c r="G3224" s="3">
        <v>0</v>
      </c>
      <c r="I3224" s="3">
        <v>16</v>
      </c>
      <c r="J3224" s="3">
        <v>0.13786946681303799</v>
      </c>
      <c r="K3224" s="3">
        <v>8</v>
      </c>
      <c r="L3224" s="3">
        <v>7.5070230088775405E-2</v>
      </c>
      <c r="M3224" s="3">
        <v>8</v>
      </c>
      <c r="N3224" s="3">
        <v>7.5070230088775405E-2</v>
      </c>
    </row>
    <row r="3225" spans="1:14" x14ac:dyDescent="0.2">
      <c r="A3225" s="3" t="s">
        <v>11218</v>
      </c>
      <c r="B3225" s="3">
        <v>2131</v>
      </c>
      <c r="C3225" s="3">
        <v>1.5901795575087201</v>
      </c>
      <c r="D3225" s="3">
        <v>1891</v>
      </c>
      <c r="E3225" s="3">
        <v>1.3222719460377801</v>
      </c>
      <c r="F3225" s="3">
        <v>1450</v>
      </c>
      <c r="G3225" s="3">
        <v>1.3264815671635899</v>
      </c>
      <c r="I3225" s="3">
        <v>1573</v>
      </c>
      <c r="J3225" s="3">
        <v>1.13456684900029</v>
      </c>
      <c r="K3225" s="3">
        <v>1743</v>
      </c>
      <c r="L3225" s="3">
        <v>1.3690786590897299</v>
      </c>
      <c r="M3225" s="3">
        <v>1743</v>
      </c>
      <c r="N3225" s="3">
        <v>1.3690786590897299</v>
      </c>
    </row>
    <row r="3226" spans="1:14" x14ac:dyDescent="0.2">
      <c r="A3226" s="3" t="s">
        <v>11219</v>
      </c>
      <c r="B3226" s="3">
        <v>1775</v>
      </c>
      <c r="C3226" s="3">
        <v>1.57188993027051</v>
      </c>
      <c r="D3226" s="3">
        <v>1591</v>
      </c>
      <c r="E3226" s="3">
        <v>1.3202631221904499</v>
      </c>
      <c r="F3226" s="3">
        <v>1069</v>
      </c>
      <c r="G3226" s="3">
        <v>1.16057171097228</v>
      </c>
      <c r="I3226" s="3">
        <v>1263</v>
      </c>
      <c r="J3226" s="3">
        <v>1.0810997718431301</v>
      </c>
      <c r="K3226" s="3">
        <v>919</v>
      </c>
      <c r="L3226" s="3">
        <v>0.85665821338888204</v>
      </c>
      <c r="M3226" s="3">
        <v>919</v>
      </c>
      <c r="N3226" s="3">
        <v>0.85665821338888204</v>
      </c>
    </row>
    <row r="3227" spans="1:14" x14ac:dyDescent="0.2">
      <c r="A3227" s="3" t="s">
        <v>11220</v>
      </c>
      <c r="B3227" s="3">
        <v>1945</v>
      </c>
      <c r="C3227" s="3">
        <v>1.1268977788727399</v>
      </c>
      <c r="D3227" s="3">
        <v>2221</v>
      </c>
      <c r="E3227" s="3">
        <v>1.20581314617463</v>
      </c>
      <c r="F3227" s="3">
        <v>1490</v>
      </c>
      <c r="G3227" s="3">
        <v>1.0583314118365399</v>
      </c>
      <c r="I3227" s="3">
        <v>2392</v>
      </c>
      <c r="J3227" s="3">
        <v>1.3395679346977301</v>
      </c>
      <c r="K3227" s="3">
        <v>2343</v>
      </c>
      <c r="L3227" s="3">
        <v>1.4289120648126099</v>
      </c>
      <c r="M3227" s="3">
        <v>2343</v>
      </c>
      <c r="N3227" s="3">
        <v>1.4289120648126099</v>
      </c>
    </row>
    <row r="3228" spans="1:14" x14ac:dyDescent="0.2">
      <c r="A3228" s="3" t="s">
        <v>11221</v>
      </c>
      <c r="B3228" s="3">
        <v>2774</v>
      </c>
      <c r="C3228" s="3">
        <v>4.0232429357620001</v>
      </c>
      <c r="D3228" s="3">
        <v>2903</v>
      </c>
      <c r="E3228" s="3">
        <v>3.9453303656382701</v>
      </c>
      <c r="F3228" s="3">
        <v>2263</v>
      </c>
      <c r="G3228" s="3">
        <v>4.0236931658256001</v>
      </c>
      <c r="I3228" s="3">
        <v>2252</v>
      </c>
      <c r="J3228" s="3">
        <v>3.1570163970610201</v>
      </c>
      <c r="K3228" s="3">
        <v>2164</v>
      </c>
      <c r="L3228" s="3">
        <v>3.3036600714230602</v>
      </c>
      <c r="M3228" s="3">
        <v>2164</v>
      </c>
      <c r="N3228" s="3">
        <v>3.3036600714230602</v>
      </c>
    </row>
    <row r="3229" spans="1:14" x14ac:dyDescent="0.2">
      <c r="A3229" s="3" t="s">
        <v>11222</v>
      </c>
      <c r="B3229" s="3">
        <v>3033</v>
      </c>
      <c r="C3229" s="3">
        <v>1.5066003933095</v>
      </c>
      <c r="D3229" s="3">
        <v>2883</v>
      </c>
      <c r="E3229" s="3">
        <v>1.34195158355585</v>
      </c>
      <c r="F3229" s="3">
        <v>2528</v>
      </c>
      <c r="G3229" s="3">
        <v>1.5394771122628701</v>
      </c>
      <c r="I3229" s="3">
        <v>4575</v>
      </c>
      <c r="J3229" s="3">
        <v>2.1966224368603098</v>
      </c>
      <c r="K3229" s="3">
        <v>4255</v>
      </c>
      <c r="L3229" s="3">
        <v>2.2248130736516001</v>
      </c>
      <c r="M3229" s="3">
        <v>4255</v>
      </c>
      <c r="N3229" s="3">
        <v>2.2248130736516001</v>
      </c>
    </row>
    <row r="3230" spans="1:14" x14ac:dyDescent="0.2">
      <c r="A3230" s="3" t="s">
        <v>11223</v>
      </c>
      <c r="B3230" s="3">
        <v>862</v>
      </c>
      <c r="C3230" s="3">
        <v>0.46107118220590398</v>
      </c>
      <c r="D3230" s="3">
        <v>1223</v>
      </c>
      <c r="E3230" s="3">
        <v>0.612990450193028</v>
      </c>
      <c r="F3230" s="3">
        <v>1217</v>
      </c>
      <c r="G3230" s="3">
        <v>0.79803473006638803</v>
      </c>
      <c r="I3230" s="3">
        <v>1854</v>
      </c>
      <c r="J3230" s="3">
        <v>0.95853746801764395</v>
      </c>
      <c r="K3230" s="3">
        <v>1902</v>
      </c>
      <c r="L3230" s="3">
        <v>1.07087683221638</v>
      </c>
      <c r="M3230" s="3">
        <v>1902</v>
      </c>
      <c r="N3230" s="3">
        <v>1.07087683221638</v>
      </c>
    </row>
    <row r="3231" spans="1:14" x14ac:dyDescent="0.2">
      <c r="A3231" s="3" t="s">
        <v>11224</v>
      </c>
      <c r="B3231" s="3">
        <v>2552</v>
      </c>
      <c r="C3231" s="3">
        <v>1.3683113916432701</v>
      </c>
      <c r="D3231" s="3">
        <v>2856</v>
      </c>
      <c r="E3231" s="3">
        <v>1.4349243792225499</v>
      </c>
      <c r="F3231" s="3">
        <v>1924</v>
      </c>
      <c r="G3231" s="3">
        <v>1.2646776426510999</v>
      </c>
      <c r="I3231" s="3">
        <v>3451</v>
      </c>
      <c r="J3231" s="3">
        <v>1.7884956268987799</v>
      </c>
      <c r="K3231" s="3">
        <v>2783</v>
      </c>
      <c r="L3231" s="3">
        <v>1.5706729927104699</v>
      </c>
      <c r="M3231" s="3">
        <v>2783</v>
      </c>
      <c r="N3231" s="3">
        <v>1.5706729927104699</v>
      </c>
    </row>
    <row r="3232" spans="1:14" x14ac:dyDescent="0.2">
      <c r="A3232" s="3" t="s">
        <v>11225</v>
      </c>
      <c r="B3232" s="3">
        <v>1129</v>
      </c>
      <c r="C3232" s="3">
        <v>0.58155390399658502</v>
      </c>
      <c r="D3232" s="3">
        <v>1041</v>
      </c>
      <c r="E3232" s="3">
        <v>0.50247366116667203</v>
      </c>
      <c r="F3232" s="3">
        <v>847</v>
      </c>
      <c r="G3232" s="3">
        <v>0.53487209983489403</v>
      </c>
      <c r="I3232" s="3">
        <v>1737</v>
      </c>
      <c r="J3232" s="3">
        <v>0.86483748021323603</v>
      </c>
      <c r="K3232" s="3">
        <v>1729</v>
      </c>
      <c r="L3232" s="3">
        <v>0.93747419941852395</v>
      </c>
      <c r="M3232" s="3">
        <v>1729</v>
      </c>
      <c r="N3232" s="3">
        <v>0.93747419941852395</v>
      </c>
    </row>
    <row r="3233" spans="1:14" x14ac:dyDescent="0.2">
      <c r="A3233" s="3" t="s">
        <v>11226</v>
      </c>
      <c r="B3233" s="3">
        <v>899</v>
      </c>
      <c r="C3233" s="3">
        <v>2.3664465581046001</v>
      </c>
      <c r="D3233" s="3">
        <v>814</v>
      </c>
      <c r="E3233" s="3">
        <v>2.0078346877479798</v>
      </c>
      <c r="F3233" s="3">
        <v>699</v>
      </c>
      <c r="G3233" s="3">
        <v>2.2557173810503</v>
      </c>
      <c r="I3233" s="3">
        <v>682</v>
      </c>
      <c r="J3233" s="3">
        <v>1.7352419358973601</v>
      </c>
      <c r="K3233" s="3">
        <v>710</v>
      </c>
      <c r="L3233" s="3">
        <v>1.9672685788520099</v>
      </c>
      <c r="M3233" s="3">
        <v>710</v>
      </c>
      <c r="N3233" s="3">
        <v>1.9672685788520099</v>
      </c>
    </row>
    <row r="3234" spans="1:14" x14ac:dyDescent="0.2">
      <c r="A3234" s="3" t="s">
        <v>11227</v>
      </c>
      <c r="B3234" s="3">
        <v>772</v>
      </c>
      <c r="C3234" s="3">
        <v>1.55471197141943</v>
      </c>
      <c r="D3234" s="3">
        <v>664</v>
      </c>
      <c r="E3234" s="3">
        <v>1.2530467093070901</v>
      </c>
      <c r="F3234" s="3">
        <v>682</v>
      </c>
      <c r="G3234" s="3">
        <v>1.6837884175525299</v>
      </c>
      <c r="I3234" s="3">
        <v>684</v>
      </c>
      <c r="J3234" s="3">
        <v>1.3314577649677799</v>
      </c>
      <c r="K3234" s="3">
        <v>851</v>
      </c>
      <c r="L3234" s="3">
        <v>1.80397493803317</v>
      </c>
      <c r="M3234" s="3">
        <v>851</v>
      </c>
      <c r="N3234" s="3">
        <v>1.80397493803317</v>
      </c>
    </row>
    <row r="3235" spans="1:14" x14ac:dyDescent="0.2">
      <c r="A3235" s="3" t="s">
        <v>11228</v>
      </c>
      <c r="B3235" s="3">
        <v>615</v>
      </c>
      <c r="C3235" s="3">
        <v>1.0820871636365501</v>
      </c>
      <c r="D3235" s="3">
        <v>684</v>
      </c>
      <c r="E3235" s="3">
        <v>1.1277420383763801</v>
      </c>
      <c r="F3235" s="3">
        <v>354</v>
      </c>
      <c r="G3235" s="3">
        <v>0.76359116043414899</v>
      </c>
      <c r="I3235" s="3">
        <v>585</v>
      </c>
      <c r="J3235" s="3">
        <v>0.99490507506941195</v>
      </c>
      <c r="K3235" s="3">
        <v>571</v>
      </c>
      <c r="L3235" s="3">
        <v>1.05752717222099</v>
      </c>
      <c r="M3235" s="3">
        <v>571</v>
      </c>
      <c r="N3235" s="3">
        <v>1.05752717222099</v>
      </c>
    </row>
    <row r="3236" spans="1:14" x14ac:dyDescent="0.2">
      <c r="A3236" s="3" t="s">
        <v>11229</v>
      </c>
      <c r="B3236" s="3">
        <v>978</v>
      </c>
      <c r="C3236" s="3">
        <v>1.59487159823077</v>
      </c>
      <c r="D3236" s="3">
        <v>734</v>
      </c>
      <c r="E3236" s="3">
        <v>1.1216296154041501</v>
      </c>
      <c r="F3236" s="3">
        <v>616</v>
      </c>
      <c r="G3236" s="3">
        <v>1.23151039571742</v>
      </c>
      <c r="I3236" s="3">
        <v>996</v>
      </c>
      <c r="J3236" s="3">
        <v>1.56994651995944</v>
      </c>
      <c r="K3236" s="3">
        <v>818</v>
      </c>
      <c r="L3236" s="3">
        <v>1.4041337243738901</v>
      </c>
      <c r="M3236" s="3">
        <v>818</v>
      </c>
      <c r="N3236" s="3">
        <v>1.4041337243738901</v>
      </c>
    </row>
    <row r="3237" spans="1:14" x14ac:dyDescent="0.2">
      <c r="A3237" s="3" t="s">
        <v>11230</v>
      </c>
      <c r="B3237" s="3">
        <v>1142</v>
      </c>
      <c r="C3237" s="3">
        <v>0.63365050167893699</v>
      </c>
      <c r="D3237" s="3">
        <v>1116</v>
      </c>
      <c r="E3237" s="3">
        <v>0.58024901559614595</v>
      </c>
      <c r="F3237" s="3">
        <v>621</v>
      </c>
      <c r="G3237" s="3">
        <v>0.42242127209895303</v>
      </c>
      <c r="I3237" s="3">
        <v>2588</v>
      </c>
      <c r="J3237" s="3">
        <v>1.3879908458719199</v>
      </c>
      <c r="K3237" s="3">
        <v>2801</v>
      </c>
      <c r="L3237" s="3">
        <v>1.6359313885787901</v>
      </c>
      <c r="M3237" s="3">
        <v>2801</v>
      </c>
      <c r="N3237" s="3">
        <v>1.6359313885787901</v>
      </c>
    </row>
    <row r="3238" spans="1:14" x14ac:dyDescent="0.2">
      <c r="A3238" s="3" t="s">
        <v>11231</v>
      </c>
      <c r="B3238" s="3">
        <v>1511</v>
      </c>
      <c r="C3238" s="3">
        <v>1.5985201389750801</v>
      </c>
      <c r="D3238" s="3">
        <v>1452</v>
      </c>
      <c r="E3238" s="3">
        <v>1.43941758062808</v>
      </c>
      <c r="F3238" s="3">
        <v>1279</v>
      </c>
      <c r="G3238" s="3">
        <v>1.65880254502881</v>
      </c>
      <c r="I3238" s="3">
        <v>2368</v>
      </c>
      <c r="J3238" s="3">
        <v>2.4214415848492399</v>
      </c>
      <c r="K3238" s="3">
        <v>2554</v>
      </c>
      <c r="L3238" s="3">
        <v>2.8440867431774</v>
      </c>
      <c r="M3238" s="3">
        <v>2554</v>
      </c>
      <c r="N3238" s="3">
        <v>2.8440867431774</v>
      </c>
    </row>
    <row r="3239" spans="1:14" x14ac:dyDescent="0.2">
      <c r="A3239" s="3" t="s">
        <v>11232</v>
      </c>
      <c r="B3239" s="3">
        <v>198</v>
      </c>
      <c r="C3239" s="3">
        <v>0.68239240794580602</v>
      </c>
      <c r="D3239" s="3">
        <v>378</v>
      </c>
      <c r="E3239" s="3">
        <v>1.2207516910259799</v>
      </c>
      <c r="F3239" s="3">
        <v>199</v>
      </c>
      <c r="G3239" s="3">
        <v>0.84079974885011299</v>
      </c>
      <c r="I3239" s="3">
        <v>256</v>
      </c>
      <c r="J3239" s="3">
        <v>0.85280082564765602</v>
      </c>
      <c r="K3239" s="3">
        <v>197</v>
      </c>
      <c r="L3239" s="3">
        <v>0.714666655645397</v>
      </c>
      <c r="M3239" s="3">
        <v>197</v>
      </c>
      <c r="N3239" s="3">
        <v>0.714666655645397</v>
      </c>
    </row>
    <row r="3240" spans="1:14" x14ac:dyDescent="0.2">
      <c r="A3240" s="3" t="s">
        <v>11233</v>
      </c>
      <c r="B3240" s="3">
        <v>2067</v>
      </c>
      <c r="C3240" s="3">
        <v>2.1459783455788699</v>
      </c>
      <c r="D3240" s="3">
        <v>2186</v>
      </c>
      <c r="E3240" s="3">
        <v>2.1266771013550501</v>
      </c>
      <c r="F3240" s="3">
        <v>1896</v>
      </c>
      <c r="G3240" s="3">
        <v>2.4132020882443599</v>
      </c>
      <c r="I3240" s="3">
        <v>1071</v>
      </c>
      <c r="J3240" s="3">
        <v>1.0747636764127799</v>
      </c>
      <c r="K3240" s="3">
        <v>869</v>
      </c>
      <c r="L3240" s="3">
        <v>0.94967046701008095</v>
      </c>
      <c r="M3240" s="3">
        <v>869</v>
      </c>
      <c r="N3240" s="3">
        <v>0.94967046701008095</v>
      </c>
    </row>
    <row r="3241" spans="1:14" x14ac:dyDescent="0.2">
      <c r="A3241" s="3" t="s">
        <v>11234</v>
      </c>
      <c r="B3241" s="3">
        <v>128</v>
      </c>
      <c r="C3241" s="3">
        <v>8.4233915305169105E-2</v>
      </c>
      <c r="D3241" s="3">
        <v>137</v>
      </c>
      <c r="E3241" s="3">
        <v>8.4481987783007598E-2</v>
      </c>
      <c r="F3241" s="3">
        <v>108</v>
      </c>
      <c r="G3241" s="3">
        <v>8.7130714289496494E-2</v>
      </c>
      <c r="I3241" s="3">
        <v>26</v>
      </c>
      <c r="J3241" s="3">
        <v>1.6538229594329702E-2</v>
      </c>
      <c r="K3241" s="3">
        <v>32</v>
      </c>
      <c r="L3241" s="3">
        <v>2.2166406522276201E-2</v>
      </c>
      <c r="M3241" s="3">
        <v>32</v>
      </c>
      <c r="N3241" s="3">
        <v>2.2166406522276201E-2</v>
      </c>
    </row>
    <row r="3242" spans="1:14" x14ac:dyDescent="0.2">
      <c r="A3242" s="3" t="s">
        <v>11235</v>
      </c>
      <c r="B3242" s="3">
        <v>1748</v>
      </c>
      <c r="C3242" s="3">
        <v>1.16406824340677</v>
      </c>
      <c r="D3242" s="3">
        <v>1734</v>
      </c>
      <c r="E3242" s="3">
        <v>1.08206324399327</v>
      </c>
      <c r="F3242" s="3">
        <v>1206</v>
      </c>
      <c r="G3242" s="3">
        <v>0.98458864261530699</v>
      </c>
      <c r="I3242" s="3">
        <v>1681</v>
      </c>
      <c r="J3242" s="3">
        <v>1.0820401536637001</v>
      </c>
      <c r="K3242" s="3">
        <v>1633</v>
      </c>
      <c r="L3242" s="3">
        <v>1.1446995057423801</v>
      </c>
      <c r="M3242" s="3">
        <v>1633</v>
      </c>
      <c r="N3242" s="3">
        <v>1.1446995057423801</v>
      </c>
    </row>
    <row r="3243" spans="1:14" x14ac:dyDescent="0.2">
      <c r="A3243" s="3" t="s">
        <v>11236</v>
      </c>
      <c r="B3243" s="3">
        <v>1046</v>
      </c>
      <c r="C3243" s="3">
        <v>0.80757807281822203</v>
      </c>
      <c r="D3243" s="3">
        <v>1020</v>
      </c>
      <c r="E3243" s="3">
        <v>0.73793743850648497</v>
      </c>
      <c r="F3243" s="3">
        <v>779</v>
      </c>
      <c r="G3243" s="3">
        <v>0.73732811194959902</v>
      </c>
      <c r="I3243" s="3">
        <v>3855</v>
      </c>
      <c r="J3243" s="3">
        <v>2.87684105025401</v>
      </c>
      <c r="K3243" s="3">
        <v>3757</v>
      </c>
      <c r="L3243" s="3">
        <v>3.0532497233349698</v>
      </c>
      <c r="M3243" s="3">
        <v>3757</v>
      </c>
      <c r="N3243" s="3">
        <v>3.0532497233349698</v>
      </c>
    </row>
    <row r="3244" spans="1:14" x14ac:dyDescent="0.2">
      <c r="A3244" s="3" t="s">
        <v>11237</v>
      </c>
      <c r="B3244" s="3">
        <v>1598</v>
      </c>
      <c r="C3244" s="3">
        <v>1.74866368407558</v>
      </c>
      <c r="D3244" s="3">
        <v>1727</v>
      </c>
      <c r="E3244" s="3">
        <v>1.77087697788326</v>
      </c>
      <c r="F3244" s="3">
        <v>1150</v>
      </c>
      <c r="G3244" s="3">
        <v>1.54275817687834</v>
      </c>
      <c r="I3244" s="3">
        <v>687</v>
      </c>
      <c r="J3244" s="3">
        <v>0.72664937372563099</v>
      </c>
      <c r="K3244" s="3">
        <v>780</v>
      </c>
      <c r="L3244" s="3">
        <v>0.89844690265821603</v>
      </c>
      <c r="M3244" s="3">
        <v>780</v>
      </c>
      <c r="N3244" s="3">
        <v>0.89844690265821603</v>
      </c>
    </row>
    <row r="3245" spans="1:14" x14ac:dyDescent="0.2">
      <c r="A3245" s="3" t="s">
        <v>11238</v>
      </c>
      <c r="B3245" s="3">
        <v>128</v>
      </c>
      <c r="C3245" s="3">
        <v>4.9989286185777998E-2</v>
      </c>
      <c r="D3245" s="3">
        <v>67</v>
      </c>
      <c r="E3245" s="3">
        <v>2.4519313529081498E-2</v>
      </c>
      <c r="F3245" s="3">
        <v>22</v>
      </c>
      <c r="G3245" s="3">
        <v>1.05331955574963E-2</v>
      </c>
      <c r="I3245" s="3">
        <v>16</v>
      </c>
      <c r="J3245" s="3">
        <v>6.0398422961319099E-3</v>
      </c>
      <c r="K3245" s="3">
        <v>3</v>
      </c>
      <c r="L3245" s="3">
        <v>1.2332653161488401E-3</v>
      </c>
      <c r="M3245" s="3">
        <v>3</v>
      </c>
      <c r="N3245" s="3">
        <v>1.2332653161488401E-3</v>
      </c>
    </row>
    <row r="3246" spans="1:14" x14ac:dyDescent="0.2">
      <c r="A3246" s="3" t="s">
        <v>11239</v>
      </c>
      <c r="B3246" s="3">
        <v>1311</v>
      </c>
      <c r="C3246" s="3">
        <v>2.30669312443499</v>
      </c>
      <c r="D3246" s="3">
        <v>1024</v>
      </c>
      <c r="E3246" s="3">
        <v>1.6883155662242899</v>
      </c>
      <c r="F3246" s="3">
        <v>978</v>
      </c>
      <c r="G3246" s="3">
        <v>2.1095823584875601</v>
      </c>
      <c r="I3246" s="3">
        <v>1266</v>
      </c>
      <c r="J3246" s="3">
        <v>2.1530766239963701</v>
      </c>
      <c r="K3246" s="3">
        <v>1198</v>
      </c>
      <c r="L3246" s="3">
        <v>2.2187697939067301</v>
      </c>
      <c r="M3246" s="3">
        <v>1198</v>
      </c>
      <c r="N3246" s="3">
        <v>2.2187697939067301</v>
      </c>
    </row>
    <row r="3247" spans="1:14" x14ac:dyDescent="0.2">
      <c r="A3247" s="3" t="s">
        <v>11240</v>
      </c>
      <c r="B3247" s="3">
        <v>39</v>
      </c>
      <c r="C3247" s="3">
        <v>0.10146171753562799</v>
      </c>
      <c r="D3247" s="3">
        <v>20</v>
      </c>
      <c r="E3247" s="3">
        <v>4.8756681295995703E-2</v>
      </c>
      <c r="F3247" s="3">
        <v>31</v>
      </c>
      <c r="G3247" s="3">
        <v>9.8871198200820798E-2</v>
      </c>
      <c r="I3247" s="3">
        <v>0</v>
      </c>
      <c r="J3247" s="3">
        <v>0</v>
      </c>
      <c r="K3247" s="3">
        <v>0</v>
      </c>
      <c r="L3247" s="3">
        <v>0</v>
      </c>
      <c r="M3247" s="3">
        <v>0</v>
      </c>
      <c r="N3247" s="3">
        <v>0</v>
      </c>
    </row>
    <row r="3248" spans="1:14" x14ac:dyDescent="0.2">
      <c r="A3248" s="3" t="s">
        <v>11241</v>
      </c>
      <c r="B3248" s="3">
        <v>1789</v>
      </c>
      <c r="C3248" s="3">
        <v>1.4256703113140901</v>
      </c>
      <c r="D3248" s="3">
        <v>1725</v>
      </c>
      <c r="E3248" s="3">
        <v>1.28814396516968</v>
      </c>
      <c r="F3248" s="3">
        <v>1347</v>
      </c>
      <c r="G3248" s="3">
        <v>1.31597264492914</v>
      </c>
      <c r="I3248" s="3">
        <v>462</v>
      </c>
      <c r="J3248" s="3">
        <v>0.35586837195111398</v>
      </c>
      <c r="K3248" s="3">
        <v>346</v>
      </c>
      <c r="L3248" s="3">
        <v>0.29023725727111499</v>
      </c>
      <c r="M3248" s="3">
        <v>346</v>
      </c>
      <c r="N3248" s="3">
        <v>0.29023725727111499</v>
      </c>
    </row>
    <row r="3249" spans="1:14" x14ac:dyDescent="0.2">
      <c r="A3249" s="3" t="s">
        <v>11242</v>
      </c>
      <c r="B3249" s="3">
        <v>324</v>
      </c>
      <c r="C3249" s="3">
        <v>0.138953541812745</v>
      </c>
      <c r="D3249" s="3">
        <v>271</v>
      </c>
      <c r="E3249" s="3">
        <v>0.108908164920533</v>
      </c>
      <c r="F3249" s="3">
        <v>198</v>
      </c>
      <c r="G3249" s="3">
        <v>0.10410229451565201</v>
      </c>
      <c r="I3249" s="3">
        <v>523</v>
      </c>
      <c r="J3249" s="3">
        <v>0.216802831772827</v>
      </c>
      <c r="K3249" s="3">
        <v>713</v>
      </c>
      <c r="L3249" s="3">
        <v>0.32187143633717702</v>
      </c>
      <c r="M3249" s="3">
        <v>713</v>
      </c>
      <c r="N3249" s="3">
        <v>0.32187143633717702</v>
      </c>
    </row>
    <row r="3250" spans="1:14" x14ac:dyDescent="0.2">
      <c r="A3250" s="3" t="s">
        <v>11243</v>
      </c>
      <c r="B3250" s="3">
        <v>732</v>
      </c>
      <c r="C3250" s="3">
        <v>1.4479884804788701</v>
      </c>
      <c r="D3250" s="3">
        <v>579</v>
      </c>
      <c r="E3250" s="3">
        <v>1.0732456282378799</v>
      </c>
      <c r="F3250" s="3">
        <v>602</v>
      </c>
      <c r="G3250" s="3">
        <v>1.4598929717925</v>
      </c>
      <c r="I3250" s="3">
        <v>702</v>
      </c>
      <c r="J3250" s="3">
        <v>1.34223879950193</v>
      </c>
      <c r="K3250" s="3">
        <v>692</v>
      </c>
      <c r="L3250" s="3">
        <v>1.4408820050323401</v>
      </c>
      <c r="M3250" s="3">
        <v>692</v>
      </c>
      <c r="N3250" s="3">
        <v>1.4408820050323401</v>
      </c>
    </row>
    <row r="3251" spans="1:14" x14ac:dyDescent="0.2">
      <c r="A3251" s="3" t="s">
        <v>11244</v>
      </c>
      <c r="B3251" s="3">
        <v>938</v>
      </c>
      <c r="C3251" s="3">
        <v>1.82311943943379</v>
      </c>
      <c r="D3251" s="3">
        <v>1376</v>
      </c>
      <c r="E3251" s="3">
        <v>2.5060934186141801</v>
      </c>
      <c r="F3251" s="3">
        <v>1014</v>
      </c>
      <c r="G3251" s="3">
        <v>2.4161324558080901</v>
      </c>
      <c r="I3251" s="3">
        <v>951</v>
      </c>
      <c r="J3251" s="3">
        <v>1.7866169550217901</v>
      </c>
      <c r="K3251" s="3">
        <v>836</v>
      </c>
      <c r="L3251" s="3">
        <v>1.7103573497697</v>
      </c>
      <c r="M3251" s="3">
        <v>836</v>
      </c>
      <c r="N3251" s="3">
        <v>1.7103573497697</v>
      </c>
    </row>
    <row r="3252" spans="1:14" x14ac:dyDescent="0.2">
      <c r="A3252" s="3" t="s">
        <v>11245</v>
      </c>
      <c r="B3252" s="3">
        <v>1645</v>
      </c>
      <c r="C3252" s="3">
        <v>1.8930430740081099</v>
      </c>
      <c r="D3252" s="3">
        <v>1680</v>
      </c>
      <c r="E3252" s="3">
        <v>1.8116337965885601</v>
      </c>
      <c r="F3252" s="3">
        <v>1257</v>
      </c>
      <c r="G3252" s="3">
        <v>1.77337414399961</v>
      </c>
      <c r="I3252" s="3">
        <v>816</v>
      </c>
      <c r="J3252" s="3">
        <v>0.90766043125622897</v>
      </c>
      <c r="K3252" s="3">
        <v>809</v>
      </c>
      <c r="L3252" s="3">
        <v>0.97996691278753201</v>
      </c>
      <c r="M3252" s="3">
        <v>809</v>
      </c>
      <c r="N3252" s="3">
        <v>0.97996691278753201</v>
      </c>
    </row>
    <row r="3253" spans="1:14" x14ac:dyDescent="0.2">
      <c r="A3253" s="3" t="s">
        <v>11246</v>
      </c>
      <c r="B3253" s="3">
        <v>2453</v>
      </c>
      <c r="C3253" s="3">
        <v>1.3610723998410099</v>
      </c>
      <c r="D3253" s="3">
        <v>2557</v>
      </c>
      <c r="E3253" s="3">
        <v>1.3294773592108799</v>
      </c>
      <c r="F3253" s="3">
        <v>2144</v>
      </c>
      <c r="G3253" s="3">
        <v>1.45840774135291</v>
      </c>
      <c r="I3253" s="3">
        <v>2073</v>
      </c>
      <c r="J3253" s="3">
        <v>1.1117871033587701</v>
      </c>
      <c r="K3253" s="3">
        <v>2097</v>
      </c>
      <c r="L3253" s="3">
        <v>1.2247583441091401</v>
      </c>
      <c r="M3253" s="3">
        <v>2097</v>
      </c>
      <c r="N3253" s="3">
        <v>1.2247583441091401</v>
      </c>
    </row>
    <row r="3254" spans="1:14" x14ac:dyDescent="0.2">
      <c r="A3254" s="3" t="s">
        <v>11247</v>
      </c>
      <c r="B3254" s="3">
        <v>331</v>
      </c>
      <c r="C3254" s="3">
        <v>9.9330708530167094E-2</v>
      </c>
      <c r="D3254" s="3">
        <v>253</v>
      </c>
      <c r="E3254" s="3">
        <v>7.1144707687319106E-2</v>
      </c>
      <c r="F3254" s="3">
        <v>281</v>
      </c>
      <c r="G3254" s="3">
        <v>0.103379007940996</v>
      </c>
      <c r="I3254" s="3">
        <v>3</v>
      </c>
      <c r="J3254" s="3">
        <v>8.7019271860787296E-4</v>
      </c>
      <c r="K3254" s="3">
        <v>11</v>
      </c>
      <c r="L3254" s="3">
        <v>3.47469366153724E-3</v>
      </c>
      <c r="M3254" s="3">
        <v>11</v>
      </c>
      <c r="N3254" s="3">
        <v>3.47469366153724E-3</v>
      </c>
    </row>
    <row r="3255" spans="1:14" x14ac:dyDescent="0.2">
      <c r="A3255" s="3" t="s">
        <v>11248</v>
      </c>
      <c r="B3255" s="3">
        <v>4867</v>
      </c>
      <c r="C3255" s="3">
        <v>1.7675767638295401</v>
      </c>
      <c r="D3255" s="3">
        <v>5539</v>
      </c>
      <c r="E3255" s="3">
        <v>1.8850151338544201</v>
      </c>
      <c r="F3255" s="3">
        <v>3772</v>
      </c>
      <c r="G3255" s="3">
        <v>1.6794192325466299</v>
      </c>
      <c r="I3255" s="3">
        <v>4058</v>
      </c>
      <c r="J3255" s="3">
        <v>1.4245169820935599</v>
      </c>
      <c r="K3255" s="3">
        <v>4265</v>
      </c>
      <c r="L3255" s="3">
        <v>1.6304379311275801</v>
      </c>
      <c r="M3255" s="3">
        <v>4265</v>
      </c>
      <c r="N3255" s="3">
        <v>1.6304379311275801</v>
      </c>
    </row>
    <row r="3256" spans="1:14" x14ac:dyDescent="0.2">
      <c r="A3256" s="3" t="s">
        <v>11249</v>
      </c>
      <c r="B3256" s="3">
        <v>57</v>
      </c>
      <c r="C3256" s="3">
        <v>4.3554950921008501E-2</v>
      </c>
      <c r="D3256" s="3">
        <v>17</v>
      </c>
      <c r="E3256" s="3">
        <v>1.21724537475546E-2</v>
      </c>
      <c r="F3256" s="3">
        <v>14</v>
      </c>
      <c r="G3256" s="3">
        <v>1.31147860323153E-2</v>
      </c>
      <c r="I3256" s="3">
        <v>22</v>
      </c>
      <c r="J3256" s="3">
        <v>1.6248901445822299E-2</v>
      </c>
      <c r="K3256" s="3">
        <v>26</v>
      </c>
      <c r="L3256" s="3">
        <v>2.0912421239015998E-2</v>
      </c>
      <c r="M3256" s="3">
        <v>26</v>
      </c>
      <c r="N3256" s="3">
        <v>2.0912421239015998E-2</v>
      </c>
    </row>
    <row r="3257" spans="1:14" x14ac:dyDescent="0.2">
      <c r="A3257" s="3" t="s">
        <v>11250</v>
      </c>
      <c r="B3257" s="3">
        <v>2069</v>
      </c>
      <c r="C3257" s="3">
        <v>2.2640708149889699</v>
      </c>
      <c r="D3257" s="3">
        <v>2394</v>
      </c>
      <c r="E3257" s="3">
        <v>2.4548230949927801</v>
      </c>
      <c r="F3257" s="3">
        <v>1881</v>
      </c>
      <c r="G3257" s="3">
        <v>2.5234157658331799</v>
      </c>
      <c r="I3257" s="3">
        <v>1532</v>
      </c>
      <c r="J3257" s="3">
        <v>1.62041752627026</v>
      </c>
      <c r="K3257" s="3">
        <v>1055</v>
      </c>
      <c r="L3257" s="3">
        <v>1.21520702859541</v>
      </c>
      <c r="M3257" s="3">
        <v>1055</v>
      </c>
      <c r="N3257" s="3">
        <v>1.21520702859541</v>
      </c>
    </row>
    <row r="3258" spans="1:14" x14ac:dyDescent="0.2">
      <c r="A3258" s="3" t="s">
        <v>11251</v>
      </c>
      <c r="B3258" s="3">
        <v>1901</v>
      </c>
      <c r="C3258" s="3">
        <v>1.3295202321117301</v>
      </c>
      <c r="D3258" s="3">
        <v>2129</v>
      </c>
      <c r="E3258" s="3">
        <v>1.3952596465035501</v>
      </c>
      <c r="F3258" s="3">
        <v>1600</v>
      </c>
      <c r="G3258" s="3">
        <v>1.3718395431292201</v>
      </c>
      <c r="I3258" s="3">
        <v>3254</v>
      </c>
      <c r="J3258" s="3">
        <v>2.1997282541659202</v>
      </c>
      <c r="K3258" s="3">
        <v>3254</v>
      </c>
      <c r="L3258" s="3">
        <v>2.39551381448296</v>
      </c>
      <c r="M3258" s="3">
        <v>3254</v>
      </c>
      <c r="N3258" s="3">
        <v>2.39551381448296</v>
      </c>
    </row>
    <row r="3259" spans="1:14" x14ac:dyDescent="0.2">
      <c r="A3259" s="3" t="s">
        <v>11252</v>
      </c>
      <c r="B3259" s="3">
        <v>692</v>
      </c>
      <c r="C3259" s="3">
        <v>1.4063095388828799</v>
      </c>
      <c r="D3259" s="3">
        <v>946</v>
      </c>
      <c r="E3259" s="3">
        <v>1.80149268541718</v>
      </c>
      <c r="F3259" s="3">
        <v>508</v>
      </c>
      <c r="G3259" s="3">
        <v>1.26563664597572</v>
      </c>
      <c r="I3259" s="3">
        <v>294</v>
      </c>
      <c r="J3259" s="3">
        <v>0.57751172933652695</v>
      </c>
      <c r="K3259" s="3">
        <v>316</v>
      </c>
      <c r="L3259" s="3">
        <v>0.67597433628570602</v>
      </c>
      <c r="M3259" s="3">
        <v>316</v>
      </c>
      <c r="N3259" s="3">
        <v>0.67597433628570602</v>
      </c>
    </row>
    <row r="3260" spans="1:14" x14ac:dyDescent="0.2">
      <c r="A3260" s="3" t="s">
        <v>11253</v>
      </c>
      <c r="B3260" s="3">
        <v>2414</v>
      </c>
      <c r="C3260" s="3">
        <v>1.3327965156083901</v>
      </c>
      <c r="D3260" s="3">
        <v>2901</v>
      </c>
      <c r="E3260" s="3">
        <v>1.5008623054087</v>
      </c>
      <c r="F3260" s="3">
        <v>1861</v>
      </c>
      <c r="G3260" s="3">
        <v>1.2596313380542301</v>
      </c>
      <c r="I3260" s="3">
        <v>2449</v>
      </c>
      <c r="J3260" s="3">
        <v>1.30693509067324</v>
      </c>
      <c r="K3260" s="3">
        <v>2446</v>
      </c>
      <c r="L3260" s="3">
        <v>1.4215146273519701</v>
      </c>
      <c r="M3260" s="3">
        <v>2446</v>
      </c>
      <c r="N3260" s="3">
        <v>1.4215146273519701</v>
      </c>
    </row>
    <row r="3261" spans="1:14" x14ac:dyDescent="0.2">
      <c r="A3261" s="3" t="s">
        <v>11254</v>
      </c>
      <c r="B3261" s="3">
        <v>234</v>
      </c>
      <c r="C3261" s="3">
        <v>7.4751059933080996E-2</v>
      </c>
      <c r="D3261" s="3">
        <v>180</v>
      </c>
      <c r="E3261" s="3">
        <v>5.3881607184729202E-2</v>
      </c>
      <c r="F3261" s="3">
        <v>156</v>
      </c>
      <c r="G3261" s="3">
        <v>6.1093723753021703E-2</v>
      </c>
      <c r="I3261" s="3">
        <v>75</v>
      </c>
      <c r="J3261" s="3">
        <v>2.3158019315078101E-2</v>
      </c>
      <c r="K3261" s="3">
        <v>50</v>
      </c>
      <c r="L3261" s="3">
        <v>1.68127904224145E-2</v>
      </c>
      <c r="M3261" s="3">
        <v>50</v>
      </c>
      <c r="N3261" s="3">
        <v>1.68127904224145E-2</v>
      </c>
    </row>
    <row r="3262" spans="1:14" x14ac:dyDescent="0.2">
      <c r="A3262" s="3" t="s">
        <v>11255</v>
      </c>
      <c r="B3262" s="3">
        <v>20</v>
      </c>
      <c r="C3262" s="3">
        <v>4.9710535519314501E-2</v>
      </c>
      <c r="D3262" s="3">
        <v>0</v>
      </c>
      <c r="E3262" s="3">
        <v>0</v>
      </c>
      <c r="F3262" s="3">
        <v>4</v>
      </c>
      <c r="G3262" s="3">
        <v>1.21884628553116E-2</v>
      </c>
      <c r="I3262" s="3">
        <v>4</v>
      </c>
      <c r="J3262" s="3">
        <v>9.6098606049979801E-3</v>
      </c>
      <c r="K3262" s="3">
        <v>0</v>
      </c>
      <c r="L3262" s="3">
        <v>0</v>
      </c>
      <c r="M3262" s="3">
        <v>0</v>
      </c>
      <c r="N3262" s="3">
        <v>0</v>
      </c>
    </row>
    <row r="3263" spans="1:14" x14ac:dyDescent="0.2">
      <c r="A3263" s="3" t="s">
        <v>11256</v>
      </c>
      <c r="B3263" s="3">
        <v>3598</v>
      </c>
      <c r="C3263" s="3">
        <v>1.8533489340830001</v>
      </c>
      <c r="D3263" s="3">
        <v>3958</v>
      </c>
      <c r="E3263" s="3">
        <v>1.9104618164242899</v>
      </c>
      <c r="F3263" s="3">
        <v>3280</v>
      </c>
      <c r="G3263" s="3">
        <v>2.0712874704350099</v>
      </c>
      <c r="I3263" s="3">
        <v>2801</v>
      </c>
      <c r="J3263" s="3">
        <v>1.39459400234731</v>
      </c>
      <c r="K3263" s="3">
        <v>2549</v>
      </c>
      <c r="L3263" s="3">
        <v>1.38208313147358</v>
      </c>
      <c r="M3263" s="3">
        <v>2549</v>
      </c>
      <c r="N3263" s="3">
        <v>1.38208313147358</v>
      </c>
    </row>
    <row r="3264" spans="1:14" x14ac:dyDescent="0.2">
      <c r="A3264" s="3" t="s">
        <v>11257</v>
      </c>
      <c r="B3264" s="3">
        <v>168</v>
      </c>
      <c r="C3264" s="3">
        <v>6.4149586555935501E-2</v>
      </c>
      <c r="D3264" s="3">
        <v>126</v>
      </c>
      <c r="E3264" s="3">
        <v>4.5083919295457797E-2</v>
      </c>
      <c r="F3264" s="3">
        <v>66</v>
      </c>
      <c r="G3264" s="3">
        <v>3.0895769493604099E-2</v>
      </c>
      <c r="I3264" s="3">
        <v>41</v>
      </c>
      <c r="J3264" s="3">
        <v>1.5132374730514399E-2</v>
      </c>
      <c r="K3264" s="3">
        <v>69</v>
      </c>
      <c r="L3264" s="3">
        <v>2.7733326721117401E-2</v>
      </c>
      <c r="M3264" s="3">
        <v>69</v>
      </c>
      <c r="N3264" s="3">
        <v>2.7733326721117401E-2</v>
      </c>
    </row>
    <row r="3265" spans="1:14" x14ac:dyDescent="0.2">
      <c r="A3265" s="3" t="s">
        <v>11258</v>
      </c>
      <c r="B3265" s="3">
        <v>232</v>
      </c>
      <c r="C3265" s="3">
        <v>4.1946120885470201E-2</v>
      </c>
      <c r="D3265" s="3">
        <v>114</v>
      </c>
      <c r="E3265" s="3">
        <v>1.9314132620471599E-2</v>
      </c>
      <c r="F3265" s="3">
        <v>67</v>
      </c>
      <c r="G3265" s="3">
        <v>1.4850775151519899E-2</v>
      </c>
      <c r="I3265" s="3">
        <v>66</v>
      </c>
      <c r="J3265" s="3">
        <v>1.15341715238733E-2</v>
      </c>
      <c r="K3265" s="3">
        <v>22</v>
      </c>
      <c r="L3265" s="3">
        <v>4.1869212968658502E-3</v>
      </c>
      <c r="M3265" s="3">
        <v>22</v>
      </c>
      <c r="N3265" s="3">
        <v>4.1869212968658502E-3</v>
      </c>
    </row>
    <row r="3266" spans="1:14" x14ac:dyDescent="0.2">
      <c r="A3266" s="3" t="s">
        <v>11259</v>
      </c>
      <c r="B3266" s="3">
        <v>299</v>
      </c>
      <c r="C3266" s="3">
        <v>5.4996809936093301E-2</v>
      </c>
      <c r="D3266" s="3">
        <v>132</v>
      </c>
      <c r="E3266" s="3">
        <v>2.27513295224946E-2</v>
      </c>
      <c r="F3266" s="3">
        <v>88</v>
      </c>
      <c r="G3266" s="3">
        <v>1.9843555207079599E-2</v>
      </c>
      <c r="I3266" s="3">
        <v>73</v>
      </c>
      <c r="J3266" s="3">
        <v>1.2978599222857301E-2</v>
      </c>
      <c r="K3266" s="3">
        <v>47</v>
      </c>
      <c r="L3266" s="3">
        <v>9.0998129664007308E-3</v>
      </c>
      <c r="M3266" s="3">
        <v>47</v>
      </c>
      <c r="N3266" s="3">
        <v>9.0998129664007308E-3</v>
      </c>
    </row>
    <row r="3267" spans="1:14" x14ac:dyDescent="0.2">
      <c r="A3267" s="3" t="s">
        <v>11260</v>
      </c>
      <c r="B3267" s="3">
        <v>397</v>
      </c>
      <c r="C3267" s="3">
        <v>0.52457877665159602</v>
      </c>
      <c r="D3267" s="3">
        <v>543</v>
      </c>
      <c r="E3267" s="3">
        <v>0.67233632722702596</v>
      </c>
      <c r="F3267" s="3">
        <v>396</v>
      </c>
      <c r="G3267" s="3">
        <v>0.64148409940672801</v>
      </c>
      <c r="I3267" s="3">
        <v>454</v>
      </c>
      <c r="J3267" s="3">
        <v>0.57984873332311404</v>
      </c>
      <c r="K3267" s="3">
        <v>459</v>
      </c>
      <c r="L3267" s="3">
        <v>0.63841222104893602</v>
      </c>
      <c r="M3267" s="3">
        <v>459</v>
      </c>
      <c r="N3267" s="3">
        <v>0.63841222104893602</v>
      </c>
    </row>
    <row r="3268" spans="1:14" x14ac:dyDescent="0.2">
      <c r="A3268" s="3" t="s">
        <v>11261</v>
      </c>
      <c r="B3268" s="3">
        <v>3412</v>
      </c>
      <c r="C3268" s="3">
        <v>1.60880540883714</v>
      </c>
      <c r="D3268" s="3">
        <v>3755</v>
      </c>
      <c r="E3268" s="3">
        <v>1.6590939328096299</v>
      </c>
      <c r="F3268" s="3">
        <v>2261</v>
      </c>
      <c r="G3268" s="3">
        <v>1.3069698174834701</v>
      </c>
      <c r="I3268" s="3">
        <v>2735</v>
      </c>
      <c r="J3268" s="3">
        <v>1.24649481576271</v>
      </c>
      <c r="K3268" s="3">
        <v>2427</v>
      </c>
      <c r="L3268" s="3">
        <v>1.2045714590893299</v>
      </c>
      <c r="M3268" s="3">
        <v>2427</v>
      </c>
      <c r="N3268" s="3">
        <v>1.2045714590893299</v>
      </c>
    </row>
    <row r="3269" spans="1:14" x14ac:dyDescent="0.2">
      <c r="A3269" s="3" t="s">
        <v>11262</v>
      </c>
      <c r="B3269" s="3">
        <v>3561</v>
      </c>
      <c r="C3269" s="3">
        <v>3.3676215960941298</v>
      </c>
      <c r="D3269" s="3">
        <v>3428</v>
      </c>
      <c r="E3269" s="3">
        <v>3.0377964070047399</v>
      </c>
      <c r="F3269" s="3">
        <v>2867</v>
      </c>
      <c r="G3269" s="3">
        <v>3.3239119125396099</v>
      </c>
      <c r="I3269" s="3">
        <v>1758</v>
      </c>
      <c r="J3269" s="3">
        <v>1.6069739391176601</v>
      </c>
      <c r="K3269" s="3">
        <v>1649</v>
      </c>
      <c r="L3269" s="3">
        <v>1.6414976496162099</v>
      </c>
      <c r="M3269" s="3">
        <v>1649</v>
      </c>
      <c r="N3269" s="3">
        <v>1.6414976496162099</v>
      </c>
    </row>
    <row r="3270" spans="1:14" x14ac:dyDescent="0.2">
      <c r="A3270" s="3" t="s">
        <v>11263</v>
      </c>
      <c r="B3270" s="3">
        <v>74</v>
      </c>
      <c r="C3270" s="3">
        <v>5.2245930308736803E-2</v>
      </c>
      <c r="D3270" s="3">
        <v>49</v>
      </c>
      <c r="E3270" s="3">
        <v>3.2417787094006001E-2</v>
      </c>
      <c r="F3270" s="3">
        <v>35</v>
      </c>
      <c r="G3270" s="3">
        <v>3.0294186320686201E-2</v>
      </c>
      <c r="I3270" s="3">
        <v>6</v>
      </c>
      <c r="J3270" s="3">
        <v>4.0945921373988199E-3</v>
      </c>
      <c r="K3270" s="3">
        <v>1</v>
      </c>
      <c r="L3270" s="3">
        <v>7.4317149639099205E-4</v>
      </c>
      <c r="M3270" s="3">
        <v>1</v>
      </c>
      <c r="N3270" s="3">
        <v>7.4317149639099205E-4</v>
      </c>
    </row>
    <row r="3271" spans="1:14" x14ac:dyDescent="0.2">
      <c r="A3271" s="3" t="s">
        <v>11264</v>
      </c>
      <c r="B3271" s="3">
        <v>16</v>
      </c>
      <c r="C3271" s="3">
        <v>1.6014531802030701E-2</v>
      </c>
      <c r="D3271" s="3">
        <v>13</v>
      </c>
      <c r="E3271" s="3">
        <v>1.21928197761917E-2</v>
      </c>
      <c r="F3271" s="3">
        <v>3</v>
      </c>
      <c r="G3271" s="3">
        <v>3.6811712291304299E-3</v>
      </c>
      <c r="I3271" s="3">
        <v>0</v>
      </c>
      <c r="J3271" s="3">
        <v>0</v>
      </c>
      <c r="K3271" s="3">
        <v>0</v>
      </c>
      <c r="L3271" s="3">
        <v>0</v>
      </c>
      <c r="M3271" s="3">
        <v>0</v>
      </c>
      <c r="N3271" s="3">
        <v>0</v>
      </c>
    </row>
    <row r="3272" spans="1:14" x14ac:dyDescent="0.2">
      <c r="A3272" s="3" t="s">
        <v>11265</v>
      </c>
      <c r="B3272" s="3">
        <v>1501</v>
      </c>
      <c r="C3272" s="3">
        <v>0.61987563978066995</v>
      </c>
      <c r="D3272" s="3">
        <v>1443</v>
      </c>
      <c r="E3272" s="3">
        <v>0.55841457737187505</v>
      </c>
      <c r="F3272" s="3">
        <v>1309</v>
      </c>
      <c r="G3272" s="3">
        <v>0.66272602363730604</v>
      </c>
      <c r="I3272" s="3">
        <v>1088</v>
      </c>
      <c r="J3272" s="3">
        <v>0.43430159403736401</v>
      </c>
      <c r="K3272" s="3">
        <v>762</v>
      </c>
      <c r="L3272" s="3">
        <v>0.33124333304304499</v>
      </c>
      <c r="M3272" s="3">
        <v>762</v>
      </c>
      <c r="N3272" s="3">
        <v>0.33124333304304499</v>
      </c>
    </row>
    <row r="3273" spans="1:14" x14ac:dyDescent="0.2">
      <c r="A3273" s="3" t="s">
        <v>11266</v>
      </c>
      <c r="B3273" s="3">
        <v>1736</v>
      </c>
      <c r="C3273" s="3">
        <v>0.88400703423273297</v>
      </c>
      <c r="D3273" s="3">
        <v>2186</v>
      </c>
      <c r="E3273" s="3">
        <v>1.04309219594261</v>
      </c>
      <c r="F3273" s="3">
        <v>1521</v>
      </c>
      <c r="G3273" s="3">
        <v>0.94952349367629596</v>
      </c>
      <c r="I3273" s="3">
        <v>3234</v>
      </c>
      <c r="J3273" s="3">
        <v>1.59178594704409</v>
      </c>
      <c r="K3273" s="3">
        <v>3381</v>
      </c>
      <c r="L3273" s="3">
        <v>1.8122556735302</v>
      </c>
      <c r="M3273" s="3">
        <v>3381</v>
      </c>
      <c r="N3273" s="3">
        <v>1.8122556735302</v>
      </c>
    </row>
    <row r="3274" spans="1:14" x14ac:dyDescent="0.2">
      <c r="A3274" s="3" t="s">
        <v>11267</v>
      </c>
      <c r="B3274" s="3">
        <v>827</v>
      </c>
      <c r="C3274" s="3">
        <v>0.71531402737602001</v>
      </c>
      <c r="D3274" s="3">
        <v>949</v>
      </c>
      <c r="E3274" s="3">
        <v>0.76917291535085897</v>
      </c>
      <c r="F3274" s="3">
        <v>595</v>
      </c>
      <c r="G3274" s="3">
        <v>0.63092639790003402</v>
      </c>
      <c r="I3274" s="3">
        <v>1736</v>
      </c>
      <c r="J3274" s="3">
        <v>1.4513748851113799</v>
      </c>
      <c r="K3274" s="3">
        <v>1610</v>
      </c>
      <c r="L3274" s="3">
        <v>1.4658360742593199</v>
      </c>
      <c r="M3274" s="3">
        <v>1610</v>
      </c>
      <c r="N3274" s="3">
        <v>1.4658360742593199</v>
      </c>
    </row>
    <row r="3275" spans="1:14" x14ac:dyDescent="0.2">
      <c r="A3275" s="3" t="s">
        <v>11268</v>
      </c>
      <c r="B3275" s="3">
        <v>3064</v>
      </c>
      <c r="C3275" s="3">
        <v>1.36392206203686</v>
      </c>
      <c r="D3275" s="3">
        <v>3718</v>
      </c>
      <c r="E3275" s="3">
        <v>1.55087472210511</v>
      </c>
      <c r="F3275" s="3">
        <v>2304</v>
      </c>
      <c r="G3275" s="3">
        <v>1.2573430017665801</v>
      </c>
      <c r="I3275" s="3">
        <v>2825</v>
      </c>
      <c r="J3275" s="3">
        <v>1.21550820909672</v>
      </c>
      <c r="K3275" s="3">
        <v>3168</v>
      </c>
      <c r="L3275" s="3">
        <v>1.4844113406368999</v>
      </c>
      <c r="M3275" s="3">
        <v>3168</v>
      </c>
      <c r="N3275" s="3">
        <v>1.4844113406368999</v>
      </c>
    </row>
    <row r="3276" spans="1:14" x14ac:dyDescent="0.2">
      <c r="A3276" s="3" t="s">
        <v>11269</v>
      </c>
      <c r="B3276" s="3">
        <v>2648</v>
      </c>
      <c r="C3276" s="3">
        <v>1.2810930165279999</v>
      </c>
      <c r="D3276" s="3">
        <v>2966</v>
      </c>
      <c r="E3276" s="3">
        <v>1.3446224818396599</v>
      </c>
      <c r="F3276" s="3">
        <v>1996</v>
      </c>
      <c r="G3276" s="3">
        <v>1.18384193743223</v>
      </c>
      <c r="I3276" s="3">
        <v>3449</v>
      </c>
      <c r="J3276" s="3">
        <v>1.6128520408765601</v>
      </c>
      <c r="K3276" s="3">
        <v>2945</v>
      </c>
      <c r="L3276" s="3">
        <v>1.49974105199514</v>
      </c>
      <c r="M3276" s="3">
        <v>2945</v>
      </c>
      <c r="N3276" s="3">
        <v>1.49974105199514</v>
      </c>
    </row>
    <row r="3277" spans="1:14" x14ac:dyDescent="0.2">
      <c r="A3277" s="3" t="s">
        <v>11270</v>
      </c>
      <c r="B3277" s="3">
        <v>238</v>
      </c>
      <c r="C3277" s="3">
        <v>5.5854122587180699E-2</v>
      </c>
      <c r="D3277" s="3">
        <v>153</v>
      </c>
      <c r="E3277" s="3">
        <v>3.3646217361176699E-2</v>
      </c>
      <c r="F3277" s="3">
        <v>60</v>
      </c>
      <c r="G3277" s="3">
        <v>1.7262354377389402E-2</v>
      </c>
      <c r="I3277" s="3">
        <v>2</v>
      </c>
      <c r="J3277" s="3">
        <v>4.5367716790882003E-4</v>
      </c>
      <c r="K3277" s="3">
        <v>0</v>
      </c>
      <c r="L3277" s="3">
        <v>0</v>
      </c>
      <c r="M3277" s="3">
        <v>0</v>
      </c>
      <c r="N3277" s="3">
        <v>0</v>
      </c>
    </row>
    <row r="3278" spans="1:14" x14ac:dyDescent="0.2">
      <c r="A3278" s="3" t="s">
        <v>11271</v>
      </c>
      <c r="B3278" s="3">
        <v>10</v>
      </c>
      <c r="C3278" s="3">
        <v>1.81686604004016E-2</v>
      </c>
      <c r="D3278" s="3">
        <v>0</v>
      </c>
      <c r="E3278" s="3">
        <v>0</v>
      </c>
      <c r="F3278" s="3">
        <v>6</v>
      </c>
      <c r="G3278" s="3">
        <v>1.33642520709735E-2</v>
      </c>
      <c r="I3278" s="3">
        <v>7</v>
      </c>
      <c r="J3278" s="3">
        <v>1.22930485864206E-2</v>
      </c>
      <c r="K3278" s="3">
        <v>0</v>
      </c>
      <c r="L3278" s="3">
        <v>0</v>
      </c>
      <c r="M3278" s="3">
        <v>0</v>
      </c>
      <c r="N3278" s="3">
        <v>0</v>
      </c>
    </row>
    <row r="3279" spans="1:14" x14ac:dyDescent="0.2">
      <c r="A3279" s="3" t="s">
        <v>11272</v>
      </c>
      <c r="B3279" s="3">
        <v>185</v>
      </c>
      <c r="C3279" s="3">
        <v>6.8300519053525299E-2</v>
      </c>
      <c r="D3279" s="3">
        <v>125</v>
      </c>
      <c r="E3279" s="3">
        <v>4.3244295600051399E-2</v>
      </c>
      <c r="F3279" s="3">
        <v>38</v>
      </c>
      <c r="G3279" s="3">
        <v>1.7199125801628301E-2</v>
      </c>
      <c r="I3279" s="3">
        <v>7</v>
      </c>
      <c r="J3279" s="3">
        <v>2.49798005510922E-3</v>
      </c>
      <c r="K3279" s="3">
        <v>9</v>
      </c>
      <c r="L3279" s="3">
        <v>3.4975431605413698E-3</v>
      </c>
      <c r="M3279" s="3">
        <v>9</v>
      </c>
      <c r="N3279" s="3">
        <v>3.4975431605413698E-3</v>
      </c>
    </row>
    <row r="3280" spans="1:14" x14ac:dyDescent="0.2">
      <c r="A3280" s="3" t="s">
        <v>11273</v>
      </c>
      <c r="B3280" s="3">
        <v>29</v>
      </c>
      <c r="C3280" s="3">
        <v>3.6792399201724099E-2</v>
      </c>
      <c r="D3280" s="3">
        <v>10</v>
      </c>
      <c r="E3280" s="3">
        <v>1.18884887031033E-2</v>
      </c>
      <c r="F3280" s="3">
        <v>5</v>
      </c>
      <c r="G3280" s="3">
        <v>7.7767943740010299E-3</v>
      </c>
      <c r="I3280" s="3">
        <v>0</v>
      </c>
      <c r="J3280" s="3">
        <v>0</v>
      </c>
      <c r="K3280" s="3">
        <v>0</v>
      </c>
      <c r="L3280" s="3">
        <v>0</v>
      </c>
      <c r="M3280" s="3">
        <v>0</v>
      </c>
      <c r="N3280" s="3">
        <v>0</v>
      </c>
    </row>
    <row r="3281" spans="1:14" x14ac:dyDescent="0.2">
      <c r="A3281" s="3" t="s">
        <v>11274</v>
      </c>
      <c r="B3281" s="3">
        <v>27</v>
      </c>
      <c r="C3281" s="3">
        <v>6.5645021723051103E-2</v>
      </c>
      <c r="D3281" s="3">
        <v>21</v>
      </c>
      <c r="E3281" s="3">
        <v>4.78436016280889E-2</v>
      </c>
      <c r="F3281" s="3">
        <v>14</v>
      </c>
      <c r="G3281" s="3">
        <v>4.1728864648276097E-2</v>
      </c>
      <c r="I3281" s="3">
        <v>4</v>
      </c>
      <c r="J3281" s="3">
        <v>9.4001909190707493E-3</v>
      </c>
      <c r="K3281" s="3">
        <v>0</v>
      </c>
      <c r="L3281" s="3">
        <v>0</v>
      </c>
      <c r="M3281" s="3">
        <v>0</v>
      </c>
      <c r="N3281" s="3">
        <v>0</v>
      </c>
    </row>
    <row r="3282" spans="1:14" x14ac:dyDescent="0.2">
      <c r="A3282" s="3" t="s">
        <v>11275</v>
      </c>
      <c r="B3282" s="3">
        <v>103</v>
      </c>
      <c r="C3282" s="3">
        <v>0.17046160985564901</v>
      </c>
      <c r="D3282" s="3">
        <v>43</v>
      </c>
      <c r="E3282" s="3">
        <v>6.6684416460649598E-2</v>
      </c>
      <c r="F3282" s="3">
        <v>49</v>
      </c>
      <c r="G3282" s="3">
        <v>9.9415921346449804E-2</v>
      </c>
      <c r="I3282" s="3">
        <v>130</v>
      </c>
      <c r="J3282" s="3">
        <v>0.207955956285136</v>
      </c>
      <c r="K3282" s="3">
        <v>122</v>
      </c>
      <c r="L3282" s="3">
        <v>0.21252865263375501</v>
      </c>
      <c r="M3282" s="3">
        <v>122</v>
      </c>
      <c r="N3282" s="3">
        <v>0.21252865263375501</v>
      </c>
    </row>
    <row r="3283" spans="1:14" x14ac:dyDescent="0.2">
      <c r="A3283" s="3" t="s">
        <v>11276</v>
      </c>
      <c r="B3283" s="3">
        <v>434</v>
      </c>
      <c r="C3283" s="3">
        <v>0.72362919946856497</v>
      </c>
      <c r="D3283" s="3">
        <v>594</v>
      </c>
      <c r="E3283" s="3">
        <v>0.92806701412520198</v>
      </c>
      <c r="F3283" s="3">
        <v>302</v>
      </c>
      <c r="G3283" s="3">
        <v>0.61731068917693699</v>
      </c>
      <c r="I3283" s="3">
        <v>433</v>
      </c>
      <c r="J3283" s="3">
        <v>0.69783524544161402</v>
      </c>
      <c r="K3283" s="3">
        <v>581</v>
      </c>
      <c r="L3283" s="3">
        <v>1.01969615839102</v>
      </c>
      <c r="M3283" s="3">
        <v>581</v>
      </c>
      <c r="N3283" s="3">
        <v>1.01969615839102</v>
      </c>
    </row>
    <row r="3284" spans="1:14" x14ac:dyDescent="0.2">
      <c r="A3284" s="3" t="s">
        <v>11277</v>
      </c>
      <c r="B3284" s="3">
        <v>154</v>
      </c>
      <c r="C3284" s="3">
        <v>3.81494747021697E-2</v>
      </c>
      <c r="D3284" s="3">
        <v>92</v>
      </c>
      <c r="E3284" s="3">
        <v>2.13561128670345E-2</v>
      </c>
      <c r="F3284" s="3">
        <v>75</v>
      </c>
      <c r="G3284" s="3">
        <v>2.2777161736375701E-2</v>
      </c>
      <c r="I3284" s="3">
        <v>11</v>
      </c>
      <c r="J3284" s="3">
        <v>2.6338993636707102E-3</v>
      </c>
      <c r="K3284" s="3">
        <v>2</v>
      </c>
      <c r="L3284" s="3">
        <v>5.21514195688973E-4</v>
      </c>
      <c r="M3284" s="3">
        <v>2</v>
      </c>
      <c r="N3284" s="3">
        <v>5.21514195688973E-4</v>
      </c>
    </row>
    <row r="3285" spans="1:14" x14ac:dyDescent="0.2">
      <c r="A3285" s="3" t="s">
        <v>11278</v>
      </c>
      <c r="B3285" s="3">
        <v>88</v>
      </c>
      <c r="C3285" s="3">
        <v>3.9647836819852199E-2</v>
      </c>
      <c r="D3285" s="3">
        <v>42</v>
      </c>
      <c r="E3285" s="3">
        <v>1.77317930562324E-2</v>
      </c>
      <c r="F3285" s="3">
        <v>37</v>
      </c>
      <c r="G3285" s="3">
        <v>2.0436619069898399E-2</v>
      </c>
      <c r="I3285" s="3">
        <v>0</v>
      </c>
      <c r="J3285" s="3">
        <v>0</v>
      </c>
      <c r="K3285" s="3">
        <v>6</v>
      </c>
      <c r="L3285" s="3">
        <v>2.8454854733784502E-3</v>
      </c>
      <c r="M3285" s="3">
        <v>6</v>
      </c>
      <c r="N3285" s="3">
        <v>2.8454854733784502E-3</v>
      </c>
    </row>
    <row r="3286" spans="1:14" x14ac:dyDescent="0.2">
      <c r="A3286" s="3" t="s">
        <v>11279</v>
      </c>
      <c r="B3286" s="3">
        <v>33</v>
      </c>
      <c r="C3286" s="3">
        <v>4.2106910668411698E-2</v>
      </c>
      <c r="D3286" s="3">
        <v>13</v>
      </c>
      <c r="E3286" s="3">
        <v>1.55435183406414E-2</v>
      </c>
      <c r="F3286" s="3">
        <v>4</v>
      </c>
      <c r="G3286" s="3">
        <v>6.2570544047306003E-3</v>
      </c>
      <c r="I3286" s="3">
        <v>0</v>
      </c>
      <c r="J3286" s="3">
        <v>0</v>
      </c>
      <c r="K3286" s="3">
        <v>0</v>
      </c>
      <c r="L3286" s="3">
        <v>0</v>
      </c>
      <c r="M3286" s="3">
        <v>0</v>
      </c>
      <c r="N3286" s="3">
        <v>0</v>
      </c>
    </row>
    <row r="3287" spans="1:14" x14ac:dyDescent="0.2">
      <c r="A3287" s="3" t="s">
        <v>11280</v>
      </c>
      <c r="B3287" s="3">
        <v>6</v>
      </c>
      <c r="C3287" s="3">
        <v>5.2784739689587898E-2</v>
      </c>
      <c r="D3287" s="3">
        <v>0</v>
      </c>
      <c r="E3287" s="3">
        <v>0</v>
      </c>
      <c r="F3287" s="3">
        <v>0</v>
      </c>
      <c r="G3287" s="3">
        <v>0</v>
      </c>
      <c r="I3287" s="3">
        <v>0</v>
      </c>
      <c r="J3287" s="3">
        <v>0</v>
      </c>
      <c r="K3287" s="3">
        <v>0</v>
      </c>
      <c r="L3287" s="3">
        <v>0</v>
      </c>
      <c r="M3287" s="3">
        <v>0</v>
      </c>
      <c r="N3287" s="3">
        <v>0</v>
      </c>
    </row>
    <row r="3288" spans="1:14" x14ac:dyDescent="0.2">
      <c r="A3288" s="3" t="s">
        <v>11281</v>
      </c>
      <c r="B3288" s="3">
        <v>1</v>
      </c>
      <c r="C3288" s="3">
        <v>7.9596036039854805E-3</v>
      </c>
      <c r="D3288" s="3">
        <v>0</v>
      </c>
      <c r="E3288" s="3">
        <v>0</v>
      </c>
      <c r="F3288" s="3">
        <v>5</v>
      </c>
      <c r="G3288" s="3">
        <v>4.8790126608315998E-2</v>
      </c>
      <c r="I3288" s="3">
        <v>0</v>
      </c>
      <c r="J3288" s="3">
        <v>0</v>
      </c>
      <c r="K3288" s="3">
        <v>0</v>
      </c>
      <c r="L3288" s="3">
        <v>0</v>
      </c>
      <c r="M3288" s="3">
        <v>0</v>
      </c>
      <c r="N3288" s="3">
        <v>0</v>
      </c>
    </row>
    <row r="3289" spans="1:14" x14ac:dyDescent="0.2">
      <c r="A3289" s="3" t="s">
        <v>11282</v>
      </c>
      <c r="B3289" s="3">
        <v>356</v>
      </c>
      <c r="C3289" s="3">
        <v>0.72347716162182896</v>
      </c>
      <c r="D3289" s="3">
        <v>349</v>
      </c>
      <c r="E3289" s="3">
        <v>0.66460988077230199</v>
      </c>
      <c r="F3289" s="3">
        <v>248</v>
      </c>
      <c r="G3289" s="3">
        <v>0.61786985866531197</v>
      </c>
      <c r="I3289" s="3">
        <v>563</v>
      </c>
      <c r="J3289" s="3">
        <v>1.1059153184233499</v>
      </c>
      <c r="K3289" s="3">
        <v>614</v>
      </c>
      <c r="L3289" s="3">
        <v>1.31344380531463</v>
      </c>
      <c r="M3289" s="3">
        <v>614</v>
      </c>
      <c r="N3289" s="3">
        <v>1.31344380531463</v>
      </c>
    </row>
    <row r="3290" spans="1:14" x14ac:dyDescent="0.2">
      <c r="A3290" s="3" t="s">
        <v>11283</v>
      </c>
      <c r="B3290" s="3">
        <v>58</v>
      </c>
      <c r="C3290" s="3">
        <v>4.8840288109089698E-2</v>
      </c>
      <c r="D3290" s="3">
        <v>78</v>
      </c>
      <c r="E3290" s="3">
        <v>6.1547634336242503E-2</v>
      </c>
      <c r="F3290" s="3">
        <v>21</v>
      </c>
      <c r="G3290" s="3">
        <v>2.1679038623946899E-2</v>
      </c>
      <c r="I3290" s="3">
        <v>0</v>
      </c>
      <c r="J3290" s="3">
        <v>0</v>
      </c>
      <c r="K3290" s="3">
        <v>0</v>
      </c>
      <c r="L3290" s="3">
        <v>0</v>
      </c>
      <c r="M3290" s="3">
        <v>0</v>
      </c>
      <c r="N3290" s="3">
        <v>0</v>
      </c>
    </row>
    <row r="3291" spans="1:14" x14ac:dyDescent="0.2">
      <c r="A3291" s="3" t="s">
        <v>11284</v>
      </c>
      <c r="B3291" s="3">
        <v>6342</v>
      </c>
      <c r="C3291" s="3">
        <v>2.4768129139859698</v>
      </c>
      <c r="D3291" s="3">
        <v>6342</v>
      </c>
      <c r="E3291" s="3">
        <v>2.3209177074840999</v>
      </c>
      <c r="F3291" s="3">
        <v>4877</v>
      </c>
      <c r="G3291" s="3">
        <v>2.33501794245042</v>
      </c>
      <c r="I3291" s="3">
        <v>4044</v>
      </c>
      <c r="J3291" s="3">
        <v>1.52657014034734</v>
      </c>
      <c r="K3291" s="3">
        <v>4213</v>
      </c>
      <c r="L3291" s="3">
        <v>1.73191559231168</v>
      </c>
      <c r="M3291" s="3">
        <v>4213</v>
      </c>
      <c r="N3291" s="3">
        <v>1.73191559231168</v>
      </c>
    </row>
    <row r="3292" spans="1:14" x14ac:dyDescent="0.2">
      <c r="A3292" s="3" t="s">
        <v>11285</v>
      </c>
      <c r="B3292" s="3">
        <v>2953</v>
      </c>
      <c r="C3292" s="3">
        <v>1.61043686229674</v>
      </c>
      <c r="D3292" s="3">
        <v>3415</v>
      </c>
      <c r="E3292" s="3">
        <v>1.7451690506866699</v>
      </c>
      <c r="F3292" s="3">
        <v>2430</v>
      </c>
      <c r="G3292" s="3">
        <v>1.62463958291835</v>
      </c>
      <c r="I3292" s="3">
        <v>3317</v>
      </c>
      <c r="J3292" s="3">
        <v>1.74849493303494</v>
      </c>
      <c r="K3292" s="3">
        <v>3496</v>
      </c>
      <c r="L3292" s="3">
        <v>2.00687340225091</v>
      </c>
      <c r="M3292" s="3">
        <v>3496</v>
      </c>
      <c r="N3292" s="3">
        <v>2.00687340225091</v>
      </c>
    </row>
    <row r="3293" spans="1:14" x14ac:dyDescent="0.2">
      <c r="A3293" s="3" t="s">
        <v>11286</v>
      </c>
      <c r="B3293" s="3">
        <v>1672</v>
      </c>
      <c r="C3293" s="3">
        <v>1.2998958220611101</v>
      </c>
      <c r="D3293" s="3">
        <v>1756</v>
      </c>
      <c r="E3293" s="3">
        <v>1.2792732683390999</v>
      </c>
      <c r="F3293" s="3">
        <v>1464</v>
      </c>
      <c r="G3293" s="3">
        <v>1.3953522348335501</v>
      </c>
      <c r="I3293" s="3">
        <v>1492</v>
      </c>
      <c r="J3293" s="3">
        <v>1.12119137619033</v>
      </c>
      <c r="K3293" s="3">
        <v>1541</v>
      </c>
      <c r="L3293" s="3">
        <v>1.2610816631555599</v>
      </c>
      <c r="M3293" s="3">
        <v>1541</v>
      </c>
      <c r="N3293" s="3">
        <v>1.2610816631555599</v>
      </c>
    </row>
    <row r="3294" spans="1:14" x14ac:dyDescent="0.2">
      <c r="A3294" s="3" t="s">
        <v>11287</v>
      </c>
      <c r="B3294" s="3">
        <v>15</v>
      </c>
      <c r="C3294" s="3">
        <v>1.68273499010431E-2</v>
      </c>
      <c r="D3294" s="3">
        <v>17</v>
      </c>
      <c r="E3294" s="3">
        <v>1.7870632599178302E-2</v>
      </c>
      <c r="F3294" s="3">
        <v>19</v>
      </c>
      <c r="G3294" s="3">
        <v>2.6130551029151801E-2</v>
      </c>
      <c r="I3294" s="3">
        <v>0</v>
      </c>
      <c r="J3294" s="3">
        <v>0</v>
      </c>
      <c r="K3294" s="3">
        <v>0</v>
      </c>
      <c r="L3294" s="3">
        <v>0</v>
      </c>
      <c r="M3294" s="3">
        <v>0</v>
      </c>
      <c r="N3294" s="3">
        <v>0</v>
      </c>
    </row>
    <row r="3295" spans="1:14" x14ac:dyDescent="0.2">
      <c r="A3295" s="3" t="s">
        <v>11288</v>
      </c>
      <c r="B3295" s="3">
        <v>5068</v>
      </c>
      <c r="C3295" s="3">
        <v>3.6952004029006198</v>
      </c>
      <c r="D3295" s="3">
        <v>5771</v>
      </c>
      <c r="E3295" s="3">
        <v>3.9429294217073201</v>
      </c>
      <c r="F3295" s="3">
        <v>5221</v>
      </c>
      <c r="G3295" s="3">
        <v>4.66686872101406</v>
      </c>
      <c r="I3295" s="3">
        <v>3989</v>
      </c>
      <c r="J3295" s="3">
        <v>2.81127983463676</v>
      </c>
      <c r="K3295" s="3">
        <v>4058</v>
      </c>
      <c r="L3295" s="3">
        <v>3.1144526346127002</v>
      </c>
      <c r="M3295" s="3">
        <v>4058</v>
      </c>
      <c r="N3295" s="3">
        <v>3.1144526346127002</v>
      </c>
    </row>
    <row r="3296" spans="1:14" x14ac:dyDescent="0.2">
      <c r="A3296" s="3" t="s">
        <v>11289</v>
      </c>
      <c r="B3296" s="3">
        <v>1134</v>
      </c>
      <c r="C3296" s="3">
        <v>1.012283045262</v>
      </c>
      <c r="D3296" s="3">
        <v>1258</v>
      </c>
      <c r="E3296" s="3">
        <v>1.0522915622886</v>
      </c>
      <c r="F3296" s="3">
        <v>875</v>
      </c>
      <c r="G3296" s="3">
        <v>0.95756323249965902</v>
      </c>
      <c r="I3296" s="3">
        <v>497</v>
      </c>
      <c r="J3296" s="3">
        <v>0.42882880302536502</v>
      </c>
      <c r="K3296" s="3">
        <v>514</v>
      </c>
      <c r="L3296" s="3">
        <v>0.48297018857181101</v>
      </c>
      <c r="M3296" s="3">
        <v>514</v>
      </c>
      <c r="N3296" s="3">
        <v>0.48297018857181101</v>
      </c>
    </row>
    <row r="3297" spans="1:14" x14ac:dyDescent="0.2">
      <c r="A3297" s="3" t="s">
        <v>11290</v>
      </c>
      <c r="B3297" s="3">
        <v>585</v>
      </c>
      <c r="C3297" s="3">
        <v>1.1998003714719201</v>
      </c>
      <c r="D3297" s="3">
        <v>810</v>
      </c>
      <c r="E3297" s="3">
        <v>1.5566991327281301</v>
      </c>
      <c r="F3297" s="3">
        <v>550</v>
      </c>
      <c r="G3297" s="3">
        <v>1.3828857971191399</v>
      </c>
      <c r="I3297" s="3">
        <v>59</v>
      </c>
      <c r="J3297" s="3">
        <v>0.11696173133583</v>
      </c>
      <c r="K3297" s="3">
        <v>82</v>
      </c>
      <c r="L3297" s="3">
        <v>0.17702527417406799</v>
      </c>
      <c r="M3297" s="3">
        <v>82</v>
      </c>
      <c r="N3297" s="3">
        <v>0.17702527417406799</v>
      </c>
    </row>
    <row r="3298" spans="1:14" x14ac:dyDescent="0.2">
      <c r="A3298" s="3" t="s">
        <v>11291</v>
      </c>
      <c r="B3298" s="3">
        <v>2528</v>
      </c>
      <c r="C3298" s="3">
        <v>1.29025782023933</v>
      </c>
      <c r="D3298" s="3">
        <v>2957</v>
      </c>
      <c r="E3298" s="3">
        <v>1.41422103794697</v>
      </c>
      <c r="F3298" s="3">
        <v>2663</v>
      </c>
      <c r="G3298" s="3">
        <v>1.66625358797976</v>
      </c>
      <c r="I3298" s="3">
        <v>2985</v>
      </c>
      <c r="J3298" s="3">
        <v>1.4725919314298099</v>
      </c>
      <c r="K3298" s="3">
        <v>3228</v>
      </c>
      <c r="L3298" s="3">
        <v>1.7342082733294399</v>
      </c>
      <c r="M3298" s="3">
        <v>3228</v>
      </c>
      <c r="N3298" s="3">
        <v>1.7342082733294399</v>
      </c>
    </row>
    <row r="3299" spans="1:14" x14ac:dyDescent="0.2">
      <c r="A3299" s="3" t="s">
        <v>11292</v>
      </c>
      <c r="B3299" s="3">
        <v>3581</v>
      </c>
      <c r="C3299" s="3">
        <v>1.4362811052748901</v>
      </c>
      <c r="D3299" s="3">
        <v>3880</v>
      </c>
      <c r="E3299" s="3">
        <v>1.4582547186897199</v>
      </c>
      <c r="F3299" s="3">
        <v>2697</v>
      </c>
      <c r="G3299" s="3">
        <v>1.3261314460540801</v>
      </c>
      <c r="I3299" s="3">
        <v>6635</v>
      </c>
      <c r="J3299" s="3">
        <v>2.5722590515461099</v>
      </c>
      <c r="K3299" s="3">
        <v>5808</v>
      </c>
      <c r="L3299" s="3">
        <v>2.4520540061990501</v>
      </c>
      <c r="M3299" s="3">
        <v>5808</v>
      </c>
      <c r="N3299" s="3">
        <v>2.4520540061990501</v>
      </c>
    </row>
    <row r="3300" spans="1:14" x14ac:dyDescent="0.2">
      <c r="A3300" s="3" t="s">
        <v>11293</v>
      </c>
      <c r="B3300" s="3">
        <v>48</v>
      </c>
      <c r="C3300" s="3">
        <v>5.7929822619619903E-2</v>
      </c>
      <c r="D3300" s="3">
        <v>0</v>
      </c>
      <c r="E3300" s="3">
        <v>0</v>
      </c>
      <c r="F3300" s="3">
        <v>10</v>
      </c>
      <c r="G3300" s="3">
        <v>1.4795561859561501E-2</v>
      </c>
      <c r="I3300" s="3">
        <v>1</v>
      </c>
      <c r="J3300" s="3">
        <v>1.1665399380615801E-3</v>
      </c>
      <c r="K3300" s="3">
        <v>9</v>
      </c>
      <c r="L3300" s="3">
        <v>1.14333044471849E-2</v>
      </c>
      <c r="M3300" s="3">
        <v>9</v>
      </c>
      <c r="N3300" s="3">
        <v>1.14333044471849E-2</v>
      </c>
    </row>
    <row r="3301" spans="1:14" x14ac:dyDescent="0.2">
      <c r="A3301" s="3" t="s">
        <v>11294</v>
      </c>
      <c r="B3301" s="3">
        <v>79</v>
      </c>
      <c r="C3301" s="3">
        <v>0.120045294354654</v>
      </c>
      <c r="D3301" s="3">
        <v>186</v>
      </c>
      <c r="E3301" s="3">
        <v>0.26484850901263501</v>
      </c>
      <c r="F3301" s="3">
        <v>71</v>
      </c>
      <c r="G3301" s="3">
        <v>0.132265597769089</v>
      </c>
      <c r="I3301" s="3">
        <v>0</v>
      </c>
      <c r="J3301" s="3">
        <v>0</v>
      </c>
      <c r="K3301" s="3">
        <v>0</v>
      </c>
      <c r="L3301" s="3">
        <v>0</v>
      </c>
      <c r="M3301" s="3">
        <v>0</v>
      </c>
      <c r="N3301" s="3">
        <v>0</v>
      </c>
    </row>
    <row r="3302" spans="1:14" x14ac:dyDescent="0.2">
      <c r="A3302" s="3" t="s">
        <v>11295</v>
      </c>
      <c r="B3302" s="3">
        <v>2137</v>
      </c>
      <c r="C3302" s="3">
        <v>1.42738513860562</v>
      </c>
      <c r="D3302" s="3">
        <v>2624</v>
      </c>
      <c r="E3302" s="3">
        <v>1.6423549276832199</v>
      </c>
      <c r="F3302" s="3">
        <v>1976</v>
      </c>
      <c r="G3302" s="3">
        <v>1.61805801697397</v>
      </c>
      <c r="I3302" s="3">
        <v>1871</v>
      </c>
      <c r="J3302" s="3">
        <v>1.2079503578009201</v>
      </c>
      <c r="K3302" s="3">
        <v>1905</v>
      </c>
      <c r="L3302" s="3">
        <v>1.3393680224692499</v>
      </c>
      <c r="M3302" s="3">
        <v>1905</v>
      </c>
      <c r="N3302" s="3">
        <v>1.3393680224692499</v>
      </c>
    </row>
    <row r="3303" spans="1:14" x14ac:dyDescent="0.2">
      <c r="A3303" s="3" t="s">
        <v>11296</v>
      </c>
      <c r="B3303" s="3">
        <v>534</v>
      </c>
      <c r="C3303" s="3">
        <v>1.7331843653416099</v>
      </c>
      <c r="D3303" s="3">
        <v>479</v>
      </c>
      <c r="E3303" s="3">
        <v>1.4568188683448899</v>
      </c>
      <c r="F3303" s="3">
        <v>468</v>
      </c>
      <c r="G3303" s="3">
        <v>1.8621722885690499</v>
      </c>
      <c r="I3303" s="3">
        <v>633</v>
      </c>
      <c r="J3303" s="3">
        <v>1.9858473716471401</v>
      </c>
      <c r="K3303" s="3">
        <v>490</v>
      </c>
      <c r="L3303" s="3">
        <v>1.67404791005006</v>
      </c>
      <c r="M3303" s="3">
        <v>490</v>
      </c>
      <c r="N3303" s="3">
        <v>1.67404791005006</v>
      </c>
    </row>
    <row r="3304" spans="1:14" x14ac:dyDescent="0.2">
      <c r="A3304" s="3" t="s">
        <v>11297</v>
      </c>
      <c r="B3304" s="3">
        <v>6821</v>
      </c>
      <c r="C3304" s="3">
        <v>2.1727328820171201</v>
      </c>
      <c r="D3304" s="3">
        <v>7005</v>
      </c>
      <c r="E3304" s="3">
        <v>2.0908985704373899</v>
      </c>
      <c r="F3304" s="3">
        <v>5770</v>
      </c>
      <c r="G3304" s="3">
        <v>2.25322520862492</v>
      </c>
      <c r="I3304" s="3">
        <v>5988</v>
      </c>
      <c r="J3304" s="3">
        <v>1.8436510703232301</v>
      </c>
      <c r="K3304" s="3">
        <v>6342</v>
      </c>
      <c r="L3304" s="3">
        <v>2.1264384791404298</v>
      </c>
      <c r="M3304" s="3">
        <v>6342</v>
      </c>
      <c r="N3304" s="3">
        <v>2.1264384791404298</v>
      </c>
    </row>
    <row r="3305" spans="1:14" x14ac:dyDescent="0.2">
      <c r="A3305" s="3" t="s">
        <v>11298</v>
      </c>
      <c r="B3305" s="3">
        <v>1784</v>
      </c>
      <c r="C3305" s="3">
        <v>1.5430716140735401</v>
      </c>
      <c r="D3305" s="3">
        <v>2135</v>
      </c>
      <c r="E3305" s="3">
        <v>1.7304364323225301</v>
      </c>
      <c r="F3305" s="3">
        <v>1538</v>
      </c>
      <c r="G3305" s="3">
        <v>1.6308652100340399</v>
      </c>
      <c r="I3305" s="3">
        <v>2020</v>
      </c>
      <c r="J3305" s="3">
        <v>1.68881179027937</v>
      </c>
      <c r="K3305" s="3">
        <v>2192</v>
      </c>
      <c r="L3305" s="3">
        <v>1.9957221582462299</v>
      </c>
      <c r="M3305" s="3">
        <v>2192</v>
      </c>
      <c r="N3305" s="3">
        <v>1.9957221582462299</v>
      </c>
    </row>
    <row r="3306" spans="1:14" x14ac:dyDescent="0.2">
      <c r="A3306" s="3" t="s">
        <v>11299</v>
      </c>
      <c r="B3306" s="3">
        <v>798</v>
      </c>
      <c r="C3306" s="3">
        <v>0.87323755938192205</v>
      </c>
      <c r="D3306" s="3">
        <v>645</v>
      </c>
      <c r="E3306" s="3">
        <v>0.66138717471609898</v>
      </c>
      <c r="F3306" s="3">
        <v>451</v>
      </c>
      <c r="G3306" s="3">
        <v>0.60502951110619996</v>
      </c>
      <c r="I3306" s="3">
        <v>1646</v>
      </c>
      <c r="J3306" s="3">
        <v>1.7409968983295301</v>
      </c>
      <c r="K3306" s="3">
        <v>1319</v>
      </c>
      <c r="L3306" s="3">
        <v>1.51929674949511</v>
      </c>
      <c r="M3306" s="3">
        <v>1319</v>
      </c>
      <c r="N3306" s="3">
        <v>1.51929674949511</v>
      </c>
    </row>
    <row r="3307" spans="1:14" x14ac:dyDescent="0.2">
      <c r="A3307" s="3" t="s">
        <v>11300</v>
      </c>
      <c r="B3307" s="3">
        <v>2751</v>
      </c>
      <c r="C3307" s="3">
        <v>2.1537904440554798</v>
      </c>
      <c r="D3307" s="3">
        <v>2955</v>
      </c>
      <c r="E3307" s="3">
        <v>2.1678881885260299</v>
      </c>
      <c r="F3307" s="3">
        <v>2089</v>
      </c>
      <c r="G3307" s="3">
        <v>2.00503425215945</v>
      </c>
      <c r="I3307" s="3">
        <v>2794</v>
      </c>
      <c r="J3307" s="3">
        <v>2.1143550037084302</v>
      </c>
      <c r="K3307" s="3">
        <v>3095</v>
      </c>
      <c r="L3307" s="3">
        <v>2.5505967739105699</v>
      </c>
      <c r="M3307" s="3">
        <v>3095</v>
      </c>
      <c r="N3307" s="3">
        <v>2.5505967739105699</v>
      </c>
    </row>
    <row r="3308" spans="1:14" x14ac:dyDescent="0.2">
      <c r="A3308" s="3" t="s">
        <v>11301</v>
      </c>
      <c r="B3308" s="3">
        <v>82</v>
      </c>
      <c r="C3308" s="3">
        <v>9.33999141810085E-2</v>
      </c>
      <c r="D3308" s="3">
        <v>4</v>
      </c>
      <c r="E3308" s="3">
        <v>4.2693243928691301E-3</v>
      </c>
      <c r="F3308" s="3">
        <v>12</v>
      </c>
      <c r="G3308" s="3">
        <v>1.6756540927149101E-2</v>
      </c>
      <c r="I3308" s="3">
        <v>10</v>
      </c>
      <c r="J3308" s="3">
        <v>1.10095932825573E-2</v>
      </c>
      <c r="K3308" s="3">
        <v>0</v>
      </c>
      <c r="L3308" s="3">
        <v>0</v>
      </c>
      <c r="M3308" s="3">
        <v>0</v>
      </c>
      <c r="N3308" s="3">
        <v>0</v>
      </c>
    </row>
    <row r="3309" spans="1:14" x14ac:dyDescent="0.2">
      <c r="A3309" s="3" t="s">
        <v>11302</v>
      </c>
      <c r="B3309" s="3">
        <v>2235</v>
      </c>
      <c r="C3309" s="3">
        <v>1.88203524006579</v>
      </c>
      <c r="D3309" s="3">
        <v>2359</v>
      </c>
      <c r="E3309" s="3">
        <v>1.8614214025537901</v>
      </c>
      <c r="F3309" s="3">
        <v>1699</v>
      </c>
      <c r="G3309" s="3">
        <v>1.7539374581945599</v>
      </c>
      <c r="I3309" s="3">
        <v>3727</v>
      </c>
      <c r="J3309" s="3">
        <v>3.03352981036794</v>
      </c>
      <c r="K3309" s="3">
        <v>3261</v>
      </c>
      <c r="L3309" s="3">
        <v>2.8904756807245402</v>
      </c>
      <c r="M3309" s="3">
        <v>3261</v>
      </c>
      <c r="N3309" s="3">
        <v>2.8904756807245402</v>
      </c>
    </row>
    <row r="3310" spans="1:14" x14ac:dyDescent="0.2">
      <c r="A3310" s="3" t="s">
        <v>11303</v>
      </c>
      <c r="B3310" s="3">
        <v>5583</v>
      </c>
      <c r="C3310" s="3">
        <v>2.07494787180004</v>
      </c>
      <c r="D3310" s="3">
        <v>6573</v>
      </c>
      <c r="E3310" s="3">
        <v>2.2891261868470001</v>
      </c>
      <c r="F3310" s="3">
        <v>4436</v>
      </c>
      <c r="G3310" s="3">
        <v>2.0211642175983502</v>
      </c>
      <c r="I3310" s="3">
        <v>4610</v>
      </c>
      <c r="J3310" s="3">
        <v>1.65607171173596</v>
      </c>
      <c r="K3310" s="3">
        <v>4782</v>
      </c>
      <c r="L3310" s="3">
        <v>1.8707572277195199</v>
      </c>
      <c r="M3310" s="3">
        <v>4782</v>
      </c>
      <c r="N3310" s="3">
        <v>1.8707572277195199</v>
      </c>
    </row>
    <row r="3311" spans="1:14" x14ac:dyDescent="0.2">
      <c r="A3311" s="3" t="s">
        <v>11304</v>
      </c>
      <c r="B3311" s="3">
        <v>2082</v>
      </c>
      <c r="C3311" s="3">
        <v>2.6264889718751201</v>
      </c>
      <c r="D3311" s="3">
        <v>2391</v>
      </c>
      <c r="E3311" s="3">
        <v>2.8264478131634498</v>
      </c>
      <c r="F3311" s="3">
        <v>1804</v>
      </c>
      <c r="G3311" s="3">
        <v>2.7899851417802899</v>
      </c>
      <c r="I3311" s="3">
        <v>2097</v>
      </c>
      <c r="J3311" s="3">
        <v>2.55700712181845</v>
      </c>
      <c r="K3311" s="3">
        <v>1845</v>
      </c>
      <c r="L3311" s="3">
        <v>2.4499629925788402</v>
      </c>
      <c r="M3311" s="3">
        <v>1845</v>
      </c>
      <c r="N3311" s="3">
        <v>2.4499629925788402</v>
      </c>
    </row>
    <row r="3312" spans="1:14" x14ac:dyDescent="0.2">
      <c r="A3312" s="3" t="s">
        <v>11305</v>
      </c>
      <c r="B3312" s="3">
        <v>1880</v>
      </c>
      <c r="C3312" s="3">
        <v>1.3752522988417799</v>
      </c>
      <c r="D3312" s="3">
        <v>1697</v>
      </c>
      <c r="E3312" s="3">
        <v>1.1632495983009501</v>
      </c>
      <c r="F3312" s="3">
        <v>1403</v>
      </c>
      <c r="G3312" s="3">
        <v>1.25820875296351</v>
      </c>
      <c r="I3312" s="3">
        <v>1691</v>
      </c>
      <c r="J3312" s="3">
        <v>1.1956574896446599</v>
      </c>
      <c r="K3312" s="3">
        <v>1412</v>
      </c>
      <c r="L3312" s="3">
        <v>1.08724526345751</v>
      </c>
      <c r="M3312" s="3">
        <v>1412</v>
      </c>
      <c r="N3312" s="3">
        <v>1.08724526345751</v>
      </c>
    </row>
    <row r="3313" spans="1:14" x14ac:dyDescent="0.2">
      <c r="A3313" s="3" t="s">
        <v>11306</v>
      </c>
      <c r="B3313" s="3">
        <v>4467</v>
      </c>
      <c r="C3313" s="3">
        <v>1.3872113985676999</v>
      </c>
      <c r="D3313" s="3">
        <v>4468</v>
      </c>
      <c r="E3313" s="3">
        <v>1.3001887359925901</v>
      </c>
      <c r="F3313" s="3">
        <v>3596</v>
      </c>
      <c r="G3313" s="3">
        <v>1.3690423412739801</v>
      </c>
      <c r="I3313" s="3">
        <v>4987</v>
      </c>
      <c r="J3313" s="3">
        <v>1.49694110905557</v>
      </c>
      <c r="K3313" s="3">
        <v>4571</v>
      </c>
      <c r="L3313" s="3">
        <v>1.4941913394208299</v>
      </c>
      <c r="M3313" s="3">
        <v>4571</v>
      </c>
      <c r="N3313" s="3">
        <v>1.4941913394208299</v>
      </c>
    </row>
    <row r="3314" spans="1:14" x14ac:dyDescent="0.2">
      <c r="A3314" s="3" t="s">
        <v>11307</v>
      </c>
      <c r="B3314" s="3">
        <v>2495</v>
      </c>
      <c r="C3314" s="3">
        <v>1.4233564192178101</v>
      </c>
      <c r="D3314" s="3">
        <v>2469</v>
      </c>
      <c r="E3314" s="3">
        <v>1.31986873945359</v>
      </c>
      <c r="F3314" s="3">
        <v>1438</v>
      </c>
      <c r="G3314" s="3">
        <v>1.00570938110439</v>
      </c>
      <c r="I3314" s="3">
        <v>2822</v>
      </c>
      <c r="J3314" s="3">
        <v>1.5561045568995</v>
      </c>
      <c r="K3314" s="3">
        <v>2676</v>
      </c>
      <c r="L3314" s="3">
        <v>1.6069320796520099</v>
      </c>
      <c r="M3314" s="3">
        <v>2676</v>
      </c>
      <c r="N3314" s="3">
        <v>1.6069320796520099</v>
      </c>
    </row>
    <row r="3315" spans="1:14" x14ac:dyDescent="0.2">
      <c r="A3315" s="3" t="s">
        <v>11308</v>
      </c>
      <c r="B3315" s="3">
        <v>5182</v>
      </c>
      <c r="C3315" s="3">
        <v>1.1861417095418101</v>
      </c>
      <c r="D3315" s="3">
        <v>6060</v>
      </c>
      <c r="E3315" s="3">
        <v>1.2998053848683599</v>
      </c>
      <c r="F3315" s="3">
        <v>4339</v>
      </c>
      <c r="G3315" s="3">
        <v>1.2175850863192399</v>
      </c>
      <c r="I3315" s="3">
        <v>5776</v>
      </c>
      <c r="J3315" s="3">
        <v>1.27792393494111</v>
      </c>
      <c r="K3315" s="3">
        <v>5011</v>
      </c>
      <c r="L3315" s="3">
        <v>1.20734633786007</v>
      </c>
      <c r="M3315" s="3">
        <v>5011</v>
      </c>
      <c r="N3315" s="3">
        <v>1.20734633786007</v>
      </c>
    </row>
    <row r="3316" spans="1:14" x14ac:dyDescent="0.2">
      <c r="A3316" s="3" t="s">
        <v>11309</v>
      </c>
      <c r="B3316" s="3">
        <v>1405</v>
      </c>
      <c r="C3316" s="3">
        <v>1.91322284591113</v>
      </c>
      <c r="D3316" s="3">
        <v>1297</v>
      </c>
      <c r="E3316" s="3">
        <v>1.65499142766934</v>
      </c>
      <c r="F3316" s="3">
        <v>1232</v>
      </c>
      <c r="G3316" s="3">
        <v>2.05669760588244</v>
      </c>
      <c r="I3316" s="3">
        <v>1415</v>
      </c>
      <c r="J3316" s="3">
        <v>1.8624487227003099</v>
      </c>
      <c r="K3316" s="3">
        <v>1001</v>
      </c>
      <c r="L3316" s="3">
        <v>1.4348007952940001</v>
      </c>
      <c r="M3316" s="3">
        <v>1001</v>
      </c>
      <c r="N3316" s="3">
        <v>1.4348007952940001</v>
      </c>
    </row>
    <row r="3317" spans="1:14" x14ac:dyDescent="0.2">
      <c r="A3317" s="3" t="s">
        <v>11310</v>
      </c>
      <c r="B3317" s="3">
        <v>2573</v>
      </c>
      <c r="C3317" s="3">
        <v>2.4026886119226099</v>
      </c>
      <c r="D3317" s="3">
        <v>2706</v>
      </c>
      <c r="E3317" s="3">
        <v>2.36783826493365</v>
      </c>
      <c r="F3317" s="3">
        <v>1772</v>
      </c>
      <c r="G3317" s="3">
        <v>2.0285789847470999</v>
      </c>
      <c r="I3317" s="3">
        <v>1476</v>
      </c>
      <c r="J3317" s="3">
        <v>1.33224074512948</v>
      </c>
      <c r="K3317" s="3">
        <v>1616</v>
      </c>
      <c r="L3317" s="3">
        <v>1.58842735453205</v>
      </c>
      <c r="M3317" s="3">
        <v>1616</v>
      </c>
      <c r="N3317" s="3">
        <v>1.58842735453205</v>
      </c>
    </row>
    <row r="3318" spans="1:14" x14ac:dyDescent="0.2">
      <c r="A3318" s="3" t="s">
        <v>11311</v>
      </c>
      <c r="B3318" s="3">
        <v>556</v>
      </c>
      <c r="C3318" s="3">
        <v>0.66740633163471796</v>
      </c>
      <c r="D3318" s="3">
        <v>469</v>
      </c>
      <c r="E3318" s="3">
        <v>0.52753941352336198</v>
      </c>
      <c r="F3318" s="3">
        <v>571</v>
      </c>
      <c r="G3318" s="3">
        <v>0.84027634924282502</v>
      </c>
      <c r="I3318" s="3">
        <v>946</v>
      </c>
      <c r="J3318" s="3">
        <v>1.0976030824040599</v>
      </c>
      <c r="K3318" s="3">
        <v>797</v>
      </c>
      <c r="L3318" s="3">
        <v>1.00702939936188</v>
      </c>
      <c r="M3318" s="3">
        <v>797</v>
      </c>
      <c r="N3318" s="3">
        <v>1.00702939936188</v>
      </c>
    </row>
    <row r="3319" spans="1:14" x14ac:dyDescent="0.2">
      <c r="A3319" s="3" t="s">
        <v>11312</v>
      </c>
      <c r="B3319" s="3">
        <v>1502</v>
      </c>
      <c r="C3319" s="3">
        <v>2.75136237673326</v>
      </c>
      <c r="D3319" s="3">
        <v>1798</v>
      </c>
      <c r="E3319" s="3">
        <v>3.08627121004678</v>
      </c>
      <c r="F3319" s="3">
        <v>994</v>
      </c>
      <c r="G3319" s="3">
        <v>2.2322084445413402</v>
      </c>
      <c r="I3319" s="3">
        <v>763</v>
      </c>
      <c r="J3319" s="3">
        <v>1.35095552026988</v>
      </c>
      <c r="K3319" s="3">
        <v>847</v>
      </c>
      <c r="L3319" s="3">
        <v>1.6331631391744701</v>
      </c>
      <c r="M3319" s="3">
        <v>847</v>
      </c>
      <c r="N3319" s="3">
        <v>1.6331631391744701</v>
      </c>
    </row>
    <row r="3320" spans="1:14" x14ac:dyDescent="0.2">
      <c r="A3320" s="3" t="s">
        <v>11313</v>
      </c>
      <c r="B3320" s="3">
        <v>1255</v>
      </c>
      <c r="C3320" s="3">
        <v>1.1069939471400401</v>
      </c>
      <c r="D3320" s="3">
        <v>1974</v>
      </c>
      <c r="E3320" s="3">
        <v>1.6316056755753301</v>
      </c>
      <c r="F3320" s="3">
        <v>1280</v>
      </c>
      <c r="G3320" s="3">
        <v>1.3841462830939699</v>
      </c>
      <c r="I3320" s="3">
        <v>1036</v>
      </c>
      <c r="J3320" s="3">
        <v>0.88328311109606095</v>
      </c>
      <c r="K3320" s="3">
        <v>930</v>
      </c>
      <c r="L3320" s="3">
        <v>0.86348096119592399</v>
      </c>
      <c r="M3320" s="3">
        <v>930</v>
      </c>
      <c r="N3320" s="3">
        <v>0.86348096119592399</v>
      </c>
    </row>
    <row r="3321" spans="1:14" x14ac:dyDescent="0.2">
      <c r="A3321" s="3" t="s">
        <v>11314</v>
      </c>
      <c r="B3321" s="3">
        <v>2274</v>
      </c>
      <c r="C3321" s="3">
        <v>2.15967562786774</v>
      </c>
      <c r="D3321" s="3">
        <v>2452</v>
      </c>
      <c r="E3321" s="3">
        <v>2.1821523659239901</v>
      </c>
      <c r="F3321" s="3">
        <v>1521</v>
      </c>
      <c r="G3321" s="3">
        <v>1.7709152659048</v>
      </c>
      <c r="I3321" s="3">
        <v>1638</v>
      </c>
      <c r="J3321" s="3">
        <v>1.5036633520935401</v>
      </c>
      <c r="K3321" s="3">
        <v>1525</v>
      </c>
      <c r="L3321" s="3">
        <v>1.5245308178983801</v>
      </c>
      <c r="M3321" s="3">
        <v>1525</v>
      </c>
      <c r="N3321" s="3">
        <v>1.5245308178983801</v>
      </c>
    </row>
    <row r="3322" spans="1:14" x14ac:dyDescent="0.2">
      <c r="A3322" s="3" t="s">
        <v>11315</v>
      </c>
      <c r="B3322" s="3">
        <v>2459</v>
      </c>
      <c r="C3322" s="3">
        <v>1.44346258298931</v>
      </c>
      <c r="D3322" s="3">
        <v>2713</v>
      </c>
      <c r="E3322" s="3">
        <v>1.49232472447328</v>
      </c>
      <c r="F3322" s="3">
        <v>2094</v>
      </c>
      <c r="G3322" s="3">
        <v>1.50693382087732</v>
      </c>
      <c r="I3322" s="3">
        <v>2856</v>
      </c>
      <c r="J3322" s="3">
        <v>1.6204806733621999</v>
      </c>
      <c r="K3322" s="3">
        <v>2375</v>
      </c>
      <c r="L3322" s="3">
        <v>1.46750271450429</v>
      </c>
      <c r="M3322" s="3">
        <v>2375</v>
      </c>
      <c r="N3322" s="3">
        <v>1.46750271450429</v>
      </c>
    </row>
    <row r="3323" spans="1:14" x14ac:dyDescent="0.2">
      <c r="A3323" s="3" t="s">
        <v>11316</v>
      </c>
      <c r="B3323" s="3">
        <v>2875</v>
      </c>
      <c r="C3323" s="3">
        <v>2.1310912088276002</v>
      </c>
      <c r="D3323" s="3">
        <v>3622</v>
      </c>
      <c r="E3323" s="3">
        <v>2.5158177278881801</v>
      </c>
      <c r="F3323" s="3">
        <v>2468</v>
      </c>
      <c r="G3323" s="3">
        <v>2.2427447289186699</v>
      </c>
      <c r="I3323" s="3">
        <v>2258</v>
      </c>
      <c r="J3323" s="3">
        <v>1.6178072481144601</v>
      </c>
      <c r="K3323" s="3">
        <v>1971</v>
      </c>
      <c r="L3323" s="3">
        <v>1.5378681766731199</v>
      </c>
      <c r="M3323" s="3">
        <v>1971</v>
      </c>
      <c r="N3323" s="3">
        <v>1.5378681766731199</v>
      </c>
    </row>
    <row r="3324" spans="1:14" x14ac:dyDescent="0.2">
      <c r="A3324" s="3" t="s">
        <v>11317</v>
      </c>
      <c r="B3324" s="3">
        <v>4476</v>
      </c>
      <c r="C3324" s="3">
        <v>1.5595016161755499</v>
      </c>
      <c r="D3324" s="3">
        <v>4659</v>
      </c>
      <c r="E3324" s="3">
        <v>1.5210903123141599</v>
      </c>
      <c r="F3324" s="3">
        <v>3899</v>
      </c>
      <c r="G3324" s="3">
        <v>1.66540355458564</v>
      </c>
      <c r="I3324" s="3">
        <v>3717</v>
      </c>
      <c r="J3324" s="3">
        <v>1.2517769870637201</v>
      </c>
      <c r="K3324" s="3">
        <v>3518</v>
      </c>
      <c r="L3324" s="3">
        <v>1.2902084555056901</v>
      </c>
      <c r="M3324" s="3">
        <v>3518</v>
      </c>
      <c r="N3324" s="3">
        <v>1.2902084555056901</v>
      </c>
    </row>
    <row r="3325" spans="1:14" x14ac:dyDescent="0.2">
      <c r="A3325" s="3" t="s">
        <v>11318</v>
      </c>
      <c r="B3325" s="3">
        <v>591</v>
      </c>
      <c r="C3325" s="3">
        <v>1.11939535783642</v>
      </c>
      <c r="D3325" s="3">
        <v>629</v>
      </c>
      <c r="E3325" s="3">
        <v>1.1163829747226099</v>
      </c>
      <c r="F3325" s="3">
        <v>419</v>
      </c>
      <c r="G3325" s="3">
        <v>0.97292764651914398</v>
      </c>
      <c r="I3325" s="3">
        <v>436</v>
      </c>
      <c r="J3325" s="3">
        <v>0.79821734504007302</v>
      </c>
      <c r="K3325" s="3">
        <v>500</v>
      </c>
      <c r="L3325" s="3">
        <v>0.99686034997488604</v>
      </c>
      <c r="M3325" s="3">
        <v>500</v>
      </c>
      <c r="N3325" s="3">
        <v>0.99686034997488604</v>
      </c>
    </row>
    <row r="3326" spans="1:14" x14ac:dyDescent="0.2">
      <c r="A3326" s="3" t="s">
        <v>11319</v>
      </c>
      <c r="B3326" s="3">
        <v>597</v>
      </c>
      <c r="C3326" s="3">
        <v>0.68701927974640897</v>
      </c>
      <c r="D3326" s="3">
        <v>603</v>
      </c>
      <c r="E3326" s="3">
        <v>0.65024713056125205</v>
      </c>
      <c r="F3326" s="3">
        <v>590</v>
      </c>
      <c r="G3326" s="3">
        <v>0.83237131659488395</v>
      </c>
      <c r="I3326" s="3">
        <v>5757</v>
      </c>
      <c r="J3326" s="3">
        <v>6.4036778219878796</v>
      </c>
      <c r="K3326" s="3">
        <v>6088</v>
      </c>
      <c r="L3326" s="3">
        <v>7.3745841347966596</v>
      </c>
      <c r="M3326" s="3">
        <v>6088</v>
      </c>
      <c r="N3326" s="3">
        <v>7.3745841347966596</v>
      </c>
    </row>
    <row r="3327" spans="1:14" x14ac:dyDescent="0.2">
      <c r="A3327" s="3" t="s">
        <v>11320</v>
      </c>
      <c r="B3327" s="3">
        <v>2789</v>
      </c>
      <c r="C3327" s="3">
        <v>1.30951130191524</v>
      </c>
      <c r="D3327" s="3">
        <v>3470</v>
      </c>
      <c r="E3327" s="3">
        <v>1.5267107027021101</v>
      </c>
      <c r="F3327" s="3">
        <v>2551</v>
      </c>
      <c r="G3327" s="3">
        <v>1.4683909396259001</v>
      </c>
      <c r="I3327" s="3">
        <v>2482</v>
      </c>
      <c r="J3327" s="3">
        <v>1.12642210530403</v>
      </c>
      <c r="K3327" s="3">
        <v>2693</v>
      </c>
      <c r="L3327" s="3">
        <v>1.3309611764554401</v>
      </c>
      <c r="M3327" s="3">
        <v>2693</v>
      </c>
      <c r="N3327" s="3">
        <v>1.3309611764554401</v>
      </c>
    </row>
    <row r="3328" spans="1:14" x14ac:dyDescent="0.2">
      <c r="A3328" s="3" t="s">
        <v>11321</v>
      </c>
      <c r="B3328" s="3">
        <v>817</v>
      </c>
      <c r="C3328" s="3">
        <v>0.62643540841091205</v>
      </c>
      <c r="D3328" s="3">
        <v>936</v>
      </c>
      <c r="E3328" s="3">
        <v>0.67250672013270396</v>
      </c>
      <c r="F3328" s="3">
        <v>747</v>
      </c>
      <c r="G3328" s="3">
        <v>0.70217496890335096</v>
      </c>
      <c r="I3328" s="3">
        <v>1213</v>
      </c>
      <c r="J3328" s="3">
        <v>0.89898758194639505</v>
      </c>
      <c r="K3328" s="3">
        <v>1306</v>
      </c>
      <c r="L3328" s="3">
        <v>1.0540609284970699</v>
      </c>
      <c r="M3328" s="3">
        <v>1306</v>
      </c>
      <c r="N3328" s="3">
        <v>1.0540609284970699</v>
      </c>
    </row>
    <row r="3329" spans="1:14" x14ac:dyDescent="0.2">
      <c r="A3329" s="3" t="s">
        <v>11322</v>
      </c>
      <c r="B3329" s="3">
        <v>685</v>
      </c>
      <c r="C3329" s="3">
        <v>0.92152030457409295</v>
      </c>
      <c r="D3329" s="3">
        <v>723</v>
      </c>
      <c r="E3329" s="3">
        <v>0.91142129862075105</v>
      </c>
      <c r="F3329" s="3">
        <v>498</v>
      </c>
      <c r="G3329" s="3">
        <v>0.821323370736046</v>
      </c>
      <c r="I3329" s="3">
        <v>875</v>
      </c>
      <c r="J3329" s="3">
        <v>1.1377871931093599</v>
      </c>
      <c r="K3329" s="3">
        <v>679</v>
      </c>
      <c r="L3329" s="3">
        <v>0.96150690826732599</v>
      </c>
      <c r="M3329" s="3">
        <v>679</v>
      </c>
      <c r="N3329" s="3">
        <v>0.96150690826732599</v>
      </c>
    </row>
    <row r="3330" spans="1:14" x14ac:dyDescent="0.2">
      <c r="A3330" s="3" t="s">
        <v>11323</v>
      </c>
      <c r="B3330" s="3">
        <v>447</v>
      </c>
      <c r="C3330" s="3">
        <v>0.839514595849569</v>
      </c>
      <c r="D3330" s="3">
        <v>640</v>
      </c>
      <c r="E3330" s="3">
        <v>1.12633412072547</v>
      </c>
      <c r="F3330" s="3">
        <v>300</v>
      </c>
      <c r="G3330" s="3">
        <v>0.69073662389301305</v>
      </c>
      <c r="I3330" s="3">
        <v>343</v>
      </c>
      <c r="J3330" s="3">
        <v>0.62266362952341903</v>
      </c>
      <c r="K3330" s="3">
        <v>515</v>
      </c>
      <c r="L3330" s="3">
        <v>1.0181136366499099</v>
      </c>
      <c r="M3330" s="3">
        <v>515</v>
      </c>
      <c r="N3330" s="3">
        <v>1.0181136366499099</v>
      </c>
    </row>
    <row r="3331" spans="1:14" x14ac:dyDescent="0.2">
      <c r="A3331" s="3" t="s">
        <v>11324</v>
      </c>
      <c r="B3331" s="3">
        <v>245</v>
      </c>
      <c r="C3331" s="3">
        <v>0.44879080046581099</v>
      </c>
      <c r="D3331" s="3">
        <v>215</v>
      </c>
      <c r="E3331" s="3">
        <v>0.36904800342606098</v>
      </c>
      <c r="F3331" s="3">
        <v>107</v>
      </c>
      <c r="G3331" s="3">
        <v>0.24028803175646199</v>
      </c>
      <c r="I3331" s="3">
        <v>241</v>
      </c>
      <c r="J3331" s="3">
        <v>0.42671072134343402</v>
      </c>
      <c r="K3331" s="3">
        <v>437</v>
      </c>
      <c r="L3331" s="3">
        <v>0.84261191478068997</v>
      </c>
      <c r="M3331" s="3">
        <v>437</v>
      </c>
      <c r="N3331" s="3">
        <v>0.84261191478068997</v>
      </c>
    </row>
    <row r="3332" spans="1:14" x14ac:dyDescent="0.2">
      <c r="A3332" s="3" t="s">
        <v>11325</v>
      </c>
      <c r="B3332" s="3">
        <v>483</v>
      </c>
      <c r="C3332" s="3">
        <v>7.7018134371786007E-2</v>
      </c>
      <c r="D3332" s="3">
        <v>330</v>
      </c>
      <c r="E3332" s="3">
        <v>4.9309016702997803E-2</v>
      </c>
      <c r="F3332" s="3">
        <v>312</v>
      </c>
      <c r="G3332" s="3">
        <v>6.0991730891998303E-2</v>
      </c>
      <c r="I3332" s="3">
        <v>21</v>
      </c>
      <c r="J3332" s="3">
        <v>3.2367101453394699E-3</v>
      </c>
      <c r="K3332" s="3">
        <v>21</v>
      </c>
      <c r="L3332" s="3">
        <v>3.52479168822506E-3</v>
      </c>
      <c r="M3332" s="3">
        <v>21</v>
      </c>
      <c r="N3332" s="3">
        <v>3.52479168822506E-3</v>
      </c>
    </row>
    <row r="3333" spans="1:14" x14ac:dyDescent="0.2">
      <c r="A3333" s="3" t="s">
        <v>11326</v>
      </c>
      <c r="B3333" s="3">
        <v>501</v>
      </c>
      <c r="C3333" s="3">
        <v>8.1940302854727198E-2</v>
      </c>
      <c r="D3333" s="3">
        <v>170</v>
      </c>
      <c r="E3333" s="3">
        <v>2.6054053398019202E-2</v>
      </c>
      <c r="F3333" s="3">
        <v>156</v>
      </c>
      <c r="G3333" s="3">
        <v>3.1279149661221702E-2</v>
      </c>
      <c r="I3333" s="3">
        <v>47</v>
      </c>
      <c r="J3333" s="3">
        <v>7.4301288912053199E-3</v>
      </c>
      <c r="K3333" s="3">
        <v>3</v>
      </c>
      <c r="L3333" s="3">
        <v>5.1647510304471801E-4</v>
      </c>
      <c r="M3333" s="3">
        <v>3</v>
      </c>
      <c r="N3333" s="3">
        <v>5.1647510304471801E-4</v>
      </c>
    </row>
    <row r="3334" spans="1:14" x14ac:dyDescent="0.2">
      <c r="A3334" s="3" t="s">
        <v>11327</v>
      </c>
      <c r="B3334" s="3">
        <v>20</v>
      </c>
      <c r="C3334" s="3">
        <v>3.60434880180475E-2</v>
      </c>
      <c r="D3334" s="3">
        <v>0</v>
      </c>
      <c r="E3334" s="3">
        <v>0</v>
      </c>
      <c r="F3334" s="3">
        <v>2</v>
      </c>
      <c r="G3334" s="3">
        <v>4.4187284475455998E-3</v>
      </c>
      <c r="I3334" s="3">
        <v>70</v>
      </c>
      <c r="J3334" s="3">
        <v>0.121936438808701</v>
      </c>
      <c r="K3334" s="3">
        <v>140</v>
      </c>
      <c r="L3334" s="3">
        <v>0.26557864418198901</v>
      </c>
      <c r="M3334" s="3">
        <v>140</v>
      </c>
      <c r="N3334" s="3">
        <v>0.26557864418198901</v>
      </c>
    </row>
    <row r="3335" spans="1:14" x14ac:dyDescent="0.2">
      <c r="A3335" s="3" t="s">
        <v>11328</v>
      </c>
      <c r="B3335" s="3">
        <v>56</v>
      </c>
      <c r="C3335" s="3">
        <v>7.3995998721635703E-2</v>
      </c>
      <c r="D3335" s="3">
        <v>10</v>
      </c>
      <c r="E3335" s="3">
        <v>1.2381884479319099E-2</v>
      </c>
      <c r="F3335" s="3">
        <v>18</v>
      </c>
      <c r="G3335" s="3">
        <v>2.9158368154851299E-2</v>
      </c>
      <c r="I3335" s="3">
        <v>1</v>
      </c>
      <c r="J3335" s="3">
        <v>1.27719985313461E-3</v>
      </c>
      <c r="K3335" s="3">
        <v>0</v>
      </c>
      <c r="L3335" s="3">
        <v>0</v>
      </c>
      <c r="M3335" s="3">
        <v>0</v>
      </c>
      <c r="N3335" s="3">
        <v>0</v>
      </c>
    </row>
    <row r="3336" spans="1:14" x14ac:dyDescent="0.2">
      <c r="A3336" s="3" t="s">
        <v>11329</v>
      </c>
      <c r="B3336" s="3">
        <v>92</v>
      </c>
      <c r="C3336" s="3">
        <v>8.85062110094961E-2</v>
      </c>
      <c r="D3336" s="3">
        <v>36</v>
      </c>
      <c r="E3336" s="3">
        <v>3.2453008298600899E-2</v>
      </c>
      <c r="F3336" s="3">
        <v>42</v>
      </c>
      <c r="G3336" s="3">
        <v>4.9534263791119103E-2</v>
      </c>
      <c r="I3336" s="3">
        <v>0</v>
      </c>
      <c r="J3336" s="3">
        <v>0</v>
      </c>
      <c r="K3336" s="3">
        <v>0</v>
      </c>
      <c r="L3336" s="3">
        <v>0</v>
      </c>
      <c r="M3336" s="3">
        <v>0</v>
      </c>
      <c r="N3336" s="3">
        <v>0</v>
      </c>
    </row>
    <row r="3337" spans="1:14" x14ac:dyDescent="0.2">
      <c r="A3337" s="3" t="s">
        <v>11330</v>
      </c>
      <c r="B3337" s="3">
        <v>19</v>
      </c>
      <c r="C3337" s="3">
        <v>2.9681138672805699E-2</v>
      </c>
      <c r="D3337" s="3">
        <v>40</v>
      </c>
      <c r="E3337" s="3">
        <v>5.8553584547060299E-2</v>
      </c>
      <c r="F3337" s="3">
        <v>4</v>
      </c>
      <c r="G3337" s="3">
        <v>7.6605058599972702E-3</v>
      </c>
      <c r="I3337" s="3">
        <v>0</v>
      </c>
      <c r="J3337" s="3">
        <v>0</v>
      </c>
      <c r="K3337" s="3">
        <v>0</v>
      </c>
      <c r="L3337" s="3">
        <v>0</v>
      </c>
      <c r="M3337" s="3">
        <v>0</v>
      </c>
      <c r="N3337" s="3">
        <v>0</v>
      </c>
    </row>
    <row r="3338" spans="1:14" x14ac:dyDescent="0.2">
      <c r="A3338" s="3" t="s">
        <v>11331</v>
      </c>
      <c r="B3338" s="3">
        <v>52</v>
      </c>
      <c r="C3338" s="3">
        <v>6.52299222180273E-2</v>
      </c>
      <c r="D3338" s="3">
        <v>24</v>
      </c>
      <c r="E3338" s="3">
        <v>2.8211182948752501E-2</v>
      </c>
      <c r="F3338" s="3">
        <v>11</v>
      </c>
      <c r="G3338" s="3">
        <v>1.6916351589524901E-2</v>
      </c>
      <c r="I3338" s="3">
        <v>0</v>
      </c>
      <c r="J3338" s="3">
        <v>0</v>
      </c>
      <c r="K3338" s="3">
        <v>0</v>
      </c>
      <c r="L3338" s="3">
        <v>0</v>
      </c>
      <c r="M3338" s="3">
        <v>0</v>
      </c>
      <c r="N3338" s="3">
        <v>0</v>
      </c>
    </row>
    <row r="3339" spans="1:14" x14ac:dyDescent="0.2">
      <c r="A3339" s="3" t="s">
        <v>11332</v>
      </c>
      <c r="B3339" s="3">
        <v>16</v>
      </c>
      <c r="C3339" s="3">
        <v>2.43129710085375E-2</v>
      </c>
      <c r="D3339" s="3">
        <v>37</v>
      </c>
      <c r="E3339" s="3">
        <v>5.2684918459502697E-2</v>
      </c>
      <c r="F3339" s="3">
        <v>9</v>
      </c>
      <c r="G3339" s="3">
        <v>1.6766061689039501E-2</v>
      </c>
      <c r="I3339" s="3">
        <v>0</v>
      </c>
      <c r="J3339" s="3">
        <v>0</v>
      </c>
      <c r="K3339" s="3">
        <v>1</v>
      </c>
      <c r="L3339" s="3">
        <v>1.5995077433687899E-3</v>
      </c>
      <c r="M3339" s="3">
        <v>1</v>
      </c>
      <c r="N3339" s="3">
        <v>1.5995077433687899E-3</v>
      </c>
    </row>
    <row r="3340" spans="1:14" x14ac:dyDescent="0.2">
      <c r="A3340" s="3" t="s">
        <v>11333</v>
      </c>
      <c r="B3340" s="3">
        <v>13</v>
      </c>
      <c r="C3340" s="3">
        <v>0.115891828474029</v>
      </c>
      <c r="D3340" s="3">
        <v>0</v>
      </c>
      <c r="E3340" s="3">
        <v>0</v>
      </c>
      <c r="F3340" s="3">
        <v>0</v>
      </c>
      <c r="G3340" s="3">
        <v>0</v>
      </c>
      <c r="I3340" s="3">
        <v>99</v>
      </c>
      <c r="J3340" s="3">
        <v>0.85306732590567003</v>
      </c>
      <c r="K3340" s="3">
        <v>136</v>
      </c>
      <c r="L3340" s="3">
        <v>1.27619391150918</v>
      </c>
      <c r="M3340" s="3">
        <v>136</v>
      </c>
      <c r="N3340" s="3">
        <v>1.27619391150918</v>
      </c>
    </row>
    <row r="3341" spans="1:14" x14ac:dyDescent="0.2">
      <c r="A3341" s="3" t="s">
        <v>11334</v>
      </c>
      <c r="B3341" s="3">
        <v>965</v>
      </c>
      <c r="C3341" s="3">
        <v>0.542189469024423</v>
      </c>
      <c r="D3341" s="3">
        <v>983</v>
      </c>
      <c r="E3341" s="3">
        <v>0.51753988035666798</v>
      </c>
      <c r="F3341" s="3">
        <v>557</v>
      </c>
      <c r="G3341" s="3">
        <v>0.38366259558821603</v>
      </c>
      <c r="I3341" s="3">
        <v>810</v>
      </c>
      <c r="J3341" s="3">
        <v>0.43989338807206102</v>
      </c>
      <c r="K3341" s="3">
        <v>836</v>
      </c>
      <c r="L3341" s="3">
        <v>0.49442262884098898</v>
      </c>
      <c r="M3341" s="3">
        <v>836</v>
      </c>
      <c r="N3341" s="3">
        <v>0.49442262884098898</v>
      </c>
    </row>
    <row r="3342" spans="1:14" x14ac:dyDescent="0.2">
      <c r="A3342" s="3" t="s">
        <v>11335</v>
      </c>
      <c r="B3342" s="3">
        <v>3</v>
      </c>
      <c r="C3342" s="3">
        <v>2.7105677137896501E-2</v>
      </c>
      <c r="D3342" s="3">
        <v>0</v>
      </c>
      <c r="E3342" s="3">
        <v>0</v>
      </c>
      <c r="F3342" s="3">
        <v>3</v>
      </c>
      <c r="G3342" s="3">
        <v>3.3230032176474703E-2</v>
      </c>
      <c r="I3342" s="3">
        <v>0</v>
      </c>
      <c r="J3342" s="3">
        <v>0</v>
      </c>
      <c r="K3342" s="3">
        <v>0</v>
      </c>
      <c r="L3342" s="3">
        <v>0</v>
      </c>
      <c r="M3342" s="3">
        <v>0</v>
      </c>
      <c r="N3342" s="3">
        <v>0</v>
      </c>
    </row>
    <row r="3343" spans="1:14" x14ac:dyDescent="0.2">
      <c r="A3343" s="3" t="s">
        <v>11336</v>
      </c>
      <c r="B3343" s="3">
        <v>3</v>
      </c>
      <c r="C3343" s="3">
        <v>2.6744268109391199E-2</v>
      </c>
      <c r="D3343" s="3">
        <v>0</v>
      </c>
      <c r="E3343" s="3">
        <v>0</v>
      </c>
      <c r="F3343" s="3">
        <v>0</v>
      </c>
      <c r="G3343" s="3">
        <v>0</v>
      </c>
      <c r="I3343" s="3">
        <v>0</v>
      </c>
      <c r="J3343" s="3">
        <v>0</v>
      </c>
      <c r="K3343" s="3">
        <v>0</v>
      </c>
      <c r="L3343" s="3">
        <v>0</v>
      </c>
      <c r="M3343" s="3">
        <v>0</v>
      </c>
      <c r="N3343" s="3">
        <v>0</v>
      </c>
    </row>
    <row r="3344" spans="1:14" x14ac:dyDescent="0.2">
      <c r="A3344" s="3" t="s">
        <v>11337</v>
      </c>
      <c r="B3344" s="3">
        <v>3</v>
      </c>
      <c r="C3344" s="3">
        <v>2.4166507327763102E-2</v>
      </c>
      <c r="D3344" s="3">
        <v>0</v>
      </c>
      <c r="E3344" s="3">
        <v>0</v>
      </c>
      <c r="F3344" s="3">
        <v>0</v>
      </c>
      <c r="G3344" s="3">
        <v>0</v>
      </c>
      <c r="I3344" s="3">
        <v>0</v>
      </c>
      <c r="J3344" s="3">
        <v>0</v>
      </c>
      <c r="K3344" s="3">
        <v>0</v>
      </c>
      <c r="L3344" s="3">
        <v>0</v>
      </c>
      <c r="M3344" s="3">
        <v>0</v>
      </c>
      <c r="N3344" s="3">
        <v>0</v>
      </c>
    </row>
    <row r="3345" spans="1:14" x14ac:dyDescent="0.2">
      <c r="A3345" s="3" t="s">
        <v>11338</v>
      </c>
      <c r="B3345" s="3">
        <v>0</v>
      </c>
      <c r="C3345" s="3">
        <v>0</v>
      </c>
      <c r="D3345" s="3">
        <v>0</v>
      </c>
      <c r="E3345" s="3">
        <v>0</v>
      </c>
      <c r="F3345" s="3">
        <v>0</v>
      </c>
      <c r="G3345" s="3">
        <v>0</v>
      </c>
      <c r="I3345" s="3">
        <v>0</v>
      </c>
      <c r="J3345" s="3">
        <v>0</v>
      </c>
      <c r="K3345" s="3">
        <v>0</v>
      </c>
      <c r="L3345" s="3">
        <v>0</v>
      </c>
      <c r="M3345" s="3">
        <v>0</v>
      </c>
      <c r="N3345" s="3">
        <v>0</v>
      </c>
    </row>
    <row r="3346" spans="1:14" x14ac:dyDescent="0.2">
      <c r="A3346" s="3" t="s">
        <v>11339</v>
      </c>
      <c r="B3346" s="3">
        <v>4727</v>
      </c>
      <c r="C3346" s="3">
        <v>2.1168813689399202</v>
      </c>
      <c r="D3346" s="3">
        <v>4586</v>
      </c>
      <c r="E3346" s="3">
        <v>1.9244716037784</v>
      </c>
      <c r="F3346" s="3">
        <v>4262</v>
      </c>
      <c r="G3346" s="3">
        <v>2.3398868917334199</v>
      </c>
      <c r="I3346" s="3">
        <v>3395</v>
      </c>
      <c r="J3346" s="3">
        <v>1.4695668531174499</v>
      </c>
      <c r="K3346" s="3">
        <v>3217</v>
      </c>
      <c r="L3346" s="3">
        <v>1.51645761593011</v>
      </c>
      <c r="M3346" s="3">
        <v>3217</v>
      </c>
      <c r="N3346" s="3">
        <v>1.51645761593011</v>
      </c>
    </row>
    <row r="3347" spans="1:14" x14ac:dyDescent="0.2">
      <c r="A3347" s="3" t="s">
        <v>11340</v>
      </c>
      <c r="B3347" s="3">
        <v>2848</v>
      </c>
      <c r="C3347" s="3">
        <v>2.8505866607614601</v>
      </c>
      <c r="D3347" s="3">
        <v>2686</v>
      </c>
      <c r="E3347" s="3">
        <v>2.5192241476039299</v>
      </c>
      <c r="F3347" s="3">
        <v>2282</v>
      </c>
      <c r="G3347" s="3">
        <v>2.8001442482918799</v>
      </c>
      <c r="I3347" s="3">
        <v>2368</v>
      </c>
      <c r="J3347" s="3">
        <v>2.2909447329711301</v>
      </c>
      <c r="K3347" s="3">
        <v>1976</v>
      </c>
      <c r="L3347" s="3">
        <v>2.08185031795594</v>
      </c>
      <c r="M3347" s="3">
        <v>1976</v>
      </c>
      <c r="N3347" s="3">
        <v>2.08185031795594</v>
      </c>
    </row>
    <row r="3348" spans="1:14" x14ac:dyDescent="0.2">
      <c r="A3348" s="3" t="s">
        <v>11341</v>
      </c>
      <c r="B3348" s="3">
        <v>1963</v>
      </c>
      <c r="C3348" s="3">
        <v>2.0866056557525798</v>
      </c>
      <c r="D3348" s="3">
        <v>1942</v>
      </c>
      <c r="E3348" s="3">
        <v>1.9343535051465599</v>
      </c>
      <c r="F3348" s="3">
        <v>1542</v>
      </c>
      <c r="G3348" s="3">
        <v>2.0094395927891702</v>
      </c>
      <c r="I3348" s="3">
        <v>631</v>
      </c>
      <c r="J3348" s="3">
        <v>0.64831801638781905</v>
      </c>
      <c r="K3348" s="3">
        <v>518</v>
      </c>
      <c r="L3348" s="3">
        <v>0.57958633524422198</v>
      </c>
      <c r="M3348" s="3">
        <v>518</v>
      </c>
      <c r="N3348" s="3">
        <v>0.57958633524422198</v>
      </c>
    </row>
    <row r="3349" spans="1:14" x14ac:dyDescent="0.2">
      <c r="A3349" s="3" t="s">
        <v>11342</v>
      </c>
      <c r="B3349" s="3">
        <v>8333</v>
      </c>
      <c r="C3349" s="3">
        <v>2.4479348215680701</v>
      </c>
      <c r="D3349" s="3">
        <v>9789</v>
      </c>
      <c r="E3349" s="3">
        <v>2.6946560275498901</v>
      </c>
      <c r="F3349" s="3">
        <v>6063</v>
      </c>
      <c r="G3349" s="3">
        <v>2.1835167979439798</v>
      </c>
      <c r="I3349" s="3">
        <v>6864</v>
      </c>
      <c r="J3349" s="3">
        <v>1.94901146516234</v>
      </c>
      <c r="K3349" s="3">
        <v>6285</v>
      </c>
      <c r="L3349" s="3">
        <v>1.9434440744780599</v>
      </c>
      <c r="M3349" s="3">
        <v>6285</v>
      </c>
      <c r="N3349" s="3">
        <v>1.9434440744780599</v>
      </c>
    </row>
    <row r="3350" spans="1:14" x14ac:dyDescent="0.2">
      <c r="A3350" s="3" t="s">
        <v>11343</v>
      </c>
      <c r="B3350" s="3">
        <v>1293</v>
      </c>
      <c r="C3350" s="3">
        <v>1.0341010366460199</v>
      </c>
      <c r="D3350" s="3">
        <v>1685</v>
      </c>
      <c r="E3350" s="3">
        <v>1.26278929735792</v>
      </c>
      <c r="F3350" s="3">
        <v>1254</v>
      </c>
      <c r="G3350" s="3">
        <v>1.2295111905295599</v>
      </c>
      <c r="I3350" s="3">
        <v>1280</v>
      </c>
      <c r="J3350" s="3">
        <v>0.98949378095481599</v>
      </c>
      <c r="K3350" s="3">
        <v>1437</v>
      </c>
      <c r="L3350" s="3">
        <v>1.2097329616952399</v>
      </c>
      <c r="M3350" s="3">
        <v>1437</v>
      </c>
      <c r="N3350" s="3">
        <v>1.2097329616952399</v>
      </c>
    </row>
    <row r="3351" spans="1:14" x14ac:dyDescent="0.2">
      <c r="A3351" s="3" t="s">
        <v>11344</v>
      </c>
      <c r="B3351" s="3">
        <v>1592</v>
      </c>
      <c r="C3351" s="3">
        <v>1.43260009522715</v>
      </c>
      <c r="D3351" s="3">
        <v>1977</v>
      </c>
      <c r="E3351" s="3">
        <v>1.6670749288695299</v>
      </c>
      <c r="F3351" s="3">
        <v>1371</v>
      </c>
      <c r="G3351" s="3">
        <v>1.51248079158011</v>
      </c>
      <c r="I3351" s="3">
        <v>1453</v>
      </c>
      <c r="J3351" s="3">
        <v>1.2638227747266799</v>
      </c>
      <c r="K3351" s="3">
        <v>1525</v>
      </c>
      <c r="L3351" s="3">
        <v>1.4445083388969899</v>
      </c>
      <c r="M3351" s="3">
        <v>1525</v>
      </c>
      <c r="N3351" s="3">
        <v>1.4445083388969899</v>
      </c>
    </row>
    <row r="3352" spans="1:14" x14ac:dyDescent="0.2">
      <c r="A3352" s="3" t="s">
        <v>11345</v>
      </c>
      <c r="B3352" s="3">
        <v>35</v>
      </c>
      <c r="C3352" s="3">
        <v>7.1782928207721794E-2</v>
      </c>
      <c r="D3352" s="3">
        <v>24</v>
      </c>
      <c r="E3352" s="3">
        <v>4.6124418747500201E-2</v>
      </c>
      <c r="F3352" s="3">
        <v>12</v>
      </c>
      <c r="G3352" s="3">
        <v>3.0172053755326701E-2</v>
      </c>
      <c r="I3352" s="3">
        <v>592</v>
      </c>
      <c r="J3352" s="3">
        <v>1.17358211781037</v>
      </c>
      <c r="K3352" s="3">
        <v>486</v>
      </c>
      <c r="L3352" s="3">
        <v>1.0491985762024001</v>
      </c>
      <c r="M3352" s="3">
        <v>486</v>
      </c>
      <c r="N3352" s="3">
        <v>1.0491985762024001</v>
      </c>
    </row>
    <row r="3353" spans="1:14" x14ac:dyDescent="0.2">
      <c r="A3353" s="3" t="s">
        <v>11346</v>
      </c>
      <c r="B3353" s="3">
        <v>389</v>
      </c>
      <c r="C3353" s="3">
        <v>0.59110910764506697</v>
      </c>
      <c r="D3353" s="3">
        <v>506</v>
      </c>
      <c r="E3353" s="3">
        <v>0.72050185785157705</v>
      </c>
      <c r="F3353" s="3">
        <v>605</v>
      </c>
      <c r="G3353" s="3">
        <v>1.1270519246521</v>
      </c>
      <c r="I3353" s="3">
        <v>1964</v>
      </c>
      <c r="J3353" s="3">
        <v>2.8846835882898398</v>
      </c>
      <c r="K3353" s="3">
        <v>1883</v>
      </c>
      <c r="L3353" s="3">
        <v>3.01187308076344</v>
      </c>
      <c r="M3353" s="3">
        <v>1883</v>
      </c>
      <c r="N3353" s="3">
        <v>3.01187308076344</v>
      </c>
    </row>
    <row r="3354" spans="1:14" x14ac:dyDescent="0.2">
      <c r="A3354" s="3" t="s">
        <v>11347</v>
      </c>
      <c r="B3354" s="3">
        <v>4105</v>
      </c>
      <c r="C3354" s="3">
        <v>2.3006123342215199</v>
      </c>
      <c r="D3354" s="3">
        <v>4433</v>
      </c>
      <c r="E3354" s="3">
        <v>2.3280620546346702</v>
      </c>
      <c r="F3354" s="3">
        <v>3150</v>
      </c>
      <c r="G3354" s="3">
        <v>2.1642694887779399</v>
      </c>
      <c r="I3354" s="3">
        <v>4115</v>
      </c>
      <c r="J3354" s="3">
        <v>2.2291473279114502</v>
      </c>
      <c r="K3354" s="3">
        <v>3679</v>
      </c>
      <c r="L3354" s="3">
        <v>2.1703429628295599</v>
      </c>
      <c r="M3354" s="3">
        <v>3679</v>
      </c>
      <c r="N3354" s="3">
        <v>2.1703429628295599</v>
      </c>
    </row>
    <row r="3355" spans="1:14" x14ac:dyDescent="0.2">
      <c r="A3355" s="3" t="s">
        <v>11348</v>
      </c>
      <c r="B3355" s="3">
        <v>2562</v>
      </c>
      <c r="C3355" s="3">
        <v>2.0416810159791501</v>
      </c>
      <c r="D3355" s="3">
        <v>2692</v>
      </c>
      <c r="E3355" s="3">
        <v>2.01025133578944</v>
      </c>
      <c r="F3355" s="3">
        <v>2173</v>
      </c>
      <c r="G3355" s="3">
        <v>2.12294621932518</v>
      </c>
      <c r="I3355" s="3">
        <v>2464</v>
      </c>
      <c r="J3355" s="3">
        <v>1.89796465040594</v>
      </c>
      <c r="K3355" s="3">
        <v>2550</v>
      </c>
      <c r="L3355" s="3">
        <v>2.1390318093680398</v>
      </c>
      <c r="M3355" s="3">
        <v>2550</v>
      </c>
      <c r="N3355" s="3">
        <v>2.1390318093680398</v>
      </c>
    </row>
    <row r="3356" spans="1:14" x14ac:dyDescent="0.2">
      <c r="A3356" s="3" t="s">
        <v>11349</v>
      </c>
      <c r="B3356" s="3">
        <v>132</v>
      </c>
      <c r="C3356" s="3">
        <v>0.11506660333897099</v>
      </c>
      <c r="D3356" s="3">
        <v>104</v>
      </c>
      <c r="E3356" s="3">
        <v>8.4952319275057003E-2</v>
      </c>
      <c r="F3356" s="3">
        <v>48</v>
      </c>
      <c r="G3356" s="3">
        <v>5.1296425158990903E-2</v>
      </c>
      <c r="I3356" s="3">
        <v>31</v>
      </c>
      <c r="J3356" s="3">
        <v>2.61201524071311E-2</v>
      </c>
      <c r="K3356" s="3">
        <v>80</v>
      </c>
      <c r="L3356" s="3">
        <v>7.3406352759558799E-2</v>
      </c>
      <c r="M3356" s="3">
        <v>80</v>
      </c>
      <c r="N3356" s="3">
        <v>7.3406352759558799E-2</v>
      </c>
    </row>
    <row r="3357" spans="1:14" x14ac:dyDescent="0.2">
      <c r="A3357" s="3" t="s">
        <v>11350</v>
      </c>
      <c r="B3357" s="3">
        <v>68</v>
      </c>
      <c r="C3357" s="3">
        <v>4.9580431609558398E-2</v>
      </c>
      <c r="D3357" s="3">
        <v>32</v>
      </c>
      <c r="E3357" s="3">
        <v>2.18634104132099E-2</v>
      </c>
      <c r="F3357" s="3">
        <v>22</v>
      </c>
      <c r="G3357" s="3">
        <v>1.96650281291533E-2</v>
      </c>
      <c r="I3357" s="3">
        <v>0</v>
      </c>
      <c r="J3357" s="3">
        <v>0</v>
      </c>
      <c r="K3357" s="3">
        <v>0</v>
      </c>
      <c r="L3357" s="3">
        <v>0</v>
      </c>
      <c r="M3357" s="3">
        <v>0</v>
      </c>
      <c r="N3357" s="3">
        <v>0</v>
      </c>
    </row>
    <row r="3358" spans="1:14" x14ac:dyDescent="0.2">
      <c r="A3358" s="3" t="s">
        <v>11351</v>
      </c>
      <c r="B3358" s="3">
        <v>1328</v>
      </c>
      <c r="C3358" s="3">
        <v>1.1998779746375501</v>
      </c>
      <c r="D3358" s="3">
        <v>1416</v>
      </c>
      <c r="E3358" s="3">
        <v>1.1988609056613799</v>
      </c>
      <c r="F3358" s="3">
        <v>842</v>
      </c>
      <c r="G3358" s="3">
        <v>0.93265623641972195</v>
      </c>
      <c r="I3358" s="3">
        <v>2185</v>
      </c>
      <c r="J3358" s="3">
        <v>1.9082228778704899</v>
      </c>
      <c r="K3358" s="3">
        <v>2445</v>
      </c>
      <c r="L3358" s="3">
        <v>2.3253384193461502</v>
      </c>
      <c r="M3358" s="3">
        <v>2445</v>
      </c>
      <c r="N3358" s="3">
        <v>2.3253384193461502</v>
      </c>
    </row>
    <row r="3359" spans="1:14" x14ac:dyDescent="0.2">
      <c r="A3359" s="3" t="s">
        <v>11352</v>
      </c>
      <c r="B3359" s="3">
        <v>4564</v>
      </c>
      <c r="C3359" s="3">
        <v>2.67912290718309</v>
      </c>
      <c r="D3359" s="3">
        <v>4379</v>
      </c>
      <c r="E3359" s="3">
        <v>2.4087320193396602</v>
      </c>
      <c r="F3359" s="3">
        <v>3315</v>
      </c>
      <c r="G3359" s="3">
        <v>2.38561872789318</v>
      </c>
      <c r="I3359" s="3">
        <v>4331</v>
      </c>
      <c r="J3359" s="3">
        <v>2.45738858414974</v>
      </c>
      <c r="K3359" s="3">
        <v>3613</v>
      </c>
      <c r="L3359" s="3">
        <v>2.2324578136859001</v>
      </c>
      <c r="M3359" s="3">
        <v>3613</v>
      </c>
      <c r="N3359" s="3">
        <v>2.2324578136859001</v>
      </c>
    </row>
    <row r="3360" spans="1:14" x14ac:dyDescent="0.2">
      <c r="A3360" s="3" t="s">
        <v>11353</v>
      </c>
      <c r="B3360" s="3">
        <v>1425</v>
      </c>
      <c r="C3360" s="3">
        <v>0.66487407634128504</v>
      </c>
      <c r="D3360" s="3">
        <v>1649</v>
      </c>
      <c r="E3360" s="3">
        <v>0.72096092939546097</v>
      </c>
      <c r="F3360" s="3">
        <v>1178</v>
      </c>
      <c r="G3360" s="3">
        <v>0.67381446031348002</v>
      </c>
      <c r="I3360" s="3">
        <v>2346</v>
      </c>
      <c r="J3360" s="3">
        <v>1.05801346326561</v>
      </c>
      <c r="K3360" s="3">
        <v>2396</v>
      </c>
      <c r="L3360" s="3">
        <v>1.1767376436630299</v>
      </c>
      <c r="M3360" s="3">
        <v>2396</v>
      </c>
      <c r="N3360" s="3">
        <v>1.1767376436630299</v>
      </c>
    </row>
    <row r="3361" spans="1:14" x14ac:dyDescent="0.2">
      <c r="A3361" s="3" t="s">
        <v>11354</v>
      </c>
      <c r="B3361" s="3">
        <v>3</v>
      </c>
      <c r="C3361" s="3">
        <v>7.4565803278971799E-3</v>
      </c>
      <c r="D3361" s="3">
        <v>0</v>
      </c>
      <c r="E3361" s="3">
        <v>0</v>
      </c>
      <c r="F3361" s="3">
        <v>7</v>
      </c>
      <c r="G3361" s="3">
        <v>2.1329809996795401E-2</v>
      </c>
      <c r="I3361" s="3">
        <v>409</v>
      </c>
      <c r="J3361" s="3">
        <v>0.98260824686104298</v>
      </c>
      <c r="K3361" s="3">
        <v>251</v>
      </c>
      <c r="L3361" s="3">
        <v>0.65669009359721098</v>
      </c>
      <c r="M3361" s="3">
        <v>251</v>
      </c>
      <c r="N3361" s="3">
        <v>0.65669009359721098</v>
      </c>
    </row>
    <row r="3362" spans="1:14" x14ac:dyDescent="0.2">
      <c r="A3362" s="3" t="s">
        <v>11355</v>
      </c>
      <c r="B3362" s="3">
        <v>249</v>
      </c>
      <c r="C3362" s="3">
        <v>0.23058596811767301</v>
      </c>
      <c r="D3362" s="3">
        <v>214</v>
      </c>
      <c r="E3362" s="3">
        <v>0.18570082811060801</v>
      </c>
      <c r="F3362" s="3">
        <v>106</v>
      </c>
      <c r="G3362" s="3">
        <v>0.120339968786827</v>
      </c>
      <c r="I3362" s="3">
        <v>16</v>
      </c>
      <c r="J3362" s="3">
        <v>1.4321620513819701E-2</v>
      </c>
      <c r="K3362" s="3">
        <v>20</v>
      </c>
      <c r="L3362" s="3">
        <v>1.9495385237736002E-2</v>
      </c>
      <c r="M3362" s="3">
        <v>20</v>
      </c>
      <c r="N3362" s="3">
        <v>1.9495385237736002E-2</v>
      </c>
    </row>
    <row r="3363" spans="1:14" x14ac:dyDescent="0.2">
      <c r="A3363" s="3" t="s">
        <v>11356</v>
      </c>
      <c r="B3363" s="3">
        <v>3036</v>
      </c>
      <c r="C3363" s="3">
        <v>1.5080906014136599</v>
      </c>
      <c r="D3363" s="3">
        <v>3139</v>
      </c>
      <c r="E3363" s="3">
        <v>1.46111204328193</v>
      </c>
      <c r="F3363" s="3">
        <v>2376</v>
      </c>
      <c r="G3363" s="3">
        <v>1.44691361500656</v>
      </c>
      <c r="I3363" s="3">
        <v>4382</v>
      </c>
      <c r="J3363" s="3">
        <v>2.1039561788681702</v>
      </c>
      <c r="K3363" s="3">
        <v>4337</v>
      </c>
      <c r="L3363" s="3">
        <v>2.2676884372331401</v>
      </c>
      <c r="M3363" s="3">
        <v>4337</v>
      </c>
      <c r="N3363" s="3">
        <v>2.2676884372331401</v>
      </c>
    </row>
    <row r="3364" spans="1:14" x14ac:dyDescent="0.2">
      <c r="A3364" s="3" t="s">
        <v>11357</v>
      </c>
      <c r="B3364" s="3">
        <v>997</v>
      </c>
      <c r="C3364" s="3">
        <v>0.73657556091334297</v>
      </c>
      <c r="D3364" s="3">
        <v>1136</v>
      </c>
      <c r="E3364" s="3">
        <v>0.78644257556511299</v>
      </c>
      <c r="F3364" s="3">
        <v>997</v>
      </c>
      <c r="G3364" s="3">
        <v>0.90300011562281701</v>
      </c>
      <c r="I3364" s="3">
        <v>2375</v>
      </c>
      <c r="J3364" s="3">
        <v>1.6959943906127299</v>
      </c>
      <c r="K3364" s="3">
        <v>2455</v>
      </c>
      <c r="L3364" s="3">
        <v>1.9091583031900199</v>
      </c>
      <c r="M3364" s="3">
        <v>2455</v>
      </c>
      <c r="N3364" s="3">
        <v>1.9091583031900199</v>
      </c>
    </row>
    <row r="3365" spans="1:14" x14ac:dyDescent="0.2">
      <c r="A3365" s="3" t="s">
        <v>11358</v>
      </c>
      <c r="B3365" s="3">
        <v>1386</v>
      </c>
      <c r="C3365" s="3">
        <v>1.5949894836323699</v>
      </c>
      <c r="D3365" s="3">
        <v>1734</v>
      </c>
      <c r="E3365" s="3">
        <v>1.86986488290748</v>
      </c>
      <c r="F3365" s="3">
        <v>1159</v>
      </c>
      <c r="G3365" s="3">
        <v>1.6351158575143601</v>
      </c>
      <c r="I3365" s="3">
        <v>1796</v>
      </c>
      <c r="J3365" s="3">
        <v>1.9977428119316001</v>
      </c>
      <c r="K3365" s="3">
        <v>2002</v>
      </c>
      <c r="L3365" s="3">
        <v>2.4250849930786602</v>
      </c>
      <c r="M3365" s="3">
        <v>2002</v>
      </c>
      <c r="N3365" s="3">
        <v>2.4250849930786602</v>
      </c>
    </row>
    <row r="3366" spans="1:14" x14ac:dyDescent="0.2">
      <c r="A3366" s="3" t="s">
        <v>11359</v>
      </c>
      <c r="B3366" s="3">
        <v>3806</v>
      </c>
      <c r="C3366" s="3">
        <v>2.3916514197449001</v>
      </c>
      <c r="D3366" s="3">
        <v>4201</v>
      </c>
      <c r="E3366" s="3">
        <v>2.4737073429506999</v>
      </c>
      <c r="F3366" s="3">
        <v>3181</v>
      </c>
      <c r="G3366" s="3">
        <v>2.4505483064376801</v>
      </c>
      <c r="I3366" s="3">
        <v>2714</v>
      </c>
      <c r="J3366" s="3">
        <v>1.6484568826241699</v>
      </c>
      <c r="K3366" s="3">
        <v>2769</v>
      </c>
      <c r="L3366" s="3">
        <v>1.83155662989737</v>
      </c>
      <c r="M3366" s="3">
        <v>2769</v>
      </c>
      <c r="N3366" s="3">
        <v>1.83155662989737</v>
      </c>
    </row>
    <row r="3367" spans="1:14" x14ac:dyDescent="0.2">
      <c r="A3367" s="3" t="s">
        <v>11360</v>
      </c>
      <c r="B3367" s="3">
        <v>4284</v>
      </c>
      <c r="C3367" s="3">
        <v>1.52600485589547</v>
      </c>
      <c r="D3367" s="3">
        <v>4836</v>
      </c>
      <c r="E3367" s="3">
        <v>1.61420721529278</v>
      </c>
      <c r="F3367" s="3">
        <v>3523</v>
      </c>
      <c r="G3367" s="3">
        <v>1.53847200292511</v>
      </c>
      <c r="I3367" s="3">
        <v>3442</v>
      </c>
      <c r="J3367" s="3">
        <v>1.1851026524302599</v>
      </c>
      <c r="K3367" s="3">
        <v>3528</v>
      </c>
      <c r="L3367" s="3">
        <v>1.32282784240077</v>
      </c>
      <c r="M3367" s="3">
        <v>3528</v>
      </c>
      <c r="N3367" s="3">
        <v>1.32282784240077</v>
      </c>
    </row>
    <row r="3368" spans="1:14" x14ac:dyDescent="0.2">
      <c r="A3368" s="3" t="s">
        <v>11361</v>
      </c>
      <c r="B3368" s="3">
        <v>2797</v>
      </c>
      <c r="C3368" s="3">
        <v>2.9873689257974099</v>
      </c>
      <c r="D3368" s="3">
        <v>3028</v>
      </c>
      <c r="E3368" s="3">
        <v>3.03053149822833</v>
      </c>
      <c r="F3368" s="3">
        <v>2151</v>
      </c>
      <c r="G3368" s="3">
        <v>2.8164841009894399</v>
      </c>
      <c r="I3368" s="3">
        <v>6144</v>
      </c>
      <c r="J3368" s="3">
        <v>6.34287642845924</v>
      </c>
      <c r="K3368" s="3">
        <v>6997</v>
      </c>
      <c r="L3368" s="3">
        <v>7.8664097433780196</v>
      </c>
      <c r="M3368" s="3">
        <v>6997</v>
      </c>
      <c r="N3368" s="3">
        <v>7.8664097433780196</v>
      </c>
    </row>
    <row r="3369" spans="1:14" x14ac:dyDescent="0.2">
      <c r="A3369" s="3" t="s">
        <v>11362</v>
      </c>
      <c r="B3369" s="3">
        <v>152</v>
      </c>
      <c r="C3369" s="3">
        <v>0.125157904945427</v>
      </c>
      <c r="D3369" s="3">
        <v>101</v>
      </c>
      <c r="E3369" s="3">
        <v>7.7929629088679897E-2</v>
      </c>
      <c r="F3369" s="3">
        <v>121</v>
      </c>
      <c r="G3369" s="3">
        <v>0.122143558336681</v>
      </c>
      <c r="I3369" s="3">
        <v>1531</v>
      </c>
      <c r="J3369" s="3">
        <v>1.2185084303269</v>
      </c>
      <c r="K3369" s="3">
        <v>1607</v>
      </c>
      <c r="L3369" s="3">
        <v>1.3928324324891701</v>
      </c>
      <c r="M3369" s="3">
        <v>1607</v>
      </c>
      <c r="N3369" s="3">
        <v>1.3928324324891701</v>
      </c>
    </row>
    <row r="3370" spans="1:14" x14ac:dyDescent="0.2">
      <c r="A3370" s="3" t="s">
        <v>11363</v>
      </c>
      <c r="B3370" s="3">
        <v>72</v>
      </c>
      <c r="C3370" s="3">
        <v>8.9812840665866006E-2</v>
      </c>
      <c r="D3370" s="3">
        <v>34</v>
      </c>
      <c r="E3370" s="3">
        <v>3.9742153093694998E-2</v>
      </c>
      <c r="F3370" s="3">
        <v>21</v>
      </c>
      <c r="G3370" s="3">
        <v>3.2114098260100497E-2</v>
      </c>
      <c r="I3370" s="3">
        <v>0</v>
      </c>
      <c r="J3370" s="3">
        <v>0</v>
      </c>
      <c r="K3370" s="3">
        <v>2</v>
      </c>
      <c r="L3370" s="3">
        <v>2.62605748911295E-3</v>
      </c>
      <c r="M3370" s="3">
        <v>2</v>
      </c>
      <c r="N3370" s="3">
        <v>2.62605748911295E-3</v>
      </c>
    </row>
    <row r="3371" spans="1:14" x14ac:dyDescent="0.2">
      <c r="A3371" s="3" t="s">
        <v>11364</v>
      </c>
      <c r="B3371" s="3">
        <v>2680</v>
      </c>
      <c r="C3371" s="3">
        <v>1.8228544896533201</v>
      </c>
      <c r="D3371" s="3">
        <v>2808</v>
      </c>
      <c r="E3371" s="3">
        <v>1.78970252275397</v>
      </c>
      <c r="F3371" s="3">
        <v>2253</v>
      </c>
      <c r="G3371" s="3">
        <v>1.87866308054466</v>
      </c>
      <c r="I3371" s="3">
        <v>2510</v>
      </c>
      <c r="J3371" s="3">
        <v>1.65017339315579</v>
      </c>
      <c r="K3371" s="3">
        <v>2803</v>
      </c>
      <c r="L3371" s="3">
        <v>2.0068208444065099</v>
      </c>
      <c r="M3371" s="3">
        <v>2803</v>
      </c>
      <c r="N3371" s="3">
        <v>2.0068208444065099</v>
      </c>
    </row>
    <row r="3372" spans="1:14" x14ac:dyDescent="0.2">
      <c r="A3372" s="3" t="s">
        <v>11365</v>
      </c>
      <c r="B3372" s="3">
        <v>119</v>
      </c>
      <c r="C3372" s="3">
        <v>6.6525248850701393E-2</v>
      </c>
      <c r="D3372" s="3">
        <v>99</v>
      </c>
      <c r="E3372" s="3">
        <v>5.1861046915301801E-2</v>
      </c>
      <c r="F3372" s="3">
        <v>27</v>
      </c>
      <c r="G3372" s="3">
        <v>1.8504349021347899E-2</v>
      </c>
      <c r="I3372" s="3">
        <v>7</v>
      </c>
      <c r="J3372" s="3">
        <v>3.78247648812943E-3</v>
      </c>
      <c r="K3372" s="3">
        <v>6</v>
      </c>
      <c r="L3372" s="3">
        <v>3.5306859887070398E-3</v>
      </c>
      <c r="M3372" s="3">
        <v>6</v>
      </c>
      <c r="N3372" s="3">
        <v>3.5306859887070398E-3</v>
      </c>
    </row>
    <row r="3373" spans="1:14" x14ac:dyDescent="0.2">
      <c r="A3373" s="3" t="s">
        <v>11366</v>
      </c>
      <c r="B3373" s="3">
        <v>109</v>
      </c>
      <c r="C3373" s="3">
        <v>5.4144227784614397E-2</v>
      </c>
      <c r="D3373" s="3">
        <v>72</v>
      </c>
      <c r="E3373" s="3">
        <v>3.3513879297960798E-2</v>
      </c>
      <c r="F3373" s="3">
        <v>28</v>
      </c>
      <c r="G3373" s="3">
        <v>1.7051170547215298E-2</v>
      </c>
      <c r="I3373" s="3">
        <v>0</v>
      </c>
      <c r="J3373" s="3">
        <v>0</v>
      </c>
      <c r="K3373" s="3">
        <v>0</v>
      </c>
      <c r="L3373" s="3">
        <v>0</v>
      </c>
      <c r="M3373" s="3">
        <v>0</v>
      </c>
      <c r="N3373" s="3">
        <v>0</v>
      </c>
    </row>
    <row r="3374" spans="1:14" x14ac:dyDescent="0.2">
      <c r="A3374" s="3" t="s">
        <v>11367</v>
      </c>
      <c r="B3374" s="3">
        <v>23</v>
      </c>
      <c r="C3374" s="3">
        <v>6.1266749652987798E-2</v>
      </c>
      <c r="D3374" s="3">
        <v>11</v>
      </c>
      <c r="E3374" s="3">
        <v>2.7457198809517899E-2</v>
      </c>
      <c r="F3374" s="3">
        <v>5</v>
      </c>
      <c r="G3374" s="3">
        <v>1.6328169860950401E-2</v>
      </c>
      <c r="I3374" s="3">
        <v>377</v>
      </c>
      <c r="J3374" s="3">
        <v>0.97068206527356604</v>
      </c>
      <c r="K3374" s="3">
        <v>205</v>
      </c>
      <c r="L3374" s="3">
        <v>0.574803181083129</v>
      </c>
      <c r="M3374" s="3">
        <v>205</v>
      </c>
      <c r="N3374" s="3">
        <v>0.574803181083129</v>
      </c>
    </row>
    <row r="3375" spans="1:14" x14ac:dyDescent="0.2">
      <c r="A3375" s="3" t="s">
        <v>11368</v>
      </c>
      <c r="B3375" s="3">
        <v>231</v>
      </c>
      <c r="C3375" s="3">
        <v>8.3350322898939094E-2</v>
      </c>
      <c r="D3375" s="3">
        <v>125</v>
      </c>
      <c r="E3375" s="3">
        <v>4.2264122683050798E-2</v>
      </c>
      <c r="F3375" s="3">
        <v>84</v>
      </c>
      <c r="G3375" s="3">
        <v>3.7157380825502198E-2</v>
      </c>
      <c r="I3375" s="3">
        <v>28</v>
      </c>
      <c r="J3375" s="3">
        <v>9.7654438851652401E-3</v>
      </c>
      <c r="K3375" s="3">
        <v>30</v>
      </c>
      <c r="L3375" s="3">
        <v>1.13942267741328E-2</v>
      </c>
      <c r="M3375" s="3">
        <v>30</v>
      </c>
      <c r="N3375" s="3">
        <v>1.13942267741328E-2</v>
      </c>
    </row>
    <row r="3376" spans="1:14" x14ac:dyDescent="0.2">
      <c r="A3376" s="3" t="s">
        <v>11369</v>
      </c>
      <c r="B3376" s="3">
        <v>77</v>
      </c>
      <c r="C3376" s="3">
        <v>0.17218299702534501</v>
      </c>
      <c r="D3376" s="3">
        <v>154</v>
      </c>
      <c r="E3376" s="3">
        <v>0.32269095858410002</v>
      </c>
      <c r="F3376" s="3">
        <v>42</v>
      </c>
      <c r="G3376" s="3">
        <v>0.115138171688387</v>
      </c>
      <c r="I3376" s="3">
        <v>56</v>
      </c>
      <c r="J3376" s="3">
        <v>0.121039247620142</v>
      </c>
      <c r="K3376" s="3">
        <v>57</v>
      </c>
      <c r="L3376" s="3">
        <v>0.13416606757086699</v>
      </c>
      <c r="M3376" s="3">
        <v>57</v>
      </c>
      <c r="N3376" s="3">
        <v>0.13416606757086699</v>
      </c>
    </row>
    <row r="3377" spans="1:14" x14ac:dyDescent="0.2">
      <c r="A3377" s="3" t="s">
        <v>11370</v>
      </c>
      <c r="B3377" s="3">
        <v>90</v>
      </c>
      <c r="C3377" s="3">
        <v>6.5407177441445905E-2</v>
      </c>
      <c r="D3377" s="3">
        <v>79</v>
      </c>
      <c r="E3377" s="3">
        <v>5.37992880626414E-2</v>
      </c>
      <c r="F3377" s="3">
        <v>29</v>
      </c>
      <c r="G3377" s="3">
        <v>2.5837554003882102E-2</v>
      </c>
      <c r="I3377" s="3">
        <v>9</v>
      </c>
      <c r="J3377" s="3">
        <v>6.3221392730163301E-3</v>
      </c>
      <c r="K3377" s="3">
        <v>16</v>
      </c>
      <c r="L3377" s="3">
        <v>1.22397114275177E-2</v>
      </c>
      <c r="M3377" s="3">
        <v>16</v>
      </c>
      <c r="N3377" s="3">
        <v>1.22397114275177E-2</v>
      </c>
    </row>
    <row r="3378" spans="1:14" x14ac:dyDescent="0.2">
      <c r="A3378" s="3" t="s">
        <v>11371</v>
      </c>
      <c r="B3378" s="3">
        <v>1326</v>
      </c>
      <c r="C3378" s="3">
        <v>1.0878190034678801</v>
      </c>
      <c r="D3378" s="3">
        <v>1335</v>
      </c>
      <c r="E3378" s="3">
        <v>1.02626831713188</v>
      </c>
      <c r="F3378" s="3">
        <v>1116</v>
      </c>
      <c r="G3378" s="3">
        <v>1.12240039969815</v>
      </c>
      <c r="I3378" s="3">
        <v>1182</v>
      </c>
      <c r="J3378" s="3">
        <v>0.93727977246746796</v>
      </c>
      <c r="K3378" s="3">
        <v>1085</v>
      </c>
      <c r="L3378" s="3">
        <v>0.93693864623835899</v>
      </c>
      <c r="M3378" s="3">
        <v>1085</v>
      </c>
      <c r="N3378" s="3">
        <v>0.93693864623835899</v>
      </c>
    </row>
    <row r="3379" spans="1:14" x14ac:dyDescent="0.2">
      <c r="A3379" s="3" t="s">
        <v>11372</v>
      </c>
      <c r="B3379" s="3">
        <v>420</v>
      </c>
      <c r="C3379" s="3">
        <v>0.21584536137479499</v>
      </c>
      <c r="D3379" s="3">
        <v>354</v>
      </c>
      <c r="E3379" s="3">
        <v>0.170475993502963</v>
      </c>
      <c r="F3379" s="3">
        <v>213</v>
      </c>
      <c r="G3379" s="3">
        <v>0.134197224485164</v>
      </c>
      <c r="I3379" s="3">
        <v>791</v>
      </c>
      <c r="J3379" s="3">
        <v>0.39292400647018899</v>
      </c>
      <c r="K3379" s="3">
        <v>771</v>
      </c>
      <c r="L3379" s="3">
        <v>0.417076869224004</v>
      </c>
      <c r="M3379" s="3">
        <v>771</v>
      </c>
      <c r="N3379" s="3">
        <v>0.417076869224004</v>
      </c>
    </row>
    <row r="3380" spans="1:14" x14ac:dyDescent="0.2">
      <c r="A3380" s="3" t="s">
        <v>11373</v>
      </c>
      <c r="B3380" s="3">
        <v>210</v>
      </c>
      <c r="C3380" s="3">
        <v>0.12327252640413</v>
      </c>
      <c r="D3380" s="3">
        <v>235</v>
      </c>
      <c r="E3380" s="3">
        <v>0.12926513463001099</v>
      </c>
      <c r="F3380" s="3">
        <v>137</v>
      </c>
      <c r="G3380" s="3">
        <v>9.8591181213081705E-2</v>
      </c>
      <c r="I3380" s="3">
        <v>698</v>
      </c>
      <c r="J3380" s="3">
        <v>0.39604184524048103</v>
      </c>
      <c r="K3380" s="3">
        <v>732</v>
      </c>
      <c r="L3380" s="3">
        <v>0.45229978400721799</v>
      </c>
      <c r="M3380" s="3">
        <v>732</v>
      </c>
      <c r="N3380" s="3">
        <v>0.45229978400721799</v>
      </c>
    </row>
    <row r="3381" spans="1:14" x14ac:dyDescent="0.2">
      <c r="A3381" s="3" t="s">
        <v>11374</v>
      </c>
      <c r="B3381" s="3">
        <v>82</v>
      </c>
      <c r="C3381" s="3">
        <v>5.44446371641032E-2</v>
      </c>
      <c r="D3381" s="3">
        <v>66</v>
      </c>
      <c r="E3381" s="3">
        <v>4.1063099709169798E-2</v>
      </c>
      <c r="F3381" s="3">
        <v>33</v>
      </c>
      <c r="G3381" s="3">
        <v>2.6861217667974498E-2</v>
      </c>
      <c r="I3381" s="3">
        <v>35</v>
      </c>
      <c r="J3381" s="3">
        <v>2.2461975570023801E-2</v>
      </c>
      <c r="K3381" s="3">
        <v>19</v>
      </c>
      <c r="L3381" s="3">
        <v>1.3278932209099399E-2</v>
      </c>
      <c r="M3381" s="3">
        <v>19</v>
      </c>
      <c r="N3381" s="3">
        <v>1.3278932209099399E-2</v>
      </c>
    </row>
    <row r="3382" spans="1:14" x14ac:dyDescent="0.2">
      <c r="A3382" s="3" t="s">
        <v>11375</v>
      </c>
      <c r="B3382" s="3">
        <v>403</v>
      </c>
      <c r="C3382" s="3">
        <v>0.42432834834979</v>
      </c>
      <c r="D3382" s="3">
        <v>460</v>
      </c>
      <c r="E3382" s="3">
        <v>0.453859438016741</v>
      </c>
      <c r="F3382" s="3">
        <v>215</v>
      </c>
      <c r="G3382" s="3">
        <v>0.27752746032950698</v>
      </c>
      <c r="I3382" s="3">
        <v>174</v>
      </c>
      <c r="J3382" s="3">
        <v>0.17708627381005301</v>
      </c>
      <c r="K3382" s="3">
        <v>183</v>
      </c>
      <c r="L3382" s="3">
        <v>0.202822619678827</v>
      </c>
      <c r="M3382" s="3">
        <v>183</v>
      </c>
      <c r="N3382" s="3">
        <v>0.202822619678827</v>
      </c>
    </row>
    <row r="3383" spans="1:14" x14ac:dyDescent="0.2">
      <c r="A3383" s="3" t="s">
        <v>11376</v>
      </c>
      <c r="B3383" s="3">
        <v>4898</v>
      </c>
      <c r="C3383" s="3">
        <v>2.0885431313743301</v>
      </c>
      <c r="D3383" s="3">
        <v>5374</v>
      </c>
      <c r="E3383" s="3">
        <v>2.14728093616591</v>
      </c>
      <c r="F3383" s="3">
        <v>3788</v>
      </c>
      <c r="G3383" s="3">
        <v>1.98018213848894</v>
      </c>
      <c r="I3383" s="3">
        <v>3013</v>
      </c>
      <c r="J3383" s="3">
        <v>1.24183086587517</v>
      </c>
      <c r="K3383" s="3">
        <v>2907</v>
      </c>
      <c r="L3383" s="3">
        <v>1.3047821201455101</v>
      </c>
      <c r="M3383" s="3">
        <v>2907</v>
      </c>
      <c r="N3383" s="3">
        <v>1.3047821201455101</v>
      </c>
    </row>
    <row r="3384" spans="1:14" x14ac:dyDescent="0.2">
      <c r="A3384" s="3" t="s">
        <v>11377</v>
      </c>
      <c r="B3384" s="3">
        <v>3201</v>
      </c>
      <c r="C3384" s="3">
        <v>1.50612952530192</v>
      </c>
      <c r="D3384" s="3">
        <v>3516</v>
      </c>
      <c r="E3384" s="3">
        <v>1.55021542221102</v>
      </c>
      <c r="F3384" s="3">
        <v>2254</v>
      </c>
      <c r="G3384" s="3">
        <v>1.30017275320368</v>
      </c>
      <c r="I3384" s="3">
        <v>2457</v>
      </c>
      <c r="J3384" s="3">
        <v>1.1174303306198301</v>
      </c>
      <c r="K3384" s="3">
        <v>2209</v>
      </c>
      <c r="L3384" s="3">
        <v>1.0940587939794</v>
      </c>
      <c r="M3384" s="3">
        <v>2209</v>
      </c>
      <c r="N3384" s="3">
        <v>1.0940587939794</v>
      </c>
    </row>
    <row r="3385" spans="1:14" x14ac:dyDescent="0.2">
      <c r="A3385" s="3" t="s">
        <v>11378</v>
      </c>
      <c r="B3385" s="3">
        <v>74</v>
      </c>
      <c r="C3385" s="3">
        <v>4.1787918920923803E-2</v>
      </c>
      <c r="D3385" s="3">
        <v>49</v>
      </c>
      <c r="E3385" s="3">
        <v>2.59287536976552E-2</v>
      </c>
      <c r="F3385" s="3">
        <v>26</v>
      </c>
      <c r="G3385" s="3">
        <v>1.7999600762257099E-2</v>
      </c>
      <c r="I3385" s="3">
        <v>21</v>
      </c>
      <c r="J3385" s="3">
        <v>1.14624371954463E-2</v>
      </c>
      <c r="K3385" s="3">
        <v>11</v>
      </c>
      <c r="L3385" s="3">
        <v>6.5385282752575703E-3</v>
      </c>
      <c r="M3385" s="3">
        <v>11</v>
      </c>
      <c r="N3385" s="3">
        <v>6.5385282752575703E-3</v>
      </c>
    </row>
    <row r="3386" spans="1:14" x14ac:dyDescent="0.2">
      <c r="A3386" s="3" t="s">
        <v>11379</v>
      </c>
      <c r="B3386" s="3">
        <v>160</v>
      </c>
      <c r="C3386" s="3">
        <v>6.9151307328742598E-2</v>
      </c>
      <c r="D3386" s="3">
        <v>159</v>
      </c>
      <c r="E3386" s="3">
        <v>6.4393803096259597E-2</v>
      </c>
      <c r="F3386" s="3">
        <v>69</v>
      </c>
      <c r="G3386" s="3">
        <v>3.6559479485688301E-2</v>
      </c>
      <c r="I3386" s="3">
        <v>0</v>
      </c>
      <c r="J3386" s="3">
        <v>0</v>
      </c>
      <c r="K3386" s="3">
        <v>13</v>
      </c>
      <c r="L3386" s="3">
        <v>5.91414627800227E-3</v>
      </c>
      <c r="M3386" s="3">
        <v>13</v>
      </c>
      <c r="N3386" s="3">
        <v>5.91414627800227E-3</v>
      </c>
    </row>
    <row r="3387" spans="1:14" x14ac:dyDescent="0.2">
      <c r="A3387" s="3" t="s">
        <v>11380</v>
      </c>
      <c r="B3387" s="3">
        <v>86</v>
      </c>
      <c r="C3387" s="3">
        <v>5.3738482649711303E-2</v>
      </c>
      <c r="D3387" s="3">
        <v>54</v>
      </c>
      <c r="E3387" s="3">
        <v>3.16189356554126E-2</v>
      </c>
      <c r="F3387" s="3">
        <v>23</v>
      </c>
      <c r="G3387" s="3">
        <v>1.76191634779937E-2</v>
      </c>
      <c r="I3387" s="3">
        <v>1</v>
      </c>
      <c r="J3387" s="3">
        <v>6.0398422961319099E-4</v>
      </c>
      <c r="K3387" s="3">
        <v>1</v>
      </c>
      <c r="L3387" s="3">
        <v>6.5774150194604602E-4</v>
      </c>
      <c r="M3387" s="3">
        <v>1</v>
      </c>
      <c r="N3387" s="3">
        <v>6.5774150194604602E-4</v>
      </c>
    </row>
    <row r="3388" spans="1:14" x14ac:dyDescent="0.2">
      <c r="A3388" s="3" t="s">
        <v>11381</v>
      </c>
      <c r="B3388" s="3">
        <v>78</v>
      </c>
      <c r="C3388" s="3">
        <v>4.7410293466647997E-2</v>
      </c>
      <c r="D3388" s="3">
        <v>29</v>
      </c>
      <c r="E3388" s="3">
        <v>1.6517433895411601E-2</v>
      </c>
      <c r="F3388" s="3">
        <v>19</v>
      </c>
      <c r="G3388" s="3">
        <v>1.41580076485222E-2</v>
      </c>
      <c r="I3388" s="3">
        <v>0</v>
      </c>
      <c r="J3388" s="3">
        <v>0</v>
      </c>
      <c r="K3388" s="3">
        <v>2</v>
      </c>
      <c r="L3388" s="3">
        <v>1.27960619469504E-3</v>
      </c>
      <c r="M3388" s="3">
        <v>2</v>
      </c>
      <c r="N3388" s="3">
        <v>1.27960619469504E-3</v>
      </c>
    </row>
    <row r="3389" spans="1:14" x14ac:dyDescent="0.2">
      <c r="A3389" s="3" t="s">
        <v>11382</v>
      </c>
      <c r="B3389" s="3">
        <v>5791</v>
      </c>
      <c r="C3389" s="3">
        <v>2.67396506597867</v>
      </c>
      <c r="D3389" s="3">
        <v>6391</v>
      </c>
      <c r="E3389" s="3">
        <v>2.76526986159586</v>
      </c>
      <c r="F3389" s="3">
        <v>5309</v>
      </c>
      <c r="G3389" s="3">
        <v>3.0052831079748801</v>
      </c>
      <c r="I3389" s="3">
        <v>3779</v>
      </c>
      <c r="J3389" s="3">
        <v>1.68662179003303</v>
      </c>
      <c r="K3389" s="3">
        <v>3322</v>
      </c>
      <c r="L3389" s="3">
        <v>1.61461911486692</v>
      </c>
      <c r="M3389" s="3">
        <v>3322</v>
      </c>
      <c r="N3389" s="3">
        <v>1.61461911486692</v>
      </c>
    </row>
    <row r="3390" spans="1:14" x14ac:dyDescent="0.2">
      <c r="A3390" s="3" t="s">
        <v>11383</v>
      </c>
      <c r="B3390" s="3">
        <v>823</v>
      </c>
      <c r="C3390" s="3">
        <v>1.35199832027205</v>
      </c>
      <c r="D3390" s="3">
        <v>845</v>
      </c>
      <c r="E3390" s="3">
        <v>1.30076716138144</v>
      </c>
      <c r="F3390" s="3">
        <v>574</v>
      </c>
      <c r="G3390" s="3">
        <v>1.1560023314725101</v>
      </c>
      <c r="I3390" s="3">
        <v>1248</v>
      </c>
      <c r="J3390" s="3">
        <v>1.98166186942573</v>
      </c>
      <c r="K3390" s="3">
        <v>1332</v>
      </c>
      <c r="L3390" s="3">
        <v>2.3032911504510598</v>
      </c>
      <c r="M3390" s="3">
        <v>1332</v>
      </c>
      <c r="N3390" s="3">
        <v>2.3032911504510598</v>
      </c>
    </row>
    <row r="3391" spans="1:14" x14ac:dyDescent="0.2">
      <c r="A3391" s="3" t="s">
        <v>11384</v>
      </c>
      <c r="B3391" s="3">
        <v>1489</v>
      </c>
      <c r="C3391" s="3">
        <v>1.5678037486174601</v>
      </c>
      <c r="D3391" s="3">
        <v>1660</v>
      </c>
      <c r="E3391" s="3">
        <v>1.6378405806691101</v>
      </c>
      <c r="F3391" s="3">
        <v>813</v>
      </c>
      <c r="G3391" s="3">
        <v>1.0494410476645999</v>
      </c>
      <c r="I3391" s="3">
        <v>1159</v>
      </c>
      <c r="J3391" s="3">
        <v>1.1795574215278799</v>
      </c>
      <c r="K3391" s="3">
        <v>1042</v>
      </c>
      <c r="L3391" s="3">
        <v>1.15486977981059</v>
      </c>
      <c r="M3391" s="3">
        <v>1042</v>
      </c>
      <c r="N3391" s="3">
        <v>1.15486977981059</v>
      </c>
    </row>
    <row r="3392" spans="1:14" x14ac:dyDescent="0.2">
      <c r="A3392" s="3" t="s">
        <v>11385</v>
      </c>
      <c r="B3392" s="3">
        <v>45</v>
      </c>
      <c r="C3392" s="3">
        <v>0.13801514505993201</v>
      </c>
      <c r="D3392" s="3">
        <v>64</v>
      </c>
      <c r="E3392" s="3">
        <v>0.18393346191663701</v>
      </c>
      <c r="F3392" s="3">
        <v>41</v>
      </c>
      <c r="G3392" s="3">
        <v>0.15415889544866099</v>
      </c>
      <c r="I3392" s="3">
        <v>136</v>
      </c>
      <c r="J3392" s="3">
        <v>0.40317332611610801</v>
      </c>
      <c r="K3392" s="3">
        <v>134</v>
      </c>
      <c r="L3392" s="3">
        <v>0.432600809857909</v>
      </c>
      <c r="M3392" s="3">
        <v>134</v>
      </c>
      <c r="N3392" s="3">
        <v>0.432600809857909</v>
      </c>
    </row>
    <row r="3393" spans="1:14" x14ac:dyDescent="0.2">
      <c r="A3393" s="3" t="s">
        <v>11386</v>
      </c>
      <c r="B3393" s="3">
        <v>74</v>
      </c>
      <c r="C3393" s="3">
        <v>7.5078749624239396E-2</v>
      </c>
      <c r="D3393" s="3">
        <v>22</v>
      </c>
      <c r="E3393" s="3">
        <v>2.0915802431529601E-2</v>
      </c>
      <c r="F3393" s="3">
        <v>15</v>
      </c>
      <c r="G3393" s="3">
        <v>1.8657225956442501E-2</v>
      </c>
      <c r="I3393" s="3">
        <v>0</v>
      </c>
      <c r="J3393" s="3">
        <v>0</v>
      </c>
      <c r="K3393" s="3">
        <v>0</v>
      </c>
      <c r="L3393" s="3">
        <v>0</v>
      </c>
      <c r="M3393" s="3">
        <v>0</v>
      </c>
      <c r="N3393" s="3">
        <v>0</v>
      </c>
    </row>
    <row r="3394" spans="1:14" x14ac:dyDescent="0.2">
      <c r="A3394" s="3" t="s">
        <v>11387</v>
      </c>
      <c r="B3394" s="3">
        <v>204</v>
      </c>
      <c r="C3394" s="3">
        <v>0.105569479379176</v>
      </c>
      <c r="D3394" s="3">
        <v>84</v>
      </c>
      <c r="E3394" s="3">
        <v>4.0733716556422397E-2</v>
      </c>
      <c r="F3394" s="3">
        <v>72</v>
      </c>
      <c r="G3394" s="3">
        <v>4.5678434323079699E-2</v>
      </c>
      <c r="I3394" s="3">
        <v>61</v>
      </c>
      <c r="J3394" s="3">
        <v>3.05124231167593E-2</v>
      </c>
      <c r="K3394" s="3">
        <v>10</v>
      </c>
      <c r="L3394" s="3">
        <v>5.4472399928968199E-3</v>
      </c>
      <c r="M3394" s="3">
        <v>10</v>
      </c>
      <c r="N3394" s="3">
        <v>5.4472399928968199E-3</v>
      </c>
    </row>
    <row r="3395" spans="1:14" x14ac:dyDescent="0.2">
      <c r="A3395" s="3" t="s">
        <v>11388</v>
      </c>
      <c r="B3395" s="3">
        <v>92</v>
      </c>
      <c r="C3395" s="3">
        <v>5.6692918572902998E-2</v>
      </c>
      <c r="D3395" s="3">
        <v>29</v>
      </c>
      <c r="E3395" s="3">
        <v>1.67457855160855E-2</v>
      </c>
      <c r="F3395" s="3">
        <v>48</v>
      </c>
      <c r="G3395" s="3">
        <v>3.6262081195341897E-2</v>
      </c>
      <c r="I3395" s="3">
        <v>8</v>
      </c>
      <c r="J3395" s="3">
        <v>4.7650737377777997E-3</v>
      </c>
      <c r="K3395" s="3">
        <v>3</v>
      </c>
      <c r="L3395" s="3">
        <v>1.94594490437494E-3</v>
      </c>
      <c r="M3395" s="3">
        <v>3</v>
      </c>
      <c r="N3395" s="3">
        <v>1.94594490437494E-3</v>
      </c>
    </row>
    <row r="3396" spans="1:14" x14ac:dyDescent="0.2">
      <c r="A3396" s="3" t="s">
        <v>11389</v>
      </c>
      <c r="B3396" s="3">
        <v>6</v>
      </c>
      <c r="C3396" s="3">
        <v>8.7590397738180805E-3</v>
      </c>
      <c r="D3396" s="3">
        <v>0</v>
      </c>
      <c r="E3396" s="3">
        <v>0</v>
      </c>
      <c r="F3396" s="3">
        <v>0</v>
      </c>
      <c r="G3396" s="3">
        <v>0</v>
      </c>
      <c r="I3396" s="3">
        <v>0</v>
      </c>
      <c r="J3396" s="3">
        <v>0</v>
      </c>
      <c r="K3396" s="3">
        <v>0</v>
      </c>
      <c r="L3396" s="3">
        <v>0</v>
      </c>
      <c r="M3396" s="3">
        <v>0</v>
      </c>
      <c r="N3396" s="3">
        <v>0</v>
      </c>
    </row>
    <row r="3397" spans="1:14" x14ac:dyDescent="0.2">
      <c r="A3397" s="3" t="s">
        <v>11390</v>
      </c>
      <c r="B3397" s="3">
        <v>4456</v>
      </c>
      <c r="C3397" s="3">
        <v>2.1326495829535999</v>
      </c>
      <c r="D3397" s="3">
        <v>4471</v>
      </c>
      <c r="E3397" s="3">
        <v>2.00514382151467</v>
      </c>
      <c r="F3397" s="3">
        <v>3307</v>
      </c>
      <c r="G3397" s="3">
        <v>1.9403452670395001</v>
      </c>
      <c r="I3397" s="3">
        <v>3618</v>
      </c>
      <c r="J3397" s="3">
        <v>1.6737150957282501</v>
      </c>
      <c r="K3397" s="3">
        <v>3808</v>
      </c>
      <c r="L3397" s="3">
        <v>1.9184017281097201</v>
      </c>
      <c r="M3397" s="3">
        <v>3808</v>
      </c>
      <c r="N3397" s="3">
        <v>1.9184017281097201</v>
      </c>
    </row>
    <row r="3398" spans="1:14" x14ac:dyDescent="0.2">
      <c r="A3398" s="3" t="s">
        <v>11391</v>
      </c>
      <c r="B3398" s="3">
        <v>22</v>
      </c>
      <c r="C3398" s="3">
        <v>4.3518779467944302E-2</v>
      </c>
      <c r="D3398" s="3">
        <v>5</v>
      </c>
      <c r="E3398" s="3">
        <v>9.2680969623305503E-3</v>
      </c>
      <c r="F3398" s="3">
        <v>4</v>
      </c>
      <c r="G3398" s="3">
        <v>9.7002855268604506E-3</v>
      </c>
      <c r="I3398" s="3">
        <v>27</v>
      </c>
      <c r="J3398" s="3">
        <v>5.1624569211612702E-2</v>
      </c>
      <c r="K3398" s="3">
        <v>45</v>
      </c>
      <c r="L3398" s="3">
        <v>9.36989743156868E-2</v>
      </c>
      <c r="M3398" s="3">
        <v>45</v>
      </c>
      <c r="N3398" s="3">
        <v>9.36989743156868E-2</v>
      </c>
    </row>
    <row r="3399" spans="1:14" x14ac:dyDescent="0.2">
      <c r="A3399" s="3" t="s">
        <v>11392</v>
      </c>
      <c r="B3399" s="3">
        <v>100</v>
      </c>
      <c r="C3399" s="3">
        <v>0.29454039768051998</v>
      </c>
      <c r="D3399" s="3">
        <v>139</v>
      </c>
      <c r="E3399" s="3">
        <v>0.38364205417111402</v>
      </c>
      <c r="F3399" s="3">
        <v>46</v>
      </c>
      <c r="G3399" s="3">
        <v>0.16610136494672501</v>
      </c>
      <c r="I3399" s="3">
        <v>331</v>
      </c>
      <c r="J3399" s="3">
        <v>0.94234843437050098</v>
      </c>
      <c r="K3399" s="3">
        <v>293</v>
      </c>
      <c r="L3399" s="3">
        <v>0.90840765759958098</v>
      </c>
      <c r="M3399" s="3">
        <v>293</v>
      </c>
      <c r="N3399" s="3">
        <v>0.90840765759958098</v>
      </c>
    </row>
    <row r="3400" spans="1:14" x14ac:dyDescent="0.2">
      <c r="A3400" s="3" t="s">
        <v>11393</v>
      </c>
      <c r="B3400" s="3">
        <v>1835</v>
      </c>
      <c r="C3400" s="3">
        <v>1.46232812815056</v>
      </c>
      <c r="D3400" s="3">
        <v>2200</v>
      </c>
      <c r="E3400" s="3">
        <v>1.6428502744193101</v>
      </c>
      <c r="F3400" s="3">
        <v>1747</v>
      </c>
      <c r="G3400" s="3">
        <v>1.70675887950349</v>
      </c>
      <c r="I3400" s="3">
        <v>2126</v>
      </c>
      <c r="J3400" s="3">
        <v>1.63761073326422</v>
      </c>
      <c r="K3400" s="3">
        <v>2132</v>
      </c>
      <c r="L3400" s="3">
        <v>1.78839835983242</v>
      </c>
      <c r="M3400" s="3">
        <v>2132</v>
      </c>
      <c r="N3400" s="3">
        <v>1.78839835983242</v>
      </c>
    </row>
    <row r="3401" spans="1:14" x14ac:dyDescent="0.2">
      <c r="A3401" s="3" t="s">
        <v>11394</v>
      </c>
      <c r="B3401" s="3">
        <v>4252</v>
      </c>
      <c r="C3401" s="3">
        <v>1.5829152004611799</v>
      </c>
      <c r="D3401" s="3">
        <v>4879</v>
      </c>
      <c r="E3401" s="3">
        <v>1.7020086009769699</v>
      </c>
      <c r="F3401" s="3">
        <v>3655</v>
      </c>
      <c r="G3401" s="3">
        <v>1.66810074290481</v>
      </c>
      <c r="I3401" s="3">
        <v>4313</v>
      </c>
      <c r="J3401" s="3">
        <v>1.55196707187317</v>
      </c>
      <c r="K3401" s="3">
        <v>3844</v>
      </c>
      <c r="L3401" s="3">
        <v>1.5063159336437899</v>
      </c>
      <c r="M3401" s="3">
        <v>3844</v>
      </c>
      <c r="N3401" s="3">
        <v>1.5063159336437899</v>
      </c>
    </row>
    <row r="3402" spans="1:14" x14ac:dyDescent="0.2">
      <c r="A3402" s="3" t="s">
        <v>11395</v>
      </c>
      <c r="B3402" s="3">
        <v>2770</v>
      </c>
      <c r="C3402" s="3">
        <v>1.2454879398623699</v>
      </c>
      <c r="D3402" s="3">
        <v>3313</v>
      </c>
      <c r="E3402" s="3">
        <v>1.3958788661514401</v>
      </c>
      <c r="F3402" s="3">
        <v>2560</v>
      </c>
      <c r="G3402" s="3">
        <v>1.41114039352418</v>
      </c>
      <c r="I3402" s="3">
        <v>2869</v>
      </c>
      <c r="J3402" s="3">
        <v>1.24689233866406</v>
      </c>
      <c r="K3402" s="3">
        <v>3156</v>
      </c>
      <c r="L3402" s="3">
        <v>1.4937057382324399</v>
      </c>
      <c r="M3402" s="3">
        <v>3156</v>
      </c>
      <c r="N3402" s="3">
        <v>1.4937057382324399</v>
      </c>
    </row>
    <row r="3403" spans="1:14" x14ac:dyDescent="0.2">
      <c r="A3403" s="3" t="s">
        <v>11396</v>
      </c>
      <c r="B3403" s="3">
        <v>1451</v>
      </c>
      <c r="C3403" s="3">
        <v>1.1400097833938501</v>
      </c>
      <c r="D3403" s="3">
        <v>1469</v>
      </c>
      <c r="E3403" s="3">
        <v>1.0815074124395501</v>
      </c>
      <c r="F3403" s="3">
        <v>1125</v>
      </c>
      <c r="G3403" s="3">
        <v>1.0835880057546099</v>
      </c>
      <c r="I3403" s="3">
        <v>1750</v>
      </c>
      <c r="J3403" s="3">
        <v>1.3289782255589899</v>
      </c>
      <c r="K3403" s="3">
        <v>1647</v>
      </c>
      <c r="L3403" s="3">
        <v>1.3620814000757899</v>
      </c>
      <c r="M3403" s="3">
        <v>1647</v>
      </c>
      <c r="N3403" s="3">
        <v>1.3620814000757899</v>
      </c>
    </row>
    <row r="3404" spans="1:14" x14ac:dyDescent="0.2">
      <c r="A3404" s="3" t="s">
        <v>11397</v>
      </c>
      <c r="B3404" s="3">
        <v>237</v>
      </c>
      <c r="C3404" s="3">
        <v>0.5299658479871</v>
      </c>
      <c r="D3404" s="3">
        <v>254</v>
      </c>
      <c r="E3404" s="3">
        <v>0.53223054208026899</v>
      </c>
      <c r="F3404" s="3">
        <v>172</v>
      </c>
      <c r="G3404" s="3">
        <v>0.47151822691434703</v>
      </c>
      <c r="I3404" s="3">
        <v>471</v>
      </c>
      <c r="J3404" s="3">
        <v>1.0180265290908399</v>
      </c>
      <c r="K3404" s="3">
        <v>349</v>
      </c>
      <c r="L3404" s="3">
        <v>0.82147294003917104</v>
      </c>
      <c r="M3404" s="3">
        <v>349</v>
      </c>
      <c r="N3404" s="3">
        <v>0.82147294003917104</v>
      </c>
    </row>
    <row r="3405" spans="1:14" x14ac:dyDescent="0.2">
      <c r="A3405" s="3" t="s">
        <v>11398</v>
      </c>
      <c r="B3405" s="3">
        <v>837</v>
      </c>
      <c r="C3405" s="3">
        <v>1.5084199735552899</v>
      </c>
      <c r="D3405" s="3">
        <v>865</v>
      </c>
      <c r="E3405" s="3">
        <v>1.4607619993943799</v>
      </c>
      <c r="F3405" s="3">
        <v>753</v>
      </c>
      <c r="G3405" s="3">
        <v>1.6636512605009199</v>
      </c>
      <c r="I3405" s="3">
        <v>1381</v>
      </c>
      <c r="J3405" s="3">
        <v>2.40563174278308</v>
      </c>
      <c r="K3405" s="3">
        <v>914</v>
      </c>
      <c r="L3405" s="3">
        <v>1.73384914844527</v>
      </c>
      <c r="M3405" s="3">
        <v>914</v>
      </c>
      <c r="N3405" s="3">
        <v>1.73384914844527</v>
      </c>
    </row>
    <row r="3406" spans="1:14" x14ac:dyDescent="0.2">
      <c r="A3406" s="3" t="s">
        <v>11399</v>
      </c>
      <c r="B3406" s="3">
        <v>2240</v>
      </c>
      <c r="C3406" s="3">
        <v>1.6385984837263801</v>
      </c>
      <c r="D3406" s="3">
        <v>2452</v>
      </c>
      <c r="E3406" s="3">
        <v>1.6807825663134499</v>
      </c>
      <c r="F3406" s="3">
        <v>1668</v>
      </c>
      <c r="G3406" s="3">
        <v>1.4958604418696599</v>
      </c>
      <c r="I3406" s="3">
        <v>1396</v>
      </c>
      <c r="J3406" s="3">
        <v>0.987071469866319</v>
      </c>
      <c r="K3406" s="3">
        <v>1584</v>
      </c>
      <c r="L3406" s="3">
        <v>1.21968590461522</v>
      </c>
      <c r="M3406" s="3">
        <v>1584</v>
      </c>
      <c r="N3406" s="3">
        <v>1.21968590461522</v>
      </c>
    </row>
    <row r="3407" spans="1:14" x14ac:dyDescent="0.2">
      <c r="A3407" s="3" t="s">
        <v>11400</v>
      </c>
      <c r="B3407" s="3">
        <v>1289</v>
      </c>
      <c r="C3407" s="3">
        <v>0.77294532719742703</v>
      </c>
      <c r="D3407" s="3">
        <v>1683</v>
      </c>
      <c r="E3407" s="3">
        <v>0.94568502769678597</v>
      </c>
      <c r="F3407" s="3">
        <v>1143</v>
      </c>
      <c r="G3407" s="3">
        <v>0.84025787191347701</v>
      </c>
      <c r="I3407" s="3">
        <v>1707</v>
      </c>
      <c r="J3407" s="3">
        <v>0.98939117089344997</v>
      </c>
      <c r="K3407" s="3">
        <v>1744</v>
      </c>
      <c r="L3407" s="3">
        <v>1.10080561609998</v>
      </c>
      <c r="M3407" s="3">
        <v>1744</v>
      </c>
      <c r="N3407" s="3">
        <v>1.10080561609998</v>
      </c>
    </row>
    <row r="3408" spans="1:14" x14ac:dyDescent="0.2">
      <c r="A3408" s="3" t="s">
        <v>11401</v>
      </c>
      <c r="B3408" s="3">
        <v>3321</v>
      </c>
      <c r="C3408" s="3">
        <v>2.41352484758935</v>
      </c>
      <c r="D3408" s="3">
        <v>3392</v>
      </c>
      <c r="E3408" s="3">
        <v>2.3099643684617699</v>
      </c>
      <c r="F3408" s="3">
        <v>2790</v>
      </c>
      <c r="G3408" s="3">
        <v>2.4857508852010701</v>
      </c>
      <c r="I3408" s="3">
        <v>2711</v>
      </c>
      <c r="J3408" s="3">
        <v>1.9043688410163599</v>
      </c>
      <c r="K3408" s="3">
        <v>2728</v>
      </c>
      <c r="L3408" s="3">
        <v>2.0868707983917698</v>
      </c>
      <c r="M3408" s="3">
        <v>2728</v>
      </c>
      <c r="N3408" s="3">
        <v>2.0868707983917698</v>
      </c>
    </row>
    <row r="3409" spans="1:14" x14ac:dyDescent="0.2">
      <c r="A3409" s="3" t="s">
        <v>11402</v>
      </c>
      <c r="B3409" s="3">
        <v>9325</v>
      </c>
      <c r="C3409" s="3">
        <v>3.2642709439800099</v>
      </c>
      <c r="D3409" s="3">
        <v>10396</v>
      </c>
      <c r="E3409" s="3">
        <v>3.4101239764284101</v>
      </c>
      <c r="F3409" s="3">
        <v>7677</v>
      </c>
      <c r="G3409" s="3">
        <v>3.2945750121101001</v>
      </c>
      <c r="I3409" s="3">
        <v>6577</v>
      </c>
      <c r="J3409" s="3">
        <v>2.2253783128992501</v>
      </c>
      <c r="K3409" s="3">
        <v>6098</v>
      </c>
      <c r="L3409" s="3">
        <v>2.24694828083125</v>
      </c>
      <c r="M3409" s="3">
        <v>6098</v>
      </c>
      <c r="N3409" s="3">
        <v>2.24694828083125</v>
      </c>
    </row>
    <row r="3410" spans="1:14" x14ac:dyDescent="0.2">
      <c r="A3410" s="3" t="s">
        <v>11403</v>
      </c>
      <c r="B3410" s="3">
        <v>1742</v>
      </c>
      <c r="C3410" s="3">
        <v>1.19580377429567</v>
      </c>
      <c r="D3410" s="3">
        <v>2253</v>
      </c>
      <c r="E3410" s="3">
        <v>1.4492372875096899</v>
      </c>
      <c r="F3410" s="3">
        <v>1676</v>
      </c>
      <c r="G3410" s="3">
        <v>1.4104454177464401</v>
      </c>
      <c r="I3410" s="3">
        <v>2059</v>
      </c>
      <c r="J3410" s="3">
        <v>1.36617636117835</v>
      </c>
      <c r="K3410" s="3">
        <v>1880</v>
      </c>
      <c r="L3410" s="3">
        <v>1.35843203831075</v>
      </c>
      <c r="M3410" s="3">
        <v>1880</v>
      </c>
      <c r="N3410" s="3">
        <v>1.35843203831075</v>
      </c>
    </row>
    <row r="3411" spans="1:14" x14ac:dyDescent="0.2">
      <c r="A3411" s="3" t="s">
        <v>11404</v>
      </c>
      <c r="B3411" s="3">
        <v>1572</v>
      </c>
      <c r="C3411" s="3">
        <v>2.4730582039978199</v>
      </c>
      <c r="D3411" s="3">
        <v>2036</v>
      </c>
      <c r="E3411" s="3">
        <v>3.0014154119402798</v>
      </c>
      <c r="F3411" s="3">
        <v>1247</v>
      </c>
      <c r="G3411" s="3">
        <v>2.4050203209260599</v>
      </c>
      <c r="I3411" s="3">
        <v>1393</v>
      </c>
      <c r="J3411" s="3">
        <v>2.1182224331311899</v>
      </c>
      <c r="K3411" s="3">
        <v>1290</v>
      </c>
      <c r="L3411" s="3">
        <v>2.1361896356144201</v>
      </c>
      <c r="M3411" s="3">
        <v>1290</v>
      </c>
      <c r="N3411" s="3">
        <v>2.1361896356144201</v>
      </c>
    </row>
    <row r="3412" spans="1:14" x14ac:dyDescent="0.2">
      <c r="A3412" s="3" t="s">
        <v>11405</v>
      </c>
      <c r="B3412" s="3">
        <v>1602</v>
      </c>
      <c r="C3412" s="3">
        <v>1.5962860473638101</v>
      </c>
      <c r="D3412" s="3">
        <v>1680</v>
      </c>
      <c r="E3412" s="3">
        <v>1.5686426763307799</v>
      </c>
      <c r="F3412" s="3">
        <v>1135</v>
      </c>
      <c r="G3412" s="3">
        <v>1.3864830613522601</v>
      </c>
      <c r="I3412" s="3">
        <v>2472</v>
      </c>
      <c r="J3412" s="3">
        <v>2.3808680278629999</v>
      </c>
      <c r="K3412" s="3">
        <v>2584</v>
      </c>
      <c r="L3412" s="3">
        <v>2.7102478746655501</v>
      </c>
      <c r="M3412" s="3">
        <v>2584</v>
      </c>
      <c r="N3412" s="3">
        <v>2.7102478746655501</v>
      </c>
    </row>
    <row r="3413" spans="1:14" x14ac:dyDescent="0.2">
      <c r="A3413" s="3" t="s">
        <v>11406</v>
      </c>
      <c r="B3413" s="3">
        <v>4412</v>
      </c>
      <c r="C3413" s="3">
        <v>2.08915918729876</v>
      </c>
      <c r="D3413" s="3">
        <v>5385</v>
      </c>
      <c r="E3413" s="3">
        <v>2.3893967881085998</v>
      </c>
      <c r="F3413" s="3">
        <v>4184</v>
      </c>
      <c r="G3413" s="3">
        <v>2.4288360817637802</v>
      </c>
      <c r="I3413" s="3">
        <v>1935</v>
      </c>
      <c r="J3413" s="3">
        <v>0.88563679051177802</v>
      </c>
      <c r="K3413" s="3">
        <v>1443</v>
      </c>
      <c r="L3413" s="3">
        <v>0.71923474250688002</v>
      </c>
      <c r="M3413" s="3">
        <v>1443</v>
      </c>
      <c r="N3413" s="3">
        <v>0.71923474250688002</v>
      </c>
    </row>
    <row r="3414" spans="1:14" x14ac:dyDescent="0.2">
      <c r="A3414" s="3" t="s">
        <v>11407</v>
      </c>
      <c r="B3414" s="3">
        <v>1002</v>
      </c>
      <c r="C3414" s="3">
        <v>0.86332978884052802</v>
      </c>
      <c r="D3414" s="3">
        <v>1006</v>
      </c>
      <c r="E3414" s="3">
        <v>0.81221970976993096</v>
      </c>
      <c r="F3414" s="3">
        <v>840</v>
      </c>
      <c r="G3414" s="3">
        <v>0.88727611687700403</v>
      </c>
      <c r="I3414" s="3">
        <v>1606</v>
      </c>
      <c r="J3414" s="3">
        <v>1.3374981699122399</v>
      </c>
      <c r="K3414" s="3">
        <v>1247</v>
      </c>
      <c r="L3414" s="3">
        <v>1.1309509131850399</v>
      </c>
      <c r="M3414" s="3">
        <v>1247</v>
      </c>
      <c r="N3414" s="3">
        <v>1.1309509131850399</v>
      </c>
    </row>
    <row r="3415" spans="1:14" x14ac:dyDescent="0.2">
      <c r="A3415" s="3" t="s">
        <v>11408</v>
      </c>
      <c r="B3415" s="3">
        <v>1680</v>
      </c>
      <c r="C3415" s="3">
        <v>1.2793385655973</v>
      </c>
      <c r="D3415" s="3">
        <v>2077</v>
      </c>
      <c r="E3415" s="3">
        <v>1.4821059312248399</v>
      </c>
      <c r="F3415" s="3">
        <v>1517</v>
      </c>
      <c r="G3415" s="3">
        <v>1.4162251146798399</v>
      </c>
      <c r="I3415" s="3">
        <v>1426</v>
      </c>
      <c r="J3415" s="3">
        <v>1.0496255321507999</v>
      </c>
      <c r="K3415" s="3">
        <v>1268</v>
      </c>
      <c r="L3415" s="3">
        <v>1.01639790453339</v>
      </c>
      <c r="M3415" s="3">
        <v>1268</v>
      </c>
      <c r="N3415" s="3">
        <v>1.01639790453339</v>
      </c>
    </row>
    <row r="3416" spans="1:14" x14ac:dyDescent="0.2">
      <c r="A3416" s="3" t="s">
        <v>11409</v>
      </c>
      <c r="B3416" s="3">
        <v>2475</v>
      </c>
      <c r="C3416" s="3">
        <v>2.0155926787680598</v>
      </c>
      <c r="D3416" s="3">
        <v>2745</v>
      </c>
      <c r="E3416" s="3">
        <v>2.0947705341339602</v>
      </c>
      <c r="F3416" s="3">
        <v>2602</v>
      </c>
      <c r="G3416" s="3">
        <v>2.5977979031733001</v>
      </c>
      <c r="I3416" s="3">
        <v>3377</v>
      </c>
      <c r="J3416" s="3">
        <v>2.6582589225846598</v>
      </c>
      <c r="K3416" s="3">
        <v>3130</v>
      </c>
      <c r="L3416" s="3">
        <v>2.6831206628105999</v>
      </c>
      <c r="M3416" s="3">
        <v>3130</v>
      </c>
      <c r="N3416" s="3">
        <v>2.6831206628105999</v>
      </c>
    </row>
    <row r="3417" spans="1:14" x14ac:dyDescent="0.2">
      <c r="A3417" s="3" t="s">
        <v>11410</v>
      </c>
      <c r="B3417" s="3">
        <v>4345</v>
      </c>
      <c r="C3417" s="3">
        <v>2.2802952302846302</v>
      </c>
      <c r="D3417" s="3">
        <v>4454</v>
      </c>
      <c r="E3417" s="3">
        <v>2.1903728584198499</v>
      </c>
      <c r="F3417" s="3">
        <v>2734</v>
      </c>
      <c r="G3417" s="3">
        <v>1.7590181030391501</v>
      </c>
      <c r="I3417" s="3">
        <v>3456</v>
      </c>
      <c r="J3417" s="3">
        <v>1.75312822792089</v>
      </c>
      <c r="K3417" s="3">
        <v>3449</v>
      </c>
      <c r="L3417" s="3">
        <v>1.9052974654841</v>
      </c>
      <c r="M3417" s="3">
        <v>3449</v>
      </c>
      <c r="N3417" s="3">
        <v>1.9052974654841</v>
      </c>
    </row>
    <row r="3418" spans="1:14" x14ac:dyDescent="0.2">
      <c r="A3418" s="3" t="s">
        <v>11411</v>
      </c>
      <c r="B3418" s="3">
        <v>64</v>
      </c>
      <c r="C3418" s="3">
        <v>8.1197018927942899E-2</v>
      </c>
      <c r="D3418" s="3">
        <v>47</v>
      </c>
      <c r="E3418" s="3">
        <v>5.5875896904585602E-2</v>
      </c>
      <c r="F3418" s="3">
        <v>20</v>
      </c>
      <c r="G3418" s="3">
        <v>3.1107177496004099E-2</v>
      </c>
      <c r="I3418" s="3">
        <v>0</v>
      </c>
      <c r="J3418" s="3">
        <v>0</v>
      </c>
      <c r="K3418" s="3">
        <v>0</v>
      </c>
      <c r="L3418" s="3">
        <v>0</v>
      </c>
      <c r="M3418" s="3">
        <v>0</v>
      </c>
      <c r="N3418" s="3">
        <v>0</v>
      </c>
    </row>
    <row r="3419" spans="1:14" x14ac:dyDescent="0.2">
      <c r="A3419" s="3" t="s">
        <v>11412</v>
      </c>
      <c r="B3419" s="3">
        <v>1178</v>
      </c>
      <c r="C3419" s="3">
        <v>1.9789414467878701</v>
      </c>
      <c r="D3419" s="3">
        <v>1577</v>
      </c>
      <c r="E3419" s="3">
        <v>2.4824807293684401</v>
      </c>
      <c r="F3419" s="3">
        <v>1255</v>
      </c>
      <c r="G3419" s="3">
        <v>2.5846508276626499</v>
      </c>
      <c r="I3419" s="3">
        <v>1013</v>
      </c>
      <c r="J3419" s="3">
        <v>1.6448857947739499</v>
      </c>
      <c r="K3419" s="3">
        <v>600</v>
      </c>
      <c r="L3419" s="3">
        <v>1.0609800106767899</v>
      </c>
      <c r="M3419" s="3">
        <v>600</v>
      </c>
      <c r="N3419" s="3">
        <v>1.0609800106767899</v>
      </c>
    </row>
    <row r="3420" spans="1:14" x14ac:dyDescent="0.2">
      <c r="A3420" s="3" t="s">
        <v>11413</v>
      </c>
      <c r="B3420" s="3">
        <v>2108</v>
      </c>
      <c r="C3420" s="3">
        <v>3.67995542915122</v>
      </c>
      <c r="D3420" s="3">
        <v>2070</v>
      </c>
      <c r="E3420" s="3">
        <v>3.38617061131289</v>
      </c>
      <c r="F3420" s="3">
        <v>1639</v>
      </c>
      <c r="G3420" s="3">
        <v>3.5076916297266401</v>
      </c>
      <c r="I3420" s="3">
        <v>1874</v>
      </c>
      <c r="J3420" s="3">
        <v>3.1621334139315298</v>
      </c>
      <c r="K3420" s="3">
        <v>1727</v>
      </c>
      <c r="L3420" s="3">
        <v>3.1734567729270999</v>
      </c>
      <c r="M3420" s="3">
        <v>1727</v>
      </c>
      <c r="N3420" s="3">
        <v>3.1734567729270999</v>
      </c>
    </row>
    <row r="3421" spans="1:14" x14ac:dyDescent="0.2">
      <c r="A3421" s="3" t="s">
        <v>11414</v>
      </c>
      <c r="B3421" s="3">
        <v>2589</v>
      </c>
      <c r="C3421" s="3">
        <v>1.0309843677071699</v>
      </c>
      <c r="D3421" s="3">
        <v>3177</v>
      </c>
      <c r="E3421" s="3">
        <v>1.1855060736952401</v>
      </c>
      <c r="F3421" s="3">
        <v>1974</v>
      </c>
      <c r="G3421" s="3">
        <v>0.963690724679514</v>
      </c>
      <c r="I3421" s="3">
        <v>1848</v>
      </c>
      <c r="J3421" s="3">
        <v>0.71131283875398399</v>
      </c>
      <c r="K3421" s="3">
        <v>1756</v>
      </c>
      <c r="L3421" s="3">
        <v>0.736059358449354</v>
      </c>
      <c r="M3421" s="3">
        <v>1756</v>
      </c>
      <c r="N3421" s="3">
        <v>0.736059358449354</v>
      </c>
    </row>
    <row r="3422" spans="1:14" x14ac:dyDescent="0.2">
      <c r="A3422" s="3" t="s">
        <v>11415</v>
      </c>
      <c r="B3422" s="3">
        <v>185</v>
      </c>
      <c r="C3422" s="3">
        <v>5.57423343875324E-2</v>
      </c>
      <c r="D3422" s="3">
        <v>128</v>
      </c>
      <c r="E3422" s="3">
        <v>3.6140148443287001E-2</v>
      </c>
      <c r="F3422" s="3">
        <v>49</v>
      </c>
      <c r="G3422" s="3">
        <v>1.8100059587185999E-2</v>
      </c>
      <c r="I3422" s="3">
        <v>0</v>
      </c>
      <c r="J3422" s="3">
        <v>0</v>
      </c>
      <c r="K3422" s="3">
        <v>10</v>
      </c>
      <c r="L3422" s="3">
        <v>3.1716241869412798E-3</v>
      </c>
      <c r="M3422" s="3">
        <v>10</v>
      </c>
      <c r="N3422" s="3">
        <v>3.1716241869412798E-3</v>
      </c>
    </row>
    <row r="3423" spans="1:14" x14ac:dyDescent="0.2">
      <c r="A3423" s="3" t="s">
        <v>11416</v>
      </c>
      <c r="B3423" s="3">
        <v>5448</v>
      </c>
      <c r="C3423" s="3">
        <v>2.76161434154593</v>
      </c>
      <c r="D3423" s="3">
        <v>5976</v>
      </c>
      <c r="E3423" s="3">
        <v>2.8385925454204601</v>
      </c>
      <c r="F3423" s="3">
        <v>4658</v>
      </c>
      <c r="G3423" s="3">
        <v>2.8946490399225202</v>
      </c>
      <c r="I3423" s="3">
        <v>5699</v>
      </c>
      <c r="J3423" s="3">
        <v>2.7923074702692698</v>
      </c>
      <c r="K3423" s="3">
        <v>5087</v>
      </c>
      <c r="L3423" s="3">
        <v>2.7142882424772599</v>
      </c>
      <c r="M3423" s="3">
        <v>5087</v>
      </c>
      <c r="N3423" s="3">
        <v>2.7142882424772599</v>
      </c>
    </row>
    <row r="3424" spans="1:14" x14ac:dyDescent="0.2">
      <c r="A3424" s="3" t="s">
        <v>11417</v>
      </c>
      <c r="B3424" s="3">
        <v>2584</v>
      </c>
      <c r="C3424" s="3">
        <v>2.6827324842650202</v>
      </c>
      <c r="D3424" s="3">
        <v>2976</v>
      </c>
      <c r="E3424" s="3">
        <v>2.89523835939278</v>
      </c>
      <c r="F3424" s="3">
        <v>2110</v>
      </c>
      <c r="G3424" s="3">
        <v>2.6855782733099098</v>
      </c>
      <c r="I3424" s="3">
        <v>1844</v>
      </c>
      <c r="J3424" s="3">
        <v>1.8504801300701801</v>
      </c>
      <c r="K3424" s="3">
        <v>2060</v>
      </c>
      <c r="L3424" s="3">
        <v>2.2512326375613001</v>
      </c>
      <c r="M3424" s="3">
        <v>2060</v>
      </c>
      <c r="N3424" s="3">
        <v>2.2512326375613001</v>
      </c>
    </row>
    <row r="3425" spans="1:14" x14ac:dyDescent="0.2">
      <c r="A3425" s="3" t="s">
        <v>11418</v>
      </c>
      <c r="B3425" s="3">
        <v>1643</v>
      </c>
      <c r="C3425" s="3">
        <v>2.3522929605851002</v>
      </c>
      <c r="D3425" s="3">
        <v>1799</v>
      </c>
      <c r="E3425" s="3">
        <v>2.4135235867702902</v>
      </c>
      <c r="F3425" s="3">
        <v>1239</v>
      </c>
      <c r="G3425" s="3">
        <v>2.1746814633349398</v>
      </c>
      <c r="I3425" s="3">
        <v>947</v>
      </c>
      <c r="J3425" s="3">
        <v>1.31051644544914</v>
      </c>
      <c r="K3425" s="3">
        <v>999</v>
      </c>
      <c r="L3425" s="3">
        <v>1.5055238194329501</v>
      </c>
      <c r="M3425" s="3">
        <v>999</v>
      </c>
      <c r="N3425" s="3">
        <v>1.5055238194329501</v>
      </c>
    </row>
    <row r="3426" spans="1:14" x14ac:dyDescent="0.2">
      <c r="A3426" s="3" t="s">
        <v>11419</v>
      </c>
      <c r="B3426" s="3">
        <v>5218</v>
      </c>
      <c r="C3426" s="3">
        <v>2.1914508636118599</v>
      </c>
      <c r="D3426" s="3">
        <v>5700</v>
      </c>
      <c r="E3426" s="3">
        <v>2.2432054783449802</v>
      </c>
      <c r="F3426" s="3">
        <v>4325</v>
      </c>
      <c r="G3426" s="3">
        <v>2.2268157031157298</v>
      </c>
      <c r="I3426" s="3">
        <v>5733</v>
      </c>
      <c r="J3426" s="3">
        <v>2.3272779519839801</v>
      </c>
      <c r="K3426" s="3">
        <v>6213</v>
      </c>
      <c r="L3426" s="3">
        <v>2.74661200263954</v>
      </c>
      <c r="M3426" s="3">
        <v>6213</v>
      </c>
      <c r="N3426" s="3">
        <v>2.74661200263954</v>
      </c>
    </row>
    <row r="3427" spans="1:14" x14ac:dyDescent="0.2">
      <c r="A3427" s="3" t="s">
        <v>11420</v>
      </c>
      <c r="B3427" s="3">
        <v>1774</v>
      </c>
      <c r="C3427" s="3">
        <v>1.9038656350746399</v>
      </c>
      <c r="D3427" s="3">
        <v>1741</v>
      </c>
      <c r="E3427" s="3">
        <v>1.75084616444915</v>
      </c>
      <c r="F3427" s="3">
        <v>1133</v>
      </c>
      <c r="G3427" s="3">
        <v>1.4906754188014899</v>
      </c>
      <c r="I3427" s="3">
        <v>1311</v>
      </c>
      <c r="J3427" s="3">
        <v>1.3599533832656401</v>
      </c>
      <c r="K3427" s="3">
        <v>1111</v>
      </c>
      <c r="L3427" s="3">
        <v>1.25506158149021</v>
      </c>
      <c r="M3427" s="3">
        <v>1111</v>
      </c>
      <c r="N3427" s="3">
        <v>1.25506158149021</v>
      </c>
    </row>
    <row r="3428" spans="1:14" x14ac:dyDescent="0.2">
      <c r="A3428" s="3" t="s">
        <v>11421</v>
      </c>
      <c r="B3428" s="3">
        <v>4297</v>
      </c>
      <c r="C3428" s="3">
        <v>2.0654227186566101</v>
      </c>
      <c r="D3428" s="3">
        <v>4200</v>
      </c>
      <c r="E3428" s="3">
        <v>1.8917311930588701</v>
      </c>
      <c r="F3428" s="3">
        <v>3065</v>
      </c>
      <c r="G3428" s="3">
        <v>1.80611157391474</v>
      </c>
      <c r="I3428" s="3">
        <v>3851</v>
      </c>
      <c r="J3428" s="3">
        <v>1.78918712941569</v>
      </c>
      <c r="K3428" s="3">
        <v>3727</v>
      </c>
      <c r="L3428" s="3">
        <v>1.88569429057917</v>
      </c>
      <c r="M3428" s="3">
        <v>3727</v>
      </c>
      <c r="N3428" s="3">
        <v>1.88569429057917</v>
      </c>
    </row>
    <row r="3429" spans="1:14" x14ac:dyDescent="0.2">
      <c r="A3429" s="3" t="s">
        <v>11422</v>
      </c>
      <c r="B3429" s="3">
        <v>2081</v>
      </c>
      <c r="C3429" s="3">
        <v>1.83558119840512</v>
      </c>
      <c r="D3429" s="3">
        <v>2420</v>
      </c>
      <c r="E3429" s="3">
        <v>2.0002460663081498</v>
      </c>
      <c r="F3429" s="3">
        <v>1967</v>
      </c>
      <c r="G3429" s="3">
        <v>2.1270435459733101</v>
      </c>
      <c r="I3429" s="3">
        <v>1149</v>
      </c>
      <c r="J3429" s="3">
        <v>0.97962576703607496</v>
      </c>
      <c r="K3429" s="3">
        <v>1488</v>
      </c>
      <c r="L3429" s="3">
        <v>1.38156953791348</v>
      </c>
      <c r="M3429" s="3">
        <v>1488</v>
      </c>
      <c r="N3429" s="3">
        <v>1.38156953791348</v>
      </c>
    </row>
    <row r="3430" spans="1:14" x14ac:dyDescent="0.2">
      <c r="A3430" s="3" t="s">
        <v>11423</v>
      </c>
      <c r="B3430" s="3">
        <v>1086</v>
      </c>
      <c r="C3430" s="3">
        <v>0.68825296603788699</v>
      </c>
      <c r="D3430" s="3">
        <v>1136</v>
      </c>
      <c r="E3430" s="3">
        <v>0.67462609562694498</v>
      </c>
      <c r="F3430" s="3">
        <v>788</v>
      </c>
      <c r="G3430" s="3">
        <v>0.61223053278817996</v>
      </c>
      <c r="I3430" s="3">
        <v>1552</v>
      </c>
      <c r="J3430" s="3">
        <v>0.95071125219416996</v>
      </c>
      <c r="K3430" s="3">
        <v>1474</v>
      </c>
      <c r="L3430" s="3">
        <v>0.98329549008461203</v>
      </c>
      <c r="M3430" s="3">
        <v>1474</v>
      </c>
      <c r="N3430" s="3">
        <v>0.98329549008461203</v>
      </c>
    </row>
    <row r="3431" spans="1:14" x14ac:dyDescent="0.2">
      <c r="A3431" s="3" t="s">
        <v>11424</v>
      </c>
      <c r="B3431" s="3">
        <v>395</v>
      </c>
      <c r="C3431" s="3">
        <v>0.74815764187036304</v>
      </c>
      <c r="D3431" s="3">
        <v>483</v>
      </c>
      <c r="E3431" s="3">
        <v>0.85725433512085603</v>
      </c>
      <c r="F3431" s="3">
        <v>339</v>
      </c>
      <c r="G3431" s="3">
        <v>0.78716580470164599</v>
      </c>
      <c r="I3431" s="3">
        <v>595</v>
      </c>
      <c r="J3431" s="3">
        <v>1.0893103676578999</v>
      </c>
      <c r="K3431" s="3">
        <v>662</v>
      </c>
      <c r="L3431" s="3">
        <v>1.3198431033667499</v>
      </c>
      <c r="M3431" s="3">
        <v>662</v>
      </c>
      <c r="N3431" s="3">
        <v>1.3198431033667499</v>
      </c>
    </row>
    <row r="3432" spans="1:14" x14ac:dyDescent="0.2">
      <c r="A3432" s="3" t="s">
        <v>11425</v>
      </c>
      <c r="B3432" s="3">
        <v>861</v>
      </c>
      <c r="C3432" s="3">
        <v>1.15134074210929</v>
      </c>
      <c r="D3432" s="3">
        <v>1132</v>
      </c>
      <c r="E3432" s="3">
        <v>1.4184488749356301</v>
      </c>
      <c r="F3432" s="3">
        <v>707</v>
      </c>
      <c r="G3432" s="3">
        <v>1.1590192156058701</v>
      </c>
      <c r="I3432" s="3">
        <v>924</v>
      </c>
      <c r="J3432" s="3">
        <v>1.1942942562679399</v>
      </c>
      <c r="K3432" s="3">
        <v>878</v>
      </c>
      <c r="L3432" s="3">
        <v>1.23584366283647</v>
      </c>
      <c r="M3432" s="3">
        <v>878</v>
      </c>
      <c r="N3432" s="3">
        <v>1.23584366283647</v>
      </c>
    </row>
    <row r="3433" spans="1:14" x14ac:dyDescent="0.2">
      <c r="A3433" s="3" t="s">
        <v>11426</v>
      </c>
      <c r="B3433" s="3">
        <v>6898</v>
      </c>
      <c r="C3433" s="3">
        <v>1.9394655321549701</v>
      </c>
      <c r="D3433" s="3">
        <v>6852</v>
      </c>
      <c r="E3433" s="3">
        <v>1.80527250886715</v>
      </c>
      <c r="F3433" s="3">
        <v>5223</v>
      </c>
      <c r="G3433" s="3">
        <v>1.80031874071654</v>
      </c>
      <c r="I3433" s="3">
        <v>4524</v>
      </c>
      <c r="J3433" s="3">
        <v>1.22947619032968</v>
      </c>
      <c r="K3433" s="3">
        <v>4382</v>
      </c>
      <c r="L3433" s="3">
        <v>1.2968792640178699</v>
      </c>
      <c r="M3433" s="3">
        <v>4382</v>
      </c>
      <c r="N3433" s="3">
        <v>1.2968792640178699</v>
      </c>
    </row>
    <row r="3434" spans="1:14" x14ac:dyDescent="0.2">
      <c r="A3434" s="3" t="s">
        <v>11427</v>
      </c>
      <c r="B3434" s="3">
        <v>2031</v>
      </c>
      <c r="C3434" s="3">
        <v>1.07858634889145</v>
      </c>
      <c r="D3434" s="3">
        <v>2538</v>
      </c>
      <c r="E3434" s="3">
        <v>1.2629994234397901</v>
      </c>
      <c r="F3434" s="3">
        <v>1610</v>
      </c>
      <c r="G3434" s="3">
        <v>1.0481932839568899</v>
      </c>
      <c r="I3434" s="3">
        <v>2191</v>
      </c>
      <c r="J3434" s="3">
        <v>1.1246723656697999</v>
      </c>
      <c r="K3434" s="3">
        <v>1948</v>
      </c>
      <c r="L3434" s="3">
        <v>1.0889357243814599</v>
      </c>
      <c r="M3434" s="3">
        <v>1948</v>
      </c>
      <c r="N3434" s="3">
        <v>1.0889357243814599</v>
      </c>
    </row>
    <row r="3435" spans="1:14" x14ac:dyDescent="0.2">
      <c r="A3435" s="3" t="s">
        <v>11428</v>
      </c>
      <c r="B3435" s="3">
        <v>316</v>
      </c>
      <c r="C3435" s="3">
        <v>0.52296959916878805</v>
      </c>
      <c r="D3435" s="3">
        <v>282</v>
      </c>
      <c r="E3435" s="3">
        <v>0.43732570795123699</v>
      </c>
      <c r="F3435" s="3">
        <v>258</v>
      </c>
      <c r="G3435" s="3">
        <v>0.52345525933436798</v>
      </c>
      <c r="I3435" s="3">
        <v>410</v>
      </c>
      <c r="J3435" s="3">
        <v>0.65586109289927397</v>
      </c>
      <c r="K3435" s="3">
        <v>298</v>
      </c>
      <c r="L3435" s="3">
        <v>0.51912736462999098</v>
      </c>
      <c r="M3435" s="3">
        <v>298</v>
      </c>
      <c r="N3435" s="3">
        <v>0.51912736462999098</v>
      </c>
    </row>
    <row r="3436" spans="1:14" x14ac:dyDescent="0.2">
      <c r="A3436" s="3" t="s">
        <v>11429</v>
      </c>
      <c r="B3436" s="3">
        <v>1037</v>
      </c>
      <c r="C3436" s="3">
        <v>1.42957763038344</v>
      </c>
      <c r="D3436" s="3">
        <v>1067</v>
      </c>
      <c r="E3436" s="3">
        <v>1.3783513802378</v>
      </c>
      <c r="F3436" s="3">
        <v>673</v>
      </c>
      <c r="G3436" s="3">
        <v>1.137403479349</v>
      </c>
      <c r="I3436" s="3">
        <v>1393</v>
      </c>
      <c r="J3436" s="3">
        <v>1.8561742970737301</v>
      </c>
      <c r="K3436" s="3">
        <v>1096</v>
      </c>
      <c r="L3436" s="3">
        <v>1.5904053900250901</v>
      </c>
      <c r="M3436" s="3">
        <v>1096</v>
      </c>
      <c r="N3436" s="3">
        <v>1.5904053900250901</v>
      </c>
    </row>
    <row r="3437" spans="1:14" x14ac:dyDescent="0.2">
      <c r="A3437" s="3" t="s">
        <v>11430</v>
      </c>
      <c r="B3437" s="3">
        <v>885</v>
      </c>
      <c r="C3437" s="3">
        <v>1.0454362754775299</v>
      </c>
      <c r="D3437" s="3">
        <v>998</v>
      </c>
      <c r="E3437" s="3">
        <v>1.1047178585587201</v>
      </c>
      <c r="F3437" s="3">
        <v>518</v>
      </c>
      <c r="G3437" s="3">
        <v>0.75016112684842595</v>
      </c>
      <c r="I3437" s="3">
        <v>677</v>
      </c>
      <c r="J3437" s="3">
        <v>0.77300377400971598</v>
      </c>
      <c r="K3437" s="3">
        <v>594</v>
      </c>
      <c r="L3437" s="3">
        <v>0.73859954736195799</v>
      </c>
      <c r="M3437" s="3">
        <v>594</v>
      </c>
      <c r="N3437" s="3">
        <v>0.73859954736195799</v>
      </c>
    </row>
    <row r="3438" spans="1:14" x14ac:dyDescent="0.2">
      <c r="A3438" s="3" t="s">
        <v>11431</v>
      </c>
      <c r="B3438" s="3">
        <v>768</v>
      </c>
      <c r="C3438" s="3">
        <v>1.05223349938588</v>
      </c>
      <c r="D3438" s="3">
        <v>804</v>
      </c>
      <c r="E3438" s="3">
        <v>1.0322229039783799</v>
      </c>
      <c r="F3438" s="3">
        <v>463</v>
      </c>
      <c r="G3438" s="3">
        <v>0.77768262461091198</v>
      </c>
      <c r="I3438" s="3">
        <v>731</v>
      </c>
      <c r="J3438" s="3">
        <v>0.96807037884538805</v>
      </c>
      <c r="K3438" s="3">
        <v>789</v>
      </c>
      <c r="L3438" s="3">
        <v>1.1378793200571899</v>
      </c>
      <c r="M3438" s="3">
        <v>789</v>
      </c>
      <c r="N3438" s="3">
        <v>1.1378793200571899</v>
      </c>
    </row>
    <row r="3439" spans="1:14" x14ac:dyDescent="0.2">
      <c r="A3439" s="3" t="s">
        <v>11432</v>
      </c>
      <c r="B3439" s="3">
        <v>1004</v>
      </c>
      <c r="C3439" s="3">
        <v>0.67262638231034</v>
      </c>
      <c r="D3439" s="3">
        <v>1342</v>
      </c>
      <c r="E3439" s="3">
        <v>0.84247930054614995</v>
      </c>
      <c r="F3439" s="3">
        <v>763</v>
      </c>
      <c r="G3439" s="3">
        <v>0.62666468829262301</v>
      </c>
      <c r="I3439" s="3">
        <v>1602</v>
      </c>
      <c r="J3439" s="3">
        <v>1.0373883039570699</v>
      </c>
      <c r="K3439" s="3">
        <v>1517</v>
      </c>
      <c r="L3439" s="3">
        <v>1.0697789865168399</v>
      </c>
      <c r="M3439" s="3">
        <v>1517</v>
      </c>
      <c r="N3439" s="3">
        <v>1.0697789865168399</v>
      </c>
    </row>
    <row r="3440" spans="1:14" x14ac:dyDescent="0.2">
      <c r="A3440" s="3" t="s">
        <v>11433</v>
      </c>
      <c r="B3440" s="3">
        <v>968</v>
      </c>
      <c r="C3440" s="3">
        <v>1.19411676798389</v>
      </c>
      <c r="D3440" s="3">
        <v>1294</v>
      </c>
      <c r="E3440" s="3">
        <v>1.4957956105566199</v>
      </c>
      <c r="F3440" s="3">
        <v>945</v>
      </c>
      <c r="G3440" s="3">
        <v>1.4291366236782701</v>
      </c>
      <c r="I3440" s="3">
        <v>974</v>
      </c>
      <c r="J3440" s="3">
        <v>1.1613658384101</v>
      </c>
      <c r="K3440" s="3">
        <v>1065</v>
      </c>
      <c r="L3440" s="3">
        <v>1.38289544011553</v>
      </c>
      <c r="M3440" s="3">
        <v>1065</v>
      </c>
      <c r="N3440" s="3">
        <v>1.38289544011553</v>
      </c>
    </row>
    <row r="3441" spans="1:14" x14ac:dyDescent="0.2">
      <c r="A3441" s="3" t="s">
        <v>11434</v>
      </c>
      <c r="B3441" s="3">
        <v>102</v>
      </c>
      <c r="C3441" s="3">
        <v>0.59822704981533004</v>
      </c>
      <c r="D3441" s="3">
        <v>104</v>
      </c>
      <c r="E3441" s="3">
        <v>0.57156516564884796</v>
      </c>
      <c r="F3441" s="3">
        <v>66</v>
      </c>
      <c r="G3441" s="3">
        <v>0.47454817880088401</v>
      </c>
      <c r="I3441" s="3">
        <v>111</v>
      </c>
      <c r="J3441" s="3">
        <v>0.62925620132595295</v>
      </c>
      <c r="K3441" s="3">
        <v>100</v>
      </c>
      <c r="L3441" s="3">
        <v>0.61735386586163998</v>
      </c>
      <c r="M3441" s="3">
        <v>100</v>
      </c>
      <c r="N3441" s="3">
        <v>0.61735386586163998</v>
      </c>
    </row>
    <row r="3442" spans="1:14" x14ac:dyDescent="0.2">
      <c r="A3442" s="3" t="s">
        <v>11435</v>
      </c>
      <c r="B3442" s="3">
        <v>3922</v>
      </c>
      <c r="C3442" s="3">
        <v>0.89896314299822</v>
      </c>
      <c r="D3442" s="3">
        <v>3533</v>
      </c>
      <c r="E3442" s="3">
        <v>0.75882996640074596</v>
      </c>
      <c r="F3442" s="3">
        <v>3463</v>
      </c>
      <c r="G3442" s="3">
        <v>0.97309958925925599</v>
      </c>
      <c r="I3442" s="3">
        <v>3199</v>
      </c>
      <c r="J3442" s="3">
        <v>0.70874039734997596</v>
      </c>
      <c r="K3442" s="3">
        <v>2639</v>
      </c>
      <c r="L3442" s="3">
        <v>0.63671045981834395</v>
      </c>
      <c r="M3442" s="3">
        <v>2639</v>
      </c>
      <c r="N3442" s="3">
        <v>0.63671045981834395</v>
      </c>
    </row>
    <row r="3443" spans="1:14" x14ac:dyDescent="0.2">
      <c r="A3443" s="3" t="s">
        <v>11436</v>
      </c>
      <c r="B3443" s="3">
        <v>193</v>
      </c>
      <c r="C3443" s="3">
        <v>1.7205479150375</v>
      </c>
      <c r="D3443" s="3">
        <v>313</v>
      </c>
      <c r="E3443" s="3">
        <v>2.6146908000874598</v>
      </c>
      <c r="F3443" s="3">
        <v>149</v>
      </c>
      <c r="G3443" s="3">
        <v>1.6284192656791501</v>
      </c>
      <c r="I3443" s="3">
        <v>496</v>
      </c>
      <c r="J3443" s="3">
        <v>4.2739534712041696</v>
      </c>
      <c r="K3443" s="3">
        <v>412</v>
      </c>
      <c r="L3443" s="3">
        <v>3.86611684957193</v>
      </c>
      <c r="M3443" s="3">
        <v>412</v>
      </c>
      <c r="N3443" s="3">
        <v>3.86611684957193</v>
      </c>
    </row>
    <row r="3444" spans="1:14" x14ac:dyDescent="0.2">
      <c r="A3444" s="3" t="s">
        <v>11437</v>
      </c>
      <c r="B3444" s="3">
        <v>86</v>
      </c>
      <c r="C3444" s="3">
        <v>0.75658126888409305</v>
      </c>
      <c r="D3444" s="3">
        <v>187</v>
      </c>
      <c r="E3444" s="3">
        <v>1.5415772015817499</v>
      </c>
      <c r="F3444" s="3">
        <v>93</v>
      </c>
      <c r="G3444" s="3">
        <v>1.00302228701096</v>
      </c>
      <c r="I3444" s="3">
        <v>101</v>
      </c>
      <c r="J3444" s="3">
        <v>0.85884968018812502</v>
      </c>
      <c r="K3444" s="3">
        <v>76</v>
      </c>
      <c r="L3444" s="3">
        <v>0.70378340708227005</v>
      </c>
      <c r="M3444" s="3">
        <v>76</v>
      </c>
      <c r="N3444" s="3">
        <v>0.70378340708227005</v>
      </c>
    </row>
    <row r="3445" spans="1:14" x14ac:dyDescent="0.2">
      <c r="A3445" s="3" t="s">
        <v>11438</v>
      </c>
      <c r="B3445" s="3">
        <v>1221</v>
      </c>
      <c r="C3445" s="3">
        <v>0.52907892679142399</v>
      </c>
      <c r="D3445" s="3">
        <v>1121</v>
      </c>
      <c r="E3445" s="3">
        <v>0.45517348060053398</v>
      </c>
      <c r="F3445" s="3">
        <v>1064</v>
      </c>
      <c r="G3445" s="3">
        <v>0.56521922951974701</v>
      </c>
      <c r="I3445" s="3">
        <v>1502</v>
      </c>
      <c r="J3445" s="3">
        <v>0.62909087153632104</v>
      </c>
      <c r="K3445" s="3">
        <v>1064</v>
      </c>
      <c r="L3445" s="3">
        <v>0.48530495472166901</v>
      </c>
      <c r="M3445" s="3">
        <v>1064</v>
      </c>
      <c r="N3445" s="3">
        <v>0.48530495472166901</v>
      </c>
    </row>
    <row r="3446" spans="1:14" x14ac:dyDescent="0.2">
      <c r="A3446" s="3" t="s">
        <v>11439</v>
      </c>
      <c r="B3446" s="3">
        <v>1660</v>
      </c>
      <c r="C3446" s="3">
        <v>1.8622267223821101</v>
      </c>
      <c r="D3446" s="3">
        <v>1713</v>
      </c>
      <c r="E3446" s="3">
        <v>1.80072903778779</v>
      </c>
      <c r="F3446" s="3">
        <v>1354</v>
      </c>
      <c r="G3446" s="3">
        <v>1.8621455838669201</v>
      </c>
      <c r="I3446" s="3">
        <v>3470</v>
      </c>
      <c r="J3446" s="3">
        <v>3.7626393391456601</v>
      </c>
      <c r="K3446" s="3">
        <v>3313</v>
      </c>
      <c r="L3446" s="3">
        <v>3.9121383014489202</v>
      </c>
      <c r="M3446" s="3">
        <v>3313</v>
      </c>
      <c r="N3446" s="3">
        <v>3.9121383014489202</v>
      </c>
    </row>
    <row r="3447" spans="1:14" x14ac:dyDescent="0.2">
      <c r="A3447" s="3" t="s">
        <v>11440</v>
      </c>
      <c r="B3447" s="3">
        <v>2068</v>
      </c>
      <c r="C3447" s="3">
        <v>1.13894453151196</v>
      </c>
      <c r="D3447" s="3">
        <v>2505</v>
      </c>
      <c r="E3447" s="3">
        <v>1.29278501104376</v>
      </c>
      <c r="F3447" s="3">
        <v>1988</v>
      </c>
      <c r="G3447" s="3">
        <v>1.3422670218411701</v>
      </c>
      <c r="I3447" s="3">
        <v>3421</v>
      </c>
      <c r="J3447" s="3">
        <v>1.8211418064021401</v>
      </c>
      <c r="K3447" s="3">
        <v>3281</v>
      </c>
      <c r="L3447" s="3">
        <v>1.9020703118920299</v>
      </c>
      <c r="M3447" s="3">
        <v>3281</v>
      </c>
      <c r="N3447" s="3">
        <v>1.9020703118920299</v>
      </c>
    </row>
    <row r="3448" spans="1:14" x14ac:dyDescent="0.2">
      <c r="A3448" s="3" t="s">
        <v>11441</v>
      </c>
      <c r="B3448" s="3">
        <v>162</v>
      </c>
      <c r="C3448" s="3">
        <v>0.5257975040924</v>
      </c>
      <c r="D3448" s="3">
        <v>76</v>
      </c>
      <c r="E3448" s="3">
        <v>0.231144538610046</v>
      </c>
      <c r="F3448" s="3">
        <v>70</v>
      </c>
      <c r="G3448" s="3">
        <v>0.278530043162037</v>
      </c>
      <c r="I3448" s="3">
        <v>191</v>
      </c>
      <c r="J3448" s="3">
        <v>0.59920513109731899</v>
      </c>
      <c r="K3448" s="3">
        <v>274</v>
      </c>
      <c r="L3448" s="3">
        <v>0.93610025990554302</v>
      </c>
      <c r="M3448" s="3">
        <v>274</v>
      </c>
      <c r="N3448" s="3">
        <v>0.93610025990554302</v>
      </c>
    </row>
    <row r="3449" spans="1:14" x14ac:dyDescent="0.2">
      <c r="A3449" s="3" t="s">
        <v>11442</v>
      </c>
      <c r="B3449" s="3">
        <v>133</v>
      </c>
      <c r="C3449" s="3">
        <v>4.2855272994566602E-2</v>
      </c>
      <c r="D3449" s="3">
        <v>41</v>
      </c>
      <c r="E3449" s="3">
        <v>1.2379497610021901E-2</v>
      </c>
      <c r="F3449" s="3">
        <v>30</v>
      </c>
      <c r="G3449" s="3">
        <v>1.1850710270164501E-2</v>
      </c>
      <c r="I3449" s="3">
        <v>74</v>
      </c>
      <c r="J3449" s="3">
        <v>2.3047456048565E-2</v>
      </c>
      <c r="K3449" s="3">
        <v>147</v>
      </c>
      <c r="L3449" s="3">
        <v>4.9858390766792098E-2</v>
      </c>
      <c r="M3449" s="3">
        <v>147</v>
      </c>
      <c r="N3449" s="3">
        <v>4.9858390766792098E-2</v>
      </c>
    </row>
    <row r="3450" spans="1:14" x14ac:dyDescent="0.2">
      <c r="A3450" s="3" t="s">
        <v>11443</v>
      </c>
      <c r="B3450" s="3">
        <v>17</v>
      </c>
      <c r="C3450" s="3">
        <v>2.65568082861945E-2</v>
      </c>
      <c r="D3450" s="3">
        <v>10</v>
      </c>
      <c r="E3450" s="3">
        <v>1.4638396136765101E-2</v>
      </c>
      <c r="F3450" s="3">
        <v>8</v>
      </c>
      <c r="G3450" s="3">
        <v>1.53210117199945E-2</v>
      </c>
      <c r="I3450" s="3">
        <v>0</v>
      </c>
      <c r="J3450" s="3">
        <v>0</v>
      </c>
      <c r="K3450" s="3">
        <v>12</v>
      </c>
      <c r="L3450" s="3">
        <v>1.9732245058381399E-2</v>
      </c>
      <c r="M3450" s="3">
        <v>12</v>
      </c>
      <c r="N3450" s="3">
        <v>1.9732245058381399E-2</v>
      </c>
    </row>
    <row r="3451" spans="1:14" x14ac:dyDescent="0.2">
      <c r="A3451" s="3" t="s">
        <v>11444</v>
      </c>
      <c r="B3451" s="3">
        <v>25</v>
      </c>
      <c r="C3451" s="3">
        <v>3.1538052015791497E-2</v>
      </c>
      <c r="D3451" s="3">
        <v>0</v>
      </c>
      <c r="E3451" s="3">
        <v>0</v>
      </c>
      <c r="F3451" s="3">
        <v>16</v>
      </c>
      <c r="G3451" s="3">
        <v>2.47448793062553E-2</v>
      </c>
      <c r="I3451" s="3">
        <v>1</v>
      </c>
      <c r="J3451" s="3">
        <v>1.2193643880870099E-3</v>
      </c>
      <c r="K3451" s="3">
        <v>0</v>
      </c>
      <c r="L3451" s="3">
        <v>0</v>
      </c>
      <c r="M3451" s="3">
        <v>0</v>
      </c>
      <c r="N3451" s="3">
        <v>0</v>
      </c>
    </row>
    <row r="3452" spans="1:14" x14ac:dyDescent="0.2">
      <c r="A3452" s="3" t="s">
        <v>11445</v>
      </c>
      <c r="B3452" s="3">
        <v>4324</v>
      </c>
      <c r="C3452" s="3">
        <v>2.50524729863535</v>
      </c>
      <c r="D3452" s="3">
        <v>5277</v>
      </c>
      <c r="E3452" s="3">
        <v>2.8649599155171201</v>
      </c>
      <c r="F3452" s="3">
        <v>4004</v>
      </c>
      <c r="G3452" s="3">
        <v>2.8439993107338899</v>
      </c>
      <c r="I3452" s="3">
        <v>3849</v>
      </c>
      <c r="J3452" s="3">
        <v>2.15551713237942</v>
      </c>
      <c r="K3452" s="3">
        <v>3365</v>
      </c>
      <c r="L3452" s="3">
        <v>2.0521933837364301</v>
      </c>
      <c r="M3452" s="3">
        <v>3365</v>
      </c>
      <c r="N3452" s="3">
        <v>2.0521933837364301</v>
      </c>
    </row>
    <row r="3453" spans="1:14" x14ac:dyDescent="0.2">
      <c r="A3453" s="3" t="s">
        <v>11446</v>
      </c>
      <c r="B3453" s="3">
        <v>3023</v>
      </c>
      <c r="C3453" s="3">
        <v>1.7886708516524299</v>
      </c>
      <c r="D3453" s="3">
        <v>3520</v>
      </c>
      <c r="E3453" s="3">
        <v>1.9516479720181199</v>
      </c>
      <c r="F3453" s="3">
        <v>2953</v>
      </c>
      <c r="G3453" s="3">
        <v>2.1420333602559301</v>
      </c>
      <c r="I3453" s="3">
        <v>3095</v>
      </c>
      <c r="J3453" s="3">
        <v>1.77007466725533</v>
      </c>
      <c r="K3453" s="3">
        <v>2872</v>
      </c>
      <c r="L3453" s="3">
        <v>1.7887309249029</v>
      </c>
      <c r="M3453" s="3">
        <v>2872</v>
      </c>
      <c r="N3453" s="3">
        <v>1.7887309249029</v>
      </c>
    </row>
    <row r="3454" spans="1:14" x14ac:dyDescent="0.2">
      <c r="A3454" s="3" t="s">
        <v>11447</v>
      </c>
      <c r="B3454" s="3">
        <v>38</v>
      </c>
      <c r="C3454" s="3">
        <v>4.4652117230090799E-2</v>
      </c>
      <c r="D3454" s="3">
        <v>13</v>
      </c>
      <c r="E3454" s="3">
        <v>1.43142418462146E-2</v>
      </c>
      <c r="F3454" s="3">
        <v>4</v>
      </c>
      <c r="G3454" s="3">
        <v>5.7622082743037503E-3</v>
      </c>
      <c r="I3454" s="3">
        <v>0</v>
      </c>
      <c r="J3454" s="3">
        <v>0</v>
      </c>
      <c r="K3454" s="3">
        <v>0</v>
      </c>
      <c r="L3454" s="3">
        <v>0</v>
      </c>
      <c r="M3454" s="3">
        <v>0</v>
      </c>
      <c r="N3454" s="3">
        <v>0</v>
      </c>
    </row>
    <row r="3455" spans="1:14" x14ac:dyDescent="0.2">
      <c r="A3455" s="3" t="s">
        <v>11448</v>
      </c>
      <c r="B3455" s="3">
        <v>2771</v>
      </c>
      <c r="C3455" s="3">
        <v>2.0404286049318001</v>
      </c>
      <c r="D3455" s="3">
        <v>3041</v>
      </c>
      <c r="E3455" s="3">
        <v>2.09830123513373</v>
      </c>
      <c r="F3455" s="3">
        <v>2315</v>
      </c>
      <c r="G3455" s="3">
        <v>2.0898079339764601</v>
      </c>
      <c r="I3455" s="3">
        <v>3473</v>
      </c>
      <c r="J3455" s="3">
        <v>2.4718852813963399</v>
      </c>
      <c r="K3455" s="3">
        <v>3432</v>
      </c>
      <c r="L3455" s="3">
        <v>2.6601152567250499</v>
      </c>
      <c r="M3455" s="3">
        <v>3432</v>
      </c>
      <c r="N3455" s="3">
        <v>2.6601152567250499</v>
      </c>
    </row>
    <row r="3456" spans="1:14" x14ac:dyDescent="0.2">
      <c r="A3456" s="3" t="s">
        <v>11449</v>
      </c>
      <c r="B3456" s="3">
        <v>60</v>
      </c>
      <c r="C3456" s="3">
        <v>6.2584090739604997E-2</v>
      </c>
      <c r="D3456" s="3">
        <v>42</v>
      </c>
      <c r="E3456" s="3">
        <v>4.1051452254990503E-2</v>
      </c>
      <c r="F3456" s="3">
        <v>61</v>
      </c>
      <c r="G3456" s="3">
        <v>7.8003310059597805E-2</v>
      </c>
      <c r="I3456" s="3">
        <v>218</v>
      </c>
      <c r="J3456" s="3">
        <v>0.219789955381549</v>
      </c>
      <c r="K3456" s="3">
        <v>157</v>
      </c>
      <c r="L3456" s="3">
        <v>0.17237752716367599</v>
      </c>
      <c r="M3456" s="3">
        <v>157</v>
      </c>
      <c r="N3456" s="3">
        <v>0.17237752716367599</v>
      </c>
    </row>
    <row r="3457" spans="1:14" x14ac:dyDescent="0.2">
      <c r="A3457" s="3" t="s">
        <v>11450</v>
      </c>
      <c r="B3457" s="3">
        <v>2982</v>
      </c>
      <c r="C3457" s="3">
        <v>1.6423271726154201</v>
      </c>
      <c r="D3457" s="3">
        <v>2882</v>
      </c>
      <c r="E3457" s="3">
        <v>1.4873478650012499</v>
      </c>
      <c r="F3457" s="3">
        <v>2360</v>
      </c>
      <c r="G3457" s="3">
        <v>1.59343569997241</v>
      </c>
      <c r="I3457" s="3">
        <v>5907</v>
      </c>
      <c r="J3457" s="3">
        <v>3.14454389079726</v>
      </c>
      <c r="K3457" s="3">
        <v>5855</v>
      </c>
      <c r="L3457" s="3">
        <v>3.3942766461834299</v>
      </c>
      <c r="M3457" s="3">
        <v>5855</v>
      </c>
      <c r="N3457" s="3">
        <v>3.3942766461834299</v>
      </c>
    </row>
    <row r="3458" spans="1:14" x14ac:dyDescent="0.2">
      <c r="A3458" s="3" t="s">
        <v>11451</v>
      </c>
      <c r="B3458" s="3">
        <v>870</v>
      </c>
      <c r="C3458" s="3">
        <v>0.76137150704091505</v>
      </c>
      <c r="D3458" s="3">
        <v>987</v>
      </c>
      <c r="E3458" s="3">
        <v>0.80939600921865096</v>
      </c>
      <c r="F3458" s="3">
        <v>757</v>
      </c>
      <c r="G3458" s="3">
        <v>0.81216402376167396</v>
      </c>
      <c r="I3458" s="3">
        <v>1378</v>
      </c>
      <c r="J3458" s="3">
        <v>1.1656421298370001</v>
      </c>
      <c r="K3458" s="3">
        <v>1284</v>
      </c>
      <c r="L3458" s="3">
        <v>1.18279829148381</v>
      </c>
      <c r="M3458" s="3">
        <v>1284</v>
      </c>
      <c r="N3458" s="3">
        <v>1.18279829148381</v>
      </c>
    </row>
    <row r="3459" spans="1:14" x14ac:dyDescent="0.2">
      <c r="A3459" s="3" t="s">
        <v>11452</v>
      </c>
      <c r="B3459" s="3">
        <v>1593</v>
      </c>
      <c r="C3459" s="3">
        <v>1.95429445404863</v>
      </c>
      <c r="D3459" s="3">
        <v>1850</v>
      </c>
      <c r="E3459" s="3">
        <v>2.1267306534111201</v>
      </c>
      <c r="F3459" s="3">
        <v>1485</v>
      </c>
      <c r="G3459" s="3">
        <v>2.23342399747572</v>
      </c>
      <c r="I3459" s="3">
        <v>651</v>
      </c>
      <c r="J3459" s="3">
        <v>0.77195833912231204</v>
      </c>
      <c r="K3459" s="3">
        <v>720</v>
      </c>
      <c r="L3459" s="3">
        <v>0.92976890476923701</v>
      </c>
      <c r="M3459" s="3">
        <v>720</v>
      </c>
      <c r="N3459" s="3">
        <v>0.92976890476923701</v>
      </c>
    </row>
    <row r="3460" spans="1:14" x14ac:dyDescent="0.2">
      <c r="A3460" s="3" t="s">
        <v>11453</v>
      </c>
      <c r="B3460" s="3">
        <v>975</v>
      </c>
      <c r="C3460" s="3">
        <v>1.0882997248187201</v>
      </c>
      <c r="D3460" s="3">
        <v>830</v>
      </c>
      <c r="E3460" s="3">
        <v>0.868137536498234</v>
      </c>
      <c r="F3460" s="3">
        <v>682</v>
      </c>
      <c r="G3460" s="3">
        <v>0.93325167717435897</v>
      </c>
      <c r="I3460" s="3">
        <v>1020</v>
      </c>
      <c r="J3460" s="3">
        <v>1.10048144941542</v>
      </c>
      <c r="K3460" s="3">
        <v>810</v>
      </c>
      <c r="L3460" s="3">
        <v>0.95169375582076499</v>
      </c>
      <c r="M3460" s="3">
        <v>810</v>
      </c>
      <c r="N3460" s="3">
        <v>0.95169375582076499</v>
      </c>
    </row>
    <row r="3461" spans="1:14" x14ac:dyDescent="0.2">
      <c r="A3461" s="3" t="s">
        <v>11454</v>
      </c>
      <c r="B3461" s="3">
        <v>824</v>
      </c>
      <c r="C3461" s="3">
        <v>1.1430122884926499</v>
      </c>
      <c r="D3461" s="3">
        <v>1038</v>
      </c>
      <c r="E3461" s="3">
        <v>1.34923494217921</v>
      </c>
      <c r="F3461" s="3">
        <v>758</v>
      </c>
      <c r="G3461" s="3">
        <v>1.28903109601855</v>
      </c>
      <c r="I3461" s="3">
        <v>665</v>
      </c>
      <c r="J3461" s="3">
        <v>0.89162858626818597</v>
      </c>
      <c r="K3461" s="3">
        <v>512</v>
      </c>
      <c r="L3461" s="3">
        <v>0.74758735358116601</v>
      </c>
      <c r="M3461" s="3">
        <v>512</v>
      </c>
      <c r="N3461" s="3">
        <v>0.74758735358116601</v>
      </c>
    </row>
    <row r="3462" spans="1:14" x14ac:dyDescent="0.2">
      <c r="A3462" s="3" t="s">
        <v>11455</v>
      </c>
      <c r="B3462" s="3">
        <v>20</v>
      </c>
      <c r="C3462" s="3">
        <v>3.1914401085192397E-2</v>
      </c>
      <c r="D3462" s="3">
        <v>37</v>
      </c>
      <c r="E3462" s="3">
        <v>5.5325451365587502E-2</v>
      </c>
      <c r="F3462" s="3">
        <v>7</v>
      </c>
      <c r="G3462" s="3">
        <v>1.3693839830878201E-2</v>
      </c>
      <c r="I3462" s="3">
        <v>27</v>
      </c>
      <c r="J3462" s="3">
        <v>4.1644640557339102E-2</v>
      </c>
      <c r="K3462" s="3">
        <v>55</v>
      </c>
      <c r="L3462" s="3">
        <v>9.2382070142063996E-2</v>
      </c>
      <c r="M3462" s="3">
        <v>55</v>
      </c>
      <c r="N3462" s="3">
        <v>9.2382070142063996E-2</v>
      </c>
    </row>
    <row r="3463" spans="1:14" x14ac:dyDescent="0.2">
      <c r="A3463" s="3" t="s">
        <v>11456</v>
      </c>
      <c r="B3463" s="3">
        <v>167</v>
      </c>
      <c r="C3463" s="3">
        <v>8.0098507429489402E-2</v>
      </c>
      <c r="D3463" s="3">
        <v>151</v>
      </c>
      <c r="E3463" s="3">
        <v>6.7865872706373995E-2</v>
      </c>
      <c r="F3463" s="3">
        <v>77</v>
      </c>
      <c r="G3463" s="3">
        <v>4.5276117489610898E-2</v>
      </c>
      <c r="I3463" s="3">
        <v>9</v>
      </c>
      <c r="J3463" s="3">
        <v>4.1724305101685996E-3</v>
      </c>
      <c r="K3463" s="3">
        <v>13</v>
      </c>
      <c r="L3463" s="3">
        <v>6.56325989388056E-3</v>
      </c>
      <c r="M3463" s="3">
        <v>13</v>
      </c>
      <c r="N3463" s="3">
        <v>6.56325989388056E-3</v>
      </c>
    </row>
    <row r="3464" spans="1:14" x14ac:dyDescent="0.2">
      <c r="A3464" s="3" t="s">
        <v>11457</v>
      </c>
      <c r="B3464" s="3">
        <v>79</v>
      </c>
      <c r="C3464" s="3">
        <v>6.07824275213436E-2</v>
      </c>
      <c r="D3464" s="3">
        <v>78</v>
      </c>
      <c r="E3464" s="3">
        <v>5.6235698116198503E-2</v>
      </c>
      <c r="F3464" s="3">
        <v>13</v>
      </c>
      <c r="G3464" s="3">
        <v>1.2262098563010601E-2</v>
      </c>
      <c r="I3464" s="3">
        <v>0</v>
      </c>
      <c r="J3464" s="3">
        <v>0</v>
      </c>
      <c r="K3464" s="3">
        <v>4</v>
      </c>
      <c r="L3464" s="3">
        <v>3.2395093536583199E-3</v>
      </c>
      <c r="M3464" s="3">
        <v>4</v>
      </c>
      <c r="N3464" s="3">
        <v>3.2395093536583199E-3</v>
      </c>
    </row>
    <row r="3465" spans="1:14" x14ac:dyDescent="0.2">
      <c r="A3465" s="3" t="s">
        <v>11458</v>
      </c>
      <c r="B3465" s="3">
        <v>132</v>
      </c>
      <c r="C3465" s="3">
        <v>5.7160676658672901E-2</v>
      </c>
      <c r="D3465" s="3">
        <v>44</v>
      </c>
      <c r="E3465" s="3">
        <v>1.7854292490126902E-2</v>
      </c>
      <c r="F3465" s="3">
        <v>35</v>
      </c>
      <c r="G3465" s="3">
        <v>1.8580695884514099E-2</v>
      </c>
      <c r="I3465" s="3">
        <v>13</v>
      </c>
      <c r="J3465" s="3">
        <v>5.4413346074608003E-3</v>
      </c>
      <c r="K3465" s="3">
        <v>12</v>
      </c>
      <c r="L3465" s="3">
        <v>5.469819226028E-3</v>
      </c>
      <c r="M3465" s="3">
        <v>12</v>
      </c>
      <c r="N3465" s="3">
        <v>5.469819226028E-3</v>
      </c>
    </row>
    <row r="3466" spans="1:14" x14ac:dyDescent="0.2">
      <c r="A3466" s="3" t="s">
        <v>11459</v>
      </c>
      <c r="B3466" s="3">
        <v>31</v>
      </c>
      <c r="C3466" s="3">
        <v>3.8669417508914498E-2</v>
      </c>
      <c r="D3466" s="3">
        <v>41</v>
      </c>
      <c r="E3466" s="3">
        <v>4.7924361083573397E-2</v>
      </c>
      <c r="F3466" s="3">
        <v>16</v>
      </c>
      <c r="G3466" s="3">
        <v>2.4467884388648001E-2</v>
      </c>
      <c r="I3466" s="3">
        <v>0</v>
      </c>
      <c r="J3466" s="3">
        <v>0</v>
      </c>
      <c r="K3466" s="3">
        <v>0</v>
      </c>
      <c r="L3466" s="3">
        <v>0</v>
      </c>
      <c r="M3466" s="3">
        <v>0</v>
      </c>
      <c r="N3466" s="3">
        <v>0</v>
      </c>
    </row>
    <row r="3467" spans="1:14" x14ac:dyDescent="0.2">
      <c r="A3467" s="3" t="s">
        <v>11460</v>
      </c>
      <c r="B3467" s="3">
        <v>0</v>
      </c>
      <c r="C3467" s="3">
        <v>0</v>
      </c>
      <c r="D3467" s="3">
        <v>0</v>
      </c>
      <c r="E3467" s="3">
        <v>0</v>
      </c>
      <c r="F3467" s="3">
        <v>4</v>
      </c>
      <c r="G3467" s="3">
        <v>6.9759500171890096E-3</v>
      </c>
      <c r="I3467" s="3">
        <v>0</v>
      </c>
      <c r="J3467" s="3">
        <v>0</v>
      </c>
      <c r="K3467" s="3">
        <v>0</v>
      </c>
      <c r="L3467" s="3">
        <v>0</v>
      </c>
      <c r="M3467" s="3">
        <v>0</v>
      </c>
      <c r="N3467" s="3">
        <v>0</v>
      </c>
    </row>
    <row r="3468" spans="1:14" x14ac:dyDescent="0.2">
      <c r="A3468" s="3" t="s">
        <v>11461</v>
      </c>
      <c r="B3468" s="3">
        <v>9</v>
      </c>
      <c r="C3468" s="3">
        <v>2.4561062549440901E-2</v>
      </c>
      <c r="D3468" s="3">
        <v>20</v>
      </c>
      <c r="E3468" s="3">
        <v>5.1144763645187399E-2</v>
      </c>
      <c r="F3468" s="3">
        <v>0</v>
      </c>
      <c r="G3468" s="3">
        <v>0</v>
      </c>
      <c r="I3468" s="3">
        <v>0</v>
      </c>
      <c r="J3468" s="3">
        <v>0</v>
      </c>
      <c r="K3468" s="3">
        <v>0</v>
      </c>
      <c r="L3468" s="3">
        <v>0</v>
      </c>
      <c r="M3468" s="3">
        <v>0</v>
      </c>
      <c r="N3468" s="3">
        <v>0</v>
      </c>
    </row>
    <row r="3469" spans="1:14" x14ac:dyDescent="0.2">
      <c r="A3469" s="3" t="s">
        <v>11462</v>
      </c>
      <c r="B3469" s="3">
        <v>82</v>
      </c>
      <c r="C3469" s="3">
        <v>6.2657999570573705E-2</v>
      </c>
      <c r="D3469" s="3">
        <v>29</v>
      </c>
      <c r="E3469" s="3">
        <v>2.0764774039946102E-2</v>
      </c>
      <c r="F3469" s="3">
        <v>25</v>
      </c>
      <c r="G3469" s="3">
        <v>2.3419260771991701E-2</v>
      </c>
      <c r="I3469" s="3">
        <v>5</v>
      </c>
      <c r="J3469" s="3">
        <v>3.6929321467777899E-3</v>
      </c>
      <c r="K3469" s="3">
        <v>0</v>
      </c>
      <c r="L3469" s="3">
        <v>0</v>
      </c>
      <c r="M3469" s="3">
        <v>0</v>
      </c>
      <c r="N3469" s="3">
        <v>0</v>
      </c>
    </row>
    <row r="3470" spans="1:14" x14ac:dyDescent="0.2">
      <c r="A3470" s="3" t="s">
        <v>11463</v>
      </c>
      <c r="B3470" s="3">
        <v>66</v>
      </c>
      <c r="C3470" s="3">
        <v>0.110874478342953</v>
      </c>
      <c r="D3470" s="3">
        <v>25</v>
      </c>
      <c r="E3470" s="3">
        <v>3.9354482076227701E-2</v>
      </c>
      <c r="F3470" s="3">
        <v>22</v>
      </c>
      <c r="G3470" s="3">
        <v>4.5308620086516503E-2</v>
      </c>
      <c r="I3470" s="3">
        <v>0</v>
      </c>
      <c r="J3470" s="3">
        <v>0</v>
      </c>
      <c r="K3470" s="3">
        <v>16</v>
      </c>
      <c r="L3470" s="3">
        <v>2.8292800284714401E-2</v>
      </c>
      <c r="M3470" s="3">
        <v>16</v>
      </c>
      <c r="N3470" s="3">
        <v>2.8292800284714401E-2</v>
      </c>
    </row>
    <row r="3471" spans="1:14" x14ac:dyDescent="0.2">
      <c r="A3471" s="3" t="s">
        <v>11464</v>
      </c>
      <c r="B3471" s="3">
        <v>589</v>
      </c>
      <c r="C3471" s="3">
        <v>0.46937943731917198</v>
      </c>
      <c r="D3471" s="3">
        <v>537</v>
      </c>
      <c r="E3471" s="3">
        <v>0.40100481698325802</v>
      </c>
      <c r="F3471" s="3">
        <v>432</v>
      </c>
      <c r="G3471" s="3">
        <v>0.42204913334030297</v>
      </c>
      <c r="I3471" s="3">
        <v>872</v>
      </c>
      <c r="J3471" s="3">
        <v>0.67168229511119304</v>
      </c>
      <c r="K3471" s="3">
        <v>819</v>
      </c>
      <c r="L3471" s="3">
        <v>0.68700668700879497</v>
      </c>
      <c r="M3471" s="3">
        <v>819</v>
      </c>
      <c r="N3471" s="3">
        <v>0.68700668700879497</v>
      </c>
    </row>
    <row r="3472" spans="1:14" x14ac:dyDescent="0.2">
      <c r="A3472" s="3" t="s">
        <v>11465</v>
      </c>
      <c r="B3472" s="3">
        <v>184</v>
      </c>
      <c r="C3472" s="3">
        <v>0.24753246137464699</v>
      </c>
      <c r="D3472" s="3">
        <v>89</v>
      </c>
      <c r="E3472" s="3">
        <v>0.11219432306673099</v>
      </c>
      <c r="F3472" s="3">
        <v>105</v>
      </c>
      <c r="G3472" s="3">
        <v>0.17317059021543099</v>
      </c>
      <c r="I3472" s="3">
        <v>164</v>
      </c>
      <c r="J3472" s="3">
        <v>0.21325382819421099</v>
      </c>
      <c r="K3472" s="3">
        <v>180</v>
      </c>
      <c r="L3472" s="3">
        <v>0.25489137479840801</v>
      </c>
      <c r="M3472" s="3">
        <v>180</v>
      </c>
      <c r="N3472" s="3">
        <v>0.25489137479840801</v>
      </c>
    </row>
    <row r="3473" spans="1:14" x14ac:dyDescent="0.2">
      <c r="A3473" s="3" t="s">
        <v>11466</v>
      </c>
      <c r="B3473" s="3">
        <v>547</v>
      </c>
      <c r="C3473" s="3">
        <v>0.46412165786284898</v>
      </c>
      <c r="D3473" s="3">
        <v>633</v>
      </c>
      <c r="E3473" s="3">
        <v>0.50328589276103297</v>
      </c>
      <c r="F3473" s="3">
        <v>388</v>
      </c>
      <c r="G3473" s="3">
        <v>0.40359588995386603</v>
      </c>
      <c r="I3473" s="3">
        <v>770</v>
      </c>
      <c r="J3473" s="3">
        <v>0.63150077002323302</v>
      </c>
      <c r="K3473" s="3">
        <v>611</v>
      </c>
      <c r="L3473" s="3">
        <v>0.54570007833409495</v>
      </c>
      <c r="M3473" s="3">
        <v>611</v>
      </c>
      <c r="N3473" s="3">
        <v>0.54570007833409495</v>
      </c>
    </row>
    <row r="3474" spans="1:14" x14ac:dyDescent="0.2">
      <c r="A3474" s="3" t="s">
        <v>11467</v>
      </c>
      <c r="B3474" s="3">
        <v>460</v>
      </c>
      <c r="C3474" s="3">
        <v>0.38017191997280497</v>
      </c>
      <c r="D3474" s="3">
        <v>354</v>
      </c>
      <c r="E3474" s="3">
        <v>0.27415237026867101</v>
      </c>
      <c r="F3474" s="3">
        <v>389</v>
      </c>
      <c r="G3474" s="3">
        <v>0.39413255304161499</v>
      </c>
      <c r="I3474" s="3">
        <v>254</v>
      </c>
      <c r="J3474" s="3">
        <v>0.202905851575121</v>
      </c>
      <c r="K3474" s="3">
        <v>294</v>
      </c>
      <c r="L3474" s="3">
        <v>0.25576306759231998</v>
      </c>
      <c r="M3474" s="3">
        <v>294</v>
      </c>
      <c r="N3474" s="3">
        <v>0.25576306759231998</v>
      </c>
    </row>
    <row r="3475" spans="1:14" x14ac:dyDescent="0.2">
      <c r="A3475" s="3" t="s">
        <v>11468</v>
      </c>
      <c r="B3475" s="3">
        <v>2108</v>
      </c>
      <c r="C3475" s="3">
        <v>2.2514743280589702</v>
      </c>
      <c r="D3475" s="3">
        <v>2359</v>
      </c>
      <c r="E3475" s="3">
        <v>2.3609721942934701</v>
      </c>
      <c r="F3475" s="3">
        <v>1921</v>
      </c>
      <c r="G3475" s="3">
        <v>2.5153258754071199</v>
      </c>
      <c r="I3475" s="3">
        <v>1957</v>
      </c>
      <c r="J3475" s="3">
        <v>2.02034654467688</v>
      </c>
      <c r="K3475" s="3">
        <v>1826</v>
      </c>
      <c r="L3475" s="3">
        <v>2.05288897976394</v>
      </c>
      <c r="M3475" s="3">
        <v>1826</v>
      </c>
      <c r="N3475" s="3">
        <v>2.05288897976394</v>
      </c>
    </row>
    <row r="3476" spans="1:14" x14ac:dyDescent="0.2">
      <c r="A3476" s="3" t="s">
        <v>11469</v>
      </c>
      <c r="B3476" s="3">
        <v>772</v>
      </c>
      <c r="C3476" s="3">
        <v>0.561048233164402</v>
      </c>
      <c r="D3476" s="3">
        <v>727</v>
      </c>
      <c r="E3476" s="3">
        <v>0.495089650905573</v>
      </c>
      <c r="F3476" s="3">
        <v>710</v>
      </c>
      <c r="G3476" s="3">
        <v>0.63257459802607896</v>
      </c>
      <c r="I3476" s="3">
        <v>1011</v>
      </c>
      <c r="J3476" s="3">
        <v>0.71018697833550104</v>
      </c>
      <c r="K3476" s="3">
        <v>981</v>
      </c>
      <c r="L3476" s="3">
        <v>0.75044730689968098</v>
      </c>
      <c r="M3476" s="3">
        <v>981</v>
      </c>
      <c r="N3476" s="3">
        <v>0.75044730689968098</v>
      </c>
    </row>
    <row r="3477" spans="1:14" x14ac:dyDescent="0.2">
      <c r="A3477" s="3" t="s">
        <v>11470</v>
      </c>
      <c r="B3477" s="3">
        <v>236</v>
      </c>
      <c r="C3477" s="3">
        <v>9.2982428901242295E-2</v>
      </c>
      <c r="D3477" s="3">
        <v>205</v>
      </c>
      <c r="E3477" s="3">
        <v>7.5684907309355801E-2</v>
      </c>
      <c r="F3477" s="3">
        <v>146</v>
      </c>
      <c r="G3477" s="3">
        <v>7.0519989714129303E-2</v>
      </c>
      <c r="I3477" s="3">
        <v>242</v>
      </c>
      <c r="J3477" s="3">
        <v>9.2160092172091701E-2</v>
      </c>
      <c r="K3477" s="3">
        <v>186</v>
      </c>
      <c r="L3477" s="3">
        <v>7.7138310970714302E-2</v>
      </c>
      <c r="M3477" s="3">
        <v>186</v>
      </c>
      <c r="N3477" s="3">
        <v>7.7138310970714302E-2</v>
      </c>
    </row>
    <row r="3478" spans="1:14" x14ac:dyDescent="0.2">
      <c r="A3478" s="3" t="s">
        <v>11471</v>
      </c>
      <c r="B3478" s="3">
        <v>159</v>
      </c>
      <c r="C3478" s="3">
        <v>5.93902043211341E-2</v>
      </c>
      <c r="D3478" s="3">
        <v>59</v>
      </c>
      <c r="E3478" s="3">
        <v>2.0650769790256499E-2</v>
      </c>
      <c r="F3478" s="3">
        <v>59</v>
      </c>
      <c r="G3478" s="3">
        <v>2.70171918961803E-2</v>
      </c>
      <c r="I3478" s="3">
        <v>5</v>
      </c>
      <c r="J3478" s="3">
        <v>1.8052042616930599E-3</v>
      </c>
      <c r="K3478" s="3">
        <v>0</v>
      </c>
      <c r="L3478" s="3">
        <v>0</v>
      </c>
      <c r="M3478" s="3">
        <v>0</v>
      </c>
      <c r="N3478" s="3">
        <v>0</v>
      </c>
    </row>
    <row r="3479" spans="1:14" x14ac:dyDescent="0.2">
      <c r="A3479" s="3" t="s">
        <v>11472</v>
      </c>
      <c r="B3479" s="3">
        <v>57</v>
      </c>
      <c r="C3479" s="3">
        <v>6.08795240509305E-2</v>
      </c>
      <c r="D3479" s="3">
        <v>14</v>
      </c>
      <c r="E3479" s="3">
        <v>1.4011704417171899E-2</v>
      </c>
      <c r="F3479" s="3">
        <v>12</v>
      </c>
      <c r="G3479" s="3">
        <v>1.5712603073860201E-2</v>
      </c>
      <c r="I3479" s="3">
        <v>2</v>
      </c>
      <c r="J3479" s="3">
        <v>2.06473842072241E-3</v>
      </c>
      <c r="K3479" s="3">
        <v>0</v>
      </c>
      <c r="L3479" s="3">
        <v>0</v>
      </c>
      <c r="M3479" s="3">
        <v>0</v>
      </c>
      <c r="N3479" s="3">
        <v>0</v>
      </c>
    </row>
    <row r="3480" spans="1:14" x14ac:dyDescent="0.2">
      <c r="A3480" s="3" t="s">
        <v>11473</v>
      </c>
      <c r="B3480" s="3">
        <v>1464</v>
      </c>
      <c r="C3480" s="3">
        <v>1.4653296598858101</v>
      </c>
      <c r="D3480" s="3">
        <v>1417</v>
      </c>
      <c r="E3480" s="3">
        <v>1.3290173556049001</v>
      </c>
      <c r="F3480" s="3">
        <v>1228</v>
      </c>
      <c r="G3480" s="3">
        <v>1.50682608979072</v>
      </c>
      <c r="I3480" s="3">
        <v>1287</v>
      </c>
      <c r="J3480" s="3">
        <v>1.2451207226916601</v>
      </c>
      <c r="K3480" s="3">
        <v>1231</v>
      </c>
      <c r="L3480" s="3">
        <v>1.2969421768237599</v>
      </c>
      <c r="M3480" s="3">
        <v>1231</v>
      </c>
      <c r="N3480" s="3">
        <v>1.2969421768237599</v>
      </c>
    </row>
    <row r="3481" spans="1:14" x14ac:dyDescent="0.2">
      <c r="A3481" s="3" t="s">
        <v>11474</v>
      </c>
      <c r="B3481" s="3">
        <v>1321</v>
      </c>
      <c r="C3481" s="3">
        <v>2.17009693934311</v>
      </c>
      <c r="D3481" s="3">
        <v>1129</v>
      </c>
      <c r="E3481" s="3">
        <v>1.7379480771593401</v>
      </c>
      <c r="F3481" s="3">
        <v>945</v>
      </c>
      <c r="G3481" s="3">
        <v>1.9031745701071801</v>
      </c>
      <c r="I3481" s="3">
        <v>1468</v>
      </c>
      <c r="J3481" s="3">
        <v>2.3309932887155198</v>
      </c>
      <c r="K3481" s="3">
        <v>1726</v>
      </c>
      <c r="L3481" s="3">
        <v>2.98459498924815</v>
      </c>
      <c r="M3481" s="3">
        <v>1726</v>
      </c>
      <c r="N3481" s="3">
        <v>2.98459498924815</v>
      </c>
    </row>
    <row r="3482" spans="1:14" x14ac:dyDescent="0.2">
      <c r="A3482" s="3" t="s">
        <v>11475</v>
      </c>
      <c r="B3482" s="3">
        <v>2147</v>
      </c>
      <c r="C3482" s="3">
        <v>1.51583800503862</v>
      </c>
      <c r="D3482" s="3">
        <v>2212</v>
      </c>
      <c r="E3482" s="3">
        <v>1.4634315316722699</v>
      </c>
      <c r="F3482" s="3">
        <v>1947</v>
      </c>
      <c r="G3482" s="3">
        <v>1.68522230761074</v>
      </c>
      <c r="I3482" s="3">
        <v>1274</v>
      </c>
      <c r="J3482" s="3">
        <v>0.86941839717434999</v>
      </c>
      <c r="K3482" s="3">
        <v>1175</v>
      </c>
      <c r="L3482" s="3">
        <v>0.87322650825941595</v>
      </c>
      <c r="M3482" s="3">
        <v>1175</v>
      </c>
      <c r="N3482" s="3">
        <v>0.87322650825941595</v>
      </c>
    </row>
    <row r="3483" spans="1:14" x14ac:dyDescent="0.2">
      <c r="A3483" s="3" t="s">
        <v>11476</v>
      </c>
      <c r="B3483" s="3">
        <v>758</v>
      </c>
      <c r="C3483" s="3">
        <v>1.66165206778021</v>
      </c>
      <c r="D3483" s="3">
        <v>863</v>
      </c>
      <c r="E3483" s="3">
        <v>1.7727529674295399</v>
      </c>
      <c r="F3483" s="3">
        <v>806</v>
      </c>
      <c r="G3483" s="3">
        <v>2.1660896602553601</v>
      </c>
      <c r="I3483" s="3">
        <v>958</v>
      </c>
      <c r="J3483" s="3">
        <v>2.0299018833026099</v>
      </c>
      <c r="K3483" s="3">
        <v>634</v>
      </c>
      <c r="L3483" s="3">
        <v>1.4629464920988799</v>
      </c>
      <c r="M3483" s="3">
        <v>634</v>
      </c>
      <c r="N3483" s="3">
        <v>1.4629464920988799</v>
      </c>
    </row>
    <row r="3484" spans="1:14" x14ac:dyDescent="0.2">
      <c r="A3484" s="3" t="s">
        <v>11477</v>
      </c>
      <c r="B3484" s="3">
        <v>1075</v>
      </c>
      <c r="C3484" s="3">
        <v>1.36385617730529</v>
      </c>
      <c r="D3484" s="3">
        <v>1113</v>
      </c>
      <c r="E3484" s="3">
        <v>1.3231887926554</v>
      </c>
      <c r="F3484" s="3">
        <v>873</v>
      </c>
      <c r="G3484" s="3">
        <v>1.35782829770058</v>
      </c>
      <c r="I3484" s="3">
        <v>337</v>
      </c>
      <c r="J3484" s="3">
        <v>0.41326503483153798</v>
      </c>
      <c r="K3484" s="3">
        <v>384</v>
      </c>
      <c r="L3484" s="3">
        <v>0.51281371597645398</v>
      </c>
      <c r="M3484" s="3">
        <v>384</v>
      </c>
      <c r="N3484" s="3">
        <v>0.51281371597645398</v>
      </c>
    </row>
    <row r="3485" spans="1:14" x14ac:dyDescent="0.2">
      <c r="A3485" s="3" t="s">
        <v>11478</v>
      </c>
      <c r="B3485" s="3">
        <v>2749</v>
      </c>
      <c r="C3485" s="3">
        <v>2.3324870886014102</v>
      </c>
      <c r="D3485" s="3">
        <v>2941</v>
      </c>
      <c r="E3485" s="3">
        <v>2.3383314543605001</v>
      </c>
      <c r="F3485" s="3">
        <v>2439</v>
      </c>
      <c r="G3485" s="3">
        <v>2.5370370505089701</v>
      </c>
      <c r="I3485" s="3">
        <v>1877</v>
      </c>
      <c r="J3485" s="3">
        <v>1.5393856432904001</v>
      </c>
      <c r="K3485" s="3">
        <v>1878</v>
      </c>
      <c r="L3485" s="3">
        <v>1.67729091180267</v>
      </c>
      <c r="M3485" s="3">
        <v>1878</v>
      </c>
      <c r="N3485" s="3">
        <v>1.67729091180267</v>
      </c>
    </row>
    <row r="3486" spans="1:14" x14ac:dyDescent="0.2">
      <c r="A3486" s="3" t="s">
        <v>11479</v>
      </c>
      <c r="B3486" s="3">
        <v>158</v>
      </c>
      <c r="C3486" s="3">
        <v>6.7372359076591407E-2</v>
      </c>
      <c r="D3486" s="3">
        <v>67</v>
      </c>
      <c r="E3486" s="3">
        <v>2.67710872205278E-2</v>
      </c>
      <c r="F3486" s="3">
        <v>28</v>
      </c>
      <c r="G3486" s="3">
        <v>1.4637037982494799E-2</v>
      </c>
      <c r="I3486" s="3">
        <v>3</v>
      </c>
      <c r="J3486" s="3">
        <v>1.2364728170014901E-3</v>
      </c>
      <c r="K3486" s="3">
        <v>17</v>
      </c>
      <c r="L3486" s="3">
        <v>7.6303047961725603E-3</v>
      </c>
      <c r="M3486" s="3">
        <v>17</v>
      </c>
      <c r="N3486" s="3">
        <v>7.6303047961725603E-3</v>
      </c>
    </row>
    <row r="3487" spans="1:14" x14ac:dyDescent="0.2">
      <c r="A3487" s="3" t="s">
        <v>11480</v>
      </c>
      <c r="B3487" s="3">
        <v>2663</v>
      </c>
      <c r="C3487" s="3">
        <v>1.4487385267556701</v>
      </c>
      <c r="D3487" s="3">
        <v>3088</v>
      </c>
      <c r="E3487" s="3">
        <v>1.57421002373486</v>
      </c>
      <c r="F3487" s="3">
        <v>2269</v>
      </c>
      <c r="G3487" s="3">
        <v>1.51329584557178</v>
      </c>
      <c r="I3487" s="3">
        <v>2653</v>
      </c>
      <c r="J3487" s="3">
        <v>1.3950659661881699</v>
      </c>
      <c r="K3487" s="3">
        <v>2590</v>
      </c>
      <c r="L3487" s="3">
        <v>1.4831562443800499</v>
      </c>
      <c r="M3487" s="3">
        <v>2590</v>
      </c>
      <c r="N3487" s="3">
        <v>1.4831562443800499</v>
      </c>
    </row>
    <row r="3488" spans="1:14" x14ac:dyDescent="0.2">
      <c r="A3488" s="3" t="s">
        <v>11481</v>
      </c>
      <c r="B3488" s="3">
        <v>1642</v>
      </c>
      <c r="C3488" s="3">
        <v>2.5122476107334299</v>
      </c>
      <c r="D3488" s="3">
        <v>1985</v>
      </c>
      <c r="E3488" s="3">
        <v>2.84587839585192</v>
      </c>
      <c r="F3488" s="3">
        <v>1123</v>
      </c>
      <c r="G3488" s="3">
        <v>2.10639369483554</v>
      </c>
      <c r="I3488" s="3">
        <v>1065</v>
      </c>
      <c r="J3488" s="3">
        <v>1.5749890820496799</v>
      </c>
      <c r="K3488" s="3">
        <v>1188</v>
      </c>
      <c r="L3488" s="3">
        <v>1.9132601547225101</v>
      </c>
      <c r="M3488" s="3">
        <v>1188</v>
      </c>
      <c r="N3488" s="3">
        <v>1.9132601547225101</v>
      </c>
    </row>
    <row r="3489" spans="1:14" x14ac:dyDescent="0.2">
      <c r="A3489" s="3" t="s">
        <v>11482</v>
      </c>
      <c r="B3489" s="3">
        <v>1595</v>
      </c>
      <c r="C3489" s="3">
        <v>1.6636937454945</v>
      </c>
      <c r="D3489" s="3">
        <v>1918</v>
      </c>
      <c r="E3489" s="3">
        <v>1.87468298631123</v>
      </c>
      <c r="F3489" s="3">
        <v>1253</v>
      </c>
      <c r="G3489" s="3">
        <v>1.6022647131914101</v>
      </c>
      <c r="I3489" s="3">
        <v>1203</v>
      </c>
      <c r="J3489" s="3">
        <v>1.21287759781653</v>
      </c>
      <c r="K3489" s="3">
        <v>1033</v>
      </c>
      <c r="L3489" s="3">
        <v>1.1341782519750101</v>
      </c>
      <c r="M3489" s="3">
        <v>1033</v>
      </c>
      <c r="N3489" s="3">
        <v>1.1341782519750101</v>
      </c>
    </row>
    <row r="3490" spans="1:14" x14ac:dyDescent="0.2">
      <c r="A3490" s="3" t="s">
        <v>11483</v>
      </c>
      <c r="B3490" s="3">
        <v>1105</v>
      </c>
      <c r="C3490" s="3">
        <v>1.25222102800327</v>
      </c>
      <c r="D3490" s="3">
        <v>1154</v>
      </c>
      <c r="E3490" s="3">
        <v>1.2254372055427001</v>
      </c>
      <c r="F3490" s="3">
        <v>1089</v>
      </c>
      <c r="G3490" s="3">
        <v>1.5129239395329901</v>
      </c>
      <c r="I3490" s="3">
        <v>1233</v>
      </c>
      <c r="J3490" s="3">
        <v>1.3505803965609799</v>
      </c>
      <c r="K3490" s="3">
        <v>1239</v>
      </c>
      <c r="L3490" s="3">
        <v>1.47794515487277</v>
      </c>
      <c r="M3490" s="3">
        <v>1239</v>
      </c>
      <c r="N3490" s="3">
        <v>1.47794515487277</v>
      </c>
    </row>
    <row r="3491" spans="1:14" x14ac:dyDescent="0.2">
      <c r="A3491" s="3" t="s">
        <v>11484</v>
      </c>
      <c r="B3491" s="3">
        <v>482</v>
      </c>
      <c r="C3491" s="3">
        <v>0.83489230756000998</v>
      </c>
      <c r="D3491" s="3">
        <v>478</v>
      </c>
      <c r="E3491" s="3">
        <v>0.77585016457097</v>
      </c>
      <c r="F3491" s="3">
        <v>253</v>
      </c>
      <c r="G3491" s="3">
        <v>0.53724754957509402</v>
      </c>
      <c r="I3491" s="3">
        <v>1203</v>
      </c>
      <c r="J3491" s="3">
        <v>2.0141309331616499</v>
      </c>
      <c r="K3491" s="3">
        <v>1298</v>
      </c>
      <c r="L3491" s="3">
        <v>2.3666084517947801</v>
      </c>
      <c r="M3491" s="3">
        <v>1298</v>
      </c>
      <c r="N3491" s="3">
        <v>2.3666084517947801</v>
      </c>
    </row>
    <row r="3492" spans="1:14" x14ac:dyDescent="0.2">
      <c r="A3492" s="3" t="s">
        <v>11485</v>
      </c>
      <c r="B3492" s="3">
        <v>1183</v>
      </c>
      <c r="C3492" s="3">
        <v>0.93938447664518399</v>
      </c>
      <c r="D3492" s="3">
        <v>1564</v>
      </c>
      <c r="E3492" s="3">
        <v>1.1637559699265401</v>
      </c>
      <c r="F3492" s="3">
        <v>838</v>
      </c>
      <c r="G3492" s="3">
        <v>0.81578018817400899</v>
      </c>
      <c r="I3492" s="3">
        <v>2677</v>
      </c>
      <c r="J3492" s="3">
        <v>2.0546869209759202</v>
      </c>
      <c r="K3492" s="3">
        <v>2560</v>
      </c>
      <c r="L3492" s="3">
        <v>2.1397690286586801</v>
      </c>
      <c r="M3492" s="3">
        <v>2560</v>
      </c>
      <c r="N3492" s="3">
        <v>2.1397690286586801</v>
      </c>
    </row>
    <row r="3493" spans="1:14" x14ac:dyDescent="0.2">
      <c r="A3493" s="3" t="s">
        <v>11486</v>
      </c>
      <c r="B3493" s="3">
        <v>1484</v>
      </c>
      <c r="C3493" s="3">
        <v>2.5311539460673802</v>
      </c>
      <c r="D3493" s="3">
        <v>2138</v>
      </c>
      <c r="E3493" s="3">
        <v>3.4171095210440798</v>
      </c>
      <c r="F3493" s="3">
        <v>1334</v>
      </c>
      <c r="G3493" s="3">
        <v>2.7894012383782898</v>
      </c>
      <c r="I3493" s="3">
        <v>1102</v>
      </c>
      <c r="J3493" s="3">
        <v>1.81679072578086</v>
      </c>
      <c r="K3493" s="3">
        <v>1090</v>
      </c>
      <c r="L3493" s="3">
        <v>1.9569487594889601</v>
      </c>
      <c r="M3493" s="3">
        <v>1090</v>
      </c>
      <c r="N3493" s="3">
        <v>1.9569487594889601</v>
      </c>
    </row>
    <row r="3494" spans="1:14" x14ac:dyDescent="0.2">
      <c r="A3494" s="3" t="s">
        <v>11487</v>
      </c>
      <c r="B3494" s="3">
        <v>333</v>
      </c>
      <c r="C3494" s="3">
        <v>0.72287672730740804</v>
      </c>
      <c r="D3494" s="3">
        <v>300</v>
      </c>
      <c r="E3494" s="3">
        <v>0.61025002076643997</v>
      </c>
      <c r="F3494" s="3">
        <v>329</v>
      </c>
      <c r="G3494" s="3">
        <v>0.87556099931650599</v>
      </c>
      <c r="I3494" s="3">
        <v>496</v>
      </c>
      <c r="J3494" s="3">
        <v>1.0407354231828301</v>
      </c>
      <c r="K3494" s="3">
        <v>377</v>
      </c>
      <c r="L3494" s="3">
        <v>0.86144917035719404</v>
      </c>
      <c r="M3494" s="3">
        <v>377</v>
      </c>
      <c r="N3494" s="3">
        <v>0.86144917035719404</v>
      </c>
    </row>
    <row r="3495" spans="1:14" x14ac:dyDescent="0.2">
      <c r="A3495" s="3" t="s">
        <v>11488</v>
      </c>
      <c r="B3495" s="3">
        <v>13</v>
      </c>
      <c r="C3495" s="3">
        <v>0.115891828474029</v>
      </c>
      <c r="D3495" s="3">
        <v>41</v>
      </c>
      <c r="E3495" s="3">
        <v>0.342499433877271</v>
      </c>
      <c r="F3495" s="3">
        <v>16</v>
      </c>
      <c r="G3495" s="3">
        <v>0.17486381376420401</v>
      </c>
      <c r="I3495" s="3">
        <v>187</v>
      </c>
      <c r="J3495" s="3">
        <v>1.6113493933773799</v>
      </c>
      <c r="K3495" s="3">
        <v>161</v>
      </c>
      <c r="L3495" s="3">
        <v>1.51078838053661</v>
      </c>
      <c r="M3495" s="3">
        <v>161</v>
      </c>
      <c r="N3495" s="3">
        <v>1.51078838053661</v>
      </c>
    </row>
    <row r="3496" spans="1:14" x14ac:dyDescent="0.2">
      <c r="A3496" s="3" t="s">
        <v>11489</v>
      </c>
      <c r="B3496" s="3">
        <v>5</v>
      </c>
      <c r="C3496" s="3">
        <v>4.4573780182318702E-2</v>
      </c>
      <c r="D3496" s="3">
        <v>13</v>
      </c>
      <c r="E3496" s="3">
        <v>0.108597381473281</v>
      </c>
      <c r="F3496" s="3">
        <v>1</v>
      </c>
      <c r="G3496" s="3">
        <v>1.0928988360262799E-2</v>
      </c>
      <c r="I3496" s="3">
        <v>108</v>
      </c>
      <c r="J3496" s="3">
        <v>0.93061890098800404</v>
      </c>
      <c r="K3496" s="3">
        <v>156</v>
      </c>
      <c r="L3496" s="3">
        <v>1.4638694867311199</v>
      </c>
      <c r="M3496" s="3">
        <v>156</v>
      </c>
      <c r="N3496" s="3">
        <v>1.4638694867311199</v>
      </c>
    </row>
    <row r="3497" spans="1:14" x14ac:dyDescent="0.2">
      <c r="A3497" s="3" t="s">
        <v>11490</v>
      </c>
      <c r="B3497" s="3">
        <v>3293</v>
      </c>
      <c r="C3497" s="3">
        <v>2.8818349111330299</v>
      </c>
      <c r="D3497" s="3">
        <v>3237</v>
      </c>
      <c r="E3497" s="3">
        <v>2.65452368980828</v>
      </c>
      <c r="F3497" s="3">
        <v>2434</v>
      </c>
      <c r="G3497" s="3">
        <v>2.6113701900078099</v>
      </c>
      <c r="I3497" s="3">
        <v>3298</v>
      </c>
      <c r="J3497" s="3">
        <v>2.7897588854879598</v>
      </c>
      <c r="K3497" s="3">
        <v>2981</v>
      </c>
      <c r="L3497" s="3">
        <v>2.7460449430788598</v>
      </c>
      <c r="M3497" s="3">
        <v>2981</v>
      </c>
      <c r="N3497" s="3">
        <v>2.7460449430788598</v>
      </c>
    </row>
    <row r="3498" spans="1:14" x14ac:dyDescent="0.2">
      <c r="A3498" s="3" t="s">
        <v>11491</v>
      </c>
      <c r="B3498" s="3">
        <v>7228</v>
      </c>
      <c r="C3498" s="3">
        <v>2.5912542881324301</v>
      </c>
      <c r="D3498" s="3">
        <v>7906</v>
      </c>
      <c r="E3498" s="3">
        <v>2.6559215238021099</v>
      </c>
      <c r="F3498" s="3">
        <v>5574</v>
      </c>
      <c r="G3498" s="3">
        <v>2.4497928064385301</v>
      </c>
      <c r="I3498" s="3">
        <v>5950</v>
      </c>
      <c r="J3498" s="3">
        <v>2.06180461009779</v>
      </c>
      <c r="K3498" s="3">
        <v>5090</v>
      </c>
      <c r="L3498" s="3">
        <v>1.9207815238867301</v>
      </c>
      <c r="M3498" s="3">
        <v>5090</v>
      </c>
      <c r="N3498" s="3">
        <v>1.9207815238867301</v>
      </c>
    </row>
    <row r="3499" spans="1:14" x14ac:dyDescent="0.2">
      <c r="A3499" s="3" t="s">
        <v>11492</v>
      </c>
      <c r="B3499" s="3">
        <v>4735</v>
      </c>
      <c r="C3499" s="3">
        <v>2.4849707515299699</v>
      </c>
      <c r="D3499" s="3">
        <v>4829</v>
      </c>
      <c r="E3499" s="3">
        <v>2.3747890734866299</v>
      </c>
      <c r="F3499" s="3">
        <v>3721</v>
      </c>
      <c r="G3499" s="3">
        <v>2.3940403662796998</v>
      </c>
      <c r="I3499" s="3">
        <v>4114</v>
      </c>
      <c r="J3499" s="3">
        <v>2.08691247964888</v>
      </c>
      <c r="K3499" s="3">
        <v>3895</v>
      </c>
      <c r="L3499" s="3">
        <v>2.15167689998857</v>
      </c>
      <c r="M3499" s="3">
        <v>3895</v>
      </c>
      <c r="N3499" s="3">
        <v>2.15167689998857</v>
      </c>
    </row>
    <row r="3500" spans="1:14" x14ac:dyDescent="0.2">
      <c r="A3500" s="3" t="s">
        <v>11493</v>
      </c>
      <c r="B3500" s="3">
        <v>9403</v>
      </c>
      <c r="C3500" s="3">
        <v>1.72244077419593</v>
      </c>
      <c r="D3500" s="3">
        <v>9440</v>
      </c>
      <c r="E3500" s="3">
        <v>1.62037821039163</v>
      </c>
      <c r="F3500" s="3">
        <v>6780</v>
      </c>
      <c r="G3500" s="3">
        <v>1.52257276197086</v>
      </c>
      <c r="I3500" s="3">
        <v>7512</v>
      </c>
      <c r="J3500" s="3">
        <v>1.3300626301792</v>
      </c>
      <c r="K3500" s="3">
        <v>7403</v>
      </c>
      <c r="L3500" s="3">
        <v>1.4274270034602901</v>
      </c>
      <c r="M3500" s="3">
        <v>7403</v>
      </c>
      <c r="N3500" s="3">
        <v>1.4274270034602901</v>
      </c>
    </row>
    <row r="3501" spans="1:14" x14ac:dyDescent="0.2">
      <c r="A3501" s="3" t="s">
        <v>11494</v>
      </c>
      <c r="B3501" s="3">
        <v>16233</v>
      </c>
      <c r="C3501" s="3">
        <v>2.7414732522085599</v>
      </c>
      <c r="D3501" s="3">
        <v>16424</v>
      </c>
      <c r="E3501" s="3">
        <v>2.5991461421646398</v>
      </c>
      <c r="F3501" s="3">
        <v>12414</v>
      </c>
      <c r="G3501" s="3">
        <v>2.5702032363785401</v>
      </c>
      <c r="I3501" s="3">
        <v>11042</v>
      </c>
      <c r="J3501" s="3">
        <v>1.80248482794293</v>
      </c>
      <c r="K3501" s="3">
        <v>11396</v>
      </c>
      <c r="L3501" s="3">
        <v>2.0258438259938201</v>
      </c>
      <c r="M3501" s="3">
        <v>11396</v>
      </c>
      <c r="N3501" s="3">
        <v>2.0258438259938201</v>
      </c>
    </row>
    <row r="3502" spans="1:14" x14ac:dyDescent="0.2">
      <c r="A3502" s="3" t="s">
        <v>11495</v>
      </c>
      <c r="B3502" s="3">
        <v>364</v>
      </c>
      <c r="C3502" s="3">
        <v>0.93604938382869196</v>
      </c>
      <c r="D3502" s="3">
        <v>498</v>
      </c>
      <c r="E3502" s="3">
        <v>1.20003319468256</v>
      </c>
      <c r="F3502" s="3">
        <v>335</v>
      </c>
      <c r="G3502" s="3">
        <v>1.05611858673693</v>
      </c>
      <c r="I3502" s="3">
        <v>163</v>
      </c>
      <c r="J3502" s="3">
        <v>0.40515726725706402</v>
      </c>
      <c r="K3502" s="3">
        <v>159</v>
      </c>
      <c r="L3502" s="3">
        <v>0.43039062202338801</v>
      </c>
      <c r="M3502" s="3">
        <v>159</v>
      </c>
      <c r="N3502" s="3">
        <v>0.43039062202338801</v>
      </c>
    </row>
    <row r="3503" spans="1:14" x14ac:dyDescent="0.2">
      <c r="A3503" s="3" t="s">
        <v>11496</v>
      </c>
      <c r="B3503" s="3">
        <v>6152</v>
      </c>
      <c r="C3503" s="3">
        <v>2.2940705160202799</v>
      </c>
      <c r="D3503" s="3">
        <v>7018</v>
      </c>
      <c r="E3503" s="3">
        <v>2.4522815967420999</v>
      </c>
      <c r="F3503" s="3">
        <v>5465</v>
      </c>
      <c r="G3503" s="3">
        <v>2.4983374814069701</v>
      </c>
      <c r="I3503" s="3">
        <v>5558</v>
      </c>
      <c r="J3503" s="3">
        <v>2.0033075585964402</v>
      </c>
      <c r="K3503" s="3">
        <v>5514</v>
      </c>
      <c r="L3503" s="3">
        <v>2.1643400483277402</v>
      </c>
      <c r="M3503" s="3">
        <v>5514</v>
      </c>
      <c r="N3503" s="3">
        <v>2.1643400483277402</v>
      </c>
    </row>
    <row r="3504" spans="1:14" x14ac:dyDescent="0.2">
      <c r="A3504" s="3" t="s">
        <v>11497</v>
      </c>
      <c r="B3504" s="3">
        <v>4522</v>
      </c>
      <c r="C3504" s="3">
        <v>1.6005502963296301</v>
      </c>
      <c r="D3504" s="3">
        <v>5131</v>
      </c>
      <c r="E3504" s="3">
        <v>1.70179530583766</v>
      </c>
      <c r="F3504" s="3">
        <v>3337</v>
      </c>
      <c r="G3504" s="3">
        <v>1.44798970982783</v>
      </c>
      <c r="I3504" s="3">
        <v>4261</v>
      </c>
      <c r="J3504" s="3">
        <v>1.4577698139484001</v>
      </c>
      <c r="K3504" s="3">
        <v>4320</v>
      </c>
      <c r="L3504" s="3">
        <v>1.6094993745873001</v>
      </c>
      <c r="M3504" s="3">
        <v>4320</v>
      </c>
      <c r="N3504" s="3">
        <v>1.6094993745873001</v>
      </c>
    </row>
    <row r="3505" spans="1:14" x14ac:dyDescent="0.2">
      <c r="A3505" s="3" t="s">
        <v>11498</v>
      </c>
      <c r="B3505" s="3">
        <v>1190</v>
      </c>
      <c r="C3505" s="3">
        <v>1.11123181041116</v>
      </c>
      <c r="D3505" s="3">
        <v>1624</v>
      </c>
      <c r="E3505" s="3">
        <v>1.42105297200748</v>
      </c>
      <c r="F3505" s="3">
        <v>882</v>
      </c>
      <c r="G3505" s="3">
        <v>1.0097103073064</v>
      </c>
      <c r="I3505" s="3">
        <v>2105</v>
      </c>
      <c r="J3505" s="3">
        <v>1.89997748543194</v>
      </c>
      <c r="K3505" s="3">
        <v>1711</v>
      </c>
      <c r="L3505" s="3">
        <v>1.6818064378739701</v>
      </c>
      <c r="M3505" s="3">
        <v>1711</v>
      </c>
      <c r="N3505" s="3">
        <v>1.6818064378739701</v>
      </c>
    </row>
    <row r="3506" spans="1:14" x14ac:dyDescent="0.2">
      <c r="A3506" s="3" t="s">
        <v>11499</v>
      </c>
      <c r="B3506" s="3">
        <v>86</v>
      </c>
      <c r="C3506" s="3">
        <v>0.15753472995942799</v>
      </c>
      <c r="D3506" s="3">
        <v>136</v>
      </c>
      <c r="E3506" s="3">
        <v>0.23344431844625199</v>
      </c>
      <c r="F3506" s="3">
        <v>136</v>
      </c>
      <c r="G3506" s="3">
        <v>0.30541282541008302</v>
      </c>
      <c r="I3506" s="3">
        <v>695</v>
      </c>
      <c r="J3506" s="3">
        <v>1.2305558146625999</v>
      </c>
      <c r="K3506" s="3">
        <v>842</v>
      </c>
      <c r="L3506" s="3">
        <v>1.6235222705843</v>
      </c>
      <c r="M3506" s="3">
        <v>842</v>
      </c>
      <c r="N3506" s="3">
        <v>1.6235222705843</v>
      </c>
    </row>
    <row r="3507" spans="1:14" x14ac:dyDescent="0.2">
      <c r="A3507" s="3" t="s">
        <v>11500</v>
      </c>
      <c r="B3507" s="3">
        <v>960</v>
      </c>
      <c r="C3507" s="3">
        <v>1.1649046000460801</v>
      </c>
      <c r="D3507" s="3">
        <v>1189</v>
      </c>
      <c r="E3507" s="3">
        <v>1.3519714495155399</v>
      </c>
      <c r="F3507" s="3">
        <v>670</v>
      </c>
      <c r="G3507" s="3">
        <v>0.99669993666643297</v>
      </c>
      <c r="I3507" s="3">
        <v>1236</v>
      </c>
      <c r="J3507" s="3">
        <v>1.44969369028682</v>
      </c>
      <c r="K3507" s="3">
        <v>1198</v>
      </c>
      <c r="L3507" s="3">
        <v>1.5301860647632599</v>
      </c>
      <c r="M3507" s="3">
        <v>1198</v>
      </c>
      <c r="N3507" s="3">
        <v>1.5301860647632599</v>
      </c>
    </row>
    <row r="3508" spans="1:14" x14ac:dyDescent="0.2">
      <c r="A3508" s="3" t="s">
        <v>11501</v>
      </c>
      <c r="B3508" s="3">
        <v>3585</v>
      </c>
      <c r="C3508" s="3">
        <v>1.7728957317338701</v>
      </c>
      <c r="D3508" s="3">
        <v>3620</v>
      </c>
      <c r="E3508" s="3">
        <v>1.67752555018183</v>
      </c>
      <c r="F3508" s="3">
        <v>2870</v>
      </c>
      <c r="G3508" s="3">
        <v>1.7399887163805901</v>
      </c>
      <c r="I3508" s="3">
        <v>3337</v>
      </c>
      <c r="J3508" s="3">
        <v>1.5951035875847399</v>
      </c>
      <c r="K3508" s="3">
        <v>3158</v>
      </c>
      <c r="L3508" s="3">
        <v>1.64389644938299</v>
      </c>
      <c r="M3508" s="3">
        <v>3158</v>
      </c>
      <c r="N3508" s="3">
        <v>1.64389644938299</v>
      </c>
    </row>
    <row r="3509" spans="1:14" x14ac:dyDescent="0.2">
      <c r="A3509" s="3" t="s">
        <v>11502</v>
      </c>
      <c r="B3509" s="3">
        <v>3072</v>
      </c>
      <c r="C3509" s="3">
        <v>2.0038632105378</v>
      </c>
      <c r="D3509" s="3">
        <v>3597</v>
      </c>
      <c r="E3509" s="3">
        <v>2.1986385431110298</v>
      </c>
      <c r="F3509" s="3">
        <v>2793</v>
      </c>
      <c r="G3509" s="3">
        <v>2.2335120358693099</v>
      </c>
      <c r="I3509" s="3">
        <v>3659</v>
      </c>
      <c r="J3509" s="3">
        <v>2.3070017335468198</v>
      </c>
      <c r="K3509" s="3">
        <v>3335</v>
      </c>
      <c r="L3509" s="3">
        <v>2.2898708903603602</v>
      </c>
      <c r="M3509" s="3">
        <v>3335</v>
      </c>
      <c r="N3509" s="3">
        <v>2.2898708903603602</v>
      </c>
    </row>
    <row r="3510" spans="1:14" x14ac:dyDescent="0.2">
      <c r="A3510" s="3" t="s">
        <v>11503</v>
      </c>
      <c r="B3510" s="3">
        <v>707</v>
      </c>
      <c r="C3510" s="3">
        <v>0.61151997261770996</v>
      </c>
      <c r="D3510" s="3">
        <v>682</v>
      </c>
      <c r="E3510" s="3">
        <v>0.55276704770209295</v>
      </c>
      <c r="F3510" s="3">
        <v>561</v>
      </c>
      <c r="G3510" s="3">
        <v>0.59487346087717496</v>
      </c>
      <c r="I3510" s="3">
        <v>1260</v>
      </c>
      <c r="J3510" s="3">
        <v>1.0534172553227701</v>
      </c>
      <c r="K3510" s="3">
        <v>924</v>
      </c>
      <c r="L3510" s="3">
        <v>0.841262442618392</v>
      </c>
      <c r="M3510" s="3">
        <v>924</v>
      </c>
      <c r="N3510" s="3">
        <v>0.841262442618392</v>
      </c>
    </row>
    <row r="3511" spans="1:14" x14ac:dyDescent="0.2">
      <c r="A3511" s="3" t="s">
        <v>11504</v>
      </c>
      <c r="B3511" s="3">
        <v>2845</v>
      </c>
      <c r="C3511" s="3">
        <v>1.6878314722985399</v>
      </c>
      <c r="D3511" s="3">
        <v>3204</v>
      </c>
      <c r="E3511" s="3">
        <v>1.7811719860780499</v>
      </c>
      <c r="F3511" s="3">
        <v>2365</v>
      </c>
      <c r="G3511" s="3">
        <v>1.7200792461416201</v>
      </c>
      <c r="I3511" s="3">
        <v>3098</v>
      </c>
      <c r="J3511" s="3">
        <v>1.7765067998008699</v>
      </c>
      <c r="K3511" s="3">
        <v>3329</v>
      </c>
      <c r="L3511" s="3">
        <v>2.07887751745952</v>
      </c>
      <c r="M3511" s="3">
        <v>3329</v>
      </c>
      <c r="N3511" s="3">
        <v>2.07887751745952</v>
      </c>
    </row>
    <row r="3512" spans="1:14" x14ac:dyDescent="0.2">
      <c r="A3512" s="3" t="s">
        <v>11505</v>
      </c>
      <c r="B3512" s="3">
        <v>3432</v>
      </c>
      <c r="C3512" s="3">
        <v>1.39154530247772</v>
      </c>
      <c r="D3512" s="3">
        <v>3976</v>
      </c>
      <c r="E3512" s="3">
        <v>1.51064697277289</v>
      </c>
      <c r="F3512" s="3">
        <v>3106</v>
      </c>
      <c r="G3512" s="3">
        <v>1.5439101507114701</v>
      </c>
      <c r="I3512" s="3">
        <v>3747</v>
      </c>
      <c r="J3512" s="3">
        <v>1.4684948040908801</v>
      </c>
      <c r="K3512" s="3">
        <v>3237</v>
      </c>
      <c r="L3512" s="3">
        <v>1.38153237642529</v>
      </c>
      <c r="M3512" s="3">
        <v>3237</v>
      </c>
      <c r="N3512" s="3">
        <v>1.38153237642529</v>
      </c>
    </row>
    <row r="3513" spans="1:14" x14ac:dyDescent="0.2">
      <c r="A3513" s="3" t="s">
        <v>11506</v>
      </c>
      <c r="B3513" s="3">
        <v>2298</v>
      </c>
      <c r="C3513" s="3">
        <v>1.7263575313309301</v>
      </c>
      <c r="D3513" s="3">
        <v>2124</v>
      </c>
      <c r="E3513" s="3">
        <v>1.4952085452630699</v>
      </c>
      <c r="F3513" s="3">
        <v>1863</v>
      </c>
      <c r="G3513" s="3">
        <v>1.7157897737502401</v>
      </c>
      <c r="I3513" s="3">
        <v>1253</v>
      </c>
      <c r="J3513" s="3">
        <v>0.90985134436483195</v>
      </c>
      <c r="K3513" s="3">
        <v>1440</v>
      </c>
      <c r="L3513" s="3">
        <v>1.13870573730165</v>
      </c>
      <c r="M3513" s="3">
        <v>1440</v>
      </c>
      <c r="N3513" s="3">
        <v>1.13870573730165</v>
      </c>
    </row>
    <row r="3514" spans="1:14" x14ac:dyDescent="0.2">
      <c r="A3514" s="3" t="s">
        <v>11507</v>
      </c>
      <c r="B3514" s="3">
        <v>6247</v>
      </c>
      <c r="C3514" s="3">
        <v>2.7533197574055199</v>
      </c>
      <c r="D3514" s="3">
        <v>6762</v>
      </c>
      <c r="E3514" s="3">
        <v>2.79271649582549</v>
      </c>
      <c r="F3514" s="3">
        <v>4879</v>
      </c>
      <c r="G3514" s="3">
        <v>2.63624921933366</v>
      </c>
      <c r="I3514" s="3">
        <v>4142</v>
      </c>
      <c r="J3514" s="3">
        <v>1.7645496813394099</v>
      </c>
      <c r="K3514" s="3">
        <v>3628</v>
      </c>
      <c r="L3514" s="3">
        <v>1.68314185952174</v>
      </c>
      <c r="M3514" s="3">
        <v>3628</v>
      </c>
      <c r="N3514" s="3">
        <v>1.68314185952174</v>
      </c>
    </row>
    <row r="3515" spans="1:14" x14ac:dyDescent="0.2">
      <c r="A3515" s="3" t="s">
        <v>11508</v>
      </c>
      <c r="B3515" s="3">
        <v>2022</v>
      </c>
      <c r="C3515" s="3">
        <v>1.53453206915973</v>
      </c>
      <c r="D3515" s="3">
        <v>2289</v>
      </c>
      <c r="E3515" s="3">
        <v>1.62782288172754</v>
      </c>
      <c r="F3515" s="3">
        <v>1876</v>
      </c>
      <c r="G3515" s="3">
        <v>1.7454127835289099</v>
      </c>
      <c r="I3515" s="3">
        <v>2579</v>
      </c>
      <c r="J3515" s="3">
        <v>1.89184177201417</v>
      </c>
      <c r="K3515" s="3">
        <v>2582</v>
      </c>
      <c r="L3515" s="3">
        <v>2.06262060963271</v>
      </c>
      <c r="M3515" s="3">
        <v>2582</v>
      </c>
      <c r="N3515" s="3">
        <v>2.06262060963271</v>
      </c>
    </row>
    <row r="3516" spans="1:14" x14ac:dyDescent="0.2">
      <c r="A3516" s="3" t="s">
        <v>11509</v>
      </c>
      <c r="B3516" s="3">
        <v>5090</v>
      </c>
      <c r="C3516" s="3">
        <v>2.3798658160279902</v>
      </c>
      <c r="D3516" s="3">
        <v>5061</v>
      </c>
      <c r="E3516" s="3">
        <v>2.2173669216095</v>
      </c>
      <c r="F3516" s="3">
        <v>4202</v>
      </c>
      <c r="G3516" s="3">
        <v>2.4085808963194499</v>
      </c>
      <c r="I3516" s="3">
        <v>4454</v>
      </c>
      <c r="J3516" s="3">
        <v>2.0129062669971698</v>
      </c>
      <c r="K3516" s="3">
        <v>4357</v>
      </c>
      <c r="L3516" s="3">
        <v>2.1443246885716398</v>
      </c>
      <c r="M3516" s="3">
        <v>4357</v>
      </c>
      <c r="N3516" s="3">
        <v>2.1443246885716398</v>
      </c>
    </row>
    <row r="3517" spans="1:14" x14ac:dyDescent="0.2">
      <c r="A3517" s="3" t="s">
        <v>11510</v>
      </c>
      <c r="B3517" s="3">
        <v>2639</v>
      </c>
      <c r="C3517" s="3">
        <v>1.2261661490737199</v>
      </c>
      <c r="D3517" s="3">
        <v>2983</v>
      </c>
      <c r="E3517" s="3">
        <v>1.2987624509600599</v>
      </c>
      <c r="F3517" s="3">
        <v>2381</v>
      </c>
      <c r="G3517" s="3">
        <v>1.3562502407463</v>
      </c>
      <c r="I3517" s="3">
        <v>4315</v>
      </c>
      <c r="J3517" s="3">
        <v>1.93789116562584</v>
      </c>
      <c r="K3517" s="3">
        <v>4634</v>
      </c>
      <c r="L3517" s="3">
        <v>2.26638798361309</v>
      </c>
      <c r="M3517" s="3">
        <v>4634</v>
      </c>
      <c r="N3517" s="3">
        <v>2.26638798361309</v>
      </c>
    </row>
    <row r="3518" spans="1:14" x14ac:dyDescent="0.2">
      <c r="A3518" s="3" t="s">
        <v>11511</v>
      </c>
      <c r="B3518" s="3">
        <v>845</v>
      </c>
      <c r="C3518" s="3">
        <v>1.5737400106152899</v>
      </c>
      <c r="D3518" s="3">
        <v>940</v>
      </c>
      <c r="E3518" s="3">
        <v>1.6404789787585901</v>
      </c>
      <c r="F3518" s="3">
        <v>498</v>
      </c>
      <c r="G3518" s="3">
        <v>1.13704098957051</v>
      </c>
      <c r="I3518" s="3">
        <v>71</v>
      </c>
      <c r="J3518" s="3">
        <v>0.12781248446717</v>
      </c>
      <c r="K3518" s="3">
        <v>66</v>
      </c>
      <c r="L3518" s="3">
        <v>0.12938636453323099</v>
      </c>
      <c r="M3518" s="3">
        <v>66</v>
      </c>
      <c r="N3518" s="3">
        <v>0.12938636453323099</v>
      </c>
    </row>
    <row r="3519" spans="1:14" x14ac:dyDescent="0.2">
      <c r="A3519" s="3" t="s">
        <v>11512</v>
      </c>
      <c r="B3519" s="3">
        <v>1749</v>
      </c>
      <c r="C3519" s="3">
        <v>1.0601932212902401</v>
      </c>
      <c r="D3519" s="3">
        <v>1882</v>
      </c>
      <c r="E3519" s="3">
        <v>1.06900902398728</v>
      </c>
      <c r="F3519" s="3">
        <v>1391</v>
      </c>
      <c r="G3519" s="3">
        <v>1.0336960205661101</v>
      </c>
      <c r="I3519" s="3">
        <v>1545</v>
      </c>
      <c r="J3519" s="3">
        <v>0.90523710714872696</v>
      </c>
      <c r="K3519" s="3">
        <v>1848</v>
      </c>
      <c r="L3519" s="3">
        <v>1.17914028675252</v>
      </c>
      <c r="M3519" s="3">
        <v>1848</v>
      </c>
      <c r="N3519" s="3">
        <v>1.17914028675252</v>
      </c>
    </row>
    <row r="3520" spans="1:14" x14ac:dyDescent="0.2">
      <c r="A3520" s="3" t="s">
        <v>11513</v>
      </c>
      <c r="B3520" s="3">
        <v>2045</v>
      </c>
      <c r="C3520" s="3">
        <v>1.0808701241838901</v>
      </c>
      <c r="D3520" s="3">
        <v>1489</v>
      </c>
      <c r="E3520" s="3">
        <v>0.73746503958824405</v>
      </c>
      <c r="F3520" s="3">
        <v>1321</v>
      </c>
      <c r="G3520" s="3">
        <v>0.85596009627907899</v>
      </c>
      <c r="I3520" s="3">
        <v>2548</v>
      </c>
      <c r="J3520" s="3">
        <v>1.3017220903147999</v>
      </c>
      <c r="K3520" s="3">
        <v>2446</v>
      </c>
      <c r="L3520" s="3">
        <v>1.3608333705322</v>
      </c>
      <c r="M3520" s="3">
        <v>2446</v>
      </c>
      <c r="N3520" s="3">
        <v>1.3608333705322</v>
      </c>
    </row>
    <row r="3521" spans="1:14" x14ac:dyDescent="0.2">
      <c r="A3521" s="3" t="s">
        <v>11514</v>
      </c>
      <c r="B3521" s="3">
        <v>1560</v>
      </c>
      <c r="C3521" s="3">
        <v>2.2334613624545101</v>
      </c>
      <c r="D3521" s="3">
        <v>1555</v>
      </c>
      <c r="E3521" s="3">
        <v>2.0861751959020598</v>
      </c>
      <c r="F3521" s="3">
        <v>1248</v>
      </c>
      <c r="G3521" s="3">
        <v>2.1904781809862901</v>
      </c>
      <c r="I3521" s="3">
        <v>833</v>
      </c>
      <c r="J3521" s="3">
        <v>1.15275628200542</v>
      </c>
      <c r="K3521" s="3">
        <v>923</v>
      </c>
      <c r="L3521" s="3">
        <v>1.39098947481142</v>
      </c>
      <c r="M3521" s="3">
        <v>923</v>
      </c>
      <c r="N3521" s="3">
        <v>1.39098947481142</v>
      </c>
    </row>
    <row r="3522" spans="1:14" x14ac:dyDescent="0.2">
      <c r="A3522" s="3" t="s">
        <v>11515</v>
      </c>
      <c r="B3522" s="3">
        <v>2891</v>
      </c>
      <c r="C3522" s="3">
        <v>1.6881589324071999</v>
      </c>
      <c r="D3522" s="3">
        <v>2950</v>
      </c>
      <c r="E3522" s="3">
        <v>1.61418680893271</v>
      </c>
      <c r="F3522" s="3">
        <v>2408</v>
      </c>
      <c r="G3522" s="3">
        <v>1.7238212208414501</v>
      </c>
      <c r="I3522" s="3">
        <v>3941</v>
      </c>
      <c r="J3522" s="3">
        <v>2.22438688063666</v>
      </c>
      <c r="K3522" s="3">
        <v>3545</v>
      </c>
      <c r="L3522" s="3">
        <v>2.1789626009665</v>
      </c>
      <c r="M3522" s="3">
        <v>3545</v>
      </c>
      <c r="N3522" s="3">
        <v>2.1789626009665</v>
      </c>
    </row>
    <row r="3523" spans="1:14" x14ac:dyDescent="0.2">
      <c r="A3523" s="3" t="s">
        <v>11516</v>
      </c>
      <c r="B3523" s="3">
        <v>5276</v>
      </c>
      <c r="C3523" s="3">
        <v>1.6805950279317301</v>
      </c>
      <c r="D3523" s="3">
        <v>5270</v>
      </c>
      <c r="E3523" s="3">
        <v>1.5730243349329101</v>
      </c>
      <c r="F3523" s="3">
        <v>3441</v>
      </c>
      <c r="G3523" s="3">
        <v>1.34373447883507</v>
      </c>
      <c r="I3523" s="3">
        <v>6764</v>
      </c>
      <c r="J3523" s="3">
        <v>2.08257445552209</v>
      </c>
      <c r="K3523" s="3">
        <v>6090</v>
      </c>
      <c r="L3523" s="3">
        <v>2.0419442349361701</v>
      </c>
      <c r="M3523" s="3">
        <v>6090</v>
      </c>
      <c r="N3523" s="3">
        <v>2.0419442349361701</v>
      </c>
    </row>
    <row r="3524" spans="1:14" x14ac:dyDescent="0.2">
      <c r="A3524" s="3" t="s">
        <v>11517</v>
      </c>
      <c r="B3524" s="3">
        <v>2029</v>
      </c>
      <c r="C3524" s="3">
        <v>3.5700078943391298</v>
      </c>
      <c r="D3524" s="3">
        <v>2250</v>
      </c>
      <c r="E3524" s="3">
        <v>3.7096777578170399</v>
      </c>
      <c r="F3524" s="3">
        <v>1945</v>
      </c>
      <c r="G3524" s="3">
        <v>4.19543730803509</v>
      </c>
      <c r="I3524" s="3">
        <v>990</v>
      </c>
      <c r="J3524" s="3">
        <v>1.6836855116559299</v>
      </c>
      <c r="K3524" s="3">
        <v>610</v>
      </c>
      <c r="L3524" s="3">
        <v>1.1297575745268</v>
      </c>
      <c r="M3524" s="3">
        <v>610</v>
      </c>
      <c r="N3524" s="3">
        <v>1.1297575745268</v>
      </c>
    </row>
    <row r="3525" spans="1:14" x14ac:dyDescent="0.2">
      <c r="A3525" s="3" t="s">
        <v>11518</v>
      </c>
      <c r="B3525" s="3">
        <v>393</v>
      </c>
      <c r="C3525" s="3">
        <v>0.70257335340847205</v>
      </c>
      <c r="D3525" s="3">
        <v>691</v>
      </c>
      <c r="E3525" s="3">
        <v>1.15756052958716</v>
      </c>
      <c r="F3525" s="3">
        <v>562</v>
      </c>
      <c r="G3525" s="3">
        <v>1.23170283258042</v>
      </c>
      <c r="I3525" s="3">
        <v>886</v>
      </c>
      <c r="J3525" s="3">
        <v>1.53098697689277</v>
      </c>
      <c r="K3525" s="3">
        <v>860</v>
      </c>
      <c r="L3525" s="3">
        <v>1.6183254815260699</v>
      </c>
      <c r="M3525" s="3">
        <v>860</v>
      </c>
      <c r="N3525" s="3">
        <v>1.6183254815260699</v>
      </c>
    </row>
    <row r="3526" spans="1:14" x14ac:dyDescent="0.2">
      <c r="A3526" s="3" t="s">
        <v>11519</v>
      </c>
      <c r="B3526" s="3">
        <v>2661</v>
      </c>
      <c r="C3526" s="3">
        <v>2.6754322345522601</v>
      </c>
      <c r="D3526" s="3">
        <v>2870</v>
      </c>
      <c r="E3526" s="3">
        <v>2.7039428990310901</v>
      </c>
      <c r="F3526" s="3">
        <v>2236</v>
      </c>
      <c r="G3526" s="3">
        <v>2.7560772150617598</v>
      </c>
      <c r="I3526" s="3">
        <v>1618</v>
      </c>
      <c r="J3526" s="3">
        <v>1.57241163512802</v>
      </c>
      <c r="K3526" s="3">
        <v>1547</v>
      </c>
      <c r="L3526" s="3">
        <v>1.63722245226507</v>
      </c>
      <c r="M3526" s="3">
        <v>1547</v>
      </c>
      <c r="N3526" s="3">
        <v>1.63722245226507</v>
      </c>
    </row>
    <row r="3527" spans="1:14" x14ac:dyDescent="0.2">
      <c r="A3527" s="3" t="s">
        <v>11520</v>
      </c>
      <c r="B3527" s="3">
        <v>949</v>
      </c>
      <c r="C3527" s="3">
        <v>0.90514659186206303</v>
      </c>
      <c r="D3527" s="3">
        <v>1540</v>
      </c>
      <c r="E3527" s="3">
        <v>1.37638511578668</v>
      </c>
      <c r="F3527" s="3">
        <v>915</v>
      </c>
      <c r="G3527" s="3">
        <v>1.06990274782173</v>
      </c>
      <c r="I3527" s="3">
        <v>1380</v>
      </c>
      <c r="J3527" s="3">
        <v>1.27224409906824</v>
      </c>
      <c r="K3527" s="3">
        <v>1007</v>
      </c>
      <c r="L3527" s="3">
        <v>1.0109984178771001</v>
      </c>
      <c r="M3527" s="3">
        <v>1007</v>
      </c>
      <c r="N3527" s="3">
        <v>1.0109984178771001</v>
      </c>
    </row>
    <row r="3528" spans="1:14" x14ac:dyDescent="0.2">
      <c r="A3528" s="3" t="s">
        <v>11521</v>
      </c>
      <c r="B3528" s="3">
        <v>2162</v>
      </c>
      <c r="C3528" s="3">
        <v>2.06209371085962</v>
      </c>
      <c r="D3528" s="3">
        <v>2341</v>
      </c>
      <c r="E3528" s="3">
        <v>2.0922841273094801</v>
      </c>
      <c r="F3528" s="3">
        <v>1723</v>
      </c>
      <c r="G3528" s="3">
        <v>2.0146911852424498</v>
      </c>
      <c r="I3528" s="3">
        <v>2087</v>
      </c>
      <c r="J3528" s="3">
        <v>1.92403872083726</v>
      </c>
      <c r="K3528" s="3">
        <v>1622</v>
      </c>
      <c r="L3528" s="3">
        <v>1.62844035133729</v>
      </c>
      <c r="M3528" s="3">
        <v>1622</v>
      </c>
      <c r="N3528" s="3">
        <v>1.62844035133729</v>
      </c>
    </row>
    <row r="3529" spans="1:14" x14ac:dyDescent="0.2">
      <c r="A3529" s="3" t="s">
        <v>11522</v>
      </c>
      <c r="B3529" s="3">
        <v>913</v>
      </c>
      <c r="C3529" s="3">
        <v>1.28243260419507</v>
      </c>
      <c r="D3529" s="3">
        <v>804</v>
      </c>
      <c r="E3529" s="3">
        <v>1.0582453301290999</v>
      </c>
      <c r="F3529" s="3">
        <v>904</v>
      </c>
      <c r="G3529" s="3">
        <v>1.5566920395500301</v>
      </c>
      <c r="I3529" s="3">
        <v>1093</v>
      </c>
      <c r="J3529" s="3">
        <v>1.4839613369221101</v>
      </c>
      <c r="K3529" s="3">
        <v>1024</v>
      </c>
      <c r="L3529" s="3">
        <v>1.51402144716858</v>
      </c>
      <c r="M3529" s="3">
        <v>1024</v>
      </c>
      <c r="N3529" s="3">
        <v>1.51402144716858</v>
      </c>
    </row>
    <row r="3530" spans="1:14" x14ac:dyDescent="0.2">
      <c r="A3530" s="3" t="s">
        <v>11523</v>
      </c>
      <c r="B3530" s="3">
        <v>2460</v>
      </c>
      <c r="C3530" s="3">
        <v>3.8975651391648301</v>
      </c>
      <c r="D3530" s="3">
        <v>2880</v>
      </c>
      <c r="E3530" s="3">
        <v>4.2757991976355703</v>
      </c>
      <c r="F3530" s="3">
        <v>2757</v>
      </c>
      <c r="G3530" s="3">
        <v>5.3550748061453497</v>
      </c>
      <c r="I3530" s="3">
        <v>2866</v>
      </c>
      <c r="J3530" s="3">
        <v>4.3890761095175401</v>
      </c>
      <c r="K3530" s="3">
        <v>2576</v>
      </c>
      <c r="L3530" s="3">
        <v>4.2960807029476902</v>
      </c>
      <c r="M3530" s="3">
        <v>2576</v>
      </c>
      <c r="N3530" s="3">
        <v>4.2960807029476902</v>
      </c>
    </row>
    <row r="3531" spans="1:14" x14ac:dyDescent="0.2">
      <c r="A3531" s="3" t="s">
        <v>11524</v>
      </c>
      <c r="B3531" s="3">
        <v>758</v>
      </c>
      <c r="C3531" s="3">
        <v>1.23610702603162</v>
      </c>
      <c r="D3531" s="3">
        <v>711</v>
      </c>
      <c r="E3531" s="3">
        <v>1.08648318331383</v>
      </c>
      <c r="F3531" s="3">
        <v>632</v>
      </c>
      <c r="G3531" s="3">
        <v>1.2634976787230601</v>
      </c>
      <c r="I3531" s="3">
        <v>1240</v>
      </c>
      <c r="J3531" s="3">
        <v>1.95455189231898</v>
      </c>
      <c r="K3531" s="3">
        <v>1118</v>
      </c>
      <c r="L3531" s="3">
        <v>1.9190971929706799</v>
      </c>
      <c r="M3531" s="3">
        <v>1118</v>
      </c>
      <c r="N3531" s="3">
        <v>1.9190971929706799</v>
      </c>
    </row>
    <row r="3532" spans="1:14" x14ac:dyDescent="0.2">
      <c r="A3532" s="3" t="s">
        <v>11525</v>
      </c>
      <c r="B3532" s="3">
        <v>1193</v>
      </c>
      <c r="C3532" s="3">
        <v>1.63452417287417</v>
      </c>
      <c r="D3532" s="3">
        <v>1120</v>
      </c>
      <c r="E3532" s="3">
        <v>1.43792245330322</v>
      </c>
      <c r="F3532" s="3">
        <v>874</v>
      </c>
      <c r="G3532" s="3">
        <v>1.4680229242115299</v>
      </c>
      <c r="I3532" s="3">
        <v>1118</v>
      </c>
      <c r="J3532" s="3">
        <v>1.4805782264694201</v>
      </c>
      <c r="K3532" s="3">
        <v>1023</v>
      </c>
      <c r="L3532" s="3">
        <v>1.47534923246959</v>
      </c>
      <c r="M3532" s="3">
        <v>1023</v>
      </c>
      <c r="N3532" s="3">
        <v>1.47534923246959</v>
      </c>
    </row>
    <row r="3533" spans="1:14" x14ac:dyDescent="0.2">
      <c r="A3533" s="3" t="s">
        <v>11526</v>
      </c>
      <c r="B3533" s="3">
        <v>3623</v>
      </c>
      <c r="C3533" s="3">
        <v>2.9185085349495301</v>
      </c>
      <c r="D3533" s="3">
        <v>3744</v>
      </c>
      <c r="E3533" s="3">
        <v>2.8261487226781599</v>
      </c>
      <c r="F3533" s="3">
        <v>3013</v>
      </c>
      <c r="G3533" s="3">
        <v>2.9755158370004602</v>
      </c>
      <c r="I3533" s="3">
        <v>3735</v>
      </c>
      <c r="J3533" s="3">
        <v>2.90818406558751</v>
      </c>
      <c r="K3533" s="3">
        <v>3254</v>
      </c>
      <c r="L3533" s="3">
        <v>2.7591701284888002</v>
      </c>
      <c r="M3533" s="3">
        <v>3254</v>
      </c>
      <c r="N3533" s="3">
        <v>2.7591701284888002</v>
      </c>
    </row>
    <row r="3534" spans="1:14" x14ac:dyDescent="0.2">
      <c r="A3534" s="3" t="s">
        <v>11527</v>
      </c>
      <c r="B3534" s="3">
        <v>5591</v>
      </c>
      <c r="C3534" s="3">
        <v>1.3534323225887599</v>
      </c>
      <c r="D3534" s="3">
        <v>6532</v>
      </c>
      <c r="E3534" s="3">
        <v>1.4816982449663101</v>
      </c>
      <c r="F3534" s="3">
        <v>4509</v>
      </c>
      <c r="G3534" s="3">
        <v>1.3381283992512201</v>
      </c>
      <c r="I3534" s="3">
        <v>4655</v>
      </c>
      <c r="J3534" s="3">
        <v>1.08919437004665</v>
      </c>
      <c r="K3534" s="3">
        <v>4776</v>
      </c>
      <c r="L3534" s="3">
        <v>1.2169694251357399</v>
      </c>
      <c r="M3534" s="3">
        <v>4776</v>
      </c>
      <c r="N3534" s="3">
        <v>1.2169694251357399</v>
      </c>
    </row>
    <row r="3535" spans="1:14" x14ac:dyDescent="0.2">
      <c r="A3535" s="3" t="s">
        <v>11528</v>
      </c>
      <c r="B3535" s="3">
        <v>2157</v>
      </c>
      <c r="C3535" s="3">
        <v>2.0840818754319699</v>
      </c>
      <c r="D3535" s="3">
        <v>2210</v>
      </c>
      <c r="E3535" s="3">
        <v>2.0008910603819898</v>
      </c>
      <c r="F3535" s="3">
        <v>1670</v>
      </c>
      <c r="G3535" s="3">
        <v>1.978115306536</v>
      </c>
      <c r="I3535" s="3">
        <v>1555</v>
      </c>
      <c r="J3535" s="3">
        <v>1.4522242202917699</v>
      </c>
      <c r="K3535" s="3">
        <v>1389</v>
      </c>
      <c r="L3535" s="3">
        <v>1.4126519543891201</v>
      </c>
      <c r="M3535" s="3">
        <v>1389</v>
      </c>
      <c r="N3535" s="3">
        <v>1.4126519543891201</v>
      </c>
    </row>
    <row r="3536" spans="1:14" x14ac:dyDescent="0.2">
      <c r="A3536" s="3" t="s">
        <v>11529</v>
      </c>
      <c r="B3536" s="3">
        <v>3105</v>
      </c>
      <c r="C3536" s="3">
        <v>1.69333100488702</v>
      </c>
      <c r="D3536" s="3">
        <v>2788</v>
      </c>
      <c r="E3536" s="3">
        <v>1.42475294679778</v>
      </c>
      <c r="F3536" s="3">
        <v>2148</v>
      </c>
      <c r="G3536" s="3">
        <v>1.43610116218461</v>
      </c>
      <c r="I3536" s="3">
        <v>3255</v>
      </c>
      <c r="J3536" s="3">
        <v>1.71581278475392</v>
      </c>
      <c r="K3536" s="3">
        <v>3247</v>
      </c>
      <c r="L3536" s="3">
        <v>1.8639353367015701</v>
      </c>
      <c r="M3536" s="3">
        <v>3247</v>
      </c>
      <c r="N3536" s="3">
        <v>1.8639353367015701</v>
      </c>
    </row>
    <row r="3537" spans="1:14" x14ac:dyDescent="0.2">
      <c r="A3537" s="3" t="s">
        <v>11530</v>
      </c>
      <c r="B3537" s="3">
        <v>2154</v>
      </c>
      <c r="C3537" s="3">
        <v>2.8294279718874602</v>
      </c>
      <c r="D3537" s="3">
        <v>2196</v>
      </c>
      <c r="E3537" s="3">
        <v>2.70303592695321</v>
      </c>
      <c r="F3537" s="3">
        <v>1996</v>
      </c>
      <c r="G3537" s="3">
        <v>3.2142820383719801</v>
      </c>
      <c r="I3537" s="3">
        <v>1960</v>
      </c>
      <c r="J3537" s="3">
        <v>2.4885574191449602</v>
      </c>
      <c r="K3537" s="3">
        <v>1822</v>
      </c>
      <c r="L3537" s="3">
        <v>2.51924040806266</v>
      </c>
      <c r="M3537" s="3">
        <v>1822</v>
      </c>
      <c r="N3537" s="3">
        <v>2.51924040806266</v>
      </c>
    </row>
    <row r="3538" spans="1:14" x14ac:dyDescent="0.2">
      <c r="A3538" s="3" t="s">
        <v>11531</v>
      </c>
      <c r="B3538" s="3">
        <v>493</v>
      </c>
      <c r="C3538" s="3">
        <v>0.57325757295347202</v>
      </c>
      <c r="D3538" s="3">
        <v>390</v>
      </c>
      <c r="E3538" s="3">
        <v>0.42494627533023099</v>
      </c>
      <c r="F3538" s="3">
        <v>433</v>
      </c>
      <c r="G3538" s="3">
        <v>0.61725025565136304</v>
      </c>
      <c r="I3538" s="3">
        <v>1290</v>
      </c>
      <c r="J3538" s="3">
        <v>1.44987727327841</v>
      </c>
      <c r="K3538" s="3">
        <v>1274</v>
      </c>
      <c r="L3538" s="3">
        <v>1.5593392358657601</v>
      </c>
      <c r="M3538" s="3">
        <v>1274</v>
      </c>
      <c r="N3538" s="3">
        <v>1.5593392358657601</v>
      </c>
    </row>
    <row r="3539" spans="1:14" x14ac:dyDescent="0.2">
      <c r="A3539" s="3" t="s">
        <v>11532</v>
      </c>
      <c r="B3539" s="3">
        <v>6020</v>
      </c>
      <c r="C3539" s="3">
        <v>1.6308802068328101</v>
      </c>
      <c r="D3539" s="3">
        <v>6397</v>
      </c>
      <c r="E3539" s="3">
        <v>1.6239343191729001</v>
      </c>
      <c r="F3539" s="3">
        <v>4985</v>
      </c>
      <c r="G3539" s="3">
        <v>1.6556221730928899</v>
      </c>
      <c r="I3539" s="3">
        <v>9685</v>
      </c>
      <c r="J3539" s="3">
        <v>2.5360852399797502</v>
      </c>
      <c r="K3539" s="3">
        <v>8004</v>
      </c>
      <c r="L3539" s="3">
        <v>2.2824482942814002</v>
      </c>
      <c r="M3539" s="3">
        <v>8004</v>
      </c>
      <c r="N3539" s="3">
        <v>2.2824482942814002</v>
      </c>
    </row>
    <row r="3540" spans="1:14" x14ac:dyDescent="0.2">
      <c r="A3540" s="3" t="s">
        <v>11533</v>
      </c>
      <c r="B3540" s="3">
        <v>4955</v>
      </c>
      <c r="C3540" s="3">
        <v>1.27127636686525</v>
      </c>
      <c r="D3540" s="3">
        <v>5224</v>
      </c>
      <c r="E3540" s="3">
        <v>1.2559316978933699</v>
      </c>
      <c r="F3540" s="3">
        <v>3935</v>
      </c>
      <c r="G3540" s="3">
        <v>1.23768905979377</v>
      </c>
      <c r="I3540" s="3">
        <v>2039</v>
      </c>
      <c r="J3540" s="3">
        <v>0.50565253771066199</v>
      </c>
      <c r="K3540" s="3">
        <v>1728</v>
      </c>
      <c r="L3540" s="3">
        <v>0.46666835281587199</v>
      </c>
      <c r="M3540" s="3">
        <v>1728</v>
      </c>
      <c r="N3540" s="3">
        <v>0.46666835281587199</v>
      </c>
    </row>
    <row r="3541" spans="1:14" x14ac:dyDescent="0.2">
      <c r="A3541" s="3" t="s">
        <v>11534</v>
      </c>
      <c r="B3541" s="3">
        <v>5047</v>
      </c>
      <c r="C3541" s="3">
        <v>2.9165583653435001</v>
      </c>
      <c r="D3541" s="3">
        <v>6403</v>
      </c>
      <c r="E3541" s="3">
        <v>3.4672679687525099</v>
      </c>
      <c r="F3541" s="3">
        <v>4402</v>
      </c>
      <c r="G3541" s="3">
        <v>3.11858730089953</v>
      </c>
      <c r="I3541" s="3">
        <v>4344</v>
      </c>
      <c r="J3541" s="3">
        <v>2.4264192030946199</v>
      </c>
      <c r="K3541" s="3">
        <v>4227</v>
      </c>
      <c r="L3541" s="3">
        <v>2.5712121536186299</v>
      </c>
      <c r="M3541" s="3">
        <v>4227</v>
      </c>
      <c r="N3541" s="3">
        <v>2.5712121536186299</v>
      </c>
    </row>
    <row r="3542" spans="1:14" x14ac:dyDescent="0.2">
      <c r="A3542" s="3" t="s">
        <v>11535</v>
      </c>
      <c r="B3542" s="3">
        <v>3431</v>
      </c>
      <c r="C3542" s="3">
        <v>2.5950108564287699</v>
      </c>
      <c r="D3542" s="3">
        <v>2981</v>
      </c>
      <c r="E3542" s="3">
        <v>2.1127444798893902</v>
      </c>
      <c r="F3542" s="3">
        <v>2417</v>
      </c>
      <c r="G3542" s="3">
        <v>2.2411225848491299</v>
      </c>
      <c r="I3542" s="3">
        <v>3258</v>
      </c>
      <c r="J3542" s="3">
        <v>2.3818159089200899</v>
      </c>
      <c r="K3542" s="3">
        <v>3515</v>
      </c>
      <c r="L3542" s="3">
        <v>2.7984147917354898</v>
      </c>
      <c r="M3542" s="3">
        <v>3515</v>
      </c>
      <c r="N3542" s="3">
        <v>2.7984147917354898</v>
      </c>
    </row>
    <row r="3543" spans="1:14" x14ac:dyDescent="0.2">
      <c r="A3543" s="3" t="s">
        <v>11536</v>
      </c>
      <c r="B3543" s="3">
        <v>2626</v>
      </c>
      <c r="C3543" s="3">
        <v>2.4729031005373701</v>
      </c>
      <c r="D3543" s="3">
        <v>2837</v>
      </c>
      <c r="E3543" s="3">
        <v>2.5034461368339498</v>
      </c>
      <c r="F3543" s="3">
        <v>2201</v>
      </c>
      <c r="G3543" s="3">
        <v>2.5409897937611001</v>
      </c>
      <c r="I3543" s="3">
        <v>1805</v>
      </c>
      <c r="J3543" s="3">
        <v>1.64296470684991</v>
      </c>
      <c r="K3543" s="3">
        <v>1754</v>
      </c>
      <c r="L3543" s="3">
        <v>1.7386423887638001</v>
      </c>
      <c r="M3543" s="3">
        <v>1754</v>
      </c>
      <c r="N3543" s="3">
        <v>1.7386423887638001</v>
      </c>
    </row>
    <row r="3544" spans="1:14" x14ac:dyDescent="0.2">
      <c r="A3544" s="3" t="s">
        <v>11537</v>
      </c>
      <c r="B3544" s="3">
        <v>3002</v>
      </c>
      <c r="C3544" s="3">
        <v>1.6533421100575001</v>
      </c>
      <c r="D3544" s="3">
        <v>3196</v>
      </c>
      <c r="E3544" s="3">
        <v>1.6493975629923601</v>
      </c>
      <c r="F3544" s="3">
        <v>2297</v>
      </c>
      <c r="G3544" s="3">
        <v>1.55089906899857</v>
      </c>
      <c r="I3544" s="3">
        <v>2035</v>
      </c>
      <c r="J3544" s="3">
        <v>1.08331586554468</v>
      </c>
      <c r="K3544" s="3">
        <v>1982</v>
      </c>
      <c r="L3544" s="3">
        <v>1.14901047185919</v>
      </c>
      <c r="M3544" s="3">
        <v>1982</v>
      </c>
      <c r="N3544" s="3">
        <v>1.14901047185919</v>
      </c>
    </row>
    <row r="3545" spans="1:14" x14ac:dyDescent="0.2">
      <c r="A3545" s="3" t="s">
        <v>11538</v>
      </c>
      <c r="B3545" s="3">
        <v>2556</v>
      </c>
      <c r="C3545" s="3">
        <v>1.0017343096073299</v>
      </c>
      <c r="D3545" s="3">
        <v>2579</v>
      </c>
      <c r="E3545" s="3">
        <v>0.94712997165972601</v>
      </c>
      <c r="F3545" s="3">
        <v>1965</v>
      </c>
      <c r="G3545" s="3">
        <v>0.94411468909362595</v>
      </c>
      <c r="I3545" s="3">
        <v>3474</v>
      </c>
      <c r="J3545" s="3">
        <v>1.31601295347805</v>
      </c>
      <c r="K3545" s="3">
        <v>3350</v>
      </c>
      <c r="L3545" s="3">
        <v>1.38198969151559</v>
      </c>
      <c r="M3545" s="3">
        <v>3350</v>
      </c>
      <c r="N3545" s="3">
        <v>1.38198969151559</v>
      </c>
    </row>
    <row r="3546" spans="1:14" x14ac:dyDescent="0.2">
      <c r="A3546" s="3" t="s">
        <v>11539</v>
      </c>
      <c r="B3546" s="3">
        <v>3451</v>
      </c>
      <c r="C3546" s="3">
        <v>2.0046583241856899</v>
      </c>
      <c r="D3546" s="3">
        <v>2962</v>
      </c>
      <c r="E3546" s="3">
        <v>1.6123042367365801</v>
      </c>
      <c r="F3546" s="3">
        <v>2390</v>
      </c>
      <c r="G3546" s="3">
        <v>1.7020166495022599</v>
      </c>
      <c r="I3546" s="3">
        <v>3013</v>
      </c>
      <c r="J3546" s="3">
        <v>1.6917383125041401</v>
      </c>
      <c r="K3546" s="3">
        <v>2993</v>
      </c>
      <c r="L3546" s="3">
        <v>1.83008143996284</v>
      </c>
      <c r="M3546" s="3">
        <v>2993</v>
      </c>
      <c r="N3546" s="3">
        <v>1.83008143996284</v>
      </c>
    </row>
    <row r="3547" spans="1:14" x14ac:dyDescent="0.2">
      <c r="A3547" s="3" t="s">
        <v>11540</v>
      </c>
      <c r="B3547" s="3">
        <v>923</v>
      </c>
      <c r="C3547" s="3">
        <v>0.82064359923431096</v>
      </c>
      <c r="D3547" s="3">
        <v>800</v>
      </c>
      <c r="E3547" s="3">
        <v>0.66651420707823905</v>
      </c>
      <c r="F3547" s="3">
        <v>730</v>
      </c>
      <c r="G3547" s="3">
        <v>0.79569429883562104</v>
      </c>
      <c r="I3547" s="3">
        <v>1172</v>
      </c>
      <c r="J3547" s="3">
        <v>1.00720795652144</v>
      </c>
      <c r="K3547" s="3">
        <v>1265</v>
      </c>
      <c r="L3547" s="3">
        <v>1.1838909706902501</v>
      </c>
      <c r="M3547" s="3">
        <v>1265</v>
      </c>
      <c r="N3547" s="3">
        <v>1.1838909706902501</v>
      </c>
    </row>
    <row r="3548" spans="1:14" x14ac:dyDescent="0.2">
      <c r="A3548" s="3" t="s">
        <v>11541</v>
      </c>
      <c r="B3548" s="3">
        <v>1838</v>
      </c>
      <c r="C3548" s="3">
        <v>0.73985497870350703</v>
      </c>
      <c r="D3548" s="3">
        <v>1690</v>
      </c>
      <c r="E3548" s="3">
        <v>0.63746205259752597</v>
      </c>
      <c r="F3548" s="3">
        <v>1335</v>
      </c>
      <c r="G3548" s="3">
        <v>0.65879889197550301</v>
      </c>
      <c r="I3548" s="3">
        <v>3932</v>
      </c>
      <c r="J3548" s="3">
        <v>1.52986550884877</v>
      </c>
      <c r="K3548" s="3">
        <v>4055</v>
      </c>
      <c r="L3548" s="3">
        <v>1.7181467283074101</v>
      </c>
      <c r="M3548" s="3">
        <v>4055</v>
      </c>
      <c r="N3548" s="3">
        <v>1.7181467283074101</v>
      </c>
    </row>
    <row r="3549" spans="1:14" x14ac:dyDescent="0.2">
      <c r="A3549" s="3" t="s">
        <v>11542</v>
      </c>
      <c r="B3549" s="3">
        <v>5265</v>
      </c>
      <c r="C3549" s="3">
        <v>2.5694994816778198</v>
      </c>
      <c r="D3549" s="3">
        <v>5809</v>
      </c>
      <c r="E3549" s="3">
        <v>2.65655048699448</v>
      </c>
      <c r="F3549" s="3">
        <v>3862</v>
      </c>
      <c r="G3549" s="3">
        <v>2.3106434150000799</v>
      </c>
      <c r="I3549" s="3">
        <v>2803</v>
      </c>
      <c r="J3549" s="3">
        <v>1.3222449206556</v>
      </c>
      <c r="K3549" s="3">
        <v>2037</v>
      </c>
      <c r="L3549" s="3">
        <v>1.0464283213332699</v>
      </c>
      <c r="M3549" s="3">
        <v>2037</v>
      </c>
      <c r="N3549" s="3">
        <v>1.0464283213332699</v>
      </c>
    </row>
    <row r="3550" spans="1:14" x14ac:dyDescent="0.2">
      <c r="A3550" s="3" t="s">
        <v>11543</v>
      </c>
      <c r="B3550" s="3">
        <v>5092</v>
      </c>
      <c r="C3550" s="3">
        <v>3.3509304432337599</v>
      </c>
      <c r="D3550" s="3">
        <v>5585</v>
      </c>
      <c r="E3550" s="3">
        <v>3.4440284800590999</v>
      </c>
      <c r="F3550" s="3">
        <v>4422</v>
      </c>
      <c r="G3550" s="3">
        <v>3.5675186906310499</v>
      </c>
      <c r="I3550" s="3">
        <v>4879</v>
      </c>
      <c r="J3550" s="3">
        <v>3.10346239195133</v>
      </c>
      <c r="K3550" s="3">
        <v>4602</v>
      </c>
      <c r="L3550" s="3">
        <v>3.18780633798485</v>
      </c>
      <c r="M3550" s="3">
        <v>4602</v>
      </c>
      <c r="N3550" s="3">
        <v>3.18780633798485</v>
      </c>
    </row>
    <row r="3551" spans="1:14" x14ac:dyDescent="0.2">
      <c r="A3551" s="3" t="s">
        <v>11544</v>
      </c>
      <c r="B3551" s="3">
        <v>4742</v>
      </c>
      <c r="C3551" s="3">
        <v>1.89852274513073</v>
      </c>
      <c r="D3551" s="3">
        <v>4321</v>
      </c>
      <c r="E3551" s="3">
        <v>1.6210822847053701</v>
      </c>
      <c r="F3551" s="3">
        <v>3115</v>
      </c>
      <c r="G3551" s="3">
        <v>1.5289131171654999</v>
      </c>
      <c r="I3551" s="3">
        <v>4988</v>
      </c>
      <c r="J3551" s="3">
        <v>1.93027573109122</v>
      </c>
      <c r="K3551" s="3">
        <v>4573</v>
      </c>
      <c r="L3551" s="3">
        <v>1.9271865392737799</v>
      </c>
      <c r="M3551" s="3">
        <v>4573</v>
      </c>
      <c r="N3551" s="3">
        <v>1.9271865392737799</v>
      </c>
    </row>
    <row r="3552" spans="1:14" x14ac:dyDescent="0.2">
      <c r="A3552" s="3" t="s">
        <v>11545</v>
      </c>
      <c r="B3552" s="3">
        <v>281</v>
      </c>
      <c r="C3552" s="3">
        <v>0.14887360021273599</v>
      </c>
      <c r="D3552" s="3">
        <v>150</v>
      </c>
      <c r="E3552" s="3">
        <v>7.4467910616506899E-2</v>
      </c>
      <c r="F3552" s="3">
        <v>227</v>
      </c>
      <c r="G3552" s="3">
        <v>0.14743742221352901</v>
      </c>
      <c r="I3552" s="3">
        <v>524</v>
      </c>
      <c r="J3552" s="3">
        <v>0.268337462646215</v>
      </c>
      <c r="K3552" s="3">
        <v>530</v>
      </c>
      <c r="L3552" s="3">
        <v>0.29556672405198298</v>
      </c>
      <c r="M3552" s="3">
        <v>530</v>
      </c>
      <c r="N3552" s="3">
        <v>0.29556672405198298</v>
      </c>
    </row>
    <row r="3553" spans="1:14" x14ac:dyDescent="0.2">
      <c r="A3553" s="3" t="s">
        <v>11546</v>
      </c>
      <c r="B3553" s="3">
        <v>2029</v>
      </c>
      <c r="C3553" s="3">
        <v>1.55040342839871</v>
      </c>
      <c r="D3553" s="3">
        <v>2238</v>
      </c>
      <c r="E3553" s="3">
        <v>1.6024677345310101</v>
      </c>
      <c r="F3553" s="3">
        <v>1511</v>
      </c>
      <c r="G3553" s="3">
        <v>1.41546012105918</v>
      </c>
      <c r="I3553" s="3">
        <v>2529</v>
      </c>
      <c r="J3553" s="3">
        <v>1.86788507984021</v>
      </c>
      <c r="K3553" s="3">
        <v>2375</v>
      </c>
      <c r="L3553" s="3">
        <v>1.9102692477947301</v>
      </c>
      <c r="M3553" s="3">
        <v>2375</v>
      </c>
      <c r="N3553" s="3">
        <v>1.9102692477947301</v>
      </c>
    </row>
    <row r="3554" spans="1:14" x14ac:dyDescent="0.2">
      <c r="A3554" s="3" t="s">
        <v>11547</v>
      </c>
      <c r="B3554" s="3">
        <v>2741</v>
      </c>
      <c r="C3554" s="3">
        <v>2.9558886648323099</v>
      </c>
      <c r="D3554" s="3">
        <v>3321</v>
      </c>
      <c r="E3554" s="3">
        <v>3.3559420335555199</v>
      </c>
      <c r="F3554" s="3">
        <v>2876</v>
      </c>
      <c r="G3554" s="3">
        <v>3.8022303053365798</v>
      </c>
      <c r="I3554" s="3">
        <v>3150</v>
      </c>
      <c r="J3554" s="3">
        <v>3.28343362243751</v>
      </c>
      <c r="K3554" s="3">
        <v>2683</v>
      </c>
      <c r="L3554" s="3">
        <v>3.0455659374221402</v>
      </c>
      <c r="M3554" s="3">
        <v>2683</v>
      </c>
      <c r="N3554" s="3">
        <v>3.0455659374221402</v>
      </c>
    </row>
    <row r="3555" spans="1:14" x14ac:dyDescent="0.2">
      <c r="A3555" s="3" t="s">
        <v>11548</v>
      </c>
      <c r="B3555" s="3">
        <v>4788</v>
      </c>
      <c r="C3555" s="3">
        <v>3.87096601293123</v>
      </c>
      <c r="D3555" s="3">
        <v>5277</v>
      </c>
      <c r="E3555" s="3">
        <v>3.9977796160904</v>
      </c>
      <c r="F3555" s="3">
        <v>4347</v>
      </c>
      <c r="G3555" s="3">
        <v>4.3084926604046796</v>
      </c>
      <c r="I3555" s="3">
        <v>3417</v>
      </c>
      <c r="J3555" s="3">
        <v>2.67023107674662</v>
      </c>
      <c r="K3555" s="3">
        <v>3510</v>
      </c>
      <c r="L3555" s="3">
        <v>2.9870371932995998</v>
      </c>
      <c r="M3555" s="3">
        <v>3510</v>
      </c>
      <c r="N3555" s="3">
        <v>2.9870371932995998</v>
      </c>
    </row>
    <row r="3556" spans="1:14" x14ac:dyDescent="0.2">
      <c r="A3556" s="3" t="s">
        <v>11549</v>
      </c>
      <c r="B3556" s="3">
        <v>542</v>
      </c>
      <c r="C3556" s="3">
        <v>0.35046889060178998</v>
      </c>
      <c r="D3556" s="3">
        <v>535</v>
      </c>
      <c r="E3556" s="3">
        <v>0.32416827344259802</v>
      </c>
      <c r="F3556" s="3">
        <v>363</v>
      </c>
      <c r="G3556" s="3">
        <v>0.28775793820904599</v>
      </c>
      <c r="I3556" s="3">
        <v>289</v>
      </c>
      <c r="J3556" s="3">
        <v>0.18062866859118701</v>
      </c>
      <c r="K3556" s="3">
        <v>191</v>
      </c>
      <c r="L3556" s="3">
        <v>0.13000254424827201</v>
      </c>
      <c r="M3556" s="3">
        <v>191</v>
      </c>
      <c r="N3556" s="3">
        <v>0.13000254424827201</v>
      </c>
    </row>
    <row r="3557" spans="1:14" x14ac:dyDescent="0.2">
      <c r="A3557" s="3" t="s">
        <v>11550</v>
      </c>
      <c r="B3557" s="3">
        <v>22</v>
      </c>
      <c r="C3557" s="3">
        <v>1.4143603327081899E-2</v>
      </c>
      <c r="D3557" s="3">
        <v>3</v>
      </c>
      <c r="E3557" s="3">
        <v>1.8072789076544601E-3</v>
      </c>
      <c r="F3557" s="3">
        <v>0</v>
      </c>
      <c r="G3557" s="3">
        <v>0</v>
      </c>
      <c r="I3557" s="3">
        <v>0</v>
      </c>
      <c r="J3557" s="3">
        <v>0</v>
      </c>
      <c r="K3557" s="3">
        <v>0</v>
      </c>
      <c r="L3557" s="3">
        <v>0</v>
      </c>
      <c r="M3557" s="3">
        <v>0</v>
      </c>
      <c r="N3557" s="3">
        <v>0</v>
      </c>
    </row>
    <row r="3558" spans="1:14" x14ac:dyDescent="0.2">
      <c r="A3558" s="3" t="s">
        <v>11551</v>
      </c>
      <c r="B3558" s="3">
        <v>19</v>
      </c>
      <c r="C3558" s="3">
        <v>1.1643929745152E-2</v>
      </c>
      <c r="D3558" s="3">
        <v>10</v>
      </c>
      <c r="E3558" s="3">
        <v>5.7426521966411096E-3</v>
      </c>
      <c r="F3558" s="3">
        <v>8</v>
      </c>
      <c r="G3558" s="3">
        <v>6.0104427279172E-3</v>
      </c>
      <c r="I3558" s="3">
        <v>15</v>
      </c>
      <c r="J3558" s="3">
        <v>8.8853775300565593E-3</v>
      </c>
      <c r="K3558" s="3">
        <v>13</v>
      </c>
      <c r="L3558" s="3">
        <v>8.3860534299445497E-3</v>
      </c>
      <c r="M3558" s="3">
        <v>13</v>
      </c>
      <c r="N3558" s="3">
        <v>8.3860534299445497E-3</v>
      </c>
    </row>
    <row r="3559" spans="1:14" x14ac:dyDescent="0.2">
      <c r="A3559" s="3" t="s">
        <v>11552</v>
      </c>
      <c r="B3559" s="3">
        <v>774</v>
      </c>
      <c r="C3559" s="3">
        <v>0.44497127077963899</v>
      </c>
      <c r="D3559" s="3">
        <v>586</v>
      </c>
      <c r="E3559" s="3">
        <v>0.31568588635165701</v>
      </c>
      <c r="F3559" s="3">
        <v>341</v>
      </c>
      <c r="G3559" s="3">
        <v>0.24033437430242499</v>
      </c>
      <c r="I3559" s="3">
        <v>2490</v>
      </c>
      <c r="J3559" s="3">
        <v>1.38365879876047</v>
      </c>
      <c r="K3559" s="3">
        <v>2292</v>
      </c>
      <c r="L3559" s="3">
        <v>1.38699189082765</v>
      </c>
      <c r="M3559" s="3">
        <v>2292</v>
      </c>
      <c r="N3559" s="3">
        <v>1.38699189082765</v>
      </c>
    </row>
    <row r="3560" spans="1:14" x14ac:dyDescent="0.2">
      <c r="A3560" s="3" t="s">
        <v>11553</v>
      </c>
      <c r="B3560" s="3">
        <v>38</v>
      </c>
      <c r="C3560" s="3">
        <v>4.4888789229543501E-2</v>
      </c>
      <c r="D3560" s="3">
        <v>38</v>
      </c>
      <c r="E3560" s="3">
        <v>4.20634054361037E-2</v>
      </c>
      <c r="F3560" s="3">
        <v>22</v>
      </c>
      <c r="G3560" s="3">
        <v>3.1860125078504602E-2</v>
      </c>
      <c r="I3560" s="3">
        <v>11</v>
      </c>
      <c r="J3560" s="3">
        <v>1.2559884068104699E-2</v>
      </c>
      <c r="K3560" s="3">
        <v>43</v>
      </c>
      <c r="L3560" s="3">
        <v>5.3467644000949797E-2</v>
      </c>
      <c r="M3560" s="3">
        <v>43</v>
      </c>
      <c r="N3560" s="3">
        <v>5.3467644000949797E-2</v>
      </c>
    </row>
    <row r="3561" spans="1:14" x14ac:dyDescent="0.2">
      <c r="A3561" s="3" t="s">
        <v>11554</v>
      </c>
      <c r="B3561" s="3">
        <v>100</v>
      </c>
      <c r="C3561" s="3">
        <v>4.9453158486300303E-2</v>
      </c>
      <c r="D3561" s="3">
        <v>25</v>
      </c>
      <c r="E3561" s="3">
        <v>1.15851212029132E-2</v>
      </c>
      <c r="F3561" s="3">
        <v>36</v>
      </c>
      <c r="G3561" s="3">
        <v>2.1825642435435999E-2</v>
      </c>
      <c r="I3561" s="3">
        <v>1</v>
      </c>
      <c r="J3561" s="3">
        <v>4.7800527047789501E-4</v>
      </c>
      <c r="K3561" s="3">
        <v>3</v>
      </c>
      <c r="L3561" s="3">
        <v>1.5616495719281099E-3</v>
      </c>
      <c r="M3561" s="3">
        <v>3</v>
      </c>
      <c r="N3561" s="3">
        <v>1.5616495719281099E-3</v>
      </c>
    </row>
    <row r="3562" spans="1:14" x14ac:dyDescent="0.2">
      <c r="A3562" s="3" t="s">
        <v>11555</v>
      </c>
      <c r="B3562" s="3">
        <v>134</v>
      </c>
      <c r="C3562" s="3">
        <v>8.3033640562058003E-2</v>
      </c>
      <c r="D3562" s="3">
        <v>174</v>
      </c>
      <c r="E3562" s="3">
        <v>0.10103342327128501</v>
      </c>
      <c r="F3562" s="3">
        <v>76</v>
      </c>
      <c r="G3562" s="3">
        <v>5.7734229521313997E-2</v>
      </c>
      <c r="I3562" s="3">
        <v>6</v>
      </c>
      <c r="J3562" s="3">
        <v>3.59367817805068E-3</v>
      </c>
      <c r="K3562" s="3">
        <v>4</v>
      </c>
      <c r="L3562" s="3">
        <v>2.6090209715746802E-3</v>
      </c>
      <c r="M3562" s="3">
        <v>4</v>
      </c>
      <c r="N3562" s="3">
        <v>2.6090209715746802E-3</v>
      </c>
    </row>
    <row r="3563" spans="1:14" x14ac:dyDescent="0.2">
      <c r="A3563" s="3" t="s">
        <v>11556</v>
      </c>
      <c r="B3563" s="3">
        <v>45</v>
      </c>
      <c r="C3563" s="3">
        <v>5.2054155057206099E-2</v>
      </c>
      <c r="D3563" s="3">
        <v>0</v>
      </c>
      <c r="E3563" s="3">
        <v>0</v>
      </c>
      <c r="F3563" s="3">
        <v>18</v>
      </c>
      <c r="G3563" s="3">
        <v>2.5526183886426902E-2</v>
      </c>
      <c r="I3563" s="3">
        <v>0</v>
      </c>
      <c r="J3563" s="3">
        <v>0</v>
      </c>
      <c r="K3563" s="3">
        <v>0</v>
      </c>
      <c r="L3563" s="3">
        <v>0</v>
      </c>
      <c r="M3563" s="3">
        <v>0</v>
      </c>
      <c r="N3563" s="3">
        <v>0</v>
      </c>
    </row>
    <row r="3564" spans="1:14" x14ac:dyDescent="0.2">
      <c r="A3564" s="3" t="s">
        <v>11557</v>
      </c>
      <c r="B3564" s="3">
        <v>96</v>
      </c>
      <c r="C3564" s="3">
        <v>6.7564466802672501E-2</v>
      </c>
      <c r="D3564" s="3">
        <v>46</v>
      </c>
      <c r="E3564" s="3">
        <v>3.0336920330592699E-2</v>
      </c>
      <c r="F3564" s="3">
        <v>29</v>
      </c>
      <c r="G3564" s="3">
        <v>2.50216312458648E-2</v>
      </c>
      <c r="I3564" s="3">
        <v>1</v>
      </c>
      <c r="J3564" s="3">
        <v>6.8027697440643602E-4</v>
      </c>
      <c r="K3564" s="3">
        <v>0</v>
      </c>
      <c r="L3564" s="3">
        <v>0</v>
      </c>
      <c r="M3564" s="3">
        <v>0</v>
      </c>
      <c r="N3564" s="3">
        <v>0</v>
      </c>
    </row>
    <row r="3565" spans="1:14" x14ac:dyDescent="0.2">
      <c r="A3565" s="3" t="s">
        <v>11558</v>
      </c>
      <c r="B3565" s="3">
        <v>153</v>
      </c>
      <c r="C3565" s="3">
        <v>7.8993687659012601E-2</v>
      </c>
      <c r="D3565" s="3">
        <v>80</v>
      </c>
      <c r="E3565" s="3">
        <v>3.8704145461222902E-2</v>
      </c>
      <c r="F3565" s="3">
        <v>71</v>
      </c>
      <c r="G3565" s="3">
        <v>4.4939662562470499E-2</v>
      </c>
      <c r="I3565" s="3">
        <v>7</v>
      </c>
      <c r="J3565" s="3">
        <v>3.4933141928979099E-3</v>
      </c>
      <c r="K3565" s="3">
        <v>1</v>
      </c>
      <c r="L3565" s="3">
        <v>5.4346209041101904E-4</v>
      </c>
      <c r="M3565" s="3">
        <v>1</v>
      </c>
      <c r="N3565" s="3">
        <v>5.4346209041101904E-4</v>
      </c>
    </row>
    <row r="3566" spans="1:14" x14ac:dyDescent="0.2">
      <c r="A3566" s="3" t="s">
        <v>11559</v>
      </c>
      <c r="B3566" s="3">
        <v>197</v>
      </c>
      <c r="C3566" s="3">
        <v>0.119741382217047</v>
      </c>
      <c r="D3566" s="3">
        <v>93</v>
      </c>
      <c r="E3566" s="3">
        <v>5.2969701802526997E-2</v>
      </c>
      <c r="F3566" s="3">
        <v>66</v>
      </c>
      <c r="G3566" s="3">
        <v>4.9180447621182503E-2</v>
      </c>
      <c r="I3566" s="3">
        <v>0</v>
      </c>
      <c r="J3566" s="3">
        <v>0</v>
      </c>
      <c r="K3566" s="3">
        <v>15</v>
      </c>
      <c r="L3566" s="3">
        <v>9.5970464602127704E-3</v>
      </c>
      <c r="M3566" s="3">
        <v>15</v>
      </c>
      <c r="N3566" s="3">
        <v>9.5970464602127704E-3</v>
      </c>
    </row>
    <row r="3567" spans="1:14" x14ac:dyDescent="0.2">
      <c r="A3567" s="3" t="s">
        <v>11560</v>
      </c>
      <c r="B3567" s="3">
        <v>14</v>
      </c>
      <c r="C3567" s="3">
        <v>2.18703127062779E-2</v>
      </c>
      <c r="D3567" s="3">
        <v>12</v>
      </c>
      <c r="E3567" s="3">
        <v>1.7566075364118101E-2</v>
      </c>
      <c r="F3567" s="3">
        <v>3</v>
      </c>
      <c r="G3567" s="3">
        <v>5.7453793949979598E-3</v>
      </c>
      <c r="I3567" s="3">
        <v>7</v>
      </c>
      <c r="J3567" s="3">
        <v>1.05697240182308E-2</v>
      </c>
      <c r="K3567" s="3">
        <v>0</v>
      </c>
      <c r="L3567" s="3">
        <v>0</v>
      </c>
      <c r="M3567" s="3">
        <v>0</v>
      </c>
      <c r="N3567" s="3">
        <v>0</v>
      </c>
    </row>
    <row r="3568" spans="1:14" x14ac:dyDescent="0.2">
      <c r="A3568" s="3" t="s">
        <v>11561</v>
      </c>
      <c r="B3568" s="3">
        <v>342</v>
      </c>
      <c r="C3568" s="3">
        <v>0.104603610400409</v>
      </c>
      <c r="D3568" s="3">
        <v>104</v>
      </c>
      <c r="E3568" s="3">
        <v>2.9807149535209802E-2</v>
      </c>
      <c r="F3568" s="3">
        <v>187</v>
      </c>
      <c r="G3568" s="3">
        <v>7.0118509493451706E-2</v>
      </c>
      <c r="I3568" s="3">
        <v>3</v>
      </c>
      <c r="J3568" s="3">
        <v>8.8691188337527104E-4</v>
      </c>
      <c r="K3568" s="3">
        <v>0</v>
      </c>
      <c r="L3568" s="3">
        <v>0</v>
      </c>
      <c r="M3568" s="3">
        <v>0</v>
      </c>
      <c r="N3568" s="3">
        <v>0</v>
      </c>
    </row>
    <row r="3569" spans="1:14" x14ac:dyDescent="0.2">
      <c r="A3569" s="3" t="s">
        <v>11562</v>
      </c>
      <c r="B3569" s="3">
        <v>840</v>
      </c>
      <c r="C3569" s="3">
        <v>0.77788037437287405</v>
      </c>
      <c r="D3569" s="3">
        <v>937</v>
      </c>
      <c r="E3569" s="3">
        <v>0.81309194364317405</v>
      </c>
      <c r="F3569" s="3">
        <v>816</v>
      </c>
      <c r="G3569" s="3">
        <v>0.92639070311368699</v>
      </c>
      <c r="I3569" s="3">
        <v>2283</v>
      </c>
      <c r="J3569" s="3">
        <v>2.0435162270656502</v>
      </c>
      <c r="K3569" s="3">
        <v>2116</v>
      </c>
      <c r="L3569" s="3">
        <v>2.0626117581524701</v>
      </c>
      <c r="M3569" s="3">
        <v>2116</v>
      </c>
      <c r="N3569" s="3">
        <v>2.0626117581524701</v>
      </c>
    </row>
    <row r="3570" spans="1:14" x14ac:dyDescent="0.2">
      <c r="A3570" s="3" t="s">
        <v>11563</v>
      </c>
      <c r="B3570" s="3">
        <v>1879</v>
      </c>
      <c r="C3570" s="3">
        <v>1.8076431574656899</v>
      </c>
      <c r="D3570" s="3">
        <v>2191</v>
      </c>
      <c r="E3570" s="3">
        <v>1.97512614395096</v>
      </c>
      <c r="F3570" s="3">
        <v>1600</v>
      </c>
      <c r="G3570" s="3">
        <v>1.8870195729950101</v>
      </c>
      <c r="I3570" s="3">
        <v>1097</v>
      </c>
      <c r="J3570" s="3">
        <v>1.02007287608297</v>
      </c>
      <c r="K3570" s="3">
        <v>1019</v>
      </c>
      <c r="L3570" s="3">
        <v>1.03187811772206</v>
      </c>
      <c r="M3570" s="3">
        <v>1019</v>
      </c>
      <c r="N3570" s="3">
        <v>1.03187811772206</v>
      </c>
    </row>
    <row r="3571" spans="1:14" x14ac:dyDescent="0.2">
      <c r="A3571" s="3" t="s">
        <v>11564</v>
      </c>
      <c r="B3571" s="3">
        <v>109</v>
      </c>
      <c r="C3571" s="3">
        <v>4.7292751848209601E-2</v>
      </c>
      <c r="D3571" s="3">
        <v>32</v>
      </c>
      <c r="E3571" s="3">
        <v>1.3010218915583001E-2</v>
      </c>
      <c r="F3571" s="3">
        <v>47</v>
      </c>
      <c r="G3571" s="3">
        <v>2.4999794918835999E-2</v>
      </c>
      <c r="I3571" s="3">
        <v>27</v>
      </c>
      <c r="J3571" s="3">
        <v>1.13232345188352E-2</v>
      </c>
      <c r="K3571" s="3">
        <v>35</v>
      </c>
      <c r="L3571" s="3">
        <v>1.5984697759817899E-2</v>
      </c>
      <c r="M3571" s="3">
        <v>35</v>
      </c>
      <c r="N3571" s="3">
        <v>1.5984697759817899E-2</v>
      </c>
    </row>
    <row r="3572" spans="1:14" x14ac:dyDescent="0.2">
      <c r="A3572" s="3" t="s">
        <v>11565</v>
      </c>
      <c r="B3572" s="3">
        <v>173</v>
      </c>
      <c r="C3572" s="3">
        <v>0.20328463896857099</v>
      </c>
      <c r="D3572" s="3">
        <v>239</v>
      </c>
      <c r="E3572" s="3">
        <v>0.26316183086502198</v>
      </c>
      <c r="F3572" s="3">
        <v>209</v>
      </c>
      <c r="G3572" s="3">
        <v>0.30107538233237102</v>
      </c>
      <c r="I3572" s="3">
        <v>92</v>
      </c>
      <c r="J3572" s="3">
        <v>0.104492456174205</v>
      </c>
      <c r="K3572" s="3">
        <v>90</v>
      </c>
      <c r="L3572" s="3">
        <v>0.111318992332872</v>
      </c>
      <c r="M3572" s="3">
        <v>90</v>
      </c>
      <c r="N3572" s="3">
        <v>0.111318992332872</v>
      </c>
    </row>
    <row r="3573" spans="1:14" x14ac:dyDescent="0.2">
      <c r="A3573" s="3" t="s">
        <v>11566</v>
      </c>
      <c r="B3573" s="3">
        <v>657</v>
      </c>
      <c r="C3573" s="3">
        <v>0.51985160200798897</v>
      </c>
      <c r="D3573" s="3">
        <v>941</v>
      </c>
      <c r="E3573" s="3">
        <v>0.69770233932424397</v>
      </c>
      <c r="F3573" s="3">
        <v>810</v>
      </c>
      <c r="G3573" s="3">
        <v>0.78572312767569696</v>
      </c>
      <c r="I3573" s="3">
        <v>667</v>
      </c>
      <c r="J3573" s="3">
        <v>0.51012722465400995</v>
      </c>
      <c r="K3573" s="3">
        <v>459</v>
      </c>
      <c r="L3573" s="3">
        <v>0.38229181520800198</v>
      </c>
      <c r="M3573" s="3">
        <v>459</v>
      </c>
      <c r="N3573" s="3">
        <v>0.38229181520800198</v>
      </c>
    </row>
    <row r="3574" spans="1:14" x14ac:dyDescent="0.2">
      <c r="A3574" s="3" t="s">
        <v>11567</v>
      </c>
      <c r="B3574" s="3">
        <v>233</v>
      </c>
      <c r="C3574" s="3">
        <v>0.93284647746828597</v>
      </c>
      <c r="D3574" s="3">
        <v>321</v>
      </c>
      <c r="E3574" s="3">
        <v>1.20427543020232</v>
      </c>
      <c r="F3574" s="3">
        <v>259</v>
      </c>
      <c r="G3574" s="3">
        <v>1.27123113112637</v>
      </c>
      <c r="I3574" s="3">
        <v>471</v>
      </c>
      <c r="J3574" s="3">
        <v>1.8226942047793999</v>
      </c>
      <c r="K3574" s="3">
        <v>302</v>
      </c>
      <c r="L3574" s="3">
        <v>1.2727101134062599</v>
      </c>
      <c r="M3574" s="3">
        <v>302</v>
      </c>
      <c r="N3574" s="3">
        <v>1.2727101134062599</v>
      </c>
    </row>
    <row r="3575" spans="1:14" x14ac:dyDescent="0.2">
      <c r="A3575" s="3" t="s">
        <v>11568</v>
      </c>
      <c r="B3575" s="3">
        <v>5328</v>
      </c>
      <c r="C3575" s="3">
        <v>1.6431441476803099</v>
      </c>
      <c r="D3575" s="3">
        <v>5596</v>
      </c>
      <c r="E3575" s="3">
        <v>1.61717006118138</v>
      </c>
      <c r="F3575" s="3">
        <v>4331</v>
      </c>
      <c r="G3575" s="3">
        <v>1.6374578616800499</v>
      </c>
      <c r="I3575" s="3">
        <v>5814</v>
      </c>
      <c r="J3575" s="3">
        <v>1.7331060021859199</v>
      </c>
      <c r="K3575" s="3">
        <v>5248</v>
      </c>
      <c r="L3575" s="3">
        <v>1.7036233027526499</v>
      </c>
      <c r="M3575" s="3">
        <v>5248</v>
      </c>
      <c r="N3575" s="3">
        <v>1.7036233027526499</v>
      </c>
    </row>
    <row r="3576" spans="1:14" x14ac:dyDescent="0.2">
      <c r="A3576" s="3" t="s">
        <v>11569</v>
      </c>
      <c r="B3576" s="3">
        <v>342</v>
      </c>
      <c r="C3576" s="3">
        <v>0.319362419462702</v>
      </c>
      <c r="D3576" s="3">
        <v>375</v>
      </c>
      <c r="E3576" s="3">
        <v>0.32813723183670301</v>
      </c>
      <c r="F3576" s="3">
        <v>222</v>
      </c>
      <c r="G3576" s="3">
        <v>0.25414477122678097</v>
      </c>
      <c r="I3576" s="3">
        <v>849</v>
      </c>
      <c r="J3576" s="3">
        <v>0.76630920908870204</v>
      </c>
      <c r="K3576" s="3">
        <v>974</v>
      </c>
      <c r="L3576" s="3">
        <v>0.95738133868454001</v>
      </c>
      <c r="M3576" s="3">
        <v>974</v>
      </c>
      <c r="N3576" s="3">
        <v>0.95738133868454001</v>
      </c>
    </row>
    <row r="3577" spans="1:14" x14ac:dyDescent="0.2">
      <c r="A3577" s="3" t="s">
        <v>11570</v>
      </c>
      <c r="B3577" s="3">
        <v>3284</v>
      </c>
      <c r="C3577" s="3">
        <v>1.9126345050357301</v>
      </c>
      <c r="D3577" s="3">
        <v>3854</v>
      </c>
      <c r="E3577" s="3">
        <v>2.1033284049083298</v>
      </c>
      <c r="F3577" s="3">
        <v>2474</v>
      </c>
      <c r="G3577" s="3">
        <v>1.7664405838386401</v>
      </c>
      <c r="I3577" s="3">
        <v>4411</v>
      </c>
      <c r="J3577" s="3">
        <v>2.4831591005239102</v>
      </c>
      <c r="K3577" s="3">
        <v>4211</v>
      </c>
      <c r="L3577" s="3">
        <v>2.5815609122155401</v>
      </c>
      <c r="M3577" s="3">
        <v>4211</v>
      </c>
      <c r="N3577" s="3">
        <v>2.5815609122155401</v>
      </c>
    </row>
    <row r="3578" spans="1:14" x14ac:dyDescent="0.2">
      <c r="A3578" s="3" t="s">
        <v>11571</v>
      </c>
      <c r="B3578" s="3">
        <v>2939</v>
      </c>
      <c r="C3578" s="3">
        <v>1.9171074139878199</v>
      </c>
      <c r="D3578" s="3">
        <v>3948</v>
      </c>
      <c r="E3578" s="3">
        <v>2.4131845894362902</v>
      </c>
      <c r="F3578" s="3">
        <v>2561</v>
      </c>
      <c r="G3578" s="3">
        <v>2.0479857944365598</v>
      </c>
      <c r="I3578" s="3">
        <v>3752</v>
      </c>
      <c r="J3578" s="3">
        <v>2.3656382903163902</v>
      </c>
      <c r="K3578" s="3">
        <v>3363</v>
      </c>
      <c r="L3578" s="3">
        <v>2.3090961931879699</v>
      </c>
      <c r="M3578" s="3">
        <v>3363</v>
      </c>
      <c r="N3578" s="3">
        <v>2.3090961931879699</v>
      </c>
    </row>
    <row r="3579" spans="1:14" x14ac:dyDescent="0.2">
      <c r="A3579" s="3" t="s">
        <v>11572</v>
      </c>
      <c r="B3579" s="3">
        <v>1641</v>
      </c>
      <c r="C3579" s="3">
        <v>1.71972350969871</v>
      </c>
      <c r="D3579" s="3">
        <v>1622</v>
      </c>
      <c r="E3579" s="3">
        <v>1.5928226978809601</v>
      </c>
      <c r="F3579" s="3">
        <v>1321</v>
      </c>
      <c r="G3579" s="3">
        <v>1.69716225986369</v>
      </c>
      <c r="I3579" s="3">
        <v>671</v>
      </c>
      <c r="J3579" s="3">
        <v>0.67969052873884395</v>
      </c>
      <c r="K3579" s="3">
        <v>853</v>
      </c>
      <c r="L3579" s="3">
        <v>0.94095179661626305</v>
      </c>
      <c r="M3579" s="3">
        <v>853</v>
      </c>
      <c r="N3579" s="3">
        <v>0.94095179661626305</v>
      </c>
    </row>
    <row r="3580" spans="1:14" x14ac:dyDescent="0.2">
      <c r="A3580" s="3" t="s">
        <v>11573</v>
      </c>
      <c r="B3580" s="3">
        <v>830</v>
      </c>
      <c r="C3580" s="3">
        <v>0.85771802669222197</v>
      </c>
      <c r="D3580" s="3">
        <v>781</v>
      </c>
      <c r="E3580" s="3">
        <v>0.75628244201610295</v>
      </c>
      <c r="F3580" s="3">
        <v>840</v>
      </c>
      <c r="G3580" s="3">
        <v>1.0641827924212599</v>
      </c>
      <c r="I3580" s="3">
        <v>1330</v>
      </c>
      <c r="J3580" s="3">
        <v>1.3284852506376099</v>
      </c>
      <c r="K3580" s="3">
        <v>1170</v>
      </c>
      <c r="L3580" s="3">
        <v>1.2726840591750499</v>
      </c>
      <c r="M3580" s="3">
        <v>1170</v>
      </c>
      <c r="N3580" s="3">
        <v>1.2726840591750499</v>
      </c>
    </row>
    <row r="3581" spans="1:14" x14ac:dyDescent="0.2">
      <c r="A3581" s="3" t="s">
        <v>11574</v>
      </c>
      <c r="B3581" s="3">
        <v>68</v>
      </c>
      <c r="C3581" s="3">
        <v>7.3687610674173495E-2</v>
      </c>
      <c r="D3581" s="3">
        <v>111</v>
      </c>
      <c r="E3581" s="3">
        <v>0.11271327774156201</v>
      </c>
      <c r="F3581" s="3">
        <v>52</v>
      </c>
      <c r="G3581" s="3">
        <v>6.9081125777998104E-2</v>
      </c>
      <c r="I3581" s="3">
        <v>13</v>
      </c>
      <c r="J3581" s="3">
        <v>1.36165650468711E-2</v>
      </c>
      <c r="K3581" s="3">
        <v>47</v>
      </c>
      <c r="L3581" s="3">
        <v>5.3610729550837399E-2</v>
      </c>
      <c r="M3581" s="3">
        <v>47</v>
      </c>
      <c r="N3581" s="3">
        <v>5.3610729550837399E-2</v>
      </c>
    </row>
    <row r="3582" spans="1:14" x14ac:dyDescent="0.2">
      <c r="A3582" s="3" t="s">
        <v>11575</v>
      </c>
      <c r="B3582" s="3">
        <v>24</v>
      </c>
      <c r="C3582" s="3">
        <v>2.2505695463723299E-2</v>
      </c>
      <c r="D3582" s="3">
        <v>23</v>
      </c>
      <c r="E3582" s="3">
        <v>2.02104307952756E-2</v>
      </c>
      <c r="F3582" s="3">
        <v>17</v>
      </c>
      <c r="G3582" s="3">
        <v>1.9543422383359099E-2</v>
      </c>
      <c r="I3582" s="3">
        <v>2</v>
      </c>
      <c r="J3582" s="3">
        <v>1.8127997915458999E-3</v>
      </c>
      <c r="K3582" s="3">
        <v>0</v>
      </c>
      <c r="L3582" s="3">
        <v>0</v>
      </c>
      <c r="M3582" s="3">
        <v>0</v>
      </c>
      <c r="N3582" s="3">
        <v>0</v>
      </c>
    </row>
    <row r="3583" spans="1:14" x14ac:dyDescent="0.2">
      <c r="A3583" s="3" t="s">
        <v>11576</v>
      </c>
      <c r="B3583" s="3">
        <v>1173</v>
      </c>
      <c r="C3583" s="3">
        <v>1.12360410072765</v>
      </c>
      <c r="D3583" s="3">
        <v>1149</v>
      </c>
      <c r="E3583" s="3">
        <v>1.03134002076923</v>
      </c>
      <c r="F3583" s="3">
        <v>950</v>
      </c>
      <c r="G3583" s="3">
        <v>1.11560232187496</v>
      </c>
      <c r="I3583" s="3">
        <v>204</v>
      </c>
      <c r="J3583" s="3">
        <v>0.188879194326601</v>
      </c>
      <c r="K3583" s="3">
        <v>137</v>
      </c>
      <c r="L3583" s="3">
        <v>0.138135138639357</v>
      </c>
      <c r="M3583" s="3">
        <v>137</v>
      </c>
      <c r="N3583" s="3">
        <v>0.138135138639357</v>
      </c>
    </row>
    <row r="3584" spans="1:14" x14ac:dyDescent="0.2">
      <c r="A3584" s="3" t="s">
        <v>11577</v>
      </c>
      <c r="B3584" s="3">
        <v>1921</v>
      </c>
      <c r="C3584" s="3">
        <v>1.72170707232374</v>
      </c>
      <c r="D3584" s="3">
        <v>2382</v>
      </c>
      <c r="E3584" s="3">
        <v>2.0005075479688301</v>
      </c>
      <c r="F3584" s="3">
        <v>1694</v>
      </c>
      <c r="G3584" s="3">
        <v>1.8612975484871099</v>
      </c>
      <c r="I3584" s="3">
        <v>1973</v>
      </c>
      <c r="J3584" s="3">
        <v>1.70921869568191</v>
      </c>
      <c r="K3584" s="3">
        <v>2091</v>
      </c>
      <c r="L3584" s="3">
        <v>1.9726690404946701</v>
      </c>
      <c r="M3584" s="3">
        <v>2091</v>
      </c>
      <c r="N3584" s="3">
        <v>1.9726690404946701</v>
      </c>
    </row>
    <row r="3585" spans="1:14" x14ac:dyDescent="0.2">
      <c r="A3585" s="3" t="s">
        <v>11578</v>
      </c>
      <c r="B3585" s="3">
        <v>17</v>
      </c>
      <c r="C3585" s="3">
        <v>2.7722716942661599E-2</v>
      </c>
      <c r="D3585" s="3">
        <v>0</v>
      </c>
      <c r="E3585" s="3">
        <v>0</v>
      </c>
      <c r="F3585" s="3">
        <v>1</v>
      </c>
      <c r="G3585" s="3">
        <v>1.9992051878529502E-3</v>
      </c>
      <c r="I3585" s="3">
        <v>0</v>
      </c>
      <c r="J3585" s="3">
        <v>0</v>
      </c>
      <c r="K3585" s="3">
        <v>6</v>
      </c>
      <c r="L3585" s="3">
        <v>1.0299269371935701E-2</v>
      </c>
      <c r="M3585" s="3">
        <v>6</v>
      </c>
      <c r="N3585" s="3">
        <v>1.0299269371935701E-2</v>
      </c>
    </row>
    <row r="3586" spans="1:14" x14ac:dyDescent="0.2">
      <c r="A3586" s="3" t="s">
        <v>11579</v>
      </c>
      <c r="B3586" s="3">
        <v>430</v>
      </c>
      <c r="C3586" s="3">
        <v>0.89844025679986095</v>
      </c>
      <c r="D3586" s="3">
        <v>526</v>
      </c>
      <c r="E3586" s="3">
        <v>1.0298477642117601</v>
      </c>
      <c r="F3586" s="3">
        <v>419</v>
      </c>
      <c r="G3586" s="3">
        <v>1.07326081006643</v>
      </c>
      <c r="I3586" s="3">
        <v>720</v>
      </c>
      <c r="J3586" s="3">
        <v>1.4540920327937601</v>
      </c>
      <c r="K3586" s="3">
        <v>609</v>
      </c>
      <c r="L3586" s="3">
        <v>1.33938779660344</v>
      </c>
      <c r="M3586" s="3">
        <v>609</v>
      </c>
      <c r="N3586" s="3">
        <v>1.33938779660344</v>
      </c>
    </row>
    <row r="3587" spans="1:14" x14ac:dyDescent="0.2">
      <c r="A3587" s="3" t="s">
        <v>11580</v>
      </c>
      <c r="B3587" s="3">
        <v>4329</v>
      </c>
      <c r="C3587" s="3">
        <v>2.1360873919843999</v>
      </c>
      <c r="D3587" s="3">
        <v>4653</v>
      </c>
      <c r="E3587" s="3">
        <v>2.1514488333601101</v>
      </c>
      <c r="F3587" s="3">
        <v>3578</v>
      </c>
      <c r="G3587" s="3">
        <v>2.1644236357760298</v>
      </c>
      <c r="I3587" s="3">
        <v>3249</v>
      </c>
      <c r="J3587" s="3">
        <v>1.549600660778</v>
      </c>
      <c r="K3587" s="3">
        <v>3435</v>
      </c>
      <c r="L3587" s="3">
        <v>1.78412989175468</v>
      </c>
      <c r="M3587" s="3">
        <v>3435</v>
      </c>
      <c r="N3587" s="3">
        <v>1.78412989175468</v>
      </c>
    </row>
    <row r="3588" spans="1:14" x14ac:dyDescent="0.2">
      <c r="A3588" s="3" t="s">
        <v>11581</v>
      </c>
      <c r="B3588" s="3">
        <v>1032</v>
      </c>
      <c r="C3588" s="3">
        <v>0.71281210456848498</v>
      </c>
      <c r="D3588" s="3">
        <v>927</v>
      </c>
      <c r="E3588" s="3">
        <v>0.59998672496264105</v>
      </c>
      <c r="F3588" s="3">
        <v>902</v>
      </c>
      <c r="G3588" s="3">
        <v>0.76378725472290998</v>
      </c>
      <c r="I3588" s="3">
        <v>1532</v>
      </c>
      <c r="J3588" s="3">
        <v>1.0228048642057099</v>
      </c>
      <c r="K3588" s="3">
        <v>1959</v>
      </c>
      <c r="L3588" s="3">
        <v>1.4242889405724899</v>
      </c>
      <c r="M3588" s="3">
        <v>1959</v>
      </c>
      <c r="N3588" s="3">
        <v>1.4242889405724899</v>
      </c>
    </row>
    <row r="3589" spans="1:14" x14ac:dyDescent="0.2">
      <c r="A3589" s="3" t="s">
        <v>11582</v>
      </c>
      <c r="B3589" s="3">
        <v>2687</v>
      </c>
      <c r="C3589" s="3">
        <v>1.8276156767531599</v>
      </c>
      <c r="D3589" s="3">
        <v>2940</v>
      </c>
      <c r="E3589" s="3">
        <v>1.8738338379261701</v>
      </c>
      <c r="F3589" s="3">
        <v>2225</v>
      </c>
      <c r="G3589" s="3">
        <v>1.8553152925929299</v>
      </c>
      <c r="I3589" s="3">
        <v>2435</v>
      </c>
      <c r="J3589" s="3">
        <v>1.60086542324078</v>
      </c>
      <c r="K3589" s="3">
        <v>2935</v>
      </c>
      <c r="L3589" s="3">
        <v>2.1013268563443099</v>
      </c>
      <c r="M3589" s="3">
        <v>2935</v>
      </c>
      <c r="N3589" s="3">
        <v>2.1013268563443099</v>
      </c>
    </row>
    <row r="3590" spans="1:14" x14ac:dyDescent="0.2">
      <c r="A3590" s="3" t="s">
        <v>11583</v>
      </c>
      <c r="B3590" s="3">
        <v>3519</v>
      </c>
      <c r="C3590" s="3">
        <v>2.0024059463180399</v>
      </c>
      <c r="D3590" s="3">
        <v>4232</v>
      </c>
      <c r="E3590" s="3">
        <v>2.2565504994840899</v>
      </c>
      <c r="F3590" s="3">
        <v>3073</v>
      </c>
      <c r="G3590" s="3">
        <v>2.1437094402821799</v>
      </c>
      <c r="I3590" s="3">
        <v>2738</v>
      </c>
      <c r="J3590" s="3">
        <v>1.5059305856413401</v>
      </c>
      <c r="K3590" s="3">
        <v>2761</v>
      </c>
      <c r="L3590" s="3">
        <v>1.65374126549289</v>
      </c>
      <c r="M3590" s="3">
        <v>2761</v>
      </c>
      <c r="N3590" s="3">
        <v>1.65374126549289</v>
      </c>
    </row>
    <row r="3591" spans="1:14" x14ac:dyDescent="0.2">
      <c r="A3591" s="3" t="s">
        <v>11584</v>
      </c>
      <c r="B3591" s="3">
        <v>1201</v>
      </c>
      <c r="C3591" s="3">
        <v>1.00752402758403</v>
      </c>
      <c r="D3591" s="3">
        <v>1502</v>
      </c>
      <c r="E3591" s="3">
        <v>1.1807253183056801</v>
      </c>
      <c r="F3591" s="3">
        <v>1103</v>
      </c>
      <c r="G3591" s="3">
        <v>1.13437962622677</v>
      </c>
      <c r="I3591" s="3">
        <v>1741</v>
      </c>
      <c r="J3591" s="3">
        <v>1.41172409262174</v>
      </c>
      <c r="K3591" s="3">
        <v>1838</v>
      </c>
      <c r="L3591" s="3">
        <v>1.6230287355297499</v>
      </c>
      <c r="M3591" s="3">
        <v>1838</v>
      </c>
      <c r="N3591" s="3">
        <v>1.6230287355297499</v>
      </c>
    </row>
    <row r="3592" spans="1:14" x14ac:dyDescent="0.2">
      <c r="A3592" s="3" t="s">
        <v>11585</v>
      </c>
      <c r="B3592" s="3">
        <v>1565</v>
      </c>
      <c r="C3592" s="3">
        <v>1.3079618622249101</v>
      </c>
      <c r="D3592" s="3">
        <v>1492</v>
      </c>
      <c r="E3592" s="3">
        <v>1.16846605642886</v>
      </c>
      <c r="F3592" s="3">
        <v>1097</v>
      </c>
      <c r="G3592" s="3">
        <v>1.1239781466757699</v>
      </c>
      <c r="I3592" s="3">
        <v>1886</v>
      </c>
      <c r="J3592" s="3">
        <v>1.52356531880501</v>
      </c>
      <c r="K3592" s="3">
        <v>1690</v>
      </c>
      <c r="L3592" s="3">
        <v>1.48674244746129</v>
      </c>
      <c r="M3592" s="3">
        <v>1690</v>
      </c>
      <c r="N3592" s="3">
        <v>1.48674244746129</v>
      </c>
    </row>
    <row r="3593" spans="1:14" x14ac:dyDescent="0.2">
      <c r="A3593" s="3" t="s">
        <v>11586</v>
      </c>
      <c r="B3593" s="3">
        <v>720</v>
      </c>
      <c r="C3593" s="3">
        <v>0.78788351222429098</v>
      </c>
      <c r="D3593" s="3">
        <v>620</v>
      </c>
      <c r="E3593" s="3">
        <v>0.63575201290539796</v>
      </c>
      <c r="F3593" s="3">
        <v>601</v>
      </c>
      <c r="G3593" s="3">
        <v>0.80625883852511404</v>
      </c>
      <c r="I3593" s="3">
        <v>174</v>
      </c>
      <c r="J3593" s="3">
        <v>0.184042199458893</v>
      </c>
      <c r="K3593" s="3">
        <v>337</v>
      </c>
      <c r="L3593" s="3">
        <v>0.38817513614848598</v>
      </c>
      <c r="M3593" s="3">
        <v>337</v>
      </c>
      <c r="N3593" s="3">
        <v>0.38817513614848598</v>
      </c>
    </row>
    <row r="3594" spans="1:14" x14ac:dyDescent="0.2">
      <c r="A3594" s="3" t="s">
        <v>11587</v>
      </c>
      <c r="B3594" s="3">
        <v>1412</v>
      </c>
      <c r="C3594" s="3">
        <v>1.66797290505567</v>
      </c>
      <c r="D3594" s="3">
        <v>1503</v>
      </c>
      <c r="E3594" s="3">
        <v>1.6637183781700999</v>
      </c>
      <c r="F3594" s="3">
        <v>1226</v>
      </c>
      <c r="G3594" s="3">
        <v>1.77547787937484</v>
      </c>
      <c r="I3594" s="3">
        <v>1820</v>
      </c>
      <c r="J3594" s="3">
        <v>2.0780899094500498</v>
      </c>
      <c r="K3594" s="3">
        <v>1412</v>
      </c>
      <c r="L3594" s="3">
        <v>1.7557282169614199</v>
      </c>
      <c r="M3594" s="3">
        <v>1412</v>
      </c>
      <c r="N3594" s="3">
        <v>1.7557282169614199</v>
      </c>
    </row>
    <row r="3595" spans="1:14" x14ac:dyDescent="0.2">
      <c r="A3595" s="3" t="s">
        <v>11588</v>
      </c>
      <c r="B3595" s="3">
        <v>4886</v>
      </c>
      <c r="C3595" s="3">
        <v>2.8833295230027698</v>
      </c>
      <c r="D3595" s="3">
        <v>5589</v>
      </c>
      <c r="E3595" s="3">
        <v>3.0905904935204398</v>
      </c>
      <c r="F3595" s="3">
        <v>4270</v>
      </c>
      <c r="G3595" s="3">
        <v>3.0891513877971302</v>
      </c>
      <c r="I3595" s="3">
        <v>3568</v>
      </c>
      <c r="J3595" s="3">
        <v>2.03518696597357</v>
      </c>
      <c r="K3595" s="3">
        <v>3453</v>
      </c>
      <c r="L3595" s="3">
        <v>2.1448932962533802</v>
      </c>
      <c r="M3595" s="3">
        <v>3453</v>
      </c>
      <c r="N3595" s="3">
        <v>2.1448932962533802</v>
      </c>
    </row>
    <row r="3596" spans="1:14" x14ac:dyDescent="0.2">
      <c r="A3596" s="3" t="s">
        <v>11589</v>
      </c>
      <c r="B3596" s="3">
        <v>18</v>
      </c>
      <c r="C3596" s="3">
        <v>1.2022897751474601E-2</v>
      </c>
      <c r="D3596" s="3">
        <v>45</v>
      </c>
      <c r="E3596" s="3">
        <v>2.8165385573835699E-2</v>
      </c>
      <c r="F3596" s="3">
        <v>33</v>
      </c>
      <c r="G3596" s="3">
        <v>2.7022223967682699E-2</v>
      </c>
      <c r="I3596" s="3">
        <v>22</v>
      </c>
      <c r="J3596" s="3">
        <v>1.42035851799146E-2</v>
      </c>
      <c r="K3596" s="3">
        <v>0</v>
      </c>
      <c r="L3596" s="3">
        <v>0</v>
      </c>
      <c r="M3596" s="3">
        <v>0</v>
      </c>
      <c r="N3596" s="3">
        <v>0</v>
      </c>
    </row>
    <row r="3597" spans="1:14" x14ac:dyDescent="0.2">
      <c r="A3597" s="3" t="s">
        <v>11590</v>
      </c>
      <c r="B3597" s="3">
        <v>282</v>
      </c>
      <c r="C3597" s="3">
        <v>6.64600247342996E-2</v>
      </c>
      <c r="D3597" s="3">
        <v>135</v>
      </c>
      <c r="E3597" s="3">
        <v>2.9813413069520098E-2</v>
      </c>
      <c r="F3597" s="3">
        <v>46</v>
      </c>
      <c r="G3597" s="3">
        <v>1.3290451125451699E-2</v>
      </c>
      <c r="I3597" s="3">
        <v>7</v>
      </c>
      <c r="J3597" s="3">
        <v>1.59458649270455E-3</v>
      </c>
      <c r="K3597" s="3">
        <v>4</v>
      </c>
      <c r="L3597" s="3">
        <v>9.9229243155765905E-4</v>
      </c>
      <c r="M3597" s="3">
        <v>4</v>
      </c>
      <c r="N3597" s="3">
        <v>9.9229243155765905E-4</v>
      </c>
    </row>
    <row r="3598" spans="1:14" x14ac:dyDescent="0.2">
      <c r="A3598" s="3" t="s">
        <v>11591</v>
      </c>
      <c r="B3598" s="3">
        <v>78</v>
      </c>
      <c r="C3598" s="3">
        <v>9.8398722289269505E-2</v>
      </c>
      <c r="D3598" s="3">
        <v>30</v>
      </c>
      <c r="E3598" s="3">
        <v>3.54635861124648E-2</v>
      </c>
      <c r="F3598" s="3">
        <v>26</v>
      </c>
      <c r="G3598" s="3">
        <v>4.0210428872664898E-2</v>
      </c>
      <c r="I3598" s="3">
        <v>0</v>
      </c>
      <c r="J3598" s="3">
        <v>0</v>
      </c>
      <c r="K3598" s="3">
        <v>0</v>
      </c>
      <c r="L3598" s="3">
        <v>0</v>
      </c>
      <c r="M3598" s="3">
        <v>0</v>
      </c>
      <c r="N3598" s="3">
        <v>0</v>
      </c>
    </row>
    <row r="3599" spans="1:14" x14ac:dyDescent="0.2">
      <c r="A3599" s="3" t="s">
        <v>11592</v>
      </c>
      <c r="B3599" s="3">
        <v>54</v>
      </c>
      <c r="C3599" s="3">
        <v>7.4906145119664203E-2</v>
      </c>
      <c r="D3599" s="3">
        <v>43</v>
      </c>
      <c r="E3599" s="3">
        <v>5.5893162344610899E-2</v>
      </c>
      <c r="F3599" s="3">
        <v>33</v>
      </c>
      <c r="G3599" s="3">
        <v>5.61187680324697E-2</v>
      </c>
      <c r="I3599" s="3">
        <v>21</v>
      </c>
      <c r="J3599" s="3">
        <v>2.8156692197942701E-2</v>
      </c>
      <c r="K3599" s="3">
        <v>17</v>
      </c>
      <c r="L3599" s="3">
        <v>2.48222363493747E-2</v>
      </c>
      <c r="M3599" s="3">
        <v>17</v>
      </c>
      <c r="N3599" s="3">
        <v>2.48222363493747E-2</v>
      </c>
    </row>
    <row r="3600" spans="1:14" x14ac:dyDescent="0.2">
      <c r="A3600" s="3" t="s">
        <v>11593</v>
      </c>
      <c r="B3600" s="3">
        <v>771</v>
      </c>
      <c r="C3600" s="3">
        <v>0.95109920259873704</v>
      </c>
      <c r="D3600" s="3">
        <v>977</v>
      </c>
      <c r="E3600" s="3">
        <v>1.1293603643847101</v>
      </c>
      <c r="F3600" s="3">
        <v>762</v>
      </c>
      <c r="G3600" s="3">
        <v>1.1523831822675601</v>
      </c>
      <c r="I3600" s="3">
        <v>781</v>
      </c>
      <c r="J3600" s="3">
        <v>0.93123893203109798</v>
      </c>
      <c r="K3600" s="3">
        <v>476</v>
      </c>
      <c r="L3600" s="3">
        <v>0.61808284459623697</v>
      </c>
      <c r="M3600" s="3">
        <v>476</v>
      </c>
      <c r="N3600" s="3">
        <v>0.61808284459623697</v>
      </c>
    </row>
    <row r="3601" spans="1:14" x14ac:dyDescent="0.2">
      <c r="A3601" s="3" t="s">
        <v>11594</v>
      </c>
      <c r="B3601" s="3">
        <v>612</v>
      </c>
      <c r="C3601" s="3">
        <v>1.16910657735339</v>
      </c>
      <c r="D3601" s="3">
        <v>598</v>
      </c>
      <c r="E3601" s="3">
        <v>1.07045990309377</v>
      </c>
      <c r="F3601" s="3">
        <v>529</v>
      </c>
      <c r="G3601" s="3">
        <v>1.23887889483836</v>
      </c>
      <c r="I3601" s="3">
        <v>748</v>
      </c>
      <c r="J3601" s="3">
        <v>1.3811566228948999</v>
      </c>
      <c r="K3601" s="3">
        <v>658</v>
      </c>
      <c r="L3601" s="3">
        <v>1.3231128053146699</v>
      </c>
      <c r="M3601" s="3">
        <v>658</v>
      </c>
      <c r="N3601" s="3">
        <v>1.3231128053146699</v>
      </c>
    </row>
    <row r="3602" spans="1:14" x14ac:dyDescent="0.2">
      <c r="A3602" s="3" t="s">
        <v>11595</v>
      </c>
      <c r="B3602" s="3">
        <v>75</v>
      </c>
      <c r="C3602" s="3">
        <v>0.43987283074656602</v>
      </c>
      <c r="D3602" s="3">
        <v>104</v>
      </c>
      <c r="E3602" s="3">
        <v>0.57156516564884796</v>
      </c>
      <c r="F3602" s="3">
        <v>55</v>
      </c>
      <c r="G3602" s="3">
        <v>0.39545681566740298</v>
      </c>
      <c r="I3602" s="3">
        <v>114</v>
      </c>
      <c r="J3602" s="3">
        <v>0.64626312568611399</v>
      </c>
      <c r="K3602" s="3">
        <v>137</v>
      </c>
      <c r="L3602" s="3">
        <v>0.84577479623044705</v>
      </c>
      <c r="M3602" s="3">
        <v>137</v>
      </c>
      <c r="N3602" s="3">
        <v>0.84577479623044705</v>
      </c>
    </row>
    <row r="3603" spans="1:14" x14ac:dyDescent="0.2">
      <c r="A3603" s="3" t="s">
        <v>11596</v>
      </c>
      <c r="B3603" s="3">
        <v>3882</v>
      </c>
      <c r="C3603" s="3">
        <v>0.88979472746534705</v>
      </c>
      <c r="D3603" s="3">
        <v>3559</v>
      </c>
      <c r="E3603" s="3">
        <v>0.764414336377089</v>
      </c>
      <c r="F3603" s="3">
        <v>3252</v>
      </c>
      <c r="G3603" s="3">
        <v>0.91380879707510798</v>
      </c>
      <c r="I3603" s="3">
        <v>3190</v>
      </c>
      <c r="J3603" s="3">
        <v>0.70674644187134195</v>
      </c>
      <c r="K3603" s="3">
        <v>2534</v>
      </c>
      <c r="L3603" s="3">
        <v>0.61137715239851598</v>
      </c>
      <c r="M3603" s="3">
        <v>2534</v>
      </c>
      <c r="N3603" s="3">
        <v>0.61137715239851598</v>
      </c>
    </row>
    <row r="3604" spans="1:14" x14ac:dyDescent="0.2">
      <c r="A3604" s="3" t="s">
        <v>11597</v>
      </c>
      <c r="B3604" s="3">
        <v>200</v>
      </c>
      <c r="C3604" s="3">
        <v>1.78295120729275</v>
      </c>
      <c r="D3604" s="3">
        <v>272</v>
      </c>
      <c r="E3604" s="3">
        <v>2.27219136621019</v>
      </c>
      <c r="F3604" s="3">
        <v>157</v>
      </c>
      <c r="G3604" s="3">
        <v>1.71585117256126</v>
      </c>
      <c r="I3604" s="3">
        <v>554</v>
      </c>
      <c r="J3604" s="3">
        <v>4.7737302884014303</v>
      </c>
      <c r="K3604" s="3">
        <v>370</v>
      </c>
      <c r="L3604" s="3">
        <v>3.4719981416058601</v>
      </c>
      <c r="M3604" s="3">
        <v>370</v>
      </c>
      <c r="N3604" s="3">
        <v>3.4719981416058601</v>
      </c>
    </row>
    <row r="3605" spans="1:14" x14ac:dyDescent="0.2">
      <c r="A3605" s="3" t="s">
        <v>11598</v>
      </c>
      <c r="B3605" s="3">
        <v>97</v>
      </c>
      <c r="C3605" s="3">
        <v>0.85335329164833795</v>
      </c>
      <c r="D3605" s="3">
        <v>186</v>
      </c>
      <c r="E3605" s="3">
        <v>1.53333347323104</v>
      </c>
      <c r="F3605" s="3">
        <v>88</v>
      </c>
      <c r="G3605" s="3">
        <v>0.94909635760176703</v>
      </c>
      <c r="I3605" s="3">
        <v>113</v>
      </c>
      <c r="J3605" s="3">
        <v>0.96089122634909097</v>
      </c>
      <c r="K3605" s="3">
        <v>72</v>
      </c>
      <c r="L3605" s="3">
        <v>0.66674217513057099</v>
      </c>
      <c r="M3605" s="3">
        <v>72</v>
      </c>
      <c r="N3605" s="3">
        <v>0.66674217513057099</v>
      </c>
    </row>
    <row r="3606" spans="1:14" x14ac:dyDescent="0.2">
      <c r="A3606" s="3" t="s">
        <v>11599</v>
      </c>
      <c r="B3606" s="3">
        <v>1306</v>
      </c>
      <c r="C3606" s="3">
        <v>0.56591079311187498</v>
      </c>
      <c r="D3606" s="3">
        <v>1173</v>
      </c>
      <c r="E3606" s="3">
        <v>0.47628768309047897</v>
      </c>
      <c r="F3606" s="3">
        <v>1109</v>
      </c>
      <c r="G3606" s="3">
        <v>0.58912417813665396</v>
      </c>
      <c r="I3606" s="3">
        <v>1462</v>
      </c>
      <c r="J3606" s="3">
        <v>0.61233745285359598</v>
      </c>
      <c r="K3606" s="3">
        <v>1049</v>
      </c>
      <c r="L3606" s="3">
        <v>0.47846324953292302</v>
      </c>
      <c r="M3606" s="3">
        <v>1049</v>
      </c>
      <c r="N3606" s="3">
        <v>0.47846324953292302</v>
      </c>
    </row>
    <row r="3607" spans="1:14" x14ac:dyDescent="0.2">
      <c r="A3607" s="3" t="s">
        <v>11600</v>
      </c>
      <c r="B3607" s="3">
        <v>1953</v>
      </c>
      <c r="C3607" s="3">
        <v>2.34432475842195</v>
      </c>
      <c r="D3607" s="3">
        <v>2195</v>
      </c>
      <c r="E3607" s="3">
        <v>2.46897444069036</v>
      </c>
      <c r="F3607" s="3">
        <v>1713</v>
      </c>
      <c r="G3607" s="3">
        <v>2.5208290477284701</v>
      </c>
      <c r="I3607" s="3">
        <v>3796</v>
      </c>
      <c r="J3607" s="3">
        <v>4.40433541311398</v>
      </c>
      <c r="K3607" s="3">
        <v>3580</v>
      </c>
      <c r="L3607" s="3">
        <v>4.5234193848375703</v>
      </c>
      <c r="M3607" s="3">
        <v>3580</v>
      </c>
      <c r="N3607" s="3">
        <v>4.5234193848375703</v>
      </c>
    </row>
    <row r="3608" spans="1:14" x14ac:dyDescent="0.2">
      <c r="A3608" s="3" t="s">
        <v>11601</v>
      </c>
      <c r="B3608" s="3">
        <v>4506</v>
      </c>
      <c r="C3608" s="3">
        <v>2.8156465444139398</v>
      </c>
      <c r="D3608" s="3">
        <v>4711</v>
      </c>
      <c r="E3608" s="3">
        <v>2.75845936801201</v>
      </c>
      <c r="F3608" s="3">
        <v>4016</v>
      </c>
      <c r="G3608" s="3">
        <v>3.0764591533749002</v>
      </c>
      <c r="I3608" s="3">
        <v>4856</v>
      </c>
      <c r="J3608" s="3">
        <v>2.9329474190016498</v>
      </c>
      <c r="K3608" s="3">
        <v>4084</v>
      </c>
      <c r="L3608" s="3">
        <v>2.6862162939476502</v>
      </c>
      <c r="M3608" s="3">
        <v>4084</v>
      </c>
      <c r="N3608" s="3">
        <v>2.6862162939476502</v>
      </c>
    </row>
    <row r="3609" spans="1:14" x14ac:dyDescent="0.2">
      <c r="A3609" s="3" t="s">
        <v>11602</v>
      </c>
      <c r="B3609" s="3">
        <v>794</v>
      </c>
      <c r="C3609" s="3">
        <v>1.6284469999123199</v>
      </c>
      <c r="D3609" s="3">
        <v>914</v>
      </c>
      <c r="E3609" s="3">
        <v>1.7565716139673</v>
      </c>
      <c r="F3609" s="3">
        <v>768</v>
      </c>
      <c r="G3609" s="3">
        <v>1.93101144034091</v>
      </c>
      <c r="I3609" s="3">
        <v>1371</v>
      </c>
      <c r="J3609" s="3">
        <v>2.7178734518885301</v>
      </c>
      <c r="K3609" s="3">
        <v>1345</v>
      </c>
      <c r="L3609" s="3">
        <v>2.9036462654161102</v>
      </c>
      <c r="M3609" s="3">
        <v>1345</v>
      </c>
      <c r="N3609" s="3">
        <v>2.9036462654161102</v>
      </c>
    </row>
    <row r="3610" spans="1:14" x14ac:dyDescent="0.2">
      <c r="A3610" s="3" t="s">
        <v>11603</v>
      </c>
      <c r="B3610" s="3">
        <v>465</v>
      </c>
      <c r="C3610" s="3">
        <v>1.3517483337898799</v>
      </c>
      <c r="D3610" s="3">
        <v>765</v>
      </c>
      <c r="E3610" s="3">
        <v>2.0838711578694</v>
      </c>
      <c r="F3610" s="3">
        <v>437</v>
      </c>
      <c r="G3610" s="3">
        <v>1.5573808413374499</v>
      </c>
      <c r="I3610" s="3">
        <v>510</v>
      </c>
      <c r="J3610" s="3">
        <v>1.43301823521704</v>
      </c>
      <c r="K3610" s="3">
        <v>400</v>
      </c>
      <c r="L3610" s="3">
        <v>1.2239711427517701</v>
      </c>
      <c r="M3610" s="3">
        <v>400</v>
      </c>
      <c r="N3610" s="3">
        <v>1.2239711427517701</v>
      </c>
    </row>
    <row r="3611" spans="1:14" x14ac:dyDescent="0.2">
      <c r="A3611" s="3" t="s">
        <v>11604</v>
      </c>
      <c r="B3611" s="3">
        <v>1745</v>
      </c>
      <c r="C3611" s="3">
        <v>1.3472502266422499</v>
      </c>
      <c r="D3611" s="3">
        <v>2151</v>
      </c>
      <c r="E3611" s="3">
        <v>1.5561798335563199</v>
      </c>
      <c r="F3611" s="3">
        <v>1733</v>
      </c>
      <c r="G3611" s="3">
        <v>1.6402947599597599</v>
      </c>
      <c r="I3611" s="3">
        <v>3392</v>
      </c>
      <c r="J3611" s="3">
        <v>2.5313216193155901</v>
      </c>
      <c r="K3611" s="3">
        <v>3133</v>
      </c>
      <c r="L3611" s="3">
        <v>2.54613558243505</v>
      </c>
      <c r="M3611" s="3">
        <v>3133</v>
      </c>
      <c r="N3611" s="3">
        <v>2.54613558243505</v>
      </c>
    </row>
    <row r="3612" spans="1:14" x14ac:dyDescent="0.2">
      <c r="A3612" s="3" t="s">
        <v>11605</v>
      </c>
      <c r="B3612" s="3">
        <v>1567</v>
      </c>
      <c r="C3612" s="3">
        <v>1.1732437885614799</v>
      </c>
      <c r="D3612" s="3">
        <v>1744</v>
      </c>
      <c r="E3612" s="3">
        <v>1.2235797654152101</v>
      </c>
      <c r="F3612" s="3">
        <v>1315</v>
      </c>
      <c r="G3612" s="3">
        <v>1.2070229306057301</v>
      </c>
      <c r="I3612" s="3">
        <v>2997</v>
      </c>
      <c r="J3612" s="3">
        <v>2.1689256301022199</v>
      </c>
      <c r="K3612" s="3">
        <v>3067</v>
      </c>
      <c r="L3612" s="3">
        <v>2.41713741267785</v>
      </c>
      <c r="M3612" s="3">
        <v>3067</v>
      </c>
      <c r="N3612" s="3">
        <v>2.41713741267785</v>
      </c>
    </row>
    <row r="3613" spans="1:14" x14ac:dyDescent="0.2">
      <c r="A3613" s="3" t="s">
        <v>11606</v>
      </c>
      <c r="B3613" s="3">
        <v>36</v>
      </c>
      <c r="C3613" s="3">
        <v>4.3447366964714997E-2</v>
      </c>
      <c r="D3613" s="3">
        <v>25</v>
      </c>
      <c r="E3613" s="3">
        <v>2.8272714560177999E-2</v>
      </c>
      <c r="F3613" s="3">
        <v>6</v>
      </c>
      <c r="G3613" s="3">
        <v>8.8773371157369104E-3</v>
      </c>
      <c r="I3613" s="3">
        <v>48</v>
      </c>
      <c r="J3613" s="3">
        <v>5.5993917026955699E-2</v>
      </c>
      <c r="K3613" s="3">
        <v>78</v>
      </c>
      <c r="L3613" s="3">
        <v>9.9088638542269E-2</v>
      </c>
      <c r="M3613" s="3">
        <v>78</v>
      </c>
      <c r="N3613" s="3">
        <v>9.9088638542269E-2</v>
      </c>
    </row>
    <row r="3614" spans="1:14" x14ac:dyDescent="0.2">
      <c r="A3614" s="3" t="s">
        <v>11607</v>
      </c>
      <c r="B3614" s="3">
        <v>197</v>
      </c>
      <c r="C3614" s="3">
        <v>6.7894598164305001E-2</v>
      </c>
      <c r="D3614" s="3">
        <v>86</v>
      </c>
      <c r="E3614" s="3">
        <v>2.7773715721755101E-2</v>
      </c>
      <c r="F3614" s="3">
        <v>78</v>
      </c>
      <c r="G3614" s="3">
        <v>3.2955970055431598E-2</v>
      </c>
      <c r="I3614" s="3">
        <v>30</v>
      </c>
      <c r="J3614" s="3">
        <v>9.9937596755584595E-3</v>
      </c>
      <c r="K3614" s="3">
        <v>25</v>
      </c>
      <c r="L3614" s="3">
        <v>9.0693738026065701E-3</v>
      </c>
      <c r="M3614" s="3">
        <v>25</v>
      </c>
      <c r="N3614" s="3">
        <v>9.0693738026065701E-3</v>
      </c>
    </row>
    <row r="3615" spans="1:14" x14ac:dyDescent="0.2">
      <c r="A3615" s="3" t="s">
        <v>11608</v>
      </c>
      <c r="B3615" s="3">
        <v>1552</v>
      </c>
      <c r="C3615" s="3">
        <v>1.13160043908874</v>
      </c>
      <c r="D3615" s="3">
        <v>1476</v>
      </c>
      <c r="E3615" s="3">
        <v>1.0084498053093001</v>
      </c>
      <c r="F3615" s="3">
        <v>1261</v>
      </c>
      <c r="G3615" s="3">
        <v>1.1271636577664701</v>
      </c>
      <c r="I3615" s="3">
        <v>1813</v>
      </c>
      <c r="J3615" s="3">
        <v>1.2777263324633901</v>
      </c>
      <c r="K3615" s="3">
        <v>1748</v>
      </c>
      <c r="L3615" s="3">
        <v>1.34156313585584</v>
      </c>
      <c r="M3615" s="3">
        <v>1748</v>
      </c>
      <c r="N3615" s="3">
        <v>1.34156313585584</v>
      </c>
    </row>
    <row r="3616" spans="1:14" x14ac:dyDescent="0.2">
      <c r="A3616" s="3" t="s">
        <v>11609</v>
      </c>
      <c r="B3616" s="3">
        <v>1164</v>
      </c>
      <c r="C3616" s="3">
        <v>0.85995381434617002</v>
      </c>
      <c r="D3616" s="3">
        <v>1282</v>
      </c>
      <c r="E3616" s="3">
        <v>0.88751706150922105</v>
      </c>
      <c r="F3616" s="3">
        <v>911</v>
      </c>
      <c r="G3616" s="3">
        <v>0.82510843062425898</v>
      </c>
      <c r="I3616" s="3">
        <v>1674</v>
      </c>
      <c r="J3616" s="3">
        <v>1.1954082567939801</v>
      </c>
      <c r="K3616" s="3">
        <v>1828</v>
      </c>
      <c r="L3616" s="3">
        <v>1.4215647161838501</v>
      </c>
      <c r="M3616" s="3">
        <v>1828</v>
      </c>
      <c r="N3616" s="3">
        <v>1.4215647161838501</v>
      </c>
    </row>
    <row r="3617" spans="1:14" x14ac:dyDescent="0.2">
      <c r="A3617" s="3" t="s">
        <v>11610</v>
      </c>
      <c r="B3617" s="3">
        <v>768</v>
      </c>
      <c r="C3617" s="3">
        <v>1.3729677745997599</v>
      </c>
      <c r="D3617" s="3">
        <v>1010</v>
      </c>
      <c r="E3617" s="3">
        <v>1.69194809679166</v>
      </c>
      <c r="F3617" s="3">
        <v>591</v>
      </c>
      <c r="G3617" s="3">
        <v>1.29526045205521</v>
      </c>
      <c r="I3617" s="3">
        <v>621</v>
      </c>
      <c r="J3617" s="3">
        <v>1.0730732648424499</v>
      </c>
      <c r="K3617" s="3">
        <v>700</v>
      </c>
      <c r="L3617" s="3">
        <v>1.3172416710096</v>
      </c>
      <c r="M3617" s="3">
        <v>700</v>
      </c>
      <c r="N3617" s="3">
        <v>1.3172416710096</v>
      </c>
    </row>
    <row r="3618" spans="1:14" x14ac:dyDescent="0.2">
      <c r="A3618" s="3" t="s">
        <v>11611</v>
      </c>
      <c r="B3618" s="3">
        <v>2180</v>
      </c>
      <c r="C3618" s="3">
        <v>1.12814443650296</v>
      </c>
      <c r="D3618" s="3">
        <v>2532</v>
      </c>
      <c r="E3618" s="3">
        <v>1.2278305990578799</v>
      </c>
      <c r="F3618" s="3">
        <v>1988</v>
      </c>
      <c r="G3618" s="3">
        <v>1.2612323254761499</v>
      </c>
      <c r="I3618" s="3">
        <v>4977</v>
      </c>
      <c r="J3618" s="3">
        <v>2.4895136041329602</v>
      </c>
      <c r="K3618" s="3">
        <v>5106</v>
      </c>
      <c r="L3618" s="3">
        <v>2.78136074037312</v>
      </c>
      <c r="M3618" s="3">
        <v>5106</v>
      </c>
      <c r="N3618" s="3">
        <v>2.78136074037312</v>
      </c>
    </row>
    <row r="3619" spans="1:14" x14ac:dyDescent="0.2">
      <c r="A3619" s="3" t="s">
        <v>11612</v>
      </c>
      <c r="B3619" s="3">
        <v>3453</v>
      </c>
      <c r="C3619" s="3">
        <v>2.0594995044988398</v>
      </c>
      <c r="D3619" s="3">
        <v>4199</v>
      </c>
      <c r="E3619" s="3">
        <v>2.3468078199734501</v>
      </c>
      <c r="F3619" s="3">
        <v>2080</v>
      </c>
      <c r="G3619" s="3">
        <v>1.5208940090998999</v>
      </c>
      <c r="I3619" s="3">
        <v>1945</v>
      </c>
      <c r="J3619" s="3">
        <v>1.1213039959495901</v>
      </c>
      <c r="K3619" s="3">
        <v>1708</v>
      </c>
      <c r="L3619" s="3">
        <v>1.07231227412713</v>
      </c>
      <c r="M3619" s="3">
        <v>1708</v>
      </c>
      <c r="N3619" s="3">
        <v>1.07231227412713</v>
      </c>
    </row>
    <row r="3620" spans="1:14" x14ac:dyDescent="0.2">
      <c r="A3620" s="3" t="s">
        <v>11613</v>
      </c>
      <c r="B3620" s="3">
        <v>259</v>
      </c>
      <c r="C3620" s="3">
        <v>0.33822096876622698</v>
      </c>
      <c r="D3620" s="3">
        <v>361</v>
      </c>
      <c r="E3620" s="3">
        <v>0.44174791216783199</v>
      </c>
      <c r="F3620" s="3">
        <v>182</v>
      </c>
      <c r="G3620" s="3">
        <v>0.291368537339037</v>
      </c>
      <c r="I3620" s="3">
        <v>1944</v>
      </c>
      <c r="J3620" s="3">
        <v>2.45378030533946</v>
      </c>
      <c r="K3620" s="3">
        <v>1968</v>
      </c>
      <c r="L3620" s="3">
        <v>2.7051674709724698</v>
      </c>
      <c r="M3620" s="3">
        <v>1968</v>
      </c>
      <c r="N3620" s="3">
        <v>2.7051674709724698</v>
      </c>
    </row>
    <row r="3621" spans="1:14" x14ac:dyDescent="0.2">
      <c r="A3621" s="3" t="s">
        <v>11614</v>
      </c>
      <c r="B3621" s="3">
        <v>615</v>
      </c>
      <c r="C3621" s="3">
        <v>1.12655649912847</v>
      </c>
      <c r="D3621" s="3">
        <v>956</v>
      </c>
      <c r="E3621" s="3">
        <v>1.6409762384898301</v>
      </c>
      <c r="F3621" s="3">
        <v>707</v>
      </c>
      <c r="G3621" s="3">
        <v>1.5876975556244799</v>
      </c>
      <c r="I3621" s="3">
        <v>756</v>
      </c>
      <c r="J3621" s="3">
        <v>1.33856143292795</v>
      </c>
      <c r="K3621" s="3">
        <v>762</v>
      </c>
      <c r="L3621" s="3">
        <v>1.4692683731416101</v>
      </c>
      <c r="M3621" s="3">
        <v>762</v>
      </c>
      <c r="N3621" s="3">
        <v>1.4692683731416101</v>
      </c>
    </row>
    <row r="3622" spans="1:14" x14ac:dyDescent="0.2">
      <c r="A3622" s="3" t="s">
        <v>11615</v>
      </c>
      <c r="B3622" s="3">
        <v>1019</v>
      </c>
      <c r="C3622" s="3">
        <v>0.49622012387963699</v>
      </c>
      <c r="D3622" s="3">
        <v>976</v>
      </c>
      <c r="E3622" s="3">
        <v>0.44536547279086702</v>
      </c>
      <c r="F3622" s="3">
        <v>855</v>
      </c>
      <c r="G3622" s="3">
        <v>0.51043072003048096</v>
      </c>
      <c r="I3622" s="3">
        <v>2301</v>
      </c>
      <c r="J3622" s="3">
        <v>1.0830673359095</v>
      </c>
      <c r="K3622" s="3">
        <v>2213</v>
      </c>
      <c r="L3622" s="3">
        <v>1.13435737791192</v>
      </c>
      <c r="M3622" s="3">
        <v>2213</v>
      </c>
      <c r="N3622" s="3">
        <v>1.13435737791192</v>
      </c>
    </row>
    <row r="3623" spans="1:14" x14ac:dyDescent="0.2">
      <c r="A3623" s="3" t="s">
        <v>11616</v>
      </c>
      <c r="B3623" s="3">
        <v>4639</v>
      </c>
      <c r="C3623" s="3">
        <v>2.4813331951893201</v>
      </c>
      <c r="D3623" s="3">
        <v>5239</v>
      </c>
      <c r="E3623" s="3">
        <v>2.6258846840239398</v>
      </c>
      <c r="F3623" s="3">
        <v>3887</v>
      </c>
      <c r="G3623" s="3">
        <v>2.5488586653804801</v>
      </c>
      <c r="I3623" s="3">
        <v>5490</v>
      </c>
      <c r="J3623" s="3">
        <v>2.83838764801341</v>
      </c>
      <c r="K3623" s="3">
        <v>4941</v>
      </c>
      <c r="L3623" s="3">
        <v>2.7819150515148001</v>
      </c>
      <c r="M3623" s="3">
        <v>4941</v>
      </c>
      <c r="N3623" s="3">
        <v>2.7819150515148001</v>
      </c>
    </row>
    <row r="3624" spans="1:14" x14ac:dyDescent="0.2">
      <c r="A3624" s="3" t="s">
        <v>11617</v>
      </c>
      <c r="B3624" s="3">
        <v>2169</v>
      </c>
      <c r="C3624" s="3">
        <v>2.43323479569084</v>
      </c>
      <c r="D3624" s="3">
        <v>2502</v>
      </c>
      <c r="E3624" s="3">
        <v>2.6301366331261198</v>
      </c>
      <c r="F3624" s="3">
        <v>2096</v>
      </c>
      <c r="G3624" s="3">
        <v>2.8826123661632699</v>
      </c>
      <c r="I3624" s="3">
        <v>1661</v>
      </c>
      <c r="J3624" s="3">
        <v>1.8010789459138199</v>
      </c>
      <c r="K3624" s="3">
        <v>1322</v>
      </c>
      <c r="L3624" s="3">
        <v>1.56107661772275</v>
      </c>
      <c r="M3624" s="3">
        <v>1322</v>
      </c>
      <c r="N3624" s="3">
        <v>1.56107661772275</v>
      </c>
    </row>
    <row r="3625" spans="1:14" x14ac:dyDescent="0.2">
      <c r="A3625" s="3" t="s">
        <v>11618</v>
      </c>
      <c r="B3625" s="3">
        <v>3906</v>
      </c>
      <c r="C3625" s="3">
        <v>2.7317759214247399</v>
      </c>
      <c r="D3625" s="3">
        <v>4448</v>
      </c>
      <c r="E3625" s="3">
        <v>2.9150375329487099</v>
      </c>
      <c r="F3625" s="3">
        <v>3171</v>
      </c>
      <c r="G3625" s="3">
        <v>2.7188144945392199</v>
      </c>
      <c r="I3625" s="3">
        <v>6251</v>
      </c>
      <c r="J3625" s="3">
        <v>4.2257225927446598</v>
      </c>
      <c r="K3625" s="3">
        <v>5381</v>
      </c>
      <c r="L3625" s="3">
        <v>3.9613582777298002</v>
      </c>
      <c r="M3625" s="3">
        <v>5381</v>
      </c>
      <c r="N3625" s="3">
        <v>3.9613582777298002</v>
      </c>
    </row>
    <row r="3626" spans="1:14" x14ac:dyDescent="0.2">
      <c r="A3626" s="3" t="s">
        <v>11619</v>
      </c>
      <c r="B3626" s="3">
        <v>2411</v>
      </c>
      <c r="C3626" s="3">
        <v>4.4164678364206997</v>
      </c>
      <c r="D3626" s="3">
        <v>2915</v>
      </c>
      <c r="E3626" s="3">
        <v>5.0036043255207803</v>
      </c>
      <c r="F3626" s="3">
        <v>2140</v>
      </c>
      <c r="G3626" s="3">
        <v>4.8057606351292499</v>
      </c>
      <c r="I3626" s="3">
        <v>2786</v>
      </c>
      <c r="J3626" s="3">
        <v>4.9328467620863403</v>
      </c>
      <c r="K3626" s="3">
        <v>2871</v>
      </c>
      <c r="L3626" s="3">
        <v>5.5357867444745104</v>
      </c>
      <c r="M3626" s="3">
        <v>2871</v>
      </c>
      <c r="N3626" s="3">
        <v>5.5357867444745104</v>
      </c>
    </row>
    <row r="3627" spans="1:14" x14ac:dyDescent="0.2">
      <c r="A3627" s="3" t="s">
        <v>11620</v>
      </c>
      <c r="B3627" s="3">
        <v>4292</v>
      </c>
      <c r="C3627" s="3">
        <v>2.4738448001186901</v>
      </c>
      <c r="D3627" s="3">
        <v>4840</v>
      </c>
      <c r="E3627" s="3">
        <v>2.6141146866579001</v>
      </c>
      <c r="F3627" s="3">
        <v>3430</v>
      </c>
      <c r="G3627" s="3">
        <v>2.42369159972207</v>
      </c>
      <c r="I3627" s="3">
        <v>3011</v>
      </c>
      <c r="J3627" s="3">
        <v>1.6774985098628401</v>
      </c>
      <c r="K3627" s="3">
        <v>2980</v>
      </c>
      <c r="L3627" s="3">
        <v>1.807995304401</v>
      </c>
      <c r="M3627" s="3">
        <v>2980</v>
      </c>
      <c r="N3627" s="3">
        <v>1.807995304401</v>
      </c>
    </row>
    <row r="3628" spans="1:14" x14ac:dyDescent="0.2">
      <c r="A3628" s="3" t="s">
        <v>11621</v>
      </c>
      <c r="B3628" s="3">
        <v>4613</v>
      </c>
      <c r="C3628" s="3">
        <v>2.92349072958819</v>
      </c>
      <c r="D3628" s="3">
        <v>5171</v>
      </c>
      <c r="E3628" s="3">
        <v>3.07085522930188</v>
      </c>
      <c r="F3628" s="3">
        <v>4053</v>
      </c>
      <c r="G3628" s="3">
        <v>3.1489471438965699</v>
      </c>
      <c r="I3628" s="3">
        <v>3491</v>
      </c>
      <c r="J3628" s="3">
        <v>2.1384877457537699</v>
      </c>
      <c r="K3628" s="3">
        <v>3737</v>
      </c>
      <c r="L3628" s="3">
        <v>2.4929275756079998</v>
      </c>
      <c r="M3628" s="3">
        <v>3737</v>
      </c>
      <c r="N3628" s="3">
        <v>2.4929275756079998</v>
      </c>
    </row>
    <row r="3629" spans="1:14" x14ac:dyDescent="0.2">
      <c r="A3629" s="3" t="s">
        <v>11622</v>
      </c>
      <c r="B3629" s="3">
        <v>5896</v>
      </c>
      <c r="C3629" s="3">
        <v>2.9751736749617099</v>
      </c>
      <c r="D3629" s="3">
        <v>6257</v>
      </c>
      <c r="E3629" s="3">
        <v>2.9586087774092298</v>
      </c>
      <c r="F3629" s="3">
        <v>4704</v>
      </c>
      <c r="G3629" s="3">
        <v>2.90999780641563</v>
      </c>
      <c r="I3629" s="3">
        <v>4436</v>
      </c>
      <c r="J3629" s="3">
        <v>2.1636401702215902</v>
      </c>
      <c r="K3629" s="3">
        <v>4199</v>
      </c>
      <c r="L3629" s="3">
        <v>2.2303294538403402</v>
      </c>
      <c r="M3629" s="3">
        <v>4199</v>
      </c>
      <c r="N3629" s="3">
        <v>2.2303294538403402</v>
      </c>
    </row>
    <row r="3630" spans="1:14" x14ac:dyDescent="0.2">
      <c r="A3630" s="3" t="s">
        <v>11623</v>
      </c>
      <c r="B3630" s="3">
        <v>3</v>
      </c>
      <c r="C3630" s="3">
        <v>1.35528385689482E-2</v>
      </c>
      <c r="D3630" s="3">
        <v>0</v>
      </c>
      <c r="E3630" s="3">
        <v>0</v>
      </c>
      <c r="F3630" s="3">
        <v>7</v>
      </c>
      <c r="G3630" s="3">
        <v>3.8768370872553803E-2</v>
      </c>
      <c r="I3630" s="3">
        <v>121</v>
      </c>
      <c r="J3630" s="3">
        <v>0.52836377167580895</v>
      </c>
      <c r="K3630" s="3">
        <v>139</v>
      </c>
      <c r="L3630" s="3">
        <v>0.66098576746240201</v>
      </c>
      <c r="M3630" s="3">
        <v>139</v>
      </c>
      <c r="N3630" s="3">
        <v>0.66098576746240201</v>
      </c>
    </row>
    <row r="3631" spans="1:14" x14ac:dyDescent="0.2">
      <c r="A3631" s="3" t="s">
        <v>11624</v>
      </c>
      <c r="B3631" s="3">
        <v>571</v>
      </c>
      <c r="C3631" s="3">
        <v>0.724429653247741</v>
      </c>
      <c r="D3631" s="3">
        <v>590</v>
      </c>
      <c r="E3631" s="3">
        <v>0.70142083348309603</v>
      </c>
      <c r="F3631" s="3">
        <v>463</v>
      </c>
      <c r="G3631" s="3">
        <v>0.72013115903249503</v>
      </c>
      <c r="I3631" s="3">
        <v>586</v>
      </c>
      <c r="J3631" s="3">
        <v>0.71861516442516704</v>
      </c>
      <c r="K3631" s="3">
        <v>678</v>
      </c>
      <c r="L3631" s="3">
        <v>0.90543671727092701</v>
      </c>
      <c r="M3631" s="3">
        <v>678</v>
      </c>
      <c r="N3631" s="3">
        <v>0.90543671727092701</v>
      </c>
    </row>
    <row r="3632" spans="1:14" x14ac:dyDescent="0.2">
      <c r="A3632" s="3" t="s">
        <v>11625</v>
      </c>
      <c r="B3632" s="3">
        <v>973</v>
      </c>
      <c r="C3632" s="3">
        <v>2.5918498874937899</v>
      </c>
      <c r="D3632" s="3">
        <v>1243</v>
      </c>
      <c r="E3632" s="3">
        <v>3.1026634654755201</v>
      </c>
      <c r="F3632" s="3">
        <v>904</v>
      </c>
      <c r="G3632" s="3">
        <v>2.9521331108598301</v>
      </c>
      <c r="I3632" s="3">
        <v>944</v>
      </c>
      <c r="J3632" s="3">
        <v>2.4305672934170999</v>
      </c>
      <c r="K3632" s="3">
        <v>838</v>
      </c>
      <c r="L3632" s="3">
        <v>2.3496832475495699</v>
      </c>
      <c r="M3632" s="3">
        <v>838</v>
      </c>
      <c r="N3632" s="3">
        <v>2.3496832475495699</v>
      </c>
    </row>
    <row r="3633" spans="1:14" x14ac:dyDescent="0.2">
      <c r="A3633" s="3" t="s">
        <v>11626</v>
      </c>
      <c r="B3633" s="3">
        <v>2154</v>
      </c>
      <c r="C3633" s="3">
        <v>2.0632934637402802</v>
      </c>
      <c r="D3633" s="3">
        <v>2063</v>
      </c>
      <c r="E3633" s="3">
        <v>1.85174452815224</v>
      </c>
      <c r="F3633" s="3">
        <v>1570</v>
      </c>
      <c r="G3633" s="3">
        <v>1.8436796266775699</v>
      </c>
      <c r="I3633" s="3">
        <v>2422</v>
      </c>
      <c r="J3633" s="3">
        <v>2.2424774934266001</v>
      </c>
      <c r="K3633" s="3">
        <v>1976</v>
      </c>
      <c r="L3633" s="3">
        <v>1.9923725105939301</v>
      </c>
      <c r="M3633" s="3">
        <v>1976</v>
      </c>
      <c r="N3633" s="3">
        <v>1.9923725105939301</v>
      </c>
    </row>
    <row r="3634" spans="1:14" x14ac:dyDescent="0.2">
      <c r="A3634" s="3" t="s">
        <v>11627</v>
      </c>
      <c r="B3634" s="3">
        <v>1517</v>
      </c>
      <c r="C3634" s="3">
        <v>1.0286778580615199</v>
      </c>
      <c r="D3634" s="3">
        <v>1617</v>
      </c>
      <c r="E3634" s="3">
        <v>1.02747288486286</v>
      </c>
      <c r="F3634" s="3">
        <v>1257</v>
      </c>
      <c r="G3634" s="3">
        <v>1.0449598150748201</v>
      </c>
      <c r="I3634" s="3">
        <v>3600</v>
      </c>
      <c r="J3634" s="3">
        <v>2.35958139195741</v>
      </c>
      <c r="K3634" s="3">
        <v>3301</v>
      </c>
      <c r="L3634" s="3">
        <v>2.3561754835482498</v>
      </c>
      <c r="M3634" s="3">
        <v>3301</v>
      </c>
      <c r="N3634" s="3">
        <v>2.3561754835482498</v>
      </c>
    </row>
    <row r="3635" spans="1:14" x14ac:dyDescent="0.2">
      <c r="A3635" s="3" t="s">
        <v>11628</v>
      </c>
      <c r="B3635" s="3">
        <v>730</v>
      </c>
      <c r="C3635" s="3">
        <v>1.85582849048057</v>
      </c>
      <c r="D3635" s="3">
        <v>872</v>
      </c>
      <c r="E3635" s="3">
        <v>2.07729416447867</v>
      </c>
      <c r="F3635" s="3">
        <v>599</v>
      </c>
      <c r="G3635" s="3">
        <v>1.86686236534146</v>
      </c>
      <c r="I3635" s="3">
        <v>2585</v>
      </c>
      <c r="J3635" s="3">
        <v>6.3520539159642802</v>
      </c>
      <c r="K3635" s="3">
        <v>2186</v>
      </c>
      <c r="L3635" s="3">
        <v>5.84969782464578</v>
      </c>
      <c r="M3635" s="3">
        <v>2186</v>
      </c>
      <c r="N3635" s="3">
        <v>5.84969782464578</v>
      </c>
    </row>
    <row r="3636" spans="1:14" x14ac:dyDescent="0.2">
      <c r="A3636" s="3" t="s">
        <v>11629</v>
      </c>
      <c r="B3636" s="3">
        <v>68</v>
      </c>
      <c r="C3636" s="3">
        <v>3.35536943069853E-2</v>
      </c>
      <c r="D3636" s="3">
        <v>63</v>
      </c>
      <c r="E3636" s="3">
        <v>2.9129868149943401E-2</v>
      </c>
      <c r="F3636" s="3">
        <v>48</v>
      </c>
      <c r="G3636" s="3">
        <v>2.9036426639812499E-2</v>
      </c>
      <c r="I3636" s="3">
        <v>2</v>
      </c>
      <c r="J3636" s="3">
        <v>9.5389391245182897E-4</v>
      </c>
      <c r="K3636" s="3">
        <v>23</v>
      </c>
      <c r="L3636" s="3">
        <v>1.19461390132046E-2</v>
      </c>
      <c r="M3636" s="3">
        <v>23</v>
      </c>
      <c r="N3636" s="3">
        <v>1.19461390132046E-2</v>
      </c>
    </row>
    <row r="3637" spans="1:14" x14ac:dyDescent="0.2">
      <c r="A3637" s="3" t="s">
        <v>11630</v>
      </c>
      <c r="B3637" s="3">
        <v>303</v>
      </c>
      <c r="C3637" s="3">
        <v>0.115106722118545</v>
      </c>
      <c r="D3637" s="3">
        <v>162</v>
      </c>
      <c r="E3637" s="3">
        <v>5.7668626962428603E-2</v>
      </c>
      <c r="F3637" s="3">
        <v>199</v>
      </c>
      <c r="G3637" s="3">
        <v>9.26790632255238E-2</v>
      </c>
      <c r="I3637" s="3">
        <v>97</v>
      </c>
      <c r="J3637" s="3">
        <v>3.5617910904291498E-2</v>
      </c>
      <c r="K3637" s="3">
        <v>113</v>
      </c>
      <c r="L3637" s="3">
        <v>4.5186093750168403E-2</v>
      </c>
      <c r="M3637" s="3">
        <v>113</v>
      </c>
      <c r="N3637" s="3">
        <v>4.5186093750168403E-2</v>
      </c>
    </row>
    <row r="3638" spans="1:14" x14ac:dyDescent="0.2">
      <c r="A3638" s="3" t="s">
        <v>11631</v>
      </c>
      <c r="B3638" s="3">
        <v>14</v>
      </c>
      <c r="C3638" s="3">
        <v>2.9251543244646599E-2</v>
      </c>
      <c r="D3638" s="3">
        <v>59</v>
      </c>
      <c r="E3638" s="3">
        <v>0.115515243514247</v>
      </c>
      <c r="F3638" s="3">
        <v>1</v>
      </c>
      <c r="G3638" s="3">
        <v>2.5614816469365898E-3</v>
      </c>
      <c r="I3638" s="3">
        <v>2</v>
      </c>
      <c r="J3638" s="3">
        <v>4.0391445355382099E-3</v>
      </c>
      <c r="K3638" s="3">
        <v>11</v>
      </c>
      <c r="L3638" s="3">
        <v>2.4192554618452999E-2</v>
      </c>
      <c r="M3638" s="3">
        <v>11</v>
      </c>
      <c r="N3638" s="3">
        <v>2.4192554618452999E-2</v>
      </c>
    </row>
    <row r="3639" spans="1:14" x14ac:dyDescent="0.2">
      <c r="A3639" s="3" t="s">
        <v>11632</v>
      </c>
      <c r="B3639" s="3">
        <v>74</v>
      </c>
      <c r="C3639" s="3">
        <v>0.126216571434627</v>
      </c>
      <c r="D3639" s="3">
        <v>19</v>
      </c>
      <c r="E3639" s="3">
        <v>3.036720341433E-2</v>
      </c>
      <c r="F3639" s="3">
        <v>4</v>
      </c>
      <c r="G3639" s="3">
        <v>8.3640217042827408E-3</v>
      </c>
      <c r="I3639" s="3">
        <v>2</v>
      </c>
      <c r="J3639" s="3">
        <v>3.2972608453373199E-3</v>
      </c>
      <c r="K3639" s="3">
        <v>0</v>
      </c>
      <c r="L3639" s="3">
        <v>0</v>
      </c>
      <c r="M3639" s="3">
        <v>0</v>
      </c>
      <c r="N3639" s="3">
        <v>0</v>
      </c>
    </row>
    <row r="3640" spans="1:14" x14ac:dyDescent="0.2">
      <c r="A3640" s="3" t="s">
        <v>11633</v>
      </c>
      <c r="B3640" s="3">
        <v>10</v>
      </c>
      <c r="C3640" s="3">
        <v>4.9896022592147801E-2</v>
      </c>
      <c r="D3640" s="3">
        <v>19</v>
      </c>
      <c r="E3640" s="3">
        <v>8.8835401032965403E-2</v>
      </c>
      <c r="F3640" s="3">
        <v>1</v>
      </c>
      <c r="G3640" s="3">
        <v>6.1169710971620004E-3</v>
      </c>
      <c r="I3640" s="3">
        <v>5</v>
      </c>
      <c r="J3640" s="3">
        <v>2.41142957345565E-2</v>
      </c>
      <c r="K3640" s="3">
        <v>0</v>
      </c>
      <c r="L3640" s="3">
        <v>0</v>
      </c>
      <c r="M3640" s="3">
        <v>0</v>
      </c>
      <c r="N3640" s="3">
        <v>0</v>
      </c>
    </row>
    <row r="3641" spans="1:14" x14ac:dyDescent="0.2">
      <c r="A3641" s="3" t="s">
        <v>11634</v>
      </c>
      <c r="B3641" s="3">
        <v>15</v>
      </c>
      <c r="C3641" s="3">
        <v>2.8330792488761899E-2</v>
      </c>
      <c r="D3641" s="3">
        <v>44</v>
      </c>
      <c r="E3641" s="3">
        <v>7.7872959335468894E-2</v>
      </c>
      <c r="F3641" s="3">
        <v>3</v>
      </c>
      <c r="G3641" s="3">
        <v>6.9463909069466803E-3</v>
      </c>
      <c r="I3641" s="3">
        <v>0</v>
      </c>
      <c r="J3641" s="3">
        <v>0</v>
      </c>
      <c r="K3641" s="3">
        <v>0</v>
      </c>
      <c r="L3641" s="3">
        <v>0</v>
      </c>
      <c r="M3641" s="3">
        <v>0</v>
      </c>
      <c r="N3641" s="3">
        <v>0</v>
      </c>
    </row>
    <row r="3642" spans="1:14" x14ac:dyDescent="0.2">
      <c r="A3642" s="3" t="s">
        <v>11635</v>
      </c>
      <c r="B3642" s="3">
        <v>706121</v>
      </c>
      <c r="C3642" s="3">
        <v>1.0323022353890801</v>
      </c>
      <c r="D3642" s="3">
        <v>740872</v>
      </c>
      <c r="E3642" s="3">
        <v>1.0149332030350899</v>
      </c>
      <c r="F3642" s="3">
        <v>569963</v>
      </c>
      <c r="G3642" s="3">
        <v>1.02151536799113</v>
      </c>
      <c r="I3642" s="3">
        <v>785685</v>
      </c>
      <c r="J3642" s="3">
        <v>1.11023484271073</v>
      </c>
      <c r="K3642" s="3">
        <v>700630</v>
      </c>
      <c r="L3642" s="3">
        <v>1.0781638515079499</v>
      </c>
      <c r="M3642" s="3">
        <v>700630</v>
      </c>
      <c r="N3642" s="3">
        <v>1.0781638515079499</v>
      </c>
    </row>
    <row r="3643" spans="1:14" x14ac:dyDescent="0.2">
      <c r="B3643" s="3">
        <v>0</v>
      </c>
      <c r="C3643" s="3">
        <v>0</v>
      </c>
      <c r="D3643" s="3">
        <v>0</v>
      </c>
      <c r="E3643" s="3">
        <v>0</v>
      </c>
      <c r="F3643" s="3">
        <v>0</v>
      </c>
      <c r="G3643" s="3">
        <v>0</v>
      </c>
      <c r="I3643" s="3">
        <v>0</v>
      </c>
      <c r="J3643" s="3">
        <v>0</v>
      </c>
      <c r="K3643" s="3">
        <v>0</v>
      </c>
      <c r="L3643" s="3">
        <v>0</v>
      </c>
      <c r="M3643" s="3">
        <v>0</v>
      </c>
      <c r="N3643" s="3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CE264-5214-4E9A-ACC3-77646F4D057F}">
  <dimension ref="A1:J3436"/>
  <sheetViews>
    <sheetView workbookViewId="0">
      <selection activeCell="G16" sqref="G16"/>
    </sheetView>
  </sheetViews>
  <sheetFormatPr defaultRowHeight="15" x14ac:dyDescent="0.25"/>
  <cols>
    <col min="1" max="1" width="11" bestFit="1" customWidth="1"/>
    <col min="2" max="4" width="16.28515625" bestFit="1" customWidth="1"/>
    <col min="5" max="5" width="14.28515625" bestFit="1" customWidth="1"/>
    <col min="6" max="8" width="17.28515625" bestFit="1" customWidth="1"/>
    <col min="9" max="9" width="15.7109375" bestFit="1" customWidth="1"/>
    <col min="10" max="10" width="8.28515625" bestFit="1" customWidth="1"/>
  </cols>
  <sheetData>
    <row r="1" spans="1:10" ht="22.5" x14ac:dyDescent="0.25">
      <c r="A1" s="2" t="s">
        <v>7982</v>
      </c>
      <c r="B1" s="2" t="s">
        <v>11658</v>
      </c>
      <c r="C1" s="2" t="s">
        <v>11659</v>
      </c>
      <c r="D1" s="2" t="s">
        <v>11660</v>
      </c>
      <c r="E1" s="2" t="s">
        <v>11639</v>
      </c>
      <c r="F1" s="2" t="s">
        <v>11661</v>
      </c>
      <c r="G1" s="2" t="s">
        <v>11662</v>
      </c>
      <c r="H1" s="2" t="s">
        <v>11663</v>
      </c>
      <c r="I1" s="2" t="s">
        <v>11643</v>
      </c>
      <c r="J1" s="8" t="s">
        <v>11644</v>
      </c>
    </row>
    <row r="2" spans="1:10" x14ac:dyDescent="0.25">
      <c r="A2" s="3" t="s">
        <v>7995</v>
      </c>
      <c r="B2" s="3">
        <v>4.5137850234915844E-2</v>
      </c>
      <c r="C2" s="3">
        <v>0.41766632581365809</v>
      </c>
      <c r="D2" s="3">
        <v>-0.66096950770289675</v>
      </c>
      <c r="E2" s="3">
        <f>AVERAGE(B2:D2)</f>
        <v>-6.6055110551440935E-2</v>
      </c>
      <c r="F2" s="3">
        <v>-1.6659286204694428</v>
      </c>
      <c r="G2" s="3">
        <v>-6.1288159807079126</v>
      </c>
      <c r="H2" s="3">
        <v>-6.1288159807079126</v>
      </c>
      <c r="I2" s="7">
        <f>AVERAGE(F2:H2)</f>
        <v>-4.641186860628423</v>
      </c>
      <c r="J2" s="7">
        <v>3.9620000000000002E-2</v>
      </c>
    </row>
    <row r="3" spans="1:10" x14ac:dyDescent="0.25">
      <c r="A3" s="3" t="s">
        <v>7996</v>
      </c>
      <c r="B3" s="3">
        <v>0.34773109282520137</v>
      </c>
      <c r="C3" s="3">
        <v>-1.0472279705391563</v>
      </c>
      <c r="D3" s="3">
        <v>0.31445899163387842</v>
      </c>
      <c r="E3" s="3">
        <f t="shared" ref="E3:E66" si="0">AVERAGE(B3:D3)</f>
        <v>-0.12834596202669218</v>
      </c>
      <c r="F3" s="3">
        <v>-1.2862675487947108</v>
      </c>
      <c r="G3" s="3">
        <v>-1.5071416999475158</v>
      </c>
      <c r="H3" s="3">
        <v>-1.5071416999475158</v>
      </c>
      <c r="I3" s="7">
        <f t="shared" ref="I3:I66" si="1">AVERAGE(F3:H3)</f>
        <v>-1.4335169828965808</v>
      </c>
      <c r="J3" s="7">
        <v>4.8593999999999998E-2</v>
      </c>
    </row>
    <row r="4" spans="1:10" x14ac:dyDescent="0.25">
      <c r="A4" s="3" t="s">
        <v>7997</v>
      </c>
      <c r="B4" s="3">
        <v>-9.4179179696375313E-3</v>
      </c>
      <c r="C4" s="3">
        <v>-8.1038627252334239E-2</v>
      </c>
      <c r="D4" s="3">
        <v>8.5601328150134909E-2</v>
      </c>
      <c r="E4" s="3">
        <f t="shared" si="0"/>
        <v>-1.6184056906122883E-3</v>
      </c>
      <c r="F4" s="3">
        <v>-3.7443565575854494E-2</v>
      </c>
      <c r="G4" s="3">
        <v>0.17813237655973102</v>
      </c>
      <c r="H4" s="3">
        <v>0.17813237655973102</v>
      </c>
      <c r="I4" s="7">
        <f t="shared" si="1"/>
        <v>0.10627372918120252</v>
      </c>
      <c r="J4" s="7">
        <v>0.28060800000000002</v>
      </c>
    </row>
    <row r="5" spans="1:10" x14ac:dyDescent="0.25">
      <c r="A5" s="3" t="s">
        <v>7998</v>
      </c>
      <c r="B5" s="3">
        <v>1.7660200290331295E-2</v>
      </c>
      <c r="C5" s="3">
        <v>0.1598735245016375</v>
      </c>
      <c r="D5" s="3">
        <v>-0.20009298072571272</v>
      </c>
      <c r="E5" s="3">
        <f t="shared" si="0"/>
        <v>-7.5197519779146389E-3</v>
      </c>
      <c r="F5" s="3">
        <v>-1.5725660393006633</v>
      </c>
      <c r="G5" s="3">
        <v>-1.8612809811391635</v>
      </c>
      <c r="H5" s="3">
        <v>-1.8612809811391635</v>
      </c>
      <c r="I5" s="7">
        <f t="shared" si="1"/>
        <v>-1.7650426671929969</v>
      </c>
      <c r="J5" s="7">
        <v>2.4600000000000002E-4</v>
      </c>
    </row>
    <row r="6" spans="1:10" x14ac:dyDescent="0.25">
      <c r="A6" s="3" t="s">
        <v>7999</v>
      </c>
      <c r="B6" s="3">
        <v>-6.715405263122444E-2</v>
      </c>
      <c r="C6" s="3">
        <v>4.5031080627467523E-2</v>
      </c>
      <c r="D6" s="3">
        <v>1.9738218511497502E-2</v>
      </c>
      <c r="E6" s="3">
        <f t="shared" si="0"/>
        <v>-7.9491783075313785E-4</v>
      </c>
      <c r="F6" s="3">
        <v>1.3500883109663651E-2</v>
      </c>
      <c r="G6" s="3">
        <v>-1.8396655739302058E-2</v>
      </c>
      <c r="H6" s="3">
        <v>-1.8396655739302058E-2</v>
      </c>
      <c r="I6" s="7">
        <f t="shared" si="1"/>
        <v>-7.7641427896468218E-3</v>
      </c>
      <c r="J6" s="7">
        <v>0.85425600000000002</v>
      </c>
    </row>
    <row r="7" spans="1:10" x14ac:dyDescent="0.25">
      <c r="A7" s="3" t="s">
        <v>8000</v>
      </c>
      <c r="B7" s="3">
        <v>2.035992258901068E-2</v>
      </c>
      <c r="C7" s="3">
        <v>-0.54781691043300862</v>
      </c>
      <c r="D7" s="3">
        <v>0.38043364163567633</v>
      </c>
      <c r="E7" s="3">
        <f t="shared" si="0"/>
        <v>-4.9007782069440543E-2</v>
      </c>
      <c r="F7" s="3">
        <v>1.660511578358514</v>
      </c>
      <c r="G7" s="3">
        <v>1.6404706381258383</v>
      </c>
      <c r="H7" s="3">
        <v>1.6404706381258383</v>
      </c>
      <c r="I7" s="7">
        <f t="shared" si="1"/>
        <v>1.6471509515367302</v>
      </c>
      <c r="J7" s="7">
        <v>3.2910000000000001E-3</v>
      </c>
    </row>
    <row r="8" spans="1:10" x14ac:dyDescent="0.25">
      <c r="A8" s="3" t="s">
        <v>8001</v>
      </c>
      <c r="B8" s="3">
        <v>-1.656989577665623E-2</v>
      </c>
      <c r="C8" s="3">
        <v>3.3307809856534046E-2</v>
      </c>
      <c r="D8" s="3">
        <v>-1.7323771137566047E-2</v>
      </c>
      <c r="E8" s="3">
        <f t="shared" si="0"/>
        <v>-1.9528568589607712E-4</v>
      </c>
      <c r="F8" s="3">
        <v>-7.8194500369627065E-2</v>
      </c>
      <c r="G8" s="3">
        <v>0.20821898793169075</v>
      </c>
      <c r="H8" s="3">
        <v>0.20821898793169075</v>
      </c>
      <c r="I8" s="7">
        <f t="shared" si="1"/>
        <v>0.11274782516458481</v>
      </c>
      <c r="J8" s="7">
        <v>0.30867699999999998</v>
      </c>
    </row>
    <row r="9" spans="1:10" x14ac:dyDescent="0.25">
      <c r="A9" s="3" t="s">
        <v>8002</v>
      </c>
      <c r="B9" s="3">
        <v>-4.2383343724413478E-2</v>
      </c>
      <c r="C9" s="3">
        <v>7.2836878697592422E-2</v>
      </c>
      <c r="D9" s="3">
        <v>-3.3321904592174864E-2</v>
      </c>
      <c r="E9" s="3">
        <f t="shared" si="0"/>
        <v>-9.5612320633197323E-4</v>
      </c>
      <c r="F9" s="3">
        <v>0.10917613961713005</v>
      </c>
      <c r="G9" s="3">
        <v>0.21783391569405269</v>
      </c>
      <c r="H9" s="3">
        <v>0.21783391569405269</v>
      </c>
      <c r="I9" s="7">
        <f t="shared" si="1"/>
        <v>0.18161465700174517</v>
      </c>
      <c r="J9" s="7">
        <v>2.4303999999999999E-2</v>
      </c>
    </row>
    <row r="10" spans="1:10" x14ac:dyDescent="0.25">
      <c r="A10" s="3" t="s">
        <v>8003</v>
      </c>
      <c r="B10" s="3">
        <v>9.3268068175534125E-2</v>
      </c>
      <c r="C10" s="3">
        <v>1.270128409897342E-2</v>
      </c>
      <c r="D10" s="3">
        <v>-0.11345252074719571</v>
      </c>
      <c r="E10" s="3">
        <f t="shared" si="0"/>
        <v>-2.4943894908960548E-3</v>
      </c>
      <c r="F10" s="3">
        <v>-6.1381557665831976E-2</v>
      </c>
      <c r="G10" s="3">
        <v>2.357820834691415E-2</v>
      </c>
      <c r="H10" s="3">
        <v>2.357820834691415E-2</v>
      </c>
      <c r="I10" s="7">
        <f t="shared" si="1"/>
        <v>-4.7417136573345573E-3</v>
      </c>
      <c r="J10" s="7">
        <v>0.97465199999999996</v>
      </c>
    </row>
    <row r="11" spans="1:10" x14ac:dyDescent="0.25">
      <c r="A11" s="3" t="s">
        <v>8004</v>
      </c>
      <c r="B11" s="3">
        <v>-4.761692816440314E-2</v>
      </c>
      <c r="C11" s="3">
        <v>1.1950825846063067E-2</v>
      </c>
      <c r="D11" s="3">
        <v>3.4425220892378275E-2</v>
      </c>
      <c r="E11" s="3">
        <f t="shared" si="0"/>
        <v>-4.1362714198726658E-4</v>
      </c>
      <c r="F11" s="3">
        <v>-0.19973222532637813</v>
      </c>
      <c r="G11" s="3">
        <v>1.1180591036844736E-2</v>
      </c>
      <c r="H11" s="3">
        <v>1.1180591036844736E-2</v>
      </c>
      <c r="I11" s="7">
        <f t="shared" si="1"/>
        <v>-5.9123681084229551E-2</v>
      </c>
      <c r="J11" s="7">
        <v>0.474441</v>
      </c>
    </row>
    <row r="12" spans="1:10" x14ac:dyDescent="0.25">
      <c r="A12" s="3" t="s">
        <v>8005</v>
      </c>
      <c r="B12" s="3">
        <v>0.83824548043834102</v>
      </c>
      <c r="C12" s="3">
        <v>-5.3910187035801513E-2</v>
      </c>
      <c r="D12" s="3">
        <v>-2.0069205917741204</v>
      </c>
      <c r="E12" s="3">
        <f t="shared" si="0"/>
        <v>-0.40752843279052692</v>
      </c>
      <c r="F12" s="3">
        <v>-3.5327187553477697</v>
      </c>
      <c r="G12" s="3">
        <v>-2.0069205917741204</v>
      </c>
      <c r="H12" s="3">
        <v>-2.0069205917741204</v>
      </c>
      <c r="I12" s="7">
        <f t="shared" si="1"/>
        <v>-2.5155199796320034</v>
      </c>
      <c r="J12" s="7">
        <v>9.8376000000000005E-2</v>
      </c>
    </row>
    <row r="13" spans="1:10" x14ac:dyDescent="0.25">
      <c r="A13" s="3" t="s">
        <v>8006</v>
      </c>
      <c r="B13" s="3">
        <v>0.13994366455628576</v>
      </c>
      <c r="C13" s="3">
        <v>-0.1907793733152815</v>
      </c>
      <c r="D13" s="3">
        <v>3.1403133061360181E-2</v>
      </c>
      <c r="E13" s="3">
        <f t="shared" si="0"/>
        <v>-6.477525232545185E-3</v>
      </c>
      <c r="F13" s="3">
        <v>-3.3682046440067406E-2</v>
      </c>
      <c r="G13" s="3">
        <v>-0.11233297031688205</v>
      </c>
      <c r="H13" s="3">
        <v>-0.11233297031688205</v>
      </c>
      <c r="I13" s="7">
        <f t="shared" si="1"/>
        <v>-8.6115995691277161E-2</v>
      </c>
      <c r="J13" s="7">
        <v>0.47371099999999999</v>
      </c>
    </row>
    <row r="14" spans="1:10" x14ac:dyDescent="0.25">
      <c r="A14" s="3" t="s">
        <v>8007</v>
      </c>
      <c r="B14" s="3">
        <v>5.3962837484541233E-2</v>
      </c>
      <c r="C14" s="3">
        <v>2.3647047089433704E-2</v>
      </c>
      <c r="D14" s="3">
        <v>-8.1061953788179861E-2</v>
      </c>
      <c r="E14" s="3">
        <f t="shared" si="0"/>
        <v>-1.1506897380683067E-3</v>
      </c>
      <c r="F14" s="3">
        <v>0.51551096692189069</v>
      </c>
      <c r="G14" s="3">
        <v>0.35925016821377992</v>
      </c>
      <c r="H14" s="3">
        <v>0.35925016821377992</v>
      </c>
      <c r="I14" s="7">
        <f t="shared" si="1"/>
        <v>0.41133710111648347</v>
      </c>
      <c r="J14" s="7">
        <v>3.3839999999999999E-3</v>
      </c>
    </row>
    <row r="15" spans="1:10" x14ac:dyDescent="0.25">
      <c r="A15" s="3" t="s">
        <v>8008</v>
      </c>
      <c r="B15" s="3">
        <v>1.0045924133416964</v>
      </c>
      <c r="C15" s="3">
        <v>-0.49728185393917274</v>
      </c>
      <c r="D15" s="3">
        <v>-1.8100394013742802</v>
      </c>
      <c r="E15" s="3">
        <f t="shared" si="0"/>
        <v>-0.43424294732391888</v>
      </c>
      <c r="F15" s="3">
        <v>-1.9830431828929103</v>
      </c>
      <c r="G15" s="3">
        <v>-1.7696345998510252</v>
      </c>
      <c r="H15" s="3">
        <v>-1.7696345998510252</v>
      </c>
      <c r="I15" s="7">
        <f t="shared" si="1"/>
        <v>-1.8407707941983205</v>
      </c>
      <c r="J15" s="7">
        <v>0.15995100000000001</v>
      </c>
    </row>
    <row r="16" spans="1:10" x14ac:dyDescent="0.25">
      <c r="A16" s="3" t="s">
        <v>8009</v>
      </c>
      <c r="B16" s="3">
        <v>0.2160893414644989</v>
      </c>
      <c r="C16" s="3">
        <v>-0.29393743292303048</v>
      </c>
      <c r="D16" s="3">
        <v>3.2448558514080614E-2</v>
      </c>
      <c r="E16" s="3">
        <f t="shared" si="0"/>
        <v>-1.5133177648150323E-2</v>
      </c>
      <c r="F16" s="3">
        <v>0.31075766266584809</v>
      </c>
      <c r="G16" s="3">
        <v>-0.15160215309250466</v>
      </c>
      <c r="H16" s="3">
        <v>-0.15160215309250466</v>
      </c>
      <c r="I16" s="7">
        <f t="shared" si="1"/>
        <v>2.5177854936129229E-3</v>
      </c>
      <c r="J16" s="7">
        <v>0.93835299999999999</v>
      </c>
    </row>
    <row r="17" spans="1:10" x14ac:dyDescent="0.25">
      <c r="A17" s="3" t="s">
        <v>8010</v>
      </c>
      <c r="B17" s="3">
        <v>-0.2232476032447987</v>
      </c>
      <c r="C17" s="3">
        <v>0.33227578024262483</v>
      </c>
      <c r="D17" s="3">
        <v>-0.17728247462619628</v>
      </c>
      <c r="E17" s="3">
        <f t="shared" si="0"/>
        <v>-2.2751432542790051E-2</v>
      </c>
      <c r="F17" s="3">
        <v>-0.75467651122415724</v>
      </c>
      <c r="G17" s="3">
        <v>-0.52930497019496914</v>
      </c>
      <c r="H17" s="3">
        <v>-0.52930497019496914</v>
      </c>
      <c r="I17" s="7">
        <f t="shared" si="1"/>
        <v>-0.60442881720469854</v>
      </c>
      <c r="J17" s="7">
        <v>3.9529000000000002E-2</v>
      </c>
    </row>
    <row r="18" spans="1:10" x14ac:dyDescent="0.25">
      <c r="A18" s="3" t="s">
        <v>8011</v>
      </c>
      <c r="B18" s="3">
        <v>4.2712291581677511E-2</v>
      </c>
      <c r="C18" s="3">
        <v>0.11493271437681288</v>
      </c>
      <c r="D18" s="3">
        <v>-0.17295016441927097</v>
      </c>
      <c r="E18" s="3">
        <f t="shared" si="0"/>
        <v>-5.101719486926855E-3</v>
      </c>
      <c r="F18" s="3">
        <v>0.86878490285511412</v>
      </c>
      <c r="G18" s="3">
        <v>0.80789328138420391</v>
      </c>
      <c r="H18" s="3">
        <v>0.80789328138420391</v>
      </c>
      <c r="I18" s="7">
        <f t="shared" si="1"/>
        <v>0.82819048854117394</v>
      </c>
      <c r="J18" s="7">
        <v>7.1900000000000002E-4</v>
      </c>
    </row>
    <row r="19" spans="1:10" x14ac:dyDescent="0.25">
      <c r="A19" s="3" t="s">
        <v>8012</v>
      </c>
      <c r="B19" s="3">
        <v>0.13099848956931825</v>
      </c>
      <c r="C19" s="3">
        <v>-0.23489604840405073</v>
      </c>
      <c r="D19" s="3">
        <v>7.7519821219018015E-2</v>
      </c>
      <c r="E19" s="3">
        <f t="shared" si="0"/>
        <v>-8.7925792052381546E-3</v>
      </c>
      <c r="F19" s="3">
        <v>-0.28181321135788956</v>
      </c>
      <c r="G19" s="3">
        <v>-0.50558255633039351</v>
      </c>
      <c r="H19" s="3">
        <v>-0.50558255633039351</v>
      </c>
      <c r="I19" s="7">
        <f t="shared" si="1"/>
        <v>-0.43099277467289215</v>
      </c>
      <c r="J19" s="7">
        <v>3.6323000000000001E-2</v>
      </c>
    </row>
    <row r="20" spans="1:10" x14ac:dyDescent="0.25">
      <c r="A20" s="3" t="s">
        <v>8013</v>
      </c>
      <c r="B20" s="3">
        <v>-0.26627645123816013</v>
      </c>
      <c r="C20" s="3">
        <v>2.3262659669555069E-2</v>
      </c>
      <c r="D20" s="3">
        <v>0.20449395290810748</v>
      </c>
      <c r="E20" s="3">
        <f t="shared" si="0"/>
        <v>-1.2839946220165857E-2</v>
      </c>
      <c r="F20" s="3">
        <v>1.7157143034837172</v>
      </c>
      <c r="G20" s="3">
        <v>1.0390227773690588</v>
      </c>
      <c r="H20" s="3">
        <v>1.0390227773690588</v>
      </c>
      <c r="I20" s="7">
        <f t="shared" si="1"/>
        <v>1.2645866194072781</v>
      </c>
      <c r="J20" s="7">
        <v>8.4030000000000007E-3</v>
      </c>
    </row>
    <row r="21" spans="1:10" x14ac:dyDescent="0.25">
      <c r="A21" s="3" t="s">
        <v>8014</v>
      </c>
      <c r="B21" s="3">
        <v>-1.0871639412918646E-2</v>
      </c>
      <c r="C21" s="3">
        <v>-0.10333271949057281</v>
      </c>
      <c r="D21" s="3">
        <v>0.10651879569964932</v>
      </c>
      <c r="E21" s="3">
        <f t="shared" si="0"/>
        <v>-2.5618544012807102E-3</v>
      </c>
      <c r="F21" s="3">
        <v>-0.87025619171254887</v>
      </c>
      <c r="G21" s="3">
        <v>-1.205658671713763</v>
      </c>
      <c r="H21" s="3">
        <v>-1.205658671713763</v>
      </c>
      <c r="I21" s="7">
        <f t="shared" si="1"/>
        <v>-1.0938578450466916</v>
      </c>
      <c r="J21" s="7">
        <v>1.0150000000000001E-3</v>
      </c>
    </row>
    <row r="22" spans="1:10" x14ac:dyDescent="0.25">
      <c r="A22" s="3" t="s">
        <v>8015</v>
      </c>
      <c r="B22" s="3">
        <v>-8.9217382281541815E-2</v>
      </c>
      <c r="C22" s="3">
        <v>-2.6388743963644282E-2</v>
      </c>
      <c r="D22" s="3">
        <v>0.10848091743165679</v>
      </c>
      <c r="E22" s="3">
        <f t="shared" si="0"/>
        <v>-2.3750696045097691E-3</v>
      </c>
      <c r="F22" s="3">
        <v>-0.17521613522561838</v>
      </c>
      <c r="G22" s="3">
        <v>-0.37929163869606952</v>
      </c>
      <c r="H22" s="3">
        <v>-0.37929163869606952</v>
      </c>
      <c r="I22" s="7">
        <f t="shared" si="1"/>
        <v>-0.3112664708725858</v>
      </c>
      <c r="J22" s="7">
        <v>2.6117000000000001E-2</v>
      </c>
    </row>
    <row r="23" spans="1:10" x14ac:dyDescent="0.25">
      <c r="A23" s="3" t="s">
        <v>8016</v>
      </c>
      <c r="B23" s="3">
        <v>-4.1636805123301202E-2</v>
      </c>
      <c r="C23" s="3">
        <v>-1.5152495246247689E-2</v>
      </c>
      <c r="D23" s="3">
        <v>5.5051094005539564E-2</v>
      </c>
      <c r="E23" s="3">
        <f t="shared" si="0"/>
        <v>-5.7940212133644287E-4</v>
      </c>
      <c r="F23" s="3">
        <v>-0.21492970010567905</v>
      </c>
      <c r="G23" s="3">
        <v>-3.0982521130308499E-2</v>
      </c>
      <c r="H23" s="3">
        <v>-3.0982521130308499E-2</v>
      </c>
      <c r="I23" s="7">
        <f t="shared" si="1"/>
        <v>-9.2298247455432025E-2</v>
      </c>
      <c r="J23" s="7">
        <v>0.247331</v>
      </c>
    </row>
    <row r="24" spans="1:10" x14ac:dyDescent="0.25">
      <c r="A24" s="3" t="s">
        <v>8017</v>
      </c>
      <c r="B24" s="3">
        <v>-0.32854654922382232</v>
      </c>
      <c r="C24" s="3">
        <v>-4.4387897323988609E-2</v>
      </c>
      <c r="D24" s="3">
        <v>0.30329620545006608</v>
      </c>
      <c r="E24" s="3">
        <f t="shared" si="0"/>
        <v>-2.321274703258162E-2</v>
      </c>
      <c r="F24" s="3">
        <v>-0.62459507823202254</v>
      </c>
      <c r="G24" s="3">
        <v>-1.2916621854582842</v>
      </c>
      <c r="H24" s="3">
        <v>-1.2916621854582842</v>
      </c>
      <c r="I24" s="7">
        <f t="shared" si="1"/>
        <v>-1.0693064830495302</v>
      </c>
      <c r="J24" s="7">
        <v>2.2062999999999999E-2</v>
      </c>
    </row>
    <row r="25" spans="1:10" x14ac:dyDescent="0.25">
      <c r="A25" s="3" t="s">
        <v>8018</v>
      </c>
      <c r="B25" s="3">
        <v>-1.0919068600241076E-3</v>
      </c>
      <c r="C25" s="3">
        <v>-0.11197517861703343</v>
      </c>
      <c r="D25" s="3">
        <v>0.10492196377115798</v>
      </c>
      <c r="E25" s="3">
        <f t="shared" si="0"/>
        <v>-2.7150405686331889E-3</v>
      </c>
      <c r="F25" s="3">
        <v>-0.47216847538441364</v>
      </c>
      <c r="G25" s="3">
        <v>-3.0421521151448645E-2</v>
      </c>
      <c r="H25" s="3">
        <v>-3.0421521151448645E-2</v>
      </c>
      <c r="I25" s="7">
        <f t="shared" si="1"/>
        <v>-0.17767050589577035</v>
      </c>
      <c r="J25" s="7">
        <v>0.33565600000000001</v>
      </c>
    </row>
    <row r="26" spans="1:10" x14ac:dyDescent="0.25">
      <c r="A26" s="3" t="s">
        <v>8019</v>
      </c>
      <c r="B26" s="3">
        <v>0.77020394161210814</v>
      </c>
      <c r="C26" s="3">
        <v>-0.71262787777758818</v>
      </c>
      <c r="D26" s="3">
        <v>-0.54733812840805141</v>
      </c>
      <c r="E26" s="3">
        <f t="shared" si="0"/>
        <v>-0.16325402152451049</v>
      </c>
      <c r="F26" s="3">
        <v>-2.4752294120901457</v>
      </c>
      <c r="G26" s="3">
        <v>-2.9371820894117939</v>
      </c>
      <c r="H26" s="3">
        <v>-2.9371820894117939</v>
      </c>
      <c r="I26" s="7">
        <f t="shared" si="1"/>
        <v>-2.7831978636379109</v>
      </c>
      <c r="J26" s="7">
        <v>6.0629999999999998E-3</v>
      </c>
    </row>
    <row r="27" spans="1:10" x14ac:dyDescent="0.25">
      <c r="A27" s="3" t="s">
        <v>8020</v>
      </c>
      <c r="B27" s="3">
        <v>-1.0670210456624921E-2</v>
      </c>
      <c r="C27" s="3">
        <v>8.6284752276452215E-2</v>
      </c>
      <c r="D27" s="3">
        <v>-8.0490557639192106E-2</v>
      </c>
      <c r="E27" s="3">
        <f t="shared" si="0"/>
        <v>-1.6253386064549364E-3</v>
      </c>
      <c r="F27" s="3">
        <v>-0.35558033095942115</v>
      </c>
      <c r="G27" s="3">
        <v>-0.16356097710406914</v>
      </c>
      <c r="H27" s="3">
        <v>-0.16356097710406914</v>
      </c>
      <c r="I27" s="7">
        <f t="shared" si="1"/>
        <v>-0.2275674283891865</v>
      </c>
      <c r="J27" s="7">
        <v>4.7995999999999997E-2</v>
      </c>
    </row>
    <row r="28" spans="1:10" x14ac:dyDescent="0.25">
      <c r="A28" s="3" t="s">
        <v>8021</v>
      </c>
      <c r="B28" s="3">
        <v>-2.1860373809734181E-2</v>
      </c>
      <c r="C28" s="3">
        <v>0.1315077183758081</v>
      </c>
      <c r="D28" s="3">
        <v>-0.12092112325641276</v>
      </c>
      <c r="E28" s="3">
        <f t="shared" si="0"/>
        <v>-3.7579262301129465E-3</v>
      </c>
      <c r="F28" s="3">
        <v>0.5658974371767086</v>
      </c>
      <c r="G28" s="3">
        <v>0.58858272614304008</v>
      </c>
      <c r="H28" s="3">
        <v>0.58858272614304008</v>
      </c>
      <c r="I28" s="7">
        <f t="shared" si="1"/>
        <v>0.58102096315426299</v>
      </c>
      <c r="J28" s="7">
        <v>1.374E-3</v>
      </c>
    </row>
    <row r="29" spans="1:10" x14ac:dyDescent="0.25">
      <c r="A29" s="3" t="s">
        <v>8022</v>
      </c>
      <c r="B29" s="3">
        <v>1.426297089644047E-4</v>
      </c>
      <c r="C29" s="3">
        <v>4.7559215894329675E-2</v>
      </c>
      <c r="D29" s="3">
        <v>-4.9328224239965711E-2</v>
      </c>
      <c r="E29" s="3">
        <f t="shared" si="0"/>
        <v>-5.4212621222387658E-4</v>
      </c>
      <c r="F29" s="3">
        <v>0.32264536488929707</v>
      </c>
      <c r="G29" s="3">
        <v>0.16626497914636118</v>
      </c>
      <c r="H29" s="3">
        <v>0.16626497914636118</v>
      </c>
      <c r="I29" s="7">
        <f t="shared" si="1"/>
        <v>0.21839177439400648</v>
      </c>
      <c r="J29" s="7">
        <v>2.0819000000000001E-2</v>
      </c>
    </row>
    <row r="30" spans="1:10" x14ac:dyDescent="0.25">
      <c r="A30" s="3" t="s">
        <v>8023</v>
      </c>
      <c r="B30" s="3">
        <v>4.9213947236224923E-2</v>
      </c>
      <c r="C30" s="3">
        <v>1.2877205235846935E-2</v>
      </c>
      <c r="D30" s="3">
        <v>-6.4414681478656186E-2</v>
      </c>
      <c r="E30" s="3">
        <f t="shared" si="0"/>
        <v>-7.7450966886144273E-4</v>
      </c>
      <c r="F30" s="3">
        <v>0.60537245844093801</v>
      </c>
      <c r="G30" s="3">
        <v>0.61565462698498452</v>
      </c>
      <c r="H30" s="3">
        <v>0.61565462698498452</v>
      </c>
      <c r="I30" s="7">
        <f t="shared" si="1"/>
        <v>0.61222723747030239</v>
      </c>
      <c r="J30" s="7">
        <v>5.3999999999999998E-5</v>
      </c>
    </row>
    <row r="31" spans="1:10" x14ac:dyDescent="0.25">
      <c r="A31" s="3" t="s">
        <v>8024</v>
      </c>
      <c r="B31" s="3">
        <v>-1.2020527191113241E-2</v>
      </c>
      <c r="C31" s="3">
        <v>7.5995789746022765E-2</v>
      </c>
      <c r="D31" s="3">
        <v>-6.7622751930008662E-2</v>
      </c>
      <c r="E31" s="3">
        <f t="shared" si="0"/>
        <v>-1.2158297916997119E-3</v>
      </c>
      <c r="F31" s="3">
        <v>-3.1737554926292849E-2</v>
      </c>
      <c r="G31" s="3">
        <v>0.23885465041955287</v>
      </c>
      <c r="H31" s="3">
        <v>0.23885465041955287</v>
      </c>
      <c r="I31" s="7">
        <f t="shared" si="1"/>
        <v>0.14865724863760429</v>
      </c>
      <c r="J31" s="7">
        <v>0.20616399999999999</v>
      </c>
    </row>
    <row r="32" spans="1:10" x14ac:dyDescent="0.25">
      <c r="A32" s="3" t="s">
        <v>8025</v>
      </c>
      <c r="B32" s="3">
        <v>1.6738324272029675E-2</v>
      </c>
      <c r="C32" s="3">
        <v>-1.7722890388471857E-2</v>
      </c>
      <c r="D32" s="3">
        <v>7.7846473566056044E-4</v>
      </c>
      <c r="E32" s="3">
        <f t="shared" si="0"/>
        <v>-6.8700460260540349E-5</v>
      </c>
      <c r="F32" s="3">
        <v>-0.50787180918042008</v>
      </c>
      <c r="G32" s="3">
        <v>-0.36219085836388881</v>
      </c>
      <c r="H32" s="3">
        <v>-0.36219085836388881</v>
      </c>
      <c r="I32" s="7">
        <f t="shared" si="1"/>
        <v>-0.41075117530273259</v>
      </c>
      <c r="J32" s="7">
        <v>1.1590000000000001E-3</v>
      </c>
    </row>
    <row r="33" spans="1:10" x14ac:dyDescent="0.25">
      <c r="A33" s="3" t="s">
        <v>8026</v>
      </c>
      <c r="B33" s="3">
        <v>6.8137782646558689E-2</v>
      </c>
      <c r="C33" s="3">
        <v>6.7889021842189451E-2</v>
      </c>
      <c r="D33" s="3">
        <v>-0.14647444877310684</v>
      </c>
      <c r="E33" s="3">
        <f t="shared" si="0"/>
        <v>-3.4825480947862273E-3</v>
      </c>
      <c r="F33" s="3">
        <v>-1.4074867202024695</v>
      </c>
      <c r="G33" s="3">
        <v>-1.2523647116492054</v>
      </c>
      <c r="H33" s="3">
        <v>-1.2523647116492054</v>
      </c>
      <c r="I33" s="7">
        <f t="shared" si="1"/>
        <v>-1.3040720478336267</v>
      </c>
      <c r="J33" s="7">
        <v>1.2300000000000001E-4</v>
      </c>
    </row>
    <row r="34" spans="1:10" x14ac:dyDescent="0.25">
      <c r="A34" s="3" t="s">
        <v>8027</v>
      </c>
      <c r="B34" s="3">
        <v>2.0886138311743001E-2</v>
      </c>
      <c r="C34" s="3">
        <v>5.5799938234460215E-2</v>
      </c>
      <c r="D34" s="3">
        <v>-8.0114987232777393E-2</v>
      </c>
      <c r="E34" s="3">
        <f t="shared" si="0"/>
        <v>-1.14297022885806E-3</v>
      </c>
      <c r="F34" s="3">
        <v>-0.53388111981786435</v>
      </c>
      <c r="G34" s="3">
        <v>-0.51677980498951381</v>
      </c>
      <c r="H34" s="3">
        <v>-0.51677980498951381</v>
      </c>
      <c r="I34" s="7">
        <f t="shared" si="1"/>
        <v>-0.52248024326563069</v>
      </c>
      <c r="J34" s="7">
        <v>2.23E-4</v>
      </c>
    </row>
    <row r="35" spans="1:10" x14ac:dyDescent="0.25">
      <c r="A35" s="3" t="s">
        <v>8028</v>
      </c>
      <c r="B35" s="3">
        <v>9.0380463167193614E-2</v>
      </c>
      <c r="C35" s="3">
        <v>-5.6103176780452478E-2</v>
      </c>
      <c r="D35" s="3">
        <v>-3.8761306147073633E-2</v>
      </c>
      <c r="E35" s="3">
        <f t="shared" si="0"/>
        <v>-1.4946732534441658E-3</v>
      </c>
      <c r="F35" s="3">
        <v>0.21676084536977411</v>
      </c>
      <c r="G35" s="3">
        <v>0.4159374224297816</v>
      </c>
      <c r="H35" s="3">
        <v>0.4159374224297816</v>
      </c>
      <c r="I35" s="7">
        <f t="shared" si="1"/>
        <v>0.34954523007644572</v>
      </c>
      <c r="J35" s="7">
        <v>1.2256E-2</v>
      </c>
    </row>
    <row r="36" spans="1:10" x14ac:dyDescent="0.25">
      <c r="A36" s="3" t="s">
        <v>8029</v>
      </c>
      <c r="B36" s="3">
        <v>-5.9414251601567256E-2</v>
      </c>
      <c r="C36" s="3">
        <v>0.18486606472014427</v>
      </c>
      <c r="D36" s="3">
        <v>-0.14618811749678084</v>
      </c>
      <c r="E36" s="3">
        <f t="shared" si="0"/>
        <v>-6.9121014594012804E-3</v>
      </c>
      <c r="F36" s="3">
        <v>0.33690899344682312</v>
      </c>
      <c r="G36" s="3">
        <v>0.16838337771540371</v>
      </c>
      <c r="H36" s="3">
        <v>0.16838337771540371</v>
      </c>
      <c r="I36" s="7">
        <f t="shared" si="1"/>
        <v>0.22455858295921016</v>
      </c>
      <c r="J36" s="7">
        <v>0.11197600000000001</v>
      </c>
    </row>
    <row r="37" spans="1:10" x14ac:dyDescent="0.25">
      <c r="A37" s="3" t="s">
        <v>8030</v>
      </c>
      <c r="B37" s="3">
        <v>0.74481266995045825</v>
      </c>
      <c r="C37" s="3">
        <v>-0.99283304846806042</v>
      </c>
      <c r="D37" s="3">
        <v>-0.28322278287471842</v>
      </c>
      <c r="E37" s="3">
        <f t="shared" si="0"/>
        <v>-0.17708105379744019</v>
      </c>
      <c r="F37" s="3">
        <v>0.33732255813923584</v>
      </c>
      <c r="G37" s="3">
        <v>-3.8250698373235106</v>
      </c>
      <c r="H37" s="3">
        <v>-3.8250698373235106</v>
      </c>
      <c r="I37" s="7">
        <f t="shared" si="1"/>
        <v>-2.437605705502595</v>
      </c>
      <c r="J37" s="7">
        <v>0.20047400000000001</v>
      </c>
    </row>
    <row r="38" spans="1:10" x14ac:dyDescent="0.25">
      <c r="A38" s="3" t="s">
        <v>8031</v>
      </c>
      <c r="B38" s="3">
        <v>-0.1095407106705289</v>
      </c>
      <c r="C38" s="3">
        <v>0.14335679846372687</v>
      </c>
      <c r="D38" s="3">
        <v>-4.5960153241026543E-2</v>
      </c>
      <c r="E38" s="3">
        <f t="shared" si="0"/>
        <v>-4.0480218159428564E-3</v>
      </c>
      <c r="F38" s="3">
        <v>-0.35401847635491357</v>
      </c>
      <c r="G38" s="3">
        <v>-0.45010315644760446</v>
      </c>
      <c r="H38" s="3">
        <v>-0.45010315644760446</v>
      </c>
      <c r="I38" s="7">
        <f t="shared" si="1"/>
        <v>-0.41807492975004079</v>
      </c>
      <c r="J38" s="7">
        <v>7.3709999999999999E-3</v>
      </c>
    </row>
    <row r="39" spans="1:10" x14ac:dyDescent="0.25">
      <c r="A39" s="3" t="s">
        <v>8032</v>
      </c>
      <c r="B39" s="3">
        <v>2.7064784727003466E-2</v>
      </c>
      <c r="C39" s="3">
        <v>8.3885114228395091E-2</v>
      </c>
      <c r="D39" s="3">
        <v>-0.11842203286161175</v>
      </c>
      <c r="E39" s="3">
        <f t="shared" si="0"/>
        <v>-2.4907113020710644E-3</v>
      </c>
      <c r="F39" s="3">
        <v>-1.8099609533624135</v>
      </c>
      <c r="G39" s="3">
        <v>-1.1344101069341319</v>
      </c>
      <c r="H39" s="3">
        <v>-1.1344101069341319</v>
      </c>
      <c r="I39" s="7">
        <f t="shared" si="1"/>
        <v>-1.3595937224102259</v>
      </c>
      <c r="J39" s="7">
        <v>4.3350000000000003E-3</v>
      </c>
    </row>
    <row r="40" spans="1:10" x14ac:dyDescent="0.25">
      <c r="A40" s="3" t="s">
        <v>8033</v>
      </c>
      <c r="B40" s="3">
        <v>8.462264551170752E-2</v>
      </c>
      <c r="C40" s="3">
        <v>1.5805645099373874E-2</v>
      </c>
      <c r="D40" s="3">
        <v>-0.10691153959634425</v>
      </c>
      <c r="E40" s="3">
        <f t="shared" si="0"/>
        <v>-2.1610829950876181E-3</v>
      </c>
      <c r="F40" s="3">
        <v>0.29432077301312531</v>
      </c>
      <c r="G40" s="3">
        <v>-2.4917738177797463E-2</v>
      </c>
      <c r="H40" s="3">
        <v>-2.4917738177797463E-2</v>
      </c>
      <c r="I40" s="7">
        <f t="shared" si="1"/>
        <v>8.1495098885843456E-2</v>
      </c>
      <c r="J40" s="7">
        <v>0.52495999999999998</v>
      </c>
    </row>
    <row r="41" spans="1:10" x14ac:dyDescent="0.25">
      <c r="A41" s="3" t="s">
        <v>8034</v>
      </c>
      <c r="B41" s="3">
        <v>-7.2138542404269299E-2</v>
      </c>
      <c r="C41" s="3">
        <v>9.2674088470470026E-2</v>
      </c>
      <c r="D41" s="3">
        <v>-2.5576102390626201E-2</v>
      </c>
      <c r="E41" s="3">
        <f t="shared" si="0"/>
        <v>-1.6801854414751581E-3</v>
      </c>
      <c r="F41" s="3">
        <v>-0.11587389947970966</v>
      </c>
      <c r="G41" s="3">
        <v>-0.1012452404978377</v>
      </c>
      <c r="H41" s="3">
        <v>-0.1012452404978377</v>
      </c>
      <c r="I41" s="7">
        <f t="shared" si="1"/>
        <v>-0.10612146015846169</v>
      </c>
      <c r="J41" s="7">
        <v>0.10149900000000001</v>
      </c>
    </row>
    <row r="42" spans="1:10" x14ac:dyDescent="0.25">
      <c r="A42" s="3" t="s">
        <v>8035</v>
      </c>
      <c r="B42" s="3">
        <v>-5.743537314345467E-2</v>
      </c>
      <c r="C42" s="3">
        <v>3.467859827609094E-2</v>
      </c>
      <c r="D42" s="3">
        <v>2.1053985565338617E-2</v>
      </c>
      <c r="E42" s="3">
        <f t="shared" si="0"/>
        <v>-5.6759643400837098E-4</v>
      </c>
      <c r="F42" s="3">
        <v>0.51720110996594204</v>
      </c>
      <c r="G42" s="3">
        <v>0.91556066163248118</v>
      </c>
      <c r="H42" s="3">
        <v>0.91556066163248118</v>
      </c>
      <c r="I42" s="7">
        <f t="shared" si="1"/>
        <v>0.78277414441030135</v>
      </c>
      <c r="J42" s="7">
        <v>4.4900000000000001E-3</v>
      </c>
    </row>
    <row r="43" spans="1:10" x14ac:dyDescent="0.25">
      <c r="A43" s="3" t="s">
        <v>8036</v>
      </c>
      <c r="B43" s="3">
        <v>-9.4253901317540828E-2</v>
      </c>
      <c r="C43" s="3">
        <v>-5.2151347310405098E-2</v>
      </c>
      <c r="D43" s="3">
        <v>0.13585847855920935</v>
      </c>
      <c r="E43" s="3">
        <f t="shared" si="0"/>
        <v>-3.5155900229121941E-3</v>
      </c>
      <c r="F43" s="3">
        <v>0.19136802293782301</v>
      </c>
      <c r="G43" s="3">
        <v>0.3162090651669302</v>
      </c>
      <c r="H43" s="3">
        <v>0.3162090651669302</v>
      </c>
      <c r="I43" s="7">
        <f t="shared" si="1"/>
        <v>0.27459538442389447</v>
      </c>
      <c r="J43" s="7">
        <v>2.7564000000000002E-2</v>
      </c>
    </row>
    <row r="44" spans="1:10" x14ac:dyDescent="0.25">
      <c r="A44" s="3" t="s">
        <v>8037</v>
      </c>
      <c r="B44" s="3">
        <v>-8.1010627532136698E-2</v>
      </c>
      <c r="C44" s="3">
        <v>0.21850456188032247</v>
      </c>
      <c r="D44" s="3">
        <v>-0.16637645268318629</v>
      </c>
      <c r="E44" s="3">
        <f t="shared" si="0"/>
        <v>-9.6275061116668417E-3</v>
      </c>
      <c r="F44" s="3">
        <v>-0.24933139322121614</v>
      </c>
      <c r="G44" s="3">
        <v>-0.16838029732000101</v>
      </c>
      <c r="H44" s="3">
        <v>-0.16838029732000101</v>
      </c>
      <c r="I44" s="7">
        <f t="shared" si="1"/>
        <v>-0.19536399595373941</v>
      </c>
      <c r="J44" s="7">
        <v>0.19592000000000001</v>
      </c>
    </row>
    <row r="45" spans="1:10" x14ac:dyDescent="0.25">
      <c r="A45" s="3" t="s">
        <v>8038</v>
      </c>
      <c r="B45" s="3">
        <v>7.1477171464937378E-3</v>
      </c>
      <c r="C45" s="3">
        <v>0.1203699200158059</v>
      </c>
      <c r="D45" s="3">
        <v>-0.13920443385554826</v>
      </c>
      <c r="E45" s="3">
        <f t="shared" si="0"/>
        <v>-3.8955988977495415E-3</v>
      </c>
      <c r="F45" s="3">
        <v>0.4342746902154575</v>
      </c>
      <c r="G45" s="3">
        <v>0.60275306146784546</v>
      </c>
      <c r="H45" s="3">
        <v>0.60275306146784546</v>
      </c>
      <c r="I45" s="7">
        <f t="shared" si="1"/>
        <v>0.54659360438371607</v>
      </c>
      <c r="J45" s="7">
        <v>4.2100000000000002E-3</v>
      </c>
    </row>
    <row r="46" spans="1:10" x14ac:dyDescent="0.25">
      <c r="A46" s="3" t="s">
        <v>8039</v>
      </c>
      <c r="B46" s="3">
        <v>2.8043044543732956E-3</v>
      </c>
      <c r="C46" s="3">
        <v>9.2836003365965425E-2</v>
      </c>
      <c r="D46" s="3">
        <v>-0.10223329933385397</v>
      </c>
      <c r="E46" s="3">
        <f t="shared" si="0"/>
        <v>-2.197663837838417E-3</v>
      </c>
      <c r="F46" s="3">
        <v>-0.2836899955721523</v>
      </c>
      <c r="G46" s="3">
        <v>-0.19331117641261525</v>
      </c>
      <c r="H46" s="3">
        <v>-0.19331117641261525</v>
      </c>
      <c r="I46" s="7">
        <f t="shared" si="1"/>
        <v>-0.22343744946579425</v>
      </c>
      <c r="J46" s="7">
        <v>2.5780000000000001E-2</v>
      </c>
    </row>
    <row r="47" spans="1:10" x14ac:dyDescent="0.25">
      <c r="A47" s="3" t="s">
        <v>8040</v>
      </c>
      <c r="B47" s="3">
        <v>5.574147020181925E-2</v>
      </c>
      <c r="C47" s="3">
        <v>-1.5086909998662478E-2</v>
      </c>
      <c r="D47" s="3">
        <v>-4.2442238571522427E-2</v>
      </c>
      <c r="E47" s="3">
        <f t="shared" si="0"/>
        <v>-5.9589278945521712E-4</v>
      </c>
      <c r="F47" s="3">
        <v>1.3515945726337475</v>
      </c>
      <c r="G47" s="3">
        <v>1.7701727660154383</v>
      </c>
      <c r="H47" s="3">
        <v>1.7701727660154383</v>
      </c>
      <c r="I47" s="7">
        <f t="shared" si="1"/>
        <v>1.6306467015548745</v>
      </c>
      <c r="J47" s="7">
        <v>3.3300000000000002E-4</v>
      </c>
    </row>
    <row r="48" spans="1:10" x14ac:dyDescent="0.25">
      <c r="A48" s="3" t="s">
        <v>8041</v>
      </c>
      <c r="B48" s="3">
        <v>-0.24897044778352148</v>
      </c>
      <c r="C48" s="3">
        <v>0.28056896409089038</v>
      </c>
      <c r="D48" s="3">
        <v>-8.3401902696872629E-2</v>
      </c>
      <c r="E48" s="3">
        <f t="shared" si="0"/>
        <v>-1.7267795463167909E-2</v>
      </c>
      <c r="F48" s="3">
        <v>1.0852197284435121</v>
      </c>
      <c r="G48" s="3">
        <v>1.2613692434365933</v>
      </c>
      <c r="H48" s="3">
        <v>1.2613692434365933</v>
      </c>
      <c r="I48" s="7">
        <f t="shared" si="1"/>
        <v>1.2026527384388996</v>
      </c>
      <c r="J48" s="7">
        <v>1.8699999999999999E-3</v>
      </c>
    </row>
    <row r="49" spans="1:10" x14ac:dyDescent="0.25">
      <c r="A49" s="3" t="s">
        <v>8042</v>
      </c>
      <c r="B49" s="3">
        <v>-6.8592422550693638E-3</v>
      </c>
      <c r="C49" s="3">
        <v>9.3009712382221971E-2</v>
      </c>
      <c r="D49" s="3">
        <v>-9.2109146224674324E-2</v>
      </c>
      <c r="E49" s="3">
        <f t="shared" si="0"/>
        <v>-1.9862253658405743E-3</v>
      </c>
      <c r="F49" s="3">
        <v>0.56261622470258776</v>
      </c>
      <c r="G49" s="3">
        <v>0.58914759844761566</v>
      </c>
      <c r="H49" s="3">
        <v>0.58914759844761566</v>
      </c>
      <c r="I49" s="7">
        <f t="shared" si="1"/>
        <v>0.58030380719927299</v>
      </c>
      <c r="J49" s="7">
        <v>4.26E-4</v>
      </c>
    </row>
    <row r="50" spans="1:10" x14ac:dyDescent="0.25">
      <c r="A50" s="3" t="s">
        <v>8043</v>
      </c>
      <c r="B50" s="3">
        <v>-8.0598880596098085E-2</v>
      </c>
      <c r="C50" s="3">
        <v>3.4048088927573661E-2</v>
      </c>
      <c r="D50" s="3">
        <v>4.3280052485954283E-2</v>
      </c>
      <c r="E50" s="3">
        <f t="shared" si="0"/>
        <v>-1.0902463941900472E-3</v>
      </c>
      <c r="F50" s="3">
        <v>0.5198588609126783</v>
      </c>
      <c r="G50" s="3">
        <v>0.53682321302121405</v>
      </c>
      <c r="H50" s="3">
        <v>0.53682321302121405</v>
      </c>
      <c r="I50" s="7">
        <f t="shared" si="1"/>
        <v>0.53116842898503547</v>
      </c>
      <c r="J50" s="7">
        <v>1.8900000000000001E-4</v>
      </c>
    </row>
    <row r="51" spans="1:10" x14ac:dyDescent="0.25">
      <c r="A51" s="3" t="s">
        <v>8044</v>
      </c>
      <c r="B51" s="3">
        <v>-2.5399805156735823E-2</v>
      </c>
      <c r="C51" s="3">
        <v>0.14311477840041562</v>
      </c>
      <c r="D51" s="3">
        <v>-0.13105248622047835</v>
      </c>
      <c r="E51" s="3">
        <f t="shared" si="0"/>
        <v>-4.4458376589328512E-3</v>
      </c>
      <c r="F51" s="3">
        <v>0.81561289815717508</v>
      </c>
      <c r="G51" s="3">
        <v>0.54211335030158236</v>
      </c>
      <c r="H51" s="3">
        <v>0.54211335030158236</v>
      </c>
      <c r="I51" s="7">
        <f t="shared" si="1"/>
        <v>0.63327986625344668</v>
      </c>
      <c r="J51" s="7">
        <v>6.2440000000000004E-3</v>
      </c>
    </row>
    <row r="52" spans="1:10" x14ac:dyDescent="0.25">
      <c r="A52" s="3" t="s">
        <v>8045</v>
      </c>
      <c r="B52" s="3">
        <v>-6.9428690343598748E-2</v>
      </c>
      <c r="C52" s="3">
        <v>2.4711464636914888E-2</v>
      </c>
      <c r="D52" s="3">
        <v>4.2235929569791011E-2</v>
      </c>
      <c r="E52" s="3">
        <f t="shared" si="0"/>
        <v>-8.2709871229761733E-4</v>
      </c>
      <c r="F52" s="3">
        <v>-0.27804865269987628</v>
      </c>
      <c r="G52" s="3">
        <v>-0.54136346205293906</v>
      </c>
      <c r="H52" s="3">
        <v>-0.54136346205293906</v>
      </c>
      <c r="I52" s="7">
        <f t="shared" si="1"/>
        <v>-0.45359185893525145</v>
      </c>
      <c r="J52" s="7">
        <v>8.6630000000000006E-3</v>
      </c>
    </row>
    <row r="53" spans="1:10" x14ac:dyDescent="0.25">
      <c r="A53" s="3" t="s">
        <v>8046</v>
      </c>
      <c r="B53" s="3">
        <v>-0.31367231745802554</v>
      </c>
      <c r="C53" s="3">
        <v>0.14754743251770738</v>
      </c>
      <c r="D53" s="3">
        <v>0.12131264383875465</v>
      </c>
      <c r="E53" s="3">
        <f t="shared" si="0"/>
        <v>-1.4937413700521171E-2</v>
      </c>
      <c r="F53" s="3">
        <v>0.82033204287579042</v>
      </c>
      <c r="G53" s="3">
        <v>0.49528930976849178</v>
      </c>
      <c r="H53" s="3">
        <v>0.49528930976849178</v>
      </c>
      <c r="I53" s="7">
        <f t="shared" si="1"/>
        <v>0.6036368874709247</v>
      </c>
      <c r="J53" s="7">
        <v>2.8583999999999998E-2</v>
      </c>
    </row>
    <row r="54" spans="1:10" x14ac:dyDescent="0.25">
      <c r="A54" s="3" t="s">
        <v>8047</v>
      </c>
      <c r="B54" s="3">
        <v>0.16920512615965244</v>
      </c>
      <c r="C54" s="3">
        <v>-0.1854179001246678</v>
      </c>
      <c r="D54" s="3">
        <v>-5.5406145320837661E-3</v>
      </c>
      <c r="E54" s="3">
        <f t="shared" si="0"/>
        <v>-7.2511294990330417E-3</v>
      </c>
      <c r="F54" s="3">
        <v>0.67920302099153396</v>
      </c>
      <c r="G54" s="3">
        <v>0.38301652112853046</v>
      </c>
      <c r="H54" s="3">
        <v>0.38301652112853046</v>
      </c>
      <c r="I54" s="7">
        <f t="shared" si="1"/>
        <v>0.48174535441619826</v>
      </c>
      <c r="J54" s="7">
        <v>2.6336999999999999E-2</v>
      </c>
    </row>
    <row r="55" spans="1:10" x14ac:dyDescent="0.25">
      <c r="A55" s="3" t="s">
        <v>8048</v>
      </c>
      <c r="B55" s="3">
        <v>5.0629331231256736E-2</v>
      </c>
      <c r="C55" s="3">
        <v>-0.10582338441255747</v>
      </c>
      <c r="D55" s="3">
        <v>4.9643237048999159E-2</v>
      </c>
      <c r="E55" s="3">
        <f t="shared" si="0"/>
        <v>-1.8502720441005243E-3</v>
      </c>
      <c r="F55" s="3">
        <v>-0.46015345899379895</v>
      </c>
      <c r="G55" s="3">
        <v>-0.24144425379348497</v>
      </c>
      <c r="H55" s="3">
        <v>-0.24144425379348497</v>
      </c>
      <c r="I55" s="7">
        <f t="shared" si="1"/>
        <v>-0.31434732219358963</v>
      </c>
      <c r="J55" s="7">
        <v>2.5122999999999999E-2</v>
      </c>
    </row>
    <row r="56" spans="1:10" x14ac:dyDescent="0.25">
      <c r="A56" s="3" t="s">
        <v>8049</v>
      </c>
      <c r="B56" s="3">
        <v>-7.6752535717357281E-2</v>
      </c>
      <c r="C56" s="3">
        <v>3.5666859026529797E-3</v>
      </c>
      <c r="D56" s="3">
        <v>6.9475482622367801E-2</v>
      </c>
      <c r="E56" s="3">
        <f t="shared" si="0"/>
        <v>-1.2367890641121666E-3</v>
      </c>
      <c r="F56" s="3">
        <v>0.29569371312878762</v>
      </c>
      <c r="G56" s="3">
        <v>0.31719266570755728</v>
      </c>
      <c r="H56" s="3">
        <v>0.31719266570755728</v>
      </c>
      <c r="I56" s="7">
        <f t="shared" si="1"/>
        <v>0.31002634818130076</v>
      </c>
      <c r="J56" s="7">
        <v>1.913E-3</v>
      </c>
    </row>
    <row r="57" spans="1:10" x14ac:dyDescent="0.25">
      <c r="A57" s="3" t="s">
        <v>8050</v>
      </c>
      <c r="B57" s="3">
        <v>1.7086333829802788E-2</v>
      </c>
      <c r="C57" s="3">
        <v>2.8594361842713821E-2</v>
      </c>
      <c r="D57" s="3">
        <v>-4.6819075463429664E-2</v>
      </c>
      <c r="E57" s="3">
        <f t="shared" si="0"/>
        <v>-3.7945993030435304E-4</v>
      </c>
      <c r="F57" s="3">
        <v>0.90159191662957405</v>
      </c>
      <c r="G57" s="3">
        <v>1.1437207292275544</v>
      </c>
      <c r="H57" s="3">
        <v>1.1437207292275544</v>
      </c>
      <c r="I57" s="7">
        <f t="shared" si="1"/>
        <v>1.0630111250282277</v>
      </c>
      <c r="J57" s="7">
        <v>2.2499999999999999E-4</v>
      </c>
    </row>
    <row r="58" spans="1:10" x14ac:dyDescent="0.25">
      <c r="A58" s="3" t="s">
        <v>8051</v>
      </c>
      <c r="B58" s="3">
        <v>-0.13044535413342753</v>
      </c>
      <c r="C58" s="3">
        <v>5.2433648789988442E-2</v>
      </c>
      <c r="D58" s="3">
        <v>6.9616716293626091E-2</v>
      </c>
      <c r="E58" s="3">
        <f t="shared" si="0"/>
        <v>-2.7983296832710023E-3</v>
      </c>
      <c r="F58" s="3">
        <v>-0.29189776706734422</v>
      </c>
      <c r="G58" s="3">
        <v>-0.52662263497379458</v>
      </c>
      <c r="H58" s="3">
        <v>-0.52662263497379458</v>
      </c>
      <c r="I58" s="7">
        <f t="shared" si="1"/>
        <v>-0.44838101233831112</v>
      </c>
      <c r="J58" s="7">
        <v>1.1622E-2</v>
      </c>
    </row>
    <row r="59" spans="1:10" x14ac:dyDescent="0.25">
      <c r="A59" s="3" t="s">
        <v>8052</v>
      </c>
      <c r="B59" s="3">
        <v>0.19684390513453956</v>
      </c>
      <c r="C59" s="3">
        <v>0.15854948908243841</v>
      </c>
      <c r="D59" s="3">
        <v>-0.43899658958160853</v>
      </c>
      <c r="E59" s="3">
        <f t="shared" si="0"/>
        <v>-2.7867731788210188E-2</v>
      </c>
      <c r="F59" s="3">
        <v>0.90088445157675523</v>
      </c>
      <c r="G59" s="3">
        <v>0.71733331838730541</v>
      </c>
      <c r="H59" s="3">
        <v>0.71733331838730541</v>
      </c>
      <c r="I59" s="7">
        <f t="shared" si="1"/>
        <v>0.77851702945045531</v>
      </c>
      <c r="J59" s="7">
        <v>1.9864E-2</v>
      </c>
    </row>
    <row r="60" spans="1:10" x14ac:dyDescent="0.25">
      <c r="A60" s="3" t="s">
        <v>8053</v>
      </c>
      <c r="B60" s="3">
        <v>0.21969460166962798</v>
      </c>
      <c r="C60" s="3">
        <v>-4.1800241923664105E-2</v>
      </c>
      <c r="D60" s="3">
        <v>-0.21077831365474847</v>
      </c>
      <c r="E60" s="3">
        <f t="shared" si="0"/>
        <v>-1.0961317969594866E-2</v>
      </c>
      <c r="F60" s="3">
        <v>-0.19410583202674184</v>
      </c>
      <c r="G60" s="3">
        <v>-6.1764854741181284E-2</v>
      </c>
      <c r="H60" s="3">
        <v>-6.1764854741181284E-2</v>
      </c>
      <c r="I60" s="7">
        <f t="shared" si="1"/>
        <v>-0.10587851383636813</v>
      </c>
      <c r="J60" s="7">
        <v>0.51417100000000004</v>
      </c>
    </row>
    <row r="61" spans="1:10" x14ac:dyDescent="0.25">
      <c r="A61" s="3" t="s">
        <v>8054</v>
      </c>
      <c r="B61" s="3">
        <v>0.37428459279996462</v>
      </c>
      <c r="C61" s="3">
        <v>-0.15560405065050395</v>
      </c>
      <c r="D61" s="3">
        <v>-0.31106420497104809</v>
      </c>
      <c r="E61" s="3">
        <f t="shared" si="0"/>
        <v>-3.0794554273862473E-2</v>
      </c>
      <c r="F61" s="3">
        <v>-4.1983135041557968</v>
      </c>
      <c r="G61" s="3">
        <v>-2.2008345628401464</v>
      </c>
      <c r="H61" s="3">
        <v>-2.2008345628401464</v>
      </c>
      <c r="I61" s="7">
        <f t="shared" si="1"/>
        <v>-2.8666608766120301</v>
      </c>
      <c r="J61" s="7">
        <v>1.5269E-2</v>
      </c>
    </row>
    <row r="62" spans="1:10" x14ac:dyDescent="0.25">
      <c r="A62" s="3" t="s">
        <v>8055</v>
      </c>
      <c r="B62" s="3">
        <v>-0.18236304474776072</v>
      </c>
      <c r="C62" s="3">
        <v>0.16800569162072329</v>
      </c>
      <c r="D62" s="3">
        <v>-6.8875419950228164E-3</v>
      </c>
      <c r="E62" s="3">
        <f t="shared" si="0"/>
        <v>-7.0816317073534142E-3</v>
      </c>
      <c r="F62" s="3">
        <v>-0.46941317693099643</v>
      </c>
      <c r="G62" s="3">
        <v>-0.29633219874807948</v>
      </c>
      <c r="H62" s="3">
        <v>-0.29633219874807948</v>
      </c>
      <c r="I62" s="7">
        <f t="shared" si="1"/>
        <v>-0.35402585814238519</v>
      </c>
      <c r="J62" s="7">
        <v>4.0756000000000001E-2</v>
      </c>
    </row>
    <row r="63" spans="1:10" x14ac:dyDescent="0.25">
      <c r="A63" s="3" t="s">
        <v>8056</v>
      </c>
      <c r="B63" s="3">
        <v>-7.9753752904583974E-2</v>
      </c>
      <c r="C63" s="3">
        <v>-5.8422001643410081E-4</v>
      </c>
      <c r="D63" s="3">
        <v>7.6129067792053029E-2</v>
      </c>
      <c r="E63" s="3">
        <f t="shared" si="0"/>
        <v>-1.402968376321682E-3</v>
      </c>
      <c r="F63" s="3">
        <v>-0.23866751157570734</v>
      </c>
      <c r="G63" s="3">
        <v>-0.3977178865389297</v>
      </c>
      <c r="H63" s="3">
        <v>-0.3977178865389297</v>
      </c>
      <c r="I63" s="7">
        <f t="shared" si="1"/>
        <v>-0.34470109488452222</v>
      </c>
      <c r="J63" s="7">
        <v>7.835E-3</v>
      </c>
    </row>
    <row r="64" spans="1:10" x14ac:dyDescent="0.25">
      <c r="A64" s="3" t="s">
        <v>8057</v>
      </c>
      <c r="B64" s="3">
        <v>7.6718972297230856E-3</v>
      </c>
      <c r="C64" s="3">
        <v>1.4802074726719593E-2</v>
      </c>
      <c r="D64" s="3">
        <v>-2.274902095202776E-2</v>
      </c>
      <c r="E64" s="3">
        <f t="shared" si="0"/>
        <v>-9.1682998528361023E-5</v>
      </c>
      <c r="F64" s="3">
        <v>-0.25651090837817098</v>
      </c>
      <c r="G64" s="3">
        <v>-0.26371078756145583</v>
      </c>
      <c r="H64" s="3">
        <v>-0.26371078756145583</v>
      </c>
      <c r="I64" s="7">
        <f t="shared" si="1"/>
        <v>-0.26131082783369425</v>
      </c>
      <c r="J64" s="7">
        <v>2.4000000000000001E-5</v>
      </c>
    </row>
    <row r="65" spans="1:10" x14ac:dyDescent="0.25">
      <c r="A65" s="3" t="s">
        <v>8058</v>
      </c>
      <c r="B65" s="3">
        <v>9.2493254559837854E-2</v>
      </c>
      <c r="C65" s="3">
        <v>0.2038940571775506</v>
      </c>
      <c r="D65" s="3">
        <v>-0.35478580851439245</v>
      </c>
      <c r="E65" s="3">
        <f t="shared" si="0"/>
        <v>-1.9466165592334661E-2</v>
      </c>
      <c r="F65" s="3">
        <v>1.2559154453866388</v>
      </c>
      <c r="G65" s="3">
        <v>1.0888143814081324</v>
      </c>
      <c r="H65" s="3">
        <v>1.0888143814081324</v>
      </c>
      <c r="I65" s="7">
        <f t="shared" si="1"/>
        <v>1.1445147360676347</v>
      </c>
      <c r="J65" s="7">
        <v>2.9199999999999999E-3</v>
      </c>
    </row>
    <row r="66" spans="1:10" x14ac:dyDescent="0.25">
      <c r="A66" s="3" t="s">
        <v>8059</v>
      </c>
      <c r="B66" s="3">
        <v>-0.10168534862458276</v>
      </c>
      <c r="C66" s="3">
        <v>0.19309041064927554</v>
      </c>
      <c r="D66" s="3">
        <v>-0.11271437614406793</v>
      </c>
      <c r="E66" s="3">
        <f t="shared" si="0"/>
        <v>-7.1031047064583812E-3</v>
      </c>
      <c r="F66" s="3">
        <v>0.84528133187129484</v>
      </c>
      <c r="G66" s="3">
        <v>0.80179298451542858</v>
      </c>
      <c r="H66" s="3">
        <v>0.80179298451542858</v>
      </c>
      <c r="I66" s="7">
        <f t="shared" si="1"/>
        <v>0.81628910030071733</v>
      </c>
      <c r="J66" s="7">
        <v>1.2409999999999999E-3</v>
      </c>
    </row>
    <row r="67" spans="1:10" x14ac:dyDescent="0.25">
      <c r="A67" s="3" t="s">
        <v>8060</v>
      </c>
      <c r="B67" s="3">
        <v>9.3019166524383856E-2</v>
      </c>
      <c r="C67" s="3">
        <v>7.5198294072485322E-2</v>
      </c>
      <c r="D67" s="3">
        <v>-0.18459799670257854</v>
      </c>
      <c r="E67" s="3">
        <f t="shared" ref="E67:E130" si="2">AVERAGE(B67:D67)</f>
        <v>-5.4601787019031194E-3</v>
      </c>
      <c r="F67" s="3">
        <v>-0.59929403988592</v>
      </c>
      <c r="G67" s="3">
        <v>-0.55817883338196295</v>
      </c>
      <c r="H67" s="3">
        <v>-0.55817883338196295</v>
      </c>
      <c r="I67" s="7">
        <f t="shared" ref="I67:I130" si="3">AVERAGE(F67:H67)</f>
        <v>-0.57188390221661534</v>
      </c>
      <c r="J67" s="7">
        <v>3.359E-3</v>
      </c>
    </row>
    <row r="68" spans="1:10" x14ac:dyDescent="0.25">
      <c r="A68" s="3" t="s">
        <v>8061</v>
      </c>
      <c r="B68" s="3">
        <v>8.8622827827766579E-2</v>
      </c>
      <c r="C68" s="3">
        <v>-0.33581201280449974</v>
      </c>
      <c r="D68" s="3">
        <v>0.1944745533442836</v>
      </c>
      <c r="E68" s="3">
        <f t="shared" si="2"/>
        <v>-1.7571543877483182E-2</v>
      </c>
      <c r="F68" s="3">
        <v>2.05563737497685</v>
      </c>
      <c r="G68" s="3">
        <v>1.9219833992025257</v>
      </c>
      <c r="H68" s="3">
        <v>1.9219833992025257</v>
      </c>
      <c r="I68" s="7">
        <f t="shared" si="3"/>
        <v>1.9665347244606337</v>
      </c>
      <c r="J68" s="7">
        <v>2.9399999999999999E-4</v>
      </c>
    </row>
    <row r="69" spans="1:10" x14ac:dyDescent="0.25">
      <c r="A69" s="3" t="s">
        <v>8062</v>
      </c>
      <c r="B69" s="3">
        <v>0.13340638950824321</v>
      </c>
      <c r="C69" s="3">
        <v>2.3183975864569585E-2</v>
      </c>
      <c r="D69" s="3">
        <v>-0.17312451508328155</v>
      </c>
      <c r="E69" s="3">
        <f t="shared" si="2"/>
        <v>-5.5113832368229214E-3</v>
      </c>
      <c r="F69" s="3">
        <v>-0.41205557751000826</v>
      </c>
      <c r="G69" s="3">
        <v>-0.42100070419248475</v>
      </c>
      <c r="H69" s="3">
        <v>-0.42100070419248475</v>
      </c>
      <c r="I69" s="7">
        <f t="shared" si="3"/>
        <v>-0.41801899529832592</v>
      </c>
      <c r="J69" s="7">
        <v>1.0037000000000001E-2</v>
      </c>
    </row>
    <row r="70" spans="1:10" x14ac:dyDescent="0.25">
      <c r="A70" s="3" t="s">
        <v>8063</v>
      </c>
      <c r="B70" s="3">
        <v>-7.7847418793281359E-2</v>
      </c>
      <c r="C70" s="3">
        <v>4.5530962356167728E-2</v>
      </c>
      <c r="D70" s="3">
        <v>2.9229224128707348E-2</v>
      </c>
      <c r="E70" s="3">
        <f t="shared" si="2"/>
        <v>-1.0290774361354272E-3</v>
      </c>
      <c r="F70" s="3">
        <v>-0.34223546959074463</v>
      </c>
      <c r="G70" s="3">
        <v>-0.27540236140304886</v>
      </c>
      <c r="H70" s="3">
        <v>-0.27540236140304886</v>
      </c>
      <c r="I70" s="7">
        <f t="shared" si="3"/>
        <v>-0.29768006413228082</v>
      </c>
      <c r="J70" s="7">
        <v>2.6649999999999998E-3</v>
      </c>
    </row>
    <row r="71" spans="1:10" x14ac:dyDescent="0.25">
      <c r="A71" s="3" t="s">
        <v>8064</v>
      </c>
      <c r="B71" s="3">
        <v>-1.6061493799224429E-2</v>
      </c>
      <c r="C71" s="3">
        <v>3.7172210214759832E-2</v>
      </c>
      <c r="D71" s="3">
        <v>-2.1847408292953379E-2</v>
      </c>
      <c r="E71" s="3">
        <f t="shared" si="2"/>
        <v>-2.4556395913932538E-4</v>
      </c>
      <c r="F71" s="3">
        <v>0.4920949965549461</v>
      </c>
      <c r="G71" s="3">
        <v>0.15693526852138648</v>
      </c>
      <c r="H71" s="3">
        <v>0.15693526852138648</v>
      </c>
      <c r="I71" s="7">
        <f t="shared" si="3"/>
        <v>0.26865517786590637</v>
      </c>
      <c r="J71" s="7">
        <v>7.6520000000000005E-2</v>
      </c>
    </row>
    <row r="72" spans="1:10" x14ac:dyDescent="0.25">
      <c r="A72" s="3" t="s">
        <v>8065</v>
      </c>
      <c r="B72" s="3">
        <v>2.5847809320766336E-2</v>
      </c>
      <c r="C72" s="3">
        <v>5.6373032670369645E-2</v>
      </c>
      <c r="D72" s="3">
        <v>-8.6087809241619226E-2</v>
      </c>
      <c r="E72" s="3">
        <f t="shared" si="2"/>
        <v>-1.2889890834944147E-3</v>
      </c>
      <c r="F72" s="3">
        <v>-0.54360830082310974</v>
      </c>
      <c r="G72" s="3">
        <v>-0.44592808269634859</v>
      </c>
      <c r="H72" s="3">
        <v>-0.44592808269634859</v>
      </c>
      <c r="I72" s="7">
        <f t="shared" si="3"/>
        <v>-0.47848815540526896</v>
      </c>
      <c r="J72" s="7">
        <v>9.1699999999999995E-4</v>
      </c>
    </row>
    <row r="73" spans="1:10" x14ac:dyDescent="0.25">
      <c r="A73" s="3" t="s">
        <v>8066</v>
      </c>
      <c r="B73" s="3">
        <v>-5.7549036478730053E-2</v>
      </c>
      <c r="C73" s="3">
        <v>-1.9156627807047526E-3</v>
      </c>
      <c r="D73" s="3">
        <v>5.7182368747602567E-2</v>
      </c>
      <c r="E73" s="3">
        <f t="shared" si="2"/>
        <v>-7.607768372774118E-4</v>
      </c>
      <c r="F73" s="3">
        <v>-4.7065566288365814E-2</v>
      </c>
      <c r="G73" s="3">
        <v>-9.1553264530956802E-2</v>
      </c>
      <c r="H73" s="3">
        <v>-9.1553264530956802E-2</v>
      </c>
      <c r="I73" s="7">
        <f t="shared" si="3"/>
        <v>-7.6724031783426475E-2</v>
      </c>
      <c r="J73" s="7">
        <v>0.104472</v>
      </c>
    </row>
    <row r="74" spans="1:10" x14ac:dyDescent="0.25">
      <c r="A74" s="3" t="s">
        <v>8067</v>
      </c>
      <c r="B74" s="3">
        <v>-0.13518743625926852</v>
      </c>
      <c r="C74" s="3">
        <v>6.5009432263233163E-3</v>
      </c>
      <c r="D74" s="3">
        <v>0.11760488208915496</v>
      </c>
      <c r="E74" s="3">
        <f t="shared" si="2"/>
        <v>-3.6938703145967533E-3</v>
      </c>
      <c r="F74" s="3">
        <v>-7.6664383078821388</v>
      </c>
      <c r="G74" s="3">
        <v>-7.6664383078821388</v>
      </c>
      <c r="H74" s="3">
        <v>-7.6664383078821388</v>
      </c>
      <c r="I74" s="7">
        <f t="shared" si="3"/>
        <v>-7.6664383078821388</v>
      </c>
      <c r="J74" s="7" t="s">
        <v>11645</v>
      </c>
    </row>
    <row r="75" spans="1:10" x14ac:dyDescent="0.25">
      <c r="A75" s="3" t="s">
        <v>8068</v>
      </c>
      <c r="B75" s="3">
        <v>-7.5390526872956609E-2</v>
      </c>
      <c r="C75" s="3">
        <v>-2.6014325330881664E-2</v>
      </c>
      <c r="D75" s="3">
        <v>9.597163981779834E-2</v>
      </c>
      <c r="E75" s="3">
        <f t="shared" si="2"/>
        <v>-1.8110707953466431E-3</v>
      </c>
      <c r="F75" s="3">
        <v>-1.2833805513930143</v>
      </c>
      <c r="G75" s="3">
        <v>-1.2710741923997262</v>
      </c>
      <c r="H75" s="3">
        <v>-1.2710741923997262</v>
      </c>
      <c r="I75" s="7">
        <f t="shared" si="3"/>
        <v>-1.2751763120641557</v>
      </c>
      <c r="J75" s="7">
        <v>1.5E-5</v>
      </c>
    </row>
    <row r="76" spans="1:10" x14ac:dyDescent="0.25">
      <c r="A76" s="3" t="s">
        <v>8069</v>
      </c>
      <c r="B76" s="3">
        <v>-0.43717857561082729</v>
      </c>
      <c r="C76" s="3">
        <v>0.41592055928581517</v>
      </c>
      <c r="D76" s="3">
        <v>-0.10893442875786159</v>
      </c>
      <c r="E76" s="3">
        <f t="shared" si="2"/>
        <v>-4.339748169429123E-2</v>
      </c>
      <c r="F76" s="3">
        <v>2.2102082147001201</v>
      </c>
      <c r="G76" s="3">
        <v>2.5191435182356585</v>
      </c>
      <c r="H76" s="3">
        <v>2.5191435182356585</v>
      </c>
      <c r="I76" s="7">
        <f t="shared" si="3"/>
        <v>2.4161650837238127</v>
      </c>
      <c r="J76" s="7">
        <v>7.9299999999999998E-4</v>
      </c>
    </row>
    <row r="77" spans="1:10" x14ac:dyDescent="0.25">
      <c r="A77" s="3" t="s">
        <v>8070</v>
      </c>
      <c r="B77" s="3">
        <v>5.2948419519553959E-2</v>
      </c>
      <c r="C77" s="3">
        <v>-0.10335910673361322</v>
      </c>
      <c r="D77" s="3">
        <v>4.5099125498298268E-2</v>
      </c>
      <c r="E77" s="3">
        <f t="shared" si="2"/>
        <v>-1.7705205719203306E-3</v>
      </c>
      <c r="F77" s="3">
        <v>0.45530348433915108</v>
      </c>
      <c r="G77" s="3">
        <v>0.52061362223177721</v>
      </c>
      <c r="H77" s="3">
        <v>0.52061362223177721</v>
      </c>
      <c r="I77" s="7">
        <f t="shared" si="3"/>
        <v>0.49884357626756848</v>
      </c>
      <c r="J77" s="7">
        <v>8.2600000000000002E-4</v>
      </c>
    </row>
    <row r="78" spans="1:10" x14ac:dyDescent="0.25">
      <c r="A78" s="3" t="s">
        <v>8071</v>
      </c>
      <c r="B78" s="3">
        <v>2.1295728173282586E-2</v>
      </c>
      <c r="C78" s="3">
        <v>4.4789721230571532E-2</v>
      </c>
      <c r="D78" s="3">
        <v>-6.8548964797767356E-2</v>
      </c>
      <c r="E78" s="3">
        <f t="shared" si="2"/>
        <v>-8.2117179797107831E-4</v>
      </c>
      <c r="F78" s="3">
        <v>8.7375272292906772E-2</v>
      </c>
      <c r="G78" s="3">
        <v>0.32783017820407423</v>
      </c>
      <c r="H78" s="3">
        <v>0.32783017820407423</v>
      </c>
      <c r="I78" s="7">
        <f t="shared" si="3"/>
        <v>0.24767854290035174</v>
      </c>
      <c r="J78" s="7">
        <v>4.6523000000000002E-2</v>
      </c>
    </row>
    <row r="79" spans="1:10" x14ac:dyDescent="0.25">
      <c r="A79" s="3" t="s">
        <v>8072</v>
      </c>
      <c r="B79" s="3">
        <v>6.3067684860097827E-4</v>
      </c>
      <c r="C79" s="3">
        <v>6.0575696273678495E-2</v>
      </c>
      <c r="D79" s="3">
        <v>-6.3890268090335933E-2</v>
      </c>
      <c r="E79" s="3">
        <f t="shared" si="2"/>
        <v>-8.9463165601882022E-4</v>
      </c>
      <c r="F79" s="3">
        <v>-0.53556582635165506</v>
      </c>
      <c r="G79" s="3">
        <v>-0.34218419614747098</v>
      </c>
      <c r="H79" s="3">
        <v>-0.34218419614747098</v>
      </c>
      <c r="I79" s="7">
        <f t="shared" si="3"/>
        <v>-0.40664473954886571</v>
      </c>
      <c r="J79" s="7">
        <v>5.3359999999999996E-3</v>
      </c>
    </row>
    <row r="80" spans="1:10" x14ac:dyDescent="0.25">
      <c r="A80" s="3" t="s">
        <v>8073</v>
      </c>
      <c r="B80" s="3">
        <v>-5.9229196680925543E-2</v>
      </c>
      <c r="C80" s="3">
        <v>1.0450217180940666E-3</v>
      </c>
      <c r="D80" s="3">
        <v>5.5887831404868187E-2</v>
      </c>
      <c r="E80" s="3">
        <f t="shared" si="2"/>
        <v>-7.6544785265443094E-4</v>
      </c>
      <c r="F80" s="3">
        <v>-0.5752513914959243</v>
      </c>
      <c r="G80" s="3">
        <v>-0.21055899684546439</v>
      </c>
      <c r="H80" s="3">
        <v>-0.21055899684546439</v>
      </c>
      <c r="I80" s="7">
        <f t="shared" si="3"/>
        <v>-0.33212312839561769</v>
      </c>
      <c r="J80" s="7">
        <v>5.8230999999999998E-2</v>
      </c>
    </row>
    <row r="81" spans="1:10" x14ac:dyDescent="0.25">
      <c r="A81" s="3" t="s">
        <v>8074</v>
      </c>
      <c r="B81" s="3">
        <v>0.15442871574627107</v>
      </c>
      <c r="C81" s="3">
        <v>-3.0494045452741775E-2</v>
      </c>
      <c r="D81" s="3">
        <v>-0.13934029251365013</v>
      </c>
      <c r="E81" s="3">
        <f t="shared" si="2"/>
        <v>-5.1352074067069443E-3</v>
      </c>
      <c r="F81" s="3">
        <v>0.22749241776987658</v>
      </c>
      <c r="G81" s="3">
        <v>0.16852522906712403</v>
      </c>
      <c r="H81" s="3">
        <v>0.16852522906712403</v>
      </c>
      <c r="I81" s="7">
        <f t="shared" si="3"/>
        <v>0.18818095863470821</v>
      </c>
      <c r="J81" s="7">
        <v>9.2911999999999995E-2</v>
      </c>
    </row>
    <row r="82" spans="1:10" x14ac:dyDescent="0.25">
      <c r="A82" s="3" t="s">
        <v>8075</v>
      </c>
      <c r="B82" s="3">
        <v>-6.479155736179748E-2</v>
      </c>
      <c r="C82" s="3">
        <v>2.8676668794197246E-3</v>
      </c>
      <c r="D82" s="3">
        <v>5.925401411782797E-2</v>
      </c>
      <c r="E82" s="3">
        <f t="shared" si="2"/>
        <v>-8.8995878818326263E-4</v>
      </c>
      <c r="F82" s="3">
        <v>-0.39291171905527927</v>
      </c>
      <c r="G82" s="3">
        <v>-0.45833818828199974</v>
      </c>
      <c r="H82" s="3">
        <v>-0.45833818828199974</v>
      </c>
      <c r="I82" s="7">
        <f t="shared" si="3"/>
        <v>-0.43652936520642621</v>
      </c>
      <c r="J82" s="7">
        <v>4.86E-4</v>
      </c>
    </row>
    <row r="83" spans="1:10" x14ac:dyDescent="0.25">
      <c r="A83" s="3" t="s">
        <v>8076</v>
      </c>
      <c r="B83" s="3">
        <v>2.1348297287446239E-2</v>
      </c>
      <c r="C83" s="3">
        <v>-0.1889325031097954</v>
      </c>
      <c r="D83" s="3">
        <v>0.14774676416208446</v>
      </c>
      <c r="E83" s="3">
        <f t="shared" si="2"/>
        <v>-6.6124805534215625E-3</v>
      </c>
      <c r="F83" s="3">
        <v>0.53026170547213258</v>
      </c>
      <c r="G83" s="3">
        <v>0.81712434019443725</v>
      </c>
      <c r="H83" s="3">
        <v>0.81712434019443725</v>
      </c>
      <c r="I83" s="7">
        <f t="shared" si="3"/>
        <v>0.72150346195366899</v>
      </c>
      <c r="J83" s="7">
        <v>6.0359999999999997E-3</v>
      </c>
    </row>
    <row r="84" spans="1:10" x14ac:dyDescent="0.25">
      <c r="A84" s="3" t="s">
        <v>8077</v>
      </c>
      <c r="B84" s="3">
        <v>7.6125841193494817E-2</v>
      </c>
      <c r="C84" s="3">
        <v>-0.30074623664714606</v>
      </c>
      <c r="D84" s="3">
        <v>0.18140061806232932</v>
      </c>
      <c r="E84" s="3">
        <f t="shared" si="2"/>
        <v>-1.4406592463773979E-2</v>
      </c>
      <c r="F84" s="3">
        <v>1.2162017216571057</v>
      </c>
      <c r="G84" s="3">
        <v>1.1268841012525177</v>
      </c>
      <c r="H84" s="3">
        <v>1.1268841012525177</v>
      </c>
      <c r="I84" s="7">
        <f t="shared" si="3"/>
        <v>1.1566566413873804</v>
      </c>
      <c r="J84" s="7">
        <v>1.4289999999999999E-3</v>
      </c>
    </row>
    <row r="85" spans="1:10" x14ac:dyDescent="0.25">
      <c r="A85" s="3" t="s">
        <v>8078</v>
      </c>
      <c r="B85" s="3">
        <v>-3.0002454663597057E-2</v>
      </c>
      <c r="C85" s="3">
        <v>-0.49163174992244035</v>
      </c>
      <c r="D85" s="3">
        <v>0.38886307487449151</v>
      </c>
      <c r="E85" s="3">
        <f t="shared" si="2"/>
        <v>-4.4257043237181957E-2</v>
      </c>
      <c r="F85" s="3">
        <v>1.4907396292929139E-2</v>
      </c>
      <c r="G85" s="3">
        <v>-0.18793657840872527</v>
      </c>
      <c r="H85" s="3">
        <v>-0.18793657840872527</v>
      </c>
      <c r="I85" s="7">
        <f t="shared" si="3"/>
        <v>-0.12032192017484046</v>
      </c>
      <c r="J85" s="7">
        <v>0.78686199999999995</v>
      </c>
    </row>
    <row r="86" spans="1:10" x14ac:dyDescent="0.25">
      <c r="A86" s="3" t="s">
        <v>8079</v>
      </c>
      <c r="B86" s="3">
        <v>2.0295621733221431E-2</v>
      </c>
      <c r="C86" s="3">
        <v>-8.0569423990695388E-2</v>
      </c>
      <c r="D86" s="3">
        <v>5.6789392631044759E-2</v>
      </c>
      <c r="E86" s="3">
        <f t="shared" si="2"/>
        <v>-1.1614698754764004E-3</v>
      </c>
      <c r="F86" s="3">
        <v>0.55528058182180662</v>
      </c>
      <c r="G86" s="3">
        <v>0.34936102291428667</v>
      </c>
      <c r="H86" s="3">
        <v>0.34936102291428667</v>
      </c>
      <c r="I86" s="7">
        <f t="shared" si="3"/>
        <v>0.41800087588345997</v>
      </c>
      <c r="J86" s="7">
        <v>6.3400000000000001E-3</v>
      </c>
    </row>
    <row r="87" spans="1:10" x14ac:dyDescent="0.25">
      <c r="A87" s="3" t="s">
        <v>8080</v>
      </c>
      <c r="B87" s="3">
        <v>-6.4841952442992984E-2</v>
      </c>
      <c r="C87" s="3">
        <v>-0.39789772098763193</v>
      </c>
      <c r="D87" s="3">
        <v>0.36175322710530938</v>
      </c>
      <c r="E87" s="3">
        <f t="shared" si="2"/>
        <v>-3.3662148775105184E-2</v>
      </c>
      <c r="F87" s="3">
        <v>0.8398543030990544</v>
      </c>
      <c r="G87" s="3">
        <v>0.73840805863532866</v>
      </c>
      <c r="H87" s="3">
        <v>0.73840805863532866</v>
      </c>
      <c r="I87" s="7">
        <f t="shared" si="3"/>
        <v>0.77222347345657061</v>
      </c>
      <c r="J87" s="7">
        <v>2.2296E-2</v>
      </c>
    </row>
    <row r="88" spans="1:10" x14ac:dyDescent="0.25">
      <c r="A88" s="3" t="s">
        <v>8081</v>
      </c>
      <c r="B88" s="3">
        <v>-0.16914474057112081</v>
      </c>
      <c r="C88" s="3">
        <v>-0.21818476248161386</v>
      </c>
      <c r="D88" s="3">
        <v>0.32306316692482767</v>
      </c>
      <c r="E88" s="3">
        <f t="shared" si="2"/>
        <v>-2.1422112042635666E-2</v>
      </c>
      <c r="F88" s="3">
        <v>-0.86148736842182694</v>
      </c>
      <c r="G88" s="3">
        <v>-0.93965348044907349</v>
      </c>
      <c r="H88" s="3">
        <v>-0.93965348044907349</v>
      </c>
      <c r="I88" s="7">
        <f t="shared" si="3"/>
        <v>-0.91359810977332467</v>
      </c>
      <c r="J88" s="7">
        <v>6.96E-3</v>
      </c>
    </row>
    <row r="89" spans="1:10" x14ac:dyDescent="0.25">
      <c r="A89" s="3" t="s">
        <v>8082</v>
      </c>
      <c r="B89" s="3">
        <v>0.86197204938298988</v>
      </c>
      <c r="C89" s="3">
        <v>-0.41944448243657206</v>
      </c>
      <c r="D89" s="3">
        <v>-1.2016873131729116</v>
      </c>
      <c r="E89" s="3">
        <f t="shared" si="2"/>
        <v>-0.25305324874216456</v>
      </c>
      <c r="F89" s="3">
        <v>-3.3222236747973954</v>
      </c>
      <c r="G89" s="3">
        <v>-1.1478766673374501</v>
      </c>
      <c r="H89" s="3">
        <v>-1.1478766673374501</v>
      </c>
      <c r="I89" s="7">
        <f t="shared" si="3"/>
        <v>-1.8726590031574319</v>
      </c>
      <c r="J89" s="7">
        <v>0.160632</v>
      </c>
    </row>
    <row r="90" spans="1:10" x14ac:dyDescent="0.25">
      <c r="A90" s="3" t="s">
        <v>8083</v>
      </c>
      <c r="B90" s="3">
        <v>0.46404553922092584</v>
      </c>
      <c r="C90" s="3">
        <v>5.8312004262391054E-2</v>
      </c>
      <c r="D90" s="3">
        <v>-0.78749595525140248</v>
      </c>
      <c r="E90" s="3">
        <f t="shared" si="2"/>
        <v>-8.8379470589361867E-2</v>
      </c>
      <c r="F90" s="3">
        <v>-1.7884692965886055</v>
      </c>
      <c r="G90" s="3">
        <v>-6.2168682804417852</v>
      </c>
      <c r="H90" s="3">
        <v>-6.2168682804417852</v>
      </c>
      <c r="I90" s="7">
        <f t="shared" si="3"/>
        <v>-4.7407352858240586</v>
      </c>
      <c r="J90" s="7">
        <v>3.7740000000000003E-2</v>
      </c>
    </row>
    <row r="91" spans="1:10" x14ac:dyDescent="0.25">
      <c r="A91" s="3" t="s">
        <v>8084</v>
      </c>
      <c r="B91" s="3">
        <v>0.96349745447654367</v>
      </c>
      <c r="C91" s="3">
        <v>-0.48643588439252433</v>
      </c>
      <c r="D91" s="3">
        <v>-1.5726849020189544</v>
      </c>
      <c r="E91" s="3">
        <f t="shared" si="2"/>
        <v>-0.36520777731164505</v>
      </c>
      <c r="F91" s="3">
        <v>0.49942381429895033</v>
      </c>
      <c r="G91" s="3">
        <v>0.42978855975606284</v>
      </c>
      <c r="H91" s="3">
        <v>0.42978855975606284</v>
      </c>
      <c r="I91" s="7">
        <f t="shared" si="3"/>
        <v>0.45300031127035867</v>
      </c>
      <c r="J91" s="7">
        <v>0.32800400000000002</v>
      </c>
    </row>
    <row r="92" spans="1:10" x14ac:dyDescent="0.25">
      <c r="A92" s="3" t="s">
        <v>8085</v>
      </c>
      <c r="B92" s="3">
        <v>0.35474133494285082</v>
      </c>
      <c r="C92" s="3">
        <v>-1.77146967139332</v>
      </c>
      <c r="D92" s="3">
        <v>0.51433288529345011</v>
      </c>
      <c r="E92" s="3">
        <f t="shared" si="2"/>
        <v>-0.30079848371900636</v>
      </c>
      <c r="F92" s="3">
        <v>-1.2075891004620032</v>
      </c>
      <c r="G92" s="3">
        <v>-1.2075891004620032</v>
      </c>
      <c r="H92" s="3">
        <v>-1.2075891004620032</v>
      </c>
      <c r="I92" s="7">
        <f t="shared" si="3"/>
        <v>-1.2075891004620032</v>
      </c>
      <c r="J92" s="7">
        <v>0.28583799999999998</v>
      </c>
    </row>
    <row r="93" spans="1:10" x14ac:dyDescent="0.25">
      <c r="A93" s="3" t="s">
        <v>8086</v>
      </c>
      <c r="B93" s="3">
        <v>1.1408531970956703</v>
      </c>
      <c r="C93" s="3">
        <v>-1.0841808648263787</v>
      </c>
      <c r="D93" s="3">
        <v>-1.6293844982618571</v>
      </c>
      <c r="E93" s="3">
        <f t="shared" si="2"/>
        <v>-0.52423738866418845</v>
      </c>
      <c r="F93" s="3">
        <v>-2.4833923868904337</v>
      </c>
      <c r="G93" s="3">
        <v>-2.4833923868904337</v>
      </c>
      <c r="H93" s="3">
        <v>-2.4833923868904337</v>
      </c>
      <c r="I93" s="7">
        <f t="shared" si="3"/>
        <v>-2.4833923868904337</v>
      </c>
      <c r="J93" s="7">
        <v>8.1828999999999999E-2</v>
      </c>
    </row>
    <row r="94" spans="1:10" x14ac:dyDescent="0.25">
      <c r="A94" s="3" t="s">
        <v>8087</v>
      </c>
      <c r="B94" s="3">
        <v>0.5089312688925165</v>
      </c>
      <c r="C94" s="3">
        <v>0.13503382105598621</v>
      </c>
      <c r="D94" s="3">
        <v>-1.0622465089591886</v>
      </c>
      <c r="E94" s="3">
        <f t="shared" si="2"/>
        <v>-0.1394271396702286</v>
      </c>
      <c r="F94" s="3">
        <v>-2.1982323891842146</v>
      </c>
      <c r="G94" s="3">
        <v>-2.1982323891842146</v>
      </c>
      <c r="H94" s="3">
        <v>-2.1982323891842146</v>
      </c>
      <c r="I94" s="7">
        <f t="shared" si="3"/>
        <v>-2.1982323891842146</v>
      </c>
      <c r="J94" s="7">
        <v>1.2208E-2</v>
      </c>
    </row>
    <row r="95" spans="1:10" x14ac:dyDescent="0.25">
      <c r="A95" s="3" t="s">
        <v>8088</v>
      </c>
      <c r="B95" s="3">
        <v>0.11885548070427321</v>
      </c>
      <c r="C95" s="3">
        <v>0.16905522405875845</v>
      </c>
      <c r="D95" s="3">
        <v>-0.34043165914010631</v>
      </c>
      <c r="E95" s="3">
        <f t="shared" si="2"/>
        <v>-1.750698479235822E-2</v>
      </c>
      <c r="F95" s="3">
        <v>1.184972974171308</v>
      </c>
      <c r="G95" s="3">
        <v>1.1801553331699215</v>
      </c>
      <c r="H95" s="3">
        <v>1.1801553331699215</v>
      </c>
      <c r="I95" s="7">
        <f t="shared" si="3"/>
        <v>1.181761213503717</v>
      </c>
      <c r="J95" s="7">
        <v>1.781E-3</v>
      </c>
    </row>
    <row r="96" spans="1:10" x14ac:dyDescent="0.25">
      <c r="A96" s="3" t="s">
        <v>8089</v>
      </c>
      <c r="B96" s="3">
        <v>0.37781118345201375</v>
      </c>
      <c r="C96" s="3">
        <v>-5.076859101618951E-2</v>
      </c>
      <c r="D96" s="3">
        <v>-0.44377339190573428</v>
      </c>
      <c r="E96" s="3">
        <f t="shared" si="2"/>
        <v>-3.8910266489970015E-2</v>
      </c>
      <c r="F96" s="3">
        <v>-3.9846415524785814</v>
      </c>
      <c r="G96" s="3">
        <v>-3.6022869671387552</v>
      </c>
      <c r="H96" s="3">
        <v>-3.6022869671387552</v>
      </c>
      <c r="I96" s="7">
        <f t="shared" si="3"/>
        <v>-3.7297384955853636</v>
      </c>
      <c r="J96" s="7">
        <v>1.64E-4</v>
      </c>
    </row>
    <row r="97" spans="1:10" x14ac:dyDescent="0.25">
      <c r="A97" s="3" t="s">
        <v>8090</v>
      </c>
      <c r="B97" s="3">
        <v>0.15071785458478304</v>
      </c>
      <c r="C97" s="3">
        <v>-0.10543338142485553</v>
      </c>
      <c r="D97" s="3">
        <v>-5.8363868871158776E-2</v>
      </c>
      <c r="E97" s="3">
        <f t="shared" si="2"/>
        <v>-4.3597985704104227E-3</v>
      </c>
      <c r="F97" s="3">
        <v>-0.50717492448024926</v>
      </c>
      <c r="G97" s="3">
        <v>-0.63625467271865122</v>
      </c>
      <c r="H97" s="3">
        <v>-0.63625467271865122</v>
      </c>
      <c r="I97" s="7">
        <f t="shared" si="3"/>
        <v>-0.59322808997251719</v>
      </c>
      <c r="J97" s="7">
        <v>2.787E-3</v>
      </c>
    </row>
    <row r="98" spans="1:10" x14ac:dyDescent="0.25">
      <c r="A98" s="3" t="s">
        <v>8091</v>
      </c>
      <c r="B98" s="3">
        <v>1.5379328071390105E-2</v>
      </c>
      <c r="C98" s="3">
        <v>0.11932016652977469</v>
      </c>
      <c r="D98" s="3">
        <v>-0.14710632452616543</v>
      </c>
      <c r="E98" s="3">
        <f t="shared" si="2"/>
        <v>-4.1356099750002135E-3</v>
      </c>
      <c r="F98" s="3">
        <v>0.33794142518658826</v>
      </c>
      <c r="G98" s="3">
        <v>0.36321444689029858</v>
      </c>
      <c r="H98" s="3">
        <v>0.36321444689029858</v>
      </c>
      <c r="I98" s="7">
        <f t="shared" si="3"/>
        <v>0.3547901063223951</v>
      </c>
      <c r="J98" s="7">
        <v>1.0012E-2</v>
      </c>
    </row>
    <row r="99" spans="1:10" x14ac:dyDescent="0.25">
      <c r="A99" s="3" t="s">
        <v>8092</v>
      </c>
      <c r="B99" s="3">
        <v>-0.31714595300914733</v>
      </c>
      <c r="C99" s="3">
        <v>2.7302861067771547E-2</v>
      </c>
      <c r="D99" s="3">
        <v>0.23663185186339769</v>
      </c>
      <c r="E99" s="3">
        <f t="shared" si="2"/>
        <v>-1.7737080025992707E-2</v>
      </c>
      <c r="F99" s="3">
        <v>-1.1572167622791387</v>
      </c>
      <c r="G99" s="3">
        <v>-1.0833124113370989</v>
      </c>
      <c r="H99" s="3">
        <v>-1.0833124113370989</v>
      </c>
      <c r="I99" s="7">
        <f t="shared" si="3"/>
        <v>-1.1079471949844455</v>
      </c>
      <c r="J99" s="7">
        <v>2.617E-3</v>
      </c>
    </row>
    <row r="100" spans="1:10" x14ac:dyDescent="0.25">
      <c r="A100" s="3" t="s">
        <v>8093</v>
      </c>
      <c r="B100" s="3">
        <v>-0.11786454129902428</v>
      </c>
      <c r="C100" s="3">
        <v>1.7182888180882663E-2</v>
      </c>
      <c r="D100" s="3">
        <v>9.284042129973015E-2</v>
      </c>
      <c r="E100" s="3">
        <f t="shared" si="2"/>
        <v>-2.6137439394704892E-3</v>
      </c>
      <c r="F100" s="3">
        <v>0.59532596189773401</v>
      </c>
      <c r="G100" s="3">
        <v>0.29844344675093581</v>
      </c>
      <c r="H100" s="3">
        <v>0.29844344675093581</v>
      </c>
      <c r="I100" s="7">
        <f t="shared" si="3"/>
        <v>0.39740428513320186</v>
      </c>
      <c r="J100" s="7">
        <v>2.6505000000000001E-2</v>
      </c>
    </row>
    <row r="101" spans="1:10" x14ac:dyDescent="0.25">
      <c r="A101" s="3" t="s">
        <v>8094</v>
      </c>
      <c r="B101" s="3">
        <v>-6.7386497463462749E-4</v>
      </c>
      <c r="C101" s="3">
        <v>-4.7444224311422735E-2</v>
      </c>
      <c r="D101" s="3">
        <v>4.6585978193251283E-2</v>
      </c>
      <c r="E101" s="3">
        <f t="shared" si="2"/>
        <v>-5.10703697602026E-4</v>
      </c>
      <c r="F101" s="3">
        <v>7.4233927374971753E-2</v>
      </c>
      <c r="G101" s="3">
        <v>0.12848366646773671</v>
      </c>
      <c r="H101" s="3">
        <v>0.12848366646773671</v>
      </c>
      <c r="I101" s="7">
        <f t="shared" si="3"/>
        <v>0.11040042010348172</v>
      </c>
      <c r="J101" s="7">
        <v>2.7264E-2</v>
      </c>
    </row>
    <row r="102" spans="1:10" x14ac:dyDescent="0.25">
      <c r="A102" s="3" t="s">
        <v>8095</v>
      </c>
      <c r="B102" s="3">
        <v>2.3810758883033901E-2</v>
      </c>
      <c r="C102" s="3">
        <v>-2.5977540307503015E-3</v>
      </c>
      <c r="D102" s="3">
        <v>-2.1573416987638323E-2</v>
      </c>
      <c r="E102" s="3">
        <f t="shared" si="2"/>
        <v>-1.2013737845157496E-4</v>
      </c>
      <c r="F102" s="3">
        <v>6.8525974220976268E-2</v>
      </c>
      <c r="G102" s="3">
        <v>0.30902167734979658</v>
      </c>
      <c r="H102" s="3">
        <v>0.30902167734979658</v>
      </c>
      <c r="I102" s="7">
        <f t="shared" si="3"/>
        <v>0.22885644297352314</v>
      </c>
      <c r="J102" s="7">
        <v>4.7897000000000002E-2</v>
      </c>
    </row>
    <row r="103" spans="1:10" x14ac:dyDescent="0.25">
      <c r="A103" s="3" t="s">
        <v>8096</v>
      </c>
      <c r="B103" s="3">
        <v>-0.10703096329270378</v>
      </c>
      <c r="C103" s="3">
        <v>0.13562962686876498</v>
      </c>
      <c r="D103" s="3">
        <v>-3.9590716137497997E-2</v>
      </c>
      <c r="E103" s="3">
        <f t="shared" si="2"/>
        <v>-3.6640175204789341E-3</v>
      </c>
      <c r="F103" s="3">
        <v>-1.0252222788198252E-2</v>
      </c>
      <c r="G103" s="3">
        <v>0.1877303628029689</v>
      </c>
      <c r="H103" s="3">
        <v>0.1877303628029689</v>
      </c>
      <c r="I103" s="7">
        <f t="shared" si="3"/>
        <v>0.12173616760591317</v>
      </c>
      <c r="J103" s="7">
        <v>0.26946100000000001</v>
      </c>
    </row>
    <row r="104" spans="1:10" x14ac:dyDescent="0.25">
      <c r="A104" s="3" t="s">
        <v>8097</v>
      </c>
      <c r="B104" s="3">
        <v>-6.7028027971051882E-2</v>
      </c>
      <c r="C104" s="3">
        <v>-3.9984637735120836E-2</v>
      </c>
      <c r="D104" s="3">
        <v>0.10128999873535027</v>
      </c>
      <c r="E104" s="3">
        <f t="shared" si="2"/>
        <v>-1.9075556569408125E-3</v>
      </c>
      <c r="F104" s="3">
        <v>-0.33541309762392668</v>
      </c>
      <c r="G104" s="3">
        <v>6.5858585802944319E-2</v>
      </c>
      <c r="H104" s="3">
        <v>6.5858585802944319E-2</v>
      </c>
      <c r="I104" s="7">
        <f t="shared" si="3"/>
        <v>-6.7898642006012672E-2</v>
      </c>
      <c r="J104" s="7">
        <v>0.669659</v>
      </c>
    </row>
    <row r="105" spans="1:10" x14ac:dyDescent="0.25">
      <c r="A105" s="3" t="s">
        <v>8098</v>
      </c>
      <c r="B105" s="3">
        <v>0.36848279099688686</v>
      </c>
      <c r="C105" s="3">
        <v>-0.19479202094812556</v>
      </c>
      <c r="D105" s="3">
        <v>-0.25962205493965146</v>
      </c>
      <c r="E105" s="3">
        <f t="shared" si="2"/>
        <v>-2.8643761630296721E-2</v>
      </c>
      <c r="F105" s="3">
        <v>0.47144974354318436</v>
      </c>
      <c r="G105" s="3">
        <v>-0.33515110516590729</v>
      </c>
      <c r="H105" s="3">
        <v>-0.33515110516590729</v>
      </c>
      <c r="I105" s="7">
        <f t="shared" si="3"/>
        <v>-6.6284155596210079E-2</v>
      </c>
      <c r="J105" s="7">
        <v>0.91589100000000001</v>
      </c>
    </row>
    <row r="106" spans="1:10" x14ac:dyDescent="0.25">
      <c r="A106" s="3" t="s">
        <v>8099</v>
      </c>
      <c r="B106" s="3">
        <v>-0.1039918781629131</v>
      </c>
      <c r="C106" s="3">
        <v>7.3455529555779261E-2</v>
      </c>
      <c r="D106" s="3">
        <v>2.4760982164960862E-2</v>
      </c>
      <c r="E106" s="3">
        <f t="shared" si="2"/>
        <v>-1.9251221473909907E-3</v>
      </c>
      <c r="F106" s="3">
        <v>-7.5425200937691728E-2</v>
      </c>
      <c r="G106" s="3">
        <v>-1.7920053144281214E-2</v>
      </c>
      <c r="H106" s="3">
        <v>-1.7920053144281214E-2</v>
      </c>
      <c r="I106" s="7">
        <f t="shared" si="3"/>
        <v>-3.7088435742084723E-2</v>
      </c>
      <c r="J106" s="7">
        <v>0.56607200000000002</v>
      </c>
    </row>
    <row r="107" spans="1:10" x14ac:dyDescent="0.25">
      <c r="A107" s="3" t="s">
        <v>8100</v>
      </c>
      <c r="B107" s="3">
        <v>9.1903185898533593E-2</v>
      </c>
      <c r="C107" s="3">
        <v>0.12676020668280616</v>
      </c>
      <c r="D107" s="3">
        <v>-0.24744709266577267</v>
      </c>
      <c r="E107" s="3">
        <f t="shared" si="2"/>
        <v>-9.5945666948109663E-3</v>
      </c>
      <c r="F107" s="3">
        <v>0.71369028237477949</v>
      </c>
      <c r="G107" s="3">
        <v>1.027011669191134</v>
      </c>
      <c r="H107" s="3">
        <v>1.027011669191134</v>
      </c>
      <c r="I107" s="7">
        <f t="shared" si="3"/>
        <v>0.92257120691901573</v>
      </c>
      <c r="J107" s="7">
        <v>4.1869999999999997E-3</v>
      </c>
    </row>
    <row r="108" spans="1:10" x14ac:dyDescent="0.25">
      <c r="A108" s="3" t="s">
        <v>8101</v>
      </c>
      <c r="B108" s="3">
        <v>-0.2363165721884703</v>
      </c>
      <c r="C108" s="3">
        <v>0.30051864187791633</v>
      </c>
      <c r="D108" s="3">
        <v>-0.12107386363707405</v>
      </c>
      <c r="E108" s="3">
        <f t="shared" si="2"/>
        <v>-1.8957264649209341E-2</v>
      </c>
      <c r="F108" s="3">
        <v>1.6548693225995987</v>
      </c>
      <c r="G108" s="3">
        <v>1.9954617355814612</v>
      </c>
      <c r="H108" s="3">
        <v>1.9954617355814612</v>
      </c>
      <c r="I108" s="7">
        <f t="shared" si="3"/>
        <v>1.8819309312541737</v>
      </c>
      <c r="J108" s="7">
        <v>6.6799999999999997E-4</v>
      </c>
    </row>
    <row r="109" spans="1:10" x14ac:dyDescent="0.25">
      <c r="A109" s="3" t="s">
        <v>8102</v>
      </c>
      <c r="B109" s="3">
        <v>-5.5246319687694237E-2</v>
      </c>
      <c r="C109" s="3">
        <v>-0.14444127425423642</v>
      </c>
      <c r="D109" s="3">
        <v>0.17994436633215805</v>
      </c>
      <c r="E109" s="3">
        <f t="shared" si="2"/>
        <v>-6.5810758699241982E-3</v>
      </c>
      <c r="F109" s="3">
        <v>0.24364084283386375</v>
      </c>
      <c r="G109" s="3">
        <v>0.28673856422346888</v>
      </c>
      <c r="H109" s="3">
        <v>0.28673856422346888</v>
      </c>
      <c r="I109" s="7">
        <f t="shared" si="3"/>
        <v>0.27237265709360053</v>
      </c>
      <c r="J109" s="7">
        <v>4.6304999999999999E-2</v>
      </c>
    </row>
    <row r="110" spans="1:10" x14ac:dyDescent="0.25">
      <c r="A110" s="3" t="s">
        <v>8103</v>
      </c>
      <c r="B110" s="3">
        <v>-0.17000388872099922</v>
      </c>
      <c r="C110" s="3">
        <v>6.7469664908942031E-2</v>
      </c>
      <c r="D110" s="3">
        <v>8.8524966095907501E-2</v>
      </c>
      <c r="E110" s="3">
        <f t="shared" si="2"/>
        <v>-4.6697525720498971E-3</v>
      </c>
      <c r="F110" s="3">
        <v>-0.6328392702688973</v>
      </c>
      <c r="G110" s="3">
        <v>-1.041334685433988</v>
      </c>
      <c r="H110" s="3">
        <v>-1.041334685433988</v>
      </c>
      <c r="I110" s="7">
        <f t="shared" si="3"/>
        <v>-0.90516954704562436</v>
      </c>
      <c r="J110" s="7">
        <v>4.8370000000000002E-3</v>
      </c>
    </row>
    <row r="111" spans="1:10" x14ac:dyDescent="0.25">
      <c r="A111" s="3" t="s">
        <v>8104</v>
      </c>
      <c r="B111" s="3">
        <v>2.7224660323945663E-2</v>
      </c>
      <c r="C111" s="3">
        <v>8.9402238816740559E-2</v>
      </c>
      <c r="D111" s="3">
        <v>-0.12497354262775595</v>
      </c>
      <c r="E111" s="3">
        <f t="shared" si="2"/>
        <v>-2.7822144956899109E-3</v>
      </c>
      <c r="F111" s="3">
        <v>-0.10346870014394498</v>
      </c>
      <c r="G111" s="3">
        <v>-0.17448412798724328</v>
      </c>
      <c r="H111" s="3">
        <v>-0.17448412798724328</v>
      </c>
      <c r="I111" s="7">
        <f t="shared" si="3"/>
        <v>-0.15081231870614384</v>
      </c>
      <c r="J111" s="7">
        <v>9.4848000000000002E-2</v>
      </c>
    </row>
    <row r="112" spans="1:10" x14ac:dyDescent="0.25">
      <c r="A112" s="3" t="s">
        <v>8105</v>
      </c>
      <c r="B112" s="3">
        <v>-4.8437812853759331E-2</v>
      </c>
      <c r="C112" s="3">
        <v>8.6424817759191017E-2</v>
      </c>
      <c r="D112" s="3">
        <v>-4.2038818438704634E-2</v>
      </c>
      <c r="E112" s="3">
        <f t="shared" si="2"/>
        <v>-1.3506045110909827E-3</v>
      </c>
      <c r="F112" s="3">
        <v>-0.25301773485772272</v>
      </c>
      <c r="G112" s="3">
        <v>-0.26392598436390963</v>
      </c>
      <c r="H112" s="3">
        <v>-0.26392598436390963</v>
      </c>
      <c r="I112" s="7">
        <f t="shared" si="3"/>
        <v>-0.2602899011951807</v>
      </c>
      <c r="J112" s="7">
        <v>4.1939999999999998E-3</v>
      </c>
    </row>
    <row r="113" spans="1:10" x14ac:dyDescent="0.25">
      <c r="A113" s="3" t="s">
        <v>8106</v>
      </c>
      <c r="B113" s="3">
        <v>-0.17105573909786356</v>
      </c>
      <c r="C113" s="3">
        <v>0.1220808087483551</v>
      </c>
      <c r="D113" s="3">
        <v>3.3516912724354204E-2</v>
      </c>
      <c r="E113" s="3">
        <f t="shared" si="2"/>
        <v>-5.1526725417180867E-3</v>
      </c>
      <c r="F113" s="3">
        <v>-2.8787836474293452E-2</v>
      </c>
      <c r="G113" s="3">
        <v>0.21872906166944708</v>
      </c>
      <c r="H113" s="3">
        <v>0.21872906166944708</v>
      </c>
      <c r="I113" s="7">
        <f t="shared" si="3"/>
        <v>0.13622342895486692</v>
      </c>
      <c r="J113" s="7">
        <v>0.30320000000000003</v>
      </c>
    </row>
    <row r="114" spans="1:10" x14ac:dyDescent="0.25">
      <c r="A114" s="3" t="s">
        <v>8107</v>
      </c>
      <c r="B114" s="3">
        <v>-4.2875257454329817E-2</v>
      </c>
      <c r="C114" s="3">
        <v>0.19025298376765692</v>
      </c>
      <c r="D114" s="3">
        <v>-0.17085214815341004</v>
      </c>
      <c r="E114" s="3">
        <f t="shared" si="2"/>
        <v>-7.8248072800276482E-3</v>
      </c>
      <c r="F114" s="3">
        <v>-0.3084464943406986</v>
      </c>
      <c r="G114" s="3">
        <v>-0.20939341213627566</v>
      </c>
      <c r="H114" s="3">
        <v>-0.20939341213627566</v>
      </c>
      <c r="I114" s="7">
        <f t="shared" si="3"/>
        <v>-0.24241110620441667</v>
      </c>
      <c r="J114" s="7">
        <v>0.101537</v>
      </c>
    </row>
    <row r="115" spans="1:10" x14ac:dyDescent="0.25">
      <c r="A115" s="3" t="s">
        <v>8108</v>
      </c>
      <c r="B115" s="3">
        <v>-0.2485990218924766</v>
      </c>
      <c r="C115" s="3">
        <v>-4.3619520842659697E-3</v>
      </c>
      <c r="D115" s="3">
        <v>0.21574756572093359</v>
      </c>
      <c r="E115" s="3">
        <f t="shared" si="2"/>
        <v>-1.2404469418602987E-2</v>
      </c>
      <c r="F115" s="3">
        <v>-0.30958796555299312</v>
      </c>
      <c r="G115" s="3">
        <v>3.9581556207866131E-2</v>
      </c>
      <c r="H115" s="3">
        <v>3.9581556207866131E-2</v>
      </c>
      <c r="I115" s="7">
        <f t="shared" si="3"/>
        <v>-7.6808284379086947E-2</v>
      </c>
      <c r="J115" s="7">
        <v>0.735182</v>
      </c>
    </row>
    <row r="116" spans="1:10" x14ac:dyDescent="0.25">
      <c r="A116" s="3" t="s">
        <v>8109</v>
      </c>
      <c r="B116" s="3">
        <v>0.58354528789341875</v>
      </c>
      <c r="C116" s="3">
        <v>-0.19888538757319812</v>
      </c>
      <c r="D116" s="3">
        <v>-0.66600530132728064</v>
      </c>
      <c r="E116" s="3">
        <f t="shared" si="2"/>
        <v>-9.3781800335686671E-2</v>
      </c>
      <c r="F116" s="3">
        <v>0.42516175080631002</v>
      </c>
      <c r="G116" s="3">
        <v>-0.39611899320789373</v>
      </c>
      <c r="H116" s="3">
        <v>-0.39611899320789373</v>
      </c>
      <c r="I116" s="7">
        <f t="shared" si="3"/>
        <v>-0.12235874520315915</v>
      </c>
      <c r="J116" s="7">
        <v>0.95302799999999999</v>
      </c>
    </row>
    <row r="117" spans="1:10" x14ac:dyDescent="0.25">
      <c r="A117" s="3" t="s">
        <v>8110</v>
      </c>
      <c r="B117" s="3">
        <v>-0.19055266040239693</v>
      </c>
      <c r="C117" s="3">
        <v>7.3209815571892503E-2</v>
      </c>
      <c r="D117" s="3">
        <v>9.9867789752985686E-2</v>
      </c>
      <c r="E117" s="3">
        <f t="shared" si="2"/>
        <v>-5.8250183591729149E-3</v>
      </c>
      <c r="F117" s="3">
        <v>-4.0331379238337188</v>
      </c>
      <c r="G117" s="3">
        <v>-2.9590377009151587</v>
      </c>
      <c r="H117" s="3">
        <v>-2.9590377009151587</v>
      </c>
      <c r="I117" s="7">
        <f t="shared" si="3"/>
        <v>-3.3170711085546789</v>
      </c>
      <c r="J117" s="7">
        <v>8.61E-4</v>
      </c>
    </row>
    <row r="118" spans="1:10" x14ac:dyDescent="0.25">
      <c r="A118" s="3" t="s">
        <v>8111</v>
      </c>
      <c r="B118" s="3">
        <v>-5.6996673444620977E-2</v>
      </c>
      <c r="C118" s="3">
        <v>4.1308909402605343E-2</v>
      </c>
      <c r="D118" s="3">
        <v>1.3912177020221256E-2</v>
      </c>
      <c r="E118" s="3">
        <f t="shared" si="2"/>
        <v>-5.9186234059812584E-4</v>
      </c>
      <c r="F118" s="3">
        <v>-0.4989623097333909</v>
      </c>
      <c r="G118" s="3">
        <v>-0.34754043812365287</v>
      </c>
      <c r="H118" s="3">
        <v>-0.34754043812365287</v>
      </c>
      <c r="I118" s="7">
        <f t="shared" si="3"/>
        <v>-0.39801439532689886</v>
      </c>
      <c r="J118" s="7">
        <v>2.4299999999999999E-3</v>
      </c>
    </row>
    <row r="119" spans="1:10" x14ac:dyDescent="0.25">
      <c r="A119" s="3" t="s">
        <v>8112</v>
      </c>
      <c r="B119" s="3">
        <v>2.4342511336287016E-2</v>
      </c>
      <c r="C119" s="3">
        <v>6.7474344201336606E-2</v>
      </c>
      <c r="D119" s="3">
        <v>-9.680234588036804E-2</v>
      </c>
      <c r="E119" s="3">
        <f t="shared" si="2"/>
        <v>-1.6618301142481418E-3</v>
      </c>
      <c r="F119" s="3">
        <v>-0.2207574177323216</v>
      </c>
      <c r="G119" s="3">
        <v>-0.12141098557957102</v>
      </c>
      <c r="H119" s="3">
        <v>-0.12141098557957102</v>
      </c>
      <c r="I119" s="7">
        <f t="shared" si="3"/>
        <v>-0.15452646296382122</v>
      </c>
      <c r="J119" s="7">
        <v>6.1422999999999998E-2</v>
      </c>
    </row>
    <row r="120" spans="1:10" x14ac:dyDescent="0.25">
      <c r="A120" s="3" t="s">
        <v>8113</v>
      </c>
      <c r="B120" s="3">
        <v>-9.7110290034441674E-2</v>
      </c>
      <c r="C120" s="3">
        <v>-8.1317722926562294E-2</v>
      </c>
      <c r="D120" s="3">
        <v>0.16337293001073225</v>
      </c>
      <c r="E120" s="3">
        <f t="shared" si="2"/>
        <v>-5.0183609834239069E-3</v>
      </c>
      <c r="F120" s="3">
        <v>-0.99136491575142349</v>
      </c>
      <c r="G120" s="3">
        <v>-0.53770978036343831</v>
      </c>
      <c r="H120" s="3">
        <v>-0.53770978036343831</v>
      </c>
      <c r="I120" s="7">
        <f t="shared" si="3"/>
        <v>-0.68892815882610003</v>
      </c>
      <c r="J120" s="7">
        <v>1.6816000000000001E-2</v>
      </c>
    </row>
    <row r="121" spans="1:10" x14ac:dyDescent="0.25">
      <c r="A121" s="3" t="s">
        <v>8114</v>
      </c>
      <c r="B121" s="3">
        <v>-4.6799308353616557E-2</v>
      </c>
      <c r="C121" s="3">
        <v>-0.27194207652903118</v>
      </c>
      <c r="D121" s="3">
        <v>0.26749313215021009</v>
      </c>
      <c r="E121" s="3">
        <f t="shared" si="2"/>
        <v>-1.7082750910812555E-2</v>
      </c>
      <c r="F121" s="3">
        <v>0.38174351609519264</v>
      </c>
      <c r="G121" s="3">
        <v>7.433280751647349E-2</v>
      </c>
      <c r="H121" s="3">
        <v>7.433280751647349E-2</v>
      </c>
      <c r="I121" s="7">
        <f t="shared" si="3"/>
        <v>0.17680304370937985</v>
      </c>
      <c r="J121" s="7">
        <v>0.35838799999999998</v>
      </c>
    </row>
    <row r="122" spans="1:10" x14ac:dyDescent="0.25">
      <c r="A122" s="3" t="s">
        <v>8115</v>
      </c>
      <c r="B122" s="3">
        <v>-2.0144778309910235E-2</v>
      </c>
      <c r="C122" s="3">
        <v>3.346981848818642E-2</v>
      </c>
      <c r="D122" s="3">
        <v>-1.3923263321214727E-2</v>
      </c>
      <c r="E122" s="3">
        <f t="shared" si="2"/>
        <v>-1.9940771431284712E-4</v>
      </c>
      <c r="F122" s="3">
        <v>0.72521564279664297</v>
      </c>
      <c r="G122" s="3">
        <v>0.60398865581648364</v>
      </c>
      <c r="H122" s="3">
        <v>0.60398865581648364</v>
      </c>
      <c r="I122" s="7">
        <f t="shared" si="3"/>
        <v>0.64439765147653671</v>
      </c>
      <c r="J122" s="7">
        <v>1.2400000000000001E-4</v>
      </c>
    </row>
    <row r="123" spans="1:10" x14ac:dyDescent="0.25">
      <c r="A123" s="3" t="s">
        <v>8116</v>
      </c>
      <c r="B123" s="3">
        <v>-0.26192765274951818</v>
      </c>
      <c r="C123" s="3">
        <v>0.25274250063577614</v>
      </c>
      <c r="D123" s="3">
        <v>-3.7181171728095035E-2</v>
      </c>
      <c r="E123" s="3">
        <f t="shared" si="2"/>
        <v>-1.545544128061236E-2</v>
      </c>
      <c r="F123" s="3">
        <v>2.2579189674050255</v>
      </c>
      <c r="G123" s="3">
        <v>2.0899575084676201</v>
      </c>
      <c r="H123" s="3">
        <v>2.0899575084676201</v>
      </c>
      <c r="I123" s="7">
        <f t="shared" si="3"/>
        <v>2.1459446614467552</v>
      </c>
      <c r="J123" s="7">
        <v>1.7000000000000001E-4</v>
      </c>
    </row>
    <row r="124" spans="1:10" x14ac:dyDescent="0.25">
      <c r="A124" s="3" t="s">
        <v>8117</v>
      </c>
      <c r="B124" s="3">
        <v>-9.3601091560015823E-2</v>
      </c>
      <c r="C124" s="3">
        <v>-3.2961955084665255E-2</v>
      </c>
      <c r="D124" s="3">
        <v>0.11823733461968756</v>
      </c>
      <c r="E124" s="3">
        <f t="shared" si="2"/>
        <v>-2.7752373416645021E-3</v>
      </c>
      <c r="F124" s="3">
        <v>1.6101936834107631</v>
      </c>
      <c r="G124" s="3">
        <v>1.2643513316007904</v>
      </c>
      <c r="H124" s="3">
        <v>1.2643513316007904</v>
      </c>
      <c r="I124" s="7">
        <f t="shared" si="3"/>
        <v>1.3796321155374478</v>
      </c>
      <c r="J124" s="7">
        <v>4.6099999999999998E-4</v>
      </c>
    </row>
    <row r="125" spans="1:10" x14ac:dyDescent="0.25">
      <c r="A125" s="3" t="s">
        <v>8119</v>
      </c>
      <c r="B125" s="3">
        <v>-4.751937732383394E-2</v>
      </c>
      <c r="C125" s="3">
        <v>-0.14816257700869193</v>
      </c>
      <c r="D125" s="3">
        <v>0.17632576721009732</v>
      </c>
      <c r="E125" s="3">
        <f t="shared" si="2"/>
        <v>-6.4520623741428458E-3</v>
      </c>
      <c r="F125" s="3">
        <v>1.3966644138709996</v>
      </c>
      <c r="G125" s="3">
        <v>0.91268543021934811</v>
      </c>
      <c r="H125" s="3">
        <v>0.91268543021934811</v>
      </c>
      <c r="I125" s="7">
        <f t="shared" si="3"/>
        <v>1.074011758103232</v>
      </c>
      <c r="J125" s="7">
        <v>4.5149999999999999E-3</v>
      </c>
    </row>
    <row r="126" spans="1:10" x14ac:dyDescent="0.25">
      <c r="A126" s="3" t="s">
        <v>8120</v>
      </c>
      <c r="B126" s="3">
        <v>3.5504882838935777E-2</v>
      </c>
      <c r="C126" s="3">
        <v>4.9136234612059217E-2</v>
      </c>
      <c r="D126" s="3">
        <v>-8.8593291767067664E-2</v>
      </c>
      <c r="E126" s="3">
        <f t="shared" si="2"/>
        <v>-1.3173914386908903E-3</v>
      </c>
      <c r="F126" s="3">
        <v>1.2539218190409824</v>
      </c>
      <c r="G126" s="3">
        <v>0.77532887603150569</v>
      </c>
      <c r="H126" s="3">
        <v>0.77532887603150569</v>
      </c>
      <c r="I126" s="7">
        <f t="shared" si="3"/>
        <v>0.93485985703466457</v>
      </c>
      <c r="J126" s="7">
        <v>4.8069999999999996E-3</v>
      </c>
    </row>
    <row r="127" spans="1:10" x14ac:dyDescent="0.25">
      <c r="A127" s="3" t="s">
        <v>8121</v>
      </c>
      <c r="B127" s="3">
        <v>-0.29922565156831815</v>
      </c>
      <c r="C127" s="3">
        <v>0.10288415181686188</v>
      </c>
      <c r="D127" s="3">
        <v>0.15496329073840412</v>
      </c>
      <c r="E127" s="3">
        <f t="shared" si="2"/>
        <v>-1.3792736337684047E-2</v>
      </c>
      <c r="F127" s="3">
        <v>1.4786107740522787</v>
      </c>
      <c r="G127" s="3">
        <v>1.1635576570742145</v>
      </c>
      <c r="H127" s="3">
        <v>1.1635576570742145</v>
      </c>
      <c r="I127" s="7">
        <f t="shared" si="3"/>
        <v>1.2685753627335694</v>
      </c>
      <c r="J127" s="7">
        <v>1.9610000000000001E-3</v>
      </c>
    </row>
    <row r="128" spans="1:10" x14ac:dyDescent="0.25">
      <c r="A128" s="3" t="s">
        <v>8122</v>
      </c>
      <c r="B128" s="3">
        <v>5.9453933203760967E-2</v>
      </c>
      <c r="C128" s="3">
        <v>6.9099661633172327E-2</v>
      </c>
      <c r="D128" s="3">
        <v>-0.1378589855421993</v>
      </c>
      <c r="E128" s="3">
        <f t="shared" si="2"/>
        <v>-3.1017969017553362E-3</v>
      </c>
      <c r="F128" s="3">
        <v>9.2485632826152077E-4</v>
      </c>
      <c r="G128" s="3">
        <v>-0.126546226718383</v>
      </c>
      <c r="H128" s="3">
        <v>-0.126546226718383</v>
      </c>
      <c r="I128" s="7">
        <f t="shared" si="3"/>
        <v>-8.4055865702834812E-2</v>
      </c>
      <c r="J128" s="7">
        <v>0.36722500000000002</v>
      </c>
    </row>
    <row r="129" spans="1:10" x14ac:dyDescent="0.25">
      <c r="A129" s="3" t="s">
        <v>8123</v>
      </c>
      <c r="B129" s="3">
        <v>9.5414845133093409E-2</v>
      </c>
      <c r="C129" s="3">
        <v>-0.1446446639406084</v>
      </c>
      <c r="D129" s="3">
        <v>3.847168406206769E-2</v>
      </c>
      <c r="E129" s="3">
        <f t="shared" si="2"/>
        <v>-3.5860449151491011E-3</v>
      </c>
      <c r="F129" s="3">
        <v>0.71890058952175928</v>
      </c>
      <c r="G129" s="3">
        <v>0.34858432858179467</v>
      </c>
      <c r="H129" s="3">
        <v>0.34858432858179467</v>
      </c>
      <c r="I129" s="7">
        <f t="shared" si="3"/>
        <v>0.47202308222844952</v>
      </c>
      <c r="J129" s="7">
        <v>2.9288999999999999E-2</v>
      </c>
    </row>
    <row r="130" spans="1:10" x14ac:dyDescent="0.25">
      <c r="A130" s="3" t="s">
        <v>8124</v>
      </c>
      <c r="B130" s="3">
        <v>0.52076316791692789</v>
      </c>
      <c r="C130" s="3">
        <v>1.193613999428887E-2</v>
      </c>
      <c r="D130" s="3">
        <v>-0.84430727218581914</v>
      </c>
      <c r="E130" s="3">
        <f t="shared" si="2"/>
        <v>-0.10386932142486745</v>
      </c>
      <c r="F130" s="3">
        <v>-3.1132354737029782</v>
      </c>
      <c r="G130" s="3">
        <v>-2.5047988231332261</v>
      </c>
      <c r="H130" s="3">
        <v>-2.5047988231332261</v>
      </c>
      <c r="I130" s="7">
        <f t="shared" si="3"/>
        <v>-2.7076110399898101</v>
      </c>
      <c r="J130" s="7">
        <v>4.3249999999999999E-3</v>
      </c>
    </row>
    <row r="131" spans="1:10" x14ac:dyDescent="0.25">
      <c r="A131" s="3" t="s">
        <v>8125</v>
      </c>
      <c r="B131" s="3">
        <v>0.43059742803313877</v>
      </c>
      <c r="C131" s="3">
        <v>-8.7815648718698749E-2</v>
      </c>
      <c r="D131" s="3">
        <v>-0.49154685620130073</v>
      </c>
      <c r="E131" s="3">
        <f t="shared" ref="E131:E194" si="4">AVERAGE(B131:D131)</f>
        <v>-4.9588358962286895E-2</v>
      </c>
      <c r="F131" s="3">
        <v>1.2903614727515393</v>
      </c>
      <c r="G131" s="3">
        <v>1.0210538733722878</v>
      </c>
      <c r="H131" s="3">
        <v>1.0210538733722878</v>
      </c>
      <c r="I131" s="7">
        <f t="shared" ref="I131:I194" si="5">AVERAGE(F131:H131)</f>
        <v>1.1108230731653717</v>
      </c>
      <c r="J131" s="7">
        <v>1.4599000000000001E-2</v>
      </c>
    </row>
    <row r="132" spans="1:10" x14ac:dyDescent="0.25">
      <c r="A132" s="3" t="s">
        <v>8126</v>
      </c>
      <c r="B132" s="3">
        <v>0.12051365219840052</v>
      </c>
      <c r="C132" s="3">
        <v>-0.22753065407576337</v>
      </c>
      <c r="D132" s="3">
        <v>8.2406421890915627E-2</v>
      </c>
      <c r="E132" s="3">
        <f t="shared" si="4"/>
        <v>-8.2035266621490743E-3</v>
      </c>
      <c r="F132" s="3">
        <v>1.3417245999727818</v>
      </c>
      <c r="G132" s="3">
        <v>1.3023735055895456</v>
      </c>
      <c r="H132" s="3">
        <v>1.3023735055895456</v>
      </c>
      <c r="I132" s="7">
        <f t="shared" si="5"/>
        <v>1.3154905370506242</v>
      </c>
      <c r="J132" s="7">
        <v>2.8299999999999999E-4</v>
      </c>
    </row>
    <row r="133" spans="1:10" x14ac:dyDescent="0.25">
      <c r="A133" s="3" t="s">
        <v>8127</v>
      </c>
      <c r="B133" s="3">
        <v>-6.1925761889560609E-2</v>
      </c>
      <c r="C133" s="3">
        <v>-6.172503028410898E-2</v>
      </c>
      <c r="D133" s="3">
        <v>0.11622856510634984</v>
      </c>
      <c r="E133" s="3">
        <f t="shared" si="4"/>
        <v>-2.4740756891065835E-3</v>
      </c>
      <c r="F133" s="3">
        <v>0.36165287206734231</v>
      </c>
      <c r="G133" s="3">
        <v>0.40756926397120713</v>
      </c>
      <c r="H133" s="3">
        <v>0.40756926397120713</v>
      </c>
      <c r="I133" s="7">
        <f t="shared" si="5"/>
        <v>0.39226380000325217</v>
      </c>
      <c r="J133" s="7">
        <v>2.9910000000000002E-3</v>
      </c>
    </row>
    <row r="134" spans="1:10" x14ac:dyDescent="0.25">
      <c r="A134" s="3" t="s">
        <v>8128</v>
      </c>
      <c r="B134" s="3">
        <v>-0.18615910675887321</v>
      </c>
      <c r="C134" s="3">
        <v>0.10629604511112629</v>
      </c>
      <c r="D134" s="3">
        <v>6.2945613556481136E-2</v>
      </c>
      <c r="E134" s="3">
        <f t="shared" si="4"/>
        <v>-5.6391493637552581E-3</v>
      </c>
      <c r="F134" s="3">
        <v>-0.23079198926400149</v>
      </c>
      <c r="G134" s="3">
        <v>-0.25859937738241001</v>
      </c>
      <c r="H134" s="3">
        <v>-0.25859937738241001</v>
      </c>
      <c r="I134" s="7">
        <f t="shared" si="5"/>
        <v>-0.24933024800960715</v>
      </c>
      <c r="J134" s="7">
        <v>5.6357999999999998E-2</v>
      </c>
    </row>
    <row r="135" spans="1:10" x14ac:dyDescent="0.25">
      <c r="A135" s="3" t="s">
        <v>8129</v>
      </c>
      <c r="B135" s="3">
        <v>3.3650195901001843E-2</v>
      </c>
      <c r="C135" s="3">
        <v>4.5030182612133256E-2</v>
      </c>
      <c r="D135" s="3">
        <v>-8.207709940724528E-2</v>
      </c>
      <c r="E135" s="3">
        <f t="shared" si="4"/>
        <v>-1.1322402980367269E-3</v>
      </c>
      <c r="F135" s="3">
        <v>-5.6679406155918897E-2</v>
      </c>
      <c r="G135" s="3">
        <v>-0.17425884206539546</v>
      </c>
      <c r="H135" s="3">
        <v>-0.17425884206539546</v>
      </c>
      <c r="I135" s="7">
        <f t="shared" si="5"/>
        <v>-0.13506569676223659</v>
      </c>
      <c r="J135" s="7">
        <v>7.6553999999999997E-2</v>
      </c>
    </row>
    <row r="136" spans="1:10" x14ac:dyDescent="0.25">
      <c r="A136" s="3" t="s">
        <v>8130</v>
      </c>
      <c r="B136" s="3">
        <v>-0.18213819787379917</v>
      </c>
      <c r="C136" s="3">
        <v>2.8047698956264955E-2</v>
      </c>
      <c r="D136" s="3">
        <v>0.1361557876785178</v>
      </c>
      <c r="E136" s="3">
        <f t="shared" si="4"/>
        <v>-5.9782370796721369E-3</v>
      </c>
      <c r="F136" s="3">
        <v>-2.5423760270668554</v>
      </c>
      <c r="G136" s="3">
        <v>-2.659680533001056</v>
      </c>
      <c r="H136" s="3">
        <v>-2.659680533001056</v>
      </c>
      <c r="I136" s="7">
        <f t="shared" si="5"/>
        <v>-2.6205790310229893</v>
      </c>
      <c r="J136" s="7">
        <v>1.2999999999999999E-5</v>
      </c>
    </row>
    <row r="137" spans="1:10" x14ac:dyDescent="0.25">
      <c r="A137" s="3" t="s">
        <v>8131</v>
      </c>
      <c r="B137" s="3">
        <v>-5.91501804232097E-2</v>
      </c>
      <c r="C137" s="3">
        <v>9.6611467403172988E-2</v>
      </c>
      <c r="D137" s="3">
        <v>-4.258818853677656E-2</v>
      </c>
      <c r="E137" s="3">
        <f t="shared" si="4"/>
        <v>-1.708967185604424E-3</v>
      </c>
      <c r="F137" s="3">
        <v>0.70738910754061768</v>
      </c>
      <c r="G137" s="3">
        <v>0.78862360888976113</v>
      </c>
      <c r="H137" s="3">
        <v>0.78862360888976113</v>
      </c>
      <c r="I137" s="7">
        <f t="shared" si="5"/>
        <v>0.76154544177338002</v>
      </c>
      <c r="J137" s="7">
        <v>1.7200000000000001E-4</v>
      </c>
    </row>
    <row r="138" spans="1:10" x14ac:dyDescent="0.25">
      <c r="A138" s="3" t="s">
        <v>8132</v>
      </c>
      <c r="B138" s="3">
        <v>-9.6130211187871892E-2</v>
      </c>
      <c r="C138" s="3">
        <v>0.17020333844039834</v>
      </c>
      <c r="D138" s="3">
        <v>-9.042828743652466E-2</v>
      </c>
      <c r="E138" s="3">
        <f t="shared" si="4"/>
        <v>-5.4517200613327377E-3</v>
      </c>
      <c r="F138" s="3">
        <v>-0.74772637426186772</v>
      </c>
      <c r="G138" s="3">
        <v>-0.64629480297289921</v>
      </c>
      <c r="H138" s="3">
        <v>-0.64629480297289921</v>
      </c>
      <c r="I138" s="7">
        <f t="shared" si="5"/>
        <v>-0.68010532673588864</v>
      </c>
      <c r="J138" s="7">
        <v>2.006E-3</v>
      </c>
    </row>
    <row r="139" spans="1:10" x14ac:dyDescent="0.25">
      <c r="A139" s="3" t="s">
        <v>8133</v>
      </c>
      <c r="B139" s="3">
        <v>-0.15015903956123711</v>
      </c>
      <c r="C139" s="3">
        <v>-3.0673046097878759E-3</v>
      </c>
      <c r="D139" s="3">
        <v>0.13877872055818438</v>
      </c>
      <c r="E139" s="3">
        <f t="shared" si="4"/>
        <v>-4.8158745376135348E-3</v>
      </c>
      <c r="F139" s="3">
        <v>0.46541768514392529</v>
      </c>
      <c r="G139" s="3">
        <v>0.62031725345934652</v>
      </c>
      <c r="H139" s="3">
        <v>0.62031725345934652</v>
      </c>
      <c r="I139" s="7">
        <f t="shared" si="5"/>
        <v>0.56868406402087279</v>
      </c>
      <c r="J139" s="7">
        <v>4.2700000000000004E-3</v>
      </c>
    </row>
    <row r="140" spans="1:10" x14ac:dyDescent="0.25">
      <c r="A140" s="3" t="s">
        <v>8134</v>
      </c>
      <c r="B140" s="3">
        <v>-0.96919149598522425</v>
      </c>
      <c r="C140" s="3">
        <v>0.26145392586891669</v>
      </c>
      <c r="D140" s="3">
        <v>0.36795434403084337</v>
      </c>
      <c r="E140" s="3">
        <f t="shared" si="4"/>
        <v>-0.1132610753618214</v>
      </c>
      <c r="F140" s="3">
        <v>1.36990198893135</v>
      </c>
      <c r="G140" s="3">
        <v>0.85548189171556765</v>
      </c>
      <c r="H140" s="3">
        <v>0.85548189171556765</v>
      </c>
      <c r="I140" s="7">
        <f t="shared" si="5"/>
        <v>1.0269552574541618</v>
      </c>
      <c r="J140" s="7">
        <v>6.9120000000000001E-2</v>
      </c>
    </row>
    <row r="141" spans="1:10" x14ac:dyDescent="0.25">
      <c r="A141" s="3" t="s">
        <v>8135</v>
      </c>
      <c r="B141" s="3">
        <v>-0.15547533446885778</v>
      </c>
      <c r="C141" s="3">
        <v>4.5724687202977607E-2</v>
      </c>
      <c r="D141" s="3">
        <v>9.7559496176456539E-2</v>
      </c>
      <c r="E141" s="3">
        <f t="shared" si="4"/>
        <v>-4.0637170298078772E-3</v>
      </c>
      <c r="F141" s="3">
        <v>-1.5214127531801387</v>
      </c>
      <c r="G141" s="3">
        <v>-1.5091833604991667</v>
      </c>
      <c r="H141" s="3">
        <v>-1.5091833604991667</v>
      </c>
      <c r="I141" s="7">
        <f t="shared" si="5"/>
        <v>-1.5132598247261573</v>
      </c>
      <c r="J141" s="7">
        <v>4.1E-5</v>
      </c>
    </row>
    <row r="142" spans="1:10" x14ac:dyDescent="0.25">
      <c r="A142" s="3" t="s">
        <v>8136</v>
      </c>
      <c r="B142" s="3">
        <v>2.7800366442194063E-2</v>
      </c>
      <c r="C142" s="3">
        <v>-9.5283468995637763E-2</v>
      </c>
      <c r="D142" s="3">
        <v>6.2750464371099782E-2</v>
      </c>
      <c r="E142" s="3">
        <f t="shared" si="4"/>
        <v>-1.5775460607813051E-3</v>
      </c>
      <c r="F142" s="3">
        <v>-0.25883794834355117</v>
      </c>
      <c r="G142" s="3">
        <v>1.9738280076946765E-2</v>
      </c>
      <c r="H142" s="3">
        <v>1.9738280076946765E-2</v>
      </c>
      <c r="I142" s="7">
        <f t="shared" si="5"/>
        <v>-7.3120462729885871E-2</v>
      </c>
      <c r="J142" s="7">
        <v>0.53117300000000001</v>
      </c>
    </row>
    <row r="143" spans="1:10" x14ac:dyDescent="0.25">
      <c r="A143" s="3" t="s">
        <v>8137</v>
      </c>
      <c r="B143" s="3">
        <v>-3.4271158393115238E-2</v>
      </c>
      <c r="C143" s="3">
        <v>1.5543194497309702E-2</v>
      </c>
      <c r="D143" s="3">
        <v>1.8125740070425864E-2</v>
      </c>
      <c r="E143" s="3">
        <f t="shared" si="4"/>
        <v>-2.007412751265566E-4</v>
      </c>
      <c r="F143" s="3">
        <v>-0.6120353965166232</v>
      </c>
      <c r="G143" s="3">
        <v>-0.52701723036142789</v>
      </c>
      <c r="H143" s="3">
        <v>-0.52701723036142789</v>
      </c>
      <c r="I143" s="7">
        <f t="shared" si="5"/>
        <v>-0.55535661907982636</v>
      </c>
      <c r="J143" s="7">
        <v>7.3999999999999996E-5</v>
      </c>
    </row>
    <row r="144" spans="1:10" x14ac:dyDescent="0.25">
      <c r="A144" s="3" t="s">
        <v>8138</v>
      </c>
      <c r="B144" s="3">
        <v>6.2219210241339293E-2</v>
      </c>
      <c r="C144" s="3">
        <v>0.15891449703365004</v>
      </c>
      <c r="D144" s="3">
        <v>-0.25242758485908978</v>
      </c>
      <c r="E144" s="3">
        <f t="shared" si="4"/>
        <v>-1.0431292528033487E-2</v>
      </c>
      <c r="F144" s="3">
        <v>-0.8192123399194664</v>
      </c>
      <c r="G144" s="3">
        <v>-0.80114790166937755</v>
      </c>
      <c r="H144" s="3">
        <v>-0.80114790166937755</v>
      </c>
      <c r="I144" s="7">
        <f t="shared" si="5"/>
        <v>-0.80716938108607383</v>
      </c>
      <c r="J144" s="7">
        <v>3.0460000000000001E-3</v>
      </c>
    </row>
    <row r="145" spans="1:10" x14ac:dyDescent="0.25">
      <c r="A145" s="3" t="s">
        <v>8139</v>
      </c>
      <c r="B145" s="3">
        <v>7.4652284967385324E-2</v>
      </c>
      <c r="C145" s="3">
        <v>0.2179019536244394</v>
      </c>
      <c r="D145" s="3">
        <v>-0.35134715377769071</v>
      </c>
      <c r="E145" s="3">
        <f t="shared" si="4"/>
        <v>-1.9597638395288663E-2</v>
      </c>
      <c r="F145" s="3">
        <v>2.3931869045117087</v>
      </c>
      <c r="G145" s="3">
        <v>3.1646382854567756</v>
      </c>
      <c r="H145" s="3">
        <v>3.1646382854567756</v>
      </c>
      <c r="I145" s="7">
        <f t="shared" si="5"/>
        <v>2.9074878251417537</v>
      </c>
      <c r="J145" s="7">
        <v>6.9099999999999999E-4</v>
      </c>
    </row>
    <row r="146" spans="1:10" x14ac:dyDescent="0.25">
      <c r="A146" s="3" t="s">
        <v>8140</v>
      </c>
      <c r="B146" s="3">
        <v>-6.929566128552192E-2</v>
      </c>
      <c r="C146" s="3">
        <v>8.6811583371608752E-3</v>
      </c>
      <c r="D146" s="3">
        <v>5.7777890202174394E-2</v>
      </c>
      <c r="E146" s="3">
        <f t="shared" si="4"/>
        <v>-9.4553758206221644E-4</v>
      </c>
      <c r="F146" s="3">
        <v>2.086183128421923</v>
      </c>
      <c r="G146" s="3">
        <v>2.3348737320861956</v>
      </c>
      <c r="H146" s="3">
        <v>2.3348737320861956</v>
      </c>
      <c r="I146" s="7">
        <f t="shared" si="5"/>
        <v>2.2519768641981046</v>
      </c>
      <c r="J146" s="7">
        <v>1.5999999999999999E-5</v>
      </c>
    </row>
    <row r="147" spans="1:10" x14ac:dyDescent="0.25">
      <c r="A147" s="3" t="s">
        <v>8141</v>
      </c>
      <c r="B147" s="3">
        <v>-0.1462174452933237</v>
      </c>
      <c r="C147" s="3">
        <v>2.5438957808590387E-2</v>
      </c>
      <c r="D147" s="3">
        <v>0.10915212496552014</v>
      </c>
      <c r="E147" s="3">
        <f t="shared" si="4"/>
        <v>-3.8754541730710579E-3</v>
      </c>
      <c r="F147" s="3">
        <v>1.8536861832549207</v>
      </c>
      <c r="G147" s="3">
        <v>1.7482395301845561</v>
      </c>
      <c r="H147" s="3">
        <v>1.7482395301845561</v>
      </c>
      <c r="I147" s="7">
        <f t="shared" si="5"/>
        <v>1.7833884145413446</v>
      </c>
      <c r="J147" s="7">
        <v>2.6999999999999999E-5</v>
      </c>
    </row>
    <row r="148" spans="1:10" x14ac:dyDescent="0.25">
      <c r="A148" s="3" t="s">
        <v>8142</v>
      </c>
      <c r="B148" s="3">
        <v>0.21240952512640501</v>
      </c>
      <c r="C148" s="3">
        <v>0.19390812378685005</v>
      </c>
      <c r="D148" s="3">
        <v>-0.51969304134435379</v>
      </c>
      <c r="E148" s="3">
        <f t="shared" si="4"/>
        <v>-3.7791797477032908E-2</v>
      </c>
      <c r="F148" s="3">
        <v>1.0599220356147174</v>
      </c>
      <c r="G148" s="3">
        <v>1.7736490344611902</v>
      </c>
      <c r="H148" s="3">
        <v>1.7736490344611902</v>
      </c>
      <c r="I148" s="7">
        <f t="shared" si="5"/>
        <v>1.5357400348456993</v>
      </c>
      <c r="J148" s="7">
        <v>9.6869999999999994E-3</v>
      </c>
    </row>
    <row r="149" spans="1:10" x14ac:dyDescent="0.25">
      <c r="A149" s="3" t="s">
        <v>8143</v>
      </c>
      <c r="B149" s="3">
        <v>0.46491272299219727</v>
      </c>
      <c r="C149" s="3">
        <v>-0.37822612427363494</v>
      </c>
      <c r="D149" s="3">
        <v>-0.23381510458001764</v>
      </c>
      <c r="E149" s="3">
        <f t="shared" si="4"/>
        <v>-4.9042835287151774E-2</v>
      </c>
      <c r="F149" s="3">
        <v>2.5089859864849284</v>
      </c>
      <c r="G149" s="3">
        <v>2.5258806956681927</v>
      </c>
      <c r="H149" s="3">
        <v>2.5258806956681927</v>
      </c>
      <c r="I149" s="7">
        <f t="shared" si="5"/>
        <v>2.5202491259404378</v>
      </c>
      <c r="J149" s="7">
        <v>5.9199999999999997E-4</v>
      </c>
    </row>
    <row r="150" spans="1:10" x14ac:dyDescent="0.25">
      <c r="A150" s="3" t="s">
        <v>8144</v>
      </c>
      <c r="B150" s="3">
        <v>-5.0061849003814878E-2</v>
      </c>
      <c r="C150" s="3">
        <v>6.0541761141547322E-2</v>
      </c>
      <c r="D150" s="3">
        <v>-1.2682366564908796E-2</v>
      </c>
      <c r="E150" s="3">
        <f t="shared" si="4"/>
        <v>-7.3415147572545041E-4</v>
      </c>
      <c r="F150" s="3">
        <v>0.13244513470440561</v>
      </c>
      <c r="G150" s="3">
        <v>3.6706628224740814E-2</v>
      </c>
      <c r="H150" s="3">
        <v>3.6706628224740814E-2</v>
      </c>
      <c r="I150" s="7">
        <f t="shared" si="5"/>
        <v>6.8619463717962403E-2</v>
      </c>
      <c r="J150" s="7">
        <v>0.20241799999999999</v>
      </c>
    </row>
    <row r="151" spans="1:10" x14ac:dyDescent="0.25">
      <c r="A151" s="3" t="s">
        <v>8146</v>
      </c>
      <c r="B151" s="3">
        <v>5.5127267884575511E-2</v>
      </c>
      <c r="C151" s="3">
        <v>-5.0735093059792236E-2</v>
      </c>
      <c r="D151" s="3">
        <v>-6.3546680337407471E-3</v>
      </c>
      <c r="E151" s="3">
        <f t="shared" si="4"/>
        <v>-6.5416440298582401E-4</v>
      </c>
      <c r="F151" s="3">
        <v>-0.6796957432548183</v>
      </c>
      <c r="G151" s="3">
        <v>-0.73777396637530668</v>
      </c>
      <c r="H151" s="3">
        <v>-0.73777396637530668</v>
      </c>
      <c r="I151" s="7">
        <f t="shared" si="5"/>
        <v>-0.71841455866847725</v>
      </c>
      <c r="J151" s="7">
        <v>3.8999999999999999E-5</v>
      </c>
    </row>
    <row r="152" spans="1:10" x14ac:dyDescent="0.25">
      <c r="A152" s="3" t="s">
        <v>8148</v>
      </c>
      <c r="B152" s="3">
        <v>0.58143044994182458</v>
      </c>
      <c r="C152" s="3">
        <v>0.10145828469137193</v>
      </c>
      <c r="D152" s="3">
        <v>-1.2148747169675616</v>
      </c>
      <c r="E152" s="3">
        <f t="shared" si="4"/>
        <v>-0.17732866077812168</v>
      </c>
      <c r="F152" s="3">
        <v>-3.3420748088730639</v>
      </c>
      <c r="G152" s="3">
        <v>-1.8743730450036578</v>
      </c>
      <c r="H152" s="3">
        <v>-1.8743730450036578</v>
      </c>
      <c r="I152" s="7">
        <f t="shared" si="5"/>
        <v>-2.3636069662934598</v>
      </c>
      <c r="J152" s="7">
        <v>3.9562E-2</v>
      </c>
    </row>
    <row r="153" spans="1:10" x14ac:dyDescent="0.25">
      <c r="A153" s="3" t="s">
        <v>8149</v>
      </c>
      <c r="B153" s="3">
        <v>0.76545235365602626</v>
      </c>
      <c r="C153" s="3">
        <v>-1.5561430925105835</v>
      </c>
      <c r="D153" s="3">
        <v>-5.8836430630101438E-2</v>
      </c>
      <c r="E153" s="3">
        <f t="shared" si="4"/>
        <v>-0.28317572316155287</v>
      </c>
      <c r="F153" s="3">
        <v>-1.7666679567203705</v>
      </c>
      <c r="G153" s="3">
        <v>-5.636307394809613</v>
      </c>
      <c r="H153" s="3">
        <v>-5.636307394809613</v>
      </c>
      <c r="I153" s="7">
        <f t="shared" si="5"/>
        <v>-4.3464275821131988</v>
      </c>
      <c r="J153" s="7">
        <v>4.9461999999999999E-2</v>
      </c>
    </row>
    <row r="154" spans="1:10" x14ac:dyDescent="0.25">
      <c r="A154" s="3" t="s">
        <v>8150</v>
      </c>
      <c r="B154" s="3">
        <v>0.94807642398780445</v>
      </c>
      <c r="C154" s="3">
        <v>-2.1457131046559894</v>
      </c>
      <c r="D154" s="3">
        <v>-0.24345776112024953</v>
      </c>
      <c r="E154" s="3">
        <f t="shared" si="4"/>
        <v>-0.48036481392947822</v>
      </c>
      <c r="F154" s="3">
        <v>-2.9083146389685481</v>
      </c>
      <c r="G154" s="3">
        <v>-1.0324415011195434</v>
      </c>
      <c r="H154" s="3">
        <v>-1.0324415011195434</v>
      </c>
      <c r="I154" s="7">
        <f t="shared" si="5"/>
        <v>-1.6577325470692117</v>
      </c>
      <c r="J154" s="7">
        <v>0.34345300000000001</v>
      </c>
    </row>
    <row r="155" spans="1:10" x14ac:dyDescent="0.25">
      <c r="A155" s="3" t="s">
        <v>8151</v>
      </c>
      <c r="B155" s="3">
        <v>0.57390539291084008</v>
      </c>
      <c r="C155" s="3">
        <v>0.19231355328430746</v>
      </c>
      <c r="D155" s="3">
        <v>-1.4388633032610305</v>
      </c>
      <c r="E155" s="3">
        <f t="shared" si="4"/>
        <v>-0.22421478568862765</v>
      </c>
      <c r="F155" s="3">
        <v>-1.5904425264544839</v>
      </c>
      <c r="G155" s="3">
        <v>-5.9067097762660392</v>
      </c>
      <c r="H155" s="3">
        <v>-5.9067097762660392</v>
      </c>
      <c r="I155" s="7">
        <f t="shared" si="5"/>
        <v>-4.4679540263288544</v>
      </c>
      <c r="J155" s="7">
        <v>5.3499999999999999E-2</v>
      </c>
    </row>
    <row r="156" spans="1:10" x14ac:dyDescent="0.25">
      <c r="A156" s="3" t="s">
        <v>8152</v>
      </c>
      <c r="B156" s="3">
        <v>0.73839976901393034</v>
      </c>
      <c r="C156" s="3">
        <v>-0.8536406271576874</v>
      </c>
      <c r="D156" s="3">
        <v>-0.36162179663697291</v>
      </c>
      <c r="E156" s="3">
        <f t="shared" si="4"/>
        <v>-0.15895421826024334</v>
      </c>
      <c r="F156" s="3">
        <v>-3.3234604122424032</v>
      </c>
      <c r="G156" s="3">
        <v>-1.7945894146191306</v>
      </c>
      <c r="H156" s="3">
        <v>-1.7945894146191306</v>
      </c>
      <c r="I156" s="7">
        <f t="shared" si="5"/>
        <v>-2.3042130804935548</v>
      </c>
      <c r="J156" s="7">
        <v>3.6484000000000003E-2</v>
      </c>
    </row>
    <row r="157" spans="1:10" x14ac:dyDescent="0.25">
      <c r="A157" s="3" t="s">
        <v>8153</v>
      </c>
      <c r="B157" s="3">
        <v>1.1207133316845557</v>
      </c>
      <c r="C157" s="3">
        <v>-1.0028235403532912</v>
      </c>
      <c r="D157" s="3">
        <v>-1.6151413696473085</v>
      </c>
      <c r="E157" s="3">
        <f t="shared" si="4"/>
        <v>-0.49908385943868133</v>
      </c>
      <c r="F157" s="3">
        <v>2.5759084193941062</v>
      </c>
      <c r="G157" s="3">
        <v>3.2524025120415994</v>
      </c>
      <c r="H157" s="3">
        <v>3.2524025120415994</v>
      </c>
      <c r="I157" s="7">
        <f t="shared" si="5"/>
        <v>3.0269044811591015</v>
      </c>
      <c r="J157" s="7">
        <v>1.4800000000000001E-2</v>
      </c>
    </row>
    <row r="158" spans="1:10" x14ac:dyDescent="0.25">
      <c r="A158" s="3" t="s">
        <v>8154</v>
      </c>
      <c r="B158" s="3">
        <v>5.6498536678562222E-2</v>
      </c>
      <c r="C158" s="3">
        <v>0.15535408597716319</v>
      </c>
      <c r="D158" s="3">
        <v>-0.24064583639009551</v>
      </c>
      <c r="E158" s="3">
        <f t="shared" si="4"/>
        <v>-9.5977379114567021E-3</v>
      </c>
      <c r="F158" s="3">
        <v>-1.4999534351634844</v>
      </c>
      <c r="G158" s="3">
        <v>-1.4270422233543414</v>
      </c>
      <c r="H158" s="3">
        <v>-1.4270422233543414</v>
      </c>
      <c r="I158" s="7">
        <f t="shared" si="5"/>
        <v>-1.4513459606240557</v>
      </c>
      <c r="J158" s="7">
        <v>2.8800000000000001E-4</v>
      </c>
    </row>
    <row r="159" spans="1:10" x14ac:dyDescent="0.25">
      <c r="A159" s="3" t="s">
        <v>8155</v>
      </c>
      <c r="B159" s="3">
        <v>0.15951160011576798</v>
      </c>
      <c r="C159" s="3">
        <v>7.3174025234989545E-2</v>
      </c>
      <c r="D159" s="3">
        <v>-0.26697135235045161</v>
      </c>
      <c r="E159" s="3">
        <f t="shared" si="4"/>
        <v>-1.1428575666564689E-2</v>
      </c>
      <c r="F159" s="3">
        <v>1.095832495101015</v>
      </c>
      <c r="G159" s="3">
        <v>1.0547547649841653</v>
      </c>
      <c r="H159" s="3">
        <v>1.0547547649841653</v>
      </c>
      <c r="I159" s="7">
        <f t="shared" si="5"/>
        <v>1.0684473416897819</v>
      </c>
      <c r="J159" s="7">
        <v>1.178E-3</v>
      </c>
    </row>
    <row r="160" spans="1:10" x14ac:dyDescent="0.25">
      <c r="A160" s="3" t="s">
        <v>8156</v>
      </c>
      <c r="B160" s="3">
        <v>0.39924416415112401</v>
      </c>
      <c r="C160" s="3">
        <v>-0.39460627337836307</v>
      </c>
      <c r="D160" s="3">
        <v>-0.11953191574075736</v>
      </c>
      <c r="E160" s="3">
        <f t="shared" si="4"/>
        <v>-3.8298008322665472E-2</v>
      </c>
      <c r="F160" s="3">
        <v>0.94924570918525863</v>
      </c>
      <c r="G160" s="3">
        <v>1.6363918061031175</v>
      </c>
      <c r="H160" s="3">
        <v>1.6363918061031175</v>
      </c>
      <c r="I160" s="7">
        <f t="shared" si="5"/>
        <v>1.407343107130498</v>
      </c>
      <c r="J160" s="7">
        <v>1.1448E-2</v>
      </c>
    </row>
    <row r="161" spans="1:10" x14ac:dyDescent="0.25">
      <c r="A161" s="3" t="s">
        <v>8157</v>
      </c>
      <c r="B161" s="3">
        <v>0.2428454064914152</v>
      </c>
      <c r="C161" s="3">
        <v>-0.27525943501923467</v>
      </c>
      <c r="D161" s="3">
        <v>-1.3954550082807935E-2</v>
      </c>
      <c r="E161" s="3">
        <f t="shared" si="4"/>
        <v>-1.5456192870209134E-2</v>
      </c>
      <c r="F161" s="3">
        <v>7.0798375487322318E-2</v>
      </c>
      <c r="G161" s="3">
        <v>-7.0737673864562506E-2</v>
      </c>
      <c r="H161" s="3">
        <v>-7.0737673864562506E-2</v>
      </c>
      <c r="I161" s="7">
        <f t="shared" si="5"/>
        <v>-2.3558990747267566E-2</v>
      </c>
      <c r="J161" s="7">
        <v>0.96125799999999995</v>
      </c>
    </row>
    <row r="162" spans="1:10" x14ac:dyDescent="0.25">
      <c r="A162" s="3" t="s">
        <v>8158</v>
      </c>
      <c r="B162" s="3">
        <v>-0.46658284371593017</v>
      </c>
      <c r="C162" s="3">
        <v>-0.12005546463252323</v>
      </c>
      <c r="D162" s="3">
        <v>0.43953916483640659</v>
      </c>
      <c r="E162" s="3">
        <f t="shared" si="4"/>
        <v>-4.9033047837348943E-2</v>
      </c>
      <c r="F162" s="3">
        <v>0.6451013259314804</v>
      </c>
      <c r="G162" s="3">
        <v>0.5402766429262954</v>
      </c>
      <c r="H162" s="3">
        <v>0.5402766429262954</v>
      </c>
      <c r="I162" s="7">
        <f t="shared" si="5"/>
        <v>0.5752182039280237</v>
      </c>
      <c r="J162" s="7">
        <v>7.8999E-2</v>
      </c>
    </row>
    <row r="163" spans="1:10" x14ac:dyDescent="0.25">
      <c r="A163" s="3" t="s">
        <v>8159</v>
      </c>
      <c r="B163" s="3">
        <v>-2.3984859367598105E-2</v>
      </c>
      <c r="C163" s="3">
        <v>-0.13468529273963339</v>
      </c>
      <c r="D163" s="3">
        <v>0.14485444026651212</v>
      </c>
      <c r="E163" s="3">
        <f t="shared" si="4"/>
        <v>-4.6052372802397974E-3</v>
      </c>
      <c r="F163" s="3">
        <v>-0.93963085574151717</v>
      </c>
      <c r="G163" s="3">
        <v>-0.73107539408596023</v>
      </c>
      <c r="H163" s="3">
        <v>-0.73107539408596023</v>
      </c>
      <c r="I163" s="7">
        <f t="shared" si="5"/>
        <v>-0.80059388130447928</v>
      </c>
      <c r="J163" s="7">
        <v>1.7409999999999999E-3</v>
      </c>
    </row>
    <row r="164" spans="1:10" x14ac:dyDescent="0.25">
      <c r="A164" s="3" t="s">
        <v>8160</v>
      </c>
      <c r="B164" s="3">
        <v>2.7281050911092845E-2</v>
      </c>
      <c r="C164" s="3">
        <v>7.1676795281344532E-2</v>
      </c>
      <c r="D164" s="3">
        <v>-0.10473949453373668</v>
      </c>
      <c r="E164" s="3">
        <f t="shared" si="4"/>
        <v>-1.9272161137664362E-3</v>
      </c>
      <c r="F164" s="3">
        <v>-0.12176284335381724</v>
      </c>
      <c r="G164" s="3">
        <v>-4.3464205286139791E-2</v>
      </c>
      <c r="H164" s="3">
        <v>-4.3464205286139791E-2</v>
      </c>
      <c r="I164" s="7">
        <f t="shared" si="5"/>
        <v>-6.9563751308698935E-2</v>
      </c>
      <c r="J164" s="7">
        <v>0.31600600000000001</v>
      </c>
    </row>
    <row r="165" spans="1:10" x14ac:dyDescent="0.25">
      <c r="A165" s="3" t="s">
        <v>8161</v>
      </c>
      <c r="B165" s="3">
        <v>0.20585513487352911</v>
      </c>
      <c r="C165" s="3">
        <v>-0.10644062777395967</v>
      </c>
      <c r="D165" s="3">
        <v>-0.1238217286810131</v>
      </c>
      <c r="E165" s="3">
        <f t="shared" si="4"/>
        <v>-8.1357405271478885E-3</v>
      </c>
      <c r="F165" s="3">
        <v>1.2039661359852365</v>
      </c>
      <c r="G165" s="3">
        <v>1.0861300363728381</v>
      </c>
      <c r="H165" s="3">
        <v>1.0861300363728381</v>
      </c>
      <c r="I165" s="7">
        <f t="shared" si="5"/>
        <v>1.1254087362436376</v>
      </c>
      <c r="J165" s="7">
        <v>5.7600000000000001E-4</v>
      </c>
    </row>
    <row r="166" spans="1:10" x14ac:dyDescent="0.25">
      <c r="A166" s="3" t="s">
        <v>8162</v>
      </c>
      <c r="B166" s="3">
        <v>0.1029646227790682</v>
      </c>
      <c r="C166" s="3">
        <v>5.2738036659557272E-2</v>
      </c>
      <c r="D166" s="3">
        <v>-0.17008504830626114</v>
      </c>
      <c r="E166" s="3">
        <f t="shared" si="4"/>
        <v>-4.7941296225452179E-3</v>
      </c>
      <c r="F166" s="3">
        <v>-0.8477747412021206</v>
      </c>
      <c r="G166" s="3">
        <v>-0.74473333403521447</v>
      </c>
      <c r="H166" s="3">
        <v>-0.74473333403521447</v>
      </c>
      <c r="I166" s="7">
        <f t="shared" si="5"/>
        <v>-0.77908046975751655</v>
      </c>
      <c r="J166" s="7">
        <v>1.0319999999999999E-3</v>
      </c>
    </row>
    <row r="167" spans="1:10" x14ac:dyDescent="0.25">
      <c r="A167" s="3" t="s">
        <v>8163</v>
      </c>
      <c r="B167" s="3">
        <v>0.19322982009057554</v>
      </c>
      <c r="C167" s="3">
        <v>5.6581451261643245E-3</v>
      </c>
      <c r="D167" s="3">
        <v>-0.22980537877689858</v>
      </c>
      <c r="E167" s="3">
        <f t="shared" si="4"/>
        <v>-1.03058045200529E-2</v>
      </c>
      <c r="F167" s="3">
        <v>-3.4307151568654088</v>
      </c>
      <c r="G167" s="3">
        <v>-1.7227428327447394</v>
      </c>
      <c r="H167" s="3">
        <v>-1.7227428327447394</v>
      </c>
      <c r="I167" s="7">
        <f t="shared" si="5"/>
        <v>-2.2920669407849625</v>
      </c>
      <c r="J167" s="7">
        <v>1.7271999999999999E-2</v>
      </c>
    </row>
    <row r="168" spans="1:10" x14ac:dyDescent="0.25">
      <c r="A168" s="3" t="s">
        <v>8164</v>
      </c>
      <c r="B168" s="3">
        <v>0.69679191722929734</v>
      </c>
      <c r="C168" s="3">
        <v>-0.22839800743875174</v>
      </c>
      <c r="D168" s="3">
        <v>-0.92817867798310927</v>
      </c>
      <c r="E168" s="3">
        <f t="shared" si="4"/>
        <v>-0.15326158939752121</v>
      </c>
      <c r="F168" s="3">
        <v>-1.7485428326221797</v>
      </c>
      <c r="G168" s="3">
        <v>-1.7485428326221797</v>
      </c>
      <c r="H168" s="3">
        <v>-1.7485428326221797</v>
      </c>
      <c r="I168" s="7">
        <f t="shared" si="5"/>
        <v>-1.7485428326221797</v>
      </c>
      <c r="J168" s="7">
        <v>2.7531E-2</v>
      </c>
    </row>
    <row r="169" spans="1:10" x14ac:dyDescent="0.25">
      <c r="A169" s="3" t="s">
        <v>8165</v>
      </c>
      <c r="B169" s="3">
        <v>0.44452933888659751</v>
      </c>
      <c r="C169" s="3">
        <v>-4.7408443555905086E-3</v>
      </c>
      <c r="D169" s="3">
        <v>-0.6384323244421708</v>
      </c>
      <c r="E169" s="3">
        <f t="shared" si="4"/>
        <v>-6.621460997038793E-2</v>
      </c>
      <c r="F169" s="3">
        <v>-3.5521174150142834</v>
      </c>
      <c r="G169" s="3">
        <v>-4.6025123795740113</v>
      </c>
      <c r="H169" s="3">
        <v>-4.6025123795740113</v>
      </c>
      <c r="I169" s="7">
        <f t="shared" si="5"/>
        <v>-4.2523807247207692</v>
      </c>
      <c r="J169" s="7">
        <v>8.8099999999999995E-4</v>
      </c>
    </row>
    <row r="170" spans="1:10" x14ac:dyDescent="0.25">
      <c r="A170" s="3" t="s">
        <v>8166</v>
      </c>
      <c r="B170" s="3">
        <v>3.3269295755253316E-2</v>
      </c>
      <c r="C170" s="3">
        <v>8.6524543855605152E-2</v>
      </c>
      <c r="D170" s="3">
        <v>-0.12837342777862787</v>
      </c>
      <c r="E170" s="3">
        <f t="shared" si="4"/>
        <v>-2.859862722589803E-3</v>
      </c>
      <c r="F170" s="3">
        <v>-0.43248678780938893</v>
      </c>
      <c r="G170" s="3">
        <v>-0.55079117362008845</v>
      </c>
      <c r="H170" s="3">
        <v>-0.55079117362008845</v>
      </c>
      <c r="I170" s="7">
        <f t="shared" si="5"/>
        <v>-0.51135637834985526</v>
      </c>
      <c r="J170" s="7">
        <v>2.5569999999999998E-3</v>
      </c>
    </row>
    <row r="171" spans="1:10" x14ac:dyDescent="0.25">
      <c r="A171" s="3" t="s">
        <v>8167</v>
      </c>
      <c r="B171" s="3">
        <v>-8.3934989578892408E-2</v>
      </c>
      <c r="C171" s="3">
        <v>0.13375144669618794</v>
      </c>
      <c r="D171" s="3">
        <v>-5.9831243428394132E-2</v>
      </c>
      <c r="E171" s="3">
        <f t="shared" si="4"/>
        <v>-3.3382621036995345E-3</v>
      </c>
      <c r="F171" s="3">
        <v>-0.61737730317242534</v>
      </c>
      <c r="G171" s="3">
        <v>-0.50944430066744828</v>
      </c>
      <c r="H171" s="3">
        <v>-0.50944430066744828</v>
      </c>
      <c r="I171" s="7">
        <f t="shared" si="5"/>
        <v>-0.54542196816910737</v>
      </c>
      <c r="J171" s="7">
        <v>2.222E-3</v>
      </c>
    </row>
    <row r="172" spans="1:10" x14ac:dyDescent="0.25">
      <c r="A172" s="3" t="s">
        <v>8168</v>
      </c>
      <c r="B172" s="3">
        <v>0.22606800008757172</v>
      </c>
      <c r="C172" s="3">
        <v>7.0322723755315258E-2</v>
      </c>
      <c r="D172" s="3">
        <v>-0.35770381492618941</v>
      </c>
      <c r="E172" s="3">
        <f t="shared" si="4"/>
        <v>-2.043769702776747E-2</v>
      </c>
      <c r="F172" s="3">
        <v>-3.7362565076178496</v>
      </c>
      <c r="G172" s="3">
        <v>-8.5201372798268569</v>
      </c>
      <c r="H172" s="3">
        <v>-8.5201372798268569</v>
      </c>
      <c r="I172" s="7">
        <f t="shared" si="5"/>
        <v>-6.9255103557571873</v>
      </c>
      <c r="J172" s="7">
        <v>1.2600999999999999E-2</v>
      </c>
    </row>
    <row r="173" spans="1:10" x14ac:dyDescent="0.25">
      <c r="A173" s="3" t="s">
        <v>8169</v>
      </c>
      <c r="B173" s="3">
        <v>-6.8834378507134045E-2</v>
      </c>
      <c r="C173" s="3">
        <v>0.15752564421031734</v>
      </c>
      <c r="D173" s="3">
        <v>-0.10280685634015692</v>
      </c>
      <c r="E173" s="3">
        <f t="shared" si="4"/>
        <v>-4.705196878991208E-3</v>
      </c>
      <c r="F173" s="3">
        <v>0.35523095479396771</v>
      </c>
      <c r="G173" s="3">
        <v>0.69391018569028129</v>
      </c>
      <c r="H173" s="3">
        <v>0.69391018569028129</v>
      </c>
      <c r="I173" s="7">
        <f t="shared" si="5"/>
        <v>0.58101710872484347</v>
      </c>
      <c r="J173" s="7">
        <v>1.3663E-2</v>
      </c>
    </row>
    <row r="174" spans="1:10" x14ac:dyDescent="0.25">
      <c r="A174" s="3" t="s">
        <v>8170</v>
      </c>
      <c r="B174" s="3">
        <v>3.0967225036834861E-3</v>
      </c>
      <c r="C174" s="3">
        <v>9.6894391414214673E-2</v>
      </c>
      <c r="D174" s="3">
        <v>-0.10720890235150791</v>
      </c>
      <c r="E174" s="3">
        <f t="shared" si="4"/>
        <v>-2.4059294778699205E-3</v>
      </c>
      <c r="F174" s="3">
        <v>6.2111915025672065E-2</v>
      </c>
      <c r="G174" s="3">
        <v>0.18625697392576979</v>
      </c>
      <c r="H174" s="3">
        <v>0.18625697392576979</v>
      </c>
      <c r="I174" s="7">
        <f t="shared" si="5"/>
        <v>0.1448752876257372</v>
      </c>
      <c r="J174" s="7">
        <v>0.110429</v>
      </c>
    </row>
    <row r="175" spans="1:10" x14ac:dyDescent="0.25">
      <c r="A175" s="3" t="s">
        <v>8171</v>
      </c>
      <c r="B175" s="3">
        <v>-0.20604641388195633</v>
      </c>
      <c r="C175" s="3">
        <v>0.20266439800343339</v>
      </c>
      <c r="D175" s="3">
        <v>-2.5810553615332382E-2</v>
      </c>
      <c r="E175" s="3">
        <f t="shared" si="4"/>
        <v>-9.7308564979517731E-3</v>
      </c>
      <c r="F175" s="3">
        <v>-4.3925860785306394</v>
      </c>
      <c r="G175" s="3">
        <v>-3.8263054412167197</v>
      </c>
      <c r="H175" s="3">
        <v>-3.8263054412167197</v>
      </c>
      <c r="I175" s="7">
        <f t="shared" si="5"/>
        <v>-4.0150656536546929</v>
      </c>
      <c r="J175" s="7">
        <v>5.5999999999999999E-5</v>
      </c>
    </row>
    <row r="176" spans="1:10" x14ac:dyDescent="0.25">
      <c r="A176" s="3" t="s">
        <v>8172</v>
      </c>
      <c r="B176" s="3">
        <v>0.15896170836318843</v>
      </c>
      <c r="C176" s="3">
        <v>-3.6061781303550131E-2</v>
      </c>
      <c r="D176" s="3">
        <v>-0.13891332820090097</v>
      </c>
      <c r="E176" s="3">
        <f t="shared" si="4"/>
        <v>-5.3378003804208886E-3</v>
      </c>
      <c r="F176" s="3">
        <v>0.40927367268631509</v>
      </c>
      <c r="G176" s="3">
        <v>0.17616175368474857</v>
      </c>
      <c r="H176" s="3">
        <v>0.17616175368474857</v>
      </c>
      <c r="I176" s="7">
        <f t="shared" si="5"/>
        <v>0.2538657266852708</v>
      </c>
      <c r="J176" s="7">
        <v>9.0903999999999999E-2</v>
      </c>
    </row>
    <row r="177" spans="1:10" x14ac:dyDescent="0.25">
      <c r="A177" s="3" t="s">
        <v>8173</v>
      </c>
      <c r="B177" s="3">
        <v>3.9555645488446353E-2</v>
      </c>
      <c r="C177" s="3">
        <v>0.15087361339874716</v>
      </c>
      <c r="D177" s="3">
        <v>-0.21430513222313369</v>
      </c>
      <c r="E177" s="3">
        <f t="shared" si="4"/>
        <v>-7.9586244453133861E-3</v>
      </c>
      <c r="F177" s="3">
        <v>0.29775619479184362</v>
      </c>
      <c r="G177" s="3">
        <v>0.38116013768194706</v>
      </c>
      <c r="H177" s="3">
        <v>0.38116013768194706</v>
      </c>
      <c r="I177" s="7">
        <f t="shared" si="5"/>
        <v>0.35335882338524588</v>
      </c>
      <c r="J177" s="7">
        <v>3.1730000000000001E-2</v>
      </c>
    </row>
    <row r="178" spans="1:10" x14ac:dyDescent="0.25">
      <c r="A178" s="3" t="s">
        <v>8174</v>
      </c>
      <c r="B178" s="3">
        <v>6.9727781356923035E-2</v>
      </c>
      <c r="C178" s="3">
        <v>-0.15903451601645685</v>
      </c>
      <c r="D178" s="3">
        <v>7.7047604979709902E-2</v>
      </c>
      <c r="E178" s="3">
        <f t="shared" si="4"/>
        <v>-4.0863765599413043E-3</v>
      </c>
      <c r="F178" s="3">
        <v>-0.2591803064786159</v>
      </c>
      <c r="G178" s="3">
        <v>-0.18651007028861624</v>
      </c>
      <c r="H178" s="3">
        <v>-0.18651007028861624</v>
      </c>
      <c r="I178" s="7">
        <f t="shared" si="5"/>
        <v>-0.21073348235194944</v>
      </c>
      <c r="J178" s="7">
        <v>6.3644000000000006E-2</v>
      </c>
    </row>
    <row r="179" spans="1:10" x14ac:dyDescent="0.25">
      <c r="A179" s="3" t="s">
        <v>8175</v>
      </c>
      <c r="B179" s="3">
        <v>1.5583903285371199E-2</v>
      </c>
      <c r="C179" s="3">
        <v>-8.5275508007288947E-2</v>
      </c>
      <c r="D179" s="3">
        <v>6.5620558691052142E-2</v>
      </c>
      <c r="E179" s="3">
        <f t="shared" si="4"/>
        <v>-1.3570153436218702E-3</v>
      </c>
      <c r="F179" s="3">
        <v>0.34949433616628434</v>
      </c>
      <c r="G179" s="3">
        <v>0.37822245548599787</v>
      </c>
      <c r="H179" s="3">
        <v>0.37822245548599787</v>
      </c>
      <c r="I179" s="7">
        <f t="shared" si="5"/>
        <v>0.36864641571276002</v>
      </c>
      <c r="J179" s="7">
        <v>1.2329999999999999E-3</v>
      </c>
    </row>
    <row r="180" spans="1:10" x14ac:dyDescent="0.25">
      <c r="A180" s="3" t="s">
        <v>8176</v>
      </c>
      <c r="B180" s="3">
        <v>7.9236584891947112E-2</v>
      </c>
      <c r="C180" s="3">
        <v>-0.11273333769075153</v>
      </c>
      <c r="D180" s="3">
        <v>2.6739074624860675E-2</v>
      </c>
      <c r="E180" s="3">
        <f t="shared" si="4"/>
        <v>-2.2525593913145805E-3</v>
      </c>
      <c r="F180" s="3">
        <v>0.44839828416536315</v>
      </c>
      <c r="G180" s="3">
        <v>0.66609509006969947</v>
      </c>
      <c r="H180" s="3">
        <v>0.66609509006969947</v>
      </c>
      <c r="I180" s="7">
        <f t="shared" si="5"/>
        <v>0.59352948810158734</v>
      </c>
      <c r="J180" s="7">
        <v>2.9840000000000001E-3</v>
      </c>
    </row>
    <row r="181" spans="1:10" x14ac:dyDescent="0.25">
      <c r="A181" s="3" t="s">
        <v>8177</v>
      </c>
      <c r="B181" s="3">
        <v>0.2007271477596404</v>
      </c>
      <c r="C181" s="3">
        <v>-1.6106351852758181E-2</v>
      </c>
      <c r="D181" s="3">
        <v>-0.21453395432671427</v>
      </c>
      <c r="E181" s="3">
        <f t="shared" si="4"/>
        <v>-9.9710528066106838E-3</v>
      </c>
      <c r="F181" s="3">
        <v>9.8053043258819528E-2</v>
      </c>
      <c r="G181" s="3">
        <v>-0.10086522822904168</v>
      </c>
      <c r="H181" s="3">
        <v>-0.10086522822904168</v>
      </c>
      <c r="I181" s="7">
        <f t="shared" si="5"/>
        <v>-3.4559137733087941E-2</v>
      </c>
      <c r="J181" s="7">
        <v>0.86629699999999998</v>
      </c>
    </row>
    <row r="182" spans="1:10" x14ac:dyDescent="0.25">
      <c r="A182" s="3" t="s">
        <v>8178</v>
      </c>
      <c r="B182" s="3">
        <v>4.0271319127277487E-2</v>
      </c>
      <c r="C182" s="3">
        <v>-4.0472789392116973E-2</v>
      </c>
      <c r="D182" s="3">
        <v>-9.2859289634544102E-4</v>
      </c>
      <c r="E182" s="3">
        <f t="shared" si="4"/>
        <v>-3.7668772039497561E-4</v>
      </c>
      <c r="F182" s="3">
        <v>0.82940333814828138</v>
      </c>
      <c r="G182" s="3">
        <v>0.73799512278546608</v>
      </c>
      <c r="H182" s="3">
        <v>0.73799512278546608</v>
      </c>
      <c r="I182" s="7">
        <f t="shared" si="5"/>
        <v>0.76846452790640452</v>
      </c>
      <c r="J182" s="7">
        <v>3.6999999999999998E-5</v>
      </c>
    </row>
    <row r="183" spans="1:10" x14ac:dyDescent="0.25">
      <c r="A183" s="3" t="s">
        <v>8179</v>
      </c>
      <c r="B183" s="3">
        <v>0.2457220879488779</v>
      </c>
      <c r="C183" s="3">
        <v>0.25305856376209224</v>
      </c>
      <c r="D183" s="3">
        <v>-0.68366196658499223</v>
      </c>
      <c r="E183" s="3">
        <f t="shared" si="4"/>
        <v>-6.1627104958007363E-2</v>
      </c>
      <c r="F183" s="3">
        <v>1.1364379909596209</v>
      </c>
      <c r="G183" s="3">
        <v>1.0792902752906302</v>
      </c>
      <c r="H183" s="3">
        <v>1.0792902752906302</v>
      </c>
      <c r="I183" s="7">
        <f t="shared" si="5"/>
        <v>1.0983395138469605</v>
      </c>
      <c r="J183" s="7">
        <v>2.0428999999999999E-2</v>
      </c>
    </row>
    <row r="184" spans="1:10" x14ac:dyDescent="0.25">
      <c r="A184" s="3" t="s">
        <v>8180</v>
      </c>
      <c r="B184" s="3">
        <v>5.5289739513584353E-2</v>
      </c>
      <c r="C184" s="3">
        <v>9.5737500394881006E-2</v>
      </c>
      <c r="D184" s="3">
        <v>-0.16436578585321843</v>
      </c>
      <c r="E184" s="3">
        <f t="shared" si="4"/>
        <v>-4.4461819815843533E-3</v>
      </c>
      <c r="F184" s="3">
        <v>0.19314514932693483</v>
      </c>
      <c r="G184" s="3">
        <v>8.4061598030395937E-2</v>
      </c>
      <c r="H184" s="3">
        <v>8.4061598030395937E-2</v>
      </c>
      <c r="I184" s="7">
        <f t="shared" si="5"/>
        <v>0.12042278179590889</v>
      </c>
      <c r="J184" s="7">
        <v>0.23157800000000001</v>
      </c>
    </row>
    <row r="185" spans="1:10" x14ac:dyDescent="0.25">
      <c r="A185" s="3" t="s">
        <v>8181</v>
      </c>
      <c r="B185" s="3">
        <v>8.125518680852456E-2</v>
      </c>
      <c r="C185" s="3">
        <v>1.7251387952837476E-2</v>
      </c>
      <c r="D185" s="3">
        <v>-0.10464713022019752</v>
      </c>
      <c r="E185" s="3">
        <f t="shared" si="4"/>
        <v>-2.0468518196118252E-3</v>
      </c>
      <c r="F185" s="3">
        <v>1.6845522140093678</v>
      </c>
      <c r="G185" s="3">
        <v>1.3303693165330785</v>
      </c>
      <c r="H185" s="3">
        <v>1.3303693165330785</v>
      </c>
      <c r="I185" s="7">
        <f t="shared" si="5"/>
        <v>1.4484302823585082</v>
      </c>
      <c r="J185" s="7">
        <v>3.68E-4</v>
      </c>
    </row>
    <row r="186" spans="1:10" x14ac:dyDescent="0.25">
      <c r="A186" s="3" t="s">
        <v>8182</v>
      </c>
      <c r="B186" s="3">
        <v>-1.5022244824505268E-2</v>
      </c>
      <c r="C186" s="3">
        <v>5.2290478854447341E-2</v>
      </c>
      <c r="D186" s="3">
        <v>-3.8823073621397988E-2</v>
      </c>
      <c r="E186" s="3">
        <f t="shared" si="4"/>
        <v>-5.1827986381863811E-4</v>
      </c>
      <c r="F186" s="3">
        <v>-0.19194108907721599</v>
      </c>
      <c r="G186" s="3">
        <v>-5.9693058822370755E-2</v>
      </c>
      <c r="H186" s="3">
        <v>-5.9693058822370755E-2</v>
      </c>
      <c r="I186" s="7">
        <f t="shared" si="5"/>
        <v>-0.10377573557398584</v>
      </c>
      <c r="J186" s="7">
        <v>0.117219</v>
      </c>
    </row>
    <row r="187" spans="1:10" x14ac:dyDescent="0.25">
      <c r="A187" s="3" t="s">
        <v>8183</v>
      </c>
      <c r="B187" s="3">
        <v>-2.6965654368092035E-2</v>
      </c>
      <c r="C187" s="3">
        <v>2.4277099068017144E-2</v>
      </c>
      <c r="D187" s="3">
        <v>2.2309691907139951E-3</v>
      </c>
      <c r="E187" s="3">
        <f t="shared" si="4"/>
        <v>-1.5252870312029853E-4</v>
      </c>
      <c r="F187" s="3">
        <v>-1.2665725449713767</v>
      </c>
      <c r="G187" s="3">
        <v>-0.83927228780056384</v>
      </c>
      <c r="H187" s="3">
        <v>-0.83927228780056384</v>
      </c>
      <c r="I187" s="7">
        <f t="shared" si="5"/>
        <v>-0.98170570685750158</v>
      </c>
      <c r="J187" s="7">
        <v>2.372E-3</v>
      </c>
    </row>
    <row r="188" spans="1:10" x14ac:dyDescent="0.25">
      <c r="A188" s="3" t="s">
        <v>8184</v>
      </c>
      <c r="B188" s="3">
        <v>7.6164219348255013E-2</v>
      </c>
      <c r="C188" s="3">
        <v>-4.4050595351685866E-2</v>
      </c>
      <c r="D188" s="3">
        <v>-3.5252885487986441E-2</v>
      </c>
      <c r="E188" s="3">
        <f t="shared" si="4"/>
        <v>-1.0464204971390976E-3</v>
      </c>
      <c r="F188" s="3">
        <v>-0.4433971724879513</v>
      </c>
      <c r="G188" s="3">
        <v>-0.48554117505516847</v>
      </c>
      <c r="H188" s="3">
        <v>-0.48554117505516847</v>
      </c>
      <c r="I188" s="7">
        <f t="shared" si="5"/>
        <v>-0.47149317419942943</v>
      </c>
      <c r="J188" s="7">
        <v>3.3399999999999999E-4</v>
      </c>
    </row>
    <row r="189" spans="1:10" x14ac:dyDescent="0.25">
      <c r="A189" s="3" t="s">
        <v>8185</v>
      </c>
      <c r="B189" s="3">
        <v>-5.3249473273169916E-2</v>
      </c>
      <c r="C189" s="3">
        <v>-1.9797143540428636E-2</v>
      </c>
      <c r="D189" s="3">
        <v>7.0204478524867331E-2</v>
      </c>
      <c r="E189" s="3">
        <f t="shared" si="4"/>
        <v>-9.4737942957707577E-4</v>
      </c>
      <c r="F189" s="3">
        <v>-1.0199375912459017</v>
      </c>
      <c r="G189" s="3">
        <v>-1.2955653475000111</v>
      </c>
      <c r="H189" s="3">
        <v>-1.2955653475000111</v>
      </c>
      <c r="I189" s="7">
        <f t="shared" si="5"/>
        <v>-1.203689428748641</v>
      </c>
      <c r="J189" s="7">
        <v>2.63E-4</v>
      </c>
    </row>
    <row r="190" spans="1:10" x14ac:dyDescent="0.25">
      <c r="A190" s="3" t="s">
        <v>8186</v>
      </c>
      <c r="B190" s="3">
        <v>8.1625099112229496E-3</v>
      </c>
      <c r="C190" s="3">
        <v>0.12941875380180876</v>
      </c>
      <c r="D190" s="3">
        <v>-0.15124470358687012</v>
      </c>
      <c r="E190" s="3">
        <f t="shared" si="4"/>
        <v>-4.5544799579461392E-3</v>
      </c>
      <c r="F190" s="3">
        <v>0.56343202956821026</v>
      </c>
      <c r="G190" s="3">
        <v>0.41244670365398789</v>
      </c>
      <c r="H190" s="3">
        <v>0.41244670365398789</v>
      </c>
      <c r="I190" s="7">
        <f t="shared" si="5"/>
        <v>0.46277514562539529</v>
      </c>
      <c r="J190" s="7">
        <v>8.1089999999999999E-3</v>
      </c>
    </row>
    <row r="191" spans="1:10" x14ac:dyDescent="0.25">
      <c r="A191" s="3" t="s">
        <v>8187</v>
      </c>
      <c r="B191" s="3">
        <v>0.14865733937391201</v>
      </c>
      <c r="C191" s="3">
        <v>-6.5952995211605012E-2</v>
      </c>
      <c r="D191" s="3">
        <v>-9.5190509362445663E-2</v>
      </c>
      <c r="E191" s="3">
        <f t="shared" si="4"/>
        <v>-4.1620550667128874E-3</v>
      </c>
      <c r="F191" s="3">
        <v>-0.67206762300111045</v>
      </c>
      <c r="G191" s="3">
        <v>-0.56240931429539198</v>
      </c>
      <c r="H191" s="3">
        <v>-0.56240931429539198</v>
      </c>
      <c r="I191" s="7">
        <f t="shared" si="5"/>
        <v>-0.59896208386396488</v>
      </c>
      <c r="J191" s="7">
        <v>2.2070000000000002E-3</v>
      </c>
    </row>
    <row r="192" spans="1:10" x14ac:dyDescent="0.25">
      <c r="A192" s="3" t="s">
        <v>8188</v>
      </c>
      <c r="B192" s="3">
        <v>-0.11045910893838558</v>
      </c>
      <c r="C192" s="3">
        <v>5.1924336258378528E-2</v>
      </c>
      <c r="D192" s="3">
        <v>5.2499403702526731E-2</v>
      </c>
      <c r="E192" s="3">
        <f t="shared" si="4"/>
        <v>-2.0117896591601062E-3</v>
      </c>
      <c r="F192" s="3">
        <v>0.42089659067438717</v>
      </c>
      <c r="G192" s="3">
        <v>0.34057118421870225</v>
      </c>
      <c r="H192" s="3">
        <v>0.34057118421870225</v>
      </c>
      <c r="I192" s="7">
        <f t="shared" si="5"/>
        <v>0.36734631970393056</v>
      </c>
      <c r="J192" s="7">
        <v>3.637E-3</v>
      </c>
    </row>
    <row r="193" spans="1:10" x14ac:dyDescent="0.25">
      <c r="A193" s="3" t="s">
        <v>8189</v>
      </c>
      <c r="B193" s="3">
        <v>-5.7293541824883831E-2</v>
      </c>
      <c r="C193" s="3">
        <v>5.0550790700974312E-2</v>
      </c>
      <c r="D193" s="3">
        <v>4.7162369811117304E-3</v>
      </c>
      <c r="E193" s="3">
        <f t="shared" si="4"/>
        <v>-6.7550471426592977E-4</v>
      </c>
      <c r="F193" s="3">
        <v>-0.19096894309984516</v>
      </c>
      <c r="G193" s="3">
        <v>-0.18078545252939524</v>
      </c>
      <c r="H193" s="3">
        <v>-0.18078545252939524</v>
      </c>
      <c r="I193" s="7">
        <f t="shared" si="5"/>
        <v>-0.18417994938621188</v>
      </c>
      <c r="J193" s="7">
        <v>4.2900000000000004E-3</v>
      </c>
    </row>
    <row r="194" spans="1:10" x14ac:dyDescent="0.25">
      <c r="A194" s="3" t="s">
        <v>8190</v>
      </c>
      <c r="B194" s="3">
        <v>-0.12759796663213771</v>
      </c>
      <c r="C194" s="3">
        <v>0.10762317771638569</v>
      </c>
      <c r="D194" s="3">
        <v>1.0341740084452591E-2</v>
      </c>
      <c r="E194" s="3">
        <f t="shared" si="4"/>
        <v>-3.2110162770998107E-3</v>
      </c>
      <c r="F194" s="3">
        <v>-0.91982073832875832</v>
      </c>
      <c r="G194" s="3">
        <v>-0.94870577512912224</v>
      </c>
      <c r="H194" s="3">
        <v>-0.94870577512912224</v>
      </c>
      <c r="I194" s="7">
        <f t="shared" si="5"/>
        <v>-0.93907742952900097</v>
      </c>
      <c r="J194" s="7">
        <v>1.7000000000000001E-4</v>
      </c>
    </row>
    <row r="195" spans="1:10" x14ac:dyDescent="0.25">
      <c r="A195" s="3" t="s">
        <v>8191</v>
      </c>
      <c r="B195" s="3">
        <v>-0.11403530378484154</v>
      </c>
      <c r="C195" s="3">
        <v>3.8702932684652663E-2</v>
      </c>
      <c r="D195" s="3">
        <v>6.8753526828765898E-2</v>
      </c>
      <c r="E195" s="3">
        <f t="shared" ref="E195:E258" si="6">AVERAGE(B195:D195)</f>
        <v>-2.1929480904743274E-3</v>
      </c>
      <c r="F195" s="3">
        <v>3.0026669858814914E-2</v>
      </c>
      <c r="G195" s="3">
        <v>9.7551742584740531E-2</v>
      </c>
      <c r="H195" s="3">
        <v>9.7551742584740531E-2</v>
      </c>
      <c r="I195" s="7">
        <f t="shared" ref="I195:I258" si="7">AVERAGE(F195:H195)</f>
        <v>7.5043385009431987E-2</v>
      </c>
      <c r="J195" s="7">
        <v>0.27351399999999998</v>
      </c>
    </row>
    <row r="196" spans="1:10" x14ac:dyDescent="0.25">
      <c r="A196" s="3" t="s">
        <v>8192</v>
      </c>
      <c r="B196" s="3">
        <v>0.17096045225320067</v>
      </c>
      <c r="C196" s="3">
        <v>-0.14967738936408331</v>
      </c>
      <c r="D196" s="3">
        <v>-3.9873471730911325E-2</v>
      </c>
      <c r="E196" s="3">
        <f t="shared" si="6"/>
        <v>-6.1968029472646569E-3</v>
      </c>
      <c r="F196" s="3">
        <v>-0.38108168795138231</v>
      </c>
      <c r="G196" s="3">
        <v>-0.54014631332616525</v>
      </c>
      <c r="H196" s="3">
        <v>-0.54014631332616525</v>
      </c>
      <c r="I196" s="7">
        <f t="shared" si="7"/>
        <v>-0.48712477153457096</v>
      </c>
      <c r="J196" s="7">
        <v>1.1218000000000001E-2</v>
      </c>
    </row>
    <row r="197" spans="1:10" x14ac:dyDescent="0.25">
      <c r="A197" s="3" t="s">
        <v>8193</v>
      </c>
      <c r="B197" s="3">
        <v>-0.10328804099935474</v>
      </c>
      <c r="C197" s="3">
        <v>-5.2331131196836959E-2</v>
      </c>
      <c r="D197" s="3">
        <v>0.14367323953854932</v>
      </c>
      <c r="E197" s="3">
        <f t="shared" si="6"/>
        <v>-3.9819775525474594E-3</v>
      </c>
      <c r="F197" s="3">
        <v>-1.1423745214904952</v>
      </c>
      <c r="G197" s="3">
        <v>-1.0243309509843455</v>
      </c>
      <c r="H197" s="3">
        <v>-1.0243309509843455</v>
      </c>
      <c r="I197" s="7">
        <f t="shared" si="7"/>
        <v>-1.0636788078197288</v>
      </c>
      <c r="J197" s="7">
        <v>2.3699999999999999E-4</v>
      </c>
    </row>
    <row r="198" spans="1:10" x14ac:dyDescent="0.25">
      <c r="A198" s="3" t="s">
        <v>8194</v>
      </c>
      <c r="B198" s="3">
        <v>2.985692971854197E-2</v>
      </c>
      <c r="C198" s="3">
        <v>-0.17934426462466416</v>
      </c>
      <c r="D198" s="3">
        <v>0.13222782570299016</v>
      </c>
      <c r="E198" s="3">
        <f t="shared" si="6"/>
        <v>-5.7531697343773391E-3</v>
      </c>
      <c r="F198" s="3">
        <v>-0.51899437052356334</v>
      </c>
      <c r="G198" s="3">
        <v>-0.45154509251350083</v>
      </c>
      <c r="H198" s="3">
        <v>-0.45154509251350083</v>
      </c>
      <c r="I198" s="7">
        <f t="shared" si="7"/>
        <v>-0.47402818518352169</v>
      </c>
      <c r="J198" s="7">
        <v>7.7039999999999999E-3</v>
      </c>
    </row>
    <row r="199" spans="1:10" x14ac:dyDescent="0.25">
      <c r="A199" s="3" t="s">
        <v>8195</v>
      </c>
      <c r="B199" s="3">
        <v>2.1108739792067184E-2</v>
      </c>
      <c r="C199" s="3">
        <v>0.16147995955162658</v>
      </c>
      <c r="D199" s="3">
        <v>-0.20618383693378656</v>
      </c>
      <c r="E199" s="3">
        <f t="shared" si="6"/>
        <v>-7.8650458633642648E-3</v>
      </c>
      <c r="F199" s="3">
        <v>-0.32869827613873265</v>
      </c>
      <c r="G199" s="3">
        <v>-0.26437379533551891</v>
      </c>
      <c r="H199" s="3">
        <v>-0.26437379533551891</v>
      </c>
      <c r="I199" s="7">
        <f t="shared" si="7"/>
        <v>-0.28581528893659014</v>
      </c>
      <c r="J199" s="7">
        <v>6.3688999999999996E-2</v>
      </c>
    </row>
    <row r="200" spans="1:10" x14ac:dyDescent="0.25">
      <c r="A200" s="3" t="s">
        <v>8196</v>
      </c>
      <c r="B200" s="3">
        <v>0.51658897355757893</v>
      </c>
      <c r="C200" s="3">
        <v>-0.26193619047985955</v>
      </c>
      <c r="D200" s="3">
        <v>-0.44327497662600951</v>
      </c>
      <c r="E200" s="3">
        <f t="shared" si="6"/>
        <v>-6.2874064516096714E-2</v>
      </c>
      <c r="F200" s="3">
        <v>2.9019888982428634</v>
      </c>
      <c r="G200" s="3">
        <v>3.0626311003735665</v>
      </c>
      <c r="H200" s="3">
        <v>3.0626311003735665</v>
      </c>
      <c r="I200" s="7">
        <f t="shared" si="7"/>
        <v>3.0090836996633321</v>
      </c>
      <c r="J200" s="7">
        <v>5.0799999999999999E-4</v>
      </c>
    </row>
    <row r="201" spans="1:10" x14ac:dyDescent="0.25">
      <c r="A201" s="3" t="s">
        <v>8197</v>
      </c>
      <c r="B201" s="3">
        <v>0.82245505180331679</v>
      </c>
      <c r="C201" s="3">
        <v>1.5947475239992809E-2</v>
      </c>
      <c r="D201" s="3">
        <v>-2.1813328547751811</v>
      </c>
      <c r="E201" s="3">
        <f t="shared" si="6"/>
        <v>-0.44764344257729044</v>
      </c>
      <c r="F201" s="3">
        <v>-1.7890489068242315</v>
      </c>
      <c r="G201" s="3">
        <v>-1.7890489068242315</v>
      </c>
      <c r="H201" s="3">
        <v>-1.7890489068242315</v>
      </c>
      <c r="I201" s="7">
        <f t="shared" si="7"/>
        <v>-1.7890489068242317</v>
      </c>
      <c r="J201" s="7">
        <v>0.20935699999999999</v>
      </c>
    </row>
    <row r="202" spans="1:10" x14ac:dyDescent="0.25">
      <c r="A202" s="3" t="s">
        <v>8198</v>
      </c>
      <c r="B202" s="3">
        <v>-0.1012872142630326</v>
      </c>
      <c r="C202" s="3">
        <v>0.17004288255867864</v>
      </c>
      <c r="D202" s="3">
        <v>-8.5118363536995117E-2</v>
      </c>
      <c r="E202" s="3">
        <f t="shared" si="6"/>
        <v>-5.4542317471163587E-3</v>
      </c>
      <c r="F202" s="3">
        <v>-0.59134340947433539</v>
      </c>
      <c r="G202" s="3">
        <v>-0.33832191481049784</v>
      </c>
      <c r="H202" s="3">
        <v>-0.33832191481049784</v>
      </c>
      <c r="I202" s="7">
        <f t="shared" si="7"/>
        <v>-0.42266241303177704</v>
      </c>
      <c r="J202" s="7">
        <v>2.6648999999999999E-2</v>
      </c>
    </row>
    <row r="203" spans="1:10" x14ac:dyDescent="0.25">
      <c r="A203" s="3" t="s">
        <v>8199</v>
      </c>
      <c r="B203" s="3">
        <v>0.22265034340408849</v>
      </c>
      <c r="C203" s="3">
        <v>-0.2356712517029384</v>
      </c>
      <c r="D203" s="3">
        <v>-2.3511733202555583E-2</v>
      </c>
      <c r="E203" s="3">
        <f t="shared" si="6"/>
        <v>-1.2177547167135165E-2</v>
      </c>
      <c r="F203" s="3">
        <v>0.83636674486010176</v>
      </c>
      <c r="G203" s="3">
        <v>0.77291068791584161</v>
      </c>
      <c r="H203" s="3">
        <v>0.77291068791584161</v>
      </c>
      <c r="I203" s="7">
        <f t="shared" si="7"/>
        <v>0.79406270689726155</v>
      </c>
      <c r="J203" s="7">
        <v>3.8539999999999998E-3</v>
      </c>
    </row>
    <row r="204" spans="1:10" x14ac:dyDescent="0.25">
      <c r="A204" s="3" t="s">
        <v>8200</v>
      </c>
      <c r="B204" s="3">
        <v>0.13351319888108992</v>
      </c>
      <c r="C204" s="3">
        <v>-0.26960438787043733</v>
      </c>
      <c r="D204" s="3">
        <v>0.10231046697722765</v>
      </c>
      <c r="E204" s="3">
        <f t="shared" si="6"/>
        <v>-1.1260240670706587E-2</v>
      </c>
      <c r="F204" s="3">
        <v>1.6715472216654848</v>
      </c>
      <c r="G204" s="3">
        <v>1.4217207793311302</v>
      </c>
      <c r="H204" s="3">
        <v>1.4217207793311302</v>
      </c>
      <c r="I204" s="7">
        <f t="shared" si="7"/>
        <v>1.5049962601092484</v>
      </c>
      <c r="J204" s="7">
        <v>5.9599999999999996E-4</v>
      </c>
    </row>
    <row r="205" spans="1:10" x14ac:dyDescent="0.25">
      <c r="A205" s="3" t="s">
        <v>8201</v>
      </c>
      <c r="B205" s="3">
        <v>2.715963296278932E-2</v>
      </c>
      <c r="C205" s="3">
        <v>-9.1747610838199475E-3</v>
      </c>
      <c r="D205" s="3">
        <v>-1.8387929521177807E-2</v>
      </c>
      <c r="E205" s="3">
        <f t="shared" si="6"/>
        <v>-1.3435254740281136E-4</v>
      </c>
      <c r="F205" s="3">
        <v>0.42296781382584631</v>
      </c>
      <c r="G205" s="3">
        <v>0.43139231200162192</v>
      </c>
      <c r="H205" s="3">
        <v>0.43139231200162192</v>
      </c>
      <c r="I205" s="7">
        <f t="shared" si="7"/>
        <v>0.42858414594303001</v>
      </c>
      <c r="J205" s="7">
        <v>6.9999999999999999E-6</v>
      </c>
    </row>
    <row r="206" spans="1:10" x14ac:dyDescent="0.25">
      <c r="A206" s="3" t="s">
        <v>8202</v>
      </c>
      <c r="B206" s="3">
        <v>-6.3949262730235504E-2</v>
      </c>
      <c r="C206" s="3">
        <v>0.1138103763201378</v>
      </c>
      <c r="D206" s="3">
        <v>-5.6977695993240922E-2</v>
      </c>
      <c r="E206" s="3">
        <f t="shared" si="6"/>
        <v>-2.37219413444621E-3</v>
      </c>
      <c r="F206" s="3">
        <v>0.88634899311081816</v>
      </c>
      <c r="G206" s="3">
        <v>1.0974872610208626</v>
      </c>
      <c r="H206" s="3">
        <v>1.0974872610208626</v>
      </c>
      <c r="I206" s="7">
        <f t="shared" si="7"/>
        <v>1.027107838384181</v>
      </c>
      <c r="J206" s="7">
        <v>3.5199999999999999E-4</v>
      </c>
    </row>
    <row r="207" spans="1:10" x14ac:dyDescent="0.25">
      <c r="A207" s="3" t="s">
        <v>8203</v>
      </c>
      <c r="B207" s="3">
        <v>5.3741310039863981E-2</v>
      </c>
      <c r="C207" s="3">
        <v>-5.8707673835528981E-2</v>
      </c>
      <c r="D207" s="3">
        <v>2.7717468827638987E-3</v>
      </c>
      <c r="E207" s="3">
        <f t="shared" si="6"/>
        <v>-7.3153897096703399E-4</v>
      </c>
      <c r="F207" s="3">
        <v>2.3126365961804167E-2</v>
      </c>
      <c r="G207" s="3">
        <v>7.2748533322694514E-2</v>
      </c>
      <c r="H207" s="3">
        <v>7.2748533322694514E-2</v>
      </c>
      <c r="I207" s="7">
        <f t="shared" si="7"/>
        <v>5.6207810869064401E-2</v>
      </c>
      <c r="J207" s="7">
        <v>0.19353100000000001</v>
      </c>
    </row>
    <row r="208" spans="1:10" x14ac:dyDescent="0.25">
      <c r="A208" s="3" t="s">
        <v>8204</v>
      </c>
      <c r="B208" s="3">
        <v>-0.11607419829914339</v>
      </c>
      <c r="C208" s="3">
        <v>0.13523353239860353</v>
      </c>
      <c r="D208" s="3">
        <v>-3.0568566143402517E-2</v>
      </c>
      <c r="E208" s="3">
        <f t="shared" si="6"/>
        <v>-3.8030773479807941E-3</v>
      </c>
      <c r="F208" s="3">
        <v>0.61504022479877085</v>
      </c>
      <c r="G208" s="3">
        <v>0.71803424282200234</v>
      </c>
      <c r="H208" s="3">
        <v>0.71803424282200234</v>
      </c>
      <c r="I208" s="7">
        <f t="shared" si="7"/>
        <v>0.68370290348092511</v>
      </c>
      <c r="J208" s="7">
        <v>1.075E-3</v>
      </c>
    </row>
    <row r="209" spans="1:10" x14ac:dyDescent="0.25">
      <c r="A209" s="3" t="s">
        <v>8205</v>
      </c>
      <c r="B209" s="3">
        <v>3.0062015194502103E-3</v>
      </c>
      <c r="C209" s="3">
        <v>8.4065552957250919E-2</v>
      </c>
      <c r="D209" s="3">
        <v>-9.2473772303868371E-2</v>
      </c>
      <c r="E209" s="3">
        <f t="shared" si="6"/>
        <v>-1.8006726090557489E-3</v>
      </c>
      <c r="F209" s="3">
        <v>0.46038191292027086</v>
      </c>
      <c r="G209" s="3">
        <v>0.56042362491134101</v>
      </c>
      <c r="H209" s="3">
        <v>0.56042362491134101</v>
      </c>
      <c r="I209" s="7">
        <f t="shared" si="7"/>
        <v>0.5270763875809843</v>
      </c>
      <c r="J209" s="7">
        <v>9.7099999999999997E-4</v>
      </c>
    </row>
    <row r="210" spans="1:10" x14ac:dyDescent="0.25">
      <c r="A210" s="3" t="s">
        <v>8206</v>
      </c>
      <c r="B210" s="3">
        <v>-5.3859807692387546E-2</v>
      </c>
      <c r="C210" s="3">
        <v>3.5122544661739599E-2</v>
      </c>
      <c r="D210" s="3">
        <v>1.7210207262790614E-2</v>
      </c>
      <c r="E210" s="3">
        <f t="shared" si="6"/>
        <v>-5.0901858928577759E-4</v>
      </c>
      <c r="F210" s="3">
        <v>-8.3668275613816054E-2</v>
      </c>
      <c r="G210" s="3">
        <v>0.1648724298695606</v>
      </c>
      <c r="H210" s="3">
        <v>0.1648724298695606</v>
      </c>
      <c r="I210" s="7">
        <f t="shared" si="7"/>
        <v>8.2025528041768381E-2</v>
      </c>
      <c r="J210" s="7">
        <v>0.39744299999999999</v>
      </c>
    </row>
    <row r="211" spans="1:10" x14ac:dyDescent="0.25">
      <c r="A211" s="3" t="s">
        <v>8207</v>
      </c>
      <c r="B211" s="3">
        <v>0.14927102369293052</v>
      </c>
      <c r="C211" s="3">
        <v>-0.14171883483343148</v>
      </c>
      <c r="D211" s="3">
        <v>-2.2460011812051785E-2</v>
      </c>
      <c r="E211" s="3">
        <f t="shared" si="6"/>
        <v>-4.9692743175175809E-3</v>
      </c>
      <c r="F211" s="3">
        <v>0.12432882383089616</v>
      </c>
      <c r="G211" s="3">
        <v>8.8085122912061081E-2</v>
      </c>
      <c r="H211" s="3">
        <v>8.8085122912061081E-2</v>
      </c>
      <c r="I211" s="7">
        <f t="shared" si="7"/>
        <v>0.10016635655167277</v>
      </c>
      <c r="J211" s="7">
        <v>0.28531299999999998</v>
      </c>
    </row>
    <row r="212" spans="1:10" x14ac:dyDescent="0.25">
      <c r="A212" s="3" t="s">
        <v>8208</v>
      </c>
      <c r="B212" s="3">
        <v>7.6697154769002338E-2</v>
      </c>
      <c r="C212" s="3">
        <v>5.2665841264701647E-2</v>
      </c>
      <c r="D212" s="3">
        <v>-0.13888722818842558</v>
      </c>
      <c r="E212" s="3">
        <f t="shared" si="6"/>
        <v>-3.1747440515738634E-3</v>
      </c>
      <c r="F212" s="3">
        <v>-2.2134565978009673</v>
      </c>
      <c r="G212" s="3">
        <v>-2.1525077425337105</v>
      </c>
      <c r="H212" s="3">
        <v>-2.1525077425337105</v>
      </c>
      <c r="I212" s="7">
        <f t="shared" si="7"/>
        <v>-2.1728240276227964</v>
      </c>
      <c r="J212" s="7">
        <v>6.9999999999999999E-6</v>
      </c>
    </row>
    <row r="213" spans="1:10" x14ac:dyDescent="0.25">
      <c r="A213" s="3" t="s">
        <v>8209</v>
      </c>
      <c r="B213" s="3">
        <v>-2.5661004921070967E-2</v>
      </c>
      <c r="C213" s="3">
        <v>-2.1137483003124978E-2</v>
      </c>
      <c r="D213" s="3">
        <v>4.5686444581904274E-2</v>
      </c>
      <c r="E213" s="3">
        <f t="shared" si="6"/>
        <v>-3.7068111409722243E-4</v>
      </c>
      <c r="F213" s="3">
        <v>0.19077940201208973</v>
      </c>
      <c r="G213" s="3">
        <v>0.25464133936312633</v>
      </c>
      <c r="H213" s="3">
        <v>0.25464133936312633</v>
      </c>
      <c r="I213" s="7">
        <f t="shared" si="7"/>
        <v>0.23335402691278082</v>
      </c>
      <c r="J213" s="7">
        <v>1.737E-3</v>
      </c>
    </row>
    <row r="214" spans="1:10" x14ac:dyDescent="0.25">
      <c r="A214" s="3" t="s">
        <v>8210</v>
      </c>
      <c r="B214" s="3">
        <v>0.15184731134464474</v>
      </c>
      <c r="C214" s="3">
        <v>-0.10825109122758733</v>
      </c>
      <c r="D214" s="3">
        <v>-5.6946074109015567E-2</v>
      </c>
      <c r="E214" s="3">
        <f t="shared" si="6"/>
        <v>-4.4499513306527185E-3</v>
      </c>
      <c r="F214" s="3">
        <v>-1.9367171937407437</v>
      </c>
      <c r="G214" s="3">
        <v>-2.3580278865650448</v>
      </c>
      <c r="H214" s="3">
        <v>-2.3580278865650448</v>
      </c>
      <c r="I214" s="7">
        <f t="shared" si="7"/>
        <v>-2.2175909889569443</v>
      </c>
      <c r="J214" s="7">
        <v>1.64E-4</v>
      </c>
    </row>
    <row r="215" spans="1:10" x14ac:dyDescent="0.25">
      <c r="A215" s="3" t="s">
        <v>8211</v>
      </c>
      <c r="B215" s="3">
        <v>1.9926666216100265E-2</v>
      </c>
      <c r="C215" s="3">
        <v>-0.17886989073485127</v>
      </c>
      <c r="D215" s="3">
        <v>0.14103686900709886</v>
      </c>
      <c r="E215" s="3">
        <f t="shared" si="6"/>
        <v>-5.9687851705507167E-3</v>
      </c>
      <c r="F215" s="3">
        <v>-0.8128292736083047</v>
      </c>
      <c r="G215" s="3">
        <v>-0.64604704817989445</v>
      </c>
      <c r="H215" s="3">
        <v>-0.64604704817989445</v>
      </c>
      <c r="I215" s="7">
        <f t="shared" si="7"/>
        <v>-0.7016411233226979</v>
      </c>
      <c r="J215" s="7">
        <v>3.0469999999999998E-3</v>
      </c>
    </row>
    <row r="216" spans="1:10" x14ac:dyDescent="0.25">
      <c r="A216" s="3" t="s">
        <v>8213</v>
      </c>
      <c r="B216" s="3">
        <v>0.18978949315683108</v>
      </c>
      <c r="C216" s="3">
        <v>-9.7437743644324976E-2</v>
      </c>
      <c r="D216" s="3">
        <v>-0.11292527376476515</v>
      </c>
      <c r="E216" s="3">
        <f t="shared" si="6"/>
        <v>-6.8578414174196812E-3</v>
      </c>
      <c r="F216" s="3">
        <v>-4.9804149231163095E-2</v>
      </c>
      <c r="G216" s="3">
        <v>-0.31465876092941453</v>
      </c>
      <c r="H216" s="3">
        <v>-0.31465876092941453</v>
      </c>
      <c r="I216" s="7">
        <f t="shared" si="7"/>
        <v>-0.22637389036333069</v>
      </c>
      <c r="J216" s="7">
        <v>0.172211</v>
      </c>
    </row>
    <row r="217" spans="1:10" x14ac:dyDescent="0.25">
      <c r="A217" s="3" t="s">
        <v>8214</v>
      </c>
      <c r="B217" s="3">
        <v>-7.9774321135680629E-2</v>
      </c>
      <c r="C217" s="3">
        <v>0.21042521324013441</v>
      </c>
      <c r="D217" s="3">
        <v>-0.15719780092302463</v>
      </c>
      <c r="E217" s="3">
        <f t="shared" si="6"/>
        <v>-8.8489696061902767E-3</v>
      </c>
      <c r="F217" s="3">
        <v>-0.2408567740540915</v>
      </c>
      <c r="G217" s="3">
        <v>-0.4901181270031863</v>
      </c>
      <c r="H217" s="3">
        <v>-0.4901181270031863</v>
      </c>
      <c r="I217" s="7">
        <f t="shared" si="7"/>
        <v>-0.40703100935348807</v>
      </c>
      <c r="J217" s="7">
        <v>4.6064000000000001E-2</v>
      </c>
    </row>
    <row r="218" spans="1:10" x14ac:dyDescent="0.25">
      <c r="A218" s="3" t="s">
        <v>8215</v>
      </c>
      <c r="B218" s="3">
        <v>-2.1597219655726876E-2</v>
      </c>
      <c r="C218" s="3">
        <v>3.7003593850279022E-2</v>
      </c>
      <c r="D218" s="3">
        <v>-1.6135760492814868E-2</v>
      </c>
      <c r="E218" s="3">
        <f t="shared" si="6"/>
        <v>-2.4312876608757403E-4</v>
      </c>
      <c r="F218" s="3">
        <v>-7.7913586470635093E-2</v>
      </c>
      <c r="G218" s="3">
        <v>-5.9313410990511774E-2</v>
      </c>
      <c r="H218" s="3">
        <v>-5.9313410990511774E-2</v>
      </c>
      <c r="I218" s="7">
        <f t="shared" si="7"/>
        <v>-6.5513469483886214E-2</v>
      </c>
      <c r="J218" s="7">
        <v>2.9538999999999999E-2</v>
      </c>
    </row>
    <row r="219" spans="1:10" x14ac:dyDescent="0.25">
      <c r="A219" s="3" t="s">
        <v>8216</v>
      </c>
      <c r="B219" s="3">
        <v>-3.7335496195135917E-2</v>
      </c>
      <c r="C219" s="3">
        <v>-0.11511916681864517</v>
      </c>
      <c r="D219" s="3">
        <v>0.14043964533080774</v>
      </c>
      <c r="E219" s="3">
        <f t="shared" si="6"/>
        <v>-4.0050058943244442E-3</v>
      </c>
      <c r="F219" s="3">
        <v>-2.3988202763288364</v>
      </c>
      <c r="G219" s="3">
        <v>-2.3465632258512139</v>
      </c>
      <c r="H219" s="3">
        <v>-2.3465632258512139</v>
      </c>
      <c r="I219" s="7">
        <f t="shared" si="7"/>
        <v>-2.3639822426770882</v>
      </c>
      <c r="J219" s="7">
        <v>6.9999999999999999E-6</v>
      </c>
    </row>
    <row r="220" spans="1:10" x14ac:dyDescent="0.25">
      <c r="A220" s="3" t="s">
        <v>8217</v>
      </c>
      <c r="B220" s="3">
        <v>-0.17562089241621373</v>
      </c>
      <c r="C220" s="3">
        <v>0.19678913043116103</v>
      </c>
      <c r="D220" s="3">
        <v>-4.6222287982273534E-2</v>
      </c>
      <c r="E220" s="3">
        <f t="shared" si="6"/>
        <v>-8.3513499891087455E-3</v>
      </c>
      <c r="F220" s="3">
        <v>5.1788291778390373E-2</v>
      </c>
      <c r="G220" s="3">
        <v>0.13576881774952942</v>
      </c>
      <c r="H220" s="3">
        <v>0.13576881774952942</v>
      </c>
      <c r="I220" s="7">
        <f t="shared" si="7"/>
        <v>0.10777530909248308</v>
      </c>
      <c r="J220" s="7">
        <v>0.36101899999999998</v>
      </c>
    </row>
    <row r="221" spans="1:10" x14ac:dyDescent="0.25">
      <c r="A221" s="3" t="s">
        <v>8218</v>
      </c>
      <c r="B221" s="3">
        <v>1.4450562148956781E-2</v>
      </c>
      <c r="C221" s="3">
        <v>0.10159902766989311</v>
      </c>
      <c r="D221" s="3">
        <v>-0.12505156466532608</v>
      </c>
      <c r="E221" s="3">
        <f t="shared" si="6"/>
        <v>-3.0006582821587302E-3</v>
      </c>
      <c r="F221" s="3">
        <v>0.30514158407848502</v>
      </c>
      <c r="G221" s="3">
        <v>0.45347958742402128</v>
      </c>
      <c r="H221" s="3">
        <v>0.45347958742402128</v>
      </c>
      <c r="I221" s="7">
        <f t="shared" si="7"/>
        <v>0.40403358630884251</v>
      </c>
      <c r="J221" s="7">
        <v>7.8429999999999993E-3</v>
      </c>
    </row>
    <row r="222" spans="1:10" x14ac:dyDescent="0.25">
      <c r="A222" s="3" t="s">
        <v>8219</v>
      </c>
      <c r="B222" s="3">
        <v>-2.3224954647332471E-2</v>
      </c>
      <c r="C222" s="3">
        <v>3.7840043199631537E-2</v>
      </c>
      <c r="D222" s="3">
        <v>-1.5383371143901077E-2</v>
      </c>
      <c r="E222" s="3">
        <f t="shared" si="6"/>
        <v>-2.5609419720067024E-4</v>
      </c>
      <c r="F222" s="3">
        <v>-0.79745420988438398</v>
      </c>
      <c r="G222" s="3">
        <v>-0.6715875636882177</v>
      </c>
      <c r="H222" s="3">
        <v>-0.6715875636882177</v>
      </c>
      <c r="I222" s="7">
        <f t="shared" si="7"/>
        <v>-0.71354311242027313</v>
      </c>
      <c r="J222" s="7">
        <v>1.02E-4</v>
      </c>
    </row>
    <row r="223" spans="1:10" x14ac:dyDescent="0.25">
      <c r="A223" s="3" t="s">
        <v>8220</v>
      </c>
      <c r="B223" s="3">
        <v>-3.0522845664715994E-2</v>
      </c>
      <c r="C223" s="3">
        <v>3.4944891723201955E-2</v>
      </c>
      <c r="D223" s="3">
        <v>-5.1786021088274566E-3</v>
      </c>
      <c r="E223" s="3">
        <f t="shared" si="6"/>
        <v>-2.5218535011383168E-4</v>
      </c>
      <c r="F223" s="3">
        <v>-0.59825629043705697</v>
      </c>
      <c r="G223" s="3">
        <v>-0.52684503427369</v>
      </c>
      <c r="H223" s="3">
        <v>-0.52684503427369</v>
      </c>
      <c r="I223" s="7">
        <f t="shared" si="7"/>
        <v>-0.55064878632814562</v>
      </c>
      <c r="J223" s="7">
        <v>5.5000000000000002E-5</v>
      </c>
    </row>
    <row r="224" spans="1:10" x14ac:dyDescent="0.25">
      <c r="A224" s="3" t="s">
        <v>8221</v>
      </c>
      <c r="B224" s="3">
        <v>4.9816422021339582E-2</v>
      </c>
      <c r="C224" s="3">
        <v>-3.1286893594391303E-2</v>
      </c>
      <c r="D224" s="3">
        <v>-1.9872652002672592E-2</v>
      </c>
      <c r="E224" s="3">
        <f t="shared" si="6"/>
        <v>-4.4770785857477122E-4</v>
      </c>
      <c r="F224" s="3">
        <v>5.4965857070801399E-2</v>
      </c>
      <c r="G224" s="3">
        <v>0.19424684964479758</v>
      </c>
      <c r="H224" s="3">
        <v>0.19424684964479758</v>
      </c>
      <c r="I224" s="7">
        <f t="shared" si="7"/>
        <v>0.14781985212013218</v>
      </c>
      <c r="J224" s="7">
        <v>4.8661000000000003E-2</v>
      </c>
    </row>
    <row r="225" spans="1:10" x14ac:dyDescent="0.25">
      <c r="A225" s="3" t="s">
        <v>8222</v>
      </c>
      <c r="B225" s="3">
        <v>-5.3237035894354669E-2</v>
      </c>
      <c r="C225" s="3">
        <v>-0.1507811406088175</v>
      </c>
      <c r="D225" s="3">
        <v>0.1832844269386886</v>
      </c>
      <c r="E225" s="3">
        <f t="shared" si="6"/>
        <v>-6.9112498548278556E-3</v>
      </c>
      <c r="F225" s="3">
        <v>-1.0088122813435156</v>
      </c>
      <c r="G225" s="3">
        <v>-0.92860495573133428</v>
      </c>
      <c r="H225" s="3">
        <v>-0.92860495573133428</v>
      </c>
      <c r="I225" s="7">
        <f t="shared" si="7"/>
        <v>-0.95534073093539484</v>
      </c>
      <c r="J225" s="7">
        <v>7.6499999999999995E-4</v>
      </c>
    </row>
    <row r="226" spans="1:10" x14ac:dyDescent="0.25">
      <c r="A226" s="3" t="s">
        <v>8223</v>
      </c>
      <c r="B226" s="3">
        <v>-0.2871963351305683</v>
      </c>
      <c r="C226" s="3">
        <v>0.2646725686343489</v>
      </c>
      <c r="D226" s="3">
        <v>-3.0407687731110376E-2</v>
      </c>
      <c r="E226" s="3">
        <f t="shared" si="6"/>
        <v>-1.7643818075776592E-2</v>
      </c>
      <c r="F226" s="3">
        <v>-0.57136088529322193</v>
      </c>
      <c r="G226" s="3">
        <v>-0.48190362160473982</v>
      </c>
      <c r="H226" s="3">
        <v>-0.48190362160473982</v>
      </c>
      <c r="I226" s="7">
        <f t="shared" si="7"/>
        <v>-0.5117227095009006</v>
      </c>
      <c r="J226" s="7">
        <v>3.8177000000000003E-2</v>
      </c>
    </row>
    <row r="227" spans="1:10" x14ac:dyDescent="0.25">
      <c r="A227" s="3" t="s">
        <v>8224</v>
      </c>
      <c r="B227" s="3">
        <v>4.1474094260700771E-3</v>
      </c>
      <c r="C227" s="3">
        <v>0.20049795354874991</v>
      </c>
      <c r="D227" s="3">
        <v>-0.23781926337213766</v>
      </c>
      <c r="E227" s="3">
        <f t="shared" si="6"/>
        <v>-1.1057966799105886E-2</v>
      </c>
      <c r="F227" s="3">
        <v>-0.46535719456558899</v>
      </c>
      <c r="G227" s="3">
        <v>-0.68857571252626848</v>
      </c>
      <c r="H227" s="3">
        <v>-0.68857571252626848</v>
      </c>
      <c r="I227" s="7">
        <f t="shared" si="7"/>
        <v>-0.61416953987270861</v>
      </c>
      <c r="J227" s="7">
        <v>1.4813E-2</v>
      </c>
    </row>
    <row r="228" spans="1:10" x14ac:dyDescent="0.25">
      <c r="A228" s="3" t="s">
        <v>8225</v>
      </c>
      <c r="B228" s="3">
        <v>8.78129880586698E-2</v>
      </c>
      <c r="C228" s="3">
        <v>-7.2560441590924118E-2</v>
      </c>
      <c r="D228" s="3">
        <v>-1.9911353395662901E-2</v>
      </c>
      <c r="E228" s="3">
        <f t="shared" si="6"/>
        <v>-1.5529356426390733E-3</v>
      </c>
      <c r="F228" s="3">
        <v>-1.5000339359660455</v>
      </c>
      <c r="G228" s="3">
        <v>-1.4114987527274518</v>
      </c>
      <c r="H228" s="3">
        <v>-1.4114987527274518</v>
      </c>
      <c r="I228" s="7">
        <f t="shared" si="7"/>
        <v>-1.4410104804736497</v>
      </c>
      <c r="J228" s="7">
        <v>1.2999999999999999E-5</v>
      </c>
    </row>
    <row r="229" spans="1:10" x14ac:dyDescent="0.25">
      <c r="A229" s="3" t="s">
        <v>8226</v>
      </c>
      <c r="B229" s="3">
        <v>6.7600601883750666E-2</v>
      </c>
      <c r="C229" s="3">
        <v>-0.10039293594970873</v>
      </c>
      <c r="D229" s="3">
        <v>2.7506235735325776E-2</v>
      </c>
      <c r="E229" s="3">
        <f t="shared" si="6"/>
        <v>-1.7620327768774295E-3</v>
      </c>
      <c r="F229" s="3">
        <v>-0.28375907596284761</v>
      </c>
      <c r="G229" s="3">
        <v>-0.3873462939853517</v>
      </c>
      <c r="H229" s="3">
        <v>-0.3873462939853517</v>
      </c>
      <c r="I229" s="7">
        <f t="shared" si="7"/>
        <v>-0.3528172213111837</v>
      </c>
      <c r="J229" s="7">
        <v>4.6030000000000003E-3</v>
      </c>
    </row>
    <row r="230" spans="1:10" x14ac:dyDescent="0.25">
      <c r="A230" s="3" t="s">
        <v>8227</v>
      </c>
      <c r="B230" s="3">
        <v>-5.6348637605083345E-2</v>
      </c>
      <c r="C230" s="3">
        <v>0.11105129137432404</v>
      </c>
      <c r="D230" s="3">
        <v>-6.1465754596656819E-2</v>
      </c>
      <c r="E230" s="3">
        <f t="shared" si="6"/>
        <v>-2.2543669424720408E-3</v>
      </c>
      <c r="F230" s="3">
        <v>-0.27799659109260227</v>
      </c>
      <c r="G230" s="3">
        <v>-0.18163556102097347</v>
      </c>
      <c r="H230" s="3">
        <v>-0.18163556102097347</v>
      </c>
      <c r="I230" s="7">
        <f t="shared" si="7"/>
        <v>-0.21375590437818306</v>
      </c>
      <c r="J230" s="7">
        <v>3.1470999999999999E-2</v>
      </c>
    </row>
    <row r="231" spans="1:10" x14ac:dyDescent="0.25">
      <c r="A231" s="3" t="s">
        <v>8228</v>
      </c>
      <c r="B231" s="3">
        <v>-0.12701281948389295</v>
      </c>
      <c r="C231" s="3">
        <v>0.407228874485356</v>
      </c>
      <c r="D231" s="3">
        <v>-0.39946699997551383</v>
      </c>
      <c r="E231" s="3">
        <f t="shared" si="6"/>
        <v>-3.9750314991350254E-2</v>
      </c>
      <c r="F231" s="3">
        <v>2.3019983364220056</v>
      </c>
      <c r="G231" s="3">
        <v>2.1599545863510721</v>
      </c>
      <c r="H231" s="3">
        <v>2.1599545863510721</v>
      </c>
      <c r="I231" s="7">
        <f t="shared" si="7"/>
        <v>2.2073025030413831</v>
      </c>
      <c r="J231" s="7">
        <v>7.4399999999999998E-4</v>
      </c>
    </row>
    <row r="232" spans="1:10" x14ac:dyDescent="0.25">
      <c r="A232" s="3" t="s">
        <v>8229</v>
      </c>
      <c r="B232" s="3">
        <v>-0.12099798669106154</v>
      </c>
      <c r="C232" s="3">
        <v>0.19479555385188041</v>
      </c>
      <c r="D232" s="3">
        <v>-9.5594180554774894E-2</v>
      </c>
      <c r="E232" s="3">
        <f t="shared" si="6"/>
        <v>-7.2655377979853426E-3</v>
      </c>
      <c r="F232" s="3">
        <v>0.80802331952951423</v>
      </c>
      <c r="G232" s="3">
        <v>0.62764099947908714</v>
      </c>
      <c r="H232" s="3">
        <v>0.62764099947908714</v>
      </c>
      <c r="I232" s="7">
        <f t="shared" si="7"/>
        <v>0.68776843949589617</v>
      </c>
      <c r="J232" s="7">
        <v>4.1279999999999997E-3</v>
      </c>
    </row>
    <row r="233" spans="1:10" x14ac:dyDescent="0.25">
      <c r="A233" s="3" t="s">
        <v>8230</v>
      </c>
      <c r="B233" s="3">
        <v>-1.2905515878689489E-2</v>
      </c>
      <c r="C233" s="3">
        <v>-0.12175341931450742</v>
      </c>
      <c r="D233" s="3">
        <v>0.12411049165148152</v>
      </c>
      <c r="E233" s="3">
        <f t="shared" si="6"/>
        <v>-3.516147847238462E-3</v>
      </c>
      <c r="F233" s="3">
        <v>-0.75577074756565032</v>
      </c>
      <c r="G233" s="3">
        <v>-0.40081419611643893</v>
      </c>
      <c r="H233" s="3">
        <v>-0.40081419611643893</v>
      </c>
      <c r="I233" s="7">
        <f t="shared" si="7"/>
        <v>-0.51913304659950932</v>
      </c>
      <c r="J233" s="7">
        <v>2.0211E-2</v>
      </c>
    </row>
    <row r="234" spans="1:10" x14ac:dyDescent="0.25">
      <c r="A234" s="3" t="s">
        <v>8231</v>
      </c>
      <c r="B234" s="3">
        <v>3.2152147094847199E-2</v>
      </c>
      <c r="C234" s="3">
        <v>2.7950060949233042E-2</v>
      </c>
      <c r="D234" s="3">
        <v>-6.2051161744576006E-2</v>
      </c>
      <c r="E234" s="3">
        <f t="shared" si="6"/>
        <v>-6.4965123349858733E-4</v>
      </c>
      <c r="F234" s="3">
        <v>0.23457215407390514</v>
      </c>
      <c r="G234" s="3">
        <v>0.1820614429039692</v>
      </c>
      <c r="H234" s="3">
        <v>0.1820614429039692</v>
      </c>
      <c r="I234" s="7">
        <f t="shared" si="7"/>
        <v>0.19956501329394785</v>
      </c>
      <c r="J234" s="7">
        <v>4.797E-3</v>
      </c>
    </row>
    <row r="235" spans="1:10" x14ac:dyDescent="0.25">
      <c r="A235" s="3" t="s">
        <v>8232</v>
      </c>
      <c r="B235" s="3">
        <v>-0.23325923186524558</v>
      </c>
      <c r="C235" s="3">
        <v>0.22064648249542804</v>
      </c>
      <c r="D235" s="3">
        <v>-2.3220641121703283E-2</v>
      </c>
      <c r="E235" s="3">
        <f t="shared" si="6"/>
        <v>-1.194446349717361E-2</v>
      </c>
      <c r="F235" s="3">
        <v>-0.26531461038010101</v>
      </c>
      <c r="G235" s="3">
        <v>-0.66003504618256026</v>
      </c>
      <c r="H235" s="3">
        <v>-0.66003504618256026</v>
      </c>
      <c r="I235" s="7">
        <f t="shared" si="7"/>
        <v>-0.52846156758174045</v>
      </c>
      <c r="J235" s="7">
        <v>4.9803E-2</v>
      </c>
    </row>
    <row r="236" spans="1:10" x14ac:dyDescent="0.25">
      <c r="A236" s="3" t="s">
        <v>8233</v>
      </c>
      <c r="B236" s="3">
        <v>0.11034007960190073</v>
      </c>
      <c r="C236" s="3">
        <v>-7.4717506609207923E-2</v>
      </c>
      <c r="D236" s="3">
        <v>-4.2472692980838847E-2</v>
      </c>
      <c r="E236" s="3">
        <f t="shared" si="6"/>
        <v>-2.283373329382013E-3</v>
      </c>
      <c r="F236" s="3">
        <v>-0.86331424945471069</v>
      </c>
      <c r="G236" s="3">
        <v>-1.1853807517154309</v>
      </c>
      <c r="H236" s="3">
        <v>-1.1853807517154309</v>
      </c>
      <c r="I236" s="7">
        <f t="shared" si="7"/>
        <v>-1.0780252509618575</v>
      </c>
      <c r="J236" s="7">
        <v>9.01E-4</v>
      </c>
    </row>
    <row r="237" spans="1:10" x14ac:dyDescent="0.25">
      <c r="A237" s="3" t="s">
        <v>8234</v>
      </c>
      <c r="B237" s="3">
        <v>-8.8888403009210151E-2</v>
      </c>
      <c r="C237" s="3">
        <v>0.15310480889509021</v>
      </c>
      <c r="D237" s="3">
        <v>-7.7355886546008196E-2</v>
      </c>
      <c r="E237" s="3">
        <f t="shared" si="6"/>
        <v>-4.3798268867093803E-3</v>
      </c>
      <c r="F237" s="3">
        <v>-0.19700142070107998</v>
      </c>
      <c r="G237" s="3">
        <v>-0.26641859723872863</v>
      </c>
      <c r="H237" s="3">
        <v>-0.26641859723872863</v>
      </c>
      <c r="I237" s="7">
        <f t="shared" si="7"/>
        <v>-0.24327953839284575</v>
      </c>
      <c r="J237" s="7">
        <v>4.3748000000000002E-2</v>
      </c>
    </row>
    <row r="238" spans="1:10" x14ac:dyDescent="0.25">
      <c r="A238" s="3" t="s">
        <v>8235</v>
      </c>
      <c r="B238" s="3">
        <v>-0.1573725610119851</v>
      </c>
      <c r="C238" s="3">
        <v>-9.5082964036758283E-3</v>
      </c>
      <c r="D238" s="3">
        <v>0.15044581698151013</v>
      </c>
      <c r="E238" s="3">
        <f t="shared" si="6"/>
        <v>-5.4783468113836038E-3</v>
      </c>
      <c r="F238" s="3">
        <v>-1.9124565711017385</v>
      </c>
      <c r="G238" s="3">
        <v>-1.3184404362781601</v>
      </c>
      <c r="H238" s="3">
        <v>-1.3184404362781601</v>
      </c>
      <c r="I238" s="7">
        <f t="shared" si="7"/>
        <v>-1.5164458145526865</v>
      </c>
      <c r="J238" s="7">
        <v>2.238E-3</v>
      </c>
    </row>
    <row r="239" spans="1:10" x14ac:dyDescent="0.25">
      <c r="A239" s="3" t="s">
        <v>8236</v>
      </c>
      <c r="B239" s="3">
        <v>-0.16676622080680459</v>
      </c>
      <c r="C239" s="3">
        <v>0.33460251837644478</v>
      </c>
      <c r="D239" s="3">
        <v>-0.23763787154223664</v>
      </c>
      <c r="E239" s="3">
        <f t="shared" si="6"/>
        <v>-2.3267191324198817E-2</v>
      </c>
      <c r="F239" s="3">
        <v>1.0750988375611832</v>
      </c>
      <c r="G239" s="3">
        <v>0.86041325021500847</v>
      </c>
      <c r="H239" s="3">
        <v>0.86041325021500847</v>
      </c>
      <c r="I239" s="7">
        <f t="shared" si="7"/>
        <v>0.93197511266373345</v>
      </c>
      <c r="J239" s="7">
        <v>7.8779999999999996E-3</v>
      </c>
    </row>
    <row r="240" spans="1:10" x14ac:dyDescent="0.25">
      <c r="A240" s="3" t="s">
        <v>8237</v>
      </c>
      <c r="B240" s="3">
        <v>0.57080358443904944</v>
      </c>
      <c r="C240" s="3">
        <v>-0.1028774553784771</v>
      </c>
      <c r="D240" s="3">
        <v>-0.77725625280474575</v>
      </c>
      <c r="E240" s="3">
        <f t="shared" si="6"/>
        <v>-0.1031100412480578</v>
      </c>
      <c r="F240" s="3">
        <v>-1.2185887398266817</v>
      </c>
      <c r="G240" s="3">
        <v>-2.1126524297861105</v>
      </c>
      <c r="H240" s="3">
        <v>-2.1126524297861105</v>
      </c>
      <c r="I240" s="7">
        <f t="shared" si="7"/>
        <v>-1.8146311997996343</v>
      </c>
      <c r="J240" s="7">
        <v>2.5083000000000001E-2</v>
      </c>
    </row>
    <row r="241" spans="1:10" x14ac:dyDescent="0.25">
      <c r="A241" s="3" t="s">
        <v>8238</v>
      </c>
      <c r="B241" s="3">
        <v>0.2334835033750059</v>
      </c>
      <c r="C241" s="3">
        <v>-0.19778512369066484</v>
      </c>
      <c r="D241" s="3">
        <v>-7.029740703351077E-2</v>
      </c>
      <c r="E241" s="3">
        <f t="shared" si="6"/>
        <v>-1.1533009116389903E-2</v>
      </c>
      <c r="F241" s="3">
        <v>-1.4934370700819086</v>
      </c>
      <c r="G241" s="3">
        <v>-1.2803203304524422</v>
      </c>
      <c r="H241" s="3">
        <v>-1.2803203304524422</v>
      </c>
      <c r="I241" s="7">
        <f t="shared" si="7"/>
        <v>-1.3513592436622643</v>
      </c>
      <c r="J241" s="7">
        <v>7.9000000000000001E-4</v>
      </c>
    </row>
    <row r="242" spans="1:10" x14ac:dyDescent="0.25">
      <c r="A242" s="3" t="s">
        <v>8239</v>
      </c>
      <c r="B242" s="3">
        <v>-1.8008819219093228E-2</v>
      </c>
      <c r="C242" s="3">
        <v>8.3558795428245267E-3</v>
      </c>
      <c r="D242" s="3">
        <v>9.4855098230133741E-3</v>
      </c>
      <c r="E242" s="3">
        <f t="shared" si="6"/>
        <v>-5.5809951085109229E-5</v>
      </c>
      <c r="F242" s="3">
        <v>-0.43909609251343829</v>
      </c>
      <c r="G242" s="3">
        <v>-0.55602412002198431</v>
      </c>
      <c r="H242" s="3">
        <v>-0.55602412002198431</v>
      </c>
      <c r="I242" s="7">
        <f t="shared" si="7"/>
        <v>-0.51704811085246893</v>
      </c>
      <c r="J242" s="7">
        <v>2.0699999999999999E-4</v>
      </c>
    </row>
    <row r="243" spans="1:10" x14ac:dyDescent="0.25">
      <c r="A243" s="3" t="s">
        <v>8240</v>
      </c>
      <c r="B243" s="3">
        <v>3.5271965748714489E-2</v>
      </c>
      <c r="C243" s="3">
        <v>-7.5141393388736072E-2</v>
      </c>
      <c r="D243" s="3">
        <v>3.7032043329433648E-2</v>
      </c>
      <c r="E243" s="3">
        <f t="shared" si="6"/>
        <v>-9.4579477019597852E-4</v>
      </c>
      <c r="F243" s="3">
        <v>-0.30012595177356299</v>
      </c>
      <c r="G243" s="3">
        <v>-0.19741568998457984</v>
      </c>
      <c r="H243" s="3">
        <v>-0.19741568998457984</v>
      </c>
      <c r="I243" s="7">
        <f t="shared" si="7"/>
        <v>-0.23165244391424089</v>
      </c>
      <c r="J243" s="7">
        <v>1.0260999999999999E-2</v>
      </c>
    </row>
    <row r="244" spans="1:10" x14ac:dyDescent="0.25">
      <c r="A244" s="3" t="s">
        <v>8241</v>
      </c>
      <c r="B244" s="3">
        <v>-0.10840434802406286</v>
      </c>
      <c r="C244" s="3">
        <v>-0.12309041886140744</v>
      </c>
      <c r="D244" s="3">
        <v>0.20685315238635205</v>
      </c>
      <c r="E244" s="3">
        <f t="shared" si="6"/>
        <v>-8.2138714997060849E-3</v>
      </c>
      <c r="F244" s="3">
        <v>-2.4633153515756736</v>
      </c>
      <c r="G244" s="3">
        <v>-2.3226756341543791</v>
      </c>
      <c r="H244" s="3">
        <v>-2.3226756341543791</v>
      </c>
      <c r="I244" s="7">
        <f t="shared" si="7"/>
        <v>-2.3695555399614769</v>
      </c>
      <c r="J244" s="7">
        <v>3.6000000000000001E-5</v>
      </c>
    </row>
    <row r="245" spans="1:10" x14ac:dyDescent="0.25">
      <c r="A245" s="3" t="s">
        <v>8242</v>
      </c>
      <c r="B245" s="3">
        <v>3.9064003217122688E-2</v>
      </c>
      <c r="C245" s="3">
        <v>6.9907879153351296E-2</v>
      </c>
      <c r="D245" s="3">
        <v>-0.1157485667649323</v>
      </c>
      <c r="E245" s="3">
        <f t="shared" si="6"/>
        <v>-2.2588947981527726E-3</v>
      </c>
      <c r="F245" s="3">
        <v>-0.49794599281452123</v>
      </c>
      <c r="G245" s="3">
        <v>-0.48618712859608038</v>
      </c>
      <c r="H245" s="3">
        <v>-0.48618712859608038</v>
      </c>
      <c r="I245" s="7">
        <f t="shared" si="7"/>
        <v>-0.49010675000222736</v>
      </c>
      <c r="J245" s="7">
        <v>1.0629999999999999E-3</v>
      </c>
    </row>
    <row r="246" spans="1:10" x14ac:dyDescent="0.25">
      <c r="A246" s="3" t="s">
        <v>8243</v>
      </c>
      <c r="B246" s="3">
        <v>3.6769928212365521E-2</v>
      </c>
      <c r="C246" s="3">
        <v>3.828509897323517E-2</v>
      </c>
      <c r="D246" s="3">
        <v>-7.8117367367241328E-2</v>
      </c>
      <c r="E246" s="3">
        <f t="shared" si="6"/>
        <v>-1.0207800605468765E-3</v>
      </c>
      <c r="F246" s="3">
        <v>-2.2700766821298252E-2</v>
      </c>
      <c r="G246" s="3">
        <v>-9.0840742210581291E-2</v>
      </c>
      <c r="H246" s="3">
        <v>-9.0840742210581291E-2</v>
      </c>
      <c r="I246" s="7">
        <f t="shared" si="7"/>
        <v>-6.8127417080820277E-2</v>
      </c>
      <c r="J246" s="7">
        <v>0.20807</v>
      </c>
    </row>
    <row r="247" spans="1:10" x14ac:dyDescent="0.25">
      <c r="A247" s="3" t="s">
        <v>8244</v>
      </c>
      <c r="B247" s="3">
        <v>-0.14779222433972972</v>
      </c>
      <c r="C247" s="3">
        <v>7.9219676449545778E-2</v>
      </c>
      <c r="D247" s="3">
        <v>5.7863088498129184E-2</v>
      </c>
      <c r="E247" s="3">
        <f t="shared" si="6"/>
        <v>-3.5698197973515846E-3</v>
      </c>
      <c r="F247" s="3">
        <v>-0.63724007621828893</v>
      </c>
      <c r="G247" s="3">
        <v>-0.87135249308555174</v>
      </c>
      <c r="H247" s="3">
        <v>-0.87135249308555174</v>
      </c>
      <c r="I247" s="7">
        <f t="shared" si="7"/>
        <v>-0.79331502079646421</v>
      </c>
      <c r="J247" s="7">
        <v>1.761E-3</v>
      </c>
    </row>
    <row r="248" spans="1:10" x14ac:dyDescent="0.25">
      <c r="A248" s="3" t="s">
        <v>8245</v>
      </c>
      <c r="B248" s="3">
        <v>-0.17255372475931946</v>
      </c>
      <c r="C248" s="3">
        <v>-7.2959279136815894E-2</v>
      </c>
      <c r="D248" s="3">
        <v>0.21666387632617395</v>
      </c>
      <c r="E248" s="3">
        <f t="shared" si="6"/>
        <v>-9.6163758566537947E-3</v>
      </c>
      <c r="F248" s="3">
        <v>0.10348821965293993</v>
      </c>
      <c r="G248" s="3">
        <v>1.5076739537000653E-2</v>
      </c>
      <c r="H248" s="3">
        <v>1.5076739537000653E-2</v>
      </c>
      <c r="I248" s="7">
        <f t="shared" si="7"/>
        <v>4.4547232908980411E-2</v>
      </c>
      <c r="J248" s="7">
        <v>0.67610999999999999</v>
      </c>
    </row>
    <row r="249" spans="1:10" x14ac:dyDescent="0.25">
      <c r="A249" s="3" t="s">
        <v>8246</v>
      </c>
      <c r="B249" s="3">
        <v>0.16049081317576894</v>
      </c>
      <c r="C249" s="3">
        <v>-0.1841068189685581</v>
      </c>
      <c r="D249" s="3">
        <v>3.0824119723428488E-3</v>
      </c>
      <c r="E249" s="3">
        <f t="shared" si="6"/>
        <v>-6.8445312734821051E-3</v>
      </c>
      <c r="F249" s="3">
        <v>1.3609968417827014</v>
      </c>
      <c r="G249" s="3">
        <v>1.0721930667776502</v>
      </c>
      <c r="H249" s="3">
        <v>1.0721930667776502</v>
      </c>
      <c r="I249" s="7">
        <f t="shared" si="7"/>
        <v>1.168460991779334</v>
      </c>
      <c r="J249" s="7">
        <v>1.0579999999999999E-3</v>
      </c>
    </row>
    <row r="250" spans="1:10" x14ac:dyDescent="0.25">
      <c r="A250" s="3" t="s">
        <v>8247</v>
      </c>
      <c r="B250" s="3">
        <v>-0.19510801168663083</v>
      </c>
      <c r="C250" s="3">
        <v>9.7285096276234939E-2</v>
      </c>
      <c r="D250" s="3">
        <v>7.9612321100710773E-2</v>
      </c>
      <c r="E250" s="3">
        <f t="shared" si="6"/>
        <v>-6.0701981032283735E-3</v>
      </c>
      <c r="F250" s="3">
        <v>1.7330601916369017</v>
      </c>
      <c r="G250" s="3">
        <v>2.0237089726863111</v>
      </c>
      <c r="H250" s="3">
        <v>2.0237089726863111</v>
      </c>
      <c r="I250" s="7">
        <f t="shared" si="7"/>
        <v>1.9268260456698414</v>
      </c>
      <c r="J250" s="7">
        <v>1.3999999999999999E-4</v>
      </c>
    </row>
    <row r="251" spans="1:10" x14ac:dyDescent="0.25">
      <c r="A251" s="3" t="s">
        <v>8248</v>
      </c>
      <c r="B251" s="3">
        <v>-0.10612213050268379</v>
      </c>
      <c r="C251" s="3">
        <v>3.8994217772932452E-2</v>
      </c>
      <c r="D251" s="3">
        <v>6.1459161487507928E-2</v>
      </c>
      <c r="E251" s="3">
        <f t="shared" si="6"/>
        <v>-1.8895837474144708E-3</v>
      </c>
      <c r="F251" s="3">
        <v>-0.71766893387301045</v>
      </c>
      <c r="G251" s="3">
        <v>-0.62140875703345599</v>
      </c>
      <c r="H251" s="3">
        <v>-0.62140875703345599</v>
      </c>
      <c r="I251" s="7">
        <f t="shared" si="7"/>
        <v>-0.65349548264664081</v>
      </c>
      <c r="J251" s="7">
        <v>4.4999999999999999E-4</v>
      </c>
    </row>
    <row r="252" spans="1:10" x14ac:dyDescent="0.25">
      <c r="A252" s="3" t="s">
        <v>8249</v>
      </c>
      <c r="B252" s="3">
        <v>0.19815921035898232</v>
      </c>
      <c r="C252" s="3">
        <v>-0.76195188305284489</v>
      </c>
      <c r="D252" s="3">
        <v>0.33693278575426383</v>
      </c>
      <c r="E252" s="3">
        <f t="shared" si="6"/>
        <v>-7.5619962313199576E-2</v>
      </c>
      <c r="F252" s="3">
        <v>0.80247254516164035</v>
      </c>
      <c r="G252" s="3">
        <v>0.89851532096087905</v>
      </c>
      <c r="H252" s="3">
        <v>0.89851532096087905</v>
      </c>
      <c r="I252" s="7">
        <f t="shared" si="7"/>
        <v>0.86650106236113278</v>
      </c>
      <c r="J252" s="7">
        <v>5.3247999999999997E-2</v>
      </c>
    </row>
    <row r="253" spans="1:10" x14ac:dyDescent="0.25">
      <c r="A253" s="3" t="s">
        <v>8250</v>
      </c>
      <c r="B253" s="3">
        <v>-5.8930288104763556E-2</v>
      </c>
      <c r="C253" s="3">
        <v>8.0877690521750853E-2</v>
      </c>
      <c r="D253" s="3">
        <v>-2.5671782283416301E-2</v>
      </c>
      <c r="E253" s="3">
        <f t="shared" si="6"/>
        <v>-1.2414599554763349E-3</v>
      </c>
      <c r="F253" s="3">
        <v>-0.11868287598164109</v>
      </c>
      <c r="G253" s="3">
        <v>-0.2971307325133814</v>
      </c>
      <c r="H253" s="3">
        <v>-0.2971307325133814</v>
      </c>
      <c r="I253" s="7">
        <f t="shared" si="7"/>
        <v>-0.23764811366946795</v>
      </c>
      <c r="J253" s="7">
        <v>3.1605000000000001E-2</v>
      </c>
    </row>
    <row r="254" spans="1:10" x14ac:dyDescent="0.25">
      <c r="A254" s="3" t="s">
        <v>8251</v>
      </c>
      <c r="B254" s="3">
        <v>0.14041176959706095</v>
      </c>
      <c r="C254" s="3">
        <v>4.6622240953266274E-2</v>
      </c>
      <c r="D254" s="3">
        <v>-0.20933399638951408</v>
      </c>
      <c r="E254" s="3">
        <f t="shared" si="6"/>
        <v>-7.4333286130622844E-3</v>
      </c>
      <c r="F254" s="3">
        <v>-0.31825127474717002</v>
      </c>
      <c r="G254" s="3">
        <v>-1.0925204521718868</v>
      </c>
      <c r="H254" s="3">
        <v>-1.0925204521718868</v>
      </c>
      <c r="I254" s="7">
        <f t="shared" si="7"/>
        <v>-0.83443072636364779</v>
      </c>
      <c r="J254" s="7">
        <v>4.1144E-2</v>
      </c>
    </row>
    <row r="255" spans="1:10" x14ac:dyDescent="0.25">
      <c r="A255" s="3" t="s">
        <v>8252</v>
      </c>
      <c r="B255" s="3">
        <v>-8.3147930924277261E-3</v>
      </c>
      <c r="C255" s="3">
        <v>0.11920637574292804</v>
      </c>
      <c r="D255" s="3">
        <v>-0.12090659450088462</v>
      </c>
      <c r="E255" s="3">
        <f t="shared" si="6"/>
        <v>-3.3383372834614364E-3</v>
      </c>
      <c r="F255" s="3">
        <v>-0.19879583573765186</v>
      </c>
      <c r="G255" s="3">
        <v>-0.27992672911836769</v>
      </c>
      <c r="H255" s="3">
        <v>-0.27992672911836769</v>
      </c>
      <c r="I255" s="7">
        <f t="shared" si="7"/>
        <v>-0.25288309799146241</v>
      </c>
      <c r="J255" s="7">
        <v>2.8513E-2</v>
      </c>
    </row>
    <row r="256" spans="1:10" x14ac:dyDescent="0.25">
      <c r="A256" s="3" t="s">
        <v>8253</v>
      </c>
      <c r="B256" s="3">
        <v>5.1716642879966739E-2</v>
      </c>
      <c r="C256" s="3">
        <v>-0.17307889791383671</v>
      </c>
      <c r="D256" s="3">
        <v>0.10642162106273009</v>
      </c>
      <c r="E256" s="3">
        <f t="shared" si="6"/>
        <v>-4.9802113237132906E-3</v>
      </c>
      <c r="F256" s="3">
        <v>1.1239261998607601</v>
      </c>
      <c r="G256" s="3">
        <v>1.3534399568866851</v>
      </c>
      <c r="H256" s="3">
        <v>1.3534399568866851</v>
      </c>
      <c r="I256" s="7">
        <f t="shared" si="7"/>
        <v>1.2769353712113769</v>
      </c>
      <c r="J256" s="7">
        <v>3.6499999999999998E-4</v>
      </c>
    </row>
    <row r="257" spans="1:10" x14ac:dyDescent="0.25">
      <c r="A257" s="3" t="s">
        <v>8254</v>
      </c>
      <c r="B257" s="3">
        <v>1.5130918256137273E-2</v>
      </c>
      <c r="C257" s="3">
        <v>-8.2728274696704004E-2</v>
      </c>
      <c r="D257" s="3">
        <v>6.376053871506665E-2</v>
      </c>
      <c r="E257" s="3">
        <f t="shared" si="6"/>
        <v>-1.278939241833361E-3</v>
      </c>
      <c r="F257" s="3">
        <v>0.41477241838042661</v>
      </c>
      <c r="G257" s="3">
        <v>0.30742735778429886</v>
      </c>
      <c r="H257" s="3">
        <v>0.30742735778429886</v>
      </c>
      <c r="I257" s="7">
        <f t="shared" si="7"/>
        <v>0.34320904464967478</v>
      </c>
      <c r="J257" s="7">
        <v>3.5430000000000001E-3</v>
      </c>
    </row>
    <row r="258" spans="1:10" x14ac:dyDescent="0.25">
      <c r="A258" s="3" t="s">
        <v>8255</v>
      </c>
      <c r="B258" s="3">
        <v>3.1331647833982408E-2</v>
      </c>
      <c r="C258" s="3">
        <v>1.3852610553951213E-2</v>
      </c>
      <c r="D258" s="3">
        <v>-4.6329674927249938E-2</v>
      </c>
      <c r="E258" s="3">
        <f t="shared" si="6"/>
        <v>-3.8180551310543903E-4</v>
      </c>
      <c r="F258" s="3">
        <v>0.28957362729343955</v>
      </c>
      <c r="G258" s="3">
        <v>6.1547784106060134E-2</v>
      </c>
      <c r="H258" s="3">
        <v>6.1547784106060134E-2</v>
      </c>
      <c r="I258" s="7">
        <f t="shared" si="7"/>
        <v>0.13755639850185328</v>
      </c>
      <c r="J258" s="7">
        <v>0.15800600000000001</v>
      </c>
    </row>
    <row r="259" spans="1:10" x14ac:dyDescent="0.25">
      <c r="A259" s="3" t="s">
        <v>8256</v>
      </c>
      <c r="B259" s="3">
        <v>-9.0011172839441586E-2</v>
      </c>
      <c r="C259" s="3">
        <v>0.11031516896433971</v>
      </c>
      <c r="D259" s="3">
        <v>-2.7644813636625357E-2</v>
      </c>
      <c r="E259" s="3">
        <f t="shared" ref="E259:E322" si="8">AVERAGE(B259:D259)</f>
        <v>-2.4469391705757445E-3</v>
      </c>
      <c r="F259" s="3">
        <v>-0.8683389800189778</v>
      </c>
      <c r="G259" s="3">
        <v>-0.66350493366578744</v>
      </c>
      <c r="H259" s="3">
        <v>-0.66350493366578744</v>
      </c>
      <c r="I259" s="7">
        <f t="shared" ref="I259:I322" si="9">AVERAGE(F259:H259)</f>
        <v>-0.73178294911685082</v>
      </c>
      <c r="J259" s="7">
        <v>1.2800000000000001E-3</v>
      </c>
    </row>
    <row r="260" spans="1:10" x14ac:dyDescent="0.25">
      <c r="A260" s="3" t="s">
        <v>8257</v>
      </c>
      <c r="B260" s="3">
        <v>1.1572323188122206E-2</v>
      </c>
      <c r="C260" s="3">
        <v>-2.5964659014257544E-2</v>
      </c>
      <c r="D260" s="3">
        <v>1.4044959126466233E-2</v>
      </c>
      <c r="E260" s="3">
        <f t="shared" si="8"/>
        <v>-1.157922332230352E-4</v>
      </c>
      <c r="F260" s="3">
        <v>-4.8982402178893027E-2</v>
      </c>
      <c r="G260" s="3">
        <v>-0.27784378680929273</v>
      </c>
      <c r="H260" s="3">
        <v>-0.27784378680929273</v>
      </c>
      <c r="I260" s="7">
        <f t="shared" si="9"/>
        <v>-0.2015566585991595</v>
      </c>
      <c r="J260" s="7">
        <v>5.9837000000000001E-2</v>
      </c>
    </row>
    <row r="261" spans="1:10" x14ac:dyDescent="0.25">
      <c r="A261" s="3" t="s">
        <v>8260</v>
      </c>
      <c r="B261" s="3">
        <v>0.1023744004233563</v>
      </c>
      <c r="C261" s="3">
        <v>-3.477149741481874E-2</v>
      </c>
      <c r="D261" s="3">
        <v>-7.3583341422681581E-2</v>
      </c>
      <c r="E261" s="3">
        <f t="shared" si="8"/>
        <v>-1.9934794713813431E-3</v>
      </c>
      <c r="F261" s="3">
        <v>0.55360359567048345</v>
      </c>
      <c r="G261" s="3">
        <v>0.4578511236266774</v>
      </c>
      <c r="H261" s="3">
        <v>0.4578511236266774</v>
      </c>
      <c r="I261" s="7">
        <f t="shared" si="9"/>
        <v>0.48976861430794605</v>
      </c>
      <c r="J261" s="7">
        <v>1.384E-3</v>
      </c>
    </row>
    <row r="262" spans="1:10" x14ac:dyDescent="0.25">
      <c r="A262" s="3" t="s">
        <v>8261</v>
      </c>
      <c r="B262" s="3">
        <v>-3.9755160468239785E-2</v>
      </c>
      <c r="C262" s="3">
        <v>8.3927139341325757E-2</v>
      </c>
      <c r="D262" s="3">
        <v>-4.7993458172591777E-2</v>
      </c>
      <c r="E262" s="3">
        <f t="shared" si="8"/>
        <v>-1.2738264331686015E-3</v>
      </c>
      <c r="F262" s="3">
        <v>-0.16292303094420421</v>
      </c>
      <c r="G262" s="3">
        <v>6.527722625499377E-2</v>
      </c>
      <c r="H262" s="3">
        <v>6.527722625499377E-2</v>
      </c>
      <c r="I262" s="7">
        <f t="shared" si="9"/>
        <v>-1.078952614473889E-2</v>
      </c>
      <c r="J262" s="7">
        <v>0.91838399999999998</v>
      </c>
    </row>
    <row r="263" spans="1:10" x14ac:dyDescent="0.25">
      <c r="A263" s="3" t="s">
        <v>8262</v>
      </c>
      <c r="B263" s="3">
        <v>0.34497503878460151</v>
      </c>
      <c r="C263" s="3">
        <v>0.29490688757012545</v>
      </c>
      <c r="D263" s="3">
        <v>-0.99118270940289777</v>
      </c>
      <c r="E263" s="3">
        <f t="shared" si="8"/>
        <v>-0.11710026101605693</v>
      </c>
      <c r="F263" s="3">
        <v>2.1439358044408099</v>
      </c>
      <c r="G263" s="3">
        <v>2.0332055288005559</v>
      </c>
      <c r="H263" s="3">
        <v>2.0332055288005559</v>
      </c>
      <c r="I263" s="7">
        <f t="shared" si="9"/>
        <v>2.0701156206806406</v>
      </c>
      <c r="J263" s="7">
        <v>7.5750000000000001E-3</v>
      </c>
    </row>
    <row r="264" spans="1:10" x14ac:dyDescent="0.25">
      <c r="A264" s="3" t="s">
        <v>8263</v>
      </c>
      <c r="B264" s="3">
        <v>0.80240736878668217</v>
      </c>
      <c r="C264" s="3">
        <v>-0.21886966007274597</v>
      </c>
      <c r="D264" s="3">
        <v>-1.3336878298959431</v>
      </c>
      <c r="E264" s="3">
        <f t="shared" si="8"/>
        <v>-0.2500500403940023</v>
      </c>
      <c r="F264" s="3">
        <v>-2.1313319080349324</v>
      </c>
      <c r="G264" s="3">
        <v>-2.1313319080349324</v>
      </c>
      <c r="H264" s="3">
        <v>-2.1313319080349324</v>
      </c>
      <c r="I264" s="7">
        <f t="shared" si="9"/>
        <v>-2.1313319080349324</v>
      </c>
      <c r="J264" s="7">
        <v>3.8032000000000003E-2</v>
      </c>
    </row>
    <row r="265" spans="1:10" x14ac:dyDescent="0.25">
      <c r="A265" s="3" t="s">
        <v>8264</v>
      </c>
      <c r="B265" s="3">
        <v>-7.228440500861727E-2</v>
      </c>
      <c r="C265" s="3">
        <v>5.3883147738949207E-2</v>
      </c>
      <c r="D265" s="3">
        <v>1.5517628046219588E-2</v>
      </c>
      <c r="E265" s="3">
        <f t="shared" si="8"/>
        <v>-9.612097411494918E-4</v>
      </c>
      <c r="F265" s="3">
        <v>0.28271007881112314</v>
      </c>
      <c r="G265" s="3">
        <v>0.4105390639377568</v>
      </c>
      <c r="H265" s="3">
        <v>0.4105390639377568</v>
      </c>
      <c r="I265" s="7">
        <f t="shared" si="9"/>
        <v>0.36792940222887888</v>
      </c>
      <c r="J265" s="7">
        <v>2.872E-3</v>
      </c>
    </row>
    <row r="266" spans="1:10" x14ac:dyDescent="0.25">
      <c r="A266" s="3" t="s">
        <v>8265</v>
      </c>
      <c r="B266" s="3">
        <v>-3.7660055040882372E-2</v>
      </c>
      <c r="C266" s="3">
        <v>2.4661312824654873E-2</v>
      </c>
      <c r="D266" s="3">
        <v>1.2247335273819479E-2</v>
      </c>
      <c r="E266" s="3">
        <f t="shared" si="8"/>
        <v>-2.5046898080267308E-4</v>
      </c>
      <c r="F266" s="3">
        <v>0.21395686812085166</v>
      </c>
      <c r="G266" s="3">
        <v>0.32799763147729155</v>
      </c>
      <c r="H266" s="3">
        <v>0.32799763147729155</v>
      </c>
      <c r="I266" s="7">
        <f t="shared" si="9"/>
        <v>0.28998404369181158</v>
      </c>
      <c r="J266" s="7">
        <v>2.408E-3</v>
      </c>
    </row>
    <row r="267" spans="1:10" x14ac:dyDescent="0.25">
      <c r="A267" s="3" t="s">
        <v>8266</v>
      </c>
      <c r="B267" s="3">
        <v>-4.4045054133350754E-2</v>
      </c>
      <c r="C267" s="3">
        <v>0.11603428145631349</v>
      </c>
      <c r="D267" s="3">
        <v>-7.9605068240646393E-2</v>
      </c>
      <c r="E267" s="3">
        <f t="shared" si="8"/>
        <v>-2.538613639227888E-3</v>
      </c>
      <c r="F267" s="3">
        <v>-0.18421962505867323</v>
      </c>
      <c r="G267" s="3">
        <v>-0.10927267040366681</v>
      </c>
      <c r="H267" s="3">
        <v>-0.10927267040366681</v>
      </c>
      <c r="I267" s="7">
        <f t="shared" si="9"/>
        <v>-0.13425498862200227</v>
      </c>
      <c r="J267" s="7">
        <v>0.113286</v>
      </c>
    </row>
    <row r="268" spans="1:10" x14ac:dyDescent="0.25">
      <c r="A268" s="3" t="s">
        <v>8267</v>
      </c>
      <c r="B268" s="3">
        <v>4.0947987522005645E-4</v>
      </c>
      <c r="C268" s="3">
        <v>4.3837396249336441E-2</v>
      </c>
      <c r="D268" s="3">
        <v>-4.5633922100713743E-2</v>
      </c>
      <c r="E268" s="3">
        <f t="shared" si="8"/>
        <v>-4.6234865871908293E-4</v>
      </c>
      <c r="F268" s="3">
        <v>0.12670725360192869</v>
      </c>
      <c r="G268" s="3">
        <v>9.236333871634822E-2</v>
      </c>
      <c r="H268" s="3">
        <v>9.236333871634822E-2</v>
      </c>
      <c r="I268" s="7">
        <f t="shared" si="9"/>
        <v>0.10381131034487505</v>
      </c>
      <c r="J268" s="7">
        <v>2.1007999999999999E-2</v>
      </c>
    </row>
    <row r="269" spans="1:10" x14ac:dyDescent="0.25">
      <c r="A269" s="3" t="s">
        <v>8268</v>
      </c>
      <c r="B269" s="3">
        <v>1.987064387659862E-2</v>
      </c>
      <c r="C269" s="3">
        <v>0.15798892147869043</v>
      </c>
      <c r="D269" s="3">
        <v>-0.20024841771054672</v>
      </c>
      <c r="E269" s="3">
        <f t="shared" si="8"/>
        <v>-7.4629507850858907E-3</v>
      </c>
      <c r="F269" s="3">
        <v>1.0210538584655804</v>
      </c>
      <c r="G269" s="3">
        <v>0.58543532895739447</v>
      </c>
      <c r="H269" s="3">
        <v>0.58543532895739447</v>
      </c>
      <c r="I269" s="7">
        <f t="shared" si="9"/>
        <v>0.73064150546012308</v>
      </c>
      <c r="J269" s="7">
        <v>1.4514000000000001E-2</v>
      </c>
    </row>
    <row r="270" spans="1:10" x14ac:dyDescent="0.25">
      <c r="A270" s="3" t="s">
        <v>8269</v>
      </c>
      <c r="B270" s="3">
        <v>-0.23432614528959014</v>
      </c>
      <c r="C270" s="3">
        <v>-4.3177513718305485E-2</v>
      </c>
      <c r="D270" s="3">
        <v>0.23805675635818738</v>
      </c>
      <c r="E270" s="3">
        <f t="shared" si="8"/>
        <v>-1.3148967549902755E-2</v>
      </c>
      <c r="F270" s="3">
        <v>-0.36979734721361868</v>
      </c>
      <c r="G270" s="3">
        <v>-0.55200174514020761</v>
      </c>
      <c r="H270" s="3">
        <v>-0.55200174514020761</v>
      </c>
      <c r="I270" s="7">
        <f t="shared" si="9"/>
        <v>-0.49126694583134461</v>
      </c>
      <c r="J270" s="7">
        <v>3.3320000000000002E-2</v>
      </c>
    </row>
    <row r="271" spans="1:10" x14ac:dyDescent="0.25">
      <c r="A271" s="3" t="s">
        <v>8270</v>
      </c>
      <c r="B271" s="3">
        <v>1.969302290579553E-2</v>
      </c>
      <c r="C271" s="3">
        <v>8.3988444239816565E-2</v>
      </c>
      <c r="D271" s="3">
        <v>-0.11042996251807026</v>
      </c>
      <c r="E271" s="3">
        <f t="shared" si="8"/>
        <v>-2.2494984574860564E-3</v>
      </c>
      <c r="F271" s="3">
        <v>0.31952361072317986</v>
      </c>
      <c r="G271" s="3">
        <v>0.31050782922272857</v>
      </c>
      <c r="H271" s="3">
        <v>0.31050782922272857</v>
      </c>
      <c r="I271" s="7">
        <f t="shared" si="9"/>
        <v>0.313513089722879</v>
      </c>
      <c r="J271" s="7">
        <v>5.2789999999999998E-3</v>
      </c>
    </row>
    <row r="272" spans="1:10" x14ac:dyDescent="0.25">
      <c r="A272" s="3" t="s">
        <v>8271</v>
      </c>
      <c r="B272" s="3">
        <v>0.76817712908467195</v>
      </c>
      <c r="C272" s="3">
        <v>-0.41307524080946023</v>
      </c>
      <c r="D272" s="3">
        <v>-0.87338997665842599</v>
      </c>
      <c r="E272" s="3">
        <f t="shared" si="8"/>
        <v>-0.17276269612773809</v>
      </c>
      <c r="F272" s="3">
        <v>0.40426765083251032</v>
      </c>
      <c r="G272" s="3">
        <v>0.6071307819212336</v>
      </c>
      <c r="H272" s="3">
        <v>0.6071307819212336</v>
      </c>
      <c r="I272" s="7">
        <f t="shared" si="9"/>
        <v>0.53950973822499249</v>
      </c>
      <c r="J272" s="7">
        <v>0.222438</v>
      </c>
    </row>
    <row r="273" spans="1:10" x14ac:dyDescent="0.25">
      <c r="A273" s="3" t="s">
        <v>8272</v>
      </c>
      <c r="B273" s="3">
        <v>1.144001646639772E-2</v>
      </c>
      <c r="C273" s="3">
        <v>-0.13035488508822929</v>
      </c>
      <c r="D273" s="3">
        <v>0.10893544572507766</v>
      </c>
      <c r="E273" s="3">
        <f t="shared" si="8"/>
        <v>-3.3264742989179696E-3</v>
      </c>
      <c r="F273" s="3">
        <v>-0.44391640661008686</v>
      </c>
      <c r="G273" s="3">
        <v>-0.47097964955722843</v>
      </c>
      <c r="H273" s="3">
        <v>-0.47097964955722843</v>
      </c>
      <c r="I273" s="7">
        <f t="shared" si="9"/>
        <v>-0.46195856857484791</v>
      </c>
      <c r="J273" s="7">
        <v>2.8140000000000001E-3</v>
      </c>
    </row>
    <row r="274" spans="1:10" x14ac:dyDescent="0.25">
      <c r="A274" s="3" t="s">
        <v>8273</v>
      </c>
      <c r="B274" s="3">
        <v>0.14789894073920171</v>
      </c>
      <c r="C274" s="3">
        <v>-7.9248663987744172E-3</v>
      </c>
      <c r="D274" s="3">
        <v>-0.15597869422038885</v>
      </c>
      <c r="E274" s="3">
        <f t="shared" si="8"/>
        <v>-5.334873293320515E-3</v>
      </c>
      <c r="F274" s="3">
        <v>3.9361788091783416E-2</v>
      </c>
      <c r="G274" s="3">
        <v>8.9616968320026628E-3</v>
      </c>
      <c r="H274" s="3">
        <v>8.9616968320026628E-3</v>
      </c>
      <c r="I274" s="7">
        <f t="shared" si="9"/>
        <v>1.9095060585262915E-2</v>
      </c>
      <c r="J274" s="7">
        <v>0.79578300000000002</v>
      </c>
    </row>
    <row r="275" spans="1:10" x14ac:dyDescent="0.25">
      <c r="A275" s="3" t="s">
        <v>8274</v>
      </c>
      <c r="B275" s="3">
        <v>-0.19642912240308563</v>
      </c>
      <c r="C275" s="3">
        <v>-2.8921385749145784E-2</v>
      </c>
      <c r="D275" s="3">
        <v>0.1980404744106786</v>
      </c>
      <c r="E275" s="3">
        <f t="shared" si="8"/>
        <v>-9.1033445805176107E-3</v>
      </c>
      <c r="F275" s="3">
        <v>0.7571365318864437</v>
      </c>
      <c r="G275" s="3">
        <v>0.4432824935539309</v>
      </c>
      <c r="H275" s="3">
        <v>0.4432824935539309</v>
      </c>
      <c r="I275" s="7">
        <f t="shared" si="9"/>
        <v>0.54790050633143517</v>
      </c>
      <c r="J275" s="7">
        <v>2.2866999999999998E-2</v>
      </c>
    </row>
    <row r="276" spans="1:10" x14ac:dyDescent="0.25">
      <c r="A276" s="3" t="s">
        <v>8275</v>
      </c>
      <c r="B276" s="3">
        <v>-6.6303203571162705E-2</v>
      </c>
      <c r="C276" s="3">
        <v>9.5800718591943744E-3</v>
      </c>
      <c r="D276" s="3">
        <v>5.4161254588252133E-2</v>
      </c>
      <c r="E276" s="3">
        <f t="shared" si="8"/>
        <v>-8.5395904123873134E-4</v>
      </c>
      <c r="F276" s="3">
        <v>0.6858421049093647</v>
      </c>
      <c r="G276" s="3">
        <v>0.8127540359823876</v>
      </c>
      <c r="H276" s="3">
        <v>0.8127540359823876</v>
      </c>
      <c r="I276" s="7">
        <f t="shared" si="9"/>
        <v>0.77045005895804664</v>
      </c>
      <c r="J276" s="7">
        <v>1.4999999999999999E-4</v>
      </c>
    </row>
    <row r="277" spans="1:10" x14ac:dyDescent="0.25">
      <c r="A277" s="3" t="s">
        <v>8276</v>
      </c>
      <c r="B277" s="3">
        <v>-8.5237585785086389E-2</v>
      </c>
      <c r="C277" s="3">
        <v>0.10491139457721615</v>
      </c>
      <c r="D277" s="3">
        <v>-2.6289737015621026E-2</v>
      </c>
      <c r="E277" s="3">
        <f t="shared" si="8"/>
        <v>-2.20530940783042E-3</v>
      </c>
      <c r="F277" s="3">
        <v>0.37425519606481772</v>
      </c>
      <c r="G277" s="3">
        <v>0.56004953592498052</v>
      </c>
      <c r="H277" s="3">
        <v>0.56004953592498052</v>
      </c>
      <c r="I277" s="7">
        <f t="shared" si="9"/>
        <v>0.49811808930492624</v>
      </c>
      <c r="J277" s="7">
        <v>3.9240000000000004E-3</v>
      </c>
    </row>
    <row r="278" spans="1:10" x14ac:dyDescent="0.25">
      <c r="A278" s="3" t="s">
        <v>8277</v>
      </c>
      <c r="B278" s="3">
        <v>3.9720763412591432E-2</v>
      </c>
      <c r="C278" s="3">
        <v>0.11922401979003547</v>
      </c>
      <c r="D278" s="3">
        <v>-0.17472781364346515</v>
      </c>
      <c r="E278" s="3">
        <f t="shared" si="8"/>
        <v>-5.2610101469460864E-3</v>
      </c>
      <c r="F278" s="3">
        <v>0.84808022707103714</v>
      </c>
      <c r="G278" s="3">
        <v>0.99222572061641445</v>
      </c>
      <c r="H278" s="3">
        <v>0.99222572061641445</v>
      </c>
      <c r="I278" s="7">
        <f t="shared" si="9"/>
        <v>0.94417722276795535</v>
      </c>
      <c r="J278" s="7">
        <v>6.8900000000000005E-4</v>
      </c>
    </row>
    <row r="279" spans="1:10" x14ac:dyDescent="0.25">
      <c r="A279" s="3" t="s">
        <v>8278</v>
      </c>
      <c r="B279" s="3">
        <v>-2.1672299829178961E-2</v>
      </c>
      <c r="C279" s="3">
        <v>4.9878038813246043E-3</v>
      </c>
      <c r="D279" s="3">
        <v>1.6420095744736934E-2</v>
      </c>
      <c r="E279" s="3">
        <f t="shared" si="8"/>
        <v>-8.8133401039141204E-5</v>
      </c>
      <c r="F279" s="3">
        <v>0.86032609273619431</v>
      </c>
      <c r="G279" s="3">
        <v>0.62599615682729848</v>
      </c>
      <c r="H279" s="3">
        <v>0.62599615682729848</v>
      </c>
      <c r="I279" s="7">
        <f t="shared" si="9"/>
        <v>0.70410613546359713</v>
      </c>
      <c r="J279" s="7">
        <v>8.7200000000000005E-4</v>
      </c>
    </row>
    <row r="280" spans="1:10" x14ac:dyDescent="0.25">
      <c r="A280" s="3" t="s">
        <v>8279</v>
      </c>
      <c r="B280" s="3">
        <v>0.15693060307690387</v>
      </c>
      <c r="C280" s="3">
        <v>0.13237207625594746</v>
      </c>
      <c r="D280" s="3">
        <v>-0.34191560214562072</v>
      </c>
      <c r="E280" s="3">
        <f t="shared" si="8"/>
        <v>-1.7537640937589787E-2</v>
      </c>
      <c r="F280" s="3">
        <v>-0.18792987877330136</v>
      </c>
      <c r="G280" s="3">
        <v>-0.59377745420980244</v>
      </c>
      <c r="H280" s="3">
        <v>-0.59377745420980244</v>
      </c>
      <c r="I280" s="7">
        <f t="shared" si="9"/>
        <v>-0.45849492906430206</v>
      </c>
      <c r="J280" s="7">
        <v>0.105229</v>
      </c>
    </row>
    <row r="281" spans="1:10" x14ac:dyDescent="0.25">
      <c r="A281" s="3" t="s">
        <v>8280</v>
      </c>
      <c r="B281" s="3">
        <v>1.7905892547003678E-3</v>
      </c>
      <c r="C281" s="3">
        <v>0.19293856855244282</v>
      </c>
      <c r="D281" s="3">
        <v>-0.22487623657859804</v>
      </c>
      <c r="E281" s="3">
        <f t="shared" si="8"/>
        <v>-1.0049026257151613E-2</v>
      </c>
      <c r="F281" s="3">
        <v>0.11911283477807118</v>
      </c>
      <c r="G281" s="3">
        <v>0.27466834016954356</v>
      </c>
      <c r="H281" s="3">
        <v>0.27466834016954356</v>
      </c>
      <c r="I281" s="7">
        <f t="shared" si="9"/>
        <v>0.22281650503905279</v>
      </c>
      <c r="J281" s="7">
        <v>0.15110100000000001</v>
      </c>
    </row>
    <row r="282" spans="1:10" x14ac:dyDescent="0.25">
      <c r="A282" s="3" t="s">
        <v>8283</v>
      </c>
      <c r="B282" s="3">
        <v>-0.10682467654948336</v>
      </c>
      <c r="C282" s="3">
        <v>4.1962325384610338E-2</v>
      </c>
      <c r="D282" s="3">
        <v>5.9157418981274919E-2</v>
      </c>
      <c r="E282" s="3">
        <f t="shared" si="8"/>
        <v>-1.901644061199366E-3</v>
      </c>
      <c r="F282" s="3">
        <v>0.37943429845823395</v>
      </c>
      <c r="G282" s="3">
        <v>0.42838654805638554</v>
      </c>
      <c r="H282" s="3">
        <v>0.42838654805638554</v>
      </c>
      <c r="I282" s="7">
        <f t="shared" si="9"/>
        <v>0.41206913152366836</v>
      </c>
      <c r="J282" s="7">
        <v>1.6869999999999999E-3</v>
      </c>
    </row>
    <row r="283" spans="1:10" x14ac:dyDescent="0.25">
      <c r="A283" s="3" t="s">
        <v>8284</v>
      </c>
      <c r="B283" s="3">
        <v>5.5655993960830895E-2</v>
      </c>
      <c r="C283" s="3">
        <v>-9.2300192830980943E-3</v>
      </c>
      <c r="D283" s="3">
        <v>-4.8343937010085845E-2</v>
      </c>
      <c r="E283" s="3">
        <f t="shared" si="8"/>
        <v>-6.3932077745101434E-4</v>
      </c>
      <c r="F283" s="3">
        <v>-2.1694949360018777E-2</v>
      </c>
      <c r="G283" s="3">
        <v>-0.17677305293354145</v>
      </c>
      <c r="H283" s="3">
        <v>-0.17677305293354145</v>
      </c>
      <c r="I283" s="7">
        <f t="shared" si="9"/>
        <v>-0.12508035174236723</v>
      </c>
      <c r="J283" s="7">
        <v>0.10646700000000001</v>
      </c>
    </row>
    <row r="284" spans="1:10" x14ac:dyDescent="0.25">
      <c r="A284" s="3" t="s">
        <v>8287</v>
      </c>
      <c r="B284" s="3">
        <v>0.68324154361525768</v>
      </c>
      <c r="C284" s="3">
        <v>-0.4105479850285404</v>
      </c>
      <c r="D284" s="3">
        <v>-0.63953717477104877</v>
      </c>
      <c r="E284" s="3">
        <f t="shared" si="8"/>
        <v>-0.12228120539477716</v>
      </c>
      <c r="F284" s="3">
        <v>-2.8893565533405043</v>
      </c>
      <c r="G284" s="3">
        <v>-2.7663467299409983</v>
      </c>
      <c r="H284" s="3">
        <v>-2.7663467299409983</v>
      </c>
      <c r="I284" s="7">
        <f t="shared" si="9"/>
        <v>-2.8073500044075002</v>
      </c>
      <c r="J284" s="7">
        <v>2.8159999999999999E-3</v>
      </c>
    </row>
    <row r="285" spans="1:10" x14ac:dyDescent="0.25">
      <c r="A285" s="3" t="s">
        <v>8288</v>
      </c>
      <c r="B285" s="3">
        <v>0.2665677244674845</v>
      </c>
      <c r="C285" s="3">
        <v>-0.14597565126852785</v>
      </c>
      <c r="D285" s="3">
        <v>-0.16280031234922071</v>
      </c>
      <c r="E285" s="3">
        <f t="shared" si="8"/>
        <v>-1.406941305008802E-2</v>
      </c>
      <c r="F285" s="3">
        <v>0.64837093897047438</v>
      </c>
      <c r="G285" s="3">
        <v>0.94757836082782398</v>
      </c>
      <c r="H285" s="3">
        <v>0.94757836082782398</v>
      </c>
      <c r="I285" s="7">
        <f t="shared" si="9"/>
        <v>0.84784255354204074</v>
      </c>
      <c r="J285" s="7">
        <v>7.4660000000000004E-3</v>
      </c>
    </row>
    <row r="286" spans="1:10" x14ac:dyDescent="0.25">
      <c r="A286" s="3" t="s">
        <v>8289</v>
      </c>
      <c r="B286" s="3">
        <v>-3.4889960694115915E-2</v>
      </c>
      <c r="C286" s="3">
        <v>-4.5805307140888707E-2</v>
      </c>
      <c r="D286" s="3">
        <v>7.7441102554689667E-2</v>
      </c>
      <c r="E286" s="3">
        <f t="shared" si="8"/>
        <v>-1.0847217601049851E-3</v>
      </c>
      <c r="F286" s="3">
        <v>0.5484617453210251</v>
      </c>
      <c r="G286" s="3">
        <v>0.57947824608734444</v>
      </c>
      <c r="H286" s="3">
        <v>0.57947824608734444</v>
      </c>
      <c r="I286" s="7">
        <f t="shared" si="9"/>
        <v>0.56913941249857136</v>
      </c>
      <c r="J286" s="7">
        <v>1.5100000000000001E-4</v>
      </c>
    </row>
    <row r="287" spans="1:10" x14ac:dyDescent="0.25">
      <c r="A287" s="3" t="s">
        <v>8290</v>
      </c>
      <c r="B287" s="3">
        <v>1.0626638941153352</v>
      </c>
      <c r="C287" s="3">
        <v>-2.1306613080793744</v>
      </c>
      <c r="D287" s="3">
        <v>-0.55033405943099833</v>
      </c>
      <c r="E287" s="3">
        <f t="shared" si="8"/>
        <v>-0.53944382446501249</v>
      </c>
      <c r="F287" s="3">
        <v>-0.9052951265176431</v>
      </c>
      <c r="G287" s="3">
        <v>-0.37793559621366252</v>
      </c>
      <c r="H287" s="3">
        <v>-0.37793559621366252</v>
      </c>
      <c r="I287" s="7">
        <f t="shared" si="9"/>
        <v>-0.55372210631498942</v>
      </c>
      <c r="J287" s="7">
        <v>0.98858500000000005</v>
      </c>
    </row>
    <row r="288" spans="1:10" x14ac:dyDescent="0.25">
      <c r="A288" s="3" t="s">
        <v>8292</v>
      </c>
      <c r="B288" s="3">
        <v>0.99835976777030377</v>
      </c>
      <c r="C288" s="3">
        <v>-1.3584641667072843</v>
      </c>
      <c r="D288" s="3">
        <v>-0.70774759016751143</v>
      </c>
      <c r="E288" s="3">
        <f t="shared" si="8"/>
        <v>-0.35595066303483064</v>
      </c>
      <c r="F288" s="3">
        <v>-1.8701041274866246</v>
      </c>
      <c r="G288" s="3">
        <v>-2.6646321438951435</v>
      </c>
      <c r="H288" s="3">
        <v>-2.6646321438951435</v>
      </c>
      <c r="I288" s="7">
        <f t="shared" si="9"/>
        <v>-2.3997894717589703</v>
      </c>
      <c r="J288" s="7">
        <v>5.2900999999999997E-2</v>
      </c>
    </row>
    <row r="289" spans="1:10" x14ac:dyDescent="0.25">
      <c r="A289" s="3" t="s">
        <v>8293</v>
      </c>
      <c r="B289" s="3">
        <v>0.65464254708442127</v>
      </c>
      <c r="C289" s="3">
        <v>-0.72208094483087215</v>
      </c>
      <c r="D289" s="3">
        <v>-0.28709305934653251</v>
      </c>
      <c r="E289" s="3">
        <f t="shared" si="8"/>
        <v>-0.1181771523643278</v>
      </c>
      <c r="F289" s="3">
        <v>-0.89665260651797007</v>
      </c>
      <c r="G289" s="3">
        <v>-2.4612083292948355</v>
      </c>
      <c r="H289" s="3">
        <v>-2.4612083292948355</v>
      </c>
      <c r="I289" s="7">
        <f t="shared" si="9"/>
        <v>-1.9396897550358805</v>
      </c>
      <c r="J289" s="7">
        <v>5.1097999999999998E-2</v>
      </c>
    </row>
    <row r="290" spans="1:10" x14ac:dyDescent="0.25">
      <c r="A290" s="3" t="s">
        <v>8294</v>
      </c>
      <c r="B290" s="3">
        <v>0.33571079345301658</v>
      </c>
      <c r="C290" s="3">
        <v>0.41807821996305056</v>
      </c>
      <c r="D290" s="3">
        <v>-1.3152550102923377</v>
      </c>
      <c r="E290" s="3">
        <f t="shared" si="8"/>
        <v>-0.18715533229209017</v>
      </c>
      <c r="F290" s="3">
        <v>-4.9801118881406339</v>
      </c>
      <c r="G290" s="3">
        <v>-1.3911198980797901</v>
      </c>
      <c r="H290" s="3">
        <v>-1.3911198980797901</v>
      </c>
      <c r="I290" s="7">
        <f t="shared" si="9"/>
        <v>-2.5874505614334047</v>
      </c>
      <c r="J290" s="7">
        <v>0.14379500000000001</v>
      </c>
    </row>
    <row r="291" spans="1:10" x14ac:dyDescent="0.25">
      <c r="A291" s="3" t="s">
        <v>8295</v>
      </c>
      <c r="B291" s="3">
        <v>0.36924271713365286</v>
      </c>
      <c r="C291" s="3">
        <v>0.64369647628976356</v>
      </c>
      <c r="D291" s="3">
        <v>-2.7759762750618617</v>
      </c>
      <c r="E291" s="3">
        <f t="shared" si="8"/>
        <v>-0.58767902721281506</v>
      </c>
      <c r="F291" s="3">
        <v>-6.8193447761638915</v>
      </c>
      <c r="G291" s="3">
        <v>-2.5548594250921859</v>
      </c>
      <c r="H291" s="3">
        <v>-2.5548594250921859</v>
      </c>
      <c r="I291" s="7">
        <f t="shared" si="9"/>
        <v>-3.9763545421160877</v>
      </c>
      <c r="J291" s="7">
        <v>0.13217200000000001</v>
      </c>
    </row>
    <row r="292" spans="1:10" x14ac:dyDescent="0.25">
      <c r="A292" s="3" t="s">
        <v>8296</v>
      </c>
      <c r="B292" s="3">
        <v>-8.2296981101509237E-2</v>
      </c>
      <c r="C292" s="3">
        <v>5.3482463535193182E-2</v>
      </c>
      <c r="D292" s="3">
        <v>2.5284685279487695E-2</v>
      </c>
      <c r="E292" s="3">
        <f t="shared" si="8"/>
        <v>-1.1766107622761199E-3</v>
      </c>
      <c r="F292" s="3">
        <v>-0.53947483123938755</v>
      </c>
      <c r="G292" s="3">
        <v>-0.23566154254200053</v>
      </c>
      <c r="H292" s="3">
        <v>-0.23566154254200053</v>
      </c>
      <c r="I292" s="7">
        <f t="shared" si="9"/>
        <v>-0.33693263877446289</v>
      </c>
      <c r="J292" s="7">
        <v>3.7322000000000001E-2</v>
      </c>
    </row>
    <row r="293" spans="1:10" x14ac:dyDescent="0.25">
      <c r="A293" s="3" t="s">
        <v>8297</v>
      </c>
      <c r="B293" s="3">
        <v>-0.12912785018501685</v>
      </c>
      <c r="C293" s="3">
        <v>6.7862017487889309E-2</v>
      </c>
      <c r="D293" s="3">
        <v>5.304698553270925E-2</v>
      </c>
      <c r="E293" s="3">
        <f t="shared" si="8"/>
        <v>-2.7396157214727643E-3</v>
      </c>
      <c r="F293" s="3">
        <v>-0.23021645590467307</v>
      </c>
      <c r="G293" s="3">
        <v>-0.43331566472806565</v>
      </c>
      <c r="H293" s="3">
        <v>-0.43331566472806565</v>
      </c>
      <c r="I293" s="7">
        <f t="shared" si="9"/>
        <v>-0.36561592845360141</v>
      </c>
      <c r="J293" s="7">
        <v>1.7333000000000001E-2</v>
      </c>
    </row>
    <row r="294" spans="1:10" x14ac:dyDescent="0.25">
      <c r="A294" s="3" t="s">
        <v>8298</v>
      </c>
      <c r="B294" s="3">
        <v>-0.304130754210438</v>
      </c>
      <c r="C294" s="3">
        <v>0.11680751138298295</v>
      </c>
      <c r="D294" s="3">
        <v>0.14500855590420406</v>
      </c>
      <c r="E294" s="3">
        <f t="shared" si="8"/>
        <v>-1.4104895641083665E-2</v>
      </c>
      <c r="F294" s="3">
        <v>-0.77181693975129739</v>
      </c>
      <c r="G294" s="3">
        <v>-0.24726740213210077</v>
      </c>
      <c r="H294" s="3">
        <v>-0.24726740213210077</v>
      </c>
      <c r="I294" s="7">
        <f t="shared" si="9"/>
        <v>-0.42211724800516631</v>
      </c>
      <c r="J294" s="7">
        <v>0.147089</v>
      </c>
    </row>
    <row r="295" spans="1:10" x14ac:dyDescent="0.25">
      <c r="A295" s="3" t="s">
        <v>8299</v>
      </c>
      <c r="B295" s="3">
        <v>-3.7432372844395607E-2</v>
      </c>
      <c r="C295" s="3">
        <v>6.3978392005152332E-2</v>
      </c>
      <c r="D295" s="3">
        <v>-2.8751879214145931E-2</v>
      </c>
      <c r="E295" s="3">
        <f t="shared" si="8"/>
        <v>-7.3528668446306894E-4</v>
      </c>
      <c r="F295" s="3">
        <v>-0.62517810781944216</v>
      </c>
      <c r="G295" s="3">
        <v>-0.72402528357882712</v>
      </c>
      <c r="H295" s="3">
        <v>-0.72402528357882712</v>
      </c>
      <c r="I295" s="7">
        <f t="shared" si="9"/>
        <v>-0.69107622499236543</v>
      </c>
      <c r="J295" s="7">
        <v>1.17E-4</v>
      </c>
    </row>
    <row r="296" spans="1:10" x14ac:dyDescent="0.25">
      <c r="A296" s="3" t="s">
        <v>8300</v>
      </c>
      <c r="B296" s="3">
        <v>-0.327423085970729</v>
      </c>
      <c r="C296" s="3">
        <v>0.14330105008033611</v>
      </c>
      <c r="D296" s="3">
        <v>0.13568193956873664</v>
      </c>
      <c r="E296" s="3">
        <f t="shared" si="8"/>
        <v>-1.6146698773885415E-2</v>
      </c>
      <c r="F296" s="3">
        <v>-0.23023848601843103</v>
      </c>
      <c r="G296" s="3">
        <v>-0.20304445003272548</v>
      </c>
      <c r="H296" s="3">
        <v>-0.20304445003272548</v>
      </c>
      <c r="I296" s="7">
        <f t="shared" si="9"/>
        <v>-0.21210912869462736</v>
      </c>
      <c r="J296" s="7">
        <v>0.27720099999999998</v>
      </c>
    </row>
    <row r="297" spans="1:10" x14ac:dyDescent="0.25">
      <c r="A297" s="3" t="s">
        <v>8301</v>
      </c>
      <c r="B297" s="3">
        <v>-0.23926775242263748</v>
      </c>
      <c r="C297" s="3">
        <v>0.11969387141652296</v>
      </c>
      <c r="D297" s="3">
        <v>9.2641153236152088E-2</v>
      </c>
      <c r="E297" s="3">
        <f t="shared" si="8"/>
        <v>-8.9775759233208102E-3</v>
      </c>
      <c r="F297" s="3">
        <v>0.49126984465211437</v>
      </c>
      <c r="G297" s="3">
        <v>0.45849134526447144</v>
      </c>
      <c r="H297" s="3">
        <v>0.45849134526447144</v>
      </c>
      <c r="I297" s="7">
        <f t="shared" si="9"/>
        <v>0.46941751172701912</v>
      </c>
      <c r="J297" s="7">
        <v>1.4533000000000001E-2</v>
      </c>
    </row>
    <row r="298" spans="1:10" x14ac:dyDescent="0.25">
      <c r="A298" s="3" t="s">
        <v>8302</v>
      </c>
      <c r="B298" s="3">
        <v>5.9301340100582148E-2</v>
      </c>
      <c r="C298" s="3">
        <v>0.16904520554191829</v>
      </c>
      <c r="D298" s="3">
        <v>-0.2623568383918084</v>
      </c>
      <c r="E298" s="3">
        <f t="shared" si="8"/>
        <v>-1.1336764249769316E-2</v>
      </c>
      <c r="F298" s="3">
        <v>1.3435821694369312</v>
      </c>
      <c r="G298" s="3">
        <v>1.5151456579449833</v>
      </c>
      <c r="H298" s="3">
        <v>1.5151456579449833</v>
      </c>
      <c r="I298" s="7">
        <f t="shared" si="9"/>
        <v>1.4579578284422994</v>
      </c>
      <c r="J298" s="7">
        <v>4.86E-4</v>
      </c>
    </row>
    <row r="299" spans="1:10" x14ac:dyDescent="0.25">
      <c r="A299" s="3" t="s">
        <v>8303</v>
      </c>
      <c r="B299" s="3">
        <v>3.2724215467283102E-2</v>
      </c>
      <c r="C299" s="3">
        <v>-5.5074875334129969E-2</v>
      </c>
      <c r="D299" s="3">
        <v>2.0788216106270227E-2</v>
      </c>
      <c r="E299" s="3">
        <f t="shared" si="8"/>
        <v>-5.2081458685888005E-4</v>
      </c>
      <c r="F299" s="3">
        <v>-0.40544950332385721</v>
      </c>
      <c r="G299" s="3">
        <v>-0.44277823812404832</v>
      </c>
      <c r="H299" s="3">
        <v>-0.44277823812404832</v>
      </c>
      <c r="I299" s="7">
        <f t="shared" si="9"/>
        <v>-0.43033532652398465</v>
      </c>
      <c r="J299" s="7">
        <v>1.4100000000000001E-4</v>
      </c>
    </row>
    <row r="300" spans="1:10" x14ac:dyDescent="0.25">
      <c r="A300" s="3" t="s">
        <v>8304</v>
      </c>
      <c r="B300" s="3">
        <v>0.60862295974938541</v>
      </c>
      <c r="C300" s="3">
        <v>0.35436875891234715</v>
      </c>
      <c r="D300" s="3">
        <v>-2.3454119116320111</v>
      </c>
      <c r="E300" s="3">
        <f t="shared" si="8"/>
        <v>-0.46080673099009289</v>
      </c>
      <c r="F300" s="3">
        <v>-1.983237474779008</v>
      </c>
      <c r="G300" s="3">
        <v>-5.1502933719145938</v>
      </c>
      <c r="H300" s="3">
        <v>-5.1502933719145938</v>
      </c>
      <c r="I300" s="7">
        <f t="shared" si="9"/>
        <v>-4.0946080728693985</v>
      </c>
      <c r="J300" s="7">
        <v>6.2341000000000001E-2</v>
      </c>
    </row>
    <row r="301" spans="1:10" x14ac:dyDescent="0.25">
      <c r="A301" s="3" t="s">
        <v>8305</v>
      </c>
      <c r="B301" s="3">
        <v>0.57178421463603002</v>
      </c>
      <c r="C301" s="3">
        <v>-0.22922356477991854</v>
      </c>
      <c r="D301" s="3">
        <v>-0.59827024306157162</v>
      </c>
      <c r="E301" s="3">
        <f t="shared" si="8"/>
        <v>-8.5236531068486721E-2</v>
      </c>
      <c r="F301" s="3">
        <v>-5.7991800211500824</v>
      </c>
      <c r="G301" s="3">
        <v>-1.5819143590947524</v>
      </c>
      <c r="H301" s="3">
        <v>-1.5819143590947524</v>
      </c>
      <c r="I301" s="7">
        <f t="shared" si="9"/>
        <v>-2.9876695797798623</v>
      </c>
      <c r="J301" s="7">
        <v>0.115448</v>
      </c>
    </row>
    <row r="302" spans="1:10" x14ac:dyDescent="0.25">
      <c r="A302" s="3" t="s">
        <v>8306</v>
      </c>
      <c r="B302" s="3">
        <v>5.6474658190340206E-2</v>
      </c>
      <c r="C302" s="3">
        <v>-0.17043696860374971</v>
      </c>
      <c r="D302" s="3">
        <v>9.9638545120955532E-2</v>
      </c>
      <c r="E302" s="3">
        <f t="shared" si="8"/>
        <v>-4.774588430817993E-3</v>
      </c>
      <c r="F302" s="3">
        <v>0.2895994208526067</v>
      </c>
      <c r="G302" s="3">
        <v>0.25560603799290721</v>
      </c>
      <c r="H302" s="3">
        <v>0.25560603799290721</v>
      </c>
      <c r="I302" s="7">
        <f t="shared" si="9"/>
        <v>0.26693716561280706</v>
      </c>
      <c r="J302" s="7">
        <v>3.245E-2</v>
      </c>
    </row>
    <row r="303" spans="1:10" x14ac:dyDescent="0.25">
      <c r="A303" s="3" t="s">
        <v>8307</v>
      </c>
      <c r="B303" s="3">
        <v>3.0098731705278648E-2</v>
      </c>
      <c r="C303" s="3">
        <v>2.5248034123701007E-3</v>
      </c>
      <c r="D303" s="3">
        <v>-3.3323829272155756E-2</v>
      </c>
      <c r="E303" s="3">
        <f t="shared" si="8"/>
        <v>-2.334313848356695E-4</v>
      </c>
      <c r="F303" s="3">
        <v>-7.0827080875614248E-2</v>
      </c>
      <c r="G303" s="3">
        <v>-1.1268598864512588E-2</v>
      </c>
      <c r="H303" s="3">
        <v>-1.1268598864512588E-2</v>
      </c>
      <c r="I303" s="7">
        <f t="shared" si="9"/>
        <v>-3.1121426201546478E-2</v>
      </c>
      <c r="J303" s="7">
        <v>0.31702900000000001</v>
      </c>
    </row>
    <row r="304" spans="1:10" x14ac:dyDescent="0.25">
      <c r="A304" s="3" t="s">
        <v>8308</v>
      </c>
      <c r="B304" s="3">
        <v>0.15440732385452027</v>
      </c>
      <c r="C304" s="3">
        <v>9.3447374151246453E-3</v>
      </c>
      <c r="D304" s="3">
        <v>-0.18354382348289189</v>
      </c>
      <c r="E304" s="3">
        <f t="shared" si="8"/>
        <v>-6.5972540710823218E-3</v>
      </c>
      <c r="F304" s="3">
        <v>0.50282720924837154</v>
      </c>
      <c r="G304" s="3">
        <v>0.45133930141574269</v>
      </c>
      <c r="H304" s="3">
        <v>0.45133930141574269</v>
      </c>
      <c r="I304" s="7">
        <f t="shared" si="9"/>
        <v>0.46850193735995233</v>
      </c>
      <c r="J304" s="7">
        <v>8.77E-3</v>
      </c>
    </row>
    <row r="305" spans="1:10" x14ac:dyDescent="0.25">
      <c r="A305" s="3" t="s">
        <v>8309</v>
      </c>
      <c r="B305" s="3">
        <v>7.1654490545255745E-2</v>
      </c>
      <c r="C305" s="3">
        <v>-0.13931492452611413</v>
      </c>
      <c r="D305" s="3">
        <v>5.8148287307416953E-2</v>
      </c>
      <c r="E305" s="3">
        <f t="shared" si="8"/>
        <v>-3.1707155578138114E-3</v>
      </c>
      <c r="F305" s="3">
        <v>-0.91966615249720307</v>
      </c>
      <c r="G305" s="3">
        <v>-0.6135098527456565</v>
      </c>
      <c r="H305" s="3">
        <v>-0.6135098527456565</v>
      </c>
      <c r="I305" s="7">
        <f t="shared" si="9"/>
        <v>-0.71556195266283862</v>
      </c>
      <c r="J305" s="7">
        <v>4.3829999999999997E-3</v>
      </c>
    </row>
    <row r="306" spans="1:10" x14ac:dyDescent="0.25">
      <c r="A306" s="3" t="s">
        <v>8310</v>
      </c>
      <c r="B306" s="3">
        <v>-0.27660404291873042</v>
      </c>
      <c r="C306" s="3">
        <v>0.21593317988997415</v>
      </c>
      <c r="D306" s="3">
        <v>1.8652849874805269E-2</v>
      </c>
      <c r="E306" s="3">
        <f t="shared" si="8"/>
        <v>-1.4006004384650333E-2</v>
      </c>
      <c r="F306" s="3">
        <v>1.3424162350343365</v>
      </c>
      <c r="G306" s="3">
        <v>1.3143294052486674</v>
      </c>
      <c r="H306" s="3">
        <v>1.3143294052486674</v>
      </c>
      <c r="I306" s="7">
        <f t="shared" si="9"/>
        <v>1.3236916818438904</v>
      </c>
      <c r="J306" s="7">
        <v>7.36E-4</v>
      </c>
    </row>
    <row r="307" spans="1:10" x14ac:dyDescent="0.25">
      <c r="A307" s="3" t="s">
        <v>8311</v>
      </c>
      <c r="B307" s="3">
        <v>2.4848778521905288E-2</v>
      </c>
      <c r="C307" s="3">
        <v>-2.6924033614223603E-3</v>
      </c>
      <c r="D307" s="3">
        <v>-2.2549425798823228E-2</v>
      </c>
      <c r="E307" s="3">
        <f t="shared" si="8"/>
        <v>-1.3101687944676657E-4</v>
      </c>
      <c r="F307" s="3">
        <v>0.19776972551004693</v>
      </c>
      <c r="G307" s="3">
        <v>0.3871513961904739</v>
      </c>
      <c r="H307" s="3">
        <v>0.3871513961904739</v>
      </c>
      <c r="I307" s="7">
        <f t="shared" si="9"/>
        <v>0.32402417263033156</v>
      </c>
      <c r="J307" s="7">
        <v>7.3990000000000002E-3</v>
      </c>
    </row>
    <row r="308" spans="1:10" x14ac:dyDescent="0.25">
      <c r="A308" s="3" t="s">
        <v>8312</v>
      </c>
      <c r="B308" s="3">
        <v>-0.11141524917384107</v>
      </c>
      <c r="C308" s="3">
        <v>0.14396998769906472</v>
      </c>
      <c r="D308" s="3">
        <v>-4.4867333342097269E-2</v>
      </c>
      <c r="E308" s="3">
        <f t="shared" si="8"/>
        <v>-4.1041982722912094E-3</v>
      </c>
      <c r="F308" s="3">
        <v>0.20136943193828058</v>
      </c>
      <c r="G308" s="3">
        <v>0.48224611954134283</v>
      </c>
      <c r="H308" s="3">
        <v>0.48224611954134283</v>
      </c>
      <c r="I308" s="7">
        <f t="shared" si="9"/>
        <v>0.38862055700698872</v>
      </c>
      <c r="J308" s="7">
        <v>3.1423E-2</v>
      </c>
    </row>
    <row r="309" spans="1:10" x14ac:dyDescent="0.25">
      <c r="A309" s="3" t="s">
        <v>8313</v>
      </c>
      <c r="B309" s="3">
        <v>-0.10050367236968824</v>
      </c>
      <c r="C309" s="3">
        <v>0.11423614088849114</v>
      </c>
      <c r="D309" s="3">
        <v>-2.1964184002659575E-2</v>
      </c>
      <c r="E309" s="3">
        <f t="shared" si="8"/>
        <v>-2.7439051612855579E-3</v>
      </c>
      <c r="F309" s="3">
        <v>0.31517447344954769</v>
      </c>
      <c r="G309" s="3">
        <v>0.41186831430829884</v>
      </c>
      <c r="H309" s="3">
        <v>0.41186831430829884</v>
      </c>
      <c r="I309" s="7">
        <f t="shared" si="9"/>
        <v>0.37963703402204846</v>
      </c>
      <c r="J309" s="7">
        <v>5.6100000000000004E-3</v>
      </c>
    </row>
    <row r="310" spans="1:10" x14ac:dyDescent="0.25">
      <c r="A310" s="3" t="s">
        <v>8314</v>
      </c>
      <c r="B310" s="3">
        <v>-7.6176393096281513E-4</v>
      </c>
      <c r="C310" s="3">
        <v>-4.7512554025316761E-2</v>
      </c>
      <c r="D310" s="3">
        <v>4.6735050828846443E-2</v>
      </c>
      <c r="E310" s="3">
        <f t="shared" si="8"/>
        <v>-5.1308904247771014E-4</v>
      </c>
      <c r="F310" s="3">
        <v>0.65123111582714177</v>
      </c>
      <c r="G310" s="3">
        <v>0.3160813931079372</v>
      </c>
      <c r="H310" s="3">
        <v>0.3160813931079372</v>
      </c>
      <c r="I310" s="7">
        <f t="shared" si="9"/>
        <v>0.427797967347672</v>
      </c>
      <c r="J310" s="7">
        <v>2.0385E-2</v>
      </c>
    </row>
    <row r="311" spans="1:10" x14ac:dyDescent="0.25">
      <c r="A311" s="3" t="s">
        <v>8315</v>
      </c>
      <c r="B311" s="3">
        <v>-0.45203635671898157</v>
      </c>
      <c r="C311" s="3">
        <v>0.19525581727566421</v>
      </c>
      <c r="D311" s="3">
        <v>0.16872230304623798</v>
      </c>
      <c r="E311" s="3">
        <f t="shared" si="8"/>
        <v>-2.9352745465693126E-2</v>
      </c>
      <c r="F311" s="3">
        <v>0.81092875736433778</v>
      </c>
      <c r="G311" s="3">
        <v>0.58011715008715226</v>
      </c>
      <c r="H311" s="3">
        <v>0.58011715008715226</v>
      </c>
      <c r="I311" s="7">
        <f t="shared" si="9"/>
        <v>0.6570543525128808</v>
      </c>
      <c r="J311" s="7">
        <v>3.8023000000000001E-2</v>
      </c>
    </row>
    <row r="312" spans="1:10" x14ac:dyDescent="0.25">
      <c r="A312" s="3" t="s">
        <v>8317</v>
      </c>
      <c r="B312" s="3">
        <v>5.8213821369612916E-2</v>
      </c>
      <c r="C312" s="3">
        <v>0.25496324988677432</v>
      </c>
      <c r="D312" s="3">
        <v>-0.38549036900345351</v>
      </c>
      <c r="E312" s="3">
        <f t="shared" si="8"/>
        <v>-2.4104432582355433E-2</v>
      </c>
      <c r="F312" s="3">
        <v>-1.0175750471348246</v>
      </c>
      <c r="G312" s="3">
        <v>-1.5345690880144334</v>
      </c>
      <c r="H312" s="3">
        <v>-1.5345690880144334</v>
      </c>
      <c r="I312" s="7">
        <f t="shared" si="9"/>
        <v>-1.3622377410545639</v>
      </c>
      <c r="J312" s="7">
        <v>6.4029999999999998E-3</v>
      </c>
    </row>
    <row r="313" spans="1:10" x14ac:dyDescent="0.25">
      <c r="A313" s="3" t="s">
        <v>8318</v>
      </c>
      <c r="B313" s="3">
        <v>0.73119191595843658</v>
      </c>
      <c r="C313" s="3">
        <v>-0.4825070764205539</v>
      </c>
      <c r="D313" s="3">
        <v>-0.67978740643573088</v>
      </c>
      <c r="E313" s="3">
        <f t="shared" si="8"/>
        <v>-0.14370085563261606</v>
      </c>
      <c r="F313" s="3">
        <v>-2.6665723791713902</v>
      </c>
      <c r="G313" s="3">
        <v>-1.4891869829891173</v>
      </c>
      <c r="H313" s="3">
        <v>-1.4891869829891173</v>
      </c>
      <c r="I313" s="7">
        <f t="shared" si="9"/>
        <v>-1.8816487817165417</v>
      </c>
      <c r="J313" s="7">
        <v>4.2243999999999997E-2</v>
      </c>
    </row>
    <row r="314" spans="1:10" x14ac:dyDescent="0.25">
      <c r="A314" s="3" t="s">
        <v>8319</v>
      </c>
      <c r="B314" s="3">
        <v>-0.10499252921100091</v>
      </c>
      <c r="C314" s="3">
        <v>-0.18778305890553945</v>
      </c>
      <c r="D314" s="3">
        <v>0.2536703682414253</v>
      </c>
      <c r="E314" s="3">
        <f t="shared" si="8"/>
        <v>-1.3035073291705021E-2</v>
      </c>
      <c r="F314" s="3">
        <v>6.0485453762146556E-3</v>
      </c>
      <c r="G314" s="3">
        <v>0.3598958583684308</v>
      </c>
      <c r="H314" s="3">
        <v>0.3598958583684308</v>
      </c>
      <c r="I314" s="7">
        <f t="shared" si="9"/>
        <v>0.24194675403769206</v>
      </c>
      <c r="J314" s="7">
        <v>0.228765</v>
      </c>
    </row>
    <row r="315" spans="1:10" x14ac:dyDescent="0.25">
      <c r="A315" s="3" t="s">
        <v>8320</v>
      </c>
      <c r="B315" s="3">
        <v>0.71506677430082732</v>
      </c>
      <c r="C315" s="3">
        <v>-0.30072024234169159</v>
      </c>
      <c r="D315" s="3">
        <v>-0.87145896788430732</v>
      </c>
      <c r="E315" s="3">
        <f t="shared" si="8"/>
        <v>-0.1523708119750572</v>
      </c>
      <c r="F315" s="3">
        <v>-2.3518912745951841</v>
      </c>
      <c r="G315" s="3">
        <v>-1.9658470453618804</v>
      </c>
      <c r="H315" s="3">
        <v>-1.9658470453618804</v>
      </c>
      <c r="I315" s="7">
        <f t="shared" si="9"/>
        <v>-2.0945284551063152</v>
      </c>
      <c r="J315" s="7">
        <v>1.5684E-2</v>
      </c>
    </row>
    <row r="316" spans="1:10" x14ac:dyDescent="0.25">
      <c r="A316" s="3" t="s">
        <v>8321</v>
      </c>
      <c r="B316" s="3">
        <v>0.14469756610224271</v>
      </c>
      <c r="C316" s="3">
        <v>-6.4569179961488921E-2</v>
      </c>
      <c r="D316" s="3">
        <v>-9.1924508534348789E-2</v>
      </c>
      <c r="E316" s="3">
        <f t="shared" si="8"/>
        <v>-3.9320407978649984E-3</v>
      </c>
      <c r="F316" s="3">
        <v>-1.8971418063781378</v>
      </c>
      <c r="G316" s="3">
        <v>-1.8971418063781378</v>
      </c>
      <c r="H316" s="3">
        <v>-1.8971418063781378</v>
      </c>
      <c r="I316" s="7">
        <f t="shared" si="9"/>
        <v>-1.8971418063781378</v>
      </c>
      <c r="J316" s="7">
        <v>1.4E-5</v>
      </c>
    </row>
    <row r="317" spans="1:10" x14ac:dyDescent="0.25">
      <c r="A317" s="3" t="s">
        <v>8322</v>
      </c>
      <c r="B317" s="3">
        <v>0.27750490376516562</v>
      </c>
      <c r="C317" s="3">
        <v>0.17549486831640168</v>
      </c>
      <c r="D317" s="3">
        <v>-0.6026318539476998</v>
      </c>
      <c r="E317" s="3">
        <f t="shared" si="8"/>
        <v>-4.9877360622044176E-2</v>
      </c>
      <c r="F317" s="3">
        <v>1.8079561335214196</v>
      </c>
      <c r="G317" s="3">
        <v>1.9004755896992056</v>
      </c>
      <c r="H317" s="3">
        <v>1.9004755896992056</v>
      </c>
      <c r="I317" s="7">
        <f t="shared" si="9"/>
        <v>1.8696357709732769</v>
      </c>
      <c r="J317" s="7">
        <v>2.359E-3</v>
      </c>
    </row>
    <row r="318" spans="1:10" x14ac:dyDescent="0.25">
      <c r="A318" s="3" t="s">
        <v>8323</v>
      </c>
      <c r="B318" s="3">
        <v>-3.2198077810323709E-2</v>
      </c>
      <c r="C318" s="3">
        <v>-3.1758101413010375E-3</v>
      </c>
      <c r="D318" s="3">
        <v>3.4595620104440013E-2</v>
      </c>
      <c r="E318" s="3">
        <f t="shared" si="8"/>
        <v>-2.5942261572824377E-4</v>
      </c>
      <c r="F318" s="3">
        <v>-0.38456075465105499</v>
      </c>
      <c r="G318" s="3">
        <v>-0.35647345017209098</v>
      </c>
      <c r="H318" s="3">
        <v>-0.35647345017209098</v>
      </c>
      <c r="I318" s="7">
        <f t="shared" si="9"/>
        <v>-0.3658358849984123</v>
      </c>
      <c r="J318" s="7">
        <v>6.9999999999999994E-5</v>
      </c>
    </row>
    <row r="319" spans="1:10" x14ac:dyDescent="0.25">
      <c r="A319" s="3" t="s">
        <v>8324</v>
      </c>
      <c r="B319" s="3">
        <v>0.20084451315448823</v>
      </c>
      <c r="C319" s="3">
        <v>-0.16672282309266667</v>
      </c>
      <c r="D319" s="3">
        <v>-5.9246904745176833E-2</v>
      </c>
      <c r="E319" s="3">
        <f t="shared" si="8"/>
        <v>-8.3750715611184256E-3</v>
      </c>
      <c r="F319" s="3">
        <v>-0.77547261923853139</v>
      </c>
      <c r="G319" s="3">
        <v>-0.78742422033442983</v>
      </c>
      <c r="H319" s="3">
        <v>-0.78742422033442983</v>
      </c>
      <c r="I319" s="7">
        <f t="shared" si="9"/>
        <v>-0.78344035330246375</v>
      </c>
      <c r="J319" s="7">
        <v>2.0799999999999998E-3</v>
      </c>
    </row>
    <row r="320" spans="1:10" x14ac:dyDescent="0.25">
      <c r="A320" s="3" t="s">
        <v>8325</v>
      </c>
      <c r="B320" s="3">
        <v>-0.11043586975715891</v>
      </c>
      <c r="C320" s="3">
        <v>7.4698528077898368E-2</v>
      </c>
      <c r="D320" s="3">
        <v>2.9348130675038917E-2</v>
      </c>
      <c r="E320" s="3">
        <f t="shared" si="8"/>
        <v>-2.1297370014072086E-3</v>
      </c>
      <c r="F320" s="3">
        <v>-0.44878139016641594</v>
      </c>
      <c r="G320" s="3">
        <v>-0.48381357669329828</v>
      </c>
      <c r="H320" s="3">
        <v>-0.48381357669329828</v>
      </c>
      <c r="I320" s="7">
        <f t="shared" si="9"/>
        <v>-0.47213618118433748</v>
      </c>
      <c r="J320" s="7">
        <v>1.1739999999999999E-3</v>
      </c>
    </row>
    <row r="321" spans="1:10" x14ac:dyDescent="0.25">
      <c r="A321" s="3" t="s">
        <v>8326</v>
      </c>
      <c r="B321" s="3">
        <v>7.7498287131680344E-3</v>
      </c>
      <c r="C321" s="3">
        <v>1.0031904142427595E-2</v>
      </c>
      <c r="D321" s="3">
        <v>-1.7948734723064855E-2</v>
      </c>
      <c r="E321" s="3">
        <f t="shared" si="8"/>
        <v>-5.5667289156408291E-5</v>
      </c>
      <c r="F321" s="3">
        <v>-0.24732603364128111</v>
      </c>
      <c r="G321" s="3">
        <v>-0.22252193611085944</v>
      </c>
      <c r="H321" s="3">
        <v>-0.22252193611085944</v>
      </c>
      <c r="I321" s="7">
        <f t="shared" si="9"/>
        <v>-0.23078996862099999</v>
      </c>
      <c r="J321" s="7">
        <v>4.6E-5</v>
      </c>
    </row>
    <row r="322" spans="1:10" x14ac:dyDescent="0.25">
      <c r="A322" s="3" t="s">
        <v>8327</v>
      </c>
      <c r="B322" s="3">
        <v>-0.27327643018863146</v>
      </c>
      <c r="C322" s="3">
        <v>0.10771957370288325</v>
      </c>
      <c r="D322" s="3">
        <v>0.13098101772042475</v>
      </c>
      <c r="E322" s="3">
        <f t="shared" si="8"/>
        <v>-1.1525279588441148E-2</v>
      </c>
      <c r="F322" s="3">
        <v>-0.55090287168852647</v>
      </c>
      <c r="G322" s="3">
        <v>-0.73344531422253567</v>
      </c>
      <c r="H322" s="3">
        <v>-0.73344531422253567</v>
      </c>
      <c r="I322" s="7">
        <f t="shared" si="9"/>
        <v>-0.67259783337786594</v>
      </c>
      <c r="J322" s="7">
        <v>1.022E-2</v>
      </c>
    </row>
    <row r="323" spans="1:10" x14ac:dyDescent="0.25">
      <c r="A323" s="3" t="s">
        <v>8328</v>
      </c>
      <c r="B323" s="3">
        <v>1.7558209982717319E-2</v>
      </c>
      <c r="C323" s="3">
        <v>-3.1415789911318819E-2</v>
      </c>
      <c r="D323" s="3">
        <v>1.3348770883792983E-2</v>
      </c>
      <c r="E323" s="3">
        <f t="shared" ref="E323:E386" si="10">AVERAGE(B323:D323)</f>
        <v>-1.6960301493617233E-4</v>
      </c>
      <c r="F323" s="3">
        <v>0.53780525069092899</v>
      </c>
      <c r="G323" s="3">
        <v>0.69117096983707738</v>
      </c>
      <c r="H323" s="3">
        <v>0.69117096983707738</v>
      </c>
      <c r="I323" s="7">
        <f t="shared" ref="I323:I386" si="11">AVERAGE(F323:H323)</f>
        <v>0.64004906345502788</v>
      </c>
      <c r="J323" s="7">
        <v>2.7900000000000001E-4</v>
      </c>
    </row>
    <row r="324" spans="1:10" x14ac:dyDescent="0.25">
      <c r="A324" s="3" t="s">
        <v>8331</v>
      </c>
      <c r="B324" s="3">
        <v>0.41268640922988109</v>
      </c>
      <c r="C324" s="3">
        <v>7.096936714250042E-2</v>
      </c>
      <c r="D324" s="3">
        <v>-0.69335155559656636</v>
      </c>
      <c r="E324" s="3">
        <f t="shared" si="10"/>
        <v>-6.9898593074728288E-2</v>
      </c>
      <c r="F324" s="3">
        <v>-2.53704300125499</v>
      </c>
      <c r="G324" s="3">
        <v>-2.53704300125499</v>
      </c>
      <c r="H324" s="3">
        <v>-2.53704300125499</v>
      </c>
      <c r="I324" s="7">
        <f t="shared" si="11"/>
        <v>-2.53704300125499</v>
      </c>
      <c r="J324" s="7">
        <v>1.653E-3</v>
      </c>
    </row>
    <row r="325" spans="1:10" x14ac:dyDescent="0.25">
      <c r="A325" s="3" t="s">
        <v>8332</v>
      </c>
      <c r="B325" s="3">
        <v>-0.12688271591398717</v>
      </c>
      <c r="C325" s="3">
        <v>-0.85413326297012993</v>
      </c>
      <c r="D325" s="3">
        <v>0.61446890311941937</v>
      </c>
      <c r="E325" s="3">
        <f t="shared" si="10"/>
        <v>-0.12218235858823256</v>
      </c>
      <c r="F325" s="3">
        <v>-1.2368010989597655</v>
      </c>
      <c r="G325" s="3">
        <v>-1.0891292213259838</v>
      </c>
      <c r="H325" s="3">
        <v>-1.0891292213259838</v>
      </c>
      <c r="I325" s="7">
        <f t="shared" si="11"/>
        <v>-1.1383531805372444</v>
      </c>
      <c r="J325" s="7">
        <v>7.5914999999999996E-2</v>
      </c>
    </row>
    <row r="326" spans="1:10" x14ac:dyDescent="0.25">
      <c r="A326" s="3" t="s">
        <v>8333</v>
      </c>
      <c r="B326" s="3">
        <v>9.6779245313743711E-2</v>
      </c>
      <c r="C326" s="3">
        <v>-3.1271142374238434E-2</v>
      </c>
      <c r="D326" s="3">
        <v>-7.0877362786976039E-2</v>
      </c>
      <c r="E326" s="3">
        <f t="shared" si="10"/>
        <v>-1.7897532824902539E-3</v>
      </c>
      <c r="F326" s="3">
        <v>-0.38305482078136299</v>
      </c>
      <c r="G326" s="3">
        <v>-1.0702551716892976</v>
      </c>
      <c r="H326" s="3">
        <v>-1.0702551716892976</v>
      </c>
      <c r="I326" s="7">
        <f t="shared" si="11"/>
        <v>-0.84118838805331941</v>
      </c>
      <c r="J326" s="7">
        <v>2.3206000000000001E-2</v>
      </c>
    </row>
    <row r="327" spans="1:10" x14ac:dyDescent="0.25">
      <c r="A327" s="3" t="s">
        <v>8334</v>
      </c>
      <c r="B327" s="3">
        <v>-5.4075408473427004E-2</v>
      </c>
      <c r="C327" s="3">
        <v>-0.11434125484211839</v>
      </c>
      <c r="D327" s="3">
        <v>0.1544334018249299</v>
      </c>
      <c r="E327" s="3">
        <f t="shared" si="10"/>
        <v>-4.6610871635384965E-3</v>
      </c>
      <c r="F327" s="3">
        <v>-0.78181166918704748</v>
      </c>
      <c r="G327" s="3">
        <v>-0.85561802041796942</v>
      </c>
      <c r="H327" s="3">
        <v>-0.85561802041796942</v>
      </c>
      <c r="I327" s="7">
        <f t="shared" si="11"/>
        <v>-0.83101590334099551</v>
      </c>
      <c r="J327" s="7">
        <v>6.29E-4</v>
      </c>
    </row>
    <row r="328" spans="1:10" x14ac:dyDescent="0.25">
      <c r="A328" s="3" t="s">
        <v>8335</v>
      </c>
      <c r="B328" s="3">
        <v>0.28588947329556985</v>
      </c>
      <c r="C328" s="3">
        <v>2.8247133328982266E-2</v>
      </c>
      <c r="D328" s="3">
        <v>-0.39390660752639439</v>
      </c>
      <c r="E328" s="3">
        <f t="shared" si="10"/>
        <v>-2.6590000300614092E-2</v>
      </c>
      <c r="F328" s="3">
        <v>-3.9072287290049482E-2</v>
      </c>
      <c r="G328" s="3">
        <v>-0.19120347258098724</v>
      </c>
      <c r="H328" s="3">
        <v>-0.19120347258098724</v>
      </c>
      <c r="I328" s="7">
        <f t="shared" si="11"/>
        <v>-0.14049307748400799</v>
      </c>
      <c r="J328" s="7">
        <v>0.60730099999999998</v>
      </c>
    </row>
    <row r="329" spans="1:10" x14ac:dyDescent="0.25">
      <c r="A329" s="3" t="s">
        <v>8336</v>
      </c>
      <c r="B329" s="3">
        <v>0.14336228429741035</v>
      </c>
      <c r="C329" s="3">
        <v>0.10869633794978585</v>
      </c>
      <c r="D329" s="3">
        <v>-0.29111464411822219</v>
      </c>
      <c r="E329" s="3">
        <f t="shared" si="10"/>
        <v>-1.3018673957008656E-2</v>
      </c>
      <c r="F329" s="3">
        <v>0.35039853286211453</v>
      </c>
      <c r="G329" s="3">
        <v>0.59119765956519277</v>
      </c>
      <c r="H329" s="3">
        <v>0.59119765956519277</v>
      </c>
      <c r="I329" s="7">
        <f t="shared" si="11"/>
        <v>0.51093128399749999</v>
      </c>
      <c r="J329" s="7">
        <v>3.1165000000000002E-2</v>
      </c>
    </row>
    <row r="330" spans="1:10" x14ac:dyDescent="0.25">
      <c r="A330" s="3" t="s">
        <v>8337</v>
      </c>
      <c r="B330" s="3">
        <v>-1.7594861479511618E-2</v>
      </c>
      <c r="C330" s="3">
        <v>-0.14483087321645471</v>
      </c>
      <c r="D330" s="3">
        <v>0.14748431450950841</v>
      </c>
      <c r="E330" s="3">
        <f t="shared" si="10"/>
        <v>-4.9804733954859721E-3</v>
      </c>
      <c r="F330" s="3">
        <v>-0.60719938374096771</v>
      </c>
      <c r="G330" s="3">
        <v>-0.40756827873854989</v>
      </c>
      <c r="H330" s="3">
        <v>-0.40756827873854989</v>
      </c>
      <c r="I330" s="7">
        <f t="shared" si="11"/>
        <v>-0.47411198040602254</v>
      </c>
      <c r="J330" s="7">
        <v>1.2081E-2</v>
      </c>
    </row>
    <row r="331" spans="1:10" x14ac:dyDescent="0.25">
      <c r="A331" s="3" t="s">
        <v>8338</v>
      </c>
      <c r="B331" s="3">
        <v>9.1620928208429979E-3</v>
      </c>
      <c r="C331" s="3">
        <v>-3.9353356058510328E-2</v>
      </c>
      <c r="D331" s="3">
        <v>2.9330050798779924E-2</v>
      </c>
      <c r="E331" s="3">
        <f t="shared" si="10"/>
        <v>-2.8707081296246856E-4</v>
      </c>
      <c r="F331" s="3">
        <v>-0.38498336539891947</v>
      </c>
      <c r="G331" s="3">
        <v>-0.66273287399924763</v>
      </c>
      <c r="H331" s="3">
        <v>-0.66273287399924763</v>
      </c>
      <c r="I331" s="7">
        <f t="shared" si="11"/>
        <v>-0.57014970446580493</v>
      </c>
      <c r="J331" s="7">
        <v>3.8560000000000001E-3</v>
      </c>
    </row>
    <row r="332" spans="1:10" x14ac:dyDescent="0.25">
      <c r="A332" s="3" t="s">
        <v>8339</v>
      </c>
      <c r="B332" s="3">
        <v>0.16944927219705352</v>
      </c>
      <c r="C332" s="3">
        <v>-0.10127086353516146</v>
      </c>
      <c r="D332" s="3">
        <v>-8.4426388197487517E-2</v>
      </c>
      <c r="E332" s="3">
        <f t="shared" si="10"/>
        <v>-5.4159931785318178E-3</v>
      </c>
      <c r="F332" s="3">
        <v>0.15404951014954182</v>
      </c>
      <c r="G332" s="3">
        <v>8.8310457815082427E-2</v>
      </c>
      <c r="H332" s="3">
        <v>8.8310457815082427E-2</v>
      </c>
      <c r="I332" s="7">
        <f t="shared" si="11"/>
        <v>0.11022347525990223</v>
      </c>
      <c r="J332" s="7">
        <v>0.269397</v>
      </c>
    </row>
    <row r="333" spans="1:10" x14ac:dyDescent="0.25">
      <c r="A333" s="3" t="s">
        <v>8340</v>
      </c>
      <c r="B333" s="3">
        <v>0.27746762482466591</v>
      </c>
      <c r="C333" s="3">
        <v>-0.12627735704041604</v>
      </c>
      <c r="D333" s="3">
        <v>-0.19802680497173125</v>
      </c>
      <c r="E333" s="3">
        <f t="shared" si="10"/>
        <v>-1.5612179062493792E-2</v>
      </c>
      <c r="F333" s="3">
        <v>3.0804303210383632</v>
      </c>
      <c r="G333" s="3">
        <v>3.2180196396221019</v>
      </c>
      <c r="H333" s="3">
        <v>3.2180196396221019</v>
      </c>
      <c r="I333" s="7">
        <f t="shared" si="11"/>
        <v>3.1721565334275219</v>
      </c>
      <c r="J333" s="7">
        <v>3.3000000000000003E-5</v>
      </c>
    </row>
    <row r="334" spans="1:10" x14ac:dyDescent="0.25">
      <c r="A334" s="3" t="s">
        <v>8341</v>
      </c>
      <c r="B334" s="3">
        <v>-0.23106156782204493</v>
      </c>
      <c r="C334" s="3">
        <v>0.23763206132530423</v>
      </c>
      <c r="D334" s="3">
        <v>-4.5526103850274231E-2</v>
      </c>
      <c r="E334" s="3">
        <f t="shared" si="10"/>
        <v>-1.2985203449004975E-2</v>
      </c>
      <c r="F334" s="3">
        <v>0.79296575346892773</v>
      </c>
      <c r="G334" s="3">
        <v>0.98551651012151531</v>
      </c>
      <c r="H334" s="3">
        <v>0.98551651012151531</v>
      </c>
      <c r="I334" s="7">
        <f t="shared" si="11"/>
        <v>0.92133292457065286</v>
      </c>
      <c r="J334" s="7">
        <v>3.4359999999999998E-3</v>
      </c>
    </row>
    <row r="335" spans="1:10" x14ac:dyDescent="0.25">
      <c r="A335" s="3" t="s">
        <v>8342</v>
      </c>
      <c r="B335" s="3">
        <v>0.18242701816617374</v>
      </c>
      <c r="C335" s="3">
        <v>3.5968421009438131E-2</v>
      </c>
      <c r="D335" s="3">
        <v>-0.25160079433483801</v>
      </c>
      <c r="E335" s="3">
        <f t="shared" si="10"/>
        <v>-1.1068451719742042E-2</v>
      </c>
      <c r="F335" s="3">
        <v>1.2509604736486029</v>
      </c>
      <c r="G335" s="3">
        <v>1.0441800843877795</v>
      </c>
      <c r="H335" s="3">
        <v>1.0441800843877795</v>
      </c>
      <c r="I335" s="7">
        <f t="shared" si="11"/>
        <v>1.113106880808054</v>
      </c>
      <c r="J335" s="7">
        <v>1.488E-3</v>
      </c>
    </row>
    <row r="336" spans="1:10" x14ac:dyDescent="0.25">
      <c r="A336" s="3" t="s">
        <v>8343</v>
      </c>
      <c r="B336" s="3">
        <v>-0.14127161282787029</v>
      </c>
      <c r="C336" s="3">
        <v>0.1253090623438034</v>
      </c>
      <c r="D336" s="3">
        <v>3.6583901093176327E-3</v>
      </c>
      <c r="E336" s="3">
        <f t="shared" si="10"/>
        <v>-4.1013867915830858E-3</v>
      </c>
      <c r="F336" s="3">
        <v>-0.46066550036627446</v>
      </c>
      <c r="G336" s="3">
        <v>-0.92261817768792642</v>
      </c>
      <c r="H336" s="3">
        <v>-0.92261817768792642</v>
      </c>
      <c r="I336" s="7">
        <f t="shared" si="11"/>
        <v>-0.76863395191404249</v>
      </c>
      <c r="J336" s="7">
        <v>1.1332E-2</v>
      </c>
    </row>
    <row r="337" spans="1:10" x14ac:dyDescent="0.25">
      <c r="A337" s="3" t="s">
        <v>8344</v>
      </c>
      <c r="B337" s="3">
        <v>6.0671226451414012E-2</v>
      </c>
      <c r="C337" s="3">
        <v>1.2462732116515024E-2</v>
      </c>
      <c r="D337" s="3">
        <v>-7.6473226631477612E-2</v>
      </c>
      <c r="E337" s="3">
        <f t="shared" si="10"/>
        <v>-1.1130893545161918E-3</v>
      </c>
      <c r="F337" s="3">
        <v>-6.1428376637059343E-2</v>
      </c>
      <c r="G337" s="3">
        <v>-7.345100294763901E-2</v>
      </c>
      <c r="H337" s="3">
        <v>-7.345100294763901E-2</v>
      </c>
      <c r="I337" s="7">
        <f t="shared" si="11"/>
        <v>-6.9443460844112459E-2</v>
      </c>
      <c r="J337" s="7">
        <v>0.16575000000000001</v>
      </c>
    </row>
    <row r="338" spans="1:10" x14ac:dyDescent="0.25">
      <c r="A338" s="3" t="s">
        <v>8345</v>
      </c>
      <c r="B338" s="3">
        <v>-5.4187437063091093E-2</v>
      </c>
      <c r="C338" s="3">
        <v>9.1361347683553626E-2</v>
      </c>
      <c r="D338" s="3">
        <v>-4.1731570634734531E-2</v>
      </c>
      <c r="E338" s="3">
        <f t="shared" si="10"/>
        <v>-1.5192200047573327E-3</v>
      </c>
      <c r="F338" s="3">
        <v>-0.43253120321479865</v>
      </c>
      <c r="G338" s="3">
        <v>-0.50077644412197986</v>
      </c>
      <c r="H338" s="3">
        <v>-0.50077644412197986</v>
      </c>
      <c r="I338" s="7">
        <f t="shared" si="11"/>
        <v>-0.47802803048625275</v>
      </c>
      <c r="J338" s="7">
        <v>7.7800000000000005E-4</v>
      </c>
    </row>
    <row r="339" spans="1:10" x14ac:dyDescent="0.25">
      <c r="A339" s="3" t="s">
        <v>8346</v>
      </c>
      <c r="B339" s="3">
        <v>0.16388920117527098</v>
      </c>
      <c r="C339" s="3">
        <v>-0.17813773137423497</v>
      </c>
      <c r="D339" s="3">
        <v>-5.9943109636428739E-3</v>
      </c>
      <c r="E339" s="3">
        <f t="shared" si="10"/>
        <v>-6.7476137208689552E-3</v>
      </c>
      <c r="F339" s="3">
        <v>-2.7124702780136833</v>
      </c>
      <c r="G339" s="3">
        <v>-4.0401218636237379</v>
      </c>
      <c r="H339" s="3">
        <v>-4.0401218636237379</v>
      </c>
      <c r="I339" s="7">
        <f t="shared" si="11"/>
        <v>-3.5975713350870535</v>
      </c>
      <c r="J339" s="7">
        <v>1.3760000000000001E-3</v>
      </c>
    </row>
    <row r="340" spans="1:10" x14ac:dyDescent="0.25">
      <c r="A340" s="3" t="s">
        <v>8347</v>
      </c>
      <c r="B340" s="3">
        <v>5.4739119410241004E-3</v>
      </c>
      <c r="C340" s="3">
        <v>4.1202449054526212E-2</v>
      </c>
      <c r="D340" s="3">
        <v>-4.807286712482127E-2</v>
      </c>
      <c r="E340" s="3">
        <f t="shared" si="10"/>
        <v>-4.6550204309032023E-4</v>
      </c>
      <c r="F340" s="3">
        <v>-0.39223366983688202</v>
      </c>
      <c r="G340" s="3">
        <v>-6.1253629267200745E-2</v>
      </c>
      <c r="H340" s="3">
        <v>-6.1253629267200745E-2</v>
      </c>
      <c r="I340" s="7">
        <f t="shared" si="11"/>
        <v>-0.17158030945709449</v>
      </c>
      <c r="J340" s="7">
        <v>0.20560999999999999</v>
      </c>
    </row>
    <row r="341" spans="1:10" x14ac:dyDescent="0.25">
      <c r="A341" s="3" t="s">
        <v>8348</v>
      </c>
      <c r="B341" s="3">
        <v>-9.1178647635061394E-2</v>
      </c>
      <c r="C341" s="3">
        <v>0.15560567140590864</v>
      </c>
      <c r="D341" s="3">
        <v>-7.8022413140122662E-2</v>
      </c>
      <c r="E341" s="3">
        <f t="shared" si="10"/>
        <v>-4.5317964564251384E-3</v>
      </c>
      <c r="F341" s="3">
        <v>-0.96033266251332383</v>
      </c>
      <c r="G341" s="3">
        <v>-0.97482636286374957</v>
      </c>
      <c r="H341" s="3">
        <v>-0.97482636286374957</v>
      </c>
      <c r="I341" s="7">
        <f t="shared" si="11"/>
        <v>-0.96999512941360766</v>
      </c>
      <c r="J341" s="7">
        <v>2.7399999999999999E-4</v>
      </c>
    </row>
    <row r="342" spans="1:10" x14ac:dyDescent="0.25">
      <c r="A342" s="3" t="s">
        <v>8349</v>
      </c>
      <c r="B342" s="3">
        <v>2.4499041361192415E-2</v>
      </c>
      <c r="C342" s="3">
        <v>5.7006527289236233E-2</v>
      </c>
      <c r="D342" s="3">
        <v>-8.5330502627631616E-2</v>
      </c>
      <c r="E342" s="3">
        <f t="shared" si="10"/>
        <v>-1.2749779924009867E-3</v>
      </c>
      <c r="F342" s="3">
        <v>0.30999385443809713</v>
      </c>
      <c r="G342" s="3">
        <v>0.13637734556892323</v>
      </c>
      <c r="H342" s="3">
        <v>0.13637734556892323</v>
      </c>
      <c r="I342" s="7">
        <f t="shared" si="11"/>
        <v>0.19424951519198119</v>
      </c>
      <c r="J342" s="7">
        <v>5.3510000000000002E-2</v>
      </c>
    </row>
    <row r="343" spans="1:10" x14ac:dyDescent="0.25">
      <c r="A343" s="3" t="s">
        <v>8350</v>
      </c>
      <c r="B343" s="3">
        <v>-6.4670759154139584E-2</v>
      </c>
      <c r="C343" s="3">
        <v>8.771418656125668E-2</v>
      </c>
      <c r="D343" s="3">
        <v>-2.7452358146306088E-2</v>
      </c>
      <c r="E343" s="3">
        <f t="shared" si="10"/>
        <v>-1.4696435797296643E-3</v>
      </c>
      <c r="F343" s="3">
        <v>-0.39255065008174567</v>
      </c>
      <c r="G343" s="3">
        <v>-0.43218055623602519</v>
      </c>
      <c r="H343" s="3">
        <v>-0.43218055623602519</v>
      </c>
      <c r="I343" s="7">
        <f t="shared" si="11"/>
        <v>-0.41897058751793198</v>
      </c>
      <c r="J343" s="7">
        <v>9.4200000000000002E-4</v>
      </c>
    </row>
    <row r="344" spans="1:10" x14ac:dyDescent="0.25">
      <c r="A344" s="3" t="s">
        <v>8351</v>
      </c>
      <c r="B344" s="3">
        <v>-6.7420870691976789E-2</v>
      </c>
      <c r="C344" s="3">
        <v>5.6343608270977598E-3</v>
      </c>
      <c r="D344" s="3">
        <v>5.9001282228222908E-2</v>
      </c>
      <c r="E344" s="3">
        <f t="shared" si="10"/>
        <v>-9.2840921221870826E-4</v>
      </c>
      <c r="F344" s="3">
        <v>-1.5716516373415526</v>
      </c>
      <c r="G344" s="3">
        <v>-1.7348862589367324</v>
      </c>
      <c r="H344" s="3">
        <v>-1.7348862589367324</v>
      </c>
      <c r="I344" s="7">
        <f t="shared" si="11"/>
        <v>-1.6804747184050057</v>
      </c>
      <c r="J344" s="7">
        <v>1.4E-5</v>
      </c>
    </row>
    <row r="345" spans="1:10" x14ac:dyDescent="0.25">
      <c r="A345" s="3" t="s">
        <v>8352</v>
      </c>
      <c r="B345" s="3">
        <v>-0.39222981496580633</v>
      </c>
      <c r="C345" s="3">
        <v>5.7036205377632987E-2</v>
      </c>
      <c r="D345" s="3">
        <v>0.2602938049461872</v>
      </c>
      <c r="E345" s="3">
        <f t="shared" si="10"/>
        <v>-2.4966601547328715E-2</v>
      </c>
      <c r="F345" s="3">
        <v>-0.66587279826644297</v>
      </c>
      <c r="G345" s="3">
        <v>-0.1395072806357279</v>
      </c>
      <c r="H345" s="3">
        <v>-0.1395072806357279</v>
      </c>
      <c r="I345" s="7">
        <f t="shared" si="11"/>
        <v>-0.31496245317929961</v>
      </c>
      <c r="J345" s="7">
        <v>0.32826699999999998</v>
      </c>
    </row>
    <row r="346" spans="1:10" x14ac:dyDescent="0.25">
      <c r="A346" s="3" t="s">
        <v>8353</v>
      </c>
      <c r="B346" s="3">
        <v>-3.6749533629882369E-2</v>
      </c>
      <c r="C346" s="3">
        <v>-0.10382172389789593</v>
      </c>
      <c r="D346" s="3">
        <v>0.13038596614636799</v>
      </c>
      <c r="E346" s="3">
        <f t="shared" si="10"/>
        <v>-3.3950971271367683E-3</v>
      </c>
      <c r="F346" s="3">
        <v>0.17837188826409964</v>
      </c>
      <c r="G346" s="3">
        <v>0.20064262218787168</v>
      </c>
      <c r="H346" s="3">
        <v>0.20064262218787168</v>
      </c>
      <c r="I346" s="7">
        <f t="shared" si="11"/>
        <v>0.19321904421328098</v>
      </c>
      <c r="J346" s="7">
        <v>4.8438000000000002E-2</v>
      </c>
    </row>
    <row r="347" spans="1:10" x14ac:dyDescent="0.25">
      <c r="A347" s="3" t="s">
        <v>8354</v>
      </c>
      <c r="B347" s="3">
        <v>-0.1601980676564343</v>
      </c>
      <c r="C347" s="3">
        <v>0.16646339916497843</v>
      </c>
      <c r="D347" s="3">
        <v>-2.5039209708377207E-2</v>
      </c>
      <c r="E347" s="3">
        <f t="shared" si="10"/>
        <v>-6.2579593999443567E-3</v>
      </c>
      <c r="F347" s="3">
        <v>-0.70554935186816337</v>
      </c>
      <c r="G347" s="3">
        <v>-0.4792199254749519</v>
      </c>
      <c r="H347" s="3">
        <v>-0.4792199254749519</v>
      </c>
      <c r="I347" s="7">
        <f t="shared" si="11"/>
        <v>-0.55466306760602235</v>
      </c>
      <c r="J347" s="7">
        <v>1.0598E-2</v>
      </c>
    </row>
    <row r="348" spans="1:10" x14ac:dyDescent="0.25">
      <c r="A348" s="3" t="s">
        <v>8355</v>
      </c>
      <c r="B348" s="3">
        <v>0.17474186776576478</v>
      </c>
      <c r="C348" s="3">
        <v>-0.24608867915904326</v>
      </c>
      <c r="D348" s="3">
        <v>3.9922073652032569E-2</v>
      </c>
      <c r="E348" s="3">
        <f t="shared" si="10"/>
        <v>-1.0474912580415302E-2</v>
      </c>
      <c r="F348" s="3">
        <v>-2.1928237915584838</v>
      </c>
      <c r="G348" s="3">
        <v>-3.1041654729497523</v>
      </c>
      <c r="H348" s="3">
        <v>-3.1041654729497523</v>
      </c>
      <c r="I348" s="7">
        <f t="shared" si="11"/>
        <v>-2.8003849124859959</v>
      </c>
      <c r="J348" s="7">
        <v>1.0499999999999999E-3</v>
      </c>
    </row>
    <row r="349" spans="1:10" x14ac:dyDescent="0.25">
      <c r="A349" s="3" t="s">
        <v>8356</v>
      </c>
      <c r="B349" s="3">
        <v>-3.8462766570039907E-2</v>
      </c>
      <c r="C349" s="3">
        <v>5.5688677895082923E-2</v>
      </c>
      <c r="D349" s="3">
        <v>-1.8946738273843751E-2</v>
      </c>
      <c r="E349" s="3">
        <f t="shared" si="10"/>
        <v>-5.7360898293357804E-4</v>
      </c>
      <c r="F349" s="3">
        <v>4.2557103120809972E-2</v>
      </c>
      <c r="G349" s="3">
        <v>1.4337245968902845E-2</v>
      </c>
      <c r="H349" s="3">
        <v>1.4337245968902845E-2</v>
      </c>
      <c r="I349" s="7">
        <f t="shared" si="11"/>
        <v>2.3743865019538554E-2</v>
      </c>
      <c r="J349" s="7">
        <v>0.46573199999999998</v>
      </c>
    </row>
    <row r="350" spans="1:10" x14ac:dyDescent="0.25">
      <c r="A350" s="3" t="s">
        <v>8357</v>
      </c>
      <c r="B350" s="3">
        <v>-0.13582466818906716</v>
      </c>
      <c r="C350" s="3">
        <v>0.11436342142102257</v>
      </c>
      <c r="D350" s="3">
        <v>1.0569720283952476E-2</v>
      </c>
      <c r="E350" s="3">
        <f t="shared" si="10"/>
        <v>-3.6305088280307045E-3</v>
      </c>
      <c r="F350" s="3">
        <v>-0.67781569306058409</v>
      </c>
      <c r="G350" s="3">
        <v>-0.24196360353219076</v>
      </c>
      <c r="H350" s="3">
        <v>-0.24196360353219076</v>
      </c>
      <c r="I350" s="7">
        <f t="shared" si="11"/>
        <v>-0.38724763337498858</v>
      </c>
      <c r="J350" s="7">
        <v>7.7481999999999995E-2</v>
      </c>
    </row>
    <row r="351" spans="1:10" x14ac:dyDescent="0.25">
      <c r="A351" s="3" t="s">
        <v>8358</v>
      </c>
      <c r="B351" s="3">
        <v>-0.14396441246586761</v>
      </c>
      <c r="C351" s="3">
        <v>1.9346652748940971E-2</v>
      </c>
      <c r="D351" s="3">
        <v>0.11299473470322603</v>
      </c>
      <c r="E351" s="3">
        <f t="shared" si="10"/>
        <v>-3.8743416712335352E-3</v>
      </c>
      <c r="F351" s="3">
        <v>0.71183158862926699</v>
      </c>
      <c r="G351" s="3">
        <v>0.80047787404972459</v>
      </c>
      <c r="H351" s="3">
        <v>0.80047787404972459</v>
      </c>
      <c r="I351" s="7">
        <f t="shared" si="11"/>
        <v>0.77092911224290539</v>
      </c>
      <c r="J351" s="7">
        <v>6.5700000000000003E-4</v>
      </c>
    </row>
    <row r="352" spans="1:10" x14ac:dyDescent="0.25">
      <c r="A352" s="3" t="s">
        <v>8359</v>
      </c>
      <c r="B352" s="3">
        <v>-0.15281992282802304</v>
      </c>
      <c r="C352" s="3">
        <v>0.15603026787693375</v>
      </c>
      <c r="D352" s="3">
        <v>-1.9912687503945953E-2</v>
      </c>
      <c r="E352" s="3">
        <f t="shared" si="10"/>
        <v>-5.5674474850117466E-3</v>
      </c>
      <c r="F352" s="3">
        <v>-0.95302168045705493</v>
      </c>
      <c r="G352" s="3">
        <v>-0.87541092037693524</v>
      </c>
      <c r="H352" s="3">
        <v>-0.87541092037693524</v>
      </c>
      <c r="I352" s="7">
        <f t="shared" si="11"/>
        <v>-0.90128117373697514</v>
      </c>
      <c r="J352" s="7">
        <v>6.5300000000000004E-4</v>
      </c>
    </row>
    <row r="353" spans="1:10" x14ac:dyDescent="0.25">
      <c r="A353" s="3" t="s">
        <v>8360</v>
      </c>
      <c r="B353" s="3">
        <v>3.8993896883078763E-2</v>
      </c>
      <c r="C353" s="3">
        <v>2.3665606807512018E-2</v>
      </c>
      <c r="D353" s="3">
        <v>-6.4821081795656876E-2</v>
      </c>
      <c r="E353" s="3">
        <f t="shared" si="10"/>
        <v>-7.2052603502203072E-4</v>
      </c>
      <c r="F353" s="3">
        <v>-1.7678611535318458</v>
      </c>
      <c r="G353" s="3">
        <v>-1.8848547673107883</v>
      </c>
      <c r="H353" s="3">
        <v>-1.8848547673107883</v>
      </c>
      <c r="I353" s="7">
        <f t="shared" si="11"/>
        <v>-1.8458568960511406</v>
      </c>
      <c r="J353" s="7">
        <v>3.0000000000000001E-6</v>
      </c>
    </row>
    <row r="354" spans="1:10" x14ac:dyDescent="0.25">
      <c r="A354" s="3" t="s">
        <v>8361</v>
      </c>
      <c r="B354" s="3">
        <v>-4.1049140821710808E-2</v>
      </c>
      <c r="C354" s="3">
        <v>0.17074341026525941</v>
      </c>
      <c r="D354" s="3">
        <v>-0.14813904418848936</v>
      </c>
      <c r="E354" s="3">
        <f t="shared" si="10"/>
        <v>-6.1482582483135817E-3</v>
      </c>
      <c r="F354" s="3">
        <v>-1.9205462236850979</v>
      </c>
      <c r="G354" s="3">
        <v>-1.586481522883421</v>
      </c>
      <c r="H354" s="3">
        <v>-1.586481522883421</v>
      </c>
      <c r="I354" s="7">
        <f t="shared" si="11"/>
        <v>-1.6978364231506466</v>
      </c>
      <c r="J354" s="7">
        <v>3.1300000000000002E-4</v>
      </c>
    </row>
    <row r="355" spans="1:10" x14ac:dyDescent="0.25">
      <c r="A355" s="3" t="s">
        <v>8362</v>
      </c>
      <c r="B355" s="3">
        <v>3.8481974231368399E-2</v>
      </c>
      <c r="C355" s="3">
        <v>-2.4345942359814111E-2</v>
      </c>
      <c r="D355" s="3">
        <v>-1.4935165943408574E-2</v>
      </c>
      <c r="E355" s="3">
        <f t="shared" si="10"/>
        <v>-2.6637802395142879E-4</v>
      </c>
      <c r="F355" s="3">
        <v>-0.28035458168343536</v>
      </c>
      <c r="G355" s="3">
        <v>-0.56598448636461096</v>
      </c>
      <c r="H355" s="3">
        <v>-0.56598448636461096</v>
      </c>
      <c r="I355" s="7">
        <f t="shared" si="11"/>
        <v>-0.47077451813755244</v>
      </c>
      <c r="J355" s="7">
        <v>8.397E-3</v>
      </c>
    </row>
    <row r="356" spans="1:10" x14ac:dyDescent="0.25">
      <c r="A356" s="3" t="s">
        <v>8363</v>
      </c>
      <c r="B356" s="3">
        <v>-2.4585818324036838E-2</v>
      </c>
      <c r="C356" s="3">
        <v>8.6813893469845169E-3</v>
      </c>
      <c r="D356" s="3">
        <v>1.5585461710338248E-2</v>
      </c>
      <c r="E356" s="3">
        <f t="shared" si="10"/>
        <v>-1.0632242223802361E-4</v>
      </c>
      <c r="F356" s="3">
        <v>0.43966824772349372</v>
      </c>
      <c r="G356" s="3">
        <v>0.57990258087549762</v>
      </c>
      <c r="H356" s="3">
        <v>0.57990258087549762</v>
      </c>
      <c r="I356" s="7">
        <f t="shared" si="11"/>
        <v>0.53315780315816297</v>
      </c>
      <c r="J356" s="7">
        <v>3.8499999999999998E-4</v>
      </c>
    </row>
    <row r="357" spans="1:10" x14ac:dyDescent="0.25">
      <c r="A357" s="3" t="s">
        <v>8364</v>
      </c>
      <c r="B357" s="3">
        <v>-0.13087381944415907</v>
      </c>
      <c r="C357" s="3">
        <v>0.20000285238866936</v>
      </c>
      <c r="D357" s="3">
        <v>-9.2307488080500627E-2</v>
      </c>
      <c r="E357" s="3">
        <f t="shared" si="10"/>
        <v>-7.7261517119967815E-3</v>
      </c>
      <c r="F357" s="3">
        <v>-0.97603762697725416</v>
      </c>
      <c r="G357" s="3">
        <v>-0.81259293917850584</v>
      </c>
      <c r="H357" s="3">
        <v>-0.81259293917850584</v>
      </c>
      <c r="I357" s="7">
        <f t="shared" si="11"/>
        <v>-0.86707450177808865</v>
      </c>
      <c r="J357" s="7">
        <v>1.8779999999999999E-3</v>
      </c>
    </row>
    <row r="358" spans="1:10" x14ac:dyDescent="0.25">
      <c r="A358" s="3" t="s">
        <v>8365</v>
      </c>
      <c r="B358" s="3">
        <v>9.3611219495519107E-2</v>
      </c>
      <c r="C358" s="3">
        <v>-6.3347204054136935E-2</v>
      </c>
      <c r="D358" s="3">
        <v>-3.5163516411156642E-2</v>
      </c>
      <c r="E358" s="3">
        <f t="shared" si="10"/>
        <v>-1.6331669899248235E-3</v>
      </c>
      <c r="F358" s="3">
        <v>0.45473224398658391</v>
      </c>
      <c r="G358" s="3">
        <v>0.66315764017820056</v>
      </c>
      <c r="H358" s="3">
        <v>0.66315764017820056</v>
      </c>
      <c r="I358" s="7">
        <f t="shared" si="11"/>
        <v>0.59368250811432832</v>
      </c>
      <c r="J358" s="7">
        <v>2.1519999999999998E-3</v>
      </c>
    </row>
    <row r="359" spans="1:10" x14ac:dyDescent="0.25">
      <c r="A359" s="3" t="s">
        <v>8366</v>
      </c>
      <c r="B359" s="3">
        <v>-0.18795768546555019</v>
      </c>
      <c r="C359" s="3">
        <v>0.23792382636010145</v>
      </c>
      <c r="D359" s="3">
        <v>-8.4887385738933382E-2</v>
      </c>
      <c r="E359" s="3">
        <f t="shared" si="10"/>
        <v>-1.1640414948127375E-2</v>
      </c>
      <c r="F359" s="3">
        <v>-0.92201320549784649</v>
      </c>
      <c r="G359" s="3">
        <v>-0.62257681471407089</v>
      </c>
      <c r="H359" s="3">
        <v>-0.62257681471407089</v>
      </c>
      <c r="I359" s="7">
        <f t="shared" si="11"/>
        <v>-0.72238894497532946</v>
      </c>
      <c r="J359" s="7">
        <v>1.1941E-2</v>
      </c>
    </row>
    <row r="360" spans="1:10" x14ac:dyDescent="0.25">
      <c r="A360" s="3" t="s">
        <v>8367</v>
      </c>
      <c r="B360" s="3">
        <v>0.31891086338556202</v>
      </c>
      <c r="C360" s="3">
        <v>-0.45499839901972816</v>
      </c>
      <c r="D360" s="3">
        <v>3.2947895159681925E-2</v>
      </c>
      <c r="E360" s="3">
        <f t="shared" si="10"/>
        <v>-3.4379880158161409E-2</v>
      </c>
      <c r="F360" s="3">
        <v>1.4447177922899728</v>
      </c>
      <c r="G360" s="3">
        <v>1.1133855386347957</v>
      </c>
      <c r="H360" s="3">
        <v>1.1133855386347957</v>
      </c>
      <c r="I360" s="7">
        <f t="shared" si="11"/>
        <v>1.2238296231865213</v>
      </c>
      <c r="J360" s="7">
        <v>7.4729999999999996E-3</v>
      </c>
    </row>
    <row r="361" spans="1:10" x14ac:dyDescent="0.25">
      <c r="A361" s="3" t="s">
        <v>8368</v>
      </c>
      <c r="B361" s="3">
        <v>5.8785388247190963E-2</v>
      </c>
      <c r="C361" s="3">
        <v>2.3548041958510044E-2</v>
      </c>
      <c r="D361" s="3">
        <v>-8.6269446806324784E-2</v>
      </c>
      <c r="E361" s="3">
        <f t="shared" si="10"/>
        <v>-1.3120055335412578E-3</v>
      </c>
      <c r="F361" s="3">
        <v>0.21249615605244879</v>
      </c>
      <c r="G361" s="3">
        <v>0.37813831445579543</v>
      </c>
      <c r="H361" s="3">
        <v>0.37813831445579543</v>
      </c>
      <c r="I361" s="7">
        <f t="shared" si="11"/>
        <v>0.32292426165467991</v>
      </c>
      <c r="J361" s="7">
        <v>9.9900000000000006E-3</v>
      </c>
    </row>
    <row r="362" spans="1:10" x14ac:dyDescent="0.25">
      <c r="A362" s="3" t="s">
        <v>8369</v>
      </c>
      <c r="B362" s="3">
        <v>2.8115929652537286E-2</v>
      </c>
      <c r="C362" s="3">
        <v>9.6819602161585111E-2</v>
      </c>
      <c r="D362" s="3">
        <v>-0.13462428730903725</v>
      </c>
      <c r="E362" s="3">
        <f t="shared" si="10"/>
        <v>-3.2295851649716176E-3</v>
      </c>
      <c r="F362" s="3">
        <v>0.15455362411672435</v>
      </c>
      <c r="G362" s="3">
        <v>0.18020184732006705</v>
      </c>
      <c r="H362" s="3">
        <v>0.18020184732006705</v>
      </c>
      <c r="I362" s="7">
        <f t="shared" si="11"/>
        <v>0.17165243958561949</v>
      </c>
      <c r="J362" s="7">
        <v>6.4745999999999998E-2</v>
      </c>
    </row>
    <row r="363" spans="1:10" x14ac:dyDescent="0.25">
      <c r="A363" s="3" t="s">
        <v>8370</v>
      </c>
      <c r="B363" s="3">
        <v>3.6345493263137359E-2</v>
      </c>
      <c r="C363" s="3">
        <v>1.0208971570013069E-2</v>
      </c>
      <c r="D363" s="3">
        <v>-4.783675190819793E-2</v>
      </c>
      <c r="E363" s="3">
        <f t="shared" si="10"/>
        <v>-4.274290250158343E-4</v>
      </c>
      <c r="F363" s="3">
        <v>-0.55462113299333415</v>
      </c>
      <c r="G363" s="3">
        <v>-0.44530355132109173</v>
      </c>
      <c r="H363" s="3">
        <v>-0.44530355132109173</v>
      </c>
      <c r="I363" s="7">
        <f t="shared" si="11"/>
        <v>-0.48174274521183919</v>
      </c>
      <c r="J363" s="7">
        <v>4.0099999999999999E-4</v>
      </c>
    </row>
    <row r="364" spans="1:10" x14ac:dyDescent="0.25">
      <c r="A364" s="3" t="s">
        <v>8371</v>
      </c>
      <c r="B364" s="3">
        <v>-0.18890411124267562</v>
      </c>
      <c r="C364" s="3">
        <v>0.13619618488797919</v>
      </c>
      <c r="D364" s="3">
        <v>3.3827501898273021E-2</v>
      </c>
      <c r="E364" s="3">
        <f t="shared" si="10"/>
        <v>-6.2934748188078022E-3</v>
      </c>
      <c r="F364" s="3">
        <v>0.42948440877170257</v>
      </c>
      <c r="G364" s="3">
        <v>0.39345754687163592</v>
      </c>
      <c r="H364" s="3">
        <v>0.39345754687163592</v>
      </c>
      <c r="I364" s="7">
        <f t="shared" si="11"/>
        <v>0.40546650083832486</v>
      </c>
      <c r="J364" s="7">
        <v>1.308E-2</v>
      </c>
    </row>
    <row r="365" spans="1:10" x14ac:dyDescent="0.25">
      <c r="A365" s="3" t="s">
        <v>8372</v>
      </c>
      <c r="B365" s="3">
        <v>-3.3970314347072379E-2</v>
      </c>
      <c r="C365" s="3">
        <v>-3.4719481936054314E-2</v>
      </c>
      <c r="D365" s="3">
        <v>6.6330081531516025E-2</v>
      </c>
      <c r="E365" s="3">
        <f t="shared" si="10"/>
        <v>-7.8657158387022052E-4</v>
      </c>
      <c r="F365" s="3">
        <v>0.46314349152049705</v>
      </c>
      <c r="G365" s="3">
        <v>0.40588364793719878</v>
      </c>
      <c r="H365" s="3">
        <v>0.40588364793719878</v>
      </c>
      <c r="I365" s="7">
        <f t="shared" si="11"/>
        <v>0.42497026246496489</v>
      </c>
      <c r="J365" s="7">
        <v>3.8400000000000001E-4</v>
      </c>
    </row>
    <row r="366" spans="1:10" x14ac:dyDescent="0.25">
      <c r="A366" s="3" t="s">
        <v>8373</v>
      </c>
      <c r="B366" s="3">
        <v>0.70921739223240654</v>
      </c>
      <c r="C366" s="3">
        <v>-0.54129764009884129</v>
      </c>
      <c r="D366" s="3">
        <v>-0.56079085089873382</v>
      </c>
      <c r="E366" s="3">
        <f t="shared" si="10"/>
        <v>-0.13095703292172287</v>
      </c>
      <c r="F366" s="3">
        <v>-1.2747827818281576</v>
      </c>
      <c r="G366" s="3">
        <v>-5.3042717665171741</v>
      </c>
      <c r="H366" s="3">
        <v>-5.3042717665171741</v>
      </c>
      <c r="I366" s="7">
        <f t="shared" si="11"/>
        <v>-3.9611087716208355</v>
      </c>
      <c r="J366" s="7">
        <v>5.2901999999999998E-2</v>
      </c>
    </row>
    <row r="367" spans="1:10" x14ac:dyDescent="0.25">
      <c r="A367" s="3" t="s">
        <v>8374</v>
      </c>
      <c r="B367" s="3">
        <v>0.77656031234629075</v>
      </c>
      <c r="C367" s="3">
        <v>-0.90219171701865608</v>
      </c>
      <c r="D367" s="3">
        <v>-0.41141605334857517</v>
      </c>
      <c r="E367" s="3">
        <f t="shared" si="10"/>
        <v>-0.17901581934031352</v>
      </c>
      <c r="F367" s="3">
        <v>-1.5423302012401829</v>
      </c>
      <c r="G367" s="3">
        <v>-1.5423302012401829</v>
      </c>
      <c r="H367" s="3">
        <v>-1.5423302012401829</v>
      </c>
      <c r="I367" s="7">
        <f t="shared" si="11"/>
        <v>-1.5423302012401827</v>
      </c>
      <c r="J367" s="7">
        <v>5.2137999999999997E-2</v>
      </c>
    </row>
    <row r="368" spans="1:10" x14ac:dyDescent="0.25">
      <c r="A368" s="3" t="s">
        <v>8375</v>
      </c>
      <c r="B368" s="3">
        <v>7.9011318803586431E-2</v>
      </c>
      <c r="C368" s="3">
        <v>1.8173816737765434E-2</v>
      </c>
      <c r="D368" s="3">
        <v>-0.10310155570449453</v>
      </c>
      <c r="E368" s="3">
        <f t="shared" si="10"/>
        <v>-1.9721400543808907E-3</v>
      </c>
      <c r="F368" s="3">
        <v>0.29797583663197696</v>
      </c>
      <c r="G368" s="3">
        <v>0.46131775406670444</v>
      </c>
      <c r="H368" s="3">
        <v>0.46131775406670444</v>
      </c>
      <c r="I368" s="7">
        <f t="shared" si="11"/>
        <v>0.40687044825512864</v>
      </c>
      <c r="J368" s="7">
        <v>5.8669999999999998E-3</v>
      </c>
    </row>
    <row r="369" spans="1:10" x14ac:dyDescent="0.25">
      <c r="A369" s="3" t="s">
        <v>8376</v>
      </c>
      <c r="B369" s="3">
        <v>7.7063521019480594E-2</v>
      </c>
      <c r="C369" s="3">
        <v>4.9242282660958411E-2</v>
      </c>
      <c r="D369" s="3">
        <v>-0.13541184388104527</v>
      </c>
      <c r="E369" s="3">
        <f t="shared" si="10"/>
        <v>-3.0353467335354212E-3</v>
      </c>
      <c r="F369" s="3">
        <v>-0.82411546368371269</v>
      </c>
      <c r="G369" s="3">
        <v>-0.62130857180343502</v>
      </c>
      <c r="H369" s="3">
        <v>-0.62130857180343502</v>
      </c>
      <c r="I369" s="7">
        <f t="shared" si="11"/>
        <v>-0.68891086909686094</v>
      </c>
      <c r="J369" s="7">
        <v>1.9480000000000001E-3</v>
      </c>
    </row>
    <row r="370" spans="1:10" x14ac:dyDescent="0.25">
      <c r="A370" s="3" t="s">
        <v>8377</v>
      </c>
      <c r="B370" s="3">
        <v>7.797078170283428E-2</v>
      </c>
      <c r="C370" s="3">
        <v>2.6334704473986694E-2</v>
      </c>
      <c r="D370" s="3">
        <v>-0.11084390205162602</v>
      </c>
      <c r="E370" s="3">
        <f t="shared" si="10"/>
        <v>-2.1794719582683467E-3</v>
      </c>
      <c r="F370" s="3">
        <v>-0.75479667672762063</v>
      </c>
      <c r="G370" s="3">
        <v>-0.73587248596228827</v>
      </c>
      <c r="H370" s="3">
        <v>-0.73587248596228827</v>
      </c>
      <c r="I370" s="7">
        <f t="shared" si="11"/>
        <v>-0.74218054955073232</v>
      </c>
      <c r="J370" s="7">
        <v>1.9900000000000001E-4</v>
      </c>
    </row>
    <row r="371" spans="1:10" x14ac:dyDescent="0.25">
      <c r="A371" s="3" t="s">
        <v>8378</v>
      </c>
      <c r="B371" s="3">
        <v>-5.2981053322829832E-2</v>
      </c>
      <c r="C371" s="3">
        <v>4.6697299798212306E-2</v>
      </c>
      <c r="D371" s="3">
        <v>4.5515649117952601E-3</v>
      </c>
      <c r="E371" s="3">
        <f t="shared" si="10"/>
        <v>-5.7739620427408862E-4</v>
      </c>
      <c r="F371" s="3">
        <v>-0.41492015405259969</v>
      </c>
      <c r="G371" s="3">
        <v>-0.25778336650962458</v>
      </c>
      <c r="H371" s="3">
        <v>-0.25778336650962458</v>
      </c>
      <c r="I371" s="7">
        <f t="shared" si="11"/>
        <v>-0.31016229569061626</v>
      </c>
      <c r="J371" s="7">
        <v>6.6270000000000001E-3</v>
      </c>
    </row>
    <row r="372" spans="1:10" x14ac:dyDescent="0.25">
      <c r="A372" s="3" t="s">
        <v>8379</v>
      </c>
      <c r="B372" s="3">
        <v>0.30079735940131108</v>
      </c>
      <c r="C372" s="3">
        <v>-0.53786296149403745</v>
      </c>
      <c r="D372" s="3">
        <v>0.11020889379017558</v>
      </c>
      <c r="E372" s="3">
        <f t="shared" si="10"/>
        <v>-4.2285569434183601E-2</v>
      </c>
      <c r="F372" s="3">
        <v>-1.4310486056167429</v>
      </c>
      <c r="G372" s="3">
        <v>-1.3309999306605451</v>
      </c>
      <c r="H372" s="3">
        <v>-1.3309999306605451</v>
      </c>
      <c r="I372" s="7">
        <f t="shared" si="11"/>
        <v>-1.3643494889792775</v>
      </c>
      <c r="J372" s="7">
        <v>6.6779999999999999E-3</v>
      </c>
    </row>
    <row r="373" spans="1:10" x14ac:dyDescent="0.25">
      <c r="A373" s="3" t="s">
        <v>8380</v>
      </c>
      <c r="B373" s="3">
        <v>0.17878869831423752</v>
      </c>
      <c r="C373" s="3">
        <v>-0.11151061736283108</v>
      </c>
      <c r="D373" s="3">
        <v>-8.5514250781944023E-2</v>
      </c>
      <c r="E373" s="3">
        <f t="shared" si="10"/>
        <v>-6.0787232768458599E-3</v>
      </c>
      <c r="F373" s="3">
        <v>0.36673717436861919</v>
      </c>
      <c r="G373" s="3">
        <v>0.12674020124949953</v>
      </c>
      <c r="H373" s="3">
        <v>0.12674020124949953</v>
      </c>
      <c r="I373" s="7">
        <f t="shared" si="11"/>
        <v>0.20673919228920609</v>
      </c>
      <c r="J373" s="7">
        <v>0.157272</v>
      </c>
    </row>
    <row r="374" spans="1:10" x14ac:dyDescent="0.25">
      <c r="A374" s="3" t="s">
        <v>8381</v>
      </c>
      <c r="B374" s="3">
        <v>-3.7101981390139441E-2</v>
      </c>
      <c r="C374" s="3">
        <v>5.540691046263789E-2</v>
      </c>
      <c r="D374" s="3">
        <v>-1.9993553572689417E-2</v>
      </c>
      <c r="E374" s="3">
        <f t="shared" si="10"/>
        <v>-5.6287483339698943E-4</v>
      </c>
      <c r="F374" s="3">
        <v>-8.7011865148474477E-2</v>
      </c>
      <c r="G374" s="3">
        <v>-5.9132789956751683E-2</v>
      </c>
      <c r="H374" s="3">
        <v>-5.9132789956751683E-2</v>
      </c>
      <c r="I374" s="7">
        <f t="shared" si="11"/>
        <v>-6.8425815020659295E-2</v>
      </c>
      <c r="J374" s="7">
        <v>8.5744000000000001E-2</v>
      </c>
    </row>
    <row r="375" spans="1:10" x14ac:dyDescent="0.25">
      <c r="A375" s="3" t="s">
        <v>8382</v>
      </c>
      <c r="B375" s="3">
        <v>-5.5217475657349871E-3</v>
      </c>
      <c r="C375" s="3">
        <v>3.4279128275431517E-2</v>
      </c>
      <c r="D375" s="3">
        <v>-2.9477528902353074E-2</v>
      </c>
      <c r="E375" s="3">
        <f t="shared" si="10"/>
        <v>-2.4004939755218127E-4</v>
      </c>
      <c r="F375" s="3">
        <v>0.39972950415343517</v>
      </c>
      <c r="G375" s="3">
        <v>0.43480644482887632</v>
      </c>
      <c r="H375" s="3">
        <v>0.43480644482887632</v>
      </c>
      <c r="I375" s="7">
        <f t="shared" si="11"/>
        <v>0.42311413127039588</v>
      </c>
      <c r="J375" s="7">
        <v>4.3000000000000002E-5</v>
      </c>
    </row>
    <row r="376" spans="1:10" x14ac:dyDescent="0.25">
      <c r="A376" s="3" t="s">
        <v>8383</v>
      </c>
      <c r="B376" s="3">
        <v>8.1442942279764396E-2</v>
      </c>
      <c r="C376" s="3">
        <v>-0.16638021503644984</v>
      </c>
      <c r="D376" s="3">
        <v>7.1554836164850671E-2</v>
      </c>
      <c r="E376" s="3">
        <f t="shared" si="10"/>
        <v>-4.4608121972782577E-3</v>
      </c>
      <c r="F376" s="3">
        <v>-2.5115412491111964</v>
      </c>
      <c r="G376" s="3">
        <v>-3.8264360285092152</v>
      </c>
      <c r="H376" s="3">
        <v>-3.8264360285092152</v>
      </c>
      <c r="I376" s="7">
        <f t="shared" si="11"/>
        <v>-3.3881377687098753</v>
      </c>
      <c r="J376" s="7">
        <v>1.6149999999999999E-3</v>
      </c>
    </row>
    <row r="377" spans="1:10" x14ac:dyDescent="0.25">
      <c r="A377" s="3" t="s">
        <v>8384</v>
      </c>
      <c r="B377" s="3">
        <v>0.58892703581763028</v>
      </c>
      <c r="C377" s="3">
        <v>-3.537720952494388E-2</v>
      </c>
      <c r="D377" s="3">
        <v>-0.94315092234513265</v>
      </c>
      <c r="E377" s="3">
        <f t="shared" si="10"/>
        <v>-0.12986703201748206</v>
      </c>
      <c r="F377" s="3">
        <v>0.46394204168558167</v>
      </c>
      <c r="G377" s="3">
        <v>0.18485342151374592</v>
      </c>
      <c r="H377" s="3">
        <v>0.18485342151374592</v>
      </c>
      <c r="I377" s="7">
        <f t="shared" si="11"/>
        <v>0.27788296157102449</v>
      </c>
      <c r="J377" s="7">
        <v>0.42027900000000001</v>
      </c>
    </row>
    <row r="378" spans="1:10" x14ac:dyDescent="0.25">
      <c r="A378" s="3" t="s">
        <v>8386</v>
      </c>
      <c r="B378" s="3">
        <v>0.54044465087141114</v>
      </c>
      <c r="C378" s="3">
        <v>-8.7966454971355988E-3</v>
      </c>
      <c r="D378" s="3">
        <v>-0.85815367209200133</v>
      </c>
      <c r="E378" s="3">
        <f t="shared" si="10"/>
        <v>-0.10883522223924191</v>
      </c>
      <c r="F378" s="3">
        <v>-6.0084373771105453</v>
      </c>
      <c r="G378" s="3">
        <v>-5.3004650529898854</v>
      </c>
      <c r="H378" s="3">
        <v>-5.3004650529898854</v>
      </c>
      <c r="I378" s="7">
        <f t="shared" si="11"/>
        <v>-5.5364558276967726</v>
      </c>
      <c r="J378" s="7">
        <v>3.2200000000000002E-4</v>
      </c>
    </row>
    <row r="379" spans="1:10" x14ac:dyDescent="0.25">
      <c r="A379" s="3" t="s">
        <v>8387</v>
      </c>
      <c r="B379" s="3">
        <v>7.9397913310036983E-2</v>
      </c>
      <c r="C379" s="3">
        <v>-4.8100976940527465E-2</v>
      </c>
      <c r="D379" s="3">
        <v>-3.4730110471956073E-2</v>
      </c>
      <c r="E379" s="3">
        <f t="shared" si="10"/>
        <v>-1.1443913674821851E-3</v>
      </c>
      <c r="F379" s="3">
        <v>-1.3761860040340157</v>
      </c>
      <c r="G379" s="3">
        <v>-1.6237600814659878</v>
      </c>
      <c r="H379" s="3">
        <v>-1.6237600814659878</v>
      </c>
      <c r="I379" s="7">
        <f t="shared" si="11"/>
        <v>-1.5412353889886639</v>
      </c>
      <c r="J379" s="7">
        <v>7.3999999999999996E-5</v>
      </c>
    </row>
    <row r="380" spans="1:10" x14ac:dyDescent="0.25">
      <c r="A380" s="3" t="s">
        <v>8388</v>
      </c>
      <c r="B380" s="3">
        <v>0.21827532964919172</v>
      </c>
      <c r="C380" s="3">
        <v>9.8826793655416093E-3</v>
      </c>
      <c r="D380" s="3">
        <v>-0.26919174181328026</v>
      </c>
      <c r="E380" s="3">
        <f t="shared" si="10"/>
        <v>-1.367791093284898E-2</v>
      </c>
      <c r="F380" s="3">
        <v>1.0055305946531141</v>
      </c>
      <c r="G380" s="3">
        <v>1.1048405825736982</v>
      </c>
      <c r="H380" s="3">
        <v>1.1048405825736982</v>
      </c>
      <c r="I380" s="7">
        <f t="shared" si="11"/>
        <v>1.0717372532668368</v>
      </c>
      <c r="J380" s="7">
        <v>1.7049999999999999E-3</v>
      </c>
    </row>
    <row r="381" spans="1:10" x14ac:dyDescent="0.25">
      <c r="A381" s="3" t="s">
        <v>8389</v>
      </c>
      <c r="B381" s="3">
        <v>-4.9994991891558788E-2</v>
      </c>
      <c r="C381" s="3">
        <v>0.32722179088871878</v>
      </c>
      <c r="D381" s="3">
        <v>-0.35944337986538122</v>
      </c>
      <c r="E381" s="3">
        <f t="shared" si="10"/>
        <v>-2.7405526956073751E-2</v>
      </c>
      <c r="F381" s="3">
        <v>-1.9107588493358647E-2</v>
      </c>
      <c r="G381" s="3">
        <v>-2.2414214875248983E-2</v>
      </c>
      <c r="H381" s="3">
        <v>-2.2414214875248983E-2</v>
      </c>
      <c r="I381" s="7">
        <f t="shared" si="11"/>
        <v>-2.1312006081285539E-2</v>
      </c>
      <c r="J381" s="7">
        <v>0.97699000000000003</v>
      </c>
    </row>
    <row r="382" spans="1:10" x14ac:dyDescent="0.25">
      <c r="A382" s="3" t="s">
        <v>8390</v>
      </c>
      <c r="B382" s="3">
        <v>-4.9444499865703123E-2</v>
      </c>
      <c r="C382" s="3">
        <v>0.3060733728540988</v>
      </c>
      <c r="D382" s="3">
        <v>-0.32670855899963774</v>
      </c>
      <c r="E382" s="3">
        <f t="shared" si="10"/>
        <v>-2.3359895337080699E-2</v>
      </c>
      <c r="F382" s="3">
        <v>-0.81402725129575049</v>
      </c>
      <c r="G382" s="3">
        <v>0.30136938799388369</v>
      </c>
      <c r="H382" s="3">
        <v>0.30136938799388369</v>
      </c>
      <c r="I382" s="7">
        <f t="shared" si="11"/>
        <v>-7.0429491769327709E-2</v>
      </c>
      <c r="J382" s="7">
        <v>0.91504700000000005</v>
      </c>
    </row>
    <row r="383" spans="1:10" x14ac:dyDescent="0.25">
      <c r="A383" s="3" t="s">
        <v>8391</v>
      </c>
      <c r="B383" s="3">
        <v>6.4724395794813427E-2</v>
      </c>
      <c r="C383" s="3">
        <v>-0.30788012137335163</v>
      </c>
      <c r="D383" s="3">
        <v>0.19696827577383774</v>
      </c>
      <c r="E383" s="3">
        <f t="shared" si="10"/>
        <v>-1.5395816601566822E-2</v>
      </c>
      <c r="F383" s="3">
        <v>-3.5394037162429526</v>
      </c>
      <c r="G383" s="3">
        <v>-3.5657715168816719</v>
      </c>
      <c r="H383" s="3">
        <v>-3.5657715168816719</v>
      </c>
      <c r="I383" s="7">
        <f t="shared" si="11"/>
        <v>-3.5569822500020987</v>
      </c>
      <c r="J383" s="7">
        <v>2.0000000000000002E-5</v>
      </c>
    </row>
    <row r="384" spans="1:10" x14ac:dyDescent="0.25">
      <c r="A384" s="3" t="s">
        <v>8392</v>
      </c>
      <c r="B384" s="3">
        <v>-5.2608368817924953E-2</v>
      </c>
      <c r="C384" s="3">
        <v>9.0641299839131606E-2</v>
      </c>
      <c r="D384" s="3">
        <v>-4.2508692756328376E-2</v>
      </c>
      <c r="E384" s="3">
        <f t="shared" si="10"/>
        <v>-1.4919205783739075E-3</v>
      </c>
      <c r="F384" s="3">
        <v>-0.63287502650004379</v>
      </c>
      <c r="G384" s="3">
        <v>-0.31838405829177208</v>
      </c>
      <c r="H384" s="3">
        <v>-0.31838405829177208</v>
      </c>
      <c r="I384" s="7">
        <f t="shared" si="11"/>
        <v>-0.42321438102786263</v>
      </c>
      <c r="J384" s="7">
        <v>2.1173000000000001E-2</v>
      </c>
    </row>
    <row r="385" spans="1:10" x14ac:dyDescent="0.25">
      <c r="A385" s="3" t="s">
        <v>8393</v>
      </c>
      <c r="B385" s="3">
        <v>-0.1051099016613633</v>
      </c>
      <c r="C385" s="3">
        <v>-5.6261755083788396E-2</v>
      </c>
      <c r="D385" s="3">
        <v>0.14862561392884185</v>
      </c>
      <c r="E385" s="3">
        <f t="shared" si="10"/>
        <v>-4.2486809387699458E-3</v>
      </c>
      <c r="F385" s="3">
        <v>-2.2416088838104549</v>
      </c>
      <c r="G385" s="3">
        <v>-1.1185990604109473</v>
      </c>
      <c r="H385" s="3">
        <v>-1.1185990604109473</v>
      </c>
      <c r="I385" s="7">
        <f t="shared" si="11"/>
        <v>-1.4929356682107831</v>
      </c>
      <c r="J385" s="7">
        <v>1.7632999999999999E-2</v>
      </c>
    </row>
    <row r="386" spans="1:10" x14ac:dyDescent="0.25">
      <c r="A386" s="3" t="s">
        <v>8394</v>
      </c>
      <c r="B386" s="3">
        <v>-0.1724031371302365</v>
      </c>
      <c r="C386" s="3">
        <v>0.20273784150001464</v>
      </c>
      <c r="D386" s="3">
        <v>-5.6256696631105579E-2</v>
      </c>
      <c r="E386" s="3">
        <f t="shared" si="10"/>
        <v>-8.6406640871091456E-3</v>
      </c>
      <c r="F386" s="3">
        <v>-1.5825837693126277</v>
      </c>
      <c r="G386" s="3">
        <v>-1.4404651229654124</v>
      </c>
      <c r="H386" s="3">
        <v>-1.4404651229654124</v>
      </c>
      <c r="I386" s="7">
        <f t="shared" si="11"/>
        <v>-1.4878380050811508</v>
      </c>
      <c r="J386" s="7">
        <v>2.5399999999999999E-4</v>
      </c>
    </row>
    <row r="387" spans="1:10" x14ac:dyDescent="0.25">
      <c r="A387" s="3" t="s">
        <v>8395</v>
      </c>
      <c r="B387" s="3">
        <v>8.7490537065634283E-2</v>
      </c>
      <c r="C387" s="3">
        <v>-0.3711736961189111</v>
      </c>
      <c r="D387" s="3">
        <v>0.21949549675092078</v>
      </c>
      <c r="E387" s="3">
        <f t="shared" ref="E387:E450" si="12">AVERAGE(B387:D387)</f>
        <v>-2.139588743411867E-2</v>
      </c>
      <c r="F387" s="3">
        <v>-1.0359704449596734</v>
      </c>
      <c r="G387" s="3">
        <v>-0.98250155481324042</v>
      </c>
      <c r="H387" s="3">
        <v>-0.98250155481324042</v>
      </c>
      <c r="I387" s="7">
        <f t="shared" ref="I387:I450" si="13">AVERAGE(F387:H387)</f>
        <v>-1.0003245181953846</v>
      </c>
      <c r="J387" s="7">
        <v>5.535E-3</v>
      </c>
    </row>
    <row r="388" spans="1:10" x14ac:dyDescent="0.25">
      <c r="A388" s="3" t="s">
        <v>8396</v>
      </c>
      <c r="B388" s="3">
        <v>-4.8926268535807657E-4</v>
      </c>
      <c r="C388" s="3">
        <v>-1.1437722391497341E-2</v>
      </c>
      <c r="D388" s="3">
        <v>1.183302210560877E-2</v>
      </c>
      <c r="E388" s="3">
        <f t="shared" si="12"/>
        <v>-3.1320990415548956E-5</v>
      </c>
      <c r="F388" s="3">
        <v>0.46675207545789632</v>
      </c>
      <c r="G388" s="3">
        <v>0.19602791278679385</v>
      </c>
      <c r="H388" s="3">
        <v>0.19602791278679385</v>
      </c>
      <c r="I388" s="7">
        <f t="shared" si="13"/>
        <v>0.28626930034382803</v>
      </c>
      <c r="J388" s="7">
        <v>3.4057999999999998E-2</v>
      </c>
    </row>
    <row r="389" spans="1:10" x14ac:dyDescent="0.25">
      <c r="A389" s="3" t="s">
        <v>8397</v>
      </c>
      <c r="B389" s="3">
        <v>8.6902595370107985E-2</v>
      </c>
      <c r="C389" s="3">
        <v>3.8647772458569776E-2</v>
      </c>
      <c r="D389" s="3">
        <v>-0.13485417195679919</v>
      </c>
      <c r="E389" s="3">
        <f t="shared" si="12"/>
        <v>-3.1012680427071429E-3</v>
      </c>
      <c r="F389" s="3">
        <v>-0.17007481056754464</v>
      </c>
      <c r="G389" s="3">
        <v>-3.7158029501945661E-2</v>
      </c>
      <c r="H389" s="3">
        <v>-3.7158029501945661E-2</v>
      </c>
      <c r="I389" s="7">
        <f t="shared" si="13"/>
        <v>-8.146362319047866E-2</v>
      </c>
      <c r="J389" s="7">
        <v>0.38597900000000002</v>
      </c>
    </row>
    <row r="390" spans="1:10" x14ac:dyDescent="0.25">
      <c r="A390" s="3" t="s">
        <v>8398</v>
      </c>
      <c r="B390" s="3">
        <v>-0.10735659670418914</v>
      </c>
      <c r="C390" s="3">
        <v>8.7858859352070426E-2</v>
      </c>
      <c r="D390" s="3">
        <v>1.2813112932141256E-2</v>
      </c>
      <c r="E390" s="3">
        <f t="shared" si="12"/>
        <v>-2.2282081399924848E-3</v>
      </c>
      <c r="F390" s="3">
        <v>-1.1281661847963116</v>
      </c>
      <c r="G390" s="3">
        <v>-1.145186813175777</v>
      </c>
      <c r="H390" s="3">
        <v>-1.145186813175777</v>
      </c>
      <c r="I390" s="7">
        <f t="shared" si="13"/>
        <v>-1.1395132703826218</v>
      </c>
      <c r="J390" s="7">
        <v>3.8000000000000002E-5</v>
      </c>
    </row>
    <row r="391" spans="1:10" x14ac:dyDescent="0.25">
      <c r="A391" s="3" t="s">
        <v>8399</v>
      </c>
      <c r="B391" s="3">
        <v>0.42698448972978137</v>
      </c>
      <c r="C391" s="3">
        <v>-0.42697802424154541</v>
      </c>
      <c r="D391" s="3">
        <v>-0.13327200174457601</v>
      </c>
      <c r="E391" s="3">
        <f t="shared" si="12"/>
        <v>-4.4421845418780019E-2</v>
      </c>
      <c r="F391" s="3">
        <v>-6.7155014042930916E-3</v>
      </c>
      <c r="G391" s="3">
        <v>-0.18326595986369165</v>
      </c>
      <c r="H391" s="3">
        <v>-0.18326595986369165</v>
      </c>
      <c r="I391" s="7">
        <f t="shared" si="13"/>
        <v>-0.12441580704389214</v>
      </c>
      <c r="J391" s="7">
        <v>0.77140299999999995</v>
      </c>
    </row>
    <row r="392" spans="1:10" x14ac:dyDescent="0.25">
      <c r="A392" s="3" t="s">
        <v>8400</v>
      </c>
      <c r="B392" s="3">
        <v>3.3499064779487962E-2</v>
      </c>
      <c r="C392" s="3">
        <v>-1.9746385446938155E-2</v>
      </c>
      <c r="D392" s="3">
        <v>-1.4350283113425993E-2</v>
      </c>
      <c r="E392" s="3">
        <f t="shared" si="12"/>
        <v>-1.9920126029206175E-4</v>
      </c>
      <c r="F392" s="3">
        <v>0.31108271409281762</v>
      </c>
      <c r="G392" s="3">
        <v>0.23984059652038703</v>
      </c>
      <c r="H392" s="3">
        <v>0.23984059652038703</v>
      </c>
      <c r="I392" s="7">
        <f t="shared" si="13"/>
        <v>0.26358796904453058</v>
      </c>
      <c r="J392" s="7">
        <v>8.2700000000000004E-4</v>
      </c>
    </row>
    <row r="393" spans="1:10" x14ac:dyDescent="0.25">
      <c r="A393" s="3" t="s">
        <v>8401</v>
      </c>
      <c r="B393" s="3">
        <v>0.17198281597274118</v>
      </c>
      <c r="C393" s="3">
        <v>-6.7670525476512824E-2</v>
      </c>
      <c r="D393" s="3">
        <v>-0.12152299943362072</v>
      </c>
      <c r="E393" s="3">
        <f t="shared" si="12"/>
        <v>-5.7369029791307881E-3</v>
      </c>
      <c r="F393" s="3">
        <v>0.22341504259694348</v>
      </c>
      <c r="G393" s="3">
        <v>0.13270863395202434</v>
      </c>
      <c r="H393" s="3">
        <v>0.13270863395202434</v>
      </c>
      <c r="I393" s="7">
        <f t="shared" si="13"/>
        <v>0.16294410350033073</v>
      </c>
      <c r="J393" s="7">
        <v>0.15092</v>
      </c>
    </row>
    <row r="394" spans="1:10" x14ac:dyDescent="0.25">
      <c r="A394" s="3" t="s">
        <v>8402</v>
      </c>
      <c r="B394" s="3">
        <v>-0.1629228765620547</v>
      </c>
      <c r="C394" s="3">
        <v>-5.1736382098797025E-3</v>
      </c>
      <c r="D394" s="3">
        <v>0.15103538855424037</v>
      </c>
      <c r="E394" s="3">
        <f t="shared" si="12"/>
        <v>-5.6870420725646798E-3</v>
      </c>
      <c r="F394" s="3">
        <v>-4.3698111866025418</v>
      </c>
      <c r="G394" s="3">
        <v>-8.568729458090397</v>
      </c>
      <c r="H394" s="3">
        <v>-8.568729458090397</v>
      </c>
      <c r="I394" s="7">
        <f t="shared" si="13"/>
        <v>-7.1690900342611128</v>
      </c>
      <c r="J394" s="7">
        <v>6.9470000000000001E-3</v>
      </c>
    </row>
    <row r="395" spans="1:10" x14ac:dyDescent="0.25">
      <c r="A395" s="3" t="s">
        <v>8403</v>
      </c>
      <c r="B395" s="3">
        <v>-1.7533621326254717E-2</v>
      </c>
      <c r="C395" s="3">
        <v>2.7467427365063506E-2</v>
      </c>
      <c r="D395" s="3">
        <v>-1.0340031176296432E-2</v>
      </c>
      <c r="E395" s="3">
        <f t="shared" si="12"/>
        <v>-1.3540837916254747E-4</v>
      </c>
      <c r="F395" s="3">
        <v>-0.41891455818557183</v>
      </c>
      <c r="G395" s="3">
        <v>-0.40033826636516612</v>
      </c>
      <c r="H395" s="3">
        <v>-0.40033826636516612</v>
      </c>
      <c r="I395" s="7">
        <f t="shared" si="13"/>
        <v>-0.40653036363863465</v>
      </c>
      <c r="J395" s="7">
        <v>1.2E-5</v>
      </c>
    </row>
    <row r="396" spans="1:10" x14ac:dyDescent="0.25">
      <c r="A396" s="3" t="s">
        <v>8404</v>
      </c>
      <c r="B396" s="3">
        <v>7.0565301669206007E-2</v>
      </c>
      <c r="C396" s="3">
        <v>-1.7148366109763936E-2</v>
      </c>
      <c r="D396" s="3">
        <v>-5.6359334196179056E-2</v>
      </c>
      <c r="E396" s="3">
        <f t="shared" si="12"/>
        <v>-9.8079954557899374E-4</v>
      </c>
      <c r="F396" s="3">
        <v>-0.58441484358463391</v>
      </c>
      <c r="G396" s="3">
        <v>-0.65642100259026537</v>
      </c>
      <c r="H396" s="3">
        <v>-0.65642100259026537</v>
      </c>
      <c r="I396" s="7">
        <f t="shared" si="13"/>
        <v>-0.63241894958838818</v>
      </c>
      <c r="J396" s="7">
        <v>1.44E-4</v>
      </c>
    </row>
    <row r="397" spans="1:10" x14ac:dyDescent="0.25">
      <c r="A397" s="3" t="s">
        <v>8405</v>
      </c>
      <c r="B397" s="3">
        <v>-8.294751403563462E-2</v>
      </c>
      <c r="C397" s="3">
        <v>-1.1452428129025281E-2</v>
      </c>
      <c r="D397" s="3">
        <v>8.9199855674186659E-2</v>
      </c>
      <c r="E397" s="3">
        <f t="shared" si="12"/>
        <v>-1.7333621634910794E-3</v>
      </c>
      <c r="F397" s="3">
        <v>-1.1027160157892153</v>
      </c>
      <c r="G397" s="3">
        <v>-0.82889221505639188</v>
      </c>
      <c r="H397" s="3">
        <v>-0.82889221505639188</v>
      </c>
      <c r="I397" s="7">
        <f t="shared" si="13"/>
        <v>-0.92016681530066646</v>
      </c>
      <c r="J397" s="7">
        <v>9.0899999999999998E-4</v>
      </c>
    </row>
    <row r="398" spans="1:10" x14ac:dyDescent="0.25">
      <c r="A398" s="3" t="s">
        <v>8407</v>
      </c>
      <c r="B398" s="3">
        <v>8.5949572050471809E-2</v>
      </c>
      <c r="C398" s="3">
        <v>7.1698808391883487E-2</v>
      </c>
      <c r="D398" s="3">
        <v>-0.1719202362901589</v>
      </c>
      <c r="E398" s="3">
        <f t="shared" si="12"/>
        <v>-4.757285282601202E-3</v>
      </c>
      <c r="F398" s="3">
        <v>1.2609737082125274</v>
      </c>
      <c r="G398" s="3">
        <v>1.3304970956900599</v>
      </c>
      <c r="H398" s="3">
        <v>1.3304970956900599</v>
      </c>
      <c r="I398" s="7">
        <f t="shared" si="13"/>
        <v>1.3073226331975489</v>
      </c>
      <c r="J398" s="7">
        <v>1.12E-4</v>
      </c>
    </row>
    <row r="399" spans="1:10" x14ac:dyDescent="0.25">
      <c r="A399" s="3" t="s">
        <v>8408</v>
      </c>
      <c r="B399" s="3">
        <v>-0.1194569690766475</v>
      </c>
      <c r="C399" s="3">
        <v>5.0272038105083142E-3</v>
      </c>
      <c r="D399" s="3">
        <v>0.10564489931962137</v>
      </c>
      <c r="E399" s="3">
        <f t="shared" si="12"/>
        <v>-2.9282886488392703E-3</v>
      </c>
      <c r="F399" s="3">
        <v>4.8405067814721821E-2</v>
      </c>
      <c r="G399" s="3">
        <v>-2.3263121734324429E-2</v>
      </c>
      <c r="H399" s="3">
        <v>-2.3263121734324429E-2</v>
      </c>
      <c r="I399" s="7">
        <f t="shared" si="13"/>
        <v>6.2627478202432107E-4</v>
      </c>
      <c r="J399" s="7">
        <v>0.96154499999999998</v>
      </c>
    </row>
    <row r="400" spans="1:10" x14ac:dyDescent="0.25">
      <c r="A400" s="3" t="s">
        <v>8409</v>
      </c>
      <c r="B400" s="3">
        <v>-8.7301679228791049E-2</v>
      </c>
      <c r="C400" s="3">
        <v>2.7406467323458344E-2</v>
      </c>
      <c r="D400" s="3">
        <v>5.5945389331668746E-2</v>
      </c>
      <c r="E400" s="3">
        <f t="shared" si="12"/>
        <v>-1.3166075245546517E-3</v>
      </c>
      <c r="F400" s="3">
        <v>-0.56209679521744071</v>
      </c>
      <c r="G400" s="3">
        <v>-0.54637772198160417</v>
      </c>
      <c r="H400" s="3">
        <v>-0.54637772198160417</v>
      </c>
      <c r="I400" s="7">
        <f t="shared" si="13"/>
        <v>-0.55161741306021639</v>
      </c>
      <c r="J400" s="7">
        <v>2.3699999999999999E-4</v>
      </c>
    </row>
    <row r="401" spans="1:10" x14ac:dyDescent="0.25">
      <c r="A401" s="3" t="s">
        <v>8410</v>
      </c>
      <c r="B401" s="3">
        <v>3.193966951606398E-2</v>
      </c>
      <c r="C401" s="3">
        <v>0.20282304210181881</v>
      </c>
      <c r="D401" s="3">
        <v>-0.27462369276701992</v>
      </c>
      <c r="E401" s="3">
        <f t="shared" si="12"/>
        <v>-1.3286993716379045E-2</v>
      </c>
      <c r="F401" s="3">
        <v>0.48231458522326115</v>
      </c>
      <c r="G401" s="3">
        <v>0.55721439528244288</v>
      </c>
      <c r="H401" s="3">
        <v>0.55721439528244288</v>
      </c>
      <c r="I401" s="7">
        <f t="shared" si="13"/>
        <v>0.53224779192938232</v>
      </c>
      <c r="J401" s="7">
        <v>1.8381000000000002E-2</v>
      </c>
    </row>
    <row r="402" spans="1:10" x14ac:dyDescent="0.25">
      <c r="A402" s="3" t="s">
        <v>8411</v>
      </c>
      <c r="B402" s="3">
        <v>-0.12837994161063854</v>
      </c>
      <c r="C402" s="3">
        <v>6.4587846364100795E-2</v>
      </c>
      <c r="D402" s="3">
        <v>5.5689422498803376E-2</v>
      </c>
      <c r="E402" s="3">
        <f t="shared" si="12"/>
        <v>-2.7008909159114552E-3</v>
      </c>
      <c r="F402" s="3">
        <v>0.11037283589846181</v>
      </c>
      <c r="G402" s="3">
        <v>4.6471612505876364E-2</v>
      </c>
      <c r="H402" s="3">
        <v>4.6471612505876364E-2</v>
      </c>
      <c r="I402" s="7">
        <f t="shared" si="13"/>
        <v>6.7772020303404845E-2</v>
      </c>
      <c r="J402" s="7">
        <v>0.34837200000000001</v>
      </c>
    </row>
    <row r="403" spans="1:10" x14ac:dyDescent="0.25">
      <c r="A403" s="3" t="s">
        <v>8413</v>
      </c>
      <c r="B403" s="3">
        <v>0.77046642851913105</v>
      </c>
      <c r="C403" s="3">
        <v>-0.78275471876196523</v>
      </c>
      <c r="D403" s="3">
        <v>-0.48818195244746321</v>
      </c>
      <c r="E403" s="3">
        <f t="shared" si="12"/>
        <v>-0.16682341423009914</v>
      </c>
      <c r="F403" s="3">
        <v>-1.2828078390235329</v>
      </c>
      <c r="G403" s="3">
        <v>-3.0300290068962523</v>
      </c>
      <c r="H403" s="3">
        <v>-3.0300290068962523</v>
      </c>
      <c r="I403" s="7">
        <f t="shared" si="13"/>
        <v>-2.4476219509386792</v>
      </c>
      <c r="J403" s="7">
        <v>3.8723E-2</v>
      </c>
    </row>
    <row r="404" spans="1:10" x14ac:dyDescent="0.25">
      <c r="A404" s="3" t="s">
        <v>8414</v>
      </c>
      <c r="B404" s="3">
        <v>1.0882024441859279</v>
      </c>
      <c r="C404" s="3">
        <v>-0.39025093469319155</v>
      </c>
      <c r="D404" s="3">
        <v>-3.1724937654295227</v>
      </c>
      <c r="E404" s="3">
        <f t="shared" si="12"/>
        <v>-0.8248474186455953</v>
      </c>
      <c r="F404" s="3">
        <v>-1.1440219934022418</v>
      </c>
      <c r="G404" s="3">
        <v>-1.1440219934022418</v>
      </c>
      <c r="H404" s="3">
        <v>-1.1440219934022418</v>
      </c>
      <c r="I404" s="7">
        <f t="shared" si="13"/>
        <v>-1.1440219934022418</v>
      </c>
      <c r="J404" s="7">
        <v>0.81090600000000002</v>
      </c>
    </row>
    <row r="405" spans="1:10" x14ac:dyDescent="0.25">
      <c r="A405" s="3" t="s">
        <v>8418</v>
      </c>
      <c r="B405" s="3">
        <v>0.87553414612800773</v>
      </c>
      <c r="C405" s="3">
        <v>-1.9654893121358183</v>
      </c>
      <c r="D405" s="3">
        <v>-0.1372345500438541</v>
      </c>
      <c r="E405" s="3">
        <f t="shared" si="12"/>
        <v>-0.40906323868388822</v>
      </c>
      <c r="F405" s="3">
        <v>-2.2283661944846225</v>
      </c>
      <c r="G405" s="3">
        <v>-2.2283661944846225</v>
      </c>
      <c r="H405" s="3">
        <v>-2.2283661944846225</v>
      </c>
      <c r="I405" s="7">
        <f t="shared" si="13"/>
        <v>-2.2283661944846225</v>
      </c>
      <c r="J405" s="7">
        <v>9.3853000000000006E-2</v>
      </c>
    </row>
    <row r="406" spans="1:10" x14ac:dyDescent="0.25">
      <c r="A406" s="3" t="s">
        <v>8419</v>
      </c>
      <c r="B406" s="3">
        <v>-0.82362708520129879</v>
      </c>
      <c r="C406" s="3">
        <v>0.66754588687606486</v>
      </c>
      <c r="D406" s="3">
        <v>-0.24022782594412545</v>
      </c>
      <c r="E406" s="3">
        <f t="shared" si="12"/>
        <v>-0.13210300808978645</v>
      </c>
      <c r="F406" s="3">
        <v>-1.3502184976362077</v>
      </c>
      <c r="G406" s="3">
        <v>-1.3502184976362077</v>
      </c>
      <c r="H406" s="3">
        <v>-1.3502184976362077</v>
      </c>
      <c r="I406" s="7">
        <f t="shared" si="13"/>
        <v>-1.3502184976362077</v>
      </c>
      <c r="J406" s="7">
        <v>4.8430000000000001E-2</v>
      </c>
    </row>
    <row r="407" spans="1:10" x14ac:dyDescent="0.25">
      <c r="A407" s="3" t="s">
        <v>8425</v>
      </c>
      <c r="B407" s="3">
        <v>0.70770925588648714</v>
      </c>
      <c r="C407" s="3">
        <v>0.34383056387494659</v>
      </c>
      <c r="D407" s="3">
        <v>-3.3559501066694093</v>
      </c>
      <c r="E407" s="3">
        <f t="shared" si="12"/>
        <v>-0.76813676230265848</v>
      </c>
      <c r="F407" s="3">
        <v>-1.4950088209440595</v>
      </c>
      <c r="G407" s="3">
        <v>-1.4950088209440595</v>
      </c>
      <c r="H407" s="3">
        <v>-1.4950088209440595</v>
      </c>
      <c r="I407" s="7">
        <f t="shared" si="13"/>
        <v>-1.4950088209440595</v>
      </c>
      <c r="J407" s="7">
        <v>0.60540300000000002</v>
      </c>
    </row>
    <row r="408" spans="1:10" x14ac:dyDescent="0.25">
      <c r="A408" s="3" t="s">
        <v>8428</v>
      </c>
      <c r="B408" s="3">
        <v>0.51344849998245279</v>
      </c>
      <c r="C408" s="3">
        <v>0.38218426591999566</v>
      </c>
      <c r="D408" s="3">
        <v>-1.8930985760964514</v>
      </c>
      <c r="E408" s="3">
        <f t="shared" si="12"/>
        <v>-0.33248860339800096</v>
      </c>
      <c r="F408" s="3">
        <v>-1.6252172587908544</v>
      </c>
      <c r="G408" s="3">
        <v>-3.6979800363790369</v>
      </c>
      <c r="H408" s="3">
        <v>-3.6979800363790369</v>
      </c>
      <c r="I408" s="7">
        <f t="shared" si="13"/>
        <v>-3.0070591105163094</v>
      </c>
      <c r="J408" s="7">
        <v>6.234E-2</v>
      </c>
    </row>
    <row r="409" spans="1:10" x14ac:dyDescent="0.25">
      <c r="A409" s="3" t="s">
        <v>8430</v>
      </c>
      <c r="B409" s="3">
        <v>1.0650754871913579</v>
      </c>
      <c r="C409" s="3">
        <v>-1.7414320893719615</v>
      </c>
      <c r="D409" s="3">
        <v>-0.71631999805068913</v>
      </c>
      <c r="E409" s="3">
        <f t="shared" si="12"/>
        <v>-0.46422553341043088</v>
      </c>
      <c r="F409" s="3">
        <v>-1.7717207832784314</v>
      </c>
      <c r="G409" s="3">
        <v>-2.7435938796697248</v>
      </c>
      <c r="H409" s="3">
        <v>-2.7435938796697248</v>
      </c>
      <c r="I409" s="7">
        <f t="shared" si="13"/>
        <v>-2.4196361808726272</v>
      </c>
      <c r="J409" s="7">
        <v>9.0810000000000002E-2</v>
      </c>
    </row>
    <row r="410" spans="1:10" x14ac:dyDescent="0.25">
      <c r="A410" s="3" t="s">
        <v>8431</v>
      </c>
      <c r="B410" s="3">
        <v>1.357317752560306</v>
      </c>
      <c r="C410" s="3">
        <v>-3.4913592782469576</v>
      </c>
      <c r="D410" s="3">
        <v>-1.5187146068198214</v>
      </c>
      <c r="E410" s="3">
        <f t="shared" si="12"/>
        <v>-1.2175853775021575</v>
      </c>
      <c r="F410" s="3">
        <v>-2.8493933936361011</v>
      </c>
      <c r="G410" s="3">
        <v>-2.8493933936361011</v>
      </c>
      <c r="H410" s="3">
        <v>-2.8493933936361011</v>
      </c>
      <c r="I410" s="7">
        <f t="shared" si="13"/>
        <v>-2.8493933936361011</v>
      </c>
      <c r="J410" s="7">
        <v>0.31087999999999999</v>
      </c>
    </row>
    <row r="411" spans="1:10" x14ac:dyDescent="0.25">
      <c r="A411" s="3" t="s">
        <v>8433</v>
      </c>
      <c r="B411" s="3">
        <v>0.41195261725030824</v>
      </c>
      <c r="C411" s="3">
        <v>0.4022273533949885</v>
      </c>
      <c r="D411" s="3">
        <v>-1.5229734311833856</v>
      </c>
      <c r="E411" s="3">
        <f t="shared" si="12"/>
        <v>-0.2362644868460296</v>
      </c>
      <c r="F411" s="3">
        <v>-3.8659022141443229</v>
      </c>
      <c r="G411" s="3">
        <v>-2.4949648773012285</v>
      </c>
      <c r="H411" s="3">
        <v>-2.4949648773012285</v>
      </c>
      <c r="I411" s="7">
        <f t="shared" si="13"/>
        <v>-2.9519439895822601</v>
      </c>
      <c r="J411" s="7">
        <v>2.6262000000000001E-2</v>
      </c>
    </row>
    <row r="412" spans="1:10" x14ac:dyDescent="0.25">
      <c r="A412" s="3" t="s">
        <v>8437</v>
      </c>
      <c r="B412" s="3">
        <v>1.0167521030368021</v>
      </c>
      <c r="C412" s="3">
        <v>-0.95968047496883602</v>
      </c>
      <c r="D412" s="3">
        <v>-1.1125666856255509</v>
      </c>
      <c r="E412" s="3">
        <f t="shared" si="12"/>
        <v>-0.35183168585252833</v>
      </c>
      <c r="F412" s="3">
        <v>-1.4871273620626559</v>
      </c>
      <c r="G412" s="3">
        <v>-1.4871273620626559</v>
      </c>
      <c r="H412" s="3">
        <v>-1.4871273620626559</v>
      </c>
      <c r="I412" s="7">
        <f t="shared" si="13"/>
        <v>-1.4871273620626557</v>
      </c>
      <c r="J412" s="7">
        <v>0.17313600000000001</v>
      </c>
    </row>
    <row r="413" spans="1:10" x14ac:dyDescent="0.25">
      <c r="A413" s="3" t="s">
        <v>8438</v>
      </c>
      <c r="B413" s="3">
        <v>0.34300291387005727</v>
      </c>
      <c r="C413" s="3">
        <v>5.2176538166711306E-2</v>
      </c>
      <c r="D413" s="3">
        <v>-0.52537587296663313</v>
      </c>
      <c r="E413" s="3">
        <f t="shared" si="12"/>
        <v>-4.3398806976621518E-2</v>
      </c>
      <c r="F413" s="3">
        <v>-1.3537314830978084</v>
      </c>
      <c r="G413" s="3">
        <v>-1.1469932324710279</v>
      </c>
      <c r="H413" s="3">
        <v>-1.1469932324710279</v>
      </c>
      <c r="I413" s="7">
        <f t="shared" si="13"/>
        <v>-1.2159059826799548</v>
      </c>
      <c r="J413" s="7">
        <v>1.1372E-2</v>
      </c>
    </row>
    <row r="414" spans="1:10" x14ac:dyDescent="0.25">
      <c r="A414" s="3" t="s">
        <v>8440</v>
      </c>
      <c r="B414" s="3">
        <v>-4.8406612409391224E-2</v>
      </c>
      <c r="C414" s="3">
        <v>7.4264802875622385E-2</v>
      </c>
      <c r="D414" s="3">
        <v>-2.8893349775003584E-2</v>
      </c>
      <c r="E414" s="3">
        <f t="shared" si="12"/>
        <v>-1.0117197695908079E-3</v>
      </c>
      <c r="F414" s="3">
        <v>-0.76775080906708026</v>
      </c>
      <c r="G414" s="3">
        <v>-0.88556744273601307</v>
      </c>
      <c r="H414" s="3">
        <v>-0.88556744273601307</v>
      </c>
      <c r="I414" s="7">
        <f t="shared" si="13"/>
        <v>-0.84629523151303543</v>
      </c>
      <c r="J414" s="7">
        <v>1.02E-4</v>
      </c>
    </row>
    <row r="415" spans="1:10" x14ac:dyDescent="0.25">
      <c r="A415" s="3" t="s">
        <v>8441</v>
      </c>
      <c r="B415" s="3">
        <v>-7.5455975309173653E-2</v>
      </c>
      <c r="C415" s="3">
        <v>9.5718068703913625E-2</v>
      </c>
      <c r="D415" s="3">
        <v>-2.5675200348701712E-2</v>
      </c>
      <c r="E415" s="3">
        <f t="shared" si="12"/>
        <v>-1.8043689846539135E-3</v>
      </c>
      <c r="F415" s="3">
        <v>-0.42217266484859939</v>
      </c>
      <c r="G415" s="3">
        <v>-0.46938448009629552</v>
      </c>
      <c r="H415" s="3">
        <v>-0.46938448009629552</v>
      </c>
      <c r="I415" s="7">
        <f t="shared" si="13"/>
        <v>-0.45364720834706346</v>
      </c>
      <c r="J415" s="7">
        <v>1.0549999999999999E-3</v>
      </c>
    </row>
    <row r="416" spans="1:10" x14ac:dyDescent="0.25">
      <c r="A416" s="3" t="s">
        <v>8442</v>
      </c>
      <c r="B416" s="3">
        <v>-7.2346540020974412E-3</v>
      </c>
      <c r="C416" s="3">
        <v>-0.33725852913597137</v>
      </c>
      <c r="D416" s="3">
        <v>0.2791243153746823</v>
      </c>
      <c r="E416" s="3">
        <f t="shared" si="12"/>
        <v>-2.1789622587795505E-2</v>
      </c>
      <c r="F416" s="3">
        <v>-4.6412332956220066</v>
      </c>
      <c r="G416" s="3">
        <v>-5.49782786819961</v>
      </c>
      <c r="H416" s="3">
        <v>-5.49782786819961</v>
      </c>
      <c r="I416" s="7">
        <f t="shared" si="13"/>
        <v>-5.2122963440070755</v>
      </c>
      <c r="J416" s="7">
        <v>1.03E-4</v>
      </c>
    </row>
    <row r="417" spans="1:10" x14ac:dyDescent="0.25">
      <c r="A417" s="3" t="s">
        <v>8443</v>
      </c>
      <c r="B417" s="3">
        <v>0.3475112905334346</v>
      </c>
      <c r="C417" s="3">
        <v>-9.1189650998563104E-2</v>
      </c>
      <c r="D417" s="3">
        <v>-0.34210794461580701</v>
      </c>
      <c r="E417" s="3">
        <f t="shared" si="12"/>
        <v>-2.8595435026978495E-2</v>
      </c>
      <c r="F417" s="3">
        <v>0.28179640848805393</v>
      </c>
      <c r="G417" s="3">
        <v>-0.52161263573133054</v>
      </c>
      <c r="H417" s="3">
        <v>-0.52161263573133054</v>
      </c>
      <c r="I417" s="7">
        <f t="shared" si="13"/>
        <v>-0.2538096209915357</v>
      </c>
      <c r="J417" s="7">
        <v>0.53842299999999998</v>
      </c>
    </row>
    <row r="418" spans="1:10" x14ac:dyDescent="0.25">
      <c r="A418" s="3" t="s">
        <v>8444</v>
      </c>
      <c r="B418" s="3">
        <v>0.14282165354308793</v>
      </c>
      <c r="C418" s="3">
        <v>5.4876947373944836E-2</v>
      </c>
      <c r="D418" s="3">
        <v>-0.22235153895746981</v>
      </c>
      <c r="E418" s="3">
        <f t="shared" si="12"/>
        <v>-8.2176460134790186E-3</v>
      </c>
      <c r="F418" s="3">
        <v>0.287162489667734</v>
      </c>
      <c r="G418" s="3">
        <v>0.27701592841248096</v>
      </c>
      <c r="H418" s="3">
        <v>0.27701592841248096</v>
      </c>
      <c r="I418" s="7">
        <f t="shared" si="13"/>
        <v>0.28039811549756527</v>
      </c>
      <c r="J418" s="7">
        <v>5.8694999999999997E-2</v>
      </c>
    </row>
    <row r="419" spans="1:10" x14ac:dyDescent="0.25">
      <c r="A419" s="3" t="s">
        <v>8445</v>
      </c>
      <c r="B419" s="3">
        <v>5.7102850949888893E-2</v>
      </c>
      <c r="C419" s="3">
        <v>0.24120085623424842</v>
      </c>
      <c r="D419" s="3">
        <v>-0.36280809019174293</v>
      </c>
      <c r="E419" s="3">
        <f t="shared" si="12"/>
        <v>-2.1501461002535211E-2</v>
      </c>
      <c r="F419" s="3">
        <v>1.6126479845094042E-2</v>
      </c>
      <c r="G419" s="3">
        <v>0.20780232409347843</v>
      </c>
      <c r="H419" s="3">
        <v>0.20780232409347843</v>
      </c>
      <c r="I419" s="7">
        <f t="shared" si="13"/>
        <v>0.14391037601068365</v>
      </c>
      <c r="J419" s="7">
        <v>0.43269299999999999</v>
      </c>
    </row>
    <row r="420" spans="1:10" x14ac:dyDescent="0.25">
      <c r="A420" s="3" t="s">
        <v>8446</v>
      </c>
      <c r="B420" s="3">
        <v>6.6020752645989562E-3</v>
      </c>
      <c r="C420" s="3">
        <v>-2.1311091179512579E-2</v>
      </c>
      <c r="D420" s="3">
        <v>1.4464504292205015E-2</v>
      </c>
      <c r="E420" s="3">
        <f t="shared" si="12"/>
        <v>-8.1503874236202659E-5</v>
      </c>
      <c r="F420" s="3">
        <v>-0.3332134619508515</v>
      </c>
      <c r="G420" s="3">
        <v>-0.19757372714687654</v>
      </c>
      <c r="H420" s="3">
        <v>-0.19757372714687654</v>
      </c>
      <c r="I420" s="7">
        <f t="shared" si="13"/>
        <v>-0.24278697208153485</v>
      </c>
      <c r="J420" s="7">
        <v>6.4289999999999998E-3</v>
      </c>
    </row>
    <row r="421" spans="1:10" x14ac:dyDescent="0.25">
      <c r="A421" s="3" t="s">
        <v>8447</v>
      </c>
      <c r="B421" s="3">
        <v>-3.8029683728624968E-2</v>
      </c>
      <c r="C421" s="3">
        <v>0.17693349376721054</v>
      </c>
      <c r="D421" s="3">
        <v>-0.15917454094528211</v>
      </c>
      <c r="E421" s="3">
        <f t="shared" si="12"/>
        <v>-6.756910302232179E-3</v>
      </c>
      <c r="F421" s="3">
        <v>0.32386727631873274</v>
      </c>
      <c r="G421" s="3">
        <v>0.13875480435590989</v>
      </c>
      <c r="H421" s="3">
        <v>0.13875480435590989</v>
      </c>
      <c r="I421" s="7">
        <f t="shared" si="13"/>
        <v>0.20045896167685084</v>
      </c>
      <c r="J421" s="7">
        <v>0.14869499999999999</v>
      </c>
    </row>
    <row r="422" spans="1:10" x14ac:dyDescent="0.25">
      <c r="A422" s="3" t="s">
        <v>8448</v>
      </c>
      <c r="B422" s="3">
        <v>-0.36054556451937381</v>
      </c>
      <c r="C422" s="3">
        <v>-4.4246809856057737E-2</v>
      </c>
      <c r="D422" s="3">
        <v>0.32346694461732473</v>
      </c>
      <c r="E422" s="3">
        <f t="shared" si="12"/>
        <v>-2.7108476586035601E-2</v>
      </c>
      <c r="F422" s="3">
        <v>5.4557938607206515E-3</v>
      </c>
      <c r="G422" s="3">
        <v>0.18181504185316827</v>
      </c>
      <c r="H422" s="3">
        <v>0.18181504185316827</v>
      </c>
      <c r="I422" s="7">
        <f t="shared" si="13"/>
        <v>0.12302862585568573</v>
      </c>
      <c r="J422" s="7">
        <v>0.50687599999999999</v>
      </c>
    </row>
    <row r="423" spans="1:10" x14ac:dyDescent="0.25">
      <c r="A423" s="3" t="s">
        <v>8449</v>
      </c>
      <c r="B423" s="3">
        <v>-1.0073718543300534E-2</v>
      </c>
      <c r="C423" s="3">
        <v>2.3879409244840204E-3</v>
      </c>
      <c r="D423" s="3">
        <v>7.6285076275862864E-3</v>
      </c>
      <c r="E423" s="3">
        <f t="shared" si="12"/>
        <v>-1.9089997076742263E-5</v>
      </c>
      <c r="F423" s="3">
        <v>-2.0758007366694631E-2</v>
      </c>
      <c r="G423" s="3">
        <v>0.29705500214262331</v>
      </c>
      <c r="H423" s="3">
        <v>0.29705500214262331</v>
      </c>
      <c r="I423" s="7">
        <f t="shared" si="13"/>
        <v>0.191117332306184</v>
      </c>
      <c r="J423" s="7">
        <v>0.1459</v>
      </c>
    </row>
    <row r="424" spans="1:10" x14ac:dyDescent="0.25">
      <c r="A424" s="3" t="s">
        <v>8450</v>
      </c>
      <c r="B424" s="3">
        <v>0.33959895411563251</v>
      </c>
      <c r="C424" s="3">
        <v>0.11480341332182993</v>
      </c>
      <c r="D424" s="3">
        <v>-0.6175701679898965</v>
      </c>
      <c r="E424" s="3">
        <f t="shared" si="12"/>
        <v>-5.4389266850811357E-2</v>
      </c>
      <c r="F424" s="3">
        <v>0.75726243231822732</v>
      </c>
      <c r="G424" s="3">
        <v>1.0891376861184521</v>
      </c>
      <c r="H424" s="3">
        <v>1.0891376861184521</v>
      </c>
      <c r="I424" s="7">
        <f t="shared" si="13"/>
        <v>0.97851260151837716</v>
      </c>
      <c r="J424" s="7">
        <v>2.8885000000000001E-2</v>
      </c>
    </row>
    <row r="425" spans="1:10" x14ac:dyDescent="0.25">
      <c r="A425" s="3" t="s">
        <v>8454</v>
      </c>
      <c r="B425" s="3">
        <v>6.0463818347129966E-2</v>
      </c>
      <c r="C425" s="3">
        <v>-0.18587976614706989</v>
      </c>
      <c r="D425" s="3">
        <v>0.10847255627657507</v>
      </c>
      <c r="E425" s="3">
        <f t="shared" si="12"/>
        <v>-5.6477971744549509E-3</v>
      </c>
      <c r="F425" s="3">
        <v>-9.449632406508035E-2</v>
      </c>
      <c r="G425" s="3">
        <v>-0.28888660961591683</v>
      </c>
      <c r="H425" s="3">
        <v>-0.28888660961591683</v>
      </c>
      <c r="I425" s="7">
        <f t="shared" si="13"/>
        <v>-0.22408984776563801</v>
      </c>
      <c r="J425" s="7">
        <v>0.122544</v>
      </c>
    </row>
    <row r="426" spans="1:10" x14ac:dyDescent="0.25">
      <c r="A426" s="3" t="s">
        <v>8455</v>
      </c>
      <c r="B426" s="3">
        <v>-1.3497481192610492E-2</v>
      </c>
      <c r="C426" s="3">
        <v>3.7717127477220225E-2</v>
      </c>
      <c r="D426" s="3">
        <v>-2.4995223966995508E-2</v>
      </c>
      <c r="E426" s="3">
        <f t="shared" si="12"/>
        <v>-2.5852589412859198E-4</v>
      </c>
      <c r="F426" s="3">
        <v>-0.54003893946106585</v>
      </c>
      <c r="G426" s="3">
        <v>-0.38463894719504044</v>
      </c>
      <c r="H426" s="3">
        <v>-0.38463894719504044</v>
      </c>
      <c r="I426" s="7">
        <f t="shared" si="13"/>
        <v>-0.43643894461704891</v>
      </c>
      <c r="J426" s="7">
        <v>1.3940000000000001E-3</v>
      </c>
    </row>
    <row r="427" spans="1:10" x14ac:dyDescent="0.25">
      <c r="A427" s="3" t="s">
        <v>8457</v>
      </c>
      <c r="B427" s="3">
        <v>-0.12563400915522704</v>
      </c>
      <c r="C427" s="3">
        <v>9.1045018355524213E-2</v>
      </c>
      <c r="D427" s="3">
        <v>2.6102322223382889E-2</v>
      </c>
      <c r="E427" s="3">
        <f t="shared" si="12"/>
        <v>-2.8288895254399808E-3</v>
      </c>
      <c r="F427" s="3">
        <v>-0.51261352549182782</v>
      </c>
      <c r="G427" s="3">
        <v>-0.27515919412298545</v>
      </c>
      <c r="H427" s="3">
        <v>-0.27515919412298545</v>
      </c>
      <c r="I427" s="7">
        <f t="shared" si="13"/>
        <v>-0.35431063791259954</v>
      </c>
      <c r="J427" s="7">
        <v>2.6082000000000001E-2</v>
      </c>
    </row>
    <row r="428" spans="1:10" x14ac:dyDescent="0.25">
      <c r="A428" s="3" t="s">
        <v>8458</v>
      </c>
      <c r="B428" s="3">
        <v>-3.2536896344404764E-2</v>
      </c>
      <c r="C428" s="3">
        <v>7.5808265692873994E-2</v>
      </c>
      <c r="D428" s="3">
        <v>-4.6400847477601433E-2</v>
      </c>
      <c r="E428" s="3">
        <f t="shared" si="12"/>
        <v>-1.0431593763774009E-3</v>
      </c>
      <c r="F428" s="3">
        <v>-1.1483824748587566</v>
      </c>
      <c r="G428" s="3">
        <v>-1.3187578844805088</v>
      </c>
      <c r="H428" s="3">
        <v>-1.3187578844805088</v>
      </c>
      <c r="I428" s="7">
        <f t="shared" si="13"/>
        <v>-1.2619660812732583</v>
      </c>
      <c r="J428" s="7">
        <v>5.1999999999999997E-5</v>
      </c>
    </row>
    <row r="429" spans="1:10" x14ac:dyDescent="0.25">
      <c r="A429" s="3" t="s">
        <v>8459</v>
      </c>
      <c r="B429" s="3">
        <v>-0.486717421571492</v>
      </c>
      <c r="C429" s="3">
        <v>0.315055639591724</v>
      </c>
      <c r="D429" s="3">
        <v>5.97613745447345E-2</v>
      </c>
      <c r="E429" s="3">
        <f t="shared" si="12"/>
        <v>-3.7300135811677834E-2</v>
      </c>
      <c r="F429" s="3">
        <v>2.8917534257844078E-2</v>
      </c>
      <c r="G429" s="3">
        <v>0.14235947295731655</v>
      </c>
      <c r="H429" s="3">
        <v>0.14235947295731655</v>
      </c>
      <c r="I429" s="7">
        <f t="shared" si="13"/>
        <v>0.10454549339082571</v>
      </c>
      <c r="J429" s="7">
        <v>0.58551900000000001</v>
      </c>
    </row>
    <row r="430" spans="1:10" x14ac:dyDescent="0.25">
      <c r="A430" s="3" t="s">
        <v>8460</v>
      </c>
      <c r="B430" s="3">
        <v>-0.29437887246748945</v>
      </c>
      <c r="C430" s="3">
        <v>0.30963914143942645</v>
      </c>
      <c r="D430" s="3">
        <v>-8.1340482890139995E-2</v>
      </c>
      <c r="E430" s="3">
        <f t="shared" si="12"/>
        <v>-2.2026737972734332E-2</v>
      </c>
      <c r="F430" s="3">
        <v>0.67779523401057595</v>
      </c>
      <c r="G430" s="3">
        <v>0.74061238627615489</v>
      </c>
      <c r="H430" s="3">
        <v>0.74061238627615489</v>
      </c>
      <c r="I430" s="7">
        <f t="shared" si="13"/>
        <v>0.71967333552096191</v>
      </c>
      <c r="J430" s="7">
        <v>1.4095E-2</v>
      </c>
    </row>
    <row r="431" spans="1:10" x14ac:dyDescent="0.25">
      <c r="A431" s="3" t="s">
        <v>8461</v>
      </c>
      <c r="B431" s="3">
        <v>-6.1994603365806925E-3</v>
      </c>
      <c r="C431" s="3">
        <v>6.1568411177923547E-2</v>
      </c>
      <c r="D431" s="3">
        <v>-5.7859773717237974E-2</v>
      </c>
      <c r="E431" s="3">
        <f t="shared" si="12"/>
        <v>-8.3027429196503905E-4</v>
      </c>
      <c r="F431" s="3">
        <v>-1.2566564556068867</v>
      </c>
      <c r="G431" s="3">
        <v>-1.8928269601891106</v>
      </c>
      <c r="H431" s="3">
        <v>-1.8928269601891106</v>
      </c>
      <c r="I431" s="7">
        <f t="shared" si="13"/>
        <v>-1.6807701253283691</v>
      </c>
      <c r="J431" s="7">
        <v>1.444E-3</v>
      </c>
    </row>
    <row r="432" spans="1:10" x14ac:dyDescent="0.25">
      <c r="A432" s="3" t="s">
        <v>8462</v>
      </c>
      <c r="B432" s="3">
        <v>-0.10977490973118263</v>
      </c>
      <c r="C432" s="3">
        <v>-2.174472612634322E-2</v>
      </c>
      <c r="D432" s="3">
        <v>0.12197904744053302</v>
      </c>
      <c r="E432" s="3">
        <f t="shared" si="12"/>
        <v>-3.1801961389976104E-3</v>
      </c>
      <c r="F432" s="3">
        <v>-0.36037419318772468</v>
      </c>
      <c r="G432" s="3">
        <v>0.11832191808899661</v>
      </c>
      <c r="H432" s="3">
        <v>0.11832191808899661</v>
      </c>
      <c r="I432" s="7">
        <f t="shared" si="13"/>
        <v>-4.1243452336577148E-2</v>
      </c>
      <c r="J432" s="7">
        <v>0.83687100000000003</v>
      </c>
    </row>
    <row r="433" spans="1:10" x14ac:dyDescent="0.25">
      <c r="A433" s="3" t="s">
        <v>8463</v>
      </c>
      <c r="B433" s="3">
        <v>-9.7226564185138836E-2</v>
      </c>
      <c r="C433" s="3">
        <v>0.11747362773361747</v>
      </c>
      <c r="D433" s="3">
        <v>-2.8648662007582388E-2</v>
      </c>
      <c r="E433" s="3">
        <f t="shared" si="12"/>
        <v>-2.8005328197012514E-3</v>
      </c>
      <c r="F433" s="3">
        <v>-0.31499391660215964</v>
      </c>
      <c r="G433" s="3">
        <v>-0.59869260828703208</v>
      </c>
      <c r="H433" s="3">
        <v>-0.59869260828703208</v>
      </c>
      <c r="I433" s="7">
        <f t="shared" si="13"/>
        <v>-0.50412637772540791</v>
      </c>
      <c r="J433" s="7">
        <v>1.1645000000000001E-2</v>
      </c>
    </row>
    <row r="434" spans="1:10" x14ac:dyDescent="0.25">
      <c r="A434" s="3" t="s">
        <v>8464</v>
      </c>
      <c r="B434" s="3">
        <v>0.17448073661812022</v>
      </c>
      <c r="C434" s="3">
        <v>-0.12817422242639748</v>
      </c>
      <c r="D434" s="3">
        <v>-6.4233716979708685E-2</v>
      </c>
      <c r="E434" s="3">
        <f t="shared" si="12"/>
        <v>-5.9757342626619815E-3</v>
      </c>
      <c r="F434" s="3">
        <v>2.2253983811529068</v>
      </c>
      <c r="G434" s="3">
        <v>2.1711486929514363</v>
      </c>
      <c r="H434" s="3">
        <v>2.1711486929514363</v>
      </c>
      <c r="I434" s="7">
        <f t="shared" si="13"/>
        <v>2.1892319223519263</v>
      </c>
      <c r="J434" s="7">
        <v>2.0000000000000002E-5</v>
      </c>
    </row>
    <row r="435" spans="1:10" x14ac:dyDescent="0.25">
      <c r="A435" s="3" t="s">
        <v>8465</v>
      </c>
      <c r="B435" s="3">
        <v>-6.970063282788197E-2</v>
      </c>
      <c r="C435" s="3">
        <v>0.2282566878209496</v>
      </c>
      <c r="D435" s="3">
        <v>-0.19141606353067214</v>
      </c>
      <c r="E435" s="3">
        <f t="shared" si="12"/>
        <v>-1.0953336179201504E-2</v>
      </c>
      <c r="F435" s="3">
        <v>0.59128114684526845</v>
      </c>
      <c r="G435" s="3">
        <v>-0.30784800702447151</v>
      </c>
      <c r="H435" s="3">
        <v>-0.30784800702447151</v>
      </c>
      <c r="I435" s="7">
        <f t="shared" si="13"/>
        <v>-8.1382890678915274E-3</v>
      </c>
      <c r="J435" s="7">
        <v>0.99349699999999996</v>
      </c>
    </row>
    <row r="436" spans="1:10" x14ac:dyDescent="0.25">
      <c r="A436" s="3" t="s">
        <v>8466</v>
      </c>
      <c r="B436" s="3">
        <v>0.19110644050127612</v>
      </c>
      <c r="C436" s="3">
        <v>-0.20491538168896375</v>
      </c>
      <c r="D436" s="3">
        <v>-1.3375733161601273E-2</v>
      </c>
      <c r="E436" s="3">
        <f t="shared" si="12"/>
        <v>-9.0615581164296358E-3</v>
      </c>
      <c r="F436" s="3">
        <v>1.7948228898656478</v>
      </c>
      <c r="G436" s="3">
        <v>1.6347936317713889</v>
      </c>
      <c r="H436" s="3">
        <v>1.6347936317713889</v>
      </c>
      <c r="I436" s="7">
        <f t="shared" si="13"/>
        <v>1.6881367178028086</v>
      </c>
      <c r="J436" s="7">
        <v>1.7699999999999999E-4</v>
      </c>
    </row>
    <row r="437" spans="1:10" x14ac:dyDescent="0.25">
      <c r="A437" s="3" t="s">
        <v>8467</v>
      </c>
      <c r="B437" s="3">
        <v>-0.10182831871462075</v>
      </c>
      <c r="C437" s="3">
        <v>-7.8889726088131103E-3</v>
      </c>
      <c r="D437" s="3">
        <v>0.10245924036661593</v>
      </c>
      <c r="E437" s="3">
        <f t="shared" si="12"/>
        <v>-2.419350318939311E-3</v>
      </c>
      <c r="F437" s="3">
        <v>-0.54406974296263189</v>
      </c>
      <c r="G437" s="3">
        <v>-0.44428510175027669</v>
      </c>
      <c r="H437" s="3">
        <v>-0.44428510175027669</v>
      </c>
      <c r="I437" s="7">
        <f t="shared" si="13"/>
        <v>-0.47754664882106174</v>
      </c>
      <c r="J437" s="7">
        <v>2.1779999999999998E-3</v>
      </c>
    </row>
    <row r="438" spans="1:10" x14ac:dyDescent="0.25">
      <c r="A438" s="3" t="s">
        <v>8469</v>
      </c>
      <c r="B438" s="3">
        <v>0.56165089796891532</v>
      </c>
      <c r="C438" s="3">
        <v>-0.47073808601073741</v>
      </c>
      <c r="D438" s="3">
        <v>-0.31752116894177718</v>
      </c>
      <c r="E438" s="3">
        <f t="shared" si="12"/>
        <v>-7.5536118994533094E-2</v>
      </c>
      <c r="F438" s="3">
        <v>-2.1076315743953558</v>
      </c>
      <c r="G438" s="3">
        <v>-2.1076315743953558</v>
      </c>
      <c r="H438" s="3">
        <v>-2.1076315743953558</v>
      </c>
      <c r="I438" s="7">
        <f t="shared" si="13"/>
        <v>-2.1076315743953558</v>
      </c>
      <c r="J438" s="7">
        <v>3.2109999999999999E-3</v>
      </c>
    </row>
    <row r="439" spans="1:10" x14ac:dyDescent="0.25">
      <c r="A439" s="3" t="s">
        <v>8470</v>
      </c>
      <c r="B439" s="3">
        <v>-5.7819406859228269E-2</v>
      </c>
      <c r="C439" s="3">
        <v>-4.860865043008062E-2</v>
      </c>
      <c r="D439" s="3">
        <v>0.10086538430088987</v>
      </c>
      <c r="E439" s="3">
        <f t="shared" si="12"/>
        <v>-1.854224329473006E-3</v>
      </c>
      <c r="F439" s="3">
        <v>-4.1462431782514991E-2</v>
      </c>
      <c r="G439" s="3">
        <v>6.4004835413297906E-2</v>
      </c>
      <c r="H439" s="3">
        <v>6.4004835413297906E-2</v>
      </c>
      <c r="I439" s="7">
        <f t="shared" si="13"/>
        <v>2.8849079681360273E-2</v>
      </c>
      <c r="J439" s="7">
        <v>0.64792300000000003</v>
      </c>
    </row>
    <row r="440" spans="1:10" x14ac:dyDescent="0.25">
      <c r="A440" s="3" t="s">
        <v>8471</v>
      </c>
      <c r="B440" s="3">
        <v>3.1661688842452532E-2</v>
      </c>
      <c r="C440" s="3">
        <v>-7.2258603351650613E-3</v>
      </c>
      <c r="D440" s="3">
        <v>-2.5019575763493881E-2</v>
      </c>
      <c r="E440" s="3">
        <f t="shared" si="12"/>
        <v>-1.9458241873547091E-4</v>
      </c>
      <c r="F440" s="3">
        <v>2.7654468923020724E-2</v>
      </c>
      <c r="G440" s="3">
        <v>0.21910630469037534</v>
      </c>
      <c r="H440" s="3">
        <v>0.21910630469037534</v>
      </c>
      <c r="I440" s="7">
        <f t="shared" si="13"/>
        <v>0.15528902610125714</v>
      </c>
      <c r="J440" s="7">
        <v>7.7942999999999998E-2</v>
      </c>
    </row>
    <row r="441" spans="1:10" x14ac:dyDescent="0.25">
      <c r="A441" s="3" t="s">
        <v>8472</v>
      </c>
      <c r="B441" s="3">
        <v>-3.9723847671052949E-2</v>
      </c>
      <c r="C441" s="3">
        <v>8.5906253858689843E-2</v>
      </c>
      <c r="D441" s="3">
        <v>-5.019673796619608E-2</v>
      </c>
      <c r="E441" s="3">
        <f t="shared" si="12"/>
        <v>-1.3381105928530618E-3</v>
      </c>
      <c r="F441" s="3">
        <v>-0.14384754867400817</v>
      </c>
      <c r="G441" s="3">
        <v>-0.59076082653151851</v>
      </c>
      <c r="H441" s="3">
        <v>-0.59076082653151851</v>
      </c>
      <c r="I441" s="7">
        <f t="shared" si="13"/>
        <v>-0.44178973391234838</v>
      </c>
      <c r="J441" s="7">
        <v>4.7011999999999998E-2</v>
      </c>
    </row>
    <row r="442" spans="1:10" x14ac:dyDescent="0.25">
      <c r="A442" s="3" t="s">
        <v>8473</v>
      </c>
      <c r="B442" s="3">
        <v>0.46687243222968616</v>
      </c>
      <c r="C442" s="3">
        <v>-0.23835180849645851</v>
      </c>
      <c r="D442" s="3">
        <v>-0.37673844945806356</v>
      </c>
      <c r="E442" s="3">
        <f t="shared" si="12"/>
        <v>-4.9405941908278635E-2</v>
      </c>
      <c r="F442" s="3">
        <v>-0.90409180355642327</v>
      </c>
      <c r="G442" s="3">
        <v>-1.2802987075872969</v>
      </c>
      <c r="H442" s="3">
        <v>-1.2802987075872969</v>
      </c>
      <c r="I442" s="7">
        <f t="shared" si="13"/>
        <v>-1.1548964062436724</v>
      </c>
      <c r="J442" s="7">
        <v>1.8855E-2</v>
      </c>
    </row>
    <row r="443" spans="1:10" x14ac:dyDescent="0.25">
      <c r="A443" s="3" t="s">
        <v>8474</v>
      </c>
      <c r="B443" s="3">
        <v>0.28534457394786111</v>
      </c>
      <c r="C443" s="3">
        <v>7.6691088272069441E-2</v>
      </c>
      <c r="D443" s="3">
        <v>-0.4605637920479238</v>
      </c>
      <c r="E443" s="3">
        <f t="shared" si="12"/>
        <v>-3.2842709942664416E-2</v>
      </c>
      <c r="F443" s="3">
        <v>-1.5624844755050671</v>
      </c>
      <c r="G443" s="3">
        <v>-1.0459382220376361</v>
      </c>
      <c r="H443" s="3">
        <v>-1.0459382220376361</v>
      </c>
      <c r="I443" s="7">
        <f t="shared" si="13"/>
        <v>-1.2181203065267798</v>
      </c>
      <c r="J443" s="7">
        <v>1.3513000000000001E-2</v>
      </c>
    </row>
    <row r="444" spans="1:10" x14ac:dyDescent="0.25">
      <c r="A444" s="3" t="s">
        <v>8475</v>
      </c>
      <c r="B444" s="3">
        <v>-9.6356788193200274E-2</v>
      </c>
      <c r="C444" s="3">
        <v>3.9105940917111774E-2</v>
      </c>
      <c r="D444" s="3">
        <v>5.259809431946369E-2</v>
      </c>
      <c r="E444" s="3">
        <f t="shared" si="12"/>
        <v>-1.55091765220827E-3</v>
      </c>
      <c r="F444" s="3">
        <v>-0.57919816747584962</v>
      </c>
      <c r="G444" s="3">
        <v>-0.50989287138136041</v>
      </c>
      <c r="H444" s="3">
        <v>-0.50989287138136041</v>
      </c>
      <c r="I444" s="7">
        <f t="shared" si="13"/>
        <v>-0.53299463674619019</v>
      </c>
      <c r="J444" s="7">
        <v>5.5099999999999995E-4</v>
      </c>
    </row>
    <row r="445" spans="1:10" x14ac:dyDescent="0.25">
      <c r="A445" s="3" t="s">
        <v>8476</v>
      </c>
      <c r="B445" s="3">
        <v>8.4163132604960209E-2</v>
      </c>
      <c r="C445" s="3">
        <v>-9.6263960388363705E-3</v>
      </c>
      <c r="D445" s="3">
        <v>-7.9207231424907126E-2</v>
      </c>
      <c r="E445" s="3">
        <f t="shared" si="12"/>
        <v>-1.5568316195944305E-3</v>
      </c>
      <c r="F445" s="3">
        <v>0.42346260597203644</v>
      </c>
      <c r="G445" s="3">
        <v>0.61071261527350784</v>
      </c>
      <c r="H445" s="3">
        <v>0.61071261527350784</v>
      </c>
      <c r="I445" s="7">
        <f t="shared" si="13"/>
        <v>0.54829594550635075</v>
      </c>
      <c r="J445" s="7">
        <v>2.1700000000000001E-3</v>
      </c>
    </row>
    <row r="446" spans="1:10" x14ac:dyDescent="0.25">
      <c r="A446" s="3" t="s">
        <v>8477</v>
      </c>
      <c r="B446" s="3">
        <v>1.1930507888624156</v>
      </c>
      <c r="C446" s="3">
        <v>-2.5056007979402395</v>
      </c>
      <c r="D446" s="3">
        <v>-0.89552620589781207</v>
      </c>
      <c r="E446" s="3">
        <f t="shared" si="12"/>
        <v>-0.73602540499187874</v>
      </c>
      <c r="F446" s="3">
        <v>-1.1648776385753357</v>
      </c>
      <c r="G446" s="3">
        <v>-2.6008719926294792</v>
      </c>
      <c r="H446" s="3">
        <v>-2.6008719926294792</v>
      </c>
      <c r="I446" s="7">
        <f t="shared" si="13"/>
        <v>-2.1222072079447649</v>
      </c>
      <c r="J446" s="7">
        <v>0.30269699999999999</v>
      </c>
    </row>
    <row r="447" spans="1:10" x14ac:dyDescent="0.25">
      <c r="A447" s="3" t="s">
        <v>8478</v>
      </c>
      <c r="B447" s="3">
        <v>0.36931517721639273</v>
      </c>
      <c r="C447" s="3">
        <v>-0.21385919216632768</v>
      </c>
      <c r="D447" s="3">
        <v>-0.24121452073918753</v>
      </c>
      <c r="E447" s="3">
        <f t="shared" si="12"/>
        <v>-2.8586178563040826E-2</v>
      </c>
      <c r="F447" s="3">
        <v>-3.2845830218412195</v>
      </c>
      <c r="G447" s="3">
        <v>-2.0295919589683118</v>
      </c>
      <c r="H447" s="3">
        <v>-2.0295919589683118</v>
      </c>
      <c r="I447" s="7">
        <f t="shared" si="13"/>
        <v>-2.4479223132592809</v>
      </c>
      <c r="J447" s="7">
        <v>6.4190000000000002E-3</v>
      </c>
    </row>
    <row r="448" spans="1:10" x14ac:dyDescent="0.25">
      <c r="A448" s="3" t="s">
        <v>8479</v>
      </c>
      <c r="B448" s="3">
        <v>-1.2353481711610497E-2</v>
      </c>
      <c r="C448" s="3">
        <v>5.8256325995576147E-2</v>
      </c>
      <c r="D448" s="3">
        <v>-4.7935387950844358E-2</v>
      </c>
      <c r="E448" s="3">
        <f t="shared" si="12"/>
        <v>-6.7751455562623658E-4</v>
      </c>
      <c r="F448" s="3">
        <v>-0.32686720437248074</v>
      </c>
      <c r="G448" s="3">
        <v>-0.40448903953411725</v>
      </c>
      <c r="H448" s="3">
        <v>-0.40448903953411725</v>
      </c>
      <c r="I448" s="7">
        <f t="shared" si="13"/>
        <v>-0.37861509448023839</v>
      </c>
      <c r="J448" s="7">
        <v>7.3700000000000002E-4</v>
      </c>
    </row>
    <row r="449" spans="1:10" x14ac:dyDescent="0.25">
      <c r="A449" s="3" t="s">
        <v>8480</v>
      </c>
      <c r="B449" s="3">
        <v>0.19449737511159537</v>
      </c>
      <c r="C449" s="3">
        <v>-0.25349875998227983</v>
      </c>
      <c r="D449" s="3">
        <v>2.4057221638167949E-2</v>
      </c>
      <c r="E449" s="3">
        <f t="shared" si="12"/>
        <v>-1.1648054410838835E-2</v>
      </c>
      <c r="F449" s="3">
        <v>0.37024817068967797</v>
      </c>
      <c r="G449" s="3">
        <v>6.0298586813080597E-2</v>
      </c>
      <c r="H449" s="3">
        <v>6.0298586813080597E-2</v>
      </c>
      <c r="I449" s="7">
        <f t="shared" si="13"/>
        <v>0.16361511477194637</v>
      </c>
      <c r="J449" s="7">
        <v>0.35186099999999998</v>
      </c>
    </row>
    <row r="450" spans="1:10" x14ac:dyDescent="0.25">
      <c r="A450" s="3" t="s">
        <v>8481</v>
      </c>
      <c r="B450" s="3">
        <v>-0.36393152679131846</v>
      </c>
      <c r="C450" s="3">
        <v>0.1993912310418802</v>
      </c>
      <c r="D450" s="3">
        <v>0.10399051504591751</v>
      </c>
      <c r="E450" s="3">
        <f t="shared" si="12"/>
        <v>-2.0183260234506919E-2</v>
      </c>
      <c r="F450" s="3">
        <v>-0.43158334585741631</v>
      </c>
      <c r="G450" s="3">
        <v>9.6024375683488802E-3</v>
      </c>
      <c r="H450" s="3">
        <v>9.6024375683488802E-3</v>
      </c>
      <c r="I450" s="7">
        <f t="shared" si="13"/>
        <v>-0.13745949024023951</v>
      </c>
      <c r="J450" s="7">
        <v>0.63392400000000004</v>
      </c>
    </row>
    <row r="451" spans="1:10" x14ac:dyDescent="0.25">
      <c r="A451" s="3" t="s">
        <v>8482</v>
      </c>
      <c r="B451" s="3">
        <v>-5.0232637824273445E-2</v>
      </c>
      <c r="C451" s="3">
        <v>0.20931463313860338</v>
      </c>
      <c r="D451" s="3">
        <v>-0.18757472256873012</v>
      </c>
      <c r="E451" s="3">
        <f t="shared" ref="E451:E514" si="14">AVERAGE(B451:D451)</f>
        <v>-9.4975757514667303E-3</v>
      </c>
      <c r="F451" s="3">
        <v>0.8336170254184424</v>
      </c>
      <c r="G451" s="3">
        <v>0.66511006682668217</v>
      </c>
      <c r="H451" s="3">
        <v>0.66511006682668217</v>
      </c>
      <c r="I451" s="7">
        <f t="shared" ref="I451:I514" si="15">AVERAGE(F451:H451)</f>
        <v>0.72127905302393558</v>
      </c>
      <c r="J451" s="7">
        <v>4.8170000000000001E-3</v>
      </c>
    </row>
    <row r="452" spans="1:10" x14ac:dyDescent="0.25">
      <c r="A452" s="3" t="s">
        <v>8483</v>
      </c>
      <c r="B452" s="3">
        <v>9.4233916844077836E-2</v>
      </c>
      <c r="C452" s="3">
        <v>-0.23468079799596822</v>
      </c>
      <c r="D452" s="3">
        <v>0.11453837491173181</v>
      </c>
      <c r="E452" s="3">
        <f t="shared" si="14"/>
        <v>-8.6361687467195244E-3</v>
      </c>
      <c r="F452" s="3">
        <v>-0.22247078351524538</v>
      </c>
      <c r="G452" s="3">
        <v>-0.51689157266176944</v>
      </c>
      <c r="H452" s="3">
        <v>-0.51689157266176944</v>
      </c>
      <c r="I452" s="7">
        <f t="shared" si="15"/>
        <v>-0.41875130961292806</v>
      </c>
      <c r="J452" s="7">
        <v>5.2025000000000002E-2</v>
      </c>
    </row>
    <row r="453" spans="1:10" x14ac:dyDescent="0.25">
      <c r="A453" s="3" t="s">
        <v>8484</v>
      </c>
      <c r="B453" s="3">
        <v>0.5542254289801275</v>
      </c>
      <c r="C453" s="3">
        <v>-0.40800439543038253</v>
      </c>
      <c r="D453" s="3">
        <v>-0.36224179479922919</v>
      </c>
      <c r="E453" s="3">
        <f t="shared" si="14"/>
        <v>-7.2006920416494744E-2</v>
      </c>
      <c r="F453" s="3">
        <v>-2.0021523155173013</v>
      </c>
      <c r="G453" s="3">
        <v>-2.2535380068992859</v>
      </c>
      <c r="H453" s="3">
        <v>-2.2535380068992859</v>
      </c>
      <c r="I453" s="7">
        <f t="shared" si="15"/>
        <v>-2.1697427764386243</v>
      </c>
      <c r="J453" s="7">
        <v>2.9459999999999998E-3</v>
      </c>
    </row>
    <row r="454" spans="1:10" x14ac:dyDescent="0.25">
      <c r="A454" s="3" t="s">
        <v>8485</v>
      </c>
      <c r="B454" s="3">
        <v>0.11317298141784092</v>
      </c>
      <c r="C454" s="3">
        <v>-7.8122587642379032E-2</v>
      </c>
      <c r="D454" s="3">
        <v>-4.2299339478753237E-2</v>
      </c>
      <c r="E454" s="3">
        <f t="shared" si="14"/>
        <v>-2.4163152344304495E-3</v>
      </c>
      <c r="F454" s="3">
        <v>-1.5541317468192419</v>
      </c>
      <c r="G454" s="3">
        <v>-1.4128597170270056</v>
      </c>
      <c r="H454" s="3">
        <v>-1.4128597170270056</v>
      </c>
      <c r="I454" s="7">
        <f t="shared" si="15"/>
        <v>-1.4599503936244178</v>
      </c>
      <c r="J454" s="7">
        <v>4.1999999999999998E-5</v>
      </c>
    </row>
    <row r="455" spans="1:10" x14ac:dyDescent="0.25">
      <c r="A455" s="3" t="s">
        <v>8486</v>
      </c>
      <c r="B455" s="3">
        <v>-0.14802090027499196</v>
      </c>
      <c r="C455" s="3">
        <v>-1.9708726987028562E-2</v>
      </c>
      <c r="D455" s="3">
        <v>0.15196335551407594</v>
      </c>
      <c r="E455" s="3">
        <f t="shared" si="14"/>
        <v>-5.2554239159815219E-3</v>
      </c>
      <c r="F455" s="3">
        <v>-0.18489942674750548</v>
      </c>
      <c r="G455" s="3">
        <v>-0.17082397490116105</v>
      </c>
      <c r="H455" s="3">
        <v>-0.17082397490116105</v>
      </c>
      <c r="I455" s="7">
        <f t="shared" si="15"/>
        <v>-0.17551579218327587</v>
      </c>
      <c r="J455" s="7">
        <v>0.122055</v>
      </c>
    </row>
    <row r="456" spans="1:10" x14ac:dyDescent="0.25">
      <c r="A456" s="3" t="s">
        <v>8487</v>
      </c>
      <c r="B456" s="3">
        <v>-1.5711559795710973E-2</v>
      </c>
      <c r="C456" s="3">
        <v>1.6653877679205054E-2</v>
      </c>
      <c r="D456" s="3">
        <v>-1.1244927417976189E-3</v>
      </c>
      <c r="E456" s="3">
        <f t="shared" si="14"/>
        <v>-6.0724952767845803E-5</v>
      </c>
      <c r="F456" s="3">
        <v>0.15056478430526882</v>
      </c>
      <c r="G456" s="3">
        <v>5.0751980597768587E-2</v>
      </c>
      <c r="H456" s="3">
        <v>5.0751980597768587E-2</v>
      </c>
      <c r="I456" s="7">
        <f t="shared" si="15"/>
        <v>8.402291516693533E-2</v>
      </c>
      <c r="J456" s="7">
        <v>7.1764999999999995E-2</v>
      </c>
    </row>
    <row r="457" spans="1:10" x14ac:dyDescent="0.25">
      <c r="A457" s="3" t="s">
        <v>8488</v>
      </c>
      <c r="B457" s="3">
        <v>1.6752746303674158E-2</v>
      </c>
      <c r="C457" s="3">
        <v>-5.63876872548148E-2</v>
      </c>
      <c r="D457" s="3">
        <v>3.7946119681419428E-2</v>
      </c>
      <c r="E457" s="3">
        <f t="shared" si="14"/>
        <v>-5.6294042324040588E-4</v>
      </c>
      <c r="F457" s="3">
        <v>-0.9955386133209434</v>
      </c>
      <c r="G457" s="3">
        <v>-0.73813284958281589</v>
      </c>
      <c r="H457" s="3">
        <v>-0.73813284958281589</v>
      </c>
      <c r="I457" s="7">
        <f t="shared" si="15"/>
        <v>-0.82393477082885835</v>
      </c>
      <c r="J457" s="7">
        <v>8.0699999999999999E-4</v>
      </c>
    </row>
    <row r="458" spans="1:10" x14ac:dyDescent="0.25">
      <c r="A458" s="3" t="s">
        <v>8489</v>
      </c>
      <c r="B458" s="3">
        <v>-0.12895431903498983</v>
      </c>
      <c r="C458" s="3">
        <v>3.6652297503760034E-2</v>
      </c>
      <c r="D458" s="3">
        <v>8.3758067360342137E-2</v>
      </c>
      <c r="E458" s="3">
        <f t="shared" si="14"/>
        <v>-2.8479847236292191E-3</v>
      </c>
      <c r="F458" s="3">
        <v>9.7643982679689018E-2</v>
      </c>
      <c r="G458" s="3">
        <v>0.25016031475239803</v>
      </c>
      <c r="H458" s="3">
        <v>0.25016031475239803</v>
      </c>
      <c r="I458" s="7">
        <f t="shared" si="15"/>
        <v>0.19932153739482836</v>
      </c>
      <c r="J458" s="7">
        <v>6.9570000000000007E-2</v>
      </c>
    </row>
    <row r="459" spans="1:10" x14ac:dyDescent="0.25">
      <c r="A459" s="3" t="s">
        <v>8490</v>
      </c>
      <c r="B459" s="3">
        <v>-9.7061258927599439E-2</v>
      </c>
      <c r="C459" s="3">
        <v>2.856069574873003E-2</v>
      </c>
      <c r="D459" s="3">
        <v>6.3600242369141455E-2</v>
      </c>
      <c r="E459" s="3">
        <f t="shared" si="14"/>
        <v>-1.633440269909317E-3</v>
      </c>
      <c r="F459" s="3">
        <v>-0.15379765850793042</v>
      </c>
      <c r="G459" s="3">
        <v>-0.5104905480911287</v>
      </c>
      <c r="H459" s="3">
        <v>-0.5104905480911287</v>
      </c>
      <c r="I459" s="7">
        <f t="shared" si="15"/>
        <v>-0.39159291823006265</v>
      </c>
      <c r="J459" s="7">
        <v>3.8612E-2</v>
      </c>
    </row>
    <row r="460" spans="1:10" x14ac:dyDescent="0.25">
      <c r="A460" s="3" t="s">
        <v>8491</v>
      </c>
      <c r="B460" s="3">
        <v>-0.27934616854741717</v>
      </c>
      <c r="C460" s="3">
        <v>-1.5722051831026974E-2</v>
      </c>
      <c r="D460" s="3">
        <v>0.24716699954861607</v>
      </c>
      <c r="E460" s="3">
        <f t="shared" si="14"/>
        <v>-1.5967073609942695E-2</v>
      </c>
      <c r="F460" s="3">
        <v>-6.3143632685642465E-2</v>
      </c>
      <c r="G460" s="3">
        <v>-0.29307169905813735</v>
      </c>
      <c r="H460" s="3">
        <v>-0.29307169905813735</v>
      </c>
      <c r="I460" s="7">
        <f t="shared" si="15"/>
        <v>-0.21642901026730574</v>
      </c>
      <c r="J460" s="7">
        <v>0.304228</v>
      </c>
    </row>
    <row r="461" spans="1:10" x14ac:dyDescent="0.25">
      <c r="A461" s="3" t="s">
        <v>8492</v>
      </c>
      <c r="B461" s="3">
        <v>0.1684307760036296</v>
      </c>
      <c r="C461" s="3">
        <v>-4.5347783259449208E-2</v>
      </c>
      <c r="D461" s="3">
        <v>-0.14065313652668684</v>
      </c>
      <c r="E461" s="3">
        <f t="shared" si="14"/>
        <v>-5.8567145941688199E-3</v>
      </c>
      <c r="F461" s="3">
        <v>-0.17042403422799476</v>
      </c>
      <c r="G461" s="3">
        <v>-0.45873747188754893</v>
      </c>
      <c r="H461" s="3">
        <v>-0.45873747188754893</v>
      </c>
      <c r="I461" s="7">
        <f t="shared" si="15"/>
        <v>-0.3626329926676975</v>
      </c>
      <c r="J461" s="7">
        <v>5.4642000000000003E-2</v>
      </c>
    </row>
    <row r="462" spans="1:10" x14ac:dyDescent="0.25">
      <c r="A462" s="3" t="s">
        <v>8493</v>
      </c>
      <c r="B462" s="3">
        <v>0.214104995951302</v>
      </c>
      <c r="C462" s="3">
        <v>-0.25568731878725864</v>
      </c>
      <c r="D462" s="3">
        <v>3.4985113583026078E-3</v>
      </c>
      <c r="E462" s="3">
        <f t="shared" si="14"/>
        <v>-1.2694603825884679E-2</v>
      </c>
      <c r="F462" s="3">
        <v>-0.50027597913408417</v>
      </c>
      <c r="G462" s="3">
        <v>-1.2574788549983227</v>
      </c>
      <c r="H462" s="3">
        <v>-1.2574788549983227</v>
      </c>
      <c r="I462" s="7">
        <f t="shared" si="15"/>
        <v>-1.0050778963769098</v>
      </c>
      <c r="J462" s="7">
        <v>2.5767999999999999E-2</v>
      </c>
    </row>
    <row r="463" spans="1:10" x14ac:dyDescent="0.25">
      <c r="A463" s="3" t="s">
        <v>8494</v>
      </c>
      <c r="B463" s="3">
        <v>8.0083172599175537E-3</v>
      </c>
      <c r="C463" s="3">
        <v>0.11364862830276316</v>
      </c>
      <c r="D463" s="3">
        <v>-0.13214697700060329</v>
      </c>
      <c r="E463" s="3">
        <f t="shared" si="14"/>
        <v>-3.4966771459741899E-3</v>
      </c>
      <c r="F463" s="3">
        <v>-0.22442944859237898</v>
      </c>
      <c r="G463" s="3">
        <v>-0.43984563776419966</v>
      </c>
      <c r="H463" s="3">
        <v>-0.43984563776419966</v>
      </c>
      <c r="I463" s="7">
        <f t="shared" si="15"/>
        <v>-0.36804024137359276</v>
      </c>
      <c r="J463" s="7">
        <v>2.2651000000000001E-2</v>
      </c>
    </row>
    <row r="464" spans="1:10" x14ac:dyDescent="0.25">
      <c r="A464" s="3" t="s">
        <v>8495</v>
      </c>
      <c r="B464" s="3">
        <v>0.22348383927476603</v>
      </c>
      <c r="C464" s="3">
        <v>-0.2552435817821887</v>
      </c>
      <c r="D464" s="3">
        <v>-7.804791058780269E-3</v>
      </c>
      <c r="E464" s="3">
        <f t="shared" si="14"/>
        <v>-1.318817785540098E-2</v>
      </c>
      <c r="F464" s="3">
        <v>0.62781331631396042</v>
      </c>
      <c r="G464" s="3">
        <v>0.31095795670191778</v>
      </c>
      <c r="H464" s="3">
        <v>0.31095795670191778</v>
      </c>
      <c r="I464" s="7">
        <f t="shared" si="15"/>
        <v>0.41657640990593198</v>
      </c>
      <c r="J464" s="7">
        <v>6.8907999999999997E-2</v>
      </c>
    </row>
    <row r="465" spans="1:10" x14ac:dyDescent="0.25">
      <c r="A465" s="3" t="s">
        <v>8496</v>
      </c>
      <c r="B465" s="3">
        <v>-6.7162171755694874E-2</v>
      </c>
      <c r="C465" s="3">
        <v>-0.10349164852516995</v>
      </c>
      <c r="D465" s="3">
        <v>0.15666677045865879</v>
      </c>
      <c r="E465" s="3">
        <f t="shared" si="14"/>
        <v>-4.6623499407353513E-3</v>
      </c>
      <c r="F465" s="3">
        <v>1.1533347304780917</v>
      </c>
      <c r="G465" s="3">
        <v>0.9160883403311415</v>
      </c>
      <c r="H465" s="3">
        <v>0.9160883403311415</v>
      </c>
      <c r="I465" s="7">
        <f t="shared" si="15"/>
        <v>0.99517047038012496</v>
      </c>
      <c r="J465" s="7">
        <v>9.1500000000000001E-4</v>
      </c>
    </row>
    <row r="466" spans="1:10" x14ac:dyDescent="0.25">
      <c r="A466" s="3" t="s">
        <v>8497</v>
      </c>
      <c r="B466" s="3">
        <v>-6.4848149641541855E-2</v>
      </c>
      <c r="C466" s="3">
        <v>-0.15544587379562635</v>
      </c>
      <c r="D466" s="3">
        <v>0.19673194258825069</v>
      </c>
      <c r="E466" s="3">
        <f t="shared" si="14"/>
        <v>-7.8540269496391677E-3</v>
      </c>
      <c r="F466" s="3">
        <v>0.57829769989674029</v>
      </c>
      <c r="G466" s="3">
        <v>0.75754872562539066</v>
      </c>
      <c r="H466" s="3">
        <v>0.75754872562539066</v>
      </c>
      <c r="I466" s="7">
        <f t="shared" si="15"/>
        <v>0.69779838371584058</v>
      </c>
      <c r="J466" s="7">
        <v>4.3489999999999996E-3</v>
      </c>
    </row>
    <row r="467" spans="1:10" x14ac:dyDescent="0.25">
      <c r="A467" s="3" t="s">
        <v>8500</v>
      </c>
      <c r="B467" s="3">
        <v>0.96834796586934324</v>
      </c>
      <c r="C467" s="3">
        <v>-1.2095058275629298</v>
      </c>
      <c r="D467" s="3">
        <v>-0.71079234446820239</v>
      </c>
      <c r="E467" s="3">
        <f t="shared" si="14"/>
        <v>-0.31731673538726296</v>
      </c>
      <c r="F467" s="3">
        <v>-4.8086086295926105</v>
      </c>
      <c r="G467" s="3">
        <v>-1.7430497892817483</v>
      </c>
      <c r="H467" s="3">
        <v>-1.7430497892817483</v>
      </c>
      <c r="I467" s="7">
        <f t="shared" si="15"/>
        <v>-2.764902736052036</v>
      </c>
      <c r="J467" s="7">
        <v>0.114385</v>
      </c>
    </row>
    <row r="468" spans="1:10" x14ac:dyDescent="0.25">
      <c r="A468" s="3" t="s">
        <v>8501</v>
      </c>
      <c r="B468" s="3">
        <v>-6.1551505454816066E-2</v>
      </c>
      <c r="C468" s="3">
        <v>-0.13364596299930259</v>
      </c>
      <c r="D468" s="3">
        <v>0.17663170402107464</v>
      </c>
      <c r="E468" s="3">
        <f t="shared" si="14"/>
        <v>-6.1885881443480102E-3</v>
      </c>
      <c r="F468" s="3">
        <v>-3.2480911701035007</v>
      </c>
      <c r="G468" s="3">
        <v>-4.0319719423125138</v>
      </c>
      <c r="H468" s="3">
        <v>-4.0319719423125138</v>
      </c>
      <c r="I468" s="7">
        <f t="shared" si="15"/>
        <v>-3.7706783515761764</v>
      </c>
      <c r="J468" s="7">
        <v>1.7100000000000001E-4</v>
      </c>
    </row>
    <row r="469" spans="1:10" x14ac:dyDescent="0.25">
      <c r="A469" s="3" t="s">
        <v>8502</v>
      </c>
      <c r="B469" s="3">
        <v>2.803524738749881E-2</v>
      </c>
      <c r="C469" s="3">
        <v>-7.2902248186899152E-2</v>
      </c>
      <c r="D469" s="3">
        <v>4.2159467856092078E-2</v>
      </c>
      <c r="E469" s="3">
        <f t="shared" si="14"/>
        <v>-9.0251098110275452E-4</v>
      </c>
      <c r="F469" s="3">
        <v>-1.052234478966168</v>
      </c>
      <c r="G469" s="3">
        <v>-1.2886753931071859</v>
      </c>
      <c r="H469" s="3">
        <v>-1.2886753931071859</v>
      </c>
      <c r="I469" s="7">
        <f t="shared" si="15"/>
        <v>-1.20986175506018</v>
      </c>
      <c r="J469" s="7">
        <v>1.54E-4</v>
      </c>
    </row>
    <row r="470" spans="1:10" x14ac:dyDescent="0.25">
      <c r="A470" s="3" t="s">
        <v>8503</v>
      </c>
      <c r="B470" s="3">
        <v>-0.23383096805853301</v>
      </c>
      <c r="C470" s="3">
        <v>0.23263301684677917</v>
      </c>
      <c r="D470" s="3">
        <v>-3.7045628260417629E-2</v>
      </c>
      <c r="E470" s="3">
        <f t="shared" si="14"/>
        <v>-1.2747859824057156E-2</v>
      </c>
      <c r="F470" s="3">
        <v>-1.8698954506482356E-2</v>
      </c>
      <c r="G470" s="3">
        <v>-5.1346907591255393E-3</v>
      </c>
      <c r="H470" s="3">
        <v>-5.1346907591255393E-3</v>
      </c>
      <c r="I470" s="7">
        <f t="shared" si="15"/>
        <v>-9.6561120082444777E-3</v>
      </c>
      <c r="J470" s="7">
        <v>0.98283900000000002</v>
      </c>
    </row>
    <row r="471" spans="1:10" x14ac:dyDescent="0.25">
      <c r="A471" s="3" t="s">
        <v>8504</v>
      </c>
      <c r="B471" s="3">
        <v>0.11225476553213373</v>
      </c>
      <c r="C471" s="3">
        <v>0.27418518068780995</v>
      </c>
      <c r="D471" s="3">
        <v>-0.49457071339159547</v>
      </c>
      <c r="E471" s="3">
        <f t="shared" si="14"/>
        <v>-3.6043589057217253E-2</v>
      </c>
      <c r="F471" s="3">
        <v>4.4059046349930776E-2</v>
      </c>
      <c r="G471" s="3">
        <v>-2.6150597496495637E-3</v>
      </c>
      <c r="H471" s="3">
        <v>-2.6150597496495637E-3</v>
      </c>
      <c r="I471" s="7">
        <f t="shared" si="15"/>
        <v>1.2942975616877218E-2</v>
      </c>
      <c r="J471" s="7">
        <v>0.84474400000000005</v>
      </c>
    </row>
    <row r="472" spans="1:10" x14ac:dyDescent="0.25">
      <c r="A472" s="3" t="s">
        <v>8505</v>
      </c>
      <c r="B472" s="3">
        <v>-0.23537536355373642</v>
      </c>
      <c r="C472" s="3">
        <v>7.666446029878532E-2</v>
      </c>
      <c r="D472" s="3">
        <v>0.1321938651069432</v>
      </c>
      <c r="E472" s="3">
        <f t="shared" si="14"/>
        <v>-8.8390127160026342E-3</v>
      </c>
      <c r="F472" s="3">
        <v>0.29911046190946089</v>
      </c>
      <c r="G472" s="3">
        <v>3.7159349317290903E-3</v>
      </c>
      <c r="H472" s="3">
        <v>3.7159349317290903E-3</v>
      </c>
      <c r="I472" s="7">
        <f t="shared" si="15"/>
        <v>0.1021807772576397</v>
      </c>
      <c r="J472" s="7">
        <v>0.50280899999999995</v>
      </c>
    </row>
    <row r="473" spans="1:10" x14ac:dyDescent="0.25">
      <c r="A473" s="3" t="s">
        <v>8506</v>
      </c>
      <c r="B473" s="3">
        <v>-1.8982827334852685E-2</v>
      </c>
      <c r="C473" s="3">
        <v>0.15551274155790251</v>
      </c>
      <c r="D473" s="3">
        <v>-0.15319893867586543</v>
      </c>
      <c r="E473" s="3">
        <f t="shared" si="14"/>
        <v>-5.556341484271865E-3</v>
      </c>
      <c r="F473" s="3">
        <v>0.92615531558008946</v>
      </c>
      <c r="G473" s="3">
        <v>0.81469988534257543</v>
      </c>
      <c r="H473" s="3">
        <v>0.81469988534257543</v>
      </c>
      <c r="I473" s="7">
        <f t="shared" si="15"/>
        <v>0.85185169542174677</v>
      </c>
      <c r="J473" s="7">
        <v>8.9700000000000001E-4</v>
      </c>
    </row>
    <row r="474" spans="1:10" x14ac:dyDescent="0.25">
      <c r="A474" s="3" t="s">
        <v>8507</v>
      </c>
      <c r="B474" s="3">
        <v>-0.30617130684740357</v>
      </c>
      <c r="C474" s="3">
        <v>0.25966581823734602</v>
      </c>
      <c r="D474" s="3">
        <v>-8.6628858477104526E-3</v>
      </c>
      <c r="E474" s="3">
        <f t="shared" si="14"/>
        <v>-1.8389458152589331E-2</v>
      </c>
      <c r="F474" s="3">
        <v>6.1639073764563714E-2</v>
      </c>
      <c r="G474" s="3">
        <v>-0.12076411094027241</v>
      </c>
      <c r="H474" s="3">
        <v>-0.12076411094027241</v>
      </c>
      <c r="I474" s="7">
        <f t="shared" si="15"/>
        <v>-5.9963049371993704E-2</v>
      </c>
      <c r="J474" s="7">
        <v>0.82326500000000002</v>
      </c>
    </row>
    <row r="475" spans="1:10" x14ac:dyDescent="0.25">
      <c r="A475" s="3" t="s">
        <v>8508</v>
      </c>
      <c r="B475" s="3">
        <v>-2.6618824242366404E-2</v>
      </c>
      <c r="C475" s="3">
        <v>2.3513498487897157E-2</v>
      </c>
      <c r="D475" s="3">
        <v>2.6661347953353385E-3</v>
      </c>
      <c r="E475" s="3">
        <f t="shared" si="14"/>
        <v>-1.4639698637796935E-4</v>
      </c>
      <c r="F475" s="3">
        <v>-0.16274931759606939</v>
      </c>
      <c r="G475" s="3">
        <v>-0.28740605167653682</v>
      </c>
      <c r="H475" s="3">
        <v>-0.28740605167653682</v>
      </c>
      <c r="I475" s="7">
        <f t="shared" si="15"/>
        <v>-0.24585380698304768</v>
      </c>
      <c r="J475" s="7">
        <v>5.0530000000000002E-3</v>
      </c>
    </row>
    <row r="476" spans="1:10" x14ac:dyDescent="0.25">
      <c r="A476" s="3" t="s">
        <v>8509</v>
      </c>
      <c r="B476" s="3">
        <v>6.4638857378979592E-2</v>
      </c>
      <c r="C476" s="3">
        <v>6.5703631281556749E-2</v>
      </c>
      <c r="D476" s="3">
        <v>-0.1399006900658136</v>
      </c>
      <c r="E476" s="3">
        <f t="shared" si="14"/>
        <v>-3.1860671350924241E-3</v>
      </c>
      <c r="F476" s="3">
        <v>0.45850607490206496</v>
      </c>
      <c r="G476" s="3">
        <v>0.33471181092521352</v>
      </c>
      <c r="H476" s="3">
        <v>0.33471181092521352</v>
      </c>
      <c r="I476" s="7">
        <f t="shared" si="15"/>
        <v>0.37597656558416404</v>
      </c>
      <c r="J476" s="7">
        <v>8.9800000000000001E-3</v>
      </c>
    </row>
    <row r="477" spans="1:10" x14ac:dyDescent="0.25">
      <c r="A477" s="3" t="s">
        <v>8510</v>
      </c>
      <c r="B477" s="3">
        <v>-0.12149704084132286</v>
      </c>
      <c r="C477" s="3">
        <v>4.9337833405812229E-2</v>
      </c>
      <c r="D477" s="3">
        <v>6.485090342152805E-2</v>
      </c>
      <c r="E477" s="3">
        <f t="shared" si="14"/>
        <v>-2.4361013379941934E-3</v>
      </c>
      <c r="F477" s="3">
        <v>-0.24180912584731173</v>
      </c>
      <c r="G477" s="3">
        <v>-0.20895089711519782</v>
      </c>
      <c r="H477" s="3">
        <v>-0.20895089711519782</v>
      </c>
      <c r="I477" s="7">
        <f t="shared" si="15"/>
        <v>-0.21990364002590246</v>
      </c>
      <c r="J477" s="7">
        <v>2.3108E-2</v>
      </c>
    </row>
    <row r="478" spans="1:10" x14ac:dyDescent="0.25">
      <c r="A478" s="3" t="s">
        <v>8511</v>
      </c>
      <c r="B478" s="3">
        <v>-3.7973670432924815E-2</v>
      </c>
      <c r="C478" s="3">
        <v>0.12051955637714809</v>
      </c>
      <c r="D478" s="3">
        <v>-9.1030870604661113E-2</v>
      </c>
      <c r="E478" s="3">
        <f t="shared" si="14"/>
        <v>-2.8283282201459481E-3</v>
      </c>
      <c r="F478" s="3">
        <v>0.31741802812303399</v>
      </c>
      <c r="G478" s="3">
        <v>0.3210407927261692</v>
      </c>
      <c r="H478" s="3">
        <v>0.3210407927261692</v>
      </c>
      <c r="I478" s="7">
        <f t="shared" si="15"/>
        <v>0.31983320452512415</v>
      </c>
      <c r="J478" s="7">
        <v>7.0980000000000001E-3</v>
      </c>
    </row>
    <row r="479" spans="1:10" x14ac:dyDescent="0.25">
      <c r="A479" s="3" t="s">
        <v>8512</v>
      </c>
      <c r="B479" s="3">
        <v>3.1603947763976001E-2</v>
      </c>
      <c r="C479" s="3">
        <v>1.7367299376494613E-2</v>
      </c>
      <c r="D479" s="3">
        <v>-5.0291369250851335E-2</v>
      </c>
      <c r="E479" s="3">
        <f t="shared" si="14"/>
        <v>-4.4004070346023949E-4</v>
      </c>
      <c r="F479" s="3">
        <v>0.17668577420649534</v>
      </c>
      <c r="G479" s="3">
        <v>-4.8227705814301886E-2</v>
      </c>
      <c r="H479" s="3">
        <v>-4.8227705814301886E-2</v>
      </c>
      <c r="I479" s="7">
        <f t="shared" si="15"/>
        <v>2.6743454192630522E-2</v>
      </c>
      <c r="J479" s="7">
        <v>0.74846299999999999</v>
      </c>
    </row>
    <row r="480" spans="1:10" x14ac:dyDescent="0.25">
      <c r="A480" s="3" t="s">
        <v>8513</v>
      </c>
      <c r="B480" s="3">
        <v>0.15120296020830193</v>
      </c>
      <c r="C480" s="3">
        <v>-0.26284030927829355</v>
      </c>
      <c r="D480" s="3">
        <v>7.86911152043238E-2</v>
      </c>
      <c r="E480" s="3">
        <f t="shared" si="14"/>
        <v>-1.0982077955222607E-2</v>
      </c>
      <c r="F480" s="3">
        <v>0.42428636732451214</v>
      </c>
      <c r="G480" s="3">
        <v>-7.0192213518582083E-2</v>
      </c>
      <c r="H480" s="3">
        <v>-7.0192213518582083E-2</v>
      </c>
      <c r="I480" s="7">
        <f t="shared" si="15"/>
        <v>9.4633980095782666E-2</v>
      </c>
      <c r="J480" s="7">
        <v>0.63907899999999995</v>
      </c>
    </row>
    <row r="481" spans="1:10" x14ac:dyDescent="0.25">
      <c r="A481" s="3" t="s">
        <v>8514</v>
      </c>
      <c r="B481" s="3">
        <v>-0.2310843386573487</v>
      </c>
      <c r="C481" s="3">
        <v>0.15625282243547586</v>
      </c>
      <c r="D481" s="3">
        <v>4.770141101463838E-2</v>
      </c>
      <c r="E481" s="3">
        <f t="shared" si="14"/>
        <v>-9.0433684024114874E-3</v>
      </c>
      <c r="F481" s="3">
        <v>-0.71533586077257094</v>
      </c>
      <c r="G481" s="3">
        <v>-0.15711065615658779</v>
      </c>
      <c r="H481" s="3">
        <v>-0.15711065615658779</v>
      </c>
      <c r="I481" s="7">
        <f t="shared" si="15"/>
        <v>-0.34318572436191547</v>
      </c>
      <c r="J481" s="7">
        <v>0.201652</v>
      </c>
    </row>
    <row r="482" spans="1:10" x14ac:dyDescent="0.25">
      <c r="A482" s="3" t="s">
        <v>8515</v>
      </c>
      <c r="B482" s="3">
        <v>0.13411757326401846</v>
      </c>
      <c r="C482" s="3">
        <v>0.15789764100140535</v>
      </c>
      <c r="D482" s="3">
        <v>-0.34571392885012037</v>
      </c>
      <c r="E482" s="3">
        <f t="shared" si="14"/>
        <v>-1.7899571528232183E-2</v>
      </c>
      <c r="F482" s="3">
        <v>0.97187082191727847</v>
      </c>
      <c r="G482" s="3">
        <v>0.76094157133218054</v>
      </c>
      <c r="H482" s="3">
        <v>0.76094157133218054</v>
      </c>
      <c r="I482" s="7">
        <f t="shared" si="15"/>
        <v>0.83125132152721315</v>
      </c>
      <c r="J482" s="7">
        <v>8.9210000000000001E-3</v>
      </c>
    </row>
    <row r="483" spans="1:10" x14ac:dyDescent="0.25">
      <c r="A483" s="3" t="s">
        <v>8516</v>
      </c>
      <c r="B483" s="3">
        <v>0.10482321294942663</v>
      </c>
      <c r="C483" s="3">
        <v>-0.27265206196759462</v>
      </c>
      <c r="D483" s="3">
        <v>0.13335435057958983</v>
      </c>
      <c r="E483" s="3">
        <f t="shared" si="14"/>
        <v>-1.1491499479526046E-2</v>
      </c>
      <c r="F483" s="3">
        <v>-0.270993388043901</v>
      </c>
      <c r="G483" s="3">
        <v>-0.53256149889721471</v>
      </c>
      <c r="H483" s="3">
        <v>-0.53256149889721471</v>
      </c>
      <c r="I483" s="7">
        <f t="shared" si="15"/>
        <v>-0.44537212861277681</v>
      </c>
      <c r="J483" s="7">
        <v>5.0874000000000003E-2</v>
      </c>
    </row>
    <row r="484" spans="1:10" x14ac:dyDescent="0.25">
      <c r="A484" s="3" t="s">
        <v>8517</v>
      </c>
      <c r="B484" s="3">
        <v>0.13678638245835076</v>
      </c>
      <c r="C484" s="3">
        <v>7.6163717749757553E-2</v>
      </c>
      <c r="D484" s="3">
        <v>-0.24069822801808979</v>
      </c>
      <c r="E484" s="3">
        <f t="shared" si="14"/>
        <v>-9.2493759366604946E-3</v>
      </c>
      <c r="F484" s="3">
        <v>1.1372189178238989</v>
      </c>
      <c r="G484" s="3">
        <v>0.9544203116993244</v>
      </c>
      <c r="H484" s="3">
        <v>0.9544203116993244</v>
      </c>
      <c r="I484" s="7">
        <f t="shared" si="15"/>
        <v>1.015353180407516</v>
      </c>
      <c r="J484" s="7">
        <v>1.4829999999999999E-3</v>
      </c>
    </row>
    <row r="485" spans="1:10" x14ac:dyDescent="0.25">
      <c r="A485" s="3" t="s">
        <v>8518</v>
      </c>
      <c r="B485" s="3">
        <v>2.7443906253046099E-2</v>
      </c>
      <c r="C485" s="3">
        <v>0.10315710624278999</v>
      </c>
      <c r="D485" s="3">
        <v>-0.14134447410056691</v>
      </c>
      <c r="E485" s="3">
        <f t="shared" si="14"/>
        <v>-3.5811538682436104E-3</v>
      </c>
      <c r="F485" s="3">
        <v>-0.13143340300666145</v>
      </c>
      <c r="G485" s="3">
        <v>-0.31996701729092364</v>
      </c>
      <c r="H485" s="3">
        <v>-0.31996701729092364</v>
      </c>
      <c r="I485" s="7">
        <f t="shared" si="15"/>
        <v>-0.25712247919616954</v>
      </c>
      <c r="J485" s="7">
        <v>5.7134999999999998E-2</v>
      </c>
    </row>
    <row r="486" spans="1:10" x14ac:dyDescent="0.25">
      <c r="A486" s="3" t="s">
        <v>8519</v>
      </c>
      <c r="B486" s="3">
        <v>1.6832554050507164E-2</v>
      </c>
      <c r="C486" s="3">
        <v>4.1216065772734484E-2</v>
      </c>
      <c r="D486" s="3">
        <v>-5.9970957013077975E-2</v>
      </c>
      <c r="E486" s="3">
        <f t="shared" si="14"/>
        <v>-6.4077906327877443E-4</v>
      </c>
      <c r="F486" s="3">
        <v>0.11254168360032352</v>
      </c>
      <c r="G486" s="3">
        <v>0.15503392071975722</v>
      </c>
      <c r="H486" s="3">
        <v>0.15503392071975722</v>
      </c>
      <c r="I486" s="7">
        <f t="shared" si="15"/>
        <v>0.14086984167994598</v>
      </c>
      <c r="J486" s="7">
        <v>1.3592999999999999E-2</v>
      </c>
    </row>
    <row r="487" spans="1:10" x14ac:dyDescent="0.25">
      <c r="A487" s="3" t="s">
        <v>8520</v>
      </c>
      <c r="B487" s="3">
        <v>-0.10712849111670898</v>
      </c>
      <c r="C487" s="3">
        <v>-9.9497701864645488E-2</v>
      </c>
      <c r="D487" s="3">
        <v>0.1867641509454801</v>
      </c>
      <c r="E487" s="3">
        <f t="shared" si="14"/>
        <v>-6.6206806786247947E-3</v>
      </c>
      <c r="F487" s="3">
        <v>-0.1847337842122285</v>
      </c>
      <c r="G487" s="3">
        <v>-2.5095038821997758E-2</v>
      </c>
      <c r="H487" s="3">
        <v>-2.5095038821997758E-2</v>
      </c>
      <c r="I487" s="7">
        <f t="shared" si="15"/>
        <v>-7.8307953952074669E-2</v>
      </c>
      <c r="J487" s="7">
        <v>0.55147699999999999</v>
      </c>
    </row>
    <row r="488" spans="1:10" x14ac:dyDescent="0.25">
      <c r="A488" s="3" t="s">
        <v>8521</v>
      </c>
      <c r="B488" s="3">
        <v>-3.0008955812872863E-2</v>
      </c>
      <c r="C488" s="3">
        <v>1.5763581912521252E-2</v>
      </c>
      <c r="D488" s="3">
        <v>1.3782940843514155E-2</v>
      </c>
      <c r="E488" s="3">
        <f t="shared" si="14"/>
        <v>-1.5414435227915219E-4</v>
      </c>
      <c r="F488" s="3">
        <v>8.9704456224036E-2</v>
      </c>
      <c r="G488" s="3">
        <v>-2.8049492001107561E-2</v>
      </c>
      <c r="H488" s="3">
        <v>-2.8049492001107561E-2</v>
      </c>
      <c r="I488" s="7">
        <f t="shared" si="15"/>
        <v>1.1201824073940292E-2</v>
      </c>
      <c r="J488" s="7">
        <v>0.80024099999999998</v>
      </c>
    </row>
    <row r="489" spans="1:10" x14ac:dyDescent="0.25">
      <c r="A489" s="3" t="s">
        <v>8522</v>
      </c>
      <c r="B489" s="3">
        <v>-9.8237698938163101E-2</v>
      </c>
      <c r="C489" s="3">
        <v>0.16411658264331608</v>
      </c>
      <c r="D489" s="3">
        <v>-8.1084377997080917E-2</v>
      </c>
      <c r="E489" s="3">
        <f t="shared" si="14"/>
        <v>-5.0684980973093137E-3</v>
      </c>
      <c r="F489" s="3">
        <v>0.22517178271746999</v>
      </c>
      <c r="G489" s="3">
        <v>0.70849853020864451</v>
      </c>
      <c r="H489" s="3">
        <v>0.70849853020864451</v>
      </c>
      <c r="I489" s="7">
        <f t="shared" si="15"/>
        <v>0.54738961437825295</v>
      </c>
      <c r="J489" s="7">
        <v>3.8594000000000003E-2</v>
      </c>
    </row>
    <row r="490" spans="1:10" x14ac:dyDescent="0.25">
      <c r="A490" s="3" t="s">
        <v>8523</v>
      </c>
      <c r="B490" s="3">
        <v>0.1563985327301694</v>
      </c>
      <c r="C490" s="3">
        <v>-8.5567309818163351E-2</v>
      </c>
      <c r="D490" s="3">
        <v>-8.454083702120771E-2</v>
      </c>
      <c r="E490" s="3">
        <f t="shared" si="14"/>
        <v>-4.5698713697338855E-3</v>
      </c>
      <c r="F490" s="3">
        <v>-1.1917558201478586</v>
      </c>
      <c r="G490" s="3">
        <v>-1.0442038124855584</v>
      </c>
      <c r="H490" s="3">
        <v>-1.0442038124855584</v>
      </c>
      <c r="I490" s="7">
        <f t="shared" si="15"/>
        <v>-1.0933878150396585</v>
      </c>
      <c r="J490" s="7">
        <v>3.2200000000000002E-4</v>
      </c>
    </row>
    <row r="491" spans="1:10" x14ac:dyDescent="0.25">
      <c r="A491" s="3" t="s">
        <v>8524</v>
      </c>
      <c r="B491" s="3">
        <v>-1.8834707351929346E-2</v>
      </c>
      <c r="C491" s="3">
        <v>0.23475943957430959</v>
      </c>
      <c r="D491" s="3">
        <v>-0.25797677396703284</v>
      </c>
      <c r="E491" s="3">
        <f t="shared" si="14"/>
        <v>-1.4017347248217535E-2</v>
      </c>
      <c r="F491" s="3">
        <v>1.3147022557816539</v>
      </c>
      <c r="G491" s="3">
        <v>1.7089313278242675</v>
      </c>
      <c r="H491" s="3">
        <v>1.7089313278242675</v>
      </c>
      <c r="I491" s="7">
        <f t="shared" si="15"/>
        <v>1.577521637143396</v>
      </c>
      <c r="J491" s="7">
        <v>1.1950000000000001E-3</v>
      </c>
    </row>
    <row r="492" spans="1:10" x14ac:dyDescent="0.25">
      <c r="A492" s="3" t="s">
        <v>8525</v>
      </c>
      <c r="B492" s="3">
        <v>-5.21920917444018E-2</v>
      </c>
      <c r="C492" s="3">
        <v>0.1901388216664332</v>
      </c>
      <c r="D492" s="3">
        <v>-0.1605938184308667</v>
      </c>
      <c r="E492" s="3">
        <f t="shared" si="14"/>
        <v>-7.5490295029451053E-3</v>
      </c>
      <c r="F492" s="3">
        <v>1.3355862090309467</v>
      </c>
      <c r="G492" s="3">
        <v>1.0729750211283402</v>
      </c>
      <c r="H492" s="3">
        <v>1.0729750211283402</v>
      </c>
      <c r="I492" s="7">
        <f t="shared" si="15"/>
        <v>1.1605120837625424</v>
      </c>
      <c r="J492" s="7">
        <v>1.0009999999999999E-3</v>
      </c>
    </row>
    <row r="493" spans="1:10" x14ac:dyDescent="0.25">
      <c r="A493" s="3" t="s">
        <v>8526</v>
      </c>
      <c r="B493" s="3">
        <v>-1.4936458256032698E-2</v>
      </c>
      <c r="C493" s="3">
        <v>0.24751135601963317</v>
      </c>
      <c r="D493" s="3">
        <v>-0.28078632692572381</v>
      </c>
      <c r="E493" s="3">
        <f t="shared" si="14"/>
        <v>-1.6070476387374449E-2</v>
      </c>
      <c r="F493" s="3">
        <v>-0.26032824112335129</v>
      </c>
      <c r="G493" s="3">
        <v>-0.38217689759319012</v>
      </c>
      <c r="H493" s="3">
        <v>-0.38217689759319012</v>
      </c>
      <c r="I493" s="7">
        <f t="shared" si="15"/>
        <v>-0.34156067876991053</v>
      </c>
      <c r="J493" s="7">
        <v>0.108163</v>
      </c>
    </row>
    <row r="494" spans="1:10" x14ac:dyDescent="0.25">
      <c r="A494" s="3" t="s">
        <v>8527</v>
      </c>
      <c r="B494" s="3">
        <v>1.4862956327877826E-2</v>
      </c>
      <c r="C494" s="3">
        <v>-9.6253712185186011E-2</v>
      </c>
      <c r="D494" s="3">
        <v>7.6128834956156438E-2</v>
      </c>
      <c r="E494" s="3">
        <f t="shared" si="14"/>
        <v>-1.7539736337172467E-3</v>
      </c>
      <c r="F494" s="3">
        <v>-0.75970189573716707</v>
      </c>
      <c r="G494" s="3">
        <v>-0.80671075831787376</v>
      </c>
      <c r="H494" s="3">
        <v>-0.80671075831787376</v>
      </c>
      <c r="I494" s="7">
        <f t="shared" si="15"/>
        <v>-0.79104113745763815</v>
      </c>
      <c r="J494" s="7">
        <v>1.17E-4</v>
      </c>
    </row>
    <row r="495" spans="1:10" x14ac:dyDescent="0.25">
      <c r="A495" s="3" t="s">
        <v>8528</v>
      </c>
      <c r="B495" s="3">
        <v>7.5962606376047875E-2</v>
      </c>
      <c r="C495" s="3">
        <v>-0.20367778619647034</v>
      </c>
      <c r="D495" s="3">
        <v>0.10782410762462877</v>
      </c>
      <c r="E495" s="3">
        <f t="shared" si="14"/>
        <v>-6.6303573985978985E-3</v>
      </c>
      <c r="F495" s="3">
        <v>1.5092135851169712</v>
      </c>
      <c r="G495" s="3">
        <v>1.4321826815212588</v>
      </c>
      <c r="H495" s="3">
        <v>1.4321826815212588</v>
      </c>
      <c r="I495" s="7">
        <f t="shared" si="15"/>
        <v>1.4578596493864964</v>
      </c>
      <c r="J495" s="7">
        <v>1.3799999999999999E-4</v>
      </c>
    </row>
    <row r="496" spans="1:10" x14ac:dyDescent="0.25">
      <c r="A496" s="3" t="s">
        <v>8529</v>
      </c>
      <c r="B496" s="3">
        <v>-1.9997840320204883E-2</v>
      </c>
      <c r="C496" s="3">
        <v>-9.622899757969576E-2</v>
      </c>
      <c r="D496" s="3">
        <v>0.10874633224001022</v>
      </c>
      <c r="E496" s="3">
        <f t="shared" si="14"/>
        <v>-2.4935018866301395E-3</v>
      </c>
      <c r="F496" s="3">
        <v>0.87084502634347039</v>
      </c>
      <c r="G496" s="3">
        <v>0.80383843036120184</v>
      </c>
      <c r="H496" s="3">
        <v>0.80383843036120184</v>
      </c>
      <c r="I496" s="7">
        <f t="shared" si="15"/>
        <v>0.82617396235529128</v>
      </c>
      <c r="J496" s="7">
        <v>2.03E-4</v>
      </c>
    </row>
    <row r="497" spans="1:10" x14ac:dyDescent="0.25">
      <c r="A497" s="3" t="s">
        <v>8530</v>
      </c>
      <c r="B497" s="3">
        <v>-5.1235035949040032E-2</v>
      </c>
      <c r="C497" s="3">
        <v>3.0740743962978439E-3</v>
      </c>
      <c r="D497" s="3">
        <v>4.6501063097654852E-2</v>
      </c>
      <c r="E497" s="3">
        <f t="shared" si="14"/>
        <v>-5.5329948502911197E-4</v>
      </c>
      <c r="F497" s="3">
        <v>0.13873595833956151</v>
      </c>
      <c r="G497" s="3">
        <v>5.8397778759306664E-2</v>
      </c>
      <c r="H497" s="3">
        <v>5.8397778759306664E-2</v>
      </c>
      <c r="I497" s="7">
        <f t="shared" si="15"/>
        <v>8.517717195272495E-2</v>
      </c>
      <c r="J497" s="7">
        <v>9.2497999999999997E-2</v>
      </c>
    </row>
    <row r="498" spans="1:10" x14ac:dyDescent="0.25">
      <c r="A498" s="3" t="s">
        <v>8531</v>
      </c>
      <c r="B498" s="3">
        <v>0.10190514046253253</v>
      </c>
      <c r="C498" s="3">
        <v>-1.2642948348051158E-2</v>
      </c>
      <c r="D498" s="3">
        <v>-9.6135823587105068E-2</v>
      </c>
      <c r="E498" s="3">
        <f t="shared" si="14"/>
        <v>-2.2912104908745651E-3</v>
      </c>
      <c r="F498" s="3">
        <v>-9.7866082859811906E-3</v>
      </c>
      <c r="G498" s="3">
        <v>-0.20319968470180391</v>
      </c>
      <c r="H498" s="3">
        <v>-0.20319968470180391</v>
      </c>
      <c r="I498" s="7">
        <f t="shared" si="15"/>
        <v>-0.13872865922986299</v>
      </c>
      <c r="J498" s="7">
        <v>0.189133</v>
      </c>
    </row>
    <row r="499" spans="1:10" x14ac:dyDescent="0.25">
      <c r="A499" s="3" t="s">
        <v>8532</v>
      </c>
      <c r="B499" s="3">
        <v>0.17086768920244683</v>
      </c>
      <c r="C499" s="3">
        <v>-0.40900909007969916</v>
      </c>
      <c r="D499" s="3">
        <v>0.16494607615608106</v>
      </c>
      <c r="E499" s="3">
        <f t="shared" si="14"/>
        <v>-2.4398441573723756E-2</v>
      </c>
      <c r="F499" s="3">
        <v>0.36436254911802934</v>
      </c>
      <c r="G499" s="3">
        <v>-0.47136566229620458</v>
      </c>
      <c r="H499" s="3">
        <v>-0.47136566229620458</v>
      </c>
      <c r="I499" s="7">
        <f t="shared" si="15"/>
        <v>-0.19278959182479327</v>
      </c>
      <c r="J499" s="7">
        <v>0.64497199999999999</v>
      </c>
    </row>
    <row r="500" spans="1:10" x14ac:dyDescent="0.25">
      <c r="A500" s="3" t="s">
        <v>8533</v>
      </c>
      <c r="B500" s="3">
        <v>-0.18399630160313959</v>
      </c>
      <c r="C500" s="3">
        <v>0.19935717097413092</v>
      </c>
      <c r="D500" s="3">
        <v>-4.1636743194953141E-2</v>
      </c>
      <c r="E500" s="3">
        <f t="shared" si="14"/>
        <v>-8.758624607987273E-3</v>
      </c>
      <c r="F500" s="3">
        <v>-7.9338029940634366E-2</v>
      </c>
      <c r="G500" s="3">
        <v>4.6837682464427613E-2</v>
      </c>
      <c r="H500" s="3">
        <v>4.6837682464427613E-2</v>
      </c>
      <c r="I500" s="7">
        <f t="shared" si="15"/>
        <v>4.7791116627402862E-3</v>
      </c>
      <c r="J500" s="7">
        <v>0.91526700000000005</v>
      </c>
    </row>
    <row r="501" spans="1:10" x14ac:dyDescent="0.25">
      <c r="A501" s="3" t="s">
        <v>8534</v>
      </c>
      <c r="B501" s="3">
        <v>8.4403237825229238E-2</v>
      </c>
      <c r="C501" s="3">
        <v>-2.4310855373579379E-2</v>
      </c>
      <c r="D501" s="3">
        <v>-6.4222355813532458E-2</v>
      </c>
      <c r="E501" s="3">
        <f t="shared" si="14"/>
        <v>-1.3766577872942009E-3</v>
      </c>
      <c r="F501" s="3">
        <v>0.15862780538550864</v>
      </c>
      <c r="G501" s="3">
        <v>-0.63237037169265653</v>
      </c>
      <c r="H501" s="3">
        <v>-0.63237037169265653</v>
      </c>
      <c r="I501" s="7">
        <f t="shared" si="15"/>
        <v>-0.36870431266660147</v>
      </c>
      <c r="J501" s="7">
        <v>0.24146200000000001</v>
      </c>
    </row>
    <row r="502" spans="1:10" x14ac:dyDescent="0.25">
      <c r="A502" s="3" t="s">
        <v>8535</v>
      </c>
      <c r="B502" s="3">
        <v>0.43164415277493023</v>
      </c>
      <c r="C502" s="3">
        <v>-2.0832020766345868E-2</v>
      </c>
      <c r="D502" s="3">
        <v>-0.58734616044723509</v>
      </c>
      <c r="E502" s="3">
        <f t="shared" si="14"/>
        <v>-5.8844676146216912E-2</v>
      </c>
      <c r="F502" s="3">
        <v>0.69177687604820293</v>
      </c>
      <c r="G502" s="3">
        <v>0.35260621676972198</v>
      </c>
      <c r="H502" s="3">
        <v>0.35260621676972198</v>
      </c>
      <c r="I502" s="7">
        <f t="shared" si="15"/>
        <v>0.46566310319588228</v>
      </c>
      <c r="J502" s="7">
        <v>0.17197599999999999</v>
      </c>
    </row>
    <row r="503" spans="1:10" x14ac:dyDescent="0.25">
      <c r="A503" s="3" t="s">
        <v>8536</v>
      </c>
      <c r="B503" s="3">
        <v>1.3906832032448666E-2</v>
      </c>
      <c r="C503" s="3">
        <v>-8.8843564182968751E-2</v>
      </c>
      <c r="D503" s="3">
        <v>7.0441202361238076E-2</v>
      </c>
      <c r="E503" s="3">
        <f t="shared" si="14"/>
        <v>-1.4985099297606709E-3</v>
      </c>
      <c r="F503" s="3">
        <v>-0.62232681397076528</v>
      </c>
      <c r="G503" s="3">
        <v>-0.55402288266139332</v>
      </c>
      <c r="H503" s="3">
        <v>-0.55402288266139332</v>
      </c>
      <c r="I503" s="7">
        <f t="shared" si="15"/>
        <v>-0.57679085976451738</v>
      </c>
      <c r="J503" s="7">
        <v>3.7599999999999998E-4</v>
      </c>
    </row>
    <row r="504" spans="1:10" x14ac:dyDescent="0.25">
      <c r="A504" s="3" t="s">
        <v>8537</v>
      </c>
      <c r="B504" s="3">
        <v>3.310834947204762E-3</v>
      </c>
      <c r="C504" s="3">
        <v>0.16258542338227588</v>
      </c>
      <c r="D504" s="3">
        <v>-0.18703153262847633</v>
      </c>
      <c r="E504" s="3">
        <f t="shared" si="14"/>
        <v>-7.045091432998557E-3</v>
      </c>
      <c r="F504" s="3">
        <v>0.40348133330594621</v>
      </c>
      <c r="G504" s="3">
        <v>0.38531509374476203</v>
      </c>
      <c r="H504" s="3">
        <v>0.38531509374476203</v>
      </c>
      <c r="I504" s="7">
        <f t="shared" si="15"/>
        <v>0.3913705069318234</v>
      </c>
      <c r="J504" s="7">
        <v>1.7025999999999999E-2</v>
      </c>
    </row>
    <row r="505" spans="1:10" x14ac:dyDescent="0.25">
      <c r="A505" s="3" t="s">
        <v>8538</v>
      </c>
      <c r="B505" s="3">
        <v>0.18044483045883875</v>
      </c>
      <c r="C505" s="3">
        <v>-5.1919928093539625E-2</v>
      </c>
      <c r="D505" s="3">
        <v>-0.14861668544443996</v>
      </c>
      <c r="E505" s="3">
        <f t="shared" si="14"/>
        <v>-6.6972610263802785E-3</v>
      </c>
      <c r="F505" s="3">
        <v>0.61530426411084516</v>
      </c>
      <c r="G505" s="3">
        <v>0.48190340354720074</v>
      </c>
      <c r="H505" s="3">
        <v>0.48190340354720074</v>
      </c>
      <c r="I505" s="7">
        <f t="shared" si="15"/>
        <v>0.52637035706841551</v>
      </c>
      <c r="J505" s="7">
        <v>7.6610000000000003E-3</v>
      </c>
    </row>
    <row r="506" spans="1:10" x14ac:dyDescent="0.25">
      <c r="A506" s="3" t="s">
        <v>8539</v>
      </c>
      <c r="B506" s="3">
        <v>0.14606965774757488</v>
      </c>
      <c r="C506" s="3">
        <v>2.715272978300352E-2</v>
      </c>
      <c r="D506" s="3">
        <v>-0.19355194574350604</v>
      </c>
      <c r="E506" s="3">
        <f t="shared" si="14"/>
        <v>-6.7765194043092154E-3</v>
      </c>
      <c r="F506" s="3">
        <v>5.9176372812946264E-2</v>
      </c>
      <c r="G506" s="3">
        <v>-0.43619098180501781</v>
      </c>
      <c r="H506" s="3">
        <v>-0.43619098180501781</v>
      </c>
      <c r="I506" s="7">
        <f t="shared" si="15"/>
        <v>-0.27106853026569649</v>
      </c>
      <c r="J506" s="7">
        <v>0.242282</v>
      </c>
    </row>
    <row r="507" spans="1:10" x14ac:dyDescent="0.25">
      <c r="A507" s="3" t="s">
        <v>8540</v>
      </c>
      <c r="B507" s="3">
        <v>-1.7842991128292473E-2</v>
      </c>
      <c r="C507" s="3">
        <v>-0.12860559837579905</v>
      </c>
      <c r="D507" s="3">
        <v>0.13432154132223553</v>
      </c>
      <c r="E507" s="3">
        <f t="shared" si="14"/>
        <v>-4.0423493939519923E-3</v>
      </c>
      <c r="F507" s="3">
        <v>2.1095929570119041</v>
      </c>
      <c r="G507" s="3">
        <v>2.1099533908786152</v>
      </c>
      <c r="H507" s="3">
        <v>2.1099533908786152</v>
      </c>
      <c r="I507" s="7">
        <f t="shared" si="15"/>
        <v>2.1098332462563785</v>
      </c>
      <c r="J507" s="7">
        <v>1.0000000000000001E-5</v>
      </c>
    </row>
    <row r="508" spans="1:10" x14ac:dyDescent="0.25">
      <c r="A508" s="3" t="s">
        <v>8541</v>
      </c>
      <c r="B508" s="3">
        <v>9.3875426812490784E-3</v>
      </c>
      <c r="C508" s="3">
        <v>-2.4704502057661604E-2</v>
      </c>
      <c r="D508" s="3">
        <v>1.4997807804370081E-2</v>
      </c>
      <c r="E508" s="3">
        <f t="shared" si="14"/>
        <v>-1.0638385734748161E-4</v>
      </c>
      <c r="F508" s="3">
        <v>0.56783133906508099</v>
      </c>
      <c r="G508" s="3">
        <v>0.51547986606157592</v>
      </c>
      <c r="H508" s="3">
        <v>0.51547986606157592</v>
      </c>
      <c r="I508" s="7">
        <f t="shared" si="15"/>
        <v>0.53293035706274428</v>
      </c>
      <c r="J508" s="7">
        <v>1.5E-5</v>
      </c>
    </row>
    <row r="509" spans="1:10" x14ac:dyDescent="0.25">
      <c r="A509" s="3" t="s">
        <v>8542</v>
      </c>
      <c r="B509" s="3">
        <v>4.9433864832862367E-3</v>
      </c>
      <c r="C509" s="3">
        <v>-6.6206288922925391E-2</v>
      </c>
      <c r="D509" s="3">
        <v>5.8553787267750373E-2</v>
      </c>
      <c r="E509" s="3">
        <f t="shared" si="14"/>
        <v>-9.0303839062959301E-4</v>
      </c>
      <c r="F509" s="3">
        <v>-6.9252528334541822E-3</v>
      </c>
      <c r="G509" s="3">
        <v>-0.1175633383995759</v>
      </c>
      <c r="H509" s="3">
        <v>-0.1175633383995759</v>
      </c>
      <c r="I509" s="7">
        <f t="shared" si="15"/>
        <v>-8.0683976544201993E-2</v>
      </c>
      <c r="J509" s="7">
        <v>0.197184</v>
      </c>
    </row>
    <row r="510" spans="1:10" x14ac:dyDescent="0.25">
      <c r="A510" s="3" t="s">
        <v>8543</v>
      </c>
      <c r="B510" s="3">
        <v>-5.1496011653941583E-2</v>
      </c>
      <c r="C510" s="3">
        <v>2.6016735751218729E-2</v>
      </c>
      <c r="D510" s="3">
        <v>2.4132094694475303E-2</v>
      </c>
      <c r="E510" s="3">
        <f t="shared" si="14"/>
        <v>-4.4906040274918349E-4</v>
      </c>
      <c r="F510" s="3">
        <v>-5.1760351875172833E-2</v>
      </c>
      <c r="G510" s="3">
        <v>9.8956400694179394E-2</v>
      </c>
      <c r="H510" s="3">
        <v>9.8956400694179394E-2</v>
      </c>
      <c r="I510" s="7">
        <f t="shared" si="15"/>
        <v>4.8717483171061983E-2</v>
      </c>
      <c r="J510" s="7">
        <v>0.43218800000000002</v>
      </c>
    </row>
    <row r="511" spans="1:10" x14ac:dyDescent="0.25">
      <c r="A511" s="3" t="s">
        <v>8544</v>
      </c>
      <c r="B511" s="3">
        <v>1.2217307789631598E-2</v>
      </c>
      <c r="C511" s="3">
        <v>5.6828461480739695E-2</v>
      </c>
      <c r="D511" s="3">
        <v>-7.1998798492587446E-2</v>
      </c>
      <c r="E511" s="3">
        <f t="shared" si="14"/>
        <v>-9.8434307407205268E-4</v>
      </c>
      <c r="F511" s="3">
        <v>-0.4469623135223037</v>
      </c>
      <c r="G511" s="3">
        <v>-0.38269002282779996</v>
      </c>
      <c r="H511" s="3">
        <v>-0.38269002282779996</v>
      </c>
      <c r="I511" s="7">
        <f t="shared" si="15"/>
        <v>-0.40411411972596784</v>
      </c>
      <c r="J511" s="7">
        <v>7.4899999999999999E-4</v>
      </c>
    </row>
    <row r="512" spans="1:10" x14ac:dyDescent="0.25">
      <c r="A512" s="3" t="s">
        <v>8545</v>
      </c>
      <c r="B512" s="3">
        <v>1.2051225807720292E-2</v>
      </c>
      <c r="C512" s="3">
        <v>-2.0508106265889992E-2</v>
      </c>
      <c r="D512" s="3">
        <v>8.2377682973656646E-3</v>
      </c>
      <c r="E512" s="3">
        <f t="shared" si="14"/>
        <v>-7.3037386934678497E-5</v>
      </c>
      <c r="F512" s="3">
        <v>-0.61501430969322335</v>
      </c>
      <c r="G512" s="3">
        <v>-0.77050043121335654</v>
      </c>
      <c r="H512" s="3">
        <v>-0.77050043121335654</v>
      </c>
      <c r="I512" s="7">
        <f t="shared" si="15"/>
        <v>-0.7186717240399787</v>
      </c>
      <c r="J512" s="7">
        <v>1.6899999999999999E-4</v>
      </c>
    </row>
    <row r="513" spans="1:10" x14ac:dyDescent="0.25">
      <c r="A513" s="3" t="s">
        <v>8546</v>
      </c>
      <c r="B513" s="3">
        <v>-0.10443708439744262</v>
      </c>
      <c r="C513" s="3">
        <v>0.19301777507229681</v>
      </c>
      <c r="D513" s="3">
        <v>-0.10985721410733908</v>
      </c>
      <c r="E513" s="3">
        <f t="shared" si="14"/>
        <v>-7.0921744774949625E-3</v>
      </c>
      <c r="F513" s="3">
        <v>0.20384330348477125</v>
      </c>
      <c r="G513" s="3">
        <v>0.18717093796668205</v>
      </c>
      <c r="H513" s="3">
        <v>0.18717093796668205</v>
      </c>
      <c r="I513" s="7">
        <f t="shared" si="15"/>
        <v>0.19272839313937848</v>
      </c>
      <c r="J513" s="7">
        <v>0.11694300000000001</v>
      </c>
    </row>
    <row r="514" spans="1:10" x14ac:dyDescent="0.25">
      <c r="A514" s="3" t="s">
        <v>8547</v>
      </c>
      <c r="B514" s="3">
        <v>0.21934894288777532</v>
      </c>
      <c r="C514" s="3">
        <v>-0.28282459880292532</v>
      </c>
      <c r="D514" s="3">
        <v>1.9789857380166757E-2</v>
      </c>
      <c r="E514" s="3">
        <f t="shared" si="14"/>
        <v>-1.4561932844994416E-2</v>
      </c>
      <c r="F514" s="3">
        <v>0.56633039361037729</v>
      </c>
      <c r="G514" s="3">
        <v>0.27092007833638615</v>
      </c>
      <c r="H514" s="3">
        <v>0.27092007833638615</v>
      </c>
      <c r="I514" s="7">
        <f t="shared" si="15"/>
        <v>0.36939018342771651</v>
      </c>
      <c r="J514" s="7">
        <v>9.4692999999999999E-2</v>
      </c>
    </row>
    <row r="515" spans="1:10" x14ac:dyDescent="0.25">
      <c r="A515" s="3" t="s">
        <v>8548</v>
      </c>
      <c r="B515" s="3">
        <v>2.5453765569812679E-2</v>
      </c>
      <c r="C515" s="3">
        <v>7.4386290536838165E-2</v>
      </c>
      <c r="D515" s="3">
        <v>-0.10580357029212982</v>
      </c>
      <c r="E515" s="3">
        <f t="shared" ref="E515:E578" si="16">AVERAGE(B515:D515)</f>
        <v>-1.9878380618263275E-3</v>
      </c>
      <c r="F515" s="3">
        <v>1.3665008724583641E-2</v>
      </c>
      <c r="G515" s="3">
        <v>-9.3639826633942616E-2</v>
      </c>
      <c r="H515" s="3">
        <v>-9.3639826633942616E-2</v>
      </c>
      <c r="I515" s="7">
        <f t="shared" ref="I515:I578" si="17">AVERAGE(F515:H515)</f>
        <v>-5.7871548181100539E-2</v>
      </c>
      <c r="J515" s="7">
        <v>0.43578899999999998</v>
      </c>
    </row>
    <row r="516" spans="1:10" x14ac:dyDescent="0.25">
      <c r="A516" s="3" t="s">
        <v>8549</v>
      </c>
      <c r="B516" s="3">
        <v>6.6927988469822966E-2</v>
      </c>
      <c r="C516" s="3">
        <v>-1.6017863944630551E-2</v>
      </c>
      <c r="D516" s="3">
        <v>-5.3557351002364521E-2</v>
      </c>
      <c r="E516" s="3">
        <f t="shared" si="16"/>
        <v>-8.8240882572403429E-4</v>
      </c>
      <c r="F516" s="3">
        <v>0.78830763546104765</v>
      </c>
      <c r="G516" s="3">
        <v>0.75266018398367818</v>
      </c>
      <c r="H516" s="3">
        <v>0.75266018398367818</v>
      </c>
      <c r="I516" s="7">
        <f t="shared" si="17"/>
        <v>0.76454266780946811</v>
      </c>
      <c r="J516" s="7">
        <v>3.4E-5</v>
      </c>
    </row>
    <row r="517" spans="1:10" x14ac:dyDescent="0.25">
      <c r="A517" s="3" t="s">
        <v>8550</v>
      </c>
      <c r="B517" s="3">
        <v>0.16649575385722981</v>
      </c>
      <c r="C517" s="3">
        <v>-0.11694342973948821</v>
      </c>
      <c r="D517" s="3">
        <v>-6.5624444184432723E-2</v>
      </c>
      <c r="E517" s="3">
        <f t="shared" si="16"/>
        <v>-5.3573733555637064E-3</v>
      </c>
      <c r="F517" s="3">
        <v>-0.57495639064476045</v>
      </c>
      <c r="G517" s="3">
        <v>-0.54294698822133525</v>
      </c>
      <c r="H517" s="3">
        <v>-0.54294698822133525</v>
      </c>
      <c r="I517" s="7">
        <f t="shared" si="17"/>
        <v>-0.55361678902914369</v>
      </c>
      <c r="J517" s="7">
        <v>3.3579999999999999E-3</v>
      </c>
    </row>
    <row r="518" spans="1:10" x14ac:dyDescent="0.25">
      <c r="A518" s="3" t="s">
        <v>8551</v>
      </c>
      <c r="B518" s="3">
        <v>4.4201230120206561E-2</v>
      </c>
      <c r="C518" s="3">
        <v>-0.26644700846728886</v>
      </c>
      <c r="D518" s="3">
        <v>0.18589622745380682</v>
      </c>
      <c r="E518" s="3">
        <f t="shared" si="16"/>
        <v>-1.2116516964425164E-2</v>
      </c>
      <c r="F518" s="3">
        <v>-0.36153909974105936</v>
      </c>
      <c r="G518" s="3">
        <v>-0.41350750551014726</v>
      </c>
      <c r="H518" s="3">
        <v>-0.41350750551014726</v>
      </c>
      <c r="I518" s="7">
        <f t="shared" si="17"/>
        <v>-0.39618470358711794</v>
      </c>
      <c r="J518" s="7">
        <v>4.6337000000000003E-2</v>
      </c>
    </row>
    <row r="519" spans="1:10" x14ac:dyDescent="0.25">
      <c r="A519" s="3" t="s">
        <v>8552</v>
      </c>
      <c r="B519" s="3">
        <v>-3.1414995475129983E-3</v>
      </c>
      <c r="C519" s="3">
        <v>-9.6931028191311344E-2</v>
      </c>
      <c r="D519" s="3">
        <v>9.3770081429932747E-2</v>
      </c>
      <c r="E519" s="3">
        <f t="shared" si="16"/>
        <v>-2.1008154362971987E-3</v>
      </c>
      <c r="F519" s="3">
        <v>-0.14975412844280242</v>
      </c>
      <c r="G519" s="3">
        <v>-0.2042606396910307</v>
      </c>
      <c r="H519" s="3">
        <v>-0.2042606396910307</v>
      </c>
      <c r="I519" s="7">
        <f t="shared" si="17"/>
        <v>-0.18609180260828795</v>
      </c>
      <c r="J519" s="7">
        <v>3.3738999999999998E-2</v>
      </c>
    </row>
    <row r="520" spans="1:10" x14ac:dyDescent="0.25">
      <c r="A520" s="3" t="s">
        <v>8553</v>
      </c>
      <c r="B520" s="3">
        <v>4.0117926292059507E-2</v>
      </c>
      <c r="C520" s="3">
        <v>0.10794929452707346</v>
      </c>
      <c r="D520" s="3">
        <v>-0.16148082124394017</v>
      </c>
      <c r="E520" s="3">
        <f t="shared" si="16"/>
        <v>-4.471200141602405E-3</v>
      </c>
      <c r="F520" s="3">
        <v>-0.13821371857980685</v>
      </c>
      <c r="G520" s="3">
        <v>-3.4341854947337311E-2</v>
      </c>
      <c r="H520" s="3">
        <v>-3.4341854947337311E-2</v>
      </c>
      <c r="I520" s="7">
        <f t="shared" si="17"/>
        <v>-6.8965809491493835E-2</v>
      </c>
      <c r="J520" s="7">
        <v>0.50430200000000003</v>
      </c>
    </row>
    <row r="521" spans="1:10" x14ac:dyDescent="0.25">
      <c r="A521" s="3" t="s">
        <v>8554</v>
      </c>
      <c r="B521" s="3">
        <v>-0.81019567489041522</v>
      </c>
      <c r="C521" s="3">
        <v>0.25129302194370085</v>
      </c>
      <c r="D521" s="3">
        <v>0.30966756739672385</v>
      </c>
      <c r="E521" s="3">
        <f t="shared" si="16"/>
        <v>-8.307836184999684E-2</v>
      </c>
      <c r="F521" s="3">
        <v>2.4495208903504646</v>
      </c>
      <c r="G521" s="3">
        <v>2.0137997546019939</v>
      </c>
      <c r="H521" s="3">
        <v>2.0137997546019939</v>
      </c>
      <c r="I521" s="7">
        <f t="shared" si="17"/>
        <v>2.1590401331848175</v>
      </c>
      <c r="J521" s="7">
        <v>4.6169999999999996E-3</v>
      </c>
    </row>
    <row r="522" spans="1:10" x14ac:dyDescent="0.25">
      <c r="A522" s="3" t="s">
        <v>8555</v>
      </c>
      <c r="B522" s="3">
        <v>3.8724706924164183E-3</v>
      </c>
      <c r="C522" s="3">
        <v>-3.6705251765051308E-2</v>
      </c>
      <c r="D522" s="3">
        <v>3.200689928035369E-2</v>
      </c>
      <c r="E522" s="3">
        <f t="shared" si="16"/>
        <v>-2.7529393076039982E-4</v>
      </c>
      <c r="F522" s="3">
        <v>-0.24214164038345359</v>
      </c>
      <c r="G522" s="3">
        <v>-0.47124624136369375</v>
      </c>
      <c r="H522" s="3">
        <v>-0.47124624136369375</v>
      </c>
      <c r="I522" s="7">
        <f t="shared" si="17"/>
        <v>-0.39487804103694701</v>
      </c>
      <c r="J522" s="7">
        <v>7.4939999999999998E-3</v>
      </c>
    </row>
    <row r="523" spans="1:10" x14ac:dyDescent="0.25">
      <c r="A523" s="3" t="s">
        <v>8556</v>
      </c>
      <c r="B523" s="3">
        <v>0.18077252955145143</v>
      </c>
      <c r="C523" s="3">
        <v>-0.1718452939559256</v>
      </c>
      <c r="D523" s="3">
        <v>-3.090987407880667E-2</v>
      </c>
      <c r="E523" s="3">
        <f t="shared" si="16"/>
        <v>-7.327546161093614E-3</v>
      </c>
      <c r="F523" s="3">
        <v>-0.92190157494937208</v>
      </c>
      <c r="G523" s="3">
        <v>-1.4338949347706142</v>
      </c>
      <c r="H523" s="3">
        <v>-1.4338949347706142</v>
      </c>
      <c r="I523" s="7">
        <f t="shared" si="17"/>
        <v>-1.2632304814968669</v>
      </c>
      <c r="J523" s="7">
        <v>3.2269999999999998E-3</v>
      </c>
    </row>
    <row r="524" spans="1:10" x14ac:dyDescent="0.25">
      <c r="A524" s="3" t="s">
        <v>8557</v>
      </c>
      <c r="B524" s="3">
        <v>3.2587976102101845E-2</v>
      </c>
      <c r="C524" s="3">
        <v>-7.9651900443594714E-2</v>
      </c>
      <c r="D524" s="3">
        <v>4.386065599705883E-2</v>
      </c>
      <c r="E524" s="3">
        <f t="shared" si="16"/>
        <v>-1.0677561148113464E-3</v>
      </c>
      <c r="F524" s="3">
        <v>-0.42251691345424808</v>
      </c>
      <c r="G524" s="3">
        <v>-0.33849197803990327</v>
      </c>
      <c r="H524" s="3">
        <v>-0.33849197803990327</v>
      </c>
      <c r="I524" s="7">
        <f t="shared" si="17"/>
        <v>-0.3665002898446848</v>
      </c>
      <c r="J524" s="7">
        <v>1.6440000000000001E-3</v>
      </c>
    </row>
    <row r="525" spans="1:10" x14ac:dyDescent="0.25">
      <c r="A525" s="3" t="s">
        <v>8558</v>
      </c>
      <c r="B525" s="3">
        <v>-6.0721777486158139E-2</v>
      </c>
      <c r="C525" s="3">
        <v>5.3197644267327107E-2</v>
      </c>
      <c r="D525" s="3">
        <v>5.2614382720168199E-3</v>
      </c>
      <c r="E525" s="3">
        <f t="shared" si="16"/>
        <v>-7.5423164893807066E-4</v>
      </c>
      <c r="F525" s="3">
        <v>0.5788947121661876</v>
      </c>
      <c r="G525" s="3">
        <v>0.4251394138697891</v>
      </c>
      <c r="H525" s="3">
        <v>0.4251394138697891</v>
      </c>
      <c r="I525" s="7">
        <f t="shared" si="17"/>
        <v>0.47639117996858854</v>
      </c>
      <c r="J525" s="7">
        <v>1.439E-3</v>
      </c>
    </row>
    <row r="526" spans="1:10" x14ac:dyDescent="0.25">
      <c r="A526" s="3" t="s">
        <v>8559</v>
      </c>
      <c r="B526" s="3">
        <v>3.8594834913523939E-2</v>
      </c>
      <c r="C526" s="3">
        <v>-2.5970539840008793E-2</v>
      </c>
      <c r="D526" s="3">
        <v>-1.3439937206425999E-2</v>
      </c>
      <c r="E526" s="3">
        <f t="shared" si="16"/>
        <v>-2.7188071097028417E-4</v>
      </c>
      <c r="F526" s="3">
        <v>-0.21305957473622139</v>
      </c>
      <c r="G526" s="3">
        <v>-0.1934846794135372</v>
      </c>
      <c r="H526" s="3">
        <v>-0.1934846794135372</v>
      </c>
      <c r="I526" s="7">
        <f t="shared" si="17"/>
        <v>-0.2000096445210986</v>
      </c>
      <c r="J526" s="7">
        <v>6.5899999999999997E-4</v>
      </c>
    </row>
    <row r="527" spans="1:10" x14ac:dyDescent="0.25">
      <c r="A527" s="3" t="s">
        <v>8560</v>
      </c>
      <c r="B527" s="3">
        <v>-3.5760747930826349E-2</v>
      </c>
      <c r="C527" s="3">
        <v>-4.2757321262898974E-2</v>
      </c>
      <c r="D527" s="3">
        <v>7.5443662829963273E-2</v>
      </c>
      <c r="E527" s="3">
        <f t="shared" si="16"/>
        <v>-1.0248021212540166E-3</v>
      </c>
      <c r="F527" s="3">
        <v>-0.96469784690068006</v>
      </c>
      <c r="G527" s="3">
        <v>-1.1942445255186855</v>
      </c>
      <c r="H527" s="3">
        <v>-1.1942445255186855</v>
      </c>
      <c r="I527" s="7">
        <f t="shared" si="17"/>
        <v>-1.1177289659793503</v>
      </c>
      <c r="J527" s="7">
        <v>1.9900000000000001E-4</v>
      </c>
    </row>
    <row r="528" spans="1:10" x14ac:dyDescent="0.25">
      <c r="A528" s="3" t="s">
        <v>8561</v>
      </c>
      <c r="B528" s="3">
        <v>-0.15956723757514027</v>
      </c>
      <c r="C528" s="3">
        <v>0.16553305855551786</v>
      </c>
      <c r="D528" s="3">
        <v>-2.4551770055453261E-2</v>
      </c>
      <c r="E528" s="3">
        <f t="shared" si="16"/>
        <v>-6.1953163583585548E-3</v>
      </c>
      <c r="F528" s="3">
        <v>0.45882128243924136</v>
      </c>
      <c r="G528" s="3">
        <v>0.18129317625502056</v>
      </c>
      <c r="H528" s="3">
        <v>0.18129317625502056</v>
      </c>
      <c r="I528" s="7">
        <f t="shared" si="17"/>
        <v>0.27380254498309414</v>
      </c>
      <c r="J528" s="7">
        <v>0.101385</v>
      </c>
    </row>
    <row r="529" spans="1:10" x14ac:dyDescent="0.25">
      <c r="A529" s="3" t="s">
        <v>8562</v>
      </c>
      <c r="B529" s="3">
        <v>5.182148726117216E-2</v>
      </c>
      <c r="C529" s="3">
        <v>1.460059472469929E-2</v>
      </c>
      <c r="D529" s="3">
        <v>-6.9065261887725424E-2</v>
      </c>
      <c r="E529" s="3">
        <f t="shared" si="16"/>
        <v>-8.8105996728465863E-4</v>
      </c>
      <c r="F529" s="3">
        <v>0.32269861194539323</v>
      </c>
      <c r="G529" s="3">
        <v>0.30061634555207017</v>
      </c>
      <c r="H529" s="3">
        <v>0.30061634555207017</v>
      </c>
      <c r="I529" s="7">
        <f t="shared" si="17"/>
        <v>0.30797710101651121</v>
      </c>
      <c r="J529" s="7">
        <v>1.0679999999999999E-3</v>
      </c>
    </row>
    <row r="530" spans="1:10" x14ac:dyDescent="0.25">
      <c r="A530" s="3" t="s">
        <v>8563</v>
      </c>
      <c r="B530" s="3">
        <v>9.5318029848013977E-2</v>
      </c>
      <c r="C530" s="3">
        <v>0.11611243411447254</v>
      </c>
      <c r="D530" s="3">
        <v>-0.23805321072549548</v>
      </c>
      <c r="E530" s="3">
        <f t="shared" si="16"/>
        <v>-8.8742489210029887E-3</v>
      </c>
      <c r="F530" s="3">
        <v>-0.35370735097024097</v>
      </c>
      <c r="G530" s="3">
        <v>-0.45471552095622009</v>
      </c>
      <c r="H530" s="3">
        <v>-0.45471552095622009</v>
      </c>
      <c r="I530" s="7">
        <f t="shared" si="17"/>
        <v>-0.42104613096089372</v>
      </c>
      <c r="J530" s="7">
        <v>2.6131000000000001E-2</v>
      </c>
    </row>
    <row r="531" spans="1:10" x14ac:dyDescent="0.25">
      <c r="A531" s="3" t="s">
        <v>8564</v>
      </c>
      <c r="B531" s="3">
        <v>-0.16593838678294834</v>
      </c>
      <c r="C531" s="3">
        <v>0.15483680159622368</v>
      </c>
      <c r="D531" s="3">
        <v>-6.7158239444185487E-3</v>
      </c>
      <c r="E531" s="3">
        <f t="shared" si="16"/>
        <v>-5.939136377047737E-3</v>
      </c>
      <c r="F531" s="3">
        <v>-0.40465137387476952</v>
      </c>
      <c r="G531" s="3">
        <v>-0.46538012728626549</v>
      </c>
      <c r="H531" s="3">
        <v>-0.46538012728626549</v>
      </c>
      <c r="I531" s="7">
        <f t="shared" si="17"/>
        <v>-0.44513720948243352</v>
      </c>
      <c r="J531" s="7">
        <v>9.7820000000000008E-3</v>
      </c>
    </row>
    <row r="532" spans="1:10" x14ac:dyDescent="0.25">
      <c r="A532" s="3" t="s">
        <v>8565</v>
      </c>
      <c r="B532" s="3">
        <v>4.3954016256560688E-2</v>
      </c>
      <c r="C532" s="3">
        <v>-5.4005154136186249E-2</v>
      </c>
      <c r="D532" s="3">
        <v>8.3521917729190952E-3</v>
      </c>
      <c r="E532" s="3">
        <f t="shared" si="16"/>
        <v>-5.6631536890215542E-4</v>
      </c>
      <c r="F532" s="3">
        <v>0.65952548764387531</v>
      </c>
      <c r="G532" s="3">
        <v>0.47074980159046703</v>
      </c>
      <c r="H532" s="3">
        <v>0.47074980159046703</v>
      </c>
      <c r="I532" s="7">
        <f t="shared" si="17"/>
        <v>0.53367503027493646</v>
      </c>
      <c r="J532" s="7">
        <v>1.5100000000000001E-3</v>
      </c>
    </row>
    <row r="533" spans="1:10" x14ac:dyDescent="0.25">
      <c r="A533" s="3" t="s">
        <v>8566</v>
      </c>
      <c r="B533" s="3">
        <v>-9.8069000023830264E-3</v>
      </c>
      <c r="C533" s="3">
        <v>0.16465568645863693</v>
      </c>
      <c r="D533" s="3">
        <v>-0.17482325565495474</v>
      </c>
      <c r="E533" s="3">
        <f t="shared" si="16"/>
        <v>-6.658156399566943E-3</v>
      </c>
      <c r="F533" s="3">
        <v>2.3768242007364044</v>
      </c>
      <c r="G533" s="3">
        <v>2.6088456877541857</v>
      </c>
      <c r="H533" s="3">
        <v>2.6088456877541857</v>
      </c>
      <c r="I533" s="7">
        <f t="shared" si="17"/>
        <v>2.5315051920815921</v>
      </c>
      <c r="J533" s="7">
        <v>3.4999999999999997E-5</v>
      </c>
    </row>
    <row r="534" spans="1:10" x14ac:dyDescent="0.25">
      <c r="A534" s="3" t="s">
        <v>8567</v>
      </c>
      <c r="B534" s="3">
        <v>0.14199955418417889</v>
      </c>
      <c r="C534" s="3">
        <v>-8.3990549470678813E-2</v>
      </c>
      <c r="D534" s="3">
        <v>-6.9266946175518984E-2</v>
      </c>
      <c r="E534" s="3">
        <f t="shared" si="16"/>
        <v>-3.7526471540063008E-3</v>
      </c>
      <c r="F534" s="3">
        <v>1.3019699956566122</v>
      </c>
      <c r="G534" s="3">
        <v>1.1728329614122135</v>
      </c>
      <c r="H534" s="3">
        <v>1.1728329614122135</v>
      </c>
      <c r="I534" s="7">
        <f t="shared" si="17"/>
        <v>1.2158786394936796</v>
      </c>
      <c r="J534" s="7">
        <v>1.35E-4</v>
      </c>
    </row>
    <row r="535" spans="1:10" x14ac:dyDescent="0.25">
      <c r="A535" s="3" t="s">
        <v>8569</v>
      </c>
      <c r="B535" s="3">
        <v>4.4531755937974357E-2</v>
      </c>
      <c r="C535" s="3">
        <v>-4.3852389683723077E-2</v>
      </c>
      <c r="D535" s="3">
        <v>-2.0349797787986967E-3</v>
      </c>
      <c r="E535" s="3">
        <f t="shared" si="16"/>
        <v>-4.5187117484913876E-4</v>
      </c>
      <c r="F535" s="3">
        <v>-9.1561119229992452E-2</v>
      </c>
      <c r="G535" s="3">
        <v>0.1580338026253767</v>
      </c>
      <c r="H535" s="3">
        <v>0.1580338026253767</v>
      </c>
      <c r="I535" s="7">
        <f t="shared" si="17"/>
        <v>7.4835495340253647E-2</v>
      </c>
      <c r="J535" s="7">
        <v>0.43578600000000001</v>
      </c>
    </row>
    <row r="536" spans="1:10" x14ac:dyDescent="0.25">
      <c r="A536" s="3" t="s">
        <v>8570</v>
      </c>
      <c r="B536" s="3">
        <v>2.887622180217771E-2</v>
      </c>
      <c r="C536" s="3">
        <v>7.1809990112445751E-2</v>
      </c>
      <c r="D536" s="3">
        <v>-0.10664027167348057</v>
      </c>
      <c r="E536" s="3">
        <f t="shared" si="16"/>
        <v>-1.9846865862857047E-3</v>
      </c>
      <c r="F536" s="3">
        <v>0.34213774808171754</v>
      </c>
      <c r="G536" s="3">
        <v>0.17107797841391151</v>
      </c>
      <c r="H536" s="3">
        <v>0.17107797841391151</v>
      </c>
      <c r="I536" s="7">
        <f t="shared" si="17"/>
        <v>0.22809790163651353</v>
      </c>
      <c r="J536" s="7">
        <v>4.2576999999999997E-2</v>
      </c>
    </row>
    <row r="537" spans="1:10" x14ac:dyDescent="0.25">
      <c r="A537" s="3" t="s">
        <v>8571</v>
      </c>
      <c r="B537" s="3">
        <v>0.13577807067861333</v>
      </c>
      <c r="C537" s="3">
        <v>-0.10102576818297054</v>
      </c>
      <c r="D537" s="3">
        <v>-4.5513358901686167E-2</v>
      </c>
      <c r="E537" s="3">
        <f t="shared" si="16"/>
        <v>-3.5870188020144592E-3</v>
      </c>
      <c r="F537" s="3">
        <v>-9.8707646758331449E-2</v>
      </c>
      <c r="G537" s="3">
        <v>-0.27045476057952877</v>
      </c>
      <c r="H537" s="3">
        <v>-0.27045476057952877</v>
      </c>
      <c r="I537" s="7">
        <f t="shared" si="17"/>
        <v>-0.21320572263912965</v>
      </c>
      <c r="J537" s="7">
        <v>8.3996000000000001E-2</v>
      </c>
    </row>
    <row r="538" spans="1:10" x14ac:dyDescent="0.25">
      <c r="A538" s="3" t="s">
        <v>8572</v>
      </c>
      <c r="B538" s="3">
        <v>0.81324272884325766</v>
      </c>
      <c r="C538" s="3">
        <v>-0.5650001892692379</v>
      </c>
      <c r="D538" s="3">
        <v>-0.81886404765078191</v>
      </c>
      <c r="E538" s="3">
        <f t="shared" si="16"/>
        <v>-0.19020716935892071</v>
      </c>
      <c r="F538" s="3">
        <v>-4.2206865196652821</v>
      </c>
      <c r="G538" s="3">
        <v>-1.3766974428360654</v>
      </c>
      <c r="H538" s="3">
        <v>-1.3766974428360654</v>
      </c>
      <c r="I538" s="7">
        <f t="shared" si="17"/>
        <v>-2.3246938017791376</v>
      </c>
      <c r="J538" s="7">
        <v>0.118066</v>
      </c>
    </row>
    <row r="539" spans="1:10" x14ac:dyDescent="0.25">
      <c r="A539" s="3" t="s">
        <v>8573</v>
      </c>
      <c r="B539" s="3">
        <v>0.78326752115111409</v>
      </c>
      <c r="C539" s="3">
        <v>-0.52553489846352852</v>
      </c>
      <c r="D539" s="3">
        <v>-0.77528264837283811</v>
      </c>
      <c r="E539" s="3">
        <f t="shared" si="16"/>
        <v>-0.17251667522841752</v>
      </c>
      <c r="F539" s="3">
        <v>-1.2404624707775325</v>
      </c>
      <c r="G539" s="3">
        <v>-1.2404624707775325</v>
      </c>
      <c r="H539" s="3">
        <v>-1.2404624707775325</v>
      </c>
      <c r="I539" s="7">
        <f t="shared" si="17"/>
        <v>-1.2404624707775325</v>
      </c>
      <c r="J539" s="7">
        <v>9.1657000000000002E-2</v>
      </c>
    </row>
    <row r="540" spans="1:10" x14ac:dyDescent="0.25">
      <c r="A540" s="3" t="s">
        <v>8574</v>
      </c>
      <c r="B540" s="3">
        <v>0.64820707942571165</v>
      </c>
      <c r="C540" s="3">
        <v>-0.37072845453386938</v>
      </c>
      <c r="D540" s="3">
        <v>-0.60079871966671194</v>
      </c>
      <c r="E540" s="3">
        <f t="shared" si="16"/>
        <v>-0.10777336492495655</v>
      </c>
      <c r="F540" s="3">
        <v>-2.631783496312909</v>
      </c>
      <c r="G540" s="3">
        <v>-4.6786986743557106</v>
      </c>
      <c r="H540" s="3">
        <v>-4.6786986743557106</v>
      </c>
      <c r="I540" s="7">
        <f t="shared" si="17"/>
        <v>-3.9963936150081096</v>
      </c>
      <c r="J540" s="7">
        <v>7.6660000000000001E-3</v>
      </c>
    </row>
    <row r="541" spans="1:10" x14ac:dyDescent="0.25">
      <c r="A541" s="3" t="s">
        <v>8576</v>
      </c>
      <c r="B541" s="3">
        <v>0.13471731333987663</v>
      </c>
      <c r="C541" s="3">
        <v>7.2567101870041284E-2</v>
      </c>
      <c r="D541" s="3">
        <v>-0.23355555880121193</v>
      </c>
      <c r="E541" s="3">
        <f t="shared" si="16"/>
        <v>-8.7570478637646696E-3</v>
      </c>
      <c r="F541" s="3">
        <v>-2.2636969007312557</v>
      </c>
      <c r="G541" s="3">
        <v>-2.1164395310850739</v>
      </c>
      <c r="H541" s="3">
        <v>-2.1164395310850739</v>
      </c>
      <c r="I541" s="7">
        <f t="shared" si="17"/>
        <v>-2.1655253209671343</v>
      </c>
      <c r="J541" s="7">
        <v>6.3999999999999997E-5</v>
      </c>
    </row>
    <row r="542" spans="1:10" x14ac:dyDescent="0.25">
      <c r="A542" s="3" t="s">
        <v>8577</v>
      </c>
      <c r="B542" s="3">
        <v>0.12244609959400389</v>
      </c>
      <c r="C542" s="3">
        <v>0.10862487565362547</v>
      </c>
      <c r="D542" s="3">
        <v>-0.26322895938192564</v>
      </c>
      <c r="E542" s="3">
        <f t="shared" si="16"/>
        <v>-1.0719328044765422E-2</v>
      </c>
      <c r="F542" s="3">
        <v>3.9373634695838086E-2</v>
      </c>
      <c r="G542" s="3">
        <v>-0.20128040075106793</v>
      </c>
      <c r="H542" s="3">
        <v>-0.20128040075106793</v>
      </c>
      <c r="I542" s="7">
        <f t="shared" si="17"/>
        <v>-0.1210623889354326</v>
      </c>
      <c r="J542" s="7">
        <v>0.50179499999999999</v>
      </c>
    </row>
    <row r="543" spans="1:10" x14ac:dyDescent="0.25">
      <c r="A543" s="3" t="s">
        <v>8578</v>
      </c>
      <c r="B543" s="3">
        <v>5.4220304349372793E-3</v>
      </c>
      <c r="C543" s="3">
        <v>-5.7058517859708863E-2</v>
      </c>
      <c r="D543" s="3">
        <v>4.964850475335994E-2</v>
      </c>
      <c r="E543" s="3">
        <f t="shared" si="16"/>
        <v>-6.6266089047054694E-4</v>
      </c>
      <c r="F543" s="3">
        <v>-0.33769028916572924</v>
      </c>
      <c r="G543" s="3">
        <v>-0.47551396340673835</v>
      </c>
      <c r="H543" s="3">
        <v>-0.47551396340673835</v>
      </c>
      <c r="I543" s="7">
        <f t="shared" si="17"/>
        <v>-0.42957273865973528</v>
      </c>
      <c r="J543" s="7">
        <v>1.4989999999999999E-3</v>
      </c>
    </row>
    <row r="544" spans="1:10" x14ac:dyDescent="0.25">
      <c r="A544" s="3" t="s">
        <v>8579</v>
      </c>
      <c r="B544" s="3">
        <v>-2.9769270461684812E-2</v>
      </c>
      <c r="C544" s="3">
        <v>0.23178107866188274</v>
      </c>
      <c r="D544" s="3">
        <v>-0.24103292599567103</v>
      </c>
      <c r="E544" s="3">
        <f t="shared" si="16"/>
        <v>-1.3007039265157699E-2</v>
      </c>
      <c r="F544" s="3">
        <v>-0.74565385857009259</v>
      </c>
      <c r="G544" s="3">
        <v>-0.80256831536657292</v>
      </c>
      <c r="H544" s="3">
        <v>-0.80256831536657292</v>
      </c>
      <c r="I544" s="7">
        <f t="shared" si="17"/>
        <v>-0.78359682976774614</v>
      </c>
      <c r="J544" s="7">
        <v>5.0520000000000001E-3</v>
      </c>
    </row>
    <row r="545" spans="1:10" x14ac:dyDescent="0.25">
      <c r="A545" s="3" t="s">
        <v>8580</v>
      </c>
      <c r="B545" s="3">
        <v>-6.2070291616295133E-2</v>
      </c>
      <c r="C545" s="3">
        <v>1.2262938548238097E-2</v>
      </c>
      <c r="D545" s="3">
        <v>4.7643365323336122E-2</v>
      </c>
      <c r="E545" s="3">
        <f t="shared" si="16"/>
        <v>-7.2132924824030531E-4</v>
      </c>
      <c r="F545" s="3">
        <v>-8.1718023642025983</v>
      </c>
      <c r="G545" s="3">
        <v>-7.6077567312719863</v>
      </c>
      <c r="H545" s="3">
        <v>-7.6077567312719863</v>
      </c>
      <c r="I545" s="7">
        <f t="shared" si="17"/>
        <v>-7.7957719422488578</v>
      </c>
      <c r="J545" s="7">
        <v>1.9999999999999999E-6</v>
      </c>
    </row>
    <row r="546" spans="1:10" x14ac:dyDescent="0.25">
      <c r="A546" s="3" t="s">
        <v>8581</v>
      </c>
      <c r="B546" s="3">
        <v>-8.9981362184754318E-2</v>
      </c>
      <c r="C546" s="3">
        <v>0.11343011815643157</v>
      </c>
      <c r="D546" s="3">
        <v>-3.1108749786766646E-2</v>
      </c>
      <c r="E546" s="3">
        <f t="shared" si="16"/>
        <v>-2.5533312716964642E-3</v>
      </c>
      <c r="F546" s="3">
        <v>0.35108099300540541</v>
      </c>
      <c r="G546" s="3">
        <v>0.28240449073288054</v>
      </c>
      <c r="H546" s="3">
        <v>0.28240449073288054</v>
      </c>
      <c r="I546" s="7">
        <f t="shared" si="17"/>
        <v>0.30529665815705548</v>
      </c>
      <c r="J546" s="7">
        <v>8.8800000000000007E-3</v>
      </c>
    </row>
    <row r="547" spans="1:10" x14ac:dyDescent="0.25">
      <c r="A547" s="3" t="s">
        <v>8582</v>
      </c>
      <c r="B547" s="3">
        <v>-5.5887059682810193E-2</v>
      </c>
      <c r="C547" s="3">
        <v>0.11593636160896165</v>
      </c>
      <c r="D547" s="3">
        <v>-6.7456385766116483E-2</v>
      </c>
      <c r="E547" s="3">
        <f t="shared" si="16"/>
        <v>-2.46902794665501E-3</v>
      </c>
      <c r="F547" s="3">
        <v>-0.11701772085863762</v>
      </c>
      <c r="G547" s="3">
        <v>5.0412510313773931E-2</v>
      </c>
      <c r="H547" s="3">
        <v>5.0412510313773931E-2</v>
      </c>
      <c r="I547" s="7">
        <f t="shared" si="17"/>
        <v>-5.3975667436965873E-3</v>
      </c>
      <c r="J547" s="7">
        <v>0.97305200000000003</v>
      </c>
    </row>
    <row r="548" spans="1:10" x14ac:dyDescent="0.25">
      <c r="A548" s="3" t="s">
        <v>8583</v>
      </c>
      <c r="B548" s="3">
        <v>7.828083872413541E-2</v>
      </c>
      <c r="C548" s="3">
        <v>2.4619422785652868E-2</v>
      </c>
      <c r="D548" s="3">
        <v>-0.10931289998508842</v>
      </c>
      <c r="E548" s="3">
        <f t="shared" si="16"/>
        <v>-2.1375461584333816E-3</v>
      </c>
      <c r="F548" s="3">
        <v>-1.3428691542301894</v>
      </c>
      <c r="G548" s="3">
        <v>-1.5047629166250631</v>
      </c>
      <c r="H548" s="3">
        <v>-1.5047629166250631</v>
      </c>
      <c r="I548" s="7">
        <f t="shared" si="17"/>
        <v>-1.4507983291601052</v>
      </c>
      <c r="J548" s="7">
        <v>4.8000000000000001E-5</v>
      </c>
    </row>
    <row r="549" spans="1:10" x14ac:dyDescent="0.25">
      <c r="A549" s="3" t="s">
        <v>8585</v>
      </c>
      <c r="B549" s="3">
        <v>-5.4152747392003306E-2</v>
      </c>
      <c r="C549" s="3">
        <v>0.13063298069377496</v>
      </c>
      <c r="D549" s="3">
        <v>-8.6099711987571631E-2</v>
      </c>
      <c r="E549" s="3">
        <f t="shared" si="16"/>
        <v>-3.2064928952666577E-3</v>
      </c>
      <c r="F549" s="3">
        <v>-0.23393747964562975</v>
      </c>
      <c r="G549" s="3">
        <v>-4.4072681489869765E-2</v>
      </c>
      <c r="H549" s="3">
        <v>-4.4072681489869765E-2</v>
      </c>
      <c r="I549" s="7">
        <f t="shared" si="17"/>
        <v>-0.10736094754178976</v>
      </c>
      <c r="J549" s="7">
        <v>0.32346599999999998</v>
      </c>
    </row>
    <row r="550" spans="1:10" x14ac:dyDescent="0.25">
      <c r="A550" s="3" t="s">
        <v>8586</v>
      </c>
      <c r="B550" s="3">
        <v>-0.17990540639742392</v>
      </c>
      <c r="C550" s="3">
        <v>0.27298973762841228</v>
      </c>
      <c r="D550" s="3">
        <v>-0.13775909841893852</v>
      </c>
      <c r="E550" s="3">
        <f t="shared" si="16"/>
        <v>-1.4891589062650054E-2</v>
      </c>
      <c r="F550" s="3">
        <v>-5.4664521314152573E-2</v>
      </c>
      <c r="G550" s="3">
        <v>-0.33962801862364927</v>
      </c>
      <c r="H550" s="3">
        <v>-0.33962801862364927</v>
      </c>
      <c r="I550" s="7">
        <f t="shared" si="17"/>
        <v>-0.24464018618715036</v>
      </c>
      <c r="J550" s="7">
        <v>0.25462600000000002</v>
      </c>
    </row>
    <row r="551" spans="1:10" x14ac:dyDescent="0.25">
      <c r="A551" s="3" t="s">
        <v>8587</v>
      </c>
      <c r="B551" s="3">
        <v>7.4410745316493485E-2</v>
      </c>
      <c r="C551" s="3">
        <v>-0.15815646008365378</v>
      </c>
      <c r="D551" s="3">
        <v>7.1624853596371385E-2</v>
      </c>
      <c r="E551" s="3">
        <f t="shared" si="16"/>
        <v>-4.0402870569296355E-3</v>
      </c>
      <c r="F551" s="3">
        <v>-0.16656309668238214</v>
      </c>
      <c r="G551" s="3">
        <v>-0.19690405018967913</v>
      </c>
      <c r="H551" s="3">
        <v>-0.19690405018967913</v>
      </c>
      <c r="I551" s="7">
        <f t="shared" si="17"/>
        <v>-0.18679039902058014</v>
      </c>
      <c r="J551" s="7">
        <v>7.8412999999999997E-2</v>
      </c>
    </row>
    <row r="552" spans="1:10" x14ac:dyDescent="0.25">
      <c r="A552" s="3" t="s">
        <v>8588</v>
      </c>
      <c r="B552" s="3">
        <v>-0.19006279658965933</v>
      </c>
      <c r="C552" s="3">
        <v>0.1187250530569214</v>
      </c>
      <c r="D552" s="3">
        <v>5.333036346487887E-2</v>
      </c>
      <c r="E552" s="3">
        <f t="shared" si="16"/>
        <v>-6.0024600226196876E-3</v>
      </c>
      <c r="F552" s="3">
        <v>-0.85813537230409986</v>
      </c>
      <c r="G552" s="3">
        <v>-0.55135442159545067</v>
      </c>
      <c r="H552" s="3">
        <v>-0.55135442159545067</v>
      </c>
      <c r="I552" s="7">
        <f t="shared" si="17"/>
        <v>-0.65361473849833374</v>
      </c>
      <c r="J552" s="7">
        <v>9.5639999999999996E-3</v>
      </c>
    </row>
    <row r="553" spans="1:10" x14ac:dyDescent="0.25">
      <c r="A553" s="3" t="s">
        <v>8589</v>
      </c>
      <c r="B553" s="3">
        <v>0.1190366859762766</v>
      </c>
      <c r="C553" s="3">
        <v>-0.18039768090204683</v>
      </c>
      <c r="D553" s="3">
        <v>4.4786921877288187E-2</v>
      </c>
      <c r="E553" s="3">
        <f t="shared" si="16"/>
        <v>-5.5246910161606795E-3</v>
      </c>
      <c r="F553" s="3">
        <v>-0.67346819308596007</v>
      </c>
      <c r="G553" s="3">
        <v>-0.67610320422413472</v>
      </c>
      <c r="H553" s="3">
        <v>-0.67610320422413472</v>
      </c>
      <c r="I553" s="7">
        <f t="shared" si="17"/>
        <v>-0.6752248671780765</v>
      </c>
      <c r="J553" s="7">
        <v>1.7440000000000001E-3</v>
      </c>
    </row>
    <row r="554" spans="1:10" x14ac:dyDescent="0.25">
      <c r="A554" s="3" t="s">
        <v>8590</v>
      </c>
      <c r="B554" s="3">
        <v>1.7399823637676934E-2</v>
      </c>
      <c r="C554" s="3">
        <v>1.8152211253892558E-2</v>
      </c>
      <c r="D554" s="3">
        <v>-3.6223021540202349E-2</v>
      </c>
      <c r="E554" s="3">
        <f t="shared" si="16"/>
        <v>-2.2366221621095139E-4</v>
      </c>
      <c r="F554" s="3">
        <v>-0.3677795053103885</v>
      </c>
      <c r="G554" s="3">
        <v>-0.28626598398400172</v>
      </c>
      <c r="H554" s="3">
        <v>-0.28626598398400172</v>
      </c>
      <c r="I554" s="7">
        <f t="shared" si="17"/>
        <v>-0.31343715775946396</v>
      </c>
      <c r="J554" s="7">
        <v>6.5499999999999998E-4</v>
      </c>
    </row>
    <row r="555" spans="1:10" x14ac:dyDescent="0.25">
      <c r="A555" s="3" t="s">
        <v>8591</v>
      </c>
      <c r="B555" s="3">
        <v>-4.9777448552381365E-2</v>
      </c>
      <c r="C555" s="3">
        <v>-0.27280109668344055</v>
      </c>
      <c r="D555" s="3">
        <v>0.27047360073423554</v>
      </c>
      <c r="E555" s="3">
        <f t="shared" si="16"/>
        <v>-1.7368314833862124E-2</v>
      </c>
      <c r="F555" s="3">
        <v>-0.22036697185676557</v>
      </c>
      <c r="G555" s="3">
        <v>-9.991285336101044E-2</v>
      </c>
      <c r="H555" s="3">
        <v>-9.991285336101044E-2</v>
      </c>
      <c r="I555" s="7">
        <f t="shared" si="17"/>
        <v>-0.1400642261929288</v>
      </c>
      <c r="J555" s="7">
        <v>0.49273499999999998</v>
      </c>
    </row>
    <row r="556" spans="1:10" x14ac:dyDescent="0.25">
      <c r="A556" s="3" t="s">
        <v>8593</v>
      </c>
      <c r="B556" s="3">
        <v>-2.0797268632400188E-2</v>
      </c>
      <c r="C556" s="3">
        <v>-3.4143804720873951E-2</v>
      </c>
      <c r="D556" s="3">
        <v>5.3390787134215259E-2</v>
      </c>
      <c r="E556" s="3">
        <f t="shared" si="16"/>
        <v>-5.1676207301962673E-4</v>
      </c>
      <c r="F556" s="3">
        <v>-0.15502806001504527</v>
      </c>
      <c r="G556" s="3">
        <v>-0.46572701246013293</v>
      </c>
      <c r="H556" s="3">
        <v>-0.46572701246013293</v>
      </c>
      <c r="I556" s="7">
        <f t="shared" si="17"/>
        <v>-0.36216069497843706</v>
      </c>
      <c r="J556" s="7">
        <v>2.7858000000000001E-2</v>
      </c>
    </row>
    <row r="557" spans="1:10" x14ac:dyDescent="0.25">
      <c r="A557" s="3" t="s">
        <v>8594</v>
      </c>
      <c r="B557" s="3">
        <v>0.14034407984392225</v>
      </c>
      <c r="C557" s="3">
        <v>-1.19178515193369E-2</v>
      </c>
      <c r="D557" s="3">
        <v>-0.14232333781935055</v>
      </c>
      <c r="E557" s="3">
        <f t="shared" si="16"/>
        <v>-4.6323698315884065E-3</v>
      </c>
      <c r="F557" s="3">
        <v>0.4713744698840559</v>
      </c>
      <c r="G557" s="3">
        <v>9.8559619007999033E-2</v>
      </c>
      <c r="H557" s="3">
        <v>9.8559619007999033E-2</v>
      </c>
      <c r="I557" s="7">
        <f t="shared" si="17"/>
        <v>0.22283123596668467</v>
      </c>
      <c r="J557" s="7">
        <v>0.20086100000000001</v>
      </c>
    </row>
    <row r="558" spans="1:10" x14ac:dyDescent="0.25">
      <c r="A558" s="3" t="s">
        <v>8595</v>
      </c>
      <c r="B558" s="3">
        <v>2.7838737674826891E-2</v>
      </c>
      <c r="C558" s="3">
        <v>-0.26560842170933818</v>
      </c>
      <c r="D558" s="3">
        <v>0.19996241644935603</v>
      </c>
      <c r="E558" s="3">
        <f t="shared" si="16"/>
        <v>-1.2602422528385088E-2</v>
      </c>
      <c r="F558" s="3">
        <v>1.104098032912312</v>
      </c>
      <c r="G558" s="3">
        <v>0.75063227395626919</v>
      </c>
      <c r="H558" s="3">
        <v>0.75063227395626919</v>
      </c>
      <c r="I558" s="7">
        <f t="shared" si="17"/>
        <v>0.86845419360828346</v>
      </c>
      <c r="J558" s="7">
        <v>8.0540000000000004E-3</v>
      </c>
    </row>
    <row r="559" spans="1:10" x14ac:dyDescent="0.25">
      <c r="A559" s="3" t="s">
        <v>8596</v>
      </c>
      <c r="B559" s="3">
        <v>-1.6074704559389974E-2</v>
      </c>
      <c r="C559" s="3">
        <v>7.9180329559818685E-2</v>
      </c>
      <c r="D559" s="3">
        <v>-6.6937110619794418E-2</v>
      </c>
      <c r="E559" s="3">
        <f t="shared" si="16"/>
        <v>-1.2771618731219024E-3</v>
      </c>
      <c r="F559" s="3">
        <v>0.89517375087248785</v>
      </c>
      <c r="G559" s="3">
        <v>0.92091563650817521</v>
      </c>
      <c r="H559" s="3">
        <v>0.92091563650817521</v>
      </c>
      <c r="I559" s="7">
        <f t="shared" si="17"/>
        <v>0.91233500796294609</v>
      </c>
      <c r="J559" s="7">
        <v>3.1000000000000001E-5</v>
      </c>
    </row>
    <row r="560" spans="1:10" x14ac:dyDescent="0.25">
      <c r="A560" s="3" t="s">
        <v>8597</v>
      </c>
      <c r="B560" s="3">
        <v>0.1348249122313484</v>
      </c>
      <c r="C560" s="3">
        <v>1.8414605613682359E-4</v>
      </c>
      <c r="D560" s="3">
        <v>-0.148940145804388</v>
      </c>
      <c r="E560" s="3">
        <f t="shared" si="16"/>
        <v>-4.6436958389675931E-3</v>
      </c>
      <c r="F560" s="3">
        <v>-0.45411400676990238</v>
      </c>
      <c r="G560" s="3">
        <v>-0.64506889994734096</v>
      </c>
      <c r="H560" s="3">
        <v>-0.64506889994734096</v>
      </c>
      <c r="I560" s="7">
        <f t="shared" si="17"/>
        <v>-0.58141726888819478</v>
      </c>
      <c r="J560" s="7">
        <v>5.1289999999999999E-3</v>
      </c>
    </row>
    <row r="561" spans="1:10" x14ac:dyDescent="0.25">
      <c r="A561" s="3" t="s">
        <v>8598</v>
      </c>
      <c r="B561" s="3">
        <v>-9.9334038188006651E-2</v>
      </c>
      <c r="C561" s="3">
        <v>4.3879824921095704E-2</v>
      </c>
      <c r="D561" s="3">
        <v>5.05417731655717E-2</v>
      </c>
      <c r="E561" s="3">
        <f t="shared" si="16"/>
        <v>-1.6374800337797489E-3</v>
      </c>
      <c r="F561" s="3">
        <v>-0.96967576368590258</v>
      </c>
      <c r="G561" s="3">
        <v>-0.77936195359144733</v>
      </c>
      <c r="H561" s="3">
        <v>-0.77936195359144733</v>
      </c>
      <c r="I561" s="7">
        <f t="shared" si="17"/>
        <v>-0.84279989028959912</v>
      </c>
      <c r="J561" s="7">
        <v>4.6500000000000003E-4</v>
      </c>
    </row>
    <row r="562" spans="1:10" x14ac:dyDescent="0.25">
      <c r="A562" s="3" t="s">
        <v>8599</v>
      </c>
      <c r="B562" s="3">
        <v>4.8711714882283569E-2</v>
      </c>
      <c r="C562" s="3">
        <v>7.3191664528365605E-2</v>
      </c>
      <c r="D562" s="3">
        <v>-0.13033766779698261</v>
      </c>
      <c r="E562" s="3">
        <f t="shared" si="16"/>
        <v>-2.8114294621111452E-3</v>
      </c>
      <c r="F562" s="3">
        <v>0.78787146202189684</v>
      </c>
      <c r="G562" s="3">
        <v>0.54252388292570242</v>
      </c>
      <c r="H562" s="3">
        <v>0.54252388292570242</v>
      </c>
      <c r="I562" s="7">
        <f t="shared" si="17"/>
        <v>0.62430640929110048</v>
      </c>
      <c r="J562" s="7">
        <v>3.8049999999999998E-3</v>
      </c>
    </row>
    <row r="563" spans="1:10" x14ac:dyDescent="0.25">
      <c r="A563" s="3" t="s">
        <v>8600</v>
      </c>
      <c r="B563" s="3">
        <v>0.18947001377676922</v>
      </c>
      <c r="C563" s="3">
        <v>-7.4071955452616883E-2</v>
      </c>
      <c r="D563" s="3">
        <v>-0.13653363499158563</v>
      </c>
      <c r="E563" s="3">
        <f t="shared" si="16"/>
        <v>-7.0451922224777641E-3</v>
      </c>
      <c r="F563" s="3">
        <v>1.5120260821919589</v>
      </c>
      <c r="G563" s="3">
        <v>1.3946582168649704</v>
      </c>
      <c r="H563" s="3">
        <v>1.3946582168649704</v>
      </c>
      <c r="I563" s="7">
        <f t="shared" si="17"/>
        <v>1.4337808386406332</v>
      </c>
      <c r="J563" s="7">
        <v>1.7799999999999999E-4</v>
      </c>
    </row>
    <row r="564" spans="1:10" x14ac:dyDescent="0.25">
      <c r="A564" s="3" t="s">
        <v>8601</v>
      </c>
      <c r="B564" s="3">
        <v>0.51518102197147708</v>
      </c>
      <c r="C564" s="3">
        <v>-0.66040259783596567</v>
      </c>
      <c r="D564" s="3">
        <v>-9.2148181488163214E-2</v>
      </c>
      <c r="E564" s="3">
        <f t="shared" si="16"/>
        <v>-7.9123252450883932E-2</v>
      </c>
      <c r="F564" s="3">
        <v>2.7110798710602646</v>
      </c>
      <c r="G564" s="3">
        <v>2.677285614750899</v>
      </c>
      <c r="H564" s="3">
        <v>2.677285614750899</v>
      </c>
      <c r="I564" s="7">
        <f t="shared" si="17"/>
        <v>2.6885503668540207</v>
      </c>
      <c r="J564" s="7">
        <v>1.2340000000000001E-3</v>
      </c>
    </row>
    <row r="565" spans="1:10" x14ac:dyDescent="0.25">
      <c r="A565" s="3" t="s">
        <v>8602</v>
      </c>
      <c r="B565" s="3">
        <v>0.78032464029198767</v>
      </c>
      <c r="C565" s="3">
        <v>-0.47696362063468584</v>
      </c>
      <c r="D565" s="3">
        <v>-0.82624704409491001</v>
      </c>
      <c r="E565" s="3">
        <f t="shared" si="16"/>
        <v>-0.1742953414792027</v>
      </c>
      <c r="F565" s="3">
        <v>-2.7541383277770062</v>
      </c>
      <c r="G565" s="3">
        <v>-1.1422459356060819</v>
      </c>
      <c r="H565" s="3">
        <v>-1.1422459356060819</v>
      </c>
      <c r="I565" s="7">
        <f t="shared" si="17"/>
        <v>-1.6795433996630564</v>
      </c>
      <c r="J565" s="7">
        <v>0.10673000000000001</v>
      </c>
    </row>
    <row r="566" spans="1:10" x14ac:dyDescent="0.25">
      <c r="A566" s="3" t="s">
        <v>8603</v>
      </c>
      <c r="B566" s="3">
        <v>-0.11648935463724565</v>
      </c>
      <c r="C566" s="3">
        <v>0.21665229457905558</v>
      </c>
      <c r="D566" s="3">
        <v>-0.12731079694790351</v>
      </c>
      <c r="E566" s="3">
        <f t="shared" si="16"/>
        <v>-9.0492856686978599E-3</v>
      </c>
      <c r="F566" s="3">
        <v>0.21323108824823186</v>
      </c>
      <c r="G566" s="3">
        <v>0.38678252026752769</v>
      </c>
      <c r="H566" s="3">
        <v>0.38678252026752769</v>
      </c>
      <c r="I566" s="7">
        <f t="shared" si="17"/>
        <v>0.3289320429277624</v>
      </c>
      <c r="J566" s="7">
        <v>5.6134999999999997E-2</v>
      </c>
    </row>
    <row r="567" spans="1:10" x14ac:dyDescent="0.25">
      <c r="A567" s="3" t="s">
        <v>8604</v>
      </c>
      <c r="B567" s="3">
        <v>2.4604359675596477E-2</v>
      </c>
      <c r="C567" s="3">
        <v>-5.2998122666712354E-2</v>
      </c>
      <c r="D567" s="3">
        <v>2.6967491640842174E-2</v>
      </c>
      <c r="E567" s="3">
        <f t="shared" si="16"/>
        <v>-4.754237834245674E-4</v>
      </c>
      <c r="F567" s="3">
        <v>-0.11975586816935811</v>
      </c>
      <c r="G567" s="3">
        <v>-0.11279167756331047</v>
      </c>
      <c r="H567" s="3">
        <v>-0.11279167756331047</v>
      </c>
      <c r="I567" s="7">
        <f t="shared" si="17"/>
        <v>-0.11511307443199302</v>
      </c>
      <c r="J567" s="7">
        <v>1.2187999999999999E-2</v>
      </c>
    </row>
    <row r="568" spans="1:10" x14ac:dyDescent="0.25">
      <c r="A568" s="3" t="s">
        <v>8605</v>
      </c>
      <c r="B568" s="3">
        <v>9.1564477448292068E-3</v>
      </c>
      <c r="C568" s="3">
        <v>0.1295969704841245</v>
      </c>
      <c r="D568" s="3">
        <v>-0.15257225711756267</v>
      </c>
      <c r="E568" s="3">
        <f t="shared" si="16"/>
        <v>-4.6062796295363211E-3</v>
      </c>
      <c r="F568" s="3">
        <v>0.14511451813453119</v>
      </c>
      <c r="G568" s="3">
        <v>6.2120880736628491E-2</v>
      </c>
      <c r="H568" s="3">
        <v>6.2120880736628491E-2</v>
      </c>
      <c r="I568" s="7">
        <f t="shared" si="17"/>
        <v>8.97854265359294E-2</v>
      </c>
      <c r="J568" s="7">
        <v>0.335505</v>
      </c>
    </row>
    <row r="569" spans="1:10" x14ac:dyDescent="0.25">
      <c r="A569" s="3" t="s">
        <v>8606</v>
      </c>
      <c r="B569" s="3">
        <v>0.17441334156179863</v>
      </c>
      <c r="C569" s="3">
        <v>7.5203537133754009E-2</v>
      </c>
      <c r="D569" s="3">
        <v>-0.28985383281134625</v>
      </c>
      <c r="E569" s="3">
        <f t="shared" si="16"/>
        <v>-1.3412318038597862E-2</v>
      </c>
      <c r="F569" s="3">
        <v>7.2108060803351706E-2</v>
      </c>
      <c r="G569" s="3">
        <v>0.23023967735229003</v>
      </c>
      <c r="H569" s="3">
        <v>0.23023967735229003</v>
      </c>
      <c r="I569" s="7">
        <f t="shared" si="17"/>
        <v>0.17752913850264393</v>
      </c>
      <c r="J569" s="7">
        <v>0.27382899999999999</v>
      </c>
    </row>
    <row r="570" spans="1:10" x14ac:dyDescent="0.25">
      <c r="A570" s="3" t="s">
        <v>8607</v>
      </c>
      <c r="B570" s="3">
        <v>9.0026358056954511E-2</v>
      </c>
      <c r="C570" s="3">
        <v>-8.3896685363664576E-3</v>
      </c>
      <c r="D570" s="3">
        <v>-8.7106801257866615E-2</v>
      </c>
      <c r="E570" s="3">
        <f t="shared" si="16"/>
        <v>-1.8233705790928524E-3</v>
      </c>
      <c r="F570" s="3">
        <v>0.69362669453486592</v>
      </c>
      <c r="G570" s="3">
        <v>0.48191936177854183</v>
      </c>
      <c r="H570" s="3">
        <v>0.48191936177854183</v>
      </c>
      <c r="I570" s="7">
        <f t="shared" si="17"/>
        <v>0.55248847269731649</v>
      </c>
      <c r="J570" s="7">
        <v>3.14E-3</v>
      </c>
    </row>
    <row r="571" spans="1:10" x14ac:dyDescent="0.25">
      <c r="A571" s="3" t="s">
        <v>8608</v>
      </c>
      <c r="B571" s="3">
        <v>-0.48464339951044366</v>
      </c>
      <c r="C571" s="3">
        <v>0.29407733672384306</v>
      </c>
      <c r="D571" s="3">
        <v>8.3010054978593525E-2</v>
      </c>
      <c r="E571" s="3">
        <f t="shared" si="16"/>
        <v>-3.5852002602669027E-2</v>
      </c>
      <c r="F571" s="3">
        <v>1.4318176121908652</v>
      </c>
      <c r="G571" s="3">
        <v>1.3812220876601173</v>
      </c>
      <c r="H571" s="3">
        <v>1.3812220876601173</v>
      </c>
      <c r="I571" s="7">
        <f t="shared" si="17"/>
        <v>1.3980872625037</v>
      </c>
      <c r="J571" s="7">
        <v>3.5439999999999998E-3</v>
      </c>
    </row>
    <row r="572" spans="1:10" x14ac:dyDescent="0.25">
      <c r="A572" s="3" t="s">
        <v>8609</v>
      </c>
      <c r="B572" s="3">
        <v>-8.925578678201275E-2</v>
      </c>
      <c r="C572" s="3">
        <v>-3.7436126664713798E-2</v>
      </c>
      <c r="D572" s="3">
        <v>0.11850251820053788</v>
      </c>
      <c r="E572" s="3">
        <f t="shared" si="16"/>
        <v>-2.7297984153962182E-3</v>
      </c>
      <c r="F572" s="3">
        <v>-0.49507385470406312</v>
      </c>
      <c r="G572" s="3">
        <v>-0.26360236455276459</v>
      </c>
      <c r="H572" s="3">
        <v>-0.26360236455276459</v>
      </c>
      <c r="I572" s="7">
        <f t="shared" si="17"/>
        <v>-0.34075952793653075</v>
      </c>
      <c r="J572" s="7">
        <v>2.7136E-2</v>
      </c>
    </row>
    <row r="573" spans="1:10" x14ac:dyDescent="0.25">
      <c r="A573" s="3" t="s">
        <v>8610</v>
      </c>
      <c r="B573" s="3">
        <v>8.4607598170198847E-2</v>
      </c>
      <c r="C573" s="3">
        <v>9.4286087838672761E-2</v>
      </c>
      <c r="D573" s="3">
        <v>-0.19749456174209423</v>
      </c>
      <c r="E573" s="3">
        <f t="shared" si="16"/>
        <v>-6.2002919110742032E-3</v>
      </c>
      <c r="F573" s="3">
        <v>0.21863755840182753</v>
      </c>
      <c r="G573" s="3">
        <v>0.22265258076853084</v>
      </c>
      <c r="H573" s="3">
        <v>0.22265258076853084</v>
      </c>
      <c r="I573" s="7">
        <f t="shared" si="17"/>
        <v>0.22131423997962973</v>
      </c>
      <c r="J573" s="7">
        <v>7.6199000000000003E-2</v>
      </c>
    </row>
    <row r="574" spans="1:10" x14ac:dyDescent="0.25">
      <c r="A574" s="3" t="s">
        <v>8611</v>
      </c>
      <c r="B574" s="3">
        <v>0.2167047760470952</v>
      </c>
      <c r="C574" s="3">
        <v>-0.12389069663860694</v>
      </c>
      <c r="D574" s="3">
        <v>-0.11995820591930352</v>
      </c>
      <c r="E574" s="3">
        <f t="shared" si="16"/>
        <v>-9.0480421702717525E-3</v>
      </c>
      <c r="F574" s="3">
        <v>-1.3302150773104684</v>
      </c>
      <c r="G574" s="3">
        <v>-0.89731125865644545</v>
      </c>
      <c r="H574" s="3">
        <v>-0.89731125865644545</v>
      </c>
      <c r="I574" s="7">
        <f t="shared" si="17"/>
        <v>-1.0416125315411198</v>
      </c>
      <c r="J574" s="7">
        <v>4.8780000000000004E-3</v>
      </c>
    </row>
    <row r="575" spans="1:10" x14ac:dyDescent="0.25">
      <c r="A575" s="3" t="s">
        <v>8612</v>
      </c>
      <c r="B575" s="3">
        <v>7.1688970910554539E-2</v>
      </c>
      <c r="C575" s="3">
        <v>-5.8124777477724002E-2</v>
      </c>
      <c r="D575" s="3">
        <v>-1.6625976263494276E-2</v>
      </c>
      <c r="E575" s="3">
        <f t="shared" si="16"/>
        <v>-1.0205942768879127E-3</v>
      </c>
      <c r="F575" s="3">
        <v>-0.18198606723787036</v>
      </c>
      <c r="G575" s="3">
        <v>-0.34109897265835915</v>
      </c>
      <c r="H575" s="3">
        <v>-0.34109897265835915</v>
      </c>
      <c r="I575" s="7">
        <f t="shared" si="17"/>
        <v>-0.28806133751819618</v>
      </c>
      <c r="J575" s="7">
        <v>1.1795E-2</v>
      </c>
    </row>
    <row r="576" spans="1:10" x14ac:dyDescent="0.25">
      <c r="A576" s="3" t="s">
        <v>8613</v>
      </c>
      <c r="B576" s="3">
        <v>-6.2522303605510431E-3</v>
      </c>
      <c r="C576" s="3">
        <v>-3.2927563145809698E-2</v>
      </c>
      <c r="D576" s="3">
        <v>3.8280942764919355E-2</v>
      </c>
      <c r="E576" s="3">
        <f t="shared" si="16"/>
        <v>-2.9961691381379568E-4</v>
      </c>
      <c r="F576" s="3">
        <v>0.40325076665612841</v>
      </c>
      <c r="G576" s="3">
        <v>0.60501470147005432</v>
      </c>
      <c r="H576" s="3">
        <v>0.60501470147005432</v>
      </c>
      <c r="I576" s="7">
        <f t="shared" si="17"/>
        <v>0.53776005653207903</v>
      </c>
      <c r="J576" s="7">
        <v>1.573E-3</v>
      </c>
    </row>
    <row r="577" spans="1:10" x14ac:dyDescent="0.25">
      <c r="A577" s="3" t="s">
        <v>8614</v>
      </c>
      <c r="B577" s="3">
        <v>-4.6801746218903061E-2</v>
      </c>
      <c r="C577" s="3">
        <v>9.4419249347446499E-2</v>
      </c>
      <c r="D577" s="3">
        <v>-5.2469386015622434E-2</v>
      </c>
      <c r="E577" s="3">
        <f t="shared" si="16"/>
        <v>-1.6172942956929985E-3</v>
      </c>
      <c r="F577" s="3">
        <v>-0.51281579696593227</v>
      </c>
      <c r="G577" s="3">
        <v>-5.2043026451245152E-2</v>
      </c>
      <c r="H577" s="3">
        <v>-5.2043026451245152E-2</v>
      </c>
      <c r="I577" s="7">
        <f t="shared" si="17"/>
        <v>-0.20563394995614084</v>
      </c>
      <c r="J577" s="7">
        <v>0.27367200000000003</v>
      </c>
    </row>
    <row r="578" spans="1:10" x14ac:dyDescent="0.25">
      <c r="A578" s="3" t="s">
        <v>8615</v>
      </c>
      <c r="B578" s="3">
        <v>-0.1357346017789835</v>
      </c>
      <c r="C578" s="3">
        <v>1.7892314596138707E-2</v>
      </c>
      <c r="D578" s="3">
        <v>0.10743950158007234</v>
      </c>
      <c r="E578" s="3">
        <f t="shared" si="16"/>
        <v>-3.4675952009241471E-3</v>
      </c>
      <c r="F578" s="3">
        <v>-0.29992437704352176</v>
      </c>
      <c r="G578" s="3">
        <v>-0.10046249320614062</v>
      </c>
      <c r="H578" s="3">
        <v>-0.10046249320614062</v>
      </c>
      <c r="I578" s="7">
        <f t="shared" si="17"/>
        <v>-0.16694978781860101</v>
      </c>
      <c r="J578" s="7">
        <v>0.168131</v>
      </c>
    </row>
    <row r="579" spans="1:10" x14ac:dyDescent="0.25">
      <c r="A579" s="3" t="s">
        <v>8616</v>
      </c>
      <c r="B579" s="3">
        <v>0.18572744619772447</v>
      </c>
      <c r="C579" s="3">
        <v>-0.1102058199387117</v>
      </c>
      <c r="D579" s="3">
        <v>-9.5182546241022889E-2</v>
      </c>
      <c r="E579" s="3">
        <f t="shared" ref="E579:E642" si="18">AVERAGE(B579:D579)</f>
        <v>-6.5536399940033753E-3</v>
      </c>
      <c r="F579" s="3">
        <v>0.90990236581268258</v>
      </c>
      <c r="G579" s="3">
        <v>0.7933495855181073</v>
      </c>
      <c r="H579" s="3">
        <v>0.7933495855181073</v>
      </c>
      <c r="I579" s="7">
        <f t="shared" ref="I579:I642" si="19">AVERAGE(F579:H579)</f>
        <v>0.83220051228296577</v>
      </c>
      <c r="J579" s="7">
        <v>1.274E-3</v>
      </c>
    </row>
    <row r="580" spans="1:10" x14ac:dyDescent="0.25">
      <c r="A580" s="3" t="s">
        <v>8617</v>
      </c>
      <c r="B580" s="3">
        <v>7.0526511764380961E-2</v>
      </c>
      <c r="C580" s="3">
        <v>0.25088455820938188</v>
      </c>
      <c r="D580" s="3">
        <v>-0.39599763077646422</v>
      </c>
      <c r="E580" s="3">
        <f t="shared" si="18"/>
        <v>-2.4862186934233792E-2</v>
      </c>
      <c r="F580" s="3">
        <v>-0.22652615661721734</v>
      </c>
      <c r="G580" s="3">
        <v>-0.20692306739304156</v>
      </c>
      <c r="H580" s="3">
        <v>-0.20692306739304156</v>
      </c>
      <c r="I580" s="7">
        <f t="shared" si="19"/>
        <v>-0.2134574304677668</v>
      </c>
      <c r="J580" s="7">
        <v>0.38346999999999998</v>
      </c>
    </row>
    <row r="581" spans="1:10" x14ac:dyDescent="0.25">
      <c r="A581" s="3" t="s">
        <v>8618</v>
      </c>
      <c r="B581" s="3">
        <v>-1.0168520486916794E-2</v>
      </c>
      <c r="C581" s="3">
        <v>6.831924500072552E-4</v>
      </c>
      <c r="D581" s="3">
        <v>9.4186034064593933E-3</v>
      </c>
      <c r="E581" s="3">
        <f t="shared" si="18"/>
        <v>-2.2241543483381952E-5</v>
      </c>
      <c r="F581" s="3">
        <v>-0.72201374921836048</v>
      </c>
      <c r="G581" s="3">
        <v>-0.85258961975550718</v>
      </c>
      <c r="H581" s="3">
        <v>-0.85258961975550718</v>
      </c>
      <c r="I581" s="7">
        <f t="shared" si="19"/>
        <v>-0.80906432957645824</v>
      </c>
      <c r="J581" s="7">
        <v>5.1E-5</v>
      </c>
    </row>
    <row r="582" spans="1:10" x14ac:dyDescent="0.25">
      <c r="A582" s="3" t="s">
        <v>8619</v>
      </c>
      <c r="B582" s="3">
        <v>-4.3612459250226387E-2</v>
      </c>
      <c r="C582" s="3">
        <v>7.2774835355213063E-2</v>
      </c>
      <c r="D582" s="3">
        <v>-3.2034799859309286E-2</v>
      </c>
      <c r="E582" s="3">
        <f t="shared" si="18"/>
        <v>-9.5747458477420339E-4</v>
      </c>
      <c r="F582" s="3">
        <v>-2.5260324628060354E-2</v>
      </c>
      <c r="G582" s="3">
        <v>-0.14321674587607422</v>
      </c>
      <c r="H582" s="3">
        <v>-0.14321674587607422</v>
      </c>
      <c r="I582" s="7">
        <f t="shared" si="19"/>
        <v>-0.10389793879340292</v>
      </c>
      <c r="J582" s="7">
        <v>0.12929599999999999</v>
      </c>
    </row>
    <row r="583" spans="1:10" x14ac:dyDescent="0.25">
      <c r="A583" s="3" t="s">
        <v>8620</v>
      </c>
      <c r="B583" s="3">
        <v>-9.7256979785784098E-2</v>
      </c>
      <c r="C583" s="3">
        <v>8.8237249049296196E-2</v>
      </c>
      <c r="D583" s="3">
        <v>3.0564988103542723E-3</v>
      </c>
      <c r="E583" s="3">
        <f t="shared" si="18"/>
        <v>-1.9877439753778763E-3</v>
      </c>
      <c r="F583" s="3">
        <v>-0.36355885420009665</v>
      </c>
      <c r="G583" s="3">
        <v>-0.4925531082475732</v>
      </c>
      <c r="H583" s="3">
        <v>-0.4925531082475732</v>
      </c>
      <c r="I583" s="7">
        <f t="shared" si="19"/>
        <v>-0.44955502356508098</v>
      </c>
      <c r="J583" s="7">
        <v>2.869E-3</v>
      </c>
    </row>
    <row r="584" spans="1:10" x14ac:dyDescent="0.25">
      <c r="A584" s="3" t="s">
        <v>8621</v>
      </c>
      <c r="B584" s="3">
        <v>0.10105516857827032</v>
      </c>
      <c r="C584" s="3">
        <v>-1.2609868938511197E-2</v>
      </c>
      <c r="D584" s="3">
        <v>-9.5196430945555632E-2</v>
      </c>
      <c r="E584" s="3">
        <f t="shared" si="18"/>
        <v>-2.2503771019321689E-3</v>
      </c>
      <c r="F584" s="3">
        <v>-0.2663638290261518</v>
      </c>
      <c r="G584" s="3">
        <v>-0.22874023082620865</v>
      </c>
      <c r="H584" s="3">
        <v>-0.22874023082620865</v>
      </c>
      <c r="I584" s="7">
        <f t="shared" si="19"/>
        <v>-0.24128143022618972</v>
      </c>
      <c r="J584" s="7">
        <v>1.4815999999999999E-2</v>
      </c>
    </row>
    <row r="585" spans="1:10" x14ac:dyDescent="0.25">
      <c r="A585" s="3" t="s">
        <v>8622</v>
      </c>
      <c r="B585" s="3">
        <v>-6.4855844594863182E-2</v>
      </c>
      <c r="C585" s="3">
        <v>0.19690769308665099</v>
      </c>
      <c r="D585" s="3">
        <v>-0.15566205307224232</v>
      </c>
      <c r="E585" s="3">
        <f t="shared" si="18"/>
        <v>-7.8700681934848384E-3</v>
      </c>
      <c r="F585" s="3">
        <v>0.58062329754935238</v>
      </c>
      <c r="G585" s="3">
        <v>0.59450027606005407</v>
      </c>
      <c r="H585" s="3">
        <v>0.59450027606005407</v>
      </c>
      <c r="I585" s="7">
        <f t="shared" si="19"/>
        <v>0.58987461655648676</v>
      </c>
      <c r="J585" s="7">
        <v>4.8329999999999996E-3</v>
      </c>
    </row>
    <row r="586" spans="1:10" x14ac:dyDescent="0.25">
      <c r="A586" s="3" t="s">
        <v>8623</v>
      </c>
      <c r="B586" s="3">
        <v>1.7286533573636177E-2</v>
      </c>
      <c r="C586" s="3">
        <v>1.0119359677593127E-2</v>
      </c>
      <c r="D586" s="3">
        <v>-2.7811804592108951E-2</v>
      </c>
      <c r="E586" s="3">
        <f t="shared" si="18"/>
        <v>-1.3530378029321644E-4</v>
      </c>
      <c r="F586" s="3">
        <v>-0.80487486478674186</v>
      </c>
      <c r="G586" s="3">
        <v>-0.70029051585741886</v>
      </c>
      <c r="H586" s="3">
        <v>-0.70029051585741886</v>
      </c>
      <c r="I586" s="7">
        <f t="shared" si="19"/>
        <v>-0.73515196550052642</v>
      </c>
      <c r="J586" s="7">
        <v>4.0000000000000003E-5</v>
      </c>
    </row>
    <row r="587" spans="1:10" x14ac:dyDescent="0.25">
      <c r="A587" s="3" t="s">
        <v>8624</v>
      </c>
      <c r="B587" s="3">
        <v>2.2470865302752226E-2</v>
      </c>
      <c r="C587" s="3">
        <v>2.9083233616795153E-2</v>
      </c>
      <c r="D587" s="3">
        <v>-5.2986353866691906E-2</v>
      </c>
      <c r="E587" s="3">
        <f t="shared" si="18"/>
        <v>-4.7741831571484344E-4</v>
      </c>
      <c r="F587" s="3">
        <v>-1.0853042437484697</v>
      </c>
      <c r="G587" s="3">
        <v>-1.0134731442745237</v>
      </c>
      <c r="H587" s="3">
        <v>-1.0134731442745237</v>
      </c>
      <c r="I587" s="7">
        <f t="shared" si="19"/>
        <v>-1.0374168440991725</v>
      </c>
      <c r="J587" s="7">
        <v>7.9999999999999996E-6</v>
      </c>
    </row>
    <row r="588" spans="1:10" x14ac:dyDescent="0.25">
      <c r="A588" s="3" t="s">
        <v>8625</v>
      </c>
      <c r="B588" s="3">
        <v>0.13483020138414573</v>
      </c>
      <c r="C588" s="3">
        <v>-0.14808290218880213</v>
      </c>
      <c r="D588" s="3">
        <v>-5.9516095849657666E-4</v>
      </c>
      <c r="E588" s="3">
        <f t="shared" si="18"/>
        <v>-4.6159539210509932E-3</v>
      </c>
      <c r="F588" s="3">
        <v>1.803866682035745E-2</v>
      </c>
      <c r="G588" s="3">
        <v>-1.4617263742157393E-2</v>
      </c>
      <c r="H588" s="3">
        <v>-1.4617263742157393E-2</v>
      </c>
      <c r="I588" s="7">
        <f t="shared" si="19"/>
        <v>-3.7319535546524452E-3</v>
      </c>
      <c r="J588" s="7">
        <v>0.99196499999999999</v>
      </c>
    </row>
    <row r="589" spans="1:10" x14ac:dyDescent="0.25">
      <c r="A589" s="3" t="s">
        <v>8626</v>
      </c>
      <c r="B589" s="3">
        <v>0.83112941703217891</v>
      </c>
      <c r="C589" s="3">
        <v>-0.31924363997798022</v>
      </c>
      <c r="D589" s="3">
        <v>-1.253489564159364</v>
      </c>
      <c r="E589" s="3">
        <f t="shared" si="18"/>
        <v>-0.24720126236838844</v>
      </c>
      <c r="F589" s="3">
        <v>-3.9183464420076657</v>
      </c>
      <c r="G589" s="3">
        <v>-1.1313093862618331</v>
      </c>
      <c r="H589" s="3">
        <v>-1.1313093862618331</v>
      </c>
      <c r="I589" s="7">
        <f t="shared" si="19"/>
        <v>-2.0603217381771106</v>
      </c>
      <c r="J589" s="7">
        <v>0.17693700000000001</v>
      </c>
    </row>
    <row r="590" spans="1:10" x14ac:dyDescent="0.25">
      <c r="A590" s="3" t="s">
        <v>8627</v>
      </c>
      <c r="B590" s="3">
        <v>0.76154623852981418</v>
      </c>
      <c r="C590" s="3">
        <v>-0.42688016425205472</v>
      </c>
      <c r="D590" s="3">
        <v>-0.83437820165757515</v>
      </c>
      <c r="E590" s="3">
        <f t="shared" si="18"/>
        <v>-0.16657070912660524</v>
      </c>
      <c r="F590" s="3">
        <v>-4.2647698258688518</v>
      </c>
      <c r="G590" s="3">
        <v>-2.3196340255827317</v>
      </c>
      <c r="H590" s="3">
        <v>-2.3196340255827317</v>
      </c>
      <c r="I590" s="7">
        <f t="shared" si="19"/>
        <v>-2.9680126256781048</v>
      </c>
      <c r="J590" s="7">
        <v>2.5447000000000001E-2</v>
      </c>
    </row>
    <row r="591" spans="1:10" x14ac:dyDescent="0.25">
      <c r="A591" s="3" t="s">
        <v>8628</v>
      </c>
      <c r="B591" s="3">
        <v>0.78198941004126299</v>
      </c>
      <c r="C591" s="3">
        <v>-0.52811802552929854</v>
      </c>
      <c r="D591" s="3">
        <v>-0.76846707743634945</v>
      </c>
      <c r="E591" s="3">
        <f t="shared" si="18"/>
        <v>-0.17153189764146168</v>
      </c>
      <c r="F591" s="3">
        <v>-2.5708274790345902</v>
      </c>
      <c r="G591" s="3">
        <v>-1.1043716734781268</v>
      </c>
      <c r="H591" s="3">
        <v>-1.1043716734781268</v>
      </c>
      <c r="I591" s="7">
        <f t="shared" si="19"/>
        <v>-1.5931902753302813</v>
      </c>
      <c r="J591" s="7">
        <v>0.10706499999999999</v>
      </c>
    </row>
    <row r="592" spans="1:10" x14ac:dyDescent="0.25">
      <c r="A592" s="3" t="s">
        <v>8629</v>
      </c>
      <c r="B592" s="3">
        <v>-0.16779961356084738</v>
      </c>
      <c r="C592" s="3">
        <v>-0.19691481677523612</v>
      </c>
      <c r="D592" s="3">
        <v>0.30729609839496491</v>
      </c>
      <c r="E592" s="3">
        <f t="shared" si="18"/>
        <v>-1.9139443980372872E-2</v>
      </c>
      <c r="F592" s="3">
        <v>0.53400714650735537</v>
      </c>
      <c r="G592" s="3">
        <v>0.62478863700905762</v>
      </c>
      <c r="H592" s="3">
        <v>0.62478863700905762</v>
      </c>
      <c r="I592" s="7">
        <f t="shared" si="19"/>
        <v>0.59452814017515687</v>
      </c>
      <c r="J592" s="7">
        <v>2.0979999999999999E-2</v>
      </c>
    </row>
    <row r="593" spans="1:10" x14ac:dyDescent="0.25">
      <c r="A593" s="3" t="s">
        <v>8630</v>
      </c>
      <c r="B593" s="3">
        <v>-2.4536824580872012E-2</v>
      </c>
      <c r="C593" s="3">
        <v>0.14954261471188018</v>
      </c>
      <c r="D593" s="3">
        <v>-0.13979826829205896</v>
      </c>
      <c r="E593" s="3">
        <f t="shared" si="18"/>
        <v>-4.9308260536835942E-3</v>
      </c>
      <c r="F593" s="3">
        <v>-0.13157209043926482</v>
      </c>
      <c r="G593" s="3">
        <v>-4.6222690309284569E-3</v>
      </c>
      <c r="H593" s="3">
        <v>-4.6222690309284569E-3</v>
      </c>
      <c r="I593" s="7">
        <f t="shared" si="19"/>
        <v>-4.6938876167040587E-2</v>
      </c>
      <c r="J593" s="7">
        <v>0.67856700000000003</v>
      </c>
    </row>
    <row r="594" spans="1:10" x14ac:dyDescent="0.25">
      <c r="A594" s="3" t="s">
        <v>8631</v>
      </c>
      <c r="B594" s="3">
        <v>0.23658223812669346</v>
      </c>
      <c r="C594" s="3">
        <v>-0.13460998663913504</v>
      </c>
      <c r="D594" s="3">
        <v>-0.13465796921626069</v>
      </c>
      <c r="E594" s="3">
        <f t="shared" si="18"/>
        <v>-1.0895239242900756E-2</v>
      </c>
      <c r="F594" s="3">
        <v>0.25731637553211395</v>
      </c>
      <c r="G594" s="3">
        <v>0.13819187373372499</v>
      </c>
      <c r="H594" s="3">
        <v>0.13819187373372499</v>
      </c>
      <c r="I594" s="7">
        <f t="shared" si="19"/>
        <v>0.17790004099985465</v>
      </c>
      <c r="J594" s="7">
        <v>0.21993599999999999</v>
      </c>
    </row>
    <row r="595" spans="1:10" x14ac:dyDescent="0.25">
      <c r="A595" s="3" t="s">
        <v>8632</v>
      </c>
      <c r="B595" s="3">
        <v>0.19226437993938814</v>
      </c>
      <c r="C595" s="3">
        <v>-0.26231960319926684</v>
      </c>
      <c r="D595" s="3">
        <v>3.3790272266218557E-2</v>
      </c>
      <c r="E595" s="3">
        <f t="shared" si="18"/>
        <v>-1.2088316997886714E-2</v>
      </c>
      <c r="F595" s="3">
        <v>0.25870545646057347</v>
      </c>
      <c r="G595" s="3">
        <v>0.20843795648244606</v>
      </c>
      <c r="H595" s="3">
        <v>0.20843795648244606</v>
      </c>
      <c r="I595" s="7">
        <f t="shared" si="19"/>
        <v>0.2251937898084885</v>
      </c>
      <c r="J595" s="7">
        <v>0.15192700000000001</v>
      </c>
    </row>
    <row r="596" spans="1:10" x14ac:dyDescent="0.25">
      <c r="A596" s="3" t="s">
        <v>8633</v>
      </c>
      <c r="B596" s="3">
        <v>0.88983682593667357</v>
      </c>
      <c r="C596" s="3">
        <v>-0.74368594943527899</v>
      </c>
      <c r="D596" s="3">
        <v>-0.86296376744917613</v>
      </c>
      <c r="E596" s="3">
        <f t="shared" si="18"/>
        <v>-0.23893763031592719</v>
      </c>
      <c r="F596" s="3">
        <v>-1.6464651417960969</v>
      </c>
      <c r="G596" s="3">
        <v>-1.330810240454193</v>
      </c>
      <c r="H596" s="3">
        <v>-1.330810240454193</v>
      </c>
      <c r="I596" s="7">
        <f t="shared" si="19"/>
        <v>-1.4360285409014943</v>
      </c>
      <c r="J596" s="7">
        <v>0.10585700000000001</v>
      </c>
    </row>
    <row r="597" spans="1:10" x14ac:dyDescent="0.25">
      <c r="A597" s="3" t="s">
        <v>8634</v>
      </c>
      <c r="B597" s="3">
        <v>2.9268505455103452E-2</v>
      </c>
      <c r="C597" s="3">
        <v>-0.19759683489781751</v>
      </c>
      <c r="D597" s="3">
        <v>0.14731131211787299</v>
      </c>
      <c r="E597" s="3">
        <f t="shared" si="18"/>
        <v>-7.0056724416136902E-3</v>
      </c>
      <c r="F597" s="3">
        <v>1.2442518814157142</v>
      </c>
      <c r="G597" s="3">
        <v>1.0164259016820107</v>
      </c>
      <c r="H597" s="3">
        <v>1.0164259016820107</v>
      </c>
      <c r="I597" s="7">
        <f t="shared" si="19"/>
        <v>1.0923678949265785</v>
      </c>
      <c r="J597" s="7">
        <v>9.6599999999999995E-4</v>
      </c>
    </row>
    <row r="598" spans="1:10" x14ac:dyDescent="0.25">
      <c r="A598" s="3" t="s">
        <v>8635</v>
      </c>
      <c r="B598" s="3">
        <v>0.12045680823652431</v>
      </c>
      <c r="C598" s="3">
        <v>-6.4201440204350785E-2</v>
      </c>
      <c r="D598" s="3">
        <v>-6.4243995045108387E-2</v>
      </c>
      <c r="E598" s="3">
        <f t="shared" si="18"/>
        <v>-2.6628756709782867E-3</v>
      </c>
      <c r="F598" s="3">
        <v>-6.6449845443915287E-2</v>
      </c>
      <c r="G598" s="3">
        <v>-0.14147835875702242</v>
      </c>
      <c r="H598" s="3">
        <v>-0.14147835875702242</v>
      </c>
      <c r="I598" s="7">
        <f t="shared" si="19"/>
        <v>-0.11646885431932004</v>
      </c>
      <c r="J598" s="7">
        <v>0.16190599999999999</v>
      </c>
    </row>
    <row r="599" spans="1:10" x14ac:dyDescent="0.25">
      <c r="A599" s="3" t="s">
        <v>8636</v>
      </c>
      <c r="B599" s="3">
        <v>-0.1873859588827857</v>
      </c>
      <c r="C599" s="3">
        <v>-0.12907967887049704</v>
      </c>
      <c r="D599" s="3">
        <v>0.27189165929022047</v>
      </c>
      <c r="E599" s="3">
        <f t="shared" si="18"/>
        <v>-1.4857992821020757E-2</v>
      </c>
      <c r="F599" s="3">
        <v>0.89719889826000976</v>
      </c>
      <c r="G599" s="3">
        <v>0.87635250142351673</v>
      </c>
      <c r="H599" s="3">
        <v>0.87635250142351673</v>
      </c>
      <c r="I599" s="7">
        <f t="shared" si="19"/>
        <v>0.88330130036901444</v>
      </c>
      <c r="J599" s="7">
        <v>3.4120000000000001E-3</v>
      </c>
    </row>
    <row r="600" spans="1:10" x14ac:dyDescent="0.25">
      <c r="A600" s="3" t="s">
        <v>8637</v>
      </c>
      <c r="B600" s="3">
        <v>-2.3400179724248453E-2</v>
      </c>
      <c r="C600" s="3">
        <v>0.19361547796316531</v>
      </c>
      <c r="D600" s="3">
        <v>-0.19683445101123517</v>
      </c>
      <c r="E600" s="3">
        <f t="shared" si="18"/>
        <v>-8.8730509241061097E-3</v>
      </c>
      <c r="F600" s="3">
        <v>0.8902786899216395</v>
      </c>
      <c r="G600" s="3">
        <v>0.73262421346556428</v>
      </c>
      <c r="H600" s="3">
        <v>0.73262421346556428</v>
      </c>
      <c r="I600" s="7">
        <f t="shared" si="19"/>
        <v>0.78517570561758931</v>
      </c>
      <c r="J600" s="7">
        <v>3.107E-3</v>
      </c>
    </row>
    <row r="601" spans="1:10" x14ac:dyDescent="0.25">
      <c r="A601" s="3" t="s">
        <v>8638</v>
      </c>
      <c r="B601" s="3">
        <v>-9.4461585684320615E-2</v>
      </c>
      <c r="C601" s="3">
        <v>-0.15433228824923839</v>
      </c>
      <c r="D601" s="3">
        <v>0.22011957260422829</v>
      </c>
      <c r="E601" s="3">
        <f t="shared" si="18"/>
        <v>-9.5581004431102377E-3</v>
      </c>
      <c r="F601" s="3">
        <v>-0.79750187173388221</v>
      </c>
      <c r="G601" s="3">
        <v>-0.96164324453122052</v>
      </c>
      <c r="H601" s="3">
        <v>-0.96164324453122052</v>
      </c>
      <c r="I601" s="7">
        <f t="shared" si="19"/>
        <v>-0.90692945359877442</v>
      </c>
      <c r="J601" s="7">
        <v>2.2039999999999998E-3</v>
      </c>
    </row>
    <row r="602" spans="1:10" x14ac:dyDescent="0.25">
      <c r="A602" s="3" t="s">
        <v>8639</v>
      </c>
      <c r="B602" s="3">
        <v>0.12301740258990787</v>
      </c>
      <c r="C602" s="3">
        <v>-0.10458116624608738</v>
      </c>
      <c r="D602" s="3">
        <v>-2.780006827843513E-2</v>
      </c>
      <c r="E602" s="3">
        <f t="shared" si="18"/>
        <v>-3.1212773115382119E-3</v>
      </c>
      <c r="F602" s="3">
        <v>-0.14337556974799773</v>
      </c>
      <c r="G602" s="3">
        <v>-0.28857026537128538</v>
      </c>
      <c r="H602" s="3">
        <v>-0.28857026537128538</v>
      </c>
      <c r="I602" s="7">
        <f t="shared" si="19"/>
        <v>-0.24017203349685615</v>
      </c>
      <c r="J602" s="7">
        <v>4.5363000000000001E-2</v>
      </c>
    </row>
    <row r="603" spans="1:10" x14ac:dyDescent="0.25">
      <c r="A603" s="3" t="s">
        <v>8640</v>
      </c>
      <c r="B603" s="3">
        <v>-4.7186128032023524E-2</v>
      </c>
      <c r="C603" s="3">
        <v>0.12616565119376627</v>
      </c>
      <c r="D603" s="3">
        <v>-8.8057424444851068E-2</v>
      </c>
      <c r="E603" s="3">
        <f t="shared" si="18"/>
        <v>-3.0259670943694381E-3</v>
      </c>
      <c r="F603" s="3">
        <v>-1.473852857017651</v>
      </c>
      <c r="G603" s="3">
        <v>-1.7613078031071538</v>
      </c>
      <c r="H603" s="3">
        <v>-1.7613078031071538</v>
      </c>
      <c r="I603" s="7">
        <f t="shared" si="19"/>
        <v>-1.6654894877439863</v>
      </c>
      <c r="J603" s="7">
        <v>1.3799999999999999E-4</v>
      </c>
    </row>
    <row r="604" spans="1:10" x14ac:dyDescent="0.25">
      <c r="A604" s="3" t="s">
        <v>8641</v>
      </c>
      <c r="B604" s="3">
        <v>5.7199534285456655E-2</v>
      </c>
      <c r="C604" s="3">
        <v>-5.996922400611478E-3</v>
      </c>
      <c r="D604" s="3">
        <v>-5.333805310281324E-2</v>
      </c>
      <c r="E604" s="3">
        <f t="shared" si="18"/>
        <v>-7.1181373932268732E-4</v>
      </c>
      <c r="F604" s="3">
        <v>-0.26072705359826515</v>
      </c>
      <c r="G604" s="3">
        <v>5.5490651029429995E-2</v>
      </c>
      <c r="H604" s="3">
        <v>5.5490651029429995E-2</v>
      </c>
      <c r="I604" s="7">
        <f t="shared" si="19"/>
        <v>-4.9915250513135057E-2</v>
      </c>
      <c r="J604" s="7">
        <v>0.67825299999999999</v>
      </c>
    </row>
    <row r="605" spans="1:10" x14ac:dyDescent="0.25">
      <c r="A605" s="3" t="s">
        <v>8642</v>
      </c>
      <c r="B605" s="3">
        <v>-0.25118241878030301</v>
      </c>
      <c r="C605" s="3">
        <v>4.4695896940715733E-2</v>
      </c>
      <c r="D605" s="3">
        <v>0.17418492488240153</v>
      </c>
      <c r="E605" s="3">
        <f t="shared" si="18"/>
        <v>-1.0767198985728579E-2</v>
      </c>
      <c r="F605" s="3">
        <v>1.3075053786190363</v>
      </c>
      <c r="G605" s="3">
        <v>1.6656317362508788</v>
      </c>
      <c r="H605" s="3">
        <v>1.6656317362508788</v>
      </c>
      <c r="I605" s="7">
        <f t="shared" si="19"/>
        <v>1.5462562837069314</v>
      </c>
      <c r="J605" s="7">
        <v>8.5300000000000003E-4</v>
      </c>
    </row>
    <row r="606" spans="1:10" x14ac:dyDescent="0.25">
      <c r="A606" s="3" t="s">
        <v>8643</v>
      </c>
      <c r="B606" s="3">
        <v>0.15804130109882092</v>
      </c>
      <c r="C606" s="3">
        <v>-0.59871324026740425</v>
      </c>
      <c r="D606" s="3">
        <v>0.29146927096776226</v>
      </c>
      <c r="E606" s="3">
        <f t="shared" si="18"/>
        <v>-4.9734222733607024E-2</v>
      </c>
      <c r="F606" s="3">
        <v>-2.1389223532435149</v>
      </c>
      <c r="G606" s="3">
        <v>-0.92844968859366628</v>
      </c>
      <c r="H606" s="3">
        <v>-0.92844968859366628</v>
      </c>
      <c r="I606" s="7">
        <f t="shared" si="19"/>
        <v>-1.3319405768102823</v>
      </c>
      <c r="J606" s="7">
        <v>5.8841999999999998E-2</v>
      </c>
    </row>
    <row r="607" spans="1:10" x14ac:dyDescent="0.25">
      <c r="A607" s="3" t="s">
        <v>8644</v>
      </c>
      <c r="B607" s="3">
        <v>-9.62228829992888E-2</v>
      </c>
      <c r="C607" s="3">
        <v>8.0124109875926469E-2</v>
      </c>
      <c r="D607" s="3">
        <v>1.0653907406841644E-2</v>
      </c>
      <c r="E607" s="3">
        <f t="shared" si="18"/>
        <v>-1.8149552388402289E-3</v>
      </c>
      <c r="F607" s="3">
        <v>-9.6263127506020299E-2</v>
      </c>
      <c r="G607" s="3">
        <v>-0.28101814281663884</v>
      </c>
      <c r="H607" s="3">
        <v>-0.28101814281663884</v>
      </c>
      <c r="I607" s="7">
        <f t="shared" si="19"/>
        <v>-0.21943313771309933</v>
      </c>
      <c r="J607" s="7">
        <v>5.3244E-2</v>
      </c>
    </row>
    <row r="608" spans="1:10" x14ac:dyDescent="0.25">
      <c r="A608" s="3" t="s">
        <v>8645</v>
      </c>
      <c r="B608" s="3">
        <v>5.8541590548113323E-2</v>
      </c>
      <c r="C608" s="3">
        <v>5.394579123377341E-2</v>
      </c>
      <c r="D608" s="3">
        <v>-0.1195303347533849</v>
      </c>
      <c r="E608" s="3">
        <f t="shared" si="18"/>
        <v>-2.3476509904993884E-3</v>
      </c>
      <c r="F608" s="3">
        <v>-0.15812116825619574</v>
      </c>
      <c r="G608" s="3">
        <v>-0.19044829023240201</v>
      </c>
      <c r="H608" s="3">
        <v>-0.19044829023240201</v>
      </c>
      <c r="I608" s="7">
        <f t="shared" si="19"/>
        <v>-0.17967258290699992</v>
      </c>
      <c r="J608" s="7">
        <v>4.0908E-2</v>
      </c>
    </row>
    <row r="609" spans="1:10" x14ac:dyDescent="0.25">
      <c r="A609" s="3" t="s">
        <v>8646</v>
      </c>
      <c r="B609" s="3">
        <v>7.1596766794738601E-2</v>
      </c>
      <c r="C609" s="3">
        <v>-2.1298252132959741E-2</v>
      </c>
      <c r="D609" s="3">
        <v>-5.3231357319081275E-2</v>
      </c>
      <c r="E609" s="3">
        <f t="shared" si="18"/>
        <v>-9.776142191008062E-4</v>
      </c>
      <c r="F609" s="3">
        <v>-0.42759879548272517</v>
      </c>
      <c r="G609" s="3">
        <v>-0.42079644874921851</v>
      </c>
      <c r="H609" s="3">
        <v>-0.42079644874921851</v>
      </c>
      <c r="I609" s="7">
        <f t="shared" si="19"/>
        <v>-0.42306389766038738</v>
      </c>
      <c r="J609" s="7">
        <v>3.5500000000000001E-4</v>
      </c>
    </row>
    <row r="610" spans="1:10" x14ac:dyDescent="0.25">
      <c r="A610" s="3" t="s">
        <v>8647</v>
      </c>
      <c r="B610" s="3">
        <v>0.1908272202362481</v>
      </c>
      <c r="C610" s="3">
        <v>4.7396315777079048E-2</v>
      </c>
      <c r="D610" s="3">
        <v>-0.27721264738434997</v>
      </c>
      <c r="E610" s="3">
        <f t="shared" si="18"/>
        <v>-1.2996370457007614E-2</v>
      </c>
      <c r="F610" s="3">
        <v>-0.33096191779763706</v>
      </c>
      <c r="G610" s="3">
        <v>0.23911425907335437</v>
      </c>
      <c r="H610" s="3">
        <v>0.23911425907335437</v>
      </c>
      <c r="I610" s="7">
        <f t="shared" si="19"/>
        <v>4.9088866783023898E-2</v>
      </c>
      <c r="J610" s="7">
        <v>0.80477299999999996</v>
      </c>
    </row>
    <row r="611" spans="1:10" x14ac:dyDescent="0.25">
      <c r="A611" s="3" t="s">
        <v>8648</v>
      </c>
      <c r="B611" s="3">
        <v>0.40381188770900084</v>
      </c>
      <c r="C611" s="3">
        <v>-1.1793292290975907E-3</v>
      </c>
      <c r="D611" s="3">
        <v>-0.56102973862897754</v>
      </c>
      <c r="E611" s="3">
        <f t="shared" si="18"/>
        <v>-5.2799060049691426E-2</v>
      </c>
      <c r="F611" s="3">
        <v>1.6895659926346638</v>
      </c>
      <c r="G611" s="3">
        <v>1.5409793966969543</v>
      </c>
      <c r="H611" s="3">
        <v>1.5409793966969543</v>
      </c>
      <c r="I611" s="7">
        <f t="shared" si="19"/>
        <v>1.5905082620095241</v>
      </c>
      <c r="J611" s="7">
        <v>4.437E-3</v>
      </c>
    </row>
    <row r="612" spans="1:10" x14ac:dyDescent="0.25">
      <c r="A612" s="3" t="s">
        <v>8649</v>
      </c>
      <c r="B612" s="3">
        <v>7.9815974147566332E-2</v>
      </c>
      <c r="C612" s="3">
        <v>7.0201584488490495E-2</v>
      </c>
      <c r="D612" s="3">
        <v>-0.16285857452994859</v>
      </c>
      <c r="E612" s="3">
        <f t="shared" si="18"/>
        <v>-4.2803386312972591E-3</v>
      </c>
      <c r="F612" s="3">
        <v>-0.17408976084004416</v>
      </c>
      <c r="G612" s="3">
        <v>-0.32226518439518975</v>
      </c>
      <c r="H612" s="3">
        <v>-0.32226518439518975</v>
      </c>
      <c r="I612" s="7">
        <f t="shared" si="19"/>
        <v>-0.27287337654347454</v>
      </c>
      <c r="J612" s="7">
        <v>4.5286E-2</v>
      </c>
    </row>
    <row r="613" spans="1:10" x14ac:dyDescent="0.25">
      <c r="A613" s="3" t="s">
        <v>8650</v>
      </c>
      <c r="B613" s="3">
        <v>-8.3314445114314392E-2</v>
      </c>
      <c r="C613" s="3">
        <v>-0.11996006665450459</v>
      </c>
      <c r="D613" s="3">
        <v>0.18383609595145678</v>
      </c>
      <c r="E613" s="3">
        <f t="shared" si="18"/>
        <v>-6.47947193912074E-3</v>
      </c>
      <c r="F613" s="3">
        <v>-1.3882488105652295</v>
      </c>
      <c r="G613" s="3">
        <v>-1.1526851649525518</v>
      </c>
      <c r="H613" s="3">
        <v>-1.1526851649525518</v>
      </c>
      <c r="I613" s="7">
        <f t="shared" si="19"/>
        <v>-1.2312063801567776</v>
      </c>
      <c r="J613" s="7">
        <v>5.8600000000000004E-4</v>
      </c>
    </row>
    <row r="614" spans="1:10" x14ac:dyDescent="0.25">
      <c r="A614" s="3" t="s">
        <v>8651</v>
      </c>
      <c r="B614" s="3">
        <v>-2.5279406365240863E-2</v>
      </c>
      <c r="C614" s="3">
        <v>2.4192325693658191E-2</v>
      </c>
      <c r="D614" s="3">
        <v>6.6276186840940633E-4</v>
      </c>
      <c r="E614" s="3">
        <f t="shared" si="18"/>
        <v>-1.4143960105775526E-4</v>
      </c>
      <c r="F614" s="3">
        <v>-0.45893238962909405</v>
      </c>
      <c r="G614" s="3">
        <v>-0.17313415182357911</v>
      </c>
      <c r="H614" s="3">
        <v>-0.17313415182357911</v>
      </c>
      <c r="I614" s="7">
        <f t="shared" si="19"/>
        <v>-0.26840023109208411</v>
      </c>
      <c r="J614" s="7">
        <v>4.9579999999999999E-2</v>
      </c>
    </row>
    <row r="615" spans="1:10" x14ac:dyDescent="0.25">
      <c r="A615" s="3" t="s">
        <v>8652</v>
      </c>
      <c r="B615" s="3">
        <v>2.0488852636071773E-2</v>
      </c>
      <c r="C615" s="3">
        <v>-0.11698895119440324</v>
      </c>
      <c r="D615" s="3">
        <v>8.893764880960621E-2</v>
      </c>
      <c r="E615" s="3">
        <f t="shared" si="18"/>
        <v>-2.5208165829084203E-3</v>
      </c>
      <c r="F615" s="3">
        <v>0.16073188119364715</v>
      </c>
      <c r="G615" s="3">
        <v>0.17704422762439914</v>
      </c>
      <c r="H615" s="3">
        <v>0.17704422762439914</v>
      </c>
      <c r="I615" s="7">
        <f t="shared" si="19"/>
        <v>0.17160677881414851</v>
      </c>
      <c r="J615" s="7">
        <v>4.5732000000000002E-2</v>
      </c>
    </row>
    <row r="616" spans="1:10" x14ac:dyDescent="0.25">
      <c r="A616" s="3" t="s">
        <v>8653</v>
      </c>
      <c r="B616" s="3">
        <v>0.77965956794104241</v>
      </c>
      <c r="C616" s="3">
        <v>-0.41909952030429248</v>
      </c>
      <c r="D616" s="3">
        <v>-0.90135680903393878</v>
      </c>
      <c r="E616" s="3">
        <f t="shared" si="18"/>
        <v>-0.18026558713239629</v>
      </c>
      <c r="F616" s="3">
        <v>-1.9010906276054245</v>
      </c>
      <c r="G616" s="3">
        <v>-3.979256763722943</v>
      </c>
      <c r="H616" s="3">
        <v>-3.979256763722943</v>
      </c>
      <c r="I616" s="7">
        <f t="shared" si="19"/>
        <v>-3.286534718350437</v>
      </c>
      <c r="J616" s="7">
        <v>2.2030999999999999E-2</v>
      </c>
    </row>
    <row r="617" spans="1:10" x14ac:dyDescent="0.25">
      <c r="A617" s="3" t="s">
        <v>8654</v>
      </c>
      <c r="B617" s="3">
        <v>0.24864626520930669</v>
      </c>
      <c r="C617" s="3">
        <v>-0.46054687771977942</v>
      </c>
      <c r="D617" s="3">
        <v>0.11795763532177848</v>
      </c>
      <c r="E617" s="3">
        <f t="shared" si="18"/>
        <v>-3.1314325729564753E-2</v>
      </c>
      <c r="F617" s="3">
        <v>-0.33549186188387292</v>
      </c>
      <c r="G617" s="3">
        <v>-0.67421277321125683</v>
      </c>
      <c r="H617" s="3">
        <v>-0.67421277321125683</v>
      </c>
      <c r="I617" s="7">
        <f t="shared" si="19"/>
        <v>-0.56130580276879549</v>
      </c>
      <c r="J617" s="7">
        <v>9.6943000000000001E-2</v>
      </c>
    </row>
    <row r="618" spans="1:10" x14ac:dyDescent="0.25">
      <c r="A618" s="3" t="s">
        <v>8655</v>
      </c>
      <c r="B618" s="3">
        <v>0.10816319077240807</v>
      </c>
      <c r="C618" s="3">
        <v>0.12348722541495152</v>
      </c>
      <c r="D618" s="3">
        <v>-0.263992521606222</v>
      </c>
      <c r="E618" s="3">
        <f t="shared" si="18"/>
        <v>-1.0780701806287466E-2</v>
      </c>
      <c r="F618" s="3">
        <v>-0.47976228209958977</v>
      </c>
      <c r="G618" s="3">
        <v>-0.50359384702935173</v>
      </c>
      <c r="H618" s="3">
        <v>-0.50359384702935173</v>
      </c>
      <c r="I618" s="7">
        <f t="shared" si="19"/>
        <v>-0.49564999205276439</v>
      </c>
      <c r="J618" s="7">
        <v>1.8780000000000002E-2</v>
      </c>
    </row>
    <row r="619" spans="1:10" x14ac:dyDescent="0.25">
      <c r="A619" s="3" t="s">
        <v>8656</v>
      </c>
      <c r="B619" s="3">
        <v>-0.19152320762581487</v>
      </c>
      <c r="C619" s="3">
        <v>0.21010820323550339</v>
      </c>
      <c r="D619" s="3">
        <v>-4.7600261856147928E-2</v>
      </c>
      <c r="E619" s="3">
        <f t="shared" si="18"/>
        <v>-9.6717554154864705E-3</v>
      </c>
      <c r="F619" s="3">
        <v>-0.33190630985218844</v>
      </c>
      <c r="G619" s="3">
        <v>-0.61852454916936106</v>
      </c>
      <c r="H619" s="3">
        <v>-0.61852454916936106</v>
      </c>
      <c r="I619" s="7">
        <f t="shared" si="19"/>
        <v>-0.52298513606363695</v>
      </c>
      <c r="J619" s="7">
        <v>2.7532000000000001E-2</v>
      </c>
    </row>
    <row r="620" spans="1:10" x14ac:dyDescent="0.25">
      <c r="A620" s="3" t="s">
        <v>8657</v>
      </c>
      <c r="B620" s="3">
        <v>0.11544294243497452</v>
      </c>
      <c r="C620" s="3">
        <v>-0.15431781553121102</v>
      </c>
      <c r="D620" s="3">
        <v>2.5929215625796396E-2</v>
      </c>
      <c r="E620" s="3">
        <f t="shared" si="18"/>
        <v>-4.3152191568133665E-3</v>
      </c>
      <c r="F620" s="3">
        <v>0.23175592022901353</v>
      </c>
      <c r="G620" s="3">
        <v>0.28509359962153785</v>
      </c>
      <c r="H620" s="3">
        <v>0.28509359962153785</v>
      </c>
      <c r="I620" s="7">
        <f t="shared" si="19"/>
        <v>0.26731437315736306</v>
      </c>
      <c r="J620" s="7">
        <v>2.8802999999999999E-2</v>
      </c>
    </row>
    <row r="621" spans="1:10" x14ac:dyDescent="0.25">
      <c r="A621" s="3" t="s">
        <v>8658</v>
      </c>
      <c r="B621" s="3">
        <v>-2.1716807672712356E-2</v>
      </c>
      <c r="C621" s="3">
        <v>7.0697645601808246E-2</v>
      </c>
      <c r="D621" s="3">
        <v>-5.1824106293246158E-2</v>
      </c>
      <c r="E621" s="3">
        <f t="shared" si="18"/>
        <v>-9.4775612138342286E-4</v>
      </c>
      <c r="F621" s="3">
        <v>-0.45112909909828719</v>
      </c>
      <c r="G621" s="3">
        <v>-0.25884257714686743</v>
      </c>
      <c r="H621" s="3">
        <v>-0.25884257714686743</v>
      </c>
      <c r="I621" s="7">
        <f t="shared" si="19"/>
        <v>-0.32293808446400735</v>
      </c>
      <c r="J621" s="7">
        <v>1.2112E-2</v>
      </c>
    </row>
    <row r="622" spans="1:10" x14ac:dyDescent="0.25">
      <c r="A622" s="3" t="s">
        <v>8659</v>
      </c>
      <c r="B622" s="3">
        <v>0.50108835813237862</v>
      </c>
      <c r="C622" s="3">
        <v>-8.173925123403368E-2</v>
      </c>
      <c r="D622" s="3">
        <v>-0.64430404533095442</v>
      </c>
      <c r="E622" s="3">
        <f t="shared" si="18"/>
        <v>-7.4984979477536504E-2</v>
      </c>
      <c r="F622" s="3">
        <v>-0.34631392159671825</v>
      </c>
      <c r="G622" s="3">
        <v>-3.2620536588100608E-2</v>
      </c>
      <c r="H622" s="3">
        <v>-3.2620536588100608E-2</v>
      </c>
      <c r="I622" s="7">
        <f t="shared" si="19"/>
        <v>-0.13718499825763983</v>
      </c>
      <c r="J622" s="7">
        <v>0.86638000000000004</v>
      </c>
    </row>
    <row r="623" spans="1:10" x14ac:dyDescent="0.25">
      <c r="A623" s="3" t="s">
        <v>8660</v>
      </c>
      <c r="B623" s="3">
        <v>9.9348293760913697E-2</v>
      </c>
      <c r="C623" s="3">
        <v>2.5678425741121405E-2</v>
      </c>
      <c r="D623" s="3">
        <v>-0.13486935321944685</v>
      </c>
      <c r="E623" s="3">
        <f t="shared" si="18"/>
        <v>-3.2808779058039195E-3</v>
      </c>
      <c r="F623" s="3">
        <v>-2.33640772413952E-3</v>
      </c>
      <c r="G623" s="3">
        <v>-2.0820968270598879E-2</v>
      </c>
      <c r="H623" s="3">
        <v>-2.0820968270598879E-2</v>
      </c>
      <c r="I623" s="7">
        <f t="shared" si="19"/>
        <v>-1.4659448088445761E-2</v>
      </c>
      <c r="J623" s="7">
        <v>0.87775000000000003</v>
      </c>
    </row>
    <row r="624" spans="1:10" x14ac:dyDescent="0.25">
      <c r="A624" s="3" t="s">
        <v>8661</v>
      </c>
      <c r="B624" s="3">
        <v>-6.1653415858054499E-2</v>
      </c>
      <c r="C624" s="3">
        <v>5.0271055598073667E-4</v>
      </c>
      <c r="D624" s="3">
        <v>5.864360226472725E-2</v>
      </c>
      <c r="E624" s="3">
        <f t="shared" si="18"/>
        <v>-8.357010124488371E-4</v>
      </c>
      <c r="F624" s="3">
        <v>-1.6017673705523821</v>
      </c>
      <c r="G624" s="3">
        <v>-1.8086343951557251</v>
      </c>
      <c r="H624" s="3">
        <v>-1.8086343951557251</v>
      </c>
      <c r="I624" s="7">
        <f t="shared" si="19"/>
        <v>-1.7396787202879438</v>
      </c>
      <c r="J624" s="7">
        <v>2.3E-5</v>
      </c>
    </row>
    <row r="625" spans="1:10" x14ac:dyDescent="0.25">
      <c r="A625" s="3" t="s">
        <v>8662</v>
      </c>
      <c r="B625" s="3">
        <v>0.15793129532531988</v>
      </c>
      <c r="C625" s="3">
        <v>-0.30043066561432974</v>
      </c>
      <c r="D625" s="3">
        <v>0.10071376489821525</v>
      </c>
      <c r="E625" s="3">
        <f t="shared" si="18"/>
        <v>-1.3928535130264869E-2</v>
      </c>
      <c r="F625" s="3">
        <v>0.66794733349903279</v>
      </c>
      <c r="G625" s="3">
        <v>0.45829378687282646</v>
      </c>
      <c r="H625" s="3">
        <v>0.45829378687282646</v>
      </c>
      <c r="I625" s="7">
        <f t="shared" si="19"/>
        <v>0.52817830241489527</v>
      </c>
      <c r="J625" s="7">
        <v>2.7706999999999999E-2</v>
      </c>
    </row>
    <row r="626" spans="1:10" x14ac:dyDescent="0.25">
      <c r="A626" s="3" t="s">
        <v>8663</v>
      </c>
      <c r="B626" s="3">
        <v>-0.22443463299903915</v>
      </c>
      <c r="C626" s="3">
        <v>-7.2435136224905064E-2</v>
      </c>
      <c r="D626" s="3">
        <v>0.25464026977692666</v>
      </c>
      <c r="E626" s="3">
        <f t="shared" si="18"/>
        <v>-1.4076499815672513E-2</v>
      </c>
      <c r="F626" s="3">
        <v>-0.49857248249222041</v>
      </c>
      <c r="G626" s="3">
        <v>1.0715847204707725E-2</v>
      </c>
      <c r="H626" s="3">
        <v>1.0715847204707725E-2</v>
      </c>
      <c r="I626" s="7">
        <f t="shared" si="19"/>
        <v>-0.15904692936093498</v>
      </c>
      <c r="J626" s="7">
        <v>0.547485</v>
      </c>
    </row>
    <row r="627" spans="1:10" x14ac:dyDescent="0.25">
      <c r="A627" s="3" t="s">
        <v>8664</v>
      </c>
      <c r="B627" s="3">
        <v>7.0042308519601401E-2</v>
      </c>
      <c r="C627" s="3">
        <v>-0.16365724158122158</v>
      </c>
      <c r="D627" s="3">
        <v>8.0648771287344337E-2</v>
      </c>
      <c r="E627" s="3">
        <f t="shared" si="18"/>
        <v>-4.3220539247586136E-3</v>
      </c>
      <c r="F627" s="3">
        <v>-0.39597566489149388</v>
      </c>
      <c r="G627" s="3">
        <v>-0.39681737244262039</v>
      </c>
      <c r="H627" s="3">
        <v>-0.39681737244262039</v>
      </c>
      <c r="I627" s="7">
        <f t="shared" si="19"/>
        <v>-0.39653680325891161</v>
      </c>
      <c r="J627" s="7">
        <v>7.9330000000000008E-3</v>
      </c>
    </row>
    <row r="628" spans="1:10" x14ac:dyDescent="0.25">
      <c r="A628" s="3" t="s">
        <v>8665</v>
      </c>
      <c r="B628" s="3">
        <v>6.945135300045796E-2</v>
      </c>
      <c r="C628" s="3">
        <v>0.1131963608010801</v>
      </c>
      <c r="D628" s="3">
        <v>-0.20247152902978527</v>
      </c>
      <c r="E628" s="3">
        <f t="shared" si="18"/>
        <v>-6.6079384094157407E-3</v>
      </c>
      <c r="F628" s="3">
        <v>0.47341280830178062</v>
      </c>
      <c r="G628" s="3">
        <v>0.52803807626435117</v>
      </c>
      <c r="H628" s="3">
        <v>0.52803807626435117</v>
      </c>
      <c r="I628" s="7">
        <f t="shared" si="19"/>
        <v>0.50982965361016097</v>
      </c>
      <c r="J628" s="7">
        <v>6.7749999999999998E-3</v>
      </c>
    </row>
    <row r="629" spans="1:10" x14ac:dyDescent="0.25">
      <c r="A629" s="3" t="s">
        <v>8666</v>
      </c>
      <c r="B629" s="3">
        <v>-9.2252876134503156E-2</v>
      </c>
      <c r="C629" s="3">
        <v>3.7767898776347043E-2</v>
      </c>
      <c r="D629" s="3">
        <v>5.0214496424879893E-2</v>
      </c>
      <c r="E629" s="3">
        <f t="shared" si="18"/>
        <v>-1.4234936444254068E-3</v>
      </c>
      <c r="F629" s="3">
        <v>-0.68293248007445806</v>
      </c>
      <c r="G629" s="3">
        <v>-0.69097054372637279</v>
      </c>
      <c r="H629" s="3">
        <v>-0.69097054372637279</v>
      </c>
      <c r="I629" s="7">
        <f t="shared" si="19"/>
        <v>-0.68829118917573462</v>
      </c>
      <c r="J629" s="7">
        <v>1.1400000000000001E-4</v>
      </c>
    </row>
    <row r="630" spans="1:10" x14ac:dyDescent="0.25">
      <c r="A630" s="3" t="s">
        <v>8667</v>
      </c>
      <c r="B630" s="3">
        <v>1.186305401951946E-2</v>
      </c>
      <c r="C630" s="3">
        <v>8.7378945515452777E-2</v>
      </c>
      <c r="D630" s="3">
        <v>-0.10577585969560353</v>
      </c>
      <c r="E630" s="3">
        <f t="shared" si="18"/>
        <v>-2.1779533868771009E-3</v>
      </c>
      <c r="F630" s="3">
        <v>-0.17077935518472231</v>
      </c>
      <c r="G630" s="3">
        <v>0.18574403117166197</v>
      </c>
      <c r="H630" s="3">
        <v>0.18574403117166197</v>
      </c>
      <c r="I630" s="7">
        <f t="shared" si="19"/>
        <v>6.6902902386200544E-2</v>
      </c>
      <c r="J630" s="7">
        <v>0.62702000000000002</v>
      </c>
    </row>
    <row r="631" spans="1:10" x14ac:dyDescent="0.25">
      <c r="A631" s="3" t="s">
        <v>8668</v>
      </c>
      <c r="B631" s="3">
        <v>-0.22495827223069048</v>
      </c>
      <c r="C631" s="3">
        <v>-5.435862176774808E-3</v>
      </c>
      <c r="D631" s="3">
        <v>0.1992998140180999</v>
      </c>
      <c r="E631" s="3">
        <f t="shared" si="18"/>
        <v>-1.0364773463121793E-2</v>
      </c>
      <c r="F631" s="3">
        <v>7.4470205427314001E-2</v>
      </c>
      <c r="G631" s="3">
        <v>0.21718928400229764</v>
      </c>
      <c r="H631" s="3">
        <v>0.21718928400229764</v>
      </c>
      <c r="I631" s="7">
        <f t="shared" si="19"/>
        <v>0.16961625781063641</v>
      </c>
      <c r="J631" s="7">
        <v>0.24266199999999999</v>
      </c>
    </row>
    <row r="632" spans="1:10" x14ac:dyDescent="0.25">
      <c r="A632" s="3" t="s">
        <v>8669</v>
      </c>
      <c r="B632" s="3">
        <v>0.20608316779455704</v>
      </c>
      <c r="C632" s="3">
        <v>-3.4688368051286589E-3</v>
      </c>
      <c r="D632" s="3">
        <v>-0.23641943639102631</v>
      </c>
      <c r="E632" s="3">
        <f t="shared" si="18"/>
        <v>-1.1268368467199308E-2</v>
      </c>
      <c r="F632" s="3">
        <v>0.9113639555731371</v>
      </c>
      <c r="G632" s="3">
        <v>0.53364781541952488</v>
      </c>
      <c r="H632" s="3">
        <v>0.53364781541952488</v>
      </c>
      <c r="I632" s="7">
        <f t="shared" si="19"/>
        <v>0.65955319547072888</v>
      </c>
      <c r="J632" s="7">
        <v>2.0135E-2</v>
      </c>
    </row>
    <row r="633" spans="1:10" x14ac:dyDescent="0.25">
      <c r="A633" s="3" t="s">
        <v>8670</v>
      </c>
      <c r="B633" s="3">
        <v>0.86460845478873916</v>
      </c>
      <c r="C633" s="3">
        <v>-0.3322745668191599</v>
      </c>
      <c r="D633" s="3">
        <v>-1.3775518033892793</v>
      </c>
      <c r="E633" s="3">
        <f t="shared" si="18"/>
        <v>-0.28173930513990003</v>
      </c>
      <c r="F633" s="3">
        <v>-2.7204805863502184</v>
      </c>
      <c r="G633" s="3">
        <v>-2.5974707629507106</v>
      </c>
      <c r="H633" s="3">
        <v>-2.5974707629507106</v>
      </c>
      <c r="I633" s="7">
        <f t="shared" si="19"/>
        <v>-2.6384740374172129</v>
      </c>
      <c r="J633" s="7">
        <v>2.2138999999999999E-2</v>
      </c>
    </row>
    <row r="634" spans="1:10" x14ac:dyDescent="0.25">
      <c r="A634" s="3" t="s">
        <v>8671</v>
      </c>
      <c r="B634" s="3">
        <v>-2.0454961584038645E-2</v>
      </c>
      <c r="C634" s="3">
        <v>9.2651251578884861E-2</v>
      </c>
      <c r="D634" s="3">
        <v>-7.7421119916048678E-2</v>
      </c>
      <c r="E634" s="3">
        <f t="shared" si="18"/>
        <v>-1.7416099737341539E-3</v>
      </c>
      <c r="F634" s="3">
        <v>-1.3019294099563181</v>
      </c>
      <c r="G634" s="3">
        <v>-1.2186657653495658</v>
      </c>
      <c r="H634" s="3">
        <v>-1.2186657653495658</v>
      </c>
      <c r="I634" s="7">
        <f t="shared" si="19"/>
        <v>-1.2464203135518164</v>
      </c>
      <c r="J634" s="7">
        <v>2.5999999999999998E-5</v>
      </c>
    </row>
    <row r="635" spans="1:10" x14ac:dyDescent="0.25">
      <c r="A635" s="3" t="s">
        <v>8672</v>
      </c>
      <c r="B635" s="3">
        <v>-2.150324790457438E-2</v>
      </c>
      <c r="C635" s="3">
        <v>7.8919869359366113E-3</v>
      </c>
      <c r="D635" s="3">
        <v>1.3368050830451879E-2</v>
      </c>
      <c r="E635" s="3">
        <f t="shared" si="18"/>
        <v>-8.1070046061963483E-5</v>
      </c>
      <c r="F635" s="3">
        <v>0.90718698218302862</v>
      </c>
      <c r="G635" s="3">
        <v>0.52897126856555632</v>
      </c>
      <c r="H635" s="3">
        <v>0.52897126856555632</v>
      </c>
      <c r="I635" s="7">
        <f t="shared" si="19"/>
        <v>0.65504317310471372</v>
      </c>
      <c r="J635" s="7">
        <v>6.6179999999999998E-3</v>
      </c>
    </row>
    <row r="636" spans="1:10" x14ac:dyDescent="0.25">
      <c r="A636" s="3" t="s">
        <v>8673</v>
      </c>
      <c r="B636" s="3">
        <v>0.31194960853970177</v>
      </c>
      <c r="C636" s="3">
        <v>-0.39003912939562752</v>
      </c>
      <c r="D636" s="3">
        <v>-6.4966890505704115E-3</v>
      </c>
      <c r="E636" s="3">
        <f t="shared" si="18"/>
        <v>-2.8195403302165384E-2</v>
      </c>
      <c r="F636" s="3">
        <v>0.53630595946770621</v>
      </c>
      <c r="G636" s="3">
        <v>0.50056585698157885</v>
      </c>
      <c r="H636" s="3">
        <v>0.50056585698157885</v>
      </c>
      <c r="I636" s="7">
        <f t="shared" si="19"/>
        <v>0.51247922447695471</v>
      </c>
      <c r="J636" s="7">
        <v>5.6410000000000002E-2</v>
      </c>
    </row>
    <row r="637" spans="1:10" x14ac:dyDescent="0.25">
      <c r="A637" s="3" t="s">
        <v>8674</v>
      </c>
      <c r="B637" s="3">
        <v>-3.0079397121780375E-2</v>
      </c>
      <c r="C637" s="3">
        <v>2.924778799017809E-2</v>
      </c>
      <c r="D637" s="3">
        <v>2.2170643280779184E-4</v>
      </c>
      <c r="E637" s="3">
        <f t="shared" si="18"/>
        <v>-2.0330089959816442E-4</v>
      </c>
      <c r="F637" s="3">
        <v>-0.32773950093016341</v>
      </c>
      <c r="G637" s="3">
        <v>-0.78556192910708167</v>
      </c>
      <c r="H637" s="3">
        <v>-0.78556192910708167</v>
      </c>
      <c r="I637" s="7">
        <f t="shared" si="19"/>
        <v>-0.63295445304810893</v>
      </c>
      <c r="J637" s="7">
        <v>1.4607999999999999E-2</v>
      </c>
    </row>
    <row r="638" spans="1:10" x14ac:dyDescent="0.25">
      <c r="A638" s="3" t="s">
        <v>8675</v>
      </c>
      <c r="B638" s="3">
        <v>1.0708927500057419</v>
      </c>
      <c r="C638" s="3">
        <v>-0.5142851640470123</v>
      </c>
      <c r="D638" s="3">
        <v>-2.3282368545106804</v>
      </c>
      <c r="E638" s="3">
        <f t="shared" si="18"/>
        <v>-0.59054308951731693</v>
      </c>
      <c r="F638" s="3">
        <v>-2.4905933918297958</v>
      </c>
      <c r="G638" s="3">
        <v>-0.57240336031878425</v>
      </c>
      <c r="H638" s="3">
        <v>-0.57240336031878425</v>
      </c>
      <c r="I638" s="7">
        <f t="shared" si="19"/>
        <v>-1.2118000374891214</v>
      </c>
      <c r="J638" s="7">
        <v>0.62406099999999998</v>
      </c>
    </row>
    <row r="639" spans="1:10" x14ac:dyDescent="0.25">
      <c r="A639" s="3" t="s">
        <v>8676</v>
      </c>
      <c r="B639" s="3">
        <v>-4.7405340819391101E-2</v>
      </c>
      <c r="C639" s="3">
        <v>-2.7170853459602153E-2</v>
      </c>
      <c r="D639" s="3">
        <v>7.1738029669533146E-2</v>
      </c>
      <c r="E639" s="3">
        <f t="shared" si="18"/>
        <v>-9.4605486982003717E-4</v>
      </c>
      <c r="F639" s="3">
        <v>-0.24295483984658139</v>
      </c>
      <c r="G639" s="3">
        <v>-0.10729094899676966</v>
      </c>
      <c r="H639" s="3">
        <v>-0.10729094899676966</v>
      </c>
      <c r="I639" s="7">
        <f t="shared" si="19"/>
        <v>-0.1525122459467069</v>
      </c>
      <c r="J639" s="7">
        <v>6.0088000000000003E-2</v>
      </c>
    </row>
    <row r="640" spans="1:10" x14ac:dyDescent="0.25">
      <c r="A640" s="3" t="s">
        <v>8677</v>
      </c>
      <c r="B640" s="3">
        <v>-0.1844097935482788</v>
      </c>
      <c r="C640" s="3">
        <v>1.8509863262734967E-2</v>
      </c>
      <c r="D640" s="3">
        <v>0.14675722135697025</v>
      </c>
      <c r="E640" s="3">
        <f t="shared" si="18"/>
        <v>-6.3809029761911955E-3</v>
      </c>
      <c r="F640" s="3">
        <v>0.398486223505918</v>
      </c>
      <c r="G640" s="3">
        <v>0.54317857702897376</v>
      </c>
      <c r="H640" s="3">
        <v>0.54317857702897376</v>
      </c>
      <c r="I640" s="7">
        <f t="shared" si="19"/>
        <v>0.49494779252128857</v>
      </c>
      <c r="J640" s="7">
        <v>9.6570000000000007E-3</v>
      </c>
    </row>
    <row r="641" spans="1:10" x14ac:dyDescent="0.25">
      <c r="A641" s="3" t="s">
        <v>8678</v>
      </c>
      <c r="B641" s="3">
        <v>1.5553355983759594E-2</v>
      </c>
      <c r="C641" s="3">
        <v>-5.1407913791708748E-3</v>
      </c>
      <c r="D641" s="3">
        <v>-1.0544292599919113E-2</v>
      </c>
      <c r="E641" s="3">
        <f t="shared" si="18"/>
        <v>-4.3909331776798129E-5</v>
      </c>
      <c r="F641" s="3">
        <v>-0.69101775902492912</v>
      </c>
      <c r="G641" s="3">
        <v>-0.79261112365033404</v>
      </c>
      <c r="H641" s="3">
        <v>-0.79261112365033404</v>
      </c>
      <c r="I641" s="7">
        <f t="shared" si="19"/>
        <v>-0.75874666877519903</v>
      </c>
      <c r="J641" s="7">
        <v>2.5999999999999998E-5</v>
      </c>
    </row>
    <row r="642" spans="1:10" x14ac:dyDescent="0.25">
      <c r="A642" s="3" t="s">
        <v>8679</v>
      </c>
      <c r="B642" s="3">
        <v>0.14024852408451166</v>
      </c>
      <c r="C642" s="3">
        <v>-5.510591512396458E-2</v>
      </c>
      <c r="D642" s="3">
        <v>-9.6373550552080925E-2</v>
      </c>
      <c r="E642" s="3">
        <f t="shared" si="18"/>
        <v>-3.7436471971779481E-3</v>
      </c>
      <c r="F642" s="3">
        <v>-0.79231810618447807</v>
      </c>
      <c r="G642" s="3">
        <v>-0.84639307580014844</v>
      </c>
      <c r="H642" s="3">
        <v>-0.84639307580014844</v>
      </c>
      <c r="I642" s="7">
        <f t="shared" si="19"/>
        <v>-0.82836808592825839</v>
      </c>
      <c r="J642" s="7">
        <v>3.9199999999999999E-4</v>
      </c>
    </row>
    <row r="643" spans="1:10" x14ac:dyDescent="0.25">
      <c r="A643" s="3" t="s">
        <v>8680</v>
      </c>
      <c r="B643" s="3">
        <v>6.2585334685680317E-3</v>
      </c>
      <c r="C643" s="3">
        <v>-0.22026115832515294</v>
      </c>
      <c r="D643" s="3">
        <v>0.18553986957123259</v>
      </c>
      <c r="E643" s="3">
        <f t="shared" ref="E643:E706" si="20">AVERAGE(B643:D643)</f>
        <v>-9.4875850951174432E-3</v>
      </c>
      <c r="F643" s="3">
        <v>-4.6941232371719419E-2</v>
      </c>
      <c r="G643" s="3">
        <v>-0.15643581277847268</v>
      </c>
      <c r="H643" s="3">
        <v>-0.15643581277847268</v>
      </c>
      <c r="I643" s="7">
        <f t="shared" ref="I643:I706" si="21">AVERAGE(F643:H643)</f>
        <v>-0.11993761930955493</v>
      </c>
      <c r="J643" s="7">
        <v>0.41978799999999999</v>
      </c>
    </row>
    <row r="644" spans="1:10" x14ac:dyDescent="0.25">
      <c r="A644" s="3" t="s">
        <v>8681</v>
      </c>
      <c r="B644" s="3">
        <v>3.3574233147243358E-2</v>
      </c>
      <c r="C644" s="3">
        <v>-2.5344835649499336E-2</v>
      </c>
      <c r="D644" s="3">
        <v>-8.8716626020938303E-3</v>
      </c>
      <c r="E644" s="3">
        <f t="shared" si="20"/>
        <v>-2.140883681166026E-4</v>
      </c>
      <c r="F644" s="3">
        <v>-0.95286696495949674</v>
      </c>
      <c r="G644" s="3">
        <v>-0.8425868862750816</v>
      </c>
      <c r="H644" s="3">
        <v>-0.8425868862750816</v>
      </c>
      <c r="I644" s="7">
        <f t="shared" si="21"/>
        <v>-0.87934691250321995</v>
      </c>
      <c r="J644" s="7">
        <v>2.6999999999999999E-5</v>
      </c>
    </row>
    <row r="645" spans="1:10" x14ac:dyDescent="0.25">
      <c r="A645" s="3" t="s">
        <v>8682</v>
      </c>
      <c r="B645" s="3">
        <v>-8.7022895825781113E-2</v>
      </c>
      <c r="C645" s="3">
        <v>5.1177040213202234E-2</v>
      </c>
      <c r="D645" s="3">
        <v>3.1997240345475797E-2</v>
      </c>
      <c r="E645" s="3">
        <f t="shared" si="20"/>
        <v>-1.2828717557010275E-3</v>
      </c>
      <c r="F645" s="3">
        <v>-0.30980751058283612</v>
      </c>
      <c r="G645" s="3">
        <v>-0.37794541673921989</v>
      </c>
      <c r="H645" s="3">
        <v>-0.37794541673921989</v>
      </c>
      <c r="I645" s="7">
        <f t="shared" si="21"/>
        <v>-0.35523278135375858</v>
      </c>
      <c r="J645" s="7">
        <v>1.923E-3</v>
      </c>
    </row>
    <row r="646" spans="1:10" x14ac:dyDescent="0.25">
      <c r="A646" s="3" t="s">
        <v>8683</v>
      </c>
      <c r="B646" s="3">
        <v>6.4298799138536146E-3</v>
      </c>
      <c r="C646" s="3">
        <v>2.6000633764527211E-3</v>
      </c>
      <c r="D646" s="3">
        <v>-9.075120765084068E-3</v>
      </c>
      <c r="E646" s="3">
        <f t="shared" si="20"/>
        <v>-1.505915825924381E-5</v>
      </c>
      <c r="F646" s="3">
        <v>-2.3528068179991046E-2</v>
      </c>
      <c r="G646" s="3">
        <v>3.1122659643388003E-2</v>
      </c>
      <c r="H646" s="3">
        <v>3.1122659643388003E-2</v>
      </c>
      <c r="I646" s="7">
        <f t="shared" si="21"/>
        <v>1.2905750368928321E-2</v>
      </c>
      <c r="J646" s="7">
        <v>0.52975899999999998</v>
      </c>
    </row>
    <row r="647" spans="1:10" x14ac:dyDescent="0.25">
      <c r="A647" s="3" t="s">
        <v>8684</v>
      </c>
      <c r="B647" s="3">
        <v>6.7958482770239081E-2</v>
      </c>
      <c r="C647" s="3">
        <v>3.961558762426319E-2</v>
      </c>
      <c r="D647" s="3">
        <v>-0.11414802029641143</v>
      </c>
      <c r="E647" s="3">
        <f t="shared" si="20"/>
        <v>-2.1913166339697179E-3</v>
      </c>
      <c r="F647" s="3">
        <v>0.10854034774438243</v>
      </c>
      <c r="G647" s="3">
        <v>-6.9432110017987783E-2</v>
      </c>
      <c r="H647" s="3">
        <v>-6.9432110017987783E-2</v>
      </c>
      <c r="I647" s="7">
        <f t="shared" si="21"/>
        <v>-1.0107957430531047E-2</v>
      </c>
      <c r="J647" s="7">
        <v>0.927728</v>
      </c>
    </row>
    <row r="648" spans="1:10" x14ac:dyDescent="0.25">
      <c r="A648" s="3" t="s">
        <v>8685</v>
      </c>
      <c r="B648" s="3">
        <v>-9.6988311644286021E-2</v>
      </c>
      <c r="C648" s="3">
        <v>-0.4387053537316698</v>
      </c>
      <c r="D648" s="3">
        <v>0.40840843561160917</v>
      </c>
      <c r="E648" s="3">
        <f t="shared" si="20"/>
        <v>-4.2428409921448897E-2</v>
      </c>
      <c r="F648" s="3">
        <v>-1.1064239682534271</v>
      </c>
      <c r="G648" s="3">
        <v>-5.2709421425871144</v>
      </c>
      <c r="H648" s="3">
        <v>-5.2709421425871144</v>
      </c>
      <c r="I648" s="7">
        <f t="shared" si="21"/>
        <v>-3.8827694178092185</v>
      </c>
      <c r="J648" s="7">
        <v>5.2768000000000002E-2</v>
      </c>
    </row>
    <row r="649" spans="1:10" x14ac:dyDescent="0.25">
      <c r="A649" s="3" t="s">
        <v>8687</v>
      </c>
      <c r="B649" s="3">
        <v>2.7401626402868837E-2</v>
      </c>
      <c r="C649" s="3">
        <v>2.8736640717480371E-2</v>
      </c>
      <c r="D649" s="3">
        <v>-5.7832052301545894E-2</v>
      </c>
      <c r="E649" s="3">
        <f t="shared" si="20"/>
        <v>-5.6459506039889529E-4</v>
      </c>
      <c r="F649" s="3">
        <v>-0.32107661531512494</v>
      </c>
      <c r="G649" s="3">
        <v>-0.50681949805524518</v>
      </c>
      <c r="H649" s="3">
        <v>-0.50681949805524518</v>
      </c>
      <c r="I649" s="7">
        <f t="shared" si="21"/>
        <v>-0.44490520380853843</v>
      </c>
      <c r="J649" s="7">
        <v>2.8670000000000002E-3</v>
      </c>
    </row>
    <row r="650" spans="1:10" x14ac:dyDescent="0.25">
      <c r="A650" s="3" t="s">
        <v>8688</v>
      </c>
      <c r="B650" s="3">
        <v>-0.22377383136155801</v>
      </c>
      <c r="C650" s="3">
        <v>6.8853461333722249E-2</v>
      </c>
      <c r="D650" s="3">
        <v>0.1306603526356799</v>
      </c>
      <c r="E650" s="3">
        <f t="shared" si="20"/>
        <v>-8.0866724640519527E-3</v>
      </c>
      <c r="F650" s="3">
        <v>0.51079634702468635</v>
      </c>
      <c r="G650" s="3">
        <v>0.32082967638136117</v>
      </c>
      <c r="H650" s="3">
        <v>0.32082967638136117</v>
      </c>
      <c r="I650" s="7">
        <f t="shared" si="21"/>
        <v>0.38415189992913623</v>
      </c>
      <c r="J650" s="7">
        <v>3.6046000000000002E-2</v>
      </c>
    </row>
    <row r="651" spans="1:10" x14ac:dyDescent="0.25">
      <c r="A651" s="3" t="s">
        <v>8689</v>
      </c>
      <c r="B651" s="3">
        <v>0.10180472936716918</v>
      </c>
      <c r="C651" s="3">
        <v>-3.4734446735961003E-2</v>
      </c>
      <c r="D651" s="3">
        <v>-7.2978091451559854E-2</v>
      </c>
      <c r="E651" s="3">
        <f t="shared" si="20"/>
        <v>-1.9692696067838918E-3</v>
      </c>
      <c r="F651" s="3">
        <v>0.72292083028482101</v>
      </c>
      <c r="G651" s="3">
        <v>8.6174950977983819E-2</v>
      </c>
      <c r="H651" s="3">
        <v>8.6174950977983819E-2</v>
      </c>
      <c r="I651" s="7">
        <f t="shared" si="21"/>
        <v>0.29842357741359621</v>
      </c>
      <c r="J651" s="7">
        <v>0.241679</v>
      </c>
    </row>
    <row r="652" spans="1:10" x14ac:dyDescent="0.25">
      <c r="A652" s="3" t="s">
        <v>8693</v>
      </c>
      <c r="B652" s="3">
        <v>-3.9146421313848954E-2</v>
      </c>
      <c r="C652" s="3">
        <v>2.460532702883669E-2</v>
      </c>
      <c r="D652" s="3">
        <v>1.3738121244544408E-2</v>
      </c>
      <c r="E652" s="3">
        <f t="shared" si="20"/>
        <v>-2.6765768015595226E-4</v>
      </c>
      <c r="F652" s="3">
        <v>-3.7886222803536902</v>
      </c>
      <c r="G652" s="3">
        <v>-3.6656124569541779</v>
      </c>
      <c r="H652" s="3">
        <v>-3.6656124569541779</v>
      </c>
      <c r="I652" s="7">
        <f t="shared" si="21"/>
        <v>-3.706615731420682</v>
      </c>
      <c r="J652" s="7" t="s">
        <v>11645</v>
      </c>
    </row>
    <row r="653" spans="1:10" x14ac:dyDescent="0.25">
      <c r="A653" s="3" t="s">
        <v>8696</v>
      </c>
      <c r="B653" s="3">
        <v>2.3611722462797205E-2</v>
      </c>
      <c r="C653" s="3">
        <v>1.320436015536137E-2</v>
      </c>
      <c r="D653" s="3">
        <v>-3.7555572752448071E-2</v>
      </c>
      <c r="E653" s="3">
        <f t="shared" si="20"/>
        <v>-2.4649671142983287E-4</v>
      </c>
      <c r="F653" s="3">
        <v>-0.24631168049045038</v>
      </c>
      <c r="G653" s="3">
        <v>-0.36854436844902705</v>
      </c>
      <c r="H653" s="3">
        <v>-0.36854436844902705</v>
      </c>
      <c r="I653" s="7">
        <f t="shared" si="21"/>
        <v>-0.32780013912950151</v>
      </c>
      <c r="J653" s="7">
        <v>1.879E-3</v>
      </c>
    </row>
    <row r="654" spans="1:10" x14ac:dyDescent="0.25">
      <c r="A654" s="3" t="s">
        <v>8697</v>
      </c>
      <c r="B654" s="3">
        <v>3.2832499025406532E-2</v>
      </c>
      <c r="C654" s="3">
        <v>-3.0417706063130341E-3</v>
      </c>
      <c r="D654" s="3">
        <v>-3.0490317609794329E-2</v>
      </c>
      <c r="E654" s="3">
        <f t="shared" si="20"/>
        <v>-2.3319639690027685E-4</v>
      </c>
      <c r="F654" s="3">
        <v>9.2000146621164069E-2</v>
      </c>
      <c r="G654" s="3">
        <v>3.9775154897235647E-2</v>
      </c>
      <c r="H654" s="3">
        <v>3.9775154897235647E-2</v>
      </c>
      <c r="I654" s="7">
        <f t="shared" si="21"/>
        <v>5.7183485471878459E-2</v>
      </c>
      <c r="J654" s="7">
        <v>8.5627999999999996E-2</v>
      </c>
    </row>
    <row r="655" spans="1:10" x14ac:dyDescent="0.25">
      <c r="A655" s="3" t="s">
        <v>8698</v>
      </c>
      <c r="B655" s="3">
        <v>0.5111920678465357</v>
      </c>
      <c r="C655" s="3">
        <v>-0.51220813290586065</v>
      </c>
      <c r="D655" s="3">
        <v>-0.19491529009127681</v>
      </c>
      <c r="E655" s="3">
        <f t="shared" si="20"/>
        <v>-6.5310451716867252E-2</v>
      </c>
      <c r="F655" s="3">
        <v>1.4531107873447791</v>
      </c>
      <c r="G655" s="3">
        <v>1.3925206724048969</v>
      </c>
      <c r="H655" s="3">
        <v>1.3925206724048969</v>
      </c>
      <c r="I655" s="7">
        <f t="shared" si="21"/>
        <v>1.4127173773848576</v>
      </c>
      <c r="J655" s="7">
        <v>8.1849999999999996E-3</v>
      </c>
    </row>
    <row r="656" spans="1:10" x14ac:dyDescent="0.25">
      <c r="A656" s="3" t="s">
        <v>8699</v>
      </c>
      <c r="B656" s="3">
        <v>-0.10217337976170711</v>
      </c>
      <c r="C656" s="3">
        <v>-4.6246437263260075E-2</v>
      </c>
      <c r="D656" s="3">
        <v>0.13739701189062106</v>
      </c>
      <c r="E656" s="3">
        <f t="shared" si="20"/>
        <v>-3.6742683781153715E-3</v>
      </c>
      <c r="F656" s="3">
        <v>0.17752068011375399</v>
      </c>
      <c r="G656" s="3">
        <v>0.23011229833044805</v>
      </c>
      <c r="H656" s="3">
        <v>0.23011229833044805</v>
      </c>
      <c r="I656" s="7">
        <f t="shared" si="21"/>
        <v>0.21258175892488337</v>
      </c>
      <c r="J656" s="7">
        <v>4.3914000000000002E-2</v>
      </c>
    </row>
    <row r="657" spans="1:10" x14ac:dyDescent="0.25">
      <c r="A657" s="3" t="s">
        <v>8700</v>
      </c>
      <c r="B657" s="3">
        <v>-5.5968244624686851E-2</v>
      </c>
      <c r="C657" s="3">
        <v>0.10639453179499235</v>
      </c>
      <c r="D657" s="3">
        <v>-5.6615896135436113E-2</v>
      </c>
      <c r="E657" s="3">
        <f t="shared" si="20"/>
        <v>-2.0632029883768713E-3</v>
      </c>
      <c r="F657" s="3">
        <v>-5.1105453766173434E-3</v>
      </c>
      <c r="G657" s="3">
        <v>1.4418872844596897E-2</v>
      </c>
      <c r="H657" s="3">
        <v>1.4418872844596897E-2</v>
      </c>
      <c r="I657" s="7">
        <f t="shared" si="21"/>
        <v>7.9090667708588153E-3</v>
      </c>
      <c r="J657" s="7">
        <v>0.86398200000000003</v>
      </c>
    </row>
    <row r="658" spans="1:10" x14ac:dyDescent="0.25">
      <c r="A658" s="3" t="s">
        <v>8701</v>
      </c>
      <c r="B658" s="3">
        <v>0.1730094329803247</v>
      </c>
      <c r="C658" s="3">
        <v>-0.12333091657902623</v>
      </c>
      <c r="D658" s="3">
        <v>-6.7142604368872399E-2</v>
      </c>
      <c r="E658" s="3">
        <f t="shared" si="20"/>
        <v>-5.8213626558579756E-3</v>
      </c>
      <c r="F658" s="3">
        <v>-1.0688732655121309</v>
      </c>
      <c r="G658" s="3">
        <v>-0.90925697085043278</v>
      </c>
      <c r="H658" s="3">
        <v>-0.90925697085043278</v>
      </c>
      <c r="I658" s="7">
        <f t="shared" si="21"/>
        <v>-0.96246240240433212</v>
      </c>
      <c r="J658" s="7">
        <v>8.1400000000000005E-4</v>
      </c>
    </row>
    <row r="659" spans="1:10" x14ac:dyDescent="0.25">
      <c r="A659" s="3" t="s">
        <v>8702</v>
      </c>
      <c r="B659" s="3">
        <v>-0.15572471306626695</v>
      </c>
      <c r="C659" s="3">
        <v>0.10156019883681792</v>
      </c>
      <c r="D659" s="3">
        <v>4.1783392571585559E-2</v>
      </c>
      <c r="E659" s="3">
        <f t="shared" si="20"/>
        <v>-4.1270405526211557E-3</v>
      </c>
      <c r="F659" s="3">
        <v>0.46284554090827945</v>
      </c>
      <c r="G659" s="3">
        <v>0.64931396216101345</v>
      </c>
      <c r="H659" s="3">
        <v>0.64931396216101345</v>
      </c>
      <c r="I659" s="7">
        <f t="shared" si="21"/>
        <v>0.58715782174343545</v>
      </c>
      <c r="J659" s="7">
        <v>4.0260000000000001E-3</v>
      </c>
    </row>
    <row r="660" spans="1:10" x14ac:dyDescent="0.25">
      <c r="A660" s="3" t="s">
        <v>8703</v>
      </c>
      <c r="B660" s="3">
        <v>9.6584022200872935E-2</v>
      </c>
      <c r="C660" s="3">
        <v>1.9251269424159428E-2</v>
      </c>
      <c r="D660" s="3">
        <v>-0.12449063369984299</v>
      </c>
      <c r="E660" s="3">
        <f t="shared" si="20"/>
        <v>-2.8851140249368753E-3</v>
      </c>
      <c r="F660" s="3">
        <v>-0.34132553162698692</v>
      </c>
      <c r="G660" s="3">
        <v>-0.16811672072631481</v>
      </c>
      <c r="H660" s="3">
        <v>-0.16811672072631481</v>
      </c>
      <c r="I660" s="7">
        <f t="shared" si="21"/>
        <v>-0.22585299102653886</v>
      </c>
      <c r="J660" s="7">
        <v>6.1996999999999997E-2</v>
      </c>
    </row>
    <row r="661" spans="1:10" x14ac:dyDescent="0.25">
      <c r="A661" s="3" t="s">
        <v>8704</v>
      </c>
      <c r="B661" s="3">
        <v>-2.2959350974259257E-2</v>
      </c>
      <c r="C661" s="3">
        <v>5.8154615937078713E-2</v>
      </c>
      <c r="D661" s="3">
        <v>-3.7036346209504863E-2</v>
      </c>
      <c r="E661" s="3">
        <f t="shared" si="20"/>
        <v>-6.1369374889513656E-4</v>
      </c>
      <c r="F661" s="3">
        <v>-1.387144543085332E-2</v>
      </c>
      <c r="G661" s="3">
        <v>-0.34702509140044313</v>
      </c>
      <c r="H661" s="3">
        <v>-0.34702509140044313</v>
      </c>
      <c r="I661" s="7">
        <f t="shared" si="21"/>
        <v>-0.23597387607724651</v>
      </c>
      <c r="J661" s="7">
        <v>0.10999399999999999</v>
      </c>
    </row>
    <row r="662" spans="1:10" x14ac:dyDescent="0.25">
      <c r="A662" s="3" t="s">
        <v>8705</v>
      </c>
      <c r="B662" s="3">
        <v>8.5734094418617839E-3</v>
      </c>
      <c r="C662" s="3">
        <v>9.7647937947882152E-2</v>
      </c>
      <c r="D662" s="3">
        <v>-0.11401631022995222</v>
      </c>
      <c r="E662" s="3">
        <f t="shared" si="20"/>
        <v>-2.5983209467360935E-3</v>
      </c>
      <c r="F662" s="3">
        <v>-0.6267255432538027</v>
      </c>
      <c r="G662" s="3">
        <v>-0.89339311212035988</v>
      </c>
      <c r="H662" s="3">
        <v>-0.89339311212035988</v>
      </c>
      <c r="I662" s="7">
        <f t="shared" si="21"/>
        <v>-0.80450392249817415</v>
      </c>
      <c r="J662" s="7">
        <v>1.7570000000000001E-3</v>
      </c>
    </row>
    <row r="663" spans="1:10" x14ac:dyDescent="0.25">
      <c r="A663" s="3" t="s">
        <v>8706</v>
      </c>
      <c r="B663" s="3">
        <v>-2.7950662569582719E-2</v>
      </c>
      <c r="C663" s="3">
        <v>0.16935399782568711</v>
      </c>
      <c r="D663" s="3">
        <v>-0.16063271639563995</v>
      </c>
      <c r="E663" s="3">
        <f t="shared" si="20"/>
        <v>-6.4097937131785227E-3</v>
      </c>
      <c r="F663" s="3">
        <v>-0.17466843792421588</v>
      </c>
      <c r="G663" s="3">
        <v>-0.27295658621094177</v>
      </c>
      <c r="H663" s="3">
        <v>-0.27295658621094177</v>
      </c>
      <c r="I663" s="7">
        <f t="shared" si="21"/>
        <v>-0.24019387011536644</v>
      </c>
      <c r="J663" s="7">
        <v>8.2242999999999997E-2</v>
      </c>
    </row>
    <row r="664" spans="1:10" x14ac:dyDescent="0.25">
      <c r="A664" s="3" t="s">
        <v>8707</v>
      </c>
      <c r="B664" s="3">
        <v>-1.818266734485605E-2</v>
      </c>
      <c r="C664" s="3">
        <v>-8.2310016905577751E-2</v>
      </c>
      <c r="D664" s="3">
        <v>9.4884802174291114E-2</v>
      </c>
      <c r="E664" s="3">
        <f t="shared" si="20"/>
        <v>-1.8692940253808947E-3</v>
      </c>
      <c r="F664" s="3">
        <v>-5.7389087024026959E-2</v>
      </c>
      <c r="G664" s="3">
        <v>0.14799916499220989</v>
      </c>
      <c r="H664" s="3">
        <v>0.14799916499220989</v>
      </c>
      <c r="I664" s="7">
        <f t="shared" si="21"/>
        <v>7.9536414320130935E-2</v>
      </c>
      <c r="J664" s="7">
        <v>0.39671200000000001</v>
      </c>
    </row>
    <row r="665" spans="1:10" x14ac:dyDescent="0.25">
      <c r="A665" s="3" t="s">
        <v>8708</v>
      </c>
      <c r="B665" s="3">
        <v>-4.4246377394158272E-2</v>
      </c>
      <c r="C665" s="3">
        <v>-5.6013390841272062E-2</v>
      </c>
      <c r="D665" s="3">
        <v>9.5296848216058452E-2</v>
      </c>
      <c r="E665" s="3">
        <f t="shared" si="20"/>
        <v>-1.654306673123963E-3</v>
      </c>
      <c r="F665" s="3">
        <v>0.57204040638015985</v>
      </c>
      <c r="G665" s="3">
        <v>0.88342743804325441</v>
      </c>
      <c r="H665" s="3">
        <v>0.88342743804325441</v>
      </c>
      <c r="I665" s="7">
        <f t="shared" si="21"/>
        <v>0.77963176082222285</v>
      </c>
      <c r="J665" s="7">
        <v>2.4199999999999998E-3</v>
      </c>
    </row>
    <row r="666" spans="1:10" x14ac:dyDescent="0.25">
      <c r="A666" s="3" t="s">
        <v>8709</v>
      </c>
      <c r="B666" s="3">
        <v>-5.8026635467074116E-2</v>
      </c>
      <c r="C666" s="3">
        <v>0.10392165108202779</v>
      </c>
      <c r="D666" s="3">
        <v>-5.1799779519138167E-2</v>
      </c>
      <c r="E666" s="3">
        <f t="shared" si="20"/>
        <v>-1.9682546347281637E-3</v>
      </c>
      <c r="F666" s="3">
        <v>-0.55702349473970325</v>
      </c>
      <c r="G666" s="3">
        <v>-0.65953938240331134</v>
      </c>
      <c r="H666" s="3">
        <v>-0.65953938240331134</v>
      </c>
      <c r="I666" s="7">
        <f t="shared" si="21"/>
        <v>-0.62536741984877531</v>
      </c>
      <c r="J666" s="7">
        <v>5.8699999999999996E-4</v>
      </c>
    </row>
    <row r="667" spans="1:10" x14ac:dyDescent="0.25">
      <c r="A667" s="3" t="s">
        <v>8710</v>
      </c>
      <c r="B667" s="3">
        <v>4.7214096791824582E-2</v>
      </c>
      <c r="C667" s="3">
        <v>-1.8396898540382518E-2</v>
      </c>
      <c r="D667" s="3">
        <v>-3.0025354034122657E-2</v>
      </c>
      <c r="E667" s="3">
        <f t="shared" si="20"/>
        <v>-4.0271859422686432E-4</v>
      </c>
      <c r="F667" s="3">
        <v>0.22422431343573962</v>
      </c>
      <c r="G667" s="3">
        <v>0.25168980352671155</v>
      </c>
      <c r="H667" s="3">
        <v>0.25168980352671155</v>
      </c>
      <c r="I667" s="7">
        <f t="shared" si="21"/>
        <v>0.24253464016305423</v>
      </c>
      <c r="J667" s="7">
        <v>7.0200000000000004E-4</v>
      </c>
    </row>
    <row r="668" spans="1:10" x14ac:dyDescent="0.25">
      <c r="A668" s="3" t="s">
        <v>8711</v>
      </c>
      <c r="B668" s="3">
        <v>0.10910107395745697</v>
      </c>
      <c r="C668" s="3">
        <v>-0.16926448191974269</v>
      </c>
      <c r="D668" s="3">
        <v>4.5649937575102495E-2</v>
      </c>
      <c r="E668" s="3">
        <f t="shared" si="20"/>
        <v>-4.8378234623944099E-3</v>
      </c>
      <c r="F668" s="3">
        <v>0.75511235234260676</v>
      </c>
      <c r="G668" s="3">
        <v>0.86883108433274558</v>
      </c>
      <c r="H668" s="3">
        <v>0.86883108433274558</v>
      </c>
      <c r="I668" s="7">
        <f t="shared" si="21"/>
        <v>0.83092484033603264</v>
      </c>
      <c r="J668" s="7">
        <v>8.2700000000000004E-4</v>
      </c>
    </row>
    <row r="669" spans="1:10" x14ac:dyDescent="0.25">
      <c r="A669" s="3" t="s">
        <v>8712</v>
      </c>
      <c r="B669" s="3">
        <v>0.58008193733029279</v>
      </c>
      <c r="C669" s="3">
        <v>-6.1195386615998708E-2</v>
      </c>
      <c r="D669" s="3">
        <v>-0.87145259352192261</v>
      </c>
      <c r="E669" s="3">
        <f t="shared" si="20"/>
        <v>-0.1175220142692095</v>
      </c>
      <c r="F669" s="3">
        <v>-0.64344465894840519</v>
      </c>
      <c r="G669" s="3">
        <v>-0.64344465894840519</v>
      </c>
      <c r="H669" s="3">
        <v>-0.64344465894840519</v>
      </c>
      <c r="I669" s="7">
        <f t="shared" si="21"/>
        <v>-0.64344465894840519</v>
      </c>
      <c r="J669" s="7">
        <v>0.27868900000000002</v>
      </c>
    </row>
    <row r="670" spans="1:10" x14ac:dyDescent="0.25">
      <c r="A670" s="3" t="s">
        <v>8713</v>
      </c>
      <c r="B670" s="3">
        <v>0.37585694196908737</v>
      </c>
      <c r="C670" s="3">
        <v>-0.76855865974467696</v>
      </c>
      <c r="D670" s="3">
        <v>0.15754342574543548</v>
      </c>
      <c r="E670" s="3">
        <f t="shared" si="20"/>
        <v>-7.8386097343384711E-2</v>
      </c>
      <c r="F670" s="3">
        <v>-2.9461976933360767</v>
      </c>
      <c r="G670" s="3">
        <v>-4.9931128713788802</v>
      </c>
      <c r="H670" s="3">
        <v>-4.9931128713788802</v>
      </c>
      <c r="I670" s="7">
        <f t="shared" si="21"/>
        <v>-4.3108078120312792</v>
      </c>
      <c r="J670" s="7">
        <v>5.2700000000000004E-3</v>
      </c>
    </row>
    <row r="671" spans="1:10" x14ac:dyDescent="0.25">
      <c r="A671" s="3" t="s">
        <v>8715</v>
      </c>
      <c r="B671" s="3">
        <v>-0.12850524433296642</v>
      </c>
      <c r="C671" s="3">
        <v>-7.0894183211752865E-2</v>
      </c>
      <c r="D671" s="3">
        <v>0.1803687892676353</v>
      </c>
      <c r="E671" s="3">
        <f t="shared" si="20"/>
        <v>-6.343546092361328E-3</v>
      </c>
      <c r="F671" s="3">
        <v>2.1503979476895099</v>
      </c>
      <c r="G671" s="3">
        <v>2.2746070189061074</v>
      </c>
      <c r="H671" s="3">
        <v>2.2746070189061074</v>
      </c>
      <c r="I671" s="7">
        <f t="shared" si="21"/>
        <v>2.2332039951672416</v>
      </c>
      <c r="J671" s="7">
        <v>2.6999999999999999E-5</v>
      </c>
    </row>
    <row r="672" spans="1:10" x14ac:dyDescent="0.25">
      <c r="A672" s="3" t="s">
        <v>8716</v>
      </c>
      <c r="B672" s="3">
        <v>9.6722933829387105E-3</v>
      </c>
      <c r="C672" s="3">
        <v>0.30759918978336903</v>
      </c>
      <c r="D672" s="3">
        <v>-0.40425431306156495</v>
      </c>
      <c r="E672" s="3">
        <f t="shared" si="20"/>
        <v>-2.8994276631752396E-2</v>
      </c>
      <c r="F672" s="3">
        <v>2.6536150364730875</v>
      </c>
      <c r="G672" s="3">
        <v>2.8661523539600906</v>
      </c>
      <c r="H672" s="3">
        <v>2.8661523539600906</v>
      </c>
      <c r="I672" s="7">
        <f t="shared" si="21"/>
        <v>2.7953065814644229</v>
      </c>
      <c r="J672" s="7">
        <v>2.0599999999999999E-4</v>
      </c>
    </row>
    <row r="673" spans="1:10" x14ac:dyDescent="0.25">
      <c r="A673" s="3" t="s">
        <v>8717</v>
      </c>
      <c r="B673" s="3">
        <v>0.11219331955957383</v>
      </c>
      <c r="C673" s="3">
        <v>-7.6060893087715645E-2</v>
      </c>
      <c r="D673" s="3">
        <v>-4.32214397418288E-2</v>
      </c>
      <c r="E673" s="3">
        <f t="shared" si="20"/>
        <v>-2.3630044233235378E-3</v>
      </c>
      <c r="F673" s="3">
        <v>1.2927884262274028</v>
      </c>
      <c r="G673" s="3">
        <v>1.6288769198237301</v>
      </c>
      <c r="H673" s="3">
        <v>1.6288769198237301</v>
      </c>
      <c r="I673" s="7">
        <f t="shared" si="21"/>
        <v>1.5168474219582875</v>
      </c>
      <c r="J673" s="7">
        <v>2.7300000000000002E-4</v>
      </c>
    </row>
    <row r="674" spans="1:10" x14ac:dyDescent="0.25">
      <c r="A674" s="3" t="s">
        <v>8718</v>
      </c>
      <c r="B674" s="3">
        <v>0.28598969517082334</v>
      </c>
      <c r="C674" s="3">
        <v>-0.49369124304490708</v>
      </c>
      <c r="D674" s="3">
        <v>9.8349426167261333E-2</v>
      </c>
      <c r="E674" s="3">
        <f t="shared" si="20"/>
        <v>-3.645070723560747E-2</v>
      </c>
      <c r="F674" s="3">
        <v>0.11496302989346326</v>
      </c>
      <c r="G674" s="3">
        <v>0.55990094818033598</v>
      </c>
      <c r="H674" s="3">
        <v>0.55990094818033598</v>
      </c>
      <c r="I674" s="7">
        <f t="shared" si="21"/>
        <v>0.41158830875137847</v>
      </c>
      <c r="J674" s="7">
        <v>0.18213699999999999</v>
      </c>
    </row>
    <row r="675" spans="1:10" x14ac:dyDescent="0.25">
      <c r="A675" s="3" t="s">
        <v>8719</v>
      </c>
      <c r="B675" s="3">
        <v>0.63905003220242784</v>
      </c>
      <c r="C675" s="3">
        <v>-0.16195774721351672</v>
      </c>
      <c r="D675" s="3">
        <v>-0.86542346456573604</v>
      </c>
      <c r="E675" s="3">
        <f t="shared" si="20"/>
        <v>-0.12944372652560832</v>
      </c>
      <c r="F675" s="3">
        <v>-2.2724825849463866</v>
      </c>
      <c r="G675" s="3">
        <v>-1.0883217714355735</v>
      </c>
      <c r="H675" s="3">
        <v>-1.0883217714355735</v>
      </c>
      <c r="I675" s="7">
        <f t="shared" si="21"/>
        <v>-1.4830420426058446</v>
      </c>
      <c r="J675" s="7">
        <v>8.2433000000000006E-2</v>
      </c>
    </row>
    <row r="676" spans="1:10" x14ac:dyDescent="0.25">
      <c r="A676" s="3" t="s">
        <v>8720</v>
      </c>
      <c r="B676" s="3">
        <v>-0.60760360189658447</v>
      </c>
      <c r="C676" s="3">
        <v>0.34591258423797439</v>
      </c>
      <c r="D676" s="3">
        <v>0.10132653944444744</v>
      </c>
      <c r="E676" s="3">
        <f t="shared" si="20"/>
        <v>-5.3454826071387546E-2</v>
      </c>
      <c r="F676" s="3">
        <v>-0.97856783768269662</v>
      </c>
      <c r="G676" s="3">
        <v>-1.4405205150043425</v>
      </c>
      <c r="H676" s="3">
        <v>-1.4405205150043425</v>
      </c>
      <c r="I676" s="7">
        <f t="shared" si="21"/>
        <v>-1.2865362892304606</v>
      </c>
      <c r="J676" s="7">
        <v>1.9154000000000001E-2</v>
      </c>
    </row>
    <row r="677" spans="1:10" x14ac:dyDescent="0.25">
      <c r="A677" s="3" t="s">
        <v>8721</v>
      </c>
      <c r="B677" s="3">
        <v>-5.3719674003916341E-2</v>
      </c>
      <c r="C677" s="3">
        <v>7.3406441048444557E-2</v>
      </c>
      <c r="D677" s="3">
        <v>-2.2752682354198042E-2</v>
      </c>
      <c r="E677" s="3">
        <f t="shared" si="20"/>
        <v>-1.0219717698899424E-3</v>
      </c>
      <c r="F677" s="3">
        <v>-0.36960183468647978</v>
      </c>
      <c r="G677" s="3">
        <v>-0.43727557289607899</v>
      </c>
      <c r="H677" s="3">
        <v>-0.43727557289607899</v>
      </c>
      <c r="I677" s="7">
        <f t="shared" si="21"/>
        <v>-0.41471766015954592</v>
      </c>
      <c r="J677" s="7">
        <v>7.3999999999999999E-4</v>
      </c>
    </row>
    <row r="678" spans="1:10" x14ac:dyDescent="0.25">
      <c r="A678" s="3" t="s">
        <v>8722</v>
      </c>
      <c r="B678" s="3">
        <v>0.89655204509221276</v>
      </c>
      <c r="C678" s="3">
        <v>-0.14832788307063441</v>
      </c>
      <c r="D678" s="3">
        <v>-2.0825738072520159</v>
      </c>
      <c r="E678" s="3">
        <f t="shared" si="20"/>
        <v>-0.44478321507681251</v>
      </c>
      <c r="F678" s="3">
        <v>-2.6885369960467469</v>
      </c>
      <c r="G678" s="3">
        <v>-1.3530479598623824</v>
      </c>
      <c r="H678" s="3">
        <v>-1.3530479598623824</v>
      </c>
      <c r="I678" s="7">
        <f t="shared" si="21"/>
        <v>-1.7982109719238373</v>
      </c>
      <c r="J678" s="7">
        <v>0.23926900000000001</v>
      </c>
    </row>
    <row r="679" spans="1:10" x14ac:dyDescent="0.25">
      <c r="A679" s="3" t="s">
        <v>8723</v>
      </c>
      <c r="B679" s="3">
        <v>0.17914742190587146</v>
      </c>
      <c r="C679" s="3">
        <v>-0.24628535645849539</v>
      </c>
      <c r="D679" s="3">
        <v>3.5231257030558766E-2</v>
      </c>
      <c r="E679" s="3">
        <f t="shared" si="20"/>
        <v>-1.0635559174021722E-2</v>
      </c>
      <c r="F679" s="3">
        <v>6.4748096623996068E-2</v>
      </c>
      <c r="G679" s="3">
        <v>0.33407630851348324</v>
      </c>
      <c r="H679" s="3">
        <v>0.33407630851348324</v>
      </c>
      <c r="I679" s="7">
        <f t="shared" si="21"/>
        <v>0.24430023788365418</v>
      </c>
      <c r="J679" s="7">
        <v>0.172842</v>
      </c>
    </row>
    <row r="680" spans="1:10" x14ac:dyDescent="0.25">
      <c r="A680" s="3" t="s">
        <v>8724</v>
      </c>
      <c r="B680" s="3">
        <v>3.9464899826917449E-2</v>
      </c>
      <c r="C680" s="3">
        <v>-8.6322020340057898E-2</v>
      </c>
      <c r="D680" s="3">
        <v>4.3129486978930508E-2</v>
      </c>
      <c r="E680" s="3">
        <f t="shared" si="20"/>
        <v>-1.2425445114033137E-3</v>
      </c>
      <c r="F680" s="3">
        <v>-0.78185649660218492</v>
      </c>
      <c r="G680" s="3">
        <v>-1.0226051340721141</v>
      </c>
      <c r="H680" s="3">
        <v>-1.0226051340721141</v>
      </c>
      <c r="I680" s="7">
        <f t="shared" si="21"/>
        <v>-0.94235558824880439</v>
      </c>
      <c r="J680" s="7">
        <v>4.8999999999999998E-4</v>
      </c>
    </row>
    <row r="681" spans="1:10" x14ac:dyDescent="0.25">
      <c r="A681" s="3" t="s">
        <v>8725</v>
      </c>
      <c r="B681" s="3">
        <v>2.8796732024181534E-2</v>
      </c>
      <c r="C681" s="3">
        <v>-3.6536350570386338E-2</v>
      </c>
      <c r="D681" s="3">
        <v>6.9746515763927288E-3</v>
      </c>
      <c r="E681" s="3">
        <f t="shared" si="20"/>
        <v>-2.5498898993735832E-4</v>
      </c>
      <c r="F681" s="3">
        <v>0.40624811114781428</v>
      </c>
      <c r="G681" s="3">
        <v>0.47404232193535267</v>
      </c>
      <c r="H681" s="3">
        <v>0.47404232193535267</v>
      </c>
      <c r="I681" s="7">
        <f t="shared" si="21"/>
        <v>0.45144425167283986</v>
      </c>
      <c r="J681" s="7">
        <v>1.08E-4</v>
      </c>
    </row>
    <row r="682" spans="1:10" x14ac:dyDescent="0.25">
      <c r="A682" s="3" t="s">
        <v>8726</v>
      </c>
      <c r="B682" s="3">
        <v>3.7276686664227413E-2</v>
      </c>
      <c r="C682" s="3">
        <v>2.7721897044393672E-2</v>
      </c>
      <c r="D682" s="3">
        <v>-6.7297907663007195E-2</v>
      </c>
      <c r="E682" s="3">
        <f t="shared" si="20"/>
        <v>-7.6644131812870586E-4</v>
      </c>
      <c r="F682" s="3">
        <v>-0.48937654526860236</v>
      </c>
      <c r="G682" s="3">
        <v>-0.54850553328746743</v>
      </c>
      <c r="H682" s="3">
        <v>-0.54850553328746743</v>
      </c>
      <c r="I682" s="7">
        <f t="shared" si="21"/>
        <v>-0.5287958706145125</v>
      </c>
      <c r="J682" s="7">
        <v>1.6799999999999999E-4</v>
      </c>
    </row>
    <row r="683" spans="1:10" x14ac:dyDescent="0.25">
      <c r="A683" s="3" t="s">
        <v>8727</v>
      </c>
      <c r="B683" s="3">
        <v>-9.5354481785091663E-2</v>
      </c>
      <c r="C683" s="3">
        <v>-2.8276493613435136E-2</v>
      </c>
      <c r="D683" s="3">
        <v>0.11552167702335589</v>
      </c>
      <c r="E683" s="3">
        <f t="shared" si="20"/>
        <v>-2.7030994583903032E-3</v>
      </c>
      <c r="F683" s="3">
        <v>-0.66740063266223559</v>
      </c>
      <c r="G683" s="3">
        <v>-0.53427250917213109</v>
      </c>
      <c r="H683" s="3">
        <v>-0.53427250917213109</v>
      </c>
      <c r="I683" s="7">
        <f t="shared" si="21"/>
        <v>-0.57864855033549922</v>
      </c>
      <c r="J683" s="7">
        <v>1.6590000000000001E-3</v>
      </c>
    </row>
    <row r="684" spans="1:10" x14ac:dyDescent="0.25">
      <c r="A684" s="3" t="s">
        <v>8728</v>
      </c>
      <c r="B684" s="3">
        <v>1.1508772050162052E-2</v>
      </c>
      <c r="C684" s="3">
        <v>5.7313550160332023E-2</v>
      </c>
      <c r="D684" s="3">
        <v>-7.1778360156709992E-2</v>
      </c>
      <c r="E684" s="3">
        <f t="shared" si="20"/>
        <v>-9.8534598207197332E-4</v>
      </c>
      <c r="F684" s="3">
        <v>-1.070609723804417</v>
      </c>
      <c r="G684" s="3">
        <v>-1.0503262019593198</v>
      </c>
      <c r="H684" s="3">
        <v>-1.0503262019593198</v>
      </c>
      <c r="I684" s="7">
        <f t="shared" si="21"/>
        <v>-1.0570873759076855</v>
      </c>
      <c r="J684" s="7">
        <v>1.0000000000000001E-5</v>
      </c>
    </row>
    <row r="685" spans="1:10" x14ac:dyDescent="0.25">
      <c r="A685" s="3" t="s">
        <v>8729</v>
      </c>
      <c r="B685" s="3">
        <v>0.12588812139689987</v>
      </c>
      <c r="C685" s="3">
        <v>3.8097333374549076E-2</v>
      </c>
      <c r="D685" s="3">
        <v>-0.18104814272108821</v>
      </c>
      <c r="E685" s="3">
        <f t="shared" si="20"/>
        <v>-5.6875626498797587E-3</v>
      </c>
      <c r="F685" s="3">
        <v>0.30695249696986154</v>
      </c>
      <c r="G685" s="3">
        <v>0.40018828388052319</v>
      </c>
      <c r="H685" s="3">
        <v>0.40018828388052319</v>
      </c>
      <c r="I685" s="7">
        <f t="shared" si="21"/>
        <v>0.36910968824363594</v>
      </c>
      <c r="J685" s="7">
        <v>1.7731E-2</v>
      </c>
    </row>
    <row r="686" spans="1:10" x14ac:dyDescent="0.25">
      <c r="A686" s="3" t="s">
        <v>8730</v>
      </c>
      <c r="B686" s="3">
        <v>0.15245700924985153</v>
      </c>
      <c r="C686" s="3">
        <v>-0.22128834380598744</v>
      </c>
      <c r="D686" s="3">
        <v>4.368070946361436E-2</v>
      </c>
      <c r="E686" s="3">
        <f t="shared" si="20"/>
        <v>-8.3835416975071835E-3</v>
      </c>
      <c r="F686" s="3">
        <v>-4.91738572699182E-2</v>
      </c>
      <c r="G686" s="3">
        <v>-6.4696468388498029E-3</v>
      </c>
      <c r="H686" s="3">
        <v>-6.4696468388498029E-3</v>
      </c>
      <c r="I686" s="7">
        <f t="shared" si="21"/>
        <v>-2.0704383649205935E-2</v>
      </c>
      <c r="J686" s="7">
        <v>0.91763600000000001</v>
      </c>
    </row>
    <row r="687" spans="1:10" x14ac:dyDescent="0.25">
      <c r="A687" s="3" t="s">
        <v>8731</v>
      </c>
      <c r="B687" s="3">
        <v>0.11985070711010373</v>
      </c>
      <c r="C687" s="3">
        <v>-7.9405972492246318E-2</v>
      </c>
      <c r="D687" s="3">
        <v>-4.8516160029154459E-2</v>
      </c>
      <c r="E687" s="3">
        <f t="shared" si="20"/>
        <v>-2.6904751370990152E-3</v>
      </c>
      <c r="F687" s="3">
        <v>0.44526389181477094</v>
      </c>
      <c r="G687" s="3">
        <v>0.42720627359218044</v>
      </c>
      <c r="H687" s="3">
        <v>0.42720627359218044</v>
      </c>
      <c r="I687" s="7">
        <f t="shared" si="21"/>
        <v>0.43322547966637726</v>
      </c>
      <c r="J687" s="7">
        <v>2.1840000000000002E-3</v>
      </c>
    </row>
    <row r="688" spans="1:10" x14ac:dyDescent="0.25">
      <c r="A688" s="3" t="s">
        <v>8732</v>
      </c>
      <c r="B688" s="3">
        <v>-4.1891706446599002E-2</v>
      </c>
      <c r="C688" s="3">
        <v>-0.20355334798285368</v>
      </c>
      <c r="D688" s="3">
        <v>0.21438664381581496</v>
      </c>
      <c r="E688" s="3">
        <f t="shared" si="20"/>
        <v>-1.0352803537879244E-2</v>
      </c>
      <c r="F688" s="3">
        <v>-1.3883137579699163</v>
      </c>
      <c r="G688" s="3">
        <v>-1.4654176834166532</v>
      </c>
      <c r="H688" s="3">
        <v>-1.4654176834166532</v>
      </c>
      <c r="I688" s="7">
        <f t="shared" si="21"/>
        <v>-1.4397163749344077</v>
      </c>
      <c r="J688" s="7">
        <v>3.2699999999999998E-4</v>
      </c>
    </row>
    <row r="689" spans="1:10" x14ac:dyDescent="0.25">
      <c r="A689" s="3" t="s">
        <v>8734</v>
      </c>
      <c r="B689" s="3">
        <v>7.7364157004995229E-2</v>
      </c>
      <c r="C689" s="3">
        <v>2.6348652051497737E-2</v>
      </c>
      <c r="D689" s="3">
        <v>-0.11016809754555847</v>
      </c>
      <c r="E689" s="3">
        <f t="shared" si="20"/>
        <v>-2.1517628296885E-3</v>
      </c>
      <c r="F689" s="3">
        <v>0.153898654450107</v>
      </c>
      <c r="G689" s="3">
        <v>0.25576325597504529</v>
      </c>
      <c r="H689" s="3">
        <v>0.25576325597504529</v>
      </c>
      <c r="I689" s="7">
        <f t="shared" si="21"/>
        <v>0.22180838880006584</v>
      </c>
      <c r="J689" s="7">
        <v>2.6764E-2</v>
      </c>
    </row>
    <row r="690" spans="1:10" x14ac:dyDescent="0.25">
      <c r="A690" s="3" t="s">
        <v>8735</v>
      </c>
      <c r="B690" s="3">
        <v>-3.2612045259592234E-3</v>
      </c>
      <c r="C690" s="3">
        <v>-0.10851591966320953</v>
      </c>
      <c r="D690" s="3">
        <v>0.10395576643639781</v>
      </c>
      <c r="E690" s="3">
        <f t="shared" si="20"/>
        <v>-2.6071192509236479E-3</v>
      </c>
      <c r="F690" s="3">
        <v>-1.9318508564125882</v>
      </c>
      <c r="G690" s="3">
        <v>-2.0607133325595686</v>
      </c>
      <c r="H690" s="3">
        <v>-2.0607133325595686</v>
      </c>
      <c r="I690" s="7">
        <f t="shared" si="21"/>
        <v>-2.0177591738439085</v>
      </c>
      <c r="J690" s="7">
        <v>1.1E-5</v>
      </c>
    </row>
    <row r="691" spans="1:10" x14ac:dyDescent="0.25">
      <c r="A691" s="3" t="s">
        <v>8736</v>
      </c>
      <c r="B691" s="3">
        <v>0.48749559028679373</v>
      </c>
      <c r="C691" s="3">
        <v>0.42067310924326978</v>
      </c>
      <c r="D691" s="3">
        <v>-1.9465322222142174</v>
      </c>
      <c r="E691" s="3">
        <f t="shared" si="20"/>
        <v>-0.34612117422805128</v>
      </c>
      <c r="F691" s="3">
        <v>1.1368037495269434</v>
      </c>
      <c r="G691" s="3">
        <v>0.38813766990199244</v>
      </c>
      <c r="H691" s="3">
        <v>0.38813766990199244</v>
      </c>
      <c r="I691" s="7">
        <f t="shared" si="21"/>
        <v>0.63769302977697617</v>
      </c>
      <c r="J691" s="7">
        <v>0.30574099999999999</v>
      </c>
    </row>
    <row r="692" spans="1:10" x14ac:dyDescent="0.25">
      <c r="A692" s="3" t="s">
        <v>8737</v>
      </c>
      <c r="B692" s="3">
        <v>-0.41795894441666154</v>
      </c>
      <c r="C692" s="3">
        <v>0.17212905373338988</v>
      </c>
      <c r="D692" s="3">
        <v>0.16966490070224008</v>
      </c>
      <c r="E692" s="3">
        <f t="shared" si="20"/>
        <v>-2.5388329993677194E-2</v>
      </c>
      <c r="F692" s="3">
        <v>-1.4577172717274007</v>
      </c>
      <c r="G692" s="3">
        <v>-0.96189818443834485</v>
      </c>
      <c r="H692" s="3">
        <v>-0.96189818443834485</v>
      </c>
      <c r="I692" s="7">
        <f t="shared" si="21"/>
        <v>-1.1271712135346967</v>
      </c>
      <c r="J692" s="7">
        <v>1.2708000000000001E-2</v>
      </c>
    </row>
    <row r="693" spans="1:10" x14ac:dyDescent="0.25">
      <c r="A693" s="3" t="s">
        <v>8738</v>
      </c>
      <c r="B693" s="3">
        <v>0.16381427594449294</v>
      </c>
      <c r="C693" s="3">
        <v>-0.14888336927812629</v>
      </c>
      <c r="D693" s="3">
        <v>-3.2378777714548806E-2</v>
      </c>
      <c r="E693" s="3">
        <f t="shared" si="20"/>
        <v>-5.8159570160607188E-3</v>
      </c>
      <c r="F693" s="3">
        <v>-0.52308253081530187</v>
      </c>
      <c r="G693" s="3">
        <v>-0.63538969484173646</v>
      </c>
      <c r="H693" s="3">
        <v>-0.63538969484173646</v>
      </c>
      <c r="I693" s="7">
        <f t="shared" si="21"/>
        <v>-0.59795397349959156</v>
      </c>
      <c r="J693" s="7">
        <v>3.8730000000000001E-3</v>
      </c>
    </row>
    <row r="694" spans="1:10" x14ac:dyDescent="0.25">
      <c r="A694" s="3" t="s">
        <v>8739</v>
      </c>
      <c r="B694" s="3">
        <v>-4.6759717402093826E-3</v>
      </c>
      <c r="C694" s="3">
        <v>-6.9689123963828634E-2</v>
      </c>
      <c r="D694" s="3">
        <v>7.0928647318263677E-2</v>
      </c>
      <c r="E694" s="3">
        <f t="shared" si="20"/>
        <v>-1.1454827952581126E-3</v>
      </c>
      <c r="F694" s="3">
        <v>-0.40163541605926789</v>
      </c>
      <c r="G694" s="3">
        <v>-1.0369430718860675E-2</v>
      </c>
      <c r="H694" s="3">
        <v>-1.0369430718860675E-2</v>
      </c>
      <c r="I694" s="7">
        <f t="shared" si="21"/>
        <v>-0.14079142583232973</v>
      </c>
      <c r="J694" s="7">
        <v>0.364452</v>
      </c>
    </row>
    <row r="695" spans="1:10" x14ac:dyDescent="0.25">
      <c r="A695" s="3" t="s">
        <v>8740</v>
      </c>
      <c r="B695" s="3">
        <v>-1.8426474510933124E-2</v>
      </c>
      <c r="C695" s="3">
        <v>4.5530547142944619E-2</v>
      </c>
      <c r="D695" s="3">
        <v>-2.8221562537883202E-2</v>
      </c>
      <c r="E695" s="3">
        <f t="shared" si="20"/>
        <v>-3.7249663529056895E-4</v>
      </c>
      <c r="F695" s="3">
        <v>-0.77723456049950757</v>
      </c>
      <c r="G695" s="3">
        <v>-0.88802192170869509</v>
      </c>
      <c r="H695" s="3">
        <v>-0.88802192170869509</v>
      </c>
      <c r="I695" s="7">
        <f t="shared" si="21"/>
        <v>-0.85109280130563258</v>
      </c>
      <c r="J695" s="7">
        <v>4.1E-5</v>
      </c>
    </row>
    <row r="696" spans="1:10" x14ac:dyDescent="0.25">
      <c r="A696" s="3" t="s">
        <v>8741</v>
      </c>
      <c r="B696" s="3">
        <v>-0.30665956753806189</v>
      </c>
      <c r="C696" s="3">
        <v>0.26659248054397755</v>
      </c>
      <c r="D696" s="3">
        <v>-1.6650359963096016E-2</v>
      </c>
      <c r="E696" s="3">
        <f t="shared" si="20"/>
        <v>-1.8905815652393455E-2</v>
      </c>
      <c r="F696" s="3">
        <v>-0.63432696932162236</v>
      </c>
      <c r="G696" s="3">
        <v>-0.84505454309910932</v>
      </c>
      <c r="H696" s="3">
        <v>-0.84505454309910932</v>
      </c>
      <c r="I696" s="7">
        <f t="shared" si="21"/>
        <v>-0.77481201850661374</v>
      </c>
      <c r="J696" s="7">
        <v>1.3644E-2</v>
      </c>
    </row>
    <row r="697" spans="1:10" x14ac:dyDescent="0.25">
      <c r="A697" s="3" t="s">
        <v>8742</v>
      </c>
      <c r="B697" s="3">
        <v>9.5484211982622511E-2</v>
      </c>
      <c r="C697" s="3">
        <v>-0.14677575826139527</v>
      </c>
      <c r="D697" s="3">
        <v>4.0274075120015761E-2</v>
      </c>
      <c r="E697" s="3">
        <f t="shared" si="20"/>
        <v>-3.672490386252334E-3</v>
      </c>
      <c r="F697" s="3">
        <v>3.7722935062507726E-3</v>
      </c>
      <c r="G697" s="3">
        <v>-0.20336648478657571</v>
      </c>
      <c r="H697" s="3">
        <v>-0.20336648478657571</v>
      </c>
      <c r="I697" s="7">
        <f t="shared" si="21"/>
        <v>-0.13432022535563357</v>
      </c>
      <c r="J697" s="7">
        <v>0.26427699999999998</v>
      </c>
    </row>
    <row r="698" spans="1:10" x14ac:dyDescent="0.25">
      <c r="A698" s="3" t="s">
        <v>8743</v>
      </c>
      <c r="B698" s="3">
        <v>0.22302766359971798</v>
      </c>
      <c r="C698" s="3">
        <v>-0.14418288910956481</v>
      </c>
      <c r="D698" s="3">
        <v>-0.10791557779132417</v>
      </c>
      <c r="E698" s="3">
        <f t="shared" si="20"/>
        <v>-9.6902677670569985E-3</v>
      </c>
      <c r="F698" s="3">
        <v>0.37463510924126264</v>
      </c>
      <c r="G698" s="3">
        <v>0.49524144180434193</v>
      </c>
      <c r="H698" s="3">
        <v>0.49524144180434193</v>
      </c>
      <c r="I698" s="7">
        <f t="shared" si="21"/>
        <v>0.45503933094998211</v>
      </c>
      <c r="J698" s="7">
        <v>1.9751000000000001E-2</v>
      </c>
    </row>
    <row r="699" spans="1:10" x14ac:dyDescent="0.25">
      <c r="A699" s="3" t="s">
        <v>8744</v>
      </c>
      <c r="B699" s="3">
        <v>-6.2405122649673621E-2</v>
      </c>
      <c r="C699" s="3">
        <v>6.9723805777865758E-2</v>
      </c>
      <c r="D699" s="3">
        <v>-1.0398823178458931E-2</v>
      </c>
      <c r="E699" s="3">
        <f t="shared" si="20"/>
        <v>-1.0267133500889314E-3</v>
      </c>
      <c r="F699" s="3">
        <v>-0.48182356970653623</v>
      </c>
      <c r="G699" s="3">
        <v>-0.73032900559824743</v>
      </c>
      <c r="H699" s="3">
        <v>-0.73032900559824743</v>
      </c>
      <c r="I699" s="7">
        <f t="shared" si="21"/>
        <v>-0.64749386030101042</v>
      </c>
      <c r="J699" s="7">
        <v>2.101E-3</v>
      </c>
    </row>
    <row r="700" spans="1:10" x14ac:dyDescent="0.25">
      <c r="A700" s="3" t="s">
        <v>8745</v>
      </c>
      <c r="B700" s="3">
        <v>-0.15225247324920019</v>
      </c>
      <c r="C700" s="3">
        <v>0.16027828028474297</v>
      </c>
      <c r="D700" s="3">
        <v>-2.5246207980737897E-2</v>
      </c>
      <c r="E700" s="3">
        <f t="shared" si="20"/>
        <v>-5.7401336483983703E-3</v>
      </c>
      <c r="F700" s="3">
        <v>-0.15342230288269082</v>
      </c>
      <c r="G700" s="3">
        <v>-0.12419462580380082</v>
      </c>
      <c r="H700" s="3">
        <v>-0.12419462580380082</v>
      </c>
      <c r="I700" s="7">
        <f t="shared" si="21"/>
        <v>-0.13393718483009748</v>
      </c>
      <c r="J700" s="7">
        <v>0.23283200000000001</v>
      </c>
    </row>
    <row r="701" spans="1:10" x14ac:dyDescent="0.25">
      <c r="A701" s="3" t="s">
        <v>8746</v>
      </c>
      <c r="B701" s="3">
        <v>7.4342916768056572E-2</v>
      </c>
      <c r="C701" s="3">
        <v>7.4696099546133659E-4</v>
      </c>
      <c r="D701" s="3">
        <v>-7.917206662943016E-2</v>
      </c>
      <c r="E701" s="3">
        <f t="shared" si="20"/>
        <v>-1.3607296219707483E-3</v>
      </c>
      <c r="F701" s="3">
        <v>-0.94561466526527904</v>
      </c>
      <c r="G701" s="3">
        <v>-0.93780528325782797</v>
      </c>
      <c r="H701" s="3">
        <v>-0.93780528325782797</v>
      </c>
      <c r="I701" s="7">
        <f t="shared" si="21"/>
        <v>-0.94040841059364499</v>
      </c>
      <c r="J701" s="7">
        <v>3.0000000000000001E-5</v>
      </c>
    </row>
    <row r="702" spans="1:10" x14ac:dyDescent="0.25">
      <c r="A702" s="3" t="s">
        <v>8747</v>
      </c>
      <c r="B702" s="3">
        <v>5.4983262993094453E-4</v>
      </c>
      <c r="C702" s="3">
        <v>1.6583581938888887E-2</v>
      </c>
      <c r="D702" s="3">
        <v>-1.7332903834351605E-2</v>
      </c>
      <c r="E702" s="3">
        <f t="shared" si="20"/>
        <v>-6.649642184392475E-5</v>
      </c>
      <c r="F702" s="3">
        <v>0.65983188371194457</v>
      </c>
      <c r="G702" s="3">
        <v>0.45616666781209914</v>
      </c>
      <c r="H702" s="3">
        <v>0.45616666781209914</v>
      </c>
      <c r="I702" s="7">
        <f t="shared" si="21"/>
        <v>0.52405507311204758</v>
      </c>
      <c r="J702" s="7">
        <v>1.5759999999999999E-3</v>
      </c>
    </row>
    <row r="703" spans="1:10" x14ac:dyDescent="0.25">
      <c r="A703" s="3" t="s">
        <v>8748</v>
      </c>
      <c r="B703" s="3">
        <v>-3.05089590818148E-2</v>
      </c>
      <c r="C703" s="3">
        <v>-5.8360586229226153E-3</v>
      </c>
      <c r="D703" s="3">
        <v>3.5570763290259898E-2</v>
      </c>
      <c r="E703" s="3">
        <f t="shared" si="20"/>
        <v>-2.5808480482583895E-4</v>
      </c>
      <c r="F703" s="3">
        <v>-1.0013465410916043</v>
      </c>
      <c r="G703" s="3">
        <v>-0.88439847047929732</v>
      </c>
      <c r="H703" s="3">
        <v>-0.88439847047929732</v>
      </c>
      <c r="I703" s="7">
        <f t="shared" si="21"/>
        <v>-0.92338116068339959</v>
      </c>
      <c r="J703" s="7">
        <v>2.9E-5</v>
      </c>
    </row>
    <row r="704" spans="1:10" x14ac:dyDescent="0.25">
      <c r="A704" s="3" t="s">
        <v>8749</v>
      </c>
      <c r="B704" s="3">
        <v>7.6841766170887019E-2</v>
      </c>
      <c r="C704" s="3">
        <v>-0.27283005122533183</v>
      </c>
      <c r="D704" s="3">
        <v>0.16040270787168553</v>
      </c>
      <c r="E704" s="3">
        <f t="shared" si="20"/>
        <v>-1.1861859060919763E-2</v>
      </c>
      <c r="F704" s="3">
        <v>-0.42751402550559464</v>
      </c>
      <c r="G704" s="3">
        <v>-0.32187822915392711</v>
      </c>
      <c r="H704" s="3">
        <v>-0.32187822915392711</v>
      </c>
      <c r="I704" s="7">
        <f t="shared" si="21"/>
        <v>-0.35709016127114962</v>
      </c>
      <c r="J704" s="7">
        <v>6.5730999999999998E-2</v>
      </c>
    </row>
    <row r="705" spans="1:10" x14ac:dyDescent="0.25">
      <c r="A705" s="3" t="s">
        <v>8750</v>
      </c>
      <c r="B705" s="3">
        <v>2.5458242903992831E-2</v>
      </c>
      <c r="C705" s="3">
        <v>-7.1127749187374203E-2</v>
      </c>
      <c r="D705" s="3">
        <v>4.3069322418171505E-2</v>
      </c>
      <c r="E705" s="3">
        <f t="shared" si="20"/>
        <v>-8.6672795506995603E-4</v>
      </c>
      <c r="F705" s="3">
        <v>-1.0887245041525273</v>
      </c>
      <c r="G705" s="3">
        <v>-0.90056807459523891</v>
      </c>
      <c r="H705" s="3">
        <v>-0.90056807459523891</v>
      </c>
      <c r="I705" s="7">
        <f t="shared" si="21"/>
        <v>-0.96328688444766841</v>
      </c>
      <c r="J705" s="7">
        <v>1.8200000000000001E-4</v>
      </c>
    </row>
    <row r="706" spans="1:10" x14ac:dyDescent="0.25">
      <c r="A706" s="3" t="s">
        <v>8751</v>
      </c>
      <c r="B706" s="3">
        <v>-0.10797368408493702</v>
      </c>
      <c r="C706" s="3">
        <v>0.22861987339807227</v>
      </c>
      <c r="D706" s="3">
        <v>-0.1513683148725081</v>
      </c>
      <c r="E706" s="3">
        <f t="shared" si="20"/>
        <v>-1.0240708519790948E-2</v>
      </c>
      <c r="F706" s="3">
        <v>-0.38711158963477904</v>
      </c>
      <c r="G706" s="3">
        <v>-0.42841589024693461</v>
      </c>
      <c r="H706" s="3">
        <v>-0.42841589024693461</v>
      </c>
      <c r="I706" s="7">
        <f t="shared" si="21"/>
        <v>-0.41464779004288271</v>
      </c>
      <c r="J706" s="7">
        <v>2.8681999999999999E-2</v>
      </c>
    </row>
    <row r="707" spans="1:10" x14ac:dyDescent="0.25">
      <c r="A707" s="3" t="s">
        <v>8752</v>
      </c>
      <c r="B707" s="3">
        <v>0.15548991389504416</v>
      </c>
      <c r="C707" s="3">
        <v>-0.27472727933122693</v>
      </c>
      <c r="D707" s="3">
        <v>8.351111348227265E-2</v>
      </c>
      <c r="E707" s="3">
        <f t="shared" ref="E707:E770" si="22">AVERAGE(B707:D707)</f>
        <v>-1.1908750651303373E-2</v>
      </c>
      <c r="F707" s="3">
        <v>0.67399922064004203</v>
      </c>
      <c r="G707" s="3">
        <v>0.47556760627972172</v>
      </c>
      <c r="H707" s="3">
        <v>0.47556760627972172</v>
      </c>
      <c r="I707" s="7">
        <f t="shared" ref="I707:I770" si="23">AVERAGE(F707:H707)</f>
        <v>0.54171147773316186</v>
      </c>
      <c r="J707" s="7">
        <v>2.0365000000000001E-2</v>
      </c>
    </row>
    <row r="708" spans="1:10" x14ac:dyDescent="0.25">
      <c r="A708" s="3" t="s">
        <v>8753</v>
      </c>
      <c r="B708" s="3">
        <v>0.85795669665383134</v>
      </c>
      <c r="C708" s="3">
        <v>-0.30941396437106877</v>
      </c>
      <c r="D708" s="3">
        <v>-1.3938002379803101</v>
      </c>
      <c r="E708" s="3">
        <f t="shared" si="22"/>
        <v>-0.28175250189918249</v>
      </c>
      <c r="F708" s="3">
        <v>-4.3689972364407588</v>
      </c>
      <c r="G708" s="3">
        <v>-1.0617923795361732</v>
      </c>
      <c r="H708" s="3">
        <v>-1.0617923795361732</v>
      </c>
      <c r="I708" s="7">
        <f t="shared" si="23"/>
        <v>-2.1641939985043686</v>
      </c>
      <c r="J708" s="7">
        <v>0.21529599999999999</v>
      </c>
    </row>
    <row r="709" spans="1:10" x14ac:dyDescent="0.25">
      <c r="A709" s="3" t="s">
        <v>8754</v>
      </c>
      <c r="B709" s="3">
        <v>6.1338054786565316E-2</v>
      </c>
      <c r="C709" s="3">
        <v>3.2572229817959307E-3</v>
      </c>
      <c r="D709" s="3">
        <v>-6.7475168128482005E-2</v>
      </c>
      <c r="E709" s="3">
        <f t="shared" si="22"/>
        <v>-9.5996345337358757E-4</v>
      </c>
      <c r="F709" s="3">
        <v>-0.48597502667754772</v>
      </c>
      <c r="G709" s="3">
        <v>-0.307099537037471</v>
      </c>
      <c r="H709" s="3">
        <v>-0.307099537037471</v>
      </c>
      <c r="I709" s="7">
        <f t="shared" si="23"/>
        <v>-0.36672470025082987</v>
      </c>
      <c r="J709" s="7">
        <v>6.5040000000000002E-3</v>
      </c>
    </row>
    <row r="710" spans="1:10" x14ac:dyDescent="0.25">
      <c r="A710" s="3" t="s">
        <v>8755</v>
      </c>
      <c r="B710" s="3">
        <v>0.2243499917729618</v>
      </c>
      <c r="C710" s="3">
        <v>-3.5403968091386503E-2</v>
      </c>
      <c r="D710" s="3">
        <v>-0.22433292867363952</v>
      </c>
      <c r="E710" s="3">
        <f t="shared" si="22"/>
        <v>-1.1795634997354735E-2</v>
      </c>
      <c r="F710" s="3">
        <v>1.1240210672045992</v>
      </c>
      <c r="G710" s="3">
        <v>0.96256510423880426</v>
      </c>
      <c r="H710" s="3">
        <v>0.96256510423880426</v>
      </c>
      <c r="I710" s="7">
        <f t="shared" si="23"/>
        <v>1.016383758560736</v>
      </c>
      <c r="J710" s="7">
        <v>1.8680000000000001E-3</v>
      </c>
    </row>
    <row r="711" spans="1:10" x14ac:dyDescent="0.25">
      <c r="A711" s="3" t="s">
        <v>8756</v>
      </c>
      <c r="B711" s="3">
        <v>8.332625771011673E-2</v>
      </c>
      <c r="C711" s="3">
        <v>-0.1111858594350344</v>
      </c>
      <c r="D711" s="3">
        <v>2.107508954702865E-2</v>
      </c>
      <c r="E711" s="3">
        <f t="shared" si="22"/>
        <v>-2.2615040592963384E-3</v>
      </c>
      <c r="F711" s="3">
        <v>0.27420263719082777</v>
      </c>
      <c r="G711" s="3">
        <v>3.8655443712256432E-2</v>
      </c>
      <c r="H711" s="3">
        <v>3.8655443712256432E-2</v>
      </c>
      <c r="I711" s="7">
        <f t="shared" si="23"/>
        <v>0.11717117487178021</v>
      </c>
      <c r="J711" s="7">
        <v>0.28664800000000001</v>
      </c>
    </row>
    <row r="712" spans="1:10" x14ac:dyDescent="0.25">
      <c r="A712" s="3" t="s">
        <v>8757</v>
      </c>
      <c r="B712" s="3">
        <v>1.4601366270867734E-2</v>
      </c>
      <c r="C712" s="3">
        <v>-0.1033776279399972</v>
      </c>
      <c r="D712" s="3">
        <v>8.2670681596334672E-2</v>
      </c>
      <c r="E712" s="3">
        <f t="shared" si="22"/>
        <v>-2.0351933575982659E-3</v>
      </c>
      <c r="F712" s="3">
        <v>-2.0792166669212683E-2</v>
      </c>
      <c r="G712" s="3">
        <v>0.16856015155899157</v>
      </c>
      <c r="H712" s="3">
        <v>0.16856015155899157</v>
      </c>
      <c r="I712" s="7">
        <f t="shared" si="23"/>
        <v>0.10544271214959015</v>
      </c>
      <c r="J712" s="7">
        <v>0.26645200000000002</v>
      </c>
    </row>
    <row r="713" spans="1:10" x14ac:dyDescent="0.25">
      <c r="A713" s="3" t="s">
        <v>8758</v>
      </c>
      <c r="B713" s="3">
        <v>3.2337966955694728E-3</v>
      </c>
      <c r="C713" s="3">
        <v>9.8499968195825696E-2</v>
      </c>
      <c r="D713" s="3">
        <v>-0.10920886672029527</v>
      </c>
      <c r="E713" s="3">
        <f t="shared" si="22"/>
        <v>-2.4917006096333663E-3</v>
      </c>
      <c r="F713" s="3">
        <v>-0.36399449818309637</v>
      </c>
      <c r="G713" s="3">
        <v>-0.45691397698318192</v>
      </c>
      <c r="H713" s="3">
        <v>-0.45691397698318192</v>
      </c>
      <c r="I713" s="7">
        <f t="shared" si="23"/>
        <v>-0.42594081738315337</v>
      </c>
      <c r="J713" s="7">
        <v>3.3050000000000002E-3</v>
      </c>
    </row>
    <row r="714" spans="1:10" x14ac:dyDescent="0.25">
      <c r="A714" s="3" t="s">
        <v>8759</v>
      </c>
      <c r="B714" s="3">
        <v>0.16726850159797321</v>
      </c>
      <c r="C714" s="3">
        <v>-0.10185355674497462</v>
      </c>
      <c r="D714" s="3">
        <v>-8.1255662094911654E-2</v>
      </c>
      <c r="E714" s="3">
        <f t="shared" si="22"/>
        <v>-5.2802390806376874E-3</v>
      </c>
      <c r="F714" s="3">
        <v>-0.44655225808430155</v>
      </c>
      <c r="G714" s="3">
        <v>-0.51618751262719076</v>
      </c>
      <c r="H714" s="3">
        <v>-0.51618751262719076</v>
      </c>
      <c r="I714" s="7">
        <f t="shared" si="23"/>
        <v>-0.49297576111289437</v>
      </c>
      <c r="J714" s="7">
        <v>5.5189999999999996E-3</v>
      </c>
    </row>
    <row r="715" spans="1:10" x14ac:dyDescent="0.25">
      <c r="A715" s="3" t="s">
        <v>8760</v>
      </c>
      <c r="B715" s="3">
        <v>0.71617108682901809</v>
      </c>
      <c r="C715" s="3">
        <v>-0.41528885978083113</v>
      </c>
      <c r="D715" s="3">
        <v>-0.71948439371251616</v>
      </c>
      <c r="E715" s="3">
        <f t="shared" si="22"/>
        <v>-0.13953405555477641</v>
      </c>
      <c r="F715" s="3">
        <v>-3.4733462776195618</v>
      </c>
      <c r="G715" s="3">
        <v>-2.7653739534988975</v>
      </c>
      <c r="H715" s="3">
        <v>-2.7653739534988975</v>
      </c>
      <c r="I715" s="7">
        <f t="shared" si="23"/>
        <v>-3.0013647282057856</v>
      </c>
      <c r="J715" s="7">
        <v>4.4939999999999997E-3</v>
      </c>
    </row>
    <row r="716" spans="1:10" x14ac:dyDescent="0.25">
      <c r="A716" s="3" t="s">
        <v>8761</v>
      </c>
      <c r="B716" s="3">
        <v>0.27048612716203468</v>
      </c>
      <c r="C716" s="3">
        <v>-0.20473250811778546</v>
      </c>
      <c r="D716" s="3">
        <v>-0.11078154046851275</v>
      </c>
      <c r="E716" s="3">
        <f t="shared" si="22"/>
        <v>-1.5009307141421175E-2</v>
      </c>
      <c r="F716" s="3">
        <v>-2.5010160382078057</v>
      </c>
      <c r="G716" s="3">
        <v>-3.9629687155294526</v>
      </c>
      <c r="H716" s="3">
        <v>-3.9629687155294526</v>
      </c>
      <c r="I716" s="7">
        <f t="shared" si="23"/>
        <v>-3.4756511564222365</v>
      </c>
      <c r="J716" s="7">
        <v>2.4359999999999998E-3</v>
      </c>
    </row>
    <row r="717" spans="1:10" x14ac:dyDescent="0.25">
      <c r="A717" s="3" t="s">
        <v>8762</v>
      </c>
      <c r="B717" s="3">
        <v>0.71743516484996817</v>
      </c>
      <c r="C717" s="3">
        <v>-0.39681846635354251</v>
      </c>
      <c r="D717" s="3">
        <v>-0.74610188981376369</v>
      </c>
      <c r="E717" s="3">
        <f t="shared" si="22"/>
        <v>-0.14182839710577935</v>
      </c>
      <c r="F717" s="3">
        <v>-2.4813480955534613</v>
      </c>
      <c r="G717" s="3">
        <v>-5.3583382721539525</v>
      </c>
      <c r="H717" s="3">
        <v>-5.3583382721539525</v>
      </c>
      <c r="I717" s="7">
        <f t="shared" si="23"/>
        <v>-4.3993415466204553</v>
      </c>
      <c r="J717" s="7">
        <v>1.5694E-2</v>
      </c>
    </row>
    <row r="718" spans="1:10" x14ac:dyDescent="0.25">
      <c r="A718" s="3" t="s">
        <v>8763</v>
      </c>
      <c r="B718" s="3">
        <v>0.16317552193939927</v>
      </c>
      <c r="C718" s="3">
        <v>7.3440408256925382E-2</v>
      </c>
      <c r="D718" s="3">
        <v>-0.27224863142963651</v>
      </c>
      <c r="E718" s="3">
        <f t="shared" si="22"/>
        <v>-1.187756707777062E-2</v>
      </c>
      <c r="F718" s="3">
        <v>-0.56881291037159554</v>
      </c>
      <c r="G718" s="3">
        <v>-0.46843119884801931</v>
      </c>
      <c r="H718" s="3">
        <v>-0.46843119884801931</v>
      </c>
      <c r="I718" s="7">
        <f t="shared" si="23"/>
        <v>-0.50189176935587809</v>
      </c>
      <c r="J718" s="7">
        <v>2.3175999999999999E-2</v>
      </c>
    </row>
    <row r="719" spans="1:10" x14ac:dyDescent="0.25">
      <c r="A719" s="3" t="s">
        <v>8764</v>
      </c>
      <c r="B719" s="3">
        <v>0.95638958290587761</v>
      </c>
      <c r="C719" s="3">
        <v>-1.2470244369124164</v>
      </c>
      <c r="D719" s="3">
        <v>-0.64783816101272074</v>
      </c>
      <c r="E719" s="3">
        <f t="shared" si="22"/>
        <v>-0.31282433833975315</v>
      </c>
      <c r="F719" s="3">
        <v>-1.9907669439736573</v>
      </c>
      <c r="G719" s="3">
        <v>-2.7422262384902902</v>
      </c>
      <c r="H719" s="3">
        <v>-2.7422262384902902</v>
      </c>
      <c r="I719" s="7">
        <f t="shared" si="23"/>
        <v>-2.4917398069847461</v>
      </c>
      <c r="J719" s="7">
        <v>3.637E-2</v>
      </c>
    </row>
    <row r="720" spans="1:10" x14ac:dyDescent="0.25">
      <c r="A720" s="3" t="s">
        <v>8765</v>
      </c>
      <c r="B720" s="3">
        <v>-4.2238242256492871E-2</v>
      </c>
      <c r="C720" s="3">
        <v>0.33233046973592351</v>
      </c>
      <c r="D720" s="3">
        <v>-0.37743065414776455</v>
      </c>
      <c r="E720" s="3">
        <f t="shared" si="22"/>
        <v>-2.9112808889444636E-2</v>
      </c>
      <c r="F720" s="3">
        <v>-1.0233703186534333</v>
      </c>
      <c r="G720" s="3">
        <v>-0.9798992602391331</v>
      </c>
      <c r="H720" s="3">
        <v>-0.9798992602391331</v>
      </c>
      <c r="I720" s="7">
        <f t="shared" si="23"/>
        <v>-0.99438961304389972</v>
      </c>
      <c r="J720" s="7">
        <v>9.3290000000000005E-3</v>
      </c>
    </row>
    <row r="721" spans="1:10" x14ac:dyDescent="0.25">
      <c r="A721" s="3" t="s">
        <v>8768</v>
      </c>
      <c r="B721" s="3">
        <v>-7.4176683963859721E-2</v>
      </c>
      <c r="C721" s="3">
        <v>0.10824358197387234</v>
      </c>
      <c r="D721" s="3">
        <v>-4.0673726479910854E-2</v>
      </c>
      <c r="E721" s="3">
        <f t="shared" si="22"/>
        <v>-2.2022761566327467E-3</v>
      </c>
      <c r="F721" s="3">
        <v>-3.3064346489183811</v>
      </c>
      <c r="G721" s="3">
        <v>-6.7683873262400285</v>
      </c>
      <c r="H721" s="3">
        <v>-6.7683873262400285</v>
      </c>
      <c r="I721" s="7">
        <f t="shared" si="23"/>
        <v>-5.6144031004661459</v>
      </c>
      <c r="J721" s="7">
        <v>8.2939999999999993E-3</v>
      </c>
    </row>
    <row r="722" spans="1:10" x14ac:dyDescent="0.25">
      <c r="A722" s="3" t="s">
        <v>8769</v>
      </c>
      <c r="B722" s="3">
        <v>-5.6004174567645931E-3</v>
      </c>
      <c r="C722" s="3">
        <v>5.8271008612001393E-2</v>
      </c>
      <c r="D722" s="3">
        <v>-5.4905918883666145E-2</v>
      </c>
      <c r="E722" s="3">
        <f t="shared" si="22"/>
        <v>-7.4510924280978225E-4</v>
      </c>
      <c r="F722" s="3">
        <v>0.67234494723806526</v>
      </c>
      <c r="G722" s="3">
        <v>0.72076545421689153</v>
      </c>
      <c r="H722" s="3">
        <v>0.72076545421689153</v>
      </c>
      <c r="I722" s="7">
        <f t="shared" si="23"/>
        <v>0.7046252852239494</v>
      </c>
      <c r="J722" s="7">
        <v>4.1999999999999998E-5</v>
      </c>
    </row>
    <row r="723" spans="1:10" x14ac:dyDescent="0.25">
      <c r="A723" s="3" t="s">
        <v>8770</v>
      </c>
      <c r="B723" s="3">
        <v>0.46922081304086893</v>
      </c>
      <c r="C723" s="3">
        <v>-0.64923076983719552</v>
      </c>
      <c r="D723" s="3">
        <v>-3.2066753008444755E-2</v>
      </c>
      <c r="E723" s="3">
        <f t="shared" si="22"/>
        <v>-7.069223660159045E-2</v>
      </c>
      <c r="F723" s="3">
        <v>-1.2925333757774109</v>
      </c>
      <c r="G723" s="3">
        <v>-1.0129291839862498</v>
      </c>
      <c r="H723" s="3">
        <v>-1.0129291839862498</v>
      </c>
      <c r="I723" s="7">
        <f t="shared" si="23"/>
        <v>-1.1061305812499702</v>
      </c>
      <c r="J723" s="7">
        <v>3.7072000000000001E-2</v>
      </c>
    </row>
    <row r="724" spans="1:10" x14ac:dyDescent="0.25">
      <c r="A724" s="3" t="s">
        <v>8771</v>
      </c>
      <c r="B724" s="3">
        <v>0.17830930721871482</v>
      </c>
      <c r="C724" s="3">
        <v>2.0576183829479856E-3</v>
      </c>
      <c r="D724" s="3">
        <v>-0.2058699558317309</v>
      </c>
      <c r="E724" s="3">
        <f t="shared" si="22"/>
        <v>-8.5010100766893613E-3</v>
      </c>
      <c r="F724" s="3">
        <v>0.28641956304097438</v>
      </c>
      <c r="G724" s="3">
        <v>0.23789907155681772</v>
      </c>
      <c r="H724" s="3">
        <v>0.23789907155681772</v>
      </c>
      <c r="I724" s="7">
        <f t="shared" si="23"/>
        <v>0.25407256871820327</v>
      </c>
      <c r="J724" s="7">
        <v>7.9358999999999999E-2</v>
      </c>
    </row>
    <row r="725" spans="1:10" x14ac:dyDescent="0.25">
      <c r="A725" s="3" t="s">
        <v>8772</v>
      </c>
      <c r="B725" s="3">
        <v>-6.0647794604530014E-3</v>
      </c>
      <c r="C725" s="3">
        <v>0.1791216415985678</v>
      </c>
      <c r="D725" s="3">
        <v>-0.19759896456850759</v>
      </c>
      <c r="E725" s="3">
        <f t="shared" si="22"/>
        <v>-8.1807008101309284E-3</v>
      </c>
      <c r="F725" s="3">
        <v>0.78677637981585324</v>
      </c>
      <c r="G725" s="3">
        <v>0.9386258860953387</v>
      </c>
      <c r="H725" s="3">
        <v>0.9386258860953387</v>
      </c>
      <c r="I725" s="7">
        <f t="shared" si="23"/>
        <v>0.88800938400217699</v>
      </c>
      <c r="J725" s="7">
        <v>1.7160000000000001E-3</v>
      </c>
    </row>
    <row r="726" spans="1:10" x14ac:dyDescent="0.25">
      <c r="A726" s="3" t="s">
        <v>8773</v>
      </c>
      <c r="B726" s="3">
        <v>0.47485139132322651</v>
      </c>
      <c r="C726" s="3">
        <v>-0.27101483390026104</v>
      </c>
      <c r="D726" s="3">
        <v>-0.35570333753907774</v>
      </c>
      <c r="E726" s="3">
        <f t="shared" si="22"/>
        <v>-5.0622260038704091E-2</v>
      </c>
      <c r="F726" s="3">
        <v>0.15080820292460692</v>
      </c>
      <c r="G726" s="3">
        <v>0.31646236373260689</v>
      </c>
      <c r="H726" s="3">
        <v>0.31646236373260689</v>
      </c>
      <c r="I726" s="7">
        <f t="shared" si="23"/>
        <v>0.2612443101299402</v>
      </c>
      <c r="J726" s="7">
        <v>0.31172499999999997</v>
      </c>
    </row>
    <row r="727" spans="1:10" x14ac:dyDescent="0.25">
      <c r="A727" s="3" t="s">
        <v>8774</v>
      </c>
      <c r="B727" s="3">
        <v>-2.5847755313821066E-2</v>
      </c>
      <c r="C727" s="3">
        <v>-0.27258920679621468</v>
      </c>
      <c r="D727" s="3">
        <v>0.25086974294023434</v>
      </c>
      <c r="E727" s="3">
        <f t="shared" si="22"/>
        <v>-1.5855739723267131E-2</v>
      </c>
      <c r="F727" s="3">
        <v>1.4784329778921244</v>
      </c>
      <c r="G727" s="3">
        <v>1.2303292584076864</v>
      </c>
      <c r="H727" s="3">
        <v>1.2303292584076864</v>
      </c>
      <c r="I727" s="7">
        <f t="shared" si="23"/>
        <v>1.3130304982358325</v>
      </c>
      <c r="J727" s="7">
        <v>1.5219999999999999E-3</v>
      </c>
    </row>
    <row r="728" spans="1:10" x14ac:dyDescent="0.25">
      <c r="A728" s="3" t="s">
        <v>8775</v>
      </c>
      <c r="B728" s="3">
        <v>-8.2847627543559565E-2</v>
      </c>
      <c r="C728" s="3">
        <v>2.6013045313789156E-2</v>
      </c>
      <c r="D728" s="3">
        <v>5.3269095742432146E-2</v>
      </c>
      <c r="E728" s="3">
        <f t="shared" si="22"/>
        <v>-1.1884954957794198E-3</v>
      </c>
      <c r="F728" s="3">
        <v>0.57860961436269898</v>
      </c>
      <c r="G728" s="3">
        <v>0.44750434961694247</v>
      </c>
      <c r="H728" s="3">
        <v>0.44750434961694247</v>
      </c>
      <c r="I728" s="7">
        <f t="shared" si="23"/>
        <v>0.49120610453219465</v>
      </c>
      <c r="J728" s="7">
        <v>1.2260000000000001E-3</v>
      </c>
    </row>
    <row r="729" spans="1:10" x14ac:dyDescent="0.25">
      <c r="A729" s="3" t="s">
        <v>8776</v>
      </c>
      <c r="B729" s="3">
        <v>2.337266100324191E-2</v>
      </c>
      <c r="C729" s="3">
        <v>-2.0931305999398509E-2</v>
      </c>
      <c r="D729" s="3">
        <v>-2.7855045812605964E-3</v>
      </c>
      <c r="E729" s="3">
        <f t="shared" si="22"/>
        <v>-1.1471652580573195E-4</v>
      </c>
      <c r="F729" s="3">
        <v>-1.0264150793086513</v>
      </c>
      <c r="G729" s="3">
        <v>-0.72208141085417266</v>
      </c>
      <c r="H729" s="3">
        <v>-0.72208141085417266</v>
      </c>
      <c r="I729" s="7">
        <f t="shared" si="23"/>
        <v>-0.82352596700566549</v>
      </c>
      <c r="J729" s="7">
        <v>1.292E-3</v>
      </c>
    </row>
    <row r="730" spans="1:10" x14ac:dyDescent="0.25">
      <c r="A730" s="3" t="s">
        <v>8777</v>
      </c>
      <c r="B730" s="3">
        <v>9.7335475117833983E-2</v>
      </c>
      <c r="C730" s="3">
        <v>-0.37131990370944057</v>
      </c>
      <c r="D730" s="3">
        <v>0.21055005944084071</v>
      </c>
      <c r="E730" s="3">
        <f t="shared" si="22"/>
        <v>-2.1144789716921963E-2</v>
      </c>
      <c r="F730" s="3">
        <v>0.16706912448137651</v>
      </c>
      <c r="G730" s="3">
        <v>0.27095063550683351</v>
      </c>
      <c r="H730" s="3">
        <v>0.27095063550683351</v>
      </c>
      <c r="I730" s="7">
        <f t="shared" si="23"/>
        <v>0.23632346516501448</v>
      </c>
      <c r="J730" s="7">
        <v>0.228906</v>
      </c>
    </row>
    <row r="731" spans="1:10" x14ac:dyDescent="0.25">
      <c r="A731" s="3" t="s">
        <v>8778</v>
      </c>
      <c r="B731" s="3">
        <v>0.37237393532256297</v>
      </c>
      <c r="C731" s="3">
        <v>-0.85891911707116586</v>
      </c>
      <c r="D731" s="3">
        <v>0.20683495874745431</v>
      </c>
      <c r="E731" s="3">
        <f t="shared" si="22"/>
        <v>-9.3236741000382858E-2</v>
      </c>
      <c r="F731" s="3">
        <v>-1.6473737644385387</v>
      </c>
      <c r="G731" s="3">
        <v>-1.6473737644385387</v>
      </c>
      <c r="H731" s="3">
        <v>-1.6473737644385387</v>
      </c>
      <c r="I731" s="7">
        <f t="shared" si="23"/>
        <v>-1.6473737644385384</v>
      </c>
      <c r="J731" s="7">
        <v>1.5757E-2</v>
      </c>
    </row>
    <row r="732" spans="1:10" x14ac:dyDescent="0.25">
      <c r="A732" s="3" t="s">
        <v>8779</v>
      </c>
      <c r="B732" s="3">
        <v>-0.14046579092897057</v>
      </c>
      <c r="C732" s="3">
        <v>0.79816615811961189</v>
      </c>
      <c r="D732" s="3">
        <v>-1.4986498454464743</v>
      </c>
      <c r="E732" s="3">
        <f t="shared" si="22"/>
        <v>-0.28031649275194431</v>
      </c>
      <c r="F732" s="3">
        <v>-2.3462457455608159</v>
      </c>
      <c r="G732" s="3">
        <v>-2.3462457455608159</v>
      </c>
      <c r="H732" s="3">
        <v>-2.3462457455608159</v>
      </c>
      <c r="I732" s="7">
        <f t="shared" si="23"/>
        <v>-2.3462457455608159</v>
      </c>
      <c r="J732" s="7">
        <v>3.6267000000000001E-2</v>
      </c>
    </row>
    <row r="733" spans="1:10" x14ac:dyDescent="0.25">
      <c r="A733" s="3" t="s">
        <v>8780</v>
      </c>
      <c r="B733" s="3">
        <v>0.19521001606948632</v>
      </c>
      <c r="C733" s="3">
        <v>-0.65148665060954036</v>
      </c>
      <c r="D733" s="3">
        <v>0.28508876611007827</v>
      </c>
      <c r="E733" s="3">
        <f t="shared" si="22"/>
        <v>-5.7062622809991935E-2</v>
      </c>
      <c r="F733" s="3">
        <v>-1.3427259261243498</v>
      </c>
      <c r="G733" s="3">
        <v>-2.9166828467410921</v>
      </c>
      <c r="H733" s="3">
        <v>-2.9166828467410921</v>
      </c>
      <c r="I733" s="7">
        <f t="shared" si="23"/>
        <v>-2.3920305398688444</v>
      </c>
      <c r="J733" s="7">
        <v>1.8013000000000001E-2</v>
      </c>
    </row>
    <row r="734" spans="1:10" x14ac:dyDescent="0.25">
      <c r="A734" s="3" t="s">
        <v>8781</v>
      </c>
      <c r="B734" s="3">
        <v>-0.19158809574172161</v>
      </c>
      <c r="C734" s="3">
        <v>-0.20316286109733253</v>
      </c>
      <c r="D734" s="3">
        <v>0.3285085816069343</v>
      </c>
      <c r="E734" s="3">
        <f t="shared" si="22"/>
        <v>-2.2080791744039947E-2</v>
      </c>
      <c r="F734" s="3">
        <v>0.53846683319841393</v>
      </c>
      <c r="G734" s="3">
        <v>0.16458740333079327</v>
      </c>
      <c r="H734" s="3">
        <v>0.16458740333079327</v>
      </c>
      <c r="I734" s="7">
        <f t="shared" si="23"/>
        <v>0.28921387995333347</v>
      </c>
      <c r="J734" s="7">
        <v>0.22140599999999999</v>
      </c>
    </row>
    <row r="735" spans="1:10" x14ac:dyDescent="0.25">
      <c r="A735" s="3" t="s">
        <v>8782</v>
      </c>
      <c r="B735" s="3">
        <v>-4.3548569287870952E-2</v>
      </c>
      <c r="C735" s="3">
        <v>3.1667110657758984E-2</v>
      </c>
      <c r="D735" s="3">
        <v>1.0839825082395357E-2</v>
      </c>
      <c r="E735" s="3">
        <f t="shared" si="22"/>
        <v>-3.4721118257220333E-4</v>
      </c>
      <c r="F735" s="3">
        <v>-0.40900632876743781</v>
      </c>
      <c r="G735" s="3">
        <v>-0.14226102790648129</v>
      </c>
      <c r="H735" s="3">
        <v>-0.14226102790648129</v>
      </c>
      <c r="I735" s="7">
        <f t="shared" si="23"/>
        <v>-0.23117612819346681</v>
      </c>
      <c r="J735" s="7">
        <v>6.5550999999999998E-2</v>
      </c>
    </row>
    <row r="736" spans="1:10" x14ac:dyDescent="0.25">
      <c r="A736" s="3" t="s">
        <v>8783</v>
      </c>
      <c r="B736" s="3">
        <v>0.34039908611762371</v>
      </c>
      <c r="C736" s="3">
        <v>-0.26285220153832978</v>
      </c>
      <c r="D736" s="3">
        <v>-0.15127450511250579</v>
      </c>
      <c r="E736" s="3">
        <f t="shared" si="22"/>
        <v>-2.4575873511070618E-2</v>
      </c>
      <c r="F736" s="3">
        <v>0.71399712170491425</v>
      </c>
      <c r="G736" s="3">
        <v>0.62183885053588173</v>
      </c>
      <c r="H736" s="3">
        <v>0.62183885053588173</v>
      </c>
      <c r="I736" s="7">
        <f t="shared" si="23"/>
        <v>0.65255827425889257</v>
      </c>
      <c r="J736" s="7">
        <v>2.2658999999999999E-2</v>
      </c>
    </row>
    <row r="737" spans="1:10" x14ac:dyDescent="0.25">
      <c r="A737" s="3" t="s">
        <v>8784</v>
      </c>
      <c r="B737" s="3">
        <v>7.7135459443458732E-2</v>
      </c>
      <c r="C737" s="3">
        <v>-9.1192423450273147E-2</v>
      </c>
      <c r="D737" s="3">
        <v>9.1064972597985801E-3</v>
      </c>
      <c r="E737" s="3">
        <f t="shared" si="22"/>
        <v>-1.6501555823386117E-3</v>
      </c>
      <c r="F737" s="3">
        <v>-0.17774048788909172</v>
      </c>
      <c r="G737" s="3">
        <v>-0.36297764720698156</v>
      </c>
      <c r="H737" s="3">
        <v>-0.36297764720698156</v>
      </c>
      <c r="I737" s="7">
        <f t="shared" si="23"/>
        <v>-0.30123192743435162</v>
      </c>
      <c r="J737" s="7">
        <v>1.9040000000000001E-2</v>
      </c>
    </row>
    <row r="738" spans="1:10" x14ac:dyDescent="0.25">
      <c r="A738" s="3" t="s">
        <v>8785</v>
      </c>
      <c r="B738" s="3">
        <v>8.1102724652084401E-2</v>
      </c>
      <c r="C738" s="3">
        <v>-8.1037772357100316E-2</v>
      </c>
      <c r="D738" s="3">
        <v>-4.6293040738158145E-3</v>
      </c>
      <c r="E738" s="3">
        <f t="shared" si="22"/>
        <v>-1.5214505929439096E-3</v>
      </c>
      <c r="F738" s="3">
        <v>0.38263654915401779</v>
      </c>
      <c r="G738" s="3">
        <v>0.5848730637041013</v>
      </c>
      <c r="H738" s="3">
        <v>0.5848730637041013</v>
      </c>
      <c r="I738" s="7">
        <f t="shared" si="23"/>
        <v>0.51746089218740676</v>
      </c>
      <c r="J738" s="7">
        <v>3.202E-3</v>
      </c>
    </row>
    <row r="739" spans="1:10" x14ac:dyDescent="0.25">
      <c r="A739" s="3" t="s">
        <v>8786</v>
      </c>
      <c r="B739" s="3">
        <v>0.35182537705916506</v>
      </c>
      <c r="C739" s="3">
        <v>-0.57203915014231865</v>
      </c>
      <c r="D739" s="3">
        <v>7.1982773823449059E-2</v>
      </c>
      <c r="E739" s="3">
        <f t="shared" si="22"/>
        <v>-4.9410333086568177E-2</v>
      </c>
      <c r="F739" s="3">
        <v>-1.4492832503959996</v>
      </c>
      <c r="G739" s="3">
        <v>-5.5742009404400772</v>
      </c>
      <c r="H739" s="3">
        <v>-5.5742009404400772</v>
      </c>
      <c r="I739" s="7">
        <f t="shared" si="23"/>
        <v>-4.1992283770920515</v>
      </c>
      <c r="J739" s="7">
        <v>4.1549999999999997E-2</v>
      </c>
    </row>
    <row r="740" spans="1:10" x14ac:dyDescent="0.25">
      <c r="A740" s="3" t="s">
        <v>8788</v>
      </c>
      <c r="B740" s="3">
        <v>-0.28334696742054</v>
      </c>
      <c r="C740" s="3">
        <v>-3.3182094846972814E-2</v>
      </c>
      <c r="D740" s="3">
        <v>0.26430226688743264</v>
      </c>
      <c r="E740" s="3">
        <f t="shared" si="22"/>
        <v>-1.7408931793360061E-2</v>
      </c>
      <c r="F740" s="3">
        <v>-2.3832892944644861</v>
      </c>
      <c r="G740" s="3">
        <v>-4.9098130030608678</v>
      </c>
      <c r="H740" s="3">
        <v>-4.9098130030608678</v>
      </c>
      <c r="I740" s="7">
        <f t="shared" si="23"/>
        <v>-4.0676384335287405</v>
      </c>
      <c r="J740" s="7">
        <v>9.1280000000000007E-3</v>
      </c>
    </row>
    <row r="741" spans="1:10" x14ac:dyDescent="0.25">
      <c r="A741" s="3" t="s">
        <v>8789</v>
      </c>
      <c r="B741" s="3">
        <v>0.25051758371111621</v>
      </c>
      <c r="C741" s="3">
        <v>0.1037791751183624</v>
      </c>
      <c r="D741" s="3">
        <v>-0.44265071851919918</v>
      </c>
      <c r="E741" s="3">
        <f t="shared" si="22"/>
        <v>-2.9451319896573513E-2</v>
      </c>
      <c r="F741" s="3">
        <v>-5.5929344235377378</v>
      </c>
      <c r="G741" s="3">
        <v>-1.6135891975786478</v>
      </c>
      <c r="H741" s="3">
        <v>-1.6135891975786478</v>
      </c>
      <c r="I741" s="7">
        <f t="shared" si="23"/>
        <v>-2.940037606231678</v>
      </c>
      <c r="J741" s="7">
        <v>9.6127000000000004E-2</v>
      </c>
    </row>
    <row r="742" spans="1:10" x14ac:dyDescent="0.25">
      <c r="A742" s="3" t="s">
        <v>8790</v>
      </c>
      <c r="B742" s="3">
        <v>9.7626501982335783E-3</v>
      </c>
      <c r="C742" s="3">
        <v>-0.28816759522578311</v>
      </c>
      <c r="D742" s="3">
        <v>0.23176237377864239</v>
      </c>
      <c r="E742" s="3">
        <f t="shared" si="22"/>
        <v>-1.5547523749635713E-2</v>
      </c>
      <c r="F742" s="3">
        <v>-3.2091984921428311</v>
      </c>
      <c r="G742" s="3">
        <v>-5.5012261680221615</v>
      </c>
      <c r="H742" s="3">
        <v>-5.5012261680221615</v>
      </c>
      <c r="I742" s="7">
        <f t="shared" si="23"/>
        <v>-4.7372169427290514</v>
      </c>
      <c r="J742" s="7">
        <v>3.7360000000000002E-3</v>
      </c>
    </row>
    <row r="743" spans="1:10" x14ac:dyDescent="0.25">
      <c r="A743" s="3" t="s">
        <v>8791</v>
      </c>
      <c r="B743" s="3">
        <v>0.61772151002191333</v>
      </c>
      <c r="C743" s="3">
        <v>-0.24425234339880875</v>
      </c>
      <c r="D743" s="3">
        <v>-0.68664517125051083</v>
      </c>
      <c r="E743" s="3">
        <f t="shared" si="22"/>
        <v>-0.10439200154246875</v>
      </c>
      <c r="F743" s="3">
        <v>-1.5900428630332046</v>
      </c>
      <c r="G743" s="3">
        <v>-1.5900428630332046</v>
      </c>
      <c r="H743" s="3">
        <v>-1.5900428630332046</v>
      </c>
      <c r="I743" s="7">
        <f t="shared" si="23"/>
        <v>-1.5900428630332046</v>
      </c>
      <c r="J743" s="7">
        <v>1.7853000000000001E-2</v>
      </c>
    </row>
    <row r="744" spans="1:10" x14ac:dyDescent="0.25">
      <c r="A744" s="3" t="s">
        <v>8792</v>
      </c>
      <c r="B744" s="3">
        <v>0.49167458105588235</v>
      </c>
      <c r="C744" s="3">
        <v>-3.0235787160261878</v>
      </c>
      <c r="D744" s="3">
        <v>0.55674853262218993</v>
      </c>
      <c r="E744" s="3">
        <f t="shared" si="22"/>
        <v>-0.65838520078270524</v>
      </c>
      <c r="F744" s="3">
        <v>-1.3938628275599865</v>
      </c>
      <c r="G744" s="3">
        <v>-5.6631704269392404</v>
      </c>
      <c r="H744" s="3">
        <v>-5.6631704269392404</v>
      </c>
      <c r="I744" s="7">
        <f t="shared" si="23"/>
        <v>-4.2400678938128218</v>
      </c>
      <c r="J744" s="7">
        <v>0.12501000000000001</v>
      </c>
    </row>
    <row r="745" spans="1:10" x14ac:dyDescent="0.25">
      <c r="A745" s="3" t="s">
        <v>8793</v>
      </c>
      <c r="B745" s="3">
        <v>0.67557339387844095</v>
      </c>
      <c r="C745" s="3">
        <v>-0.619849995935006</v>
      </c>
      <c r="D745" s="3">
        <v>-0.41113796627434157</v>
      </c>
      <c r="E745" s="3">
        <f t="shared" si="22"/>
        <v>-0.11847152277696887</v>
      </c>
      <c r="F745" s="3">
        <v>-1.8593834313078168</v>
      </c>
      <c r="G745" s="3">
        <v>-4.0370492855116069</v>
      </c>
      <c r="H745" s="3">
        <v>-4.0370492855116069</v>
      </c>
      <c r="I745" s="7">
        <f t="shared" si="23"/>
        <v>-3.3111606674436769</v>
      </c>
      <c r="J745" s="7">
        <v>1.8324E-2</v>
      </c>
    </row>
    <row r="746" spans="1:10" x14ac:dyDescent="0.25">
      <c r="A746" s="3" t="s">
        <v>8794</v>
      </c>
      <c r="B746" s="3">
        <v>0.59886546887675685</v>
      </c>
      <c r="C746" s="3">
        <v>6.450334884698071E-2</v>
      </c>
      <c r="D746" s="3">
        <v>-1.1852444010623306</v>
      </c>
      <c r="E746" s="3">
        <f t="shared" si="22"/>
        <v>-0.17395852777953102</v>
      </c>
      <c r="F746" s="3">
        <v>-1.1131356847444183</v>
      </c>
      <c r="G746" s="3">
        <v>-1.4051633606237577</v>
      </c>
      <c r="H746" s="3">
        <v>-1.4051633606237577</v>
      </c>
      <c r="I746" s="7">
        <f t="shared" si="23"/>
        <v>-1.307820801997311</v>
      </c>
      <c r="J746" s="7">
        <v>0.102563</v>
      </c>
    </row>
    <row r="747" spans="1:10" x14ac:dyDescent="0.25">
      <c r="A747" s="3" t="s">
        <v>8795</v>
      </c>
      <c r="B747" s="3">
        <v>0.42667566988827205</v>
      </c>
      <c r="C747" s="3">
        <v>0.49561564128258645</v>
      </c>
      <c r="D747" s="3">
        <v>-2.0235927836199501</v>
      </c>
      <c r="E747" s="3">
        <f t="shared" si="22"/>
        <v>-0.36710049081636392</v>
      </c>
      <c r="F747" s="3">
        <v>0.98397568050324702</v>
      </c>
      <c r="G747" s="3">
        <v>-0.13917508336664072</v>
      </c>
      <c r="H747" s="3">
        <v>-0.13917508336664072</v>
      </c>
      <c r="I747" s="7">
        <f t="shared" si="23"/>
        <v>0.23520850458998852</v>
      </c>
      <c r="J747" s="7">
        <v>0.543879</v>
      </c>
    </row>
    <row r="748" spans="1:10" x14ac:dyDescent="0.25">
      <c r="A748" s="3" t="s">
        <v>8796</v>
      </c>
      <c r="B748" s="3">
        <v>0.22274934159200027</v>
      </c>
      <c r="C748" s="3">
        <v>0.46599480022577927</v>
      </c>
      <c r="D748" s="3">
        <v>-1.1463230290682398</v>
      </c>
      <c r="E748" s="3">
        <f t="shared" si="22"/>
        <v>-0.15252629575015342</v>
      </c>
      <c r="F748" s="3">
        <v>-2.0742143127503319</v>
      </c>
      <c r="G748" s="3">
        <v>-0.95201497572067995</v>
      </c>
      <c r="H748" s="3">
        <v>-0.95201497572067995</v>
      </c>
      <c r="I748" s="7">
        <f t="shared" si="23"/>
        <v>-1.3260814213972305</v>
      </c>
      <c r="J748" s="7">
        <v>0.13406100000000001</v>
      </c>
    </row>
    <row r="749" spans="1:10" x14ac:dyDescent="0.25">
      <c r="A749" s="3" t="s">
        <v>8797</v>
      </c>
      <c r="B749" s="3">
        <v>-6.0861291434214371E-2</v>
      </c>
      <c r="C749" s="3">
        <v>-6.6794806520059031E-3</v>
      </c>
      <c r="D749" s="3">
        <v>6.4782926993047829E-2</v>
      </c>
      <c r="E749" s="3">
        <f t="shared" si="22"/>
        <v>-9.1928169772415025E-4</v>
      </c>
      <c r="F749" s="3">
        <v>-0.36090374128970365</v>
      </c>
      <c r="G749" s="3">
        <v>-0.29029561585001645</v>
      </c>
      <c r="H749" s="3">
        <v>-0.29029561585001645</v>
      </c>
      <c r="I749" s="7">
        <f t="shared" si="23"/>
        <v>-0.31383165766324556</v>
      </c>
      <c r="J749" s="7">
        <v>1.9499999999999999E-3</v>
      </c>
    </row>
    <row r="750" spans="1:10" x14ac:dyDescent="0.25">
      <c r="A750" s="3" t="s">
        <v>8798</v>
      </c>
      <c r="B750" s="3">
        <v>-0.16826028013058103</v>
      </c>
      <c r="C750" s="3">
        <v>0.19465316444132996</v>
      </c>
      <c r="D750" s="3">
        <v>-5.0448871136347016E-2</v>
      </c>
      <c r="E750" s="3">
        <f t="shared" si="22"/>
        <v>-8.0186622751993609E-3</v>
      </c>
      <c r="F750" s="3">
        <v>-0.8081014899243224</v>
      </c>
      <c r="G750" s="3">
        <v>-0.1512033503979221</v>
      </c>
      <c r="H750" s="3">
        <v>-0.1512033503979221</v>
      </c>
      <c r="I750" s="7">
        <f t="shared" si="23"/>
        <v>-0.37016939690672218</v>
      </c>
      <c r="J750" s="7">
        <v>0.21140500000000001</v>
      </c>
    </row>
    <row r="751" spans="1:10" x14ac:dyDescent="0.25">
      <c r="A751" s="3" t="s">
        <v>8799</v>
      </c>
      <c r="B751" s="3">
        <v>-3.615217999196664E-2</v>
      </c>
      <c r="C751" s="3">
        <v>-6.6846283603583551E-2</v>
      </c>
      <c r="D751" s="3">
        <v>9.764407799600637E-2</v>
      </c>
      <c r="E751" s="3">
        <f t="shared" si="22"/>
        <v>-1.7847951998479401E-3</v>
      </c>
      <c r="F751" s="3">
        <v>0.82836600499880786</v>
      </c>
      <c r="G751" s="3">
        <v>0.87281917963552413</v>
      </c>
      <c r="H751" s="3">
        <v>0.87281917963552413</v>
      </c>
      <c r="I751" s="7">
        <f t="shared" si="23"/>
        <v>0.85800145475661871</v>
      </c>
      <c r="J751" s="7">
        <v>8.2000000000000001E-5</v>
      </c>
    </row>
    <row r="752" spans="1:10" x14ac:dyDescent="0.25">
      <c r="A752" s="3" t="s">
        <v>8800</v>
      </c>
      <c r="B752" s="3">
        <v>4.533298119894387E-2</v>
      </c>
      <c r="C752" s="3">
        <v>2.8141568381919231E-2</v>
      </c>
      <c r="D752" s="3">
        <v>-7.6461430933332006E-2</v>
      </c>
      <c r="E752" s="3">
        <f t="shared" si="22"/>
        <v>-9.9562711748963262E-4</v>
      </c>
      <c r="F752" s="3">
        <v>1.8363861335345406E-2</v>
      </c>
      <c r="G752" s="3">
        <v>-5.5303358827232425E-2</v>
      </c>
      <c r="H752" s="3">
        <v>-5.5303358827232425E-2</v>
      </c>
      <c r="I752" s="7">
        <f t="shared" si="23"/>
        <v>-3.0747618773039814E-2</v>
      </c>
      <c r="J752" s="7">
        <v>0.54713900000000004</v>
      </c>
    </row>
    <row r="753" spans="1:10" x14ac:dyDescent="0.25">
      <c r="A753" s="3" t="s">
        <v>8801</v>
      </c>
      <c r="B753" s="3">
        <v>-1.5031254283594161E-2</v>
      </c>
      <c r="C753" s="3">
        <v>-9.8704999468385048E-3</v>
      </c>
      <c r="D753" s="3">
        <v>2.4579455953772245E-2</v>
      </c>
      <c r="E753" s="3">
        <f t="shared" si="22"/>
        <v>-1.074327588868063E-4</v>
      </c>
      <c r="F753" s="3">
        <v>-7.6312376524456257E-2</v>
      </c>
      <c r="G753" s="3">
        <v>-0.41685959092122726</v>
      </c>
      <c r="H753" s="3">
        <v>-0.41685959092122726</v>
      </c>
      <c r="I753" s="7">
        <f t="shared" si="23"/>
        <v>-0.30334385278897025</v>
      </c>
      <c r="J753" s="7">
        <v>5.6661000000000003E-2</v>
      </c>
    </row>
    <row r="754" spans="1:10" x14ac:dyDescent="0.25">
      <c r="A754" s="3" t="s">
        <v>8802</v>
      </c>
      <c r="B754" s="3">
        <v>7.341471587828502E-2</v>
      </c>
      <c r="C754" s="3">
        <v>-2.3772388762378818E-2</v>
      </c>
      <c r="D754" s="3">
        <v>-5.2687617762408712E-2</v>
      </c>
      <c r="E754" s="3">
        <f t="shared" si="22"/>
        <v>-1.0150968821675034E-3</v>
      </c>
      <c r="F754" s="3">
        <v>-0.24998383665577467</v>
      </c>
      <c r="G754" s="3">
        <v>-0.28629232460978998</v>
      </c>
      <c r="H754" s="3">
        <v>-0.28629232460978998</v>
      </c>
      <c r="I754" s="7">
        <f t="shared" si="23"/>
        <v>-0.27418949529178488</v>
      </c>
      <c r="J754" s="7">
        <v>2.408E-3</v>
      </c>
    </row>
    <row r="755" spans="1:10" x14ac:dyDescent="0.25">
      <c r="A755" s="3" t="s">
        <v>8803</v>
      </c>
      <c r="B755" s="3">
        <v>0.10079991443472568</v>
      </c>
      <c r="C755" s="3">
        <v>-0.17293541822537731</v>
      </c>
      <c r="D755" s="3">
        <v>5.7410214732515182E-2</v>
      </c>
      <c r="E755" s="3">
        <f t="shared" si="22"/>
        <v>-4.9084296860454832E-3</v>
      </c>
      <c r="F755" s="3">
        <v>0.74677096972807966</v>
      </c>
      <c r="G755" s="3">
        <v>0.52861485588258761</v>
      </c>
      <c r="H755" s="3">
        <v>0.52861485588258761</v>
      </c>
      <c r="I755" s="7">
        <f t="shared" si="23"/>
        <v>0.60133356049775166</v>
      </c>
      <c r="J755" s="7">
        <v>5.6109999999999997E-3</v>
      </c>
    </row>
    <row r="756" spans="1:10" x14ac:dyDescent="0.25">
      <c r="A756" s="3" t="s">
        <v>8804</v>
      </c>
      <c r="B756" s="3">
        <v>0.14395608313859043</v>
      </c>
      <c r="C756" s="3">
        <v>-5.7580797475513833E-2</v>
      </c>
      <c r="D756" s="3">
        <v>-9.8204175039427674E-2</v>
      </c>
      <c r="E756" s="3">
        <f t="shared" si="22"/>
        <v>-3.9429631254503618E-3</v>
      </c>
      <c r="F756" s="3">
        <v>-1.2827409730478623E-2</v>
      </c>
      <c r="G756" s="3">
        <v>-0.25372010177518944</v>
      </c>
      <c r="H756" s="3">
        <v>-0.25372010177518944</v>
      </c>
      <c r="I756" s="7">
        <f t="shared" si="23"/>
        <v>-0.17342253776028582</v>
      </c>
      <c r="J756" s="7">
        <v>0.19753399999999999</v>
      </c>
    </row>
    <row r="757" spans="1:10" x14ac:dyDescent="0.25">
      <c r="A757" s="3" t="s">
        <v>8805</v>
      </c>
      <c r="B757" s="3">
        <v>5.9663887050225496E-2</v>
      </c>
      <c r="C757" s="3">
        <v>0.11295938349063021</v>
      </c>
      <c r="D757" s="3">
        <v>-0.1904492973858857</v>
      </c>
      <c r="E757" s="3">
        <f t="shared" si="22"/>
        <v>-5.9420089483433287E-3</v>
      </c>
      <c r="F757" s="3">
        <v>1.3975397859081469</v>
      </c>
      <c r="G757" s="3">
        <v>1.2652925540655828</v>
      </c>
      <c r="H757" s="3">
        <v>1.2652925540655828</v>
      </c>
      <c r="I757" s="7">
        <f t="shared" si="23"/>
        <v>1.309374964679771</v>
      </c>
      <c r="J757" s="7">
        <v>2.2000000000000001E-4</v>
      </c>
    </row>
    <row r="758" spans="1:10" x14ac:dyDescent="0.25">
      <c r="A758" s="3" t="s">
        <v>8806</v>
      </c>
      <c r="B758" s="3">
        <v>-0.22417685956592548</v>
      </c>
      <c r="C758" s="3">
        <v>0.15210126099812504</v>
      </c>
      <c r="D758" s="3">
        <v>4.6463051369162192E-2</v>
      </c>
      <c r="E758" s="3">
        <f t="shared" si="22"/>
        <v>-8.5375157328794141E-3</v>
      </c>
      <c r="F758" s="3">
        <v>1.1207012072484137</v>
      </c>
      <c r="G758" s="3">
        <v>0.7920385297404261</v>
      </c>
      <c r="H758" s="3">
        <v>0.7920385297404261</v>
      </c>
      <c r="I758" s="7">
        <f t="shared" si="23"/>
        <v>0.90159275557642193</v>
      </c>
      <c r="J758" s="7">
        <v>4.3730000000000002E-3</v>
      </c>
    </row>
    <row r="759" spans="1:10" x14ac:dyDescent="0.25">
      <c r="A759" s="3" t="s">
        <v>8807</v>
      </c>
      <c r="B759" s="3">
        <v>2.7503237722456043E-2</v>
      </c>
      <c r="C759" s="3">
        <v>0.18904550696833977</v>
      </c>
      <c r="D759" s="3">
        <v>-0.25026134100961978</v>
      </c>
      <c r="E759" s="3">
        <f t="shared" si="22"/>
        <v>-1.123753210627465E-2</v>
      </c>
      <c r="F759" s="3">
        <v>-1.5890857256378224</v>
      </c>
      <c r="G759" s="3">
        <v>-1.3107976767604024</v>
      </c>
      <c r="H759" s="3">
        <v>-1.3107976767604024</v>
      </c>
      <c r="I759" s="7">
        <f t="shared" si="23"/>
        <v>-1.4035603597195425</v>
      </c>
      <c r="J759" s="7">
        <v>9.2199999999999997E-4</v>
      </c>
    </row>
    <row r="760" spans="1:10" x14ac:dyDescent="0.25">
      <c r="A760" s="3" t="s">
        <v>8808</v>
      </c>
      <c r="B760" s="3">
        <v>-0.27312893467001315</v>
      </c>
      <c r="C760" s="3">
        <v>9.2080238578789844E-2</v>
      </c>
      <c r="D760" s="3">
        <v>0.14609618542691583</v>
      </c>
      <c r="E760" s="3">
        <f t="shared" si="22"/>
        <v>-1.1650836888102497E-2</v>
      </c>
      <c r="F760" s="3">
        <v>0.63678476478874613</v>
      </c>
      <c r="G760" s="3">
        <v>0.44793504137891066</v>
      </c>
      <c r="H760" s="3">
        <v>0.44793504137891066</v>
      </c>
      <c r="I760" s="7">
        <f t="shared" si="23"/>
        <v>0.51088494918218919</v>
      </c>
      <c r="J760" s="7">
        <v>2.3158000000000002E-2</v>
      </c>
    </row>
    <row r="761" spans="1:10" x14ac:dyDescent="0.25">
      <c r="A761" s="3" t="s">
        <v>8809</v>
      </c>
      <c r="B761" s="3">
        <v>0.72802096356713042</v>
      </c>
      <c r="C761" s="3">
        <v>-0.44771017861283907</v>
      </c>
      <c r="D761" s="3">
        <v>-0.71210470448655294</v>
      </c>
      <c r="E761" s="3">
        <f t="shared" si="22"/>
        <v>-0.14393130651075386</v>
      </c>
      <c r="F761" s="3">
        <v>4.2580346305196466</v>
      </c>
      <c r="G761" s="3">
        <v>4.1327465913422579</v>
      </c>
      <c r="H761" s="3">
        <v>4.1327465913422579</v>
      </c>
      <c r="I761" s="7">
        <f t="shared" si="23"/>
        <v>4.1745092710680538</v>
      </c>
      <c r="J761" s="7">
        <v>6.29E-4</v>
      </c>
    </row>
    <row r="762" spans="1:10" x14ac:dyDescent="0.25">
      <c r="A762" s="3" t="s">
        <v>8810</v>
      </c>
      <c r="B762" s="3">
        <v>0.35620528603057944</v>
      </c>
      <c r="C762" s="3">
        <v>-0.25672210737478102</v>
      </c>
      <c r="D762" s="3">
        <v>-0.17958326807653557</v>
      </c>
      <c r="E762" s="3">
        <f t="shared" si="22"/>
        <v>-2.6700029806912384E-2</v>
      </c>
      <c r="F762" s="3">
        <v>3.6840438222482659</v>
      </c>
      <c r="G762" s="3">
        <v>3.7528158303407881</v>
      </c>
      <c r="H762" s="3">
        <v>3.7528158303407881</v>
      </c>
      <c r="I762" s="7">
        <f t="shared" si="23"/>
        <v>3.7298918276432809</v>
      </c>
      <c r="J762" s="7">
        <v>4.1999999999999998E-5</v>
      </c>
    </row>
    <row r="763" spans="1:10" x14ac:dyDescent="0.25">
      <c r="A763" s="3" t="s">
        <v>8811</v>
      </c>
      <c r="B763" s="3">
        <v>0.55334092003434188</v>
      </c>
      <c r="C763" s="3">
        <v>-0.11842467901450228</v>
      </c>
      <c r="D763" s="3">
        <v>-0.70998394814171939</v>
      </c>
      <c r="E763" s="3">
        <f t="shared" si="22"/>
        <v>-9.168923570729326E-2</v>
      </c>
      <c r="F763" s="3">
        <v>3.626768426871636</v>
      </c>
      <c r="G763" s="3">
        <v>3.5314011252669166</v>
      </c>
      <c r="H763" s="3">
        <v>3.5314011252669166</v>
      </c>
      <c r="I763" s="7">
        <f t="shared" si="23"/>
        <v>3.5631902258018235</v>
      </c>
      <c r="J763" s="7">
        <v>5.6700000000000001E-4</v>
      </c>
    </row>
    <row r="764" spans="1:10" x14ac:dyDescent="0.25">
      <c r="A764" s="3" t="s">
        <v>8812</v>
      </c>
      <c r="B764" s="3">
        <v>2.1456032951720536E-2</v>
      </c>
      <c r="C764" s="3">
        <v>4.8309534037703633E-2</v>
      </c>
      <c r="D764" s="3">
        <v>-7.2537218004975104E-2</v>
      </c>
      <c r="E764" s="3">
        <f t="shared" si="22"/>
        <v>-9.2388367185031184E-4</v>
      </c>
      <c r="F764" s="3">
        <v>-0.26983459633257423</v>
      </c>
      <c r="G764" s="3">
        <v>-0.51593578436566856</v>
      </c>
      <c r="H764" s="3">
        <v>-0.51593578436566856</v>
      </c>
      <c r="I764" s="7">
        <f t="shared" si="23"/>
        <v>-0.43390205502130375</v>
      </c>
      <c r="J764" s="7">
        <v>8.5280000000000009E-3</v>
      </c>
    </row>
    <row r="765" spans="1:10" x14ac:dyDescent="0.25">
      <c r="A765" s="3" t="s">
        <v>8813</v>
      </c>
      <c r="B765" s="3">
        <v>9.6627075546378019E-2</v>
      </c>
      <c r="C765" s="3">
        <v>6.1389099928302604E-3</v>
      </c>
      <c r="D765" s="3">
        <v>-0.11019144687146214</v>
      </c>
      <c r="E765" s="3">
        <f t="shared" si="22"/>
        <v>-2.4751537774179524E-3</v>
      </c>
      <c r="F765" s="3">
        <v>-0.9507574394812206</v>
      </c>
      <c r="G765" s="3">
        <v>-0.51442869777794731</v>
      </c>
      <c r="H765" s="3">
        <v>-0.51442869777794731</v>
      </c>
      <c r="I765" s="7">
        <f t="shared" si="23"/>
        <v>-0.65987161167903841</v>
      </c>
      <c r="J765" s="7">
        <v>1.392E-2</v>
      </c>
    </row>
    <row r="766" spans="1:10" x14ac:dyDescent="0.25">
      <c r="A766" s="3" t="s">
        <v>8814</v>
      </c>
      <c r="B766" s="3">
        <v>-5.8458405661100214E-2</v>
      </c>
      <c r="C766" s="3">
        <v>1.7095452519218943E-2</v>
      </c>
      <c r="D766" s="3">
        <v>3.9545744116980336E-2</v>
      </c>
      <c r="E766" s="3">
        <f t="shared" si="22"/>
        <v>-6.0573634163364526E-4</v>
      </c>
      <c r="F766" s="3">
        <v>6.3399291827667056E-2</v>
      </c>
      <c r="G766" s="3">
        <v>-7.0748724269948993E-2</v>
      </c>
      <c r="H766" s="3">
        <v>-7.0748724269948993E-2</v>
      </c>
      <c r="I766" s="7">
        <f t="shared" si="23"/>
        <v>-2.6032718904076976E-2</v>
      </c>
      <c r="J766" s="7">
        <v>0.66024799999999995</v>
      </c>
    </row>
    <row r="767" spans="1:10" x14ac:dyDescent="0.25">
      <c r="A767" s="3" t="s">
        <v>8815</v>
      </c>
      <c r="B767" s="3">
        <v>1.3456216484371855E-2</v>
      </c>
      <c r="C767" s="3">
        <v>-0.21359984302288718</v>
      </c>
      <c r="D767" s="3">
        <v>0.17408232768309403</v>
      </c>
      <c r="E767" s="3">
        <f t="shared" si="22"/>
        <v>-8.6870996184737568E-3</v>
      </c>
      <c r="F767" s="3">
        <v>2.2345092389533656</v>
      </c>
      <c r="G767" s="3">
        <v>2.8856634310741871</v>
      </c>
      <c r="H767" s="3">
        <v>2.8856634310741871</v>
      </c>
      <c r="I767" s="7">
        <f t="shared" si="23"/>
        <v>2.6686120337005796</v>
      </c>
      <c r="J767" s="7">
        <v>3.9500000000000001E-4</v>
      </c>
    </row>
    <row r="768" spans="1:10" x14ac:dyDescent="0.25">
      <c r="A768" s="3" t="s">
        <v>8816</v>
      </c>
      <c r="B768" s="3">
        <v>0.72371284775286993</v>
      </c>
      <c r="C768" s="3">
        <v>-0.31562889686854512</v>
      </c>
      <c r="D768" s="3">
        <v>-0.87547930626842752</v>
      </c>
      <c r="E768" s="3">
        <f t="shared" si="22"/>
        <v>-0.15579845179470089</v>
      </c>
      <c r="F768" s="3">
        <v>1.1035200056579948</v>
      </c>
      <c r="G768" s="3">
        <v>1.8654311368894683</v>
      </c>
      <c r="H768" s="3">
        <v>1.8654311368894683</v>
      </c>
      <c r="I768" s="7">
        <f t="shared" si="23"/>
        <v>1.6114607598123107</v>
      </c>
      <c r="J768" s="7">
        <v>2.9484E-2</v>
      </c>
    </row>
    <row r="769" spans="1:10" x14ac:dyDescent="0.25">
      <c r="A769" s="3" t="s">
        <v>8817</v>
      </c>
      <c r="B769" s="3">
        <v>1.2844547769257707E-2</v>
      </c>
      <c r="C769" s="3">
        <v>-0.105129990220052</v>
      </c>
      <c r="D769" s="3">
        <v>8.588134872428016E-2</v>
      </c>
      <c r="E769" s="3">
        <f t="shared" si="22"/>
        <v>-2.1346979088380422E-3</v>
      </c>
      <c r="F769" s="3">
        <v>0.33149406866952147</v>
      </c>
      <c r="G769" s="3">
        <v>0.24728290246326773</v>
      </c>
      <c r="H769" s="3">
        <v>0.24728290246326773</v>
      </c>
      <c r="I769" s="7">
        <f t="shared" si="23"/>
        <v>0.27535329119868562</v>
      </c>
      <c r="J769" s="7">
        <v>1.1227000000000001E-2</v>
      </c>
    </row>
    <row r="770" spans="1:10" x14ac:dyDescent="0.25">
      <c r="A770" s="3" t="s">
        <v>8818</v>
      </c>
      <c r="B770" s="3">
        <v>6.1696287014731926E-2</v>
      </c>
      <c r="C770" s="3">
        <v>0.36006979139719281</v>
      </c>
      <c r="D770" s="3">
        <v>-0.57170787719343463</v>
      </c>
      <c r="E770" s="3">
        <f t="shared" si="22"/>
        <v>-4.998059959383664E-2</v>
      </c>
      <c r="F770" s="3">
        <v>-0.45408450162316122</v>
      </c>
      <c r="G770" s="3">
        <v>0.25388782249749886</v>
      </c>
      <c r="H770" s="3">
        <v>0.25388782249749886</v>
      </c>
      <c r="I770" s="7">
        <f t="shared" si="23"/>
        <v>1.7897047790612169E-2</v>
      </c>
      <c r="J770" s="7">
        <v>0.86044600000000004</v>
      </c>
    </row>
    <row r="771" spans="1:10" x14ac:dyDescent="0.25">
      <c r="A771" s="3" t="s">
        <v>8819</v>
      </c>
      <c r="B771" s="3">
        <v>1.6268583449844408E-2</v>
      </c>
      <c r="C771" s="3">
        <v>-0.5697263049952529</v>
      </c>
      <c r="D771" s="3">
        <v>0.39496961331639119</v>
      </c>
      <c r="E771" s="3">
        <f t="shared" ref="E771:E834" si="24">AVERAGE(B771:D771)</f>
        <v>-5.2829369409672443E-2</v>
      </c>
      <c r="F771" s="3">
        <v>0.20563718187617419</v>
      </c>
      <c r="G771" s="3">
        <v>-0.17843870302433326</v>
      </c>
      <c r="H771" s="3">
        <v>-0.17843870302433326</v>
      </c>
      <c r="I771" s="7">
        <f t="shared" ref="I771:I834" si="25">AVERAGE(F771:H771)</f>
        <v>-5.0413408057497444E-2</v>
      </c>
      <c r="J771" s="7">
        <v>0.99412500000000004</v>
      </c>
    </row>
    <row r="772" spans="1:10" x14ac:dyDescent="0.25">
      <c r="A772" s="3" t="s">
        <v>8821</v>
      </c>
      <c r="B772" s="3">
        <v>-1.976492099933902E-2</v>
      </c>
      <c r="C772" s="3">
        <v>0.13572539981269618</v>
      </c>
      <c r="D772" s="3">
        <v>-0.1282170595101382</v>
      </c>
      <c r="E772" s="3">
        <f t="shared" si="24"/>
        <v>-4.0855268989270126E-3</v>
      </c>
      <c r="F772" s="3">
        <v>0.33774719721543284</v>
      </c>
      <c r="G772" s="3">
        <v>0.23544472209478243</v>
      </c>
      <c r="H772" s="3">
        <v>0.23544472209478243</v>
      </c>
      <c r="I772" s="7">
        <f t="shared" si="25"/>
        <v>0.26954554713499923</v>
      </c>
      <c r="J772" s="7">
        <v>3.0977000000000001E-2</v>
      </c>
    </row>
    <row r="773" spans="1:10" x14ac:dyDescent="0.25">
      <c r="A773" s="3" t="s">
        <v>8824</v>
      </c>
      <c r="B773" s="3">
        <v>0.47547274383247096</v>
      </c>
      <c r="C773" s="3">
        <v>-0.35528237897752896</v>
      </c>
      <c r="D773" s="3">
        <v>-0.27245478979996546</v>
      </c>
      <c r="E773" s="3">
        <f t="shared" si="24"/>
        <v>-5.0754808315007817E-2</v>
      </c>
      <c r="F773" s="3">
        <v>-2.1178839132900871</v>
      </c>
      <c r="G773" s="3">
        <v>-2.7724816685541303</v>
      </c>
      <c r="H773" s="3">
        <v>-2.7724816685541303</v>
      </c>
      <c r="I773" s="7">
        <f t="shared" si="25"/>
        <v>-2.5542824167994493</v>
      </c>
      <c r="J773" s="7">
        <v>1.866E-3</v>
      </c>
    </row>
    <row r="774" spans="1:10" x14ac:dyDescent="0.25">
      <c r="A774" s="3" t="s">
        <v>8825</v>
      </c>
      <c r="B774" s="3">
        <v>-1.9390130740758443E-2</v>
      </c>
      <c r="C774" s="3">
        <v>3.9305860094382673E-2</v>
      </c>
      <c r="D774" s="3">
        <v>-2.073406764539432E-2</v>
      </c>
      <c r="E774" s="3">
        <f t="shared" si="24"/>
        <v>-2.7277943059002968E-4</v>
      </c>
      <c r="F774" s="3">
        <v>-7.4874081437546772E-2</v>
      </c>
      <c r="G774" s="3">
        <v>-8.1955281187764378E-2</v>
      </c>
      <c r="H774" s="3">
        <v>-8.1955281187764378E-2</v>
      </c>
      <c r="I774" s="7">
        <f t="shared" si="25"/>
        <v>-7.9594881271025181E-2</v>
      </c>
      <c r="J774" s="7">
        <v>1.6407000000000001E-2</v>
      </c>
    </row>
    <row r="775" spans="1:10" x14ac:dyDescent="0.25">
      <c r="A775" s="3" t="s">
        <v>8826</v>
      </c>
      <c r="B775" s="3">
        <v>1.1560788922401827E-2</v>
      </c>
      <c r="C775" s="3">
        <v>-0.13448019700252836</v>
      </c>
      <c r="D775" s="3">
        <v>0.11230842983503782</v>
      </c>
      <c r="E775" s="3">
        <f t="shared" si="24"/>
        <v>-3.5369927483629069E-3</v>
      </c>
      <c r="F775" s="3">
        <v>-0.68257125247991834</v>
      </c>
      <c r="G775" s="3">
        <v>-0.44562832715205403</v>
      </c>
      <c r="H775" s="3">
        <v>-0.44562832715205403</v>
      </c>
      <c r="I775" s="7">
        <f t="shared" si="25"/>
        <v>-0.52460930226134217</v>
      </c>
      <c r="J775" s="7">
        <v>8.1209999999999997E-3</v>
      </c>
    </row>
    <row r="776" spans="1:10" x14ac:dyDescent="0.25">
      <c r="A776" s="3" t="s">
        <v>8827</v>
      </c>
      <c r="B776" s="3">
        <v>3.3849140513721968E-2</v>
      </c>
      <c r="C776" s="3">
        <v>8.0315407212737375E-2</v>
      </c>
      <c r="D776" s="3">
        <v>-0.12184596432943075</v>
      </c>
      <c r="E776" s="3">
        <f t="shared" si="24"/>
        <v>-2.5604722009904685E-3</v>
      </c>
      <c r="F776" s="3">
        <v>-0.16161745424111126</v>
      </c>
      <c r="G776" s="3">
        <v>-7.5155279944809833E-2</v>
      </c>
      <c r="H776" s="3">
        <v>-7.5155279944809833E-2</v>
      </c>
      <c r="I776" s="7">
        <f t="shared" si="25"/>
        <v>-0.10397600471024364</v>
      </c>
      <c r="J776" s="7">
        <v>0.20785999999999999</v>
      </c>
    </row>
    <row r="777" spans="1:10" x14ac:dyDescent="0.25">
      <c r="A777" s="3" t="s">
        <v>8828</v>
      </c>
      <c r="B777" s="3">
        <v>8.3055656274150833E-2</v>
      </c>
      <c r="C777" s="3">
        <v>-6.6757642060475825E-2</v>
      </c>
      <c r="D777" s="3">
        <v>-2.0399843060328719E-2</v>
      </c>
      <c r="E777" s="3">
        <f t="shared" si="24"/>
        <v>-1.3672762822179035E-3</v>
      </c>
      <c r="F777" s="3">
        <v>0.66137971702709297</v>
      </c>
      <c r="G777" s="3">
        <v>0.5995377933930599</v>
      </c>
      <c r="H777" s="3">
        <v>0.5995377933930599</v>
      </c>
      <c r="I777" s="7">
        <f t="shared" si="25"/>
        <v>0.62015176793773763</v>
      </c>
      <c r="J777" s="7">
        <v>2.2000000000000001E-4</v>
      </c>
    </row>
    <row r="778" spans="1:10" x14ac:dyDescent="0.25">
      <c r="A778" s="3" t="s">
        <v>8829</v>
      </c>
      <c r="B778" s="3">
        <v>8.1842571911098339E-2</v>
      </c>
      <c r="C778" s="3">
        <v>1.9700072323870894E-2</v>
      </c>
      <c r="D778" s="3">
        <v>-0.10798613171662907</v>
      </c>
      <c r="E778" s="3">
        <f t="shared" si="24"/>
        <v>-2.1478291605532829E-3</v>
      </c>
      <c r="F778" s="3">
        <v>0.21805556993867126</v>
      </c>
      <c r="G778" s="3">
        <v>0.19578654717496333</v>
      </c>
      <c r="H778" s="3">
        <v>0.19578654717496333</v>
      </c>
      <c r="I778" s="7">
        <f t="shared" si="25"/>
        <v>0.20320955476286598</v>
      </c>
      <c r="J778" s="7">
        <v>2.1904E-2</v>
      </c>
    </row>
    <row r="779" spans="1:10" x14ac:dyDescent="0.25">
      <c r="A779" s="3" t="s">
        <v>8830</v>
      </c>
      <c r="B779" s="3">
        <v>0.55947960967094867</v>
      </c>
      <c r="C779" s="3">
        <v>-0.3594064234177175</v>
      </c>
      <c r="D779" s="3">
        <v>-0.42125012837586773</v>
      </c>
      <c r="E779" s="3">
        <f t="shared" si="24"/>
        <v>-7.372564737421218E-2</v>
      </c>
      <c r="F779" s="3">
        <v>-1.8439061038075455</v>
      </c>
      <c r="G779" s="3">
        <v>8.6458641649573204E-2</v>
      </c>
      <c r="H779" s="3">
        <v>8.6458641649573204E-2</v>
      </c>
      <c r="I779" s="7">
        <f t="shared" si="25"/>
        <v>-0.55699627350279968</v>
      </c>
      <c r="J779" s="7">
        <v>0.53743399999999997</v>
      </c>
    </row>
    <row r="780" spans="1:10" x14ac:dyDescent="0.25">
      <c r="A780" s="3" t="s">
        <v>8831</v>
      </c>
      <c r="B780" s="3">
        <v>3.3962434887196587E-2</v>
      </c>
      <c r="C780" s="3">
        <v>-9.5659673661521658E-3</v>
      </c>
      <c r="D780" s="3">
        <v>-2.5047195650715143E-2</v>
      </c>
      <c r="E780" s="3">
        <f t="shared" si="24"/>
        <v>-2.1690937655690726E-4</v>
      </c>
      <c r="F780" s="3">
        <v>0.11310028223001176</v>
      </c>
      <c r="G780" s="3">
        <v>-0.30475171518113436</v>
      </c>
      <c r="H780" s="3">
        <v>-0.30475171518113436</v>
      </c>
      <c r="I780" s="7">
        <f t="shared" si="25"/>
        <v>-0.16546771604408564</v>
      </c>
      <c r="J780" s="7">
        <v>0.30445699999999998</v>
      </c>
    </row>
    <row r="781" spans="1:10" x14ac:dyDescent="0.25">
      <c r="A781" s="3" t="s">
        <v>8832</v>
      </c>
      <c r="B781" s="3">
        <v>-4.6725554444772409E-2</v>
      </c>
      <c r="C781" s="3">
        <v>-4.8864104019674316E-2</v>
      </c>
      <c r="D781" s="3">
        <v>9.108596358866658E-2</v>
      </c>
      <c r="E781" s="3">
        <f t="shared" si="24"/>
        <v>-1.5012316252600484E-3</v>
      </c>
      <c r="F781" s="3">
        <v>-0.12334495415345877</v>
      </c>
      <c r="G781" s="3">
        <v>-4.2375075671622416E-2</v>
      </c>
      <c r="H781" s="3">
        <v>-4.2375075671622416E-2</v>
      </c>
      <c r="I781" s="7">
        <f t="shared" si="25"/>
        <v>-6.936503516556787E-2</v>
      </c>
      <c r="J781" s="7">
        <v>0.27409299999999998</v>
      </c>
    </row>
    <row r="782" spans="1:10" x14ac:dyDescent="0.25">
      <c r="A782" s="3" t="s">
        <v>8833</v>
      </c>
      <c r="B782" s="3">
        <v>0.84699517223039356</v>
      </c>
      <c r="C782" s="3">
        <v>-1.4691867777498517</v>
      </c>
      <c r="D782" s="3">
        <v>-0.2514296084861774</v>
      </c>
      <c r="E782" s="3">
        <f t="shared" si="24"/>
        <v>-0.2912070713352119</v>
      </c>
      <c r="F782" s="3">
        <v>-2.5943583914471153</v>
      </c>
      <c r="G782" s="3">
        <v>-2.2766684232036667</v>
      </c>
      <c r="H782" s="3">
        <v>-2.2766684232036667</v>
      </c>
      <c r="I782" s="7">
        <f t="shared" si="25"/>
        <v>-2.3825650792848161</v>
      </c>
      <c r="J782" s="7">
        <v>3.6644999999999997E-2</v>
      </c>
    </row>
    <row r="783" spans="1:10" x14ac:dyDescent="0.25">
      <c r="A783" s="3" t="s">
        <v>8834</v>
      </c>
      <c r="B783" s="3">
        <v>2.1654878635928063E-2</v>
      </c>
      <c r="C783" s="3">
        <v>0.25945355593006142</v>
      </c>
      <c r="D783" s="3">
        <v>-0.34400429644372443</v>
      </c>
      <c r="E783" s="3">
        <f t="shared" si="24"/>
        <v>-2.0965287292578311E-2</v>
      </c>
      <c r="F783" s="3">
        <v>-3.8115978720330363</v>
      </c>
      <c r="G783" s="3">
        <v>-3.8115978720330363</v>
      </c>
      <c r="H783" s="3">
        <v>-3.8115978720330363</v>
      </c>
      <c r="I783" s="7">
        <f t="shared" si="25"/>
        <v>-3.8115978720330363</v>
      </c>
      <c r="J783" s="7">
        <v>2.6999999999999999E-5</v>
      </c>
    </row>
    <row r="784" spans="1:10" x14ac:dyDescent="0.25">
      <c r="A784" s="3" t="s">
        <v>8835</v>
      </c>
      <c r="B784" s="3">
        <v>-0.13391944139477266</v>
      </c>
      <c r="C784" s="3">
        <v>-0.20462535692552741</v>
      </c>
      <c r="D784" s="3">
        <v>0.2879259316344101</v>
      </c>
      <c r="E784" s="3">
        <f t="shared" si="24"/>
        <v>-1.6872955561963315E-2</v>
      </c>
      <c r="F784" s="3">
        <v>0.5598156335538883</v>
      </c>
      <c r="G784" s="3">
        <v>0.46967370798336755</v>
      </c>
      <c r="H784" s="3">
        <v>0.46967370798336755</v>
      </c>
      <c r="I784" s="7">
        <f t="shared" si="25"/>
        <v>0.49972101650687445</v>
      </c>
      <c r="J784" s="7">
        <v>3.0008E-2</v>
      </c>
    </row>
    <row r="785" spans="1:10" x14ac:dyDescent="0.25">
      <c r="A785" s="3" t="s">
        <v>8836</v>
      </c>
      <c r="B785" s="3">
        <v>1.1905255714282695E-2</v>
      </c>
      <c r="C785" s="3">
        <v>-0.1200628100707392</v>
      </c>
      <c r="D785" s="3">
        <v>9.9720945028533153E-2</v>
      </c>
      <c r="E785" s="3">
        <f t="shared" si="24"/>
        <v>-2.8122031093077843E-3</v>
      </c>
      <c r="F785" s="3">
        <v>0.3478173953352191</v>
      </c>
      <c r="G785" s="3">
        <v>0.58702023623925503</v>
      </c>
      <c r="H785" s="3">
        <v>0.58702023623925503</v>
      </c>
      <c r="I785" s="7">
        <f t="shared" si="25"/>
        <v>0.5072859559379097</v>
      </c>
      <c r="J785" s="7">
        <v>7.5269999999999998E-3</v>
      </c>
    </row>
    <row r="786" spans="1:10" x14ac:dyDescent="0.25">
      <c r="A786" s="3" t="s">
        <v>8837</v>
      </c>
      <c r="B786" s="3">
        <v>0.26962957479107647</v>
      </c>
      <c r="C786" s="3">
        <v>-0.31992186531293226</v>
      </c>
      <c r="D786" s="3">
        <v>-9.5700915059721888E-3</v>
      </c>
      <c r="E786" s="3">
        <f t="shared" si="24"/>
        <v>-1.9954127342609328E-2</v>
      </c>
      <c r="F786" s="3">
        <v>0.71200147963625826</v>
      </c>
      <c r="G786" s="3">
        <v>0.6910497155447215</v>
      </c>
      <c r="H786" s="3">
        <v>0.6910497155447215</v>
      </c>
      <c r="I786" s="7">
        <f t="shared" si="25"/>
        <v>0.69803363690856701</v>
      </c>
      <c r="J786" s="7">
        <v>1.3551000000000001E-2</v>
      </c>
    </row>
    <row r="787" spans="1:10" x14ac:dyDescent="0.25">
      <c r="A787" s="3" t="s">
        <v>8838</v>
      </c>
      <c r="B787" s="3">
        <v>3.5943233466727315E-2</v>
      </c>
      <c r="C787" s="3">
        <v>-8.8265064244001708E-3</v>
      </c>
      <c r="D787" s="3">
        <v>-2.7862485899785659E-2</v>
      </c>
      <c r="E787" s="3">
        <f t="shared" si="24"/>
        <v>-2.4858628581950551E-4</v>
      </c>
      <c r="F787" s="3">
        <v>-0.10816875059569073</v>
      </c>
      <c r="G787" s="3">
        <v>-5.0158894002847253E-2</v>
      </c>
      <c r="H787" s="3">
        <v>-5.0158894002847253E-2</v>
      </c>
      <c r="I787" s="7">
        <f t="shared" si="25"/>
        <v>-6.949551286712842E-2</v>
      </c>
      <c r="J787" s="7">
        <v>6.2620999999999996E-2</v>
      </c>
    </row>
    <row r="788" spans="1:10" x14ac:dyDescent="0.25">
      <c r="A788" s="3" t="s">
        <v>8839</v>
      </c>
      <c r="B788" s="3">
        <v>3.6735427694664542E-2</v>
      </c>
      <c r="C788" s="3">
        <v>3.049301233259576E-2</v>
      </c>
      <c r="D788" s="3">
        <v>-6.9680651415402237E-2</v>
      </c>
      <c r="E788" s="3">
        <f t="shared" si="24"/>
        <v>-8.1740379604731039E-4</v>
      </c>
      <c r="F788" s="3">
        <v>-0.19861503624051216</v>
      </c>
      <c r="G788" s="3">
        <v>-0.44623212655345945</v>
      </c>
      <c r="H788" s="3">
        <v>-0.44623212655345945</v>
      </c>
      <c r="I788" s="7">
        <f t="shared" si="25"/>
        <v>-0.36369309644914366</v>
      </c>
      <c r="J788" s="7">
        <v>1.5389E-2</v>
      </c>
    </row>
    <row r="789" spans="1:10" x14ac:dyDescent="0.25">
      <c r="A789" s="3" t="s">
        <v>8840</v>
      </c>
      <c r="B789" s="3">
        <v>0.11322472214470476</v>
      </c>
      <c r="C789" s="3">
        <v>0.23399504787174613</v>
      </c>
      <c r="D789" s="3">
        <v>-0.42998490124475902</v>
      </c>
      <c r="E789" s="3">
        <f t="shared" si="24"/>
        <v>-2.7588377076102715E-2</v>
      </c>
      <c r="F789" s="3">
        <v>1.948185504501486</v>
      </c>
      <c r="G789" s="3">
        <v>2.1379986985852386</v>
      </c>
      <c r="H789" s="3">
        <v>2.1379986985852386</v>
      </c>
      <c r="I789" s="7">
        <f t="shared" si="25"/>
        <v>2.0747276338906544</v>
      </c>
      <c r="J789" s="7">
        <v>5.9999999999999995E-4</v>
      </c>
    </row>
    <row r="790" spans="1:10" x14ac:dyDescent="0.25">
      <c r="A790" s="3" t="s">
        <v>8841</v>
      </c>
      <c r="B790" s="3">
        <v>7.1851564025548792E-2</v>
      </c>
      <c r="C790" s="3">
        <v>-4.6585489689447326E-2</v>
      </c>
      <c r="D790" s="3">
        <v>-2.8101411745279858E-2</v>
      </c>
      <c r="E790" s="3">
        <f t="shared" si="24"/>
        <v>-9.4511246972613094E-4</v>
      </c>
      <c r="F790" s="3">
        <v>0.80784767586222017</v>
      </c>
      <c r="G790" s="3">
        <v>0.70642593265168052</v>
      </c>
      <c r="H790" s="3">
        <v>0.70642593265168052</v>
      </c>
      <c r="I790" s="7">
        <f t="shared" si="25"/>
        <v>0.74023318038852715</v>
      </c>
      <c r="J790" s="7">
        <v>1.2E-4</v>
      </c>
    </row>
    <row r="791" spans="1:10" x14ac:dyDescent="0.25">
      <c r="A791" s="3" t="s">
        <v>8842</v>
      </c>
      <c r="B791" s="3">
        <v>6.9341327858097393E-2</v>
      </c>
      <c r="C791" s="3">
        <v>-2.7679322048708453E-2</v>
      </c>
      <c r="D791" s="3">
        <v>-4.4292270081172529E-2</v>
      </c>
      <c r="E791" s="3">
        <f t="shared" si="24"/>
        <v>-8.7675475726119634E-4</v>
      </c>
      <c r="F791" s="3">
        <v>0.9525760970943179</v>
      </c>
      <c r="G791" s="3">
        <v>0.74645175342026926</v>
      </c>
      <c r="H791" s="3">
        <v>0.74645175342026926</v>
      </c>
      <c r="I791" s="7">
        <f t="shared" si="25"/>
        <v>0.81515986797828555</v>
      </c>
      <c r="J791" s="7">
        <v>4.5600000000000003E-4</v>
      </c>
    </row>
    <row r="792" spans="1:10" x14ac:dyDescent="0.25">
      <c r="A792" s="3" t="s">
        <v>8843</v>
      </c>
      <c r="B792" s="3">
        <v>0.48207929319910003</v>
      </c>
      <c r="C792" s="3">
        <v>-0.17242518991917524</v>
      </c>
      <c r="D792" s="3">
        <v>-0.48218024919276375</v>
      </c>
      <c r="E792" s="3">
        <f t="shared" si="24"/>
        <v>-5.7508715304279645E-2</v>
      </c>
      <c r="F792" s="3">
        <v>2.4811374405013966</v>
      </c>
      <c r="G792" s="3">
        <v>2.874717053265325</v>
      </c>
      <c r="H792" s="3">
        <v>2.874717053265325</v>
      </c>
      <c r="I792" s="7">
        <f t="shared" si="25"/>
        <v>2.7435238490106819</v>
      </c>
      <c r="J792" s="7">
        <v>8.6300000000000005E-4</v>
      </c>
    </row>
    <row r="793" spans="1:10" x14ac:dyDescent="0.25">
      <c r="A793" s="3" t="s">
        <v>8844</v>
      </c>
      <c r="B793" s="3">
        <v>-9.7302919261822315E-2</v>
      </c>
      <c r="C793" s="3">
        <v>5.3529920814293773E-2</v>
      </c>
      <c r="D793" s="3">
        <v>3.9026107367670877E-2</v>
      </c>
      <c r="E793" s="3">
        <f t="shared" si="24"/>
        <v>-1.5822970266192217E-3</v>
      </c>
      <c r="F793" s="3">
        <v>-0.61823889639509977</v>
      </c>
      <c r="G793" s="3">
        <v>-0.48479507172616637</v>
      </c>
      <c r="H793" s="3">
        <v>-0.48479507172616637</v>
      </c>
      <c r="I793" s="7">
        <f t="shared" si="25"/>
        <v>-0.52927634661581091</v>
      </c>
      <c r="J793" s="7">
        <v>1.2869999999999999E-3</v>
      </c>
    </row>
    <row r="794" spans="1:10" x14ac:dyDescent="0.25">
      <c r="A794" s="3" t="s">
        <v>8845</v>
      </c>
      <c r="B794" s="3">
        <v>-8.5937636875844849E-3</v>
      </c>
      <c r="C794" s="3">
        <v>1.9534074924380165E-2</v>
      </c>
      <c r="D794" s="3">
        <v>-1.1141611940092421E-2</v>
      </c>
      <c r="E794" s="3">
        <f t="shared" si="24"/>
        <v>-6.710023443224726E-5</v>
      </c>
      <c r="F794" s="3">
        <v>0.40204776078830201</v>
      </c>
      <c r="G794" s="3">
        <v>5.4512108168024792E-2</v>
      </c>
      <c r="H794" s="3">
        <v>5.4512108168024792E-2</v>
      </c>
      <c r="I794" s="7">
        <f t="shared" si="25"/>
        <v>0.17035732570811721</v>
      </c>
      <c r="J794" s="7">
        <v>0.21656500000000001</v>
      </c>
    </row>
    <row r="795" spans="1:10" x14ac:dyDescent="0.25">
      <c r="A795" s="3" t="s">
        <v>8847</v>
      </c>
      <c r="B795" s="3">
        <v>6.2273707165343709E-2</v>
      </c>
      <c r="C795" s="3">
        <v>0.12836414553632364</v>
      </c>
      <c r="D795" s="3">
        <v>-0.21284104584774149</v>
      </c>
      <c r="E795" s="3">
        <f t="shared" si="24"/>
        <v>-7.4010643820247206E-3</v>
      </c>
      <c r="F795" s="3">
        <v>0.49813538467668522</v>
      </c>
      <c r="G795" s="3">
        <v>0.53108962482521849</v>
      </c>
      <c r="H795" s="3">
        <v>0.53108962482521849</v>
      </c>
      <c r="I795" s="7">
        <f t="shared" si="25"/>
        <v>0.52010487810904082</v>
      </c>
      <c r="J795" s="7">
        <v>7.378E-3</v>
      </c>
    </row>
    <row r="796" spans="1:10" x14ac:dyDescent="0.25">
      <c r="A796" s="3" t="s">
        <v>8848</v>
      </c>
      <c r="B796" s="3">
        <v>3.6516259696918164E-2</v>
      </c>
      <c r="C796" s="3">
        <v>-5.9536574047154851E-2</v>
      </c>
      <c r="D796" s="3">
        <v>2.1186190613452539E-2</v>
      </c>
      <c r="E796" s="3">
        <f t="shared" si="24"/>
        <v>-6.1137457892804919E-4</v>
      </c>
      <c r="F796" s="3">
        <v>-0.36275061535895886</v>
      </c>
      <c r="G796" s="3">
        <v>-0.34169072279001811</v>
      </c>
      <c r="H796" s="3">
        <v>-0.34169072279001811</v>
      </c>
      <c r="I796" s="7">
        <f t="shared" si="25"/>
        <v>-0.34871068697966501</v>
      </c>
      <c r="J796" s="7">
        <v>3.4099999999999999E-4</v>
      </c>
    </row>
    <row r="797" spans="1:10" x14ac:dyDescent="0.25">
      <c r="A797" s="3" t="s">
        <v>8849</v>
      </c>
      <c r="B797" s="3">
        <v>3.169823839474329E-2</v>
      </c>
      <c r="C797" s="3">
        <v>5.3288661366642877E-2</v>
      </c>
      <c r="D797" s="3">
        <v>-8.9025209430606725E-2</v>
      </c>
      <c r="E797" s="3">
        <f t="shared" si="24"/>
        <v>-1.3461032230735193E-3</v>
      </c>
      <c r="F797" s="3">
        <v>-0.2441625701557131</v>
      </c>
      <c r="G797" s="3">
        <v>-0.35518286389743448</v>
      </c>
      <c r="H797" s="3">
        <v>-0.35518286389743448</v>
      </c>
      <c r="I797" s="7">
        <f t="shared" si="25"/>
        <v>-0.31817609931686069</v>
      </c>
      <c r="J797" s="7">
        <v>5.3629999999999997E-3</v>
      </c>
    </row>
    <row r="798" spans="1:10" x14ac:dyDescent="0.25">
      <c r="A798" s="3" t="s">
        <v>8850</v>
      </c>
      <c r="B798" s="3">
        <v>0.55050018755232077</v>
      </c>
      <c r="C798" s="3">
        <v>-0.24520798815847861</v>
      </c>
      <c r="D798" s="3">
        <v>-0.53175565627074073</v>
      </c>
      <c r="E798" s="3">
        <f t="shared" si="24"/>
        <v>-7.5487818958966182E-2</v>
      </c>
      <c r="F798" s="3">
        <v>-1.0717212862912293</v>
      </c>
      <c r="G798" s="3">
        <v>-0.67205744776879894</v>
      </c>
      <c r="H798" s="3">
        <v>-0.67205744776879894</v>
      </c>
      <c r="I798" s="7">
        <f t="shared" si="25"/>
        <v>-0.8052787272762757</v>
      </c>
      <c r="J798" s="7">
        <v>0.10546800000000001</v>
      </c>
    </row>
    <row r="799" spans="1:10" x14ac:dyDescent="0.25">
      <c r="A799" s="3" t="s">
        <v>8851</v>
      </c>
      <c r="B799" s="3">
        <v>-0.18745051244898589</v>
      </c>
      <c r="C799" s="3">
        <v>3.126304100531576E-2</v>
      </c>
      <c r="D799" s="3">
        <v>0.13742143431064152</v>
      </c>
      <c r="E799" s="3">
        <f t="shared" si="24"/>
        <v>-6.2553457110095341E-3</v>
      </c>
      <c r="F799" s="3">
        <v>0.22152088489667349</v>
      </c>
      <c r="G799" s="3">
        <v>0.11751730972689695</v>
      </c>
      <c r="H799" s="3">
        <v>0.11751730972689695</v>
      </c>
      <c r="I799" s="7">
        <f t="shared" si="25"/>
        <v>0.15218516811682245</v>
      </c>
      <c r="J799" s="7">
        <v>0.194354</v>
      </c>
    </row>
    <row r="800" spans="1:10" x14ac:dyDescent="0.25">
      <c r="A800" s="3" t="s">
        <v>8852</v>
      </c>
      <c r="B800" s="3">
        <v>-6.927074478532789E-3</v>
      </c>
      <c r="C800" s="3">
        <v>-9.4388983150321251E-2</v>
      </c>
      <c r="D800" s="3">
        <v>9.5075234644548895E-2</v>
      </c>
      <c r="E800" s="3">
        <f t="shared" si="24"/>
        <v>-2.0802743281017146E-3</v>
      </c>
      <c r="F800" s="3">
        <v>-0.49766866511821073</v>
      </c>
      <c r="G800" s="3">
        <v>-0.33083034009843909</v>
      </c>
      <c r="H800" s="3">
        <v>-0.33083034009843909</v>
      </c>
      <c r="I800" s="7">
        <f t="shared" si="25"/>
        <v>-0.38644311510502966</v>
      </c>
      <c r="J800" s="7">
        <v>7.9000000000000008E-3</v>
      </c>
    </row>
    <row r="801" spans="1:10" x14ac:dyDescent="0.25">
      <c r="A801" s="3" t="s">
        <v>8853</v>
      </c>
      <c r="B801" s="3">
        <v>-6.5019448797266538E-2</v>
      </c>
      <c r="C801" s="3">
        <v>-0.11335515930797876</v>
      </c>
      <c r="D801" s="3">
        <v>0.16302449024055415</v>
      </c>
      <c r="E801" s="3">
        <f t="shared" si="24"/>
        <v>-5.1167059548970495E-3</v>
      </c>
      <c r="F801" s="3">
        <v>0.32319901914553262</v>
      </c>
      <c r="G801" s="3">
        <v>9.452263912794287E-2</v>
      </c>
      <c r="H801" s="3">
        <v>9.452263912794287E-2</v>
      </c>
      <c r="I801" s="7">
        <f t="shared" si="25"/>
        <v>0.17074809913380615</v>
      </c>
      <c r="J801" s="7">
        <v>0.19883799999999999</v>
      </c>
    </row>
    <row r="802" spans="1:10" x14ac:dyDescent="0.25">
      <c r="A802" s="3" t="s">
        <v>8854</v>
      </c>
      <c r="B802" s="3">
        <v>-0.15336199488964847</v>
      </c>
      <c r="C802" s="3">
        <v>-0.11442749258327946</v>
      </c>
      <c r="D802" s="3">
        <v>0.23523507111940656</v>
      </c>
      <c r="E802" s="3">
        <f t="shared" si="24"/>
        <v>-1.0851472117840452E-2</v>
      </c>
      <c r="F802" s="3">
        <v>0.73156808593945089</v>
      </c>
      <c r="G802" s="3">
        <v>0.42736150114165289</v>
      </c>
      <c r="H802" s="3">
        <v>0.42736150114165289</v>
      </c>
      <c r="I802" s="7">
        <f t="shared" si="25"/>
        <v>0.52876369607425222</v>
      </c>
      <c r="J802" s="7">
        <v>2.7888E-2</v>
      </c>
    </row>
    <row r="803" spans="1:10" x14ac:dyDescent="0.25">
      <c r="A803" s="3" t="s">
        <v>8855</v>
      </c>
      <c r="B803" s="3">
        <v>5.5986824792126709E-2</v>
      </c>
      <c r="C803" s="3">
        <v>3.4759539749297352E-2</v>
      </c>
      <c r="D803" s="3">
        <v>-9.5351765142117073E-2</v>
      </c>
      <c r="E803" s="3">
        <f t="shared" si="24"/>
        <v>-1.535133533564335E-3</v>
      </c>
      <c r="F803" s="3">
        <v>0.54492690582144687</v>
      </c>
      <c r="G803" s="3">
        <v>0.31911301584814589</v>
      </c>
      <c r="H803" s="3">
        <v>0.31911301584814589</v>
      </c>
      <c r="I803" s="7">
        <f t="shared" si="25"/>
        <v>0.39438431250591294</v>
      </c>
      <c r="J803" s="7">
        <v>1.1217E-2</v>
      </c>
    </row>
    <row r="804" spans="1:10" x14ac:dyDescent="0.25">
      <c r="A804" s="3" t="s">
        <v>8856</v>
      </c>
      <c r="B804" s="3">
        <v>0.20227650067918268</v>
      </c>
      <c r="C804" s="3">
        <v>-0.79197735441369999</v>
      </c>
      <c r="D804" s="3">
        <v>0.34702570343555927</v>
      </c>
      <c r="E804" s="3">
        <f t="shared" si="24"/>
        <v>-8.0891716766319344E-2</v>
      </c>
      <c r="F804" s="3">
        <v>3.7542151784902189</v>
      </c>
      <c r="G804" s="3">
        <v>3.5050688736758193</v>
      </c>
      <c r="H804" s="3">
        <v>3.5050688736758193</v>
      </c>
      <c r="I804" s="7">
        <f t="shared" si="25"/>
        <v>3.5881176419472856</v>
      </c>
      <c r="J804" s="7">
        <v>5.6599999999999999E-4</v>
      </c>
    </row>
    <row r="805" spans="1:10" x14ac:dyDescent="0.25">
      <c r="A805" s="3" t="s">
        <v>8857</v>
      </c>
      <c r="B805" s="3">
        <v>-0.21005700203564714</v>
      </c>
      <c r="C805" s="3">
        <v>8.977073455222595E-2</v>
      </c>
      <c r="D805" s="3">
        <v>9.935698436750387E-2</v>
      </c>
      <c r="E805" s="3">
        <f t="shared" si="24"/>
        <v>-6.976427705305775E-3</v>
      </c>
      <c r="F805" s="3">
        <v>-0.64503631461934363</v>
      </c>
      <c r="G805" s="3">
        <v>-0.63106082432100363</v>
      </c>
      <c r="H805" s="3">
        <v>-0.63106082432100363</v>
      </c>
      <c r="I805" s="7">
        <f t="shared" si="25"/>
        <v>-0.63571932108711693</v>
      </c>
      <c r="J805" s="7">
        <v>3.4759999999999999E-3</v>
      </c>
    </row>
    <row r="806" spans="1:10" x14ac:dyDescent="0.25">
      <c r="A806" s="3" t="s">
        <v>8858</v>
      </c>
      <c r="B806" s="3">
        <v>4.4579433458561024E-2</v>
      </c>
      <c r="C806" s="3">
        <v>0.10118400179156524</v>
      </c>
      <c r="D806" s="3">
        <v>-0.15848714751711032</v>
      </c>
      <c r="E806" s="3">
        <f t="shared" si="24"/>
        <v>-4.2412374223280242E-3</v>
      </c>
      <c r="F806" s="3">
        <v>-0.80522200709098735</v>
      </c>
      <c r="G806" s="3">
        <v>-0.73312413708357282</v>
      </c>
      <c r="H806" s="3">
        <v>-0.73312413708357282</v>
      </c>
      <c r="I806" s="7">
        <f t="shared" si="25"/>
        <v>-0.75715676041937774</v>
      </c>
      <c r="J806" s="7">
        <v>7.9699999999999997E-4</v>
      </c>
    </row>
    <row r="807" spans="1:10" x14ac:dyDescent="0.25">
      <c r="A807" s="3" t="s">
        <v>8859</v>
      </c>
      <c r="B807" s="3">
        <v>-0.14392664821635273</v>
      </c>
      <c r="C807" s="3">
        <v>0.10702261322906211</v>
      </c>
      <c r="D807" s="3">
        <v>2.5658572191577255E-2</v>
      </c>
      <c r="E807" s="3">
        <f t="shared" si="24"/>
        <v>-3.7484875985711237E-3</v>
      </c>
      <c r="F807" s="3">
        <v>-0.99850641772588167</v>
      </c>
      <c r="G807" s="3">
        <v>-1.237808103042606</v>
      </c>
      <c r="H807" s="3">
        <v>-1.237808103042606</v>
      </c>
      <c r="I807" s="7">
        <f t="shared" si="25"/>
        <v>-1.1580408746036979</v>
      </c>
      <c r="J807" s="7">
        <v>4.46E-4</v>
      </c>
    </row>
    <row r="808" spans="1:10" x14ac:dyDescent="0.25">
      <c r="A808" s="3" t="s">
        <v>8860</v>
      </c>
      <c r="B808" s="3">
        <v>8.1059515685131853E-2</v>
      </c>
      <c r="C808" s="3">
        <v>-0.17665003157563858</v>
      </c>
      <c r="D808" s="3">
        <v>8.05899500365507E-2</v>
      </c>
      <c r="E808" s="3">
        <f t="shared" si="24"/>
        <v>-5.0001886179853417E-3</v>
      </c>
      <c r="F808" s="3">
        <v>-0.91916731984486533</v>
      </c>
      <c r="G808" s="3">
        <v>-1.2267918507752213</v>
      </c>
      <c r="H808" s="3">
        <v>-1.2267918507752213</v>
      </c>
      <c r="I808" s="7">
        <f t="shared" si="25"/>
        <v>-1.1242503404651025</v>
      </c>
      <c r="J808" s="7">
        <v>1.114E-3</v>
      </c>
    </row>
    <row r="809" spans="1:10" x14ac:dyDescent="0.25">
      <c r="A809" s="3" t="s">
        <v>8861</v>
      </c>
      <c r="B809" s="3">
        <v>-7.0814515653559451E-2</v>
      </c>
      <c r="C809" s="3">
        <v>-5.5827698380014883E-2</v>
      </c>
      <c r="D809" s="3">
        <v>0.11883458073876021</v>
      </c>
      <c r="E809" s="3">
        <f t="shared" si="24"/>
        <v>-2.6025444316047086E-3</v>
      </c>
      <c r="F809" s="3">
        <v>-1.438058865302553</v>
      </c>
      <c r="G809" s="3">
        <v>-1.3495124514712655</v>
      </c>
      <c r="H809" s="3">
        <v>-1.3495124514712655</v>
      </c>
      <c r="I809" s="7">
        <f t="shared" si="25"/>
        <v>-1.3790279227483613</v>
      </c>
      <c r="J809" s="7">
        <v>3.4E-5</v>
      </c>
    </row>
    <row r="810" spans="1:10" x14ac:dyDescent="0.25">
      <c r="A810" s="3" t="s">
        <v>8862</v>
      </c>
      <c r="B810" s="3">
        <v>1.2274156869422825E-2</v>
      </c>
      <c r="C810" s="3">
        <v>-1.6664227424393295E-2</v>
      </c>
      <c r="D810" s="3">
        <v>4.235612609963078E-3</v>
      </c>
      <c r="E810" s="3">
        <f t="shared" si="24"/>
        <v>-5.1485981669130661E-5</v>
      </c>
      <c r="F810" s="3">
        <v>-1.3892149459301411</v>
      </c>
      <c r="G810" s="3">
        <v>-1.3728876899811273</v>
      </c>
      <c r="H810" s="3">
        <v>-1.3728876899811273</v>
      </c>
      <c r="I810" s="7">
        <f t="shared" si="25"/>
        <v>-1.3783301086307986</v>
      </c>
      <c r="J810" s="7" t="s">
        <v>11645</v>
      </c>
    </row>
    <row r="811" spans="1:10" x14ac:dyDescent="0.25">
      <c r="A811" s="3" t="s">
        <v>8863</v>
      </c>
      <c r="B811" s="3">
        <v>-0.15933134306203939</v>
      </c>
      <c r="C811" s="3">
        <v>0.11461091279465425</v>
      </c>
      <c r="D811" s="3">
        <v>3.1221549307463861E-2</v>
      </c>
      <c r="E811" s="3">
        <f t="shared" si="24"/>
        <v>-4.4996269866404244E-3</v>
      </c>
      <c r="F811" s="3">
        <v>-0.79000962639033245</v>
      </c>
      <c r="G811" s="3">
        <v>-0.89271258261888609</v>
      </c>
      <c r="H811" s="3">
        <v>-0.89271258261888609</v>
      </c>
      <c r="I811" s="7">
        <f t="shared" si="25"/>
        <v>-0.85847826387603476</v>
      </c>
      <c r="J811" s="7">
        <v>6.3100000000000005E-4</v>
      </c>
    </row>
    <row r="812" spans="1:10" x14ac:dyDescent="0.25">
      <c r="A812" s="3" t="s">
        <v>8864</v>
      </c>
      <c r="B812" s="3">
        <v>-0.16767987905969087</v>
      </c>
      <c r="C812" s="3">
        <v>0.12617643907611378</v>
      </c>
      <c r="D812" s="3">
        <v>2.6204307195707818E-2</v>
      </c>
      <c r="E812" s="3">
        <f t="shared" si="24"/>
        <v>-5.0997109292897557E-3</v>
      </c>
      <c r="F812" s="3">
        <v>-0.35117853209435451</v>
      </c>
      <c r="G812" s="3">
        <v>-0.21947774843080284</v>
      </c>
      <c r="H812" s="3">
        <v>-0.21947774843080284</v>
      </c>
      <c r="I812" s="7">
        <f t="shared" si="25"/>
        <v>-0.26337800965198671</v>
      </c>
      <c r="J812" s="7">
        <v>5.5893999999999999E-2</v>
      </c>
    </row>
    <row r="813" spans="1:10" x14ac:dyDescent="0.25">
      <c r="A813" s="3" t="s">
        <v>8865</v>
      </c>
      <c r="B813" s="3">
        <v>3.1321657447537919E-2</v>
      </c>
      <c r="C813" s="3">
        <v>2.8016988222846682E-2</v>
      </c>
      <c r="D813" s="3">
        <v>-6.1236356537564533E-2</v>
      </c>
      <c r="E813" s="3">
        <f t="shared" si="24"/>
        <v>-6.3257028905997631E-4</v>
      </c>
      <c r="F813" s="3">
        <v>0.84762127920880059</v>
      </c>
      <c r="G813" s="3">
        <v>0.8845373175282143</v>
      </c>
      <c r="H813" s="3">
        <v>0.8845373175282143</v>
      </c>
      <c r="I813" s="7">
        <f t="shared" si="25"/>
        <v>0.87223197142174314</v>
      </c>
      <c r="J813" s="7">
        <v>1.2E-5</v>
      </c>
    </row>
    <row r="814" spans="1:10" x14ac:dyDescent="0.25">
      <c r="A814" s="3" t="s">
        <v>8866</v>
      </c>
      <c r="B814" s="3">
        <v>-5.6400436306617572E-3</v>
      </c>
      <c r="C814" s="3">
        <v>-0.14219189190526327</v>
      </c>
      <c r="D814" s="3">
        <v>0.13456312835858403</v>
      </c>
      <c r="E814" s="3">
        <f t="shared" si="24"/>
        <v>-4.4229357257803319E-3</v>
      </c>
      <c r="F814" s="3">
        <v>0.24483142788674453</v>
      </c>
      <c r="G814" s="3">
        <v>0.14864063443951181</v>
      </c>
      <c r="H814" s="3">
        <v>0.14864063443951181</v>
      </c>
      <c r="I814" s="7">
        <f t="shared" si="25"/>
        <v>0.18070423225525603</v>
      </c>
      <c r="J814" s="7">
        <v>9.7933000000000006E-2</v>
      </c>
    </row>
    <row r="815" spans="1:10" x14ac:dyDescent="0.25">
      <c r="A815" s="3" t="s">
        <v>8867</v>
      </c>
      <c r="B815" s="3">
        <v>-0.23977562622356369</v>
      </c>
      <c r="C815" s="3">
        <v>0.25370750654100049</v>
      </c>
      <c r="D815" s="3">
        <v>-5.7608066720203854E-2</v>
      </c>
      <c r="E815" s="3">
        <f t="shared" si="24"/>
        <v>-1.4558728800922349E-2</v>
      </c>
      <c r="F815" s="3">
        <v>-0.59264670408154563</v>
      </c>
      <c r="G815" s="3">
        <v>-0.54882904809902577</v>
      </c>
      <c r="H815" s="3">
        <v>-0.54882904809902577</v>
      </c>
      <c r="I815" s="7">
        <f t="shared" si="25"/>
        <v>-0.56343493342653239</v>
      </c>
      <c r="J815" s="7">
        <v>1.9265000000000001E-2</v>
      </c>
    </row>
    <row r="816" spans="1:10" x14ac:dyDescent="0.25">
      <c r="A816" s="3" t="s">
        <v>8868</v>
      </c>
      <c r="B816" s="3">
        <v>0.75856253725058331</v>
      </c>
      <c r="C816" s="3">
        <v>-0.65715508628057384</v>
      </c>
      <c r="D816" s="3">
        <v>-0.56903319743350245</v>
      </c>
      <c r="E816" s="3">
        <f t="shared" si="24"/>
        <v>-0.15587524882116433</v>
      </c>
      <c r="F816" s="3">
        <v>-2.0274391978143731</v>
      </c>
      <c r="G816" s="3">
        <v>-1.7889521569949287</v>
      </c>
      <c r="H816" s="3">
        <v>-1.7889521569949287</v>
      </c>
      <c r="I816" s="7">
        <f t="shared" si="25"/>
        <v>-1.8684478372680768</v>
      </c>
      <c r="J816" s="7">
        <v>2.1115999999999999E-2</v>
      </c>
    </row>
    <row r="817" spans="1:10" x14ac:dyDescent="0.25">
      <c r="A817" s="3" t="s">
        <v>8869</v>
      </c>
      <c r="B817" s="3">
        <v>0.46358601324323789</v>
      </c>
      <c r="C817" s="3">
        <v>-0.50990928168284733</v>
      </c>
      <c r="D817" s="3">
        <v>-0.12222711097686099</v>
      </c>
      <c r="E817" s="3">
        <f t="shared" si="24"/>
        <v>-5.6183459805490145E-2</v>
      </c>
      <c r="F817" s="3">
        <v>0.44557676796511403</v>
      </c>
      <c r="G817" s="3">
        <v>-0.52657064167571743</v>
      </c>
      <c r="H817" s="3">
        <v>-0.52657064167571743</v>
      </c>
      <c r="I817" s="7">
        <f t="shared" si="25"/>
        <v>-0.20252150512877362</v>
      </c>
      <c r="J817" s="7">
        <v>0.75085000000000002</v>
      </c>
    </row>
    <row r="818" spans="1:10" x14ac:dyDescent="0.25">
      <c r="A818" s="3" t="s">
        <v>8870</v>
      </c>
      <c r="B818" s="3">
        <v>1.7963011472353699E-2</v>
      </c>
      <c r="C818" s="3">
        <v>2.8109917704397153E-2</v>
      </c>
      <c r="D818" s="3">
        <v>-4.7225439770280653E-2</v>
      </c>
      <c r="E818" s="3">
        <f t="shared" si="24"/>
        <v>-3.8417019784326806E-4</v>
      </c>
      <c r="F818" s="3">
        <v>0.36619528162556447</v>
      </c>
      <c r="G818" s="3">
        <v>0.54319438116471364</v>
      </c>
      <c r="H818" s="3">
        <v>0.54319438116471364</v>
      </c>
      <c r="I818" s="7">
        <f t="shared" si="25"/>
        <v>0.4841946813183306</v>
      </c>
      <c r="J818" s="7">
        <v>1.588E-3</v>
      </c>
    </row>
    <row r="819" spans="1:10" x14ac:dyDescent="0.25">
      <c r="A819" s="3" t="s">
        <v>8871</v>
      </c>
      <c r="B819" s="3">
        <v>3.7063219901113081E-2</v>
      </c>
      <c r="C819" s="3">
        <v>-5.9351778149503827E-2</v>
      </c>
      <c r="D819" s="3">
        <v>2.045834785234359E-2</v>
      </c>
      <c r="E819" s="3">
        <f t="shared" si="24"/>
        <v>-6.1007013201571855E-4</v>
      </c>
      <c r="F819" s="3">
        <v>0.59640624415468702</v>
      </c>
      <c r="G819" s="3">
        <v>0.57285117235016358</v>
      </c>
      <c r="H819" s="3">
        <v>0.57285117235016358</v>
      </c>
      <c r="I819" s="7">
        <f t="shared" si="25"/>
        <v>0.58070286295167139</v>
      </c>
      <c r="J819" s="7">
        <v>4.6E-5</v>
      </c>
    </row>
    <row r="820" spans="1:10" x14ac:dyDescent="0.25">
      <c r="A820" s="3" t="s">
        <v>8872</v>
      </c>
      <c r="B820" s="3">
        <v>-7.9793232825352001E-2</v>
      </c>
      <c r="C820" s="3">
        <v>-3.7565467020988202E-2</v>
      </c>
      <c r="D820" s="3">
        <v>0.11037537324258101</v>
      </c>
      <c r="E820" s="3">
        <f t="shared" si="24"/>
        <v>-2.327775534586398E-3</v>
      </c>
      <c r="F820" s="3">
        <v>-0.9001286999194329</v>
      </c>
      <c r="G820" s="3">
        <v>-0.8082468242036156</v>
      </c>
      <c r="H820" s="3">
        <v>-0.8082468242036156</v>
      </c>
      <c r="I820" s="7">
        <f t="shared" si="25"/>
        <v>-0.83887411610888807</v>
      </c>
      <c r="J820" s="7">
        <v>2.14E-4</v>
      </c>
    </row>
    <row r="821" spans="1:10" x14ac:dyDescent="0.25">
      <c r="A821" s="3" t="s">
        <v>8874</v>
      </c>
      <c r="B821" s="3">
        <v>0.13798650469282564</v>
      </c>
      <c r="C821" s="3">
        <v>0.22706103319884041</v>
      </c>
      <c r="D821" s="3">
        <v>-0.45564612398657384</v>
      </c>
      <c r="E821" s="3">
        <f t="shared" si="24"/>
        <v>-3.0199528698302596E-2</v>
      </c>
      <c r="F821" s="3">
        <v>1.2252718350068508</v>
      </c>
      <c r="G821" s="3">
        <v>1.6024196637517594</v>
      </c>
      <c r="H821" s="3">
        <v>1.6024196637517594</v>
      </c>
      <c r="I821" s="7">
        <f t="shared" si="25"/>
        <v>1.4767037208367899</v>
      </c>
      <c r="J821" s="7">
        <v>3.7299999999999998E-3</v>
      </c>
    </row>
    <row r="822" spans="1:10" x14ac:dyDescent="0.25">
      <c r="A822" s="3" t="s">
        <v>8875</v>
      </c>
      <c r="B822" s="3">
        <v>0.91729995168874479</v>
      </c>
      <c r="C822" s="3">
        <v>-0.15049436842210814</v>
      </c>
      <c r="D822" s="3">
        <v>-2.2482390248863644</v>
      </c>
      <c r="E822" s="3">
        <f t="shared" si="24"/>
        <v>-0.49381114720657598</v>
      </c>
      <c r="F822" s="3">
        <v>-2.9130959027346641</v>
      </c>
      <c r="G822" s="3">
        <v>-2.4681579844477937</v>
      </c>
      <c r="H822" s="3">
        <v>-2.4681579844477937</v>
      </c>
      <c r="I822" s="7">
        <f t="shared" si="25"/>
        <v>-2.6164706238767508</v>
      </c>
      <c r="J822" s="7">
        <v>8.7216000000000002E-2</v>
      </c>
    </row>
    <row r="823" spans="1:10" x14ac:dyDescent="0.25">
      <c r="A823" s="3" t="s">
        <v>8876</v>
      </c>
      <c r="B823" s="3">
        <v>7.1798403845155193E-2</v>
      </c>
      <c r="C823" s="3">
        <v>5.420850108275093E-2</v>
      </c>
      <c r="D823" s="3">
        <v>-0.13497652489719975</v>
      </c>
      <c r="E823" s="3">
        <f t="shared" si="24"/>
        <v>-2.9898733230978767E-3</v>
      </c>
      <c r="F823" s="3">
        <v>-0.44879355961683992</v>
      </c>
      <c r="G823" s="3">
        <v>-0.18535494538791111</v>
      </c>
      <c r="H823" s="3">
        <v>-0.18535494538791111</v>
      </c>
      <c r="I823" s="7">
        <f t="shared" si="25"/>
        <v>-0.27316781679755403</v>
      </c>
      <c r="J823" s="7">
        <v>6.9924E-2</v>
      </c>
    </row>
    <row r="824" spans="1:10" x14ac:dyDescent="0.25">
      <c r="A824" s="3" t="s">
        <v>8877</v>
      </c>
      <c r="B824" s="3">
        <v>0.54292131580305969</v>
      </c>
      <c r="C824" s="3">
        <v>0.30328092069581081</v>
      </c>
      <c r="D824" s="3">
        <v>-1.6937007588335333</v>
      </c>
      <c r="E824" s="3">
        <f t="shared" si="24"/>
        <v>-0.28249950744488761</v>
      </c>
      <c r="F824" s="3">
        <v>0.96337045820552902</v>
      </c>
      <c r="G824" s="3">
        <v>3.9181214130657501E-3</v>
      </c>
      <c r="H824" s="3">
        <v>3.9181214130657501E-3</v>
      </c>
      <c r="I824" s="7">
        <f t="shared" si="25"/>
        <v>0.32373556701055356</v>
      </c>
      <c r="J824" s="7">
        <v>0.47926000000000002</v>
      </c>
    </row>
    <row r="825" spans="1:10" x14ac:dyDescent="0.25">
      <c r="A825" s="3" t="s">
        <v>8879</v>
      </c>
      <c r="B825" s="3">
        <v>0.7718976952190979</v>
      </c>
      <c r="C825" s="3">
        <v>-3.8098867424107119E-2</v>
      </c>
      <c r="D825" s="3">
        <v>-1.6504166967181253</v>
      </c>
      <c r="E825" s="3">
        <f t="shared" si="24"/>
        <v>-0.30553928964104488</v>
      </c>
      <c r="F825" s="3">
        <v>1.5830038907373929</v>
      </c>
      <c r="G825" s="3">
        <v>1.731700357800543</v>
      </c>
      <c r="H825" s="3">
        <v>1.731700357800543</v>
      </c>
      <c r="I825" s="7">
        <f t="shared" si="25"/>
        <v>1.682134868779493</v>
      </c>
      <c r="J825" s="7">
        <v>4.9555000000000002E-2</v>
      </c>
    </row>
    <row r="826" spans="1:10" x14ac:dyDescent="0.25">
      <c r="A826" s="3" t="s">
        <v>8880</v>
      </c>
      <c r="B826" s="3">
        <v>0.72060183640275344</v>
      </c>
      <c r="C826" s="3">
        <v>-9.5653716712130507E-2</v>
      </c>
      <c r="D826" s="3">
        <v>-1.2643648945305357</v>
      </c>
      <c r="E826" s="3">
        <f t="shared" si="24"/>
        <v>-0.21313892494663758</v>
      </c>
      <c r="F826" s="3">
        <v>4.9500010737744473</v>
      </c>
      <c r="G826" s="3">
        <v>5.0671416869099586</v>
      </c>
      <c r="H826" s="3">
        <v>5.0671416869099586</v>
      </c>
      <c r="I826" s="7">
        <f t="shared" si="25"/>
        <v>5.0280948158647876</v>
      </c>
      <c r="J826" s="7">
        <v>8.1599999999999999E-4</v>
      </c>
    </row>
    <row r="827" spans="1:10" x14ac:dyDescent="0.25">
      <c r="A827" s="3" t="s">
        <v>8881</v>
      </c>
      <c r="B827" s="3">
        <v>-3.7764678822024764E-2</v>
      </c>
      <c r="C827" s="3">
        <v>5.3275989545658259E-3</v>
      </c>
      <c r="D827" s="3">
        <v>3.158887354017826E-2</v>
      </c>
      <c r="E827" s="3">
        <f t="shared" si="24"/>
        <v>-2.8273544242689297E-4</v>
      </c>
      <c r="F827" s="3">
        <v>5.4828500294401401E-2</v>
      </c>
      <c r="G827" s="3">
        <v>-2.9622549759616052E-2</v>
      </c>
      <c r="H827" s="3">
        <v>-2.9622549759616052E-2</v>
      </c>
      <c r="I827" s="7">
        <f t="shared" si="25"/>
        <v>-1.4721997416102344E-3</v>
      </c>
      <c r="J827" s="7">
        <v>0.97426800000000002</v>
      </c>
    </row>
    <row r="828" spans="1:10" x14ac:dyDescent="0.25">
      <c r="A828" s="3" t="s">
        <v>8882</v>
      </c>
      <c r="B828" s="3">
        <v>-7.4970932076215108E-2</v>
      </c>
      <c r="C828" s="3">
        <v>0.1993048012626483</v>
      </c>
      <c r="D828" s="3">
        <v>-0.14801108688970743</v>
      </c>
      <c r="E828" s="3">
        <f t="shared" si="24"/>
        <v>-7.8924059010914149E-3</v>
      </c>
      <c r="F828" s="3">
        <v>-0.47383744215992429</v>
      </c>
      <c r="G828" s="3">
        <v>-0.81695388997172624</v>
      </c>
      <c r="H828" s="3">
        <v>-0.81695388997172624</v>
      </c>
      <c r="I828" s="7">
        <f t="shared" si="25"/>
        <v>-0.70258174070112567</v>
      </c>
      <c r="J828" s="7">
        <v>1.1158E-2</v>
      </c>
    </row>
    <row r="829" spans="1:10" x14ac:dyDescent="0.25">
      <c r="A829" s="3" t="s">
        <v>8883</v>
      </c>
      <c r="B829" s="3">
        <v>-3.7292868979456949E-3</v>
      </c>
      <c r="C829" s="3">
        <v>6.6184568850266898E-2</v>
      </c>
      <c r="D829" s="3">
        <v>-6.5464787335057048E-2</v>
      </c>
      <c r="E829" s="3">
        <f t="shared" si="24"/>
        <v>-1.0031684609119486E-3</v>
      </c>
      <c r="F829" s="3">
        <v>-0.50799471524719775</v>
      </c>
      <c r="G829" s="3">
        <v>-0.5111408777936518</v>
      </c>
      <c r="H829" s="3">
        <v>-0.5111408777936518</v>
      </c>
      <c r="I829" s="7">
        <f t="shared" si="25"/>
        <v>-0.51009215694483379</v>
      </c>
      <c r="J829" s="7">
        <v>1.8000000000000001E-4</v>
      </c>
    </row>
    <row r="830" spans="1:10" x14ac:dyDescent="0.25">
      <c r="A830" s="3" t="s">
        <v>8884</v>
      </c>
      <c r="B830" s="3">
        <v>2.4092864014179868E-2</v>
      </c>
      <c r="C830" s="3">
        <v>-3.3883246606804321E-2</v>
      </c>
      <c r="D830" s="3">
        <v>9.1641209634526107E-3</v>
      </c>
      <c r="E830" s="3">
        <f t="shared" si="24"/>
        <v>-2.0875387639061418E-4</v>
      </c>
      <c r="F830" s="3">
        <v>-0.82304667417200306</v>
      </c>
      <c r="G830" s="3">
        <v>-0.64697977714804944</v>
      </c>
      <c r="H830" s="3">
        <v>-0.64697977714804944</v>
      </c>
      <c r="I830" s="7">
        <f t="shared" si="25"/>
        <v>-0.70566874282270076</v>
      </c>
      <c r="J830" s="7">
        <v>3.2400000000000001E-4</v>
      </c>
    </row>
    <row r="831" spans="1:10" x14ac:dyDescent="0.25">
      <c r="A831" s="3" t="s">
        <v>8885</v>
      </c>
      <c r="B831" s="3">
        <v>6.1187954438137362E-2</v>
      </c>
      <c r="C831" s="3">
        <v>-9.9815050595552512E-2</v>
      </c>
      <c r="D831" s="3">
        <v>3.3543352305979976E-2</v>
      </c>
      <c r="E831" s="3">
        <f t="shared" si="24"/>
        <v>-1.6945812838117247E-3</v>
      </c>
      <c r="F831" s="3">
        <v>0.13928884953037385</v>
      </c>
      <c r="G831" s="3">
        <v>0.16813895938517487</v>
      </c>
      <c r="H831" s="3">
        <v>0.16813895938517487</v>
      </c>
      <c r="I831" s="7">
        <f t="shared" si="25"/>
        <v>0.1585222561002412</v>
      </c>
      <c r="J831" s="7">
        <v>3.4033000000000001E-2</v>
      </c>
    </row>
    <row r="832" spans="1:10" x14ac:dyDescent="0.25">
      <c r="A832" s="3" t="s">
        <v>8886</v>
      </c>
      <c r="B832" s="3">
        <v>0.11527383523367589</v>
      </c>
      <c r="C832" s="3">
        <v>-8.6318982944626754E-2</v>
      </c>
      <c r="D832" s="3">
        <v>-3.6679197812079657E-2</v>
      </c>
      <c r="E832" s="3">
        <f t="shared" si="24"/>
        <v>-2.5747818410101742E-3</v>
      </c>
      <c r="F832" s="3">
        <v>0.41124094695501362</v>
      </c>
      <c r="G832" s="3">
        <v>0.40030764845445421</v>
      </c>
      <c r="H832" s="3">
        <v>0.40030764845445421</v>
      </c>
      <c r="I832" s="7">
        <f t="shared" si="25"/>
        <v>0.403952081287974</v>
      </c>
      <c r="J832" s="7">
        <v>2.594E-3</v>
      </c>
    </row>
    <row r="833" spans="1:10" x14ac:dyDescent="0.25">
      <c r="A833" s="3" t="s">
        <v>8887</v>
      </c>
      <c r="B833" s="3">
        <v>-2.7645825053655919E-2</v>
      </c>
      <c r="C833" s="3">
        <v>0.1982150009802664</v>
      </c>
      <c r="D833" s="3">
        <v>-0.19809274010887465</v>
      </c>
      <c r="E833" s="3">
        <f t="shared" si="24"/>
        <v>-9.1745213940880588E-3</v>
      </c>
      <c r="F833" s="3">
        <v>-0.81280486439319755</v>
      </c>
      <c r="G833" s="3">
        <v>-1.1879142817670871</v>
      </c>
      <c r="H833" s="3">
        <v>-1.1879142817670871</v>
      </c>
      <c r="I833" s="7">
        <f t="shared" si="25"/>
        <v>-1.062877809309124</v>
      </c>
      <c r="J833" s="7">
        <v>3.4250000000000001E-3</v>
      </c>
    </row>
    <row r="834" spans="1:10" x14ac:dyDescent="0.25">
      <c r="A834" s="3" t="s">
        <v>8888</v>
      </c>
      <c r="B834" s="3">
        <v>-0.12091373987276789</v>
      </c>
      <c r="C834" s="3">
        <v>0.12008194982143823</v>
      </c>
      <c r="D834" s="3">
        <v>-9.2652778655237505E-3</v>
      </c>
      <c r="E834" s="3">
        <f t="shared" si="24"/>
        <v>-3.3656893056178039E-3</v>
      </c>
      <c r="F834" s="3">
        <v>-1.001725168319048</v>
      </c>
      <c r="G834" s="3">
        <v>-0.83845147470581172</v>
      </c>
      <c r="H834" s="3">
        <v>-0.83845147470581172</v>
      </c>
      <c r="I834" s="7">
        <f t="shared" si="25"/>
        <v>-0.89287603924355707</v>
      </c>
      <c r="J834" s="7">
        <v>5.4799999999999998E-4</v>
      </c>
    </row>
    <row r="835" spans="1:10" x14ac:dyDescent="0.25">
      <c r="A835" s="3" t="s">
        <v>8889</v>
      </c>
      <c r="B835" s="3">
        <v>0.67375715733039698</v>
      </c>
      <c r="C835" s="3">
        <v>-0.45479778947407057</v>
      </c>
      <c r="D835" s="3">
        <v>-0.56668662825860372</v>
      </c>
      <c r="E835" s="3">
        <f t="shared" ref="E835:E898" si="26">AVERAGE(B835:D835)</f>
        <v>-0.11590908680075911</v>
      </c>
      <c r="F835" s="3">
        <v>-4.1826339056259565</v>
      </c>
      <c r="G835" s="3">
        <v>-3.6445865829476025</v>
      </c>
      <c r="H835" s="3">
        <v>-3.6445865829476025</v>
      </c>
      <c r="I835" s="7">
        <f t="shared" ref="I835:I898" si="27">AVERAGE(F835:H835)</f>
        <v>-3.8239356905070543</v>
      </c>
      <c r="J835" s="7">
        <v>1.0380000000000001E-3</v>
      </c>
    </row>
    <row r="836" spans="1:10" x14ac:dyDescent="0.25">
      <c r="A836" s="3" t="s">
        <v>8890</v>
      </c>
      <c r="B836" s="3">
        <v>-0.10101974857102139</v>
      </c>
      <c r="C836" s="3">
        <v>6.5069396319770656E-2</v>
      </c>
      <c r="D836" s="3">
        <v>3.067651700697499E-2</v>
      </c>
      <c r="E836" s="3">
        <f t="shared" si="26"/>
        <v>-1.7579450814252477E-3</v>
      </c>
      <c r="F836" s="3">
        <v>6.5264114373600857E-2</v>
      </c>
      <c r="G836" s="3">
        <v>5.165244087191375E-3</v>
      </c>
      <c r="H836" s="3">
        <v>5.165244087191375E-3</v>
      </c>
      <c r="I836" s="7">
        <f t="shared" si="27"/>
        <v>2.5198200849327872E-2</v>
      </c>
      <c r="J836" s="7">
        <v>0.646428</v>
      </c>
    </row>
    <row r="837" spans="1:10" x14ac:dyDescent="0.25">
      <c r="A837" s="3" t="s">
        <v>8891</v>
      </c>
      <c r="B837" s="3">
        <v>-0.37716803817373107</v>
      </c>
      <c r="C837" s="3">
        <v>-5.800639478714751E-2</v>
      </c>
      <c r="D837" s="3">
        <v>0.34421710174023024</v>
      </c>
      <c r="E837" s="3">
        <f t="shared" si="26"/>
        <v>-3.0319110406882788E-2</v>
      </c>
      <c r="F837" s="3">
        <v>-0.55097714412241683</v>
      </c>
      <c r="G837" s="3">
        <v>-0.70073326457447471</v>
      </c>
      <c r="H837" s="3">
        <v>-0.70073326457447471</v>
      </c>
      <c r="I837" s="7">
        <f t="shared" si="27"/>
        <v>-0.65081455775712216</v>
      </c>
      <c r="J837" s="7">
        <v>4.4496000000000001E-2</v>
      </c>
    </row>
    <row r="838" spans="1:10" x14ac:dyDescent="0.25">
      <c r="A838" s="3" t="s">
        <v>8892</v>
      </c>
      <c r="B838" s="3">
        <v>-8.2729378193214839E-2</v>
      </c>
      <c r="C838" s="3">
        <v>0.14446696854963928</v>
      </c>
      <c r="D838" s="3">
        <v>-7.3380696893383002E-2</v>
      </c>
      <c r="E838" s="3">
        <f t="shared" si="26"/>
        <v>-3.8810355123195203E-3</v>
      </c>
      <c r="F838" s="3">
        <v>-0.37949681423658393</v>
      </c>
      <c r="G838" s="3">
        <v>-0.45928628953750789</v>
      </c>
      <c r="H838" s="3">
        <v>-0.45928628953750789</v>
      </c>
      <c r="I838" s="7">
        <f t="shared" si="27"/>
        <v>-0.43268979777053324</v>
      </c>
      <c r="J838" s="7">
        <v>5.548E-3</v>
      </c>
    </row>
    <row r="839" spans="1:10" x14ac:dyDescent="0.25">
      <c r="A839" s="3" t="s">
        <v>8893</v>
      </c>
      <c r="B839" s="3">
        <v>0.38132244398540349</v>
      </c>
      <c r="C839" s="3">
        <v>0.20600302984501181</v>
      </c>
      <c r="D839" s="3">
        <v>-0.87838324376423282</v>
      </c>
      <c r="E839" s="3">
        <f t="shared" si="26"/>
        <v>-9.7019256644605825E-2</v>
      </c>
      <c r="F839" s="3">
        <v>-1.7674321324114883</v>
      </c>
      <c r="G839" s="3">
        <v>-6.0524985137125347</v>
      </c>
      <c r="H839" s="3">
        <v>-6.0524985137125347</v>
      </c>
      <c r="I839" s="7">
        <f t="shared" si="27"/>
        <v>-4.6241430532788526</v>
      </c>
      <c r="J839" s="7">
        <v>3.7829000000000002E-2</v>
      </c>
    </row>
    <row r="840" spans="1:10" x14ac:dyDescent="0.25">
      <c r="A840" s="3" t="s">
        <v>8894</v>
      </c>
      <c r="B840" s="3">
        <v>-0.40663010998226401</v>
      </c>
      <c r="C840" s="3">
        <v>0.66950536281625184</v>
      </c>
      <c r="D840" s="3">
        <v>-0.61023712739089131</v>
      </c>
      <c r="E840" s="3">
        <f t="shared" si="26"/>
        <v>-0.11578729151896783</v>
      </c>
      <c r="F840" s="3">
        <v>-1.4807831072008442</v>
      </c>
      <c r="G840" s="3">
        <v>-1.4807831072008442</v>
      </c>
      <c r="H840" s="3">
        <v>-1.4807831072008442</v>
      </c>
      <c r="I840" s="7">
        <f t="shared" si="27"/>
        <v>-1.4807831072008442</v>
      </c>
      <c r="J840" s="7">
        <v>2.6339999999999999E-2</v>
      </c>
    </row>
    <row r="841" spans="1:10" x14ac:dyDescent="0.25">
      <c r="A841" s="3" t="s">
        <v>8895</v>
      </c>
      <c r="B841" s="3">
        <v>6.1817077926634968E-2</v>
      </c>
      <c r="C841" s="3">
        <v>4.2972914031526983E-2</v>
      </c>
      <c r="D841" s="3">
        <v>-0.11093800541921632</v>
      </c>
      <c r="E841" s="3">
        <f t="shared" si="26"/>
        <v>-2.0493378203514565E-3</v>
      </c>
      <c r="F841" s="3">
        <v>0.29024897434791608</v>
      </c>
      <c r="G841" s="3">
        <v>3.6631818838638357E-2</v>
      </c>
      <c r="H841" s="3">
        <v>3.6631818838638357E-2</v>
      </c>
      <c r="I841" s="7">
        <f t="shared" si="27"/>
        <v>0.12117087067506427</v>
      </c>
      <c r="J841" s="7">
        <v>0.28824100000000002</v>
      </c>
    </row>
    <row r="842" spans="1:10" x14ac:dyDescent="0.25">
      <c r="A842" s="3" t="s">
        <v>8896</v>
      </c>
      <c r="B842" s="3">
        <v>0.13213432192991628</v>
      </c>
      <c r="C842" s="3">
        <v>0.30137919911991601</v>
      </c>
      <c r="D842" s="3">
        <v>-0.57397303600789673</v>
      </c>
      <c r="E842" s="3">
        <f t="shared" si="26"/>
        <v>-4.6819838319354802E-2</v>
      </c>
      <c r="F842" s="3">
        <v>-1.5175901254969111</v>
      </c>
      <c r="G842" s="3">
        <v>-1.9783165667067506</v>
      </c>
      <c r="H842" s="3">
        <v>-1.9783165667067506</v>
      </c>
      <c r="I842" s="7">
        <f t="shared" si="27"/>
        <v>-1.8247410863034708</v>
      </c>
      <c r="J842" s="7">
        <v>4.5209999999999998E-3</v>
      </c>
    </row>
    <row r="843" spans="1:10" x14ac:dyDescent="0.25">
      <c r="A843" s="3" t="s">
        <v>8897</v>
      </c>
      <c r="B843" s="3">
        <v>-4.6817924974041865E-2</v>
      </c>
      <c r="C843" s="3">
        <v>2.5871743244291819E-2</v>
      </c>
      <c r="D843" s="3">
        <v>1.9824468290259103E-2</v>
      </c>
      <c r="E843" s="3">
        <f t="shared" si="26"/>
        <v>-3.7390447983031452E-4</v>
      </c>
      <c r="F843" s="3">
        <v>-0.34190551267893582</v>
      </c>
      <c r="G843" s="3">
        <v>-0.18696904782612811</v>
      </c>
      <c r="H843" s="3">
        <v>-0.18696904782612811</v>
      </c>
      <c r="I843" s="7">
        <f t="shared" si="27"/>
        <v>-0.23861453611039737</v>
      </c>
      <c r="J843" s="7">
        <v>1.3639E-2</v>
      </c>
    </row>
    <row r="844" spans="1:10" x14ac:dyDescent="0.25">
      <c r="A844" s="3" t="s">
        <v>8898</v>
      </c>
      <c r="B844" s="3">
        <v>-3.9583671178612584E-2</v>
      </c>
      <c r="C844" s="3">
        <v>2.5704426663421555E-3</v>
      </c>
      <c r="D844" s="3">
        <v>3.6019425380746858E-2</v>
      </c>
      <c r="E844" s="3">
        <f t="shared" si="26"/>
        <v>-3.3126771050785708E-4</v>
      </c>
      <c r="F844" s="3">
        <v>0.32024141235380749</v>
      </c>
      <c r="G844" s="3">
        <v>0.79916796712349858</v>
      </c>
      <c r="H844" s="3">
        <v>0.79916796712349858</v>
      </c>
      <c r="I844" s="7">
        <f t="shared" si="27"/>
        <v>0.63952578220026823</v>
      </c>
      <c r="J844" s="7">
        <v>1.6525000000000001E-2</v>
      </c>
    </row>
    <row r="845" spans="1:10" x14ac:dyDescent="0.25">
      <c r="A845" s="3" t="s">
        <v>8899</v>
      </c>
      <c r="B845" s="3">
        <v>-8.0096126861154887E-2</v>
      </c>
      <c r="C845" s="3">
        <v>1.7115075493477211E-2</v>
      </c>
      <c r="D845" s="3">
        <v>5.9454231878472874E-2</v>
      </c>
      <c r="E845" s="3">
        <f t="shared" si="26"/>
        <v>-1.1756064964016006E-3</v>
      </c>
      <c r="F845" s="3">
        <v>-0.56832818192585133</v>
      </c>
      <c r="G845" s="3">
        <v>-0.82050634519861776</v>
      </c>
      <c r="H845" s="3">
        <v>-0.82050634519861776</v>
      </c>
      <c r="I845" s="7">
        <f t="shared" si="27"/>
        <v>-0.73644695744102895</v>
      </c>
      <c r="J845" s="7">
        <v>1.4220000000000001E-3</v>
      </c>
    </row>
    <row r="846" spans="1:10" x14ac:dyDescent="0.25">
      <c r="A846" s="3" t="s">
        <v>8900</v>
      </c>
      <c r="B846" s="3">
        <v>0.10780942692477952</v>
      </c>
      <c r="C846" s="3">
        <v>0.13181559760444672</v>
      </c>
      <c r="D846" s="3">
        <v>-0.27449877089215591</v>
      </c>
      <c r="E846" s="3">
        <f t="shared" si="26"/>
        <v>-1.1624582120976557E-2</v>
      </c>
      <c r="F846" s="3">
        <v>1.1148766629432489</v>
      </c>
      <c r="G846" s="3">
        <v>0.97345072533235577</v>
      </c>
      <c r="H846" s="3">
        <v>0.97345072533235577</v>
      </c>
      <c r="I846" s="7">
        <f t="shared" si="27"/>
        <v>1.0205927045359868</v>
      </c>
      <c r="J846" s="7">
        <v>1.794E-3</v>
      </c>
    </row>
    <row r="847" spans="1:10" x14ac:dyDescent="0.25">
      <c r="A847" s="3" t="s">
        <v>8901</v>
      </c>
      <c r="B847" s="3">
        <v>6.2456123259267429E-2</v>
      </c>
      <c r="C847" s="3">
        <v>0.11866733514937468</v>
      </c>
      <c r="D847" s="3">
        <v>-0.20086874491679771</v>
      </c>
      <c r="E847" s="3">
        <f t="shared" si="26"/>
        <v>-6.5817621693852009E-3</v>
      </c>
      <c r="F847" s="3">
        <v>0.17777601587149117</v>
      </c>
      <c r="G847" s="3">
        <v>-3.7753522533799766E-2</v>
      </c>
      <c r="H847" s="3">
        <v>-3.7753522533799766E-2</v>
      </c>
      <c r="I847" s="7">
        <f t="shared" si="27"/>
        <v>3.4089656934630543E-2</v>
      </c>
      <c r="J847" s="7">
        <v>0.75540200000000002</v>
      </c>
    </row>
    <row r="848" spans="1:10" x14ac:dyDescent="0.25">
      <c r="A848" s="3" t="s">
        <v>8902</v>
      </c>
      <c r="B848" s="3">
        <v>7.2486113940069444E-2</v>
      </c>
      <c r="C848" s="3">
        <v>-5.5200892797699866E-2</v>
      </c>
      <c r="D848" s="3">
        <v>-2.0322265064819489E-2</v>
      </c>
      <c r="E848" s="3">
        <f t="shared" si="26"/>
        <v>-1.0123479741499704E-3</v>
      </c>
      <c r="F848" s="3">
        <v>-1.0212059071889215</v>
      </c>
      <c r="G848" s="3">
        <v>-1.8725094401257616</v>
      </c>
      <c r="H848" s="3">
        <v>-1.8725094401257616</v>
      </c>
      <c r="I848" s="7">
        <f t="shared" si="27"/>
        <v>-1.5887415958134816</v>
      </c>
      <c r="J848" s="7">
        <v>5.1720000000000004E-3</v>
      </c>
    </row>
    <row r="849" spans="1:10" x14ac:dyDescent="0.25">
      <c r="A849" s="3" t="s">
        <v>8903</v>
      </c>
      <c r="B849" s="3">
        <v>7.3973683084309549E-3</v>
      </c>
      <c r="C849" s="3">
        <v>-4.0092317180465409E-2</v>
      </c>
      <c r="D849" s="3">
        <v>3.1771570966626271E-2</v>
      </c>
      <c r="E849" s="3">
        <f t="shared" si="26"/>
        <v>-3.0779263513606064E-4</v>
      </c>
      <c r="F849" s="3">
        <v>0.38365454857843118</v>
      </c>
      <c r="G849" s="3">
        <v>0.57048999782150567</v>
      </c>
      <c r="H849" s="3">
        <v>0.57048999782150567</v>
      </c>
      <c r="I849" s="7">
        <f t="shared" si="27"/>
        <v>0.50821151474048076</v>
      </c>
      <c r="J849" s="7">
        <v>1.506E-3</v>
      </c>
    </row>
    <row r="850" spans="1:10" x14ac:dyDescent="0.25">
      <c r="A850" s="3" t="s">
        <v>8904</v>
      </c>
      <c r="B850" s="3">
        <v>3.6586580936585081E-2</v>
      </c>
      <c r="C850" s="3">
        <v>-0.10881317383641118</v>
      </c>
      <c r="D850" s="3">
        <v>6.6213473398682443E-2</v>
      </c>
      <c r="E850" s="3">
        <f t="shared" si="26"/>
        <v>-2.004373167047884E-3</v>
      </c>
      <c r="F850" s="3">
        <v>-4.8351895966615634E-2</v>
      </c>
      <c r="G850" s="3">
        <v>-7.4277303729958361E-2</v>
      </c>
      <c r="H850" s="3">
        <v>-7.4277303729958361E-2</v>
      </c>
      <c r="I850" s="7">
        <f t="shared" si="27"/>
        <v>-6.5635501142177449E-2</v>
      </c>
      <c r="J850" s="7">
        <v>0.30990699999999999</v>
      </c>
    </row>
    <row r="851" spans="1:10" x14ac:dyDescent="0.25">
      <c r="A851" s="3" t="s">
        <v>8905</v>
      </c>
      <c r="B851" s="3">
        <v>0.10722557076842693</v>
      </c>
      <c r="C851" s="3">
        <v>0.16746967079705294</v>
      </c>
      <c r="D851" s="3">
        <v>-0.32236415197197232</v>
      </c>
      <c r="E851" s="3">
        <f t="shared" si="26"/>
        <v>-1.5889636802164153E-2</v>
      </c>
      <c r="F851" s="3">
        <v>2.1984611572976109</v>
      </c>
      <c r="G851" s="3">
        <v>2.0813006832150633</v>
      </c>
      <c r="H851" s="3">
        <v>2.0813006832150633</v>
      </c>
      <c r="I851" s="7">
        <f t="shared" si="27"/>
        <v>2.1203541745759122</v>
      </c>
      <c r="J851" s="7">
        <v>1.7799999999999999E-4</v>
      </c>
    </row>
    <row r="852" spans="1:10" x14ac:dyDescent="0.25">
      <c r="A852" s="3" t="s">
        <v>8907</v>
      </c>
      <c r="B852" s="3">
        <v>1.0105624217992302</v>
      </c>
      <c r="C852" s="3">
        <v>-1.7994341408439711</v>
      </c>
      <c r="D852" s="3">
        <v>-0.51866717405449891</v>
      </c>
      <c r="E852" s="3">
        <f t="shared" si="26"/>
        <v>-0.43584629769974664</v>
      </c>
      <c r="F852" s="3">
        <v>-1.1621599515578367</v>
      </c>
      <c r="G852" s="3">
        <v>-1.1621599515578367</v>
      </c>
      <c r="H852" s="3">
        <v>-1.1621599515578367</v>
      </c>
      <c r="I852" s="7">
        <f t="shared" si="27"/>
        <v>-1.1621599515578367</v>
      </c>
      <c r="J852" s="7">
        <v>0.42174600000000001</v>
      </c>
    </row>
    <row r="853" spans="1:10" x14ac:dyDescent="0.25">
      <c r="A853" s="3" t="s">
        <v>8908</v>
      </c>
      <c r="B853" s="3">
        <v>5.9987653571235047E-2</v>
      </c>
      <c r="C853" s="3">
        <v>6.0801977892687764E-2</v>
      </c>
      <c r="D853" s="3">
        <v>-0.12894848465985942</v>
      </c>
      <c r="E853" s="3">
        <f t="shared" si="26"/>
        <v>-2.7196177319788691E-3</v>
      </c>
      <c r="F853" s="3">
        <v>-1.0430962671770581</v>
      </c>
      <c r="G853" s="3">
        <v>-0.74154831203053773</v>
      </c>
      <c r="H853" s="3">
        <v>-0.74154831203053773</v>
      </c>
      <c r="I853" s="7">
        <f t="shared" si="27"/>
        <v>-0.8420642970793778</v>
      </c>
      <c r="J853" s="7">
        <v>2.1099999999999999E-3</v>
      </c>
    </row>
    <row r="854" spans="1:10" x14ac:dyDescent="0.25">
      <c r="A854" s="3" t="s">
        <v>8909</v>
      </c>
      <c r="B854" s="3">
        <v>0.42903099062775613</v>
      </c>
      <c r="C854" s="3">
        <v>-2.732861740074638E-2</v>
      </c>
      <c r="D854" s="3">
        <v>-0.57253225083623016</v>
      </c>
      <c r="E854" s="3">
        <f t="shared" si="26"/>
        <v>-5.6943292536406807E-2</v>
      </c>
      <c r="F854" s="3">
        <v>-1.500423534518319</v>
      </c>
      <c r="G854" s="3">
        <v>-0.66692032831379799</v>
      </c>
      <c r="H854" s="3">
        <v>-0.66692032831379799</v>
      </c>
      <c r="I854" s="7">
        <f t="shared" si="27"/>
        <v>-0.94475473038197177</v>
      </c>
      <c r="J854" s="7">
        <v>9.1361999999999999E-2</v>
      </c>
    </row>
    <row r="855" spans="1:10" x14ac:dyDescent="0.25">
      <c r="A855" s="3" t="s">
        <v>8910</v>
      </c>
      <c r="B855" s="3">
        <v>0.36106165944298652</v>
      </c>
      <c r="C855" s="3">
        <v>-0.18583340931317216</v>
      </c>
      <c r="D855" s="3">
        <v>-0.25758285724449054</v>
      </c>
      <c r="E855" s="3">
        <f t="shared" si="26"/>
        <v>-2.7451535704892061E-2</v>
      </c>
      <c r="F855" s="3">
        <v>-1.6879744814557673</v>
      </c>
      <c r="G855" s="3">
        <v>-2.8645249399151647</v>
      </c>
      <c r="H855" s="3">
        <v>-2.8645249399151647</v>
      </c>
      <c r="I855" s="7">
        <f t="shared" si="27"/>
        <v>-2.4723414537620321</v>
      </c>
      <c r="J855" s="7">
        <v>5.0569999999999999E-3</v>
      </c>
    </row>
    <row r="856" spans="1:10" x14ac:dyDescent="0.25">
      <c r="A856" s="3" t="s">
        <v>8911</v>
      </c>
      <c r="B856" s="3">
        <v>0.13528408312116486</v>
      </c>
      <c r="C856" s="3">
        <v>0.20119717275331719</v>
      </c>
      <c r="D856" s="3">
        <v>-0.41112065654069774</v>
      </c>
      <c r="E856" s="3">
        <f t="shared" si="26"/>
        <v>-2.4879800222071886E-2</v>
      </c>
      <c r="F856" s="3">
        <v>2.2567089626346291</v>
      </c>
      <c r="G856" s="3">
        <v>2.3339842456548996</v>
      </c>
      <c r="H856" s="3">
        <v>2.3339842456548996</v>
      </c>
      <c r="I856" s="7">
        <f t="shared" si="27"/>
        <v>2.3082258179814761</v>
      </c>
      <c r="J856" s="7">
        <v>2.8400000000000002E-4</v>
      </c>
    </row>
    <row r="857" spans="1:10" x14ac:dyDescent="0.25">
      <c r="A857" s="3" t="s">
        <v>8912</v>
      </c>
      <c r="B857" s="3">
        <v>8.3848456550847342E-2</v>
      </c>
      <c r="C857" s="3">
        <v>-0.14761039427332148</v>
      </c>
      <c r="D857" s="3">
        <v>5.2991835782901654E-2</v>
      </c>
      <c r="E857" s="3">
        <f t="shared" si="26"/>
        <v>-3.5900339798574953E-3</v>
      </c>
      <c r="F857" s="3">
        <v>0.37053421005583315</v>
      </c>
      <c r="G857" s="3">
        <v>0.4402881837897557</v>
      </c>
      <c r="H857" s="3">
        <v>0.4402881837897557</v>
      </c>
      <c r="I857" s="7">
        <f t="shared" si="27"/>
        <v>0.41703685921178152</v>
      </c>
      <c r="J857" s="7">
        <v>5.2570000000000004E-3</v>
      </c>
    </row>
    <row r="858" spans="1:10" x14ac:dyDescent="0.25">
      <c r="A858" s="3" t="s">
        <v>8913</v>
      </c>
      <c r="B858" s="3">
        <v>-4.7945106097386746E-2</v>
      </c>
      <c r="C858" s="3">
        <v>7.8011894553352681E-2</v>
      </c>
      <c r="D858" s="3">
        <v>-3.3385781845084631E-2</v>
      </c>
      <c r="E858" s="3">
        <f t="shared" si="26"/>
        <v>-1.1063311297062315E-3</v>
      </c>
      <c r="F858" s="3">
        <v>0.14882898023489799</v>
      </c>
      <c r="G858" s="3">
        <v>5.5085588334824957E-2</v>
      </c>
      <c r="H858" s="3">
        <v>5.5085588334824957E-2</v>
      </c>
      <c r="I858" s="7">
        <f t="shared" si="27"/>
        <v>8.6333385634849311E-2</v>
      </c>
      <c r="J858" s="7">
        <v>0.15895400000000001</v>
      </c>
    </row>
    <row r="859" spans="1:10" x14ac:dyDescent="0.25">
      <c r="A859" s="3" t="s">
        <v>8914</v>
      </c>
      <c r="B859" s="3">
        <v>0.17713874737688165</v>
      </c>
      <c r="C859" s="3">
        <v>-0.11024886708777763</v>
      </c>
      <c r="D859" s="3">
        <v>-8.477365091160674E-2</v>
      </c>
      <c r="E859" s="3">
        <f t="shared" si="26"/>
        <v>-5.9612568741675741E-3</v>
      </c>
      <c r="F859" s="3">
        <v>-1.1668481494069805</v>
      </c>
      <c r="G859" s="3">
        <v>-1.3294110056770179</v>
      </c>
      <c r="H859" s="3">
        <v>-1.3294110056770179</v>
      </c>
      <c r="I859" s="7">
        <f t="shared" si="27"/>
        <v>-1.2752233869203387</v>
      </c>
      <c r="J859" s="7">
        <v>2.8499999999999999E-4</v>
      </c>
    </row>
    <row r="860" spans="1:10" x14ac:dyDescent="0.25">
      <c r="A860" s="3" t="s">
        <v>8915</v>
      </c>
      <c r="B860" s="3">
        <v>9.4379625166866821E-2</v>
      </c>
      <c r="C860" s="3">
        <v>-3.6456890232243661E-2</v>
      </c>
      <c r="D860" s="3">
        <v>-6.2885929822472889E-2</v>
      </c>
      <c r="E860" s="3">
        <f t="shared" si="26"/>
        <v>-1.6543982959499094E-3</v>
      </c>
      <c r="F860" s="3">
        <v>0.29818212299602204</v>
      </c>
      <c r="G860" s="3">
        <v>0.16428364335858445</v>
      </c>
      <c r="H860" s="3">
        <v>0.16428364335858445</v>
      </c>
      <c r="I860" s="7">
        <f t="shared" si="27"/>
        <v>0.20891646990439697</v>
      </c>
      <c r="J860" s="7">
        <v>3.3201000000000001E-2</v>
      </c>
    </row>
    <row r="861" spans="1:10" x14ac:dyDescent="0.25">
      <c r="A861" s="3" t="s">
        <v>8917</v>
      </c>
      <c r="B861" s="3">
        <v>-8.8809986207498103E-3</v>
      </c>
      <c r="C861" s="3">
        <v>-0.18593503164097605</v>
      </c>
      <c r="D861" s="3">
        <v>0.17256148344946939</v>
      </c>
      <c r="E861" s="3">
        <f t="shared" si="26"/>
        <v>-7.4181822707521565E-3</v>
      </c>
      <c r="F861" s="3">
        <v>0.85254470998052956</v>
      </c>
      <c r="G861" s="3">
        <v>0.82746896565514516</v>
      </c>
      <c r="H861" s="3">
        <v>0.82746896565514516</v>
      </c>
      <c r="I861" s="7">
        <f t="shared" si="27"/>
        <v>0.83582754709693996</v>
      </c>
      <c r="J861" s="7">
        <v>1.25E-3</v>
      </c>
    </row>
    <row r="862" spans="1:10" x14ac:dyDescent="0.25">
      <c r="A862" s="3" t="s">
        <v>8918</v>
      </c>
      <c r="B862" s="3">
        <v>0.45107653325276637</v>
      </c>
      <c r="C862" s="3">
        <v>-4.8817369899864883E-2</v>
      </c>
      <c r="D862" s="3">
        <v>-0.58594770279966424</v>
      </c>
      <c r="E862" s="3">
        <f t="shared" si="26"/>
        <v>-6.1229513148920924E-2</v>
      </c>
      <c r="F862" s="3">
        <v>-3.6809489723170086</v>
      </c>
      <c r="G862" s="3">
        <v>-2.8989760667525699</v>
      </c>
      <c r="H862" s="3">
        <v>-2.8989760667525699</v>
      </c>
      <c r="I862" s="7">
        <f t="shared" si="27"/>
        <v>-3.1596337019407166</v>
      </c>
      <c r="J862" s="7">
        <v>1.454E-3</v>
      </c>
    </row>
    <row r="863" spans="1:10" x14ac:dyDescent="0.25">
      <c r="A863" s="3" t="s">
        <v>8919</v>
      </c>
      <c r="B863" s="3">
        <v>-0.19154968019538082</v>
      </c>
      <c r="C863" s="3">
        <v>-0.16334868446056153</v>
      </c>
      <c r="D863" s="3">
        <v>0.30028233947871763</v>
      </c>
      <c r="E863" s="3">
        <f t="shared" si="26"/>
        <v>-1.8205341725741581E-2</v>
      </c>
      <c r="F863" s="3">
        <v>-2.470067667216894</v>
      </c>
      <c r="G863" s="3">
        <v>-2.620076338223805</v>
      </c>
      <c r="H863" s="3">
        <v>-2.620076338223805</v>
      </c>
      <c r="I863" s="7">
        <f t="shared" si="27"/>
        <v>-2.5700734478881682</v>
      </c>
      <c r="J863" s="7">
        <v>1.07E-4</v>
      </c>
    </row>
    <row r="864" spans="1:10" x14ac:dyDescent="0.25">
      <c r="A864" s="3" t="s">
        <v>8920</v>
      </c>
      <c r="B864" s="3">
        <v>0.14843900649720398</v>
      </c>
      <c r="C864" s="3">
        <v>-0.31367152251840502</v>
      </c>
      <c r="D864" s="3">
        <v>0.12040355367202961</v>
      </c>
      <c r="E864" s="3">
        <f t="shared" si="26"/>
        <v>-1.494298744972381E-2</v>
      </c>
      <c r="F864" s="3">
        <v>0.21936834653612342</v>
      </c>
      <c r="G864" s="3">
        <v>0.15703668014593941</v>
      </c>
      <c r="H864" s="3">
        <v>0.15703668014593941</v>
      </c>
      <c r="I864" s="7">
        <f t="shared" si="27"/>
        <v>0.17781390227600072</v>
      </c>
      <c r="J864" s="7">
        <v>0.27089400000000002</v>
      </c>
    </row>
    <row r="865" spans="1:10" x14ac:dyDescent="0.25">
      <c r="A865" s="3" t="s">
        <v>8921</v>
      </c>
      <c r="B865" s="3">
        <v>0.10127563418814528</v>
      </c>
      <c r="C865" s="3">
        <v>9.4904209983954296E-2</v>
      </c>
      <c r="D865" s="3">
        <v>-0.21879313107442067</v>
      </c>
      <c r="E865" s="3">
        <f t="shared" si="26"/>
        <v>-7.5377623007736967E-3</v>
      </c>
      <c r="F865" s="3">
        <v>-0.30929882898812749</v>
      </c>
      <c r="G865" s="3">
        <v>-0.20695552259980696</v>
      </c>
      <c r="H865" s="3">
        <v>-0.20695552259980696</v>
      </c>
      <c r="I865" s="7">
        <f t="shared" si="27"/>
        <v>-0.24106995806258047</v>
      </c>
      <c r="J865" s="7">
        <v>0.103225</v>
      </c>
    </row>
    <row r="866" spans="1:10" x14ac:dyDescent="0.25">
      <c r="A866" s="3" t="s">
        <v>8922</v>
      </c>
      <c r="B866" s="3">
        <v>-0.10469100639703016</v>
      </c>
      <c r="C866" s="3">
        <v>5.3155543684351998E-2</v>
      </c>
      <c r="D866" s="3">
        <v>4.6091619104566807E-2</v>
      </c>
      <c r="E866" s="3">
        <f t="shared" si="26"/>
        <v>-1.814614536037119E-3</v>
      </c>
      <c r="F866" s="3">
        <v>-0.2350448790363566</v>
      </c>
      <c r="G866" s="3">
        <v>3.9324408513168922E-2</v>
      </c>
      <c r="H866" s="3">
        <v>3.9324408513168922E-2</v>
      </c>
      <c r="I866" s="7">
        <f t="shared" si="27"/>
        <v>-5.2132020670006246E-2</v>
      </c>
      <c r="J866" s="7">
        <v>0.65665700000000005</v>
      </c>
    </row>
    <row r="867" spans="1:10" x14ac:dyDescent="0.25">
      <c r="A867" s="3" t="s">
        <v>8923</v>
      </c>
      <c r="B867" s="3">
        <v>0.11279843979101938</v>
      </c>
      <c r="C867" s="3">
        <v>-7.8053216935529843E-2</v>
      </c>
      <c r="D867" s="3">
        <v>-4.1949947655171113E-2</v>
      </c>
      <c r="E867" s="3">
        <f t="shared" si="26"/>
        <v>-2.4015749332271935E-3</v>
      </c>
      <c r="F867" s="3">
        <v>-0.22197842980069407</v>
      </c>
      <c r="G867" s="3">
        <v>-0.15185990243617659</v>
      </c>
      <c r="H867" s="3">
        <v>-0.15185990243617659</v>
      </c>
      <c r="I867" s="7">
        <f t="shared" si="27"/>
        <v>-0.17523274489101573</v>
      </c>
      <c r="J867" s="7">
        <v>5.1791999999999998E-2</v>
      </c>
    </row>
    <row r="868" spans="1:10" x14ac:dyDescent="0.25">
      <c r="A868" s="3" t="s">
        <v>8924</v>
      </c>
      <c r="B868" s="3">
        <v>-0.17660745595061389</v>
      </c>
      <c r="C868" s="3">
        <v>0.27834532821399599</v>
      </c>
      <c r="D868" s="3">
        <v>-0.14813581255909533</v>
      </c>
      <c r="E868" s="3">
        <f t="shared" si="26"/>
        <v>-1.5465980098571077E-2</v>
      </c>
      <c r="F868" s="3">
        <v>-0.43945048791249536</v>
      </c>
      <c r="G868" s="3">
        <v>-0.19283158242143239</v>
      </c>
      <c r="H868" s="3">
        <v>-0.19283158242143239</v>
      </c>
      <c r="I868" s="7">
        <f t="shared" si="27"/>
        <v>-0.27503788425178671</v>
      </c>
      <c r="J868" s="7">
        <v>0.19838700000000001</v>
      </c>
    </row>
    <row r="869" spans="1:10" x14ac:dyDescent="0.25">
      <c r="A869" s="3" t="s">
        <v>8925</v>
      </c>
      <c r="B869" s="3">
        <v>-4.7359395258990501E-2</v>
      </c>
      <c r="C869" s="3">
        <v>0.16563781094797736</v>
      </c>
      <c r="D869" s="3">
        <v>-0.13505958848770513</v>
      </c>
      <c r="E869" s="3">
        <f t="shared" si="26"/>
        <v>-5.5937242662394233E-3</v>
      </c>
      <c r="F869" s="3">
        <v>-1.3390119582998325</v>
      </c>
      <c r="G869" s="3">
        <v>-1.3038524328579457</v>
      </c>
      <c r="H869" s="3">
        <v>-1.3038524328579457</v>
      </c>
      <c r="I869" s="7">
        <f t="shared" si="27"/>
        <v>-1.3155722746719081</v>
      </c>
      <c r="J869" s="7">
        <v>1.2999999999999999E-4</v>
      </c>
    </row>
    <row r="870" spans="1:10" x14ac:dyDescent="0.25">
      <c r="A870" s="3" t="s">
        <v>8926</v>
      </c>
      <c r="B870" s="3">
        <v>-6.7569826103167488E-2</v>
      </c>
      <c r="C870" s="3">
        <v>2.712809772177719E-2</v>
      </c>
      <c r="D870" s="3">
        <v>3.8119080798399416E-2</v>
      </c>
      <c r="E870" s="3">
        <f t="shared" si="26"/>
        <v>-7.7421586099696066E-4</v>
      </c>
      <c r="F870" s="3">
        <v>-0.74049151135740576</v>
      </c>
      <c r="G870" s="3">
        <v>-0.31293179387324599</v>
      </c>
      <c r="H870" s="3">
        <v>-0.31293179387324599</v>
      </c>
      <c r="I870" s="7">
        <f t="shared" si="27"/>
        <v>-0.45545169970129934</v>
      </c>
      <c r="J870" s="7">
        <v>3.6033000000000003E-2</v>
      </c>
    </row>
    <row r="871" spans="1:10" x14ac:dyDescent="0.25">
      <c r="A871" s="3" t="s">
        <v>8927</v>
      </c>
      <c r="B871" s="3">
        <v>-0.1037092042061498</v>
      </c>
      <c r="C871" s="3">
        <v>0.15275003993174902</v>
      </c>
      <c r="D871" s="3">
        <v>-6.2390075492973013E-2</v>
      </c>
      <c r="E871" s="3">
        <f t="shared" si="26"/>
        <v>-4.4497465891246007E-3</v>
      </c>
      <c r="F871" s="3">
        <v>0.17748553409983636</v>
      </c>
      <c r="G871" s="3">
        <v>0.45336208164417402</v>
      </c>
      <c r="H871" s="3">
        <v>0.45336208164417402</v>
      </c>
      <c r="I871" s="7">
        <f t="shared" si="27"/>
        <v>0.36140323246272815</v>
      </c>
      <c r="J871" s="7">
        <v>3.9563000000000001E-2</v>
      </c>
    </row>
    <row r="872" spans="1:10" x14ac:dyDescent="0.25">
      <c r="A872" s="3" t="s">
        <v>8928</v>
      </c>
      <c r="B872" s="3">
        <v>7.8508236090049185E-2</v>
      </c>
      <c r="C872" s="3">
        <v>-4.1168854683132916E-2</v>
      </c>
      <c r="D872" s="3">
        <v>-4.0664378795001371E-2</v>
      </c>
      <c r="E872" s="3">
        <f t="shared" si="26"/>
        <v>-1.108332462695034E-3</v>
      </c>
      <c r="F872" s="3">
        <v>-0.48990206390227942</v>
      </c>
      <c r="G872" s="3">
        <v>-0.37256099058946385</v>
      </c>
      <c r="H872" s="3">
        <v>-0.37256099058946385</v>
      </c>
      <c r="I872" s="7">
        <f t="shared" si="27"/>
        <v>-0.41167468169373572</v>
      </c>
      <c r="J872" s="7">
        <v>1.8190000000000001E-3</v>
      </c>
    </row>
    <row r="873" spans="1:10" x14ac:dyDescent="0.25">
      <c r="A873" s="3" t="s">
        <v>8929</v>
      </c>
      <c r="B873" s="3">
        <v>6.4763503307455075E-2</v>
      </c>
      <c r="C873" s="3">
        <v>-0.10286968610705097</v>
      </c>
      <c r="D873" s="3">
        <v>3.2675833201170942E-2</v>
      </c>
      <c r="E873" s="3">
        <f t="shared" si="26"/>
        <v>-1.8101165328083164E-3</v>
      </c>
      <c r="F873" s="3">
        <v>-0.19683079527939945</v>
      </c>
      <c r="G873" s="3">
        <v>-0.1179220658563509</v>
      </c>
      <c r="H873" s="3">
        <v>-0.1179220658563509</v>
      </c>
      <c r="I873" s="7">
        <f t="shared" si="27"/>
        <v>-0.14422497566403375</v>
      </c>
      <c r="J873" s="7">
        <v>6.9127999999999995E-2</v>
      </c>
    </row>
    <row r="874" spans="1:10" x14ac:dyDescent="0.25">
      <c r="A874" s="3" t="s">
        <v>8930</v>
      </c>
      <c r="B874" s="3">
        <v>-3.7383065938038779E-3</v>
      </c>
      <c r="C874" s="3">
        <v>-6.3870061168191904E-3</v>
      </c>
      <c r="D874" s="3">
        <v>1.0071122284621797E-2</v>
      </c>
      <c r="E874" s="3">
        <f t="shared" si="26"/>
        <v>-1.8063475333757184E-5</v>
      </c>
      <c r="F874" s="3">
        <v>0.34127137496686477</v>
      </c>
      <c r="G874" s="3">
        <v>0.27527895972891114</v>
      </c>
      <c r="H874" s="3">
        <v>0.27527895972891114</v>
      </c>
      <c r="I874" s="7">
        <f t="shared" si="27"/>
        <v>0.29727643147489569</v>
      </c>
      <c r="J874" s="7">
        <v>1.92E-4</v>
      </c>
    </row>
    <row r="875" spans="1:10" x14ac:dyDescent="0.25">
      <c r="A875" s="3" t="s">
        <v>8931</v>
      </c>
      <c r="B875" s="3">
        <v>8.8226258491123005E-2</v>
      </c>
      <c r="C875" s="3">
        <v>8.5957853634593146E-3</v>
      </c>
      <c r="D875" s="3">
        <v>-0.1032062961677411</v>
      </c>
      <c r="E875" s="3">
        <f t="shared" si="26"/>
        <v>-2.1280841043862611E-3</v>
      </c>
      <c r="F875" s="3">
        <v>0.63747275129576575</v>
      </c>
      <c r="G875" s="3">
        <v>0.76081820225079233</v>
      </c>
      <c r="H875" s="3">
        <v>0.76081820225079233</v>
      </c>
      <c r="I875" s="7">
        <f t="shared" si="27"/>
        <v>0.71970305193244999</v>
      </c>
      <c r="J875" s="7">
        <v>4.7399999999999997E-4</v>
      </c>
    </row>
    <row r="876" spans="1:10" x14ac:dyDescent="0.25">
      <c r="A876" s="3" t="s">
        <v>8932</v>
      </c>
      <c r="B876" s="3">
        <v>-0.1014235769206463</v>
      </c>
      <c r="C876" s="3">
        <v>0.11266472736557168</v>
      </c>
      <c r="D876" s="3">
        <v>-1.9369578034163212E-2</v>
      </c>
      <c r="E876" s="3">
        <f t="shared" si="26"/>
        <v>-2.7094758630792776E-3</v>
      </c>
      <c r="F876" s="3">
        <v>0.35646664360508667</v>
      </c>
      <c r="G876" s="3">
        <v>0.31162648229788598</v>
      </c>
      <c r="H876" s="3">
        <v>0.31162648229788598</v>
      </c>
      <c r="I876" s="7">
        <f t="shared" si="27"/>
        <v>0.32657320273361951</v>
      </c>
      <c r="J876" s="7">
        <v>6.8149999999999999E-3</v>
      </c>
    </row>
    <row r="877" spans="1:10" x14ac:dyDescent="0.25">
      <c r="A877" s="3" t="s">
        <v>8933</v>
      </c>
      <c r="B877" s="3">
        <v>-0.11906045683591718</v>
      </c>
      <c r="C877" s="3">
        <v>0.221212339480888</v>
      </c>
      <c r="D877" s="3">
        <v>-0.13052315820960322</v>
      </c>
      <c r="E877" s="3">
        <f t="shared" si="26"/>
        <v>-9.4570918548774665E-3</v>
      </c>
      <c r="F877" s="3">
        <v>0.83332128448352771</v>
      </c>
      <c r="G877" s="3">
        <v>0.49130850094390749</v>
      </c>
      <c r="H877" s="3">
        <v>0.49130850094390749</v>
      </c>
      <c r="I877" s="7">
        <f t="shared" si="27"/>
        <v>0.60531276212378093</v>
      </c>
      <c r="J877" s="7">
        <v>1.9266999999999999E-2</v>
      </c>
    </row>
    <row r="878" spans="1:10" x14ac:dyDescent="0.25">
      <c r="A878" s="3" t="s">
        <v>8934</v>
      </c>
      <c r="B878" s="3">
        <v>0.11313897292104416</v>
      </c>
      <c r="C878" s="3">
        <v>-4.1054129833955372E-2</v>
      </c>
      <c r="D878" s="3">
        <v>-7.9361356566587285E-2</v>
      </c>
      <c r="E878" s="3">
        <f t="shared" si="26"/>
        <v>-2.4255044931661648E-3</v>
      </c>
      <c r="F878" s="3">
        <v>0.53130590057363014</v>
      </c>
      <c r="G878" s="3">
        <v>0.36839488879492804</v>
      </c>
      <c r="H878" s="3">
        <v>0.36839488879492804</v>
      </c>
      <c r="I878" s="7">
        <f t="shared" si="27"/>
        <v>0.42269855938782874</v>
      </c>
      <c r="J878" s="7">
        <v>6.0460000000000002E-3</v>
      </c>
    </row>
    <row r="879" spans="1:10" x14ac:dyDescent="0.25">
      <c r="A879" s="3" t="s">
        <v>8935</v>
      </c>
      <c r="B879" s="3">
        <v>-4.7232642836946004E-2</v>
      </c>
      <c r="C879" s="3">
        <v>-5.6858200756233504E-2</v>
      </c>
      <c r="D879" s="3">
        <v>9.8761304112925719E-2</v>
      </c>
      <c r="E879" s="3">
        <f t="shared" si="26"/>
        <v>-1.7765131600845964E-3</v>
      </c>
      <c r="F879" s="3">
        <v>-1.1644402863772785</v>
      </c>
      <c r="G879" s="3">
        <v>-1.2951870552235536</v>
      </c>
      <c r="H879" s="3">
        <v>-1.2951870552235536</v>
      </c>
      <c r="I879" s="7">
        <f t="shared" si="27"/>
        <v>-1.251604798941462</v>
      </c>
      <c r="J879" s="7">
        <v>4.6999999999999997E-5</v>
      </c>
    </row>
    <row r="880" spans="1:10" x14ac:dyDescent="0.25">
      <c r="A880" s="3" t="s">
        <v>8936</v>
      </c>
      <c r="B880" s="3">
        <v>0.33628640775214252</v>
      </c>
      <c r="C880" s="3">
        <v>3.7544905714340264E-2</v>
      </c>
      <c r="D880" s="3">
        <v>-0.49181147456428109</v>
      </c>
      <c r="E880" s="3">
        <f t="shared" si="26"/>
        <v>-3.9326720365932766E-2</v>
      </c>
      <c r="F880" s="3">
        <v>1.0203114065636798</v>
      </c>
      <c r="G880" s="3">
        <v>0.56187321341827257</v>
      </c>
      <c r="H880" s="3">
        <v>0.56187321341827257</v>
      </c>
      <c r="I880" s="7">
        <f t="shared" si="27"/>
        <v>0.71468594446674161</v>
      </c>
      <c r="J880" s="7">
        <v>5.7971000000000002E-2</v>
      </c>
    </row>
    <row r="881" spans="1:10" x14ac:dyDescent="0.25">
      <c r="A881" s="3" t="s">
        <v>8937</v>
      </c>
      <c r="B881" s="3">
        <v>2.6776065577208279E-2</v>
      </c>
      <c r="C881" s="3">
        <v>9.0527813919898059E-2</v>
      </c>
      <c r="D881" s="3">
        <v>-0.12578174427090863</v>
      </c>
      <c r="E881" s="3">
        <f t="shared" si="26"/>
        <v>-2.8259549246007626E-3</v>
      </c>
      <c r="F881" s="3">
        <v>-2.8934081244851431E-2</v>
      </c>
      <c r="G881" s="3">
        <v>-0.37626742012818665</v>
      </c>
      <c r="H881" s="3">
        <v>-0.37626742012818665</v>
      </c>
      <c r="I881" s="7">
        <f t="shared" si="27"/>
        <v>-0.26048964050040824</v>
      </c>
      <c r="J881" s="7">
        <v>0.123456</v>
      </c>
    </row>
    <row r="882" spans="1:10" x14ac:dyDescent="0.25">
      <c r="A882" s="3" t="s">
        <v>8938</v>
      </c>
      <c r="B882" s="3">
        <v>-0.12729164779065494</v>
      </c>
      <c r="C882" s="3">
        <v>3.3503901756002409E-3</v>
      </c>
      <c r="D882" s="3">
        <v>0.11386902958141314</v>
      </c>
      <c r="E882" s="3">
        <f t="shared" si="26"/>
        <v>-3.3574093445471881E-3</v>
      </c>
      <c r="F882" s="3">
        <v>-0.85869130343440958</v>
      </c>
      <c r="G882" s="3">
        <v>-0.9400399785410879</v>
      </c>
      <c r="H882" s="3">
        <v>-0.9400399785410879</v>
      </c>
      <c r="I882" s="7">
        <f t="shared" si="27"/>
        <v>-0.91292375350552846</v>
      </c>
      <c r="J882" s="7">
        <v>2.6200000000000003E-4</v>
      </c>
    </row>
    <row r="883" spans="1:10" x14ac:dyDescent="0.25">
      <c r="A883" s="3" t="s">
        <v>8939</v>
      </c>
      <c r="B883" s="3">
        <v>-0.28568697809242272</v>
      </c>
      <c r="C883" s="3">
        <v>0.17214060012849619</v>
      </c>
      <c r="D883" s="3">
        <v>7.4395943664227068E-2</v>
      </c>
      <c r="E883" s="3">
        <f t="shared" si="26"/>
        <v>-1.3050144766566485E-2</v>
      </c>
      <c r="F883" s="3">
        <v>-0.19660397968212526</v>
      </c>
      <c r="G883" s="3">
        <v>-0.30256672604277746</v>
      </c>
      <c r="H883" s="3">
        <v>-0.30256672604277746</v>
      </c>
      <c r="I883" s="7">
        <f t="shared" si="27"/>
        <v>-0.26724581058922675</v>
      </c>
      <c r="J883" s="7">
        <v>0.15145600000000001</v>
      </c>
    </row>
    <row r="884" spans="1:10" x14ac:dyDescent="0.25">
      <c r="A884" s="3" t="s">
        <v>8940</v>
      </c>
      <c r="B884" s="3">
        <v>4.4622102193139133E-2</v>
      </c>
      <c r="C884" s="3">
        <v>0.10665737794680465</v>
      </c>
      <c r="D884" s="3">
        <v>-0.16511667829250071</v>
      </c>
      <c r="E884" s="3">
        <f t="shared" si="26"/>
        <v>-4.6123993841856448E-3</v>
      </c>
      <c r="F884" s="3">
        <v>-0.9216040316063705</v>
      </c>
      <c r="G884" s="3">
        <v>-0.72870551189536015</v>
      </c>
      <c r="H884" s="3">
        <v>-0.72870551189536015</v>
      </c>
      <c r="I884" s="7">
        <f t="shared" si="27"/>
        <v>-0.79300501846569693</v>
      </c>
      <c r="J884" s="7">
        <v>1.6459999999999999E-3</v>
      </c>
    </row>
    <row r="885" spans="1:10" x14ac:dyDescent="0.25">
      <c r="A885" s="3" t="s">
        <v>8941</v>
      </c>
      <c r="B885" s="3">
        <v>-2.3010031445913206E-2</v>
      </c>
      <c r="C885" s="3">
        <v>-9.9382507012305277E-2</v>
      </c>
      <c r="D885" s="3">
        <v>0.11422094016810487</v>
      </c>
      <c r="E885" s="3">
        <f t="shared" si="26"/>
        <v>-2.7238660967045386E-3</v>
      </c>
      <c r="F885" s="3">
        <v>-1.6096087537726971</v>
      </c>
      <c r="G885" s="3">
        <v>-1.6259405526254611</v>
      </c>
      <c r="H885" s="3">
        <v>-1.6259405526254611</v>
      </c>
      <c r="I885" s="7">
        <f t="shared" si="27"/>
        <v>-1.6204966196745396</v>
      </c>
      <c r="J885" s="7">
        <v>1.2999999999999999E-5</v>
      </c>
    </row>
    <row r="886" spans="1:10" x14ac:dyDescent="0.25">
      <c r="A886" s="3" t="s">
        <v>8942</v>
      </c>
      <c r="B886" s="3">
        <v>-3.9106939930697851E-3</v>
      </c>
      <c r="C886" s="3">
        <v>-0.11913739329915597</v>
      </c>
      <c r="D886" s="3">
        <v>0.11365917542865445</v>
      </c>
      <c r="E886" s="3">
        <f t="shared" si="26"/>
        <v>-3.1296372878571038E-3</v>
      </c>
      <c r="F886" s="3">
        <v>-1.1773175278975616</v>
      </c>
      <c r="G886" s="3">
        <v>-1.2852299251780912</v>
      </c>
      <c r="H886" s="3">
        <v>-1.2852299251780912</v>
      </c>
      <c r="I886" s="7">
        <f t="shared" si="27"/>
        <v>-1.2492591260845813</v>
      </c>
      <c r="J886" s="7">
        <v>8.2000000000000001E-5</v>
      </c>
    </row>
    <row r="887" spans="1:10" x14ac:dyDescent="0.25">
      <c r="A887" s="3" t="s">
        <v>8943</v>
      </c>
      <c r="B887" s="3">
        <v>-2.2091062020112712E-2</v>
      </c>
      <c r="C887" s="3">
        <v>2.6934839587903929E-2</v>
      </c>
      <c r="D887" s="3">
        <v>-5.2746876654567723E-3</v>
      </c>
      <c r="E887" s="3">
        <f t="shared" si="26"/>
        <v>-1.4363669922185166E-4</v>
      </c>
      <c r="F887" s="3">
        <v>-0.63244419273410124</v>
      </c>
      <c r="G887" s="3">
        <v>-0.76233384074070409</v>
      </c>
      <c r="H887" s="3">
        <v>-0.76233384074070409</v>
      </c>
      <c r="I887" s="7">
        <f t="shared" si="27"/>
        <v>-0.71903729140516981</v>
      </c>
      <c r="J887" s="7">
        <v>9.5000000000000005E-5</v>
      </c>
    </row>
    <row r="888" spans="1:10" x14ac:dyDescent="0.25">
      <c r="A888" s="3" t="s">
        <v>8944</v>
      </c>
      <c r="B888" s="3">
        <v>2.4194952211606804E-2</v>
      </c>
      <c r="C888" s="3">
        <v>-6.0553295321240505E-4</v>
      </c>
      <c r="D888" s="3">
        <v>-2.3991959323127417E-2</v>
      </c>
      <c r="E888" s="3">
        <f t="shared" si="26"/>
        <v>-1.3418002157767248E-4</v>
      </c>
      <c r="F888" s="3">
        <v>0.85218393599376951</v>
      </c>
      <c r="G888" s="3">
        <v>0.69785581552998754</v>
      </c>
      <c r="H888" s="3">
        <v>0.69785581552998754</v>
      </c>
      <c r="I888" s="7">
        <f t="shared" si="27"/>
        <v>0.74929852235124816</v>
      </c>
      <c r="J888" s="7">
        <v>1.4799999999999999E-4</v>
      </c>
    </row>
    <row r="889" spans="1:10" x14ac:dyDescent="0.25">
      <c r="A889" s="3" t="s">
        <v>8945</v>
      </c>
      <c r="B889" s="3">
        <v>7.2693818019103074E-2</v>
      </c>
      <c r="C889" s="3">
        <v>-7.6530465720690402E-2</v>
      </c>
      <c r="D889" s="3">
        <v>-2.0364350493637809E-5</v>
      </c>
      <c r="E889" s="3">
        <f t="shared" si="26"/>
        <v>-1.2856706840269887E-3</v>
      </c>
      <c r="F889" s="3">
        <v>6.8611378245806612E-2</v>
      </c>
      <c r="G889" s="3">
        <v>0.20103927521469983</v>
      </c>
      <c r="H889" s="3">
        <v>0.20103927521469983</v>
      </c>
      <c r="I889" s="7">
        <f t="shared" si="27"/>
        <v>0.15689664289173541</v>
      </c>
      <c r="J889" s="7">
        <v>6.2341000000000001E-2</v>
      </c>
    </row>
    <row r="890" spans="1:10" x14ac:dyDescent="0.25">
      <c r="A890" s="3" t="s">
        <v>8946</v>
      </c>
      <c r="B890" s="3">
        <v>-3.974917118477217E-2</v>
      </c>
      <c r="C890" s="3">
        <v>-5.3842973927963875E-2</v>
      </c>
      <c r="D890" s="3">
        <v>8.9239401971466667E-2</v>
      </c>
      <c r="E890" s="3">
        <f t="shared" si="26"/>
        <v>-1.4509143804231257E-3</v>
      </c>
      <c r="F890" s="3">
        <v>-0.10719197974113394</v>
      </c>
      <c r="G890" s="3">
        <v>-0.25747854635535117</v>
      </c>
      <c r="H890" s="3">
        <v>-0.25747854635535117</v>
      </c>
      <c r="I890" s="7">
        <f t="shared" si="27"/>
        <v>-0.20738302415061208</v>
      </c>
      <c r="J890" s="7">
        <v>3.8321000000000001E-2</v>
      </c>
    </row>
    <row r="891" spans="1:10" x14ac:dyDescent="0.25">
      <c r="A891" s="3" t="s">
        <v>8947</v>
      </c>
      <c r="B891" s="3">
        <v>-0.10549352823514246</v>
      </c>
      <c r="C891" s="3">
        <v>9.4236622822671604E-2</v>
      </c>
      <c r="D891" s="3">
        <v>4.3398281810985853E-3</v>
      </c>
      <c r="E891" s="3">
        <f t="shared" si="26"/>
        <v>-2.3056924104574252E-3</v>
      </c>
      <c r="F891" s="3">
        <v>0.63142589625732448</v>
      </c>
      <c r="G891" s="3">
        <v>-3.1519845734381852E-2</v>
      </c>
      <c r="H891" s="3">
        <v>-3.1519845734381852E-2</v>
      </c>
      <c r="I891" s="7">
        <f t="shared" si="27"/>
        <v>0.18946206826285361</v>
      </c>
      <c r="J891" s="7">
        <v>0.44838699999999998</v>
      </c>
    </row>
    <row r="892" spans="1:10" x14ac:dyDescent="0.25">
      <c r="A892" s="3" t="s">
        <v>8948</v>
      </c>
      <c r="B892" s="3">
        <v>-1.0342329823674041E-2</v>
      </c>
      <c r="C892" s="3">
        <v>-7.620785690503043E-2</v>
      </c>
      <c r="D892" s="3">
        <v>8.2151398555887684E-2</v>
      </c>
      <c r="E892" s="3">
        <f t="shared" si="26"/>
        <v>-1.4662627242722631E-3</v>
      </c>
      <c r="F892" s="3">
        <v>1.9217006673803476</v>
      </c>
      <c r="G892" s="3">
        <v>1.6485938533982405</v>
      </c>
      <c r="H892" s="3">
        <v>1.6485938533982405</v>
      </c>
      <c r="I892" s="7">
        <f t="shared" si="27"/>
        <v>1.7396294580589426</v>
      </c>
      <c r="J892" s="7">
        <v>6.8999999999999997E-5</v>
      </c>
    </row>
    <row r="893" spans="1:10" x14ac:dyDescent="0.25">
      <c r="A893" s="3" t="s">
        <v>8949</v>
      </c>
      <c r="B893" s="3">
        <v>0.16338105184579391</v>
      </c>
      <c r="C893" s="3">
        <v>-0.64206298243501791</v>
      </c>
      <c r="D893" s="3">
        <v>0.30952007346428945</v>
      </c>
      <c r="E893" s="3">
        <f t="shared" si="26"/>
        <v>-5.638728570831153E-2</v>
      </c>
      <c r="F893" s="3">
        <v>-1.5094368386646386</v>
      </c>
      <c r="G893" s="3">
        <v>-1.5678738866026611</v>
      </c>
      <c r="H893" s="3">
        <v>-1.5678738866026611</v>
      </c>
      <c r="I893" s="7">
        <f t="shared" si="27"/>
        <v>-1.5483948706233204</v>
      </c>
      <c r="J893" s="7">
        <v>7.3229999999999996E-3</v>
      </c>
    </row>
    <row r="894" spans="1:10" x14ac:dyDescent="0.25">
      <c r="A894" s="3" t="s">
        <v>8950</v>
      </c>
      <c r="B894" s="3">
        <v>-0.39283649282969058</v>
      </c>
      <c r="C894" s="3">
        <v>0.21008005777820754</v>
      </c>
      <c r="D894" s="3">
        <v>0.11318965676625514</v>
      </c>
      <c r="E894" s="3">
        <f t="shared" si="26"/>
        <v>-2.3188926095075963E-2</v>
      </c>
      <c r="F894" s="3">
        <v>-0.20798457355416011</v>
      </c>
      <c r="G894" s="3">
        <v>-0.23371012976578778</v>
      </c>
      <c r="H894" s="3">
        <v>-0.23371012976578778</v>
      </c>
      <c r="I894" s="7">
        <f t="shared" si="27"/>
        <v>-0.22513494436191187</v>
      </c>
      <c r="J894" s="7">
        <v>0.34123599999999998</v>
      </c>
    </row>
    <row r="895" spans="1:10" x14ac:dyDescent="0.25">
      <c r="A895" s="3" t="s">
        <v>8951</v>
      </c>
      <c r="B895" s="3">
        <v>-2.2484743295438162E-2</v>
      </c>
      <c r="C895" s="3">
        <v>-0.10142396026367684</v>
      </c>
      <c r="D895" s="3">
        <v>0.11550192402113706</v>
      </c>
      <c r="E895" s="3">
        <f t="shared" si="26"/>
        <v>-2.8022598459926476E-3</v>
      </c>
      <c r="F895" s="3">
        <v>0.17235494115026315</v>
      </c>
      <c r="G895" s="3">
        <v>-1.2607473601718855E-2</v>
      </c>
      <c r="H895" s="3">
        <v>-1.2607473601718855E-2</v>
      </c>
      <c r="I895" s="7">
        <f t="shared" si="27"/>
        <v>4.9046664648941814E-2</v>
      </c>
      <c r="J895" s="7">
        <v>0.58916900000000005</v>
      </c>
    </row>
    <row r="896" spans="1:10" x14ac:dyDescent="0.25">
      <c r="A896" s="3" t="s">
        <v>8952</v>
      </c>
      <c r="B896" s="3">
        <v>0.11941045880714576</v>
      </c>
      <c r="C896" s="3">
        <v>-0.13420819354345317</v>
      </c>
      <c r="D896" s="3">
        <v>3.6588603607076203E-3</v>
      </c>
      <c r="E896" s="3">
        <f t="shared" si="26"/>
        <v>-3.7129581251999304E-3</v>
      </c>
      <c r="F896" s="3">
        <v>1.4091343443008271</v>
      </c>
      <c r="G896" s="3">
        <v>1.1679455344066803</v>
      </c>
      <c r="H896" s="3">
        <v>1.1679455344066803</v>
      </c>
      <c r="I896" s="7">
        <f t="shared" si="27"/>
        <v>1.2483418043713959</v>
      </c>
      <c r="J896" s="7">
        <v>3.2600000000000001E-4</v>
      </c>
    </row>
    <row r="897" spans="1:10" x14ac:dyDescent="0.25">
      <c r="A897" s="3" t="s">
        <v>8953</v>
      </c>
      <c r="B897" s="3">
        <v>-0.23614522259963144</v>
      </c>
      <c r="C897" s="3">
        <v>0.23603850187083344</v>
      </c>
      <c r="D897" s="3">
        <v>-3.9139891635816278E-2</v>
      </c>
      <c r="E897" s="3">
        <f t="shared" si="26"/>
        <v>-1.3082204121538092E-2</v>
      </c>
      <c r="F897" s="3">
        <v>-0.55248987382242387</v>
      </c>
      <c r="G897" s="3">
        <v>-0.61893825929632384</v>
      </c>
      <c r="H897" s="3">
        <v>-0.61893825929632384</v>
      </c>
      <c r="I897" s="7">
        <f t="shared" si="27"/>
        <v>-0.59678879747169056</v>
      </c>
      <c r="J897" s="7">
        <v>1.3606999999999999E-2</v>
      </c>
    </row>
    <row r="898" spans="1:10" x14ac:dyDescent="0.25">
      <c r="A898" s="3" t="s">
        <v>8954</v>
      </c>
      <c r="B898" s="3">
        <v>-8.0329278587330064E-2</v>
      </c>
      <c r="C898" s="3">
        <v>-4.9919635545963049E-2</v>
      </c>
      <c r="D898" s="3">
        <v>0.12190146507402805</v>
      </c>
      <c r="E898" s="3">
        <f t="shared" si="26"/>
        <v>-2.7824830197550241E-3</v>
      </c>
      <c r="F898" s="3">
        <v>-0.50366628166021399</v>
      </c>
      <c r="G898" s="3">
        <v>-0.78743580653724154</v>
      </c>
      <c r="H898" s="3">
        <v>-0.78743580653724154</v>
      </c>
      <c r="I898" s="7">
        <f t="shared" si="27"/>
        <v>-0.69284596491156558</v>
      </c>
      <c r="J898" s="7">
        <v>3.7139999999999999E-3</v>
      </c>
    </row>
    <row r="899" spans="1:10" x14ac:dyDescent="0.25">
      <c r="A899" s="3" t="s">
        <v>8955</v>
      </c>
      <c r="B899" s="3">
        <v>4.6761488142591345E-2</v>
      </c>
      <c r="C899" s="3">
        <v>-1.3692737780402753E-2</v>
      </c>
      <c r="D899" s="3">
        <v>-3.4304237521815106E-2</v>
      </c>
      <c r="E899" s="3">
        <f t="shared" ref="E899:E962" si="28">AVERAGE(B899:D899)</f>
        <v>-4.1182905320883795E-4</v>
      </c>
      <c r="F899" s="3">
        <v>0.10069104594069971</v>
      </c>
      <c r="G899" s="3">
        <v>-6.1097621204387782E-2</v>
      </c>
      <c r="H899" s="3">
        <v>-6.1097621204387782E-2</v>
      </c>
      <c r="I899" s="7">
        <f t="shared" ref="I899:I962" si="29">AVERAGE(F899:H899)</f>
        <v>-7.16806548935862E-3</v>
      </c>
      <c r="J899" s="7">
        <v>0.91453499999999999</v>
      </c>
    </row>
    <row r="900" spans="1:10" x14ac:dyDescent="0.25">
      <c r="A900" s="3" t="s">
        <v>8956</v>
      </c>
      <c r="B900" s="3">
        <v>2.8930810947856243E-2</v>
      </c>
      <c r="C900" s="3">
        <v>-4.6924432371722447E-2</v>
      </c>
      <c r="D900" s="3">
        <v>1.6847919178030375E-2</v>
      </c>
      <c r="E900" s="3">
        <f t="shared" si="28"/>
        <v>-3.8190074861194312E-4</v>
      </c>
      <c r="F900" s="3">
        <v>0.41162819602247219</v>
      </c>
      <c r="G900" s="3">
        <v>0.35183422648157564</v>
      </c>
      <c r="H900" s="3">
        <v>0.35183422648157564</v>
      </c>
      <c r="I900" s="7">
        <f t="shared" si="29"/>
        <v>0.37176554966187453</v>
      </c>
      <c r="J900" s="7">
        <v>2.7E-4</v>
      </c>
    </row>
    <row r="901" spans="1:10" x14ac:dyDescent="0.25">
      <c r="A901" s="3" t="s">
        <v>8957</v>
      </c>
      <c r="B901" s="3">
        <v>4.3606020417852852E-2</v>
      </c>
      <c r="C901" s="3">
        <v>7.113531177114521E-2</v>
      </c>
      <c r="D901" s="3">
        <v>-0.12222416457692423</v>
      </c>
      <c r="E901" s="3">
        <f t="shared" si="28"/>
        <v>-2.4942774626420527E-3</v>
      </c>
      <c r="F901" s="3">
        <v>-1.4366047341592558</v>
      </c>
      <c r="G901" s="3">
        <v>-1.7030360941717344</v>
      </c>
      <c r="H901" s="3">
        <v>-1.7030360941717344</v>
      </c>
      <c r="I901" s="7">
        <f t="shared" si="29"/>
        <v>-1.6142256408342417</v>
      </c>
      <c r="J901" s="7">
        <v>1.15E-4</v>
      </c>
    </row>
    <row r="902" spans="1:10" x14ac:dyDescent="0.25">
      <c r="A902" s="3" t="s">
        <v>8959</v>
      </c>
      <c r="B902" s="3">
        <v>-9.8031589120547505E-2</v>
      </c>
      <c r="C902" s="3">
        <v>-0.12437659676620874</v>
      </c>
      <c r="D902" s="3">
        <v>0.19949047634232892</v>
      </c>
      <c r="E902" s="3">
        <f t="shared" si="28"/>
        <v>-7.6392365148091152E-3</v>
      </c>
      <c r="F902" s="3">
        <v>-0.15801110770587962</v>
      </c>
      <c r="G902" s="3">
        <v>-7.9624275726997401E-2</v>
      </c>
      <c r="H902" s="3">
        <v>-7.9624275726997401E-2</v>
      </c>
      <c r="I902" s="7">
        <f t="shared" si="29"/>
        <v>-0.10575321971995814</v>
      </c>
      <c r="J902" s="7">
        <v>0.41139100000000001</v>
      </c>
    </row>
    <row r="903" spans="1:10" x14ac:dyDescent="0.25">
      <c r="A903" s="3" t="s">
        <v>8960</v>
      </c>
      <c r="B903" s="3">
        <v>4.2134780367894538E-2</v>
      </c>
      <c r="C903" s="3">
        <v>-1.737127267553723E-2</v>
      </c>
      <c r="D903" s="3">
        <v>-2.571684408669472E-2</v>
      </c>
      <c r="E903" s="3">
        <f t="shared" si="28"/>
        <v>-3.1777879811247081E-4</v>
      </c>
      <c r="F903" s="3">
        <v>-0.17754933620072907</v>
      </c>
      <c r="G903" s="3">
        <v>-0.15912025821339532</v>
      </c>
      <c r="H903" s="3">
        <v>-0.15912025821339532</v>
      </c>
      <c r="I903" s="7">
        <f t="shared" si="29"/>
        <v>-0.16526328420917322</v>
      </c>
      <c r="J903" s="7">
        <v>1.7600000000000001E-3</v>
      </c>
    </row>
    <row r="904" spans="1:10" x14ac:dyDescent="0.25">
      <c r="A904" s="3" t="s">
        <v>8961</v>
      </c>
      <c r="B904" s="3">
        <v>0.61351541610750571</v>
      </c>
      <c r="C904" s="3">
        <v>-0.61151864581454052</v>
      </c>
      <c r="D904" s="3">
        <v>-0.29422580299995682</v>
      </c>
      <c r="E904" s="3">
        <f t="shared" si="28"/>
        <v>-9.7409677568997211E-2</v>
      </c>
      <c r="F904" s="3">
        <v>-1.5175210544426383</v>
      </c>
      <c r="G904" s="3">
        <v>-1.5175210544426383</v>
      </c>
      <c r="H904" s="3">
        <v>-1.5175210544426383</v>
      </c>
      <c r="I904" s="7">
        <f t="shared" si="29"/>
        <v>-1.5175210544426383</v>
      </c>
      <c r="J904" s="7">
        <v>1.8013000000000001E-2</v>
      </c>
    </row>
    <row r="905" spans="1:10" x14ac:dyDescent="0.25">
      <c r="A905" s="3" t="s">
        <v>8962</v>
      </c>
      <c r="B905" s="3">
        <v>-0.1399246465333345</v>
      </c>
      <c r="C905" s="3">
        <v>0.10992240679813831</v>
      </c>
      <c r="D905" s="3">
        <v>1.9009040130126647E-2</v>
      </c>
      <c r="E905" s="3">
        <f t="shared" si="28"/>
        <v>-3.6643998683565161E-3</v>
      </c>
      <c r="F905" s="3">
        <v>-1.0023206923150199</v>
      </c>
      <c r="G905" s="3">
        <v>-1.3013859189342889</v>
      </c>
      <c r="H905" s="3">
        <v>-1.3013859189342889</v>
      </c>
      <c r="I905" s="7">
        <f t="shared" si="29"/>
        <v>-1.2016975100611993</v>
      </c>
      <c r="J905" s="7">
        <v>6.3299999999999999E-4</v>
      </c>
    </row>
    <row r="906" spans="1:10" x14ac:dyDescent="0.25">
      <c r="A906" s="3" t="s">
        <v>8963</v>
      </c>
      <c r="B906" s="3">
        <v>-5.6946157887744424E-2</v>
      </c>
      <c r="C906" s="3">
        <v>0.21869784557388222</v>
      </c>
      <c r="D906" s="3">
        <v>-0.19261143284311039</v>
      </c>
      <c r="E906" s="3">
        <f t="shared" si="28"/>
        <v>-1.0286581718990865E-2</v>
      </c>
      <c r="F906" s="3">
        <v>0.62602131270363692</v>
      </c>
      <c r="G906" s="3">
        <v>0.52788081130566067</v>
      </c>
      <c r="H906" s="3">
        <v>0.52788081130566067</v>
      </c>
      <c r="I906" s="7">
        <f t="shared" si="29"/>
        <v>0.56059431177165264</v>
      </c>
      <c r="J906" s="7">
        <v>1.0383E-2</v>
      </c>
    </row>
    <row r="907" spans="1:10" x14ac:dyDescent="0.25">
      <c r="A907" s="3" t="s">
        <v>8964</v>
      </c>
      <c r="B907" s="3">
        <v>5.3932624057998722E-2</v>
      </c>
      <c r="C907" s="3">
        <v>-0.21202584943932165</v>
      </c>
      <c r="D907" s="3">
        <v>0.13564665764573916</v>
      </c>
      <c r="E907" s="3">
        <f t="shared" si="28"/>
        <v>-7.4821892451945871E-3</v>
      </c>
      <c r="F907" s="3">
        <v>-1.6699332175281132</v>
      </c>
      <c r="G907" s="3">
        <v>-1.4829116360079222</v>
      </c>
      <c r="H907" s="3">
        <v>-1.4829116360079222</v>
      </c>
      <c r="I907" s="7">
        <f t="shared" si="29"/>
        <v>-1.5452521631813194</v>
      </c>
      <c r="J907" s="7">
        <v>2.2900000000000001E-4</v>
      </c>
    </row>
    <row r="908" spans="1:10" x14ac:dyDescent="0.25">
      <c r="A908" s="3" t="s">
        <v>8965</v>
      </c>
      <c r="B908" s="3">
        <v>-0.18171107138570147</v>
      </c>
      <c r="C908" s="3">
        <v>-0.95357250514213243</v>
      </c>
      <c r="D908" s="3">
        <v>0.67986607996580906</v>
      </c>
      <c r="E908" s="3">
        <f t="shared" si="28"/>
        <v>-0.15180583218734164</v>
      </c>
      <c r="F908" s="3">
        <v>1.4089810918675971</v>
      </c>
      <c r="G908" s="3">
        <v>1.150996879515227</v>
      </c>
      <c r="H908" s="3">
        <v>1.150996879515227</v>
      </c>
      <c r="I908" s="7">
        <f t="shared" si="29"/>
        <v>1.2369916169660169</v>
      </c>
      <c r="J908" s="7">
        <v>4.4291999999999998E-2</v>
      </c>
    </row>
    <row r="909" spans="1:10" x14ac:dyDescent="0.25">
      <c r="A909" s="3" t="s">
        <v>8966</v>
      </c>
      <c r="B909" s="3">
        <v>0.24036022874869561</v>
      </c>
      <c r="C909" s="3">
        <v>-0.13286531266837934</v>
      </c>
      <c r="D909" s="3">
        <v>-0.14131217869117793</v>
      </c>
      <c r="E909" s="3">
        <f t="shared" si="28"/>
        <v>-1.1272420870287217E-2</v>
      </c>
      <c r="F909" s="3">
        <v>-0.63735767540787436</v>
      </c>
      <c r="G909" s="3">
        <v>-0.42786833128289498</v>
      </c>
      <c r="H909" s="3">
        <v>-0.42786833128289498</v>
      </c>
      <c r="I909" s="7">
        <f t="shared" si="29"/>
        <v>-0.4976981126578881</v>
      </c>
      <c r="J909" s="7">
        <v>2.7788E-2</v>
      </c>
    </row>
    <row r="910" spans="1:10" x14ac:dyDescent="0.25">
      <c r="A910" s="3" t="s">
        <v>8967</v>
      </c>
      <c r="B910" s="3">
        <v>1.4883485380014477E-2</v>
      </c>
      <c r="C910" s="3">
        <v>1.9657791219810098E-2</v>
      </c>
      <c r="D910" s="3">
        <v>-3.5178273775158593E-2</v>
      </c>
      <c r="E910" s="3">
        <f t="shared" si="28"/>
        <v>-2.1233239177800614E-4</v>
      </c>
      <c r="F910" s="3">
        <v>0.5459440900306084</v>
      </c>
      <c r="G910" s="3">
        <v>0.61937188457955272</v>
      </c>
      <c r="H910" s="3">
        <v>0.61937188457955272</v>
      </c>
      <c r="I910" s="7">
        <f t="shared" si="29"/>
        <v>0.59489595306323795</v>
      </c>
      <c r="J910" s="7">
        <v>3.8999999999999999E-5</v>
      </c>
    </row>
    <row r="911" spans="1:10" x14ac:dyDescent="0.25">
      <c r="A911" s="3" t="s">
        <v>8968</v>
      </c>
      <c r="B911" s="3">
        <v>0.83598169303626246</v>
      </c>
      <c r="C911" s="3">
        <v>-0.73173902393995094</v>
      </c>
      <c r="D911" s="3">
        <v>-0.70662693261867471</v>
      </c>
      <c r="E911" s="3">
        <f t="shared" si="28"/>
        <v>-0.2007947545074544</v>
      </c>
      <c r="F911" s="3">
        <v>-1.037891347630894</v>
      </c>
      <c r="G911" s="3">
        <v>-1.037891347630894</v>
      </c>
      <c r="H911" s="3">
        <v>-1.037891347630894</v>
      </c>
      <c r="I911" s="7">
        <f t="shared" si="29"/>
        <v>-1.037891347630894</v>
      </c>
      <c r="J911" s="7">
        <v>0.18168899999999999</v>
      </c>
    </row>
    <row r="912" spans="1:10" x14ac:dyDescent="0.25">
      <c r="A912" s="3" t="s">
        <v>8969</v>
      </c>
      <c r="B912" s="3">
        <v>-5.2531415729806616E-2</v>
      </c>
      <c r="C912" s="3">
        <v>-0.14114070526792014</v>
      </c>
      <c r="D912" s="3">
        <v>0.17498820441302593</v>
      </c>
      <c r="E912" s="3">
        <f t="shared" si="28"/>
        <v>-6.2279721949002704E-3</v>
      </c>
      <c r="F912" s="3">
        <v>-0.42934574079704674</v>
      </c>
      <c r="G912" s="3">
        <v>-0.29659890603225059</v>
      </c>
      <c r="H912" s="3">
        <v>-0.29659890603225059</v>
      </c>
      <c r="I912" s="7">
        <f t="shared" si="29"/>
        <v>-0.34084785095384929</v>
      </c>
      <c r="J912" s="7">
        <v>3.2384999999999997E-2</v>
      </c>
    </row>
    <row r="913" spans="1:10" x14ac:dyDescent="0.25">
      <c r="A913" s="3" t="s">
        <v>8970</v>
      </c>
      <c r="B913" s="3">
        <v>1.3384794503492808E-2</v>
      </c>
      <c r="C913" s="3">
        <v>-3.2786713907562021E-2</v>
      </c>
      <c r="D913" s="3">
        <v>1.8846253666400671E-2</v>
      </c>
      <c r="E913" s="3">
        <f t="shared" si="28"/>
        <v>-1.852219125561804E-4</v>
      </c>
      <c r="F913" s="3">
        <v>-2.0068923534138343</v>
      </c>
      <c r="G913" s="3">
        <v>-2.2249194478493965</v>
      </c>
      <c r="H913" s="3">
        <v>-2.2249194478493965</v>
      </c>
      <c r="I913" s="7">
        <f t="shared" si="29"/>
        <v>-2.1522437497042088</v>
      </c>
      <c r="J913" s="7">
        <v>9.0000000000000002E-6</v>
      </c>
    </row>
    <row r="914" spans="1:10" x14ac:dyDescent="0.25">
      <c r="A914" s="3" t="s">
        <v>8971</v>
      </c>
      <c r="B914" s="3">
        <v>-5.2658210624273151E-2</v>
      </c>
      <c r="C914" s="3">
        <v>-0.14497934724217873</v>
      </c>
      <c r="D914" s="3">
        <v>0.17817216368822178</v>
      </c>
      <c r="E914" s="3">
        <f t="shared" si="28"/>
        <v>-6.4884647260766981E-3</v>
      </c>
      <c r="F914" s="3">
        <v>0.9804004770206497</v>
      </c>
      <c r="G914" s="3">
        <v>1.0796213853909067</v>
      </c>
      <c r="H914" s="3">
        <v>1.0796213853909067</v>
      </c>
      <c r="I914" s="7">
        <f t="shared" si="29"/>
        <v>1.0465477492674877</v>
      </c>
      <c r="J914" s="7">
        <v>4.8999999999999998E-4</v>
      </c>
    </row>
    <row r="915" spans="1:10" x14ac:dyDescent="0.25">
      <c r="A915" s="3" t="s">
        <v>8972</v>
      </c>
      <c r="B915" s="3">
        <v>-9.6832961977870446E-2</v>
      </c>
      <c r="C915" s="3">
        <v>6.4009008123595099E-2</v>
      </c>
      <c r="D915" s="3">
        <v>2.793240884805295E-2</v>
      </c>
      <c r="E915" s="3">
        <f t="shared" si="28"/>
        <v>-1.6305150020741327E-3</v>
      </c>
      <c r="F915" s="3">
        <v>0.39863379057274961</v>
      </c>
      <c r="G915" s="3">
        <v>0.23777928571602538</v>
      </c>
      <c r="H915" s="3">
        <v>0.23777928571602538</v>
      </c>
      <c r="I915" s="7">
        <f t="shared" si="29"/>
        <v>0.29139745400160011</v>
      </c>
      <c r="J915" s="7">
        <v>1.5546000000000001E-2</v>
      </c>
    </row>
    <row r="916" spans="1:10" x14ac:dyDescent="0.25">
      <c r="A916" s="3" t="s">
        <v>8973</v>
      </c>
      <c r="B916" s="3">
        <v>-0.14913256245259529</v>
      </c>
      <c r="C916" s="3">
        <v>0.10265727185561888</v>
      </c>
      <c r="D916" s="3">
        <v>3.4861017254260489E-2</v>
      </c>
      <c r="E916" s="3">
        <f t="shared" si="28"/>
        <v>-3.8714244475719756E-3</v>
      </c>
      <c r="F916" s="3">
        <v>-8.3608939088488848E-2</v>
      </c>
      <c r="G916" s="3">
        <v>-0.68568308708702341</v>
      </c>
      <c r="H916" s="3">
        <v>-0.68568308708702341</v>
      </c>
      <c r="I916" s="7">
        <f t="shared" si="29"/>
        <v>-0.48499170442084522</v>
      </c>
      <c r="J916" s="7">
        <v>8.8149000000000005E-2</v>
      </c>
    </row>
    <row r="917" spans="1:10" x14ac:dyDescent="0.25">
      <c r="A917" s="3" t="s">
        <v>8974</v>
      </c>
      <c r="B917" s="3">
        <v>-3.1501441030606404E-2</v>
      </c>
      <c r="C917" s="3">
        <v>5.777513145597761E-2</v>
      </c>
      <c r="D917" s="3">
        <v>-2.8058662382611534E-2</v>
      </c>
      <c r="E917" s="3">
        <f t="shared" si="28"/>
        <v>-5.9499065241344282E-4</v>
      </c>
      <c r="F917" s="3">
        <v>0.59753432318328104</v>
      </c>
      <c r="G917" s="3">
        <v>0.68564935613660427</v>
      </c>
      <c r="H917" s="3">
        <v>0.68564935613660427</v>
      </c>
      <c r="I917" s="7">
        <f t="shared" si="29"/>
        <v>0.65627767848549656</v>
      </c>
      <c r="J917" s="7">
        <v>9.2E-5</v>
      </c>
    </row>
    <row r="918" spans="1:10" x14ac:dyDescent="0.25">
      <c r="A918" s="3" t="s">
        <v>8975</v>
      </c>
      <c r="B918" s="3">
        <v>-9.2569638992044539E-2</v>
      </c>
      <c r="C918" s="3">
        <v>8.0214016970769561E-2</v>
      </c>
      <c r="D918" s="3">
        <v>7.1586443928514073E-3</v>
      </c>
      <c r="E918" s="3">
        <f t="shared" si="28"/>
        <v>-1.7323258761411905E-3</v>
      </c>
      <c r="F918" s="3">
        <v>4.4016513527701064E-2</v>
      </c>
      <c r="G918" s="3">
        <v>-0.18105145544124129</v>
      </c>
      <c r="H918" s="3">
        <v>-0.18105145544124129</v>
      </c>
      <c r="I918" s="7">
        <f t="shared" si="29"/>
        <v>-0.10602879911826051</v>
      </c>
      <c r="J918" s="7">
        <v>0.31192599999999998</v>
      </c>
    </row>
    <row r="919" spans="1:10" x14ac:dyDescent="0.25">
      <c r="A919" s="3" t="s">
        <v>8976</v>
      </c>
      <c r="B919" s="3">
        <v>-0.15265336328014614</v>
      </c>
      <c r="C919" s="3">
        <v>-2.0288551791295448E-2</v>
      </c>
      <c r="D919" s="3">
        <v>0.1562284530014923</v>
      </c>
      <c r="E919" s="3">
        <f t="shared" si="28"/>
        <v>-5.571154023316427E-3</v>
      </c>
      <c r="F919" s="3">
        <v>-0.69542724485351337</v>
      </c>
      <c r="G919" s="3">
        <v>-0.63197426613445939</v>
      </c>
      <c r="H919" s="3">
        <v>-0.63197426613445939</v>
      </c>
      <c r="I919" s="7">
        <f t="shared" si="29"/>
        <v>-0.65312525904081076</v>
      </c>
      <c r="J919" s="7">
        <v>2.1419999999999998E-3</v>
      </c>
    </row>
    <row r="920" spans="1:10" x14ac:dyDescent="0.25">
      <c r="A920" s="3" t="s">
        <v>8977</v>
      </c>
      <c r="B920" s="3">
        <v>1.1111917334025421</v>
      </c>
      <c r="C920" s="3">
        <v>-1.9211972505771082</v>
      </c>
      <c r="D920" s="3">
        <v>-0.79654948570492201</v>
      </c>
      <c r="E920" s="3">
        <f t="shared" si="28"/>
        <v>-0.53551833429316276</v>
      </c>
      <c r="F920" s="3">
        <v>-2.4614063635532224</v>
      </c>
      <c r="G920" s="3">
        <v>-4.9233590408748693</v>
      </c>
      <c r="H920" s="3">
        <v>-4.9233590408748693</v>
      </c>
      <c r="I920" s="7">
        <f t="shared" si="29"/>
        <v>-4.1027081484343206</v>
      </c>
      <c r="J920" s="7">
        <v>4.1741E-2</v>
      </c>
    </row>
    <row r="921" spans="1:10" x14ac:dyDescent="0.25">
      <c r="A921" s="3" t="s">
        <v>8978</v>
      </c>
      <c r="B921" s="3">
        <v>-0.17286528088020703</v>
      </c>
      <c r="C921" s="3">
        <v>0.16710188710143262</v>
      </c>
      <c r="D921" s="3">
        <v>-1.4324491712903096E-2</v>
      </c>
      <c r="E921" s="3">
        <f t="shared" si="28"/>
        <v>-6.6959618305591695E-3</v>
      </c>
      <c r="F921" s="3">
        <v>-3.3811000166282108</v>
      </c>
      <c r="G921" s="3">
        <v>-6.1649807888372168</v>
      </c>
      <c r="H921" s="3">
        <v>-6.1649807888372168</v>
      </c>
      <c r="I921" s="7">
        <f t="shared" si="29"/>
        <v>-5.2370205314342151</v>
      </c>
      <c r="J921" s="7">
        <v>4.9760000000000004E-3</v>
      </c>
    </row>
    <row r="922" spans="1:10" x14ac:dyDescent="0.25">
      <c r="A922" s="3" t="s">
        <v>8979</v>
      </c>
      <c r="B922" s="3">
        <v>-2.6694299552455135E-4</v>
      </c>
      <c r="C922" s="3">
        <v>-0.11398496428577995</v>
      </c>
      <c r="D922" s="3">
        <v>0.1058829515736992</v>
      </c>
      <c r="E922" s="3">
        <f t="shared" si="28"/>
        <v>-2.7896519025351015E-3</v>
      </c>
      <c r="F922" s="3">
        <v>-0.81786180275579268</v>
      </c>
      <c r="G922" s="3">
        <v>-1.4977773767770346</v>
      </c>
      <c r="H922" s="3">
        <v>-1.4977773767770346</v>
      </c>
      <c r="I922" s="7">
        <f t="shared" si="29"/>
        <v>-1.2711388521032874</v>
      </c>
      <c r="J922" s="7">
        <v>5.7340000000000004E-3</v>
      </c>
    </row>
    <row r="923" spans="1:10" x14ac:dyDescent="0.25">
      <c r="A923" s="3" t="s">
        <v>8980</v>
      </c>
      <c r="B923" s="3">
        <v>2.2442902554940577E-2</v>
      </c>
      <c r="C923" s="3">
        <v>-2.1244312342439373E-2</v>
      </c>
      <c r="D923" s="3">
        <v>-1.5305249469971763E-3</v>
      </c>
      <c r="E923" s="3">
        <f t="shared" si="28"/>
        <v>-1.1064491149865761E-4</v>
      </c>
      <c r="F923" s="3">
        <v>-0.72256535695455304</v>
      </c>
      <c r="G923" s="3">
        <v>-0.65447649857200074</v>
      </c>
      <c r="H923" s="3">
        <v>-0.65447649857200074</v>
      </c>
      <c r="I923" s="7">
        <f t="shared" si="29"/>
        <v>-0.67717278469951825</v>
      </c>
      <c r="J923" s="7">
        <v>1.2999999999999999E-5</v>
      </c>
    </row>
    <row r="924" spans="1:10" x14ac:dyDescent="0.25">
      <c r="A924" s="3" t="s">
        <v>8981</v>
      </c>
      <c r="B924" s="3">
        <v>-4.9193979072661688E-2</v>
      </c>
      <c r="C924" s="3">
        <v>1.8867395758443025E-3</v>
      </c>
      <c r="D924" s="3">
        <v>4.5743803502166669E-2</v>
      </c>
      <c r="E924" s="3">
        <f t="shared" si="28"/>
        <v>-5.2114533155023929E-4</v>
      </c>
      <c r="F924" s="3">
        <v>-0.28686044973122504</v>
      </c>
      <c r="G924" s="3">
        <v>-0.29423090807696978</v>
      </c>
      <c r="H924" s="3">
        <v>-0.29423090807696978</v>
      </c>
      <c r="I924" s="7">
        <f t="shared" si="29"/>
        <v>-0.29177408862838822</v>
      </c>
      <c r="J924" s="7">
        <v>4.5199999999999998E-4</v>
      </c>
    </row>
    <row r="925" spans="1:10" x14ac:dyDescent="0.25">
      <c r="A925" s="3" t="s">
        <v>8982</v>
      </c>
      <c r="B925" s="3">
        <v>-1.1976899338467616E-2</v>
      </c>
      <c r="C925" s="3">
        <v>-3.4898820016312719E-2</v>
      </c>
      <c r="D925" s="3">
        <v>4.5676655524290684E-2</v>
      </c>
      <c r="E925" s="3">
        <f t="shared" si="28"/>
        <v>-3.9968794349654985E-4</v>
      </c>
      <c r="F925" s="3">
        <v>-5.330631763254301E-2</v>
      </c>
      <c r="G925" s="3">
        <v>-0.12502932955846574</v>
      </c>
      <c r="H925" s="3">
        <v>-0.12502932955846574</v>
      </c>
      <c r="I925" s="7">
        <f t="shared" si="29"/>
        <v>-0.1011216589164915</v>
      </c>
      <c r="J925" s="7">
        <v>4.0932999999999997E-2</v>
      </c>
    </row>
    <row r="926" spans="1:10" x14ac:dyDescent="0.25">
      <c r="A926" s="3" t="s">
        <v>8983</v>
      </c>
      <c r="B926" s="3">
        <v>7.4007229019370388E-2</v>
      </c>
      <c r="C926" s="3">
        <v>9.2172633180559779E-2</v>
      </c>
      <c r="D926" s="3">
        <v>-0.18214873259844219</v>
      </c>
      <c r="E926" s="3">
        <f t="shared" si="28"/>
        <v>-5.3229567995040084E-3</v>
      </c>
      <c r="F926" s="3">
        <v>0.53892048272884341</v>
      </c>
      <c r="G926" s="3">
        <v>0.57182641650066257</v>
      </c>
      <c r="H926" s="3">
        <v>0.57182641650066257</v>
      </c>
      <c r="I926" s="7">
        <f t="shared" si="29"/>
        <v>0.56085777191005615</v>
      </c>
      <c r="J926" s="7">
        <v>3.1619999999999999E-3</v>
      </c>
    </row>
    <row r="927" spans="1:10" x14ac:dyDescent="0.25">
      <c r="A927" s="3" t="s">
        <v>8984</v>
      </c>
      <c r="B927" s="3">
        <v>0.65119395903659683</v>
      </c>
      <c r="C927" s="3">
        <v>-0.3117015027562457</v>
      </c>
      <c r="D927" s="3">
        <v>-0.68074818103789736</v>
      </c>
      <c r="E927" s="3">
        <f t="shared" si="28"/>
        <v>-0.11375190825251541</v>
      </c>
      <c r="F927" s="3">
        <v>-3.4222263404891136</v>
      </c>
      <c r="G927" s="3">
        <v>-3.5887231342845856</v>
      </c>
      <c r="H927" s="3">
        <v>-3.5887231342845856</v>
      </c>
      <c r="I927" s="7">
        <f t="shared" si="29"/>
        <v>-3.5332242030194281</v>
      </c>
      <c r="J927" s="7">
        <v>1.0369999999999999E-3</v>
      </c>
    </row>
    <row r="928" spans="1:10" x14ac:dyDescent="0.25">
      <c r="A928" s="3" t="s">
        <v>8985</v>
      </c>
      <c r="B928" s="3">
        <v>0.45686754561505355</v>
      </c>
      <c r="C928" s="3">
        <v>-0.88084756591482782</v>
      </c>
      <c r="D928" s="3">
        <v>0.11688808647513624</v>
      </c>
      <c r="E928" s="3">
        <f t="shared" si="28"/>
        <v>-0.10236397794154602</v>
      </c>
      <c r="F928" s="3">
        <v>-1.7620935967260105</v>
      </c>
      <c r="G928" s="3">
        <v>-4.9610118682138644</v>
      </c>
      <c r="H928" s="3">
        <v>-4.9610118682138644</v>
      </c>
      <c r="I928" s="7">
        <f t="shared" si="29"/>
        <v>-3.8947057777179133</v>
      </c>
      <c r="J928" s="7">
        <v>2.9146999999999999E-2</v>
      </c>
    </row>
    <row r="929" spans="1:10" x14ac:dyDescent="0.25">
      <c r="A929" s="3" t="s">
        <v>8988</v>
      </c>
      <c r="B929" s="3">
        <v>-0.17384891881857478</v>
      </c>
      <c r="C929" s="3">
        <v>0.50595606869455978</v>
      </c>
      <c r="D929" s="3">
        <v>-0.52811260396474424</v>
      </c>
      <c r="E929" s="3">
        <f t="shared" si="28"/>
        <v>-6.5335151362919744E-2</v>
      </c>
      <c r="F929" s="3">
        <v>0.96976001822507218</v>
      </c>
      <c r="G929" s="3">
        <v>0.66565951004515989</v>
      </c>
      <c r="H929" s="3">
        <v>0.66565951004515989</v>
      </c>
      <c r="I929" s="7">
        <f t="shared" si="29"/>
        <v>0.76702634610513076</v>
      </c>
      <c r="J929" s="7">
        <v>5.9917999999999999E-2</v>
      </c>
    </row>
    <row r="930" spans="1:10" x14ac:dyDescent="0.25">
      <c r="A930" s="3" t="s">
        <v>8989</v>
      </c>
      <c r="B930" s="3">
        <v>-0.20357200174985227</v>
      </c>
      <c r="C930" s="3">
        <v>6.7810770808285306E-2</v>
      </c>
      <c r="D930" s="3">
        <v>0.11566878944162871</v>
      </c>
      <c r="E930" s="3">
        <f t="shared" si="28"/>
        <v>-6.6974804999794108E-3</v>
      </c>
      <c r="F930" s="3">
        <v>-1.2085369400139443</v>
      </c>
      <c r="G930" s="3">
        <v>-1.2151977290592197</v>
      </c>
      <c r="H930" s="3">
        <v>-1.2151977290592197</v>
      </c>
      <c r="I930" s="7">
        <f t="shared" si="29"/>
        <v>-1.2129774660441279</v>
      </c>
      <c r="J930" s="7">
        <v>2.6499999999999999E-4</v>
      </c>
    </row>
    <row r="931" spans="1:10" x14ac:dyDescent="0.25">
      <c r="A931" s="3" t="s">
        <v>8990</v>
      </c>
      <c r="B931" s="3">
        <v>8.3383840861785227E-2</v>
      </c>
      <c r="C931" s="3">
        <v>1.2779099638791981E-2</v>
      </c>
      <c r="D931" s="3">
        <v>-0.10221331923841477</v>
      </c>
      <c r="E931" s="3">
        <f t="shared" si="28"/>
        <v>-2.0167929126125215E-3</v>
      </c>
      <c r="F931" s="3">
        <v>-0.86909432628594585</v>
      </c>
      <c r="G931" s="3">
        <v>-0.97844721297781301</v>
      </c>
      <c r="H931" s="3">
        <v>-0.97844721297781301</v>
      </c>
      <c r="I931" s="7">
        <f t="shared" si="29"/>
        <v>-0.94199625074719062</v>
      </c>
      <c r="J931" s="7">
        <v>1.35E-4</v>
      </c>
    </row>
    <row r="932" spans="1:10" x14ac:dyDescent="0.25">
      <c r="A932" s="3" t="s">
        <v>8991</v>
      </c>
      <c r="B932" s="3">
        <v>0.88895801661880203</v>
      </c>
      <c r="C932" s="3">
        <v>-0.52675960691235235</v>
      </c>
      <c r="D932" s="3">
        <v>-1.1390774362063729</v>
      </c>
      <c r="E932" s="3">
        <f t="shared" si="28"/>
        <v>-0.2589596754999744</v>
      </c>
      <c r="F932" s="3">
        <v>-1.1600781242799469</v>
      </c>
      <c r="G932" s="3">
        <v>1.1328567005618722</v>
      </c>
      <c r="H932" s="3">
        <v>1.1328567005618722</v>
      </c>
      <c r="I932" s="7">
        <f t="shared" si="29"/>
        <v>0.36854509228126581</v>
      </c>
      <c r="J932" s="7">
        <v>0.55373000000000006</v>
      </c>
    </row>
    <row r="933" spans="1:10" x14ac:dyDescent="0.25">
      <c r="A933" s="3" t="s">
        <v>8992</v>
      </c>
      <c r="B933" s="3">
        <v>-0.10740804685378789</v>
      </c>
      <c r="C933" s="3">
        <v>7.1468052320089584E-2</v>
      </c>
      <c r="D933" s="3">
        <v>2.9926817503916552E-2</v>
      </c>
      <c r="E933" s="3">
        <f t="shared" si="28"/>
        <v>-2.004392343260586E-3</v>
      </c>
      <c r="F933" s="3">
        <v>0.20783019784442289</v>
      </c>
      <c r="G933" s="3">
        <v>8.5972833816058788E-2</v>
      </c>
      <c r="H933" s="3">
        <v>8.5972833816058788E-2</v>
      </c>
      <c r="I933" s="7">
        <f t="shared" si="29"/>
        <v>0.12659195515884683</v>
      </c>
      <c r="J933" s="7">
        <v>0.129937</v>
      </c>
    </row>
    <row r="934" spans="1:10" x14ac:dyDescent="0.25">
      <c r="A934" s="3" t="s">
        <v>8993</v>
      </c>
      <c r="B934" s="3">
        <v>-1.6642454582135053E-2</v>
      </c>
      <c r="C934" s="3">
        <v>-4.4323886320252089E-3</v>
      </c>
      <c r="D934" s="3">
        <v>2.0821442144184091E-2</v>
      </c>
      <c r="E934" s="3">
        <f t="shared" si="28"/>
        <v>-8.4467023325390342E-5</v>
      </c>
      <c r="F934" s="3">
        <v>0.17926703770967933</v>
      </c>
      <c r="G934" s="3">
        <v>0.15437304598098031</v>
      </c>
      <c r="H934" s="3">
        <v>0.15437304598098031</v>
      </c>
      <c r="I934" s="7">
        <f t="shared" si="29"/>
        <v>0.16267104322388001</v>
      </c>
      <c r="J934" s="7">
        <v>2.9599999999999998E-4</v>
      </c>
    </row>
    <row r="935" spans="1:10" x14ac:dyDescent="0.25">
      <c r="A935" s="3" t="s">
        <v>8995</v>
      </c>
      <c r="B935" s="3">
        <v>8.1399420130279274E-2</v>
      </c>
      <c r="C935" s="3">
        <v>-0.18553038884604034</v>
      </c>
      <c r="D935" s="3">
        <v>8.7639900736235302E-2</v>
      </c>
      <c r="E935" s="3">
        <f t="shared" si="28"/>
        <v>-5.4970226598419214E-3</v>
      </c>
      <c r="F935" s="3">
        <v>-0.51019188325403464</v>
      </c>
      <c r="G935" s="3">
        <v>-0.69005673022011327</v>
      </c>
      <c r="H935" s="3">
        <v>-0.69005673022011327</v>
      </c>
      <c r="I935" s="7">
        <f t="shared" si="29"/>
        <v>-0.63010178123142035</v>
      </c>
      <c r="J935" s="7">
        <v>4.4669999999999996E-3</v>
      </c>
    </row>
    <row r="936" spans="1:10" x14ac:dyDescent="0.25">
      <c r="A936" s="3" t="s">
        <v>8996</v>
      </c>
      <c r="B936" s="3">
        <v>-0.10176726805024135</v>
      </c>
      <c r="C936" s="3">
        <v>-4.0061412332458649E-2</v>
      </c>
      <c r="D936" s="3">
        <v>0.1315838320768962</v>
      </c>
      <c r="E936" s="3">
        <f t="shared" si="28"/>
        <v>-3.4149494352679333E-3</v>
      </c>
      <c r="F936" s="3">
        <v>7.006798426461032E-2</v>
      </c>
      <c r="G936" s="3">
        <v>-0.24917287830434209</v>
      </c>
      <c r="H936" s="3">
        <v>-0.24917287830434209</v>
      </c>
      <c r="I936" s="7">
        <f t="shared" si="29"/>
        <v>-0.14275925744802462</v>
      </c>
      <c r="J936" s="7">
        <v>0.33507700000000001</v>
      </c>
    </row>
    <row r="937" spans="1:10" x14ac:dyDescent="0.25">
      <c r="A937" s="3" t="s">
        <v>8997</v>
      </c>
      <c r="B937" s="3">
        <v>-0.15112509835746737</v>
      </c>
      <c r="C937" s="3">
        <v>0.12338186046090321</v>
      </c>
      <c r="D937" s="3">
        <v>1.4593555463152243E-2</v>
      </c>
      <c r="E937" s="3">
        <f t="shared" si="28"/>
        <v>-4.3832274778039726E-3</v>
      </c>
      <c r="F937" s="3">
        <v>-0.71889004157728575</v>
      </c>
      <c r="G937" s="3">
        <v>-0.30385360900427505</v>
      </c>
      <c r="H937" s="3">
        <v>-0.30385360900427505</v>
      </c>
      <c r="I937" s="7">
        <f t="shared" si="29"/>
        <v>-0.44219908652861201</v>
      </c>
      <c r="J937" s="7">
        <v>5.1843E-2</v>
      </c>
    </row>
    <row r="938" spans="1:10" x14ac:dyDescent="0.25">
      <c r="A938" s="3" t="s">
        <v>8998</v>
      </c>
      <c r="B938" s="3">
        <v>-4.893273987722771E-2</v>
      </c>
      <c r="C938" s="3">
        <v>-7.6246313830313245E-2</v>
      </c>
      <c r="D938" s="3">
        <v>0.11746429823829233</v>
      </c>
      <c r="E938" s="3">
        <f t="shared" si="28"/>
        <v>-2.5715851564162098E-3</v>
      </c>
      <c r="F938" s="3">
        <v>-0.16200105230303313</v>
      </c>
      <c r="G938" s="3">
        <v>7.3356496961975742E-2</v>
      </c>
      <c r="H938" s="3">
        <v>7.3356496961975742E-2</v>
      </c>
      <c r="I938" s="7">
        <f t="shared" si="29"/>
        <v>-5.096019459693883E-3</v>
      </c>
      <c r="J938" s="7">
        <v>0.98089899999999997</v>
      </c>
    </row>
    <row r="939" spans="1:10" x14ac:dyDescent="0.25">
      <c r="A939" s="3" t="s">
        <v>8999</v>
      </c>
      <c r="B939" s="3">
        <v>5.7952415619984456E-3</v>
      </c>
      <c r="C939" s="3">
        <v>-3.7837612109638527E-2</v>
      </c>
      <c r="D939" s="3">
        <v>3.1199047698284077E-2</v>
      </c>
      <c r="E939" s="3">
        <f t="shared" si="28"/>
        <v>-2.8110761645200089E-4</v>
      </c>
      <c r="F939" s="3">
        <v>1.911833229781734</v>
      </c>
      <c r="G939" s="3">
        <v>1.6846309822216152</v>
      </c>
      <c r="H939" s="3">
        <v>1.6846309822216152</v>
      </c>
      <c r="I939" s="7">
        <f t="shared" si="29"/>
        <v>1.7603650647416549</v>
      </c>
      <c r="J939" s="7">
        <v>2.3E-5</v>
      </c>
    </row>
    <row r="940" spans="1:10" x14ac:dyDescent="0.25">
      <c r="A940" s="3" t="s">
        <v>9000</v>
      </c>
      <c r="B940" s="3">
        <v>5.5524739245784577E-4</v>
      </c>
      <c r="C940" s="3">
        <v>0.18813971528539122</v>
      </c>
      <c r="D940" s="3">
        <v>-0.21705244932548909</v>
      </c>
      <c r="E940" s="3">
        <f t="shared" si="28"/>
        <v>-9.452495549213338E-3</v>
      </c>
      <c r="F940" s="3">
        <v>0.82906105845947209</v>
      </c>
      <c r="G940" s="3">
        <v>0.83891721952479548</v>
      </c>
      <c r="H940" s="3">
        <v>0.83891721952479548</v>
      </c>
      <c r="I940" s="7">
        <f t="shared" si="29"/>
        <v>0.83563183250302098</v>
      </c>
      <c r="J940" s="7">
        <v>1.9559999999999998E-3</v>
      </c>
    </row>
    <row r="941" spans="1:10" x14ac:dyDescent="0.25">
      <c r="A941" s="3" t="s">
        <v>9001</v>
      </c>
      <c r="B941" s="3">
        <v>0.13766612652578672</v>
      </c>
      <c r="C941" s="3">
        <v>-0.74095530754947347</v>
      </c>
      <c r="D941" s="3">
        <v>0.38021188858775468</v>
      </c>
      <c r="E941" s="3">
        <f t="shared" si="28"/>
        <v>-7.435909747864404E-2</v>
      </c>
      <c r="F941" s="3">
        <v>1.167163388173732</v>
      </c>
      <c r="G941" s="3">
        <v>0.98840641125072715</v>
      </c>
      <c r="H941" s="3">
        <v>0.98840641125072715</v>
      </c>
      <c r="I941" s="7">
        <f t="shared" si="29"/>
        <v>1.047992070225062</v>
      </c>
      <c r="J941" s="7">
        <v>3.1489999999999997E-2</v>
      </c>
    </row>
    <row r="942" spans="1:10" x14ac:dyDescent="0.25">
      <c r="A942" s="3" t="s">
        <v>9002</v>
      </c>
      <c r="B942" s="3">
        <v>3.7567652248096398E-2</v>
      </c>
      <c r="C942" s="3">
        <v>-5.6221876395698152E-2</v>
      </c>
      <c r="D942" s="3">
        <v>1.6979123057814689E-2</v>
      </c>
      <c r="E942" s="3">
        <f t="shared" si="28"/>
        <v>-5.5836702992902165E-4</v>
      </c>
      <c r="F942" s="3">
        <v>1.4335266754693701E-2</v>
      </c>
      <c r="G942" s="3">
        <v>-0.12779697864158202</v>
      </c>
      <c r="H942" s="3">
        <v>-0.12779697864158202</v>
      </c>
      <c r="I942" s="7">
        <f t="shared" si="29"/>
        <v>-8.0419563509490102E-2</v>
      </c>
      <c r="J942" s="7">
        <v>0.221966</v>
      </c>
    </row>
    <row r="943" spans="1:10" x14ac:dyDescent="0.25">
      <c r="A943" s="3" t="s">
        <v>9003</v>
      </c>
      <c r="B943" s="3">
        <v>-0.1068266146174805</v>
      </c>
      <c r="C943" s="3">
        <v>-0.17858983693127442</v>
      </c>
      <c r="D943" s="3">
        <v>0.24829841603419375</v>
      </c>
      <c r="E943" s="3">
        <f t="shared" si="28"/>
        <v>-1.2372678504853732E-2</v>
      </c>
      <c r="F943" s="3">
        <v>-0.28451536168389796</v>
      </c>
      <c r="G943" s="3">
        <v>0.24023513838099689</v>
      </c>
      <c r="H943" s="3">
        <v>0.24023513838099689</v>
      </c>
      <c r="I943" s="7">
        <f t="shared" si="29"/>
        <v>6.5318305026031934E-2</v>
      </c>
      <c r="J943" s="7">
        <v>0.74082199999999998</v>
      </c>
    </row>
    <row r="944" spans="1:10" x14ac:dyDescent="0.25">
      <c r="A944" s="3" t="s">
        <v>9004</v>
      </c>
      <c r="B944" s="3">
        <v>-3.918526834229849E-2</v>
      </c>
      <c r="C944" s="3">
        <v>-9.9766015764557545E-3</v>
      </c>
      <c r="D944" s="3">
        <v>4.7799416818642124E-2</v>
      </c>
      <c r="E944" s="3">
        <f t="shared" si="28"/>
        <v>-4.541510333707065E-4</v>
      </c>
      <c r="F944" s="3">
        <v>-0.23835537041267388</v>
      </c>
      <c r="G944" s="3">
        <v>-0.25886826100221999</v>
      </c>
      <c r="H944" s="3">
        <v>-0.25886826100221999</v>
      </c>
      <c r="I944" s="7">
        <f t="shared" si="29"/>
        <v>-0.25203063080570459</v>
      </c>
      <c r="J944" s="7">
        <v>6.8300000000000001E-4</v>
      </c>
    </row>
    <row r="945" spans="1:10" x14ac:dyDescent="0.25">
      <c r="A945" s="3" t="s">
        <v>9005</v>
      </c>
      <c r="B945" s="3">
        <v>-0.3404347314581595</v>
      </c>
      <c r="C945" s="3">
        <v>0.13205681955312576</v>
      </c>
      <c r="D945" s="3">
        <v>0.15619180617000936</v>
      </c>
      <c r="E945" s="3">
        <f t="shared" si="28"/>
        <v>-1.7395368578341463E-2</v>
      </c>
      <c r="F945" s="3">
        <v>1.3074600600070514</v>
      </c>
      <c r="G945" s="3">
        <v>0.87792886037777529</v>
      </c>
      <c r="H945" s="3">
        <v>0.87792886037777529</v>
      </c>
      <c r="I945" s="7">
        <f t="shared" si="29"/>
        <v>1.0211059269208673</v>
      </c>
      <c r="J945" s="7">
        <v>8.5920000000000007E-3</v>
      </c>
    </row>
    <row r="946" spans="1:10" x14ac:dyDescent="0.25">
      <c r="A946" s="3" t="s">
        <v>9006</v>
      </c>
      <c r="B946" s="3">
        <v>-3.0737953140743696E-2</v>
      </c>
      <c r="C946" s="3">
        <v>6.6135261564111689E-2</v>
      </c>
      <c r="D946" s="3">
        <v>-3.7751390647822403E-2</v>
      </c>
      <c r="E946" s="3">
        <f t="shared" si="28"/>
        <v>-7.8469407481813558E-4</v>
      </c>
      <c r="F946" s="3">
        <v>-0.77544005916687042</v>
      </c>
      <c r="G946" s="3">
        <v>-0.72503398472419311</v>
      </c>
      <c r="H946" s="3">
        <v>-0.72503398472419311</v>
      </c>
      <c r="I946" s="7">
        <f t="shared" si="29"/>
        <v>-0.74183600953841877</v>
      </c>
      <c r="J946" s="7">
        <v>3.8999999999999999E-5</v>
      </c>
    </row>
    <row r="947" spans="1:10" x14ac:dyDescent="0.25">
      <c r="A947" s="3" t="s">
        <v>9007</v>
      </c>
      <c r="B947" s="3">
        <v>0.86888001382056168</v>
      </c>
      <c r="C947" s="3">
        <v>-0.73772222978855018</v>
      </c>
      <c r="D947" s="3">
        <v>-0.80070146809213338</v>
      </c>
      <c r="E947" s="3">
        <f t="shared" si="28"/>
        <v>-0.22318122802004062</v>
      </c>
      <c r="F947" s="3">
        <v>-1.4039548063685638</v>
      </c>
      <c r="G947" s="3">
        <v>-1.4039548063685638</v>
      </c>
      <c r="H947" s="3">
        <v>-1.4039548063685638</v>
      </c>
      <c r="I947" s="7">
        <f t="shared" si="29"/>
        <v>-1.4039548063685638</v>
      </c>
      <c r="J947" s="7">
        <v>9.6752000000000005E-2</v>
      </c>
    </row>
    <row r="948" spans="1:10" x14ac:dyDescent="0.25">
      <c r="A948" s="3" t="s">
        <v>9008</v>
      </c>
      <c r="B948" s="3">
        <v>3.0799659623109835E-2</v>
      </c>
      <c r="C948" s="3">
        <v>-7.0901260006685979E-2</v>
      </c>
      <c r="D948" s="3">
        <v>3.7563169375205249E-2</v>
      </c>
      <c r="E948" s="3">
        <f t="shared" si="28"/>
        <v>-8.4614366945696495E-4</v>
      </c>
      <c r="F948" s="3">
        <v>-0.85433526746109945</v>
      </c>
      <c r="G948" s="3">
        <v>-0.43579503923883439</v>
      </c>
      <c r="H948" s="3">
        <v>-0.43579503923883439</v>
      </c>
      <c r="I948" s="7">
        <f t="shared" si="29"/>
        <v>-0.57530844864625608</v>
      </c>
      <c r="J948" s="7">
        <v>1.6219999999999998E-2</v>
      </c>
    </row>
    <row r="949" spans="1:10" x14ac:dyDescent="0.25">
      <c r="A949" s="3" t="s">
        <v>9009</v>
      </c>
      <c r="B949" s="3">
        <v>-5.1085949061201966E-2</v>
      </c>
      <c r="C949" s="3">
        <v>-0.19687011534326501</v>
      </c>
      <c r="D949" s="3">
        <v>0.21704359693590167</v>
      </c>
      <c r="E949" s="3">
        <f t="shared" si="28"/>
        <v>-1.0304155822855108E-2</v>
      </c>
      <c r="F949" s="3">
        <v>0.79547031952194036</v>
      </c>
      <c r="G949" s="3">
        <v>0.81660052890223089</v>
      </c>
      <c r="H949" s="3">
        <v>0.81660052890223089</v>
      </c>
      <c r="I949" s="7">
        <f t="shared" si="29"/>
        <v>0.80955712577546735</v>
      </c>
      <c r="J949" s="7">
        <v>2.5079999999999998E-3</v>
      </c>
    </row>
    <row r="950" spans="1:10" x14ac:dyDescent="0.25">
      <c r="A950" s="3" t="s">
        <v>9010</v>
      </c>
      <c r="B950" s="3">
        <v>4.6901559302523384E-2</v>
      </c>
      <c r="C950" s="3">
        <v>-7.5899056000336917E-2</v>
      </c>
      <c r="D950" s="3">
        <v>2.6028632371768366E-2</v>
      </c>
      <c r="E950" s="3">
        <f t="shared" si="28"/>
        <v>-9.8962144201505606E-4</v>
      </c>
      <c r="F950" s="3">
        <v>-8.3530737631426497</v>
      </c>
      <c r="G950" s="3">
        <v>-6.9081358448557824</v>
      </c>
      <c r="H950" s="3">
        <v>-6.9081358448557824</v>
      </c>
      <c r="I950" s="7">
        <f t="shared" si="29"/>
        <v>-7.3897818176180712</v>
      </c>
      <c r="J950" s="7">
        <v>1.07E-4</v>
      </c>
    </row>
    <row r="951" spans="1:10" x14ac:dyDescent="0.25">
      <c r="A951" s="3" t="s">
        <v>9011</v>
      </c>
      <c r="B951" s="3">
        <v>0.13746046055866973</v>
      </c>
      <c r="C951" s="3">
        <v>-2.1876014813098595E-2</v>
      </c>
      <c r="D951" s="3">
        <v>-0.12802746448466226</v>
      </c>
      <c r="E951" s="3">
        <f t="shared" si="28"/>
        <v>-4.1476729130303742E-3</v>
      </c>
      <c r="F951" s="3">
        <v>-0.11276460857146618</v>
      </c>
      <c r="G951" s="3">
        <v>0.18539038808553587</v>
      </c>
      <c r="H951" s="3">
        <v>0.18539038808553587</v>
      </c>
      <c r="I951" s="7">
        <f t="shared" si="29"/>
        <v>8.6005389199868512E-2</v>
      </c>
      <c r="J951" s="7">
        <v>0.51324400000000003</v>
      </c>
    </row>
    <row r="952" spans="1:10" x14ac:dyDescent="0.25">
      <c r="A952" s="3" t="s">
        <v>9012</v>
      </c>
      <c r="B952" s="3">
        <v>-7.1805119100323306E-2</v>
      </c>
      <c r="C952" s="3">
        <v>0.10560264502231635</v>
      </c>
      <c r="D952" s="3">
        <v>-4.0067458863660962E-2</v>
      </c>
      <c r="E952" s="3">
        <f t="shared" si="28"/>
        <v>-2.0899776472226386E-3</v>
      </c>
      <c r="F952" s="3">
        <v>-0.22730541028024179</v>
      </c>
      <c r="G952" s="3">
        <v>-0.43354250414315487</v>
      </c>
      <c r="H952" s="3">
        <v>-0.43354250414315487</v>
      </c>
      <c r="I952" s="7">
        <f t="shared" si="29"/>
        <v>-0.36479680618885046</v>
      </c>
      <c r="J952" s="7">
        <v>1.4482999999999999E-2</v>
      </c>
    </row>
    <row r="953" spans="1:10" x14ac:dyDescent="0.25">
      <c r="A953" s="3" t="s">
        <v>9013</v>
      </c>
      <c r="B953" s="3">
        <v>-8.3980158917610747E-3</v>
      </c>
      <c r="C953" s="3">
        <v>3.5457150019416885E-2</v>
      </c>
      <c r="D953" s="3">
        <v>-2.7788755847104565E-2</v>
      </c>
      <c r="E953" s="3">
        <f t="shared" si="28"/>
        <v>-2.4320723981625242E-4</v>
      </c>
      <c r="F953" s="3">
        <v>-0.29430697566755548</v>
      </c>
      <c r="G953" s="3">
        <v>-0.3523981779750473</v>
      </c>
      <c r="H953" s="3">
        <v>-0.3523981779750473</v>
      </c>
      <c r="I953" s="7">
        <f t="shared" si="29"/>
        <v>-0.33303444387255005</v>
      </c>
      <c r="J953" s="7">
        <v>2.4600000000000002E-4</v>
      </c>
    </row>
    <row r="954" spans="1:10" x14ac:dyDescent="0.25">
      <c r="A954" s="3" t="s">
        <v>9014</v>
      </c>
      <c r="B954" s="3">
        <v>0.15710417614675715</v>
      </c>
      <c r="C954" s="3">
        <v>-0.15549770588663808</v>
      </c>
      <c r="D954" s="3">
        <v>-1.8687005661075017E-2</v>
      </c>
      <c r="E954" s="3">
        <f t="shared" si="28"/>
        <v>-5.6935118003186508E-3</v>
      </c>
      <c r="F954" s="3">
        <v>0.16044327899024044</v>
      </c>
      <c r="G954" s="3">
        <v>0.32676580714077685</v>
      </c>
      <c r="H954" s="3">
        <v>0.32676580714077685</v>
      </c>
      <c r="I954" s="7">
        <f t="shared" si="29"/>
        <v>0.27132496442393139</v>
      </c>
      <c r="J954" s="7">
        <v>5.9376999999999999E-2</v>
      </c>
    </row>
    <row r="955" spans="1:10" x14ac:dyDescent="0.25">
      <c r="A955" s="3" t="s">
        <v>9015</v>
      </c>
      <c r="B955" s="3">
        <v>-0.15044561383781707</v>
      </c>
      <c r="C955" s="3">
        <v>6.942533642215018E-2</v>
      </c>
      <c r="D955" s="3">
        <v>7.0017246012921378E-2</v>
      </c>
      <c r="E955" s="3">
        <f t="shared" si="28"/>
        <v>-3.6676771342485045E-3</v>
      </c>
      <c r="F955" s="3">
        <v>-0.46686163084632604</v>
      </c>
      <c r="G955" s="3">
        <v>-0.62237521792355921</v>
      </c>
      <c r="H955" s="3">
        <v>-0.62237521792355921</v>
      </c>
      <c r="I955" s="7">
        <f t="shared" si="29"/>
        <v>-0.57053735556448137</v>
      </c>
      <c r="J955" s="7">
        <v>3.228E-3</v>
      </c>
    </row>
    <row r="956" spans="1:10" x14ac:dyDescent="0.25">
      <c r="A956" s="3" t="s">
        <v>9016</v>
      </c>
      <c r="B956" s="3">
        <v>0.22136117588039503</v>
      </c>
      <c r="C956" s="3">
        <v>-0.37187703603469147</v>
      </c>
      <c r="D956" s="3">
        <v>8.5955625538572888E-2</v>
      </c>
      <c r="E956" s="3">
        <f t="shared" si="28"/>
        <v>-2.1520078205241183E-2</v>
      </c>
      <c r="F956" s="3">
        <v>0.18878628168082015</v>
      </c>
      <c r="G956" s="3">
        <v>5.808447831759761E-2</v>
      </c>
      <c r="H956" s="3">
        <v>5.808447831759761E-2</v>
      </c>
      <c r="I956" s="7">
        <f t="shared" si="29"/>
        <v>0.10165174610533845</v>
      </c>
      <c r="J956" s="7">
        <v>0.54134700000000002</v>
      </c>
    </row>
    <row r="957" spans="1:10" x14ac:dyDescent="0.25">
      <c r="A957" s="3" t="s">
        <v>9017</v>
      </c>
      <c r="B957" s="3">
        <v>0.11242290822995321</v>
      </c>
      <c r="C957" s="3">
        <v>-0.13896311066659695</v>
      </c>
      <c r="D957" s="3">
        <v>1.5477745884622163E-2</v>
      </c>
      <c r="E957" s="3">
        <f t="shared" si="28"/>
        <v>-3.6874855173405236E-3</v>
      </c>
      <c r="F957" s="3">
        <v>0.25342762084570647</v>
      </c>
      <c r="G957" s="3">
        <v>0.39270390931041926</v>
      </c>
      <c r="H957" s="3">
        <v>0.39270390931041926</v>
      </c>
      <c r="I957" s="7">
        <f t="shared" si="29"/>
        <v>0.34627847982218163</v>
      </c>
      <c r="J957" s="7">
        <v>1.5636000000000001E-2</v>
      </c>
    </row>
    <row r="958" spans="1:10" x14ac:dyDescent="0.25">
      <c r="A958" s="3" t="s">
        <v>9018</v>
      </c>
      <c r="B958" s="3">
        <v>-0.1292733453386033</v>
      </c>
      <c r="C958" s="3">
        <v>0.17205824842847905</v>
      </c>
      <c r="D958" s="3">
        <v>-6.0331930957100835E-2</v>
      </c>
      <c r="E958" s="3">
        <f t="shared" si="28"/>
        <v>-5.8490092890750257E-3</v>
      </c>
      <c r="F958" s="3">
        <v>-0.74681597416151391</v>
      </c>
      <c r="G958" s="3">
        <v>-0.46094894893106092</v>
      </c>
      <c r="H958" s="3">
        <v>-0.46094894893106092</v>
      </c>
      <c r="I958" s="7">
        <f t="shared" si="29"/>
        <v>-0.55623795734121195</v>
      </c>
      <c r="J958" s="7">
        <v>1.3988E-2</v>
      </c>
    </row>
    <row r="959" spans="1:10" x14ac:dyDescent="0.25">
      <c r="A959" s="3" t="s">
        <v>9019</v>
      </c>
      <c r="B959" s="3">
        <v>-1.0421501815926741E-2</v>
      </c>
      <c r="C959" s="3">
        <v>8.2138640951194469E-2</v>
      </c>
      <c r="D959" s="3">
        <v>-7.6110754472613729E-2</v>
      </c>
      <c r="E959" s="3">
        <f t="shared" si="28"/>
        <v>-1.4645384457820005E-3</v>
      </c>
      <c r="F959" s="3">
        <v>0.25196279435430102</v>
      </c>
      <c r="G959" s="3">
        <v>0.22390664356280671</v>
      </c>
      <c r="H959" s="3">
        <v>0.22390664356280671</v>
      </c>
      <c r="I959" s="7">
        <f t="shared" si="29"/>
        <v>0.23325869382663814</v>
      </c>
      <c r="J959" s="7">
        <v>7.4339999999999996E-3</v>
      </c>
    </row>
    <row r="960" spans="1:10" x14ac:dyDescent="0.25">
      <c r="A960" s="3" t="s">
        <v>9020</v>
      </c>
      <c r="B960" s="3">
        <v>-0.13072867952311182</v>
      </c>
      <c r="C960" s="3">
        <v>-2.5525164142024746E-2</v>
      </c>
      <c r="D960" s="3">
        <v>0.14295850958024817</v>
      </c>
      <c r="E960" s="3">
        <f t="shared" si="28"/>
        <v>-4.431778028296131E-3</v>
      </c>
      <c r="F960" s="3">
        <v>-0.55173359780882036</v>
      </c>
      <c r="G960" s="3">
        <v>-0.58792236925856423</v>
      </c>
      <c r="H960" s="3">
        <v>-0.58792236925856423</v>
      </c>
      <c r="I960" s="7">
        <f t="shared" si="29"/>
        <v>-0.57585944544198298</v>
      </c>
      <c r="J960" s="7">
        <v>2.0920000000000001E-3</v>
      </c>
    </row>
    <row r="961" spans="1:10" x14ac:dyDescent="0.25">
      <c r="A961" s="3" t="s">
        <v>9021</v>
      </c>
      <c r="B961" s="3">
        <v>0.15234078701263648</v>
      </c>
      <c r="C961" s="3">
        <v>-0.1238511833647864</v>
      </c>
      <c r="D961" s="3">
        <v>-4.2613950500617198E-2</v>
      </c>
      <c r="E961" s="3">
        <f t="shared" si="28"/>
        <v>-4.7081156175890386E-3</v>
      </c>
      <c r="F961" s="3">
        <v>-0.68208867751626434</v>
      </c>
      <c r="G961" s="3">
        <v>-0.60071535229622153</v>
      </c>
      <c r="H961" s="3">
        <v>-0.60071535229622153</v>
      </c>
      <c r="I961" s="7">
        <f t="shared" si="29"/>
        <v>-0.6278397940362358</v>
      </c>
      <c r="J961" s="7">
        <v>1.9530000000000001E-3</v>
      </c>
    </row>
    <row r="962" spans="1:10" x14ac:dyDescent="0.25">
      <c r="A962" s="3" t="s">
        <v>9022</v>
      </c>
      <c r="B962" s="3">
        <v>0.20219371982227458</v>
      </c>
      <c r="C962" s="3">
        <v>-0.21123663404090307</v>
      </c>
      <c r="D962" s="3">
        <v>-2.0695832053660122E-2</v>
      </c>
      <c r="E962" s="3">
        <f t="shared" si="28"/>
        <v>-9.9129154240962039E-3</v>
      </c>
      <c r="F962" s="3">
        <v>-0.26474411633457162</v>
      </c>
      <c r="G962" s="3">
        <v>-0.39152658770031978</v>
      </c>
      <c r="H962" s="3">
        <v>-0.39152658770031978</v>
      </c>
      <c r="I962" s="7">
        <f t="shared" si="29"/>
        <v>-0.34926576391173708</v>
      </c>
      <c r="J962" s="7">
        <v>5.5351999999999998E-2</v>
      </c>
    </row>
    <row r="963" spans="1:10" x14ac:dyDescent="0.25">
      <c r="A963" s="3" t="s">
        <v>9023</v>
      </c>
      <c r="B963" s="3">
        <v>-0.15863249518611014</v>
      </c>
      <c r="C963" s="3">
        <v>-0.11250663820719602</v>
      </c>
      <c r="D963" s="3">
        <v>0.23774310447732977</v>
      </c>
      <c r="E963" s="3">
        <f t="shared" ref="E963:E1026" si="30">AVERAGE(B963:D963)</f>
        <v>-1.1132009638658791E-2</v>
      </c>
      <c r="F963" s="3">
        <v>-0.45415859638519773</v>
      </c>
      <c r="G963" s="3">
        <v>-0.61065681897190827</v>
      </c>
      <c r="H963" s="3">
        <v>-0.61065681897190827</v>
      </c>
      <c r="I963" s="7">
        <f t="shared" ref="I963:I1026" si="31">AVERAGE(F963:H963)</f>
        <v>-0.55849074477633798</v>
      </c>
      <c r="J963" s="7">
        <v>1.5642E-2</v>
      </c>
    </row>
    <row r="964" spans="1:10" x14ac:dyDescent="0.25">
      <c r="A964" s="3" t="s">
        <v>9024</v>
      </c>
      <c r="B964" s="3">
        <v>5.2660474329125462E-2</v>
      </c>
      <c r="C964" s="3">
        <v>-0.10721160499095336</v>
      </c>
      <c r="D964" s="3">
        <v>4.8854861517267548E-2</v>
      </c>
      <c r="E964" s="3">
        <f t="shared" si="30"/>
        <v>-1.8987563815201179E-3</v>
      </c>
      <c r="F964" s="3">
        <v>-0.8582927859920545</v>
      </c>
      <c r="G964" s="3">
        <v>-0.93279081377669071</v>
      </c>
      <c r="H964" s="3">
        <v>-0.93279081377669071</v>
      </c>
      <c r="I964" s="7">
        <f t="shared" si="31"/>
        <v>-0.90795813784847867</v>
      </c>
      <c r="J964" s="7">
        <v>1E-4</v>
      </c>
    </row>
    <row r="965" spans="1:10" x14ac:dyDescent="0.25">
      <c r="A965" s="3" t="s">
        <v>9025</v>
      </c>
      <c r="B965" s="3">
        <v>-1.2989672909599851E-2</v>
      </c>
      <c r="C965" s="3">
        <v>-8.9569911521171774E-2</v>
      </c>
      <c r="D965" s="3">
        <v>9.6478398015160033E-2</v>
      </c>
      <c r="E965" s="3">
        <f t="shared" si="30"/>
        <v>-2.0270621385371965E-3</v>
      </c>
      <c r="F965" s="3">
        <v>-0.29310047824459939</v>
      </c>
      <c r="G965" s="3">
        <v>0.21414079765258134</v>
      </c>
      <c r="H965" s="3">
        <v>0.21414079765258134</v>
      </c>
      <c r="I965" s="7">
        <f t="shared" si="31"/>
        <v>4.5060372353521096E-2</v>
      </c>
      <c r="J965" s="7">
        <v>0.80388999999999999</v>
      </c>
    </row>
    <row r="966" spans="1:10" x14ac:dyDescent="0.25">
      <c r="A966" s="3" t="s">
        <v>9026</v>
      </c>
      <c r="B966" s="3">
        <v>-8.3400747128580074E-2</v>
      </c>
      <c r="C966" s="3">
        <v>0.11832593748558524</v>
      </c>
      <c r="D966" s="3">
        <v>-4.2909716297140459E-2</v>
      </c>
      <c r="E966" s="3">
        <f t="shared" si="30"/>
        <v>-2.6615086467117626E-3</v>
      </c>
      <c r="F966" s="3">
        <v>-0.58692231241104242</v>
      </c>
      <c r="G966" s="3">
        <v>-0.35089843102173712</v>
      </c>
      <c r="H966" s="3">
        <v>-0.35089843102173712</v>
      </c>
      <c r="I966" s="7">
        <f t="shared" si="31"/>
        <v>-0.42957305815150554</v>
      </c>
      <c r="J966" s="7">
        <v>1.2928E-2</v>
      </c>
    </row>
    <row r="967" spans="1:10" x14ac:dyDescent="0.25">
      <c r="A967" s="3" t="s">
        <v>9027</v>
      </c>
      <c r="B967" s="3">
        <v>-0.14377359204229423</v>
      </c>
      <c r="C967" s="3">
        <v>1.1950216941145281E-3</v>
      </c>
      <c r="D967" s="3">
        <v>0.12964284527838074</v>
      </c>
      <c r="E967" s="3">
        <f t="shared" si="30"/>
        <v>-4.3119083565996514E-3</v>
      </c>
      <c r="F967" s="3">
        <v>-0.41343833881353603</v>
      </c>
      <c r="G967" s="3">
        <v>-0.38897739341286214</v>
      </c>
      <c r="H967" s="3">
        <v>-0.38897739341286214</v>
      </c>
      <c r="I967" s="7">
        <f t="shared" si="31"/>
        <v>-0.3971310418797534</v>
      </c>
      <c r="J967" s="7">
        <v>7.7739999999999997E-3</v>
      </c>
    </row>
    <row r="968" spans="1:10" x14ac:dyDescent="0.25">
      <c r="A968" s="3" t="s">
        <v>9028</v>
      </c>
      <c r="B968" s="3">
        <v>-0.10781101583586414</v>
      </c>
      <c r="C968" s="3">
        <v>-3.9774048519040192E-2</v>
      </c>
      <c r="D968" s="3">
        <v>0.13645085850172159</v>
      </c>
      <c r="E968" s="3">
        <f t="shared" si="30"/>
        <v>-3.7114019510609089E-3</v>
      </c>
      <c r="F968" s="3">
        <v>-0.52390462711163399</v>
      </c>
      <c r="G968" s="3">
        <v>-0.60172632069731813</v>
      </c>
      <c r="H968" s="3">
        <v>-0.60172632069731813</v>
      </c>
      <c r="I968" s="7">
        <f t="shared" si="31"/>
        <v>-0.57578575616875671</v>
      </c>
      <c r="J968" s="7">
        <v>1.7750000000000001E-3</v>
      </c>
    </row>
    <row r="969" spans="1:10" x14ac:dyDescent="0.25">
      <c r="A969" s="3" t="s">
        <v>9029</v>
      </c>
      <c r="B969" s="3">
        <v>-9.8956080481082103E-3</v>
      </c>
      <c r="C969" s="3">
        <v>6.166350322642549E-6</v>
      </c>
      <c r="D969" s="3">
        <v>9.8220705750917195E-3</v>
      </c>
      <c r="E969" s="3">
        <f t="shared" si="30"/>
        <v>-2.245704089794941E-5</v>
      </c>
      <c r="F969" s="3">
        <v>-5.1744089663667925</v>
      </c>
      <c r="G969" s="3">
        <v>-4.1769300250511421</v>
      </c>
      <c r="H969" s="3">
        <v>-4.1769300250511421</v>
      </c>
      <c r="I969" s="7">
        <f t="shared" si="31"/>
        <v>-4.5094230054896922</v>
      </c>
      <c r="J969" s="7">
        <v>1.7100000000000001E-4</v>
      </c>
    </row>
    <row r="970" spans="1:10" x14ac:dyDescent="0.25">
      <c r="A970" s="3" t="s">
        <v>9030</v>
      </c>
      <c r="B970" s="3">
        <v>-2.8545915370759491E-2</v>
      </c>
      <c r="C970" s="3">
        <v>-2.279977046363842E-2</v>
      </c>
      <c r="D970" s="3">
        <v>5.0009062888933024E-2</v>
      </c>
      <c r="E970" s="3">
        <f t="shared" si="30"/>
        <v>-4.4554098182162982E-4</v>
      </c>
      <c r="F970" s="3">
        <v>-0.66254455699066639</v>
      </c>
      <c r="G970" s="3">
        <v>-0.53348568891835002</v>
      </c>
      <c r="H970" s="3">
        <v>-0.53348568891835002</v>
      </c>
      <c r="I970" s="7">
        <f t="shared" si="31"/>
        <v>-0.57650531160912211</v>
      </c>
      <c r="J970" s="7">
        <v>3.21E-4</v>
      </c>
    </row>
    <row r="971" spans="1:10" x14ac:dyDescent="0.25">
      <c r="A971" s="3" t="s">
        <v>9031</v>
      </c>
      <c r="B971" s="3">
        <v>-6.7145364711273067E-2</v>
      </c>
      <c r="C971" s="3">
        <v>-5.2918510087329777E-2</v>
      </c>
      <c r="D971" s="3">
        <v>0.11302154131750558</v>
      </c>
      <c r="E971" s="3">
        <f t="shared" si="30"/>
        <v>-2.3474444936990857E-3</v>
      </c>
      <c r="F971" s="3">
        <v>2.6602574014354327E-4</v>
      </c>
      <c r="G971" s="3">
        <v>4.7237294645603263E-3</v>
      </c>
      <c r="H971" s="3">
        <v>4.7237294645603263E-3</v>
      </c>
      <c r="I971" s="7">
        <f t="shared" si="31"/>
        <v>3.2378282230880653E-3</v>
      </c>
      <c r="J971" s="7">
        <v>0.92770399999999997</v>
      </c>
    </row>
    <row r="972" spans="1:10" x14ac:dyDescent="0.25">
      <c r="A972" s="3" t="s">
        <v>9032</v>
      </c>
      <c r="B972" s="3">
        <v>-0.17145625535629738</v>
      </c>
      <c r="C972" s="3">
        <v>8.8837549034286548E-2</v>
      </c>
      <c r="D972" s="3">
        <v>6.8383482948982402E-2</v>
      </c>
      <c r="E972" s="3">
        <f t="shared" si="30"/>
        <v>-4.7450744576761445E-3</v>
      </c>
      <c r="F972" s="3">
        <v>-7.3375004970925917E-2</v>
      </c>
      <c r="G972" s="3">
        <v>-0.21231816471858611</v>
      </c>
      <c r="H972" s="3">
        <v>-0.21231816471858611</v>
      </c>
      <c r="I972" s="7">
        <f t="shared" si="31"/>
        <v>-0.1660037781360327</v>
      </c>
      <c r="J972" s="7">
        <v>0.166711</v>
      </c>
    </row>
    <row r="973" spans="1:10" x14ac:dyDescent="0.25">
      <c r="A973" s="3" t="s">
        <v>9033</v>
      </c>
      <c r="B973" s="3">
        <v>0.27536431281348178</v>
      </c>
      <c r="C973" s="3">
        <v>-0.13070314068395461</v>
      </c>
      <c r="D973" s="3">
        <v>-0.19047994694919396</v>
      </c>
      <c r="E973" s="3">
        <f t="shared" si="30"/>
        <v>-1.5272924939888929E-2</v>
      </c>
      <c r="F973" s="3">
        <v>-0.11632340198242946</v>
      </c>
      <c r="G973" s="3">
        <v>-0.77179844218739724</v>
      </c>
      <c r="H973" s="3">
        <v>-0.77179844218739724</v>
      </c>
      <c r="I973" s="7">
        <f t="shared" si="31"/>
        <v>-0.55330676211907459</v>
      </c>
      <c r="J973" s="7">
        <v>0.110193</v>
      </c>
    </row>
    <row r="974" spans="1:10" x14ac:dyDescent="0.25">
      <c r="A974" s="3" t="s">
        <v>9034</v>
      </c>
      <c r="B974" s="3">
        <v>7.1409208177449668E-2</v>
      </c>
      <c r="C974" s="3">
        <v>-0.10568296716090783</v>
      </c>
      <c r="D974" s="3">
        <v>2.8417214172762276E-2</v>
      </c>
      <c r="E974" s="3">
        <f t="shared" si="30"/>
        <v>-1.9521816035652957E-3</v>
      </c>
      <c r="F974" s="3">
        <v>4.1293929175930097E-2</v>
      </c>
      <c r="G974" s="3">
        <v>1.177841657594708E-2</v>
      </c>
      <c r="H974" s="3">
        <v>1.177841657594708E-2</v>
      </c>
      <c r="I974" s="7">
        <f t="shared" si="31"/>
        <v>2.161692077594142E-2</v>
      </c>
      <c r="J974" s="7">
        <v>0.68626699999999996</v>
      </c>
    </row>
    <row r="975" spans="1:10" x14ac:dyDescent="0.25">
      <c r="A975" s="3" t="s">
        <v>9035</v>
      </c>
      <c r="B975" s="3">
        <v>-0.19028834966104285</v>
      </c>
      <c r="C975" s="3">
        <v>-5.0656273272849967E-2</v>
      </c>
      <c r="D975" s="3">
        <v>0.21172549622537848</v>
      </c>
      <c r="E975" s="3">
        <f t="shared" si="30"/>
        <v>-9.7397089028381147E-3</v>
      </c>
      <c r="F975" s="3">
        <v>-0.59976701456572001</v>
      </c>
      <c r="G975" s="3">
        <v>-0.48186860498381029</v>
      </c>
      <c r="H975" s="3">
        <v>-0.48186860498381029</v>
      </c>
      <c r="I975" s="7">
        <f t="shared" si="31"/>
        <v>-0.52116807484444683</v>
      </c>
      <c r="J975" s="7">
        <v>1.4648E-2</v>
      </c>
    </row>
    <row r="976" spans="1:10" x14ac:dyDescent="0.25">
      <c r="A976" s="3" t="s">
        <v>9036</v>
      </c>
      <c r="B976" s="3">
        <v>4.6974103393635329E-2</v>
      </c>
      <c r="C976" s="3">
        <v>1.3887877976826257E-2</v>
      </c>
      <c r="D976" s="3">
        <v>-6.3060476628803139E-2</v>
      </c>
      <c r="E976" s="3">
        <f t="shared" si="30"/>
        <v>-7.3283175278051704E-4</v>
      </c>
      <c r="F976" s="3">
        <v>4.1556519525898623E-2</v>
      </c>
      <c r="G976" s="3">
        <v>3.8427736127510465E-2</v>
      </c>
      <c r="H976" s="3">
        <v>3.8427736127510465E-2</v>
      </c>
      <c r="I976" s="7">
        <f t="shared" si="31"/>
        <v>3.9470663926973182E-2</v>
      </c>
      <c r="J976" s="7">
        <v>0.28514400000000001</v>
      </c>
    </row>
    <row r="977" spans="1:10" x14ac:dyDescent="0.25">
      <c r="A977" s="3" t="s">
        <v>9037</v>
      </c>
      <c r="B977" s="3">
        <v>9.305909299096056E-2</v>
      </c>
      <c r="C977" s="3">
        <v>-0.13875363103264762</v>
      </c>
      <c r="D977" s="3">
        <v>3.5718231234032734E-2</v>
      </c>
      <c r="E977" s="3">
        <f t="shared" si="30"/>
        <v>-3.3254356025514431E-3</v>
      </c>
      <c r="F977" s="3">
        <v>0.13788987555643412</v>
      </c>
      <c r="G977" s="3">
        <v>0.27864128134321087</v>
      </c>
      <c r="H977" s="3">
        <v>0.27864128134321087</v>
      </c>
      <c r="I977" s="7">
        <f t="shared" si="31"/>
        <v>0.23172414608095196</v>
      </c>
      <c r="J977" s="7">
        <v>4.8943E-2</v>
      </c>
    </row>
    <row r="978" spans="1:10" x14ac:dyDescent="0.25">
      <c r="A978" s="3" t="s">
        <v>9038</v>
      </c>
      <c r="B978" s="3">
        <v>-3.6113236037229761E-2</v>
      </c>
      <c r="C978" s="3">
        <v>-2.9220844140910307E-2</v>
      </c>
      <c r="D978" s="3">
        <v>6.3187716575574232E-2</v>
      </c>
      <c r="E978" s="3">
        <f t="shared" si="30"/>
        <v>-7.1545453418861427E-4</v>
      </c>
      <c r="F978" s="3">
        <v>-0.4913746793552346</v>
      </c>
      <c r="G978" s="3">
        <v>-0.20467957449280225</v>
      </c>
      <c r="H978" s="3">
        <v>-0.20467957449280225</v>
      </c>
      <c r="I978" s="7">
        <f t="shared" si="31"/>
        <v>-0.30024460944694636</v>
      </c>
      <c r="J978" s="7">
        <v>4.1062000000000001E-2</v>
      </c>
    </row>
    <row r="979" spans="1:10" x14ac:dyDescent="0.25">
      <c r="A979" s="3" t="s">
        <v>9039</v>
      </c>
      <c r="B979" s="3">
        <v>7.0973331145037302E-2</v>
      </c>
      <c r="C979" s="3">
        <v>0.39987487432352165</v>
      </c>
      <c r="D979" s="3">
        <v>-0.66616092241339997</v>
      </c>
      <c r="E979" s="3">
        <f t="shared" si="30"/>
        <v>-6.5104238981613674E-2</v>
      </c>
      <c r="F979" s="3">
        <v>1.4560330253408129</v>
      </c>
      <c r="G979" s="3">
        <v>1.3847740283182619</v>
      </c>
      <c r="H979" s="3">
        <v>1.3847740283182619</v>
      </c>
      <c r="I979" s="7">
        <f t="shared" si="31"/>
        <v>1.4085270273257791</v>
      </c>
      <c r="J979" s="7">
        <v>9.5720000000000006E-3</v>
      </c>
    </row>
    <row r="980" spans="1:10" x14ac:dyDescent="0.25">
      <c r="A980" s="3" t="s">
        <v>9040</v>
      </c>
      <c r="B980" s="3">
        <v>-7.0044501495674344E-2</v>
      </c>
      <c r="C980" s="3">
        <v>1.8872810746810263E-2</v>
      </c>
      <c r="D980" s="3">
        <v>4.8548427210329301E-2</v>
      </c>
      <c r="E980" s="3">
        <f t="shared" si="30"/>
        <v>-8.7442117951159332E-4</v>
      </c>
      <c r="F980" s="3">
        <v>6.0714603071950653E-2</v>
      </c>
      <c r="G980" s="3">
        <v>0.10895665806948975</v>
      </c>
      <c r="H980" s="3">
        <v>0.10895665806948975</v>
      </c>
      <c r="I980" s="7">
        <f t="shared" si="31"/>
        <v>9.287597307031005E-2</v>
      </c>
      <c r="J980" s="7">
        <v>7.4492000000000003E-2</v>
      </c>
    </row>
    <row r="981" spans="1:10" x14ac:dyDescent="0.25">
      <c r="A981" s="3" t="s">
        <v>9041</v>
      </c>
      <c r="B981" s="3">
        <v>-0.18063589850337289</v>
      </c>
      <c r="C981" s="3">
        <v>9.1172344935108743E-2</v>
      </c>
      <c r="D981" s="3">
        <v>7.3752433710811346E-2</v>
      </c>
      <c r="E981" s="3">
        <f t="shared" si="30"/>
        <v>-5.2370399524842666E-3</v>
      </c>
      <c r="F981" s="3">
        <v>-0.95958287603437498</v>
      </c>
      <c r="G981" s="3">
        <v>-0.9878582087469161</v>
      </c>
      <c r="H981" s="3">
        <v>-0.9878582087469161</v>
      </c>
      <c r="I981" s="7">
        <f t="shared" si="31"/>
        <v>-0.97843309784273569</v>
      </c>
      <c r="J981" s="7">
        <v>3.86E-4</v>
      </c>
    </row>
    <row r="982" spans="1:10" x14ac:dyDescent="0.25">
      <c r="A982" s="3" t="s">
        <v>9042</v>
      </c>
      <c r="B982" s="3">
        <v>-2.126221360556577E-2</v>
      </c>
      <c r="C982" s="3">
        <v>-6.1926533655406277E-2</v>
      </c>
      <c r="D982" s="3">
        <v>7.9491812095290909E-2</v>
      </c>
      <c r="E982" s="3">
        <f t="shared" si="30"/>
        <v>-1.2323117218937113E-3</v>
      </c>
      <c r="F982" s="3">
        <v>-0.86561402693900391</v>
      </c>
      <c r="G982" s="3">
        <v>-1.0461664159559014</v>
      </c>
      <c r="H982" s="3">
        <v>-1.0461664159559014</v>
      </c>
      <c r="I982" s="7">
        <f t="shared" si="31"/>
        <v>-0.9859822862836024</v>
      </c>
      <c r="J982" s="7">
        <v>1.7899999999999999E-4</v>
      </c>
    </row>
    <row r="983" spans="1:10" x14ac:dyDescent="0.25">
      <c r="A983" s="3" t="s">
        <v>9043</v>
      </c>
      <c r="B983" s="3">
        <v>0.85804978817121969</v>
      </c>
      <c r="C983" s="3">
        <v>-1.790328592150213</v>
      </c>
      <c r="D983" s="3">
        <v>-0.15471890800064125</v>
      </c>
      <c r="E983" s="3">
        <f t="shared" si="30"/>
        <v>-0.36233257065987817</v>
      </c>
      <c r="F983" s="3">
        <v>-2.423647109517804</v>
      </c>
      <c r="G983" s="3">
        <v>-1.3527657563579223</v>
      </c>
      <c r="H983" s="3">
        <v>-1.3527657563579223</v>
      </c>
      <c r="I983" s="7">
        <f t="shared" si="31"/>
        <v>-1.7097262074112163</v>
      </c>
      <c r="J983" s="7">
        <v>0.18815299999999999</v>
      </c>
    </row>
    <row r="984" spans="1:10" x14ac:dyDescent="0.25">
      <c r="A984" s="3" t="s">
        <v>9044</v>
      </c>
      <c r="B984" s="3">
        <v>0.81347904490149192</v>
      </c>
      <c r="C984" s="3">
        <v>-1.1594560888679131</v>
      </c>
      <c r="D984" s="3">
        <v>-0.33120132677595393</v>
      </c>
      <c r="E984" s="3">
        <f t="shared" si="30"/>
        <v>-0.22572612358079169</v>
      </c>
      <c r="F984" s="3">
        <v>-1.4422020769528219</v>
      </c>
      <c r="G984" s="3">
        <v>-1.4422020769528219</v>
      </c>
      <c r="H984" s="3">
        <v>-1.4422020769528219</v>
      </c>
      <c r="I984" s="7">
        <f t="shared" si="31"/>
        <v>-1.4422020769528219</v>
      </c>
      <c r="J984" s="7">
        <v>0.10057000000000001</v>
      </c>
    </row>
    <row r="985" spans="1:10" x14ac:dyDescent="0.25">
      <c r="A985" s="3" t="s">
        <v>9045</v>
      </c>
      <c r="B985" s="3">
        <v>-0.18888271585233832</v>
      </c>
      <c r="C985" s="3">
        <v>2.8710380029786584E-2</v>
      </c>
      <c r="D985" s="3">
        <v>0.14092950046479294</v>
      </c>
      <c r="E985" s="3">
        <f t="shared" si="30"/>
        <v>-6.4142784525862695E-3</v>
      </c>
      <c r="F985" s="3">
        <v>1.7033137349990395</v>
      </c>
      <c r="G985" s="3">
        <v>1.7249828235663107</v>
      </c>
      <c r="H985" s="3">
        <v>1.7249828235663107</v>
      </c>
      <c r="I985" s="7">
        <f t="shared" si="31"/>
        <v>1.7177597940438869</v>
      </c>
      <c r="J985" s="7">
        <v>5.8999999999999998E-5</v>
      </c>
    </row>
    <row r="986" spans="1:10" x14ac:dyDescent="0.25">
      <c r="A986" s="3" t="s">
        <v>9046</v>
      </c>
      <c r="B986" s="3">
        <v>-0.19838424213617478</v>
      </c>
      <c r="C986" s="3">
        <v>0.18088411544290592</v>
      </c>
      <c r="D986" s="3">
        <v>-7.3830150972274688E-3</v>
      </c>
      <c r="E986" s="3">
        <f t="shared" si="30"/>
        <v>-8.2943805968321103E-3</v>
      </c>
      <c r="F986" s="3">
        <v>-0.58663961757437189</v>
      </c>
      <c r="G986" s="3">
        <v>-0.54747318476520046</v>
      </c>
      <c r="H986" s="3">
        <v>-0.54747318476520046</v>
      </c>
      <c r="I986" s="7">
        <f t="shared" si="31"/>
        <v>-0.5605286623682576</v>
      </c>
      <c r="J986" s="7">
        <v>7.4460000000000004E-3</v>
      </c>
    </row>
    <row r="987" spans="1:10" x14ac:dyDescent="0.25">
      <c r="A987" s="3" t="s">
        <v>9047</v>
      </c>
      <c r="B987" s="3">
        <v>8.5636957616224613E-2</v>
      </c>
      <c r="C987" s="3">
        <v>-7.9158567037309446E-2</v>
      </c>
      <c r="D987" s="3">
        <v>-1.1247305024565122E-2</v>
      </c>
      <c r="E987" s="3">
        <f t="shared" si="30"/>
        <v>-1.589638148549985E-3</v>
      </c>
      <c r="F987" s="3">
        <v>0.10763310044927944</v>
      </c>
      <c r="G987" s="3">
        <v>0.27359655961248636</v>
      </c>
      <c r="H987" s="3">
        <v>0.27359655961248636</v>
      </c>
      <c r="I987" s="7">
        <f t="shared" si="31"/>
        <v>0.21827540655808406</v>
      </c>
      <c r="J987" s="7">
        <v>3.9675000000000002E-2</v>
      </c>
    </row>
    <row r="988" spans="1:10" x14ac:dyDescent="0.25">
      <c r="A988" s="3" t="s">
        <v>9048</v>
      </c>
      <c r="B988" s="3">
        <v>5.5540585720052375E-2</v>
      </c>
      <c r="C988" s="3">
        <v>-4.216399292712384E-2</v>
      </c>
      <c r="D988" s="3">
        <v>-1.5148978903367555E-2</v>
      </c>
      <c r="E988" s="3">
        <f t="shared" si="30"/>
        <v>-5.9079537014633998E-4</v>
      </c>
      <c r="F988" s="3">
        <v>-0.10988533444048257</v>
      </c>
      <c r="G988" s="3">
        <v>-0.27798412818470164</v>
      </c>
      <c r="H988" s="3">
        <v>-0.27798412818470164</v>
      </c>
      <c r="I988" s="7">
        <f t="shared" si="31"/>
        <v>-0.2219511969366286</v>
      </c>
      <c r="J988" s="7">
        <v>2.4775999999999999E-2</v>
      </c>
    </row>
    <row r="989" spans="1:10" x14ac:dyDescent="0.25">
      <c r="A989" s="3" t="s">
        <v>9049</v>
      </c>
      <c r="B989" s="3">
        <v>-2.9483341418059621E-2</v>
      </c>
      <c r="C989" s="3">
        <v>5.1343826705180062E-2</v>
      </c>
      <c r="D989" s="3">
        <v>-2.3270954920522842E-2</v>
      </c>
      <c r="E989" s="3">
        <f t="shared" si="30"/>
        <v>-4.7015654446746699E-4</v>
      </c>
      <c r="F989" s="3">
        <v>0.26115646072072102</v>
      </c>
      <c r="G989" s="3">
        <v>0.44773141289769641</v>
      </c>
      <c r="H989" s="3">
        <v>0.44773141289769641</v>
      </c>
      <c r="I989" s="7">
        <f t="shared" si="31"/>
        <v>0.38553976217203795</v>
      </c>
      <c r="J989" s="7">
        <v>4.6010000000000001E-3</v>
      </c>
    </row>
    <row r="990" spans="1:10" x14ac:dyDescent="0.25">
      <c r="A990" s="3" t="s">
        <v>9050</v>
      </c>
      <c r="B990" s="3">
        <v>1.1087443637321219</v>
      </c>
      <c r="C990" s="3">
        <v>-2.5457601193861521</v>
      </c>
      <c r="D990" s="3">
        <v>-0.57311544795901215</v>
      </c>
      <c r="E990" s="3">
        <f t="shared" si="30"/>
        <v>-0.67004373453768074</v>
      </c>
      <c r="F990" s="3">
        <v>-2.0155799044708647</v>
      </c>
      <c r="G990" s="3">
        <v>-0.62175886701144312</v>
      </c>
      <c r="H990" s="3">
        <v>-0.62175886701144312</v>
      </c>
      <c r="I990" s="7">
        <f t="shared" si="31"/>
        <v>-1.086365879497917</v>
      </c>
      <c r="J990" s="7">
        <v>0.73646900000000004</v>
      </c>
    </row>
    <row r="991" spans="1:10" x14ac:dyDescent="0.25">
      <c r="A991" s="3" t="s">
        <v>9051</v>
      </c>
      <c r="B991" s="3">
        <v>0.23040233270304206</v>
      </c>
      <c r="C991" s="3">
        <v>0.29581139890850111</v>
      </c>
      <c r="D991" s="3">
        <v>-0.73873943106856166</v>
      </c>
      <c r="E991" s="3">
        <f t="shared" si="30"/>
        <v>-7.0841899819006168E-2</v>
      </c>
      <c r="F991" s="3">
        <v>-1.7255244038042268</v>
      </c>
      <c r="G991" s="3">
        <v>-1.4923465027831551</v>
      </c>
      <c r="H991" s="3">
        <v>-1.4923465027831551</v>
      </c>
      <c r="I991" s="7">
        <f t="shared" si="31"/>
        <v>-1.5700724697901789</v>
      </c>
      <c r="J991" s="7">
        <v>1.2005999999999999E-2</v>
      </c>
    </row>
    <row r="992" spans="1:10" x14ac:dyDescent="0.25">
      <c r="A992" s="3" t="s">
        <v>9052</v>
      </c>
      <c r="B992" s="3">
        <v>-1.0780642259289286E-2</v>
      </c>
      <c r="C992" s="3">
        <v>-9.9603918009732048E-2</v>
      </c>
      <c r="D992" s="3">
        <v>0.10320290978796558</v>
      </c>
      <c r="E992" s="3">
        <f t="shared" si="30"/>
        <v>-2.393883493685254E-3</v>
      </c>
      <c r="F992" s="3">
        <v>0.89726523890725685</v>
      </c>
      <c r="G992" s="3">
        <v>0.72248773832348079</v>
      </c>
      <c r="H992" s="3">
        <v>0.72248773832348079</v>
      </c>
      <c r="I992" s="7">
        <f t="shared" si="31"/>
        <v>0.78074690518473944</v>
      </c>
      <c r="J992" s="7">
        <v>6.9399999999999996E-4</v>
      </c>
    </row>
    <row r="993" spans="1:10" x14ac:dyDescent="0.25">
      <c r="A993" s="3" t="s">
        <v>9053</v>
      </c>
      <c r="B993" s="3">
        <v>-0.16924847252258363</v>
      </c>
      <c r="C993" s="3">
        <v>6.1486316490125736E-3</v>
      </c>
      <c r="D993" s="3">
        <v>0.14590328891140811</v>
      </c>
      <c r="E993" s="3">
        <f t="shared" si="30"/>
        <v>-5.7321839873876457E-3</v>
      </c>
      <c r="F993" s="3">
        <v>-0.41176434284254054</v>
      </c>
      <c r="G993" s="3">
        <v>-2.8691680140531192E-2</v>
      </c>
      <c r="H993" s="3">
        <v>-2.8691680140531192E-2</v>
      </c>
      <c r="I993" s="7">
        <f t="shared" si="31"/>
        <v>-0.15638256770786765</v>
      </c>
      <c r="J993" s="7">
        <v>0.39134600000000003</v>
      </c>
    </row>
    <row r="994" spans="1:10" x14ac:dyDescent="0.25">
      <c r="A994" s="3" t="s">
        <v>9054</v>
      </c>
      <c r="B994" s="3">
        <v>7.9982601336425943E-2</v>
      </c>
      <c r="C994" s="3">
        <v>-7.6685540923929874E-2</v>
      </c>
      <c r="D994" s="3">
        <v>-7.5780299954973807E-3</v>
      </c>
      <c r="E994" s="3">
        <f t="shared" si="30"/>
        <v>-1.426989861000437E-3</v>
      </c>
      <c r="F994" s="3">
        <v>-1.0926655556157001</v>
      </c>
      <c r="G994" s="3">
        <v>-0.95175852768963431</v>
      </c>
      <c r="H994" s="3">
        <v>-0.95175852768963431</v>
      </c>
      <c r="I994" s="7">
        <f t="shared" si="31"/>
        <v>-0.99872753699832284</v>
      </c>
      <c r="J994" s="7">
        <v>1.07E-4</v>
      </c>
    </row>
    <row r="995" spans="1:10" x14ac:dyDescent="0.25">
      <c r="A995" s="3" t="s">
        <v>9055</v>
      </c>
      <c r="B995" s="3">
        <v>0.83599184095997392</v>
      </c>
      <c r="C995" s="3">
        <v>-1.1919097520273587</v>
      </c>
      <c r="D995" s="3">
        <v>-0.36365498993539813</v>
      </c>
      <c r="E995" s="3">
        <f t="shared" si="30"/>
        <v>-0.2398576336675943</v>
      </c>
      <c r="F995" s="3">
        <v>-0.56219386356115986</v>
      </c>
      <c r="G995" s="3">
        <v>-0.70221844599544558</v>
      </c>
      <c r="H995" s="3">
        <v>-0.70221844599544558</v>
      </c>
      <c r="I995" s="7">
        <f t="shared" si="31"/>
        <v>-0.65554358518401701</v>
      </c>
      <c r="J995" s="7">
        <v>0.52029000000000003</v>
      </c>
    </row>
    <row r="996" spans="1:10" x14ac:dyDescent="0.25">
      <c r="A996" s="3" t="s">
        <v>9056</v>
      </c>
      <c r="B996" s="3">
        <v>0.10345079909150372</v>
      </c>
      <c r="C996" s="3">
        <v>0.13304368595299101</v>
      </c>
      <c r="D996" s="3">
        <v>-0.27046012850511908</v>
      </c>
      <c r="E996" s="3">
        <f t="shared" si="30"/>
        <v>-1.1321881153541455E-2</v>
      </c>
      <c r="F996" s="3">
        <v>-0.35206082758266594</v>
      </c>
      <c r="G996" s="3">
        <v>-0.943429913282122</v>
      </c>
      <c r="H996" s="3">
        <v>-0.943429913282122</v>
      </c>
      <c r="I996" s="7">
        <f t="shared" si="31"/>
        <v>-0.74630688471563678</v>
      </c>
      <c r="J996" s="7">
        <v>3.5742999999999997E-2</v>
      </c>
    </row>
    <row r="997" spans="1:10" x14ac:dyDescent="0.25">
      <c r="A997" s="3" t="s">
        <v>9057</v>
      </c>
      <c r="B997" s="3">
        <v>-8.5602078828936973E-2</v>
      </c>
      <c r="C997" s="3">
        <v>9.7161122535756081E-2</v>
      </c>
      <c r="D997" s="3">
        <v>-1.7501324362052862E-2</v>
      </c>
      <c r="E997" s="3">
        <f t="shared" si="30"/>
        <v>-1.9807602184112511E-3</v>
      </c>
      <c r="F997" s="3">
        <v>-8.8598753252037032E-2</v>
      </c>
      <c r="G997" s="3">
        <v>0.14684925651550348</v>
      </c>
      <c r="H997" s="3">
        <v>0.14684925651550348</v>
      </c>
      <c r="I997" s="7">
        <f t="shared" si="31"/>
        <v>6.8366586592989984E-2</v>
      </c>
      <c r="J997" s="7">
        <v>0.49963200000000002</v>
      </c>
    </row>
    <row r="998" spans="1:10" x14ac:dyDescent="0.25">
      <c r="A998" s="3" t="s">
        <v>9058</v>
      </c>
      <c r="B998" s="3">
        <v>0.31631695695828743</v>
      </c>
      <c r="C998" s="3">
        <v>-0.66768442614739587</v>
      </c>
      <c r="D998" s="3">
        <v>0.17035577957042247</v>
      </c>
      <c r="E998" s="3">
        <f t="shared" si="30"/>
        <v>-6.0337229872895325E-2</v>
      </c>
      <c r="F998" s="3">
        <v>-0.2235241908372716</v>
      </c>
      <c r="G998" s="3">
        <v>-0.77293970940925616</v>
      </c>
      <c r="H998" s="3">
        <v>-0.77293970940925616</v>
      </c>
      <c r="I998" s="7">
        <f t="shared" si="31"/>
        <v>-0.58980120321859464</v>
      </c>
      <c r="J998" s="7">
        <v>0.21231900000000001</v>
      </c>
    </row>
    <row r="999" spans="1:10" x14ac:dyDescent="0.25">
      <c r="A999" s="3" t="s">
        <v>9059</v>
      </c>
      <c r="B999" s="3">
        <v>5.4590424668131195E-2</v>
      </c>
      <c r="C999" s="3">
        <v>-0.15561684058085595</v>
      </c>
      <c r="D999" s="3">
        <v>8.9074140205421828E-2</v>
      </c>
      <c r="E999" s="3">
        <f t="shared" si="30"/>
        <v>-3.9840919024343125E-3</v>
      </c>
      <c r="F999" s="3">
        <v>-0.21732876673039794</v>
      </c>
      <c r="G999" s="3">
        <v>-0.27458588899466063</v>
      </c>
      <c r="H999" s="3">
        <v>-0.27458588899466063</v>
      </c>
      <c r="I999" s="7">
        <f t="shared" si="31"/>
        <v>-0.25550018157323973</v>
      </c>
      <c r="J999" s="7">
        <v>3.3175999999999997E-2</v>
      </c>
    </row>
    <row r="1000" spans="1:10" x14ac:dyDescent="0.25">
      <c r="A1000" s="3" t="s">
        <v>9060</v>
      </c>
      <c r="B1000" s="3">
        <v>5.5486235718133173E-2</v>
      </c>
      <c r="C1000" s="3">
        <v>-0.17385120897077597</v>
      </c>
      <c r="D1000" s="3">
        <v>0.10342054338651958</v>
      </c>
      <c r="E1000" s="3">
        <f t="shared" si="30"/>
        <v>-4.98147662204107E-3</v>
      </c>
      <c r="F1000" s="3">
        <v>-0.80526013632974158</v>
      </c>
      <c r="G1000" s="3">
        <v>-0.84361330086912145</v>
      </c>
      <c r="H1000" s="3">
        <v>-0.84361330086912145</v>
      </c>
      <c r="I1000" s="7">
        <f t="shared" si="31"/>
        <v>-0.83082891268932813</v>
      </c>
      <c r="J1000" s="7">
        <v>6.7299999999999999E-4</v>
      </c>
    </row>
    <row r="1001" spans="1:10" x14ac:dyDescent="0.25">
      <c r="A1001" s="3" t="s">
        <v>9061</v>
      </c>
      <c r="B1001" s="3">
        <v>9.7452876929638402E-2</v>
      </c>
      <c r="C1001" s="3">
        <v>-1.69679844862861E-2</v>
      </c>
      <c r="D1001" s="3">
        <v>-8.649276730308636E-2</v>
      </c>
      <c r="E1001" s="3">
        <f t="shared" si="30"/>
        <v>-2.002624953244686E-3</v>
      </c>
      <c r="F1001" s="3">
        <v>0.51871466794306864</v>
      </c>
      <c r="G1001" s="3">
        <v>0.34232668428995339</v>
      </c>
      <c r="H1001" s="3">
        <v>0.34232668428995339</v>
      </c>
      <c r="I1001" s="7">
        <f t="shared" si="31"/>
        <v>0.40112267884099184</v>
      </c>
      <c r="J1001" s="7">
        <v>7.1510000000000002E-3</v>
      </c>
    </row>
    <row r="1002" spans="1:10" x14ac:dyDescent="0.25">
      <c r="A1002" s="3" t="s">
        <v>9062</v>
      </c>
      <c r="B1002" s="3">
        <v>-2.9213421312560026E-2</v>
      </c>
      <c r="C1002" s="3">
        <v>-9.344315222924246E-2</v>
      </c>
      <c r="D1002" s="3">
        <v>0.11471671468988069</v>
      </c>
      <c r="E1002" s="3">
        <f t="shared" si="30"/>
        <v>-2.6466196173072637E-3</v>
      </c>
      <c r="F1002" s="3">
        <v>-0.43329109678824612</v>
      </c>
      <c r="G1002" s="3">
        <v>-0.25550705084456976</v>
      </c>
      <c r="H1002" s="3">
        <v>-0.25550705084456976</v>
      </c>
      <c r="I1002" s="7">
        <f t="shared" si="31"/>
        <v>-0.31476839949246188</v>
      </c>
      <c r="J1002" s="7">
        <v>2.1706E-2</v>
      </c>
    </row>
    <row r="1003" spans="1:10" x14ac:dyDescent="0.25">
      <c r="A1003" s="3" t="s">
        <v>9063</v>
      </c>
      <c r="B1003" s="3">
        <v>4.0807422383391308E-2</v>
      </c>
      <c r="C1003" s="3">
        <v>7.1346028741795825E-2</v>
      </c>
      <c r="D1003" s="3">
        <v>-0.11933156644913206</v>
      </c>
      <c r="E1003" s="3">
        <f t="shared" si="30"/>
        <v>-2.3927051079816464E-3</v>
      </c>
      <c r="F1003" s="3">
        <v>-0.9151193141238827</v>
      </c>
      <c r="G1003" s="3">
        <v>-0.95921947655962725</v>
      </c>
      <c r="H1003" s="3">
        <v>-0.95921947655962725</v>
      </c>
      <c r="I1003" s="7">
        <f t="shared" si="31"/>
        <v>-0.94451942241437914</v>
      </c>
      <c r="J1003" s="7">
        <v>1.02E-4</v>
      </c>
    </row>
    <row r="1004" spans="1:10" x14ac:dyDescent="0.25">
      <c r="A1004" s="3" t="s">
        <v>9064</v>
      </c>
      <c r="B1004" s="3">
        <v>-4.4748006507705565E-2</v>
      </c>
      <c r="C1004" s="3">
        <v>0.14134038084571124</v>
      </c>
      <c r="D1004" s="3">
        <v>-0.10840736906359624</v>
      </c>
      <c r="E1004" s="3">
        <f t="shared" si="30"/>
        <v>-3.9383315751968561E-3</v>
      </c>
      <c r="F1004" s="3">
        <v>-0.2118702173291454</v>
      </c>
      <c r="G1004" s="3">
        <v>-0.10164654888548134</v>
      </c>
      <c r="H1004" s="3">
        <v>-0.10164654888548134</v>
      </c>
      <c r="I1004" s="7">
        <f t="shared" si="31"/>
        <v>-0.13838777170003605</v>
      </c>
      <c r="J1004" s="7">
        <v>0.182444</v>
      </c>
    </row>
    <row r="1005" spans="1:10" x14ac:dyDescent="0.25">
      <c r="A1005" s="3" t="s">
        <v>9065</v>
      </c>
      <c r="B1005" s="3">
        <v>-8.3618019080378456E-2</v>
      </c>
      <c r="C1005" s="3">
        <v>-8.5092797740493761E-2</v>
      </c>
      <c r="D1005" s="3">
        <v>0.15521560519149016</v>
      </c>
      <c r="E1005" s="3">
        <f t="shared" si="30"/>
        <v>-4.4984038764606842E-3</v>
      </c>
      <c r="F1005" s="3">
        <v>0.40420208359348136</v>
      </c>
      <c r="G1005" s="3">
        <v>0.18154354042627199</v>
      </c>
      <c r="H1005" s="3">
        <v>0.18154354042627199</v>
      </c>
      <c r="I1005" s="7">
        <f t="shared" si="31"/>
        <v>0.25576305481534178</v>
      </c>
      <c r="J1005" s="7">
        <v>7.5394000000000003E-2</v>
      </c>
    </row>
    <row r="1006" spans="1:10" x14ac:dyDescent="0.25">
      <c r="A1006" s="3" t="s">
        <v>9066</v>
      </c>
      <c r="B1006" s="3">
        <v>-0.12265390702894451</v>
      </c>
      <c r="C1006" s="3">
        <v>0.16865513148542069</v>
      </c>
      <c r="D1006" s="3">
        <v>-6.2665673052816451E-2</v>
      </c>
      <c r="E1006" s="3">
        <f t="shared" si="30"/>
        <v>-5.5548161987800894E-3</v>
      </c>
      <c r="F1006" s="3">
        <v>0.25707540201792339</v>
      </c>
      <c r="G1006" s="3">
        <v>0.15668038646688195</v>
      </c>
      <c r="H1006" s="3">
        <v>0.15668038646688195</v>
      </c>
      <c r="I1006" s="7">
        <f t="shared" si="31"/>
        <v>0.19014539165056243</v>
      </c>
      <c r="J1006" s="7">
        <v>0.1082</v>
      </c>
    </row>
    <row r="1007" spans="1:10" x14ac:dyDescent="0.25">
      <c r="A1007" s="3" t="s">
        <v>9067</v>
      </c>
      <c r="B1007" s="3">
        <v>-0.26557394513115495</v>
      </c>
      <c r="C1007" s="3">
        <v>0.34934770368805718</v>
      </c>
      <c r="D1007" s="3">
        <v>-0.16141478559145961</v>
      </c>
      <c r="E1007" s="3">
        <f t="shared" si="30"/>
        <v>-2.5880342344852463E-2</v>
      </c>
      <c r="F1007" s="3">
        <v>0.10261166051081573</v>
      </c>
      <c r="G1007" s="3">
        <v>6.6568388031582257E-2</v>
      </c>
      <c r="H1007" s="3">
        <v>6.6568388031582257E-2</v>
      </c>
      <c r="I1007" s="7">
        <f t="shared" si="31"/>
        <v>7.8582812191326748E-2</v>
      </c>
      <c r="J1007" s="7">
        <v>0.61241599999999996</v>
      </c>
    </row>
    <row r="1008" spans="1:10" x14ac:dyDescent="0.25">
      <c r="A1008" s="3" t="s">
        <v>9068</v>
      </c>
      <c r="B1008" s="3">
        <v>0.80436470709509755</v>
      </c>
      <c r="C1008" s="3">
        <v>-1.2516227888363072</v>
      </c>
      <c r="D1008" s="3">
        <v>-0.26248999462060585</v>
      </c>
      <c r="E1008" s="3">
        <f t="shared" si="30"/>
        <v>-0.23658269212060515</v>
      </c>
      <c r="F1008" s="3">
        <v>-6.0648503962188407</v>
      </c>
      <c r="G1008" s="3">
        <v>-5.9418405728193298</v>
      </c>
      <c r="H1008" s="3">
        <v>-5.9418405728193298</v>
      </c>
      <c r="I1008" s="7">
        <f t="shared" si="31"/>
        <v>-5.9828438472858343</v>
      </c>
      <c r="J1008" s="7">
        <v>6.4300000000000002E-4</v>
      </c>
    </row>
    <row r="1009" spans="1:10" x14ac:dyDescent="0.25">
      <c r="A1009" s="3" t="s">
        <v>9069</v>
      </c>
      <c r="B1009" s="3">
        <v>-7.1035813426549133E-2</v>
      </c>
      <c r="C1009" s="3">
        <v>-0.31166673039961157</v>
      </c>
      <c r="D1009" s="3">
        <v>0.31305463760721836</v>
      </c>
      <c r="E1009" s="3">
        <f t="shared" si="30"/>
        <v>-2.3215968739647447E-2</v>
      </c>
      <c r="F1009" s="3">
        <v>-2.2669133426545685</v>
      </c>
      <c r="G1009" s="3">
        <v>-1.4168511336404459</v>
      </c>
      <c r="H1009" s="3">
        <v>-1.4168511336404459</v>
      </c>
      <c r="I1009" s="7">
        <f t="shared" si="31"/>
        <v>-1.70020520331182</v>
      </c>
      <c r="J1009" s="7">
        <v>7.5960000000000003E-3</v>
      </c>
    </row>
    <row r="1010" spans="1:10" x14ac:dyDescent="0.25">
      <c r="A1010" s="3" t="s">
        <v>9070</v>
      </c>
      <c r="B1010" s="3">
        <v>0.68500887093739948</v>
      </c>
      <c r="C1010" s="3">
        <v>-0.21174381064683831</v>
      </c>
      <c r="D1010" s="3">
        <v>-0.91921887298119864</v>
      </c>
      <c r="E1010" s="3">
        <f t="shared" si="30"/>
        <v>-0.14865127089687916</v>
      </c>
      <c r="F1010" s="3">
        <v>-3.3996511796920732</v>
      </c>
      <c r="G1010" s="3">
        <v>-4.5985694511799293</v>
      </c>
      <c r="H1010" s="3">
        <v>-4.5985694511799293</v>
      </c>
      <c r="I1010" s="7">
        <f t="shared" si="31"/>
        <v>-4.1989300273506442</v>
      </c>
      <c r="J1010" s="7">
        <v>2.7109999999999999E-3</v>
      </c>
    </row>
    <row r="1011" spans="1:10" x14ac:dyDescent="0.25">
      <c r="A1011" s="3" t="s">
        <v>9071</v>
      </c>
      <c r="B1011" s="3">
        <v>0.43249882463523476</v>
      </c>
      <c r="C1011" s="3">
        <v>1.0086548530069914E-2</v>
      </c>
      <c r="D1011" s="3">
        <v>-0.63617861268728393</v>
      </c>
      <c r="E1011" s="3">
        <f t="shared" si="30"/>
        <v>-6.4531079840659755E-2</v>
      </c>
      <c r="F1011" s="3">
        <v>-3.0494967235396206</v>
      </c>
      <c r="G1011" s="3">
        <v>-2.2484149950274768</v>
      </c>
      <c r="H1011" s="3">
        <v>-2.2484149950274768</v>
      </c>
      <c r="I1011" s="7">
        <f t="shared" si="31"/>
        <v>-2.5154422378648582</v>
      </c>
      <c r="J1011" s="7">
        <v>3.9259999999999998E-3</v>
      </c>
    </row>
    <row r="1012" spans="1:10" x14ac:dyDescent="0.25">
      <c r="A1012" s="3" t="s">
        <v>9072</v>
      </c>
      <c r="B1012" s="3">
        <v>-4.7433899270470585E-2</v>
      </c>
      <c r="C1012" s="3">
        <v>-3.2923812567372583E-2</v>
      </c>
      <c r="D1012" s="3">
        <v>7.7115355967599566E-2</v>
      </c>
      <c r="E1012" s="3">
        <f t="shared" si="30"/>
        <v>-1.0807852900812005E-3</v>
      </c>
      <c r="F1012" s="3">
        <v>-0.26319905894316287</v>
      </c>
      <c r="G1012" s="3">
        <v>-0.27517003223842074</v>
      </c>
      <c r="H1012" s="3">
        <v>-0.27517003223842074</v>
      </c>
      <c r="I1012" s="7">
        <f t="shared" si="31"/>
        <v>-0.27117970780666811</v>
      </c>
      <c r="J1012" s="7">
        <v>2.398E-3</v>
      </c>
    </row>
    <row r="1013" spans="1:10" x14ac:dyDescent="0.25">
      <c r="A1013" s="3" t="s">
        <v>9073</v>
      </c>
      <c r="B1013" s="3">
        <v>6.187017130132258E-2</v>
      </c>
      <c r="C1013" s="3">
        <v>-5.6891885573942078E-2</v>
      </c>
      <c r="D1013" s="3">
        <v>-7.4504648909261995E-3</v>
      </c>
      <c r="E1013" s="3">
        <f t="shared" si="30"/>
        <v>-8.2405972118189917E-4</v>
      </c>
      <c r="F1013" s="3">
        <v>2.157447205624818</v>
      </c>
      <c r="G1013" s="3">
        <v>2.1243572177133263</v>
      </c>
      <c r="H1013" s="3">
        <v>2.1243572177133263</v>
      </c>
      <c r="I1013" s="7">
        <f t="shared" si="31"/>
        <v>2.1353872136838237</v>
      </c>
      <c r="J1013" s="7" t="s">
        <v>11645</v>
      </c>
    </row>
    <row r="1014" spans="1:10" x14ac:dyDescent="0.25">
      <c r="A1014" s="3" t="s">
        <v>9074</v>
      </c>
      <c r="B1014" s="3">
        <v>2.6625797903852024E-2</v>
      </c>
      <c r="C1014" s="3">
        <v>-0.16302374614745277</v>
      </c>
      <c r="D1014" s="3">
        <v>0.12197276058396518</v>
      </c>
      <c r="E1014" s="3">
        <f t="shared" si="30"/>
        <v>-4.8083958865451871E-3</v>
      </c>
      <c r="F1014" s="3">
        <v>3.0368954857674901</v>
      </c>
      <c r="G1014" s="3">
        <v>2.8691619194651548</v>
      </c>
      <c r="H1014" s="3">
        <v>2.8691619194651548</v>
      </c>
      <c r="I1014" s="7">
        <f t="shared" si="31"/>
        <v>2.9250731082325996</v>
      </c>
      <c r="J1014" s="7">
        <v>7.9999999999999996E-6</v>
      </c>
    </row>
    <row r="1015" spans="1:10" x14ac:dyDescent="0.25">
      <c r="A1015" s="3" t="s">
        <v>9075</v>
      </c>
      <c r="B1015" s="3">
        <v>8.2526307607779709E-2</v>
      </c>
      <c r="C1015" s="3">
        <v>-9.5113133986811413E-2</v>
      </c>
      <c r="D1015" s="3">
        <v>7.0958173381576849E-3</v>
      </c>
      <c r="E1015" s="3">
        <f t="shared" si="30"/>
        <v>-1.8303363469580065E-3</v>
      </c>
      <c r="F1015" s="3">
        <v>0.30613901417373968</v>
      </c>
      <c r="G1015" s="3">
        <v>0.35449433276630016</v>
      </c>
      <c r="H1015" s="3">
        <v>0.35449433276630016</v>
      </c>
      <c r="I1015" s="7">
        <f t="shared" si="31"/>
        <v>0.33837589323544665</v>
      </c>
      <c r="J1015" s="7">
        <v>3.2299999999999998E-3</v>
      </c>
    </row>
    <row r="1016" spans="1:10" x14ac:dyDescent="0.25">
      <c r="A1016" s="3" t="s">
        <v>9076</v>
      </c>
      <c r="B1016" s="3">
        <v>-4.670400436161793E-2</v>
      </c>
      <c r="C1016" s="3">
        <v>0.13158601243138471</v>
      </c>
      <c r="D1016" s="3">
        <v>-9.4869416221169414E-2</v>
      </c>
      <c r="E1016" s="3">
        <f t="shared" si="30"/>
        <v>-3.3291360504675432E-3</v>
      </c>
      <c r="F1016" s="3">
        <v>-0.15388971129805185</v>
      </c>
      <c r="G1016" s="3">
        <v>-0.19881359152176453</v>
      </c>
      <c r="H1016" s="3">
        <v>-0.19881359152176453</v>
      </c>
      <c r="I1016" s="7">
        <f t="shared" si="31"/>
        <v>-0.18383896478052697</v>
      </c>
      <c r="J1016" s="7">
        <v>6.2573000000000004E-2</v>
      </c>
    </row>
    <row r="1017" spans="1:10" x14ac:dyDescent="0.25">
      <c r="A1017" s="3" t="s">
        <v>9077</v>
      </c>
      <c r="B1017" s="3">
        <v>-0.12001178392868629</v>
      </c>
      <c r="C1017" s="3">
        <v>2.1139894785538144E-2</v>
      </c>
      <c r="D1017" s="3">
        <v>9.0933250072175745E-2</v>
      </c>
      <c r="E1017" s="3">
        <f t="shared" si="30"/>
        <v>-2.6462130236574685E-3</v>
      </c>
      <c r="F1017" s="3">
        <v>-0.22403287085272572</v>
      </c>
      <c r="G1017" s="3">
        <v>-6.327785784517341E-2</v>
      </c>
      <c r="H1017" s="3">
        <v>-6.327785784517341E-2</v>
      </c>
      <c r="I1017" s="7">
        <f t="shared" si="31"/>
        <v>-0.11686286218102419</v>
      </c>
      <c r="J1017" s="7">
        <v>0.23597899999999999</v>
      </c>
    </row>
    <row r="1018" spans="1:10" x14ac:dyDescent="0.25">
      <c r="A1018" s="3" t="s">
        <v>9078</v>
      </c>
      <c r="B1018" s="3">
        <v>0.19986615468268715</v>
      </c>
      <c r="C1018" s="3">
        <v>-7.9789919272436019E-2</v>
      </c>
      <c r="D1018" s="3">
        <v>-0.14367112387041125</v>
      </c>
      <c r="E1018" s="3">
        <f t="shared" si="30"/>
        <v>-7.8649628200533755E-3</v>
      </c>
      <c r="F1018" s="3">
        <v>2.1995414282571759</v>
      </c>
      <c r="G1018" s="3">
        <v>2.1367326037919714</v>
      </c>
      <c r="H1018" s="3">
        <v>2.1367326037919714</v>
      </c>
      <c r="I1018" s="7">
        <f t="shared" si="31"/>
        <v>2.1576688786137059</v>
      </c>
      <c r="J1018" s="7">
        <v>3.6000000000000001E-5</v>
      </c>
    </row>
    <row r="1019" spans="1:10" x14ac:dyDescent="0.25">
      <c r="A1019" s="3" t="s">
        <v>9079</v>
      </c>
      <c r="B1019" s="3">
        <v>-5.8607697697909376E-3</v>
      </c>
      <c r="C1019" s="3">
        <v>-5.5695358304939074E-2</v>
      </c>
      <c r="D1019" s="3">
        <v>5.924940811551567E-2</v>
      </c>
      <c r="E1019" s="3">
        <f t="shared" si="30"/>
        <v>-7.6890665307144856E-4</v>
      </c>
      <c r="F1019" s="3">
        <v>0.88049843254572591</v>
      </c>
      <c r="G1019" s="3">
        <v>0.90440549913902823</v>
      </c>
      <c r="H1019" s="3">
        <v>0.90440549913902823</v>
      </c>
      <c r="I1019" s="7">
        <f t="shared" si="31"/>
        <v>0.89643647694126083</v>
      </c>
      <c r="J1019" s="7">
        <v>1.2999999999999999E-5</v>
      </c>
    </row>
    <row r="1020" spans="1:10" x14ac:dyDescent="0.25">
      <c r="A1020" s="3" t="s">
        <v>9080</v>
      </c>
      <c r="B1020" s="3">
        <v>0.14502516179051775</v>
      </c>
      <c r="C1020" s="3">
        <v>9.8293708219961903E-3</v>
      </c>
      <c r="D1020" s="3">
        <v>-0.17232143433992275</v>
      </c>
      <c r="E1020" s="3">
        <f t="shared" si="30"/>
        <v>-5.8223005758029356E-3</v>
      </c>
      <c r="F1020" s="3">
        <v>0.61814278255597055</v>
      </c>
      <c r="G1020" s="3">
        <v>0.19487057339838226</v>
      </c>
      <c r="H1020" s="3">
        <v>0.19487057339838226</v>
      </c>
      <c r="I1020" s="7">
        <f t="shared" si="31"/>
        <v>0.33596130978424504</v>
      </c>
      <c r="J1020" s="7">
        <v>0.112272</v>
      </c>
    </row>
    <row r="1021" spans="1:10" x14ac:dyDescent="0.25">
      <c r="A1021" s="3" t="s">
        <v>9081</v>
      </c>
      <c r="B1021" s="3">
        <v>-0.13306900684134498</v>
      </c>
      <c r="C1021" s="3">
        <v>0.20448077612280544</v>
      </c>
      <c r="D1021" s="3">
        <v>-9.5667924746177385E-2</v>
      </c>
      <c r="E1021" s="3">
        <f t="shared" si="30"/>
        <v>-8.0853851549056444E-3</v>
      </c>
      <c r="F1021" s="3">
        <v>7.7281481078555328E-2</v>
      </c>
      <c r="G1021" s="3">
        <v>-0.32870238409786429</v>
      </c>
      <c r="H1021" s="3">
        <v>-0.32870238409786429</v>
      </c>
      <c r="I1021" s="7">
        <f t="shared" si="31"/>
        <v>-0.19337442903905777</v>
      </c>
      <c r="J1021" s="7">
        <v>0.343028</v>
      </c>
    </row>
    <row r="1022" spans="1:10" x14ac:dyDescent="0.25">
      <c r="A1022" s="3" t="s">
        <v>9082</v>
      </c>
      <c r="B1022" s="3">
        <v>3.5218848791161968E-3</v>
      </c>
      <c r="C1022" s="3">
        <v>5.2448548910326879E-3</v>
      </c>
      <c r="D1022" s="3">
        <v>-8.8074166332735154E-3</v>
      </c>
      <c r="E1022" s="3">
        <f t="shared" si="30"/>
        <v>-1.35589543748769E-5</v>
      </c>
      <c r="F1022" s="3">
        <v>0.19900819176914603</v>
      </c>
      <c r="G1022" s="3">
        <v>0.37200994585354691</v>
      </c>
      <c r="H1022" s="3">
        <v>0.37200994585354691</v>
      </c>
      <c r="I1022" s="7">
        <f t="shared" si="31"/>
        <v>0.31434269449207997</v>
      </c>
      <c r="J1022" s="7">
        <v>5.561E-3</v>
      </c>
    </row>
    <row r="1023" spans="1:10" x14ac:dyDescent="0.25">
      <c r="A1023" s="3" t="s">
        <v>9083</v>
      </c>
      <c r="B1023" s="3">
        <v>0.58060724911420825</v>
      </c>
      <c r="C1023" s="3">
        <v>-0.33347625729469083</v>
      </c>
      <c r="D1023" s="3">
        <v>-0.4922824394952271</v>
      </c>
      <c r="E1023" s="3">
        <f t="shared" si="30"/>
        <v>-8.1717149225236554E-2</v>
      </c>
      <c r="F1023" s="3">
        <v>-8.3138735899751862E-2</v>
      </c>
      <c r="G1023" s="3">
        <v>0.24932445312870816</v>
      </c>
      <c r="H1023" s="3">
        <v>0.24932445312870816</v>
      </c>
      <c r="I1023" s="7">
        <f t="shared" si="31"/>
        <v>0.1385033901192215</v>
      </c>
      <c r="J1023" s="7">
        <v>0.56570500000000001</v>
      </c>
    </row>
    <row r="1024" spans="1:10" x14ac:dyDescent="0.25">
      <c r="A1024" s="3" t="s">
        <v>9084</v>
      </c>
      <c r="B1024" s="3">
        <v>-0.13187368513670208</v>
      </c>
      <c r="C1024" s="3">
        <v>6.2252091015810786E-2</v>
      </c>
      <c r="D1024" s="3">
        <v>6.1099103318603916E-2</v>
      </c>
      <c r="E1024" s="3">
        <f t="shared" si="30"/>
        <v>-2.84083026742913E-3</v>
      </c>
      <c r="F1024" s="3">
        <v>0.20780297981814011</v>
      </c>
      <c r="G1024" s="3">
        <v>4.3425692836305332E-2</v>
      </c>
      <c r="H1024" s="3">
        <v>4.3425692836305332E-2</v>
      </c>
      <c r="I1024" s="7">
        <f t="shared" si="31"/>
        <v>9.8218121830250249E-2</v>
      </c>
      <c r="J1024" s="7">
        <v>0.29847099999999999</v>
      </c>
    </row>
    <row r="1025" spans="1:10" x14ac:dyDescent="0.25">
      <c r="A1025" s="3" t="s">
        <v>9085</v>
      </c>
      <c r="B1025" s="3">
        <v>8.6051610000540624E-2</v>
      </c>
      <c r="C1025" s="3">
        <v>4.8777047627583746E-2</v>
      </c>
      <c r="D1025" s="3">
        <v>-0.14536419590538768</v>
      </c>
      <c r="E1025" s="3">
        <f t="shared" si="30"/>
        <v>-3.5118460924211023E-3</v>
      </c>
      <c r="F1025" s="3">
        <v>0.18216913571888471</v>
      </c>
      <c r="G1025" s="3">
        <v>8.9398268746296569E-2</v>
      </c>
      <c r="H1025" s="3">
        <v>8.9398268746296569E-2</v>
      </c>
      <c r="I1025" s="7">
        <f t="shared" si="31"/>
        <v>0.12032189107049263</v>
      </c>
      <c r="J1025" s="7">
        <v>0.18810199999999999</v>
      </c>
    </row>
    <row r="1026" spans="1:10" x14ac:dyDescent="0.25">
      <c r="A1026" s="3" t="s">
        <v>9086</v>
      </c>
      <c r="B1026" s="3">
        <v>0.56964327617675614</v>
      </c>
      <c r="C1026" s="3">
        <v>-0.19157091338016777</v>
      </c>
      <c r="D1026" s="3">
        <v>-0.64342407048093564</v>
      </c>
      <c r="E1026" s="3">
        <f t="shared" si="30"/>
        <v>-8.8450569228115741E-2</v>
      </c>
      <c r="F1026" s="3">
        <v>0.54707934663920055</v>
      </c>
      <c r="G1026" s="3">
        <v>-0.35638304132248677</v>
      </c>
      <c r="H1026" s="3">
        <v>-0.35638304132248677</v>
      </c>
      <c r="I1026" s="7">
        <f t="shared" si="31"/>
        <v>-5.5228912001924334E-2</v>
      </c>
      <c r="J1026" s="7">
        <v>0.94644300000000003</v>
      </c>
    </row>
    <row r="1027" spans="1:10" x14ac:dyDescent="0.25">
      <c r="A1027" s="3" t="s">
        <v>9087</v>
      </c>
      <c r="B1027" s="3">
        <v>0.74520750444774597</v>
      </c>
      <c r="C1027" s="3">
        <v>-0.22305114211219249</v>
      </c>
      <c r="D1027" s="3">
        <v>-1.0984033772399984</v>
      </c>
      <c r="E1027" s="3">
        <f t="shared" ref="E1027:E1090" si="32">AVERAGE(B1027:D1027)</f>
        <v>-0.19208233830148161</v>
      </c>
      <c r="F1027" s="3">
        <v>1.1193827942735393</v>
      </c>
      <c r="G1027" s="3">
        <v>1.7860143230133017</v>
      </c>
      <c r="H1027" s="3">
        <v>1.7860143230133017</v>
      </c>
      <c r="I1027" s="7">
        <f t="shared" ref="I1027:I1090" si="33">AVERAGE(F1027:H1027)</f>
        <v>1.5638038134333809</v>
      </c>
      <c r="J1027" s="7">
        <v>3.8273000000000001E-2</v>
      </c>
    </row>
    <row r="1028" spans="1:10" x14ac:dyDescent="0.25">
      <c r="A1028" s="3" t="s">
        <v>9088</v>
      </c>
      <c r="B1028" s="3">
        <v>3.8945821512535728E-2</v>
      </c>
      <c r="C1028" s="3">
        <v>-3.8576906148442065E-2</v>
      </c>
      <c r="D1028" s="3">
        <v>-1.4112391292248571E-3</v>
      </c>
      <c r="E1028" s="3">
        <f t="shared" si="32"/>
        <v>-3.4744125504373156E-4</v>
      </c>
      <c r="F1028" s="3">
        <v>0.11767843102297991</v>
      </c>
      <c r="G1028" s="3">
        <v>0.10040146416686847</v>
      </c>
      <c r="H1028" s="3">
        <v>0.10040146416686847</v>
      </c>
      <c r="I1028" s="7">
        <f t="shared" si="33"/>
        <v>0.10616045311890561</v>
      </c>
      <c r="J1028" s="7">
        <v>9.9729999999999992E-3</v>
      </c>
    </row>
    <row r="1029" spans="1:10" x14ac:dyDescent="0.25">
      <c r="A1029" s="3" t="s">
        <v>9090</v>
      </c>
      <c r="B1029" s="3">
        <v>-0.17752050385220833</v>
      </c>
      <c r="C1029" s="3">
        <v>-0.72851698601878634</v>
      </c>
      <c r="D1029" s="3">
        <v>0.59670109774053759</v>
      </c>
      <c r="E1029" s="3">
        <f t="shared" si="32"/>
        <v>-0.10311213071015235</v>
      </c>
      <c r="F1029" s="3">
        <v>1.4504016400509738</v>
      </c>
      <c r="G1029" s="3">
        <v>1.1932277963075784</v>
      </c>
      <c r="H1029" s="3">
        <v>1.1932277963075784</v>
      </c>
      <c r="I1029" s="7">
        <f t="shared" si="33"/>
        <v>1.2789524108887103</v>
      </c>
      <c r="J1029" s="7">
        <v>2.4683E-2</v>
      </c>
    </row>
    <row r="1030" spans="1:10" x14ac:dyDescent="0.25">
      <c r="A1030" s="3" t="s">
        <v>9091</v>
      </c>
      <c r="B1030" s="3">
        <v>1.0494078097898889E-2</v>
      </c>
      <c r="C1030" s="3">
        <v>-3.2810229827933982E-2</v>
      </c>
      <c r="D1030" s="3">
        <v>2.1742943512903307E-2</v>
      </c>
      <c r="E1030" s="3">
        <f t="shared" si="32"/>
        <v>-1.9106940571059564E-4</v>
      </c>
      <c r="F1030" s="3">
        <v>-0.32066293438943289</v>
      </c>
      <c r="G1030" s="3">
        <v>-0.41747733554901661</v>
      </c>
      <c r="H1030" s="3">
        <v>-0.41747733554901661</v>
      </c>
      <c r="I1030" s="7">
        <f t="shared" si="33"/>
        <v>-0.385205868495822</v>
      </c>
      <c r="J1030" s="7">
        <v>4.4799999999999999E-4</v>
      </c>
    </row>
    <row r="1031" spans="1:10" x14ac:dyDescent="0.25">
      <c r="A1031" s="3" t="s">
        <v>9092</v>
      </c>
      <c r="B1031" s="3">
        <v>0.16089561120128604</v>
      </c>
      <c r="C1031" s="3">
        <v>-0.296473403928667</v>
      </c>
      <c r="D1031" s="3">
        <v>9.4612689019141147E-2</v>
      </c>
      <c r="E1031" s="3">
        <f t="shared" si="32"/>
        <v>-1.3655034569413272E-2</v>
      </c>
      <c r="F1031" s="3">
        <v>-0.35287943221420021</v>
      </c>
      <c r="G1031" s="3">
        <v>-7.4094125192097876E-2</v>
      </c>
      <c r="H1031" s="3">
        <v>-7.4094125192097876E-2</v>
      </c>
      <c r="I1031" s="7">
        <f t="shared" si="33"/>
        <v>-0.16702256086613199</v>
      </c>
      <c r="J1031" s="7">
        <v>0.418711</v>
      </c>
    </row>
    <row r="1032" spans="1:10" x14ac:dyDescent="0.25">
      <c r="A1032" s="3" t="s">
        <v>9093</v>
      </c>
      <c r="B1032" s="3">
        <v>-1.9743705378846028E-2</v>
      </c>
      <c r="C1032" s="3">
        <v>6.5318817881183266E-2</v>
      </c>
      <c r="D1032" s="3">
        <v>-4.8000583274044543E-2</v>
      </c>
      <c r="E1032" s="3">
        <f t="shared" si="32"/>
        <v>-8.0849025723576712E-4</v>
      </c>
      <c r="F1032" s="3">
        <v>-0.99035788521365042</v>
      </c>
      <c r="G1032" s="3">
        <v>-0.89102705828365236</v>
      </c>
      <c r="H1032" s="3">
        <v>-0.89102705828365236</v>
      </c>
      <c r="I1032" s="7">
        <f t="shared" si="33"/>
        <v>-0.92413733392698505</v>
      </c>
      <c r="J1032" s="7">
        <v>4.1E-5</v>
      </c>
    </row>
    <row r="1033" spans="1:10" x14ac:dyDescent="0.25">
      <c r="A1033" s="3" t="s">
        <v>9094</v>
      </c>
      <c r="B1033" s="3">
        <v>0.10847559711019047</v>
      </c>
      <c r="C1033" s="3">
        <v>-1.7252290830461536E-2</v>
      </c>
      <c r="D1033" s="3">
        <v>-9.8816558493468376E-2</v>
      </c>
      <c r="E1033" s="3">
        <f t="shared" si="32"/>
        <v>-2.5310840712464791E-3</v>
      </c>
      <c r="F1033" s="3">
        <v>-0.34772271990826326</v>
      </c>
      <c r="G1033" s="3">
        <v>-0.49307358644229693</v>
      </c>
      <c r="H1033" s="3">
        <v>-0.49307358644229693</v>
      </c>
      <c r="I1033" s="7">
        <f t="shared" si="33"/>
        <v>-0.44462329759761898</v>
      </c>
      <c r="J1033" s="7">
        <v>4.6350000000000002E-3</v>
      </c>
    </row>
    <row r="1034" spans="1:10" x14ac:dyDescent="0.25">
      <c r="A1034" s="3" t="s">
        <v>9095</v>
      </c>
      <c r="B1034" s="3">
        <v>9.5273930452903166E-2</v>
      </c>
      <c r="C1034" s="3">
        <v>0.10750911954400119</v>
      </c>
      <c r="D1034" s="3">
        <v>-0.22707509469392631</v>
      </c>
      <c r="E1034" s="3">
        <f t="shared" si="32"/>
        <v>-8.0973482323406509E-3</v>
      </c>
      <c r="F1034" s="3">
        <v>-0.17938141693621243</v>
      </c>
      <c r="G1034" s="3">
        <v>-0.26004204125239033</v>
      </c>
      <c r="H1034" s="3">
        <v>-0.26004204125239033</v>
      </c>
      <c r="I1034" s="7">
        <f t="shared" si="33"/>
        <v>-0.23315516648033099</v>
      </c>
      <c r="J1034" s="7">
        <v>0.116757</v>
      </c>
    </row>
    <row r="1035" spans="1:10" x14ac:dyDescent="0.25">
      <c r="A1035" s="3" t="s">
        <v>9096</v>
      </c>
      <c r="B1035" s="3">
        <v>-2.2039715524873743E-2</v>
      </c>
      <c r="C1035" s="3">
        <v>0.24269400215333911</v>
      </c>
      <c r="D1035" s="3">
        <v>-0.26541283215254469</v>
      </c>
      <c r="E1035" s="3">
        <f t="shared" si="32"/>
        <v>-1.4919515174693107E-2</v>
      </c>
      <c r="F1035" s="3">
        <v>0.61369170353513636</v>
      </c>
      <c r="G1035" s="3">
        <v>0.51843339974256974</v>
      </c>
      <c r="H1035" s="3">
        <v>0.51843339974256974</v>
      </c>
      <c r="I1035" s="7">
        <f t="shared" si="33"/>
        <v>0.55018616767342532</v>
      </c>
      <c r="J1035" s="7">
        <v>1.9699000000000001E-2</v>
      </c>
    </row>
    <row r="1036" spans="1:10" x14ac:dyDescent="0.25">
      <c r="A1036" s="3" t="s">
        <v>9097</v>
      </c>
      <c r="B1036" s="3">
        <v>-2.7558520138272334E-2</v>
      </c>
      <c r="C1036" s="3">
        <v>-9.759607534872429E-2</v>
      </c>
      <c r="D1036" s="3">
        <v>0.11680634228179415</v>
      </c>
      <c r="E1036" s="3">
        <f t="shared" si="32"/>
        <v>-2.7827510684008219E-3</v>
      </c>
      <c r="F1036" s="3">
        <v>-0.43786761781608008</v>
      </c>
      <c r="G1036" s="3">
        <v>-0.45863368406981553</v>
      </c>
      <c r="H1036" s="3">
        <v>-0.45863368406981553</v>
      </c>
      <c r="I1036" s="7">
        <f t="shared" si="33"/>
        <v>-0.45171166198523705</v>
      </c>
      <c r="J1036" s="7">
        <v>2.1120000000000002E-3</v>
      </c>
    </row>
    <row r="1037" spans="1:10" x14ac:dyDescent="0.25">
      <c r="A1037" s="3" t="s">
        <v>9098</v>
      </c>
      <c r="B1037" s="3">
        <v>0.13914294142674247</v>
      </c>
      <c r="C1037" s="3">
        <v>-0.11795674423779909</v>
      </c>
      <c r="D1037" s="3">
        <v>-3.318937064870188E-2</v>
      </c>
      <c r="E1037" s="3">
        <f t="shared" si="32"/>
        <v>-4.0010578199195001E-3</v>
      </c>
      <c r="F1037" s="3">
        <v>-0.64568060244093239</v>
      </c>
      <c r="G1037" s="3">
        <v>-0.40764659822150129</v>
      </c>
      <c r="H1037" s="3">
        <v>-0.40764659822150129</v>
      </c>
      <c r="I1037" s="7">
        <f t="shared" si="33"/>
        <v>-0.48699126629464501</v>
      </c>
      <c r="J1037" s="7">
        <v>1.1637E-2</v>
      </c>
    </row>
    <row r="1038" spans="1:10" x14ac:dyDescent="0.25">
      <c r="A1038" s="3" t="s">
        <v>9099</v>
      </c>
      <c r="B1038" s="3">
        <v>-0.10369432339255939</v>
      </c>
      <c r="C1038" s="3">
        <v>3.570530432341476E-2</v>
      </c>
      <c r="D1038" s="3">
        <v>6.2529793520371052E-2</v>
      </c>
      <c r="E1038" s="3">
        <f t="shared" si="32"/>
        <v>-1.8197418495911933E-3</v>
      </c>
      <c r="F1038" s="3">
        <v>7.1866081552408437E-2</v>
      </c>
      <c r="G1038" s="3">
        <v>0.12543427321891057</v>
      </c>
      <c r="H1038" s="3">
        <v>0.12543427321891057</v>
      </c>
      <c r="I1038" s="7">
        <f t="shared" si="33"/>
        <v>0.10757820933007652</v>
      </c>
      <c r="J1038" s="7">
        <v>0.11529</v>
      </c>
    </row>
    <row r="1039" spans="1:10" x14ac:dyDescent="0.25">
      <c r="A1039" s="3" t="s">
        <v>9100</v>
      </c>
      <c r="B1039" s="3">
        <v>5.5937861844091389E-3</v>
      </c>
      <c r="C1039" s="3">
        <v>-6.3825314304625513E-2</v>
      </c>
      <c r="D1039" s="3">
        <v>5.5738697365393178E-2</v>
      </c>
      <c r="E1039" s="3">
        <f t="shared" si="32"/>
        <v>-8.3094358494106618E-4</v>
      </c>
      <c r="F1039" s="3">
        <v>0.53741808171096939</v>
      </c>
      <c r="G1039" s="3">
        <v>0.44650026556085748</v>
      </c>
      <c r="H1039" s="3">
        <v>0.44650026556085748</v>
      </c>
      <c r="I1039" s="7">
        <f t="shared" si="33"/>
        <v>0.47680620427756143</v>
      </c>
      <c r="J1039" s="7">
        <v>4.8799999999999999E-4</v>
      </c>
    </row>
    <row r="1040" spans="1:10" x14ac:dyDescent="0.25">
      <c r="A1040" s="3" t="s">
        <v>9101</v>
      </c>
      <c r="B1040" s="3">
        <v>4.0682376628384233E-2</v>
      </c>
      <c r="C1040" s="3">
        <v>-0.13420770621620426</v>
      </c>
      <c r="D1040" s="3">
        <v>8.4376838788948402E-2</v>
      </c>
      <c r="E1040" s="3">
        <f t="shared" si="32"/>
        <v>-3.0494969329572102E-3</v>
      </c>
      <c r="F1040" s="3">
        <v>-0.28712109636875632</v>
      </c>
      <c r="G1040" s="3">
        <v>-0.35199140274289897</v>
      </c>
      <c r="H1040" s="3">
        <v>-0.35199140274289897</v>
      </c>
      <c r="I1040" s="7">
        <f t="shared" si="33"/>
        <v>-0.3303679672848514</v>
      </c>
      <c r="J1040" s="7">
        <v>9.5689999999999994E-3</v>
      </c>
    </row>
    <row r="1041" spans="1:10" x14ac:dyDescent="0.25">
      <c r="A1041" s="3" t="s">
        <v>9102</v>
      </c>
      <c r="B1041" s="3">
        <v>-0.14633303018467544</v>
      </c>
      <c r="C1041" s="3">
        <v>4.2828143219793445E-3</v>
      </c>
      <c r="D1041" s="3">
        <v>0.12893057919416404</v>
      </c>
      <c r="E1041" s="3">
        <f t="shared" si="32"/>
        <v>-4.373212222844018E-3</v>
      </c>
      <c r="F1041" s="3">
        <v>-0.50246353976109503</v>
      </c>
      <c r="G1041" s="3">
        <v>-0.67490959988775667</v>
      </c>
      <c r="H1041" s="3">
        <v>-0.67490959988775667</v>
      </c>
      <c r="I1041" s="7">
        <f t="shared" si="33"/>
        <v>-0.6174275798455362</v>
      </c>
      <c r="J1041" s="7">
        <v>3.3509999999999998E-3</v>
      </c>
    </row>
    <row r="1042" spans="1:10" x14ac:dyDescent="0.25">
      <c r="A1042" s="3" t="s">
        <v>9103</v>
      </c>
      <c r="B1042" s="3">
        <v>0.14479927162700676</v>
      </c>
      <c r="C1042" s="3">
        <v>-0.16983720949532111</v>
      </c>
      <c r="D1042" s="3">
        <v>7.8846710822806712E-3</v>
      </c>
      <c r="E1042" s="3">
        <f t="shared" si="32"/>
        <v>-5.717755595344559E-3</v>
      </c>
      <c r="F1042" s="3">
        <v>-0.40364792587768006</v>
      </c>
      <c r="G1042" s="3">
        <v>-0.47274795687857635</v>
      </c>
      <c r="H1042" s="3">
        <v>-0.47274795687857635</v>
      </c>
      <c r="I1042" s="7">
        <f t="shared" si="33"/>
        <v>-0.44971461321161094</v>
      </c>
      <c r="J1042" s="7">
        <v>9.1319999999999995E-3</v>
      </c>
    </row>
    <row r="1043" spans="1:10" x14ac:dyDescent="0.25">
      <c r="A1043" s="3" t="s">
        <v>9104</v>
      </c>
      <c r="B1043" s="3">
        <v>-9.1196327454126994E-2</v>
      </c>
      <c r="C1043" s="3">
        <v>-0.16239285458544855</v>
      </c>
      <c r="D1043" s="3">
        <v>0.22368721152403254</v>
      </c>
      <c r="E1043" s="3">
        <f t="shared" si="32"/>
        <v>-9.9673235051809996E-3</v>
      </c>
      <c r="F1043" s="3">
        <v>0.57774140526395024</v>
      </c>
      <c r="G1043" s="3">
        <v>0.70864021641895891</v>
      </c>
      <c r="H1043" s="3">
        <v>0.70864021641895891</v>
      </c>
      <c r="I1043" s="7">
        <f t="shared" si="33"/>
        <v>0.66500727936728932</v>
      </c>
      <c r="J1043" s="7">
        <v>5.9239999999999996E-3</v>
      </c>
    </row>
    <row r="1044" spans="1:10" x14ac:dyDescent="0.25">
      <c r="A1044" s="3" t="s">
        <v>9105</v>
      </c>
      <c r="B1044" s="3">
        <v>-7.3767687554516889E-2</v>
      </c>
      <c r="C1044" s="3">
        <v>-0.11912359560980243</v>
      </c>
      <c r="D1044" s="3">
        <v>0.17517303039552246</v>
      </c>
      <c r="E1044" s="3">
        <f t="shared" si="32"/>
        <v>-5.9060842562656162E-3</v>
      </c>
      <c r="F1044" s="3">
        <v>0.23841723316613153</v>
      </c>
      <c r="G1044" s="3">
        <v>5.905538323162313E-3</v>
      </c>
      <c r="H1044" s="3">
        <v>5.905538323162313E-3</v>
      </c>
      <c r="I1044" s="7">
        <f t="shared" si="33"/>
        <v>8.3409436604152051E-2</v>
      </c>
      <c r="J1044" s="7">
        <v>0.49770399999999998</v>
      </c>
    </row>
    <row r="1045" spans="1:10" x14ac:dyDescent="0.25">
      <c r="A1045" s="3" t="s">
        <v>9106</v>
      </c>
      <c r="B1045" s="3">
        <v>-8.5783018268133407E-2</v>
      </c>
      <c r="C1045" s="3">
        <v>-8.7351775157652967E-2</v>
      </c>
      <c r="D1045" s="3">
        <v>0.15895493794075671</v>
      </c>
      <c r="E1045" s="3">
        <f t="shared" si="32"/>
        <v>-4.7266184950098822E-3</v>
      </c>
      <c r="F1045" s="3">
        <v>8.2487973009783555E-2</v>
      </c>
      <c r="G1045" s="3">
        <v>0.13791776424031127</v>
      </c>
      <c r="H1045" s="3">
        <v>0.13791776424031127</v>
      </c>
      <c r="I1045" s="7">
        <f t="shared" si="33"/>
        <v>0.1194411671634687</v>
      </c>
      <c r="J1045" s="7">
        <v>0.21299599999999999</v>
      </c>
    </row>
    <row r="1046" spans="1:10" x14ac:dyDescent="0.25">
      <c r="A1046" s="3" t="s">
        <v>9107</v>
      </c>
      <c r="B1046" s="3">
        <v>-2.4256588725183957E-2</v>
      </c>
      <c r="C1046" s="3">
        <v>-6.2296353333519388E-3</v>
      </c>
      <c r="D1046" s="3">
        <v>2.9956830674638987E-2</v>
      </c>
      <c r="E1046" s="3">
        <f t="shared" si="32"/>
        <v>-1.7646446129897012E-4</v>
      </c>
      <c r="F1046" s="3">
        <v>-0.22261717508033102</v>
      </c>
      <c r="G1046" s="3">
        <v>-0.49131668381163418</v>
      </c>
      <c r="H1046" s="3">
        <v>-0.49131668381163418</v>
      </c>
      <c r="I1046" s="7">
        <f t="shared" si="33"/>
        <v>-0.40175018090119979</v>
      </c>
      <c r="J1046" s="7">
        <v>1.1563E-2</v>
      </c>
    </row>
    <row r="1047" spans="1:10" x14ac:dyDescent="0.25">
      <c r="A1047" s="3" t="s">
        <v>9108</v>
      </c>
      <c r="B1047" s="3">
        <v>-0.25898080401316603</v>
      </c>
      <c r="C1047" s="3">
        <v>8.3710818088273131E-2</v>
      </c>
      <c r="D1047" s="3">
        <v>0.14349997450944257</v>
      </c>
      <c r="E1047" s="3">
        <f t="shared" si="32"/>
        <v>-1.0590003805150109E-2</v>
      </c>
      <c r="F1047" s="3">
        <v>-1.2948948176933635</v>
      </c>
      <c r="G1047" s="3">
        <v>-1.6695554172188463</v>
      </c>
      <c r="H1047" s="3">
        <v>-1.6695554172188463</v>
      </c>
      <c r="I1047" s="7">
        <f t="shared" si="33"/>
        <v>-1.5446685507103519</v>
      </c>
      <c r="J1047" s="7">
        <v>9.7499999999999996E-4</v>
      </c>
    </row>
    <row r="1048" spans="1:10" x14ac:dyDescent="0.25">
      <c r="A1048" s="3" t="s">
        <v>9109</v>
      </c>
      <c r="B1048" s="3">
        <v>-0.11083718762404189</v>
      </c>
      <c r="C1048" s="3">
        <v>-3.0145754612080116E-2</v>
      </c>
      <c r="D1048" s="3">
        <v>0.13044082827472644</v>
      </c>
      <c r="E1048" s="3">
        <f t="shared" si="32"/>
        <v>-3.5140379871318552E-3</v>
      </c>
      <c r="F1048" s="3">
        <v>-0.52927274629761256</v>
      </c>
      <c r="G1048" s="3">
        <v>-0.86120914361358358</v>
      </c>
      <c r="H1048" s="3">
        <v>-0.86120914361358358</v>
      </c>
      <c r="I1048" s="7">
        <f t="shared" si="33"/>
        <v>-0.75056367784159317</v>
      </c>
      <c r="J1048" s="7">
        <v>4.7289999999999997E-3</v>
      </c>
    </row>
    <row r="1049" spans="1:10" x14ac:dyDescent="0.25">
      <c r="A1049" s="3" t="s">
        <v>9110</v>
      </c>
      <c r="B1049" s="3">
        <v>-1.2586642463783312E-2</v>
      </c>
      <c r="C1049" s="3">
        <v>-0.19917832493014484</v>
      </c>
      <c r="D1049" s="3">
        <v>0.18604400708803481</v>
      </c>
      <c r="E1049" s="3">
        <f t="shared" si="32"/>
        <v>-8.5736534352977758E-3</v>
      </c>
      <c r="F1049" s="3">
        <v>0.36088537014467215</v>
      </c>
      <c r="G1049" s="3">
        <v>0.26522364234517865</v>
      </c>
      <c r="H1049" s="3">
        <v>0.26522364234517865</v>
      </c>
      <c r="I1049" s="7">
        <f t="shared" si="33"/>
        <v>0.29711088494500976</v>
      </c>
      <c r="J1049" s="7">
        <v>5.7460999999999998E-2</v>
      </c>
    </row>
    <row r="1050" spans="1:10" x14ac:dyDescent="0.25">
      <c r="A1050" s="3" t="s">
        <v>9111</v>
      </c>
      <c r="B1050" s="3">
        <v>6.1504590948030187E-2</v>
      </c>
      <c r="C1050" s="3">
        <v>-0.24108333125668485</v>
      </c>
      <c r="D1050" s="3">
        <v>0.15099730334681313</v>
      </c>
      <c r="E1050" s="3">
        <f t="shared" si="32"/>
        <v>-9.5271456539471801E-3</v>
      </c>
      <c r="F1050" s="3">
        <v>0.11098733558109267</v>
      </c>
      <c r="G1050" s="3">
        <v>2.5628077082955468E-2</v>
      </c>
      <c r="H1050" s="3">
        <v>2.5628077082955468E-2</v>
      </c>
      <c r="I1050" s="7">
        <f t="shared" si="33"/>
        <v>5.4081163249001203E-2</v>
      </c>
      <c r="J1050" s="7">
        <v>0.62961400000000001</v>
      </c>
    </row>
    <row r="1051" spans="1:10" x14ac:dyDescent="0.25">
      <c r="A1051" s="3" t="s">
        <v>9112</v>
      </c>
      <c r="B1051" s="3">
        <v>-0.16525443107704513</v>
      </c>
      <c r="C1051" s="3">
        <v>-0.16718902325154766</v>
      </c>
      <c r="D1051" s="3">
        <v>0.28410253543276448</v>
      </c>
      <c r="E1051" s="3">
        <f t="shared" si="32"/>
        <v>-1.6113639631942771E-2</v>
      </c>
      <c r="F1051" s="3">
        <v>0.13115532961770499</v>
      </c>
      <c r="G1051" s="3">
        <v>0.10773385424183726</v>
      </c>
      <c r="H1051" s="3">
        <v>0.10773385424183726</v>
      </c>
      <c r="I1051" s="7">
        <f t="shared" si="33"/>
        <v>0.11554101270045984</v>
      </c>
      <c r="J1051" s="7">
        <v>0.43054799999999999</v>
      </c>
    </row>
    <row r="1052" spans="1:10" x14ac:dyDescent="0.25">
      <c r="A1052" s="3" t="s">
        <v>9113</v>
      </c>
      <c r="B1052" s="3">
        <v>1.8677195717944586E-2</v>
      </c>
      <c r="C1052" s="3">
        <v>-0.12106762187089568</v>
      </c>
      <c r="D1052" s="3">
        <v>9.4185855757107931E-2</v>
      </c>
      <c r="E1052" s="3">
        <f t="shared" si="32"/>
        <v>-2.7348567986143859E-3</v>
      </c>
      <c r="F1052" s="3">
        <v>-0.22032118638375031</v>
      </c>
      <c r="G1052" s="3">
        <v>-0.3428954798605619</v>
      </c>
      <c r="H1052" s="3">
        <v>-0.3428954798605619</v>
      </c>
      <c r="I1052" s="7">
        <f t="shared" si="33"/>
        <v>-0.30203738203495806</v>
      </c>
      <c r="J1052" s="7">
        <v>1.6352999999999999E-2</v>
      </c>
    </row>
    <row r="1053" spans="1:10" x14ac:dyDescent="0.25">
      <c r="A1053" s="3" t="s">
        <v>9114</v>
      </c>
      <c r="B1053" s="3">
        <v>-0.19091909138134078</v>
      </c>
      <c r="C1053" s="3">
        <v>0.13325604902110996</v>
      </c>
      <c r="D1053" s="3">
        <v>3.8697909679767217E-2</v>
      </c>
      <c r="E1053" s="3">
        <f t="shared" si="32"/>
        <v>-6.3217108934878656E-3</v>
      </c>
      <c r="F1053" s="3">
        <v>0.69353930395516772</v>
      </c>
      <c r="G1053" s="3">
        <v>0.60028044488638199</v>
      </c>
      <c r="H1053" s="3">
        <v>0.60028044488638199</v>
      </c>
      <c r="I1053" s="7">
        <f t="shared" si="33"/>
        <v>0.63136673124264397</v>
      </c>
      <c r="J1053" s="7">
        <v>3.2360000000000002E-3</v>
      </c>
    </row>
    <row r="1054" spans="1:10" x14ac:dyDescent="0.25">
      <c r="A1054" s="3" t="s">
        <v>9115</v>
      </c>
      <c r="B1054" s="3">
        <v>-0.38844309129003418</v>
      </c>
      <c r="C1054" s="3">
        <v>-7.8103849523995308E-3</v>
      </c>
      <c r="D1054" s="3">
        <v>0.31202095723115519</v>
      </c>
      <c r="E1054" s="3">
        <f t="shared" si="32"/>
        <v>-2.8077506337092845E-2</v>
      </c>
      <c r="F1054" s="3">
        <v>0.44256014377030328</v>
      </c>
      <c r="G1054" s="3">
        <v>0.38076628814927116</v>
      </c>
      <c r="H1054" s="3">
        <v>0.38076628814927116</v>
      </c>
      <c r="I1054" s="7">
        <f t="shared" si="33"/>
        <v>0.40136424002294852</v>
      </c>
      <c r="J1054" s="7">
        <v>0.102464</v>
      </c>
    </row>
    <row r="1055" spans="1:10" x14ac:dyDescent="0.25">
      <c r="A1055" s="3" t="s">
        <v>9116</v>
      </c>
      <c r="B1055" s="3">
        <v>-0.36350303361965686</v>
      </c>
      <c r="C1055" s="3">
        <v>-7.0882085534131525E-3</v>
      </c>
      <c r="D1055" s="3">
        <v>0.29587128324714113</v>
      </c>
      <c r="E1055" s="3">
        <f t="shared" si="32"/>
        <v>-2.4906652975309623E-2</v>
      </c>
      <c r="F1055" s="3">
        <v>0.1098818601340351</v>
      </c>
      <c r="G1055" s="3">
        <v>0.10189559093799525</v>
      </c>
      <c r="H1055" s="3">
        <v>0.10189559093799525</v>
      </c>
      <c r="I1055" s="7">
        <f t="shared" si="33"/>
        <v>0.10455768067000852</v>
      </c>
      <c r="J1055" s="7">
        <v>0.53419499999999998</v>
      </c>
    </row>
    <row r="1056" spans="1:10" x14ac:dyDescent="0.25">
      <c r="A1056" s="3" t="s">
        <v>9117</v>
      </c>
      <c r="B1056" s="3">
        <v>-0.16407446502436779</v>
      </c>
      <c r="C1056" s="3">
        <v>-0.16868029249048092</v>
      </c>
      <c r="D1056" s="3">
        <v>0.28432812609344593</v>
      </c>
      <c r="E1056" s="3">
        <f t="shared" si="32"/>
        <v>-1.6142210473800933E-2</v>
      </c>
      <c r="F1056" s="3">
        <v>-0.43410979195969773</v>
      </c>
      <c r="G1056" s="3">
        <v>-0.21677258601203783</v>
      </c>
      <c r="H1056" s="3">
        <v>-0.21677258601203783</v>
      </c>
      <c r="I1056" s="7">
        <f t="shared" si="33"/>
        <v>-0.28921832132792447</v>
      </c>
      <c r="J1056" s="7">
        <v>0.17693200000000001</v>
      </c>
    </row>
    <row r="1057" spans="1:10" x14ac:dyDescent="0.25">
      <c r="A1057" s="3" t="s">
        <v>9118</v>
      </c>
      <c r="B1057" s="3">
        <v>-0.21645127849689769</v>
      </c>
      <c r="C1057" s="3">
        <v>0.11037156260607729</v>
      </c>
      <c r="D1057" s="3">
        <v>8.3810888441016085E-2</v>
      </c>
      <c r="E1057" s="3">
        <f t="shared" si="32"/>
        <v>-7.4229424832681036E-3</v>
      </c>
      <c r="F1057" s="3">
        <v>-0.21838764210117184</v>
      </c>
      <c r="G1057" s="3">
        <v>-0.27966197472964488</v>
      </c>
      <c r="H1057" s="3">
        <v>-0.27966197472964488</v>
      </c>
      <c r="I1057" s="7">
        <f t="shared" si="33"/>
        <v>-0.25923719718682053</v>
      </c>
      <c r="J1057" s="7">
        <v>7.7785000000000007E-2</v>
      </c>
    </row>
    <row r="1058" spans="1:10" x14ac:dyDescent="0.25">
      <c r="A1058" s="3" t="s">
        <v>9119</v>
      </c>
      <c r="B1058" s="3">
        <v>-0.31434775800652065</v>
      </c>
      <c r="C1058" s="3">
        <v>-5.2706580813018711E-2</v>
      </c>
      <c r="D1058" s="3">
        <v>0.30060362366460569</v>
      </c>
      <c r="E1058" s="3">
        <f t="shared" si="32"/>
        <v>-2.2150238384977889E-2</v>
      </c>
      <c r="F1058" s="3">
        <v>-0.13387010117315781</v>
      </c>
      <c r="G1058" s="3">
        <v>6.5824904925118638E-2</v>
      </c>
      <c r="H1058" s="3">
        <v>6.5824904925118638E-2</v>
      </c>
      <c r="I1058" s="7">
        <f t="shared" si="33"/>
        <v>-7.4009710764017889E-4</v>
      </c>
      <c r="J1058" s="7">
        <v>0.91579299999999997</v>
      </c>
    </row>
    <row r="1059" spans="1:10" x14ac:dyDescent="0.25">
      <c r="A1059" s="3" t="s">
        <v>9120</v>
      </c>
      <c r="B1059" s="3">
        <v>7.6715592125713619E-2</v>
      </c>
      <c r="C1059" s="3">
        <v>-8.2984738038991632E-2</v>
      </c>
      <c r="D1059" s="3">
        <v>1.8500793453339959E-3</v>
      </c>
      <c r="E1059" s="3">
        <f t="shared" si="32"/>
        <v>-1.4730221893146723E-3</v>
      </c>
      <c r="F1059" s="3">
        <v>0.57602545722124621</v>
      </c>
      <c r="G1059" s="3">
        <v>0.4931848470222891</v>
      </c>
      <c r="H1059" s="3">
        <v>0.4931848470222891</v>
      </c>
      <c r="I1059" s="7">
        <f t="shared" si="33"/>
        <v>0.52079838375527476</v>
      </c>
      <c r="J1059" s="7">
        <v>6.29E-4</v>
      </c>
    </row>
    <row r="1060" spans="1:10" x14ac:dyDescent="0.25">
      <c r="A1060" s="3" t="s">
        <v>9121</v>
      </c>
      <c r="B1060" s="3">
        <v>1.8208686675736049E-2</v>
      </c>
      <c r="C1060" s="3">
        <v>-7.2583206036077833E-2</v>
      </c>
      <c r="D1060" s="3">
        <v>5.1532100796893562E-2</v>
      </c>
      <c r="E1060" s="3">
        <f t="shared" si="32"/>
        <v>-9.4747285448273932E-4</v>
      </c>
      <c r="F1060" s="3">
        <v>-0.17591946474411088</v>
      </c>
      <c r="G1060" s="3">
        <v>-0.15170811761790712</v>
      </c>
      <c r="H1060" s="3">
        <v>-0.15170811761790712</v>
      </c>
      <c r="I1060" s="7">
        <f t="shared" si="33"/>
        <v>-0.15977856665997503</v>
      </c>
      <c r="J1060" s="7">
        <v>1.3863E-2</v>
      </c>
    </row>
    <row r="1061" spans="1:10" x14ac:dyDescent="0.25">
      <c r="A1061" s="3" t="s">
        <v>9122</v>
      </c>
      <c r="B1061" s="3">
        <v>-4.4346170428514374E-2</v>
      </c>
      <c r="C1061" s="3">
        <v>-8.8768005075270467E-2</v>
      </c>
      <c r="D1061" s="3">
        <v>0.12425586652534278</v>
      </c>
      <c r="E1061" s="3">
        <f t="shared" si="32"/>
        <v>-2.952769659480691E-3</v>
      </c>
      <c r="F1061" s="3">
        <v>-0.91508195333332898</v>
      </c>
      <c r="G1061" s="3">
        <v>-1.1212599668292387</v>
      </c>
      <c r="H1061" s="3">
        <v>-1.1212599668292387</v>
      </c>
      <c r="I1061" s="7">
        <f t="shared" si="33"/>
        <v>-1.052533962330602</v>
      </c>
      <c r="J1061" s="7">
        <v>3.7399999999999998E-4</v>
      </c>
    </row>
    <row r="1062" spans="1:10" x14ac:dyDescent="0.25">
      <c r="A1062" s="3" t="s">
        <v>9123</v>
      </c>
      <c r="B1062" s="3">
        <v>-0.1110715032813972</v>
      </c>
      <c r="C1062" s="3">
        <v>0.13376335183448526</v>
      </c>
      <c r="D1062" s="3">
        <v>-3.3646448598551391E-2</v>
      </c>
      <c r="E1062" s="3">
        <f t="shared" si="32"/>
        <v>-3.6515333484877766E-3</v>
      </c>
      <c r="F1062" s="3">
        <v>-0.55075624659828726</v>
      </c>
      <c r="G1062" s="3">
        <v>-1.2013091710285566</v>
      </c>
      <c r="H1062" s="3">
        <v>-1.2013091710285566</v>
      </c>
      <c r="I1062" s="7">
        <f t="shared" si="33"/>
        <v>-0.98445819621846675</v>
      </c>
      <c r="J1062" s="7">
        <v>1.2735E-2</v>
      </c>
    </row>
    <row r="1063" spans="1:10" x14ac:dyDescent="0.25">
      <c r="A1063" s="3" t="s">
        <v>9124</v>
      </c>
      <c r="B1063" s="3">
        <v>-0.10230977533785285</v>
      </c>
      <c r="C1063" s="3">
        <v>2.0471613206225096E-2</v>
      </c>
      <c r="D1063" s="3">
        <v>7.6105649304399003E-2</v>
      </c>
      <c r="E1063" s="3">
        <f t="shared" si="32"/>
        <v>-1.9108376090762509E-3</v>
      </c>
      <c r="F1063" s="3">
        <v>-2.2668231336565436</v>
      </c>
      <c r="G1063" s="3">
        <v>-2.6716754037476762</v>
      </c>
      <c r="H1063" s="3">
        <v>-2.6716754037476762</v>
      </c>
      <c r="I1063" s="7">
        <f t="shared" si="33"/>
        <v>-2.5367246470506317</v>
      </c>
      <c r="J1063" s="7">
        <v>6.3E-5</v>
      </c>
    </row>
    <row r="1064" spans="1:10" x14ac:dyDescent="0.25">
      <c r="A1064" s="3" t="s">
        <v>9125</v>
      </c>
      <c r="B1064" s="3">
        <v>-0.26136233947740911</v>
      </c>
      <c r="C1064" s="3">
        <v>8.3249624223143748E-2</v>
      </c>
      <c r="D1064" s="3">
        <v>0.14574091303276138</v>
      </c>
      <c r="E1064" s="3">
        <f t="shared" si="32"/>
        <v>-1.079060074050133E-2</v>
      </c>
      <c r="F1064" s="3">
        <v>-5.2470364193787331</v>
      </c>
      <c r="G1064" s="3">
        <v>-3.8020985010918618</v>
      </c>
      <c r="H1064" s="3">
        <v>-3.8020985010918618</v>
      </c>
      <c r="I1064" s="7">
        <f t="shared" si="33"/>
        <v>-4.2837444738541519</v>
      </c>
      <c r="J1064" s="7">
        <v>1.013E-3</v>
      </c>
    </row>
    <row r="1065" spans="1:10" x14ac:dyDescent="0.25">
      <c r="A1065" s="3" t="s">
        <v>9126</v>
      </c>
      <c r="B1065" s="3">
        <v>-0.14550768792235871</v>
      </c>
      <c r="C1065" s="3">
        <v>2.5418978897637435E-2</v>
      </c>
      <c r="D1065" s="3">
        <v>0.10857610097770401</v>
      </c>
      <c r="E1065" s="3">
        <f t="shared" si="32"/>
        <v>-3.8375360156724242E-3</v>
      </c>
      <c r="F1065" s="3">
        <v>-2.4464031590982196</v>
      </c>
      <c r="G1065" s="3">
        <v>-2.4229290092496236</v>
      </c>
      <c r="H1065" s="3">
        <v>-2.4229290092496236</v>
      </c>
      <c r="I1065" s="7">
        <f t="shared" si="33"/>
        <v>-2.4307537258658223</v>
      </c>
      <c r="J1065" s="7">
        <v>5.0000000000000004E-6</v>
      </c>
    </row>
    <row r="1066" spans="1:10" x14ac:dyDescent="0.25">
      <c r="A1066" s="3" t="s">
        <v>9127</v>
      </c>
      <c r="B1066" s="3">
        <v>-0.34921951892368464</v>
      </c>
      <c r="C1066" s="3">
        <v>-3.6052333526414723E-2</v>
      </c>
      <c r="D1066" s="3">
        <v>0.30995758722024591</v>
      </c>
      <c r="E1066" s="3">
        <f t="shared" si="32"/>
        <v>-2.5104755076617819E-2</v>
      </c>
      <c r="F1066" s="3">
        <v>-2.9655432682203999</v>
      </c>
      <c r="G1066" s="3">
        <v>-3.4777691520232703</v>
      </c>
      <c r="H1066" s="3">
        <v>-3.4777691520232703</v>
      </c>
      <c r="I1066" s="7">
        <f t="shared" si="33"/>
        <v>-3.307027190755647</v>
      </c>
      <c r="J1066" s="7">
        <v>2.12E-4</v>
      </c>
    </row>
    <row r="1067" spans="1:10" x14ac:dyDescent="0.25">
      <c r="A1067" s="3" t="s">
        <v>9128</v>
      </c>
      <c r="B1067" s="3">
        <v>-7.0160866509303754E-2</v>
      </c>
      <c r="C1067" s="3">
        <v>-4.4464431706803274E-2</v>
      </c>
      <c r="D1067" s="3">
        <v>0.10811426591317747</v>
      </c>
      <c r="E1067" s="3">
        <f t="shared" si="32"/>
        <v>-2.1703441009765234E-3</v>
      </c>
      <c r="F1067" s="3">
        <v>0.17107460001689728</v>
      </c>
      <c r="G1067" s="3">
        <v>-0.18859179273780133</v>
      </c>
      <c r="H1067" s="3">
        <v>-0.18859179273780133</v>
      </c>
      <c r="I1067" s="7">
        <f t="shared" si="33"/>
        <v>-6.8702995152901791E-2</v>
      </c>
      <c r="J1067" s="7">
        <v>0.64114700000000002</v>
      </c>
    </row>
    <row r="1068" spans="1:10" x14ac:dyDescent="0.25">
      <c r="A1068" s="3" t="s">
        <v>9129</v>
      </c>
      <c r="B1068" s="3">
        <v>-3.6456413613455724E-2</v>
      </c>
      <c r="C1068" s="3">
        <v>-4.5512893762485157E-2</v>
      </c>
      <c r="D1068" s="3">
        <v>7.8620449624175179E-2</v>
      </c>
      <c r="E1068" s="3">
        <f t="shared" si="32"/>
        <v>-1.1162859172552341E-3</v>
      </c>
      <c r="F1068" s="3">
        <v>-0.56529412504080345</v>
      </c>
      <c r="G1068" s="3">
        <v>-0.4588598578434725</v>
      </c>
      <c r="H1068" s="3">
        <v>-0.4588598578434725</v>
      </c>
      <c r="I1068" s="7">
        <f t="shared" si="33"/>
        <v>-0.49433794690924948</v>
      </c>
      <c r="J1068" s="7">
        <v>7.6499999999999995E-4</v>
      </c>
    </row>
    <row r="1069" spans="1:10" x14ac:dyDescent="0.25">
      <c r="A1069" s="3" t="s">
        <v>9130</v>
      </c>
      <c r="B1069" s="3">
        <v>-6.2717476417200269E-2</v>
      </c>
      <c r="C1069" s="3">
        <v>6.4229049800869381E-2</v>
      </c>
      <c r="D1069" s="3">
        <v>-4.3129133031441901E-3</v>
      </c>
      <c r="E1069" s="3">
        <f t="shared" si="32"/>
        <v>-9.3377997315835916E-4</v>
      </c>
      <c r="F1069" s="3">
        <v>-0.76038564619524518</v>
      </c>
      <c r="G1069" s="3">
        <v>-1.0180083884216362</v>
      </c>
      <c r="H1069" s="3">
        <v>-1.0180083884216362</v>
      </c>
      <c r="I1069" s="7">
        <f t="shared" si="33"/>
        <v>-0.9321341410128392</v>
      </c>
      <c r="J1069" s="7">
        <v>5.6800000000000004E-4</v>
      </c>
    </row>
    <row r="1070" spans="1:10" x14ac:dyDescent="0.25">
      <c r="A1070" s="3" t="s">
        <v>9131</v>
      </c>
      <c r="B1070" s="3">
        <v>-0.12729776452170138</v>
      </c>
      <c r="C1070" s="3">
        <v>0.14492069943288999</v>
      </c>
      <c r="D1070" s="3">
        <v>-3.0935483317182169E-2</v>
      </c>
      <c r="E1070" s="3">
        <f t="shared" si="32"/>
        <v>-4.4375161353311888E-3</v>
      </c>
      <c r="F1070" s="3">
        <v>-0.41057604463463293</v>
      </c>
      <c r="G1070" s="3">
        <v>5.5190296328194426E-3</v>
      </c>
      <c r="H1070" s="3">
        <v>5.5190296328194426E-3</v>
      </c>
      <c r="I1070" s="7">
        <f t="shared" si="33"/>
        <v>-0.13317932845633138</v>
      </c>
      <c r="J1070" s="7">
        <v>0.46604200000000001</v>
      </c>
    </row>
    <row r="1071" spans="1:10" x14ac:dyDescent="0.25">
      <c r="A1071" s="3" t="s">
        <v>9132</v>
      </c>
      <c r="B1071" s="3">
        <v>1.2640658989871869</v>
      </c>
      <c r="C1071" s="3">
        <v>-1.2400075989648147</v>
      </c>
      <c r="D1071" s="3">
        <v>-2.5152904409812642</v>
      </c>
      <c r="E1071" s="3">
        <f t="shared" si="32"/>
        <v>-0.83041071365296393</v>
      </c>
      <c r="F1071" s="3">
        <v>-1.8582192239422011</v>
      </c>
      <c r="G1071" s="3">
        <v>-2.3201719012638491</v>
      </c>
      <c r="H1071" s="3">
        <v>-2.3201719012638491</v>
      </c>
      <c r="I1071" s="7">
        <f t="shared" si="33"/>
        <v>-2.1661876754899665</v>
      </c>
      <c r="J1071" s="7">
        <v>0.29917300000000002</v>
      </c>
    </row>
    <row r="1072" spans="1:10" x14ac:dyDescent="0.25">
      <c r="A1072" s="3" t="s">
        <v>9133</v>
      </c>
      <c r="B1072" s="3">
        <v>4.0037836705624268E-2</v>
      </c>
      <c r="C1072" s="3">
        <v>-3.7164165271452885E-3</v>
      </c>
      <c r="D1072" s="3">
        <v>-3.7366704981028558E-2</v>
      </c>
      <c r="E1072" s="3">
        <f t="shared" si="32"/>
        <v>-3.4842826751652528E-4</v>
      </c>
      <c r="F1072" s="3">
        <v>-1.1667226015968286</v>
      </c>
      <c r="G1072" s="3">
        <v>-1.1516899586364884</v>
      </c>
      <c r="H1072" s="3">
        <v>-1.1516899586364884</v>
      </c>
      <c r="I1072" s="7">
        <f t="shared" si="33"/>
        <v>-1.1567008396232685</v>
      </c>
      <c r="J1072" s="7" t="s">
        <v>11645</v>
      </c>
    </row>
    <row r="1073" spans="1:10" x14ac:dyDescent="0.25">
      <c r="A1073" s="3" t="s">
        <v>9134</v>
      </c>
      <c r="B1073" s="3">
        <v>-7.843332543750281E-2</v>
      </c>
      <c r="C1073" s="3">
        <v>0.23861465666826218</v>
      </c>
      <c r="D1073" s="3">
        <v>-0.19585509661143816</v>
      </c>
      <c r="E1073" s="3">
        <f t="shared" si="32"/>
        <v>-1.189125512689293E-2</v>
      </c>
      <c r="F1073" s="3">
        <v>1.4518903281555364</v>
      </c>
      <c r="G1073" s="3">
        <v>1.7088269547599597</v>
      </c>
      <c r="H1073" s="3">
        <v>1.7088269547599597</v>
      </c>
      <c r="I1073" s="7">
        <f t="shared" si="33"/>
        <v>1.6231814125584851</v>
      </c>
      <c r="J1073" s="7">
        <v>4.6200000000000001E-4</v>
      </c>
    </row>
    <row r="1074" spans="1:10" x14ac:dyDescent="0.25">
      <c r="A1074" s="3" t="s">
        <v>9135</v>
      </c>
      <c r="B1074" s="3">
        <v>-5.6445676102606965E-2</v>
      </c>
      <c r="C1074" s="3">
        <v>2.8701247755190316E-2</v>
      </c>
      <c r="D1074" s="3">
        <v>2.612902011221482E-2</v>
      </c>
      <c r="E1074" s="3">
        <f t="shared" si="32"/>
        <v>-5.3846941173394303E-4</v>
      </c>
      <c r="F1074" s="3">
        <v>-0.25888926667614309</v>
      </c>
      <c r="G1074" s="3">
        <v>-0.23653958690854987</v>
      </c>
      <c r="H1074" s="3">
        <v>-0.23653958690854987</v>
      </c>
      <c r="I1074" s="7">
        <f t="shared" si="33"/>
        <v>-0.24398948016441427</v>
      </c>
      <c r="J1074" s="7">
        <v>1.093E-3</v>
      </c>
    </row>
    <row r="1075" spans="1:10" x14ac:dyDescent="0.25">
      <c r="A1075" s="3" t="s">
        <v>9136</v>
      </c>
      <c r="B1075" s="3">
        <v>-7.3656368780312315E-2</v>
      </c>
      <c r="C1075" s="3">
        <v>0.13142809485987825</v>
      </c>
      <c r="D1075" s="3">
        <v>-6.7340316814709353E-2</v>
      </c>
      <c r="E1075" s="3">
        <f t="shared" si="32"/>
        <v>-3.1895302450478066E-3</v>
      </c>
      <c r="F1075" s="3">
        <v>0.32513235495348708</v>
      </c>
      <c r="G1075" s="3">
        <v>0.30067785434913163</v>
      </c>
      <c r="H1075" s="3">
        <v>0.30067785434913163</v>
      </c>
      <c r="I1075" s="7">
        <f t="shared" si="33"/>
        <v>0.30882935455058347</v>
      </c>
      <c r="J1075" s="7">
        <v>1.0028E-2</v>
      </c>
    </row>
    <row r="1076" spans="1:10" x14ac:dyDescent="0.25">
      <c r="A1076" s="3" t="s">
        <v>9137</v>
      </c>
      <c r="B1076" s="3">
        <v>0.87018933362468087</v>
      </c>
      <c r="C1076" s="3">
        <v>-0.9202080515691784</v>
      </c>
      <c r="D1076" s="3">
        <v>-0.63561937382729905</v>
      </c>
      <c r="E1076" s="3">
        <f t="shared" si="32"/>
        <v>-0.22854603059059886</v>
      </c>
      <c r="F1076" s="3">
        <v>-0.52398229332275437</v>
      </c>
      <c r="G1076" s="3">
        <v>-1.4405008341098819</v>
      </c>
      <c r="H1076" s="3">
        <v>-1.4405008341098819</v>
      </c>
      <c r="I1076" s="7">
        <f t="shared" si="33"/>
        <v>-1.134994653847506</v>
      </c>
      <c r="J1076" s="7">
        <v>0.22598399999999999</v>
      </c>
    </row>
    <row r="1077" spans="1:10" x14ac:dyDescent="0.25">
      <c r="A1077" s="3" t="s">
        <v>9138</v>
      </c>
      <c r="B1077" s="3">
        <v>8.3388194526300308E-2</v>
      </c>
      <c r="C1077" s="3">
        <v>-5.6849182406926303E-2</v>
      </c>
      <c r="D1077" s="3">
        <v>-3.0420021171919491E-2</v>
      </c>
      <c r="E1077" s="3">
        <f t="shared" si="32"/>
        <v>-1.2936696841818289E-3</v>
      </c>
      <c r="F1077" s="3">
        <v>-0.29600671559969399</v>
      </c>
      <c r="G1077" s="3">
        <v>-0.25662524358078109</v>
      </c>
      <c r="H1077" s="3">
        <v>-0.25662524358078109</v>
      </c>
      <c r="I1077" s="7">
        <f t="shared" si="33"/>
        <v>-0.26975240092041874</v>
      </c>
      <c r="J1077" s="7">
        <v>3.9579999999999997E-3</v>
      </c>
    </row>
    <row r="1078" spans="1:10" x14ac:dyDescent="0.25">
      <c r="A1078" s="3" t="s">
        <v>9139</v>
      </c>
      <c r="B1078" s="3">
        <v>5.5615712037134959E-2</v>
      </c>
      <c r="C1078" s="3">
        <v>-0.20395075584434166</v>
      </c>
      <c r="D1078" s="3">
        <v>0.12766969729933172</v>
      </c>
      <c r="E1078" s="3">
        <f t="shared" si="32"/>
        <v>-6.8884488359583218E-3</v>
      </c>
      <c r="F1078" s="3">
        <v>-0.26403505068027272</v>
      </c>
      <c r="G1078" s="3">
        <v>-0.12557386304855103</v>
      </c>
      <c r="H1078" s="3">
        <v>-0.12557386304855103</v>
      </c>
      <c r="I1078" s="7">
        <f t="shared" si="33"/>
        <v>-0.17172759225912493</v>
      </c>
      <c r="J1078" s="7">
        <v>0.21096300000000001</v>
      </c>
    </row>
    <row r="1079" spans="1:10" x14ac:dyDescent="0.25">
      <c r="A1079" s="3" t="s">
        <v>9140</v>
      </c>
      <c r="B1079" s="3">
        <v>1.8538826917479503E-2</v>
      </c>
      <c r="C1079" s="3">
        <v>-7.8712479130289531E-2</v>
      </c>
      <c r="D1079" s="3">
        <v>5.681187499250577E-2</v>
      </c>
      <c r="E1079" s="3">
        <f t="shared" si="32"/>
        <v>-1.1205924067680857E-3</v>
      </c>
      <c r="F1079" s="3">
        <v>-4.4394544051555053E-2</v>
      </c>
      <c r="G1079" s="3">
        <v>0.11651511959830553</v>
      </c>
      <c r="H1079" s="3">
        <v>0.11651511959830553</v>
      </c>
      <c r="I1079" s="7">
        <f t="shared" si="33"/>
        <v>6.2878565048352E-2</v>
      </c>
      <c r="J1079" s="7">
        <v>0.39426699999999998</v>
      </c>
    </row>
    <row r="1080" spans="1:10" x14ac:dyDescent="0.25">
      <c r="A1080" s="3" t="s">
        <v>9141</v>
      </c>
      <c r="B1080" s="3">
        <v>0.10148994127406792</v>
      </c>
      <c r="C1080" s="3">
        <v>1.3396018294273521E-2</v>
      </c>
      <c r="D1080" s="3">
        <v>-0.12376331928332741</v>
      </c>
      <c r="E1080" s="3">
        <f t="shared" si="32"/>
        <v>-2.9591199049953248E-3</v>
      </c>
      <c r="F1080" s="3">
        <v>-0.5474233743571213</v>
      </c>
      <c r="G1080" s="3">
        <v>-0.42441355095761379</v>
      </c>
      <c r="H1080" s="3">
        <v>-0.42441355095761379</v>
      </c>
      <c r="I1080" s="7">
        <f t="shared" si="33"/>
        <v>-0.46541682542411628</v>
      </c>
      <c r="J1080" s="7">
        <v>3.9249999999999997E-3</v>
      </c>
    </row>
    <row r="1081" spans="1:10" x14ac:dyDescent="0.25">
      <c r="A1081" s="3" t="s">
        <v>9142</v>
      </c>
      <c r="B1081" s="3">
        <v>-0.1170969198414597</v>
      </c>
      <c r="C1081" s="3">
        <v>4.3534827043830875E-2</v>
      </c>
      <c r="D1081" s="3">
        <v>6.6706270509072893E-2</v>
      </c>
      <c r="E1081" s="3">
        <f t="shared" si="32"/>
        <v>-2.2852740961853087E-3</v>
      </c>
      <c r="F1081" s="3">
        <v>-0.89088270519677704</v>
      </c>
      <c r="G1081" s="3">
        <v>-0.74374698444318699</v>
      </c>
      <c r="H1081" s="3">
        <v>-0.74374698444318699</v>
      </c>
      <c r="I1081" s="7">
        <f t="shared" si="33"/>
        <v>-0.79279222469438382</v>
      </c>
      <c r="J1081" s="7">
        <v>4.7800000000000002E-4</v>
      </c>
    </row>
    <row r="1082" spans="1:10" x14ac:dyDescent="0.25">
      <c r="A1082" s="3" t="s">
        <v>9143</v>
      </c>
      <c r="B1082" s="3">
        <v>-3.7979264220137164E-2</v>
      </c>
      <c r="C1082" s="3">
        <v>5.697183062255004E-2</v>
      </c>
      <c r="D1082" s="3">
        <v>-2.0776867011373334E-2</v>
      </c>
      <c r="E1082" s="3">
        <f t="shared" si="32"/>
        <v>-5.9476686965348588E-4</v>
      </c>
      <c r="F1082" s="3">
        <v>0.18065342500498272</v>
      </c>
      <c r="G1082" s="3">
        <v>0.52062527575294215</v>
      </c>
      <c r="H1082" s="3">
        <v>0.52062527575294215</v>
      </c>
      <c r="I1082" s="7">
        <f t="shared" si="33"/>
        <v>0.40730132550362236</v>
      </c>
      <c r="J1082" s="7">
        <v>2.5225999999999998E-2</v>
      </c>
    </row>
    <row r="1083" spans="1:10" x14ac:dyDescent="0.25">
      <c r="A1083" s="3" t="s">
        <v>9144</v>
      </c>
      <c r="B1083" s="3">
        <v>-8.9572019036174653E-3</v>
      </c>
      <c r="C1083" s="3">
        <v>-8.1675501891251959E-2</v>
      </c>
      <c r="D1083" s="3">
        <v>8.5737179043821665E-2</v>
      </c>
      <c r="E1083" s="3">
        <f t="shared" si="32"/>
        <v>-1.6318415836825879E-3</v>
      </c>
      <c r="F1083" s="3">
        <v>-0.50771537128216371</v>
      </c>
      <c r="G1083" s="3">
        <v>-0.51944862482832066</v>
      </c>
      <c r="H1083" s="3">
        <v>-0.51944862482832066</v>
      </c>
      <c r="I1083" s="7">
        <f t="shared" si="33"/>
        <v>-0.51553754031293497</v>
      </c>
      <c r="J1083" s="7">
        <v>4.5300000000000001E-4</v>
      </c>
    </row>
    <row r="1084" spans="1:10" x14ac:dyDescent="0.25">
      <c r="A1084" s="3" t="s">
        <v>9145</v>
      </c>
      <c r="B1084" s="3">
        <v>-5.6401435828261751E-2</v>
      </c>
      <c r="C1084" s="3">
        <v>7.596093169579321E-3</v>
      </c>
      <c r="D1084" s="3">
        <v>4.6925545580286714E-2</v>
      </c>
      <c r="E1084" s="3">
        <f t="shared" si="32"/>
        <v>-6.2659902613190538E-4</v>
      </c>
      <c r="F1084" s="3">
        <v>-0.18376726755742553</v>
      </c>
      <c r="G1084" s="3">
        <v>-0.20409720043640361</v>
      </c>
      <c r="H1084" s="3">
        <v>-0.20409720043640361</v>
      </c>
      <c r="I1084" s="7">
        <f t="shared" si="33"/>
        <v>-0.1973205561434109</v>
      </c>
      <c r="J1084" s="7">
        <v>3.1089999999999998E-3</v>
      </c>
    </row>
    <row r="1085" spans="1:10" x14ac:dyDescent="0.25">
      <c r="A1085" s="3" t="s">
        <v>9146</v>
      </c>
      <c r="B1085" s="3">
        <v>-2.7991148132831666E-2</v>
      </c>
      <c r="C1085" s="3">
        <v>3.6000137810243457E-2</v>
      </c>
      <c r="D1085" s="3">
        <v>-8.7582370240632465E-3</v>
      </c>
      <c r="E1085" s="3">
        <f t="shared" si="32"/>
        <v>-2.4974911555048521E-4</v>
      </c>
      <c r="F1085" s="3">
        <v>0.54677495355293348</v>
      </c>
      <c r="G1085" s="3">
        <v>0.23049973142692459</v>
      </c>
      <c r="H1085" s="3">
        <v>0.23049973142692459</v>
      </c>
      <c r="I1085" s="7">
        <f t="shared" si="33"/>
        <v>0.33592480546892761</v>
      </c>
      <c r="J1085" s="7">
        <v>3.49E-2</v>
      </c>
    </row>
    <row r="1086" spans="1:10" x14ac:dyDescent="0.25">
      <c r="A1086" s="3" t="s">
        <v>9147</v>
      </c>
      <c r="B1086" s="3">
        <v>-1.9152866867024047E-2</v>
      </c>
      <c r="C1086" s="3">
        <v>5.825120028007811E-2</v>
      </c>
      <c r="D1086" s="3">
        <v>-4.0993827389372711E-2</v>
      </c>
      <c r="E1086" s="3">
        <f t="shared" si="32"/>
        <v>-6.3183132543954967E-4</v>
      </c>
      <c r="F1086" s="3">
        <v>-0.51994340525350657</v>
      </c>
      <c r="G1086" s="3">
        <v>-0.17395907657142881</v>
      </c>
      <c r="H1086" s="3">
        <v>-0.17395907657142881</v>
      </c>
      <c r="I1086" s="7">
        <f t="shared" si="33"/>
        <v>-0.2892871861321214</v>
      </c>
      <c r="J1086" s="7">
        <v>7.2622999999999993E-2</v>
      </c>
    </row>
    <row r="1087" spans="1:10" x14ac:dyDescent="0.25">
      <c r="A1087" s="3" t="s">
        <v>9148</v>
      </c>
      <c r="B1087" s="3">
        <v>1.5746671149895003E-2</v>
      </c>
      <c r="C1087" s="3">
        <v>-9.1463373256227415E-2</v>
      </c>
      <c r="D1087" s="3">
        <v>7.1014652282578056E-2</v>
      </c>
      <c r="E1087" s="3">
        <f t="shared" si="32"/>
        <v>-1.567349941251452E-3</v>
      </c>
      <c r="F1087" s="3">
        <v>-0.23523346735188422</v>
      </c>
      <c r="G1087" s="3">
        <v>-0.25214374287519886</v>
      </c>
      <c r="H1087" s="3">
        <v>-0.25214374287519886</v>
      </c>
      <c r="I1087" s="7">
        <f t="shared" si="33"/>
        <v>-0.24650698436742732</v>
      </c>
      <c r="J1087" s="7">
        <v>6.9820000000000004E-3</v>
      </c>
    </row>
    <row r="1088" spans="1:10" x14ac:dyDescent="0.25">
      <c r="A1088" s="3" t="s">
        <v>9149</v>
      </c>
      <c r="B1088" s="3">
        <v>0.7880433802793736</v>
      </c>
      <c r="C1088" s="3">
        <v>-0.85828717139320121</v>
      </c>
      <c r="D1088" s="3">
        <v>-0.47060500068722089</v>
      </c>
      <c r="E1088" s="3">
        <f t="shared" si="32"/>
        <v>-0.1802829306003495</v>
      </c>
      <c r="F1088" s="3">
        <v>0.98001533888441805</v>
      </c>
      <c r="G1088" s="3">
        <v>1.7295288258043075E-2</v>
      </c>
      <c r="H1088" s="3">
        <v>1.7295288258043075E-2</v>
      </c>
      <c r="I1088" s="7">
        <f t="shared" si="33"/>
        <v>0.33820197180016809</v>
      </c>
      <c r="J1088" s="7">
        <v>0.43024200000000001</v>
      </c>
    </row>
    <row r="1089" spans="1:10" x14ac:dyDescent="0.25">
      <c r="A1089" s="3" t="s">
        <v>9150</v>
      </c>
      <c r="B1089" s="3">
        <v>-0.17287798591192005</v>
      </c>
      <c r="C1089" s="3">
        <v>-0.10843784674577613</v>
      </c>
      <c r="D1089" s="3">
        <v>0.24529699203686994</v>
      </c>
      <c r="E1089" s="3">
        <f t="shared" si="32"/>
        <v>-1.2006280206942074E-2</v>
      </c>
      <c r="F1089" s="3">
        <v>-1.1253767814069739</v>
      </c>
      <c r="G1089" s="3">
        <v>-0.91188621217659727</v>
      </c>
      <c r="H1089" s="3">
        <v>-0.91188621217659727</v>
      </c>
      <c r="I1089" s="7">
        <f t="shared" si="33"/>
        <v>-0.98304973525338946</v>
      </c>
      <c r="J1089" s="7">
        <v>2.8050000000000002E-3</v>
      </c>
    </row>
    <row r="1090" spans="1:10" x14ac:dyDescent="0.25">
      <c r="A1090" s="3" t="s">
        <v>9151</v>
      </c>
      <c r="B1090" s="3">
        <v>0.48871191093269151</v>
      </c>
      <c r="C1090" s="3">
        <v>-0.55777190293274692</v>
      </c>
      <c r="D1090" s="3">
        <v>-0.1242860426136413</v>
      </c>
      <c r="E1090" s="3">
        <f t="shared" si="32"/>
        <v>-6.4448678204565568E-2</v>
      </c>
      <c r="F1090" s="3">
        <v>-1.5513568178107042</v>
      </c>
      <c r="G1090" s="3">
        <v>-4.3442050021750713</v>
      </c>
      <c r="H1090" s="3">
        <v>-4.3442050021750713</v>
      </c>
      <c r="I1090" s="7">
        <f t="shared" si="33"/>
        <v>-3.4132556073869491</v>
      </c>
      <c r="J1090" s="7">
        <v>2.6780999999999999E-2</v>
      </c>
    </row>
    <row r="1091" spans="1:10" x14ac:dyDescent="0.25">
      <c r="A1091" s="3" t="s">
        <v>9152</v>
      </c>
      <c r="B1091" s="3">
        <v>-0.1184118926065104</v>
      </c>
      <c r="C1091" s="3">
        <v>-4.4390506879077654E-2</v>
      </c>
      <c r="D1091" s="3">
        <v>0.14938874498584032</v>
      </c>
      <c r="E1091" s="3">
        <f t="shared" ref="E1091:E1154" si="34">AVERAGE(B1091:D1091)</f>
        <v>-4.4712181665825801E-3</v>
      </c>
      <c r="F1091" s="3">
        <v>0.54945321578104878</v>
      </c>
      <c r="G1091" s="3">
        <v>0.34160038256949798</v>
      </c>
      <c r="H1091" s="3">
        <v>0.34160038256949798</v>
      </c>
      <c r="I1091" s="7">
        <f t="shared" ref="I1091:I1154" si="35">AVERAGE(F1091:H1091)</f>
        <v>0.41088466030668158</v>
      </c>
      <c r="J1091" s="7">
        <v>1.7115999999999999E-2</v>
      </c>
    </row>
    <row r="1092" spans="1:10" x14ac:dyDescent="0.25">
      <c r="A1092" s="3" t="s">
        <v>9153</v>
      </c>
      <c r="B1092" s="3">
        <v>-2.3732423394473883</v>
      </c>
      <c r="C1092" s="3">
        <v>0.50697292337587452</v>
      </c>
      <c r="D1092" s="3">
        <v>0.47084738517527869</v>
      </c>
      <c r="E1092" s="3">
        <f t="shared" si="34"/>
        <v>-0.46514067696541161</v>
      </c>
      <c r="F1092" s="3">
        <v>2.1712460338784427</v>
      </c>
      <c r="G1092" s="3">
        <v>1.4479652726734065</v>
      </c>
      <c r="H1092" s="3">
        <v>1.4479652726734065</v>
      </c>
      <c r="I1092" s="7">
        <f t="shared" si="35"/>
        <v>1.689058859741752</v>
      </c>
      <c r="J1092" s="7">
        <v>9.3796000000000004E-2</v>
      </c>
    </row>
    <row r="1093" spans="1:10" x14ac:dyDescent="0.25">
      <c r="A1093" s="3" t="s">
        <v>9154</v>
      </c>
      <c r="B1093" s="3">
        <v>0.15979766344380053</v>
      </c>
      <c r="C1093" s="3">
        <v>-0.19640321119214163</v>
      </c>
      <c r="D1093" s="3">
        <v>1.4563690535848748E-2</v>
      </c>
      <c r="E1093" s="3">
        <f t="shared" si="34"/>
        <v>-7.3472857374974505E-3</v>
      </c>
      <c r="F1093" s="3">
        <v>-0.59182201840859894</v>
      </c>
      <c r="G1093" s="3">
        <v>-0.69035969975278677</v>
      </c>
      <c r="H1093" s="3">
        <v>-0.69035969975278677</v>
      </c>
      <c r="I1093" s="7">
        <f t="shared" si="35"/>
        <v>-0.65751380597139086</v>
      </c>
      <c r="J1093" s="7">
        <v>3.901E-3</v>
      </c>
    </row>
    <row r="1094" spans="1:10" x14ac:dyDescent="0.25">
      <c r="A1094" s="3" t="s">
        <v>9156</v>
      </c>
      <c r="B1094" s="3">
        <v>-0.44222957656540807</v>
      </c>
      <c r="C1094" s="3">
        <v>0.31197780134574971</v>
      </c>
      <c r="D1094" s="3">
        <v>3.2235311138599919E-2</v>
      </c>
      <c r="E1094" s="3">
        <f t="shared" si="34"/>
        <v>-3.2672154693686145E-2</v>
      </c>
      <c r="F1094" s="3">
        <v>-5.03155674434828</v>
      </c>
      <c r="G1094" s="3">
        <v>-5.03155674434828</v>
      </c>
      <c r="H1094" s="3">
        <v>-5.03155674434828</v>
      </c>
      <c r="I1094" s="7">
        <f t="shared" si="35"/>
        <v>-5.03155674434828</v>
      </c>
      <c r="J1094" s="7">
        <v>2.1999999999999999E-5</v>
      </c>
    </row>
    <row r="1095" spans="1:10" x14ac:dyDescent="0.25">
      <c r="A1095" s="3" t="s">
        <v>9157</v>
      </c>
      <c r="B1095" s="3">
        <v>-3.8728704700910332E-2</v>
      </c>
      <c r="C1095" s="3">
        <v>-0.16376916732913993</v>
      </c>
      <c r="D1095" s="3">
        <v>0.18116335591750535</v>
      </c>
      <c r="E1095" s="3">
        <f t="shared" si="34"/>
        <v>-7.1115053708483049E-3</v>
      </c>
      <c r="F1095" s="3">
        <v>-6.8504482938202278</v>
      </c>
      <c r="G1095" s="3">
        <v>-6.8504482938202278</v>
      </c>
      <c r="H1095" s="3">
        <v>-6.8504482938202278</v>
      </c>
      <c r="I1095" s="7">
        <f t="shared" si="35"/>
        <v>-6.8504482938202278</v>
      </c>
      <c r="J1095" s="7" t="s">
        <v>11645</v>
      </c>
    </row>
    <row r="1096" spans="1:10" x14ac:dyDescent="0.25">
      <c r="A1096" s="3" t="s">
        <v>9158</v>
      </c>
      <c r="B1096" s="3">
        <v>0.51310679174410656</v>
      </c>
      <c r="C1096" s="3">
        <v>-0.80307515823613818</v>
      </c>
      <c r="D1096" s="3">
        <v>-3.5548825131074218E-4</v>
      </c>
      <c r="E1096" s="3">
        <f t="shared" si="34"/>
        <v>-9.6774618247780789E-2</v>
      </c>
      <c r="F1096" s="3">
        <v>-1.8578574440420053</v>
      </c>
      <c r="G1096" s="3">
        <v>-1.2374126409384758</v>
      </c>
      <c r="H1096" s="3">
        <v>-1.2374126409384758</v>
      </c>
      <c r="I1096" s="7">
        <f t="shared" si="35"/>
        <v>-1.444227575306319</v>
      </c>
      <c r="J1096" s="7">
        <v>3.6373999999999997E-2</v>
      </c>
    </row>
    <row r="1097" spans="1:10" x14ac:dyDescent="0.25">
      <c r="A1097" s="3" t="s">
        <v>9159</v>
      </c>
      <c r="B1097" s="3">
        <v>0.13994548004700055</v>
      </c>
      <c r="C1097" s="3">
        <v>-0.34903031140794072</v>
      </c>
      <c r="D1097" s="3">
        <v>0.15448587034929656</v>
      </c>
      <c r="E1097" s="3">
        <f t="shared" si="34"/>
        <v>-1.8199653670547867E-2</v>
      </c>
      <c r="F1097" s="3">
        <v>-0.21872547954768201</v>
      </c>
      <c r="G1097" s="3">
        <v>0.16367097267047592</v>
      </c>
      <c r="H1097" s="3">
        <v>0.16367097267047592</v>
      </c>
      <c r="I1097" s="7">
        <f t="shared" si="35"/>
        <v>3.6205488597756609E-2</v>
      </c>
      <c r="J1097" s="7">
        <v>0.807365</v>
      </c>
    </row>
    <row r="1098" spans="1:10" x14ac:dyDescent="0.25">
      <c r="A1098" s="3" t="s">
        <v>9160</v>
      </c>
      <c r="B1098" s="3">
        <v>0.17429725142589719</v>
      </c>
      <c r="C1098" s="3">
        <v>-0.3654136094489554</v>
      </c>
      <c r="D1098" s="3">
        <v>0.13137756151474217</v>
      </c>
      <c r="E1098" s="3">
        <f t="shared" si="34"/>
        <v>-1.991293216943868E-2</v>
      </c>
      <c r="F1098" s="3">
        <v>1.1089512853401025</v>
      </c>
      <c r="G1098" s="3">
        <v>1.3164424365682361</v>
      </c>
      <c r="H1098" s="3">
        <v>1.3164424365682361</v>
      </c>
      <c r="I1098" s="7">
        <f t="shared" si="35"/>
        <v>1.2472787194921915</v>
      </c>
      <c r="J1098" s="7">
        <v>2.4499999999999999E-3</v>
      </c>
    </row>
    <row r="1099" spans="1:10" x14ac:dyDescent="0.25">
      <c r="A1099" s="3" t="s">
        <v>9161</v>
      </c>
      <c r="B1099" s="3">
        <v>0.74666957212324148</v>
      </c>
      <c r="C1099" s="3">
        <v>-0.65197453804897665</v>
      </c>
      <c r="D1099" s="3">
        <v>-0.54440028653572892</v>
      </c>
      <c r="E1099" s="3">
        <f t="shared" si="34"/>
        <v>-0.14990175082048804</v>
      </c>
      <c r="F1099" s="3">
        <v>-0.28310751411149165</v>
      </c>
      <c r="G1099" s="3">
        <v>-0.28310751411149165</v>
      </c>
      <c r="H1099" s="3">
        <v>-0.28310751411149165</v>
      </c>
      <c r="I1099" s="7">
        <f t="shared" si="35"/>
        <v>-0.28310751411149165</v>
      </c>
      <c r="J1099" s="7">
        <v>0.78164599999999995</v>
      </c>
    </row>
    <row r="1100" spans="1:10" x14ac:dyDescent="0.25">
      <c r="A1100" s="3" t="s">
        <v>9162</v>
      </c>
      <c r="B1100" s="3">
        <v>-8.9483330468311612E-2</v>
      </c>
      <c r="C1100" s="3">
        <v>3.1252750533057108E-2</v>
      </c>
      <c r="D1100" s="3">
        <v>5.414223312495535E-2</v>
      </c>
      <c r="E1100" s="3">
        <f t="shared" si="34"/>
        <v>-1.3627822700997179E-3</v>
      </c>
      <c r="F1100" s="3">
        <v>-0.28212896976626894</v>
      </c>
      <c r="G1100" s="3">
        <v>-0.19453273375430288</v>
      </c>
      <c r="H1100" s="3">
        <v>-0.19453273375430288</v>
      </c>
      <c r="I1100" s="7">
        <f t="shared" si="35"/>
        <v>-0.22373147909162491</v>
      </c>
      <c r="J1100" s="7">
        <v>1.3979999999999999E-2</v>
      </c>
    </row>
    <row r="1101" spans="1:10" x14ac:dyDescent="0.25">
      <c r="A1101" s="3" t="s">
        <v>9163</v>
      </c>
      <c r="B1101" s="3">
        <v>-7.8179701546490052E-2</v>
      </c>
      <c r="C1101" s="3">
        <v>2.5257604876531645E-2</v>
      </c>
      <c r="D1101" s="3">
        <v>4.9751389480730802E-2</v>
      </c>
      <c r="E1101" s="3">
        <f t="shared" si="34"/>
        <v>-1.0569023964092025E-3</v>
      </c>
      <c r="F1101" s="3">
        <v>-4.9944628861910839E-2</v>
      </c>
      <c r="G1101" s="3">
        <v>-0.11376958541479106</v>
      </c>
      <c r="H1101" s="3">
        <v>-0.11376958541479106</v>
      </c>
      <c r="I1101" s="7">
        <f t="shared" si="35"/>
        <v>-9.2494599897164312E-2</v>
      </c>
      <c r="J1101" s="7">
        <v>0.109706</v>
      </c>
    </row>
    <row r="1102" spans="1:10" x14ac:dyDescent="0.25">
      <c r="A1102" s="3" t="s">
        <v>9164</v>
      </c>
      <c r="B1102" s="3">
        <v>6.4700855948975261E-2</v>
      </c>
      <c r="C1102" s="3">
        <v>-0.39241946659274496</v>
      </c>
      <c r="D1102" s="3">
        <v>0.25372438015720794</v>
      </c>
      <c r="E1102" s="3">
        <f t="shared" si="34"/>
        <v>-2.4664743495520596E-2</v>
      </c>
      <c r="F1102" s="3">
        <v>1.743815724144435E-2</v>
      </c>
      <c r="G1102" s="3">
        <v>-8.3422157756869286E-2</v>
      </c>
      <c r="H1102" s="3">
        <v>-8.3422157756869286E-2</v>
      </c>
      <c r="I1102" s="7">
        <f t="shared" si="35"/>
        <v>-4.9802052757431409E-2</v>
      </c>
      <c r="J1102" s="7">
        <v>0.90352299999999997</v>
      </c>
    </row>
    <row r="1103" spans="1:10" x14ac:dyDescent="0.25">
      <c r="A1103" s="3" t="s">
        <v>9165</v>
      </c>
      <c r="B1103" s="3">
        <v>-0.1273361531164626</v>
      </c>
      <c r="C1103" s="3">
        <v>-2.3090818974418524E-2</v>
      </c>
      <c r="D1103" s="3">
        <v>0.13797244049197024</v>
      </c>
      <c r="E1103" s="3">
        <f t="shared" si="34"/>
        <v>-4.1515105329702944E-3</v>
      </c>
      <c r="F1103" s="3">
        <v>-0.62939419489922854</v>
      </c>
      <c r="G1103" s="3">
        <v>-0.35000376442844833</v>
      </c>
      <c r="H1103" s="3">
        <v>-0.35000376442844833</v>
      </c>
      <c r="I1103" s="7">
        <f t="shared" si="35"/>
        <v>-0.44313390791870844</v>
      </c>
      <c r="J1103" s="7">
        <v>2.2171E-2</v>
      </c>
    </row>
    <row r="1104" spans="1:10" x14ac:dyDescent="0.25">
      <c r="A1104" s="3" t="s">
        <v>9166</v>
      </c>
      <c r="B1104" s="3">
        <v>0.11689439575581505</v>
      </c>
      <c r="C1104" s="3">
        <v>-0.15640174137125173</v>
      </c>
      <c r="D1104" s="3">
        <v>2.6221890763428974E-2</v>
      </c>
      <c r="E1104" s="3">
        <f t="shared" si="34"/>
        <v>-4.4284849506692377E-3</v>
      </c>
      <c r="F1104" s="3">
        <v>1.1329924748561089</v>
      </c>
      <c r="G1104" s="3">
        <v>1.0934882364868637</v>
      </c>
      <c r="H1104" s="3">
        <v>1.0934882364868637</v>
      </c>
      <c r="I1104" s="7">
        <f t="shared" si="35"/>
        <v>1.1066563159432787</v>
      </c>
      <c r="J1104" s="7">
        <v>1.6699999999999999E-4</v>
      </c>
    </row>
    <row r="1105" spans="1:10" x14ac:dyDescent="0.25">
      <c r="A1105" s="3" t="s">
        <v>9167</v>
      </c>
      <c r="B1105" s="3">
        <v>-0.10936807042078091</v>
      </c>
      <c r="C1105" s="3">
        <v>-0.14360935088604457</v>
      </c>
      <c r="D1105" s="3">
        <v>0.22373692263139691</v>
      </c>
      <c r="E1105" s="3">
        <f t="shared" si="34"/>
        <v>-9.7468328918095259E-3</v>
      </c>
      <c r="F1105" s="3">
        <v>-0.12375014229184476</v>
      </c>
      <c r="G1105" s="3">
        <v>-7.6048601901486943E-3</v>
      </c>
      <c r="H1105" s="3">
        <v>-7.6048601901486943E-3</v>
      </c>
      <c r="I1105" s="7">
        <f t="shared" si="35"/>
        <v>-4.6319954224047388E-2</v>
      </c>
      <c r="J1105" s="7">
        <v>0.78170099999999998</v>
      </c>
    </row>
    <row r="1106" spans="1:10" x14ac:dyDescent="0.25">
      <c r="A1106" s="3" t="s">
        <v>9168</v>
      </c>
      <c r="B1106" s="3">
        <v>-0.34226791900462883</v>
      </c>
      <c r="C1106" s="3">
        <v>-0.20852172303601674</v>
      </c>
      <c r="D1106" s="3">
        <v>0.42843841992309323</v>
      </c>
      <c r="E1106" s="3">
        <f t="shared" si="34"/>
        <v>-4.0783740705850759E-2</v>
      </c>
      <c r="F1106" s="3">
        <v>0.10268478077028785</v>
      </c>
      <c r="G1106" s="3">
        <v>-0.20940054745030223</v>
      </c>
      <c r="H1106" s="3">
        <v>-0.20940054745030223</v>
      </c>
      <c r="I1106" s="7">
        <f t="shared" si="35"/>
        <v>-0.10537210471010554</v>
      </c>
      <c r="J1106" s="7">
        <v>0.81572100000000003</v>
      </c>
    </row>
    <row r="1107" spans="1:10" x14ac:dyDescent="0.25">
      <c r="A1107" s="3" t="s">
        <v>9169</v>
      </c>
      <c r="B1107" s="3">
        <v>-0.13193557650205581</v>
      </c>
      <c r="C1107" s="3">
        <v>9.8642722635604432E-2</v>
      </c>
      <c r="D1107" s="3">
        <v>2.3792070180236064E-2</v>
      </c>
      <c r="E1107" s="3">
        <f t="shared" si="34"/>
        <v>-3.1669278954051055E-3</v>
      </c>
      <c r="F1107" s="3">
        <v>0.1212885460573946</v>
      </c>
      <c r="G1107" s="3">
        <v>0.10266341378595628</v>
      </c>
      <c r="H1107" s="3">
        <v>0.10266341378595628</v>
      </c>
      <c r="I1107" s="7">
        <f t="shared" si="35"/>
        <v>0.10887179120976904</v>
      </c>
      <c r="J1107" s="7">
        <v>0.175756</v>
      </c>
    </row>
    <row r="1108" spans="1:10" x14ac:dyDescent="0.25">
      <c r="A1108" s="3" t="s">
        <v>9170</v>
      </c>
      <c r="B1108" s="3">
        <v>0.38007356292929589</v>
      </c>
      <c r="C1108" s="3">
        <v>9.3638956343108343E-2</v>
      </c>
      <c r="D1108" s="3">
        <v>-0.66306878228608312</v>
      </c>
      <c r="E1108" s="3">
        <f t="shared" si="34"/>
        <v>-6.3118754337892977E-2</v>
      </c>
      <c r="F1108" s="3">
        <v>-1.1317257416609563</v>
      </c>
      <c r="G1108" s="3">
        <v>-5.130915255291101</v>
      </c>
      <c r="H1108" s="3">
        <v>-5.130915255291101</v>
      </c>
      <c r="I1108" s="7">
        <f t="shared" si="35"/>
        <v>-3.7978520840810526</v>
      </c>
      <c r="J1108" s="7">
        <v>5.2535999999999999E-2</v>
      </c>
    </row>
    <row r="1109" spans="1:10" x14ac:dyDescent="0.25">
      <c r="A1109" s="3" t="s">
        <v>9171</v>
      </c>
      <c r="B1109" s="3">
        <v>-1.5161315798356882E-2</v>
      </c>
      <c r="C1109" s="3">
        <v>-0.11130242612154682</v>
      </c>
      <c r="D1109" s="3">
        <v>0.11729881989885066</v>
      </c>
      <c r="E1109" s="3">
        <f t="shared" si="34"/>
        <v>-3.0549740070176801E-3</v>
      </c>
      <c r="F1109" s="3">
        <v>0.41010962925100697</v>
      </c>
      <c r="G1109" s="3">
        <v>0.62485400552633275</v>
      </c>
      <c r="H1109" s="3">
        <v>0.62485400552633275</v>
      </c>
      <c r="I1109" s="7">
        <f t="shared" si="35"/>
        <v>0.55327254676789084</v>
      </c>
      <c r="J1109" s="7">
        <v>4.6719999999999999E-3</v>
      </c>
    </row>
    <row r="1110" spans="1:10" x14ac:dyDescent="0.25">
      <c r="A1110" s="3" t="s">
        <v>9172</v>
      </c>
      <c r="B1110" s="3">
        <v>2.0968769610013465E-2</v>
      </c>
      <c r="C1110" s="3">
        <v>0.30351321091457489</v>
      </c>
      <c r="D1110" s="3">
        <v>-0.41270548449175709</v>
      </c>
      <c r="E1110" s="3">
        <f t="shared" si="34"/>
        <v>-2.9407834655722904E-2</v>
      </c>
      <c r="F1110" s="3">
        <v>-1.1644398130200229</v>
      </c>
      <c r="G1110" s="3">
        <v>-2.7701279678031225</v>
      </c>
      <c r="H1110" s="3">
        <v>-2.7701279678031225</v>
      </c>
      <c r="I1110" s="7">
        <f t="shared" si="35"/>
        <v>-2.2348985828754224</v>
      </c>
      <c r="J1110" s="7">
        <v>1.8457999999999999E-2</v>
      </c>
    </row>
    <row r="1111" spans="1:10" x14ac:dyDescent="0.25">
      <c r="A1111" s="3" t="s">
        <v>9173</v>
      </c>
      <c r="B1111" s="3">
        <v>-1.9979208221329498E-2</v>
      </c>
      <c r="C1111" s="3">
        <v>6.9751454625433057E-2</v>
      </c>
      <c r="D1111" s="3">
        <v>-5.256989004733801E-2</v>
      </c>
      <c r="E1111" s="3">
        <f t="shared" si="34"/>
        <v>-9.3254788107814907E-4</v>
      </c>
      <c r="F1111" s="3">
        <v>9.4955829965693711E-2</v>
      </c>
      <c r="G1111" s="3">
        <v>-0.10248704165855792</v>
      </c>
      <c r="H1111" s="3">
        <v>-0.10248704165855792</v>
      </c>
      <c r="I1111" s="7">
        <f t="shared" si="35"/>
        <v>-3.667275111714071E-2</v>
      </c>
      <c r="J1111" s="7">
        <v>0.65976100000000004</v>
      </c>
    </row>
    <row r="1112" spans="1:10" x14ac:dyDescent="0.25">
      <c r="A1112" s="3" t="s">
        <v>9174</v>
      </c>
      <c r="B1112" s="3">
        <v>-0.15909419844374542</v>
      </c>
      <c r="C1112" s="3">
        <v>6.7018900597466124E-2</v>
      </c>
      <c r="D1112" s="3">
        <v>7.9788315000809601E-2</v>
      </c>
      <c r="E1112" s="3">
        <f t="shared" si="34"/>
        <v>-4.0956609484898987E-3</v>
      </c>
      <c r="F1112" s="3">
        <v>-0.93073692941420783</v>
      </c>
      <c r="G1112" s="3">
        <v>-0.82922538910770571</v>
      </c>
      <c r="H1112" s="3">
        <v>-0.82922538910770571</v>
      </c>
      <c r="I1112" s="7">
        <f t="shared" si="35"/>
        <v>-0.86306256920987312</v>
      </c>
      <c r="J1112" s="7">
        <v>5.31E-4</v>
      </c>
    </row>
    <row r="1113" spans="1:10" x14ac:dyDescent="0.25">
      <c r="A1113" s="3" t="s">
        <v>9175</v>
      </c>
      <c r="B1113" s="3">
        <v>-3.9521611273812512E-2</v>
      </c>
      <c r="C1113" s="3">
        <v>1.5154489456247613E-2</v>
      </c>
      <c r="D1113" s="3">
        <v>2.3557441763556741E-2</v>
      </c>
      <c r="E1113" s="3">
        <f t="shared" si="34"/>
        <v>-2.6989335133605308E-4</v>
      </c>
      <c r="F1113" s="3">
        <v>6.3906518827060391E-3</v>
      </c>
      <c r="G1113" s="3">
        <v>0.11152451225528159</v>
      </c>
      <c r="H1113" s="3">
        <v>0.11152451225528159</v>
      </c>
      <c r="I1113" s="7">
        <f t="shared" si="35"/>
        <v>7.6479892131089744E-2</v>
      </c>
      <c r="J1113" s="7">
        <v>0.129138</v>
      </c>
    </row>
    <row r="1114" spans="1:10" x14ac:dyDescent="0.25">
      <c r="A1114" s="3" t="s">
        <v>9176</v>
      </c>
      <c r="B1114" s="3">
        <v>-9.0418444374833803E-2</v>
      </c>
      <c r="C1114" s="3">
        <v>0.10057314030887209</v>
      </c>
      <c r="D1114" s="3">
        <v>-1.6613598493052613E-2</v>
      </c>
      <c r="E1114" s="3">
        <f t="shared" si="34"/>
        <v>-2.1529675196714435E-3</v>
      </c>
      <c r="F1114" s="3">
        <v>-1.6436858138818873</v>
      </c>
      <c r="G1114" s="3">
        <v>-1.7203483353187357</v>
      </c>
      <c r="H1114" s="3">
        <v>-1.7203483353187357</v>
      </c>
      <c r="I1114" s="7">
        <f t="shared" si="35"/>
        <v>-1.6947941615064528</v>
      </c>
      <c r="J1114" s="7">
        <v>1.0000000000000001E-5</v>
      </c>
    </row>
    <row r="1115" spans="1:10" x14ac:dyDescent="0.25">
      <c r="A1115" s="3" t="s">
        <v>9177</v>
      </c>
      <c r="B1115" s="3">
        <v>0.89822206115696113</v>
      </c>
      <c r="C1115" s="3">
        <v>-3.9448265569549258E-2</v>
      </c>
      <c r="D1115" s="3">
        <v>-2.615240218838454</v>
      </c>
      <c r="E1115" s="3">
        <f t="shared" si="34"/>
        <v>-0.5854888077503474</v>
      </c>
      <c r="F1115" s="3">
        <v>-2.695134595965599</v>
      </c>
      <c r="G1115" s="3">
        <v>-1.5877273667806016</v>
      </c>
      <c r="H1115" s="3">
        <v>-1.5877273667806016</v>
      </c>
      <c r="I1115" s="7">
        <f t="shared" si="35"/>
        <v>-1.9568631098422673</v>
      </c>
      <c r="J1115" s="7">
        <v>0.28549400000000003</v>
      </c>
    </row>
    <row r="1116" spans="1:10" x14ac:dyDescent="0.25">
      <c r="A1116" s="3" t="s">
        <v>9179</v>
      </c>
      <c r="B1116" s="3">
        <v>-0.53796470975589261</v>
      </c>
      <c r="C1116" s="3">
        <v>0.38062948605614416</v>
      </c>
      <c r="D1116" s="3">
        <v>1.3424154598657239E-2</v>
      </c>
      <c r="E1116" s="3">
        <f t="shared" si="34"/>
        <v>-4.7970356367030405E-2</v>
      </c>
      <c r="F1116" s="3">
        <v>-0.24204178711194041</v>
      </c>
      <c r="G1116" s="3">
        <v>-9.9579601046258084E-2</v>
      </c>
      <c r="H1116" s="3">
        <v>-9.9579601046258084E-2</v>
      </c>
      <c r="I1116" s="7">
        <f t="shared" si="35"/>
        <v>-0.14706699640148552</v>
      </c>
      <c r="J1116" s="7">
        <v>0.73325200000000001</v>
      </c>
    </row>
    <row r="1117" spans="1:10" x14ac:dyDescent="0.25">
      <c r="A1117" s="3" t="s">
        <v>9180</v>
      </c>
      <c r="B1117" s="3">
        <v>0.14591463820916453</v>
      </c>
      <c r="C1117" s="3">
        <v>3.1661007005655585E-2</v>
      </c>
      <c r="D1117" s="3">
        <v>-0.19862642889783533</v>
      </c>
      <c r="E1117" s="3">
        <f t="shared" si="34"/>
        <v>-7.0169278943384055E-3</v>
      </c>
      <c r="F1117" s="3">
        <v>-9.9965628828911537E-2</v>
      </c>
      <c r="G1117" s="3">
        <v>-0.30536793388696382</v>
      </c>
      <c r="H1117" s="3">
        <v>-0.30536793388696382</v>
      </c>
      <c r="I1117" s="7">
        <f t="shared" si="35"/>
        <v>-0.23690049886761302</v>
      </c>
      <c r="J1117" s="7">
        <v>0.133301</v>
      </c>
    </row>
    <row r="1118" spans="1:10" x14ac:dyDescent="0.25">
      <c r="A1118" s="3" t="s">
        <v>9181</v>
      </c>
      <c r="B1118" s="3">
        <v>-0.12807231533142524</v>
      </c>
      <c r="C1118" s="3">
        <v>0.14626550650340406</v>
      </c>
      <c r="D1118" s="3">
        <v>-3.1731240056282847E-2</v>
      </c>
      <c r="E1118" s="3">
        <f t="shared" si="34"/>
        <v>-4.5126829614346763E-3</v>
      </c>
      <c r="F1118" s="3">
        <v>0.69903807492803527</v>
      </c>
      <c r="G1118" s="3">
        <v>0.62693737682151518</v>
      </c>
      <c r="H1118" s="3">
        <v>0.62693737682151518</v>
      </c>
      <c r="I1118" s="7">
        <f t="shared" si="35"/>
        <v>0.65097094285702184</v>
      </c>
      <c r="J1118" s="7">
        <v>1.4469999999999999E-3</v>
      </c>
    </row>
    <row r="1119" spans="1:10" x14ac:dyDescent="0.25">
      <c r="A1119" s="3" t="s">
        <v>9182</v>
      </c>
      <c r="B1119" s="3">
        <v>-0.25868796378593234</v>
      </c>
      <c r="C1119" s="3">
        <v>2.3221858898615534E-2</v>
      </c>
      <c r="D1119" s="3">
        <v>0.19902948018214936</v>
      </c>
      <c r="E1119" s="3">
        <f t="shared" si="34"/>
        <v>-1.2145541568389151E-2</v>
      </c>
      <c r="F1119" s="3">
        <v>0.85610069722121351</v>
      </c>
      <c r="G1119" s="3">
        <v>0.15536116031244968</v>
      </c>
      <c r="H1119" s="3">
        <v>0.15536116031244968</v>
      </c>
      <c r="I1119" s="7">
        <f t="shared" si="35"/>
        <v>0.38894100594870423</v>
      </c>
      <c r="J1119" s="7">
        <v>0.21013999999999999</v>
      </c>
    </row>
    <row r="1120" spans="1:10" x14ac:dyDescent="0.25">
      <c r="A1120" s="3" t="s">
        <v>9183</v>
      </c>
      <c r="B1120" s="3">
        <v>-0.11245525477914788</v>
      </c>
      <c r="C1120" s="3">
        <v>4.7274951977648624E-2</v>
      </c>
      <c r="D1120" s="3">
        <v>5.8906911911614339E-2</v>
      </c>
      <c r="E1120" s="3">
        <f t="shared" si="34"/>
        <v>-2.091130296628304E-3</v>
      </c>
      <c r="F1120" s="3">
        <v>0.32341091047552006</v>
      </c>
      <c r="G1120" s="3">
        <v>6.0809348529405699E-2</v>
      </c>
      <c r="H1120" s="3">
        <v>6.0809348529405699E-2</v>
      </c>
      <c r="I1120" s="7">
        <f t="shared" si="35"/>
        <v>0.14834320251144381</v>
      </c>
      <c r="J1120" s="7">
        <v>0.21987000000000001</v>
      </c>
    </row>
    <row r="1121" spans="1:10" x14ac:dyDescent="0.25">
      <c r="A1121" s="3" t="s">
        <v>9184</v>
      </c>
      <c r="B1121" s="3">
        <v>-0.2060955265429317</v>
      </c>
      <c r="C1121" s="3">
        <v>0.11820576806967183</v>
      </c>
      <c r="D1121" s="3">
        <v>6.7274791645909202E-2</v>
      </c>
      <c r="E1121" s="3">
        <f t="shared" si="34"/>
        <v>-6.8716556091168906E-3</v>
      </c>
      <c r="F1121" s="3">
        <v>0.66743173867550476</v>
      </c>
      <c r="G1121" s="3">
        <v>0.77313766598741618</v>
      </c>
      <c r="H1121" s="3">
        <v>0.77313766598741618</v>
      </c>
      <c r="I1121" s="7">
        <f t="shared" si="35"/>
        <v>0.73790235688344563</v>
      </c>
      <c r="J1121" s="7">
        <v>2.2139999999999998E-3</v>
      </c>
    </row>
    <row r="1122" spans="1:10" x14ac:dyDescent="0.25">
      <c r="A1122" s="3" t="s">
        <v>9185</v>
      </c>
      <c r="B1122" s="3">
        <v>-2.7261169708125071E-2</v>
      </c>
      <c r="C1122" s="3">
        <v>7.5573276043892385E-2</v>
      </c>
      <c r="D1122" s="3">
        <v>-5.1490493583938014E-2</v>
      </c>
      <c r="E1122" s="3">
        <f t="shared" si="34"/>
        <v>-1.0594624160569013E-3</v>
      </c>
      <c r="F1122" s="3">
        <v>0.65232898264660388</v>
      </c>
      <c r="G1122" s="3">
        <v>0.58996352974024535</v>
      </c>
      <c r="H1122" s="3">
        <v>0.58996352974024535</v>
      </c>
      <c r="I1122" s="7">
        <f t="shared" si="35"/>
        <v>0.6107520140423649</v>
      </c>
      <c r="J1122" s="7">
        <v>1.5699999999999999E-4</v>
      </c>
    </row>
    <row r="1123" spans="1:10" x14ac:dyDescent="0.25">
      <c r="A1123" s="3" t="s">
        <v>9186</v>
      </c>
      <c r="B1123" s="3">
        <v>-4.8650270186112315E-3</v>
      </c>
      <c r="C1123" s="3">
        <v>-1.1111276451526408E-2</v>
      </c>
      <c r="D1123" s="3">
        <v>1.5838175078468721E-2</v>
      </c>
      <c r="E1123" s="3">
        <f t="shared" si="34"/>
        <v>-4.6042797222973587E-5</v>
      </c>
      <c r="F1123" s="3">
        <v>1.9440461473053987</v>
      </c>
      <c r="G1123" s="3">
        <v>1.8253629934095206</v>
      </c>
      <c r="H1123" s="3">
        <v>1.8253629934095206</v>
      </c>
      <c r="I1123" s="7">
        <f t="shared" si="35"/>
        <v>1.8649240447081468</v>
      </c>
      <c r="J1123" s="7">
        <v>9.9999999999999995E-7</v>
      </c>
    </row>
    <row r="1124" spans="1:10" x14ac:dyDescent="0.25">
      <c r="A1124" s="3" t="s">
        <v>9187</v>
      </c>
      <c r="B1124" s="3">
        <v>-3.6305783857140839E-2</v>
      </c>
      <c r="C1124" s="3">
        <v>-1.0394687052100079E-2</v>
      </c>
      <c r="D1124" s="3">
        <v>4.5485468388496396E-2</v>
      </c>
      <c r="E1124" s="3">
        <f t="shared" si="34"/>
        <v>-4.0500084024817456E-4</v>
      </c>
      <c r="F1124" s="3">
        <v>0.2357131322586021</v>
      </c>
      <c r="G1124" s="3">
        <v>0.29297213007486561</v>
      </c>
      <c r="H1124" s="3">
        <v>0.29297213007486561</v>
      </c>
      <c r="I1124" s="7">
        <f t="shared" si="35"/>
        <v>0.27388579746944441</v>
      </c>
      <c r="J1124" s="7">
        <v>8.7500000000000002E-4</v>
      </c>
    </row>
    <row r="1125" spans="1:10" x14ac:dyDescent="0.25">
      <c r="A1125" s="3" t="s">
        <v>9188</v>
      </c>
      <c r="B1125" s="3">
        <v>0.21291247978068226</v>
      </c>
      <c r="C1125" s="3">
        <v>0.1444785254137812</v>
      </c>
      <c r="D1125" s="3">
        <v>-0.44292167167591001</v>
      </c>
      <c r="E1125" s="3">
        <f t="shared" si="34"/>
        <v>-2.8510222160482195E-2</v>
      </c>
      <c r="F1125" s="3">
        <v>-0.47582912643365555</v>
      </c>
      <c r="G1125" s="3">
        <v>-0.31350637900931816</v>
      </c>
      <c r="H1125" s="3">
        <v>-0.31350637900931816</v>
      </c>
      <c r="I1125" s="7">
        <f t="shared" si="35"/>
        <v>-0.36761396148409725</v>
      </c>
      <c r="J1125" s="7">
        <v>0.18997600000000001</v>
      </c>
    </row>
    <row r="1126" spans="1:10" x14ac:dyDescent="0.25">
      <c r="A1126" s="3" t="s">
        <v>9189</v>
      </c>
      <c r="B1126" s="3">
        <v>9.7648753593751372E-2</v>
      </c>
      <c r="C1126" s="3">
        <v>2.0295543928692079E-3</v>
      </c>
      <c r="D1126" s="3">
        <v>-0.10692662387420593</v>
      </c>
      <c r="E1126" s="3">
        <f t="shared" si="34"/>
        <v>-2.4161052958617812E-3</v>
      </c>
      <c r="F1126" s="3">
        <v>-0.67591195439535023</v>
      </c>
      <c r="G1126" s="3">
        <v>-0.76575852673573275</v>
      </c>
      <c r="H1126" s="3">
        <v>-0.76575852673573275</v>
      </c>
      <c r="I1126" s="7">
        <f t="shared" si="35"/>
        <v>-0.73580966928893865</v>
      </c>
      <c r="J1126" s="7">
        <v>3.79E-4</v>
      </c>
    </row>
    <row r="1127" spans="1:10" x14ac:dyDescent="0.25">
      <c r="A1127" s="3" t="s">
        <v>9190</v>
      </c>
      <c r="B1127" s="3">
        <v>-9.6631664727171496E-2</v>
      </c>
      <c r="C1127" s="3">
        <v>5.0186694828521797E-2</v>
      </c>
      <c r="D1127" s="3">
        <v>4.1785691983161781E-2</v>
      </c>
      <c r="E1127" s="3">
        <f t="shared" si="34"/>
        <v>-1.5530926384959727E-3</v>
      </c>
      <c r="F1127" s="3">
        <v>-0.14047513640559861</v>
      </c>
      <c r="G1127" s="3">
        <v>-0.35459123885981481</v>
      </c>
      <c r="H1127" s="3">
        <v>-0.35459123885981481</v>
      </c>
      <c r="I1127" s="7">
        <f t="shared" si="35"/>
        <v>-0.28321920470840939</v>
      </c>
      <c r="J1127" s="7">
        <v>3.0405999999999999E-2</v>
      </c>
    </row>
    <row r="1128" spans="1:10" x14ac:dyDescent="0.25">
      <c r="A1128" s="3" t="s">
        <v>9192</v>
      </c>
      <c r="B1128" s="3">
        <v>6.312667530307208E-3</v>
      </c>
      <c r="C1128" s="3">
        <v>-7.6567803163604085E-3</v>
      </c>
      <c r="D1128" s="3">
        <v>1.309404922803111E-3</v>
      </c>
      <c r="E1128" s="3">
        <f t="shared" si="34"/>
        <v>-1.1569287750029869E-5</v>
      </c>
      <c r="F1128" s="3">
        <v>0.43310702054015809</v>
      </c>
      <c r="G1128" s="3">
        <v>3.6432060441637951E-2</v>
      </c>
      <c r="H1128" s="3">
        <v>3.6432060441637951E-2</v>
      </c>
      <c r="I1128" s="7">
        <f t="shared" si="35"/>
        <v>0.16865704714114468</v>
      </c>
      <c r="J1128" s="7">
        <v>0.27132699999999998</v>
      </c>
    </row>
    <row r="1129" spans="1:10" x14ac:dyDescent="0.25">
      <c r="A1129" s="3" t="s">
        <v>9193</v>
      </c>
      <c r="B1129" s="3">
        <v>-0.15067542674380369</v>
      </c>
      <c r="C1129" s="3">
        <v>0.24681209979212343</v>
      </c>
      <c r="D1129" s="3">
        <v>-0.13196262037749998</v>
      </c>
      <c r="E1129" s="3">
        <f t="shared" si="34"/>
        <v>-1.1941982443060079E-2</v>
      </c>
      <c r="F1129" s="3">
        <v>1.093422746357543</v>
      </c>
      <c r="G1129" s="3">
        <v>1.243497536727564</v>
      </c>
      <c r="H1129" s="3">
        <v>1.243497536727564</v>
      </c>
      <c r="I1129" s="7">
        <f t="shared" si="35"/>
        <v>1.1934726066042236</v>
      </c>
      <c r="J1129" s="7">
        <v>9.68E-4</v>
      </c>
    </row>
    <row r="1130" spans="1:10" x14ac:dyDescent="0.25">
      <c r="A1130" s="3" t="s">
        <v>9194</v>
      </c>
      <c r="B1130" s="3">
        <v>-7.5758144250419268E-2</v>
      </c>
      <c r="C1130" s="3">
        <v>-5.8448514358367017E-3</v>
      </c>
      <c r="D1130" s="3">
        <v>7.7516167846342965E-2</v>
      </c>
      <c r="E1130" s="3">
        <f t="shared" si="34"/>
        <v>-1.3622759466376672E-3</v>
      </c>
      <c r="F1130" s="3">
        <v>-0.30371650329122996</v>
      </c>
      <c r="G1130" s="3">
        <v>-0.4606605719620267</v>
      </c>
      <c r="H1130" s="3">
        <v>-0.4606605719620267</v>
      </c>
      <c r="I1130" s="7">
        <f t="shared" si="35"/>
        <v>-0.40834588240509445</v>
      </c>
      <c r="J1130" s="7">
        <v>4.0359999999999997E-3</v>
      </c>
    </row>
    <row r="1131" spans="1:10" x14ac:dyDescent="0.25">
      <c r="A1131" s="3" t="s">
        <v>9195</v>
      </c>
      <c r="B1131" s="3">
        <v>-0.17116236793301362</v>
      </c>
      <c r="C1131" s="3">
        <v>-0.4575969745192045</v>
      </c>
      <c r="D1131" s="3">
        <v>0.46850511097090347</v>
      </c>
      <c r="E1131" s="3">
        <f t="shared" si="34"/>
        <v>-5.3418077160438206E-2</v>
      </c>
      <c r="F1131" s="3">
        <v>-1.8982704139444015</v>
      </c>
      <c r="G1131" s="3">
        <v>-1.2898337633746553</v>
      </c>
      <c r="H1131" s="3">
        <v>-1.2898337633746553</v>
      </c>
      <c r="I1131" s="7">
        <f t="shared" si="35"/>
        <v>-1.4926459802312373</v>
      </c>
      <c r="J1131" s="7">
        <v>1.3429999999999999E-2</v>
      </c>
    </row>
    <row r="1132" spans="1:10" x14ac:dyDescent="0.25">
      <c r="A1132" s="3" t="s">
        <v>9196</v>
      </c>
      <c r="B1132" s="3">
        <v>0.202856732226146</v>
      </c>
      <c r="C1132" s="3">
        <v>-0.32344870690548178</v>
      </c>
      <c r="D1132" s="3">
        <v>7.0207364845134929E-2</v>
      </c>
      <c r="E1132" s="3">
        <f t="shared" si="34"/>
        <v>-1.6794869944733615E-2</v>
      </c>
      <c r="F1132" s="3">
        <v>0.78354680153094192</v>
      </c>
      <c r="G1132" s="3">
        <v>1.0115764776232015</v>
      </c>
      <c r="H1132" s="3">
        <v>1.0115764776232015</v>
      </c>
      <c r="I1132" s="7">
        <f t="shared" si="35"/>
        <v>0.93556658559244832</v>
      </c>
      <c r="J1132" s="7">
        <v>5.5770000000000004E-3</v>
      </c>
    </row>
    <row r="1133" spans="1:10" x14ac:dyDescent="0.25">
      <c r="A1133" s="3" t="s">
        <v>9197</v>
      </c>
      <c r="B1133" s="3">
        <v>-0.10494278939635793</v>
      </c>
      <c r="C1133" s="3">
        <v>-2.7134603438577288E-3</v>
      </c>
      <c r="D1133" s="3">
        <v>0.10035502866917796</v>
      </c>
      <c r="E1133" s="3">
        <f t="shared" si="34"/>
        <v>-2.4337403570125669E-3</v>
      </c>
      <c r="F1133" s="3">
        <v>-0.15533065440869162</v>
      </c>
      <c r="G1133" s="3">
        <v>-6.7363344155995167E-2</v>
      </c>
      <c r="H1133" s="3">
        <v>-6.7363344155995167E-2</v>
      </c>
      <c r="I1133" s="7">
        <f t="shared" si="35"/>
        <v>-9.6685780906893989E-2</v>
      </c>
      <c r="J1133" s="7">
        <v>0.22716600000000001</v>
      </c>
    </row>
    <row r="1134" spans="1:10" x14ac:dyDescent="0.25">
      <c r="A1134" s="3" t="s">
        <v>9198</v>
      </c>
      <c r="B1134" s="3">
        <v>9.6767909788447487E-2</v>
      </c>
      <c r="C1134" s="3">
        <v>-9.9250693167608386E-2</v>
      </c>
      <c r="D1134" s="3">
        <v>-4.1794138591847319E-3</v>
      </c>
      <c r="E1134" s="3">
        <f t="shared" si="34"/>
        <v>-2.2207324127818773E-3</v>
      </c>
      <c r="F1134" s="3">
        <v>9.6765170179638663E-2</v>
      </c>
      <c r="G1134" s="3">
        <v>7.9293770029318339E-2</v>
      </c>
      <c r="H1134" s="3">
        <v>7.9293770029318339E-2</v>
      </c>
      <c r="I1134" s="7">
        <f t="shared" si="35"/>
        <v>8.5117570079425109E-2</v>
      </c>
      <c r="J1134" s="7">
        <v>0.199545</v>
      </c>
    </row>
    <row r="1135" spans="1:10" x14ac:dyDescent="0.25">
      <c r="A1135" s="3" t="s">
        <v>9199</v>
      </c>
      <c r="B1135" s="3">
        <v>1.6013027089010454E-2</v>
      </c>
      <c r="C1135" s="3">
        <v>0.1989180150317407</v>
      </c>
      <c r="D1135" s="3">
        <v>-0.2498195400709339</v>
      </c>
      <c r="E1135" s="3">
        <f t="shared" si="34"/>
        <v>-1.1629499316727585E-2</v>
      </c>
      <c r="F1135" s="3">
        <v>1.7151387427580904</v>
      </c>
      <c r="G1135" s="3">
        <v>2.000251170311623</v>
      </c>
      <c r="H1135" s="3">
        <v>2.000251170311623</v>
      </c>
      <c r="I1135" s="7">
        <f t="shared" si="35"/>
        <v>1.9052136944604454</v>
      </c>
      <c r="J1135" s="7">
        <v>2.8699999999999998E-4</v>
      </c>
    </row>
    <row r="1136" spans="1:10" x14ac:dyDescent="0.25">
      <c r="A1136" s="3" t="s">
        <v>9200</v>
      </c>
      <c r="B1136" s="3">
        <v>0.11603913145824857</v>
      </c>
      <c r="C1136" s="3">
        <v>2.2249602814453047E-2</v>
      </c>
      <c r="D1136" s="3">
        <v>-0.15087686549194312</v>
      </c>
      <c r="E1136" s="3">
        <f t="shared" si="34"/>
        <v>-4.1960437397471724E-3</v>
      </c>
      <c r="F1136" s="3">
        <v>6.3250855698389896E-2</v>
      </c>
      <c r="G1136" s="3">
        <v>7.2973392768787171E-2</v>
      </c>
      <c r="H1136" s="3">
        <v>7.2973392768787171E-2</v>
      </c>
      <c r="I1136" s="7">
        <f t="shared" si="35"/>
        <v>6.9732547078654741E-2</v>
      </c>
      <c r="J1136" s="7">
        <v>0.39824599999999999</v>
      </c>
    </row>
    <row r="1137" spans="1:10" x14ac:dyDescent="0.25">
      <c r="A1137" s="3" t="s">
        <v>9201</v>
      </c>
      <c r="B1137" s="3">
        <v>3.2529729499533845E-2</v>
      </c>
      <c r="C1137" s="3">
        <v>0.3126390053410959</v>
      </c>
      <c r="D1137" s="3">
        <v>-0.44375500162634107</v>
      </c>
      <c r="E1137" s="3">
        <f t="shared" si="34"/>
        <v>-3.2862088928570433E-2</v>
      </c>
      <c r="F1137" s="3">
        <v>0.6840818620672281</v>
      </c>
      <c r="G1137" s="3">
        <v>0.86987800935046045</v>
      </c>
      <c r="H1137" s="3">
        <v>0.86987800935046045</v>
      </c>
      <c r="I1137" s="7">
        <f t="shared" si="35"/>
        <v>0.80794596025604959</v>
      </c>
      <c r="J1137" s="7">
        <v>2.1453E-2</v>
      </c>
    </row>
    <row r="1138" spans="1:10" x14ac:dyDescent="0.25">
      <c r="A1138" s="3" t="s">
        <v>9202</v>
      </c>
      <c r="B1138" s="3">
        <v>1.1741025820310924E-2</v>
      </c>
      <c r="C1138" s="3">
        <v>-8.2903940168960952E-2</v>
      </c>
      <c r="D1138" s="3">
        <v>6.7188841260684279E-2</v>
      </c>
      <c r="E1138" s="3">
        <f t="shared" si="34"/>
        <v>-1.3246910293219182E-3</v>
      </c>
      <c r="F1138" s="3">
        <v>-9.0427831290973287E-2</v>
      </c>
      <c r="G1138" s="3">
        <v>-0.1699837996325545</v>
      </c>
      <c r="H1138" s="3">
        <v>-0.1699837996325545</v>
      </c>
      <c r="I1138" s="7">
        <f t="shared" si="35"/>
        <v>-0.1434651435186941</v>
      </c>
      <c r="J1138" s="7">
        <v>5.0056999999999997E-2</v>
      </c>
    </row>
    <row r="1139" spans="1:10" x14ac:dyDescent="0.25">
      <c r="A1139" s="3" t="s">
        <v>9203</v>
      </c>
      <c r="B1139" s="3">
        <v>5.1413201692446668E-2</v>
      </c>
      <c r="C1139" s="3">
        <v>0.14330873794680576</v>
      </c>
      <c r="D1139" s="3">
        <v>-0.21879086910329817</v>
      </c>
      <c r="E1139" s="3">
        <f t="shared" si="34"/>
        <v>-8.0229764880152456E-3</v>
      </c>
      <c r="F1139" s="3">
        <v>-0.23005852703830373</v>
      </c>
      <c r="G1139" s="3">
        <v>-0.18495323641894446</v>
      </c>
      <c r="H1139" s="3">
        <v>-0.18495323641894446</v>
      </c>
      <c r="I1139" s="7">
        <f t="shared" si="35"/>
        <v>-0.19998833329206422</v>
      </c>
      <c r="J1139" s="7">
        <v>0.155054</v>
      </c>
    </row>
    <row r="1140" spans="1:10" x14ac:dyDescent="0.25">
      <c r="A1140" s="3" t="s">
        <v>9204</v>
      </c>
      <c r="B1140" s="3">
        <v>0.16798285508901958</v>
      </c>
      <c r="C1140" s="3">
        <v>-6.1461772912341651E-2</v>
      </c>
      <c r="D1140" s="3">
        <v>-0.12308700356994862</v>
      </c>
      <c r="E1140" s="3">
        <f t="shared" si="34"/>
        <v>-5.5219737977568921E-3</v>
      </c>
      <c r="F1140" s="3">
        <v>-0.77413808189321964</v>
      </c>
      <c r="G1140" s="3">
        <v>-1.1228801487668747</v>
      </c>
      <c r="H1140" s="3">
        <v>-1.1228801487668747</v>
      </c>
      <c r="I1140" s="7">
        <f t="shared" si="35"/>
        <v>-1.0066327931423229</v>
      </c>
      <c r="J1140" s="7">
        <v>2.3770000000000002E-3</v>
      </c>
    </row>
    <row r="1141" spans="1:10" x14ac:dyDescent="0.25">
      <c r="A1141" s="3" t="s">
        <v>9205</v>
      </c>
      <c r="B1141" s="3">
        <v>0.13663242424949854</v>
      </c>
      <c r="C1141" s="3">
        <v>-0.26986666925227859</v>
      </c>
      <c r="D1141" s="3">
        <v>9.9319157836314023E-2</v>
      </c>
      <c r="E1141" s="3">
        <f t="shared" si="34"/>
        <v>-1.1305029055488677E-2</v>
      </c>
      <c r="F1141" s="3">
        <v>-3.8192943122577709</v>
      </c>
      <c r="G1141" s="3">
        <v>-1.5638341928346087</v>
      </c>
      <c r="H1141" s="3">
        <v>-1.5638341928346087</v>
      </c>
      <c r="I1141" s="7">
        <f t="shared" si="35"/>
        <v>-2.3156542326423293</v>
      </c>
      <c r="J1141" s="7">
        <v>3.9148000000000002E-2</v>
      </c>
    </row>
    <row r="1142" spans="1:10" x14ac:dyDescent="0.25">
      <c r="A1142" s="3" t="s">
        <v>9206</v>
      </c>
      <c r="B1142" s="3">
        <v>-4.7522028994666524E-2</v>
      </c>
      <c r="C1142" s="3">
        <v>-0.11935635580712241</v>
      </c>
      <c r="D1142" s="3">
        <v>0.15290361912386158</v>
      </c>
      <c r="E1142" s="3">
        <f t="shared" si="34"/>
        <v>-4.6582552259757841E-3</v>
      </c>
      <c r="F1142" s="3">
        <v>-6.0803456858658088E-2</v>
      </c>
      <c r="G1142" s="3">
        <v>2.3095766808241873E-2</v>
      </c>
      <c r="H1142" s="3">
        <v>2.3095766808241873E-2</v>
      </c>
      <c r="I1142" s="7">
        <f t="shared" si="35"/>
        <v>-4.8706410807247804E-3</v>
      </c>
      <c r="J1142" s="7">
        <v>0.998166</v>
      </c>
    </row>
    <row r="1143" spans="1:10" x14ac:dyDescent="0.25">
      <c r="A1143" s="3" t="s">
        <v>9207</v>
      </c>
      <c r="B1143" s="3">
        <v>3.6575334061024554E-2</v>
      </c>
      <c r="C1143" s="3">
        <v>-7.5847683030423732E-2</v>
      </c>
      <c r="D1143" s="3">
        <v>3.6382824330457239E-2</v>
      </c>
      <c r="E1143" s="3">
        <f t="shared" si="34"/>
        <v>-9.631748796473128E-4</v>
      </c>
      <c r="F1143" s="3">
        <v>8.6251802105401065E-2</v>
      </c>
      <c r="G1143" s="3">
        <v>-0.27105152314923092</v>
      </c>
      <c r="H1143" s="3">
        <v>-0.27105152314923092</v>
      </c>
      <c r="I1143" s="7">
        <f t="shared" si="35"/>
        <v>-0.15195041473102025</v>
      </c>
      <c r="J1143" s="7">
        <v>0.29311500000000001</v>
      </c>
    </row>
    <row r="1144" spans="1:10" x14ac:dyDescent="0.25">
      <c r="A1144" s="3" t="s">
        <v>9208</v>
      </c>
      <c r="B1144" s="3">
        <v>5.897929119161751E-2</v>
      </c>
      <c r="C1144" s="3">
        <v>-0.32203868405149388</v>
      </c>
      <c r="D1144" s="3">
        <v>0.21204986969148773</v>
      </c>
      <c r="E1144" s="3">
        <f t="shared" si="34"/>
        <v>-1.7003174389462888E-2</v>
      </c>
      <c r="F1144" s="3">
        <v>-0.71236503871601309</v>
      </c>
      <c r="G1144" s="3">
        <v>-0.58415630864218537</v>
      </c>
      <c r="H1144" s="3">
        <v>-0.58415630864218537</v>
      </c>
      <c r="I1144" s="7">
        <f t="shared" si="35"/>
        <v>-0.62689255200012794</v>
      </c>
      <c r="J1144" s="7">
        <v>2.0674000000000001E-2</v>
      </c>
    </row>
    <row r="1145" spans="1:10" x14ac:dyDescent="0.25">
      <c r="A1145" s="3" t="s">
        <v>9209</v>
      </c>
      <c r="B1145" s="3">
        <v>0.59509403869339739</v>
      </c>
      <c r="C1145" s="3">
        <v>-0.53822385413703877</v>
      </c>
      <c r="D1145" s="3">
        <v>-0.32046668487336921</v>
      </c>
      <c r="E1145" s="3">
        <f t="shared" si="34"/>
        <v>-8.7865500105670194E-2</v>
      </c>
      <c r="F1145" s="3">
        <v>-0.92013507154411944</v>
      </c>
      <c r="G1145" s="3">
        <v>-0.92013507154411944</v>
      </c>
      <c r="H1145" s="3">
        <v>-0.92013507154411944</v>
      </c>
      <c r="I1145" s="7">
        <f t="shared" si="35"/>
        <v>-0.92013507154411955</v>
      </c>
      <c r="J1145" s="7">
        <v>7.46E-2</v>
      </c>
    </row>
    <row r="1146" spans="1:10" x14ac:dyDescent="0.25">
      <c r="A1146" s="3" t="s">
        <v>9210</v>
      </c>
      <c r="B1146" s="3">
        <v>0.20970495943343279</v>
      </c>
      <c r="C1146" s="3">
        <v>-0.20127474509106816</v>
      </c>
      <c r="D1146" s="3">
        <v>-3.8352010265437865E-2</v>
      </c>
      <c r="E1146" s="3">
        <f t="shared" si="34"/>
        <v>-9.9739319743577456E-3</v>
      </c>
      <c r="F1146" s="3">
        <v>-0.2058387868164972</v>
      </c>
      <c r="G1146" s="3">
        <v>3.8418805358651194E-3</v>
      </c>
      <c r="H1146" s="3">
        <v>3.8418805358651194E-3</v>
      </c>
      <c r="I1146" s="7">
        <f t="shared" si="35"/>
        <v>-6.6051675248255656E-2</v>
      </c>
      <c r="J1146" s="7">
        <v>0.70611299999999999</v>
      </c>
    </row>
    <row r="1147" spans="1:10" x14ac:dyDescent="0.25">
      <c r="A1147" s="3" t="s">
        <v>9211</v>
      </c>
      <c r="B1147" s="3">
        <v>-9.1146419279229292E-3</v>
      </c>
      <c r="C1147" s="3">
        <v>8.1552265372084418E-2</v>
      </c>
      <c r="D1147" s="3">
        <v>-7.682506824548159E-2</v>
      </c>
      <c r="E1147" s="3">
        <f t="shared" si="34"/>
        <v>-1.4624816004400326E-3</v>
      </c>
      <c r="F1147" s="3">
        <v>-0.75143859683187475</v>
      </c>
      <c r="G1147" s="3">
        <v>-0.77900133127097548</v>
      </c>
      <c r="H1147" s="3">
        <v>-0.77900133127097548</v>
      </c>
      <c r="I1147" s="7">
        <f t="shared" si="35"/>
        <v>-0.76981375312460854</v>
      </c>
      <c r="J1147" s="7">
        <v>8.1000000000000004E-5</v>
      </c>
    </row>
    <row r="1148" spans="1:10" x14ac:dyDescent="0.25">
      <c r="A1148" s="3" t="s">
        <v>9212</v>
      </c>
      <c r="B1148" s="3">
        <v>2.1660030678580133E-2</v>
      </c>
      <c r="C1148" s="3">
        <v>-7.5085841296626321E-2</v>
      </c>
      <c r="D1148" s="3">
        <v>5.0449462847410115E-2</v>
      </c>
      <c r="E1148" s="3">
        <f t="shared" si="34"/>
        <v>-9.921159235453576E-4</v>
      </c>
      <c r="F1148" s="3">
        <v>0.61736580251753248</v>
      </c>
      <c r="G1148" s="3">
        <v>0.61463007304328776</v>
      </c>
      <c r="H1148" s="3">
        <v>0.61463007304328776</v>
      </c>
      <c r="I1148" s="7">
        <f t="shared" si="35"/>
        <v>0.61554198286803607</v>
      </c>
      <c r="J1148" s="7">
        <v>8.3999999999999995E-5</v>
      </c>
    </row>
    <row r="1149" spans="1:10" x14ac:dyDescent="0.25">
      <c r="A1149" s="3" t="s">
        <v>9213</v>
      </c>
      <c r="B1149" s="3">
        <v>-3.6253264300873264E-2</v>
      </c>
      <c r="C1149" s="3">
        <v>-2.4326338611781573E-2</v>
      </c>
      <c r="D1149" s="3">
        <v>5.8712867000469723E-2</v>
      </c>
      <c r="E1149" s="3">
        <f t="shared" si="34"/>
        <v>-6.2224530406170453E-4</v>
      </c>
      <c r="F1149" s="3">
        <v>-0.27241466372812034</v>
      </c>
      <c r="G1149" s="3">
        <v>-0.51155522660754915</v>
      </c>
      <c r="H1149" s="3">
        <v>-0.51155522660754915</v>
      </c>
      <c r="I1149" s="7">
        <f t="shared" si="35"/>
        <v>-0.43184170564773955</v>
      </c>
      <c r="J1149" s="7">
        <v>7.1529999999999996E-3</v>
      </c>
    </row>
    <row r="1150" spans="1:10" x14ac:dyDescent="0.25">
      <c r="A1150" s="3" t="s">
        <v>9214</v>
      </c>
      <c r="B1150" s="3">
        <v>-3.2205682106275828E-2</v>
      </c>
      <c r="C1150" s="3">
        <v>-0.10712247741958345</v>
      </c>
      <c r="D1150" s="3">
        <v>0.12913518217951653</v>
      </c>
      <c r="E1150" s="3">
        <f t="shared" si="34"/>
        <v>-3.3976591154475841E-3</v>
      </c>
      <c r="F1150" s="3">
        <v>-1.1493111963800111</v>
      </c>
      <c r="G1150" s="3">
        <v>-1.3279056150975557</v>
      </c>
      <c r="H1150" s="3">
        <v>-1.3279056150975557</v>
      </c>
      <c r="I1150" s="7">
        <f t="shared" si="35"/>
        <v>-1.2683741421917076</v>
      </c>
      <c r="J1150" s="7">
        <v>1.6000000000000001E-4</v>
      </c>
    </row>
    <row r="1151" spans="1:10" x14ac:dyDescent="0.25">
      <c r="A1151" s="3" t="s">
        <v>9215</v>
      </c>
      <c r="B1151" s="3">
        <v>-5.7492218094189085E-2</v>
      </c>
      <c r="C1151" s="3">
        <v>-4.376262676724376E-2</v>
      </c>
      <c r="D1151" s="3">
        <v>9.618824879411178E-2</v>
      </c>
      <c r="E1151" s="3">
        <f t="shared" si="34"/>
        <v>-1.6888653557736906E-3</v>
      </c>
      <c r="F1151" s="3">
        <v>-9.3060862914389877E-2</v>
      </c>
      <c r="G1151" s="3">
        <v>-0.20290729668365509</v>
      </c>
      <c r="H1151" s="3">
        <v>-0.20290729668365509</v>
      </c>
      <c r="I1151" s="7">
        <f t="shared" si="35"/>
        <v>-0.16629181876056667</v>
      </c>
      <c r="J1151" s="7">
        <v>5.4800000000000001E-2</v>
      </c>
    </row>
    <row r="1152" spans="1:10" x14ac:dyDescent="0.25">
      <c r="A1152" s="3" t="s">
        <v>9216</v>
      </c>
      <c r="B1152" s="3">
        <v>0.19673513987058233</v>
      </c>
      <c r="C1152" s="3">
        <v>-0.40681054530519695</v>
      </c>
      <c r="D1152" s="3">
        <v>0.1369908273180695</v>
      </c>
      <c r="E1152" s="3">
        <f t="shared" si="34"/>
        <v>-2.4361526038848374E-2</v>
      </c>
      <c r="F1152" s="3">
        <v>1.128268469022929</v>
      </c>
      <c r="G1152" s="3">
        <v>1.5020343684777939</v>
      </c>
      <c r="H1152" s="3">
        <v>1.5020343684777939</v>
      </c>
      <c r="I1152" s="7">
        <f t="shared" si="35"/>
        <v>1.3774457353261722</v>
      </c>
      <c r="J1152" s="7">
        <v>3.5999999999999999E-3</v>
      </c>
    </row>
    <row r="1153" spans="1:10" x14ac:dyDescent="0.25">
      <c r="A1153" s="3" t="s">
        <v>9217</v>
      </c>
      <c r="B1153" s="3">
        <v>-2.2099663257148065E-2</v>
      </c>
      <c r="C1153" s="3">
        <v>4.7609540381937314E-2</v>
      </c>
      <c r="D1153" s="3">
        <v>-2.6718451651147307E-2</v>
      </c>
      <c r="E1153" s="3">
        <f t="shared" si="34"/>
        <v>-4.028581754526861E-4</v>
      </c>
      <c r="F1153" s="3">
        <v>0.55485723345948701</v>
      </c>
      <c r="G1153" s="3">
        <v>0.4923913867959876</v>
      </c>
      <c r="H1153" s="3">
        <v>0.4923913867959876</v>
      </c>
      <c r="I1153" s="7">
        <f t="shared" si="35"/>
        <v>0.51321333568382077</v>
      </c>
      <c r="J1153" s="7">
        <v>8.6000000000000003E-5</v>
      </c>
    </row>
    <row r="1154" spans="1:10" x14ac:dyDescent="0.25">
      <c r="A1154" s="3" t="s">
        <v>9218</v>
      </c>
      <c r="B1154" s="3">
        <v>5.0266878847975517E-2</v>
      </c>
      <c r="C1154" s="3">
        <v>-0.10829847725509401</v>
      </c>
      <c r="D1154" s="3">
        <v>5.2223919151356379E-2</v>
      </c>
      <c r="E1154" s="3">
        <f t="shared" si="34"/>
        <v>-1.9358930852540364E-3</v>
      </c>
      <c r="F1154" s="3">
        <v>-2.2164368937929173</v>
      </c>
      <c r="G1154" s="3">
        <v>-1.570748847926597</v>
      </c>
      <c r="H1154" s="3">
        <v>-1.570748847926597</v>
      </c>
      <c r="I1154" s="7">
        <f t="shared" si="35"/>
        <v>-1.7859781965487038</v>
      </c>
      <c r="J1154" s="7">
        <v>1.2949999999999999E-3</v>
      </c>
    </row>
    <row r="1155" spans="1:10" x14ac:dyDescent="0.25">
      <c r="A1155" s="3" t="s">
        <v>9219</v>
      </c>
      <c r="B1155" s="3">
        <v>1.6417137964474384E-2</v>
      </c>
      <c r="C1155" s="3">
        <v>-0.17808222807863561</v>
      </c>
      <c r="D1155" s="3">
        <v>0.14362637633687858</v>
      </c>
      <c r="E1155" s="3">
        <f t="shared" ref="E1155:E1218" si="36">AVERAGE(B1155:D1155)</f>
        <v>-6.0129045924275466E-3</v>
      </c>
      <c r="F1155" s="3">
        <v>0.2055550225431089</v>
      </c>
      <c r="G1155" s="3">
        <v>0.20531178398493904</v>
      </c>
      <c r="H1155" s="3">
        <v>0.20531178398493904</v>
      </c>
      <c r="I1155" s="7">
        <f t="shared" ref="I1155:I1218" si="37">AVERAGE(F1155:H1155)</f>
        <v>0.20539286350432903</v>
      </c>
      <c r="J1155" s="7">
        <v>8.6682999999999996E-2</v>
      </c>
    </row>
    <row r="1156" spans="1:10" x14ac:dyDescent="0.25">
      <c r="A1156" s="3" t="s">
        <v>9220</v>
      </c>
      <c r="B1156" s="3">
        <v>0.70142424192345609</v>
      </c>
      <c r="C1156" s="3">
        <v>-1.2781942668010313</v>
      </c>
      <c r="D1156" s="3">
        <v>-5.6522047533974454E-2</v>
      </c>
      <c r="E1156" s="3">
        <f t="shared" si="36"/>
        <v>-0.21109735747051658</v>
      </c>
      <c r="F1156" s="3">
        <v>-1.7926734695935662</v>
      </c>
      <c r="G1156" s="3">
        <v>-5.6339930117134864</v>
      </c>
      <c r="H1156" s="3">
        <v>-5.6339930117134864</v>
      </c>
      <c r="I1156" s="7">
        <f t="shared" si="37"/>
        <v>-4.3535531643401795</v>
      </c>
      <c r="J1156" s="7">
        <v>4.1977E-2</v>
      </c>
    </row>
    <row r="1157" spans="1:10" x14ac:dyDescent="0.25">
      <c r="A1157" s="3" t="s">
        <v>9222</v>
      </c>
      <c r="B1157" s="3">
        <v>-9.6324746581966797E-2</v>
      </c>
      <c r="C1157" s="3">
        <v>-0.16413941629245254</v>
      </c>
      <c r="D1157" s="3">
        <v>0.22912810804438735</v>
      </c>
      <c r="E1157" s="3">
        <f t="shared" si="36"/>
        <v>-1.0445351610010653E-2</v>
      </c>
      <c r="F1157" s="3">
        <v>-7.4430343078058618E-3</v>
      </c>
      <c r="G1157" s="3">
        <v>-5.4617154295285554E-2</v>
      </c>
      <c r="H1157" s="3">
        <v>-5.4617154295285554E-2</v>
      </c>
      <c r="I1157" s="7">
        <f t="shared" si="37"/>
        <v>-3.8892447632792322E-2</v>
      </c>
      <c r="J1157" s="7">
        <v>0.82759899999999997</v>
      </c>
    </row>
    <row r="1158" spans="1:10" x14ac:dyDescent="0.25">
      <c r="A1158" s="3" t="s">
        <v>9223</v>
      </c>
      <c r="B1158" s="3">
        <v>0.15899902365001289</v>
      </c>
      <c r="C1158" s="3">
        <v>-9.3755260182462455E-2</v>
      </c>
      <c r="D1158" s="3">
        <v>-7.9466750970265065E-2</v>
      </c>
      <c r="E1158" s="3">
        <f t="shared" si="36"/>
        <v>-4.7409958342382085E-3</v>
      </c>
      <c r="F1158" s="3">
        <v>-0.12577852757302785</v>
      </c>
      <c r="G1158" s="3">
        <v>-0.30400529514126157</v>
      </c>
      <c r="H1158" s="3">
        <v>-0.30400529514126157</v>
      </c>
      <c r="I1158" s="7">
        <f t="shared" si="37"/>
        <v>-0.24459637261851697</v>
      </c>
      <c r="J1158" s="7">
        <v>7.6888999999999999E-2</v>
      </c>
    </row>
    <row r="1159" spans="1:10" x14ac:dyDescent="0.25">
      <c r="A1159" s="3" t="s">
        <v>9224</v>
      </c>
      <c r="B1159" s="3">
        <v>0.21717738892532229</v>
      </c>
      <c r="C1159" s="3">
        <v>-9.7077925146310164E-3</v>
      </c>
      <c r="D1159" s="3">
        <v>-0.24425899988357835</v>
      </c>
      <c r="E1159" s="3">
        <f t="shared" si="36"/>
        <v>-1.2263134490962363E-2</v>
      </c>
      <c r="F1159" s="3">
        <v>0.58538436620449619</v>
      </c>
      <c r="G1159" s="3">
        <v>0.48886404093958513</v>
      </c>
      <c r="H1159" s="3">
        <v>0.48886404093958513</v>
      </c>
      <c r="I1159" s="7">
        <f t="shared" si="37"/>
        <v>0.52103748269455552</v>
      </c>
      <c r="J1159" s="7">
        <v>1.7668E-2</v>
      </c>
    </row>
    <row r="1160" spans="1:10" x14ac:dyDescent="0.25">
      <c r="A1160" s="3" t="s">
        <v>9225</v>
      </c>
      <c r="B1160" s="3">
        <v>2.6512850894599871E-2</v>
      </c>
      <c r="C1160" s="3">
        <v>-0.18079310590705916</v>
      </c>
      <c r="D1160" s="3">
        <v>0.13649973690753051</v>
      </c>
      <c r="E1160" s="3">
        <f t="shared" si="36"/>
        <v>-5.9268393683095943E-3</v>
      </c>
      <c r="F1160" s="3">
        <v>-1.0268106484072512</v>
      </c>
      <c r="G1160" s="3">
        <v>-1.1429884888871691</v>
      </c>
      <c r="H1160" s="3">
        <v>-1.1429884888871691</v>
      </c>
      <c r="I1160" s="7">
        <f t="shared" si="37"/>
        <v>-1.1042625420605299</v>
      </c>
      <c r="J1160" s="7">
        <v>4.0200000000000001E-4</v>
      </c>
    </row>
    <row r="1161" spans="1:10" x14ac:dyDescent="0.25">
      <c r="A1161" s="3" t="s">
        <v>9226</v>
      </c>
      <c r="B1161" s="3">
        <v>0.79727479473393614</v>
      </c>
      <c r="C1161" s="3">
        <v>-0.54890189554414059</v>
      </c>
      <c r="D1161" s="3">
        <v>-0.78925094745120616</v>
      </c>
      <c r="E1161" s="3">
        <f t="shared" si="36"/>
        <v>-0.18029268275380353</v>
      </c>
      <c r="F1161" s="3">
        <v>-1.3387868206592135</v>
      </c>
      <c r="G1161" s="3">
        <v>-1.7681618075088379</v>
      </c>
      <c r="H1161" s="3">
        <v>-1.7681618075088379</v>
      </c>
      <c r="I1161" s="7">
        <f t="shared" si="37"/>
        <v>-1.6250368118922964</v>
      </c>
      <c r="J1161" s="7">
        <v>4.8280999999999998E-2</v>
      </c>
    </row>
    <row r="1162" spans="1:10" x14ac:dyDescent="0.25">
      <c r="A1162" s="3" t="s">
        <v>9227</v>
      </c>
      <c r="B1162" s="3">
        <v>0.55675055512174476</v>
      </c>
      <c r="C1162" s="3">
        <v>-1.5086270326695643E-2</v>
      </c>
      <c r="D1162" s="3">
        <v>-0.89043850545450165</v>
      </c>
      <c r="E1162" s="3">
        <f t="shared" si="36"/>
        <v>-0.11625807355315083</v>
      </c>
      <c r="F1162" s="3">
        <v>-1.9032186867231138</v>
      </c>
      <c r="G1162" s="3">
        <v>-6.239640481960901</v>
      </c>
      <c r="H1162" s="3">
        <v>-6.239640481960901</v>
      </c>
      <c r="I1162" s="7">
        <f t="shared" si="37"/>
        <v>-4.794166550214972</v>
      </c>
      <c r="J1162" s="7">
        <v>3.5968E-2</v>
      </c>
    </row>
    <row r="1163" spans="1:10" x14ac:dyDescent="0.25">
      <c r="A1163" s="3" t="s">
        <v>9228</v>
      </c>
      <c r="B1163" s="3">
        <v>9.4589420193298742E-3</v>
      </c>
      <c r="C1163" s="3">
        <v>-7.0140029189363004E-2</v>
      </c>
      <c r="D1163" s="3">
        <v>5.779887782584054E-2</v>
      </c>
      <c r="E1163" s="3">
        <f t="shared" si="36"/>
        <v>-9.6073644806419589E-4</v>
      </c>
      <c r="F1163" s="3">
        <v>0.50603298341992209</v>
      </c>
      <c r="G1163" s="3">
        <v>0.33373494515157759</v>
      </c>
      <c r="H1163" s="3">
        <v>0.33373494515157759</v>
      </c>
      <c r="I1163" s="7">
        <f t="shared" si="37"/>
        <v>0.39116762457435911</v>
      </c>
      <c r="J1163" s="7">
        <v>4.6049999999999997E-3</v>
      </c>
    </row>
    <row r="1164" spans="1:10" x14ac:dyDescent="0.25">
      <c r="A1164" s="3" t="s">
        <v>9229</v>
      </c>
      <c r="B1164" s="3">
        <v>-3.5659422227979534E-2</v>
      </c>
      <c r="C1164" s="3">
        <v>-0.10982014412284034</v>
      </c>
      <c r="D1164" s="3">
        <v>0.1344978514119633</v>
      </c>
      <c r="E1164" s="3">
        <f t="shared" si="36"/>
        <v>-3.6605716462855264E-3</v>
      </c>
      <c r="F1164" s="3">
        <v>4.8468388246908176E-2</v>
      </c>
      <c r="G1164" s="3">
        <v>0.29240832065873651</v>
      </c>
      <c r="H1164" s="3">
        <v>0.29240832065873651</v>
      </c>
      <c r="I1164" s="7">
        <f t="shared" si="37"/>
        <v>0.21109500985479376</v>
      </c>
      <c r="J1164" s="7">
        <v>0.11969399999999999</v>
      </c>
    </row>
    <row r="1165" spans="1:10" x14ac:dyDescent="0.25">
      <c r="A1165" s="3" t="s">
        <v>9230</v>
      </c>
      <c r="B1165" s="3">
        <v>6.6994448817797689E-2</v>
      </c>
      <c r="C1165" s="3">
        <v>-0.14214575059957493</v>
      </c>
      <c r="D1165" s="3">
        <v>6.5293143806085752E-2</v>
      </c>
      <c r="E1165" s="3">
        <f t="shared" si="36"/>
        <v>-3.2860526585638309E-3</v>
      </c>
      <c r="F1165" s="3">
        <v>0.96064565468495777</v>
      </c>
      <c r="G1165" s="3">
        <v>0.87306591811370915</v>
      </c>
      <c r="H1165" s="3">
        <v>0.87306591811370915</v>
      </c>
      <c r="I1165" s="7">
        <f t="shared" si="37"/>
        <v>0.90225916363745862</v>
      </c>
      <c r="J1165" s="7">
        <v>2.7399999999999999E-4</v>
      </c>
    </row>
    <row r="1166" spans="1:10" x14ac:dyDescent="0.25">
      <c r="A1166" s="3" t="s">
        <v>9231</v>
      </c>
      <c r="B1166" s="3">
        <v>-1.4168204696141034E-2</v>
      </c>
      <c r="C1166" s="3">
        <v>2.619458091036074E-2</v>
      </c>
      <c r="D1166" s="3">
        <v>-1.2388003085754112E-2</v>
      </c>
      <c r="E1166" s="3">
        <f t="shared" si="36"/>
        <v>-1.2054229051146857E-4</v>
      </c>
      <c r="F1166" s="3">
        <v>0.12188953431858063</v>
      </c>
      <c r="G1166" s="3">
        <v>0.48068892736100155</v>
      </c>
      <c r="H1166" s="3">
        <v>0.48068892736100155</v>
      </c>
      <c r="I1166" s="7">
        <f t="shared" si="37"/>
        <v>0.36108912968019458</v>
      </c>
      <c r="J1166" s="7">
        <v>3.9862000000000002E-2</v>
      </c>
    </row>
    <row r="1167" spans="1:10" x14ac:dyDescent="0.25">
      <c r="A1167" s="3" t="s">
        <v>9232</v>
      </c>
      <c r="B1167" s="3">
        <v>0.1196900599855374</v>
      </c>
      <c r="C1167" s="3">
        <v>-6.570348940174725E-2</v>
      </c>
      <c r="D1167" s="3">
        <v>-6.1873391807645159E-2</v>
      </c>
      <c r="E1167" s="3">
        <f t="shared" si="36"/>
        <v>-2.6289404079516687E-3</v>
      </c>
      <c r="F1167" s="3">
        <v>-8.7818669687816736E-2</v>
      </c>
      <c r="G1167" s="3">
        <v>-0.62747370400270819</v>
      </c>
      <c r="H1167" s="3">
        <v>-0.62747370400270819</v>
      </c>
      <c r="I1167" s="7">
        <f t="shared" si="37"/>
        <v>-0.44758869256441103</v>
      </c>
      <c r="J1167" s="7">
        <v>7.9213000000000006E-2</v>
      </c>
    </row>
    <row r="1168" spans="1:10" x14ac:dyDescent="0.25">
      <c r="A1168" s="3" t="s">
        <v>9233</v>
      </c>
      <c r="B1168" s="3">
        <v>6.5608521788276433E-2</v>
      </c>
      <c r="C1168" s="3">
        <v>-0.14784855028715541</v>
      </c>
      <c r="D1168" s="3">
        <v>7.1595547726148998E-2</v>
      </c>
      <c r="E1168" s="3">
        <f t="shared" si="36"/>
        <v>-3.5481602575766582E-3</v>
      </c>
      <c r="F1168" s="3">
        <v>-0.64942006342850545</v>
      </c>
      <c r="G1168" s="3">
        <v>-0.52247167618266277</v>
      </c>
      <c r="H1168" s="3">
        <v>-0.52247167618266277</v>
      </c>
      <c r="I1168" s="7">
        <f t="shared" si="37"/>
        <v>-0.56478780526461037</v>
      </c>
      <c r="J1168" s="7">
        <v>2.5699999999999998E-3</v>
      </c>
    </row>
    <row r="1169" spans="1:10" x14ac:dyDescent="0.25">
      <c r="A1169" s="3" t="s">
        <v>9234</v>
      </c>
      <c r="B1169" s="3">
        <v>-8.1526675854993763E-2</v>
      </c>
      <c r="C1169" s="3">
        <v>-0.17747108920246163</v>
      </c>
      <c r="D1169" s="3">
        <v>0.22736070443705816</v>
      </c>
      <c r="E1169" s="3">
        <f t="shared" si="36"/>
        <v>-1.0545686873465751E-2</v>
      </c>
      <c r="F1169" s="3">
        <v>0.10347171735749999</v>
      </c>
      <c r="G1169" s="3">
        <v>-0.25346322139681715</v>
      </c>
      <c r="H1169" s="3">
        <v>-0.25346322139681715</v>
      </c>
      <c r="I1169" s="7">
        <f t="shared" si="37"/>
        <v>-0.13448490847871145</v>
      </c>
      <c r="J1169" s="7">
        <v>0.50756299999999999</v>
      </c>
    </row>
    <row r="1170" spans="1:10" x14ac:dyDescent="0.25">
      <c r="A1170" s="3" t="s">
        <v>9235</v>
      </c>
      <c r="B1170" s="3">
        <v>-4.8133845928686303E-2</v>
      </c>
      <c r="C1170" s="3">
        <v>-6.7551831814330651E-2</v>
      </c>
      <c r="D1170" s="3">
        <v>0.10910304384377041</v>
      </c>
      <c r="E1170" s="3">
        <f t="shared" si="36"/>
        <v>-2.1942112997488474E-3</v>
      </c>
      <c r="F1170" s="3">
        <v>-0.20726877800320603</v>
      </c>
      <c r="G1170" s="3">
        <v>-0.37688340029966633</v>
      </c>
      <c r="H1170" s="3">
        <v>-0.37688340029966633</v>
      </c>
      <c r="I1170" s="7">
        <f t="shared" si="37"/>
        <v>-0.3203451928675129</v>
      </c>
      <c r="J1170" s="7">
        <v>1.6122999999999998E-2</v>
      </c>
    </row>
    <row r="1171" spans="1:10" x14ac:dyDescent="0.25">
      <c r="A1171" s="3" t="s">
        <v>9236</v>
      </c>
      <c r="B1171" s="3">
        <v>0.34424486524388626</v>
      </c>
      <c r="C1171" s="3">
        <v>-0.40354880855070963</v>
      </c>
      <c r="D1171" s="3">
        <v>-3.724028863729361E-2</v>
      </c>
      <c r="E1171" s="3">
        <f t="shared" si="36"/>
        <v>-3.2181410648038998E-2</v>
      </c>
      <c r="F1171" s="3">
        <v>1.6778630497731852</v>
      </c>
      <c r="G1171" s="3">
        <v>1.384110693424389</v>
      </c>
      <c r="H1171" s="3">
        <v>1.384110693424389</v>
      </c>
      <c r="I1171" s="7">
        <f t="shared" si="37"/>
        <v>1.4820281455406545</v>
      </c>
      <c r="J1171" s="7">
        <v>3.0829999999999998E-3</v>
      </c>
    </row>
    <row r="1172" spans="1:10" x14ac:dyDescent="0.25">
      <c r="A1172" s="3" t="s">
        <v>9237</v>
      </c>
      <c r="B1172" s="3">
        <v>-7.3684846649701013E-2</v>
      </c>
      <c r="C1172" s="3">
        <v>-9.1525522060196679E-2</v>
      </c>
      <c r="D1172" s="3">
        <v>0.15219933153001447</v>
      </c>
      <c r="E1172" s="3">
        <f t="shared" si="36"/>
        <v>-4.3370123932944078E-3</v>
      </c>
      <c r="F1172" s="3">
        <v>-0.28131798318925028</v>
      </c>
      <c r="G1172" s="3">
        <v>-2.6023375431645304E-3</v>
      </c>
      <c r="H1172" s="3">
        <v>-2.6023375431645304E-3</v>
      </c>
      <c r="I1172" s="7">
        <f t="shared" si="37"/>
        <v>-9.5507552758526446E-2</v>
      </c>
      <c r="J1172" s="7">
        <v>0.49506</v>
      </c>
    </row>
    <row r="1173" spans="1:10" x14ac:dyDescent="0.25">
      <c r="A1173" s="3" t="s">
        <v>9238</v>
      </c>
      <c r="B1173" s="3">
        <v>-9.5309152390956609E-2</v>
      </c>
      <c r="C1173" s="3">
        <v>0.21453405497184078</v>
      </c>
      <c r="D1173" s="3">
        <v>-0.1462450073262129</v>
      </c>
      <c r="E1173" s="3">
        <f t="shared" si="36"/>
        <v>-9.0067015817762441E-3</v>
      </c>
      <c r="F1173" s="3">
        <v>1.1314126201647299</v>
      </c>
      <c r="G1173" s="3">
        <v>0.64103153451656547</v>
      </c>
      <c r="H1173" s="3">
        <v>0.64103153451656547</v>
      </c>
      <c r="I1173" s="7">
        <f t="shared" si="37"/>
        <v>0.80449189639928698</v>
      </c>
      <c r="J1173" s="7">
        <v>1.4891E-2</v>
      </c>
    </row>
    <row r="1174" spans="1:10" x14ac:dyDescent="0.25">
      <c r="A1174" s="3" t="s">
        <v>9239</v>
      </c>
      <c r="B1174" s="3">
        <v>-0.11848763428134935</v>
      </c>
      <c r="C1174" s="3">
        <v>5.6143789455707589E-2</v>
      </c>
      <c r="D1174" s="3">
        <v>5.5423587386316024E-2</v>
      </c>
      <c r="E1174" s="3">
        <f t="shared" si="36"/>
        <v>-2.3067524797752473E-3</v>
      </c>
      <c r="F1174" s="3">
        <v>-1.3992404333449273</v>
      </c>
      <c r="G1174" s="3">
        <v>-1.3278377232274556</v>
      </c>
      <c r="H1174" s="3">
        <v>-1.3278377232274556</v>
      </c>
      <c r="I1174" s="7">
        <f t="shared" si="37"/>
        <v>-1.3516386265999463</v>
      </c>
      <c r="J1174" s="7">
        <v>2.8E-5</v>
      </c>
    </row>
    <row r="1175" spans="1:10" x14ac:dyDescent="0.25">
      <c r="A1175" s="3" t="s">
        <v>9241</v>
      </c>
      <c r="B1175" s="3">
        <v>0.12638847825686042</v>
      </c>
      <c r="C1175" s="3">
        <v>-4.1401631830709565E-2</v>
      </c>
      <c r="D1175" s="3">
        <v>-9.4292052510709878E-2</v>
      </c>
      <c r="E1175" s="3">
        <f t="shared" si="36"/>
        <v>-3.1017353615196744E-3</v>
      </c>
      <c r="F1175" s="3">
        <v>2.3774760619271267</v>
      </c>
      <c r="G1175" s="3">
        <v>2.6199010522714059</v>
      </c>
      <c r="H1175" s="3">
        <v>2.6199010522714059</v>
      </c>
      <c r="I1175" s="7">
        <f t="shared" si="37"/>
        <v>2.5390927221566462</v>
      </c>
      <c r="J1175" s="7">
        <v>1.7E-5</v>
      </c>
    </row>
    <row r="1176" spans="1:10" x14ac:dyDescent="0.25">
      <c r="A1176" s="3" t="s">
        <v>9242</v>
      </c>
      <c r="B1176" s="3">
        <v>0.27875284145091911</v>
      </c>
      <c r="C1176" s="3">
        <v>-0.41293824362152565</v>
      </c>
      <c r="D1176" s="3">
        <v>5.0692780317751047E-2</v>
      </c>
      <c r="E1176" s="3">
        <f t="shared" si="36"/>
        <v>-2.7830873950951834E-2</v>
      </c>
      <c r="F1176" s="3">
        <v>-2.7702832994478288</v>
      </c>
      <c r="G1176" s="3">
        <v>-1.681634128550193</v>
      </c>
      <c r="H1176" s="3">
        <v>-1.681634128550193</v>
      </c>
      <c r="I1176" s="7">
        <f t="shared" si="37"/>
        <v>-2.0445171855160713</v>
      </c>
      <c r="J1176" s="7">
        <v>8.3560000000000006E-3</v>
      </c>
    </row>
    <row r="1177" spans="1:10" x14ac:dyDescent="0.25">
      <c r="A1177" s="3" t="s">
        <v>9243</v>
      </c>
      <c r="B1177" s="3">
        <v>6.7555050815834794E-2</v>
      </c>
      <c r="C1177" s="3">
        <v>-8.64950026454325E-2</v>
      </c>
      <c r="D1177" s="3">
        <v>1.4716206990087433E-2</v>
      </c>
      <c r="E1177" s="3">
        <f t="shared" si="36"/>
        <v>-1.4079149465034246E-3</v>
      </c>
      <c r="F1177" s="3">
        <v>-0.2871073726411757</v>
      </c>
      <c r="G1177" s="3">
        <v>-1.0852421285304286</v>
      </c>
      <c r="H1177" s="3">
        <v>-1.0852421285304286</v>
      </c>
      <c r="I1177" s="7">
        <f t="shared" si="37"/>
        <v>-0.81919720990067757</v>
      </c>
      <c r="J1177" s="7">
        <v>3.8762999999999999E-2</v>
      </c>
    </row>
    <row r="1178" spans="1:10" x14ac:dyDescent="0.25">
      <c r="A1178" s="3" t="s">
        <v>9245</v>
      </c>
      <c r="B1178" s="3">
        <v>-0.17077991343752083</v>
      </c>
      <c r="C1178" s="3">
        <v>0.2243170870847972</v>
      </c>
      <c r="D1178" s="3">
        <v>-8.403775042806387E-2</v>
      </c>
      <c r="E1178" s="3">
        <f t="shared" si="36"/>
        <v>-1.0166858926929168E-2</v>
      </c>
      <c r="F1178" s="3">
        <v>0.12615751451774765</v>
      </c>
      <c r="G1178" s="3">
        <v>-9.579629387004486E-2</v>
      </c>
      <c r="H1178" s="3">
        <v>-9.579629387004486E-2</v>
      </c>
      <c r="I1178" s="7">
        <f t="shared" si="37"/>
        <v>-2.1811691074114025E-2</v>
      </c>
      <c r="J1178" s="7">
        <v>0.93808599999999998</v>
      </c>
    </row>
    <row r="1179" spans="1:10" x14ac:dyDescent="0.25">
      <c r="A1179" s="3" t="s">
        <v>9246</v>
      </c>
      <c r="B1179" s="3">
        <v>-0.28495886495947281</v>
      </c>
      <c r="C1179" s="3">
        <v>7.6500284901952681E-2</v>
      </c>
      <c r="D1179" s="3">
        <v>0.16964024851565127</v>
      </c>
      <c r="E1179" s="3">
        <f t="shared" si="36"/>
        <v>-1.2939443847289622E-2</v>
      </c>
      <c r="F1179" s="3">
        <v>-1.7097525174752488</v>
      </c>
      <c r="G1179" s="3">
        <v>-2.1836778364629743</v>
      </c>
      <c r="H1179" s="3">
        <v>-2.1836778364629743</v>
      </c>
      <c r="I1179" s="7">
        <f t="shared" si="37"/>
        <v>-2.0257027301337325</v>
      </c>
      <c r="J1179" s="7">
        <v>6.6399999999999999E-4</v>
      </c>
    </row>
    <row r="1180" spans="1:10" x14ac:dyDescent="0.25">
      <c r="A1180" s="3" t="s">
        <v>9248</v>
      </c>
      <c r="B1180" s="3">
        <v>0.78218303013849499</v>
      </c>
      <c r="C1180" s="3">
        <v>-0.4089036998602128</v>
      </c>
      <c r="D1180" s="3">
        <v>-0.92392432779931888</v>
      </c>
      <c r="E1180" s="3">
        <f t="shared" si="36"/>
        <v>-0.18354833250701222</v>
      </c>
      <c r="F1180" s="3">
        <v>-2.6204900653749554</v>
      </c>
      <c r="G1180" s="3">
        <v>-1.5851998278322299</v>
      </c>
      <c r="H1180" s="3">
        <v>-1.5851998278322299</v>
      </c>
      <c r="I1180" s="7">
        <f t="shared" si="37"/>
        <v>-1.930296573679805</v>
      </c>
      <c r="J1180" s="7">
        <v>4.6167E-2</v>
      </c>
    </row>
    <row r="1181" spans="1:10" x14ac:dyDescent="0.25">
      <c r="A1181" s="3" t="s">
        <v>9249</v>
      </c>
      <c r="B1181" s="3">
        <v>5.8911860653842484E-2</v>
      </c>
      <c r="C1181" s="3">
        <v>-7.1403544015066781E-2</v>
      </c>
      <c r="D1181" s="3">
        <v>9.5027570361013274E-3</v>
      </c>
      <c r="E1181" s="3">
        <f t="shared" si="36"/>
        <v>-9.9630877504098994E-4</v>
      </c>
      <c r="F1181" s="3">
        <v>-0.12571961716834498</v>
      </c>
      <c r="G1181" s="3">
        <v>0.24509504674063146</v>
      </c>
      <c r="H1181" s="3">
        <v>0.24509504674063146</v>
      </c>
      <c r="I1181" s="7">
        <f t="shared" si="37"/>
        <v>0.12149015877097265</v>
      </c>
      <c r="J1181" s="7">
        <v>0.39716000000000001</v>
      </c>
    </row>
    <row r="1182" spans="1:10" x14ac:dyDescent="0.25">
      <c r="A1182" s="3" t="s">
        <v>9250</v>
      </c>
      <c r="B1182" s="3">
        <v>4.7450831376905242E-2</v>
      </c>
      <c r="C1182" s="3">
        <v>8.6416511584882255E-2</v>
      </c>
      <c r="D1182" s="3">
        <v>-0.14427649852571781</v>
      </c>
      <c r="E1182" s="3">
        <f t="shared" si="36"/>
        <v>-3.4697185213101076E-3</v>
      </c>
      <c r="F1182" s="3">
        <v>6.0780571438529697E-2</v>
      </c>
      <c r="G1182" s="3">
        <v>-7.3705827454325926E-2</v>
      </c>
      <c r="H1182" s="3">
        <v>-7.3705827454325926E-2</v>
      </c>
      <c r="I1182" s="7">
        <f t="shared" si="37"/>
        <v>-2.8877027823374053E-2</v>
      </c>
      <c r="J1182" s="7">
        <v>0.77791900000000003</v>
      </c>
    </row>
    <row r="1183" spans="1:10" x14ac:dyDescent="0.25">
      <c r="A1183" s="3" t="s">
        <v>9251</v>
      </c>
      <c r="B1183" s="3">
        <v>-0.20594306293278236</v>
      </c>
      <c r="C1183" s="3">
        <v>-0.316705670180289</v>
      </c>
      <c r="D1183" s="3">
        <v>0.41156405064465407</v>
      </c>
      <c r="E1183" s="3">
        <f t="shared" si="36"/>
        <v>-3.7028227489472432E-2</v>
      </c>
      <c r="F1183" s="3">
        <v>0.95104977129602886</v>
      </c>
      <c r="G1183" s="3">
        <v>0.83388239715613133</v>
      </c>
      <c r="H1183" s="3">
        <v>0.83388239715613133</v>
      </c>
      <c r="I1183" s="7">
        <f t="shared" si="37"/>
        <v>0.87293818853609706</v>
      </c>
      <c r="J1183" s="7">
        <v>1.6705999999999999E-2</v>
      </c>
    </row>
    <row r="1184" spans="1:10" x14ac:dyDescent="0.25">
      <c r="A1184" s="3" t="s">
        <v>9252</v>
      </c>
      <c r="B1184" s="3">
        <v>0.78093093570618499</v>
      </c>
      <c r="C1184" s="3">
        <v>-7.0885802631645442E-2</v>
      </c>
      <c r="D1184" s="3">
        <v>-1.6007414717336927</v>
      </c>
      <c r="E1184" s="3">
        <f t="shared" si="36"/>
        <v>-0.29689877955305105</v>
      </c>
      <c r="F1184" s="3">
        <v>1.523029364406713</v>
      </c>
      <c r="G1184" s="3">
        <v>0.87977928684597362</v>
      </c>
      <c r="H1184" s="3">
        <v>0.87977928684597362</v>
      </c>
      <c r="I1184" s="7">
        <f t="shared" si="37"/>
        <v>1.0941959793662202</v>
      </c>
      <c r="J1184" s="7">
        <v>0.12901000000000001</v>
      </c>
    </row>
    <row r="1185" spans="1:10" x14ac:dyDescent="0.25">
      <c r="A1185" s="3" t="s">
        <v>9253</v>
      </c>
      <c r="B1185" s="3">
        <v>-0.17867775252694068</v>
      </c>
      <c r="C1185" s="3">
        <v>0.29121429946324484</v>
      </c>
      <c r="D1185" s="3">
        <v>-0.16356225284429254</v>
      </c>
      <c r="E1185" s="3">
        <f t="shared" si="36"/>
        <v>-1.7008568635996129E-2</v>
      </c>
      <c r="F1185" s="3">
        <v>0.9276404095189984</v>
      </c>
      <c r="G1185" s="3">
        <v>1.2313209257977964</v>
      </c>
      <c r="H1185" s="3">
        <v>1.2313209257977964</v>
      </c>
      <c r="I1185" s="7">
        <f t="shared" si="37"/>
        <v>1.130094087038197</v>
      </c>
      <c r="J1185" s="7">
        <v>3.4020000000000001E-3</v>
      </c>
    </row>
    <row r="1186" spans="1:10" x14ac:dyDescent="0.25">
      <c r="A1186" s="3" t="s">
        <v>9254</v>
      </c>
      <c r="B1186" s="3">
        <v>0.10659263081554442</v>
      </c>
      <c r="C1186" s="3">
        <v>-3.8592203142989036E-2</v>
      </c>
      <c r="D1186" s="3">
        <v>-7.4436267332176162E-2</v>
      </c>
      <c r="E1186" s="3">
        <f t="shared" si="36"/>
        <v>-2.1452798865402626E-3</v>
      </c>
      <c r="F1186" s="3">
        <v>1.3620044020476458</v>
      </c>
      <c r="G1186" s="3">
        <v>1.3601117841255017</v>
      </c>
      <c r="H1186" s="3">
        <v>1.3601117841255017</v>
      </c>
      <c r="I1186" s="7">
        <f t="shared" si="37"/>
        <v>1.3607426567662166</v>
      </c>
      <c r="J1186" s="7">
        <v>1.5999999999999999E-5</v>
      </c>
    </row>
    <row r="1187" spans="1:10" x14ac:dyDescent="0.25">
      <c r="A1187" s="3" t="s">
        <v>9255</v>
      </c>
      <c r="B1187" s="3">
        <v>0.7580853011071087</v>
      </c>
      <c r="C1187" s="3">
        <v>-0.54215510500411535</v>
      </c>
      <c r="D1187" s="3">
        <v>-0.68498765099690706</v>
      </c>
      <c r="E1187" s="3">
        <f t="shared" si="36"/>
        <v>-0.15635248496463791</v>
      </c>
      <c r="F1187" s="3">
        <v>-1.6742794793431464</v>
      </c>
      <c r="G1187" s="3">
        <v>-6.0748316120006525</v>
      </c>
      <c r="H1187" s="3">
        <v>-6.0748316120006525</v>
      </c>
      <c r="I1187" s="7">
        <f t="shared" si="37"/>
        <v>-4.607980901114817</v>
      </c>
      <c r="J1187" s="7">
        <v>4.4282000000000002E-2</v>
      </c>
    </row>
    <row r="1188" spans="1:10" x14ac:dyDescent="0.25">
      <c r="A1188" s="3" t="s">
        <v>9256</v>
      </c>
      <c r="B1188" s="3">
        <v>0.17193942657021816</v>
      </c>
      <c r="C1188" s="3">
        <v>7.8149897926421158E-2</v>
      </c>
      <c r="D1188" s="3">
        <v>-0.29024234848150771</v>
      </c>
      <c r="E1188" s="3">
        <f t="shared" si="36"/>
        <v>-1.3384341328289454E-2</v>
      </c>
      <c r="F1188" s="3">
        <v>9.4144292690043402E-2</v>
      </c>
      <c r="G1188" s="3">
        <v>0.34671374985846909</v>
      </c>
      <c r="H1188" s="3">
        <v>0.34671374985846909</v>
      </c>
      <c r="I1188" s="7">
        <f t="shared" si="37"/>
        <v>0.26252393080232722</v>
      </c>
      <c r="J1188" s="7">
        <v>0.168326</v>
      </c>
    </row>
    <row r="1189" spans="1:10" x14ac:dyDescent="0.25">
      <c r="A1189" s="3" t="s">
        <v>9257</v>
      </c>
      <c r="B1189" s="3">
        <v>1.4005699764016827E-2</v>
      </c>
      <c r="C1189" s="3">
        <v>0.17678108162446268</v>
      </c>
      <c r="D1189" s="3">
        <v>-0.21778322113662679</v>
      </c>
      <c r="E1189" s="3">
        <f t="shared" si="36"/>
        <v>-8.9988132493824258E-3</v>
      </c>
      <c r="F1189" s="3">
        <v>0.92571012841804368</v>
      </c>
      <c r="G1189" s="3">
        <v>1.1518992148266196</v>
      </c>
      <c r="H1189" s="3">
        <v>1.1518992148266196</v>
      </c>
      <c r="I1189" s="7">
        <f t="shared" si="37"/>
        <v>1.0765028526904274</v>
      </c>
      <c r="J1189" s="7">
        <v>1.3760000000000001E-3</v>
      </c>
    </row>
    <row r="1190" spans="1:10" x14ac:dyDescent="0.25">
      <c r="A1190" s="3" t="s">
        <v>9258</v>
      </c>
      <c r="B1190" s="3">
        <v>7.9329994281956445E-2</v>
      </c>
      <c r="C1190" s="3">
        <v>-8.2809594327130035E-3</v>
      </c>
      <c r="D1190" s="3">
        <v>-7.5221740020044198E-2</v>
      </c>
      <c r="E1190" s="3">
        <f t="shared" si="36"/>
        <v>-1.3909017236002537E-3</v>
      </c>
      <c r="F1190" s="3">
        <v>-6.4054447641632456E-2</v>
      </c>
      <c r="G1190" s="3">
        <v>9.1633897249659577E-2</v>
      </c>
      <c r="H1190" s="3">
        <v>9.1633897249659577E-2</v>
      </c>
      <c r="I1190" s="7">
        <f t="shared" si="37"/>
        <v>3.9737782285895563E-2</v>
      </c>
      <c r="J1190" s="7">
        <v>0.580704</v>
      </c>
    </row>
    <row r="1191" spans="1:10" x14ac:dyDescent="0.25">
      <c r="A1191" s="3" t="s">
        <v>9259</v>
      </c>
      <c r="B1191" s="3">
        <v>-0.33437861449166645</v>
      </c>
      <c r="C1191" s="3">
        <v>-0.14287377722739217</v>
      </c>
      <c r="D1191" s="3">
        <v>0.37979960481151687</v>
      </c>
      <c r="E1191" s="3">
        <f t="shared" si="36"/>
        <v>-3.2484262302513923E-2</v>
      </c>
      <c r="F1191" s="3">
        <v>-0.99169833034619326</v>
      </c>
      <c r="G1191" s="3">
        <v>-1.2987654056896656</v>
      </c>
      <c r="H1191" s="3">
        <v>-1.2987654056896656</v>
      </c>
      <c r="I1191" s="7">
        <f t="shared" si="37"/>
        <v>-1.1964097139085081</v>
      </c>
      <c r="J1191" s="7">
        <v>7.9450000000000007E-3</v>
      </c>
    </row>
    <row r="1192" spans="1:10" x14ac:dyDescent="0.25">
      <c r="A1192" s="3" t="s">
        <v>9260</v>
      </c>
      <c r="B1192" s="3">
        <v>0.29306516803749522</v>
      </c>
      <c r="C1192" s="3">
        <v>-1.3032247011354778</v>
      </c>
      <c r="D1192" s="3">
        <v>0.45369127923622904</v>
      </c>
      <c r="E1192" s="3">
        <f t="shared" si="36"/>
        <v>-0.18548941795391785</v>
      </c>
      <c r="F1192" s="3">
        <v>-2.0360788920539838</v>
      </c>
      <c r="G1192" s="3">
        <v>-2.9574600862936133</v>
      </c>
      <c r="H1192" s="3">
        <v>-2.9574600862936133</v>
      </c>
      <c r="I1192" s="7">
        <f t="shared" si="37"/>
        <v>-2.6503330215470702</v>
      </c>
      <c r="J1192" s="7">
        <v>1.8224000000000001E-2</v>
      </c>
    </row>
    <row r="1193" spans="1:10" x14ac:dyDescent="0.25">
      <c r="A1193" s="3" t="s">
        <v>9262</v>
      </c>
      <c r="B1193" s="3">
        <v>-7.6943224860783907E-2</v>
      </c>
      <c r="C1193" s="3">
        <v>-4.612664265694468E-3</v>
      </c>
      <c r="D1193" s="3">
        <v>7.7417855808227728E-2</v>
      </c>
      <c r="E1193" s="3">
        <f t="shared" si="36"/>
        <v>-1.3793444394168825E-3</v>
      </c>
      <c r="F1193" s="3">
        <v>0.38313697804989744</v>
      </c>
      <c r="G1193" s="3">
        <v>0.31006476365110819</v>
      </c>
      <c r="H1193" s="3">
        <v>0.31006476365110819</v>
      </c>
      <c r="I1193" s="7">
        <f t="shared" si="37"/>
        <v>0.33442216845070466</v>
      </c>
      <c r="J1193" s="7">
        <v>2.7169999999999998E-3</v>
      </c>
    </row>
    <row r="1194" spans="1:10" x14ac:dyDescent="0.25">
      <c r="A1194" s="3" t="s">
        <v>9263</v>
      </c>
      <c r="B1194" s="3">
        <v>0.37647940886088199</v>
      </c>
      <c r="C1194" s="3">
        <v>-0.30606918859214566</v>
      </c>
      <c r="D1194" s="3">
        <v>-0.16328833295998296</v>
      </c>
      <c r="E1194" s="3">
        <f t="shared" si="36"/>
        <v>-3.0959370897082211E-2</v>
      </c>
      <c r="F1194" s="3">
        <v>0.28902035676442123</v>
      </c>
      <c r="G1194" s="3">
        <v>0.75981440853319393</v>
      </c>
      <c r="H1194" s="3">
        <v>0.75981440853319393</v>
      </c>
      <c r="I1194" s="7">
        <f t="shared" si="37"/>
        <v>0.60288305794360297</v>
      </c>
      <c r="J1194" s="7">
        <v>7.1690000000000004E-2</v>
      </c>
    </row>
    <row r="1195" spans="1:10" x14ac:dyDescent="0.25">
      <c r="A1195" s="3" t="s">
        <v>9264</v>
      </c>
      <c r="B1195" s="3">
        <v>-1.4391005013435491E-2</v>
      </c>
      <c r="C1195" s="3">
        <v>4.7062847901764432E-2</v>
      </c>
      <c r="D1195" s="3">
        <v>-3.3914957983094157E-2</v>
      </c>
      <c r="E1195" s="3">
        <f t="shared" si="36"/>
        <v>-4.1437169825507086E-4</v>
      </c>
      <c r="F1195" s="3">
        <v>-0.76040300874970546</v>
      </c>
      <c r="G1195" s="3">
        <v>-0.5665096991936871</v>
      </c>
      <c r="H1195" s="3">
        <v>-0.5665096991936871</v>
      </c>
      <c r="I1195" s="7">
        <f t="shared" si="37"/>
        <v>-0.63114080237902648</v>
      </c>
      <c r="J1195" s="7">
        <v>7.9900000000000001E-4</v>
      </c>
    </row>
    <row r="1196" spans="1:10" x14ac:dyDescent="0.25">
      <c r="A1196" s="3" t="s">
        <v>9265</v>
      </c>
      <c r="B1196" s="3">
        <v>3.1967268625366856E-2</v>
      </c>
      <c r="C1196" s="3">
        <v>-1.3092244406185954E-2</v>
      </c>
      <c r="D1196" s="3">
        <v>-1.9421182999541532E-2</v>
      </c>
      <c r="E1196" s="3">
        <f t="shared" si="36"/>
        <v>-1.8205292678687723E-4</v>
      </c>
      <c r="F1196" s="3">
        <v>0.55091417443262802</v>
      </c>
      <c r="G1196" s="3">
        <v>0.42980713950116761</v>
      </c>
      <c r="H1196" s="3">
        <v>0.42980713950116761</v>
      </c>
      <c r="I1196" s="7">
        <f t="shared" si="37"/>
        <v>0.47017615114498773</v>
      </c>
      <c r="J1196" s="7">
        <v>4.15E-4</v>
      </c>
    </row>
    <row r="1197" spans="1:10" x14ac:dyDescent="0.25">
      <c r="A1197" s="3" t="s">
        <v>9270</v>
      </c>
      <c r="B1197" s="3">
        <v>0.17557766828164495</v>
      </c>
      <c r="C1197" s="3">
        <v>-0.11460907316565286</v>
      </c>
      <c r="D1197" s="3">
        <v>-7.8638466369684856E-2</v>
      </c>
      <c r="E1197" s="3">
        <f t="shared" si="36"/>
        <v>-5.8899570845642553E-3</v>
      </c>
      <c r="F1197" s="3">
        <v>0.29220052217206388</v>
      </c>
      <c r="G1197" s="3">
        <v>0.29327272821172401</v>
      </c>
      <c r="H1197" s="3">
        <v>0.29327272821172401</v>
      </c>
      <c r="I1197" s="7">
        <f t="shared" si="37"/>
        <v>0.29291532619850397</v>
      </c>
      <c r="J1197" s="7">
        <v>3.0735999999999999E-2</v>
      </c>
    </row>
    <row r="1198" spans="1:10" x14ac:dyDescent="0.25">
      <c r="A1198" s="3" t="s">
        <v>9271</v>
      </c>
      <c r="B1198" s="3">
        <v>9.5240273993376007E-2</v>
      </c>
      <c r="C1198" s="3">
        <v>6.446054287538075E-2</v>
      </c>
      <c r="D1198" s="3">
        <v>-0.17451907842018158</v>
      </c>
      <c r="E1198" s="3">
        <f t="shared" si="36"/>
        <v>-4.9394205171416072E-3</v>
      </c>
      <c r="F1198" s="3">
        <v>0.43196383985122361</v>
      </c>
      <c r="G1198" s="3">
        <v>0.66665397952070082</v>
      </c>
      <c r="H1198" s="3">
        <v>0.66665397952070082</v>
      </c>
      <c r="I1198" s="7">
        <f t="shared" si="37"/>
        <v>0.58842393296420836</v>
      </c>
      <c r="J1198" s="7">
        <v>6.8469999999999998E-3</v>
      </c>
    </row>
    <row r="1199" spans="1:10" x14ac:dyDescent="0.25">
      <c r="A1199" s="3" t="s">
        <v>9272</v>
      </c>
      <c r="B1199" s="3">
        <v>-0.21347372032481368</v>
      </c>
      <c r="C1199" s="3">
        <v>0.31078780593174704</v>
      </c>
      <c r="D1199" s="3">
        <v>-0.156567538735259</v>
      </c>
      <c r="E1199" s="3">
        <f t="shared" si="36"/>
        <v>-1.9751151042775212E-2</v>
      </c>
      <c r="F1199" s="3">
        <v>8.6046156938661383E-2</v>
      </c>
      <c r="G1199" s="3">
        <v>8.1203786344190357E-2</v>
      </c>
      <c r="H1199" s="3">
        <v>8.1203786344190357E-2</v>
      </c>
      <c r="I1199" s="7">
        <f t="shared" si="37"/>
        <v>8.2817909875680704E-2</v>
      </c>
      <c r="J1199" s="7">
        <v>0.57029799999999997</v>
      </c>
    </row>
    <row r="1200" spans="1:10" x14ac:dyDescent="0.25">
      <c r="A1200" s="3" t="s">
        <v>9273</v>
      </c>
      <c r="B1200" s="3">
        <v>4.8742537176233516E-2</v>
      </c>
      <c r="C1200" s="3">
        <v>-0.10399029944570064</v>
      </c>
      <c r="D1200" s="3">
        <v>4.9883200546182498E-2</v>
      </c>
      <c r="E1200" s="3">
        <f t="shared" si="36"/>
        <v>-1.7881872410948744E-3</v>
      </c>
      <c r="F1200" s="3">
        <v>-0.13761851347297765</v>
      </c>
      <c r="G1200" s="3">
        <v>8.470867447484598E-2</v>
      </c>
      <c r="H1200" s="3">
        <v>8.470867447484598E-2</v>
      </c>
      <c r="I1200" s="7">
        <f t="shared" si="37"/>
        <v>1.0599611825571434E-2</v>
      </c>
      <c r="J1200" s="7">
        <v>0.89720100000000003</v>
      </c>
    </row>
    <row r="1201" spans="1:10" x14ac:dyDescent="0.25">
      <c r="A1201" s="3" t="s">
        <v>9274</v>
      </c>
      <c r="B1201" s="3">
        <v>0.30168716057996703</v>
      </c>
      <c r="C1201" s="3">
        <v>-2.3427914170284177E-2</v>
      </c>
      <c r="D1201" s="3">
        <v>-0.35195277746370923</v>
      </c>
      <c r="E1201" s="3">
        <f t="shared" si="36"/>
        <v>-2.4564510351342123E-2</v>
      </c>
      <c r="F1201" s="3">
        <v>4.40465411312627</v>
      </c>
      <c r="G1201" s="3">
        <v>4.1638051611724984</v>
      </c>
      <c r="H1201" s="3">
        <v>4.1638051611724984</v>
      </c>
      <c r="I1201" s="7">
        <f t="shared" si="37"/>
        <v>4.2440881451570887</v>
      </c>
      <c r="J1201" s="7">
        <v>3.1000000000000001E-5</v>
      </c>
    </row>
    <row r="1202" spans="1:10" x14ac:dyDescent="0.25">
      <c r="A1202" s="3" t="s">
        <v>9275</v>
      </c>
      <c r="B1202" s="3">
        <v>4.1296976611048378E-2</v>
      </c>
      <c r="C1202" s="3">
        <v>-0.12886120764095024</v>
      </c>
      <c r="D1202" s="3">
        <v>7.9167704660835725E-2</v>
      </c>
      <c r="E1202" s="3">
        <f t="shared" si="36"/>
        <v>-2.7988421230220467E-3</v>
      </c>
      <c r="F1202" s="3">
        <v>-0.45556973045374138</v>
      </c>
      <c r="G1202" s="3">
        <v>-0.43896062833555444</v>
      </c>
      <c r="H1202" s="3">
        <v>-0.43896062833555444</v>
      </c>
      <c r="I1202" s="7">
        <f t="shared" si="37"/>
        <v>-0.44449699570828344</v>
      </c>
      <c r="J1202" s="7">
        <v>2.3400000000000001E-3</v>
      </c>
    </row>
    <row r="1203" spans="1:10" x14ac:dyDescent="0.25">
      <c r="A1203" s="3" t="s">
        <v>9276</v>
      </c>
      <c r="B1203" s="3">
        <v>-0.13309636313732895</v>
      </c>
      <c r="C1203" s="3">
        <v>0.22667042010209343</v>
      </c>
      <c r="D1203" s="3">
        <v>-0.12343952589055357</v>
      </c>
      <c r="E1203" s="3">
        <f t="shared" si="36"/>
        <v>-9.9551563085963635E-3</v>
      </c>
      <c r="F1203" s="3">
        <v>1.2677007218044223</v>
      </c>
      <c r="G1203" s="3">
        <v>1.0534793396273996</v>
      </c>
      <c r="H1203" s="3">
        <v>1.0534793396273996</v>
      </c>
      <c r="I1203" s="7">
        <f t="shared" si="37"/>
        <v>1.1248864670197405</v>
      </c>
      <c r="J1203" s="7">
        <v>1.199E-3</v>
      </c>
    </row>
    <row r="1204" spans="1:10" x14ac:dyDescent="0.25">
      <c r="A1204" s="3" t="s">
        <v>9277</v>
      </c>
      <c r="B1204" s="3">
        <v>-0.10031396341709588</v>
      </c>
      <c r="C1204" s="3">
        <v>8.2840095242866507E-2</v>
      </c>
      <c r="D1204" s="3">
        <v>1.1594528232053408E-2</v>
      </c>
      <c r="E1204" s="3">
        <f t="shared" si="36"/>
        <v>-1.9597799807253209E-3</v>
      </c>
      <c r="F1204" s="3">
        <v>-1.3536732049090352</v>
      </c>
      <c r="G1204" s="3">
        <v>-1.0693103198818921</v>
      </c>
      <c r="H1204" s="3">
        <v>-1.0693103198818921</v>
      </c>
      <c r="I1204" s="7">
        <f t="shared" si="37"/>
        <v>-1.1640979482242733</v>
      </c>
      <c r="J1204" s="7">
        <v>4.3399999999999998E-4</v>
      </c>
    </row>
    <row r="1205" spans="1:10" x14ac:dyDescent="0.25">
      <c r="A1205" s="3" t="s">
        <v>9278</v>
      </c>
      <c r="B1205" s="3">
        <v>-0.22767766373684034</v>
      </c>
      <c r="C1205" s="3">
        <v>0.29076217410950933</v>
      </c>
      <c r="D1205" s="3">
        <v>-0.11605841554460961</v>
      </c>
      <c r="E1205" s="3">
        <f t="shared" si="36"/>
        <v>-1.7657968390646872E-2</v>
      </c>
      <c r="F1205" s="3">
        <v>-0.47005298653215455</v>
      </c>
      <c r="G1205" s="3">
        <v>-0.23103198995662688</v>
      </c>
      <c r="H1205" s="3">
        <v>-0.23103198995662688</v>
      </c>
      <c r="I1205" s="7">
        <f t="shared" si="37"/>
        <v>-0.31070565548180279</v>
      </c>
      <c r="J1205" s="7">
        <v>0.17227000000000001</v>
      </c>
    </row>
    <row r="1206" spans="1:10" x14ac:dyDescent="0.25">
      <c r="A1206" s="3" t="s">
        <v>9279</v>
      </c>
      <c r="B1206" s="3">
        <v>0.26945513026567974</v>
      </c>
      <c r="C1206" s="3">
        <v>-0.48621426998816664</v>
      </c>
      <c r="D1206" s="3">
        <v>0.11203488665747285</v>
      </c>
      <c r="E1206" s="3">
        <f t="shared" si="36"/>
        <v>-3.4908084355004677E-2</v>
      </c>
      <c r="F1206" s="3">
        <v>-0.4414608822431228</v>
      </c>
      <c r="G1206" s="3">
        <v>-0.29798695628389804</v>
      </c>
      <c r="H1206" s="3">
        <v>-0.29798695628389804</v>
      </c>
      <c r="I1206" s="7">
        <f t="shared" si="37"/>
        <v>-0.34581159827030633</v>
      </c>
      <c r="J1206" s="7">
        <v>0.25656099999999998</v>
      </c>
    </row>
    <row r="1207" spans="1:10" x14ac:dyDescent="0.25">
      <c r="A1207" s="3" t="s">
        <v>9280</v>
      </c>
      <c r="B1207" s="3">
        <v>0.36938888772887035</v>
      </c>
      <c r="C1207" s="3">
        <v>-0.18383225955221832</v>
      </c>
      <c r="D1207" s="3">
        <v>-0.27258813278922556</v>
      </c>
      <c r="E1207" s="3">
        <f t="shared" si="36"/>
        <v>-2.9010501537524509E-2</v>
      </c>
      <c r="F1207" s="3">
        <v>-0.39088602221771651</v>
      </c>
      <c r="G1207" s="3">
        <v>-0.26118154624419726</v>
      </c>
      <c r="H1207" s="3">
        <v>-0.26118154624419726</v>
      </c>
      <c r="I1207" s="7">
        <f t="shared" si="37"/>
        <v>-0.30441637156870366</v>
      </c>
      <c r="J1207" s="7">
        <v>0.251137</v>
      </c>
    </row>
    <row r="1208" spans="1:10" x14ac:dyDescent="0.25">
      <c r="A1208" s="3" t="s">
        <v>9281</v>
      </c>
      <c r="B1208" s="3">
        <v>0.12389689354463858</v>
      </c>
      <c r="C1208" s="3">
        <v>2.6724725506191156E-2</v>
      </c>
      <c r="D1208" s="3">
        <v>-0.16548461496155906</v>
      </c>
      <c r="E1208" s="3">
        <f t="shared" si="36"/>
        <v>-4.9543319702431048E-3</v>
      </c>
      <c r="F1208" s="3">
        <v>0.4686254536341854</v>
      </c>
      <c r="G1208" s="3">
        <v>-0.64540392026714843</v>
      </c>
      <c r="H1208" s="3">
        <v>-0.64540392026714843</v>
      </c>
      <c r="I1208" s="7">
        <f t="shared" si="37"/>
        <v>-0.27406079563337049</v>
      </c>
      <c r="J1208" s="7">
        <v>0.51891100000000001</v>
      </c>
    </row>
    <row r="1209" spans="1:10" x14ac:dyDescent="0.25">
      <c r="A1209" s="3" t="s">
        <v>9282</v>
      </c>
      <c r="B1209" s="3">
        <v>-3.3152823391126254E-2</v>
      </c>
      <c r="C1209" s="3">
        <v>-0.11006853347052736</v>
      </c>
      <c r="D1209" s="3">
        <v>0.13247644629527433</v>
      </c>
      <c r="E1209" s="3">
        <f t="shared" si="36"/>
        <v>-3.5816368554597577E-3</v>
      </c>
      <c r="F1209" s="3">
        <v>-5.6310332464278183E-2</v>
      </c>
      <c r="G1209" s="3">
        <v>-0.12064256358449356</v>
      </c>
      <c r="H1209" s="3">
        <v>-0.12064256358449356</v>
      </c>
      <c r="I1209" s="7">
        <f t="shared" si="37"/>
        <v>-9.919848654442176E-2</v>
      </c>
      <c r="J1209" s="7">
        <v>0.26976600000000001</v>
      </c>
    </row>
    <row r="1210" spans="1:10" x14ac:dyDescent="0.25">
      <c r="A1210" s="3" t="s">
        <v>9283</v>
      </c>
      <c r="B1210" s="3">
        <v>-0.20161783283930387</v>
      </c>
      <c r="C1210" s="3">
        <v>-7.8637496581124761E-2</v>
      </c>
      <c r="D1210" s="3">
        <v>0.24302750139034821</v>
      </c>
      <c r="E1210" s="3">
        <f t="shared" si="36"/>
        <v>-1.240927601002681E-2</v>
      </c>
      <c r="F1210" s="3">
        <v>-0.77700849588105658</v>
      </c>
      <c r="G1210" s="3">
        <v>-1.1840848446826311</v>
      </c>
      <c r="H1210" s="3">
        <v>-1.1840848446826311</v>
      </c>
      <c r="I1210" s="7">
        <f t="shared" si="37"/>
        <v>-1.0483927284154395</v>
      </c>
      <c r="J1210" s="7">
        <v>5.4660000000000004E-3</v>
      </c>
    </row>
    <row r="1211" spans="1:10" x14ac:dyDescent="0.25">
      <c r="A1211" s="3" t="s">
        <v>9284</v>
      </c>
      <c r="B1211" s="3">
        <v>-6.6600494090603229E-2</v>
      </c>
      <c r="C1211" s="3">
        <v>-1.5172642747981944E-2</v>
      </c>
      <c r="D1211" s="3">
        <v>7.8030952800496794E-2</v>
      </c>
      <c r="E1211" s="3">
        <f t="shared" si="36"/>
        <v>-1.2473946793627917E-3</v>
      </c>
      <c r="F1211" s="3">
        <v>0.15545626649416311</v>
      </c>
      <c r="G1211" s="3">
        <v>-4.763768096488756E-2</v>
      </c>
      <c r="H1211" s="3">
        <v>-4.763768096488756E-2</v>
      </c>
      <c r="I1211" s="7">
        <f t="shared" si="37"/>
        <v>2.0060301521462664E-2</v>
      </c>
      <c r="J1211" s="7">
        <v>0.80278499999999997</v>
      </c>
    </row>
    <row r="1212" spans="1:10" x14ac:dyDescent="0.25">
      <c r="A1212" s="3" t="s">
        <v>9285</v>
      </c>
      <c r="B1212" s="3">
        <v>5.758252719270724E-2</v>
      </c>
      <c r="C1212" s="3">
        <v>-0.1131109150542939</v>
      </c>
      <c r="D1212" s="3">
        <v>4.919497587642014E-2</v>
      </c>
      <c r="E1212" s="3">
        <f t="shared" si="36"/>
        <v>-2.1111373283888382E-3</v>
      </c>
      <c r="F1212" s="3">
        <v>-0.71809408543442432</v>
      </c>
      <c r="G1212" s="3">
        <v>-0.54228284629697232</v>
      </c>
      <c r="H1212" s="3">
        <v>-0.54228284629697232</v>
      </c>
      <c r="I1212" s="7">
        <f t="shared" si="37"/>
        <v>-0.60088659267612299</v>
      </c>
      <c r="J1212" s="7">
        <v>1.7650000000000001E-3</v>
      </c>
    </row>
    <row r="1213" spans="1:10" x14ac:dyDescent="0.25">
      <c r="A1213" s="3" t="s">
        <v>9286</v>
      </c>
      <c r="B1213" s="3">
        <v>-0.20293298844577393</v>
      </c>
      <c r="C1213" s="3">
        <v>0.19932154533506524</v>
      </c>
      <c r="D1213" s="3">
        <v>-2.4649830137869113E-2</v>
      </c>
      <c r="E1213" s="3">
        <f t="shared" si="36"/>
        <v>-9.4204244161925996E-3</v>
      </c>
      <c r="F1213" s="3">
        <v>-1.09426367653529</v>
      </c>
      <c r="G1213" s="3">
        <v>-1.429618784078726</v>
      </c>
      <c r="H1213" s="3">
        <v>-1.429618784078726</v>
      </c>
      <c r="I1213" s="7">
        <f t="shared" si="37"/>
        <v>-1.3178337482309139</v>
      </c>
      <c r="J1213" s="7">
        <v>1.258E-3</v>
      </c>
    </row>
    <row r="1214" spans="1:10" x14ac:dyDescent="0.25">
      <c r="A1214" s="3" t="s">
        <v>9287</v>
      </c>
      <c r="B1214" s="3">
        <v>-8.3172210686250053E-2</v>
      </c>
      <c r="C1214" s="3">
        <v>9.3214735747768715E-2</v>
      </c>
      <c r="D1214" s="3">
        <v>-1.5555424447737885E-2</v>
      </c>
      <c r="E1214" s="3">
        <f t="shared" si="36"/>
        <v>-1.8376331287397411E-3</v>
      </c>
      <c r="F1214" s="3">
        <v>0.40421483441869382</v>
      </c>
      <c r="G1214" s="3">
        <v>3.1393734782292862E-2</v>
      </c>
      <c r="H1214" s="3">
        <v>3.1393734782292862E-2</v>
      </c>
      <c r="I1214" s="7">
        <f t="shared" si="37"/>
        <v>0.15566743466109317</v>
      </c>
      <c r="J1214" s="7">
        <v>0.30650300000000003</v>
      </c>
    </row>
    <row r="1215" spans="1:10" x14ac:dyDescent="0.25">
      <c r="A1215" s="3" t="s">
        <v>9289</v>
      </c>
      <c r="B1215" s="3">
        <v>-8.6699794831922083E-2</v>
      </c>
      <c r="C1215" s="3">
        <v>0.12789223957369691</v>
      </c>
      <c r="D1215" s="3">
        <v>-5.0458361906626836E-2</v>
      </c>
      <c r="E1215" s="3">
        <f t="shared" si="36"/>
        <v>-3.0886390549506684E-3</v>
      </c>
      <c r="F1215" s="3">
        <v>5.4747025193451284</v>
      </c>
      <c r="G1215" s="3">
        <v>5.5277369282231312</v>
      </c>
      <c r="H1215" s="3">
        <v>5.5277369282231312</v>
      </c>
      <c r="I1215" s="7">
        <f t="shared" si="37"/>
        <v>5.5100587919304642</v>
      </c>
      <c r="J1215" s="7" t="s">
        <v>11645</v>
      </c>
    </row>
    <row r="1216" spans="1:10" x14ac:dyDescent="0.25">
      <c r="A1216" s="3" t="s">
        <v>9290</v>
      </c>
      <c r="B1216" s="3">
        <v>4.6323380840535514E-2</v>
      </c>
      <c r="C1216" s="3">
        <v>-0.11505503151370194</v>
      </c>
      <c r="D1216" s="3">
        <v>6.2153407836598153E-2</v>
      </c>
      <c r="E1216" s="3">
        <f t="shared" si="36"/>
        <v>-2.192747612189426E-3</v>
      </c>
      <c r="F1216" s="3">
        <v>1.3739768545265509</v>
      </c>
      <c r="G1216" s="3">
        <v>1.4089539867483081</v>
      </c>
      <c r="H1216" s="3">
        <v>1.4089539867483081</v>
      </c>
      <c r="I1216" s="7">
        <f t="shared" si="37"/>
        <v>1.397294942674389</v>
      </c>
      <c r="J1216" s="7">
        <v>1.7E-5</v>
      </c>
    </row>
    <row r="1217" spans="1:10" x14ac:dyDescent="0.25">
      <c r="A1217" s="3" t="s">
        <v>9292</v>
      </c>
      <c r="B1217" s="3">
        <v>-0.35557447264777364</v>
      </c>
      <c r="C1217" s="3">
        <v>0.79856351215201749</v>
      </c>
      <c r="D1217" s="3">
        <v>-1.0616818305855815</v>
      </c>
      <c r="E1217" s="3">
        <f t="shared" si="36"/>
        <v>-0.2062309303604459</v>
      </c>
      <c r="F1217" s="3">
        <v>7.8651005075962575</v>
      </c>
      <c r="G1217" s="3">
        <v>7.6956791333529004</v>
      </c>
      <c r="H1217" s="3">
        <v>7.6956791333529004</v>
      </c>
      <c r="I1217" s="7">
        <f t="shared" si="37"/>
        <v>7.7521529247673522</v>
      </c>
      <c r="J1217" s="7">
        <v>1.2799999999999999E-4</v>
      </c>
    </row>
    <row r="1218" spans="1:10" x14ac:dyDescent="0.25">
      <c r="A1218" s="3" t="s">
        <v>9293</v>
      </c>
      <c r="B1218" s="3">
        <v>-4.3768345331501396E-2</v>
      </c>
      <c r="C1218" s="3">
        <v>-0.22095291169145914</v>
      </c>
      <c r="D1218" s="3">
        <v>0.22882951836745655</v>
      </c>
      <c r="E1218" s="3">
        <f t="shared" si="36"/>
        <v>-1.1963912885168007E-2</v>
      </c>
      <c r="F1218" s="3">
        <v>2.3294810965514618</v>
      </c>
      <c r="G1218" s="3">
        <v>2.3890027660147655</v>
      </c>
      <c r="H1218" s="3">
        <v>2.3890027660147655</v>
      </c>
      <c r="I1218" s="7">
        <f t="shared" si="37"/>
        <v>2.3691622095269977</v>
      </c>
      <c r="J1218" s="7">
        <v>5.5999999999999999E-5</v>
      </c>
    </row>
    <row r="1219" spans="1:10" x14ac:dyDescent="0.25">
      <c r="A1219" s="3" t="s">
        <v>9294</v>
      </c>
      <c r="B1219" s="3">
        <v>5.372568933528517E-3</v>
      </c>
      <c r="C1219" s="3">
        <v>2.8514605390125892E-2</v>
      </c>
      <c r="D1219" s="3">
        <v>-3.4592273036892988E-2</v>
      </c>
      <c r="E1219" s="3">
        <f t="shared" ref="E1219:E1282" si="38">AVERAGE(B1219:D1219)</f>
        <v>-2.3503290441286018E-4</v>
      </c>
      <c r="F1219" s="3">
        <v>2.33587688796724</v>
      </c>
      <c r="G1219" s="3">
        <v>2.5081302303865982</v>
      </c>
      <c r="H1219" s="3">
        <v>2.5081302303865982</v>
      </c>
      <c r="I1219" s="7">
        <f t="shared" ref="I1219:I1282" si="39">AVERAGE(F1219:H1219)</f>
        <v>2.4507124495801453</v>
      </c>
      <c r="J1219" s="7">
        <v>1.9999999999999999E-6</v>
      </c>
    </row>
    <row r="1220" spans="1:10" x14ac:dyDescent="0.25">
      <c r="A1220" s="3" t="s">
        <v>9295</v>
      </c>
      <c r="B1220" s="3">
        <v>-2.9191151257524695E-2</v>
      </c>
      <c r="C1220" s="3">
        <v>-8.5607692644269727E-3</v>
      </c>
      <c r="D1220" s="3">
        <v>3.695583497401466E-2</v>
      </c>
      <c r="E1220" s="3">
        <f t="shared" si="38"/>
        <v>-2.6536184931233675E-4</v>
      </c>
      <c r="F1220" s="3">
        <v>1.0819963080937467</v>
      </c>
      <c r="G1220" s="3">
        <v>0.99389744771928312</v>
      </c>
      <c r="H1220" s="3">
        <v>0.99389744771928312</v>
      </c>
      <c r="I1220" s="7">
        <f t="shared" si="39"/>
        <v>1.0232637345107709</v>
      </c>
      <c r="J1220" s="7">
        <v>7.9999999999999996E-6</v>
      </c>
    </row>
    <row r="1221" spans="1:10" x14ac:dyDescent="0.25">
      <c r="A1221" s="3" t="s">
        <v>9296</v>
      </c>
      <c r="B1221" s="3">
        <v>-0.47189171798111612</v>
      </c>
      <c r="C1221" s="3">
        <v>0.63202691133094058</v>
      </c>
      <c r="D1221" s="3">
        <v>-0.45553305144783662</v>
      </c>
      <c r="E1221" s="3">
        <f t="shared" si="38"/>
        <v>-9.8465952699337389E-2</v>
      </c>
      <c r="F1221" s="3">
        <v>-9.4663104177767479E-2</v>
      </c>
      <c r="G1221" s="3">
        <v>-0.22799303403804486</v>
      </c>
      <c r="H1221" s="3">
        <v>-0.22799303403804486</v>
      </c>
      <c r="I1221" s="7">
        <f t="shared" si="39"/>
        <v>-0.18354972408461909</v>
      </c>
      <c r="J1221" s="7">
        <v>0.82848900000000003</v>
      </c>
    </row>
    <row r="1222" spans="1:10" x14ac:dyDescent="0.25">
      <c r="A1222" s="3" t="s">
        <v>9297</v>
      </c>
      <c r="B1222" s="3">
        <v>-8.127561383302509E-2</v>
      </c>
      <c r="C1222" s="3">
        <v>-0.10642347687168532</v>
      </c>
      <c r="D1222" s="3">
        <v>0.17106652356076316</v>
      </c>
      <c r="E1222" s="3">
        <f t="shared" si="38"/>
        <v>-5.544189047982419E-3</v>
      </c>
      <c r="F1222" s="3">
        <v>-0.32225836011591263</v>
      </c>
      <c r="G1222" s="3">
        <v>-0.73007364391571161</v>
      </c>
      <c r="H1222" s="3">
        <v>-0.73007364391571161</v>
      </c>
      <c r="I1222" s="7">
        <f t="shared" si="39"/>
        <v>-0.59413521598244523</v>
      </c>
      <c r="J1222" s="7">
        <v>2.2211999999999999E-2</v>
      </c>
    </row>
    <row r="1223" spans="1:10" x14ac:dyDescent="0.25">
      <c r="A1223" s="3" t="s">
        <v>9298</v>
      </c>
      <c r="B1223" s="3">
        <v>-0.17141289206177357</v>
      </c>
      <c r="C1223" s="3">
        <v>-0.21122479964674262</v>
      </c>
      <c r="D1223" s="3">
        <v>0.31987661828359426</v>
      </c>
      <c r="E1223" s="3">
        <f t="shared" si="38"/>
        <v>-2.0920357808307311E-2</v>
      </c>
      <c r="F1223" s="3">
        <v>0.77319080226003734</v>
      </c>
      <c r="G1223" s="3">
        <v>0.78584906829410295</v>
      </c>
      <c r="H1223" s="3">
        <v>0.78584906829410295</v>
      </c>
      <c r="I1223" s="7">
        <f t="shared" si="39"/>
        <v>0.78162964628274778</v>
      </c>
      <c r="J1223" s="7">
        <v>9.3240000000000007E-3</v>
      </c>
    </row>
    <row r="1224" spans="1:10" x14ac:dyDescent="0.25">
      <c r="A1224" s="3" t="s">
        <v>9299</v>
      </c>
      <c r="B1224" s="3">
        <v>3.8910123675497357E-2</v>
      </c>
      <c r="C1224" s="3">
        <v>-4.4425047331132117E-2</v>
      </c>
      <c r="D1224" s="3">
        <v>4.302016926841493E-3</v>
      </c>
      <c r="E1224" s="3">
        <f t="shared" si="38"/>
        <v>-4.0430224293108892E-4</v>
      </c>
      <c r="F1224" s="3">
        <v>-0.33486729800210441</v>
      </c>
      <c r="G1224" s="3">
        <v>-0.33627947700721106</v>
      </c>
      <c r="H1224" s="3">
        <v>-0.33627947700721106</v>
      </c>
      <c r="I1224" s="7">
        <f t="shared" si="39"/>
        <v>-0.33580875067217547</v>
      </c>
      <c r="J1224" s="7">
        <v>1.5699999999999999E-4</v>
      </c>
    </row>
    <row r="1225" spans="1:10" x14ac:dyDescent="0.25">
      <c r="A1225" s="3" t="s">
        <v>9300</v>
      </c>
      <c r="B1225" s="3">
        <v>0.11574446596779921</v>
      </c>
      <c r="C1225" s="3">
        <v>-0.2660772852195134</v>
      </c>
      <c r="D1225" s="3">
        <v>0.11754666891211388</v>
      </c>
      <c r="E1225" s="3">
        <f t="shared" si="38"/>
        <v>-1.0928716779866779E-2</v>
      </c>
      <c r="F1225" s="3">
        <v>-1.1813574901568265</v>
      </c>
      <c r="G1225" s="3">
        <v>-1.0452678397133286</v>
      </c>
      <c r="H1225" s="3">
        <v>-1.0452678397133286</v>
      </c>
      <c r="I1225" s="7">
        <f t="shared" si="39"/>
        <v>-1.0906310565278279</v>
      </c>
      <c r="J1225" s="7">
        <v>1.34E-3</v>
      </c>
    </row>
    <row r="1226" spans="1:10" x14ac:dyDescent="0.25">
      <c r="A1226" s="3" t="s">
        <v>9301</v>
      </c>
      <c r="B1226" s="3">
        <v>5.8591120464142034E-2</v>
      </c>
      <c r="C1226" s="3">
        <v>0.14386658149269491</v>
      </c>
      <c r="D1226" s="3">
        <v>-0.22821671134066615</v>
      </c>
      <c r="E1226" s="3">
        <f t="shared" si="38"/>
        <v>-8.5863364612764059E-3</v>
      </c>
      <c r="F1226" s="3">
        <v>-0.65435886255058595</v>
      </c>
      <c r="G1226" s="3">
        <v>-0.47823770269151689</v>
      </c>
      <c r="H1226" s="3">
        <v>-0.47823770269151689</v>
      </c>
      <c r="I1226" s="7">
        <f t="shared" si="39"/>
        <v>-0.53694475597787328</v>
      </c>
      <c r="J1226" s="7">
        <v>1.4116999999999999E-2</v>
      </c>
    </row>
    <row r="1227" spans="1:10" x14ac:dyDescent="0.25">
      <c r="A1227" s="3" t="s">
        <v>9302</v>
      </c>
      <c r="B1227" s="3">
        <v>8.4051593941303501E-2</v>
      </c>
      <c r="C1227" s="3">
        <v>-0.15540560496765868</v>
      </c>
      <c r="D1227" s="3">
        <v>5.9534434518927447E-2</v>
      </c>
      <c r="E1227" s="3">
        <f t="shared" si="38"/>
        <v>-3.9398588358092431E-3</v>
      </c>
      <c r="F1227" s="3">
        <v>-0.63043054918363217</v>
      </c>
      <c r="G1227" s="3">
        <v>-0.45380088728856832</v>
      </c>
      <c r="H1227" s="3">
        <v>-0.45380088728856832</v>
      </c>
      <c r="I1227" s="7">
        <f t="shared" si="39"/>
        <v>-0.51267744125358961</v>
      </c>
      <c r="J1227" s="7">
        <v>6.1330000000000004E-3</v>
      </c>
    </row>
    <row r="1228" spans="1:10" x14ac:dyDescent="0.25">
      <c r="A1228" s="3" t="s">
        <v>9303</v>
      </c>
      <c r="B1228" s="3">
        <v>-0.15522265360594789</v>
      </c>
      <c r="C1228" s="3">
        <v>7.573643170000019E-2</v>
      </c>
      <c r="D1228" s="3">
        <v>6.7786502299733334E-2</v>
      </c>
      <c r="E1228" s="3">
        <f t="shared" si="38"/>
        <v>-3.8999065354047894E-3</v>
      </c>
      <c r="F1228" s="3">
        <v>-0.27217986680535139</v>
      </c>
      <c r="G1228" s="3">
        <v>-0.18512692118225207</v>
      </c>
      <c r="H1228" s="3">
        <v>-0.18512692118225207</v>
      </c>
      <c r="I1228" s="7">
        <f t="shared" si="39"/>
        <v>-0.21414456972328519</v>
      </c>
      <c r="J1228" s="7">
        <v>6.0458999999999999E-2</v>
      </c>
    </row>
    <row r="1229" spans="1:10" x14ac:dyDescent="0.25">
      <c r="A1229" s="3" t="s">
        <v>9304</v>
      </c>
      <c r="B1229" s="3">
        <v>-5.0656523865942618E-2</v>
      </c>
      <c r="C1229" s="3">
        <v>5.120445703179944E-2</v>
      </c>
      <c r="D1229" s="3">
        <v>-2.3483884915037182E-3</v>
      </c>
      <c r="E1229" s="3">
        <f t="shared" si="38"/>
        <v>-6.0015177521563219E-4</v>
      </c>
      <c r="F1229" s="3">
        <v>-0.60378665447317492</v>
      </c>
      <c r="G1229" s="3">
        <v>-0.66355948810265875</v>
      </c>
      <c r="H1229" s="3">
        <v>-0.66355948810265875</v>
      </c>
      <c r="I1229" s="7">
        <f t="shared" si="39"/>
        <v>-0.6436352102261641</v>
      </c>
      <c r="J1229" s="7">
        <v>5.5000000000000002E-5</v>
      </c>
    </row>
    <row r="1230" spans="1:10" x14ac:dyDescent="0.25">
      <c r="A1230" s="3" t="s">
        <v>9305</v>
      </c>
      <c r="B1230" s="3">
        <v>9.7620806244737568E-2</v>
      </c>
      <c r="C1230" s="3">
        <v>-6.9131553678762642E-2</v>
      </c>
      <c r="D1230" s="3">
        <v>-3.3893024355463382E-2</v>
      </c>
      <c r="E1230" s="3">
        <f t="shared" si="38"/>
        <v>-1.8012572631628185E-3</v>
      </c>
      <c r="F1230" s="3">
        <v>-0.1082794235426633</v>
      </c>
      <c r="G1230" s="3">
        <v>-0.22292599319283399</v>
      </c>
      <c r="H1230" s="3">
        <v>-0.22292599319283399</v>
      </c>
      <c r="I1230" s="7">
        <f t="shared" si="39"/>
        <v>-0.18471046997611043</v>
      </c>
      <c r="J1230" s="7">
        <v>4.5034999999999999E-2</v>
      </c>
    </row>
    <row r="1231" spans="1:10" x14ac:dyDescent="0.25">
      <c r="A1231" s="3" t="s">
        <v>9306</v>
      </c>
      <c r="B1231" s="3">
        <v>3.9873483973714652E-2</v>
      </c>
      <c r="C1231" s="3">
        <v>8.681915709722994E-2</v>
      </c>
      <c r="D1231" s="3">
        <v>-0.13614038209776649</v>
      </c>
      <c r="E1231" s="3">
        <f t="shared" si="38"/>
        <v>-3.1492470089406386E-3</v>
      </c>
      <c r="F1231" s="3">
        <v>-0.51944034804593864</v>
      </c>
      <c r="G1231" s="3">
        <v>-0.64009960561329105</v>
      </c>
      <c r="H1231" s="3">
        <v>-0.64009960561329105</v>
      </c>
      <c r="I1231" s="7">
        <f t="shared" si="39"/>
        <v>-0.59987985309084024</v>
      </c>
      <c r="J1231" s="7">
        <v>1.637E-3</v>
      </c>
    </row>
    <row r="1232" spans="1:10" x14ac:dyDescent="0.25">
      <c r="A1232" s="3" t="s">
        <v>9307</v>
      </c>
      <c r="B1232" s="3">
        <v>-0.10896123527858124</v>
      </c>
      <c r="C1232" s="3">
        <v>5.2766791794250215E-2</v>
      </c>
      <c r="D1232" s="3">
        <v>5.0316804984207465E-2</v>
      </c>
      <c r="E1232" s="3">
        <f t="shared" si="38"/>
        <v>-1.9592128333745218E-3</v>
      </c>
      <c r="F1232" s="3">
        <v>-0.67855016398586021</v>
      </c>
      <c r="G1232" s="3">
        <v>-0.80116506816051614</v>
      </c>
      <c r="H1232" s="3">
        <v>-0.80116506816051614</v>
      </c>
      <c r="I1232" s="7">
        <f t="shared" si="39"/>
        <v>-0.76029343343563083</v>
      </c>
      <c r="J1232" s="7">
        <v>3.5399999999999999E-4</v>
      </c>
    </row>
    <row r="1233" spans="1:10" x14ac:dyDescent="0.25">
      <c r="A1233" s="3" t="s">
        <v>9308</v>
      </c>
      <c r="B1233" s="3">
        <v>3.512891465439498E-2</v>
      </c>
      <c r="C1233" s="3">
        <v>4.592258418070249E-2</v>
      </c>
      <c r="D1233" s="3">
        <v>-8.4657344626948475E-2</v>
      </c>
      <c r="E1233" s="3">
        <f t="shared" si="38"/>
        <v>-1.2019485972836706E-3</v>
      </c>
      <c r="F1233" s="3">
        <v>-0.31579053737176505</v>
      </c>
      <c r="G1233" s="3">
        <v>-0.38499498664368265</v>
      </c>
      <c r="H1233" s="3">
        <v>-0.38499498664368265</v>
      </c>
      <c r="I1233" s="7">
        <f t="shared" si="39"/>
        <v>-0.36192683688637678</v>
      </c>
      <c r="J1233" s="7">
        <v>1.6490000000000001E-3</v>
      </c>
    </row>
    <row r="1234" spans="1:10" x14ac:dyDescent="0.25">
      <c r="A1234" s="3" t="s">
        <v>9309</v>
      </c>
      <c r="B1234" s="3">
        <v>-0.13731571087619737</v>
      </c>
      <c r="C1234" s="3">
        <v>7.5208230838267803E-2</v>
      </c>
      <c r="D1234" s="3">
        <v>5.2802118237139546E-2</v>
      </c>
      <c r="E1234" s="3">
        <f t="shared" si="38"/>
        <v>-3.1017872669300076E-3</v>
      </c>
      <c r="F1234" s="3">
        <v>0.65732458409468242</v>
      </c>
      <c r="G1234" s="3">
        <v>0.61779184118526453</v>
      </c>
      <c r="H1234" s="3">
        <v>0.61779184118526453</v>
      </c>
      <c r="I1234" s="7">
        <f t="shared" si="39"/>
        <v>0.63096942215507046</v>
      </c>
      <c r="J1234" s="7">
        <v>7.6599999999999997E-4</v>
      </c>
    </row>
    <row r="1235" spans="1:10" x14ac:dyDescent="0.25">
      <c r="A1235" s="3" t="s">
        <v>9310</v>
      </c>
      <c r="B1235" s="3">
        <v>-4.3074492659708877E-2</v>
      </c>
      <c r="C1235" s="3">
        <v>-0.1071079126023624</v>
      </c>
      <c r="D1235" s="3">
        <v>0.13877285757569402</v>
      </c>
      <c r="E1235" s="3">
        <f t="shared" si="38"/>
        <v>-3.8031825621257509E-3</v>
      </c>
      <c r="F1235" s="3">
        <v>-0.42384312365098797</v>
      </c>
      <c r="G1235" s="3">
        <v>-0.24620534825623086</v>
      </c>
      <c r="H1235" s="3">
        <v>-0.24620534825623086</v>
      </c>
      <c r="I1235" s="7">
        <f t="shared" si="39"/>
        <v>-0.30541794005448325</v>
      </c>
      <c r="J1235" s="7">
        <v>3.3158E-2</v>
      </c>
    </row>
    <row r="1236" spans="1:10" x14ac:dyDescent="0.25">
      <c r="A1236" s="3" t="s">
        <v>9311</v>
      </c>
      <c r="B1236" s="3">
        <v>-3.9139212347732127E-2</v>
      </c>
      <c r="C1236" s="3">
        <v>-3.4290824184506637E-2</v>
      </c>
      <c r="D1236" s="3">
        <v>7.0736745218393335E-2</v>
      </c>
      <c r="E1236" s="3">
        <f t="shared" si="38"/>
        <v>-8.977637712818074E-4</v>
      </c>
      <c r="F1236" s="3">
        <v>-0.52203251726648381</v>
      </c>
      <c r="G1236" s="3">
        <v>-0.90582317182978722</v>
      </c>
      <c r="H1236" s="3">
        <v>-0.90582317182978722</v>
      </c>
      <c r="I1236" s="7">
        <f t="shared" si="39"/>
        <v>-0.77789295364201949</v>
      </c>
      <c r="J1236" s="7">
        <v>4.2640000000000004E-3</v>
      </c>
    </row>
    <row r="1237" spans="1:10" x14ac:dyDescent="0.25">
      <c r="A1237" s="3" t="s">
        <v>9312</v>
      </c>
      <c r="B1237" s="3">
        <v>3.9319603746618748E-2</v>
      </c>
      <c r="C1237" s="3">
        <v>9.262436816426009E-2</v>
      </c>
      <c r="D1237" s="3">
        <v>-0.14231701382639669</v>
      </c>
      <c r="E1237" s="3">
        <f t="shared" si="38"/>
        <v>-3.457680638505952E-3</v>
      </c>
      <c r="F1237" s="3">
        <v>-0.12388755707143614</v>
      </c>
      <c r="G1237" s="3">
        <v>-0.25039733303124651</v>
      </c>
      <c r="H1237" s="3">
        <v>-0.25039733303124651</v>
      </c>
      <c r="I1237" s="7">
        <f t="shared" si="39"/>
        <v>-0.20822740771130968</v>
      </c>
      <c r="J1237" s="7">
        <v>6.8450999999999998E-2</v>
      </c>
    </row>
    <row r="1238" spans="1:10" x14ac:dyDescent="0.25">
      <c r="A1238" s="3" t="s">
        <v>9313</v>
      </c>
      <c r="B1238" s="3">
        <v>0.15553489056405584</v>
      </c>
      <c r="C1238" s="3">
        <v>-0.21417033521026402</v>
      </c>
      <c r="D1238" s="3">
        <v>3.4390033347398347E-2</v>
      </c>
      <c r="E1238" s="3">
        <f t="shared" si="38"/>
        <v>-8.0818037662699436E-3</v>
      </c>
      <c r="F1238" s="3">
        <v>0.5493194054576872</v>
      </c>
      <c r="G1238" s="3">
        <v>0.64454607234365846</v>
      </c>
      <c r="H1238" s="3">
        <v>0.64454607234365846</v>
      </c>
      <c r="I1238" s="7">
        <f t="shared" si="39"/>
        <v>0.61280385004833471</v>
      </c>
      <c r="J1238" s="7">
        <v>5.4079999999999996E-3</v>
      </c>
    </row>
    <row r="1239" spans="1:10" x14ac:dyDescent="0.25">
      <c r="A1239" s="3" t="s">
        <v>9314</v>
      </c>
      <c r="B1239" s="3">
        <v>-6.3666689032488302E-2</v>
      </c>
      <c r="C1239" s="3">
        <v>8.3142713165457107E-4</v>
      </c>
      <c r="D1239" s="3">
        <v>6.0177933464023482E-2</v>
      </c>
      <c r="E1239" s="3">
        <f t="shared" si="38"/>
        <v>-8.8577614560341605E-4</v>
      </c>
      <c r="F1239" s="3">
        <v>-1.2904752770852427E-2</v>
      </c>
      <c r="G1239" s="3">
        <v>-0.34371271864971592</v>
      </c>
      <c r="H1239" s="3">
        <v>-0.34371271864971592</v>
      </c>
      <c r="I1239" s="7">
        <f t="shared" si="39"/>
        <v>-0.23344339669009476</v>
      </c>
      <c r="J1239" s="7">
        <v>0.115314</v>
      </c>
    </row>
    <row r="1240" spans="1:10" x14ac:dyDescent="0.25">
      <c r="A1240" s="3" t="s">
        <v>9315</v>
      </c>
      <c r="B1240" s="3">
        <v>-0.25720889967048294</v>
      </c>
      <c r="C1240" s="3">
        <v>-0.766035927593121</v>
      </c>
      <c r="D1240" s="3">
        <v>0.65559357503620297</v>
      </c>
      <c r="E1240" s="3">
        <f t="shared" si="38"/>
        <v>-0.12255041740913364</v>
      </c>
      <c r="F1240" s="3">
        <v>-2.1135999626268358</v>
      </c>
      <c r="G1240" s="3">
        <v>-1.5311585205900313</v>
      </c>
      <c r="H1240" s="3">
        <v>-1.5311585205900313</v>
      </c>
      <c r="I1240" s="7">
        <f t="shared" si="39"/>
        <v>-1.7253056679356327</v>
      </c>
      <c r="J1240" s="7">
        <v>2.5073999999999999E-2</v>
      </c>
    </row>
    <row r="1241" spans="1:10" x14ac:dyDescent="0.25">
      <c r="A1241" s="3" t="s">
        <v>9316</v>
      </c>
      <c r="B1241" s="3">
        <v>-3.286566027429734E-2</v>
      </c>
      <c r="C1241" s="3">
        <v>2.4475682375582269E-2</v>
      </c>
      <c r="D1241" s="3">
        <v>7.7885934986871366E-3</v>
      </c>
      <c r="E1241" s="3">
        <f t="shared" si="38"/>
        <v>-2.0046146667597811E-4</v>
      </c>
      <c r="F1241" s="3">
        <v>-0.52792024378505786</v>
      </c>
      <c r="G1241" s="3">
        <v>-0.7538157502823255</v>
      </c>
      <c r="H1241" s="3">
        <v>-0.7538157502823255</v>
      </c>
      <c r="I1241" s="7">
        <f t="shared" si="39"/>
        <v>-0.67851724811656966</v>
      </c>
      <c r="J1241" s="7">
        <v>9.2500000000000004E-4</v>
      </c>
    </row>
    <row r="1242" spans="1:10" x14ac:dyDescent="0.25">
      <c r="A1242" s="3" t="s">
        <v>9317</v>
      </c>
      <c r="B1242" s="3">
        <v>-6.1865073885390302E-2</v>
      </c>
      <c r="C1242" s="3">
        <v>0.2553063327462568</v>
      </c>
      <c r="D1242" s="3">
        <v>-0.23720722549085974</v>
      </c>
      <c r="E1242" s="3">
        <f t="shared" si="38"/>
        <v>-1.458865554333108E-2</v>
      </c>
      <c r="F1242" s="3">
        <v>0.28528796986133825</v>
      </c>
      <c r="G1242" s="3">
        <v>0.5740925455584337</v>
      </c>
      <c r="H1242" s="3">
        <v>0.5740925455584337</v>
      </c>
      <c r="I1242" s="7">
        <f t="shared" si="39"/>
        <v>0.47782435365940196</v>
      </c>
      <c r="J1242" s="7">
        <v>4.6817999999999999E-2</v>
      </c>
    </row>
    <row r="1243" spans="1:10" x14ac:dyDescent="0.25">
      <c r="A1243" s="3" t="s">
        <v>9318</v>
      </c>
      <c r="B1243" s="3">
        <v>-0.20345210267232575</v>
      </c>
      <c r="C1243" s="3">
        <v>9.0315131540619126E-2</v>
      </c>
      <c r="D1243" s="3">
        <v>9.346189136509965E-2</v>
      </c>
      <c r="E1243" s="3">
        <f t="shared" si="38"/>
        <v>-6.5583599222023238E-3</v>
      </c>
      <c r="F1243" s="3">
        <v>1.2569340646681471</v>
      </c>
      <c r="G1243" s="3">
        <v>1.0601389650732627</v>
      </c>
      <c r="H1243" s="3">
        <v>1.0601389650732627</v>
      </c>
      <c r="I1243" s="7">
        <f t="shared" si="39"/>
        <v>1.1257373316048909</v>
      </c>
      <c r="J1243" s="7">
        <v>6.6600000000000003E-4</v>
      </c>
    </row>
    <row r="1244" spans="1:10" x14ac:dyDescent="0.25">
      <c r="A1244" s="3" t="s">
        <v>9319</v>
      </c>
      <c r="B1244" s="3">
        <v>-0.17844159722719827</v>
      </c>
      <c r="C1244" s="3">
        <v>0.14701371100883448</v>
      </c>
      <c r="D1244" s="3">
        <v>1.3023231910796813E-2</v>
      </c>
      <c r="E1244" s="3">
        <f t="shared" si="38"/>
        <v>-6.1348847691889913E-3</v>
      </c>
      <c r="F1244" s="3">
        <v>-0.40416010574356959</v>
      </c>
      <c r="G1244" s="3">
        <v>-0.80884558239236581</v>
      </c>
      <c r="H1244" s="3">
        <v>-0.80884558239236581</v>
      </c>
      <c r="I1244" s="7">
        <f t="shared" si="39"/>
        <v>-0.67395042350943379</v>
      </c>
      <c r="J1244" s="7">
        <v>1.5405E-2</v>
      </c>
    </row>
    <row r="1245" spans="1:10" x14ac:dyDescent="0.25">
      <c r="A1245" s="3" t="s">
        <v>9320</v>
      </c>
      <c r="B1245" s="3">
        <v>3.9075250696211213E-2</v>
      </c>
      <c r="C1245" s="3">
        <v>5.0853662019605235E-2</v>
      </c>
      <c r="D1245" s="3">
        <v>-9.4391418048584266E-2</v>
      </c>
      <c r="E1245" s="3">
        <f t="shared" si="38"/>
        <v>-1.4875017775892729E-3</v>
      </c>
      <c r="F1245" s="3">
        <v>-9.7872679656560019E-2</v>
      </c>
      <c r="G1245" s="3">
        <v>1.6524013438240528E-2</v>
      </c>
      <c r="H1245" s="3">
        <v>1.6524013438240528E-2</v>
      </c>
      <c r="I1245" s="7">
        <f t="shared" si="39"/>
        <v>-2.1608217593359652E-2</v>
      </c>
      <c r="J1245" s="7">
        <v>0.75497499999999995</v>
      </c>
    </row>
    <row r="1246" spans="1:10" x14ac:dyDescent="0.25">
      <c r="A1246" s="3" t="s">
        <v>9321</v>
      </c>
      <c r="B1246" s="3">
        <v>6.0029894647277652E-3</v>
      </c>
      <c r="C1246" s="3">
        <v>0.21787843138393961</v>
      </c>
      <c r="D1246" s="3">
        <v>-0.26394357762848875</v>
      </c>
      <c r="E1246" s="3">
        <f t="shared" si="38"/>
        <v>-1.3354052259940455E-2</v>
      </c>
      <c r="F1246" s="3">
        <v>0.55651403122326193</v>
      </c>
      <c r="G1246" s="3">
        <v>0.42526306280191067</v>
      </c>
      <c r="H1246" s="3">
        <v>0.42526306280191067</v>
      </c>
      <c r="I1246" s="7">
        <f t="shared" si="39"/>
        <v>0.46901338560902778</v>
      </c>
      <c r="J1246" s="7">
        <v>2.9905999999999999E-2</v>
      </c>
    </row>
    <row r="1247" spans="1:10" x14ac:dyDescent="0.25">
      <c r="A1247" s="3" t="s">
        <v>9323</v>
      </c>
      <c r="B1247" s="3">
        <v>2.9307783804254962E-2</v>
      </c>
      <c r="C1247" s="3">
        <v>9.5892102556681506E-3</v>
      </c>
      <c r="D1247" s="3">
        <v>-3.9771854535892853E-2</v>
      </c>
      <c r="E1247" s="3">
        <f t="shared" si="38"/>
        <v>-2.9162015865658031E-4</v>
      </c>
      <c r="F1247" s="3">
        <v>-0.43335903515909424</v>
      </c>
      <c r="G1247" s="3">
        <v>-0.6419180395604086</v>
      </c>
      <c r="H1247" s="3">
        <v>-0.6419180395604086</v>
      </c>
      <c r="I1247" s="7">
        <f t="shared" si="39"/>
        <v>-0.57239837142663719</v>
      </c>
      <c r="J1247" s="7">
        <v>1.3940000000000001E-3</v>
      </c>
    </row>
    <row r="1248" spans="1:10" x14ac:dyDescent="0.25">
      <c r="A1248" s="3" t="s">
        <v>9324</v>
      </c>
      <c r="B1248" s="3">
        <v>0.1083376125370217</v>
      </c>
      <c r="C1248" s="3">
        <v>-0.10283468794571922</v>
      </c>
      <c r="D1248" s="3">
        <v>-1.3315146477131778E-2</v>
      </c>
      <c r="E1248" s="3">
        <f t="shared" si="38"/>
        <v>-2.6040739619430978E-3</v>
      </c>
      <c r="F1248" s="3">
        <v>0.46325155549174757</v>
      </c>
      <c r="G1248" s="3">
        <v>0.69597011585157975</v>
      </c>
      <c r="H1248" s="3">
        <v>0.69597011585157975</v>
      </c>
      <c r="I1248" s="7">
        <f t="shared" si="39"/>
        <v>0.61839726239830239</v>
      </c>
      <c r="J1248" s="7">
        <v>3.2729999999999999E-3</v>
      </c>
    </row>
    <row r="1249" spans="1:10" x14ac:dyDescent="0.25">
      <c r="A1249" s="3" t="s">
        <v>9325</v>
      </c>
      <c r="B1249" s="3">
        <v>-0.42421862502013524</v>
      </c>
      <c r="C1249" s="3">
        <v>-0.17267962619649038</v>
      </c>
      <c r="D1249" s="3">
        <v>0.45160882506563993</v>
      </c>
      <c r="E1249" s="3">
        <f t="shared" si="38"/>
        <v>-4.8429808716995239E-2</v>
      </c>
      <c r="F1249" s="3">
        <v>1.5537122816813806</v>
      </c>
      <c r="G1249" s="3">
        <v>1.2527514810320448</v>
      </c>
      <c r="H1249" s="3">
        <v>1.2527514810320448</v>
      </c>
      <c r="I1249" s="7">
        <f t="shared" si="39"/>
        <v>1.3530717479151566</v>
      </c>
      <c r="J1249" s="7">
        <v>7.3689999999999997E-3</v>
      </c>
    </row>
    <row r="1250" spans="1:10" x14ac:dyDescent="0.25">
      <c r="A1250" s="3" t="s">
        <v>9326</v>
      </c>
      <c r="B1250" s="3">
        <v>0.49828651670344154</v>
      </c>
      <c r="C1250" s="3">
        <v>-0.13864533696688128</v>
      </c>
      <c r="D1250" s="3">
        <v>-0.55831808831850505</v>
      </c>
      <c r="E1250" s="3">
        <f t="shared" si="38"/>
        <v>-6.6225636193981585E-2</v>
      </c>
      <c r="F1250" s="3">
        <v>-1.6382124654456482</v>
      </c>
      <c r="G1250" s="3">
        <v>-0.26727512860255603</v>
      </c>
      <c r="H1250" s="3">
        <v>-0.26727512860255603</v>
      </c>
      <c r="I1250" s="7">
        <f t="shared" si="39"/>
        <v>-0.7242542408835867</v>
      </c>
      <c r="J1250" s="7">
        <v>0.29806500000000002</v>
      </c>
    </row>
    <row r="1251" spans="1:10" x14ac:dyDescent="0.25">
      <c r="A1251" s="3" t="s">
        <v>9327</v>
      </c>
      <c r="B1251" s="3">
        <v>0.11163308184232697</v>
      </c>
      <c r="C1251" s="3">
        <v>0.11370356860604755</v>
      </c>
      <c r="D1251" s="3">
        <v>-0.2557577367918058</v>
      </c>
      <c r="E1251" s="3">
        <f t="shared" si="38"/>
        <v>-1.0140362114477089E-2</v>
      </c>
      <c r="F1251" s="3">
        <v>0.28813248997400426</v>
      </c>
      <c r="G1251" s="3">
        <v>0.21827295326340895</v>
      </c>
      <c r="H1251" s="3">
        <v>0.21827295326340895</v>
      </c>
      <c r="I1251" s="7">
        <f t="shared" si="39"/>
        <v>0.24155946550027405</v>
      </c>
      <c r="J1251" s="7">
        <v>0.114326</v>
      </c>
    </row>
    <row r="1252" spans="1:10" x14ac:dyDescent="0.25">
      <c r="A1252" s="3" t="s">
        <v>9328</v>
      </c>
      <c r="B1252" s="3">
        <v>4.2931052818192868E-3</v>
      </c>
      <c r="C1252" s="3">
        <v>9.1075822279847854E-2</v>
      </c>
      <c r="D1252" s="3">
        <v>-0.10182163335412746</v>
      </c>
      <c r="E1252" s="3">
        <f t="shared" si="38"/>
        <v>-2.1509019308201074E-3</v>
      </c>
      <c r="F1252" s="3">
        <v>0.47192908515202692</v>
      </c>
      <c r="G1252" s="3">
        <v>0.49330428706142326</v>
      </c>
      <c r="H1252" s="3">
        <v>0.49330428706142326</v>
      </c>
      <c r="I1252" s="7">
        <f t="shared" si="39"/>
        <v>0.4861792197582912</v>
      </c>
      <c r="J1252" s="7">
        <v>9.68E-4</v>
      </c>
    </row>
    <row r="1253" spans="1:10" x14ac:dyDescent="0.25">
      <c r="A1253" s="3" t="s">
        <v>9329</v>
      </c>
      <c r="B1253" s="3">
        <v>-2.4036501708186206E-2</v>
      </c>
      <c r="C1253" s="3">
        <v>-2.1610715092677962E-2</v>
      </c>
      <c r="D1253" s="3">
        <v>4.4590777395954052E-2</v>
      </c>
      <c r="E1253" s="3">
        <f t="shared" si="38"/>
        <v>-3.5214646830337287E-4</v>
      </c>
      <c r="F1253" s="3">
        <v>0.29034758119889648</v>
      </c>
      <c r="G1253" s="3">
        <v>0.12632751769562617</v>
      </c>
      <c r="H1253" s="3">
        <v>0.12632751769562617</v>
      </c>
      <c r="I1253" s="7">
        <f t="shared" si="39"/>
        <v>0.18100087219671626</v>
      </c>
      <c r="J1253" s="7">
        <v>3.7373000000000003E-2</v>
      </c>
    </row>
    <row r="1254" spans="1:10" x14ac:dyDescent="0.25">
      <c r="A1254" s="3" t="s">
        <v>9330</v>
      </c>
      <c r="B1254" s="3">
        <v>-0.16721656368880219</v>
      </c>
      <c r="C1254" s="3">
        <v>0.20507901253663591</v>
      </c>
      <c r="D1254" s="3">
        <v>-6.3874595560884304E-2</v>
      </c>
      <c r="E1254" s="3">
        <f t="shared" si="38"/>
        <v>-8.670715571016863E-3</v>
      </c>
      <c r="F1254" s="3">
        <v>0.31557808248153629</v>
      </c>
      <c r="G1254" s="3">
        <v>0.39392949373402725</v>
      </c>
      <c r="H1254" s="3">
        <v>0.39392949373402725</v>
      </c>
      <c r="I1254" s="7">
        <f t="shared" si="39"/>
        <v>0.36781235664986361</v>
      </c>
      <c r="J1254" s="7">
        <v>2.9857999999999999E-2</v>
      </c>
    </row>
    <row r="1255" spans="1:10" x14ac:dyDescent="0.25">
      <c r="A1255" s="3" t="s">
        <v>9331</v>
      </c>
      <c r="B1255" s="3">
        <v>-7.6966101980699531E-2</v>
      </c>
      <c r="C1255" s="3">
        <v>-1.0234755737740424E-2</v>
      </c>
      <c r="D1255" s="3">
        <v>8.2729627240262046E-2</v>
      </c>
      <c r="E1255" s="3">
        <f t="shared" si="38"/>
        <v>-1.4904101593926355E-3</v>
      </c>
      <c r="F1255" s="3">
        <v>-0.79789374764193299</v>
      </c>
      <c r="G1255" s="3">
        <v>-1.0474532823808123</v>
      </c>
      <c r="H1255" s="3">
        <v>-1.0474532823808123</v>
      </c>
      <c r="I1255" s="7">
        <f t="shared" si="39"/>
        <v>-0.96426677080118584</v>
      </c>
      <c r="J1255" s="7">
        <v>5.3799999999999996E-4</v>
      </c>
    </row>
    <row r="1256" spans="1:10" x14ac:dyDescent="0.25">
      <c r="A1256" s="3" t="s">
        <v>9332</v>
      </c>
      <c r="B1256" s="3">
        <v>6.1119726411407675E-3</v>
      </c>
      <c r="C1256" s="3">
        <v>8.1362844859552377E-2</v>
      </c>
      <c r="D1256" s="3">
        <v>-9.2743983100916347E-2</v>
      </c>
      <c r="E1256" s="3">
        <f t="shared" si="38"/>
        <v>-1.7563885334077323E-3</v>
      </c>
      <c r="F1256" s="3">
        <v>-1.4489695886753151</v>
      </c>
      <c r="G1256" s="3">
        <v>-1.0761093484326139</v>
      </c>
      <c r="H1256" s="3">
        <v>-1.0761093484326139</v>
      </c>
      <c r="I1256" s="7">
        <f t="shared" si="39"/>
        <v>-1.2003960951801809</v>
      </c>
      <c r="J1256" s="7">
        <v>8.6700000000000004E-4</v>
      </c>
    </row>
    <row r="1257" spans="1:10" x14ac:dyDescent="0.25">
      <c r="A1257" s="3" t="s">
        <v>9333</v>
      </c>
      <c r="B1257" s="3">
        <v>0.77470890376486334</v>
      </c>
      <c r="C1257" s="3">
        <v>-0.29483307863225461</v>
      </c>
      <c r="D1257" s="3">
        <v>-1.0770759093685811</v>
      </c>
      <c r="E1257" s="3">
        <f t="shared" si="38"/>
        <v>-0.19906669474532412</v>
      </c>
      <c r="F1257" s="3">
        <v>-3.9345778651592775</v>
      </c>
      <c r="G1257" s="3">
        <v>-2.1072981316003272</v>
      </c>
      <c r="H1257" s="3">
        <v>-2.1072981316003272</v>
      </c>
      <c r="I1257" s="7">
        <f t="shared" si="39"/>
        <v>-2.7163913761199772</v>
      </c>
      <c r="J1257" s="7">
        <v>3.6191000000000001E-2</v>
      </c>
    </row>
    <row r="1258" spans="1:10" x14ac:dyDescent="0.25">
      <c r="A1258" s="3" t="s">
        <v>9337</v>
      </c>
      <c r="B1258" s="3">
        <v>0.61908024563239628</v>
      </c>
      <c r="C1258" s="3">
        <v>-0.74888424645039497</v>
      </c>
      <c r="D1258" s="3">
        <v>-0.20250432972535046</v>
      </c>
      <c r="E1258" s="3">
        <f t="shared" si="38"/>
        <v>-0.11076944351444973</v>
      </c>
      <c r="F1258" s="3">
        <v>1.5769635186734385</v>
      </c>
      <c r="G1258" s="3">
        <v>-0.20003086795033168</v>
      </c>
      <c r="H1258" s="3">
        <v>-0.20003086795033168</v>
      </c>
      <c r="I1258" s="7">
        <f t="shared" si="39"/>
        <v>0.39230059425759167</v>
      </c>
      <c r="J1258" s="7">
        <v>0.51958700000000002</v>
      </c>
    </row>
    <row r="1259" spans="1:10" x14ac:dyDescent="0.25">
      <c r="A1259" s="3" t="s">
        <v>9339</v>
      </c>
      <c r="B1259" s="3">
        <v>-0.38783002314242115</v>
      </c>
      <c r="C1259" s="3">
        <v>-0.23008078479024968</v>
      </c>
      <c r="D1259" s="3">
        <v>0.46794150652788091</v>
      </c>
      <c r="E1259" s="3">
        <f t="shared" si="38"/>
        <v>-4.9989767134929974E-2</v>
      </c>
      <c r="F1259" s="3">
        <v>-1.4152783033171794</v>
      </c>
      <c r="G1259" s="3">
        <v>-3.1212112626992679</v>
      </c>
      <c r="H1259" s="3">
        <v>-3.1212112626992679</v>
      </c>
      <c r="I1259" s="7">
        <f t="shared" si="39"/>
        <v>-2.5525669429052384</v>
      </c>
      <c r="J1259" s="7">
        <v>1.6202999999999999E-2</v>
      </c>
    </row>
    <row r="1260" spans="1:10" x14ac:dyDescent="0.25">
      <c r="A1260" s="3" t="s">
        <v>9340</v>
      </c>
      <c r="B1260" s="3">
        <v>0.68701431941515534</v>
      </c>
      <c r="C1260" s="3">
        <v>-0.46032467750537359</v>
      </c>
      <c r="D1260" s="3">
        <v>-0.59242083876041218</v>
      </c>
      <c r="E1260" s="3">
        <f t="shared" si="38"/>
        <v>-0.12191039895021015</v>
      </c>
      <c r="F1260" s="3">
        <v>-2.1811060361233032</v>
      </c>
      <c r="G1260" s="3">
        <v>-2.6638172736117514</v>
      </c>
      <c r="H1260" s="3">
        <v>-2.6638172736117514</v>
      </c>
      <c r="I1260" s="7">
        <f t="shared" si="39"/>
        <v>-2.5029135277822689</v>
      </c>
      <c r="J1260" s="7">
        <v>5.5100000000000001E-3</v>
      </c>
    </row>
    <row r="1261" spans="1:10" x14ac:dyDescent="0.25">
      <c r="A1261" s="3" t="s">
        <v>9341</v>
      </c>
      <c r="B1261" s="3">
        <v>0.46086484706352054</v>
      </c>
      <c r="C1261" s="3">
        <v>-0.20550345784559379</v>
      </c>
      <c r="D1261" s="3">
        <v>-0.4027837878607714</v>
      </c>
      <c r="E1261" s="3">
        <f t="shared" si="38"/>
        <v>-4.914079954761489E-2</v>
      </c>
      <c r="F1261" s="3">
        <v>-1.2694524214419831</v>
      </c>
      <c r="G1261" s="3">
        <v>-1.3231424655632971</v>
      </c>
      <c r="H1261" s="3">
        <v>-1.3231424655632971</v>
      </c>
      <c r="I1261" s="7">
        <f t="shared" si="39"/>
        <v>-1.3052457841895257</v>
      </c>
      <c r="J1261" s="7">
        <v>8.6719999999999992E-3</v>
      </c>
    </row>
    <row r="1262" spans="1:10" x14ac:dyDescent="0.25">
      <c r="A1262" s="3" t="s">
        <v>9342</v>
      </c>
      <c r="B1262" s="3">
        <v>-1.062122767539469E-3</v>
      </c>
      <c r="C1262" s="3">
        <v>-7.9997517194202783E-2</v>
      </c>
      <c r="D1262" s="3">
        <v>7.6800771281699168E-2</v>
      </c>
      <c r="E1262" s="3">
        <f t="shared" si="38"/>
        <v>-1.4196228933476968E-3</v>
      </c>
      <c r="F1262" s="3">
        <v>0.2944215898750393</v>
      </c>
      <c r="G1262" s="3">
        <v>0.27786857733029252</v>
      </c>
      <c r="H1262" s="3">
        <v>0.27786857733029252</v>
      </c>
      <c r="I1262" s="7">
        <f t="shared" si="39"/>
        <v>0.28338624817854141</v>
      </c>
      <c r="J1262" s="7">
        <v>3.3500000000000001E-3</v>
      </c>
    </row>
    <row r="1263" spans="1:10" x14ac:dyDescent="0.25">
      <c r="A1263" s="3" t="s">
        <v>9343</v>
      </c>
      <c r="B1263" s="3">
        <v>0.57238412824008011</v>
      </c>
      <c r="C1263" s="3">
        <v>-0.18522332183611012</v>
      </c>
      <c r="D1263" s="3">
        <v>-0.65856473798131776</v>
      </c>
      <c r="E1263" s="3">
        <f t="shared" si="38"/>
        <v>-9.0467977192449256E-2</v>
      </c>
      <c r="F1263" s="3">
        <v>-0.78331335089272036</v>
      </c>
      <c r="G1263" s="3">
        <v>-0.10087611887919599</v>
      </c>
      <c r="H1263" s="3">
        <v>-0.10087611887919599</v>
      </c>
      <c r="I1263" s="7">
        <f t="shared" si="39"/>
        <v>-0.32835519621703746</v>
      </c>
      <c r="J1263" s="7">
        <v>0.60516199999999998</v>
      </c>
    </row>
    <row r="1264" spans="1:10" x14ac:dyDescent="0.25">
      <c r="A1264" s="3" t="s">
        <v>9345</v>
      </c>
      <c r="B1264" s="3">
        <v>-4.4432887557628239E-2</v>
      </c>
      <c r="C1264" s="3">
        <v>5.0564358217673445E-2</v>
      </c>
      <c r="D1264" s="3">
        <v>-7.7259309621060725E-3</v>
      </c>
      <c r="E1264" s="3">
        <f t="shared" si="38"/>
        <v>-5.3148676735362223E-4</v>
      </c>
      <c r="F1264" s="3">
        <v>-0.24924033366201104</v>
      </c>
      <c r="G1264" s="3">
        <v>-5.9540324705584853E-2</v>
      </c>
      <c r="H1264" s="3">
        <v>-5.9540324705584853E-2</v>
      </c>
      <c r="I1264" s="7">
        <f t="shared" si="39"/>
        <v>-0.12277366102439358</v>
      </c>
      <c r="J1264" s="7">
        <v>0.15123300000000001</v>
      </c>
    </row>
    <row r="1265" spans="1:10" x14ac:dyDescent="0.25">
      <c r="A1265" s="3" t="s">
        <v>9346</v>
      </c>
      <c r="B1265" s="3">
        <v>4.7512010068017805E-3</v>
      </c>
      <c r="C1265" s="3">
        <v>-0.15156740016373205</v>
      </c>
      <c r="D1265" s="3">
        <v>0.13281298307862202</v>
      </c>
      <c r="E1265" s="3">
        <f t="shared" si="38"/>
        <v>-4.6677386927694116E-3</v>
      </c>
      <c r="F1265" s="3">
        <v>0.21245322684717644</v>
      </c>
      <c r="G1265" s="3">
        <v>2.7399288002975128E-2</v>
      </c>
      <c r="H1265" s="3">
        <v>2.7399288002975128E-2</v>
      </c>
      <c r="I1265" s="7">
        <f t="shared" si="39"/>
        <v>8.9083934284375568E-2</v>
      </c>
      <c r="J1265" s="7">
        <v>0.41334300000000002</v>
      </c>
    </row>
    <row r="1266" spans="1:10" x14ac:dyDescent="0.25">
      <c r="A1266" s="3" t="s">
        <v>9347</v>
      </c>
      <c r="B1266" s="3">
        <v>-4.8139672749938162E-2</v>
      </c>
      <c r="C1266" s="3">
        <v>5.9283104860651255E-2</v>
      </c>
      <c r="D1266" s="3">
        <v>-1.3233122276005786E-2</v>
      </c>
      <c r="E1266" s="3">
        <f t="shared" si="38"/>
        <v>-6.9656338843089756E-4</v>
      </c>
      <c r="F1266" s="3">
        <v>0.71884020005190385</v>
      </c>
      <c r="G1266" s="3">
        <v>0.77263659835252507</v>
      </c>
      <c r="H1266" s="3">
        <v>0.77263659835252507</v>
      </c>
      <c r="I1266" s="7">
        <f t="shared" si="39"/>
        <v>0.7547044655856513</v>
      </c>
      <c r="J1266" s="7">
        <v>3.1999999999999999E-5</v>
      </c>
    </row>
    <row r="1267" spans="1:10" x14ac:dyDescent="0.25">
      <c r="A1267" s="3" t="s">
        <v>9348</v>
      </c>
      <c r="B1267" s="3">
        <v>-4.3749733095422093E-2</v>
      </c>
      <c r="C1267" s="3">
        <v>-0.23016380810533524</v>
      </c>
      <c r="D1267" s="3">
        <v>0.23552087460191948</v>
      </c>
      <c r="E1267" s="3">
        <f t="shared" si="38"/>
        <v>-1.2797555532945953E-2</v>
      </c>
      <c r="F1267" s="3">
        <v>0.85033960458891311</v>
      </c>
      <c r="G1267" s="3">
        <v>0.77926237587211877</v>
      </c>
      <c r="H1267" s="3">
        <v>0.77926237587211877</v>
      </c>
      <c r="I1267" s="7">
        <f t="shared" si="39"/>
        <v>0.80295478544438359</v>
      </c>
      <c r="J1267" s="7">
        <v>4.0330000000000001E-3</v>
      </c>
    </row>
    <row r="1268" spans="1:10" x14ac:dyDescent="0.25">
      <c r="A1268" s="3" t="s">
        <v>9349</v>
      </c>
      <c r="B1268" s="3">
        <v>2.9018757448498297E-2</v>
      </c>
      <c r="C1268" s="3">
        <v>-0.2196630338307701</v>
      </c>
      <c r="D1268" s="3">
        <v>0.16467827461602638</v>
      </c>
      <c r="E1268" s="3">
        <f t="shared" si="38"/>
        <v>-8.6553339220818062E-3</v>
      </c>
      <c r="F1268" s="3">
        <v>5.1132959909610344E-2</v>
      </c>
      <c r="G1268" s="3">
        <v>-4.192340539147859E-2</v>
      </c>
      <c r="H1268" s="3">
        <v>-4.192340539147859E-2</v>
      </c>
      <c r="I1268" s="7">
        <f t="shared" si="39"/>
        <v>-1.0904616957782278E-2</v>
      </c>
      <c r="J1268" s="7">
        <v>0.98555800000000005</v>
      </c>
    </row>
    <row r="1269" spans="1:10" x14ac:dyDescent="0.25">
      <c r="A1269" s="3" t="s">
        <v>9350</v>
      </c>
      <c r="B1269" s="3">
        <v>-0.1410480243661667</v>
      </c>
      <c r="C1269" s="3">
        <v>1.252404231516617E-2</v>
      </c>
      <c r="D1269" s="3">
        <v>0.11692504344107765</v>
      </c>
      <c r="E1269" s="3">
        <f t="shared" si="38"/>
        <v>-3.8663128699742886E-3</v>
      </c>
      <c r="F1269" s="3">
        <v>3.6295722313890603E-2</v>
      </c>
      <c r="G1269" s="3">
        <v>0.17484311476958994</v>
      </c>
      <c r="H1269" s="3">
        <v>0.17484311476958994</v>
      </c>
      <c r="I1269" s="7">
        <f t="shared" si="39"/>
        <v>0.12866065061769016</v>
      </c>
      <c r="J1269" s="7">
        <v>0.20657700000000001</v>
      </c>
    </row>
    <row r="1270" spans="1:10" x14ac:dyDescent="0.25">
      <c r="A1270" s="3" t="s">
        <v>9351</v>
      </c>
      <c r="B1270" s="3">
        <v>0.17812170361175111</v>
      </c>
      <c r="C1270" s="3">
        <v>-2.1076494373967591E-2</v>
      </c>
      <c r="D1270" s="3">
        <v>-0.17936269277328015</v>
      </c>
      <c r="E1270" s="3">
        <f t="shared" si="38"/>
        <v>-7.4391611784988725E-3</v>
      </c>
      <c r="F1270" s="3">
        <v>-1.0177558256162724</v>
      </c>
      <c r="G1270" s="3">
        <v>-0.54063750158025137</v>
      </c>
      <c r="H1270" s="3">
        <v>-0.54063750158025137</v>
      </c>
      <c r="I1270" s="7">
        <f t="shared" si="39"/>
        <v>-0.69967694292559168</v>
      </c>
      <c r="J1270" s="7">
        <v>2.1791999999999999E-2</v>
      </c>
    </row>
    <row r="1271" spans="1:10" x14ac:dyDescent="0.25">
      <c r="A1271" s="3" t="s">
        <v>9352</v>
      </c>
      <c r="B1271" s="3">
        <v>-0.22080251208270765</v>
      </c>
      <c r="C1271" s="3">
        <v>0.18381812369147613</v>
      </c>
      <c r="D1271" s="3">
        <v>8.6675301272133264E-3</v>
      </c>
      <c r="E1271" s="3">
        <f t="shared" si="38"/>
        <v>-9.4389527546727327E-3</v>
      </c>
      <c r="F1271" s="3">
        <v>0.19449414255416508</v>
      </c>
      <c r="G1271" s="3">
        <v>0.16943051521872621</v>
      </c>
      <c r="H1271" s="3">
        <v>0.16943051521872621</v>
      </c>
      <c r="I1271" s="7">
        <f t="shared" si="39"/>
        <v>0.17778505766387251</v>
      </c>
      <c r="J1271" s="7">
        <v>0.18614800000000001</v>
      </c>
    </row>
    <row r="1272" spans="1:10" x14ac:dyDescent="0.25">
      <c r="A1272" s="3" t="s">
        <v>9353</v>
      </c>
      <c r="B1272" s="3">
        <v>-2.6806437966965784E-2</v>
      </c>
      <c r="C1272" s="3">
        <v>-4.919145811942529E-2</v>
      </c>
      <c r="D1272" s="3">
        <v>7.3040651199446679E-2</v>
      </c>
      <c r="E1272" s="3">
        <f t="shared" si="38"/>
        <v>-9.8574829564813016E-4</v>
      </c>
      <c r="F1272" s="3">
        <v>-0.11202857477289069</v>
      </c>
      <c r="G1272" s="3">
        <v>-9.5070406212310929E-2</v>
      </c>
      <c r="H1272" s="3">
        <v>-9.5070406212310929E-2</v>
      </c>
      <c r="I1272" s="7">
        <f t="shared" si="39"/>
        <v>-0.10072312906583752</v>
      </c>
      <c r="J1272" s="7">
        <v>5.8497E-2</v>
      </c>
    </row>
    <row r="1273" spans="1:10" x14ac:dyDescent="0.25">
      <c r="A1273" s="3" t="s">
        <v>9354</v>
      </c>
      <c r="B1273" s="3">
        <v>0.10147159098734201</v>
      </c>
      <c r="C1273" s="3">
        <v>-4.2422994093495467E-2</v>
      </c>
      <c r="D1273" s="3">
        <v>-6.4751505591524011E-2</v>
      </c>
      <c r="E1273" s="3">
        <f t="shared" si="38"/>
        <v>-1.900969565892488E-3</v>
      </c>
      <c r="F1273" s="3">
        <v>-3.9823057763395793E-2</v>
      </c>
      <c r="G1273" s="3">
        <v>-0.18999376561450887</v>
      </c>
      <c r="H1273" s="3">
        <v>-0.18999376561450887</v>
      </c>
      <c r="I1273" s="7">
        <f t="shared" si="39"/>
        <v>-0.13993686299747118</v>
      </c>
      <c r="J1273" s="7">
        <v>0.128632</v>
      </c>
    </row>
    <row r="1274" spans="1:10" x14ac:dyDescent="0.25">
      <c r="A1274" s="3" t="s">
        <v>9355</v>
      </c>
      <c r="B1274" s="3">
        <v>1.1927180784563489</v>
      </c>
      <c r="C1274" s="3">
        <v>-1.6924848283760277</v>
      </c>
      <c r="D1274" s="3">
        <v>-1.3048026576700449</v>
      </c>
      <c r="E1274" s="3">
        <f t="shared" si="38"/>
        <v>-0.60152313586324124</v>
      </c>
      <c r="F1274" s="3">
        <v>-1.12292743929322</v>
      </c>
      <c r="G1274" s="3">
        <v>-3.2251613353725661</v>
      </c>
      <c r="H1274" s="3">
        <v>-3.2251613353725661</v>
      </c>
      <c r="I1274" s="7">
        <f t="shared" si="39"/>
        <v>-2.5244167033461173</v>
      </c>
      <c r="J1274" s="7">
        <v>0.168043</v>
      </c>
    </row>
    <row r="1275" spans="1:10" x14ac:dyDescent="0.25">
      <c r="A1275" s="3" t="s">
        <v>9357</v>
      </c>
      <c r="B1275" s="3">
        <v>-6.2949812941934635E-2</v>
      </c>
      <c r="C1275" s="3">
        <v>-5.7504731274822758E-2</v>
      </c>
      <c r="D1275" s="3">
        <v>0.11339453200372086</v>
      </c>
      <c r="E1275" s="3">
        <f t="shared" si="38"/>
        <v>-2.3533374043455076E-3</v>
      </c>
      <c r="F1275" s="3">
        <v>-9.9621526426026369E-2</v>
      </c>
      <c r="G1275" s="3">
        <v>-0.31996356461600228</v>
      </c>
      <c r="H1275" s="3">
        <v>-0.31996356461600228</v>
      </c>
      <c r="I1275" s="7">
        <f t="shared" si="39"/>
        <v>-0.246516218552677</v>
      </c>
      <c r="J1275" s="7">
        <v>5.9372000000000001E-2</v>
      </c>
    </row>
    <row r="1276" spans="1:10" x14ac:dyDescent="0.25">
      <c r="A1276" s="3" t="s">
        <v>9358</v>
      </c>
      <c r="B1276" s="3">
        <v>4.9756500014210621E-2</v>
      </c>
      <c r="C1276" s="3">
        <v>-0.29593873020904671</v>
      </c>
      <c r="D1276" s="3">
        <v>0.2020949978623805</v>
      </c>
      <c r="E1276" s="3">
        <f t="shared" si="38"/>
        <v>-1.4695744110818532E-2</v>
      </c>
      <c r="F1276" s="3">
        <v>9.0334364647182933E-2</v>
      </c>
      <c r="G1276" s="3">
        <v>0.1352411082686602</v>
      </c>
      <c r="H1276" s="3">
        <v>0.1352411082686602</v>
      </c>
      <c r="I1276" s="7">
        <f t="shared" si="39"/>
        <v>0.12027219372816778</v>
      </c>
      <c r="J1276" s="7">
        <v>0.41366399999999998</v>
      </c>
    </row>
    <row r="1277" spans="1:10" x14ac:dyDescent="0.25">
      <c r="A1277" s="3" t="s">
        <v>9359</v>
      </c>
      <c r="B1277" s="3">
        <v>8.5437964110235756E-2</v>
      </c>
      <c r="C1277" s="3">
        <v>-0.11366240711682267</v>
      </c>
      <c r="D1277" s="3">
        <v>2.1126319789175528E-2</v>
      </c>
      <c r="E1277" s="3">
        <f t="shared" si="38"/>
        <v>-2.3660410724704616E-3</v>
      </c>
      <c r="F1277" s="3">
        <v>0.33448317614448037</v>
      </c>
      <c r="G1277" s="3">
        <v>0.14543193411596406</v>
      </c>
      <c r="H1277" s="3">
        <v>0.14543193411596406</v>
      </c>
      <c r="I1277" s="7">
        <f t="shared" si="39"/>
        <v>0.20844901479213615</v>
      </c>
      <c r="J1277" s="7">
        <v>7.0551000000000003E-2</v>
      </c>
    </row>
    <row r="1278" spans="1:10" x14ac:dyDescent="0.25">
      <c r="A1278" s="3" t="s">
        <v>9360</v>
      </c>
      <c r="B1278" s="3">
        <v>-0.16787635503987142</v>
      </c>
      <c r="C1278" s="3">
        <v>-4.7197166368940231E-2</v>
      </c>
      <c r="D1278" s="3">
        <v>0.19160462864989278</v>
      </c>
      <c r="E1278" s="3">
        <f t="shared" si="38"/>
        <v>-7.822964252972955E-3</v>
      </c>
      <c r="F1278" s="3">
        <v>1.9274621389518066E-2</v>
      </c>
      <c r="G1278" s="3">
        <v>5.7465531681455892E-2</v>
      </c>
      <c r="H1278" s="3">
        <v>5.7465531681455892E-2</v>
      </c>
      <c r="I1278" s="7">
        <f t="shared" si="39"/>
        <v>4.4735228250809944E-2</v>
      </c>
      <c r="J1278" s="7">
        <v>0.64717899999999995</v>
      </c>
    </row>
    <row r="1279" spans="1:10" x14ac:dyDescent="0.25">
      <c r="A1279" s="3" t="s">
        <v>9361</v>
      </c>
      <c r="B1279" s="3">
        <v>-0.19078677718726408</v>
      </c>
      <c r="C1279" s="3">
        <v>-8.8749440945989008E-2</v>
      </c>
      <c r="D1279" s="3">
        <v>0.24310201303517917</v>
      </c>
      <c r="E1279" s="3">
        <f t="shared" si="38"/>
        <v>-1.2144735032691303E-2</v>
      </c>
      <c r="F1279" s="3">
        <v>4.5579300776236814E-2</v>
      </c>
      <c r="G1279" s="3">
        <v>0.22226230681527329</v>
      </c>
      <c r="H1279" s="3">
        <v>0.22226230681527329</v>
      </c>
      <c r="I1279" s="7">
        <f t="shared" si="39"/>
        <v>0.16336797146892779</v>
      </c>
      <c r="J1279" s="7">
        <v>0.288744</v>
      </c>
    </row>
    <row r="1280" spans="1:10" x14ac:dyDescent="0.25">
      <c r="A1280" s="3" t="s">
        <v>9362</v>
      </c>
      <c r="B1280" s="3">
        <v>0.28039705474962878</v>
      </c>
      <c r="C1280" s="3">
        <v>-0.23266696605947934</v>
      </c>
      <c r="D1280" s="3">
        <v>-9.7871245811207666E-2</v>
      </c>
      <c r="E1280" s="3">
        <f t="shared" si="38"/>
        <v>-1.671371904035274E-2</v>
      </c>
      <c r="F1280" s="3">
        <v>0.64904022862875854</v>
      </c>
      <c r="G1280" s="3">
        <v>0.20048607191699591</v>
      </c>
      <c r="H1280" s="3">
        <v>0.20048607191699591</v>
      </c>
      <c r="I1280" s="7">
        <f t="shared" si="39"/>
        <v>0.35000412415425014</v>
      </c>
      <c r="J1280" s="7">
        <v>0.16225600000000001</v>
      </c>
    </row>
    <row r="1281" spans="1:10" x14ac:dyDescent="0.25">
      <c r="A1281" s="3" t="s">
        <v>9363</v>
      </c>
      <c r="B1281" s="3">
        <v>5.6262635575050702E-3</v>
      </c>
      <c r="C1281" s="3">
        <v>3.9802956942667563E-2</v>
      </c>
      <c r="D1281" s="3">
        <v>-4.6743492916731688E-2</v>
      </c>
      <c r="E1281" s="3">
        <f t="shared" si="38"/>
        <v>-4.3809080551968543E-4</v>
      </c>
      <c r="F1281" s="3">
        <v>-0.31098497896533717</v>
      </c>
      <c r="G1281" s="3">
        <v>-0.48395126809037131</v>
      </c>
      <c r="H1281" s="3">
        <v>-0.48395126809037131</v>
      </c>
      <c r="I1281" s="7">
        <f t="shared" si="39"/>
        <v>-0.42629583838202656</v>
      </c>
      <c r="J1281" s="7">
        <v>2.4849999999999998E-3</v>
      </c>
    </row>
    <row r="1282" spans="1:10" x14ac:dyDescent="0.25">
      <c r="A1282" s="3" t="s">
        <v>9366</v>
      </c>
      <c r="B1282" s="3">
        <v>-1.5132847501590805E-2</v>
      </c>
      <c r="C1282" s="3">
        <v>-7.0871070457192653E-2</v>
      </c>
      <c r="D1282" s="3">
        <v>8.1846093541076276E-2</v>
      </c>
      <c r="E1282" s="3">
        <f t="shared" si="38"/>
        <v>-1.3859414725690595E-3</v>
      </c>
      <c r="F1282" s="3">
        <v>-0.4200006998289082</v>
      </c>
      <c r="G1282" s="3">
        <v>-0.44729798599856729</v>
      </c>
      <c r="H1282" s="3">
        <v>-0.44729798599856729</v>
      </c>
      <c r="I1282" s="7">
        <f t="shared" si="39"/>
        <v>-0.43819889060868089</v>
      </c>
      <c r="J1282" s="7">
        <v>6.6E-4</v>
      </c>
    </row>
    <row r="1283" spans="1:10" x14ac:dyDescent="0.25">
      <c r="A1283" s="3" t="s">
        <v>9367</v>
      </c>
      <c r="B1283" s="3">
        <v>7.2750968552595843E-2</v>
      </c>
      <c r="C1283" s="3">
        <v>-0.18559979030418569</v>
      </c>
      <c r="D1283" s="3">
        <v>9.6256907665496133E-2</v>
      </c>
      <c r="E1283" s="3">
        <f t="shared" ref="E1283:E1346" si="40">AVERAGE(B1283:D1283)</f>
        <v>-5.5306380286979052E-3</v>
      </c>
      <c r="F1283" s="3">
        <v>-0.44674340890848019</v>
      </c>
      <c r="G1283" s="3">
        <v>-0.28569748082534419</v>
      </c>
      <c r="H1283" s="3">
        <v>-0.28569748082534419</v>
      </c>
      <c r="I1283" s="7">
        <f t="shared" ref="I1283:I1346" si="41">AVERAGE(F1283:H1283)</f>
        <v>-0.33937945685305621</v>
      </c>
      <c r="J1283" s="7">
        <v>3.3591999999999997E-2</v>
      </c>
    </row>
    <row r="1284" spans="1:10" x14ac:dyDescent="0.25">
      <c r="A1284" s="3" t="s">
        <v>9368</v>
      </c>
      <c r="B1284" s="3">
        <v>8.728725755627563E-2</v>
      </c>
      <c r="C1284" s="3">
        <v>-1.854989885204715E-2</v>
      </c>
      <c r="D1284" s="3">
        <v>-7.3385963847016136E-2</v>
      </c>
      <c r="E1284" s="3">
        <f t="shared" si="40"/>
        <v>-1.5495350475958857E-3</v>
      </c>
      <c r="F1284" s="3">
        <v>1.0970248260826954</v>
      </c>
      <c r="G1284" s="3">
        <v>1.1124547622823853</v>
      </c>
      <c r="H1284" s="3">
        <v>1.1124547622823853</v>
      </c>
      <c r="I1284" s="7">
        <f t="shared" si="41"/>
        <v>1.1073114502158219</v>
      </c>
      <c r="J1284" s="7">
        <v>2.0000000000000002E-5</v>
      </c>
    </row>
    <row r="1285" spans="1:10" x14ac:dyDescent="0.25">
      <c r="A1285" s="3" t="s">
        <v>9369</v>
      </c>
      <c r="B1285" s="3">
        <v>1.5433070886346155E-2</v>
      </c>
      <c r="C1285" s="3">
        <v>-9.890216302319528E-2</v>
      </c>
      <c r="D1285" s="3">
        <v>7.7929208229033126E-2</v>
      </c>
      <c r="E1285" s="3">
        <f t="shared" si="40"/>
        <v>-1.8466279692719995E-3</v>
      </c>
      <c r="F1285" s="3">
        <v>0.89359837983233359</v>
      </c>
      <c r="G1285" s="3">
        <v>0.96239146429823985</v>
      </c>
      <c r="H1285" s="3">
        <v>0.96239146429823985</v>
      </c>
      <c r="I1285" s="7">
        <f t="shared" si="41"/>
        <v>0.93946043614293784</v>
      </c>
      <c r="J1285" s="7">
        <v>7.7000000000000001E-5</v>
      </c>
    </row>
    <row r="1286" spans="1:10" x14ac:dyDescent="0.25">
      <c r="A1286" s="3" t="s">
        <v>9370</v>
      </c>
      <c r="B1286" s="3">
        <v>2.6776430355606177E-2</v>
      </c>
      <c r="C1286" s="3">
        <v>6.5929422867505739E-3</v>
      </c>
      <c r="D1286" s="3">
        <v>-3.4032763633578413E-2</v>
      </c>
      <c r="E1286" s="3">
        <f t="shared" si="40"/>
        <v>-2.2113033040722005E-4</v>
      </c>
      <c r="F1286" s="3">
        <v>0.10599244173423995</v>
      </c>
      <c r="G1286" s="3">
        <v>0.1786339772946838</v>
      </c>
      <c r="H1286" s="3">
        <v>0.1786339772946838</v>
      </c>
      <c r="I1286" s="7">
        <f t="shared" si="41"/>
        <v>0.1544201321078692</v>
      </c>
      <c r="J1286" s="7">
        <v>6.803E-3</v>
      </c>
    </row>
    <row r="1287" spans="1:10" x14ac:dyDescent="0.25">
      <c r="A1287" s="3" t="s">
        <v>9371</v>
      </c>
      <c r="B1287" s="3">
        <v>-0.10630884552505815</v>
      </c>
      <c r="C1287" s="3">
        <v>2.2855516348019054E-2</v>
      </c>
      <c r="D1287" s="3">
        <v>7.7338479831620149E-2</v>
      </c>
      <c r="E1287" s="3">
        <f t="shared" si="40"/>
        <v>-2.0382831151396497E-3</v>
      </c>
      <c r="F1287" s="3">
        <v>0.21071513407237533</v>
      </c>
      <c r="G1287" s="3">
        <v>0.46669242839752506</v>
      </c>
      <c r="H1287" s="3">
        <v>0.46669242839752506</v>
      </c>
      <c r="I1287" s="7">
        <f t="shared" si="41"/>
        <v>0.38136666362247512</v>
      </c>
      <c r="J1287" s="7">
        <v>1.9306E-2</v>
      </c>
    </row>
    <row r="1288" spans="1:10" x14ac:dyDescent="0.25">
      <c r="A1288" s="3" t="s">
        <v>9372</v>
      </c>
      <c r="B1288" s="3">
        <v>-0.12141964492347469</v>
      </c>
      <c r="C1288" s="3">
        <v>8.4254357794276397E-2</v>
      </c>
      <c r="D1288" s="3">
        <v>2.9386041191623181E-2</v>
      </c>
      <c r="E1288" s="3">
        <f t="shared" si="40"/>
        <v>-2.5930819791917053E-3</v>
      </c>
      <c r="F1288" s="3">
        <v>-5.5931471370144523E-2</v>
      </c>
      <c r="G1288" s="3">
        <v>-0.5086200835019945</v>
      </c>
      <c r="H1288" s="3">
        <v>-0.5086200835019945</v>
      </c>
      <c r="I1288" s="7">
        <f t="shared" si="41"/>
        <v>-0.35772387945804446</v>
      </c>
      <c r="J1288" s="7">
        <v>9.4800999999999996E-2</v>
      </c>
    </row>
    <row r="1289" spans="1:10" x14ac:dyDescent="0.25">
      <c r="A1289" s="3" t="s">
        <v>9373</v>
      </c>
      <c r="B1289" s="3">
        <v>0.41087207052695979</v>
      </c>
      <c r="C1289" s="3">
        <v>1.580716155235476E-3</v>
      </c>
      <c r="D1289" s="3">
        <v>-0.57902825341144271</v>
      </c>
      <c r="E1289" s="3">
        <f t="shared" si="40"/>
        <v>-5.5525155576415818E-2</v>
      </c>
      <c r="F1289" s="3">
        <v>-3.4455189924293923</v>
      </c>
      <c r="G1289" s="3">
        <v>-1.9971253325413507</v>
      </c>
      <c r="H1289" s="3">
        <v>-1.9971253325413507</v>
      </c>
      <c r="I1289" s="7">
        <f t="shared" si="41"/>
        <v>-2.4799232191706979</v>
      </c>
      <c r="J1289" s="7">
        <v>1.2489E-2</v>
      </c>
    </row>
    <row r="1290" spans="1:10" x14ac:dyDescent="0.25">
      <c r="A1290" s="3" t="s">
        <v>9374</v>
      </c>
      <c r="B1290" s="3">
        <v>5.7666421008629549E-3</v>
      </c>
      <c r="C1290" s="3">
        <v>-0.15970653496323992</v>
      </c>
      <c r="D1290" s="3">
        <v>0.13853627922433442</v>
      </c>
      <c r="E1290" s="3">
        <f t="shared" si="40"/>
        <v>-5.1345378793475156E-3</v>
      </c>
      <c r="F1290" s="3">
        <v>0.19827643811181606</v>
      </c>
      <c r="G1290" s="3">
        <v>4.3626808520668345E-2</v>
      </c>
      <c r="H1290" s="3">
        <v>4.3626808520668345E-2</v>
      </c>
      <c r="I1290" s="7">
        <f t="shared" si="41"/>
        <v>9.5176685051050924E-2</v>
      </c>
      <c r="J1290" s="7">
        <v>0.37469000000000002</v>
      </c>
    </row>
    <row r="1291" spans="1:10" x14ac:dyDescent="0.25">
      <c r="A1291" s="3" t="s">
        <v>9375</v>
      </c>
      <c r="B1291" s="3">
        <v>0.60060186311241848</v>
      </c>
      <c r="C1291" s="3">
        <v>-0.64930686744865596</v>
      </c>
      <c r="D1291" s="3">
        <v>-0.24116059418296099</v>
      </c>
      <c r="E1291" s="3">
        <f t="shared" si="40"/>
        <v>-9.6621866173066159E-2</v>
      </c>
      <c r="F1291" s="3">
        <v>-2.485908983204995</v>
      </c>
      <c r="G1291" s="3">
        <v>-1.1866646822823628</v>
      </c>
      <c r="H1291" s="3">
        <v>-1.1866646822823628</v>
      </c>
      <c r="I1291" s="7">
        <f t="shared" si="41"/>
        <v>-1.61974611592324</v>
      </c>
      <c r="J1291" s="7">
        <v>5.5223000000000001E-2</v>
      </c>
    </row>
    <row r="1292" spans="1:10" x14ac:dyDescent="0.25">
      <c r="A1292" s="3" t="s">
        <v>9376</v>
      </c>
      <c r="B1292" s="3">
        <v>0.48794128248331919</v>
      </c>
      <c r="C1292" s="3">
        <v>-0.21448974335114501</v>
      </c>
      <c r="D1292" s="3">
        <v>-0.44279696898694298</v>
      </c>
      <c r="E1292" s="3">
        <f t="shared" si="40"/>
        <v>-5.644847661825627E-2</v>
      </c>
      <c r="F1292" s="3">
        <v>-4.501932785947294</v>
      </c>
      <c r="G1292" s="3">
        <v>-3.2793872889968649</v>
      </c>
      <c r="H1292" s="3">
        <v>-3.2793872889968649</v>
      </c>
      <c r="I1292" s="7">
        <f t="shared" si="41"/>
        <v>-3.6869024546470079</v>
      </c>
      <c r="J1292" s="7">
        <v>1.8320000000000001E-3</v>
      </c>
    </row>
    <row r="1293" spans="1:10" x14ac:dyDescent="0.25">
      <c r="A1293" s="3" t="s">
        <v>9377</v>
      </c>
      <c r="B1293" s="3">
        <v>0.1472732696775241</v>
      </c>
      <c r="C1293" s="3">
        <v>-0.45946751477203596</v>
      </c>
      <c r="D1293" s="3">
        <v>0.22066554974447361</v>
      </c>
      <c r="E1293" s="3">
        <f t="shared" si="40"/>
        <v>-3.0509565116679422E-2</v>
      </c>
      <c r="F1293" s="3">
        <v>-0.67127903753122931</v>
      </c>
      <c r="G1293" s="3">
        <v>-1.3751203118151241</v>
      </c>
      <c r="H1293" s="3">
        <v>-1.3751203118151241</v>
      </c>
      <c r="I1293" s="7">
        <f t="shared" si="41"/>
        <v>-1.1405065537204926</v>
      </c>
      <c r="J1293" s="7">
        <v>2.5256000000000001E-2</v>
      </c>
    </row>
    <row r="1294" spans="1:10" x14ac:dyDescent="0.25">
      <c r="A1294" s="3" t="s">
        <v>9378</v>
      </c>
      <c r="B1294" s="3">
        <v>0.15694725888988453</v>
      </c>
      <c r="C1294" s="3">
        <v>0.16919936765641502</v>
      </c>
      <c r="D1294" s="3">
        <v>-0.39471382967454843</v>
      </c>
      <c r="E1294" s="3">
        <f t="shared" si="40"/>
        <v>-2.2855734376082959E-2</v>
      </c>
      <c r="F1294" s="3">
        <v>-1.440831194817267</v>
      </c>
      <c r="G1294" s="3">
        <v>-0.83580517241016916</v>
      </c>
      <c r="H1294" s="3">
        <v>-0.83580517241016916</v>
      </c>
      <c r="I1294" s="7">
        <f t="shared" si="41"/>
        <v>-1.0374805132125351</v>
      </c>
      <c r="J1294" s="7">
        <v>2.086E-2</v>
      </c>
    </row>
    <row r="1295" spans="1:10" x14ac:dyDescent="0.25">
      <c r="A1295" s="3" t="s">
        <v>9379</v>
      </c>
      <c r="B1295" s="3">
        <v>9.8679285463387899E-3</v>
      </c>
      <c r="C1295" s="3">
        <v>-4.8297690366735362E-2</v>
      </c>
      <c r="D1295" s="3">
        <v>3.7114911222349813E-2</v>
      </c>
      <c r="E1295" s="3">
        <f t="shared" si="40"/>
        <v>-4.3828353268225245E-4</v>
      </c>
      <c r="F1295" s="3">
        <v>0.89393226257895853</v>
      </c>
      <c r="G1295" s="3">
        <v>0.85731053895229492</v>
      </c>
      <c r="H1295" s="3">
        <v>0.85731053895229492</v>
      </c>
      <c r="I1295" s="7">
        <f t="shared" si="41"/>
        <v>0.86951778016118275</v>
      </c>
      <c r="J1295" s="7">
        <v>6.0000000000000002E-6</v>
      </c>
    </row>
    <row r="1296" spans="1:10" x14ac:dyDescent="0.25">
      <c r="A1296" s="3" t="s">
        <v>9380</v>
      </c>
      <c r="B1296" s="3">
        <v>1.6261296744564412E-2</v>
      </c>
      <c r="C1296" s="3">
        <v>5.4129266174306294E-3</v>
      </c>
      <c r="D1296" s="3">
        <v>-2.1942401955425798E-2</v>
      </c>
      <c r="E1296" s="3">
        <f t="shared" si="40"/>
        <v>-8.9392864476918924E-5</v>
      </c>
      <c r="F1296" s="3">
        <v>-0.16451222739568683</v>
      </c>
      <c r="G1296" s="3">
        <v>-0.18753419912749669</v>
      </c>
      <c r="H1296" s="3">
        <v>-0.18753419912749669</v>
      </c>
      <c r="I1296" s="7">
        <f t="shared" si="41"/>
        <v>-0.17986020855022675</v>
      </c>
      <c r="J1296" s="7">
        <v>1.9599999999999999E-4</v>
      </c>
    </row>
    <row r="1297" spans="1:10" x14ac:dyDescent="0.25">
      <c r="A1297" s="3" t="s">
        <v>9381</v>
      </c>
      <c r="B1297" s="3">
        <v>-2.1190801958123912E-3</v>
      </c>
      <c r="C1297" s="3">
        <v>-4.6349807990488885E-2</v>
      </c>
      <c r="D1297" s="3">
        <v>4.6958120059784614E-2</v>
      </c>
      <c r="E1297" s="3">
        <f t="shared" si="40"/>
        <v>-5.0358937550555366E-4</v>
      </c>
      <c r="F1297" s="3">
        <v>-0.67944690028805788</v>
      </c>
      <c r="G1297" s="3">
        <v>-0.47132046325059801</v>
      </c>
      <c r="H1297" s="3">
        <v>-0.47132046325059801</v>
      </c>
      <c r="I1297" s="7">
        <f t="shared" si="41"/>
        <v>-0.54069594226308471</v>
      </c>
      <c r="J1297" s="7">
        <v>1.913E-3</v>
      </c>
    </row>
    <row r="1298" spans="1:10" x14ac:dyDescent="0.25">
      <c r="A1298" s="3" t="s">
        <v>9382</v>
      </c>
      <c r="B1298" s="3">
        <v>-4.6694160252247027E-2</v>
      </c>
      <c r="C1298" s="3">
        <v>0.27614180728599724</v>
      </c>
      <c r="D1298" s="3">
        <v>-0.284729256589345</v>
      </c>
      <c r="E1298" s="3">
        <f t="shared" si="40"/>
        <v>-1.8427203185198266E-2</v>
      </c>
      <c r="F1298" s="3">
        <v>1.7305661845600739</v>
      </c>
      <c r="G1298" s="3">
        <v>1.8025018233653149</v>
      </c>
      <c r="H1298" s="3">
        <v>1.8025018233653149</v>
      </c>
      <c r="I1298" s="7">
        <f t="shared" si="41"/>
        <v>1.7785232770969011</v>
      </c>
      <c r="J1298" s="7">
        <v>3.97E-4</v>
      </c>
    </row>
    <row r="1299" spans="1:10" x14ac:dyDescent="0.25">
      <c r="A1299" s="3" t="s">
        <v>9383</v>
      </c>
      <c r="B1299" s="3">
        <v>-7.3735609079377554E-2</v>
      </c>
      <c r="C1299" s="3">
        <v>9.6790822600871214E-4</v>
      </c>
      <c r="D1299" s="3">
        <v>6.9226974202986707E-2</v>
      </c>
      <c r="E1299" s="3">
        <f t="shared" si="40"/>
        <v>-1.1802422167940436E-3</v>
      </c>
      <c r="F1299" s="3">
        <v>0.16527035075682492</v>
      </c>
      <c r="G1299" s="3">
        <v>0.10127577213752853</v>
      </c>
      <c r="H1299" s="3">
        <v>0.10127577213752853</v>
      </c>
      <c r="I1299" s="7">
        <f t="shared" si="41"/>
        <v>0.12260729834396066</v>
      </c>
      <c r="J1299" s="7">
        <v>5.6165E-2</v>
      </c>
    </row>
    <row r="1300" spans="1:10" x14ac:dyDescent="0.25">
      <c r="A1300" s="3" t="s">
        <v>9384</v>
      </c>
      <c r="B1300" s="3">
        <v>0.10065415599791439</v>
      </c>
      <c r="C1300" s="3">
        <v>-6.6547459265715828E-2</v>
      </c>
      <c r="D1300" s="3">
        <v>-3.9755275707413995E-2</v>
      </c>
      <c r="E1300" s="3">
        <f t="shared" si="40"/>
        <v>-1.8828596584051459E-3</v>
      </c>
      <c r="F1300" s="3">
        <v>0.11649373876169815</v>
      </c>
      <c r="G1300" s="3">
        <v>2.2210475117995399E-2</v>
      </c>
      <c r="H1300" s="3">
        <v>2.2210475117995399E-2</v>
      </c>
      <c r="I1300" s="7">
        <f t="shared" si="41"/>
        <v>5.363822966589632E-2</v>
      </c>
      <c r="J1300" s="7">
        <v>0.41160600000000003</v>
      </c>
    </row>
    <row r="1301" spans="1:10" x14ac:dyDescent="0.25">
      <c r="A1301" s="3" t="s">
        <v>9385</v>
      </c>
      <c r="B1301" s="3">
        <v>-2.1999274993346338E-2</v>
      </c>
      <c r="C1301" s="3">
        <v>-5.5528278819665856E-2</v>
      </c>
      <c r="D1301" s="3">
        <v>7.4356134418671449E-2</v>
      </c>
      <c r="E1301" s="3">
        <f t="shared" si="40"/>
        <v>-1.0571397981135832E-3</v>
      </c>
      <c r="F1301" s="3">
        <v>0.94764600517398156</v>
      </c>
      <c r="G1301" s="3">
        <v>0.91019115638024195</v>
      </c>
      <c r="H1301" s="3">
        <v>0.91019115638024195</v>
      </c>
      <c r="I1301" s="7">
        <f t="shared" si="41"/>
        <v>0.92267610597815519</v>
      </c>
      <c r="J1301" s="7">
        <v>2.3E-5</v>
      </c>
    </row>
    <row r="1302" spans="1:10" x14ac:dyDescent="0.25">
      <c r="A1302" s="3" t="s">
        <v>9386</v>
      </c>
      <c r="B1302" s="3">
        <v>-0.15390688903368568</v>
      </c>
      <c r="C1302" s="3">
        <v>-0.35389582150940579</v>
      </c>
      <c r="D1302" s="3">
        <v>0.39913672437506409</v>
      </c>
      <c r="E1302" s="3">
        <f t="shared" si="40"/>
        <v>-3.6221995389342454E-2</v>
      </c>
      <c r="F1302" s="3">
        <v>-0.39160459395633307</v>
      </c>
      <c r="G1302" s="3">
        <v>-0.69072169462198874</v>
      </c>
      <c r="H1302" s="3">
        <v>-0.69072169462198874</v>
      </c>
      <c r="I1302" s="7">
        <f t="shared" si="41"/>
        <v>-0.59101599440010355</v>
      </c>
      <c r="J1302" s="7">
        <v>8.7396000000000001E-2</v>
      </c>
    </row>
    <row r="1303" spans="1:10" x14ac:dyDescent="0.25">
      <c r="A1303" s="3" t="s">
        <v>9387</v>
      </c>
      <c r="B1303" s="3">
        <v>0.17042997947933336</v>
      </c>
      <c r="C1303" s="3">
        <v>7.3777883984254937E-3</v>
      </c>
      <c r="D1303" s="3">
        <v>-0.20177664190504152</v>
      </c>
      <c r="E1303" s="3">
        <f t="shared" si="40"/>
        <v>-7.9896246757608924E-3</v>
      </c>
      <c r="F1303" s="3">
        <v>-0.72885904191473505</v>
      </c>
      <c r="G1303" s="3">
        <v>-0.65405831155784389</v>
      </c>
      <c r="H1303" s="3">
        <v>-0.65405831155784389</v>
      </c>
      <c r="I1303" s="7">
        <f t="shared" si="41"/>
        <v>-0.67899188834347424</v>
      </c>
      <c r="J1303" s="7">
        <v>3.7239999999999999E-3</v>
      </c>
    </row>
    <row r="1304" spans="1:10" x14ac:dyDescent="0.25">
      <c r="A1304" s="3" t="s">
        <v>9388</v>
      </c>
      <c r="B1304" s="3">
        <v>4.667730441479407E-2</v>
      </c>
      <c r="C1304" s="3">
        <v>0.23601907307866751</v>
      </c>
      <c r="D1304" s="3">
        <v>-0.34121121803304727</v>
      </c>
      <c r="E1304" s="3">
        <f t="shared" si="40"/>
        <v>-1.9504946846528554E-2</v>
      </c>
      <c r="F1304" s="3">
        <v>0.36614451147598365</v>
      </c>
      <c r="G1304" s="3">
        <v>0.45528291229635404</v>
      </c>
      <c r="H1304" s="3">
        <v>0.45528291229635404</v>
      </c>
      <c r="I1304" s="7">
        <f t="shared" si="41"/>
        <v>0.42557011202289724</v>
      </c>
      <c r="J1304" s="7">
        <v>6.1283999999999998E-2</v>
      </c>
    </row>
    <row r="1305" spans="1:10" x14ac:dyDescent="0.25">
      <c r="A1305" s="3" t="s">
        <v>9389</v>
      </c>
      <c r="B1305" s="3">
        <v>-0.2492984234774637</v>
      </c>
      <c r="C1305" s="3">
        <v>-0.10133020591787915</v>
      </c>
      <c r="D1305" s="3">
        <v>0.29457247159307265</v>
      </c>
      <c r="E1305" s="3">
        <f t="shared" si="40"/>
        <v>-1.8685385934090065E-2</v>
      </c>
      <c r="F1305" s="3">
        <v>-0.40975584704463491</v>
      </c>
      <c r="G1305" s="3">
        <v>-1.9253464879683482</v>
      </c>
      <c r="H1305" s="3">
        <v>-1.9253464879683482</v>
      </c>
      <c r="I1305" s="7">
        <f t="shared" si="41"/>
        <v>-1.4201496076604438</v>
      </c>
      <c r="J1305" s="7">
        <v>5.7514999999999997E-2</v>
      </c>
    </row>
    <row r="1306" spans="1:10" x14ac:dyDescent="0.25">
      <c r="A1306" s="3" t="s">
        <v>9390</v>
      </c>
      <c r="B1306" s="3">
        <v>-4.4623808409764959E-2</v>
      </c>
      <c r="C1306" s="3">
        <v>4.5534231255618902E-2</v>
      </c>
      <c r="D1306" s="3">
        <v>-2.3215494162826694E-3</v>
      </c>
      <c r="E1306" s="3">
        <f t="shared" si="40"/>
        <v>-4.7037552347624199E-4</v>
      </c>
      <c r="F1306" s="3">
        <v>0.26951218118073944</v>
      </c>
      <c r="G1306" s="3">
        <v>0.24724477432351691</v>
      </c>
      <c r="H1306" s="3">
        <v>0.24724477432351691</v>
      </c>
      <c r="I1306" s="7">
        <f t="shared" si="41"/>
        <v>0.25466724327592444</v>
      </c>
      <c r="J1306" s="7">
        <v>7.0699999999999995E-4</v>
      </c>
    </row>
    <row r="1307" spans="1:10" x14ac:dyDescent="0.25">
      <c r="A1307" s="3" t="s">
        <v>9392</v>
      </c>
      <c r="B1307" s="3">
        <v>-6.2700342502743533E-2</v>
      </c>
      <c r="C1307" s="3">
        <v>6.5036273574434634E-3</v>
      </c>
      <c r="D1307" s="3">
        <v>5.3822485955961501E-2</v>
      </c>
      <c r="E1307" s="3">
        <f t="shared" si="40"/>
        <v>-7.9140972977952367E-4</v>
      </c>
      <c r="F1307" s="3">
        <v>0.24926117616446095</v>
      </c>
      <c r="G1307" s="3">
        <v>0.37227099956396625</v>
      </c>
      <c r="H1307" s="3">
        <v>0.37227099956396625</v>
      </c>
      <c r="I1307" s="7">
        <f t="shared" si="41"/>
        <v>0.33126772509746449</v>
      </c>
      <c r="J1307" s="7">
        <v>3.349E-3</v>
      </c>
    </row>
    <row r="1308" spans="1:10" x14ac:dyDescent="0.25">
      <c r="A1308" s="3" t="s">
        <v>9393</v>
      </c>
      <c r="B1308" s="3">
        <v>0.62756209820267728</v>
      </c>
      <c r="C1308" s="3">
        <v>0.36776261811995253</v>
      </c>
      <c r="D1308" s="3">
        <v>-2.6021072157921497</v>
      </c>
      <c r="E1308" s="3">
        <f t="shared" si="40"/>
        <v>-0.53559416648983993</v>
      </c>
      <c r="F1308" s="3">
        <v>0.5785259573039282</v>
      </c>
      <c r="G1308" s="3">
        <v>1.5355258292645046</v>
      </c>
      <c r="H1308" s="3">
        <v>1.5355258292645046</v>
      </c>
      <c r="I1308" s="7">
        <f t="shared" si="41"/>
        <v>1.2165258719443124</v>
      </c>
      <c r="J1308" s="7">
        <v>0.18131800000000001</v>
      </c>
    </row>
    <row r="1309" spans="1:10" x14ac:dyDescent="0.25">
      <c r="A1309" s="3" t="s">
        <v>9395</v>
      </c>
      <c r="B1309" s="3">
        <v>-6.9161474403559423E-2</v>
      </c>
      <c r="C1309" s="3">
        <v>0.16458187103962607</v>
      </c>
      <c r="D1309" s="3">
        <v>-0.11096737205612782</v>
      </c>
      <c r="E1309" s="3">
        <f t="shared" si="40"/>
        <v>-5.18232514002039E-3</v>
      </c>
      <c r="F1309" s="3">
        <v>-0.20499207801816072</v>
      </c>
      <c r="G1309" s="3">
        <v>-5.4599691399511829E-4</v>
      </c>
      <c r="H1309" s="3">
        <v>-5.4599691399511829E-4</v>
      </c>
      <c r="I1309" s="7">
        <f t="shared" si="41"/>
        <v>-6.869469061538365E-2</v>
      </c>
      <c r="J1309" s="7">
        <v>0.59306000000000003</v>
      </c>
    </row>
    <row r="1310" spans="1:10" x14ac:dyDescent="0.25">
      <c r="A1310" s="3" t="s">
        <v>9396</v>
      </c>
      <c r="B1310" s="3">
        <v>0.15060509875650513</v>
      </c>
      <c r="C1310" s="3">
        <v>-0.19178715915480224</v>
      </c>
      <c r="D1310" s="3">
        <v>2.0690031912117508E-2</v>
      </c>
      <c r="E1310" s="3">
        <f t="shared" si="40"/>
        <v>-6.8306761620598672E-3</v>
      </c>
      <c r="F1310" s="3">
        <v>-0.35786266077954165</v>
      </c>
      <c r="G1310" s="3">
        <v>-0.55148663259788178</v>
      </c>
      <c r="H1310" s="3">
        <v>-0.55148663259788178</v>
      </c>
      <c r="I1310" s="7">
        <f t="shared" si="41"/>
        <v>-0.48694530865843505</v>
      </c>
      <c r="J1310" s="7">
        <v>1.5606999999999999E-2</v>
      </c>
    </row>
    <row r="1311" spans="1:10" x14ac:dyDescent="0.25">
      <c r="A1311" s="3" t="s">
        <v>9397</v>
      </c>
      <c r="B1311" s="3">
        <v>-0.67336048104093915</v>
      </c>
      <c r="C1311" s="3">
        <v>8.4751351326129612E-2</v>
      </c>
      <c r="D1311" s="3">
        <v>0.39226317334812516</v>
      </c>
      <c r="E1311" s="3">
        <f t="shared" si="40"/>
        <v>-6.5448652122228113E-2</v>
      </c>
      <c r="F1311" s="3">
        <v>2.7718004148582853</v>
      </c>
      <c r="G1311" s="3">
        <v>2.4396659780235845</v>
      </c>
      <c r="H1311" s="3">
        <v>2.4396659780235845</v>
      </c>
      <c r="I1311" s="7">
        <f t="shared" si="41"/>
        <v>2.5503774569684849</v>
      </c>
      <c r="J1311" s="7">
        <v>1.459E-3</v>
      </c>
    </row>
    <row r="1312" spans="1:10" x14ac:dyDescent="0.25">
      <c r="A1312" s="3" t="s">
        <v>9398</v>
      </c>
      <c r="B1312" s="3">
        <v>0.22869902902246719</v>
      </c>
      <c r="C1312" s="3">
        <v>-0.57558388242634362</v>
      </c>
      <c r="D1312" s="3">
        <v>0.21064766476991795</v>
      </c>
      <c r="E1312" s="3">
        <f t="shared" si="40"/>
        <v>-4.541239621131949E-2</v>
      </c>
      <c r="F1312" s="3">
        <v>-1.668334018431231</v>
      </c>
      <c r="G1312" s="3">
        <v>-1.3626332746507803</v>
      </c>
      <c r="H1312" s="3">
        <v>-1.3626332746507803</v>
      </c>
      <c r="I1312" s="7">
        <f t="shared" si="41"/>
        <v>-1.4645335225775973</v>
      </c>
      <c r="J1312" s="7">
        <v>7.5110000000000003E-3</v>
      </c>
    </row>
    <row r="1313" spans="1:10" x14ac:dyDescent="0.25">
      <c r="A1313" s="3" t="s">
        <v>9399</v>
      </c>
      <c r="B1313" s="3">
        <v>0.34681921396257187</v>
      </c>
      <c r="C1313" s="3">
        <v>-0.26780247798266521</v>
      </c>
      <c r="D1313" s="3">
        <v>-0.15575474989010912</v>
      </c>
      <c r="E1313" s="3">
        <f t="shared" si="40"/>
        <v>-2.5579337970067489E-2</v>
      </c>
      <c r="F1313" s="3">
        <v>-0.28717942765733534</v>
      </c>
      <c r="G1313" s="3">
        <v>-0.1641696042578232</v>
      </c>
      <c r="H1313" s="3">
        <v>-0.1641696042578232</v>
      </c>
      <c r="I1313" s="7">
        <f t="shared" si="41"/>
        <v>-0.20517287872432724</v>
      </c>
      <c r="J1313" s="7">
        <v>0.40561000000000003</v>
      </c>
    </row>
    <row r="1314" spans="1:10" x14ac:dyDescent="0.25">
      <c r="A1314" s="3" t="s">
        <v>9400</v>
      </c>
      <c r="B1314" s="3">
        <v>0.45228835407065754</v>
      </c>
      <c r="C1314" s="3">
        <v>5.5106681976929785E-2</v>
      </c>
      <c r="D1314" s="3">
        <v>-0.75424799437664691</v>
      </c>
      <c r="E1314" s="3">
        <f t="shared" si="40"/>
        <v>-8.2284319443019879E-2</v>
      </c>
      <c r="F1314" s="3">
        <v>-2.7542890638145718</v>
      </c>
      <c r="G1314" s="3">
        <v>-4.0097908636687967</v>
      </c>
      <c r="H1314" s="3">
        <v>-4.0097908636687967</v>
      </c>
      <c r="I1314" s="7">
        <f t="shared" si="41"/>
        <v>-3.5912902637173887</v>
      </c>
      <c r="J1314" s="7">
        <v>3.0709999999999999E-3</v>
      </c>
    </row>
    <row r="1315" spans="1:10" x14ac:dyDescent="0.25">
      <c r="A1315" s="3" t="s">
        <v>9401</v>
      </c>
      <c r="B1315" s="3">
        <v>0.23127200273754112</v>
      </c>
      <c r="C1315" s="3">
        <v>-0.35279877347950706</v>
      </c>
      <c r="D1315" s="3">
        <v>6.0831849264112663E-2</v>
      </c>
      <c r="E1315" s="3">
        <f t="shared" si="40"/>
        <v>-2.0231640492617758E-2</v>
      </c>
      <c r="F1315" s="3">
        <v>1.2353022832116936</v>
      </c>
      <c r="G1315" s="3">
        <v>1.0388522673145906</v>
      </c>
      <c r="H1315" s="3">
        <v>1.0388522673145906</v>
      </c>
      <c r="I1315" s="7">
        <f t="shared" si="41"/>
        <v>1.1043356059469582</v>
      </c>
      <c r="J1315" s="7">
        <v>3.728E-3</v>
      </c>
    </row>
    <row r="1316" spans="1:10" x14ac:dyDescent="0.25">
      <c r="A1316" s="3" t="s">
        <v>9402</v>
      </c>
      <c r="B1316" s="3">
        <v>5.5225794821923739E-2</v>
      </c>
      <c r="C1316" s="3">
        <v>-8.0153039318054162E-2</v>
      </c>
      <c r="D1316" s="3">
        <v>2.1509572720885693E-2</v>
      </c>
      <c r="E1316" s="3">
        <f t="shared" si="40"/>
        <v>-1.1392239250815766E-3</v>
      </c>
      <c r="F1316" s="3">
        <v>-1.3434791972489664</v>
      </c>
      <c r="G1316" s="3">
        <v>-1.6318067042857112</v>
      </c>
      <c r="H1316" s="3">
        <v>-1.6318067042857112</v>
      </c>
      <c r="I1316" s="7">
        <f t="shared" si="41"/>
        <v>-1.535697535273463</v>
      </c>
      <c r="J1316" s="7">
        <v>1.25E-4</v>
      </c>
    </row>
    <row r="1317" spans="1:10" x14ac:dyDescent="0.25">
      <c r="A1317" s="3" t="s">
        <v>9403</v>
      </c>
      <c r="B1317" s="3">
        <v>9.6483032925323065E-4</v>
      </c>
      <c r="C1317" s="3">
        <v>5.7788611043645396E-2</v>
      </c>
      <c r="D1317" s="3">
        <v>-6.1206962023472415E-2</v>
      </c>
      <c r="E1317" s="3">
        <f t="shared" si="40"/>
        <v>-8.1784021685792996E-4</v>
      </c>
      <c r="F1317" s="3">
        <v>0.20267345803499651</v>
      </c>
      <c r="G1317" s="3">
        <v>-0.16408650039468167</v>
      </c>
      <c r="H1317" s="3">
        <v>-0.16408650039468167</v>
      </c>
      <c r="I1317" s="7">
        <f t="shared" si="41"/>
        <v>-4.1833180918122277E-2</v>
      </c>
      <c r="J1317" s="7">
        <v>0.76288299999999998</v>
      </c>
    </row>
    <row r="1318" spans="1:10" x14ac:dyDescent="0.25">
      <c r="A1318" s="3" t="s">
        <v>9404</v>
      </c>
      <c r="B1318" s="3">
        <v>-3.2189819783269131E-3</v>
      </c>
      <c r="C1318" s="3">
        <v>-5.7267672938640692E-2</v>
      </c>
      <c r="D1318" s="3">
        <v>5.8172593327360744E-2</v>
      </c>
      <c r="E1318" s="3">
        <f t="shared" si="40"/>
        <v>-7.7135386320228755E-4</v>
      </c>
      <c r="F1318" s="3">
        <v>0.15262247739966819</v>
      </c>
      <c r="G1318" s="3">
        <v>0.13655049927218674</v>
      </c>
      <c r="H1318" s="3">
        <v>0.13655049927218674</v>
      </c>
      <c r="I1318" s="7">
        <f t="shared" si="41"/>
        <v>0.14190782531468057</v>
      </c>
      <c r="J1318" s="7">
        <v>1.3431E-2</v>
      </c>
    </row>
    <row r="1319" spans="1:10" x14ac:dyDescent="0.25">
      <c r="A1319" s="3" t="s">
        <v>9405</v>
      </c>
      <c r="B1319" s="3">
        <v>-7.5675668426900586E-2</v>
      </c>
      <c r="C1319" s="3">
        <v>-4.3830632135024215E-2</v>
      </c>
      <c r="D1319" s="3">
        <v>0.11240202296574432</v>
      </c>
      <c r="E1319" s="3">
        <f t="shared" si="40"/>
        <v>-2.3680925320601572E-3</v>
      </c>
      <c r="F1319" s="3">
        <v>-0.27609291740176761</v>
      </c>
      <c r="G1319" s="3">
        <v>-0.28163216764903226</v>
      </c>
      <c r="H1319" s="3">
        <v>-0.28163216764903226</v>
      </c>
      <c r="I1319" s="7">
        <f t="shared" si="41"/>
        <v>-0.27978575089994401</v>
      </c>
      <c r="J1319" s="7">
        <v>8.8339999999999998E-3</v>
      </c>
    </row>
    <row r="1320" spans="1:10" x14ac:dyDescent="0.25">
      <c r="A1320" s="3" t="s">
        <v>9406</v>
      </c>
      <c r="B1320" s="3">
        <v>-1.2298130288976769E-2</v>
      </c>
      <c r="C1320" s="3">
        <v>-6.4318646567752213E-2</v>
      </c>
      <c r="D1320" s="3">
        <v>7.3259890254575022E-2</v>
      </c>
      <c r="E1320" s="3">
        <f t="shared" si="40"/>
        <v>-1.118962200717985E-3</v>
      </c>
      <c r="F1320" s="3">
        <v>-0.71162139337104069</v>
      </c>
      <c r="G1320" s="3">
        <v>-0.65768995271058428</v>
      </c>
      <c r="H1320" s="3">
        <v>-0.65768995271058428</v>
      </c>
      <c r="I1320" s="7">
        <f t="shared" si="41"/>
        <v>-0.67566709959740301</v>
      </c>
      <c r="J1320" s="7">
        <v>1.05E-4</v>
      </c>
    </row>
    <row r="1321" spans="1:10" x14ac:dyDescent="0.25">
      <c r="A1321" s="3" t="s">
        <v>9407</v>
      </c>
      <c r="B1321" s="3">
        <v>6.6404927752308107E-2</v>
      </c>
      <c r="C1321" s="3">
        <v>-0.11289228254962837</v>
      </c>
      <c r="D1321" s="3">
        <v>4.006976391697363E-2</v>
      </c>
      <c r="E1321" s="3">
        <f t="shared" si="40"/>
        <v>-2.1391969601155434E-3</v>
      </c>
      <c r="F1321" s="3">
        <v>-7.5377721034715864E-2</v>
      </c>
      <c r="G1321" s="3">
        <v>-0.34913710498505196</v>
      </c>
      <c r="H1321" s="3">
        <v>-0.34913710498505196</v>
      </c>
      <c r="I1321" s="7">
        <f t="shared" si="41"/>
        <v>-0.25788397700160659</v>
      </c>
      <c r="J1321" s="7">
        <v>7.5175000000000006E-2</v>
      </c>
    </row>
    <row r="1322" spans="1:10" x14ac:dyDescent="0.25">
      <c r="A1322" s="3" t="s">
        <v>9408</v>
      </c>
      <c r="B1322" s="3">
        <v>-3.0835860420292818E-2</v>
      </c>
      <c r="C1322" s="3">
        <v>4.5768340499974343E-3</v>
      </c>
      <c r="D1322" s="3">
        <v>2.569438186623826E-2</v>
      </c>
      <c r="E1322" s="3">
        <f t="shared" si="40"/>
        <v>-1.8821483468570732E-4</v>
      </c>
      <c r="F1322" s="3">
        <v>-0.67305824051152741</v>
      </c>
      <c r="G1322" s="3">
        <v>-0.54578890695879811</v>
      </c>
      <c r="H1322" s="3">
        <v>-0.54578890695879811</v>
      </c>
      <c r="I1322" s="7">
        <f t="shared" si="41"/>
        <v>-0.58821201814304125</v>
      </c>
      <c r="J1322" s="7">
        <v>2.0699999999999999E-4</v>
      </c>
    </row>
    <row r="1323" spans="1:10" x14ac:dyDescent="0.25">
      <c r="A1323" s="3" t="s">
        <v>9409</v>
      </c>
      <c r="B1323" s="3">
        <v>4.3462415276658783E-2</v>
      </c>
      <c r="C1323" s="3">
        <v>3.3949797164354568E-2</v>
      </c>
      <c r="D1323" s="3">
        <v>-8.0691191812335569E-2</v>
      </c>
      <c r="E1323" s="3">
        <f t="shared" si="40"/>
        <v>-1.0929931237740748E-3</v>
      </c>
      <c r="F1323" s="3">
        <v>0.10399578374859603</v>
      </c>
      <c r="G1323" s="3">
        <v>-8.0370685280758969E-2</v>
      </c>
      <c r="H1323" s="3">
        <v>-8.0370685280758969E-2</v>
      </c>
      <c r="I1323" s="7">
        <f t="shared" si="41"/>
        <v>-1.8915195604307305E-2</v>
      </c>
      <c r="J1323" s="7">
        <v>0.81978200000000001</v>
      </c>
    </row>
    <row r="1324" spans="1:10" x14ac:dyDescent="0.25">
      <c r="A1324" s="3" t="s">
        <v>9410</v>
      </c>
      <c r="B1324" s="3">
        <v>-0.14472308924105842</v>
      </c>
      <c r="C1324" s="3">
        <v>-0.21327532638583099</v>
      </c>
      <c r="D1324" s="3">
        <v>0.30202104090450005</v>
      </c>
      <c r="E1324" s="3">
        <f t="shared" si="40"/>
        <v>-1.8659124907463114E-2</v>
      </c>
      <c r="F1324" s="3">
        <v>1.4453367077148285</v>
      </c>
      <c r="G1324" s="3">
        <v>1.4086029060202572</v>
      </c>
      <c r="H1324" s="3">
        <v>1.4086029060202572</v>
      </c>
      <c r="I1324" s="7">
        <f t="shared" si="41"/>
        <v>1.4208475065851143</v>
      </c>
      <c r="J1324" s="7">
        <v>8.8699999999999998E-4</v>
      </c>
    </row>
    <row r="1325" spans="1:10" x14ac:dyDescent="0.25">
      <c r="A1325" s="3" t="s">
        <v>9411</v>
      </c>
      <c r="B1325" s="3">
        <v>2.6645118179859624E-3</v>
      </c>
      <c r="C1325" s="3">
        <v>-0.17224462411435029</v>
      </c>
      <c r="D1325" s="3">
        <v>0.1514569206898056</v>
      </c>
      <c r="E1325" s="3">
        <f t="shared" si="40"/>
        <v>-6.0410638688529099E-3</v>
      </c>
      <c r="F1325" s="3">
        <v>-4.1191389975081635E-2</v>
      </c>
      <c r="G1325" s="3">
        <v>-0.25309530305741951</v>
      </c>
      <c r="H1325" s="3">
        <v>-0.25309530305741951</v>
      </c>
      <c r="I1325" s="7">
        <f t="shared" si="41"/>
        <v>-0.18246066536330688</v>
      </c>
      <c r="J1325" s="7">
        <v>0.20675299999999999</v>
      </c>
    </row>
    <row r="1326" spans="1:10" x14ac:dyDescent="0.25">
      <c r="A1326" s="3" t="s">
        <v>9412</v>
      </c>
      <c r="B1326" s="3">
        <v>0.18396585120768094</v>
      </c>
      <c r="C1326" s="3">
        <v>-0.19361664343670373</v>
      </c>
      <c r="D1326" s="3">
        <v>-1.510200658578049E-2</v>
      </c>
      <c r="E1326" s="3">
        <f t="shared" si="40"/>
        <v>-8.2509329382677594E-3</v>
      </c>
      <c r="F1326" s="3">
        <v>0.21225410476968773</v>
      </c>
      <c r="G1326" s="3">
        <v>0.2866349667089072</v>
      </c>
      <c r="H1326" s="3">
        <v>0.2866349667089072</v>
      </c>
      <c r="I1326" s="7">
        <f t="shared" si="41"/>
        <v>0.2618413460625007</v>
      </c>
      <c r="J1326" s="7">
        <v>7.3151999999999995E-2</v>
      </c>
    </row>
    <row r="1327" spans="1:10" x14ac:dyDescent="0.25">
      <c r="A1327" s="3" t="s">
        <v>9413</v>
      </c>
      <c r="B1327" s="3">
        <v>-0.1297052020022772</v>
      </c>
      <c r="C1327" s="3">
        <v>0.27534652510690766</v>
      </c>
      <c r="D1327" s="3">
        <v>-0.19149625373955587</v>
      </c>
      <c r="E1327" s="3">
        <f t="shared" si="40"/>
        <v>-1.5284976878308468E-2</v>
      </c>
      <c r="F1327" s="3">
        <v>-2.3836001344527253</v>
      </c>
      <c r="G1327" s="3">
        <v>-2.2605903110532157</v>
      </c>
      <c r="H1327" s="3">
        <v>-2.2605903110532157</v>
      </c>
      <c r="I1327" s="7">
        <f t="shared" si="41"/>
        <v>-2.3015935855197189</v>
      </c>
      <c r="J1327" s="7">
        <v>1.1400000000000001E-4</v>
      </c>
    </row>
    <row r="1328" spans="1:10" x14ac:dyDescent="0.25">
      <c r="A1328" s="3" t="s">
        <v>9414</v>
      </c>
      <c r="B1328" s="3">
        <v>1.1446043895519882E-2</v>
      </c>
      <c r="C1328" s="3">
        <v>-0.17179630690847147</v>
      </c>
      <c r="D1328" s="3">
        <v>0.14312952136219625</v>
      </c>
      <c r="E1328" s="3">
        <f t="shared" si="40"/>
        <v>-5.7402472169184498E-3</v>
      </c>
      <c r="F1328" s="3">
        <v>-1.5122479008336955</v>
      </c>
      <c r="G1328" s="3">
        <v>-1.5573472258477379</v>
      </c>
      <c r="H1328" s="3">
        <v>-1.5573472258477379</v>
      </c>
      <c r="I1328" s="7">
        <f t="shared" si="41"/>
        <v>-1.5423141175097239</v>
      </c>
      <c r="J1328" s="7">
        <v>7.7000000000000001E-5</v>
      </c>
    </row>
    <row r="1329" spans="1:10" x14ac:dyDescent="0.25">
      <c r="A1329" s="3" t="s">
        <v>9415</v>
      </c>
      <c r="B1329" s="3">
        <v>-0.17827049331948244</v>
      </c>
      <c r="C1329" s="3">
        <v>0.15798052208801353</v>
      </c>
      <c r="D1329" s="3">
        <v>7.4124471357747874E-4</v>
      </c>
      <c r="E1329" s="3">
        <f t="shared" si="40"/>
        <v>-6.5162421726304787E-3</v>
      </c>
      <c r="F1329" s="3">
        <v>-0.93325258429140867</v>
      </c>
      <c r="G1329" s="3">
        <v>-0.82870682379549032</v>
      </c>
      <c r="H1329" s="3">
        <v>-0.82870682379549032</v>
      </c>
      <c r="I1329" s="7">
        <f t="shared" si="41"/>
        <v>-0.8635554106274631</v>
      </c>
      <c r="J1329" s="7">
        <v>1.1479999999999999E-3</v>
      </c>
    </row>
    <row r="1330" spans="1:10" x14ac:dyDescent="0.25">
      <c r="A1330" s="3" t="s">
        <v>9416</v>
      </c>
      <c r="B1330" s="3">
        <v>-5.6013979749897552E-2</v>
      </c>
      <c r="C1330" s="3">
        <v>-2.1989880515713406E-2</v>
      </c>
      <c r="D1330" s="3">
        <v>7.4791090923530076E-2</v>
      </c>
      <c r="E1330" s="3">
        <f t="shared" si="40"/>
        <v>-1.0709231140269605E-3</v>
      </c>
      <c r="F1330" s="3">
        <v>1.1857020783555368</v>
      </c>
      <c r="G1330" s="3">
        <v>0.96561919686964059</v>
      </c>
      <c r="H1330" s="3">
        <v>0.96561919686964059</v>
      </c>
      <c r="I1330" s="7">
        <f t="shared" si="41"/>
        <v>1.0389801573649393</v>
      </c>
      <c r="J1330" s="7">
        <v>2.3499999999999999E-4</v>
      </c>
    </row>
    <row r="1331" spans="1:10" x14ac:dyDescent="0.25">
      <c r="A1331" s="3" t="s">
        <v>9417</v>
      </c>
      <c r="B1331" s="3">
        <v>-0.10915880891088392</v>
      </c>
      <c r="C1331" s="3">
        <v>6.4394207083975216E-3</v>
      </c>
      <c r="D1331" s="3">
        <v>9.544927922565942E-2</v>
      </c>
      <c r="E1331" s="3">
        <f t="shared" si="40"/>
        <v>-2.4233696589423259E-3</v>
      </c>
      <c r="F1331" s="3">
        <v>6.4428635610129806E-2</v>
      </c>
      <c r="G1331" s="3">
        <v>7.5741293761869236E-2</v>
      </c>
      <c r="H1331" s="3">
        <v>7.5741293761869236E-2</v>
      </c>
      <c r="I1331" s="7">
        <f t="shared" si="41"/>
        <v>7.197040771128943E-2</v>
      </c>
      <c r="J1331" s="7">
        <v>0.278306</v>
      </c>
    </row>
    <row r="1332" spans="1:10" x14ac:dyDescent="0.25">
      <c r="A1332" s="3" t="s">
        <v>9418</v>
      </c>
      <c r="B1332" s="3">
        <v>3.7452454920291492E-2</v>
      </c>
      <c r="C1332" s="3">
        <v>-3.5165068418134909E-2</v>
      </c>
      <c r="D1332" s="3">
        <v>-3.2064209716265546E-3</v>
      </c>
      <c r="E1332" s="3">
        <f t="shared" si="40"/>
        <v>-3.0634482315665732E-4</v>
      </c>
      <c r="F1332" s="3">
        <v>-0.40095246449572086</v>
      </c>
      <c r="G1332" s="3">
        <v>-9.7194338947869788E-2</v>
      </c>
      <c r="H1332" s="3">
        <v>-9.7194338947869788E-2</v>
      </c>
      <c r="I1332" s="7">
        <f t="shared" si="41"/>
        <v>-0.19844704746382014</v>
      </c>
      <c r="J1332" s="7">
        <v>0.127861</v>
      </c>
    </row>
    <row r="1333" spans="1:10" x14ac:dyDescent="0.25">
      <c r="A1333" s="3" t="s">
        <v>9419</v>
      </c>
      <c r="B1333" s="3">
        <v>6.8265215618185757E-2</v>
      </c>
      <c r="C1333" s="3">
        <v>0.13603052265836357</v>
      </c>
      <c r="D1333" s="3">
        <v>-0.22994510551350705</v>
      </c>
      <c r="E1333" s="3">
        <f t="shared" si="40"/>
        <v>-8.5497890789859032E-3</v>
      </c>
      <c r="F1333" s="3">
        <v>-0.54963534510632361</v>
      </c>
      <c r="G1333" s="3">
        <v>-0.80436893672040854</v>
      </c>
      <c r="H1333" s="3">
        <v>-0.80436893672040854</v>
      </c>
      <c r="I1333" s="7">
        <f t="shared" si="41"/>
        <v>-0.71945773951571346</v>
      </c>
      <c r="J1333" s="7">
        <v>7.2500000000000004E-3</v>
      </c>
    </row>
    <row r="1334" spans="1:10" x14ac:dyDescent="0.25">
      <c r="A1334" s="3" t="s">
        <v>9420</v>
      </c>
      <c r="B1334" s="3">
        <v>6.9343268831257243E-2</v>
      </c>
      <c r="C1334" s="3">
        <v>1.8322025793198242E-2</v>
      </c>
      <c r="D1334" s="3">
        <v>-9.2370619225886325E-2</v>
      </c>
      <c r="E1334" s="3">
        <f t="shared" si="40"/>
        <v>-1.5684415338102775E-3</v>
      </c>
      <c r="F1334" s="3">
        <v>0.87820007062995842</v>
      </c>
      <c r="G1334" s="3">
        <v>0.83251713783151926</v>
      </c>
      <c r="H1334" s="3">
        <v>0.83251713783151926</v>
      </c>
      <c r="I1334" s="7">
        <f t="shared" si="41"/>
        <v>0.84774478209766568</v>
      </c>
      <c r="J1334" s="7">
        <v>7.1000000000000005E-5</v>
      </c>
    </row>
    <row r="1335" spans="1:10" x14ac:dyDescent="0.25">
      <c r="A1335" s="3" t="s">
        <v>9421</v>
      </c>
      <c r="B1335" s="3">
        <v>-2.280402819690476E-2</v>
      </c>
      <c r="C1335" s="3">
        <v>7.7776751555101012E-2</v>
      </c>
      <c r="D1335" s="3">
        <v>-5.8455100777622351E-2</v>
      </c>
      <c r="E1335" s="3">
        <f t="shared" si="40"/>
        <v>-1.1607924731420333E-3</v>
      </c>
      <c r="F1335" s="3">
        <v>-0.59551721390394818</v>
      </c>
      <c r="G1335" s="3">
        <v>-0.50462808740954901</v>
      </c>
      <c r="H1335" s="3">
        <v>-0.50462808740954901</v>
      </c>
      <c r="I1335" s="7">
        <f t="shared" si="41"/>
        <v>-0.53492446290768203</v>
      </c>
      <c r="J1335" s="7">
        <v>4.64E-4</v>
      </c>
    </row>
    <row r="1336" spans="1:10" x14ac:dyDescent="0.25">
      <c r="A1336" s="3" t="s">
        <v>9422</v>
      </c>
      <c r="B1336" s="3">
        <v>-0.30162262596002049</v>
      </c>
      <c r="C1336" s="3">
        <v>1.6056965312190124E-2</v>
      </c>
      <c r="D1336" s="3">
        <v>0.23568863419664815</v>
      </c>
      <c r="E1336" s="3">
        <f t="shared" si="40"/>
        <v>-1.6625675483727398E-2</v>
      </c>
      <c r="F1336" s="3">
        <v>-1.1864474166108503</v>
      </c>
      <c r="G1336" s="3">
        <v>-1.1021180613754009</v>
      </c>
      <c r="H1336" s="3">
        <v>-1.1021180613754009</v>
      </c>
      <c r="I1336" s="7">
        <f t="shared" si="41"/>
        <v>-1.1302278464538842</v>
      </c>
      <c r="J1336" s="7">
        <v>2.1610000000000002E-3</v>
      </c>
    </row>
    <row r="1337" spans="1:10" x14ac:dyDescent="0.25">
      <c r="A1337" s="3" t="s">
        <v>9423</v>
      </c>
      <c r="B1337" s="3">
        <v>-0.10010277822056103</v>
      </c>
      <c r="C1337" s="3">
        <v>-7.8415089444418454E-2</v>
      </c>
      <c r="D1337" s="3">
        <v>0.16341621479810881</v>
      </c>
      <c r="E1337" s="3">
        <f t="shared" si="40"/>
        <v>-5.0338842889568929E-3</v>
      </c>
      <c r="F1337" s="3">
        <v>-0.92674649778286367</v>
      </c>
      <c r="G1337" s="3">
        <v>-1.5813442530469082</v>
      </c>
      <c r="H1337" s="3">
        <v>-1.5813442530469082</v>
      </c>
      <c r="I1337" s="7">
        <f t="shared" si="41"/>
        <v>-1.3631450012922268</v>
      </c>
      <c r="J1337" s="7">
        <v>4.3819999999999996E-3</v>
      </c>
    </row>
    <row r="1338" spans="1:10" x14ac:dyDescent="0.25">
      <c r="A1338" s="3" t="s">
        <v>9424</v>
      </c>
      <c r="B1338" s="3">
        <v>-0.26060299826589239</v>
      </c>
      <c r="C1338" s="3">
        <v>1.9472731487676982E-2</v>
      </c>
      <c r="D1338" s="3">
        <v>0.20372998549802229</v>
      </c>
      <c r="E1338" s="3">
        <f t="shared" si="40"/>
        <v>-1.2466760426731041E-2</v>
      </c>
      <c r="F1338" s="3">
        <v>-1.0985568129655718</v>
      </c>
      <c r="G1338" s="3">
        <v>-1.8526902417805309</v>
      </c>
      <c r="H1338" s="3">
        <v>-1.8526902417805309</v>
      </c>
      <c r="I1338" s="7">
        <f t="shared" si="41"/>
        <v>-1.6013124321755445</v>
      </c>
      <c r="J1338" s="7">
        <v>5.0949999999999997E-3</v>
      </c>
    </row>
    <row r="1339" spans="1:10" x14ac:dyDescent="0.25">
      <c r="A1339" s="3" t="s">
        <v>9425</v>
      </c>
      <c r="B1339" s="3">
        <v>-0.19012910714084505</v>
      </c>
      <c r="C1339" s="3">
        <v>-7.8295703844033185E-2</v>
      </c>
      <c r="D1339" s="3">
        <v>0.23425213680117066</v>
      </c>
      <c r="E1339" s="3">
        <f t="shared" si="40"/>
        <v>-1.1390891394569197E-2</v>
      </c>
      <c r="F1339" s="3">
        <v>-0.79220298136451228</v>
      </c>
      <c r="G1339" s="3">
        <v>-0.38267039920884027</v>
      </c>
      <c r="H1339" s="3">
        <v>-0.38267039920884027</v>
      </c>
      <c r="I1339" s="7">
        <f t="shared" si="41"/>
        <v>-0.51918125992739761</v>
      </c>
      <c r="J1339" s="7">
        <v>5.2796000000000003E-2</v>
      </c>
    </row>
    <row r="1340" spans="1:10" x14ac:dyDescent="0.25">
      <c r="A1340" s="3" t="s">
        <v>9426</v>
      </c>
      <c r="B1340" s="3">
        <v>-0.10439983103060105</v>
      </c>
      <c r="C1340" s="3">
        <v>-4.6066990875564991E-2</v>
      </c>
      <c r="D1340" s="3">
        <v>0.13912231593167421</v>
      </c>
      <c r="E1340" s="3">
        <f t="shared" si="40"/>
        <v>-3.781501991497275E-3</v>
      </c>
      <c r="F1340" s="3">
        <v>-0.78676318853512905</v>
      </c>
      <c r="G1340" s="3">
        <v>-0.89830024764251259</v>
      </c>
      <c r="H1340" s="3">
        <v>-0.89830024764251259</v>
      </c>
      <c r="I1340" s="7">
        <f t="shared" si="41"/>
        <v>-0.86112122794005141</v>
      </c>
      <c r="J1340" s="7">
        <v>4.7899999999999999E-4</v>
      </c>
    </row>
    <row r="1341" spans="1:10" x14ac:dyDescent="0.25">
      <c r="A1341" s="3" t="s">
        <v>9427</v>
      </c>
      <c r="B1341" s="3">
        <v>1.6425250858047268E-2</v>
      </c>
      <c r="C1341" s="3">
        <v>-9.380818071436002E-2</v>
      </c>
      <c r="D1341" s="3">
        <v>7.2454062821348711E-2</v>
      </c>
      <c r="E1341" s="3">
        <f t="shared" si="40"/>
        <v>-1.6429556783213496E-3</v>
      </c>
      <c r="F1341" s="3">
        <v>0.26761047555849282</v>
      </c>
      <c r="G1341" s="3">
        <v>0.22440076839718948</v>
      </c>
      <c r="H1341" s="3">
        <v>0.22440076839718948</v>
      </c>
      <c r="I1341" s="7">
        <f t="shared" si="41"/>
        <v>0.23880400411762392</v>
      </c>
      <c r="J1341" s="7">
        <v>9.1570000000000002E-3</v>
      </c>
    </row>
    <row r="1342" spans="1:10" x14ac:dyDescent="0.25">
      <c r="A1342" s="3" t="s">
        <v>9428</v>
      </c>
      <c r="B1342" s="3">
        <v>-0.25376107158305344</v>
      </c>
      <c r="C1342" s="3">
        <v>8.6182992761906455E-2</v>
      </c>
      <c r="D1342" s="3">
        <v>0.13715602487400388</v>
      </c>
      <c r="E1342" s="3">
        <f t="shared" si="40"/>
        <v>-1.0140684649047707E-2</v>
      </c>
      <c r="F1342" s="3">
        <v>-1.5936984117485404</v>
      </c>
      <c r="G1342" s="3">
        <v>-2.1672964448990952</v>
      </c>
      <c r="H1342" s="3">
        <v>-2.1672964448990952</v>
      </c>
      <c r="I1342" s="7">
        <f t="shared" si="41"/>
        <v>-1.9760971005155767</v>
      </c>
      <c r="J1342" s="7">
        <v>9.810000000000001E-4</v>
      </c>
    </row>
    <row r="1343" spans="1:10" x14ac:dyDescent="0.25">
      <c r="A1343" s="3" t="s">
        <v>9429</v>
      </c>
      <c r="B1343" s="3">
        <v>-4.6498566779114674E-3</v>
      </c>
      <c r="C1343" s="3">
        <v>0.24259753251336014</v>
      </c>
      <c r="D1343" s="3">
        <v>-0.28613366650768041</v>
      </c>
      <c r="E1343" s="3">
        <f t="shared" si="40"/>
        <v>-1.6061996890743908E-2</v>
      </c>
      <c r="F1343" s="3">
        <v>-0.30522476457262626</v>
      </c>
      <c r="G1343" s="3">
        <v>-0.32660485050828886</v>
      </c>
      <c r="H1343" s="3">
        <v>-0.32660485050828886</v>
      </c>
      <c r="I1343" s="7">
        <f t="shared" si="41"/>
        <v>-0.31947815519640127</v>
      </c>
      <c r="J1343" s="7">
        <v>0.118213</v>
      </c>
    </row>
    <row r="1344" spans="1:10" x14ac:dyDescent="0.25">
      <c r="A1344" s="3" t="s">
        <v>9430</v>
      </c>
      <c r="B1344" s="3">
        <v>-7.0567763279775451E-3</v>
      </c>
      <c r="C1344" s="3">
        <v>-0.32964683110979426</v>
      </c>
      <c r="D1344" s="3">
        <v>0.27399106583045502</v>
      </c>
      <c r="E1344" s="3">
        <f t="shared" si="40"/>
        <v>-2.0904180535772254E-2</v>
      </c>
      <c r="F1344" s="3">
        <v>-1.0295995691799766</v>
      </c>
      <c r="G1344" s="3">
        <v>-1.1797033577106315</v>
      </c>
      <c r="H1344" s="3">
        <v>-1.1797033577106315</v>
      </c>
      <c r="I1344" s="7">
        <f t="shared" si="41"/>
        <v>-1.1296687615337466</v>
      </c>
      <c r="J1344" s="7">
        <v>3.6289999999999998E-3</v>
      </c>
    </row>
    <row r="1345" spans="1:10" x14ac:dyDescent="0.25">
      <c r="A1345" s="3" t="s">
        <v>9431</v>
      </c>
      <c r="B1345" s="3">
        <v>-0.17555938702255244</v>
      </c>
      <c r="C1345" s="3">
        <v>-0.19796428242958145</v>
      </c>
      <c r="D1345" s="3">
        <v>0.31358954643856884</v>
      </c>
      <c r="E1345" s="3">
        <f t="shared" si="40"/>
        <v>-1.997804100452168E-2</v>
      </c>
      <c r="F1345" s="3">
        <v>1.3143384417554496</v>
      </c>
      <c r="G1345" s="3">
        <v>1.0138915128981443</v>
      </c>
      <c r="H1345" s="3">
        <v>1.0138915128981443</v>
      </c>
      <c r="I1345" s="7">
        <f t="shared" si="41"/>
        <v>1.1140404891839129</v>
      </c>
      <c r="J1345" s="7">
        <v>4.3239999999999997E-3</v>
      </c>
    </row>
    <row r="1346" spans="1:10" x14ac:dyDescent="0.25">
      <c r="A1346" s="3" t="s">
        <v>9432</v>
      </c>
      <c r="B1346" s="3">
        <v>1.273497264975596E-2</v>
      </c>
      <c r="C1346" s="3">
        <v>6.9533436757968983E-2</v>
      </c>
      <c r="D1346" s="3">
        <v>-8.657408332642369E-2</v>
      </c>
      <c r="E1346" s="3">
        <f t="shared" si="40"/>
        <v>-1.4352246395662506E-3</v>
      </c>
      <c r="F1346" s="3">
        <v>-1.0972917981381354</v>
      </c>
      <c r="G1346" s="3">
        <v>-1.3085584620536337</v>
      </c>
      <c r="H1346" s="3">
        <v>-1.3085584620536337</v>
      </c>
      <c r="I1346" s="7">
        <f t="shared" si="41"/>
        <v>-1.2381362407484675</v>
      </c>
      <c r="J1346" s="7">
        <v>1.2300000000000001E-4</v>
      </c>
    </row>
    <row r="1347" spans="1:10" x14ac:dyDescent="0.25">
      <c r="A1347" s="3" t="s">
        <v>9433</v>
      </c>
      <c r="B1347" s="3">
        <v>-2.0759740097932938E-2</v>
      </c>
      <c r="C1347" s="3">
        <v>4.3531995166194465E-2</v>
      </c>
      <c r="D1347" s="3">
        <v>-2.3779226131295562E-2</v>
      </c>
      <c r="E1347" s="3">
        <f t="shared" ref="E1347:E1410" si="42">AVERAGE(B1347:D1347)</f>
        <v>-3.3565702101134506E-4</v>
      </c>
      <c r="F1347" s="3">
        <v>-0.42695637494982241</v>
      </c>
      <c r="G1347" s="3">
        <v>-0.48871566623802548</v>
      </c>
      <c r="H1347" s="3">
        <v>-0.48871566623802548</v>
      </c>
      <c r="I1347" s="7">
        <f t="shared" ref="I1347:I1410" si="43">AVERAGE(F1347:H1347)</f>
        <v>-0.46812923580862442</v>
      </c>
      <c r="J1347" s="7">
        <v>1E-4</v>
      </c>
    </row>
    <row r="1348" spans="1:10" x14ac:dyDescent="0.25">
      <c r="A1348" s="3" t="s">
        <v>9434</v>
      </c>
      <c r="B1348" s="3">
        <v>1.7737909493374178E-2</v>
      </c>
      <c r="C1348" s="3">
        <v>-2.3768228217679325E-2</v>
      </c>
      <c r="D1348" s="3">
        <v>5.714774656832235E-3</v>
      </c>
      <c r="E1348" s="3">
        <f t="shared" si="42"/>
        <v>-1.0518135582430396E-4</v>
      </c>
      <c r="F1348" s="3">
        <v>0.30566519184326285</v>
      </c>
      <c r="G1348" s="3">
        <v>-4.8210621561388725E-4</v>
      </c>
      <c r="H1348" s="3">
        <v>-4.8210621561388725E-4</v>
      </c>
      <c r="I1348" s="7">
        <f t="shared" si="43"/>
        <v>0.10156699313734502</v>
      </c>
      <c r="J1348" s="7">
        <v>0.37858999999999998</v>
      </c>
    </row>
    <row r="1349" spans="1:10" x14ac:dyDescent="0.25">
      <c r="A1349" s="3" t="s">
        <v>9435</v>
      </c>
      <c r="B1349" s="3">
        <v>-8.6891311438461433E-2</v>
      </c>
      <c r="C1349" s="3">
        <v>-3.8030779981765846E-3</v>
      </c>
      <c r="D1349" s="3">
        <v>8.5537818138058344E-2</v>
      </c>
      <c r="E1349" s="3">
        <f t="shared" si="42"/>
        <v>-1.7188570995265579E-3</v>
      </c>
      <c r="F1349" s="3">
        <v>-1.5126480200649535</v>
      </c>
      <c r="G1349" s="3">
        <v>-2.7588720063311656</v>
      </c>
      <c r="H1349" s="3">
        <v>-2.7588720063311656</v>
      </c>
      <c r="I1349" s="7">
        <f t="shared" si="43"/>
        <v>-2.343464010909095</v>
      </c>
      <c r="J1349" s="7">
        <v>5.0010000000000002E-3</v>
      </c>
    </row>
    <row r="1350" spans="1:10" x14ac:dyDescent="0.25">
      <c r="A1350" s="3" t="s">
        <v>9436</v>
      </c>
      <c r="B1350" s="3">
        <v>9.152419514567936E-2</v>
      </c>
      <c r="C1350" s="3">
        <v>0.4347984721107247</v>
      </c>
      <c r="D1350" s="3">
        <v>-0.77896998069301226</v>
      </c>
      <c r="E1350" s="3">
        <f t="shared" si="42"/>
        <v>-8.4215771145536064E-2</v>
      </c>
      <c r="F1350" s="3">
        <v>3.8873989809281402</v>
      </c>
      <c r="G1350" s="3">
        <v>3.4582796268742815</v>
      </c>
      <c r="H1350" s="3">
        <v>3.4582796268742815</v>
      </c>
      <c r="I1350" s="7">
        <f t="shared" si="43"/>
        <v>3.6013194115589009</v>
      </c>
      <c r="J1350" s="7">
        <v>6.8900000000000005E-4</v>
      </c>
    </row>
    <row r="1351" spans="1:10" x14ac:dyDescent="0.25">
      <c r="A1351" s="3" t="s">
        <v>9437</v>
      </c>
      <c r="B1351" s="3">
        <v>-1.5885351285176694E-2</v>
      </c>
      <c r="C1351" s="3">
        <v>-5.5523794116564676E-2</v>
      </c>
      <c r="D1351" s="3">
        <v>6.8609549270092524E-2</v>
      </c>
      <c r="E1351" s="3">
        <f t="shared" si="42"/>
        <v>-9.3319871054961534E-4</v>
      </c>
      <c r="F1351" s="3">
        <v>-7.8333690184154176E-2</v>
      </c>
      <c r="G1351" s="3">
        <v>-0.36976261318463693</v>
      </c>
      <c r="H1351" s="3">
        <v>-0.36976261318463693</v>
      </c>
      <c r="I1351" s="7">
        <f t="shared" si="43"/>
        <v>-0.27261963885114265</v>
      </c>
      <c r="J1351" s="7">
        <v>5.8978999999999997E-2</v>
      </c>
    </row>
    <row r="1352" spans="1:10" x14ac:dyDescent="0.25">
      <c r="A1352" s="3" t="s">
        <v>9438</v>
      </c>
      <c r="B1352" s="3">
        <v>-0.11923804136775495</v>
      </c>
      <c r="C1352" s="3">
        <v>0.12225890773083335</v>
      </c>
      <c r="D1352" s="3">
        <v>-1.3205414682584859E-2</v>
      </c>
      <c r="E1352" s="3">
        <f t="shared" si="42"/>
        <v>-3.3948494398354872E-3</v>
      </c>
      <c r="F1352" s="3">
        <v>0.87306661311439848</v>
      </c>
      <c r="G1352" s="3">
        <v>0.63699534320907691</v>
      </c>
      <c r="H1352" s="3">
        <v>0.63699534320907691</v>
      </c>
      <c r="I1352" s="7">
        <f t="shared" si="43"/>
        <v>0.71568576651085081</v>
      </c>
      <c r="J1352" s="7">
        <v>2.3999999999999998E-3</v>
      </c>
    </row>
    <row r="1353" spans="1:10" x14ac:dyDescent="0.25">
      <c r="A1353" s="3" t="s">
        <v>9439</v>
      </c>
      <c r="B1353" s="3">
        <v>-0.39210256740820082</v>
      </c>
      <c r="C1353" s="3">
        <v>-9.6084145189470671E-2</v>
      </c>
      <c r="D1353" s="3">
        <v>0.38118681972920787</v>
      </c>
      <c r="E1353" s="3">
        <f t="shared" si="42"/>
        <v>-3.5666630956154542E-2</v>
      </c>
      <c r="F1353" s="3">
        <v>-0.71899182885228796</v>
      </c>
      <c r="G1353" s="3">
        <v>-1.2972198951444602</v>
      </c>
      <c r="H1353" s="3">
        <v>-1.2972198951444602</v>
      </c>
      <c r="I1353" s="7">
        <f t="shared" si="43"/>
        <v>-1.1044772063804027</v>
      </c>
      <c r="J1353" s="7">
        <v>2.2654000000000001E-2</v>
      </c>
    </row>
    <row r="1354" spans="1:10" x14ac:dyDescent="0.25">
      <c r="A1354" s="3" t="s">
        <v>9441</v>
      </c>
      <c r="B1354" s="3">
        <v>-2.4197589744428635E-2</v>
      </c>
      <c r="C1354" s="3">
        <v>7.2840759906997636E-3</v>
      </c>
      <c r="D1354" s="3">
        <v>1.6597457465240616E-2</v>
      </c>
      <c r="E1354" s="3">
        <f t="shared" si="42"/>
        <v>-1.0535209616275205E-4</v>
      </c>
      <c r="F1354" s="3">
        <v>-0.15002498436804812</v>
      </c>
      <c r="G1354" s="3">
        <v>-0.22389170857893989</v>
      </c>
      <c r="H1354" s="3">
        <v>-0.22389170857893989</v>
      </c>
      <c r="I1354" s="7">
        <f t="shared" si="43"/>
        <v>-0.19926946717530933</v>
      </c>
      <c r="J1354" s="7">
        <v>1.941E-3</v>
      </c>
    </row>
    <row r="1355" spans="1:10" x14ac:dyDescent="0.25">
      <c r="A1355" s="3" t="s">
        <v>9442</v>
      </c>
      <c r="B1355" s="3">
        <v>8.59561835312566E-3</v>
      </c>
      <c r="C1355" s="3">
        <v>-1.8079714432130235E-2</v>
      </c>
      <c r="D1355" s="3">
        <v>9.3154839345299788E-3</v>
      </c>
      <c r="E1355" s="3">
        <f t="shared" si="42"/>
        <v>-5.6204048158198586E-5</v>
      </c>
      <c r="F1355" s="3">
        <v>0.57928739633620985</v>
      </c>
      <c r="G1355" s="3">
        <v>0.68988529313072766</v>
      </c>
      <c r="H1355" s="3">
        <v>0.68988529313072766</v>
      </c>
      <c r="I1355" s="7">
        <f t="shared" si="43"/>
        <v>0.65301932753255498</v>
      </c>
      <c r="J1355" s="7">
        <v>6.7000000000000002E-5</v>
      </c>
    </row>
    <row r="1356" spans="1:10" x14ac:dyDescent="0.25">
      <c r="A1356" s="3" t="s">
        <v>9443</v>
      </c>
      <c r="B1356" s="3">
        <v>0.15581930187345042</v>
      </c>
      <c r="C1356" s="3">
        <v>-0.2747825587436909</v>
      </c>
      <c r="D1356" s="3">
        <v>8.3207927025484504E-2</v>
      </c>
      <c r="E1356" s="3">
        <f t="shared" si="42"/>
        <v>-1.1918443281585325E-2</v>
      </c>
      <c r="F1356" s="3">
        <v>-0.15076169176079557</v>
      </c>
      <c r="G1356" s="3">
        <v>-0.27394186087992634</v>
      </c>
      <c r="H1356" s="3">
        <v>-0.27394186087992634</v>
      </c>
      <c r="I1356" s="7">
        <f t="shared" si="43"/>
        <v>-0.23288180450688276</v>
      </c>
      <c r="J1356" s="7">
        <v>0.18782599999999999</v>
      </c>
    </row>
    <row r="1357" spans="1:10" x14ac:dyDescent="0.25">
      <c r="A1357" s="3" t="s">
        <v>9444</v>
      </c>
      <c r="B1357" s="3">
        <v>-8.9513817930493164E-2</v>
      </c>
      <c r="C1357" s="3">
        <v>-0.14266136207694688</v>
      </c>
      <c r="D1357" s="3">
        <v>0.20703572182715577</v>
      </c>
      <c r="E1357" s="3">
        <f t="shared" si="42"/>
        <v>-8.3798193934280871E-3</v>
      </c>
      <c r="F1357" s="3">
        <v>-0.59085223045711099</v>
      </c>
      <c r="G1357" s="3">
        <v>-0.77596470241993443</v>
      </c>
      <c r="H1357" s="3">
        <v>-0.77596470241993443</v>
      </c>
      <c r="I1357" s="7">
        <f t="shared" si="43"/>
        <v>-0.71426054509899328</v>
      </c>
      <c r="J1357" s="7">
        <v>4.8539999999999998E-3</v>
      </c>
    </row>
    <row r="1358" spans="1:10" x14ac:dyDescent="0.25">
      <c r="A1358" s="3" t="s">
        <v>9445</v>
      </c>
      <c r="B1358" s="3">
        <v>-0.15259453007367924</v>
      </c>
      <c r="C1358" s="3">
        <v>-4.2850664632341551E-2</v>
      </c>
      <c r="D1358" s="3">
        <v>0.17585533402487508</v>
      </c>
      <c r="E1358" s="3">
        <f t="shared" si="42"/>
        <v>-6.529953560381903E-3</v>
      </c>
      <c r="F1358" s="3">
        <v>-6.810699813504105E-2</v>
      </c>
      <c r="G1358" s="3">
        <v>0.7742254586434244</v>
      </c>
      <c r="H1358" s="3">
        <v>0.7742254586434244</v>
      </c>
      <c r="I1358" s="7">
        <f t="shared" si="43"/>
        <v>0.49344797305060256</v>
      </c>
      <c r="J1358" s="7">
        <v>0.16748199999999999</v>
      </c>
    </row>
    <row r="1359" spans="1:10" x14ac:dyDescent="0.25">
      <c r="A1359" s="3" t="s">
        <v>9446</v>
      </c>
      <c r="B1359" s="3">
        <v>-0.10545704193504502</v>
      </c>
      <c r="C1359" s="3">
        <v>-5.35469062368761E-2</v>
      </c>
      <c r="D1359" s="3">
        <v>0.14655761372781825</v>
      </c>
      <c r="E1359" s="3">
        <f t="shared" si="42"/>
        <v>-4.1487781480342894E-3</v>
      </c>
      <c r="F1359" s="3">
        <v>0.96340111584830623</v>
      </c>
      <c r="G1359" s="3">
        <v>1.0954390978770521</v>
      </c>
      <c r="H1359" s="3">
        <v>1.0954390978770521</v>
      </c>
      <c r="I1359" s="7">
        <f t="shared" si="43"/>
        <v>1.0514264372008035</v>
      </c>
      <c r="J1359" s="7">
        <v>2.8400000000000002E-4</v>
      </c>
    </row>
    <row r="1360" spans="1:10" x14ac:dyDescent="0.25">
      <c r="A1360" s="3" t="s">
        <v>9447</v>
      </c>
      <c r="B1360" s="3">
        <v>-0.10408762327046182</v>
      </c>
      <c r="C1360" s="3">
        <v>0.10284023360856034</v>
      </c>
      <c r="D1360" s="3">
        <v>-6.1860870306700722E-3</v>
      </c>
      <c r="E1360" s="3">
        <f t="shared" si="42"/>
        <v>-2.4778255641905171E-3</v>
      </c>
      <c r="F1360" s="3">
        <v>-0.5133284270337547</v>
      </c>
      <c r="G1360" s="3">
        <v>-0.62044779494543689</v>
      </c>
      <c r="H1360" s="3">
        <v>-0.62044779494543689</v>
      </c>
      <c r="I1360" s="7">
        <f t="shared" si="43"/>
        <v>-0.58474133897487623</v>
      </c>
      <c r="J1360" s="7">
        <v>1.1180000000000001E-3</v>
      </c>
    </row>
    <row r="1361" spans="1:10" x14ac:dyDescent="0.25">
      <c r="A1361" s="3" t="s">
        <v>9448</v>
      </c>
      <c r="B1361" s="3">
        <v>6.6475788384896803E-2</v>
      </c>
      <c r="C1361" s="3">
        <v>-5.786280361850072E-2</v>
      </c>
      <c r="D1361" s="3">
        <v>-1.1357897558422373E-2</v>
      </c>
      <c r="E1361" s="3">
        <f t="shared" si="42"/>
        <v>-9.1497093067543014E-4</v>
      </c>
      <c r="F1361" s="3">
        <v>-0.40218512128834222</v>
      </c>
      <c r="G1361" s="3">
        <v>-0.80958791664051755</v>
      </c>
      <c r="H1361" s="3">
        <v>-0.80958791664051755</v>
      </c>
      <c r="I1361" s="7">
        <f t="shared" si="43"/>
        <v>-0.67378698485645916</v>
      </c>
      <c r="J1361" s="7">
        <v>8.7299999999999999E-3</v>
      </c>
    </row>
    <row r="1362" spans="1:10" x14ac:dyDescent="0.25">
      <c r="A1362" s="3" t="s">
        <v>9449</v>
      </c>
      <c r="B1362" s="3">
        <v>-2.4283936449695259E-2</v>
      </c>
      <c r="C1362" s="3">
        <v>-5.3296614088727393E-2</v>
      </c>
      <c r="D1362" s="3">
        <v>7.4450389442349801E-2</v>
      </c>
      <c r="E1362" s="3">
        <f t="shared" si="42"/>
        <v>-1.0433870320242834E-3</v>
      </c>
      <c r="F1362" s="3">
        <v>-1.0241400813946999</v>
      </c>
      <c r="G1362" s="3">
        <v>-0.81243802166330792</v>
      </c>
      <c r="H1362" s="3">
        <v>-0.81243802166330792</v>
      </c>
      <c r="I1362" s="7">
        <f t="shared" si="43"/>
        <v>-0.88300537490710518</v>
      </c>
      <c r="J1362" s="7">
        <v>3.9399999999999998E-4</v>
      </c>
    </row>
    <row r="1363" spans="1:10" x14ac:dyDescent="0.25">
      <c r="A1363" s="3" t="s">
        <v>9450</v>
      </c>
      <c r="B1363" s="3">
        <v>0.17662617484764376</v>
      </c>
      <c r="C1363" s="3">
        <v>-0.12695573835296436</v>
      </c>
      <c r="D1363" s="3">
        <v>-6.7937994030220369E-2</v>
      </c>
      <c r="E1363" s="3">
        <f t="shared" si="42"/>
        <v>-6.0891858451803255E-3</v>
      </c>
      <c r="F1363" s="3">
        <v>0.42608455937440831</v>
      </c>
      <c r="G1363" s="3">
        <v>5.5961035462137369E-2</v>
      </c>
      <c r="H1363" s="3">
        <v>5.5961035462137369E-2</v>
      </c>
      <c r="I1363" s="7">
        <f t="shared" si="43"/>
        <v>0.17933554343289435</v>
      </c>
      <c r="J1363" s="7">
        <v>0.296184</v>
      </c>
    </row>
    <row r="1364" spans="1:10" x14ac:dyDescent="0.25">
      <c r="A1364" s="3" t="s">
        <v>9451</v>
      </c>
      <c r="B1364" s="3">
        <v>9.3574755561507225E-2</v>
      </c>
      <c r="C1364" s="3">
        <v>-0.14507492200471012</v>
      </c>
      <c r="D1364" s="3">
        <v>4.0761729701928498E-2</v>
      </c>
      <c r="E1364" s="3">
        <f t="shared" si="42"/>
        <v>-3.5794789137581309E-3</v>
      </c>
      <c r="F1364" s="3">
        <v>0.3719437731855807</v>
      </c>
      <c r="G1364" s="3">
        <v>0.18341284952521331</v>
      </c>
      <c r="H1364" s="3">
        <v>0.18341284952521331</v>
      </c>
      <c r="I1364" s="7">
        <f t="shared" si="43"/>
        <v>0.24625649074533576</v>
      </c>
      <c r="J1364" s="7">
        <v>5.9634E-2</v>
      </c>
    </row>
    <row r="1365" spans="1:10" x14ac:dyDescent="0.25">
      <c r="A1365" s="3" t="s">
        <v>9452</v>
      </c>
      <c r="B1365" s="3">
        <v>-4.3531059273913576E-2</v>
      </c>
      <c r="C1365" s="3">
        <v>-9.690002849038179E-2</v>
      </c>
      <c r="D1365" s="3">
        <v>0.1305128468479603</v>
      </c>
      <c r="E1365" s="3">
        <f t="shared" si="42"/>
        <v>-3.3060803054450194E-3</v>
      </c>
      <c r="F1365" s="3">
        <v>-1.4311012161182652</v>
      </c>
      <c r="G1365" s="3">
        <v>-1.0431385091542615</v>
      </c>
      <c r="H1365" s="3">
        <v>-1.0431385091542615</v>
      </c>
      <c r="I1365" s="7">
        <f t="shared" si="43"/>
        <v>-1.172459411475596</v>
      </c>
      <c r="J1365" s="7">
        <v>1.333E-3</v>
      </c>
    </row>
    <row r="1366" spans="1:10" x14ac:dyDescent="0.25">
      <c r="A1366" s="3" t="s">
        <v>9453</v>
      </c>
      <c r="B1366" s="3">
        <v>0.16313167657140229</v>
      </c>
      <c r="C1366" s="3">
        <v>-9.7335656055836897E-2</v>
      </c>
      <c r="D1366" s="3">
        <v>-8.0809095007879736E-2</v>
      </c>
      <c r="E1366" s="3">
        <f t="shared" si="42"/>
        <v>-5.0043581641047814E-3</v>
      </c>
      <c r="F1366" s="3">
        <v>-0.48358407336331427</v>
      </c>
      <c r="G1366" s="3">
        <v>-0.3106983433242364</v>
      </c>
      <c r="H1366" s="3">
        <v>-0.3106983433242364</v>
      </c>
      <c r="I1366" s="7">
        <f t="shared" si="43"/>
        <v>-0.36832692000392903</v>
      </c>
      <c r="J1366" s="7">
        <v>2.3570000000000001E-2</v>
      </c>
    </row>
    <row r="1367" spans="1:10" x14ac:dyDescent="0.25">
      <c r="A1367" s="3" t="s">
        <v>9454</v>
      </c>
      <c r="B1367" s="3">
        <v>-8.9544207050735236E-2</v>
      </c>
      <c r="C1367" s="3">
        <v>1.6915802604579356E-2</v>
      </c>
      <c r="D1367" s="3">
        <v>6.8170308728085563E-2</v>
      </c>
      <c r="E1367" s="3">
        <f t="shared" si="42"/>
        <v>-1.4860319060234402E-3</v>
      </c>
      <c r="F1367" s="3">
        <v>-1.0712250801477186</v>
      </c>
      <c r="G1367" s="3">
        <v>-1.0586392464418601</v>
      </c>
      <c r="H1367" s="3">
        <v>-1.0586392464418601</v>
      </c>
      <c r="I1367" s="7">
        <f t="shared" si="43"/>
        <v>-1.0628345243438131</v>
      </c>
      <c r="J1367" s="7">
        <v>2.1999999999999999E-5</v>
      </c>
    </row>
    <row r="1368" spans="1:10" x14ac:dyDescent="0.25">
      <c r="A1368" s="3" t="s">
        <v>9455</v>
      </c>
      <c r="B1368" s="3">
        <v>3.331880570346938E-2</v>
      </c>
      <c r="C1368" s="3">
        <v>-0.1573576155550189</v>
      </c>
      <c r="D1368" s="3">
        <v>0.11099196731637639</v>
      </c>
      <c r="E1368" s="3">
        <f t="shared" si="42"/>
        <v>-4.348947511724377E-3</v>
      </c>
      <c r="F1368" s="3">
        <v>0.68888209615849227</v>
      </c>
      <c r="G1368" s="3">
        <v>0.41712218437356452</v>
      </c>
      <c r="H1368" s="3">
        <v>0.41712218437356452</v>
      </c>
      <c r="I1368" s="7">
        <f t="shared" si="43"/>
        <v>0.50770882163520703</v>
      </c>
      <c r="J1368" s="7">
        <v>1.3228E-2</v>
      </c>
    </row>
    <row r="1369" spans="1:10" x14ac:dyDescent="0.25">
      <c r="A1369" s="3" t="s">
        <v>9456</v>
      </c>
      <c r="B1369" s="3">
        <v>0.65834129547000997</v>
      </c>
      <c r="C1369" s="3">
        <v>-0.28047357319744198</v>
      </c>
      <c r="D1369" s="3">
        <v>-0.74078830904641135</v>
      </c>
      <c r="E1369" s="3">
        <f t="shared" si="42"/>
        <v>-0.12097352892461445</v>
      </c>
      <c r="F1369" s="3">
        <v>-1.9031448463655296</v>
      </c>
      <c r="G1369" s="3">
        <v>-4.8675978642163606</v>
      </c>
      <c r="H1369" s="3">
        <v>-4.8675978642163606</v>
      </c>
      <c r="I1369" s="7">
        <f t="shared" si="43"/>
        <v>-3.8794468582660837</v>
      </c>
      <c r="J1369" s="7">
        <v>2.4649999999999998E-2</v>
      </c>
    </row>
    <row r="1370" spans="1:10" x14ac:dyDescent="0.25">
      <c r="A1370" s="3" t="s">
        <v>9457</v>
      </c>
      <c r="B1370" s="3">
        <v>-8.2070488552033929E-2</v>
      </c>
      <c r="C1370" s="3">
        <v>-3.1470107860653365E-2</v>
      </c>
      <c r="D1370" s="3">
        <v>0.10685259390861251</v>
      </c>
      <c r="E1370" s="3">
        <f t="shared" si="42"/>
        <v>-2.2293341680249268E-3</v>
      </c>
      <c r="F1370" s="3">
        <v>0.2546621806601353</v>
      </c>
      <c r="G1370" s="3">
        <v>0.31143146287509427</v>
      </c>
      <c r="H1370" s="3">
        <v>0.31143146287509427</v>
      </c>
      <c r="I1370" s="7">
        <f t="shared" si="43"/>
        <v>0.29250836880344128</v>
      </c>
      <c r="J1370" s="7">
        <v>7.7640000000000001E-3</v>
      </c>
    </row>
    <row r="1371" spans="1:10" x14ac:dyDescent="0.25">
      <c r="A1371" s="3" t="s">
        <v>9458</v>
      </c>
      <c r="B1371" s="3">
        <v>3.5675908675831099E-2</v>
      </c>
      <c r="C1371" s="3">
        <v>6.2180613749748793E-2</v>
      </c>
      <c r="D1371" s="3">
        <v>-0.10327023490506668</v>
      </c>
      <c r="E1371" s="3">
        <f t="shared" si="42"/>
        <v>-1.804570826495595E-3</v>
      </c>
      <c r="F1371" s="3">
        <v>-0.19844291712872014</v>
      </c>
      <c r="G1371" s="3">
        <v>-0.53692325498576532</v>
      </c>
      <c r="H1371" s="3">
        <v>-0.53692325498576532</v>
      </c>
      <c r="I1371" s="7">
        <f t="shared" si="43"/>
        <v>-0.42409647570008363</v>
      </c>
      <c r="J1371" s="7">
        <v>2.7099999999999999E-2</v>
      </c>
    </row>
    <row r="1372" spans="1:10" x14ac:dyDescent="0.25">
      <c r="A1372" s="3" t="s">
        <v>9459</v>
      </c>
      <c r="B1372" s="3">
        <v>9.843126127376195E-2</v>
      </c>
      <c r="C1372" s="3">
        <v>5.2234104038911752E-2</v>
      </c>
      <c r="D1372" s="3">
        <v>-0.16404040221787822</v>
      </c>
      <c r="E1372" s="3">
        <f t="shared" si="42"/>
        <v>-4.4583456350681672E-3</v>
      </c>
      <c r="F1372" s="3">
        <v>-0.91356067448062639</v>
      </c>
      <c r="G1372" s="3">
        <v>-0.74507803757994118</v>
      </c>
      <c r="H1372" s="3">
        <v>-0.74507803757994118</v>
      </c>
      <c r="I1372" s="7">
        <f t="shared" si="43"/>
        <v>-0.80123891654683632</v>
      </c>
      <c r="J1372" s="7">
        <v>1.268E-3</v>
      </c>
    </row>
    <row r="1373" spans="1:10" x14ac:dyDescent="0.25">
      <c r="A1373" s="3" t="s">
        <v>9460</v>
      </c>
      <c r="B1373" s="3">
        <v>-1.1613760692245127E-2</v>
      </c>
      <c r="C1373" s="3">
        <v>-1.5860804037272996E-2</v>
      </c>
      <c r="D1373" s="3">
        <v>2.7085228753334287E-2</v>
      </c>
      <c r="E1373" s="3">
        <f t="shared" si="42"/>
        <v>-1.2977865872794542E-4</v>
      </c>
      <c r="F1373" s="3">
        <v>1.3046474935155548</v>
      </c>
      <c r="G1373" s="3">
        <v>1.4961926311941485</v>
      </c>
      <c r="H1373" s="3">
        <v>1.4961926311941485</v>
      </c>
      <c r="I1373" s="7">
        <f t="shared" si="43"/>
        <v>1.4323442519679503</v>
      </c>
      <c r="J1373" s="7">
        <v>2.5999999999999998E-5</v>
      </c>
    </row>
    <row r="1374" spans="1:10" x14ac:dyDescent="0.25">
      <c r="A1374" s="3" t="s">
        <v>9461</v>
      </c>
      <c r="B1374" s="3">
        <v>0.2765932522316254</v>
      </c>
      <c r="C1374" s="3">
        <v>0.58615941781904035</v>
      </c>
      <c r="D1374" s="3">
        <v>-1.7987479153719037</v>
      </c>
      <c r="E1374" s="3">
        <f t="shared" si="42"/>
        <v>-0.31199841510707932</v>
      </c>
      <c r="F1374" s="3">
        <v>-1.6144437310199564</v>
      </c>
      <c r="G1374" s="3">
        <v>-1.6144437310199564</v>
      </c>
      <c r="H1374" s="3">
        <v>-1.6144437310199564</v>
      </c>
      <c r="I1374" s="7">
        <f t="shared" si="43"/>
        <v>-1.6144437310199564</v>
      </c>
      <c r="J1374" s="7">
        <v>0.15692300000000001</v>
      </c>
    </row>
    <row r="1375" spans="1:10" x14ac:dyDescent="0.25">
      <c r="A1375" s="3" t="s">
        <v>9462</v>
      </c>
      <c r="B1375" s="3">
        <v>0.93753066362131798</v>
      </c>
      <c r="C1375" s="3">
        <v>-1.7885270805219906</v>
      </c>
      <c r="D1375" s="3">
        <v>-0.33045558192461216</v>
      </c>
      <c r="E1375" s="3">
        <f t="shared" si="42"/>
        <v>-0.39381733294176158</v>
      </c>
      <c r="F1375" s="3">
        <v>-0.91390043912085828</v>
      </c>
      <c r="G1375" s="3">
        <v>-3.9426919642648017</v>
      </c>
      <c r="H1375" s="3">
        <v>-3.9426919642648017</v>
      </c>
      <c r="I1375" s="7">
        <f t="shared" si="43"/>
        <v>-2.9330947892168204</v>
      </c>
      <c r="J1375" s="7">
        <v>0.118381</v>
      </c>
    </row>
    <row r="1376" spans="1:10" x14ac:dyDescent="0.25">
      <c r="A1376" s="3" t="s">
        <v>9463</v>
      </c>
      <c r="B1376" s="3">
        <v>2.6240104510596982E-2</v>
      </c>
      <c r="C1376" s="3">
        <v>-0.19861848975849197</v>
      </c>
      <c r="D1376" s="3">
        <v>0.15089852562769385</v>
      </c>
      <c r="E1376" s="3">
        <f t="shared" si="42"/>
        <v>-7.1599532067337197E-3</v>
      </c>
      <c r="F1376" s="3">
        <v>0.89993486204255069</v>
      </c>
      <c r="G1376" s="3">
        <v>0.92093073087081057</v>
      </c>
      <c r="H1376" s="3">
        <v>0.92093073087081057</v>
      </c>
      <c r="I1376" s="7">
        <f t="shared" si="43"/>
        <v>0.91393210792805724</v>
      </c>
      <c r="J1376" s="7">
        <v>8.4900000000000004E-4</v>
      </c>
    </row>
    <row r="1377" spans="1:10" x14ac:dyDescent="0.25">
      <c r="A1377" s="3" t="s">
        <v>9464</v>
      </c>
      <c r="B1377" s="3">
        <v>-7.9445391711225305E-2</v>
      </c>
      <c r="C1377" s="3">
        <v>-9.3178670573038788E-2</v>
      </c>
      <c r="D1377" s="3">
        <v>0.15849680692456272</v>
      </c>
      <c r="E1377" s="3">
        <f t="shared" si="42"/>
        <v>-4.7090851199004524E-3</v>
      </c>
      <c r="F1377" s="3">
        <v>1.0307328139907428</v>
      </c>
      <c r="G1377" s="3">
        <v>0.8101516903595517</v>
      </c>
      <c r="H1377" s="3">
        <v>0.8101516903595517</v>
      </c>
      <c r="I1377" s="7">
        <f t="shared" si="43"/>
        <v>0.88367873156994869</v>
      </c>
      <c r="J1377" s="7">
        <v>1.273E-3</v>
      </c>
    </row>
    <row r="1378" spans="1:10" x14ac:dyDescent="0.25">
      <c r="A1378" s="3" t="s">
        <v>9465</v>
      </c>
      <c r="B1378" s="3">
        <v>7.9702558703425574E-2</v>
      </c>
      <c r="C1378" s="3">
        <v>-0.18587039627046234</v>
      </c>
      <c r="D1378" s="3">
        <v>8.9608423998652945E-2</v>
      </c>
      <c r="E1378" s="3">
        <f t="shared" si="42"/>
        <v>-5.5198045227946068E-3</v>
      </c>
      <c r="F1378" s="3">
        <v>-0.1579514473886782</v>
      </c>
      <c r="G1378" s="3">
        <v>-0.42313751104937264</v>
      </c>
      <c r="H1378" s="3">
        <v>-0.42313751104937264</v>
      </c>
      <c r="I1378" s="7">
        <f t="shared" si="43"/>
        <v>-0.3347421564958078</v>
      </c>
      <c r="J1378" s="7">
        <v>5.9637999999999997E-2</v>
      </c>
    </row>
    <row r="1379" spans="1:10" x14ac:dyDescent="0.25">
      <c r="A1379" s="3" t="s">
        <v>9466</v>
      </c>
      <c r="B1379" s="3">
        <v>0.14769540479332743</v>
      </c>
      <c r="C1379" s="3">
        <v>-6.3832143868718716E-2</v>
      </c>
      <c r="D1379" s="3">
        <v>-9.6218045551723752E-2</v>
      </c>
      <c r="E1379" s="3">
        <f t="shared" si="42"/>
        <v>-4.1182615423716777E-3</v>
      </c>
      <c r="F1379" s="3">
        <v>0.39200762766432901</v>
      </c>
      <c r="G1379" s="3">
        <v>0.25951671791544617</v>
      </c>
      <c r="H1379" s="3">
        <v>0.25951671791544617</v>
      </c>
      <c r="I1379" s="7">
        <f t="shared" si="43"/>
        <v>0.30368035449840713</v>
      </c>
      <c r="J1379" s="7">
        <v>2.5232000000000001E-2</v>
      </c>
    </row>
    <row r="1380" spans="1:10" x14ac:dyDescent="0.25">
      <c r="A1380" s="3" t="s">
        <v>9467</v>
      </c>
      <c r="B1380" s="3">
        <v>-0.45135133847334286</v>
      </c>
      <c r="C1380" s="3">
        <v>0.20488087987451706</v>
      </c>
      <c r="D1380" s="3">
        <v>0.1584033977768535</v>
      </c>
      <c r="E1380" s="3">
        <f t="shared" si="42"/>
        <v>-2.9355686940657433E-2</v>
      </c>
      <c r="F1380" s="3">
        <v>0.37040832009646035</v>
      </c>
      <c r="G1380" s="3">
        <v>0.16665458069369013</v>
      </c>
      <c r="H1380" s="3">
        <v>0.16665458069369013</v>
      </c>
      <c r="I1380" s="7">
        <f t="shared" si="43"/>
        <v>0.23457249382794687</v>
      </c>
      <c r="J1380" s="7">
        <v>0.300369</v>
      </c>
    </row>
    <row r="1381" spans="1:10" x14ac:dyDescent="0.25">
      <c r="A1381" s="3" t="s">
        <v>9468</v>
      </c>
      <c r="B1381" s="3">
        <v>8.9436483140086356E-2</v>
      </c>
      <c r="C1381" s="3">
        <v>-6.0855978633005854E-2</v>
      </c>
      <c r="D1381" s="3">
        <v>-3.3052291305467996E-2</v>
      </c>
      <c r="E1381" s="3">
        <f t="shared" si="42"/>
        <v>-1.4905955994624978E-3</v>
      </c>
      <c r="F1381" s="3">
        <v>-0.13963468684582109</v>
      </c>
      <c r="G1381" s="3">
        <v>-0.27737832802886841</v>
      </c>
      <c r="H1381" s="3">
        <v>-0.27737832802886841</v>
      </c>
      <c r="I1381" s="7">
        <f t="shared" si="43"/>
        <v>-0.23146378096785267</v>
      </c>
      <c r="J1381" s="7">
        <v>2.419E-2</v>
      </c>
    </row>
    <row r="1382" spans="1:10" x14ac:dyDescent="0.25">
      <c r="A1382" s="3" t="s">
        <v>9469</v>
      </c>
      <c r="B1382" s="3">
        <v>7.5962741304257134E-2</v>
      </c>
      <c r="C1382" s="3">
        <v>0.10752992983302553</v>
      </c>
      <c r="D1382" s="3">
        <v>-0.20331295900534174</v>
      </c>
      <c r="E1382" s="3">
        <f t="shared" si="42"/>
        <v>-6.6067626226863534E-3</v>
      </c>
      <c r="F1382" s="3">
        <v>-0.12499909316072745</v>
      </c>
      <c r="G1382" s="3">
        <v>-3.1704364431276694E-2</v>
      </c>
      <c r="H1382" s="3">
        <v>-3.1704364431276694E-2</v>
      </c>
      <c r="I1382" s="7">
        <f t="shared" si="43"/>
        <v>-6.2802607341093622E-2</v>
      </c>
      <c r="J1382" s="7">
        <v>0.61618600000000001</v>
      </c>
    </row>
    <row r="1383" spans="1:10" x14ac:dyDescent="0.25">
      <c r="A1383" s="3" t="s">
        <v>9470</v>
      </c>
      <c r="B1383" s="3">
        <v>0.27950004724160155</v>
      </c>
      <c r="C1383" s="3">
        <v>-6.9345593445875077E-3</v>
      </c>
      <c r="D1383" s="3">
        <v>-0.33821219475049996</v>
      </c>
      <c r="E1383" s="3">
        <f t="shared" si="42"/>
        <v>-2.1882235617828649E-2</v>
      </c>
      <c r="F1383" s="3">
        <v>-2.5091464090789186</v>
      </c>
      <c r="G1383" s="3">
        <v>-3.5104647206816146</v>
      </c>
      <c r="H1383" s="3">
        <v>-3.5104647206816146</v>
      </c>
      <c r="I1383" s="7">
        <f t="shared" si="43"/>
        <v>-3.1766919501473829</v>
      </c>
      <c r="J1383" s="7">
        <v>1.132E-3</v>
      </c>
    </row>
    <row r="1384" spans="1:10" x14ac:dyDescent="0.25">
      <c r="A1384" s="3" t="s">
        <v>9471</v>
      </c>
      <c r="B1384" s="3">
        <v>2.5663865506950177E-2</v>
      </c>
      <c r="C1384" s="3">
        <v>9.5586553997228998E-2</v>
      </c>
      <c r="D1384" s="3">
        <v>-0.13044083006350343</v>
      </c>
      <c r="E1384" s="3">
        <f t="shared" si="42"/>
        <v>-3.0634701864414213E-3</v>
      </c>
      <c r="F1384" s="3">
        <v>0.32696867517077532</v>
      </c>
      <c r="G1384" s="3">
        <v>0.15821237419317388</v>
      </c>
      <c r="H1384" s="3">
        <v>0.15821237419317388</v>
      </c>
      <c r="I1384" s="7">
        <f t="shared" si="43"/>
        <v>0.21446447451904105</v>
      </c>
      <c r="J1384" s="7">
        <v>6.7438999999999999E-2</v>
      </c>
    </row>
    <row r="1385" spans="1:10" x14ac:dyDescent="0.25">
      <c r="A1385" s="3" t="s">
        <v>9472</v>
      </c>
      <c r="B1385" s="3">
        <v>-0.58356215801231881</v>
      </c>
      <c r="C1385" s="3">
        <v>-0.4363435871523193</v>
      </c>
      <c r="D1385" s="3">
        <v>0.67236263385084905</v>
      </c>
      <c r="E1385" s="3">
        <f t="shared" si="42"/>
        <v>-0.11584770377126301</v>
      </c>
      <c r="F1385" s="3">
        <v>1.287967233594528</v>
      </c>
      <c r="G1385" s="3">
        <v>0.51364383072615649</v>
      </c>
      <c r="H1385" s="3">
        <v>0.51364383072615649</v>
      </c>
      <c r="I1385" s="7">
        <f t="shared" si="43"/>
        <v>0.77175163168228034</v>
      </c>
      <c r="J1385" s="7">
        <v>0.133827</v>
      </c>
    </row>
    <row r="1386" spans="1:10" x14ac:dyDescent="0.25">
      <c r="A1386" s="3" t="s">
        <v>9473</v>
      </c>
      <c r="B1386" s="3">
        <v>-6.6410472913256954E-2</v>
      </c>
      <c r="C1386" s="3">
        <v>-0.24639143461073448</v>
      </c>
      <c r="D1386" s="3">
        <v>0.26542065180887303</v>
      </c>
      <c r="E1386" s="3">
        <f t="shared" si="42"/>
        <v>-1.5793751905039472E-2</v>
      </c>
      <c r="F1386" s="3">
        <v>0.40791869601818254</v>
      </c>
      <c r="G1386" s="3">
        <v>-0.15756456187078421</v>
      </c>
      <c r="H1386" s="3">
        <v>-0.15756456187078421</v>
      </c>
      <c r="I1386" s="7">
        <f t="shared" si="43"/>
        <v>3.0929857425538037E-2</v>
      </c>
      <c r="J1386" s="7">
        <v>0.85561500000000001</v>
      </c>
    </row>
    <row r="1387" spans="1:10" x14ac:dyDescent="0.25">
      <c r="A1387" s="3" t="s">
        <v>9474</v>
      </c>
      <c r="B1387" s="3">
        <v>0.10525488481281708</v>
      </c>
      <c r="C1387" s="3">
        <v>-3.4338333444101567E-2</v>
      </c>
      <c r="D1387" s="3">
        <v>-7.7290517067987327E-2</v>
      </c>
      <c r="E1387" s="3">
        <f t="shared" si="42"/>
        <v>-2.1246552330906007E-3</v>
      </c>
      <c r="F1387" s="3">
        <v>3.635534681494077</v>
      </c>
      <c r="G1387" s="3">
        <v>3.5949703356036613</v>
      </c>
      <c r="H1387" s="3">
        <v>3.5949703356036613</v>
      </c>
      <c r="I1387" s="7">
        <f t="shared" si="43"/>
        <v>3.6084917842338</v>
      </c>
      <c r="J1387" s="7" t="s">
        <v>11645</v>
      </c>
    </row>
    <row r="1388" spans="1:10" x14ac:dyDescent="0.25">
      <c r="A1388" s="3" t="s">
        <v>9475</v>
      </c>
      <c r="B1388" s="3">
        <v>-8.4751375558288697E-2</v>
      </c>
      <c r="C1388" s="3">
        <v>-0.13173036534789173</v>
      </c>
      <c r="D1388" s="3">
        <v>0.19448665999805276</v>
      </c>
      <c r="E1388" s="3">
        <f t="shared" si="42"/>
        <v>-7.3316936360425617E-3</v>
      </c>
      <c r="F1388" s="3">
        <v>-0.74820961765185601</v>
      </c>
      <c r="G1388" s="3">
        <v>-0.53967327105439111</v>
      </c>
      <c r="H1388" s="3">
        <v>-0.53967327105439111</v>
      </c>
      <c r="I1388" s="7">
        <f t="shared" si="43"/>
        <v>-0.60918538658687937</v>
      </c>
      <c r="J1388" s="7">
        <v>8.1499999999999993E-3</v>
      </c>
    </row>
    <row r="1389" spans="1:10" x14ac:dyDescent="0.25">
      <c r="A1389" s="3" t="s">
        <v>9476</v>
      </c>
      <c r="B1389" s="3">
        <v>-5.8280346411278987E-2</v>
      </c>
      <c r="C1389" s="3">
        <v>-4.7497827829726995E-2</v>
      </c>
      <c r="D1389" s="3">
        <v>0.10027624670445838</v>
      </c>
      <c r="E1389" s="3">
        <f t="shared" si="42"/>
        <v>-1.8339758455158672E-3</v>
      </c>
      <c r="F1389" s="3">
        <v>-0.80372489982568551</v>
      </c>
      <c r="G1389" s="3">
        <v>-0.79951580174522952</v>
      </c>
      <c r="H1389" s="3">
        <v>-0.79951580174522952</v>
      </c>
      <c r="I1389" s="7">
        <f t="shared" si="43"/>
        <v>-0.80091883443871481</v>
      </c>
      <c r="J1389" s="7">
        <v>9.7999999999999997E-5</v>
      </c>
    </row>
    <row r="1390" spans="1:10" x14ac:dyDescent="0.25">
      <c r="A1390" s="3" t="s">
        <v>9477</v>
      </c>
      <c r="B1390" s="3">
        <v>-4.1253017263939408E-2</v>
      </c>
      <c r="C1390" s="3">
        <v>-4.4844736936152159E-2</v>
      </c>
      <c r="D1390" s="3">
        <v>8.2423728095162185E-2</v>
      </c>
      <c r="E1390" s="3">
        <f t="shared" si="42"/>
        <v>-1.2246753683097938E-3</v>
      </c>
      <c r="F1390" s="3">
        <v>-1.1472450429747665</v>
      </c>
      <c r="G1390" s="3">
        <v>-0.84679895885556078</v>
      </c>
      <c r="H1390" s="3">
        <v>-0.84679895885556078</v>
      </c>
      <c r="I1390" s="7">
        <f t="shared" si="43"/>
        <v>-0.94694765356196264</v>
      </c>
      <c r="J1390" s="7">
        <v>9.5500000000000001E-4</v>
      </c>
    </row>
    <row r="1391" spans="1:10" x14ac:dyDescent="0.25">
      <c r="A1391" s="3" t="s">
        <v>9478</v>
      </c>
      <c r="B1391" s="3">
        <v>0.14779188263621112</v>
      </c>
      <c r="C1391" s="3">
        <v>-0.10850517588741908</v>
      </c>
      <c r="D1391" s="3">
        <v>-5.2028913656806001E-2</v>
      </c>
      <c r="E1391" s="3">
        <f t="shared" si="42"/>
        <v>-4.2474023026713185E-3</v>
      </c>
      <c r="F1391" s="3">
        <v>-0.36502041246364275</v>
      </c>
      <c r="G1391" s="3">
        <v>-0.74071735643487069</v>
      </c>
      <c r="H1391" s="3">
        <v>-0.74071735643487069</v>
      </c>
      <c r="I1391" s="7">
        <f t="shared" si="43"/>
        <v>-0.61548504177779473</v>
      </c>
      <c r="J1391" s="7">
        <v>1.4298999999999999E-2</v>
      </c>
    </row>
    <row r="1392" spans="1:10" x14ac:dyDescent="0.25">
      <c r="A1392" s="3" t="s">
        <v>9479</v>
      </c>
      <c r="B1392" s="3">
        <v>-2.047573907012485E-2</v>
      </c>
      <c r="C1392" s="3">
        <v>6.8433812587568116E-2</v>
      </c>
      <c r="D1392" s="3">
        <v>-5.0629828608700217E-2</v>
      </c>
      <c r="E1392" s="3">
        <f t="shared" si="42"/>
        <v>-8.9058503041898379E-4</v>
      </c>
      <c r="F1392" s="3">
        <v>0.19493322382609862</v>
      </c>
      <c r="G1392" s="3">
        <v>0.18088809279486262</v>
      </c>
      <c r="H1392" s="3">
        <v>0.18088809279486262</v>
      </c>
      <c r="I1392" s="7">
        <f t="shared" si="43"/>
        <v>0.18556980313860794</v>
      </c>
      <c r="J1392" s="7">
        <v>6.6379999999999998E-3</v>
      </c>
    </row>
    <row r="1393" spans="1:10" x14ac:dyDescent="0.25">
      <c r="A1393" s="3" t="s">
        <v>9480</v>
      </c>
      <c r="B1393" s="3">
        <v>-3.1063314668798758E-2</v>
      </c>
      <c r="C1393" s="3">
        <v>-2.8600622458954384E-2</v>
      </c>
      <c r="D1393" s="3">
        <v>5.7873789857729736E-2</v>
      </c>
      <c r="E1393" s="3">
        <f t="shared" si="42"/>
        <v>-5.9671575667446847E-4</v>
      </c>
      <c r="F1393" s="3">
        <v>0.54584397888534364</v>
      </c>
      <c r="G1393" s="3">
        <v>0.47132865704640542</v>
      </c>
      <c r="H1393" s="3">
        <v>0.47132865704640542</v>
      </c>
      <c r="I1393" s="7">
        <f t="shared" si="43"/>
        <v>0.49616709765938483</v>
      </c>
      <c r="J1393" s="7">
        <v>2.05E-4</v>
      </c>
    </row>
    <row r="1394" spans="1:10" x14ac:dyDescent="0.25">
      <c r="A1394" s="3" t="s">
        <v>9483</v>
      </c>
      <c r="B1394" s="3">
        <v>-0.25690763578159098</v>
      </c>
      <c r="C1394" s="3">
        <v>2.2761231102052054E-2</v>
      </c>
      <c r="D1394" s="3">
        <v>0.19813979809517804</v>
      </c>
      <c r="E1394" s="3">
        <f t="shared" si="42"/>
        <v>-1.2002202194786963E-2</v>
      </c>
      <c r="F1394" s="3">
        <v>0.11971082997252712</v>
      </c>
      <c r="G1394" s="3">
        <v>7.4625322486811571E-2</v>
      </c>
      <c r="H1394" s="3">
        <v>7.4625322486811571E-2</v>
      </c>
      <c r="I1394" s="7">
        <f t="shared" si="43"/>
        <v>8.9653824982050087E-2</v>
      </c>
      <c r="J1394" s="7">
        <v>0.48835699999999999</v>
      </c>
    </row>
    <row r="1395" spans="1:10" x14ac:dyDescent="0.25">
      <c r="A1395" s="3" t="s">
        <v>9484</v>
      </c>
      <c r="B1395" s="3">
        <v>8.1280689998438987E-2</v>
      </c>
      <c r="C1395" s="3">
        <v>0.27429746309257791</v>
      </c>
      <c r="D1395" s="3">
        <v>-0.44882715208736595</v>
      </c>
      <c r="E1395" s="3">
        <f t="shared" si="42"/>
        <v>-3.1082999665449678E-2</v>
      </c>
      <c r="F1395" s="3">
        <v>-2.426046148133032</v>
      </c>
      <c r="G1395" s="3">
        <v>-1.9886550388995086</v>
      </c>
      <c r="H1395" s="3">
        <v>-1.9886550388995086</v>
      </c>
      <c r="I1395" s="7">
        <f t="shared" si="43"/>
        <v>-2.134452075310683</v>
      </c>
      <c r="J1395" s="7">
        <v>1.2830000000000001E-3</v>
      </c>
    </row>
    <row r="1396" spans="1:10" x14ac:dyDescent="0.25">
      <c r="A1396" s="3" t="s">
        <v>9485</v>
      </c>
      <c r="B1396" s="3">
        <v>-1.5872671558934338E-2</v>
      </c>
      <c r="C1396" s="3">
        <v>1.9917556706986632E-2</v>
      </c>
      <c r="D1396" s="3">
        <v>-4.2763374911733492E-3</v>
      </c>
      <c r="E1396" s="3">
        <f t="shared" si="42"/>
        <v>-7.7150781040351689E-5</v>
      </c>
      <c r="F1396" s="3">
        <v>-0.51480506894818268</v>
      </c>
      <c r="G1396" s="3">
        <v>-0.66562293145647011</v>
      </c>
      <c r="H1396" s="3">
        <v>-0.66562293145647011</v>
      </c>
      <c r="I1396" s="7">
        <f t="shared" si="43"/>
        <v>-0.61535031062037426</v>
      </c>
      <c r="J1396" s="7">
        <v>2.7799999999999998E-4</v>
      </c>
    </row>
    <row r="1397" spans="1:10" x14ac:dyDescent="0.25">
      <c r="A1397" s="3" t="s">
        <v>9486</v>
      </c>
      <c r="B1397" s="3">
        <v>0.13705310044550648</v>
      </c>
      <c r="C1397" s="3">
        <v>-0.14039645504602113</v>
      </c>
      <c r="D1397" s="3">
        <v>-1.0027486215182888E-2</v>
      </c>
      <c r="E1397" s="3">
        <f t="shared" si="42"/>
        <v>-4.456946938565849E-3</v>
      </c>
      <c r="F1397" s="3">
        <v>1.0561211495741336</v>
      </c>
      <c r="G1397" s="3">
        <v>0.94715091016479613</v>
      </c>
      <c r="H1397" s="3">
        <v>0.94715091016479613</v>
      </c>
      <c r="I1397" s="7">
        <f t="shared" si="43"/>
        <v>0.98347432330124196</v>
      </c>
      <c r="J1397" s="7">
        <v>3.5799999999999997E-4</v>
      </c>
    </row>
    <row r="1398" spans="1:10" x14ac:dyDescent="0.25">
      <c r="A1398" s="3" t="s">
        <v>9487</v>
      </c>
      <c r="B1398" s="3">
        <v>2.9022436375291737E-2</v>
      </c>
      <c r="C1398" s="3">
        <v>-8.595242215913132E-2</v>
      </c>
      <c r="D1398" s="3">
        <v>5.3135154571245902E-2</v>
      </c>
      <c r="E1398" s="3">
        <f t="shared" si="42"/>
        <v>-1.2649437375312257E-3</v>
      </c>
      <c r="F1398" s="3">
        <v>-1.4104921276384359</v>
      </c>
      <c r="G1398" s="3">
        <v>-1.6608571645449663</v>
      </c>
      <c r="H1398" s="3">
        <v>-1.6608571645449663</v>
      </c>
      <c r="I1398" s="7">
        <f t="shared" si="43"/>
        <v>-1.5774021522427895</v>
      </c>
      <c r="J1398" s="7">
        <v>7.3999999999999996E-5</v>
      </c>
    </row>
    <row r="1399" spans="1:10" x14ac:dyDescent="0.25">
      <c r="A1399" s="3" t="s">
        <v>9488</v>
      </c>
      <c r="B1399" s="3">
        <v>-0.14985707927106925</v>
      </c>
      <c r="C1399" s="3">
        <v>3.4134383288118228E-2</v>
      </c>
      <c r="D1399" s="3">
        <v>0.1039581234157838</v>
      </c>
      <c r="E1399" s="3">
        <f t="shared" si="42"/>
        <v>-3.9215241890557433E-3</v>
      </c>
      <c r="F1399" s="3">
        <v>-0.26977670632632966</v>
      </c>
      <c r="G1399" s="3">
        <v>0.50907910395084943</v>
      </c>
      <c r="H1399" s="3">
        <v>0.50907910395084943</v>
      </c>
      <c r="I1399" s="7">
        <f t="shared" si="43"/>
        <v>0.24946050052512306</v>
      </c>
      <c r="J1399" s="7">
        <v>0.40182800000000002</v>
      </c>
    </row>
    <row r="1400" spans="1:10" x14ac:dyDescent="0.25">
      <c r="A1400" s="3" t="s">
        <v>9489</v>
      </c>
      <c r="B1400" s="3">
        <v>-0.1589337300319868</v>
      </c>
      <c r="C1400" s="3">
        <v>-5.7484493259066384E-2</v>
      </c>
      <c r="D1400" s="3">
        <v>0.19329867708352994</v>
      </c>
      <c r="E1400" s="3">
        <f t="shared" si="42"/>
        <v>-7.7065154025077465E-3</v>
      </c>
      <c r="F1400" s="3">
        <v>0.28259040507479249</v>
      </c>
      <c r="G1400" s="3">
        <v>8.4657244612512103E-2</v>
      </c>
      <c r="H1400" s="3">
        <v>8.4657244612512103E-2</v>
      </c>
      <c r="I1400" s="7">
        <f t="shared" si="43"/>
        <v>0.15063496476660557</v>
      </c>
      <c r="J1400" s="7">
        <v>0.26985900000000002</v>
      </c>
    </row>
    <row r="1401" spans="1:10" x14ac:dyDescent="0.25">
      <c r="A1401" s="3" t="s">
        <v>9490</v>
      </c>
      <c r="B1401" s="3">
        <v>0.15475427262731414</v>
      </c>
      <c r="C1401" s="3">
        <v>-0.2370034519596616</v>
      </c>
      <c r="D1401" s="3">
        <v>5.4170737892973615E-2</v>
      </c>
      <c r="E1401" s="3">
        <f t="shared" si="42"/>
        <v>-9.3594804797912812E-3</v>
      </c>
      <c r="F1401" s="3">
        <v>0.20571392170528599</v>
      </c>
      <c r="G1401" s="3">
        <v>0.23561434071331197</v>
      </c>
      <c r="H1401" s="3">
        <v>0.23561434071331197</v>
      </c>
      <c r="I1401" s="7">
        <f t="shared" si="43"/>
        <v>0.22564753437730331</v>
      </c>
      <c r="J1401" s="7">
        <v>0.11698699999999999</v>
      </c>
    </row>
    <row r="1402" spans="1:10" x14ac:dyDescent="0.25">
      <c r="A1402" s="3" t="s">
        <v>9491</v>
      </c>
      <c r="B1402" s="3">
        <v>-6.6258620345005532E-3</v>
      </c>
      <c r="C1402" s="3">
        <v>9.5727131500325857E-2</v>
      </c>
      <c r="D1402" s="3">
        <v>-9.5452998978425227E-2</v>
      </c>
      <c r="E1402" s="3">
        <f t="shared" si="42"/>
        <v>-2.1172431708666403E-3</v>
      </c>
      <c r="F1402" s="3">
        <v>-0.26642909915007229</v>
      </c>
      <c r="G1402" s="3">
        <v>-1.7122621111084402</v>
      </c>
      <c r="H1402" s="3">
        <v>-1.7122621111084402</v>
      </c>
      <c r="I1402" s="7">
        <f t="shared" si="43"/>
        <v>-1.2303177737889841</v>
      </c>
      <c r="J1402" s="7">
        <v>6.4536999999999997E-2</v>
      </c>
    </row>
    <row r="1403" spans="1:10" x14ac:dyDescent="0.25">
      <c r="A1403" s="3" t="s">
        <v>9492</v>
      </c>
      <c r="B1403" s="3">
        <v>-0.16047562046461117</v>
      </c>
      <c r="C1403" s="3">
        <v>0.16823586935555351</v>
      </c>
      <c r="D1403" s="3">
        <v>-2.6812913361031247E-2</v>
      </c>
      <c r="E1403" s="3">
        <f t="shared" si="42"/>
        <v>-6.3508881566963007E-3</v>
      </c>
      <c r="F1403" s="3">
        <v>-0.26442010246575304</v>
      </c>
      <c r="G1403" s="3">
        <v>-0.17496283877726879</v>
      </c>
      <c r="H1403" s="3">
        <v>-0.17496283877726879</v>
      </c>
      <c r="I1403" s="7">
        <f t="shared" si="43"/>
        <v>-0.2047819266734302</v>
      </c>
      <c r="J1403" s="7">
        <v>0.118199</v>
      </c>
    </row>
    <row r="1404" spans="1:10" x14ac:dyDescent="0.25">
      <c r="A1404" s="3" t="s">
        <v>9493</v>
      </c>
      <c r="B1404" s="3">
        <v>-0.11623918732906025</v>
      </c>
      <c r="C1404" s="3">
        <v>3.3242435039510992E-2</v>
      </c>
      <c r="D1404" s="3">
        <v>7.6013192857290329E-2</v>
      </c>
      <c r="E1404" s="3">
        <f t="shared" si="42"/>
        <v>-2.3278531440863079E-3</v>
      </c>
      <c r="F1404" s="3">
        <v>1.5298700902437663</v>
      </c>
      <c r="G1404" s="3">
        <v>1.1112089758334245</v>
      </c>
      <c r="H1404" s="3">
        <v>1.1112089758334245</v>
      </c>
      <c r="I1404" s="7">
        <f t="shared" si="43"/>
        <v>1.2507626806368719</v>
      </c>
      <c r="J1404" s="7">
        <v>1.158E-3</v>
      </c>
    </row>
    <row r="1405" spans="1:10" x14ac:dyDescent="0.25">
      <c r="A1405" s="3" t="s">
        <v>9494</v>
      </c>
      <c r="B1405" s="3">
        <v>2.869995515575717E-2</v>
      </c>
      <c r="C1405" s="3">
        <v>0.1672622279623622</v>
      </c>
      <c r="D1405" s="3">
        <v>-0.22266317999520735</v>
      </c>
      <c r="E1405" s="3">
        <f t="shared" si="42"/>
        <v>-8.900332292362664E-3</v>
      </c>
      <c r="F1405" s="3">
        <v>0.17790776138713738</v>
      </c>
      <c r="G1405" s="3">
        <v>-7.5524669179613466E-2</v>
      </c>
      <c r="H1405" s="3">
        <v>-7.5524669179613466E-2</v>
      </c>
      <c r="I1405" s="7">
        <f t="shared" si="43"/>
        <v>8.952807675970148E-3</v>
      </c>
      <c r="J1405" s="7">
        <v>0.90599300000000005</v>
      </c>
    </row>
    <row r="1406" spans="1:10" x14ac:dyDescent="0.25">
      <c r="A1406" s="3" t="s">
        <v>9495</v>
      </c>
      <c r="B1406" s="3">
        <v>8.1621066741514606E-2</v>
      </c>
      <c r="C1406" s="3">
        <v>-0.11134386699311483</v>
      </c>
      <c r="D1406" s="3">
        <v>2.2997294082916488E-2</v>
      </c>
      <c r="E1406" s="3">
        <f t="shared" si="42"/>
        <v>-2.2418353895612441E-3</v>
      </c>
      <c r="F1406" s="3">
        <v>0.46142822464664568</v>
      </c>
      <c r="G1406" s="3">
        <v>0.45924778573506592</v>
      </c>
      <c r="H1406" s="3">
        <v>0.45924778573506592</v>
      </c>
      <c r="I1406" s="7">
        <f t="shared" si="43"/>
        <v>0.45997459870559249</v>
      </c>
      <c r="J1406" s="7">
        <v>1.2669999999999999E-3</v>
      </c>
    </row>
    <row r="1407" spans="1:10" x14ac:dyDescent="0.25">
      <c r="A1407" s="3" t="s">
        <v>9496</v>
      </c>
      <c r="B1407" s="3">
        <v>-0.27625528299837915</v>
      </c>
      <c r="C1407" s="3">
        <v>-0.12611922875608189</v>
      </c>
      <c r="D1407" s="3">
        <v>0.33110387520297779</v>
      </c>
      <c r="E1407" s="3">
        <f t="shared" si="42"/>
        <v>-2.3756878850494417E-2</v>
      </c>
      <c r="F1407" s="3">
        <v>-0.52397541832086314</v>
      </c>
      <c r="G1407" s="3">
        <v>-0.72531635207557255</v>
      </c>
      <c r="H1407" s="3">
        <v>-0.72531635207557255</v>
      </c>
      <c r="I1407" s="7">
        <f t="shared" si="43"/>
        <v>-0.65820270749066945</v>
      </c>
      <c r="J1407" s="7">
        <v>3.1067000000000001E-2</v>
      </c>
    </row>
    <row r="1408" spans="1:10" x14ac:dyDescent="0.25">
      <c r="A1408" s="3" t="s">
        <v>9497</v>
      </c>
      <c r="B1408" s="3">
        <v>-0.14514004344346834</v>
      </c>
      <c r="C1408" s="3">
        <v>-4.0025503673184575E-2</v>
      </c>
      <c r="D1408" s="3">
        <v>0.167448692328625</v>
      </c>
      <c r="E1408" s="3">
        <f t="shared" si="42"/>
        <v>-5.9056182626759752E-3</v>
      </c>
      <c r="F1408" s="3">
        <v>-0.74964738835397349</v>
      </c>
      <c r="G1408" s="3">
        <v>-1.8081319551089148</v>
      </c>
      <c r="H1408" s="3">
        <v>-1.8081319551089148</v>
      </c>
      <c r="I1408" s="7">
        <f t="shared" si="43"/>
        <v>-1.4553037661906012</v>
      </c>
      <c r="J1408" s="7">
        <v>1.6462999999999998E-2</v>
      </c>
    </row>
    <row r="1409" spans="1:10" x14ac:dyDescent="0.25">
      <c r="A1409" s="3" t="s">
        <v>9498</v>
      </c>
      <c r="B1409" s="3">
        <v>-0.1114594460037199</v>
      </c>
      <c r="C1409" s="3">
        <v>7.3419847128247825E-2</v>
      </c>
      <c r="D1409" s="3">
        <v>3.159403574705278E-2</v>
      </c>
      <c r="E1409" s="3">
        <f t="shared" si="42"/>
        <v>-2.1485210428064325E-3</v>
      </c>
      <c r="F1409" s="3">
        <v>-0.35064767123870866</v>
      </c>
      <c r="G1409" s="3">
        <v>-0.95929941014548148</v>
      </c>
      <c r="H1409" s="3">
        <v>-0.95929941014548148</v>
      </c>
      <c r="I1409" s="7">
        <f t="shared" si="43"/>
        <v>-0.75641549717655732</v>
      </c>
      <c r="J1409" s="7">
        <v>2.3088000000000001E-2</v>
      </c>
    </row>
    <row r="1410" spans="1:10" x14ac:dyDescent="0.25">
      <c r="A1410" s="3" t="s">
        <v>9499</v>
      </c>
      <c r="B1410" s="3">
        <v>-9.929905869988459E-2</v>
      </c>
      <c r="C1410" s="3">
        <v>8.3773982125510179E-3</v>
      </c>
      <c r="D1410" s="3">
        <v>8.500295946109189E-2</v>
      </c>
      <c r="E1410" s="3">
        <f t="shared" si="42"/>
        <v>-1.9729003420805627E-3</v>
      </c>
      <c r="F1410" s="3">
        <v>0.52280259651239813</v>
      </c>
      <c r="G1410" s="3">
        <v>0.72827458010388335</v>
      </c>
      <c r="H1410" s="3">
        <v>0.72827458010388335</v>
      </c>
      <c r="I1410" s="7">
        <f t="shared" si="43"/>
        <v>0.65978391890672172</v>
      </c>
      <c r="J1410" s="7">
        <v>1.5950000000000001E-3</v>
      </c>
    </row>
    <row r="1411" spans="1:10" x14ac:dyDescent="0.25">
      <c r="A1411" s="3" t="s">
        <v>9500</v>
      </c>
      <c r="B1411" s="3">
        <v>0.2567926244351062</v>
      </c>
      <c r="C1411" s="3">
        <v>-0.1347270513037275</v>
      </c>
      <c r="D1411" s="3">
        <v>-0.16110725645934418</v>
      </c>
      <c r="E1411" s="3">
        <f t="shared" ref="E1411:E1474" si="44">AVERAGE(B1411:D1411)</f>
        <v>-1.3013894442655161E-2</v>
      </c>
      <c r="F1411" s="3">
        <v>-0.67347372620135182</v>
      </c>
      <c r="G1411" s="3">
        <v>-0.41256178945387856</v>
      </c>
      <c r="H1411" s="3">
        <v>-0.41256178945387856</v>
      </c>
      <c r="I1411" s="7">
        <f t="shared" ref="I1411:I1474" si="45">AVERAGE(F1411:H1411)</f>
        <v>-0.49953243503636963</v>
      </c>
      <c r="J1411" s="7">
        <v>3.8869000000000001E-2</v>
      </c>
    </row>
    <row r="1412" spans="1:10" x14ac:dyDescent="0.25">
      <c r="A1412" s="3" t="s">
        <v>9501</v>
      </c>
      <c r="B1412" s="3">
        <v>-8.1503079901036585E-2</v>
      </c>
      <c r="C1412" s="3">
        <v>-1.3299078780123197E-3</v>
      </c>
      <c r="D1412" s="3">
        <v>7.8403378733456278E-2</v>
      </c>
      <c r="E1412" s="3">
        <f t="shared" si="44"/>
        <v>-1.4765363485308759E-3</v>
      </c>
      <c r="F1412" s="3">
        <v>-0.50126560452389191</v>
      </c>
      <c r="G1412" s="3">
        <v>-0.30285189196022649</v>
      </c>
      <c r="H1412" s="3">
        <v>-0.30285189196022649</v>
      </c>
      <c r="I1412" s="7">
        <f t="shared" si="45"/>
        <v>-0.368989796148115</v>
      </c>
      <c r="J1412" s="7">
        <v>1.0364999999999999E-2</v>
      </c>
    </row>
    <row r="1413" spans="1:10" x14ac:dyDescent="0.25">
      <c r="A1413" s="3" t="s">
        <v>9502</v>
      </c>
      <c r="B1413" s="3">
        <v>-0.10269532114429364</v>
      </c>
      <c r="C1413" s="3">
        <v>8.0065454024326785E-2</v>
      </c>
      <c r="D1413" s="3">
        <v>1.6699589685757212E-2</v>
      </c>
      <c r="E1413" s="3">
        <f t="shared" si="44"/>
        <v>-1.9767591447365472E-3</v>
      </c>
      <c r="F1413" s="3">
        <v>0.15010976106710019</v>
      </c>
      <c r="G1413" s="3">
        <v>0.12881963834294549</v>
      </c>
      <c r="H1413" s="3">
        <v>0.12881963834294549</v>
      </c>
      <c r="I1413" s="7">
        <f t="shared" si="45"/>
        <v>0.13591634591766374</v>
      </c>
      <c r="J1413" s="7">
        <v>6.3214999999999993E-2</v>
      </c>
    </row>
    <row r="1414" spans="1:10" x14ac:dyDescent="0.25">
      <c r="A1414" s="3" t="s">
        <v>9503</v>
      </c>
      <c r="B1414" s="3">
        <v>-0.10921667070649954</v>
      </c>
      <c r="C1414" s="3">
        <v>-4.7653247605449606E-4</v>
      </c>
      <c r="D1414" s="3">
        <v>0.10197132103105241</v>
      </c>
      <c r="E1414" s="3">
        <f t="shared" si="44"/>
        <v>-2.5739607171672055E-3</v>
      </c>
      <c r="F1414" s="3">
        <v>0.41359732629776141</v>
      </c>
      <c r="G1414" s="3">
        <v>0.31363688758692398</v>
      </c>
      <c r="H1414" s="3">
        <v>0.31363688758692398</v>
      </c>
      <c r="I1414" s="7">
        <f t="shared" si="45"/>
        <v>0.34695703382386983</v>
      </c>
      <c r="J1414" s="7">
        <v>7.332E-3</v>
      </c>
    </row>
    <row r="1415" spans="1:10" x14ac:dyDescent="0.25">
      <c r="A1415" s="3" t="s">
        <v>9504</v>
      </c>
      <c r="B1415" s="3">
        <v>-0.15065967809735467</v>
      </c>
      <c r="C1415" s="3">
        <v>1.3487331452965682E-2</v>
      </c>
      <c r="D1415" s="3">
        <v>0.12402235999899948</v>
      </c>
      <c r="E1415" s="3">
        <f t="shared" si="44"/>
        <v>-4.3833288817965027E-3</v>
      </c>
      <c r="F1415" s="3">
        <v>-1.2305567827008626</v>
      </c>
      <c r="G1415" s="3">
        <v>-1.2210759049317688</v>
      </c>
      <c r="H1415" s="3">
        <v>-1.2210759049317688</v>
      </c>
      <c r="I1415" s="7">
        <f t="shared" si="45"/>
        <v>-1.2242361975214668</v>
      </c>
      <c r="J1415" s="7">
        <v>1.07E-4</v>
      </c>
    </row>
    <row r="1416" spans="1:10" x14ac:dyDescent="0.25">
      <c r="A1416" s="3" t="s">
        <v>9505</v>
      </c>
      <c r="B1416" s="3">
        <v>8.1490448430832276E-3</v>
      </c>
      <c r="C1416" s="3">
        <v>-3.8334769022358578E-2</v>
      </c>
      <c r="D1416" s="3">
        <v>2.9357111037761167E-2</v>
      </c>
      <c r="E1416" s="3">
        <f t="shared" si="44"/>
        <v>-2.7620438050472707E-4</v>
      </c>
      <c r="F1416" s="3">
        <v>-0.88888400261062039</v>
      </c>
      <c r="G1416" s="3">
        <v>-0.40973036898583587</v>
      </c>
      <c r="H1416" s="3">
        <v>-0.40973036898583587</v>
      </c>
      <c r="I1416" s="7">
        <f t="shared" si="45"/>
        <v>-0.56944824686076401</v>
      </c>
      <c r="J1416" s="7">
        <v>2.4098999999999999E-2</v>
      </c>
    </row>
    <row r="1417" spans="1:10" x14ac:dyDescent="0.25">
      <c r="A1417" s="3" t="s">
        <v>9506</v>
      </c>
      <c r="B1417" s="3">
        <v>-0.26094117567583341</v>
      </c>
      <c r="C1417" s="3">
        <v>-1.2025930760197532E-2</v>
      </c>
      <c r="D1417" s="3">
        <v>0.23113472787018036</v>
      </c>
      <c r="E1417" s="3">
        <f t="shared" si="44"/>
        <v>-1.3944126188616865E-2</v>
      </c>
      <c r="F1417" s="3">
        <v>-1.9798287148822504</v>
      </c>
      <c r="G1417" s="3">
        <v>-1.5490846781781329</v>
      </c>
      <c r="H1417" s="3">
        <v>-1.5490846781781329</v>
      </c>
      <c r="I1417" s="7">
        <f t="shared" si="45"/>
        <v>-1.6926660237461721</v>
      </c>
      <c r="J1417" s="7">
        <v>1.145E-3</v>
      </c>
    </row>
    <row r="1418" spans="1:10" x14ac:dyDescent="0.25">
      <c r="A1418" s="3" t="s">
        <v>9507</v>
      </c>
      <c r="B1418" s="3">
        <v>3.8931470706306939E-2</v>
      </c>
      <c r="C1418" s="3">
        <v>-0.2734983444128255</v>
      </c>
      <c r="D1418" s="3">
        <v>0.19577136078941698</v>
      </c>
      <c r="E1418" s="3">
        <f t="shared" si="44"/>
        <v>-1.2931837639033864E-2</v>
      </c>
      <c r="F1418" s="3">
        <v>0.37013992028574261</v>
      </c>
      <c r="G1418" s="3">
        <v>0.21933723102399658</v>
      </c>
      <c r="H1418" s="3">
        <v>0.21933723102399658</v>
      </c>
      <c r="I1418" s="7">
        <f t="shared" si="45"/>
        <v>0.26960479411124527</v>
      </c>
      <c r="J1418" s="7">
        <v>0.12659599999999999</v>
      </c>
    </row>
    <row r="1419" spans="1:10" x14ac:dyDescent="0.25">
      <c r="A1419" s="3" t="s">
        <v>9508</v>
      </c>
      <c r="B1419" s="3">
        <v>8.096640136722888E-2</v>
      </c>
      <c r="C1419" s="3">
        <v>4.3616907476060084E-2</v>
      </c>
      <c r="D1419" s="3">
        <v>-0.13356028251152854</v>
      </c>
      <c r="E1419" s="3">
        <f t="shared" si="44"/>
        <v>-2.9923245560798581E-3</v>
      </c>
      <c r="F1419" s="3">
        <v>-0.93696347059599028</v>
      </c>
      <c r="G1419" s="3">
        <v>-1.0939870566388641</v>
      </c>
      <c r="H1419" s="3">
        <v>-1.0939870566388641</v>
      </c>
      <c r="I1419" s="7">
        <f t="shared" si="45"/>
        <v>-1.0416458612912394</v>
      </c>
      <c r="J1419" s="7">
        <v>2.5000000000000001E-4</v>
      </c>
    </row>
    <row r="1420" spans="1:10" x14ac:dyDescent="0.25">
      <c r="A1420" s="3" t="s">
        <v>9509</v>
      </c>
      <c r="B1420" s="3">
        <v>-0.19098346882958556</v>
      </c>
      <c r="C1420" s="3">
        <v>0.13095068257506692</v>
      </c>
      <c r="D1420" s="3">
        <v>4.1210187277215191E-2</v>
      </c>
      <c r="E1420" s="3">
        <f t="shared" si="44"/>
        <v>-6.2741996591011472E-3</v>
      </c>
      <c r="F1420" s="3">
        <v>-0.473435542507191</v>
      </c>
      <c r="G1420" s="3">
        <v>-0.60573483183224874</v>
      </c>
      <c r="H1420" s="3">
        <v>-0.60573483183224874</v>
      </c>
      <c r="I1420" s="7">
        <f t="shared" si="45"/>
        <v>-0.56163506872389624</v>
      </c>
      <c r="J1420" s="7">
        <v>6.2519999999999997E-3</v>
      </c>
    </row>
    <row r="1421" spans="1:10" x14ac:dyDescent="0.25">
      <c r="A1421" s="3" t="s">
        <v>9510</v>
      </c>
      <c r="B1421" s="3">
        <v>-0.45927910485870799</v>
      </c>
      <c r="C1421" s="3">
        <v>-0.18727465324351117</v>
      </c>
      <c r="D1421" s="3">
        <v>0.47963116139559625</v>
      </c>
      <c r="E1421" s="3">
        <f t="shared" si="44"/>
        <v>-5.56408655688743E-2</v>
      </c>
      <c r="F1421" s="3">
        <v>1.2325181658484603</v>
      </c>
      <c r="G1421" s="3">
        <v>1.2535070523074596</v>
      </c>
      <c r="H1421" s="3">
        <v>1.2535070523074596</v>
      </c>
      <c r="I1421" s="7">
        <f t="shared" si="45"/>
        <v>1.2465107568211264</v>
      </c>
      <c r="J1421" s="7">
        <v>9.5390000000000006E-3</v>
      </c>
    </row>
    <row r="1422" spans="1:10" x14ac:dyDescent="0.25">
      <c r="A1422" s="3" t="s">
        <v>9511</v>
      </c>
      <c r="B1422" s="3">
        <v>-0.31608156871658705</v>
      </c>
      <c r="C1422" s="3">
        <v>0.22552083020391547</v>
      </c>
      <c r="D1422" s="3">
        <v>3.9211618009745548E-2</v>
      </c>
      <c r="E1422" s="3">
        <f t="shared" si="44"/>
        <v>-1.7116373500975342E-2</v>
      </c>
      <c r="F1422" s="3">
        <v>1.4217265593197941</v>
      </c>
      <c r="G1422" s="3">
        <v>1.31017391571067</v>
      </c>
      <c r="H1422" s="3">
        <v>1.31017391571067</v>
      </c>
      <c r="I1422" s="7">
        <f t="shared" si="45"/>
        <v>1.3473581302470448</v>
      </c>
      <c r="J1422" s="7">
        <v>1.1180000000000001E-3</v>
      </c>
    </row>
    <row r="1423" spans="1:10" x14ac:dyDescent="0.25">
      <c r="A1423" s="3" t="s">
        <v>9512</v>
      </c>
      <c r="B1423" s="3">
        <v>-4.9224707529853945E-2</v>
      </c>
      <c r="C1423" s="3">
        <v>0.23727547393697052</v>
      </c>
      <c r="D1423" s="3">
        <v>-0.2263749744752532</v>
      </c>
      <c r="E1423" s="3">
        <f t="shared" si="44"/>
        <v>-1.2774736022712211E-2</v>
      </c>
      <c r="F1423" s="3">
        <v>-1.7124286995347842</v>
      </c>
      <c r="G1423" s="3">
        <v>-1.0133345267605727</v>
      </c>
      <c r="H1423" s="3">
        <v>-1.0133345267605727</v>
      </c>
      <c r="I1423" s="7">
        <f t="shared" si="45"/>
        <v>-1.2463659176853099</v>
      </c>
      <c r="J1423" s="7">
        <v>1.0185E-2</v>
      </c>
    </row>
    <row r="1424" spans="1:10" x14ac:dyDescent="0.25">
      <c r="A1424" s="3" t="s">
        <v>9513</v>
      </c>
      <c r="B1424" s="3">
        <v>0.89224583273099745</v>
      </c>
      <c r="C1424" s="3">
        <v>-1.5938611186915561</v>
      </c>
      <c r="D1424" s="3">
        <v>-0.29928835237705498</v>
      </c>
      <c r="E1424" s="3">
        <f t="shared" si="44"/>
        <v>-0.33363454611253784</v>
      </c>
      <c r="F1424" s="3">
        <v>4.0947484588282119</v>
      </c>
      <c r="G1424" s="3">
        <v>3.9181980003688133</v>
      </c>
      <c r="H1424" s="3">
        <v>3.9181980003688133</v>
      </c>
      <c r="I1424" s="7">
        <f t="shared" si="45"/>
        <v>3.9770481531886124</v>
      </c>
      <c r="J1424" s="7">
        <v>3.9189999999999997E-3</v>
      </c>
    </row>
    <row r="1425" spans="1:10" x14ac:dyDescent="0.25">
      <c r="A1425" s="3" t="s">
        <v>9514</v>
      </c>
      <c r="B1425" s="3">
        <v>-9.6899703756061828E-2</v>
      </c>
      <c r="C1425" s="3">
        <v>0.22941925642641436</v>
      </c>
      <c r="D1425" s="3">
        <v>-0.16391934711174877</v>
      </c>
      <c r="E1425" s="3">
        <f t="shared" si="44"/>
        <v>-1.0466598147132078E-2</v>
      </c>
      <c r="F1425" s="3">
        <v>-1.1030378862170962</v>
      </c>
      <c r="G1425" s="3">
        <v>-0.68082004443030886</v>
      </c>
      <c r="H1425" s="3">
        <v>-0.68082004443030886</v>
      </c>
      <c r="I1425" s="7">
        <f t="shared" si="45"/>
        <v>-0.82155932502590467</v>
      </c>
      <c r="J1425" s="7">
        <v>1.2038999999999999E-2</v>
      </c>
    </row>
    <row r="1426" spans="1:10" x14ac:dyDescent="0.25">
      <c r="A1426" s="3" t="s">
        <v>9515</v>
      </c>
      <c r="B1426" s="3">
        <v>-0.19690139617904395</v>
      </c>
      <c r="C1426" s="3">
        <v>1.1945831455761535E-2</v>
      </c>
      <c r="D1426" s="3">
        <v>0.16254916983731155</v>
      </c>
      <c r="E1426" s="3">
        <f t="shared" si="44"/>
        <v>-7.4687982953236254E-3</v>
      </c>
      <c r="F1426" s="3">
        <v>-0.75816613456885862</v>
      </c>
      <c r="G1426" s="3">
        <v>-0.83143151500488488</v>
      </c>
      <c r="H1426" s="3">
        <v>-0.83143151500488488</v>
      </c>
      <c r="I1426" s="7">
        <f t="shared" si="45"/>
        <v>-0.80700972152620942</v>
      </c>
      <c r="J1426" s="7">
        <v>1.717E-3</v>
      </c>
    </row>
    <row r="1427" spans="1:10" x14ac:dyDescent="0.25">
      <c r="A1427" s="3" t="s">
        <v>9516</v>
      </c>
      <c r="B1427" s="3">
        <v>8.5959881245386865E-2</v>
      </c>
      <c r="C1427" s="3">
        <v>-0.1438911969744355</v>
      </c>
      <c r="D1427" s="3">
        <v>4.7582484198753619E-2</v>
      </c>
      <c r="E1427" s="3">
        <f t="shared" si="44"/>
        <v>-3.4496105100983395E-3</v>
      </c>
      <c r="F1427" s="3">
        <v>0.43433556894365233</v>
      </c>
      <c r="G1427" s="3">
        <v>-5.0486215924226349E-2</v>
      </c>
      <c r="H1427" s="3">
        <v>-5.0486215924226349E-2</v>
      </c>
      <c r="I1427" s="7">
        <f t="shared" si="45"/>
        <v>0.11112104569839987</v>
      </c>
      <c r="J1427" s="7">
        <v>0.55176800000000004</v>
      </c>
    </row>
    <row r="1428" spans="1:10" x14ac:dyDescent="0.25">
      <c r="A1428" s="3" t="s">
        <v>9517</v>
      </c>
      <c r="B1428" s="3">
        <v>3.207883963966094E-2</v>
      </c>
      <c r="C1428" s="3">
        <v>-0.16966993714005105</v>
      </c>
      <c r="D1428" s="3">
        <v>0.12230103398616772</v>
      </c>
      <c r="E1428" s="3">
        <f t="shared" si="44"/>
        <v>-5.0966878380741308E-3</v>
      </c>
      <c r="F1428" s="3">
        <v>0.17738273874342345</v>
      </c>
      <c r="G1428" s="3">
        <v>8.7847926762829986E-2</v>
      </c>
      <c r="H1428" s="3">
        <v>8.7847926762829986E-2</v>
      </c>
      <c r="I1428" s="7">
        <f t="shared" si="45"/>
        <v>0.11769286408969447</v>
      </c>
      <c r="J1428" s="7">
        <v>0.24995700000000001</v>
      </c>
    </row>
    <row r="1429" spans="1:10" x14ac:dyDescent="0.25">
      <c r="A1429" s="3" t="s">
        <v>9518</v>
      </c>
      <c r="B1429" s="3">
        <v>3.9216973759257985E-2</v>
      </c>
      <c r="C1429" s="3">
        <v>-9.9512591319503407E-2</v>
      </c>
      <c r="D1429" s="3">
        <v>5.5328624618465522E-2</v>
      </c>
      <c r="E1429" s="3">
        <f t="shared" si="44"/>
        <v>-1.6556643139266334E-3</v>
      </c>
      <c r="F1429" s="3">
        <v>0.17054758102446693</v>
      </c>
      <c r="G1429" s="3">
        <v>0.39856301833185626</v>
      </c>
      <c r="H1429" s="3">
        <v>0.39856301833185626</v>
      </c>
      <c r="I1429" s="7">
        <f t="shared" si="45"/>
        <v>0.3225578725627265</v>
      </c>
      <c r="J1429" s="7">
        <v>2.3126000000000001E-2</v>
      </c>
    </row>
    <row r="1430" spans="1:10" x14ac:dyDescent="0.25">
      <c r="A1430" s="3" t="s">
        <v>9519</v>
      </c>
      <c r="B1430" s="3">
        <v>6.7305793586385373E-2</v>
      </c>
      <c r="C1430" s="3">
        <v>9.0305515555298456E-3</v>
      </c>
      <c r="D1430" s="3">
        <v>-8.0144826183558879E-2</v>
      </c>
      <c r="E1430" s="3">
        <f t="shared" si="44"/>
        <v>-1.2694936805478878E-3</v>
      </c>
      <c r="F1430" s="3">
        <v>0.27454669234612189</v>
      </c>
      <c r="G1430" s="3">
        <v>-8.5013339749703917E-2</v>
      </c>
      <c r="H1430" s="3">
        <v>-8.5013339749703917E-2</v>
      </c>
      <c r="I1430" s="7">
        <f t="shared" si="45"/>
        <v>3.4840004282238012E-2</v>
      </c>
      <c r="J1430" s="7">
        <v>0.79073099999999996</v>
      </c>
    </row>
    <row r="1431" spans="1:10" x14ac:dyDescent="0.25">
      <c r="A1431" s="3" t="s">
        <v>9520</v>
      </c>
      <c r="B1431" s="3">
        <v>-5.8476998623394401E-2</v>
      </c>
      <c r="C1431" s="3">
        <v>4.5355437331612937E-2</v>
      </c>
      <c r="D1431" s="3">
        <v>1.1188315602670178E-2</v>
      </c>
      <c r="E1431" s="3">
        <f t="shared" si="44"/>
        <v>-6.4441522970376183E-4</v>
      </c>
      <c r="F1431" s="3">
        <v>-1.0924635526488538</v>
      </c>
      <c r="G1431" s="3">
        <v>-0.97217836658588175</v>
      </c>
      <c r="H1431" s="3">
        <v>-0.97217836658588175</v>
      </c>
      <c r="I1431" s="7">
        <f t="shared" si="45"/>
        <v>-1.0122734286068724</v>
      </c>
      <c r="J1431" s="7">
        <v>3.6000000000000001E-5</v>
      </c>
    </row>
    <row r="1432" spans="1:10" x14ac:dyDescent="0.25">
      <c r="A1432" s="3" t="s">
        <v>9521</v>
      </c>
      <c r="B1432" s="3">
        <v>0.10134892634187936</v>
      </c>
      <c r="C1432" s="3">
        <v>-0.21985109840498682</v>
      </c>
      <c r="D1432" s="3">
        <v>9.5681286545153135E-2</v>
      </c>
      <c r="E1432" s="3">
        <f t="shared" si="44"/>
        <v>-7.6069618393181061E-3</v>
      </c>
      <c r="F1432" s="3">
        <v>-1.2847222018344437</v>
      </c>
      <c r="G1432" s="3">
        <v>-1.7092001737374267</v>
      </c>
      <c r="H1432" s="3">
        <v>-1.7092001737374267</v>
      </c>
      <c r="I1432" s="7">
        <f t="shared" si="45"/>
        <v>-1.5677075164364325</v>
      </c>
      <c r="J1432" s="7">
        <v>9.1200000000000005E-4</v>
      </c>
    </row>
    <row r="1433" spans="1:10" x14ac:dyDescent="0.25">
      <c r="A1433" s="3" t="s">
        <v>9522</v>
      </c>
      <c r="B1433" s="3">
        <v>1.4292239165388274E-2</v>
      </c>
      <c r="C1433" s="3">
        <v>-5.9814923616715823E-2</v>
      </c>
      <c r="D1433" s="3">
        <v>4.3564224501823845E-2</v>
      </c>
      <c r="E1433" s="3">
        <f t="shared" si="44"/>
        <v>-6.5281998316790246E-4</v>
      </c>
      <c r="F1433" s="3">
        <v>-0.86658150899031272</v>
      </c>
      <c r="G1433" s="3">
        <v>-1.3110042617543853</v>
      </c>
      <c r="H1433" s="3">
        <v>-1.3110042617543853</v>
      </c>
      <c r="I1433" s="7">
        <f t="shared" si="45"/>
        <v>-1.1628633441663612</v>
      </c>
      <c r="J1433" s="7">
        <v>1.5449999999999999E-3</v>
      </c>
    </row>
    <row r="1434" spans="1:10" x14ac:dyDescent="0.25">
      <c r="A1434" s="3" t="s">
        <v>9523</v>
      </c>
      <c r="B1434" s="3">
        <v>-0.18952573806384468</v>
      </c>
      <c r="C1434" s="3">
        <v>0.40063941724310892</v>
      </c>
      <c r="D1434" s="3">
        <v>-0.31650438827168853</v>
      </c>
      <c r="E1434" s="3">
        <f t="shared" si="44"/>
        <v>-3.5130236364141428E-2</v>
      </c>
      <c r="F1434" s="3">
        <v>-1.6202208202426334</v>
      </c>
      <c r="G1434" s="3">
        <v>-1.84554809491445</v>
      </c>
      <c r="H1434" s="3">
        <v>-1.84554809491445</v>
      </c>
      <c r="I1434" s="7">
        <f t="shared" si="45"/>
        <v>-1.770439003357178</v>
      </c>
      <c r="J1434" s="7">
        <v>1.7459999999999999E-3</v>
      </c>
    </row>
    <row r="1435" spans="1:10" x14ac:dyDescent="0.25">
      <c r="A1435" s="3" t="s">
        <v>9524</v>
      </c>
      <c r="B1435" s="3">
        <v>7.0818158078950491E-2</v>
      </c>
      <c r="C1435" s="3">
        <v>-0.1557015337147665</v>
      </c>
      <c r="D1435" s="3">
        <v>7.312387250510137E-2</v>
      </c>
      <c r="E1435" s="3">
        <f t="shared" si="44"/>
        <v>-3.9198343769048793E-3</v>
      </c>
      <c r="F1435" s="3">
        <v>-0.28772681845309528</v>
      </c>
      <c r="G1435" s="3">
        <v>-1.1595736917776283</v>
      </c>
      <c r="H1435" s="3">
        <v>-1.1595736917776283</v>
      </c>
      <c r="I1435" s="7">
        <f t="shared" si="45"/>
        <v>-0.86895806733611725</v>
      </c>
      <c r="J1435" s="7">
        <v>4.5012999999999997E-2</v>
      </c>
    </row>
    <row r="1436" spans="1:10" x14ac:dyDescent="0.25">
      <c r="A1436" s="3" t="s">
        <v>9525</v>
      </c>
      <c r="B1436" s="3">
        <v>-2.1580104699418672E-2</v>
      </c>
      <c r="C1436" s="3">
        <v>-6.5534907092957131E-2</v>
      </c>
      <c r="D1436" s="3">
        <v>8.305119534785213E-2</v>
      </c>
      <c r="E1436" s="3">
        <f t="shared" si="44"/>
        <v>-1.3546054815078885E-3</v>
      </c>
      <c r="F1436" s="3">
        <v>-0.16955988044423678</v>
      </c>
      <c r="G1436" s="3">
        <v>-5.462544326635714E-2</v>
      </c>
      <c r="H1436" s="3">
        <v>-5.462544326635714E-2</v>
      </c>
      <c r="I1436" s="7">
        <f t="shared" si="45"/>
        <v>-9.2936922325650359E-2</v>
      </c>
      <c r="J1436" s="7">
        <v>0.19184499999999999</v>
      </c>
    </row>
    <row r="1437" spans="1:10" x14ac:dyDescent="0.25">
      <c r="A1437" s="3" t="s">
        <v>9526</v>
      </c>
      <c r="B1437" s="3">
        <v>-0.11658290875720639</v>
      </c>
      <c r="C1437" s="3">
        <v>-0.1087972582396891</v>
      </c>
      <c r="D1437" s="3">
        <v>0.20197178753924516</v>
      </c>
      <c r="E1437" s="3">
        <f t="shared" si="44"/>
        <v>-7.8027931525501137E-3</v>
      </c>
      <c r="F1437" s="3">
        <v>0.23596216914345888</v>
      </c>
      <c r="G1437" s="3">
        <v>0.4003782548676913</v>
      </c>
      <c r="H1437" s="3">
        <v>0.4003782548676913</v>
      </c>
      <c r="I1437" s="7">
        <f t="shared" si="45"/>
        <v>0.34557289295961385</v>
      </c>
      <c r="J1437" s="7">
        <v>4.0517999999999998E-2</v>
      </c>
    </row>
    <row r="1438" spans="1:10" x14ac:dyDescent="0.25">
      <c r="A1438" s="3" t="s">
        <v>9527</v>
      </c>
      <c r="B1438" s="3">
        <v>-2.3685399119752738E-2</v>
      </c>
      <c r="C1438" s="3">
        <v>5.3318173494889154E-2</v>
      </c>
      <c r="D1438" s="3">
        <v>-3.1157686244587538E-2</v>
      </c>
      <c r="E1438" s="3">
        <f t="shared" si="44"/>
        <v>-5.0830395648370755E-4</v>
      </c>
      <c r="F1438" s="3">
        <v>-0.14154866413961492</v>
      </c>
      <c r="G1438" s="3">
        <v>4.8724386164572628E-2</v>
      </c>
      <c r="H1438" s="3">
        <v>4.8724386164572628E-2</v>
      </c>
      <c r="I1438" s="7">
        <f t="shared" si="45"/>
        <v>-1.4699963936823221E-2</v>
      </c>
      <c r="J1438" s="7">
        <v>0.84695799999999999</v>
      </c>
    </row>
    <row r="1439" spans="1:10" x14ac:dyDescent="0.25">
      <c r="A1439" s="3" t="s">
        <v>9528</v>
      </c>
      <c r="B1439" s="3">
        <v>-0.55842255703670685</v>
      </c>
      <c r="C1439" s="3">
        <v>0.34439732511872623</v>
      </c>
      <c r="D1439" s="3">
        <v>7.2222827356266978E-2</v>
      </c>
      <c r="E1439" s="3">
        <f t="shared" si="44"/>
        <v>-4.7267468187237878E-2</v>
      </c>
      <c r="F1439" s="3">
        <v>-0.42927898193133396</v>
      </c>
      <c r="G1439" s="3">
        <v>-0.60444865064657882</v>
      </c>
      <c r="H1439" s="3">
        <v>-0.60444865064657882</v>
      </c>
      <c r="I1439" s="7">
        <f t="shared" si="45"/>
        <v>-0.54605876107483053</v>
      </c>
      <c r="J1439" s="7">
        <v>0.142458</v>
      </c>
    </row>
    <row r="1440" spans="1:10" x14ac:dyDescent="0.25">
      <c r="A1440" s="3" t="s">
        <v>9529</v>
      </c>
      <c r="B1440" s="3">
        <v>2.7690766948884186E-3</v>
      </c>
      <c r="C1440" s="3">
        <v>-0.19648760290746664</v>
      </c>
      <c r="D1440" s="3">
        <v>0.17044579628005602</v>
      </c>
      <c r="E1440" s="3">
        <f t="shared" si="44"/>
        <v>-7.757576644174073E-3</v>
      </c>
      <c r="F1440" s="3">
        <v>-8.2503213339582118E-2</v>
      </c>
      <c r="G1440" s="3">
        <v>-6.938595587363058E-3</v>
      </c>
      <c r="H1440" s="3">
        <v>-6.938595587363058E-3</v>
      </c>
      <c r="I1440" s="7">
        <f t="shared" si="45"/>
        <v>-3.212680150476941E-2</v>
      </c>
      <c r="J1440" s="7">
        <v>0.83406000000000002</v>
      </c>
    </row>
    <row r="1441" spans="1:10" x14ac:dyDescent="0.25">
      <c r="A1441" s="3" t="s">
        <v>9530</v>
      </c>
      <c r="B1441" s="3">
        <v>0.14032544320942758</v>
      </c>
      <c r="C1441" s="3">
        <v>-0.23594539115650762</v>
      </c>
      <c r="D1441" s="3">
        <v>6.8626653911677313E-2</v>
      </c>
      <c r="E1441" s="3">
        <f t="shared" si="44"/>
        <v>-8.9977646784675739E-3</v>
      </c>
      <c r="F1441" s="3">
        <v>-0.12658292198838719</v>
      </c>
      <c r="G1441" s="3">
        <v>-0.47224856146979516</v>
      </c>
      <c r="H1441" s="3">
        <v>-0.47224856146979516</v>
      </c>
      <c r="I1441" s="7">
        <f t="shared" si="45"/>
        <v>-0.35702668164265922</v>
      </c>
      <c r="J1441" s="7">
        <v>9.9686999999999998E-2</v>
      </c>
    </row>
    <row r="1442" spans="1:10" x14ac:dyDescent="0.25">
      <c r="A1442" s="3" t="s">
        <v>9531</v>
      </c>
      <c r="B1442" s="3">
        <v>-7.127040719940235E-2</v>
      </c>
      <c r="C1442" s="3">
        <v>0.13673051347308807</v>
      </c>
      <c r="D1442" s="3">
        <v>-7.5839687566670574E-2</v>
      </c>
      <c r="E1442" s="3">
        <f t="shared" si="44"/>
        <v>-3.4598604309949523E-3</v>
      </c>
      <c r="F1442" s="3">
        <v>-0.31703858356378783</v>
      </c>
      <c r="G1442" s="3">
        <v>-0.46815613424993857</v>
      </c>
      <c r="H1442" s="3">
        <v>-0.46815613424993857</v>
      </c>
      <c r="I1442" s="7">
        <f t="shared" si="45"/>
        <v>-0.41778361735455499</v>
      </c>
      <c r="J1442" s="7">
        <v>8.652E-3</v>
      </c>
    </row>
    <row r="1443" spans="1:10" x14ac:dyDescent="0.25">
      <c r="A1443" s="3" t="s">
        <v>9532</v>
      </c>
      <c r="B1443" s="3">
        <v>0.40092836538833354</v>
      </c>
      <c r="C1443" s="3">
        <v>-0.13716325703950169</v>
      </c>
      <c r="D1443" s="3">
        <v>-0.37643767571929776</v>
      </c>
      <c r="E1443" s="3">
        <f t="shared" si="44"/>
        <v>-3.7557522456821979E-2</v>
      </c>
      <c r="F1443" s="3">
        <v>1.0375487248302153</v>
      </c>
      <c r="G1443" s="3">
        <v>1.4262921036644716</v>
      </c>
      <c r="H1443" s="3">
        <v>1.4262921036644716</v>
      </c>
      <c r="I1443" s="7">
        <f t="shared" si="45"/>
        <v>1.2967109773863861</v>
      </c>
      <c r="J1443" s="7">
        <v>7.1980000000000004E-3</v>
      </c>
    </row>
    <row r="1444" spans="1:10" x14ac:dyDescent="0.25">
      <c r="A1444" s="3" t="s">
        <v>9533</v>
      </c>
      <c r="B1444" s="3">
        <v>-9.5203946002960976E-2</v>
      </c>
      <c r="C1444" s="3">
        <v>4.6295940704137846E-2</v>
      </c>
      <c r="D1444" s="3">
        <v>4.4393791106195818E-2</v>
      </c>
      <c r="E1444" s="3">
        <f t="shared" si="44"/>
        <v>-1.5047380642091042E-3</v>
      </c>
      <c r="F1444" s="3">
        <v>-0.72817245902437355</v>
      </c>
      <c r="G1444" s="3">
        <v>-0.90638733716343522</v>
      </c>
      <c r="H1444" s="3">
        <v>-0.90638733716343522</v>
      </c>
      <c r="I1444" s="7">
        <f t="shared" si="45"/>
        <v>-0.84698237778374796</v>
      </c>
      <c r="J1444" s="7">
        <v>3.6499999999999998E-4</v>
      </c>
    </row>
    <row r="1445" spans="1:10" x14ac:dyDescent="0.25">
      <c r="A1445" s="3" t="s">
        <v>9534</v>
      </c>
      <c r="B1445" s="3">
        <v>-1.1476637796827997E-2</v>
      </c>
      <c r="C1445" s="3">
        <v>-5.45525627036898E-2</v>
      </c>
      <c r="D1445" s="3">
        <v>6.354492966343657E-2</v>
      </c>
      <c r="E1445" s="3">
        <f t="shared" si="44"/>
        <v>-8.280902790270781E-4</v>
      </c>
      <c r="F1445" s="3">
        <v>-0.75989519005362527</v>
      </c>
      <c r="G1445" s="3">
        <v>-0.53734969310320213</v>
      </c>
      <c r="H1445" s="3">
        <v>-0.53734969310320213</v>
      </c>
      <c r="I1445" s="7">
        <f t="shared" si="45"/>
        <v>-0.61153152542000988</v>
      </c>
      <c r="J1445" s="7">
        <v>1.7210000000000001E-3</v>
      </c>
    </row>
    <row r="1446" spans="1:10" x14ac:dyDescent="0.25">
      <c r="A1446" s="3" t="s">
        <v>9535</v>
      </c>
      <c r="B1446" s="3">
        <v>-0.23805123014773377</v>
      </c>
      <c r="C1446" s="3">
        <v>-0.16953384404102134</v>
      </c>
      <c r="D1446" s="3">
        <v>0.33683204335254952</v>
      </c>
      <c r="E1446" s="3">
        <f t="shared" si="44"/>
        <v>-2.3584343612068532E-2</v>
      </c>
      <c r="F1446" s="3">
        <v>-0.95353127390628145</v>
      </c>
      <c r="G1446" s="3">
        <v>-1.1068526789540263</v>
      </c>
      <c r="H1446" s="3">
        <v>-1.1068526789540263</v>
      </c>
      <c r="I1446" s="7">
        <f t="shared" si="45"/>
        <v>-1.0557455439381114</v>
      </c>
      <c r="J1446" s="7">
        <v>5.3990000000000002E-3</v>
      </c>
    </row>
    <row r="1447" spans="1:10" x14ac:dyDescent="0.25">
      <c r="A1447" s="3" t="s">
        <v>9536</v>
      </c>
      <c r="B1447" s="3">
        <v>-1.5019588983709795E-2</v>
      </c>
      <c r="C1447" s="3">
        <v>-0.10355721870463729</v>
      </c>
      <c r="D1447" s="3">
        <v>0.11052562974949287</v>
      </c>
      <c r="E1447" s="3">
        <f t="shared" si="44"/>
        <v>-2.6837259796180699E-3</v>
      </c>
      <c r="F1447" s="3">
        <v>0.18381639860456175</v>
      </c>
      <c r="G1447" s="3">
        <v>0.3288122470301344</v>
      </c>
      <c r="H1447" s="3">
        <v>0.3288122470301344</v>
      </c>
      <c r="I1447" s="7">
        <f t="shared" si="45"/>
        <v>0.28048029755494347</v>
      </c>
      <c r="J1447" s="7">
        <v>2.2797000000000001E-2</v>
      </c>
    </row>
    <row r="1448" spans="1:10" x14ac:dyDescent="0.25">
      <c r="A1448" s="3" t="s">
        <v>9537</v>
      </c>
      <c r="B1448" s="3">
        <v>-0.19082232727690498</v>
      </c>
      <c r="C1448" s="3">
        <v>3.2176425936973452E-2</v>
      </c>
      <c r="D1448" s="3">
        <v>0.13926021508245487</v>
      </c>
      <c r="E1448" s="3">
        <f t="shared" si="44"/>
        <v>-6.4618954191588878E-3</v>
      </c>
      <c r="F1448" s="3">
        <v>0.13649026408596696</v>
      </c>
      <c r="G1448" s="3">
        <v>1.4980007819204952E-2</v>
      </c>
      <c r="H1448" s="3">
        <v>1.4980007819204952E-2</v>
      </c>
      <c r="I1448" s="7">
        <f t="shared" si="45"/>
        <v>5.5483426574792279E-2</v>
      </c>
      <c r="J1448" s="7">
        <v>0.58804500000000004</v>
      </c>
    </row>
    <row r="1449" spans="1:10" x14ac:dyDescent="0.25">
      <c r="A1449" s="3" t="s">
        <v>9538</v>
      </c>
      <c r="B1449" s="3">
        <v>-0.23525308785938065</v>
      </c>
      <c r="C1449" s="3">
        <v>-0.21863473110257106</v>
      </c>
      <c r="D1449" s="3">
        <v>0.36858480805937327</v>
      </c>
      <c r="E1449" s="3">
        <f t="shared" si="44"/>
        <v>-2.8434336967526157E-2</v>
      </c>
      <c r="F1449" s="3">
        <v>-1.2615213436970438</v>
      </c>
      <c r="G1449" s="3">
        <v>-1.2975595285341686</v>
      </c>
      <c r="H1449" s="3">
        <v>-1.2975595285341686</v>
      </c>
      <c r="I1449" s="7">
        <f t="shared" si="45"/>
        <v>-1.2855468002551269</v>
      </c>
      <c r="J1449" s="7">
        <v>3.2079999999999999E-3</v>
      </c>
    </row>
    <row r="1450" spans="1:10" x14ac:dyDescent="0.25">
      <c r="A1450" s="3" t="s">
        <v>9539</v>
      </c>
      <c r="B1450" s="3">
        <v>0.69837820084216151</v>
      </c>
      <c r="C1450" s="3">
        <v>-0.16913547197795828</v>
      </c>
      <c r="D1450" s="3">
        <v>-1.0352098935177558</v>
      </c>
      <c r="E1450" s="3">
        <f t="shared" si="44"/>
        <v>-0.16865572155118422</v>
      </c>
      <c r="F1450" s="3">
        <v>-2.4936158938986313</v>
      </c>
      <c r="G1450" s="3">
        <v>-3.9555685712202795</v>
      </c>
      <c r="H1450" s="3">
        <v>-3.9555685712202795</v>
      </c>
      <c r="I1450" s="7">
        <f t="shared" si="45"/>
        <v>-3.4682510121130634</v>
      </c>
      <c r="J1450" s="7">
        <v>9.1459999999999996E-3</v>
      </c>
    </row>
    <row r="1451" spans="1:10" x14ac:dyDescent="0.25">
      <c r="A1451" s="3" t="s">
        <v>9542</v>
      </c>
      <c r="B1451" s="3">
        <v>9.6290479618957748E-3</v>
      </c>
      <c r="C1451" s="3">
        <v>1.8701144959471984E-2</v>
      </c>
      <c r="D1451" s="3">
        <v>-2.876907979496144E-2</v>
      </c>
      <c r="E1451" s="3">
        <f t="shared" si="44"/>
        <v>-1.4629562453122766E-4</v>
      </c>
      <c r="F1451" s="3">
        <v>0.39305418301577311</v>
      </c>
      <c r="G1451" s="3">
        <v>0.27996501498858545</v>
      </c>
      <c r="H1451" s="3">
        <v>0.27996501498858545</v>
      </c>
      <c r="I1451" s="7">
        <f t="shared" si="45"/>
        <v>0.31766140433098133</v>
      </c>
      <c r="J1451" s="7">
        <v>1.4120000000000001E-3</v>
      </c>
    </row>
    <row r="1452" spans="1:10" x14ac:dyDescent="0.25">
      <c r="A1452" s="3" t="s">
        <v>9543</v>
      </c>
      <c r="B1452" s="3">
        <v>2.8719917718552299E-2</v>
      </c>
      <c r="C1452" s="3">
        <v>5.7054669715366574E-2</v>
      </c>
      <c r="D1452" s="3">
        <v>-8.9952453818582967E-2</v>
      </c>
      <c r="E1452" s="3">
        <f t="shared" si="44"/>
        <v>-1.3926221282213648E-3</v>
      </c>
      <c r="F1452" s="3">
        <v>3.4314853313634423E-2</v>
      </c>
      <c r="G1452" s="3">
        <v>-0.13775219852478668</v>
      </c>
      <c r="H1452" s="3">
        <v>-0.13775219852478668</v>
      </c>
      <c r="I1452" s="7">
        <f t="shared" si="45"/>
        <v>-8.0396514578646314E-2</v>
      </c>
      <c r="J1452" s="7">
        <v>0.33955299999999999</v>
      </c>
    </row>
    <row r="1453" spans="1:10" x14ac:dyDescent="0.25">
      <c r="A1453" s="3" t="s">
        <v>9544</v>
      </c>
      <c r="B1453" s="3">
        <v>-0.11462137887778671</v>
      </c>
      <c r="C1453" s="3">
        <v>-5.8915914866228651E-2</v>
      </c>
      <c r="D1453" s="3">
        <v>0.15884125439744534</v>
      </c>
      <c r="E1453" s="3">
        <f t="shared" si="44"/>
        <v>-4.8986797821900059E-3</v>
      </c>
      <c r="F1453" s="3">
        <v>-0.50692364511571431</v>
      </c>
      <c r="G1453" s="3">
        <v>-0.56771922518632922</v>
      </c>
      <c r="H1453" s="3">
        <v>-0.56771922518632922</v>
      </c>
      <c r="I1453" s="7">
        <f t="shared" si="45"/>
        <v>-0.54745403182945762</v>
      </c>
      <c r="J1453" s="7">
        <v>3.209E-3</v>
      </c>
    </row>
    <row r="1454" spans="1:10" x14ac:dyDescent="0.25">
      <c r="A1454" s="3" t="s">
        <v>9545</v>
      </c>
      <c r="B1454" s="3">
        <v>0.26648694290163866</v>
      </c>
      <c r="C1454" s="3">
        <v>-0.23694682625078115</v>
      </c>
      <c r="D1454" s="3">
        <v>-7.6150057905627816E-2</v>
      </c>
      <c r="E1454" s="3">
        <f t="shared" si="44"/>
        <v>-1.5536647084923435E-2</v>
      </c>
      <c r="F1454" s="3">
        <v>-1.0198778896384302</v>
      </c>
      <c r="G1454" s="3">
        <v>-1.1927583002247577</v>
      </c>
      <c r="H1454" s="3">
        <v>-1.1927583002247577</v>
      </c>
      <c r="I1454" s="7">
        <f t="shared" si="45"/>
        <v>-1.1351314966959818</v>
      </c>
      <c r="J1454" s="7">
        <v>2.1570000000000001E-3</v>
      </c>
    </row>
    <row r="1455" spans="1:10" x14ac:dyDescent="0.25">
      <c r="A1455" s="3" t="s">
        <v>9546</v>
      </c>
      <c r="B1455" s="3">
        <v>0.15187596220505195</v>
      </c>
      <c r="C1455" s="3">
        <v>-0.19406524644012263</v>
      </c>
      <c r="D1455" s="3">
        <v>2.1263250316543025E-2</v>
      </c>
      <c r="E1455" s="3">
        <f t="shared" si="44"/>
        <v>-6.9753446395092178E-3</v>
      </c>
      <c r="F1455" s="3">
        <v>-0.31477366424723913</v>
      </c>
      <c r="G1455" s="3">
        <v>-8.0081914029800833E-2</v>
      </c>
      <c r="H1455" s="3">
        <v>-8.0081914029800833E-2</v>
      </c>
      <c r="I1455" s="7">
        <f t="shared" si="45"/>
        <v>-0.1583124974356136</v>
      </c>
      <c r="J1455" s="7">
        <v>0.30139700000000003</v>
      </c>
    </row>
    <row r="1456" spans="1:10" x14ac:dyDescent="0.25">
      <c r="A1456" s="3" t="s">
        <v>9547</v>
      </c>
      <c r="B1456" s="3">
        <v>1.9680838625138319E-2</v>
      </c>
      <c r="C1456" s="3">
        <v>1.2272307835083342E-2</v>
      </c>
      <c r="D1456" s="3">
        <v>-3.2503763567605974E-2</v>
      </c>
      <c r="E1456" s="3">
        <f t="shared" si="44"/>
        <v>-1.8353903579477102E-4</v>
      </c>
      <c r="F1456" s="3">
        <v>0.66519235565869828</v>
      </c>
      <c r="G1456" s="3">
        <v>0.49630203988594263</v>
      </c>
      <c r="H1456" s="3">
        <v>0.49630203988594263</v>
      </c>
      <c r="I1456" s="7">
        <f t="shared" si="45"/>
        <v>0.55259881181019443</v>
      </c>
      <c r="J1456" s="7">
        <v>7.0500000000000001E-4</v>
      </c>
    </row>
    <row r="1457" spans="1:10" x14ac:dyDescent="0.25">
      <c r="A1457" s="3" t="s">
        <v>9548</v>
      </c>
      <c r="B1457" s="3">
        <v>-5.469346650139463E-2</v>
      </c>
      <c r="C1457" s="3">
        <v>6.9360560646562347E-2</v>
      </c>
      <c r="D1457" s="3">
        <v>-1.7490818473563326E-2</v>
      </c>
      <c r="E1457" s="3">
        <f t="shared" si="44"/>
        <v>-9.4124144279853633E-4</v>
      </c>
      <c r="F1457" s="3">
        <v>-2.5323261934823222E-2</v>
      </c>
      <c r="G1457" s="3">
        <v>5.2215771200416383E-4</v>
      </c>
      <c r="H1457" s="3">
        <v>5.2215771200416383E-4</v>
      </c>
      <c r="I1457" s="7">
        <f t="shared" si="45"/>
        <v>-8.0929821702716322E-3</v>
      </c>
      <c r="J1457" s="7">
        <v>0.858954</v>
      </c>
    </row>
    <row r="1458" spans="1:10" x14ac:dyDescent="0.25">
      <c r="A1458" s="3" t="s">
        <v>9549</v>
      </c>
      <c r="B1458" s="3">
        <v>0.10648080694676132</v>
      </c>
      <c r="C1458" s="3">
        <v>3.5539867380154848E-2</v>
      </c>
      <c r="D1458" s="3">
        <v>-0.15447246217097946</v>
      </c>
      <c r="E1458" s="3">
        <f t="shared" si="44"/>
        <v>-4.1505959480210948E-3</v>
      </c>
      <c r="F1458" s="3">
        <v>-0.62887594673243408</v>
      </c>
      <c r="G1458" s="3">
        <v>-0.57361072996875839</v>
      </c>
      <c r="H1458" s="3">
        <v>-0.57361072996875839</v>
      </c>
      <c r="I1458" s="7">
        <f t="shared" si="45"/>
        <v>-0.59203246888998351</v>
      </c>
      <c r="J1458" s="7">
        <v>1.83E-3</v>
      </c>
    </row>
    <row r="1459" spans="1:10" x14ac:dyDescent="0.25">
      <c r="A1459" s="3" t="s">
        <v>9550</v>
      </c>
      <c r="B1459" s="3">
        <v>-4.6461282374736901E-2</v>
      </c>
      <c r="C1459" s="3">
        <v>-3.5612096717872077E-2</v>
      </c>
      <c r="D1459" s="3">
        <v>7.8710545716498992E-2</v>
      </c>
      <c r="E1459" s="3">
        <f t="shared" si="44"/>
        <v>-1.1209444587033286E-3</v>
      </c>
      <c r="F1459" s="3">
        <v>-0.3814235155722166</v>
      </c>
      <c r="G1459" s="3">
        <v>-0.51309407470927304</v>
      </c>
      <c r="H1459" s="3">
        <v>-0.51309407470927304</v>
      </c>
      <c r="I1459" s="7">
        <f t="shared" si="45"/>
        <v>-0.46920388833025423</v>
      </c>
      <c r="J1459" s="7">
        <v>1.403E-3</v>
      </c>
    </row>
    <row r="1460" spans="1:10" x14ac:dyDescent="0.25">
      <c r="A1460" s="3" t="s">
        <v>9551</v>
      </c>
      <c r="B1460" s="3">
        <v>-3.7693361017768997E-5</v>
      </c>
      <c r="C1460" s="3">
        <v>-5.4640503154981264E-2</v>
      </c>
      <c r="D1460" s="3">
        <v>5.2682692055384721E-2</v>
      </c>
      <c r="E1460" s="3">
        <f t="shared" si="44"/>
        <v>-6.6516815353810427E-4</v>
      </c>
      <c r="F1460" s="3">
        <v>0.5042466802149993</v>
      </c>
      <c r="G1460" s="3">
        <v>0.62170885509178131</v>
      </c>
      <c r="H1460" s="3">
        <v>0.62170885509178131</v>
      </c>
      <c r="I1460" s="7">
        <f t="shared" si="45"/>
        <v>0.5825547967995206</v>
      </c>
      <c r="J1460" s="7">
        <v>3.0699999999999998E-4</v>
      </c>
    </row>
    <row r="1461" spans="1:10" x14ac:dyDescent="0.25">
      <c r="A1461" s="3" t="s">
        <v>9552</v>
      </c>
      <c r="B1461" s="3">
        <v>0.29560465933753277</v>
      </c>
      <c r="C1461" s="3">
        <v>-0.54599784570946042</v>
      </c>
      <c r="D1461" s="3">
        <v>0.12125840698024769</v>
      </c>
      <c r="E1461" s="3">
        <f t="shared" si="44"/>
        <v>-4.3044926463893317E-2</v>
      </c>
      <c r="F1461" s="3">
        <v>1.2165397229981691</v>
      </c>
      <c r="G1461" s="3">
        <v>1.135430897441648</v>
      </c>
      <c r="H1461" s="3">
        <v>1.135430897441648</v>
      </c>
      <c r="I1461" s="7">
        <f t="shared" si="45"/>
        <v>1.1624671726271552</v>
      </c>
      <c r="J1461" s="7">
        <v>9.4859999999999996E-3</v>
      </c>
    </row>
    <row r="1462" spans="1:10" x14ac:dyDescent="0.25">
      <c r="A1462" s="3" t="s">
        <v>9553</v>
      </c>
      <c r="B1462" s="3">
        <v>5.0816413660449887E-2</v>
      </c>
      <c r="C1462" s="3">
        <v>-7.8793590562303076E-2</v>
      </c>
      <c r="D1462" s="3">
        <v>2.4745147715787903E-2</v>
      </c>
      <c r="E1462" s="3">
        <f t="shared" si="44"/>
        <v>-1.0773430620217618E-3</v>
      </c>
      <c r="F1462" s="3">
        <v>0.4450400252557466</v>
      </c>
      <c r="G1462" s="3">
        <v>0.35669790240709359</v>
      </c>
      <c r="H1462" s="3">
        <v>0.35669790240709359</v>
      </c>
      <c r="I1462" s="7">
        <f t="shared" si="45"/>
        <v>0.38614527668997795</v>
      </c>
      <c r="J1462" s="7">
        <v>1.423E-3</v>
      </c>
    </row>
    <row r="1463" spans="1:10" x14ac:dyDescent="0.25">
      <c r="A1463" s="3" t="s">
        <v>9554</v>
      </c>
      <c r="B1463" s="3">
        <v>-4.928273525088829E-2</v>
      </c>
      <c r="C1463" s="3">
        <v>-0.24462760390918883</v>
      </c>
      <c r="D1463" s="3">
        <v>0.25041552849250909</v>
      </c>
      <c r="E1463" s="3">
        <f t="shared" si="44"/>
        <v>-1.4498270222522683E-2</v>
      </c>
      <c r="F1463" s="3">
        <v>-0.50893092704768661</v>
      </c>
      <c r="G1463" s="3">
        <v>-0.15943145715885657</v>
      </c>
      <c r="H1463" s="3">
        <v>-0.15943145715885657</v>
      </c>
      <c r="I1463" s="7">
        <f t="shared" si="45"/>
        <v>-0.27593128045513321</v>
      </c>
      <c r="J1463" s="7">
        <v>0.23089699999999999</v>
      </c>
    </row>
    <row r="1464" spans="1:10" x14ac:dyDescent="0.25">
      <c r="A1464" s="3" t="s">
        <v>9555</v>
      </c>
      <c r="B1464" s="3">
        <v>0.1038327014615567</v>
      </c>
      <c r="C1464" s="3">
        <v>-0.10272923415571117</v>
      </c>
      <c r="D1464" s="3">
        <v>-8.5285971718618639E-3</v>
      </c>
      <c r="E1464" s="3">
        <f t="shared" si="44"/>
        <v>-2.4750432886721124E-3</v>
      </c>
      <c r="F1464" s="3">
        <v>-0.55824509977801118</v>
      </c>
      <c r="G1464" s="3">
        <v>-0.59070492450067447</v>
      </c>
      <c r="H1464" s="3">
        <v>-0.59070492450067447</v>
      </c>
      <c r="I1464" s="7">
        <f t="shared" si="45"/>
        <v>-0.57988498292645341</v>
      </c>
      <c r="J1464" s="7">
        <v>6.8099999999999996E-4</v>
      </c>
    </row>
    <row r="1465" spans="1:10" x14ac:dyDescent="0.25">
      <c r="A1465" s="3" t="s">
        <v>9556</v>
      </c>
      <c r="B1465" s="3">
        <v>-0.45134420551452831</v>
      </c>
      <c r="C1465" s="3">
        <v>0.23292489814057094</v>
      </c>
      <c r="D1465" s="3">
        <v>0.12885262170430617</v>
      </c>
      <c r="E1465" s="3">
        <f t="shared" si="44"/>
        <v>-2.9855561889883735E-2</v>
      </c>
      <c r="F1465" s="3">
        <v>-0.54714481374919832</v>
      </c>
      <c r="G1465" s="3">
        <v>-0.82433744846559187</v>
      </c>
      <c r="H1465" s="3">
        <v>-0.82433744846559187</v>
      </c>
      <c r="I1465" s="7">
        <f t="shared" si="45"/>
        <v>-0.73193990356012739</v>
      </c>
      <c r="J1465" s="7">
        <v>3.8954999999999997E-2</v>
      </c>
    </row>
    <row r="1466" spans="1:10" x14ac:dyDescent="0.25">
      <c r="A1466" s="3" t="s">
        <v>9557</v>
      </c>
      <c r="B1466" s="3">
        <v>-8.1763286228975392E-3</v>
      </c>
      <c r="C1466" s="3">
        <v>-0.12521858839379457</v>
      </c>
      <c r="D1466" s="3">
        <v>0.12272075910985444</v>
      </c>
      <c r="E1466" s="3">
        <f t="shared" si="44"/>
        <v>-3.5580526356125595E-3</v>
      </c>
      <c r="F1466" s="3">
        <v>0.13674260128374133</v>
      </c>
      <c r="G1466" s="3">
        <v>0.37762485879625374</v>
      </c>
      <c r="H1466" s="3">
        <v>0.37762485879625374</v>
      </c>
      <c r="I1466" s="7">
        <f t="shared" si="45"/>
        <v>0.2973307729587496</v>
      </c>
      <c r="J1466" s="7">
        <v>4.8977E-2</v>
      </c>
    </row>
    <row r="1467" spans="1:10" x14ac:dyDescent="0.25">
      <c r="A1467" s="3" t="s">
        <v>9558</v>
      </c>
      <c r="B1467" s="3">
        <v>-5.1100112301694582E-2</v>
      </c>
      <c r="C1467" s="3">
        <v>-0.17800400028452576</v>
      </c>
      <c r="D1467" s="3">
        <v>0.20273098986598165</v>
      </c>
      <c r="E1467" s="3">
        <f t="shared" si="44"/>
        <v>-8.7910409067462336E-3</v>
      </c>
      <c r="F1467" s="3">
        <v>-0.39466881186893016</v>
      </c>
      <c r="G1467" s="3">
        <v>-9.4674726917468061E-2</v>
      </c>
      <c r="H1467" s="3">
        <v>-9.4674726917468061E-2</v>
      </c>
      <c r="I1467" s="7">
        <f t="shared" si="45"/>
        <v>-0.1946727552346221</v>
      </c>
      <c r="J1467" s="7">
        <v>0.28326200000000001</v>
      </c>
    </row>
    <row r="1468" spans="1:10" x14ac:dyDescent="0.25">
      <c r="A1468" s="3" t="s">
        <v>9563</v>
      </c>
      <c r="B1468" s="3">
        <v>4.3113296652333676E-2</v>
      </c>
      <c r="C1468" s="3">
        <v>-4.8887397241650248E-2</v>
      </c>
      <c r="D1468" s="3">
        <v>4.2980050739140794E-3</v>
      </c>
      <c r="E1468" s="3">
        <f t="shared" si="44"/>
        <v>-4.9203183846749756E-4</v>
      </c>
      <c r="F1468" s="3">
        <v>-1.8507179846402877E-2</v>
      </c>
      <c r="G1468" s="3">
        <v>0.10450264355310436</v>
      </c>
      <c r="H1468" s="3">
        <v>0.10450264355310436</v>
      </c>
      <c r="I1468" s="7">
        <f t="shared" si="45"/>
        <v>6.3499369086601948E-2</v>
      </c>
      <c r="J1468" s="7">
        <v>0.26089099999999998</v>
      </c>
    </row>
    <row r="1469" spans="1:10" x14ac:dyDescent="0.25">
      <c r="A1469" s="3" t="s">
        <v>9564</v>
      </c>
      <c r="B1469" s="3">
        <v>1.9020951827773903E-2</v>
      </c>
      <c r="C1469" s="3">
        <v>-6.4470923953136527E-2</v>
      </c>
      <c r="D1469" s="3">
        <v>4.3249905669546188E-2</v>
      </c>
      <c r="E1469" s="3">
        <f t="shared" si="44"/>
        <v>-7.3335548527214689E-4</v>
      </c>
      <c r="F1469" s="3">
        <v>-0.45889823646740285</v>
      </c>
      <c r="G1469" s="3">
        <v>-0.56292570332609893</v>
      </c>
      <c r="H1469" s="3">
        <v>-0.56292570332609893</v>
      </c>
      <c r="I1469" s="7">
        <f t="shared" si="45"/>
        <v>-0.52824988103986692</v>
      </c>
      <c r="J1469" s="7">
        <v>3.77E-4</v>
      </c>
    </row>
    <row r="1470" spans="1:10" x14ac:dyDescent="0.25">
      <c r="A1470" s="3" t="s">
        <v>9565</v>
      </c>
      <c r="B1470" s="3">
        <v>0.2738586501374547</v>
      </c>
      <c r="C1470" s="3">
        <v>-0.65589272014094147</v>
      </c>
      <c r="D1470" s="3">
        <v>0.2094909846260565</v>
      </c>
      <c r="E1470" s="3">
        <f t="shared" si="44"/>
        <v>-5.7514361792476758E-2</v>
      </c>
      <c r="F1470" s="3">
        <v>0.45474860326056066</v>
      </c>
      <c r="G1470" s="3">
        <v>-0.25231657189761991</v>
      </c>
      <c r="H1470" s="3">
        <v>-0.25231657189761991</v>
      </c>
      <c r="I1470" s="7">
        <f t="shared" si="45"/>
        <v>-1.6628180178226388E-2</v>
      </c>
      <c r="J1470" s="7">
        <v>0.91978199999999999</v>
      </c>
    </row>
    <row r="1471" spans="1:10" x14ac:dyDescent="0.25">
      <c r="A1471" s="3" t="s">
        <v>9566</v>
      </c>
      <c r="B1471" s="3">
        <v>0.21016928160696224</v>
      </c>
      <c r="C1471" s="3">
        <v>3.9709984743406361E-2</v>
      </c>
      <c r="D1471" s="3">
        <v>-0.29465209002706377</v>
      </c>
      <c r="E1471" s="3">
        <f t="shared" si="44"/>
        <v>-1.4924274558898387E-2</v>
      </c>
      <c r="F1471" s="3">
        <v>-0.55202942887278794</v>
      </c>
      <c r="G1471" s="3">
        <v>-0.34825859350944299</v>
      </c>
      <c r="H1471" s="3">
        <v>-0.34825859350944299</v>
      </c>
      <c r="I1471" s="7">
        <f t="shared" si="45"/>
        <v>-0.41618220529722461</v>
      </c>
      <c r="J1471" s="7">
        <v>6.9658999999999999E-2</v>
      </c>
    </row>
    <row r="1472" spans="1:10" x14ac:dyDescent="0.25">
      <c r="A1472" s="3" t="s">
        <v>9567</v>
      </c>
      <c r="B1472" s="3">
        <v>-7.5062444322008967E-2</v>
      </c>
      <c r="C1472" s="3">
        <v>2.0628465897377585E-4</v>
      </c>
      <c r="D1472" s="3">
        <v>7.115302969791816E-2</v>
      </c>
      <c r="E1472" s="3">
        <f t="shared" si="44"/>
        <v>-1.2343766550390091E-3</v>
      </c>
      <c r="F1472" s="3">
        <v>-1.6782001222371543</v>
      </c>
      <c r="G1472" s="3">
        <v>-0.9031136022579509</v>
      </c>
      <c r="H1472" s="3">
        <v>-0.9031136022579509</v>
      </c>
      <c r="I1472" s="7">
        <f t="shared" si="45"/>
        <v>-1.1614757755843521</v>
      </c>
      <c r="J1472" s="7">
        <v>1.1405E-2</v>
      </c>
    </row>
    <row r="1473" spans="1:10" x14ac:dyDescent="0.25">
      <c r="A1473" s="3" t="s">
        <v>9568</v>
      </c>
      <c r="B1473" s="3">
        <v>1.499469273207738E-2</v>
      </c>
      <c r="C1473" s="3">
        <v>-2.2419925149773166E-2</v>
      </c>
      <c r="D1473" s="3">
        <v>7.1559538937320801E-3</v>
      </c>
      <c r="E1473" s="3">
        <f t="shared" si="44"/>
        <v>-8.9759507987902047E-5</v>
      </c>
      <c r="F1473" s="3">
        <v>0.1337124542340147</v>
      </c>
      <c r="G1473" s="3">
        <v>0.15677269071270886</v>
      </c>
      <c r="H1473" s="3">
        <v>0.15677269071270886</v>
      </c>
      <c r="I1473" s="7">
        <f t="shared" si="45"/>
        <v>0.14908594521981081</v>
      </c>
      <c r="J1473" s="7">
        <v>4.0900000000000002E-4</v>
      </c>
    </row>
    <row r="1474" spans="1:10" x14ac:dyDescent="0.25">
      <c r="A1474" s="3" t="s">
        <v>9569</v>
      </c>
      <c r="B1474" s="3">
        <v>8.0292363393109342E-2</v>
      </c>
      <c r="C1474" s="3">
        <v>-0.29519239766725591</v>
      </c>
      <c r="D1474" s="3">
        <v>0.1735164805818763</v>
      </c>
      <c r="E1474" s="3">
        <f t="shared" si="44"/>
        <v>-1.3794517897423419E-2</v>
      </c>
      <c r="F1474" s="3">
        <v>-1.0440663930553613</v>
      </c>
      <c r="G1474" s="3">
        <v>-1.1145739816211302</v>
      </c>
      <c r="H1474" s="3">
        <v>-1.1145739816211302</v>
      </c>
      <c r="I1474" s="7">
        <f t="shared" si="45"/>
        <v>-1.0910714520992073</v>
      </c>
      <c r="J1474" s="7">
        <v>1.7600000000000001E-3</v>
      </c>
    </row>
    <row r="1475" spans="1:10" x14ac:dyDescent="0.25">
      <c r="A1475" s="3" t="s">
        <v>9571</v>
      </c>
      <c r="B1475" s="3">
        <v>-5.0995555783937996E-2</v>
      </c>
      <c r="C1475" s="3">
        <v>-1.6491683417912829E-2</v>
      </c>
      <c r="D1475" s="3">
        <v>6.5015361007593406E-2</v>
      </c>
      <c r="E1475" s="3">
        <f t="shared" ref="E1475:E1538" si="46">AVERAGE(B1475:D1475)</f>
        <v>-8.2395939808580421E-4</v>
      </c>
      <c r="F1475" s="3">
        <v>-5.7387359274198115E-2</v>
      </c>
      <c r="G1475" s="3">
        <v>-0.1812549255007842</v>
      </c>
      <c r="H1475" s="3">
        <v>-0.1812549255007842</v>
      </c>
      <c r="I1475" s="7">
        <f t="shared" ref="I1475:I1538" si="47">AVERAGE(F1475:H1475)</f>
        <v>-0.13996573675858884</v>
      </c>
      <c r="J1475" s="7">
        <v>6.0728999999999998E-2</v>
      </c>
    </row>
    <row r="1476" spans="1:10" x14ac:dyDescent="0.25">
      <c r="A1476" s="3" t="s">
        <v>9572</v>
      </c>
      <c r="B1476" s="3">
        <v>0.5393263192144081</v>
      </c>
      <c r="C1476" s="3">
        <v>-0.2279623847521928</v>
      </c>
      <c r="D1476" s="3">
        <v>-0.52935111810810853</v>
      </c>
      <c r="E1476" s="3">
        <f t="shared" si="46"/>
        <v>-7.2662394548631062E-2</v>
      </c>
      <c r="F1476" s="3">
        <v>0.94346280648127889</v>
      </c>
      <c r="G1476" s="3">
        <v>0.73405216117578054</v>
      </c>
      <c r="H1476" s="3">
        <v>0.73405216117578054</v>
      </c>
      <c r="I1476" s="7">
        <f t="shared" si="47"/>
        <v>0.80385570961094654</v>
      </c>
      <c r="J1476" s="7">
        <v>5.4586999999999997E-2</v>
      </c>
    </row>
    <row r="1477" spans="1:10" x14ac:dyDescent="0.25">
      <c r="A1477" s="3" t="s">
        <v>9573</v>
      </c>
      <c r="B1477" s="3">
        <v>-9.525116817927029E-2</v>
      </c>
      <c r="C1477" s="3">
        <v>0.13902253610504325</v>
      </c>
      <c r="D1477" s="3">
        <v>-5.4793938606558498E-2</v>
      </c>
      <c r="E1477" s="3">
        <f t="shared" si="46"/>
        <v>-3.6741902269285115E-3</v>
      </c>
      <c r="F1477" s="3">
        <v>0.27801729773148343</v>
      </c>
      <c r="G1477" s="3">
        <v>0.27327648505935004</v>
      </c>
      <c r="H1477" s="3">
        <v>0.27327648505935004</v>
      </c>
      <c r="I1477" s="7">
        <f t="shared" si="47"/>
        <v>0.2748567559500612</v>
      </c>
      <c r="J1477" s="7">
        <v>1.8277000000000002E-2</v>
      </c>
    </row>
    <row r="1478" spans="1:10" x14ac:dyDescent="0.25">
      <c r="A1478" s="3" t="s">
        <v>9574</v>
      </c>
      <c r="B1478" s="3">
        <v>-0.16710739014817338</v>
      </c>
      <c r="C1478" s="3">
        <v>0.27261186558899098</v>
      </c>
      <c r="D1478" s="3">
        <v>-0.14979171194405405</v>
      </c>
      <c r="E1478" s="3">
        <f t="shared" si="46"/>
        <v>-1.4762412167745487E-2</v>
      </c>
      <c r="F1478" s="3">
        <v>8.9262549000829999E-2</v>
      </c>
      <c r="G1478" s="3">
        <v>0.27969640880576013</v>
      </c>
      <c r="H1478" s="3">
        <v>0.27969640880576013</v>
      </c>
      <c r="I1478" s="7">
        <f t="shared" si="47"/>
        <v>0.21621845553745009</v>
      </c>
      <c r="J1478" s="7">
        <v>0.215588</v>
      </c>
    </row>
    <row r="1479" spans="1:10" x14ac:dyDescent="0.25">
      <c r="A1479" s="3" t="s">
        <v>9575</v>
      </c>
      <c r="B1479" s="3">
        <v>6.0268953524353311E-2</v>
      </c>
      <c r="C1479" s="3">
        <v>-4.2335439859483591E-2</v>
      </c>
      <c r="D1479" s="3">
        <v>-1.9962710426249579E-2</v>
      </c>
      <c r="E1479" s="3">
        <f t="shared" si="46"/>
        <v>-6.7639892045995298E-4</v>
      </c>
      <c r="F1479" s="3">
        <v>0.82297505192414888</v>
      </c>
      <c r="G1479" s="3">
        <v>0.87676324886458812</v>
      </c>
      <c r="H1479" s="3">
        <v>0.87676324886458812</v>
      </c>
      <c r="I1479" s="7">
        <f t="shared" si="47"/>
        <v>0.85883384988444167</v>
      </c>
      <c r="J1479" s="7">
        <v>1.8E-5</v>
      </c>
    </row>
    <row r="1480" spans="1:10" x14ac:dyDescent="0.25">
      <c r="A1480" s="3" t="s">
        <v>9576</v>
      </c>
      <c r="B1480" s="3">
        <v>0.84140031716917674</v>
      </c>
      <c r="C1480" s="3">
        <v>-0.53249713066735449</v>
      </c>
      <c r="D1480" s="3">
        <v>-0.95216988201897501</v>
      </c>
      <c r="E1480" s="3">
        <f t="shared" si="46"/>
        <v>-0.21442223183905093</v>
      </c>
      <c r="F1480" s="3">
        <v>-1.1796214475599782</v>
      </c>
      <c r="G1480" s="3">
        <v>-0.94969642024395629</v>
      </c>
      <c r="H1480" s="3">
        <v>-0.94969642024395629</v>
      </c>
      <c r="I1480" s="7">
        <f t="shared" si="47"/>
        <v>-1.0263380960159636</v>
      </c>
      <c r="J1480" s="7">
        <v>0.21191299999999999</v>
      </c>
    </row>
    <row r="1481" spans="1:10" x14ac:dyDescent="0.25">
      <c r="A1481" s="3" t="s">
        <v>9580</v>
      </c>
      <c r="B1481" s="3">
        <v>0.63270012452815239</v>
      </c>
      <c r="C1481" s="3">
        <v>-0.20583234887356572</v>
      </c>
      <c r="D1481" s="3">
        <v>-0.77967603035294752</v>
      </c>
      <c r="E1481" s="3">
        <f t="shared" si="46"/>
        <v>-0.11760275156612028</v>
      </c>
      <c r="F1481" s="3">
        <v>-1.5462509213457378</v>
      </c>
      <c r="G1481" s="3">
        <v>-1.5462509213457378</v>
      </c>
      <c r="H1481" s="3">
        <v>-1.5462509213457378</v>
      </c>
      <c r="I1481" s="7">
        <f t="shared" si="47"/>
        <v>-1.5462509213457378</v>
      </c>
      <c r="J1481" s="7">
        <v>2.5267999999999999E-2</v>
      </c>
    </row>
    <row r="1482" spans="1:10" x14ac:dyDescent="0.25">
      <c r="A1482" s="3" t="s">
        <v>9581</v>
      </c>
      <c r="B1482" s="3">
        <v>0.51959085747369826</v>
      </c>
      <c r="C1482" s="3">
        <v>-0.38155359322769977</v>
      </c>
      <c r="D1482" s="3">
        <v>-0.32402002421404996</v>
      </c>
      <c r="E1482" s="3">
        <f t="shared" si="46"/>
        <v>-6.1994253322683823E-2</v>
      </c>
      <c r="F1482" s="3">
        <v>-1.4344492716933335</v>
      </c>
      <c r="G1482" s="3">
        <v>-4.6732220007204477</v>
      </c>
      <c r="H1482" s="3">
        <v>-4.6732220007204477</v>
      </c>
      <c r="I1482" s="7">
        <f t="shared" si="47"/>
        <v>-3.5936310910447431</v>
      </c>
      <c r="J1482" s="7">
        <v>3.4237999999999998E-2</v>
      </c>
    </row>
    <row r="1483" spans="1:10" x14ac:dyDescent="0.25">
      <c r="A1483" s="3" t="s">
        <v>9582</v>
      </c>
      <c r="B1483" s="3">
        <v>0.82551122084109874</v>
      </c>
      <c r="C1483" s="3">
        <v>-0.36513984705528663</v>
      </c>
      <c r="D1483" s="3">
        <v>-1.1473826777916158</v>
      </c>
      <c r="E1483" s="3">
        <f t="shared" si="46"/>
        <v>-0.22900376800193456</v>
      </c>
      <c r="F1483" s="3">
        <v>-5.4903114607525545</v>
      </c>
      <c r="G1483" s="3">
        <v>-5.3673016373530444</v>
      </c>
      <c r="H1483" s="3">
        <v>-5.3673016373530444</v>
      </c>
      <c r="I1483" s="7">
        <f t="shared" si="47"/>
        <v>-5.4083049118195481</v>
      </c>
      <c r="J1483" s="7">
        <v>8.4099999999999995E-4</v>
      </c>
    </row>
    <row r="1484" spans="1:10" x14ac:dyDescent="0.25">
      <c r="A1484" s="3" t="s">
        <v>9583</v>
      </c>
      <c r="B1484" s="3">
        <v>0.38775109556361254</v>
      </c>
      <c r="C1484" s="3">
        <v>-0.11789468511434764</v>
      </c>
      <c r="D1484" s="3">
        <v>-0.37685191168434606</v>
      </c>
      <c r="E1484" s="3">
        <f t="shared" si="46"/>
        <v>-3.5665167078360392E-2</v>
      </c>
      <c r="F1484" s="3">
        <v>-2.9927991890516972</v>
      </c>
      <c r="G1484" s="3">
        <v>-2.104254619289216</v>
      </c>
      <c r="H1484" s="3">
        <v>-2.104254619289216</v>
      </c>
      <c r="I1484" s="7">
        <f t="shared" si="47"/>
        <v>-2.4004361425433767</v>
      </c>
      <c r="J1484" s="7">
        <v>3.1280000000000001E-3</v>
      </c>
    </row>
    <row r="1485" spans="1:10" x14ac:dyDescent="0.25">
      <c r="A1485" s="3" t="s">
        <v>9584</v>
      </c>
      <c r="B1485" s="3">
        <v>-0.23879981097739769</v>
      </c>
      <c r="C1485" s="3">
        <v>-6.82575460732672E-2</v>
      </c>
      <c r="D1485" s="3">
        <v>0.26154370855221987</v>
      </c>
      <c r="E1485" s="3">
        <f t="shared" si="46"/>
        <v>-1.5171216166148341E-2</v>
      </c>
      <c r="F1485" s="3">
        <v>-0.95388694447231903</v>
      </c>
      <c r="G1485" s="3">
        <v>-1.0908255470328614</v>
      </c>
      <c r="H1485" s="3">
        <v>-1.0908255470328614</v>
      </c>
      <c r="I1485" s="7">
        <f t="shared" si="47"/>
        <v>-1.0451793461793473</v>
      </c>
      <c r="J1485" s="7">
        <v>2.5850000000000001E-3</v>
      </c>
    </row>
    <row r="1486" spans="1:10" x14ac:dyDescent="0.25">
      <c r="A1486" s="3" t="s">
        <v>9585</v>
      </c>
      <c r="B1486" s="3">
        <v>0.15895106211232762</v>
      </c>
      <c r="C1486" s="3">
        <v>0.12789728881649406</v>
      </c>
      <c r="D1486" s="3">
        <v>-0.33856967401406729</v>
      </c>
      <c r="E1486" s="3">
        <f t="shared" si="46"/>
        <v>-1.724044102841521E-2</v>
      </c>
      <c r="F1486" s="3">
        <v>-1.1807622155990725</v>
      </c>
      <c r="G1486" s="3">
        <v>-1.1807622155990725</v>
      </c>
      <c r="H1486" s="3">
        <v>-1.1807622155990725</v>
      </c>
      <c r="I1486" s="7">
        <f t="shared" si="47"/>
        <v>-1.1807622155990725</v>
      </c>
      <c r="J1486" s="7">
        <v>1.941E-3</v>
      </c>
    </row>
    <row r="1487" spans="1:10" x14ac:dyDescent="0.25">
      <c r="A1487" s="3" t="s">
        <v>9587</v>
      </c>
      <c r="B1487" s="3">
        <v>0.95563154359713143</v>
      </c>
      <c r="C1487" s="3">
        <v>-1.0730629568247787</v>
      </c>
      <c r="D1487" s="3">
        <v>-0.77284362736913303</v>
      </c>
      <c r="E1487" s="3">
        <f t="shared" si="46"/>
        <v>-0.29675834686559344</v>
      </c>
      <c r="F1487" s="3">
        <v>-1.3559397126451824</v>
      </c>
      <c r="G1487" s="3">
        <v>-1.3559397126451824</v>
      </c>
      <c r="H1487" s="3">
        <v>-1.3559397126451824</v>
      </c>
      <c r="I1487" s="7">
        <f t="shared" si="47"/>
        <v>-1.3559397126451824</v>
      </c>
      <c r="J1487" s="7">
        <v>0.16914699999999999</v>
      </c>
    </row>
    <row r="1488" spans="1:10" x14ac:dyDescent="0.25">
      <c r="A1488" s="3" t="s">
        <v>9588</v>
      </c>
      <c r="B1488" s="3">
        <v>-0.23607065648593226</v>
      </c>
      <c r="C1488" s="3">
        <v>1.4709831646752651E-2</v>
      </c>
      <c r="D1488" s="3">
        <v>0.18991575248876871</v>
      </c>
      <c r="E1488" s="3">
        <f t="shared" si="46"/>
        <v>-1.0481690783470296E-2</v>
      </c>
      <c r="F1488" s="3">
        <v>0.13324836526966749</v>
      </c>
      <c r="G1488" s="3">
        <v>-0.42826087137340452</v>
      </c>
      <c r="H1488" s="3">
        <v>-0.42826087137340452</v>
      </c>
      <c r="I1488" s="7">
        <f t="shared" si="47"/>
        <v>-0.24109112582571388</v>
      </c>
      <c r="J1488" s="7">
        <v>0.36200399999999999</v>
      </c>
    </row>
    <row r="1489" spans="1:10" x14ac:dyDescent="0.25">
      <c r="A1489" s="3" t="s">
        <v>9589</v>
      </c>
      <c r="B1489" s="3">
        <v>-0.10996425264759936</v>
      </c>
      <c r="C1489" s="3">
        <v>0.27230105975211899</v>
      </c>
      <c r="D1489" s="3">
        <v>-0.20813362129996962</v>
      </c>
      <c r="E1489" s="3">
        <f t="shared" si="46"/>
        <v>-1.526560473181666E-2</v>
      </c>
      <c r="F1489" s="3">
        <v>-0.26497276219944599</v>
      </c>
      <c r="G1489" s="3">
        <v>-0.67296645612710515</v>
      </c>
      <c r="H1489" s="3">
        <v>-0.67296645612710515</v>
      </c>
      <c r="I1489" s="7">
        <f t="shared" si="47"/>
        <v>-0.5369685581512188</v>
      </c>
      <c r="J1489" s="7">
        <v>5.9455000000000001E-2</v>
      </c>
    </row>
    <row r="1490" spans="1:10" x14ac:dyDescent="0.25">
      <c r="A1490" s="3" t="s">
        <v>9590</v>
      </c>
      <c r="B1490" s="3">
        <v>0.15307821092934412</v>
      </c>
      <c r="C1490" s="3">
        <v>5.9288682285554097E-2</v>
      </c>
      <c r="D1490" s="3">
        <v>-0.24108514069372841</v>
      </c>
      <c r="E1490" s="3">
        <f t="shared" si="46"/>
        <v>-9.5727491596100667E-3</v>
      </c>
      <c r="F1490" s="3">
        <v>-0.58135908429119465</v>
      </c>
      <c r="G1490" s="3">
        <v>-0.72403850608895226</v>
      </c>
      <c r="H1490" s="3">
        <v>-0.72403850608895226</v>
      </c>
      <c r="I1490" s="7">
        <f t="shared" si="47"/>
        <v>-0.67647869882303302</v>
      </c>
      <c r="J1490" s="7">
        <v>6.4780000000000003E-3</v>
      </c>
    </row>
    <row r="1491" spans="1:10" x14ac:dyDescent="0.25">
      <c r="A1491" s="3" t="s">
        <v>9591</v>
      </c>
      <c r="B1491" s="3">
        <v>-0.13047438241581188</v>
      </c>
      <c r="C1491" s="3">
        <v>-9.6713861339096291E-2</v>
      </c>
      <c r="D1491" s="3">
        <v>0.20327424846049005</v>
      </c>
      <c r="E1491" s="3">
        <f t="shared" si="46"/>
        <v>-7.9713317648060413E-3</v>
      </c>
      <c r="F1491" s="3">
        <v>-4.2669733645649002</v>
      </c>
      <c r="G1491" s="3">
        <v>-2.7549212504194922</v>
      </c>
      <c r="H1491" s="3">
        <v>-2.7549212504194922</v>
      </c>
      <c r="I1491" s="7">
        <f t="shared" si="47"/>
        <v>-3.258938621801295</v>
      </c>
      <c r="J1491" s="7">
        <v>3.222E-3</v>
      </c>
    </row>
    <row r="1492" spans="1:10" x14ac:dyDescent="0.25">
      <c r="A1492" s="3" t="s">
        <v>9592</v>
      </c>
      <c r="B1492" s="3">
        <v>-0.25192108466125851</v>
      </c>
      <c r="C1492" s="3">
        <v>2.6436837070045276E-2</v>
      </c>
      <c r="D1492" s="3">
        <v>0.19122028882396389</v>
      </c>
      <c r="E1492" s="3">
        <f t="shared" si="46"/>
        <v>-1.142131958908312E-2</v>
      </c>
      <c r="F1492" s="3">
        <v>0.58454798473312208</v>
      </c>
      <c r="G1492" s="3">
        <v>0.64226634788091164</v>
      </c>
      <c r="H1492" s="3">
        <v>0.64226634788091164</v>
      </c>
      <c r="I1492" s="7">
        <f t="shared" si="47"/>
        <v>0.62302689349831508</v>
      </c>
      <c r="J1492" s="7">
        <v>8.3230000000000005E-3</v>
      </c>
    </row>
    <row r="1493" spans="1:10" x14ac:dyDescent="0.25">
      <c r="A1493" s="3" t="s">
        <v>9593</v>
      </c>
      <c r="B1493" s="3">
        <v>7.9674780992947655E-2</v>
      </c>
      <c r="C1493" s="3">
        <v>-8.2976605795651165E-2</v>
      </c>
      <c r="D1493" s="3">
        <v>-1.2809861080086615E-3</v>
      </c>
      <c r="E1493" s="3">
        <f t="shared" si="46"/>
        <v>-1.527603636904057E-3</v>
      </c>
      <c r="F1493" s="3">
        <v>0.65579023093105249</v>
      </c>
      <c r="G1493" s="3">
        <v>0.84843424216761398</v>
      </c>
      <c r="H1493" s="3">
        <v>0.84843424216761398</v>
      </c>
      <c r="I1493" s="7">
        <f t="shared" si="47"/>
        <v>0.78421957175542678</v>
      </c>
      <c r="J1493" s="7">
        <v>5.8900000000000001E-4</v>
      </c>
    </row>
    <row r="1494" spans="1:10" x14ac:dyDescent="0.25">
      <c r="A1494" s="3" t="s">
        <v>9594</v>
      </c>
      <c r="B1494" s="3">
        <v>-0.21267012458913362</v>
      </c>
      <c r="C1494" s="3">
        <v>0.11467804558232778</v>
      </c>
      <c r="D1494" s="3">
        <v>7.6323718060213167E-2</v>
      </c>
      <c r="E1494" s="3">
        <f t="shared" si="46"/>
        <v>-7.2227869821975587E-3</v>
      </c>
      <c r="F1494" s="3">
        <v>-0.30137048306139885</v>
      </c>
      <c r="G1494" s="3">
        <v>-0.20371623393878396</v>
      </c>
      <c r="H1494" s="3">
        <v>-0.20371623393878396</v>
      </c>
      <c r="I1494" s="7">
        <f t="shared" si="47"/>
        <v>-0.23626765031298894</v>
      </c>
      <c r="J1494" s="7">
        <v>0.101977</v>
      </c>
    </row>
    <row r="1495" spans="1:10" x14ac:dyDescent="0.25">
      <c r="A1495" s="3" t="s">
        <v>9595</v>
      </c>
      <c r="B1495" s="3">
        <v>0.22065658811933719</v>
      </c>
      <c r="C1495" s="3">
        <v>-8.5183417639442163E-2</v>
      </c>
      <c r="D1495" s="3">
        <v>-0.16476870498486262</v>
      </c>
      <c r="E1495" s="3">
        <f t="shared" si="46"/>
        <v>-9.7651781683225271E-3</v>
      </c>
      <c r="F1495" s="3">
        <v>-1.2204124085681756E-4</v>
      </c>
      <c r="G1495" s="3">
        <v>-0.36816176745540907</v>
      </c>
      <c r="H1495" s="3">
        <v>-0.36816176745540907</v>
      </c>
      <c r="I1495" s="7">
        <f t="shared" si="47"/>
        <v>-0.24548185871722497</v>
      </c>
      <c r="J1495" s="7">
        <v>0.23752300000000001</v>
      </c>
    </row>
    <row r="1496" spans="1:10" x14ac:dyDescent="0.25">
      <c r="A1496" s="3" t="s">
        <v>9596</v>
      </c>
      <c r="B1496" s="3">
        <v>0.45061404085604306</v>
      </c>
      <c r="C1496" s="3">
        <v>-0.44226279386175515</v>
      </c>
      <c r="D1496" s="3">
        <v>-0.15617876316357729</v>
      </c>
      <c r="E1496" s="3">
        <f t="shared" si="46"/>
        <v>-4.927583872309646E-2</v>
      </c>
      <c r="F1496" s="3">
        <v>0.33714602736229549</v>
      </c>
      <c r="G1496" s="3">
        <v>9.0633010735327965E-2</v>
      </c>
      <c r="H1496" s="3">
        <v>9.0633010735327965E-2</v>
      </c>
      <c r="I1496" s="7">
        <f t="shared" si="47"/>
        <v>0.17280401627765049</v>
      </c>
      <c r="J1496" s="7">
        <v>0.46577499999999999</v>
      </c>
    </row>
    <row r="1497" spans="1:10" x14ac:dyDescent="0.25">
      <c r="A1497" s="3" t="s">
        <v>9597</v>
      </c>
      <c r="B1497" s="3">
        <v>-0.16005851009262795</v>
      </c>
      <c r="C1497" s="3">
        <v>0.19623640764162162</v>
      </c>
      <c r="D1497" s="3">
        <v>-5.9937611427121659E-2</v>
      </c>
      <c r="E1497" s="3">
        <f t="shared" si="46"/>
        <v>-7.9199046260426623E-3</v>
      </c>
      <c r="F1497" s="3">
        <v>0.94231705279960243</v>
      </c>
      <c r="G1497" s="3">
        <v>0.35241164451096224</v>
      </c>
      <c r="H1497" s="3">
        <v>0.35241164451096224</v>
      </c>
      <c r="I1497" s="7">
        <f t="shared" si="47"/>
        <v>0.5490467806071756</v>
      </c>
      <c r="J1497" s="7">
        <v>6.7280999999999994E-2</v>
      </c>
    </row>
    <row r="1498" spans="1:10" x14ac:dyDescent="0.25">
      <c r="A1498" s="3" t="s">
        <v>9598</v>
      </c>
      <c r="B1498" s="3">
        <v>-0.24487540688682924</v>
      </c>
      <c r="C1498" s="3">
        <v>-1.3078180415111549E-2</v>
      </c>
      <c r="D1498" s="3">
        <v>0.22049770311971173</v>
      </c>
      <c r="E1498" s="3">
        <f t="shared" si="46"/>
        <v>-1.2485294727409687E-2</v>
      </c>
      <c r="F1498" s="3">
        <v>-0.61073084863306737</v>
      </c>
      <c r="G1498" s="3">
        <v>-0.65245496469225095</v>
      </c>
      <c r="H1498" s="3">
        <v>-0.65245496469225095</v>
      </c>
      <c r="I1498" s="7">
        <f t="shared" si="47"/>
        <v>-0.63854692600585639</v>
      </c>
      <c r="J1498" s="7">
        <v>9.7680000000000006E-3</v>
      </c>
    </row>
    <row r="1499" spans="1:10" x14ac:dyDescent="0.25">
      <c r="A1499" s="3" t="s">
        <v>9599</v>
      </c>
      <c r="B1499" s="3">
        <v>-0.31662571722550026</v>
      </c>
      <c r="C1499" s="3">
        <v>-0.10069439628148401</v>
      </c>
      <c r="D1499" s="3">
        <v>0.33853316767455621</v>
      </c>
      <c r="E1499" s="3">
        <f t="shared" si="46"/>
        <v>-2.6262315277476023E-2</v>
      </c>
      <c r="F1499" s="3">
        <v>0.30251296237603592</v>
      </c>
      <c r="G1499" s="3">
        <v>0.37846309103405279</v>
      </c>
      <c r="H1499" s="3">
        <v>0.37846309103405279</v>
      </c>
      <c r="I1499" s="7">
        <f t="shared" si="47"/>
        <v>0.3531463814813805</v>
      </c>
      <c r="J1499" s="7">
        <v>0.122735</v>
      </c>
    </row>
    <row r="1500" spans="1:10" x14ac:dyDescent="0.25">
      <c r="A1500" s="3" t="s">
        <v>9600</v>
      </c>
      <c r="B1500" s="3">
        <v>-0.10247565102627038</v>
      </c>
      <c r="C1500" s="3">
        <v>0.11014991584597213</v>
      </c>
      <c r="D1500" s="3">
        <v>-1.5627465967093922E-2</v>
      </c>
      <c r="E1500" s="3">
        <f t="shared" si="46"/>
        <v>-2.6510670491307238E-3</v>
      </c>
      <c r="F1500" s="3">
        <v>0.35823146330054384</v>
      </c>
      <c r="G1500" s="3">
        <v>0.30265448431538811</v>
      </c>
      <c r="H1500" s="3">
        <v>0.30265448431538811</v>
      </c>
      <c r="I1500" s="7">
        <f t="shared" si="47"/>
        <v>0.32118014397710665</v>
      </c>
      <c r="J1500" s="7">
        <v>7.3590000000000001E-3</v>
      </c>
    </row>
    <row r="1501" spans="1:10" x14ac:dyDescent="0.25">
      <c r="A1501" s="3" t="s">
        <v>9601</v>
      </c>
      <c r="B1501" s="3">
        <v>-0.18446775506218749</v>
      </c>
      <c r="C1501" s="3">
        <v>8.5174942587704944E-2</v>
      </c>
      <c r="D1501" s="3">
        <v>8.2988608714967604E-2</v>
      </c>
      <c r="E1501" s="3">
        <f t="shared" si="46"/>
        <v>-5.4347345865049801E-3</v>
      </c>
      <c r="F1501" s="3">
        <v>0.1040565234066962</v>
      </c>
      <c r="G1501" s="3">
        <v>9.8670824864215023E-2</v>
      </c>
      <c r="H1501" s="3">
        <v>9.8670824864215023E-2</v>
      </c>
      <c r="I1501" s="7">
        <f t="shared" si="47"/>
        <v>0.10046605771170874</v>
      </c>
      <c r="J1501" s="7">
        <v>0.302402</v>
      </c>
    </row>
    <row r="1502" spans="1:10" x14ac:dyDescent="0.25">
      <c r="A1502" s="3" t="s">
        <v>9602</v>
      </c>
      <c r="B1502" s="3">
        <v>-3.0910135961613391E-2</v>
      </c>
      <c r="C1502" s="3">
        <v>-0.13749526991050079</v>
      </c>
      <c r="D1502" s="3">
        <v>0.15328817206741827</v>
      </c>
      <c r="E1502" s="3">
        <f t="shared" si="46"/>
        <v>-5.0390779348986336E-3</v>
      </c>
      <c r="F1502" s="3">
        <v>4.3105442888554182E-2</v>
      </c>
      <c r="G1502" s="3">
        <v>-9.7894262962970546E-2</v>
      </c>
      <c r="H1502" s="3">
        <v>-9.7894262962970546E-2</v>
      </c>
      <c r="I1502" s="7">
        <f t="shared" si="47"/>
        <v>-5.0894361012462308E-2</v>
      </c>
      <c r="J1502" s="7">
        <v>0.66129499999999997</v>
      </c>
    </row>
    <row r="1503" spans="1:10" x14ac:dyDescent="0.25">
      <c r="A1503" s="3" t="s">
        <v>9603</v>
      </c>
      <c r="B1503" s="3">
        <v>2.9723626318164248E-2</v>
      </c>
      <c r="C1503" s="3">
        <v>-6.8309126092969935E-2</v>
      </c>
      <c r="D1503" s="3">
        <v>3.6226592197469182E-2</v>
      </c>
      <c r="E1503" s="3">
        <f t="shared" si="46"/>
        <v>-7.8630252577883508E-4</v>
      </c>
      <c r="F1503" s="3">
        <v>-1.197203825832952</v>
      </c>
      <c r="G1503" s="3">
        <v>-1.2256646378392764</v>
      </c>
      <c r="H1503" s="3">
        <v>-1.2256646378392764</v>
      </c>
      <c r="I1503" s="7">
        <f t="shared" si="47"/>
        <v>-1.2161777005038348</v>
      </c>
      <c r="J1503" s="7">
        <v>3.9999999999999998E-6</v>
      </c>
    </row>
    <row r="1504" spans="1:10" x14ac:dyDescent="0.25">
      <c r="A1504" s="3" t="s">
        <v>9604</v>
      </c>
      <c r="B1504" s="3">
        <v>0.10198327415877934</v>
      </c>
      <c r="C1504" s="3">
        <v>-0.10703310026430081</v>
      </c>
      <c r="D1504" s="3">
        <v>-2.5173793408174903E-3</v>
      </c>
      <c r="E1504" s="3">
        <f t="shared" si="46"/>
        <v>-2.5224018154463216E-3</v>
      </c>
      <c r="F1504" s="3">
        <v>7.6364565572510729E-2</v>
      </c>
      <c r="G1504" s="3">
        <v>-5.8749596871840804E-3</v>
      </c>
      <c r="H1504" s="3">
        <v>-5.8749596871840804E-3</v>
      </c>
      <c r="I1504" s="7">
        <f t="shared" si="47"/>
        <v>2.1538215399380851E-2</v>
      </c>
      <c r="J1504" s="7">
        <v>0.73489700000000002</v>
      </c>
    </row>
    <row r="1505" spans="1:10" x14ac:dyDescent="0.25">
      <c r="A1505" s="3" t="s">
        <v>9605</v>
      </c>
      <c r="B1505" s="3">
        <v>2.8921148902214686E-2</v>
      </c>
      <c r="C1505" s="3">
        <v>-0.37311536245897725</v>
      </c>
      <c r="D1505" s="3">
        <v>0.27218771789443441</v>
      </c>
      <c r="E1505" s="3">
        <f t="shared" si="46"/>
        <v>-2.4002165220776046E-2</v>
      </c>
      <c r="F1505" s="3">
        <v>-0.57912904068005744</v>
      </c>
      <c r="G1505" s="3">
        <v>-0.91555083591784336</v>
      </c>
      <c r="H1505" s="3">
        <v>-0.91555083591784336</v>
      </c>
      <c r="I1505" s="7">
        <f t="shared" si="47"/>
        <v>-0.80341023750524798</v>
      </c>
      <c r="J1505" s="7">
        <v>2.3622000000000001E-2</v>
      </c>
    </row>
    <row r="1506" spans="1:10" x14ac:dyDescent="0.25">
      <c r="A1506" s="3" t="s">
        <v>9606</v>
      </c>
      <c r="B1506" s="3">
        <v>-7.0353879650869283E-2</v>
      </c>
      <c r="C1506" s="3">
        <v>4.4198019307445227E-2</v>
      </c>
      <c r="D1506" s="3">
        <v>2.3590076763430817E-2</v>
      </c>
      <c r="E1506" s="3">
        <f t="shared" si="46"/>
        <v>-8.5526119333107983E-4</v>
      </c>
      <c r="F1506" s="3">
        <v>-6.570402754983376E-2</v>
      </c>
      <c r="G1506" s="3">
        <v>-3.9797907908877404E-2</v>
      </c>
      <c r="H1506" s="3">
        <v>-3.9797907908877404E-2</v>
      </c>
      <c r="I1506" s="7">
        <f t="shared" si="47"/>
        <v>-4.843328112252953E-2</v>
      </c>
      <c r="J1506" s="7">
        <v>0.26008700000000001</v>
      </c>
    </row>
    <row r="1507" spans="1:10" x14ac:dyDescent="0.25">
      <c r="A1507" s="3" t="s">
        <v>9607</v>
      </c>
      <c r="B1507" s="3">
        <v>-0.16773484863136615</v>
      </c>
      <c r="C1507" s="3">
        <v>-0.29706053450192094</v>
      </c>
      <c r="D1507" s="3">
        <v>0.37390054731202282</v>
      </c>
      <c r="E1507" s="3">
        <f t="shared" si="46"/>
        <v>-3.0298278607088076E-2</v>
      </c>
      <c r="F1507" s="3">
        <v>0.34578713304388725</v>
      </c>
      <c r="G1507" s="3">
        <v>-0.45934313604742594</v>
      </c>
      <c r="H1507" s="3">
        <v>-0.45934313604742594</v>
      </c>
      <c r="I1507" s="7">
        <f t="shared" si="47"/>
        <v>-0.19096637968365485</v>
      </c>
      <c r="J1507" s="7">
        <v>0.659358</v>
      </c>
    </row>
    <row r="1508" spans="1:10" x14ac:dyDescent="0.25">
      <c r="A1508" s="3" t="s">
        <v>9608</v>
      </c>
      <c r="B1508" s="3">
        <v>-4.1308334402251352E-2</v>
      </c>
      <c r="C1508" s="3">
        <v>-0.24115833914510068</v>
      </c>
      <c r="D1508" s="3">
        <v>0.24142651777541987</v>
      </c>
      <c r="E1508" s="3">
        <f t="shared" si="46"/>
        <v>-1.3680051923977393E-2</v>
      </c>
      <c r="F1508" s="3">
        <v>-1.2425945844201229</v>
      </c>
      <c r="G1508" s="3">
        <v>-1.3494073878325514</v>
      </c>
      <c r="H1508" s="3">
        <v>-1.3494073878325514</v>
      </c>
      <c r="I1508" s="7">
        <f t="shared" si="47"/>
        <v>-1.3138031200284086</v>
      </c>
      <c r="J1508" s="7">
        <v>8.4400000000000002E-4</v>
      </c>
    </row>
    <row r="1509" spans="1:10" x14ac:dyDescent="0.25">
      <c r="A1509" s="3" t="s">
        <v>9609</v>
      </c>
      <c r="B1509" s="3">
        <v>6.2674490123498308E-2</v>
      </c>
      <c r="C1509" s="3">
        <v>-8.3522854268726285E-3</v>
      </c>
      <c r="D1509" s="3">
        <v>-5.6832491752563753E-2</v>
      </c>
      <c r="E1509" s="3">
        <f t="shared" si="46"/>
        <v>-8.3676235197935789E-4</v>
      </c>
      <c r="F1509" s="3">
        <v>-0.10174782632213716</v>
      </c>
      <c r="G1509" s="3">
        <v>-0.3083794764683504</v>
      </c>
      <c r="H1509" s="3">
        <v>-0.3083794764683504</v>
      </c>
      <c r="I1509" s="7">
        <f t="shared" si="47"/>
        <v>-0.23950225975294601</v>
      </c>
      <c r="J1509" s="7">
        <v>3.6412E-2</v>
      </c>
    </row>
    <row r="1510" spans="1:10" x14ac:dyDescent="0.25">
      <c r="A1510" s="3" t="s">
        <v>9610</v>
      </c>
      <c r="B1510" s="3">
        <v>-0.23219265773319503</v>
      </c>
      <c r="C1510" s="3">
        <v>0.14400083542869885</v>
      </c>
      <c r="D1510" s="3">
        <v>6.1699984328997197E-2</v>
      </c>
      <c r="E1510" s="3">
        <f t="shared" si="46"/>
        <v>-8.8306126584996609E-3</v>
      </c>
      <c r="F1510" s="3">
        <v>1.2720248423618747</v>
      </c>
      <c r="G1510" s="3">
        <v>1.0977039346147761</v>
      </c>
      <c r="H1510" s="3">
        <v>1.0977039346147761</v>
      </c>
      <c r="I1510" s="7">
        <f t="shared" si="47"/>
        <v>1.1558109038638091</v>
      </c>
      <c r="J1510" s="7">
        <v>8.12E-4</v>
      </c>
    </row>
    <row r="1511" spans="1:10" x14ac:dyDescent="0.25">
      <c r="A1511" s="3" t="s">
        <v>9611</v>
      </c>
      <c r="B1511" s="3">
        <v>-9.726597080455128E-2</v>
      </c>
      <c r="C1511" s="3">
        <v>1.942320942971313E-2</v>
      </c>
      <c r="D1511" s="3">
        <v>7.264500546714818E-2</v>
      </c>
      <c r="E1511" s="3">
        <f t="shared" si="46"/>
        <v>-1.732585302563321E-3</v>
      </c>
      <c r="F1511" s="3">
        <v>-5.9324661367032641E-2</v>
      </c>
      <c r="G1511" s="3">
        <v>-0.32094991974435244</v>
      </c>
      <c r="H1511" s="3">
        <v>-0.32094991974435244</v>
      </c>
      <c r="I1511" s="7">
        <f t="shared" si="47"/>
        <v>-0.23374150028524585</v>
      </c>
      <c r="J1511" s="7">
        <v>8.2405000000000006E-2</v>
      </c>
    </row>
    <row r="1512" spans="1:10" x14ac:dyDescent="0.25">
      <c r="A1512" s="3" t="s">
        <v>9612</v>
      </c>
      <c r="B1512" s="3">
        <v>-0.13415717666144028</v>
      </c>
      <c r="C1512" s="3">
        <v>-5.8941496715811198E-2</v>
      </c>
      <c r="D1512" s="3">
        <v>0.1748279905364854</v>
      </c>
      <c r="E1512" s="3">
        <f t="shared" si="46"/>
        <v>-6.090227613588693E-3</v>
      </c>
      <c r="F1512" s="3">
        <v>-0.7040854494801948</v>
      </c>
      <c r="G1512" s="3">
        <v>-0.73549953398280954</v>
      </c>
      <c r="H1512" s="3">
        <v>-0.73549953398280954</v>
      </c>
      <c r="I1512" s="7">
        <f t="shared" si="47"/>
        <v>-0.72502817248193796</v>
      </c>
      <c r="J1512" s="7">
        <v>1.5460000000000001E-3</v>
      </c>
    </row>
    <row r="1513" spans="1:10" x14ac:dyDescent="0.25">
      <c r="A1513" s="3" t="s">
        <v>9613</v>
      </c>
      <c r="B1513" s="3">
        <v>-0.23475147961523468</v>
      </c>
      <c r="C1513" s="3">
        <v>3.8667965929199931E-2</v>
      </c>
      <c r="D1513" s="3">
        <v>0.16736256386409007</v>
      </c>
      <c r="E1513" s="3">
        <f t="shared" si="46"/>
        <v>-9.5736499406482243E-3</v>
      </c>
      <c r="F1513" s="3">
        <v>0.25154411248257447</v>
      </c>
      <c r="G1513" s="3">
        <v>0.1315771823895388</v>
      </c>
      <c r="H1513" s="3">
        <v>0.1315771823895388</v>
      </c>
      <c r="I1513" s="7">
        <f t="shared" si="47"/>
        <v>0.17156615908721737</v>
      </c>
      <c r="J1513" s="7">
        <v>0.22126399999999999</v>
      </c>
    </row>
    <row r="1514" spans="1:10" x14ac:dyDescent="0.25">
      <c r="A1514" s="3" t="s">
        <v>9614</v>
      </c>
      <c r="B1514" s="3">
        <v>3.3934496412448389E-2</v>
      </c>
      <c r="C1514" s="3">
        <v>0.11220571355495794</v>
      </c>
      <c r="D1514" s="3">
        <v>-0.15952456562009695</v>
      </c>
      <c r="E1514" s="3">
        <f t="shared" si="46"/>
        <v>-4.4614518842302038E-3</v>
      </c>
      <c r="F1514" s="3">
        <v>-0.72035837892516796</v>
      </c>
      <c r="G1514" s="3">
        <v>-0.9017419911205109</v>
      </c>
      <c r="H1514" s="3">
        <v>-0.9017419911205109</v>
      </c>
      <c r="I1514" s="7">
        <f t="shared" si="47"/>
        <v>-0.84128078705539655</v>
      </c>
      <c r="J1514" s="7">
        <v>1.1529999999999999E-3</v>
      </c>
    </row>
    <row r="1515" spans="1:10" x14ac:dyDescent="0.25">
      <c r="A1515" s="3" t="s">
        <v>9615</v>
      </c>
      <c r="B1515" s="3">
        <v>-0.24380307850920857</v>
      </c>
      <c r="C1515" s="3">
        <v>-0.23650648203868732</v>
      </c>
      <c r="D1515" s="3">
        <v>0.38591210009872451</v>
      </c>
      <c r="E1515" s="3">
        <f t="shared" si="46"/>
        <v>-3.1465820149723787E-2</v>
      </c>
      <c r="F1515" s="3">
        <v>0.68960240920773941</v>
      </c>
      <c r="G1515" s="3">
        <v>0.48330460735428743</v>
      </c>
      <c r="H1515" s="3">
        <v>0.48330460735428743</v>
      </c>
      <c r="I1515" s="7">
        <f t="shared" si="47"/>
        <v>0.55207054130543809</v>
      </c>
      <c r="J1515" s="7">
        <v>5.6648999999999998E-2</v>
      </c>
    </row>
    <row r="1516" spans="1:10" x14ac:dyDescent="0.25">
      <c r="A1516" s="3" t="s">
        <v>9616</v>
      </c>
      <c r="B1516" s="3">
        <v>-0.14118523491103219</v>
      </c>
      <c r="C1516" s="3">
        <v>0.14353685969889665</v>
      </c>
      <c r="D1516" s="3">
        <v>-1.6517426822483829E-2</v>
      </c>
      <c r="E1516" s="3">
        <f t="shared" si="46"/>
        <v>-4.7219340115397879E-3</v>
      </c>
      <c r="F1516" s="3">
        <v>-2.1230459891121614E-2</v>
      </c>
      <c r="G1516" s="3">
        <v>0.12280486697150546</v>
      </c>
      <c r="H1516" s="3">
        <v>0.12280486697150546</v>
      </c>
      <c r="I1516" s="7">
        <f t="shared" si="47"/>
        <v>7.4793091350629767E-2</v>
      </c>
      <c r="J1516" s="7">
        <v>0.45130599999999998</v>
      </c>
    </row>
    <row r="1517" spans="1:10" x14ac:dyDescent="0.25">
      <c r="A1517" s="3" t="s">
        <v>9617</v>
      </c>
      <c r="B1517" s="3">
        <v>-1.362528112084839E-2</v>
      </c>
      <c r="C1517" s="3">
        <v>-1.7392939212903795E-2</v>
      </c>
      <c r="D1517" s="3">
        <v>3.0524451459936416E-2</v>
      </c>
      <c r="E1517" s="3">
        <f t="shared" si="46"/>
        <v>-1.6458962460525611E-4</v>
      </c>
      <c r="F1517" s="3">
        <v>0.39492177222532643</v>
      </c>
      <c r="G1517" s="3">
        <v>6.0348401379911251E-2</v>
      </c>
      <c r="H1517" s="3">
        <v>6.0348401379911251E-2</v>
      </c>
      <c r="I1517" s="7">
        <f t="shared" si="47"/>
        <v>0.17187285832838298</v>
      </c>
      <c r="J1517" s="7">
        <v>0.20120199999999999</v>
      </c>
    </row>
    <row r="1518" spans="1:10" x14ac:dyDescent="0.25">
      <c r="A1518" s="3" t="s">
        <v>9618</v>
      </c>
      <c r="B1518" s="3">
        <v>2.2731219258267904E-2</v>
      </c>
      <c r="C1518" s="3">
        <v>-2.7160444704056045E-2</v>
      </c>
      <c r="D1518" s="3">
        <v>3.9896153191998672E-3</v>
      </c>
      <c r="E1518" s="3">
        <f t="shared" si="46"/>
        <v>-1.4653670886275792E-4</v>
      </c>
      <c r="F1518" s="3">
        <v>0.24187494557864894</v>
      </c>
      <c r="G1518" s="3">
        <v>-0.24330145462309036</v>
      </c>
      <c r="H1518" s="3">
        <v>-0.24330145462309036</v>
      </c>
      <c r="I1518" s="7">
        <f t="shared" si="47"/>
        <v>-8.1575987889177262E-2</v>
      </c>
      <c r="J1518" s="7">
        <v>0.64237900000000003</v>
      </c>
    </row>
    <row r="1519" spans="1:10" x14ac:dyDescent="0.25">
      <c r="A1519" s="3" t="s">
        <v>9619</v>
      </c>
      <c r="B1519" s="3">
        <v>-4.1022735011076637E-2</v>
      </c>
      <c r="C1519" s="3">
        <v>5.1956247950856481E-2</v>
      </c>
      <c r="D1519" s="3">
        <v>-1.2512253639104357E-2</v>
      </c>
      <c r="E1519" s="3">
        <f t="shared" si="46"/>
        <v>-5.2624689977483782E-4</v>
      </c>
      <c r="F1519" s="3">
        <v>-0.15810426333292385</v>
      </c>
      <c r="G1519" s="3">
        <v>-0.24659854512712664</v>
      </c>
      <c r="H1519" s="3">
        <v>-0.24659854512712664</v>
      </c>
      <c r="I1519" s="7">
        <f t="shared" si="47"/>
        <v>-0.21710045119572571</v>
      </c>
      <c r="J1519" s="7">
        <v>5.8069999999999997E-3</v>
      </c>
    </row>
    <row r="1520" spans="1:10" x14ac:dyDescent="0.25">
      <c r="A1520" s="3" t="s">
        <v>9620</v>
      </c>
      <c r="B1520" s="3">
        <v>0.6961428392336223</v>
      </c>
      <c r="C1520" s="3">
        <v>-0.28113268068374686</v>
      </c>
      <c r="D1520" s="3">
        <v>-0.84454090949681793</v>
      </c>
      <c r="E1520" s="3">
        <f t="shared" si="46"/>
        <v>-0.14317691698231416</v>
      </c>
      <c r="F1520" s="3">
        <v>-3.7724321931789109</v>
      </c>
      <c r="G1520" s="3">
        <v>-1.5119188460294675</v>
      </c>
      <c r="H1520" s="3">
        <v>-1.5119188460294675</v>
      </c>
      <c r="I1520" s="7">
        <f t="shared" si="47"/>
        <v>-2.2654232950792816</v>
      </c>
      <c r="J1520" s="7">
        <v>7.2919999999999999E-2</v>
      </c>
    </row>
    <row r="1521" spans="1:10" x14ac:dyDescent="0.25">
      <c r="A1521" s="3" t="s">
        <v>9621</v>
      </c>
      <c r="B1521" s="3">
        <v>-1.6022837616783765E-2</v>
      </c>
      <c r="C1521" s="3">
        <v>-1.0126027465844244E-2</v>
      </c>
      <c r="D1521" s="3">
        <v>2.5792818812004452E-2</v>
      </c>
      <c r="E1521" s="3">
        <f t="shared" si="46"/>
        <v>-1.1868209020785235E-4</v>
      </c>
      <c r="F1521" s="3">
        <v>-3.0813835135709188E-2</v>
      </c>
      <c r="G1521" s="3">
        <v>4.1280863775357182E-2</v>
      </c>
      <c r="H1521" s="3">
        <v>4.1280863775357182E-2</v>
      </c>
      <c r="I1521" s="7">
        <f t="shared" si="47"/>
        <v>1.7249297471668392E-2</v>
      </c>
      <c r="J1521" s="7">
        <v>0.55992900000000001</v>
      </c>
    </row>
    <row r="1522" spans="1:10" x14ac:dyDescent="0.25">
      <c r="A1522" s="3" t="s">
        <v>9622</v>
      </c>
      <c r="B1522" s="3">
        <v>0.19535997466340907</v>
      </c>
      <c r="C1522" s="3">
        <v>-0.25457336420566007</v>
      </c>
      <c r="D1522" s="3">
        <v>2.3972362667129023E-2</v>
      </c>
      <c r="E1522" s="3">
        <f t="shared" si="46"/>
        <v>-1.1747008958373993E-2</v>
      </c>
      <c r="F1522" s="3">
        <v>-2.0537007745433358</v>
      </c>
      <c r="G1522" s="3">
        <v>-2.0704157148104421</v>
      </c>
      <c r="H1522" s="3">
        <v>-2.0704157148104421</v>
      </c>
      <c r="I1522" s="7">
        <f t="shared" si="47"/>
        <v>-2.06484406805474</v>
      </c>
      <c r="J1522" s="7">
        <v>9.7E-5</v>
      </c>
    </row>
    <row r="1523" spans="1:10" x14ac:dyDescent="0.25">
      <c r="A1523" s="3" t="s">
        <v>9623</v>
      </c>
      <c r="B1523" s="3">
        <v>-0.16844997199466555</v>
      </c>
      <c r="C1523" s="3">
        <v>-6.7736476475481228E-2</v>
      </c>
      <c r="D1523" s="3">
        <v>0.20922628218691072</v>
      </c>
      <c r="E1523" s="3">
        <f t="shared" si="46"/>
        <v>-8.9867220944120172E-3</v>
      </c>
      <c r="F1523" s="3">
        <v>0.15529369892372133</v>
      </c>
      <c r="G1523" s="3">
        <v>9.7424939480791228E-2</v>
      </c>
      <c r="H1523" s="3">
        <v>9.7424939480791228E-2</v>
      </c>
      <c r="I1523" s="7">
        <f t="shared" si="47"/>
        <v>0.11671452596176794</v>
      </c>
      <c r="J1523" s="7">
        <v>0.33410600000000001</v>
      </c>
    </row>
    <row r="1524" spans="1:10" x14ac:dyDescent="0.25">
      <c r="A1524" s="3" t="s">
        <v>9624</v>
      </c>
      <c r="B1524" s="3">
        <v>-3.2445314088904949E-2</v>
      </c>
      <c r="C1524" s="3">
        <v>4.9434834336147156E-2</v>
      </c>
      <c r="D1524" s="3">
        <v>-1.8324233330021065E-2</v>
      </c>
      <c r="E1524" s="3">
        <f t="shared" si="46"/>
        <v>-4.4490436092628596E-4</v>
      </c>
      <c r="F1524" s="3">
        <v>-0.97703527469200835</v>
      </c>
      <c r="G1524" s="3">
        <v>-0.82797809307164938</v>
      </c>
      <c r="H1524" s="3">
        <v>-0.82797809307164938</v>
      </c>
      <c r="I1524" s="7">
        <f t="shared" si="47"/>
        <v>-0.87766382027843581</v>
      </c>
      <c r="J1524" s="7">
        <v>9.5000000000000005E-5</v>
      </c>
    </row>
    <row r="1525" spans="1:10" x14ac:dyDescent="0.25">
      <c r="A1525" s="3" t="s">
        <v>9625</v>
      </c>
      <c r="B1525" s="3">
        <v>-0.12502543378808489</v>
      </c>
      <c r="C1525" s="3">
        <v>0.26859859221444332</v>
      </c>
      <c r="D1525" s="3">
        <v>-0.18709105825071953</v>
      </c>
      <c r="E1525" s="3">
        <f t="shared" si="46"/>
        <v>-1.4505966608120369E-2</v>
      </c>
      <c r="F1525" s="3">
        <v>0.56475838354044283</v>
      </c>
      <c r="G1525" s="3">
        <v>0.75298586638643894</v>
      </c>
      <c r="H1525" s="3">
        <v>0.75298586638643894</v>
      </c>
      <c r="I1525" s="7">
        <f t="shared" si="47"/>
        <v>0.6902433721044402</v>
      </c>
      <c r="J1525" s="7">
        <v>1.0645999999999999E-2</v>
      </c>
    </row>
    <row r="1526" spans="1:10" x14ac:dyDescent="0.25">
      <c r="A1526" s="3" t="s">
        <v>9626</v>
      </c>
      <c r="B1526" s="3">
        <v>8.4003861623017803E-2</v>
      </c>
      <c r="C1526" s="3">
        <v>-0.49616194801988289</v>
      </c>
      <c r="D1526" s="3">
        <v>0.29989399168393255</v>
      </c>
      <c r="E1526" s="3">
        <f t="shared" si="46"/>
        <v>-3.742136490431084E-2</v>
      </c>
      <c r="F1526" s="3">
        <v>0.36446903531643132</v>
      </c>
      <c r="G1526" s="3">
        <v>0.11950339630914246</v>
      </c>
      <c r="H1526" s="3">
        <v>0.11950339630914246</v>
      </c>
      <c r="I1526" s="7">
        <f t="shared" si="47"/>
        <v>0.20115860931157206</v>
      </c>
      <c r="J1526" s="7">
        <v>0.39622299999999999</v>
      </c>
    </row>
    <row r="1527" spans="1:10" x14ac:dyDescent="0.25">
      <c r="A1527" s="3" t="s">
        <v>9627</v>
      </c>
      <c r="B1527" s="3">
        <v>-0.13340485434446203</v>
      </c>
      <c r="C1527" s="3">
        <v>-0.40407214507233491</v>
      </c>
      <c r="D1527" s="3">
        <v>0.41424437996351116</v>
      </c>
      <c r="E1527" s="3">
        <f t="shared" si="46"/>
        <v>-4.1077539817761931E-2</v>
      </c>
      <c r="F1527" s="3">
        <v>-1.7129557119419903</v>
      </c>
      <c r="G1527" s="3">
        <v>-2.1749083892636358</v>
      </c>
      <c r="H1527" s="3">
        <v>-2.1749083892636358</v>
      </c>
      <c r="I1527" s="7">
        <f t="shared" si="47"/>
        <v>-2.0209241634897541</v>
      </c>
      <c r="J1527" s="7">
        <v>2.2769999999999999E-3</v>
      </c>
    </row>
    <row r="1528" spans="1:10" x14ac:dyDescent="0.25">
      <c r="A1528" s="3" t="s">
        <v>9628</v>
      </c>
      <c r="B1528" s="3">
        <v>-0.31006811800087186</v>
      </c>
      <c r="C1528" s="3">
        <v>0.32451725572405182</v>
      </c>
      <c r="D1528" s="3">
        <v>-8.7501923084134015E-2</v>
      </c>
      <c r="E1528" s="3">
        <f t="shared" si="46"/>
        <v>-2.435092845365135E-2</v>
      </c>
      <c r="F1528" s="3">
        <v>-0.98203460981979707</v>
      </c>
      <c r="G1528" s="3">
        <v>-0.74799347403154359</v>
      </c>
      <c r="H1528" s="3">
        <v>-0.74799347403154359</v>
      </c>
      <c r="I1528" s="7">
        <f t="shared" si="47"/>
        <v>-0.82600718596096145</v>
      </c>
      <c r="J1528" s="7">
        <v>1.6448999999999998E-2</v>
      </c>
    </row>
    <row r="1529" spans="1:10" x14ac:dyDescent="0.25">
      <c r="A1529" s="3" t="s">
        <v>9629</v>
      </c>
      <c r="B1529" s="3">
        <v>-0.17641903172592324</v>
      </c>
      <c r="C1529" s="3">
        <v>-0.15120928825369662</v>
      </c>
      <c r="D1529" s="3">
        <v>0.28049072183654283</v>
      </c>
      <c r="E1529" s="3">
        <f t="shared" si="46"/>
        <v>-1.5712532714359E-2</v>
      </c>
      <c r="F1529" s="3">
        <v>2.8562359851687705E-2</v>
      </c>
      <c r="G1529" s="3">
        <v>-0.55113058639846313</v>
      </c>
      <c r="H1529" s="3">
        <v>-0.55113058639846313</v>
      </c>
      <c r="I1529" s="7">
        <f t="shared" si="47"/>
        <v>-0.3578996043150795</v>
      </c>
      <c r="J1529" s="7">
        <v>0.23275100000000001</v>
      </c>
    </row>
    <row r="1530" spans="1:10" x14ac:dyDescent="0.25">
      <c r="A1530" s="3" t="s">
        <v>9630</v>
      </c>
      <c r="B1530" s="3">
        <v>-8.7053603715957176E-2</v>
      </c>
      <c r="C1530" s="3">
        <v>0.13063601329658556</v>
      </c>
      <c r="D1530" s="3">
        <v>-5.3223800956267997E-2</v>
      </c>
      <c r="E1530" s="3">
        <f t="shared" si="46"/>
        <v>-3.2137971252132053E-3</v>
      </c>
      <c r="F1530" s="3">
        <v>7.1488073106677963E-3</v>
      </c>
      <c r="G1530" s="3">
        <v>0.1584967060982701</v>
      </c>
      <c r="H1530" s="3">
        <v>0.1584967060982701</v>
      </c>
      <c r="I1530" s="7">
        <f t="shared" si="47"/>
        <v>0.10804740650240267</v>
      </c>
      <c r="J1530" s="7">
        <v>0.25772899999999999</v>
      </c>
    </row>
    <row r="1531" spans="1:10" x14ac:dyDescent="0.25">
      <c r="A1531" s="3" t="s">
        <v>9631</v>
      </c>
      <c r="B1531" s="3">
        <v>0.10226234301953555</v>
      </c>
      <c r="C1531" s="3">
        <v>0.57325743315926636</v>
      </c>
      <c r="D1531" s="3">
        <v>-1.1888075156394287</v>
      </c>
      <c r="E1531" s="3">
        <f t="shared" si="46"/>
        <v>-0.17109591315354225</v>
      </c>
      <c r="F1531" s="3">
        <v>-0.74165936797460374</v>
      </c>
      <c r="G1531" s="3">
        <v>-1.9062261346716778</v>
      </c>
      <c r="H1531" s="3">
        <v>-1.9062261346716778</v>
      </c>
      <c r="I1531" s="7">
        <f t="shared" si="47"/>
        <v>-1.5180372124393198</v>
      </c>
      <c r="J1531" s="7">
        <v>0.108626</v>
      </c>
    </row>
    <row r="1532" spans="1:10" x14ac:dyDescent="0.25">
      <c r="A1532" s="3" t="s">
        <v>9632</v>
      </c>
      <c r="B1532" s="3">
        <v>-9.8436913811513704E-2</v>
      </c>
      <c r="C1532" s="3">
        <v>6.1623410402736625E-2</v>
      </c>
      <c r="D1532" s="3">
        <v>3.1841344435334706E-2</v>
      </c>
      <c r="E1532" s="3">
        <f t="shared" si="46"/>
        <v>-1.6573863244807908E-3</v>
      </c>
      <c r="F1532" s="3">
        <v>-3.3290093465228638</v>
      </c>
      <c r="G1532" s="3">
        <v>-3.0448447313087752</v>
      </c>
      <c r="H1532" s="3">
        <v>-3.0448447313087752</v>
      </c>
      <c r="I1532" s="7">
        <f t="shared" si="47"/>
        <v>-3.1395662697134714</v>
      </c>
      <c r="J1532" s="7">
        <v>7.9999999999999996E-6</v>
      </c>
    </row>
    <row r="1533" spans="1:10" x14ac:dyDescent="0.25">
      <c r="A1533" s="3" t="s">
        <v>9633</v>
      </c>
      <c r="B1533" s="3">
        <v>-8.3718893478113801E-2</v>
      </c>
      <c r="C1533" s="3">
        <v>-9.1898200521358581E-2</v>
      </c>
      <c r="D1533" s="3">
        <v>0.16103696992127423</v>
      </c>
      <c r="E1533" s="3">
        <f t="shared" si="46"/>
        <v>-4.8600413593993903E-3</v>
      </c>
      <c r="F1533" s="3">
        <v>-1.8236196104329443</v>
      </c>
      <c r="G1533" s="3">
        <v>-2.0163479458016011</v>
      </c>
      <c r="H1533" s="3">
        <v>-2.0163479458016011</v>
      </c>
      <c r="I1533" s="7">
        <f t="shared" si="47"/>
        <v>-1.9521051673453822</v>
      </c>
      <c r="J1533" s="7">
        <v>5.0000000000000002E-5</v>
      </c>
    </row>
    <row r="1534" spans="1:10" x14ac:dyDescent="0.25">
      <c r="A1534" s="3" t="s">
        <v>9634</v>
      </c>
      <c r="B1534" s="3">
        <v>2.9507346985978716E-2</v>
      </c>
      <c r="C1534" s="3">
        <v>-5.7629425938592986E-2</v>
      </c>
      <c r="D1534" s="3">
        <v>2.6438663753911282E-2</v>
      </c>
      <c r="E1534" s="3">
        <f t="shared" si="46"/>
        <v>-5.611383995676629E-4</v>
      </c>
      <c r="F1534" s="3">
        <v>-0.88371493856705541</v>
      </c>
      <c r="G1534" s="3">
        <v>-0.63023355356585398</v>
      </c>
      <c r="H1534" s="3">
        <v>-0.63023355356585398</v>
      </c>
      <c r="I1534" s="7">
        <f t="shared" si="47"/>
        <v>-0.71472734856625442</v>
      </c>
      <c r="J1534" s="7">
        <v>1.3190000000000001E-3</v>
      </c>
    </row>
    <row r="1535" spans="1:10" x14ac:dyDescent="0.25">
      <c r="A1535" s="3" t="s">
        <v>9635</v>
      </c>
      <c r="B1535" s="3">
        <v>9.998491854670967E-2</v>
      </c>
      <c r="C1535" s="3">
        <v>-0.18166462547409862</v>
      </c>
      <c r="D1535" s="3">
        <v>6.5644888867331927E-2</v>
      </c>
      <c r="E1535" s="3">
        <f t="shared" si="46"/>
        <v>-5.3449393533523404E-3</v>
      </c>
      <c r="F1535" s="3">
        <v>-1.3455686336600823</v>
      </c>
      <c r="G1535" s="3">
        <v>-0.39847680179752182</v>
      </c>
      <c r="H1535" s="3">
        <v>-0.39847680179752182</v>
      </c>
      <c r="I1535" s="7">
        <f t="shared" si="47"/>
        <v>-0.71417407908504194</v>
      </c>
      <c r="J1535" s="7">
        <v>9.6717999999999998E-2</v>
      </c>
    </row>
    <row r="1536" spans="1:10" x14ac:dyDescent="0.25">
      <c r="A1536" s="3" t="s">
        <v>9636</v>
      </c>
      <c r="B1536" s="3">
        <v>-0.19036041872986237</v>
      </c>
      <c r="C1536" s="3">
        <v>3.2730812776386377E-2</v>
      </c>
      <c r="D1536" s="3">
        <v>0.13837761571852322</v>
      </c>
      <c r="E1536" s="3">
        <f t="shared" si="46"/>
        <v>-6.4173300783175917E-3</v>
      </c>
      <c r="F1536" s="3">
        <v>1.486779958475706</v>
      </c>
      <c r="G1536" s="3">
        <v>1.1566896709903127</v>
      </c>
      <c r="H1536" s="3">
        <v>1.1566896709903127</v>
      </c>
      <c r="I1536" s="7">
        <f t="shared" si="47"/>
        <v>1.2667197668187771</v>
      </c>
      <c r="J1536" s="7">
        <v>9.68E-4</v>
      </c>
    </row>
    <row r="1537" spans="1:10" x14ac:dyDescent="0.25">
      <c r="A1537" s="3" t="s">
        <v>9637</v>
      </c>
      <c r="B1537" s="3">
        <v>0.15634375254447069</v>
      </c>
      <c r="C1537" s="3">
        <v>-0.2095703150660724</v>
      </c>
      <c r="D1537" s="3">
        <v>2.962402485989463E-2</v>
      </c>
      <c r="E1537" s="3">
        <f t="shared" si="46"/>
        <v>-7.8675125539023599E-3</v>
      </c>
      <c r="F1537" s="3">
        <v>0.58761546819095278</v>
      </c>
      <c r="G1537" s="3">
        <v>0.23031743504522886</v>
      </c>
      <c r="H1537" s="3">
        <v>0.23031743504522886</v>
      </c>
      <c r="I1537" s="7">
        <f t="shared" si="47"/>
        <v>0.34941677942713684</v>
      </c>
      <c r="J1537" s="7">
        <v>8.9716000000000004E-2</v>
      </c>
    </row>
    <row r="1538" spans="1:10" x14ac:dyDescent="0.25">
      <c r="A1538" s="3" t="s">
        <v>9638</v>
      </c>
      <c r="B1538" s="3">
        <v>-5.0009270602579113E-2</v>
      </c>
      <c r="C1538" s="3">
        <v>-1.5454731271014524E-2</v>
      </c>
      <c r="D1538" s="3">
        <v>6.3123384905179894E-2</v>
      </c>
      <c r="E1538" s="3">
        <f t="shared" si="46"/>
        <v>-7.8020565613791393E-4</v>
      </c>
      <c r="F1538" s="3">
        <v>0.39653657690157545</v>
      </c>
      <c r="G1538" s="3">
        <v>0.32070601156925782</v>
      </c>
      <c r="H1538" s="3">
        <v>0.32070601156925782</v>
      </c>
      <c r="I1538" s="7">
        <f t="shared" si="47"/>
        <v>0.34598286668003037</v>
      </c>
      <c r="J1538" s="7">
        <v>1.168E-3</v>
      </c>
    </row>
    <row r="1539" spans="1:10" x14ac:dyDescent="0.25">
      <c r="A1539" s="3" t="s">
        <v>9639</v>
      </c>
      <c r="B1539" s="3">
        <v>8.9788534006667933E-2</v>
      </c>
      <c r="C1539" s="3">
        <v>-1.2739723790680018E-2</v>
      </c>
      <c r="D1539" s="3">
        <v>-8.2259004264615229E-2</v>
      </c>
      <c r="E1539" s="3">
        <f t="shared" ref="E1539:E1602" si="48">AVERAGE(B1539:D1539)</f>
        <v>-1.7367313495424374E-3</v>
      </c>
      <c r="F1539" s="3">
        <v>-5.9797769102699239E-2</v>
      </c>
      <c r="G1539" s="3">
        <v>-0.1285436606003304</v>
      </c>
      <c r="H1539" s="3">
        <v>-0.1285436606003304</v>
      </c>
      <c r="I1539" s="7">
        <f t="shared" ref="I1539:I1602" si="49">AVERAGE(F1539:H1539)</f>
        <v>-0.10562836343445335</v>
      </c>
      <c r="J1539" s="7">
        <v>0.131776</v>
      </c>
    </row>
    <row r="1540" spans="1:10" x14ac:dyDescent="0.25">
      <c r="A1540" s="3" t="s">
        <v>9640</v>
      </c>
      <c r="B1540" s="3">
        <v>3.3650627286718048E-2</v>
      </c>
      <c r="C1540" s="3">
        <v>-0.10304234715290578</v>
      </c>
      <c r="D1540" s="3">
        <v>6.3963318021416471E-2</v>
      </c>
      <c r="E1540" s="3">
        <f t="shared" si="48"/>
        <v>-1.8094672815904174E-3</v>
      </c>
      <c r="F1540" s="3">
        <v>-0.16617702181611488</v>
      </c>
      <c r="G1540" s="3">
        <v>-0.19074767695373426</v>
      </c>
      <c r="H1540" s="3">
        <v>-0.19074767695373426</v>
      </c>
      <c r="I1540" s="7">
        <f t="shared" si="49"/>
        <v>-0.18255745857452779</v>
      </c>
      <c r="J1540" s="7">
        <v>2.5468000000000001E-2</v>
      </c>
    </row>
    <row r="1541" spans="1:10" x14ac:dyDescent="0.25">
      <c r="A1541" s="3" t="s">
        <v>9641</v>
      </c>
      <c r="B1541" s="3">
        <v>9.2670434431463222E-2</v>
      </c>
      <c r="C1541" s="3">
        <v>-0.14738838695019993</v>
      </c>
      <c r="D1541" s="3">
        <v>4.3728649746138E-2</v>
      </c>
      <c r="E1541" s="3">
        <f t="shared" si="48"/>
        <v>-3.6631009241995687E-3</v>
      </c>
      <c r="F1541" s="3">
        <v>0.82081698777532086</v>
      </c>
      <c r="G1541" s="3">
        <v>0.65964579791115729</v>
      </c>
      <c r="H1541" s="3">
        <v>0.65964579791115729</v>
      </c>
      <c r="I1541" s="7">
        <f t="shared" si="49"/>
        <v>0.71336952786587859</v>
      </c>
      <c r="J1541" s="7">
        <v>1.3929999999999999E-3</v>
      </c>
    </row>
    <row r="1542" spans="1:10" x14ac:dyDescent="0.25">
      <c r="A1542" s="3" t="s">
        <v>9642</v>
      </c>
      <c r="B1542" s="3">
        <v>-0.16596966436942448</v>
      </c>
      <c r="C1542" s="3">
        <v>9.7476909122512501E-2</v>
      </c>
      <c r="D1542" s="3">
        <v>5.4876334345068681E-2</v>
      </c>
      <c r="E1542" s="3">
        <f t="shared" si="48"/>
        <v>-4.5388069672810992E-3</v>
      </c>
      <c r="F1542" s="3">
        <v>-0.11737080214604485</v>
      </c>
      <c r="G1542" s="3">
        <v>-0.20090496034363794</v>
      </c>
      <c r="H1542" s="3">
        <v>-0.20090496034363794</v>
      </c>
      <c r="I1542" s="7">
        <f t="shared" si="49"/>
        <v>-0.17306024094444025</v>
      </c>
      <c r="J1542" s="7">
        <v>0.122463</v>
      </c>
    </row>
    <row r="1543" spans="1:10" x14ac:dyDescent="0.25">
      <c r="A1543" s="3" t="s">
        <v>9643</v>
      </c>
      <c r="B1543" s="3">
        <v>-0.15076064430772013</v>
      </c>
      <c r="C1543" s="3">
        <v>0.26955678722565107</v>
      </c>
      <c r="D1543" s="3">
        <v>-0.16199680826458943</v>
      </c>
      <c r="E1543" s="3">
        <f t="shared" si="48"/>
        <v>-1.4400221782219494E-2</v>
      </c>
      <c r="F1543" s="3">
        <v>-0.56369930065069385</v>
      </c>
      <c r="G1543" s="3">
        <v>-0.65709560352189944</v>
      </c>
      <c r="H1543" s="3">
        <v>-0.65709560352189944</v>
      </c>
      <c r="I1543" s="7">
        <f t="shared" si="49"/>
        <v>-0.62596350256483102</v>
      </c>
      <c r="J1543" s="7">
        <v>1.3625E-2</v>
      </c>
    </row>
    <row r="1544" spans="1:10" x14ac:dyDescent="0.25">
      <c r="A1544" s="3" t="s">
        <v>9644</v>
      </c>
      <c r="B1544" s="3">
        <v>-4.8055904419139449E-2</v>
      </c>
      <c r="C1544" s="3">
        <v>7.7411375126775456E-2</v>
      </c>
      <c r="D1544" s="3">
        <v>-3.2627708760352175E-2</v>
      </c>
      <c r="E1544" s="3">
        <f t="shared" si="48"/>
        <v>-1.0907460175720561E-3</v>
      </c>
      <c r="F1544" s="3">
        <v>-0.22063107972804635</v>
      </c>
      <c r="G1544" s="3">
        <v>-0.19073066072002581</v>
      </c>
      <c r="H1544" s="3">
        <v>-0.19073066072002581</v>
      </c>
      <c r="I1544" s="7">
        <f t="shared" si="49"/>
        <v>-0.20069746705603264</v>
      </c>
      <c r="J1544" s="7">
        <v>8.0479999999999996E-3</v>
      </c>
    </row>
    <row r="1545" spans="1:10" x14ac:dyDescent="0.25">
      <c r="A1545" s="3" t="s">
        <v>9645</v>
      </c>
      <c r="B1545" s="3">
        <v>0.41691581154238982</v>
      </c>
      <c r="C1545" s="3">
        <v>-0.44313361806164719</v>
      </c>
      <c r="D1545" s="3">
        <v>-0.10563720452388183</v>
      </c>
      <c r="E1545" s="3">
        <f t="shared" si="48"/>
        <v>-4.3951670347713058E-2</v>
      </c>
      <c r="F1545" s="3">
        <v>0.21507082736424529</v>
      </c>
      <c r="G1545" s="3">
        <v>0.36205951369819606</v>
      </c>
      <c r="H1545" s="3">
        <v>0.36205951369819606</v>
      </c>
      <c r="I1545" s="7">
        <f t="shared" si="49"/>
        <v>0.31306328492021246</v>
      </c>
      <c r="J1545" s="7">
        <v>0.233986</v>
      </c>
    </row>
    <row r="1546" spans="1:10" x14ac:dyDescent="0.25">
      <c r="A1546" s="3" t="s">
        <v>9646</v>
      </c>
      <c r="B1546" s="3">
        <v>1.8282067166362177E-2</v>
      </c>
      <c r="C1546" s="3">
        <v>-0.18858218868205898</v>
      </c>
      <c r="D1546" s="3">
        <v>0.15027315471726421</v>
      </c>
      <c r="E1546" s="3">
        <f t="shared" si="48"/>
        <v>-6.6756555994775257E-3</v>
      </c>
      <c r="F1546" s="3">
        <v>-0.5893250755621372</v>
      </c>
      <c r="G1546" s="3">
        <v>-0.9406702550599092</v>
      </c>
      <c r="H1546" s="3">
        <v>-0.9406702550599092</v>
      </c>
      <c r="I1546" s="7">
        <f t="shared" si="49"/>
        <v>-0.82355519522731857</v>
      </c>
      <c r="J1546" s="7">
        <v>5.9430000000000004E-3</v>
      </c>
    </row>
    <row r="1547" spans="1:10" x14ac:dyDescent="0.25">
      <c r="A1547" s="3" t="s">
        <v>9647</v>
      </c>
      <c r="B1547" s="3">
        <v>-0.10550895661006994</v>
      </c>
      <c r="C1547" s="3">
        <v>-1.4568793496613169E-2</v>
      </c>
      <c r="D1547" s="3">
        <v>0.11179322704393971</v>
      </c>
      <c r="E1547" s="3">
        <f t="shared" si="48"/>
        <v>-2.7615076875811321E-3</v>
      </c>
      <c r="F1547" s="3">
        <v>-5.3089369210559317E-2</v>
      </c>
      <c r="G1547" s="3">
        <v>-0.15352579848791784</v>
      </c>
      <c r="H1547" s="3">
        <v>-0.15352579848791784</v>
      </c>
      <c r="I1547" s="7">
        <f t="shared" si="49"/>
        <v>-0.12004698872879833</v>
      </c>
      <c r="J1547" s="7">
        <v>0.17555499999999999</v>
      </c>
    </row>
    <row r="1548" spans="1:10" x14ac:dyDescent="0.25">
      <c r="A1548" s="3" t="s">
        <v>9648</v>
      </c>
      <c r="B1548" s="3">
        <v>-0.20448081431788323</v>
      </c>
      <c r="C1548" s="3">
        <v>0.12134472242371033</v>
      </c>
      <c r="D1548" s="3">
        <v>6.2675445272177013E-2</v>
      </c>
      <c r="E1548" s="3">
        <f t="shared" si="48"/>
        <v>-6.8202155406652948E-3</v>
      </c>
      <c r="F1548" s="3">
        <v>0.16457386803976337</v>
      </c>
      <c r="G1548" s="3">
        <v>0.19305020665489622</v>
      </c>
      <c r="H1548" s="3">
        <v>0.19305020665489622</v>
      </c>
      <c r="I1548" s="7">
        <f t="shared" si="49"/>
        <v>0.1835580937831853</v>
      </c>
      <c r="J1548" s="7">
        <v>0.13172200000000001</v>
      </c>
    </row>
    <row r="1549" spans="1:10" x14ac:dyDescent="0.25">
      <c r="A1549" s="3" t="s">
        <v>9649</v>
      </c>
      <c r="B1549" s="3">
        <v>-0.38429652065789449</v>
      </c>
      <c r="C1549" s="3">
        <v>2.0802614078592259E-3</v>
      </c>
      <c r="D1549" s="3">
        <v>0.30147589969588651</v>
      </c>
      <c r="E1549" s="3">
        <f t="shared" si="48"/>
        <v>-2.6913453184716257E-2</v>
      </c>
      <c r="F1549" s="3">
        <v>-0.47056556775562103</v>
      </c>
      <c r="G1549" s="3">
        <v>-0.71012582374081779</v>
      </c>
      <c r="H1549" s="3">
        <v>-0.71012582374081779</v>
      </c>
      <c r="I1549" s="7">
        <f t="shared" si="49"/>
        <v>-0.63027240507908555</v>
      </c>
      <c r="J1549" s="7">
        <v>4.7827000000000001E-2</v>
      </c>
    </row>
    <row r="1550" spans="1:10" x14ac:dyDescent="0.25">
      <c r="A1550" s="3" t="s">
        <v>9650</v>
      </c>
      <c r="B1550" s="3">
        <v>0.12616416714266765</v>
      </c>
      <c r="C1550" s="3">
        <v>2.640073745424204E-2</v>
      </c>
      <c r="D1550" s="3">
        <v>-0.1678895499551212</v>
      </c>
      <c r="E1550" s="3">
        <f t="shared" si="48"/>
        <v>-5.1082151194038377E-3</v>
      </c>
      <c r="F1550" s="3">
        <v>-1.3823035923933737</v>
      </c>
      <c r="G1550" s="3">
        <v>-1.0322248604479507</v>
      </c>
      <c r="H1550" s="3">
        <v>-1.0322248604479507</v>
      </c>
      <c r="I1550" s="7">
        <f t="shared" si="49"/>
        <v>-1.1489177710964249</v>
      </c>
      <c r="J1550" s="7">
        <v>1.402E-3</v>
      </c>
    </row>
    <row r="1551" spans="1:10" x14ac:dyDescent="0.25">
      <c r="A1551" s="3" t="s">
        <v>9651</v>
      </c>
      <c r="B1551" s="3">
        <v>-8.6857203154441009E-2</v>
      </c>
      <c r="C1551" s="3">
        <v>-0.14183991452188205</v>
      </c>
      <c r="D1551" s="3">
        <v>0.2042231669823609</v>
      </c>
      <c r="E1551" s="3">
        <f t="shared" si="48"/>
        <v>-8.1579835646540533E-3</v>
      </c>
      <c r="F1551" s="3">
        <v>-2.2153013067656033</v>
      </c>
      <c r="G1551" s="3">
        <v>-2.4434567994785592</v>
      </c>
      <c r="H1551" s="3">
        <v>-2.4434567994785592</v>
      </c>
      <c r="I1551" s="7">
        <f t="shared" si="49"/>
        <v>-2.3674049685742404</v>
      </c>
      <c r="J1551" s="7">
        <v>5.7000000000000003E-5</v>
      </c>
    </row>
    <row r="1552" spans="1:10" x14ac:dyDescent="0.25">
      <c r="A1552" s="3" t="s">
        <v>9652</v>
      </c>
      <c r="B1552" s="3">
        <v>0.19350474562206707</v>
      </c>
      <c r="C1552" s="3">
        <v>8.533129881561588E-2</v>
      </c>
      <c r="D1552" s="3">
        <v>-0.33001119903727183</v>
      </c>
      <c r="E1552" s="3">
        <f t="shared" si="48"/>
        <v>-1.7058384866529625E-2</v>
      </c>
      <c r="F1552" s="3">
        <v>-0.13584379254231344</v>
      </c>
      <c r="G1552" s="3">
        <v>0.22388915957514235</v>
      </c>
      <c r="H1552" s="3">
        <v>0.22388915957514235</v>
      </c>
      <c r="I1552" s="7">
        <f t="shared" si="49"/>
        <v>0.10397817553599042</v>
      </c>
      <c r="J1552" s="7">
        <v>0.57697100000000001</v>
      </c>
    </row>
    <row r="1553" spans="1:10" x14ac:dyDescent="0.25">
      <c r="A1553" s="3" t="s">
        <v>9653</v>
      </c>
      <c r="B1553" s="3">
        <v>-5.8240645565280552E-2</v>
      </c>
      <c r="C1553" s="3">
        <v>-1.0415568790140391E-2</v>
      </c>
      <c r="D1553" s="3">
        <v>6.5929152280580258E-2</v>
      </c>
      <c r="E1553" s="3">
        <f t="shared" si="48"/>
        <v>-9.0902069161355925E-4</v>
      </c>
      <c r="F1553" s="3">
        <v>5.0376029046675923E-2</v>
      </c>
      <c r="G1553" s="3">
        <v>6.1890483106510075E-2</v>
      </c>
      <c r="H1553" s="3">
        <v>6.1890483106510075E-2</v>
      </c>
      <c r="I1553" s="7">
        <f t="shared" si="49"/>
        <v>5.8052331753232024E-2</v>
      </c>
      <c r="J1553" s="7">
        <v>0.18021699999999999</v>
      </c>
    </row>
    <row r="1554" spans="1:10" x14ac:dyDescent="0.25">
      <c r="A1554" s="3" t="s">
        <v>9654</v>
      </c>
      <c r="B1554" s="3">
        <v>-0.20951785180491406</v>
      </c>
      <c r="C1554" s="3">
        <v>-7.7147682087358241E-2</v>
      </c>
      <c r="D1554" s="3">
        <v>0.24761630415640692</v>
      </c>
      <c r="E1554" s="3">
        <f t="shared" si="48"/>
        <v>-1.301640991195512E-2</v>
      </c>
      <c r="F1554" s="3">
        <v>-0.29995061453482996</v>
      </c>
      <c r="G1554" s="3">
        <v>9.2666268621958148E-2</v>
      </c>
      <c r="H1554" s="3">
        <v>9.2666268621958148E-2</v>
      </c>
      <c r="I1554" s="7">
        <f t="shared" si="49"/>
        <v>-3.8206025763637887E-2</v>
      </c>
      <c r="J1554" s="7">
        <v>0.90020599999999995</v>
      </c>
    </row>
    <row r="1555" spans="1:10" x14ac:dyDescent="0.25">
      <c r="A1555" s="3" t="s">
        <v>9655</v>
      </c>
      <c r="B1555" s="3">
        <v>-0.1520673088451488</v>
      </c>
      <c r="C1555" s="3">
        <v>0.20430888519350515</v>
      </c>
      <c r="D1555" s="3">
        <v>-7.7184448724754259E-2</v>
      </c>
      <c r="E1555" s="3">
        <f t="shared" si="48"/>
        <v>-8.314290792132634E-3</v>
      </c>
      <c r="F1555" s="3">
        <v>-1.1909792324701864</v>
      </c>
      <c r="G1555" s="3">
        <v>-0.43342487949896308</v>
      </c>
      <c r="H1555" s="3">
        <v>-0.43342487949896308</v>
      </c>
      <c r="I1555" s="7">
        <f t="shared" si="49"/>
        <v>-0.68594299715603757</v>
      </c>
      <c r="J1555" s="7">
        <v>6.9277000000000005E-2</v>
      </c>
    </row>
    <row r="1556" spans="1:10" x14ac:dyDescent="0.25">
      <c r="A1556" s="3" t="s">
        <v>9656</v>
      </c>
      <c r="B1556" s="3">
        <v>-2.9877854685472507E-2</v>
      </c>
      <c r="C1556" s="3">
        <v>4.4607988686469223E-2</v>
      </c>
      <c r="D1556" s="3">
        <v>-1.5820619555798093E-2</v>
      </c>
      <c r="E1556" s="3">
        <f t="shared" si="48"/>
        <v>-3.6349518493379238E-4</v>
      </c>
      <c r="F1556" s="3">
        <v>-0.44627658229768524</v>
      </c>
      <c r="G1556" s="3">
        <v>-0.391579401270433</v>
      </c>
      <c r="H1556" s="3">
        <v>-0.391579401270433</v>
      </c>
      <c r="I1556" s="7">
        <f t="shared" si="49"/>
        <v>-0.40981179494618375</v>
      </c>
      <c r="J1556" s="7">
        <v>1.5100000000000001E-4</v>
      </c>
    </row>
    <row r="1557" spans="1:10" x14ac:dyDescent="0.25">
      <c r="A1557" s="3" t="s">
        <v>9657</v>
      </c>
      <c r="B1557" s="3">
        <v>6.5570806387597769E-2</v>
      </c>
      <c r="C1557" s="3">
        <v>3.0429380782499897E-2</v>
      </c>
      <c r="D1557" s="3">
        <v>-0.10131172982512465</v>
      </c>
      <c r="E1557" s="3">
        <f t="shared" si="48"/>
        <v>-1.7705142183423266E-3</v>
      </c>
      <c r="F1557" s="3">
        <v>-2.4936600668303419</v>
      </c>
      <c r="G1557" s="3">
        <v>-2.3360930213944608</v>
      </c>
      <c r="H1557" s="3">
        <v>-2.3360930213944608</v>
      </c>
      <c r="I1557" s="7">
        <f t="shared" si="49"/>
        <v>-2.3886153698730879</v>
      </c>
      <c r="J1557" s="7">
        <v>5.0000000000000004E-6</v>
      </c>
    </row>
    <row r="1558" spans="1:10" x14ac:dyDescent="0.25">
      <c r="A1558" s="3" t="s">
        <v>9658</v>
      </c>
      <c r="B1558" s="3">
        <v>6.6720748534655497E-2</v>
      </c>
      <c r="C1558" s="3">
        <v>-0.13677269953486793</v>
      </c>
      <c r="D1558" s="3">
        <v>6.0898321436580832E-2</v>
      </c>
      <c r="E1558" s="3">
        <f t="shared" si="48"/>
        <v>-3.0512098545438654E-3</v>
      </c>
      <c r="F1558" s="3">
        <v>-1.3648568926539819</v>
      </c>
      <c r="G1558" s="3">
        <v>-1.2629858363126238</v>
      </c>
      <c r="H1558" s="3">
        <v>-1.2629858363126238</v>
      </c>
      <c r="I1558" s="7">
        <f t="shared" si="49"/>
        <v>-1.2969428550930766</v>
      </c>
      <c r="J1558" s="7">
        <v>6.6000000000000005E-5</v>
      </c>
    </row>
    <row r="1559" spans="1:10" x14ac:dyDescent="0.25">
      <c r="A1559" s="3" t="s">
        <v>9659</v>
      </c>
      <c r="B1559" s="3">
        <v>-4.4858642741388267E-2</v>
      </c>
      <c r="C1559" s="3">
        <v>0.12475667867734874</v>
      </c>
      <c r="D1559" s="3">
        <v>-8.8820202360143333E-2</v>
      </c>
      <c r="E1559" s="3">
        <f t="shared" si="48"/>
        <v>-2.9740554747276168E-3</v>
      </c>
      <c r="F1559" s="3">
        <v>-0.17622618794849326</v>
      </c>
      <c r="G1559" s="3">
        <v>-0.68360300816015751</v>
      </c>
      <c r="H1559" s="3">
        <v>-0.68360300816015751</v>
      </c>
      <c r="I1559" s="7">
        <f t="shared" si="49"/>
        <v>-0.51447740142293608</v>
      </c>
      <c r="J1559" s="7">
        <v>4.7708E-2</v>
      </c>
    </row>
    <row r="1560" spans="1:10" x14ac:dyDescent="0.25">
      <c r="A1560" s="3" t="s">
        <v>9660</v>
      </c>
      <c r="B1560" s="3">
        <v>-0.17631943246972212</v>
      </c>
      <c r="C1560" s="3">
        <v>5.2113831975439714E-2</v>
      </c>
      <c r="D1560" s="3">
        <v>0.10870415476988257</v>
      </c>
      <c r="E1560" s="3">
        <f t="shared" si="48"/>
        <v>-5.1671485747999445E-3</v>
      </c>
      <c r="F1560" s="3">
        <v>-0.46877710380089088</v>
      </c>
      <c r="G1560" s="3">
        <v>-0.52378320362022102</v>
      </c>
      <c r="H1560" s="3">
        <v>-0.52378320362022102</v>
      </c>
      <c r="I1560" s="7">
        <f t="shared" si="49"/>
        <v>-0.5054478370137776</v>
      </c>
      <c r="J1560" s="7">
        <v>4.9309999999999996E-3</v>
      </c>
    </row>
    <row r="1561" spans="1:10" x14ac:dyDescent="0.25">
      <c r="A1561" s="3" t="s">
        <v>9661</v>
      </c>
      <c r="B1561" s="3">
        <v>-9.0925762004272451E-2</v>
      </c>
      <c r="C1561" s="3">
        <v>0.15842929014899035</v>
      </c>
      <c r="D1561" s="3">
        <v>-8.1600687325520949E-2</v>
      </c>
      <c r="E1561" s="3">
        <f t="shared" si="48"/>
        <v>-4.699053060267684E-3</v>
      </c>
      <c r="F1561" s="3">
        <v>0.67500620326445671</v>
      </c>
      <c r="G1561" s="3">
        <v>0.79040284255408899</v>
      </c>
      <c r="H1561" s="3">
        <v>0.79040284255408899</v>
      </c>
      <c r="I1561" s="7">
        <f t="shared" si="49"/>
        <v>0.75193729612421156</v>
      </c>
      <c r="J1561" s="7">
        <v>1.106E-3</v>
      </c>
    </row>
    <row r="1562" spans="1:10" x14ac:dyDescent="0.25">
      <c r="A1562" s="3" t="s">
        <v>9662</v>
      </c>
      <c r="B1562" s="3">
        <v>0.58712889399511958</v>
      </c>
      <c r="C1562" s="3">
        <v>-1.1460709193922072</v>
      </c>
      <c r="D1562" s="3">
        <v>6.4733489229693603E-2</v>
      </c>
      <c r="E1562" s="3">
        <f t="shared" si="48"/>
        <v>-0.16473617872246468</v>
      </c>
      <c r="F1562" s="3">
        <v>-5.8017572497882535</v>
      </c>
      <c r="G1562" s="3">
        <v>-0.98713776508558637</v>
      </c>
      <c r="H1562" s="3">
        <v>-0.98713776508558637</v>
      </c>
      <c r="I1562" s="7">
        <f t="shared" si="49"/>
        <v>-2.5920109266531424</v>
      </c>
      <c r="J1562" s="7">
        <v>0.22314200000000001</v>
      </c>
    </row>
    <row r="1563" spans="1:10" x14ac:dyDescent="0.25">
      <c r="A1563" s="3" t="s">
        <v>9663</v>
      </c>
      <c r="B1563" s="3">
        <v>0.67031602720169658</v>
      </c>
      <c r="C1563" s="3">
        <v>-1.5754765948871448</v>
      </c>
      <c r="D1563" s="3">
        <v>0.10171219301381915</v>
      </c>
      <c r="E1563" s="3">
        <f t="shared" si="48"/>
        <v>-0.26781612489054302</v>
      </c>
      <c r="F1563" s="3">
        <v>-0.81971593624339856</v>
      </c>
      <c r="G1563" s="3">
        <v>-0.81971593624339856</v>
      </c>
      <c r="H1563" s="3">
        <v>-0.81971593624339856</v>
      </c>
      <c r="I1563" s="7">
        <f t="shared" si="49"/>
        <v>-0.81971593624339845</v>
      </c>
      <c r="J1563" s="7">
        <v>0.45892699999999997</v>
      </c>
    </row>
    <row r="1564" spans="1:10" x14ac:dyDescent="0.25">
      <c r="A1564" s="3" t="s">
        <v>9664</v>
      </c>
      <c r="B1564" s="3">
        <v>0.90156286516710504</v>
      </c>
      <c r="C1564" s="3">
        <v>-0.24807989821020943</v>
      </c>
      <c r="D1564" s="3">
        <v>-1.7863971460604484</v>
      </c>
      <c r="E1564" s="3">
        <f t="shared" si="48"/>
        <v>-0.3776380597011843</v>
      </c>
      <c r="F1564" s="3">
        <v>-1.2813290224664375</v>
      </c>
      <c r="G1564" s="3">
        <v>-2.3282442005092396</v>
      </c>
      <c r="H1564" s="3">
        <v>-2.3282442005092396</v>
      </c>
      <c r="I1564" s="7">
        <f t="shared" si="49"/>
        <v>-1.9792724744949723</v>
      </c>
      <c r="J1564" s="7">
        <v>0.13373699999999999</v>
      </c>
    </row>
    <row r="1565" spans="1:10" x14ac:dyDescent="0.25">
      <c r="A1565" s="3" t="s">
        <v>9665</v>
      </c>
      <c r="B1565" s="3">
        <v>-0.25066746943920115</v>
      </c>
      <c r="C1565" s="3">
        <v>0.31917981676607404</v>
      </c>
      <c r="D1565" s="3">
        <v>-0.13309760001747481</v>
      </c>
      <c r="E1565" s="3">
        <f t="shared" si="48"/>
        <v>-2.1528417563533974E-2</v>
      </c>
      <c r="F1565" s="3">
        <v>1.3759724541340341</v>
      </c>
      <c r="G1565" s="3">
        <v>1.0638231823339268</v>
      </c>
      <c r="H1565" s="3">
        <v>1.0638231823339268</v>
      </c>
      <c r="I1565" s="7">
        <f t="shared" si="49"/>
        <v>1.1678729396006293</v>
      </c>
      <c r="J1565" s="7">
        <v>4.1960000000000001E-3</v>
      </c>
    </row>
    <row r="1566" spans="1:10" x14ac:dyDescent="0.25">
      <c r="A1566" s="3" t="s">
        <v>9668</v>
      </c>
      <c r="B1566" s="3">
        <v>0.208391791458059</v>
      </c>
      <c r="C1566" s="3">
        <v>-0.12529880837692572</v>
      </c>
      <c r="D1566" s="3">
        <v>-0.10813547017114332</v>
      </c>
      <c r="E1566" s="3">
        <f t="shared" si="48"/>
        <v>-8.347495696670015E-3</v>
      </c>
      <c r="F1566" s="3">
        <v>0.28111098231893883</v>
      </c>
      <c r="G1566" s="3">
        <v>0.37013539138348067</v>
      </c>
      <c r="H1566" s="3">
        <v>0.37013539138348067</v>
      </c>
      <c r="I1566" s="7">
        <f t="shared" si="49"/>
        <v>0.34046058836196669</v>
      </c>
      <c r="J1566" s="7">
        <v>3.6172999999999997E-2</v>
      </c>
    </row>
    <row r="1567" spans="1:10" x14ac:dyDescent="0.25">
      <c r="A1567" s="3" t="s">
        <v>9669</v>
      </c>
      <c r="B1567" s="3">
        <v>2.5268165032237961E-2</v>
      </c>
      <c r="C1567" s="3">
        <v>0.13583713489463001</v>
      </c>
      <c r="D1567" s="3">
        <v>-0.17853306319190831</v>
      </c>
      <c r="E1567" s="3">
        <f t="shared" si="48"/>
        <v>-5.8092544216801116E-3</v>
      </c>
      <c r="F1567" s="3">
        <v>-1.1879271316174997</v>
      </c>
      <c r="G1567" s="3">
        <v>-1.4386279452079</v>
      </c>
      <c r="H1567" s="3">
        <v>-1.4386279452079</v>
      </c>
      <c r="I1567" s="7">
        <f t="shared" si="49"/>
        <v>-1.3550610073444334</v>
      </c>
      <c r="J1567" s="7">
        <v>4.0900000000000002E-4</v>
      </c>
    </row>
    <row r="1568" spans="1:10" x14ac:dyDescent="0.25">
      <c r="A1568" s="3" t="s">
        <v>9670</v>
      </c>
      <c r="B1568" s="3">
        <v>2.2191204338718445E-2</v>
      </c>
      <c r="C1568" s="3">
        <v>5.1641895384972852E-2</v>
      </c>
      <c r="D1568" s="3">
        <v>-7.6956550605406834E-2</v>
      </c>
      <c r="E1568" s="3">
        <f t="shared" si="48"/>
        <v>-1.041150293905178E-3</v>
      </c>
      <c r="F1568" s="3">
        <v>-7.6851605667331166E-2</v>
      </c>
      <c r="G1568" s="3">
        <v>-0.16282754505311961</v>
      </c>
      <c r="H1568" s="3">
        <v>-0.16282754505311961</v>
      </c>
      <c r="I1568" s="7">
        <f t="shared" si="49"/>
        <v>-0.13416889859119011</v>
      </c>
      <c r="J1568" s="7">
        <v>5.1096000000000003E-2</v>
      </c>
    </row>
    <row r="1569" spans="1:10" x14ac:dyDescent="0.25">
      <c r="A1569" s="3" t="s">
        <v>9671</v>
      </c>
      <c r="B1569" s="3">
        <v>2.1283571922250884E-2</v>
      </c>
      <c r="C1569" s="3">
        <v>-3.6323620414906686E-2</v>
      </c>
      <c r="D1569" s="3">
        <v>1.4357145691170648E-2</v>
      </c>
      <c r="E1569" s="3">
        <f t="shared" si="48"/>
        <v>-2.2763426716171779E-4</v>
      </c>
      <c r="F1569" s="3">
        <v>-0.58549360096263503</v>
      </c>
      <c r="G1569" s="3">
        <v>-0.24394883189619251</v>
      </c>
      <c r="H1569" s="3">
        <v>-0.24394883189619251</v>
      </c>
      <c r="I1569" s="7">
        <f t="shared" si="49"/>
        <v>-0.35779708825167339</v>
      </c>
      <c r="J1569" s="7">
        <v>3.6165000000000003E-2</v>
      </c>
    </row>
    <row r="1570" spans="1:10" x14ac:dyDescent="0.25">
      <c r="A1570" s="3" t="s">
        <v>9672</v>
      </c>
      <c r="B1570" s="3">
        <v>0.18370294137868304</v>
      </c>
      <c r="C1570" s="3">
        <v>-0.36869310148135681</v>
      </c>
      <c r="D1570" s="3">
        <v>0.12395862882616965</v>
      </c>
      <c r="E1570" s="3">
        <f t="shared" si="48"/>
        <v>-2.0343843758834707E-2</v>
      </c>
      <c r="F1570" s="3">
        <v>0.71411651252576391</v>
      </c>
      <c r="G1570" s="3">
        <v>0.68585949921520795</v>
      </c>
      <c r="H1570" s="3">
        <v>0.68585949921520795</v>
      </c>
      <c r="I1570" s="7">
        <f t="shared" si="49"/>
        <v>0.69527850365206001</v>
      </c>
      <c r="J1570" s="7">
        <v>1.5063999999999999E-2</v>
      </c>
    </row>
    <row r="1571" spans="1:10" x14ac:dyDescent="0.25">
      <c r="A1571" s="3" t="s">
        <v>9673</v>
      </c>
      <c r="B1571" s="3">
        <v>2.8956637225984735E-2</v>
      </c>
      <c r="C1571" s="3">
        <v>-0.16637091787987127</v>
      </c>
      <c r="D1571" s="3">
        <v>0.12253309834793667</v>
      </c>
      <c r="E1571" s="3">
        <f t="shared" si="48"/>
        <v>-4.9603941019832854E-3</v>
      </c>
      <c r="F1571" s="3">
        <v>0.33909934029427363</v>
      </c>
      <c r="G1571" s="3">
        <v>0.2169490843516402</v>
      </c>
      <c r="H1571" s="3">
        <v>0.2169490843516402</v>
      </c>
      <c r="I1571" s="7">
        <f t="shared" si="49"/>
        <v>0.25766583633251799</v>
      </c>
      <c r="J1571" s="7">
        <v>4.9631000000000002E-2</v>
      </c>
    </row>
    <row r="1572" spans="1:10" x14ac:dyDescent="0.25">
      <c r="A1572" s="3" t="s">
        <v>9674</v>
      </c>
      <c r="B1572" s="3">
        <v>0.35514674604867141</v>
      </c>
      <c r="C1572" s="3">
        <v>-1.0087319459628636</v>
      </c>
      <c r="D1572" s="3">
        <v>0.2914873834927777</v>
      </c>
      <c r="E1572" s="3">
        <f t="shared" si="48"/>
        <v>-0.12069927214047149</v>
      </c>
      <c r="F1572" s="3">
        <v>4.0011266513359933</v>
      </c>
      <c r="G1572" s="3">
        <v>3.6565309246525035</v>
      </c>
      <c r="H1572" s="3">
        <v>3.6565309246525035</v>
      </c>
      <c r="I1572" s="7">
        <f t="shared" si="49"/>
        <v>3.7713961668803333</v>
      </c>
      <c r="J1572" s="7">
        <v>1.06E-3</v>
      </c>
    </row>
    <row r="1573" spans="1:10" x14ac:dyDescent="0.25">
      <c r="A1573" s="3" t="s">
        <v>9675</v>
      </c>
      <c r="B1573" s="3">
        <v>-0.29372178192049286</v>
      </c>
      <c r="C1573" s="3">
        <v>0.15090860421983948</v>
      </c>
      <c r="D1573" s="3">
        <v>0.10290896573095373</v>
      </c>
      <c r="E1573" s="3">
        <f t="shared" si="48"/>
        <v>-1.3301403989899882E-2</v>
      </c>
      <c r="F1573" s="3">
        <v>0.32885896015609606</v>
      </c>
      <c r="G1573" s="3">
        <v>0.48385889780004177</v>
      </c>
      <c r="H1573" s="3">
        <v>0.48385889780004177</v>
      </c>
      <c r="I1573" s="7">
        <f t="shared" si="49"/>
        <v>0.43219225191872651</v>
      </c>
      <c r="J1573" s="7">
        <v>4.1201000000000002E-2</v>
      </c>
    </row>
    <row r="1574" spans="1:10" x14ac:dyDescent="0.25">
      <c r="A1574" s="3" t="s">
        <v>9676</v>
      </c>
      <c r="B1574" s="3">
        <v>2.8114297176202209E-2</v>
      </c>
      <c r="C1574" s="3">
        <v>3.035165630618528E-2</v>
      </c>
      <c r="D1574" s="3">
        <v>-6.0306254175194828E-2</v>
      </c>
      <c r="E1574" s="3">
        <f t="shared" si="48"/>
        <v>-6.1343356426911183E-4</v>
      </c>
      <c r="F1574" s="3">
        <v>-0.28278854812400511</v>
      </c>
      <c r="G1574" s="3">
        <v>-1.0070754638107693</v>
      </c>
      <c r="H1574" s="3">
        <v>-1.0070754638107693</v>
      </c>
      <c r="I1574" s="7">
        <f t="shared" si="49"/>
        <v>-0.76564649191518119</v>
      </c>
      <c r="J1574" s="7">
        <v>3.4687000000000003E-2</v>
      </c>
    </row>
    <row r="1575" spans="1:10" x14ac:dyDescent="0.25">
      <c r="A1575" s="3" t="s">
        <v>9677</v>
      </c>
      <c r="B1575" s="3">
        <v>-2.1149023010038126E-2</v>
      </c>
      <c r="C1575" s="3">
        <v>0.2710429143409232</v>
      </c>
      <c r="D1575" s="3">
        <v>-0.30780021040200628</v>
      </c>
      <c r="E1575" s="3">
        <f t="shared" si="48"/>
        <v>-1.93021063570404E-2</v>
      </c>
      <c r="F1575" s="3">
        <v>2.2867190692215456</v>
      </c>
      <c r="G1575" s="3">
        <v>2.0372518555702555</v>
      </c>
      <c r="H1575" s="3">
        <v>2.0372518555702555</v>
      </c>
      <c r="I1575" s="7">
        <f t="shared" si="49"/>
        <v>2.120407593454019</v>
      </c>
      <c r="J1575" s="7">
        <v>3.3E-4</v>
      </c>
    </row>
    <row r="1576" spans="1:10" x14ac:dyDescent="0.25">
      <c r="A1576" s="3" t="s">
        <v>9678</v>
      </c>
      <c r="B1576" s="3">
        <v>-0.16534051923778481</v>
      </c>
      <c r="C1576" s="3">
        <v>9.9001402209263831E-2</v>
      </c>
      <c r="D1576" s="3">
        <v>5.2763814954981884E-2</v>
      </c>
      <c r="E1576" s="3">
        <f t="shared" si="48"/>
        <v>-4.5251006911796983E-3</v>
      </c>
      <c r="F1576" s="3">
        <v>0.2097550401505342</v>
      </c>
      <c r="G1576" s="3">
        <v>0.39102593034357702</v>
      </c>
      <c r="H1576" s="3">
        <v>0.39102593034357702</v>
      </c>
      <c r="I1576" s="7">
        <f t="shared" si="49"/>
        <v>0.33060230027922938</v>
      </c>
      <c r="J1576" s="7">
        <v>2.9850000000000002E-2</v>
      </c>
    </row>
    <row r="1577" spans="1:10" x14ac:dyDescent="0.25">
      <c r="A1577" s="3" t="s">
        <v>9679</v>
      </c>
      <c r="B1577" s="3">
        <v>0.10606029790444602</v>
      </c>
      <c r="C1577" s="3">
        <v>1.5215045876195103E-2</v>
      </c>
      <c r="D1577" s="3">
        <v>-0.13113497339582608</v>
      </c>
      <c r="E1577" s="3">
        <f t="shared" si="48"/>
        <v>-3.2865432050616559E-3</v>
      </c>
      <c r="F1577" s="3">
        <v>0.18794829785977255</v>
      </c>
      <c r="G1577" s="3">
        <v>4.4150552323432846E-2</v>
      </c>
      <c r="H1577" s="3">
        <v>4.4150552323432846E-2</v>
      </c>
      <c r="I1577" s="7">
        <f t="shared" si="49"/>
        <v>9.2083134168879407E-2</v>
      </c>
      <c r="J1577" s="7">
        <v>0.32010899999999998</v>
      </c>
    </row>
    <row r="1578" spans="1:10" x14ac:dyDescent="0.25">
      <c r="A1578" s="3" t="s">
        <v>9680</v>
      </c>
      <c r="B1578" s="3">
        <v>-5.2267380426469182E-2</v>
      </c>
      <c r="C1578" s="3">
        <v>-0.10915732625873364</v>
      </c>
      <c r="D1578" s="3">
        <v>0.14854517107912907</v>
      </c>
      <c r="E1578" s="3">
        <f t="shared" si="48"/>
        <v>-4.293178535357915E-3</v>
      </c>
      <c r="F1578" s="3">
        <v>-0.28087943057323594</v>
      </c>
      <c r="G1578" s="3">
        <v>2.302483533367496E-2</v>
      </c>
      <c r="H1578" s="3">
        <v>2.302483533367496E-2</v>
      </c>
      <c r="I1578" s="7">
        <f t="shared" si="49"/>
        <v>-7.8276586635295339E-2</v>
      </c>
      <c r="J1578" s="7">
        <v>0.59412200000000004</v>
      </c>
    </row>
    <row r="1579" spans="1:10" x14ac:dyDescent="0.25">
      <c r="A1579" s="3" t="s">
        <v>9681</v>
      </c>
      <c r="B1579" s="3">
        <v>-0.23037892645212021</v>
      </c>
      <c r="C1579" s="3">
        <v>7.8796211882354569E-2</v>
      </c>
      <c r="D1579" s="3">
        <v>0.12624947095803149</v>
      </c>
      <c r="E1579" s="3">
        <f t="shared" si="48"/>
        <v>-8.444414537244713E-3</v>
      </c>
      <c r="F1579" s="3">
        <v>5.4008666374322181E-2</v>
      </c>
      <c r="G1579" s="3">
        <v>0.16680467691183271</v>
      </c>
      <c r="H1579" s="3">
        <v>0.16680467691183271</v>
      </c>
      <c r="I1579" s="7">
        <f t="shared" si="49"/>
        <v>0.12920600673266253</v>
      </c>
      <c r="J1579" s="7">
        <v>0.30806899999999998</v>
      </c>
    </row>
    <row r="1580" spans="1:10" x14ac:dyDescent="0.25">
      <c r="A1580" s="3" t="s">
        <v>9682</v>
      </c>
      <c r="B1580" s="3">
        <v>0.15964965876967743</v>
      </c>
      <c r="C1580" s="3">
        <v>2.9249986991673877E-2</v>
      </c>
      <c r="D1580" s="3">
        <v>-0.21339915846877805</v>
      </c>
      <c r="E1580" s="3">
        <f t="shared" si="48"/>
        <v>-8.1665042358089104E-3</v>
      </c>
      <c r="F1580" s="3">
        <v>0.81433582000132554</v>
      </c>
      <c r="G1580" s="3">
        <v>0.69395095106015658</v>
      </c>
      <c r="H1580" s="3">
        <v>0.69395095106015658</v>
      </c>
      <c r="I1580" s="7">
        <f t="shared" si="49"/>
        <v>0.73407924070721287</v>
      </c>
      <c r="J1580" s="7">
        <v>3.1059999999999998E-3</v>
      </c>
    </row>
    <row r="1581" spans="1:10" x14ac:dyDescent="0.25">
      <c r="A1581" s="3" t="s">
        <v>9683</v>
      </c>
      <c r="B1581" s="3">
        <v>6.2010646778094536E-2</v>
      </c>
      <c r="C1581" s="3">
        <v>2.2944304475139447E-2</v>
      </c>
      <c r="D1581" s="3">
        <v>-8.9191444294740907E-2</v>
      </c>
      <c r="E1581" s="3">
        <f t="shared" si="48"/>
        <v>-1.4121643471689722E-3</v>
      </c>
      <c r="F1581" s="3">
        <v>0.72140069383162464</v>
      </c>
      <c r="G1581" s="3">
        <v>0.63673382609692386</v>
      </c>
      <c r="H1581" s="3">
        <v>0.63673382609692386</v>
      </c>
      <c r="I1581" s="7">
        <f t="shared" si="49"/>
        <v>0.66495611534182408</v>
      </c>
      <c r="J1581" s="7">
        <v>2.3699999999999999E-4</v>
      </c>
    </row>
    <row r="1582" spans="1:10" x14ac:dyDescent="0.25">
      <c r="A1582" s="3" t="s">
        <v>9684</v>
      </c>
      <c r="B1582" s="3">
        <v>8.8893538472476046E-3</v>
      </c>
      <c r="C1582" s="3">
        <v>7.3546701450243238E-2</v>
      </c>
      <c r="D1582" s="3">
        <v>-8.6938069293082149E-2</v>
      </c>
      <c r="E1582" s="3">
        <f t="shared" si="48"/>
        <v>-1.5006713318637677E-3</v>
      </c>
      <c r="F1582" s="3">
        <v>-0.1814865391914357</v>
      </c>
      <c r="G1582" s="3">
        <v>-0.52304840393331231</v>
      </c>
      <c r="H1582" s="3">
        <v>-0.52304840393331231</v>
      </c>
      <c r="I1582" s="7">
        <f t="shared" si="49"/>
        <v>-0.40919444901935348</v>
      </c>
      <c r="J1582" s="7">
        <v>2.9548000000000001E-2</v>
      </c>
    </row>
    <row r="1583" spans="1:10" x14ac:dyDescent="0.25">
      <c r="A1583" s="3" t="s">
        <v>9685</v>
      </c>
      <c r="B1583" s="3">
        <v>5.2167266613184236E-2</v>
      </c>
      <c r="C1583" s="3">
        <v>-4.7076692122719671E-2</v>
      </c>
      <c r="D1583" s="3">
        <v>-6.8211145409023642E-3</v>
      </c>
      <c r="E1583" s="3">
        <f t="shared" si="48"/>
        <v>-5.7684668347926635E-4</v>
      </c>
      <c r="F1583" s="3">
        <v>-6.6577846096970247E-2</v>
      </c>
      <c r="G1583" s="3">
        <v>-0.30715875655762997</v>
      </c>
      <c r="H1583" s="3">
        <v>-0.30715875655762997</v>
      </c>
      <c r="I1583" s="7">
        <f t="shared" si="49"/>
        <v>-0.22696511973741007</v>
      </c>
      <c r="J1583" s="7">
        <v>5.6585000000000003E-2</v>
      </c>
    </row>
    <row r="1584" spans="1:10" x14ac:dyDescent="0.25">
      <c r="A1584" s="3" t="s">
        <v>9686</v>
      </c>
      <c r="B1584" s="3">
        <v>0.13090712184563369</v>
      </c>
      <c r="C1584" s="3">
        <v>-9.2224902832038311E-2</v>
      </c>
      <c r="D1584" s="3">
        <v>-4.849713334342013E-2</v>
      </c>
      <c r="E1584" s="3">
        <f t="shared" si="48"/>
        <v>-3.2716381099415839E-3</v>
      </c>
      <c r="F1584" s="3">
        <v>-8.3303620942024162E-2</v>
      </c>
      <c r="G1584" s="3">
        <v>-0.61633939632515522</v>
      </c>
      <c r="H1584" s="3">
        <v>-0.61633939632515522</v>
      </c>
      <c r="I1584" s="7">
        <f t="shared" si="49"/>
        <v>-0.43866080453077821</v>
      </c>
      <c r="J1584" s="7">
        <v>8.4098000000000006E-2</v>
      </c>
    </row>
    <row r="1585" spans="1:10" x14ac:dyDescent="0.25">
      <c r="A1585" s="3" t="s">
        <v>9687</v>
      </c>
      <c r="B1585" s="3">
        <v>7.7383041551864193E-2</v>
      </c>
      <c r="C1585" s="3">
        <v>2.1892558664326361E-2</v>
      </c>
      <c r="D1585" s="3">
        <v>-0.10530700832874308</v>
      </c>
      <c r="E1585" s="3">
        <f t="shared" si="48"/>
        <v>-2.0104693708508418E-3</v>
      </c>
      <c r="F1585" s="3">
        <v>-0.1496402002329425</v>
      </c>
      <c r="G1585" s="3">
        <v>0.13574781555552981</v>
      </c>
      <c r="H1585" s="3">
        <v>0.13574781555552981</v>
      </c>
      <c r="I1585" s="7">
        <f t="shared" si="49"/>
        <v>4.0618476959372374E-2</v>
      </c>
      <c r="J1585" s="7">
        <v>0.71669899999999997</v>
      </c>
    </row>
    <row r="1586" spans="1:10" x14ac:dyDescent="0.25">
      <c r="A1586" s="3" t="s">
        <v>9688</v>
      </c>
      <c r="B1586" s="3">
        <v>-8.1059622156264638E-2</v>
      </c>
      <c r="C1586" s="3">
        <v>-1.7412171304381309E-2</v>
      </c>
      <c r="D1586" s="3">
        <v>9.3064693435770146E-2</v>
      </c>
      <c r="E1586" s="3">
        <f t="shared" si="48"/>
        <v>-1.802366674958598E-3</v>
      </c>
      <c r="F1586" s="3">
        <v>-0.44674063713557066</v>
      </c>
      <c r="G1586" s="3">
        <v>-0.67611270516513511</v>
      </c>
      <c r="H1586" s="3">
        <v>-0.67611270516513511</v>
      </c>
      <c r="I1586" s="7">
        <f t="shared" si="49"/>
        <v>-0.59965534915528018</v>
      </c>
      <c r="J1586" s="7">
        <v>2.8730000000000001E-3</v>
      </c>
    </row>
    <row r="1587" spans="1:10" x14ac:dyDescent="0.25">
      <c r="A1587" s="3" t="s">
        <v>9689</v>
      </c>
      <c r="B1587" s="3">
        <v>-1.9436971208601345E-3</v>
      </c>
      <c r="C1587" s="3">
        <v>-9.2350586370003165E-2</v>
      </c>
      <c r="D1587" s="3">
        <v>8.8620785231800378E-2</v>
      </c>
      <c r="E1587" s="3">
        <f t="shared" si="48"/>
        <v>-1.8911660863543077E-3</v>
      </c>
      <c r="F1587" s="3">
        <v>0.76889939343218883</v>
      </c>
      <c r="G1587" s="3">
        <v>0.74883135316613159</v>
      </c>
      <c r="H1587" s="3">
        <v>0.74883135316613159</v>
      </c>
      <c r="I1587" s="7">
        <f t="shared" si="49"/>
        <v>0.75552069992148396</v>
      </c>
      <c r="J1587" s="7">
        <v>1.36E-4</v>
      </c>
    </row>
    <row r="1588" spans="1:10" x14ac:dyDescent="0.25">
      <c r="A1588" s="3" t="s">
        <v>9690</v>
      </c>
      <c r="B1588" s="3">
        <v>-5.8659388539560937E-2</v>
      </c>
      <c r="C1588" s="3">
        <v>0.10697197382233825</v>
      </c>
      <c r="D1588" s="3">
        <v>-5.4574144459621714E-2</v>
      </c>
      <c r="E1588" s="3">
        <f t="shared" si="48"/>
        <v>-2.0871863922814668E-3</v>
      </c>
      <c r="F1588" s="3">
        <v>0.4370116128204789</v>
      </c>
      <c r="G1588" s="3">
        <v>0.37095050022619497</v>
      </c>
      <c r="H1588" s="3">
        <v>0.37095050022619497</v>
      </c>
      <c r="I1588" s="7">
        <f t="shared" si="49"/>
        <v>0.3929708710909563</v>
      </c>
      <c r="J1588" s="7">
        <v>2.5579999999999999E-3</v>
      </c>
    </row>
    <row r="1589" spans="1:10" x14ac:dyDescent="0.25">
      <c r="A1589" s="3" t="s">
        <v>9691</v>
      </c>
      <c r="B1589" s="3">
        <v>-0.11037622245807649</v>
      </c>
      <c r="C1589" s="3">
        <v>6.1158812576249166E-2</v>
      </c>
      <c r="D1589" s="3">
        <v>4.3134637889437236E-2</v>
      </c>
      <c r="E1589" s="3">
        <f t="shared" si="48"/>
        <v>-2.0275906641300293E-3</v>
      </c>
      <c r="F1589" s="3">
        <v>0.14692974747345597</v>
      </c>
      <c r="G1589" s="3">
        <v>8.1188798329818346E-2</v>
      </c>
      <c r="H1589" s="3">
        <v>8.1188798329818346E-2</v>
      </c>
      <c r="I1589" s="7">
        <f t="shared" si="49"/>
        <v>0.10310244804436423</v>
      </c>
      <c r="J1589" s="7">
        <v>0.14762700000000001</v>
      </c>
    </row>
    <row r="1590" spans="1:10" x14ac:dyDescent="0.25">
      <c r="A1590" s="3" t="s">
        <v>9692</v>
      </c>
      <c r="B1590" s="3">
        <v>-8.7902958678047843E-2</v>
      </c>
      <c r="C1590" s="3">
        <v>-0.15464116276732578</v>
      </c>
      <c r="D1590" s="3">
        <v>0.21506326700960121</v>
      </c>
      <c r="E1590" s="3">
        <f t="shared" si="48"/>
        <v>-9.1602848119241385E-3</v>
      </c>
      <c r="F1590" s="3">
        <v>0.16500852736481839</v>
      </c>
      <c r="G1590" s="3">
        <v>-4.4283559016931713E-2</v>
      </c>
      <c r="H1590" s="3">
        <v>-4.4283559016931713E-2</v>
      </c>
      <c r="I1590" s="7">
        <f t="shared" si="49"/>
        <v>2.5480469776984992E-2</v>
      </c>
      <c r="J1590" s="7">
        <v>0.80798499999999995</v>
      </c>
    </row>
    <row r="1591" spans="1:10" x14ac:dyDescent="0.25">
      <c r="A1591" s="3" t="s">
        <v>9693</v>
      </c>
      <c r="B1591" s="3">
        <v>-0.1434894723979003</v>
      </c>
      <c r="C1591" s="3">
        <v>-0.27090977892297591</v>
      </c>
      <c r="D1591" s="3">
        <v>0.3401366521867803</v>
      </c>
      <c r="E1591" s="3">
        <f t="shared" si="48"/>
        <v>-2.4754199711365294E-2</v>
      </c>
      <c r="F1591" s="3">
        <v>-0.56175942296236814</v>
      </c>
      <c r="G1591" s="3">
        <v>-1.1306273042005304</v>
      </c>
      <c r="H1591" s="3">
        <v>-1.1306273042005304</v>
      </c>
      <c r="I1591" s="7">
        <f t="shared" si="49"/>
        <v>-0.941004677121143</v>
      </c>
      <c r="J1591" s="7">
        <v>2.6091E-2</v>
      </c>
    </row>
    <row r="1592" spans="1:10" x14ac:dyDescent="0.25">
      <c r="A1592" s="3" t="s">
        <v>9694</v>
      </c>
      <c r="B1592" s="3">
        <v>-8.1084633767418215E-2</v>
      </c>
      <c r="C1592" s="3">
        <v>2.6376394047095367E-2</v>
      </c>
      <c r="D1592" s="3">
        <v>5.1305923515435128E-2</v>
      </c>
      <c r="E1592" s="3">
        <f t="shared" si="48"/>
        <v>-1.1341054016292401E-3</v>
      </c>
      <c r="F1592" s="3">
        <v>-1.0009217109954471</v>
      </c>
      <c r="G1592" s="3">
        <v>-0.74701782074498924</v>
      </c>
      <c r="H1592" s="3">
        <v>-0.74701782074498924</v>
      </c>
      <c r="I1592" s="7">
        <f t="shared" si="49"/>
        <v>-0.83165245082847516</v>
      </c>
      <c r="J1592" s="7">
        <v>9.01E-4</v>
      </c>
    </row>
    <row r="1593" spans="1:10" x14ac:dyDescent="0.25">
      <c r="A1593" s="3" t="s">
        <v>9695</v>
      </c>
      <c r="B1593" s="3">
        <v>-0.13397493734136517</v>
      </c>
      <c r="C1593" s="3">
        <v>6.4241561632329594E-2</v>
      </c>
      <c r="D1593" s="3">
        <v>6.0943500350332018E-2</v>
      </c>
      <c r="E1593" s="3">
        <f t="shared" si="48"/>
        <v>-2.9299584529011873E-3</v>
      </c>
      <c r="F1593" s="3">
        <v>-7.9992507519985271E-3</v>
      </c>
      <c r="G1593" s="3">
        <v>0.18633917314145679</v>
      </c>
      <c r="H1593" s="3">
        <v>0.18633917314145679</v>
      </c>
      <c r="I1593" s="7">
        <f t="shared" si="49"/>
        <v>0.12155969851030501</v>
      </c>
      <c r="J1593" s="7">
        <v>0.24805099999999999</v>
      </c>
    </row>
    <row r="1594" spans="1:10" x14ac:dyDescent="0.25">
      <c r="A1594" s="3" t="s">
        <v>9696</v>
      </c>
      <c r="B1594" s="3">
        <v>0.14615858516446134</v>
      </c>
      <c r="C1594" s="3">
        <v>-0.14895166315641109</v>
      </c>
      <c r="D1594" s="3">
        <v>-1.2351095522450331E-2</v>
      </c>
      <c r="E1594" s="3">
        <f t="shared" si="48"/>
        <v>-5.0480578381333603E-3</v>
      </c>
      <c r="F1594" s="3">
        <v>-1.5540597425978859</v>
      </c>
      <c r="G1594" s="3">
        <v>-1.1845036361531531</v>
      </c>
      <c r="H1594" s="3">
        <v>-1.1845036361531531</v>
      </c>
      <c r="I1594" s="7">
        <f t="shared" si="49"/>
        <v>-1.3076890049680641</v>
      </c>
      <c r="J1594" s="7">
        <v>9.6299999999999999E-4</v>
      </c>
    </row>
    <row r="1595" spans="1:10" x14ac:dyDescent="0.25">
      <c r="A1595" s="3" t="s">
        <v>9697</v>
      </c>
      <c r="B1595" s="3">
        <v>-3.0288473015794182E-2</v>
      </c>
      <c r="C1595" s="3">
        <v>-1.1240780016595915</v>
      </c>
      <c r="D1595" s="3">
        <v>0.64337633850604103</v>
      </c>
      <c r="E1595" s="3">
        <f t="shared" si="48"/>
        <v>-0.17033004538978155</v>
      </c>
      <c r="F1595" s="3">
        <v>0.76502451562526108</v>
      </c>
      <c r="G1595" s="3">
        <v>0.86037799612190746</v>
      </c>
      <c r="H1595" s="3">
        <v>0.86037799612190746</v>
      </c>
      <c r="I1595" s="7">
        <f t="shared" si="49"/>
        <v>0.82859350262302522</v>
      </c>
      <c r="J1595" s="7">
        <v>0.124955</v>
      </c>
    </row>
    <row r="1596" spans="1:10" x14ac:dyDescent="0.25">
      <c r="A1596" s="3" t="s">
        <v>9698</v>
      </c>
      <c r="B1596" s="3">
        <v>9.494876085667496E-2</v>
      </c>
      <c r="C1596" s="3">
        <v>-0.17272533465795992</v>
      </c>
      <c r="D1596" s="3">
        <v>6.3236929381953841E-2</v>
      </c>
      <c r="E1596" s="3">
        <f t="shared" si="48"/>
        <v>-4.8465481397770389E-3</v>
      </c>
      <c r="F1596" s="3">
        <v>-0.32718635336688578</v>
      </c>
      <c r="G1596" s="3">
        <v>-0.33103818886443076</v>
      </c>
      <c r="H1596" s="3">
        <v>-0.33103818886443076</v>
      </c>
      <c r="I1596" s="7">
        <f t="shared" si="49"/>
        <v>-0.32975424369858247</v>
      </c>
      <c r="J1596" s="7">
        <v>1.8343000000000002E-2</v>
      </c>
    </row>
    <row r="1597" spans="1:10" x14ac:dyDescent="0.25">
      <c r="A1597" s="3" t="s">
        <v>9699</v>
      </c>
      <c r="B1597" s="3">
        <v>-5.9983578483939065E-2</v>
      </c>
      <c r="C1597" s="3">
        <v>-0.10493549921352724</v>
      </c>
      <c r="D1597" s="3">
        <v>0.15170096608675029</v>
      </c>
      <c r="E1597" s="3">
        <f t="shared" si="48"/>
        <v>-4.4060372035720037E-3</v>
      </c>
      <c r="F1597" s="3">
        <v>0.37300925899501491</v>
      </c>
      <c r="G1597" s="3">
        <v>0.42307610584382788</v>
      </c>
      <c r="H1597" s="3">
        <v>0.42307610584382788</v>
      </c>
      <c r="I1597" s="7">
        <f t="shared" si="49"/>
        <v>0.40638715689422361</v>
      </c>
      <c r="J1597" s="7">
        <v>7.0809999999999996E-3</v>
      </c>
    </row>
    <row r="1598" spans="1:10" x14ac:dyDescent="0.25">
      <c r="A1598" s="3" t="s">
        <v>9700</v>
      </c>
      <c r="B1598" s="3">
        <v>0.3681826531336449</v>
      </c>
      <c r="C1598" s="3">
        <v>-0.15890658118172554</v>
      </c>
      <c r="D1598" s="3">
        <v>-0.29766083459043963</v>
      </c>
      <c r="E1598" s="3">
        <f t="shared" si="48"/>
        <v>-2.9461587546173423E-2</v>
      </c>
      <c r="F1598" s="3">
        <v>1.1147880137287067</v>
      </c>
      <c r="G1598" s="3">
        <v>1.4791074718072919</v>
      </c>
      <c r="H1598" s="3">
        <v>1.4791074718072919</v>
      </c>
      <c r="I1598" s="7">
        <f t="shared" si="49"/>
        <v>1.3576676524477636</v>
      </c>
      <c r="J1598" s="7">
        <v>4.2119999999999996E-3</v>
      </c>
    </row>
    <row r="1599" spans="1:10" x14ac:dyDescent="0.25">
      <c r="A1599" s="3" t="s">
        <v>9701</v>
      </c>
      <c r="B1599" s="3">
        <v>-7.7851751955693077E-2</v>
      </c>
      <c r="C1599" s="3">
        <v>7.8625829160427929E-2</v>
      </c>
      <c r="D1599" s="3">
        <v>-5.0280791227508828E-3</v>
      </c>
      <c r="E1599" s="3">
        <f t="shared" si="48"/>
        <v>-1.4180006393386768E-3</v>
      </c>
      <c r="F1599" s="3">
        <v>-0.17700334770062451</v>
      </c>
      <c r="G1599" s="3">
        <v>-0.16509063956067271</v>
      </c>
      <c r="H1599" s="3">
        <v>-0.16509063956067271</v>
      </c>
      <c r="I1599" s="7">
        <f t="shared" si="49"/>
        <v>-0.16906154227398998</v>
      </c>
      <c r="J1599" s="7">
        <v>2.0943E-2</v>
      </c>
    </row>
    <row r="1600" spans="1:10" x14ac:dyDescent="0.25">
      <c r="A1600" s="3" t="s">
        <v>9702</v>
      </c>
      <c r="B1600" s="3">
        <v>7.1380243136967003E-2</v>
      </c>
      <c r="C1600" s="3">
        <v>-6.5400219404145143E-2</v>
      </c>
      <c r="D1600" s="3">
        <v>-9.2652517999353562E-3</v>
      </c>
      <c r="E1600" s="3">
        <f t="shared" si="48"/>
        <v>-1.0950760223711654E-3</v>
      </c>
      <c r="F1600" s="3">
        <v>-0.58460521192231185</v>
      </c>
      <c r="G1600" s="3">
        <v>-0.6492223916985751</v>
      </c>
      <c r="H1600" s="3">
        <v>-0.6492223916985751</v>
      </c>
      <c r="I1600" s="7">
        <f t="shared" si="49"/>
        <v>-0.62768333177315394</v>
      </c>
      <c r="J1600" s="7">
        <v>1.56E-4</v>
      </c>
    </row>
    <row r="1601" spans="1:10" x14ac:dyDescent="0.25">
      <c r="A1601" s="3" t="s">
        <v>9703</v>
      </c>
      <c r="B1601" s="3">
        <v>-7.1740841458422952E-2</v>
      </c>
      <c r="C1601" s="3">
        <v>-0.23934160906381965</v>
      </c>
      <c r="D1601" s="3">
        <v>0.26469134556828749</v>
      </c>
      <c r="E1601" s="3">
        <f t="shared" si="48"/>
        <v>-1.5463701651318365E-2</v>
      </c>
      <c r="F1601" s="3">
        <v>0.180131822772582</v>
      </c>
      <c r="G1601" s="3">
        <v>-0.14537969832937886</v>
      </c>
      <c r="H1601" s="3">
        <v>-0.14537969832937886</v>
      </c>
      <c r="I1601" s="7">
        <f t="shared" si="49"/>
        <v>-3.6875857962058577E-2</v>
      </c>
      <c r="J1601" s="7">
        <v>0.91281000000000001</v>
      </c>
    </row>
    <row r="1602" spans="1:10" x14ac:dyDescent="0.25">
      <c r="A1602" s="3" t="s">
        <v>9704</v>
      </c>
      <c r="B1602" s="3">
        <v>-9.8114213225361527E-2</v>
      </c>
      <c r="C1602" s="3">
        <v>6.352059898801575E-2</v>
      </c>
      <c r="D1602" s="3">
        <v>2.9606710664554316E-2</v>
      </c>
      <c r="E1602" s="3">
        <f t="shared" si="48"/>
        <v>-1.6623011909304871E-3</v>
      </c>
      <c r="F1602" s="3">
        <v>-0.45008161921458756</v>
      </c>
      <c r="G1602" s="3">
        <v>-0.33527671863680131</v>
      </c>
      <c r="H1602" s="3">
        <v>-0.33527671863680131</v>
      </c>
      <c r="I1602" s="7">
        <f t="shared" si="49"/>
        <v>-0.37354501882939672</v>
      </c>
      <c r="J1602" s="7">
        <v>3.9649999999999998E-3</v>
      </c>
    </row>
    <row r="1603" spans="1:10" x14ac:dyDescent="0.25">
      <c r="A1603" s="3" t="s">
        <v>9705</v>
      </c>
      <c r="B1603" s="3">
        <v>4.3588095709463273E-2</v>
      </c>
      <c r="C1603" s="3">
        <v>-4.904773831796088E-2</v>
      </c>
      <c r="D1603" s="3">
        <v>3.9646686090774111E-3</v>
      </c>
      <c r="E1603" s="3">
        <f t="shared" ref="E1603:E1666" si="50">AVERAGE(B1603:D1603)</f>
        <v>-4.9832466647339868E-4</v>
      </c>
      <c r="F1603" s="3">
        <v>1.5178605400670028E-2</v>
      </c>
      <c r="G1603" s="3">
        <v>-0.24089219270225384</v>
      </c>
      <c r="H1603" s="3">
        <v>-0.24089219270225384</v>
      </c>
      <c r="I1603" s="7">
        <f t="shared" ref="I1603:I1666" si="51">AVERAGE(F1603:H1603)</f>
        <v>-0.15553526000127924</v>
      </c>
      <c r="J1603" s="7">
        <v>0.15818099999999999</v>
      </c>
    </row>
    <row r="1604" spans="1:10" x14ac:dyDescent="0.25">
      <c r="A1604" s="3" t="s">
        <v>9706</v>
      </c>
      <c r="B1604" s="3">
        <v>6.3821354517290402E-2</v>
      </c>
      <c r="C1604" s="3">
        <v>0.2068513178452252</v>
      </c>
      <c r="D1604" s="3">
        <v>-0.32084130443008757</v>
      </c>
      <c r="E1604" s="3">
        <f t="shared" si="50"/>
        <v>-1.672287735585733E-2</v>
      </c>
      <c r="F1604" s="3">
        <v>-0.44193031691017148</v>
      </c>
      <c r="G1604" s="3">
        <v>-0.15010142929451975</v>
      </c>
      <c r="H1604" s="3">
        <v>-0.15010142929451975</v>
      </c>
      <c r="I1604" s="7">
        <f t="shared" si="51"/>
        <v>-0.24737772516640366</v>
      </c>
      <c r="J1604" s="7">
        <v>0.28088800000000003</v>
      </c>
    </row>
    <row r="1605" spans="1:10" x14ac:dyDescent="0.25">
      <c r="A1605" s="3" t="s">
        <v>9707</v>
      </c>
      <c r="B1605" s="3">
        <v>-1.597695656880346E-2</v>
      </c>
      <c r="C1605" s="3">
        <v>-6.9866616582413776E-2</v>
      </c>
      <c r="D1605" s="3">
        <v>8.1731214916270806E-2</v>
      </c>
      <c r="E1605" s="3">
        <f t="shared" si="50"/>
        <v>-1.3707860783154779E-3</v>
      </c>
      <c r="F1605" s="3">
        <v>-0.36230909652111554</v>
      </c>
      <c r="G1605" s="3">
        <v>-0.34283975025746311</v>
      </c>
      <c r="H1605" s="3">
        <v>-0.34283975025746311</v>
      </c>
      <c r="I1605" s="7">
        <f t="shared" si="51"/>
        <v>-0.3493295323453473</v>
      </c>
      <c r="J1605" s="7">
        <v>1.4859999999999999E-3</v>
      </c>
    </row>
    <row r="1606" spans="1:10" x14ac:dyDescent="0.25">
      <c r="A1606" s="3" t="s">
        <v>9708</v>
      </c>
      <c r="B1606" s="3">
        <v>8.1836150273937813E-2</v>
      </c>
      <c r="C1606" s="3">
        <v>-4.6876597464886656E-2</v>
      </c>
      <c r="D1606" s="3">
        <v>-3.859005435456226E-2</v>
      </c>
      <c r="E1606" s="3">
        <f t="shared" si="50"/>
        <v>-1.2101671818370342E-3</v>
      </c>
      <c r="F1606" s="3">
        <v>-4.9281643089169831E-2</v>
      </c>
      <c r="G1606" s="3">
        <v>7.3728180310340438E-2</v>
      </c>
      <c r="H1606" s="3">
        <v>7.3728180310340438E-2</v>
      </c>
      <c r="I1606" s="7">
        <f t="shared" si="51"/>
        <v>3.272490584383702E-2</v>
      </c>
      <c r="J1606" s="7">
        <v>0.59236999999999995</v>
      </c>
    </row>
    <row r="1607" spans="1:10" x14ac:dyDescent="0.25">
      <c r="A1607" s="3" t="s">
        <v>9709</v>
      </c>
      <c r="B1607" s="3">
        <v>-0.13790079329473301</v>
      </c>
      <c r="C1607" s="3">
        <v>-0.26500447630467949</v>
      </c>
      <c r="D1607" s="3">
        <v>0.33223615528004502</v>
      </c>
      <c r="E1607" s="3">
        <f t="shared" si="50"/>
        <v>-2.355637143978917E-2</v>
      </c>
      <c r="F1607" s="3">
        <v>-9.7314982428643365E-2</v>
      </c>
      <c r="G1607" s="3">
        <v>-0.32721486548097595</v>
      </c>
      <c r="H1607" s="3">
        <v>-0.32721486548097595</v>
      </c>
      <c r="I1607" s="7">
        <f t="shared" si="51"/>
        <v>-0.25058157113019841</v>
      </c>
      <c r="J1607" s="7">
        <v>0.31365100000000001</v>
      </c>
    </row>
    <row r="1608" spans="1:10" x14ac:dyDescent="0.25">
      <c r="A1608" s="3" t="s">
        <v>9710</v>
      </c>
      <c r="B1608" s="3">
        <v>0.27120902501346844</v>
      </c>
      <c r="C1608" s="3">
        <v>3.2830278470127892E-2</v>
      </c>
      <c r="D1608" s="3">
        <v>-0.37676216294351828</v>
      </c>
      <c r="E1608" s="3">
        <f t="shared" si="50"/>
        <v>-2.4240953153307321E-2</v>
      </c>
      <c r="F1608" s="3">
        <v>-0.56139737275283774</v>
      </c>
      <c r="G1608" s="3">
        <v>-0.51193078571770456</v>
      </c>
      <c r="H1608" s="3">
        <v>-0.51193078571770456</v>
      </c>
      <c r="I1608" s="7">
        <f t="shared" si="51"/>
        <v>-0.52841964806274888</v>
      </c>
      <c r="J1608" s="7">
        <v>5.6715000000000002E-2</v>
      </c>
    </row>
    <row r="1609" spans="1:10" x14ac:dyDescent="0.25">
      <c r="A1609" s="3" t="s">
        <v>9711</v>
      </c>
      <c r="B1609" s="3">
        <v>8.3747049201075466E-2</v>
      </c>
      <c r="C1609" s="3">
        <v>-0.17344154711701462</v>
      </c>
      <c r="D1609" s="3">
        <v>7.5201500927812914E-2</v>
      </c>
      <c r="E1609" s="3">
        <f t="shared" si="50"/>
        <v>-4.8309989960420808E-3</v>
      </c>
      <c r="F1609" s="3">
        <v>0.13457877044344785</v>
      </c>
      <c r="G1609" s="3">
        <v>-5.9696874219320718E-2</v>
      </c>
      <c r="H1609" s="3">
        <v>-5.9696874219320718E-2</v>
      </c>
      <c r="I1609" s="7">
        <f t="shared" si="51"/>
        <v>5.0616740016021398E-3</v>
      </c>
      <c r="J1609" s="7">
        <v>0.93037000000000003</v>
      </c>
    </row>
    <row r="1610" spans="1:10" x14ac:dyDescent="0.25">
      <c r="A1610" s="3" t="s">
        <v>9712</v>
      </c>
      <c r="B1610" s="3">
        <v>-0.14215838955785917</v>
      </c>
      <c r="C1610" s="3">
        <v>3.0126941952191611E-2</v>
      </c>
      <c r="D1610" s="3">
        <v>0.10129451395717592</v>
      </c>
      <c r="E1610" s="3">
        <f t="shared" si="50"/>
        <v>-3.5789778828305466E-3</v>
      </c>
      <c r="F1610" s="3">
        <v>-0.54244201746948018</v>
      </c>
      <c r="G1610" s="3">
        <v>-0.44969963373876704</v>
      </c>
      <c r="H1610" s="3">
        <v>-0.44969963373876704</v>
      </c>
      <c r="I1610" s="7">
        <f t="shared" si="51"/>
        <v>-0.48061376164900477</v>
      </c>
      <c r="J1610" s="7">
        <v>3.7239999999999999E-3</v>
      </c>
    </row>
    <row r="1611" spans="1:10" x14ac:dyDescent="0.25">
      <c r="A1611" s="3" t="s">
        <v>9713</v>
      </c>
      <c r="B1611" s="3">
        <v>0.36833463561895846</v>
      </c>
      <c r="C1611" s="3">
        <v>9.7667344891082891E-2</v>
      </c>
      <c r="D1611" s="3">
        <v>-0.64589501768118784</v>
      </c>
      <c r="E1611" s="3">
        <f t="shared" si="50"/>
        <v>-5.9964345723715486E-2</v>
      </c>
      <c r="F1611" s="3">
        <v>4.0197382128612995</v>
      </c>
      <c r="G1611" s="3">
        <v>3.9682807927674077</v>
      </c>
      <c r="H1611" s="3">
        <v>3.9682807927674077</v>
      </c>
      <c r="I1611" s="7">
        <f t="shared" si="51"/>
        <v>3.9854332661320382</v>
      </c>
      <c r="J1611" s="7">
        <v>1.84E-4</v>
      </c>
    </row>
    <row r="1612" spans="1:10" x14ac:dyDescent="0.25">
      <c r="A1612" s="3" t="s">
        <v>9714</v>
      </c>
      <c r="B1612" s="3">
        <v>0.11249447869286425</v>
      </c>
      <c r="C1612" s="3">
        <v>-1.8068240554319801E-2</v>
      </c>
      <c r="D1612" s="3">
        <v>-0.1026047068935709</v>
      </c>
      <c r="E1612" s="3">
        <f t="shared" si="50"/>
        <v>-2.7261562516754843E-3</v>
      </c>
      <c r="F1612" s="3">
        <v>-0.39945230794823444</v>
      </c>
      <c r="G1612" s="3">
        <v>-0.45165531735080278</v>
      </c>
      <c r="H1612" s="3">
        <v>-0.45165531735080278</v>
      </c>
      <c r="I1612" s="7">
        <f t="shared" si="51"/>
        <v>-0.43425431421661331</v>
      </c>
      <c r="J1612" s="7">
        <v>2.6619999999999999E-3</v>
      </c>
    </row>
    <row r="1613" spans="1:10" x14ac:dyDescent="0.25">
      <c r="A1613" s="3" t="s">
        <v>9715</v>
      </c>
      <c r="B1613" s="3">
        <v>0.19014625890121628</v>
      </c>
      <c r="C1613" s="3">
        <v>-0.27599436991987192</v>
      </c>
      <c r="D1613" s="3">
        <v>4.7175039231380729E-2</v>
      </c>
      <c r="E1613" s="3">
        <f t="shared" si="50"/>
        <v>-1.2891023929091637E-2</v>
      </c>
      <c r="F1613" s="3">
        <v>-0.65895231148878119</v>
      </c>
      <c r="G1613" s="3">
        <v>-1.0464801476838765</v>
      </c>
      <c r="H1613" s="3">
        <v>-1.0464801476838765</v>
      </c>
      <c r="I1613" s="7">
        <f t="shared" si="51"/>
        <v>-0.91730420228551146</v>
      </c>
      <c r="J1613" s="7">
        <v>8.7309999999999992E-3</v>
      </c>
    </row>
    <row r="1614" spans="1:10" x14ac:dyDescent="0.25">
      <c r="A1614" s="3" t="s">
        <v>9716</v>
      </c>
      <c r="B1614" s="3">
        <v>-4.3658853693874781E-2</v>
      </c>
      <c r="C1614" s="3">
        <v>2.9805911965091036E-2</v>
      </c>
      <c r="D1614" s="3">
        <v>1.2831694564264631E-2</v>
      </c>
      <c r="E1614" s="3">
        <f t="shared" si="50"/>
        <v>-3.4041572150637157E-4</v>
      </c>
      <c r="F1614" s="3">
        <v>-0.45039132211438937</v>
      </c>
      <c r="G1614" s="3">
        <v>-0.24794703122047113</v>
      </c>
      <c r="H1614" s="3">
        <v>-0.24794703122047113</v>
      </c>
      <c r="I1614" s="7">
        <f t="shared" si="51"/>
        <v>-0.31542846151844389</v>
      </c>
      <c r="J1614" s="7">
        <v>1.1375E-2</v>
      </c>
    </row>
    <row r="1615" spans="1:10" x14ac:dyDescent="0.25">
      <c r="A1615" s="3" t="s">
        <v>9717</v>
      </c>
      <c r="B1615" s="3">
        <v>-5.0323847348657948E-2</v>
      </c>
      <c r="C1615" s="3">
        <v>-8.821038200113436E-2</v>
      </c>
      <c r="D1615" s="3">
        <v>0.12907400500666211</v>
      </c>
      <c r="E1615" s="3">
        <f t="shared" si="50"/>
        <v>-3.1534081143767359E-3</v>
      </c>
      <c r="F1615" s="3">
        <v>0.54087509568777203</v>
      </c>
      <c r="G1615" s="3">
        <v>2.9534391403958259E-2</v>
      </c>
      <c r="H1615" s="3">
        <v>2.9534391403958259E-2</v>
      </c>
      <c r="I1615" s="7">
        <f t="shared" si="51"/>
        <v>0.19998129283189622</v>
      </c>
      <c r="J1615" s="7">
        <v>0.329565</v>
      </c>
    </row>
    <row r="1616" spans="1:10" x14ac:dyDescent="0.25">
      <c r="A1616" s="3" t="s">
        <v>9718</v>
      </c>
      <c r="B1616" s="3">
        <v>-9.8404540404152627E-2</v>
      </c>
      <c r="C1616" s="3">
        <v>0.112139965824682</v>
      </c>
      <c r="D1616" s="3">
        <v>-2.1651538205108574E-2</v>
      </c>
      <c r="E1616" s="3">
        <f t="shared" si="50"/>
        <v>-2.6387042615264012E-3</v>
      </c>
      <c r="F1616" s="3">
        <v>-0.2113778332858193</v>
      </c>
      <c r="G1616" s="3">
        <v>-0.16930021127637584</v>
      </c>
      <c r="H1616" s="3">
        <v>-0.16930021127637584</v>
      </c>
      <c r="I1616" s="7">
        <f t="shared" si="51"/>
        <v>-0.18332608527952365</v>
      </c>
      <c r="J1616" s="7">
        <v>4.5755999999999998E-2</v>
      </c>
    </row>
    <row r="1617" spans="1:10" x14ac:dyDescent="0.25">
      <c r="A1617" s="3" t="s">
        <v>9719</v>
      </c>
      <c r="B1617" s="3">
        <v>0.13591496883612905</v>
      </c>
      <c r="C1617" s="3">
        <v>-0.1452248641682212</v>
      </c>
      <c r="D1617" s="3">
        <v>-4.3749376472286905E-3</v>
      </c>
      <c r="E1617" s="3">
        <f t="shared" si="50"/>
        <v>-4.5616109931069446E-3</v>
      </c>
      <c r="F1617" s="3">
        <v>9.680670286699089E-2</v>
      </c>
      <c r="G1617" s="3">
        <v>-0.12386115201131864</v>
      </c>
      <c r="H1617" s="3">
        <v>-0.12386115201131864</v>
      </c>
      <c r="I1617" s="7">
        <f t="shared" si="51"/>
        <v>-5.0305200385215465E-2</v>
      </c>
      <c r="J1617" s="7">
        <v>0.69764300000000001</v>
      </c>
    </row>
    <row r="1618" spans="1:10" x14ac:dyDescent="0.25">
      <c r="A1618" s="3" t="s">
        <v>9720</v>
      </c>
      <c r="B1618" s="3">
        <v>-6.5990719683703333E-2</v>
      </c>
      <c r="C1618" s="3">
        <v>-9.1865526601798531E-2</v>
      </c>
      <c r="D1618" s="3">
        <v>0.14587601711602105</v>
      </c>
      <c r="E1618" s="3">
        <f t="shared" si="50"/>
        <v>-3.9934097231602754E-3</v>
      </c>
      <c r="F1618" s="3">
        <v>0.12605255884329958</v>
      </c>
      <c r="G1618" s="3">
        <v>7.9829628170592169E-3</v>
      </c>
      <c r="H1618" s="3">
        <v>7.9829628170592169E-3</v>
      </c>
      <c r="I1618" s="7">
        <f t="shared" si="51"/>
        <v>4.7339494825805996E-2</v>
      </c>
      <c r="J1618" s="7">
        <v>0.57834200000000002</v>
      </c>
    </row>
    <row r="1619" spans="1:10" x14ac:dyDescent="0.25">
      <c r="A1619" s="3" t="s">
        <v>9721</v>
      </c>
      <c r="B1619" s="3">
        <v>-0.14542620002384668</v>
      </c>
      <c r="C1619" s="3">
        <v>9.318462163365579E-2</v>
      </c>
      <c r="D1619" s="3">
        <v>4.1474963568379979E-2</v>
      </c>
      <c r="E1619" s="3">
        <f t="shared" si="50"/>
        <v>-3.5888716072703039E-3</v>
      </c>
      <c r="F1619" s="3">
        <v>-0.49914195488778157</v>
      </c>
      <c r="G1619" s="3">
        <v>-0.48549881439888293</v>
      </c>
      <c r="H1619" s="3">
        <v>-0.48549881439888293</v>
      </c>
      <c r="I1619" s="7">
        <f t="shared" si="51"/>
        <v>-0.49004652789518249</v>
      </c>
      <c r="J1619" s="7">
        <v>2.5829999999999998E-3</v>
      </c>
    </row>
    <row r="1620" spans="1:10" x14ac:dyDescent="0.25">
      <c r="A1620" s="3" t="s">
        <v>9722</v>
      </c>
      <c r="B1620" s="3">
        <v>-1.0769948473591704E-2</v>
      </c>
      <c r="C1620" s="3">
        <v>-0.12743619632953257</v>
      </c>
      <c r="D1620" s="3">
        <v>0.12694710225423911</v>
      </c>
      <c r="E1620" s="3">
        <f t="shared" si="50"/>
        <v>-3.753014182961719E-3</v>
      </c>
      <c r="F1620" s="3">
        <v>-0.55255374642056709</v>
      </c>
      <c r="G1620" s="3">
        <v>-0.79231237917347563</v>
      </c>
      <c r="H1620" s="3">
        <v>-0.79231237917347563</v>
      </c>
      <c r="I1620" s="7">
        <f t="shared" si="51"/>
        <v>-0.71239283492250616</v>
      </c>
      <c r="J1620" s="7">
        <v>2.8479999999999998E-3</v>
      </c>
    </row>
    <row r="1621" spans="1:10" x14ac:dyDescent="0.25">
      <c r="A1621" s="3" t="s">
        <v>9723</v>
      </c>
      <c r="B1621" s="3">
        <v>0.20619965900131604</v>
      </c>
      <c r="C1621" s="3">
        <v>-0.20099166969889951</v>
      </c>
      <c r="D1621" s="3">
        <v>-3.4452292671428075E-2</v>
      </c>
      <c r="E1621" s="3">
        <f t="shared" si="50"/>
        <v>-9.748101123003847E-3</v>
      </c>
      <c r="F1621" s="3">
        <v>-0.28974680130703528</v>
      </c>
      <c r="G1621" s="3">
        <v>-0.60574312501270178</v>
      </c>
      <c r="H1621" s="3">
        <v>-0.60574312501270178</v>
      </c>
      <c r="I1621" s="7">
        <f t="shared" si="51"/>
        <v>-0.50041101711081293</v>
      </c>
      <c r="J1621" s="7">
        <v>3.6247000000000001E-2</v>
      </c>
    </row>
    <row r="1622" spans="1:10" x14ac:dyDescent="0.25">
      <c r="A1622" s="3" t="s">
        <v>9724</v>
      </c>
      <c r="B1622" s="3">
        <v>-0.189750343831705</v>
      </c>
      <c r="C1622" s="3">
        <v>3.1805572021895802E-2</v>
      </c>
      <c r="D1622" s="3">
        <v>0.13875133516062571</v>
      </c>
      <c r="E1622" s="3">
        <f t="shared" si="50"/>
        <v>-6.3978122163944979E-3</v>
      </c>
      <c r="F1622" s="3">
        <v>0.70996181554585103</v>
      </c>
      <c r="G1622" s="3">
        <v>1.0278833238597</v>
      </c>
      <c r="H1622" s="3">
        <v>1.0278833238597</v>
      </c>
      <c r="I1622" s="7">
        <f t="shared" si="51"/>
        <v>0.92190948775508375</v>
      </c>
      <c r="J1622" s="7">
        <v>2.941E-3</v>
      </c>
    </row>
    <row r="1623" spans="1:10" x14ac:dyDescent="0.25">
      <c r="A1623" s="3" t="s">
        <v>9725</v>
      </c>
      <c r="B1623" s="3">
        <v>-3.0866741959298023E-2</v>
      </c>
      <c r="C1623" s="3">
        <v>-0.20024972770686877</v>
      </c>
      <c r="D1623" s="3">
        <v>0.20259707899199975</v>
      </c>
      <c r="E1623" s="3">
        <f t="shared" si="50"/>
        <v>-9.5064635580556864E-3</v>
      </c>
      <c r="F1623" s="3">
        <v>0.57145629296371458</v>
      </c>
      <c r="G1623" s="3">
        <v>0.44460100969519772</v>
      </c>
      <c r="H1623" s="3">
        <v>0.44460100969519772</v>
      </c>
      <c r="I1623" s="7">
        <f t="shared" si="51"/>
        <v>0.48688610411803673</v>
      </c>
      <c r="J1623" s="7">
        <v>1.6174999999999998E-2</v>
      </c>
    </row>
    <row r="1624" spans="1:10" x14ac:dyDescent="0.25">
      <c r="A1624" s="3" t="s">
        <v>9726</v>
      </c>
      <c r="B1624" s="3">
        <v>0.17466832174522678</v>
      </c>
      <c r="C1624" s="3">
        <v>-1.4756485949076839E-2</v>
      </c>
      <c r="D1624" s="3">
        <v>-0.18201433286479879</v>
      </c>
      <c r="E1624" s="3">
        <f t="shared" si="50"/>
        <v>-7.3674990228829451E-3</v>
      </c>
      <c r="F1624" s="3">
        <v>-0.60643461390688758</v>
      </c>
      <c r="G1624" s="3">
        <v>-1.0912737205729517</v>
      </c>
      <c r="H1624" s="3">
        <v>-1.0912737205729517</v>
      </c>
      <c r="I1624" s="7">
        <f t="shared" si="51"/>
        <v>-0.92966068501759702</v>
      </c>
      <c r="J1624" s="7">
        <v>8.5719999999999998E-3</v>
      </c>
    </row>
    <row r="1625" spans="1:10" x14ac:dyDescent="0.25">
      <c r="A1625" s="3" t="s">
        <v>9727</v>
      </c>
      <c r="B1625" s="3">
        <v>9.7363015093524602E-2</v>
      </c>
      <c r="C1625" s="3">
        <v>-0.24574775172787983</v>
      </c>
      <c r="D1625" s="3">
        <v>0.12009337043851845</v>
      </c>
      <c r="E1625" s="3">
        <f t="shared" si="50"/>
        <v>-9.4304553986122586E-3</v>
      </c>
      <c r="F1625" s="3">
        <v>-0.63299069042151501</v>
      </c>
      <c r="G1625" s="3">
        <v>-0.42481348375932954</v>
      </c>
      <c r="H1625" s="3">
        <v>-0.42481348375932954</v>
      </c>
      <c r="I1625" s="7">
        <f t="shared" si="51"/>
        <v>-0.49420588598005805</v>
      </c>
      <c r="J1625" s="7">
        <v>2.4150999999999999E-2</v>
      </c>
    </row>
    <row r="1626" spans="1:10" x14ac:dyDescent="0.25">
      <c r="A1626" s="3" t="s">
        <v>9728</v>
      </c>
      <c r="B1626" s="3">
        <v>-3.7093957436527748E-2</v>
      </c>
      <c r="C1626" s="3">
        <v>9.8415389134151772E-3</v>
      </c>
      <c r="D1626" s="3">
        <v>2.6501065203865623E-2</v>
      </c>
      <c r="E1626" s="3">
        <f t="shared" si="50"/>
        <v>-2.5045110641564935E-4</v>
      </c>
      <c r="F1626" s="3">
        <v>0.89152518487559107</v>
      </c>
      <c r="G1626" s="3">
        <v>0.67599799583229714</v>
      </c>
      <c r="H1626" s="3">
        <v>0.67599799583229714</v>
      </c>
      <c r="I1626" s="7">
        <f t="shared" si="51"/>
        <v>0.74784039218006182</v>
      </c>
      <c r="J1626" s="7">
        <v>5.4799999999999998E-4</v>
      </c>
    </row>
    <row r="1627" spans="1:10" x14ac:dyDescent="0.25">
      <c r="A1627" s="3" t="s">
        <v>9729</v>
      </c>
      <c r="B1627" s="3">
        <v>0.12813821347331114</v>
      </c>
      <c r="C1627" s="3">
        <v>-0.32993991178149068</v>
      </c>
      <c r="D1627" s="3">
        <v>0.1525701805422667</v>
      </c>
      <c r="E1627" s="3">
        <f t="shared" si="50"/>
        <v>-1.6410505921970946E-2</v>
      </c>
      <c r="F1627" s="3">
        <v>-0.49190197055667528</v>
      </c>
      <c r="G1627" s="3">
        <v>-0.60324067317238561</v>
      </c>
      <c r="H1627" s="3">
        <v>-0.60324067317238561</v>
      </c>
      <c r="I1627" s="7">
        <f t="shared" si="51"/>
        <v>-0.56612777230048217</v>
      </c>
      <c r="J1627" s="7">
        <v>2.7050999999999999E-2</v>
      </c>
    </row>
    <row r="1628" spans="1:10" x14ac:dyDescent="0.25">
      <c r="A1628" s="3" t="s">
        <v>9730</v>
      </c>
      <c r="B1628" s="3">
        <v>0.33995819637738017</v>
      </c>
      <c r="C1628" s="3">
        <v>-0.17946024281297224</v>
      </c>
      <c r="D1628" s="3">
        <v>-0.23235066349297295</v>
      </c>
      <c r="E1628" s="3">
        <f t="shared" si="50"/>
        <v>-2.3950903309521671E-2</v>
      </c>
      <c r="F1628" s="3">
        <v>7.4171780718959593E-2</v>
      </c>
      <c r="G1628" s="3">
        <v>-0.24526925213493384</v>
      </c>
      <c r="H1628" s="3">
        <v>-0.24526925213493384</v>
      </c>
      <c r="I1628" s="7">
        <f t="shared" si="51"/>
        <v>-0.13878890785030271</v>
      </c>
      <c r="J1628" s="7">
        <v>0.615784</v>
      </c>
    </row>
    <row r="1629" spans="1:10" x14ac:dyDescent="0.25">
      <c r="A1629" s="3" t="s">
        <v>9731</v>
      </c>
      <c r="B1629" s="3">
        <v>8.323361693032269E-2</v>
      </c>
      <c r="C1629" s="3">
        <v>0.13628547661580076</v>
      </c>
      <c r="D1629" s="3">
        <v>-0.24889889835053036</v>
      </c>
      <c r="E1629" s="3">
        <f t="shared" si="50"/>
        <v>-9.7932682681356378E-3</v>
      </c>
      <c r="F1629" s="3">
        <v>-1.2646080608240446</v>
      </c>
      <c r="G1629" s="3">
        <v>-1.3700397034337857</v>
      </c>
      <c r="H1629" s="3">
        <v>-1.3700397034337857</v>
      </c>
      <c r="I1629" s="7">
        <f t="shared" si="51"/>
        <v>-1.3348958225638718</v>
      </c>
      <c r="J1629" s="7">
        <v>4.5600000000000003E-4</v>
      </c>
    </row>
    <row r="1630" spans="1:10" x14ac:dyDescent="0.25">
      <c r="A1630" s="3" t="s">
        <v>9732</v>
      </c>
      <c r="B1630" s="3">
        <v>6.062495891704793E-2</v>
      </c>
      <c r="C1630" s="3">
        <v>1.0639783203883268E-2</v>
      </c>
      <c r="D1630" s="3">
        <v>-7.4486077463609593E-2</v>
      </c>
      <c r="E1630" s="3">
        <f t="shared" si="50"/>
        <v>-1.0737784475594637E-3</v>
      </c>
      <c r="F1630" s="3">
        <v>-1.7840002361414782</v>
      </c>
      <c r="G1630" s="3">
        <v>-1.9192078022779828</v>
      </c>
      <c r="H1630" s="3">
        <v>-1.9192078022779828</v>
      </c>
      <c r="I1630" s="7">
        <f t="shared" si="51"/>
        <v>-1.8741386135658147</v>
      </c>
      <c r="J1630" s="7">
        <v>6.0000000000000002E-6</v>
      </c>
    </row>
    <row r="1631" spans="1:10" x14ac:dyDescent="0.25">
      <c r="A1631" s="3" t="s">
        <v>9733</v>
      </c>
      <c r="B1631" s="3">
        <v>1.1146530473024358E-3</v>
      </c>
      <c r="C1631" s="3">
        <v>8.6808954270662181E-2</v>
      </c>
      <c r="D1631" s="3">
        <v>-9.3557992808154786E-2</v>
      </c>
      <c r="E1631" s="3">
        <f t="shared" si="50"/>
        <v>-1.8781284967300572E-3</v>
      </c>
      <c r="F1631" s="3">
        <v>-0.29623438797847423</v>
      </c>
      <c r="G1631" s="3">
        <v>-0.39013492089899754</v>
      </c>
      <c r="H1631" s="3">
        <v>-0.39013492089899754</v>
      </c>
      <c r="I1631" s="7">
        <f t="shared" si="51"/>
        <v>-0.35883474325882309</v>
      </c>
      <c r="J1631" s="7">
        <v>4.1970000000000002E-3</v>
      </c>
    </row>
    <row r="1632" spans="1:10" x14ac:dyDescent="0.25">
      <c r="A1632" s="3" t="s">
        <v>9734</v>
      </c>
      <c r="B1632" s="3">
        <v>-0.11393085250247105</v>
      </c>
      <c r="C1632" s="3">
        <v>-4.9091810886175043E-2</v>
      </c>
      <c r="D1632" s="3">
        <v>0.14976474443128063</v>
      </c>
      <c r="E1632" s="3">
        <f t="shared" si="50"/>
        <v>-4.419306319121824E-3</v>
      </c>
      <c r="F1632" s="3">
        <v>0.74093218185940957</v>
      </c>
      <c r="G1632" s="3">
        <v>0.50516949332329553</v>
      </c>
      <c r="H1632" s="3">
        <v>0.50516949332329553</v>
      </c>
      <c r="I1632" s="7">
        <f t="shared" si="51"/>
        <v>0.58375705616866691</v>
      </c>
      <c r="J1632" s="7">
        <v>6.2240000000000004E-3</v>
      </c>
    </row>
    <row r="1633" spans="1:10" x14ac:dyDescent="0.25">
      <c r="A1633" s="3" t="s">
        <v>9735</v>
      </c>
      <c r="B1633" s="3">
        <v>-0.18390289190445339</v>
      </c>
      <c r="C1633" s="3">
        <v>5.9748673710432292E-2</v>
      </c>
      <c r="D1633" s="3">
        <v>0.10755070470631524</v>
      </c>
      <c r="E1633" s="3">
        <f t="shared" si="50"/>
        <v>-5.5345044959019497E-3</v>
      </c>
      <c r="F1633" s="3">
        <v>-0.46225282079300134</v>
      </c>
      <c r="G1633" s="3">
        <v>-0.42153711902713759</v>
      </c>
      <c r="H1633" s="3">
        <v>-0.42153711902713759</v>
      </c>
      <c r="I1633" s="7">
        <f t="shared" si="51"/>
        <v>-0.43510901961575882</v>
      </c>
      <c r="J1633" s="7">
        <v>9.2589999999999999E-3</v>
      </c>
    </row>
    <row r="1634" spans="1:10" x14ac:dyDescent="0.25">
      <c r="A1634" s="3" t="s">
        <v>9736</v>
      </c>
      <c r="B1634" s="3">
        <v>8.337678245574455E-2</v>
      </c>
      <c r="C1634" s="3">
        <v>5.862889824160155E-2</v>
      </c>
      <c r="D1634" s="3">
        <v>-0.1535596390697446</v>
      </c>
      <c r="E1634" s="3">
        <f t="shared" si="50"/>
        <v>-3.851319457466168E-3</v>
      </c>
      <c r="F1634" s="3">
        <v>-0.85672498688984311</v>
      </c>
      <c r="G1634" s="3">
        <v>-0.64717841302233658</v>
      </c>
      <c r="H1634" s="3">
        <v>-0.64717841302233658</v>
      </c>
      <c r="I1634" s="7">
        <f t="shared" si="51"/>
        <v>-0.71702727097817209</v>
      </c>
      <c r="J1634" s="7">
        <v>2.2529999999999998E-3</v>
      </c>
    </row>
    <row r="1635" spans="1:10" x14ac:dyDescent="0.25">
      <c r="A1635" s="3" t="s">
        <v>9737</v>
      </c>
      <c r="B1635" s="3">
        <v>-0.17788472992718182</v>
      </c>
      <c r="C1635" s="3">
        <v>0.25595506708422966</v>
      </c>
      <c r="D1635" s="3">
        <v>-0.1173556270224449</v>
      </c>
      <c r="E1635" s="3">
        <f t="shared" si="50"/>
        <v>-1.3095096621799021E-2</v>
      </c>
      <c r="F1635" s="3">
        <v>-4.869256565240767E-2</v>
      </c>
      <c r="G1635" s="3">
        <v>-1.75507626232397E-2</v>
      </c>
      <c r="H1635" s="3">
        <v>-1.75507626232397E-2</v>
      </c>
      <c r="I1635" s="7">
        <f t="shared" si="51"/>
        <v>-2.7931363632962353E-2</v>
      </c>
      <c r="J1635" s="7">
        <v>0.91842199999999996</v>
      </c>
    </row>
    <row r="1636" spans="1:10" x14ac:dyDescent="0.25">
      <c r="A1636" s="3" t="s">
        <v>9738</v>
      </c>
      <c r="B1636" s="3">
        <v>7.6560631296382631E-2</v>
      </c>
      <c r="C1636" s="3">
        <v>-0.35595803011857075</v>
      </c>
      <c r="D1636" s="3">
        <v>0.21927481271155869</v>
      </c>
      <c r="E1636" s="3">
        <f t="shared" si="50"/>
        <v>-2.0040862036876477E-2</v>
      </c>
      <c r="F1636" s="3">
        <v>0.46770630166992527</v>
      </c>
      <c r="G1636" s="3">
        <v>6.121432355717156E-2</v>
      </c>
      <c r="H1636" s="3">
        <v>6.121432355717156E-2</v>
      </c>
      <c r="I1636" s="7">
        <f t="shared" si="51"/>
        <v>0.19671164959475615</v>
      </c>
      <c r="J1636" s="7">
        <v>0.379695</v>
      </c>
    </row>
    <row r="1637" spans="1:10" x14ac:dyDescent="0.25">
      <c r="A1637" s="3" t="s">
        <v>9739</v>
      </c>
      <c r="B1637" s="3">
        <v>-3.9843542430196312E-3</v>
      </c>
      <c r="C1637" s="3">
        <v>0.14441033316173621</v>
      </c>
      <c r="D1637" s="3">
        <v>-0.1560497057939548</v>
      </c>
      <c r="E1637" s="3">
        <f t="shared" si="50"/>
        <v>-5.2079089584127396E-3</v>
      </c>
      <c r="F1637" s="3">
        <v>-0.41795242232419411</v>
      </c>
      <c r="G1637" s="3">
        <v>-0.64551864089897115</v>
      </c>
      <c r="H1637" s="3">
        <v>-0.64551864089897115</v>
      </c>
      <c r="I1637" s="7">
        <f t="shared" si="51"/>
        <v>-0.56966323470737878</v>
      </c>
      <c r="J1637" s="7">
        <v>8.0520000000000001E-3</v>
      </c>
    </row>
    <row r="1638" spans="1:10" x14ac:dyDescent="0.25">
      <c r="A1638" s="3" t="s">
        <v>9740</v>
      </c>
      <c r="B1638" s="3">
        <v>2.6515891953334106E-4</v>
      </c>
      <c r="C1638" s="3">
        <v>-4.6439233654519567E-2</v>
      </c>
      <c r="D1638" s="3">
        <v>4.4733826666579685E-2</v>
      </c>
      <c r="E1638" s="3">
        <f t="shared" si="50"/>
        <v>-4.8008268946884747E-4</v>
      </c>
      <c r="F1638" s="3">
        <v>0.59718049348192848</v>
      </c>
      <c r="G1638" s="3">
        <v>0.66677853939588916</v>
      </c>
      <c r="H1638" s="3">
        <v>0.66677853939588916</v>
      </c>
      <c r="I1638" s="7">
        <f t="shared" si="51"/>
        <v>0.64357919075790226</v>
      </c>
      <c r="J1638" s="7">
        <v>5.1999999999999997E-5</v>
      </c>
    </row>
    <row r="1639" spans="1:10" x14ac:dyDescent="0.25">
      <c r="A1639" s="3" t="s">
        <v>9741</v>
      </c>
      <c r="B1639" s="3">
        <v>-3.6232711464239658E-3</v>
      </c>
      <c r="C1639" s="3">
        <v>9.731269203725873E-2</v>
      </c>
      <c r="D1639" s="3">
        <v>-0.10046953223968463</v>
      </c>
      <c r="E1639" s="3">
        <f t="shared" si="50"/>
        <v>-2.2600371162832902E-3</v>
      </c>
      <c r="F1639" s="3">
        <v>-0.86851054146103912</v>
      </c>
      <c r="G1639" s="3">
        <v>-0.76176806494002947</v>
      </c>
      <c r="H1639" s="3">
        <v>-0.76176806494002947</v>
      </c>
      <c r="I1639" s="7">
        <f t="shared" si="51"/>
        <v>-0.79734889044703261</v>
      </c>
      <c r="J1639" s="7">
        <v>2.9300000000000002E-4</v>
      </c>
    </row>
    <row r="1640" spans="1:10" x14ac:dyDescent="0.25">
      <c r="A1640" s="3" t="s">
        <v>9742</v>
      </c>
      <c r="B1640" s="3">
        <v>5.7146813641291989E-2</v>
      </c>
      <c r="C1640" s="3">
        <v>-0.18912155290063293</v>
      </c>
      <c r="D1640" s="3">
        <v>0.11430601130001691</v>
      </c>
      <c r="E1640" s="3">
        <f t="shared" si="50"/>
        <v>-5.8895759864413437E-3</v>
      </c>
      <c r="F1640" s="3">
        <v>-0.38511674823699504</v>
      </c>
      <c r="G1640" s="3">
        <v>-0.4658788625871364</v>
      </c>
      <c r="H1640" s="3">
        <v>-0.4658788625871364</v>
      </c>
      <c r="I1640" s="7">
        <f t="shared" si="51"/>
        <v>-0.43895815780375597</v>
      </c>
      <c r="J1640" s="7">
        <v>1.1083000000000001E-2</v>
      </c>
    </row>
    <row r="1641" spans="1:10" x14ac:dyDescent="0.25">
      <c r="A1641" s="3" t="s">
        <v>9743</v>
      </c>
      <c r="B1641" s="3">
        <v>-0.20647249762063505</v>
      </c>
      <c r="C1641" s="3">
        <v>0.10331635763934861</v>
      </c>
      <c r="D1641" s="3">
        <v>8.2847414651726584E-2</v>
      </c>
      <c r="E1641" s="3">
        <f t="shared" si="50"/>
        <v>-6.7695751098532835E-3</v>
      </c>
      <c r="F1641" s="3">
        <v>0.39490692369039232</v>
      </c>
      <c r="G1641" s="3">
        <v>9.8995813323818876E-2</v>
      </c>
      <c r="H1641" s="3">
        <v>9.8995813323818876E-2</v>
      </c>
      <c r="I1641" s="7">
        <f t="shared" si="51"/>
        <v>0.1976328501126767</v>
      </c>
      <c r="J1641" s="7">
        <v>0.21935199999999999</v>
      </c>
    </row>
    <row r="1642" spans="1:10" x14ac:dyDescent="0.25">
      <c r="A1642" s="3" t="s">
        <v>9744</v>
      </c>
      <c r="B1642" s="3">
        <v>8.9319876323812719E-2</v>
      </c>
      <c r="C1642" s="3">
        <v>-0.21106154880329667</v>
      </c>
      <c r="D1642" s="3">
        <v>0.10061459487102169</v>
      </c>
      <c r="E1642" s="3">
        <f t="shared" si="50"/>
        <v>-7.0423592028207539E-3</v>
      </c>
      <c r="F1642" s="3">
        <v>-0.62283404852013791</v>
      </c>
      <c r="G1642" s="3">
        <v>-1.2089987532393291</v>
      </c>
      <c r="H1642" s="3">
        <v>-1.2089987532393291</v>
      </c>
      <c r="I1642" s="7">
        <f t="shared" si="51"/>
        <v>-1.013610518332932</v>
      </c>
      <c r="J1642" s="7">
        <v>1.0291E-2</v>
      </c>
    </row>
    <row r="1643" spans="1:10" x14ac:dyDescent="0.25">
      <c r="A1643" s="3" t="s">
        <v>9745</v>
      </c>
      <c r="B1643" s="3">
        <v>0.1563759844964171</v>
      </c>
      <c r="C1643" s="3">
        <v>6.2586455852621903E-2</v>
      </c>
      <c r="D1643" s="3">
        <v>-0.24951427616440972</v>
      </c>
      <c r="E1643" s="3">
        <f t="shared" si="50"/>
        <v>-1.0183945271790238E-2</v>
      </c>
      <c r="F1643" s="3">
        <v>-0.30332452398808701</v>
      </c>
      <c r="G1643" s="3">
        <v>-0.15950623830866986</v>
      </c>
      <c r="H1643" s="3">
        <v>-0.15950623830866986</v>
      </c>
      <c r="I1643" s="7">
        <f t="shared" si="51"/>
        <v>-0.20744566686847557</v>
      </c>
      <c r="J1643" s="7">
        <v>0.208593</v>
      </c>
    </row>
    <row r="1644" spans="1:10" x14ac:dyDescent="0.25">
      <c r="A1644" s="3" t="s">
        <v>9746</v>
      </c>
      <c r="B1644" s="3">
        <v>-0.21360591383014702</v>
      </c>
      <c r="C1644" s="3">
        <v>7.4989950858352181E-2</v>
      </c>
      <c r="D1644" s="3">
        <v>0.11672035737960777</v>
      </c>
      <c r="E1644" s="3">
        <f t="shared" si="50"/>
        <v>-7.2985351973956919E-3</v>
      </c>
      <c r="F1644" s="3">
        <v>-8.4676697387212882E-2</v>
      </c>
      <c r="G1644" s="3">
        <v>-9.6021000108771501E-2</v>
      </c>
      <c r="H1644" s="3">
        <v>-9.6021000108771501E-2</v>
      </c>
      <c r="I1644" s="7">
        <f t="shared" si="51"/>
        <v>-9.2239565868251952E-2</v>
      </c>
      <c r="J1644" s="7">
        <v>0.45962999999999998</v>
      </c>
    </row>
    <row r="1645" spans="1:10" x14ac:dyDescent="0.25">
      <c r="A1645" s="3" t="s">
        <v>9747</v>
      </c>
      <c r="B1645" s="3">
        <v>-0.10222836336056447</v>
      </c>
      <c r="C1645" s="3">
        <v>3.6521533046989615E-2</v>
      </c>
      <c r="D1645" s="3">
        <v>6.0419745423372591E-2</v>
      </c>
      <c r="E1645" s="3">
        <f t="shared" si="50"/>
        <v>-1.7623616300674212E-3</v>
      </c>
      <c r="F1645" s="3">
        <v>0.32106914135094228</v>
      </c>
      <c r="G1645" s="3">
        <v>0.12060870505468436</v>
      </c>
      <c r="H1645" s="3">
        <v>0.12060870505468436</v>
      </c>
      <c r="I1645" s="7">
        <f t="shared" si="51"/>
        <v>0.18742885048677035</v>
      </c>
      <c r="J1645" s="7">
        <v>8.7113999999999997E-2</v>
      </c>
    </row>
    <row r="1646" spans="1:10" x14ac:dyDescent="0.25">
      <c r="A1646" s="3" t="s">
        <v>9748</v>
      </c>
      <c r="B1646" s="3">
        <v>4.0943866659595353E-2</v>
      </c>
      <c r="C1646" s="3">
        <v>-0.14314805575707631</v>
      </c>
      <c r="D1646" s="3">
        <v>9.1763834545660464E-2</v>
      </c>
      <c r="E1646" s="3">
        <f t="shared" si="50"/>
        <v>-3.4801181839401681E-3</v>
      </c>
      <c r="F1646" s="3">
        <v>1.4492747697258195</v>
      </c>
      <c r="G1646" s="3">
        <v>0.98436756538162495</v>
      </c>
      <c r="H1646" s="3">
        <v>0.98436756538162495</v>
      </c>
      <c r="I1646" s="7">
        <f t="shared" si="51"/>
        <v>1.1393366334963564</v>
      </c>
      <c r="J1646" s="7">
        <v>2.5839999999999999E-3</v>
      </c>
    </row>
    <row r="1647" spans="1:10" x14ac:dyDescent="0.25">
      <c r="A1647" s="3" t="s">
        <v>9749</v>
      </c>
      <c r="B1647" s="3">
        <v>1.9231895640041876E-2</v>
      </c>
      <c r="C1647" s="3">
        <v>-0.13689799015472562</v>
      </c>
      <c r="D1647" s="3">
        <v>0.10716246086318958</v>
      </c>
      <c r="E1647" s="3">
        <f t="shared" si="50"/>
        <v>-3.5012112171647208E-3</v>
      </c>
      <c r="F1647" s="3">
        <v>-0.71884920879969072</v>
      </c>
      <c r="G1647" s="3">
        <v>-1.0054224545869173</v>
      </c>
      <c r="H1647" s="3">
        <v>-1.0054224545869173</v>
      </c>
      <c r="I1647" s="7">
        <f t="shared" si="51"/>
        <v>-0.90989803932450852</v>
      </c>
      <c r="J1647" s="7">
        <v>1.6069999999999999E-3</v>
      </c>
    </row>
    <row r="1648" spans="1:10" x14ac:dyDescent="0.25">
      <c r="A1648" s="3" t="s">
        <v>9750</v>
      </c>
      <c r="B1648" s="3">
        <v>4.0556579063789337E-2</v>
      </c>
      <c r="C1648" s="3">
        <v>-4.3358201644889315E-2</v>
      </c>
      <c r="D1648" s="3">
        <v>1.5802634279585832E-3</v>
      </c>
      <c r="E1648" s="3">
        <f t="shared" si="50"/>
        <v>-4.0711971771379801E-4</v>
      </c>
      <c r="F1648" s="3">
        <v>0.40109787744318665</v>
      </c>
      <c r="G1648" s="3">
        <v>0.35492847095531332</v>
      </c>
      <c r="H1648" s="3">
        <v>0.35492847095531332</v>
      </c>
      <c r="I1648" s="7">
        <f t="shared" si="51"/>
        <v>0.37031827311793775</v>
      </c>
      <c r="J1648" s="7">
        <v>2.0799999999999999E-4</v>
      </c>
    </row>
    <row r="1649" spans="1:10" x14ac:dyDescent="0.25">
      <c r="A1649" s="3" t="s">
        <v>9751</v>
      </c>
      <c r="B1649" s="3">
        <v>-0.26018343747074729</v>
      </c>
      <c r="C1649" s="3">
        <v>6.673328325099151E-2</v>
      </c>
      <c r="D1649" s="3">
        <v>0.1605017352392081</v>
      </c>
      <c r="E1649" s="3">
        <f t="shared" si="50"/>
        <v>-1.0982806326849226E-2</v>
      </c>
      <c r="F1649" s="3">
        <v>-0.67666637802895591</v>
      </c>
      <c r="G1649" s="3">
        <v>-0.33919489399058789</v>
      </c>
      <c r="H1649" s="3">
        <v>-0.33919489399058789</v>
      </c>
      <c r="I1649" s="7">
        <f t="shared" si="51"/>
        <v>-0.45168538867004387</v>
      </c>
      <c r="J1649" s="7">
        <v>6.0568999999999998E-2</v>
      </c>
    </row>
    <row r="1650" spans="1:10" x14ac:dyDescent="0.25">
      <c r="A1650" s="3" t="s">
        <v>9752</v>
      </c>
      <c r="B1650" s="3">
        <v>0.41089573570312082</v>
      </c>
      <c r="C1650" s="3">
        <v>-0.85281879438298902</v>
      </c>
      <c r="D1650" s="3">
        <v>0.159354241230794</v>
      </c>
      <c r="E1650" s="3">
        <f t="shared" si="50"/>
        <v>-9.418960581635806E-2</v>
      </c>
      <c r="F1650" s="3">
        <v>1.1461309037489387</v>
      </c>
      <c r="G1650" s="3">
        <v>0.93943528166936241</v>
      </c>
      <c r="H1650" s="3">
        <v>0.93943528166936241</v>
      </c>
      <c r="I1650" s="7">
        <f t="shared" si="51"/>
        <v>1.0083338223625546</v>
      </c>
      <c r="J1650" s="7">
        <v>4.8297E-2</v>
      </c>
    </row>
    <row r="1651" spans="1:10" x14ac:dyDescent="0.25">
      <c r="A1651" s="3" t="s">
        <v>9753</v>
      </c>
      <c r="B1651" s="3">
        <v>-0.16957360885875741</v>
      </c>
      <c r="C1651" s="3">
        <v>0.17842708938197749</v>
      </c>
      <c r="D1651" s="3">
        <v>-3.0258003905446029E-2</v>
      </c>
      <c r="E1651" s="3">
        <f t="shared" si="50"/>
        <v>-7.1348411274086516E-3</v>
      </c>
      <c r="F1651" s="3">
        <v>0.33778359876687925</v>
      </c>
      <c r="G1651" s="3">
        <v>0.22169175840864691</v>
      </c>
      <c r="H1651" s="3">
        <v>0.22169175840864691</v>
      </c>
      <c r="I1651" s="7">
        <f t="shared" si="51"/>
        <v>0.26038903852805767</v>
      </c>
      <c r="J1651" s="7">
        <v>6.8885000000000002E-2</v>
      </c>
    </row>
    <row r="1652" spans="1:10" x14ac:dyDescent="0.25">
      <c r="A1652" s="3" t="s">
        <v>9754</v>
      </c>
      <c r="B1652" s="3">
        <v>-0.18902501984690043</v>
      </c>
      <c r="C1652" s="3">
        <v>5.0680081081625521E-2</v>
      </c>
      <c r="D1652" s="3">
        <v>0.12041644906779338</v>
      </c>
      <c r="E1652" s="3">
        <f t="shared" si="50"/>
        <v>-5.9761632324938406E-3</v>
      </c>
      <c r="F1652" s="3">
        <v>1.2507116943045802</v>
      </c>
      <c r="G1652" s="3">
        <v>1.1934144977346581</v>
      </c>
      <c r="H1652" s="3">
        <v>1.1934144977346581</v>
      </c>
      <c r="I1652" s="7">
        <f t="shared" si="51"/>
        <v>1.2125135632579656</v>
      </c>
      <c r="J1652" s="7">
        <v>2.1900000000000001E-4</v>
      </c>
    </row>
    <row r="1653" spans="1:10" x14ac:dyDescent="0.25">
      <c r="A1653" s="3" t="s">
        <v>9755</v>
      </c>
      <c r="B1653" s="3">
        <v>-2.81389907070023E-2</v>
      </c>
      <c r="C1653" s="3">
        <v>-8.4343882099673587E-3</v>
      </c>
      <c r="D1653" s="3">
        <v>3.5827557333323455E-2</v>
      </c>
      <c r="E1653" s="3">
        <f t="shared" si="50"/>
        <v>-2.4860719454873381E-4</v>
      </c>
      <c r="F1653" s="3">
        <v>-0.38149940802220461</v>
      </c>
      <c r="G1653" s="3">
        <v>-0.14337948074836993</v>
      </c>
      <c r="H1653" s="3">
        <v>-0.14337948074836993</v>
      </c>
      <c r="I1653" s="7">
        <f t="shared" si="51"/>
        <v>-0.22275278983964816</v>
      </c>
      <c r="J1653" s="7">
        <v>5.2609000000000003E-2</v>
      </c>
    </row>
    <row r="1654" spans="1:10" x14ac:dyDescent="0.25">
      <c r="A1654" s="3" t="s">
        <v>9756</v>
      </c>
      <c r="B1654" s="3">
        <v>8.4269253215550149E-2</v>
      </c>
      <c r="C1654" s="3">
        <v>-0.14670974881067622</v>
      </c>
      <c r="D1654" s="3">
        <v>5.1777393522676636E-2</v>
      </c>
      <c r="E1654" s="3">
        <f t="shared" si="50"/>
        <v>-3.5543673574831452E-3</v>
      </c>
      <c r="F1654" s="3">
        <v>-0.30699083536018268</v>
      </c>
      <c r="G1654" s="3">
        <v>-0.27152680724265438</v>
      </c>
      <c r="H1654" s="3">
        <v>-0.27152680724265438</v>
      </c>
      <c r="I1654" s="7">
        <f t="shared" si="51"/>
        <v>-0.28334814994849716</v>
      </c>
      <c r="J1654" s="7">
        <v>1.8699E-2</v>
      </c>
    </row>
    <row r="1655" spans="1:10" x14ac:dyDescent="0.25">
      <c r="A1655" s="3" t="s">
        <v>9757</v>
      </c>
      <c r="B1655" s="3">
        <v>-3.3300575011514233E-2</v>
      </c>
      <c r="C1655" s="3">
        <v>0.15416417637715249</v>
      </c>
      <c r="D1655" s="3">
        <v>-0.13599639512839545</v>
      </c>
      <c r="E1655" s="3">
        <f t="shared" si="50"/>
        <v>-5.0442645875857324E-3</v>
      </c>
      <c r="F1655" s="3">
        <v>-6.9857776628572718E-2</v>
      </c>
      <c r="G1655" s="3">
        <v>4.9004382081198811E-2</v>
      </c>
      <c r="H1655" s="3">
        <v>4.9004382081198811E-2</v>
      </c>
      <c r="I1655" s="7">
        <f t="shared" si="51"/>
        <v>9.3836625112749678E-3</v>
      </c>
      <c r="J1655" s="7">
        <v>0.88512000000000002</v>
      </c>
    </row>
    <row r="1656" spans="1:10" x14ac:dyDescent="0.25">
      <c r="A1656" s="3" t="s">
        <v>9758</v>
      </c>
      <c r="B1656" s="3">
        <v>-8.3713660085327948E-2</v>
      </c>
      <c r="C1656" s="3">
        <v>5.7297536375732865E-2</v>
      </c>
      <c r="D1656" s="3">
        <v>2.2701086861882037E-2</v>
      </c>
      <c r="E1656" s="3">
        <f t="shared" si="50"/>
        <v>-1.2383456159043491E-3</v>
      </c>
      <c r="F1656" s="3">
        <v>-1.0839296727373922</v>
      </c>
      <c r="G1656" s="3">
        <v>-1.1227588804991042</v>
      </c>
      <c r="H1656" s="3">
        <v>-1.1227588804991042</v>
      </c>
      <c r="I1656" s="7">
        <f t="shared" si="51"/>
        <v>-1.1098158112452001</v>
      </c>
      <c r="J1656" s="7">
        <v>1.5E-5</v>
      </c>
    </row>
    <row r="1657" spans="1:10" x14ac:dyDescent="0.25">
      <c r="A1657" s="3" t="s">
        <v>9759</v>
      </c>
      <c r="B1657" s="3">
        <v>-8.3310198036610814E-2</v>
      </c>
      <c r="C1657" s="3">
        <v>-3.8146570240324154E-2</v>
      </c>
      <c r="D1657" s="3">
        <v>0.11397412022618625</v>
      </c>
      <c r="E1657" s="3">
        <f t="shared" si="50"/>
        <v>-2.4942160169162397E-3</v>
      </c>
      <c r="F1657" s="3">
        <v>0.39448198580103605</v>
      </c>
      <c r="G1657" s="3">
        <v>0.18643897993810135</v>
      </c>
      <c r="H1657" s="3">
        <v>0.18643897993810135</v>
      </c>
      <c r="I1657" s="7">
        <f t="shared" si="51"/>
        <v>0.25578664855907957</v>
      </c>
      <c r="J1657" s="7">
        <v>4.7678999999999999E-2</v>
      </c>
    </row>
    <row r="1658" spans="1:10" x14ac:dyDescent="0.25">
      <c r="A1658" s="3" t="s">
        <v>9760</v>
      </c>
      <c r="B1658" s="3">
        <v>2.1589770244018761E-2</v>
      </c>
      <c r="C1658" s="3">
        <v>-0.15067032836215591</v>
      </c>
      <c r="D1658" s="3">
        <v>0.11648555838178093</v>
      </c>
      <c r="E1658" s="3">
        <f t="shared" si="50"/>
        <v>-4.1983332454520739E-3</v>
      </c>
      <c r="F1658" s="3">
        <v>-0.39588483012453479</v>
      </c>
      <c r="G1658" s="3">
        <v>-0.47403771278939827</v>
      </c>
      <c r="H1658" s="3">
        <v>-0.47403771278939827</v>
      </c>
      <c r="I1658" s="7">
        <f t="shared" si="51"/>
        <v>-0.44798675190111042</v>
      </c>
      <c r="J1658" s="7">
        <v>5.751E-3</v>
      </c>
    </row>
    <row r="1659" spans="1:10" x14ac:dyDescent="0.25">
      <c r="A1659" s="3" t="s">
        <v>9761</v>
      </c>
      <c r="B1659" s="3">
        <v>-4.573710810868125E-2</v>
      </c>
      <c r="C1659" s="3">
        <v>-3.8864297747274214E-2</v>
      </c>
      <c r="D1659" s="3">
        <v>8.1045548118249058E-2</v>
      </c>
      <c r="E1659" s="3">
        <f t="shared" si="50"/>
        <v>-1.1852859125688019E-3</v>
      </c>
      <c r="F1659" s="3">
        <v>7.5151752434882521E-2</v>
      </c>
      <c r="G1659" s="3">
        <v>0.12889891339727677</v>
      </c>
      <c r="H1659" s="3">
        <v>0.12889891339727677</v>
      </c>
      <c r="I1659" s="7">
        <f t="shared" si="51"/>
        <v>0.11098319307647869</v>
      </c>
      <c r="J1659" s="7">
        <v>6.6868999999999998E-2</v>
      </c>
    </row>
    <row r="1660" spans="1:10" x14ac:dyDescent="0.25">
      <c r="A1660" s="3" t="s">
        <v>9762</v>
      </c>
      <c r="B1660" s="3">
        <v>-7.8102201144661495E-4</v>
      </c>
      <c r="C1660" s="3">
        <v>-2.6222267830081452E-2</v>
      </c>
      <c r="D1660" s="3">
        <v>2.6520942468384281E-2</v>
      </c>
      <c r="E1660" s="3">
        <f t="shared" si="50"/>
        <v>-1.6078245771459476E-4</v>
      </c>
      <c r="F1660" s="3">
        <v>-1.2192199217980648</v>
      </c>
      <c r="G1660" s="3">
        <v>-1.1709528705682388</v>
      </c>
      <c r="H1660" s="3">
        <v>-1.1709528705682388</v>
      </c>
      <c r="I1660" s="7">
        <f t="shared" si="51"/>
        <v>-1.1870418876448474</v>
      </c>
      <c r="J1660" s="7" t="s">
        <v>11645</v>
      </c>
    </row>
    <row r="1661" spans="1:10" x14ac:dyDescent="0.25">
      <c r="A1661" s="3" t="s">
        <v>9763</v>
      </c>
      <c r="B1661" s="3">
        <v>-7.692947353665297E-2</v>
      </c>
      <c r="C1661" s="3">
        <v>0.10394072877297329</v>
      </c>
      <c r="D1661" s="3">
        <v>-3.3242238818321543E-2</v>
      </c>
      <c r="E1661" s="3">
        <f t="shared" si="50"/>
        <v>-2.07699452733374E-3</v>
      </c>
      <c r="F1661" s="3">
        <v>1.0467580203595821</v>
      </c>
      <c r="G1661" s="3">
        <v>1.0720949142253677</v>
      </c>
      <c r="H1661" s="3">
        <v>1.0720949142253677</v>
      </c>
      <c r="I1661" s="7">
        <f t="shared" si="51"/>
        <v>1.0636492829367725</v>
      </c>
      <c r="J1661" s="7">
        <v>4.1999999999999998E-5</v>
      </c>
    </row>
    <row r="1662" spans="1:10" x14ac:dyDescent="0.25">
      <c r="A1662" s="3" t="s">
        <v>9764</v>
      </c>
      <c r="B1662" s="3">
        <v>-9.0095741906337803E-2</v>
      </c>
      <c r="C1662" s="3">
        <v>0.12912303125298852</v>
      </c>
      <c r="D1662" s="3">
        <v>-4.8545169508220631E-2</v>
      </c>
      <c r="E1662" s="3">
        <f t="shared" si="50"/>
        <v>-3.1726267205233055E-3</v>
      </c>
      <c r="F1662" s="3">
        <v>-0.33243417511199824</v>
      </c>
      <c r="G1662" s="3">
        <v>-0.3338401379216745</v>
      </c>
      <c r="H1662" s="3">
        <v>-0.3338401379216745</v>
      </c>
      <c r="I1662" s="7">
        <f t="shared" si="51"/>
        <v>-0.33337148365178243</v>
      </c>
      <c r="J1662" s="7">
        <v>7.9780000000000007E-3</v>
      </c>
    </row>
    <row r="1663" spans="1:10" x14ac:dyDescent="0.25">
      <c r="A1663" s="3" t="s">
        <v>9765</v>
      </c>
      <c r="B1663" s="3">
        <v>-1.2933924293558283E-2</v>
      </c>
      <c r="C1663" s="3">
        <v>-1.5178873930806396E-4</v>
      </c>
      <c r="D1663" s="3">
        <v>1.2969429992072056E-2</v>
      </c>
      <c r="E1663" s="3">
        <f t="shared" si="50"/>
        <v>-3.8761013598097187E-5</v>
      </c>
      <c r="F1663" s="3">
        <v>0.16512552262687255</v>
      </c>
      <c r="G1663" s="3">
        <v>6.1039758207201734E-2</v>
      </c>
      <c r="H1663" s="3">
        <v>6.1039758207201734E-2</v>
      </c>
      <c r="I1663" s="7">
        <f t="shared" si="51"/>
        <v>9.5735013013758682E-2</v>
      </c>
      <c r="J1663" s="7">
        <v>5.4182000000000001E-2</v>
      </c>
    </row>
    <row r="1664" spans="1:10" x14ac:dyDescent="0.25">
      <c r="A1664" s="3" t="s">
        <v>9766</v>
      </c>
      <c r="B1664" s="3">
        <v>-0.23733651570738667</v>
      </c>
      <c r="C1664" s="3">
        <v>0.19982552171986545</v>
      </c>
      <c r="D1664" s="3">
        <v>4.5093785852074854E-3</v>
      </c>
      <c r="E1664" s="3">
        <f t="shared" si="50"/>
        <v>-1.1000538467437912E-2</v>
      </c>
      <c r="F1664" s="3">
        <v>-0.60263200140680484</v>
      </c>
      <c r="G1664" s="3">
        <v>-0.93772839917802797</v>
      </c>
      <c r="H1664" s="3">
        <v>-0.93772839917802797</v>
      </c>
      <c r="I1664" s="7">
        <f t="shared" si="51"/>
        <v>-0.82602959992095359</v>
      </c>
      <c r="J1664" s="7">
        <v>8.456E-3</v>
      </c>
    </row>
    <row r="1665" spans="1:10" x14ac:dyDescent="0.25">
      <c r="A1665" s="3" t="s">
        <v>9767</v>
      </c>
      <c r="B1665" s="3">
        <v>0.19268754603409344</v>
      </c>
      <c r="C1665" s="3">
        <v>-0.26049145233863125</v>
      </c>
      <c r="D1665" s="3">
        <v>3.1826696034093639E-2</v>
      </c>
      <c r="E1665" s="3">
        <f t="shared" si="50"/>
        <v>-1.1992403423481389E-2</v>
      </c>
      <c r="F1665" s="3">
        <v>-0.89745379819432736</v>
      </c>
      <c r="G1665" s="3">
        <v>-1.2375286484807766</v>
      </c>
      <c r="H1665" s="3">
        <v>-1.2375286484807766</v>
      </c>
      <c r="I1665" s="7">
        <f t="shared" si="51"/>
        <v>-1.1241703650519603</v>
      </c>
      <c r="J1665" s="7">
        <v>3.107E-3</v>
      </c>
    </row>
    <row r="1666" spans="1:10" x14ac:dyDescent="0.25">
      <c r="A1666" s="3" t="s">
        <v>9768</v>
      </c>
      <c r="B1666" s="3">
        <v>4.7502517997854148E-2</v>
      </c>
      <c r="C1666" s="3">
        <v>-6.7850618113445407E-2</v>
      </c>
      <c r="D1666" s="3">
        <v>1.7875405069429688E-2</v>
      </c>
      <c r="E1666" s="3">
        <f t="shared" si="50"/>
        <v>-8.2423168205385722E-4</v>
      </c>
      <c r="F1666" s="3">
        <v>-5.6960682234683979E-2</v>
      </c>
      <c r="G1666" s="3">
        <v>-0.11292099988049503</v>
      </c>
      <c r="H1666" s="3">
        <v>-0.11292099988049503</v>
      </c>
      <c r="I1666" s="7">
        <f t="shared" si="51"/>
        <v>-9.4267560665224681E-2</v>
      </c>
      <c r="J1666" s="7">
        <v>7.6163999999999996E-2</v>
      </c>
    </row>
    <row r="1667" spans="1:10" x14ac:dyDescent="0.25">
      <c r="A1667" s="3" t="s">
        <v>9769</v>
      </c>
      <c r="B1667" s="3">
        <v>-8.4233742002171666E-2</v>
      </c>
      <c r="C1667" s="3">
        <v>-0.11350176461048027</v>
      </c>
      <c r="D1667" s="3">
        <v>0.17934906590275534</v>
      </c>
      <c r="E1667" s="3">
        <f t="shared" ref="E1667:E1730" si="52">AVERAGE(B1667:D1667)</f>
        <v>-6.12881356996553E-3</v>
      </c>
      <c r="F1667" s="3">
        <v>0.55488953349063586</v>
      </c>
      <c r="G1667" s="3">
        <v>0.497699371614443</v>
      </c>
      <c r="H1667" s="3">
        <v>0.497699371614443</v>
      </c>
      <c r="I1667" s="7">
        <f t="shared" ref="I1667:I1730" si="53">AVERAGE(F1667:H1667)</f>
        <v>0.51676275890650736</v>
      </c>
      <c r="J1667" s="7">
        <v>5.3249999999999999E-3</v>
      </c>
    </row>
    <row r="1668" spans="1:10" x14ac:dyDescent="0.25">
      <c r="A1668" s="3" t="s">
        <v>9770</v>
      </c>
      <c r="B1668" s="3">
        <v>0.14915616161897133</v>
      </c>
      <c r="C1668" s="3">
        <v>1.0666825504361901E-2</v>
      </c>
      <c r="D1668" s="3">
        <v>-0.17843957306511185</v>
      </c>
      <c r="E1668" s="3">
        <f t="shared" si="52"/>
        <v>-6.2055286472595395E-3</v>
      </c>
      <c r="F1668" s="3">
        <v>3.3820676643239109E-2</v>
      </c>
      <c r="G1668" s="3">
        <v>-9.2698051231214593E-2</v>
      </c>
      <c r="H1668" s="3">
        <v>-9.2698051231214593E-2</v>
      </c>
      <c r="I1668" s="7">
        <f t="shared" si="53"/>
        <v>-5.0525141939730032E-2</v>
      </c>
      <c r="J1668" s="7">
        <v>0.69161899999999998</v>
      </c>
    </row>
    <row r="1669" spans="1:10" x14ac:dyDescent="0.25">
      <c r="A1669" s="3" t="s">
        <v>9771</v>
      </c>
      <c r="B1669" s="3">
        <v>-0.2528696450733256</v>
      </c>
      <c r="C1669" s="3">
        <v>0.12914965089152622</v>
      </c>
      <c r="D1669" s="3">
        <v>9.3730047319707438E-2</v>
      </c>
      <c r="E1669" s="3">
        <f t="shared" si="52"/>
        <v>-9.9966489540306482E-3</v>
      </c>
      <c r="F1669" s="3">
        <v>-0.31991157402638876</v>
      </c>
      <c r="G1669" s="3">
        <v>-0.50923629727612951</v>
      </c>
      <c r="H1669" s="3">
        <v>-0.50923629727612951</v>
      </c>
      <c r="I1669" s="7">
        <f t="shared" si="53"/>
        <v>-0.44612805619288259</v>
      </c>
      <c r="J1669" s="7">
        <v>3.3602E-2</v>
      </c>
    </row>
    <row r="1670" spans="1:10" x14ac:dyDescent="0.25">
      <c r="A1670" s="3" t="s">
        <v>9772</v>
      </c>
      <c r="B1670" s="3">
        <v>-0.14594739075092072</v>
      </c>
      <c r="C1670" s="3">
        <v>-0.14431011370664298</v>
      </c>
      <c r="D1670" s="3">
        <v>0.25266073143329698</v>
      </c>
      <c r="E1670" s="3">
        <f t="shared" si="52"/>
        <v>-1.2532257674755576E-2</v>
      </c>
      <c r="F1670" s="3">
        <v>-6.1929976139543111E-2</v>
      </c>
      <c r="G1670" s="3">
        <v>-0.27369808010341878</v>
      </c>
      <c r="H1670" s="3">
        <v>-0.27369808010341878</v>
      </c>
      <c r="I1670" s="7">
        <f t="shared" si="53"/>
        <v>-0.20310871211546022</v>
      </c>
      <c r="J1670" s="7">
        <v>0.27336100000000002</v>
      </c>
    </row>
    <row r="1671" spans="1:10" x14ac:dyDescent="0.25">
      <c r="A1671" s="3" t="s">
        <v>9773</v>
      </c>
      <c r="B1671" s="3">
        <v>-0.11048069421279057</v>
      </c>
      <c r="C1671" s="3">
        <v>0.20248229018574401</v>
      </c>
      <c r="D1671" s="3">
        <v>-0.11552848650657147</v>
      </c>
      <c r="E1671" s="3">
        <f t="shared" si="52"/>
        <v>-7.8422968445393398E-3</v>
      </c>
      <c r="F1671" s="3">
        <v>-0.96526070726315694</v>
      </c>
      <c r="G1671" s="3">
        <v>-1.0625315287202437</v>
      </c>
      <c r="H1671" s="3">
        <v>-1.0625315287202437</v>
      </c>
      <c r="I1671" s="7">
        <f t="shared" si="53"/>
        <v>-1.0301079215678814</v>
      </c>
      <c r="J1671" s="7">
        <v>7.4700000000000005E-4</v>
      </c>
    </row>
    <row r="1672" spans="1:10" x14ac:dyDescent="0.25">
      <c r="A1672" s="3" t="s">
        <v>9774</v>
      </c>
      <c r="B1672" s="3">
        <v>2.4206753581080549E-2</v>
      </c>
      <c r="C1672" s="3">
        <v>5.2493821268963708E-2</v>
      </c>
      <c r="D1672" s="3">
        <v>-8.0051941103588473E-2</v>
      </c>
      <c r="E1672" s="3">
        <f t="shared" si="52"/>
        <v>-1.1171220845147406E-3</v>
      </c>
      <c r="F1672" s="3">
        <v>-0.27171228056705898</v>
      </c>
      <c r="G1672" s="3">
        <v>-0.52428819892595369</v>
      </c>
      <c r="H1672" s="3">
        <v>-0.52428819892595369</v>
      </c>
      <c r="I1672" s="7">
        <f t="shared" si="53"/>
        <v>-0.44009622613965549</v>
      </c>
      <c r="J1672" s="7">
        <v>9.2879999999999994E-3</v>
      </c>
    </row>
    <row r="1673" spans="1:10" x14ac:dyDescent="0.25">
      <c r="A1673" s="3" t="s">
        <v>9775</v>
      </c>
      <c r="B1673" s="3">
        <v>5.497488933789047E-3</v>
      </c>
      <c r="C1673" s="3">
        <v>-3.0206809652602053E-2</v>
      </c>
      <c r="D1673" s="3">
        <v>2.4181011216074192E-2</v>
      </c>
      <c r="E1673" s="3">
        <f t="shared" si="52"/>
        <v>-1.7610316757960451E-4</v>
      </c>
      <c r="F1673" s="3">
        <v>-0.3359668427935692</v>
      </c>
      <c r="G1673" s="3">
        <v>-0.32349349554371964</v>
      </c>
      <c r="H1673" s="3">
        <v>-0.32349349554371964</v>
      </c>
      <c r="I1673" s="7">
        <f t="shared" si="53"/>
        <v>-0.32765127796033616</v>
      </c>
      <c r="J1673" s="7">
        <v>3.8000000000000002E-5</v>
      </c>
    </row>
    <row r="1674" spans="1:10" x14ac:dyDescent="0.25">
      <c r="A1674" s="3" t="s">
        <v>9776</v>
      </c>
      <c r="B1674" s="3">
        <v>-0.3217296102194564</v>
      </c>
      <c r="C1674" s="3">
        <v>-0.13733250779691172</v>
      </c>
      <c r="D1674" s="3">
        <v>0.3681439314835302</v>
      </c>
      <c r="E1674" s="3">
        <f t="shared" si="52"/>
        <v>-3.0306062177612631E-2</v>
      </c>
      <c r="F1674" s="3">
        <v>7.2436284260512839E-3</v>
      </c>
      <c r="G1674" s="3">
        <v>-0.18016704400825492</v>
      </c>
      <c r="H1674" s="3">
        <v>-0.18016704400825492</v>
      </c>
      <c r="I1674" s="7">
        <f t="shared" si="53"/>
        <v>-0.11769681986348619</v>
      </c>
      <c r="J1674" s="7">
        <v>0.70579700000000001</v>
      </c>
    </row>
    <row r="1675" spans="1:10" x14ac:dyDescent="0.25">
      <c r="A1675" s="3" t="s">
        <v>9777</v>
      </c>
      <c r="B1675" s="3">
        <v>-3.7527097631300755E-3</v>
      </c>
      <c r="C1675" s="3">
        <v>-1.4843667720215375E-2</v>
      </c>
      <c r="D1675" s="3">
        <v>1.8397594579918543E-2</v>
      </c>
      <c r="E1675" s="3">
        <f t="shared" si="52"/>
        <v>-6.6260967808969243E-5</v>
      </c>
      <c r="F1675" s="3">
        <v>-2.5806041156659288E-2</v>
      </c>
      <c r="G1675" s="3">
        <v>-0.32257529997888623</v>
      </c>
      <c r="H1675" s="3">
        <v>-0.32257529997888623</v>
      </c>
      <c r="I1675" s="7">
        <f t="shared" si="53"/>
        <v>-0.22365221370481059</v>
      </c>
      <c r="J1675" s="7">
        <v>8.7710999999999997E-2</v>
      </c>
    </row>
    <row r="1676" spans="1:10" x14ac:dyDescent="0.25">
      <c r="A1676" s="3" t="s">
        <v>9778</v>
      </c>
      <c r="B1676" s="3">
        <v>-0.1734091502307108</v>
      </c>
      <c r="C1676" s="3">
        <v>0.11001185151404409</v>
      </c>
      <c r="D1676" s="3">
        <v>4.8261453913818912E-2</v>
      </c>
      <c r="E1676" s="3">
        <f t="shared" si="52"/>
        <v>-5.0452816009492639E-3</v>
      </c>
      <c r="F1676" s="3">
        <v>-0.52200557298837058</v>
      </c>
      <c r="G1676" s="3">
        <v>-0.20159001172444138</v>
      </c>
      <c r="H1676" s="3">
        <v>-0.20159001172444138</v>
      </c>
      <c r="I1676" s="7">
        <f t="shared" si="53"/>
        <v>-0.30839519881241778</v>
      </c>
      <c r="J1676" s="7">
        <v>9.1452000000000006E-2</v>
      </c>
    </row>
    <row r="1677" spans="1:10" x14ac:dyDescent="0.25">
      <c r="A1677" s="3" t="s">
        <v>9779</v>
      </c>
      <c r="B1677" s="3">
        <v>-7.0345553310803027E-2</v>
      </c>
      <c r="C1677" s="3">
        <v>-0.12397795548261502</v>
      </c>
      <c r="D1677" s="3">
        <v>0.17624137397302833</v>
      </c>
      <c r="E1677" s="3">
        <f t="shared" si="52"/>
        <v>-6.0273782734632337E-3</v>
      </c>
      <c r="F1677" s="3">
        <v>0.54480749766218273</v>
      </c>
      <c r="G1677" s="3">
        <v>0.53123125046882913</v>
      </c>
      <c r="H1677" s="3">
        <v>0.53123125046882913</v>
      </c>
      <c r="I1677" s="7">
        <f t="shared" si="53"/>
        <v>0.535756666199947</v>
      </c>
      <c r="J1677" s="7">
        <v>4.2490000000000002E-3</v>
      </c>
    </row>
    <row r="1678" spans="1:10" x14ac:dyDescent="0.25">
      <c r="A1678" s="3" t="s">
        <v>9780</v>
      </c>
      <c r="B1678" s="3">
        <v>4.7090507546853871E-2</v>
      </c>
      <c r="C1678" s="3">
        <v>-0.11972227719620132</v>
      </c>
      <c r="D1678" s="3">
        <v>6.5511640537026322E-2</v>
      </c>
      <c r="E1678" s="3">
        <f t="shared" si="52"/>
        <v>-2.373376370773709E-3</v>
      </c>
      <c r="F1678" s="3">
        <v>-0.38473595385204157</v>
      </c>
      <c r="G1678" s="3">
        <v>-0.403271951722042</v>
      </c>
      <c r="H1678" s="3">
        <v>-0.403271951722042</v>
      </c>
      <c r="I1678" s="7">
        <f t="shared" si="53"/>
        <v>-0.39709328576537523</v>
      </c>
      <c r="J1678" s="7">
        <v>2.6350000000000002E-3</v>
      </c>
    </row>
    <row r="1679" spans="1:10" x14ac:dyDescent="0.25">
      <c r="A1679" s="3" t="s">
        <v>9781</v>
      </c>
      <c r="B1679" s="3">
        <v>-0.11427248394300468</v>
      </c>
      <c r="C1679" s="3">
        <v>5.5897918209883782E-2</v>
      </c>
      <c r="D1679" s="3">
        <v>5.192339206616476E-2</v>
      </c>
      <c r="E1679" s="3">
        <f t="shared" si="52"/>
        <v>-2.1503912223187135E-3</v>
      </c>
      <c r="F1679" s="3">
        <v>-0.91062758142753464</v>
      </c>
      <c r="G1679" s="3">
        <v>-0.79831434115952993</v>
      </c>
      <c r="H1679" s="3">
        <v>-0.79831434115952993</v>
      </c>
      <c r="I1679" s="7">
        <f t="shared" si="53"/>
        <v>-0.83575208791553146</v>
      </c>
      <c r="J1679" s="7">
        <v>2.4600000000000002E-4</v>
      </c>
    </row>
    <row r="1680" spans="1:10" x14ac:dyDescent="0.25">
      <c r="A1680" s="3" t="s">
        <v>9782</v>
      </c>
      <c r="B1680" s="3">
        <v>0.18312242034426965</v>
      </c>
      <c r="C1680" s="3">
        <v>-0.46101865003607828</v>
      </c>
      <c r="D1680" s="3">
        <v>0.18673941798596977</v>
      </c>
      <c r="E1680" s="3">
        <f t="shared" si="52"/>
        <v>-3.0385603901946279E-2</v>
      </c>
      <c r="F1680" s="3">
        <v>-1.0981420796071013</v>
      </c>
      <c r="G1680" s="3">
        <v>-1.1136521202890191</v>
      </c>
      <c r="H1680" s="3">
        <v>-1.1136521202890191</v>
      </c>
      <c r="I1680" s="7">
        <f t="shared" si="53"/>
        <v>-1.1084821067283797</v>
      </c>
      <c r="J1680" s="7">
        <v>7.4609999999999998E-3</v>
      </c>
    </row>
    <row r="1681" spans="1:10" x14ac:dyDescent="0.25">
      <c r="A1681" s="3" t="s">
        <v>9783</v>
      </c>
      <c r="B1681" s="3">
        <v>-5.1232350630379042E-3</v>
      </c>
      <c r="C1681" s="3">
        <v>-0.10056187233473306</v>
      </c>
      <c r="D1681" s="3">
        <v>9.8790324238495153E-2</v>
      </c>
      <c r="E1681" s="3">
        <f t="shared" si="52"/>
        <v>-2.2982610530919343E-3</v>
      </c>
      <c r="F1681" s="3">
        <v>-0.64214668393791186</v>
      </c>
      <c r="G1681" s="3">
        <v>-0.63069678998150025</v>
      </c>
      <c r="H1681" s="3">
        <v>-0.63069678998150025</v>
      </c>
      <c r="I1681" s="7">
        <f t="shared" si="53"/>
        <v>-0.63451342130030408</v>
      </c>
      <c r="J1681" s="7">
        <v>3.9399999999999998E-4</v>
      </c>
    </row>
    <row r="1682" spans="1:10" x14ac:dyDescent="0.25">
      <c r="A1682" s="3" t="s">
        <v>9784</v>
      </c>
      <c r="B1682" s="3">
        <v>-0.28868831484597846</v>
      </c>
      <c r="C1682" s="3">
        <v>6.5104752438800664E-2</v>
      </c>
      <c r="D1682" s="3">
        <v>0.18293769575467797</v>
      </c>
      <c r="E1682" s="3">
        <f t="shared" si="52"/>
        <v>-1.3548622217499945E-2</v>
      </c>
      <c r="F1682" s="3">
        <v>-3.7318974351019709</v>
      </c>
      <c r="G1682" s="3">
        <v>-2.8410610538314951</v>
      </c>
      <c r="H1682" s="3">
        <v>-2.8410610538314951</v>
      </c>
      <c r="I1682" s="7">
        <f t="shared" si="53"/>
        <v>-3.1380065142549873</v>
      </c>
      <c r="J1682" s="7">
        <v>6.8599999999999998E-4</v>
      </c>
    </row>
    <row r="1683" spans="1:10" x14ac:dyDescent="0.25">
      <c r="A1683" s="3" t="s">
        <v>9785</v>
      </c>
      <c r="B1683" s="3">
        <v>-3.9775618287121485E-3</v>
      </c>
      <c r="C1683" s="3">
        <v>-0.16483794328253834</v>
      </c>
      <c r="D1683" s="3">
        <v>0.15150105153638227</v>
      </c>
      <c r="E1683" s="3">
        <f t="shared" si="52"/>
        <v>-5.771484524956072E-3</v>
      </c>
      <c r="F1683" s="3">
        <v>-0.25282827608869818</v>
      </c>
      <c r="G1683" s="3">
        <v>-0.61482716797680848</v>
      </c>
      <c r="H1683" s="3">
        <v>-0.61482716797680848</v>
      </c>
      <c r="I1683" s="7">
        <f t="shared" si="53"/>
        <v>-0.49416087068077169</v>
      </c>
      <c r="J1683" s="7">
        <v>3.2056000000000001E-2</v>
      </c>
    </row>
    <row r="1684" spans="1:10" x14ac:dyDescent="0.25">
      <c r="A1684" s="3" t="s">
        <v>9786</v>
      </c>
      <c r="B1684" s="3">
        <v>-4.7453876328619915E-2</v>
      </c>
      <c r="C1684" s="3">
        <v>0.10202774603995055</v>
      </c>
      <c r="D1684" s="3">
        <v>-6.0282174452149832E-2</v>
      </c>
      <c r="E1684" s="3">
        <f t="shared" si="52"/>
        <v>-1.9027682469397341E-3</v>
      </c>
      <c r="F1684" s="3">
        <v>0.18827326270346034</v>
      </c>
      <c r="G1684" s="3">
        <v>0.23297068363956286</v>
      </c>
      <c r="H1684" s="3">
        <v>0.23297068363956286</v>
      </c>
      <c r="I1684" s="7">
        <f t="shared" si="53"/>
        <v>0.21807154332752868</v>
      </c>
      <c r="J1684" s="7">
        <v>1.5353E-2</v>
      </c>
    </row>
    <row r="1685" spans="1:10" x14ac:dyDescent="0.25">
      <c r="A1685" s="3" t="s">
        <v>9787</v>
      </c>
      <c r="B1685" s="3">
        <v>5.4593830879930742E-2</v>
      </c>
      <c r="C1685" s="3">
        <v>-0.58668349306635814</v>
      </c>
      <c r="D1685" s="3">
        <v>0.37357745390494823</v>
      </c>
      <c r="E1685" s="3">
        <f t="shared" si="52"/>
        <v>-5.2837402760493056E-2</v>
      </c>
      <c r="F1685" s="3">
        <v>1.118111512194351</v>
      </c>
      <c r="G1685" s="3">
        <v>0.78351753303899985</v>
      </c>
      <c r="H1685" s="3">
        <v>0.78351753303899985</v>
      </c>
      <c r="I1685" s="7">
        <f t="shared" si="53"/>
        <v>0.89504885942411683</v>
      </c>
      <c r="J1685" s="7">
        <v>3.5449000000000001E-2</v>
      </c>
    </row>
    <row r="1686" spans="1:10" x14ac:dyDescent="0.25">
      <c r="A1686" s="3" t="s">
        <v>9788</v>
      </c>
      <c r="B1686" s="3">
        <v>6.5854234536993378E-2</v>
      </c>
      <c r="C1686" s="3">
        <v>-3.8167216717756101E-2</v>
      </c>
      <c r="D1686" s="3">
        <v>-3.0023864069231875E-2</v>
      </c>
      <c r="E1686" s="3">
        <f t="shared" si="52"/>
        <v>-7.789487499981993E-4</v>
      </c>
      <c r="F1686" s="3">
        <v>0.63038306553308643</v>
      </c>
      <c r="G1686" s="3">
        <v>0.49899541220162041</v>
      </c>
      <c r="H1686" s="3">
        <v>0.49899541220162041</v>
      </c>
      <c r="I1686" s="7">
        <f t="shared" si="53"/>
        <v>0.54279129664544246</v>
      </c>
      <c r="J1686" s="7">
        <v>5.9100000000000005E-4</v>
      </c>
    </row>
    <row r="1687" spans="1:10" x14ac:dyDescent="0.25">
      <c r="A1687" s="3" t="s">
        <v>9789</v>
      </c>
      <c r="B1687" s="3">
        <v>-0.15854280443260615</v>
      </c>
      <c r="C1687" s="3">
        <v>8.4371114491360519E-2</v>
      </c>
      <c r="D1687" s="3">
        <v>6.190746669417705E-2</v>
      </c>
      <c r="E1687" s="3">
        <f t="shared" si="52"/>
        <v>-4.0880744156895285E-3</v>
      </c>
      <c r="F1687" s="3">
        <v>-0.41239873721985476</v>
      </c>
      <c r="G1687" s="3">
        <v>-0.50669604599701046</v>
      </c>
      <c r="H1687" s="3">
        <v>-0.50669604599701046</v>
      </c>
      <c r="I1687" s="7">
        <f t="shared" si="53"/>
        <v>-0.47526360973795856</v>
      </c>
      <c r="J1687" s="7">
        <v>4.8840000000000003E-3</v>
      </c>
    </row>
    <row r="1688" spans="1:10" x14ac:dyDescent="0.25">
      <c r="A1688" s="3" t="s">
        <v>9790</v>
      </c>
      <c r="B1688" s="3">
        <v>-2.3024428511574529E-2</v>
      </c>
      <c r="C1688" s="3">
        <v>2.3089658715053318E-2</v>
      </c>
      <c r="D1688" s="3">
        <v>-4.3380826678114626E-4</v>
      </c>
      <c r="E1688" s="3">
        <f t="shared" si="52"/>
        <v>-1.2285935443411914E-4</v>
      </c>
      <c r="F1688" s="3">
        <v>0.26981051730654787</v>
      </c>
      <c r="G1688" s="3">
        <v>-3.281910370341292E-2</v>
      </c>
      <c r="H1688" s="3">
        <v>-3.281910370341292E-2</v>
      </c>
      <c r="I1688" s="7">
        <f t="shared" si="53"/>
        <v>6.8057436633240667E-2</v>
      </c>
      <c r="J1688" s="7">
        <v>0.53953099999999998</v>
      </c>
    </row>
    <row r="1689" spans="1:10" x14ac:dyDescent="0.25">
      <c r="A1689" s="3" t="s">
        <v>9791</v>
      </c>
      <c r="B1689" s="3">
        <v>-0.16457375472074129</v>
      </c>
      <c r="C1689" s="3">
        <v>-0.12208930437597008</v>
      </c>
      <c r="D1689" s="3">
        <v>0.24969037173738426</v>
      </c>
      <c r="E1689" s="3">
        <f t="shared" si="52"/>
        <v>-1.2324229119775701E-2</v>
      </c>
      <c r="F1689" s="3">
        <v>-8.0854686767719064E-2</v>
      </c>
      <c r="G1689" s="3">
        <v>0.13427333862021895</v>
      </c>
      <c r="H1689" s="3">
        <v>0.13427333862021895</v>
      </c>
      <c r="I1689" s="7">
        <f t="shared" si="53"/>
        <v>6.2563996824239618E-2</v>
      </c>
      <c r="J1689" s="7">
        <v>0.64348700000000003</v>
      </c>
    </row>
    <row r="1690" spans="1:10" x14ac:dyDescent="0.25">
      <c r="A1690" s="3" t="s">
        <v>9792</v>
      </c>
      <c r="B1690" s="3">
        <v>-0.18612233289481206</v>
      </c>
      <c r="C1690" s="3">
        <v>7.5332715606015897E-3</v>
      </c>
      <c r="D1690" s="3">
        <v>0.15807800554307641</v>
      </c>
      <c r="E1690" s="3">
        <f t="shared" si="52"/>
        <v>-6.8370185970446822E-3</v>
      </c>
      <c r="F1690" s="3">
        <v>-1.6924934563390044</v>
      </c>
      <c r="G1690" s="3">
        <v>-1.7826868828212796</v>
      </c>
      <c r="H1690" s="3">
        <v>-1.7826868828212796</v>
      </c>
      <c r="I1690" s="7">
        <f t="shared" si="53"/>
        <v>-1.7526224073271877</v>
      </c>
      <c r="J1690" s="7">
        <v>7.3999999999999996E-5</v>
      </c>
    </row>
    <row r="1691" spans="1:10" x14ac:dyDescent="0.25">
      <c r="A1691" s="3" t="s">
        <v>9793</v>
      </c>
      <c r="B1691" s="3">
        <v>6.038384945547811E-2</v>
      </c>
      <c r="C1691" s="3">
        <v>2.8391919294458869E-2</v>
      </c>
      <c r="D1691" s="3">
        <v>-9.3290791826555558E-2</v>
      </c>
      <c r="E1691" s="3">
        <f t="shared" si="52"/>
        <v>-1.5050076922061932E-3</v>
      </c>
      <c r="F1691" s="3">
        <v>0.12361394080764306</v>
      </c>
      <c r="G1691" s="3">
        <v>0.17314515239251138</v>
      </c>
      <c r="H1691" s="3">
        <v>0.17314515239251138</v>
      </c>
      <c r="I1691" s="7">
        <f t="shared" si="53"/>
        <v>0.1566347485308886</v>
      </c>
      <c r="J1691" s="7">
        <v>3.3349999999999998E-2</v>
      </c>
    </row>
    <row r="1692" spans="1:10" x14ac:dyDescent="0.25">
      <c r="A1692" s="3" t="s">
        <v>9794</v>
      </c>
      <c r="B1692" s="3">
        <v>3.5030941766288008E-2</v>
      </c>
      <c r="C1692" s="3">
        <v>-9.1725993450961205E-2</v>
      </c>
      <c r="D1692" s="3">
        <v>5.2446216892833006E-2</v>
      </c>
      <c r="E1692" s="3">
        <f t="shared" si="52"/>
        <v>-1.4162782639467301E-3</v>
      </c>
      <c r="F1692" s="3">
        <v>-1.4020403538787944</v>
      </c>
      <c r="G1692" s="3">
        <v>-1.911149096578646</v>
      </c>
      <c r="H1692" s="3">
        <v>-1.911149096578646</v>
      </c>
      <c r="I1692" s="7">
        <f t="shared" si="53"/>
        <v>-1.7414461823453624</v>
      </c>
      <c r="J1692" s="7">
        <v>5.8299999999999997E-4</v>
      </c>
    </row>
    <row r="1693" spans="1:10" x14ac:dyDescent="0.25">
      <c r="A1693" s="3" t="s">
        <v>9795</v>
      </c>
      <c r="B1693" s="3">
        <v>3.3896137311545588E-2</v>
      </c>
      <c r="C1693" s="3">
        <v>-0.18482940018373958</v>
      </c>
      <c r="D1693" s="3">
        <v>0.13287121398485652</v>
      </c>
      <c r="E1693" s="3">
        <f t="shared" si="52"/>
        <v>-6.0206829624458265E-3</v>
      </c>
      <c r="F1693" s="3">
        <v>-0.22403832358302461</v>
      </c>
      <c r="G1693" s="3">
        <v>-5.1110626370173051E-2</v>
      </c>
      <c r="H1693" s="3">
        <v>-5.1110626370173051E-2</v>
      </c>
      <c r="I1693" s="7">
        <f t="shared" si="53"/>
        <v>-0.10875319210779023</v>
      </c>
      <c r="J1693" s="7">
        <v>0.40378000000000003</v>
      </c>
    </row>
    <row r="1694" spans="1:10" x14ac:dyDescent="0.25">
      <c r="A1694" s="3" t="s">
        <v>9796</v>
      </c>
      <c r="B1694" s="3">
        <v>-1.6818723298475276E-2</v>
      </c>
      <c r="C1694" s="3">
        <v>2.6050911528452948E-2</v>
      </c>
      <c r="D1694" s="3">
        <v>-9.5983261229549022E-3</v>
      </c>
      <c r="E1694" s="3">
        <f t="shared" si="52"/>
        <v>-1.220459643257437E-4</v>
      </c>
      <c r="F1694" s="3">
        <v>-0.24348977430048102</v>
      </c>
      <c r="G1694" s="3">
        <v>-0.36680845582292892</v>
      </c>
      <c r="H1694" s="3">
        <v>-0.36680845582292892</v>
      </c>
      <c r="I1694" s="7">
        <f t="shared" si="53"/>
        <v>-0.32570222864877962</v>
      </c>
      <c r="J1694" s="7">
        <v>1.6590000000000001E-3</v>
      </c>
    </row>
    <row r="1695" spans="1:10" x14ac:dyDescent="0.25">
      <c r="A1695" s="3" t="s">
        <v>9797</v>
      </c>
      <c r="B1695" s="3">
        <v>2.1675686252848925E-2</v>
      </c>
      <c r="C1695" s="3">
        <v>2.8617971795088456E-2</v>
      </c>
      <c r="D1695" s="3">
        <v>-5.1656904614714387E-2</v>
      </c>
      <c r="E1695" s="3">
        <f t="shared" si="52"/>
        <v>-4.5441552225900195E-4</v>
      </c>
      <c r="F1695" s="3">
        <v>-2.3998833612196357E-2</v>
      </c>
      <c r="G1695" s="3">
        <v>9.4527085506902614E-2</v>
      </c>
      <c r="H1695" s="3">
        <v>9.4527085506902614E-2</v>
      </c>
      <c r="I1695" s="7">
        <f t="shared" si="53"/>
        <v>5.5018445800536296E-2</v>
      </c>
      <c r="J1695" s="7">
        <v>0.304367</v>
      </c>
    </row>
    <row r="1696" spans="1:10" x14ac:dyDescent="0.25">
      <c r="A1696" s="3" t="s">
        <v>9798</v>
      </c>
      <c r="B1696" s="3">
        <v>1.644069615251316E-2</v>
      </c>
      <c r="C1696" s="3">
        <v>-0.41783937840507124</v>
      </c>
      <c r="D1696" s="3">
        <v>0.31033333821470116</v>
      </c>
      <c r="E1696" s="3">
        <f t="shared" si="52"/>
        <v>-3.0355114679285644E-2</v>
      </c>
      <c r="F1696" s="3">
        <v>5.4867396504104646E-2</v>
      </c>
      <c r="G1696" s="3">
        <v>0.18748881468790382</v>
      </c>
      <c r="H1696" s="3">
        <v>0.18748881468790382</v>
      </c>
      <c r="I1696" s="7">
        <f t="shared" si="53"/>
        <v>0.14328167529330407</v>
      </c>
      <c r="J1696" s="7">
        <v>0.46666800000000003</v>
      </c>
    </row>
    <row r="1697" spans="1:10" x14ac:dyDescent="0.25">
      <c r="A1697" s="3" t="s">
        <v>9799</v>
      </c>
      <c r="B1697" s="3">
        <v>9.7609672137306688E-2</v>
      </c>
      <c r="C1697" s="3">
        <v>-5.7343719184886774E-2</v>
      </c>
      <c r="D1697" s="3">
        <v>-4.5477737960024328E-2</v>
      </c>
      <c r="E1697" s="3">
        <f t="shared" si="52"/>
        <v>-1.7372616692014713E-3</v>
      </c>
      <c r="F1697" s="3">
        <v>-2.2397237857675258</v>
      </c>
      <c r="G1697" s="3">
        <v>-1.3198444815438333</v>
      </c>
      <c r="H1697" s="3">
        <v>-1.3198444815438333</v>
      </c>
      <c r="I1697" s="7">
        <f t="shared" si="53"/>
        <v>-1.6264709162850641</v>
      </c>
      <c r="J1697" s="7">
        <v>6.3829999999999998E-3</v>
      </c>
    </row>
    <row r="1698" spans="1:10" x14ac:dyDescent="0.25">
      <c r="A1698" s="3" t="s">
        <v>9800</v>
      </c>
      <c r="B1698" s="3">
        <v>-8.6392760031114249E-2</v>
      </c>
      <c r="C1698" s="3">
        <v>8.5047241097112855E-2</v>
      </c>
      <c r="D1698" s="3">
        <v>-3.7519817001745752E-3</v>
      </c>
      <c r="E1698" s="3">
        <f t="shared" si="52"/>
        <v>-1.6991668780586564E-3</v>
      </c>
      <c r="F1698" s="3">
        <v>-0.37045814794423665</v>
      </c>
      <c r="G1698" s="3">
        <v>-0.38650396790740504</v>
      </c>
      <c r="H1698" s="3">
        <v>-0.38650396790740504</v>
      </c>
      <c r="I1698" s="7">
        <f t="shared" si="53"/>
        <v>-0.38115536125301563</v>
      </c>
      <c r="J1698" s="7">
        <v>1.591E-3</v>
      </c>
    </row>
    <row r="1699" spans="1:10" x14ac:dyDescent="0.25">
      <c r="A1699" s="3" t="s">
        <v>9801</v>
      </c>
      <c r="B1699" s="3">
        <v>-0.11438747345102836</v>
      </c>
      <c r="C1699" s="3">
        <v>0.12624203697573735</v>
      </c>
      <c r="D1699" s="3">
        <v>-2.2128692558490964E-2</v>
      </c>
      <c r="E1699" s="3">
        <f t="shared" si="52"/>
        <v>-3.4247096779273221E-3</v>
      </c>
      <c r="F1699" s="3">
        <v>-2.2824181514833746</v>
      </c>
      <c r="G1699" s="3">
        <v>-2.2824181514833746</v>
      </c>
      <c r="H1699" s="3">
        <v>-2.2824181514833746</v>
      </c>
      <c r="I1699" s="7">
        <f t="shared" si="53"/>
        <v>-2.2824181514833746</v>
      </c>
      <c r="J1699" s="7">
        <v>5.0000000000000004E-6</v>
      </c>
    </row>
    <row r="1700" spans="1:10" x14ac:dyDescent="0.25">
      <c r="A1700" s="3" t="s">
        <v>9802</v>
      </c>
      <c r="B1700" s="3">
        <v>-5.7550988074006645E-2</v>
      </c>
      <c r="C1700" s="3">
        <v>0.21502313582535304</v>
      </c>
      <c r="D1700" s="3">
        <v>-0.18707698607831991</v>
      </c>
      <c r="E1700" s="3">
        <f t="shared" si="52"/>
        <v>-9.8682794423245093E-3</v>
      </c>
      <c r="F1700" s="3">
        <v>-0.58292608331503937</v>
      </c>
      <c r="G1700" s="3">
        <v>-0.50500414944406957</v>
      </c>
      <c r="H1700" s="3">
        <v>-0.50500414944406957</v>
      </c>
      <c r="I1700" s="7">
        <f t="shared" si="53"/>
        <v>-0.53097812740105954</v>
      </c>
      <c r="J1700" s="7">
        <v>1.269E-2</v>
      </c>
    </row>
    <row r="1701" spans="1:10" x14ac:dyDescent="0.25">
      <c r="A1701" s="3" t="s">
        <v>9803</v>
      </c>
      <c r="B1701" s="3">
        <v>-0.10154127957363211</v>
      </c>
      <c r="C1701" s="3">
        <v>0.17411356775398559</v>
      </c>
      <c r="D1701" s="3">
        <v>-8.9739642983280798E-2</v>
      </c>
      <c r="E1701" s="3">
        <f t="shared" si="52"/>
        <v>-5.7224516009757725E-3</v>
      </c>
      <c r="F1701" s="3">
        <v>-0.59196624669817677</v>
      </c>
      <c r="G1701" s="3">
        <v>-0.45572059614197502</v>
      </c>
      <c r="H1701" s="3">
        <v>-0.45572059614197502</v>
      </c>
      <c r="I1701" s="7">
        <f t="shared" si="53"/>
        <v>-0.50113581299404231</v>
      </c>
      <c r="J1701" s="7">
        <v>7.9570000000000005E-3</v>
      </c>
    </row>
    <row r="1702" spans="1:10" x14ac:dyDescent="0.25">
      <c r="A1702" s="3" t="s">
        <v>9804</v>
      </c>
      <c r="B1702" s="3">
        <v>0.33411860138853594</v>
      </c>
      <c r="C1702" s="3">
        <v>0.35136038513348533</v>
      </c>
      <c r="D1702" s="3">
        <v>-1.1089543507154818</v>
      </c>
      <c r="E1702" s="3">
        <f t="shared" si="52"/>
        <v>-0.14115845473115352</v>
      </c>
      <c r="F1702" s="3">
        <v>-1.1415080672296092</v>
      </c>
      <c r="G1702" s="3">
        <v>-3.6508014051642745</v>
      </c>
      <c r="H1702" s="3">
        <v>-3.6508014051642745</v>
      </c>
      <c r="I1702" s="7">
        <f t="shared" si="53"/>
        <v>-2.8143702925193863</v>
      </c>
      <c r="J1702" s="7">
        <v>5.0519000000000001E-2</v>
      </c>
    </row>
    <row r="1703" spans="1:10" x14ac:dyDescent="0.25">
      <c r="A1703" s="3" t="s">
        <v>9805</v>
      </c>
      <c r="B1703" s="3">
        <v>0.11610015227919022</v>
      </c>
      <c r="C1703" s="3">
        <v>-0.27346518339599812</v>
      </c>
      <c r="D1703" s="3">
        <v>0.12283011761469453</v>
      </c>
      <c r="E1703" s="3">
        <f t="shared" si="52"/>
        <v>-1.1511637834037783E-2</v>
      </c>
      <c r="F1703" s="3">
        <v>0.12905089827614175</v>
      </c>
      <c r="G1703" s="3">
        <v>-0.34474802189361248</v>
      </c>
      <c r="H1703" s="3">
        <v>-0.34474802189361248</v>
      </c>
      <c r="I1703" s="7">
        <f t="shared" si="53"/>
        <v>-0.18681504850369443</v>
      </c>
      <c r="J1703" s="7">
        <v>0.44105800000000001</v>
      </c>
    </row>
    <row r="1704" spans="1:10" x14ac:dyDescent="0.25">
      <c r="A1704" s="3" t="s">
        <v>9806</v>
      </c>
      <c r="B1704" s="3">
        <v>3.635328772279503E-2</v>
      </c>
      <c r="C1704" s="3">
        <v>-2.4269376985800725E-2</v>
      </c>
      <c r="D1704" s="3">
        <v>-1.2805456668131774E-2</v>
      </c>
      <c r="E1704" s="3">
        <f t="shared" si="52"/>
        <v>-2.4051531037915601E-4</v>
      </c>
      <c r="F1704" s="3">
        <v>0.17281495218682022</v>
      </c>
      <c r="G1704" s="3">
        <v>0.30171333494878794</v>
      </c>
      <c r="H1704" s="3">
        <v>0.30171333494878794</v>
      </c>
      <c r="I1704" s="7">
        <f t="shared" si="53"/>
        <v>0.25874720736146534</v>
      </c>
      <c r="J1704" s="7">
        <v>5.2180000000000004E-3</v>
      </c>
    </row>
    <row r="1705" spans="1:10" x14ac:dyDescent="0.25">
      <c r="A1705" s="3" t="s">
        <v>9807</v>
      </c>
      <c r="B1705" s="3">
        <v>-6.1756857771133614E-2</v>
      </c>
      <c r="C1705" s="3">
        <v>-0.26527782707172398</v>
      </c>
      <c r="D1705" s="3">
        <v>0.27484587958105311</v>
      </c>
      <c r="E1705" s="3">
        <f t="shared" si="52"/>
        <v>-1.7396268420601491E-2</v>
      </c>
      <c r="F1705" s="3">
        <v>8.4051696837136231E-2</v>
      </c>
      <c r="G1705" s="3">
        <v>0.13797346302095598</v>
      </c>
      <c r="H1705" s="3">
        <v>0.13797346302095598</v>
      </c>
      <c r="I1705" s="7">
        <f t="shared" si="53"/>
        <v>0.11999954095968272</v>
      </c>
      <c r="J1705" s="7">
        <v>0.43495899999999998</v>
      </c>
    </row>
    <row r="1706" spans="1:10" x14ac:dyDescent="0.25">
      <c r="A1706" s="3" t="s">
        <v>9808</v>
      </c>
      <c r="B1706" s="3">
        <v>9.8200368245248221E-2</v>
      </c>
      <c r="C1706" s="3">
        <v>-0.1132745162496006</v>
      </c>
      <c r="D1706" s="3">
        <v>7.3035843135398027E-3</v>
      </c>
      <c r="E1706" s="3">
        <f t="shared" si="52"/>
        <v>-2.5901878969375241E-3</v>
      </c>
      <c r="F1706" s="3">
        <v>-0.16261181508770758</v>
      </c>
      <c r="G1706" s="3">
        <v>-0.13945822852026243</v>
      </c>
      <c r="H1706" s="3">
        <v>-0.13945822852026243</v>
      </c>
      <c r="I1706" s="7">
        <f t="shared" si="53"/>
        <v>-0.14717609070941082</v>
      </c>
      <c r="J1706" s="7">
        <v>7.9183000000000003E-2</v>
      </c>
    </row>
    <row r="1707" spans="1:10" x14ac:dyDescent="0.25">
      <c r="A1707" s="3" t="s">
        <v>9809</v>
      </c>
      <c r="B1707" s="3">
        <v>4.5357539735245006E-2</v>
      </c>
      <c r="C1707" s="3">
        <v>-8.5626187172977486E-2</v>
      </c>
      <c r="D1707" s="3">
        <v>3.6588701842927805E-2</v>
      </c>
      <c r="E1707" s="3">
        <f t="shared" si="52"/>
        <v>-1.2266485316015582E-3</v>
      </c>
      <c r="F1707" s="3">
        <v>-0.51166758298583959</v>
      </c>
      <c r="G1707" s="3">
        <v>-0.48350876921540503</v>
      </c>
      <c r="H1707" s="3">
        <v>-0.48350876921540503</v>
      </c>
      <c r="I1707" s="7">
        <f t="shared" si="53"/>
        <v>-0.49289504047221655</v>
      </c>
      <c r="J1707" s="7">
        <v>3.4299999999999999E-4</v>
      </c>
    </row>
    <row r="1708" spans="1:10" x14ac:dyDescent="0.25">
      <c r="A1708" s="3" t="s">
        <v>9810</v>
      </c>
      <c r="B1708" s="3">
        <v>0.25215637275373376</v>
      </c>
      <c r="C1708" s="3">
        <v>0.28842738467431089</v>
      </c>
      <c r="D1708" s="3">
        <v>-0.76683394046843256</v>
      </c>
      <c r="E1708" s="3">
        <f t="shared" si="52"/>
        <v>-7.5416727680129303E-2</v>
      </c>
      <c r="F1708" s="3">
        <v>1.5484487593224219</v>
      </c>
      <c r="G1708" s="3">
        <v>1.2275662207709028</v>
      </c>
      <c r="H1708" s="3">
        <v>1.2275662207709028</v>
      </c>
      <c r="I1708" s="7">
        <f t="shared" si="53"/>
        <v>1.3345270669547424</v>
      </c>
      <c r="J1708" s="7">
        <v>1.7621999999999999E-2</v>
      </c>
    </row>
    <row r="1709" spans="1:10" x14ac:dyDescent="0.25">
      <c r="A1709" s="3" t="s">
        <v>9811</v>
      </c>
      <c r="B1709" s="3">
        <v>-0.12849839771420657</v>
      </c>
      <c r="C1709" s="3">
        <v>5.3932073143443816E-2</v>
      </c>
      <c r="D1709" s="3">
        <v>6.6435764259813901E-2</v>
      </c>
      <c r="E1709" s="3">
        <f t="shared" si="52"/>
        <v>-2.7101867703162863E-3</v>
      </c>
      <c r="F1709" s="3">
        <v>0.48138364104676995</v>
      </c>
      <c r="G1709" s="3">
        <v>0.40036877287950667</v>
      </c>
      <c r="H1709" s="3">
        <v>0.40036877287950667</v>
      </c>
      <c r="I1709" s="7">
        <f t="shared" si="53"/>
        <v>0.4273737289352611</v>
      </c>
      <c r="J1709" s="7">
        <v>3.2929999999999999E-3</v>
      </c>
    </row>
    <row r="1710" spans="1:10" x14ac:dyDescent="0.25">
      <c r="A1710" s="3" t="s">
        <v>9812</v>
      </c>
      <c r="B1710" s="3">
        <v>0.33617372219683578</v>
      </c>
      <c r="C1710" s="3">
        <v>-0.34675398313930689</v>
      </c>
      <c r="D1710" s="3">
        <v>-7.2111750333988395E-2</v>
      </c>
      <c r="E1710" s="3">
        <f t="shared" si="52"/>
        <v>-2.7564003758819833E-2</v>
      </c>
      <c r="F1710" s="3">
        <v>0.13173299759448576</v>
      </c>
      <c r="G1710" s="3">
        <v>0.62057711204534838</v>
      </c>
      <c r="H1710" s="3">
        <v>0.62057711204534838</v>
      </c>
      <c r="I1710" s="7">
        <f t="shared" si="53"/>
        <v>0.45762907389506086</v>
      </c>
      <c r="J1710" s="7">
        <v>0.131775</v>
      </c>
    </row>
    <row r="1711" spans="1:10" x14ac:dyDescent="0.25">
      <c r="A1711" s="3" t="s">
        <v>9813</v>
      </c>
      <c r="B1711" s="3">
        <v>8.9673858317193031E-2</v>
      </c>
      <c r="C1711" s="3">
        <v>-9.4369924974504235E-2</v>
      </c>
      <c r="D1711" s="3">
        <v>-1.1702592705364423E-3</v>
      </c>
      <c r="E1711" s="3">
        <f t="shared" si="52"/>
        <v>-1.9554419759492156E-3</v>
      </c>
      <c r="F1711" s="3">
        <v>-0.41192053490170338</v>
      </c>
      <c r="G1711" s="3">
        <v>-0.22566557490050179</v>
      </c>
      <c r="H1711" s="3">
        <v>-0.22566557490050179</v>
      </c>
      <c r="I1711" s="7">
        <f t="shared" si="53"/>
        <v>-0.28775056156756901</v>
      </c>
      <c r="J1711" s="7">
        <v>2.4951999999999998E-2</v>
      </c>
    </row>
    <row r="1712" spans="1:10" x14ac:dyDescent="0.25">
      <c r="A1712" s="3" t="s">
        <v>9814</v>
      </c>
      <c r="B1712" s="3">
        <v>-8.0010371647447245E-2</v>
      </c>
      <c r="C1712" s="3">
        <v>4.9454603557192708E-2</v>
      </c>
      <c r="D1712" s="3">
        <v>2.7260980100121859E-2</v>
      </c>
      <c r="E1712" s="3">
        <f t="shared" si="52"/>
        <v>-1.0982626633775593E-3</v>
      </c>
      <c r="F1712" s="3">
        <v>-0.47021757841621936</v>
      </c>
      <c r="G1712" s="3">
        <v>-0.57002506077410309</v>
      </c>
      <c r="H1712" s="3">
        <v>-0.57002506077410309</v>
      </c>
      <c r="I1712" s="7">
        <f t="shared" si="53"/>
        <v>-0.53675589998814188</v>
      </c>
      <c r="J1712" s="7">
        <v>5.0100000000000003E-4</v>
      </c>
    </row>
    <row r="1713" spans="1:10" x14ac:dyDescent="0.25">
      <c r="A1713" s="3" t="s">
        <v>9815</v>
      </c>
      <c r="B1713" s="3">
        <v>-7.8900881942826795E-2</v>
      </c>
      <c r="C1713" s="3">
        <v>4.7632641462361916E-2</v>
      </c>
      <c r="D1713" s="3">
        <v>2.8079404656477295E-2</v>
      </c>
      <c r="E1713" s="3">
        <f t="shared" si="52"/>
        <v>-1.062945274662528E-3</v>
      </c>
      <c r="F1713" s="3">
        <v>-3.0010602152318579E-2</v>
      </c>
      <c r="G1713" s="3">
        <v>-0.36887652849290448</v>
      </c>
      <c r="H1713" s="3">
        <v>-0.36887652849290448</v>
      </c>
      <c r="I1713" s="7">
        <f t="shared" si="53"/>
        <v>-0.2559212197127092</v>
      </c>
      <c r="J1713" s="7">
        <v>0.100115</v>
      </c>
    </row>
    <row r="1714" spans="1:10" x14ac:dyDescent="0.25">
      <c r="A1714" s="3" t="s">
        <v>9816</v>
      </c>
      <c r="B1714" s="3">
        <v>7.7736754541373049E-2</v>
      </c>
      <c r="C1714" s="3">
        <v>-0.29787603207547603</v>
      </c>
      <c r="D1714" s="3">
        <v>0.17784098611614138</v>
      </c>
      <c r="E1714" s="3">
        <f t="shared" si="52"/>
        <v>-1.4099430472653865E-2</v>
      </c>
      <c r="F1714" s="3">
        <v>0.37548058451790162</v>
      </c>
      <c r="G1714" s="3">
        <v>0.20150867016028384</v>
      </c>
      <c r="H1714" s="3">
        <v>0.20150867016028384</v>
      </c>
      <c r="I1714" s="7">
        <f t="shared" si="53"/>
        <v>0.25949930827948975</v>
      </c>
      <c r="J1714" s="7">
        <v>0.15428600000000001</v>
      </c>
    </row>
    <row r="1715" spans="1:10" x14ac:dyDescent="0.25">
      <c r="A1715" s="3" t="s">
        <v>9817</v>
      </c>
      <c r="B1715" s="3">
        <v>-5.795225747116093E-2</v>
      </c>
      <c r="C1715" s="3">
        <v>-0.11074441424276417</v>
      </c>
      <c r="D1715" s="3">
        <v>0.15479480949612692</v>
      </c>
      <c r="E1715" s="3">
        <f t="shared" si="52"/>
        <v>-4.6339540725993944E-3</v>
      </c>
      <c r="F1715" s="3">
        <v>-0.27531484558674524</v>
      </c>
      <c r="G1715" s="3">
        <v>-0.22227502293111395</v>
      </c>
      <c r="H1715" s="3">
        <v>-0.22227502293111395</v>
      </c>
      <c r="I1715" s="7">
        <f t="shared" si="53"/>
        <v>-0.23995496381632439</v>
      </c>
      <c r="J1715" s="7">
        <v>4.7190999999999997E-2</v>
      </c>
    </row>
    <row r="1716" spans="1:10" x14ac:dyDescent="0.25">
      <c r="A1716" s="3" t="s">
        <v>9818</v>
      </c>
      <c r="B1716" s="3">
        <v>-8.1255199122170482E-2</v>
      </c>
      <c r="C1716" s="3">
        <v>-0.42642273984049867</v>
      </c>
      <c r="D1716" s="3">
        <v>0.39029408122357012</v>
      </c>
      <c r="E1716" s="3">
        <f t="shared" si="52"/>
        <v>-3.9127952579699664E-2</v>
      </c>
      <c r="F1716" s="3">
        <v>-0.81061569686493551</v>
      </c>
      <c r="G1716" s="3">
        <v>-1.0276813150630482</v>
      </c>
      <c r="H1716" s="3">
        <v>-1.0276813150630482</v>
      </c>
      <c r="I1716" s="7">
        <f t="shared" si="53"/>
        <v>-0.95532610899701054</v>
      </c>
      <c r="J1716" s="7">
        <v>2.0806999999999999E-2</v>
      </c>
    </row>
    <row r="1717" spans="1:10" x14ac:dyDescent="0.25">
      <c r="A1717" s="3" t="s">
        <v>9819</v>
      </c>
      <c r="B1717" s="3">
        <v>-0.27176494612523744</v>
      </c>
      <c r="C1717" s="3">
        <v>0.17478179412580763</v>
      </c>
      <c r="D1717" s="3">
        <v>6.06018437515859E-2</v>
      </c>
      <c r="E1717" s="3">
        <f t="shared" si="52"/>
        <v>-1.2127102749281303E-2</v>
      </c>
      <c r="F1717" s="3">
        <v>0.65391247136515462</v>
      </c>
      <c r="G1717" s="3">
        <v>0.69329256814255935</v>
      </c>
      <c r="H1717" s="3">
        <v>0.69329256814255935</v>
      </c>
      <c r="I1717" s="7">
        <f t="shared" si="53"/>
        <v>0.68016586921675781</v>
      </c>
      <c r="J1717" s="7">
        <v>6.7720000000000002E-3</v>
      </c>
    </row>
    <row r="1718" spans="1:10" x14ac:dyDescent="0.25">
      <c r="A1718" s="3" t="s">
        <v>9820</v>
      </c>
      <c r="B1718" s="3">
        <v>-2.2029057139442445E-2</v>
      </c>
      <c r="C1718" s="3">
        <v>5.3097890598161321E-2</v>
      </c>
      <c r="D1718" s="3">
        <v>-3.2590748291030258E-2</v>
      </c>
      <c r="E1718" s="3">
        <f t="shared" si="52"/>
        <v>-5.0730494410379404E-4</v>
      </c>
      <c r="F1718" s="3">
        <v>1.4322355281097936</v>
      </c>
      <c r="G1718" s="3">
        <v>1.4575945461461821</v>
      </c>
      <c r="H1718" s="3">
        <v>1.4575945461461821</v>
      </c>
      <c r="I1718" s="7">
        <f t="shared" si="53"/>
        <v>1.4491415401340524</v>
      </c>
      <c r="J1718" s="7" t="s">
        <v>11645</v>
      </c>
    </row>
    <row r="1719" spans="1:10" x14ac:dyDescent="0.25">
      <c r="A1719" s="3" t="s">
        <v>9821</v>
      </c>
      <c r="B1719" s="3">
        <v>1.2296920718566959E-2</v>
      </c>
      <c r="C1719" s="3">
        <v>9.509612379809676E-2</v>
      </c>
      <c r="D1719" s="3">
        <v>-0.11512326192457616</v>
      </c>
      <c r="E1719" s="3">
        <f t="shared" si="52"/>
        <v>-2.5767391359708125E-3</v>
      </c>
      <c r="F1719" s="3">
        <v>0.41584523306084142</v>
      </c>
      <c r="G1719" s="3">
        <v>0.31027227741743352</v>
      </c>
      <c r="H1719" s="3">
        <v>0.31027227741743352</v>
      </c>
      <c r="I1719" s="7">
        <f t="shared" si="53"/>
        <v>0.3454632626319028</v>
      </c>
      <c r="J1719" s="7">
        <v>7.8519999999999996E-3</v>
      </c>
    </row>
    <row r="1720" spans="1:10" x14ac:dyDescent="0.25">
      <c r="A1720" s="3" t="s">
        <v>9822</v>
      </c>
      <c r="B1720" s="3">
        <v>0.13436662055085827</v>
      </c>
      <c r="C1720" s="3">
        <v>0.68694013729236436</v>
      </c>
      <c r="D1720" s="3">
        <v>-1.7733745985566014</v>
      </c>
      <c r="E1720" s="3">
        <f t="shared" si="52"/>
        <v>-0.31735594690445962</v>
      </c>
      <c r="F1720" s="3">
        <v>-4.5914053626143495E-2</v>
      </c>
      <c r="G1720" s="3">
        <v>1.3852180651356987</v>
      </c>
      <c r="H1720" s="3">
        <v>1.3852180651356987</v>
      </c>
      <c r="I1720" s="7">
        <f t="shared" si="53"/>
        <v>0.90817402554841797</v>
      </c>
      <c r="J1720" s="7">
        <v>0.23829700000000001</v>
      </c>
    </row>
    <row r="1721" spans="1:10" x14ac:dyDescent="0.25">
      <c r="A1721" s="3" t="s">
        <v>9823</v>
      </c>
      <c r="B1721" s="3">
        <v>-8.4783180973643082E-2</v>
      </c>
      <c r="C1721" s="3">
        <v>-7.1986775368198017E-2</v>
      </c>
      <c r="D1721" s="3">
        <v>0.14502102532697866</v>
      </c>
      <c r="E1721" s="3">
        <f t="shared" si="52"/>
        <v>-3.916310338287478E-3</v>
      </c>
      <c r="F1721" s="3">
        <v>-1.1477137635307735</v>
      </c>
      <c r="G1721" s="3">
        <v>-0.90165725158567911</v>
      </c>
      <c r="H1721" s="3">
        <v>-0.90165725158567911</v>
      </c>
      <c r="I1721" s="7">
        <f t="shared" si="53"/>
        <v>-0.98367608890071068</v>
      </c>
      <c r="J1721" s="7">
        <v>9.0399999999999996E-4</v>
      </c>
    </row>
    <row r="1722" spans="1:10" x14ac:dyDescent="0.25">
      <c r="A1722" s="3" t="s">
        <v>9824</v>
      </c>
      <c r="B1722" s="3">
        <v>-0.10611638132353506</v>
      </c>
      <c r="C1722" s="3">
        <v>0.17154232076382606</v>
      </c>
      <c r="D1722" s="3">
        <v>-8.2144530680379357E-2</v>
      </c>
      <c r="E1722" s="3">
        <f t="shared" si="52"/>
        <v>-5.5728637466961189E-3</v>
      </c>
      <c r="F1722" s="3">
        <v>0.99685057122276388</v>
      </c>
      <c r="G1722" s="3">
        <v>1.22059781338294</v>
      </c>
      <c r="H1722" s="3">
        <v>1.22059781338294</v>
      </c>
      <c r="I1722" s="7">
        <f t="shared" si="53"/>
        <v>1.1460153993295481</v>
      </c>
      <c r="J1722" s="7">
        <v>5.7799999999999995E-4</v>
      </c>
    </row>
    <row r="1723" spans="1:10" x14ac:dyDescent="0.25">
      <c r="A1723" s="3" t="s">
        <v>9825</v>
      </c>
      <c r="B1723" s="3">
        <v>-9.4611124802661869E-3</v>
      </c>
      <c r="C1723" s="3">
        <v>6.3222935129321756E-2</v>
      </c>
      <c r="D1723" s="3">
        <v>-5.6282240073747838E-2</v>
      </c>
      <c r="E1723" s="3">
        <f t="shared" si="52"/>
        <v>-8.4013914156409047E-4</v>
      </c>
      <c r="F1723" s="3">
        <v>-0.22587942014912443</v>
      </c>
      <c r="G1723" s="3">
        <v>-0.45505551272965883</v>
      </c>
      <c r="H1723" s="3">
        <v>-0.45505551272965883</v>
      </c>
      <c r="I1723" s="7">
        <f t="shared" si="53"/>
        <v>-0.37866348186948073</v>
      </c>
      <c r="J1723" s="7">
        <v>1.0808999999999999E-2</v>
      </c>
    </row>
    <row r="1724" spans="1:10" x14ac:dyDescent="0.25">
      <c r="A1724" s="3" t="s">
        <v>9826</v>
      </c>
      <c r="B1724" s="3">
        <v>-5.9224988199963489E-2</v>
      </c>
      <c r="C1724" s="3">
        <v>0.24047910213897161</v>
      </c>
      <c r="D1724" s="3">
        <v>-0.21954625550405518</v>
      </c>
      <c r="E1724" s="3">
        <f t="shared" si="52"/>
        <v>-1.2764047188349023E-2</v>
      </c>
      <c r="F1724" s="3">
        <v>0.11005242313428676</v>
      </c>
      <c r="G1724" s="3">
        <v>-9.9936747104049733E-2</v>
      </c>
      <c r="H1724" s="3">
        <v>-9.9936747104049733E-2</v>
      </c>
      <c r="I1724" s="7">
        <f t="shared" si="53"/>
        <v>-2.9940357024604236E-2</v>
      </c>
      <c r="J1724" s="7">
        <v>0.91540699999999997</v>
      </c>
    </row>
    <row r="1725" spans="1:10" x14ac:dyDescent="0.25">
      <c r="A1725" s="3" t="s">
        <v>9827</v>
      </c>
      <c r="B1725" s="3">
        <v>-0.37556601527767225</v>
      </c>
      <c r="C1725" s="3">
        <v>-0.13292787933898528</v>
      </c>
      <c r="D1725" s="3">
        <v>0.39749446348307804</v>
      </c>
      <c r="E1725" s="3">
        <f t="shared" si="52"/>
        <v>-3.6999810377859821E-2</v>
      </c>
      <c r="F1725" s="3">
        <v>0.41364677382696874</v>
      </c>
      <c r="G1725" s="3">
        <v>0.34517545241771913</v>
      </c>
      <c r="H1725" s="3">
        <v>0.34517545241771913</v>
      </c>
      <c r="I1725" s="7">
        <f t="shared" si="53"/>
        <v>0.36799922622080233</v>
      </c>
      <c r="J1725" s="7">
        <v>0.15223900000000001</v>
      </c>
    </row>
    <row r="1726" spans="1:10" x14ac:dyDescent="0.25">
      <c r="A1726" s="3" t="s">
        <v>9828</v>
      </c>
      <c r="B1726" s="3">
        <v>1.3834147083888696E-2</v>
      </c>
      <c r="C1726" s="3">
        <v>-0.27581276459438359</v>
      </c>
      <c r="D1726" s="3">
        <v>0.21956186707885642</v>
      </c>
      <c r="E1726" s="3">
        <f t="shared" si="52"/>
        <v>-1.4138916810546159E-2</v>
      </c>
      <c r="F1726" s="3">
        <v>-0.84147745825316522</v>
      </c>
      <c r="G1726" s="3">
        <v>-0.8463350882761671</v>
      </c>
      <c r="H1726" s="3">
        <v>-0.8463350882761671</v>
      </c>
      <c r="I1726" s="7">
        <f t="shared" si="53"/>
        <v>-0.84471587826849992</v>
      </c>
      <c r="J1726" s="7">
        <v>4.45E-3</v>
      </c>
    </row>
    <row r="1727" spans="1:10" x14ac:dyDescent="0.25">
      <c r="A1727" s="3" t="s">
        <v>9829</v>
      </c>
      <c r="B1727" s="3">
        <v>0.16099308097017159</v>
      </c>
      <c r="C1727" s="3">
        <v>-0.12074623752506373</v>
      </c>
      <c r="D1727" s="3">
        <v>-5.5543756070223098E-2</v>
      </c>
      <c r="E1727" s="3">
        <f t="shared" si="52"/>
        <v>-5.0989708750384137E-3</v>
      </c>
      <c r="F1727" s="3">
        <v>0.42572870798213558</v>
      </c>
      <c r="G1727" s="3">
        <v>0.60675948435136973</v>
      </c>
      <c r="H1727" s="3">
        <v>0.60675948435136973</v>
      </c>
      <c r="I1727" s="7">
        <f t="shared" si="53"/>
        <v>0.54641589222829168</v>
      </c>
      <c r="J1727" s="7">
        <v>6.1520000000000004E-3</v>
      </c>
    </row>
    <row r="1728" spans="1:10" x14ac:dyDescent="0.25">
      <c r="A1728" s="3" t="s">
        <v>9830</v>
      </c>
      <c r="B1728" s="3">
        <v>7.7481917603575326E-2</v>
      </c>
      <c r="C1728" s="3">
        <v>0.10788830746093396</v>
      </c>
      <c r="D1728" s="3">
        <v>-0.20560399682269737</v>
      </c>
      <c r="E1728" s="3">
        <f t="shared" si="52"/>
        <v>-6.7445905860626931E-3</v>
      </c>
      <c r="F1728" s="3">
        <v>1.219388559416221</v>
      </c>
      <c r="G1728" s="3">
        <v>1.2541901553225629</v>
      </c>
      <c r="H1728" s="3">
        <v>1.2541901553225629</v>
      </c>
      <c r="I1728" s="7">
        <f t="shared" si="53"/>
        <v>1.2425896233537823</v>
      </c>
      <c r="J1728" s="7">
        <v>2.41E-4</v>
      </c>
    </row>
    <row r="1729" spans="1:10" x14ac:dyDescent="0.25">
      <c r="A1729" s="3" t="s">
        <v>9831</v>
      </c>
      <c r="B1729" s="3">
        <v>-6.5562727279587105E-2</v>
      </c>
      <c r="C1729" s="3">
        <v>9.826600285867812E-2</v>
      </c>
      <c r="D1729" s="3">
        <v>-3.8093089299350041E-2</v>
      </c>
      <c r="E1729" s="3">
        <f t="shared" si="52"/>
        <v>-1.7966045734196755E-3</v>
      </c>
      <c r="F1729" s="3">
        <v>-1.229018778815234</v>
      </c>
      <c r="G1729" s="3">
        <v>-1.4490828591746376</v>
      </c>
      <c r="H1729" s="3">
        <v>-1.4490828591746376</v>
      </c>
      <c r="I1729" s="7">
        <f t="shared" si="53"/>
        <v>-1.375728165721503</v>
      </c>
      <c r="J1729" s="7">
        <v>1.03E-4</v>
      </c>
    </row>
    <row r="1730" spans="1:10" x14ac:dyDescent="0.25">
      <c r="A1730" s="3" t="s">
        <v>9832</v>
      </c>
      <c r="B1730" s="3">
        <v>-0.10317389183819935</v>
      </c>
      <c r="C1730" s="3">
        <v>2.0338128930827669E-2</v>
      </c>
      <c r="D1730" s="3">
        <v>7.6997170429761938E-2</v>
      </c>
      <c r="E1730" s="3">
        <f t="shared" si="52"/>
        <v>-1.9461974925365823E-3</v>
      </c>
      <c r="F1730" s="3">
        <v>-1.0915782518626413</v>
      </c>
      <c r="G1730" s="3">
        <v>-1.6181207236272808</v>
      </c>
      <c r="H1730" s="3">
        <v>-1.6181207236272808</v>
      </c>
      <c r="I1730" s="7">
        <f t="shared" si="53"/>
        <v>-1.442606566372401</v>
      </c>
      <c r="J1730" s="7">
        <v>1.4189999999999999E-3</v>
      </c>
    </row>
    <row r="1731" spans="1:10" x14ac:dyDescent="0.25">
      <c r="A1731" s="3" t="s">
        <v>9833</v>
      </c>
      <c r="B1731" s="3">
        <v>5.4150481623615451E-2</v>
      </c>
      <c r="C1731" s="3">
        <v>-0.20168081445441932</v>
      </c>
      <c r="D1731" s="3">
        <v>0.12725756537890789</v>
      </c>
      <c r="E1731" s="3">
        <f t="shared" ref="E1731:E1794" si="54">AVERAGE(B1731:D1731)</f>
        <v>-6.7575891506319874E-3</v>
      </c>
      <c r="F1731" s="3">
        <v>-0.5643896133569285</v>
      </c>
      <c r="G1731" s="3">
        <v>-0.82962698834872783</v>
      </c>
      <c r="H1731" s="3">
        <v>-0.82962698834872783</v>
      </c>
      <c r="I1731" s="7">
        <f t="shared" ref="I1731:I1794" si="55">AVERAGE(F1731:H1731)</f>
        <v>-0.74121453001812798</v>
      </c>
      <c r="J1731" s="7">
        <v>5.2900000000000004E-3</v>
      </c>
    </row>
    <row r="1732" spans="1:10" x14ac:dyDescent="0.25">
      <c r="A1732" s="3" t="s">
        <v>9834</v>
      </c>
      <c r="B1732" s="3">
        <v>9.125991041878162E-2</v>
      </c>
      <c r="C1732" s="3">
        <v>-5.5418896046418531E-2</v>
      </c>
      <c r="D1732" s="3">
        <v>-4.0400596567456239E-2</v>
      </c>
      <c r="E1732" s="3">
        <f t="shared" si="54"/>
        <v>-1.5198607316977166E-3</v>
      </c>
      <c r="F1732" s="3">
        <v>-8.5337764446760042E-2</v>
      </c>
      <c r="G1732" s="3">
        <v>-0.26276895407019946</v>
      </c>
      <c r="H1732" s="3">
        <v>-0.26276895407019946</v>
      </c>
      <c r="I1732" s="7">
        <f t="shared" si="55"/>
        <v>-0.20362522419571963</v>
      </c>
      <c r="J1732" s="7">
        <v>5.4981000000000002E-2</v>
      </c>
    </row>
    <row r="1733" spans="1:10" x14ac:dyDescent="0.25">
      <c r="A1733" s="3" t="s">
        <v>9835</v>
      </c>
      <c r="B1733" s="3">
        <v>-7.624610110716129E-2</v>
      </c>
      <c r="C1733" s="3">
        <v>2.2291918743500984E-2</v>
      </c>
      <c r="D1733" s="3">
        <v>5.0892996144654548E-2</v>
      </c>
      <c r="E1733" s="3">
        <f t="shared" si="54"/>
        <v>-1.0203954063352529E-3</v>
      </c>
      <c r="F1733" s="3">
        <v>0.24657107821313118</v>
      </c>
      <c r="G1733" s="3">
        <v>-9.9451487306930972E-2</v>
      </c>
      <c r="H1733" s="3">
        <v>-9.9451487306930972E-2</v>
      </c>
      <c r="I1733" s="7">
        <f t="shared" si="55"/>
        <v>1.5889367866423074E-2</v>
      </c>
      <c r="J1733" s="7">
        <v>0.89610800000000002</v>
      </c>
    </row>
    <row r="1734" spans="1:10" x14ac:dyDescent="0.25">
      <c r="A1734" s="3" t="s">
        <v>9836</v>
      </c>
      <c r="B1734" s="3">
        <v>-0.17379551636325249</v>
      </c>
      <c r="C1734" s="3">
        <v>-3.0379629025112088E-2</v>
      </c>
      <c r="D1734" s="3">
        <v>0.18184047541183052</v>
      </c>
      <c r="E1734" s="3">
        <f t="shared" si="54"/>
        <v>-7.444889992178026E-3</v>
      </c>
      <c r="F1734" s="3">
        <v>6.2429900064435474E-2</v>
      </c>
      <c r="G1734" s="3">
        <v>0.29588740448192841</v>
      </c>
      <c r="H1734" s="3">
        <v>0.29588740448192841</v>
      </c>
      <c r="I1734" s="7">
        <f t="shared" si="55"/>
        <v>0.21806823634276409</v>
      </c>
      <c r="J1734" s="7">
        <v>0.156168</v>
      </c>
    </row>
    <row r="1735" spans="1:10" x14ac:dyDescent="0.25">
      <c r="A1735" s="3" t="s">
        <v>9837</v>
      </c>
      <c r="B1735" s="3">
        <v>-0.10864529151675274</v>
      </c>
      <c r="C1735" s="3">
        <v>-0.16468554356104442</v>
      </c>
      <c r="D1735" s="3">
        <v>0.23929843947404097</v>
      </c>
      <c r="E1735" s="3">
        <f t="shared" si="54"/>
        <v>-1.1344131867918725E-2</v>
      </c>
      <c r="F1735" s="3">
        <v>-1.1379285851098466</v>
      </c>
      <c r="G1735" s="3">
        <v>-1.3158727275039575</v>
      </c>
      <c r="H1735" s="3">
        <v>-1.3158727275039575</v>
      </c>
      <c r="I1735" s="7">
        <f t="shared" si="55"/>
        <v>-1.2565580133725873</v>
      </c>
      <c r="J1735" s="7">
        <v>8.7299999999999997E-4</v>
      </c>
    </row>
    <row r="1736" spans="1:10" x14ac:dyDescent="0.25">
      <c r="A1736" s="3" t="s">
        <v>9838</v>
      </c>
      <c r="B1736" s="3">
        <v>-5.6040546995038389E-2</v>
      </c>
      <c r="C1736" s="3">
        <v>-2.3689045505754174E-2</v>
      </c>
      <c r="D1736" s="3">
        <v>7.6402437955999436E-2</v>
      </c>
      <c r="E1736" s="3">
        <f t="shared" si="54"/>
        <v>-1.109051514931042E-3</v>
      </c>
      <c r="F1736" s="3">
        <v>-0.39110021541795337</v>
      </c>
      <c r="G1736" s="3">
        <v>-0.70584121864685012</v>
      </c>
      <c r="H1736" s="3">
        <v>-0.70584121864685012</v>
      </c>
      <c r="I1736" s="7">
        <f t="shared" si="55"/>
        <v>-0.6009275509038845</v>
      </c>
      <c r="J1736" s="7">
        <v>5.9080000000000001E-3</v>
      </c>
    </row>
    <row r="1737" spans="1:10" x14ac:dyDescent="0.25">
      <c r="A1737" s="3" t="s">
        <v>9839</v>
      </c>
      <c r="B1737" s="3">
        <v>-4.9323137099754194E-2</v>
      </c>
      <c r="C1737" s="3">
        <v>-0.10040821478930902</v>
      </c>
      <c r="D1737" s="3">
        <v>0.13860657503487908</v>
      </c>
      <c r="E1737" s="3">
        <f t="shared" si="54"/>
        <v>-3.7082589513947142E-3</v>
      </c>
      <c r="F1737" s="3">
        <v>0.92771885436832524</v>
      </c>
      <c r="G1737" s="3">
        <v>0.61579162105128205</v>
      </c>
      <c r="H1737" s="3">
        <v>0.61579162105128205</v>
      </c>
      <c r="I1737" s="7">
        <f t="shared" si="55"/>
        <v>0.71976736549029641</v>
      </c>
      <c r="J1737" s="7">
        <v>4.6719999999999999E-3</v>
      </c>
    </row>
    <row r="1738" spans="1:10" x14ac:dyDescent="0.25">
      <c r="A1738" s="3" t="s">
        <v>9840</v>
      </c>
      <c r="B1738" s="3">
        <v>2.5365474365101039E-2</v>
      </c>
      <c r="C1738" s="3">
        <v>-9.867034114681443E-2</v>
      </c>
      <c r="D1738" s="3">
        <v>6.8146877969314401E-2</v>
      </c>
      <c r="E1738" s="3">
        <f t="shared" si="54"/>
        <v>-1.7193296041329946E-3</v>
      </c>
      <c r="F1738" s="3">
        <v>0.94913637057578426</v>
      </c>
      <c r="G1738" s="3">
        <v>0.52184017532982219</v>
      </c>
      <c r="H1738" s="3">
        <v>0.52184017532982219</v>
      </c>
      <c r="I1738" s="7">
        <f t="shared" si="55"/>
        <v>0.66427224041180954</v>
      </c>
      <c r="J1738" s="7">
        <v>1.1586000000000001E-2</v>
      </c>
    </row>
    <row r="1739" spans="1:10" x14ac:dyDescent="0.25">
      <c r="A1739" s="3" t="s">
        <v>9841</v>
      </c>
      <c r="B1739" s="3">
        <v>-9.2906764306189757E-2</v>
      </c>
      <c r="C1739" s="3">
        <v>-8.9202519566195515E-2</v>
      </c>
      <c r="D1739" s="3">
        <v>0.16649189160212555</v>
      </c>
      <c r="E1739" s="3">
        <f t="shared" si="54"/>
        <v>-5.2057974234199127E-3</v>
      </c>
      <c r="F1739" s="3">
        <v>-0.42543346379232183</v>
      </c>
      <c r="G1739" s="3">
        <v>-0.40868772048147411</v>
      </c>
      <c r="H1739" s="3">
        <v>-0.40868772048147411</v>
      </c>
      <c r="I1739" s="7">
        <f t="shared" si="55"/>
        <v>-0.41426963491842334</v>
      </c>
      <c r="J1739" s="7">
        <v>8.9409999999999993E-3</v>
      </c>
    </row>
    <row r="1740" spans="1:10" x14ac:dyDescent="0.25">
      <c r="A1740" s="3" t="s">
        <v>9842</v>
      </c>
      <c r="B1740" s="3">
        <v>2.3399667937189805E-3</v>
      </c>
      <c r="C1740" s="3">
        <v>-0.16474067928108979</v>
      </c>
      <c r="D1740" s="3">
        <v>0.14572686379735653</v>
      </c>
      <c r="E1740" s="3">
        <f t="shared" si="54"/>
        <v>-5.5579495633380953E-3</v>
      </c>
      <c r="F1740" s="3">
        <v>-1.2092244474127953</v>
      </c>
      <c r="G1740" s="3">
        <v>-1.6651533371066736</v>
      </c>
      <c r="H1740" s="3">
        <v>-1.6651533371066736</v>
      </c>
      <c r="I1740" s="7">
        <f t="shared" si="55"/>
        <v>-1.5131770405420475</v>
      </c>
      <c r="J1740" s="7">
        <v>1.031E-3</v>
      </c>
    </row>
    <row r="1741" spans="1:10" x14ac:dyDescent="0.25">
      <c r="A1741" s="3" t="s">
        <v>9843</v>
      </c>
      <c r="B1741" s="3">
        <v>-6.6990958435315995E-2</v>
      </c>
      <c r="C1741" s="3">
        <v>-4.2467124442368442E-2</v>
      </c>
      <c r="D1741" s="3">
        <v>0.10350428989764889</v>
      </c>
      <c r="E1741" s="3">
        <f t="shared" si="54"/>
        <v>-1.9845976600118506E-3</v>
      </c>
      <c r="F1741" s="3">
        <v>-0.12528326724738484</v>
      </c>
      <c r="G1741" s="3">
        <v>-0.25538081682211256</v>
      </c>
      <c r="H1741" s="3">
        <v>-0.25538081682211256</v>
      </c>
      <c r="I1741" s="7">
        <f t="shared" si="55"/>
        <v>-0.21201496696386998</v>
      </c>
      <c r="J1741" s="7">
        <v>3.7679999999999998E-2</v>
      </c>
    </row>
    <row r="1742" spans="1:10" x14ac:dyDescent="0.25">
      <c r="A1742" s="3" t="s">
        <v>9844</v>
      </c>
      <c r="B1742" s="3">
        <v>2.095708192240171E-2</v>
      </c>
      <c r="C1742" s="3">
        <v>-4.9405219505681899E-2</v>
      </c>
      <c r="D1742" s="3">
        <v>2.7200771556412109E-2</v>
      </c>
      <c r="E1742" s="3">
        <f t="shared" si="54"/>
        <v>-4.1578867562269348E-4</v>
      </c>
      <c r="F1742" s="3">
        <v>2.4107161220787446E-2</v>
      </c>
      <c r="G1742" s="3">
        <v>-0.13387254954483194</v>
      </c>
      <c r="H1742" s="3">
        <v>-0.13387254954483194</v>
      </c>
      <c r="I1742" s="7">
        <f t="shared" si="55"/>
        <v>-8.1212645956292143E-2</v>
      </c>
      <c r="J1742" s="7">
        <v>0.236757</v>
      </c>
    </row>
    <row r="1743" spans="1:10" x14ac:dyDescent="0.25">
      <c r="A1743" s="3" t="s">
        <v>9845</v>
      </c>
      <c r="B1743" s="3">
        <v>-0.18028147929216509</v>
      </c>
      <c r="C1743" s="3">
        <v>-0.20972059652589969</v>
      </c>
      <c r="D1743" s="3">
        <v>0.32511526796373458</v>
      </c>
      <c r="E1743" s="3">
        <f t="shared" si="54"/>
        <v>-2.1628935951443402E-2</v>
      </c>
      <c r="F1743" s="3">
        <v>1.6102177076158399</v>
      </c>
      <c r="G1743" s="3">
        <v>1.2247034028583945</v>
      </c>
      <c r="H1743" s="3">
        <v>1.2247034028583945</v>
      </c>
      <c r="I1743" s="7">
        <f t="shared" si="55"/>
        <v>1.3532081711108763</v>
      </c>
      <c r="J1743" s="7">
        <v>3.1220000000000002E-3</v>
      </c>
    </row>
    <row r="1744" spans="1:10" x14ac:dyDescent="0.25">
      <c r="A1744" s="3" t="s">
        <v>9846</v>
      </c>
      <c r="B1744" s="3">
        <v>0.17633653594290924</v>
      </c>
      <c r="C1744" s="3">
        <v>-1.1519182463379036</v>
      </c>
      <c r="D1744" s="3">
        <v>0.50585308773582094</v>
      </c>
      <c r="E1744" s="3">
        <f t="shared" si="54"/>
        <v>-0.15657620755305782</v>
      </c>
      <c r="F1744" s="3">
        <v>1.9551194196614765</v>
      </c>
      <c r="G1744" s="3">
        <v>1.9944713140140868</v>
      </c>
      <c r="H1744" s="3">
        <v>1.9944713140140868</v>
      </c>
      <c r="I1744" s="7">
        <f t="shared" si="55"/>
        <v>1.9813540158965501</v>
      </c>
      <c r="J1744" s="7">
        <v>1.3498E-2</v>
      </c>
    </row>
    <row r="1745" spans="1:10" x14ac:dyDescent="0.25">
      <c r="A1745" s="3" t="s">
        <v>9847</v>
      </c>
      <c r="B1745" s="3">
        <v>-0.10223462955685533</v>
      </c>
      <c r="C1745" s="3">
        <v>-7.5151308994838184E-2</v>
      </c>
      <c r="D1745" s="3">
        <v>0.16242730118157675</v>
      </c>
      <c r="E1745" s="3">
        <f t="shared" si="54"/>
        <v>-4.9862124567055894E-3</v>
      </c>
      <c r="F1745" s="3">
        <v>0.90248788289167103</v>
      </c>
      <c r="G1745" s="3">
        <v>0.66676288403680306</v>
      </c>
      <c r="H1745" s="3">
        <v>0.66676288403680306</v>
      </c>
      <c r="I1745" s="7">
        <f t="shared" si="55"/>
        <v>0.74533788365509235</v>
      </c>
      <c r="J1745" s="7">
        <v>2.8570000000000002E-3</v>
      </c>
    </row>
    <row r="1746" spans="1:10" x14ac:dyDescent="0.25">
      <c r="A1746" s="3" t="s">
        <v>9848</v>
      </c>
      <c r="B1746" s="3">
        <v>-9.7098096847345786E-2</v>
      </c>
      <c r="C1746" s="3">
        <v>1.8266539616691776E-2</v>
      </c>
      <c r="D1746" s="3">
        <v>7.3609781730541668E-2</v>
      </c>
      <c r="E1746" s="3">
        <f t="shared" si="54"/>
        <v>-1.7405918333707794E-3</v>
      </c>
      <c r="F1746" s="3">
        <v>-1.8382957977788508</v>
      </c>
      <c r="G1746" s="3">
        <v>-2.1422961153242635</v>
      </c>
      <c r="H1746" s="3">
        <v>-2.1422961153242635</v>
      </c>
      <c r="I1746" s="7">
        <f t="shared" si="55"/>
        <v>-2.0409626761424593</v>
      </c>
      <c r="J1746" s="7">
        <v>5.5999999999999999E-5</v>
      </c>
    </row>
    <row r="1747" spans="1:10" x14ac:dyDescent="0.25">
      <c r="A1747" s="3" t="s">
        <v>9849</v>
      </c>
      <c r="B1747" s="3">
        <v>0.11111860728537074</v>
      </c>
      <c r="C1747" s="3">
        <v>1.2092430275425201E-2</v>
      </c>
      <c r="D1747" s="3">
        <v>-0.13365759909965746</v>
      </c>
      <c r="E1747" s="3">
        <f t="shared" si="54"/>
        <v>-3.4821871796205106E-3</v>
      </c>
      <c r="F1747" s="3">
        <v>1.4888333862292564</v>
      </c>
      <c r="G1747" s="3">
        <v>0.87422935886172148</v>
      </c>
      <c r="H1747" s="3">
        <v>0.87422935886172148</v>
      </c>
      <c r="I1747" s="7">
        <f t="shared" si="55"/>
        <v>1.0790973679842331</v>
      </c>
      <c r="J1747" s="7">
        <v>7.5319999999999996E-3</v>
      </c>
    </row>
    <row r="1748" spans="1:10" x14ac:dyDescent="0.25">
      <c r="A1748" s="3" t="s">
        <v>9850</v>
      </c>
      <c r="B1748" s="3">
        <v>3.0261864741762116E-2</v>
      </c>
      <c r="C1748" s="3">
        <v>-4.8301189677372854E-2</v>
      </c>
      <c r="D1748" s="3">
        <v>1.682164787220557E-2</v>
      </c>
      <c r="E1748" s="3">
        <f t="shared" si="54"/>
        <v>-4.0589235446838898E-4</v>
      </c>
      <c r="F1748" s="3">
        <v>-0.62843841900690633</v>
      </c>
      <c r="G1748" s="3">
        <v>-0.57439772774400566</v>
      </c>
      <c r="H1748" s="3">
        <v>-0.57439772774400566</v>
      </c>
      <c r="I1748" s="7">
        <f t="shared" si="55"/>
        <v>-0.59241129149830585</v>
      </c>
      <c r="J1748" s="7">
        <v>4.0000000000000003E-5</v>
      </c>
    </row>
    <row r="1749" spans="1:10" x14ac:dyDescent="0.25">
      <c r="A1749" s="3" t="s">
        <v>9851</v>
      </c>
      <c r="B1749" s="3">
        <v>7.5129283793731905E-2</v>
      </c>
      <c r="C1749" s="3">
        <v>-0.21653545419967887</v>
      </c>
      <c r="D1749" s="3">
        <v>0.11891099157804076</v>
      </c>
      <c r="E1749" s="3">
        <f t="shared" si="54"/>
        <v>-7.4983929426354025E-3</v>
      </c>
      <c r="F1749" s="3">
        <v>0.37300312614874115</v>
      </c>
      <c r="G1749" s="3">
        <v>0.27290557946784538</v>
      </c>
      <c r="H1749" s="3">
        <v>0.27290557946784538</v>
      </c>
      <c r="I1749" s="7">
        <f t="shared" si="55"/>
        <v>0.3062714283614773</v>
      </c>
      <c r="J1749" s="7">
        <v>4.6817999999999999E-2</v>
      </c>
    </row>
    <row r="1750" spans="1:10" x14ac:dyDescent="0.25">
      <c r="A1750" s="3" t="s">
        <v>9852</v>
      </c>
      <c r="B1750" s="3">
        <v>0.13237547995520182</v>
      </c>
      <c r="C1750" s="3">
        <v>1.2730509465885659E-2</v>
      </c>
      <c r="D1750" s="3">
        <v>-0.1599762046795889</v>
      </c>
      <c r="E1750" s="3">
        <f t="shared" si="54"/>
        <v>-4.9567384195004687E-3</v>
      </c>
      <c r="F1750" s="3">
        <v>-1.3257313184605739</v>
      </c>
      <c r="G1750" s="3">
        <v>-0.90827413659580869</v>
      </c>
      <c r="H1750" s="3">
        <v>-0.90827413659580869</v>
      </c>
      <c r="I1750" s="7">
        <f t="shared" si="55"/>
        <v>-1.0474265305507304</v>
      </c>
      <c r="J1750" s="7">
        <v>3.068E-3</v>
      </c>
    </row>
    <row r="1751" spans="1:10" x14ac:dyDescent="0.25">
      <c r="A1751" s="3" t="s">
        <v>9853</v>
      </c>
      <c r="B1751" s="3">
        <v>-0.22259583218644863</v>
      </c>
      <c r="C1751" s="3">
        <v>2.5744596015431841E-3</v>
      </c>
      <c r="D1751" s="3">
        <v>0.19054142911217387</v>
      </c>
      <c r="E1751" s="3">
        <f t="shared" si="54"/>
        <v>-9.8266478242438615E-3</v>
      </c>
      <c r="F1751" s="3">
        <v>-0.11507419538071462</v>
      </c>
      <c r="G1751" s="3">
        <v>-0.57702687270236142</v>
      </c>
      <c r="H1751" s="3">
        <v>-0.57702687270236142</v>
      </c>
      <c r="I1751" s="7">
        <f t="shared" si="55"/>
        <v>-0.42304264692847915</v>
      </c>
      <c r="J1751" s="7">
        <v>0.101288</v>
      </c>
    </row>
    <row r="1752" spans="1:10" x14ac:dyDescent="0.25">
      <c r="A1752" s="3" t="s">
        <v>9854</v>
      </c>
      <c r="B1752" s="3">
        <v>8.9440275230899952E-2</v>
      </c>
      <c r="C1752" s="3">
        <v>-6.7928049187401293E-2</v>
      </c>
      <c r="D1752" s="3">
        <v>-2.615283630322033E-2</v>
      </c>
      <c r="E1752" s="3">
        <f t="shared" si="54"/>
        <v>-1.5468700865738903E-3</v>
      </c>
      <c r="F1752" s="3">
        <v>0.11288688813367397</v>
      </c>
      <c r="G1752" s="3">
        <v>2.1656485960194035E-2</v>
      </c>
      <c r="H1752" s="3">
        <v>2.1656485960194035E-2</v>
      </c>
      <c r="I1752" s="7">
        <f t="shared" si="55"/>
        <v>5.2066620018020676E-2</v>
      </c>
      <c r="J1752" s="7">
        <v>0.39285900000000001</v>
      </c>
    </row>
    <row r="1753" spans="1:10" x14ac:dyDescent="0.25">
      <c r="A1753" s="3" t="s">
        <v>9855</v>
      </c>
      <c r="B1753" s="3">
        <v>-0.26170004667121577</v>
      </c>
      <c r="C1753" s="3">
        <v>0.12488742560851797</v>
      </c>
      <c r="D1753" s="3">
        <v>0.10497118670305389</v>
      </c>
      <c r="E1753" s="3">
        <f t="shared" si="54"/>
        <v>-1.0613811453214642E-2</v>
      </c>
      <c r="F1753" s="3">
        <v>-0.94680955421517077</v>
      </c>
      <c r="G1753" s="3">
        <v>-0.92650268344526077</v>
      </c>
      <c r="H1753" s="3">
        <v>-0.92650268344526077</v>
      </c>
      <c r="I1753" s="7">
        <f t="shared" si="55"/>
        <v>-0.93327164036856425</v>
      </c>
      <c r="J1753" s="7">
        <v>1.843E-3</v>
      </c>
    </row>
    <row r="1754" spans="1:10" x14ac:dyDescent="0.25">
      <c r="A1754" s="3" t="s">
        <v>9856</v>
      </c>
      <c r="B1754" s="3">
        <v>3.4053876919379424E-2</v>
      </c>
      <c r="C1754" s="3">
        <v>-9.5880215459509491E-2</v>
      </c>
      <c r="D1754" s="3">
        <v>5.7157273086006828E-2</v>
      </c>
      <c r="E1754" s="3">
        <f t="shared" si="54"/>
        <v>-1.5563551513744129E-3</v>
      </c>
      <c r="F1754" s="3">
        <v>0.10300975408522205</v>
      </c>
      <c r="G1754" s="3">
        <v>0.11692395990853625</v>
      </c>
      <c r="H1754" s="3">
        <v>0.11692395990853625</v>
      </c>
      <c r="I1754" s="7">
        <f t="shared" si="55"/>
        <v>0.11228589130076484</v>
      </c>
      <c r="J1754" s="7">
        <v>7.6086000000000001E-2</v>
      </c>
    </row>
    <row r="1755" spans="1:10" x14ac:dyDescent="0.25">
      <c r="A1755" s="3" t="s">
        <v>9857</v>
      </c>
      <c r="B1755" s="3">
        <v>-0.18539113572028465</v>
      </c>
      <c r="C1755" s="3">
        <v>-0.60960593592798218</v>
      </c>
      <c r="D1755" s="3">
        <v>0.55111108365172523</v>
      </c>
      <c r="E1755" s="3">
        <f t="shared" si="54"/>
        <v>-8.1295329332180533E-2</v>
      </c>
      <c r="F1755" s="3">
        <v>0.18302882346245092</v>
      </c>
      <c r="G1755" s="3">
        <v>-7.3198130989034674E-2</v>
      </c>
      <c r="H1755" s="3">
        <v>-7.3198130989034674E-2</v>
      </c>
      <c r="I1755" s="7">
        <f t="shared" si="55"/>
        <v>1.2210853828127191E-2</v>
      </c>
      <c r="J1755" s="7">
        <v>0.80237999999999998</v>
      </c>
    </row>
    <row r="1756" spans="1:10" x14ac:dyDescent="0.25">
      <c r="A1756" s="3" t="s">
        <v>9858</v>
      </c>
      <c r="B1756" s="3">
        <v>-0.10607566115067786</v>
      </c>
      <c r="C1756" s="3">
        <v>-2.5627953810622366E-2</v>
      </c>
      <c r="D1756" s="3">
        <v>0.12233497782904577</v>
      </c>
      <c r="E1756" s="3">
        <f t="shared" si="54"/>
        <v>-3.122879044084819E-3</v>
      </c>
      <c r="F1756" s="3">
        <v>0.21109493469711654</v>
      </c>
      <c r="G1756" s="3">
        <v>0.28478732862613909</v>
      </c>
      <c r="H1756" s="3">
        <v>0.28478732862613909</v>
      </c>
      <c r="I1756" s="7">
        <f t="shared" si="55"/>
        <v>0.26022319731646487</v>
      </c>
      <c r="J1756" s="7">
        <v>2.0915E-2</v>
      </c>
    </row>
    <row r="1757" spans="1:10" x14ac:dyDescent="0.25">
      <c r="A1757" s="3" t="s">
        <v>9859</v>
      </c>
      <c r="B1757" s="3">
        <v>0.1192292985640777</v>
      </c>
      <c r="C1757" s="3">
        <v>-0.15244195535037344</v>
      </c>
      <c r="D1757" s="3">
        <v>2.0227324384758764E-2</v>
      </c>
      <c r="E1757" s="3">
        <f t="shared" si="54"/>
        <v>-4.3284441338456601E-3</v>
      </c>
      <c r="F1757" s="3">
        <v>-1.7337034446198671</v>
      </c>
      <c r="G1757" s="3">
        <v>-0.85849520658452794</v>
      </c>
      <c r="H1757" s="3">
        <v>-0.85849520658452794</v>
      </c>
      <c r="I1757" s="7">
        <f t="shared" si="55"/>
        <v>-1.1502312859296409</v>
      </c>
      <c r="J1757" s="7">
        <v>1.9266999999999999E-2</v>
      </c>
    </row>
    <row r="1758" spans="1:10" x14ac:dyDescent="0.25">
      <c r="A1758" s="3" t="s">
        <v>9860</v>
      </c>
      <c r="B1758" s="3">
        <v>-0.12754685882520739</v>
      </c>
      <c r="C1758" s="3">
        <v>3.2151614361604505E-2</v>
      </c>
      <c r="D1758" s="3">
        <v>8.6888874792158177E-2</v>
      </c>
      <c r="E1758" s="3">
        <f t="shared" si="54"/>
        <v>-2.8354565571482352E-3</v>
      </c>
      <c r="F1758" s="3">
        <v>3.6434044228068764E-2</v>
      </c>
      <c r="G1758" s="3">
        <v>-7.1524818656172787E-2</v>
      </c>
      <c r="H1758" s="3">
        <v>-7.1524818656172787E-2</v>
      </c>
      <c r="I1758" s="7">
        <f t="shared" si="55"/>
        <v>-3.553853102809227E-2</v>
      </c>
      <c r="J1758" s="7">
        <v>0.680253</v>
      </c>
    </row>
    <row r="1759" spans="1:10" x14ac:dyDescent="0.25">
      <c r="A1759" s="3" t="s">
        <v>9861</v>
      </c>
      <c r="B1759" s="3">
        <v>0.2447761835641474</v>
      </c>
      <c r="C1759" s="3">
        <v>-3.9212762085646453E-2</v>
      </c>
      <c r="D1759" s="3">
        <v>-0.24827025987717299</v>
      </c>
      <c r="E1759" s="3">
        <f t="shared" si="54"/>
        <v>-1.4235612799557346E-2</v>
      </c>
      <c r="F1759" s="3">
        <v>-1.0088667981616251</v>
      </c>
      <c r="G1759" s="3">
        <v>-1.0238871256545636</v>
      </c>
      <c r="H1759" s="3">
        <v>-1.0238871256545636</v>
      </c>
      <c r="I1759" s="7">
        <f t="shared" si="55"/>
        <v>-1.0188803498235839</v>
      </c>
      <c r="J1759" s="7">
        <v>2.16E-3</v>
      </c>
    </row>
    <row r="1760" spans="1:10" x14ac:dyDescent="0.25">
      <c r="A1760" s="3" t="s">
        <v>9862</v>
      </c>
      <c r="B1760" s="3">
        <v>0.17696246503908991</v>
      </c>
      <c r="C1760" s="3">
        <v>-0.38242173111572991</v>
      </c>
      <c r="D1760" s="3">
        <v>0.1405824684070619</v>
      </c>
      <c r="E1760" s="3">
        <f t="shared" si="54"/>
        <v>-2.1625599223192699E-2</v>
      </c>
      <c r="F1760" s="3">
        <v>-1.6095216960597485</v>
      </c>
      <c r="G1760" s="3">
        <v>-1.8156957835504013</v>
      </c>
      <c r="H1760" s="3">
        <v>-1.8156957835504013</v>
      </c>
      <c r="I1760" s="7">
        <f t="shared" si="55"/>
        <v>-1.7469710877201836</v>
      </c>
      <c r="J1760" s="7">
        <v>8.7200000000000005E-4</v>
      </c>
    </row>
    <row r="1761" spans="1:10" x14ac:dyDescent="0.25">
      <c r="A1761" s="3" t="s">
        <v>9863</v>
      </c>
      <c r="B1761" s="3">
        <v>1.8719605333713584E-3</v>
      </c>
      <c r="C1761" s="3">
        <v>-9.6263038386386446E-2</v>
      </c>
      <c r="D1761" s="3">
        <v>8.8479073649319756E-2</v>
      </c>
      <c r="E1761" s="3">
        <f t="shared" si="54"/>
        <v>-1.9706680678984456E-3</v>
      </c>
      <c r="F1761" s="3">
        <v>-2.3495274471746385E-2</v>
      </c>
      <c r="G1761" s="3">
        <v>-5.8190903881469247E-2</v>
      </c>
      <c r="H1761" s="3">
        <v>-5.8190903881469247E-2</v>
      </c>
      <c r="I1761" s="7">
        <f t="shared" si="55"/>
        <v>-4.6625694078228287E-2</v>
      </c>
      <c r="J1761" s="7">
        <v>0.45935799999999999</v>
      </c>
    </row>
    <row r="1762" spans="1:10" x14ac:dyDescent="0.25">
      <c r="A1762" s="3" t="s">
        <v>9864</v>
      </c>
      <c r="B1762" s="3">
        <v>8.2907321773984216E-2</v>
      </c>
      <c r="C1762" s="3">
        <v>-0.12465945585972638</v>
      </c>
      <c r="D1762" s="3">
        <v>3.3693181885810164E-2</v>
      </c>
      <c r="E1762" s="3">
        <f t="shared" si="54"/>
        <v>-2.6863173999773318E-3</v>
      </c>
      <c r="F1762" s="3">
        <v>-0.54132684913037854</v>
      </c>
      <c r="G1762" s="3">
        <v>-0.6803786095177623</v>
      </c>
      <c r="H1762" s="3">
        <v>-0.6803786095177623</v>
      </c>
      <c r="I1762" s="7">
        <f t="shared" si="55"/>
        <v>-0.63402802272196768</v>
      </c>
      <c r="J1762" s="7">
        <v>1.261E-3</v>
      </c>
    </row>
    <row r="1763" spans="1:10" x14ac:dyDescent="0.25">
      <c r="A1763" s="3" t="s">
        <v>9865</v>
      </c>
      <c r="B1763" s="3">
        <v>0.17586165619279454</v>
      </c>
      <c r="C1763" s="3">
        <v>-4.9289645584738473E-2</v>
      </c>
      <c r="D1763" s="3">
        <v>-0.14568661858725196</v>
      </c>
      <c r="E1763" s="3">
        <f t="shared" si="54"/>
        <v>-6.3715359930652986E-3</v>
      </c>
      <c r="F1763" s="3">
        <v>0.33081235280998983</v>
      </c>
      <c r="G1763" s="3">
        <v>0.41372968516419228</v>
      </c>
      <c r="H1763" s="3">
        <v>0.41372968516419228</v>
      </c>
      <c r="I1763" s="7">
        <f t="shared" si="55"/>
        <v>0.3860905743794581</v>
      </c>
      <c r="J1763" s="7">
        <v>1.6729999999999998E-2</v>
      </c>
    </row>
    <row r="1764" spans="1:10" x14ac:dyDescent="0.25">
      <c r="A1764" s="3" t="s">
        <v>9866</v>
      </c>
      <c r="B1764" s="3">
        <v>4.3262627306771301E-2</v>
      </c>
      <c r="C1764" s="3">
        <v>-3.4681656489852969E-2</v>
      </c>
      <c r="D1764" s="3">
        <v>-9.6821306148169965E-3</v>
      </c>
      <c r="E1764" s="3">
        <f t="shared" si="54"/>
        <v>-3.6705326596622154E-4</v>
      </c>
      <c r="F1764" s="3">
        <v>-0.64470896306893233</v>
      </c>
      <c r="G1764" s="3">
        <v>-0.75404980617567019</v>
      </c>
      <c r="H1764" s="3">
        <v>-0.75404980617567019</v>
      </c>
      <c r="I1764" s="7">
        <f t="shared" si="55"/>
        <v>-0.7176028584734242</v>
      </c>
      <c r="J1764" s="7">
        <v>7.6000000000000004E-5</v>
      </c>
    </row>
    <row r="1765" spans="1:10" x14ac:dyDescent="0.25">
      <c r="A1765" s="3" t="s">
        <v>9867</v>
      </c>
      <c r="B1765" s="3">
        <v>-4.6253881856017233E-2</v>
      </c>
      <c r="C1765" s="3">
        <v>-7.3424122354264293E-2</v>
      </c>
      <c r="D1765" s="3">
        <v>0.11259683206795656</v>
      </c>
      <c r="E1765" s="3">
        <f t="shared" si="54"/>
        <v>-2.360390714108318E-3</v>
      </c>
      <c r="F1765" s="3">
        <v>-0.29927490480187491</v>
      </c>
      <c r="G1765" s="3">
        <v>-0.47755247277320656</v>
      </c>
      <c r="H1765" s="3">
        <v>-0.47755247277320656</v>
      </c>
      <c r="I1765" s="7">
        <f t="shared" si="55"/>
        <v>-0.41812661678276264</v>
      </c>
      <c r="J1765" s="7">
        <v>7.456E-3</v>
      </c>
    </row>
    <row r="1766" spans="1:10" x14ac:dyDescent="0.25">
      <c r="A1766" s="3" t="s">
        <v>9868</v>
      </c>
      <c r="B1766" s="3">
        <v>-3.5542085809584699E-2</v>
      </c>
      <c r="C1766" s="3">
        <v>-7.6917150128128289E-2</v>
      </c>
      <c r="D1766" s="3">
        <v>0.10601792990505628</v>
      </c>
      <c r="E1766" s="3">
        <f t="shared" si="54"/>
        <v>-2.1471020108855682E-3</v>
      </c>
      <c r="F1766" s="3">
        <v>-0.50804241742269585</v>
      </c>
      <c r="G1766" s="3">
        <v>-0.61640137018555641</v>
      </c>
      <c r="H1766" s="3">
        <v>-0.61640137018555641</v>
      </c>
      <c r="I1766" s="7">
        <f t="shared" si="55"/>
        <v>-0.58028171926460292</v>
      </c>
      <c r="J1766" s="7">
        <v>9.4300000000000004E-4</v>
      </c>
    </row>
    <row r="1767" spans="1:10" x14ac:dyDescent="0.25">
      <c r="A1767" s="3" t="s">
        <v>9869</v>
      </c>
      <c r="B1767" s="3">
        <v>2.9834444768013509E-2</v>
      </c>
      <c r="C1767" s="3">
        <v>-6.5408681017275899E-2</v>
      </c>
      <c r="D1767" s="3">
        <v>3.3413096487006237E-2</v>
      </c>
      <c r="E1767" s="3">
        <f t="shared" si="54"/>
        <v>-7.2037992075205115E-4</v>
      </c>
      <c r="F1767" s="3">
        <v>-0.8546137263171466</v>
      </c>
      <c r="G1767" s="3">
        <v>-0.8860574955975089</v>
      </c>
      <c r="H1767" s="3">
        <v>-0.8860574955975089</v>
      </c>
      <c r="I1767" s="7">
        <f t="shared" si="55"/>
        <v>-0.87557623917072147</v>
      </c>
      <c r="J1767" s="7">
        <v>1.4E-5</v>
      </c>
    </row>
    <row r="1768" spans="1:10" x14ac:dyDescent="0.25">
      <c r="A1768" s="3" t="s">
        <v>9870</v>
      </c>
      <c r="B1768" s="3">
        <v>0.1184581895859301</v>
      </c>
      <c r="C1768" s="3">
        <v>0.25574862939452159</v>
      </c>
      <c r="D1768" s="3">
        <v>-0.47298818577175833</v>
      </c>
      <c r="E1768" s="3">
        <f t="shared" si="54"/>
        <v>-3.2927122263768871E-2</v>
      </c>
      <c r="F1768" s="3">
        <v>0.14812229008295574</v>
      </c>
      <c r="G1768" s="3">
        <v>0.31928815163711749</v>
      </c>
      <c r="H1768" s="3">
        <v>0.31928815163711749</v>
      </c>
      <c r="I1768" s="7">
        <f t="shared" si="55"/>
        <v>0.26223286445239691</v>
      </c>
      <c r="J1768" s="7">
        <v>0.26999099999999998</v>
      </c>
    </row>
    <row r="1769" spans="1:10" x14ac:dyDescent="0.25">
      <c r="A1769" s="3" t="s">
        <v>9871</v>
      </c>
      <c r="B1769" s="3">
        <v>-1.4326225976725273E-2</v>
      </c>
      <c r="C1769" s="3">
        <v>-0.17551503990610606</v>
      </c>
      <c r="D1769" s="3">
        <v>0.16919344497672409</v>
      </c>
      <c r="E1769" s="3">
        <f t="shared" si="54"/>
        <v>-6.8826069687024189E-3</v>
      </c>
      <c r="F1769" s="3">
        <v>0.2392812966402193</v>
      </c>
      <c r="G1769" s="3">
        <v>0.26180177045578268</v>
      </c>
      <c r="H1769" s="3">
        <v>0.26180177045578268</v>
      </c>
      <c r="I1769" s="7">
        <f t="shared" si="55"/>
        <v>0.25429494585059492</v>
      </c>
      <c r="J1769" s="7">
        <v>5.9082999999999997E-2</v>
      </c>
    </row>
    <row r="1770" spans="1:10" x14ac:dyDescent="0.25">
      <c r="A1770" s="3" t="s">
        <v>9872</v>
      </c>
      <c r="B1770" s="3">
        <v>-8.8936994358795096E-2</v>
      </c>
      <c r="C1770" s="3">
        <v>-3.3909576795082726E-3</v>
      </c>
      <c r="D1770" s="3">
        <v>8.6963629638804066E-2</v>
      </c>
      <c r="E1770" s="3">
        <f t="shared" si="54"/>
        <v>-1.7881074664997665E-3</v>
      </c>
      <c r="F1770" s="3">
        <v>-1.2490409951653481</v>
      </c>
      <c r="G1770" s="3">
        <v>-1.0642195208837457</v>
      </c>
      <c r="H1770" s="3">
        <v>-1.0642195208837457</v>
      </c>
      <c r="I1770" s="7">
        <f t="shared" si="55"/>
        <v>-1.125826678977613</v>
      </c>
      <c r="J1770" s="7">
        <v>1.4799999999999999E-4</v>
      </c>
    </row>
    <row r="1771" spans="1:10" x14ac:dyDescent="0.25">
      <c r="A1771" s="3" t="s">
        <v>9873</v>
      </c>
      <c r="B1771" s="3">
        <v>-3.2504918810499399E-3</v>
      </c>
      <c r="C1771" s="3">
        <v>-5.2397849855669615E-2</v>
      </c>
      <c r="D1771" s="3">
        <v>5.3692910482243957E-2</v>
      </c>
      <c r="E1771" s="3">
        <f t="shared" si="54"/>
        <v>-6.5181041815853358E-4</v>
      </c>
      <c r="F1771" s="3">
        <v>-0.3344651264716863</v>
      </c>
      <c r="G1771" s="3">
        <v>-0.4616819326053519</v>
      </c>
      <c r="H1771" s="3">
        <v>-0.4616819326053519</v>
      </c>
      <c r="I1771" s="7">
        <f t="shared" si="55"/>
        <v>-0.41927633056079672</v>
      </c>
      <c r="J1771" s="7">
        <v>1.323E-3</v>
      </c>
    </row>
    <row r="1772" spans="1:10" x14ac:dyDescent="0.25">
      <c r="A1772" s="3" t="s">
        <v>9874</v>
      </c>
      <c r="B1772" s="3">
        <v>-7.6001262028151093E-2</v>
      </c>
      <c r="C1772" s="3">
        <v>-8.9210392780885772E-2</v>
      </c>
      <c r="D1772" s="3">
        <v>0.15222160152682065</v>
      </c>
      <c r="E1772" s="3">
        <f t="shared" si="54"/>
        <v>-4.3300177607387413E-3</v>
      </c>
      <c r="F1772" s="3">
        <v>0.16383240338116603</v>
      </c>
      <c r="G1772" s="3">
        <v>0.3640399440935449</v>
      </c>
      <c r="H1772" s="3">
        <v>0.3640399440935449</v>
      </c>
      <c r="I1772" s="7">
        <f t="shared" si="55"/>
        <v>0.29730409718941858</v>
      </c>
      <c r="J1772" s="7">
        <v>4.2798000000000003E-2</v>
      </c>
    </row>
    <row r="1773" spans="1:10" x14ac:dyDescent="0.25">
      <c r="A1773" s="3" t="s">
        <v>9875</v>
      </c>
      <c r="B1773" s="3">
        <v>0.11042235142773389</v>
      </c>
      <c r="C1773" s="3">
        <v>-0.10650700065066709</v>
      </c>
      <c r="D1773" s="3">
        <v>-1.2138439792934316E-2</v>
      </c>
      <c r="E1773" s="3">
        <f t="shared" si="54"/>
        <v>-2.7410296719558394E-3</v>
      </c>
      <c r="F1773" s="3">
        <v>-0.11833714127198963</v>
      </c>
      <c r="G1773" s="3">
        <v>-0.39886917831349472</v>
      </c>
      <c r="H1773" s="3">
        <v>-0.39886917831349472</v>
      </c>
      <c r="I1773" s="7">
        <f t="shared" si="55"/>
        <v>-0.30535849929965969</v>
      </c>
      <c r="J1773" s="7">
        <v>5.4851999999999998E-2</v>
      </c>
    </row>
    <row r="1774" spans="1:10" x14ac:dyDescent="0.25">
      <c r="A1774" s="3" t="s">
        <v>9876</v>
      </c>
      <c r="B1774" s="3">
        <v>-0.30101424322350689</v>
      </c>
      <c r="C1774" s="3">
        <v>0.12025102174505929</v>
      </c>
      <c r="D1774" s="3">
        <v>0.13933126616248229</v>
      </c>
      <c r="E1774" s="3">
        <f t="shared" si="54"/>
        <v>-1.3810651771988433E-2</v>
      </c>
      <c r="F1774" s="3">
        <v>0.50568646444282961</v>
      </c>
      <c r="G1774" s="3">
        <v>0.53238918349180664</v>
      </c>
      <c r="H1774" s="3">
        <v>0.53238918349180664</v>
      </c>
      <c r="I1774" s="7">
        <f t="shared" si="55"/>
        <v>0.52348827714214763</v>
      </c>
      <c r="J1774" s="7">
        <v>2.0267E-2</v>
      </c>
    </row>
    <row r="1775" spans="1:10" x14ac:dyDescent="0.25">
      <c r="A1775" s="3" t="s">
        <v>9877</v>
      </c>
      <c r="B1775" s="3">
        <v>-0.2832868304483947</v>
      </c>
      <c r="C1775" s="3">
        <v>0.23455409209104722</v>
      </c>
      <c r="D1775" s="3">
        <v>2.5083439151956858E-3</v>
      </c>
      <c r="E1775" s="3">
        <f t="shared" si="54"/>
        <v>-1.5408131480717265E-2</v>
      </c>
      <c r="F1775" s="3">
        <v>0.92351593308244562</v>
      </c>
      <c r="G1775" s="3">
        <v>1.0711113947602282</v>
      </c>
      <c r="H1775" s="3">
        <v>1.0711113947602282</v>
      </c>
      <c r="I1775" s="7">
        <f t="shared" si="55"/>
        <v>1.0219129075343008</v>
      </c>
      <c r="J1775" s="7">
        <v>2.761E-3</v>
      </c>
    </row>
    <row r="1776" spans="1:10" x14ac:dyDescent="0.25">
      <c r="A1776" s="3" t="s">
        <v>9878</v>
      </c>
      <c r="B1776" s="3">
        <v>-0.14234981382086068</v>
      </c>
      <c r="C1776" s="3">
        <v>-0.14561905946702372</v>
      </c>
      <c r="D1776" s="3">
        <v>0.25092082158651119</v>
      </c>
      <c r="E1776" s="3">
        <f t="shared" si="54"/>
        <v>-1.2349350567124403E-2</v>
      </c>
      <c r="F1776" s="3">
        <v>0.132432959626992</v>
      </c>
      <c r="G1776" s="3">
        <v>2.7686590460726586E-2</v>
      </c>
      <c r="H1776" s="3">
        <v>2.7686590460726586E-2</v>
      </c>
      <c r="I1776" s="7">
        <f t="shared" si="55"/>
        <v>6.2602046849481716E-2</v>
      </c>
      <c r="J1776" s="7">
        <v>0.61136999999999997</v>
      </c>
    </row>
    <row r="1777" spans="1:10" x14ac:dyDescent="0.25">
      <c r="A1777" s="3" t="s">
        <v>9879</v>
      </c>
      <c r="B1777" s="3">
        <v>-0.14147884970528476</v>
      </c>
      <c r="C1777" s="3">
        <v>-0.16126779690530091</v>
      </c>
      <c r="D1777" s="3">
        <v>0.26203828353140185</v>
      </c>
      <c r="E1777" s="3">
        <f t="shared" si="54"/>
        <v>-1.356945435972795E-2</v>
      </c>
      <c r="F1777" s="3">
        <v>7.4627078191750726E-2</v>
      </c>
      <c r="G1777" s="3">
        <v>-0.28568533725405848</v>
      </c>
      <c r="H1777" s="3">
        <v>-0.28568533725405848</v>
      </c>
      <c r="I1777" s="7">
        <f t="shared" si="55"/>
        <v>-0.16558119877212207</v>
      </c>
      <c r="J1777" s="7">
        <v>0.45260600000000001</v>
      </c>
    </row>
    <row r="1778" spans="1:10" x14ac:dyDescent="0.25">
      <c r="A1778" s="3" t="s">
        <v>9880</v>
      </c>
      <c r="B1778" s="3">
        <v>-0.1323206199347714</v>
      </c>
      <c r="C1778" s="3">
        <v>7.5590667695011118E-2</v>
      </c>
      <c r="D1778" s="3">
        <v>4.8019770195200394E-2</v>
      </c>
      <c r="E1778" s="3">
        <f t="shared" si="54"/>
        <v>-2.9033940148532958E-3</v>
      </c>
      <c r="F1778" s="3">
        <v>0.29664966005445426</v>
      </c>
      <c r="G1778" s="3">
        <v>0.28980408203773328</v>
      </c>
      <c r="H1778" s="3">
        <v>0.28980408203773328</v>
      </c>
      <c r="I1778" s="7">
        <f t="shared" si="55"/>
        <v>0.29208594137664029</v>
      </c>
      <c r="J1778" s="7">
        <v>1.0643E-2</v>
      </c>
    </row>
    <row r="1779" spans="1:10" x14ac:dyDescent="0.25">
      <c r="A1779" s="3" t="s">
        <v>9882</v>
      </c>
      <c r="B1779" s="3">
        <v>0.59515001116141097</v>
      </c>
      <c r="C1779" s="3">
        <v>-0.93473863228906318</v>
      </c>
      <c r="D1779" s="3">
        <v>-4.9556802112259608E-2</v>
      </c>
      <c r="E1779" s="3">
        <f t="shared" si="54"/>
        <v>-0.12971514107997059</v>
      </c>
      <c r="F1779" s="3">
        <v>-0.86812365361506405</v>
      </c>
      <c r="G1779" s="3">
        <v>-3.8544382623948454</v>
      </c>
      <c r="H1779" s="3">
        <v>-3.8544382623948454</v>
      </c>
      <c r="I1779" s="7">
        <f t="shared" si="55"/>
        <v>-2.8590000594682521</v>
      </c>
      <c r="J1779" s="7">
        <v>6.6446000000000005E-2</v>
      </c>
    </row>
    <row r="1780" spans="1:10" x14ac:dyDescent="0.25">
      <c r="A1780" s="3" t="s">
        <v>9883</v>
      </c>
      <c r="B1780" s="3">
        <v>-8.0777363209154542E-3</v>
      </c>
      <c r="C1780" s="3">
        <v>-5.7122147905860794E-2</v>
      </c>
      <c r="D1780" s="3">
        <v>6.2679707762310438E-2</v>
      </c>
      <c r="E1780" s="3">
        <f t="shared" si="54"/>
        <v>-8.40058821488604E-4</v>
      </c>
      <c r="F1780" s="3">
        <v>5.3172854699130292E-4</v>
      </c>
      <c r="G1780" s="3">
        <v>-7.2409792867890593E-2</v>
      </c>
      <c r="H1780" s="3">
        <v>-7.2409792867890593E-2</v>
      </c>
      <c r="I1780" s="7">
        <f t="shared" si="55"/>
        <v>-4.8095952396263297E-2</v>
      </c>
      <c r="J1780" s="7">
        <v>0.32779700000000001</v>
      </c>
    </row>
    <row r="1781" spans="1:10" x14ac:dyDescent="0.25">
      <c r="A1781" s="3" t="s">
        <v>9884</v>
      </c>
      <c r="B1781" s="3">
        <v>-7.1582459806243226E-2</v>
      </c>
      <c r="C1781" s="3">
        <v>-0.10134579292626424</v>
      </c>
      <c r="D1781" s="3">
        <v>0.15865154503363477</v>
      </c>
      <c r="E1781" s="3">
        <f t="shared" si="54"/>
        <v>-4.7589025662908941E-3</v>
      </c>
      <c r="F1781" s="3">
        <v>-1.6968254080966392</v>
      </c>
      <c r="G1781" s="3">
        <v>-1.6495714223383446</v>
      </c>
      <c r="H1781" s="3">
        <v>-1.6495714223383446</v>
      </c>
      <c r="I1781" s="7">
        <f t="shared" si="55"/>
        <v>-1.665322750924443</v>
      </c>
      <c r="J1781" s="7">
        <v>3.8000000000000002E-5</v>
      </c>
    </row>
    <row r="1782" spans="1:10" x14ac:dyDescent="0.25">
      <c r="A1782" s="3" t="s">
        <v>9885</v>
      </c>
      <c r="B1782" s="3">
        <v>-0.12054665059526719</v>
      </c>
      <c r="C1782" s="3">
        <v>-5.5213673893839341E-2</v>
      </c>
      <c r="D1782" s="3">
        <v>0.1605447092438313</v>
      </c>
      <c r="E1782" s="3">
        <f t="shared" si="54"/>
        <v>-5.0718717484250775E-3</v>
      </c>
      <c r="F1782" s="3">
        <v>1.3269075630853358</v>
      </c>
      <c r="G1782" s="3">
        <v>1.2885490531027055</v>
      </c>
      <c r="H1782" s="3">
        <v>1.2885490531027055</v>
      </c>
      <c r="I1782" s="7">
        <f t="shared" si="55"/>
        <v>1.3013352230969155</v>
      </c>
      <c r="J1782" s="7">
        <v>1.0900000000000001E-4</v>
      </c>
    </row>
    <row r="1783" spans="1:10" x14ac:dyDescent="0.25">
      <c r="A1783" s="3" t="s">
        <v>9886</v>
      </c>
      <c r="B1783" s="3">
        <v>4.9433916208634431E-2</v>
      </c>
      <c r="C1783" s="3">
        <v>0.35109408147428639</v>
      </c>
      <c r="D1783" s="3">
        <v>-0.53613977642168753</v>
      </c>
      <c r="E1783" s="3">
        <f t="shared" si="54"/>
        <v>-4.5203926246255577E-2</v>
      </c>
      <c r="F1783" s="3">
        <v>0.1154144356498075</v>
      </c>
      <c r="G1783" s="3">
        <v>-0.44075358328948938</v>
      </c>
      <c r="H1783" s="3">
        <v>-0.44075358328948938</v>
      </c>
      <c r="I1783" s="7">
        <f t="shared" si="55"/>
        <v>-0.25536424364305704</v>
      </c>
      <c r="J1783" s="7">
        <v>0.54684900000000003</v>
      </c>
    </row>
    <row r="1784" spans="1:10" x14ac:dyDescent="0.25">
      <c r="A1784" s="3" t="s">
        <v>9887</v>
      </c>
      <c r="B1784" s="3">
        <v>8.5342758075082445E-2</v>
      </c>
      <c r="C1784" s="3">
        <v>-0.10036926000975245</v>
      </c>
      <c r="D1784" s="3">
        <v>9.0117482091263915E-3</v>
      </c>
      <c r="E1784" s="3">
        <f t="shared" si="54"/>
        <v>-2.0049179085145381E-3</v>
      </c>
      <c r="F1784" s="3">
        <v>-1.3966527900997736</v>
      </c>
      <c r="G1784" s="3">
        <v>-1.7431282500014889</v>
      </c>
      <c r="H1784" s="3">
        <v>-1.7431282500014889</v>
      </c>
      <c r="I1784" s="7">
        <f t="shared" si="55"/>
        <v>-1.6276364300342505</v>
      </c>
      <c r="J1784" s="7">
        <v>2.1800000000000001E-4</v>
      </c>
    </row>
    <row r="1785" spans="1:10" x14ac:dyDescent="0.25">
      <c r="A1785" s="3" t="s">
        <v>9888</v>
      </c>
      <c r="B1785" s="3">
        <v>-0.37709635209532211</v>
      </c>
      <c r="C1785" s="3">
        <v>0.75250667584770992</v>
      </c>
      <c r="D1785" s="3">
        <v>-0.87488647390840801</v>
      </c>
      <c r="E1785" s="3">
        <f t="shared" si="54"/>
        <v>-0.16649205005200673</v>
      </c>
      <c r="F1785" s="3">
        <v>-1.5276705194561349</v>
      </c>
      <c r="G1785" s="3">
        <v>-0.90216035552744178</v>
      </c>
      <c r="H1785" s="3">
        <v>-0.90216035552744178</v>
      </c>
      <c r="I1785" s="7">
        <f t="shared" si="55"/>
        <v>-1.1106637435036728</v>
      </c>
      <c r="J1785" s="7">
        <v>0.14630699999999999</v>
      </c>
    </row>
    <row r="1786" spans="1:10" x14ac:dyDescent="0.25">
      <c r="A1786" s="3" t="s">
        <v>9889</v>
      </c>
      <c r="B1786" s="3">
        <v>-5.966834717319883E-3</v>
      </c>
      <c r="C1786" s="3">
        <v>8.3287198287850441E-3</v>
      </c>
      <c r="D1786" s="3">
        <v>-2.4002901566689693E-3</v>
      </c>
      <c r="E1786" s="3">
        <f t="shared" si="54"/>
        <v>-1.2801681734602726E-5</v>
      </c>
      <c r="F1786" s="3">
        <v>-0.83859173970195244</v>
      </c>
      <c r="G1786" s="3">
        <v>-1.1692079132585331</v>
      </c>
      <c r="H1786" s="3">
        <v>-1.1692079132585331</v>
      </c>
      <c r="I1786" s="7">
        <f t="shared" si="55"/>
        <v>-1.0590025220730064</v>
      </c>
      <c r="J1786" s="7">
        <v>6.5799999999999995E-4</v>
      </c>
    </row>
    <row r="1787" spans="1:10" x14ac:dyDescent="0.25">
      <c r="A1787" s="3" t="s">
        <v>9890</v>
      </c>
      <c r="B1787" s="3">
        <v>0.28569864698026082</v>
      </c>
      <c r="C1787" s="3">
        <v>-0.30719264573084837</v>
      </c>
      <c r="D1787" s="3">
        <v>-3.9804708742581581E-2</v>
      </c>
      <c r="E1787" s="3">
        <f t="shared" si="54"/>
        <v>-2.0432902497723043E-2</v>
      </c>
      <c r="F1787" s="3">
        <v>-0.20585572961943899</v>
      </c>
      <c r="G1787" s="3">
        <v>-2.2807852838318401</v>
      </c>
      <c r="H1787" s="3">
        <v>-2.2807852838318401</v>
      </c>
      <c r="I1787" s="7">
        <f t="shared" si="55"/>
        <v>-1.5891420990943732</v>
      </c>
      <c r="J1787" s="7">
        <v>9.2498999999999998E-2</v>
      </c>
    </row>
    <row r="1788" spans="1:10" x14ac:dyDescent="0.25">
      <c r="A1788" s="3" t="s">
        <v>9891</v>
      </c>
      <c r="B1788" s="3">
        <v>-6.9475356729504653E-2</v>
      </c>
      <c r="C1788" s="3">
        <v>0.17884109145169094</v>
      </c>
      <c r="D1788" s="3">
        <v>-0.12809124134737485</v>
      </c>
      <c r="E1788" s="3">
        <f t="shared" si="54"/>
        <v>-6.2418355417295191E-3</v>
      </c>
      <c r="F1788" s="3">
        <v>0.64437042229146924</v>
      </c>
      <c r="G1788" s="3">
        <v>0.29408525554681925</v>
      </c>
      <c r="H1788" s="3">
        <v>0.29408525554681925</v>
      </c>
      <c r="I1788" s="7">
        <f t="shared" si="55"/>
        <v>0.41084697779503587</v>
      </c>
      <c r="J1788" s="7">
        <v>4.9736000000000002E-2</v>
      </c>
    </row>
    <row r="1789" spans="1:10" x14ac:dyDescent="0.25">
      <c r="A1789" s="3" t="s">
        <v>9892</v>
      </c>
      <c r="B1789" s="3">
        <v>0.11799784776470297</v>
      </c>
      <c r="C1789" s="3">
        <v>-2.3409701111830768E-2</v>
      </c>
      <c r="D1789" s="3">
        <v>-0.10335199177891274</v>
      </c>
      <c r="E1789" s="3">
        <f t="shared" si="54"/>
        <v>-2.9212817086801818E-3</v>
      </c>
      <c r="F1789" s="3">
        <v>4.296649833301032E-2</v>
      </c>
      <c r="G1789" s="3">
        <v>4.1528950808030721E-2</v>
      </c>
      <c r="H1789" s="3">
        <v>4.1528950808030721E-2</v>
      </c>
      <c r="I1789" s="7">
        <f t="shared" si="55"/>
        <v>4.2008133316357256E-2</v>
      </c>
      <c r="J1789" s="7">
        <v>0.52573800000000004</v>
      </c>
    </row>
    <row r="1790" spans="1:10" x14ac:dyDescent="0.25">
      <c r="A1790" s="3" t="s">
        <v>9893</v>
      </c>
      <c r="B1790" s="3">
        <v>7.1511533566104263E-2</v>
      </c>
      <c r="C1790" s="3">
        <v>-0.3419676177690506</v>
      </c>
      <c r="D1790" s="3">
        <v>0.21439638752861248</v>
      </c>
      <c r="E1790" s="3">
        <f t="shared" si="54"/>
        <v>-1.8686565558111278E-2</v>
      </c>
      <c r="F1790" s="3">
        <v>-0.65023000269546716</v>
      </c>
      <c r="G1790" s="3">
        <v>-0.51300632007625713</v>
      </c>
      <c r="H1790" s="3">
        <v>-0.51300632007625713</v>
      </c>
      <c r="I1790" s="7">
        <f t="shared" si="55"/>
        <v>-0.55874754761599388</v>
      </c>
      <c r="J1790" s="7">
        <v>3.5452999999999998E-2</v>
      </c>
    </row>
    <row r="1791" spans="1:10" x14ac:dyDescent="0.25">
      <c r="A1791" s="3" t="s">
        <v>9894</v>
      </c>
      <c r="B1791" s="3">
        <v>0.27959168600277989</v>
      </c>
      <c r="C1791" s="3">
        <v>1.767939855065577E-2</v>
      </c>
      <c r="D1791" s="3">
        <v>-0.36993214356866361</v>
      </c>
      <c r="E1791" s="3">
        <f t="shared" si="54"/>
        <v>-2.4220353005075985E-2</v>
      </c>
      <c r="F1791" s="3">
        <v>2.8674701254599051</v>
      </c>
      <c r="G1791" s="3">
        <v>2.6315501158033019</v>
      </c>
      <c r="H1791" s="3">
        <v>2.6315501158033019</v>
      </c>
      <c r="I1791" s="7">
        <f t="shared" si="55"/>
        <v>2.7101901190221693</v>
      </c>
      <c r="J1791" s="7">
        <v>1.8100000000000001E-4</v>
      </c>
    </row>
    <row r="1792" spans="1:10" x14ac:dyDescent="0.25">
      <c r="A1792" s="3" t="s">
        <v>9895</v>
      </c>
      <c r="B1792" s="3">
        <v>2.8001336025421469E-2</v>
      </c>
      <c r="C1792" s="3">
        <v>-4.6824788645778062E-2</v>
      </c>
      <c r="D1792" s="3">
        <v>1.7689325737777151E-2</v>
      </c>
      <c r="E1792" s="3">
        <f t="shared" si="54"/>
        <v>-3.7804229419314758E-4</v>
      </c>
      <c r="F1792" s="3">
        <v>8.5449765228468616E-2</v>
      </c>
      <c r="G1792" s="3">
        <v>-0.22473313231256398</v>
      </c>
      <c r="H1792" s="3">
        <v>-0.22473313231256398</v>
      </c>
      <c r="I1792" s="7">
        <f t="shared" si="55"/>
        <v>-0.12133883313221978</v>
      </c>
      <c r="J1792" s="7">
        <v>0.31753700000000001</v>
      </c>
    </row>
    <row r="1793" spans="1:10" x14ac:dyDescent="0.25">
      <c r="A1793" s="3" t="s">
        <v>9896</v>
      </c>
      <c r="B1793" s="3">
        <v>4.1724150673090314E-2</v>
      </c>
      <c r="C1793" s="3">
        <v>-7.5397881801329433E-2</v>
      </c>
      <c r="D1793" s="3">
        <v>3.0797120045793418E-2</v>
      </c>
      <c r="E1793" s="3">
        <f t="shared" si="54"/>
        <v>-9.5887036081523361E-4</v>
      </c>
      <c r="F1793" s="3">
        <v>-0.45779537298722256</v>
      </c>
      <c r="G1793" s="3">
        <v>-0.6732297316183441</v>
      </c>
      <c r="H1793" s="3">
        <v>-0.6732297316183441</v>
      </c>
      <c r="I1793" s="7">
        <f t="shared" si="55"/>
        <v>-0.6014182787413036</v>
      </c>
      <c r="J1793" s="7">
        <v>1.7619999999999999E-3</v>
      </c>
    </row>
    <row r="1794" spans="1:10" x14ac:dyDescent="0.25">
      <c r="A1794" s="3" t="s">
        <v>9897</v>
      </c>
      <c r="B1794" s="3">
        <v>-0.22491574263536154</v>
      </c>
      <c r="C1794" s="3">
        <v>9.8491457281871773E-3</v>
      </c>
      <c r="D1794" s="3">
        <v>0.18587255668267602</v>
      </c>
      <c r="E1794" s="3">
        <f t="shared" si="54"/>
        <v>-9.731346741499447E-3</v>
      </c>
      <c r="F1794" s="3">
        <v>-0.25926783777699697</v>
      </c>
      <c r="G1794" s="3">
        <v>0.21244773236357492</v>
      </c>
      <c r="H1794" s="3">
        <v>0.21244773236357492</v>
      </c>
      <c r="I1794" s="7">
        <f t="shared" si="55"/>
        <v>5.5209208983384293E-2</v>
      </c>
      <c r="J1794" s="7">
        <v>0.75842299999999996</v>
      </c>
    </row>
    <row r="1795" spans="1:10" x14ac:dyDescent="0.25">
      <c r="A1795" s="3" t="s">
        <v>9898</v>
      </c>
      <c r="B1795" s="3">
        <v>-0.217585567666639</v>
      </c>
      <c r="C1795" s="3">
        <v>0.2426813628250068</v>
      </c>
      <c r="D1795" s="3">
        <v>-6.3700404349550682E-2</v>
      </c>
      <c r="E1795" s="3">
        <f t="shared" ref="E1795:E1858" si="56">AVERAGE(B1795:D1795)</f>
        <v>-1.2868203063727629E-2</v>
      </c>
      <c r="F1795" s="3">
        <v>-0.56169858380332016</v>
      </c>
      <c r="G1795" s="3">
        <v>-0.24732323468798917</v>
      </c>
      <c r="H1795" s="3">
        <v>-0.24732323468798917</v>
      </c>
      <c r="I1795" s="7">
        <f t="shared" ref="I1795:I1858" si="57">AVERAGE(F1795:H1795)</f>
        <v>-0.35211501772643289</v>
      </c>
      <c r="J1795" s="7">
        <v>0.118462</v>
      </c>
    </row>
    <row r="1796" spans="1:10" x14ac:dyDescent="0.25">
      <c r="A1796" s="3" t="s">
        <v>9899</v>
      </c>
      <c r="B1796" s="3">
        <v>-0.37734750875701167</v>
      </c>
      <c r="C1796" s="3">
        <v>-0.4156419248091035</v>
      </c>
      <c r="D1796" s="3">
        <v>0.56604788622104218</v>
      </c>
      <c r="E1796" s="3">
        <f t="shared" si="56"/>
        <v>-7.5647182448357664E-2</v>
      </c>
      <c r="F1796" s="3">
        <v>0.91241826379599855</v>
      </c>
      <c r="G1796" s="3">
        <v>-4.5061830664861371E-2</v>
      </c>
      <c r="H1796" s="3">
        <v>-4.5061830664861371E-2</v>
      </c>
      <c r="I1796" s="7">
        <f t="shared" si="57"/>
        <v>0.27409820082209196</v>
      </c>
      <c r="J1796" s="7">
        <v>0.48287600000000003</v>
      </c>
    </row>
    <row r="1797" spans="1:10" x14ac:dyDescent="0.25">
      <c r="A1797" s="3" t="s">
        <v>9900</v>
      </c>
      <c r="B1797" s="3">
        <v>-0.25761337594194117</v>
      </c>
      <c r="C1797" s="3">
        <v>-0.11908451896525679</v>
      </c>
      <c r="D1797" s="3">
        <v>0.31354505779469621</v>
      </c>
      <c r="E1797" s="3">
        <f t="shared" si="56"/>
        <v>-2.105094570416725E-2</v>
      </c>
      <c r="F1797" s="3">
        <v>-1.8545499233403036</v>
      </c>
      <c r="G1797" s="3">
        <v>-1.7005132043201667</v>
      </c>
      <c r="H1797" s="3">
        <v>-1.7005132043201667</v>
      </c>
      <c r="I1797" s="7">
        <f t="shared" si="57"/>
        <v>-1.751858777326879</v>
      </c>
      <c r="J1797" s="7">
        <v>6.4700000000000001E-4</v>
      </c>
    </row>
    <row r="1798" spans="1:10" x14ac:dyDescent="0.25">
      <c r="A1798" s="3" t="s">
        <v>9901</v>
      </c>
      <c r="B1798" s="3">
        <v>-3.9848347677234934E-2</v>
      </c>
      <c r="C1798" s="3">
        <v>-4.052847192954781E-2</v>
      </c>
      <c r="D1798" s="3">
        <v>7.7166532300873877E-2</v>
      </c>
      <c r="E1798" s="3">
        <f t="shared" si="56"/>
        <v>-1.0700957686362912E-3</v>
      </c>
      <c r="F1798" s="3">
        <v>0.5229537181365661</v>
      </c>
      <c r="G1798" s="3">
        <v>8.5006503825707472E-2</v>
      </c>
      <c r="H1798" s="3">
        <v>8.5006503825707472E-2</v>
      </c>
      <c r="I1798" s="7">
        <f t="shared" si="57"/>
        <v>0.23098890859599372</v>
      </c>
      <c r="J1798" s="7">
        <v>0.199466</v>
      </c>
    </row>
    <row r="1799" spans="1:10" x14ac:dyDescent="0.25">
      <c r="A1799" s="3" t="s">
        <v>9902</v>
      </c>
      <c r="B1799" s="3">
        <v>0.41419962113206354</v>
      </c>
      <c r="C1799" s="3">
        <v>-0.20813909932761973</v>
      </c>
      <c r="D1799" s="3">
        <v>-0.31870779614946215</v>
      </c>
      <c r="E1799" s="3">
        <f t="shared" si="56"/>
        <v>-3.7549091448339449E-2</v>
      </c>
      <c r="F1799" s="3">
        <v>1.0388031390306929</v>
      </c>
      <c r="G1799" s="3">
        <v>0.88091213580289218</v>
      </c>
      <c r="H1799" s="3">
        <v>0.88091213580289218</v>
      </c>
      <c r="I1799" s="7">
        <f t="shared" si="57"/>
        <v>0.93354247021215908</v>
      </c>
      <c r="J1799" s="7">
        <v>1.4284E-2</v>
      </c>
    </row>
    <row r="1800" spans="1:10" x14ac:dyDescent="0.25">
      <c r="A1800" s="3" t="s">
        <v>9903</v>
      </c>
      <c r="B1800" s="3">
        <v>0.29479039583857797</v>
      </c>
      <c r="C1800" s="3">
        <v>-6.3299397486602362E-4</v>
      </c>
      <c r="D1800" s="3">
        <v>-0.37009429937272187</v>
      </c>
      <c r="E1800" s="3">
        <f t="shared" si="56"/>
        <v>-2.5312299169669983E-2</v>
      </c>
      <c r="F1800" s="3">
        <v>1.2352618811221867</v>
      </c>
      <c r="G1800" s="3">
        <v>0.79162108207748083</v>
      </c>
      <c r="H1800" s="3">
        <v>0.79162108207748083</v>
      </c>
      <c r="I1800" s="7">
        <f t="shared" si="57"/>
        <v>0.9395013484257162</v>
      </c>
      <c r="J1800" s="7">
        <v>1.6445000000000001E-2</v>
      </c>
    </row>
    <row r="1801" spans="1:10" x14ac:dyDescent="0.25">
      <c r="A1801" s="3" t="s">
        <v>9904</v>
      </c>
      <c r="B1801" s="3">
        <v>-0.15470576585735291</v>
      </c>
      <c r="C1801" s="3">
        <v>-2.0732558382789378E-2</v>
      </c>
      <c r="D1801" s="3">
        <v>0.15827547223452509</v>
      </c>
      <c r="E1801" s="3">
        <f t="shared" si="56"/>
        <v>-5.7209506685390599E-3</v>
      </c>
      <c r="F1801" s="3">
        <v>-0.43500061810664414</v>
      </c>
      <c r="G1801" s="3">
        <v>-0.34669019620955871</v>
      </c>
      <c r="H1801" s="3">
        <v>-0.34669019620955871</v>
      </c>
      <c r="I1801" s="7">
        <f t="shared" si="57"/>
        <v>-0.37612700350858724</v>
      </c>
      <c r="J1801" s="7">
        <v>1.7753000000000001E-2</v>
      </c>
    </row>
    <row r="1802" spans="1:10" x14ac:dyDescent="0.25">
      <c r="A1802" s="3" t="s">
        <v>9905</v>
      </c>
      <c r="B1802" s="3">
        <v>0.10649580221007013</v>
      </c>
      <c r="C1802" s="3">
        <v>-3.0686321947105459E-2</v>
      </c>
      <c r="D1802" s="3">
        <v>-8.2475868830163099E-2</v>
      </c>
      <c r="E1802" s="3">
        <f t="shared" si="56"/>
        <v>-2.2221295223994789E-3</v>
      </c>
      <c r="F1802" s="3">
        <v>0.88512816216190748</v>
      </c>
      <c r="G1802" s="3">
        <v>0.49253222647198669</v>
      </c>
      <c r="H1802" s="3">
        <v>0.49253222647198669</v>
      </c>
      <c r="I1802" s="7">
        <f t="shared" si="57"/>
        <v>0.62339753836862688</v>
      </c>
      <c r="J1802" s="7">
        <v>1.1778E-2</v>
      </c>
    </row>
    <row r="1803" spans="1:10" x14ac:dyDescent="0.25">
      <c r="A1803" s="3" t="s">
        <v>9906</v>
      </c>
      <c r="B1803" s="3">
        <v>2.7719011002324056E-2</v>
      </c>
      <c r="C1803" s="3">
        <v>4.2205334344294847E-2</v>
      </c>
      <c r="D1803" s="3">
        <v>-7.261283547891477E-2</v>
      </c>
      <c r="E1803" s="3">
        <f t="shared" si="56"/>
        <v>-8.9616337743195684E-4</v>
      </c>
      <c r="F1803" s="3">
        <v>-1.758918132591248</v>
      </c>
      <c r="G1803" s="3">
        <v>-1.46245679648265</v>
      </c>
      <c r="H1803" s="3">
        <v>-1.46245679648265</v>
      </c>
      <c r="I1803" s="7">
        <f t="shared" si="57"/>
        <v>-1.5612772418521825</v>
      </c>
      <c r="J1803" s="7">
        <v>1.2E-4</v>
      </c>
    </row>
    <row r="1804" spans="1:10" x14ac:dyDescent="0.25">
      <c r="A1804" s="3" t="s">
        <v>9907</v>
      </c>
      <c r="B1804" s="3">
        <v>1.2271626849843288E-3</v>
      </c>
      <c r="C1804" s="3">
        <v>6.0336533190829274E-2</v>
      </c>
      <c r="D1804" s="3">
        <v>-6.4253519416670984E-2</v>
      </c>
      <c r="E1804" s="3">
        <f t="shared" si="56"/>
        <v>-8.9660784695246021E-4</v>
      </c>
      <c r="F1804" s="3">
        <v>5.5902371308340894E-2</v>
      </c>
      <c r="G1804" s="3">
        <v>-1.7311293603795581E-2</v>
      </c>
      <c r="H1804" s="3">
        <v>-1.7311293603795581E-2</v>
      </c>
      <c r="I1804" s="7">
        <f t="shared" si="57"/>
        <v>7.093261366916577E-3</v>
      </c>
      <c r="J1804" s="7">
        <v>0.86313799999999996</v>
      </c>
    </row>
    <row r="1805" spans="1:10" x14ac:dyDescent="0.25">
      <c r="A1805" s="3" t="s">
        <v>9908</v>
      </c>
      <c r="B1805" s="3">
        <v>4.8560223515577018E-2</v>
      </c>
      <c r="C1805" s="3">
        <v>1.4466103890902225E-2</v>
      </c>
      <c r="D1805" s="3">
        <v>-6.5385142537372334E-2</v>
      </c>
      <c r="E1805" s="3">
        <f t="shared" si="56"/>
        <v>-7.8627171029769605E-4</v>
      </c>
      <c r="F1805" s="3">
        <v>-0.17321045241230829</v>
      </c>
      <c r="G1805" s="3">
        <v>-0.15517018861434179</v>
      </c>
      <c r="H1805" s="3">
        <v>-0.15517018861434179</v>
      </c>
      <c r="I1805" s="7">
        <f t="shared" si="57"/>
        <v>-0.16118360988033062</v>
      </c>
      <c r="J1805" s="7">
        <v>9.4730000000000005E-3</v>
      </c>
    </row>
    <row r="1806" spans="1:10" x14ac:dyDescent="0.25">
      <c r="A1806" s="3" t="s">
        <v>9909</v>
      </c>
      <c r="B1806" s="3">
        <v>-4.0162409725981547E-3</v>
      </c>
      <c r="C1806" s="3">
        <v>-0.15053958075173324</v>
      </c>
      <c r="D1806" s="3">
        <v>0.13994947289259752</v>
      </c>
      <c r="E1806" s="3">
        <f t="shared" si="56"/>
        <v>-4.8687829439112889E-3</v>
      </c>
      <c r="F1806" s="3">
        <v>0.93539444294748142</v>
      </c>
      <c r="G1806" s="3">
        <v>0.70810637289388889</v>
      </c>
      <c r="H1806" s="3">
        <v>0.70810637289388889</v>
      </c>
      <c r="I1806" s="7">
        <f t="shared" si="57"/>
        <v>0.78386906291175318</v>
      </c>
      <c r="J1806" s="7">
        <v>2.2169999999999998E-3</v>
      </c>
    </row>
    <row r="1807" spans="1:10" x14ac:dyDescent="0.25">
      <c r="A1807" s="3" t="s">
        <v>9910</v>
      </c>
      <c r="B1807" s="3">
        <v>-7.6886334816100993E-2</v>
      </c>
      <c r="C1807" s="3">
        <v>2.4730388567031714E-3</v>
      </c>
      <c r="D1807" s="3">
        <v>7.0640321328128197E-2</v>
      </c>
      <c r="E1807" s="3">
        <f t="shared" si="56"/>
        <v>-1.257658210423206E-3</v>
      </c>
      <c r="F1807" s="3">
        <v>0.23139335061983488</v>
      </c>
      <c r="G1807" s="3">
        <v>0.20156002229835676</v>
      </c>
      <c r="H1807" s="3">
        <v>0.20156002229835676</v>
      </c>
      <c r="I1807" s="7">
        <f t="shared" si="57"/>
        <v>0.21150446507218279</v>
      </c>
      <c r="J1807" s="7">
        <v>8.2760000000000004E-3</v>
      </c>
    </row>
    <row r="1808" spans="1:10" x14ac:dyDescent="0.25">
      <c r="A1808" s="3" t="s">
        <v>9911</v>
      </c>
      <c r="B1808" s="3">
        <v>9.4959737661380161E-2</v>
      </c>
      <c r="C1808" s="3">
        <v>-4.7177375468373334E-2</v>
      </c>
      <c r="D1808" s="3">
        <v>-5.2690873773231846E-2</v>
      </c>
      <c r="E1808" s="3">
        <f t="shared" si="56"/>
        <v>-1.6361705267416728E-3</v>
      </c>
      <c r="F1808" s="3">
        <v>1.042523418330644</v>
      </c>
      <c r="G1808" s="3">
        <v>0.55827207390022504</v>
      </c>
      <c r="H1808" s="3">
        <v>0.55827207390022504</v>
      </c>
      <c r="I1808" s="7">
        <f t="shared" si="57"/>
        <v>0.7196891887103648</v>
      </c>
      <c r="J1808" s="7">
        <v>1.2838E-2</v>
      </c>
    </row>
    <row r="1809" spans="1:10" x14ac:dyDescent="0.25">
      <c r="A1809" s="3" t="s">
        <v>9912</v>
      </c>
      <c r="B1809" s="3">
        <v>-1.2013427904957732E-2</v>
      </c>
      <c r="C1809" s="3">
        <v>-0.26899312396233699</v>
      </c>
      <c r="D1809" s="3">
        <v>0.23682193917188998</v>
      </c>
      <c r="E1809" s="3">
        <f t="shared" si="56"/>
        <v>-1.4728204231801581E-2</v>
      </c>
      <c r="F1809" s="3">
        <v>-0.49941957191317526</v>
      </c>
      <c r="G1809" s="3">
        <v>-0.78796667905754914</v>
      </c>
      <c r="H1809" s="3">
        <v>-0.78796667905754914</v>
      </c>
      <c r="I1809" s="7">
        <f t="shared" si="57"/>
        <v>-0.69178431000942453</v>
      </c>
      <c r="J1809" s="7">
        <v>1.796E-2</v>
      </c>
    </row>
    <row r="1810" spans="1:10" x14ac:dyDescent="0.25">
      <c r="A1810" s="3" t="s">
        <v>9914</v>
      </c>
      <c r="B1810" s="3">
        <v>5.0041732942081509E-2</v>
      </c>
      <c r="C1810" s="3">
        <v>-6.6873237487095394E-2</v>
      </c>
      <c r="D1810" s="3">
        <v>1.4355625608677943E-2</v>
      </c>
      <c r="E1810" s="3">
        <f t="shared" si="56"/>
        <v>-8.2529297877864726E-4</v>
      </c>
      <c r="F1810" s="3">
        <v>-0.45093975899090916</v>
      </c>
      <c r="G1810" s="3">
        <v>-0.45477618297341188</v>
      </c>
      <c r="H1810" s="3">
        <v>-0.45477618297341188</v>
      </c>
      <c r="I1810" s="7">
        <f t="shared" si="57"/>
        <v>-0.45349737497924431</v>
      </c>
      <c r="J1810" s="7">
        <v>1.9699999999999999E-4</v>
      </c>
    </row>
    <row r="1811" spans="1:10" x14ac:dyDescent="0.25">
      <c r="A1811" s="3" t="s">
        <v>9915</v>
      </c>
      <c r="B1811" s="3">
        <v>-4.9099319087920874E-2</v>
      </c>
      <c r="C1811" s="3">
        <v>0.2721486515471277</v>
      </c>
      <c r="D1811" s="3">
        <v>-0.27603884032717568</v>
      </c>
      <c r="E1811" s="3">
        <f t="shared" si="56"/>
        <v>-1.766316928932295E-2</v>
      </c>
      <c r="F1811" s="3">
        <v>3.5138952839326563</v>
      </c>
      <c r="G1811" s="3">
        <v>3.306909731176694</v>
      </c>
      <c r="H1811" s="3">
        <v>3.306909731176694</v>
      </c>
      <c r="I1811" s="7">
        <f t="shared" si="57"/>
        <v>3.3759049154286811</v>
      </c>
      <c r="J1811" s="7">
        <v>4.0000000000000003E-5</v>
      </c>
    </row>
    <row r="1812" spans="1:10" x14ac:dyDescent="0.25">
      <c r="A1812" s="3" t="s">
        <v>9916</v>
      </c>
      <c r="B1812" s="3">
        <v>-0.3268267164256527</v>
      </c>
      <c r="C1812" s="3">
        <v>0.11446433975547719</v>
      </c>
      <c r="D1812" s="3">
        <v>0.16367744182457816</v>
      </c>
      <c r="E1812" s="3">
        <f t="shared" si="56"/>
        <v>-1.6228311615199109E-2</v>
      </c>
      <c r="F1812" s="3">
        <v>-0.20405990218816505</v>
      </c>
      <c r="G1812" s="3">
        <v>-0.32214090163196935</v>
      </c>
      <c r="H1812" s="3">
        <v>-0.32214090163196935</v>
      </c>
      <c r="I1812" s="7">
        <f t="shared" si="57"/>
        <v>-0.2827805684840346</v>
      </c>
      <c r="J1812" s="7">
        <v>0.17280899999999999</v>
      </c>
    </row>
    <row r="1813" spans="1:10" x14ac:dyDescent="0.25">
      <c r="A1813" s="3" t="s">
        <v>9917</v>
      </c>
      <c r="B1813" s="3">
        <v>5.1350880453260757E-2</v>
      </c>
      <c r="C1813" s="3">
        <v>-0.47794025002909613</v>
      </c>
      <c r="D1813" s="3">
        <v>0.31702992035079502</v>
      </c>
      <c r="E1813" s="3">
        <f t="shared" si="56"/>
        <v>-3.6519816408346784E-2</v>
      </c>
      <c r="F1813" s="3">
        <v>-1.3019423290057983</v>
      </c>
      <c r="G1813" s="3">
        <v>-0.99651655998077993</v>
      </c>
      <c r="H1813" s="3">
        <v>-0.99651655998077993</v>
      </c>
      <c r="I1813" s="7">
        <f t="shared" si="57"/>
        <v>-1.0983251496557862</v>
      </c>
      <c r="J1813" s="7">
        <v>1.4076E-2</v>
      </c>
    </row>
    <row r="1814" spans="1:10" x14ac:dyDescent="0.25">
      <c r="A1814" s="3" t="s">
        <v>9918</v>
      </c>
      <c r="B1814" s="3">
        <v>6.0320327884579783E-3</v>
      </c>
      <c r="C1814" s="3">
        <v>8.4926382342551135E-2</v>
      </c>
      <c r="D1814" s="3">
        <v>-9.6689352509331056E-2</v>
      </c>
      <c r="E1814" s="3">
        <f t="shared" si="56"/>
        <v>-1.9103124594406495E-3</v>
      </c>
      <c r="F1814" s="3">
        <v>-0.29942605169778147</v>
      </c>
      <c r="G1814" s="3">
        <v>-0.58463690736916407</v>
      </c>
      <c r="H1814" s="3">
        <v>-0.58463690736916407</v>
      </c>
      <c r="I1814" s="7">
        <f t="shared" si="57"/>
        <v>-0.48956662214536983</v>
      </c>
      <c r="J1814" s="7">
        <v>1.0916E-2</v>
      </c>
    </row>
    <row r="1815" spans="1:10" x14ac:dyDescent="0.25">
      <c r="A1815" s="3" t="s">
        <v>9919</v>
      </c>
      <c r="B1815" s="3">
        <v>-0.19831226080275438</v>
      </c>
      <c r="C1815" s="3">
        <v>-8.7294942157635072E-2</v>
      </c>
      <c r="D1815" s="3">
        <v>0.24749544913681276</v>
      </c>
      <c r="E1815" s="3">
        <f t="shared" si="56"/>
        <v>-1.2703917941192225E-2</v>
      </c>
      <c r="F1815" s="3">
        <v>-0.86525260911341184</v>
      </c>
      <c r="G1815" s="3">
        <v>-0.76951571586400591</v>
      </c>
      <c r="H1815" s="3">
        <v>-0.76951571586400591</v>
      </c>
      <c r="I1815" s="7">
        <f t="shared" si="57"/>
        <v>-0.80142801361380789</v>
      </c>
      <c r="J1815" s="7">
        <v>4.6039999999999996E-3</v>
      </c>
    </row>
    <row r="1816" spans="1:10" x14ac:dyDescent="0.25">
      <c r="A1816" s="3" t="s">
        <v>9920</v>
      </c>
      <c r="B1816" s="3">
        <v>-0.11824068069470367</v>
      </c>
      <c r="C1816" s="3">
        <v>-0.18970086356173757</v>
      </c>
      <c r="D1816" s="3">
        <v>0.2653192980921748</v>
      </c>
      <c r="E1816" s="3">
        <f t="shared" si="56"/>
        <v>-1.4207415388088821E-2</v>
      </c>
      <c r="F1816" s="3">
        <v>0.27039773276072537</v>
      </c>
      <c r="G1816" s="3">
        <v>0.20326567100845758</v>
      </c>
      <c r="H1816" s="3">
        <v>0.20326567100845758</v>
      </c>
      <c r="I1816" s="7">
        <f t="shared" si="57"/>
        <v>0.22564302492588018</v>
      </c>
      <c r="J1816" s="7">
        <v>0.16888300000000001</v>
      </c>
    </row>
    <row r="1817" spans="1:10" x14ac:dyDescent="0.25">
      <c r="A1817" s="3" t="s">
        <v>9921</v>
      </c>
      <c r="B1817" s="3">
        <v>8.0085874403069864E-3</v>
      </c>
      <c r="C1817" s="3">
        <v>-0.12342168675517257</v>
      </c>
      <c r="D1817" s="3">
        <v>0.10624865611846834</v>
      </c>
      <c r="E1817" s="3">
        <f t="shared" si="56"/>
        <v>-3.05481439879908E-3</v>
      </c>
      <c r="F1817" s="3">
        <v>9.5966048914480934E-2</v>
      </c>
      <c r="G1817" s="3">
        <v>0.21514570623893708</v>
      </c>
      <c r="H1817" s="3">
        <v>0.21514570623893708</v>
      </c>
      <c r="I1817" s="7">
        <f t="shared" si="57"/>
        <v>0.17541915379745174</v>
      </c>
      <c r="J1817" s="7">
        <v>8.2644999999999996E-2</v>
      </c>
    </row>
    <row r="1818" spans="1:10" x14ac:dyDescent="0.25">
      <c r="A1818" s="3" t="s">
        <v>9922</v>
      </c>
      <c r="B1818" s="3">
        <v>8.100910585078884E-2</v>
      </c>
      <c r="C1818" s="3">
        <v>0.10316105691279959</v>
      </c>
      <c r="D1818" s="3">
        <v>-0.20403696518040801</v>
      </c>
      <c r="E1818" s="3">
        <f t="shared" si="56"/>
        <v>-6.6222674722731896E-3</v>
      </c>
      <c r="F1818" s="3">
        <v>1.285924266023396</v>
      </c>
      <c r="G1818" s="3">
        <v>1.6072628058688834</v>
      </c>
      <c r="H1818" s="3">
        <v>1.6072628058688834</v>
      </c>
      <c r="I1818" s="7">
        <f t="shared" si="57"/>
        <v>1.5001499592537211</v>
      </c>
      <c r="J1818" s="7">
        <v>4.95E-4</v>
      </c>
    </row>
    <row r="1819" spans="1:10" x14ac:dyDescent="0.25">
      <c r="A1819" s="3" t="s">
        <v>9923</v>
      </c>
      <c r="B1819" s="3">
        <v>-5.5316683017236232E-2</v>
      </c>
      <c r="C1819" s="3">
        <v>-0.12352584219763922</v>
      </c>
      <c r="D1819" s="3">
        <v>0.16308042711652745</v>
      </c>
      <c r="E1819" s="3">
        <f t="shared" si="56"/>
        <v>-5.2540326994493331E-3</v>
      </c>
      <c r="F1819" s="3">
        <v>-0.150239769150849</v>
      </c>
      <c r="G1819" s="3">
        <v>-0.33986314858274042</v>
      </c>
      <c r="H1819" s="3">
        <v>-0.33986314858274042</v>
      </c>
      <c r="I1819" s="7">
        <f t="shared" si="57"/>
        <v>-0.27665535543877656</v>
      </c>
      <c r="J1819" s="7">
        <v>6.4362000000000003E-2</v>
      </c>
    </row>
    <row r="1820" spans="1:10" x14ac:dyDescent="0.25">
      <c r="A1820" s="3" t="s">
        <v>9924</v>
      </c>
      <c r="B1820" s="3">
        <v>0.13695800030257094</v>
      </c>
      <c r="C1820" s="3">
        <v>-8.7588219650574131E-2</v>
      </c>
      <c r="D1820" s="3">
        <v>-5.9914183077330173E-2</v>
      </c>
      <c r="E1820" s="3">
        <f t="shared" si="56"/>
        <v>-3.5148008084444557E-3</v>
      </c>
      <c r="F1820" s="3">
        <v>-0.49806564671810133</v>
      </c>
      <c r="G1820" s="3">
        <v>-0.45408406948386221</v>
      </c>
      <c r="H1820" s="3">
        <v>-0.45408406948386221</v>
      </c>
      <c r="I1820" s="7">
        <f t="shared" si="57"/>
        <v>-0.46874459522860862</v>
      </c>
      <c r="J1820" s="7">
        <v>2.9840000000000001E-3</v>
      </c>
    </row>
    <row r="1821" spans="1:10" x14ac:dyDescent="0.25">
      <c r="A1821" s="3" t="s">
        <v>9925</v>
      </c>
      <c r="B1821" s="3">
        <v>-5.4638484936939048E-2</v>
      </c>
      <c r="C1821" s="3">
        <v>-2.0747192924360481E-3</v>
      </c>
      <c r="D1821" s="3">
        <v>5.4642032193759162E-2</v>
      </c>
      <c r="E1821" s="3">
        <f t="shared" si="56"/>
        <v>-6.9039067853864566E-4</v>
      </c>
      <c r="F1821" s="3">
        <v>-0.28204805978742292</v>
      </c>
      <c r="G1821" s="3">
        <v>-0.57459459740257635</v>
      </c>
      <c r="H1821" s="3">
        <v>-0.57459459740257635</v>
      </c>
      <c r="I1821" s="7">
        <f t="shared" si="57"/>
        <v>-0.47707908486419187</v>
      </c>
      <c r="J1821" s="7">
        <v>9.6749999999999996E-3</v>
      </c>
    </row>
    <row r="1822" spans="1:10" x14ac:dyDescent="0.25">
      <c r="A1822" s="3" t="s">
        <v>9926</v>
      </c>
      <c r="B1822" s="3">
        <v>-3.6673683034543533E-2</v>
      </c>
      <c r="C1822" s="3">
        <v>-7.7141367690006263E-2</v>
      </c>
      <c r="D1822" s="3">
        <v>0.1072403458879774</v>
      </c>
      <c r="E1822" s="3">
        <f t="shared" si="56"/>
        <v>-2.191568278857465E-3</v>
      </c>
      <c r="F1822" s="3">
        <v>-0.16857424121441553</v>
      </c>
      <c r="G1822" s="3">
        <v>-0.38154107449374353</v>
      </c>
      <c r="H1822" s="3">
        <v>-0.38154107449374353</v>
      </c>
      <c r="I1822" s="7">
        <f t="shared" si="57"/>
        <v>-0.31055213006730087</v>
      </c>
      <c r="J1822" s="7">
        <v>2.6988999999999999E-2</v>
      </c>
    </row>
    <row r="1823" spans="1:10" x14ac:dyDescent="0.25">
      <c r="A1823" s="3" t="s">
        <v>9927</v>
      </c>
      <c r="B1823" s="3">
        <v>2.6133969915848581E-2</v>
      </c>
      <c r="C1823" s="3">
        <v>2.190353088667708E-2</v>
      </c>
      <c r="D1823" s="3">
        <v>-4.9274741171431512E-2</v>
      </c>
      <c r="E1823" s="3">
        <f t="shared" si="56"/>
        <v>-4.1241345630195031E-4</v>
      </c>
      <c r="F1823" s="3">
        <v>-0.21046163383699618</v>
      </c>
      <c r="G1823" s="3">
        <v>-0.50402851293593387</v>
      </c>
      <c r="H1823" s="3">
        <v>-0.50402851293593387</v>
      </c>
      <c r="I1823" s="7">
        <f t="shared" si="57"/>
        <v>-0.40617288656962131</v>
      </c>
      <c r="J1823" s="7">
        <v>1.5828999999999999E-2</v>
      </c>
    </row>
    <row r="1824" spans="1:10" x14ac:dyDescent="0.25">
      <c r="A1824" s="3" t="s">
        <v>9928</v>
      </c>
      <c r="B1824" s="3">
        <v>-0.11549476449969349</v>
      </c>
      <c r="C1824" s="3">
        <v>-0.31499373431460065</v>
      </c>
      <c r="D1824" s="3">
        <v>0.34832287900480696</v>
      </c>
      <c r="E1824" s="3">
        <f t="shared" si="56"/>
        <v>-2.7388539936495721E-2</v>
      </c>
      <c r="F1824" s="3">
        <v>1.4992592117450405</v>
      </c>
      <c r="G1824" s="3">
        <v>1.1108739948858029</v>
      </c>
      <c r="H1824" s="3">
        <v>1.1108739948858029</v>
      </c>
      <c r="I1824" s="7">
        <f t="shared" si="57"/>
        <v>1.2403357338388821</v>
      </c>
      <c r="J1824" s="7">
        <v>5.7390000000000002E-3</v>
      </c>
    </row>
    <row r="1825" spans="1:10" x14ac:dyDescent="0.25">
      <c r="A1825" s="3" t="s">
        <v>9929</v>
      </c>
      <c r="B1825" s="3">
        <v>1.443731219466726E-2</v>
      </c>
      <c r="C1825" s="3">
        <v>3.2584715389798575E-3</v>
      </c>
      <c r="D1825" s="3">
        <v>-1.7882316134786087E-2</v>
      </c>
      <c r="E1825" s="3">
        <f t="shared" si="56"/>
        <v>-6.2177467046322973E-5</v>
      </c>
      <c r="F1825" s="3">
        <v>-0.27808825238704987</v>
      </c>
      <c r="G1825" s="3">
        <v>-0.23044568829085973</v>
      </c>
      <c r="H1825" s="3">
        <v>-0.23044568829085973</v>
      </c>
      <c r="I1825" s="7">
        <f t="shared" si="57"/>
        <v>-0.24632654298958978</v>
      </c>
      <c r="J1825" s="7">
        <v>1.84E-4</v>
      </c>
    </row>
    <row r="1826" spans="1:10" x14ac:dyDescent="0.25">
      <c r="A1826" s="3" t="s">
        <v>9930</v>
      </c>
      <c r="B1826" s="3">
        <v>0.12339840388884489</v>
      </c>
      <c r="C1826" s="3">
        <v>-0.17074429783260234</v>
      </c>
      <c r="D1826" s="3">
        <v>3.1843992959904269E-2</v>
      </c>
      <c r="E1826" s="3">
        <f t="shared" si="56"/>
        <v>-5.1673003279510592E-3</v>
      </c>
      <c r="F1826" s="3">
        <v>0.31891410209444665</v>
      </c>
      <c r="G1826" s="3">
        <v>0.37099375596890294</v>
      </c>
      <c r="H1826" s="3">
        <v>0.37099375596890294</v>
      </c>
      <c r="I1826" s="7">
        <f t="shared" si="57"/>
        <v>0.35363387134408414</v>
      </c>
      <c r="J1826" s="7">
        <v>1.5492000000000001E-2</v>
      </c>
    </row>
    <row r="1827" spans="1:10" x14ac:dyDescent="0.25">
      <c r="A1827" s="3" t="s">
        <v>9931</v>
      </c>
      <c r="B1827" s="3">
        <v>-4.180586086694621E-2</v>
      </c>
      <c r="C1827" s="3">
        <v>0.15550671143445904</v>
      </c>
      <c r="D1827" s="3">
        <v>-0.12855209736844195</v>
      </c>
      <c r="E1827" s="3">
        <f t="shared" si="56"/>
        <v>-4.9504156003097044E-3</v>
      </c>
      <c r="F1827" s="3">
        <v>-0.29821738746142584</v>
      </c>
      <c r="G1827" s="3">
        <v>-0.23438287171796829</v>
      </c>
      <c r="H1827" s="3">
        <v>-0.23438287171796829</v>
      </c>
      <c r="I1827" s="7">
        <f t="shared" si="57"/>
        <v>-0.25566104363245418</v>
      </c>
      <c r="J1827" s="7">
        <v>4.4484000000000003E-2</v>
      </c>
    </row>
    <row r="1828" spans="1:10" x14ac:dyDescent="0.25">
      <c r="A1828" s="3" t="s">
        <v>9932</v>
      </c>
      <c r="B1828" s="3">
        <v>-6.2419979275101213E-2</v>
      </c>
      <c r="C1828" s="3">
        <v>-7.5457310047392437E-2</v>
      </c>
      <c r="D1828" s="3">
        <v>0.1286924431884737</v>
      </c>
      <c r="E1828" s="3">
        <f t="shared" si="56"/>
        <v>-3.0616153780066526E-3</v>
      </c>
      <c r="F1828" s="3">
        <v>-0.50916680172282891</v>
      </c>
      <c r="G1828" s="3">
        <v>-0.47279688738524311</v>
      </c>
      <c r="H1828" s="3">
        <v>-0.47279688738524311</v>
      </c>
      <c r="I1828" s="7">
        <f t="shared" si="57"/>
        <v>-0.48492019216443838</v>
      </c>
      <c r="J1828" s="7">
        <v>1.99E-3</v>
      </c>
    </row>
    <row r="1829" spans="1:10" x14ac:dyDescent="0.25">
      <c r="A1829" s="3" t="s">
        <v>9933</v>
      </c>
      <c r="B1829" s="3">
        <v>-0.10792607165856033</v>
      </c>
      <c r="C1829" s="3">
        <v>1.1663468540397031E-2</v>
      </c>
      <c r="D1829" s="3">
        <v>8.9446227707514481E-2</v>
      </c>
      <c r="E1829" s="3">
        <f t="shared" si="56"/>
        <v>-2.2721251368829402E-3</v>
      </c>
      <c r="F1829" s="3">
        <v>-0.27999368421865489</v>
      </c>
      <c r="G1829" s="3">
        <v>-0.20154521620558238</v>
      </c>
      <c r="H1829" s="3">
        <v>-0.20154521620558238</v>
      </c>
      <c r="I1829" s="7">
        <f t="shared" si="57"/>
        <v>-0.22769470554327323</v>
      </c>
      <c r="J1829" s="7">
        <v>2.3296000000000001E-2</v>
      </c>
    </row>
    <row r="1830" spans="1:10" x14ac:dyDescent="0.25">
      <c r="A1830" s="3" t="s">
        <v>9934</v>
      </c>
      <c r="B1830" s="3">
        <v>-5.9775336095534468E-2</v>
      </c>
      <c r="C1830" s="3">
        <v>1.4861232629565116E-2</v>
      </c>
      <c r="D1830" s="3">
        <v>4.2969576410757084E-2</v>
      </c>
      <c r="E1830" s="3">
        <f t="shared" si="56"/>
        <v>-6.4817568507075562E-4</v>
      </c>
      <c r="F1830" s="3">
        <v>-0.88834650422895323</v>
      </c>
      <c r="G1830" s="3">
        <v>-0.99331179570205597</v>
      </c>
      <c r="H1830" s="3">
        <v>-0.99331179570205597</v>
      </c>
      <c r="I1830" s="7">
        <f t="shared" si="57"/>
        <v>-0.95832336521102179</v>
      </c>
      <c r="J1830" s="7">
        <v>3.3000000000000003E-5</v>
      </c>
    </row>
    <row r="1831" spans="1:10" x14ac:dyDescent="0.25">
      <c r="A1831" s="3" t="s">
        <v>9935</v>
      </c>
      <c r="B1831" s="3">
        <v>-1.4854682680974517E-2</v>
      </c>
      <c r="C1831" s="3">
        <v>1.26125222252644E-2</v>
      </c>
      <c r="D1831" s="3">
        <v>2.1091118890348573E-3</v>
      </c>
      <c r="E1831" s="3">
        <f t="shared" si="56"/>
        <v>-4.4349522225086618E-5</v>
      </c>
      <c r="F1831" s="3">
        <v>-0.27887627880352078</v>
      </c>
      <c r="G1831" s="3">
        <v>-0.20976563402348897</v>
      </c>
      <c r="H1831" s="3">
        <v>-0.20976563402348897</v>
      </c>
      <c r="I1831" s="7">
        <f t="shared" si="57"/>
        <v>-0.23280251561683288</v>
      </c>
      <c r="J1831" s="7">
        <v>6.7299999999999999E-4</v>
      </c>
    </row>
    <row r="1832" spans="1:10" x14ac:dyDescent="0.25">
      <c r="A1832" s="3" t="s">
        <v>9936</v>
      </c>
      <c r="B1832" s="3">
        <v>1.5811659601283837E-2</v>
      </c>
      <c r="C1832" s="3">
        <v>-9.7877426480211319E-2</v>
      </c>
      <c r="D1832" s="3">
        <v>7.6659214184338687E-2</v>
      </c>
      <c r="E1832" s="3">
        <f t="shared" si="56"/>
        <v>-1.8021842315295994E-3</v>
      </c>
      <c r="F1832" s="3">
        <v>-1.0376229451949814</v>
      </c>
      <c r="G1832" s="3">
        <v>-1.0507956977581236</v>
      </c>
      <c r="H1832" s="3">
        <v>-1.0507956977581236</v>
      </c>
      <c r="I1832" s="7">
        <f t="shared" si="57"/>
        <v>-1.0464047802370762</v>
      </c>
      <c r="J1832" s="7">
        <v>3.4E-5</v>
      </c>
    </row>
    <row r="1833" spans="1:10" x14ac:dyDescent="0.25">
      <c r="A1833" s="3" t="s">
        <v>9937</v>
      </c>
      <c r="B1833" s="3">
        <v>5.692548760209034E-2</v>
      </c>
      <c r="C1833" s="3">
        <v>-6.3921870263276934E-2</v>
      </c>
      <c r="D1833" s="3">
        <v>4.4560832853837301E-3</v>
      </c>
      <c r="E1833" s="3">
        <f t="shared" si="56"/>
        <v>-8.4676645860095462E-4</v>
      </c>
      <c r="F1833" s="3">
        <v>0.31058214531130096</v>
      </c>
      <c r="G1833" s="3">
        <v>0.20393717558886196</v>
      </c>
      <c r="H1833" s="3">
        <v>0.20393717558886196</v>
      </c>
      <c r="I1833" s="7">
        <f t="shared" si="57"/>
        <v>0.23948549882967496</v>
      </c>
      <c r="J1833" s="7">
        <v>8.5319999999999997E-3</v>
      </c>
    </row>
    <row r="1834" spans="1:10" x14ac:dyDescent="0.25">
      <c r="A1834" s="3" t="s">
        <v>9938</v>
      </c>
      <c r="B1834" s="3">
        <v>-0.11763510335131258</v>
      </c>
      <c r="C1834" s="3">
        <v>-9.191295634135498E-3</v>
      </c>
      <c r="D1834" s="3">
        <v>0.11723409172424841</v>
      </c>
      <c r="E1834" s="3">
        <f t="shared" si="56"/>
        <v>-3.1974357537332271E-3</v>
      </c>
      <c r="F1834" s="3">
        <v>-0.31014829986265091</v>
      </c>
      <c r="G1834" s="3">
        <v>-0.48458359085002684</v>
      </c>
      <c r="H1834" s="3">
        <v>-0.48458359085002684</v>
      </c>
      <c r="I1834" s="7">
        <f t="shared" si="57"/>
        <v>-0.42643849385423488</v>
      </c>
      <c r="J1834" s="7">
        <v>9.0650000000000001E-3</v>
      </c>
    </row>
    <row r="1835" spans="1:10" x14ac:dyDescent="0.25">
      <c r="A1835" s="3" t="s">
        <v>9939</v>
      </c>
      <c r="B1835" s="3">
        <v>9.817447674588653E-2</v>
      </c>
      <c r="C1835" s="3">
        <v>-0.34791679582878737</v>
      </c>
      <c r="D1835" s="3">
        <v>0.19391556455913525</v>
      </c>
      <c r="E1835" s="3">
        <f t="shared" si="56"/>
        <v>-1.860891817458853E-2</v>
      </c>
      <c r="F1835" s="3">
        <v>0.11494039424288481</v>
      </c>
      <c r="G1835" s="3">
        <v>-0.19558362525383963</v>
      </c>
      <c r="H1835" s="3">
        <v>-0.19558362525383963</v>
      </c>
      <c r="I1835" s="7">
        <f t="shared" si="57"/>
        <v>-9.2075618754931476E-2</v>
      </c>
      <c r="J1835" s="7">
        <v>0.72740300000000002</v>
      </c>
    </row>
    <row r="1836" spans="1:10" x14ac:dyDescent="0.25">
      <c r="A1836" s="3" t="s">
        <v>9940</v>
      </c>
      <c r="B1836" s="3">
        <v>9.9561757382285079E-2</v>
      </c>
      <c r="C1836" s="3">
        <v>-0.21893405843620359</v>
      </c>
      <c r="D1836" s="3">
        <v>9.6736867354391437E-2</v>
      </c>
      <c r="E1836" s="3">
        <f t="shared" si="56"/>
        <v>-7.5451445665090239E-3</v>
      </c>
      <c r="F1836" s="3">
        <v>1.1116371307869288</v>
      </c>
      <c r="G1836" s="3">
        <v>1.3939447749403941</v>
      </c>
      <c r="H1836" s="3">
        <v>1.3939447749403941</v>
      </c>
      <c r="I1836" s="7">
        <f t="shared" si="57"/>
        <v>1.2998422268892389</v>
      </c>
      <c r="J1836" s="7">
        <v>7.6300000000000001E-4</v>
      </c>
    </row>
    <row r="1837" spans="1:10" x14ac:dyDescent="0.25">
      <c r="A1837" s="3" t="s">
        <v>9941</v>
      </c>
      <c r="B1837" s="3">
        <v>1.025393347316973</v>
      </c>
      <c r="C1837" s="3">
        <v>-0.64238756422697407</v>
      </c>
      <c r="D1837" s="3">
        <v>-1.6266741709079424</v>
      </c>
      <c r="E1837" s="3">
        <f t="shared" si="56"/>
        <v>-0.41455612927264784</v>
      </c>
      <c r="F1837" s="3">
        <v>0.95416146030402693</v>
      </c>
      <c r="G1837" s="3">
        <v>-0.26163062974821955</v>
      </c>
      <c r="H1837" s="3">
        <v>-0.26163062974821955</v>
      </c>
      <c r="I1837" s="7">
        <f t="shared" si="57"/>
        <v>0.14363340026919594</v>
      </c>
      <c r="J1837" s="7">
        <v>0.55764599999999998</v>
      </c>
    </row>
    <row r="1838" spans="1:10" x14ac:dyDescent="0.25">
      <c r="A1838" s="3" t="s">
        <v>9942</v>
      </c>
      <c r="B1838" s="3">
        <v>-7.1956763158967943E-2</v>
      </c>
      <c r="C1838" s="3">
        <v>5.2538809917053675E-2</v>
      </c>
      <c r="D1838" s="3">
        <v>1.6588823250077381E-2</v>
      </c>
      <c r="E1838" s="3">
        <f t="shared" si="56"/>
        <v>-9.4304333061229553E-4</v>
      </c>
      <c r="F1838" s="3">
        <v>-0.17337171448458269</v>
      </c>
      <c r="G1838" s="3">
        <v>-3.9768368526594431E-3</v>
      </c>
      <c r="H1838" s="3">
        <v>-3.9768368526594431E-3</v>
      </c>
      <c r="I1838" s="7">
        <f t="shared" si="57"/>
        <v>-6.0441796063300531E-2</v>
      </c>
      <c r="J1838" s="7">
        <v>0.42786299999999999</v>
      </c>
    </row>
    <row r="1839" spans="1:10" x14ac:dyDescent="0.25">
      <c r="A1839" s="3" t="s">
        <v>9943</v>
      </c>
      <c r="B1839" s="3">
        <v>0.18955868672830117</v>
      </c>
      <c r="C1839" s="3">
        <v>2.1610047434383935E-2</v>
      </c>
      <c r="D1839" s="3">
        <v>-0.24384178522236835</v>
      </c>
      <c r="E1839" s="3">
        <f t="shared" si="56"/>
        <v>-1.0891017019894414E-2</v>
      </c>
      <c r="F1839" s="3">
        <v>-0.64096266854690154</v>
      </c>
      <c r="G1839" s="3">
        <v>-0.63659734164601345</v>
      </c>
      <c r="H1839" s="3">
        <v>-0.63659734164601345</v>
      </c>
      <c r="I1839" s="7">
        <f t="shared" si="57"/>
        <v>-0.63805245061297622</v>
      </c>
      <c r="J1839" s="7">
        <v>7.6470000000000002E-3</v>
      </c>
    </row>
    <row r="1840" spans="1:10" x14ac:dyDescent="0.25">
      <c r="A1840" s="3" t="s">
        <v>9944</v>
      </c>
      <c r="B1840" s="3">
        <v>-4.9273295789317106E-2</v>
      </c>
      <c r="C1840" s="3">
        <v>4.658927260541728E-2</v>
      </c>
      <c r="D1840" s="3">
        <v>1.0912547905622433E-3</v>
      </c>
      <c r="E1840" s="3">
        <f t="shared" si="56"/>
        <v>-5.3092279777919445E-4</v>
      </c>
      <c r="F1840" s="3">
        <v>0.4832920956152037</v>
      </c>
      <c r="G1840" s="3">
        <v>0.23190640423321432</v>
      </c>
      <c r="H1840" s="3">
        <v>0.23190640423321432</v>
      </c>
      <c r="I1840" s="7">
        <f t="shared" si="57"/>
        <v>0.31570163469387741</v>
      </c>
      <c r="J1840" s="7">
        <v>2.3098E-2</v>
      </c>
    </row>
    <row r="1841" spans="1:10" x14ac:dyDescent="0.25">
      <c r="A1841" s="3" t="s">
        <v>9945</v>
      </c>
      <c r="B1841" s="3">
        <v>7.1746683354603734E-3</v>
      </c>
      <c r="C1841" s="3">
        <v>-0.1322328533745124</v>
      </c>
      <c r="D1841" s="3">
        <v>0.114495364640157</v>
      </c>
      <c r="E1841" s="3">
        <f t="shared" si="56"/>
        <v>-3.5209401329650094E-3</v>
      </c>
      <c r="F1841" s="3">
        <v>0.44668718325824952</v>
      </c>
      <c r="G1841" s="3">
        <v>0.3805647014293943</v>
      </c>
      <c r="H1841" s="3">
        <v>0.3805647014293943</v>
      </c>
      <c r="I1841" s="7">
        <f t="shared" si="57"/>
        <v>0.40260552870567934</v>
      </c>
      <c r="J1841" s="7">
        <v>5.568E-3</v>
      </c>
    </row>
    <row r="1842" spans="1:10" x14ac:dyDescent="0.25">
      <c r="A1842" s="3" t="s">
        <v>9946</v>
      </c>
      <c r="B1842" s="3">
        <v>-3.3611883716101153E-2</v>
      </c>
      <c r="C1842" s="3">
        <v>8.8114867139050479E-2</v>
      </c>
      <c r="D1842" s="3">
        <v>-5.8820993196271057E-2</v>
      </c>
      <c r="E1842" s="3">
        <f t="shared" si="56"/>
        <v>-1.4393365911072435E-3</v>
      </c>
      <c r="F1842" s="3">
        <v>-1.480558037992828</v>
      </c>
      <c r="G1842" s="3">
        <v>-1.120264803150389</v>
      </c>
      <c r="H1842" s="3">
        <v>-1.120264803150389</v>
      </c>
      <c r="I1842" s="7">
        <f t="shared" si="57"/>
        <v>-1.2403625480978688</v>
      </c>
      <c r="J1842" s="7">
        <v>6.4499999999999996E-4</v>
      </c>
    </row>
    <row r="1843" spans="1:10" x14ac:dyDescent="0.25">
      <c r="A1843" s="3" t="s">
        <v>9948</v>
      </c>
      <c r="B1843" s="3">
        <v>0.2942890480561336</v>
      </c>
      <c r="C1843" s="3">
        <v>-0.43278742865219905</v>
      </c>
      <c r="D1843" s="3">
        <v>4.6687217973275172E-2</v>
      </c>
      <c r="E1843" s="3">
        <f t="shared" si="56"/>
        <v>-3.0603720874263426E-2</v>
      </c>
      <c r="F1843" s="3">
        <v>0.70869073055456699</v>
      </c>
      <c r="G1843" s="3">
        <v>0.93615171791910634</v>
      </c>
      <c r="H1843" s="3">
        <v>0.93615171791910634</v>
      </c>
      <c r="I1843" s="7">
        <f t="shared" si="57"/>
        <v>0.8603313887975933</v>
      </c>
      <c r="J1843" s="7">
        <v>1.7049000000000002E-2</v>
      </c>
    </row>
    <row r="1844" spans="1:10" x14ac:dyDescent="0.25">
      <c r="A1844" s="3" t="s">
        <v>9949</v>
      </c>
      <c r="B1844" s="3">
        <v>2.5496622036340739E-2</v>
      </c>
      <c r="C1844" s="3">
        <v>-4.8306290361474331E-2</v>
      </c>
      <c r="D1844" s="3">
        <v>2.1620442135646914E-2</v>
      </c>
      <c r="E1844" s="3">
        <f t="shared" si="56"/>
        <v>-3.9640872982889264E-4</v>
      </c>
      <c r="F1844" s="3">
        <v>-1.1427288740724404</v>
      </c>
      <c r="G1844" s="3">
        <v>-1.4111738754942242</v>
      </c>
      <c r="H1844" s="3">
        <v>-1.4111738754942242</v>
      </c>
      <c r="I1844" s="7">
        <f t="shared" si="57"/>
        <v>-1.3216922083536298</v>
      </c>
      <c r="J1844" s="7">
        <v>1.3999999999999999E-4</v>
      </c>
    </row>
    <row r="1845" spans="1:10" x14ac:dyDescent="0.25">
      <c r="A1845" s="3" t="s">
        <v>9951</v>
      </c>
      <c r="B1845" s="3">
        <v>0.79974687027777347</v>
      </c>
      <c r="C1845" s="3">
        <v>-1.132761751332966</v>
      </c>
      <c r="D1845" s="3">
        <v>-0.31623628182310654</v>
      </c>
      <c r="E1845" s="3">
        <f t="shared" si="56"/>
        <v>-0.21641705429276636</v>
      </c>
      <c r="F1845" s="3">
        <v>-2.9810931596714059</v>
      </c>
      <c r="G1845" s="3">
        <v>-4.6654382583294991</v>
      </c>
      <c r="H1845" s="3">
        <v>-4.6654382583294991</v>
      </c>
      <c r="I1845" s="7">
        <f t="shared" si="57"/>
        <v>-4.1039898921101345</v>
      </c>
      <c r="J1845" s="7">
        <v>8.0319999999999992E-3</v>
      </c>
    </row>
    <row r="1846" spans="1:10" x14ac:dyDescent="0.25">
      <c r="A1846" s="3" t="s">
        <v>9955</v>
      </c>
      <c r="B1846" s="3">
        <v>0.48210870653302706</v>
      </c>
      <c r="C1846" s="3">
        <v>-0.11691613036118782</v>
      </c>
      <c r="D1846" s="3">
        <v>-0.55414725309711343</v>
      </c>
      <c r="E1846" s="3">
        <f t="shared" si="56"/>
        <v>-6.2984892308424731E-2</v>
      </c>
      <c r="F1846" s="3">
        <v>-1.0282671198550235</v>
      </c>
      <c r="G1846" s="3">
        <v>-1.0282671198550235</v>
      </c>
      <c r="H1846" s="3">
        <v>-1.0282671198550235</v>
      </c>
      <c r="I1846" s="7">
        <f t="shared" si="57"/>
        <v>-1.0282671198550235</v>
      </c>
      <c r="J1846" s="7">
        <v>3.2471E-2</v>
      </c>
    </row>
    <row r="1847" spans="1:10" x14ac:dyDescent="0.25">
      <c r="A1847" s="3" t="s">
        <v>9957</v>
      </c>
      <c r="B1847" s="3">
        <v>3.3583514862719287E-2</v>
      </c>
      <c r="C1847" s="3">
        <v>-7.4975473111416682E-2</v>
      </c>
      <c r="D1847" s="3">
        <v>3.8563119265505374E-2</v>
      </c>
      <c r="E1847" s="3">
        <f t="shared" si="56"/>
        <v>-9.4294632773067372E-4</v>
      </c>
      <c r="F1847" s="3">
        <v>-1.5376793714092294</v>
      </c>
      <c r="G1847" s="3">
        <v>-1.3918295716516029</v>
      </c>
      <c r="H1847" s="3">
        <v>-1.3918295716516029</v>
      </c>
      <c r="I1847" s="7">
        <f t="shared" si="57"/>
        <v>-1.4404461715708117</v>
      </c>
      <c r="J1847" s="7">
        <v>1.9000000000000001E-5</v>
      </c>
    </row>
    <row r="1848" spans="1:10" x14ac:dyDescent="0.25">
      <c r="A1848" s="3" t="s">
        <v>9959</v>
      </c>
      <c r="B1848" s="3">
        <v>3.7603169329496096E-2</v>
      </c>
      <c r="C1848" s="3">
        <v>-0.1596496792583528</v>
      </c>
      <c r="D1848" s="3">
        <v>0.10882602870844479</v>
      </c>
      <c r="E1848" s="3">
        <f t="shared" si="56"/>
        <v>-4.4068270734706387E-3</v>
      </c>
      <c r="F1848" s="3">
        <v>0.61956431249453892</v>
      </c>
      <c r="G1848" s="3">
        <v>0.77865223419407048</v>
      </c>
      <c r="H1848" s="3">
        <v>0.77865223419407048</v>
      </c>
      <c r="I1848" s="7">
        <f t="shared" si="57"/>
        <v>0.72562292696089337</v>
      </c>
      <c r="J1848" s="7">
        <v>1.619E-3</v>
      </c>
    </row>
    <row r="1849" spans="1:10" x14ac:dyDescent="0.25">
      <c r="A1849" s="3" t="s">
        <v>9960</v>
      </c>
      <c r="B1849" s="3">
        <v>4.362101775827712E-2</v>
      </c>
      <c r="C1849" s="3">
        <v>-0.22406241453078116</v>
      </c>
      <c r="D1849" s="3">
        <v>0.15464960267065303</v>
      </c>
      <c r="E1849" s="3">
        <f t="shared" si="56"/>
        <v>-8.5972647006170022E-3</v>
      </c>
      <c r="F1849" s="3">
        <v>-0.18827918029028956</v>
      </c>
      <c r="G1849" s="3">
        <v>-0.24045282043498389</v>
      </c>
      <c r="H1849" s="3">
        <v>-0.24045282043498389</v>
      </c>
      <c r="I1849" s="7">
        <f t="shared" si="57"/>
        <v>-0.22306160705341913</v>
      </c>
      <c r="J1849" s="7">
        <v>0.13241700000000001</v>
      </c>
    </row>
    <row r="1850" spans="1:10" x14ac:dyDescent="0.25">
      <c r="A1850" s="3" t="s">
        <v>9961</v>
      </c>
      <c r="B1850" s="3">
        <v>-6.330747882618222E-2</v>
      </c>
      <c r="C1850" s="3">
        <v>0.14775757405844459</v>
      </c>
      <c r="D1850" s="3">
        <v>-9.6828470735085923E-2</v>
      </c>
      <c r="E1850" s="3">
        <f t="shared" si="56"/>
        <v>-4.1261251676078525E-3</v>
      </c>
      <c r="F1850" s="3">
        <v>-2.6008450385752769E-2</v>
      </c>
      <c r="G1850" s="3">
        <v>-0.21400932470725564</v>
      </c>
      <c r="H1850" s="3">
        <v>-0.21400932470725564</v>
      </c>
      <c r="I1850" s="7">
        <f t="shared" si="57"/>
        <v>-0.15134236660008801</v>
      </c>
      <c r="J1850" s="7">
        <v>0.21096699999999999</v>
      </c>
    </row>
    <row r="1851" spans="1:10" x14ac:dyDescent="0.25">
      <c r="A1851" s="3" t="s">
        <v>9962</v>
      </c>
      <c r="B1851" s="3">
        <v>6.3133642764616827E-3</v>
      </c>
      <c r="C1851" s="3">
        <v>8.0433319987080962E-2</v>
      </c>
      <c r="D1851" s="3">
        <v>-9.1911500269780427E-2</v>
      </c>
      <c r="E1851" s="3">
        <f t="shared" si="56"/>
        <v>-1.7216053354125922E-3</v>
      </c>
      <c r="F1851" s="3">
        <v>-0.48321920620062409</v>
      </c>
      <c r="G1851" s="3">
        <v>-0.81783333920356116</v>
      </c>
      <c r="H1851" s="3">
        <v>-0.81783333920356116</v>
      </c>
      <c r="I1851" s="7">
        <f t="shared" si="57"/>
        <v>-0.7062952948692488</v>
      </c>
      <c r="J1851" s="7">
        <v>4.4900000000000001E-3</v>
      </c>
    </row>
    <row r="1852" spans="1:10" x14ac:dyDescent="0.25">
      <c r="A1852" s="3" t="s">
        <v>9963</v>
      </c>
      <c r="B1852" s="3">
        <v>-0.18635948546660519</v>
      </c>
      <c r="C1852" s="3">
        <v>0.1106409389217666</v>
      </c>
      <c r="D1852" s="3">
        <v>5.8623556114632942E-2</v>
      </c>
      <c r="E1852" s="3">
        <f t="shared" si="56"/>
        <v>-5.6983301434018821E-3</v>
      </c>
      <c r="F1852" s="3">
        <v>0.3102982312671515</v>
      </c>
      <c r="G1852" s="3">
        <v>0.32797585267286</v>
      </c>
      <c r="H1852" s="3">
        <v>0.32797585267286</v>
      </c>
      <c r="I1852" s="7">
        <f t="shared" si="57"/>
        <v>0.32208331220429048</v>
      </c>
      <c r="J1852" s="7">
        <v>2.333E-2</v>
      </c>
    </row>
    <row r="1853" spans="1:10" x14ac:dyDescent="0.25">
      <c r="A1853" s="3" t="s">
        <v>9964</v>
      </c>
      <c r="B1853" s="3">
        <v>0.23126469686221254</v>
      </c>
      <c r="C1853" s="3">
        <v>-0.30309742316756144</v>
      </c>
      <c r="D1853" s="3">
        <v>2.2369351092723304E-2</v>
      </c>
      <c r="E1853" s="3">
        <f t="shared" si="56"/>
        <v>-1.6487791737541866E-2</v>
      </c>
      <c r="F1853" s="3">
        <v>0.97968841151542252</v>
      </c>
      <c r="G1853" s="3">
        <v>1.0146767748881511</v>
      </c>
      <c r="H1853" s="3">
        <v>1.0146767748881511</v>
      </c>
      <c r="I1853" s="7">
        <f t="shared" si="57"/>
        <v>1.0030139870972417</v>
      </c>
      <c r="J1853" s="7">
        <v>2.8270000000000001E-3</v>
      </c>
    </row>
    <row r="1854" spans="1:10" x14ac:dyDescent="0.25">
      <c r="A1854" s="3" t="s">
        <v>9966</v>
      </c>
      <c r="B1854" s="3">
        <v>-0.1038561619778151</v>
      </c>
      <c r="C1854" s="3">
        <v>1.7278059810992702E-2</v>
      </c>
      <c r="D1854" s="3">
        <v>8.0533961774407248E-2</v>
      </c>
      <c r="E1854" s="3">
        <f t="shared" si="56"/>
        <v>-2.0147134641383818E-3</v>
      </c>
      <c r="F1854" s="3">
        <v>-0.68998849233246284</v>
      </c>
      <c r="G1854" s="3">
        <v>-1.5804934754074342</v>
      </c>
      <c r="H1854" s="3">
        <v>-1.5804934754074342</v>
      </c>
      <c r="I1854" s="7">
        <f t="shared" si="57"/>
        <v>-1.2836584810491105</v>
      </c>
      <c r="J1854" s="7">
        <v>1.3181999999999999E-2</v>
      </c>
    </row>
    <row r="1855" spans="1:10" x14ac:dyDescent="0.25">
      <c r="A1855" s="3" t="s">
        <v>9967</v>
      </c>
      <c r="B1855" s="3">
        <v>-4.840097697387117E-2</v>
      </c>
      <c r="C1855" s="3">
        <v>-0.17159677291393383</v>
      </c>
      <c r="D1855" s="3">
        <v>0.19551519130929509</v>
      </c>
      <c r="E1855" s="3">
        <f t="shared" si="56"/>
        <v>-8.1608528595032981E-3</v>
      </c>
      <c r="F1855" s="3">
        <v>-0.78903495926190681</v>
      </c>
      <c r="G1855" s="3">
        <v>-0.43067866767641128</v>
      </c>
      <c r="H1855" s="3">
        <v>-0.43067866767641128</v>
      </c>
      <c r="I1855" s="7">
        <f t="shared" si="57"/>
        <v>-0.55013076487157653</v>
      </c>
      <c r="J1855" s="7">
        <v>2.8112999999999999E-2</v>
      </c>
    </row>
    <row r="1856" spans="1:10" x14ac:dyDescent="0.25">
      <c r="A1856" s="3" t="s">
        <v>9968</v>
      </c>
      <c r="B1856" s="3">
        <v>6.0025922938998923E-2</v>
      </c>
      <c r="C1856" s="3">
        <v>-3.3763605704796591E-2</v>
      </c>
      <c r="D1856" s="3">
        <v>-2.8194295836796619E-2</v>
      </c>
      <c r="E1856" s="3">
        <f t="shared" si="56"/>
        <v>-6.4399286753142931E-4</v>
      </c>
      <c r="F1856" s="3">
        <v>-0.27541187921797256</v>
      </c>
      <c r="G1856" s="3">
        <v>-0.10446757875475977</v>
      </c>
      <c r="H1856" s="3">
        <v>-0.10446757875475977</v>
      </c>
      <c r="I1856" s="7">
        <f t="shared" si="57"/>
        <v>-0.16144901224249736</v>
      </c>
      <c r="J1856" s="7">
        <v>6.7455000000000001E-2</v>
      </c>
    </row>
    <row r="1857" spans="1:10" x14ac:dyDescent="0.25">
      <c r="A1857" s="3" t="s">
        <v>9969</v>
      </c>
      <c r="B1857" s="3">
        <v>5.896983409966243E-2</v>
      </c>
      <c r="C1857" s="3">
        <v>4.8692913845814638E-2</v>
      </c>
      <c r="D1857" s="3">
        <v>-0.11411181802228962</v>
      </c>
      <c r="E1857" s="3">
        <f t="shared" si="56"/>
        <v>-2.149690025604186E-3</v>
      </c>
      <c r="F1857" s="3">
        <v>0.77617631223685268</v>
      </c>
      <c r="G1857" s="3">
        <v>0.82980745229829822</v>
      </c>
      <c r="H1857" s="3">
        <v>0.82980745229829822</v>
      </c>
      <c r="I1857" s="7">
        <f t="shared" si="57"/>
        <v>0.81193040561114971</v>
      </c>
      <c r="J1857" s="7">
        <v>1.5799999999999999E-4</v>
      </c>
    </row>
    <row r="1858" spans="1:10" x14ac:dyDescent="0.25">
      <c r="A1858" s="3" t="s">
        <v>9970</v>
      </c>
      <c r="B1858" s="3">
        <v>4.7200905317708403E-2</v>
      </c>
      <c r="C1858" s="3">
        <v>-3.2788294909722915E-3</v>
      </c>
      <c r="D1858" s="3">
        <v>-4.5413764605850289E-2</v>
      </c>
      <c r="E1858" s="3">
        <f t="shared" si="56"/>
        <v>-4.9722959303806025E-4</v>
      </c>
      <c r="F1858" s="3">
        <v>0.17007558178511542</v>
      </c>
      <c r="G1858" s="3">
        <v>0.26907328293078087</v>
      </c>
      <c r="H1858" s="3">
        <v>0.26907328293078087</v>
      </c>
      <c r="I1858" s="7">
        <f t="shared" si="57"/>
        <v>0.23607404921555908</v>
      </c>
      <c r="J1858" s="7">
        <v>5.0990000000000002E-3</v>
      </c>
    </row>
    <row r="1859" spans="1:10" x14ac:dyDescent="0.25">
      <c r="A1859" s="3" t="s">
        <v>9971</v>
      </c>
      <c r="B1859" s="3">
        <v>4.3314403819544087E-2</v>
      </c>
      <c r="C1859" s="3">
        <v>-0.11578506138711174</v>
      </c>
      <c r="D1859" s="3">
        <v>6.5767401719396837E-2</v>
      </c>
      <c r="E1859" s="3">
        <f t="shared" ref="E1859:E1922" si="58">AVERAGE(B1859:D1859)</f>
        <v>-2.2344186160569387E-3</v>
      </c>
      <c r="F1859" s="3">
        <v>1.0154021922112667E-2</v>
      </c>
      <c r="G1859" s="3">
        <v>-0.31896754119742476</v>
      </c>
      <c r="H1859" s="3">
        <v>-0.31896754119742476</v>
      </c>
      <c r="I1859" s="7">
        <f t="shared" ref="I1859:I1922" si="59">AVERAGE(F1859:H1859)</f>
        <v>-0.20926035349091229</v>
      </c>
      <c r="J1859" s="7">
        <v>0.169519</v>
      </c>
    </row>
    <row r="1860" spans="1:10" x14ac:dyDescent="0.25">
      <c r="A1860" s="3" t="s">
        <v>9972</v>
      </c>
      <c r="B1860" s="3">
        <v>-5.0113581888067832E-2</v>
      </c>
      <c r="C1860" s="3">
        <v>-4.5866593632575857E-2</v>
      </c>
      <c r="D1860" s="3">
        <v>9.1438454728257554E-2</v>
      </c>
      <c r="E1860" s="3">
        <f t="shared" si="58"/>
        <v>-1.5139069307953806E-3</v>
      </c>
      <c r="F1860" s="3">
        <v>-0.66001654789050912</v>
      </c>
      <c r="G1860" s="3">
        <v>-0.57146619523437037</v>
      </c>
      <c r="H1860" s="3">
        <v>-0.57146619523437037</v>
      </c>
      <c r="I1860" s="7">
        <f t="shared" si="59"/>
        <v>-0.60098297945308332</v>
      </c>
      <c r="J1860" s="7">
        <v>4.0400000000000001E-4</v>
      </c>
    </row>
    <row r="1861" spans="1:10" x14ac:dyDescent="0.25">
      <c r="A1861" s="3" t="s">
        <v>9973</v>
      </c>
      <c r="B1861" s="3">
        <v>-5.1319247459040568E-2</v>
      </c>
      <c r="C1861" s="3">
        <v>-3.1720403218987225E-2</v>
      </c>
      <c r="D1861" s="3">
        <v>7.955698755051227E-2</v>
      </c>
      <c r="E1861" s="3">
        <f t="shared" si="58"/>
        <v>-1.160887709171841E-3</v>
      </c>
      <c r="F1861" s="3">
        <v>-6.3886045377647221E-2</v>
      </c>
      <c r="G1861" s="3">
        <v>-0.26409104247620813</v>
      </c>
      <c r="H1861" s="3">
        <v>-0.26409104247620813</v>
      </c>
      <c r="I1861" s="7">
        <f t="shared" si="59"/>
        <v>-0.19735604344335447</v>
      </c>
      <c r="J1861" s="7">
        <v>6.6119999999999998E-2</v>
      </c>
    </row>
    <row r="1862" spans="1:10" x14ac:dyDescent="0.25">
      <c r="A1862" s="3" t="s">
        <v>9974</v>
      </c>
      <c r="B1862" s="3">
        <v>-0.10632673469678897</v>
      </c>
      <c r="C1862" s="3">
        <v>-8.1828651409165135E-2</v>
      </c>
      <c r="D1862" s="3">
        <v>0.17145085892912063</v>
      </c>
      <c r="E1862" s="3">
        <f t="shared" si="58"/>
        <v>-5.568175725611163E-3</v>
      </c>
      <c r="F1862" s="3">
        <v>-0.17688985810336899</v>
      </c>
      <c r="G1862" s="3">
        <v>-2.1708829375863433E-2</v>
      </c>
      <c r="H1862" s="3">
        <v>-2.1708829375863433E-2</v>
      </c>
      <c r="I1862" s="7">
        <f t="shared" si="59"/>
        <v>-7.3435838951698626E-2</v>
      </c>
      <c r="J1862" s="7">
        <v>0.545068</v>
      </c>
    </row>
    <row r="1863" spans="1:10" x14ac:dyDescent="0.25">
      <c r="A1863" s="3" t="s">
        <v>9975</v>
      </c>
      <c r="B1863" s="3">
        <v>-0.13415971448405911</v>
      </c>
      <c r="C1863" s="3">
        <v>5.9600768944160852E-2</v>
      </c>
      <c r="D1863" s="3">
        <v>6.5740870946884397E-2</v>
      </c>
      <c r="E1863" s="3">
        <f t="shared" si="58"/>
        <v>-2.9393581976712851E-3</v>
      </c>
      <c r="F1863" s="3">
        <v>0.20891146107637046</v>
      </c>
      <c r="G1863" s="3">
        <v>6.088007971255819E-2</v>
      </c>
      <c r="H1863" s="3">
        <v>6.088007971255819E-2</v>
      </c>
      <c r="I1863" s="7">
        <f t="shared" si="59"/>
        <v>0.11022387350049562</v>
      </c>
      <c r="J1863" s="7">
        <v>0.240233</v>
      </c>
    </row>
    <row r="1864" spans="1:10" x14ac:dyDescent="0.25">
      <c r="A1864" s="3" t="s">
        <v>9976</v>
      </c>
      <c r="B1864" s="3">
        <v>-8.7586843721122395E-2</v>
      </c>
      <c r="C1864" s="3">
        <v>0.10230729809676606</v>
      </c>
      <c r="D1864" s="3">
        <v>-2.1195924903433579E-2</v>
      </c>
      <c r="E1864" s="3">
        <f t="shared" si="58"/>
        <v>-2.1584901759299723E-3</v>
      </c>
      <c r="F1864" s="3">
        <v>-3.5464761533668242E-3</v>
      </c>
      <c r="G1864" s="3">
        <v>-0.16550291988858851</v>
      </c>
      <c r="H1864" s="3">
        <v>-0.16550291988858851</v>
      </c>
      <c r="I1864" s="7">
        <f t="shared" si="59"/>
        <v>-0.1115174386435146</v>
      </c>
      <c r="J1864" s="7">
        <v>0.231182</v>
      </c>
    </row>
    <row r="1865" spans="1:10" x14ac:dyDescent="0.25">
      <c r="A1865" s="3" t="s">
        <v>9977</v>
      </c>
      <c r="B1865" s="3">
        <v>0.22909859972453225</v>
      </c>
      <c r="C1865" s="3">
        <v>-1.7642851757855911E-2</v>
      </c>
      <c r="D1865" s="3">
        <v>-0.25144905779815296</v>
      </c>
      <c r="E1865" s="3">
        <f t="shared" si="58"/>
        <v>-1.3331103277158871E-2</v>
      </c>
      <c r="F1865" s="3">
        <v>0.23039413437592535</v>
      </c>
      <c r="G1865" s="3">
        <v>0.3608045185277105</v>
      </c>
      <c r="H1865" s="3">
        <v>0.3608045185277105</v>
      </c>
      <c r="I1865" s="7">
        <f t="shared" si="59"/>
        <v>0.31733439047711548</v>
      </c>
      <c r="J1865" s="7">
        <v>8.5319000000000006E-2</v>
      </c>
    </row>
    <row r="1866" spans="1:10" x14ac:dyDescent="0.25">
      <c r="A1866" s="3" t="s">
        <v>9978</v>
      </c>
      <c r="B1866" s="3">
        <v>-7.2908398496851531E-2</v>
      </c>
      <c r="C1866" s="3">
        <v>-2.4815962880135323E-2</v>
      </c>
      <c r="D1866" s="3">
        <v>9.2660146589797918E-2</v>
      </c>
      <c r="E1866" s="3">
        <f t="shared" si="58"/>
        <v>-1.6880715957296455E-3</v>
      </c>
      <c r="F1866" s="3">
        <v>2.5226871819907373E-2</v>
      </c>
      <c r="G1866" s="3">
        <v>-0.35900120249066353</v>
      </c>
      <c r="H1866" s="3">
        <v>-0.35900120249066353</v>
      </c>
      <c r="I1866" s="7">
        <f t="shared" si="59"/>
        <v>-0.23092517772047325</v>
      </c>
      <c r="J1866" s="7">
        <v>0.17005999999999999</v>
      </c>
    </row>
    <row r="1867" spans="1:10" x14ac:dyDescent="0.25">
      <c r="A1867" s="3" t="s">
        <v>9979</v>
      </c>
      <c r="B1867" s="3">
        <v>0.27324718084065192</v>
      </c>
      <c r="C1867" s="3">
        <v>-0.25369464164158895</v>
      </c>
      <c r="D1867" s="3">
        <v>-6.9861553214752042E-2</v>
      </c>
      <c r="E1867" s="3">
        <f t="shared" si="58"/>
        <v>-1.6769671338563025E-2</v>
      </c>
      <c r="F1867" s="3">
        <v>-0.96513141532764779</v>
      </c>
      <c r="G1867" s="3">
        <v>-1.329308876962817</v>
      </c>
      <c r="H1867" s="3">
        <v>-1.329308876962817</v>
      </c>
      <c r="I1867" s="7">
        <f t="shared" si="59"/>
        <v>-1.2079163897510938</v>
      </c>
      <c r="J1867" s="7">
        <v>3.7330000000000002E-3</v>
      </c>
    </row>
    <row r="1868" spans="1:10" x14ac:dyDescent="0.25">
      <c r="A1868" s="3" t="s">
        <v>9980</v>
      </c>
      <c r="B1868" s="3">
        <v>-7.216189819879168E-2</v>
      </c>
      <c r="C1868" s="3">
        <v>-0.44348540237149514</v>
      </c>
      <c r="D1868" s="3">
        <v>0.39334212193359469</v>
      </c>
      <c r="E1868" s="3">
        <f t="shared" si="58"/>
        <v>-4.0768392878897386E-2</v>
      </c>
      <c r="F1868" s="3">
        <v>-0.17535380914444651</v>
      </c>
      <c r="G1868" s="3">
        <v>-0.15441589500480427</v>
      </c>
      <c r="H1868" s="3">
        <v>-0.15441589500480427</v>
      </c>
      <c r="I1868" s="7">
        <f t="shared" si="59"/>
        <v>-0.16139519971801833</v>
      </c>
      <c r="J1868" s="7">
        <v>0.64456500000000005</v>
      </c>
    </row>
    <row r="1869" spans="1:10" x14ac:dyDescent="0.25">
      <c r="A1869" s="3" t="s">
        <v>9981</v>
      </c>
      <c r="B1869" s="3">
        <v>-0.10527603177181728</v>
      </c>
      <c r="C1869" s="3">
        <v>3.5763964159054036E-2</v>
      </c>
      <c r="D1869" s="3">
        <v>6.3880382614312989E-2</v>
      </c>
      <c r="E1869" s="3">
        <f t="shared" si="58"/>
        <v>-1.8772283328167504E-3</v>
      </c>
      <c r="F1869" s="3">
        <v>-8.8817331490076319E-3</v>
      </c>
      <c r="G1869" s="3">
        <v>-0.39574727627620393</v>
      </c>
      <c r="H1869" s="3">
        <v>-0.39574727627620393</v>
      </c>
      <c r="I1869" s="7">
        <f t="shared" si="59"/>
        <v>-0.26679209523380515</v>
      </c>
      <c r="J1869" s="7">
        <v>0.12971199999999999</v>
      </c>
    </row>
    <row r="1870" spans="1:10" x14ac:dyDescent="0.25">
      <c r="A1870" s="3" t="s">
        <v>9982</v>
      </c>
      <c r="B1870" s="3">
        <v>-0.17024831274132135</v>
      </c>
      <c r="C1870" s="3">
        <v>0.22409827304311219</v>
      </c>
      <c r="D1870" s="3">
        <v>-8.4267505274839991E-2</v>
      </c>
      <c r="E1870" s="3">
        <f t="shared" si="58"/>
        <v>-1.0139181657683049E-2</v>
      </c>
      <c r="F1870" s="3">
        <v>0.23045066638686096</v>
      </c>
      <c r="G1870" s="3">
        <v>0.13476966134879459</v>
      </c>
      <c r="H1870" s="3">
        <v>0.13476966134879459</v>
      </c>
      <c r="I1870" s="7">
        <f t="shared" si="59"/>
        <v>0.1666633296948167</v>
      </c>
      <c r="J1870" s="7">
        <v>0.22673499999999999</v>
      </c>
    </row>
    <row r="1871" spans="1:10" x14ac:dyDescent="0.25">
      <c r="A1871" s="3" t="s">
        <v>9984</v>
      </c>
      <c r="B1871" s="3">
        <v>-0.4073630363961625</v>
      </c>
      <c r="C1871" s="3">
        <v>0.25045980509064802</v>
      </c>
      <c r="D1871" s="3">
        <v>7.9174683608422669E-2</v>
      </c>
      <c r="E1871" s="3">
        <f t="shared" si="58"/>
        <v>-2.5909515899030604E-2</v>
      </c>
      <c r="F1871" s="3">
        <v>2.6414179790297005</v>
      </c>
      <c r="G1871" s="3">
        <v>2.4399180873345232</v>
      </c>
      <c r="H1871" s="3">
        <v>2.4399180873345232</v>
      </c>
      <c r="I1871" s="7">
        <f t="shared" si="59"/>
        <v>2.5070847178995823</v>
      </c>
      <c r="J1871" s="7">
        <v>2.6200000000000003E-4</v>
      </c>
    </row>
    <row r="1872" spans="1:10" x14ac:dyDescent="0.25">
      <c r="A1872" s="3" t="s">
        <v>9985</v>
      </c>
      <c r="B1872" s="3">
        <v>3.1473934057812611E-2</v>
      </c>
      <c r="C1872" s="3">
        <v>-5.5038428887054916E-2</v>
      </c>
      <c r="D1872" s="3">
        <v>2.201323826595019E-2</v>
      </c>
      <c r="E1872" s="3">
        <f t="shared" si="58"/>
        <v>-5.1708552109737177E-4</v>
      </c>
      <c r="F1872" s="3">
        <v>-0.14924106442655649</v>
      </c>
      <c r="G1872" s="3">
        <v>0.26254857764329997</v>
      </c>
      <c r="H1872" s="3">
        <v>0.26254857764329997</v>
      </c>
      <c r="I1872" s="7">
        <f t="shared" si="59"/>
        <v>0.12528536362001449</v>
      </c>
      <c r="J1872" s="7">
        <v>0.41958000000000001</v>
      </c>
    </row>
    <row r="1873" spans="1:10" x14ac:dyDescent="0.25">
      <c r="A1873" s="3" t="s">
        <v>9986</v>
      </c>
      <c r="B1873" s="3">
        <v>-0.86610788394134242</v>
      </c>
      <c r="C1873" s="3">
        <v>0.52072842832128419</v>
      </c>
      <c r="D1873" s="3">
        <v>2.3887816447203919E-2</v>
      </c>
      <c r="E1873" s="3">
        <f t="shared" si="58"/>
        <v>-0.10716387972428476</v>
      </c>
      <c r="F1873" s="3">
        <v>1.9760038342226813</v>
      </c>
      <c r="G1873" s="3">
        <v>0.13915304847540191</v>
      </c>
      <c r="H1873" s="3">
        <v>0.13915304847540191</v>
      </c>
      <c r="I1873" s="7">
        <f t="shared" si="59"/>
        <v>0.75143664372449503</v>
      </c>
      <c r="J1873" s="7">
        <v>0.30731900000000001</v>
      </c>
    </row>
    <row r="1874" spans="1:10" x14ac:dyDescent="0.25">
      <c r="A1874" s="3" t="s">
        <v>9987</v>
      </c>
      <c r="B1874" s="3">
        <v>-1.4594777223167415E-2</v>
      </c>
      <c r="C1874" s="3">
        <v>-9.791224168599591E-2</v>
      </c>
      <c r="D1874" s="3">
        <v>0.10525049886150428</v>
      </c>
      <c r="E1874" s="3">
        <f t="shared" si="58"/>
        <v>-2.4188400158863485E-3</v>
      </c>
      <c r="F1874" s="3">
        <v>-0.63881713236591253</v>
      </c>
      <c r="G1874" s="3">
        <v>-0.55603178657590147</v>
      </c>
      <c r="H1874" s="3">
        <v>-0.55603178657590147</v>
      </c>
      <c r="I1874" s="7">
        <f t="shared" si="59"/>
        <v>-0.58362690183923849</v>
      </c>
      <c r="J1874" s="7">
        <v>8.7000000000000001E-4</v>
      </c>
    </row>
    <row r="1875" spans="1:10" x14ac:dyDescent="0.25">
      <c r="A1875" s="3" t="s">
        <v>9988</v>
      </c>
      <c r="B1875" s="3">
        <v>-7.6915467599742479E-2</v>
      </c>
      <c r="C1875" s="3">
        <v>-1.5162547271362212E-2</v>
      </c>
      <c r="D1875" s="3">
        <v>8.7289471486629952E-2</v>
      </c>
      <c r="E1875" s="3">
        <f t="shared" si="58"/>
        <v>-1.5961811281582454E-3</v>
      </c>
      <c r="F1875" s="3">
        <v>0.185443322627551</v>
      </c>
      <c r="G1875" s="3">
        <v>4.1349075884219419E-2</v>
      </c>
      <c r="H1875" s="3">
        <v>4.1349075884219419E-2</v>
      </c>
      <c r="I1875" s="7">
        <f t="shared" si="59"/>
        <v>8.9380491465329948E-2</v>
      </c>
      <c r="J1875" s="7">
        <v>0.250892</v>
      </c>
    </row>
    <row r="1876" spans="1:10" x14ac:dyDescent="0.25">
      <c r="A1876" s="3" t="s">
        <v>9989</v>
      </c>
      <c r="B1876" s="3">
        <v>-1.0248084535606888E-2</v>
      </c>
      <c r="C1876" s="3">
        <v>-5.8990599567536772E-2</v>
      </c>
      <c r="D1876" s="3">
        <v>6.6458122242082432E-2</v>
      </c>
      <c r="E1876" s="3">
        <f t="shared" si="58"/>
        <v>-9.2685395368707435E-4</v>
      </c>
      <c r="F1876" s="3">
        <v>-0.31683813374341047</v>
      </c>
      <c r="G1876" s="3">
        <v>-0.16829321823676885</v>
      </c>
      <c r="H1876" s="3">
        <v>-0.16829321823676885</v>
      </c>
      <c r="I1876" s="7">
        <f t="shared" si="59"/>
        <v>-0.21780819007231603</v>
      </c>
      <c r="J1876" s="7">
        <v>2.4336E-2</v>
      </c>
    </row>
    <row r="1877" spans="1:10" x14ac:dyDescent="0.25">
      <c r="A1877" s="3" t="s">
        <v>9990</v>
      </c>
      <c r="B1877" s="3">
        <v>-1.4132704552879884E-2</v>
      </c>
      <c r="C1877" s="3">
        <v>0.15901662709303577</v>
      </c>
      <c r="D1877" s="3">
        <v>-0.16290868074672701</v>
      </c>
      <c r="E1877" s="3">
        <f t="shared" si="58"/>
        <v>-6.0082527355237074E-3</v>
      </c>
      <c r="F1877" s="3">
        <v>1.313988770156127</v>
      </c>
      <c r="G1877" s="3">
        <v>1.4748784772267214</v>
      </c>
      <c r="H1877" s="3">
        <v>1.4748784772267214</v>
      </c>
      <c r="I1877" s="7">
        <f t="shared" si="59"/>
        <v>1.4212485748698567</v>
      </c>
      <c r="J1877" s="7">
        <v>1.85E-4</v>
      </c>
    </row>
    <row r="1878" spans="1:10" x14ac:dyDescent="0.25">
      <c r="A1878" s="3" t="s">
        <v>9991</v>
      </c>
      <c r="B1878" s="3">
        <v>3.6172673474573445E-2</v>
      </c>
      <c r="C1878" s="3">
        <v>-1.280905981054265E-2</v>
      </c>
      <c r="D1878" s="3">
        <v>-2.4077404215769236E-2</v>
      </c>
      <c r="E1878" s="3">
        <f t="shared" si="58"/>
        <v>-2.3793018391281401E-4</v>
      </c>
      <c r="F1878" s="3">
        <v>2.0689664586366021</v>
      </c>
      <c r="G1878" s="3">
        <v>1.9050951342479527</v>
      </c>
      <c r="H1878" s="3">
        <v>1.9050951342479527</v>
      </c>
      <c r="I1878" s="7">
        <f t="shared" si="59"/>
        <v>1.9597189090441691</v>
      </c>
      <c r="J1878" s="7">
        <v>3.9999999999999998E-6</v>
      </c>
    </row>
    <row r="1879" spans="1:10" x14ac:dyDescent="0.25">
      <c r="A1879" s="3" t="s">
        <v>9992</v>
      </c>
      <c r="B1879" s="3">
        <v>-5.4365925038390314E-2</v>
      </c>
      <c r="C1879" s="3">
        <v>2.289008765404231E-2</v>
      </c>
      <c r="D1879" s="3">
        <v>2.996825614505539E-2</v>
      </c>
      <c r="E1879" s="3">
        <f t="shared" si="58"/>
        <v>-5.025270797642048E-4</v>
      </c>
      <c r="F1879" s="3">
        <v>0.43947647611276425</v>
      </c>
      <c r="G1879" s="3">
        <v>0.77062894684999372</v>
      </c>
      <c r="H1879" s="3">
        <v>0.77062894684999372</v>
      </c>
      <c r="I1879" s="7">
        <f t="shared" si="59"/>
        <v>0.66024478993758384</v>
      </c>
      <c r="J1879" s="7">
        <v>4.3550000000000004E-3</v>
      </c>
    </row>
    <row r="1880" spans="1:10" x14ac:dyDescent="0.25">
      <c r="A1880" s="3" t="s">
        <v>9993</v>
      </c>
      <c r="B1880" s="3">
        <v>-0.11616310326440481</v>
      </c>
      <c r="C1880" s="3">
        <v>-9.4541849272891353E-3</v>
      </c>
      <c r="D1880" s="3">
        <v>0.11622305994304878</v>
      </c>
      <c r="E1880" s="3">
        <f t="shared" si="58"/>
        <v>-3.1314094162150502E-3</v>
      </c>
      <c r="F1880" s="3">
        <v>-0.34709471191877544</v>
      </c>
      <c r="G1880" s="3">
        <v>-0.41143773286494778</v>
      </c>
      <c r="H1880" s="3">
        <v>-0.41143773286494778</v>
      </c>
      <c r="I1880" s="7">
        <f t="shared" si="59"/>
        <v>-0.38999005921622371</v>
      </c>
      <c r="J1880" s="7">
        <v>5.372E-3</v>
      </c>
    </row>
    <row r="1881" spans="1:10" x14ac:dyDescent="0.25">
      <c r="A1881" s="3" t="s">
        <v>9994</v>
      </c>
      <c r="B1881" s="3">
        <v>-0.12838877900943577</v>
      </c>
      <c r="C1881" s="3">
        <v>2.7094196936075014E-2</v>
      </c>
      <c r="D1881" s="3">
        <v>9.2464117502558715E-2</v>
      </c>
      <c r="E1881" s="3">
        <f t="shared" si="58"/>
        <v>-2.9434881902673468E-3</v>
      </c>
      <c r="F1881" s="3">
        <v>-1.4812056680852903</v>
      </c>
      <c r="G1881" s="3">
        <v>-1.4853670851508951</v>
      </c>
      <c r="H1881" s="3">
        <v>-1.4853670851508951</v>
      </c>
      <c r="I1881" s="7">
        <f t="shared" si="59"/>
        <v>-1.4839799461290271</v>
      </c>
      <c r="J1881" s="7">
        <v>2.3E-5</v>
      </c>
    </row>
    <row r="1882" spans="1:10" x14ac:dyDescent="0.25">
      <c r="A1882" s="3" t="s">
        <v>9995</v>
      </c>
      <c r="B1882" s="3">
        <v>-0.47422010925906172</v>
      </c>
      <c r="C1882" s="3">
        <v>0.18535039451402027</v>
      </c>
      <c r="D1882" s="3">
        <v>0.19288985638733838</v>
      </c>
      <c r="E1882" s="3">
        <f t="shared" si="58"/>
        <v>-3.1993286119234347E-2</v>
      </c>
      <c r="F1882" s="3">
        <v>-0.11338045599474728</v>
      </c>
      <c r="G1882" s="3">
        <v>0.1847160739628563</v>
      </c>
      <c r="H1882" s="3">
        <v>0.1847160739628563</v>
      </c>
      <c r="I1882" s="7">
        <f t="shared" si="59"/>
        <v>8.5350563976988439E-2</v>
      </c>
      <c r="J1882" s="7">
        <v>0.65366100000000005</v>
      </c>
    </row>
    <row r="1883" spans="1:10" x14ac:dyDescent="0.25">
      <c r="A1883" s="3" t="s">
        <v>9996</v>
      </c>
      <c r="B1883" s="3">
        <v>3.0971771924172709E-2</v>
      </c>
      <c r="C1883" s="3">
        <v>-2.9709444907679274E-2</v>
      </c>
      <c r="D1883" s="3">
        <v>-1.902237837382844E-3</v>
      </c>
      <c r="E1883" s="3">
        <f t="shared" si="58"/>
        <v>-2.1330360696313611E-4</v>
      </c>
      <c r="F1883" s="3">
        <v>-1.2136567309673074</v>
      </c>
      <c r="G1883" s="3">
        <v>-1.2930185314949687</v>
      </c>
      <c r="H1883" s="3">
        <v>-1.2930185314949687</v>
      </c>
      <c r="I1883" s="7">
        <f t="shared" si="59"/>
        <v>-1.2665645979857485</v>
      </c>
      <c r="J1883" s="7">
        <v>1.9999999999999999E-6</v>
      </c>
    </row>
    <row r="1884" spans="1:10" x14ac:dyDescent="0.25">
      <c r="A1884" s="3" t="s">
        <v>9997</v>
      </c>
      <c r="B1884" s="3">
        <v>-0.2214162739433837</v>
      </c>
      <c r="C1884" s="3">
        <v>-5.8449843271681061E-2</v>
      </c>
      <c r="D1884" s="3">
        <v>0.24120757963707756</v>
      </c>
      <c r="E1884" s="3">
        <f t="shared" si="58"/>
        <v>-1.2886179192662403E-2</v>
      </c>
      <c r="F1884" s="3">
        <v>3.6361251028098659E-2</v>
      </c>
      <c r="G1884" s="3">
        <v>0.28140070736125655</v>
      </c>
      <c r="H1884" s="3">
        <v>0.28140070736125655</v>
      </c>
      <c r="I1884" s="7">
        <f t="shared" si="59"/>
        <v>0.19972088858353723</v>
      </c>
      <c r="J1884" s="7">
        <v>0.25013099999999999</v>
      </c>
    </row>
    <row r="1885" spans="1:10" x14ac:dyDescent="0.25">
      <c r="A1885" s="3" t="s">
        <v>9998</v>
      </c>
      <c r="B1885" s="3">
        <v>3.8502680871938887E-2</v>
      </c>
      <c r="C1885" s="3">
        <v>-8.1989641311328521E-2</v>
      </c>
      <c r="D1885" s="3">
        <v>4.0119284294327574E-2</v>
      </c>
      <c r="E1885" s="3">
        <f t="shared" si="58"/>
        <v>-1.1225587150206866E-3</v>
      </c>
      <c r="F1885" s="3">
        <v>-1.0183360482230044</v>
      </c>
      <c r="G1885" s="3">
        <v>-1.3260966503669347</v>
      </c>
      <c r="H1885" s="3">
        <v>-1.3260966503669347</v>
      </c>
      <c r="I1885" s="7">
        <f t="shared" si="59"/>
        <v>-1.2235097829856245</v>
      </c>
      <c r="J1885" s="7">
        <v>3.77E-4</v>
      </c>
    </row>
    <row r="1886" spans="1:10" x14ac:dyDescent="0.25">
      <c r="A1886" s="3" t="s">
        <v>9999</v>
      </c>
      <c r="B1886" s="3">
        <v>0.18222940903776702</v>
      </c>
      <c r="C1886" s="3">
        <v>-9.6991707315848497E-2</v>
      </c>
      <c r="D1886" s="3">
        <v>-0.10410253061453995</v>
      </c>
      <c r="E1886" s="3">
        <f t="shared" si="58"/>
        <v>-6.2882762975404738E-3</v>
      </c>
      <c r="F1886" s="3">
        <v>-1.3073793232469622</v>
      </c>
      <c r="G1886" s="3">
        <v>-0.21474314889097371</v>
      </c>
      <c r="H1886" s="3">
        <v>-0.21474314889097371</v>
      </c>
      <c r="I1886" s="7">
        <f t="shared" si="59"/>
        <v>-0.57895520700963654</v>
      </c>
      <c r="J1886" s="7">
        <v>0.202625</v>
      </c>
    </row>
    <row r="1887" spans="1:10" x14ac:dyDescent="0.25">
      <c r="A1887" s="3" t="s">
        <v>10000</v>
      </c>
      <c r="B1887" s="3">
        <v>-3.9593740214382951E-2</v>
      </c>
      <c r="C1887" s="3">
        <v>0.15521542191231849</v>
      </c>
      <c r="D1887" s="3">
        <v>-0.13054985002711234</v>
      </c>
      <c r="E1887" s="3">
        <f t="shared" si="58"/>
        <v>-4.9760561097255962E-3</v>
      </c>
      <c r="F1887" s="3">
        <v>-0.70896671193617244</v>
      </c>
      <c r="G1887" s="3">
        <v>-0.90852461768008097</v>
      </c>
      <c r="H1887" s="3">
        <v>-0.90852461768008097</v>
      </c>
      <c r="I1887" s="7">
        <f t="shared" si="59"/>
        <v>-0.8420053157654448</v>
      </c>
      <c r="J1887" s="7">
        <v>1.4610000000000001E-3</v>
      </c>
    </row>
    <row r="1888" spans="1:10" x14ac:dyDescent="0.25">
      <c r="A1888" s="3" t="s">
        <v>10001</v>
      </c>
      <c r="B1888" s="3">
        <v>1.4722025915626694E-2</v>
      </c>
      <c r="C1888" s="3">
        <v>-0.23496451227770848</v>
      </c>
      <c r="D1888" s="3">
        <v>0.18908105964710412</v>
      </c>
      <c r="E1888" s="3">
        <f t="shared" si="58"/>
        <v>-1.0387142238325894E-2</v>
      </c>
      <c r="F1888" s="3">
        <v>-2.8492876254402021E-2</v>
      </c>
      <c r="G1888" s="3">
        <v>-0.10006593503877452</v>
      </c>
      <c r="H1888" s="3">
        <v>-0.10006593503877452</v>
      </c>
      <c r="I1888" s="7">
        <f t="shared" si="59"/>
        <v>-7.6208248777317023E-2</v>
      </c>
      <c r="J1888" s="7">
        <v>0.62724199999999997</v>
      </c>
    </row>
    <row r="1889" spans="1:10" x14ac:dyDescent="0.25">
      <c r="A1889" s="3" t="s">
        <v>10002</v>
      </c>
      <c r="B1889" s="3">
        <v>-0.24541293806175069</v>
      </c>
      <c r="C1889" s="3">
        <v>0.11917106971278402</v>
      </c>
      <c r="D1889" s="3">
        <v>9.8035528474665026E-2</v>
      </c>
      <c r="E1889" s="3">
        <f t="shared" si="58"/>
        <v>-9.4021132914338806E-3</v>
      </c>
      <c r="F1889" s="3">
        <v>-0.76080535552433182</v>
      </c>
      <c r="G1889" s="3">
        <v>-0.61190796999543029</v>
      </c>
      <c r="H1889" s="3">
        <v>-0.61190796999543029</v>
      </c>
      <c r="I1889" s="7">
        <f t="shared" si="59"/>
        <v>-0.6615404318383975</v>
      </c>
      <c r="J1889" s="7">
        <v>7.0390000000000001E-3</v>
      </c>
    </row>
    <row r="1890" spans="1:10" x14ac:dyDescent="0.25">
      <c r="A1890" s="3" t="s">
        <v>10003</v>
      </c>
      <c r="B1890" s="3">
        <v>4.2734785541940844E-2</v>
      </c>
      <c r="C1890" s="3">
        <v>5.2629589068920561E-2</v>
      </c>
      <c r="D1890" s="3">
        <v>-0.10038844077020961</v>
      </c>
      <c r="E1890" s="3">
        <f t="shared" si="58"/>
        <v>-1.6746887197827364E-3</v>
      </c>
      <c r="F1890" s="3">
        <v>-1.2029582558652496</v>
      </c>
      <c r="G1890" s="3">
        <v>-0.77526390988027682</v>
      </c>
      <c r="H1890" s="3">
        <v>-0.77526390988027682</v>
      </c>
      <c r="I1890" s="7">
        <f t="shared" si="59"/>
        <v>-0.91782869187526772</v>
      </c>
      <c r="J1890" s="7">
        <v>3.718E-3</v>
      </c>
    </row>
    <row r="1891" spans="1:10" x14ac:dyDescent="0.25">
      <c r="A1891" s="3" t="s">
        <v>10004</v>
      </c>
      <c r="B1891" s="3">
        <v>-4.811620114691019E-2</v>
      </c>
      <c r="C1891" s="3">
        <v>0.28115300132023252</v>
      </c>
      <c r="D1891" s="3">
        <v>-0.29046951796530246</v>
      </c>
      <c r="E1891" s="3">
        <f t="shared" si="58"/>
        <v>-1.9144239263993373E-2</v>
      </c>
      <c r="F1891" s="3">
        <v>0.91246779834075042</v>
      </c>
      <c r="G1891" s="3">
        <v>0.81861440396761276</v>
      </c>
      <c r="H1891" s="3">
        <v>0.81861440396761276</v>
      </c>
      <c r="I1891" s="7">
        <f t="shared" si="59"/>
        <v>0.84989886875865872</v>
      </c>
      <c r="J1891" s="7">
        <v>6.7200000000000003E-3</v>
      </c>
    </row>
    <row r="1892" spans="1:10" x14ac:dyDescent="0.25">
      <c r="A1892" s="3" t="s">
        <v>10005</v>
      </c>
      <c r="B1892" s="3">
        <v>0.12200197245450856</v>
      </c>
      <c r="C1892" s="3">
        <v>-0.12316705116303514</v>
      </c>
      <c r="D1892" s="3">
        <v>-9.2829150785170792E-3</v>
      </c>
      <c r="E1892" s="3">
        <f t="shared" si="58"/>
        <v>-3.4826645956812213E-3</v>
      </c>
      <c r="F1892" s="3">
        <v>-3.2999691260676249E-2</v>
      </c>
      <c r="G1892" s="3">
        <v>0.18809513182102375</v>
      </c>
      <c r="H1892" s="3">
        <v>0.18809513182102375</v>
      </c>
      <c r="I1892" s="7">
        <f t="shared" si="59"/>
        <v>0.11439685746045708</v>
      </c>
      <c r="J1892" s="7">
        <v>0.313052</v>
      </c>
    </row>
    <row r="1893" spans="1:10" x14ac:dyDescent="0.25">
      <c r="A1893" s="3" t="s">
        <v>10007</v>
      </c>
      <c r="B1893" s="3">
        <v>3.0202263262570382E-2</v>
      </c>
      <c r="C1893" s="3">
        <v>2.1703231439830186E-2</v>
      </c>
      <c r="D1893" s="3">
        <v>-5.3362758275944729E-2</v>
      </c>
      <c r="E1893" s="3">
        <f t="shared" si="58"/>
        <v>-4.8575452451472129E-4</v>
      </c>
      <c r="F1893" s="3">
        <v>0.42146122792603874</v>
      </c>
      <c r="G1893" s="3">
        <v>4.8646377049984528E-2</v>
      </c>
      <c r="H1893" s="3">
        <v>4.8646377049984528E-2</v>
      </c>
      <c r="I1893" s="7">
        <f t="shared" si="59"/>
        <v>0.17291799400866925</v>
      </c>
      <c r="J1893" s="7">
        <v>0.244117</v>
      </c>
    </row>
    <row r="1894" spans="1:10" x14ac:dyDescent="0.25">
      <c r="A1894" s="3" t="s">
        <v>10008</v>
      </c>
      <c r="B1894" s="3">
        <v>-0.14240189712434556</v>
      </c>
      <c r="C1894" s="3">
        <v>3.5888119668664509E-2</v>
      </c>
      <c r="D1894" s="3">
        <v>9.5995632346142848E-2</v>
      </c>
      <c r="E1894" s="3">
        <f t="shared" si="58"/>
        <v>-3.5060483698460682E-3</v>
      </c>
      <c r="F1894" s="3">
        <v>-0.74943349114398128</v>
      </c>
      <c r="G1894" s="3">
        <v>-0.1816388250715775</v>
      </c>
      <c r="H1894" s="3">
        <v>-0.1816388250715775</v>
      </c>
      <c r="I1894" s="7">
        <f t="shared" si="59"/>
        <v>-0.37090371376237874</v>
      </c>
      <c r="J1894" s="7">
        <v>0.143597</v>
      </c>
    </row>
    <row r="1895" spans="1:10" x14ac:dyDescent="0.25">
      <c r="A1895" s="3" t="s">
        <v>10009</v>
      </c>
      <c r="B1895" s="3">
        <v>8.5273342737738136E-3</v>
      </c>
      <c r="C1895" s="3">
        <v>-0.22189688639186647</v>
      </c>
      <c r="D1895" s="3">
        <v>0.18476838768168971</v>
      </c>
      <c r="E1895" s="3">
        <f t="shared" si="58"/>
        <v>-9.5337214788009852E-3</v>
      </c>
      <c r="F1895" s="3">
        <v>-0.85330581375082826</v>
      </c>
      <c r="G1895" s="3">
        <v>-0.42217369498898799</v>
      </c>
      <c r="H1895" s="3">
        <v>-0.42217369498898799</v>
      </c>
      <c r="I1895" s="7">
        <f t="shared" si="59"/>
        <v>-0.56588440124293482</v>
      </c>
      <c r="J1895" s="7">
        <v>4.0156999999999998E-2</v>
      </c>
    </row>
    <row r="1896" spans="1:10" x14ac:dyDescent="0.25">
      <c r="A1896" s="3" t="s">
        <v>10010</v>
      </c>
      <c r="B1896" s="3">
        <v>0.12307573558881579</v>
      </c>
      <c r="C1896" s="3">
        <v>0.2840411350142486</v>
      </c>
      <c r="D1896" s="3">
        <v>-0.52835452972868291</v>
      </c>
      <c r="E1896" s="3">
        <f t="shared" si="58"/>
        <v>-4.0412553041872835E-2</v>
      </c>
      <c r="F1896" s="3">
        <v>-0.22790412574314198</v>
      </c>
      <c r="G1896" s="3">
        <v>-0.63371372502725398</v>
      </c>
      <c r="H1896" s="3">
        <v>-0.63371372502725398</v>
      </c>
      <c r="I1896" s="7">
        <f t="shared" si="59"/>
        <v>-0.49844385859921664</v>
      </c>
      <c r="J1896" s="7">
        <v>0.18063299999999999</v>
      </c>
    </row>
    <row r="1897" spans="1:10" x14ac:dyDescent="0.25">
      <c r="A1897" s="3" t="s">
        <v>10011</v>
      </c>
      <c r="B1897" s="3">
        <v>-0.13344696761281971</v>
      </c>
      <c r="C1897" s="3">
        <v>1.4160260318736479E-2</v>
      </c>
      <c r="D1897" s="3">
        <v>0.10900724765768349</v>
      </c>
      <c r="E1897" s="3">
        <f t="shared" si="58"/>
        <v>-3.426486545466581E-3</v>
      </c>
      <c r="F1897" s="3">
        <v>0.52590322697735004</v>
      </c>
      <c r="G1897" s="3">
        <v>0.20103229441099565</v>
      </c>
      <c r="H1897" s="3">
        <v>0.20103229441099565</v>
      </c>
      <c r="I1897" s="7">
        <f t="shared" si="59"/>
        <v>0.30932260526644711</v>
      </c>
      <c r="J1897" s="7">
        <v>7.2769E-2</v>
      </c>
    </row>
    <row r="1898" spans="1:10" x14ac:dyDescent="0.25">
      <c r="A1898" s="3" t="s">
        <v>10012</v>
      </c>
      <c r="B1898" s="3">
        <v>4.4252356425307504E-2</v>
      </c>
      <c r="C1898" s="3">
        <v>0.26700437612181455</v>
      </c>
      <c r="D1898" s="3">
        <v>-0.38544156587751138</v>
      </c>
      <c r="E1898" s="3">
        <f t="shared" si="58"/>
        <v>-2.4728277776796443E-2</v>
      </c>
      <c r="F1898" s="3">
        <v>0.72229106017111511</v>
      </c>
      <c r="G1898" s="3">
        <v>0.6010903520284856</v>
      </c>
      <c r="H1898" s="3">
        <v>0.6010903520284856</v>
      </c>
      <c r="I1898" s="7">
        <f t="shared" si="59"/>
        <v>0.64149058807602877</v>
      </c>
      <c r="J1898" s="7">
        <v>2.7165999999999999E-2</v>
      </c>
    </row>
    <row r="1899" spans="1:10" x14ac:dyDescent="0.25">
      <c r="A1899" s="3" t="s">
        <v>10013</v>
      </c>
      <c r="B1899" s="3">
        <v>-3.1894982579898104E-2</v>
      </c>
      <c r="C1899" s="3">
        <v>-0.27655117685031994</v>
      </c>
      <c r="D1899" s="3">
        <v>0.25858299506952592</v>
      </c>
      <c r="E1899" s="3">
        <f t="shared" si="58"/>
        <v>-1.6621054786897366E-2</v>
      </c>
      <c r="F1899" s="3">
        <v>0.85455091583138343</v>
      </c>
      <c r="G1899" s="3">
        <v>0.46476977174314171</v>
      </c>
      <c r="H1899" s="3">
        <v>0.46476977174314171</v>
      </c>
      <c r="I1899" s="7">
        <f t="shared" si="59"/>
        <v>0.59469681977255562</v>
      </c>
      <c r="J1899" s="7">
        <v>3.8920000000000003E-2</v>
      </c>
    </row>
    <row r="1900" spans="1:10" x14ac:dyDescent="0.25">
      <c r="A1900" s="3" t="s">
        <v>10014</v>
      </c>
      <c r="B1900" s="3">
        <v>1.3147512462277338E-2</v>
      </c>
      <c r="C1900" s="3">
        <v>-9.142495822184276E-3</v>
      </c>
      <c r="D1900" s="3">
        <v>-4.099833992602696E-3</v>
      </c>
      <c r="E1900" s="3">
        <f t="shared" si="58"/>
        <v>-3.1605784169877991E-5</v>
      </c>
      <c r="F1900" s="3">
        <v>0.49820978963884477</v>
      </c>
      <c r="G1900" s="3">
        <v>0.59099282560649058</v>
      </c>
      <c r="H1900" s="3">
        <v>0.59099282560649058</v>
      </c>
      <c r="I1900" s="7">
        <f t="shared" si="59"/>
        <v>0.56006514695060872</v>
      </c>
      <c r="J1900" s="7">
        <v>6.0000000000000002E-5</v>
      </c>
    </row>
    <row r="1901" spans="1:10" x14ac:dyDescent="0.25">
      <c r="A1901" s="3" t="s">
        <v>10015</v>
      </c>
      <c r="B1901" s="3">
        <v>-0.26702788587600795</v>
      </c>
      <c r="C1901" s="3">
        <v>-6.5237939670987543E-3</v>
      </c>
      <c r="D1901" s="3">
        <v>0.23079564167508779</v>
      </c>
      <c r="E1901" s="3">
        <f t="shared" si="58"/>
        <v>-1.4252012722672966E-2</v>
      </c>
      <c r="F1901" s="3">
        <v>0.10368662612711198</v>
      </c>
      <c r="G1901" s="3">
        <v>-0.13869967393685134</v>
      </c>
      <c r="H1901" s="3">
        <v>-0.13869967393685134</v>
      </c>
      <c r="I1901" s="7">
        <f t="shared" si="59"/>
        <v>-5.7904240582196898E-2</v>
      </c>
      <c r="J1901" s="7">
        <v>0.804315</v>
      </c>
    </row>
    <row r="1902" spans="1:10" x14ac:dyDescent="0.25">
      <c r="A1902" s="3" t="s">
        <v>10016</v>
      </c>
      <c r="B1902" s="3">
        <v>-2.8628970165208881E-2</v>
      </c>
      <c r="C1902" s="3">
        <v>-0.17708850697965178</v>
      </c>
      <c r="D1902" s="3">
        <v>0.18289860730964666</v>
      </c>
      <c r="E1902" s="3">
        <f t="shared" si="58"/>
        <v>-7.6062899450713333E-3</v>
      </c>
      <c r="F1902" s="3">
        <v>-0.20800598315331481</v>
      </c>
      <c r="G1902" s="3">
        <v>-0.16963870249311427</v>
      </c>
      <c r="H1902" s="3">
        <v>-0.16963870249311427</v>
      </c>
      <c r="I1902" s="7">
        <f t="shared" si="59"/>
        <v>-0.18242779604651446</v>
      </c>
      <c r="J1902" s="7">
        <v>0.171982</v>
      </c>
    </row>
    <row r="1903" spans="1:10" x14ac:dyDescent="0.25">
      <c r="A1903" s="3" t="s">
        <v>10017</v>
      </c>
      <c r="B1903" s="3">
        <v>5.9186208863305431E-2</v>
      </c>
      <c r="C1903" s="3">
        <v>-0.24696663233739155</v>
      </c>
      <c r="D1903" s="3">
        <v>0.15763332880213604</v>
      </c>
      <c r="E1903" s="3">
        <f t="shared" si="58"/>
        <v>-1.0049031557316698E-2</v>
      </c>
      <c r="F1903" s="3">
        <v>0.72308938813005008</v>
      </c>
      <c r="G1903" s="3">
        <v>0.62254473210299066</v>
      </c>
      <c r="H1903" s="3">
        <v>0.62254473210299066</v>
      </c>
      <c r="I1903" s="7">
        <f t="shared" si="59"/>
        <v>0.6560596174453438</v>
      </c>
      <c r="J1903" s="7">
        <v>6.2030000000000002E-3</v>
      </c>
    </row>
    <row r="1904" spans="1:10" x14ac:dyDescent="0.25">
      <c r="A1904" s="3" t="s">
        <v>10018</v>
      </c>
      <c r="B1904" s="3">
        <v>0.15020541873641996</v>
      </c>
      <c r="C1904" s="3">
        <v>-3.3082260746474704E-2</v>
      </c>
      <c r="D1904" s="3">
        <v>-0.13140411067348184</v>
      </c>
      <c r="E1904" s="3">
        <f t="shared" si="58"/>
        <v>-4.7603175611788629E-3</v>
      </c>
      <c r="F1904" s="3">
        <v>0.48675600994735196</v>
      </c>
      <c r="G1904" s="3">
        <v>0.58674918062188841</v>
      </c>
      <c r="H1904" s="3">
        <v>0.58674918062188841</v>
      </c>
      <c r="I1904" s="7">
        <f t="shared" si="59"/>
        <v>0.55341812373037624</v>
      </c>
      <c r="J1904" s="7">
        <v>3.2980000000000002E-3</v>
      </c>
    </row>
    <row r="1905" spans="1:10" x14ac:dyDescent="0.25">
      <c r="A1905" s="3" t="s">
        <v>10019</v>
      </c>
      <c r="B1905" s="3">
        <v>2.7517668146850381E-2</v>
      </c>
      <c r="C1905" s="3">
        <v>-0.19633240106131675</v>
      </c>
      <c r="D1905" s="3">
        <v>0.14792748935353101</v>
      </c>
      <c r="E1905" s="3">
        <f t="shared" si="58"/>
        <v>-6.9624145203117842E-3</v>
      </c>
      <c r="F1905" s="3">
        <v>1.4679637191150279</v>
      </c>
      <c r="G1905" s="3">
        <v>1.2894649888661047</v>
      </c>
      <c r="H1905" s="3">
        <v>1.2894649888661047</v>
      </c>
      <c r="I1905" s="7">
        <f t="shared" si="59"/>
        <v>1.3489645656157456</v>
      </c>
      <c r="J1905" s="7">
        <v>3.1799999999999998E-4</v>
      </c>
    </row>
    <row r="1906" spans="1:10" x14ac:dyDescent="0.25">
      <c r="A1906" s="3" t="s">
        <v>10020</v>
      </c>
      <c r="B1906" s="3">
        <v>-5.8786583695262726E-2</v>
      </c>
      <c r="C1906" s="3">
        <v>0.10982428116157787</v>
      </c>
      <c r="D1906" s="3">
        <v>-5.7643997557002315E-2</v>
      </c>
      <c r="E1906" s="3">
        <f t="shared" si="58"/>
        <v>-2.202100030229056E-3</v>
      </c>
      <c r="F1906" s="3">
        <v>0.51961178824281173</v>
      </c>
      <c r="G1906" s="3">
        <v>0.40496679878235831</v>
      </c>
      <c r="H1906" s="3">
        <v>0.40496679878235831</v>
      </c>
      <c r="I1906" s="7">
        <f t="shared" si="59"/>
        <v>0.44318179526917612</v>
      </c>
      <c r="J1906" s="7">
        <v>2.7799999999999999E-3</v>
      </c>
    </row>
    <row r="1907" spans="1:10" x14ac:dyDescent="0.25">
      <c r="A1907" s="3" t="s">
        <v>10021</v>
      </c>
      <c r="B1907" s="3">
        <v>-9.8364947098106587E-2</v>
      </c>
      <c r="C1907" s="3">
        <v>4.0759941715559161E-2</v>
      </c>
      <c r="D1907" s="3">
        <v>5.2768445762651099E-2</v>
      </c>
      <c r="E1907" s="3">
        <f t="shared" si="58"/>
        <v>-1.612186539965442E-3</v>
      </c>
      <c r="F1907" s="3">
        <v>1.3490549228689266</v>
      </c>
      <c r="G1907" s="3">
        <v>1.372347954766008</v>
      </c>
      <c r="H1907" s="3">
        <v>1.372347954766008</v>
      </c>
      <c r="I1907" s="7">
        <f t="shared" si="59"/>
        <v>1.3645836108003142</v>
      </c>
      <c r="J1907" s="7">
        <v>1.0000000000000001E-5</v>
      </c>
    </row>
    <row r="1908" spans="1:10" x14ac:dyDescent="0.25">
      <c r="A1908" s="3" t="s">
        <v>10022</v>
      </c>
      <c r="B1908" s="3">
        <v>-3.6914394610326612E-2</v>
      </c>
      <c r="C1908" s="3">
        <v>-0.17664020742097838</v>
      </c>
      <c r="D1908" s="3">
        <v>0.18966831249243662</v>
      </c>
      <c r="E1908" s="3">
        <f t="shared" si="58"/>
        <v>-7.9620965129561239E-3</v>
      </c>
      <c r="F1908" s="3">
        <v>0.54883466385065049</v>
      </c>
      <c r="G1908" s="3">
        <v>0.21835668812952216</v>
      </c>
      <c r="H1908" s="3">
        <v>0.21835668812952216</v>
      </c>
      <c r="I1908" s="7">
        <f t="shared" si="59"/>
        <v>0.32851601336989827</v>
      </c>
      <c r="J1908" s="7">
        <v>9.3306E-2</v>
      </c>
    </row>
    <row r="1909" spans="1:10" x14ac:dyDescent="0.25">
      <c r="A1909" s="3" t="s">
        <v>10024</v>
      </c>
      <c r="B1909" s="3">
        <v>0.42649831527675319</v>
      </c>
      <c r="C1909" s="3">
        <v>-0.16736481650168614</v>
      </c>
      <c r="D1909" s="3">
        <v>-0.38540370668365748</v>
      </c>
      <c r="E1909" s="3">
        <f t="shared" si="58"/>
        <v>-4.2090069302863464E-2</v>
      </c>
      <c r="F1909" s="3">
        <v>-1.7283324896445933</v>
      </c>
      <c r="G1909" s="3">
        <v>-2.0414217810517585</v>
      </c>
      <c r="H1909" s="3">
        <v>-2.0414217810517585</v>
      </c>
      <c r="I1909" s="7">
        <f t="shared" si="59"/>
        <v>-1.9370586839160369</v>
      </c>
      <c r="J1909" s="7">
        <v>1.9980000000000002E-3</v>
      </c>
    </row>
    <row r="1910" spans="1:10" x14ac:dyDescent="0.25">
      <c r="A1910" s="3" t="s">
        <v>10025</v>
      </c>
      <c r="B1910" s="3">
        <v>-0.12712777365931013</v>
      </c>
      <c r="C1910" s="3">
        <v>-0.17547433154193753</v>
      </c>
      <c r="D1910" s="3">
        <v>0.26167651542834364</v>
      </c>
      <c r="E1910" s="3">
        <f t="shared" si="58"/>
        <v>-1.3641863257634668E-2</v>
      </c>
      <c r="F1910" s="3">
        <v>-0.74106876293796298</v>
      </c>
      <c r="G1910" s="3">
        <v>-1.0764238704813991</v>
      </c>
      <c r="H1910" s="3">
        <v>-1.0764238704813991</v>
      </c>
      <c r="I1910" s="7">
        <f t="shared" si="59"/>
        <v>-0.96463883463358702</v>
      </c>
      <c r="J1910" s="7">
        <v>5.8999999999999999E-3</v>
      </c>
    </row>
    <row r="1911" spans="1:10" x14ac:dyDescent="0.25">
      <c r="A1911" s="3" t="s">
        <v>10026</v>
      </c>
      <c r="B1911" s="3">
        <v>-0.10934486319988482</v>
      </c>
      <c r="C1911" s="3">
        <v>0.17896485262628695</v>
      </c>
      <c r="D1911" s="3">
        <v>-8.7856410641970792E-2</v>
      </c>
      <c r="E1911" s="3">
        <f t="shared" si="58"/>
        <v>-6.0788070718562209E-3</v>
      </c>
      <c r="F1911" s="3">
        <v>-1.4790807506436854</v>
      </c>
      <c r="G1911" s="3">
        <v>-1.6779990221315408</v>
      </c>
      <c r="H1911" s="3">
        <v>-1.6779990221315408</v>
      </c>
      <c r="I1911" s="7">
        <f t="shared" si="59"/>
        <v>-1.611692931635589</v>
      </c>
      <c r="J1911" s="7">
        <v>1.47E-4</v>
      </c>
    </row>
    <row r="1912" spans="1:10" x14ac:dyDescent="0.25">
      <c r="A1912" s="3" t="s">
        <v>10027</v>
      </c>
      <c r="B1912" s="3">
        <v>7.3895846462347328E-2</v>
      </c>
      <c r="C1912" s="3">
        <v>4.5694659446130964E-2</v>
      </c>
      <c r="D1912" s="3">
        <v>-0.1277389286146759</v>
      </c>
      <c r="E1912" s="3">
        <f t="shared" si="58"/>
        <v>-2.7161409020658674E-3</v>
      </c>
      <c r="F1912" s="3">
        <v>2.3400619372626488</v>
      </c>
      <c r="G1912" s="3">
        <v>2.1478695289631067</v>
      </c>
      <c r="H1912" s="3">
        <v>2.1478695289631067</v>
      </c>
      <c r="I1912" s="7">
        <f t="shared" si="59"/>
        <v>2.2119336650629542</v>
      </c>
      <c r="J1912" s="7">
        <v>1.5999999999999999E-5</v>
      </c>
    </row>
    <row r="1913" spans="1:10" x14ac:dyDescent="0.25">
      <c r="A1913" s="3" t="s">
        <v>10028</v>
      </c>
      <c r="B1913" s="3">
        <v>5.7251233565977055E-2</v>
      </c>
      <c r="C1913" s="3">
        <v>1.374121218259954E-3</v>
      </c>
      <c r="D1913" s="3">
        <v>-6.1050873881853082E-2</v>
      </c>
      <c r="E1913" s="3">
        <f t="shared" si="58"/>
        <v>-8.0850636587202534E-4</v>
      </c>
      <c r="F1913" s="3">
        <v>-1.8535055325069245</v>
      </c>
      <c r="G1913" s="3">
        <v>-4.1821916789651068</v>
      </c>
      <c r="H1913" s="3">
        <v>-4.1821916789651068</v>
      </c>
      <c r="I1913" s="7">
        <f t="shared" si="59"/>
        <v>-3.405962963479046</v>
      </c>
      <c r="J1913" s="7">
        <v>1.1851E-2</v>
      </c>
    </row>
    <row r="1914" spans="1:10" x14ac:dyDescent="0.25">
      <c r="A1914" s="3" t="s">
        <v>10029</v>
      </c>
      <c r="B1914" s="3">
        <v>-0.16676161791890387</v>
      </c>
      <c r="C1914" s="3">
        <v>-0.41191573809828269</v>
      </c>
      <c r="D1914" s="3">
        <v>0.44098968905476149</v>
      </c>
      <c r="E1914" s="3">
        <f t="shared" si="58"/>
        <v>-4.5895888987475007E-2</v>
      </c>
      <c r="F1914" s="3">
        <v>0.34793406385237929</v>
      </c>
      <c r="G1914" s="3">
        <v>0.70054010136717371</v>
      </c>
      <c r="H1914" s="3">
        <v>0.70054010136717371</v>
      </c>
      <c r="I1914" s="7">
        <f t="shared" si="59"/>
        <v>0.58300475552890896</v>
      </c>
      <c r="J1914" s="7">
        <v>8.7591000000000002E-2</v>
      </c>
    </row>
    <row r="1915" spans="1:10" x14ac:dyDescent="0.25">
      <c r="A1915" s="3" t="s">
        <v>10030</v>
      </c>
      <c r="B1915" s="3">
        <v>-0.31920339867725583</v>
      </c>
      <c r="C1915" s="3">
        <v>0.10977481179276259</v>
      </c>
      <c r="D1915" s="3">
        <v>0.16276159153750927</v>
      </c>
      <c r="E1915" s="3">
        <f t="shared" si="58"/>
        <v>-1.5555665115661319E-2</v>
      </c>
      <c r="F1915" s="3">
        <v>1.9054085402826439</v>
      </c>
      <c r="G1915" s="3">
        <v>2.4953836550048578</v>
      </c>
      <c r="H1915" s="3">
        <v>2.4953836550048578</v>
      </c>
      <c r="I1915" s="7">
        <f t="shared" si="59"/>
        <v>2.2987252834307865</v>
      </c>
      <c r="J1915" s="7">
        <v>7.45E-4</v>
      </c>
    </row>
    <row r="1916" spans="1:10" x14ac:dyDescent="0.25">
      <c r="A1916" s="3" t="s">
        <v>10031</v>
      </c>
      <c r="B1916" s="3">
        <v>0.17947409361537012</v>
      </c>
      <c r="C1916" s="3">
        <v>-3.769785053370537E-2</v>
      </c>
      <c r="D1916" s="3">
        <v>-0.16274985299370065</v>
      </c>
      <c r="E1916" s="3">
        <f t="shared" si="58"/>
        <v>-6.9912033040119654E-3</v>
      </c>
      <c r="F1916" s="3">
        <v>1.4688272943031551</v>
      </c>
      <c r="G1916" s="3">
        <v>1.2084068118926377</v>
      </c>
      <c r="H1916" s="3">
        <v>1.2084068118926377</v>
      </c>
      <c r="I1916" s="7">
        <f t="shared" si="59"/>
        <v>1.2952136393628102</v>
      </c>
      <c r="J1916" s="7">
        <v>5.9900000000000003E-4</v>
      </c>
    </row>
    <row r="1917" spans="1:10" x14ac:dyDescent="0.25">
      <c r="A1917" s="3" t="s">
        <v>10032</v>
      </c>
      <c r="B1917" s="3">
        <v>0.10869290279931439</v>
      </c>
      <c r="C1917" s="3">
        <v>-0.22895355636952749</v>
      </c>
      <c r="D1917" s="3">
        <v>9.558089581011335E-2</v>
      </c>
      <c r="E1917" s="3">
        <f t="shared" si="58"/>
        <v>-8.2265859200332525E-3</v>
      </c>
      <c r="F1917" s="3">
        <v>1.4293112927616718</v>
      </c>
      <c r="G1917" s="3">
        <v>0.99188377048044463</v>
      </c>
      <c r="H1917" s="3">
        <v>0.99188377048044463</v>
      </c>
      <c r="I1917" s="7">
        <f t="shared" si="59"/>
        <v>1.137692944574187</v>
      </c>
      <c r="J1917" s="7">
        <v>3.3119999999999998E-3</v>
      </c>
    </row>
    <row r="1918" spans="1:10" x14ac:dyDescent="0.25">
      <c r="A1918" s="3" t="s">
        <v>10033</v>
      </c>
      <c r="B1918" s="3">
        <v>-0.28259791516748928</v>
      </c>
      <c r="C1918" s="3">
        <v>-0.18656288493126744</v>
      </c>
      <c r="D1918" s="3">
        <v>0.37761694114050942</v>
      </c>
      <c r="E1918" s="3">
        <f t="shared" si="58"/>
        <v>-3.0514619652749098E-2</v>
      </c>
      <c r="F1918" s="3">
        <v>-0.96531184182042429</v>
      </c>
      <c r="G1918" s="3">
        <v>-0.81630680988797033</v>
      </c>
      <c r="H1918" s="3">
        <v>-0.81630680988797033</v>
      </c>
      <c r="I1918" s="7">
        <f t="shared" si="59"/>
        <v>-0.86597515386545509</v>
      </c>
      <c r="J1918" s="7">
        <v>1.6906000000000001E-2</v>
      </c>
    </row>
    <row r="1919" spans="1:10" x14ac:dyDescent="0.25">
      <c r="A1919" s="3" t="s">
        <v>10034</v>
      </c>
      <c r="B1919" s="3">
        <v>1.9604755266812964E-3</v>
      </c>
      <c r="C1919" s="3">
        <v>4.555425105516079E-2</v>
      </c>
      <c r="D1919" s="3">
        <v>-4.9067947596272844E-2</v>
      </c>
      <c r="E1919" s="3">
        <f t="shared" si="58"/>
        <v>-5.1774033814358522E-4</v>
      </c>
      <c r="F1919" s="3">
        <v>-0.13992062195034669</v>
      </c>
      <c r="G1919" s="3">
        <v>-0.56429011646383664</v>
      </c>
      <c r="H1919" s="3">
        <v>-0.56429011646383664</v>
      </c>
      <c r="I1919" s="7">
        <f t="shared" si="59"/>
        <v>-0.4228336182926733</v>
      </c>
      <c r="J1919" s="7">
        <v>4.2762000000000001E-2</v>
      </c>
    </row>
    <row r="1920" spans="1:10" x14ac:dyDescent="0.25">
      <c r="A1920" s="3" t="s">
        <v>10035</v>
      </c>
      <c r="B1920" s="3">
        <v>0.5387960213859555</v>
      </c>
      <c r="C1920" s="3">
        <v>-0.52396661163721503</v>
      </c>
      <c r="D1920" s="3">
        <v>-0.23144167397156981</v>
      </c>
      <c r="E1920" s="3">
        <f t="shared" si="58"/>
        <v>-7.2204088074276446E-2</v>
      </c>
      <c r="F1920" s="3">
        <v>-1.7386742619784488</v>
      </c>
      <c r="G1920" s="3">
        <v>-3.1034373301126914</v>
      </c>
      <c r="H1920" s="3">
        <v>-3.1034373301126914</v>
      </c>
      <c r="I1920" s="7">
        <f t="shared" si="59"/>
        <v>-2.6485163074012772</v>
      </c>
      <c r="J1920" s="7">
        <v>9.6860000000000002E-3</v>
      </c>
    </row>
    <row r="1921" spans="1:10" x14ac:dyDescent="0.25">
      <c r="A1921" s="3" t="s">
        <v>10036</v>
      </c>
      <c r="B1921" s="3">
        <v>4.2184205333653427E-2</v>
      </c>
      <c r="C1921" s="3">
        <v>1.6087377551492896E-2</v>
      </c>
      <c r="D1921" s="3">
        <v>-6.0224089301417073E-2</v>
      </c>
      <c r="E1921" s="3">
        <f t="shared" si="58"/>
        <v>-6.5083547209025122E-4</v>
      </c>
      <c r="F1921" s="3">
        <v>4.1821911170593327E-2</v>
      </c>
      <c r="G1921" s="3">
        <v>2.1161373898666586E-2</v>
      </c>
      <c r="H1921" s="3">
        <v>2.1161373898666586E-2</v>
      </c>
      <c r="I1921" s="7">
        <f t="shared" si="59"/>
        <v>2.8048219655975499E-2</v>
      </c>
      <c r="J1921" s="7">
        <v>0.41361700000000001</v>
      </c>
    </row>
    <row r="1922" spans="1:10" x14ac:dyDescent="0.25">
      <c r="A1922" s="3" t="s">
        <v>10037</v>
      </c>
      <c r="B1922" s="3">
        <v>-0.13115316292932863</v>
      </c>
      <c r="C1922" s="3">
        <v>-3.0422766010289887E-2</v>
      </c>
      <c r="D1922" s="3">
        <v>0.14765233467457814</v>
      </c>
      <c r="E1922" s="3">
        <f t="shared" si="58"/>
        <v>-4.6411980883467969E-3</v>
      </c>
      <c r="F1922" s="3">
        <v>0.19731177600251418</v>
      </c>
      <c r="G1922" s="3">
        <v>0.13159101236914228</v>
      </c>
      <c r="H1922" s="3">
        <v>0.13159101236914228</v>
      </c>
      <c r="I1922" s="7">
        <f t="shared" si="59"/>
        <v>0.15349793358026623</v>
      </c>
      <c r="J1922" s="7">
        <v>0.134266</v>
      </c>
    </row>
    <row r="1923" spans="1:10" x14ac:dyDescent="0.25">
      <c r="A1923" s="3" t="s">
        <v>10038</v>
      </c>
      <c r="B1923" s="3">
        <v>-4.5534137799548388E-2</v>
      </c>
      <c r="C1923" s="3">
        <v>-7.6755886067582449E-2</v>
      </c>
      <c r="D1923" s="3">
        <v>0.11487549878838871</v>
      </c>
      <c r="E1923" s="3">
        <f t="shared" ref="E1923:E1986" si="60">AVERAGE(B1923:D1923)</f>
        <v>-2.4715083595807097E-3</v>
      </c>
      <c r="F1923" s="3">
        <v>-1.0180851132423752</v>
      </c>
      <c r="G1923" s="3">
        <v>-0.97432613197384321</v>
      </c>
      <c r="H1923" s="3">
        <v>-0.97432613197384321</v>
      </c>
      <c r="I1923" s="7">
        <f t="shared" ref="I1923:I1986" si="61">AVERAGE(F1923:H1923)</f>
        <v>-0.9889124590633539</v>
      </c>
      <c r="J1923" s="7">
        <v>8.6000000000000003E-5</v>
      </c>
    </row>
    <row r="1924" spans="1:10" x14ac:dyDescent="0.25">
      <c r="A1924" s="3" t="s">
        <v>10039</v>
      </c>
      <c r="B1924" s="3">
        <v>0.12543708673846024</v>
      </c>
      <c r="C1924" s="3">
        <v>0.28870098687773055</v>
      </c>
      <c r="D1924" s="3">
        <v>-0.54031253358320941</v>
      </c>
      <c r="E1924" s="3">
        <f t="shared" si="60"/>
        <v>-4.2058153322339531E-2</v>
      </c>
      <c r="F1924" s="3">
        <v>0.80721431302431867</v>
      </c>
      <c r="G1924" s="3">
        <v>0.96975250061046714</v>
      </c>
      <c r="H1924" s="3">
        <v>0.96975250061046714</v>
      </c>
      <c r="I1924" s="7">
        <f t="shared" si="61"/>
        <v>0.91557310474841769</v>
      </c>
      <c r="J1924" s="7">
        <v>2.0952999999999999E-2</v>
      </c>
    </row>
    <row r="1925" spans="1:10" x14ac:dyDescent="0.25">
      <c r="A1925" s="3" t="s">
        <v>10040</v>
      </c>
      <c r="B1925" s="3">
        <v>2.2365695220100033E-2</v>
      </c>
      <c r="C1925" s="3">
        <v>7.2645387932189137E-2</v>
      </c>
      <c r="D1925" s="3">
        <v>-0.10046356970791086</v>
      </c>
      <c r="E1925" s="3">
        <f t="shared" si="60"/>
        <v>-1.81749551854056E-3</v>
      </c>
      <c r="F1925" s="3">
        <v>-1.6150037307390419</v>
      </c>
      <c r="G1925" s="3">
        <v>-2.1549589200619628</v>
      </c>
      <c r="H1925" s="3">
        <v>-2.1549589200619628</v>
      </c>
      <c r="I1925" s="7">
        <f t="shared" si="61"/>
        <v>-1.9749738569543223</v>
      </c>
      <c r="J1925" s="7">
        <v>4.5800000000000002E-4</v>
      </c>
    </row>
    <row r="1926" spans="1:10" x14ac:dyDescent="0.25">
      <c r="A1926" s="3" t="s">
        <v>10042</v>
      </c>
      <c r="B1926" s="3">
        <v>-0.15134624421874321</v>
      </c>
      <c r="C1926" s="3">
        <v>0.21172190211093228</v>
      </c>
      <c r="D1926" s="3">
        <v>-8.6935448279323507E-2</v>
      </c>
      <c r="E1926" s="3">
        <f t="shared" si="60"/>
        <v>-8.8532634623781446E-3</v>
      </c>
      <c r="F1926" s="3">
        <v>-2.026805118822121</v>
      </c>
      <c r="G1926" s="3">
        <v>-3.4278698088021171</v>
      </c>
      <c r="H1926" s="3">
        <v>-3.4278698088021171</v>
      </c>
      <c r="I1926" s="7">
        <f t="shared" si="61"/>
        <v>-2.9608482454754514</v>
      </c>
      <c r="J1926" s="7">
        <v>3.552E-3</v>
      </c>
    </row>
    <row r="1927" spans="1:10" x14ac:dyDescent="0.25">
      <c r="A1927" s="3" t="s">
        <v>10043</v>
      </c>
      <c r="B1927" s="3">
        <v>0.77484966755561391</v>
      </c>
      <c r="C1927" s="3">
        <v>-0.11730599991852872</v>
      </c>
      <c r="D1927" s="3">
        <v>-1.445830863211955</v>
      </c>
      <c r="E1927" s="3">
        <f t="shared" si="60"/>
        <v>-0.26276239852495659</v>
      </c>
      <c r="F1927" s="3">
        <v>-1.0362689238291702</v>
      </c>
      <c r="G1927" s="3">
        <v>-1.0362689238291702</v>
      </c>
      <c r="H1927" s="3">
        <v>-1.0362689238291702</v>
      </c>
      <c r="I1927" s="7">
        <f t="shared" si="61"/>
        <v>-1.0362689238291702</v>
      </c>
      <c r="J1927" s="7">
        <v>0.29672599999999999</v>
      </c>
    </row>
    <row r="1928" spans="1:10" x14ac:dyDescent="0.25">
      <c r="A1928" s="3" t="s">
        <v>10044</v>
      </c>
      <c r="B1928" s="3">
        <v>3.6978364107976627E-2</v>
      </c>
      <c r="C1928" s="3">
        <v>3.8584945354645586E-3</v>
      </c>
      <c r="D1928" s="3">
        <v>-4.1923269069312034E-2</v>
      </c>
      <c r="E1928" s="3">
        <f t="shared" si="60"/>
        <v>-3.6213680862361614E-4</v>
      </c>
      <c r="F1928" s="3">
        <v>-0.57210064338985001</v>
      </c>
      <c r="G1928" s="3">
        <v>-0.57133484457885608</v>
      </c>
      <c r="H1928" s="3">
        <v>-0.57133484457885608</v>
      </c>
      <c r="I1928" s="7">
        <f t="shared" si="61"/>
        <v>-0.57159011084918732</v>
      </c>
      <c r="J1928" s="7">
        <v>1.5E-5</v>
      </c>
    </row>
    <row r="1929" spans="1:10" x14ac:dyDescent="0.25">
      <c r="A1929" s="3" t="s">
        <v>10046</v>
      </c>
      <c r="B1929" s="3">
        <v>0.4112958165247983</v>
      </c>
      <c r="C1929" s="3">
        <v>-0.34300724584732811</v>
      </c>
      <c r="D1929" s="3">
        <v>-0.18160093096502325</v>
      </c>
      <c r="E1929" s="3">
        <f t="shared" si="60"/>
        <v>-3.7770786762517689E-2</v>
      </c>
      <c r="F1929" s="3">
        <v>-1.8601327457103995</v>
      </c>
      <c r="G1929" s="3">
        <v>-2.9595153436473396</v>
      </c>
      <c r="H1929" s="3">
        <v>-2.9595153436473396</v>
      </c>
      <c r="I1929" s="7">
        <f t="shared" si="61"/>
        <v>-2.5930544776683595</v>
      </c>
      <c r="J1929" s="7">
        <v>4.1009999999999996E-3</v>
      </c>
    </row>
    <row r="1930" spans="1:10" x14ac:dyDescent="0.25">
      <c r="A1930" s="3" t="s">
        <v>10047</v>
      </c>
      <c r="B1930" s="3">
        <v>1.2823567169178365E-2</v>
      </c>
      <c r="C1930" s="3">
        <v>-0.22780734980388587</v>
      </c>
      <c r="D1930" s="3">
        <v>0.18540991300923426</v>
      </c>
      <c r="E1930" s="3">
        <f t="shared" si="60"/>
        <v>-9.857956541824411E-3</v>
      </c>
      <c r="F1930" s="3">
        <v>2.4019085386623127</v>
      </c>
      <c r="G1930" s="3">
        <v>2.2515420120065723</v>
      </c>
      <c r="H1930" s="3">
        <v>2.2515420120065723</v>
      </c>
      <c r="I1930" s="7">
        <f t="shared" si="61"/>
        <v>2.3016641875584858</v>
      </c>
      <c r="J1930" s="7">
        <v>5.8999999999999998E-5</v>
      </c>
    </row>
    <row r="1931" spans="1:10" x14ac:dyDescent="0.25">
      <c r="A1931" s="3" t="s">
        <v>10048</v>
      </c>
      <c r="B1931" s="3">
        <v>-0.1461263708524041</v>
      </c>
      <c r="C1931" s="3">
        <v>0.13493250966695183</v>
      </c>
      <c r="D1931" s="3">
        <v>-2.476364370833282E-3</v>
      </c>
      <c r="E1931" s="3">
        <f t="shared" si="60"/>
        <v>-4.5567418520951822E-3</v>
      </c>
      <c r="F1931" s="3">
        <v>0.99052980554947767</v>
      </c>
      <c r="G1931" s="3">
        <v>0.37424898183653127</v>
      </c>
      <c r="H1931" s="3">
        <v>0.37424898183653127</v>
      </c>
      <c r="I1931" s="7">
        <f t="shared" si="61"/>
        <v>0.57967592307418003</v>
      </c>
      <c r="J1931" s="7">
        <v>5.7272000000000003E-2</v>
      </c>
    </row>
    <row r="1932" spans="1:10" x14ac:dyDescent="0.25">
      <c r="A1932" s="3" t="s">
        <v>10049</v>
      </c>
      <c r="B1932" s="3">
        <v>1.1518054298517552E-2</v>
      </c>
      <c r="C1932" s="3">
        <v>-3.8963414235182029E-3</v>
      </c>
      <c r="D1932" s="3">
        <v>-7.6935481396448882E-3</v>
      </c>
      <c r="E1932" s="3">
        <f t="shared" si="60"/>
        <v>-2.3945088215179416E-5</v>
      </c>
      <c r="F1932" s="3">
        <v>-0.45078649302601947</v>
      </c>
      <c r="G1932" s="3">
        <v>-0.38549216748279908</v>
      </c>
      <c r="H1932" s="3">
        <v>-0.38549216748279908</v>
      </c>
      <c r="I1932" s="7">
        <f t="shared" si="61"/>
        <v>-0.40725694266387258</v>
      </c>
      <c r="J1932" s="7">
        <v>5.5000000000000002E-5</v>
      </c>
    </row>
    <row r="1933" spans="1:10" x14ac:dyDescent="0.25">
      <c r="A1933" s="3" t="s">
        <v>10050</v>
      </c>
      <c r="B1933" s="3">
        <v>5.0644270737287438E-2</v>
      </c>
      <c r="C1933" s="3">
        <v>-0.41590737875084116</v>
      </c>
      <c r="D1933" s="3">
        <v>0.28062941984126089</v>
      </c>
      <c r="E1933" s="3">
        <f t="shared" si="60"/>
        <v>-2.8211229390764276E-2</v>
      </c>
      <c r="F1933" s="3">
        <v>-0.68162108706609259</v>
      </c>
      <c r="G1933" s="3">
        <v>-0.97561831279519695</v>
      </c>
      <c r="H1933" s="3">
        <v>-0.97561831279519695</v>
      </c>
      <c r="I1933" s="7">
        <f t="shared" si="61"/>
        <v>-0.87761923755216209</v>
      </c>
      <c r="J1933" s="7">
        <v>2.0126000000000002E-2</v>
      </c>
    </row>
    <row r="1934" spans="1:10" x14ac:dyDescent="0.25">
      <c r="A1934" s="3" t="s">
        <v>10051</v>
      </c>
      <c r="B1934" s="3">
        <v>0.42939398901957443</v>
      </c>
      <c r="C1934" s="3">
        <v>-0.56838465414693451</v>
      </c>
      <c r="D1934" s="3">
        <v>-3.0677039436344113E-2</v>
      </c>
      <c r="E1934" s="3">
        <f t="shared" si="60"/>
        <v>-5.6555901521234735E-2</v>
      </c>
      <c r="F1934" s="3">
        <v>-2.865458918726961</v>
      </c>
      <c r="G1934" s="3">
        <v>-2.3124612545826335</v>
      </c>
      <c r="H1934" s="3">
        <v>-2.3124612545826335</v>
      </c>
      <c r="I1934" s="7">
        <f t="shared" si="61"/>
        <v>-2.4967938092974094</v>
      </c>
      <c r="J1934" s="7">
        <v>2.0449999999999999E-3</v>
      </c>
    </row>
    <row r="1935" spans="1:10" x14ac:dyDescent="0.25">
      <c r="A1935" s="3" t="s">
        <v>10052</v>
      </c>
      <c r="B1935" s="3">
        <v>-0.20730195320657049</v>
      </c>
      <c r="C1935" s="3">
        <v>-9.3286596736962296E-2</v>
      </c>
      <c r="D1935" s="3">
        <v>0.25877166423829595</v>
      </c>
      <c r="E1935" s="3">
        <f t="shared" si="60"/>
        <v>-1.3938961901745614E-2</v>
      </c>
      <c r="F1935" s="3">
        <v>0.92483166450461496</v>
      </c>
      <c r="G1935" s="3">
        <v>0.80438745103984544</v>
      </c>
      <c r="H1935" s="3">
        <v>0.80438745103984544</v>
      </c>
      <c r="I1935" s="7">
        <f t="shared" si="61"/>
        <v>0.84453552219476846</v>
      </c>
      <c r="J1935" s="7">
        <v>4.1700000000000001E-3</v>
      </c>
    </row>
    <row r="1936" spans="1:10" x14ac:dyDescent="0.25">
      <c r="A1936" s="3" t="s">
        <v>10053</v>
      </c>
      <c r="B1936" s="3">
        <v>9.3834324954868056E-2</v>
      </c>
      <c r="C1936" s="3">
        <v>8.7951885460500007E-2</v>
      </c>
      <c r="D1936" s="3">
        <v>-0.2010171742465286</v>
      </c>
      <c r="E1936" s="3">
        <f t="shared" si="60"/>
        <v>-6.4103212770535061E-3</v>
      </c>
      <c r="F1936" s="3">
        <v>1.1315203080129437</v>
      </c>
      <c r="G1936" s="3">
        <v>1.0470758303359411</v>
      </c>
      <c r="H1936" s="3">
        <v>1.0470758303359411</v>
      </c>
      <c r="I1936" s="7">
        <f t="shared" si="61"/>
        <v>1.0752239895616087</v>
      </c>
      <c r="J1936" s="7">
        <v>4.3600000000000003E-4</v>
      </c>
    </row>
    <row r="1937" spans="1:10" x14ac:dyDescent="0.25">
      <c r="A1937" s="3" t="s">
        <v>10054</v>
      </c>
      <c r="B1937" s="3">
        <v>6.625997649388865E-2</v>
      </c>
      <c r="C1937" s="3">
        <v>-5.3019526903954207E-2</v>
      </c>
      <c r="D1937" s="3">
        <v>-1.5834603282105907E-2</v>
      </c>
      <c r="E1937" s="3">
        <f t="shared" si="60"/>
        <v>-8.6471789739048807E-4</v>
      </c>
      <c r="F1937" s="3">
        <v>-0.3969717056552034</v>
      </c>
      <c r="G1937" s="3">
        <v>-0.30115128611304953</v>
      </c>
      <c r="H1937" s="3">
        <v>-0.30115128611304953</v>
      </c>
      <c r="I1937" s="7">
        <f t="shared" si="61"/>
        <v>-0.33309142596043417</v>
      </c>
      <c r="J1937" s="7">
        <v>2.209E-3</v>
      </c>
    </row>
    <row r="1938" spans="1:10" x14ac:dyDescent="0.25">
      <c r="A1938" s="3" t="s">
        <v>10055</v>
      </c>
      <c r="B1938" s="3">
        <v>-4.1670755588025431E-2</v>
      </c>
      <c r="C1938" s="3">
        <v>-0.14047835899844349</v>
      </c>
      <c r="D1938" s="3">
        <v>0.16511122270412479</v>
      </c>
      <c r="E1938" s="3">
        <f t="shared" si="60"/>
        <v>-5.6792972941147142E-3</v>
      </c>
      <c r="F1938" s="3">
        <v>-0.87261461258395023</v>
      </c>
      <c r="G1938" s="3">
        <v>-0.72293683872236392</v>
      </c>
      <c r="H1938" s="3">
        <v>-0.72293683872236392</v>
      </c>
      <c r="I1938" s="7">
        <f t="shared" si="61"/>
        <v>-0.77282943000955928</v>
      </c>
      <c r="J1938" s="7">
        <v>1.732E-3</v>
      </c>
    </row>
    <row r="1939" spans="1:10" x14ac:dyDescent="0.25">
      <c r="A1939" s="3" t="s">
        <v>10056</v>
      </c>
      <c r="B1939" s="3">
        <v>0.36528082911820919</v>
      </c>
      <c r="C1939" s="3">
        <v>-0.2941058753798162</v>
      </c>
      <c r="D1939" s="3">
        <v>-0.15796247166979743</v>
      </c>
      <c r="E1939" s="3">
        <f t="shared" si="60"/>
        <v>-2.8929172643801477E-2</v>
      </c>
      <c r="F1939" s="3">
        <v>-1.723283675967179</v>
      </c>
      <c r="G1939" s="3">
        <v>-0.81878986017840605</v>
      </c>
      <c r="H1939" s="3">
        <v>-0.81878986017840605</v>
      </c>
      <c r="I1939" s="7">
        <f t="shared" si="61"/>
        <v>-1.1202877987746638</v>
      </c>
      <c r="J1939" s="7">
        <v>3.9475999999999997E-2</v>
      </c>
    </row>
    <row r="1940" spans="1:10" x14ac:dyDescent="0.25">
      <c r="A1940" s="3" t="s">
        <v>10057</v>
      </c>
      <c r="B1940" s="3">
        <v>0.2542422576023089</v>
      </c>
      <c r="C1940" s="3">
        <v>-0.16760146872569098</v>
      </c>
      <c r="D1940" s="3">
        <v>-0.12505478406839662</v>
      </c>
      <c r="E1940" s="3">
        <f t="shared" si="60"/>
        <v>-1.2804665063926237E-2</v>
      </c>
      <c r="F1940" s="3">
        <v>-1.9679034109262226</v>
      </c>
      <c r="G1940" s="3">
        <v>-1.9679034109262226</v>
      </c>
      <c r="H1940" s="3">
        <v>-1.9679034109262226</v>
      </c>
      <c r="I1940" s="7">
        <f t="shared" si="61"/>
        <v>-1.9679034109262226</v>
      </c>
      <c r="J1940" s="7">
        <v>1.2899999999999999E-4</v>
      </c>
    </row>
    <row r="1941" spans="1:10" x14ac:dyDescent="0.25">
      <c r="A1941" s="3" t="s">
        <v>10058</v>
      </c>
      <c r="B1941" s="3">
        <v>0.52199619817725984</v>
      </c>
      <c r="C1941" s="3">
        <v>-0.9564571807018607</v>
      </c>
      <c r="D1941" s="3">
        <v>6.8654910619412937E-2</v>
      </c>
      <c r="E1941" s="3">
        <f t="shared" si="60"/>
        <v>-0.12193535730172932</v>
      </c>
      <c r="F1941" s="3">
        <v>0.20377342446312044</v>
      </c>
      <c r="G1941" s="3">
        <v>-0.96370833853145699</v>
      </c>
      <c r="H1941" s="3">
        <v>-0.96370833853145699</v>
      </c>
      <c r="I1941" s="7">
        <f t="shared" si="61"/>
        <v>-0.57454775086659782</v>
      </c>
      <c r="J1941" s="7">
        <v>0.48256599999999999</v>
      </c>
    </row>
    <row r="1942" spans="1:10" x14ac:dyDescent="0.25">
      <c r="A1942" s="3" t="s">
        <v>10059</v>
      </c>
      <c r="B1942" s="3">
        <v>0.40332273492187642</v>
      </c>
      <c r="C1942" s="3">
        <v>-0.16751395527618468</v>
      </c>
      <c r="D1942" s="3">
        <v>-0.34542896042442872</v>
      </c>
      <c r="E1942" s="3">
        <f t="shared" si="60"/>
        <v>-3.6540060259578989E-2</v>
      </c>
      <c r="F1942" s="3">
        <v>-3.7472514324389352</v>
      </c>
      <c r="G1942" s="3">
        <v>-1.440380687402653</v>
      </c>
      <c r="H1942" s="3">
        <v>-1.440380687402653</v>
      </c>
      <c r="I1942" s="7">
        <f t="shared" si="61"/>
        <v>-2.2093376024147471</v>
      </c>
      <c r="J1942" s="7">
        <v>5.3475000000000002E-2</v>
      </c>
    </row>
    <row r="1943" spans="1:10" x14ac:dyDescent="0.25">
      <c r="A1943" s="3" t="s">
        <v>10060</v>
      </c>
      <c r="B1943" s="3">
        <v>-9.796700971369296E-3</v>
      </c>
      <c r="C1943" s="3">
        <v>0.17445033955787567</v>
      </c>
      <c r="D1943" s="3">
        <v>-0.18732402808554308</v>
      </c>
      <c r="E1943" s="3">
        <f t="shared" si="60"/>
        <v>-7.5567964996788957E-3</v>
      </c>
      <c r="F1943" s="3">
        <v>1.0777564264367425</v>
      </c>
      <c r="G1943" s="3">
        <v>1.1256822476424875</v>
      </c>
      <c r="H1943" s="3">
        <v>1.1256822476424875</v>
      </c>
      <c r="I1943" s="7">
        <f t="shared" si="61"/>
        <v>1.1097069739072392</v>
      </c>
      <c r="J1943" s="7">
        <v>4.5300000000000001E-4</v>
      </c>
    </row>
    <row r="1944" spans="1:10" x14ac:dyDescent="0.25">
      <c r="A1944" s="3" t="s">
        <v>10061</v>
      </c>
      <c r="B1944" s="3">
        <v>-9.3443488303566982E-2</v>
      </c>
      <c r="C1944" s="3">
        <v>4.25708593197947E-2</v>
      </c>
      <c r="D1944" s="3">
        <v>4.6518340643024861E-2</v>
      </c>
      <c r="E1944" s="3">
        <f t="shared" si="60"/>
        <v>-1.4514294469158071E-3</v>
      </c>
      <c r="F1944" s="3">
        <v>-0.44154863747945255</v>
      </c>
      <c r="G1944" s="3">
        <v>-0.69044155063281343</v>
      </c>
      <c r="H1944" s="3">
        <v>-0.69044155063281343</v>
      </c>
      <c r="I1944" s="7">
        <f t="shared" si="61"/>
        <v>-0.60747724624835986</v>
      </c>
      <c r="J1944" s="7">
        <v>3.0820000000000001E-3</v>
      </c>
    </row>
    <row r="1945" spans="1:10" x14ac:dyDescent="0.25">
      <c r="A1945" s="3" t="s">
        <v>10062</v>
      </c>
      <c r="B1945" s="3">
        <v>2.8961047774709398E-2</v>
      </c>
      <c r="C1945" s="3">
        <v>0.11085119529903281</v>
      </c>
      <c r="D1945" s="3">
        <v>-0.15223119311188132</v>
      </c>
      <c r="E1945" s="3">
        <f t="shared" si="60"/>
        <v>-4.139650012713038E-3</v>
      </c>
      <c r="F1945" s="3">
        <v>-0.67958454721024686</v>
      </c>
      <c r="G1945" s="3">
        <v>-0.18311632828329422</v>
      </c>
      <c r="H1945" s="3">
        <v>-0.18311632828329422</v>
      </c>
      <c r="I1945" s="7">
        <f t="shared" si="61"/>
        <v>-0.34860573459227839</v>
      </c>
      <c r="J1945" s="7">
        <v>0.132656</v>
      </c>
    </row>
    <row r="1946" spans="1:10" x14ac:dyDescent="0.25">
      <c r="A1946" s="3" t="s">
        <v>10063</v>
      </c>
      <c r="B1946" s="3">
        <v>0.20212732278543732</v>
      </c>
      <c r="C1946" s="3">
        <v>-0.23906583764878284</v>
      </c>
      <c r="D1946" s="3">
        <v>3.3328374185189222E-3</v>
      </c>
      <c r="E1946" s="3">
        <f t="shared" si="60"/>
        <v>-1.1201892481608864E-2</v>
      </c>
      <c r="F1946" s="3">
        <v>-1.0623301538679639</v>
      </c>
      <c r="G1946" s="3">
        <v>-1.3993052358012761</v>
      </c>
      <c r="H1946" s="3">
        <v>-1.3993052358012761</v>
      </c>
      <c r="I1946" s="7">
        <f t="shared" si="61"/>
        <v>-1.2869802084901723</v>
      </c>
      <c r="J1946" s="7">
        <v>1.686E-3</v>
      </c>
    </row>
    <row r="1947" spans="1:10" x14ac:dyDescent="0.25">
      <c r="A1947" s="3" t="s">
        <v>10064</v>
      </c>
      <c r="B1947" s="3">
        <v>6.984621776048866E-2</v>
      </c>
      <c r="C1947" s="3">
        <v>-3.5755131893446491E-3</v>
      </c>
      <c r="D1947" s="3">
        <v>-6.9647949335059509E-2</v>
      </c>
      <c r="E1947" s="3">
        <f t="shared" si="60"/>
        <v>-1.1257482546385006E-3</v>
      </c>
      <c r="F1947" s="3">
        <v>-0.42649351263118235</v>
      </c>
      <c r="G1947" s="3">
        <v>-0.77314826726261909</v>
      </c>
      <c r="H1947" s="3">
        <v>-0.77314826726261909</v>
      </c>
      <c r="I1947" s="7">
        <f t="shared" si="61"/>
        <v>-0.65759668238547353</v>
      </c>
      <c r="J1947" s="7">
        <v>5.829E-3</v>
      </c>
    </row>
    <row r="1948" spans="1:10" x14ac:dyDescent="0.25">
      <c r="A1948" s="3" t="s">
        <v>10065</v>
      </c>
      <c r="B1948" s="3">
        <v>-0.10067626867178683</v>
      </c>
      <c r="C1948" s="3">
        <v>2.0110508679661535E-2</v>
      </c>
      <c r="D1948" s="3">
        <v>7.5008329789043621E-2</v>
      </c>
      <c r="E1948" s="3">
        <f t="shared" si="60"/>
        <v>-1.8524767343605596E-3</v>
      </c>
      <c r="F1948" s="3">
        <v>-2.7368591575535715</v>
      </c>
      <c r="G1948" s="3">
        <v>-2.8253534393477708</v>
      </c>
      <c r="H1948" s="3">
        <v>-2.8253534393477708</v>
      </c>
      <c r="I1948" s="7">
        <f t="shared" si="61"/>
        <v>-2.795855345416371</v>
      </c>
      <c r="J1948" s="7">
        <v>9.9999999999999995E-7</v>
      </c>
    </row>
    <row r="1949" spans="1:10" x14ac:dyDescent="0.25">
      <c r="A1949" s="3" t="s">
        <v>10066</v>
      </c>
      <c r="B1949" s="3">
        <v>-0.14984983421255491</v>
      </c>
      <c r="C1949" s="3">
        <v>-0.14348463971820613</v>
      </c>
      <c r="D1949" s="3">
        <v>0.25498812011669375</v>
      </c>
      <c r="E1949" s="3">
        <f t="shared" si="60"/>
        <v>-1.2782117938022438E-2</v>
      </c>
      <c r="F1949" s="3">
        <v>-1.070133783599772</v>
      </c>
      <c r="G1949" s="3">
        <v>-1.4683870819740308</v>
      </c>
      <c r="H1949" s="3">
        <v>-1.4683870819740308</v>
      </c>
      <c r="I1949" s="7">
        <f t="shared" si="61"/>
        <v>-1.3356359825159447</v>
      </c>
      <c r="J1949" s="7">
        <v>2.1740000000000002E-3</v>
      </c>
    </row>
    <row r="1950" spans="1:10" x14ac:dyDescent="0.25">
      <c r="A1950" s="3" t="s">
        <v>10067</v>
      </c>
      <c r="B1950" s="3">
        <v>0.79446515735968748</v>
      </c>
      <c r="C1950" s="3">
        <v>-0.83104485072828338</v>
      </c>
      <c r="D1950" s="3">
        <v>-0.50749301744202002</v>
      </c>
      <c r="E1950" s="3">
        <f t="shared" si="60"/>
        <v>-0.1813575702702053</v>
      </c>
      <c r="F1950" s="3">
        <v>-0.92059013019152414</v>
      </c>
      <c r="G1950" s="3">
        <v>-2.3794886735831371</v>
      </c>
      <c r="H1950" s="3">
        <v>-2.3794886735831371</v>
      </c>
      <c r="I1950" s="7">
        <f t="shared" si="61"/>
        <v>-1.893189159119266</v>
      </c>
      <c r="J1950" s="7">
        <v>6.9508E-2</v>
      </c>
    </row>
    <row r="1951" spans="1:10" x14ac:dyDescent="0.25">
      <c r="A1951" s="3" t="s">
        <v>10068</v>
      </c>
      <c r="B1951" s="3">
        <v>-0.12380625112132009</v>
      </c>
      <c r="C1951" s="3">
        <v>6.4616727752540501E-2</v>
      </c>
      <c r="D1951" s="3">
        <v>5.1622408075527197E-2</v>
      </c>
      <c r="E1951" s="3">
        <f t="shared" si="60"/>
        <v>-2.5223717644174623E-3</v>
      </c>
      <c r="F1951" s="3">
        <v>0.53261090061535565</v>
      </c>
      <c r="G1951" s="3">
        <v>0.65432856536073591</v>
      </c>
      <c r="H1951" s="3">
        <v>0.65432856536073591</v>
      </c>
      <c r="I1951" s="7">
        <f t="shared" si="61"/>
        <v>0.61375601044560923</v>
      </c>
      <c r="J1951" s="7">
        <v>1.0820000000000001E-3</v>
      </c>
    </row>
    <row r="1952" spans="1:10" x14ac:dyDescent="0.25">
      <c r="A1952" s="3" t="s">
        <v>10069</v>
      </c>
      <c r="B1952" s="3">
        <v>0.50912899062643768</v>
      </c>
      <c r="C1952" s="3">
        <v>-9.686669630319962E-2</v>
      </c>
      <c r="D1952" s="3">
        <v>-0.63992186316010546</v>
      </c>
      <c r="E1952" s="3">
        <f t="shared" si="60"/>
        <v>-7.5886522945622467E-2</v>
      </c>
      <c r="F1952" s="3">
        <v>0.14643237082392599</v>
      </c>
      <c r="G1952" s="3">
        <v>0.75486902139367495</v>
      </c>
      <c r="H1952" s="3">
        <v>0.75486902139367495</v>
      </c>
      <c r="I1952" s="7">
        <f t="shared" si="61"/>
        <v>0.55205680453709194</v>
      </c>
      <c r="J1952" s="7">
        <v>0.18171399999999999</v>
      </c>
    </row>
    <row r="1953" spans="1:10" x14ac:dyDescent="0.25">
      <c r="A1953" s="3" t="s">
        <v>10070</v>
      </c>
      <c r="B1953" s="3">
        <v>-0.10394896533710234</v>
      </c>
      <c r="C1953" s="3">
        <v>-1.9740192002897707E-2</v>
      </c>
      <c r="D1953" s="3">
        <v>0.11517590832311531</v>
      </c>
      <c r="E1953" s="3">
        <f t="shared" si="60"/>
        <v>-2.8377496722949147E-3</v>
      </c>
      <c r="F1953" s="3">
        <v>1.7333581119685839</v>
      </c>
      <c r="G1953" s="3">
        <v>1.8000997157213492</v>
      </c>
      <c r="H1953" s="3">
        <v>1.8000997157213492</v>
      </c>
      <c r="I1953" s="7">
        <f t="shared" si="61"/>
        <v>1.7778525144704274</v>
      </c>
      <c r="J1953" s="7">
        <v>1.2E-5</v>
      </c>
    </row>
    <row r="1954" spans="1:10" x14ac:dyDescent="0.25">
      <c r="A1954" s="3" t="s">
        <v>10071</v>
      </c>
      <c r="B1954" s="3">
        <v>0.86093315902353662</v>
      </c>
      <c r="C1954" s="3">
        <v>-0.4552487909567029</v>
      </c>
      <c r="D1954" s="3">
        <v>-1.137955948142122</v>
      </c>
      <c r="E1954" s="3">
        <f t="shared" si="60"/>
        <v>-0.24409052669176276</v>
      </c>
      <c r="F1954" s="3">
        <v>-0.45192772811999965</v>
      </c>
      <c r="G1954" s="3">
        <v>-0.45192772811999965</v>
      </c>
      <c r="H1954" s="3">
        <v>-0.45192772811999965</v>
      </c>
      <c r="I1954" s="7">
        <f t="shared" si="61"/>
        <v>-0.45192772811999965</v>
      </c>
      <c r="J1954" s="7">
        <v>0.74100100000000002</v>
      </c>
    </row>
    <row r="1955" spans="1:10" x14ac:dyDescent="0.25">
      <c r="A1955" s="3" t="s">
        <v>10072</v>
      </c>
      <c r="B1955" s="3">
        <v>0.20300770780661465</v>
      </c>
      <c r="C1955" s="3">
        <v>-0.11238738911846451</v>
      </c>
      <c r="D1955" s="3">
        <v>-0.11427203017520896</v>
      </c>
      <c r="E1955" s="3">
        <f t="shared" si="60"/>
        <v>-7.8839038290196058E-3</v>
      </c>
      <c r="F1955" s="3">
        <v>-0.54263628964220623</v>
      </c>
      <c r="G1955" s="3">
        <v>-0.26380166184523851</v>
      </c>
      <c r="H1955" s="3">
        <v>-0.26380166184523851</v>
      </c>
      <c r="I1955" s="7">
        <f t="shared" si="61"/>
        <v>-0.3567465377775611</v>
      </c>
      <c r="J1955" s="7">
        <v>6.8073999999999996E-2</v>
      </c>
    </row>
    <row r="1956" spans="1:10" x14ac:dyDescent="0.25">
      <c r="A1956" s="3" t="s">
        <v>10073</v>
      </c>
      <c r="B1956" s="3">
        <v>2.0560609968509332E-2</v>
      </c>
      <c r="C1956" s="3">
        <v>-4.2411326685496541E-2</v>
      </c>
      <c r="D1956" s="3">
        <v>2.0933572329089368E-2</v>
      </c>
      <c r="E1956" s="3">
        <f t="shared" si="60"/>
        <v>-3.0571479596594686E-4</v>
      </c>
      <c r="F1956" s="3">
        <v>-0.7491393127673448</v>
      </c>
      <c r="G1956" s="3">
        <v>-1.0321893925274221</v>
      </c>
      <c r="H1956" s="3">
        <v>-1.0321893925274221</v>
      </c>
      <c r="I1956" s="7">
        <f t="shared" si="61"/>
        <v>-0.93783936594072959</v>
      </c>
      <c r="J1956" s="7">
        <v>6.3299999999999999E-4</v>
      </c>
    </row>
    <row r="1957" spans="1:10" x14ac:dyDescent="0.25">
      <c r="A1957" s="3" t="s">
        <v>10074</v>
      </c>
      <c r="B1957" s="3">
        <v>7.0966972672645207E-2</v>
      </c>
      <c r="C1957" s="3">
        <v>7.1162611815929894E-2</v>
      </c>
      <c r="D1957" s="3">
        <v>-0.15358041563438718</v>
      </c>
      <c r="E1957" s="3">
        <f t="shared" si="60"/>
        <v>-3.8169437152706931E-3</v>
      </c>
      <c r="F1957" s="3">
        <v>-9.2628932488960605E-2</v>
      </c>
      <c r="G1957" s="3">
        <v>-0.53894979008208244</v>
      </c>
      <c r="H1957" s="3">
        <v>-0.53894979008208244</v>
      </c>
      <c r="I1957" s="7">
        <f t="shared" si="61"/>
        <v>-0.39017617088437517</v>
      </c>
      <c r="J1957" s="7">
        <v>8.1162999999999999E-2</v>
      </c>
    </row>
    <row r="1958" spans="1:10" x14ac:dyDescent="0.25">
      <c r="A1958" s="3" t="s">
        <v>10075</v>
      </c>
      <c r="B1958" s="3">
        <v>0.23971027747780307</v>
      </c>
      <c r="C1958" s="3">
        <v>-0.29558896180602834</v>
      </c>
      <c r="D1958" s="3">
        <v>6.4844933911187034E-3</v>
      </c>
      <c r="E1958" s="3">
        <f t="shared" si="60"/>
        <v>-1.6464730312368853E-2</v>
      </c>
      <c r="F1958" s="3">
        <v>0.64771916237947214</v>
      </c>
      <c r="G1958" s="3">
        <v>0.67868077675781069</v>
      </c>
      <c r="H1958" s="3">
        <v>0.67868077675781069</v>
      </c>
      <c r="I1958" s="7">
        <f t="shared" si="61"/>
        <v>0.66836023863169791</v>
      </c>
      <c r="J1958" s="7">
        <v>1.1601999999999999E-2</v>
      </c>
    </row>
    <row r="1959" spans="1:10" x14ac:dyDescent="0.25">
      <c r="A1959" s="3" t="s">
        <v>10076</v>
      </c>
      <c r="B1959" s="3">
        <v>0.12618379345084671</v>
      </c>
      <c r="C1959" s="3">
        <v>-0.4226096417894355</v>
      </c>
      <c r="D1959" s="3">
        <v>0.2172595525133458</v>
      </c>
      <c r="E1959" s="3">
        <f t="shared" si="60"/>
        <v>-2.6388765275080984E-2</v>
      </c>
      <c r="F1959" s="3">
        <v>2.2756933319341726</v>
      </c>
      <c r="G1959" s="3">
        <v>1.3462357354395511</v>
      </c>
      <c r="H1959" s="3">
        <v>1.3462357354395511</v>
      </c>
      <c r="I1959" s="7">
        <f t="shared" si="61"/>
        <v>1.6560549342710917</v>
      </c>
      <c r="J1959" s="7">
        <v>1.0312E-2</v>
      </c>
    </row>
    <row r="1960" spans="1:10" x14ac:dyDescent="0.25">
      <c r="A1960" s="3" t="s">
        <v>10077</v>
      </c>
      <c r="B1960" s="3">
        <v>-5.7818596611751566E-2</v>
      </c>
      <c r="C1960" s="3">
        <v>-1.0826510702201015E-2</v>
      </c>
      <c r="D1960" s="3">
        <v>6.5931557757486561E-2</v>
      </c>
      <c r="E1960" s="3">
        <f t="shared" si="60"/>
        <v>-9.0451651882200723E-4</v>
      </c>
      <c r="F1960" s="3">
        <v>-0.526393629024279</v>
      </c>
      <c r="G1960" s="3">
        <v>-0.51271746018082898</v>
      </c>
      <c r="H1960" s="3">
        <v>-0.51271746018082898</v>
      </c>
      <c r="I1960" s="7">
        <f t="shared" si="61"/>
        <v>-0.51727618312864554</v>
      </c>
      <c r="J1960" s="7">
        <v>1.4300000000000001E-4</v>
      </c>
    </row>
    <row r="1961" spans="1:10" x14ac:dyDescent="0.25">
      <c r="A1961" s="3" t="s">
        <v>10078</v>
      </c>
      <c r="B1961" s="3">
        <v>7.8970588187122289E-4</v>
      </c>
      <c r="C1961" s="3">
        <v>9.826270113035207E-2</v>
      </c>
      <c r="D1961" s="3">
        <v>-0.10629785480098043</v>
      </c>
      <c r="E1961" s="3">
        <f t="shared" si="60"/>
        <v>-2.4151492629190482E-3</v>
      </c>
      <c r="F1961" s="3">
        <v>0.320452349595091</v>
      </c>
      <c r="G1961" s="3">
        <v>3.2699328816079828E-2</v>
      </c>
      <c r="H1961" s="3">
        <v>3.2699328816079828E-2</v>
      </c>
      <c r="I1961" s="7">
        <f t="shared" si="61"/>
        <v>0.12861700240908355</v>
      </c>
      <c r="J1961" s="7">
        <v>0.30941400000000002</v>
      </c>
    </row>
    <row r="1962" spans="1:10" x14ac:dyDescent="0.25">
      <c r="A1962" s="3" t="s">
        <v>10079</v>
      </c>
      <c r="B1962" s="3">
        <v>0.27044156490972748</v>
      </c>
      <c r="C1962" s="3">
        <v>0.10389569383061861</v>
      </c>
      <c r="D1962" s="3">
        <v>-0.47563220034572723</v>
      </c>
      <c r="E1962" s="3">
        <f t="shared" si="60"/>
        <v>-3.3764980535127054E-2</v>
      </c>
      <c r="F1962" s="3">
        <v>0.32531422925498438</v>
      </c>
      <c r="G1962" s="3">
        <v>0.80599533262636192</v>
      </c>
      <c r="H1962" s="3">
        <v>0.80599533262636192</v>
      </c>
      <c r="I1962" s="7">
        <f t="shared" si="61"/>
        <v>0.64576829816923598</v>
      </c>
      <c r="J1962" s="7">
        <v>7.0285E-2</v>
      </c>
    </row>
    <row r="1963" spans="1:10" x14ac:dyDescent="0.25">
      <c r="A1963" s="3" t="s">
        <v>10080</v>
      </c>
      <c r="B1963" s="3">
        <v>-7.0115449306589472E-2</v>
      </c>
      <c r="C1963" s="3">
        <v>-6.7162519291150316E-2</v>
      </c>
      <c r="D1963" s="3">
        <v>0.1281940718772113</v>
      </c>
      <c r="E1963" s="3">
        <f t="shared" si="60"/>
        <v>-3.0279655735094926E-3</v>
      </c>
      <c r="F1963" s="3">
        <v>-0.15589213702035673</v>
      </c>
      <c r="G1963" s="3">
        <v>-1.5404740592300212E-2</v>
      </c>
      <c r="H1963" s="3">
        <v>-1.5404740592300212E-2</v>
      </c>
      <c r="I1963" s="7">
        <f t="shared" si="61"/>
        <v>-6.2233872734985714E-2</v>
      </c>
      <c r="J1963" s="7">
        <v>0.50344500000000003</v>
      </c>
    </row>
    <row r="1964" spans="1:10" x14ac:dyDescent="0.25">
      <c r="A1964" s="3" t="s">
        <v>10081</v>
      </c>
      <c r="B1964" s="3">
        <v>-3.6718714243073915E-2</v>
      </c>
      <c r="C1964" s="3">
        <v>-0.1417354983101223</v>
      </c>
      <c r="D1964" s="3">
        <v>0.16182605123163299</v>
      </c>
      <c r="E1964" s="3">
        <f t="shared" si="60"/>
        <v>-5.5427204405210746E-3</v>
      </c>
      <c r="F1964" s="3">
        <v>-0.47127326750061144</v>
      </c>
      <c r="G1964" s="3">
        <v>-0.47014654916981857</v>
      </c>
      <c r="H1964" s="3">
        <v>-0.47014654916981857</v>
      </c>
      <c r="I1964" s="7">
        <f t="shared" si="61"/>
        <v>-0.47052212194674947</v>
      </c>
      <c r="J1964" s="7">
        <v>6.4099999999999999E-3</v>
      </c>
    </row>
    <row r="1965" spans="1:10" x14ac:dyDescent="0.25">
      <c r="A1965" s="3" t="s">
        <v>10082</v>
      </c>
      <c r="B1965" s="3">
        <v>-3.9689837949202438E-2</v>
      </c>
      <c r="C1965" s="3">
        <v>-0.26789640261397174</v>
      </c>
      <c r="D1965" s="3">
        <v>0.25894851576363603</v>
      </c>
      <c r="E1965" s="3">
        <f t="shared" si="60"/>
        <v>-1.6212574933179385E-2</v>
      </c>
      <c r="F1965" s="3">
        <v>0.81546843440104377</v>
      </c>
      <c r="G1965" s="3">
        <v>0.7031162704513132</v>
      </c>
      <c r="H1965" s="3">
        <v>0.7031162704513132</v>
      </c>
      <c r="I1965" s="7">
        <f t="shared" si="61"/>
        <v>0.74056699176788998</v>
      </c>
      <c r="J1965" s="7">
        <v>8.5349999999999992E-3</v>
      </c>
    </row>
    <row r="1966" spans="1:10" x14ac:dyDescent="0.25">
      <c r="A1966" s="3" t="s">
        <v>10083</v>
      </c>
      <c r="B1966" s="3">
        <v>-4.793426582282475E-2</v>
      </c>
      <c r="C1966" s="3">
        <v>-6.03988258397275E-4</v>
      </c>
      <c r="D1966" s="3">
        <v>4.6977341512972483E-2</v>
      </c>
      <c r="E1966" s="3">
        <f t="shared" si="60"/>
        <v>-5.2030418941651413E-4</v>
      </c>
      <c r="F1966" s="3">
        <v>-0.71777810638945294</v>
      </c>
      <c r="G1966" s="3">
        <v>-0.61532960547226057</v>
      </c>
      <c r="H1966" s="3">
        <v>-0.61532960547226057</v>
      </c>
      <c r="I1966" s="7">
        <f t="shared" si="61"/>
        <v>-0.64947910577799139</v>
      </c>
      <c r="J1966" s="7">
        <v>1.21E-4</v>
      </c>
    </row>
    <row r="1967" spans="1:10" x14ac:dyDescent="0.25">
      <c r="A1967" s="3" t="s">
        <v>10084</v>
      </c>
      <c r="B1967" s="3">
        <v>-7.9337777350163508E-2</v>
      </c>
      <c r="C1967" s="3">
        <v>-0.11281913288264003</v>
      </c>
      <c r="D1967" s="3">
        <v>0.17469887589790248</v>
      </c>
      <c r="E1967" s="3">
        <f t="shared" si="60"/>
        <v>-5.8193447783003545E-3</v>
      </c>
      <c r="F1967" s="3">
        <v>0.58241062400025645</v>
      </c>
      <c r="G1967" s="3">
        <v>0.29411428782745491</v>
      </c>
      <c r="H1967" s="3">
        <v>0.29411428782745491</v>
      </c>
      <c r="I1967" s="7">
        <f t="shared" si="61"/>
        <v>0.39021306655172211</v>
      </c>
      <c r="J1967" s="7">
        <v>4.0106000000000003E-2</v>
      </c>
    </row>
    <row r="1968" spans="1:10" x14ac:dyDescent="0.25">
      <c r="A1968" s="3" t="s">
        <v>10085</v>
      </c>
      <c r="B1968" s="3">
        <v>9.5091819173986097E-2</v>
      </c>
      <c r="C1968" s="3">
        <v>-0.17611439979762875</v>
      </c>
      <c r="D1968" s="3">
        <v>6.5962448661454842E-2</v>
      </c>
      <c r="E1968" s="3">
        <f t="shared" si="60"/>
        <v>-5.0200439873959351E-3</v>
      </c>
      <c r="F1968" s="3">
        <v>3.6547387568305008E-2</v>
      </c>
      <c r="G1968" s="3">
        <v>-6.8963394932942776E-2</v>
      </c>
      <c r="H1968" s="3">
        <v>-6.8963394932942776E-2</v>
      </c>
      <c r="I1968" s="7">
        <f t="shared" si="61"/>
        <v>-3.3793134099193517E-2</v>
      </c>
      <c r="J1968" s="7">
        <v>0.77218299999999995</v>
      </c>
    </row>
    <row r="1969" spans="1:10" x14ac:dyDescent="0.25">
      <c r="A1969" s="3" t="s">
        <v>10086</v>
      </c>
      <c r="B1969" s="3">
        <v>-7.7680012308154467E-2</v>
      </c>
      <c r="C1969" s="3">
        <v>0.1626848562686731</v>
      </c>
      <c r="D1969" s="3">
        <v>-9.9971482598522607E-2</v>
      </c>
      <c r="E1969" s="3">
        <f t="shared" si="60"/>
        <v>-4.9888795460013248E-3</v>
      </c>
      <c r="F1969" s="3">
        <v>-0.29760071241048958</v>
      </c>
      <c r="G1969" s="3">
        <v>-0.62755784392214709</v>
      </c>
      <c r="H1969" s="3">
        <v>-0.62755784392214709</v>
      </c>
      <c r="I1969" s="7">
        <f t="shared" si="61"/>
        <v>-0.51757213341826125</v>
      </c>
      <c r="J1969" s="7">
        <v>2.0791E-2</v>
      </c>
    </row>
    <row r="1970" spans="1:10" x14ac:dyDescent="0.25">
      <c r="A1970" s="3" t="s">
        <v>10087</v>
      </c>
      <c r="B1970" s="3">
        <v>2.9820142659692479E-2</v>
      </c>
      <c r="C1970" s="3">
        <v>-0.12405559624700259</v>
      </c>
      <c r="D1970" s="3">
        <v>8.6118822621755756E-2</v>
      </c>
      <c r="E1970" s="3">
        <f t="shared" si="60"/>
        <v>-2.7055436551847861E-3</v>
      </c>
      <c r="F1970" s="3">
        <v>9.6575566069778282E-2</v>
      </c>
      <c r="G1970" s="3">
        <v>4.8386859881111861E-2</v>
      </c>
      <c r="H1970" s="3">
        <v>4.8386859881111861E-2</v>
      </c>
      <c r="I1970" s="7">
        <f t="shared" si="61"/>
        <v>6.4449761944000664E-2</v>
      </c>
      <c r="J1970" s="7">
        <v>0.35881000000000002</v>
      </c>
    </row>
    <row r="1971" spans="1:10" x14ac:dyDescent="0.25">
      <c r="A1971" s="3" t="s">
        <v>10088</v>
      </c>
      <c r="B1971" s="3">
        <v>5.6033023184878648E-2</v>
      </c>
      <c r="C1971" s="3">
        <v>7.1218220635890506E-2</v>
      </c>
      <c r="D1971" s="3">
        <v>-0.13638924754117807</v>
      </c>
      <c r="E1971" s="3">
        <f t="shared" si="60"/>
        <v>-3.0460012401363015E-3</v>
      </c>
      <c r="F1971" s="3">
        <v>-4.0382818750398404E-2</v>
      </c>
      <c r="G1971" s="3">
        <v>-0.44279973272958206</v>
      </c>
      <c r="H1971" s="3">
        <v>-0.44279973272958206</v>
      </c>
      <c r="I1971" s="7">
        <f t="shared" si="61"/>
        <v>-0.30866076140318749</v>
      </c>
      <c r="J1971" s="7">
        <v>0.111028</v>
      </c>
    </row>
    <row r="1972" spans="1:10" x14ac:dyDescent="0.25">
      <c r="A1972" s="3" t="s">
        <v>10089</v>
      </c>
      <c r="B1972" s="3">
        <v>-0.19262611842231822</v>
      </c>
      <c r="C1972" s="3">
        <v>2.3378692185396139E-2</v>
      </c>
      <c r="D1972" s="3">
        <v>0.14880608152448233</v>
      </c>
      <c r="E1972" s="3">
        <f t="shared" si="60"/>
        <v>-6.8137815708132488E-3</v>
      </c>
      <c r="F1972" s="3">
        <v>-0.11673564742023783</v>
      </c>
      <c r="G1972" s="3">
        <v>0.3653928301750507</v>
      </c>
      <c r="H1972" s="3">
        <v>0.3653928301750507</v>
      </c>
      <c r="I1972" s="7">
        <f t="shared" si="61"/>
        <v>0.20468333764328786</v>
      </c>
      <c r="J1972" s="7">
        <v>0.32608100000000001</v>
      </c>
    </row>
    <row r="1973" spans="1:10" x14ac:dyDescent="0.25">
      <c r="A1973" s="3" t="s">
        <v>10091</v>
      </c>
      <c r="B1973" s="3">
        <v>8.8030230898070994E-2</v>
      </c>
      <c r="C1973" s="3">
        <v>-0.16951339688313069</v>
      </c>
      <c r="D1973" s="3">
        <v>6.7555464464666523E-2</v>
      </c>
      <c r="E1973" s="3">
        <f t="shared" si="60"/>
        <v>-4.6425671734643915E-3</v>
      </c>
      <c r="F1973" s="3">
        <v>-1.3591201062430511</v>
      </c>
      <c r="G1973" s="3">
        <v>-1.6694903622441939</v>
      </c>
      <c r="H1973" s="3">
        <v>-1.6694903622441939</v>
      </c>
      <c r="I1973" s="7">
        <f t="shared" si="61"/>
        <v>-1.566033610243813</v>
      </c>
      <c r="J1973" s="7">
        <v>2.9599999999999998E-4</v>
      </c>
    </row>
    <row r="1974" spans="1:10" x14ac:dyDescent="0.25">
      <c r="A1974" s="3" t="s">
        <v>10092</v>
      </c>
      <c r="B1974" s="3">
        <v>0.1088794988180609</v>
      </c>
      <c r="C1974" s="3">
        <v>-6.7734568404924269E-4</v>
      </c>
      <c r="D1974" s="3">
        <v>-0.11703768031565674</v>
      </c>
      <c r="E1974" s="3">
        <f t="shared" si="60"/>
        <v>-2.9451757272150277E-3</v>
      </c>
      <c r="F1974" s="3">
        <v>0.367060669431233</v>
      </c>
      <c r="G1974" s="3">
        <v>0.26908557896289897</v>
      </c>
      <c r="H1974" s="3">
        <v>0.26908557896289897</v>
      </c>
      <c r="I1974" s="7">
        <f t="shared" si="61"/>
        <v>0.30174394245234365</v>
      </c>
      <c r="J1974" s="7">
        <v>1.3953E-2</v>
      </c>
    </row>
    <row r="1975" spans="1:10" x14ac:dyDescent="0.25">
      <c r="A1975" s="3" t="s">
        <v>10093</v>
      </c>
      <c r="B1975" s="3">
        <v>-0.16676700756392754</v>
      </c>
      <c r="C1975" s="3">
        <v>0.11438124320744504</v>
      </c>
      <c r="D1975" s="3">
        <v>3.7948046940312868E-2</v>
      </c>
      <c r="E1975" s="3">
        <f t="shared" si="60"/>
        <v>-4.8125724720565434E-3</v>
      </c>
      <c r="F1975" s="3">
        <v>-1.4839085438438926</v>
      </c>
      <c r="G1975" s="3">
        <v>-1.3183530254783007</v>
      </c>
      <c r="H1975" s="3">
        <v>-1.3183530254783007</v>
      </c>
      <c r="I1975" s="7">
        <f t="shared" si="61"/>
        <v>-1.3735381982668313</v>
      </c>
      <c r="J1975" s="7">
        <v>1.6799999999999999E-4</v>
      </c>
    </row>
    <row r="1976" spans="1:10" x14ac:dyDescent="0.25">
      <c r="A1976" s="3" t="s">
        <v>10094</v>
      </c>
      <c r="B1976" s="3">
        <v>-0.43734152319144948</v>
      </c>
      <c r="C1976" s="3">
        <v>0.17608719893690775</v>
      </c>
      <c r="D1976" s="3">
        <v>0.1784792137580993</v>
      </c>
      <c r="E1976" s="3">
        <f t="shared" si="60"/>
        <v>-2.7591703498814152E-2</v>
      </c>
      <c r="F1976" s="3">
        <v>2.0204460091346239</v>
      </c>
      <c r="G1976" s="3">
        <v>2.0731312561088671</v>
      </c>
      <c r="H1976" s="3">
        <v>2.0731312561088671</v>
      </c>
      <c r="I1976" s="7">
        <f t="shared" si="61"/>
        <v>2.0555695071174527</v>
      </c>
      <c r="J1976" s="7">
        <v>5.3399999999999997E-4</v>
      </c>
    </row>
    <row r="1977" spans="1:10" x14ac:dyDescent="0.25">
      <c r="A1977" s="3" t="s">
        <v>10095</v>
      </c>
      <c r="B1977" s="3">
        <v>0.42975882894727163</v>
      </c>
      <c r="C1977" s="3">
        <v>6.0334857690051258E-2</v>
      </c>
      <c r="D1977" s="3">
        <v>-0.71244764379722025</v>
      </c>
      <c r="E1977" s="3">
        <f t="shared" si="60"/>
        <v>-7.4117985719965793E-2</v>
      </c>
      <c r="F1977" s="3">
        <v>-2.2359486723999749</v>
      </c>
      <c r="G1977" s="3">
        <v>-1.0479563482176912</v>
      </c>
      <c r="H1977" s="3">
        <v>-1.0479563482176912</v>
      </c>
      <c r="I1977" s="7">
        <f t="shared" si="61"/>
        <v>-1.4439537896117856</v>
      </c>
      <c r="J1977" s="7">
        <v>5.7821999999999998E-2</v>
      </c>
    </row>
    <row r="1978" spans="1:10" x14ac:dyDescent="0.25">
      <c r="A1978" s="3" t="s">
        <v>10096</v>
      </c>
      <c r="B1978" s="3">
        <v>0.25868587568622603</v>
      </c>
      <c r="C1978" s="3">
        <v>0.36283572465433428</v>
      </c>
      <c r="D1978" s="3">
        <v>-0.94992182278077297</v>
      </c>
      <c r="E1978" s="3">
        <f t="shared" si="60"/>
        <v>-0.1094667408134042</v>
      </c>
      <c r="F1978" s="3">
        <v>-4.8778131064628658</v>
      </c>
      <c r="G1978" s="3">
        <v>-4.7548032830633558</v>
      </c>
      <c r="H1978" s="3">
        <v>-4.7548032830633558</v>
      </c>
      <c r="I1978" s="7">
        <f t="shared" si="61"/>
        <v>-4.7958065575298585</v>
      </c>
      <c r="J1978" s="7">
        <v>3.79E-4</v>
      </c>
    </row>
    <row r="1979" spans="1:10" x14ac:dyDescent="0.25">
      <c r="A1979" s="3" t="s">
        <v>10097</v>
      </c>
      <c r="B1979" s="3">
        <v>-8.2361404854314479E-2</v>
      </c>
      <c r="C1979" s="3">
        <v>-5.0277571877712805E-2</v>
      </c>
      <c r="D1979" s="3">
        <v>0.12398276336864611</v>
      </c>
      <c r="E1979" s="3">
        <f t="shared" si="60"/>
        <v>-2.8854044544603941E-3</v>
      </c>
      <c r="F1979" s="3">
        <v>-0.81633617035396455</v>
      </c>
      <c r="G1979" s="3">
        <v>-0.51340206675846567</v>
      </c>
      <c r="H1979" s="3">
        <v>-0.51340206675846567</v>
      </c>
      <c r="I1979" s="7">
        <f t="shared" si="61"/>
        <v>-0.61438010129029863</v>
      </c>
      <c r="J1979" s="7">
        <v>6.9230000000000003E-3</v>
      </c>
    </row>
    <row r="1980" spans="1:10" x14ac:dyDescent="0.25">
      <c r="A1980" s="3" t="s">
        <v>10098</v>
      </c>
      <c r="B1980" s="3">
        <v>0.32613276891077569</v>
      </c>
      <c r="C1980" s="3">
        <v>-0.11558006315332971</v>
      </c>
      <c r="D1980" s="3">
        <v>-0.28043891547612138</v>
      </c>
      <c r="E1980" s="3">
        <f t="shared" si="60"/>
        <v>-2.3295403239558459E-2</v>
      </c>
      <c r="F1980" s="3">
        <v>2.6694140507907878</v>
      </c>
      <c r="G1980" s="3">
        <v>1.1473403810315626</v>
      </c>
      <c r="H1980" s="3">
        <v>1.1473403810315626</v>
      </c>
      <c r="I1980" s="7">
        <f t="shared" si="61"/>
        <v>1.6546982709513045</v>
      </c>
      <c r="J1980" s="7">
        <v>3.5702999999999999E-2</v>
      </c>
    </row>
    <row r="1981" spans="1:10" x14ac:dyDescent="0.25">
      <c r="A1981" s="3" t="s">
        <v>10099</v>
      </c>
      <c r="B1981" s="3">
        <v>0.26407280115940079</v>
      </c>
      <c r="C1981" s="3">
        <v>-0.89631447621342042</v>
      </c>
      <c r="D1981" s="3">
        <v>0.33557302188513832</v>
      </c>
      <c r="E1981" s="3">
        <f t="shared" si="60"/>
        <v>-9.8889551056293767E-2</v>
      </c>
      <c r="F1981" s="3">
        <v>1.5282606862671513</v>
      </c>
      <c r="G1981" s="3">
        <v>1.4701161213594658</v>
      </c>
      <c r="H1981" s="3">
        <v>1.4701161213594658</v>
      </c>
      <c r="I1981" s="7">
        <f t="shared" si="61"/>
        <v>1.489497642995361</v>
      </c>
      <c r="J1981" s="7">
        <v>1.6486000000000001E-2</v>
      </c>
    </row>
    <row r="1982" spans="1:10" x14ac:dyDescent="0.25">
      <c r="A1982" s="3" t="s">
        <v>10100</v>
      </c>
      <c r="B1982" s="3">
        <v>-0.23840578648859523</v>
      </c>
      <c r="C1982" s="3">
        <v>9.8344173716423174E-3</v>
      </c>
      <c r="D1982" s="3">
        <v>0.19595039394397956</v>
      </c>
      <c r="E1982" s="3">
        <f t="shared" si="60"/>
        <v>-1.0873658390991118E-2</v>
      </c>
      <c r="F1982" s="3">
        <v>0.78775897091252867</v>
      </c>
      <c r="G1982" s="3">
        <v>0.74165772521340001</v>
      </c>
      <c r="H1982" s="3">
        <v>0.74165772521340001</v>
      </c>
      <c r="I1982" s="7">
        <f t="shared" si="61"/>
        <v>0.7570248071131096</v>
      </c>
      <c r="J1982" s="7">
        <v>3.7469999999999999E-3</v>
      </c>
    </row>
    <row r="1983" spans="1:10" x14ac:dyDescent="0.25">
      <c r="A1983" s="3" t="s">
        <v>10101</v>
      </c>
      <c r="B1983" s="3">
        <v>-5.1438676395811379E-2</v>
      </c>
      <c r="C1983" s="3">
        <v>3.5181766822070117E-2</v>
      </c>
      <c r="D1983" s="3">
        <v>1.4841614043417274E-2</v>
      </c>
      <c r="E1983" s="3">
        <f t="shared" si="60"/>
        <v>-4.7176517677466275E-4</v>
      </c>
      <c r="F1983" s="3">
        <v>-0.47769971493758051</v>
      </c>
      <c r="G1983" s="3">
        <v>-0.39342228602678231</v>
      </c>
      <c r="H1983" s="3">
        <v>-0.39342228602678231</v>
      </c>
      <c r="I1983" s="7">
        <f t="shared" si="61"/>
        <v>-0.42151476233038165</v>
      </c>
      <c r="J1983" s="7">
        <v>3.9199999999999999E-4</v>
      </c>
    </row>
    <row r="1984" spans="1:10" x14ac:dyDescent="0.25">
      <c r="A1984" s="3" t="s">
        <v>10102</v>
      </c>
      <c r="B1984" s="3">
        <v>-4.9279615983303784E-2</v>
      </c>
      <c r="C1984" s="3">
        <v>7.9841802769233916E-2</v>
      </c>
      <c r="D1984" s="3">
        <v>-3.4043489529782485E-2</v>
      </c>
      <c r="E1984" s="3">
        <f t="shared" si="60"/>
        <v>-1.1604342479507844E-3</v>
      </c>
      <c r="F1984" s="3">
        <v>-0.53407323357544711</v>
      </c>
      <c r="G1984" s="3">
        <v>-0.61879913544786513</v>
      </c>
      <c r="H1984" s="3">
        <v>-0.61879913544786513</v>
      </c>
      <c r="I1984" s="7">
        <f t="shared" si="61"/>
        <v>-0.59055716815705905</v>
      </c>
      <c r="J1984" s="7">
        <v>2.8699999999999998E-4</v>
      </c>
    </row>
    <row r="1985" spans="1:10" x14ac:dyDescent="0.25">
      <c r="A1985" s="3" t="s">
        <v>10103</v>
      </c>
      <c r="B1985" s="3">
        <v>-0.73303065628919561</v>
      </c>
      <c r="C1985" s="3">
        <v>1.0211767216219598</v>
      </c>
      <c r="D1985" s="3">
        <v>-1.4391380142270103</v>
      </c>
      <c r="E1985" s="3">
        <f t="shared" si="60"/>
        <v>-0.38366398296474874</v>
      </c>
      <c r="F1985" s="3">
        <v>-1.2966399700177045</v>
      </c>
      <c r="G1985" s="3">
        <v>-1.1736301466181935</v>
      </c>
      <c r="H1985" s="3">
        <v>-1.1736301466181935</v>
      </c>
      <c r="I1985" s="7">
        <f t="shared" si="61"/>
        <v>-1.2146334210846972</v>
      </c>
      <c r="J1985" s="7">
        <v>0.32001499999999999</v>
      </c>
    </row>
    <row r="1986" spans="1:10" x14ac:dyDescent="0.25">
      <c r="A1986" s="3" t="s">
        <v>10104</v>
      </c>
      <c r="B1986" s="3">
        <v>-3.7531872565635463E-2</v>
      </c>
      <c r="C1986" s="3">
        <v>-6.0366753937409569E-2</v>
      </c>
      <c r="D1986" s="3">
        <v>9.3099498335250969E-2</v>
      </c>
      <c r="E1986" s="3">
        <f t="shared" si="60"/>
        <v>-1.5997093892646901E-3</v>
      </c>
      <c r="F1986" s="3">
        <v>-0.38293497693298428</v>
      </c>
      <c r="G1986" s="3">
        <v>-0.37661803990327686</v>
      </c>
      <c r="H1986" s="3">
        <v>-0.37661803990327686</v>
      </c>
      <c r="I1986" s="7">
        <f t="shared" si="61"/>
        <v>-0.37872368557984598</v>
      </c>
      <c r="J1986" s="7">
        <v>1.402E-3</v>
      </c>
    </row>
    <row r="1987" spans="1:10" x14ac:dyDescent="0.25">
      <c r="A1987" s="3" t="s">
        <v>10105</v>
      </c>
      <c r="B1987" s="3">
        <v>0.12073337823806492</v>
      </c>
      <c r="C1987" s="3">
        <v>-7.3023058466172991E-2</v>
      </c>
      <c r="D1987" s="3">
        <v>-5.5788236014963362E-2</v>
      </c>
      <c r="E1987" s="3">
        <f t="shared" ref="E1987:E2050" si="62">AVERAGE(B1987:D1987)</f>
        <v>-2.6926387476904783E-3</v>
      </c>
      <c r="F1987" s="3">
        <v>0.38109589466609067</v>
      </c>
      <c r="G1987" s="3">
        <v>0.11295488827815434</v>
      </c>
      <c r="H1987" s="3">
        <v>0.11295488827815434</v>
      </c>
      <c r="I1987" s="7">
        <f t="shared" ref="I1987:I2050" si="63">AVERAGE(F1987:H1987)</f>
        <v>0.20233522374079979</v>
      </c>
      <c r="J1987" s="7">
        <v>0.132411</v>
      </c>
    </row>
    <row r="1988" spans="1:10" x14ac:dyDescent="0.25">
      <c r="A1988" s="3" t="s">
        <v>10106</v>
      </c>
      <c r="B1988" s="3">
        <v>-0.14265485454883003</v>
      </c>
      <c r="C1988" s="3">
        <v>2.492016219284101E-2</v>
      </c>
      <c r="D1988" s="3">
        <v>0.10665109056122353</v>
      </c>
      <c r="E1988" s="3">
        <f t="shared" si="62"/>
        <v>-3.6945339315884959E-3</v>
      </c>
      <c r="F1988" s="3">
        <v>0.20161642053597711</v>
      </c>
      <c r="G1988" s="3">
        <v>0.28960333193929344</v>
      </c>
      <c r="H1988" s="3">
        <v>0.28960333193929344</v>
      </c>
      <c r="I1988" s="7">
        <f t="shared" si="63"/>
        <v>0.26027436147152133</v>
      </c>
      <c r="J1988" s="7">
        <v>2.8822E-2</v>
      </c>
    </row>
    <row r="1989" spans="1:10" x14ac:dyDescent="0.25">
      <c r="A1989" s="3" t="s">
        <v>10107</v>
      </c>
      <c r="B1989" s="3">
        <v>-0.17792548627454496</v>
      </c>
      <c r="C1989" s="3">
        <v>0.24507598316123311</v>
      </c>
      <c r="D1989" s="3">
        <v>-0.10334587261683707</v>
      </c>
      <c r="E1989" s="3">
        <f t="shared" si="62"/>
        <v>-1.2065125243382976E-2</v>
      </c>
      <c r="F1989" s="3">
        <v>-0.63461959608654106</v>
      </c>
      <c r="G1989" s="3">
        <v>-1.2518504988860997</v>
      </c>
      <c r="H1989" s="3">
        <v>-1.2518504988860997</v>
      </c>
      <c r="I1989" s="7">
        <f t="shared" si="63"/>
        <v>-1.0461068646195801</v>
      </c>
      <c r="J1989" s="7">
        <v>1.3206000000000001E-2</v>
      </c>
    </row>
    <row r="1990" spans="1:10" x14ac:dyDescent="0.25">
      <c r="A1990" s="3" t="s">
        <v>10108</v>
      </c>
      <c r="B1990" s="3">
        <v>0.32173869409192957</v>
      </c>
      <c r="C1990" s="3">
        <v>-0.47181781076382157</v>
      </c>
      <c r="D1990" s="3">
        <v>4.1395242026019866E-2</v>
      </c>
      <c r="E1990" s="3">
        <f t="shared" si="62"/>
        <v>-3.6227958215290713E-2</v>
      </c>
      <c r="F1990" s="3">
        <v>0.73799482325171994</v>
      </c>
      <c r="G1990" s="3">
        <v>0.27799041771959321</v>
      </c>
      <c r="H1990" s="3">
        <v>0.27799041771959321</v>
      </c>
      <c r="I1990" s="7">
        <f t="shared" si="63"/>
        <v>0.43132521956363545</v>
      </c>
      <c r="J1990" s="7">
        <v>0.16834499999999999</v>
      </c>
    </row>
    <row r="1991" spans="1:10" x14ac:dyDescent="0.25">
      <c r="A1991" s="3" t="s">
        <v>10109</v>
      </c>
      <c r="B1991" s="3">
        <v>-5.5431495013561927E-2</v>
      </c>
      <c r="C1991" s="3">
        <v>6.9962555073115454E-2</v>
      </c>
      <c r="D1991" s="3">
        <v>-1.7411245735111842E-2</v>
      </c>
      <c r="E1991" s="3">
        <f t="shared" si="62"/>
        <v>-9.6006189185277155E-4</v>
      </c>
      <c r="F1991" s="3">
        <v>-1.0408251404614979</v>
      </c>
      <c r="G1991" s="3">
        <v>-1.3017041177701676</v>
      </c>
      <c r="H1991" s="3">
        <v>-1.3017041177701676</v>
      </c>
      <c r="I1991" s="7">
        <f t="shared" si="63"/>
        <v>-1.2147444586672778</v>
      </c>
      <c r="J1991" s="7">
        <v>2.12E-4</v>
      </c>
    </row>
    <row r="1992" spans="1:10" x14ac:dyDescent="0.25">
      <c r="A1992" s="3" t="s">
        <v>10110</v>
      </c>
      <c r="B1992" s="3">
        <v>-3.0138246880112851E-2</v>
      </c>
      <c r="C1992" s="3">
        <v>0.10968482144474341</v>
      </c>
      <c r="D1992" s="3">
        <v>-8.6689577588770148E-2</v>
      </c>
      <c r="E1992" s="3">
        <f t="shared" si="62"/>
        <v>-2.3810010080465294E-3</v>
      </c>
      <c r="F1992" s="3">
        <v>0.91548822159440568</v>
      </c>
      <c r="G1992" s="3">
        <v>0.71630256153367011</v>
      </c>
      <c r="H1992" s="3">
        <v>0.71630256153367011</v>
      </c>
      <c r="I1992" s="7">
        <f t="shared" si="63"/>
        <v>0.78269778155391523</v>
      </c>
      <c r="J1992" s="7">
        <v>8.8800000000000001E-4</v>
      </c>
    </row>
    <row r="1993" spans="1:10" x14ac:dyDescent="0.25">
      <c r="A1993" s="3" t="s">
        <v>10111</v>
      </c>
      <c r="B1993" s="3">
        <v>-6.874286238247275E-2</v>
      </c>
      <c r="C1993" s="3">
        <v>8.3407264543727475E-2</v>
      </c>
      <c r="D1993" s="3">
        <v>-1.8857340506305154E-2</v>
      </c>
      <c r="E1993" s="3">
        <f t="shared" si="62"/>
        <v>-1.3976461150168099E-3</v>
      </c>
      <c r="F1993" s="3">
        <v>6.8126853309621264E-3</v>
      </c>
      <c r="G1993" s="3">
        <v>-5.4578575117012362E-2</v>
      </c>
      <c r="H1993" s="3">
        <v>-5.4578575117012362E-2</v>
      </c>
      <c r="I1993" s="7">
        <f t="shared" si="63"/>
        <v>-3.4114821634354198E-2</v>
      </c>
      <c r="J1993" s="7">
        <v>0.54270300000000005</v>
      </c>
    </row>
    <row r="1994" spans="1:10" x14ac:dyDescent="0.25">
      <c r="A1994" s="3" t="s">
        <v>10112</v>
      </c>
      <c r="B1994" s="3">
        <v>-0.16226117009947663</v>
      </c>
      <c r="C1994" s="3">
        <v>0.11977564374404277</v>
      </c>
      <c r="D1994" s="3">
        <v>2.830144924391621E-2</v>
      </c>
      <c r="E1994" s="3">
        <f t="shared" si="62"/>
        <v>-4.7280257038392164E-3</v>
      </c>
      <c r="F1994" s="3">
        <v>-0.68839757772853605</v>
      </c>
      <c r="G1994" s="3">
        <v>-0.53427357517106222</v>
      </c>
      <c r="H1994" s="3">
        <v>-0.53427357517106222</v>
      </c>
      <c r="I1994" s="7">
        <f t="shared" si="63"/>
        <v>-0.5856482426902202</v>
      </c>
      <c r="J1994" s="7">
        <v>4.0099999999999997E-3</v>
      </c>
    </row>
    <row r="1995" spans="1:10" x14ac:dyDescent="0.25">
      <c r="A1995" s="3" t="s">
        <v>10113</v>
      </c>
      <c r="B1995" s="3">
        <v>4.2185268569996104E-2</v>
      </c>
      <c r="C1995" s="3">
        <v>-0.13177460875777972</v>
      </c>
      <c r="D1995" s="3">
        <v>8.0820855390109136E-2</v>
      </c>
      <c r="E1995" s="3">
        <f t="shared" si="62"/>
        <v>-2.9228282658914917E-3</v>
      </c>
      <c r="F1995" s="3">
        <v>-4.2163042379576998</v>
      </c>
      <c r="G1995" s="3">
        <v>-2.5083319138370328</v>
      </c>
      <c r="H1995" s="3">
        <v>-2.5083319138370328</v>
      </c>
      <c r="I1995" s="7">
        <f t="shared" si="63"/>
        <v>-3.0776560218772553</v>
      </c>
      <c r="J1995" s="7">
        <v>5.8250000000000003E-3</v>
      </c>
    </row>
    <row r="1996" spans="1:10" x14ac:dyDescent="0.25">
      <c r="A1996" s="3" t="s">
        <v>10114</v>
      </c>
      <c r="B1996" s="3">
        <v>6.4974687273942663E-2</v>
      </c>
      <c r="C1996" s="3">
        <v>1.8401545211767661E-2</v>
      </c>
      <c r="D1996" s="3">
        <v>-8.7585057647708381E-2</v>
      </c>
      <c r="E1996" s="3">
        <f t="shared" si="62"/>
        <v>-1.4029417206660177E-3</v>
      </c>
      <c r="F1996" s="3">
        <v>0.29381861643397605</v>
      </c>
      <c r="G1996" s="3">
        <v>0.40536325334003609</v>
      </c>
      <c r="H1996" s="3">
        <v>0.40536325334003609</v>
      </c>
      <c r="I1996" s="7">
        <f t="shared" si="63"/>
        <v>0.36818170770468273</v>
      </c>
      <c r="J1996" s="7">
        <v>3.2070000000000002E-3</v>
      </c>
    </row>
    <row r="1997" spans="1:10" x14ac:dyDescent="0.25">
      <c r="A1997" s="3" t="s">
        <v>10115</v>
      </c>
      <c r="B1997" s="3">
        <v>-3.1786365143815311E-2</v>
      </c>
      <c r="C1997" s="3">
        <v>4.4507654282796336E-2</v>
      </c>
      <c r="D1997" s="3">
        <v>-1.3828617623226222E-2</v>
      </c>
      <c r="E1997" s="3">
        <f t="shared" si="62"/>
        <v>-3.6910949474839905E-4</v>
      </c>
      <c r="F1997" s="3">
        <v>0.41233015858090388</v>
      </c>
      <c r="G1997" s="3">
        <v>0.43837283047615444</v>
      </c>
      <c r="H1997" s="3">
        <v>0.43837283047615444</v>
      </c>
      <c r="I1997" s="7">
        <f t="shared" si="63"/>
        <v>0.42969193984440429</v>
      </c>
      <c r="J1997" s="7">
        <v>6.3E-5</v>
      </c>
    </row>
    <row r="1998" spans="1:10" x14ac:dyDescent="0.25">
      <c r="A1998" s="3" t="s">
        <v>10116</v>
      </c>
      <c r="B1998" s="3">
        <v>0.1560834541963346</v>
      </c>
      <c r="C1998" s="3">
        <v>0.22404499554915211</v>
      </c>
      <c r="D1998" s="3">
        <v>-0.47847064271644346</v>
      </c>
      <c r="E1998" s="3">
        <f t="shared" si="62"/>
        <v>-3.2780730990318918E-2</v>
      </c>
      <c r="F1998" s="3">
        <v>3.6527644366400351</v>
      </c>
      <c r="G1998" s="3">
        <v>3.2116002319895336</v>
      </c>
      <c r="H1998" s="3">
        <v>3.2116002319895336</v>
      </c>
      <c r="I1998" s="7">
        <f t="shared" si="63"/>
        <v>3.3586549668730341</v>
      </c>
      <c r="J1998" s="7">
        <v>2.24E-4</v>
      </c>
    </row>
    <row r="1999" spans="1:10" x14ac:dyDescent="0.25">
      <c r="A1999" s="3" t="s">
        <v>10117</v>
      </c>
      <c r="B1999" s="3">
        <v>-9.0127373493495162E-3</v>
      </c>
      <c r="C1999" s="3">
        <v>-3.9476330624316804E-2</v>
      </c>
      <c r="D1999" s="3">
        <v>4.7146937241899542E-2</v>
      </c>
      <c r="E1999" s="3">
        <f t="shared" si="62"/>
        <v>-4.4737691058892537E-4</v>
      </c>
      <c r="F1999" s="3">
        <v>-0.61417025108294709</v>
      </c>
      <c r="G1999" s="3">
        <v>-0.43580642815331994</v>
      </c>
      <c r="H1999" s="3">
        <v>-0.43580642815331994</v>
      </c>
      <c r="I1999" s="7">
        <f t="shared" si="63"/>
        <v>-0.49526103579652903</v>
      </c>
      <c r="J1999" s="7">
        <v>1.565E-3</v>
      </c>
    </row>
    <row r="2000" spans="1:10" x14ac:dyDescent="0.25">
      <c r="A2000" s="3" t="s">
        <v>10118</v>
      </c>
      <c r="B2000" s="3">
        <v>7.6257148914625983E-2</v>
      </c>
      <c r="C2000" s="3">
        <v>-5.6215171034949031E-3</v>
      </c>
      <c r="D2000" s="3">
        <v>-7.4593523939109507E-2</v>
      </c>
      <c r="E2000" s="3">
        <f t="shared" si="62"/>
        <v>-1.3192973759928079E-3</v>
      </c>
      <c r="F2000" s="3">
        <v>-1.1490718645190756</v>
      </c>
      <c r="G2000" s="3">
        <v>-0.99928271000396496</v>
      </c>
      <c r="H2000" s="3">
        <v>-0.99928271000396496</v>
      </c>
      <c r="I2000" s="7">
        <f t="shared" si="63"/>
        <v>-1.0492124281756685</v>
      </c>
      <c r="J2000" s="7">
        <v>9.3999999999999994E-5</v>
      </c>
    </row>
    <row r="2001" spans="1:10" x14ac:dyDescent="0.25">
      <c r="A2001" s="3" t="s">
        <v>10119</v>
      </c>
      <c r="B2001" s="3">
        <v>-0.13666200604732298</v>
      </c>
      <c r="C2001" s="3">
        <v>-0.1810731679755723</v>
      </c>
      <c r="D2001" s="3">
        <v>0.27301694717800501</v>
      </c>
      <c r="E2001" s="3">
        <f t="shared" si="62"/>
        <v>-1.4906075614963432E-2</v>
      </c>
      <c r="F2001" s="3">
        <v>1.1289781843521047</v>
      </c>
      <c r="G2001" s="3">
        <v>0.96122429639777018</v>
      </c>
      <c r="H2001" s="3">
        <v>0.96122429639777018</v>
      </c>
      <c r="I2001" s="7">
        <f t="shared" si="63"/>
        <v>1.017142259049215</v>
      </c>
      <c r="J2001" s="7">
        <v>2.6410000000000001E-3</v>
      </c>
    </row>
    <row r="2002" spans="1:10" x14ac:dyDescent="0.25">
      <c r="A2002" s="3" t="s">
        <v>10120</v>
      </c>
      <c r="B2002" s="3">
        <v>-9.7119981242544798E-2</v>
      </c>
      <c r="C2002" s="3">
        <v>-1.4031747802260033E-2</v>
      </c>
      <c r="D2002" s="3">
        <v>0.10404336314644363</v>
      </c>
      <c r="E2002" s="3">
        <f t="shared" si="62"/>
        <v>-2.3694552994537321E-3</v>
      </c>
      <c r="F2002" s="3">
        <v>0.95632276234568225</v>
      </c>
      <c r="G2002" s="3">
        <v>0.75873171729999533</v>
      </c>
      <c r="H2002" s="3">
        <v>0.75873171729999533</v>
      </c>
      <c r="I2002" s="7">
        <f t="shared" si="63"/>
        <v>0.82459539898189105</v>
      </c>
      <c r="J2002" s="7">
        <v>7.1500000000000003E-4</v>
      </c>
    </row>
    <row r="2003" spans="1:10" x14ac:dyDescent="0.25">
      <c r="A2003" s="3" t="s">
        <v>10122</v>
      </c>
      <c r="B2003" s="3">
        <v>-0.21247882376384819</v>
      </c>
      <c r="C2003" s="3">
        <v>8.1982683428449429E-2</v>
      </c>
      <c r="D2003" s="3">
        <v>0.10899305797213606</v>
      </c>
      <c r="E2003" s="3">
        <f t="shared" si="62"/>
        <v>-7.1676941210875632E-3</v>
      </c>
      <c r="F2003" s="3">
        <v>7.8055706418920651E-2</v>
      </c>
      <c r="G2003" s="3">
        <v>-0.3140971799156268</v>
      </c>
      <c r="H2003" s="3">
        <v>-0.3140971799156268</v>
      </c>
      <c r="I2003" s="7">
        <f t="shared" si="63"/>
        <v>-0.18337955113744431</v>
      </c>
      <c r="J2003" s="7">
        <v>0.34930299999999997</v>
      </c>
    </row>
    <row r="2004" spans="1:10" x14ac:dyDescent="0.25">
      <c r="A2004" s="3" t="s">
        <v>10123</v>
      </c>
      <c r="B2004" s="3">
        <v>2.7662022886083732E-2</v>
      </c>
      <c r="C2004" s="3">
        <v>-0.13150351460973983</v>
      </c>
      <c r="D2004" s="3">
        <v>9.4589513822001189E-2</v>
      </c>
      <c r="E2004" s="3">
        <f t="shared" si="62"/>
        <v>-3.0839926338849708E-3</v>
      </c>
      <c r="F2004" s="3">
        <v>1.9203978400659127</v>
      </c>
      <c r="G2004" s="3">
        <v>1.668219676793143</v>
      </c>
      <c r="H2004" s="3">
        <v>1.668219676793143</v>
      </c>
      <c r="I2004" s="7">
        <f t="shared" si="63"/>
        <v>1.7522790645507331</v>
      </c>
      <c r="J2004" s="7">
        <v>8.2000000000000001E-5</v>
      </c>
    </row>
    <row r="2005" spans="1:10" x14ac:dyDescent="0.25">
      <c r="A2005" s="3" t="s">
        <v>10124</v>
      </c>
      <c r="B2005" s="3">
        <v>-0.11310593832043737</v>
      </c>
      <c r="C2005" s="3">
        <v>-0.17226282640623167</v>
      </c>
      <c r="D2005" s="3">
        <v>0.24848014981269542</v>
      </c>
      <c r="E2005" s="3">
        <f t="shared" si="62"/>
        <v>-1.2296204971324545E-2</v>
      </c>
      <c r="F2005" s="3">
        <v>-2.7463081708442729</v>
      </c>
      <c r="G2005" s="3">
        <v>-2.884423163269926</v>
      </c>
      <c r="H2005" s="3">
        <v>-2.884423163269926</v>
      </c>
      <c r="I2005" s="7">
        <f t="shared" si="63"/>
        <v>-2.8383848324613745</v>
      </c>
      <c r="J2005" s="7">
        <v>3.4999999999999997E-5</v>
      </c>
    </row>
    <row r="2006" spans="1:10" x14ac:dyDescent="0.25">
      <c r="A2006" s="3" t="s">
        <v>10125</v>
      </c>
      <c r="B2006" s="3">
        <v>0.27114005205715369</v>
      </c>
      <c r="C2006" s="3">
        <v>-6.8494862727794814E-3</v>
      </c>
      <c r="D2006" s="3">
        <v>-0.32558384637339655</v>
      </c>
      <c r="E2006" s="3">
        <f t="shared" si="62"/>
        <v>-2.0431093529674111E-2</v>
      </c>
      <c r="F2006" s="3">
        <v>1.2084525013858787</v>
      </c>
      <c r="G2006" s="3">
        <v>1.244077414394797</v>
      </c>
      <c r="H2006" s="3">
        <v>1.244077414394797</v>
      </c>
      <c r="I2006" s="7">
        <f t="shared" si="63"/>
        <v>1.2322024433918242</v>
      </c>
      <c r="J2006" s="7">
        <v>1.9220000000000001E-3</v>
      </c>
    </row>
    <row r="2007" spans="1:10" x14ac:dyDescent="0.25">
      <c r="A2007" s="3" t="s">
        <v>10126</v>
      </c>
      <c r="B2007" s="3">
        <v>1.7685316311485625E-2</v>
      </c>
      <c r="C2007" s="3">
        <v>-4.7582129352711527E-2</v>
      </c>
      <c r="D2007" s="3">
        <v>2.8724009247165998E-2</v>
      </c>
      <c r="E2007" s="3">
        <f t="shared" si="62"/>
        <v>-3.9093459801996824E-4</v>
      </c>
      <c r="F2007" s="3">
        <v>0.12759695090173459</v>
      </c>
      <c r="G2007" s="3">
        <v>0.32191726538720988</v>
      </c>
      <c r="H2007" s="3">
        <v>0.32191726538720988</v>
      </c>
      <c r="I2007" s="7">
        <f t="shared" si="63"/>
        <v>0.25714382722538481</v>
      </c>
      <c r="J2007" s="7">
        <v>2.0264999999999998E-2</v>
      </c>
    </row>
    <row r="2008" spans="1:10" x14ac:dyDescent="0.25">
      <c r="A2008" s="3" t="s">
        <v>10127</v>
      </c>
      <c r="B2008" s="3">
        <v>-5.5626396446879833E-2</v>
      </c>
      <c r="C2008" s="3">
        <v>-1.5132502205818533E-2</v>
      </c>
      <c r="D2008" s="3">
        <v>6.7993349333957565E-2</v>
      </c>
      <c r="E2008" s="3">
        <f t="shared" si="62"/>
        <v>-9.2184977291360126E-4</v>
      </c>
      <c r="F2008" s="3">
        <v>-0.73403158079645447</v>
      </c>
      <c r="G2008" s="3">
        <v>-0.85718234466634458</v>
      </c>
      <c r="H2008" s="3">
        <v>-0.85718234466634458</v>
      </c>
      <c r="I2008" s="7">
        <f t="shared" si="63"/>
        <v>-0.81613209004304788</v>
      </c>
      <c r="J2008" s="7">
        <v>1.1900000000000001E-4</v>
      </c>
    </row>
    <row r="2009" spans="1:10" x14ac:dyDescent="0.25">
      <c r="A2009" s="3" t="s">
        <v>10128</v>
      </c>
      <c r="B2009" s="3">
        <v>-0.26701595746549778</v>
      </c>
      <c r="C2009" s="3">
        <v>0.10120995445089655</v>
      </c>
      <c r="D2009" s="3">
        <v>0.13263029824039499</v>
      </c>
      <c r="E2009" s="3">
        <f t="shared" si="62"/>
        <v>-1.1058568258068752E-2</v>
      </c>
      <c r="F2009" s="3">
        <v>0.83432450670008507</v>
      </c>
      <c r="G2009" s="3">
        <v>1.0984948774576175</v>
      </c>
      <c r="H2009" s="3">
        <v>1.0984948774576175</v>
      </c>
      <c r="I2009" s="7">
        <f t="shared" si="63"/>
        <v>1.0104380872051066</v>
      </c>
      <c r="J2009" s="7">
        <v>2.7859999999999998E-3</v>
      </c>
    </row>
    <row r="2010" spans="1:10" x14ac:dyDescent="0.25">
      <c r="A2010" s="3" t="s">
        <v>10129</v>
      </c>
      <c r="B2010" s="3">
        <v>0.11206003742690954</v>
      </c>
      <c r="C2010" s="3">
        <v>-0.14160082799527593</v>
      </c>
      <c r="D2010" s="3">
        <v>1.8230933495254068E-2</v>
      </c>
      <c r="E2010" s="3">
        <f t="shared" si="62"/>
        <v>-3.7699523577041081E-3</v>
      </c>
      <c r="F2010" s="3">
        <v>-1.0968474402502275</v>
      </c>
      <c r="G2010" s="3">
        <v>-1.276174983380201</v>
      </c>
      <c r="H2010" s="3">
        <v>-1.276174983380201</v>
      </c>
      <c r="I2010" s="7">
        <f t="shared" si="63"/>
        <v>-1.2163991356702097</v>
      </c>
      <c r="J2010" s="7">
        <v>2.1900000000000001E-4</v>
      </c>
    </row>
    <row r="2011" spans="1:10" x14ac:dyDescent="0.25">
      <c r="A2011" s="3" t="s">
        <v>10130</v>
      </c>
      <c r="B2011" s="3">
        <v>-4.2966775644561084E-2</v>
      </c>
      <c r="C2011" s="3">
        <v>-3.9851374536750778E-2</v>
      </c>
      <c r="D2011" s="3">
        <v>7.9412960063267451E-2</v>
      </c>
      <c r="E2011" s="3">
        <f t="shared" si="62"/>
        <v>-1.1350633726814701E-3</v>
      </c>
      <c r="F2011" s="3">
        <v>-1.5460986251094426</v>
      </c>
      <c r="G2011" s="3">
        <v>-1.4545535712512758</v>
      </c>
      <c r="H2011" s="3">
        <v>-1.4545535712512758</v>
      </c>
      <c r="I2011" s="7">
        <f t="shared" si="63"/>
        <v>-1.4850685892039983</v>
      </c>
      <c r="J2011" s="7">
        <v>7.9999999999999996E-6</v>
      </c>
    </row>
    <row r="2012" spans="1:10" x14ac:dyDescent="0.25">
      <c r="A2012" s="3" t="s">
        <v>10131</v>
      </c>
      <c r="B2012" s="3">
        <v>-0.13997785105472263</v>
      </c>
      <c r="C2012" s="3">
        <v>1.4707423565274793E-2</v>
      </c>
      <c r="D2012" s="3">
        <v>0.11399429197664437</v>
      </c>
      <c r="E2012" s="3">
        <f t="shared" si="62"/>
        <v>-3.758711837601153E-3</v>
      </c>
      <c r="F2012" s="3">
        <v>-0.80514066823185337</v>
      </c>
      <c r="G2012" s="3">
        <v>-0.99639331780734008</v>
      </c>
      <c r="H2012" s="3">
        <v>-0.99639331780734008</v>
      </c>
      <c r="I2012" s="7">
        <f t="shared" si="63"/>
        <v>-0.93264243461551111</v>
      </c>
      <c r="J2012" s="7">
        <v>6.8000000000000005E-4</v>
      </c>
    </row>
    <row r="2013" spans="1:10" x14ac:dyDescent="0.25">
      <c r="A2013" s="3" t="s">
        <v>10132</v>
      </c>
      <c r="B2013" s="3">
        <v>-3.0281657322635019E-2</v>
      </c>
      <c r="C2013" s="3">
        <v>-4.5396871838517344E-2</v>
      </c>
      <c r="D2013" s="3">
        <v>7.2788642403972717E-2</v>
      </c>
      <c r="E2013" s="3">
        <f t="shared" si="62"/>
        <v>-9.6329558572654883E-4</v>
      </c>
      <c r="F2013" s="3">
        <v>0.54344673521214948</v>
      </c>
      <c r="G2013" s="3">
        <v>0.46763900604666475</v>
      </c>
      <c r="H2013" s="3">
        <v>0.46763900604666475</v>
      </c>
      <c r="I2013" s="7">
        <f t="shared" si="63"/>
        <v>0.49290824910182635</v>
      </c>
      <c r="J2013" s="7">
        <v>3.8900000000000002E-4</v>
      </c>
    </row>
    <row r="2014" spans="1:10" x14ac:dyDescent="0.25">
      <c r="A2014" s="3" t="s">
        <v>10133</v>
      </c>
      <c r="B2014" s="3">
        <v>5.9770802922329162E-2</v>
      </c>
      <c r="C2014" s="3">
        <v>-5.3769681929097889E-2</v>
      </c>
      <c r="D2014" s="3">
        <v>-8.2698797264453092E-3</v>
      </c>
      <c r="E2014" s="3">
        <f t="shared" si="62"/>
        <v>-7.5625291107134522E-4</v>
      </c>
      <c r="F2014" s="3">
        <v>-0.12864254985011839</v>
      </c>
      <c r="G2014" s="3">
        <v>0.12120701944803099</v>
      </c>
      <c r="H2014" s="3">
        <v>0.12120701944803099</v>
      </c>
      <c r="I2014" s="7">
        <f t="shared" si="63"/>
        <v>3.7923829681981193E-2</v>
      </c>
      <c r="J2014" s="7">
        <v>0.688137</v>
      </c>
    </row>
    <row r="2015" spans="1:10" x14ac:dyDescent="0.25">
      <c r="A2015" s="3" t="s">
        <v>10134</v>
      </c>
      <c r="B2015" s="3">
        <v>-0.15548384251101482</v>
      </c>
      <c r="C2015" s="3">
        <v>6.4952810790010737E-2</v>
      </c>
      <c r="D2015" s="3">
        <v>7.8771122039688404E-2</v>
      </c>
      <c r="E2015" s="3">
        <f t="shared" si="62"/>
        <v>-3.9199698937718947E-3</v>
      </c>
      <c r="F2015" s="3">
        <v>-0.53635422058852089</v>
      </c>
      <c r="G2015" s="3">
        <v>-0.5503714132654618</v>
      </c>
      <c r="H2015" s="3">
        <v>-0.5503714132654618</v>
      </c>
      <c r="I2015" s="7">
        <f t="shared" si="63"/>
        <v>-0.54569901570648149</v>
      </c>
      <c r="J2015" s="7">
        <v>2.0500000000000002E-3</v>
      </c>
    </row>
    <row r="2016" spans="1:10" x14ac:dyDescent="0.25">
      <c r="A2016" s="3" t="s">
        <v>10135</v>
      </c>
      <c r="B2016" s="3">
        <v>-9.1026311618330205E-2</v>
      </c>
      <c r="C2016" s="3">
        <v>-9.0956189417686281E-2</v>
      </c>
      <c r="D2016" s="3">
        <v>0.16638781878917155</v>
      </c>
      <c r="E2016" s="3">
        <f t="shared" si="62"/>
        <v>-5.198227415614977E-3</v>
      </c>
      <c r="F2016" s="3">
        <v>-5.401289916330821E-2</v>
      </c>
      <c r="G2016" s="3">
        <v>0.2192586836848251</v>
      </c>
      <c r="H2016" s="3">
        <v>0.2192586836848251</v>
      </c>
      <c r="I2016" s="7">
        <f t="shared" si="63"/>
        <v>0.12816815606878065</v>
      </c>
      <c r="J2016" s="7">
        <v>0.34655799999999998</v>
      </c>
    </row>
    <row r="2017" spans="1:10" x14ac:dyDescent="0.25">
      <c r="A2017" s="3" t="s">
        <v>10136</v>
      </c>
      <c r="B2017" s="3">
        <v>-8.786444258954515E-3</v>
      </c>
      <c r="C2017" s="3">
        <v>7.9825073542844877E-2</v>
      </c>
      <c r="D2017" s="3">
        <v>-7.5243496316889869E-2</v>
      </c>
      <c r="E2017" s="3">
        <f t="shared" si="62"/>
        <v>-1.4016223443331689E-3</v>
      </c>
      <c r="F2017" s="3">
        <v>-0.35947828501880358</v>
      </c>
      <c r="G2017" s="3">
        <v>-0.41842601855650591</v>
      </c>
      <c r="H2017" s="3">
        <v>-0.41842601855650591</v>
      </c>
      <c r="I2017" s="7">
        <f t="shared" si="63"/>
        <v>-0.39877677404393846</v>
      </c>
      <c r="J2017" s="7">
        <v>1.2600000000000001E-3</v>
      </c>
    </row>
    <row r="2018" spans="1:10" x14ac:dyDescent="0.25">
      <c r="A2018" s="3" t="s">
        <v>10137</v>
      </c>
      <c r="B2018" s="3">
        <v>2.2973352421235232E-3</v>
      </c>
      <c r="C2018" s="3">
        <v>-7.7329076129107319E-2</v>
      </c>
      <c r="D2018" s="3">
        <v>7.1207438502156176E-2</v>
      </c>
      <c r="E2018" s="3">
        <f t="shared" si="62"/>
        <v>-1.2747674616092053E-3</v>
      </c>
      <c r="F2018" s="3">
        <v>-0.18942722282513416</v>
      </c>
      <c r="G2018" s="3">
        <v>-0.25702333209442413</v>
      </c>
      <c r="H2018" s="3">
        <v>-0.25702333209442413</v>
      </c>
      <c r="I2018" s="7">
        <f t="shared" si="63"/>
        <v>-0.23449129567132751</v>
      </c>
      <c r="J2018" s="7">
        <v>8.5760000000000003E-3</v>
      </c>
    </row>
    <row r="2019" spans="1:10" x14ac:dyDescent="0.25">
      <c r="A2019" s="3" t="s">
        <v>10138</v>
      </c>
      <c r="B2019" s="3">
        <v>-1.4335273805515605E-3</v>
      </c>
      <c r="C2019" s="3">
        <v>-5.7110630915620665E-4</v>
      </c>
      <c r="D2019" s="3">
        <v>2.0024184000340503E-3</v>
      </c>
      <c r="E2019" s="3">
        <f t="shared" si="62"/>
        <v>-7.3842989123890903E-7</v>
      </c>
      <c r="F2019" s="3">
        <v>-1.2227710415995277</v>
      </c>
      <c r="G2019" s="3">
        <v>-1.3016091449596285</v>
      </c>
      <c r="H2019" s="3">
        <v>-1.3016091449596285</v>
      </c>
      <c r="I2019" s="7">
        <f t="shared" si="63"/>
        <v>-1.2753297771729282</v>
      </c>
      <c r="J2019" s="7">
        <v>9.9999999999999995E-7</v>
      </c>
    </row>
    <row r="2020" spans="1:10" x14ac:dyDescent="0.25">
      <c r="A2020" s="3" t="s">
        <v>10139</v>
      </c>
      <c r="B2020" s="3">
        <v>-5.5526053947814527E-2</v>
      </c>
      <c r="C2020" s="3">
        <v>-6.8730487594321488E-2</v>
      </c>
      <c r="D2020" s="3">
        <v>0.11673714371284442</v>
      </c>
      <c r="E2020" s="3">
        <f t="shared" si="62"/>
        <v>-2.5064659430971969E-3</v>
      </c>
      <c r="F2020" s="3">
        <v>1.3928735139586277</v>
      </c>
      <c r="G2020" s="3">
        <v>1.6277599906898554</v>
      </c>
      <c r="H2020" s="3">
        <v>1.6277599906898554</v>
      </c>
      <c r="I2020" s="7">
        <f t="shared" si="63"/>
        <v>1.549464498446113</v>
      </c>
      <c r="J2020" s="7">
        <v>9.5000000000000005E-5</v>
      </c>
    </row>
    <row r="2021" spans="1:10" x14ac:dyDescent="0.25">
      <c r="A2021" s="3" t="s">
        <v>10140</v>
      </c>
      <c r="B2021" s="3">
        <v>-0.20634630495790565</v>
      </c>
      <c r="C2021" s="3">
        <v>0.32888184719739127</v>
      </c>
      <c r="D2021" s="3">
        <v>-0.18897129809313587</v>
      </c>
      <c r="E2021" s="3">
        <f t="shared" si="62"/>
        <v>-2.2145251951216749E-2</v>
      </c>
      <c r="F2021" s="3">
        <v>0.32958005486449937</v>
      </c>
      <c r="G2021" s="3">
        <v>1.1218231171702718E-2</v>
      </c>
      <c r="H2021" s="3">
        <v>1.1218231171702718E-2</v>
      </c>
      <c r="I2021" s="7">
        <f t="shared" si="63"/>
        <v>0.11733883906930161</v>
      </c>
      <c r="J2021" s="7">
        <v>0.53389699999999995</v>
      </c>
    </row>
    <row r="2022" spans="1:10" x14ac:dyDescent="0.25">
      <c r="A2022" s="3" t="s">
        <v>10141</v>
      </c>
      <c r="B2022" s="3">
        <v>5.8294106477222067E-3</v>
      </c>
      <c r="C2022" s="3">
        <v>-7.0987039392357176E-2</v>
      </c>
      <c r="D2022" s="3">
        <v>6.2072965296031332E-2</v>
      </c>
      <c r="E2022" s="3">
        <f t="shared" si="62"/>
        <v>-1.0282211495345472E-3</v>
      </c>
      <c r="F2022" s="3">
        <v>0.17796565292316546</v>
      </c>
      <c r="G2022" s="3">
        <v>4.232838772981911E-2</v>
      </c>
      <c r="H2022" s="3">
        <v>4.232838772981911E-2</v>
      </c>
      <c r="I2022" s="7">
        <f t="shared" si="63"/>
        <v>8.7540809460934566E-2</v>
      </c>
      <c r="J2022" s="7">
        <v>0.210365</v>
      </c>
    </row>
    <row r="2023" spans="1:10" x14ac:dyDescent="0.25">
      <c r="A2023" s="3" t="s">
        <v>10142</v>
      </c>
      <c r="B2023" s="3">
        <v>0.10615631797762348</v>
      </c>
      <c r="C2023" s="3">
        <v>-0.15491639660944731</v>
      </c>
      <c r="D2023" s="3">
        <v>3.6269580466201649E-2</v>
      </c>
      <c r="E2023" s="3">
        <f t="shared" si="62"/>
        <v>-4.1634993885407258E-3</v>
      </c>
      <c r="F2023" s="3">
        <v>-0.47182843542693859</v>
      </c>
      <c r="G2023" s="3">
        <v>-0.56579499681669765</v>
      </c>
      <c r="H2023" s="3">
        <v>-0.56579499681669765</v>
      </c>
      <c r="I2023" s="7">
        <f t="shared" si="63"/>
        <v>-0.53447280968677802</v>
      </c>
      <c r="J2023" s="7">
        <v>3.2309999999999999E-3</v>
      </c>
    </row>
    <row r="2024" spans="1:10" x14ac:dyDescent="0.25">
      <c r="A2024" s="3" t="s">
        <v>10143</v>
      </c>
      <c r="B2024" s="3">
        <v>-0.55801626561040951</v>
      </c>
      <c r="C2024" s="3">
        <v>0.27300670935157623</v>
      </c>
      <c r="D2024" s="3">
        <v>0.15372889133767478</v>
      </c>
      <c r="E2024" s="3">
        <f t="shared" si="62"/>
        <v>-4.376022164038617E-2</v>
      </c>
      <c r="F2024" s="3">
        <v>1.7080971557471409</v>
      </c>
      <c r="G2024" s="3">
        <v>1.2438778714535463</v>
      </c>
      <c r="H2024" s="3">
        <v>1.2438778714535463</v>
      </c>
      <c r="I2024" s="7">
        <f t="shared" si="63"/>
        <v>1.3986176328847444</v>
      </c>
      <c r="J2024" s="7">
        <v>8.8079999999999999E-3</v>
      </c>
    </row>
    <row r="2025" spans="1:10" x14ac:dyDescent="0.25">
      <c r="A2025" s="3" t="s">
        <v>10144</v>
      </c>
      <c r="B2025" s="3">
        <v>8.9649302914072831E-2</v>
      </c>
      <c r="C2025" s="3">
        <v>-0.23316573939861598</v>
      </c>
      <c r="D2025" s="3">
        <v>0.11785796072851557</v>
      </c>
      <c r="E2025" s="3">
        <f t="shared" si="62"/>
        <v>-8.5528252520091965E-3</v>
      </c>
      <c r="F2025" s="3">
        <v>0.4153867910804383</v>
      </c>
      <c r="G2025" s="3">
        <v>0.56202021900584587</v>
      </c>
      <c r="H2025" s="3">
        <v>0.56202021900584587</v>
      </c>
      <c r="I2025" s="7">
        <f t="shared" si="63"/>
        <v>0.51314240969737668</v>
      </c>
      <c r="J2025" s="7">
        <v>1.3159000000000001E-2</v>
      </c>
    </row>
    <row r="2026" spans="1:10" x14ac:dyDescent="0.25">
      <c r="A2026" s="3" t="s">
        <v>10145</v>
      </c>
      <c r="B2026" s="3">
        <v>-1.26411076930099E-2</v>
      </c>
      <c r="C2026" s="3">
        <v>-0.1941924755449177</v>
      </c>
      <c r="D2026" s="3">
        <v>0.18226243973781425</v>
      </c>
      <c r="E2026" s="3">
        <f t="shared" si="62"/>
        <v>-8.1903811667044524E-3</v>
      </c>
      <c r="F2026" s="3">
        <v>-0.25377574761460919</v>
      </c>
      <c r="G2026" s="3">
        <v>-0.32341100215749718</v>
      </c>
      <c r="H2026" s="3">
        <v>-0.32341100215749718</v>
      </c>
      <c r="I2026" s="7">
        <f t="shared" si="63"/>
        <v>-0.30019925064320119</v>
      </c>
      <c r="J2026" s="7">
        <v>5.8352000000000001E-2</v>
      </c>
    </row>
    <row r="2027" spans="1:10" x14ac:dyDescent="0.25">
      <c r="A2027" s="3" t="s">
        <v>10146</v>
      </c>
      <c r="B2027" s="3">
        <v>5.594586359159056E-2</v>
      </c>
      <c r="C2027" s="3">
        <v>-8.2685339879075545E-2</v>
      </c>
      <c r="D2027" s="3">
        <v>2.3129312634615318E-2</v>
      </c>
      <c r="E2027" s="3">
        <f t="shared" si="62"/>
        <v>-1.2033878842898891E-3</v>
      </c>
      <c r="F2027" s="3">
        <v>-1.0778706975041739</v>
      </c>
      <c r="G2027" s="3">
        <v>-0.96502074032488527</v>
      </c>
      <c r="H2027" s="3">
        <v>-0.96502074032488527</v>
      </c>
      <c r="I2027" s="7">
        <f t="shared" si="63"/>
        <v>-1.0026373927179815</v>
      </c>
      <c r="J2027" s="7">
        <v>5.8999999999999998E-5</v>
      </c>
    </row>
    <row r="2028" spans="1:10" x14ac:dyDescent="0.25">
      <c r="A2028" s="3" t="s">
        <v>10147</v>
      </c>
      <c r="B2028" s="3">
        <v>0.1901015605541915</v>
      </c>
      <c r="C2028" s="3">
        <v>-0.38395309014406881</v>
      </c>
      <c r="D2028" s="3">
        <v>0.12805721556411701</v>
      </c>
      <c r="E2028" s="3">
        <f t="shared" si="62"/>
        <v>-2.1931438008586768E-2</v>
      </c>
      <c r="F2028" s="3">
        <v>0.15137042804718015</v>
      </c>
      <c r="G2028" s="3">
        <v>-2.7156054609497601E-2</v>
      </c>
      <c r="H2028" s="3">
        <v>-2.7156054609497601E-2</v>
      </c>
      <c r="I2028" s="7">
        <f t="shared" si="63"/>
        <v>3.2352772942728314E-2</v>
      </c>
      <c r="J2028" s="7">
        <v>0.79077299999999995</v>
      </c>
    </row>
    <row r="2029" spans="1:10" x14ac:dyDescent="0.25">
      <c r="A2029" s="3" t="s">
        <v>10148</v>
      </c>
      <c r="B2029" s="3">
        <v>8.5179669009809014E-2</v>
      </c>
      <c r="C2029" s="3">
        <v>-0.18522951365030602</v>
      </c>
      <c r="D2029" s="3">
        <v>8.3616427545825031E-2</v>
      </c>
      <c r="E2029" s="3">
        <f t="shared" si="62"/>
        <v>-5.4778056982239904E-3</v>
      </c>
      <c r="F2029" s="3">
        <v>9.4324599199589881E-2</v>
      </c>
      <c r="G2029" s="3">
        <v>-7.4359373684867924E-3</v>
      </c>
      <c r="H2029" s="3">
        <v>-7.4359373684867924E-3</v>
      </c>
      <c r="I2029" s="7">
        <f t="shared" si="63"/>
        <v>2.6484241487538768E-2</v>
      </c>
      <c r="J2029" s="7">
        <v>0.75607599999999997</v>
      </c>
    </row>
    <row r="2030" spans="1:10" x14ac:dyDescent="0.25">
      <c r="A2030" s="3" t="s">
        <v>10149</v>
      </c>
      <c r="B2030" s="3">
        <v>4.1948246322082529E-2</v>
      </c>
      <c r="C2030" s="3">
        <v>3.5982638905705577E-2</v>
      </c>
      <c r="D2030" s="3">
        <v>-8.1244439543430913E-2</v>
      </c>
      <c r="E2030" s="3">
        <f t="shared" si="62"/>
        <v>-1.1045181052142712E-3</v>
      </c>
      <c r="F2030" s="3">
        <v>-0.69625276794116375</v>
      </c>
      <c r="G2030" s="3">
        <v>-1.0776004340604799</v>
      </c>
      <c r="H2030" s="3">
        <v>-1.0776004340604799</v>
      </c>
      <c r="I2030" s="7">
        <f t="shared" si="63"/>
        <v>-0.95048454535404125</v>
      </c>
      <c r="J2030" s="7">
        <v>2.0539999999999998E-3</v>
      </c>
    </row>
    <row r="2031" spans="1:10" x14ac:dyDescent="0.25">
      <c r="A2031" s="3" t="s">
        <v>10150</v>
      </c>
      <c r="B2031" s="3">
        <v>1.7291615499517278E-2</v>
      </c>
      <c r="C2031" s="3">
        <v>-6.9931242540443556E-2</v>
      </c>
      <c r="D2031" s="3">
        <v>4.9991534349893646E-2</v>
      </c>
      <c r="E2031" s="3">
        <f t="shared" si="62"/>
        <v>-8.8269756367754387E-4</v>
      </c>
      <c r="F2031" s="3">
        <v>0.11101472380219896</v>
      </c>
      <c r="G2031" s="3">
        <v>-0.11650250793914084</v>
      </c>
      <c r="H2031" s="3">
        <v>-0.11650250793914084</v>
      </c>
      <c r="I2031" s="7">
        <f t="shared" si="63"/>
        <v>-4.0663430692027575E-2</v>
      </c>
      <c r="J2031" s="7">
        <v>0.65997899999999998</v>
      </c>
    </row>
    <row r="2032" spans="1:10" x14ac:dyDescent="0.25">
      <c r="A2032" s="3" t="s">
        <v>10151</v>
      </c>
      <c r="B2032" s="3">
        <v>-0.13773549027370977</v>
      </c>
      <c r="C2032" s="3">
        <v>0.22106522624418512</v>
      </c>
      <c r="D2032" s="3">
        <v>-0.11175534843378275</v>
      </c>
      <c r="E2032" s="3">
        <f t="shared" si="62"/>
        <v>-9.4752041544357984E-3</v>
      </c>
      <c r="F2032" s="3">
        <v>-0.60655149926077367</v>
      </c>
      <c r="G2032" s="3">
        <v>-0.83702783925127799</v>
      </c>
      <c r="H2032" s="3">
        <v>-0.83702783925127799</v>
      </c>
      <c r="I2032" s="7">
        <f t="shared" si="63"/>
        <v>-0.76020239258777655</v>
      </c>
      <c r="J2032" s="7">
        <v>5.6490000000000004E-3</v>
      </c>
    </row>
    <row r="2033" spans="1:10" x14ac:dyDescent="0.25">
      <c r="A2033" s="3" t="s">
        <v>10152</v>
      </c>
      <c r="B2033" s="3">
        <v>2.5028980500988431E-2</v>
      </c>
      <c r="C2033" s="3">
        <v>-0.19362582696646616</v>
      </c>
      <c r="D2033" s="3">
        <v>0.14808091493912923</v>
      </c>
      <c r="E2033" s="3">
        <f t="shared" si="62"/>
        <v>-6.8386438421161695E-3</v>
      </c>
      <c r="F2033" s="3">
        <v>1.5739161914766178</v>
      </c>
      <c r="G2033" s="3">
        <v>1.6062338604903379</v>
      </c>
      <c r="H2033" s="3">
        <v>1.6062338604903379</v>
      </c>
      <c r="I2033" s="7">
        <f t="shared" si="63"/>
        <v>1.5954613041524313</v>
      </c>
      <c r="J2033" s="7">
        <v>9.0000000000000006E-5</v>
      </c>
    </row>
    <row r="2034" spans="1:10" x14ac:dyDescent="0.25">
      <c r="A2034" s="3" t="s">
        <v>10153</v>
      </c>
      <c r="B2034" s="3">
        <v>0.12537067862965579</v>
      </c>
      <c r="C2034" s="3">
        <v>7.7835788036654825E-3</v>
      </c>
      <c r="D2034" s="3">
        <v>-0.14592087275269464</v>
      </c>
      <c r="E2034" s="3">
        <f t="shared" si="62"/>
        <v>-4.2555384397911233E-3</v>
      </c>
      <c r="F2034" s="3">
        <v>-0.35751023013812117</v>
      </c>
      <c r="G2034" s="3">
        <v>5.4343159514450724E-3</v>
      </c>
      <c r="H2034" s="3">
        <v>5.4343159514450724E-3</v>
      </c>
      <c r="I2034" s="7">
        <f t="shared" si="63"/>
        <v>-0.11554719941174368</v>
      </c>
      <c r="J2034" s="7">
        <v>0.48342400000000002</v>
      </c>
    </row>
    <row r="2035" spans="1:10" x14ac:dyDescent="0.25">
      <c r="A2035" s="3" t="s">
        <v>10154</v>
      </c>
      <c r="B2035" s="3">
        <v>-0.2043308499716367</v>
      </c>
      <c r="C2035" s="3">
        <v>6.9184509879307118E-2</v>
      </c>
      <c r="D2035" s="3">
        <v>0.11494711051046357</v>
      </c>
      <c r="E2035" s="3">
        <f t="shared" si="62"/>
        <v>-6.733076527288666E-3</v>
      </c>
      <c r="F2035" s="3">
        <v>0.88491238395545901</v>
      </c>
      <c r="G2035" s="3">
        <v>1.0233522479245725</v>
      </c>
      <c r="H2035" s="3">
        <v>1.0233522479245725</v>
      </c>
      <c r="I2035" s="7">
        <f t="shared" si="63"/>
        <v>0.97720562660153465</v>
      </c>
      <c r="J2035" s="7">
        <v>8.5899999999999995E-4</v>
      </c>
    </row>
    <row r="2036" spans="1:10" x14ac:dyDescent="0.25">
      <c r="A2036" s="3" t="s">
        <v>10155</v>
      </c>
      <c r="B2036" s="3">
        <v>-2.9307778811013607E-2</v>
      </c>
      <c r="C2036" s="3">
        <v>-2.815192316622675E-2</v>
      </c>
      <c r="D2036" s="3">
        <v>5.5798050782647039E-2</v>
      </c>
      <c r="E2036" s="3">
        <f t="shared" si="62"/>
        <v>-5.5388373153110687E-4</v>
      </c>
      <c r="F2036" s="3">
        <v>-6.5599597966820716E-2</v>
      </c>
      <c r="G2036" s="3">
        <v>-0.15647023532945253</v>
      </c>
      <c r="H2036" s="3">
        <v>-0.15647023532945253</v>
      </c>
      <c r="I2036" s="7">
        <f t="shared" si="63"/>
        <v>-0.12618002287524191</v>
      </c>
      <c r="J2036" s="7">
        <v>3.8529000000000001E-2</v>
      </c>
    </row>
    <row r="2037" spans="1:10" x14ac:dyDescent="0.25">
      <c r="A2037" s="3" t="s">
        <v>10156</v>
      </c>
      <c r="B2037" s="3">
        <v>6.3390979257670149E-2</v>
      </c>
      <c r="C2037" s="3">
        <v>-6.6473237594669304E-2</v>
      </c>
      <c r="D2037" s="3">
        <v>1.6079862994336483E-4</v>
      </c>
      <c r="E2037" s="3">
        <f t="shared" si="62"/>
        <v>-9.7381990235193006E-4</v>
      </c>
      <c r="F2037" s="3">
        <v>-0.65660912560192197</v>
      </c>
      <c r="G2037" s="3">
        <v>-0.65175572567601758</v>
      </c>
      <c r="H2037" s="3">
        <v>-0.65175572567601758</v>
      </c>
      <c r="I2037" s="7">
        <f t="shared" si="63"/>
        <v>-0.65337352565131901</v>
      </c>
      <c r="J2037" s="7">
        <v>6.3999999999999997E-5</v>
      </c>
    </row>
    <row r="2038" spans="1:10" x14ac:dyDescent="0.25">
      <c r="A2038" s="3" t="s">
        <v>10157</v>
      </c>
      <c r="B2038" s="3">
        <v>-0.37543237284591557</v>
      </c>
      <c r="C2038" s="3">
        <v>2.8030361077320032E-2</v>
      </c>
      <c r="D2038" s="3">
        <v>0.27441853574109382</v>
      </c>
      <c r="E2038" s="3">
        <f t="shared" si="62"/>
        <v>-2.432782534250057E-2</v>
      </c>
      <c r="F2038" s="3">
        <v>3.9812504554026719E-2</v>
      </c>
      <c r="G2038" s="3">
        <v>0.36244344163133235</v>
      </c>
      <c r="H2038" s="3">
        <v>0.36244344163133235</v>
      </c>
      <c r="I2038" s="7">
        <f t="shared" si="63"/>
        <v>0.25489979593889717</v>
      </c>
      <c r="J2038" s="7">
        <v>0.269119</v>
      </c>
    </row>
    <row r="2039" spans="1:10" x14ac:dyDescent="0.25">
      <c r="A2039" s="3" t="s">
        <v>10158</v>
      </c>
      <c r="B2039" s="3">
        <v>0.83710813958506936</v>
      </c>
      <c r="C2039" s="3">
        <v>-0.52920724386981821</v>
      </c>
      <c r="D2039" s="3">
        <v>-0.94175556078805911</v>
      </c>
      <c r="E2039" s="3">
        <f t="shared" si="62"/>
        <v>-0.21128488835760265</v>
      </c>
      <c r="F2039" s="3">
        <v>0.15195541001506085</v>
      </c>
      <c r="G2039" s="3">
        <v>-0.33315498829384377</v>
      </c>
      <c r="H2039" s="3">
        <v>-0.33315498829384377</v>
      </c>
      <c r="I2039" s="7">
        <f t="shared" si="63"/>
        <v>-0.17145152219087556</v>
      </c>
      <c r="J2039" s="7">
        <v>0.946828</v>
      </c>
    </row>
    <row r="2040" spans="1:10" x14ac:dyDescent="0.25">
      <c r="A2040" s="3" t="s">
        <v>10159</v>
      </c>
      <c r="B2040" s="3">
        <v>-0.13658246672273328</v>
      </c>
      <c r="C2040" s="3">
        <v>0.31181822374562906</v>
      </c>
      <c r="D2040" s="3">
        <v>-0.2360659508264312</v>
      </c>
      <c r="E2040" s="3">
        <f t="shared" si="62"/>
        <v>-2.0276731267845138E-2</v>
      </c>
      <c r="F2040" s="3">
        <v>-0.19240777328412442</v>
      </c>
      <c r="G2040" s="3">
        <v>-0.42953965798248389</v>
      </c>
      <c r="H2040" s="3">
        <v>-0.42953965798248389</v>
      </c>
      <c r="I2040" s="7">
        <f t="shared" si="63"/>
        <v>-0.35049569641636408</v>
      </c>
      <c r="J2040" s="7">
        <v>0.15071200000000001</v>
      </c>
    </row>
    <row r="2041" spans="1:10" x14ac:dyDescent="0.25">
      <c r="A2041" s="3" t="s">
        <v>10160</v>
      </c>
      <c r="B2041" s="3">
        <v>1.4740811010402902E-2</v>
      </c>
      <c r="C2041" s="3">
        <v>-1.0335967549377829E-2</v>
      </c>
      <c r="D2041" s="3">
        <v>-4.5244321870413001E-3</v>
      </c>
      <c r="E2041" s="3">
        <f t="shared" si="62"/>
        <v>-3.9862908672075835E-5</v>
      </c>
      <c r="F2041" s="3">
        <v>1.38951237901823</v>
      </c>
      <c r="G2041" s="3">
        <v>2.1062019202400046</v>
      </c>
      <c r="H2041" s="3">
        <v>2.1062019202400046</v>
      </c>
      <c r="I2041" s="7">
        <f t="shared" si="63"/>
        <v>1.867305406499413</v>
      </c>
      <c r="J2041" s="7">
        <v>1.449E-3</v>
      </c>
    </row>
    <row r="2042" spans="1:10" x14ac:dyDescent="0.25">
      <c r="A2042" s="3" t="s">
        <v>10161</v>
      </c>
      <c r="B2042" s="3">
        <v>0.12838151943281884</v>
      </c>
      <c r="C2042" s="3">
        <v>-7.7805833698941548E-2</v>
      </c>
      <c r="D2042" s="3">
        <v>-5.9742037512583862E-2</v>
      </c>
      <c r="E2042" s="3">
        <f t="shared" si="62"/>
        <v>-3.0554505929021917E-3</v>
      </c>
      <c r="F2042" s="3">
        <v>-0.375115097952957</v>
      </c>
      <c r="G2042" s="3">
        <v>-1.3997824425957073</v>
      </c>
      <c r="H2042" s="3">
        <v>-1.3997824425957073</v>
      </c>
      <c r="I2042" s="7">
        <f t="shared" si="63"/>
        <v>-1.0582266610481239</v>
      </c>
      <c r="J2042" s="7">
        <v>3.8654000000000001E-2</v>
      </c>
    </row>
    <row r="2043" spans="1:10" x14ac:dyDescent="0.25">
      <c r="A2043" s="3" t="s">
        <v>10162</v>
      </c>
      <c r="B2043" s="3">
        <v>7.2152765250521611E-2</v>
      </c>
      <c r="C2043" s="3">
        <v>-9.4206772858438925E-2</v>
      </c>
      <c r="D2043" s="3">
        <v>1.7107505782184115E-2</v>
      </c>
      <c r="E2043" s="3">
        <f t="shared" si="62"/>
        <v>-1.6488339419110664E-3</v>
      </c>
      <c r="F2043" s="3">
        <v>-0.15003695777766707</v>
      </c>
      <c r="G2043" s="3">
        <v>-0.38024920457620998</v>
      </c>
      <c r="H2043" s="3">
        <v>-0.38024920457620998</v>
      </c>
      <c r="I2043" s="7">
        <f t="shared" si="63"/>
        <v>-0.30351178897669567</v>
      </c>
      <c r="J2043" s="7">
        <v>2.9465999999999999E-2</v>
      </c>
    </row>
    <row r="2044" spans="1:10" x14ac:dyDescent="0.25">
      <c r="A2044" s="3" t="s">
        <v>10163</v>
      </c>
      <c r="B2044" s="3">
        <v>0.12784162152537662</v>
      </c>
      <c r="C2044" s="3">
        <v>-2.0207368190309067E-2</v>
      </c>
      <c r="D2044" s="3">
        <v>-0.11833340414506323</v>
      </c>
      <c r="E2044" s="3">
        <f t="shared" si="62"/>
        <v>-3.5663836033318908E-3</v>
      </c>
      <c r="F2044" s="3">
        <v>-0.53896806190238589</v>
      </c>
      <c r="G2044" s="3">
        <v>-0.74471205069664526</v>
      </c>
      <c r="H2044" s="3">
        <v>-0.74471205069664526</v>
      </c>
      <c r="I2044" s="7">
        <f t="shared" si="63"/>
        <v>-0.67613072109855876</v>
      </c>
      <c r="J2044" s="7">
        <v>2.4620000000000002E-3</v>
      </c>
    </row>
    <row r="2045" spans="1:10" x14ac:dyDescent="0.25">
      <c r="A2045" s="3" t="s">
        <v>10164</v>
      </c>
      <c r="B2045" s="3">
        <v>4.0149881853447922E-2</v>
      </c>
      <c r="C2045" s="3">
        <v>-0.46155974120003657</v>
      </c>
      <c r="D2045" s="3">
        <v>0.31681610980504288</v>
      </c>
      <c r="E2045" s="3">
        <f t="shared" si="62"/>
        <v>-3.4864583180515253E-2</v>
      </c>
      <c r="F2045" s="3">
        <v>0.39863998095615982</v>
      </c>
      <c r="G2045" s="3">
        <v>0.79966782452622232</v>
      </c>
      <c r="H2045" s="3">
        <v>0.79966782452622232</v>
      </c>
      <c r="I2045" s="7">
        <f t="shared" si="63"/>
        <v>0.66599187666953485</v>
      </c>
      <c r="J2045" s="7">
        <v>5.6777000000000001E-2</v>
      </c>
    </row>
    <row r="2046" spans="1:10" x14ac:dyDescent="0.25">
      <c r="A2046" s="3" t="s">
        <v>10165</v>
      </c>
      <c r="B2046" s="3">
        <v>-0.13090492879344226</v>
      </c>
      <c r="C2046" s="3">
        <v>0.35937556256205172</v>
      </c>
      <c r="D2046" s="3">
        <v>-0.31496399333935032</v>
      </c>
      <c r="E2046" s="3">
        <f t="shared" si="62"/>
        <v>-2.8831119856913622E-2</v>
      </c>
      <c r="F2046" s="3">
        <v>7.0098014174043974E-2</v>
      </c>
      <c r="G2046" s="3">
        <v>-0.20626020543940746</v>
      </c>
      <c r="H2046" s="3">
        <v>-0.20626020543940746</v>
      </c>
      <c r="I2046" s="7">
        <f t="shared" si="63"/>
        <v>-0.1141407989015903</v>
      </c>
      <c r="J2046" s="7">
        <v>0.71951600000000004</v>
      </c>
    </row>
    <row r="2047" spans="1:10" x14ac:dyDescent="0.25">
      <c r="A2047" s="3" t="s">
        <v>10166</v>
      </c>
      <c r="B2047" s="3">
        <v>0.17354877711040825</v>
      </c>
      <c r="C2047" s="3">
        <v>-0.25461393908744367</v>
      </c>
      <c r="D2047" s="3">
        <v>4.8179334032025865E-2</v>
      </c>
      <c r="E2047" s="3">
        <f t="shared" si="62"/>
        <v>-1.0961942648336519E-2</v>
      </c>
      <c r="F2047" s="3">
        <v>-0.18874112510987087</v>
      </c>
      <c r="G2047" s="3">
        <v>-0.47684309777540501</v>
      </c>
      <c r="H2047" s="3">
        <v>-0.47684309777540501</v>
      </c>
      <c r="I2047" s="7">
        <f t="shared" si="63"/>
        <v>-0.38080910688689357</v>
      </c>
      <c r="J2047" s="7">
        <v>8.0974000000000004E-2</v>
      </c>
    </row>
    <row r="2048" spans="1:10" x14ac:dyDescent="0.25">
      <c r="A2048" s="3" t="s">
        <v>10167</v>
      </c>
      <c r="B2048" s="3">
        <v>-2.4248038037696405E-2</v>
      </c>
      <c r="C2048" s="3">
        <v>-6.1102496875949493E-2</v>
      </c>
      <c r="D2048" s="3">
        <v>8.1524609264113243E-2</v>
      </c>
      <c r="E2048" s="3">
        <f t="shared" si="62"/>
        <v>-1.2753085498442192E-3</v>
      </c>
      <c r="F2048" s="3">
        <v>0.5455131038736114</v>
      </c>
      <c r="G2048" s="3">
        <v>0.36529468326565356</v>
      </c>
      <c r="H2048" s="3">
        <v>0.36529468326565356</v>
      </c>
      <c r="I2048" s="7">
        <f t="shared" si="63"/>
        <v>0.42536749013497288</v>
      </c>
      <c r="J2048" s="7">
        <v>4.4320000000000002E-3</v>
      </c>
    </row>
    <row r="2049" spans="1:10" x14ac:dyDescent="0.25">
      <c r="A2049" s="3" t="s">
        <v>10168</v>
      </c>
      <c r="B2049" s="3">
        <v>-0.33687610766194792</v>
      </c>
      <c r="C2049" s="3">
        <v>0.10725940829176792</v>
      </c>
      <c r="D2049" s="3">
        <v>0.17768324375952649</v>
      </c>
      <c r="E2049" s="3">
        <f t="shared" si="62"/>
        <v>-1.7311151870217839E-2</v>
      </c>
      <c r="F2049" s="3">
        <v>-2.0676105360792847</v>
      </c>
      <c r="G2049" s="3">
        <v>-1.9838601431270029</v>
      </c>
      <c r="H2049" s="3">
        <v>-1.9838601431270029</v>
      </c>
      <c r="I2049" s="7">
        <f t="shared" si="63"/>
        <v>-2.0117769407777635</v>
      </c>
      <c r="J2049" s="7">
        <v>2.5900000000000001E-4</v>
      </c>
    </row>
    <row r="2050" spans="1:10" x14ac:dyDescent="0.25">
      <c r="A2050" s="3" t="s">
        <v>10169</v>
      </c>
      <c r="B2050" s="3">
        <v>-0.14852473492198384</v>
      </c>
      <c r="C2050" s="3">
        <v>-0.28039776529725885</v>
      </c>
      <c r="D2050" s="3">
        <v>0.3498900476346839</v>
      </c>
      <c r="E2050" s="3">
        <f t="shared" si="62"/>
        <v>-2.6344150861519606E-2</v>
      </c>
      <c r="F2050" s="3">
        <v>-4.4112919920525705E-2</v>
      </c>
      <c r="G2050" s="3">
        <v>-0.40082243721483662</v>
      </c>
      <c r="H2050" s="3">
        <v>-0.40082243721483662</v>
      </c>
      <c r="I2050" s="7">
        <f t="shared" si="63"/>
        <v>-0.28191926478339963</v>
      </c>
      <c r="J2050" s="7">
        <v>0.32090600000000002</v>
      </c>
    </row>
    <row r="2051" spans="1:10" x14ac:dyDescent="0.25">
      <c r="A2051" s="3" t="s">
        <v>10170</v>
      </c>
      <c r="B2051" s="3">
        <v>5.5121015085118318E-3</v>
      </c>
      <c r="C2051" s="3">
        <v>0.15487355436796763</v>
      </c>
      <c r="D2051" s="3">
        <v>-0.17976309312785438</v>
      </c>
      <c r="E2051" s="3">
        <f t="shared" ref="E2051:E2114" si="64">AVERAGE(B2051:D2051)</f>
        <v>-6.4591457504583061E-3</v>
      </c>
      <c r="F2051" s="3">
        <v>-0.6284865401113886</v>
      </c>
      <c r="G2051" s="3">
        <v>-1.2652730192589738</v>
      </c>
      <c r="H2051" s="3">
        <v>-1.2652730192589738</v>
      </c>
      <c r="I2051" s="7">
        <f t="shared" ref="I2051:I2114" si="65">AVERAGE(F2051:H2051)</f>
        <v>-1.053010859543112</v>
      </c>
      <c r="J2051" s="7">
        <v>1.0938E-2</v>
      </c>
    </row>
    <row r="2052" spans="1:10" x14ac:dyDescent="0.25">
      <c r="A2052" s="3" t="s">
        <v>10171</v>
      </c>
      <c r="B2052" s="3">
        <v>-0.142327510804035</v>
      </c>
      <c r="C2052" s="3">
        <v>-3.6245987322308743E-2</v>
      </c>
      <c r="D2052" s="3">
        <v>0.16189361367339747</v>
      </c>
      <c r="E2052" s="3">
        <f t="shared" si="64"/>
        <v>-5.5599614843154233E-3</v>
      </c>
      <c r="F2052" s="3">
        <v>-0.65332998617558191</v>
      </c>
      <c r="G2052" s="3">
        <v>-0.6821069438973234</v>
      </c>
      <c r="H2052" s="3">
        <v>-0.6821069438973234</v>
      </c>
      <c r="I2052" s="7">
        <f t="shared" si="65"/>
        <v>-0.67251462465674294</v>
      </c>
      <c r="J2052" s="7">
        <v>1.745E-3</v>
      </c>
    </row>
    <row r="2053" spans="1:10" x14ac:dyDescent="0.25">
      <c r="A2053" s="3" t="s">
        <v>10172</v>
      </c>
      <c r="B2053" s="3">
        <v>-5.9638469853451372E-2</v>
      </c>
      <c r="C2053" s="3">
        <v>6.0811121985284884E-2</v>
      </c>
      <c r="D2053" s="3">
        <v>-3.693063322553424E-3</v>
      </c>
      <c r="E2053" s="3">
        <f t="shared" si="64"/>
        <v>-8.4013706357330376E-4</v>
      </c>
      <c r="F2053" s="3">
        <v>-0.93060724230024994</v>
      </c>
      <c r="G2053" s="3">
        <v>-1.2223093636163429</v>
      </c>
      <c r="H2053" s="3">
        <v>-1.2223093636163429</v>
      </c>
      <c r="I2053" s="7">
        <f t="shared" si="65"/>
        <v>-1.1250753231776451</v>
      </c>
      <c r="J2053" s="7">
        <v>4.0400000000000001E-4</v>
      </c>
    </row>
    <row r="2054" spans="1:10" x14ac:dyDescent="0.25">
      <c r="A2054" s="3" t="s">
        <v>10173</v>
      </c>
      <c r="B2054" s="3">
        <v>-0.12956439975565517</v>
      </c>
      <c r="C2054" s="3">
        <v>8.0507981772604292E-2</v>
      </c>
      <c r="D2054" s="3">
        <v>4.0545022508940119E-2</v>
      </c>
      <c r="E2054" s="3">
        <f t="shared" si="64"/>
        <v>-2.8371318247035877E-3</v>
      </c>
      <c r="F2054" s="3">
        <v>0.54386548381668265</v>
      </c>
      <c r="G2054" s="3">
        <v>0.62448354076888657</v>
      </c>
      <c r="H2054" s="3">
        <v>0.62448354076888657</v>
      </c>
      <c r="I2054" s="7">
        <f t="shared" si="65"/>
        <v>0.59761085511815193</v>
      </c>
      <c r="J2054" s="7">
        <v>1.003E-3</v>
      </c>
    </row>
    <row r="2055" spans="1:10" x14ac:dyDescent="0.25">
      <c r="A2055" s="3" t="s">
        <v>10174</v>
      </c>
      <c r="B2055" s="3">
        <v>-9.6641484788013501E-2</v>
      </c>
      <c r="C2055" s="3">
        <v>0.16477660020022522</v>
      </c>
      <c r="D2055" s="3">
        <v>-8.344700230354514E-2</v>
      </c>
      <c r="E2055" s="3">
        <f t="shared" si="64"/>
        <v>-5.1039622971111405E-3</v>
      </c>
      <c r="F2055" s="3">
        <v>6.263093218155609E-2</v>
      </c>
      <c r="G2055" s="3">
        <v>2.921641922698327E-3</v>
      </c>
      <c r="H2055" s="3">
        <v>2.921641922698327E-3</v>
      </c>
      <c r="I2055" s="7">
        <f t="shared" si="65"/>
        <v>2.2824738675650911E-2</v>
      </c>
      <c r="J2055" s="7">
        <v>0.76510299999999998</v>
      </c>
    </row>
    <row r="2056" spans="1:10" x14ac:dyDescent="0.25">
      <c r="A2056" s="3" t="s">
        <v>10175</v>
      </c>
      <c r="B2056" s="3">
        <v>3.6141447683307883E-2</v>
      </c>
      <c r="C2056" s="3">
        <v>4.0643180480064219E-2</v>
      </c>
      <c r="D2056" s="3">
        <v>-7.9996480648255264E-2</v>
      </c>
      <c r="E2056" s="3">
        <f t="shared" si="64"/>
        <v>-1.0706174949610542E-3</v>
      </c>
      <c r="F2056" s="3">
        <v>-0.13203797258495756</v>
      </c>
      <c r="G2056" s="3">
        <v>-0.29911594169052913</v>
      </c>
      <c r="H2056" s="3">
        <v>-0.29911594169052913</v>
      </c>
      <c r="I2056" s="7">
        <f t="shared" si="65"/>
        <v>-0.24342328532200527</v>
      </c>
      <c r="J2056" s="7">
        <v>2.3800000000000002E-2</v>
      </c>
    </row>
    <row r="2057" spans="1:10" x14ac:dyDescent="0.25">
      <c r="A2057" s="3" t="s">
        <v>10176</v>
      </c>
      <c r="B2057" s="3">
        <v>8.6972342829473442E-2</v>
      </c>
      <c r="C2057" s="3">
        <v>-0.10311084667308529</v>
      </c>
      <c r="D2057" s="3">
        <v>9.83141754682639E-3</v>
      </c>
      <c r="E2057" s="3">
        <f t="shared" si="64"/>
        <v>-2.1023620989284852E-3</v>
      </c>
      <c r="F2057" s="3">
        <v>1.326306391307283</v>
      </c>
      <c r="G2057" s="3">
        <v>1.4087539569393643</v>
      </c>
      <c r="H2057" s="3">
        <v>1.4087539569393643</v>
      </c>
      <c r="I2057" s="7">
        <f t="shared" si="65"/>
        <v>1.3812714350620039</v>
      </c>
      <c r="J2057" s="7">
        <v>2.3E-5</v>
      </c>
    </row>
    <row r="2058" spans="1:10" x14ac:dyDescent="0.25">
      <c r="A2058" s="3" t="s">
        <v>10177</v>
      </c>
      <c r="B2058" s="3">
        <v>2.7007533496949194E-2</v>
      </c>
      <c r="C2058" s="3">
        <v>0.14476617997006697</v>
      </c>
      <c r="D2058" s="3">
        <v>-0.19173519302912981</v>
      </c>
      <c r="E2058" s="3">
        <f t="shared" si="64"/>
        <v>-6.6538265207045462E-3</v>
      </c>
      <c r="F2058" s="3">
        <v>-0.16351278556156551</v>
      </c>
      <c r="G2058" s="3">
        <v>-0.18078975241767231</v>
      </c>
      <c r="H2058" s="3">
        <v>-0.18078975241767231</v>
      </c>
      <c r="I2058" s="7">
        <f t="shared" si="65"/>
        <v>-0.17503076346563673</v>
      </c>
      <c r="J2058" s="7">
        <v>0.16340499999999999</v>
      </c>
    </row>
    <row r="2059" spans="1:10" x14ac:dyDescent="0.25">
      <c r="A2059" s="3" t="s">
        <v>10178</v>
      </c>
      <c r="B2059" s="3">
        <v>8.1442888846104192E-3</v>
      </c>
      <c r="C2059" s="3">
        <v>-5.0815255596085476E-2</v>
      </c>
      <c r="D2059" s="3">
        <v>4.117036179571671E-2</v>
      </c>
      <c r="E2059" s="3">
        <f t="shared" si="64"/>
        <v>-5.0020163858611555E-4</v>
      </c>
      <c r="F2059" s="3">
        <v>1.3846159135804905</v>
      </c>
      <c r="G2059" s="3">
        <v>1.6202266586759235</v>
      </c>
      <c r="H2059" s="3">
        <v>1.6202266586759235</v>
      </c>
      <c r="I2059" s="7">
        <f t="shared" si="65"/>
        <v>1.5416897436441124</v>
      </c>
      <c r="J2059" s="7">
        <v>4.8999999999999998E-5</v>
      </c>
    </row>
    <row r="2060" spans="1:10" x14ac:dyDescent="0.25">
      <c r="A2060" s="3" t="s">
        <v>10179</v>
      </c>
      <c r="B2060" s="3">
        <v>-1.3628490339677828E-2</v>
      </c>
      <c r="C2060" s="3">
        <v>4.5786819671331691E-2</v>
      </c>
      <c r="D2060" s="3">
        <v>-3.333907851391929E-2</v>
      </c>
      <c r="E2060" s="3">
        <f t="shared" si="64"/>
        <v>-3.9358306075514227E-4</v>
      </c>
      <c r="F2060" s="3">
        <v>-1.7048520006525343</v>
      </c>
      <c r="G2060" s="3">
        <v>-1.8118992606405466</v>
      </c>
      <c r="H2060" s="3">
        <v>-1.8118992606405466</v>
      </c>
      <c r="I2060" s="7">
        <f t="shared" si="65"/>
        <v>-1.7762168406445424</v>
      </c>
      <c r="J2060" s="7">
        <v>1.9999999999999999E-6</v>
      </c>
    </row>
    <row r="2061" spans="1:10" x14ac:dyDescent="0.25">
      <c r="A2061" s="3" t="s">
        <v>10180</v>
      </c>
      <c r="B2061" s="3">
        <v>1.9649954438785328E-2</v>
      </c>
      <c r="C2061" s="3">
        <v>-3.9990153143221337E-4</v>
      </c>
      <c r="D2061" s="3">
        <v>-1.9515944198373495E-2</v>
      </c>
      <c r="E2061" s="3">
        <f t="shared" si="64"/>
        <v>-8.8630430340126229E-5</v>
      </c>
      <c r="F2061" s="3">
        <v>0.30449298917375223</v>
      </c>
      <c r="G2061" s="3">
        <v>0.16364022357040486</v>
      </c>
      <c r="H2061" s="3">
        <v>0.16364022357040486</v>
      </c>
      <c r="I2061" s="7">
        <f t="shared" si="65"/>
        <v>0.21059114543818733</v>
      </c>
      <c r="J2061" s="7">
        <v>1.2038999999999999E-2</v>
      </c>
    </row>
    <row r="2062" spans="1:10" x14ac:dyDescent="0.25">
      <c r="A2062" s="3" t="s">
        <v>10181</v>
      </c>
      <c r="B2062" s="3">
        <v>-6.824364345465711E-2</v>
      </c>
      <c r="C2062" s="3">
        <v>5.3134922470079476E-2</v>
      </c>
      <c r="D2062" s="3">
        <v>1.2475107300464068E-2</v>
      </c>
      <c r="E2062" s="3">
        <f t="shared" si="64"/>
        <v>-8.7787122803785532E-4</v>
      </c>
      <c r="F2062" s="3">
        <v>-0.78988529429777254</v>
      </c>
      <c r="G2062" s="3">
        <v>-0.95306759771931004</v>
      </c>
      <c r="H2062" s="3">
        <v>-0.95306759771931004</v>
      </c>
      <c r="I2062" s="7">
        <f t="shared" si="65"/>
        <v>-0.89867349657879758</v>
      </c>
      <c r="J2062" s="7">
        <v>1.6000000000000001E-4</v>
      </c>
    </row>
    <row r="2063" spans="1:10" x14ac:dyDescent="0.25">
      <c r="A2063" s="3" t="s">
        <v>10182</v>
      </c>
      <c r="B2063" s="3">
        <v>-7.7097589131961894E-2</v>
      </c>
      <c r="C2063" s="3">
        <v>0.13018865325316781</v>
      </c>
      <c r="D2063" s="3">
        <v>-6.2504407266353187E-2</v>
      </c>
      <c r="E2063" s="3">
        <f t="shared" si="64"/>
        <v>-3.1377810483824244E-3</v>
      </c>
      <c r="F2063" s="3">
        <v>1.0729663700489822</v>
      </c>
      <c r="G2063" s="3">
        <v>1.1377574357270208</v>
      </c>
      <c r="H2063" s="3">
        <v>1.1377574357270208</v>
      </c>
      <c r="I2063" s="7">
        <f t="shared" si="65"/>
        <v>1.1161604138343413</v>
      </c>
      <c r="J2063" s="7">
        <v>9.0000000000000006E-5</v>
      </c>
    </row>
    <row r="2064" spans="1:10" x14ac:dyDescent="0.25">
      <c r="A2064" s="3" t="s">
        <v>10183</v>
      </c>
      <c r="B2064" s="3">
        <v>-0.1042077716939256</v>
      </c>
      <c r="C2064" s="3">
        <v>6.3023574058424348E-2</v>
      </c>
      <c r="D2064" s="3">
        <v>3.5668245485562793E-2</v>
      </c>
      <c r="E2064" s="3">
        <f t="shared" si="64"/>
        <v>-1.8386507166461539E-3</v>
      </c>
      <c r="F2064" s="3">
        <v>0.16505779988873687</v>
      </c>
      <c r="G2064" s="3">
        <v>0.16587773919662094</v>
      </c>
      <c r="H2064" s="3">
        <v>0.16587773919662094</v>
      </c>
      <c r="I2064" s="7">
        <f t="shared" si="65"/>
        <v>0.16560442609399292</v>
      </c>
      <c r="J2064" s="7">
        <v>3.1884000000000003E-2</v>
      </c>
    </row>
    <row r="2065" spans="1:10" x14ac:dyDescent="0.25">
      <c r="A2065" s="3" t="s">
        <v>10184</v>
      </c>
      <c r="B2065" s="3">
        <v>-0.21461361590534009</v>
      </c>
      <c r="C2065" s="3">
        <v>-0.25349480344674369</v>
      </c>
      <c r="D2065" s="3">
        <v>0.37780251670926557</v>
      </c>
      <c r="E2065" s="3">
        <f t="shared" si="64"/>
        <v>-3.0101967547606079E-2</v>
      </c>
      <c r="F2065" s="3">
        <v>0.60288310118828825</v>
      </c>
      <c r="G2065" s="3">
        <v>0.74845311910834067</v>
      </c>
      <c r="H2065" s="3">
        <v>0.74845311910834067</v>
      </c>
      <c r="I2065" s="7">
        <f t="shared" si="65"/>
        <v>0.69992977980165649</v>
      </c>
      <c r="J2065" s="7">
        <v>2.5415E-2</v>
      </c>
    </row>
    <row r="2066" spans="1:10" x14ac:dyDescent="0.25">
      <c r="A2066" s="3" t="s">
        <v>10185</v>
      </c>
      <c r="B2066" s="3">
        <v>-0.23305669781545599</v>
      </c>
      <c r="C2066" s="3">
        <v>0.16453112541735224</v>
      </c>
      <c r="D2066" s="3">
        <v>4.0356552341048749E-2</v>
      </c>
      <c r="E2066" s="3">
        <f t="shared" si="64"/>
        <v>-9.3896733523516681E-3</v>
      </c>
      <c r="F2066" s="3">
        <v>8.2853612548414571E-2</v>
      </c>
      <c r="G2066" s="3">
        <v>4.2364703665051733E-2</v>
      </c>
      <c r="H2066" s="3">
        <v>4.2364703665051733E-2</v>
      </c>
      <c r="I2066" s="7">
        <f t="shared" si="65"/>
        <v>5.5861006626172681E-2</v>
      </c>
      <c r="J2066" s="7">
        <v>0.61034299999999997</v>
      </c>
    </row>
    <row r="2067" spans="1:10" x14ac:dyDescent="0.25">
      <c r="A2067" s="3" t="s">
        <v>10186</v>
      </c>
      <c r="B2067" s="3">
        <v>9.2498192683241401E-3</v>
      </c>
      <c r="C2067" s="3">
        <v>-5.1678640272005798E-2</v>
      </c>
      <c r="D2067" s="3">
        <v>4.0899223622325676E-2</v>
      </c>
      <c r="E2067" s="3">
        <f t="shared" si="64"/>
        <v>-5.0986579378532737E-4</v>
      </c>
      <c r="F2067" s="3">
        <v>0.16084936091715404</v>
      </c>
      <c r="G2067" s="3">
        <v>0.16176738619957512</v>
      </c>
      <c r="H2067" s="3">
        <v>0.16176738619957512</v>
      </c>
      <c r="I2067" s="7">
        <f t="shared" si="65"/>
        <v>0.16146137777210143</v>
      </c>
      <c r="J2067" s="7">
        <v>3.9750000000000002E-3</v>
      </c>
    </row>
    <row r="2068" spans="1:10" x14ac:dyDescent="0.25">
      <c r="A2068" s="3" t="s">
        <v>10187</v>
      </c>
      <c r="B2068" s="3">
        <v>1.4455835133974493E-2</v>
      </c>
      <c r="C2068" s="3">
        <v>-0.20842615923506783</v>
      </c>
      <c r="D2068" s="3">
        <v>0.16921789183342312</v>
      </c>
      <c r="E2068" s="3">
        <f t="shared" si="64"/>
        <v>-8.2508107558900701E-3</v>
      </c>
      <c r="F2068" s="3">
        <v>-0.25544902158283472</v>
      </c>
      <c r="G2068" s="3">
        <v>-0.36175767718544655</v>
      </c>
      <c r="H2068" s="3">
        <v>-0.36175767718544655</v>
      </c>
      <c r="I2068" s="7">
        <f t="shared" si="65"/>
        <v>-0.32632145865124262</v>
      </c>
      <c r="J2068" s="7">
        <v>5.0786999999999999E-2</v>
      </c>
    </row>
    <row r="2069" spans="1:10" x14ac:dyDescent="0.25">
      <c r="A2069" s="3" t="s">
        <v>10188</v>
      </c>
      <c r="B2069" s="3">
        <v>1.8897254079880781E-2</v>
      </c>
      <c r="C2069" s="3">
        <v>-0.23195665384095418</v>
      </c>
      <c r="D2069" s="3">
        <v>0.183119283697285</v>
      </c>
      <c r="E2069" s="3">
        <f t="shared" si="64"/>
        <v>-9.9800386879294687E-3</v>
      </c>
      <c r="F2069" s="3">
        <v>-2.1918198941662759</v>
      </c>
      <c r="G2069" s="3">
        <v>-1.8306503335720019</v>
      </c>
      <c r="H2069" s="3">
        <v>-1.8306503335720019</v>
      </c>
      <c r="I2069" s="7">
        <f t="shared" si="65"/>
        <v>-1.9510401871034269</v>
      </c>
      <c r="J2069" s="7">
        <v>3.39E-4</v>
      </c>
    </row>
    <row r="2070" spans="1:10" x14ac:dyDescent="0.25">
      <c r="A2070" s="3" t="s">
        <v>10189</v>
      </c>
      <c r="B2070" s="3">
        <v>-0.29645667526077241</v>
      </c>
      <c r="C2070" s="3">
        <v>0.20232948092646599</v>
      </c>
      <c r="D2070" s="3">
        <v>4.9903386695552408E-2</v>
      </c>
      <c r="E2070" s="3">
        <f t="shared" si="64"/>
        <v>-1.4741269212918002E-2</v>
      </c>
      <c r="F2070" s="3">
        <v>0.41306530850104362</v>
      </c>
      <c r="G2070" s="3">
        <v>0.35738164032146552</v>
      </c>
      <c r="H2070" s="3">
        <v>0.35738164032146552</v>
      </c>
      <c r="I2070" s="7">
        <f t="shared" si="65"/>
        <v>0.37594286304799157</v>
      </c>
      <c r="J2070" s="7">
        <v>5.8384999999999999E-2</v>
      </c>
    </row>
    <row r="2071" spans="1:10" x14ac:dyDescent="0.25">
      <c r="A2071" s="3" t="s">
        <v>10190</v>
      </c>
      <c r="B2071" s="3">
        <v>-0.12173655508889579</v>
      </c>
      <c r="C2071" s="3">
        <v>-3.9153504880117825E-2</v>
      </c>
      <c r="D2071" s="3">
        <v>0.14755872323253907</v>
      </c>
      <c r="E2071" s="3">
        <f t="shared" si="64"/>
        <v>-4.4437789121581821E-3</v>
      </c>
      <c r="F2071" s="3">
        <v>0.51034460045336727</v>
      </c>
      <c r="G2071" s="3">
        <v>0.9026157399886392</v>
      </c>
      <c r="H2071" s="3">
        <v>0.9026157399886392</v>
      </c>
      <c r="I2071" s="7">
        <f t="shared" si="65"/>
        <v>0.77185869347688196</v>
      </c>
      <c r="J2071" s="7">
        <v>7.1289999999999999E-3</v>
      </c>
    </row>
    <row r="2072" spans="1:10" x14ac:dyDescent="0.25">
      <c r="A2072" s="3" t="s">
        <v>10191</v>
      </c>
      <c r="B2072" s="3">
        <v>9.3001406880669546E-2</v>
      </c>
      <c r="C2072" s="3">
        <v>-0.14587005415552948</v>
      </c>
      <c r="D2072" s="3">
        <v>4.2054597499560954E-2</v>
      </c>
      <c r="E2072" s="3">
        <f t="shared" si="64"/>
        <v>-3.6046832584329925E-3</v>
      </c>
      <c r="F2072" s="3">
        <v>-0.30644982540953858</v>
      </c>
      <c r="G2072" s="3">
        <v>-0.38710036595582753</v>
      </c>
      <c r="H2072" s="3">
        <v>-0.38710036595582753</v>
      </c>
      <c r="I2072" s="7">
        <f t="shared" si="65"/>
        <v>-0.36021685244039786</v>
      </c>
      <c r="J2072" s="7">
        <v>9.9989999999999992E-3</v>
      </c>
    </row>
    <row r="2073" spans="1:10" x14ac:dyDescent="0.25">
      <c r="A2073" s="3" t="s">
        <v>10192</v>
      </c>
      <c r="B2073" s="3">
        <v>4.9479279374564672E-2</v>
      </c>
      <c r="C2073" s="3">
        <v>-2.1013629358083503E-2</v>
      </c>
      <c r="D2073" s="3">
        <v>-2.9781496805782619E-2</v>
      </c>
      <c r="E2073" s="3">
        <f t="shared" si="64"/>
        <v>-4.3861559643381651E-4</v>
      </c>
      <c r="F2073" s="3">
        <v>0.20790019641473587</v>
      </c>
      <c r="G2073" s="3">
        <v>0.48378456906403422</v>
      </c>
      <c r="H2073" s="3">
        <v>0.48378456906403422</v>
      </c>
      <c r="I2073" s="7">
        <f t="shared" si="65"/>
        <v>0.39182311151426807</v>
      </c>
      <c r="J2073" s="7">
        <v>1.4671E-2</v>
      </c>
    </row>
    <row r="2074" spans="1:10" x14ac:dyDescent="0.25">
      <c r="A2074" s="3" t="s">
        <v>10193</v>
      </c>
      <c r="B2074" s="3">
        <v>-0.19175512237195783</v>
      </c>
      <c r="C2074" s="3">
        <v>-6.8398399245263378E-2</v>
      </c>
      <c r="D2074" s="3">
        <v>0.22745019183025306</v>
      </c>
      <c r="E2074" s="3">
        <f t="shared" si="64"/>
        <v>-1.0901109928989386E-2</v>
      </c>
      <c r="F2074" s="3">
        <v>0.13509965982388653</v>
      </c>
      <c r="G2074" s="3">
        <v>0.17077274616795479</v>
      </c>
      <c r="H2074" s="3">
        <v>0.17077274616795479</v>
      </c>
      <c r="I2074" s="7">
        <f t="shared" si="65"/>
        <v>0.1588817173865987</v>
      </c>
      <c r="J2074" s="7">
        <v>0.24577599999999999</v>
      </c>
    </row>
    <row r="2075" spans="1:10" x14ac:dyDescent="0.25">
      <c r="A2075" s="3" t="s">
        <v>10194</v>
      </c>
      <c r="B2075" s="3">
        <v>-6.1274977740783158E-2</v>
      </c>
      <c r="C2075" s="3">
        <v>3.4718269764048286E-2</v>
      </c>
      <c r="D2075" s="3">
        <v>2.4640932623019893E-2</v>
      </c>
      <c r="E2075" s="3">
        <f t="shared" si="64"/>
        <v>-6.3859178457165969E-4</v>
      </c>
      <c r="F2075" s="3">
        <v>-1.1726402519326871</v>
      </c>
      <c r="G2075" s="3">
        <v>-2.2582878244642073</v>
      </c>
      <c r="H2075" s="3">
        <v>-2.2582878244642073</v>
      </c>
      <c r="I2075" s="7">
        <f t="shared" si="65"/>
        <v>-1.896405300287034</v>
      </c>
      <c r="J2075" s="7">
        <v>6.4270000000000004E-3</v>
      </c>
    </row>
    <row r="2076" spans="1:10" x14ac:dyDescent="0.25">
      <c r="A2076" s="3" t="s">
        <v>10195</v>
      </c>
      <c r="B2076" s="3">
        <v>-0.22264564796649719</v>
      </c>
      <c r="C2076" s="3">
        <v>3.433592686792817E-2</v>
      </c>
      <c r="D2076" s="3">
        <v>0.16210979272683737</v>
      </c>
      <c r="E2076" s="3">
        <f t="shared" si="64"/>
        <v>-8.733309457243885E-3</v>
      </c>
      <c r="F2076" s="3">
        <v>1.0118260877082954</v>
      </c>
      <c r="G2076" s="3">
        <v>1.0625600101334933</v>
      </c>
      <c r="H2076" s="3">
        <v>1.0625600101334933</v>
      </c>
      <c r="I2076" s="7">
        <f t="shared" si="65"/>
        <v>1.0456487026584274</v>
      </c>
      <c r="J2076" s="7">
        <v>7.6999999999999996E-4</v>
      </c>
    </row>
    <row r="2077" spans="1:10" x14ac:dyDescent="0.25">
      <c r="A2077" s="3" t="s">
        <v>10196</v>
      </c>
      <c r="B2077" s="3">
        <v>-3.0853392005268699E-2</v>
      </c>
      <c r="C2077" s="3">
        <v>-2.6273116754689834E-2</v>
      </c>
      <c r="D2077" s="3">
        <v>5.5480554930172607E-2</v>
      </c>
      <c r="E2077" s="3">
        <f t="shared" si="64"/>
        <v>-5.4865127659530866E-4</v>
      </c>
      <c r="F2077" s="3">
        <v>-0.91396900101642675</v>
      </c>
      <c r="G2077" s="3">
        <v>-0.61027910320409895</v>
      </c>
      <c r="H2077" s="3">
        <v>-0.61027910320409895</v>
      </c>
      <c r="I2077" s="7">
        <f t="shared" si="65"/>
        <v>-0.71150906914154144</v>
      </c>
      <c r="J2077" s="7">
        <v>2.4859999999999999E-3</v>
      </c>
    </row>
    <row r="2078" spans="1:10" x14ac:dyDescent="0.25">
      <c r="A2078" s="3" t="s">
        <v>10198</v>
      </c>
      <c r="B2078" s="3">
        <v>-0.17556530964159089</v>
      </c>
      <c r="C2078" s="3">
        <v>1.9091986721422823E-2</v>
      </c>
      <c r="D2078" s="3">
        <v>0.13915248209795869</v>
      </c>
      <c r="E2078" s="3">
        <f t="shared" si="64"/>
        <v>-5.773613607403129E-3</v>
      </c>
      <c r="F2078" s="3">
        <v>0.35802847887092415</v>
      </c>
      <c r="G2078" s="3">
        <v>0.38283598837162797</v>
      </c>
      <c r="H2078" s="3">
        <v>0.38283598837162797</v>
      </c>
      <c r="I2078" s="7">
        <f t="shared" si="65"/>
        <v>0.37456681853806001</v>
      </c>
      <c r="J2078" s="7">
        <v>1.4482999999999999E-2</v>
      </c>
    </row>
    <row r="2079" spans="1:10" x14ac:dyDescent="0.25">
      <c r="A2079" s="3" t="s">
        <v>10199</v>
      </c>
      <c r="B2079" s="3">
        <v>8.8347276160996371E-2</v>
      </c>
      <c r="C2079" s="3">
        <v>-0.10111965680726347</v>
      </c>
      <c r="D2079" s="3">
        <v>6.5339836200710372E-3</v>
      </c>
      <c r="E2079" s="3">
        <f t="shared" si="64"/>
        <v>-2.0794656753986862E-3</v>
      </c>
      <c r="F2079" s="3">
        <v>8.4367019665311307E-2</v>
      </c>
      <c r="G2079" s="3">
        <v>0.42760727532456849</v>
      </c>
      <c r="H2079" s="3">
        <v>0.42760727532456849</v>
      </c>
      <c r="I2079" s="7">
        <f t="shared" si="65"/>
        <v>0.31319385677148276</v>
      </c>
      <c r="J2079" s="7">
        <v>6.7871000000000001E-2</v>
      </c>
    </row>
    <row r="2080" spans="1:10" x14ac:dyDescent="0.25">
      <c r="A2080" s="3" t="s">
        <v>10200</v>
      </c>
      <c r="B2080" s="3">
        <v>-9.3837160363207286E-2</v>
      </c>
      <c r="C2080" s="3">
        <v>0.2841252012661647</v>
      </c>
      <c r="D2080" s="3">
        <v>-0.24246275400197043</v>
      </c>
      <c r="E2080" s="3">
        <f t="shared" si="64"/>
        <v>-1.7391571033004333E-2</v>
      </c>
      <c r="F2080" s="3">
        <v>-1.0634388337675535</v>
      </c>
      <c r="G2080" s="3">
        <v>-1.8408933368171272</v>
      </c>
      <c r="H2080" s="3">
        <v>-1.8408933368171272</v>
      </c>
      <c r="I2080" s="7">
        <f t="shared" si="65"/>
        <v>-1.5817418358006028</v>
      </c>
      <c r="J2080" s="7">
        <v>6.6740000000000002E-3</v>
      </c>
    </row>
    <row r="2081" spans="1:10" x14ac:dyDescent="0.25">
      <c r="A2081" s="3" t="s">
        <v>10201</v>
      </c>
      <c r="B2081" s="3">
        <v>3.2273584620584314E-2</v>
      </c>
      <c r="C2081" s="3">
        <v>-0.29714419251634933</v>
      </c>
      <c r="D2081" s="3">
        <v>0.21849070915662908</v>
      </c>
      <c r="E2081" s="3">
        <f t="shared" si="64"/>
        <v>-1.545996624637864E-2</v>
      </c>
      <c r="F2081" s="3">
        <v>1.4081227289570268</v>
      </c>
      <c r="G2081" s="3">
        <v>1.0275583784760329</v>
      </c>
      <c r="H2081" s="3">
        <v>1.0275583784760329</v>
      </c>
      <c r="I2081" s="7">
        <f t="shared" si="65"/>
        <v>1.1544131619696973</v>
      </c>
      <c r="J2081" s="7">
        <v>4.0340000000000003E-3</v>
      </c>
    </row>
    <row r="2082" spans="1:10" x14ac:dyDescent="0.25">
      <c r="A2082" s="3" t="s">
        <v>10202</v>
      </c>
      <c r="B2082" s="3">
        <v>5.4489651568563016E-2</v>
      </c>
      <c r="C2082" s="3">
        <v>2.7202272514823034E-2</v>
      </c>
      <c r="D2082" s="3">
        <v>-8.5474870389255886E-2</v>
      </c>
      <c r="E2082" s="3">
        <f t="shared" si="64"/>
        <v>-1.260982101956613E-3</v>
      </c>
      <c r="F2082" s="3">
        <v>1.5143568039903802E-2</v>
      </c>
      <c r="G2082" s="3">
        <v>0.1971065105785024</v>
      </c>
      <c r="H2082" s="3">
        <v>0.1971065105785024</v>
      </c>
      <c r="I2082" s="7">
        <f t="shared" si="65"/>
        <v>0.13645219639896952</v>
      </c>
      <c r="J2082" s="7">
        <v>0.13725999999999999</v>
      </c>
    </row>
    <row r="2083" spans="1:10" x14ac:dyDescent="0.25">
      <c r="A2083" s="3" t="s">
        <v>10203</v>
      </c>
      <c r="B2083" s="3">
        <v>0.13730537915902896</v>
      </c>
      <c r="C2083" s="3">
        <v>-0.24776803212273252</v>
      </c>
      <c r="D2083" s="3">
        <v>8.1275140154561262E-2</v>
      </c>
      <c r="E2083" s="3">
        <f t="shared" si="64"/>
        <v>-9.7291709363807651E-3</v>
      </c>
      <c r="F2083" s="3">
        <v>-1.6394014638499674</v>
      </c>
      <c r="G2083" s="3">
        <v>-1.1399177223955015</v>
      </c>
      <c r="H2083" s="3">
        <v>-1.1399177223955015</v>
      </c>
      <c r="I2083" s="7">
        <f t="shared" si="65"/>
        <v>-1.3064123028803234</v>
      </c>
      <c r="J2083" s="7">
        <v>3.2139999999999998E-3</v>
      </c>
    </row>
    <row r="2084" spans="1:10" x14ac:dyDescent="0.25">
      <c r="A2084" s="3" t="s">
        <v>10204</v>
      </c>
      <c r="B2084" s="3">
        <v>-0.14226513227931536</v>
      </c>
      <c r="C2084" s="3">
        <v>0.1180475441199806</v>
      </c>
      <c r="D2084" s="3">
        <v>1.2410571293665663E-2</v>
      </c>
      <c r="E2084" s="3">
        <f t="shared" si="64"/>
        <v>-3.9356722885563675E-3</v>
      </c>
      <c r="F2084" s="3">
        <v>0.25993430127079181</v>
      </c>
      <c r="G2084" s="3">
        <v>0.36799378320432719</v>
      </c>
      <c r="H2084" s="3">
        <v>0.36799378320432719</v>
      </c>
      <c r="I2084" s="7">
        <f t="shared" si="65"/>
        <v>0.33197395589314871</v>
      </c>
      <c r="J2084" s="7">
        <v>1.5975E-2</v>
      </c>
    </row>
    <row r="2085" spans="1:10" x14ac:dyDescent="0.25">
      <c r="A2085" s="3" t="s">
        <v>10205</v>
      </c>
      <c r="B2085" s="3">
        <v>-7.4968437161376578E-2</v>
      </c>
      <c r="C2085" s="3">
        <v>1.2060599632517651E-2</v>
      </c>
      <c r="D2085" s="3">
        <v>5.9690711345937397E-2</v>
      </c>
      <c r="E2085" s="3">
        <f t="shared" si="64"/>
        <v>-1.0723753943071752E-3</v>
      </c>
      <c r="F2085" s="3">
        <v>0.64177648809871957</v>
      </c>
      <c r="G2085" s="3">
        <v>0.43173197863048624</v>
      </c>
      <c r="H2085" s="3">
        <v>0.43173197863048624</v>
      </c>
      <c r="I2085" s="7">
        <f t="shared" si="65"/>
        <v>0.50174681511989738</v>
      </c>
      <c r="J2085" s="7">
        <v>3.326E-3</v>
      </c>
    </row>
    <row r="2086" spans="1:10" x14ac:dyDescent="0.25">
      <c r="A2086" s="3" t="s">
        <v>10206</v>
      </c>
      <c r="B2086" s="3">
        <v>-0.16035958419413279</v>
      </c>
      <c r="C2086" s="3">
        <v>-0.24683196254112705</v>
      </c>
      <c r="D2086" s="3">
        <v>0.33622967786358221</v>
      </c>
      <c r="E2086" s="3">
        <f t="shared" si="64"/>
        <v>-2.3653956290559202E-2</v>
      </c>
      <c r="F2086" s="3">
        <v>0.61393912722779787</v>
      </c>
      <c r="G2086" s="3">
        <v>0.50020584261244116</v>
      </c>
      <c r="H2086" s="3">
        <v>0.50020584261244116</v>
      </c>
      <c r="I2086" s="7">
        <f t="shared" si="65"/>
        <v>0.53811693748422673</v>
      </c>
      <c r="J2086" s="7">
        <v>3.8890000000000001E-2</v>
      </c>
    </row>
    <row r="2087" spans="1:10" x14ac:dyDescent="0.25">
      <c r="A2087" s="3" t="s">
        <v>10207</v>
      </c>
      <c r="B2087" s="3">
        <v>4.4081437279251491E-2</v>
      </c>
      <c r="C2087" s="3">
        <v>1.8261850697480528E-2</v>
      </c>
      <c r="D2087" s="3">
        <v>-6.4563064490004193E-2</v>
      </c>
      <c r="E2087" s="3">
        <f t="shared" si="64"/>
        <v>-7.3992550442405819E-4</v>
      </c>
      <c r="F2087" s="3">
        <v>-1.8221686278778271</v>
      </c>
      <c r="G2087" s="3">
        <v>-1.0762284535581419</v>
      </c>
      <c r="H2087" s="3">
        <v>-1.0762284535581419</v>
      </c>
      <c r="I2087" s="7">
        <f t="shared" si="65"/>
        <v>-1.3248751783313704</v>
      </c>
      <c r="J2087" s="7">
        <v>6.1710000000000003E-3</v>
      </c>
    </row>
    <row r="2088" spans="1:10" x14ac:dyDescent="0.25">
      <c r="A2088" s="3" t="s">
        <v>10208</v>
      </c>
      <c r="B2088" s="3">
        <v>-0.14295308932279308</v>
      </c>
      <c r="C2088" s="3">
        <v>-1.4119420809302827E-2</v>
      </c>
      <c r="D2088" s="3">
        <v>0.14283905396827873</v>
      </c>
      <c r="E2088" s="3">
        <f t="shared" si="64"/>
        <v>-4.744485387939053E-3</v>
      </c>
      <c r="F2088" s="3">
        <v>9.8251545577086152E-2</v>
      </c>
      <c r="G2088" s="3">
        <v>0.18243010958784792</v>
      </c>
      <c r="H2088" s="3">
        <v>0.18243010958784792</v>
      </c>
      <c r="I2088" s="7">
        <f t="shared" si="65"/>
        <v>0.15437058825092731</v>
      </c>
      <c r="J2088" s="7">
        <v>0.14233100000000001</v>
      </c>
    </row>
    <row r="2089" spans="1:10" x14ac:dyDescent="0.25">
      <c r="A2089" s="3" t="s">
        <v>10209</v>
      </c>
      <c r="B2089" s="3">
        <v>-0.37938860063172891</v>
      </c>
      <c r="C2089" s="3">
        <v>0.48411741977024031</v>
      </c>
      <c r="D2089" s="3">
        <v>-0.26446609961485845</v>
      </c>
      <c r="E2089" s="3">
        <f t="shared" si="64"/>
        <v>-5.3245760158782351E-2</v>
      </c>
      <c r="F2089" s="3">
        <v>1.0339184725267165</v>
      </c>
      <c r="G2089" s="3">
        <v>0.87692425368504068</v>
      </c>
      <c r="H2089" s="3">
        <v>0.87692425368504068</v>
      </c>
      <c r="I2089" s="7">
        <f t="shared" si="65"/>
        <v>0.92925565996559933</v>
      </c>
      <c r="J2089" s="7">
        <v>2.3518000000000001E-2</v>
      </c>
    </row>
    <row r="2090" spans="1:10" x14ac:dyDescent="0.25">
      <c r="A2090" s="3" t="s">
        <v>10210</v>
      </c>
      <c r="B2090" s="3">
        <v>8.8543920234236875E-3</v>
      </c>
      <c r="C2090" s="3">
        <v>-4.3893720338164258E-2</v>
      </c>
      <c r="D2090" s="3">
        <v>3.3948514648453436E-2</v>
      </c>
      <c r="E2090" s="3">
        <f t="shared" si="64"/>
        <v>-3.6360455542904419E-4</v>
      </c>
      <c r="F2090" s="3">
        <v>-4.0181748875330374E-2</v>
      </c>
      <c r="G2090" s="3">
        <v>2.9631581725581224E-2</v>
      </c>
      <c r="H2090" s="3">
        <v>2.9631581725581224E-2</v>
      </c>
      <c r="I2090" s="7">
        <f t="shared" si="65"/>
        <v>6.3604715252773584E-3</v>
      </c>
      <c r="J2090" s="7">
        <v>0.84701700000000002</v>
      </c>
    </row>
    <row r="2091" spans="1:10" x14ac:dyDescent="0.25">
      <c r="A2091" s="3" t="s">
        <v>10211</v>
      </c>
      <c r="B2091" s="3">
        <v>0.21254163536905518</v>
      </c>
      <c r="C2091" s="3">
        <v>-8.6566801252246195E-2</v>
      </c>
      <c r="D2091" s="3">
        <v>-0.15278709764296369</v>
      </c>
      <c r="E2091" s="3">
        <f t="shared" si="64"/>
        <v>-8.937421175384902E-3</v>
      </c>
      <c r="F2091" s="3">
        <v>-0.63102538722971424</v>
      </c>
      <c r="G2091" s="3">
        <v>-0.28744818390208499</v>
      </c>
      <c r="H2091" s="3">
        <v>-0.28744818390208499</v>
      </c>
      <c r="I2091" s="7">
        <f t="shared" si="65"/>
        <v>-0.40197391834462809</v>
      </c>
      <c r="J2091" s="7">
        <v>7.0480000000000001E-2</v>
      </c>
    </row>
    <row r="2092" spans="1:10" x14ac:dyDescent="0.25">
      <c r="A2092" s="3" t="s">
        <v>10212</v>
      </c>
      <c r="B2092" s="3">
        <v>5.8562824895915687E-3</v>
      </c>
      <c r="C2092" s="3">
        <v>-3.9378221989008109E-2</v>
      </c>
      <c r="D2092" s="3">
        <v>3.2606224415735616E-2</v>
      </c>
      <c r="E2092" s="3">
        <f t="shared" si="64"/>
        <v>-3.052383612269759E-4</v>
      </c>
      <c r="F2092" s="3">
        <v>-1.09185370514485</v>
      </c>
      <c r="G2092" s="3">
        <v>-0.80556967596527063</v>
      </c>
      <c r="H2092" s="3">
        <v>-0.80556967596527063</v>
      </c>
      <c r="I2092" s="7">
        <f t="shared" si="65"/>
        <v>-0.90099768569179706</v>
      </c>
      <c r="J2092" s="7">
        <v>7.6999999999999996E-4</v>
      </c>
    </row>
    <row r="2093" spans="1:10" x14ac:dyDescent="0.25">
      <c r="A2093" s="3" t="s">
        <v>10213</v>
      </c>
      <c r="B2093" s="3">
        <v>0.23235220784747906</v>
      </c>
      <c r="C2093" s="3">
        <v>-0.16482946424625119</v>
      </c>
      <c r="D2093" s="3">
        <v>-9.9715022683680668E-2</v>
      </c>
      <c r="E2093" s="3">
        <f t="shared" si="64"/>
        <v>-1.0730759694150932E-2</v>
      </c>
      <c r="F2093" s="3">
        <v>-0.41100448847066134</v>
      </c>
      <c r="G2093" s="3">
        <v>6.0599087609561564E-2</v>
      </c>
      <c r="H2093" s="3">
        <v>6.0599087609561564E-2</v>
      </c>
      <c r="I2093" s="7">
        <f t="shared" si="65"/>
        <v>-9.660210441717941E-2</v>
      </c>
      <c r="J2093" s="7">
        <v>0.68920499999999996</v>
      </c>
    </row>
    <row r="2094" spans="1:10" x14ac:dyDescent="0.25">
      <c r="A2094" s="3" t="s">
        <v>10214</v>
      </c>
      <c r="B2094" s="3">
        <v>-0.13809612421229853</v>
      </c>
      <c r="C2094" s="3">
        <v>0.16987434617857222</v>
      </c>
      <c r="D2094" s="3">
        <v>-4.9424189711852952E-2</v>
      </c>
      <c r="E2094" s="3">
        <f t="shared" si="64"/>
        <v>-5.8819892485264189E-3</v>
      </c>
      <c r="F2094" s="3">
        <v>-0.9693182520241852</v>
      </c>
      <c r="G2094" s="3">
        <v>-0.78311460213748185</v>
      </c>
      <c r="H2094" s="3">
        <v>-0.78311460213748185</v>
      </c>
      <c r="I2094" s="7">
        <f t="shared" si="65"/>
        <v>-0.84518248543304964</v>
      </c>
      <c r="J2094" s="7">
        <v>1.6169999999999999E-3</v>
      </c>
    </row>
    <row r="2095" spans="1:10" x14ac:dyDescent="0.25">
      <c r="A2095" s="3" t="s">
        <v>10215</v>
      </c>
      <c r="B2095" s="3">
        <v>5.589384270199118E-2</v>
      </c>
      <c r="C2095" s="3">
        <v>-6.4914981438539368E-2</v>
      </c>
      <c r="D2095" s="3">
        <v>6.4709624594138241E-3</v>
      </c>
      <c r="E2095" s="3">
        <f t="shared" si="64"/>
        <v>-8.5005875904478818E-4</v>
      </c>
      <c r="F2095" s="3">
        <v>-0.98853451708121032</v>
      </c>
      <c r="G2095" s="3">
        <v>-1.0581697716241036</v>
      </c>
      <c r="H2095" s="3">
        <v>-1.0581697716241036</v>
      </c>
      <c r="I2095" s="7">
        <f t="shared" si="65"/>
        <v>-1.0349580201098059</v>
      </c>
      <c r="J2095" s="7">
        <v>1.5999999999999999E-5</v>
      </c>
    </row>
    <row r="2096" spans="1:10" x14ac:dyDescent="0.25">
      <c r="A2096" s="3" t="s">
        <v>10216</v>
      </c>
      <c r="B2096" s="3">
        <v>0.22422149965580679</v>
      </c>
      <c r="C2096" s="3">
        <v>-0.16107104177019324</v>
      </c>
      <c r="D2096" s="3">
        <v>-9.3121082664797905E-2</v>
      </c>
      <c r="E2096" s="3">
        <f t="shared" si="64"/>
        <v>-9.9902082597281196E-3</v>
      </c>
      <c r="F2096" s="3">
        <v>0.166179742493197</v>
      </c>
      <c r="G2096" s="3">
        <v>0.33015773343154731</v>
      </c>
      <c r="H2096" s="3">
        <v>0.33015773343154731</v>
      </c>
      <c r="I2096" s="7">
        <f t="shared" si="65"/>
        <v>0.27549840311876389</v>
      </c>
      <c r="J2096" s="7">
        <v>9.4313999999999995E-2</v>
      </c>
    </row>
    <row r="2097" spans="1:10" x14ac:dyDescent="0.25">
      <c r="A2097" s="3" t="s">
        <v>10217</v>
      </c>
      <c r="B2097" s="3">
        <v>-0.11075834026356397</v>
      </c>
      <c r="C2097" s="3">
        <v>7.524887313865497E-2</v>
      </c>
      <c r="D2097" s="3">
        <v>2.9072735667168285E-2</v>
      </c>
      <c r="E2097" s="3">
        <f t="shared" si="64"/>
        <v>-2.1455771525802393E-3</v>
      </c>
      <c r="F2097" s="3">
        <v>-0.63192691207023199</v>
      </c>
      <c r="G2097" s="3">
        <v>-1.0580990996095871</v>
      </c>
      <c r="H2097" s="3">
        <v>-1.0580990996095871</v>
      </c>
      <c r="I2097" s="7">
        <f t="shared" si="65"/>
        <v>-0.91604170376313532</v>
      </c>
      <c r="J2097" s="7">
        <v>3.9150000000000001E-3</v>
      </c>
    </row>
    <row r="2098" spans="1:10" x14ac:dyDescent="0.25">
      <c r="A2098" s="3" t="s">
        <v>10218</v>
      </c>
      <c r="B2098" s="3">
        <v>-6.2387044536475235E-2</v>
      </c>
      <c r="C2098" s="3">
        <v>-1.4025804162239286E-2</v>
      </c>
      <c r="D2098" s="3">
        <v>7.3130017658694549E-2</v>
      </c>
      <c r="E2098" s="3">
        <f t="shared" si="64"/>
        <v>-1.0942770133399911E-3</v>
      </c>
      <c r="F2098" s="3">
        <v>-2.1277797604298136</v>
      </c>
      <c r="G2098" s="3">
        <v>-1.9615578702090086</v>
      </c>
      <c r="H2098" s="3">
        <v>-1.9615578702090086</v>
      </c>
      <c r="I2098" s="7">
        <f t="shared" si="65"/>
        <v>-2.016965166949277</v>
      </c>
      <c r="J2098" s="7">
        <v>7.9999999999999996E-6</v>
      </c>
    </row>
    <row r="2099" spans="1:10" x14ac:dyDescent="0.25">
      <c r="A2099" s="3" t="s">
        <v>10219</v>
      </c>
      <c r="B2099" s="3">
        <v>4.782085915198956E-2</v>
      </c>
      <c r="C2099" s="3">
        <v>-2.2068054424002923E-2</v>
      </c>
      <c r="D2099" s="3">
        <v>-2.6972692183472598E-2</v>
      </c>
      <c r="E2099" s="3">
        <f t="shared" si="64"/>
        <v>-4.0662915182865358E-4</v>
      </c>
      <c r="F2099" s="3">
        <v>-0.74770606822427843</v>
      </c>
      <c r="G2099" s="3">
        <v>-0.61553624553929487</v>
      </c>
      <c r="H2099" s="3">
        <v>-0.61553624553929487</v>
      </c>
      <c r="I2099" s="7">
        <f t="shared" si="65"/>
        <v>-0.65959285310095606</v>
      </c>
      <c r="J2099" s="7">
        <v>1.95E-4</v>
      </c>
    </row>
    <row r="2100" spans="1:10" x14ac:dyDescent="0.25">
      <c r="A2100" s="3" t="s">
        <v>10220</v>
      </c>
      <c r="B2100" s="3">
        <v>-0.14687207606164049</v>
      </c>
      <c r="C2100" s="3">
        <v>4.3522636000147726E-2</v>
      </c>
      <c r="D2100" s="3">
        <v>9.2432298503610621E-2</v>
      </c>
      <c r="E2100" s="3">
        <f t="shared" si="64"/>
        <v>-3.6390471859607163E-3</v>
      </c>
      <c r="F2100" s="3">
        <v>-0.27987508790282212</v>
      </c>
      <c r="G2100" s="3">
        <v>-0.20275220973817584</v>
      </c>
      <c r="H2100" s="3">
        <v>-0.20275220973817584</v>
      </c>
      <c r="I2100" s="7">
        <f t="shared" si="65"/>
        <v>-0.22845983579305795</v>
      </c>
      <c r="J2100" s="7">
        <v>4.3895000000000003E-2</v>
      </c>
    </row>
    <row r="2101" spans="1:10" x14ac:dyDescent="0.25">
      <c r="A2101" s="3" t="s">
        <v>10221</v>
      </c>
      <c r="B2101" s="3">
        <v>-0.24810732547963002</v>
      </c>
      <c r="C2101" s="3">
        <v>0.23768244990082799</v>
      </c>
      <c r="D2101" s="3">
        <v>-3.0762696436967229E-2</v>
      </c>
      <c r="E2101" s="3">
        <f t="shared" si="64"/>
        <v>-1.3729190671923089E-2</v>
      </c>
      <c r="F2101" s="3">
        <v>-1.1625737413840311</v>
      </c>
      <c r="G2101" s="3">
        <v>-1.0140932304684027</v>
      </c>
      <c r="H2101" s="3">
        <v>-1.0140932304684027</v>
      </c>
      <c r="I2101" s="7">
        <f t="shared" si="65"/>
        <v>-1.0635867341069456</v>
      </c>
      <c r="J2101" s="7">
        <v>2.137E-3</v>
      </c>
    </row>
    <row r="2102" spans="1:10" x14ac:dyDescent="0.25">
      <c r="A2102" s="3" t="s">
        <v>10222</v>
      </c>
      <c r="B2102" s="3">
        <v>-0.17666421796463413</v>
      </c>
      <c r="C2102" s="3">
        <v>0.24175241167742018</v>
      </c>
      <c r="D2102" s="3">
        <v>-0.10032070258225101</v>
      </c>
      <c r="E2102" s="3">
        <f t="shared" si="64"/>
        <v>-1.174416962315499E-2</v>
      </c>
      <c r="F2102" s="3">
        <v>-2.4222491869306357</v>
      </c>
      <c r="G2102" s="3">
        <v>-2.0543874916624074</v>
      </c>
      <c r="H2102" s="3">
        <v>-2.0543874916624074</v>
      </c>
      <c r="I2102" s="7">
        <f t="shared" si="65"/>
        <v>-2.1770080567518169</v>
      </c>
      <c r="J2102" s="7">
        <v>2.61E-4</v>
      </c>
    </row>
    <row r="2103" spans="1:10" x14ac:dyDescent="0.25">
      <c r="A2103" s="3" t="s">
        <v>10223</v>
      </c>
      <c r="B2103" s="3">
        <v>-0.13683014104380042</v>
      </c>
      <c r="C2103" s="3">
        <v>-3.0581455769629297E-3</v>
      </c>
      <c r="D2103" s="3">
        <v>0.12776819422435026</v>
      </c>
      <c r="E2103" s="3">
        <f t="shared" si="64"/>
        <v>-4.0400307988043655E-3</v>
      </c>
      <c r="F2103" s="3">
        <v>-0.17323472496888251</v>
      </c>
      <c r="G2103" s="3">
        <v>-0.35296734592105322</v>
      </c>
      <c r="H2103" s="3">
        <v>-0.35296734592105322</v>
      </c>
      <c r="I2103" s="7">
        <f t="shared" si="65"/>
        <v>-0.29305647227032966</v>
      </c>
      <c r="J2103" s="7">
        <v>4.0854000000000001E-2</v>
      </c>
    </row>
    <row r="2104" spans="1:10" x14ac:dyDescent="0.25">
      <c r="A2104" s="3" t="s">
        <v>10224</v>
      </c>
      <c r="B2104" s="3">
        <v>0.44066182816913918</v>
      </c>
      <c r="C2104" s="3">
        <v>-0.38918278969369996</v>
      </c>
      <c r="D2104" s="3">
        <v>-0.18571833729793635</v>
      </c>
      <c r="E2104" s="3">
        <f t="shared" si="64"/>
        <v>-4.474643294083238E-2</v>
      </c>
      <c r="F2104" s="3">
        <v>0.54444826102198607</v>
      </c>
      <c r="G2104" s="3">
        <v>0.15323597499313427</v>
      </c>
      <c r="H2104" s="3">
        <v>0.15323597499313427</v>
      </c>
      <c r="I2104" s="7">
        <f t="shared" si="65"/>
        <v>0.28364007033608485</v>
      </c>
      <c r="J2104" s="7">
        <v>0.308508</v>
      </c>
    </row>
    <row r="2105" spans="1:10" x14ac:dyDescent="0.25">
      <c r="A2105" s="3" t="s">
        <v>10225</v>
      </c>
      <c r="B2105" s="3">
        <v>0.19859170911670831</v>
      </c>
      <c r="C2105" s="3">
        <v>-0.14595095127981336</v>
      </c>
      <c r="D2105" s="3">
        <v>-7.6068989838515302E-2</v>
      </c>
      <c r="E2105" s="3">
        <f t="shared" si="64"/>
        <v>-7.809410667206783E-3</v>
      </c>
      <c r="F2105" s="3">
        <v>-0.40234864392390429</v>
      </c>
      <c r="G2105" s="3">
        <v>-0.2528434576994279</v>
      </c>
      <c r="H2105" s="3">
        <v>-0.2528434576994279</v>
      </c>
      <c r="I2105" s="7">
        <f t="shared" si="65"/>
        <v>-0.30267851977425336</v>
      </c>
      <c r="J2105" s="7">
        <v>6.4392000000000005E-2</v>
      </c>
    </row>
    <row r="2106" spans="1:10" x14ac:dyDescent="0.25">
      <c r="A2106" s="3" t="s">
        <v>10226</v>
      </c>
      <c r="B2106" s="3">
        <v>1.4923156957003931E-2</v>
      </c>
      <c r="C2106" s="3">
        <v>-5.9587309191904518E-2</v>
      </c>
      <c r="D2106" s="3">
        <v>4.2733713064129347E-2</v>
      </c>
      <c r="E2106" s="3">
        <f t="shared" si="64"/>
        <v>-6.4347972359041217E-4</v>
      </c>
      <c r="F2106" s="3">
        <v>-0.68019477480994373</v>
      </c>
      <c r="G2106" s="3">
        <v>-0.61769246290406965</v>
      </c>
      <c r="H2106" s="3">
        <v>-0.61769246290406965</v>
      </c>
      <c r="I2106" s="7">
        <f t="shared" si="65"/>
        <v>-0.63852656687269438</v>
      </c>
      <c r="J2106" s="7">
        <v>6.6000000000000005E-5</v>
      </c>
    </row>
    <row r="2107" spans="1:10" x14ac:dyDescent="0.25">
      <c r="A2107" s="3" t="s">
        <v>10227</v>
      </c>
      <c r="B2107" s="3">
        <v>8.6279004778588811E-2</v>
      </c>
      <c r="C2107" s="3">
        <v>-1.3986241878678819E-2</v>
      </c>
      <c r="D2107" s="3">
        <v>-7.7011840022264133E-2</v>
      </c>
      <c r="E2107" s="3">
        <f t="shared" si="64"/>
        <v>-1.5730257074513809E-3</v>
      </c>
      <c r="F2107" s="3">
        <v>0.22277464538694594</v>
      </c>
      <c r="G2107" s="3">
        <v>-7.0073034488966749E-4</v>
      </c>
      <c r="H2107" s="3">
        <v>-7.0073034488966749E-4</v>
      </c>
      <c r="I2107" s="7">
        <f t="shared" si="65"/>
        <v>7.379106156572221E-2</v>
      </c>
      <c r="J2107" s="7">
        <v>0.44181199999999998</v>
      </c>
    </row>
    <row r="2108" spans="1:10" x14ac:dyDescent="0.25">
      <c r="A2108" s="3" t="s">
        <v>10228</v>
      </c>
      <c r="B2108" s="3">
        <v>0.22316882892964293</v>
      </c>
      <c r="C2108" s="3">
        <v>-0.32818281563955048</v>
      </c>
      <c r="D2108" s="3">
        <v>5.1255360971522605E-2</v>
      </c>
      <c r="E2108" s="3">
        <f t="shared" si="64"/>
        <v>-1.7919541912794983E-2</v>
      </c>
      <c r="F2108" s="3">
        <v>-1.1462996109309851</v>
      </c>
      <c r="G2108" s="3">
        <v>-1.4864638078545944</v>
      </c>
      <c r="H2108" s="3">
        <v>-1.4864638078545944</v>
      </c>
      <c r="I2108" s="7">
        <f t="shared" si="65"/>
        <v>-1.3730757422133912</v>
      </c>
      <c r="J2108" s="7">
        <v>2.405E-3</v>
      </c>
    </row>
    <row r="2109" spans="1:10" x14ac:dyDescent="0.25">
      <c r="A2109" s="3" t="s">
        <v>10229</v>
      </c>
      <c r="B2109" s="3">
        <v>4.3590357691582336E-2</v>
      </c>
      <c r="C2109" s="3">
        <v>-2.6891797460141812E-2</v>
      </c>
      <c r="D2109" s="3">
        <v>-1.7721250007888573E-2</v>
      </c>
      <c r="E2109" s="3">
        <f t="shared" si="64"/>
        <v>-3.408965921493495E-4</v>
      </c>
      <c r="F2109" s="3">
        <v>4.0798401562062436E-2</v>
      </c>
      <c r="G2109" s="3">
        <v>-3.3395134943130435E-2</v>
      </c>
      <c r="H2109" s="3">
        <v>-3.3395134943130435E-2</v>
      </c>
      <c r="I2109" s="7">
        <f t="shared" si="65"/>
        <v>-8.663956108066145E-3</v>
      </c>
      <c r="J2109" s="7">
        <v>0.81422000000000005</v>
      </c>
    </row>
    <row r="2110" spans="1:10" x14ac:dyDescent="0.25">
      <c r="A2110" s="3" t="s">
        <v>10230</v>
      </c>
      <c r="B2110" s="3">
        <v>0.47456349295686556</v>
      </c>
      <c r="C2110" s="3">
        <v>-0.44137795967261106</v>
      </c>
      <c r="D2110" s="3">
        <v>-0.19417701251645852</v>
      </c>
      <c r="E2110" s="3">
        <f t="shared" si="64"/>
        <v>-5.3663826410734673E-2</v>
      </c>
      <c r="F2110" s="3">
        <v>-1.138556418987126</v>
      </c>
      <c r="G2110" s="3">
        <v>-1.2296714009404617</v>
      </c>
      <c r="H2110" s="3">
        <v>-1.2296714009404617</v>
      </c>
      <c r="I2110" s="7">
        <f t="shared" si="65"/>
        <v>-1.1992997402893497</v>
      </c>
      <c r="J2110" s="7">
        <v>1.4123E-2</v>
      </c>
    </row>
    <row r="2111" spans="1:10" x14ac:dyDescent="0.25">
      <c r="A2111" s="3" t="s">
        <v>10231</v>
      </c>
      <c r="B2111" s="3">
        <v>-0.18526413711538542</v>
      </c>
      <c r="C2111" s="3">
        <v>-0.39788989526902968</v>
      </c>
      <c r="D2111" s="3">
        <v>0.44524404316170191</v>
      </c>
      <c r="E2111" s="3">
        <f t="shared" si="64"/>
        <v>-4.5969996407571066E-2</v>
      </c>
      <c r="F2111" s="3">
        <v>0.26543438583999451</v>
      </c>
      <c r="G2111" s="3">
        <v>-0.11129045461462789</v>
      </c>
      <c r="H2111" s="3">
        <v>-0.11129045461462789</v>
      </c>
      <c r="I2111" s="7">
        <f t="shared" si="65"/>
        <v>1.428449220357958E-2</v>
      </c>
      <c r="J2111" s="7">
        <v>0.84158500000000003</v>
      </c>
    </row>
    <row r="2112" spans="1:10" x14ac:dyDescent="0.25">
      <c r="A2112" s="3" t="s">
        <v>10232</v>
      </c>
      <c r="B2112" s="3">
        <v>-9.0489115969195524E-2</v>
      </c>
      <c r="C2112" s="3">
        <v>-0.20786546493060412</v>
      </c>
      <c r="D2112" s="3">
        <v>0.25698456629783384</v>
      </c>
      <c r="E2112" s="3">
        <f t="shared" si="64"/>
        <v>-1.379000486732194E-2</v>
      </c>
      <c r="F2112" s="3">
        <v>0.83291902061149392</v>
      </c>
      <c r="G2112" s="3">
        <v>0.82496816612784019</v>
      </c>
      <c r="H2112" s="3">
        <v>0.82496816612784019</v>
      </c>
      <c r="I2112" s="7">
        <f t="shared" si="65"/>
        <v>0.82761845095572484</v>
      </c>
      <c r="J2112" s="7">
        <v>3.8170000000000001E-3</v>
      </c>
    </row>
    <row r="2113" spans="1:10" x14ac:dyDescent="0.25">
      <c r="A2113" s="3" t="s">
        <v>10233</v>
      </c>
      <c r="B2113" s="3">
        <v>4.064553510223208E-2</v>
      </c>
      <c r="C2113" s="3">
        <v>0.14044248413465396</v>
      </c>
      <c r="D2113" s="3">
        <v>-0.20226828540208319</v>
      </c>
      <c r="E2113" s="3">
        <f t="shared" si="64"/>
        <v>-7.0600887217323787E-3</v>
      </c>
      <c r="F2113" s="3">
        <v>1.7502588151631506</v>
      </c>
      <c r="G2113" s="3">
        <v>1.2899749582021238</v>
      </c>
      <c r="H2113" s="3">
        <v>1.2899749582021238</v>
      </c>
      <c r="I2113" s="7">
        <f t="shared" si="65"/>
        <v>1.4434029105224662</v>
      </c>
      <c r="J2113" s="7">
        <v>1.403E-3</v>
      </c>
    </row>
    <row r="2114" spans="1:10" x14ac:dyDescent="0.25">
      <c r="A2114" s="3" t="s">
        <v>10234</v>
      </c>
      <c r="B2114" s="3">
        <v>9.5864954115347678E-2</v>
      </c>
      <c r="C2114" s="3">
        <v>-5.6384305076442223E-2</v>
      </c>
      <c r="D2114" s="3">
        <v>-4.4504470366201927E-2</v>
      </c>
      <c r="E2114" s="3">
        <f t="shared" si="64"/>
        <v>-1.6746071090988242E-3</v>
      </c>
      <c r="F2114" s="3">
        <v>-0.87906644339301032</v>
      </c>
      <c r="G2114" s="3">
        <v>-0.92598162143581408</v>
      </c>
      <c r="H2114" s="3">
        <v>-0.92598162143581408</v>
      </c>
      <c r="I2114" s="7">
        <f t="shared" si="65"/>
        <v>-0.9103432287548795</v>
      </c>
      <c r="J2114" s="7">
        <v>6.0000000000000002E-5</v>
      </c>
    </row>
    <row r="2115" spans="1:10" x14ac:dyDescent="0.25">
      <c r="A2115" s="3" t="s">
        <v>10235</v>
      </c>
      <c r="B2115" s="3">
        <v>-3.5475571050357896E-2</v>
      </c>
      <c r="C2115" s="3">
        <v>-7.4142029072105653E-2</v>
      </c>
      <c r="D2115" s="3">
        <v>0.10350846722113036</v>
      </c>
      <c r="E2115" s="3">
        <f t="shared" ref="E2115:E2178" si="66">AVERAGE(B2115:D2115)</f>
        <v>-2.0363776337777306E-3</v>
      </c>
      <c r="F2115" s="3">
        <v>0.55193208761555768</v>
      </c>
      <c r="G2115" s="3">
        <v>0.24652538193502838</v>
      </c>
      <c r="H2115" s="3">
        <v>0.24652538193502838</v>
      </c>
      <c r="I2115" s="7">
        <f t="shared" ref="I2115:I2178" si="67">AVERAGE(F2115:H2115)</f>
        <v>0.34832761716187149</v>
      </c>
      <c r="J2115" s="7">
        <v>3.8359999999999998E-2</v>
      </c>
    </row>
    <row r="2116" spans="1:10" x14ac:dyDescent="0.25">
      <c r="A2116" s="3" t="s">
        <v>10236</v>
      </c>
      <c r="B2116" s="3">
        <v>-0.11146676333493982</v>
      </c>
      <c r="C2116" s="3">
        <v>-2.6453139189968559E-2</v>
      </c>
      <c r="D2116" s="3">
        <v>0.12766278598525124</v>
      </c>
      <c r="E2116" s="3">
        <f t="shared" si="66"/>
        <v>-3.4190388465523782E-3</v>
      </c>
      <c r="F2116" s="3">
        <v>0.38693695383430249</v>
      </c>
      <c r="G2116" s="3">
        <v>0.2542473871930031</v>
      </c>
      <c r="H2116" s="3">
        <v>0.2542473871930031</v>
      </c>
      <c r="I2116" s="7">
        <f t="shared" si="67"/>
        <v>0.2984772427401029</v>
      </c>
      <c r="J2116" s="7">
        <v>2.1839000000000001E-2</v>
      </c>
    </row>
    <row r="2117" spans="1:10" x14ac:dyDescent="0.25">
      <c r="A2117" s="3" t="s">
        <v>10237</v>
      </c>
      <c r="B2117" s="3">
        <v>-0.13198654718960373</v>
      </c>
      <c r="C2117" s="3">
        <v>2.8919029087665069E-2</v>
      </c>
      <c r="D2117" s="3">
        <v>9.3801649101541373E-2</v>
      </c>
      <c r="E2117" s="3">
        <f t="shared" si="66"/>
        <v>-3.0886230001324296E-3</v>
      </c>
      <c r="F2117" s="3">
        <v>1.1713483478884028</v>
      </c>
      <c r="G2117" s="3">
        <v>0.91893705102298229</v>
      </c>
      <c r="H2117" s="3">
        <v>0.91893705102298229</v>
      </c>
      <c r="I2117" s="7">
        <f t="shared" si="67"/>
        <v>1.0030741499781224</v>
      </c>
      <c r="J2117" s="7">
        <v>7.2900000000000005E-4</v>
      </c>
    </row>
    <row r="2118" spans="1:10" x14ac:dyDescent="0.25">
      <c r="A2118" s="3" t="s">
        <v>10239</v>
      </c>
      <c r="B2118" s="3">
        <v>0.22148187799311836</v>
      </c>
      <c r="C2118" s="3">
        <v>-5.8758236290254583E-2</v>
      </c>
      <c r="D2118" s="3">
        <v>-0.19432899410644527</v>
      </c>
      <c r="E2118" s="3">
        <f t="shared" si="66"/>
        <v>-1.0535117467860502E-2</v>
      </c>
      <c r="F2118" s="3">
        <v>-0.46619176293426279</v>
      </c>
      <c r="G2118" s="3">
        <v>-0.67657184727805231</v>
      </c>
      <c r="H2118" s="3">
        <v>-0.67657184727805231</v>
      </c>
      <c r="I2118" s="7">
        <f t="shared" si="67"/>
        <v>-0.60644515249678921</v>
      </c>
      <c r="J2118" s="7">
        <v>1.3440000000000001E-2</v>
      </c>
    </row>
    <row r="2119" spans="1:10" x14ac:dyDescent="0.25">
      <c r="A2119" s="3" t="s">
        <v>10240</v>
      </c>
      <c r="B2119" s="3">
        <v>-9.2013982999783438E-3</v>
      </c>
      <c r="C2119" s="3">
        <v>2.2731994413698324E-2</v>
      </c>
      <c r="D2119" s="3">
        <v>-1.3805757094715689E-2</v>
      </c>
      <c r="E2119" s="3">
        <f t="shared" si="66"/>
        <v>-9.1720326998569426E-5</v>
      </c>
      <c r="F2119" s="3">
        <v>-4.9048367744073056E-2</v>
      </c>
      <c r="G2119" s="3">
        <v>-0.14309752137796908</v>
      </c>
      <c r="H2119" s="3">
        <v>-0.14309752137796908</v>
      </c>
      <c r="I2119" s="7">
        <f t="shared" si="67"/>
        <v>-0.11174780350000374</v>
      </c>
      <c r="J2119" s="7">
        <v>2.8725000000000001E-2</v>
      </c>
    </row>
    <row r="2120" spans="1:10" x14ac:dyDescent="0.25">
      <c r="A2120" s="3" t="s">
        <v>10241</v>
      </c>
      <c r="B2120" s="3">
        <v>-9.7511710018782616E-2</v>
      </c>
      <c r="C2120" s="3">
        <v>5.0833086535324243E-2</v>
      </c>
      <c r="D2120" s="3">
        <v>4.193466267002334E-2</v>
      </c>
      <c r="E2120" s="3">
        <f t="shared" si="66"/>
        <v>-1.5813202711450109E-3</v>
      </c>
      <c r="F2120" s="3">
        <v>3.8755251683694696E-2</v>
      </c>
      <c r="G2120" s="3">
        <v>0.16819134424263532</v>
      </c>
      <c r="H2120" s="3">
        <v>0.16819134424263532</v>
      </c>
      <c r="I2120" s="7">
        <f t="shared" si="67"/>
        <v>0.12504598005632178</v>
      </c>
      <c r="J2120" s="7">
        <v>0.12138699999999999</v>
      </c>
    </row>
    <row r="2121" spans="1:10" x14ac:dyDescent="0.25">
      <c r="A2121" s="3" t="s">
        <v>10242</v>
      </c>
      <c r="B2121" s="3">
        <v>-1.2930963080889877</v>
      </c>
      <c r="C2121" s="3">
        <v>0.57658828724210076</v>
      </c>
      <c r="D2121" s="3">
        <v>0.13829985772313572</v>
      </c>
      <c r="E2121" s="3">
        <f t="shared" si="66"/>
        <v>-0.19273605437458374</v>
      </c>
      <c r="F2121" s="3">
        <v>3.5502585769256663</v>
      </c>
      <c r="G2121" s="3">
        <v>3.2337363391255778</v>
      </c>
      <c r="H2121" s="3">
        <v>3.2337363391255778</v>
      </c>
      <c r="I2121" s="7">
        <f t="shared" si="67"/>
        <v>3.3392437517256073</v>
      </c>
      <c r="J2121" s="7">
        <v>3.5460000000000001E-3</v>
      </c>
    </row>
    <row r="2122" spans="1:10" x14ac:dyDescent="0.25">
      <c r="A2122" s="3" t="s">
        <v>10243</v>
      </c>
      <c r="B2122" s="3">
        <v>-0.11779423327487974</v>
      </c>
      <c r="C2122" s="3">
        <v>0.21957340272344739</v>
      </c>
      <c r="D2122" s="3">
        <v>-0.12971002073677521</v>
      </c>
      <c r="E2122" s="3">
        <f t="shared" si="66"/>
        <v>-9.3102837627358544E-3</v>
      </c>
      <c r="F2122" s="3">
        <v>0.9498932321280551</v>
      </c>
      <c r="G2122" s="3">
        <v>1.0729030555275638</v>
      </c>
      <c r="H2122" s="3">
        <v>1.0729030555275638</v>
      </c>
      <c r="I2122" s="7">
        <f t="shared" si="67"/>
        <v>1.0318997810610611</v>
      </c>
      <c r="J2122" s="7">
        <v>1.0219999999999999E-3</v>
      </c>
    </row>
    <row r="2123" spans="1:10" x14ac:dyDescent="0.25">
      <c r="A2123" s="3" t="s">
        <v>10244</v>
      </c>
      <c r="B2123" s="3">
        <v>-0.20133125550387765</v>
      </c>
      <c r="C2123" s="3">
        <v>0.16093347428730423</v>
      </c>
      <c r="D2123" s="3">
        <v>1.7554349374958665E-2</v>
      </c>
      <c r="E2123" s="3">
        <f t="shared" si="66"/>
        <v>-7.6144772805382512E-3</v>
      </c>
      <c r="F2123" s="3">
        <v>-2.0210839998146732</v>
      </c>
      <c r="G2123" s="3">
        <v>-2.3337219553692963</v>
      </c>
      <c r="H2123" s="3">
        <v>-2.3337219553692963</v>
      </c>
      <c r="I2123" s="7">
        <f t="shared" si="67"/>
        <v>-2.2295093035177556</v>
      </c>
      <c r="J2123" s="7">
        <v>1.15E-4</v>
      </c>
    </row>
    <row r="2124" spans="1:10" x14ac:dyDescent="0.25">
      <c r="A2124" s="3" t="s">
        <v>10245</v>
      </c>
      <c r="B2124" s="3">
        <v>2.8696369632899517E-2</v>
      </c>
      <c r="C2124" s="3">
        <v>-2.5485866299428405E-2</v>
      </c>
      <c r="D2124" s="3">
        <v>-3.7264004332143693E-3</v>
      </c>
      <c r="E2124" s="3">
        <f t="shared" si="66"/>
        <v>-1.7196569991441914E-4</v>
      </c>
      <c r="F2124" s="3">
        <v>0.16186355995489846</v>
      </c>
      <c r="G2124" s="3">
        <v>0.30658766285556077</v>
      </c>
      <c r="H2124" s="3">
        <v>0.30658766285556077</v>
      </c>
      <c r="I2124" s="7">
        <f t="shared" si="67"/>
        <v>0.25834629522200664</v>
      </c>
      <c r="J2124" s="7">
        <v>7.0089999999999996E-3</v>
      </c>
    </row>
    <row r="2125" spans="1:10" x14ac:dyDescent="0.25">
      <c r="A2125" s="3" t="s">
        <v>10246</v>
      </c>
      <c r="B2125" s="3">
        <v>-5.2697996119428055E-2</v>
      </c>
      <c r="C2125" s="3">
        <v>2.2216405898716231E-2</v>
      </c>
      <c r="D2125" s="3">
        <v>2.9064067736062602E-2</v>
      </c>
      <c r="E2125" s="3">
        <f t="shared" si="66"/>
        <v>-4.7250749488307364E-4</v>
      </c>
      <c r="F2125" s="3">
        <v>-0.33469243457008196</v>
      </c>
      <c r="G2125" s="3">
        <v>-0.23500049774877493</v>
      </c>
      <c r="H2125" s="3">
        <v>-0.23500049774877493</v>
      </c>
      <c r="I2125" s="7">
        <f t="shared" si="67"/>
        <v>-0.26823114335587728</v>
      </c>
      <c r="J2125" s="7">
        <v>3.1909999999999998E-3</v>
      </c>
    </row>
    <row r="2126" spans="1:10" x14ac:dyDescent="0.25">
      <c r="A2126" s="3" t="s">
        <v>10247</v>
      </c>
      <c r="B2126" s="3">
        <v>-0.27988793349444646</v>
      </c>
      <c r="C2126" s="3">
        <v>0.26954443655530463</v>
      </c>
      <c r="D2126" s="3">
        <v>-4.2578819798626578E-2</v>
      </c>
      <c r="E2126" s="3">
        <f t="shared" si="66"/>
        <v>-1.7640772245922802E-2</v>
      </c>
      <c r="F2126" s="3">
        <v>0.56202497734630419</v>
      </c>
      <c r="G2126" s="3">
        <v>0.42712087958062195</v>
      </c>
      <c r="H2126" s="3">
        <v>0.42712087958062195</v>
      </c>
      <c r="I2126" s="7">
        <f t="shared" si="67"/>
        <v>0.4720889121691827</v>
      </c>
      <c r="J2126" s="7">
        <v>4.1466000000000003E-2</v>
      </c>
    </row>
    <row r="2127" spans="1:10" x14ac:dyDescent="0.25">
      <c r="A2127" s="3" t="s">
        <v>10248</v>
      </c>
      <c r="B2127" s="3">
        <v>3.4267230462014624E-2</v>
      </c>
      <c r="C2127" s="3">
        <v>1.4478283261995259E-2</v>
      </c>
      <c r="D2127" s="3">
        <v>-5.008812440793594E-2</v>
      </c>
      <c r="E2127" s="3">
        <f t="shared" si="66"/>
        <v>-4.4753689464201857E-4</v>
      </c>
      <c r="F2127" s="3">
        <v>-0.6333398038007072</v>
      </c>
      <c r="G2127" s="3">
        <v>-0.82882140082730515</v>
      </c>
      <c r="H2127" s="3">
        <v>-0.82882140082730515</v>
      </c>
      <c r="I2127" s="7">
        <f t="shared" si="67"/>
        <v>-0.76366086848510584</v>
      </c>
      <c r="J2127" s="7">
        <v>4.0099999999999999E-4</v>
      </c>
    </row>
    <row r="2128" spans="1:10" x14ac:dyDescent="0.25">
      <c r="A2128" s="3" t="s">
        <v>10249</v>
      </c>
      <c r="B2128" s="3">
        <v>-0.39615997749525877</v>
      </c>
      <c r="C2128" s="3">
        <v>2.4623666690701557E-2</v>
      </c>
      <c r="D2128" s="3">
        <v>0.29031531301807334</v>
      </c>
      <c r="E2128" s="3">
        <f t="shared" si="66"/>
        <v>-2.7073665928827966E-2</v>
      </c>
      <c r="F2128" s="3">
        <v>1.0556649820532467</v>
      </c>
      <c r="G2128" s="3">
        <v>0.97841803108381409</v>
      </c>
      <c r="H2128" s="3">
        <v>0.97841803108381409</v>
      </c>
      <c r="I2128" s="7">
        <f t="shared" si="67"/>
        <v>1.0041670147402917</v>
      </c>
      <c r="J2128" s="7">
        <v>6.8960000000000002E-3</v>
      </c>
    </row>
    <row r="2129" spans="1:10" x14ac:dyDescent="0.25">
      <c r="A2129" s="3" t="s">
        <v>10250</v>
      </c>
      <c r="B2129" s="3">
        <v>3.9045544600211701E-2</v>
      </c>
      <c r="C2129" s="3">
        <v>1.335157029160026E-2</v>
      </c>
      <c r="D2129" s="3">
        <v>-5.3990006685941234E-2</v>
      </c>
      <c r="E2129" s="3">
        <f t="shared" si="66"/>
        <v>-5.3096393137642506E-4</v>
      </c>
      <c r="F2129" s="3">
        <v>-1.1417053500057699</v>
      </c>
      <c r="G2129" s="3">
        <v>-1.0696113653601034</v>
      </c>
      <c r="H2129" s="3">
        <v>-1.0696113653601034</v>
      </c>
      <c r="I2129" s="7">
        <f t="shared" si="67"/>
        <v>-1.0936426935753254</v>
      </c>
      <c r="J2129" s="7">
        <v>7.9999999999999996E-6</v>
      </c>
    </row>
    <row r="2130" spans="1:10" x14ac:dyDescent="0.25">
      <c r="A2130" s="3" t="s">
        <v>10251</v>
      </c>
      <c r="B2130" s="3">
        <v>0.20050378755937526</v>
      </c>
      <c r="C2130" s="3">
        <v>-0.181950031563962</v>
      </c>
      <c r="D2130" s="3">
        <v>-4.4851249308940987E-2</v>
      </c>
      <c r="E2130" s="3">
        <f t="shared" si="66"/>
        <v>-8.7658311045092432E-3</v>
      </c>
      <c r="F2130" s="3">
        <v>0.57170916714201903</v>
      </c>
      <c r="G2130" s="3">
        <v>0.37691709470227114</v>
      </c>
      <c r="H2130" s="3">
        <v>0.37691709470227114</v>
      </c>
      <c r="I2130" s="7">
        <f t="shared" si="67"/>
        <v>0.44184778551552045</v>
      </c>
      <c r="J2130" s="7">
        <v>2.5266E-2</v>
      </c>
    </row>
    <row r="2131" spans="1:10" x14ac:dyDescent="0.25">
      <c r="A2131" s="3" t="s">
        <v>10252</v>
      </c>
      <c r="B2131" s="3">
        <v>-8.6925766265646381E-2</v>
      </c>
      <c r="C2131" s="3">
        <v>0.13171312754062151</v>
      </c>
      <c r="D2131" s="3">
        <v>-5.4573283356921472E-2</v>
      </c>
      <c r="E2131" s="3">
        <f t="shared" si="66"/>
        <v>-3.2619740273154493E-3</v>
      </c>
      <c r="F2131" s="3">
        <v>0.91182599178986945</v>
      </c>
      <c r="G2131" s="3">
        <v>0.96571145453455587</v>
      </c>
      <c r="H2131" s="3">
        <v>0.96571145453455587</v>
      </c>
      <c r="I2131" s="7">
        <f t="shared" si="67"/>
        <v>0.94774963361966036</v>
      </c>
      <c r="J2131" s="7">
        <v>1.74E-4</v>
      </c>
    </row>
    <row r="2132" spans="1:10" x14ac:dyDescent="0.25">
      <c r="A2132" s="3" t="s">
        <v>10253</v>
      </c>
      <c r="B2132" s="3">
        <v>-0.14065783111491451</v>
      </c>
      <c r="C2132" s="3">
        <v>6.7069275105692175E-2</v>
      </c>
      <c r="D2132" s="3">
        <v>6.3928269713246236E-2</v>
      </c>
      <c r="E2132" s="3">
        <f t="shared" si="66"/>
        <v>-3.2200954319920316E-3</v>
      </c>
      <c r="F2132" s="3">
        <v>0.34145839996218674</v>
      </c>
      <c r="G2132" s="3">
        <v>0.37640758854709783</v>
      </c>
      <c r="H2132" s="3">
        <v>0.37640758854709783</v>
      </c>
      <c r="I2132" s="7">
        <f t="shared" si="67"/>
        <v>0.36475785901879415</v>
      </c>
      <c r="J2132" s="7">
        <v>6.1739999999999998E-3</v>
      </c>
    </row>
    <row r="2133" spans="1:10" x14ac:dyDescent="0.25">
      <c r="A2133" s="3" t="s">
        <v>10254</v>
      </c>
      <c r="B2133" s="3">
        <v>0.14926826173474914</v>
      </c>
      <c r="C2133" s="3">
        <v>6.4546613609322012E-2</v>
      </c>
      <c r="D2133" s="3">
        <v>-0.24257231552912831</v>
      </c>
      <c r="E2133" s="3">
        <f t="shared" si="66"/>
        <v>-9.5858133950190525E-3</v>
      </c>
      <c r="F2133" s="3">
        <v>0.76367581402364804</v>
      </c>
      <c r="G2133" s="3">
        <v>1.0799049223545838</v>
      </c>
      <c r="H2133" s="3">
        <v>1.0799049223545838</v>
      </c>
      <c r="I2133" s="7">
        <f t="shared" si="67"/>
        <v>0.97449521957760521</v>
      </c>
      <c r="J2133" s="7">
        <v>3.4640000000000001E-3</v>
      </c>
    </row>
    <row r="2134" spans="1:10" x14ac:dyDescent="0.25">
      <c r="A2134" s="3" t="s">
        <v>10255</v>
      </c>
      <c r="B2134" s="3">
        <v>0.15888149378222563</v>
      </c>
      <c r="C2134" s="3">
        <v>-1.3664781236753314E-2</v>
      </c>
      <c r="D2134" s="3">
        <v>-0.16325865204041459</v>
      </c>
      <c r="E2134" s="3">
        <f t="shared" si="66"/>
        <v>-6.0139798316474298E-3</v>
      </c>
      <c r="F2134" s="3">
        <v>-0.32259519265680847</v>
      </c>
      <c r="G2134" s="3">
        <v>-0.11485040018957027</v>
      </c>
      <c r="H2134" s="3">
        <v>-0.11485040018957027</v>
      </c>
      <c r="I2134" s="7">
        <f t="shared" si="67"/>
        <v>-0.18409866434531633</v>
      </c>
      <c r="J2134" s="7">
        <v>0.19955000000000001</v>
      </c>
    </row>
    <row r="2135" spans="1:10" x14ac:dyDescent="0.25">
      <c r="A2135" s="3" t="s">
        <v>10256</v>
      </c>
      <c r="B2135" s="3">
        <v>4.201300496213501E-2</v>
      </c>
      <c r="C2135" s="3">
        <v>3.0661831821941442E-2</v>
      </c>
      <c r="D2135" s="3">
        <v>-7.5565589893504481E-2</v>
      </c>
      <c r="E2135" s="3">
        <f t="shared" si="66"/>
        <v>-9.6358436980934403E-4</v>
      </c>
      <c r="F2135" s="3">
        <v>0.20424723349363161</v>
      </c>
      <c r="G2135" s="3">
        <v>0.19721048273686448</v>
      </c>
      <c r="H2135" s="3">
        <v>0.19721048273686448</v>
      </c>
      <c r="I2135" s="7">
        <f t="shared" si="67"/>
        <v>0.19955606632245351</v>
      </c>
      <c r="J2135" s="7">
        <v>5.9080000000000001E-3</v>
      </c>
    </row>
    <row r="2136" spans="1:10" x14ac:dyDescent="0.25">
      <c r="A2136" s="3" t="s">
        <v>10257</v>
      </c>
      <c r="B2136" s="3">
        <v>2.1867319705883341E-2</v>
      </c>
      <c r="C2136" s="3">
        <v>-1.2025254864156806E-2</v>
      </c>
      <c r="D2136" s="3">
        <v>-1.0093836333091995E-2</v>
      </c>
      <c r="E2136" s="3">
        <f t="shared" si="66"/>
        <v>-8.392383045515335E-5</v>
      </c>
      <c r="F2136" s="3">
        <v>-0.248777382123783</v>
      </c>
      <c r="G2136" s="3">
        <v>-0.58223090290599422</v>
      </c>
      <c r="H2136" s="3">
        <v>-0.58223090290599422</v>
      </c>
      <c r="I2136" s="7">
        <f t="shared" si="67"/>
        <v>-0.47107972931192377</v>
      </c>
      <c r="J2136" s="7">
        <v>1.3511E-2</v>
      </c>
    </row>
    <row r="2137" spans="1:10" x14ac:dyDescent="0.25">
      <c r="A2137" s="3" t="s">
        <v>10258</v>
      </c>
      <c r="B2137" s="3">
        <v>0.16589699112993525</v>
      </c>
      <c r="C2137" s="3">
        <v>-0.21300344995595744</v>
      </c>
      <c r="D2137" s="3">
        <v>2.2044389035928553E-2</v>
      </c>
      <c r="E2137" s="3">
        <f t="shared" si="66"/>
        <v>-8.3540232633645441E-3</v>
      </c>
      <c r="F2137" s="3">
        <v>2.0604171562872562</v>
      </c>
      <c r="G2137" s="3">
        <v>1.7251310135766014</v>
      </c>
      <c r="H2137" s="3">
        <v>1.7251310135766014</v>
      </c>
      <c r="I2137" s="7">
        <f t="shared" si="67"/>
        <v>1.8368930611468197</v>
      </c>
      <c r="J2137" s="7">
        <v>3.01E-4</v>
      </c>
    </row>
    <row r="2138" spans="1:10" x14ac:dyDescent="0.25">
      <c r="A2138" s="3" t="s">
        <v>10259</v>
      </c>
      <c r="B2138" s="3">
        <v>2.6780688206913261E-3</v>
      </c>
      <c r="C2138" s="3">
        <v>-1.747942993092471E-2</v>
      </c>
      <c r="D2138" s="3">
        <v>1.4619091706456441E-2</v>
      </c>
      <c r="E2138" s="3">
        <f t="shared" si="66"/>
        <v>-6.0756467925647657E-5</v>
      </c>
      <c r="F2138" s="3">
        <v>0.30944022382611119</v>
      </c>
      <c r="G2138" s="3">
        <v>0.57100032962179403</v>
      </c>
      <c r="H2138" s="3">
        <v>0.57100032962179403</v>
      </c>
      <c r="I2138" s="7">
        <f t="shared" si="67"/>
        <v>0.48381362768989972</v>
      </c>
      <c r="J2138" s="7">
        <v>5.2649999999999997E-3</v>
      </c>
    </row>
    <row r="2139" spans="1:10" x14ac:dyDescent="0.25">
      <c r="A2139" s="3" t="s">
        <v>10260</v>
      </c>
      <c r="B2139" s="3">
        <v>1.3580967081890246E-2</v>
      </c>
      <c r="C2139" s="3">
        <v>-0.25352537856987478</v>
      </c>
      <c r="D2139" s="3">
        <v>0.20376225962196853</v>
      </c>
      <c r="E2139" s="3">
        <f t="shared" si="66"/>
        <v>-1.2060717288672002E-2</v>
      </c>
      <c r="F2139" s="3">
        <v>-0.23327192020416901</v>
      </c>
      <c r="G2139" s="3">
        <v>-0.19056909237408215</v>
      </c>
      <c r="H2139" s="3">
        <v>-0.19056909237408215</v>
      </c>
      <c r="I2139" s="7">
        <f t="shared" si="67"/>
        <v>-0.20480336831744442</v>
      </c>
      <c r="J2139" s="7">
        <v>0.22199099999999999</v>
      </c>
    </row>
    <row r="2140" spans="1:10" x14ac:dyDescent="0.25">
      <c r="A2140" s="3" t="s">
        <v>10261</v>
      </c>
      <c r="B2140" s="3">
        <v>-7.7818590032653123E-2</v>
      </c>
      <c r="C2140" s="3">
        <v>-6.8650928328618036E-2</v>
      </c>
      <c r="D2140" s="3">
        <v>0.13616718522755522</v>
      </c>
      <c r="E2140" s="3">
        <f t="shared" si="66"/>
        <v>-3.4341110445719747E-3</v>
      </c>
      <c r="F2140" s="3">
        <v>5.0225713794327748E-2</v>
      </c>
      <c r="G2140" s="3">
        <v>8.3075319452789537E-2</v>
      </c>
      <c r="H2140" s="3">
        <v>8.3075319452789537E-2</v>
      </c>
      <c r="I2140" s="7">
        <f t="shared" si="67"/>
        <v>7.212545089996894E-2</v>
      </c>
      <c r="J2140" s="7">
        <v>0.345418</v>
      </c>
    </row>
    <row r="2141" spans="1:10" x14ac:dyDescent="0.25">
      <c r="A2141" s="3" t="s">
        <v>10262</v>
      </c>
      <c r="B2141" s="3">
        <v>-2.0037743803853279E-2</v>
      </c>
      <c r="C2141" s="3">
        <v>0.12131312725048413</v>
      </c>
      <c r="D2141" s="3">
        <v>-0.11080895197699259</v>
      </c>
      <c r="E2141" s="3">
        <f t="shared" si="66"/>
        <v>-3.1778561767872491E-3</v>
      </c>
      <c r="F2141" s="3">
        <v>0.28898712851696201</v>
      </c>
      <c r="G2141" s="3">
        <v>0.51815927276208518</v>
      </c>
      <c r="H2141" s="3">
        <v>0.51815927276208518</v>
      </c>
      <c r="I2141" s="7">
        <f t="shared" si="67"/>
        <v>0.44176855801371079</v>
      </c>
      <c r="J2141" s="7">
        <v>1.2026999999999999E-2</v>
      </c>
    </row>
    <row r="2142" spans="1:10" x14ac:dyDescent="0.25">
      <c r="A2142" s="3" t="s">
        <v>10263</v>
      </c>
      <c r="B2142" s="3">
        <v>7.6949361382221138E-2</v>
      </c>
      <c r="C2142" s="3">
        <v>2.3082723781797588E-2</v>
      </c>
      <c r="D2142" s="3">
        <v>-0.10611548344092449</v>
      </c>
      <c r="E2142" s="3">
        <f t="shared" si="66"/>
        <v>-2.0277994256352552E-3</v>
      </c>
      <c r="F2142" s="3">
        <v>-0.36299471304808945</v>
      </c>
      <c r="G2142" s="3">
        <v>-0.55908779186815638</v>
      </c>
      <c r="H2142" s="3">
        <v>-0.55908779186815638</v>
      </c>
      <c r="I2142" s="7">
        <f t="shared" si="67"/>
        <v>-0.49372343226146737</v>
      </c>
      <c r="J2142" s="7">
        <v>4.4349999999999997E-3</v>
      </c>
    </row>
    <row r="2143" spans="1:10" x14ac:dyDescent="0.25">
      <c r="A2143" s="3" t="s">
        <v>10264</v>
      </c>
      <c r="B2143" s="3">
        <v>5.846606685005775E-2</v>
      </c>
      <c r="C2143" s="3">
        <v>-4.0984796884162865E-2</v>
      </c>
      <c r="D2143" s="3">
        <v>-1.9388507383759537E-2</v>
      </c>
      <c r="E2143" s="3">
        <f t="shared" si="66"/>
        <v>-6.3574580595488395E-4</v>
      </c>
      <c r="F2143" s="3">
        <v>0.78468131424810583</v>
      </c>
      <c r="G2143" s="3">
        <v>0.6727726847658918</v>
      </c>
      <c r="H2143" s="3">
        <v>0.6727726847658918</v>
      </c>
      <c r="I2143" s="7">
        <f t="shared" si="67"/>
        <v>0.71007556125996318</v>
      </c>
      <c r="J2143" s="7">
        <v>1.21E-4</v>
      </c>
    </row>
    <row r="2144" spans="1:10" x14ac:dyDescent="0.25">
      <c r="A2144" s="3" t="s">
        <v>10265</v>
      </c>
      <c r="B2144" s="3">
        <v>-0.13428660175697191</v>
      </c>
      <c r="C2144" s="3">
        <v>-7.6809293690693087E-2</v>
      </c>
      <c r="D2144" s="3">
        <v>0.18995413117449397</v>
      </c>
      <c r="E2144" s="3">
        <f t="shared" si="66"/>
        <v>-7.0472547577236739E-3</v>
      </c>
      <c r="F2144" s="3">
        <v>-0.99497780214694542</v>
      </c>
      <c r="G2144" s="3">
        <v>-0.91347153092693534</v>
      </c>
      <c r="H2144" s="3">
        <v>-0.91347153092693534</v>
      </c>
      <c r="I2144" s="7">
        <f t="shared" si="67"/>
        <v>-0.94064028800027211</v>
      </c>
      <c r="J2144" s="7">
        <v>8.3699999999999996E-4</v>
      </c>
    </row>
    <row r="2145" spans="1:10" x14ac:dyDescent="0.25">
      <c r="A2145" s="3" t="s">
        <v>10266</v>
      </c>
      <c r="B2145" s="3">
        <v>5.7350844164129871E-3</v>
      </c>
      <c r="C2145" s="3">
        <v>-6.509626649597218E-2</v>
      </c>
      <c r="D2145" s="3">
        <v>5.6771202582436842E-2</v>
      </c>
      <c r="E2145" s="3">
        <f t="shared" si="66"/>
        <v>-8.6332649904078318E-4</v>
      </c>
      <c r="F2145" s="3">
        <v>0.23228430401970399</v>
      </c>
      <c r="G2145" s="3">
        <v>7.2352392660282469E-2</v>
      </c>
      <c r="H2145" s="3">
        <v>7.2352392660282469E-2</v>
      </c>
      <c r="I2145" s="7">
        <f t="shared" si="67"/>
        <v>0.12566302978008964</v>
      </c>
      <c r="J2145" s="7">
        <v>0.119035</v>
      </c>
    </row>
    <row r="2146" spans="1:10" x14ac:dyDescent="0.25">
      <c r="A2146" s="3" t="s">
        <v>10267</v>
      </c>
      <c r="B2146" s="3">
        <v>0.10973528629334167</v>
      </c>
      <c r="C2146" s="3">
        <v>1.1119533179197694E-2</v>
      </c>
      <c r="D2146" s="3">
        <v>-0.1309458666501962</v>
      </c>
      <c r="E2146" s="3">
        <f t="shared" si="66"/>
        <v>-3.3636823925522752E-3</v>
      </c>
      <c r="F2146" s="3">
        <v>-0.74872218194475437</v>
      </c>
      <c r="G2146" s="3">
        <v>-0.92936117732826851</v>
      </c>
      <c r="H2146" s="3">
        <v>-0.92936117732826851</v>
      </c>
      <c r="I2146" s="7">
        <f t="shared" si="67"/>
        <v>-0.86914817886709717</v>
      </c>
      <c r="J2146" s="7">
        <v>7.1699999999999997E-4</v>
      </c>
    </row>
    <row r="2147" spans="1:10" x14ac:dyDescent="0.25">
      <c r="A2147" s="3" t="s">
        <v>10268</v>
      </c>
      <c r="B2147" s="3">
        <v>-0.12051478990199943</v>
      </c>
      <c r="C2147" s="3">
        <v>9.1546880942301456E-2</v>
      </c>
      <c r="D2147" s="3">
        <v>2.0951743013269814E-2</v>
      </c>
      <c r="E2147" s="3">
        <f t="shared" si="66"/>
        <v>-2.6720553154760533E-3</v>
      </c>
      <c r="F2147" s="3">
        <v>0.36374284143135377</v>
      </c>
      <c r="G2147" s="3">
        <v>0.4125444167061777</v>
      </c>
      <c r="H2147" s="3">
        <v>0.4125444167061777</v>
      </c>
      <c r="I2147" s="7">
        <f t="shared" si="67"/>
        <v>0.39627722494790313</v>
      </c>
      <c r="J2147" s="7">
        <v>3.4589999999999998E-3</v>
      </c>
    </row>
    <row r="2148" spans="1:10" x14ac:dyDescent="0.25">
      <c r="A2148" s="3" t="s">
        <v>10269</v>
      </c>
      <c r="B2148" s="3">
        <v>-4.1778929003207293E-3</v>
      </c>
      <c r="C2148" s="3">
        <v>1.8593820735516098E-3</v>
      </c>
      <c r="D2148" s="3">
        <v>2.3094191605578917E-3</v>
      </c>
      <c r="E2148" s="3">
        <f t="shared" si="66"/>
        <v>-3.0305554037426039E-6</v>
      </c>
      <c r="F2148" s="3">
        <v>-1.1141715777672445</v>
      </c>
      <c r="G2148" s="3">
        <v>-1.5791647094089414</v>
      </c>
      <c r="H2148" s="3">
        <v>-1.5791647094089414</v>
      </c>
      <c r="I2148" s="7">
        <f t="shared" si="67"/>
        <v>-1.4241669988617092</v>
      </c>
      <c r="J2148" s="7">
        <v>7.7999999999999999E-4</v>
      </c>
    </row>
    <row r="2149" spans="1:10" x14ac:dyDescent="0.25">
      <c r="A2149" s="3" t="s">
        <v>10270</v>
      </c>
      <c r="B2149" s="3">
        <v>6.3064545675350789E-2</v>
      </c>
      <c r="C2149" s="3">
        <v>-4.7403724115075062E-2</v>
      </c>
      <c r="D2149" s="3">
        <v>-1.7940920688090518E-2</v>
      </c>
      <c r="E2149" s="3">
        <f t="shared" si="66"/>
        <v>-7.6003304260493024E-4</v>
      </c>
      <c r="F2149" s="3">
        <v>-0.15533138802346255</v>
      </c>
      <c r="G2149" s="3">
        <v>-0.21459010092667266</v>
      </c>
      <c r="H2149" s="3">
        <v>-0.21459010092667266</v>
      </c>
      <c r="I2149" s="7">
        <f t="shared" si="67"/>
        <v>-0.19483719662560262</v>
      </c>
      <c r="J2149" s="7">
        <v>7.2649999999999998E-3</v>
      </c>
    </row>
    <row r="2150" spans="1:10" x14ac:dyDescent="0.25">
      <c r="A2150" s="3" t="s">
        <v>10271</v>
      </c>
      <c r="B2150" s="3">
        <v>6.6011984683707101E-2</v>
      </c>
      <c r="C2150" s="3">
        <v>3.4459588167845487E-2</v>
      </c>
      <c r="D2150" s="3">
        <v>-0.10623721348095957</v>
      </c>
      <c r="E2150" s="3">
        <f t="shared" si="66"/>
        <v>-1.9218802098023291E-3</v>
      </c>
      <c r="F2150" s="3">
        <v>-0.32094028627997301</v>
      </c>
      <c r="G2150" s="3">
        <v>1.2323098108821219E-2</v>
      </c>
      <c r="H2150" s="3">
        <v>1.2323098108821219E-2</v>
      </c>
      <c r="I2150" s="7">
        <f t="shared" si="67"/>
        <v>-9.8764696687443532E-2</v>
      </c>
      <c r="J2150" s="7">
        <v>0.47532099999999999</v>
      </c>
    </row>
    <row r="2151" spans="1:10" x14ac:dyDescent="0.25">
      <c r="A2151" s="3" t="s">
        <v>10272</v>
      </c>
      <c r="B2151" s="3">
        <v>3.1259688506571548E-3</v>
      </c>
      <c r="C2151" s="3">
        <v>-2.2855960556411974E-2</v>
      </c>
      <c r="D2151" s="3">
        <v>1.9415276712696831E-2</v>
      </c>
      <c r="E2151" s="3">
        <f t="shared" si="66"/>
        <v>-1.0490499768599573E-4</v>
      </c>
      <c r="F2151" s="3">
        <v>-0.46936437271170112</v>
      </c>
      <c r="G2151" s="3">
        <v>-0.34635454931219284</v>
      </c>
      <c r="H2151" s="3">
        <v>-0.34635454931219284</v>
      </c>
      <c r="I2151" s="7">
        <f t="shared" si="67"/>
        <v>-0.3873578237786956</v>
      </c>
      <c r="J2151" s="7">
        <v>8.2799999999999996E-4</v>
      </c>
    </row>
    <row r="2152" spans="1:10" x14ac:dyDescent="0.25">
      <c r="A2152" s="3" t="s">
        <v>10273</v>
      </c>
      <c r="B2152" s="3">
        <v>3.518365528560409E-2</v>
      </c>
      <c r="C2152" s="3">
        <v>-3.9389364319014068E-2</v>
      </c>
      <c r="D2152" s="3">
        <v>3.2366906900358938E-3</v>
      </c>
      <c r="E2152" s="3">
        <f t="shared" si="66"/>
        <v>-3.230061144580281E-4</v>
      </c>
      <c r="F2152" s="3">
        <v>-0.32392477641258832</v>
      </c>
      <c r="G2152" s="3">
        <v>-0.38777346150232711</v>
      </c>
      <c r="H2152" s="3">
        <v>-0.38777346150232711</v>
      </c>
      <c r="I2152" s="7">
        <f t="shared" si="67"/>
        <v>-0.36649056647241424</v>
      </c>
      <c r="J2152" s="7">
        <v>2.7E-4</v>
      </c>
    </row>
    <row r="2153" spans="1:10" x14ac:dyDescent="0.25">
      <c r="A2153" s="3" t="s">
        <v>10274</v>
      </c>
      <c r="B2153" s="3">
        <v>-6.5778371971439181E-2</v>
      </c>
      <c r="C2153" s="3">
        <v>0.12263881449341178</v>
      </c>
      <c r="D2153" s="3">
        <v>-6.5150066544470586E-2</v>
      </c>
      <c r="E2153" s="3">
        <f t="shared" si="66"/>
        <v>-2.7632080074993285E-3</v>
      </c>
      <c r="F2153" s="3">
        <v>-0.20336340288311683</v>
      </c>
      <c r="G2153" s="3">
        <v>-0.2569636884255404</v>
      </c>
      <c r="H2153" s="3">
        <v>-0.2569636884255404</v>
      </c>
      <c r="I2153" s="7">
        <f t="shared" si="67"/>
        <v>-0.23909692657806589</v>
      </c>
      <c r="J2153" s="7">
        <v>2.2262000000000001E-2</v>
      </c>
    </row>
    <row r="2154" spans="1:10" x14ac:dyDescent="0.25">
      <c r="A2154" s="3" t="s">
        <v>10275</v>
      </c>
      <c r="B2154" s="3">
        <v>0.15393081473393327</v>
      </c>
      <c r="C2154" s="3">
        <v>9.4088618013475137E-2</v>
      </c>
      <c r="D2154" s="3">
        <v>-0.28628248323084587</v>
      </c>
      <c r="E2154" s="3">
        <f t="shared" si="66"/>
        <v>-1.2754350161145825E-2</v>
      </c>
      <c r="F2154" s="3">
        <v>3.6492151900589929</v>
      </c>
      <c r="G2154" s="3">
        <v>3.571989005774225</v>
      </c>
      <c r="H2154" s="3">
        <v>3.571989005774225</v>
      </c>
      <c r="I2154" s="7">
        <f t="shared" si="67"/>
        <v>3.5977310672024814</v>
      </c>
      <c r="J2154" s="7">
        <v>1.4E-5</v>
      </c>
    </row>
    <row r="2155" spans="1:10" x14ac:dyDescent="0.25">
      <c r="A2155" s="3" t="s">
        <v>10276</v>
      </c>
      <c r="B2155" s="3">
        <v>0.15175141370229722</v>
      </c>
      <c r="C2155" s="3">
        <v>-0.20936576774159193</v>
      </c>
      <c r="D2155" s="3">
        <v>3.4448622780036083E-2</v>
      </c>
      <c r="E2155" s="3">
        <f t="shared" si="66"/>
        <v>-7.7219104197528768E-3</v>
      </c>
      <c r="F2155" s="3">
        <v>1.3018379148171508</v>
      </c>
      <c r="G2155" s="3">
        <v>1.1188098922865453</v>
      </c>
      <c r="H2155" s="3">
        <v>1.1188098922865453</v>
      </c>
      <c r="I2155" s="7">
        <f t="shared" si="67"/>
        <v>1.1798192331300805</v>
      </c>
      <c r="J2155" s="7">
        <v>6.3599999999999996E-4</v>
      </c>
    </row>
    <row r="2156" spans="1:10" x14ac:dyDescent="0.25">
      <c r="A2156" s="3" t="s">
        <v>10277</v>
      </c>
      <c r="B2156" s="3">
        <v>2.261975759209359E-2</v>
      </c>
      <c r="C2156" s="3">
        <v>0.17038490737163989</v>
      </c>
      <c r="D2156" s="3">
        <v>-0.21954050058592853</v>
      </c>
      <c r="E2156" s="3">
        <f t="shared" si="66"/>
        <v>-8.8452785407316849E-3</v>
      </c>
      <c r="F2156" s="3">
        <v>1.5656355422008184</v>
      </c>
      <c r="G2156" s="3">
        <v>1.4085374464075913</v>
      </c>
      <c r="H2156" s="3">
        <v>1.4085374464075913</v>
      </c>
      <c r="I2156" s="7">
        <f t="shared" si="67"/>
        <v>1.4609034783386672</v>
      </c>
      <c r="J2156" s="7">
        <v>3.01E-4</v>
      </c>
    </row>
    <row r="2157" spans="1:10" x14ac:dyDescent="0.25">
      <c r="A2157" s="3" t="s">
        <v>10278</v>
      </c>
      <c r="B2157" s="3">
        <v>6.1138607342999259E-2</v>
      </c>
      <c r="C2157" s="3">
        <v>-0.17046742803078194</v>
      </c>
      <c r="D2157" s="3">
        <v>9.5122944558113209E-2</v>
      </c>
      <c r="E2157" s="3">
        <f t="shared" si="66"/>
        <v>-4.7352920432231589E-3</v>
      </c>
      <c r="F2157" s="3">
        <v>0.12637553135217211</v>
      </c>
      <c r="G2157" s="3">
        <v>-6.1515185046979396E-3</v>
      </c>
      <c r="H2157" s="3">
        <v>-6.1515185046979396E-3</v>
      </c>
      <c r="I2157" s="7">
        <f t="shared" si="67"/>
        <v>3.8024164780925407E-2</v>
      </c>
      <c r="J2157" s="7">
        <v>0.67410199999999998</v>
      </c>
    </row>
    <row r="2158" spans="1:10" x14ac:dyDescent="0.25">
      <c r="A2158" s="3" t="s">
        <v>10279</v>
      </c>
      <c r="B2158" s="3">
        <v>-4.1070786975828583E-2</v>
      </c>
      <c r="C2158" s="3">
        <v>-0.2151026030226576</v>
      </c>
      <c r="D2158" s="3">
        <v>0.22228748693824735</v>
      </c>
      <c r="E2158" s="3">
        <f t="shared" si="66"/>
        <v>-1.1295301020079604E-2</v>
      </c>
      <c r="F2158" s="3">
        <v>-0.12321523968651833</v>
      </c>
      <c r="G2158" s="3">
        <v>-5.8026070675350205E-2</v>
      </c>
      <c r="H2158" s="3">
        <v>-5.8026070675350205E-2</v>
      </c>
      <c r="I2158" s="7">
        <f t="shared" si="67"/>
        <v>-7.9755793679072914E-2</v>
      </c>
      <c r="J2158" s="7">
        <v>0.62364799999999998</v>
      </c>
    </row>
    <row r="2159" spans="1:10" x14ac:dyDescent="0.25">
      <c r="A2159" s="3" t="s">
        <v>10280</v>
      </c>
      <c r="B2159" s="3">
        <v>-8.4047019688162819E-2</v>
      </c>
      <c r="C2159" s="3">
        <v>0.24395544102478528</v>
      </c>
      <c r="D2159" s="3">
        <v>-0.19700867265678973</v>
      </c>
      <c r="E2159" s="3">
        <f t="shared" si="66"/>
        <v>-1.2366750440055752E-2</v>
      </c>
      <c r="F2159" s="3">
        <v>-0.51726838026801358</v>
      </c>
      <c r="G2159" s="3">
        <v>-0.95690267816606467</v>
      </c>
      <c r="H2159" s="3">
        <v>-0.95690267816606467</v>
      </c>
      <c r="I2159" s="7">
        <f t="shared" si="67"/>
        <v>-0.8103579122000476</v>
      </c>
      <c r="J2159" s="7">
        <v>1.5570000000000001E-2</v>
      </c>
    </row>
    <row r="2160" spans="1:10" x14ac:dyDescent="0.25">
      <c r="A2160" s="3" t="s">
        <v>10281</v>
      </c>
      <c r="B2160" s="3">
        <v>-3.968094592919022E-2</v>
      </c>
      <c r="C2160" s="3">
        <v>-3.0403110051816961E-2</v>
      </c>
      <c r="D2160" s="3">
        <v>6.7615662863405673E-2</v>
      </c>
      <c r="E2160" s="3">
        <f t="shared" si="66"/>
        <v>-8.2279770586717038E-4</v>
      </c>
      <c r="F2160" s="3">
        <v>0.14510396271671275</v>
      </c>
      <c r="G2160" s="3">
        <v>0.37907350251274996</v>
      </c>
      <c r="H2160" s="3">
        <v>0.37907350251274996</v>
      </c>
      <c r="I2160" s="7">
        <f t="shared" si="67"/>
        <v>0.30108365591407088</v>
      </c>
      <c r="J2160" s="7">
        <v>2.3945999999999999E-2</v>
      </c>
    </row>
    <row r="2161" spans="1:10" x14ac:dyDescent="0.25">
      <c r="A2161" s="3" t="s">
        <v>10282</v>
      </c>
      <c r="B2161" s="3">
        <v>2.7480091565138844E-2</v>
      </c>
      <c r="C2161" s="3">
        <v>7.1621032734272179E-3</v>
      </c>
      <c r="D2161" s="3">
        <v>-3.5353032470450491E-2</v>
      </c>
      <c r="E2161" s="3">
        <f t="shared" si="66"/>
        <v>-2.3694587729480854E-4</v>
      </c>
      <c r="F2161" s="3">
        <v>-0.76205225411079081</v>
      </c>
      <c r="G2161" s="3">
        <v>-0.59873802283027044</v>
      </c>
      <c r="H2161" s="3">
        <v>-0.59873802283027044</v>
      </c>
      <c r="I2161" s="7">
        <f t="shared" si="67"/>
        <v>-0.65317609992377734</v>
      </c>
      <c r="J2161" s="7">
        <v>3.4299999999999999E-4</v>
      </c>
    </row>
    <row r="2162" spans="1:10" x14ac:dyDescent="0.25">
      <c r="A2162" s="3" t="s">
        <v>10283</v>
      </c>
      <c r="B2162" s="3">
        <v>0.26852042674870047</v>
      </c>
      <c r="C2162" s="3">
        <v>2.8212515060977721E-3</v>
      </c>
      <c r="D2162" s="3">
        <v>-0.33375112020457326</v>
      </c>
      <c r="E2162" s="3">
        <f t="shared" si="66"/>
        <v>-2.0803147316591664E-2</v>
      </c>
      <c r="F2162" s="3">
        <v>1.0257054592905515</v>
      </c>
      <c r="G2162" s="3">
        <v>0.98557944691038724</v>
      </c>
      <c r="H2162" s="3">
        <v>0.98557944691038724</v>
      </c>
      <c r="I2162" s="7">
        <f t="shared" si="67"/>
        <v>0.99895478437044194</v>
      </c>
      <c r="J2162" s="7">
        <v>4.3E-3</v>
      </c>
    </row>
    <row r="2163" spans="1:10" x14ac:dyDescent="0.25">
      <c r="A2163" s="3" t="s">
        <v>10284</v>
      </c>
      <c r="B2163" s="3">
        <v>0.10147957942759728</v>
      </c>
      <c r="C2163" s="3">
        <v>-0.2744326780361907</v>
      </c>
      <c r="D2163" s="3">
        <v>0.13796435902233956</v>
      </c>
      <c r="E2163" s="3">
        <f t="shared" si="66"/>
        <v>-1.1662913195417957E-2</v>
      </c>
      <c r="F2163" s="3">
        <v>-0.43708924709646091</v>
      </c>
      <c r="G2163" s="3">
        <v>0.10455134030589956</v>
      </c>
      <c r="H2163" s="3">
        <v>0.10455134030589956</v>
      </c>
      <c r="I2163" s="7">
        <f t="shared" si="67"/>
        <v>-7.5995522161553919E-2</v>
      </c>
      <c r="J2163" s="7">
        <v>0.787798</v>
      </c>
    </row>
    <row r="2164" spans="1:10" x14ac:dyDescent="0.25">
      <c r="A2164" s="3" t="s">
        <v>10285</v>
      </c>
      <c r="B2164" s="3">
        <v>0.24975917457746336</v>
      </c>
      <c r="C2164" s="3">
        <v>-0.25035063624406617</v>
      </c>
      <c r="D2164" s="3">
        <v>-4.3498243319268201E-2</v>
      </c>
      <c r="E2164" s="3">
        <f t="shared" si="66"/>
        <v>-1.4696568328623672E-2</v>
      </c>
      <c r="F2164" s="3">
        <v>-0.57813417264277656</v>
      </c>
      <c r="G2164" s="3">
        <v>-0.73576815467043966</v>
      </c>
      <c r="H2164" s="3">
        <v>-0.73576815467043966</v>
      </c>
      <c r="I2164" s="7">
        <f t="shared" si="67"/>
        <v>-0.68322349399455196</v>
      </c>
      <c r="J2164" s="7">
        <v>1.2326E-2</v>
      </c>
    </row>
    <row r="2165" spans="1:10" x14ac:dyDescent="0.25">
      <c r="A2165" s="3" t="s">
        <v>10286</v>
      </c>
      <c r="B2165" s="3">
        <v>-3.9366302159243104E-2</v>
      </c>
      <c r="C2165" s="3">
        <v>6.1189577990893437E-3</v>
      </c>
      <c r="D2165" s="3">
        <v>3.2336986346534362E-2</v>
      </c>
      <c r="E2165" s="3">
        <f t="shared" si="66"/>
        <v>-3.0345267120646574E-4</v>
      </c>
      <c r="F2165" s="3">
        <v>-0.13420613267111742</v>
      </c>
      <c r="G2165" s="3">
        <v>-0.41163361847303381</v>
      </c>
      <c r="H2165" s="3">
        <v>-0.41163361847303381</v>
      </c>
      <c r="I2165" s="7">
        <f t="shared" si="67"/>
        <v>-0.31915778987239501</v>
      </c>
      <c r="J2165" s="7">
        <v>2.8230000000000002E-2</v>
      </c>
    </row>
    <row r="2166" spans="1:10" x14ac:dyDescent="0.25">
      <c r="A2166" s="3" t="s">
        <v>10287</v>
      </c>
      <c r="B2166" s="3">
        <v>-0.30196679250555769</v>
      </c>
      <c r="C2166" s="3">
        <v>-0.44325674475327742</v>
      </c>
      <c r="D2166" s="3">
        <v>0.5394136448591248</v>
      </c>
      <c r="E2166" s="3">
        <f t="shared" si="66"/>
        <v>-6.8603297466570123E-2</v>
      </c>
      <c r="F2166" s="3">
        <v>0.46550142574710707</v>
      </c>
      <c r="G2166" s="3">
        <v>0.20734395088457788</v>
      </c>
      <c r="H2166" s="3">
        <v>0.20734395088457788</v>
      </c>
      <c r="I2166" s="7">
        <f t="shared" si="67"/>
        <v>0.29339644250542096</v>
      </c>
      <c r="J2166" s="7">
        <v>0.31928499999999999</v>
      </c>
    </row>
    <row r="2167" spans="1:10" x14ac:dyDescent="0.25">
      <c r="A2167" s="3" t="s">
        <v>10288</v>
      </c>
      <c r="B2167" s="3">
        <v>9.264170743855768E-2</v>
      </c>
      <c r="C2167" s="3">
        <v>-4.8544964421843952E-2</v>
      </c>
      <c r="D2167" s="3">
        <v>-4.8758294805365143E-2</v>
      </c>
      <c r="E2167" s="3">
        <f t="shared" si="66"/>
        <v>-1.5538505962171382E-3</v>
      </c>
      <c r="F2167" s="3">
        <v>0.65932260577547386</v>
      </c>
      <c r="G2167" s="3">
        <v>0.51571368599214873</v>
      </c>
      <c r="H2167" s="3">
        <v>0.51571368599214873</v>
      </c>
      <c r="I2167" s="7">
        <f t="shared" si="67"/>
        <v>0.56358332591992377</v>
      </c>
      <c r="J2167" s="7">
        <v>1.091E-3</v>
      </c>
    </row>
    <row r="2168" spans="1:10" x14ac:dyDescent="0.25">
      <c r="A2168" s="3" t="s">
        <v>10289</v>
      </c>
      <c r="B2168" s="3">
        <v>4.3557881863092646E-2</v>
      </c>
      <c r="C2168" s="3">
        <v>-0.33488886431428949</v>
      </c>
      <c r="D2168" s="3">
        <v>0.23450422221171505</v>
      </c>
      <c r="E2168" s="3">
        <f t="shared" si="66"/>
        <v>-1.8942253413160592E-2</v>
      </c>
      <c r="F2168" s="3">
        <v>-0.23784096912703215</v>
      </c>
      <c r="G2168" s="3">
        <v>-0.40330059893758835</v>
      </c>
      <c r="H2168" s="3">
        <v>-0.40330059893758835</v>
      </c>
      <c r="I2168" s="7">
        <f t="shared" si="67"/>
        <v>-0.34814738900073627</v>
      </c>
      <c r="J2168" s="7">
        <v>0.13503899999999999</v>
      </c>
    </row>
    <row r="2169" spans="1:10" x14ac:dyDescent="0.25">
      <c r="A2169" s="3" t="s">
        <v>10290</v>
      </c>
      <c r="B2169" s="3">
        <v>0.10036775612539924</v>
      </c>
      <c r="C2169" s="3">
        <v>2.9076851720843139E-2</v>
      </c>
      <c r="D2169" s="3">
        <v>-0.1398805688155734</v>
      </c>
      <c r="E2169" s="3">
        <f t="shared" si="66"/>
        <v>-3.4786536564436754E-3</v>
      </c>
      <c r="F2169" s="3">
        <v>0.54463266341309957</v>
      </c>
      <c r="G2169" s="3">
        <v>0.42480274224479064</v>
      </c>
      <c r="H2169" s="3">
        <v>0.42480274224479064</v>
      </c>
      <c r="I2169" s="7">
        <f t="shared" si="67"/>
        <v>0.46474604930089364</v>
      </c>
      <c r="J2169" s="7">
        <v>4.5849999999999997E-3</v>
      </c>
    </row>
    <row r="2170" spans="1:10" x14ac:dyDescent="0.25">
      <c r="A2170" s="3" t="s">
        <v>10291</v>
      </c>
      <c r="B2170" s="3">
        <v>-8.0892798878866176E-2</v>
      </c>
      <c r="C2170" s="3">
        <v>3.9269997202878687E-2</v>
      </c>
      <c r="D2170" s="3">
        <v>3.8343321015921208E-2</v>
      </c>
      <c r="E2170" s="3">
        <f t="shared" si="66"/>
        <v>-1.0931602200220936E-3</v>
      </c>
      <c r="F2170" s="3">
        <v>-0.10568139353093928</v>
      </c>
      <c r="G2170" s="3">
        <v>-0.30186987226322015</v>
      </c>
      <c r="H2170" s="3">
        <v>-0.30186987226322015</v>
      </c>
      <c r="I2170" s="7">
        <f t="shared" si="67"/>
        <v>-0.2364737126857932</v>
      </c>
      <c r="J2170" s="7">
        <v>3.7199999999999997E-2</v>
      </c>
    </row>
    <row r="2171" spans="1:10" x14ac:dyDescent="0.25">
      <c r="A2171" s="3" t="s">
        <v>10292</v>
      </c>
      <c r="B2171" s="3">
        <v>-8.6601569351529989E-2</v>
      </c>
      <c r="C2171" s="3">
        <v>0.10090787344760895</v>
      </c>
      <c r="D2171" s="3">
        <v>-2.0613562851434071E-2</v>
      </c>
      <c r="E2171" s="3">
        <f t="shared" si="66"/>
        <v>-2.1024195851183716E-3</v>
      </c>
      <c r="F2171" s="3">
        <v>9.4130960552573167E-2</v>
      </c>
      <c r="G2171" s="3">
        <v>0.10267618984997762</v>
      </c>
      <c r="H2171" s="3">
        <v>0.10267618984997762</v>
      </c>
      <c r="I2171" s="7">
        <f t="shared" si="67"/>
        <v>9.9827780084176143E-2</v>
      </c>
      <c r="J2171" s="7">
        <v>0.137409</v>
      </c>
    </row>
    <row r="2172" spans="1:10" x14ac:dyDescent="0.25">
      <c r="A2172" s="3" t="s">
        <v>10293</v>
      </c>
      <c r="B2172" s="3">
        <v>-9.5317904204024057E-3</v>
      </c>
      <c r="C2172" s="3">
        <v>2.3624862031099494E-2</v>
      </c>
      <c r="D2172" s="3">
        <v>-1.4390517921809844E-2</v>
      </c>
      <c r="E2172" s="3">
        <f t="shared" si="66"/>
        <v>-9.914877037091839E-5</v>
      </c>
      <c r="F2172" s="3">
        <v>-0.274635978686607</v>
      </c>
      <c r="G2172" s="3">
        <v>-0.43701368881039643</v>
      </c>
      <c r="H2172" s="3">
        <v>-0.43701368881039643</v>
      </c>
      <c r="I2172" s="7">
        <f t="shared" si="67"/>
        <v>-0.38288778543579993</v>
      </c>
      <c r="J2172" s="7">
        <v>2.3059999999999999E-3</v>
      </c>
    </row>
    <row r="2173" spans="1:10" x14ac:dyDescent="0.25">
      <c r="A2173" s="3" t="s">
        <v>10294</v>
      </c>
      <c r="B2173" s="3">
        <v>-4.2706186434738627E-2</v>
      </c>
      <c r="C2173" s="3">
        <v>-8.3562503994191462E-2</v>
      </c>
      <c r="D2173" s="3">
        <v>0.11828455688832364</v>
      </c>
      <c r="E2173" s="3">
        <f t="shared" si="66"/>
        <v>-2.6613778468688128E-3</v>
      </c>
      <c r="F2173" s="3">
        <v>0.22548217513609675</v>
      </c>
      <c r="G2173" s="3">
        <v>0.35336950392338357</v>
      </c>
      <c r="H2173" s="3">
        <v>0.35336950392338357</v>
      </c>
      <c r="I2173" s="7">
        <f t="shared" si="67"/>
        <v>0.31074039432762129</v>
      </c>
      <c r="J2173" s="7">
        <v>1.3884000000000001E-2</v>
      </c>
    </row>
    <row r="2174" spans="1:10" x14ac:dyDescent="0.25">
      <c r="A2174" s="3" t="s">
        <v>10295</v>
      </c>
      <c r="B2174" s="3">
        <v>-5.1360064347895813E-2</v>
      </c>
      <c r="C2174" s="3">
        <v>-7.3248798182693989E-2</v>
      </c>
      <c r="D2174" s="3">
        <v>0.11700169563043239</v>
      </c>
      <c r="E2174" s="3">
        <f t="shared" si="66"/>
        <v>-2.5357223000524731E-3</v>
      </c>
      <c r="F2174" s="3">
        <v>0.42985675058034828</v>
      </c>
      <c r="G2174" s="3">
        <v>0.36883462634216951</v>
      </c>
      <c r="H2174" s="3">
        <v>0.36883462634216951</v>
      </c>
      <c r="I2174" s="7">
        <f t="shared" si="67"/>
        <v>0.38917533442156244</v>
      </c>
      <c r="J2174" s="7">
        <v>3.4970000000000001E-3</v>
      </c>
    </row>
    <row r="2175" spans="1:10" x14ac:dyDescent="0.25">
      <c r="A2175" s="3" t="s">
        <v>10296</v>
      </c>
      <c r="B2175" s="3">
        <v>0.12608079363697472</v>
      </c>
      <c r="C2175" s="3">
        <v>1.6523949134858607E-2</v>
      </c>
      <c r="D2175" s="3">
        <v>-0.15656981204402787</v>
      </c>
      <c r="E2175" s="3">
        <f t="shared" si="66"/>
        <v>-4.6550230907315138E-3</v>
      </c>
      <c r="F2175" s="3">
        <v>0.95960591898499736</v>
      </c>
      <c r="G2175" s="3">
        <v>0.84255901416582768</v>
      </c>
      <c r="H2175" s="3">
        <v>0.84255901416582768</v>
      </c>
      <c r="I2175" s="7">
        <f t="shared" si="67"/>
        <v>0.88157464910555083</v>
      </c>
      <c r="J2175" s="7">
        <v>6.2399999999999999E-4</v>
      </c>
    </row>
    <row r="2176" spans="1:10" x14ac:dyDescent="0.25">
      <c r="A2176" s="3" t="s">
        <v>10297</v>
      </c>
      <c r="B2176" s="3">
        <v>0.29006761977127848</v>
      </c>
      <c r="C2176" s="3">
        <v>-0.40779323254137839</v>
      </c>
      <c r="D2176" s="3">
        <v>3.3549071324206474E-2</v>
      </c>
      <c r="E2176" s="3">
        <f t="shared" si="66"/>
        <v>-2.8058847148631143E-2</v>
      </c>
      <c r="F2176" s="3">
        <v>1.4602804612215261</v>
      </c>
      <c r="G2176" s="3">
        <v>1.5625441626063181</v>
      </c>
      <c r="H2176" s="3">
        <v>1.5625441626063181</v>
      </c>
      <c r="I2176" s="7">
        <f t="shared" si="67"/>
        <v>1.5284562621447211</v>
      </c>
      <c r="J2176" s="7">
        <v>1.663E-3</v>
      </c>
    </row>
    <row r="2177" spans="1:10" x14ac:dyDescent="0.25">
      <c r="A2177" s="3" t="s">
        <v>10298</v>
      </c>
      <c r="B2177" s="3">
        <v>8.1610141766459577E-3</v>
      </c>
      <c r="C2177" s="3">
        <v>-0.18230453387882006</v>
      </c>
      <c r="D2177" s="3">
        <v>0.15449646782497711</v>
      </c>
      <c r="E2177" s="3">
        <f t="shared" si="66"/>
        <v>-6.5490172923989938E-3</v>
      </c>
      <c r="F2177" s="3">
        <v>-2.9884077068279673</v>
      </c>
      <c r="G2177" s="3">
        <v>-2.3508247105987037</v>
      </c>
      <c r="H2177" s="3">
        <v>-2.3508247105987037</v>
      </c>
      <c r="I2177" s="7">
        <f t="shared" si="67"/>
        <v>-2.5633523760084582</v>
      </c>
      <c r="J2177" s="7">
        <v>3.97E-4</v>
      </c>
    </row>
    <row r="2178" spans="1:10" x14ac:dyDescent="0.25">
      <c r="A2178" s="3" t="s">
        <v>10299</v>
      </c>
      <c r="B2178" s="3">
        <v>1.2190491517222159E-2</v>
      </c>
      <c r="C2178" s="3">
        <v>-0.18275298907586832</v>
      </c>
      <c r="D2178" s="3">
        <v>0.15120184458445735</v>
      </c>
      <c r="E2178" s="3">
        <f t="shared" si="66"/>
        <v>-6.453550991396273E-3</v>
      </c>
      <c r="F2178" s="3">
        <v>-0.84113083448646431</v>
      </c>
      <c r="G2178" s="3">
        <v>-0.87301414477385419</v>
      </c>
      <c r="H2178" s="3">
        <v>-0.87301414477385419</v>
      </c>
      <c r="I2178" s="7">
        <f t="shared" si="67"/>
        <v>-0.86238637467805768</v>
      </c>
      <c r="J2178" s="7">
        <v>9.2599999999999996E-4</v>
      </c>
    </row>
    <row r="2179" spans="1:10" x14ac:dyDescent="0.25">
      <c r="A2179" s="3" t="s">
        <v>10300</v>
      </c>
      <c r="B2179" s="3">
        <v>2.2856205300711805E-3</v>
      </c>
      <c r="C2179" s="3">
        <v>-0.3229770520555853</v>
      </c>
      <c r="D2179" s="3">
        <v>0.26182675780148335</v>
      </c>
      <c r="E2179" s="3">
        <f t="shared" ref="E2179:E2242" si="68">AVERAGE(B2179:D2179)</f>
        <v>-1.9621557908010252E-2</v>
      </c>
      <c r="F2179" s="3">
        <v>0.91889797484054325</v>
      </c>
      <c r="G2179" s="3">
        <v>0.9485666169919581</v>
      </c>
      <c r="H2179" s="3">
        <v>0.9485666169919581</v>
      </c>
      <c r="I2179" s="7">
        <f t="shared" ref="I2179:I2242" si="69">AVERAGE(F2179:H2179)</f>
        <v>0.93867706960815311</v>
      </c>
      <c r="J2179" s="7">
        <v>4.8190000000000004E-3</v>
      </c>
    </row>
    <row r="2180" spans="1:10" x14ac:dyDescent="0.25">
      <c r="A2180" s="3" t="s">
        <v>10301</v>
      </c>
      <c r="B2180" s="3">
        <v>-0.21430425069283593</v>
      </c>
      <c r="C2180" s="3">
        <v>-0.18625265640183267</v>
      </c>
      <c r="D2180" s="3">
        <v>0.33245316493006949</v>
      </c>
      <c r="E2180" s="3">
        <f t="shared" si="68"/>
        <v>-2.2701247388199713E-2</v>
      </c>
      <c r="F2180" s="3">
        <v>-0.62591047097629515</v>
      </c>
      <c r="G2180" s="3">
        <v>-0.84180707763965856</v>
      </c>
      <c r="H2180" s="3">
        <v>-0.84180707763965856</v>
      </c>
      <c r="I2180" s="7">
        <f t="shared" si="69"/>
        <v>-0.76984154208520417</v>
      </c>
      <c r="J2180" s="7">
        <v>1.7602E-2</v>
      </c>
    </row>
    <row r="2181" spans="1:10" x14ac:dyDescent="0.25">
      <c r="A2181" s="3" t="s">
        <v>10302</v>
      </c>
      <c r="B2181" s="3">
        <v>-3.1256211796122292E-2</v>
      </c>
      <c r="C2181" s="3">
        <v>7.8324099997690674E-2</v>
      </c>
      <c r="D2181" s="3">
        <v>-5.044074703902407E-2</v>
      </c>
      <c r="E2181" s="3">
        <f t="shared" si="68"/>
        <v>-1.1242862791518958E-3</v>
      </c>
      <c r="F2181" s="3">
        <v>-0.44845378777903122</v>
      </c>
      <c r="G2181" s="3">
        <v>-0.49551221112214572</v>
      </c>
      <c r="H2181" s="3">
        <v>-0.49551221112214572</v>
      </c>
      <c r="I2181" s="7">
        <f t="shared" si="69"/>
        <v>-0.47982607000777416</v>
      </c>
      <c r="J2181" s="7">
        <v>3.7300000000000001E-4</v>
      </c>
    </row>
    <row r="2182" spans="1:10" x14ac:dyDescent="0.25">
      <c r="A2182" s="3" t="s">
        <v>10303</v>
      </c>
      <c r="B2182" s="3">
        <v>-5.2009290865157189E-2</v>
      </c>
      <c r="C2182" s="3">
        <v>-0.11596358996819089</v>
      </c>
      <c r="D2182" s="3">
        <v>0.1539897904209149</v>
      </c>
      <c r="E2182" s="3">
        <f t="shared" si="68"/>
        <v>-4.6610301374777246E-3</v>
      </c>
      <c r="F2182" s="3">
        <v>-1.8194689659207057</v>
      </c>
      <c r="G2182" s="3">
        <v>-1.1961278922672181</v>
      </c>
      <c r="H2182" s="3">
        <v>-1.1961278922672181</v>
      </c>
      <c r="I2182" s="7">
        <f t="shared" si="69"/>
        <v>-1.4039082501517139</v>
      </c>
      <c r="J2182" s="7">
        <v>3.3029999999999999E-3</v>
      </c>
    </row>
    <row r="2183" spans="1:10" x14ac:dyDescent="0.25">
      <c r="A2183" s="3" t="s">
        <v>10304</v>
      </c>
      <c r="B2183" s="3">
        <v>3.3421985657323343E-2</v>
      </c>
      <c r="C2183" s="3">
        <v>-5.5921637955275778E-2</v>
      </c>
      <c r="D2183" s="3">
        <v>2.0887626372339402E-2</v>
      </c>
      <c r="E2183" s="3">
        <f t="shared" si="68"/>
        <v>-5.3734197520434457E-4</v>
      </c>
      <c r="F2183" s="3">
        <v>0.39607990096304824</v>
      </c>
      <c r="G2183" s="3">
        <v>-0.16636514426876686</v>
      </c>
      <c r="H2183" s="3">
        <v>-0.16636514426876686</v>
      </c>
      <c r="I2183" s="7">
        <f t="shared" si="69"/>
        <v>2.1116537475171504E-2</v>
      </c>
      <c r="J2183" s="7">
        <v>0.91456899999999997</v>
      </c>
    </row>
    <row r="2184" spans="1:10" x14ac:dyDescent="0.25">
      <c r="A2184" s="3" t="s">
        <v>10305</v>
      </c>
      <c r="B2184" s="3">
        <v>-0.12898015418166389</v>
      </c>
      <c r="C2184" s="3">
        <v>-9.1268366657674483E-4</v>
      </c>
      <c r="D2184" s="3">
        <v>0.11922967255349437</v>
      </c>
      <c r="E2184" s="3">
        <f t="shared" si="68"/>
        <v>-3.5543884315820859E-3</v>
      </c>
      <c r="F2184" s="3">
        <v>-0.48132871180043207</v>
      </c>
      <c r="G2184" s="3">
        <v>-0.69243639229619802</v>
      </c>
      <c r="H2184" s="3">
        <v>-0.69243639229619802</v>
      </c>
      <c r="I2184" s="7">
        <f t="shared" si="69"/>
        <v>-0.6220671654642761</v>
      </c>
      <c r="J2184" s="7">
        <v>3.529E-3</v>
      </c>
    </row>
    <row r="2185" spans="1:10" x14ac:dyDescent="0.25">
      <c r="A2185" s="3" t="s">
        <v>10306</v>
      </c>
      <c r="B2185" s="3">
        <v>0.2550328052778405</v>
      </c>
      <c r="C2185" s="3">
        <v>-0.76966420009300551</v>
      </c>
      <c r="D2185" s="3">
        <v>0.2869794572808988</v>
      </c>
      <c r="E2185" s="3">
        <f t="shared" si="68"/>
        <v>-7.5883979178088756E-2</v>
      </c>
      <c r="F2185" s="3">
        <v>0.87039363259465385</v>
      </c>
      <c r="G2185" s="3">
        <v>0.43397604738014417</v>
      </c>
      <c r="H2185" s="3">
        <v>0.43397604738014417</v>
      </c>
      <c r="I2185" s="7">
        <f t="shared" si="69"/>
        <v>0.57944857578498077</v>
      </c>
      <c r="J2185" s="7">
        <v>0.15653600000000001</v>
      </c>
    </row>
    <row r="2186" spans="1:10" x14ac:dyDescent="0.25">
      <c r="A2186" s="3" t="s">
        <v>10307</v>
      </c>
      <c r="B2186" s="3">
        <v>-0.2580005436104143</v>
      </c>
      <c r="C2186" s="3">
        <v>-0.18388536947685966</v>
      </c>
      <c r="D2186" s="3">
        <v>0.35999894287110418</v>
      </c>
      <c r="E2186" s="3">
        <f t="shared" si="68"/>
        <v>-2.7295656738723268E-2</v>
      </c>
      <c r="F2186" s="3">
        <v>1.2007978891208808</v>
      </c>
      <c r="G2186" s="3">
        <v>1.4344603523675967</v>
      </c>
      <c r="H2186" s="3">
        <v>1.4344603523675967</v>
      </c>
      <c r="I2186" s="7">
        <f t="shared" si="69"/>
        <v>1.3565728646186914</v>
      </c>
      <c r="J2186" s="7">
        <v>2.7369999999999998E-3</v>
      </c>
    </row>
    <row r="2187" spans="1:10" x14ac:dyDescent="0.25">
      <c r="A2187" s="3" t="s">
        <v>10308</v>
      </c>
      <c r="B2187" s="3">
        <v>-9.8587285527270405E-2</v>
      </c>
      <c r="C2187" s="3">
        <v>0.10029812545880074</v>
      </c>
      <c r="D2187" s="3">
        <v>-8.5981288132988623E-3</v>
      </c>
      <c r="E2187" s="3">
        <f t="shared" si="68"/>
        <v>-2.2957629605895105E-3</v>
      </c>
      <c r="F2187" s="3">
        <v>0.6959084310235143</v>
      </c>
      <c r="G2187" s="3">
        <v>0.92298358645444956</v>
      </c>
      <c r="H2187" s="3">
        <v>0.92298358645444956</v>
      </c>
      <c r="I2187" s="7">
        <f t="shared" si="69"/>
        <v>0.84729186797747114</v>
      </c>
      <c r="J2187" s="7">
        <v>8.6700000000000004E-4</v>
      </c>
    </row>
    <row r="2188" spans="1:10" x14ac:dyDescent="0.25">
      <c r="A2188" s="3" t="s">
        <v>10309</v>
      </c>
      <c r="B2188" s="3">
        <v>-2.4254048069732654E-2</v>
      </c>
      <c r="C2188" s="3">
        <v>3.6720345591739818E-2</v>
      </c>
      <c r="D2188" s="3">
        <v>-1.3200547369060357E-2</v>
      </c>
      <c r="E2188" s="3">
        <f t="shared" si="68"/>
        <v>-2.4474994901773083E-4</v>
      </c>
      <c r="F2188" s="3">
        <v>-0.36406169418114692</v>
      </c>
      <c r="G2188" s="3">
        <v>-0.42760214310216388</v>
      </c>
      <c r="H2188" s="3">
        <v>-0.42760214310216388</v>
      </c>
      <c r="I2188" s="7">
        <f t="shared" si="69"/>
        <v>-0.40642199346182489</v>
      </c>
      <c r="J2188" s="7">
        <v>1.37E-4</v>
      </c>
    </row>
    <row r="2189" spans="1:10" x14ac:dyDescent="0.25">
      <c r="A2189" s="3" t="s">
        <v>10310</v>
      </c>
      <c r="B2189" s="3">
        <v>-9.6550378916637689E-2</v>
      </c>
      <c r="C2189" s="3">
        <v>0.11078427151491682</v>
      </c>
      <c r="D2189" s="3">
        <v>-2.1924057204173959E-2</v>
      </c>
      <c r="E2189" s="3">
        <f t="shared" si="68"/>
        <v>-2.5633882019649424E-3</v>
      </c>
      <c r="F2189" s="3">
        <v>-0.81057407877150078</v>
      </c>
      <c r="G2189" s="3">
        <v>-0.55152751589821547</v>
      </c>
      <c r="H2189" s="3">
        <v>-0.55152751589821547</v>
      </c>
      <c r="I2189" s="7">
        <f t="shared" si="69"/>
        <v>-0.63787637018931054</v>
      </c>
      <c r="J2189" s="7">
        <v>3.8319999999999999E-3</v>
      </c>
    </row>
    <row r="2190" spans="1:10" x14ac:dyDescent="0.25">
      <c r="A2190" s="3" t="s">
        <v>10311</v>
      </c>
      <c r="B2190" s="3">
        <v>-0.14990789783268521</v>
      </c>
      <c r="C2190" s="3">
        <v>5.4048676863349084E-2</v>
      </c>
      <c r="D2190" s="3">
        <v>8.4768701238533639E-2</v>
      </c>
      <c r="E2190" s="3">
        <f t="shared" si="68"/>
        <v>-3.6968399102674985E-3</v>
      </c>
      <c r="F2190" s="3">
        <v>0.38730715795830545</v>
      </c>
      <c r="G2190" s="3">
        <v>0.26977721331110488</v>
      </c>
      <c r="H2190" s="3">
        <v>0.26977721331110488</v>
      </c>
      <c r="I2190" s="7">
        <f t="shared" si="69"/>
        <v>0.3089538615268384</v>
      </c>
      <c r="J2190" s="7">
        <v>1.9979E-2</v>
      </c>
    </row>
    <row r="2191" spans="1:10" x14ac:dyDescent="0.25">
      <c r="A2191" s="3" t="s">
        <v>10312</v>
      </c>
      <c r="B2191" s="3">
        <v>0.15110250534541508</v>
      </c>
      <c r="C2191" s="3">
        <v>-3.6576635938661568E-2</v>
      </c>
      <c r="D2191" s="3">
        <v>-0.12876102820274304</v>
      </c>
      <c r="E2191" s="3">
        <f t="shared" si="68"/>
        <v>-4.7450529319965074E-3</v>
      </c>
      <c r="F2191" s="3">
        <v>-0.1015488498591615</v>
      </c>
      <c r="G2191" s="3">
        <v>9.8153730534832354E-2</v>
      </c>
      <c r="H2191" s="3">
        <v>9.8153730534832354E-2</v>
      </c>
      <c r="I2191" s="7">
        <f t="shared" si="69"/>
        <v>3.1586203736834399E-2</v>
      </c>
      <c r="J2191" s="7">
        <v>0.74878</v>
      </c>
    </row>
    <row r="2192" spans="1:10" x14ac:dyDescent="0.25">
      <c r="A2192" s="3" t="s">
        <v>10313</v>
      </c>
      <c r="B2192" s="3">
        <v>2.1358607692758071E-2</v>
      </c>
      <c r="C2192" s="3">
        <v>-2.0393655519340775E-2</v>
      </c>
      <c r="D2192" s="3">
        <v>-1.2678592637979521E-3</v>
      </c>
      <c r="E2192" s="3">
        <f t="shared" si="68"/>
        <v>-1.0096903012688538E-4</v>
      </c>
      <c r="F2192" s="3">
        <v>0.46272973533516987</v>
      </c>
      <c r="G2192" s="3">
        <v>0.37175190147147685</v>
      </c>
      <c r="H2192" s="3">
        <v>0.37175190147147685</v>
      </c>
      <c r="I2192" s="7">
        <f t="shared" si="69"/>
        <v>0.40207784609270786</v>
      </c>
      <c r="J2192" s="7">
        <v>2.4899999999999998E-4</v>
      </c>
    </row>
    <row r="2193" spans="1:10" x14ac:dyDescent="0.25">
      <c r="A2193" s="3" t="s">
        <v>10314</v>
      </c>
      <c r="B2193" s="3">
        <v>0.26026050603641132</v>
      </c>
      <c r="C2193" s="3">
        <v>-0.2319645545491</v>
      </c>
      <c r="D2193" s="3">
        <v>-7.2740033088477582E-2</v>
      </c>
      <c r="E2193" s="3">
        <f t="shared" si="68"/>
        <v>-1.4814693867055423E-2</v>
      </c>
      <c r="F2193" s="3">
        <v>0.99112607445445944</v>
      </c>
      <c r="G2193" s="3">
        <v>1.1344150777070372</v>
      </c>
      <c r="H2193" s="3">
        <v>1.1344150777070372</v>
      </c>
      <c r="I2193" s="7">
        <f t="shared" si="69"/>
        <v>1.0866520766228447</v>
      </c>
      <c r="J2193" s="7">
        <v>1.957E-3</v>
      </c>
    </row>
    <row r="2194" spans="1:10" x14ac:dyDescent="0.25">
      <c r="A2194" s="3" t="s">
        <v>10315</v>
      </c>
      <c r="B2194" s="3">
        <v>0.1816617338936854</v>
      </c>
      <c r="C2194" s="3">
        <v>0.1492727499140325</v>
      </c>
      <c r="D2194" s="3">
        <v>-0.40201564598242512</v>
      </c>
      <c r="E2194" s="3">
        <f t="shared" si="68"/>
        <v>-2.3693720724902407E-2</v>
      </c>
      <c r="F2194" s="3">
        <v>0.61239934950117925</v>
      </c>
      <c r="G2194" s="3">
        <v>0.74867542767455753</v>
      </c>
      <c r="H2194" s="3">
        <v>0.74867542767455753</v>
      </c>
      <c r="I2194" s="7">
        <f t="shared" si="69"/>
        <v>0.7032500682834314</v>
      </c>
      <c r="J2194" s="7">
        <v>2.0254000000000001E-2</v>
      </c>
    </row>
    <row r="2195" spans="1:10" x14ac:dyDescent="0.25">
      <c r="A2195" s="3" t="s">
        <v>10316</v>
      </c>
      <c r="B2195" s="3">
        <v>-0.17821352017561734</v>
      </c>
      <c r="C2195" s="3">
        <v>0.257239169414611</v>
      </c>
      <c r="D2195" s="3">
        <v>-0.11870507919047832</v>
      </c>
      <c r="E2195" s="3">
        <f t="shared" si="68"/>
        <v>-1.3226476650494886E-2</v>
      </c>
      <c r="F2195" s="3">
        <v>0.5528819175092704</v>
      </c>
      <c r="G2195" s="3">
        <v>0.59672975708029241</v>
      </c>
      <c r="H2195" s="3">
        <v>0.59672975708029241</v>
      </c>
      <c r="I2195" s="7">
        <f t="shared" si="69"/>
        <v>0.58211381055661837</v>
      </c>
      <c r="J2195" s="7">
        <v>1.223E-2</v>
      </c>
    </row>
    <row r="2196" spans="1:10" x14ac:dyDescent="0.25">
      <c r="A2196" s="3" t="s">
        <v>10317</v>
      </c>
      <c r="B2196" s="3">
        <v>0.10945830740383887</v>
      </c>
      <c r="C2196" s="3">
        <v>-4.234623149081284E-2</v>
      </c>
      <c r="D2196" s="3">
        <v>-7.3844948647110331E-2</v>
      </c>
      <c r="E2196" s="3">
        <f t="shared" si="68"/>
        <v>-2.2442909113614315E-3</v>
      </c>
      <c r="F2196" s="3">
        <v>-0.12216924677338391</v>
      </c>
      <c r="G2196" s="3">
        <v>-0.38738409151875258</v>
      </c>
      <c r="H2196" s="3">
        <v>-0.38738409151875258</v>
      </c>
      <c r="I2196" s="7">
        <f t="shared" si="69"/>
        <v>-0.29897914327029634</v>
      </c>
      <c r="J2196" s="7">
        <v>4.7488000000000002E-2</v>
      </c>
    </row>
    <row r="2197" spans="1:10" x14ac:dyDescent="0.25">
      <c r="A2197" s="3" t="s">
        <v>10318</v>
      </c>
      <c r="B2197" s="3">
        <v>3.5625360841669472E-2</v>
      </c>
      <c r="C2197" s="3">
        <v>-0.14832536154228032</v>
      </c>
      <c r="D2197" s="3">
        <v>0.10124901523073901</v>
      </c>
      <c r="E2197" s="3">
        <f t="shared" si="68"/>
        <v>-3.8169951566239444E-3</v>
      </c>
      <c r="F2197" s="3">
        <v>-0.16150941904621557</v>
      </c>
      <c r="G2197" s="3">
        <v>-0.11866994433068911</v>
      </c>
      <c r="H2197" s="3">
        <v>-0.11866994433068911</v>
      </c>
      <c r="I2197" s="7">
        <f t="shared" si="69"/>
        <v>-0.1329497692358646</v>
      </c>
      <c r="J2197" s="7">
        <v>0.164747</v>
      </c>
    </row>
    <row r="2198" spans="1:10" x14ac:dyDescent="0.25">
      <c r="A2198" s="3" t="s">
        <v>10319</v>
      </c>
      <c r="B2198" s="3">
        <v>-7.1992772887861989E-2</v>
      </c>
      <c r="C2198" s="3">
        <v>8.8762282665593006E-3</v>
      </c>
      <c r="D2198" s="3">
        <v>6.0054939319108436E-2</v>
      </c>
      <c r="E2198" s="3">
        <f t="shared" si="68"/>
        <v>-1.0205351007314168E-3</v>
      </c>
      <c r="F2198" s="3">
        <v>-0.595810891894068</v>
      </c>
      <c r="G2198" s="3">
        <v>-0.48781742748190277</v>
      </c>
      <c r="H2198" s="3">
        <v>-0.48781742748190277</v>
      </c>
      <c r="I2198" s="7">
        <f t="shared" si="69"/>
        <v>-0.52381524895262455</v>
      </c>
      <c r="J2198" s="7">
        <v>5.7799999999999995E-4</v>
      </c>
    </row>
    <row r="2199" spans="1:10" x14ac:dyDescent="0.25">
      <c r="A2199" s="3" t="s">
        <v>10320</v>
      </c>
      <c r="B2199" s="3">
        <v>-1.0918920382278849</v>
      </c>
      <c r="C2199" s="3">
        <v>-0.65516685017290033</v>
      </c>
      <c r="D2199" s="3">
        <v>0.92284653263723382</v>
      </c>
      <c r="E2199" s="3">
        <f t="shared" si="68"/>
        <v>-0.27473745192118387</v>
      </c>
      <c r="F2199" s="3">
        <v>3.389586537572149</v>
      </c>
      <c r="G2199" s="3">
        <v>3.1098371914712497</v>
      </c>
      <c r="H2199" s="3">
        <v>3.1098371914712497</v>
      </c>
      <c r="I2199" s="7">
        <f t="shared" si="69"/>
        <v>3.2030869735048828</v>
      </c>
      <c r="J2199" s="7">
        <v>4.9329999999999999E-3</v>
      </c>
    </row>
    <row r="2200" spans="1:10" x14ac:dyDescent="0.25">
      <c r="A2200" s="3" t="s">
        <v>10321</v>
      </c>
      <c r="B2200" s="3">
        <v>-0.10420063727355611</v>
      </c>
      <c r="C2200" s="3">
        <v>7.7983295623941865E-2</v>
      </c>
      <c r="D2200" s="3">
        <v>2.0254318007560633E-2</v>
      </c>
      <c r="E2200" s="3">
        <f t="shared" si="68"/>
        <v>-1.987674547351203E-3</v>
      </c>
      <c r="F2200" s="3">
        <v>0.56804719376163648</v>
      </c>
      <c r="G2200" s="3">
        <v>0.62945079924254388</v>
      </c>
      <c r="H2200" s="3">
        <v>0.62945079924254388</v>
      </c>
      <c r="I2200" s="7">
        <f t="shared" si="69"/>
        <v>0.60898293074890819</v>
      </c>
      <c r="J2200" s="7">
        <v>4.4499999999999997E-4</v>
      </c>
    </row>
    <row r="2201" spans="1:10" x14ac:dyDescent="0.25">
      <c r="A2201" s="3" t="s">
        <v>10322</v>
      </c>
      <c r="B2201" s="3">
        <v>-4.5630850600317928E-2</v>
      </c>
      <c r="C2201" s="3">
        <v>8.8507675623577406E-2</v>
      </c>
      <c r="D2201" s="3">
        <v>-4.7123504935051998E-2</v>
      </c>
      <c r="E2201" s="3">
        <f t="shared" si="68"/>
        <v>-1.4155599705975065E-3</v>
      </c>
      <c r="F2201" s="3">
        <v>0.22197137122577235</v>
      </c>
      <c r="G2201" s="3">
        <v>0.20223104705524031</v>
      </c>
      <c r="H2201" s="3">
        <v>0.20223104705524031</v>
      </c>
      <c r="I2201" s="7">
        <f t="shared" si="69"/>
        <v>0.20881115511208434</v>
      </c>
      <c r="J2201" s="7">
        <v>9.835E-3</v>
      </c>
    </row>
    <row r="2202" spans="1:10" x14ac:dyDescent="0.25">
      <c r="A2202" s="3" t="s">
        <v>10323</v>
      </c>
      <c r="B2202" s="3">
        <v>2.5927417907410034E-2</v>
      </c>
      <c r="C2202" s="3">
        <v>-4.529482515582637E-2</v>
      </c>
      <c r="D2202" s="3">
        <v>1.8312655333761613E-2</v>
      </c>
      <c r="E2202" s="3">
        <f t="shared" si="68"/>
        <v>-3.5158397155157436E-4</v>
      </c>
      <c r="F2202" s="3">
        <v>7.5477170206224228E-2</v>
      </c>
      <c r="G2202" s="3">
        <v>6.3086321792731714E-2</v>
      </c>
      <c r="H2202" s="3">
        <v>6.3086321792731714E-2</v>
      </c>
      <c r="I2202" s="7">
        <f t="shared" si="69"/>
        <v>6.7216604597229224E-2</v>
      </c>
      <c r="J2202" s="7">
        <v>4.2228000000000002E-2</v>
      </c>
    </row>
    <row r="2203" spans="1:10" x14ac:dyDescent="0.25">
      <c r="A2203" s="3" t="s">
        <v>10324</v>
      </c>
      <c r="B2203" s="3">
        <v>-0.11455521861989817</v>
      </c>
      <c r="C2203" s="3">
        <v>-9.0374354838184887E-2</v>
      </c>
      <c r="D2203" s="3">
        <v>0.18530074181540612</v>
      </c>
      <c r="E2203" s="3">
        <f t="shared" si="68"/>
        <v>-6.5429438808923086E-3</v>
      </c>
      <c r="F2203" s="3">
        <v>0.34001330210058817</v>
      </c>
      <c r="G2203" s="3">
        <v>0.14274992890669391</v>
      </c>
      <c r="H2203" s="3">
        <v>0.14274992890669391</v>
      </c>
      <c r="I2203" s="7">
        <f t="shared" si="69"/>
        <v>0.20850438663799201</v>
      </c>
      <c r="J2203" s="7">
        <v>0.13866000000000001</v>
      </c>
    </row>
    <row r="2204" spans="1:10" x14ac:dyDescent="0.25">
      <c r="A2204" s="3" t="s">
        <v>10325</v>
      </c>
      <c r="B2204" s="3">
        <v>-0.15611374959375934</v>
      </c>
      <c r="C2204" s="3">
        <v>0.24166684494711135</v>
      </c>
      <c r="D2204" s="3">
        <v>-0.11997628187252311</v>
      </c>
      <c r="E2204" s="3">
        <f t="shared" si="68"/>
        <v>-1.1474395506390367E-2</v>
      </c>
      <c r="F2204" s="3">
        <v>-0.14566866527081637</v>
      </c>
      <c r="G2204" s="3">
        <v>-0.55411373132469521</v>
      </c>
      <c r="H2204" s="3">
        <v>-0.55411373132469521</v>
      </c>
      <c r="I2204" s="7">
        <f t="shared" si="69"/>
        <v>-0.41796537597340228</v>
      </c>
      <c r="J2204" s="7">
        <v>9.4400999999999999E-2</v>
      </c>
    </row>
    <row r="2205" spans="1:10" x14ac:dyDescent="0.25">
      <c r="A2205" s="3" t="s">
        <v>10326</v>
      </c>
      <c r="B2205" s="3">
        <v>4.1500882028354474E-2</v>
      </c>
      <c r="C2205" s="3">
        <v>-6.3727859221563668E-2</v>
      </c>
      <c r="D2205" s="3">
        <v>2.0096654892685223E-2</v>
      </c>
      <c r="E2205" s="3">
        <f t="shared" si="68"/>
        <v>-7.1010743350799022E-4</v>
      </c>
      <c r="F2205" s="3">
        <v>-0.32892088522687335</v>
      </c>
      <c r="G2205" s="3">
        <v>-0.27108953347105458</v>
      </c>
      <c r="H2205" s="3">
        <v>-0.27108953347105458</v>
      </c>
      <c r="I2205" s="7">
        <f t="shared" si="69"/>
        <v>-0.29036665072299417</v>
      </c>
      <c r="J2205" s="7">
        <v>1.505E-3</v>
      </c>
    </row>
    <row r="2206" spans="1:10" x14ac:dyDescent="0.25">
      <c r="A2206" s="3" t="s">
        <v>10327</v>
      </c>
      <c r="B2206" s="3">
        <v>8.7740498207297915E-2</v>
      </c>
      <c r="C2206" s="3">
        <v>3.6290431448510463E-2</v>
      </c>
      <c r="D2206" s="3">
        <v>-0.13317613354122054</v>
      </c>
      <c r="E2206" s="3">
        <f t="shared" si="68"/>
        <v>-3.0484012951373881E-3</v>
      </c>
      <c r="F2206" s="3">
        <v>4.8585868822505512E-2</v>
      </c>
      <c r="G2206" s="3">
        <v>-0.16725449531051975</v>
      </c>
      <c r="H2206" s="3">
        <v>-0.16725449531051975</v>
      </c>
      <c r="I2206" s="7">
        <f t="shared" si="69"/>
        <v>-9.5307707266177988E-2</v>
      </c>
      <c r="J2206" s="7">
        <v>0.40039599999999997</v>
      </c>
    </row>
    <row r="2207" spans="1:10" x14ac:dyDescent="0.25">
      <c r="A2207" s="3" t="s">
        <v>10328</v>
      </c>
      <c r="B2207" s="3">
        <v>-0.14962993866185889</v>
      </c>
      <c r="C2207" s="3">
        <v>0.10262898849421653</v>
      </c>
      <c r="D2207" s="3">
        <v>3.5328331847165259E-2</v>
      </c>
      <c r="E2207" s="3">
        <f t="shared" si="68"/>
        <v>-3.8908727734923662E-3</v>
      </c>
      <c r="F2207" s="3">
        <v>0.66514134184180818</v>
      </c>
      <c r="G2207" s="3">
        <v>0.83583725398352038</v>
      </c>
      <c r="H2207" s="3">
        <v>0.83583725398352038</v>
      </c>
      <c r="I2207" s="7">
        <f t="shared" si="69"/>
        <v>0.77893861660294961</v>
      </c>
      <c r="J2207" s="7">
        <v>1.158E-3</v>
      </c>
    </row>
    <row r="2208" spans="1:10" x14ac:dyDescent="0.25">
      <c r="A2208" s="3" t="s">
        <v>10329</v>
      </c>
      <c r="B2208" s="3">
        <v>6.3662426654943385E-2</v>
      </c>
      <c r="C2208" s="3">
        <v>-2.467953714918129E-2</v>
      </c>
      <c r="D2208" s="3">
        <v>-4.1201059810769519E-2</v>
      </c>
      <c r="E2208" s="3">
        <f t="shared" si="68"/>
        <v>-7.3939010166914254E-4</v>
      </c>
      <c r="F2208" s="3">
        <v>7.8677521547966645E-2</v>
      </c>
      <c r="G2208" s="3">
        <v>-3.8213726243715301E-2</v>
      </c>
      <c r="H2208" s="3">
        <v>-3.8213726243715301E-2</v>
      </c>
      <c r="I2208" s="7">
        <f t="shared" si="69"/>
        <v>7.5002302017868061E-4</v>
      </c>
      <c r="J2208" s="7">
        <v>0.97796400000000006</v>
      </c>
    </row>
    <row r="2209" spans="1:10" x14ac:dyDescent="0.25">
      <c r="A2209" s="3" t="s">
        <v>10330</v>
      </c>
      <c r="B2209" s="3">
        <v>0.59973061496014679</v>
      </c>
      <c r="C2209" s="3">
        <v>-0.82795965023708518</v>
      </c>
      <c r="D2209" s="3">
        <v>-0.11834938464374349</v>
      </c>
      <c r="E2209" s="3">
        <f t="shared" si="68"/>
        <v>-0.11552613997356063</v>
      </c>
      <c r="F2209" s="3">
        <v>2.1055369864062161</v>
      </c>
      <c r="G2209" s="3">
        <v>2.0286366594005747</v>
      </c>
      <c r="H2209" s="3">
        <v>2.0286366594005747</v>
      </c>
      <c r="I2209" s="7">
        <f t="shared" si="69"/>
        <v>2.0542701017357885</v>
      </c>
      <c r="J2209" s="7">
        <v>6.2779999999999997E-3</v>
      </c>
    </row>
    <row r="2210" spans="1:10" x14ac:dyDescent="0.25">
      <c r="A2210" s="3" t="s">
        <v>10331</v>
      </c>
      <c r="B2210" s="3">
        <v>8.3967492547386349E-2</v>
      </c>
      <c r="C2210" s="3">
        <v>-5.7013119351054548E-2</v>
      </c>
      <c r="D2210" s="3">
        <v>-3.0886117653144689E-2</v>
      </c>
      <c r="E2210" s="3">
        <f t="shared" si="68"/>
        <v>-1.3105814856042956E-3</v>
      </c>
      <c r="F2210" s="3">
        <v>-7.5824860383475537E-2</v>
      </c>
      <c r="G2210" s="3">
        <v>-5.4739938308471542E-2</v>
      </c>
      <c r="H2210" s="3">
        <v>-5.4739938308471542E-2</v>
      </c>
      <c r="I2210" s="7">
        <f t="shared" si="69"/>
        <v>-6.1768245666806214E-2</v>
      </c>
      <c r="J2210" s="7">
        <v>0.24022299999999999</v>
      </c>
    </row>
    <row r="2211" spans="1:10" x14ac:dyDescent="0.25">
      <c r="A2211" s="3" t="s">
        <v>10332</v>
      </c>
      <c r="B2211" s="3">
        <v>3.4189703037117304E-2</v>
      </c>
      <c r="C2211" s="3">
        <v>3.1312199244462505E-2</v>
      </c>
      <c r="D2211" s="3">
        <v>-6.7822002273894649E-2</v>
      </c>
      <c r="E2211" s="3">
        <f t="shared" si="68"/>
        <v>-7.7336666410494448E-4</v>
      </c>
      <c r="F2211" s="3">
        <v>-0.41501461155408609</v>
      </c>
      <c r="G2211" s="3">
        <v>-0.56963119377230131</v>
      </c>
      <c r="H2211" s="3">
        <v>-0.56963119377230131</v>
      </c>
      <c r="I2211" s="7">
        <f t="shared" si="69"/>
        <v>-0.51809233303289626</v>
      </c>
      <c r="J2211" s="7">
        <v>1.093E-3</v>
      </c>
    </row>
    <row r="2212" spans="1:10" x14ac:dyDescent="0.25">
      <c r="A2212" s="3" t="s">
        <v>10333</v>
      </c>
      <c r="B2212" s="3">
        <v>-4.0277569452614292E-2</v>
      </c>
      <c r="C2212" s="3">
        <v>-8.541907655505708E-2</v>
      </c>
      <c r="D2212" s="3">
        <v>0.11772357181300826</v>
      </c>
      <c r="E2212" s="3">
        <f t="shared" si="68"/>
        <v>-2.6576913982210432E-3</v>
      </c>
      <c r="F2212" s="3">
        <v>-0.63896598906832525</v>
      </c>
      <c r="G2212" s="3">
        <v>-0.61806924185809053</v>
      </c>
      <c r="H2212" s="3">
        <v>-0.61806924185809053</v>
      </c>
      <c r="I2212" s="7">
        <f t="shared" si="69"/>
        <v>-0.62503482426150214</v>
      </c>
      <c r="J2212" s="7">
        <v>5.53E-4</v>
      </c>
    </row>
    <row r="2213" spans="1:10" x14ac:dyDescent="0.25">
      <c r="A2213" s="3" t="s">
        <v>10334</v>
      </c>
      <c r="B2213" s="3">
        <v>-4.1946399774887934E-2</v>
      </c>
      <c r="C2213" s="3">
        <v>6.5631637042110003E-2</v>
      </c>
      <c r="D2213" s="3">
        <v>-2.6038505012465012E-2</v>
      </c>
      <c r="E2213" s="3">
        <f t="shared" si="68"/>
        <v>-7.8442258174764767E-4</v>
      </c>
      <c r="F2213" s="3">
        <v>-0.4329529773933094</v>
      </c>
      <c r="G2213" s="3">
        <v>-0.28411627234197229</v>
      </c>
      <c r="H2213" s="3">
        <v>-0.28411627234197229</v>
      </c>
      <c r="I2213" s="7">
        <f t="shared" si="69"/>
        <v>-0.33372850735908471</v>
      </c>
      <c r="J2213" s="7">
        <v>5.1209999999999997E-3</v>
      </c>
    </row>
    <row r="2214" spans="1:10" x14ac:dyDescent="0.25">
      <c r="A2214" s="3" t="s">
        <v>10335</v>
      </c>
      <c r="B2214" s="3">
        <v>8.1987669979352293E-2</v>
      </c>
      <c r="C2214" s="3">
        <v>-6.5182954992457409E-2</v>
      </c>
      <c r="D2214" s="3">
        <v>-2.077865792243986E-2</v>
      </c>
      <c r="E2214" s="3">
        <f t="shared" si="68"/>
        <v>-1.3246476451816587E-3</v>
      </c>
      <c r="F2214" s="3">
        <v>-0.35965492405891286</v>
      </c>
      <c r="G2214" s="3">
        <v>-0.34371596029606638</v>
      </c>
      <c r="H2214" s="3">
        <v>-0.34371596029606638</v>
      </c>
      <c r="I2214" s="7">
        <f t="shared" si="69"/>
        <v>-0.34902894821701524</v>
      </c>
      <c r="J2214" s="7">
        <v>1.3760000000000001E-3</v>
      </c>
    </row>
    <row r="2215" spans="1:10" x14ac:dyDescent="0.25">
      <c r="A2215" s="3" t="s">
        <v>10336</v>
      </c>
      <c r="B2215" s="3">
        <v>-0.16456286919184521</v>
      </c>
      <c r="C2215" s="3">
        <v>0.15525638727307894</v>
      </c>
      <c r="D2215" s="3">
        <v>-8.4185728459938297E-3</v>
      </c>
      <c r="E2215" s="3">
        <f t="shared" si="68"/>
        <v>-5.9083515882533645E-3</v>
      </c>
      <c r="F2215" s="3">
        <v>-0.19414664742441667</v>
      </c>
      <c r="G2215" s="3">
        <v>-2.4402566211938984E-2</v>
      </c>
      <c r="H2215" s="3">
        <v>-2.4402566211938984E-2</v>
      </c>
      <c r="I2215" s="7">
        <f t="shared" si="69"/>
        <v>-8.0983926616098212E-2</v>
      </c>
      <c r="J2215" s="7">
        <v>0.52628600000000003</v>
      </c>
    </row>
    <row r="2216" spans="1:10" x14ac:dyDescent="0.25">
      <c r="A2216" s="3" t="s">
        <v>10337</v>
      </c>
      <c r="B2216" s="3">
        <v>-6.0745090094875817E-2</v>
      </c>
      <c r="C2216" s="3">
        <v>5.7074263028945166E-4</v>
      </c>
      <c r="D2216" s="3">
        <v>5.7742053000258524E-2</v>
      </c>
      <c r="E2216" s="3">
        <f t="shared" si="68"/>
        <v>-8.1076482144261386E-4</v>
      </c>
      <c r="F2216" s="3">
        <v>-0.13541715798047449</v>
      </c>
      <c r="G2216" s="3">
        <v>-0.55349833686620697</v>
      </c>
      <c r="H2216" s="3">
        <v>-0.55349833686620697</v>
      </c>
      <c r="I2216" s="7">
        <f t="shared" si="69"/>
        <v>-0.41413794390429609</v>
      </c>
      <c r="J2216" s="7">
        <v>4.4996000000000001E-2</v>
      </c>
    </row>
    <row r="2217" spans="1:10" x14ac:dyDescent="0.25">
      <c r="A2217" s="3" t="s">
        <v>10338</v>
      </c>
      <c r="B2217" s="3">
        <v>3.7031337914095519E-2</v>
      </c>
      <c r="C2217" s="3">
        <v>-0.50557117534689588</v>
      </c>
      <c r="D2217" s="3">
        <v>0.34439461977373315</v>
      </c>
      <c r="E2217" s="3">
        <f t="shared" si="68"/>
        <v>-4.1381739219689073E-2</v>
      </c>
      <c r="F2217" s="3">
        <v>-0.41000063331385089</v>
      </c>
      <c r="G2217" s="3">
        <v>-0.11885021815021209</v>
      </c>
      <c r="H2217" s="3">
        <v>-0.11885021815021209</v>
      </c>
      <c r="I2217" s="7">
        <f t="shared" si="69"/>
        <v>-0.2159003565380917</v>
      </c>
      <c r="J2217" s="7">
        <v>0.548674</v>
      </c>
    </row>
    <row r="2218" spans="1:10" x14ac:dyDescent="0.25">
      <c r="A2218" s="3" t="s">
        <v>10339</v>
      </c>
      <c r="B2218" s="3">
        <v>-0.15987275565668951</v>
      </c>
      <c r="C2218" s="3">
        <v>7.4935702452731803E-2</v>
      </c>
      <c r="D2218" s="3">
        <v>7.2561207232412786E-2</v>
      </c>
      <c r="E2218" s="3">
        <f t="shared" si="68"/>
        <v>-4.1252819905149745E-3</v>
      </c>
      <c r="F2218" s="3">
        <v>-0.76803139234133466</v>
      </c>
      <c r="G2218" s="3">
        <v>-0.62286592512096095</v>
      </c>
      <c r="H2218" s="3">
        <v>-0.62286592512096095</v>
      </c>
      <c r="I2218" s="7">
        <f t="shared" si="69"/>
        <v>-0.67125441419441889</v>
      </c>
      <c r="J2218" s="7">
        <v>1.895E-3</v>
      </c>
    </row>
    <row r="2219" spans="1:10" x14ac:dyDescent="0.25">
      <c r="A2219" s="3" t="s">
        <v>10340</v>
      </c>
      <c r="B2219" s="3">
        <v>-0.29223153173165167</v>
      </c>
      <c r="C2219" s="3">
        <v>0.36625178657860857</v>
      </c>
      <c r="D2219" s="3">
        <v>-0.16106838970757117</v>
      </c>
      <c r="E2219" s="3">
        <f t="shared" si="68"/>
        <v>-2.901604495353809E-2</v>
      </c>
      <c r="F2219" s="3">
        <v>-0.74990740071109296</v>
      </c>
      <c r="G2219" s="3">
        <v>-0.83728218602568205</v>
      </c>
      <c r="H2219" s="3">
        <v>-0.83728218602568205</v>
      </c>
      <c r="I2219" s="7">
        <f t="shared" si="69"/>
        <v>-0.80815725758748569</v>
      </c>
      <c r="J2219" s="7">
        <v>1.8585999999999998E-2</v>
      </c>
    </row>
    <row r="2220" spans="1:10" x14ac:dyDescent="0.25">
      <c r="A2220" s="3" t="s">
        <v>10341</v>
      </c>
      <c r="B2220" s="3">
        <v>-9.1736022723625618E-2</v>
      </c>
      <c r="C2220" s="3">
        <v>-0.14666272902996766</v>
      </c>
      <c r="D2220" s="3">
        <v>0.21197090916551714</v>
      </c>
      <c r="E2220" s="3">
        <f t="shared" si="68"/>
        <v>-8.8092808626920403E-3</v>
      </c>
      <c r="F2220" s="3">
        <v>0.41768773113433172</v>
      </c>
      <c r="G2220" s="3">
        <v>0.63140185664392112</v>
      </c>
      <c r="H2220" s="3">
        <v>0.63140185664392112</v>
      </c>
      <c r="I2220" s="7">
        <f t="shared" si="69"/>
        <v>0.56016381480739141</v>
      </c>
      <c r="J2220" s="7">
        <v>1.265E-2</v>
      </c>
    </row>
    <row r="2221" spans="1:10" x14ac:dyDescent="0.25">
      <c r="A2221" s="3" t="s">
        <v>10342</v>
      </c>
      <c r="B2221" s="3">
        <v>2.7797277945048316E-2</v>
      </c>
      <c r="C2221" s="3">
        <v>-5.3838050414117572E-2</v>
      </c>
      <c r="D2221" s="3">
        <v>2.4568683599746271E-2</v>
      </c>
      <c r="E2221" s="3">
        <f t="shared" si="68"/>
        <v>-4.9069628977432833E-4</v>
      </c>
      <c r="F2221" s="3">
        <v>1.9999642591621989</v>
      </c>
      <c r="G2221" s="3">
        <v>2.0240396572132413</v>
      </c>
      <c r="H2221" s="3">
        <v>2.0240396572132413</v>
      </c>
      <c r="I2221" s="7">
        <f t="shared" si="69"/>
        <v>2.0160145245295604</v>
      </c>
      <c r="J2221" s="7" t="s">
        <v>11645</v>
      </c>
    </row>
    <row r="2222" spans="1:10" x14ac:dyDescent="0.25">
      <c r="A2222" s="3" t="s">
        <v>10344</v>
      </c>
      <c r="B2222" s="3">
        <v>0.18883606355371296</v>
      </c>
      <c r="C2222" s="3">
        <v>-0.15018038534336642</v>
      </c>
      <c r="D2222" s="3">
        <v>-6.0369487475018725E-2</v>
      </c>
      <c r="E2222" s="3">
        <f t="shared" si="68"/>
        <v>-7.2379364215573935E-3</v>
      </c>
      <c r="F2222" s="3">
        <v>-0.79970085497235455</v>
      </c>
      <c r="G2222" s="3">
        <v>-0.51435657399090007</v>
      </c>
      <c r="H2222" s="3">
        <v>-0.51435657399090007</v>
      </c>
      <c r="I2222" s="7">
        <f t="shared" si="69"/>
        <v>-0.60947133431805156</v>
      </c>
      <c r="J2222" s="7">
        <v>1.2333999999999999E-2</v>
      </c>
    </row>
    <row r="2223" spans="1:10" x14ac:dyDescent="0.25">
      <c r="A2223" s="3" t="s">
        <v>10345</v>
      </c>
      <c r="B2223" s="3">
        <v>-0.11930651759792349</v>
      </c>
      <c r="C2223" s="3">
        <v>-9.2332842648513741E-2</v>
      </c>
      <c r="D2223" s="3">
        <v>0.1907604267802695</v>
      </c>
      <c r="E2223" s="3">
        <f t="shared" si="68"/>
        <v>-6.9596444887225772E-3</v>
      </c>
      <c r="F2223" s="3">
        <v>-0.1850829786534039</v>
      </c>
      <c r="G2223" s="3">
        <v>-0.27753029412383245</v>
      </c>
      <c r="H2223" s="3">
        <v>-0.27753029412383245</v>
      </c>
      <c r="I2223" s="7">
        <f t="shared" si="69"/>
        <v>-0.24671452230035626</v>
      </c>
      <c r="J2223" s="7">
        <v>8.2142000000000007E-2</v>
      </c>
    </row>
    <row r="2224" spans="1:10" x14ac:dyDescent="0.25">
      <c r="A2224" s="3" t="s">
        <v>10346</v>
      </c>
      <c r="B2224" s="3">
        <v>-3.3658563838408664E-2</v>
      </c>
      <c r="C2224" s="3">
        <v>2.4150261153517743E-2</v>
      </c>
      <c r="D2224" s="3">
        <v>8.8880045686758145E-3</v>
      </c>
      <c r="E2224" s="3">
        <f t="shared" si="68"/>
        <v>-2.06766038738369E-4</v>
      </c>
      <c r="F2224" s="3">
        <v>0.62689910201945465</v>
      </c>
      <c r="G2224" s="3">
        <v>0.74867109176010238</v>
      </c>
      <c r="H2224" s="3">
        <v>0.74867109176010238</v>
      </c>
      <c r="I2224" s="7">
        <f t="shared" si="69"/>
        <v>0.70808042851321984</v>
      </c>
      <c r="J2224" s="7">
        <v>8.7999999999999998E-5</v>
      </c>
    </row>
    <row r="2225" spans="1:10" x14ac:dyDescent="0.25">
      <c r="A2225" s="3" t="s">
        <v>10347</v>
      </c>
      <c r="B2225" s="3">
        <v>0.24245796616440676</v>
      </c>
      <c r="C2225" s="3">
        <v>-0.18088433746685353</v>
      </c>
      <c r="D2225" s="3">
        <v>-9.7221836719182955E-2</v>
      </c>
      <c r="E2225" s="3">
        <f t="shared" si="68"/>
        <v>-1.1882736007209909E-2</v>
      </c>
      <c r="F2225" s="3">
        <v>-1.9336900926376814</v>
      </c>
      <c r="G2225" s="3">
        <v>-1.9459076499323971</v>
      </c>
      <c r="H2225" s="3">
        <v>-1.9459076499323971</v>
      </c>
      <c r="I2225" s="7">
        <f t="shared" si="69"/>
        <v>-1.9418351308341586</v>
      </c>
      <c r="J2225" s="7">
        <v>1.18E-4</v>
      </c>
    </row>
    <row r="2226" spans="1:10" x14ac:dyDescent="0.25">
      <c r="A2226" s="3" t="s">
        <v>10348</v>
      </c>
      <c r="B2226" s="3">
        <v>0.20778262192600719</v>
      </c>
      <c r="C2226" s="3">
        <v>-4.5362666449911014E-2</v>
      </c>
      <c r="D2226" s="3">
        <v>-0.19092795992092798</v>
      </c>
      <c r="E2226" s="3">
        <f t="shared" si="68"/>
        <v>-9.5026681482772712E-3</v>
      </c>
      <c r="F2226" s="3">
        <v>0.3387639506419044</v>
      </c>
      <c r="G2226" s="3">
        <v>0.65007730479858061</v>
      </c>
      <c r="H2226" s="3">
        <v>0.65007730479858061</v>
      </c>
      <c r="I2226" s="7">
        <f t="shared" si="69"/>
        <v>0.54630618674635523</v>
      </c>
      <c r="J2226" s="7">
        <v>2.3528E-2</v>
      </c>
    </row>
    <row r="2227" spans="1:10" x14ac:dyDescent="0.25">
      <c r="A2227" s="3" t="s">
        <v>10349</v>
      </c>
      <c r="B2227" s="3">
        <v>0.20026196603771951</v>
      </c>
      <c r="C2227" s="3">
        <v>-0.37777955661620716</v>
      </c>
      <c r="D2227" s="3">
        <v>0.11299610705388005</v>
      </c>
      <c r="E2227" s="3">
        <f t="shared" si="68"/>
        <v>-2.1507161174869199E-2</v>
      </c>
      <c r="F2227" s="3">
        <v>-1.2885075020925192</v>
      </c>
      <c r="G2227" s="3">
        <v>-1.4365248752803317</v>
      </c>
      <c r="H2227" s="3">
        <v>-1.4365248752803317</v>
      </c>
      <c r="I2227" s="7">
        <f t="shared" si="69"/>
        <v>-1.3871857508843941</v>
      </c>
      <c r="J2227" s="7">
        <v>1.853E-3</v>
      </c>
    </row>
    <row r="2228" spans="1:10" x14ac:dyDescent="0.25">
      <c r="A2228" s="3" t="s">
        <v>10350</v>
      </c>
      <c r="B2228" s="3">
        <v>8.9079043221753154E-2</v>
      </c>
      <c r="C2228" s="3">
        <v>2.5436478040366733E-2</v>
      </c>
      <c r="D2228" s="3">
        <v>-0.12261463511898417</v>
      </c>
      <c r="E2228" s="3">
        <f t="shared" si="68"/>
        <v>-2.6997046189547597E-3</v>
      </c>
      <c r="F2228" s="3">
        <v>-0.20611768494639421</v>
      </c>
      <c r="G2228" s="3">
        <v>-0.49900590069072304</v>
      </c>
      <c r="H2228" s="3">
        <v>-0.49900590069072304</v>
      </c>
      <c r="I2228" s="7">
        <f t="shared" si="69"/>
        <v>-0.40137649544261339</v>
      </c>
      <c r="J2228" s="7">
        <v>2.6391999999999999E-2</v>
      </c>
    </row>
    <row r="2229" spans="1:10" x14ac:dyDescent="0.25">
      <c r="A2229" s="3" t="s">
        <v>10351</v>
      </c>
      <c r="B2229" s="3">
        <v>-1.8368846409467645E-2</v>
      </c>
      <c r="C2229" s="3">
        <v>-3.4436079628742906E-2</v>
      </c>
      <c r="D2229" s="3">
        <v>5.1355749426422105E-2</v>
      </c>
      <c r="E2229" s="3">
        <f t="shared" si="68"/>
        <v>-4.830588705961476E-4</v>
      </c>
      <c r="F2229" s="3">
        <v>1.0042513074169461</v>
      </c>
      <c r="G2229" s="3">
        <v>0.94844390672934442</v>
      </c>
      <c r="H2229" s="3">
        <v>0.94844390672934442</v>
      </c>
      <c r="I2229" s="7">
        <f t="shared" si="69"/>
        <v>0.96704637362521162</v>
      </c>
      <c r="J2229" s="7">
        <v>6.9999999999999999E-6</v>
      </c>
    </row>
    <row r="2230" spans="1:10" x14ac:dyDescent="0.25">
      <c r="A2230" s="3" t="s">
        <v>10352</v>
      </c>
      <c r="B2230" s="3">
        <v>-0.10744218463492096</v>
      </c>
      <c r="C2230" s="3">
        <v>-6.7017448525962767E-2</v>
      </c>
      <c r="D2230" s="3">
        <v>0.15983353156477434</v>
      </c>
      <c r="E2230" s="3">
        <f t="shared" si="68"/>
        <v>-4.8753671987031288E-3</v>
      </c>
      <c r="F2230" s="3">
        <v>0.51719138753200311</v>
      </c>
      <c r="G2230" s="3">
        <v>0.59542432246388932</v>
      </c>
      <c r="H2230" s="3">
        <v>0.59542432246388932</v>
      </c>
      <c r="I2230" s="7">
        <f t="shared" si="69"/>
        <v>0.56934667748659396</v>
      </c>
      <c r="J2230" s="7">
        <v>2.7499999999999998E-3</v>
      </c>
    </row>
    <row r="2231" spans="1:10" x14ac:dyDescent="0.25">
      <c r="A2231" s="3" t="s">
        <v>10353</v>
      </c>
      <c r="B2231" s="3">
        <v>0.26771353408744614</v>
      </c>
      <c r="C2231" s="3">
        <v>-0.11495622840849946</v>
      </c>
      <c r="D2231" s="3">
        <v>-0.19645657184399135</v>
      </c>
      <c r="E2231" s="3">
        <f t="shared" si="68"/>
        <v>-1.4566422055014886E-2</v>
      </c>
      <c r="F2231" s="3">
        <v>0.7893383015912866</v>
      </c>
      <c r="G2231" s="3">
        <v>1.0073207107917812</v>
      </c>
      <c r="H2231" s="3">
        <v>1.0073207107917812</v>
      </c>
      <c r="I2231" s="7">
        <f t="shared" si="69"/>
        <v>0.93465990772494967</v>
      </c>
      <c r="J2231" s="7">
        <v>4.091E-3</v>
      </c>
    </row>
    <row r="2232" spans="1:10" x14ac:dyDescent="0.25">
      <c r="A2232" s="3" t="s">
        <v>10354</v>
      </c>
      <c r="B2232" s="3">
        <v>5.738050382477547E-2</v>
      </c>
      <c r="C2232" s="3">
        <v>7.8382740576591503E-2</v>
      </c>
      <c r="D2232" s="3">
        <v>-0.14625734007162705</v>
      </c>
      <c r="E2232" s="3">
        <f t="shared" si="68"/>
        <v>-3.4980318900866927E-3</v>
      </c>
      <c r="F2232" s="3">
        <v>-0.7076380979701834</v>
      </c>
      <c r="G2232" s="3">
        <v>-0.3960777853469159</v>
      </c>
      <c r="H2232" s="3">
        <v>-0.3960777853469159</v>
      </c>
      <c r="I2232" s="7">
        <f t="shared" si="69"/>
        <v>-0.49993122288800507</v>
      </c>
      <c r="J2232" s="7">
        <v>1.7034000000000001E-2</v>
      </c>
    </row>
    <row r="2233" spans="1:10" x14ac:dyDescent="0.25">
      <c r="A2233" s="3" t="s">
        <v>10355</v>
      </c>
      <c r="B2233" s="3">
        <v>8.4513383894088259E-2</v>
      </c>
      <c r="C2233" s="3">
        <v>-3.205862020487988E-2</v>
      </c>
      <c r="D2233" s="3">
        <v>-5.6421839082580819E-2</v>
      </c>
      <c r="E2233" s="3">
        <f t="shared" si="68"/>
        <v>-1.3223584644574797E-3</v>
      </c>
      <c r="F2233" s="3">
        <v>0.44213698493323622</v>
      </c>
      <c r="G2233" s="3">
        <v>0.6859747256656612</v>
      </c>
      <c r="H2233" s="3">
        <v>0.6859747256656612</v>
      </c>
      <c r="I2233" s="7">
        <f t="shared" si="69"/>
        <v>0.60469547875485286</v>
      </c>
      <c r="J2233" s="7">
        <v>2.771E-3</v>
      </c>
    </row>
    <row r="2234" spans="1:10" x14ac:dyDescent="0.25">
      <c r="A2234" s="3" t="s">
        <v>10356</v>
      </c>
      <c r="B2234" s="3">
        <v>-0.13246355141756652</v>
      </c>
      <c r="C2234" s="3">
        <v>0.6066369341033867</v>
      </c>
      <c r="D2234" s="3">
        <v>-0.82362056788940041</v>
      </c>
      <c r="E2234" s="3">
        <f t="shared" si="68"/>
        <v>-0.11648239506786007</v>
      </c>
      <c r="F2234" s="3">
        <v>0.79578023118360341</v>
      </c>
      <c r="G2234" s="3">
        <v>0.77017555938621296</v>
      </c>
      <c r="H2234" s="3">
        <v>0.77017555938621296</v>
      </c>
      <c r="I2234" s="7">
        <f t="shared" si="69"/>
        <v>0.77871044998534311</v>
      </c>
      <c r="J2234" s="7">
        <v>9.6100000000000005E-2</v>
      </c>
    </row>
    <row r="2235" spans="1:10" x14ac:dyDescent="0.25">
      <c r="A2235" s="3" t="s">
        <v>10357</v>
      </c>
      <c r="B2235" s="3">
        <v>-6.7574697571923484E-2</v>
      </c>
      <c r="C2235" s="3">
        <v>5.5291825571581889E-2</v>
      </c>
      <c r="D2235" s="3">
        <v>9.6193743792156727E-3</v>
      </c>
      <c r="E2235" s="3">
        <f t="shared" si="68"/>
        <v>-8.878325403753074E-4</v>
      </c>
      <c r="F2235" s="3">
        <v>0.67298318167664983</v>
      </c>
      <c r="G2235" s="3">
        <v>0.91773548556854756</v>
      </c>
      <c r="H2235" s="3">
        <v>0.91773548556854756</v>
      </c>
      <c r="I2235" s="7">
        <f t="shared" si="69"/>
        <v>0.83615138427124835</v>
      </c>
      <c r="J2235" s="7">
        <v>7.1599999999999995E-4</v>
      </c>
    </row>
    <row r="2236" spans="1:10" x14ac:dyDescent="0.25">
      <c r="A2236" s="3" t="s">
        <v>10358</v>
      </c>
      <c r="B2236" s="3">
        <v>6.5948835362455202E-2</v>
      </c>
      <c r="C2236" s="3">
        <v>-2.5296047521519583E-3</v>
      </c>
      <c r="D2236" s="3">
        <v>-6.6459548224167067E-2</v>
      </c>
      <c r="E2236" s="3">
        <f t="shared" si="68"/>
        <v>-1.0134392046212738E-3</v>
      </c>
      <c r="F2236" s="3">
        <v>4.9050428416179459E-2</v>
      </c>
      <c r="G2236" s="3">
        <v>0.14340028983473149</v>
      </c>
      <c r="H2236" s="3">
        <v>0.14340028983473149</v>
      </c>
      <c r="I2236" s="7">
        <f t="shared" si="69"/>
        <v>0.11195033602854748</v>
      </c>
      <c r="J2236" s="7">
        <v>8.4610000000000005E-2</v>
      </c>
    </row>
    <row r="2237" spans="1:10" x14ac:dyDescent="0.25">
      <c r="A2237" s="3" t="s">
        <v>10359</v>
      </c>
      <c r="B2237" s="3">
        <v>-0.13996011539267331</v>
      </c>
      <c r="C2237" s="3">
        <v>-4.1104566094069359E-2</v>
      </c>
      <c r="D2237" s="3">
        <v>0.16420086212334359</v>
      </c>
      <c r="E2237" s="3">
        <f t="shared" si="68"/>
        <v>-5.6212731211330207E-3</v>
      </c>
      <c r="F2237" s="3">
        <v>1.3541460687351081</v>
      </c>
      <c r="G2237" s="3">
        <v>0.74136848916569187</v>
      </c>
      <c r="H2237" s="3">
        <v>0.74136848916569187</v>
      </c>
      <c r="I2237" s="7">
        <f t="shared" si="69"/>
        <v>0.94562768235549732</v>
      </c>
      <c r="J2237" s="7">
        <v>1.3002E-2</v>
      </c>
    </row>
    <row r="2238" spans="1:10" x14ac:dyDescent="0.25">
      <c r="A2238" s="3" t="s">
        <v>10360</v>
      </c>
      <c r="B2238" s="3">
        <v>6.3443018131265488E-2</v>
      </c>
      <c r="C2238" s="3">
        <v>-0.11830554954622592</v>
      </c>
      <c r="D2238" s="3">
        <v>4.7921319077373695E-2</v>
      </c>
      <c r="E2238" s="3">
        <f t="shared" si="68"/>
        <v>-2.3137374458622462E-3</v>
      </c>
      <c r="F2238" s="3">
        <v>-0.2682074045398552</v>
      </c>
      <c r="G2238" s="3">
        <v>-0.46050273383397372</v>
      </c>
      <c r="H2238" s="3">
        <v>-0.46050273383397372</v>
      </c>
      <c r="I2238" s="7">
        <f t="shared" si="69"/>
        <v>-0.39640429073593419</v>
      </c>
      <c r="J2238" s="7">
        <v>1.0395E-2</v>
      </c>
    </row>
    <row r="2239" spans="1:10" x14ac:dyDescent="0.25">
      <c r="A2239" s="3" t="s">
        <v>10361</v>
      </c>
      <c r="B2239" s="3">
        <v>5.222287787146971E-2</v>
      </c>
      <c r="C2239" s="3">
        <v>5.3981556536231878E-2</v>
      </c>
      <c r="D2239" s="3">
        <v>-0.11245487389990017</v>
      </c>
      <c r="E2239" s="3">
        <f t="shared" si="68"/>
        <v>-2.0834798307328615E-3</v>
      </c>
      <c r="F2239" s="3">
        <v>0.21834099240803059</v>
      </c>
      <c r="G2239" s="3">
        <v>-0.59477700102607767</v>
      </c>
      <c r="H2239" s="3">
        <v>-0.59477700102607767</v>
      </c>
      <c r="I2239" s="7">
        <f t="shared" si="69"/>
        <v>-0.32373766988137492</v>
      </c>
      <c r="J2239" s="7">
        <v>0.30952000000000002</v>
      </c>
    </row>
    <row r="2240" spans="1:10" x14ac:dyDescent="0.25">
      <c r="A2240" s="3" t="s">
        <v>10362</v>
      </c>
      <c r="B2240" s="3">
        <v>-3.383321556900886E-3</v>
      </c>
      <c r="C2240" s="3">
        <v>-9.5659798105123678E-2</v>
      </c>
      <c r="D2240" s="3">
        <v>9.2881583365686443E-2</v>
      </c>
      <c r="E2240" s="3">
        <f t="shared" si="68"/>
        <v>-2.0538454321127053E-3</v>
      </c>
      <c r="F2240" s="3">
        <v>0.71391650915195204</v>
      </c>
      <c r="G2240" s="3">
        <v>0.37515656207235953</v>
      </c>
      <c r="H2240" s="3">
        <v>0.37515656207235953</v>
      </c>
      <c r="I2240" s="7">
        <f t="shared" si="69"/>
        <v>0.4880765444322237</v>
      </c>
      <c r="J2240" s="7">
        <v>1.7395000000000001E-2</v>
      </c>
    </row>
    <row r="2241" spans="1:10" x14ac:dyDescent="0.25">
      <c r="A2241" s="3" t="s">
        <v>10363</v>
      </c>
      <c r="B2241" s="3">
        <v>7.7254999928233786E-2</v>
      </c>
      <c r="C2241" s="3">
        <v>-0.22702270254731435</v>
      </c>
      <c r="D2241" s="3">
        <v>0.12511535130100165</v>
      </c>
      <c r="E2241" s="3">
        <f t="shared" si="68"/>
        <v>-8.2174504393596384E-3</v>
      </c>
      <c r="F2241" s="3">
        <v>0.51325156106658387</v>
      </c>
      <c r="G2241" s="3">
        <v>7.1846261149024218E-2</v>
      </c>
      <c r="H2241" s="3">
        <v>7.1846261149024218E-2</v>
      </c>
      <c r="I2241" s="7">
        <f t="shared" si="69"/>
        <v>0.21898136112154412</v>
      </c>
      <c r="J2241" s="7">
        <v>0.28420000000000001</v>
      </c>
    </row>
    <row r="2242" spans="1:10" x14ac:dyDescent="0.25">
      <c r="A2242" s="3" t="s">
        <v>10364</v>
      </c>
      <c r="B2242" s="3">
        <v>-0.2316735165006186</v>
      </c>
      <c r="C2242" s="3">
        <v>5.4928311327540343E-2</v>
      </c>
      <c r="D2242" s="3">
        <v>0.1499696141144046</v>
      </c>
      <c r="E2242" s="3">
        <f t="shared" si="68"/>
        <v>-8.9251970195578876E-3</v>
      </c>
      <c r="F2242" s="3">
        <v>-0.33299595934198861</v>
      </c>
      <c r="G2242" s="3">
        <v>-0.39937497291180168</v>
      </c>
      <c r="H2242" s="3">
        <v>-0.39937497291180168</v>
      </c>
      <c r="I2242" s="7">
        <f t="shared" si="69"/>
        <v>-0.37724863505519735</v>
      </c>
      <c r="J2242" s="7">
        <v>3.4415000000000001E-2</v>
      </c>
    </row>
    <row r="2243" spans="1:10" x14ac:dyDescent="0.25">
      <c r="A2243" s="3" t="s">
        <v>10365</v>
      </c>
      <c r="B2243" s="3">
        <v>-4.0067547766277162E-2</v>
      </c>
      <c r="C2243" s="3">
        <v>-0.10989383305935525</v>
      </c>
      <c r="D2243" s="3">
        <v>0.13846631988256292</v>
      </c>
      <c r="E2243" s="3">
        <f t="shared" ref="E2243:E2306" si="70">AVERAGE(B2243:D2243)</f>
        <v>-3.8316869810231711E-3</v>
      </c>
      <c r="F2243" s="3">
        <v>-0.35356016956801828</v>
      </c>
      <c r="G2243" s="3">
        <v>-0.22713971800585711</v>
      </c>
      <c r="H2243" s="3">
        <v>-0.22713971800585711</v>
      </c>
      <c r="I2243" s="7">
        <f t="shared" ref="I2243:I2306" si="71">AVERAGE(F2243:H2243)</f>
        <v>-0.26927986852657748</v>
      </c>
      <c r="J2243" s="7">
        <v>3.5568000000000002E-2</v>
      </c>
    </row>
    <row r="2244" spans="1:10" x14ac:dyDescent="0.25">
      <c r="A2244" s="3" t="s">
        <v>10366</v>
      </c>
      <c r="B2244" s="3">
        <v>-0.1880919776630155</v>
      </c>
      <c r="C2244" s="3">
        <v>5.5926098392813414E-2</v>
      </c>
      <c r="D2244" s="3">
        <v>0.11464418356430675</v>
      </c>
      <c r="E2244" s="3">
        <f t="shared" si="70"/>
        <v>-5.8405652352984394E-3</v>
      </c>
      <c r="F2244" s="3">
        <v>-0.62315905935577265</v>
      </c>
      <c r="G2244" s="3">
        <v>-0.36446711553652866</v>
      </c>
      <c r="H2244" s="3">
        <v>-0.36446711553652866</v>
      </c>
      <c r="I2244" s="7">
        <f t="shared" si="71"/>
        <v>-0.4506977634762766</v>
      </c>
      <c r="J2244" s="7">
        <v>2.4583000000000001E-2</v>
      </c>
    </row>
    <row r="2245" spans="1:10" x14ac:dyDescent="0.25">
      <c r="A2245" s="3" t="s">
        <v>10367</v>
      </c>
      <c r="B2245" s="3">
        <v>-4.093217863873057E-3</v>
      </c>
      <c r="C2245" s="3">
        <v>0.18421592095304976</v>
      </c>
      <c r="D2245" s="3">
        <v>-0.20650545670244133</v>
      </c>
      <c r="E2245" s="3">
        <f t="shared" si="70"/>
        <v>-8.7942512044215469E-3</v>
      </c>
      <c r="F2245" s="3">
        <v>0.46482645346179075</v>
      </c>
      <c r="G2245" s="3">
        <v>0.30671439836182085</v>
      </c>
      <c r="H2245" s="3">
        <v>0.30671439836182085</v>
      </c>
      <c r="I2245" s="7">
        <f t="shared" si="71"/>
        <v>0.35941841672847746</v>
      </c>
      <c r="J2245" s="7">
        <v>4.1676999999999999E-2</v>
      </c>
    </row>
    <row r="2246" spans="1:10" x14ac:dyDescent="0.25">
      <c r="A2246" s="3" t="s">
        <v>10368</v>
      </c>
      <c r="B2246" s="3">
        <v>-1.5776866346404517E-2</v>
      </c>
      <c r="C2246" s="3">
        <v>-2.0215262906028503E-2</v>
      </c>
      <c r="D2246" s="3">
        <v>3.5329080480167058E-2</v>
      </c>
      <c r="E2246" s="3">
        <f t="shared" si="70"/>
        <v>-2.210162574219863E-4</v>
      </c>
      <c r="F2246" s="3">
        <v>-0.31588631366573316</v>
      </c>
      <c r="G2246" s="3">
        <v>-0.28288665599882018</v>
      </c>
      <c r="H2246" s="3">
        <v>-0.28288665599882018</v>
      </c>
      <c r="I2246" s="7">
        <f t="shared" si="71"/>
        <v>-0.29388654188779118</v>
      </c>
      <c r="J2246" s="7">
        <v>1.4999999999999999E-4</v>
      </c>
    </row>
    <row r="2247" spans="1:10" x14ac:dyDescent="0.25">
      <c r="A2247" s="3" t="s">
        <v>10369</v>
      </c>
      <c r="B2247" s="3">
        <v>-0.12408723327883778</v>
      </c>
      <c r="C2247" s="3">
        <v>-3.9517619908978063E-3</v>
      </c>
      <c r="D2247" s="3">
        <v>0.11789581753354242</v>
      </c>
      <c r="E2247" s="3">
        <f t="shared" si="70"/>
        <v>-3.3810592453977217E-3</v>
      </c>
      <c r="F2247" s="3">
        <v>0.11385275336905278</v>
      </c>
      <c r="G2247" s="3">
        <v>2.2205804211723475E-2</v>
      </c>
      <c r="H2247" s="3">
        <v>2.2205804211723475E-2</v>
      </c>
      <c r="I2247" s="7">
        <f t="shared" si="71"/>
        <v>5.2754787264166575E-2</v>
      </c>
      <c r="J2247" s="7">
        <v>0.50240899999999999</v>
      </c>
    </row>
    <row r="2248" spans="1:10" x14ac:dyDescent="0.25">
      <c r="A2248" s="3" t="s">
        <v>10370</v>
      </c>
      <c r="B2248" s="3">
        <v>-0.15774244991360239</v>
      </c>
      <c r="C2248" s="3">
        <v>0.18260169682525998</v>
      </c>
      <c r="D2248" s="3">
        <v>-4.5960723193424868E-2</v>
      </c>
      <c r="E2248" s="3">
        <f t="shared" si="70"/>
        <v>-7.0338254272557616E-3</v>
      </c>
      <c r="F2248" s="3">
        <v>0.29204205309751702</v>
      </c>
      <c r="G2248" s="3">
        <v>0.19186567520059017</v>
      </c>
      <c r="H2248" s="3">
        <v>0.19186567520059017</v>
      </c>
      <c r="I2248" s="7">
        <f t="shared" si="71"/>
        <v>0.22525780116623242</v>
      </c>
      <c r="J2248" s="7">
        <v>9.2632999999999993E-2</v>
      </c>
    </row>
    <row r="2249" spans="1:10" x14ac:dyDescent="0.25">
      <c r="A2249" s="3" t="s">
        <v>10371</v>
      </c>
      <c r="B2249" s="3">
        <v>1.3562534701830059E-2</v>
      </c>
      <c r="C2249" s="3">
        <v>-0.26363879210632413</v>
      </c>
      <c r="D2249" s="3">
        <v>0.21110011286888991</v>
      </c>
      <c r="E2249" s="3">
        <f t="shared" si="70"/>
        <v>-1.2992048178534721E-2</v>
      </c>
      <c r="F2249" s="3">
        <v>1.032791412971229</v>
      </c>
      <c r="G2249" s="3">
        <v>0.78297958388797162</v>
      </c>
      <c r="H2249" s="3">
        <v>0.78297958388797162</v>
      </c>
      <c r="I2249" s="7">
        <f t="shared" si="71"/>
        <v>0.86625019358239064</v>
      </c>
      <c r="J2249" s="7">
        <v>5.4549999999999998E-3</v>
      </c>
    </row>
    <row r="2250" spans="1:10" x14ac:dyDescent="0.25">
      <c r="A2250" s="3" t="s">
        <v>10372</v>
      </c>
      <c r="B2250" s="3">
        <v>5.871919277680173E-2</v>
      </c>
      <c r="C2250" s="3">
        <v>-0.21564258150881385</v>
      </c>
      <c r="D2250" s="3">
        <v>0.13395381274487947</v>
      </c>
      <c r="E2250" s="3">
        <f t="shared" si="70"/>
        <v>-7.6565253290442154E-3</v>
      </c>
      <c r="F2250" s="3">
        <v>0.32162705819279452</v>
      </c>
      <c r="G2250" s="3">
        <v>7.192835541800402E-2</v>
      </c>
      <c r="H2250" s="3">
        <v>7.192835541800402E-2</v>
      </c>
      <c r="I2250" s="7">
        <f t="shared" si="71"/>
        <v>0.15516125634293418</v>
      </c>
      <c r="J2250" s="7">
        <v>0.29412700000000003</v>
      </c>
    </row>
    <row r="2251" spans="1:10" x14ac:dyDescent="0.25">
      <c r="A2251" s="3" t="s">
        <v>10373</v>
      </c>
      <c r="B2251" s="3">
        <v>-3.1048643806560236E-2</v>
      </c>
      <c r="C2251" s="3">
        <v>-0.12739086266081801</v>
      </c>
      <c r="D2251" s="3">
        <v>0.14509794602031237</v>
      </c>
      <c r="E2251" s="3">
        <f t="shared" si="70"/>
        <v>-4.4471868156886292E-3</v>
      </c>
      <c r="F2251" s="3">
        <v>-0.20337611618630233</v>
      </c>
      <c r="G2251" s="3">
        <v>-0.39237416201032888</v>
      </c>
      <c r="H2251" s="3">
        <v>-0.39237416201032888</v>
      </c>
      <c r="I2251" s="7">
        <f t="shared" si="71"/>
        <v>-0.32937481340232</v>
      </c>
      <c r="J2251" s="7">
        <v>3.3012E-2</v>
      </c>
    </row>
    <row r="2252" spans="1:10" x14ac:dyDescent="0.25">
      <c r="A2252" s="3" t="s">
        <v>10374</v>
      </c>
      <c r="B2252" s="3">
        <v>2.4811812112840254E-2</v>
      </c>
      <c r="C2252" s="3">
        <v>-7.2481531345815392E-2</v>
      </c>
      <c r="D2252" s="3">
        <v>4.4956699761740208E-2</v>
      </c>
      <c r="E2252" s="3">
        <f t="shared" si="70"/>
        <v>-9.0433982374497673E-4</v>
      </c>
      <c r="F2252" s="3">
        <v>0.8124519064944502</v>
      </c>
      <c r="G2252" s="3">
        <v>0.76345323697157252</v>
      </c>
      <c r="H2252" s="3">
        <v>0.76345323697157252</v>
      </c>
      <c r="I2252" s="7">
        <f t="shared" si="71"/>
        <v>0.77978612681253168</v>
      </c>
      <c r="J2252" s="7">
        <v>4.0000000000000003E-5</v>
      </c>
    </row>
    <row r="2253" spans="1:10" x14ac:dyDescent="0.25">
      <c r="A2253" s="3" t="s">
        <v>10375</v>
      </c>
      <c r="B2253" s="3">
        <v>-9.3217760131068528E-2</v>
      </c>
      <c r="C2253" s="3">
        <v>7.4900451604647145E-2</v>
      </c>
      <c r="D2253" s="3">
        <v>1.3329407693871141E-2</v>
      </c>
      <c r="E2253" s="3">
        <f t="shared" si="70"/>
        <v>-1.6626336108500808E-3</v>
      </c>
      <c r="F2253" s="3">
        <v>-0.40461272968391199</v>
      </c>
      <c r="G2253" s="3">
        <v>-0.2856611228587565</v>
      </c>
      <c r="H2253" s="3">
        <v>-0.2856611228587565</v>
      </c>
      <c r="I2253" s="7">
        <f t="shared" si="71"/>
        <v>-0.32531165846714166</v>
      </c>
      <c r="J2253" s="7">
        <v>6.8490000000000001E-3</v>
      </c>
    </row>
    <row r="2254" spans="1:10" x14ac:dyDescent="0.25">
      <c r="A2254" s="3" t="s">
        <v>10376</v>
      </c>
      <c r="B2254" s="3">
        <v>2.1458688315974105E-2</v>
      </c>
      <c r="C2254" s="3">
        <v>-3.8570434427144751E-2</v>
      </c>
      <c r="D2254" s="3">
        <v>1.6347369585638892E-2</v>
      </c>
      <c r="E2254" s="3">
        <f t="shared" si="70"/>
        <v>-2.5479217517725139E-4</v>
      </c>
      <c r="F2254" s="3">
        <v>-0.32559292752580993</v>
      </c>
      <c r="G2254" s="3">
        <v>-0.1844172297733557</v>
      </c>
      <c r="H2254" s="3">
        <v>-0.1844172297733557</v>
      </c>
      <c r="I2254" s="7">
        <f t="shared" si="71"/>
        <v>-0.23147579569084045</v>
      </c>
      <c r="J2254" s="7">
        <v>1.0425E-2</v>
      </c>
    </row>
    <row r="2255" spans="1:10" x14ac:dyDescent="0.25">
      <c r="A2255" s="3" t="s">
        <v>10377</v>
      </c>
      <c r="B2255" s="3">
        <v>7.4109773615013844E-3</v>
      </c>
      <c r="C2255" s="3">
        <v>-1.3410679289123685E-2</v>
      </c>
      <c r="D2255" s="3">
        <v>5.9063903825492189E-3</v>
      </c>
      <c r="E2255" s="3">
        <f t="shared" si="70"/>
        <v>-3.1103848357693906E-5</v>
      </c>
      <c r="F2255" s="3">
        <v>0.65344434559012632</v>
      </c>
      <c r="G2255" s="3">
        <v>0.19189014777408941</v>
      </c>
      <c r="H2255" s="3">
        <v>0.19189014777408941</v>
      </c>
      <c r="I2255" s="7">
        <f t="shared" si="71"/>
        <v>0.34574154704610177</v>
      </c>
      <c r="J2255" s="7">
        <v>8.8100999999999999E-2</v>
      </c>
    </row>
    <row r="2256" spans="1:10" x14ac:dyDescent="0.25">
      <c r="A2256" s="3" t="s">
        <v>10379</v>
      </c>
      <c r="B2256" s="3">
        <v>9.2349461591739485E-2</v>
      </c>
      <c r="C2256" s="3">
        <v>-0.12597392418890874</v>
      </c>
      <c r="D2256" s="3">
        <v>2.5042756002644734E-2</v>
      </c>
      <c r="E2256" s="3">
        <f t="shared" si="70"/>
        <v>-2.8605688648415061E-3</v>
      </c>
      <c r="F2256" s="3">
        <v>-0.36261047145634834</v>
      </c>
      <c r="G2256" s="3">
        <v>-0.42344719982436169</v>
      </c>
      <c r="H2256" s="3">
        <v>-0.42344719982436169</v>
      </c>
      <c r="I2256" s="7">
        <f t="shared" si="71"/>
        <v>-0.40316829036835727</v>
      </c>
      <c r="J2256" s="7">
        <v>4.0870000000000004E-3</v>
      </c>
    </row>
    <row r="2257" spans="1:10" x14ac:dyDescent="0.25">
      <c r="A2257" s="3" t="s">
        <v>10380</v>
      </c>
      <c r="B2257" s="3">
        <v>0.27059452279266494</v>
      </c>
      <c r="C2257" s="3">
        <v>-2.9317587711066354E-2</v>
      </c>
      <c r="D2257" s="3">
        <v>-0.29723346031930353</v>
      </c>
      <c r="E2257" s="3">
        <f t="shared" si="70"/>
        <v>-1.8652175079234983E-2</v>
      </c>
      <c r="F2257" s="3">
        <v>5.9083684936809183E-2</v>
      </c>
      <c r="G2257" s="3">
        <v>-0.10794399940408292</v>
      </c>
      <c r="H2257" s="3">
        <v>-0.10794399940408292</v>
      </c>
      <c r="I2257" s="7">
        <f t="shared" si="71"/>
        <v>-5.2268104623785554E-2</v>
      </c>
      <c r="J2257" s="7">
        <v>0.855572</v>
      </c>
    </row>
    <row r="2258" spans="1:10" x14ac:dyDescent="0.25">
      <c r="A2258" s="3" t="s">
        <v>10381</v>
      </c>
      <c r="B2258" s="3">
        <v>-3.9051290789583672E-2</v>
      </c>
      <c r="C2258" s="3">
        <v>3.8222076553979162E-2</v>
      </c>
      <c r="D2258" s="3">
        <v>-2.0540951783189679E-4</v>
      </c>
      <c r="E2258" s="3">
        <f t="shared" si="70"/>
        <v>-3.4487458447880222E-4</v>
      </c>
      <c r="F2258" s="3">
        <v>0.16263149515280645</v>
      </c>
      <c r="G2258" s="3">
        <v>0.30507970263126272</v>
      </c>
      <c r="H2258" s="3">
        <v>0.30507970263126272</v>
      </c>
      <c r="I2258" s="7">
        <f t="shared" si="71"/>
        <v>0.25759696680511063</v>
      </c>
      <c r="J2258" s="7">
        <v>7.9480000000000002E-3</v>
      </c>
    </row>
    <row r="2259" spans="1:10" x14ac:dyDescent="0.25">
      <c r="A2259" s="3" t="s">
        <v>10382</v>
      </c>
      <c r="B2259" s="3">
        <v>-0.15994269550172019</v>
      </c>
      <c r="C2259" s="3">
        <v>0.21575305915570786</v>
      </c>
      <c r="D2259" s="3">
        <v>-8.3707665665944037E-2</v>
      </c>
      <c r="E2259" s="3">
        <f t="shared" si="70"/>
        <v>-9.2991006706521218E-3</v>
      </c>
      <c r="F2259" s="3">
        <v>-2.3643975752034984E-2</v>
      </c>
      <c r="G2259" s="3">
        <v>-0.15145809458922438</v>
      </c>
      <c r="H2259" s="3">
        <v>-0.15145809458922438</v>
      </c>
      <c r="I2259" s="7">
        <f t="shared" si="71"/>
        <v>-0.10885338831016124</v>
      </c>
      <c r="J2259" s="7">
        <v>0.46137800000000001</v>
      </c>
    </row>
    <row r="2260" spans="1:10" x14ac:dyDescent="0.25">
      <c r="A2260" s="3" t="s">
        <v>10383</v>
      </c>
      <c r="B2260" s="3">
        <v>7.192042736788111E-2</v>
      </c>
      <c r="C2260" s="3">
        <v>-1.6598013786776611E-2</v>
      </c>
      <c r="D2260" s="3">
        <v>-5.840685278433097E-2</v>
      </c>
      <c r="E2260" s="3">
        <f t="shared" si="70"/>
        <v>-1.0281464010754905E-3</v>
      </c>
      <c r="F2260" s="3">
        <v>-1.6016945932659394</v>
      </c>
      <c r="G2260" s="3">
        <v>-1.3841512850820554</v>
      </c>
      <c r="H2260" s="3">
        <v>-1.3841512850820554</v>
      </c>
      <c r="I2260" s="7">
        <f t="shared" si="71"/>
        <v>-1.4566657211433498</v>
      </c>
      <c r="J2260" s="7">
        <v>5.8999999999999998E-5</v>
      </c>
    </row>
    <row r="2261" spans="1:10" x14ac:dyDescent="0.25">
      <c r="A2261" s="3" t="s">
        <v>10384</v>
      </c>
      <c r="B2261" s="3">
        <v>1.9118884958582268E-2</v>
      </c>
      <c r="C2261" s="3">
        <v>-8.2580657632685725E-2</v>
      </c>
      <c r="D2261" s="3">
        <v>5.976051085719454E-2</v>
      </c>
      <c r="E2261" s="3">
        <f t="shared" si="70"/>
        <v>-1.2337539389696377E-3</v>
      </c>
      <c r="F2261" s="3">
        <v>0.52254408439323141</v>
      </c>
      <c r="G2261" s="3">
        <v>0.53246525886690765</v>
      </c>
      <c r="H2261" s="3">
        <v>0.53246525886690765</v>
      </c>
      <c r="I2261" s="7">
        <f t="shared" si="71"/>
        <v>0.52915820070901554</v>
      </c>
      <c r="J2261" s="7">
        <v>2.3599999999999999E-4</v>
      </c>
    </row>
    <row r="2262" spans="1:10" x14ac:dyDescent="0.25">
      <c r="A2262" s="3" t="s">
        <v>10385</v>
      </c>
      <c r="B2262" s="3">
        <v>-6.1130177352883522E-2</v>
      </c>
      <c r="C2262" s="3">
        <v>3.7888908819290086E-2</v>
      </c>
      <c r="D2262" s="3">
        <v>2.130426647440117E-2</v>
      </c>
      <c r="E2262" s="3">
        <f t="shared" si="70"/>
        <v>-6.4566735306408865E-4</v>
      </c>
      <c r="F2262" s="3">
        <v>-0.10277121214699604</v>
      </c>
      <c r="G2262" s="3">
        <v>-6.6031516732360462E-2</v>
      </c>
      <c r="H2262" s="3">
        <v>-6.6031516732360462E-2</v>
      </c>
      <c r="I2262" s="7">
        <f t="shared" si="71"/>
        <v>-7.8278081870572322E-2</v>
      </c>
      <c r="J2262" s="7">
        <v>7.8165999999999999E-2</v>
      </c>
    </row>
    <row r="2263" spans="1:10" x14ac:dyDescent="0.25">
      <c r="A2263" s="3" t="s">
        <v>10386</v>
      </c>
      <c r="B2263" s="3">
        <v>9.6160043638562523E-2</v>
      </c>
      <c r="C2263" s="3">
        <v>-5.3375134210189051E-2</v>
      </c>
      <c r="D2263" s="3">
        <v>-4.7821165470437417E-2</v>
      </c>
      <c r="E2263" s="3">
        <f t="shared" si="70"/>
        <v>-1.6787520140213151E-3</v>
      </c>
      <c r="F2263" s="3">
        <v>0.79081963864876925</v>
      </c>
      <c r="G2263" s="3">
        <v>0.65146634682746185</v>
      </c>
      <c r="H2263" s="3">
        <v>0.65146634682746185</v>
      </c>
      <c r="I2263" s="7">
        <f t="shared" si="71"/>
        <v>0.69791744410123091</v>
      </c>
      <c r="J2263" s="7">
        <v>4.8899999999999996E-4</v>
      </c>
    </row>
    <row r="2264" spans="1:10" x14ac:dyDescent="0.25">
      <c r="A2264" s="3" t="s">
        <v>10387</v>
      </c>
      <c r="B2264" s="3">
        <v>-0.11860129592879348</v>
      </c>
      <c r="C2264" s="3">
        <v>-0.15099027990844477</v>
      </c>
      <c r="D2264" s="3">
        <v>0.23669189079753641</v>
      </c>
      <c r="E2264" s="3">
        <f t="shared" si="70"/>
        <v>-1.0966561679900613E-2</v>
      </c>
      <c r="F2264" s="3">
        <v>-0.69119939288455612</v>
      </c>
      <c r="G2264" s="3">
        <v>-1.0103866944008033</v>
      </c>
      <c r="H2264" s="3">
        <v>-1.0103866944008033</v>
      </c>
      <c r="I2264" s="7">
        <f t="shared" si="71"/>
        <v>-0.90399092722872088</v>
      </c>
      <c r="J2264" s="7">
        <v>5.4669999999999996E-3</v>
      </c>
    </row>
    <row r="2265" spans="1:10" x14ac:dyDescent="0.25">
      <c r="A2265" s="3" t="s">
        <v>10388</v>
      </c>
      <c r="B2265" s="3">
        <v>0.13746439344663161</v>
      </c>
      <c r="C2265" s="3">
        <v>-8.1856017281018004E-2</v>
      </c>
      <c r="D2265" s="3">
        <v>-6.6142623961996855E-2</v>
      </c>
      <c r="E2265" s="3">
        <f t="shared" si="70"/>
        <v>-3.5114159321277491E-3</v>
      </c>
      <c r="F2265" s="3">
        <v>-1.2607212869842301</v>
      </c>
      <c r="G2265" s="3">
        <v>-1.2607212869842301</v>
      </c>
      <c r="H2265" s="3">
        <v>-1.2607212869842301</v>
      </c>
      <c r="I2265" s="7">
        <f t="shared" si="71"/>
        <v>-1.2607212869842301</v>
      </c>
      <c r="J2265" s="7">
        <v>5.8999999999999998E-5</v>
      </c>
    </row>
    <row r="2266" spans="1:10" x14ac:dyDescent="0.25">
      <c r="A2266" s="3" t="s">
        <v>10389</v>
      </c>
      <c r="B2266" s="3">
        <v>0.92925210134376346</v>
      </c>
      <c r="C2266" s="3">
        <v>-1.1365230511304383</v>
      </c>
      <c r="D2266" s="3">
        <v>-0.64192567650793986</v>
      </c>
      <c r="E2266" s="3">
        <f t="shared" si="70"/>
        <v>-0.28306554209820489</v>
      </c>
      <c r="F2266" s="3">
        <v>-1.5563964203374396</v>
      </c>
      <c r="G2266" s="3">
        <v>-1.5563964203374396</v>
      </c>
      <c r="H2266" s="3">
        <v>-1.5563964203374396</v>
      </c>
      <c r="I2266" s="7">
        <f t="shared" si="71"/>
        <v>-1.5563964203374396</v>
      </c>
      <c r="J2266" s="7">
        <v>0.11035200000000001</v>
      </c>
    </row>
    <row r="2267" spans="1:10" x14ac:dyDescent="0.25">
      <c r="A2267" s="3" t="s">
        <v>10391</v>
      </c>
      <c r="B2267" s="3">
        <v>0.83401308787476891</v>
      </c>
      <c r="C2267" s="3">
        <v>0.17036795090002765</v>
      </c>
      <c r="D2267" s="3">
        <v>-3.4419498783939901</v>
      </c>
      <c r="E2267" s="3">
        <f t="shared" si="70"/>
        <v>-0.81252294653973112</v>
      </c>
      <c r="F2267" s="3">
        <v>-2.3254470427176308</v>
      </c>
      <c r="G2267" s="3">
        <v>-1.7148830311580276</v>
      </c>
      <c r="H2267" s="3">
        <v>-1.7148830311580276</v>
      </c>
      <c r="I2267" s="7">
        <f t="shared" si="71"/>
        <v>-1.918404368344562</v>
      </c>
      <c r="J2267" s="7">
        <v>0.45685999999999999</v>
      </c>
    </row>
    <row r="2268" spans="1:10" x14ac:dyDescent="0.25">
      <c r="A2268" s="3" t="s">
        <v>10392</v>
      </c>
      <c r="B2268" s="3">
        <v>0.10818989890961898</v>
      </c>
      <c r="C2268" s="3">
        <v>0.15457802831408926</v>
      </c>
      <c r="D2268" s="3">
        <v>-0.30573670753487686</v>
      </c>
      <c r="E2268" s="3">
        <f t="shared" si="70"/>
        <v>-1.4322926770389544E-2</v>
      </c>
      <c r="F2268" s="3">
        <v>-0.94508436863304179</v>
      </c>
      <c r="G2268" s="3">
        <v>-0.94508436863304179</v>
      </c>
      <c r="H2268" s="3">
        <v>-0.94508436863304179</v>
      </c>
      <c r="I2268" s="7">
        <f t="shared" si="71"/>
        <v>-0.94508436863304179</v>
      </c>
      <c r="J2268" s="7">
        <v>3.1310000000000001E-3</v>
      </c>
    </row>
    <row r="2269" spans="1:10" x14ac:dyDescent="0.25">
      <c r="A2269" s="3" t="s">
        <v>10394</v>
      </c>
      <c r="B2269" s="3">
        <v>0.10265023291690925</v>
      </c>
      <c r="C2269" s="3">
        <v>-0.23214739523068065</v>
      </c>
      <c r="D2269" s="3">
        <v>0.10418789547508138</v>
      </c>
      <c r="E2269" s="3">
        <f t="shared" si="70"/>
        <v>-8.4364222795633385E-3</v>
      </c>
      <c r="F2269" s="3">
        <v>3.0810948284402726</v>
      </c>
      <c r="G2269" s="3">
        <v>3.0588328321594882</v>
      </c>
      <c r="H2269" s="3">
        <v>3.0588328321594882</v>
      </c>
      <c r="I2269" s="7">
        <f t="shared" si="71"/>
        <v>3.0662534975864162</v>
      </c>
      <c r="J2269" s="7">
        <v>1.1E-5</v>
      </c>
    </row>
    <row r="2270" spans="1:10" x14ac:dyDescent="0.25">
      <c r="A2270" s="3" t="s">
        <v>10395</v>
      </c>
      <c r="B2270" s="3">
        <v>-1.0353065519076379</v>
      </c>
      <c r="C2270" s="3">
        <v>0.42415756044238451</v>
      </c>
      <c r="D2270" s="3">
        <v>0.22687723042720923</v>
      </c>
      <c r="E2270" s="3">
        <f t="shared" si="70"/>
        <v>-0.12809058701268139</v>
      </c>
      <c r="F2270" s="3">
        <v>2.4144631641650531</v>
      </c>
      <c r="G2270" s="3">
        <v>2.6495314947570341</v>
      </c>
      <c r="H2270" s="3">
        <v>2.6495314947570341</v>
      </c>
      <c r="I2270" s="7">
        <f t="shared" si="71"/>
        <v>2.5711753845597074</v>
      </c>
      <c r="J2270" s="7">
        <v>4.3410000000000002E-3</v>
      </c>
    </row>
    <row r="2271" spans="1:10" x14ac:dyDescent="0.25">
      <c r="A2271" s="3" t="s">
        <v>10396</v>
      </c>
      <c r="B2271" s="3">
        <v>-6.4329114006219157E-2</v>
      </c>
      <c r="C2271" s="3">
        <v>-0.13750836297471772</v>
      </c>
      <c r="D2271" s="3">
        <v>0.18208481788909553</v>
      </c>
      <c r="E2271" s="3">
        <f t="shared" si="70"/>
        <v>-6.5842196972804483E-3</v>
      </c>
      <c r="F2271" s="3">
        <v>0.53256526310761831</v>
      </c>
      <c r="G2271" s="3">
        <v>9.6445684945426317E-3</v>
      </c>
      <c r="H2271" s="3">
        <v>9.6445684945426317E-3</v>
      </c>
      <c r="I2271" s="7">
        <f t="shared" si="71"/>
        <v>0.18395146669890119</v>
      </c>
      <c r="J2271" s="7">
        <v>0.393237</v>
      </c>
    </row>
    <row r="2272" spans="1:10" x14ac:dyDescent="0.25">
      <c r="A2272" s="3" t="s">
        <v>10397</v>
      </c>
      <c r="B2272" s="3">
        <v>3.8885679387013365E-2</v>
      </c>
      <c r="C2272" s="3">
        <v>-4.4659817759974407E-2</v>
      </c>
      <c r="D2272" s="3">
        <v>4.5539874671759384E-3</v>
      </c>
      <c r="E2272" s="3">
        <f t="shared" si="70"/>
        <v>-4.0671696859503458E-4</v>
      </c>
      <c r="F2272" s="3">
        <v>-1.5347122557639283</v>
      </c>
      <c r="G2272" s="3">
        <v>-1.8366327364016954</v>
      </c>
      <c r="H2272" s="3">
        <v>-1.8366327364016954</v>
      </c>
      <c r="I2272" s="7">
        <f t="shared" si="71"/>
        <v>-1.7359925761891066</v>
      </c>
      <c r="J2272" s="7">
        <v>7.3999999999999996E-5</v>
      </c>
    </row>
    <row r="2273" spans="1:10" x14ac:dyDescent="0.25">
      <c r="A2273" s="3" t="s">
        <v>10398</v>
      </c>
      <c r="B2273" s="3">
        <v>-0.10797323255000693</v>
      </c>
      <c r="C2273" s="3">
        <v>0.40012304256382319</v>
      </c>
      <c r="D2273" s="3">
        <v>-0.4102578787049021</v>
      </c>
      <c r="E2273" s="3">
        <f t="shared" si="70"/>
        <v>-3.9369356230361953E-2</v>
      </c>
      <c r="F2273" s="3">
        <v>-0.50958278578094784</v>
      </c>
      <c r="G2273" s="3">
        <v>-0.7561464295039092</v>
      </c>
      <c r="H2273" s="3">
        <v>-0.7561464295039092</v>
      </c>
      <c r="I2273" s="7">
        <f t="shared" si="71"/>
        <v>-0.67395854826292201</v>
      </c>
      <c r="J2273" s="7">
        <v>6.4310999999999993E-2</v>
      </c>
    </row>
    <row r="2274" spans="1:10" x14ac:dyDescent="0.25">
      <c r="A2274" s="3" t="s">
        <v>10399</v>
      </c>
      <c r="B2274" s="3">
        <v>9.0156333017752957E-2</v>
      </c>
      <c r="C2274" s="3">
        <v>-8.7013810242757131E-2</v>
      </c>
      <c r="D2274" s="3">
        <v>-8.6168995133921057E-3</v>
      </c>
      <c r="E2274" s="3">
        <f t="shared" si="70"/>
        <v>-1.8247922461320932E-3</v>
      </c>
      <c r="F2274" s="3">
        <v>8.432007406743057E-2</v>
      </c>
      <c r="G2274" s="3">
        <v>2.2655602704765901E-3</v>
      </c>
      <c r="H2274" s="3">
        <v>2.2655602704765901E-3</v>
      </c>
      <c r="I2274" s="7">
        <f t="shared" si="71"/>
        <v>2.9617064869461248E-2</v>
      </c>
      <c r="J2274" s="7">
        <v>0.61710500000000001</v>
      </c>
    </row>
    <row r="2275" spans="1:10" x14ac:dyDescent="0.25">
      <c r="A2275" s="3" t="s">
        <v>10400</v>
      </c>
      <c r="B2275" s="3">
        <v>-1.0259226029737067E-2</v>
      </c>
      <c r="C2275" s="3">
        <v>-4.3497246587445457E-2</v>
      </c>
      <c r="D2275" s="3">
        <v>5.2118066604992581E-2</v>
      </c>
      <c r="E2275" s="3">
        <f t="shared" si="70"/>
        <v>-5.4613533739664849E-4</v>
      </c>
      <c r="F2275" s="3">
        <v>3.4359582956696624E-2</v>
      </c>
      <c r="G2275" s="3">
        <v>1.2620608728207227E-2</v>
      </c>
      <c r="H2275" s="3">
        <v>1.2620608728207227E-2</v>
      </c>
      <c r="I2275" s="7">
        <f t="shared" si="71"/>
        <v>1.9866933471037029E-2</v>
      </c>
      <c r="J2275" s="7">
        <v>0.51957600000000004</v>
      </c>
    </row>
    <row r="2276" spans="1:10" x14ac:dyDescent="0.25">
      <c r="A2276" s="3" t="s">
        <v>10401</v>
      </c>
      <c r="B2276" s="3">
        <v>6.3984192412176316E-2</v>
      </c>
      <c r="C2276" s="3">
        <v>-0.16171701173719985</v>
      </c>
      <c r="D2276" s="3">
        <v>8.5004236315317505E-2</v>
      </c>
      <c r="E2276" s="3">
        <f t="shared" si="70"/>
        <v>-4.2428610032353431E-3</v>
      </c>
      <c r="F2276" s="3">
        <v>-0.76466188006127411</v>
      </c>
      <c r="G2276" s="3">
        <v>-0.48784672058272871</v>
      </c>
      <c r="H2276" s="3">
        <v>-0.48784672058272871</v>
      </c>
      <c r="I2276" s="7">
        <f t="shared" si="71"/>
        <v>-0.58011844040891047</v>
      </c>
      <c r="J2276" s="7">
        <v>9.0259999999999993E-3</v>
      </c>
    </row>
    <row r="2277" spans="1:10" x14ac:dyDescent="0.25">
      <c r="A2277" s="3" t="s">
        <v>10402</v>
      </c>
      <c r="B2277" s="3">
        <v>-0.20366802485125773</v>
      </c>
      <c r="C2277" s="3">
        <v>5.9645176699650408E-2</v>
      </c>
      <c r="D2277" s="3">
        <v>0.12360075441597342</v>
      </c>
      <c r="E2277" s="3">
        <f t="shared" si="70"/>
        <v>-6.8073645785446347E-3</v>
      </c>
      <c r="F2277" s="3">
        <v>-0.34131855292357544</v>
      </c>
      <c r="G2277" s="3">
        <v>-0.95636273946493433</v>
      </c>
      <c r="H2277" s="3">
        <v>-0.95636273946493433</v>
      </c>
      <c r="I2277" s="7">
        <f t="shared" si="71"/>
        <v>-0.75134801061781464</v>
      </c>
      <c r="J2277" s="7">
        <v>3.0988999999999999E-2</v>
      </c>
    </row>
    <row r="2278" spans="1:10" x14ac:dyDescent="0.25">
      <c r="A2278" s="3" t="s">
        <v>10403</v>
      </c>
      <c r="B2278" s="3">
        <v>-9.8915167643343627E-2</v>
      </c>
      <c r="C2278" s="3">
        <v>-6.9521878878582216E-2</v>
      </c>
      <c r="D2278" s="3">
        <v>0.15485716594992519</v>
      </c>
      <c r="E2278" s="3">
        <f t="shared" si="70"/>
        <v>-4.5266268573335528E-3</v>
      </c>
      <c r="F2278" s="3">
        <v>-0.69350884199246721</v>
      </c>
      <c r="G2278" s="3">
        <v>-0.53106070746592471</v>
      </c>
      <c r="H2278" s="3">
        <v>-0.53106070746592471</v>
      </c>
      <c r="I2278" s="7">
        <f t="shared" si="71"/>
        <v>-0.58521008564143884</v>
      </c>
      <c r="J2278" s="7">
        <v>3.8739999999999998E-3</v>
      </c>
    </row>
    <row r="2279" spans="1:10" x14ac:dyDescent="0.25">
      <c r="A2279" s="3" t="s">
        <v>10404</v>
      </c>
      <c r="B2279" s="3">
        <v>0.25903014683837305</v>
      </c>
      <c r="C2279" s="3">
        <v>-1.4838522199462949</v>
      </c>
      <c r="D2279" s="3">
        <v>0.53186117337272831</v>
      </c>
      <c r="E2279" s="3">
        <f t="shared" si="70"/>
        <v>-0.23098696657839782</v>
      </c>
      <c r="F2279" s="3">
        <v>1.3588573918541054</v>
      </c>
      <c r="G2279" s="3">
        <v>0.85383599264057197</v>
      </c>
      <c r="H2279" s="3">
        <v>0.85383599264057197</v>
      </c>
      <c r="I2279" s="7">
        <f t="shared" si="71"/>
        <v>1.022176459045083</v>
      </c>
      <c r="J2279" s="7">
        <v>0.12758700000000001</v>
      </c>
    </row>
    <row r="2280" spans="1:10" x14ac:dyDescent="0.25">
      <c r="A2280" s="3" t="s">
        <v>10405</v>
      </c>
      <c r="B2280" s="3">
        <v>0.46935691139398422</v>
      </c>
      <c r="C2280" s="3">
        <v>-0.22053567557616754</v>
      </c>
      <c r="D2280" s="3">
        <v>-0.40113726444471043</v>
      </c>
      <c r="E2280" s="3">
        <f t="shared" si="70"/>
        <v>-5.0772009542297915E-2</v>
      </c>
      <c r="F2280" s="3">
        <v>0.40544749401370406</v>
      </c>
      <c r="G2280" s="3">
        <v>1.0549413528686395</v>
      </c>
      <c r="H2280" s="3">
        <v>1.0549413528686395</v>
      </c>
      <c r="I2280" s="7">
        <f t="shared" si="71"/>
        <v>0.83844339991699446</v>
      </c>
      <c r="J2280" s="7">
        <v>6.0227000000000003E-2</v>
      </c>
    </row>
    <row r="2281" spans="1:10" x14ac:dyDescent="0.25">
      <c r="A2281" s="3" t="s">
        <v>10406</v>
      </c>
      <c r="B2281" s="3">
        <v>0.15074125491000132</v>
      </c>
      <c r="C2281" s="3">
        <v>8.6699069660260669E-2</v>
      </c>
      <c r="D2281" s="3">
        <v>-0.27243213975631086</v>
      </c>
      <c r="E2281" s="3">
        <f t="shared" si="70"/>
        <v>-1.1663938395349627E-2</v>
      </c>
      <c r="F2281" s="3">
        <v>0.87956313882436066</v>
      </c>
      <c r="G2281" s="3">
        <v>0.92330385986391283</v>
      </c>
      <c r="H2281" s="3">
        <v>0.92330385986391283</v>
      </c>
      <c r="I2281" s="7">
        <f t="shared" si="71"/>
        <v>0.90872361951739544</v>
      </c>
      <c r="J2281" s="7">
        <v>2.2560000000000002E-3</v>
      </c>
    </row>
    <row r="2282" spans="1:10" x14ac:dyDescent="0.25">
      <c r="A2282" s="3" t="s">
        <v>10407</v>
      </c>
      <c r="B2282" s="3">
        <v>0.22674987398831445</v>
      </c>
      <c r="C2282" s="3">
        <v>0.21986254653771711</v>
      </c>
      <c r="D2282" s="3">
        <v>-0.5881797536306671</v>
      </c>
      <c r="E2282" s="3">
        <f t="shared" si="70"/>
        <v>-4.7189111034878516E-2</v>
      </c>
      <c r="F2282" s="3">
        <v>0.5457789950722205</v>
      </c>
      <c r="G2282" s="3">
        <v>0.24634907083027957</v>
      </c>
      <c r="H2282" s="3">
        <v>0.24634907083027957</v>
      </c>
      <c r="I2282" s="7">
        <f t="shared" si="71"/>
        <v>0.34615904557759319</v>
      </c>
      <c r="J2282" s="7">
        <v>0.24421000000000001</v>
      </c>
    </row>
    <row r="2283" spans="1:10" x14ac:dyDescent="0.25">
      <c r="A2283" s="3" t="s">
        <v>10408</v>
      </c>
      <c r="B2283" s="3">
        <v>-0.20291208293469337</v>
      </c>
      <c r="C2283" s="3">
        <v>0.15418827079300382</v>
      </c>
      <c r="D2283" s="3">
        <v>2.6317842263049486E-2</v>
      </c>
      <c r="E2283" s="3">
        <f t="shared" si="70"/>
        <v>-7.4686566262133561E-3</v>
      </c>
      <c r="F2283" s="3">
        <v>0.3030392174422244</v>
      </c>
      <c r="G2283" s="3">
        <v>0.51116565447967743</v>
      </c>
      <c r="H2283" s="3">
        <v>0.51116565447967743</v>
      </c>
      <c r="I2283" s="7">
        <f t="shared" si="71"/>
        <v>0.44179017546719307</v>
      </c>
      <c r="J2283" s="7">
        <v>2.3113000000000002E-2</v>
      </c>
    </row>
    <row r="2284" spans="1:10" x14ac:dyDescent="0.25">
      <c r="A2284" s="3" t="s">
        <v>10409</v>
      </c>
      <c r="B2284" s="3">
        <v>0.2188648678388643</v>
      </c>
      <c r="C2284" s="3">
        <v>-1.4436810066783044E-2</v>
      </c>
      <c r="D2284" s="3">
        <v>-0.24103270690651005</v>
      </c>
      <c r="E2284" s="3">
        <f t="shared" si="70"/>
        <v>-1.2201549711476264E-2</v>
      </c>
      <c r="F2284" s="3">
        <v>-1.1458403774755621</v>
      </c>
      <c r="G2284" s="3">
        <v>-0.91457766342403002</v>
      </c>
      <c r="H2284" s="3">
        <v>-0.91457766342403002</v>
      </c>
      <c r="I2284" s="7">
        <f t="shared" si="71"/>
        <v>-0.9916652347745406</v>
      </c>
      <c r="J2284" s="7">
        <v>3.0969999999999999E-3</v>
      </c>
    </row>
    <row r="2285" spans="1:10" x14ac:dyDescent="0.25">
      <c r="A2285" s="3" t="s">
        <v>10410</v>
      </c>
      <c r="B2285" s="3">
        <v>0.46769960927674226</v>
      </c>
      <c r="C2285" s="3">
        <v>-0.37816240592346861</v>
      </c>
      <c r="D2285" s="3">
        <v>-0.23840774866107042</v>
      </c>
      <c r="E2285" s="3">
        <f t="shared" si="70"/>
        <v>-4.9623515102598929E-2</v>
      </c>
      <c r="F2285" s="3">
        <v>-1.053386697193307</v>
      </c>
      <c r="G2285" s="3">
        <v>-2.8733642075013428</v>
      </c>
      <c r="H2285" s="3">
        <v>-2.8733642075013428</v>
      </c>
      <c r="I2285" s="7">
        <f t="shared" si="71"/>
        <v>-2.2667050373986641</v>
      </c>
      <c r="J2285" s="7">
        <v>2.8423E-2</v>
      </c>
    </row>
    <row r="2286" spans="1:10" x14ac:dyDescent="0.25">
      <c r="A2286" s="3" t="s">
        <v>10411</v>
      </c>
      <c r="B2286" s="3">
        <v>0.59973185684068309</v>
      </c>
      <c r="C2286" s="3">
        <v>-1.2930982066497839E-2</v>
      </c>
      <c r="D2286" s="3">
        <v>-1.0189126598467877</v>
      </c>
      <c r="E2286" s="3">
        <f t="shared" si="70"/>
        <v>-0.14403726169086747</v>
      </c>
      <c r="F2286" s="3">
        <v>0.82991935987505672</v>
      </c>
      <c r="G2286" s="3">
        <v>0.37414525748253241</v>
      </c>
      <c r="H2286" s="3">
        <v>0.37414525748253241</v>
      </c>
      <c r="I2286" s="7">
        <f t="shared" si="71"/>
        <v>0.52606995828004044</v>
      </c>
      <c r="J2286" s="7">
        <v>0.247807</v>
      </c>
    </row>
    <row r="2287" spans="1:10" x14ac:dyDescent="0.25">
      <c r="A2287" s="3" t="s">
        <v>10413</v>
      </c>
      <c r="B2287" s="3">
        <v>2.7519783583829182E-2</v>
      </c>
      <c r="C2287" s="3">
        <v>5.6696801046785622E-2</v>
      </c>
      <c r="D2287" s="3">
        <v>-8.8254758850916437E-2</v>
      </c>
      <c r="E2287" s="3">
        <f t="shared" si="70"/>
        <v>-1.3460580734338766E-3</v>
      </c>
      <c r="F2287" s="3">
        <v>-0.26637267206618415</v>
      </c>
      <c r="G2287" s="3">
        <v>-0.12436188673661973</v>
      </c>
      <c r="H2287" s="3">
        <v>-0.12436188673661973</v>
      </c>
      <c r="I2287" s="7">
        <f t="shared" si="71"/>
        <v>-0.17169881517980787</v>
      </c>
      <c r="J2287" s="7">
        <v>5.8269000000000001E-2</v>
      </c>
    </row>
    <row r="2288" spans="1:10" x14ac:dyDescent="0.25">
      <c r="A2288" s="3" t="s">
        <v>10414</v>
      </c>
      <c r="B2288" s="3">
        <v>0.29264174635573531</v>
      </c>
      <c r="C2288" s="3">
        <v>-0.54307962934761422</v>
      </c>
      <c r="D2288" s="3">
        <v>0.12275823421682554</v>
      </c>
      <c r="E2288" s="3">
        <f t="shared" si="70"/>
        <v>-4.2559882925017799E-2</v>
      </c>
      <c r="F2288" s="3">
        <v>0.17247242859789108</v>
      </c>
      <c r="G2288" s="3">
        <v>0.70921709200860805</v>
      </c>
      <c r="H2288" s="3">
        <v>0.70921709200860805</v>
      </c>
      <c r="I2288" s="7">
        <f t="shared" si="71"/>
        <v>0.53030220420503571</v>
      </c>
      <c r="J2288" s="7">
        <v>0.13977400000000001</v>
      </c>
    </row>
    <row r="2289" spans="1:10" x14ac:dyDescent="0.25">
      <c r="A2289" s="3" t="s">
        <v>10415</v>
      </c>
      <c r="B2289" s="3">
        <v>-0.31644823404210487</v>
      </c>
      <c r="C2289" s="3">
        <v>-3.5842247904399327E-2</v>
      </c>
      <c r="D2289" s="3">
        <v>0.2886460963143857</v>
      </c>
      <c r="E2289" s="3">
        <f t="shared" si="70"/>
        <v>-2.1214795210706166E-2</v>
      </c>
      <c r="F2289" s="3">
        <v>0.22202032034276037</v>
      </c>
      <c r="G2289" s="3">
        <v>-0.3452853571251237</v>
      </c>
      <c r="H2289" s="3">
        <v>-0.3452853571251237</v>
      </c>
      <c r="I2289" s="7">
        <f t="shared" si="71"/>
        <v>-0.15618346463582902</v>
      </c>
      <c r="J2289" s="7">
        <v>0.62791600000000003</v>
      </c>
    </row>
    <row r="2290" spans="1:10" x14ac:dyDescent="0.25">
      <c r="A2290" s="3" t="s">
        <v>10416</v>
      </c>
      <c r="B2290" s="3">
        <v>-0.21520124717447517</v>
      </c>
      <c r="C2290" s="3">
        <v>-6.3793055130256279E-2</v>
      </c>
      <c r="D2290" s="3">
        <v>0.24102084840263641</v>
      </c>
      <c r="E2290" s="3">
        <f t="shared" si="70"/>
        <v>-1.2657817967365009E-2</v>
      </c>
      <c r="F2290" s="3">
        <v>0.71930583605968645</v>
      </c>
      <c r="G2290" s="3">
        <v>0.60606438956236475</v>
      </c>
      <c r="H2290" s="3">
        <v>0.60606438956236475</v>
      </c>
      <c r="I2290" s="7">
        <f t="shared" si="71"/>
        <v>0.64381153839480532</v>
      </c>
      <c r="J2290" s="7">
        <v>9.2370000000000004E-3</v>
      </c>
    </row>
    <row r="2291" spans="1:10" x14ac:dyDescent="0.25">
      <c r="A2291" s="3" t="s">
        <v>10417</v>
      </c>
      <c r="B2291" s="3">
        <v>2.4227024650197753E-2</v>
      </c>
      <c r="C2291" s="3">
        <v>-0.1492896964643253</v>
      </c>
      <c r="D2291" s="3">
        <v>0.11286159215779551</v>
      </c>
      <c r="E2291" s="3">
        <f t="shared" si="70"/>
        <v>-4.0670265521106823E-3</v>
      </c>
      <c r="F2291" s="3">
        <v>-1.0828412376199634</v>
      </c>
      <c r="G2291" s="3">
        <v>-1.9815264853197747</v>
      </c>
      <c r="H2291" s="3">
        <v>-1.9815264853197747</v>
      </c>
      <c r="I2291" s="7">
        <f t="shared" si="71"/>
        <v>-1.6819647360865044</v>
      </c>
      <c r="J2291" s="7">
        <v>5.5989999999999998E-3</v>
      </c>
    </row>
    <row r="2292" spans="1:10" x14ac:dyDescent="0.25">
      <c r="A2292" s="3" t="s">
        <v>10418</v>
      </c>
      <c r="B2292" s="3">
        <v>-8.2134351639833875E-2</v>
      </c>
      <c r="C2292" s="3">
        <v>-3.9136481452287609E-3</v>
      </c>
      <c r="D2292" s="3">
        <v>8.140779652089486E-2</v>
      </c>
      <c r="E2292" s="3">
        <f t="shared" si="70"/>
        <v>-1.5467344213892602E-3</v>
      </c>
      <c r="F2292" s="3">
        <v>-7.0979814787715964E-2</v>
      </c>
      <c r="G2292" s="3">
        <v>-0.29842629992035929</v>
      </c>
      <c r="H2292" s="3">
        <v>-0.29842629992035929</v>
      </c>
      <c r="I2292" s="7">
        <f t="shared" si="71"/>
        <v>-0.22261080487614485</v>
      </c>
      <c r="J2292" s="7">
        <v>6.8578E-2</v>
      </c>
    </row>
    <row r="2293" spans="1:10" x14ac:dyDescent="0.25">
      <c r="A2293" s="3" t="s">
        <v>10419</v>
      </c>
      <c r="B2293" s="3">
        <v>2.315722015701583E-2</v>
      </c>
      <c r="C2293" s="3">
        <v>3.5376015332259578E-2</v>
      </c>
      <c r="D2293" s="3">
        <v>-6.040445425149002E-2</v>
      </c>
      <c r="E2293" s="3">
        <f t="shared" si="70"/>
        <v>-6.2373958740487062E-4</v>
      </c>
      <c r="F2293" s="3">
        <v>-1.658147136241251</v>
      </c>
      <c r="G2293" s="3">
        <v>-1.4772932382694588</v>
      </c>
      <c r="H2293" s="3">
        <v>-1.4772932382694588</v>
      </c>
      <c r="I2293" s="7">
        <f t="shared" si="71"/>
        <v>-1.5375778709267227</v>
      </c>
      <c r="J2293" s="7">
        <v>2.1999999999999999E-5</v>
      </c>
    </row>
    <row r="2294" spans="1:10" x14ac:dyDescent="0.25">
      <c r="A2294" s="3" t="s">
        <v>10420</v>
      </c>
      <c r="B2294" s="3">
        <v>-8.5626416443443765E-2</v>
      </c>
      <c r="C2294" s="3">
        <v>-7.4213764547230512E-3</v>
      </c>
      <c r="D2294" s="3">
        <v>8.7809900440731462E-2</v>
      </c>
      <c r="E2294" s="3">
        <f t="shared" si="70"/>
        <v>-1.7459641524784492E-3</v>
      </c>
      <c r="F2294" s="3">
        <v>0.26066953258909203</v>
      </c>
      <c r="G2294" s="3">
        <v>0.67060696813338572</v>
      </c>
      <c r="H2294" s="3">
        <v>0.67060696813338572</v>
      </c>
      <c r="I2294" s="7">
        <f t="shared" si="71"/>
        <v>0.53396115628528784</v>
      </c>
      <c r="J2294" s="7">
        <v>2.1197000000000001E-2</v>
      </c>
    </row>
    <row r="2295" spans="1:10" x14ac:dyDescent="0.25">
      <c r="A2295" s="3" t="s">
        <v>10421</v>
      </c>
      <c r="B2295" s="3">
        <v>0.21687233991740137</v>
      </c>
      <c r="C2295" s="3">
        <v>-0.81021678751887471</v>
      </c>
      <c r="D2295" s="3">
        <v>0.34197730423897682</v>
      </c>
      <c r="E2295" s="3">
        <f t="shared" si="70"/>
        <v>-8.3789047787498835E-2</v>
      </c>
      <c r="F2295" s="3">
        <v>0.42555120705033661</v>
      </c>
      <c r="G2295" s="3">
        <v>8.5794800690776732E-2</v>
      </c>
      <c r="H2295" s="3">
        <v>8.5794800690776732E-2</v>
      </c>
      <c r="I2295" s="7">
        <f t="shared" si="71"/>
        <v>0.19904693614396338</v>
      </c>
      <c r="J2295" s="7">
        <v>0.500336</v>
      </c>
    </row>
    <row r="2296" spans="1:10" x14ac:dyDescent="0.25">
      <c r="A2296" s="3" t="s">
        <v>10422</v>
      </c>
      <c r="B2296" s="3">
        <v>6.9235544492148775E-4</v>
      </c>
      <c r="C2296" s="3">
        <v>-5.5466061119073991E-2</v>
      </c>
      <c r="D2296" s="3">
        <v>5.2744813942441633E-2</v>
      </c>
      <c r="E2296" s="3">
        <f t="shared" si="70"/>
        <v>-6.762972439036235E-4</v>
      </c>
      <c r="F2296" s="3">
        <v>-4.6819543324836697E-2</v>
      </c>
      <c r="G2296" s="3">
        <v>0.13587593906268261</v>
      </c>
      <c r="H2296" s="3">
        <v>0.13587593906268261</v>
      </c>
      <c r="I2296" s="7">
        <f t="shared" si="71"/>
        <v>7.497744493350951E-2</v>
      </c>
      <c r="J2296" s="7">
        <v>0.33103300000000002</v>
      </c>
    </row>
    <row r="2297" spans="1:10" x14ac:dyDescent="0.25">
      <c r="A2297" s="3" t="s">
        <v>10423</v>
      </c>
      <c r="B2297" s="3">
        <v>-0.24038842753939194</v>
      </c>
      <c r="C2297" s="3">
        <v>-0.14697496330904095</v>
      </c>
      <c r="D2297" s="3">
        <v>0.32232097295059181</v>
      </c>
      <c r="E2297" s="3">
        <f t="shared" si="70"/>
        <v>-2.1680805965947014E-2</v>
      </c>
      <c r="F2297" s="3">
        <v>0.21817904957677345</v>
      </c>
      <c r="G2297" s="3">
        <v>-0.40874025404031639</v>
      </c>
      <c r="H2297" s="3">
        <v>-0.40874025404031639</v>
      </c>
      <c r="I2297" s="7">
        <f t="shared" si="71"/>
        <v>-0.19976715283461977</v>
      </c>
      <c r="J2297" s="7">
        <v>0.54837100000000005</v>
      </c>
    </row>
    <row r="2298" spans="1:10" x14ac:dyDescent="0.25">
      <c r="A2298" s="3" t="s">
        <v>10424</v>
      </c>
      <c r="B2298" s="3">
        <v>-9.1236871437469336E-2</v>
      </c>
      <c r="C2298" s="3">
        <v>0.16888624630589705</v>
      </c>
      <c r="D2298" s="3">
        <v>-9.3737232155506986E-2</v>
      </c>
      <c r="E2298" s="3">
        <f t="shared" si="70"/>
        <v>-5.3626190956930914E-3</v>
      </c>
      <c r="F2298" s="3">
        <v>0.66299944972067615</v>
      </c>
      <c r="G2298" s="3">
        <v>0.94254772094758899</v>
      </c>
      <c r="H2298" s="3">
        <v>0.94254772094758899</v>
      </c>
      <c r="I2298" s="7">
        <f t="shared" si="71"/>
        <v>0.84936496387195126</v>
      </c>
      <c r="J2298" s="7">
        <v>2.5820000000000001E-3</v>
      </c>
    </row>
    <row r="2299" spans="1:10" x14ac:dyDescent="0.25">
      <c r="A2299" s="3" t="s">
        <v>10425</v>
      </c>
      <c r="B2299" s="3">
        <v>2.713448233432628E-2</v>
      </c>
      <c r="C2299" s="3">
        <v>3.6314935645721344E-2</v>
      </c>
      <c r="D2299" s="3">
        <v>-6.5637876570920628E-2</v>
      </c>
      <c r="E2299" s="3">
        <f t="shared" si="70"/>
        <v>-7.2948619695766914E-4</v>
      </c>
      <c r="F2299" s="3">
        <v>-0.5413952114629178</v>
      </c>
      <c r="G2299" s="3">
        <v>-0.6026932787817586</v>
      </c>
      <c r="H2299" s="3">
        <v>-0.6026932787817586</v>
      </c>
      <c r="I2299" s="7">
        <f t="shared" si="71"/>
        <v>-0.58226058967547834</v>
      </c>
      <c r="J2299" s="7">
        <v>1.11E-4</v>
      </c>
    </row>
    <row r="2300" spans="1:10" x14ac:dyDescent="0.25">
      <c r="A2300" s="3" t="s">
        <v>10426</v>
      </c>
      <c r="B2300" s="3">
        <v>0.29390629608363206</v>
      </c>
      <c r="C2300" s="3">
        <v>-6.9789115099239657E-2</v>
      </c>
      <c r="D2300" s="3">
        <v>-0.28407587042010246</v>
      </c>
      <c r="E2300" s="3">
        <f t="shared" si="70"/>
        <v>-1.9986229811903355E-2</v>
      </c>
      <c r="F2300" s="3">
        <v>-1.6971088918453887</v>
      </c>
      <c r="G2300" s="3">
        <v>-1.0316611843712817</v>
      </c>
      <c r="H2300" s="3">
        <v>-1.0316611843712817</v>
      </c>
      <c r="I2300" s="7">
        <f t="shared" si="71"/>
        <v>-1.2534770868626506</v>
      </c>
      <c r="J2300" s="7">
        <v>1.1455999999999999E-2</v>
      </c>
    </row>
    <row r="2301" spans="1:10" x14ac:dyDescent="0.25">
      <c r="A2301" s="3" t="s">
        <v>10427</v>
      </c>
      <c r="B2301" s="3">
        <v>0.25048724776892894</v>
      </c>
      <c r="C2301" s="3">
        <v>-0.30098411756219712</v>
      </c>
      <c r="D2301" s="3">
        <v>-1.8873208465872001E-3</v>
      </c>
      <c r="E2301" s="3">
        <f t="shared" si="70"/>
        <v>-1.7461396879951793E-2</v>
      </c>
      <c r="F2301" s="3">
        <v>0.35205284513862206</v>
      </c>
      <c r="G2301" s="3">
        <v>0.50338438139961184</v>
      </c>
      <c r="H2301" s="3">
        <v>0.50338438139961184</v>
      </c>
      <c r="I2301" s="7">
        <f t="shared" si="71"/>
        <v>0.45294053597928191</v>
      </c>
      <c r="J2301" s="7">
        <v>4.8131E-2</v>
      </c>
    </row>
    <row r="2302" spans="1:10" x14ac:dyDescent="0.25">
      <c r="A2302" s="3" t="s">
        <v>10428</v>
      </c>
      <c r="B2302" s="3">
        <v>-3.9357297817655131E-2</v>
      </c>
      <c r="C2302" s="3">
        <v>2.8785384227333958E-2</v>
      </c>
      <c r="D2302" s="3">
        <v>9.7180269800570887E-3</v>
      </c>
      <c r="E2302" s="3">
        <f t="shared" si="70"/>
        <v>-2.8462887008802798E-4</v>
      </c>
      <c r="F2302" s="3">
        <v>-0.48495151738758768</v>
      </c>
      <c r="G2302" s="3">
        <v>-0.39914031194232769</v>
      </c>
      <c r="H2302" s="3">
        <v>-0.39914031194232769</v>
      </c>
      <c r="I2302" s="7">
        <f t="shared" si="71"/>
        <v>-0.4277440470907477</v>
      </c>
      <c r="J2302" s="7">
        <v>2.5999999999999998E-4</v>
      </c>
    </row>
    <row r="2303" spans="1:10" x14ac:dyDescent="0.25">
      <c r="A2303" s="3" t="s">
        <v>10429</v>
      </c>
      <c r="B2303" s="3">
        <v>-4.4547947851644426E-2</v>
      </c>
      <c r="C2303" s="3">
        <v>-6.1517383603936431E-2</v>
      </c>
      <c r="D2303" s="3">
        <v>0.10050769672587605</v>
      </c>
      <c r="E2303" s="3">
        <f t="shared" si="70"/>
        <v>-1.8525449099016055E-3</v>
      </c>
      <c r="F2303" s="3">
        <v>3.2452487558868537E-2</v>
      </c>
      <c r="G2303" s="3">
        <v>0.1114157535859655</v>
      </c>
      <c r="H2303" s="3">
        <v>0.1114157535859655</v>
      </c>
      <c r="I2303" s="7">
        <f t="shared" si="71"/>
        <v>8.5094664910266515E-2</v>
      </c>
      <c r="J2303" s="7">
        <v>0.20669599999999999</v>
      </c>
    </row>
    <row r="2304" spans="1:10" x14ac:dyDescent="0.25">
      <c r="A2304" s="3" t="s">
        <v>10430</v>
      </c>
      <c r="B2304" s="3">
        <v>4.3569689197194707E-2</v>
      </c>
      <c r="C2304" s="3">
        <v>2.1030462856083836E-2</v>
      </c>
      <c r="D2304" s="3">
        <v>-6.6948383081259236E-2</v>
      </c>
      <c r="E2304" s="3">
        <f t="shared" si="70"/>
        <v>-7.8274367599356443E-4</v>
      </c>
      <c r="F2304" s="3">
        <v>-6.0770625177516413E-2</v>
      </c>
      <c r="G2304" s="3">
        <v>-8.1276016250669172E-2</v>
      </c>
      <c r="H2304" s="3">
        <v>-8.1276016250669172E-2</v>
      </c>
      <c r="I2304" s="7">
        <f t="shared" si="71"/>
        <v>-7.4440885892951572E-2</v>
      </c>
      <c r="J2304" s="7">
        <v>9.8968E-2</v>
      </c>
    </row>
    <row r="2305" spans="1:10" x14ac:dyDescent="0.25">
      <c r="A2305" s="3" t="s">
        <v>10431</v>
      </c>
      <c r="B2305" s="3">
        <v>5.7264086486227155E-2</v>
      </c>
      <c r="C2305" s="3">
        <v>-5.8541562516952229E-2</v>
      </c>
      <c r="D2305" s="3">
        <v>-1.0464095397555672E-3</v>
      </c>
      <c r="E2305" s="3">
        <f t="shared" si="70"/>
        <v>-7.7462852349354742E-4</v>
      </c>
      <c r="F2305" s="3">
        <v>0.20070749142702249</v>
      </c>
      <c r="G2305" s="3">
        <v>0.1352048522590443</v>
      </c>
      <c r="H2305" s="3">
        <v>0.1352048522590443</v>
      </c>
      <c r="I2305" s="7">
        <f t="shared" si="71"/>
        <v>0.15703906531503706</v>
      </c>
      <c r="J2305" s="7">
        <v>1.6784E-2</v>
      </c>
    </row>
    <row r="2306" spans="1:10" x14ac:dyDescent="0.25">
      <c r="A2306" s="3" t="s">
        <v>10432</v>
      </c>
      <c r="B2306" s="3">
        <v>0.16765025206047346</v>
      </c>
      <c r="C2306" s="3">
        <v>-0.18869125638322973</v>
      </c>
      <c r="D2306" s="3">
        <v>-9.0754763096361499E-4</v>
      </c>
      <c r="E2306" s="3">
        <f t="shared" si="70"/>
        <v>-7.3161839845732948E-3</v>
      </c>
      <c r="F2306" s="3">
        <v>-0.63168181341696517</v>
      </c>
      <c r="G2306" s="3">
        <v>-8.0002625150847842E-2</v>
      </c>
      <c r="H2306" s="3">
        <v>-8.0002625150847842E-2</v>
      </c>
      <c r="I2306" s="7">
        <f t="shared" si="71"/>
        <v>-0.26389568790622031</v>
      </c>
      <c r="J2306" s="7">
        <v>0.29031099999999999</v>
      </c>
    </row>
    <row r="2307" spans="1:10" x14ac:dyDescent="0.25">
      <c r="A2307" s="3" t="s">
        <v>10433</v>
      </c>
      <c r="B2307" s="3">
        <v>0.58632822251097128</v>
      </c>
      <c r="C2307" s="3">
        <v>-0.32349847129022902</v>
      </c>
      <c r="D2307" s="3">
        <v>-0.51570781175797842</v>
      </c>
      <c r="E2307" s="3">
        <f t="shared" ref="E2307:E2370" si="72">AVERAGE(B2307:D2307)</f>
        <v>-8.4292686845745382E-2</v>
      </c>
      <c r="F2307" s="3">
        <v>-1.8739033513722287</v>
      </c>
      <c r="G2307" s="3">
        <v>-1.0575548662067673</v>
      </c>
      <c r="H2307" s="3">
        <v>-1.0575548662067673</v>
      </c>
      <c r="I2307" s="7">
        <f t="shared" ref="I2307:I2370" si="73">AVERAGE(F2307:H2307)</f>
        <v>-1.3296710279285877</v>
      </c>
      <c r="J2307" s="7">
        <v>4.5911E-2</v>
      </c>
    </row>
    <row r="2308" spans="1:10" x14ac:dyDescent="0.25">
      <c r="A2308" s="3" t="s">
        <v>10434</v>
      </c>
      <c r="B2308" s="3">
        <v>-0.24366289936998045</v>
      </c>
      <c r="C2308" s="3">
        <v>0.21078203945628052</v>
      </c>
      <c r="D2308" s="3">
        <v>-2.7633449216772276E-3</v>
      </c>
      <c r="E2308" s="3">
        <f t="shared" si="72"/>
        <v>-1.1881401611792387E-2</v>
      </c>
      <c r="F2308" s="3">
        <v>-1.831118955052855</v>
      </c>
      <c r="G2308" s="3">
        <v>-1.9305015529897993</v>
      </c>
      <c r="H2308" s="3">
        <v>-1.9305015529897993</v>
      </c>
      <c r="I2308" s="7">
        <f t="shared" si="73"/>
        <v>-1.8973740203441511</v>
      </c>
      <c r="J2308" s="7">
        <v>1.54E-4</v>
      </c>
    </row>
    <row r="2309" spans="1:10" x14ac:dyDescent="0.25">
      <c r="A2309" s="3" t="s">
        <v>10435</v>
      </c>
      <c r="B2309" s="3">
        <v>0.26694732366942447</v>
      </c>
      <c r="C2309" s="3">
        <v>-0.18184212146738346</v>
      </c>
      <c r="D2309" s="3">
        <v>-0.12789734793839655</v>
      </c>
      <c r="E2309" s="3">
        <f t="shared" si="72"/>
        <v>-1.4264048578785179E-2</v>
      </c>
      <c r="F2309" s="3">
        <v>-1.4001231395561335</v>
      </c>
      <c r="G2309" s="3">
        <v>-0.72172393081881503</v>
      </c>
      <c r="H2309" s="3">
        <v>-0.72172393081881503</v>
      </c>
      <c r="I2309" s="7">
        <f t="shared" si="73"/>
        <v>-0.94785700039792109</v>
      </c>
      <c r="J2309" s="7">
        <v>2.4895E-2</v>
      </c>
    </row>
    <row r="2310" spans="1:10" x14ac:dyDescent="0.25">
      <c r="A2310" s="3" t="s">
        <v>10436</v>
      </c>
      <c r="B2310" s="3">
        <v>0.20483633140009591</v>
      </c>
      <c r="C2310" s="3">
        <v>-2.3146520594823784E-2</v>
      </c>
      <c r="D2310" s="3">
        <v>-0.21196527186180125</v>
      </c>
      <c r="E2310" s="3">
        <f t="shared" si="72"/>
        <v>-1.0091820352176373E-2</v>
      </c>
      <c r="F2310" s="3">
        <v>6.9848327853759577E-3</v>
      </c>
      <c r="G2310" s="3">
        <v>-0.37516164141128799</v>
      </c>
      <c r="H2310" s="3">
        <v>-0.37516164141128799</v>
      </c>
      <c r="I2310" s="7">
        <f t="shared" si="73"/>
        <v>-0.24777948334573333</v>
      </c>
      <c r="J2310" s="7">
        <v>0.24673700000000001</v>
      </c>
    </row>
    <row r="2311" spans="1:10" x14ac:dyDescent="0.25">
      <c r="A2311" s="3" t="s">
        <v>10437</v>
      </c>
      <c r="B2311" s="3">
        <v>8.9686842419317889E-2</v>
      </c>
      <c r="C2311" s="3">
        <v>0.12015541673767026</v>
      </c>
      <c r="D2311" s="3">
        <v>-0.23614843440032704</v>
      </c>
      <c r="E2311" s="3">
        <f t="shared" si="72"/>
        <v>-8.7687250811129634E-3</v>
      </c>
      <c r="F2311" s="3">
        <v>1.8337593737243119</v>
      </c>
      <c r="G2311" s="3">
        <v>1.7435251580015525</v>
      </c>
      <c r="H2311" s="3">
        <v>1.7435251580015525</v>
      </c>
      <c r="I2311" s="7">
        <f t="shared" si="73"/>
        <v>1.7736032299091391</v>
      </c>
      <c r="J2311" s="7">
        <v>1.12E-4</v>
      </c>
    </row>
    <row r="2312" spans="1:10" x14ac:dyDescent="0.25">
      <c r="A2312" s="3" t="s">
        <v>10438</v>
      </c>
      <c r="B2312" s="3">
        <v>9.9777639378791624E-2</v>
      </c>
      <c r="C2312" s="3">
        <v>-6.3854982408738103E-3</v>
      </c>
      <c r="D2312" s="3">
        <v>-0.10034789452566295</v>
      </c>
      <c r="E2312" s="3">
        <f t="shared" si="72"/>
        <v>-2.3185844625817124E-3</v>
      </c>
      <c r="F2312" s="3">
        <v>-0.281638287229249</v>
      </c>
      <c r="G2312" s="3">
        <v>-0.12793166660682304</v>
      </c>
      <c r="H2312" s="3">
        <v>-0.12793166660682304</v>
      </c>
      <c r="I2312" s="7">
        <f t="shared" si="73"/>
        <v>-0.17916720681429835</v>
      </c>
      <c r="J2312" s="7">
        <v>8.3914000000000002E-2</v>
      </c>
    </row>
    <row r="2313" spans="1:10" x14ac:dyDescent="0.25">
      <c r="A2313" s="3" t="s">
        <v>10439</v>
      </c>
      <c r="B2313" s="3">
        <v>-2.9043901978834896E-2</v>
      </c>
      <c r="C2313" s="3">
        <v>7.759365921702964E-2</v>
      </c>
      <c r="D2313" s="3">
        <v>-5.1886685583684866E-2</v>
      </c>
      <c r="E2313" s="3">
        <f t="shared" si="72"/>
        <v>-1.1123094484967084E-3</v>
      </c>
      <c r="F2313" s="3">
        <v>-0.98410389466857284</v>
      </c>
      <c r="G2313" s="3">
        <v>-0.90062243545570064</v>
      </c>
      <c r="H2313" s="3">
        <v>-0.90062243545570064</v>
      </c>
      <c r="I2313" s="7">
        <f t="shared" si="73"/>
        <v>-0.92844958852665804</v>
      </c>
      <c r="J2313" s="7">
        <v>4.5000000000000003E-5</v>
      </c>
    </row>
    <row r="2314" spans="1:10" x14ac:dyDescent="0.25">
      <c r="A2314" s="3" t="s">
        <v>10440</v>
      </c>
      <c r="B2314" s="3">
        <v>-9.3233472301148645E-2</v>
      </c>
      <c r="C2314" s="3">
        <v>0.19419978534166041</v>
      </c>
      <c r="D2314" s="3">
        <v>-0.12266216042619001</v>
      </c>
      <c r="E2314" s="3">
        <f t="shared" si="72"/>
        <v>-7.2319491285594145E-3</v>
      </c>
      <c r="F2314" s="3">
        <v>-0.53946925735840368</v>
      </c>
      <c r="G2314" s="3">
        <v>-0.67266334662342198</v>
      </c>
      <c r="H2314" s="3">
        <v>-0.67266334662342198</v>
      </c>
      <c r="I2314" s="7">
        <f t="shared" si="73"/>
        <v>-0.62826531686841591</v>
      </c>
      <c r="J2314" s="7">
        <v>4.9100000000000003E-3</v>
      </c>
    </row>
    <row r="2315" spans="1:10" x14ac:dyDescent="0.25">
      <c r="A2315" s="3" t="s">
        <v>10441</v>
      </c>
      <c r="B2315" s="3">
        <v>4.5671066476151718E-2</v>
      </c>
      <c r="C2315" s="3">
        <v>2.784488352197247E-2</v>
      </c>
      <c r="D2315" s="3">
        <v>-7.6510378880714797E-2</v>
      </c>
      <c r="E2315" s="3">
        <f t="shared" si="72"/>
        <v>-9.9814296086353504E-4</v>
      </c>
      <c r="F2315" s="3">
        <v>-0.13587515336743744</v>
      </c>
      <c r="G2315" s="3">
        <v>-7.9758263761263881E-2</v>
      </c>
      <c r="H2315" s="3">
        <v>-7.9758263761263881E-2</v>
      </c>
      <c r="I2315" s="7">
        <f t="shared" si="73"/>
        <v>-9.8463893629988405E-2</v>
      </c>
      <c r="J2315" s="7">
        <v>8.3293000000000006E-2</v>
      </c>
    </row>
    <row r="2316" spans="1:10" x14ac:dyDescent="0.25">
      <c r="A2316" s="3" t="s">
        <v>10442</v>
      </c>
      <c r="B2316" s="3">
        <v>-3.5433042207423091E-2</v>
      </c>
      <c r="C2316" s="3">
        <v>4.4368747788865237E-2</v>
      </c>
      <c r="D2316" s="3">
        <v>-1.0091810946594879E-2</v>
      </c>
      <c r="E2316" s="3">
        <f t="shared" si="72"/>
        <v>-3.8536845505091066E-4</v>
      </c>
      <c r="F2316" s="3">
        <v>1.5014107707720663</v>
      </c>
      <c r="G2316" s="3">
        <v>1.6898662591775131</v>
      </c>
      <c r="H2316" s="3">
        <v>1.6898662591775131</v>
      </c>
      <c r="I2316" s="7">
        <f t="shared" si="73"/>
        <v>1.6270477630423639</v>
      </c>
      <c r="J2316" s="7">
        <v>1.7E-5</v>
      </c>
    </row>
    <row r="2317" spans="1:10" x14ac:dyDescent="0.25">
      <c r="A2317" s="3" t="s">
        <v>10443</v>
      </c>
      <c r="B2317" s="3">
        <v>2.8115683753327809E-3</v>
      </c>
      <c r="C2317" s="3">
        <v>1.2361789424215803E-2</v>
      </c>
      <c r="D2317" s="3">
        <v>-1.5310162663771172E-2</v>
      </c>
      <c r="E2317" s="3">
        <f t="shared" si="72"/>
        <v>-4.5601621407529457E-5</v>
      </c>
      <c r="F2317" s="3">
        <v>0.20245454033330187</v>
      </c>
      <c r="G2317" s="3">
        <v>0.1532833883501323</v>
      </c>
      <c r="H2317" s="3">
        <v>0.1532833883501323</v>
      </c>
      <c r="I2317" s="7">
        <f t="shared" si="73"/>
        <v>0.16967377234452216</v>
      </c>
      <c r="J2317" s="7">
        <v>7.5000000000000002E-4</v>
      </c>
    </row>
    <row r="2318" spans="1:10" x14ac:dyDescent="0.25">
      <c r="A2318" s="3" t="s">
        <v>10444</v>
      </c>
      <c r="B2318" s="3">
        <v>0.17211259753858876</v>
      </c>
      <c r="C2318" s="3">
        <v>-5.0887757350313999E-2</v>
      </c>
      <c r="D2318" s="3">
        <v>-0.13931411022936879</v>
      </c>
      <c r="E2318" s="3">
        <f t="shared" si="72"/>
        <v>-6.0297566803646785E-3</v>
      </c>
      <c r="F2318" s="3">
        <v>-0.61273451958486791</v>
      </c>
      <c r="G2318" s="3">
        <v>-0.99062293211804098</v>
      </c>
      <c r="H2318" s="3">
        <v>-0.99062293211804098</v>
      </c>
      <c r="I2318" s="7">
        <f t="shared" si="73"/>
        <v>-0.86466012794031666</v>
      </c>
      <c r="J2318" s="7">
        <v>5.3600000000000002E-3</v>
      </c>
    </row>
    <row r="2319" spans="1:10" x14ac:dyDescent="0.25">
      <c r="A2319" s="3" t="s">
        <v>10445</v>
      </c>
      <c r="B2319" s="3">
        <v>6.5928246693777781E-2</v>
      </c>
      <c r="C2319" s="3">
        <v>-0.22272418514223213</v>
      </c>
      <c r="D2319" s="3">
        <v>0.13263739210909078</v>
      </c>
      <c r="E2319" s="3">
        <f t="shared" si="72"/>
        <v>-8.0528487797878554E-3</v>
      </c>
      <c r="F2319" s="3">
        <v>0.66161675371922557</v>
      </c>
      <c r="G2319" s="3">
        <v>0.47848736803551362</v>
      </c>
      <c r="H2319" s="3">
        <v>0.47848736803551362</v>
      </c>
      <c r="I2319" s="7">
        <f t="shared" si="73"/>
        <v>0.5395304965967509</v>
      </c>
      <c r="J2319" s="7">
        <v>1.1859E-2</v>
      </c>
    </row>
    <row r="2320" spans="1:10" x14ac:dyDescent="0.25">
      <c r="A2320" s="3" t="s">
        <v>10446</v>
      </c>
      <c r="B2320" s="3">
        <v>0.39408642605875166</v>
      </c>
      <c r="C2320" s="3">
        <v>-0.19987651512447144</v>
      </c>
      <c r="D2320" s="3">
        <v>-0.29465977121762738</v>
      </c>
      <c r="E2320" s="3">
        <f t="shared" si="72"/>
        <v>-3.348328676111572E-2</v>
      </c>
      <c r="F2320" s="3">
        <v>1.9803577688302398</v>
      </c>
      <c r="G2320" s="3">
        <v>2.143290986391611</v>
      </c>
      <c r="H2320" s="3">
        <v>2.143290986391611</v>
      </c>
      <c r="I2320" s="7">
        <f t="shared" si="73"/>
        <v>2.0889799138711536</v>
      </c>
      <c r="J2320" s="7">
        <v>6.7199999999999996E-4</v>
      </c>
    </row>
    <row r="2321" spans="1:10" x14ac:dyDescent="0.25">
      <c r="A2321" s="3" t="s">
        <v>10447</v>
      </c>
      <c r="B2321" s="3">
        <v>0.38011201442796028</v>
      </c>
      <c r="C2321" s="3">
        <v>-9.476768157134019E-2</v>
      </c>
      <c r="D2321" s="3">
        <v>-0.39188327916630755</v>
      </c>
      <c r="E2321" s="3">
        <f t="shared" si="72"/>
        <v>-3.5512982103229153E-2</v>
      </c>
      <c r="F2321" s="3">
        <v>2.605869992825478</v>
      </c>
      <c r="G2321" s="3">
        <v>2.8513019191203193</v>
      </c>
      <c r="H2321" s="3">
        <v>2.8513019191203193</v>
      </c>
      <c r="I2321" s="7">
        <f t="shared" si="73"/>
        <v>2.769491277022039</v>
      </c>
      <c r="J2321" s="7">
        <v>3.0299999999999999E-4</v>
      </c>
    </row>
    <row r="2322" spans="1:10" x14ac:dyDescent="0.25">
      <c r="A2322" s="3" t="s">
        <v>10448</v>
      </c>
      <c r="B2322" s="3">
        <v>-5.3598298881077859E-2</v>
      </c>
      <c r="C2322" s="3">
        <v>0.15025561523906419</v>
      </c>
      <c r="D2322" s="3">
        <v>-0.10981984151200659</v>
      </c>
      <c r="E2322" s="3">
        <f t="shared" si="72"/>
        <v>-4.3875083846734208E-3</v>
      </c>
      <c r="F2322" s="3">
        <v>1.1228820517269054</v>
      </c>
      <c r="G2322" s="3">
        <v>1.1238462786946293</v>
      </c>
      <c r="H2322" s="3">
        <v>1.1238462786946293</v>
      </c>
      <c r="I2322" s="7">
        <f t="shared" si="73"/>
        <v>1.1235248697053881</v>
      </c>
      <c r="J2322" s="7">
        <v>1.3999999999999999E-4</v>
      </c>
    </row>
    <row r="2323" spans="1:10" x14ac:dyDescent="0.25">
      <c r="A2323" s="3" t="s">
        <v>10449</v>
      </c>
      <c r="B2323" s="3">
        <v>-3.2543861435437541E-2</v>
      </c>
      <c r="C2323" s="3">
        <v>-5.137938088346123E-2</v>
      </c>
      <c r="D2323" s="3">
        <v>8.0373787341945141E-2</v>
      </c>
      <c r="E2323" s="3">
        <f t="shared" si="72"/>
        <v>-1.1831516589845454E-3</v>
      </c>
      <c r="F2323" s="3">
        <v>-8.4380449247501172E-3</v>
      </c>
      <c r="G2323" s="3">
        <v>-0.21424776274505802</v>
      </c>
      <c r="H2323" s="3">
        <v>-0.21424776274505802</v>
      </c>
      <c r="I2323" s="7">
        <f t="shared" si="73"/>
        <v>-0.14564452347162204</v>
      </c>
      <c r="J2323" s="7">
        <v>0.14522599999999999</v>
      </c>
    </row>
    <row r="2324" spans="1:10" x14ac:dyDescent="0.25">
      <c r="A2324" s="3" t="s">
        <v>10450</v>
      </c>
      <c r="B2324" s="3">
        <v>0.25668142447878656</v>
      </c>
      <c r="C2324" s="3">
        <v>-0.13746210359698219</v>
      </c>
      <c r="D2324" s="3">
        <v>-0.15817879027393933</v>
      </c>
      <c r="E2324" s="3">
        <f t="shared" si="72"/>
        <v>-1.298648979737832E-2</v>
      </c>
      <c r="F2324" s="3">
        <v>-0.58286152319177498</v>
      </c>
      <c r="G2324" s="3">
        <v>-0.43208243397866636</v>
      </c>
      <c r="H2324" s="3">
        <v>-0.43208243397866636</v>
      </c>
      <c r="I2324" s="7">
        <f t="shared" si="73"/>
        <v>-0.48234213038303592</v>
      </c>
      <c r="J2324" s="7">
        <v>3.1112000000000001E-2</v>
      </c>
    </row>
    <row r="2325" spans="1:10" x14ac:dyDescent="0.25">
      <c r="A2325" s="3" t="s">
        <v>10451</v>
      </c>
      <c r="B2325" s="3">
        <v>-0.1208120471517283</v>
      </c>
      <c r="C2325" s="3">
        <v>9.925010191767147E-3</v>
      </c>
      <c r="D2325" s="3">
        <v>0.10222399736610184</v>
      </c>
      <c r="E2325" s="3">
        <f t="shared" si="72"/>
        <v>-2.8876798646197735E-3</v>
      </c>
      <c r="F2325" s="3">
        <v>0.23910296907424786</v>
      </c>
      <c r="G2325" s="3">
        <v>0.30468451242468186</v>
      </c>
      <c r="H2325" s="3">
        <v>0.30468451242468186</v>
      </c>
      <c r="I2325" s="7">
        <f t="shared" si="73"/>
        <v>0.28282399797453722</v>
      </c>
      <c r="J2325" s="7">
        <v>1.388E-2</v>
      </c>
    </row>
    <row r="2326" spans="1:10" x14ac:dyDescent="0.25">
      <c r="A2326" s="3" t="s">
        <v>10452</v>
      </c>
      <c r="B2326" s="3">
        <v>-1.6127215996231431E-2</v>
      </c>
      <c r="C2326" s="3">
        <v>3.2685156622396981E-2</v>
      </c>
      <c r="D2326" s="3">
        <v>-1.7122010200045949E-2</v>
      </c>
      <c r="E2326" s="3">
        <f t="shared" si="72"/>
        <v>-1.8802319129346615E-4</v>
      </c>
      <c r="F2326" s="3">
        <v>-0.58869881255172485</v>
      </c>
      <c r="G2326" s="3">
        <v>-0.40891793340236721</v>
      </c>
      <c r="H2326" s="3">
        <v>-0.40891793340236721</v>
      </c>
      <c r="I2326" s="7">
        <f t="shared" si="73"/>
        <v>-0.46884489311881977</v>
      </c>
      <c r="J2326" s="7">
        <v>1.6559999999999999E-3</v>
      </c>
    </row>
    <row r="2327" spans="1:10" x14ac:dyDescent="0.25">
      <c r="A2327" s="3" t="s">
        <v>10453</v>
      </c>
      <c r="B2327" s="3">
        <v>-2.6632871325372676E-2</v>
      </c>
      <c r="C2327" s="3">
        <v>-0.15889654778380261</v>
      </c>
      <c r="D2327" s="3">
        <v>0.16681986961578674</v>
      </c>
      <c r="E2327" s="3">
        <f t="shared" si="72"/>
        <v>-6.2365164977961811E-3</v>
      </c>
      <c r="F2327" s="3">
        <v>-2.863547838061372E-2</v>
      </c>
      <c r="G2327" s="3">
        <v>0.20313548378281115</v>
      </c>
      <c r="H2327" s="3">
        <v>0.20313548378281115</v>
      </c>
      <c r="I2327" s="7">
        <f t="shared" si="73"/>
        <v>0.12587849639500284</v>
      </c>
      <c r="J2327" s="7">
        <v>0.340198</v>
      </c>
    </row>
    <row r="2328" spans="1:10" x14ac:dyDescent="0.25">
      <c r="A2328" s="3" t="s">
        <v>10454</v>
      </c>
      <c r="B2328" s="3">
        <v>-4.9485805575578592E-2</v>
      </c>
      <c r="C2328" s="3">
        <v>2.4961317070170085E-2</v>
      </c>
      <c r="D2328" s="3">
        <v>2.3279382386739367E-2</v>
      </c>
      <c r="E2328" s="3">
        <f t="shared" si="72"/>
        <v>-4.1503537288971326E-4</v>
      </c>
      <c r="F2328" s="3">
        <v>-0.29116702441672504</v>
      </c>
      <c r="G2328" s="3">
        <v>-3.1640135453334176E-2</v>
      </c>
      <c r="H2328" s="3">
        <v>-3.1640135453334176E-2</v>
      </c>
      <c r="I2328" s="7">
        <f t="shared" si="73"/>
        <v>-0.11814909844113113</v>
      </c>
      <c r="J2328" s="7">
        <v>0.26058900000000002</v>
      </c>
    </row>
    <row r="2329" spans="1:10" x14ac:dyDescent="0.25">
      <c r="A2329" s="3" t="s">
        <v>10455</v>
      </c>
      <c r="B2329" s="3">
        <v>0.44434732864238885</v>
      </c>
      <c r="C2329" s="3">
        <v>-0.54588600817480792</v>
      </c>
      <c r="D2329" s="3">
        <v>-6.743837354564293E-2</v>
      </c>
      <c r="E2329" s="3">
        <f t="shared" si="72"/>
        <v>-5.6325684359353999E-2</v>
      </c>
      <c r="F2329" s="3">
        <v>2.3492910235197257</v>
      </c>
      <c r="G2329" s="3">
        <v>2.1243775434989316</v>
      </c>
      <c r="H2329" s="3">
        <v>2.1243775434989316</v>
      </c>
      <c r="I2329" s="7">
        <f t="shared" si="73"/>
        <v>2.1993487035058634</v>
      </c>
      <c r="J2329" s="7">
        <v>1.583E-3</v>
      </c>
    </row>
    <row r="2330" spans="1:10" x14ac:dyDescent="0.25">
      <c r="A2330" s="3" t="s">
        <v>10456</v>
      </c>
      <c r="B2330" s="3">
        <v>-0.13032123601737605</v>
      </c>
      <c r="C2330" s="3">
        <v>0.14525487623239344</v>
      </c>
      <c r="D2330" s="3">
        <v>-2.8489939321989882E-2</v>
      </c>
      <c r="E2330" s="3">
        <f t="shared" si="72"/>
        <v>-4.5187663689908305E-3</v>
      </c>
      <c r="F2330" s="3">
        <v>-0.39495423674371632</v>
      </c>
      <c r="G2330" s="3">
        <v>-0.60698259055783099</v>
      </c>
      <c r="H2330" s="3">
        <v>-0.60698259055783099</v>
      </c>
      <c r="I2330" s="7">
        <f t="shared" si="73"/>
        <v>-0.53630647261979281</v>
      </c>
      <c r="J2330" s="7">
        <v>7.6730000000000001E-3</v>
      </c>
    </row>
    <row r="2331" spans="1:10" x14ac:dyDescent="0.25">
      <c r="A2331" s="3" t="s">
        <v>10457</v>
      </c>
      <c r="B2331" s="3">
        <v>-3.2228622788947066E-2</v>
      </c>
      <c r="C2331" s="3">
        <v>-5.3246320712278077E-2</v>
      </c>
      <c r="D2331" s="3">
        <v>8.1784453658245368E-2</v>
      </c>
      <c r="E2331" s="3">
        <f t="shared" si="72"/>
        <v>-1.2301632809932582E-3</v>
      </c>
      <c r="F2331" s="3">
        <v>0.38391004115266891</v>
      </c>
      <c r="G2331" s="3">
        <v>0.16222823914925211</v>
      </c>
      <c r="H2331" s="3">
        <v>0.16222823914925211</v>
      </c>
      <c r="I2331" s="7">
        <f t="shared" si="73"/>
        <v>0.23612217315039105</v>
      </c>
      <c r="J2331" s="7">
        <v>4.9142999999999999E-2</v>
      </c>
    </row>
    <row r="2332" spans="1:10" x14ac:dyDescent="0.25">
      <c r="A2332" s="3" t="s">
        <v>10458</v>
      </c>
      <c r="B2332" s="3">
        <v>-1.3948461234499318E-2</v>
      </c>
      <c r="C2332" s="3">
        <v>0.16155123166641294</v>
      </c>
      <c r="D2332" s="3">
        <v>-0.16628794005474526</v>
      </c>
      <c r="E2332" s="3">
        <f t="shared" si="72"/>
        <v>-6.2283898742772166E-3</v>
      </c>
      <c r="F2332" s="3">
        <v>-7.5576179566250151E-2</v>
      </c>
      <c r="G2332" s="3">
        <v>-3.5658126789041129E-2</v>
      </c>
      <c r="H2332" s="3">
        <v>-3.5658126789041129E-2</v>
      </c>
      <c r="I2332" s="7">
        <f t="shared" si="73"/>
        <v>-4.8964144381444134E-2</v>
      </c>
      <c r="J2332" s="7">
        <v>0.67813400000000001</v>
      </c>
    </row>
    <row r="2333" spans="1:10" x14ac:dyDescent="0.25">
      <c r="A2333" s="3" t="s">
        <v>10459</v>
      </c>
      <c r="B2333" s="3">
        <v>0.21835613979157931</v>
      </c>
      <c r="C2333" s="3">
        <v>-0.67011448087470982</v>
      </c>
      <c r="D2333" s="3">
        <v>0.27278284715837581</v>
      </c>
      <c r="E2333" s="3">
        <f t="shared" si="72"/>
        <v>-5.9658497974918234E-2</v>
      </c>
      <c r="F2333" s="3">
        <v>0.29131052327143897</v>
      </c>
      <c r="G2333" s="3">
        <v>0.4143203466709468</v>
      </c>
      <c r="H2333" s="3">
        <v>0.4143203466709468</v>
      </c>
      <c r="I2333" s="7">
        <f t="shared" si="73"/>
        <v>0.37331707220444416</v>
      </c>
      <c r="J2333" s="7">
        <v>0.23297499999999999</v>
      </c>
    </row>
    <row r="2334" spans="1:10" x14ac:dyDescent="0.25">
      <c r="A2334" s="3" t="s">
        <v>10460</v>
      </c>
      <c r="B2334" s="3">
        <v>0.67358296373241777</v>
      </c>
      <c r="C2334" s="3">
        <v>-0.33447669088549126</v>
      </c>
      <c r="D2334" s="3">
        <v>-0.70863478298474836</v>
      </c>
      <c r="E2334" s="3">
        <f t="shared" si="72"/>
        <v>-0.12317617004594061</v>
      </c>
      <c r="F2334" s="3">
        <v>-2.0721157945226372</v>
      </c>
      <c r="G2334" s="3">
        <v>-2.0721157945226372</v>
      </c>
      <c r="H2334" s="3">
        <v>-2.0721157945226372</v>
      </c>
      <c r="I2334" s="7">
        <f t="shared" si="73"/>
        <v>-2.0721157945226372</v>
      </c>
      <c r="J2334" s="7">
        <v>9.1599999999999997E-3</v>
      </c>
    </row>
    <row r="2335" spans="1:10" x14ac:dyDescent="0.25">
      <c r="A2335" s="3" t="s">
        <v>10461</v>
      </c>
      <c r="B2335" s="3">
        <v>0.52953023465319582</v>
      </c>
      <c r="C2335" s="3">
        <v>-0.2523152876758562</v>
      </c>
      <c r="D2335" s="3">
        <v>-0.47996926673455248</v>
      </c>
      <c r="E2335" s="3">
        <f t="shared" si="72"/>
        <v>-6.7584773252404293E-2</v>
      </c>
      <c r="F2335" s="3">
        <v>-2.0523539499441141</v>
      </c>
      <c r="G2335" s="3">
        <v>-2.0523539499441141</v>
      </c>
      <c r="H2335" s="3">
        <v>-2.0523539499441141</v>
      </c>
      <c r="I2335" s="7">
        <f t="shared" si="73"/>
        <v>-2.0523539499441141</v>
      </c>
      <c r="J2335" s="7">
        <v>2.9030000000000002E-3</v>
      </c>
    </row>
    <row r="2336" spans="1:10" x14ac:dyDescent="0.25">
      <c r="A2336" s="3" t="s">
        <v>10462</v>
      </c>
      <c r="B2336" s="3">
        <v>0.47688682028829715</v>
      </c>
      <c r="C2336" s="3">
        <v>0.29428802468664877</v>
      </c>
      <c r="D2336" s="3">
        <v>-1.3884191324987658</v>
      </c>
      <c r="E2336" s="3">
        <f t="shared" si="72"/>
        <v>-0.20574809584127329</v>
      </c>
      <c r="F2336" s="3">
        <v>-1.4990494384469011</v>
      </c>
      <c r="G2336" s="3">
        <v>-1.4990494384469011</v>
      </c>
      <c r="H2336" s="3">
        <v>-1.4990494384469011</v>
      </c>
      <c r="I2336" s="7">
        <f t="shared" si="73"/>
        <v>-1.4990494384469011</v>
      </c>
      <c r="J2336" s="7">
        <v>9.4908999999999993E-2</v>
      </c>
    </row>
    <row r="2337" spans="1:10" x14ac:dyDescent="0.25">
      <c r="A2337" s="3" t="s">
        <v>10463</v>
      </c>
      <c r="B2337" s="3">
        <v>0.27337263289539332</v>
      </c>
      <c r="C2337" s="3">
        <v>9.6690095903253545E-2</v>
      </c>
      <c r="D2337" s="3">
        <v>-0.46982404377764136</v>
      </c>
      <c r="E2337" s="3">
        <f t="shared" si="72"/>
        <v>-3.3253771659664831E-2</v>
      </c>
      <c r="F2337" s="3">
        <v>-5.8127528267385786</v>
      </c>
      <c r="G2337" s="3">
        <v>-3.2747055040602251</v>
      </c>
      <c r="H2337" s="3">
        <v>-3.2747055040602251</v>
      </c>
      <c r="I2337" s="7">
        <f t="shared" si="73"/>
        <v>-4.1207212782863429</v>
      </c>
      <c r="J2337" s="7">
        <v>9.5160000000000002E-3</v>
      </c>
    </row>
    <row r="2338" spans="1:10" x14ac:dyDescent="0.25">
      <c r="A2338" s="3" t="s">
        <v>10464</v>
      </c>
      <c r="B2338" s="3">
        <v>2.9926151654348091E-2</v>
      </c>
      <c r="C2338" s="3">
        <v>-0.22659287702755279</v>
      </c>
      <c r="D2338" s="3">
        <v>0.16914156597316177</v>
      </c>
      <c r="E2338" s="3">
        <f t="shared" si="72"/>
        <v>-9.1750531333476461E-3</v>
      </c>
      <c r="F2338" s="3">
        <v>0.86124902361498823</v>
      </c>
      <c r="G2338" s="3">
        <v>0.95922515427437682</v>
      </c>
      <c r="H2338" s="3">
        <v>0.95922515427437682</v>
      </c>
      <c r="I2338" s="7">
        <f t="shared" si="73"/>
        <v>0.92656644405458055</v>
      </c>
      <c r="J2338" s="7">
        <v>1.4779999999999999E-3</v>
      </c>
    </row>
    <row r="2339" spans="1:10" x14ac:dyDescent="0.25">
      <c r="A2339" s="3" t="s">
        <v>10465</v>
      </c>
      <c r="B2339" s="3">
        <v>-4.6923424967512443E-2</v>
      </c>
      <c r="C2339" s="3">
        <v>0.13184906395507665</v>
      </c>
      <c r="D2339" s="3">
        <v>-9.4950352980153377E-2</v>
      </c>
      <c r="E2339" s="3">
        <f t="shared" si="72"/>
        <v>-3.3415713308630607E-3</v>
      </c>
      <c r="F2339" s="3">
        <v>0.88925859333368806</v>
      </c>
      <c r="G2339" s="3">
        <v>0.98829785423711713</v>
      </c>
      <c r="H2339" s="3">
        <v>0.98829785423711713</v>
      </c>
      <c r="I2339" s="7">
        <f t="shared" si="73"/>
        <v>0.95528476726930744</v>
      </c>
      <c r="J2339" s="7">
        <v>2.33E-4</v>
      </c>
    </row>
    <row r="2340" spans="1:10" x14ac:dyDescent="0.25">
      <c r="A2340" s="3" t="s">
        <v>10466</v>
      </c>
      <c r="B2340" s="3">
        <v>-2.7221366488084191E-2</v>
      </c>
      <c r="C2340" s="3">
        <v>0.17438006208564735</v>
      </c>
      <c r="D2340" s="3">
        <v>-0.16777892694119204</v>
      </c>
      <c r="E2340" s="3">
        <f t="shared" si="72"/>
        <v>-6.8734104478762881E-3</v>
      </c>
      <c r="F2340" s="3">
        <v>0.40138520094844027</v>
      </c>
      <c r="G2340" s="3">
        <v>0.38298363449525596</v>
      </c>
      <c r="H2340" s="3">
        <v>0.38298363449525596</v>
      </c>
      <c r="I2340" s="7">
        <f t="shared" si="73"/>
        <v>0.38911748997965073</v>
      </c>
      <c r="J2340" s="7">
        <v>1.6395E-2</v>
      </c>
    </row>
    <row r="2341" spans="1:10" x14ac:dyDescent="0.25">
      <c r="A2341" s="3" t="s">
        <v>10467</v>
      </c>
      <c r="B2341" s="3">
        <v>-0.10991499413758546</v>
      </c>
      <c r="C2341" s="3">
        <v>7.1393191827672023E-2</v>
      </c>
      <c r="D2341" s="3">
        <v>3.2279274100680273E-2</v>
      </c>
      <c r="E2341" s="3">
        <f t="shared" si="72"/>
        <v>-2.0808427364110544E-3</v>
      </c>
      <c r="F2341" s="3">
        <v>0.46301714597392529</v>
      </c>
      <c r="G2341" s="3">
        <v>0.34509987691875804</v>
      </c>
      <c r="H2341" s="3">
        <v>0.34509987691875804</v>
      </c>
      <c r="I2341" s="7">
        <f t="shared" si="73"/>
        <v>0.38440563327048044</v>
      </c>
      <c r="J2341" s="7">
        <v>4.6480000000000002E-3</v>
      </c>
    </row>
    <row r="2342" spans="1:10" x14ac:dyDescent="0.25">
      <c r="A2342" s="3" t="s">
        <v>10468</v>
      </c>
      <c r="B2342" s="3">
        <v>-7.3767502407027813E-2</v>
      </c>
      <c r="C2342" s="3">
        <v>8.9202049356479268E-2</v>
      </c>
      <c r="D2342" s="3">
        <v>-2.0245546054308967E-2</v>
      </c>
      <c r="E2342" s="3">
        <f t="shared" si="72"/>
        <v>-1.6036663682858371E-3</v>
      </c>
      <c r="F2342" s="3">
        <v>-4.7175938492410245E-2</v>
      </c>
      <c r="G2342" s="3">
        <v>0.16611811902942092</v>
      </c>
      <c r="H2342" s="3">
        <v>0.16611811902942092</v>
      </c>
      <c r="I2342" s="7">
        <f t="shared" si="73"/>
        <v>9.50200998554772E-2</v>
      </c>
      <c r="J2342" s="7">
        <v>0.322907</v>
      </c>
    </row>
    <row r="2343" spans="1:10" x14ac:dyDescent="0.25">
      <c r="A2343" s="3" t="s">
        <v>10469</v>
      </c>
      <c r="B2343" s="3">
        <v>-0.10147128127388524</v>
      </c>
      <c r="C2343" s="3">
        <v>-4.8631297007844347E-2</v>
      </c>
      <c r="D2343" s="3">
        <v>0.13889948743977948</v>
      </c>
      <c r="E2343" s="3">
        <f t="shared" si="72"/>
        <v>-3.7343636139833733E-3</v>
      </c>
      <c r="F2343" s="3">
        <v>0.48112507369711183</v>
      </c>
      <c r="G2343" s="3">
        <v>0.31054043158436695</v>
      </c>
      <c r="H2343" s="3">
        <v>0.31054043158436695</v>
      </c>
      <c r="I2343" s="7">
        <f t="shared" si="73"/>
        <v>0.36740197895528187</v>
      </c>
      <c r="J2343" s="7">
        <v>1.5952999999999998E-2</v>
      </c>
    </row>
    <row r="2344" spans="1:10" x14ac:dyDescent="0.25">
      <c r="A2344" s="3" t="s">
        <v>10470</v>
      </c>
      <c r="B2344" s="3">
        <v>-7.5189305600048301E-2</v>
      </c>
      <c r="C2344" s="3">
        <v>0.13430582472878863</v>
      </c>
      <c r="D2344" s="3">
        <v>-6.912210593965637E-2</v>
      </c>
      <c r="E2344" s="3">
        <f t="shared" si="72"/>
        <v>-3.3351956036386798E-3</v>
      </c>
      <c r="F2344" s="3">
        <v>0.1848213570918277</v>
      </c>
      <c r="G2344" s="3">
        <v>0.11096964756227816</v>
      </c>
      <c r="H2344" s="3">
        <v>0.11096964756227816</v>
      </c>
      <c r="I2344" s="7">
        <f t="shared" si="73"/>
        <v>0.13558688407212802</v>
      </c>
      <c r="J2344" s="7">
        <v>0.130219</v>
      </c>
    </row>
    <row r="2345" spans="1:10" x14ac:dyDescent="0.25">
      <c r="A2345" s="3" t="s">
        <v>10471</v>
      </c>
      <c r="B2345" s="3">
        <v>5.5491511091811697E-2</v>
      </c>
      <c r="C2345" s="3">
        <v>-0.25144061814144353</v>
      </c>
      <c r="D2345" s="3">
        <v>0.16443844439518668</v>
      </c>
      <c r="E2345" s="3">
        <f t="shared" si="72"/>
        <v>-1.0503554218148387E-2</v>
      </c>
      <c r="F2345" s="3">
        <v>0.26511631290986304</v>
      </c>
      <c r="G2345" s="3">
        <v>0.1311018302296845</v>
      </c>
      <c r="H2345" s="3">
        <v>0.1311018302296845</v>
      </c>
      <c r="I2345" s="7">
        <f t="shared" si="73"/>
        <v>0.17577332445641067</v>
      </c>
      <c r="J2345" s="7">
        <v>0.23183400000000001</v>
      </c>
    </row>
    <row r="2346" spans="1:10" x14ac:dyDescent="0.25">
      <c r="A2346" s="3" t="s">
        <v>10472</v>
      </c>
      <c r="B2346" s="3">
        <v>0.139621380451358</v>
      </c>
      <c r="C2346" s="3">
        <v>-0.10766217928936311</v>
      </c>
      <c r="D2346" s="3">
        <v>-4.35072483315685E-2</v>
      </c>
      <c r="E2346" s="3">
        <f t="shared" si="72"/>
        <v>-3.8493490565245391E-3</v>
      </c>
      <c r="F2346" s="3">
        <v>-2.0905969250892237E-2</v>
      </c>
      <c r="G2346" s="3">
        <v>0.40024040239268971</v>
      </c>
      <c r="H2346" s="3">
        <v>0.40024040239268971</v>
      </c>
      <c r="I2346" s="7">
        <f t="shared" si="73"/>
        <v>0.25985827851149573</v>
      </c>
      <c r="J2346" s="7">
        <v>0.171987</v>
      </c>
    </row>
    <row r="2347" spans="1:10" x14ac:dyDescent="0.25">
      <c r="A2347" s="3" t="s">
        <v>10473</v>
      </c>
      <c r="B2347" s="3">
        <v>1.5742334454947899E-2</v>
      </c>
      <c r="C2347" s="3">
        <v>-7.2977630180809314E-2</v>
      </c>
      <c r="D2347" s="3">
        <v>5.429928457883703E-2</v>
      </c>
      <c r="E2347" s="3">
        <f t="shared" si="72"/>
        <v>-9.7867038234146259E-4</v>
      </c>
      <c r="F2347" s="3">
        <v>4.7293740936862401E-2</v>
      </c>
      <c r="G2347" s="3">
        <v>6.6163796866758995E-2</v>
      </c>
      <c r="H2347" s="3">
        <v>6.6163796866758995E-2</v>
      </c>
      <c r="I2347" s="7">
        <f t="shared" si="73"/>
        <v>5.9873778223460128E-2</v>
      </c>
      <c r="J2347" s="7">
        <v>0.18640000000000001</v>
      </c>
    </row>
    <row r="2348" spans="1:10" x14ac:dyDescent="0.25">
      <c r="A2348" s="3" t="s">
        <v>10474</v>
      </c>
      <c r="B2348" s="3">
        <v>9.6970583610183805E-2</v>
      </c>
      <c r="C2348" s="3">
        <v>0.15283366138243887</v>
      </c>
      <c r="D2348" s="3">
        <v>-0.28855134593168241</v>
      </c>
      <c r="E2348" s="3">
        <f t="shared" si="72"/>
        <v>-1.2915700313019918E-2</v>
      </c>
      <c r="F2348" s="3">
        <v>0.8114942468893539</v>
      </c>
      <c r="G2348" s="3">
        <v>0.97157332498023241</v>
      </c>
      <c r="H2348" s="3">
        <v>0.97157332498023241</v>
      </c>
      <c r="I2348" s="7">
        <f t="shared" si="73"/>
        <v>0.91821363228327291</v>
      </c>
      <c r="J2348" s="7">
        <v>3.3149999999999998E-3</v>
      </c>
    </row>
    <row r="2349" spans="1:10" x14ac:dyDescent="0.25">
      <c r="A2349" s="3" t="s">
        <v>10475</v>
      </c>
      <c r="B2349" s="3">
        <v>-0.23003442702150362</v>
      </c>
      <c r="C2349" s="3">
        <v>-0.13540759117809287</v>
      </c>
      <c r="D2349" s="3">
        <v>0.30681385576838555</v>
      </c>
      <c r="E2349" s="3">
        <f t="shared" si="72"/>
        <v>-1.9542720810403647E-2</v>
      </c>
      <c r="F2349" s="3">
        <v>-0.24567979973579848</v>
      </c>
      <c r="G2349" s="3">
        <v>-9.2052804237005029E-2</v>
      </c>
      <c r="H2349" s="3">
        <v>-9.2052804237005029E-2</v>
      </c>
      <c r="I2349" s="7">
        <f t="shared" si="73"/>
        <v>-0.14326180273660286</v>
      </c>
      <c r="J2349" s="7">
        <v>0.51449</v>
      </c>
    </row>
    <row r="2350" spans="1:10" x14ac:dyDescent="0.25">
      <c r="A2350" s="3" t="s">
        <v>10476</v>
      </c>
      <c r="B2350" s="3">
        <v>-5.4083505881722956E-2</v>
      </c>
      <c r="C2350" s="3">
        <v>-4.7229476344410933E-3</v>
      </c>
      <c r="D2350" s="3">
        <v>5.6669816834846176E-2</v>
      </c>
      <c r="E2350" s="3">
        <f t="shared" si="72"/>
        <v>-7.1221222710595811E-4</v>
      </c>
      <c r="F2350" s="3">
        <v>0.86831120102275616</v>
      </c>
      <c r="G2350" s="3">
        <v>0.66650465021007588</v>
      </c>
      <c r="H2350" s="3">
        <v>0.66650465021007588</v>
      </c>
      <c r="I2350" s="7">
        <f t="shared" si="73"/>
        <v>0.73377350048096934</v>
      </c>
      <c r="J2350" s="7">
        <v>5.9400000000000002E-4</v>
      </c>
    </row>
    <row r="2351" spans="1:10" x14ac:dyDescent="0.25">
      <c r="A2351" s="3" t="s">
        <v>10477</v>
      </c>
      <c r="B2351" s="3">
        <v>-3.3248803777169642E-2</v>
      </c>
      <c r="C2351" s="3">
        <v>4.9272008605330549E-2</v>
      </c>
      <c r="D2351" s="3">
        <v>-1.7358468700976688E-2</v>
      </c>
      <c r="E2351" s="3">
        <f t="shared" si="72"/>
        <v>-4.4508795760526038E-4</v>
      </c>
      <c r="F2351" s="3">
        <v>-0.44897485946879995</v>
      </c>
      <c r="G2351" s="3">
        <v>-0.33322846256782901</v>
      </c>
      <c r="H2351" s="3">
        <v>-0.33322846256782901</v>
      </c>
      <c r="I2351" s="7">
        <f t="shared" si="73"/>
        <v>-0.37181059486815266</v>
      </c>
      <c r="J2351" s="7">
        <v>1.292E-3</v>
      </c>
    </row>
    <row r="2352" spans="1:10" x14ac:dyDescent="0.25">
      <c r="A2352" s="3" t="s">
        <v>10478</v>
      </c>
      <c r="B2352" s="3">
        <v>0.15813891577387457</v>
      </c>
      <c r="C2352" s="3">
        <v>-0.10446129024252536</v>
      </c>
      <c r="D2352" s="3">
        <v>-6.7937259543364922E-2</v>
      </c>
      <c r="E2352" s="3">
        <f t="shared" si="72"/>
        <v>-4.7532113373385714E-3</v>
      </c>
      <c r="F2352" s="3">
        <v>-0.41319297049405962</v>
      </c>
      <c r="G2352" s="3">
        <v>-0.29251383425878391</v>
      </c>
      <c r="H2352" s="3">
        <v>-0.29251383425878391</v>
      </c>
      <c r="I2352" s="7">
        <f t="shared" si="73"/>
        <v>-0.33274021300387585</v>
      </c>
      <c r="J2352" s="7">
        <v>2.3033000000000001E-2</v>
      </c>
    </row>
    <row r="2353" spans="1:10" x14ac:dyDescent="0.25">
      <c r="A2353" s="3" t="s">
        <v>10479</v>
      </c>
      <c r="B2353" s="3">
        <v>-6.8760914772767828E-2</v>
      </c>
      <c r="C2353" s="3">
        <v>4.434886256894801E-2</v>
      </c>
      <c r="D2353" s="3">
        <v>2.194274996781392E-2</v>
      </c>
      <c r="E2353" s="3">
        <f t="shared" si="72"/>
        <v>-8.2310074533529945E-4</v>
      </c>
      <c r="F2353" s="3">
        <v>-0.6331326559615571</v>
      </c>
      <c r="G2353" s="3">
        <v>-0.58393146067713031</v>
      </c>
      <c r="H2353" s="3">
        <v>-0.58393146067713031</v>
      </c>
      <c r="I2353" s="7">
        <f t="shared" si="73"/>
        <v>-0.60033185910527254</v>
      </c>
      <c r="J2353" s="7">
        <v>9.7E-5</v>
      </c>
    </row>
    <row r="2354" spans="1:10" x14ac:dyDescent="0.25">
      <c r="A2354" s="3" t="s">
        <v>10480</v>
      </c>
      <c r="B2354" s="3">
        <v>7.0643430319398681E-2</v>
      </c>
      <c r="C2354" s="3">
        <v>0.10555815878849306</v>
      </c>
      <c r="D2354" s="3">
        <v>-0.19445249363106171</v>
      </c>
      <c r="E2354" s="3">
        <f t="shared" si="72"/>
        <v>-6.083634841056655E-3</v>
      </c>
      <c r="F2354" s="3">
        <v>0.38695445347593205</v>
      </c>
      <c r="G2354" s="3">
        <v>0.33726219076254998</v>
      </c>
      <c r="H2354" s="3">
        <v>0.33726219076254998</v>
      </c>
      <c r="I2354" s="7">
        <f t="shared" si="73"/>
        <v>0.35382627833367736</v>
      </c>
      <c r="J2354" s="7">
        <v>2.0070999999999999E-2</v>
      </c>
    </row>
    <row r="2355" spans="1:10" x14ac:dyDescent="0.25">
      <c r="A2355" s="3" t="s">
        <v>10481</v>
      </c>
      <c r="B2355" s="3">
        <v>-3.4342426776314848E-2</v>
      </c>
      <c r="C2355" s="3">
        <v>-8.1321793094800091E-3</v>
      </c>
      <c r="D2355" s="3">
        <v>4.1445152352522836E-2</v>
      </c>
      <c r="E2355" s="3">
        <f t="shared" si="72"/>
        <v>-3.4315124442400635E-4</v>
      </c>
      <c r="F2355" s="3">
        <v>0.78371101987547331</v>
      </c>
      <c r="G2355" s="3">
        <v>0.90672084327498326</v>
      </c>
      <c r="H2355" s="3">
        <v>0.90672084327498326</v>
      </c>
      <c r="I2355" s="7">
        <f t="shared" si="73"/>
        <v>0.86571756880847994</v>
      </c>
      <c r="J2355" s="7">
        <v>4.8999999999999998E-5</v>
      </c>
    </row>
    <row r="2356" spans="1:10" x14ac:dyDescent="0.25">
      <c r="A2356" s="3" t="s">
        <v>10482</v>
      </c>
      <c r="B2356" s="3">
        <v>-0.16336545969083627</v>
      </c>
      <c r="C2356" s="3">
        <v>-3.243103391305339E-3</v>
      </c>
      <c r="D2356" s="3">
        <v>0.14965712065895873</v>
      </c>
      <c r="E2356" s="3">
        <f t="shared" si="72"/>
        <v>-5.6504808077276298E-3</v>
      </c>
      <c r="F2356" s="3">
        <v>-0.21561473118477151</v>
      </c>
      <c r="G2356" s="3">
        <v>-0.11693423714700088</v>
      </c>
      <c r="H2356" s="3">
        <v>-0.11693423714700088</v>
      </c>
      <c r="I2356" s="7">
        <f t="shared" si="73"/>
        <v>-0.14982773515959111</v>
      </c>
      <c r="J2356" s="7">
        <v>0.20821600000000001</v>
      </c>
    </row>
    <row r="2357" spans="1:10" x14ac:dyDescent="0.25">
      <c r="A2357" s="3" t="s">
        <v>10483</v>
      </c>
      <c r="B2357" s="3">
        <v>-4.6965765758829887E-2</v>
      </c>
      <c r="C2357" s="3">
        <v>0.12853260717506726</v>
      </c>
      <c r="D2357" s="3">
        <v>-9.1035317066748056E-2</v>
      </c>
      <c r="E2357" s="3">
        <f t="shared" si="72"/>
        <v>-3.1561585501702258E-3</v>
      </c>
      <c r="F2357" s="3">
        <v>-0.41959689374757603</v>
      </c>
      <c r="G2357" s="3">
        <v>-0.31879666914952248</v>
      </c>
      <c r="H2357" s="3">
        <v>-0.31879666914952248</v>
      </c>
      <c r="I2357" s="7">
        <f t="shared" si="73"/>
        <v>-0.35239674401554039</v>
      </c>
      <c r="J2357" s="7">
        <v>9.6190000000000008E-3</v>
      </c>
    </row>
    <row r="2358" spans="1:10" x14ac:dyDescent="0.25">
      <c r="A2358" s="3" t="s">
        <v>10484</v>
      </c>
      <c r="B2358" s="3">
        <v>-7.0840960376644724E-2</v>
      </c>
      <c r="C2358" s="3">
        <v>-7.0671833855052768E-2</v>
      </c>
      <c r="D2358" s="3">
        <v>0.13188268786350194</v>
      </c>
      <c r="E2358" s="3">
        <f t="shared" si="72"/>
        <v>-3.2100354560651856E-3</v>
      </c>
      <c r="F2358" s="3">
        <v>-0.77598154113888618</v>
      </c>
      <c r="G2358" s="3">
        <v>-0.52425706104636816</v>
      </c>
      <c r="H2358" s="3">
        <v>-0.52425706104636816</v>
      </c>
      <c r="I2358" s="7">
        <f t="shared" si="73"/>
        <v>-0.6081652210772075</v>
      </c>
      <c r="J2358" s="7">
        <v>4.9399999999999999E-3</v>
      </c>
    </row>
    <row r="2359" spans="1:10" x14ac:dyDescent="0.25">
      <c r="A2359" s="3" t="s">
        <v>10485</v>
      </c>
      <c r="B2359" s="3">
        <v>0.10726148783232145</v>
      </c>
      <c r="C2359" s="3">
        <v>-6.4461459877179328E-2</v>
      </c>
      <c r="D2359" s="3">
        <v>-4.9134216567387319E-2</v>
      </c>
      <c r="E2359" s="3">
        <f t="shared" si="72"/>
        <v>-2.1113962040817322E-3</v>
      </c>
      <c r="F2359" s="3">
        <v>-0.51250500493937734</v>
      </c>
      <c r="G2359" s="3">
        <v>-0.87714040234182133</v>
      </c>
      <c r="H2359" s="3">
        <v>-0.87714040234182133</v>
      </c>
      <c r="I2359" s="7">
        <f t="shared" si="73"/>
        <v>-0.75559526987434011</v>
      </c>
      <c r="J2359" s="7">
        <v>4.8329999999999996E-3</v>
      </c>
    </row>
    <row r="2360" spans="1:10" x14ac:dyDescent="0.25">
      <c r="A2360" s="3" t="s">
        <v>10486</v>
      </c>
      <c r="B2360" s="3">
        <v>-0.20759272199028733</v>
      </c>
      <c r="C2360" s="3">
        <v>-9.919436473771432E-3</v>
      </c>
      <c r="D2360" s="3">
        <v>0.19013573105644033</v>
      </c>
      <c r="E2360" s="3">
        <f t="shared" si="72"/>
        <v>-9.125475802539482E-3</v>
      </c>
      <c r="F2360" s="3">
        <v>0.59017128288315046</v>
      </c>
      <c r="G2360" s="3">
        <v>0.30808641025139538</v>
      </c>
      <c r="H2360" s="3">
        <v>0.30808641025139538</v>
      </c>
      <c r="I2360" s="7">
        <f t="shared" si="73"/>
        <v>0.40211470112864706</v>
      </c>
      <c r="J2360" s="7">
        <v>5.0275E-2</v>
      </c>
    </row>
    <row r="2361" spans="1:10" x14ac:dyDescent="0.25">
      <c r="A2361" s="3" t="s">
        <v>10487</v>
      </c>
      <c r="B2361" s="3">
        <v>-0.1186201933719189</v>
      </c>
      <c r="C2361" s="3">
        <v>0.10642908894840744</v>
      </c>
      <c r="D2361" s="3">
        <v>3.4174201495610307E-3</v>
      </c>
      <c r="E2361" s="3">
        <f t="shared" si="72"/>
        <v>-2.9245614246501419E-3</v>
      </c>
      <c r="F2361" s="3">
        <v>0.49490257147064481</v>
      </c>
      <c r="G2361" s="3">
        <v>0.39714371601337189</v>
      </c>
      <c r="H2361" s="3">
        <v>0.39714371601337189</v>
      </c>
      <c r="I2361" s="7">
        <f t="shared" si="73"/>
        <v>0.42973000116579624</v>
      </c>
      <c r="J2361" s="7">
        <v>4.0099999999999997E-3</v>
      </c>
    </row>
    <row r="2362" spans="1:10" x14ac:dyDescent="0.25">
      <c r="A2362" s="3" t="s">
        <v>10488</v>
      </c>
      <c r="B2362" s="3">
        <v>0.18730168328264751</v>
      </c>
      <c r="C2362" s="3">
        <v>6.6139321580530467E-3</v>
      </c>
      <c r="D2362" s="3">
        <v>-0.22301517555498063</v>
      </c>
      <c r="E2362" s="3">
        <f t="shared" si="72"/>
        <v>-9.6998533714266841E-3</v>
      </c>
      <c r="F2362" s="3">
        <v>-0.23813929729188701</v>
      </c>
      <c r="G2362" s="3">
        <v>-0.81605799266185763</v>
      </c>
      <c r="H2362" s="3">
        <v>-0.81605799266185763</v>
      </c>
      <c r="I2362" s="7">
        <f t="shared" si="73"/>
        <v>-0.62341842753853405</v>
      </c>
      <c r="J2362" s="7">
        <v>5.3421999999999997E-2</v>
      </c>
    </row>
    <row r="2363" spans="1:10" x14ac:dyDescent="0.25">
      <c r="A2363" s="3" t="s">
        <v>10489</v>
      </c>
      <c r="B2363" s="3">
        <v>7.7090042651322466E-2</v>
      </c>
      <c r="C2363" s="3">
        <v>-9.1366285430486499E-2</v>
      </c>
      <c r="D2363" s="3">
        <v>9.3162665176876637E-3</v>
      </c>
      <c r="E2363" s="3">
        <f t="shared" si="72"/>
        <v>-1.6533254204921233E-3</v>
      </c>
      <c r="F2363" s="3">
        <v>-0.5158419068868858</v>
      </c>
      <c r="G2363" s="3">
        <v>-0.59377423189099443</v>
      </c>
      <c r="H2363" s="3">
        <v>-0.59377423189099443</v>
      </c>
      <c r="I2363" s="7">
        <f t="shared" si="73"/>
        <v>-0.56779679022295826</v>
      </c>
      <c r="J2363" s="7">
        <v>5.1699999999999999E-4</v>
      </c>
    </row>
    <row r="2364" spans="1:10" x14ac:dyDescent="0.25">
      <c r="A2364" s="3" t="s">
        <v>10490</v>
      </c>
      <c r="B2364" s="3">
        <v>-7.1283084499891042E-2</v>
      </c>
      <c r="C2364" s="3">
        <v>0.29789936319885579</v>
      </c>
      <c r="D2364" s="3">
        <v>-0.28831874852230016</v>
      </c>
      <c r="E2364" s="3">
        <f t="shared" si="72"/>
        <v>-2.0567489941111804E-2</v>
      </c>
      <c r="F2364" s="3">
        <v>0.20670910845515078</v>
      </c>
      <c r="G2364" s="3">
        <v>0.38027108311276431</v>
      </c>
      <c r="H2364" s="3">
        <v>0.38027108311276431</v>
      </c>
      <c r="I2364" s="7">
        <f t="shared" si="73"/>
        <v>0.32241709156022647</v>
      </c>
      <c r="J2364" s="7">
        <v>0.13041900000000001</v>
      </c>
    </row>
    <row r="2365" spans="1:10" x14ac:dyDescent="0.25">
      <c r="A2365" s="3" t="s">
        <v>10491</v>
      </c>
      <c r="B2365" s="3">
        <v>-6.3123651224007385E-2</v>
      </c>
      <c r="C2365" s="3">
        <v>-0.33218780667115544</v>
      </c>
      <c r="D2365" s="3">
        <v>0.3201722426579573</v>
      </c>
      <c r="E2365" s="3">
        <f t="shared" si="72"/>
        <v>-2.5046405079068506E-2</v>
      </c>
      <c r="F2365" s="3">
        <v>0.44469949301055356</v>
      </c>
      <c r="G2365" s="3">
        <v>0.47010511947138878</v>
      </c>
      <c r="H2365" s="3">
        <v>0.47010511947138878</v>
      </c>
      <c r="I2365" s="7">
        <f t="shared" si="73"/>
        <v>0.46163657731777707</v>
      </c>
      <c r="J2365" s="7">
        <v>6.2066999999999997E-2</v>
      </c>
    </row>
    <row r="2366" spans="1:10" x14ac:dyDescent="0.25">
      <c r="A2366" s="3" t="s">
        <v>10492</v>
      </c>
      <c r="B2366" s="3">
        <v>0.42180234252561705</v>
      </c>
      <c r="C2366" s="3">
        <v>-0.21014370560810525</v>
      </c>
      <c r="D2366" s="3">
        <v>-0.32925242146617012</v>
      </c>
      <c r="E2366" s="3">
        <f t="shared" si="72"/>
        <v>-3.9197928182886109E-2</v>
      </c>
      <c r="F2366" s="3">
        <v>1.0169763835616052</v>
      </c>
      <c r="G2366" s="3">
        <v>0.6900796910505359</v>
      </c>
      <c r="H2366" s="3">
        <v>0.6900796910505359</v>
      </c>
      <c r="I2366" s="7">
        <f t="shared" si="73"/>
        <v>0.79904525522089231</v>
      </c>
      <c r="J2366" s="7">
        <v>3.1130999999999999E-2</v>
      </c>
    </row>
    <row r="2367" spans="1:10" x14ac:dyDescent="0.25">
      <c r="A2367" s="3" t="s">
        <v>10493</v>
      </c>
      <c r="B2367" s="3">
        <v>-0.53560333936636484</v>
      </c>
      <c r="C2367" s="3">
        <v>0.33565453315541777</v>
      </c>
      <c r="D2367" s="3">
        <v>6.7886595672466576E-2</v>
      </c>
      <c r="E2367" s="3">
        <f t="shared" si="72"/>
        <v>-4.4020736846160168E-2</v>
      </c>
      <c r="F2367" s="3">
        <v>-0.35786861841809103</v>
      </c>
      <c r="G2367" s="3">
        <v>-0.66749035431216419</v>
      </c>
      <c r="H2367" s="3">
        <v>-0.66749035431216419</v>
      </c>
      <c r="I2367" s="7">
        <f t="shared" si="73"/>
        <v>-0.56428310901413981</v>
      </c>
      <c r="J2367" s="7">
        <v>0.13414400000000001</v>
      </c>
    </row>
    <row r="2368" spans="1:10" x14ac:dyDescent="0.25">
      <c r="A2368" s="3" t="s">
        <v>10494</v>
      </c>
      <c r="B2368" s="3">
        <v>-0.26420179837369262</v>
      </c>
      <c r="C2368" s="3">
        <v>-4.8060009423284762E-2</v>
      </c>
      <c r="D2368" s="3">
        <v>0.2631601673572152</v>
      </c>
      <c r="E2368" s="3">
        <f t="shared" si="72"/>
        <v>-1.6367213479920723E-2</v>
      </c>
      <c r="F2368" s="3">
        <v>0.2747383395258664</v>
      </c>
      <c r="G2368" s="3">
        <v>0.58284695814866461</v>
      </c>
      <c r="H2368" s="3">
        <v>0.58284695814866461</v>
      </c>
      <c r="I2368" s="7">
        <f t="shared" si="73"/>
        <v>0.48014408527439856</v>
      </c>
      <c r="J2368" s="7">
        <v>5.4448000000000003E-2</v>
      </c>
    </row>
    <row r="2369" spans="1:10" x14ac:dyDescent="0.25">
      <c r="A2369" s="3" t="s">
        <v>10495</v>
      </c>
      <c r="B2369" s="3">
        <v>-9.1175053352678032E-2</v>
      </c>
      <c r="C2369" s="3">
        <v>3.6334640044743072E-2</v>
      </c>
      <c r="D2369" s="3">
        <v>5.065783121461688E-2</v>
      </c>
      <c r="E2369" s="3">
        <f t="shared" si="72"/>
        <v>-1.3941940311060265E-3</v>
      </c>
      <c r="F2369" s="3">
        <v>-0.80781585454606031</v>
      </c>
      <c r="G2369" s="3">
        <v>-0.46091001921971925</v>
      </c>
      <c r="H2369" s="3">
        <v>-0.46091001921971925</v>
      </c>
      <c r="I2369" s="7">
        <f t="shared" si="73"/>
        <v>-0.57654529766183293</v>
      </c>
      <c r="J2369" s="7">
        <v>9.7769999999999992E-3</v>
      </c>
    </row>
    <row r="2370" spans="1:10" x14ac:dyDescent="0.25">
      <c r="A2370" s="3" t="s">
        <v>10496</v>
      </c>
      <c r="B2370" s="3">
        <v>-6.8830701193263635E-2</v>
      </c>
      <c r="C2370" s="3">
        <v>2.2391666420623749E-2</v>
      </c>
      <c r="D2370" s="3">
        <v>4.3971268543366054E-2</v>
      </c>
      <c r="E2370" s="3">
        <f t="shared" si="72"/>
        <v>-8.2258874309127739E-4</v>
      </c>
      <c r="F2370" s="3">
        <v>-0.25222061093883363</v>
      </c>
      <c r="G2370" s="3">
        <v>-0.19865222115161535</v>
      </c>
      <c r="H2370" s="3">
        <v>-0.19865222115161535</v>
      </c>
      <c r="I2370" s="7">
        <f t="shared" si="73"/>
        <v>-0.21650835108068811</v>
      </c>
      <c r="J2370" s="7">
        <v>5.1789999999999996E-3</v>
      </c>
    </row>
    <row r="2371" spans="1:10" x14ac:dyDescent="0.25">
      <c r="A2371" s="3" t="s">
        <v>10497</v>
      </c>
      <c r="B2371" s="3">
        <v>2.6184667214175956E-2</v>
      </c>
      <c r="C2371" s="3">
        <v>-1.0536685210087908E-3</v>
      </c>
      <c r="D2371" s="3">
        <v>-2.5596176860096059E-2</v>
      </c>
      <c r="E2371" s="3">
        <f t="shared" ref="E2371:E2434" si="74">AVERAGE(B2371:D2371)</f>
        <v>-1.5505938897629815E-4</v>
      </c>
      <c r="F2371" s="3">
        <v>0.22297953908038676</v>
      </c>
      <c r="G2371" s="3">
        <v>0.5226949686749538</v>
      </c>
      <c r="H2371" s="3">
        <v>0.5226949686749538</v>
      </c>
      <c r="I2371" s="7">
        <f t="shared" ref="I2371:I2434" si="75">AVERAGE(F2371:H2371)</f>
        <v>0.4227898254767648</v>
      </c>
      <c r="J2371" s="7">
        <v>1.3842E-2</v>
      </c>
    </row>
    <row r="2372" spans="1:10" x14ac:dyDescent="0.25">
      <c r="A2372" s="3" t="s">
        <v>10498</v>
      </c>
      <c r="B2372" s="3">
        <v>-0.15349714467031919</v>
      </c>
      <c r="C2372" s="3">
        <v>2.0018169897908805E-2</v>
      </c>
      <c r="D2372" s="3">
        <v>0.12029792803481776</v>
      </c>
      <c r="E2372" s="3">
        <f t="shared" si="74"/>
        <v>-4.3936822458642095E-3</v>
      </c>
      <c r="F2372" s="3">
        <v>0.70016951307601394</v>
      </c>
      <c r="G2372" s="3">
        <v>0.84437355874464415</v>
      </c>
      <c r="H2372" s="3">
        <v>0.84437355874464415</v>
      </c>
      <c r="I2372" s="7">
        <f t="shared" si="75"/>
        <v>0.79630554352176741</v>
      </c>
      <c r="J2372" s="7">
        <v>1.013E-3</v>
      </c>
    </row>
    <row r="2373" spans="1:10" x14ac:dyDescent="0.25">
      <c r="A2373" s="3" t="s">
        <v>10499</v>
      </c>
      <c r="B2373" s="3">
        <v>0.16355690869273853</v>
      </c>
      <c r="C2373" s="3">
        <v>6.8674862354890284E-3</v>
      </c>
      <c r="D2373" s="3">
        <v>-0.19234287087807841</v>
      </c>
      <c r="E2373" s="3">
        <f t="shared" si="74"/>
        <v>-7.3061586499502855E-3</v>
      </c>
      <c r="F2373" s="3">
        <v>0.15577810527183519</v>
      </c>
      <c r="G2373" s="3">
        <v>0.28832644302693472</v>
      </c>
      <c r="H2373" s="3">
        <v>0.28832644302693472</v>
      </c>
      <c r="I2373" s="7">
        <f t="shared" si="75"/>
        <v>0.24414366377523486</v>
      </c>
      <c r="J2373" s="7">
        <v>8.8243000000000002E-2</v>
      </c>
    </row>
    <row r="2374" spans="1:10" x14ac:dyDescent="0.25">
      <c r="A2374" s="3" t="s">
        <v>10500</v>
      </c>
      <c r="B2374" s="3">
        <v>-8.646619686462155E-2</v>
      </c>
      <c r="C2374" s="3">
        <v>7.6249294380897351E-2</v>
      </c>
      <c r="D2374" s="3">
        <v>5.6149012835696706E-3</v>
      </c>
      <c r="E2374" s="3">
        <f t="shared" si="74"/>
        <v>-1.5340004000515097E-3</v>
      </c>
      <c r="F2374" s="3">
        <v>0.26794002303686421</v>
      </c>
      <c r="G2374" s="3">
        <v>0.18945030816062294</v>
      </c>
      <c r="H2374" s="3">
        <v>0.18945030816062294</v>
      </c>
      <c r="I2374" s="7">
        <f t="shared" si="75"/>
        <v>0.21561354645270336</v>
      </c>
      <c r="J2374" s="7">
        <v>1.5737000000000001E-2</v>
      </c>
    </row>
    <row r="2375" spans="1:10" x14ac:dyDescent="0.25">
      <c r="A2375" s="3" t="s">
        <v>10501</v>
      </c>
      <c r="B2375" s="3">
        <v>3.6717045228559481E-2</v>
      </c>
      <c r="C2375" s="3">
        <v>8.8190463792807941E-2</v>
      </c>
      <c r="D2375" s="3">
        <v>-0.13418084718519604</v>
      </c>
      <c r="E2375" s="3">
        <f t="shared" si="74"/>
        <v>-3.0911127212762076E-3</v>
      </c>
      <c r="F2375" s="3">
        <v>-0.72503714358971982</v>
      </c>
      <c r="G2375" s="3">
        <v>-0.35409980674662495</v>
      </c>
      <c r="H2375" s="3">
        <v>-0.35409980674662495</v>
      </c>
      <c r="I2375" s="7">
        <f t="shared" si="75"/>
        <v>-0.47774558569432329</v>
      </c>
      <c r="J2375" s="7">
        <v>2.7972E-2</v>
      </c>
    </row>
    <row r="2376" spans="1:10" x14ac:dyDescent="0.25">
      <c r="A2376" s="3" t="s">
        <v>10502</v>
      </c>
      <c r="B2376" s="3">
        <v>0.12873028198968317</v>
      </c>
      <c r="C2376" s="3">
        <v>-1.0607719996112208E-2</v>
      </c>
      <c r="D2376" s="3">
        <v>-0.129742278485455</v>
      </c>
      <c r="E2376" s="3">
        <f t="shared" si="74"/>
        <v>-3.8732388306280119E-3</v>
      </c>
      <c r="F2376" s="3">
        <v>0.6353488094773051</v>
      </c>
      <c r="G2376" s="3">
        <v>0.61708194602481925</v>
      </c>
      <c r="H2376" s="3">
        <v>0.61708194602481925</v>
      </c>
      <c r="I2376" s="7">
        <f t="shared" si="75"/>
        <v>0.62317090050898116</v>
      </c>
      <c r="J2376" s="7">
        <v>1.116E-3</v>
      </c>
    </row>
    <row r="2377" spans="1:10" x14ac:dyDescent="0.25">
      <c r="A2377" s="3" t="s">
        <v>10503</v>
      </c>
      <c r="B2377" s="3">
        <v>6.1376696246446261E-2</v>
      </c>
      <c r="C2377" s="3">
        <v>6.5355258954046657E-3</v>
      </c>
      <c r="D2377" s="3">
        <v>-7.0968596761718322E-2</v>
      </c>
      <c r="E2377" s="3">
        <f t="shared" si="74"/>
        <v>-1.018791539955798E-3</v>
      </c>
      <c r="F2377" s="3">
        <v>-0.30937299644448923</v>
      </c>
      <c r="G2377" s="3">
        <v>-0.35575195629085493</v>
      </c>
      <c r="H2377" s="3">
        <v>-0.35575195629085493</v>
      </c>
      <c r="I2377" s="7">
        <f t="shared" si="75"/>
        <v>-0.34029230300873303</v>
      </c>
      <c r="J2377" s="7">
        <v>1.207E-3</v>
      </c>
    </row>
    <row r="2378" spans="1:10" x14ac:dyDescent="0.25">
      <c r="A2378" s="3" t="s">
        <v>10504</v>
      </c>
      <c r="B2378" s="3">
        <v>-9.2907618616123316E-2</v>
      </c>
      <c r="C2378" s="3">
        <v>0.27641509402279424</v>
      </c>
      <c r="D2378" s="3">
        <v>-0.23245138665828383</v>
      </c>
      <c r="E2378" s="3">
        <f t="shared" si="74"/>
        <v>-1.6314637083870969E-2</v>
      </c>
      <c r="F2378" s="3">
        <v>-0.93565186546717272</v>
      </c>
      <c r="G2378" s="3">
        <v>-0.58729992630582017</v>
      </c>
      <c r="H2378" s="3">
        <v>-0.58729992630582017</v>
      </c>
      <c r="I2378" s="7">
        <f t="shared" si="75"/>
        <v>-0.70341723935960443</v>
      </c>
      <c r="J2378" s="7">
        <v>2.2859000000000001E-2</v>
      </c>
    </row>
    <row r="2379" spans="1:10" x14ac:dyDescent="0.25">
      <c r="A2379" s="3" t="s">
        <v>10506</v>
      </c>
      <c r="B2379" s="3">
        <v>0.12910350033966586</v>
      </c>
      <c r="C2379" s="3">
        <v>0.14343714108350783</v>
      </c>
      <c r="D2379" s="3">
        <v>-0.31859100950473246</v>
      </c>
      <c r="E2379" s="3">
        <f t="shared" si="74"/>
        <v>-1.5350122693852922E-2</v>
      </c>
      <c r="F2379" s="3">
        <v>-0.1694952630609978</v>
      </c>
      <c r="G2379" s="3">
        <v>-1.0121554469231575</v>
      </c>
      <c r="H2379" s="3">
        <v>-1.0121554469231575</v>
      </c>
      <c r="I2379" s="7">
        <f t="shared" si="75"/>
        <v>-0.73126871896910428</v>
      </c>
      <c r="J2379" s="7">
        <v>8.8356000000000004E-2</v>
      </c>
    </row>
    <row r="2380" spans="1:10" x14ac:dyDescent="0.25">
      <c r="A2380" s="3" t="s">
        <v>10507</v>
      </c>
      <c r="B2380" s="3">
        <v>9.7479866847284463E-2</v>
      </c>
      <c r="C2380" s="3">
        <v>9.9724323042856736E-2</v>
      </c>
      <c r="D2380" s="3">
        <v>-0.22006220317286931</v>
      </c>
      <c r="E2380" s="3">
        <f t="shared" si="74"/>
        <v>-7.6193377609093671E-3</v>
      </c>
      <c r="F2380" s="3">
        <v>0.62463601704196359</v>
      </c>
      <c r="G2380" s="3">
        <v>0.45772026141956135</v>
      </c>
      <c r="H2380" s="3">
        <v>0.45772026141956135</v>
      </c>
      <c r="I2380" s="7">
        <f t="shared" si="75"/>
        <v>0.51335884662702869</v>
      </c>
      <c r="J2380" s="7">
        <v>1.2208E-2</v>
      </c>
    </row>
    <row r="2381" spans="1:10" x14ac:dyDescent="0.25">
      <c r="A2381" s="3" t="s">
        <v>10508</v>
      </c>
      <c r="B2381" s="3">
        <v>-3.0340531023896302E-2</v>
      </c>
      <c r="C2381" s="3">
        <v>-9.0963195732489968E-2</v>
      </c>
      <c r="D2381" s="3">
        <v>0.1135873680911923</v>
      </c>
      <c r="E2381" s="3">
        <f t="shared" si="74"/>
        <v>-2.5721195550646586E-3</v>
      </c>
      <c r="F2381" s="3">
        <v>-0.9773531926605501</v>
      </c>
      <c r="G2381" s="3">
        <v>-0.7541000875666749</v>
      </c>
      <c r="H2381" s="3">
        <v>-0.7541000875666749</v>
      </c>
      <c r="I2381" s="7">
        <f t="shared" si="75"/>
        <v>-0.82851778926463338</v>
      </c>
      <c r="J2381" s="7">
        <v>1.003E-3</v>
      </c>
    </row>
    <row r="2382" spans="1:10" x14ac:dyDescent="0.25">
      <c r="A2382" s="3" t="s">
        <v>10509</v>
      </c>
      <c r="B2382" s="3">
        <v>0.13651492640043142</v>
      </c>
      <c r="C2382" s="3">
        <v>5.6034486985530464E-2</v>
      </c>
      <c r="D2382" s="3">
        <v>-0.21566483951141116</v>
      </c>
      <c r="E2382" s="3">
        <f t="shared" si="74"/>
        <v>-7.7051420418164278E-3</v>
      </c>
      <c r="F2382" s="3">
        <v>-0.48417462599058136</v>
      </c>
      <c r="G2382" s="3">
        <v>-0.57497169365420508</v>
      </c>
      <c r="H2382" s="3">
        <v>-0.57497169365420508</v>
      </c>
      <c r="I2382" s="7">
        <f t="shared" si="75"/>
        <v>-0.5447060044329971</v>
      </c>
      <c r="J2382" s="7">
        <v>8.3490000000000005E-3</v>
      </c>
    </row>
    <row r="2383" spans="1:10" x14ac:dyDescent="0.25">
      <c r="A2383" s="3" t="s">
        <v>10510</v>
      </c>
      <c r="B2383" s="3">
        <v>-0.132658409319417</v>
      </c>
      <c r="C2383" s="3">
        <v>-6.7120410182025844E-2</v>
      </c>
      <c r="D2383" s="3">
        <v>0.18054196384371476</v>
      </c>
      <c r="E2383" s="3">
        <f t="shared" si="74"/>
        <v>-6.4122852192426876E-3</v>
      </c>
      <c r="F2383" s="3">
        <v>0.10525740642622124</v>
      </c>
      <c r="G2383" s="3">
        <v>0.16863577801464238</v>
      </c>
      <c r="H2383" s="3">
        <v>0.16863577801464238</v>
      </c>
      <c r="I2383" s="7">
        <f t="shared" si="75"/>
        <v>0.14750965415183534</v>
      </c>
      <c r="J2383" s="7">
        <v>0.190218</v>
      </c>
    </row>
    <row r="2384" spans="1:10" x14ac:dyDescent="0.25">
      <c r="A2384" s="3" t="s">
        <v>10511</v>
      </c>
      <c r="B2384" s="3">
        <v>-1.2110958567161779E-2</v>
      </c>
      <c r="C2384" s="3">
        <v>1.9630394872899849E-2</v>
      </c>
      <c r="D2384" s="3">
        <v>-7.7249336999573636E-3</v>
      </c>
      <c r="E2384" s="3">
        <f t="shared" si="74"/>
        <v>-6.8499131406431386E-5</v>
      </c>
      <c r="F2384" s="3">
        <v>-0.40288367543345416</v>
      </c>
      <c r="G2384" s="3">
        <v>-7.8529079141163E-2</v>
      </c>
      <c r="H2384" s="3">
        <v>-7.8529079141163E-2</v>
      </c>
      <c r="I2384" s="7">
        <f t="shared" si="75"/>
        <v>-0.18664727790526006</v>
      </c>
      <c r="J2384" s="7">
        <v>0.160833</v>
      </c>
    </row>
    <row r="2385" spans="1:10" x14ac:dyDescent="0.25">
      <c r="A2385" s="3" t="s">
        <v>10512</v>
      </c>
      <c r="B2385" s="3">
        <v>-0.18718101423928929</v>
      </c>
      <c r="C2385" s="3">
        <v>0.13868011102612365</v>
      </c>
      <c r="D2385" s="3">
        <v>2.9675179331994744E-2</v>
      </c>
      <c r="E2385" s="3">
        <f t="shared" si="74"/>
        <v>-6.2752412937236305E-3</v>
      </c>
      <c r="F2385" s="3">
        <v>-1.22862685932365</v>
      </c>
      <c r="G2385" s="3">
        <v>-0.49705602325122233</v>
      </c>
      <c r="H2385" s="3">
        <v>-0.49705602325122233</v>
      </c>
      <c r="I2385" s="7">
        <f t="shared" si="75"/>
        <v>-0.74091296860869826</v>
      </c>
      <c r="J2385" s="7">
        <v>4.8607999999999998E-2</v>
      </c>
    </row>
    <row r="2386" spans="1:10" x14ac:dyDescent="0.25">
      <c r="A2386" s="3" t="s">
        <v>10513</v>
      </c>
      <c r="B2386" s="3">
        <v>0.17785304972815355</v>
      </c>
      <c r="C2386" s="3">
        <v>-6.9884590435441776E-3</v>
      </c>
      <c r="D2386" s="3">
        <v>-0.1949006065245224</v>
      </c>
      <c r="E2386" s="3">
        <f t="shared" si="74"/>
        <v>-8.0120052799710073E-3</v>
      </c>
      <c r="F2386" s="3">
        <v>0.56030492888884198</v>
      </c>
      <c r="G2386" s="3">
        <v>0.64687275632028884</v>
      </c>
      <c r="H2386" s="3">
        <v>0.64687275632028884</v>
      </c>
      <c r="I2386" s="7">
        <f t="shared" si="75"/>
        <v>0.61801681384313989</v>
      </c>
      <c r="J2386" s="7">
        <v>4.9300000000000004E-3</v>
      </c>
    </row>
    <row r="2387" spans="1:10" x14ac:dyDescent="0.25">
      <c r="A2387" s="3" t="s">
        <v>10514</v>
      </c>
      <c r="B2387" s="3">
        <v>0.35414159513290311</v>
      </c>
      <c r="C2387" s="3">
        <v>0.14170756999049106</v>
      </c>
      <c r="D2387" s="3">
        <v>-0.69300268063997428</v>
      </c>
      <c r="E2387" s="3">
        <f t="shared" si="74"/>
        <v>-6.5717838505526704E-2</v>
      </c>
      <c r="F2387" s="3">
        <v>-1.1775072965081248</v>
      </c>
      <c r="G2387" s="3">
        <v>-1.1775072965081248</v>
      </c>
      <c r="H2387" s="3">
        <v>-1.1775072965081248</v>
      </c>
      <c r="I2387" s="7">
        <f t="shared" si="75"/>
        <v>-1.1775072965081248</v>
      </c>
      <c r="J2387" s="7">
        <v>2.5377E-2</v>
      </c>
    </row>
    <row r="2388" spans="1:10" x14ac:dyDescent="0.25">
      <c r="A2388" s="3" t="s">
        <v>10515</v>
      </c>
      <c r="B2388" s="3">
        <v>8.1329537615599898E-2</v>
      </c>
      <c r="C2388" s="3">
        <v>4.7664230824038716E-3</v>
      </c>
      <c r="D2388" s="3">
        <v>-9.1266851163509521E-2</v>
      </c>
      <c r="E2388" s="3">
        <f t="shared" si="74"/>
        <v>-1.7236301551685855E-3</v>
      </c>
      <c r="F2388" s="3">
        <v>-1.0251568754670481</v>
      </c>
      <c r="G2388" s="3">
        <v>-1.6241623047677733</v>
      </c>
      <c r="H2388" s="3">
        <v>-1.6241623047677733</v>
      </c>
      <c r="I2388" s="7">
        <f t="shared" si="75"/>
        <v>-1.4244938283341984</v>
      </c>
      <c r="J2388" s="7">
        <v>2.297E-3</v>
      </c>
    </row>
    <row r="2389" spans="1:10" x14ac:dyDescent="0.25">
      <c r="A2389" s="3" t="s">
        <v>10516</v>
      </c>
      <c r="B2389" s="3">
        <v>-0.18467703242187655</v>
      </c>
      <c r="C2389" s="3">
        <v>9.4785372386504765E-2</v>
      </c>
      <c r="D2389" s="3">
        <v>7.3474020147630853E-2</v>
      </c>
      <c r="E2389" s="3">
        <f t="shared" si="74"/>
        <v>-5.4725466292469783E-3</v>
      </c>
      <c r="F2389" s="3">
        <v>-1.6574060819533398</v>
      </c>
      <c r="G2389" s="3">
        <v>-1.4338086746093266</v>
      </c>
      <c r="H2389" s="3">
        <v>-1.4338086746093266</v>
      </c>
      <c r="I2389" s="7">
        <f t="shared" si="75"/>
        <v>-1.5083411437239977</v>
      </c>
      <c r="J2389" s="7">
        <v>2.1000000000000001E-4</v>
      </c>
    </row>
    <row r="2390" spans="1:10" x14ac:dyDescent="0.25">
      <c r="A2390" s="3" t="s">
        <v>10517</v>
      </c>
      <c r="B2390" s="3">
        <v>-9.5614270809741983E-2</v>
      </c>
      <c r="C2390" s="3">
        <v>9.5498621023406893E-2</v>
      </c>
      <c r="D2390" s="3">
        <v>-6.2289915104967392E-3</v>
      </c>
      <c r="E2390" s="3">
        <f t="shared" si="74"/>
        <v>-2.1148804322772764E-3</v>
      </c>
      <c r="F2390" s="3">
        <v>0.2668273173289144</v>
      </c>
      <c r="G2390" s="3">
        <v>0.22825386538154696</v>
      </c>
      <c r="H2390" s="3">
        <v>0.22825386538154696</v>
      </c>
      <c r="I2390" s="7">
        <f t="shared" si="75"/>
        <v>0.2411116826973361</v>
      </c>
      <c r="J2390" s="7">
        <v>1.2737E-2</v>
      </c>
    </row>
    <row r="2391" spans="1:10" x14ac:dyDescent="0.25">
      <c r="A2391" s="3" t="s">
        <v>10518</v>
      </c>
      <c r="B2391" s="3">
        <v>0.12354766859379389</v>
      </c>
      <c r="C2391" s="3">
        <v>-0.10847790224212232</v>
      </c>
      <c r="D2391" s="3">
        <v>-2.4702418785459805E-2</v>
      </c>
      <c r="E2391" s="3">
        <f t="shared" si="74"/>
        <v>-3.2108841445960801E-3</v>
      </c>
      <c r="F2391" s="3">
        <v>-0.46290904129415755</v>
      </c>
      <c r="G2391" s="3">
        <v>-0.29456061729729316</v>
      </c>
      <c r="H2391" s="3">
        <v>-0.29456061729729316</v>
      </c>
      <c r="I2391" s="7">
        <f t="shared" si="75"/>
        <v>-0.35067675862958131</v>
      </c>
      <c r="J2391" s="7">
        <v>1.6865000000000002E-2</v>
      </c>
    </row>
    <row r="2392" spans="1:10" x14ac:dyDescent="0.25">
      <c r="A2392" s="3" t="s">
        <v>10519</v>
      </c>
      <c r="B2392" s="3">
        <v>-0.1053693406629347</v>
      </c>
      <c r="C2392" s="3">
        <v>0.26550939769672166</v>
      </c>
      <c r="D2392" s="3">
        <v>-0.20361379576950386</v>
      </c>
      <c r="E2392" s="3">
        <f t="shared" si="74"/>
        <v>-1.4491246245238962E-2</v>
      </c>
      <c r="F2392" s="3">
        <v>0.58544262113764545</v>
      </c>
      <c r="G2392" s="3">
        <v>0.65566503017772293</v>
      </c>
      <c r="H2392" s="3">
        <v>0.65566503017772293</v>
      </c>
      <c r="I2392" s="7">
        <f t="shared" si="75"/>
        <v>0.6322575604976971</v>
      </c>
      <c r="J2392" s="7">
        <v>1.1091E-2</v>
      </c>
    </row>
    <row r="2393" spans="1:10" x14ac:dyDescent="0.25">
      <c r="A2393" s="3" t="s">
        <v>10520</v>
      </c>
      <c r="B2393" s="3">
        <v>-4.8920098138717026E-2</v>
      </c>
      <c r="C2393" s="3">
        <v>-0.23111300854525968</v>
      </c>
      <c r="D2393" s="3">
        <v>0.24045234688608993</v>
      </c>
      <c r="E2393" s="3">
        <f t="shared" si="74"/>
        <v>-1.3193586599295584E-2</v>
      </c>
      <c r="F2393" s="3">
        <v>-0.42591441601985192</v>
      </c>
      <c r="G2393" s="3">
        <v>-0.651514730160203</v>
      </c>
      <c r="H2393" s="3">
        <v>-0.651514730160203</v>
      </c>
      <c r="I2393" s="7">
        <f t="shared" si="75"/>
        <v>-0.5763146254467526</v>
      </c>
      <c r="J2393" s="7">
        <v>2.2814000000000001E-2</v>
      </c>
    </row>
    <row r="2394" spans="1:10" x14ac:dyDescent="0.25">
      <c r="A2394" s="3" t="s">
        <v>10521</v>
      </c>
      <c r="B2394" s="3">
        <v>-0.23264131755876583</v>
      </c>
      <c r="C2394" s="3">
        <v>0.10380905971995354</v>
      </c>
      <c r="D2394" s="3">
        <v>0.10342077874736308</v>
      </c>
      <c r="E2394" s="3">
        <f t="shared" si="74"/>
        <v>-8.4704930304830752E-3</v>
      </c>
      <c r="F2394" s="3">
        <v>0.2150578592519064</v>
      </c>
      <c r="G2394" s="3">
        <v>-0.25995097089518798</v>
      </c>
      <c r="H2394" s="3">
        <v>-0.25995097089518798</v>
      </c>
      <c r="I2394" s="7">
        <f t="shared" si="75"/>
        <v>-0.10161469417948986</v>
      </c>
      <c r="J2394" s="7">
        <v>0.65620400000000001</v>
      </c>
    </row>
    <row r="2395" spans="1:10" x14ac:dyDescent="0.25">
      <c r="A2395" s="3" t="s">
        <v>10522</v>
      </c>
      <c r="B2395" s="3">
        <v>0.1053466748619384</v>
      </c>
      <c r="C2395" s="3">
        <v>1.3862385122824634E-2</v>
      </c>
      <c r="D2395" s="3">
        <v>-0.12879954887345202</v>
      </c>
      <c r="E2395" s="3">
        <f t="shared" si="74"/>
        <v>-3.1968296295629972E-3</v>
      </c>
      <c r="F2395" s="3">
        <v>9.4258409291273243E-2</v>
      </c>
      <c r="G2395" s="3">
        <v>4.0585865073161295E-2</v>
      </c>
      <c r="H2395" s="3">
        <v>4.0585865073161295E-2</v>
      </c>
      <c r="I2395" s="7">
        <f t="shared" si="75"/>
        <v>5.8476713145865278E-2</v>
      </c>
      <c r="J2395" s="7">
        <v>0.43069299999999999</v>
      </c>
    </row>
    <row r="2396" spans="1:10" x14ac:dyDescent="0.25">
      <c r="A2396" s="3" t="s">
        <v>10523</v>
      </c>
      <c r="B2396" s="3">
        <v>2.3213848630287914E-2</v>
      </c>
      <c r="C2396" s="3">
        <v>-2.1979913564880507E-2</v>
      </c>
      <c r="D2396" s="3">
        <v>-1.5891666577230337E-3</v>
      </c>
      <c r="E2396" s="3">
        <f t="shared" si="74"/>
        <v>-1.1841053077187552E-4</v>
      </c>
      <c r="F2396" s="3">
        <v>-0.90618718888797822</v>
      </c>
      <c r="G2396" s="3">
        <v>-1.3170656816153616</v>
      </c>
      <c r="H2396" s="3">
        <v>-1.3170656816153616</v>
      </c>
      <c r="I2396" s="7">
        <f t="shared" si="75"/>
        <v>-1.1801061840395672</v>
      </c>
      <c r="J2396" s="7">
        <v>1.0150000000000001E-3</v>
      </c>
    </row>
    <row r="2397" spans="1:10" x14ac:dyDescent="0.25">
      <c r="A2397" s="3" t="s">
        <v>10524</v>
      </c>
      <c r="B2397" s="3">
        <v>0.73102782643564124</v>
      </c>
      <c r="C2397" s="3">
        <v>-9.9727296374361035E-2</v>
      </c>
      <c r="D2397" s="3">
        <v>-1.2970076263895371</v>
      </c>
      <c r="E2397" s="3">
        <f t="shared" si="74"/>
        <v>-0.22190236544275233</v>
      </c>
      <c r="F2397" s="3">
        <v>-1.6396590548718915</v>
      </c>
      <c r="G2397" s="3">
        <v>-4.3913957038671034</v>
      </c>
      <c r="H2397" s="3">
        <v>-4.3913957038671034</v>
      </c>
      <c r="I2397" s="7">
        <f t="shared" si="75"/>
        <v>-3.4741501542020323</v>
      </c>
      <c r="J2397" s="7">
        <v>4.0575E-2</v>
      </c>
    </row>
    <row r="2398" spans="1:10" x14ac:dyDescent="0.25">
      <c r="A2398" s="3" t="s">
        <v>10525</v>
      </c>
      <c r="B2398" s="3">
        <v>0.34435123023398728</v>
      </c>
      <c r="C2398" s="3">
        <v>-0.79674401318816224</v>
      </c>
      <c r="D2398" s="3">
        <v>0.20760951796631069</v>
      </c>
      <c r="E2398" s="3">
        <f t="shared" si="74"/>
        <v>-8.1594421662621416E-2</v>
      </c>
      <c r="F2398" s="3">
        <v>2.0484779110292468</v>
      </c>
      <c r="G2398" s="3">
        <v>2.551591443598213</v>
      </c>
      <c r="H2398" s="3">
        <v>2.551591443598213</v>
      </c>
      <c r="I2398" s="7">
        <f t="shared" si="75"/>
        <v>2.3838869327418908</v>
      </c>
      <c r="J2398" s="7">
        <v>3.418E-3</v>
      </c>
    </row>
    <row r="2399" spans="1:10" x14ac:dyDescent="0.25">
      <c r="A2399" s="3" t="s">
        <v>10526</v>
      </c>
      <c r="B2399" s="3">
        <v>0.24801742284602735</v>
      </c>
      <c r="C2399" s="3">
        <v>-0.55626548860278191</v>
      </c>
      <c r="D2399" s="3">
        <v>0.17933998552350713</v>
      </c>
      <c r="E2399" s="3">
        <f t="shared" si="74"/>
        <v>-4.2969360077749146E-2</v>
      </c>
      <c r="F2399" s="3">
        <v>4.7434809819820359E-2</v>
      </c>
      <c r="G2399" s="3">
        <v>-0.3851432653683135</v>
      </c>
      <c r="H2399" s="3">
        <v>-0.3851432653683135</v>
      </c>
      <c r="I2399" s="7">
        <f t="shared" si="75"/>
        <v>-0.24095057363893554</v>
      </c>
      <c r="J2399" s="7">
        <v>0.53897600000000001</v>
      </c>
    </row>
    <row r="2400" spans="1:10" x14ac:dyDescent="0.25">
      <c r="A2400" s="3" t="s">
        <v>10527</v>
      </c>
      <c r="B2400" s="3">
        <v>1.3431444246362261E-2</v>
      </c>
      <c r="C2400" s="3">
        <v>-0.13992735063070377</v>
      </c>
      <c r="D2400" s="3">
        <v>0.1151420785164529</v>
      </c>
      <c r="E2400" s="3">
        <f t="shared" si="74"/>
        <v>-3.7846092892962063E-3</v>
      </c>
      <c r="F2400" s="3">
        <v>-1.2941074113981184</v>
      </c>
      <c r="G2400" s="3">
        <v>-1.0520449163548471</v>
      </c>
      <c r="H2400" s="3">
        <v>-1.0520449163548471</v>
      </c>
      <c r="I2400" s="7">
        <f t="shared" si="75"/>
        <v>-1.1327324147026041</v>
      </c>
      <c r="J2400" s="7">
        <v>5.0100000000000003E-4</v>
      </c>
    </row>
    <row r="2401" spans="1:10" x14ac:dyDescent="0.25">
      <c r="A2401" s="3" t="s">
        <v>10528</v>
      </c>
      <c r="B2401" s="3">
        <v>0.17790935733526367</v>
      </c>
      <c r="C2401" s="3">
        <v>-6.6746836935157414E-2</v>
      </c>
      <c r="D2401" s="3">
        <v>-0.12978433181735563</v>
      </c>
      <c r="E2401" s="3">
        <f t="shared" si="74"/>
        <v>-6.2072704724164584E-3</v>
      </c>
      <c r="F2401" s="3">
        <v>-0.59087997676141923</v>
      </c>
      <c r="G2401" s="3">
        <v>-0.78559166558264049</v>
      </c>
      <c r="H2401" s="3">
        <v>-0.78559166558264049</v>
      </c>
      <c r="I2401" s="7">
        <f t="shared" si="75"/>
        <v>-0.72068776930889999</v>
      </c>
      <c r="J2401" s="7">
        <v>3.3180000000000002E-3</v>
      </c>
    </row>
    <row r="2402" spans="1:10" x14ac:dyDescent="0.25">
      <c r="A2402" s="3" t="s">
        <v>10529</v>
      </c>
      <c r="B2402" s="3">
        <v>-0.19021443671435581</v>
      </c>
      <c r="C2402" s="3">
        <v>0.17149553026474187</v>
      </c>
      <c r="D2402" s="3">
        <v>-3.9016818519810878E-3</v>
      </c>
      <c r="E2402" s="3">
        <f t="shared" si="74"/>
        <v>-7.5401961005316749E-3</v>
      </c>
      <c r="F2402" s="3">
        <v>1.2756465173167826</v>
      </c>
      <c r="G2402" s="3">
        <v>1.43079229087524</v>
      </c>
      <c r="H2402" s="3">
        <v>1.43079229087524</v>
      </c>
      <c r="I2402" s="7">
        <f t="shared" si="75"/>
        <v>1.3790770330224209</v>
      </c>
      <c r="J2402" s="7">
        <v>2.8600000000000001E-4</v>
      </c>
    </row>
    <row r="2403" spans="1:10" x14ac:dyDescent="0.25">
      <c r="A2403" s="3" t="s">
        <v>10530</v>
      </c>
      <c r="B2403" s="3">
        <v>4.405952438804573E-2</v>
      </c>
      <c r="C2403" s="3">
        <v>7.9812887505896851E-2</v>
      </c>
      <c r="D2403" s="3">
        <v>-0.13272314169805896</v>
      </c>
      <c r="E2403" s="3">
        <f t="shared" si="74"/>
        <v>-2.9502432680387955E-3</v>
      </c>
      <c r="F2403" s="3">
        <v>-0.71952775000344493</v>
      </c>
      <c r="G2403" s="3">
        <v>-0.92818134809401487</v>
      </c>
      <c r="H2403" s="3">
        <v>-0.92818134809401487</v>
      </c>
      <c r="I2403" s="7">
        <f t="shared" si="75"/>
        <v>-0.85863014873049159</v>
      </c>
      <c r="J2403" s="7">
        <v>8.6399999999999997E-4</v>
      </c>
    </row>
    <row r="2404" spans="1:10" x14ac:dyDescent="0.25">
      <c r="A2404" s="3" t="s">
        <v>10531</v>
      </c>
      <c r="B2404" s="3">
        <v>0.19018505027114835</v>
      </c>
      <c r="C2404" s="3">
        <v>-8.4176724014469947E-2</v>
      </c>
      <c r="D2404" s="3">
        <v>-0.12694710497401754</v>
      </c>
      <c r="E2404" s="3">
        <f t="shared" si="74"/>
        <v>-6.9795929057797123E-3</v>
      </c>
      <c r="F2404" s="3">
        <v>-0.73178362831446075</v>
      </c>
      <c r="G2404" s="3">
        <v>-0.93747512839775116</v>
      </c>
      <c r="H2404" s="3">
        <v>-0.93747512839775116</v>
      </c>
      <c r="I2404" s="7">
        <f t="shared" si="75"/>
        <v>-0.86891129503665443</v>
      </c>
      <c r="J2404" s="7">
        <v>2.0349999999999999E-3</v>
      </c>
    </row>
    <row r="2405" spans="1:10" x14ac:dyDescent="0.25">
      <c r="A2405" s="3" t="s">
        <v>10532</v>
      </c>
      <c r="B2405" s="3">
        <v>-0.14935743694245393</v>
      </c>
      <c r="C2405" s="3">
        <v>6.5516374238034802E-2</v>
      </c>
      <c r="D2405" s="3">
        <v>7.2981944094701531E-2</v>
      </c>
      <c r="E2405" s="3">
        <f t="shared" si="74"/>
        <v>-3.6197062032391988E-3</v>
      </c>
      <c r="F2405" s="3">
        <v>-0.15626420903760713</v>
      </c>
      <c r="G2405" s="3">
        <v>-0.15434862454811302</v>
      </c>
      <c r="H2405" s="3">
        <v>-0.15434862454811302</v>
      </c>
      <c r="I2405" s="7">
        <f t="shared" si="75"/>
        <v>-0.15498715271127772</v>
      </c>
      <c r="J2405" s="7">
        <v>0.106476</v>
      </c>
    </row>
    <row r="2406" spans="1:10" x14ac:dyDescent="0.25">
      <c r="A2406" s="3" t="s">
        <v>10533</v>
      </c>
      <c r="B2406" s="3">
        <v>8.5788863056234621E-2</v>
      </c>
      <c r="C2406" s="3">
        <v>-0.10070807442331599</v>
      </c>
      <c r="D2406" s="3">
        <v>8.8553629098189375E-3</v>
      </c>
      <c r="E2406" s="3">
        <f t="shared" si="74"/>
        <v>-2.0212828190874763E-3</v>
      </c>
      <c r="F2406" s="3">
        <v>-0.97738815925056999</v>
      </c>
      <c r="G2406" s="3">
        <v>-0.56807415069442135</v>
      </c>
      <c r="H2406" s="3">
        <v>-0.56807415069442135</v>
      </c>
      <c r="I2406" s="7">
        <f t="shared" si="75"/>
        <v>-0.7045121535464709</v>
      </c>
      <c r="J2406" s="7">
        <v>8.737E-3</v>
      </c>
    </row>
    <row r="2407" spans="1:10" x14ac:dyDescent="0.25">
      <c r="A2407" s="3" t="s">
        <v>10534</v>
      </c>
      <c r="B2407" s="3">
        <v>0.2073418976550632</v>
      </c>
      <c r="C2407" s="3">
        <v>-6.199805888663372E-2</v>
      </c>
      <c r="D2407" s="3">
        <v>-0.17217366979328266</v>
      </c>
      <c r="E2407" s="3">
        <f t="shared" si="74"/>
        <v>-8.9432770082843917E-3</v>
      </c>
      <c r="F2407" s="3">
        <v>-6.4685666058906646E-2</v>
      </c>
      <c r="G2407" s="3">
        <v>-0.30724466567394249</v>
      </c>
      <c r="H2407" s="3">
        <v>-0.30724466567394249</v>
      </c>
      <c r="I2407" s="7">
        <f t="shared" si="75"/>
        <v>-0.22639166580226386</v>
      </c>
      <c r="J2407" s="7">
        <v>0.19205900000000001</v>
      </c>
    </row>
    <row r="2408" spans="1:10" x14ac:dyDescent="0.25">
      <c r="A2408" s="3" t="s">
        <v>10535</v>
      </c>
      <c r="B2408" s="3">
        <v>2.9307658182082558E-2</v>
      </c>
      <c r="C2408" s="3">
        <v>-0.15790056739182717</v>
      </c>
      <c r="D2408" s="3">
        <v>0.11523206465787533</v>
      </c>
      <c r="E2408" s="3">
        <f t="shared" si="74"/>
        <v>-4.4536148506230944E-3</v>
      </c>
      <c r="F2408" s="3">
        <v>-0.18805974606571921</v>
      </c>
      <c r="G2408" s="3">
        <v>-1.5098100690861791E-2</v>
      </c>
      <c r="H2408" s="3">
        <v>-1.5098100690861791E-2</v>
      </c>
      <c r="I2408" s="7">
        <f t="shared" si="75"/>
        <v>-7.2751982482480923E-2</v>
      </c>
      <c r="J2408" s="7">
        <v>0.52868700000000002</v>
      </c>
    </row>
    <row r="2409" spans="1:10" x14ac:dyDescent="0.25">
      <c r="A2409" s="3" t="s">
        <v>10536</v>
      </c>
      <c r="B2409" s="3">
        <v>-0.20295013702798012</v>
      </c>
      <c r="C2409" s="3">
        <v>0.34876437698443291</v>
      </c>
      <c r="D2409" s="3">
        <v>-0.22135688865537695</v>
      </c>
      <c r="E2409" s="3">
        <f t="shared" si="74"/>
        <v>-2.5180882899641387E-2</v>
      </c>
      <c r="F2409" s="3">
        <v>0.19615953316405407</v>
      </c>
      <c r="G2409" s="3">
        <v>0.36562201854127208</v>
      </c>
      <c r="H2409" s="3">
        <v>0.36562201854127208</v>
      </c>
      <c r="I2409" s="7">
        <f t="shared" si="75"/>
        <v>0.30913452341553277</v>
      </c>
      <c r="J2409" s="7">
        <v>0.162249</v>
      </c>
    </row>
    <row r="2410" spans="1:10" x14ac:dyDescent="0.25">
      <c r="A2410" s="3" t="s">
        <v>10537</v>
      </c>
      <c r="B2410" s="3">
        <v>0.15172749968870433</v>
      </c>
      <c r="C2410" s="3">
        <v>-5.2671115038648558E-3</v>
      </c>
      <c r="D2410" s="3">
        <v>-0.16367938379317612</v>
      </c>
      <c r="E2410" s="3">
        <f t="shared" si="74"/>
        <v>-5.7396652027788819E-3</v>
      </c>
      <c r="F2410" s="3">
        <v>0.19188327959745644</v>
      </c>
      <c r="G2410" s="3">
        <v>-5.2637270382093109E-3</v>
      </c>
      <c r="H2410" s="3">
        <v>-5.2637270382093109E-3</v>
      </c>
      <c r="I2410" s="7">
        <f t="shared" si="75"/>
        <v>6.0451941840345934E-2</v>
      </c>
      <c r="J2410" s="7">
        <v>0.58720399999999995</v>
      </c>
    </row>
    <row r="2411" spans="1:10" x14ac:dyDescent="0.25">
      <c r="A2411" s="3" t="s">
        <v>10538</v>
      </c>
      <c r="B2411" s="3">
        <v>-5.4400645491995456E-2</v>
      </c>
      <c r="C2411" s="3">
        <v>1.3839243374497651E-2</v>
      </c>
      <c r="D2411" s="3">
        <v>3.8951334695771604E-2</v>
      </c>
      <c r="E2411" s="3">
        <f t="shared" si="74"/>
        <v>-5.3668914057540074E-4</v>
      </c>
      <c r="F2411" s="3">
        <v>-0.22666297984248002</v>
      </c>
      <c r="G2411" s="3">
        <v>-6.5103781410734599E-2</v>
      </c>
      <c r="H2411" s="3">
        <v>-6.5103781410734599E-2</v>
      </c>
      <c r="I2411" s="7">
        <f t="shared" si="75"/>
        <v>-0.11895684755464973</v>
      </c>
      <c r="J2411" s="7">
        <v>0.122597</v>
      </c>
    </row>
    <row r="2412" spans="1:10" x14ac:dyDescent="0.25">
      <c r="A2412" s="3" t="s">
        <v>10539</v>
      </c>
      <c r="B2412" s="3">
        <v>0.10014913828247418</v>
      </c>
      <c r="C2412" s="3">
        <v>-6.9146437554935408E-2</v>
      </c>
      <c r="D2412" s="3">
        <v>-3.665320925781005E-2</v>
      </c>
      <c r="E2412" s="3">
        <f t="shared" si="74"/>
        <v>-1.883502843423759E-3</v>
      </c>
      <c r="F2412" s="3">
        <v>-0.37911213550041784</v>
      </c>
      <c r="G2412" s="3">
        <v>-0.30483373109012146</v>
      </c>
      <c r="H2412" s="3">
        <v>-0.30483373109012146</v>
      </c>
      <c r="I2412" s="7">
        <f t="shared" si="75"/>
        <v>-0.32959319922688696</v>
      </c>
      <c r="J2412" s="7">
        <v>4.6779999999999999E-3</v>
      </c>
    </row>
    <row r="2413" spans="1:10" x14ac:dyDescent="0.25">
      <c r="A2413" s="3" t="s">
        <v>10540</v>
      </c>
      <c r="B2413" s="3">
        <v>-2.2817707577919615E-2</v>
      </c>
      <c r="C2413" s="3">
        <v>0.13362903560913</v>
      </c>
      <c r="D2413" s="3">
        <v>-0.12242566535892808</v>
      </c>
      <c r="E2413" s="3">
        <f t="shared" si="74"/>
        <v>-3.871445775905901E-3</v>
      </c>
      <c r="F2413" s="3">
        <v>-1.0330212027829193</v>
      </c>
      <c r="G2413" s="3">
        <v>-0.77774206823058301</v>
      </c>
      <c r="H2413" s="3">
        <v>-0.77774206823058301</v>
      </c>
      <c r="I2413" s="7">
        <f t="shared" si="75"/>
        <v>-0.86283511308136174</v>
      </c>
      <c r="J2413" s="7">
        <v>1.6130000000000001E-3</v>
      </c>
    </row>
    <row r="2414" spans="1:10" x14ac:dyDescent="0.25">
      <c r="A2414" s="3" t="s">
        <v>10541</v>
      </c>
      <c r="B2414" s="3">
        <v>-3.7031758345080629E-2</v>
      </c>
      <c r="C2414" s="3">
        <v>-0.15067870533406086</v>
      </c>
      <c r="D2414" s="3">
        <v>0.16930322500816308</v>
      </c>
      <c r="E2414" s="3">
        <f t="shared" si="74"/>
        <v>-6.1357462236594678E-3</v>
      </c>
      <c r="F2414" s="3">
        <v>0.45942242247386794</v>
      </c>
      <c r="G2414" s="3">
        <v>0.8310160767325786</v>
      </c>
      <c r="H2414" s="3">
        <v>0.8310160767325786</v>
      </c>
      <c r="I2414" s="7">
        <f t="shared" si="75"/>
        <v>0.7071515253130084</v>
      </c>
      <c r="J2414" s="7">
        <v>1.0081E-2</v>
      </c>
    </row>
    <row r="2415" spans="1:10" x14ac:dyDescent="0.25">
      <c r="A2415" s="3" t="s">
        <v>10542</v>
      </c>
      <c r="B2415" s="3">
        <v>5.6396896661230218E-2</v>
      </c>
      <c r="C2415" s="3">
        <v>-2.3118501000445907E-2</v>
      </c>
      <c r="D2415" s="3">
        <v>-3.5000617161372566E-2</v>
      </c>
      <c r="E2415" s="3">
        <f t="shared" si="74"/>
        <v>-5.7407383352941815E-4</v>
      </c>
      <c r="F2415" s="3">
        <v>0.19118407869745568</v>
      </c>
      <c r="G2415" s="3">
        <v>-1.1342039665011932E-3</v>
      </c>
      <c r="H2415" s="3">
        <v>-1.1342039665011932E-3</v>
      </c>
      <c r="I2415" s="7">
        <f t="shared" si="75"/>
        <v>6.2971890254817767E-2</v>
      </c>
      <c r="J2415" s="7">
        <v>0.41672300000000001</v>
      </c>
    </row>
    <row r="2416" spans="1:10" x14ac:dyDescent="0.25">
      <c r="A2416" s="3" t="s">
        <v>10543</v>
      </c>
      <c r="B2416" s="3">
        <v>0.12844831687578359</v>
      </c>
      <c r="C2416" s="3">
        <v>-0.23327441701464413</v>
      </c>
      <c r="D2416" s="3">
        <v>7.8856720684162482E-2</v>
      </c>
      <c r="E2416" s="3">
        <f t="shared" si="74"/>
        <v>-8.6564598182326865E-3</v>
      </c>
      <c r="F2416" s="3">
        <v>-0.63832394670911796</v>
      </c>
      <c r="G2416" s="3">
        <v>3.9167770956784788E-2</v>
      </c>
      <c r="H2416" s="3">
        <v>3.9167770956784788E-2</v>
      </c>
      <c r="I2416" s="7">
        <f t="shared" si="75"/>
        <v>-0.18666280159851611</v>
      </c>
      <c r="J2416" s="7">
        <v>0.51989700000000005</v>
      </c>
    </row>
    <row r="2417" spans="1:10" x14ac:dyDescent="0.25">
      <c r="A2417" s="3" t="s">
        <v>10544</v>
      </c>
      <c r="B2417" s="3">
        <v>9.7060660005246449E-2</v>
      </c>
      <c r="C2417" s="3">
        <v>-0.18498306856165758</v>
      </c>
      <c r="D2417" s="3">
        <v>7.141745344329492E-2</v>
      </c>
      <c r="E2417" s="3">
        <f t="shared" si="74"/>
        <v>-5.5016517043720709E-3</v>
      </c>
      <c r="F2417" s="3">
        <v>-0.29387914254609937</v>
      </c>
      <c r="G2417" s="3">
        <v>-0.38246469083034068</v>
      </c>
      <c r="H2417" s="3">
        <v>-0.38246469083034068</v>
      </c>
      <c r="I2417" s="7">
        <f t="shared" si="75"/>
        <v>-0.35293617473559352</v>
      </c>
      <c r="J2417" s="7">
        <v>2.146E-2</v>
      </c>
    </row>
    <row r="2418" spans="1:10" x14ac:dyDescent="0.25">
      <c r="A2418" s="3" t="s">
        <v>10545</v>
      </c>
      <c r="B2418" s="3">
        <v>6.4195452982645021E-2</v>
      </c>
      <c r="C2418" s="3">
        <v>-0.15972061864558343</v>
      </c>
      <c r="D2418" s="3">
        <v>8.3111030504087816E-2</v>
      </c>
      <c r="E2418" s="3">
        <f t="shared" si="74"/>
        <v>-4.1380450529501971E-3</v>
      </c>
      <c r="F2418" s="3">
        <v>-0.19826605319663901</v>
      </c>
      <c r="G2418" s="3">
        <v>-0.11282242163206928</v>
      </c>
      <c r="H2418" s="3">
        <v>-0.11282242163206928</v>
      </c>
      <c r="I2418" s="7">
        <f t="shared" si="75"/>
        <v>-0.14130363215359251</v>
      </c>
      <c r="J2418" s="7">
        <v>0.173844</v>
      </c>
    </row>
    <row r="2419" spans="1:10" x14ac:dyDescent="0.25">
      <c r="A2419" s="3" t="s">
        <v>10546</v>
      </c>
      <c r="B2419" s="3">
        <v>-4.3305558963794032E-2</v>
      </c>
      <c r="C2419" s="3">
        <v>6.8989577130142019E-2</v>
      </c>
      <c r="D2419" s="3">
        <v>-2.8279020910100809E-2</v>
      </c>
      <c r="E2419" s="3">
        <f t="shared" si="74"/>
        <v>-8.6500091458427408E-4</v>
      </c>
      <c r="F2419" s="3">
        <v>-1.1107671743327283</v>
      </c>
      <c r="G2419" s="3">
        <v>-0.82154585228997135</v>
      </c>
      <c r="H2419" s="3">
        <v>-0.82154585228997135</v>
      </c>
      <c r="I2419" s="7">
        <f t="shared" si="75"/>
        <v>-0.91795295963755708</v>
      </c>
      <c r="J2419" s="7">
        <v>8.6700000000000004E-4</v>
      </c>
    </row>
    <row r="2420" spans="1:10" x14ac:dyDescent="0.25">
      <c r="A2420" s="3" t="s">
        <v>10547</v>
      </c>
      <c r="B2420" s="3">
        <v>-2.1263389526735871E-2</v>
      </c>
      <c r="C2420" s="3">
        <v>0.1672226403012699</v>
      </c>
      <c r="D2420" s="3">
        <v>-0.16531162886179648</v>
      </c>
      <c r="E2420" s="3">
        <f t="shared" si="74"/>
        <v>-6.4507926957541499E-3</v>
      </c>
      <c r="F2420" s="3">
        <v>0.67291054112683113</v>
      </c>
      <c r="G2420" s="3">
        <v>0.6087012846879426</v>
      </c>
      <c r="H2420" s="3">
        <v>0.6087012846879426</v>
      </c>
      <c r="I2420" s="7">
        <f t="shared" si="75"/>
        <v>0.63010437016757204</v>
      </c>
      <c r="J2420" s="7">
        <v>2.967E-3</v>
      </c>
    </row>
    <row r="2421" spans="1:10" x14ac:dyDescent="0.25">
      <c r="A2421" s="3" t="s">
        <v>10548</v>
      </c>
      <c r="B2421" s="3">
        <v>-5.5801001801965039E-2</v>
      </c>
      <c r="C2421" s="3">
        <v>-1.5253477443944619E-2</v>
      </c>
      <c r="D2421" s="3">
        <v>6.8267777662000637E-2</v>
      </c>
      <c r="E2421" s="3">
        <f t="shared" si="74"/>
        <v>-9.289005279696736E-4</v>
      </c>
      <c r="F2421" s="3">
        <v>-1.0253448807129233</v>
      </c>
      <c r="G2421" s="3">
        <v>-1.0797456215606493</v>
      </c>
      <c r="H2421" s="3">
        <v>-1.0797456215606493</v>
      </c>
      <c r="I2421" s="7">
        <f t="shared" si="75"/>
        <v>-1.0616120412780738</v>
      </c>
      <c r="J2421" s="7">
        <v>1.2999999999999999E-5</v>
      </c>
    </row>
    <row r="2422" spans="1:10" x14ac:dyDescent="0.25">
      <c r="A2422" s="3" t="s">
        <v>10549</v>
      </c>
      <c r="B2422" s="3">
        <v>1.0259939396597518E-2</v>
      </c>
      <c r="C2422" s="3">
        <v>-6.9614842668571777E-2</v>
      </c>
      <c r="D2422" s="3">
        <v>5.6542807261256489E-2</v>
      </c>
      <c r="E2422" s="3">
        <f t="shared" si="74"/>
        <v>-9.3736533690592461E-4</v>
      </c>
      <c r="F2422" s="3">
        <v>-0.2609567888993265</v>
      </c>
      <c r="G2422" s="3">
        <v>-0.32193352419692733</v>
      </c>
      <c r="H2422" s="3">
        <v>-0.32193352419692733</v>
      </c>
      <c r="I2422" s="7">
        <f t="shared" si="75"/>
        <v>-0.3016079457643937</v>
      </c>
      <c r="J2422" s="7">
        <v>2.029E-3</v>
      </c>
    </row>
    <row r="2423" spans="1:10" x14ac:dyDescent="0.25">
      <c r="A2423" s="3" t="s">
        <v>10550</v>
      </c>
      <c r="B2423" s="3">
        <v>-3.3147379257825411E-2</v>
      </c>
      <c r="C2423" s="3">
        <v>0.26254583317311442</v>
      </c>
      <c r="D2423" s="3">
        <v>-0.28082464240341143</v>
      </c>
      <c r="E2423" s="3">
        <f t="shared" si="74"/>
        <v>-1.7142062829374138E-2</v>
      </c>
      <c r="F2423" s="3">
        <v>-2.8143680443685409E-2</v>
      </c>
      <c r="G2423" s="3">
        <v>-0.46590185275253954</v>
      </c>
      <c r="H2423" s="3">
        <v>-0.46590185275253954</v>
      </c>
      <c r="I2423" s="7">
        <f t="shared" si="75"/>
        <v>-0.31998246198292152</v>
      </c>
      <c r="J2423" s="7">
        <v>0.23064000000000001</v>
      </c>
    </row>
    <row r="2424" spans="1:10" x14ac:dyDescent="0.25">
      <c r="A2424" s="3" t="s">
        <v>10551</v>
      </c>
      <c r="B2424" s="3">
        <v>-0.22483740396524163</v>
      </c>
      <c r="C2424" s="3">
        <v>4.6612333551658461E-2</v>
      </c>
      <c r="D2424" s="3">
        <v>0.15247124628458744</v>
      </c>
      <c r="E2424" s="3">
        <f t="shared" si="74"/>
        <v>-8.5846080429985705E-3</v>
      </c>
      <c r="F2424" s="3">
        <v>-1.2067593490054527</v>
      </c>
      <c r="G2424" s="3">
        <v>-0.58202088610660185</v>
      </c>
      <c r="H2424" s="3">
        <v>-0.58202088610660185</v>
      </c>
      <c r="I2424" s="7">
        <f t="shared" si="75"/>
        <v>-0.79026704040621887</v>
      </c>
      <c r="J2424" s="7">
        <v>2.9836999999999999E-2</v>
      </c>
    </row>
    <row r="2425" spans="1:10" x14ac:dyDescent="0.25">
      <c r="A2425" s="3" t="s">
        <v>10552</v>
      </c>
      <c r="B2425" s="3">
        <v>6.7118513262611049E-2</v>
      </c>
      <c r="C2425" s="3">
        <v>3.7180513449222498E-2</v>
      </c>
      <c r="D2425" s="3">
        <v>-0.11049329561307786</v>
      </c>
      <c r="E2425" s="3">
        <f t="shared" si="74"/>
        <v>-2.0647563004147682E-3</v>
      </c>
      <c r="F2425" s="3">
        <v>3.3158904690500014E-2</v>
      </c>
      <c r="G2425" s="3">
        <v>-5.5305017040130314E-2</v>
      </c>
      <c r="H2425" s="3">
        <v>-5.5305017040130314E-2</v>
      </c>
      <c r="I2425" s="7">
        <f t="shared" si="75"/>
        <v>-2.5817043129920208E-2</v>
      </c>
      <c r="J2425" s="7">
        <v>0.722418</v>
      </c>
    </row>
    <row r="2426" spans="1:10" x14ac:dyDescent="0.25">
      <c r="A2426" s="3" t="s">
        <v>10553</v>
      </c>
      <c r="B2426" s="3">
        <v>0.21028753531317476</v>
      </c>
      <c r="C2426" s="3">
        <v>6.1512147393072945E-2</v>
      </c>
      <c r="D2426" s="3">
        <v>-0.32278986524556624</v>
      </c>
      <c r="E2426" s="3">
        <f t="shared" si="74"/>
        <v>-1.6996727513106175E-2</v>
      </c>
      <c r="F2426" s="3">
        <v>0.37878288246427438</v>
      </c>
      <c r="G2426" s="3">
        <v>0.38459594707117295</v>
      </c>
      <c r="H2426" s="3">
        <v>0.38459594707117295</v>
      </c>
      <c r="I2426" s="7">
        <f t="shared" si="75"/>
        <v>0.38265825886887345</v>
      </c>
      <c r="J2426" s="7">
        <v>6.5614000000000006E-2</v>
      </c>
    </row>
    <row r="2427" spans="1:10" x14ac:dyDescent="0.25">
      <c r="A2427" s="3" t="s">
        <v>10554</v>
      </c>
      <c r="B2427" s="3">
        <v>-5.4668318790741646E-2</v>
      </c>
      <c r="C2427" s="3">
        <v>2.0273364083728335E-2</v>
      </c>
      <c r="D2427" s="3">
        <v>3.2852122525467528E-2</v>
      </c>
      <c r="E2427" s="3">
        <f t="shared" si="74"/>
        <v>-5.1427739384859539E-4</v>
      </c>
      <c r="F2427" s="3">
        <v>-0.8267587285989213</v>
      </c>
      <c r="G2427" s="3">
        <v>-0.59954967576420226</v>
      </c>
      <c r="H2427" s="3">
        <v>-0.59954967576420226</v>
      </c>
      <c r="I2427" s="7">
        <f t="shared" si="75"/>
        <v>-0.67528602670910853</v>
      </c>
      <c r="J2427" s="7">
        <v>1.109E-3</v>
      </c>
    </row>
    <row r="2428" spans="1:10" x14ac:dyDescent="0.25">
      <c r="A2428" s="3" t="s">
        <v>10555</v>
      </c>
      <c r="B2428" s="3">
        <v>2.9537181883866448E-2</v>
      </c>
      <c r="C2428" s="3">
        <v>-8.7575869250904437E-2</v>
      </c>
      <c r="D2428" s="3">
        <v>5.4101938776742575E-2</v>
      </c>
      <c r="E2428" s="3">
        <f t="shared" si="74"/>
        <v>-1.3122495300984711E-3</v>
      </c>
      <c r="F2428" s="3">
        <v>-0.16423682012524773</v>
      </c>
      <c r="G2428" s="3">
        <v>-6.5794555755103429E-2</v>
      </c>
      <c r="H2428" s="3">
        <v>-6.5794555755103429E-2</v>
      </c>
      <c r="I2428" s="7">
        <f t="shared" si="75"/>
        <v>-9.860864387848485E-2</v>
      </c>
      <c r="J2428" s="7">
        <v>0.14968899999999999</v>
      </c>
    </row>
    <row r="2429" spans="1:10" x14ac:dyDescent="0.25">
      <c r="A2429" s="3" t="s">
        <v>10556</v>
      </c>
      <c r="B2429" s="3">
        <v>6.8860312217994935E-2</v>
      </c>
      <c r="C2429" s="3">
        <v>0.30421437300653331</v>
      </c>
      <c r="D2429" s="3">
        <v>-0.48123088976814549</v>
      </c>
      <c r="E2429" s="3">
        <f t="shared" si="74"/>
        <v>-3.6052068181205744E-2</v>
      </c>
      <c r="F2429" s="3">
        <v>2.1631611932001755</v>
      </c>
      <c r="G2429" s="3">
        <v>2.0739006921536047</v>
      </c>
      <c r="H2429" s="3">
        <v>2.0739006921536047</v>
      </c>
      <c r="I2429" s="7">
        <f t="shared" si="75"/>
        <v>2.1036541925024617</v>
      </c>
      <c r="J2429" s="7">
        <v>8.0199999999999998E-4</v>
      </c>
    </row>
    <row r="2430" spans="1:10" x14ac:dyDescent="0.25">
      <c r="A2430" s="3" t="s">
        <v>10557</v>
      </c>
      <c r="B2430" s="3">
        <v>-2.1194727487837975E-2</v>
      </c>
      <c r="C2430" s="3">
        <v>-2.9227195556029421E-2</v>
      </c>
      <c r="D2430" s="3">
        <v>4.9126917042228206E-2</v>
      </c>
      <c r="E2430" s="3">
        <f t="shared" si="74"/>
        <v>-4.3166866721306335E-4</v>
      </c>
      <c r="F2430" s="3">
        <v>-0.43958249235484281</v>
      </c>
      <c r="G2430" s="3">
        <v>-0.64651257759929182</v>
      </c>
      <c r="H2430" s="3">
        <v>-0.64651257759929182</v>
      </c>
      <c r="I2430" s="7">
        <f t="shared" si="75"/>
        <v>-0.57753588251780885</v>
      </c>
      <c r="J2430" s="7">
        <v>1.4090000000000001E-3</v>
      </c>
    </row>
    <row r="2431" spans="1:10" x14ac:dyDescent="0.25">
      <c r="A2431" s="3" t="s">
        <v>10558</v>
      </c>
      <c r="B2431" s="3">
        <v>9.4540743557938484E-2</v>
      </c>
      <c r="C2431" s="3">
        <v>-0.16825117023983768</v>
      </c>
      <c r="D2431" s="3">
        <v>5.9844978637933373E-2</v>
      </c>
      <c r="E2431" s="3">
        <f t="shared" si="74"/>
        <v>-4.6218160146552752E-3</v>
      </c>
      <c r="F2431" s="3">
        <v>-6.0161662018288313E-2</v>
      </c>
      <c r="G2431" s="3">
        <v>-0.12526441191921536</v>
      </c>
      <c r="H2431" s="3">
        <v>-0.12526441191921536</v>
      </c>
      <c r="I2431" s="7">
        <f t="shared" si="75"/>
        <v>-0.10356349528557302</v>
      </c>
      <c r="J2431" s="7">
        <v>0.310282</v>
      </c>
    </row>
    <row r="2432" spans="1:10" x14ac:dyDescent="0.25">
      <c r="A2432" s="3" t="s">
        <v>10559</v>
      </c>
      <c r="B2432" s="3">
        <v>0.48997224736454359</v>
      </c>
      <c r="C2432" s="3">
        <v>-0.43275045544738877</v>
      </c>
      <c r="D2432" s="3">
        <v>-0.2264524015587798</v>
      </c>
      <c r="E2432" s="3">
        <f t="shared" si="74"/>
        <v>-5.6410203213874993E-2</v>
      </c>
      <c r="F2432" s="3">
        <v>4.5187778286761217E-2</v>
      </c>
      <c r="G2432" s="3">
        <v>0.46832132625528283</v>
      </c>
      <c r="H2432" s="3">
        <v>0.46832132625528283</v>
      </c>
      <c r="I2432" s="7">
        <f t="shared" si="75"/>
        <v>0.32727681026577565</v>
      </c>
      <c r="J2432" s="7">
        <v>0.28771600000000003</v>
      </c>
    </row>
    <row r="2433" spans="1:10" x14ac:dyDescent="0.25">
      <c r="A2433" s="3" t="s">
        <v>10560</v>
      </c>
      <c r="B2433" s="3">
        <v>0.18155177793142446</v>
      </c>
      <c r="C2433" s="3">
        <v>-3.4205419248827043E-2</v>
      </c>
      <c r="D2433" s="3">
        <v>-0.1692133817554525</v>
      </c>
      <c r="E2433" s="3">
        <f t="shared" si="74"/>
        <v>-7.2890076909516892E-3</v>
      </c>
      <c r="F2433" s="3">
        <v>-0.20082261769807122</v>
      </c>
      <c r="G2433" s="3">
        <v>-0.15111787134805038</v>
      </c>
      <c r="H2433" s="3">
        <v>-0.15111787134805038</v>
      </c>
      <c r="I2433" s="7">
        <f t="shared" si="75"/>
        <v>-0.1676861201313907</v>
      </c>
      <c r="J2433" s="7">
        <v>0.196073</v>
      </c>
    </row>
    <row r="2434" spans="1:10" x14ac:dyDescent="0.25">
      <c r="A2434" s="3" t="s">
        <v>10561</v>
      </c>
      <c r="B2434" s="3">
        <v>-5.0726267532913726E-2</v>
      </c>
      <c r="C2434" s="3">
        <v>4.7416311629659168E-2</v>
      </c>
      <c r="D2434" s="3">
        <v>1.6397862361108675E-3</v>
      </c>
      <c r="E2434" s="3">
        <f t="shared" si="74"/>
        <v>-5.5672322238123015E-4</v>
      </c>
      <c r="F2434" s="3">
        <v>4.9100977482817172E-2</v>
      </c>
      <c r="G2434" s="3">
        <v>-0.23864697101927912</v>
      </c>
      <c r="H2434" s="3">
        <v>-0.23864697101927912</v>
      </c>
      <c r="I2434" s="7">
        <f t="shared" si="75"/>
        <v>-0.14273098818524702</v>
      </c>
      <c r="J2434" s="7">
        <v>0.22823399999999999</v>
      </c>
    </row>
    <row r="2435" spans="1:10" x14ac:dyDescent="0.25">
      <c r="A2435" s="3" t="s">
        <v>10562</v>
      </c>
      <c r="B2435" s="3">
        <v>-6.4766771436400403E-2</v>
      </c>
      <c r="C2435" s="3">
        <v>0.12721259990470998</v>
      </c>
      <c r="D2435" s="3">
        <v>-7.1392953651750551E-2</v>
      </c>
      <c r="E2435" s="3">
        <f t="shared" ref="E2435:E2498" si="76">AVERAGE(B2435:D2435)</f>
        <v>-2.9823750611469905E-3</v>
      </c>
      <c r="F2435" s="3">
        <v>-1.1621239920391195</v>
      </c>
      <c r="G2435" s="3">
        <v>-0.92716432471499877</v>
      </c>
      <c r="H2435" s="3">
        <v>-0.92716432471499877</v>
      </c>
      <c r="I2435" s="7">
        <f t="shared" ref="I2435:I2498" si="77">AVERAGE(F2435:H2435)</f>
        <v>-1.0054842138230391</v>
      </c>
      <c r="J2435" s="7">
        <v>5.9800000000000001E-4</v>
      </c>
    </row>
    <row r="2436" spans="1:10" x14ac:dyDescent="0.25">
      <c r="A2436" s="3" t="s">
        <v>10563</v>
      </c>
      <c r="B2436" s="3">
        <v>-6.7255128363281957E-2</v>
      </c>
      <c r="C2436" s="3">
        <v>-0.22996459583148607</v>
      </c>
      <c r="D2436" s="3">
        <v>0.25446339837489368</v>
      </c>
      <c r="E2436" s="3">
        <f t="shared" si="76"/>
        <v>-1.4252108606624792E-2</v>
      </c>
      <c r="F2436" s="3">
        <v>-0.83035303142988504</v>
      </c>
      <c r="G2436" s="3">
        <v>-0.62404763619680792</v>
      </c>
      <c r="H2436" s="3">
        <v>-0.62404763619680792</v>
      </c>
      <c r="I2436" s="7">
        <f t="shared" si="77"/>
        <v>-0.69281610127450033</v>
      </c>
      <c r="J2436" s="7">
        <v>1.2718E-2</v>
      </c>
    </row>
    <row r="2437" spans="1:10" x14ac:dyDescent="0.25">
      <c r="A2437" s="3" t="s">
        <v>10564</v>
      </c>
      <c r="B2437" s="3">
        <v>4.1122782043377284E-2</v>
      </c>
      <c r="C2437" s="3">
        <v>-2.7378606743260855E-2</v>
      </c>
      <c r="D2437" s="3">
        <v>-1.4668337179174065E-2</v>
      </c>
      <c r="E2437" s="3">
        <f t="shared" si="76"/>
        <v>-3.0805395968587848E-4</v>
      </c>
      <c r="F2437" s="3">
        <v>-1.0912037022164036</v>
      </c>
      <c r="G2437" s="3">
        <v>-1.0755392885039681</v>
      </c>
      <c r="H2437" s="3">
        <v>-1.0755392885039681</v>
      </c>
      <c r="I2437" s="7">
        <f t="shared" si="77"/>
        <v>-1.0807607597414466</v>
      </c>
      <c r="J2437" s="7" t="s">
        <v>11645</v>
      </c>
    </row>
    <row r="2438" spans="1:10" x14ac:dyDescent="0.25">
      <c r="A2438" s="3" t="s">
        <v>10565</v>
      </c>
      <c r="B2438" s="3">
        <v>4.2139925397873236E-2</v>
      </c>
      <c r="C2438" s="3">
        <v>-6.5704109647316657E-3</v>
      </c>
      <c r="D2438" s="3">
        <v>-3.6667985261322422E-2</v>
      </c>
      <c r="E2438" s="3">
        <f t="shared" si="76"/>
        <v>-3.6615694272695148E-4</v>
      </c>
      <c r="F2438" s="3">
        <v>6.0478876921962648E-3</v>
      </c>
      <c r="G2438" s="3">
        <v>-0.11715499525109443</v>
      </c>
      <c r="H2438" s="3">
        <v>-0.11715499525109443</v>
      </c>
      <c r="I2438" s="7">
        <f t="shared" si="77"/>
        <v>-7.608736760333086E-2</v>
      </c>
      <c r="J2438" s="7">
        <v>0.18282999999999999</v>
      </c>
    </row>
    <row r="2439" spans="1:10" x14ac:dyDescent="0.25">
      <c r="A2439" s="3" t="s">
        <v>10566</v>
      </c>
      <c r="B2439" s="3">
        <v>0.10113257939053688</v>
      </c>
      <c r="C2439" s="3">
        <v>-0.19718294979618933</v>
      </c>
      <c r="D2439" s="3">
        <v>7.7424493705164521E-2</v>
      </c>
      <c r="E2439" s="3">
        <f t="shared" si="76"/>
        <v>-6.2086255668293107E-3</v>
      </c>
      <c r="F2439" s="3">
        <v>-0.46385322050372196</v>
      </c>
      <c r="G2439" s="3">
        <v>-0.27884621384876024</v>
      </c>
      <c r="H2439" s="3">
        <v>-0.27884621384876024</v>
      </c>
      <c r="I2439" s="7">
        <f t="shared" si="77"/>
        <v>-0.34051521606708079</v>
      </c>
      <c r="J2439" s="7">
        <v>4.2567000000000001E-2</v>
      </c>
    </row>
    <row r="2440" spans="1:10" x14ac:dyDescent="0.25">
      <c r="A2440" s="3" t="s">
        <v>10567</v>
      </c>
      <c r="B2440" s="3">
        <v>4.3129589889737148E-2</v>
      </c>
      <c r="C2440" s="3">
        <v>-6.2777133688695877E-2</v>
      </c>
      <c r="D2440" s="3">
        <v>1.7543055264589151E-2</v>
      </c>
      <c r="E2440" s="3">
        <f t="shared" si="76"/>
        <v>-7.0149617812319265E-4</v>
      </c>
      <c r="F2440" s="3">
        <v>-0.5023862462187807</v>
      </c>
      <c r="G2440" s="3">
        <v>-0.3825717619790765</v>
      </c>
      <c r="H2440" s="3">
        <v>-0.3825717619790765</v>
      </c>
      <c r="I2440" s="7">
        <f t="shared" si="77"/>
        <v>-0.42250992339231125</v>
      </c>
      <c r="J2440" s="7">
        <v>1.1770000000000001E-3</v>
      </c>
    </row>
    <row r="2441" spans="1:10" x14ac:dyDescent="0.25">
      <c r="A2441" s="3" t="s">
        <v>10568</v>
      </c>
      <c r="B2441" s="3">
        <v>-8.4873478862294807E-2</v>
      </c>
      <c r="C2441" s="3">
        <v>0.12289483165624941</v>
      </c>
      <c r="D2441" s="3">
        <v>-4.6600430787263419E-2</v>
      </c>
      <c r="E2441" s="3">
        <f t="shared" si="76"/>
        <v>-2.8596926644362717E-3</v>
      </c>
      <c r="F2441" s="3">
        <v>-0.34582323894889122</v>
      </c>
      <c r="G2441" s="3">
        <v>-0.18916879658756486</v>
      </c>
      <c r="H2441" s="3">
        <v>-0.18916879658756486</v>
      </c>
      <c r="I2441" s="7">
        <f t="shared" si="77"/>
        <v>-0.24138694404134031</v>
      </c>
      <c r="J2441" s="7">
        <v>4.4468000000000001E-2</v>
      </c>
    </row>
    <row r="2442" spans="1:10" x14ac:dyDescent="0.25">
      <c r="A2442" s="3" t="s">
        <v>10569</v>
      </c>
      <c r="B2442" s="3">
        <v>-6.8793467831552033E-2</v>
      </c>
      <c r="C2442" s="3">
        <v>9.0641290532545299E-2</v>
      </c>
      <c r="D2442" s="3">
        <v>-2.6614189769158754E-2</v>
      </c>
      <c r="E2442" s="3">
        <f t="shared" si="76"/>
        <v>-1.5887890227218291E-3</v>
      </c>
      <c r="F2442" s="3">
        <v>0.36916764135359487</v>
      </c>
      <c r="G2442" s="3">
        <v>6.4440488667167076E-2</v>
      </c>
      <c r="H2442" s="3">
        <v>6.4440488667167076E-2</v>
      </c>
      <c r="I2442" s="7">
        <f t="shared" si="77"/>
        <v>0.16601620622930965</v>
      </c>
      <c r="J2442" s="7">
        <v>0.20958599999999999</v>
      </c>
    </row>
    <row r="2443" spans="1:10" x14ac:dyDescent="0.25">
      <c r="A2443" s="3" t="s">
        <v>10570</v>
      </c>
      <c r="B2443" s="3">
        <v>0.2631066077627533</v>
      </c>
      <c r="C2443" s="3">
        <v>0.16468563038731227</v>
      </c>
      <c r="D2443" s="3">
        <v>-0.55847796759499613</v>
      </c>
      <c r="E2443" s="3">
        <f t="shared" si="76"/>
        <v>-4.3561909814976853E-2</v>
      </c>
      <c r="F2443" s="3">
        <v>1.7214585423028179</v>
      </c>
      <c r="G2443" s="3">
        <v>1.5985725312889025</v>
      </c>
      <c r="H2443" s="3">
        <v>1.5985725312889025</v>
      </c>
      <c r="I2443" s="7">
        <f t="shared" si="77"/>
        <v>1.6395345349602077</v>
      </c>
      <c r="J2443" s="7">
        <v>3.029E-3</v>
      </c>
    </row>
    <row r="2444" spans="1:10" x14ac:dyDescent="0.25">
      <c r="A2444" s="3" t="s">
        <v>10571</v>
      </c>
      <c r="B2444" s="3">
        <v>0.24896065638576087</v>
      </c>
      <c r="C2444" s="3">
        <v>-0.20116699793122772</v>
      </c>
      <c r="D2444" s="3">
        <v>-8.6503321631659191E-2</v>
      </c>
      <c r="E2444" s="3">
        <f t="shared" si="76"/>
        <v>-1.2903221059042014E-2</v>
      </c>
      <c r="F2444" s="3">
        <v>1.5649213322662667</v>
      </c>
      <c r="G2444" s="3">
        <v>1.6612843156000328</v>
      </c>
      <c r="H2444" s="3">
        <v>1.6612843156000328</v>
      </c>
      <c r="I2444" s="7">
        <f t="shared" si="77"/>
        <v>1.6291633211554439</v>
      </c>
      <c r="J2444" s="7">
        <v>2.92E-4</v>
      </c>
    </row>
    <row r="2445" spans="1:10" x14ac:dyDescent="0.25">
      <c r="A2445" s="3" t="s">
        <v>10572</v>
      </c>
      <c r="B2445" s="3">
        <v>8.804923462871514E-2</v>
      </c>
      <c r="C2445" s="3">
        <v>1.2461363010246049E-3</v>
      </c>
      <c r="D2445" s="3">
        <v>-9.5105284863367293E-2</v>
      </c>
      <c r="E2445" s="3">
        <f t="shared" si="76"/>
        <v>-1.9366379778758501E-3</v>
      </c>
      <c r="F2445" s="3">
        <v>1.5813312570426279</v>
      </c>
      <c r="G2445" s="3">
        <v>1.7376172353164321</v>
      </c>
      <c r="H2445" s="3">
        <v>1.7376172353164321</v>
      </c>
      <c r="I2445" s="7">
        <f t="shared" si="77"/>
        <v>1.6855219092251641</v>
      </c>
      <c r="J2445" s="7">
        <v>2.1999999999999999E-5</v>
      </c>
    </row>
    <row r="2446" spans="1:10" x14ac:dyDescent="0.25">
      <c r="A2446" s="3" t="s">
        <v>10573</v>
      </c>
      <c r="B2446" s="3">
        <v>-4.7975991902150648E-2</v>
      </c>
      <c r="C2446" s="3">
        <v>7.0629840149771431E-2</v>
      </c>
      <c r="D2446" s="3">
        <v>-2.5422946243987204E-2</v>
      </c>
      <c r="E2446" s="3">
        <f t="shared" si="76"/>
        <v>-9.2303266545547388E-4</v>
      </c>
      <c r="F2446" s="3">
        <v>0.98041676580134052</v>
      </c>
      <c r="G2446" s="3">
        <v>0.94013438401601446</v>
      </c>
      <c r="H2446" s="3">
        <v>0.94013438401601446</v>
      </c>
      <c r="I2446" s="7">
        <f t="shared" si="77"/>
        <v>0.95356184461112325</v>
      </c>
      <c r="J2446" s="7">
        <v>1.5999999999999999E-5</v>
      </c>
    </row>
    <row r="2447" spans="1:10" x14ac:dyDescent="0.25">
      <c r="A2447" s="3" t="s">
        <v>10574</v>
      </c>
      <c r="B2447" s="3">
        <v>-5.7307941542336288E-2</v>
      </c>
      <c r="C2447" s="3">
        <v>8.3243354192032298E-2</v>
      </c>
      <c r="D2447" s="3">
        <v>-2.9813067896189045E-2</v>
      </c>
      <c r="E2447" s="3">
        <f t="shared" si="76"/>
        <v>-1.2925517488310116E-3</v>
      </c>
      <c r="F2447" s="3">
        <v>1.12296392571101</v>
      </c>
      <c r="G2447" s="3">
        <v>1.2339834174942748</v>
      </c>
      <c r="H2447" s="3">
        <v>1.2339834174942748</v>
      </c>
      <c r="I2447" s="7">
        <f t="shared" si="77"/>
        <v>1.1969769202331866</v>
      </c>
      <c r="J2447" s="7">
        <v>3.0000000000000001E-5</v>
      </c>
    </row>
    <row r="2448" spans="1:10" x14ac:dyDescent="0.25">
      <c r="A2448" s="3" t="s">
        <v>10575</v>
      </c>
      <c r="B2448" s="3">
        <v>-4.0921279121196148E-2</v>
      </c>
      <c r="C2448" s="3">
        <v>2.0279674792533901E-2</v>
      </c>
      <c r="D2448" s="3">
        <v>1.978717646604395E-2</v>
      </c>
      <c r="E2448" s="3">
        <f t="shared" si="76"/>
        <v>-2.8480928753943255E-4</v>
      </c>
      <c r="F2448" s="3">
        <v>-0.36543447731087464</v>
      </c>
      <c r="G2448" s="3">
        <v>-0.35252549542561312</v>
      </c>
      <c r="H2448" s="3">
        <v>-0.35252549542561312</v>
      </c>
      <c r="I2448" s="7">
        <f t="shared" si="77"/>
        <v>-0.356828489387367</v>
      </c>
      <c r="J2448" s="7">
        <v>6.7999999999999999E-5</v>
      </c>
    </row>
    <row r="2449" spans="1:10" x14ac:dyDescent="0.25">
      <c r="A2449" s="3" t="s">
        <v>10576</v>
      </c>
      <c r="B2449" s="3">
        <v>0.18462598691628321</v>
      </c>
      <c r="C2449" s="3">
        <v>-9.9545568161340775E-2</v>
      </c>
      <c r="D2449" s="3">
        <v>-0.10446350761444632</v>
      </c>
      <c r="E2449" s="3">
        <f t="shared" si="76"/>
        <v>-6.4610296198346307E-3</v>
      </c>
      <c r="F2449" s="3">
        <v>0.55409120059994488</v>
      </c>
      <c r="G2449" s="3">
        <v>0.11055458954067504</v>
      </c>
      <c r="H2449" s="3">
        <v>0.11055458954067504</v>
      </c>
      <c r="I2449" s="7">
        <f t="shared" si="77"/>
        <v>0.25840012656043165</v>
      </c>
      <c r="J2449" s="7">
        <v>0.20687700000000001</v>
      </c>
    </row>
    <row r="2450" spans="1:10" x14ac:dyDescent="0.25">
      <c r="A2450" s="3" t="s">
        <v>10577</v>
      </c>
      <c r="B2450" s="3">
        <v>-6.077659869669131E-2</v>
      </c>
      <c r="C2450" s="3">
        <v>4.4254586841954206E-2</v>
      </c>
      <c r="D2450" s="3">
        <v>1.4500762220569476E-2</v>
      </c>
      <c r="E2450" s="3">
        <f t="shared" si="76"/>
        <v>-6.737498780558758E-4</v>
      </c>
      <c r="F2450" s="3">
        <v>-3.7394626581326057E-2</v>
      </c>
      <c r="G2450" s="3">
        <v>0.24459903372575881</v>
      </c>
      <c r="H2450" s="3">
        <v>0.24459903372575881</v>
      </c>
      <c r="I2450" s="7">
        <f t="shared" si="77"/>
        <v>0.15060114695673052</v>
      </c>
      <c r="J2450" s="7">
        <v>0.201429</v>
      </c>
    </row>
    <row r="2451" spans="1:10" x14ac:dyDescent="0.25">
      <c r="A2451" s="3" t="s">
        <v>10578</v>
      </c>
      <c r="B2451" s="3">
        <v>0.15891559640745345</v>
      </c>
      <c r="C2451" s="3">
        <v>1.125067834810646E-3</v>
      </c>
      <c r="D2451" s="3">
        <v>-0.17988687303561426</v>
      </c>
      <c r="E2451" s="3">
        <f t="shared" si="76"/>
        <v>-6.6154029311167222E-3</v>
      </c>
      <c r="F2451" s="3">
        <v>0.68245823177402953</v>
      </c>
      <c r="G2451" s="3">
        <v>1.2228953099116595</v>
      </c>
      <c r="H2451" s="3">
        <v>1.2228953099116595</v>
      </c>
      <c r="I2451" s="7">
        <f t="shared" si="77"/>
        <v>1.0427496171991162</v>
      </c>
      <c r="J2451" s="7">
        <v>6.894E-3</v>
      </c>
    </row>
    <row r="2452" spans="1:10" x14ac:dyDescent="0.25">
      <c r="A2452" s="3" t="s">
        <v>10579</v>
      </c>
      <c r="B2452" s="3">
        <v>-0.91574013456538561</v>
      </c>
      <c r="C2452" s="3">
        <v>4.1695660145992394E-2</v>
      </c>
      <c r="D2452" s="3">
        <v>0.52667503220689293</v>
      </c>
      <c r="E2452" s="3">
        <f t="shared" si="76"/>
        <v>-0.11578981407083344</v>
      </c>
      <c r="F2452" s="3">
        <v>0.92227913855912014</v>
      </c>
      <c r="G2452" s="3">
        <v>0.74319604865652866</v>
      </c>
      <c r="H2452" s="3">
        <v>0.74319604865652866</v>
      </c>
      <c r="I2452" s="7">
        <f t="shared" si="77"/>
        <v>0.80289041195739241</v>
      </c>
      <c r="J2452" s="7">
        <v>9.8347000000000004E-2</v>
      </c>
    </row>
    <row r="2453" spans="1:10" x14ac:dyDescent="0.25">
      <c r="A2453" s="3" t="s">
        <v>10580</v>
      </c>
      <c r="B2453" s="3">
        <v>-9.2910457172853247E-2</v>
      </c>
      <c r="C2453" s="3">
        <v>-0.1094517635038369</v>
      </c>
      <c r="D2453" s="3">
        <v>0.1832393627543519</v>
      </c>
      <c r="E2453" s="3">
        <f t="shared" si="76"/>
        <v>-6.3742859741127422E-3</v>
      </c>
      <c r="F2453" s="3">
        <v>-0.41271665268500196</v>
      </c>
      <c r="G2453" s="3">
        <v>-0.51209925062194062</v>
      </c>
      <c r="H2453" s="3">
        <v>-0.51209925062194062</v>
      </c>
      <c r="I2453" s="7">
        <f t="shared" si="77"/>
        <v>-0.4789717179762944</v>
      </c>
      <c r="J2453" s="7">
        <v>9.3039999999999998E-3</v>
      </c>
    </row>
    <row r="2454" spans="1:10" x14ac:dyDescent="0.25">
      <c r="A2454" s="3" t="s">
        <v>10581</v>
      </c>
      <c r="B2454" s="3">
        <v>9.8733481997460446E-2</v>
      </c>
      <c r="C2454" s="3">
        <v>6.4496141287466377E-2</v>
      </c>
      <c r="D2454" s="3">
        <v>-0.1787839259896867</v>
      </c>
      <c r="E2454" s="3">
        <f t="shared" si="76"/>
        <v>-5.1847675682532941E-3</v>
      </c>
      <c r="F2454" s="3">
        <v>-0.55599618455098498</v>
      </c>
      <c r="G2454" s="3">
        <v>-0.37536534914822367</v>
      </c>
      <c r="H2454" s="3">
        <v>-0.37536534914822367</v>
      </c>
      <c r="I2454" s="7">
        <f t="shared" si="77"/>
        <v>-0.43557562761581076</v>
      </c>
      <c r="J2454" s="7">
        <v>1.5391999999999999E-2</v>
      </c>
    </row>
    <row r="2455" spans="1:10" x14ac:dyDescent="0.25">
      <c r="A2455" s="3" t="s">
        <v>10582</v>
      </c>
      <c r="B2455" s="3">
        <v>-7.0700858722151691E-2</v>
      </c>
      <c r="C2455" s="3">
        <v>6.6704349506501837E-2</v>
      </c>
      <c r="D2455" s="3">
        <v>7.2578326886037019E-4</v>
      </c>
      <c r="E2455" s="3">
        <f t="shared" si="76"/>
        <v>-1.0902419822631613E-3</v>
      </c>
      <c r="F2455" s="3">
        <v>-7.7967277511438102E-2</v>
      </c>
      <c r="G2455" s="3">
        <v>-0.12354288086897164</v>
      </c>
      <c r="H2455" s="3">
        <v>-0.12354288086897164</v>
      </c>
      <c r="I2455" s="7">
        <f t="shared" si="77"/>
        <v>-0.10835101308312713</v>
      </c>
      <c r="J2455" s="7">
        <v>6.5029000000000003E-2</v>
      </c>
    </row>
    <row r="2456" spans="1:10" x14ac:dyDescent="0.25">
      <c r="A2456" s="3" t="s">
        <v>10583</v>
      </c>
      <c r="B2456" s="3">
        <v>-7.011771857456213E-2</v>
      </c>
      <c r="C2456" s="3">
        <v>4.1989831326227654E-2</v>
      </c>
      <c r="D2456" s="3">
        <v>2.5605620574368493E-2</v>
      </c>
      <c r="E2456" s="3">
        <f t="shared" si="76"/>
        <v>-8.4075555798866081E-4</v>
      </c>
      <c r="F2456" s="3">
        <v>0.23399446006783323</v>
      </c>
      <c r="G2456" s="3">
        <v>-2.9754073674913024E-2</v>
      </c>
      <c r="H2456" s="3">
        <v>-2.9754073674913024E-2</v>
      </c>
      <c r="I2456" s="7">
        <f t="shared" si="77"/>
        <v>5.8162104239335717E-2</v>
      </c>
      <c r="J2456" s="7">
        <v>0.56664700000000001</v>
      </c>
    </row>
    <row r="2457" spans="1:10" x14ac:dyDescent="0.25">
      <c r="A2457" s="3" t="s">
        <v>10584</v>
      </c>
      <c r="B2457" s="3">
        <v>-3.264801849477704E-2</v>
      </c>
      <c r="C2457" s="3">
        <v>0.1537949840206356</v>
      </c>
      <c r="D2457" s="3">
        <v>-0.13624589412972268</v>
      </c>
      <c r="E2457" s="3">
        <f t="shared" si="76"/>
        <v>-5.0329762012880407E-3</v>
      </c>
      <c r="F2457" s="3">
        <v>0.30770475251470641</v>
      </c>
      <c r="G2457" s="3">
        <v>0.39468626673000018</v>
      </c>
      <c r="H2457" s="3">
        <v>0.39468626673000018</v>
      </c>
      <c r="I2457" s="7">
        <f t="shared" si="77"/>
        <v>0.36569242865823554</v>
      </c>
      <c r="J2457" s="7">
        <v>1.4446000000000001E-2</v>
      </c>
    </row>
    <row r="2458" spans="1:10" x14ac:dyDescent="0.25">
      <c r="A2458" s="3" t="s">
        <v>10585</v>
      </c>
      <c r="B2458" s="3">
        <v>1.8582030372657637E-2</v>
      </c>
      <c r="C2458" s="3">
        <v>9.3546959463237919E-2</v>
      </c>
      <c r="D2458" s="3">
        <v>-0.12022149334050113</v>
      </c>
      <c r="E2458" s="3">
        <f t="shared" si="76"/>
        <v>-2.6975011682018554E-3</v>
      </c>
      <c r="F2458" s="3">
        <v>-0.12286164429273896</v>
      </c>
      <c r="G2458" s="3">
        <v>-0.18210913004086957</v>
      </c>
      <c r="H2458" s="3">
        <v>-0.18210913004086957</v>
      </c>
      <c r="I2458" s="7">
        <f t="shared" si="77"/>
        <v>-0.16235996812482603</v>
      </c>
      <c r="J2458" s="7">
        <v>7.1853E-2</v>
      </c>
    </row>
    <row r="2459" spans="1:10" x14ac:dyDescent="0.25">
      <c r="A2459" s="3" t="s">
        <v>10586</v>
      </c>
      <c r="B2459" s="3">
        <v>-2.7996010757707007E-2</v>
      </c>
      <c r="C2459" s="3">
        <v>2.3463577296870271E-2</v>
      </c>
      <c r="D2459" s="3">
        <v>4.0649725523522152E-3</v>
      </c>
      <c r="E2459" s="3">
        <f t="shared" si="76"/>
        <v>-1.5582030282817352E-4</v>
      </c>
      <c r="F2459" s="3">
        <v>-0.53150888835098764</v>
      </c>
      <c r="G2459" s="3">
        <v>-0.41510936307229773</v>
      </c>
      <c r="H2459" s="3">
        <v>-0.41510936307229773</v>
      </c>
      <c r="I2459" s="7">
        <f t="shared" si="77"/>
        <v>-0.45390920483186098</v>
      </c>
      <c r="J2459" s="7">
        <v>4.0099999999999999E-4</v>
      </c>
    </row>
    <row r="2460" spans="1:10" x14ac:dyDescent="0.25">
      <c r="A2460" s="3" t="s">
        <v>10587</v>
      </c>
      <c r="B2460" s="3">
        <v>0.10812168470440867</v>
      </c>
      <c r="C2460" s="3">
        <v>-6.3250784891930076E-2</v>
      </c>
      <c r="D2460" s="3">
        <v>-5.1293189439963201E-2</v>
      </c>
      <c r="E2460" s="3">
        <f t="shared" si="76"/>
        <v>-2.140763209161537E-3</v>
      </c>
      <c r="F2460" s="3">
        <v>1.6083611886131042</v>
      </c>
      <c r="G2460" s="3">
        <v>1.2064373275771267</v>
      </c>
      <c r="H2460" s="3">
        <v>1.2064373275771267</v>
      </c>
      <c r="I2460" s="7">
        <f t="shared" si="77"/>
        <v>1.3404119479224523</v>
      </c>
      <c r="J2460" s="7">
        <v>7.5500000000000003E-4</v>
      </c>
    </row>
    <row r="2461" spans="1:10" x14ac:dyDescent="0.25">
      <c r="A2461" s="3" t="s">
        <v>10588</v>
      </c>
      <c r="B2461" s="3">
        <v>-9.5381041905140421E-2</v>
      </c>
      <c r="C2461" s="3">
        <v>3.4800841587371588E-2</v>
      </c>
      <c r="D2461" s="3">
        <v>5.5972486509818044E-2</v>
      </c>
      <c r="E2461" s="3">
        <f t="shared" si="76"/>
        <v>-1.5359046026502631E-3</v>
      </c>
      <c r="F2461" s="3">
        <v>-0.89147159459367886</v>
      </c>
      <c r="G2461" s="3">
        <v>-0.90647159255971599</v>
      </c>
      <c r="H2461" s="3">
        <v>-0.90647159255971599</v>
      </c>
      <c r="I2461" s="7">
        <f t="shared" si="77"/>
        <v>-0.90147159323770365</v>
      </c>
      <c r="J2461" s="7">
        <v>4.6E-5</v>
      </c>
    </row>
    <row r="2462" spans="1:10" x14ac:dyDescent="0.25">
      <c r="A2462" s="3" t="s">
        <v>10589</v>
      </c>
      <c r="B2462" s="3">
        <v>-2.4272182545158078E-2</v>
      </c>
      <c r="C2462" s="3">
        <v>5.392735223833595E-3</v>
      </c>
      <c r="D2462" s="3">
        <v>1.8546590628979499E-2</v>
      </c>
      <c r="E2462" s="3">
        <f t="shared" si="76"/>
        <v>-1.1095223078166096E-4</v>
      </c>
      <c r="F2462" s="3">
        <v>0.59895426879072178</v>
      </c>
      <c r="G2462" s="3">
        <v>0.78432172471132133</v>
      </c>
      <c r="H2462" s="3">
        <v>0.78432172471132133</v>
      </c>
      <c r="I2462" s="7">
        <f t="shared" si="77"/>
        <v>0.72253257273778815</v>
      </c>
      <c r="J2462" s="7">
        <v>3.3100000000000002E-4</v>
      </c>
    </row>
    <row r="2463" spans="1:10" x14ac:dyDescent="0.25">
      <c r="A2463" s="3" t="s">
        <v>10590</v>
      </c>
      <c r="B2463" s="3">
        <v>0.17012478707660075</v>
      </c>
      <c r="C2463" s="3">
        <v>-0.23560874788193314</v>
      </c>
      <c r="D2463" s="3">
        <v>3.6352321532196481E-2</v>
      </c>
      <c r="E2463" s="3">
        <f t="shared" si="76"/>
        <v>-9.7105464243786369E-3</v>
      </c>
      <c r="F2463" s="3">
        <v>1.480249647264188</v>
      </c>
      <c r="G2463" s="3">
        <v>1.2452766607746459</v>
      </c>
      <c r="H2463" s="3">
        <v>1.2452766607746459</v>
      </c>
      <c r="I2463" s="7">
        <f t="shared" si="77"/>
        <v>1.3236009896044933</v>
      </c>
      <c r="J2463" s="7">
        <v>7.3200000000000001E-4</v>
      </c>
    </row>
    <row r="2464" spans="1:10" x14ac:dyDescent="0.25">
      <c r="A2464" s="3" t="s">
        <v>10591</v>
      </c>
      <c r="B2464" s="3">
        <v>-7.7580402778290827E-2</v>
      </c>
      <c r="C2464" s="3">
        <v>3.7264441983569194E-2</v>
      </c>
      <c r="D2464" s="3">
        <v>3.7295246081683074E-2</v>
      </c>
      <c r="E2464" s="3">
        <f t="shared" si="76"/>
        <v>-1.0069049043461866E-3</v>
      </c>
      <c r="F2464" s="3">
        <v>0.12102342149191753</v>
      </c>
      <c r="G2464" s="3">
        <v>-0.1177602123692478</v>
      </c>
      <c r="H2464" s="3">
        <v>-0.1177602123692478</v>
      </c>
      <c r="I2464" s="7">
        <f t="shared" si="77"/>
        <v>-3.8165667748859357E-2</v>
      </c>
      <c r="J2464" s="7">
        <v>0.69558699999999996</v>
      </c>
    </row>
    <row r="2465" spans="1:10" x14ac:dyDescent="0.25">
      <c r="A2465" s="3" t="s">
        <v>10592</v>
      </c>
      <c r="B2465" s="3">
        <v>8.2331903946061727E-2</v>
      </c>
      <c r="C2465" s="3">
        <v>-0.14212657646390689</v>
      </c>
      <c r="D2465" s="3">
        <v>4.9755704106835878E-2</v>
      </c>
      <c r="E2465" s="3">
        <f t="shared" si="76"/>
        <v>-3.3463228036697615E-3</v>
      </c>
      <c r="F2465" s="3">
        <v>0.32426704538422801</v>
      </c>
      <c r="G2465" s="3">
        <v>5.1868176253826975E-2</v>
      </c>
      <c r="H2465" s="3">
        <v>5.1868176253826975E-2</v>
      </c>
      <c r="I2465" s="7">
        <f t="shared" si="77"/>
        <v>0.14266779929729401</v>
      </c>
      <c r="J2465" s="7">
        <v>0.27184399999999997</v>
      </c>
    </row>
    <row r="2466" spans="1:10" x14ac:dyDescent="0.25">
      <c r="A2466" s="3" t="s">
        <v>10593</v>
      </c>
      <c r="B2466" s="3">
        <v>9.0695872052580256E-2</v>
      </c>
      <c r="C2466" s="3">
        <v>3.7045734262001119E-2</v>
      </c>
      <c r="D2466" s="3">
        <v>-0.13748015668974209</v>
      </c>
      <c r="E2466" s="3">
        <f t="shared" si="76"/>
        <v>-3.2461834583869067E-3</v>
      </c>
      <c r="F2466" s="3">
        <v>-0.42489632191684984</v>
      </c>
      <c r="G2466" s="3">
        <v>-0.36018513908200789</v>
      </c>
      <c r="H2466" s="3">
        <v>-0.36018513908200789</v>
      </c>
      <c r="I2466" s="7">
        <f t="shared" si="77"/>
        <v>-0.3817555333602885</v>
      </c>
      <c r="J2466" s="7">
        <v>6.3229999999999996E-3</v>
      </c>
    </row>
    <row r="2467" spans="1:10" x14ac:dyDescent="0.25">
      <c r="A2467" s="3" t="s">
        <v>10594</v>
      </c>
      <c r="B2467" s="3">
        <v>0.15806955903345732</v>
      </c>
      <c r="C2467" s="3">
        <v>-0.19746105842260983</v>
      </c>
      <c r="D2467" s="3">
        <v>1.7384515421154871E-2</v>
      </c>
      <c r="E2467" s="3">
        <f t="shared" si="76"/>
        <v>-7.3356613226658804E-3</v>
      </c>
      <c r="F2467" s="3">
        <v>-0.53199514500720813</v>
      </c>
      <c r="G2467" s="3">
        <v>-0.72336660744171433</v>
      </c>
      <c r="H2467" s="3">
        <v>-0.72336660744171433</v>
      </c>
      <c r="I2467" s="7">
        <f t="shared" si="77"/>
        <v>-0.65957611996354559</v>
      </c>
      <c r="J2467" s="7">
        <v>5.8089999999999999E-3</v>
      </c>
    </row>
    <row r="2468" spans="1:10" x14ac:dyDescent="0.25">
      <c r="A2468" s="3" t="s">
        <v>10595</v>
      </c>
      <c r="B2468" s="3">
        <v>2.9469600299663414E-2</v>
      </c>
      <c r="C2468" s="3">
        <v>0.20251604764952064</v>
      </c>
      <c r="D2468" s="3">
        <v>-0.27114824185846836</v>
      </c>
      <c r="E2468" s="3">
        <f t="shared" si="76"/>
        <v>-1.3054197969761436E-2</v>
      </c>
      <c r="F2468" s="3">
        <v>1.0832644054960692</v>
      </c>
      <c r="G2468" s="3">
        <v>0.64852491486403796</v>
      </c>
      <c r="H2468" s="3">
        <v>0.64852491486403796</v>
      </c>
      <c r="I2468" s="7">
        <f t="shared" si="77"/>
        <v>0.79343807840804847</v>
      </c>
      <c r="J2468" s="7">
        <v>1.5799000000000001E-2</v>
      </c>
    </row>
    <row r="2469" spans="1:10" x14ac:dyDescent="0.25">
      <c r="A2469" s="3" t="s">
        <v>10596</v>
      </c>
      <c r="B2469" s="3">
        <v>1.7323779172299839E-2</v>
      </c>
      <c r="C2469" s="3">
        <v>3.7132875043453924E-2</v>
      </c>
      <c r="D2469" s="3">
        <v>-5.6120607032860564E-2</v>
      </c>
      <c r="E2469" s="3">
        <f t="shared" si="76"/>
        <v>-5.5465093903560075E-4</v>
      </c>
      <c r="F2469" s="3">
        <v>0.48511134215658291</v>
      </c>
      <c r="G2469" s="3">
        <v>0.43585963078022583</v>
      </c>
      <c r="H2469" s="3">
        <v>0.43585963078022583</v>
      </c>
      <c r="I2469" s="7">
        <f t="shared" si="77"/>
        <v>0.45227686790567817</v>
      </c>
      <c r="J2469" s="7">
        <v>1.5899999999999999E-4</v>
      </c>
    </row>
    <row r="2470" spans="1:10" x14ac:dyDescent="0.25">
      <c r="A2470" s="3" t="s">
        <v>10597</v>
      </c>
      <c r="B2470" s="3">
        <v>-5.5654863064945735E-2</v>
      </c>
      <c r="C2470" s="3">
        <v>2.1166464294094769E-2</v>
      </c>
      <c r="D2470" s="3">
        <v>3.2894658430204241E-2</v>
      </c>
      <c r="E2470" s="3">
        <f t="shared" si="76"/>
        <v>-5.3124678021557647E-4</v>
      </c>
      <c r="F2470" s="3">
        <v>1.4630183009298916</v>
      </c>
      <c r="G2470" s="3">
        <v>1.3578384797262544</v>
      </c>
      <c r="H2470" s="3">
        <v>1.3578384797262544</v>
      </c>
      <c r="I2470" s="7">
        <f t="shared" si="77"/>
        <v>1.3928984201274668</v>
      </c>
      <c r="J2470" s="7">
        <v>6.0000000000000002E-6</v>
      </c>
    </row>
    <row r="2471" spans="1:10" x14ac:dyDescent="0.25">
      <c r="A2471" s="3" t="s">
        <v>10598</v>
      </c>
      <c r="B2471" s="3">
        <v>3.9896988785038549E-2</v>
      </c>
      <c r="C2471" s="3">
        <v>-8.9310658983481908E-2</v>
      </c>
      <c r="D2471" s="3">
        <v>4.5425923512291154E-2</v>
      </c>
      <c r="E2471" s="3">
        <f t="shared" si="76"/>
        <v>-1.3292488953840682E-3</v>
      </c>
      <c r="F2471" s="3">
        <v>-0.38826832337182976</v>
      </c>
      <c r="G2471" s="3">
        <v>-1.747186783746368E-2</v>
      </c>
      <c r="H2471" s="3">
        <v>-1.747186783746368E-2</v>
      </c>
      <c r="I2471" s="7">
        <f t="shared" si="77"/>
        <v>-0.14107068634891903</v>
      </c>
      <c r="J2471" s="7">
        <v>0.34686899999999998</v>
      </c>
    </row>
    <row r="2472" spans="1:10" x14ac:dyDescent="0.25">
      <c r="A2472" s="3" t="s">
        <v>10599</v>
      </c>
      <c r="B2472" s="3">
        <v>-6.9967008683993109E-2</v>
      </c>
      <c r="C2472" s="3">
        <v>9.8920145954981276E-2</v>
      </c>
      <c r="D2472" s="3">
        <v>-3.4502086273751759E-2</v>
      </c>
      <c r="E2472" s="3">
        <f t="shared" si="76"/>
        <v>-1.8496496675878642E-3</v>
      </c>
      <c r="F2472" s="3">
        <v>-0.38708965363314424</v>
      </c>
      <c r="G2472" s="3">
        <v>-0.20893827604117404</v>
      </c>
      <c r="H2472" s="3">
        <v>-0.20893827604117404</v>
      </c>
      <c r="I2472" s="7">
        <f t="shared" si="77"/>
        <v>-0.26832206857183077</v>
      </c>
      <c r="J2472" s="7">
        <v>2.7466999999999998E-2</v>
      </c>
    </row>
    <row r="2473" spans="1:10" x14ac:dyDescent="0.25">
      <c r="A2473" s="3" t="s">
        <v>10600</v>
      </c>
      <c r="B2473" s="3">
        <v>-4.7277187908776351E-2</v>
      </c>
      <c r="C2473" s="3">
        <v>-0.20465853398063241</v>
      </c>
      <c r="D2473" s="3">
        <v>0.21970430005181982</v>
      </c>
      <c r="E2473" s="3">
        <f t="shared" si="76"/>
        <v>-1.0743807279196318E-2</v>
      </c>
      <c r="F2473" s="3">
        <v>1.096146586452091</v>
      </c>
      <c r="G2473" s="3">
        <v>0.97236264502502434</v>
      </c>
      <c r="H2473" s="3">
        <v>0.97236264502502434</v>
      </c>
      <c r="I2473" s="7">
        <f t="shared" si="77"/>
        <v>1.0136239588340465</v>
      </c>
      <c r="J2473" s="7">
        <v>1.4250000000000001E-3</v>
      </c>
    </row>
    <row r="2474" spans="1:10" x14ac:dyDescent="0.25">
      <c r="A2474" s="3" t="s">
        <v>10602</v>
      </c>
      <c r="B2474" s="3">
        <v>-8.8938876612442014E-2</v>
      </c>
      <c r="C2474" s="3">
        <v>5.5771855065218368E-3</v>
      </c>
      <c r="D2474" s="3">
        <v>7.8490522599814969E-2</v>
      </c>
      <c r="E2474" s="3">
        <f t="shared" si="76"/>
        <v>-1.6237228353684029E-3</v>
      </c>
      <c r="F2474" s="3">
        <v>3.4822206098269505E-2</v>
      </c>
      <c r="G2474" s="3">
        <v>-2.4271356333357995E-2</v>
      </c>
      <c r="H2474" s="3">
        <v>-2.4271356333357995E-2</v>
      </c>
      <c r="I2474" s="7">
        <f t="shared" si="77"/>
        <v>-4.5735021894821619E-3</v>
      </c>
      <c r="J2474" s="7">
        <v>0.95775699999999997</v>
      </c>
    </row>
    <row r="2475" spans="1:10" x14ac:dyDescent="0.25">
      <c r="A2475" s="3" t="s">
        <v>10603</v>
      </c>
      <c r="B2475" s="3">
        <v>2.3330538496015015E-2</v>
      </c>
      <c r="C2475" s="3">
        <v>6.328108941770761E-3</v>
      </c>
      <c r="D2475" s="3">
        <v>-3.017560184528096E-2</v>
      </c>
      <c r="E2475" s="3">
        <f t="shared" si="76"/>
        <v>-1.7231813583172781E-4</v>
      </c>
      <c r="F2475" s="3">
        <v>-4.6046050686908299E-2</v>
      </c>
      <c r="G2475" s="3">
        <v>-6.0052106942484126E-2</v>
      </c>
      <c r="H2475" s="3">
        <v>-6.0052106942484126E-2</v>
      </c>
      <c r="I2475" s="7">
        <f t="shared" si="77"/>
        <v>-5.5383421523958844E-2</v>
      </c>
      <c r="J2475" s="7">
        <v>2.8464E-2</v>
      </c>
    </row>
    <row r="2476" spans="1:10" x14ac:dyDescent="0.25">
      <c r="A2476" s="3" t="s">
        <v>10604</v>
      </c>
      <c r="B2476" s="3">
        <v>1.0279141006295301E-2</v>
      </c>
      <c r="C2476" s="3">
        <v>9.1186551250246689E-2</v>
      </c>
      <c r="D2476" s="3">
        <v>-0.10841958136584225</v>
      </c>
      <c r="E2476" s="3">
        <f t="shared" si="76"/>
        <v>-2.3179630364334181E-3</v>
      </c>
      <c r="F2476" s="3">
        <v>-0.10972352124660049</v>
      </c>
      <c r="G2476" s="3">
        <v>-8.5934509973601941E-2</v>
      </c>
      <c r="H2476" s="3">
        <v>-8.5934509973601941E-2</v>
      </c>
      <c r="I2476" s="7">
        <f t="shared" si="77"/>
        <v>-9.3864180397934802E-2</v>
      </c>
      <c r="J2476" s="7">
        <v>0.19270399999999999</v>
      </c>
    </row>
    <row r="2477" spans="1:10" x14ac:dyDescent="0.25">
      <c r="A2477" s="3" t="s">
        <v>10605</v>
      </c>
      <c r="B2477" s="3">
        <v>-2.1180266462054304E-2</v>
      </c>
      <c r="C2477" s="3">
        <v>-1.948253917926385E-2</v>
      </c>
      <c r="D2477" s="3">
        <v>3.9822433505908562E-2</v>
      </c>
      <c r="E2477" s="3">
        <f t="shared" si="76"/>
        <v>-2.8012404513653072E-4</v>
      </c>
      <c r="F2477" s="3">
        <v>0.93786987820286105</v>
      </c>
      <c r="G2477" s="3">
        <v>0.81492293375900815</v>
      </c>
      <c r="H2477" s="3">
        <v>0.81492293375900815</v>
      </c>
      <c r="I2477" s="7">
        <f t="shared" si="77"/>
        <v>0.85590524857362571</v>
      </c>
      <c r="J2477" s="7">
        <v>4.6999999999999997E-5</v>
      </c>
    </row>
    <row r="2478" spans="1:10" x14ac:dyDescent="0.25">
      <c r="A2478" s="3" t="s">
        <v>10606</v>
      </c>
      <c r="B2478" s="3">
        <v>-3.5425006972218731E-2</v>
      </c>
      <c r="C2478" s="3">
        <v>0.13381987021777655</v>
      </c>
      <c r="D2478" s="3">
        <v>-0.10926414941052019</v>
      </c>
      <c r="E2478" s="3">
        <f t="shared" si="76"/>
        <v>-3.6230953883207898E-3</v>
      </c>
      <c r="F2478" s="3">
        <v>-0.2771062258133653</v>
      </c>
      <c r="G2478" s="3">
        <v>-2.47602449730122</v>
      </c>
      <c r="H2478" s="3">
        <v>-2.47602449730122</v>
      </c>
      <c r="I2478" s="7">
        <f t="shared" si="77"/>
        <v>-1.7430517401386016</v>
      </c>
      <c r="J2478" s="7">
        <v>7.7512999999999999E-2</v>
      </c>
    </row>
    <row r="2479" spans="1:10" x14ac:dyDescent="0.25">
      <c r="A2479" s="3" t="s">
        <v>10607</v>
      </c>
      <c r="B2479" s="3">
        <v>-4.2443397798016841E-2</v>
      </c>
      <c r="C2479" s="3">
        <v>0.18229659198368661</v>
      </c>
      <c r="D2479" s="3">
        <v>-0.16116559274781753</v>
      </c>
      <c r="E2479" s="3">
        <f t="shared" si="76"/>
        <v>-7.1041328540492514E-3</v>
      </c>
      <c r="F2479" s="3">
        <v>2.1011655392456294</v>
      </c>
      <c r="G2479" s="3">
        <v>2.1518487651921756</v>
      </c>
      <c r="H2479" s="3">
        <v>2.1518487651921756</v>
      </c>
      <c r="I2479" s="7">
        <f t="shared" si="77"/>
        <v>2.1349543565433269</v>
      </c>
      <c r="J2479" s="7">
        <v>3.1000000000000001E-5</v>
      </c>
    </row>
    <row r="2480" spans="1:10" x14ac:dyDescent="0.25">
      <c r="A2480" s="3" t="s">
        <v>10609</v>
      </c>
      <c r="B2480" s="3">
        <v>4.9771313601548128E-2</v>
      </c>
      <c r="C2480" s="3">
        <v>2.5202794705607778E-2</v>
      </c>
      <c r="D2480" s="3">
        <v>-7.8142590673644249E-2</v>
      </c>
      <c r="E2480" s="3">
        <f t="shared" si="76"/>
        <v>-1.0561607888294466E-3</v>
      </c>
      <c r="F2480" s="3">
        <v>0.76306748702743699</v>
      </c>
      <c r="G2480" s="3">
        <v>1.014120504927811</v>
      </c>
      <c r="H2480" s="3">
        <v>1.014120504927811</v>
      </c>
      <c r="I2480" s="7">
        <f t="shared" si="77"/>
        <v>0.93043616562768638</v>
      </c>
      <c r="J2480" s="7">
        <v>5.4500000000000002E-4</v>
      </c>
    </row>
    <row r="2481" spans="1:10" x14ac:dyDescent="0.25">
      <c r="A2481" s="3" t="s">
        <v>10610</v>
      </c>
      <c r="B2481" s="3">
        <v>8.3463077691798934E-2</v>
      </c>
      <c r="C2481" s="3">
        <v>0.17452446950860381</v>
      </c>
      <c r="D2481" s="3">
        <v>-0.30071618535864958</v>
      </c>
      <c r="E2481" s="3">
        <f t="shared" si="76"/>
        <v>-1.4242879386082282E-2</v>
      </c>
      <c r="F2481" s="3">
        <v>0.22318019947844778</v>
      </c>
      <c r="G2481" s="3">
        <v>0.43094530047354779</v>
      </c>
      <c r="H2481" s="3">
        <v>0.43094530047354779</v>
      </c>
      <c r="I2481" s="7">
        <f t="shared" si="77"/>
        <v>0.36169026680851446</v>
      </c>
      <c r="J2481" s="7">
        <v>8.0142000000000005E-2</v>
      </c>
    </row>
    <row r="2482" spans="1:10" x14ac:dyDescent="0.25">
      <c r="A2482" s="3" t="s">
        <v>10611</v>
      </c>
      <c r="B2482" s="3">
        <v>0.23036310284578121</v>
      </c>
      <c r="C2482" s="3">
        <v>-0.22797293544030653</v>
      </c>
      <c r="D2482" s="3">
        <v>-3.943476698068496E-2</v>
      </c>
      <c r="E2482" s="3">
        <f t="shared" si="76"/>
        <v>-1.2348199858403427E-2</v>
      </c>
      <c r="F2482" s="3">
        <v>-0.23948271051501782</v>
      </c>
      <c r="G2482" s="3">
        <v>-0.40433529011057073</v>
      </c>
      <c r="H2482" s="3">
        <v>-0.40433529011057073</v>
      </c>
      <c r="I2482" s="7">
        <f t="shared" si="77"/>
        <v>-0.3493844302453864</v>
      </c>
      <c r="J2482" s="7">
        <v>7.9197000000000004E-2</v>
      </c>
    </row>
    <row r="2483" spans="1:10" x14ac:dyDescent="0.25">
      <c r="A2483" s="3" t="s">
        <v>10612</v>
      </c>
      <c r="B2483" s="3">
        <v>5.3025790027516499E-2</v>
      </c>
      <c r="C2483" s="3">
        <v>8.0594037383944231E-2</v>
      </c>
      <c r="D2483" s="3">
        <v>-0.14383789889119683</v>
      </c>
      <c r="E2483" s="3">
        <f t="shared" si="76"/>
        <v>-3.4060238265787024E-3</v>
      </c>
      <c r="F2483" s="3">
        <v>0.22455702905689065</v>
      </c>
      <c r="G2483" s="3">
        <v>0.35212513441870463</v>
      </c>
      <c r="H2483" s="3">
        <v>0.35212513441870463</v>
      </c>
      <c r="I2483" s="7">
        <f t="shared" si="77"/>
        <v>0.30960243263143333</v>
      </c>
      <c r="J2483" s="7">
        <v>1.9182000000000001E-2</v>
      </c>
    </row>
    <row r="2484" spans="1:10" x14ac:dyDescent="0.25">
      <c r="A2484" s="3" t="s">
        <v>10613</v>
      </c>
      <c r="B2484" s="3">
        <v>5.4464364490337945E-2</v>
      </c>
      <c r="C2484" s="3">
        <v>9.7899873920317487E-2</v>
      </c>
      <c r="D2484" s="3">
        <v>-0.16599739380871026</v>
      </c>
      <c r="E2484" s="3">
        <f t="shared" si="76"/>
        <v>-4.54438513268494E-3</v>
      </c>
      <c r="F2484" s="3">
        <v>0.83579035421130121</v>
      </c>
      <c r="G2484" s="3">
        <v>0.65239947558032263</v>
      </c>
      <c r="H2484" s="3">
        <v>0.65239947558032263</v>
      </c>
      <c r="I2484" s="7">
        <f t="shared" si="77"/>
        <v>0.71352976845731553</v>
      </c>
      <c r="J2484" s="7">
        <v>2.1489999999999999E-3</v>
      </c>
    </row>
    <row r="2485" spans="1:10" x14ac:dyDescent="0.25">
      <c r="A2485" s="3" t="s">
        <v>10614</v>
      </c>
      <c r="B2485" s="3">
        <v>-9.1340809013040272E-2</v>
      </c>
      <c r="C2485" s="3">
        <v>-4.4921456835999539E-2</v>
      </c>
      <c r="D2485" s="3">
        <v>0.12698267038006089</v>
      </c>
      <c r="E2485" s="3">
        <f t="shared" si="76"/>
        <v>-3.0931984896596376E-3</v>
      </c>
      <c r="F2485" s="3">
        <v>0.51389504715194434</v>
      </c>
      <c r="G2485" s="3">
        <v>0.6003789945263448</v>
      </c>
      <c r="H2485" s="3">
        <v>0.6003789945263448</v>
      </c>
      <c r="I2485" s="7">
        <f t="shared" si="77"/>
        <v>0.57155101206821135</v>
      </c>
      <c r="J2485" s="7">
        <v>1.364E-3</v>
      </c>
    </row>
    <row r="2486" spans="1:10" x14ac:dyDescent="0.25">
      <c r="A2486" s="3" t="s">
        <v>10615</v>
      </c>
      <c r="B2486" s="3">
        <v>5.2190688428005248E-2</v>
      </c>
      <c r="C2486" s="3">
        <v>0.10228617289706918</v>
      </c>
      <c r="D2486" s="3">
        <v>-0.16862752378652826</v>
      </c>
      <c r="E2486" s="3">
        <f t="shared" si="76"/>
        <v>-4.7168874871512763E-3</v>
      </c>
      <c r="F2486" s="3">
        <v>0.68699724049984301</v>
      </c>
      <c r="G2486" s="3">
        <v>0.77207760826702532</v>
      </c>
      <c r="H2486" s="3">
        <v>0.77207760826702532</v>
      </c>
      <c r="I2486" s="7">
        <f t="shared" si="77"/>
        <v>0.74371748567796458</v>
      </c>
      <c r="J2486" s="7">
        <v>1.0449999999999999E-3</v>
      </c>
    </row>
    <row r="2487" spans="1:10" x14ac:dyDescent="0.25">
      <c r="A2487" s="3" t="s">
        <v>10616</v>
      </c>
      <c r="B2487" s="3">
        <v>0.99232025155446257</v>
      </c>
      <c r="C2487" s="3">
        <v>-0.48538425887239695</v>
      </c>
      <c r="D2487" s="3">
        <v>-1.7548143746434051</v>
      </c>
      <c r="E2487" s="3">
        <f t="shared" si="76"/>
        <v>-0.41595946065377981</v>
      </c>
      <c r="F2487" s="3">
        <v>-1.2309952560029394</v>
      </c>
      <c r="G2487" s="3">
        <v>-1.7682824567374074</v>
      </c>
      <c r="H2487" s="3">
        <v>-1.7682824567374074</v>
      </c>
      <c r="I2487" s="7">
        <f t="shared" si="77"/>
        <v>-1.5891867231592514</v>
      </c>
      <c r="J2487" s="7">
        <v>0.22281899999999999</v>
      </c>
    </row>
    <row r="2488" spans="1:10" x14ac:dyDescent="0.25">
      <c r="A2488" s="3" t="s">
        <v>10617</v>
      </c>
      <c r="B2488" s="3">
        <v>5.2746171688147936E-2</v>
      </c>
      <c r="C2488" s="3">
        <v>1.4251667269499011E-2</v>
      </c>
      <c r="D2488" s="3">
        <v>-6.9701512848703448E-2</v>
      </c>
      <c r="E2488" s="3">
        <f t="shared" si="76"/>
        <v>-9.0122463035216538E-4</v>
      </c>
      <c r="F2488" s="3">
        <v>0.53039882314589681</v>
      </c>
      <c r="G2488" s="3">
        <v>0.39995002712859656</v>
      </c>
      <c r="H2488" s="3">
        <v>0.39995002712859656</v>
      </c>
      <c r="I2488" s="7">
        <f t="shared" si="77"/>
        <v>0.44343295913436331</v>
      </c>
      <c r="J2488" s="7">
        <v>1.4170000000000001E-3</v>
      </c>
    </row>
    <row r="2489" spans="1:10" x14ac:dyDescent="0.25">
      <c r="A2489" s="3" t="s">
        <v>10618</v>
      </c>
      <c r="B2489" s="3">
        <v>-0.27930354184849648</v>
      </c>
      <c r="C2489" s="3">
        <v>0.16182312941881311</v>
      </c>
      <c r="D2489" s="3">
        <v>8.0400283844123288E-2</v>
      </c>
      <c r="E2489" s="3">
        <f t="shared" si="76"/>
        <v>-1.2360042861853363E-2</v>
      </c>
      <c r="F2489" s="3">
        <v>-0.21672480950369108</v>
      </c>
      <c r="G2489" s="3">
        <v>-0.49467730017130462</v>
      </c>
      <c r="H2489" s="3">
        <v>-0.49467730017130462</v>
      </c>
      <c r="I2489" s="7">
        <f t="shared" si="77"/>
        <v>-0.40202646994876678</v>
      </c>
      <c r="J2489" s="7">
        <v>7.6522000000000007E-2</v>
      </c>
    </row>
    <row r="2490" spans="1:10" x14ac:dyDescent="0.25">
      <c r="A2490" s="3" t="s">
        <v>10619</v>
      </c>
      <c r="B2490" s="3">
        <v>-0.10773770806036274</v>
      </c>
      <c r="C2490" s="3">
        <v>0.13963244279204645</v>
      </c>
      <c r="D2490" s="3">
        <v>-4.3447567380001897E-2</v>
      </c>
      <c r="E2490" s="3">
        <f t="shared" si="76"/>
        <v>-3.8509442161060634E-3</v>
      </c>
      <c r="F2490" s="3">
        <v>0.39396360611074849</v>
      </c>
      <c r="G2490" s="3">
        <v>0.33023081000767729</v>
      </c>
      <c r="H2490" s="3">
        <v>0.33023081000767729</v>
      </c>
      <c r="I2490" s="7">
        <f t="shared" si="77"/>
        <v>0.35147507537536765</v>
      </c>
      <c r="J2490" s="7">
        <v>9.9609999999999994E-3</v>
      </c>
    </row>
    <row r="2491" spans="1:10" x14ac:dyDescent="0.25">
      <c r="A2491" s="3" t="s">
        <v>10620</v>
      </c>
      <c r="B2491" s="3">
        <v>-2.6703442465100525E-2</v>
      </c>
      <c r="C2491" s="3">
        <v>-8.7100308566045628E-2</v>
      </c>
      <c r="D2491" s="3">
        <v>0.10691933613807107</v>
      </c>
      <c r="E2491" s="3">
        <f t="shared" si="76"/>
        <v>-2.2948049643583593E-3</v>
      </c>
      <c r="F2491" s="3">
        <v>-0.49210248010926283</v>
      </c>
      <c r="G2491" s="3">
        <v>-0.40127306245890421</v>
      </c>
      <c r="H2491" s="3">
        <v>-0.40127306245890421</v>
      </c>
      <c r="I2491" s="7">
        <f t="shared" si="77"/>
        <v>-0.43154953500902377</v>
      </c>
      <c r="J2491" s="7">
        <v>2.6979999999999999E-3</v>
      </c>
    </row>
    <row r="2492" spans="1:10" x14ac:dyDescent="0.25">
      <c r="A2492" s="3" t="s">
        <v>10621</v>
      </c>
      <c r="B2492" s="3">
        <v>-0.35478458485924935</v>
      </c>
      <c r="C2492" s="3">
        <v>0.13462577851885066</v>
      </c>
      <c r="D2492" s="3">
        <v>0.16376353004795557</v>
      </c>
      <c r="E2492" s="3">
        <f t="shared" si="76"/>
        <v>-1.8798425430814374E-2</v>
      </c>
      <c r="F2492" s="3">
        <v>0.53959574587563286</v>
      </c>
      <c r="G2492" s="3">
        <v>0.29885729869315275</v>
      </c>
      <c r="H2492" s="3">
        <v>0.29885729869315275</v>
      </c>
      <c r="I2492" s="7">
        <f t="shared" si="77"/>
        <v>0.37910344775397947</v>
      </c>
      <c r="J2492" s="7">
        <v>9.9638000000000004E-2</v>
      </c>
    </row>
    <row r="2493" spans="1:10" x14ac:dyDescent="0.25">
      <c r="A2493" s="3" t="s">
        <v>10622</v>
      </c>
      <c r="B2493" s="3">
        <v>5.180812514660324E-2</v>
      </c>
      <c r="C2493" s="3">
        <v>-0.14035014838786047</v>
      </c>
      <c r="D2493" s="3">
        <v>7.8798145067378381E-2</v>
      </c>
      <c r="E2493" s="3">
        <f t="shared" si="76"/>
        <v>-3.2479593912929511E-3</v>
      </c>
      <c r="F2493" s="3">
        <v>-0.74313596318210207</v>
      </c>
      <c r="G2493" s="3">
        <v>-0.40094089658997117</v>
      </c>
      <c r="H2493" s="3">
        <v>-0.40094089658997117</v>
      </c>
      <c r="I2493" s="7">
        <f t="shared" si="77"/>
        <v>-0.51500591878734814</v>
      </c>
      <c r="J2493" s="7">
        <v>1.8477E-2</v>
      </c>
    </row>
    <row r="2494" spans="1:10" x14ac:dyDescent="0.25">
      <c r="A2494" s="3" t="s">
        <v>10623</v>
      </c>
      <c r="B2494" s="3">
        <v>0.23459317737173052</v>
      </c>
      <c r="C2494" s="3">
        <v>-0.1762128176019982</v>
      </c>
      <c r="D2494" s="3">
        <v>-9.1722179201791751E-2</v>
      </c>
      <c r="E2494" s="3">
        <f t="shared" si="76"/>
        <v>-1.1113939810686474E-2</v>
      </c>
      <c r="F2494" s="3">
        <v>-0.89699417621992772</v>
      </c>
      <c r="G2494" s="3">
        <v>-0.62198125937536741</v>
      </c>
      <c r="H2494" s="3">
        <v>-0.62198125937536741</v>
      </c>
      <c r="I2494" s="7">
        <f t="shared" si="77"/>
        <v>-0.71365223165688751</v>
      </c>
      <c r="J2494" s="7">
        <v>1.0607E-2</v>
      </c>
    </row>
    <row r="2495" spans="1:10" x14ac:dyDescent="0.25">
      <c r="A2495" s="3" t="s">
        <v>10624</v>
      </c>
      <c r="B2495" s="3">
        <v>-3.3245423180068512E-2</v>
      </c>
      <c r="C2495" s="3">
        <v>-7.8394234959559744E-2</v>
      </c>
      <c r="D2495" s="3">
        <v>0.10523455786006863</v>
      </c>
      <c r="E2495" s="3">
        <f t="shared" si="76"/>
        <v>-2.1350334265198743E-3</v>
      </c>
      <c r="F2495" s="3">
        <v>-0.14885814299769329</v>
      </c>
      <c r="G2495" s="3">
        <v>-8.328803345537622E-2</v>
      </c>
      <c r="H2495" s="3">
        <v>-8.328803345537622E-2</v>
      </c>
      <c r="I2495" s="7">
        <f t="shared" si="77"/>
        <v>-0.10514473663614858</v>
      </c>
      <c r="J2495" s="7">
        <v>0.15796099999999999</v>
      </c>
    </row>
    <row r="2496" spans="1:10" x14ac:dyDescent="0.25">
      <c r="A2496" s="3" t="s">
        <v>10625</v>
      </c>
      <c r="B2496" s="3">
        <v>-0.14342853376358783</v>
      </c>
      <c r="C2496" s="3">
        <v>-0.24101463049546187</v>
      </c>
      <c r="D2496" s="3">
        <v>0.32017845119620642</v>
      </c>
      <c r="E2496" s="3">
        <f t="shared" si="76"/>
        <v>-2.1421571020947754E-2</v>
      </c>
      <c r="F2496" s="3">
        <v>0.75541893467733356</v>
      </c>
      <c r="G2496" s="3">
        <v>0.51107734754020839</v>
      </c>
      <c r="H2496" s="3">
        <v>0.51107734754020839</v>
      </c>
      <c r="I2496" s="7">
        <f t="shared" si="77"/>
        <v>0.59252454325258341</v>
      </c>
      <c r="J2496" s="7">
        <v>3.2614999999999998E-2</v>
      </c>
    </row>
    <row r="2497" spans="1:10" x14ac:dyDescent="0.25">
      <c r="A2497" s="3" t="s">
        <v>10626</v>
      </c>
      <c r="B2497" s="3">
        <v>-6.1359287526544046E-3</v>
      </c>
      <c r="C2497" s="3">
        <v>-0.24969673799306377</v>
      </c>
      <c r="D2497" s="3">
        <v>0.21806305128754697</v>
      </c>
      <c r="E2497" s="3">
        <f t="shared" si="76"/>
        <v>-1.258987181939041E-2</v>
      </c>
      <c r="F2497" s="3">
        <v>8.3530681338102025E-3</v>
      </c>
      <c r="G2497" s="3">
        <v>-8.8811704553310403E-2</v>
      </c>
      <c r="H2497" s="3">
        <v>-8.8811704553310403E-2</v>
      </c>
      <c r="I2497" s="7">
        <f t="shared" si="77"/>
        <v>-5.6423446990936869E-2</v>
      </c>
      <c r="J2497" s="7">
        <v>0.768119</v>
      </c>
    </row>
    <row r="2498" spans="1:10" x14ac:dyDescent="0.25">
      <c r="A2498" s="3" t="s">
        <v>10627</v>
      </c>
      <c r="B2498" s="3">
        <v>4.8068455224023622E-2</v>
      </c>
      <c r="C2498" s="3">
        <v>8.3891664710698144E-2</v>
      </c>
      <c r="D2498" s="3">
        <v>-0.14202375571011899</v>
      </c>
      <c r="E2498" s="3">
        <f t="shared" si="76"/>
        <v>-3.3545452584657445E-3</v>
      </c>
      <c r="F2498" s="3">
        <v>-0.41600518495356992</v>
      </c>
      <c r="G2498" s="3">
        <v>-0.47523568542961514</v>
      </c>
      <c r="H2498" s="3">
        <v>-0.47523568542961514</v>
      </c>
      <c r="I2498" s="7">
        <f t="shared" si="77"/>
        <v>-0.45549218527093344</v>
      </c>
      <c r="J2498" s="7">
        <v>3.4250000000000001E-3</v>
      </c>
    </row>
    <row r="2499" spans="1:10" x14ac:dyDescent="0.25">
      <c r="A2499" s="3" t="s">
        <v>10629</v>
      </c>
      <c r="B2499" s="3">
        <v>0.81946590159305999</v>
      </c>
      <c r="C2499" s="3">
        <v>-1.2522973207207346</v>
      </c>
      <c r="D2499" s="3">
        <v>-0.29429942525799596</v>
      </c>
      <c r="E2499" s="3">
        <f t="shared" ref="E2499:E2562" si="78">AVERAGE(B2499:D2499)</f>
        <v>-0.24237694812855684</v>
      </c>
      <c r="F2499" s="3">
        <v>-3.2519380523341446</v>
      </c>
      <c r="G2499" s="3">
        <v>-1.6694966102973388</v>
      </c>
      <c r="H2499" s="3">
        <v>-1.6694966102973388</v>
      </c>
      <c r="I2499" s="7">
        <f t="shared" ref="I2499:I2562" si="79">AVERAGE(F2499:H2499)</f>
        <v>-2.196977090976274</v>
      </c>
      <c r="J2499" s="7">
        <v>7.0461999999999997E-2</v>
      </c>
    </row>
    <row r="2500" spans="1:10" x14ac:dyDescent="0.25">
      <c r="A2500" s="3" t="s">
        <v>10630</v>
      </c>
      <c r="B2500" s="3">
        <v>0.25904197085379194</v>
      </c>
      <c r="C2500" s="3">
        <v>7.7789600959663183E-2</v>
      </c>
      <c r="D2500" s="3">
        <v>-0.41905101091441727</v>
      </c>
      <c r="E2500" s="3">
        <f t="shared" si="78"/>
        <v>-2.7406479700320712E-2</v>
      </c>
      <c r="F2500" s="3">
        <v>-1.0862338944628569</v>
      </c>
      <c r="G2500" s="3">
        <v>-1.0862338944628569</v>
      </c>
      <c r="H2500" s="3">
        <v>-1.0862338944628569</v>
      </c>
      <c r="I2500" s="7">
        <f t="shared" si="79"/>
        <v>-1.0862338944628569</v>
      </c>
      <c r="J2500" s="7">
        <v>6.411E-3</v>
      </c>
    </row>
    <row r="2501" spans="1:10" x14ac:dyDescent="0.25">
      <c r="A2501" s="3" t="s">
        <v>10631</v>
      </c>
      <c r="B2501" s="3">
        <v>0.40614387125778673</v>
      </c>
      <c r="C2501" s="3">
        <v>-1.5220315414512424E-2</v>
      </c>
      <c r="D2501" s="3">
        <v>-0.54507598451655759</v>
      </c>
      <c r="E2501" s="3">
        <f t="shared" si="78"/>
        <v>-5.1384142891094421E-2</v>
      </c>
      <c r="F2501" s="3">
        <v>-4.0579297689198075</v>
      </c>
      <c r="G2501" s="3">
        <v>-2.8194427281003622</v>
      </c>
      <c r="H2501" s="3">
        <v>-2.8194427281003622</v>
      </c>
      <c r="I2501" s="7">
        <f t="shared" si="79"/>
        <v>-3.2322717417068443</v>
      </c>
      <c r="J2501" s="7">
        <v>3.0409999999999999E-3</v>
      </c>
    </row>
    <row r="2502" spans="1:10" x14ac:dyDescent="0.25">
      <c r="A2502" s="3" t="s">
        <v>10632</v>
      </c>
      <c r="B2502" s="3">
        <v>0.1064804262165229</v>
      </c>
      <c r="C2502" s="3">
        <v>-0.10336723189084769</v>
      </c>
      <c r="D2502" s="3">
        <v>-1.0797650232108299E-2</v>
      </c>
      <c r="E2502" s="3">
        <f t="shared" si="78"/>
        <v>-2.5614853021443634E-3</v>
      </c>
      <c r="F2502" s="3">
        <v>-2.6248318480458076E-2</v>
      </c>
      <c r="G2502" s="3">
        <v>-0.10364191264434008</v>
      </c>
      <c r="H2502" s="3">
        <v>-0.10364191264434008</v>
      </c>
      <c r="I2502" s="7">
        <f t="shared" si="79"/>
        <v>-7.7844047923046084E-2</v>
      </c>
      <c r="J2502" s="7">
        <v>0.31750299999999998</v>
      </c>
    </row>
    <row r="2503" spans="1:10" x14ac:dyDescent="0.25">
      <c r="A2503" s="3" t="s">
        <v>10633</v>
      </c>
      <c r="B2503" s="3">
        <v>7.6727334862266683E-2</v>
      </c>
      <c r="C2503" s="3">
        <v>6.2781743974360494E-3</v>
      </c>
      <c r="D2503" s="3">
        <v>-8.7709085265677542E-2</v>
      </c>
      <c r="E2503" s="3">
        <f t="shared" si="78"/>
        <v>-1.5678586686582684E-3</v>
      </c>
      <c r="F2503" s="3">
        <v>-0.27379351171206917</v>
      </c>
      <c r="G2503" s="3">
        <v>-0.67627263862150211</v>
      </c>
      <c r="H2503" s="3">
        <v>-0.67627263862150211</v>
      </c>
      <c r="I2503" s="7">
        <f t="shared" si="79"/>
        <v>-0.54211292965169111</v>
      </c>
      <c r="J2503" s="7">
        <v>1.9154999999999998E-2</v>
      </c>
    </row>
    <row r="2504" spans="1:10" x14ac:dyDescent="0.25">
      <c r="A2504" s="3" t="s">
        <v>10634</v>
      </c>
      <c r="B2504" s="3">
        <v>0.11594356500957534</v>
      </c>
      <c r="C2504" s="3">
        <v>-0.82112045994676386</v>
      </c>
      <c r="D2504" s="3">
        <v>0.43329517989575234</v>
      </c>
      <c r="E2504" s="3">
        <f t="shared" si="78"/>
        <v>-9.0627238347145381E-2</v>
      </c>
      <c r="F2504" s="3">
        <v>2.1529783742344955</v>
      </c>
      <c r="G2504" s="3">
        <v>2.2016944152866906</v>
      </c>
      <c r="H2504" s="3">
        <v>2.2016944152866906</v>
      </c>
      <c r="I2504" s="7">
        <f t="shared" si="79"/>
        <v>2.1854557349359589</v>
      </c>
      <c r="J2504" s="7">
        <v>3.7919999999999998E-3</v>
      </c>
    </row>
    <row r="2505" spans="1:10" x14ac:dyDescent="0.25">
      <c r="A2505" s="3" t="s">
        <v>10635</v>
      </c>
      <c r="B2505" s="3">
        <v>0.22910622854781243</v>
      </c>
      <c r="C2505" s="3">
        <v>-0.23744330759531337</v>
      </c>
      <c r="D2505" s="3">
        <v>-2.967022690426353E-2</v>
      </c>
      <c r="E2505" s="3">
        <f t="shared" si="78"/>
        <v>-1.2669101983921493E-2</v>
      </c>
      <c r="F2505" s="3">
        <v>-0.73960381272224762</v>
      </c>
      <c r="G2505" s="3">
        <v>-1.216166184928247</v>
      </c>
      <c r="H2505" s="3">
        <v>-1.216166184928247</v>
      </c>
      <c r="I2505" s="7">
        <f t="shared" si="79"/>
        <v>-1.0573120608595807</v>
      </c>
      <c r="J2505" s="7">
        <v>7.4279999999999997E-3</v>
      </c>
    </row>
    <row r="2506" spans="1:10" x14ac:dyDescent="0.25">
      <c r="A2506" s="3" t="s">
        <v>10636</v>
      </c>
      <c r="B2506" s="3">
        <v>0.10997131854306973</v>
      </c>
      <c r="C2506" s="3">
        <v>8.4085854401078602E-2</v>
      </c>
      <c r="D2506" s="3">
        <v>-0.21628796857820687</v>
      </c>
      <c r="E2506" s="3">
        <f t="shared" si="78"/>
        <v>-7.4102652113528511E-3</v>
      </c>
      <c r="F2506" s="3">
        <v>2.8254470986961806</v>
      </c>
      <c r="G2506" s="3">
        <v>2.8395727059438443</v>
      </c>
      <c r="H2506" s="3">
        <v>2.8395727059438443</v>
      </c>
      <c r="I2506" s="7">
        <f t="shared" si="79"/>
        <v>2.8348641701946229</v>
      </c>
      <c r="J2506" s="7">
        <v>1.1E-5</v>
      </c>
    </row>
    <row r="2507" spans="1:10" x14ac:dyDescent="0.25">
      <c r="A2507" s="3" t="s">
        <v>10637</v>
      </c>
      <c r="B2507" s="3">
        <v>-4.3908919916384112E-2</v>
      </c>
      <c r="C2507" s="3">
        <v>0.20076991691865054</v>
      </c>
      <c r="D2507" s="3">
        <v>-0.18333425231020598</v>
      </c>
      <c r="E2507" s="3">
        <f t="shared" si="78"/>
        <v>-8.8244184359798552E-3</v>
      </c>
      <c r="F2507" s="3">
        <v>2.9355503867868015E-2</v>
      </c>
      <c r="G2507" s="3">
        <v>-9.7292481129818545E-2</v>
      </c>
      <c r="H2507" s="3">
        <v>-9.7292481129818545E-2</v>
      </c>
      <c r="I2507" s="7">
        <f t="shared" si="79"/>
        <v>-5.5076486130589686E-2</v>
      </c>
      <c r="J2507" s="7">
        <v>0.71939600000000004</v>
      </c>
    </row>
    <row r="2508" spans="1:10" x14ac:dyDescent="0.25">
      <c r="A2508" s="3" t="s">
        <v>10638</v>
      </c>
      <c r="B2508" s="3">
        <v>4.9679580927521321E-3</v>
      </c>
      <c r="C2508" s="3">
        <v>-4.3752331230632038E-3</v>
      </c>
      <c r="D2508" s="3">
        <v>-6.0804420014460539E-4</v>
      </c>
      <c r="E2508" s="3">
        <f t="shared" si="78"/>
        <v>-5.1064101518923594E-6</v>
      </c>
      <c r="F2508" s="3">
        <v>0.56842750167130507</v>
      </c>
      <c r="G2508" s="3">
        <v>0.12120424072885404</v>
      </c>
      <c r="H2508" s="3">
        <v>0.12120424072885404</v>
      </c>
      <c r="I2508" s="7">
        <f t="shared" si="79"/>
        <v>0.27027866104300441</v>
      </c>
      <c r="J2508" s="7">
        <v>0.14407900000000001</v>
      </c>
    </row>
    <row r="2509" spans="1:10" x14ac:dyDescent="0.25">
      <c r="A2509" s="3" t="s">
        <v>10639</v>
      </c>
      <c r="B2509" s="3">
        <v>1.6572375285018062E-2</v>
      </c>
      <c r="C2509" s="3">
        <v>-2.2412716831338549E-2</v>
      </c>
      <c r="D2509" s="3">
        <v>5.5608646317744388E-3</v>
      </c>
      <c r="E2509" s="3">
        <f t="shared" si="78"/>
        <v>-9.3158971515349659E-5</v>
      </c>
      <c r="F2509" s="3">
        <v>-0.16409243582416297</v>
      </c>
      <c r="G2509" s="3">
        <v>-0.1233042956455178</v>
      </c>
      <c r="H2509" s="3">
        <v>-0.1233042956455178</v>
      </c>
      <c r="I2509" s="7">
        <f t="shared" si="79"/>
        <v>-0.13690034237173285</v>
      </c>
      <c r="J2509" s="7">
        <v>1.5659999999999999E-3</v>
      </c>
    </row>
    <row r="2510" spans="1:10" x14ac:dyDescent="0.25">
      <c r="A2510" s="3" t="s">
        <v>10640</v>
      </c>
      <c r="B2510" s="3">
        <v>0.13644574831906664</v>
      </c>
      <c r="C2510" s="3">
        <v>-0.14965913708162137</v>
      </c>
      <c r="D2510" s="3">
        <v>-9.4846054266221923E-4</v>
      </c>
      <c r="E2510" s="3">
        <f t="shared" si="78"/>
        <v>-4.720616435072318E-3</v>
      </c>
      <c r="F2510" s="3">
        <v>-1.6964770341333817</v>
      </c>
      <c r="G2510" s="3">
        <v>-1.8105064080347217</v>
      </c>
      <c r="H2510" s="3">
        <v>-1.8105064080347217</v>
      </c>
      <c r="I2510" s="7">
        <f t="shared" si="79"/>
        <v>-1.7724966167342753</v>
      </c>
      <c r="J2510" s="7">
        <v>4.1E-5</v>
      </c>
    </row>
    <row r="2511" spans="1:10" x14ac:dyDescent="0.25">
      <c r="A2511" s="3" t="s">
        <v>10641</v>
      </c>
      <c r="B2511" s="3">
        <v>-3.5922795570922178E-2</v>
      </c>
      <c r="C2511" s="3">
        <v>-1.1350127891328164E-2</v>
      </c>
      <c r="D2511" s="3">
        <v>4.6042270317291301E-2</v>
      </c>
      <c r="E2511" s="3">
        <f t="shared" si="78"/>
        <v>-4.1021771498634768E-4</v>
      </c>
      <c r="F2511" s="3">
        <v>-0.46119300753055142</v>
      </c>
      <c r="G2511" s="3">
        <v>-0.30889762250683916</v>
      </c>
      <c r="H2511" s="3">
        <v>-0.30889762250683916</v>
      </c>
      <c r="I2511" s="7">
        <f t="shared" si="79"/>
        <v>-0.35966275084807658</v>
      </c>
      <c r="J2511" s="7">
        <v>3.0890000000000002E-3</v>
      </c>
    </row>
    <row r="2512" spans="1:10" x14ac:dyDescent="0.25">
      <c r="A2512" s="3" t="s">
        <v>10642</v>
      </c>
      <c r="B2512" s="3">
        <v>0.21500938298146086</v>
      </c>
      <c r="C2512" s="3">
        <v>-9.753142717851114E-2</v>
      </c>
      <c r="D2512" s="3">
        <v>-0.14455611076352429</v>
      </c>
      <c r="E2512" s="3">
        <f t="shared" si="78"/>
        <v>-9.0260516535248577E-3</v>
      </c>
      <c r="F2512" s="3">
        <v>-0.48109774420663926</v>
      </c>
      <c r="G2512" s="3">
        <v>-0.27753007494497528</v>
      </c>
      <c r="H2512" s="3">
        <v>-0.27753007494497528</v>
      </c>
      <c r="I2512" s="7">
        <f t="shared" si="79"/>
        <v>-0.34538596469886329</v>
      </c>
      <c r="J2512" s="7">
        <v>6.2998999999999999E-2</v>
      </c>
    </row>
    <row r="2513" spans="1:10" x14ac:dyDescent="0.25">
      <c r="A2513" s="3" t="s">
        <v>10643</v>
      </c>
      <c r="B2513" s="3">
        <v>-0.11279265429817595</v>
      </c>
      <c r="C2513" s="3">
        <v>5.563274258527081E-2</v>
      </c>
      <c r="D2513" s="3">
        <v>5.0869404656244878E-2</v>
      </c>
      <c r="E2513" s="3">
        <f t="shared" si="78"/>
        <v>-2.09683568555342E-3</v>
      </c>
      <c r="F2513" s="3">
        <v>-4.4287747134516033E-3</v>
      </c>
      <c r="G2513" s="3">
        <v>2.3707598783301885E-2</v>
      </c>
      <c r="H2513" s="3">
        <v>2.3707598783301885E-2</v>
      </c>
      <c r="I2513" s="7">
        <f t="shared" si="79"/>
        <v>1.432880761771739E-2</v>
      </c>
      <c r="J2513" s="7">
        <v>0.78444999999999998</v>
      </c>
    </row>
    <row r="2514" spans="1:10" x14ac:dyDescent="0.25">
      <c r="A2514" s="3" t="s">
        <v>10644</v>
      </c>
      <c r="B2514" s="3">
        <v>-9.3713497085680983E-2</v>
      </c>
      <c r="C2514" s="3">
        <v>-1.2589582920135397E-2</v>
      </c>
      <c r="D2514" s="3">
        <v>9.9740827936918797E-2</v>
      </c>
      <c r="E2514" s="3">
        <f t="shared" si="78"/>
        <v>-2.1874173562991955E-3</v>
      </c>
      <c r="F2514" s="3">
        <v>-0.41562075426078771</v>
      </c>
      <c r="G2514" s="3">
        <v>-0.52316687682834428</v>
      </c>
      <c r="H2514" s="3">
        <v>-0.52316687682834428</v>
      </c>
      <c r="I2514" s="7">
        <f t="shared" si="79"/>
        <v>-0.48731816930582544</v>
      </c>
      <c r="J2514" s="7">
        <v>1.884E-3</v>
      </c>
    </row>
    <row r="2515" spans="1:10" x14ac:dyDescent="0.25">
      <c r="A2515" s="3" t="s">
        <v>10645</v>
      </c>
      <c r="B2515" s="3">
        <v>0.10034387119247573</v>
      </c>
      <c r="C2515" s="3">
        <v>-0.31654145377101539</v>
      </c>
      <c r="D2515" s="3">
        <v>0.1698973974643157</v>
      </c>
      <c r="E2515" s="3">
        <f t="shared" si="78"/>
        <v>-1.5433395038074652E-2</v>
      </c>
      <c r="F2515" s="3">
        <v>0.75282448845564365</v>
      </c>
      <c r="G2515" s="3">
        <v>0.73574453995360145</v>
      </c>
      <c r="H2515" s="3">
        <v>0.73574453995360145</v>
      </c>
      <c r="I2515" s="7">
        <f t="shared" si="79"/>
        <v>0.74143785612094881</v>
      </c>
      <c r="J2515" s="7">
        <v>7.5989999999999999E-3</v>
      </c>
    </row>
    <row r="2516" spans="1:10" x14ac:dyDescent="0.25">
      <c r="A2516" s="3" t="s">
        <v>10646</v>
      </c>
      <c r="B2516" s="3">
        <v>0.31495613698205238</v>
      </c>
      <c r="C2516" s="3">
        <v>-5.0745948841988041E-2</v>
      </c>
      <c r="D2516" s="3">
        <v>-0.33899993890465302</v>
      </c>
      <c r="E2516" s="3">
        <f t="shared" si="78"/>
        <v>-2.4929916921529554E-2</v>
      </c>
      <c r="F2516" s="3">
        <v>-0.14813440602571712</v>
      </c>
      <c r="G2516" s="3">
        <v>-0.3723333268239381</v>
      </c>
      <c r="H2516" s="3">
        <v>-0.3723333268239381</v>
      </c>
      <c r="I2516" s="7">
        <f t="shared" si="79"/>
        <v>-0.2976003532245311</v>
      </c>
      <c r="J2516" s="7">
        <v>0.25123099999999998</v>
      </c>
    </row>
    <row r="2517" spans="1:10" x14ac:dyDescent="0.25">
      <c r="A2517" s="3" t="s">
        <v>10647</v>
      </c>
      <c r="B2517" s="3">
        <v>0.78642514492298832</v>
      </c>
      <c r="C2517" s="3">
        <v>-0.27699073467728846</v>
      </c>
      <c r="D2517" s="3">
        <v>-1.1523429698050991</v>
      </c>
      <c r="E2517" s="3">
        <f t="shared" si="78"/>
        <v>-0.21430285318646644</v>
      </c>
      <c r="F2517" s="3">
        <v>-1.4952717527660373</v>
      </c>
      <c r="G2517" s="3">
        <v>-4.6941900242538894</v>
      </c>
      <c r="H2517" s="3">
        <v>-4.6941900242538894</v>
      </c>
      <c r="I2517" s="7">
        <f t="shared" si="79"/>
        <v>-3.6278839337579392</v>
      </c>
      <c r="J2517" s="7">
        <v>4.7170999999999998E-2</v>
      </c>
    </row>
    <row r="2518" spans="1:10" x14ac:dyDescent="0.25">
      <c r="A2518" s="3" t="s">
        <v>10648</v>
      </c>
      <c r="B2518" s="3">
        <v>4.1403744066808926E-2</v>
      </c>
      <c r="C2518" s="3">
        <v>8.0320149799576579E-2</v>
      </c>
      <c r="D2518" s="3">
        <v>-0.1303138074374251</v>
      </c>
      <c r="E2518" s="3">
        <f t="shared" si="78"/>
        <v>-2.8633045236798652E-3</v>
      </c>
      <c r="F2518" s="3">
        <v>0.2873667208075934</v>
      </c>
      <c r="G2518" s="3">
        <v>0.21498782986084711</v>
      </c>
      <c r="H2518" s="3">
        <v>0.21498782986084711</v>
      </c>
      <c r="I2518" s="7">
        <f t="shared" si="79"/>
        <v>0.23911412684309585</v>
      </c>
      <c r="J2518" s="7">
        <v>2.4806999999999999E-2</v>
      </c>
    </row>
    <row r="2519" spans="1:10" x14ac:dyDescent="0.25">
      <c r="A2519" s="3" t="s">
        <v>10649</v>
      </c>
      <c r="B2519" s="3">
        <v>-4.5315456027840977E-2</v>
      </c>
      <c r="C2519" s="3">
        <v>0.1203291387164491</v>
      </c>
      <c r="D2519" s="3">
        <v>-8.3234032108743986E-2</v>
      </c>
      <c r="E2519" s="3">
        <f t="shared" si="78"/>
        <v>-2.740116473378624E-3</v>
      </c>
      <c r="F2519" s="3">
        <v>-0.86741019367137584</v>
      </c>
      <c r="G2519" s="3">
        <v>-0.83026110692570654</v>
      </c>
      <c r="H2519" s="3">
        <v>-0.83026110692570654</v>
      </c>
      <c r="I2519" s="7">
        <f t="shared" si="79"/>
        <v>-0.84264413584092968</v>
      </c>
      <c r="J2519" s="7">
        <v>1.9100000000000001E-4</v>
      </c>
    </row>
    <row r="2520" spans="1:10" x14ac:dyDescent="0.25">
      <c r="A2520" s="3" t="s">
        <v>10650</v>
      </c>
      <c r="B2520" s="3">
        <v>0.14564994163290357</v>
      </c>
      <c r="C2520" s="3">
        <v>1.4707414571644982E-2</v>
      </c>
      <c r="D2520" s="3">
        <v>-0.17865786544014892</v>
      </c>
      <c r="E2520" s="3">
        <f t="shared" si="78"/>
        <v>-6.100169745200122E-3</v>
      </c>
      <c r="F2520" s="3">
        <v>2.698541932288121</v>
      </c>
      <c r="G2520" s="3">
        <v>2.5243326479723196</v>
      </c>
      <c r="H2520" s="3">
        <v>2.5243326479723196</v>
      </c>
      <c r="I2520" s="7">
        <f t="shared" si="79"/>
        <v>2.5824024094109199</v>
      </c>
      <c r="J2520" s="7">
        <v>2.0000000000000002E-5</v>
      </c>
    </row>
    <row r="2521" spans="1:10" x14ac:dyDescent="0.25">
      <c r="A2521" s="3" t="s">
        <v>10651</v>
      </c>
      <c r="B2521" s="3">
        <v>-0.12733412810016856</v>
      </c>
      <c r="C2521" s="3">
        <v>0.1803491149530759</v>
      </c>
      <c r="D2521" s="3">
        <v>-7.1996915786211521E-2</v>
      </c>
      <c r="E2521" s="3">
        <f t="shared" si="78"/>
        <v>-6.3273096444347266E-3</v>
      </c>
      <c r="F2521" s="3">
        <v>-0.74598480538664214</v>
      </c>
      <c r="G2521" s="3">
        <v>9.6712620747239728E-2</v>
      </c>
      <c r="H2521" s="3">
        <v>9.6712620747239728E-2</v>
      </c>
      <c r="I2521" s="7">
        <f t="shared" si="79"/>
        <v>-0.18418652129738755</v>
      </c>
      <c r="J2521" s="7">
        <v>0.58084199999999997</v>
      </c>
    </row>
    <row r="2522" spans="1:10" x14ac:dyDescent="0.25">
      <c r="A2522" s="3" t="s">
        <v>10652</v>
      </c>
      <c r="B2522" s="3">
        <v>2.9740007053167424E-2</v>
      </c>
      <c r="C2522" s="3">
        <v>0.21961621701529674</v>
      </c>
      <c r="D2522" s="3">
        <v>-0.295574064904988</v>
      </c>
      <c r="E2522" s="3">
        <f t="shared" si="78"/>
        <v>-1.5405946945507945E-2</v>
      </c>
      <c r="F2522" s="3">
        <v>0.35601508711765317</v>
      </c>
      <c r="G2522" s="3">
        <v>0.3971011296428863</v>
      </c>
      <c r="H2522" s="3">
        <v>0.3971011296428863</v>
      </c>
      <c r="I2522" s="7">
        <f t="shared" si="79"/>
        <v>0.38340578213447524</v>
      </c>
      <c r="J2522" s="7">
        <v>5.7562000000000002E-2</v>
      </c>
    </row>
    <row r="2523" spans="1:10" x14ac:dyDescent="0.25">
      <c r="A2523" s="3" t="s">
        <v>10653</v>
      </c>
      <c r="B2523" s="3">
        <v>0.1068086387294558</v>
      </c>
      <c r="C2523" s="3">
        <v>-0.11710787788639358</v>
      </c>
      <c r="D2523" s="3">
        <v>1.618225073263995E-3</v>
      </c>
      <c r="E2523" s="3">
        <f t="shared" si="78"/>
        <v>-2.8936713612245962E-3</v>
      </c>
      <c r="F2523" s="3">
        <v>-0.50505698440086277</v>
      </c>
      <c r="G2523" s="3">
        <v>-0.74933152883182952</v>
      </c>
      <c r="H2523" s="3">
        <v>-0.74933152883182952</v>
      </c>
      <c r="I2523" s="7">
        <f t="shared" si="79"/>
        <v>-0.66790668068817405</v>
      </c>
      <c r="J2523" s="7">
        <v>3.0690000000000001E-3</v>
      </c>
    </row>
    <row r="2524" spans="1:10" x14ac:dyDescent="0.25">
      <c r="A2524" s="3" t="s">
        <v>10654</v>
      </c>
      <c r="B2524" s="3">
        <v>0.19241730250395817</v>
      </c>
      <c r="C2524" s="3">
        <v>-0.2482448108919674</v>
      </c>
      <c r="D2524" s="3">
        <v>2.205271643179529E-2</v>
      </c>
      <c r="E2524" s="3">
        <f t="shared" si="78"/>
        <v>-1.1258263985404646E-2</v>
      </c>
      <c r="F2524" s="3">
        <v>0.97530170594923993</v>
      </c>
      <c r="G2524" s="3">
        <v>0.93172057370574335</v>
      </c>
      <c r="H2524" s="3">
        <v>0.93172057370574335</v>
      </c>
      <c r="I2524" s="7">
        <f t="shared" si="79"/>
        <v>0.9462476177869088</v>
      </c>
      <c r="J2524" s="7">
        <v>1.7639999999999999E-3</v>
      </c>
    </row>
    <row r="2525" spans="1:10" x14ac:dyDescent="0.25">
      <c r="A2525" s="3" t="s">
        <v>10655</v>
      </c>
      <c r="B2525" s="3">
        <v>-2.7632195017310106E-2</v>
      </c>
      <c r="C2525" s="3">
        <v>-0.16100431736795828</v>
      </c>
      <c r="D2525" s="3">
        <v>0.16937179328698601</v>
      </c>
      <c r="E2525" s="3">
        <f t="shared" si="78"/>
        <v>-6.4215730327607896E-3</v>
      </c>
      <c r="F2525" s="3">
        <v>-0.19670795392450896</v>
      </c>
      <c r="G2525" s="3">
        <v>-0.47466044459212064</v>
      </c>
      <c r="H2525" s="3">
        <v>-0.47466044459212064</v>
      </c>
      <c r="I2525" s="7">
        <f t="shared" si="79"/>
        <v>-0.38200961436958342</v>
      </c>
      <c r="J2525" s="7">
        <v>4.8031999999999998E-2</v>
      </c>
    </row>
    <row r="2526" spans="1:10" x14ac:dyDescent="0.25">
      <c r="A2526" s="3" t="s">
        <v>10656</v>
      </c>
      <c r="B2526" s="3">
        <v>-2.1939858906030572E-5</v>
      </c>
      <c r="C2526" s="3">
        <v>6.8110403071176745E-2</v>
      </c>
      <c r="D2526" s="3">
        <v>-7.146289692478551E-2</v>
      </c>
      <c r="E2526" s="3">
        <f t="shared" si="78"/>
        <v>-1.1248112375049312E-3</v>
      </c>
      <c r="F2526" s="3">
        <v>-0.22709867958326102</v>
      </c>
      <c r="G2526" s="3">
        <v>-0.28187000149414831</v>
      </c>
      <c r="H2526" s="3">
        <v>-0.28187000149414831</v>
      </c>
      <c r="I2526" s="7">
        <f t="shared" si="79"/>
        <v>-0.2636128941905192</v>
      </c>
      <c r="J2526" s="7">
        <v>4.0439999999999999E-3</v>
      </c>
    </row>
    <row r="2527" spans="1:10" x14ac:dyDescent="0.25">
      <c r="A2527" s="3" t="s">
        <v>10657</v>
      </c>
      <c r="B2527" s="3">
        <v>1.3127534741751833E-2</v>
      </c>
      <c r="C2527" s="3">
        <v>-8.8418437536478975E-2</v>
      </c>
      <c r="D2527" s="3">
        <v>7.0809559045858603E-2</v>
      </c>
      <c r="E2527" s="3">
        <f t="shared" si="78"/>
        <v>-1.4937812496228452E-3</v>
      </c>
      <c r="F2527" s="3">
        <v>-0.88777852185915274</v>
      </c>
      <c r="G2527" s="3">
        <v>-0.54703765449306385</v>
      </c>
      <c r="H2527" s="3">
        <v>-0.54703765449306385</v>
      </c>
      <c r="I2527" s="7">
        <f t="shared" si="79"/>
        <v>-0.66061794361509341</v>
      </c>
      <c r="J2527" s="7">
        <v>5.8079999999999998E-3</v>
      </c>
    </row>
    <row r="2528" spans="1:10" x14ac:dyDescent="0.25">
      <c r="A2528" s="3" t="s">
        <v>10658</v>
      </c>
      <c r="B2528" s="3">
        <v>3.4677329520635819E-2</v>
      </c>
      <c r="C2528" s="3">
        <v>0.16437607873456123</v>
      </c>
      <c r="D2528" s="3">
        <v>-0.22601888009481311</v>
      </c>
      <c r="E2528" s="3">
        <f t="shared" si="78"/>
        <v>-8.9884906132053546E-3</v>
      </c>
      <c r="F2528" s="3">
        <v>0.13841146902513021</v>
      </c>
      <c r="G2528" s="3">
        <v>-2.3873073483429954E-2</v>
      </c>
      <c r="H2528" s="3">
        <v>-2.3873073483429954E-2</v>
      </c>
      <c r="I2528" s="7">
        <f t="shared" si="79"/>
        <v>3.0221774019423431E-2</v>
      </c>
      <c r="J2528" s="7">
        <v>0.77274399999999999</v>
      </c>
    </row>
    <row r="2529" spans="1:10" x14ac:dyDescent="0.25">
      <c r="A2529" s="3" t="s">
        <v>10659</v>
      </c>
      <c r="B2529" s="3">
        <v>0.18841896607263423</v>
      </c>
      <c r="C2529" s="3">
        <v>-0.10599236123638957</v>
      </c>
      <c r="D2529" s="3">
        <v>-0.10265089258633488</v>
      </c>
      <c r="E2529" s="3">
        <f t="shared" si="78"/>
        <v>-6.7414292500300732E-3</v>
      </c>
      <c r="F2529" s="3">
        <v>0.44399633475907868</v>
      </c>
      <c r="G2529" s="3">
        <v>0.20560662248181724</v>
      </c>
      <c r="H2529" s="3">
        <v>0.20560662248181724</v>
      </c>
      <c r="I2529" s="7">
        <f t="shared" si="79"/>
        <v>0.28506985990757105</v>
      </c>
      <c r="J2529" s="7">
        <v>8.1243999999999997E-2</v>
      </c>
    </row>
    <row r="2530" spans="1:10" x14ac:dyDescent="0.25">
      <c r="A2530" s="3" t="s">
        <v>10660</v>
      </c>
      <c r="B2530" s="3">
        <v>0.13907599158423586</v>
      </c>
      <c r="C2530" s="3">
        <v>-0.15907203556574548</v>
      </c>
      <c r="D2530" s="3">
        <v>4.608460942131385E-3</v>
      </c>
      <c r="E2530" s="3">
        <f t="shared" si="78"/>
        <v>-5.1291943464594099E-3</v>
      </c>
      <c r="F2530" s="3">
        <v>-0.23241181344764925</v>
      </c>
      <c r="G2530" s="3">
        <v>-0.18188749708184751</v>
      </c>
      <c r="H2530" s="3">
        <v>-0.18188749708184751</v>
      </c>
      <c r="I2530" s="7">
        <f t="shared" si="79"/>
        <v>-0.19872893587044807</v>
      </c>
      <c r="J2530" s="7">
        <v>9.2224E-2</v>
      </c>
    </row>
    <row r="2531" spans="1:10" x14ac:dyDescent="0.25">
      <c r="A2531" s="3" t="s">
        <v>10661</v>
      </c>
      <c r="B2531" s="3">
        <v>-2.60496480154431E-2</v>
      </c>
      <c r="C2531" s="3">
        <v>-2.8769773204798907E-4</v>
      </c>
      <c r="D2531" s="3">
        <v>2.5870203740780223E-2</v>
      </c>
      <c r="E2531" s="3">
        <f t="shared" si="78"/>
        <v>-1.5571400223695492E-4</v>
      </c>
      <c r="F2531" s="3">
        <v>-0.73628387546243668</v>
      </c>
      <c r="G2531" s="3">
        <v>-0.37420288957984893</v>
      </c>
      <c r="H2531" s="3">
        <v>-0.37420288957984893</v>
      </c>
      <c r="I2531" s="7">
        <f t="shared" si="79"/>
        <v>-0.49489655154071155</v>
      </c>
      <c r="J2531" s="7">
        <v>1.525E-2</v>
      </c>
    </row>
    <row r="2532" spans="1:10" x14ac:dyDescent="0.25">
      <c r="A2532" s="3" t="s">
        <v>10662</v>
      </c>
      <c r="B2532" s="3">
        <v>6.0105133140802194E-2</v>
      </c>
      <c r="C2532" s="3">
        <v>-0.1075017271583259</v>
      </c>
      <c r="D2532" s="3">
        <v>4.1613452986498746E-2</v>
      </c>
      <c r="E2532" s="3">
        <f t="shared" si="78"/>
        <v>-1.9277136770083196E-3</v>
      </c>
      <c r="F2532" s="3">
        <v>0.42145638260900692</v>
      </c>
      <c r="G2532" s="3">
        <v>0.20981933101388622</v>
      </c>
      <c r="H2532" s="3">
        <v>0.20981933101388622</v>
      </c>
      <c r="I2532" s="7">
        <f t="shared" si="79"/>
        <v>0.28036501487892646</v>
      </c>
      <c r="J2532" s="7">
        <v>3.2961999999999998E-2</v>
      </c>
    </row>
    <row r="2533" spans="1:10" x14ac:dyDescent="0.25">
      <c r="A2533" s="3" t="s">
        <v>10663</v>
      </c>
      <c r="B2533" s="3">
        <v>9.4640438420032238E-2</v>
      </c>
      <c r="C2533" s="3">
        <v>7.8820220119584311E-2</v>
      </c>
      <c r="D2533" s="3">
        <v>-0.19092024040246405</v>
      </c>
      <c r="E2533" s="3">
        <f t="shared" si="78"/>
        <v>-5.8198606209491632E-3</v>
      </c>
      <c r="F2533" s="3">
        <v>0.61831902088154655</v>
      </c>
      <c r="G2533" s="3">
        <v>0.68444839089456566</v>
      </c>
      <c r="H2533" s="3">
        <v>0.68444839089456566</v>
      </c>
      <c r="I2533" s="7">
        <f t="shared" si="79"/>
        <v>0.66240526755689266</v>
      </c>
      <c r="J2533" s="7">
        <v>2.1740000000000002E-3</v>
      </c>
    </row>
    <row r="2534" spans="1:10" x14ac:dyDescent="0.25">
      <c r="A2534" s="3" t="s">
        <v>10664</v>
      </c>
      <c r="B2534" s="3">
        <v>0.57845939640244404</v>
      </c>
      <c r="C2534" s="3">
        <v>-0.42390710447775865</v>
      </c>
      <c r="D2534" s="3">
        <v>-0.39338151697011919</v>
      </c>
      <c r="E2534" s="3">
        <f t="shared" si="78"/>
        <v>-7.9609741681811272E-2</v>
      </c>
      <c r="F2534" s="3">
        <v>0.50220178676866678</v>
      </c>
      <c r="G2534" s="3">
        <v>-0.74918390461332263</v>
      </c>
      <c r="H2534" s="3">
        <v>-0.74918390461332263</v>
      </c>
      <c r="I2534" s="7">
        <f t="shared" si="79"/>
        <v>-0.33205534081932614</v>
      </c>
      <c r="J2534" s="7">
        <v>0.65949999999999998</v>
      </c>
    </row>
    <row r="2535" spans="1:10" x14ac:dyDescent="0.25">
      <c r="A2535" s="3" t="s">
        <v>10665</v>
      </c>
      <c r="B2535" s="3">
        <v>1.6720109910507135E-2</v>
      </c>
      <c r="C2535" s="3">
        <v>-2.272419718497443E-2</v>
      </c>
      <c r="D2535" s="3">
        <v>5.7174479817575577E-3</v>
      </c>
      <c r="E2535" s="3">
        <f t="shared" si="78"/>
        <v>-9.5546430903245549E-5</v>
      </c>
      <c r="F2535" s="3">
        <v>-7.3749400607398E-2</v>
      </c>
      <c r="G2535" s="3">
        <v>-4.9512121917478023E-2</v>
      </c>
      <c r="H2535" s="3">
        <v>-4.9512121917478023E-2</v>
      </c>
      <c r="I2535" s="7">
        <f t="shared" si="79"/>
        <v>-5.7591214814118018E-2</v>
      </c>
      <c r="J2535" s="7">
        <v>1.5709000000000001E-2</v>
      </c>
    </row>
    <row r="2536" spans="1:10" x14ac:dyDescent="0.25">
      <c r="A2536" s="3" t="s">
        <v>10666</v>
      </c>
      <c r="B2536" s="3">
        <v>3.6852887142125264E-2</v>
      </c>
      <c r="C2536" s="3">
        <v>5.1721325214763907E-2</v>
      </c>
      <c r="D2536" s="3">
        <v>-9.2916133489706426E-2</v>
      </c>
      <c r="E2536" s="3">
        <f t="shared" si="78"/>
        <v>-1.4473070442724185E-3</v>
      </c>
      <c r="F2536" s="3">
        <v>0.18028907736871644</v>
      </c>
      <c r="G2536" s="3">
        <v>0.1273146924314566</v>
      </c>
      <c r="H2536" s="3">
        <v>0.1273146924314566</v>
      </c>
      <c r="I2536" s="7">
        <f t="shared" si="79"/>
        <v>0.14497282074387655</v>
      </c>
      <c r="J2536" s="7">
        <v>4.0932000000000003E-2</v>
      </c>
    </row>
    <row r="2537" spans="1:10" x14ac:dyDescent="0.25">
      <c r="A2537" s="3" t="s">
        <v>10667</v>
      </c>
      <c r="B2537" s="3">
        <v>-0.24350221235023092</v>
      </c>
      <c r="C2537" s="3">
        <v>0.18170749734877151</v>
      </c>
      <c r="D2537" s="3">
        <v>3.0099025718880491E-2</v>
      </c>
      <c r="E2537" s="3">
        <f t="shared" si="78"/>
        <v>-1.0565229760859642E-2</v>
      </c>
      <c r="F2537" s="3">
        <v>0.87469756066569671</v>
      </c>
      <c r="G2537" s="3">
        <v>0.62278009816050872</v>
      </c>
      <c r="H2537" s="3">
        <v>0.62278009816050872</v>
      </c>
      <c r="I2537" s="7">
        <f t="shared" si="79"/>
        <v>0.70675258566223809</v>
      </c>
      <c r="J2537" s="7">
        <v>8.7829999999999991E-3</v>
      </c>
    </row>
    <row r="2538" spans="1:10" x14ac:dyDescent="0.25">
      <c r="A2538" s="3" t="s">
        <v>10668</v>
      </c>
      <c r="B2538" s="3">
        <v>0.22021947742225689</v>
      </c>
      <c r="C2538" s="3">
        <v>-0.18327924029624004</v>
      </c>
      <c r="D2538" s="3">
        <v>-6.7348692525160181E-2</v>
      </c>
      <c r="E2538" s="3">
        <f t="shared" si="78"/>
        <v>-1.0136151799714443E-2</v>
      </c>
      <c r="F2538" s="3">
        <v>0.35216798695363416</v>
      </c>
      <c r="G2538" s="3">
        <v>0.54165929146977221</v>
      </c>
      <c r="H2538" s="3">
        <v>0.54165929146977221</v>
      </c>
      <c r="I2538" s="7">
        <f t="shared" si="79"/>
        <v>0.47849552329772616</v>
      </c>
      <c r="J2538" s="7">
        <v>2.2664E-2</v>
      </c>
    </row>
    <row r="2539" spans="1:10" x14ac:dyDescent="0.25">
      <c r="A2539" s="3" t="s">
        <v>10669</v>
      </c>
      <c r="B2539" s="3">
        <v>0.76077120985471069</v>
      </c>
      <c r="C2539" s="3">
        <v>-0.7687152886340225</v>
      </c>
      <c r="D2539" s="3">
        <v>-0.47661077791026757</v>
      </c>
      <c r="E2539" s="3">
        <f t="shared" si="78"/>
        <v>-0.16151828556319311</v>
      </c>
      <c r="F2539" s="3">
        <v>-2.6874360248638611</v>
      </c>
      <c r="G2539" s="3">
        <v>-2.4269226777144173</v>
      </c>
      <c r="H2539" s="3">
        <v>-2.4269226777144173</v>
      </c>
      <c r="I2539" s="7">
        <f t="shared" si="79"/>
        <v>-2.5137604600975654</v>
      </c>
      <c r="J2539" s="7">
        <v>7.8519999999999996E-3</v>
      </c>
    </row>
    <row r="2540" spans="1:10" x14ac:dyDescent="0.25">
      <c r="A2540" s="3" t="s">
        <v>10670</v>
      </c>
      <c r="B2540" s="3">
        <v>0.53584240770820046</v>
      </c>
      <c r="C2540" s="3">
        <v>-0.1029432143391061</v>
      </c>
      <c r="D2540" s="3">
        <v>-0.69180207080913392</v>
      </c>
      <c r="E2540" s="3">
        <f t="shared" si="78"/>
        <v>-8.6300959146679845E-2</v>
      </c>
      <c r="F2540" s="3">
        <v>-1.9014643229066024</v>
      </c>
      <c r="G2540" s="3">
        <v>-2.5439892458700752</v>
      </c>
      <c r="H2540" s="3">
        <v>-2.5439892458700752</v>
      </c>
      <c r="I2540" s="7">
        <f t="shared" si="79"/>
        <v>-2.3298142715489178</v>
      </c>
      <c r="J2540" s="7">
        <v>5.6280000000000002E-3</v>
      </c>
    </row>
    <row r="2541" spans="1:10" x14ac:dyDescent="0.25">
      <c r="A2541" s="3" t="s">
        <v>10671</v>
      </c>
      <c r="B2541" s="3">
        <v>0.2341960338385253</v>
      </c>
      <c r="C2541" s="3">
        <v>-0.29037373062985783</v>
      </c>
      <c r="D2541" s="3">
        <v>8.7145168071339745E-3</v>
      </c>
      <c r="E2541" s="3">
        <f t="shared" si="78"/>
        <v>-1.582105999473285E-2</v>
      </c>
      <c r="F2541" s="3">
        <v>-9.5427406566681083E-2</v>
      </c>
      <c r="G2541" s="3">
        <v>-0.15925236311956778</v>
      </c>
      <c r="H2541" s="3">
        <v>-0.15925236311956778</v>
      </c>
      <c r="I2541" s="7">
        <f t="shared" si="79"/>
        <v>-0.13797737760193887</v>
      </c>
      <c r="J2541" s="7">
        <v>0.47044900000000001</v>
      </c>
    </row>
    <row r="2542" spans="1:10" x14ac:dyDescent="0.25">
      <c r="A2542" s="3" t="s">
        <v>10672</v>
      </c>
      <c r="B2542" s="3">
        <v>0.59804927552375287</v>
      </c>
      <c r="C2542" s="3">
        <v>-0.67860431026985379</v>
      </c>
      <c r="D2542" s="3">
        <v>-0.21497328633056981</v>
      </c>
      <c r="E2542" s="3">
        <f t="shared" si="78"/>
        <v>-9.8509440358890241E-2</v>
      </c>
      <c r="F2542" s="3">
        <v>-2.1271507185644376</v>
      </c>
      <c r="G2542" s="3">
        <v>-5.7202944647542484</v>
      </c>
      <c r="H2542" s="3">
        <v>-5.7202944647542484</v>
      </c>
      <c r="I2542" s="7">
        <f t="shared" si="79"/>
        <v>-4.5225798826909775</v>
      </c>
      <c r="J2542" s="7">
        <v>2.4305E-2</v>
      </c>
    </row>
    <row r="2543" spans="1:10" x14ac:dyDescent="0.25">
      <c r="A2543" s="3" t="s">
        <v>10673</v>
      </c>
      <c r="B2543" s="3">
        <v>2.454176884392411E-2</v>
      </c>
      <c r="C2543" s="3">
        <v>-3.6616755559907371E-2</v>
      </c>
      <c r="D2543" s="3">
        <v>1.1359444113104951E-2</v>
      </c>
      <c r="E2543" s="3">
        <f t="shared" si="78"/>
        <v>-2.3851420095943703E-4</v>
      </c>
      <c r="F2543" s="3">
        <v>-8.863720341066094E-3</v>
      </c>
      <c r="G2543" s="3">
        <v>2.7654577431470186E-2</v>
      </c>
      <c r="H2543" s="3">
        <v>2.7654577431470186E-2</v>
      </c>
      <c r="I2543" s="7">
        <f t="shared" si="79"/>
        <v>1.5481811507291424E-2</v>
      </c>
      <c r="J2543" s="7">
        <v>0.518154</v>
      </c>
    </row>
    <row r="2544" spans="1:10" x14ac:dyDescent="0.25">
      <c r="A2544" s="3" t="s">
        <v>10674</v>
      </c>
      <c r="B2544" s="3">
        <v>0.11423766991627632</v>
      </c>
      <c r="C2544" s="3">
        <v>-6.1752921273156493E-2</v>
      </c>
      <c r="D2544" s="3">
        <v>-5.9648649372348511E-2</v>
      </c>
      <c r="E2544" s="3">
        <f t="shared" si="78"/>
        <v>-2.3879669097428952E-3</v>
      </c>
      <c r="F2544" s="3">
        <v>-0.64973775881868012</v>
      </c>
      <c r="G2544" s="3">
        <v>-1.0293800826555881</v>
      </c>
      <c r="H2544" s="3">
        <v>-1.0293800826555881</v>
      </c>
      <c r="I2544" s="7">
        <f t="shared" si="79"/>
        <v>-0.90283264137661889</v>
      </c>
      <c r="J2544" s="7">
        <v>2.9529999999999999E-3</v>
      </c>
    </row>
    <row r="2545" spans="1:10" x14ac:dyDescent="0.25">
      <c r="A2545" s="3" t="s">
        <v>10675</v>
      </c>
      <c r="B2545" s="3">
        <v>-0.5065648345714574</v>
      </c>
      <c r="C2545" s="3">
        <v>-0.33287405235026357</v>
      </c>
      <c r="D2545" s="3">
        <v>0.58702915700489988</v>
      </c>
      <c r="E2545" s="3">
        <f t="shared" si="78"/>
        <v>-8.4136576638940364E-2</v>
      </c>
      <c r="F2545" s="3">
        <v>-6.3104884776336752</v>
      </c>
      <c r="G2545" s="3">
        <v>-1.6025161535130019</v>
      </c>
      <c r="H2545" s="3">
        <v>-1.6025161535130019</v>
      </c>
      <c r="I2545" s="7">
        <f t="shared" si="79"/>
        <v>-3.1718402615532262</v>
      </c>
      <c r="J2545" s="7">
        <v>0.12681700000000001</v>
      </c>
    </row>
    <row r="2546" spans="1:10" x14ac:dyDescent="0.25">
      <c r="A2546" s="3" t="s">
        <v>10676</v>
      </c>
      <c r="B2546" s="3">
        <v>-2.3168309527181945E-2</v>
      </c>
      <c r="C2546" s="3">
        <v>0.10132912302860175</v>
      </c>
      <c r="D2546" s="3">
        <v>-8.4411074169156955E-2</v>
      </c>
      <c r="E2546" s="3">
        <f t="shared" si="78"/>
        <v>-2.0834202225790501E-3</v>
      </c>
      <c r="F2546" s="3">
        <v>0.83856521599236011</v>
      </c>
      <c r="G2546" s="3">
        <v>0.76091220743656607</v>
      </c>
      <c r="H2546" s="3">
        <v>0.76091220743656607</v>
      </c>
      <c r="I2546" s="7">
        <f t="shared" si="79"/>
        <v>0.78679654362183082</v>
      </c>
      <c r="J2546" s="7">
        <v>1.9900000000000001E-4</v>
      </c>
    </row>
    <row r="2547" spans="1:10" x14ac:dyDescent="0.25">
      <c r="A2547" s="3" t="s">
        <v>10677</v>
      </c>
      <c r="B2547" s="3">
        <v>0.14921464925691832</v>
      </c>
      <c r="C2547" s="3">
        <v>-0.32933495098755211</v>
      </c>
      <c r="D2547" s="3">
        <v>0.1311035621537503</v>
      </c>
      <c r="E2547" s="3">
        <f t="shared" si="78"/>
        <v>-1.6338913192294496E-2</v>
      </c>
      <c r="F2547" s="3">
        <v>9.5842180955003686E-2</v>
      </c>
      <c r="G2547" s="3">
        <v>-0.14247779379761374</v>
      </c>
      <c r="H2547" s="3">
        <v>-0.14247779379761374</v>
      </c>
      <c r="I2547" s="7">
        <f t="shared" si="79"/>
        <v>-6.3037802213407934E-2</v>
      </c>
      <c r="J2547" s="7">
        <v>0.80339799999999995</v>
      </c>
    </row>
    <row r="2548" spans="1:10" x14ac:dyDescent="0.25">
      <c r="A2548" s="3" t="s">
        <v>10678</v>
      </c>
      <c r="B2548" s="3">
        <v>0.96966303852076985</v>
      </c>
      <c r="C2548" s="3">
        <v>-0.76458410343588012</v>
      </c>
      <c r="D2548" s="3">
        <v>-1.1424366790928788</v>
      </c>
      <c r="E2548" s="3">
        <f t="shared" si="78"/>
        <v>-0.31245258133599635</v>
      </c>
      <c r="F2548" s="3">
        <v>-2.807293556941179</v>
      </c>
      <c r="G2548" s="3">
        <v>-3.0993212328205155</v>
      </c>
      <c r="H2548" s="3">
        <v>-3.0993212328205155</v>
      </c>
      <c r="I2548" s="7">
        <f t="shared" si="79"/>
        <v>-3.0019786741940702</v>
      </c>
      <c r="J2548" s="7">
        <v>1.4970000000000001E-2</v>
      </c>
    </row>
    <row r="2549" spans="1:10" x14ac:dyDescent="0.25">
      <c r="A2549" s="3" t="s">
        <v>10679</v>
      </c>
      <c r="B2549" s="3">
        <v>4.6818086433375157E-2</v>
      </c>
      <c r="C2549" s="3">
        <v>0.17288213985949402</v>
      </c>
      <c r="D2549" s="3">
        <v>-0.2520411203311555</v>
      </c>
      <c r="E2549" s="3">
        <f t="shared" si="78"/>
        <v>-1.078029801276211E-2</v>
      </c>
      <c r="F2549" s="3">
        <v>0.92144312202164669</v>
      </c>
      <c r="G2549" s="3">
        <v>0.9313139700704256</v>
      </c>
      <c r="H2549" s="3">
        <v>0.9313139700704256</v>
      </c>
      <c r="I2549" s="7">
        <f t="shared" si="79"/>
        <v>0.9280236873874993</v>
      </c>
      <c r="J2549" s="7">
        <v>1.7359999999999999E-3</v>
      </c>
    </row>
    <row r="2550" spans="1:10" x14ac:dyDescent="0.25">
      <c r="A2550" s="3" t="s">
        <v>10680</v>
      </c>
      <c r="B2550" s="3">
        <v>2.2445128429798868E-2</v>
      </c>
      <c r="C2550" s="3">
        <v>5.4354207852832813E-2</v>
      </c>
      <c r="D2550" s="3">
        <v>-8.0200180031630333E-2</v>
      </c>
      <c r="E2550" s="3">
        <f t="shared" si="78"/>
        <v>-1.1336145829995519E-3</v>
      </c>
      <c r="F2550" s="3">
        <v>-0.27470724095445226</v>
      </c>
      <c r="G2550" s="3">
        <v>-5.4075450191965191E-2</v>
      </c>
      <c r="H2550" s="3">
        <v>-5.4075450191965191E-2</v>
      </c>
      <c r="I2550" s="7">
        <f t="shared" si="79"/>
        <v>-0.12761938044612756</v>
      </c>
      <c r="J2550" s="7">
        <v>0.20658099999999999</v>
      </c>
    </row>
    <row r="2551" spans="1:10" x14ac:dyDescent="0.25">
      <c r="A2551" s="3" t="s">
        <v>10681</v>
      </c>
      <c r="B2551" s="3">
        <v>2.248825764271345E-2</v>
      </c>
      <c r="C2551" s="3">
        <v>-0.2350815322224831</v>
      </c>
      <c r="D2551" s="3">
        <v>0.18225144502175208</v>
      </c>
      <c r="E2551" s="3">
        <f t="shared" si="78"/>
        <v>-1.0113943186005855E-2</v>
      </c>
      <c r="F2551" s="3">
        <v>0.47288580190808388</v>
      </c>
      <c r="G2551" s="3">
        <v>3.3163071969904048E-2</v>
      </c>
      <c r="H2551" s="3">
        <v>3.3163071969904048E-2</v>
      </c>
      <c r="I2551" s="7">
        <f t="shared" si="79"/>
        <v>0.17973731528263068</v>
      </c>
      <c r="J2551" s="7">
        <v>0.37520799999999999</v>
      </c>
    </row>
    <row r="2552" spans="1:10" x14ac:dyDescent="0.25">
      <c r="A2552" s="3" t="s">
        <v>10682</v>
      </c>
      <c r="B2552" s="3">
        <v>0.10476152401495893</v>
      </c>
      <c r="C2552" s="3">
        <v>-7.8046312381216398E-2</v>
      </c>
      <c r="D2552" s="3">
        <v>-3.3062074348323596E-2</v>
      </c>
      <c r="E2552" s="3">
        <f t="shared" si="78"/>
        <v>-2.1156209048603541E-3</v>
      </c>
      <c r="F2552" s="3">
        <v>0.61758067086106394</v>
      </c>
      <c r="G2552" s="3">
        <v>0.43725107337727037</v>
      </c>
      <c r="H2552" s="3">
        <v>0.43725107337727037</v>
      </c>
      <c r="I2552" s="7">
        <f t="shared" si="79"/>
        <v>0.49736093920520158</v>
      </c>
      <c r="J2552" s="7">
        <v>3.5869999999999999E-3</v>
      </c>
    </row>
    <row r="2553" spans="1:10" x14ac:dyDescent="0.25">
      <c r="A2553" s="3" t="s">
        <v>10683</v>
      </c>
      <c r="B2553" s="3">
        <v>-2.7656081742051006E-2</v>
      </c>
      <c r="C2553" s="3">
        <v>8.0067469009829778E-3</v>
      </c>
      <c r="D2553" s="3">
        <v>1.9234884086257752E-2</v>
      </c>
      <c r="E2553" s="3">
        <f t="shared" si="78"/>
        <v>-1.3815025160342567E-4</v>
      </c>
      <c r="F2553" s="3">
        <v>-0.29513853910759202</v>
      </c>
      <c r="G2553" s="3">
        <v>-0.36477379365048129</v>
      </c>
      <c r="H2553" s="3">
        <v>-0.36477379365048129</v>
      </c>
      <c r="I2553" s="7">
        <f t="shared" si="79"/>
        <v>-0.34156204213618491</v>
      </c>
      <c r="J2553" s="7">
        <v>2.31E-4</v>
      </c>
    </row>
    <row r="2554" spans="1:10" x14ac:dyDescent="0.25">
      <c r="A2554" s="3" t="s">
        <v>10684</v>
      </c>
      <c r="B2554" s="3">
        <v>-0.2340826463390861</v>
      </c>
      <c r="C2554" s="3">
        <v>0.14988609146100604</v>
      </c>
      <c r="D2554" s="3">
        <v>5.6989476660722398E-2</v>
      </c>
      <c r="E2554" s="3">
        <f t="shared" si="78"/>
        <v>-9.0690260724525535E-3</v>
      </c>
      <c r="F2554" s="3">
        <v>-0.42203188124244173</v>
      </c>
      <c r="G2554" s="3">
        <v>-0.88864593593395269</v>
      </c>
      <c r="H2554" s="3">
        <v>-0.88864593593395269</v>
      </c>
      <c r="I2554" s="7">
        <f t="shared" si="79"/>
        <v>-0.73310791770344907</v>
      </c>
      <c r="J2554" s="7">
        <v>2.0199999999999999E-2</v>
      </c>
    </row>
    <row r="2555" spans="1:10" x14ac:dyDescent="0.25">
      <c r="A2555" s="3" t="s">
        <v>10685</v>
      </c>
      <c r="B2555" s="3">
        <v>5.7907709719127703E-2</v>
      </c>
      <c r="C2555" s="3">
        <v>-4.8626557644689698E-2</v>
      </c>
      <c r="D2555" s="3">
        <v>-1.1313627719500369E-2</v>
      </c>
      <c r="E2555" s="3">
        <f t="shared" si="78"/>
        <v>-6.774918816874545E-4</v>
      </c>
      <c r="F2555" s="3">
        <v>-0.44865801257254179</v>
      </c>
      <c r="G2555" s="3">
        <v>-0.33438652625073356</v>
      </c>
      <c r="H2555" s="3">
        <v>-0.33438652625073356</v>
      </c>
      <c r="I2555" s="7">
        <f t="shared" si="79"/>
        <v>-0.37247702169133629</v>
      </c>
      <c r="J2555" s="7">
        <v>1.6490000000000001E-3</v>
      </c>
    </row>
    <row r="2556" spans="1:10" x14ac:dyDescent="0.25">
      <c r="A2556" s="3" t="s">
        <v>10686</v>
      </c>
      <c r="B2556" s="3">
        <v>-0.66769503612440717</v>
      </c>
      <c r="C2556" s="3">
        <v>0.44496631269922099</v>
      </c>
      <c r="D2556" s="3">
        <v>1.3220729047021217E-2</v>
      </c>
      <c r="E2556" s="3">
        <f t="shared" si="78"/>
        <v>-6.9835998126054996E-2</v>
      </c>
      <c r="F2556" s="3">
        <v>-1.0172951715655589</v>
      </c>
      <c r="G2556" s="3">
        <v>-1.0172951715655589</v>
      </c>
      <c r="H2556" s="3">
        <v>-1.0172951715655589</v>
      </c>
      <c r="I2556" s="7">
        <f t="shared" si="79"/>
        <v>-1.0172951715655589</v>
      </c>
      <c r="J2556" s="7">
        <v>4.301E-2</v>
      </c>
    </row>
    <row r="2557" spans="1:10" x14ac:dyDescent="0.25">
      <c r="A2557" s="3" t="s">
        <v>10687</v>
      </c>
      <c r="B2557" s="3">
        <v>-1.4407260795918076E-2</v>
      </c>
      <c r="C2557" s="3">
        <v>-9.9151649836705325E-2</v>
      </c>
      <c r="D2557" s="3">
        <v>0.10615377838070829</v>
      </c>
      <c r="E2557" s="3">
        <f t="shared" si="78"/>
        <v>-2.4683774173050363E-3</v>
      </c>
      <c r="F2557" s="3">
        <v>0.31367161444042446</v>
      </c>
      <c r="G2557" s="3">
        <v>0.36047293089306393</v>
      </c>
      <c r="H2557" s="3">
        <v>0.36047293089306393</v>
      </c>
      <c r="I2557" s="7">
        <f t="shared" si="79"/>
        <v>0.34487249207551746</v>
      </c>
      <c r="J2557" s="7">
        <v>4.862E-3</v>
      </c>
    </row>
    <row r="2558" spans="1:10" x14ac:dyDescent="0.25">
      <c r="A2558" s="3" t="s">
        <v>10688</v>
      </c>
      <c r="B2558" s="3">
        <v>5.6884467915464636E-2</v>
      </c>
      <c r="C2558" s="3">
        <v>5.862451502902908E-2</v>
      </c>
      <c r="D2558" s="3">
        <v>-0.12294573189748582</v>
      </c>
      <c r="E2558" s="3">
        <f t="shared" si="78"/>
        <v>-2.4789163176640364E-3</v>
      </c>
      <c r="F2558" s="3">
        <v>-0.39805027302990392</v>
      </c>
      <c r="G2558" s="3">
        <v>-0.59138911106450043</v>
      </c>
      <c r="H2558" s="3">
        <v>-0.59138911106450043</v>
      </c>
      <c r="I2558" s="7">
        <f t="shared" si="79"/>
        <v>-0.52694283171963496</v>
      </c>
      <c r="J2558" s="7">
        <v>4.0150000000000003E-3</v>
      </c>
    </row>
    <row r="2559" spans="1:10" x14ac:dyDescent="0.25">
      <c r="A2559" s="3" t="s">
        <v>10689</v>
      </c>
      <c r="B2559" s="3">
        <v>9.8876087218478029E-2</v>
      </c>
      <c r="C2559" s="3">
        <v>2.3527734771344903E-2</v>
      </c>
      <c r="D2559" s="3">
        <v>-0.13191496840229053</v>
      </c>
      <c r="E2559" s="3">
        <f t="shared" si="78"/>
        <v>-3.1703821374891999E-3</v>
      </c>
      <c r="F2559" s="3">
        <v>-2.6159068709103485E-2</v>
      </c>
      <c r="G2559" s="3">
        <v>4.8668041450238682E-2</v>
      </c>
      <c r="H2559" s="3">
        <v>4.8668041450238682E-2</v>
      </c>
      <c r="I2559" s="7">
        <f t="shared" si="79"/>
        <v>2.3725671397124625E-2</v>
      </c>
      <c r="J2559" s="7">
        <v>0.72905900000000001</v>
      </c>
    </row>
    <row r="2560" spans="1:10" x14ac:dyDescent="0.25">
      <c r="A2560" s="3" t="s">
        <v>10690</v>
      </c>
      <c r="B2560" s="3">
        <v>9.041332678020611E-2</v>
      </c>
      <c r="C2560" s="3">
        <v>0.35919387752111998</v>
      </c>
      <c r="D2560" s="3">
        <v>-0.61569403115760679</v>
      </c>
      <c r="E2560" s="3">
        <f t="shared" si="78"/>
        <v>-5.5362275618760247E-2</v>
      </c>
      <c r="F2560" s="3">
        <v>1.0022065886007796</v>
      </c>
      <c r="G2560" s="3">
        <v>0.94199458794451074</v>
      </c>
      <c r="H2560" s="3">
        <v>0.94199458794451074</v>
      </c>
      <c r="I2560" s="7">
        <f t="shared" si="79"/>
        <v>0.96206525482993366</v>
      </c>
      <c r="J2560" s="7">
        <v>2.5089E-2</v>
      </c>
    </row>
    <row r="2561" spans="1:10" x14ac:dyDescent="0.25">
      <c r="A2561" s="3" t="s">
        <v>10691</v>
      </c>
      <c r="B2561" s="3">
        <v>-3.1087378532811148E-2</v>
      </c>
      <c r="C2561" s="3">
        <v>-3.1885220955879388E-2</v>
      </c>
      <c r="D2561" s="3">
        <v>6.0983048675681287E-2</v>
      </c>
      <c r="E2561" s="3">
        <f t="shared" si="78"/>
        <v>-6.6318360433641665E-4</v>
      </c>
      <c r="F2561" s="3">
        <v>1.1841659495878583</v>
      </c>
      <c r="G2561" s="3">
        <v>1.2858489317871509</v>
      </c>
      <c r="H2561" s="3">
        <v>1.2858489317871509</v>
      </c>
      <c r="I2561" s="7">
        <f t="shared" si="79"/>
        <v>1.2519546043873868</v>
      </c>
      <c r="J2561" s="7">
        <v>1.1E-5</v>
      </c>
    </row>
    <row r="2562" spans="1:10" x14ac:dyDescent="0.25">
      <c r="A2562" s="3" t="s">
        <v>10692</v>
      </c>
      <c r="B2562" s="3">
        <v>-1.2780687159200775E-2</v>
      </c>
      <c r="C2562" s="3">
        <v>0.17160057061283623</v>
      </c>
      <c r="D2562" s="3">
        <v>-0.18031151140800461</v>
      </c>
      <c r="E2562" s="3">
        <f t="shared" si="78"/>
        <v>-7.1638759847897178E-3</v>
      </c>
      <c r="F2562" s="3">
        <v>0.18984932360464146</v>
      </c>
      <c r="G2562" s="3">
        <v>-2.6900300184184843E-2</v>
      </c>
      <c r="H2562" s="3">
        <v>-2.6900300184184843E-2</v>
      </c>
      <c r="I2562" s="7">
        <f t="shared" si="79"/>
        <v>4.5349574412090587E-2</v>
      </c>
      <c r="J2562" s="7">
        <v>0.69529700000000005</v>
      </c>
    </row>
    <row r="2563" spans="1:10" x14ac:dyDescent="0.25">
      <c r="A2563" s="3" t="s">
        <v>10693</v>
      </c>
      <c r="B2563" s="3">
        <v>-2.1496307418388733E-2</v>
      </c>
      <c r="C2563" s="3">
        <v>-1.6235591533637402E-2</v>
      </c>
      <c r="D2563" s="3">
        <v>3.7002912537304755E-2</v>
      </c>
      <c r="E2563" s="3">
        <f t="shared" ref="E2563:E2626" si="80">AVERAGE(B2563:D2563)</f>
        <v>-2.4299547157379439E-4</v>
      </c>
      <c r="F2563" s="3">
        <v>-0.91755898655509893</v>
      </c>
      <c r="G2563" s="3">
        <v>-1.0729432049989927</v>
      </c>
      <c r="H2563" s="3">
        <v>-1.0729432049989927</v>
      </c>
      <c r="I2563" s="7">
        <f t="shared" ref="I2563:I2626" si="81">AVERAGE(F2563:H2563)</f>
        <v>-1.0211484655176948</v>
      </c>
      <c r="J2563" s="7">
        <v>5.0000000000000002E-5</v>
      </c>
    </row>
    <row r="2564" spans="1:10" x14ac:dyDescent="0.25">
      <c r="A2564" s="3" t="s">
        <v>10694</v>
      </c>
      <c r="B2564" s="3">
        <v>4.4513026353086224E-2</v>
      </c>
      <c r="C2564" s="3">
        <v>0.16277397482428399</v>
      </c>
      <c r="D2564" s="3">
        <v>-0.23577699355263904</v>
      </c>
      <c r="E2564" s="3">
        <f t="shared" si="80"/>
        <v>-9.4966641250896124E-3</v>
      </c>
      <c r="F2564" s="3">
        <v>-0.14853341723718166</v>
      </c>
      <c r="G2564" s="3">
        <v>0.16113104626234173</v>
      </c>
      <c r="H2564" s="3">
        <v>0.16113104626234173</v>
      </c>
      <c r="I2564" s="7">
        <f t="shared" si="81"/>
        <v>5.7909558429167264E-2</v>
      </c>
      <c r="J2564" s="7">
        <v>0.68961799999999995</v>
      </c>
    </row>
    <row r="2565" spans="1:10" x14ac:dyDescent="0.25">
      <c r="A2565" s="3" t="s">
        <v>10695</v>
      </c>
      <c r="B2565" s="3">
        <v>-1.8178203539133853E-2</v>
      </c>
      <c r="C2565" s="3">
        <v>-7.5448914369995984E-2</v>
      </c>
      <c r="D2565" s="3">
        <v>8.8785243613611148E-2</v>
      </c>
      <c r="E2565" s="3">
        <f t="shared" si="80"/>
        <v>-1.6139580985062296E-3</v>
      </c>
      <c r="F2565" s="3">
        <v>-0.40725404878236054</v>
      </c>
      <c r="G2565" s="3">
        <v>-0.46322110923836435</v>
      </c>
      <c r="H2565" s="3">
        <v>-0.46322110923836435</v>
      </c>
      <c r="I2565" s="7">
        <f t="shared" si="81"/>
        <v>-0.44456542241969643</v>
      </c>
      <c r="J2565" s="7">
        <v>1.013E-3</v>
      </c>
    </row>
    <row r="2566" spans="1:10" x14ac:dyDescent="0.25">
      <c r="A2566" s="3" t="s">
        <v>10696</v>
      </c>
      <c r="B2566" s="3">
        <v>6.1910032406497902E-2</v>
      </c>
      <c r="C2566" s="3">
        <v>6.5434159869364059E-2</v>
      </c>
      <c r="D2566" s="3">
        <v>-0.13645259320002304</v>
      </c>
      <c r="E2566" s="3">
        <f t="shared" si="80"/>
        <v>-3.0361336413870232E-3</v>
      </c>
      <c r="F2566" s="3">
        <v>-0.41534362602408814</v>
      </c>
      <c r="G2566" s="3">
        <v>-0.57185984329533135</v>
      </c>
      <c r="H2566" s="3">
        <v>-0.57185984329533135</v>
      </c>
      <c r="I2566" s="7">
        <f t="shared" si="81"/>
        <v>-0.51968777087158358</v>
      </c>
      <c r="J2566" s="7">
        <v>3.653E-3</v>
      </c>
    </row>
    <row r="2567" spans="1:10" x14ac:dyDescent="0.25">
      <c r="A2567" s="3" t="s">
        <v>10697</v>
      </c>
      <c r="B2567" s="3">
        <v>0.12775772304507585</v>
      </c>
      <c r="C2567" s="3">
        <v>0.15261269089990068</v>
      </c>
      <c r="D2567" s="3">
        <v>-0.3294767664826791</v>
      </c>
      <c r="E2567" s="3">
        <f t="shared" si="80"/>
        <v>-1.6368784179234191E-2</v>
      </c>
      <c r="F2567" s="3">
        <v>1.8676902318687063</v>
      </c>
      <c r="G2567" s="3">
        <v>2.0239572811832214</v>
      </c>
      <c r="H2567" s="3">
        <v>2.0239572811832214</v>
      </c>
      <c r="I2567" s="7">
        <f t="shared" si="81"/>
        <v>1.9718682647450496</v>
      </c>
      <c r="J2567" s="7">
        <v>2.7300000000000002E-4</v>
      </c>
    </row>
    <row r="2568" spans="1:10" x14ac:dyDescent="0.25">
      <c r="A2568" s="3" t="s">
        <v>10698</v>
      </c>
      <c r="B2568" s="3">
        <v>5.258141824232905E-2</v>
      </c>
      <c r="C2568" s="3">
        <v>-8.8872557941421709E-2</v>
      </c>
      <c r="D2568" s="3">
        <v>3.2275448802598951E-2</v>
      </c>
      <c r="E2568" s="3">
        <f t="shared" si="80"/>
        <v>-1.3385636321645693E-3</v>
      </c>
      <c r="F2568" s="3">
        <v>5.7110304595057247E-2</v>
      </c>
      <c r="G2568" s="3">
        <v>0.24339153939784172</v>
      </c>
      <c r="H2568" s="3">
        <v>0.24339153939784172</v>
      </c>
      <c r="I2568" s="7">
        <f t="shared" si="81"/>
        <v>0.18129779446358021</v>
      </c>
      <c r="J2568" s="7">
        <v>7.4598999999999999E-2</v>
      </c>
    </row>
    <row r="2569" spans="1:10" x14ac:dyDescent="0.25">
      <c r="A2569" s="3" t="s">
        <v>10699</v>
      </c>
      <c r="B2569" s="3">
        <v>-9.821053495991762E-2</v>
      </c>
      <c r="C2569" s="3">
        <v>0.11053641369037984</v>
      </c>
      <c r="D2569" s="3">
        <v>-2.0077965649636449E-2</v>
      </c>
      <c r="E2569" s="3">
        <f t="shared" si="80"/>
        <v>-2.5840289730580772E-3</v>
      </c>
      <c r="F2569" s="3">
        <v>-0.25843364816619602</v>
      </c>
      <c r="G2569" s="3">
        <v>-0.50461385338268305</v>
      </c>
      <c r="H2569" s="3">
        <v>-0.50461385338268305</v>
      </c>
      <c r="I2569" s="7">
        <f t="shared" si="81"/>
        <v>-0.42255378497718743</v>
      </c>
      <c r="J2569" s="7">
        <v>1.4734000000000001E-2</v>
      </c>
    </row>
    <row r="2570" spans="1:10" x14ac:dyDescent="0.25">
      <c r="A2570" s="3" t="s">
        <v>10700</v>
      </c>
      <c r="B2570" s="3">
        <v>-2.2878892239415097E-2</v>
      </c>
      <c r="C2570" s="3">
        <v>9.3761286464544583E-2</v>
      </c>
      <c r="D2570" s="3">
        <v>-7.6151636563611125E-2</v>
      </c>
      <c r="E2570" s="3">
        <f t="shared" si="80"/>
        <v>-1.756414112827213E-3</v>
      </c>
      <c r="F2570" s="3">
        <v>-0.28415083943844077</v>
      </c>
      <c r="G2570" s="3">
        <v>-0.24398208497658494</v>
      </c>
      <c r="H2570" s="3">
        <v>-0.24398208497658494</v>
      </c>
      <c r="I2570" s="7">
        <f t="shared" si="81"/>
        <v>-0.25737166979720355</v>
      </c>
      <c r="J2570" s="7">
        <v>7.9159999999999994E-3</v>
      </c>
    </row>
    <row r="2571" spans="1:10" x14ac:dyDescent="0.25">
      <c r="A2571" s="3" t="s">
        <v>10701</v>
      </c>
      <c r="B2571" s="3">
        <v>0.11380515180191922</v>
      </c>
      <c r="C2571" s="3">
        <v>-3.6340146863223025E-2</v>
      </c>
      <c r="D2571" s="3">
        <v>-8.498248485075785E-2</v>
      </c>
      <c r="E2571" s="3">
        <f t="shared" si="80"/>
        <v>-2.5058266373538854E-3</v>
      </c>
      <c r="F2571" s="3">
        <v>0.33187308104600921</v>
      </c>
      <c r="G2571" s="3">
        <v>0.42165777974932062</v>
      </c>
      <c r="H2571" s="3">
        <v>0.42165777974932062</v>
      </c>
      <c r="I2571" s="7">
        <f t="shared" si="81"/>
        <v>0.39172954684821687</v>
      </c>
      <c r="J2571" s="7">
        <v>4.1460000000000004E-3</v>
      </c>
    </row>
    <row r="2572" spans="1:10" x14ac:dyDescent="0.25">
      <c r="A2572" s="3" t="s">
        <v>10702</v>
      </c>
      <c r="B2572" s="3">
        <v>0.20757173459413586</v>
      </c>
      <c r="C2572" s="3">
        <v>-8.246510867224878E-2</v>
      </c>
      <c r="D2572" s="3">
        <v>-0.15069798301996751</v>
      </c>
      <c r="E2572" s="3">
        <f t="shared" si="80"/>
        <v>-8.5304523660268052E-3</v>
      </c>
      <c r="F2572" s="3">
        <v>-0.31233410103621306</v>
      </c>
      <c r="G2572" s="3">
        <v>-0.37628198274356511</v>
      </c>
      <c r="H2572" s="3">
        <v>-0.37628198274356511</v>
      </c>
      <c r="I2572" s="7">
        <f t="shared" si="81"/>
        <v>-0.35496602217444773</v>
      </c>
      <c r="J2572" s="7">
        <v>3.6347999999999998E-2</v>
      </c>
    </row>
    <row r="2573" spans="1:10" x14ac:dyDescent="0.25">
      <c r="A2573" s="3" t="s">
        <v>10703</v>
      </c>
      <c r="B2573" s="3">
        <v>-0.21841400586054005</v>
      </c>
      <c r="C2573" s="3">
        <v>5.1959551294969005E-3</v>
      </c>
      <c r="D2573" s="3">
        <v>0.18508270489619028</v>
      </c>
      <c r="E2573" s="3">
        <f t="shared" si="80"/>
        <v>-9.3784486116176291E-3</v>
      </c>
      <c r="F2573" s="3">
        <v>-0.67275188626643667</v>
      </c>
      <c r="G2573" s="3">
        <v>-0.64484889167839199</v>
      </c>
      <c r="H2573" s="3">
        <v>-0.64484889167839199</v>
      </c>
      <c r="I2573" s="7">
        <f t="shared" si="81"/>
        <v>-0.65414988987440692</v>
      </c>
      <c r="J2573" s="7">
        <v>5.3030000000000004E-3</v>
      </c>
    </row>
    <row r="2574" spans="1:10" x14ac:dyDescent="0.25">
      <c r="A2574" s="3" t="s">
        <v>10704</v>
      </c>
      <c r="B2574" s="3">
        <v>-0.29030299352819106</v>
      </c>
      <c r="C2574" s="3">
        <v>0.30545216738459652</v>
      </c>
      <c r="D2574" s="3">
        <v>-7.9380771321817159E-2</v>
      </c>
      <c r="E2574" s="3">
        <f t="shared" si="80"/>
        <v>-2.1410532488470566E-2</v>
      </c>
      <c r="F2574" s="3">
        <v>-0.68229708455768423</v>
      </c>
      <c r="G2574" s="3">
        <v>-0.75036787658591697</v>
      </c>
      <c r="H2574" s="3">
        <v>-0.75036787658591697</v>
      </c>
      <c r="I2574" s="7">
        <f t="shared" si="81"/>
        <v>-0.72767761257650598</v>
      </c>
      <c r="J2574" s="7">
        <v>1.592E-2</v>
      </c>
    </row>
    <row r="2575" spans="1:10" x14ac:dyDescent="0.25">
      <c r="A2575" s="3" t="s">
        <v>10705</v>
      </c>
      <c r="B2575" s="3">
        <v>8.562050638829595E-2</v>
      </c>
      <c r="C2575" s="3">
        <v>-6.5232196564414327E-2</v>
      </c>
      <c r="D2575" s="3">
        <v>-2.4642044299882239E-2</v>
      </c>
      <c r="E2575" s="3">
        <f t="shared" si="80"/>
        <v>-1.4179114920002053E-3</v>
      </c>
      <c r="F2575" s="3">
        <v>0.20036852561802299</v>
      </c>
      <c r="G2575" s="3">
        <v>0.40318225977432798</v>
      </c>
      <c r="H2575" s="3">
        <v>0.40318225977432798</v>
      </c>
      <c r="I2575" s="7">
        <f t="shared" si="81"/>
        <v>0.3355776817222263</v>
      </c>
      <c r="J2575" s="7">
        <v>1.4288E-2</v>
      </c>
    </row>
    <row r="2576" spans="1:10" x14ac:dyDescent="0.25">
      <c r="A2576" s="3" t="s">
        <v>10706</v>
      </c>
      <c r="B2576" s="3">
        <v>4.8950675704845507E-2</v>
      </c>
      <c r="C2576" s="3">
        <v>5.7001445768006351E-2</v>
      </c>
      <c r="D2576" s="3">
        <v>-0.11218391284049806</v>
      </c>
      <c r="E2576" s="3">
        <f t="shared" si="80"/>
        <v>-2.077263789215402E-3</v>
      </c>
      <c r="F2576" s="3">
        <v>-1.2760477061290862</v>
      </c>
      <c r="G2576" s="3">
        <v>-0.97661131534530321</v>
      </c>
      <c r="H2576" s="3">
        <v>-0.97661131534530321</v>
      </c>
      <c r="I2576" s="7">
        <f t="shared" si="81"/>
        <v>-1.0764234456065642</v>
      </c>
      <c r="J2576" s="7">
        <v>7.0699999999999995E-4</v>
      </c>
    </row>
    <row r="2577" spans="1:10" x14ac:dyDescent="0.25">
      <c r="A2577" s="3" t="s">
        <v>10707</v>
      </c>
      <c r="B2577" s="3">
        <v>7.322116785447047E-2</v>
      </c>
      <c r="C2577" s="3">
        <v>8.0641944453846093E-2</v>
      </c>
      <c r="D2577" s="3">
        <v>-0.16739596649303434</v>
      </c>
      <c r="E2577" s="3">
        <f t="shared" si="80"/>
        <v>-4.5109513949059266E-3</v>
      </c>
      <c r="F2577" s="3">
        <v>1.4096209332132147E-2</v>
      </c>
      <c r="G2577" s="3">
        <v>0.38011532785057972</v>
      </c>
      <c r="H2577" s="3">
        <v>0.38011532785057972</v>
      </c>
      <c r="I2577" s="7">
        <f t="shared" si="81"/>
        <v>0.25810895501109715</v>
      </c>
      <c r="J2577" s="7">
        <v>0.14793500000000001</v>
      </c>
    </row>
    <row r="2578" spans="1:10" x14ac:dyDescent="0.25">
      <c r="A2578" s="3" t="s">
        <v>10708</v>
      </c>
      <c r="B2578" s="3">
        <v>2.1151633127511942E-2</v>
      </c>
      <c r="C2578" s="3">
        <v>-6.2739434450048051E-2</v>
      </c>
      <c r="D2578" s="3">
        <v>3.9540517393684797E-2</v>
      </c>
      <c r="E2578" s="3">
        <f t="shared" si="80"/>
        <v>-6.8242797628377072E-4</v>
      </c>
      <c r="F2578" s="3">
        <v>-0.34815813568727522</v>
      </c>
      <c r="G2578" s="3">
        <v>-0.25227136064952355</v>
      </c>
      <c r="H2578" s="3">
        <v>-0.25227136064952355</v>
      </c>
      <c r="I2578" s="7">
        <f t="shared" si="81"/>
        <v>-0.28423361899544081</v>
      </c>
      <c r="J2578" s="7">
        <v>3.2060000000000001E-3</v>
      </c>
    </row>
    <row r="2579" spans="1:10" x14ac:dyDescent="0.25">
      <c r="A2579" s="3" t="s">
        <v>10709</v>
      </c>
      <c r="B2579" s="3">
        <v>-0.18045226941025538</v>
      </c>
      <c r="C2579" s="3">
        <v>0.18810141600315161</v>
      </c>
      <c r="D2579" s="3">
        <v>-3.1636084809167811E-2</v>
      </c>
      <c r="E2579" s="3">
        <f t="shared" si="80"/>
        <v>-7.9956460720905283E-3</v>
      </c>
      <c r="F2579" s="3">
        <v>0.32933726473242536</v>
      </c>
      <c r="G2579" s="3">
        <v>0.50415564086588749</v>
      </c>
      <c r="H2579" s="3">
        <v>0.50415564086588749</v>
      </c>
      <c r="I2579" s="7">
        <f t="shared" si="81"/>
        <v>0.44588284882140011</v>
      </c>
      <c r="J2579" s="7">
        <v>2.0403000000000001E-2</v>
      </c>
    </row>
    <row r="2580" spans="1:10" x14ac:dyDescent="0.25">
      <c r="A2580" s="3" t="s">
        <v>10710</v>
      </c>
      <c r="B2580" s="3">
        <v>7.6163469388319763E-2</v>
      </c>
      <c r="C2580" s="3">
        <v>0.17894258662301971</v>
      </c>
      <c r="D2580" s="3">
        <v>-0.29736854946261948</v>
      </c>
      <c r="E2580" s="3">
        <f t="shared" si="80"/>
        <v>-1.4087497817093342E-2</v>
      </c>
      <c r="F2580" s="3">
        <v>0.56848127754981481</v>
      </c>
      <c r="G2580" s="3">
        <v>0.66093363397335503</v>
      </c>
      <c r="H2580" s="3">
        <v>0.66093363397335503</v>
      </c>
      <c r="I2580" s="7">
        <f t="shared" si="81"/>
        <v>0.63011618183217488</v>
      </c>
      <c r="J2580" s="7">
        <v>1.2120000000000001E-2</v>
      </c>
    </row>
    <row r="2581" spans="1:10" x14ac:dyDescent="0.25">
      <c r="A2581" s="3" t="s">
        <v>10711</v>
      </c>
      <c r="B2581" s="3">
        <v>-9.7796477834153957E-3</v>
      </c>
      <c r="C2581" s="3">
        <v>0.15894449486171905</v>
      </c>
      <c r="D2581" s="3">
        <v>-0.16765954240150338</v>
      </c>
      <c r="E2581" s="3">
        <f t="shared" si="80"/>
        <v>-6.1648984410665741E-3</v>
      </c>
      <c r="F2581" s="3">
        <v>-0.88860157146579688</v>
      </c>
      <c r="G2581" s="3">
        <v>-0.44125962320118695</v>
      </c>
      <c r="H2581" s="3">
        <v>-0.44125962320118695</v>
      </c>
      <c r="I2581" s="7">
        <f t="shared" si="81"/>
        <v>-0.59037360595605692</v>
      </c>
      <c r="J2581" s="7">
        <v>2.9618999999999999E-2</v>
      </c>
    </row>
    <row r="2582" spans="1:10" x14ac:dyDescent="0.25">
      <c r="A2582" s="3" t="s">
        <v>10712</v>
      </c>
      <c r="B2582" s="3">
        <v>-0.12661477124108753</v>
      </c>
      <c r="C2582" s="3">
        <v>8.7855676924409112E-2</v>
      </c>
      <c r="D2582" s="3">
        <v>3.0311230426945952E-2</v>
      </c>
      <c r="E2582" s="3">
        <f t="shared" si="80"/>
        <v>-2.8159546299108204E-3</v>
      </c>
      <c r="F2582" s="3">
        <v>1.1539453206599735E-2</v>
      </c>
      <c r="G2582" s="3">
        <v>1.4391743723047006E-2</v>
      </c>
      <c r="H2582" s="3">
        <v>1.4391743723047006E-2</v>
      </c>
      <c r="I2582" s="7">
        <f t="shared" si="81"/>
        <v>1.3440980217564583E-2</v>
      </c>
      <c r="J2582" s="7">
        <v>0.81229700000000005</v>
      </c>
    </row>
    <row r="2583" spans="1:10" x14ac:dyDescent="0.25">
      <c r="A2583" s="3" t="s">
        <v>10713</v>
      </c>
      <c r="B2583" s="3">
        <v>2.3961353323509686E-2</v>
      </c>
      <c r="C2583" s="3">
        <v>-4.6348564706122877E-2</v>
      </c>
      <c r="D2583" s="3">
        <v>2.1292620656761255E-2</v>
      </c>
      <c r="E2583" s="3">
        <f t="shared" si="80"/>
        <v>-3.6486357528397903E-4</v>
      </c>
      <c r="F2583" s="3">
        <v>0.35859502553685207</v>
      </c>
      <c r="G2583" s="3">
        <v>0.46780847974603756</v>
      </c>
      <c r="H2583" s="3">
        <v>0.46780847974603756</v>
      </c>
      <c r="I2583" s="7">
        <f t="shared" si="81"/>
        <v>0.43140399500964238</v>
      </c>
      <c r="J2583" s="7">
        <v>5.5599999999999996E-4</v>
      </c>
    </row>
    <row r="2584" spans="1:10" x14ac:dyDescent="0.25">
      <c r="A2584" s="3" t="s">
        <v>10714</v>
      </c>
      <c r="B2584" s="3">
        <v>2.0156413547386758E-3</v>
      </c>
      <c r="C2584" s="3">
        <v>1.7796426295550425E-2</v>
      </c>
      <c r="D2584" s="3">
        <v>-2.0062546871125256E-2</v>
      </c>
      <c r="E2584" s="3">
        <f t="shared" si="80"/>
        <v>-8.3493073612052091E-5</v>
      </c>
      <c r="F2584" s="3">
        <v>2.7646299893999644E-2</v>
      </c>
      <c r="G2584" s="3">
        <v>-6.691078636808033E-2</v>
      </c>
      <c r="H2584" s="3">
        <v>-6.691078636808033E-2</v>
      </c>
      <c r="I2584" s="7">
        <f t="shared" si="81"/>
        <v>-3.5391757614053672E-2</v>
      </c>
      <c r="J2584" s="7">
        <v>0.34975299999999998</v>
      </c>
    </row>
    <row r="2585" spans="1:10" x14ac:dyDescent="0.25">
      <c r="A2585" s="3" t="s">
        <v>10715</v>
      </c>
      <c r="B2585" s="3">
        <v>0.13711709956350887</v>
      </c>
      <c r="C2585" s="3">
        <v>-0.11121439782321643</v>
      </c>
      <c r="D2585" s="3">
        <v>-3.7286390558893164E-2</v>
      </c>
      <c r="E2585" s="3">
        <f t="shared" si="80"/>
        <v>-3.7945629395335751E-3</v>
      </c>
      <c r="F2585" s="3">
        <v>-1.0996278740133705</v>
      </c>
      <c r="G2585" s="3">
        <v>-1.1587568620322299</v>
      </c>
      <c r="H2585" s="3">
        <v>-1.1587568620322299</v>
      </c>
      <c r="I2585" s="7">
        <f t="shared" si="81"/>
        <v>-1.1390471993592768</v>
      </c>
      <c r="J2585" s="7">
        <v>1.18E-4</v>
      </c>
    </row>
    <row r="2586" spans="1:10" x14ac:dyDescent="0.25">
      <c r="A2586" s="3" t="s">
        <v>10716</v>
      </c>
      <c r="B2586" s="3">
        <v>0.16633773242299763</v>
      </c>
      <c r="C2586" s="3">
        <v>9.5310453863073255E-2</v>
      </c>
      <c r="D2586" s="3">
        <v>-0.30489955635601684</v>
      </c>
      <c r="E2586" s="3">
        <f t="shared" si="80"/>
        <v>-1.441712335664865E-2</v>
      </c>
      <c r="F2586" s="3">
        <v>-0.39978011340700526</v>
      </c>
      <c r="G2586" s="3">
        <v>-0.41872269922173838</v>
      </c>
      <c r="H2586" s="3">
        <v>-0.41872269922173838</v>
      </c>
      <c r="I2586" s="7">
        <f t="shared" si="81"/>
        <v>-0.41240850395016065</v>
      </c>
      <c r="J2586" s="7">
        <v>5.3494E-2</v>
      </c>
    </row>
    <row r="2587" spans="1:10" x14ac:dyDescent="0.25">
      <c r="A2587" s="3" t="s">
        <v>10717</v>
      </c>
      <c r="B2587" s="3">
        <v>1.0067346342787276E-2</v>
      </c>
      <c r="C2587" s="3">
        <v>2.9143821662387298E-2</v>
      </c>
      <c r="D2587" s="3">
        <v>-4.0094756755457046E-2</v>
      </c>
      <c r="E2587" s="3">
        <f t="shared" si="80"/>
        <v>-2.9452958342749091E-4</v>
      </c>
      <c r="F2587" s="3">
        <v>-0.33418752922963818</v>
      </c>
      <c r="G2587" s="3">
        <v>-7.6781765491514206E-2</v>
      </c>
      <c r="H2587" s="3">
        <v>-7.6781765491514206E-2</v>
      </c>
      <c r="I2587" s="7">
        <f t="shared" si="81"/>
        <v>-0.16258368673755555</v>
      </c>
      <c r="J2587" s="7">
        <v>0.13977100000000001</v>
      </c>
    </row>
    <row r="2588" spans="1:10" x14ac:dyDescent="0.25">
      <c r="A2588" s="3" t="s">
        <v>10718</v>
      </c>
      <c r="B2588" s="3">
        <v>0.11602282577895386</v>
      </c>
      <c r="C2588" s="3">
        <v>2.223329713515796E-2</v>
      </c>
      <c r="D2588" s="3">
        <v>-0.15083886203532365</v>
      </c>
      <c r="E2588" s="3">
        <f t="shared" si="80"/>
        <v>-4.1942463737372759E-3</v>
      </c>
      <c r="F2588" s="3">
        <v>-0.41027332948150103</v>
      </c>
      <c r="G2588" s="3">
        <v>-0.22294252511513651</v>
      </c>
      <c r="H2588" s="3">
        <v>-0.22294252511513651</v>
      </c>
      <c r="I2588" s="7">
        <f t="shared" si="81"/>
        <v>-0.28538612657059131</v>
      </c>
      <c r="J2588" s="7">
        <v>4.8281999999999999E-2</v>
      </c>
    </row>
    <row r="2589" spans="1:10" x14ac:dyDescent="0.25">
      <c r="A2589" s="3" t="s">
        <v>10719</v>
      </c>
      <c r="B2589" s="3">
        <v>6.4393513767784155E-2</v>
      </c>
      <c r="C2589" s="3">
        <v>-0.23721656672710761</v>
      </c>
      <c r="D2589" s="3">
        <v>0.14531771255466805</v>
      </c>
      <c r="E2589" s="3">
        <f t="shared" si="80"/>
        <v>-9.1684468015518026E-3</v>
      </c>
      <c r="F2589" s="3">
        <v>0.70437195520691798</v>
      </c>
      <c r="G2589" s="3">
        <v>0.67084854453222353</v>
      </c>
      <c r="H2589" s="3">
        <v>0.67084854453222353</v>
      </c>
      <c r="I2589" s="7">
        <f t="shared" si="81"/>
        <v>0.68202301475712168</v>
      </c>
      <c r="J2589" s="7">
        <v>4.1000000000000003E-3</v>
      </c>
    </row>
    <row r="2590" spans="1:10" x14ac:dyDescent="0.25">
      <c r="A2590" s="3" t="s">
        <v>10720</v>
      </c>
      <c r="B2590" s="3">
        <v>-2.6119034896326828E-2</v>
      </c>
      <c r="C2590" s="3">
        <v>5.6309077260016369E-2</v>
      </c>
      <c r="D2590" s="3">
        <v>-3.1888212155938268E-2</v>
      </c>
      <c r="E2590" s="3">
        <f t="shared" si="80"/>
        <v>-5.6605659741624256E-4</v>
      </c>
      <c r="F2590" s="3">
        <v>-0.12688948167329189</v>
      </c>
      <c r="G2590" s="3">
        <v>-6.1092664600568614E-2</v>
      </c>
      <c r="H2590" s="3">
        <v>-6.1092664600568614E-2</v>
      </c>
      <c r="I2590" s="7">
        <f t="shared" si="81"/>
        <v>-8.3024936958143045E-2</v>
      </c>
      <c r="J2590" s="7">
        <v>8.3534999999999998E-2</v>
      </c>
    </row>
    <row r="2591" spans="1:10" x14ac:dyDescent="0.25">
      <c r="A2591" s="3" t="s">
        <v>10721</v>
      </c>
      <c r="B2591" s="3">
        <v>-5.3541868253033927E-2</v>
      </c>
      <c r="C2591" s="3">
        <v>2.7961247145149689E-2</v>
      </c>
      <c r="D2591" s="3">
        <v>2.4123725278427446E-2</v>
      </c>
      <c r="E2591" s="3">
        <f t="shared" si="80"/>
        <v>-4.8563194315226374E-4</v>
      </c>
      <c r="F2591" s="3">
        <v>-0.92728536510980608</v>
      </c>
      <c r="G2591" s="3">
        <v>-0.84872665868015618</v>
      </c>
      <c r="H2591" s="3">
        <v>-0.84872665868015618</v>
      </c>
      <c r="I2591" s="7">
        <f t="shared" si="81"/>
        <v>-0.87491289415670614</v>
      </c>
      <c r="J2591" s="7">
        <v>2.0000000000000002E-5</v>
      </c>
    </row>
    <row r="2592" spans="1:10" x14ac:dyDescent="0.25">
      <c r="A2592" s="3" t="s">
        <v>10722</v>
      </c>
      <c r="B2592" s="3">
        <v>5.6208814194693965E-2</v>
      </c>
      <c r="C2592" s="3">
        <v>-1.1817618384017944E-2</v>
      </c>
      <c r="D2592" s="3">
        <v>-4.6283336120069574E-2</v>
      </c>
      <c r="E2592" s="3">
        <f t="shared" si="80"/>
        <v>-6.3071343646451761E-4</v>
      </c>
      <c r="F2592" s="3">
        <v>1.5248834345374387</v>
      </c>
      <c r="G2592" s="3">
        <v>1.6425878328424981</v>
      </c>
      <c r="H2592" s="3">
        <v>1.6425878328424981</v>
      </c>
      <c r="I2592" s="7">
        <f t="shared" si="81"/>
        <v>1.6033530334074781</v>
      </c>
      <c r="J2592" s="7">
        <v>5.0000000000000004E-6</v>
      </c>
    </row>
    <row r="2593" spans="1:10" x14ac:dyDescent="0.25">
      <c r="A2593" s="3" t="s">
        <v>10723</v>
      </c>
      <c r="B2593" s="3">
        <v>6.228276313628938E-2</v>
      </c>
      <c r="C2593" s="3">
        <v>-3.8480531550112891E-2</v>
      </c>
      <c r="D2593" s="3">
        <v>-2.5906061856031514E-2</v>
      </c>
      <c r="E2593" s="3">
        <f t="shared" si="80"/>
        <v>-7.0127675661834157E-4</v>
      </c>
      <c r="F2593" s="3">
        <v>-9.3200402203540436E-2</v>
      </c>
      <c r="G2593" s="3">
        <v>-0.28255432518846113</v>
      </c>
      <c r="H2593" s="3">
        <v>-0.28255432518846113</v>
      </c>
      <c r="I2593" s="7">
        <f t="shared" si="81"/>
        <v>-0.21943635086015423</v>
      </c>
      <c r="J2593" s="7">
        <v>3.6332000000000003E-2</v>
      </c>
    </row>
    <row r="2594" spans="1:10" x14ac:dyDescent="0.25">
      <c r="A2594" s="3" t="s">
        <v>10724</v>
      </c>
      <c r="B2594" s="3">
        <v>-0.10315380967786265</v>
      </c>
      <c r="C2594" s="3">
        <v>0.2090490213541798</v>
      </c>
      <c r="D2594" s="3">
        <v>-0.13118926250303811</v>
      </c>
      <c r="E2594" s="3">
        <f t="shared" si="80"/>
        <v>-8.4313502755736566E-3</v>
      </c>
      <c r="F2594" s="3">
        <v>-0.23162441807101838</v>
      </c>
      <c r="G2594" s="3">
        <v>0.12693907474017829</v>
      </c>
      <c r="H2594" s="3">
        <v>0.12693907474017829</v>
      </c>
      <c r="I2594" s="7">
        <f t="shared" si="81"/>
        <v>7.4179104697794001E-3</v>
      </c>
      <c r="J2594" s="7">
        <v>0.92667200000000005</v>
      </c>
    </row>
    <row r="2595" spans="1:10" x14ac:dyDescent="0.25">
      <c r="A2595" s="3" t="s">
        <v>10725</v>
      </c>
      <c r="B2595" s="3">
        <v>-3.0657538501594875E-2</v>
      </c>
      <c r="C2595" s="3">
        <v>5.2005977294426541E-2</v>
      </c>
      <c r="D2595" s="3">
        <v>-2.2799813226668849E-2</v>
      </c>
      <c r="E2595" s="3">
        <f t="shared" si="80"/>
        <v>-4.8379147794572777E-4</v>
      </c>
      <c r="F2595" s="3">
        <v>0.26704617088264315</v>
      </c>
      <c r="G2595" s="3">
        <v>6.5230920427604866E-2</v>
      </c>
      <c r="H2595" s="3">
        <v>6.5230920427604866E-2</v>
      </c>
      <c r="I2595" s="7">
        <f t="shared" si="81"/>
        <v>0.1325026705792843</v>
      </c>
      <c r="J2595" s="7">
        <v>0.13947499999999999</v>
      </c>
    </row>
    <row r="2596" spans="1:10" x14ac:dyDescent="0.25">
      <c r="A2596" s="3" t="s">
        <v>10726</v>
      </c>
      <c r="B2596" s="3">
        <v>0.15551491056227151</v>
      </c>
      <c r="C2596" s="3">
        <v>-3.7470794033294751E-2</v>
      </c>
      <c r="D2596" s="3">
        <v>-0.1331801409087984</v>
      </c>
      <c r="E2596" s="3">
        <f t="shared" si="80"/>
        <v>-5.0453414599405484E-3</v>
      </c>
      <c r="F2596" s="3">
        <v>-0.69336930106637573</v>
      </c>
      <c r="G2596" s="3">
        <v>-0.27459712679151199</v>
      </c>
      <c r="H2596" s="3">
        <v>-0.27459712679151199</v>
      </c>
      <c r="I2596" s="7">
        <f t="shared" si="81"/>
        <v>-0.41418785154979987</v>
      </c>
      <c r="J2596" s="7">
        <v>6.6465999999999997E-2</v>
      </c>
    </row>
    <row r="2597" spans="1:10" x14ac:dyDescent="0.25">
      <c r="A2597" s="3" t="s">
        <v>10727</v>
      </c>
      <c r="B2597" s="3">
        <v>7.6877151857095663E-2</v>
      </c>
      <c r="C2597" s="3">
        <v>0.13287374343547081</v>
      </c>
      <c r="D2597" s="3">
        <v>-0.23651725347333205</v>
      </c>
      <c r="E2597" s="3">
        <f t="shared" si="80"/>
        <v>-8.922119393588529E-3</v>
      </c>
      <c r="F2597" s="3">
        <v>1.0525499981303958</v>
      </c>
      <c r="G2597" s="3">
        <v>0.80694968385714705</v>
      </c>
      <c r="H2597" s="3">
        <v>0.80694968385714705</v>
      </c>
      <c r="I2597" s="7">
        <f t="shared" si="81"/>
        <v>0.88881645528156328</v>
      </c>
      <c r="J2597" s="7">
        <v>3.13E-3</v>
      </c>
    </row>
    <row r="2598" spans="1:10" x14ac:dyDescent="0.25">
      <c r="A2598" s="3" t="s">
        <v>10728</v>
      </c>
      <c r="B2598" s="3">
        <v>-9.1924522394646463E-3</v>
      </c>
      <c r="C2598" s="3">
        <v>7.16586850121732E-3</v>
      </c>
      <c r="D2598" s="3">
        <v>1.978177194851289E-3</v>
      </c>
      <c r="E2598" s="3">
        <f t="shared" si="80"/>
        <v>-1.6135514465345779E-5</v>
      </c>
      <c r="F2598" s="3">
        <v>-8.875445999264657E-2</v>
      </c>
      <c r="G2598" s="3">
        <v>0.14892048114822135</v>
      </c>
      <c r="H2598" s="3">
        <v>0.14892048114822135</v>
      </c>
      <c r="I2598" s="7">
        <f t="shared" si="81"/>
        <v>6.9695500767932031E-2</v>
      </c>
      <c r="J2598" s="7">
        <v>0.42936600000000003</v>
      </c>
    </row>
    <row r="2599" spans="1:10" x14ac:dyDescent="0.25">
      <c r="A2599" s="3" t="s">
        <v>10729</v>
      </c>
      <c r="B2599" s="3">
        <v>9.4171184882994533E-3</v>
      </c>
      <c r="C2599" s="3">
        <v>0.18020995187926281</v>
      </c>
      <c r="D2599" s="3">
        <v>-0.21691648294326668</v>
      </c>
      <c r="E2599" s="3">
        <f t="shared" si="80"/>
        <v>-9.0964708585681373E-3</v>
      </c>
      <c r="F2599" s="3">
        <v>1.1936841731364458</v>
      </c>
      <c r="G2599" s="3">
        <v>0.9773688514140545</v>
      </c>
      <c r="H2599" s="3">
        <v>0.9773688514140545</v>
      </c>
      <c r="I2599" s="7">
        <f t="shared" si="81"/>
        <v>1.0494739586548516</v>
      </c>
      <c r="J2599" s="7">
        <v>1.459E-3</v>
      </c>
    </row>
    <row r="2600" spans="1:10" x14ac:dyDescent="0.25">
      <c r="A2600" s="3" t="s">
        <v>10730</v>
      </c>
      <c r="B2600" s="3">
        <v>-9.0304406644786853E-2</v>
      </c>
      <c r="C2600" s="3">
        <v>5.4913199898761519E-2</v>
      </c>
      <c r="D2600" s="3">
        <v>3.1224188523670288E-2</v>
      </c>
      <c r="E2600" s="3">
        <f t="shared" si="80"/>
        <v>-1.3890060741183485E-3</v>
      </c>
      <c r="F2600" s="3">
        <v>-0.96221285994287054</v>
      </c>
      <c r="G2600" s="3">
        <v>-1.1454106733089597</v>
      </c>
      <c r="H2600" s="3">
        <v>-1.1454106733089597</v>
      </c>
      <c r="I2600" s="7">
        <f t="shared" si="81"/>
        <v>-1.0843447355202633</v>
      </c>
      <c r="J2600" s="7">
        <v>1.3999999999999999E-4</v>
      </c>
    </row>
    <row r="2601" spans="1:10" x14ac:dyDescent="0.25">
      <c r="A2601" s="3" t="s">
        <v>10731</v>
      </c>
      <c r="B2601" s="3">
        <v>6.6309875054050407E-2</v>
      </c>
      <c r="C2601" s="3">
        <v>0.12059725102695053</v>
      </c>
      <c r="D2601" s="3">
        <v>-0.20792761226647571</v>
      </c>
      <c r="E2601" s="3">
        <f t="shared" si="80"/>
        <v>-7.0068287284915931E-3</v>
      </c>
      <c r="F2601" s="3">
        <v>0.42449293971150681</v>
      </c>
      <c r="G2601" s="3">
        <v>0.39974914266732298</v>
      </c>
      <c r="H2601" s="3">
        <v>0.39974914266732298</v>
      </c>
      <c r="I2601" s="7">
        <f t="shared" si="81"/>
        <v>0.40799707501538424</v>
      </c>
      <c r="J2601" s="7">
        <v>1.5245E-2</v>
      </c>
    </row>
    <row r="2602" spans="1:10" x14ac:dyDescent="0.25">
      <c r="A2602" s="3" t="s">
        <v>10732</v>
      </c>
      <c r="B2602" s="3">
        <v>-9.3391853348986243E-3</v>
      </c>
      <c r="C2602" s="3">
        <v>-3.8443036145961042E-2</v>
      </c>
      <c r="D2602" s="3">
        <v>4.6487308351477359E-2</v>
      </c>
      <c r="E2602" s="3">
        <f t="shared" si="80"/>
        <v>-4.3163770979410171E-4</v>
      </c>
      <c r="F2602" s="3">
        <v>-2.6339186465943357E-2</v>
      </c>
      <c r="G2602" s="3">
        <v>0.12407559470290119</v>
      </c>
      <c r="H2602" s="3">
        <v>0.12407559470290119</v>
      </c>
      <c r="I2602" s="7">
        <f t="shared" si="81"/>
        <v>7.3937334313286349E-2</v>
      </c>
      <c r="J2602" s="7">
        <v>0.25480900000000001</v>
      </c>
    </row>
    <row r="2603" spans="1:10" x14ac:dyDescent="0.25">
      <c r="A2603" s="3" t="s">
        <v>10733</v>
      </c>
      <c r="B2603" s="3">
        <v>0.21755906140617778</v>
      </c>
      <c r="C2603" s="3">
        <v>-0.46119296795877596</v>
      </c>
      <c r="D2603" s="3">
        <v>0.15166406475498484</v>
      </c>
      <c r="E2603" s="3">
        <f t="shared" si="80"/>
        <v>-3.0656613932537779E-2</v>
      </c>
      <c r="F2603" s="3">
        <v>0.57867819840652523</v>
      </c>
      <c r="G2603" s="3">
        <v>0.3172958399720171</v>
      </c>
      <c r="H2603" s="3">
        <v>0.3172958399720171</v>
      </c>
      <c r="I2603" s="7">
        <f t="shared" si="81"/>
        <v>0.40442329278351985</v>
      </c>
      <c r="J2603" s="7">
        <v>0.135265</v>
      </c>
    </row>
    <row r="2604" spans="1:10" x14ac:dyDescent="0.25">
      <c r="A2604" s="3" t="s">
        <v>10734</v>
      </c>
      <c r="B2604" s="3">
        <v>-0.29345216956549752</v>
      </c>
      <c r="C2604" s="3">
        <v>2.9915852943920716E-2</v>
      </c>
      <c r="D2604" s="3">
        <v>0.21797533018383533</v>
      </c>
      <c r="E2604" s="3">
        <f t="shared" si="80"/>
        <v>-1.5186995479247151E-2</v>
      </c>
      <c r="F2604" s="3">
        <v>-2.850271718369729E-2</v>
      </c>
      <c r="G2604" s="3">
        <v>-0.22514723715142995</v>
      </c>
      <c r="H2604" s="3">
        <v>-0.22514723715142995</v>
      </c>
      <c r="I2604" s="7">
        <f t="shared" si="81"/>
        <v>-0.15959906382885239</v>
      </c>
      <c r="J2604" s="7">
        <v>0.42594399999999999</v>
      </c>
    </row>
    <row r="2605" spans="1:10" x14ac:dyDescent="0.25">
      <c r="A2605" s="3" t="s">
        <v>10735</v>
      </c>
      <c r="B2605" s="3">
        <v>-9.5109356885407087E-2</v>
      </c>
      <c r="C2605" s="3">
        <v>3.7595188489765563E-2</v>
      </c>
      <c r="D2605" s="3">
        <v>5.2968403773518774E-2</v>
      </c>
      <c r="E2605" s="3">
        <f t="shared" si="80"/>
        <v>-1.5152548740409166E-3</v>
      </c>
      <c r="F2605" s="3">
        <v>-0.30060300314792276</v>
      </c>
      <c r="G2605" s="3">
        <v>-0.27775734167384464</v>
      </c>
      <c r="H2605" s="3">
        <v>-0.27775734167384464</v>
      </c>
      <c r="I2605" s="7">
        <f t="shared" si="81"/>
        <v>-0.28537256216520396</v>
      </c>
      <c r="J2605" s="7">
        <v>3.9769999999999996E-3</v>
      </c>
    </row>
    <row r="2606" spans="1:10" x14ac:dyDescent="0.25">
      <c r="A2606" s="3" t="s">
        <v>10736</v>
      </c>
      <c r="B2606" s="3">
        <v>-6.7658727789048745E-2</v>
      </c>
      <c r="C2606" s="3">
        <v>0.14683523930965403</v>
      </c>
      <c r="D2606" s="3">
        <v>-9.1299863509018975E-2</v>
      </c>
      <c r="E2606" s="3">
        <f t="shared" si="80"/>
        <v>-4.0411173294712293E-3</v>
      </c>
      <c r="F2606" s="3">
        <v>5.908625287776937E-2</v>
      </c>
      <c r="G2606" s="3">
        <v>-7.9158323111219689E-2</v>
      </c>
      <c r="H2606" s="3">
        <v>-7.9158323111219689E-2</v>
      </c>
      <c r="I2606" s="7">
        <f t="shared" si="81"/>
        <v>-3.3076797781556672E-2</v>
      </c>
      <c r="J2606" s="7">
        <v>0.75971900000000003</v>
      </c>
    </row>
    <row r="2607" spans="1:10" x14ac:dyDescent="0.25">
      <c r="A2607" s="3" t="s">
        <v>10737</v>
      </c>
      <c r="B2607" s="3">
        <v>9.794223484564954E-2</v>
      </c>
      <c r="C2607" s="3">
        <v>-0.19154569571809085</v>
      </c>
      <c r="D2607" s="3">
        <v>7.5994111899398906E-2</v>
      </c>
      <c r="E2607" s="3">
        <f t="shared" si="80"/>
        <v>-5.8697829910141358E-3</v>
      </c>
      <c r="F2607" s="3">
        <v>-0.60797158889660974</v>
      </c>
      <c r="G2607" s="3">
        <v>-0.83113740663114088</v>
      </c>
      <c r="H2607" s="3">
        <v>-0.83113740663114088</v>
      </c>
      <c r="I2607" s="7">
        <f t="shared" si="81"/>
        <v>-0.75674880071963047</v>
      </c>
      <c r="J2607" s="7">
        <v>3.2390000000000001E-3</v>
      </c>
    </row>
    <row r="2608" spans="1:10" x14ac:dyDescent="0.25">
      <c r="A2608" s="3" t="s">
        <v>10738</v>
      </c>
      <c r="B2608" s="3">
        <v>4.284385158253233E-2</v>
      </c>
      <c r="C2608" s="3">
        <v>-1.876527131211457E-2</v>
      </c>
      <c r="D2608" s="3">
        <v>-2.5058984357146867E-2</v>
      </c>
      <c r="E2608" s="3">
        <f t="shared" si="80"/>
        <v>-3.2680136224303574E-4</v>
      </c>
      <c r="F2608" s="3">
        <v>0.16894607027496814</v>
      </c>
      <c r="G2608" s="3">
        <v>0.18737903156029642</v>
      </c>
      <c r="H2608" s="3">
        <v>0.18737903156029642</v>
      </c>
      <c r="I2608" s="7">
        <f t="shared" si="81"/>
        <v>0.18123471113185366</v>
      </c>
      <c r="J2608" s="7">
        <v>1.2849999999999999E-3</v>
      </c>
    </row>
    <row r="2609" spans="1:10" x14ac:dyDescent="0.25">
      <c r="A2609" s="3" t="s">
        <v>10739</v>
      </c>
      <c r="B2609" s="3">
        <v>0.14168107543302003</v>
      </c>
      <c r="C2609" s="3">
        <v>-0.10641275832892413</v>
      </c>
      <c r="D2609" s="3">
        <v>-4.7047314658215177E-2</v>
      </c>
      <c r="E2609" s="3">
        <f t="shared" si="80"/>
        <v>-3.9263325180397615E-3</v>
      </c>
      <c r="F2609" s="3">
        <v>-0.64210510500010254</v>
      </c>
      <c r="G2609" s="3">
        <v>-0.52155721912788944</v>
      </c>
      <c r="H2609" s="3">
        <v>-0.52155721912788944</v>
      </c>
      <c r="I2609" s="7">
        <f t="shared" si="81"/>
        <v>-0.56173984775196051</v>
      </c>
      <c r="J2609" s="7">
        <v>2.777E-3</v>
      </c>
    </row>
    <row r="2610" spans="1:10" x14ac:dyDescent="0.25">
      <c r="A2610" s="3" t="s">
        <v>10740</v>
      </c>
      <c r="B2610" s="3">
        <v>-7.2938231696595543E-3</v>
      </c>
      <c r="C2610" s="3">
        <v>0.107986027388838</v>
      </c>
      <c r="D2610" s="3">
        <v>-0.10886047065344134</v>
      </c>
      <c r="E2610" s="3">
        <f t="shared" si="80"/>
        <v>-2.7227554780876323E-3</v>
      </c>
      <c r="F2610" s="3">
        <v>0.12007758949509503</v>
      </c>
      <c r="G2610" s="3">
        <v>-3.4579450309150168E-2</v>
      </c>
      <c r="H2610" s="3">
        <v>-3.4579450309150168E-2</v>
      </c>
      <c r="I2610" s="7">
        <f t="shared" si="81"/>
        <v>1.6972896292264901E-2</v>
      </c>
      <c r="J2610" s="7">
        <v>0.82013199999999997</v>
      </c>
    </row>
    <row r="2611" spans="1:10" x14ac:dyDescent="0.25">
      <c r="A2611" s="3" t="s">
        <v>10741</v>
      </c>
      <c r="B2611" s="3">
        <v>-5.2031125137818934E-2</v>
      </c>
      <c r="C2611" s="3">
        <v>0.11841079654523681</v>
      </c>
      <c r="D2611" s="3">
        <v>-7.4176450682963913E-2</v>
      </c>
      <c r="E2611" s="3">
        <f t="shared" si="80"/>
        <v>-2.5989264251820112E-3</v>
      </c>
      <c r="F2611" s="3">
        <v>-0.10981869900744148</v>
      </c>
      <c r="G2611" s="3">
        <v>3.8273202660124871E-2</v>
      </c>
      <c r="H2611" s="3">
        <v>3.8273202660124871E-2</v>
      </c>
      <c r="I2611" s="7">
        <f t="shared" si="81"/>
        <v>-1.1090764562397245E-2</v>
      </c>
      <c r="J2611" s="7">
        <v>0.91891199999999995</v>
      </c>
    </row>
    <row r="2612" spans="1:10" x14ac:dyDescent="0.25">
      <c r="A2612" s="3" t="s">
        <v>10742</v>
      </c>
      <c r="B2612" s="3">
        <v>-1.6686146721407072E-2</v>
      </c>
      <c r="C2612" s="3">
        <v>-0.14364253930039644</v>
      </c>
      <c r="D2612" s="3">
        <v>0.14570171221229006</v>
      </c>
      <c r="E2612" s="3">
        <f t="shared" si="80"/>
        <v>-4.875657936504481E-3</v>
      </c>
      <c r="F2612" s="3">
        <v>-0.28356791968769218</v>
      </c>
      <c r="G2612" s="3">
        <v>-0.11674186399569329</v>
      </c>
      <c r="H2612" s="3">
        <v>-0.11674186399569329</v>
      </c>
      <c r="I2612" s="7">
        <f t="shared" si="81"/>
        <v>-0.17235054922635959</v>
      </c>
      <c r="J2612" s="7">
        <v>0.17102200000000001</v>
      </c>
    </row>
    <row r="2613" spans="1:10" x14ac:dyDescent="0.25">
      <c r="A2613" s="3" t="s">
        <v>10743</v>
      </c>
      <c r="B2613" s="3">
        <v>0.27403132236321692</v>
      </c>
      <c r="C2613" s="3">
        <v>-7.2533800625948927E-2</v>
      </c>
      <c r="D2613" s="3">
        <v>-0.2517934586499127</v>
      </c>
      <c r="E2613" s="3">
        <f t="shared" si="80"/>
        <v>-1.6765312304214908E-2</v>
      </c>
      <c r="F2613" s="3">
        <v>-0.37120156883590072</v>
      </c>
      <c r="G2613" s="3">
        <v>-0.36807414197632893</v>
      </c>
      <c r="H2613" s="3">
        <v>-0.36807414197632893</v>
      </c>
      <c r="I2613" s="7">
        <f t="shared" si="81"/>
        <v>-0.36911661759618619</v>
      </c>
      <c r="J2613" s="7">
        <v>8.4503999999999996E-2</v>
      </c>
    </row>
    <row r="2614" spans="1:10" x14ac:dyDescent="0.25">
      <c r="A2614" s="3" t="s">
        <v>10744</v>
      </c>
      <c r="B2614" s="3">
        <v>-1.9189404260848506E-2</v>
      </c>
      <c r="C2614" s="3">
        <v>-2.4496330395444112E-2</v>
      </c>
      <c r="D2614" s="3">
        <v>4.271329796724728E-2</v>
      </c>
      <c r="E2614" s="3">
        <f t="shared" si="80"/>
        <v>-3.2414556301511394E-4</v>
      </c>
      <c r="F2614" s="3">
        <v>-0.20634856152946723</v>
      </c>
      <c r="G2614" s="3">
        <v>-0.28073027630991892</v>
      </c>
      <c r="H2614" s="3">
        <v>-0.28073027630991892</v>
      </c>
      <c r="I2614" s="7">
        <f t="shared" si="81"/>
        <v>-0.25593637138310171</v>
      </c>
      <c r="J2614" s="7">
        <v>1.474E-3</v>
      </c>
    </row>
    <row r="2615" spans="1:10" x14ac:dyDescent="0.25">
      <c r="A2615" s="3" t="s">
        <v>10745</v>
      </c>
      <c r="B2615" s="3">
        <v>-8.7558410817291654E-2</v>
      </c>
      <c r="C2615" s="3">
        <v>-0.14787616576645546</v>
      </c>
      <c r="D2615" s="3">
        <v>0.20952532973878185</v>
      </c>
      <c r="E2615" s="3">
        <f t="shared" si="80"/>
        <v>-8.636415614988421E-3</v>
      </c>
      <c r="F2615" s="3">
        <v>-4.5003395312965891E-2</v>
      </c>
      <c r="G2615" s="3">
        <v>-0.1230579028338244</v>
      </c>
      <c r="H2615" s="3">
        <v>-0.1230579028338244</v>
      </c>
      <c r="I2615" s="7">
        <f t="shared" si="81"/>
        <v>-9.7039733660204894E-2</v>
      </c>
      <c r="J2615" s="7">
        <v>0.47951100000000002</v>
      </c>
    </row>
    <row r="2616" spans="1:10" x14ac:dyDescent="0.25">
      <c r="A2616" s="3" t="s">
        <v>10746</v>
      </c>
      <c r="B2616" s="3">
        <v>3.3342932335144931E-2</v>
      </c>
      <c r="C2616" s="3">
        <v>0.31394891847285078</v>
      </c>
      <c r="D2616" s="3">
        <v>-0.44710429043230498</v>
      </c>
      <c r="E2616" s="3">
        <f t="shared" si="80"/>
        <v>-3.327081320810308E-2</v>
      </c>
      <c r="F2616" s="3">
        <v>1.567996513035838</v>
      </c>
      <c r="G2616" s="3">
        <v>1.8670022855021944</v>
      </c>
      <c r="H2616" s="3">
        <v>1.8670022855021944</v>
      </c>
      <c r="I2616" s="7">
        <f t="shared" si="81"/>
        <v>1.7673336946800757</v>
      </c>
      <c r="J2616" s="7">
        <v>1.7849999999999999E-3</v>
      </c>
    </row>
    <row r="2617" spans="1:10" x14ac:dyDescent="0.25">
      <c r="A2617" s="3" t="s">
        <v>10747</v>
      </c>
      <c r="B2617" s="3">
        <v>-3.3727257893181393E-2</v>
      </c>
      <c r="C2617" s="3">
        <v>0.12105956660312825</v>
      </c>
      <c r="D2617" s="3">
        <v>-9.607707524368933E-2</v>
      </c>
      <c r="E2617" s="3">
        <f t="shared" si="80"/>
        <v>-2.9149221779141607E-3</v>
      </c>
      <c r="F2617" s="3">
        <v>0.68494571880538391</v>
      </c>
      <c r="G2617" s="3">
        <v>1.074365802925598</v>
      </c>
      <c r="H2617" s="3">
        <v>1.074365802925598</v>
      </c>
      <c r="I2617" s="7">
        <f t="shared" si="81"/>
        <v>0.94455910821885991</v>
      </c>
      <c r="J2617" s="7">
        <v>2.8319999999999999E-3</v>
      </c>
    </row>
    <row r="2618" spans="1:10" x14ac:dyDescent="0.25">
      <c r="A2618" s="3" t="s">
        <v>10748</v>
      </c>
      <c r="B2618" s="3">
        <v>-5.699857895559865E-2</v>
      </c>
      <c r="C2618" s="3">
        <v>-7.0836454992942522E-3</v>
      </c>
      <c r="D2618" s="3">
        <v>6.1618752841214486E-2</v>
      </c>
      <c r="E2618" s="3">
        <f t="shared" si="80"/>
        <v>-8.2115720455947416E-4</v>
      </c>
      <c r="F2618" s="3">
        <v>-0.6280796758259577</v>
      </c>
      <c r="G2618" s="3">
        <v>-0.86064547928031931</v>
      </c>
      <c r="H2618" s="3">
        <v>-0.86064547928031931</v>
      </c>
      <c r="I2618" s="7">
        <f t="shared" si="81"/>
        <v>-0.78312354479553203</v>
      </c>
      <c r="J2618" s="7">
        <v>7.6800000000000002E-4</v>
      </c>
    </row>
    <row r="2619" spans="1:10" x14ac:dyDescent="0.25">
      <c r="A2619" s="3" t="s">
        <v>10749</v>
      </c>
      <c r="B2619" s="3">
        <v>2.5638303335609354E-2</v>
      </c>
      <c r="C2619" s="3">
        <v>0.12275826260524751</v>
      </c>
      <c r="D2619" s="3">
        <v>-0.1628552389787622</v>
      </c>
      <c r="E2619" s="3">
        <f t="shared" si="80"/>
        <v>-4.819557679301774E-3</v>
      </c>
      <c r="F2619" s="3">
        <v>4.9908758402750698E-2</v>
      </c>
      <c r="G2619" s="3">
        <v>7.0218968637065407E-2</v>
      </c>
      <c r="H2619" s="3">
        <v>7.0218968637065407E-2</v>
      </c>
      <c r="I2619" s="7">
        <f t="shared" si="81"/>
        <v>6.3448898558960506E-2</v>
      </c>
      <c r="J2619" s="7">
        <v>0.46255499999999999</v>
      </c>
    </row>
    <row r="2620" spans="1:10" x14ac:dyDescent="0.25">
      <c r="A2620" s="3" t="s">
        <v>10750</v>
      </c>
      <c r="B2620" s="3">
        <v>0.12273091977491178</v>
      </c>
      <c r="C2620" s="3">
        <v>-6.0441204282587487E-2</v>
      </c>
      <c r="D2620" s="3">
        <v>-7.0610022038773423E-2</v>
      </c>
      <c r="E2620" s="3">
        <f t="shared" si="80"/>
        <v>-2.7734355154830428E-3</v>
      </c>
      <c r="F2620" s="3">
        <v>0.4950381672366953</v>
      </c>
      <c r="G2620" s="3">
        <v>0.38912395933191618</v>
      </c>
      <c r="H2620" s="3">
        <v>0.38912395933191618</v>
      </c>
      <c r="I2620" s="7">
        <f t="shared" si="81"/>
        <v>0.42442869530017591</v>
      </c>
      <c r="J2620" s="7">
        <v>4.0569999999999998E-3</v>
      </c>
    </row>
    <row r="2621" spans="1:10" x14ac:dyDescent="0.25">
      <c r="A2621" s="3" t="s">
        <v>10751</v>
      </c>
      <c r="B2621" s="3">
        <v>-0.5330815707747325</v>
      </c>
      <c r="C2621" s="3">
        <v>0.33422240686144611</v>
      </c>
      <c r="D2621" s="3">
        <v>6.7948759861264141E-2</v>
      </c>
      <c r="E2621" s="3">
        <f t="shared" si="80"/>
        <v>-4.3636801350674083E-2</v>
      </c>
      <c r="F2621" s="3">
        <v>-1.5598975468319205</v>
      </c>
      <c r="G2621" s="3">
        <v>-1.3218952011424789</v>
      </c>
      <c r="H2621" s="3">
        <v>-1.3218952011424789</v>
      </c>
      <c r="I2621" s="7">
        <f t="shared" si="81"/>
        <v>-1.4012293163722929</v>
      </c>
      <c r="J2621" s="7">
        <v>7.1989999999999997E-3</v>
      </c>
    </row>
    <row r="2622" spans="1:10" x14ac:dyDescent="0.25">
      <c r="A2622" s="3" t="s">
        <v>10752</v>
      </c>
      <c r="B2622" s="3">
        <v>-1.9688879870537992E-2</v>
      </c>
      <c r="C2622" s="3">
        <v>-5.9508458835369704E-2</v>
      </c>
      <c r="D2622" s="3">
        <v>7.5825019539468269E-2</v>
      </c>
      <c r="E2622" s="3">
        <f t="shared" si="80"/>
        <v>-1.1241063888131435E-3</v>
      </c>
      <c r="F2622" s="3">
        <v>-0.99785083485252157</v>
      </c>
      <c r="G2622" s="3">
        <v>-0.67816177440056391</v>
      </c>
      <c r="H2622" s="3">
        <v>-0.67816177440056391</v>
      </c>
      <c r="I2622" s="7">
        <f t="shared" si="81"/>
        <v>-0.78472479455121646</v>
      </c>
      <c r="J2622" s="7">
        <v>2.3370000000000001E-3</v>
      </c>
    </row>
    <row r="2623" spans="1:10" x14ac:dyDescent="0.25">
      <c r="A2623" s="3" t="s">
        <v>10753</v>
      </c>
      <c r="B2623" s="3">
        <v>-0.10693088807769793</v>
      </c>
      <c r="C2623" s="3">
        <v>1.6949594372555821E-2</v>
      </c>
      <c r="D2623" s="3">
        <v>8.3548092246817043E-2</v>
      </c>
      <c r="E2623" s="3">
        <f t="shared" si="80"/>
        <v>-2.1444004861083574E-3</v>
      </c>
      <c r="F2623" s="3">
        <v>-0.68656905738529661</v>
      </c>
      <c r="G2623" s="3">
        <v>-0.7242910100984995</v>
      </c>
      <c r="H2623" s="3">
        <v>-0.7242910100984995</v>
      </c>
      <c r="I2623" s="7">
        <f t="shared" si="81"/>
        <v>-0.71171702586076524</v>
      </c>
      <c r="J2623" s="7">
        <v>2.43E-4</v>
      </c>
    </row>
    <row r="2624" spans="1:10" x14ac:dyDescent="0.25">
      <c r="A2624" s="3" t="s">
        <v>10754</v>
      </c>
      <c r="B2624" s="3">
        <v>4.5825623532563399E-2</v>
      </c>
      <c r="C2624" s="3">
        <v>-8.5631342484077708E-2</v>
      </c>
      <c r="D2624" s="3">
        <v>3.61223491189318E-2</v>
      </c>
      <c r="E2624" s="3">
        <f t="shared" si="80"/>
        <v>-1.2277899441941696E-3</v>
      </c>
      <c r="F2624" s="3">
        <v>-0.23492800032290945</v>
      </c>
      <c r="G2624" s="3">
        <v>-0.22398177245779963</v>
      </c>
      <c r="H2624" s="3">
        <v>-0.22398177245779963</v>
      </c>
      <c r="I2624" s="7">
        <f t="shared" si="81"/>
        <v>-0.22763051507950291</v>
      </c>
      <c r="J2624" s="7">
        <v>5.9519999999999998E-3</v>
      </c>
    </row>
    <row r="2625" spans="1:10" x14ac:dyDescent="0.25">
      <c r="A2625" s="3" t="s">
        <v>10755</v>
      </c>
      <c r="B2625" s="3">
        <v>-2.873842276458706E-2</v>
      </c>
      <c r="C2625" s="3">
        <v>4.6726185087687264E-2</v>
      </c>
      <c r="D2625" s="3">
        <v>-1.9163744904157422E-2</v>
      </c>
      <c r="E2625" s="3">
        <f t="shared" si="80"/>
        <v>-3.9199419368573959E-4</v>
      </c>
      <c r="F2625" s="3">
        <v>4.71902966879384E-2</v>
      </c>
      <c r="G2625" s="3">
        <v>-0.30873708835693892</v>
      </c>
      <c r="H2625" s="3">
        <v>-0.30873708835693892</v>
      </c>
      <c r="I2625" s="7">
        <f t="shared" si="81"/>
        <v>-0.19009462667531316</v>
      </c>
      <c r="J2625" s="7">
        <v>0.191972</v>
      </c>
    </row>
    <row r="2626" spans="1:10" x14ac:dyDescent="0.25">
      <c r="A2626" s="3" t="s">
        <v>10756</v>
      </c>
      <c r="B2626" s="3">
        <v>0.29373764456456819</v>
      </c>
      <c r="C2626" s="3">
        <v>-0.22711907221926922</v>
      </c>
      <c r="D2626" s="3">
        <v>-0.12053127889207184</v>
      </c>
      <c r="E2626" s="3">
        <f t="shared" si="80"/>
        <v>-1.7970902182257623E-2</v>
      </c>
      <c r="F2626" s="3">
        <v>0.72498502756010041</v>
      </c>
      <c r="G2626" s="3">
        <v>0.98482906593349417</v>
      </c>
      <c r="H2626" s="3">
        <v>0.98482906593349417</v>
      </c>
      <c r="I2626" s="7">
        <f t="shared" si="81"/>
        <v>0.89821438647569618</v>
      </c>
      <c r="J2626" s="7">
        <v>7.1630000000000001E-3</v>
      </c>
    </row>
    <row r="2627" spans="1:10" x14ac:dyDescent="0.25">
      <c r="A2627" s="3" t="s">
        <v>10757</v>
      </c>
      <c r="B2627" s="3">
        <v>1.2118494844317325</v>
      </c>
      <c r="C2627" s="3">
        <v>-1.4225084255747633</v>
      </c>
      <c r="D2627" s="3">
        <v>-1.6869029514484741</v>
      </c>
      <c r="E2627" s="3">
        <f t="shared" ref="E2627:E2690" si="82">AVERAGE(B2627:D2627)</f>
        <v>-0.63252063086383503</v>
      </c>
      <c r="F2627" s="3">
        <v>-3.252224155745858</v>
      </c>
      <c r="G2627" s="3">
        <v>-1.1916111380398053</v>
      </c>
      <c r="H2627" s="3">
        <v>-1.1916111380398053</v>
      </c>
      <c r="I2627" s="7">
        <f t="shared" ref="I2627:I2690" si="83">AVERAGE(F2627:H2627)</f>
        <v>-1.8784821439418229</v>
      </c>
      <c r="J2627" s="7">
        <v>0.34044600000000003</v>
      </c>
    </row>
    <row r="2628" spans="1:10" x14ac:dyDescent="0.25">
      <c r="A2628" s="3" t="s">
        <v>10758</v>
      </c>
      <c r="B2628" s="3">
        <v>0.41885898086049617</v>
      </c>
      <c r="C2628" s="3">
        <v>-0.57268048953535045</v>
      </c>
      <c r="D2628" s="3">
        <v>-1.3386940759168863E-2</v>
      </c>
      <c r="E2628" s="3">
        <f t="shared" si="82"/>
        <v>-5.5736149811341042E-2</v>
      </c>
      <c r="F2628" s="3">
        <v>-3.0977827101212543</v>
      </c>
      <c r="G2628" s="3">
        <v>-5.3898103860005921</v>
      </c>
      <c r="H2628" s="3">
        <v>-5.3898103860005921</v>
      </c>
      <c r="I2628" s="7">
        <f t="shared" si="83"/>
        <v>-4.6258011607074794</v>
      </c>
      <c r="J2628" s="7">
        <v>4.993E-3</v>
      </c>
    </row>
    <row r="2629" spans="1:10" x14ac:dyDescent="0.25">
      <c r="A2629" s="3" t="s">
        <v>10760</v>
      </c>
      <c r="B2629" s="3">
        <v>-0.11919728894957836</v>
      </c>
      <c r="C2629" s="3">
        <v>-5.7962861538917174E-3</v>
      </c>
      <c r="D2629" s="3">
        <v>0.11544592616033801</v>
      </c>
      <c r="E2629" s="3">
        <f t="shared" si="82"/>
        <v>-3.1825496477106883E-3</v>
      </c>
      <c r="F2629" s="3">
        <v>-8.1272832307458756E-2</v>
      </c>
      <c r="G2629" s="3">
        <v>-0.10003260194583975</v>
      </c>
      <c r="H2629" s="3">
        <v>-0.10003260194583975</v>
      </c>
      <c r="I2629" s="7">
        <f t="shared" si="83"/>
        <v>-9.3779345399712763E-2</v>
      </c>
      <c r="J2629" s="7">
        <v>0.253834</v>
      </c>
    </row>
    <row r="2630" spans="1:10" x14ac:dyDescent="0.25">
      <c r="A2630" s="3" t="s">
        <v>10761</v>
      </c>
      <c r="B2630" s="3">
        <v>6.0229123147019295E-2</v>
      </c>
      <c r="C2630" s="3">
        <v>-2.2423431252232142E-2</v>
      </c>
      <c r="D2630" s="3">
        <v>-3.979785921529138E-2</v>
      </c>
      <c r="E2630" s="3">
        <f t="shared" si="82"/>
        <v>-6.6405577350141015E-4</v>
      </c>
      <c r="F2630" s="3">
        <v>-0.86350907262500309</v>
      </c>
      <c r="G2630" s="3">
        <v>-0.59170285868076777</v>
      </c>
      <c r="H2630" s="3">
        <v>-0.59170285868076777</v>
      </c>
      <c r="I2630" s="7">
        <f t="shared" si="83"/>
        <v>-0.68230492999551284</v>
      </c>
      <c r="J2630" s="7">
        <v>2.055E-3</v>
      </c>
    </row>
    <row r="2631" spans="1:10" x14ac:dyDescent="0.25">
      <c r="A2631" s="3" t="s">
        <v>10762</v>
      </c>
      <c r="B2631" s="3">
        <v>-3.5816051554145238E-2</v>
      </c>
      <c r="C2631" s="3">
        <v>-3.1913234679436547E-2</v>
      </c>
      <c r="D2631" s="3">
        <v>6.5431512565647526E-2</v>
      </c>
      <c r="E2631" s="3">
        <f t="shared" si="82"/>
        <v>-7.6592455597808884E-4</v>
      </c>
      <c r="F2631" s="3">
        <v>0.17162284094584976</v>
      </c>
      <c r="G2631" s="3">
        <v>0.16411263017382013</v>
      </c>
      <c r="H2631" s="3">
        <v>0.16411263017382013</v>
      </c>
      <c r="I2631" s="7">
        <f t="shared" si="83"/>
        <v>0.16661603376449666</v>
      </c>
      <c r="J2631" s="7">
        <v>7.2839999999999997E-3</v>
      </c>
    </row>
    <row r="2632" spans="1:10" x14ac:dyDescent="0.25">
      <c r="A2632" s="3" t="s">
        <v>10763</v>
      </c>
      <c r="B2632" s="3">
        <v>-0.10331713916853526</v>
      </c>
      <c r="C2632" s="3">
        <v>0.12373218954432345</v>
      </c>
      <c r="D2632" s="3">
        <v>-2.9794236577677883E-2</v>
      </c>
      <c r="E2632" s="3">
        <f t="shared" si="82"/>
        <v>-3.1263954006298957E-3</v>
      </c>
      <c r="F2632" s="3">
        <v>-0.1241536864365685</v>
      </c>
      <c r="G2632" s="3">
        <v>9.3043156011172856E-2</v>
      </c>
      <c r="H2632" s="3">
        <v>9.3043156011172856E-2</v>
      </c>
      <c r="I2632" s="7">
        <f t="shared" si="83"/>
        <v>2.0644208528592403E-2</v>
      </c>
      <c r="J2632" s="7">
        <v>0.82128000000000001</v>
      </c>
    </row>
    <row r="2633" spans="1:10" x14ac:dyDescent="0.25">
      <c r="A2633" s="3" t="s">
        <v>10764</v>
      </c>
      <c r="B2633" s="3">
        <v>3.5093681855238494E-3</v>
      </c>
      <c r="C2633" s="3">
        <v>-0.14274758035241222</v>
      </c>
      <c r="D2633" s="3">
        <v>0.12667170873375025</v>
      </c>
      <c r="E2633" s="3">
        <f t="shared" si="82"/>
        <v>-4.1888344777127051E-3</v>
      </c>
      <c r="F2633" s="3">
        <v>-0.44859163032599148</v>
      </c>
      <c r="G2633" s="3">
        <v>-0.40254378874137492</v>
      </c>
      <c r="H2633" s="3">
        <v>-0.40254378874137492</v>
      </c>
      <c r="I2633" s="7">
        <f t="shared" si="83"/>
        <v>-0.41789306926958042</v>
      </c>
      <c r="J2633" s="7">
        <v>6.4609999999999997E-3</v>
      </c>
    </row>
    <row r="2634" spans="1:10" x14ac:dyDescent="0.25">
      <c r="A2634" s="3" t="s">
        <v>10765</v>
      </c>
      <c r="B2634" s="3">
        <v>-3.2452543578058962E-2</v>
      </c>
      <c r="C2634" s="3">
        <v>-2.1372954367891338E-2</v>
      </c>
      <c r="D2634" s="3">
        <v>5.2344499761146329E-2</v>
      </c>
      <c r="E2634" s="3">
        <f t="shared" si="82"/>
        <v>-4.9366606160132498E-4</v>
      </c>
      <c r="F2634" s="3">
        <v>-2.473806107255565</v>
      </c>
      <c r="G2634" s="3">
        <v>-2.8064757676322429</v>
      </c>
      <c r="H2634" s="3">
        <v>-2.8064757676322429</v>
      </c>
      <c r="I2634" s="7">
        <f t="shared" si="83"/>
        <v>-2.6955858808400173</v>
      </c>
      <c r="J2634" s="7">
        <v>1.9000000000000001E-5</v>
      </c>
    </row>
    <row r="2635" spans="1:10" x14ac:dyDescent="0.25">
      <c r="A2635" s="3" t="s">
        <v>10766</v>
      </c>
      <c r="B2635" s="3">
        <v>2.2233182199240451E-2</v>
      </c>
      <c r="C2635" s="3">
        <v>-5.4712377875316055E-2</v>
      </c>
      <c r="D2635" s="3">
        <v>3.0948206804909957E-2</v>
      </c>
      <c r="E2635" s="3">
        <f t="shared" si="82"/>
        <v>-5.1032962372188123E-4</v>
      </c>
      <c r="F2635" s="3">
        <v>7.8607889819914331E-2</v>
      </c>
      <c r="G2635" s="3">
        <v>8.2277642923317407E-2</v>
      </c>
      <c r="H2635" s="3">
        <v>8.2277642923317407E-2</v>
      </c>
      <c r="I2635" s="7">
        <f t="shared" si="83"/>
        <v>8.1054391888849719E-2</v>
      </c>
      <c r="J2635" s="7">
        <v>4.0185999999999999E-2</v>
      </c>
    </row>
    <row r="2636" spans="1:10" x14ac:dyDescent="0.25">
      <c r="A2636" s="3" t="s">
        <v>10767</v>
      </c>
      <c r="B2636" s="3">
        <v>8.0893224527782207E-2</v>
      </c>
      <c r="C2636" s="3">
        <v>5.7333618765455119E-2</v>
      </c>
      <c r="D2636" s="3">
        <v>-0.14914224908490012</v>
      </c>
      <c r="E2636" s="3">
        <f t="shared" si="82"/>
        <v>-3.6384685972209361E-3</v>
      </c>
      <c r="F2636" s="3">
        <v>-2.5329088238619055E-2</v>
      </c>
      <c r="G2636" s="3">
        <v>-0.10582627532026519</v>
      </c>
      <c r="H2636" s="3">
        <v>-0.10582627532026519</v>
      </c>
      <c r="I2636" s="7">
        <f t="shared" si="83"/>
        <v>-7.8993879626383143E-2</v>
      </c>
      <c r="J2636" s="7">
        <v>0.38780199999999998</v>
      </c>
    </row>
    <row r="2637" spans="1:10" x14ac:dyDescent="0.25">
      <c r="A2637" s="3" t="s">
        <v>10768</v>
      </c>
      <c r="B2637" s="3">
        <v>2.0844386552107637E-2</v>
      </c>
      <c r="C2637" s="3">
        <v>-9.3703702258484969E-2</v>
      </c>
      <c r="D2637" s="3">
        <v>6.8097061031170414E-2</v>
      </c>
      <c r="E2637" s="3">
        <f t="shared" si="82"/>
        <v>-1.5874182250689706E-3</v>
      </c>
      <c r="F2637" s="3">
        <v>0.79526647589487809</v>
      </c>
      <c r="G2637" s="3">
        <v>0.71372790169736167</v>
      </c>
      <c r="H2637" s="3">
        <v>0.71372790169736167</v>
      </c>
      <c r="I2637" s="7">
        <f t="shared" si="83"/>
        <v>0.74090742642986707</v>
      </c>
      <c r="J2637" s="7">
        <v>1.7699999999999999E-4</v>
      </c>
    </row>
    <row r="2638" spans="1:10" x14ac:dyDescent="0.25">
      <c r="A2638" s="3" t="s">
        <v>10769</v>
      </c>
      <c r="B2638" s="3">
        <v>4.1033924917445737E-2</v>
      </c>
      <c r="C2638" s="3">
        <v>-6.9220205144084765E-2</v>
      </c>
      <c r="D2638" s="3">
        <v>2.5731962000058391E-2</v>
      </c>
      <c r="E2638" s="3">
        <f t="shared" si="82"/>
        <v>-8.1810607552687889E-4</v>
      </c>
      <c r="F2638" s="3">
        <v>-1.2600282976385093</v>
      </c>
      <c r="G2638" s="3">
        <v>-1.1224701656698441</v>
      </c>
      <c r="H2638" s="3">
        <v>-1.1224701656698441</v>
      </c>
      <c r="I2638" s="7">
        <f t="shared" si="83"/>
        <v>-1.1683228763260658</v>
      </c>
      <c r="J2638" s="7">
        <v>3.4E-5</v>
      </c>
    </row>
    <row r="2639" spans="1:10" x14ac:dyDescent="0.25">
      <c r="A2639" s="3" t="s">
        <v>10770</v>
      </c>
      <c r="B2639" s="3">
        <v>-0.34460280899930468</v>
      </c>
      <c r="C2639" s="3">
        <v>0.15635118387064142</v>
      </c>
      <c r="D2639" s="3">
        <v>0.13489163400116042</v>
      </c>
      <c r="E2639" s="3">
        <f t="shared" si="82"/>
        <v>-1.7786663709167611E-2</v>
      </c>
      <c r="F2639" s="3">
        <v>1.0400142275481372</v>
      </c>
      <c r="G2639" s="3">
        <v>0.97602995963058992</v>
      </c>
      <c r="H2639" s="3">
        <v>0.97602995963058992</v>
      </c>
      <c r="I2639" s="7">
        <f t="shared" si="83"/>
        <v>0.99735804893643909</v>
      </c>
      <c r="J2639" s="7">
        <v>3.5339999999999998E-3</v>
      </c>
    </row>
    <row r="2640" spans="1:10" x14ac:dyDescent="0.25">
      <c r="A2640" s="3" t="s">
        <v>10771</v>
      </c>
      <c r="B2640" s="3">
        <v>-3.227589803362909E-2</v>
      </c>
      <c r="C2640" s="3">
        <v>-2.2426301344996753E-2</v>
      </c>
      <c r="D2640" s="3">
        <v>5.3178197249694609E-2</v>
      </c>
      <c r="E2640" s="3">
        <f t="shared" si="82"/>
        <v>-5.0800070964374577E-4</v>
      </c>
      <c r="F2640" s="3">
        <v>-0.26873081593460624</v>
      </c>
      <c r="G2640" s="3">
        <v>-0.44506240235522093</v>
      </c>
      <c r="H2640" s="3">
        <v>-0.44506240235522093</v>
      </c>
      <c r="I2640" s="7">
        <f t="shared" si="83"/>
        <v>-0.38628520688168272</v>
      </c>
      <c r="J2640" s="7">
        <v>3.9680000000000002E-3</v>
      </c>
    </row>
    <row r="2641" spans="1:10" x14ac:dyDescent="0.25">
      <c r="A2641" s="3" t="s">
        <v>10772</v>
      </c>
      <c r="B2641" s="3">
        <v>3.5771065766986195E-2</v>
      </c>
      <c r="C2641" s="3">
        <v>1.7194835153240468E-3</v>
      </c>
      <c r="D2641" s="3">
        <v>-3.8446488487488682E-2</v>
      </c>
      <c r="E2641" s="3">
        <f t="shared" si="82"/>
        <v>-3.1864640172614655E-4</v>
      </c>
      <c r="F2641" s="3">
        <v>-0.52115135283428149</v>
      </c>
      <c r="G2641" s="3">
        <v>-0.46539869142296825</v>
      </c>
      <c r="H2641" s="3">
        <v>-0.46539869142296825</v>
      </c>
      <c r="I2641" s="7">
        <f t="shared" si="83"/>
        <v>-0.48398291189340598</v>
      </c>
      <c r="J2641" s="7">
        <v>6.9999999999999994E-5</v>
      </c>
    </row>
    <row r="2642" spans="1:10" x14ac:dyDescent="0.25">
      <c r="A2642" s="3" t="s">
        <v>10773</v>
      </c>
      <c r="B2642" s="3">
        <v>-3.4226352993613277E-2</v>
      </c>
      <c r="C2642" s="3">
        <v>-0.1280158816374114</v>
      </c>
      <c r="D2642" s="3">
        <v>0.1484208316533234</v>
      </c>
      <c r="E2642" s="3">
        <f t="shared" si="82"/>
        <v>-4.6071343259004209E-3</v>
      </c>
      <c r="F2642" s="3">
        <v>0.73210000676660059</v>
      </c>
      <c r="G2642" s="3">
        <v>1.0583630076744908</v>
      </c>
      <c r="H2642" s="3">
        <v>1.0583630076744908</v>
      </c>
      <c r="I2642" s="7">
        <f t="shared" si="83"/>
        <v>0.94960867403852733</v>
      </c>
      <c r="J2642" s="7">
        <v>2.1549999999999998E-3</v>
      </c>
    </row>
    <row r="2643" spans="1:10" x14ac:dyDescent="0.25">
      <c r="A2643" s="3" t="s">
        <v>10774</v>
      </c>
      <c r="B2643" s="3">
        <v>7.2166131638132874E-2</v>
      </c>
      <c r="C2643" s="3">
        <v>-0.18087692132400501</v>
      </c>
      <c r="D2643" s="3">
        <v>9.2937284823697799E-2</v>
      </c>
      <c r="E2643" s="3">
        <f t="shared" si="82"/>
        <v>-5.2578349540581132E-3</v>
      </c>
      <c r="F2643" s="3">
        <v>-1.0043190565557063</v>
      </c>
      <c r="G2643" s="3">
        <v>-0.73603985107635006</v>
      </c>
      <c r="H2643" s="3">
        <v>-0.73603985107635006</v>
      </c>
      <c r="I2643" s="7">
        <f t="shared" si="83"/>
        <v>-0.82546625290280218</v>
      </c>
      <c r="J2643" s="7">
        <v>2.8300000000000001E-3</v>
      </c>
    </row>
    <row r="2644" spans="1:10" x14ac:dyDescent="0.25">
      <c r="A2644" s="3" t="s">
        <v>10775</v>
      </c>
      <c r="B2644" s="3">
        <v>6.438129675198602E-2</v>
      </c>
      <c r="C2644" s="3">
        <v>-2.1713840101807456E-2</v>
      </c>
      <c r="D2644" s="3">
        <v>-4.4982211151430626E-2</v>
      </c>
      <c r="E2644" s="3">
        <f t="shared" si="82"/>
        <v>-7.7158483375068759E-4</v>
      </c>
      <c r="F2644" s="3">
        <v>0.53991305852222138</v>
      </c>
      <c r="G2644" s="3">
        <v>0.62378180642298697</v>
      </c>
      <c r="H2644" s="3">
        <v>0.62378180642298697</v>
      </c>
      <c r="I2644" s="7">
        <f t="shared" si="83"/>
        <v>0.59582555712273177</v>
      </c>
      <c r="J2644" s="7">
        <v>1.63E-4</v>
      </c>
    </row>
    <row r="2645" spans="1:10" x14ac:dyDescent="0.25">
      <c r="A2645" s="3" t="s">
        <v>10777</v>
      </c>
      <c r="B2645" s="3">
        <v>0.67369421800629015</v>
      </c>
      <c r="C2645" s="3">
        <v>-0.10598672020943756</v>
      </c>
      <c r="D2645" s="3">
        <v>-1.0719415041181575</v>
      </c>
      <c r="E2645" s="3">
        <f t="shared" si="82"/>
        <v>-0.16807800210710164</v>
      </c>
      <c r="F2645" s="3">
        <v>-2.7774403664638054</v>
      </c>
      <c r="G2645" s="3">
        <v>-1.8768229644007388</v>
      </c>
      <c r="H2645" s="3">
        <v>-1.8768229644007388</v>
      </c>
      <c r="I2645" s="7">
        <f t="shared" si="83"/>
        <v>-2.1770287650884277</v>
      </c>
      <c r="J2645" s="7">
        <v>2.6776999999999999E-2</v>
      </c>
    </row>
    <row r="2646" spans="1:10" x14ac:dyDescent="0.25">
      <c r="A2646" s="3" t="s">
        <v>10779</v>
      </c>
      <c r="B2646" s="3">
        <v>0.4639824725204183</v>
      </c>
      <c r="C2646" s="3">
        <v>-0.44401564922204623</v>
      </c>
      <c r="D2646" s="3">
        <v>-0.17532151473315108</v>
      </c>
      <c r="E2646" s="3">
        <f t="shared" si="82"/>
        <v>-5.1784897144926338E-2</v>
      </c>
      <c r="F2646" s="3">
        <v>-2.3754155195226287</v>
      </c>
      <c r="G2646" s="3">
        <v>-4.3757881116284034</v>
      </c>
      <c r="H2646" s="3">
        <v>-4.3757881116284034</v>
      </c>
      <c r="I2646" s="7">
        <f t="shared" si="83"/>
        <v>-3.7089972475931448</v>
      </c>
      <c r="J2646" s="7">
        <v>7.0530000000000002E-3</v>
      </c>
    </row>
    <row r="2647" spans="1:10" x14ac:dyDescent="0.25">
      <c r="A2647" s="3" t="s">
        <v>10780</v>
      </c>
      <c r="B2647" s="3">
        <v>-0.16518800327934915</v>
      </c>
      <c r="C2647" s="3">
        <v>7.4148769569086129E-2</v>
      </c>
      <c r="D2647" s="3">
        <v>7.7855497287086337E-2</v>
      </c>
      <c r="E2647" s="3">
        <f t="shared" si="82"/>
        <v>-4.3945788077255632E-3</v>
      </c>
      <c r="F2647" s="3">
        <v>2.8809330888622426</v>
      </c>
      <c r="G2647" s="3">
        <v>2.8603605568468455</v>
      </c>
      <c r="H2647" s="3">
        <v>2.8603605568468455</v>
      </c>
      <c r="I2647" s="7">
        <f t="shared" si="83"/>
        <v>2.8672180675186447</v>
      </c>
      <c r="J2647" s="7">
        <v>3.9999999999999998E-6</v>
      </c>
    </row>
    <row r="2648" spans="1:10" x14ac:dyDescent="0.25">
      <c r="A2648" s="3" t="s">
        <v>10781</v>
      </c>
      <c r="B2648" s="3">
        <v>-0.19234417747077776</v>
      </c>
      <c r="C2648" s="3">
        <v>0.16563182641537449</v>
      </c>
      <c r="D2648" s="3">
        <v>4.552138115771525E-3</v>
      </c>
      <c r="E2648" s="3">
        <f t="shared" si="82"/>
        <v>-7.3867376465439121E-3</v>
      </c>
      <c r="F2648" s="3">
        <v>0.71260728387363814</v>
      </c>
      <c r="G2648" s="3">
        <v>0.42724333827531441</v>
      </c>
      <c r="H2648" s="3">
        <v>0.42724333827531441</v>
      </c>
      <c r="I2648" s="7">
        <f t="shared" si="83"/>
        <v>0.52236465347475569</v>
      </c>
      <c r="J2648" s="7">
        <v>1.9632E-2</v>
      </c>
    </row>
    <row r="2649" spans="1:10" x14ac:dyDescent="0.25">
      <c r="A2649" s="3" t="s">
        <v>10782</v>
      </c>
      <c r="B2649" s="3">
        <v>-0.13702189895973446</v>
      </c>
      <c r="C2649" s="3">
        <v>-8.8332879227432104E-2</v>
      </c>
      <c r="D2649" s="3">
        <v>0.20162947095639569</v>
      </c>
      <c r="E2649" s="3">
        <f t="shared" si="82"/>
        <v>-7.9084357435902919E-3</v>
      </c>
      <c r="F2649" s="3">
        <v>-0.50164900612466523</v>
      </c>
      <c r="G2649" s="3">
        <v>-0.23013474517324214</v>
      </c>
      <c r="H2649" s="3">
        <v>-0.23013474517324214</v>
      </c>
      <c r="I2649" s="7">
        <f t="shared" si="83"/>
        <v>-0.32063949882371651</v>
      </c>
      <c r="J2649" s="7">
        <v>8.7910000000000002E-2</v>
      </c>
    </row>
    <row r="2650" spans="1:10" x14ac:dyDescent="0.25">
      <c r="A2650" s="3" t="s">
        <v>10783</v>
      </c>
      <c r="B2650" s="3">
        <v>8.4719477058073742E-2</v>
      </c>
      <c r="C2650" s="3">
        <v>-0.22596852705689985</v>
      </c>
      <c r="D2650" s="3">
        <v>0.117026929923538</v>
      </c>
      <c r="E2650" s="3">
        <f t="shared" si="82"/>
        <v>-8.0740400250960322E-3</v>
      </c>
      <c r="F2650" s="3">
        <v>0.15320389975870016</v>
      </c>
      <c r="G2650" s="3">
        <v>-3.9803597221431207E-4</v>
      </c>
      <c r="H2650" s="3">
        <v>-3.9803597221431207E-4</v>
      </c>
      <c r="I2650" s="7">
        <f t="shared" si="83"/>
        <v>5.0802609271423854E-2</v>
      </c>
      <c r="J2650" s="7">
        <v>0.65133399999999997</v>
      </c>
    </row>
    <row r="2651" spans="1:10" x14ac:dyDescent="0.25">
      <c r="A2651" s="3" t="s">
        <v>10784</v>
      </c>
      <c r="B2651" s="3">
        <v>-8.7195322381580329E-2</v>
      </c>
      <c r="C2651" s="3">
        <v>0.10632755275669663</v>
      </c>
      <c r="D2651" s="3">
        <v>-2.5963437109667659E-2</v>
      </c>
      <c r="E2651" s="3">
        <f t="shared" si="82"/>
        <v>-2.2770689115171202E-3</v>
      </c>
      <c r="F2651" s="3">
        <v>-0.11879686994431018</v>
      </c>
      <c r="G2651" s="3">
        <v>-0.10136981440179829</v>
      </c>
      <c r="H2651" s="3">
        <v>-0.10136981440179829</v>
      </c>
      <c r="I2651" s="7">
        <f t="shared" si="83"/>
        <v>-0.10717883291596893</v>
      </c>
      <c r="J2651" s="7">
        <v>0.14163999999999999</v>
      </c>
    </row>
    <row r="2652" spans="1:10" x14ac:dyDescent="0.25">
      <c r="A2652" s="3" t="s">
        <v>10785</v>
      </c>
      <c r="B2652" s="3">
        <v>0.43306498335453902</v>
      </c>
      <c r="C2652" s="3">
        <v>-0.28221292203552573</v>
      </c>
      <c r="D2652" s="3">
        <v>-0.27304237458327146</v>
      </c>
      <c r="E2652" s="3">
        <f t="shared" si="82"/>
        <v>-4.0730104421419389E-2</v>
      </c>
      <c r="F2652" s="3">
        <v>-5.5228617531527311</v>
      </c>
      <c r="G2652" s="3">
        <v>-3.077923834865858</v>
      </c>
      <c r="H2652" s="3">
        <v>-3.077923834865858</v>
      </c>
      <c r="I2652" s="7">
        <f t="shared" si="83"/>
        <v>-3.8929031409614825</v>
      </c>
      <c r="J2652" s="7">
        <v>1.0507000000000001E-2</v>
      </c>
    </row>
    <row r="2653" spans="1:10" x14ac:dyDescent="0.25">
      <c r="A2653" s="3" t="s">
        <v>10786</v>
      </c>
      <c r="B2653" s="3">
        <v>0.67015192542342039</v>
      </c>
      <c r="C2653" s="3">
        <v>-0.624334953457504</v>
      </c>
      <c r="D2653" s="3">
        <v>-0.39585137760077627</v>
      </c>
      <c r="E2653" s="3">
        <f t="shared" si="82"/>
        <v>-0.11667813521161996</v>
      </c>
      <c r="F2653" s="3">
        <v>-4.3237426612828713</v>
      </c>
      <c r="G2653" s="3">
        <v>-1.5142438179251183</v>
      </c>
      <c r="H2653" s="3">
        <v>-1.5142438179251183</v>
      </c>
      <c r="I2653" s="7">
        <f t="shared" si="83"/>
        <v>-2.4507434323777026</v>
      </c>
      <c r="J2653" s="7">
        <v>8.3582000000000004E-2</v>
      </c>
    </row>
    <row r="2654" spans="1:10" x14ac:dyDescent="0.25">
      <c r="A2654" s="3" t="s">
        <v>10787</v>
      </c>
      <c r="B2654" s="3">
        <v>0.24018736665830159</v>
      </c>
      <c r="C2654" s="3">
        <v>-0.2069806964587316</v>
      </c>
      <c r="D2654" s="3">
        <v>-7.0200669200448387E-2</v>
      </c>
      <c r="E2654" s="3">
        <f t="shared" si="82"/>
        <v>-1.2331333000292799E-2</v>
      </c>
      <c r="F2654" s="3">
        <v>-0.33401073504378215</v>
      </c>
      <c r="G2654" s="3">
        <v>-0.44586002142375603</v>
      </c>
      <c r="H2654" s="3">
        <v>-0.44586002142375603</v>
      </c>
      <c r="I2654" s="7">
        <f t="shared" si="83"/>
        <v>-0.40857692596376477</v>
      </c>
      <c r="J2654" s="7">
        <v>4.4878000000000001E-2</v>
      </c>
    </row>
    <row r="2655" spans="1:10" x14ac:dyDescent="0.25">
      <c r="A2655" s="3" t="s">
        <v>10788</v>
      </c>
      <c r="B2655" s="3">
        <v>-1.9925122897655929E-2</v>
      </c>
      <c r="C2655" s="3">
        <v>9.0373365012615711E-2</v>
      </c>
      <c r="D2655" s="3">
        <v>-7.5412935897439623E-2</v>
      </c>
      <c r="E2655" s="3">
        <f t="shared" si="82"/>
        <v>-1.654897927493279E-3</v>
      </c>
      <c r="F2655" s="3">
        <v>-0.68159098730942935</v>
      </c>
      <c r="G2655" s="3">
        <v>-0.72367947954905265</v>
      </c>
      <c r="H2655" s="3">
        <v>-0.72367947954905265</v>
      </c>
      <c r="I2655" s="7">
        <f t="shared" si="83"/>
        <v>-0.70964998213584485</v>
      </c>
      <c r="J2655" s="7">
        <v>1.5300000000000001E-4</v>
      </c>
    </row>
    <row r="2656" spans="1:10" x14ac:dyDescent="0.25">
      <c r="A2656" s="3" t="s">
        <v>10789</v>
      </c>
      <c r="B2656" s="3">
        <v>-0.24071167168266902</v>
      </c>
      <c r="C2656" s="3">
        <v>0.19622438275058091</v>
      </c>
      <c r="D2656" s="3">
        <v>1.1461580254872013E-2</v>
      </c>
      <c r="E2656" s="3">
        <f t="shared" si="82"/>
        <v>-1.1008569559072034E-2</v>
      </c>
      <c r="F2656" s="3">
        <v>-1.0921423697801527</v>
      </c>
      <c r="G2656" s="3">
        <v>-1.0477328189211863</v>
      </c>
      <c r="H2656" s="3">
        <v>-1.0477328189211863</v>
      </c>
      <c r="I2656" s="7">
        <f t="shared" si="83"/>
        <v>-1.0625360025408417</v>
      </c>
      <c r="J2656" s="7">
        <v>1.1789999999999999E-3</v>
      </c>
    </row>
    <row r="2657" spans="1:10" x14ac:dyDescent="0.25">
      <c r="A2657" s="3" t="s">
        <v>10790</v>
      </c>
      <c r="B2657" s="3">
        <v>0.8420766687899629</v>
      </c>
      <c r="C2657" s="3">
        <v>-0.37370338423244093</v>
      </c>
      <c r="D2657" s="3">
        <v>-1.1990149368606586</v>
      </c>
      <c r="E2657" s="3">
        <f t="shared" si="82"/>
        <v>-0.2435472174343789</v>
      </c>
      <c r="F2657" s="3">
        <v>4.2298458422522867</v>
      </c>
      <c r="G2657" s="3">
        <v>3.9450017249868519</v>
      </c>
      <c r="H2657" s="3">
        <v>3.9450017249868519</v>
      </c>
      <c r="I2657" s="7">
        <f t="shared" si="83"/>
        <v>4.0399497640753301</v>
      </c>
      <c r="J2657" s="7">
        <v>2.0409999999999998E-3</v>
      </c>
    </row>
    <row r="2658" spans="1:10" x14ac:dyDescent="0.25">
      <c r="A2658" s="3" t="s">
        <v>10791</v>
      </c>
      <c r="B2658" s="3">
        <v>0.2458855500218973</v>
      </c>
      <c r="C2658" s="3">
        <v>-0.30076294333571224</v>
      </c>
      <c r="D2658" s="3">
        <v>3.3958718079935709E-3</v>
      </c>
      <c r="E2658" s="3">
        <f t="shared" si="82"/>
        <v>-1.7160507168607123E-2</v>
      </c>
      <c r="F2658" s="3">
        <v>2.2278062216735943</v>
      </c>
      <c r="G2658" s="3">
        <v>2.1505516909831517</v>
      </c>
      <c r="H2658" s="3">
        <v>2.1505516909831517</v>
      </c>
      <c r="I2658" s="7">
        <f t="shared" si="83"/>
        <v>2.1763032012132992</v>
      </c>
      <c r="J2658" s="7">
        <v>1.65E-4</v>
      </c>
    </row>
    <row r="2659" spans="1:10" x14ac:dyDescent="0.25">
      <c r="A2659" s="3" t="s">
        <v>10793</v>
      </c>
      <c r="B2659" s="3">
        <v>-0.11886058646343516</v>
      </c>
      <c r="C2659" s="3">
        <v>-0.10312474757431753</v>
      </c>
      <c r="D2659" s="3">
        <v>0.19921186809388405</v>
      </c>
      <c r="E2659" s="3">
        <f t="shared" si="82"/>
        <v>-7.5911553146228716E-3</v>
      </c>
      <c r="F2659" s="3">
        <v>-0.89810495535308099</v>
      </c>
      <c r="G2659" s="3">
        <v>-1.8161224002136298</v>
      </c>
      <c r="H2659" s="3">
        <v>-1.8161224002136298</v>
      </c>
      <c r="I2659" s="7">
        <f t="shared" si="83"/>
        <v>-1.5101165852601135</v>
      </c>
      <c r="J2659" s="7">
        <v>9.6520000000000009E-3</v>
      </c>
    </row>
    <row r="2660" spans="1:10" x14ac:dyDescent="0.25">
      <c r="A2660" s="3" t="s">
        <v>10794</v>
      </c>
      <c r="B2660" s="3">
        <v>-7.314915522537703E-2</v>
      </c>
      <c r="C2660" s="3">
        <v>-7.3051492997432167E-3</v>
      </c>
      <c r="D2660" s="3">
        <v>7.6545310512869918E-2</v>
      </c>
      <c r="E2660" s="3">
        <f t="shared" si="82"/>
        <v>-1.3029980040834416E-3</v>
      </c>
      <c r="F2660" s="3">
        <v>7.3946934579097873E-2</v>
      </c>
      <c r="G2660" s="3">
        <v>0.19589634261231348</v>
      </c>
      <c r="H2660" s="3">
        <v>0.19589634261231348</v>
      </c>
      <c r="I2660" s="7">
        <f t="shared" si="83"/>
        <v>0.15524653993457493</v>
      </c>
      <c r="J2660" s="7">
        <v>5.7859000000000001E-2</v>
      </c>
    </row>
    <row r="2661" spans="1:10" x14ac:dyDescent="0.25">
      <c r="A2661" s="3" t="s">
        <v>10795</v>
      </c>
      <c r="B2661" s="3">
        <v>0.74877407447249511</v>
      </c>
      <c r="C2661" s="3">
        <v>-0.49495608115945405</v>
      </c>
      <c r="D2661" s="3">
        <v>-0.71299497134143031</v>
      </c>
      <c r="E2661" s="3">
        <f t="shared" si="82"/>
        <v>-0.15305899267612974</v>
      </c>
      <c r="F2661" s="3">
        <v>-1.0559237543023612</v>
      </c>
      <c r="G2661" s="3">
        <v>-0.95397554643068339</v>
      </c>
      <c r="H2661" s="3">
        <v>-0.95397554643068339</v>
      </c>
      <c r="I2661" s="7">
        <f t="shared" si="83"/>
        <v>-0.98795828238790939</v>
      </c>
      <c r="J2661" s="7">
        <v>0.14144100000000001</v>
      </c>
    </row>
    <row r="2662" spans="1:10" x14ac:dyDescent="0.25">
      <c r="A2662" s="3" t="s">
        <v>10796</v>
      </c>
      <c r="B2662" s="3">
        <v>0.33511250717395685</v>
      </c>
      <c r="C2662" s="3">
        <v>-0.36748626414535901</v>
      </c>
      <c r="D2662" s="3">
        <v>-5.3804674883158522E-2</v>
      </c>
      <c r="E2662" s="3">
        <f t="shared" si="82"/>
        <v>-2.8726143951520223E-2</v>
      </c>
      <c r="F2662" s="3">
        <v>-1.6196594775907796</v>
      </c>
      <c r="G2662" s="3">
        <v>-3.52165114788817</v>
      </c>
      <c r="H2662" s="3">
        <v>-3.52165114788817</v>
      </c>
      <c r="I2662" s="7">
        <f t="shared" si="83"/>
        <v>-2.8876539244557065</v>
      </c>
      <c r="J2662" s="7">
        <v>1.2704E-2</v>
      </c>
    </row>
    <row r="2663" spans="1:10" x14ac:dyDescent="0.25">
      <c r="A2663" s="3" t="s">
        <v>10797</v>
      </c>
      <c r="B2663" s="3">
        <v>4.8625510405158577E-2</v>
      </c>
      <c r="C2663" s="3">
        <v>3.2723986393887448E-3</v>
      </c>
      <c r="D2663" s="3">
        <v>-5.3718148803232106E-2</v>
      </c>
      <c r="E2663" s="3">
        <f t="shared" si="82"/>
        <v>-6.0674658622826094E-4</v>
      </c>
      <c r="F2663" s="3">
        <v>-0.26645378619972399</v>
      </c>
      <c r="G2663" s="3">
        <v>-0.46111151160578256</v>
      </c>
      <c r="H2663" s="3">
        <v>-0.46111151160578256</v>
      </c>
      <c r="I2663" s="7">
        <f t="shared" si="83"/>
        <v>-0.39622560313709637</v>
      </c>
      <c r="J2663" s="7">
        <v>5.1669999999999997E-3</v>
      </c>
    </row>
    <row r="2664" spans="1:10" x14ac:dyDescent="0.25">
      <c r="A2664" s="3" t="s">
        <v>10798</v>
      </c>
      <c r="B2664" s="3">
        <v>0.21601612603213927</v>
      </c>
      <c r="C2664" s="3">
        <v>-0.10972013066135296</v>
      </c>
      <c r="D2664" s="3">
        <v>-0.13335237319149701</v>
      </c>
      <c r="E2664" s="3">
        <f t="shared" si="82"/>
        <v>-9.0187926069035668E-3</v>
      </c>
      <c r="F2664" s="3">
        <v>-0.22757105791022331</v>
      </c>
      <c r="G2664" s="3">
        <v>-0.11871312495583061</v>
      </c>
      <c r="H2664" s="3">
        <v>-0.11871312495583061</v>
      </c>
      <c r="I2664" s="7">
        <f t="shared" si="83"/>
        <v>-0.15499910260729485</v>
      </c>
      <c r="J2664" s="7">
        <v>0.28517900000000002</v>
      </c>
    </row>
    <row r="2665" spans="1:10" x14ac:dyDescent="0.25">
      <c r="A2665" s="3" t="s">
        <v>10799</v>
      </c>
      <c r="B2665" s="3">
        <v>-0.2241909991346335</v>
      </c>
      <c r="C2665" s="3">
        <v>5.7528607313778839E-2</v>
      </c>
      <c r="D2665" s="3">
        <v>0.14175131800117144</v>
      </c>
      <c r="E2665" s="3">
        <f t="shared" si="82"/>
        <v>-8.3036912732277392E-3</v>
      </c>
      <c r="F2665" s="3">
        <v>-0.43828638630387412</v>
      </c>
      <c r="G2665" s="3">
        <v>-0.38842967524424288</v>
      </c>
      <c r="H2665" s="3">
        <v>-0.38842967524424288</v>
      </c>
      <c r="I2665" s="7">
        <f t="shared" si="83"/>
        <v>-0.40504857893078666</v>
      </c>
      <c r="J2665" s="7">
        <v>2.3886000000000001E-2</v>
      </c>
    </row>
    <row r="2666" spans="1:10" x14ac:dyDescent="0.25">
      <c r="A2666" s="3" t="s">
        <v>10800</v>
      </c>
      <c r="B2666" s="3">
        <v>-0.11917123617677476</v>
      </c>
      <c r="C2666" s="3">
        <v>0.10944386022501136</v>
      </c>
      <c r="D2666" s="3">
        <v>6.7978531842253641E-4</v>
      </c>
      <c r="E2666" s="3">
        <f t="shared" si="82"/>
        <v>-3.0158635444469547E-3</v>
      </c>
      <c r="F2666" s="3">
        <v>-0.17393805011559152</v>
      </c>
      <c r="G2666" s="3">
        <v>-0.13465757630958358</v>
      </c>
      <c r="H2666" s="3">
        <v>-0.13465757630958358</v>
      </c>
      <c r="I2666" s="7">
        <f t="shared" si="83"/>
        <v>-0.1477510675782529</v>
      </c>
      <c r="J2666" s="7">
        <v>9.7934999999999994E-2</v>
      </c>
    </row>
    <row r="2667" spans="1:10" x14ac:dyDescent="0.25">
      <c r="A2667" s="3" t="s">
        <v>10801</v>
      </c>
      <c r="B2667" s="3">
        <v>3.386894743035139E-2</v>
      </c>
      <c r="C2667" s="3">
        <v>-0.11269649999486199</v>
      </c>
      <c r="D2667" s="3">
        <v>7.229555834118806E-2</v>
      </c>
      <c r="E2667" s="3">
        <f t="shared" si="82"/>
        <v>-2.1773314077741801E-3</v>
      </c>
      <c r="F2667" s="3">
        <v>0.28306221550196886</v>
      </c>
      <c r="G2667" s="3">
        <v>0.19753558818919006</v>
      </c>
      <c r="H2667" s="3">
        <v>0.19753558818919006</v>
      </c>
      <c r="I2667" s="7">
        <f t="shared" si="83"/>
        <v>0.22604446396011632</v>
      </c>
      <c r="J2667" s="7">
        <v>2.2492000000000002E-2</v>
      </c>
    </row>
    <row r="2668" spans="1:10" x14ac:dyDescent="0.25">
      <c r="A2668" s="3" t="s">
        <v>10802</v>
      </c>
      <c r="B2668" s="3">
        <v>0.157513772549257</v>
      </c>
      <c r="C2668" s="3">
        <v>0.10052186143275382</v>
      </c>
      <c r="D2668" s="3">
        <v>-0.29960391499303696</v>
      </c>
      <c r="E2668" s="3">
        <f t="shared" si="82"/>
        <v>-1.3856093670342054E-2</v>
      </c>
      <c r="F2668" s="3">
        <v>-0.54160378910319329</v>
      </c>
      <c r="G2668" s="3">
        <v>2.6588697195332869E-2</v>
      </c>
      <c r="H2668" s="3">
        <v>2.6588697195332869E-2</v>
      </c>
      <c r="I2668" s="7">
        <f t="shared" si="83"/>
        <v>-0.16280879823750918</v>
      </c>
      <c r="J2668" s="7">
        <v>0.56505499999999997</v>
      </c>
    </row>
    <row r="2669" spans="1:10" x14ac:dyDescent="0.25">
      <c r="A2669" s="3" t="s">
        <v>10803</v>
      </c>
      <c r="B2669" s="3">
        <v>0.53826025573485181</v>
      </c>
      <c r="C2669" s="3">
        <v>-0.12851913196402287</v>
      </c>
      <c r="D2669" s="3">
        <v>-0.65970019853263384</v>
      </c>
      <c r="E2669" s="3">
        <f t="shared" si="82"/>
        <v>-8.3319691587268305E-2</v>
      </c>
      <c r="F2669" s="3">
        <v>-2.4790670254365597</v>
      </c>
      <c r="G2669" s="3">
        <v>-4.5576910632067031</v>
      </c>
      <c r="H2669" s="3">
        <v>-4.5576910632067031</v>
      </c>
      <c r="I2669" s="7">
        <f t="shared" si="83"/>
        <v>-3.8648163839499881</v>
      </c>
      <c r="J2669" s="7">
        <v>8.1539999999999998E-3</v>
      </c>
    </row>
    <row r="2670" spans="1:10" x14ac:dyDescent="0.25">
      <c r="A2670" s="3" t="s">
        <v>10805</v>
      </c>
      <c r="B2670" s="3">
        <v>0.43077010678412847</v>
      </c>
      <c r="C2670" s="3">
        <v>3.2125996611912573E-2</v>
      </c>
      <c r="D2670" s="3">
        <v>-0.66765467393244182</v>
      </c>
      <c r="E2670" s="3">
        <f t="shared" si="82"/>
        <v>-6.8252856845466933E-2</v>
      </c>
      <c r="F2670" s="3">
        <v>-2.3259081187772295</v>
      </c>
      <c r="G2670" s="3">
        <v>-2.3259081187772295</v>
      </c>
      <c r="H2670" s="3">
        <v>-2.3259081187772295</v>
      </c>
      <c r="I2670" s="7">
        <f t="shared" si="83"/>
        <v>-2.3259081187772295</v>
      </c>
      <c r="J2670" s="7">
        <v>2.1540000000000001E-3</v>
      </c>
    </row>
    <row r="2671" spans="1:10" x14ac:dyDescent="0.25">
      <c r="A2671" s="3" t="s">
        <v>10806</v>
      </c>
      <c r="B2671" s="3">
        <v>1.9099241652903064E-2</v>
      </c>
      <c r="C2671" s="3">
        <v>-3.0983627860714655E-2</v>
      </c>
      <c r="D2671" s="3">
        <v>1.1382049218510281E-2</v>
      </c>
      <c r="E2671" s="3">
        <f t="shared" si="82"/>
        <v>-1.6744566310043668E-4</v>
      </c>
      <c r="F2671" s="3">
        <v>0.54413728533257244</v>
      </c>
      <c r="G2671" s="3">
        <v>0.37683067111679419</v>
      </c>
      <c r="H2671" s="3">
        <v>0.37683067111679419</v>
      </c>
      <c r="I2671" s="7">
        <f t="shared" si="83"/>
        <v>0.43259954252205363</v>
      </c>
      <c r="J2671" s="7">
        <v>1.7129999999999999E-3</v>
      </c>
    </row>
    <row r="2672" spans="1:10" x14ac:dyDescent="0.25">
      <c r="A2672" s="3" t="s">
        <v>10807</v>
      </c>
      <c r="B2672" s="3">
        <v>0.52357569198849729</v>
      </c>
      <c r="C2672" s="3">
        <v>-0.26088577854756667</v>
      </c>
      <c r="D2672" s="3">
        <v>-0.45816610856274059</v>
      </c>
      <c r="E2672" s="3">
        <f t="shared" si="82"/>
        <v>-6.515873170726999E-2</v>
      </c>
      <c r="F2672" s="3">
        <v>-4.0490224049672667</v>
      </c>
      <c r="G2672" s="3">
        <v>-1.6479723263660886</v>
      </c>
      <c r="H2672" s="3">
        <v>-1.6479723263660886</v>
      </c>
      <c r="I2672" s="7">
        <f t="shared" si="83"/>
        <v>-2.4483223525664815</v>
      </c>
      <c r="J2672" s="7">
        <v>4.9391999999999998E-2</v>
      </c>
    </row>
    <row r="2673" spans="1:10" x14ac:dyDescent="0.25">
      <c r="A2673" s="3" t="s">
        <v>10809</v>
      </c>
      <c r="B2673" s="3">
        <v>8.1042417285484128E-2</v>
      </c>
      <c r="C2673" s="3">
        <v>-9.3495856811007402E-2</v>
      </c>
      <c r="D2673" s="3">
        <v>7.1510420838056922E-3</v>
      </c>
      <c r="E2673" s="3">
        <f t="shared" si="82"/>
        <v>-1.7674658139058606E-3</v>
      </c>
      <c r="F2673" s="3">
        <v>-0.16736250294805324</v>
      </c>
      <c r="G2673" s="3">
        <v>-4.924813083445171E-3</v>
      </c>
      <c r="H2673" s="3">
        <v>-4.924813083445171E-3</v>
      </c>
      <c r="I2673" s="7">
        <f t="shared" si="83"/>
        <v>-5.9070709704981191E-2</v>
      </c>
      <c r="J2673" s="7">
        <v>0.48251899999999998</v>
      </c>
    </row>
    <row r="2674" spans="1:10" x14ac:dyDescent="0.25">
      <c r="A2674" s="3" t="s">
        <v>10810</v>
      </c>
      <c r="B2674" s="3">
        <v>5.5526169979725537E-2</v>
      </c>
      <c r="C2674" s="3">
        <v>-6.2943756711438273E-2</v>
      </c>
      <c r="D2674" s="3">
        <v>4.9732805931168656E-3</v>
      </c>
      <c r="E2674" s="3">
        <f t="shared" si="82"/>
        <v>-8.1476871286529013E-4</v>
      </c>
      <c r="F2674" s="3">
        <v>0.2077537786424162</v>
      </c>
      <c r="G2674" s="3">
        <v>0.20211665578802865</v>
      </c>
      <c r="H2674" s="3">
        <v>0.20211665578802865</v>
      </c>
      <c r="I2674" s="7">
        <f t="shared" si="83"/>
        <v>0.20399569673949117</v>
      </c>
      <c r="J2674" s="7">
        <v>3.9820000000000003E-3</v>
      </c>
    </row>
    <row r="2675" spans="1:10" x14ac:dyDescent="0.25">
      <c r="A2675" s="3" t="s">
        <v>10811</v>
      </c>
      <c r="B2675" s="3">
        <v>0.71919430618741009</v>
      </c>
      <c r="C2675" s="3">
        <v>-0.70124572758614867</v>
      </c>
      <c r="D2675" s="3">
        <v>-0.4369459723854503</v>
      </c>
      <c r="E2675" s="3">
        <f t="shared" si="82"/>
        <v>-0.13966579792806297</v>
      </c>
      <c r="F2675" s="3">
        <v>-6.5872296774039887</v>
      </c>
      <c r="G2675" s="3">
        <v>-3.1422917591171182</v>
      </c>
      <c r="H2675" s="3">
        <v>-3.1422917591171182</v>
      </c>
      <c r="I2675" s="7">
        <f t="shared" si="83"/>
        <v>-4.2906043985460753</v>
      </c>
      <c r="J2675" s="7">
        <v>2.7803999999999999E-2</v>
      </c>
    </row>
    <row r="2676" spans="1:10" x14ac:dyDescent="0.25">
      <c r="A2676" s="3" t="s">
        <v>10812</v>
      </c>
      <c r="B2676" s="3">
        <v>5.6383198996885431E-2</v>
      </c>
      <c r="C2676" s="3">
        <v>6.8375771757463134E-5</v>
      </c>
      <c r="D2676" s="3">
        <v>-5.874791445208289E-2</v>
      </c>
      <c r="E2676" s="3">
        <f t="shared" si="82"/>
        <v>-7.6544656114666454E-4</v>
      </c>
      <c r="F2676" s="3">
        <v>-5.6413531327354063E-2</v>
      </c>
      <c r="G2676" s="3">
        <v>-4.7385782127432129E-2</v>
      </c>
      <c r="H2676" s="3">
        <v>-4.7385782127432129E-2</v>
      </c>
      <c r="I2676" s="7">
        <f t="shared" si="83"/>
        <v>-5.0395031860739438E-2</v>
      </c>
      <c r="J2676" s="7">
        <v>0.211199</v>
      </c>
    </row>
    <row r="2677" spans="1:10" x14ac:dyDescent="0.25">
      <c r="A2677" s="3" t="s">
        <v>10813</v>
      </c>
      <c r="B2677" s="3">
        <v>0.29193750403823476</v>
      </c>
      <c r="C2677" s="3">
        <v>-0.5276770611665671</v>
      </c>
      <c r="D2677" s="3">
        <v>0.11376170178519779</v>
      </c>
      <c r="E2677" s="3">
        <f t="shared" si="82"/>
        <v>-4.0659285114378184E-2</v>
      </c>
      <c r="F2677" s="3">
        <v>1.9251610652155533</v>
      </c>
      <c r="G2677" s="3">
        <v>2.0791977842356899</v>
      </c>
      <c r="H2677" s="3">
        <v>2.0791977842356899</v>
      </c>
      <c r="I2677" s="7">
        <f t="shared" si="83"/>
        <v>2.0278522112289781</v>
      </c>
      <c r="J2677" s="7">
        <v>1.2390000000000001E-3</v>
      </c>
    </row>
    <row r="2678" spans="1:10" x14ac:dyDescent="0.25">
      <c r="A2678" s="3" t="s">
        <v>10814</v>
      </c>
      <c r="B2678" s="3">
        <v>-5.1036015159762693E-2</v>
      </c>
      <c r="C2678" s="3">
        <v>-7.3386385263611673E-2</v>
      </c>
      <c r="D2678" s="3">
        <v>0.11683388041308571</v>
      </c>
      <c r="E2678" s="3">
        <f t="shared" si="82"/>
        <v>-2.5295066700962202E-3</v>
      </c>
      <c r="F2678" s="3">
        <v>-0.17874524268836345</v>
      </c>
      <c r="G2678" s="3">
        <v>-4.3918952167256414E-2</v>
      </c>
      <c r="H2678" s="3">
        <v>-4.3918952167256414E-2</v>
      </c>
      <c r="I2678" s="7">
        <f t="shared" si="83"/>
        <v>-8.8861049007625426E-2</v>
      </c>
      <c r="J2678" s="7">
        <v>0.31377100000000002</v>
      </c>
    </row>
    <row r="2679" spans="1:10" x14ac:dyDescent="0.25">
      <c r="A2679" s="3" t="s">
        <v>10815</v>
      </c>
      <c r="B2679" s="3">
        <v>-2.7067852792874589E-2</v>
      </c>
      <c r="C2679" s="3">
        <v>-3.0631128622098359E-3</v>
      </c>
      <c r="D2679" s="3">
        <v>2.9570248279595833E-2</v>
      </c>
      <c r="E2679" s="3">
        <f t="shared" si="82"/>
        <v>-1.8690579182953013E-4</v>
      </c>
      <c r="F2679" s="3">
        <v>-1.022837007109721</v>
      </c>
      <c r="G2679" s="3">
        <v>-1.0584863214455744</v>
      </c>
      <c r="H2679" s="3">
        <v>-1.0584863214455744</v>
      </c>
      <c r="I2679" s="7">
        <f t="shared" si="83"/>
        <v>-1.0466032166669565</v>
      </c>
      <c r="J2679" s="7" t="s">
        <v>11645</v>
      </c>
    </row>
    <row r="2680" spans="1:10" x14ac:dyDescent="0.25">
      <c r="A2680" s="3" t="s">
        <v>10816</v>
      </c>
      <c r="B2680" s="3">
        <v>-0.1269757942461307</v>
      </c>
      <c r="C2680" s="3">
        <v>5.3170741375632054E-2</v>
      </c>
      <c r="D2680" s="3">
        <v>6.5859343912120991E-2</v>
      </c>
      <c r="E2680" s="3">
        <f t="shared" si="82"/>
        <v>-2.6485696527925547E-3</v>
      </c>
      <c r="F2680" s="3">
        <v>-0.23764395915823833</v>
      </c>
      <c r="G2680" s="3">
        <v>-0.24134403434463492</v>
      </c>
      <c r="H2680" s="3">
        <v>-0.24134403434463492</v>
      </c>
      <c r="I2680" s="7">
        <f t="shared" si="83"/>
        <v>-0.24011067594916938</v>
      </c>
      <c r="J2680" s="7">
        <v>1.8901000000000001E-2</v>
      </c>
    </row>
    <row r="2681" spans="1:10" x14ac:dyDescent="0.25">
      <c r="A2681" s="3" t="s">
        <v>10817</v>
      </c>
      <c r="B2681" s="3">
        <v>8.6648551602398011E-2</v>
      </c>
      <c r="C2681" s="3">
        <v>-7.8608955480897177E-2</v>
      </c>
      <c r="D2681" s="3">
        <v>-1.285487966228081E-2</v>
      </c>
      <c r="E2681" s="3">
        <f t="shared" si="82"/>
        <v>-1.6050945135933255E-3</v>
      </c>
      <c r="F2681" s="3">
        <v>0.4574938822138106</v>
      </c>
      <c r="G2681" s="3">
        <v>0.52183388110219653</v>
      </c>
      <c r="H2681" s="3">
        <v>0.52183388110219653</v>
      </c>
      <c r="I2681" s="7">
        <f t="shared" si="83"/>
        <v>0.50038721480606785</v>
      </c>
      <c r="J2681" s="7">
        <v>6.7400000000000001E-4</v>
      </c>
    </row>
    <row r="2682" spans="1:10" x14ac:dyDescent="0.25">
      <c r="A2682" s="3" t="s">
        <v>10818</v>
      </c>
      <c r="B2682" s="3">
        <v>-4.2107422003726226E-2</v>
      </c>
      <c r="C2682" s="3">
        <v>-0.1442202143540619</v>
      </c>
      <c r="D2682" s="3">
        <v>0.16850917344024868</v>
      </c>
      <c r="E2682" s="3">
        <f t="shared" si="82"/>
        <v>-5.9394876391798135E-3</v>
      </c>
      <c r="F2682" s="3">
        <v>0.73953646608592083</v>
      </c>
      <c r="G2682" s="3">
        <v>0.84847872908861921</v>
      </c>
      <c r="H2682" s="3">
        <v>0.84847872908861921</v>
      </c>
      <c r="I2682" s="7">
        <f t="shared" si="83"/>
        <v>0.81216464142105316</v>
      </c>
      <c r="J2682" s="7">
        <v>1.1689999999999999E-3</v>
      </c>
    </row>
    <row r="2683" spans="1:10" x14ac:dyDescent="0.25">
      <c r="A2683" s="3" t="s">
        <v>10819</v>
      </c>
      <c r="B2683" s="3">
        <v>2.1941761386958553E-2</v>
      </c>
      <c r="C2683" s="3">
        <v>-6.7495742717130033E-2</v>
      </c>
      <c r="D2683" s="3">
        <v>4.3179079602454602E-2</v>
      </c>
      <c r="E2683" s="3">
        <f t="shared" si="82"/>
        <v>-7.9163390923895954E-4</v>
      </c>
      <c r="F2683" s="3">
        <v>-0.35202212493632484</v>
      </c>
      <c r="G2683" s="3">
        <v>-0.5232279038304023</v>
      </c>
      <c r="H2683" s="3">
        <v>-0.5232279038304023</v>
      </c>
      <c r="I2683" s="7">
        <f t="shared" si="83"/>
        <v>-0.46615931086570983</v>
      </c>
      <c r="J2683" s="7">
        <v>2.1800000000000001E-3</v>
      </c>
    </row>
    <row r="2684" spans="1:10" x14ac:dyDescent="0.25">
      <c r="A2684" s="3" t="s">
        <v>10820</v>
      </c>
      <c r="B2684" s="3">
        <v>0.31796460433621326</v>
      </c>
      <c r="C2684" s="3">
        <v>-0.11272359609009558</v>
      </c>
      <c r="D2684" s="3">
        <v>-0.27127153161655143</v>
      </c>
      <c r="E2684" s="3">
        <f t="shared" si="82"/>
        <v>-2.2010174456811249E-2</v>
      </c>
      <c r="F2684" s="3">
        <v>0.61091931936861033</v>
      </c>
      <c r="G2684" s="3">
        <v>0.8230738670112111</v>
      </c>
      <c r="H2684" s="3">
        <v>0.8230738670112111</v>
      </c>
      <c r="I2684" s="7">
        <f t="shared" si="83"/>
        <v>0.75235568446367751</v>
      </c>
      <c r="J2684" s="7">
        <v>1.5077E-2</v>
      </c>
    </row>
    <row r="2685" spans="1:10" x14ac:dyDescent="0.25">
      <c r="A2685" s="3" t="s">
        <v>10821</v>
      </c>
      <c r="B2685" s="3">
        <v>3.3946712776056362E-2</v>
      </c>
      <c r="C2685" s="3">
        <v>-4.5763338064184367E-2</v>
      </c>
      <c r="D2685" s="3">
        <v>1.0656427096979504E-2</v>
      </c>
      <c r="E2685" s="3">
        <f t="shared" si="82"/>
        <v>-3.8673273038283368E-4</v>
      </c>
      <c r="F2685" s="3">
        <v>-0.38958319905357891</v>
      </c>
      <c r="G2685" s="3">
        <v>-0.42451152441625256</v>
      </c>
      <c r="H2685" s="3">
        <v>-0.42451152441625256</v>
      </c>
      <c r="I2685" s="7">
        <f t="shared" si="83"/>
        <v>-0.41286874929536133</v>
      </c>
      <c r="J2685" s="7">
        <v>9.7999999999999997E-5</v>
      </c>
    </row>
    <row r="2686" spans="1:10" x14ac:dyDescent="0.25">
      <c r="A2686" s="3" t="s">
        <v>10822</v>
      </c>
      <c r="B2686" s="3">
        <v>-8.6597729680174471E-2</v>
      </c>
      <c r="C2686" s="3">
        <v>0.23856529095826073</v>
      </c>
      <c r="D2686" s="3">
        <v>-0.18698402673003164</v>
      </c>
      <c r="E2686" s="3">
        <f t="shared" si="82"/>
        <v>-1.1672155150648464E-2</v>
      </c>
      <c r="F2686" s="3">
        <v>4.1243891505156394E-2</v>
      </c>
      <c r="G2686" s="3">
        <v>4.877649748472946E-2</v>
      </c>
      <c r="H2686" s="3">
        <v>4.877649748472946E-2</v>
      </c>
      <c r="I2686" s="7">
        <f t="shared" si="83"/>
        <v>4.6265628824871764E-2</v>
      </c>
      <c r="J2686" s="7">
        <v>0.67533699999999997</v>
      </c>
    </row>
    <row r="2687" spans="1:10" x14ac:dyDescent="0.25">
      <c r="A2687" s="3" t="s">
        <v>10823</v>
      </c>
      <c r="B2687" s="3">
        <v>1.2365372092281424</v>
      </c>
      <c r="C2687" s="3">
        <v>-0.88278741152278795</v>
      </c>
      <c r="D2687" s="3">
        <v>-3.3024601628744112</v>
      </c>
      <c r="E2687" s="3">
        <f t="shared" si="82"/>
        <v>-0.98290345505635235</v>
      </c>
      <c r="F2687" s="3">
        <v>0.4420738954149897</v>
      </c>
      <c r="G2687" s="3">
        <v>1.1828336211737258E-3</v>
      </c>
      <c r="H2687" s="3">
        <v>1.1828336211737258E-3</v>
      </c>
      <c r="I2687" s="7">
        <f t="shared" si="83"/>
        <v>0.14814652088577904</v>
      </c>
      <c r="J2687" s="7">
        <v>0.43965199999999999</v>
      </c>
    </row>
    <row r="2688" spans="1:10" x14ac:dyDescent="0.25">
      <c r="A2688" s="3" t="s">
        <v>10825</v>
      </c>
      <c r="B2688" s="3">
        <v>0.4917391033751965</v>
      </c>
      <c r="C2688" s="3">
        <v>-0.13638685291979163</v>
      </c>
      <c r="D2688" s="3">
        <v>-0.54779198828781062</v>
      </c>
      <c r="E2688" s="3">
        <f t="shared" si="82"/>
        <v>-6.4146579277468585E-2</v>
      </c>
      <c r="F2688" s="3">
        <v>2.5528858802268677</v>
      </c>
      <c r="G2688" s="3">
        <v>2.8481761260668175</v>
      </c>
      <c r="H2688" s="3">
        <v>2.8481761260668175</v>
      </c>
      <c r="I2688" s="7">
        <f t="shared" si="83"/>
        <v>2.7497460441201675</v>
      </c>
      <c r="J2688" s="7">
        <v>8.9899999999999995E-4</v>
      </c>
    </row>
    <row r="2689" spans="1:10" x14ac:dyDescent="0.25">
      <c r="A2689" s="3" t="s">
        <v>10826</v>
      </c>
      <c r="B2689" s="3">
        <v>0.1667886770863834</v>
      </c>
      <c r="C2689" s="3">
        <v>8.9947302715480876E-2</v>
      </c>
      <c r="D2689" s="3">
        <v>-0.29847451465170083</v>
      </c>
      <c r="E2689" s="3">
        <f t="shared" si="82"/>
        <v>-1.3912844949945527E-2</v>
      </c>
      <c r="F2689" s="3">
        <v>-0.16891552614989472</v>
      </c>
      <c r="G2689" s="3">
        <v>0.23221303062246368</v>
      </c>
      <c r="H2689" s="3">
        <v>0.23221303062246368</v>
      </c>
      <c r="I2689" s="7">
        <f t="shared" si="83"/>
        <v>9.8503511698344218E-2</v>
      </c>
      <c r="J2689" s="7">
        <v>0.59789300000000001</v>
      </c>
    </row>
    <row r="2690" spans="1:10" x14ac:dyDescent="0.25">
      <c r="A2690" s="3" t="s">
        <v>10827</v>
      </c>
      <c r="B2690" s="3">
        <v>-7.2366984725157263E-2</v>
      </c>
      <c r="C2690" s="3">
        <v>0.1967253989448623</v>
      </c>
      <c r="D2690" s="3">
        <v>-0.14747427131319746</v>
      </c>
      <c r="E2690" s="3">
        <f t="shared" si="82"/>
        <v>-7.7052856978308088E-3</v>
      </c>
      <c r="F2690" s="3">
        <v>0.75561537454405669</v>
      </c>
      <c r="G2690" s="3">
        <v>0.81616111099691124</v>
      </c>
      <c r="H2690" s="3">
        <v>0.81616111099691124</v>
      </c>
      <c r="I2690" s="7">
        <f t="shared" si="83"/>
        <v>0.79597919884595969</v>
      </c>
      <c r="J2690" s="7">
        <v>1.647E-3</v>
      </c>
    </row>
    <row r="2691" spans="1:10" x14ac:dyDescent="0.25">
      <c r="A2691" s="3" t="s">
        <v>10828</v>
      </c>
      <c r="B2691" s="3">
        <v>1.0415221687230452E-2</v>
      </c>
      <c r="C2691" s="3">
        <v>0.26950671625971101</v>
      </c>
      <c r="D2691" s="3">
        <v>-0.34490653103649943</v>
      </c>
      <c r="E2691" s="3">
        <f t="shared" ref="E2691:E2754" si="84">AVERAGE(B2691:D2691)</f>
        <v>-2.1661531029852649E-2</v>
      </c>
      <c r="F2691" s="3">
        <v>-0.27647213552813038</v>
      </c>
      <c r="G2691" s="3">
        <v>-0.16295376110591855</v>
      </c>
      <c r="H2691" s="3">
        <v>-0.16295376110591855</v>
      </c>
      <c r="I2691" s="7">
        <f t="shared" ref="I2691:I2754" si="85">AVERAGE(F2691:H2691)</f>
        <v>-0.20079321924665583</v>
      </c>
      <c r="J2691" s="7">
        <v>0.38088699999999998</v>
      </c>
    </row>
    <row r="2692" spans="1:10" x14ac:dyDescent="0.25">
      <c r="A2692" s="3" t="s">
        <v>10829</v>
      </c>
      <c r="B2692" s="3">
        <v>0.12236669312310319</v>
      </c>
      <c r="C2692" s="3">
        <v>4.8723737591082457E-2</v>
      </c>
      <c r="D2692" s="3">
        <v>-0.18913506544067971</v>
      </c>
      <c r="E2692" s="3">
        <f t="shared" si="84"/>
        <v>-6.014878242164688E-3</v>
      </c>
      <c r="F2692" s="3">
        <v>-0.48593867481603198</v>
      </c>
      <c r="G2692" s="3">
        <v>-0.22976001888884109</v>
      </c>
      <c r="H2692" s="3">
        <v>-0.22976001888884109</v>
      </c>
      <c r="I2692" s="7">
        <f t="shared" si="85"/>
        <v>-0.3151529041979047</v>
      </c>
      <c r="J2692" s="7">
        <v>7.1651000000000006E-2</v>
      </c>
    </row>
    <row r="2693" spans="1:10" x14ac:dyDescent="0.25">
      <c r="A2693" s="3" t="s">
        <v>10830</v>
      </c>
      <c r="B2693" s="3">
        <v>0.92714625252691629</v>
      </c>
      <c r="C2693" s="3">
        <v>-0.60053980264703699</v>
      </c>
      <c r="D2693" s="3">
        <v>-1.1877666509782305</v>
      </c>
      <c r="E2693" s="3">
        <f t="shared" si="84"/>
        <v>-0.2870534003661171</v>
      </c>
      <c r="F2693" s="3">
        <v>-5.3886764290667362</v>
      </c>
      <c r="G2693" s="3">
        <v>-3.9437385107798644</v>
      </c>
      <c r="H2693" s="3">
        <v>-3.9437385107798644</v>
      </c>
      <c r="I2693" s="7">
        <f t="shared" si="85"/>
        <v>-4.425384483542155</v>
      </c>
      <c r="J2693" s="7">
        <v>6.4419999999999998E-3</v>
      </c>
    </row>
    <row r="2694" spans="1:10" x14ac:dyDescent="0.25">
      <c r="A2694" s="3" t="s">
        <v>10831</v>
      </c>
      <c r="B2694" s="3">
        <v>0.84022132507242153</v>
      </c>
      <c r="C2694" s="3">
        <v>-0.85928926445932974</v>
      </c>
      <c r="D2694" s="3">
        <v>-0.60285162703160111</v>
      </c>
      <c r="E2694" s="3">
        <f t="shared" si="84"/>
        <v>-0.2073065221395031</v>
      </c>
      <c r="F2694" s="3">
        <v>-0.87501149945309631</v>
      </c>
      <c r="G2694" s="3">
        <v>-5.2150880093717848</v>
      </c>
      <c r="H2694" s="3">
        <v>-5.2150880093717848</v>
      </c>
      <c r="I2694" s="7">
        <f t="shared" si="85"/>
        <v>-3.7683958393988886</v>
      </c>
      <c r="J2694" s="7">
        <v>8.1865999999999994E-2</v>
      </c>
    </row>
    <row r="2695" spans="1:10" x14ac:dyDescent="0.25">
      <c r="A2695" s="3" t="s">
        <v>10832</v>
      </c>
      <c r="B2695" s="3">
        <v>0.80740072086300962</v>
      </c>
      <c r="C2695" s="3">
        <v>-0.78715618108551344</v>
      </c>
      <c r="D2695" s="3">
        <v>-0.57677854218744073</v>
      </c>
      <c r="E2695" s="3">
        <f t="shared" si="84"/>
        <v>-0.18551133413664819</v>
      </c>
      <c r="F2695" s="3">
        <v>-2.9420751381768318</v>
      </c>
      <c r="G2695" s="3">
        <v>-1.9610843196497503</v>
      </c>
      <c r="H2695" s="3">
        <v>-1.9610843196497503</v>
      </c>
      <c r="I2695" s="7">
        <f t="shared" si="85"/>
        <v>-2.2880812591587776</v>
      </c>
      <c r="J2695" s="7">
        <v>2.4482E-2</v>
      </c>
    </row>
    <row r="2696" spans="1:10" x14ac:dyDescent="0.25">
      <c r="A2696" s="3" t="s">
        <v>10834</v>
      </c>
      <c r="B2696" s="3">
        <v>0.10392456144962499</v>
      </c>
      <c r="C2696" s="3">
        <v>-0.22865182678128568</v>
      </c>
      <c r="D2696" s="3">
        <v>0.10013665487112763</v>
      </c>
      <c r="E2696" s="3">
        <f t="shared" si="84"/>
        <v>-8.1968701535110183E-3</v>
      </c>
      <c r="F2696" s="3">
        <v>-3.8277546288109634</v>
      </c>
      <c r="G2696" s="3">
        <v>-1.9878010652169027</v>
      </c>
      <c r="H2696" s="3">
        <v>-1.9878010652169027</v>
      </c>
      <c r="I2696" s="7">
        <f t="shared" si="85"/>
        <v>-2.6011189197482563</v>
      </c>
      <c r="J2696" s="7">
        <v>1.4133E-2</v>
      </c>
    </row>
    <row r="2697" spans="1:10" x14ac:dyDescent="0.25">
      <c r="A2697" s="3" t="s">
        <v>10836</v>
      </c>
      <c r="B2697" s="3">
        <v>7.4608401910568292E-2</v>
      </c>
      <c r="C2697" s="3">
        <v>-5.3946544893901327E-2</v>
      </c>
      <c r="D2697" s="3">
        <v>-2.3816378806004138E-2</v>
      </c>
      <c r="E2697" s="3">
        <f t="shared" si="84"/>
        <v>-1.0515072631123907E-3</v>
      </c>
      <c r="F2697" s="3">
        <v>-3.3667451617669433</v>
      </c>
      <c r="G2697" s="3">
        <v>-2.4363804163098295</v>
      </c>
      <c r="H2697" s="3">
        <v>-2.4363804163098295</v>
      </c>
      <c r="I2697" s="7">
        <f t="shared" si="85"/>
        <v>-2.7465019981288674</v>
      </c>
      <c r="J2697" s="7">
        <v>9.2599999999999996E-4</v>
      </c>
    </row>
    <row r="2698" spans="1:10" x14ac:dyDescent="0.25">
      <c r="A2698" s="3" t="s">
        <v>10837</v>
      </c>
      <c r="B2698" s="3">
        <v>1.1447420905268979E-2</v>
      </c>
      <c r="C2698" s="3">
        <v>0.11559726987338358</v>
      </c>
      <c r="D2698" s="3">
        <v>-0.13826658850816176</v>
      </c>
      <c r="E2698" s="3">
        <f t="shared" si="84"/>
        <v>-3.7406325765030704E-3</v>
      </c>
      <c r="F2698" s="3">
        <v>-1.317696639186217</v>
      </c>
      <c r="G2698" s="3">
        <v>-4.7845427457436682E-2</v>
      </c>
      <c r="H2698" s="3">
        <v>-4.7845427457436682E-2</v>
      </c>
      <c r="I2698" s="7">
        <f t="shared" si="85"/>
        <v>-0.47112916470036348</v>
      </c>
      <c r="J2698" s="7">
        <v>0.33782099999999998</v>
      </c>
    </row>
    <row r="2699" spans="1:10" x14ac:dyDescent="0.25">
      <c r="A2699" s="3" t="s">
        <v>10838</v>
      </c>
      <c r="B2699" s="3">
        <v>0.22211041825754124</v>
      </c>
      <c r="C2699" s="3">
        <v>0.27718427552822966</v>
      </c>
      <c r="D2699" s="3">
        <v>-0.685630800849925</v>
      </c>
      <c r="E2699" s="3">
        <f t="shared" si="84"/>
        <v>-6.2112035688051369E-2</v>
      </c>
      <c r="F2699" s="3">
        <v>-4.3504876786982196</v>
      </c>
      <c r="G2699" s="3">
        <v>-3.6425153545775575</v>
      </c>
      <c r="H2699" s="3">
        <v>-3.6425153545775575</v>
      </c>
      <c r="I2699" s="7">
        <f t="shared" si="85"/>
        <v>-3.8785061292844447</v>
      </c>
      <c r="J2699" s="7">
        <v>6.1899999999999998E-4</v>
      </c>
    </row>
    <row r="2700" spans="1:10" x14ac:dyDescent="0.25">
      <c r="A2700" s="3" t="s">
        <v>10839</v>
      </c>
      <c r="B2700" s="3">
        <v>-6.0099356304014022E-2</v>
      </c>
      <c r="C2700" s="3">
        <v>0.23690106808435873</v>
      </c>
      <c r="D2700" s="3">
        <v>-0.21366569121304615</v>
      </c>
      <c r="E2700" s="3">
        <f t="shared" si="84"/>
        <v>-1.2287993144233816E-2</v>
      </c>
      <c r="F2700" s="3">
        <v>-4.0160260928112779</v>
      </c>
      <c r="G2700" s="3">
        <v>-1.5714240120856111</v>
      </c>
      <c r="H2700" s="3">
        <v>-1.5714240120856111</v>
      </c>
      <c r="I2700" s="7">
        <f t="shared" si="85"/>
        <v>-2.3862913723274999</v>
      </c>
      <c r="J2700" s="7">
        <v>4.5206999999999997E-2</v>
      </c>
    </row>
    <row r="2701" spans="1:10" x14ac:dyDescent="0.25">
      <c r="A2701" s="3" t="s">
        <v>10841</v>
      </c>
      <c r="B2701" s="3">
        <v>0.10365208672335968</v>
      </c>
      <c r="C2701" s="3">
        <v>0.21324468662947108</v>
      </c>
      <c r="D2701" s="3">
        <v>-0.38417426628520585</v>
      </c>
      <c r="E2701" s="3">
        <f t="shared" si="84"/>
        <v>-2.2425830977458372E-2</v>
      </c>
      <c r="F2701" s="3">
        <v>-0.59499951323879807</v>
      </c>
      <c r="G2701" s="3">
        <v>-0.43636578010857086</v>
      </c>
      <c r="H2701" s="3">
        <v>-0.43636578010857086</v>
      </c>
      <c r="I2701" s="7">
        <f t="shared" si="85"/>
        <v>-0.48924369115197991</v>
      </c>
      <c r="J2701" s="7">
        <v>7.0973999999999995E-2</v>
      </c>
    </row>
    <row r="2702" spans="1:10" x14ac:dyDescent="0.25">
      <c r="A2702" s="3" t="s">
        <v>10843</v>
      </c>
      <c r="B2702" s="3">
        <v>0.3319082509211701</v>
      </c>
      <c r="C2702" s="3">
        <v>-0.28720083201638008</v>
      </c>
      <c r="D2702" s="3">
        <v>-0.11742369165453038</v>
      </c>
      <c r="E2702" s="3">
        <f t="shared" si="84"/>
        <v>-2.4238757583246787E-2</v>
      </c>
      <c r="F2702" s="3">
        <v>0.80398812871895176</v>
      </c>
      <c r="G2702" s="3">
        <v>0.93999529264733417</v>
      </c>
      <c r="H2702" s="3">
        <v>0.93999529264733417</v>
      </c>
      <c r="I2702" s="7">
        <f t="shared" si="85"/>
        <v>0.89465957133787333</v>
      </c>
      <c r="J2702" s="7">
        <v>8.4499999999999992E-3</v>
      </c>
    </row>
    <row r="2703" spans="1:10" x14ac:dyDescent="0.25">
      <c r="A2703" s="3" t="s">
        <v>10844</v>
      </c>
      <c r="B2703" s="3">
        <v>-9.2976111963822394E-3</v>
      </c>
      <c r="C2703" s="3">
        <v>9.2230766133479161E-3</v>
      </c>
      <c r="D2703" s="3">
        <v>1.5094750743151502E-5</v>
      </c>
      <c r="E2703" s="3">
        <f t="shared" si="84"/>
        <v>-1.9813277430390603E-5</v>
      </c>
      <c r="F2703" s="3">
        <v>-5.2423750490331267E-2</v>
      </c>
      <c r="G2703" s="3">
        <v>-0.13697424030160144</v>
      </c>
      <c r="H2703" s="3">
        <v>-0.13697424030160144</v>
      </c>
      <c r="I2703" s="7">
        <f t="shared" si="85"/>
        <v>-0.10879074369784471</v>
      </c>
      <c r="J2703" s="7">
        <v>1.9241999999999999E-2</v>
      </c>
    </row>
    <row r="2704" spans="1:10" x14ac:dyDescent="0.25">
      <c r="A2704" s="3" t="s">
        <v>10845</v>
      </c>
      <c r="B2704" s="3">
        <v>7.5499683793108383E-2</v>
      </c>
      <c r="C2704" s="3">
        <v>-6.8301613018502128E-2</v>
      </c>
      <c r="D2704" s="3">
        <v>-1.0840743999369589E-2</v>
      </c>
      <c r="E2704" s="3">
        <f t="shared" si="84"/>
        <v>-1.2142244082544446E-3</v>
      </c>
      <c r="F2704" s="3">
        <v>-0.1834891381431534</v>
      </c>
      <c r="G2704" s="3">
        <v>-0.20225327587180786</v>
      </c>
      <c r="H2704" s="3">
        <v>-0.20225327587180786</v>
      </c>
      <c r="I2704" s="7">
        <f t="shared" si="85"/>
        <v>-0.19599856329558971</v>
      </c>
      <c r="J2704" s="7">
        <v>9.9579999999999998E-3</v>
      </c>
    </row>
    <row r="2705" spans="1:10" x14ac:dyDescent="0.25">
      <c r="A2705" s="3" t="s">
        <v>10846</v>
      </c>
      <c r="B2705" s="3">
        <v>-0.2036598384976811</v>
      </c>
      <c r="C2705" s="3">
        <v>1.9114435109112614E-2</v>
      </c>
      <c r="D2705" s="3">
        <v>0.16133020265582762</v>
      </c>
      <c r="E2705" s="3">
        <f t="shared" si="84"/>
        <v>-7.7384002442469528E-3</v>
      </c>
      <c r="F2705" s="3">
        <v>0.34509933637229628</v>
      </c>
      <c r="G2705" s="3">
        <v>0.61380882411376048</v>
      </c>
      <c r="H2705" s="3">
        <v>0.61380882411376048</v>
      </c>
      <c r="I2705" s="7">
        <f t="shared" si="85"/>
        <v>0.52423899486660575</v>
      </c>
      <c r="J2705" s="7">
        <v>1.8637000000000001E-2</v>
      </c>
    </row>
    <row r="2706" spans="1:10" x14ac:dyDescent="0.25">
      <c r="A2706" s="3" t="s">
        <v>10847</v>
      </c>
      <c r="B2706" s="3">
        <v>0.41347616671471066</v>
      </c>
      <c r="C2706" s="3">
        <v>-1.1164124767357602</v>
      </c>
      <c r="D2706" s="3">
        <v>0.27126969397022588</v>
      </c>
      <c r="E2706" s="3">
        <f t="shared" si="84"/>
        <v>-0.1438888720169412</v>
      </c>
      <c r="F2706" s="3">
        <v>-3.159121930241052</v>
      </c>
      <c r="G2706" s="3">
        <v>-1.4382582845096046</v>
      </c>
      <c r="H2706" s="3">
        <v>-1.4382582845096046</v>
      </c>
      <c r="I2706" s="7">
        <f t="shared" si="85"/>
        <v>-2.0118794997534204</v>
      </c>
      <c r="J2706" s="7">
        <v>6.8183999999999995E-2</v>
      </c>
    </row>
    <row r="2707" spans="1:10" x14ac:dyDescent="0.25">
      <c r="A2707" s="3" t="s">
        <v>10848</v>
      </c>
      <c r="B2707" s="3">
        <v>0.14934940244894193</v>
      </c>
      <c r="C2707" s="3">
        <v>-0.13660930275049282</v>
      </c>
      <c r="D2707" s="3">
        <v>-2.7268790666142004E-2</v>
      </c>
      <c r="E2707" s="3">
        <f t="shared" si="84"/>
        <v>-4.8428969892309647E-3</v>
      </c>
      <c r="F2707" s="3">
        <v>-1.0395244509179262</v>
      </c>
      <c r="G2707" s="3">
        <v>-0.47961769427583389</v>
      </c>
      <c r="H2707" s="3">
        <v>-0.47961769427583389</v>
      </c>
      <c r="I2707" s="7">
        <f t="shared" si="85"/>
        <v>-0.66625327982319804</v>
      </c>
      <c r="J2707" s="7">
        <v>3.1789999999999999E-2</v>
      </c>
    </row>
    <row r="2708" spans="1:10" x14ac:dyDescent="0.25">
      <c r="A2708" s="3" t="s">
        <v>10850</v>
      </c>
      <c r="B2708" s="3">
        <v>1.1547878215181471</v>
      </c>
      <c r="C2708" s="3">
        <v>-1.6979936076218485</v>
      </c>
      <c r="D2708" s="3">
        <v>-1.1038605594484436</v>
      </c>
      <c r="E2708" s="3">
        <f t="shared" si="84"/>
        <v>-0.54902211518404831</v>
      </c>
      <c r="F2708" s="3">
        <v>-2.1837549365755882</v>
      </c>
      <c r="G2708" s="3">
        <v>-1.6962628069461718</v>
      </c>
      <c r="H2708" s="3">
        <v>-1.6962628069461718</v>
      </c>
      <c r="I2708" s="7">
        <f t="shared" si="85"/>
        <v>-1.8587601834893108</v>
      </c>
      <c r="J2708" s="7">
        <v>0.21259700000000001</v>
      </c>
    </row>
    <row r="2709" spans="1:10" x14ac:dyDescent="0.25">
      <c r="A2709" s="3" t="s">
        <v>10851</v>
      </c>
      <c r="B2709" s="3">
        <v>0.9059996951726349</v>
      </c>
      <c r="C2709" s="3">
        <v>-0.41456069531818079</v>
      </c>
      <c r="D2709" s="3">
        <v>-1.4115423748475286</v>
      </c>
      <c r="E2709" s="3">
        <f t="shared" si="84"/>
        <v>-0.30670112499769148</v>
      </c>
      <c r="F2709" s="3">
        <v>-3.1170412371931713</v>
      </c>
      <c r="G2709" s="3">
        <v>-1.8411714446443481</v>
      </c>
      <c r="H2709" s="3">
        <v>-1.8411714446443481</v>
      </c>
      <c r="I2709" s="7">
        <f t="shared" si="85"/>
        <v>-2.266461375493956</v>
      </c>
      <c r="J2709" s="7">
        <v>6.9213999999999998E-2</v>
      </c>
    </row>
    <row r="2710" spans="1:10" x14ac:dyDescent="0.25">
      <c r="A2710" s="3" t="s">
        <v>10854</v>
      </c>
      <c r="B2710" s="3">
        <v>-0.10708086701206952</v>
      </c>
      <c r="C2710" s="3">
        <v>-0.15796589443789477</v>
      </c>
      <c r="D2710" s="3">
        <v>0.23296437154077229</v>
      </c>
      <c r="E2710" s="3">
        <f t="shared" si="84"/>
        <v>-1.0694129969730673E-2</v>
      </c>
      <c r="F2710" s="3">
        <v>-1.3190798539592647</v>
      </c>
      <c r="G2710" s="3">
        <v>-1.6508211161388431</v>
      </c>
      <c r="H2710" s="3">
        <v>-1.6508211161388431</v>
      </c>
      <c r="I2710" s="7">
        <f t="shared" si="85"/>
        <v>-1.5402406954123169</v>
      </c>
      <c r="J2710" s="7">
        <v>7.5600000000000005E-4</v>
      </c>
    </row>
    <row r="2711" spans="1:10" x14ac:dyDescent="0.25">
      <c r="A2711" s="3" t="s">
        <v>10855</v>
      </c>
      <c r="B2711" s="3">
        <v>-1.7537944040877544E-2</v>
      </c>
      <c r="C2711" s="3">
        <v>6.4127962438355265E-3</v>
      </c>
      <c r="D2711" s="3">
        <v>1.0962946824967288E-2</v>
      </c>
      <c r="E2711" s="3">
        <f t="shared" si="84"/>
        <v>-5.406699069157641E-5</v>
      </c>
      <c r="F2711" s="3">
        <v>0.58112417112949488</v>
      </c>
      <c r="G2711" s="3">
        <v>0.5921501765188576</v>
      </c>
      <c r="H2711" s="3">
        <v>0.5921501765188576</v>
      </c>
      <c r="I2711" s="7">
        <f t="shared" si="85"/>
        <v>0.58847484138907002</v>
      </c>
      <c r="J2711" s="7" t="s">
        <v>11645</v>
      </c>
    </row>
    <row r="2712" spans="1:10" x14ac:dyDescent="0.25">
      <c r="A2712" s="3" t="s">
        <v>10856</v>
      </c>
      <c r="B2712" s="3">
        <v>9.2300655492400227E-2</v>
      </c>
      <c r="C2712" s="3">
        <v>1.7446315907562369E-2</v>
      </c>
      <c r="D2712" s="3">
        <v>-0.11752935520638977</v>
      </c>
      <c r="E2712" s="3">
        <f t="shared" si="84"/>
        <v>-2.5941279354757263E-3</v>
      </c>
      <c r="F2712" s="3">
        <v>1.7177582369063784</v>
      </c>
      <c r="G2712" s="3">
        <v>1.7978802676636678</v>
      </c>
      <c r="H2712" s="3">
        <v>1.7978802676636678</v>
      </c>
      <c r="I2712" s="7">
        <f t="shared" si="85"/>
        <v>1.7711729240779046</v>
      </c>
      <c r="J2712" s="7">
        <v>1.2E-5</v>
      </c>
    </row>
    <row r="2713" spans="1:10" x14ac:dyDescent="0.25">
      <c r="A2713" s="3" t="s">
        <v>10857</v>
      </c>
      <c r="B2713" s="3">
        <v>-9.3903745432033614E-2</v>
      </c>
      <c r="C2713" s="3">
        <v>0.14598582650389014</v>
      </c>
      <c r="D2713" s="3">
        <v>-6.4118543868865896E-2</v>
      </c>
      <c r="E2713" s="3">
        <f t="shared" si="84"/>
        <v>-4.0121542656697913E-3</v>
      </c>
      <c r="F2713" s="3">
        <v>2.3430614527104185</v>
      </c>
      <c r="G2713" s="3">
        <v>2.6407750001754855</v>
      </c>
      <c r="H2713" s="3">
        <v>2.6407750001754855</v>
      </c>
      <c r="I2713" s="7">
        <f t="shared" si="85"/>
        <v>2.5415371510204632</v>
      </c>
      <c r="J2713" s="7">
        <v>3.4E-5</v>
      </c>
    </row>
    <row r="2714" spans="1:10" x14ac:dyDescent="0.25">
      <c r="A2714" s="3" t="s">
        <v>10858</v>
      </c>
      <c r="B2714" s="3">
        <v>-8.3927723960617748E-2</v>
      </c>
      <c r="C2714" s="3">
        <v>0.10333120710073247</v>
      </c>
      <c r="D2714" s="3">
        <v>-2.5818123228854566E-2</v>
      </c>
      <c r="E2714" s="3">
        <f t="shared" si="84"/>
        <v>-2.1382133629132805E-3</v>
      </c>
      <c r="F2714" s="3">
        <v>1.7711517005924331</v>
      </c>
      <c r="G2714" s="3">
        <v>1.8173692968303385</v>
      </c>
      <c r="H2714" s="3">
        <v>1.8173692968303385</v>
      </c>
      <c r="I2714" s="7">
        <f t="shared" si="85"/>
        <v>1.8019634314177033</v>
      </c>
      <c r="J2714" s="7">
        <v>6.0000000000000002E-6</v>
      </c>
    </row>
    <row r="2715" spans="1:10" x14ac:dyDescent="0.25">
      <c r="A2715" s="3" t="s">
        <v>10859</v>
      </c>
      <c r="B2715" s="3">
        <v>0.27643119580799169</v>
      </c>
      <c r="C2715" s="3">
        <v>0.12074713343825663</v>
      </c>
      <c r="D2715" s="3">
        <v>-0.51147025329346441</v>
      </c>
      <c r="E2715" s="3">
        <f t="shared" si="84"/>
        <v>-3.8097308015738705E-2</v>
      </c>
      <c r="F2715" s="3">
        <v>1.9460695002179604</v>
      </c>
      <c r="G2715" s="3">
        <v>1.5873293255565759</v>
      </c>
      <c r="H2715" s="3">
        <v>1.5873293255565759</v>
      </c>
      <c r="I2715" s="7">
        <f t="shared" si="85"/>
        <v>1.7069093837770375</v>
      </c>
      <c r="J2715" s="7">
        <v>2.9099999999999998E-3</v>
      </c>
    </row>
    <row r="2716" spans="1:10" x14ac:dyDescent="0.25">
      <c r="A2716" s="3" t="s">
        <v>10860</v>
      </c>
      <c r="B2716" s="3">
        <v>-0.28337188878839636</v>
      </c>
      <c r="C2716" s="3">
        <v>6.1844729672982372E-2</v>
      </c>
      <c r="D2716" s="3">
        <v>0.18209738058726138</v>
      </c>
      <c r="E2716" s="3">
        <f t="shared" si="84"/>
        <v>-1.3143259509384201E-2</v>
      </c>
      <c r="F2716" s="3">
        <v>0.34612858634620497</v>
      </c>
      <c r="G2716" s="3">
        <v>0.35308028028213784</v>
      </c>
      <c r="H2716" s="3">
        <v>0.35308028028213784</v>
      </c>
      <c r="I2716" s="7">
        <f t="shared" si="85"/>
        <v>0.35076304897016025</v>
      </c>
      <c r="J2716" s="7">
        <v>5.9528999999999999E-2</v>
      </c>
    </row>
    <row r="2717" spans="1:10" x14ac:dyDescent="0.25">
      <c r="A2717" s="3" t="s">
        <v>10861</v>
      </c>
      <c r="B2717" s="3">
        <v>-0.12570992902540473</v>
      </c>
      <c r="C2717" s="3">
        <v>0.129483637939282</v>
      </c>
      <c r="D2717" s="3">
        <v>-1.5162804167850596E-2</v>
      </c>
      <c r="E2717" s="3">
        <f t="shared" si="84"/>
        <v>-3.7963650846577768E-3</v>
      </c>
      <c r="F2717" s="3">
        <v>0.20802174239745516</v>
      </c>
      <c r="G2717" s="3">
        <v>0.17573609217615335</v>
      </c>
      <c r="H2717" s="3">
        <v>0.17573609217615335</v>
      </c>
      <c r="I2717" s="7">
        <f t="shared" si="85"/>
        <v>0.18649797558325396</v>
      </c>
      <c r="J2717" s="7">
        <v>6.3400999999999999E-2</v>
      </c>
    </row>
    <row r="2718" spans="1:10" x14ac:dyDescent="0.25">
      <c r="A2718" s="3" t="s">
        <v>10862</v>
      </c>
      <c r="B2718" s="3">
        <v>-0.1080833695546979</v>
      </c>
      <c r="C2718" s="3">
        <v>-6.8322567778513227E-2</v>
      </c>
      <c r="D2718" s="3">
        <v>0.16147994314574907</v>
      </c>
      <c r="E2718" s="3">
        <f t="shared" si="84"/>
        <v>-4.9753313958206908E-3</v>
      </c>
      <c r="F2718" s="3">
        <v>0.43073512964099814</v>
      </c>
      <c r="G2718" s="3">
        <v>0.5898855453029116</v>
      </c>
      <c r="H2718" s="3">
        <v>0.5898855453029116</v>
      </c>
      <c r="I2718" s="7">
        <f t="shared" si="85"/>
        <v>0.53683540674894037</v>
      </c>
      <c r="J2718" s="7">
        <v>5.496E-3</v>
      </c>
    </row>
    <row r="2719" spans="1:10" x14ac:dyDescent="0.25">
      <c r="A2719" s="3" t="s">
        <v>10863</v>
      </c>
      <c r="B2719" s="3">
        <v>0.25607991369677607</v>
      </c>
      <c r="C2719" s="3">
        <v>-0.5560595309458789</v>
      </c>
      <c r="D2719" s="3">
        <v>0.17071128580565176</v>
      </c>
      <c r="E2719" s="3">
        <f t="shared" si="84"/>
        <v>-4.3089443814483687E-2</v>
      </c>
      <c r="F2719" s="3">
        <v>1.8411240400838738</v>
      </c>
      <c r="G2719" s="3">
        <v>2.0081255013101793</v>
      </c>
      <c r="H2719" s="3">
        <v>2.0081255013101793</v>
      </c>
      <c r="I2719" s="7">
        <f t="shared" si="85"/>
        <v>1.9524583475680775</v>
      </c>
      <c r="J2719" s="7">
        <v>1.632E-3</v>
      </c>
    </row>
    <row r="2720" spans="1:10" x14ac:dyDescent="0.25">
      <c r="A2720" s="3" t="s">
        <v>10864</v>
      </c>
      <c r="B2720" s="3">
        <v>0.37326034178545153</v>
      </c>
      <c r="C2720" s="3">
        <v>-0.34385812737655014</v>
      </c>
      <c r="D2720" s="3">
        <v>-0.12533377115468522</v>
      </c>
      <c r="E2720" s="3">
        <f t="shared" si="84"/>
        <v>-3.1977185581927942E-2</v>
      </c>
      <c r="F2720" s="3">
        <v>2.5942161574329394</v>
      </c>
      <c r="G2720" s="3">
        <v>2.5276467047027951</v>
      </c>
      <c r="H2720" s="3">
        <v>2.5276467047027951</v>
      </c>
      <c r="I2720" s="7">
        <f t="shared" si="85"/>
        <v>2.5498365222795099</v>
      </c>
      <c r="J2720" s="7">
        <v>2.6800000000000001E-4</v>
      </c>
    </row>
    <row r="2721" spans="1:10" x14ac:dyDescent="0.25">
      <c r="A2721" s="3" t="s">
        <v>10865</v>
      </c>
      <c r="B2721" s="3">
        <v>9.6062361489278283E-2</v>
      </c>
      <c r="C2721" s="3">
        <v>2.7286717054080228E-2</v>
      </c>
      <c r="D2721" s="3">
        <v>-0.13280869262744238</v>
      </c>
      <c r="E2721" s="3">
        <f t="shared" si="84"/>
        <v>-3.1532046946946232E-3</v>
      </c>
      <c r="F2721" s="3">
        <v>0.1822922640456936</v>
      </c>
      <c r="G2721" s="3">
        <v>6.7119980284299566E-2</v>
      </c>
      <c r="H2721" s="3">
        <v>6.7119980284299566E-2</v>
      </c>
      <c r="I2721" s="7">
        <f t="shared" si="85"/>
        <v>0.10551074153809757</v>
      </c>
      <c r="J2721" s="7">
        <v>0.23558399999999999</v>
      </c>
    </row>
    <row r="2722" spans="1:10" x14ac:dyDescent="0.25">
      <c r="A2722" s="3" t="s">
        <v>10866</v>
      </c>
      <c r="B2722" s="3">
        <v>-1.7733970018833565E-2</v>
      </c>
      <c r="C2722" s="3">
        <v>5.6184012831708825E-2</v>
      </c>
      <c r="D2722" s="3">
        <v>-4.022247137761787E-2</v>
      </c>
      <c r="E2722" s="3">
        <f t="shared" si="84"/>
        <v>-5.9080952158087113E-4</v>
      </c>
      <c r="F2722" s="3">
        <v>-0.14640814632368865</v>
      </c>
      <c r="G2722" s="3">
        <v>0.27315753648325491</v>
      </c>
      <c r="H2722" s="3">
        <v>0.27315753648325491</v>
      </c>
      <c r="I2722" s="7">
        <f t="shared" si="85"/>
        <v>0.13330230888094038</v>
      </c>
      <c r="J2722" s="7">
        <v>0.401694</v>
      </c>
    </row>
    <row r="2723" spans="1:10" x14ac:dyDescent="0.25">
      <c r="A2723" s="3" t="s">
        <v>10867</v>
      </c>
      <c r="B2723" s="3">
        <v>0.15664880785022225</v>
      </c>
      <c r="C2723" s="3">
        <v>-7.6998384376534265E-2</v>
      </c>
      <c r="D2723" s="3">
        <v>-9.3452406049413614E-2</v>
      </c>
      <c r="E2723" s="3">
        <f t="shared" si="84"/>
        <v>-4.6006608585752078E-3</v>
      </c>
      <c r="F2723" s="3">
        <v>0.77880756531670714</v>
      </c>
      <c r="G2723" s="3">
        <v>0.71604931752122458</v>
      </c>
      <c r="H2723" s="3">
        <v>0.71604931752122458</v>
      </c>
      <c r="I2723" s="7">
        <f t="shared" si="85"/>
        <v>0.73696873345305214</v>
      </c>
      <c r="J2723" s="7">
        <v>8.8500000000000004E-4</v>
      </c>
    </row>
    <row r="2724" spans="1:10" x14ac:dyDescent="0.25">
      <c r="A2724" s="3" t="s">
        <v>10868</v>
      </c>
      <c r="B2724" s="3">
        <v>0.48143677378377803</v>
      </c>
      <c r="C2724" s="3">
        <v>-0.12542233709938583</v>
      </c>
      <c r="D2724" s="3">
        <v>-0.54134295358990248</v>
      </c>
      <c r="E2724" s="3">
        <f t="shared" si="84"/>
        <v>-6.1776172301836761E-2</v>
      </c>
      <c r="F2724" s="3">
        <v>2.086907710772086E-2</v>
      </c>
      <c r="G2724" s="3">
        <v>0.35219613663195393</v>
      </c>
      <c r="H2724" s="3">
        <v>0.35219613663195393</v>
      </c>
      <c r="I2724" s="7">
        <f t="shared" si="85"/>
        <v>0.24175378345720958</v>
      </c>
      <c r="J2724" s="7">
        <v>0.39230999999999999</v>
      </c>
    </row>
    <row r="2725" spans="1:10" x14ac:dyDescent="0.25">
      <c r="A2725" s="3" t="s">
        <v>10869</v>
      </c>
      <c r="B2725" s="3">
        <v>0.80813577339413323</v>
      </c>
      <c r="C2725" s="3">
        <v>-0.7604333382203935</v>
      </c>
      <c r="D2725" s="3">
        <v>-0.60223301363717563</v>
      </c>
      <c r="E2725" s="3">
        <f t="shared" si="84"/>
        <v>-0.18484352615447863</v>
      </c>
      <c r="F2725" s="3">
        <v>-2.6471617346839462</v>
      </c>
      <c r="G2725" s="3">
        <v>-4.6801329683261788</v>
      </c>
      <c r="H2725" s="3">
        <v>-4.6801329683261788</v>
      </c>
      <c r="I2725" s="7">
        <f t="shared" si="85"/>
        <v>-4.0024758904454343</v>
      </c>
      <c r="J2725" s="7">
        <v>1.0515E-2</v>
      </c>
    </row>
    <row r="2726" spans="1:10" x14ac:dyDescent="0.25">
      <c r="A2726" s="3" t="s">
        <v>10870</v>
      </c>
      <c r="B2726" s="3">
        <v>5.4315446955029663E-2</v>
      </c>
      <c r="C2726" s="3">
        <v>6.0292522159276801E-2</v>
      </c>
      <c r="D2726" s="3">
        <v>-0.12193142830967546</v>
      </c>
      <c r="E2726" s="3">
        <f t="shared" si="84"/>
        <v>-2.4411530651230009E-3</v>
      </c>
      <c r="F2726" s="3">
        <v>0.8205755652726</v>
      </c>
      <c r="G2726" s="3">
        <v>0.7537244756024768</v>
      </c>
      <c r="H2726" s="3">
        <v>0.7537244756024768</v>
      </c>
      <c r="I2726" s="7">
        <f t="shared" si="85"/>
        <v>0.77600817215918438</v>
      </c>
      <c r="J2726" s="7">
        <v>2.5900000000000001E-4</v>
      </c>
    </row>
    <row r="2727" spans="1:10" x14ac:dyDescent="0.25">
      <c r="A2727" s="3" t="s">
        <v>10871</v>
      </c>
      <c r="B2727" s="3">
        <v>0.10812219582277573</v>
      </c>
      <c r="C2727" s="3">
        <v>3.3046725450755612E-2</v>
      </c>
      <c r="D2727" s="3">
        <v>-0.15359901919343819</v>
      </c>
      <c r="E2727" s="3">
        <f t="shared" si="84"/>
        <v>-4.1433659733022821E-3</v>
      </c>
      <c r="F2727" s="3">
        <v>0.12321639234374206</v>
      </c>
      <c r="G2727" s="3">
        <v>-2.2018569053461759E-3</v>
      </c>
      <c r="H2727" s="3">
        <v>-2.2018569053461759E-3</v>
      </c>
      <c r="I2727" s="7">
        <f t="shared" si="85"/>
        <v>3.9604226177683235E-2</v>
      </c>
      <c r="J2727" s="7">
        <v>0.64635900000000002</v>
      </c>
    </row>
    <row r="2728" spans="1:10" x14ac:dyDescent="0.25">
      <c r="A2728" s="3" t="s">
        <v>10872</v>
      </c>
      <c r="B2728" s="3">
        <v>-0.17155501774990772</v>
      </c>
      <c r="C2728" s="3">
        <v>-3.5809091403307049E-2</v>
      </c>
      <c r="D2728" s="3">
        <v>0.18476309346740924</v>
      </c>
      <c r="E2728" s="3">
        <f t="shared" si="84"/>
        <v>-7.5336718952685082E-3</v>
      </c>
      <c r="F2728" s="3">
        <v>-8.2507790186978361E-2</v>
      </c>
      <c r="G2728" s="3">
        <v>-5.1834607240648568E-2</v>
      </c>
      <c r="H2728" s="3">
        <v>-5.1834607240648568E-2</v>
      </c>
      <c r="I2728" s="7">
        <f t="shared" si="85"/>
        <v>-6.2059001556091835E-2</v>
      </c>
      <c r="J2728" s="7">
        <v>0.62887599999999999</v>
      </c>
    </row>
    <row r="2729" spans="1:10" x14ac:dyDescent="0.25">
      <c r="A2729" s="3" t="s">
        <v>10873</v>
      </c>
      <c r="B2729" s="3">
        <v>0.76489954910613456</v>
      </c>
      <c r="C2729" s="3">
        <v>-0.41635282078799696</v>
      </c>
      <c r="D2729" s="3">
        <v>-0.85874564863970149</v>
      </c>
      <c r="E2729" s="3">
        <f t="shared" si="84"/>
        <v>-0.17006630677385462</v>
      </c>
      <c r="F2729" s="3">
        <v>-1.2841365917926086</v>
      </c>
      <c r="G2729" s="3">
        <v>-1.6792297031368009</v>
      </c>
      <c r="H2729" s="3">
        <v>-1.6792297031368009</v>
      </c>
      <c r="I2729" s="7">
        <f t="shared" si="85"/>
        <v>-1.5475319993554033</v>
      </c>
      <c r="J2729" s="7">
        <v>5.1749999999999997E-2</v>
      </c>
    </row>
    <row r="2730" spans="1:10" x14ac:dyDescent="0.25">
      <c r="A2730" s="3" t="s">
        <v>10874</v>
      </c>
      <c r="B2730" s="3">
        <v>0.73413152722033903</v>
      </c>
      <c r="C2730" s="3">
        <v>-1.6770287900448946E-2</v>
      </c>
      <c r="D2730" s="3">
        <v>-1.522172913277952</v>
      </c>
      <c r="E2730" s="3">
        <f t="shared" si="84"/>
        <v>-0.26827055798602067</v>
      </c>
      <c r="F2730" s="3">
        <v>-1.0150394872247659</v>
      </c>
      <c r="G2730" s="3">
        <v>-2.9644842941758283</v>
      </c>
      <c r="H2730" s="3">
        <v>-2.9644842941758283</v>
      </c>
      <c r="I2730" s="7">
        <f t="shared" si="85"/>
        <v>-2.3146693585254741</v>
      </c>
      <c r="J2730" s="7">
        <v>9.2269000000000004E-2</v>
      </c>
    </row>
    <row r="2731" spans="1:10" x14ac:dyDescent="0.25">
      <c r="A2731" s="3" t="s">
        <v>10875</v>
      </c>
      <c r="B2731" s="3">
        <v>0.86565457250756062</v>
      </c>
      <c r="C2731" s="3">
        <v>-0.10527820835069945</v>
      </c>
      <c r="D2731" s="3">
        <v>-2.0103777868725636</v>
      </c>
      <c r="E2731" s="3">
        <f t="shared" si="84"/>
        <v>-0.41666714090523421</v>
      </c>
      <c r="F2731" s="3">
        <v>-1.0769978901827115</v>
      </c>
      <c r="G2731" s="3">
        <v>-5.5522248413213537</v>
      </c>
      <c r="H2731" s="3">
        <v>-5.5522248413213537</v>
      </c>
      <c r="I2731" s="7">
        <f t="shared" si="85"/>
        <v>-4.0604825242751401</v>
      </c>
      <c r="J2731" s="7">
        <v>0.100712</v>
      </c>
    </row>
    <row r="2732" spans="1:10" x14ac:dyDescent="0.25">
      <c r="A2732" s="3" t="s">
        <v>10876</v>
      </c>
      <c r="B2732" s="3">
        <v>-2.1368448021515229E-2</v>
      </c>
      <c r="C2732" s="3">
        <v>2.0768735297566659E-2</v>
      </c>
      <c r="D2732" s="3">
        <v>2.9200130718479796E-4</v>
      </c>
      <c r="E2732" s="3">
        <f t="shared" si="84"/>
        <v>-1.0257047225459069E-4</v>
      </c>
      <c r="F2732" s="3">
        <v>1.8122913454127934E-2</v>
      </c>
      <c r="G2732" s="3">
        <v>-0.28725078767294582</v>
      </c>
      <c r="H2732" s="3">
        <v>-0.28725078767294582</v>
      </c>
      <c r="I2732" s="7">
        <f t="shared" si="85"/>
        <v>-0.18545955396392122</v>
      </c>
      <c r="J2732" s="7">
        <v>0.144871</v>
      </c>
    </row>
    <row r="2733" spans="1:10" x14ac:dyDescent="0.25">
      <c r="A2733" s="3" t="s">
        <v>10877</v>
      </c>
      <c r="B2733" s="3">
        <v>2.4824497477673492E-2</v>
      </c>
      <c r="C2733" s="3">
        <v>-7.3603097446192839E-2</v>
      </c>
      <c r="D2733" s="3">
        <v>4.5977312873722087E-2</v>
      </c>
      <c r="E2733" s="3">
        <f t="shared" si="84"/>
        <v>-9.3376236493241999E-4</v>
      </c>
      <c r="F2733" s="3">
        <v>4.5099253823126365E-2</v>
      </c>
      <c r="G2733" s="3">
        <v>5.0669009104154221E-2</v>
      </c>
      <c r="H2733" s="3">
        <v>5.0669009104154221E-2</v>
      </c>
      <c r="I2733" s="7">
        <f t="shared" si="85"/>
        <v>4.8812424010478271E-2</v>
      </c>
      <c r="J2733" s="7">
        <v>0.24879599999999999</v>
      </c>
    </row>
    <row r="2734" spans="1:10" x14ac:dyDescent="0.25">
      <c r="A2734" s="3" t="s">
        <v>10878</v>
      </c>
      <c r="B2734" s="3">
        <v>0.16489711155067335</v>
      </c>
      <c r="C2734" s="3">
        <v>8.9764531046081258E-2</v>
      </c>
      <c r="D2734" s="3">
        <v>-0.29562837226953648</v>
      </c>
      <c r="E2734" s="3">
        <f t="shared" si="84"/>
        <v>-1.3655576557593955E-2</v>
      </c>
      <c r="F2734" s="3">
        <v>-0.4850162483222592</v>
      </c>
      <c r="G2734" s="3">
        <v>-0.50024246711487486</v>
      </c>
      <c r="H2734" s="3">
        <v>-0.50024246711487486</v>
      </c>
      <c r="I2734" s="7">
        <f t="shared" si="85"/>
        <v>-0.49516706085066958</v>
      </c>
      <c r="J2734" s="7">
        <v>2.7954E-2</v>
      </c>
    </row>
    <row r="2735" spans="1:10" x14ac:dyDescent="0.25">
      <c r="A2735" s="3" t="s">
        <v>10879</v>
      </c>
      <c r="B2735" s="3">
        <v>7.0840389950801719E-2</v>
      </c>
      <c r="C2735" s="3">
        <v>-8.3416167708489322E-2</v>
      </c>
      <c r="D2735" s="3">
        <v>8.4173890916318748E-3</v>
      </c>
      <c r="E2735" s="3">
        <f t="shared" si="84"/>
        <v>-1.3861295553519095E-3</v>
      </c>
      <c r="F2735" s="3">
        <v>0.40135398613678419</v>
      </c>
      <c r="G2735" s="3">
        <v>0.56368180559729208</v>
      </c>
      <c r="H2735" s="3">
        <v>0.56368180559729208</v>
      </c>
      <c r="I2735" s="7">
        <f t="shared" si="85"/>
        <v>0.50957253244378942</v>
      </c>
      <c r="J2735" s="7">
        <v>1.8979999999999999E-3</v>
      </c>
    </row>
    <row r="2736" spans="1:10" x14ac:dyDescent="0.25">
      <c r="A2736" s="3" t="s">
        <v>10880</v>
      </c>
      <c r="B2736" s="3">
        <v>5.3180023261853504E-2</v>
      </c>
      <c r="C2736" s="3">
        <v>4.4535075863351016E-2</v>
      </c>
      <c r="D2736" s="3">
        <v>-0.10299221895472156</v>
      </c>
      <c r="E2736" s="3">
        <f t="shared" si="84"/>
        <v>-1.7590399431723497E-3</v>
      </c>
      <c r="F2736" s="3">
        <v>1.3746474161136442</v>
      </c>
      <c r="G2736" s="3">
        <v>1.5399520379911684</v>
      </c>
      <c r="H2736" s="3">
        <v>1.5399520379911684</v>
      </c>
      <c r="I2736" s="7">
        <f t="shared" si="85"/>
        <v>1.4848504973653267</v>
      </c>
      <c r="J2736" s="7">
        <v>3.8000000000000002E-5</v>
      </c>
    </row>
    <row r="2737" spans="1:10" x14ac:dyDescent="0.25">
      <c r="A2737" s="3" t="s">
        <v>10881</v>
      </c>
      <c r="B2737" s="3">
        <v>-4.0046141673961345E-2</v>
      </c>
      <c r="C2737" s="3">
        <v>4.237473001471221E-2</v>
      </c>
      <c r="D2737" s="3">
        <v>-3.5120018125031328E-3</v>
      </c>
      <c r="E2737" s="3">
        <f t="shared" si="84"/>
        <v>-3.9447115725075606E-4</v>
      </c>
      <c r="F2737" s="3">
        <v>-0.23381108474472925</v>
      </c>
      <c r="G2737" s="3">
        <v>-0.32298190388188908</v>
      </c>
      <c r="H2737" s="3">
        <v>-0.32298190388188908</v>
      </c>
      <c r="I2737" s="7">
        <f t="shared" si="85"/>
        <v>-0.29325829750283577</v>
      </c>
      <c r="J2737" s="7">
        <v>1.542E-3</v>
      </c>
    </row>
    <row r="2738" spans="1:10" x14ac:dyDescent="0.25">
      <c r="A2738" s="3" t="s">
        <v>10882</v>
      </c>
      <c r="B2738" s="3">
        <v>-9.9215651788015405E-2</v>
      </c>
      <c r="C2738" s="3">
        <v>0.17944373952657833</v>
      </c>
      <c r="D2738" s="3">
        <v>-9.8486319486306553E-2</v>
      </c>
      <c r="E2738" s="3">
        <f t="shared" si="84"/>
        <v>-6.0860772492478772E-3</v>
      </c>
      <c r="F2738" s="3">
        <v>-0.16319805819610472</v>
      </c>
      <c r="G2738" s="3">
        <v>-0.27449069934498577</v>
      </c>
      <c r="H2738" s="3">
        <v>-0.27449069934498577</v>
      </c>
      <c r="I2738" s="7">
        <f t="shared" si="85"/>
        <v>-0.23739315229535873</v>
      </c>
      <c r="J2738" s="7">
        <v>8.1569000000000003E-2</v>
      </c>
    </row>
    <row r="2739" spans="1:10" x14ac:dyDescent="0.25">
      <c r="A2739" s="3" t="s">
        <v>10883</v>
      </c>
      <c r="B2739" s="3">
        <v>-1.0666172155020155E-2</v>
      </c>
      <c r="C2739" s="3">
        <v>0.35994787580101006</v>
      </c>
      <c r="D2739" s="3">
        <v>-0.465965426592298</v>
      </c>
      <c r="E2739" s="3">
        <f t="shared" si="84"/>
        <v>-3.8894574315436026E-2</v>
      </c>
      <c r="F2739" s="3">
        <v>1.0877280506014557</v>
      </c>
      <c r="G2739" s="3">
        <v>1.0633075103457397</v>
      </c>
      <c r="H2739" s="3">
        <v>1.0633075103457397</v>
      </c>
      <c r="I2739" s="7">
        <f t="shared" si="85"/>
        <v>1.0714476904309784</v>
      </c>
      <c r="J2739" s="7">
        <v>9.6889999999999997E-3</v>
      </c>
    </row>
    <row r="2740" spans="1:10" x14ac:dyDescent="0.25">
      <c r="A2740" s="3" t="s">
        <v>10884</v>
      </c>
      <c r="B2740" s="3">
        <v>-4.5401983355121883E-2</v>
      </c>
      <c r="C2740" s="3">
        <v>6.1880712842380725E-2</v>
      </c>
      <c r="D2740" s="3">
        <v>-1.8652041428974447E-2</v>
      </c>
      <c r="E2740" s="3">
        <f t="shared" si="84"/>
        <v>-7.2443731390520183E-4</v>
      </c>
      <c r="F2740" s="3">
        <v>-0.4014393741458257</v>
      </c>
      <c r="G2740" s="3">
        <v>-0.41847294840260962</v>
      </c>
      <c r="H2740" s="3">
        <v>-0.41847294840260962</v>
      </c>
      <c r="I2740" s="7">
        <f t="shared" si="85"/>
        <v>-0.41279509031701495</v>
      </c>
      <c r="J2740" s="7">
        <v>2.2900000000000001E-4</v>
      </c>
    </row>
    <row r="2741" spans="1:10" x14ac:dyDescent="0.25">
      <c r="A2741" s="3" t="s">
        <v>10885</v>
      </c>
      <c r="B2741" s="3">
        <v>-0.18484001180706616</v>
      </c>
      <c r="C2741" s="3">
        <v>-1.4932435918739119E-2</v>
      </c>
      <c r="D2741" s="3">
        <v>0.17702526391287232</v>
      </c>
      <c r="E2741" s="3">
        <f t="shared" si="84"/>
        <v>-7.5823946043109824E-3</v>
      </c>
      <c r="F2741" s="3">
        <v>-0.20046074108443651</v>
      </c>
      <c r="G2741" s="3">
        <v>-0.19268527759382467</v>
      </c>
      <c r="H2741" s="3">
        <v>-0.19268527759382467</v>
      </c>
      <c r="I2741" s="7">
        <f t="shared" si="85"/>
        <v>-0.19527709875736196</v>
      </c>
      <c r="J2741" s="7">
        <v>0.147065</v>
      </c>
    </row>
    <row r="2742" spans="1:10" x14ac:dyDescent="0.25">
      <c r="A2742" s="3" t="s">
        <v>10886</v>
      </c>
      <c r="B2742" s="3">
        <v>-0.14475750535585072</v>
      </c>
      <c r="C2742" s="3">
        <v>0.168962408476661</v>
      </c>
      <c r="D2742" s="3">
        <v>-4.2131496907196149E-2</v>
      </c>
      <c r="E2742" s="3">
        <f t="shared" si="84"/>
        <v>-5.9755312621286236E-3</v>
      </c>
      <c r="F2742" s="3">
        <v>0.39509650085969344</v>
      </c>
      <c r="G2742" s="3">
        <v>0.70010415800208248</v>
      </c>
      <c r="H2742" s="3">
        <v>0.70010415800208248</v>
      </c>
      <c r="I2742" s="7">
        <f t="shared" si="85"/>
        <v>0.59843493895461952</v>
      </c>
      <c r="J2742" s="7">
        <v>1.1686999999999999E-2</v>
      </c>
    </row>
    <row r="2743" spans="1:10" x14ac:dyDescent="0.25">
      <c r="A2743" s="3" t="s">
        <v>10887</v>
      </c>
      <c r="B2743" s="3">
        <v>0.68037776479924683</v>
      </c>
      <c r="C2743" s="3">
        <v>-1.1654842504009657</v>
      </c>
      <c r="D2743" s="3">
        <v>-7.1533282751691199E-2</v>
      </c>
      <c r="E2743" s="3">
        <f t="shared" si="84"/>
        <v>-0.1855465894511367</v>
      </c>
      <c r="F2743" s="3">
        <v>-2.1207308626559169</v>
      </c>
      <c r="G2743" s="3">
        <v>-2.338757957091476</v>
      </c>
      <c r="H2743" s="3">
        <v>-2.338757957091476</v>
      </c>
      <c r="I2743" s="7">
        <f t="shared" si="85"/>
        <v>-2.2660822589462897</v>
      </c>
      <c r="J2743" s="7">
        <v>1.8346999999999999E-2</v>
      </c>
    </row>
    <row r="2744" spans="1:10" x14ac:dyDescent="0.25">
      <c r="A2744" s="3" t="s">
        <v>10888</v>
      </c>
      <c r="B2744" s="3">
        <v>-0.23889514055870206</v>
      </c>
      <c r="C2744" s="3">
        <v>-0.11587328012935247</v>
      </c>
      <c r="D2744" s="3">
        <v>0.29840310058834468</v>
      </c>
      <c r="E2744" s="3">
        <f t="shared" si="84"/>
        <v>-1.8788440033236615E-2</v>
      </c>
      <c r="F2744" s="3">
        <v>0.44278210339641411</v>
      </c>
      <c r="G2744" s="3">
        <v>0.45344420093042503</v>
      </c>
      <c r="H2744" s="3">
        <v>0.45344420093042503</v>
      </c>
      <c r="I2744" s="7">
        <f t="shared" si="85"/>
        <v>0.44989016841908808</v>
      </c>
      <c r="J2744" s="7">
        <v>4.4874999999999998E-2</v>
      </c>
    </row>
    <row r="2745" spans="1:10" x14ac:dyDescent="0.25">
      <c r="A2745" s="3" t="s">
        <v>10889</v>
      </c>
      <c r="B2745" s="3">
        <v>0.55761610827189889</v>
      </c>
      <c r="C2745" s="3">
        <v>-0.31378099903544837</v>
      </c>
      <c r="D2745" s="3">
        <v>-0.46666720969216613</v>
      </c>
      <c r="E2745" s="3">
        <f t="shared" si="84"/>
        <v>-7.4277366818571874E-2</v>
      </c>
      <c r="F2745" s="3">
        <v>-2.8284550199044212</v>
      </c>
      <c r="G2745" s="3">
        <v>-1.865909868698165</v>
      </c>
      <c r="H2745" s="3">
        <v>-1.865909868698165</v>
      </c>
      <c r="I2745" s="7">
        <f t="shared" si="85"/>
        <v>-2.186758252433584</v>
      </c>
      <c r="J2745" s="7">
        <v>9.5259999999999997E-3</v>
      </c>
    </row>
    <row r="2746" spans="1:10" x14ac:dyDescent="0.25">
      <c r="A2746" s="3" t="s">
        <v>10890</v>
      </c>
      <c r="B2746" s="3">
        <v>0.12889473599784954</v>
      </c>
      <c r="C2746" s="3">
        <v>-0.34642302973454153</v>
      </c>
      <c r="D2746" s="3">
        <v>0.16351489102243802</v>
      </c>
      <c r="E2746" s="3">
        <f t="shared" si="84"/>
        <v>-1.8004467571417992E-2</v>
      </c>
      <c r="F2746" s="3">
        <v>-0.83600606964068436</v>
      </c>
      <c r="G2746" s="3">
        <v>-1.1022077581521141</v>
      </c>
      <c r="H2746" s="3">
        <v>-1.1022077581521141</v>
      </c>
      <c r="I2746" s="7">
        <f t="shared" si="85"/>
        <v>-1.0134738619816375</v>
      </c>
      <c r="J2746" s="7">
        <v>5.9820000000000003E-3</v>
      </c>
    </row>
    <row r="2747" spans="1:10" x14ac:dyDescent="0.25">
      <c r="A2747" s="3" t="s">
        <v>10891</v>
      </c>
      <c r="B2747" s="3">
        <v>-0.20908104260522625</v>
      </c>
      <c r="C2747" s="3">
        <v>0.12674171861182842</v>
      </c>
      <c r="D2747" s="3">
        <v>6.0859277712509541E-2</v>
      </c>
      <c r="E2747" s="3">
        <f t="shared" si="84"/>
        <v>-7.1600154269627625E-3</v>
      </c>
      <c r="F2747" s="3">
        <v>0.95155017151128196</v>
      </c>
      <c r="G2747" s="3">
        <v>0.76575282175686454</v>
      </c>
      <c r="H2747" s="3">
        <v>0.76575282175686454</v>
      </c>
      <c r="I2747" s="7">
        <f t="shared" si="85"/>
        <v>0.82768527167500372</v>
      </c>
      <c r="J2747" s="7">
        <v>2.2399999999999998E-3</v>
      </c>
    </row>
    <row r="2748" spans="1:10" x14ac:dyDescent="0.25">
      <c r="A2748" s="3" t="s">
        <v>10892</v>
      </c>
      <c r="B2748" s="3">
        <v>0.19655455133701874</v>
      </c>
      <c r="C2748" s="3">
        <v>-0.32821402045464082</v>
      </c>
      <c r="D2748" s="3">
        <v>8.0684636161039394E-2</v>
      </c>
      <c r="E2748" s="3">
        <f t="shared" si="84"/>
        <v>-1.6991610985527563E-2</v>
      </c>
      <c r="F2748" s="3">
        <v>1.3744333904654129</v>
      </c>
      <c r="G2748" s="3">
        <v>1.0981239483330083</v>
      </c>
      <c r="H2748" s="3">
        <v>1.0981239483330083</v>
      </c>
      <c r="I2748" s="7">
        <f t="shared" si="85"/>
        <v>1.1902270957104766</v>
      </c>
      <c r="J2748" s="7">
        <v>2.7850000000000001E-3</v>
      </c>
    </row>
    <row r="2749" spans="1:10" x14ac:dyDescent="0.25">
      <c r="A2749" s="3" t="s">
        <v>10893</v>
      </c>
      <c r="B2749" s="3">
        <v>3.1219637054239555E-2</v>
      </c>
      <c r="C2749" s="3">
        <v>-0.10090499431475047</v>
      </c>
      <c r="D2749" s="3">
        <v>6.4436552740486791E-2</v>
      </c>
      <c r="E2749" s="3">
        <f t="shared" si="84"/>
        <v>-1.7496015066747102E-3</v>
      </c>
      <c r="F2749" s="3">
        <v>0.15831610058748871</v>
      </c>
      <c r="G2749" s="3">
        <v>0.21556315121912042</v>
      </c>
      <c r="H2749" s="3">
        <v>0.21556315121912042</v>
      </c>
      <c r="I2749" s="7">
        <f t="shared" si="85"/>
        <v>0.19648080100857654</v>
      </c>
      <c r="J2749" s="7">
        <v>2.1349E-2</v>
      </c>
    </row>
    <row r="2750" spans="1:10" x14ac:dyDescent="0.25">
      <c r="A2750" s="3" t="s">
        <v>10894</v>
      </c>
      <c r="B2750" s="3">
        <v>-5.5761714995321426E-2</v>
      </c>
      <c r="C2750" s="3">
        <v>7.6360806280970486E-2</v>
      </c>
      <c r="D2750" s="3">
        <v>-2.3917116928811048E-2</v>
      </c>
      <c r="E2750" s="3">
        <f t="shared" si="84"/>
        <v>-1.1060085477206626E-3</v>
      </c>
      <c r="F2750" s="3">
        <v>0.22233624420481365</v>
      </c>
      <c r="G2750" s="3">
        <v>0.36154687916043032</v>
      </c>
      <c r="H2750" s="3">
        <v>0.36154687916043032</v>
      </c>
      <c r="I2750" s="7">
        <f t="shared" si="85"/>
        <v>0.31514333417522478</v>
      </c>
      <c r="J2750" s="7">
        <v>6.6400000000000001E-3</v>
      </c>
    </row>
    <row r="2751" spans="1:10" x14ac:dyDescent="0.25">
      <c r="A2751" s="3" t="s">
        <v>10895</v>
      </c>
      <c r="B2751" s="3">
        <v>5.8459129743632758E-2</v>
      </c>
      <c r="C2751" s="3">
        <v>7.304576214463146E-2</v>
      </c>
      <c r="D2751" s="3">
        <v>-0.14128386863995293</v>
      </c>
      <c r="E2751" s="3">
        <f t="shared" si="84"/>
        <v>-3.2596589172295687E-3</v>
      </c>
      <c r="F2751" s="3">
        <v>0.49296926605401065</v>
      </c>
      <c r="G2751" s="3">
        <v>0.47439261195381482</v>
      </c>
      <c r="H2751" s="3">
        <v>0.47439261195381482</v>
      </c>
      <c r="I2751" s="7">
        <f t="shared" si="85"/>
        <v>0.48058482998721347</v>
      </c>
      <c r="J2751" s="7">
        <v>2.2269999999999998E-3</v>
      </c>
    </row>
    <row r="2752" spans="1:10" x14ac:dyDescent="0.25">
      <c r="A2752" s="3" t="s">
        <v>10896</v>
      </c>
      <c r="B2752" s="3">
        <v>-2.7197360559249029E-2</v>
      </c>
      <c r="C2752" s="3">
        <v>2.2463281988785472E-2</v>
      </c>
      <c r="D2752" s="3">
        <v>4.2971248705866022E-3</v>
      </c>
      <c r="E2752" s="3">
        <f t="shared" si="84"/>
        <v>-1.4565123329231844E-4</v>
      </c>
      <c r="F2752" s="3">
        <v>-0.67590771731114629</v>
      </c>
      <c r="G2752" s="3">
        <v>-0.69465089066293084</v>
      </c>
      <c r="H2752" s="3">
        <v>-0.69465089066293084</v>
      </c>
      <c r="I2752" s="7">
        <f t="shared" si="85"/>
        <v>-0.68840316621233599</v>
      </c>
      <c r="J2752" s="7">
        <v>1.9999999999999999E-6</v>
      </c>
    </row>
    <row r="2753" spans="1:10" x14ac:dyDescent="0.25">
      <c r="A2753" s="3" t="s">
        <v>10897</v>
      </c>
      <c r="B2753" s="3">
        <v>0.87025255161187764</v>
      </c>
      <c r="C2753" s="3">
        <v>-2.747098933088933</v>
      </c>
      <c r="D2753" s="3">
        <v>3.2900660395806677E-2</v>
      </c>
      <c r="E2753" s="3">
        <f t="shared" si="84"/>
        <v>-0.61464857369374959</v>
      </c>
      <c r="F2753" s="3">
        <v>2.5550422973487672</v>
      </c>
      <c r="G2753" s="3">
        <v>2.1485847326188221</v>
      </c>
      <c r="H2753" s="3">
        <v>2.1485847326188221</v>
      </c>
      <c r="I2753" s="7">
        <f t="shared" si="85"/>
        <v>2.2840705875288037</v>
      </c>
      <c r="J2753" s="7">
        <v>5.8109000000000001E-2</v>
      </c>
    </row>
    <row r="2754" spans="1:10" x14ac:dyDescent="0.25">
      <c r="A2754" s="3" t="s">
        <v>10898</v>
      </c>
      <c r="B2754" s="3">
        <v>3.929118498447081E-2</v>
      </c>
      <c r="C2754" s="3">
        <v>4.3905360401670729E-2</v>
      </c>
      <c r="D2754" s="3">
        <v>-8.6981580685218648E-2</v>
      </c>
      <c r="E2754" s="3">
        <f t="shared" si="84"/>
        <v>-1.2616784330257008E-3</v>
      </c>
      <c r="F2754" s="3">
        <v>0.62941585278012546</v>
      </c>
      <c r="G2754" s="3">
        <v>0.64917841056127601</v>
      </c>
      <c r="H2754" s="3">
        <v>0.64917841056127601</v>
      </c>
      <c r="I2754" s="7">
        <f t="shared" si="85"/>
        <v>0.64259089130089253</v>
      </c>
      <c r="J2754" s="7">
        <v>1.2E-4</v>
      </c>
    </row>
    <row r="2755" spans="1:10" x14ac:dyDescent="0.25">
      <c r="A2755" s="3" t="s">
        <v>10899</v>
      </c>
      <c r="B2755" s="3">
        <v>-0.11986697894692627</v>
      </c>
      <c r="C2755" s="3">
        <v>0.22374880471657715</v>
      </c>
      <c r="D2755" s="3">
        <v>-0.13295209030612923</v>
      </c>
      <c r="E2755" s="3">
        <f t="shared" ref="E2755:E2818" si="86">AVERAGE(B2755:D2755)</f>
        <v>-9.6900881788261149E-3</v>
      </c>
      <c r="F2755" s="3">
        <v>1.2348190662053333</v>
      </c>
      <c r="G2755" s="3">
        <v>1.2688032292101203</v>
      </c>
      <c r="H2755" s="3">
        <v>1.2688032292101203</v>
      </c>
      <c r="I2755" s="7">
        <f t="shared" ref="I2755:I2818" si="87">AVERAGE(F2755:H2755)</f>
        <v>1.2574751748751913</v>
      </c>
      <c r="J2755" s="7">
        <v>4.17E-4</v>
      </c>
    </row>
    <row r="2756" spans="1:10" x14ac:dyDescent="0.25">
      <c r="A2756" s="3" t="s">
        <v>10900</v>
      </c>
      <c r="B2756" s="3">
        <v>2.7918621321385874E-2</v>
      </c>
      <c r="C2756" s="3">
        <v>0.11855366381502705</v>
      </c>
      <c r="D2756" s="3">
        <v>-0.16034043175379914</v>
      </c>
      <c r="E2756" s="3">
        <f t="shared" si="86"/>
        <v>-4.6227155391287411E-3</v>
      </c>
      <c r="F2756" s="3">
        <v>2.6590022141841376</v>
      </c>
      <c r="G2756" s="3">
        <v>2.6923092346354141</v>
      </c>
      <c r="H2756" s="3">
        <v>2.6923092346354141</v>
      </c>
      <c r="I2756" s="7">
        <f t="shared" si="87"/>
        <v>2.6812068944849883</v>
      </c>
      <c r="J2756" s="7">
        <v>5.0000000000000004E-6</v>
      </c>
    </row>
    <row r="2757" spans="1:10" x14ac:dyDescent="0.25">
      <c r="A2757" s="3" t="s">
        <v>10902</v>
      </c>
      <c r="B2757" s="3">
        <v>0.61465375261903843</v>
      </c>
      <c r="C2757" s="3">
        <v>-0.35586440112302015</v>
      </c>
      <c r="D2757" s="3">
        <v>-0.54076100668236138</v>
      </c>
      <c r="E2757" s="3">
        <f t="shared" si="86"/>
        <v>-9.3990551728781027E-2</v>
      </c>
      <c r="F2757" s="3">
        <v>-0.27427424519760429</v>
      </c>
      <c r="G2757" s="3">
        <v>-0.18810118997846723</v>
      </c>
      <c r="H2757" s="3">
        <v>-0.18810118997846723</v>
      </c>
      <c r="I2757" s="7">
        <f t="shared" si="87"/>
        <v>-0.21682554171817958</v>
      </c>
      <c r="J2757" s="7">
        <v>0.74976500000000001</v>
      </c>
    </row>
    <row r="2758" spans="1:10" x14ac:dyDescent="0.25">
      <c r="A2758" s="3" t="s">
        <v>10903</v>
      </c>
      <c r="B2758" s="3">
        <v>9.9635954605287614E-3</v>
      </c>
      <c r="C2758" s="3">
        <v>-0.21294115261616928</v>
      </c>
      <c r="D2758" s="3">
        <v>0.17669721505514652</v>
      </c>
      <c r="E2758" s="3">
        <f t="shared" si="86"/>
        <v>-8.7601140334979954E-3</v>
      </c>
      <c r="F2758" s="3">
        <v>-1.3672790868438875</v>
      </c>
      <c r="G2758" s="3">
        <v>-0.61941403559971397</v>
      </c>
      <c r="H2758" s="3">
        <v>-0.61941403559971397</v>
      </c>
      <c r="I2758" s="7">
        <f t="shared" si="87"/>
        <v>-0.8687023860144385</v>
      </c>
      <c r="J2758" s="7">
        <v>3.4764999999999997E-2</v>
      </c>
    </row>
    <row r="2759" spans="1:10" x14ac:dyDescent="0.25">
      <c r="A2759" s="3" t="s">
        <v>10904</v>
      </c>
      <c r="B2759" s="3">
        <v>6.7329526517586294E-2</v>
      </c>
      <c r="C2759" s="3">
        <v>0.43850272248432093</v>
      </c>
      <c r="D2759" s="3">
        <v>-0.74413083156645166</v>
      </c>
      <c r="E2759" s="3">
        <f t="shared" si="86"/>
        <v>-7.9432860854848131E-2</v>
      </c>
      <c r="F2759" s="3">
        <v>1.7327324107684383</v>
      </c>
      <c r="G2759" s="3">
        <v>1.4427672013459965</v>
      </c>
      <c r="H2759" s="3">
        <v>1.4427672013459965</v>
      </c>
      <c r="I2759" s="7">
        <f t="shared" si="87"/>
        <v>1.5394222711534773</v>
      </c>
      <c r="J2759" s="7">
        <v>1.1091999999999999E-2</v>
      </c>
    </row>
    <row r="2760" spans="1:10" x14ac:dyDescent="0.25">
      <c r="A2760" s="3" t="s">
        <v>10905</v>
      </c>
      <c r="B2760" s="3">
        <v>-3.9736871445560831E-2</v>
      </c>
      <c r="C2760" s="3">
        <v>3.9899172098813628E-2</v>
      </c>
      <c r="D2760" s="3">
        <v>-1.261955999078433E-3</v>
      </c>
      <c r="E2760" s="3">
        <f t="shared" si="86"/>
        <v>-3.6655178194187893E-4</v>
      </c>
      <c r="F2760" s="3">
        <v>-0.36213741871941435</v>
      </c>
      <c r="G2760" s="3">
        <v>-0.80416305215342565</v>
      </c>
      <c r="H2760" s="3">
        <v>-0.80416305215342565</v>
      </c>
      <c r="I2760" s="7">
        <f t="shared" si="87"/>
        <v>-0.65682117434208853</v>
      </c>
      <c r="J2760" s="7">
        <v>1.1672E-2</v>
      </c>
    </row>
    <row r="2761" spans="1:10" x14ac:dyDescent="0.25">
      <c r="A2761" s="3" t="s">
        <v>10906</v>
      </c>
      <c r="B2761" s="3">
        <v>0.68922472522263756</v>
      </c>
      <c r="C2761" s="3">
        <v>-0.26120062824997703</v>
      </c>
      <c r="D2761" s="3">
        <v>-0.85415313267706194</v>
      </c>
      <c r="E2761" s="3">
        <f t="shared" si="86"/>
        <v>-0.14204301190146715</v>
      </c>
      <c r="F2761" s="3">
        <v>-5.1039725112465177</v>
      </c>
      <c r="G2761" s="3">
        <v>-2.7412252680177307</v>
      </c>
      <c r="H2761" s="3">
        <v>-2.7412252680177307</v>
      </c>
      <c r="I2761" s="7">
        <f t="shared" si="87"/>
        <v>-3.5288076824273262</v>
      </c>
      <c r="J2761" s="7">
        <v>2.0212999999999998E-2</v>
      </c>
    </row>
    <row r="2762" spans="1:10" x14ac:dyDescent="0.25">
      <c r="A2762" s="3" t="s">
        <v>10907</v>
      </c>
      <c r="B2762" s="3">
        <v>0.34944254146832737</v>
      </c>
      <c r="C2762" s="3">
        <v>-0.12720408070516104</v>
      </c>
      <c r="D2762" s="3">
        <v>-0.30342279519250737</v>
      </c>
      <c r="E2762" s="3">
        <f t="shared" si="86"/>
        <v>-2.7061444809780344E-2</v>
      </c>
      <c r="F2762" s="3">
        <v>-1.9750434637751211</v>
      </c>
      <c r="G2762" s="3">
        <v>-4.04690371081095</v>
      </c>
      <c r="H2762" s="3">
        <v>-4.04690371081095</v>
      </c>
      <c r="I2762" s="7">
        <f t="shared" si="87"/>
        <v>-3.3562836284656736</v>
      </c>
      <c r="J2762" s="7">
        <v>9.7400000000000004E-3</v>
      </c>
    </row>
    <row r="2763" spans="1:10" x14ac:dyDescent="0.25">
      <c r="A2763" s="3" t="s">
        <v>10908</v>
      </c>
      <c r="B2763" s="3">
        <v>0.75952660643563186</v>
      </c>
      <c r="C2763" s="3">
        <v>-0.4207719154628396</v>
      </c>
      <c r="D2763" s="3">
        <v>-0.83639783375175469</v>
      </c>
      <c r="E2763" s="3">
        <f t="shared" si="86"/>
        <v>-0.16588104759298747</v>
      </c>
      <c r="F2763" s="3">
        <v>-2.8517519586841895</v>
      </c>
      <c r="G2763" s="3">
        <v>-1.8305640940673062</v>
      </c>
      <c r="H2763" s="3">
        <v>-1.8305640940673062</v>
      </c>
      <c r="I2763" s="7">
        <f t="shared" si="87"/>
        <v>-2.1709600489396004</v>
      </c>
      <c r="J2763" s="7">
        <v>2.6858E-2</v>
      </c>
    </row>
    <row r="2764" spans="1:10" x14ac:dyDescent="0.25">
      <c r="A2764" s="3" t="s">
        <v>10910</v>
      </c>
      <c r="B2764" s="3">
        <v>0.39959668006685034</v>
      </c>
      <c r="C2764" s="3">
        <v>0.57589631479080305</v>
      </c>
      <c r="D2764" s="3">
        <v>-2.3939735191212987</v>
      </c>
      <c r="E2764" s="3">
        <f t="shared" si="86"/>
        <v>-0.47282684142121512</v>
      </c>
      <c r="F2764" s="3">
        <v>-1.5739818615752141</v>
      </c>
      <c r="G2764" s="3">
        <v>-1.5739818615752141</v>
      </c>
      <c r="H2764" s="3">
        <v>-1.5739818615752141</v>
      </c>
      <c r="I2764" s="7">
        <f t="shared" si="87"/>
        <v>-1.5739818615752139</v>
      </c>
      <c r="J2764" s="7">
        <v>0.31615599999999999</v>
      </c>
    </row>
    <row r="2765" spans="1:10" x14ac:dyDescent="0.25">
      <c r="A2765" s="3" t="s">
        <v>10911</v>
      </c>
      <c r="B2765" s="3">
        <v>0.19212049407723902</v>
      </c>
      <c r="C2765" s="3">
        <v>-0.42891603743142315</v>
      </c>
      <c r="D2765" s="3">
        <v>0.15670551088646667</v>
      </c>
      <c r="E2765" s="3">
        <f t="shared" si="86"/>
        <v>-2.6696677489239151E-2</v>
      </c>
      <c r="F2765" s="3">
        <v>-4.4716254909367201</v>
      </c>
      <c r="G2765" s="3">
        <v>-2.2516955713543325</v>
      </c>
      <c r="H2765" s="3">
        <v>-2.2516955713543325</v>
      </c>
      <c r="I2765" s="7">
        <f t="shared" si="87"/>
        <v>-2.9916722112151284</v>
      </c>
      <c r="J2765" s="7">
        <v>1.8051000000000001E-2</v>
      </c>
    </row>
    <row r="2766" spans="1:10" x14ac:dyDescent="0.25">
      <c r="A2766" s="3" t="s">
        <v>10913</v>
      </c>
      <c r="B2766" s="3">
        <v>0.57542061980140302</v>
      </c>
      <c r="C2766" s="3">
        <v>-3.8625720175733132E-2</v>
      </c>
      <c r="D2766" s="3">
        <v>-0.89887106291333918</v>
      </c>
      <c r="E2766" s="3">
        <f t="shared" si="86"/>
        <v>-0.12069205442922311</v>
      </c>
      <c r="F2766" s="3">
        <v>-2.9938723324306888</v>
      </c>
      <c r="G2766" s="3">
        <v>-5.118790022474772</v>
      </c>
      <c r="H2766" s="3">
        <v>-5.118790022474772</v>
      </c>
      <c r="I2766" s="7">
        <f t="shared" si="87"/>
        <v>-4.4104841257934106</v>
      </c>
      <c r="J2766" s="7">
        <v>6.5839999999999996E-3</v>
      </c>
    </row>
    <row r="2767" spans="1:10" x14ac:dyDescent="0.25">
      <c r="A2767" s="3" t="s">
        <v>10914</v>
      </c>
      <c r="B2767" s="3">
        <v>0.41586391291590546</v>
      </c>
      <c r="C2767" s="3">
        <v>-2.4576140026480946E-2</v>
      </c>
      <c r="D2767" s="3">
        <v>-0.55047921750302808</v>
      </c>
      <c r="E2767" s="3">
        <f t="shared" si="86"/>
        <v>-5.3063814871201188E-2</v>
      </c>
      <c r="F2767" s="3">
        <v>-1.8035970210256558</v>
      </c>
      <c r="G2767" s="3">
        <v>-1.8035970210256558</v>
      </c>
      <c r="H2767" s="3">
        <v>-1.8035970210256558</v>
      </c>
      <c r="I2767" s="7">
        <f t="shared" si="87"/>
        <v>-1.8035970210256558</v>
      </c>
      <c r="J2767" s="7">
        <v>3.3080000000000002E-3</v>
      </c>
    </row>
    <row r="2768" spans="1:10" x14ac:dyDescent="0.25">
      <c r="A2768" s="3" t="s">
        <v>10915</v>
      </c>
      <c r="B2768" s="3">
        <v>0.65160765074569615</v>
      </c>
      <c r="C2768" s="3">
        <v>-0.52964471914843592</v>
      </c>
      <c r="D2768" s="3">
        <v>-0.44152283030136402</v>
      </c>
      <c r="E2768" s="3">
        <f t="shared" si="86"/>
        <v>-0.10651996623470127</v>
      </c>
      <c r="F2768" s="3">
        <v>-2.4848913314033934</v>
      </c>
      <c r="G2768" s="3">
        <v>-4.3618815080038784</v>
      </c>
      <c r="H2768" s="3">
        <v>-4.3618815080038784</v>
      </c>
      <c r="I2768" s="7">
        <f t="shared" si="87"/>
        <v>-3.7362181158037173</v>
      </c>
      <c r="J2768" s="7">
        <v>7.7130000000000002E-3</v>
      </c>
    </row>
    <row r="2769" spans="1:10" x14ac:dyDescent="0.25">
      <c r="A2769" s="3" t="s">
        <v>10916</v>
      </c>
      <c r="B2769" s="3">
        <v>0.37167477868051635</v>
      </c>
      <c r="C2769" s="3">
        <v>-0.15651757410905623</v>
      </c>
      <c r="D2769" s="3">
        <v>-0.30586342706052572</v>
      </c>
      <c r="E2769" s="3">
        <f t="shared" si="86"/>
        <v>-3.0235407496355199E-2</v>
      </c>
      <c r="F2769" s="3">
        <v>-1.0732900385493716</v>
      </c>
      <c r="G2769" s="3">
        <v>-1.3801127547229541</v>
      </c>
      <c r="H2769" s="3">
        <v>-1.3801127547229541</v>
      </c>
      <c r="I2769" s="7">
        <f t="shared" si="87"/>
        <v>-1.2778385159984265</v>
      </c>
      <c r="J2769" s="7">
        <v>5.5630000000000002E-3</v>
      </c>
    </row>
    <row r="2770" spans="1:10" x14ac:dyDescent="0.25">
      <c r="A2770" s="3" t="s">
        <v>10917</v>
      </c>
      <c r="B2770" s="3">
        <v>0.94440980925706342</v>
      </c>
      <c r="C2770" s="3">
        <v>-0.70489844221540776</v>
      </c>
      <c r="D2770" s="3">
        <v>-1.1136828774242888</v>
      </c>
      <c r="E2770" s="3">
        <f t="shared" si="86"/>
        <v>-0.29139050346087775</v>
      </c>
      <c r="F2770" s="3">
        <v>-2.1637462720253025</v>
      </c>
      <c r="G2770" s="3">
        <v>-2.1637462720253025</v>
      </c>
      <c r="H2770" s="3">
        <v>-2.1637462720253025</v>
      </c>
      <c r="I2770" s="7">
        <f t="shared" si="87"/>
        <v>-2.1637462720253025</v>
      </c>
      <c r="J2770" s="7">
        <v>4.0883999999999997E-2</v>
      </c>
    </row>
    <row r="2771" spans="1:10" x14ac:dyDescent="0.25">
      <c r="A2771" s="3" t="s">
        <v>10918</v>
      </c>
      <c r="B2771" s="3">
        <v>0.9427325329060271</v>
      </c>
      <c r="C2771" s="3">
        <v>-0.66890530060038722</v>
      </c>
      <c r="D2771" s="3">
        <v>-1.1556922478105489</v>
      </c>
      <c r="E2771" s="3">
        <f t="shared" si="86"/>
        <v>-0.29395500516830303</v>
      </c>
      <c r="F2771" s="3">
        <v>-2.0835835314926392</v>
      </c>
      <c r="G2771" s="3">
        <v>-1.8398941446929673</v>
      </c>
      <c r="H2771" s="3">
        <v>-1.8398941446929673</v>
      </c>
      <c r="I2771" s="7">
        <f t="shared" si="87"/>
        <v>-1.9211239402928577</v>
      </c>
      <c r="J2771" s="7">
        <v>6.3625000000000001E-2</v>
      </c>
    </row>
    <row r="2772" spans="1:10" x14ac:dyDescent="0.25">
      <c r="A2772" s="3" t="s">
        <v>10919</v>
      </c>
      <c r="B2772" s="3">
        <v>-4.3082884830721944E-2</v>
      </c>
      <c r="C2772" s="3">
        <v>5.0746820264585567E-2</v>
      </c>
      <c r="D2772" s="3">
        <v>-9.2334188688853562E-3</v>
      </c>
      <c r="E2772" s="3">
        <f t="shared" si="86"/>
        <v>-5.2316114500724467E-4</v>
      </c>
      <c r="F2772" s="3">
        <v>0.19831397338373621</v>
      </c>
      <c r="G2772" s="3">
        <v>4.1048428477679304E-2</v>
      </c>
      <c r="H2772" s="3">
        <v>4.1048428477679304E-2</v>
      </c>
      <c r="I2772" s="7">
        <f t="shared" si="87"/>
        <v>9.3470276779698269E-2</v>
      </c>
      <c r="J2772" s="7">
        <v>0.18735099999999999</v>
      </c>
    </row>
    <row r="2773" spans="1:10" x14ac:dyDescent="0.25">
      <c r="A2773" s="3" t="s">
        <v>10920</v>
      </c>
      <c r="B2773" s="3">
        <v>9.972774060105094E-2</v>
      </c>
      <c r="C2773" s="3">
        <v>0.20254525605207224</v>
      </c>
      <c r="D2773" s="3">
        <v>-0.36271053636989797</v>
      </c>
      <c r="E2773" s="3">
        <f t="shared" si="86"/>
        <v>-2.0145846572258264E-2</v>
      </c>
      <c r="F2773" s="3">
        <v>1.1483023963287247</v>
      </c>
      <c r="G2773" s="3">
        <v>1.2577656878902865</v>
      </c>
      <c r="H2773" s="3">
        <v>1.2577656878902865</v>
      </c>
      <c r="I2773" s="7">
        <f t="shared" si="87"/>
        <v>1.2212779240364326</v>
      </c>
      <c r="J2773" s="7">
        <v>2.2049999999999999E-3</v>
      </c>
    </row>
    <row r="2774" spans="1:10" x14ac:dyDescent="0.25">
      <c r="A2774" s="3" t="s">
        <v>10921</v>
      </c>
      <c r="B2774" s="3">
        <v>0.7948189661970797</v>
      </c>
      <c r="C2774" s="3">
        <v>-0.13037095847096711</v>
      </c>
      <c r="D2774" s="3">
        <v>-1.5082235341279633</v>
      </c>
      <c r="E2774" s="3">
        <f t="shared" si="86"/>
        <v>-0.28125850880061692</v>
      </c>
      <c r="F2774" s="3">
        <v>1.6470985504389231</v>
      </c>
      <c r="G2774" s="3">
        <v>2.2353316302854895</v>
      </c>
      <c r="H2774" s="3">
        <v>2.2353316302854895</v>
      </c>
      <c r="I2774" s="7">
        <f t="shared" si="87"/>
        <v>2.0392539370033007</v>
      </c>
      <c r="J2774" s="7">
        <v>2.9156000000000001E-2</v>
      </c>
    </row>
    <row r="2775" spans="1:10" x14ac:dyDescent="0.25">
      <c r="A2775" s="3" t="s">
        <v>10922</v>
      </c>
      <c r="B2775" s="3">
        <v>0.55051017205236774</v>
      </c>
      <c r="C2775" s="3">
        <v>-1.7076661744923165</v>
      </c>
      <c r="D2775" s="3">
        <v>0.29776843205249598</v>
      </c>
      <c r="E2775" s="3">
        <f t="shared" si="86"/>
        <v>-0.28646252346248424</v>
      </c>
      <c r="F2775" s="3">
        <v>-2.8204540637337447</v>
      </c>
      <c r="G2775" s="3">
        <v>-1.1124817396130857</v>
      </c>
      <c r="H2775" s="3">
        <v>-1.1124817396130857</v>
      </c>
      <c r="I2775" s="7">
        <f t="shared" si="87"/>
        <v>-1.6818058476533053</v>
      </c>
      <c r="J2775" s="7">
        <v>0.201344</v>
      </c>
    </row>
    <row r="2776" spans="1:10" x14ac:dyDescent="0.25">
      <c r="A2776" s="3" t="s">
        <v>10923</v>
      </c>
      <c r="B2776" s="3">
        <v>0.92655015377583627</v>
      </c>
      <c r="C2776" s="3">
        <v>-0.47918338118269976</v>
      </c>
      <c r="D2776" s="3">
        <v>-1.3887672511298135</v>
      </c>
      <c r="E2776" s="3">
        <f t="shared" si="86"/>
        <v>-0.31380015951222567</v>
      </c>
      <c r="F2776" s="3">
        <v>-3.029376582731433</v>
      </c>
      <c r="G2776" s="3">
        <v>-5.1694011651657181</v>
      </c>
      <c r="H2776" s="3">
        <v>-5.1694011651657181</v>
      </c>
      <c r="I2776" s="7">
        <f t="shared" si="87"/>
        <v>-4.4560596376876225</v>
      </c>
      <c r="J2776" s="7">
        <v>1.3452E-2</v>
      </c>
    </row>
    <row r="2777" spans="1:10" x14ac:dyDescent="0.25">
      <c r="A2777" s="3" t="s">
        <v>10925</v>
      </c>
      <c r="B2777" s="3">
        <v>0.30925230662724174</v>
      </c>
      <c r="C2777" s="3">
        <v>-0.27552357452869286</v>
      </c>
      <c r="D2777" s="3">
        <v>-9.7294769451662946E-2</v>
      </c>
      <c r="E2777" s="3">
        <f t="shared" si="86"/>
        <v>-2.1188679117704692E-2</v>
      </c>
      <c r="F2777" s="3">
        <v>-0.44022355241260536</v>
      </c>
      <c r="G2777" s="3">
        <v>-1.3172137290130916</v>
      </c>
      <c r="H2777" s="3">
        <v>-1.3172137290130916</v>
      </c>
      <c r="I2777" s="7">
        <f t="shared" si="87"/>
        <v>-1.0248836701462629</v>
      </c>
      <c r="J2777" s="7">
        <v>4.1778999999999997E-2</v>
      </c>
    </row>
    <row r="2778" spans="1:10" x14ac:dyDescent="0.25">
      <c r="A2778" s="3" t="s">
        <v>10926</v>
      </c>
      <c r="B2778" s="3">
        <v>-3.0019434628978603E-2</v>
      </c>
      <c r="C2778" s="3">
        <v>6.5638596434361082E-2</v>
      </c>
      <c r="D2778" s="3">
        <v>-3.7939946141026644E-2</v>
      </c>
      <c r="E2778" s="3">
        <f t="shared" si="86"/>
        <v>-7.7359477854805486E-4</v>
      </c>
      <c r="F2778" s="3">
        <v>-0.36081797959127582</v>
      </c>
      <c r="G2778" s="3">
        <v>-0.19645836103830844</v>
      </c>
      <c r="H2778" s="3">
        <v>-0.19645836103830844</v>
      </c>
      <c r="I2778" s="7">
        <f t="shared" si="87"/>
        <v>-0.25124490055596421</v>
      </c>
      <c r="J2778" s="7">
        <v>1.7434999999999999E-2</v>
      </c>
    </row>
    <row r="2779" spans="1:10" x14ac:dyDescent="0.25">
      <c r="A2779" s="3" t="s">
        <v>10927</v>
      </c>
      <c r="B2779" s="3">
        <v>-5.3020198943996732E-2</v>
      </c>
      <c r="C2779" s="3">
        <v>0.18815320134647806</v>
      </c>
      <c r="D2779" s="3">
        <v>-0.1571750640522579</v>
      </c>
      <c r="E2779" s="3">
        <f t="shared" si="86"/>
        <v>-7.3473538832588559E-3</v>
      </c>
      <c r="F2779" s="3">
        <v>-0.82645619280991267</v>
      </c>
      <c r="G2779" s="3">
        <v>-1.1612498476639843</v>
      </c>
      <c r="H2779" s="3">
        <v>-1.1612498476639843</v>
      </c>
      <c r="I2779" s="7">
        <f t="shared" si="87"/>
        <v>-1.0496519627126271</v>
      </c>
      <c r="J2779" s="7">
        <v>2.3310000000000002E-3</v>
      </c>
    </row>
    <row r="2780" spans="1:10" x14ac:dyDescent="0.25">
      <c r="A2780" s="3" t="s">
        <v>10928</v>
      </c>
      <c r="B2780" s="3">
        <v>2.5680842863551396E-2</v>
      </c>
      <c r="C2780" s="3">
        <v>-5.1525801584640735E-2</v>
      </c>
      <c r="D2780" s="3">
        <v>2.4496609687807765E-2</v>
      </c>
      <c r="E2780" s="3">
        <f t="shared" si="86"/>
        <v>-4.4944967776052472E-4</v>
      </c>
      <c r="F2780" s="3">
        <v>0.44288328230882484</v>
      </c>
      <c r="G2780" s="3">
        <v>0.24245512576333331</v>
      </c>
      <c r="H2780" s="3">
        <v>0.24245512576333331</v>
      </c>
      <c r="I2780" s="7">
        <f t="shared" si="87"/>
        <v>0.30926451127849713</v>
      </c>
      <c r="J2780" s="7">
        <v>1.2348E-2</v>
      </c>
    </row>
    <row r="2781" spans="1:10" x14ac:dyDescent="0.25">
      <c r="A2781" s="3" t="s">
        <v>10929</v>
      </c>
      <c r="B2781" s="3">
        <v>-0.10783114753785862</v>
      </c>
      <c r="C2781" s="3">
        <v>3.0636797460983925E-2</v>
      </c>
      <c r="D2781" s="3">
        <v>7.1151728197043393E-2</v>
      </c>
      <c r="E2781" s="3">
        <f t="shared" si="86"/>
        <v>-2.014207293277101E-3</v>
      </c>
      <c r="F2781" s="3">
        <v>0.15436091779354466</v>
      </c>
      <c r="G2781" s="3">
        <v>0.25839237939177995</v>
      </c>
      <c r="H2781" s="3">
        <v>0.25839237939177995</v>
      </c>
      <c r="I2781" s="7">
        <f t="shared" si="87"/>
        <v>0.22371522552570153</v>
      </c>
      <c r="J2781" s="7">
        <v>2.4698000000000001E-2</v>
      </c>
    </row>
    <row r="2782" spans="1:10" x14ac:dyDescent="0.25">
      <c r="A2782" s="3" t="s">
        <v>10930</v>
      </c>
      <c r="B2782" s="3">
        <v>-0.15540287986031084</v>
      </c>
      <c r="C2782" s="3">
        <v>-0.21718201360148418</v>
      </c>
      <c r="D2782" s="3">
        <v>0.31251916197692525</v>
      </c>
      <c r="E2782" s="3">
        <f t="shared" si="86"/>
        <v>-2.002191049495659E-2</v>
      </c>
      <c r="F2782" s="3">
        <v>1.1100716025658222</v>
      </c>
      <c r="G2782" s="3">
        <v>0.99291814410053225</v>
      </c>
      <c r="H2782" s="3">
        <v>0.99291814410053225</v>
      </c>
      <c r="I2782" s="7">
        <f t="shared" si="87"/>
        <v>1.0319692969222956</v>
      </c>
      <c r="J2782" s="7">
        <v>3.5969999999999999E-3</v>
      </c>
    </row>
    <row r="2783" spans="1:10" x14ac:dyDescent="0.25">
      <c r="A2783" s="3" t="s">
        <v>10931</v>
      </c>
      <c r="B2783" s="3">
        <v>0.26445307015221409</v>
      </c>
      <c r="C2783" s="3">
        <v>-0.43149457447525941</v>
      </c>
      <c r="D2783" s="3">
        <v>8.0420506980167061E-2</v>
      </c>
      <c r="E2783" s="3">
        <f t="shared" si="86"/>
        <v>-2.8873665780959418E-2</v>
      </c>
      <c r="F2783" s="3">
        <v>-0.6664784713567784</v>
      </c>
      <c r="G2783" s="3">
        <v>-0.29520959480387376</v>
      </c>
      <c r="H2783" s="3">
        <v>-0.29520959480387376</v>
      </c>
      <c r="I2783" s="7">
        <f t="shared" si="87"/>
        <v>-0.41896588698817533</v>
      </c>
      <c r="J2783" s="7">
        <v>0.182557</v>
      </c>
    </row>
    <row r="2784" spans="1:10" x14ac:dyDescent="0.25">
      <c r="A2784" s="3" t="s">
        <v>10932</v>
      </c>
      <c r="B2784" s="3">
        <v>3.6402154249104507E-2</v>
      </c>
      <c r="C2784" s="3">
        <v>5.3194405549173492E-2</v>
      </c>
      <c r="D2784" s="3">
        <v>-9.4052755396518736E-2</v>
      </c>
      <c r="E2784" s="3">
        <f t="shared" si="86"/>
        <v>-1.4853985327469149E-3</v>
      </c>
      <c r="F2784" s="3">
        <v>0.47309874468986446</v>
      </c>
      <c r="G2784" s="3">
        <v>0.417234609919577</v>
      </c>
      <c r="H2784" s="3">
        <v>0.417234609919577</v>
      </c>
      <c r="I2784" s="7">
        <f t="shared" si="87"/>
        <v>0.43585598817633947</v>
      </c>
      <c r="J2784" s="7">
        <v>9.5E-4</v>
      </c>
    </row>
    <row r="2785" spans="1:10" x14ac:dyDescent="0.25">
      <c r="A2785" s="3" t="s">
        <v>10933</v>
      </c>
      <c r="B2785" s="3">
        <v>7.7707653704124657E-4</v>
      </c>
      <c r="C2785" s="3">
        <v>-0.15190614116032189</v>
      </c>
      <c r="D2785" s="3">
        <v>0.13671735882299196</v>
      </c>
      <c r="E2785" s="3">
        <f t="shared" si="86"/>
        <v>-4.8039019334295552E-3</v>
      </c>
      <c r="F2785" s="3">
        <v>0.10374402908334018</v>
      </c>
      <c r="G2785" s="3">
        <v>-0.73153589563231214</v>
      </c>
      <c r="H2785" s="3">
        <v>-0.73153589563231214</v>
      </c>
      <c r="I2785" s="7">
        <f t="shared" si="87"/>
        <v>-0.45310925406042801</v>
      </c>
      <c r="J2785" s="7">
        <v>0.197823</v>
      </c>
    </row>
    <row r="2786" spans="1:10" x14ac:dyDescent="0.25">
      <c r="A2786" s="3" t="s">
        <v>10934</v>
      </c>
      <c r="B2786" s="3">
        <v>0.15606945815580076</v>
      </c>
      <c r="C2786" s="3">
        <v>0.36293940764571631</v>
      </c>
      <c r="D2786" s="3">
        <v>-0.73766490295778619</v>
      </c>
      <c r="E2786" s="3">
        <f t="shared" si="86"/>
        <v>-7.2885345718756378E-2</v>
      </c>
      <c r="F2786" s="3">
        <v>1.5373838720303976</v>
      </c>
      <c r="G2786" s="3">
        <v>1.0819445016674218</v>
      </c>
      <c r="H2786" s="3">
        <v>1.0819445016674218</v>
      </c>
      <c r="I2786" s="7">
        <f t="shared" si="87"/>
        <v>1.2337576251217472</v>
      </c>
      <c r="J2786" s="7">
        <v>2.4254000000000001E-2</v>
      </c>
    </row>
    <row r="2787" spans="1:10" x14ac:dyDescent="0.25">
      <c r="A2787" s="3" t="s">
        <v>10935</v>
      </c>
      <c r="B2787" s="3">
        <v>-0.22665547830867439</v>
      </c>
      <c r="C2787" s="3">
        <v>0.33043161050002945</v>
      </c>
      <c r="D2787" s="3">
        <v>-0.17137376814106273</v>
      </c>
      <c r="E2787" s="3">
        <f t="shared" si="86"/>
        <v>-2.253254531656922E-2</v>
      </c>
      <c r="F2787" s="3">
        <v>-0.30681413670320234</v>
      </c>
      <c r="G2787" s="3">
        <v>-0.79255737735960463</v>
      </c>
      <c r="H2787" s="3">
        <v>-0.79255737735960463</v>
      </c>
      <c r="I2787" s="7">
        <f t="shared" si="87"/>
        <v>-0.63064296380747054</v>
      </c>
      <c r="J2787" s="7">
        <v>6.4431000000000002E-2</v>
      </c>
    </row>
    <row r="2788" spans="1:10" x14ac:dyDescent="0.25">
      <c r="A2788" s="3" t="s">
        <v>10936</v>
      </c>
      <c r="B2788" s="3">
        <v>-9.4070759289624689E-2</v>
      </c>
      <c r="C2788" s="3">
        <v>2.7736571894174493E-2</v>
      </c>
      <c r="D2788" s="3">
        <v>6.1725023607771219E-2</v>
      </c>
      <c r="E2788" s="3">
        <f t="shared" si="86"/>
        <v>-1.5363879292263234E-3</v>
      </c>
      <c r="F2788" s="3">
        <v>0.85748619130647297</v>
      </c>
      <c r="G2788" s="3">
        <v>1.1723255289681072</v>
      </c>
      <c r="H2788" s="3">
        <v>1.1723255289681072</v>
      </c>
      <c r="I2788" s="7">
        <f t="shared" si="87"/>
        <v>1.0673790830808958</v>
      </c>
      <c r="J2788" s="7">
        <v>7.4799999999999997E-4</v>
      </c>
    </row>
    <row r="2789" spans="1:10" x14ac:dyDescent="0.25">
      <c r="A2789" s="3" t="s">
        <v>10937</v>
      </c>
      <c r="B2789" s="3">
        <v>0.12295821078325646</v>
      </c>
      <c r="C2789" s="3">
        <v>-6.884162818110659E-2</v>
      </c>
      <c r="D2789" s="3">
        <v>-6.2457744201825163E-2</v>
      </c>
      <c r="E2789" s="3">
        <f t="shared" si="86"/>
        <v>-2.7803871998917651E-3</v>
      </c>
      <c r="F2789" s="3">
        <v>-0.98195561171356271</v>
      </c>
      <c r="G2789" s="3">
        <v>-0.86475140999525957</v>
      </c>
      <c r="H2789" s="3">
        <v>-0.86475140999525957</v>
      </c>
      <c r="I2789" s="7">
        <f t="shared" si="87"/>
        <v>-0.90381947723469391</v>
      </c>
      <c r="J2789" s="7">
        <v>2.6200000000000003E-4</v>
      </c>
    </row>
    <row r="2790" spans="1:10" x14ac:dyDescent="0.25">
      <c r="A2790" s="3" t="s">
        <v>10938</v>
      </c>
      <c r="B2790" s="3">
        <v>2.5434982266685298E-3</v>
      </c>
      <c r="C2790" s="3">
        <v>-2.7334266596936965E-2</v>
      </c>
      <c r="D2790" s="3">
        <v>2.4324979335897359E-2</v>
      </c>
      <c r="E2790" s="3">
        <f t="shared" si="86"/>
        <v>-1.5526301145702553E-4</v>
      </c>
      <c r="F2790" s="3">
        <v>0.34190973010329562</v>
      </c>
      <c r="G2790" s="3">
        <v>9.731164624733725E-2</v>
      </c>
      <c r="H2790" s="3">
        <v>9.731164624733725E-2</v>
      </c>
      <c r="I2790" s="7">
        <f t="shared" si="87"/>
        <v>0.17884434086599002</v>
      </c>
      <c r="J2790" s="7">
        <v>9.6962999999999994E-2</v>
      </c>
    </row>
    <row r="2791" spans="1:10" x14ac:dyDescent="0.25">
      <c r="A2791" s="3" t="s">
        <v>10939</v>
      </c>
      <c r="B2791" s="3">
        <v>0.18296250176968812</v>
      </c>
      <c r="C2791" s="3">
        <v>-0.16285065189543796</v>
      </c>
      <c r="D2791" s="3">
        <v>-4.1670905618453873E-2</v>
      </c>
      <c r="E2791" s="3">
        <f t="shared" si="86"/>
        <v>-7.1863519147345708E-3</v>
      </c>
      <c r="F2791" s="3">
        <v>0.29021336030028189</v>
      </c>
      <c r="G2791" s="3">
        <v>-5.1601693707724043E-2</v>
      </c>
      <c r="H2791" s="3">
        <v>-5.1601693707724043E-2</v>
      </c>
      <c r="I2791" s="7">
        <f t="shared" si="87"/>
        <v>6.2336657628277926E-2</v>
      </c>
      <c r="J2791" s="7">
        <v>0.67204600000000003</v>
      </c>
    </row>
    <row r="2792" spans="1:10" x14ac:dyDescent="0.25">
      <c r="A2792" s="3" t="s">
        <v>10940</v>
      </c>
      <c r="B2792" s="3">
        <v>-4.5957070158572089E-3</v>
      </c>
      <c r="C2792" s="3">
        <v>-0.16121521859551302</v>
      </c>
      <c r="D2792" s="3">
        <v>0.14914091001437133</v>
      </c>
      <c r="E2792" s="3">
        <f t="shared" si="86"/>
        <v>-5.5566718656663017E-3</v>
      </c>
      <c r="F2792" s="3">
        <v>0.23027468780284324</v>
      </c>
      <c r="G2792" s="3">
        <v>-1.8018615677446836E-2</v>
      </c>
      <c r="H2792" s="3">
        <v>-1.8018615677446836E-2</v>
      </c>
      <c r="I2792" s="7">
        <f t="shared" si="87"/>
        <v>6.4745818815983194E-2</v>
      </c>
      <c r="J2792" s="7">
        <v>0.59522699999999995</v>
      </c>
    </row>
    <row r="2793" spans="1:10" x14ac:dyDescent="0.25">
      <c r="A2793" s="3" t="s">
        <v>10941</v>
      </c>
      <c r="B2793" s="3">
        <v>-0.17596341374917296</v>
      </c>
      <c r="C2793" s="3">
        <v>-3.6510830025382607E-2</v>
      </c>
      <c r="D2793" s="3">
        <v>0.18879793651814025</v>
      </c>
      <c r="E2793" s="3">
        <f t="shared" si="86"/>
        <v>-7.892102418805105E-3</v>
      </c>
      <c r="F2793" s="3">
        <v>0.16189664700488585</v>
      </c>
      <c r="G2793" s="3">
        <v>0.18411306666679059</v>
      </c>
      <c r="H2793" s="3">
        <v>0.18411306666679059</v>
      </c>
      <c r="I2793" s="7">
        <f t="shared" si="87"/>
        <v>0.17670759344615569</v>
      </c>
      <c r="J2793" s="7">
        <v>0.158135</v>
      </c>
    </row>
    <row r="2794" spans="1:10" x14ac:dyDescent="0.25">
      <c r="A2794" s="3" t="s">
        <v>10942</v>
      </c>
      <c r="B2794" s="3">
        <v>3.4901893600824624E-3</v>
      </c>
      <c r="C2794" s="3">
        <v>3.04464802347734E-2</v>
      </c>
      <c r="D2794" s="3">
        <v>-3.4677891213838907E-2</v>
      </c>
      <c r="E2794" s="3">
        <f t="shared" si="86"/>
        <v>-2.4707387299434852E-4</v>
      </c>
      <c r="F2794" s="3">
        <v>-0.50199494550210688</v>
      </c>
      <c r="G2794" s="3">
        <v>-0.37779379665018875</v>
      </c>
      <c r="H2794" s="3">
        <v>-0.37779379665018875</v>
      </c>
      <c r="I2794" s="7">
        <f t="shared" si="87"/>
        <v>-0.41919417960082811</v>
      </c>
      <c r="J2794" s="7">
        <v>7.7300000000000003E-4</v>
      </c>
    </row>
    <row r="2795" spans="1:10" x14ac:dyDescent="0.25">
      <c r="A2795" s="3" t="s">
        <v>10943</v>
      </c>
      <c r="B2795" s="3">
        <v>7.9355598907895175E-2</v>
      </c>
      <c r="C2795" s="3">
        <v>0.25091063678509173</v>
      </c>
      <c r="D2795" s="3">
        <v>-0.40832823989642286</v>
      </c>
      <c r="E2795" s="3">
        <f t="shared" si="86"/>
        <v>-2.6020668067811985E-2</v>
      </c>
      <c r="F2795" s="3">
        <v>1.3042943296735781</v>
      </c>
      <c r="G2795" s="3">
        <v>1.550921646228085</v>
      </c>
      <c r="H2795" s="3">
        <v>1.550921646228085</v>
      </c>
      <c r="I2795" s="7">
        <f t="shared" si="87"/>
        <v>1.468712540709916</v>
      </c>
      <c r="J2795" s="7">
        <v>2.2060000000000001E-3</v>
      </c>
    </row>
    <row r="2796" spans="1:10" x14ac:dyDescent="0.25">
      <c r="A2796" s="3" t="s">
        <v>10944</v>
      </c>
      <c r="B2796" s="3">
        <v>-1.208557158555866E-2</v>
      </c>
      <c r="C2796" s="3">
        <v>0.10459036253790047</v>
      </c>
      <c r="D2796" s="3">
        <v>-9.9814401910650816E-2</v>
      </c>
      <c r="E2796" s="3">
        <f t="shared" si="86"/>
        <v>-2.4365369861030031E-3</v>
      </c>
      <c r="F2796" s="3">
        <v>-2.681320487088126E-2</v>
      </c>
      <c r="G2796" s="3">
        <v>-5.3627176857176551E-2</v>
      </c>
      <c r="H2796" s="3">
        <v>-5.3627176857176551E-2</v>
      </c>
      <c r="I2796" s="7">
        <f t="shared" si="87"/>
        <v>-4.4689186195078119E-2</v>
      </c>
      <c r="J2796" s="7">
        <v>0.51929899999999996</v>
      </c>
    </row>
    <row r="2797" spans="1:10" x14ac:dyDescent="0.25">
      <c r="A2797" s="3" t="s">
        <v>10945</v>
      </c>
      <c r="B2797" s="3">
        <v>-1.8922518490656775E-2</v>
      </c>
      <c r="C2797" s="3">
        <v>-2.9013206623741343E-2</v>
      </c>
      <c r="D2797" s="3">
        <v>4.6756463506355414E-2</v>
      </c>
      <c r="E2797" s="3">
        <f t="shared" si="86"/>
        <v>-3.9308720268090014E-4</v>
      </c>
      <c r="F2797" s="3">
        <v>-4.3953196378624271E-2</v>
      </c>
      <c r="G2797" s="3">
        <v>4.6310473949418687E-2</v>
      </c>
      <c r="H2797" s="3">
        <v>4.6310473949418687E-2</v>
      </c>
      <c r="I2797" s="7">
        <f t="shared" si="87"/>
        <v>1.6222583840071036E-2</v>
      </c>
      <c r="J2797" s="7">
        <v>0.687052</v>
      </c>
    </row>
    <row r="2798" spans="1:10" x14ac:dyDescent="0.25">
      <c r="A2798" s="3" t="s">
        <v>10946</v>
      </c>
      <c r="B2798" s="3">
        <v>-4.7664402523086465E-2</v>
      </c>
      <c r="C2798" s="3">
        <v>0.10819153497877038</v>
      </c>
      <c r="D2798" s="3">
        <v>-6.699790343443586E-2</v>
      </c>
      <c r="E2798" s="3">
        <f t="shared" si="86"/>
        <v>-2.1569236595839827E-3</v>
      </c>
      <c r="F2798" s="3">
        <v>-0.23860304689791628</v>
      </c>
      <c r="G2798" s="3">
        <v>-9.7073135527609308E-2</v>
      </c>
      <c r="H2798" s="3">
        <v>-9.7073135527609308E-2</v>
      </c>
      <c r="I2798" s="7">
        <f t="shared" si="87"/>
        <v>-0.14424977265104497</v>
      </c>
      <c r="J2798" s="7">
        <v>0.122734</v>
      </c>
    </row>
    <row r="2799" spans="1:10" x14ac:dyDescent="0.25">
      <c r="A2799" s="3" t="s">
        <v>10947</v>
      </c>
      <c r="B2799" s="3">
        <v>-1.506431899886633E-2</v>
      </c>
      <c r="C2799" s="3">
        <v>2.5663301283565018E-2</v>
      </c>
      <c r="D2799" s="3">
        <v>-1.0948411159391463E-2</v>
      </c>
      <c r="E2799" s="3">
        <f t="shared" si="86"/>
        <v>-1.1647629156425847E-4</v>
      </c>
      <c r="F2799" s="3">
        <v>-0.79944641309563691</v>
      </c>
      <c r="G2799" s="3">
        <v>-0.94596049780022651</v>
      </c>
      <c r="H2799" s="3">
        <v>-0.94596049780022651</v>
      </c>
      <c r="I2799" s="7">
        <f t="shared" si="87"/>
        <v>-0.89712246956536335</v>
      </c>
      <c r="J2799" s="7">
        <v>5.8999999999999998E-5</v>
      </c>
    </row>
    <row r="2800" spans="1:10" x14ac:dyDescent="0.25">
      <c r="A2800" s="3" t="s">
        <v>10948</v>
      </c>
      <c r="B2800" s="3">
        <v>9.3481778246471206E-2</v>
      </c>
      <c r="C2800" s="3">
        <v>-3.7863007553339108E-2</v>
      </c>
      <c r="D2800" s="3">
        <v>-6.0455620203926121E-2</v>
      </c>
      <c r="E2800" s="3">
        <f t="shared" si="86"/>
        <v>-1.612283170264674E-3</v>
      </c>
      <c r="F2800" s="3">
        <v>-0.51473119461939931</v>
      </c>
      <c r="G2800" s="3">
        <v>-0.65605925113419183</v>
      </c>
      <c r="H2800" s="3">
        <v>-0.65605925113419183</v>
      </c>
      <c r="I2800" s="7">
        <f t="shared" si="87"/>
        <v>-0.60894989896259433</v>
      </c>
      <c r="J2800" s="7">
        <v>8.3299999999999997E-4</v>
      </c>
    </row>
    <row r="2801" spans="1:10" x14ac:dyDescent="0.25">
      <c r="A2801" s="3" t="s">
        <v>10949</v>
      </c>
      <c r="B2801" s="3">
        <v>-6.1526882283932508E-4</v>
      </c>
      <c r="C2801" s="3">
        <v>0.13761822351166089</v>
      </c>
      <c r="D2801" s="3">
        <v>-0.1514599036156079</v>
      </c>
      <c r="E2801" s="3">
        <f t="shared" si="86"/>
        <v>-4.8189829755954467E-3</v>
      </c>
      <c r="F2801" s="3">
        <v>5.2792406830431349E-2</v>
      </c>
      <c r="G2801" s="3">
        <v>-0.18984724208674073</v>
      </c>
      <c r="H2801" s="3">
        <v>-0.18984724208674073</v>
      </c>
      <c r="I2801" s="7">
        <f t="shared" si="87"/>
        <v>-0.10896735911435003</v>
      </c>
      <c r="J2801" s="7">
        <v>0.42088199999999998</v>
      </c>
    </row>
    <row r="2802" spans="1:10" x14ac:dyDescent="0.25">
      <c r="A2802" s="3" t="s">
        <v>10950</v>
      </c>
      <c r="B2802" s="3">
        <v>-6.6042898173391373E-2</v>
      </c>
      <c r="C2802" s="3">
        <v>7.0564383423918062E-2</v>
      </c>
      <c r="D2802" s="3">
        <v>-7.7854756442051563E-3</v>
      </c>
      <c r="E2802" s="3">
        <f t="shared" si="86"/>
        <v>-1.0879967978928227E-3</v>
      </c>
      <c r="F2802" s="3">
        <v>-0.4195014819000415</v>
      </c>
      <c r="G2802" s="3">
        <v>-0.19350859840856283</v>
      </c>
      <c r="H2802" s="3">
        <v>-0.19350859840856283</v>
      </c>
      <c r="I2802" s="7">
        <f t="shared" si="87"/>
        <v>-0.26883955957238903</v>
      </c>
      <c r="J2802" s="7">
        <v>3.4627999999999999E-2</v>
      </c>
    </row>
    <row r="2803" spans="1:10" x14ac:dyDescent="0.25">
      <c r="A2803" s="3" t="s">
        <v>10951</v>
      </c>
      <c r="B2803" s="3">
        <v>5.8579411089846579E-2</v>
      </c>
      <c r="C2803" s="3">
        <v>-3.4029032722621554E-2</v>
      </c>
      <c r="D2803" s="3">
        <v>-2.6394084181593253E-2</v>
      </c>
      <c r="E2803" s="3">
        <f t="shared" si="86"/>
        <v>-6.1456860478940889E-4</v>
      </c>
      <c r="F2803" s="3">
        <v>-1.9096777852803757E-2</v>
      </c>
      <c r="G2803" s="3">
        <v>0.11232528536290513</v>
      </c>
      <c r="H2803" s="3">
        <v>0.11232528536290513</v>
      </c>
      <c r="I2803" s="7">
        <f t="shared" si="87"/>
        <v>6.8517930957668838E-2</v>
      </c>
      <c r="J2803" s="7">
        <v>0.26145600000000002</v>
      </c>
    </row>
    <row r="2804" spans="1:10" x14ac:dyDescent="0.25">
      <c r="A2804" s="3" t="s">
        <v>10952</v>
      </c>
      <c r="B2804" s="3">
        <v>7.2656794493992635E-2</v>
      </c>
      <c r="C2804" s="3">
        <v>-2.9579450555254478E-2</v>
      </c>
      <c r="D2804" s="3">
        <v>-4.5963661307114226E-2</v>
      </c>
      <c r="E2804" s="3">
        <f t="shared" si="86"/>
        <v>-9.6210578945868841E-4</v>
      </c>
      <c r="F2804" s="3">
        <v>0.19345207380696469</v>
      </c>
      <c r="G2804" s="3">
        <v>0.24273711670809511</v>
      </c>
      <c r="H2804" s="3">
        <v>0.24273711670809511</v>
      </c>
      <c r="I2804" s="7">
        <f t="shared" si="87"/>
        <v>0.22630876907438494</v>
      </c>
      <c r="J2804" s="7">
        <v>4.993E-3</v>
      </c>
    </row>
    <row r="2805" spans="1:10" x14ac:dyDescent="0.25">
      <c r="A2805" s="3" t="s">
        <v>10953</v>
      </c>
      <c r="B2805" s="3">
        <v>0.13685363398780417</v>
      </c>
      <c r="C2805" s="3">
        <v>1.3902255253670464E-2</v>
      </c>
      <c r="D2805" s="3">
        <v>-0.16680626526136472</v>
      </c>
      <c r="E2805" s="3">
        <f t="shared" si="86"/>
        <v>-5.3501253399633559E-3</v>
      </c>
      <c r="F2805" s="3">
        <v>0.16113417073197964</v>
      </c>
      <c r="G2805" s="3">
        <v>0.32893191587832971</v>
      </c>
      <c r="H2805" s="3">
        <v>0.32893191587832971</v>
      </c>
      <c r="I2805" s="7">
        <f t="shared" si="87"/>
        <v>0.27299933416287969</v>
      </c>
      <c r="J2805" s="7">
        <v>5.6071000000000003E-2</v>
      </c>
    </row>
    <row r="2806" spans="1:10" x14ac:dyDescent="0.25">
      <c r="A2806" s="3" t="s">
        <v>10954</v>
      </c>
      <c r="B2806" s="3">
        <v>8.0890308838880584E-2</v>
      </c>
      <c r="C2806" s="3">
        <v>5.1770207752814414E-2</v>
      </c>
      <c r="D2806" s="3">
        <v>-0.14274595957573824</v>
      </c>
      <c r="E2806" s="3">
        <f t="shared" si="86"/>
        <v>-3.3618143280144119E-3</v>
      </c>
      <c r="F2806" s="3">
        <v>0.36744160040748458</v>
      </c>
      <c r="G2806" s="3">
        <v>0.55075959691830922</v>
      </c>
      <c r="H2806" s="3">
        <v>0.55075959691830922</v>
      </c>
      <c r="I2806" s="7">
        <f t="shared" si="87"/>
        <v>0.48965359808136766</v>
      </c>
      <c r="J2806" s="7">
        <v>6.0980000000000001E-3</v>
      </c>
    </row>
    <row r="2807" spans="1:10" x14ac:dyDescent="0.25">
      <c r="A2807" s="3" t="s">
        <v>10955</v>
      </c>
      <c r="B2807" s="3">
        <v>0.13681756057115224</v>
      </c>
      <c r="C2807" s="3">
        <v>0.36495612681472123</v>
      </c>
      <c r="D2807" s="3">
        <v>-0.70679332111659665</v>
      </c>
      <c r="E2807" s="3">
        <f t="shared" si="86"/>
        <v>-6.8339877910241056E-2</v>
      </c>
      <c r="F2807" s="3">
        <v>-5.3716501989648942</v>
      </c>
      <c r="G2807" s="3">
        <v>-4.9859418072927948</v>
      </c>
      <c r="H2807" s="3">
        <v>-4.9859418072927948</v>
      </c>
      <c r="I2807" s="7">
        <f t="shared" si="87"/>
        <v>-5.1145112711834946</v>
      </c>
      <c r="J2807" s="7">
        <v>1.35E-4</v>
      </c>
    </row>
    <row r="2808" spans="1:10" x14ac:dyDescent="0.25">
      <c r="A2808" s="3" t="s">
        <v>10958</v>
      </c>
      <c r="B2808" s="3">
        <v>0.41637955450948838</v>
      </c>
      <c r="C2808" s="3">
        <v>5.9555620031901929E-2</v>
      </c>
      <c r="D2808" s="3">
        <v>-0.68204522620708452</v>
      </c>
      <c r="E2808" s="3">
        <f t="shared" si="86"/>
        <v>-6.8703350555231399E-2</v>
      </c>
      <c r="F2808" s="3">
        <v>-4.6392656174959201</v>
      </c>
      <c r="G2808" s="3">
        <v>-4.6392656174959201</v>
      </c>
      <c r="H2808" s="3">
        <v>-4.6392656174959201</v>
      </c>
      <c r="I2808" s="7">
        <f t="shared" si="87"/>
        <v>-4.6392656174959201</v>
      </c>
      <c r="J2808" s="7">
        <v>1.46E-4</v>
      </c>
    </row>
    <row r="2809" spans="1:10" x14ac:dyDescent="0.25">
      <c r="A2809" s="3" t="s">
        <v>10959</v>
      </c>
      <c r="B2809" s="3">
        <v>-0.1293963767343389</v>
      </c>
      <c r="C2809" s="3">
        <v>1.037360686204686E-2</v>
      </c>
      <c r="D2809" s="3">
        <v>0.10911950829147662</v>
      </c>
      <c r="E2809" s="3">
        <f t="shared" si="86"/>
        <v>-3.30108719360514E-3</v>
      </c>
      <c r="F2809" s="3">
        <v>1.7026067598320971</v>
      </c>
      <c r="G2809" s="3">
        <v>1.8797608528437435</v>
      </c>
      <c r="H2809" s="3">
        <v>1.8797608528437435</v>
      </c>
      <c r="I2809" s="7">
        <f t="shared" si="87"/>
        <v>1.8207094885065278</v>
      </c>
      <c r="J2809" s="7">
        <v>3.6999999999999998E-5</v>
      </c>
    </row>
    <row r="2810" spans="1:10" x14ac:dyDescent="0.25">
      <c r="A2810" s="3" t="s">
        <v>10960</v>
      </c>
      <c r="B2810" s="3">
        <v>-4.5343349450904277E-2</v>
      </c>
      <c r="C2810" s="3">
        <v>-5.3033324049140962E-3</v>
      </c>
      <c r="D2810" s="3">
        <v>4.9087152998546643E-2</v>
      </c>
      <c r="E2810" s="3">
        <f t="shared" si="86"/>
        <v>-5.198429524239101E-4</v>
      </c>
      <c r="F2810" s="3">
        <v>0.71267970657810897</v>
      </c>
      <c r="G2810" s="3">
        <v>0.66376679679552231</v>
      </c>
      <c r="H2810" s="3">
        <v>0.66376679679552231</v>
      </c>
      <c r="I2810" s="7">
        <f t="shared" si="87"/>
        <v>0.68007110005638449</v>
      </c>
      <c r="J2810" s="7">
        <v>2.8E-5</v>
      </c>
    </row>
    <row r="2811" spans="1:10" x14ac:dyDescent="0.25">
      <c r="A2811" s="3" t="s">
        <v>10961</v>
      </c>
      <c r="B2811" s="3">
        <v>-0.36572495439501229</v>
      </c>
      <c r="C2811" s="3">
        <v>1.1791235886781708E-2</v>
      </c>
      <c r="D2811" s="3">
        <v>0.28180464228187591</v>
      </c>
      <c r="E2811" s="3">
        <f t="shared" si="86"/>
        <v>-2.404302540878489E-2</v>
      </c>
      <c r="F2811" s="3">
        <v>1.1641166429664203</v>
      </c>
      <c r="G2811" s="3">
        <v>1.3538525801667347</v>
      </c>
      <c r="H2811" s="3">
        <v>1.3538525801667347</v>
      </c>
      <c r="I2811" s="7">
        <f t="shared" si="87"/>
        <v>1.2906072677666298</v>
      </c>
      <c r="J2811" s="7">
        <v>2.6779999999999998E-3</v>
      </c>
    </row>
    <row r="2812" spans="1:10" x14ac:dyDescent="0.25">
      <c r="A2812" s="3" t="s">
        <v>10962</v>
      </c>
      <c r="B2812" s="3">
        <v>3.7572633622294946E-2</v>
      </c>
      <c r="C2812" s="3">
        <v>-1.7198793593696901E-2</v>
      </c>
      <c r="D2812" s="3">
        <v>-2.1123371904674414E-2</v>
      </c>
      <c r="E2812" s="3">
        <f t="shared" si="86"/>
        <v>-2.4984395869212295E-4</v>
      </c>
      <c r="F2812" s="3">
        <v>-0.23250824515115481</v>
      </c>
      <c r="G2812" s="3">
        <v>-0.19029753272097716</v>
      </c>
      <c r="H2812" s="3">
        <v>-0.19029753272097716</v>
      </c>
      <c r="I2812" s="7">
        <f t="shared" si="87"/>
        <v>-0.20436777019770305</v>
      </c>
      <c r="J2812" s="7">
        <v>9.8299999999999993E-4</v>
      </c>
    </row>
    <row r="2813" spans="1:10" x14ac:dyDescent="0.25">
      <c r="A2813" s="3" t="s">
        <v>10963</v>
      </c>
      <c r="B2813" s="3">
        <v>0.16086649968207761</v>
      </c>
      <c r="C2813" s="3">
        <v>-6.955359030560028E-2</v>
      </c>
      <c r="D2813" s="3">
        <v>-0.10608056477671508</v>
      </c>
      <c r="E2813" s="3">
        <f t="shared" si="86"/>
        <v>-4.9225518000792501E-3</v>
      </c>
      <c r="F2813" s="3">
        <v>-1.1359412297705163</v>
      </c>
      <c r="G2813" s="3">
        <v>-0.67744016808068874</v>
      </c>
      <c r="H2813" s="3">
        <v>-0.67744016808068874</v>
      </c>
      <c r="I2813" s="7">
        <f t="shared" si="87"/>
        <v>-0.83027385531063125</v>
      </c>
      <c r="J2813" s="7">
        <v>9.0480000000000005E-3</v>
      </c>
    </row>
    <row r="2814" spans="1:10" x14ac:dyDescent="0.25">
      <c r="A2814" s="3" t="s">
        <v>10964</v>
      </c>
      <c r="B2814" s="3">
        <v>-0.15509478744763688</v>
      </c>
      <c r="C2814" s="3">
        <v>0.17956300657759672</v>
      </c>
      <c r="D2814" s="3">
        <v>-4.4857073911458087E-2</v>
      </c>
      <c r="E2814" s="3">
        <f t="shared" si="86"/>
        <v>-6.796284927166084E-3</v>
      </c>
      <c r="F2814" s="3">
        <v>0.93028991251935833</v>
      </c>
      <c r="G2814" s="3">
        <v>1.0084233517921291</v>
      </c>
      <c r="H2814" s="3">
        <v>1.0084233517921291</v>
      </c>
      <c r="I2814" s="7">
        <f t="shared" si="87"/>
        <v>0.98237887203453889</v>
      </c>
      <c r="J2814" s="7">
        <v>6.29E-4</v>
      </c>
    </row>
    <row r="2815" spans="1:10" x14ac:dyDescent="0.25">
      <c r="A2815" s="3" t="s">
        <v>10965</v>
      </c>
      <c r="B2815" s="3">
        <v>7.8280546411559956E-3</v>
      </c>
      <c r="C2815" s="3">
        <v>9.2234450267318108E-2</v>
      </c>
      <c r="D2815" s="3">
        <v>-0.10696512313438013</v>
      </c>
      <c r="E2815" s="3">
        <f t="shared" si="86"/>
        <v>-2.3008727419686764E-3</v>
      </c>
      <c r="F2815" s="3">
        <v>-0.21097033796304557</v>
      </c>
      <c r="G2815" s="3">
        <v>-0.15849631639190045</v>
      </c>
      <c r="H2815" s="3">
        <v>-0.15849631639190045</v>
      </c>
      <c r="I2815" s="7">
        <f t="shared" si="87"/>
        <v>-0.17598765691561549</v>
      </c>
      <c r="J2815" s="7">
        <v>4.5037000000000001E-2</v>
      </c>
    </row>
    <row r="2816" spans="1:10" x14ac:dyDescent="0.25">
      <c r="A2816" s="3" t="s">
        <v>10966</v>
      </c>
      <c r="B2816" s="3">
        <v>3.3726792286969134E-2</v>
      </c>
      <c r="C2816" s="3">
        <v>9.8998218107413313E-3</v>
      </c>
      <c r="D2816" s="3">
        <v>-4.4744728334449521E-2</v>
      </c>
      <c r="E2816" s="3">
        <f t="shared" si="86"/>
        <v>-3.7270474557968514E-4</v>
      </c>
      <c r="F2816" s="3">
        <v>2.7726428643796361E-2</v>
      </c>
      <c r="G2816" s="3">
        <v>4.5910275822530641E-2</v>
      </c>
      <c r="H2816" s="3">
        <v>4.5910275822530641E-2</v>
      </c>
      <c r="I2816" s="7">
        <f t="shared" si="87"/>
        <v>3.9848993429619214E-2</v>
      </c>
      <c r="J2816" s="7">
        <v>0.16914100000000001</v>
      </c>
    </row>
    <row r="2817" spans="1:10" x14ac:dyDescent="0.25">
      <c r="A2817" s="3" t="s">
        <v>10967</v>
      </c>
      <c r="B2817" s="3">
        <v>-0.15687134888815907</v>
      </c>
      <c r="C2817" s="3">
        <v>5.2774781798484806E-2</v>
      </c>
      <c r="D2817" s="3">
        <v>9.1901353014762655E-2</v>
      </c>
      <c r="E2817" s="3">
        <f t="shared" si="86"/>
        <v>-4.0650713583038718E-3</v>
      </c>
      <c r="F2817" s="3">
        <v>-0.55934814982360237</v>
      </c>
      <c r="G2817" s="3">
        <v>-0.82475118580708151</v>
      </c>
      <c r="H2817" s="3">
        <v>-0.82475118580708151</v>
      </c>
      <c r="I2817" s="7">
        <f t="shared" si="87"/>
        <v>-0.73628350714592183</v>
      </c>
      <c r="J2817" s="7">
        <v>3.3709999999999999E-3</v>
      </c>
    </row>
    <row r="2818" spans="1:10" x14ac:dyDescent="0.25">
      <c r="A2818" s="3" t="s">
        <v>10968</v>
      </c>
      <c r="B2818" s="3">
        <v>0.76024449653713855</v>
      </c>
      <c r="C2818" s="3">
        <v>-1.15666727002258</v>
      </c>
      <c r="D2818" s="3">
        <v>-0.2214973040141005</v>
      </c>
      <c r="E2818" s="3">
        <f t="shared" si="86"/>
        <v>-0.20597335916651396</v>
      </c>
      <c r="F2818" s="3">
        <v>-1.2525079560172974</v>
      </c>
      <c r="G2818" s="3">
        <v>-1.2525079560172974</v>
      </c>
      <c r="H2818" s="3">
        <v>-1.2525079560172974</v>
      </c>
      <c r="I2818" s="7">
        <f t="shared" si="87"/>
        <v>-1.2525079560172974</v>
      </c>
      <c r="J2818" s="7">
        <v>0.13159399999999999</v>
      </c>
    </row>
    <row r="2819" spans="1:10" x14ac:dyDescent="0.25">
      <c r="A2819" s="3" t="s">
        <v>10969</v>
      </c>
      <c r="B2819" s="3">
        <v>-0.94205341743646698</v>
      </c>
      <c r="C2819" s="3">
        <v>-0.62080544680141636</v>
      </c>
      <c r="D2819" s="3">
        <v>0.87121338371930013</v>
      </c>
      <c r="E2819" s="3">
        <f t="shared" ref="E2819:E2882" si="88">AVERAGE(B2819:D2819)</f>
        <v>-0.23054849350619441</v>
      </c>
      <c r="F2819" s="3">
        <v>2.1894826873066049</v>
      </c>
      <c r="G2819" s="3">
        <v>2.2964920320123996</v>
      </c>
      <c r="H2819" s="3">
        <v>2.2964920320123996</v>
      </c>
      <c r="I2819" s="7">
        <f t="shared" ref="I2819:I2882" si="89">AVERAGE(F2819:H2819)</f>
        <v>2.2608222504438014</v>
      </c>
      <c r="J2819" s="7">
        <v>1.1240999999999999E-2</v>
      </c>
    </row>
    <row r="2820" spans="1:10" x14ac:dyDescent="0.25">
      <c r="A2820" s="3" t="s">
        <v>10970</v>
      </c>
      <c r="B2820" s="3">
        <v>-0.29651554915509981</v>
      </c>
      <c r="C2820" s="3">
        <v>0.12751289572331448</v>
      </c>
      <c r="D2820" s="3">
        <v>0.12878777786592066</v>
      </c>
      <c r="E2820" s="3">
        <f t="shared" si="88"/>
        <v>-1.3404958521954891E-2</v>
      </c>
      <c r="F2820" s="3">
        <v>1.1350900745510155</v>
      </c>
      <c r="G2820" s="3">
        <v>1.2457220762003245</v>
      </c>
      <c r="H2820" s="3">
        <v>1.2457220762003245</v>
      </c>
      <c r="I2820" s="7">
        <f t="shared" si="89"/>
        <v>1.2088447423172215</v>
      </c>
      <c r="J2820" s="7">
        <v>1.122E-3</v>
      </c>
    </row>
    <row r="2821" spans="1:10" x14ac:dyDescent="0.25">
      <c r="A2821" s="3" t="s">
        <v>10971</v>
      </c>
      <c r="B2821" s="3">
        <v>0.14651574043692139</v>
      </c>
      <c r="C2821" s="3">
        <v>0.31667112257408725</v>
      </c>
      <c r="D2821" s="3">
        <v>-0.62670581335942466</v>
      </c>
      <c r="E2821" s="3">
        <f t="shared" si="88"/>
        <v>-5.450631678280534E-2</v>
      </c>
      <c r="F2821" s="3">
        <v>1.7201970222547471</v>
      </c>
      <c r="G2821" s="3">
        <v>2.2136422575414079</v>
      </c>
      <c r="H2821" s="3">
        <v>2.2136422575414079</v>
      </c>
      <c r="I2821" s="7">
        <f t="shared" si="89"/>
        <v>2.0491605124458543</v>
      </c>
      <c r="J2821" s="7">
        <v>3.235E-3</v>
      </c>
    </row>
    <row r="2822" spans="1:10" x14ac:dyDescent="0.25">
      <c r="A2822" s="3" t="s">
        <v>10972</v>
      </c>
      <c r="B2822" s="3">
        <v>-0.11667396765402288</v>
      </c>
      <c r="C2822" s="3">
        <v>-2.4538016161783995E-2</v>
      </c>
      <c r="D2822" s="3">
        <v>0.13034195012981742</v>
      </c>
      <c r="E2822" s="3">
        <f t="shared" si="88"/>
        <v>-3.6233445619964868E-3</v>
      </c>
      <c r="F2822" s="3">
        <v>-0.62836322843386649</v>
      </c>
      <c r="G2822" s="3">
        <v>-0.55497678192214772</v>
      </c>
      <c r="H2822" s="3">
        <v>-0.55497678192214772</v>
      </c>
      <c r="I2822" s="7">
        <f t="shared" si="89"/>
        <v>-0.57943893075938735</v>
      </c>
      <c r="J2822" s="7">
        <v>1.6360000000000001E-3</v>
      </c>
    </row>
    <row r="2823" spans="1:10" x14ac:dyDescent="0.25">
      <c r="A2823" s="3" t="s">
        <v>10973</v>
      </c>
      <c r="B2823" s="3">
        <v>0.62765280344691832</v>
      </c>
      <c r="C2823" s="3">
        <v>5.7425230860137531E-2</v>
      </c>
      <c r="D2823" s="3">
        <v>-1.2710996324332877</v>
      </c>
      <c r="E2823" s="3">
        <f t="shared" si="88"/>
        <v>-0.19534053270874396</v>
      </c>
      <c r="F2823" s="3">
        <v>-0.90639192883476216</v>
      </c>
      <c r="G2823" s="3">
        <v>-0.90639192883476216</v>
      </c>
      <c r="H2823" s="3">
        <v>-0.90639192883476216</v>
      </c>
      <c r="I2823" s="7">
        <f t="shared" si="89"/>
        <v>-0.90639192883476216</v>
      </c>
      <c r="J2823" s="7">
        <v>0.27484599999999998</v>
      </c>
    </row>
    <row r="2824" spans="1:10" x14ac:dyDescent="0.25">
      <c r="A2824" s="3" t="s">
        <v>10974</v>
      </c>
      <c r="B2824" s="3">
        <v>-4.869955204376096E-2</v>
      </c>
      <c r="C2824" s="3">
        <v>7.4425012017987902E-2</v>
      </c>
      <c r="D2824" s="3">
        <v>-2.8776473466601522E-2</v>
      </c>
      <c r="E2824" s="3">
        <f t="shared" si="88"/>
        <v>-1.0170044974581935E-3</v>
      </c>
      <c r="F2824" s="3">
        <v>-0.37437773951509917</v>
      </c>
      <c r="G2824" s="3">
        <v>-0.2920608531298825</v>
      </c>
      <c r="H2824" s="3">
        <v>-0.2920608531298825</v>
      </c>
      <c r="I2824" s="7">
        <f t="shared" si="89"/>
        <v>-0.31949981525828802</v>
      </c>
      <c r="J2824" s="7">
        <v>2.4750000000000002E-3</v>
      </c>
    </row>
    <row r="2825" spans="1:10" x14ac:dyDescent="0.25">
      <c r="A2825" s="3" t="s">
        <v>10975</v>
      </c>
      <c r="B2825" s="3">
        <v>-3.4494834162561577E-2</v>
      </c>
      <c r="C2825" s="3">
        <v>-4.2010588664367673E-2</v>
      </c>
      <c r="D2825" s="3">
        <v>7.3581776236197508E-2</v>
      </c>
      <c r="E2825" s="3">
        <f t="shared" si="88"/>
        <v>-9.7454886357724779E-4</v>
      </c>
      <c r="F2825" s="3">
        <v>-0.66417014308683164</v>
      </c>
      <c r="G2825" s="3">
        <v>-0.82454042760140756</v>
      </c>
      <c r="H2825" s="3">
        <v>-0.82454042760140756</v>
      </c>
      <c r="I2825" s="7">
        <f t="shared" si="89"/>
        <v>-0.77108366609654888</v>
      </c>
      <c r="J2825" s="7">
        <v>2.9399999999999999E-4</v>
      </c>
    </row>
    <row r="2826" spans="1:10" x14ac:dyDescent="0.25">
      <c r="A2826" s="3" t="s">
        <v>10976</v>
      </c>
      <c r="B2826" s="3">
        <v>-0.19375927893461747</v>
      </c>
      <c r="C2826" s="3">
        <v>6.2443205726827253E-2</v>
      </c>
      <c r="D2826" s="3">
        <v>0.11295740348515527</v>
      </c>
      <c r="E2826" s="3">
        <f t="shared" si="88"/>
        <v>-6.1195565742116443E-3</v>
      </c>
      <c r="F2826" s="3">
        <v>0.6116277558810177</v>
      </c>
      <c r="G2826" s="3">
        <v>0.61395609685806352</v>
      </c>
      <c r="H2826" s="3">
        <v>0.61395609685806352</v>
      </c>
      <c r="I2826" s="7">
        <f t="shared" si="89"/>
        <v>0.61317998319904821</v>
      </c>
      <c r="J2826" s="7">
        <v>2.8530000000000001E-3</v>
      </c>
    </row>
    <row r="2827" spans="1:10" x14ac:dyDescent="0.25">
      <c r="A2827" s="3" t="s">
        <v>10977</v>
      </c>
      <c r="B2827" s="3">
        <v>-2.5051135530208928E-2</v>
      </c>
      <c r="C2827" s="3">
        <v>4.3194625099024608E-2</v>
      </c>
      <c r="D2827" s="3">
        <v>-1.9139256432042024E-2</v>
      </c>
      <c r="E2827" s="3">
        <f t="shared" si="88"/>
        <v>-3.3192228774211438E-4</v>
      </c>
      <c r="F2827" s="3">
        <v>3.1846168320105402E-2</v>
      </c>
      <c r="G2827" s="3">
        <v>0.11729728903500543</v>
      </c>
      <c r="H2827" s="3">
        <v>0.11729728903500543</v>
      </c>
      <c r="I2827" s="7">
        <f t="shared" si="89"/>
        <v>8.881358213003876E-2</v>
      </c>
      <c r="J2827" s="7">
        <v>6.7916000000000004E-2</v>
      </c>
    </row>
    <row r="2828" spans="1:10" x14ac:dyDescent="0.25">
      <c r="A2828" s="3" t="s">
        <v>10979</v>
      </c>
      <c r="B2828" s="3">
        <v>3.2937910119529575E-2</v>
      </c>
      <c r="C2828" s="3">
        <v>4.9181591576877163E-3</v>
      </c>
      <c r="D2828" s="3">
        <v>-3.8759361354717026E-2</v>
      </c>
      <c r="E2828" s="3">
        <f t="shared" si="88"/>
        <v>-3.0109735916657859E-4</v>
      </c>
      <c r="F2828" s="3">
        <v>-0.14963726132067226</v>
      </c>
      <c r="G2828" s="3">
        <v>-0.14535135829829512</v>
      </c>
      <c r="H2828" s="3">
        <v>-0.14535135829829512</v>
      </c>
      <c r="I2828" s="7">
        <f t="shared" si="89"/>
        <v>-0.1467799926390875</v>
      </c>
      <c r="J2828" s="7">
        <v>2.186E-3</v>
      </c>
    </row>
    <row r="2829" spans="1:10" x14ac:dyDescent="0.25">
      <c r="A2829" s="3" t="s">
        <v>10980</v>
      </c>
      <c r="B2829" s="3">
        <v>-0.16704669962825217</v>
      </c>
      <c r="C2829" s="3">
        <v>4.1533331526648037E-2</v>
      </c>
      <c r="D2829" s="3">
        <v>0.1112033814189438</v>
      </c>
      <c r="E2829" s="3">
        <f t="shared" si="88"/>
        <v>-4.7699955608867762E-3</v>
      </c>
      <c r="F2829" s="3">
        <v>1.0058289428036227</v>
      </c>
      <c r="G2829" s="3">
        <v>0.8776175815510231</v>
      </c>
      <c r="H2829" s="3">
        <v>0.8776175815510231</v>
      </c>
      <c r="I2829" s="7">
        <f t="shared" si="89"/>
        <v>0.92035470196855629</v>
      </c>
      <c r="J2829" s="7">
        <v>5.9500000000000004E-4</v>
      </c>
    </row>
    <row r="2830" spans="1:10" x14ac:dyDescent="0.25">
      <c r="A2830" s="3" t="s">
        <v>10981</v>
      </c>
      <c r="B2830" s="3">
        <v>6.8939367901914059E-2</v>
      </c>
      <c r="C2830" s="3">
        <v>-0.34539186340595412</v>
      </c>
      <c r="D2830" s="3">
        <v>0.21904222336673537</v>
      </c>
      <c r="E2830" s="3">
        <f t="shared" si="88"/>
        <v>-1.913675737910156E-2</v>
      </c>
      <c r="F2830" s="3">
        <v>-0.44568695786936857</v>
      </c>
      <c r="G2830" s="3">
        <v>-0.65882751704781273</v>
      </c>
      <c r="H2830" s="3">
        <v>-0.65882751704781273</v>
      </c>
      <c r="I2830" s="7">
        <f t="shared" si="89"/>
        <v>-0.5877806639883314</v>
      </c>
      <c r="J2830" s="7">
        <v>3.6039000000000002E-2</v>
      </c>
    </row>
    <row r="2831" spans="1:10" x14ac:dyDescent="0.25">
      <c r="A2831" s="3" t="s">
        <v>10982</v>
      </c>
      <c r="B2831" s="3">
        <v>-3.5954834227363182E-2</v>
      </c>
      <c r="C2831" s="3">
        <v>1.3600689192471637E-2</v>
      </c>
      <c r="D2831" s="3">
        <v>2.1681757184866722E-2</v>
      </c>
      <c r="E2831" s="3">
        <f t="shared" si="88"/>
        <v>-2.2412928334160828E-4</v>
      </c>
      <c r="F2831" s="3">
        <v>1.8736733847511261E-2</v>
      </c>
      <c r="G2831" s="3">
        <v>0.10911555300705744</v>
      </c>
      <c r="H2831" s="3">
        <v>0.10911555300705744</v>
      </c>
      <c r="I2831" s="7">
        <f t="shared" si="89"/>
        <v>7.8989279953875377E-2</v>
      </c>
      <c r="J2831" s="7">
        <v>8.7004999999999999E-2</v>
      </c>
    </row>
    <row r="2832" spans="1:10" x14ac:dyDescent="0.25">
      <c r="A2832" s="3" t="s">
        <v>10983</v>
      </c>
      <c r="B2832" s="3">
        <v>-0.15572743769698083</v>
      </c>
      <c r="C2832" s="3">
        <v>0.11395339078977219</v>
      </c>
      <c r="D2832" s="3">
        <v>2.8753987644625566E-2</v>
      </c>
      <c r="E2832" s="3">
        <f t="shared" si="88"/>
        <v>-4.3400197541943568E-3</v>
      </c>
      <c r="F2832" s="3">
        <v>0.64014238935666146</v>
      </c>
      <c r="G2832" s="3">
        <v>0.80696018046275497</v>
      </c>
      <c r="H2832" s="3">
        <v>0.80696018046275497</v>
      </c>
      <c r="I2832" s="7">
        <f t="shared" si="89"/>
        <v>0.7513542500940571</v>
      </c>
      <c r="J2832" s="7">
        <v>1.469E-3</v>
      </c>
    </row>
    <row r="2833" spans="1:10" x14ac:dyDescent="0.25">
      <c r="A2833" s="3" t="s">
        <v>10984</v>
      </c>
      <c r="B2833" s="3">
        <v>-5.1551589238590677E-2</v>
      </c>
      <c r="C2833" s="3">
        <v>0.10598845297162937</v>
      </c>
      <c r="D2833" s="3">
        <v>-6.0592189404107932E-2</v>
      </c>
      <c r="E2833" s="3">
        <f t="shared" si="88"/>
        <v>-2.051775223689746E-3</v>
      </c>
      <c r="F2833" s="3">
        <v>-7.4674235237046041E-2</v>
      </c>
      <c r="G2833" s="3">
        <v>2.363816383355486E-5</v>
      </c>
      <c r="H2833" s="3">
        <v>2.363816383355486E-5</v>
      </c>
      <c r="I2833" s="7">
        <f t="shared" si="89"/>
        <v>-2.487565296979298E-2</v>
      </c>
      <c r="J2833" s="7">
        <v>0.72096800000000005</v>
      </c>
    </row>
    <row r="2834" spans="1:10" x14ac:dyDescent="0.25">
      <c r="A2834" s="3" t="s">
        <v>10985</v>
      </c>
      <c r="B2834" s="3">
        <v>9.5370426392325097E-2</v>
      </c>
      <c r="C2834" s="3">
        <v>6.3799650746977132E-2</v>
      </c>
      <c r="D2834" s="3">
        <v>-0.17389635422318572</v>
      </c>
      <c r="E2834" s="3">
        <f t="shared" si="88"/>
        <v>-4.9087590279611642E-3</v>
      </c>
      <c r="F2834" s="3">
        <v>-0.17321792992336185</v>
      </c>
      <c r="G2834" s="3">
        <v>-0.17196852047210492</v>
      </c>
      <c r="H2834" s="3">
        <v>-0.17196852047210492</v>
      </c>
      <c r="I2834" s="7">
        <f t="shared" si="89"/>
        <v>-0.1723849902891906</v>
      </c>
      <c r="J2834" s="7">
        <v>0.12008199999999999</v>
      </c>
    </row>
    <row r="2835" spans="1:10" x14ac:dyDescent="0.25">
      <c r="A2835" s="3" t="s">
        <v>10986</v>
      </c>
      <c r="B2835" s="3">
        <v>-0.20905614316726065</v>
      </c>
      <c r="C2835" s="3">
        <v>0.11360002186060124</v>
      </c>
      <c r="D2835" s="3">
        <v>7.4467525511385954E-2</v>
      </c>
      <c r="E2835" s="3">
        <f t="shared" si="88"/>
        <v>-6.9961985984244857E-3</v>
      </c>
      <c r="F2835" s="3">
        <v>-0.6166425919983809</v>
      </c>
      <c r="G2835" s="3">
        <v>-0.77021825062854199</v>
      </c>
      <c r="H2835" s="3">
        <v>-0.77021825062854199</v>
      </c>
      <c r="I2835" s="7">
        <f t="shared" si="89"/>
        <v>-0.71902636441848833</v>
      </c>
      <c r="J2835" s="7">
        <v>3.3300000000000001E-3</v>
      </c>
    </row>
    <row r="2836" spans="1:10" x14ac:dyDescent="0.25">
      <c r="A2836" s="3" t="s">
        <v>10987</v>
      </c>
      <c r="B2836" s="3">
        <v>0.28413436373942313</v>
      </c>
      <c r="C2836" s="3">
        <v>0.21919969776781462</v>
      </c>
      <c r="D2836" s="3">
        <v>-0.69377760965991564</v>
      </c>
      <c r="E2836" s="3">
        <f t="shared" si="88"/>
        <v>-6.3481182717559315E-2</v>
      </c>
      <c r="F2836" s="3">
        <v>-3.8092958965177792</v>
      </c>
      <c r="G2836" s="3">
        <v>-2.9493204789520631</v>
      </c>
      <c r="H2836" s="3">
        <v>-2.9493204789520631</v>
      </c>
      <c r="I2836" s="7">
        <f t="shared" si="89"/>
        <v>-3.2359789514739687</v>
      </c>
      <c r="J2836" s="7">
        <v>1.743E-3</v>
      </c>
    </row>
    <row r="2837" spans="1:10" x14ac:dyDescent="0.25">
      <c r="A2837" s="3" t="s">
        <v>10989</v>
      </c>
      <c r="B2837" s="3">
        <v>-0.26460983390477366</v>
      </c>
      <c r="C2837" s="3">
        <v>-0.12472701634611229</v>
      </c>
      <c r="D2837" s="3">
        <v>0.32238806787902768</v>
      </c>
      <c r="E2837" s="3">
        <f t="shared" si="88"/>
        <v>-2.2316260790619418E-2</v>
      </c>
      <c r="F2837" s="3">
        <v>0.38313052924698654</v>
      </c>
      <c r="G2837" s="3">
        <v>-9.1100477853092596E-2</v>
      </c>
      <c r="H2837" s="3">
        <v>-9.1100477853092596E-2</v>
      </c>
      <c r="I2837" s="7">
        <f t="shared" si="89"/>
        <v>6.6976524513600436E-2</v>
      </c>
      <c r="J2837" s="7">
        <v>0.72583699999999995</v>
      </c>
    </row>
    <row r="2838" spans="1:10" x14ac:dyDescent="0.25">
      <c r="A2838" s="3" t="s">
        <v>10990</v>
      </c>
      <c r="B2838" s="3">
        <v>0.30713838539773308</v>
      </c>
      <c r="C2838" s="3">
        <v>-0.21961055052216502</v>
      </c>
      <c r="D2838" s="3">
        <v>-0.14568254325784127</v>
      </c>
      <c r="E2838" s="3">
        <f t="shared" si="88"/>
        <v>-1.938490279409107E-2</v>
      </c>
      <c r="F2838" s="3">
        <v>0.98336233801291051</v>
      </c>
      <c r="G2838" s="3">
        <v>0.74799352902269023</v>
      </c>
      <c r="H2838" s="3">
        <v>0.74799352902269023</v>
      </c>
      <c r="I2838" s="7">
        <f t="shared" si="89"/>
        <v>0.82644979868609703</v>
      </c>
      <c r="J2838" s="7">
        <v>9.7520000000000003E-3</v>
      </c>
    </row>
    <row r="2839" spans="1:10" x14ac:dyDescent="0.25">
      <c r="A2839" s="3" t="s">
        <v>10991</v>
      </c>
      <c r="B2839" s="3">
        <v>-0.21564314333588971</v>
      </c>
      <c r="C2839" s="3">
        <v>0.13308556372126629</v>
      </c>
      <c r="D2839" s="3">
        <v>5.9633820558949245E-2</v>
      </c>
      <c r="E2839" s="3">
        <f t="shared" si="88"/>
        <v>-7.6412530185580611E-3</v>
      </c>
      <c r="F2839" s="3">
        <v>0.61984349834542352</v>
      </c>
      <c r="G2839" s="3">
        <v>0.17284116248974807</v>
      </c>
      <c r="H2839" s="3">
        <v>0.17284116248974807</v>
      </c>
      <c r="I2839" s="7">
        <f t="shared" si="89"/>
        <v>0.32184194110830661</v>
      </c>
      <c r="J2839" s="7">
        <v>0.146061</v>
      </c>
    </row>
    <row r="2840" spans="1:10" x14ac:dyDescent="0.25">
      <c r="A2840" s="3" t="s">
        <v>10992</v>
      </c>
      <c r="B2840" s="3">
        <v>5.2747249482126134E-2</v>
      </c>
      <c r="C2840" s="3">
        <v>-0.1801333005623475</v>
      </c>
      <c r="D2840" s="3">
        <v>0.11121879113907321</v>
      </c>
      <c r="E2840" s="3">
        <f t="shared" si="88"/>
        <v>-5.3890866470493832E-3</v>
      </c>
      <c r="F2840" s="3">
        <v>-0.26500097101236653</v>
      </c>
      <c r="G2840" s="3">
        <v>-0.43630970743733127</v>
      </c>
      <c r="H2840" s="3">
        <v>-0.43630970743733127</v>
      </c>
      <c r="I2840" s="7">
        <f t="shared" si="89"/>
        <v>-0.37920679529567636</v>
      </c>
      <c r="J2840" s="7">
        <v>2.4111E-2</v>
      </c>
    </row>
    <row r="2841" spans="1:10" x14ac:dyDescent="0.25">
      <c r="A2841" s="3" t="s">
        <v>10993</v>
      </c>
      <c r="B2841" s="3">
        <v>-0.10101860043781266</v>
      </c>
      <c r="C2841" s="3">
        <v>0.25566903945253372</v>
      </c>
      <c r="D2841" s="3">
        <v>-0.19473022753134886</v>
      </c>
      <c r="E2841" s="3">
        <f t="shared" si="88"/>
        <v>-1.33599295055426E-2</v>
      </c>
      <c r="F2841" s="3">
        <v>1.283743686050945</v>
      </c>
      <c r="G2841" s="3">
        <v>0.99171601017161093</v>
      </c>
      <c r="H2841" s="3">
        <v>0.99171601017161093</v>
      </c>
      <c r="I2841" s="7">
        <f t="shared" si="89"/>
        <v>1.0890585687980556</v>
      </c>
      <c r="J2841" s="7">
        <v>2.8040000000000001E-3</v>
      </c>
    </row>
    <row r="2842" spans="1:10" x14ac:dyDescent="0.25">
      <c r="A2842" s="3" t="s">
        <v>10994</v>
      </c>
      <c r="B2842" s="3">
        <v>-0.5344121204550264</v>
      </c>
      <c r="C2842" s="3">
        <v>0.42016137246258173</v>
      </c>
      <c r="D2842" s="3">
        <v>-4.1739614278347312E-2</v>
      </c>
      <c r="E2842" s="3">
        <f t="shared" si="88"/>
        <v>-5.1996787423597333E-2</v>
      </c>
      <c r="F2842" s="3">
        <v>-0.56714644902467515</v>
      </c>
      <c r="G2842" s="3">
        <v>-0.74994505514925258</v>
      </c>
      <c r="H2842" s="3">
        <v>-0.74994505514925258</v>
      </c>
      <c r="I2842" s="7">
        <f t="shared" si="89"/>
        <v>-0.68901218644106021</v>
      </c>
      <c r="J2842" s="7">
        <v>8.6985999999999994E-2</v>
      </c>
    </row>
    <row r="2843" spans="1:10" x14ac:dyDescent="0.25">
      <c r="A2843" s="3" t="s">
        <v>10995</v>
      </c>
      <c r="B2843" s="3">
        <v>2.0171038043152838E-2</v>
      </c>
      <c r="C2843" s="3">
        <v>-0.15641879565315364</v>
      </c>
      <c r="D2843" s="3">
        <v>0.12256770221643912</v>
      </c>
      <c r="E2843" s="3">
        <f t="shared" si="88"/>
        <v>-4.5600184645205599E-3</v>
      </c>
      <c r="F2843" s="3">
        <v>0.11229147594299273</v>
      </c>
      <c r="G2843" s="3">
        <v>-9.9979117891030589E-2</v>
      </c>
      <c r="H2843" s="3">
        <v>-9.9979117891030589E-2</v>
      </c>
      <c r="I2843" s="7">
        <f t="shared" si="89"/>
        <v>-2.9222253279689483E-2</v>
      </c>
      <c r="J2843" s="7">
        <v>0.83043599999999995</v>
      </c>
    </row>
    <row r="2844" spans="1:10" x14ac:dyDescent="0.25">
      <c r="A2844" s="3" t="s">
        <v>10996</v>
      </c>
      <c r="B2844" s="3">
        <v>0.17376194354925434</v>
      </c>
      <c r="C2844" s="3">
        <v>8.3427973541678371E-2</v>
      </c>
      <c r="D2844" s="3">
        <v>-0.29961104883065504</v>
      </c>
      <c r="E2844" s="3">
        <f t="shared" si="88"/>
        <v>-1.4140377246574113E-2</v>
      </c>
      <c r="F2844" s="3">
        <v>0.37792427076812407</v>
      </c>
      <c r="G2844" s="3">
        <v>0.26150847567174595</v>
      </c>
      <c r="H2844" s="3">
        <v>0.26150847567174595</v>
      </c>
      <c r="I2844" s="7">
        <f t="shared" si="89"/>
        <v>0.30031374070387201</v>
      </c>
      <c r="J2844" s="7">
        <v>0.104405</v>
      </c>
    </row>
    <row r="2845" spans="1:10" x14ac:dyDescent="0.25">
      <c r="A2845" s="3" t="s">
        <v>10997</v>
      </c>
      <c r="B2845" s="3">
        <v>0.87322884109684629</v>
      </c>
      <c r="C2845" s="3">
        <v>-1.0756123516358462</v>
      </c>
      <c r="D2845" s="3">
        <v>-0.52746550873662024</v>
      </c>
      <c r="E2845" s="3">
        <f t="shared" si="88"/>
        <v>-0.24328300642520673</v>
      </c>
      <c r="F2845" s="3">
        <v>-5.1183218051411421</v>
      </c>
      <c r="G2845" s="3">
        <v>-2.0884213861331218</v>
      </c>
      <c r="H2845" s="3">
        <v>-2.0884213861331218</v>
      </c>
      <c r="I2845" s="7">
        <f t="shared" si="89"/>
        <v>-3.0983881924691286</v>
      </c>
      <c r="J2845" s="7">
        <v>7.0355000000000001E-2</v>
      </c>
    </row>
    <row r="2846" spans="1:10" x14ac:dyDescent="0.25">
      <c r="A2846" s="3" t="s">
        <v>10998</v>
      </c>
      <c r="B2846" s="3">
        <v>0.69900725804081798</v>
      </c>
      <c r="C2846" s="3">
        <v>-0.39478227060297855</v>
      </c>
      <c r="D2846" s="3">
        <v>-0.69897780453466063</v>
      </c>
      <c r="E2846" s="3">
        <f t="shared" si="88"/>
        <v>-0.13158427236560707</v>
      </c>
      <c r="F2846" s="3">
        <v>-1.5794258651296691</v>
      </c>
      <c r="G2846" s="3">
        <v>-3.6193364822371836</v>
      </c>
      <c r="H2846" s="3">
        <v>-3.6193364822371836</v>
      </c>
      <c r="I2846" s="7">
        <f t="shared" si="89"/>
        <v>-2.9393662765346789</v>
      </c>
      <c r="J2846" s="7">
        <v>2.4833000000000001E-2</v>
      </c>
    </row>
    <row r="2847" spans="1:10" x14ac:dyDescent="0.25">
      <c r="A2847" s="3" t="s">
        <v>10999</v>
      </c>
      <c r="B2847" s="3">
        <v>-1.7872537622828963E-2</v>
      </c>
      <c r="C2847" s="3">
        <v>-9.0841090947384434E-2</v>
      </c>
      <c r="D2847" s="3">
        <v>0.10210272993485149</v>
      </c>
      <c r="E2847" s="3">
        <f t="shared" si="88"/>
        <v>-2.2036328784539685E-3</v>
      </c>
      <c r="F2847" s="3">
        <v>-0.76167964657597664</v>
      </c>
      <c r="G2847" s="3">
        <v>-0.73517780402981303</v>
      </c>
      <c r="H2847" s="3">
        <v>-0.73517780402981303</v>
      </c>
      <c r="I2847" s="7">
        <f t="shared" si="89"/>
        <v>-0.74401175154520083</v>
      </c>
      <c r="J2847" s="7">
        <v>2.0000000000000001E-4</v>
      </c>
    </row>
    <row r="2848" spans="1:10" x14ac:dyDescent="0.25">
      <c r="A2848" s="3" t="s">
        <v>11000</v>
      </c>
      <c r="B2848" s="3">
        <v>-0.28238864378258477</v>
      </c>
      <c r="C2848" s="3">
        <v>0.24049318802211281</v>
      </c>
      <c r="D2848" s="3">
        <v>-5.2392655549741074E-3</v>
      </c>
      <c r="E2848" s="3">
        <f t="shared" si="88"/>
        <v>-1.5711573771815358E-2</v>
      </c>
      <c r="F2848" s="3">
        <v>-1.2417875721966607</v>
      </c>
      <c r="G2848" s="3">
        <v>-1.2345446931064812</v>
      </c>
      <c r="H2848" s="3">
        <v>-1.2345446931064812</v>
      </c>
      <c r="I2848" s="7">
        <f t="shared" si="89"/>
        <v>-1.2369589861365411</v>
      </c>
      <c r="J2848" s="7">
        <v>1.2719999999999999E-3</v>
      </c>
    </row>
    <row r="2849" spans="1:10" x14ac:dyDescent="0.25">
      <c r="A2849" s="3" t="s">
        <v>11001</v>
      </c>
      <c r="B2849" s="3">
        <v>-7.1109297931883447E-2</v>
      </c>
      <c r="C2849" s="3">
        <v>0.20458652088875764</v>
      </c>
      <c r="D2849" s="3">
        <v>-0.15885099688132839</v>
      </c>
      <c r="E2849" s="3">
        <f t="shared" si="88"/>
        <v>-8.457924641484732E-3</v>
      </c>
      <c r="F2849" s="3">
        <v>-0.34774615116984453</v>
      </c>
      <c r="G2849" s="3">
        <v>0.1368188412377416</v>
      </c>
      <c r="H2849" s="3">
        <v>0.1368188412377416</v>
      </c>
      <c r="I2849" s="7">
        <f t="shared" si="89"/>
        <v>-2.4702822898120442E-2</v>
      </c>
      <c r="J2849" s="7">
        <v>0.93764800000000004</v>
      </c>
    </row>
    <row r="2850" spans="1:10" x14ac:dyDescent="0.25">
      <c r="A2850" s="3" t="s">
        <v>11002</v>
      </c>
      <c r="B2850" s="3">
        <v>0.12156286088623891</v>
      </c>
      <c r="C2850" s="3">
        <v>-0.36076636485932118</v>
      </c>
      <c r="D2850" s="3">
        <v>0.18057621715447936</v>
      </c>
      <c r="E2850" s="3">
        <f t="shared" si="88"/>
        <v>-1.9542428939534302E-2</v>
      </c>
      <c r="F2850" s="3">
        <v>-0.87088975164614457</v>
      </c>
      <c r="G2850" s="3">
        <v>-0.84008736634372427</v>
      </c>
      <c r="H2850" s="3">
        <v>-0.84008736634372427</v>
      </c>
      <c r="I2850" s="7">
        <f t="shared" si="89"/>
        <v>-0.85035482811119767</v>
      </c>
      <c r="J2850" s="7">
        <v>8.4200000000000004E-3</v>
      </c>
    </row>
    <row r="2851" spans="1:10" x14ac:dyDescent="0.25">
      <c r="A2851" s="3" t="s">
        <v>11003</v>
      </c>
      <c r="B2851" s="3">
        <v>-9.1185570803219585E-3</v>
      </c>
      <c r="C2851" s="3">
        <v>8.885271695867332E-2</v>
      </c>
      <c r="D2851" s="3">
        <v>-8.5012333202076407E-2</v>
      </c>
      <c r="E2851" s="3">
        <f t="shared" si="88"/>
        <v>-1.759391107908348E-3</v>
      </c>
      <c r="F2851" s="3">
        <v>-0.16452600177947382</v>
      </c>
      <c r="G2851" s="3">
        <v>-0.19552970199940328</v>
      </c>
      <c r="H2851" s="3">
        <v>-0.19552970199940328</v>
      </c>
      <c r="I2851" s="7">
        <f t="shared" si="89"/>
        <v>-0.18519513525942677</v>
      </c>
      <c r="J2851" s="7">
        <v>2.3362999999999998E-2</v>
      </c>
    </row>
    <row r="2852" spans="1:10" x14ac:dyDescent="0.25">
      <c r="A2852" s="3" t="s">
        <v>11004</v>
      </c>
      <c r="B2852" s="3">
        <v>-6.5770302443986808E-2</v>
      </c>
      <c r="C2852" s="3">
        <v>9.3676947678533004E-2</v>
      </c>
      <c r="D2852" s="3">
        <v>-3.2862991043854657E-2</v>
      </c>
      <c r="E2852" s="3">
        <f t="shared" si="88"/>
        <v>-1.6521152697694871E-3</v>
      </c>
      <c r="F2852" s="3">
        <v>0.41593358884001397</v>
      </c>
      <c r="G2852" s="3">
        <v>0.57795106166547294</v>
      </c>
      <c r="H2852" s="3">
        <v>0.57795106166547294</v>
      </c>
      <c r="I2852" s="7">
        <f t="shared" si="89"/>
        <v>0.52394523739031995</v>
      </c>
      <c r="J2852" s="7">
        <v>1.9369999999999999E-3</v>
      </c>
    </row>
    <row r="2853" spans="1:10" x14ac:dyDescent="0.25">
      <c r="A2853" s="3" t="s">
        <v>11005</v>
      </c>
      <c r="B2853" s="3">
        <v>3.4918167410227388E-3</v>
      </c>
      <c r="C2853" s="3">
        <v>2.5765535360344574E-3</v>
      </c>
      <c r="D2853" s="3">
        <v>-6.0877276472438265E-3</v>
      </c>
      <c r="E2853" s="3">
        <f t="shared" si="88"/>
        <v>-6.4524567288766141E-6</v>
      </c>
      <c r="F2853" s="3">
        <v>0.5287198437021785</v>
      </c>
      <c r="G2853" s="3">
        <v>0.59767054015086662</v>
      </c>
      <c r="H2853" s="3">
        <v>0.59767054015086662</v>
      </c>
      <c r="I2853" s="7">
        <f t="shared" si="89"/>
        <v>0.57468697466797058</v>
      </c>
      <c r="J2853" s="7">
        <v>1.5999999999999999E-5</v>
      </c>
    </row>
    <row r="2854" spans="1:10" x14ac:dyDescent="0.25">
      <c r="A2854" s="3" t="s">
        <v>11006</v>
      </c>
      <c r="B2854" s="3">
        <v>3.3785818704516323E-4</v>
      </c>
      <c r="C2854" s="3">
        <v>0.11184411388749635</v>
      </c>
      <c r="D2854" s="3">
        <v>-0.12161654679839683</v>
      </c>
      <c r="E2854" s="3">
        <f t="shared" si="88"/>
        <v>-3.1448582412851034E-3</v>
      </c>
      <c r="F2854" s="3">
        <v>-0.49047379474985281</v>
      </c>
      <c r="G2854" s="3">
        <v>-0.30170952586663891</v>
      </c>
      <c r="H2854" s="3">
        <v>-0.30170952586663891</v>
      </c>
      <c r="I2854" s="7">
        <f t="shared" si="89"/>
        <v>-0.36463094882771019</v>
      </c>
      <c r="J2854" s="7">
        <v>1.7249E-2</v>
      </c>
    </row>
    <row r="2855" spans="1:10" x14ac:dyDescent="0.25">
      <c r="A2855" s="3" t="s">
        <v>11007</v>
      </c>
      <c r="B2855" s="3">
        <v>0.50031602365688621</v>
      </c>
      <c r="C2855" s="3">
        <v>0.11749688064635336</v>
      </c>
      <c r="D2855" s="3">
        <v>-0.99819591487255799</v>
      </c>
      <c r="E2855" s="3">
        <f t="shared" si="88"/>
        <v>-0.12679433685643948</v>
      </c>
      <c r="F2855" s="3">
        <v>-3.3560750392994669</v>
      </c>
      <c r="G2855" s="3">
        <v>-2.6481027151788021</v>
      </c>
      <c r="H2855" s="3">
        <v>-2.6481027151788021</v>
      </c>
      <c r="I2855" s="7">
        <f t="shared" si="89"/>
        <v>-2.8840934898856907</v>
      </c>
      <c r="J2855" s="7">
        <v>5.5760000000000002E-3</v>
      </c>
    </row>
    <row r="2856" spans="1:10" x14ac:dyDescent="0.25">
      <c r="A2856" s="3" t="s">
        <v>11008</v>
      </c>
      <c r="B2856" s="3">
        <v>-0.19089419090532317</v>
      </c>
      <c r="C2856" s="3">
        <v>9.4754986337486649E-2</v>
      </c>
      <c r="D2856" s="3">
        <v>7.8682790604992128E-2</v>
      </c>
      <c r="E2856" s="3">
        <f t="shared" si="88"/>
        <v>-5.8188046542814635E-3</v>
      </c>
      <c r="F2856" s="3">
        <v>-1.2765592537947958</v>
      </c>
      <c r="G2856" s="3">
        <v>-0.87005092200177547</v>
      </c>
      <c r="H2856" s="3">
        <v>-0.87005092200177547</v>
      </c>
      <c r="I2856" s="7">
        <f t="shared" si="89"/>
        <v>-1.0055536992661156</v>
      </c>
      <c r="J2856" s="7">
        <v>3.6749999999999999E-3</v>
      </c>
    </row>
    <row r="2857" spans="1:10" x14ac:dyDescent="0.25">
      <c r="A2857" s="3" t="s">
        <v>11009</v>
      </c>
      <c r="B2857" s="3">
        <v>0.10848228469480373</v>
      </c>
      <c r="C2857" s="3">
        <v>-7.8937759070679125E-2</v>
      </c>
      <c r="D2857" s="3">
        <v>-3.6300922876711411E-2</v>
      </c>
      <c r="E2857" s="3">
        <f t="shared" si="88"/>
        <v>-2.2521324175289368E-3</v>
      </c>
      <c r="F2857" s="3">
        <v>0.43687524956450324</v>
      </c>
      <c r="G2857" s="3">
        <v>0.38211767900035037</v>
      </c>
      <c r="H2857" s="3">
        <v>0.38211767900035037</v>
      </c>
      <c r="I2857" s="7">
        <f t="shared" si="89"/>
        <v>0.40037020252173466</v>
      </c>
      <c r="J2857" s="7">
        <v>2.5010000000000002E-3</v>
      </c>
    </row>
    <row r="2858" spans="1:10" x14ac:dyDescent="0.25">
      <c r="A2858" s="3" t="s">
        <v>11010</v>
      </c>
      <c r="B2858" s="3">
        <v>0.21057108961593179</v>
      </c>
      <c r="C2858" s="3">
        <v>-0.14911249900089552</v>
      </c>
      <c r="D2858" s="3">
        <v>-8.7658560615902284E-2</v>
      </c>
      <c r="E2858" s="3">
        <f t="shared" si="88"/>
        <v>-8.733323333622001E-3</v>
      </c>
      <c r="F2858" s="3">
        <v>0.11803331008059562</v>
      </c>
      <c r="G2858" s="3">
        <v>0.50897633872673809</v>
      </c>
      <c r="H2858" s="3">
        <v>0.50897633872673809</v>
      </c>
      <c r="I2858" s="7">
        <f t="shared" si="89"/>
        <v>0.37866199584469057</v>
      </c>
      <c r="J2858" s="7">
        <v>8.6449999999999999E-2</v>
      </c>
    </row>
    <row r="2859" spans="1:10" x14ac:dyDescent="0.25">
      <c r="A2859" s="3" t="s">
        <v>11011</v>
      </c>
      <c r="B2859" s="3">
        <v>1.0403120614579995</v>
      </c>
      <c r="C2859" s="3">
        <v>-0.46851496646463892</v>
      </c>
      <c r="D2859" s="3">
        <v>-2.1803684693095708</v>
      </c>
      <c r="E2859" s="3">
        <f t="shared" si="88"/>
        <v>-0.53619045810540344</v>
      </c>
      <c r="F2859" s="3">
        <v>-1.5116328843217921</v>
      </c>
      <c r="G2859" s="3">
        <v>-1.5116328843217921</v>
      </c>
      <c r="H2859" s="3">
        <v>-1.5116328843217921</v>
      </c>
      <c r="I2859" s="7">
        <f t="shared" si="89"/>
        <v>-1.5116328843217921</v>
      </c>
      <c r="J2859" s="7">
        <v>0.35359200000000002</v>
      </c>
    </row>
    <row r="2860" spans="1:10" x14ac:dyDescent="0.25">
      <c r="A2860" s="3" t="s">
        <v>11012</v>
      </c>
      <c r="B2860" s="3">
        <v>-3.9531550901301664E-2</v>
      </c>
      <c r="C2860" s="3">
        <v>3.2229906295405779E-2</v>
      </c>
      <c r="D2860" s="3">
        <v>6.3880833369960631E-3</v>
      </c>
      <c r="E2860" s="3">
        <f t="shared" si="88"/>
        <v>-3.0452042296660729E-4</v>
      </c>
      <c r="F2860" s="3">
        <v>-0.35393325554907273</v>
      </c>
      <c r="G2860" s="3">
        <v>-0.4164619306847353</v>
      </c>
      <c r="H2860" s="3">
        <v>-0.4164619306847353</v>
      </c>
      <c r="I2860" s="7">
        <f t="shared" si="89"/>
        <v>-0.39561903897284778</v>
      </c>
      <c r="J2860" s="7">
        <v>1.8100000000000001E-4</v>
      </c>
    </row>
    <row r="2861" spans="1:10" x14ac:dyDescent="0.25">
      <c r="A2861" s="3" t="s">
        <v>11014</v>
      </c>
      <c r="B2861" s="3">
        <v>0.23344636426820356</v>
      </c>
      <c r="C2861" s="3">
        <v>-0.17461768671951278</v>
      </c>
      <c r="D2861" s="3">
        <v>-9.1790097541950583E-2</v>
      </c>
      <c r="E2861" s="3">
        <f t="shared" si="88"/>
        <v>-1.0987139997753267E-2</v>
      </c>
      <c r="F2861" s="3">
        <v>-1.4826533575665919</v>
      </c>
      <c r="G2861" s="3">
        <v>-2.2471688049086724</v>
      </c>
      <c r="H2861" s="3">
        <v>-2.2471688049086724</v>
      </c>
      <c r="I2861" s="7">
        <f t="shared" si="89"/>
        <v>-1.9923303224613125</v>
      </c>
      <c r="J2861" s="7">
        <v>2.209E-3</v>
      </c>
    </row>
    <row r="2862" spans="1:10" x14ac:dyDescent="0.25">
      <c r="A2862" s="3" t="s">
        <v>11017</v>
      </c>
      <c r="B2862" s="3">
        <v>0.74065812713246348</v>
      </c>
      <c r="C2862" s="3">
        <v>-5.8388135950197928E-2</v>
      </c>
      <c r="D2862" s="3">
        <v>-1.4393804191377626</v>
      </c>
      <c r="E2862" s="3">
        <f t="shared" si="88"/>
        <v>-0.25237014265183233</v>
      </c>
      <c r="F2862" s="3">
        <v>-3.3672717028198553</v>
      </c>
      <c r="G2862" s="3">
        <v>-1.6592993786991908</v>
      </c>
      <c r="H2862" s="3">
        <v>-1.6592993786991908</v>
      </c>
      <c r="I2862" s="7">
        <f t="shared" si="89"/>
        <v>-2.2286234867394126</v>
      </c>
      <c r="J2862" s="7">
        <v>8.1700999999999996E-2</v>
      </c>
    </row>
    <row r="2863" spans="1:10" x14ac:dyDescent="0.25">
      <c r="A2863" s="3" t="s">
        <v>11018</v>
      </c>
      <c r="B2863" s="3">
        <v>0.75331802076611809</v>
      </c>
      <c r="C2863" s="3">
        <v>-0.51039650931998892</v>
      </c>
      <c r="D2863" s="3">
        <v>-0.70767683933515957</v>
      </c>
      <c r="E2863" s="3">
        <f t="shared" si="88"/>
        <v>-0.1549184426296768</v>
      </c>
      <c r="F2863" s="3">
        <v>-3.728677527408736</v>
      </c>
      <c r="G2863" s="3">
        <v>-3.3426332981754339</v>
      </c>
      <c r="H2863" s="3">
        <v>-3.3426332981754339</v>
      </c>
      <c r="I2863" s="7">
        <f t="shared" si="89"/>
        <v>-3.4713147079198681</v>
      </c>
      <c r="J2863" s="7">
        <v>2.2209999999999999E-3</v>
      </c>
    </row>
    <row r="2864" spans="1:10" x14ac:dyDescent="0.25">
      <c r="A2864" s="3" t="s">
        <v>11019</v>
      </c>
      <c r="B2864" s="3">
        <v>5.8393683045455239E-2</v>
      </c>
      <c r="C2864" s="3">
        <v>-9.6987557084710518E-2</v>
      </c>
      <c r="D2864" s="3">
        <v>3.3808529821051529E-2</v>
      </c>
      <c r="E2864" s="3">
        <f t="shared" si="88"/>
        <v>-1.5951147394012502E-3</v>
      </c>
      <c r="F2864" s="3">
        <v>-0.2470345518913229</v>
      </c>
      <c r="G2864" s="3">
        <v>-0.24281927907979065</v>
      </c>
      <c r="H2864" s="3">
        <v>-0.24281927907979065</v>
      </c>
      <c r="I2864" s="7">
        <f t="shared" si="89"/>
        <v>-0.24422437001696806</v>
      </c>
      <c r="J2864" s="7">
        <v>7.3369999999999998E-3</v>
      </c>
    </row>
    <row r="2865" spans="1:10" x14ac:dyDescent="0.25">
      <c r="A2865" s="3" t="s">
        <v>11020</v>
      </c>
      <c r="B2865" s="3">
        <v>-5.6245176460296989E-2</v>
      </c>
      <c r="C2865" s="3">
        <v>-4.6175765296339537E-2</v>
      </c>
      <c r="D2865" s="3">
        <v>9.7254550109453067E-2</v>
      </c>
      <c r="E2865" s="3">
        <f t="shared" si="88"/>
        <v>-1.7221305490611506E-3</v>
      </c>
      <c r="F2865" s="3">
        <v>-1.3300811631077378</v>
      </c>
      <c r="G2865" s="3">
        <v>-1.323197396824688</v>
      </c>
      <c r="H2865" s="3">
        <v>-1.323197396824688</v>
      </c>
      <c r="I2865" s="7">
        <f t="shared" si="89"/>
        <v>-1.3254919855857048</v>
      </c>
      <c r="J2865" s="7">
        <v>1.2E-5</v>
      </c>
    </row>
    <row r="2866" spans="1:10" x14ac:dyDescent="0.25">
      <c r="A2866" s="3" t="s">
        <v>11021</v>
      </c>
      <c r="B2866" s="3">
        <v>-2.985345211308946E-2</v>
      </c>
      <c r="C2866" s="3">
        <v>5.2243578924148909E-2</v>
      </c>
      <c r="D2866" s="3">
        <v>-2.3850404570968629E-2</v>
      </c>
      <c r="E2866" s="3">
        <f t="shared" si="88"/>
        <v>-4.8675925330306002E-4</v>
      </c>
      <c r="F2866" s="3">
        <v>-0.42538801232531726</v>
      </c>
      <c r="G2866" s="3">
        <v>-0.35163159812325007</v>
      </c>
      <c r="H2866" s="3">
        <v>-0.35163159812325007</v>
      </c>
      <c r="I2866" s="7">
        <f t="shared" si="89"/>
        <v>-0.37621706952393913</v>
      </c>
      <c r="J2866" s="7">
        <v>4.8099999999999998E-4</v>
      </c>
    </row>
    <row r="2867" spans="1:10" x14ac:dyDescent="0.25">
      <c r="A2867" s="3" t="s">
        <v>11024</v>
      </c>
      <c r="B2867" s="3">
        <v>-8.7419794635345188E-2</v>
      </c>
      <c r="C2867" s="3">
        <v>3.4494414346144808E-2</v>
      </c>
      <c r="D2867" s="3">
        <v>4.9069766239202534E-2</v>
      </c>
      <c r="E2867" s="3">
        <f t="shared" si="88"/>
        <v>-1.2852046833326154E-3</v>
      </c>
      <c r="F2867" s="3">
        <v>0.55135222563332953</v>
      </c>
      <c r="G2867" s="3">
        <v>0.64506774223879892</v>
      </c>
      <c r="H2867" s="3">
        <v>0.64506774223879892</v>
      </c>
      <c r="I2867" s="7">
        <f t="shared" si="89"/>
        <v>0.61382923670364242</v>
      </c>
      <c r="J2867" s="7">
        <v>3.2400000000000001E-4</v>
      </c>
    </row>
    <row r="2868" spans="1:10" x14ac:dyDescent="0.25">
      <c r="A2868" s="3" t="s">
        <v>11025</v>
      </c>
      <c r="B2868" s="3">
        <v>8.3850558149441423E-2</v>
      </c>
      <c r="C2868" s="3">
        <v>-1.2329517919347008E-2</v>
      </c>
      <c r="D2868" s="3">
        <v>-7.6026693555929351E-2</v>
      </c>
      <c r="E2868" s="3">
        <f t="shared" si="88"/>
        <v>-1.5018844419449802E-3</v>
      </c>
      <c r="F2868" s="3">
        <v>-0.87267344395977142</v>
      </c>
      <c r="G2868" s="3">
        <v>-1.270008863933733</v>
      </c>
      <c r="H2868" s="3">
        <v>-1.270008863933733</v>
      </c>
      <c r="I2868" s="7">
        <f t="shared" si="89"/>
        <v>-1.1375637239424126</v>
      </c>
      <c r="J2868" s="7">
        <v>1.266E-3</v>
      </c>
    </row>
    <row r="2869" spans="1:10" x14ac:dyDescent="0.25">
      <c r="A2869" s="3" t="s">
        <v>11026</v>
      </c>
      <c r="B2869" s="3">
        <v>4.5647795743482246E-2</v>
      </c>
      <c r="C2869" s="3">
        <v>-2.3479678666044182E-2</v>
      </c>
      <c r="D2869" s="3">
        <v>-2.3274726951389556E-2</v>
      </c>
      <c r="E2869" s="3">
        <f t="shared" si="88"/>
        <v>-3.6886995798383085E-4</v>
      </c>
      <c r="F2869" s="3">
        <v>-0.84283338884541126</v>
      </c>
      <c r="G2869" s="3">
        <v>-0.68794789123714917</v>
      </c>
      <c r="H2869" s="3">
        <v>-0.68794789123714917</v>
      </c>
      <c r="I2869" s="7">
        <f t="shared" si="89"/>
        <v>-0.7395763904399032</v>
      </c>
      <c r="J2869" s="7">
        <v>1.9699999999999999E-4</v>
      </c>
    </row>
    <row r="2870" spans="1:10" x14ac:dyDescent="0.25">
      <c r="A2870" s="3" t="s">
        <v>11027</v>
      </c>
      <c r="B2870" s="3">
        <v>-0.29119122400506986</v>
      </c>
      <c r="C2870" s="3">
        <v>0.35198484151734388</v>
      </c>
      <c r="D2870" s="3">
        <v>-0.1416884912780553</v>
      </c>
      <c r="E2870" s="3">
        <f t="shared" si="88"/>
        <v>-2.6964957921927091E-2</v>
      </c>
      <c r="F2870" s="3">
        <v>1.1003452264821643</v>
      </c>
      <c r="G2870" s="3">
        <v>9.0904753858023171E-2</v>
      </c>
      <c r="H2870" s="3">
        <v>9.0904753858023171E-2</v>
      </c>
      <c r="I2870" s="7">
        <f t="shared" si="89"/>
        <v>0.42738491139940354</v>
      </c>
      <c r="J2870" s="7">
        <v>0.30720599999999998</v>
      </c>
    </row>
    <row r="2871" spans="1:10" x14ac:dyDescent="0.25">
      <c r="A2871" s="3" t="s">
        <v>11028</v>
      </c>
      <c r="B2871" s="3">
        <v>0.73781079221928958</v>
      </c>
      <c r="C2871" s="3">
        <v>-0.33131668219023525</v>
      </c>
      <c r="D2871" s="3">
        <v>-0.89554022328320537</v>
      </c>
      <c r="E2871" s="3">
        <f t="shared" si="88"/>
        <v>-0.163015371084717</v>
      </c>
      <c r="F2871" s="3">
        <v>-6.1692063438070308</v>
      </c>
      <c r="G2871" s="3">
        <v>-7.0461965204075234</v>
      </c>
      <c r="H2871" s="3">
        <v>-7.0461965204075234</v>
      </c>
      <c r="I2871" s="7">
        <f t="shared" si="89"/>
        <v>-6.7538664615406923</v>
      </c>
      <c r="J2871" s="7">
        <v>3.01E-4</v>
      </c>
    </row>
    <row r="2872" spans="1:10" x14ac:dyDescent="0.25">
      <c r="A2872" s="3" t="s">
        <v>11029</v>
      </c>
      <c r="B2872" s="3">
        <v>-9.1360313289071543E-2</v>
      </c>
      <c r="C2872" s="3">
        <v>0.12482450697399476</v>
      </c>
      <c r="D2872" s="3">
        <v>-4.2475196164114916E-2</v>
      </c>
      <c r="E2872" s="3">
        <f t="shared" si="88"/>
        <v>-3.003667493063899E-3</v>
      </c>
      <c r="F2872" s="3">
        <v>-0.14465428819097625</v>
      </c>
      <c r="G2872" s="3">
        <v>-0.37833797783949735</v>
      </c>
      <c r="H2872" s="3">
        <v>-0.37833797783949735</v>
      </c>
      <c r="I2872" s="7">
        <f t="shared" si="89"/>
        <v>-0.30044341462332363</v>
      </c>
      <c r="J2872" s="7">
        <v>4.3098999999999998E-2</v>
      </c>
    </row>
    <row r="2873" spans="1:10" x14ac:dyDescent="0.25">
      <c r="A2873" s="3" t="s">
        <v>11030</v>
      </c>
      <c r="B2873" s="3">
        <v>0.26553820742881584</v>
      </c>
      <c r="C2873" s="3">
        <v>-3.3324266351399942E-2</v>
      </c>
      <c r="D2873" s="3">
        <v>-0.28498616678814259</v>
      </c>
      <c r="E2873" s="3">
        <f t="shared" si="88"/>
        <v>-1.7590741903575569E-2</v>
      </c>
      <c r="F2873" s="3">
        <v>0.74977133306972987</v>
      </c>
      <c r="G2873" s="3">
        <v>0.57591735340038486</v>
      </c>
      <c r="H2873" s="3">
        <v>0.57591735340038486</v>
      </c>
      <c r="I2873" s="7">
        <f t="shared" si="89"/>
        <v>0.63386867995683316</v>
      </c>
      <c r="J2873" s="7">
        <v>1.8350000000000002E-2</v>
      </c>
    </row>
    <row r="2874" spans="1:10" x14ac:dyDescent="0.25">
      <c r="A2874" s="3" t="s">
        <v>11031</v>
      </c>
      <c r="B2874" s="3">
        <v>0.18894443310049522</v>
      </c>
      <c r="C2874" s="3">
        <v>-7.4282782324369342E-2</v>
      </c>
      <c r="D2874" s="3">
        <v>-0.13565504912366563</v>
      </c>
      <c r="E2874" s="3">
        <f t="shared" si="88"/>
        <v>-6.9977994491799188E-3</v>
      </c>
      <c r="F2874" s="3">
        <v>-1.8065106675934124</v>
      </c>
      <c r="G2874" s="3">
        <v>-0.80085779483205999</v>
      </c>
      <c r="H2874" s="3">
        <v>-0.80085779483205999</v>
      </c>
      <c r="I2874" s="7">
        <f t="shared" si="89"/>
        <v>-1.136075419085844</v>
      </c>
      <c r="J2874" s="7">
        <v>3.2011999999999999E-2</v>
      </c>
    </row>
    <row r="2875" spans="1:10" x14ac:dyDescent="0.25">
      <c r="A2875" s="3" t="s">
        <v>11032</v>
      </c>
      <c r="B2875" s="3">
        <v>1.7922969024029751E-2</v>
      </c>
      <c r="C2875" s="3">
        <v>-5.8153237599618346E-3</v>
      </c>
      <c r="D2875" s="3">
        <v>-1.2283285858994727E-2</v>
      </c>
      <c r="E2875" s="3">
        <f t="shared" si="88"/>
        <v>-5.854686497560347E-5</v>
      </c>
      <c r="F2875" s="3">
        <v>-1.5550695763390774</v>
      </c>
      <c r="G2875" s="3">
        <v>-1.530623587423158</v>
      </c>
      <c r="H2875" s="3">
        <v>-1.530623587423158</v>
      </c>
      <c r="I2875" s="7">
        <f t="shared" si="89"/>
        <v>-1.5387722503951311</v>
      </c>
      <c r="J2875" s="7" t="s">
        <v>11645</v>
      </c>
    </row>
    <row r="2876" spans="1:10" x14ac:dyDescent="0.25">
      <c r="A2876" s="3" t="s">
        <v>11033</v>
      </c>
      <c r="B2876" s="3">
        <v>0.42936008433744044</v>
      </c>
      <c r="C2876" s="3">
        <v>-0.38063647830576453</v>
      </c>
      <c r="D2876" s="3">
        <v>-0.17581836474959048</v>
      </c>
      <c r="E2876" s="3">
        <f t="shared" si="88"/>
        <v>-4.2364919572638188E-2</v>
      </c>
      <c r="F2876" s="3">
        <v>0.84165509499146929</v>
      </c>
      <c r="G2876" s="3">
        <v>1.1496968122234978</v>
      </c>
      <c r="H2876" s="3">
        <v>1.1496968122234978</v>
      </c>
      <c r="I2876" s="7">
        <f t="shared" si="89"/>
        <v>1.0470162398128215</v>
      </c>
      <c r="J2876" s="7">
        <v>1.4527E-2</v>
      </c>
    </row>
    <row r="2877" spans="1:10" x14ac:dyDescent="0.25">
      <c r="A2877" s="3" t="s">
        <v>11034</v>
      </c>
      <c r="B2877" s="3">
        <v>0.47832276510268934</v>
      </c>
      <c r="C2877" s="3">
        <v>0.26588873996027523</v>
      </c>
      <c r="D2877" s="3">
        <v>-1.305787104836394</v>
      </c>
      <c r="E2877" s="3">
        <f t="shared" si="88"/>
        <v>-0.18719186659114317</v>
      </c>
      <c r="F2877" s="3">
        <v>-2.0208641185811542</v>
      </c>
      <c r="G2877" s="3">
        <v>-2.0208641185811542</v>
      </c>
      <c r="H2877" s="3">
        <v>-2.0208641185811542</v>
      </c>
      <c r="I2877" s="7">
        <f t="shared" si="89"/>
        <v>-2.0208641185811542</v>
      </c>
      <c r="J2877" s="7">
        <v>3.1111E-2</v>
      </c>
    </row>
    <row r="2878" spans="1:10" x14ac:dyDescent="0.25">
      <c r="A2878" s="3" t="s">
        <v>11035</v>
      </c>
      <c r="B2878" s="3">
        <v>0.54275787270237463</v>
      </c>
      <c r="C2878" s="3">
        <v>-1.0290789527460629</v>
      </c>
      <c r="D2878" s="3">
        <v>7.4810251959328347E-2</v>
      </c>
      <c r="E2878" s="3">
        <f t="shared" si="88"/>
        <v>-0.13717027602811996</v>
      </c>
      <c r="F2878" s="3">
        <v>-1.7410102726001464</v>
      </c>
      <c r="G2878" s="3">
        <v>-1.7410102726001464</v>
      </c>
      <c r="H2878" s="3">
        <v>-1.7410102726001464</v>
      </c>
      <c r="I2878" s="7">
        <f t="shared" si="89"/>
        <v>-1.7410102726001464</v>
      </c>
      <c r="J2878" s="7">
        <v>2.6245999999999998E-2</v>
      </c>
    </row>
    <row r="2879" spans="1:10" x14ac:dyDescent="0.25">
      <c r="A2879" s="3" t="s">
        <v>11036</v>
      </c>
      <c r="B2879" s="3">
        <v>0.37778427108295048</v>
      </c>
      <c r="C2879" s="3">
        <v>-0.2465199742596223</v>
      </c>
      <c r="D2879" s="3">
        <v>-0.22140788293834321</v>
      </c>
      <c r="E2879" s="3">
        <f t="shared" si="88"/>
        <v>-3.0047862038338341E-2</v>
      </c>
      <c r="F2879" s="3">
        <v>-0.71919665558988721</v>
      </c>
      <c r="G2879" s="3">
        <v>-1.9267536696700192</v>
      </c>
      <c r="H2879" s="3">
        <v>-1.9267536696700192</v>
      </c>
      <c r="I2879" s="7">
        <f t="shared" si="89"/>
        <v>-1.5242346649766418</v>
      </c>
      <c r="J2879" s="7">
        <v>2.9627000000000001E-2</v>
      </c>
    </row>
    <row r="2880" spans="1:10" x14ac:dyDescent="0.25">
      <c r="A2880" s="3" t="s">
        <v>11037</v>
      </c>
      <c r="B2880" s="3">
        <v>3.5095240203100751E-2</v>
      </c>
      <c r="C2880" s="3">
        <v>0.25888255402283961</v>
      </c>
      <c r="D2880" s="3">
        <v>-0.36063077667538462</v>
      </c>
      <c r="E2880" s="3">
        <f t="shared" si="88"/>
        <v>-2.2217660816481428E-2</v>
      </c>
      <c r="F2880" s="3">
        <v>-1.0280661986254582</v>
      </c>
      <c r="G2880" s="3">
        <v>-0.64805655559509057</v>
      </c>
      <c r="H2880" s="3">
        <v>-0.64805655559509057</v>
      </c>
      <c r="I2880" s="7">
        <f t="shared" si="89"/>
        <v>-0.77472643660521312</v>
      </c>
      <c r="J2880" s="7">
        <v>2.7158999999999999E-2</v>
      </c>
    </row>
    <row r="2881" spans="1:10" x14ac:dyDescent="0.25">
      <c r="A2881" s="3" t="s">
        <v>11038</v>
      </c>
      <c r="B2881" s="3">
        <v>0.27824848062530844</v>
      </c>
      <c r="C2881" s="3">
        <v>-9.1553307850486682E-2</v>
      </c>
      <c r="D2881" s="3">
        <v>-0.23656022507761956</v>
      </c>
      <c r="E2881" s="3">
        <f t="shared" si="88"/>
        <v>-1.6621684100932604E-2</v>
      </c>
      <c r="F2881" s="3">
        <v>-0.69165228991721828</v>
      </c>
      <c r="G2881" s="3">
        <v>-0.84213287713680152</v>
      </c>
      <c r="H2881" s="3">
        <v>-0.84213287713680152</v>
      </c>
      <c r="I2881" s="7">
        <f t="shared" si="89"/>
        <v>-0.79197268139694044</v>
      </c>
      <c r="J2881" s="7">
        <v>8.5979999999999997E-3</v>
      </c>
    </row>
    <row r="2882" spans="1:10" x14ac:dyDescent="0.25">
      <c r="A2882" s="3" t="s">
        <v>11039</v>
      </c>
      <c r="B2882" s="3">
        <v>9.7237605126905088E-2</v>
      </c>
      <c r="C2882" s="3">
        <v>7.2466672641096422E-2</v>
      </c>
      <c r="D2882" s="3">
        <v>-0.18645272316645686</v>
      </c>
      <c r="E2882" s="3">
        <f t="shared" si="88"/>
        <v>-5.5828151328184512E-3</v>
      </c>
      <c r="F2882" s="3">
        <v>-0.32817441468157982</v>
      </c>
      <c r="G2882" s="3">
        <v>-0.5399548371064824</v>
      </c>
      <c r="H2882" s="3">
        <v>-0.5399548371064824</v>
      </c>
      <c r="I2882" s="7">
        <f t="shared" si="89"/>
        <v>-0.46936136296484826</v>
      </c>
      <c r="J2882" s="7">
        <v>1.5672999999999999E-2</v>
      </c>
    </row>
    <row r="2883" spans="1:10" x14ac:dyDescent="0.25">
      <c r="A2883" s="3" t="s">
        <v>11040</v>
      </c>
      <c r="B2883" s="3">
        <v>0.60973751152896694</v>
      </c>
      <c r="C2883" s="3">
        <v>-0.27441386825912972</v>
      </c>
      <c r="D2883" s="3">
        <v>-0.62764447623601682</v>
      </c>
      <c r="E2883" s="3">
        <f t="shared" ref="E2883:E2946" si="90">AVERAGE(B2883:D2883)</f>
        <v>-9.7440277655393204E-2</v>
      </c>
      <c r="F2883" s="3">
        <v>3.3821504442582415</v>
      </c>
      <c r="G2883" s="3">
        <v>3.7525531337134597</v>
      </c>
      <c r="H2883" s="3">
        <v>3.7525531337134597</v>
      </c>
      <c r="I2883" s="7">
        <f t="shared" ref="I2883:I2946" si="91">AVERAGE(F2883:H2883)</f>
        <v>3.6290855705617204</v>
      </c>
      <c r="J2883" s="7">
        <v>6.5799999999999995E-4</v>
      </c>
    </row>
    <row r="2884" spans="1:10" x14ac:dyDescent="0.25">
      <c r="A2884" s="3" t="s">
        <v>11041</v>
      </c>
      <c r="B2884" s="3">
        <v>7.3061583927345769E-2</v>
      </c>
      <c r="C2884" s="3">
        <v>5.4150722597946489E-2</v>
      </c>
      <c r="D2884" s="3">
        <v>-0.13636980570726492</v>
      </c>
      <c r="E2884" s="3">
        <f t="shared" si="90"/>
        <v>-3.052499727324224E-3</v>
      </c>
      <c r="F2884" s="3">
        <v>1.567027827556428</v>
      </c>
      <c r="G2884" s="3">
        <v>1.5780414562240861</v>
      </c>
      <c r="H2884" s="3">
        <v>1.5780414562240861</v>
      </c>
      <c r="I2884" s="7">
        <f t="shared" si="91"/>
        <v>1.5743702466681999</v>
      </c>
      <c r="J2884" s="7">
        <v>1.9000000000000001E-5</v>
      </c>
    </row>
    <row r="2885" spans="1:10" x14ac:dyDescent="0.25">
      <c r="A2885" s="3" t="s">
        <v>11042</v>
      </c>
      <c r="B2885" s="3">
        <v>-3.5021632537418072E-2</v>
      </c>
      <c r="C2885" s="3">
        <v>-6.4369408162279859E-2</v>
      </c>
      <c r="D2885" s="3">
        <v>9.4397735027924215E-2</v>
      </c>
      <c r="E2885" s="3">
        <f t="shared" si="90"/>
        <v>-1.6644352239245698E-3</v>
      </c>
      <c r="F2885" s="3">
        <v>-0.10862102647597835</v>
      </c>
      <c r="G2885" s="3">
        <v>3.5365930689849133E-2</v>
      </c>
      <c r="H2885" s="3">
        <v>3.5365930689849133E-2</v>
      </c>
      <c r="I2885" s="7">
        <f t="shared" si="91"/>
        <v>-1.2629721698760026E-2</v>
      </c>
      <c r="J2885" s="7">
        <v>0.88045300000000004</v>
      </c>
    </row>
    <row r="2886" spans="1:10" x14ac:dyDescent="0.25">
      <c r="A2886" s="3" t="s">
        <v>11043</v>
      </c>
      <c r="B2886" s="3">
        <v>0.65359375802004183</v>
      </c>
      <c r="C2886" s="3">
        <v>-0.32698516017576273</v>
      </c>
      <c r="D2886" s="3">
        <v>-0.66722344403297917</v>
      </c>
      <c r="E2886" s="3">
        <f t="shared" si="90"/>
        <v>-0.11353828206290002</v>
      </c>
      <c r="F2886" s="3">
        <v>-4.0101522269939149</v>
      </c>
      <c r="G2886" s="3">
        <v>-2.8871424035944089</v>
      </c>
      <c r="H2886" s="3">
        <v>-2.8871424035944089</v>
      </c>
      <c r="I2886" s="7">
        <f t="shared" si="91"/>
        <v>-3.2614790113942438</v>
      </c>
      <c r="J2886" s="7">
        <v>4.4580000000000002E-3</v>
      </c>
    </row>
    <row r="2887" spans="1:10" x14ac:dyDescent="0.25">
      <c r="A2887" s="3" t="s">
        <v>11044</v>
      </c>
      <c r="B2887" s="3">
        <v>0.10190539613344682</v>
      </c>
      <c r="C2887" s="3">
        <v>6.0509992744054393E-2</v>
      </c>
      <c r="D2887" s="3">
        <v>-0.17792129868003692</v>
      </c>
      <c r="E2887" s="3">
        <f t="shared" si="90"/>
        <v>-5.1686366008452389E-3</v>
      </c>
      <c r="F2887" s="3">
        <v>0.74311731140601633</v>
      </c>
      <c r="G2887" s="3">
        <v>1.0859129508084997</v>
      </c>
      <c r="H2887" s="3">
        <v>1.0859129508084997</v>
      </c>
      <c r="I2887" s="7">
        <f t="shared" si="91"/>
        <v>0.97164773767433854</v>
      </c>
      <c r="J2887" s="7">
        <v>2.4489999999999998E-3</v>
      </c>
    </row>
    <row r="2888" spans="1:10" x14ac:dyDescent="0.25">
      <c r="A2888" s="3" t="s">
        <v>11045</v>
      </c>
      <c r="B2888" s="3">
        <v>0.16890997166418034</v>
      </c>
      <c r="C2888" s="3">
        <v>1.922348517637552E-2</v>
      </c>
      <c r="D2888" s="3">
        <v>-0.21360879432105653</v>
      </c>
      <c r="E2888" s="3">
        <f t="shared" si="90"/>
        <v>-8.4917791601668933E-3</v>
      </c>
      <c r="F2888" s="3">
        <v>-0.1490430186657907</v>
      </c>
      <c r="G2888" s="3">
        <v>-0.25634364737021686</v>
      </c>
      <c r="H2888" s="3">
        <v>-0.25634364737021686</v>
      </c>
      <c r="I2888" s="7">
        <f t="shared" si="91"/>
        <v>-0.22057677113540816</v>
      </c>
      <c r="J2888" s="7">
        <v>0.14383199999999999</v>
      </c>
    </row>
    <row r="2889" spans="1:10" x14ac:dyDescent="0.25">
      <c r="A2889" s="3" t="s">
        <v>11046</v>
      </c>
      <c r="B2889" s="3">
        <v>5.8960488372988486E-2</v>
      </c>
      <c r="C2889" s="3">
        <v>-0.15960894891576025</v>
      </c>
      <c r="D2889" s="3">
        <v>8.8165205748872016E-2</v>
      </c>
      <c r="E2889" s="3">
        <f t="shared" si="90"/>
        <v>-4.1610849312999172E-3</v>
      </c>
      <c r="F2889" s="3">
        <v>-0.64270331151080773</v>
      </c>
      <c r="G2889" s="3">
        <v>-0.45368184869991368</v>
      </c>
      <c r="H2889" s="3">
        <v>-0.45368184869991368</v>
      </c>
      <c r="I2889" s="7">
        <f t="shared" si="91"/>
        <v>-0.5166890029702117</v>
      </c>
      <c r="J2889" s="7">
        <v>6.9610000000000002E-3</v>
      </c>
    </row>
    <row r="2890" spans="1:10" x14ac:dyDescent="0.25">
      <c r="A2890" s="3" t="s">
        <v>11047</v>
      </c>
      <c r="B2890" s="3">
        <v>5.8313460662726378E-2</v>
      </c>
      <c r="C2890" s="3">
        <v>-0.22936241127109969</v>
      </c>
      <c r="D2890" s="3">
        <v>0.14501271621336997</v>
      </c>
      <c r="E2890" s="3">
        <f t="shared" si="90"/>
        <v>-8.6787447983344423E-3</v>
      </c>
      <c r="F2890" s="3">
        <v>0.10630177415884126</v>
      </c>
      <c r="G2890" s="3">
        <v>7.0173151342278875E-2</v>
      </c>
      <c r="H2890" s="3">
        <v>7.0173151342278875E-2</v>
      </c>
      <c r="I2890" s="7">
        <f t="shared" si="91"/>
        <v>8.2216025614466337E-2</v>
      </c>
      <c r="J2890" s="7">
        <v>0.46912999999999999</v>
      </c>
    </row>
    <row r="2891" spans="1:10" x14ac:dyDescent="0.25">
      <c r="A2891" s="3" t="s">
        <v>11048</v>
      </c>
      <c r="B2891" s="3">
        <v>-9.9434215465676573E-2</v>
      </c>
      <c r="C2891" s="3">
        <v>0.39614393573169249</v>
      </c>
      <c r="D2891" s="3">
        <v>-0.4138545614020262</v>
      </c>
      <c r="E2891" s="3">
        <f t="shared" si="90"/>
        <v>-3.9048280378670086E-2</v>
      </c>
      <c r="F2891" s="3">
        <v>1.4745889082860919</v>
      </c>
      <c r="G2891" s="3">
        <v>1.551760388975953</v>
      </c>
      <c r="H2891" s="3">
        <v>1.551760388975953</v>
      </c>
      <c r="I2891" s="7">
        <f t="shared" si="91"/>
        <v>1.5260365620793326</v>
      </c>
      <c r="J2891" s="7">
        <v>2.7320000000000001E-3</v>
      </c>
    </row>
    <row r="2892" spans="1:10" x14ac:dyDescent="0.25">
      <c r="A2892" s="3" t="s">
        <v>11049</v>
      </c>
      <c r="B2892" s="3">
        <v>-6.4494170217786209E-2</v>
      </c>
      <c r="C2892" s="3">
        <v>0.11203443343258614</v>
      </c>
      <c r="D2892" s="3">
        <v>-5.4439849801421997E-2</v>
      </c>
      <c r="E2892" s="3">
        <f t="shared" si="90"/>
        <v>-2.2998621955406897E-3</v>
      </c>
      <c r="F2892" s="3">
        <v>0.38436048161975317</v>
      </c>
      <c r="G2892" s="3">
        <v>0.30466492067513667</v>
      </c>
      <c r="H2892" s="3">
        <v>0.30466492067513667</v>
      </c>
      <c r="I2892" s="7">
        <f t="shared" si="91"/>
        <v>0.33123010765667549</v>
      </c>
      <c r="J2892" s="7">
        <v>6.1479999999999998E-3</v>
      </c>
    </row>
    <row r="2893" spans="1:10" x14ac:dyDescent="0.25">
      <c r="A2893" s="3" t="s">
        <v>11050</v>
      </c>
      <c r="B2893" s="3">
        <v>5.2541889078556676E-2</v>
      </c>
      <c r="C2893" s="3">
        <v>-6.1762090922587564E-3</v>
      </c>
      <c r="D2893" s="3">
        <v>-4.8141739241037568E-2</v>
      </c>
      <c r="E2893" s="3">
        <f t="shared" si="90"/>
        <v>-5.9201975157988313E-4</v>
      </c>
      <c r="F2893" s="3">
        <v>0.65991620035559939</v>
      </c>
      <c r="G2893" s="3">
        <v>0.59177806400168165</v>
      </c>
      <c r="H2893" s="3">
        <v>0.59177806400168165</v>
      </c>
      <c r="I2893" s="7">
        <f t="shared" si="91"/>
        <v>0.61449077611965419</v>
      </c>
      <c r="J2893" s="7">
        <v>7.7000000000000001E-5</v>
      </c>
    </row>
    <row r="2894" spans="1:10" x14ac:dyDescent="0.25">
      <c r="A2894" s="3" t="s">
        <v>11051</v>
      </c>
      <c r="B2894" s="3">
        <v>-0.2280216809726501</v>
      </c>
      <c r="C2894" s="3">
        <v>-9.8451510308202955E-2</v>
      </c>
      <c r="D2894" s="3">
        <v>0.27758030065885458</v>
      </c>
      <c r="E2894" s="3">
        <f t="shared" si="90"/>
        <v>-1.6297630207332825E-2</v>
      </c>
      <c r="F2894" s="3">
        <v>-0.40197308839614315</v>
      </c>
      <c r="G2894" s="3">
        <v>-0.50505332622368038</v>
      </c>
      <c r="H2894" s="3">
        <v>-0.50505332622368038</v>
      </c>
      <c r="I2894" s="7">
        <f t="shared" si="91"/>
        <v>-0.4706932469478346</v>
      </c>
      <c r="J2894" s="7">
        <v>4.3125999999999998E-2</v>
      </c>
    </row>
    <row r="2895" spans="1:10" x14ac:dyDescent="0.25">
      <c r="A2895" s="3" t="s">
        <v>11052</v>
      </c>
      <c r="B2895" s="3">
        <v>0.12974390787991533</v>
      </c>
      <c r="C2895" s="3">
        <v>-4.826515082365878E-2</v>
      </c>
      <c r="D2895" s="3">
        <v>-9.1107244972994522E-2</v>
      </c>
      <c r="E2895" s="3">
        <f t="shared" si="90"/>
        <v>-3.2094959722459939E-3</v>
      </c>
      <c r="F2895" s="3">
        <v>-3.2929436521439197E-2</v>
      </c>
      <c r="G2895" s="3">
        <v>-0.16663629519925158</v>
      </c>
      <c r="H2895" s="3">
        <v>-0.16663629519925158</v>
      </c>
      <c r="I2895" s="7">
        <f t="shared" si="91"/>
        <v>-0.12206734230664745</v>
      </c>
      <c r="J2895" s="7">
        <v>0.21611</v>
      </c>
    </row>
    <row r="2896" spans="1:10" x14ac:dyDescent="0.25">
      <c r="A2896" s="3" t="s">
        <v>11053</v>
      </c>
      <c r="B2896" s="3">
        <v>-1.2492544238027871E-2</v>
      </c>
      <c r="C2896" s="3">
        <v>9.9820645885480647E-2</v>
      </c>
      <c r="D2896" s="3">
        <v>-9.3907439369238552E-2</v>
      </c>
      <c r="E2896" s="3">
        <f t="shared" si="90"/>
        <v>-2.1931125739285914E-3</v>
      </c>
      <c r="F2896" s="3">
        <v>-0.34137021308830418</v>
      </c>
      <c r="G2896" s="3">
        <v>-0.60677748850038116</v>
      </c>
      <c r="H2896" s="3">
        <v>-0.60677748850038116</v>
      </c>
      <c r="I2896" s="7">
        <f t="shared" si="91"/>
        <v>-0.51830839669635553</v>
      </c>
      <c r="J2896" s="7">
        <v>7.9000000000000008E-3</v>
      </c>
    </row>
    <row r="2897" spans="1:10" x14ac:dyDescent="0.25">
      <c r="A2897" s="3" t="s">
        <v>11054</v>
      </c>
      <c r="B2897" s="3">
        <v>-0.18585800028272195</v>
      </c>
      <c r="C2897" s="3">
        <v>-6.9393967937233E-2</v>
      </c>
      <c r="D2897" s="3">
        <v>0.2238372669014439</v>
      </c>
      <c r="E2897" s="3">
        <f t="shared" si="90"/>
        <v>-1.0471567106170346E-2</v>
      </c>
      <c r="F2897" s="3">
        <v>0.87993204055914043</v>
      </c>
      <c r="G2897" s="3">
        <v>0.73305378708379343</v>
      </c>
      <c r="H2897" s="3">
        <v>0.73305378708379343</v>
      </c>
      <c r="I2897" s="7">
        <f t="shared" si="91"/>
        <v>0.78201320490890913</v>
      </c>
      <c r="J2897" s="7">
        <v>3.8040000000000001E-3</v>
      </c>
    </row>
    <row r="2898" spans="1:10" x14ac:dyDescent="0.25">
      <c r="A2898" s="3" t="s">
        <v>11055</v>
      </c>
      <c r="B2898" s="3">
        <v>2.6023428605558098E-2</v>
      </c>
      <c r="C2898" s="3">
        <v>1.5307124464671367E-2</v>
      </c>
      <c r="D2898" s="3">
        <v>-4.2261151949552052E-2</v>
      </c>
      <c r="E2898" s="3">
        <f t="shared" si="90"/>
        <v>-3.1019962644086158E-4</v>
      </c>
      <c r="F2898" s="3">
        <v>-0.64315538099516156</v>
      </c>
      <c r="G2898" s="3">
        <v>-0.64281443333742394</v>
      </c>
      <c r="H2898" s="3">
        <v>-0.64281443333742394</v>
      </c>
      <c r="I2898" s="7">
        <f t="shared" si="91"/>
        <v>-0.64292808255666978</v>
      </c>
      <c r="J2898" s="7">
        <v>6.9999999999999999E-6</v>
      </c>
    </row>
    <row r="2899" spans="1:10" x14ac:dyDescent="0.25">
      <c r="A2899" s="3" t="s">
        <v>11056</v>
      </c>
      <c r="B2899" s="3">
        <v>5.4118958232597984E-2</v>
      </c>
      <c r="C2899" s="3">
        <v>2.8933243587830046E-2</v>
      </c>
      <c r="D2899" s="3">
        <v>-8.69399135152054E-2</v>
      </c>
      <c r="E2899" s="3">
        <f t="shared" si="90"/>
        <v>-1.2959038982591254E-3</v>
      </c>
      <c r="F2899" s="3">
        <v>-0.6190502806679834</v>
      </c>
      <c r="G2899" s="3">
        <v>-0.55874947400700969</v>
      </c>
      <c r="H2899" s="3">
        <v>-0.55874947400700969</v>
      </c>
      <c r="I2899" s="7">
        <f t="shared" si="91"/>
        <v>-0.57884974289400093</v>
      </c>
      <c r="J2899" s="7">
        <v>2.7E-4</v>
      </c>
    </row>
    <row r="2900" spans="1:10" x14ac:dyDescent="0.25">
      <c r="A2900" s="3" t="s">
        <v>11057</v>
      </c>
      <c r="B2900" s="3">
        <v>-9.5119230872549643E-2</v>
      </c>
      <c r="C2900" s="3">
        <v>-4.1184221854963281E-2</v>
      </c>
      <c r="D2900" s="3">
        <v>0.12690448025498691</v>
      </c>
      <c r="E2900" s="3">
        <f t="shared" si="90"/>
        <v>-3.1329908241753412E-3</v>
      </c>
      <c r="F2900" s="3">
        <v>0.24434905706128449</v>
      </c>
      <c r="G2900" s="3">
        <v>0.36652180759664482</v>
      </c>
      <c r="H2900" s="3">
        <v>0.36652180759664482</v>
      </c>
      <c r="I2900" s="7">
        <f t="shared" si="91"/>
        <v>0.32579755741819133</v>
      </c>
      <c r="J2900" s="7">
        <v>1.3676000000000001E-2</v>
      </c>
    </row>
    <row r="2901" spans="1:10" x14ac:dyDescent="0.25">
      <c r="A2901" s="3" t="s">
        <v>11058</v>
      </c>
      <c r="B2901" s="3">
        <v>-6.1844490289086923E-2</v>
      </c>
      <c r="C2901" s="3">
        <v>-4.3219553883875918E-2</v>
      </c>
      <c r="D2901" s="3">
        <v>9.9597855749449515E-2</v>
      </c>
      <c r="E2901" s="3">
        <f t="shared" si="90"/>
        <v>-1.8220628078377727E-3</v>
      </c>
      <c r="F2901" s="3">
        <v>0.5234467182513195</v>
      </c>
      <c r="G2901" s="3">
        <v>0.14667131559049609</v>
      </c>
      <c r="H2901" s="3">
        <v>0.14667131559049609</v>
      </c>
      <c r="I2901" s="7">
        <f t="shared" si="91"/>
        <v>0.27226311647743723</v>
      </c>
      <c r="J2901" s="7">
        <v>0.113237</v>
      </c>
    </row>
    <row r="2902" spans="1:10" x14ac:dyDescent="0.25">
      <c r="A2902" s="3" t="s">
        <v>11059</v>
      </c>
      <c r="B2902" s="3">
        <v>-0.10185525230932761</v>
      </c>
      <c r="C2902" s="3">
        <v>-2.4481520881113807E-2</v>
      </c>
      <c r="D2902" s="3">
        <v>0.11768468813302117</v>
      </c>
      <c r="E2902" s="3">
        <f t="shared" si="90"/>
        <v>-2.8840283524734175E-3</v>
      </c>
      <c r="F2902" s="3">
        <v>-0.21821796872854332</v>
      </c>
      <c r="G2902" s="3">
        <v>-2.8996911990814229E-2</v>
      </c>
      <c r="H2902" s="3">
        <v>-2.8996911990814229E-2</v>
      </c>
      <c r="I2902" s="7">
        <f t="shared" si="91"/>
        <v>-9.2070597570057255E-2</v>
      </c>
      <c r="J2902" s="7">
        <v>0.37809500000000001</v>
      </c>
    </row>
    <row r="2903" spans="1:10" x14ac:dyDescent="0.25">
      <c r="A2903" s="3" t="s">
        <v>11060</v>
      </c>
      <c r="B2903" s="3">
        <v>-2.1846145569658547E-2</v>
      </c>
      <c r="C2903" s="3">
        <v>9.9213165958048147E-2</v>
      </c>
      <c r="D2903" s="3">
        <v>-8.3386642419049611E-2</v>
      </c>
      <c r="E2903" s="3">
        <f t="shared" si="90"/>
        <v>-2.006540676886668E-3</v>
      </c>
      <c r="F2903" s="3">
        <v>7.7886063377339498E-2</v>
      </c>
      <c r="G2903" s="3">
        <v>0.18948418411781898</v>
      </c>
      <c r="H2903" s="3">
        <v>0.18948418411781898</v>
      </c>
      <c r="I2903" s="7">
        <f t="shared" si="91"/>
        <v>0.15228481053765916</v>
      </c>
      <c r="J2903" s="7">
        <v>7.7346999999999999E-2</v>
      </c>
    </row>
    <row r="2904" spans="1:10" x14ac:dyDescent="0.25">
      <c r="A2904" s="3" t="s">
        <v>11061</v>
      </c>
      <c r="B2904" s="3">
        <v>-0.17705803904064479</v>
      </c>
      <c r="C2904" s="3">
        <v>0.16285568855936403</v>
      </c>
      <c r="D2904" s="3">
        <v>-5.7906839836283719E-3</v>
      </c>
      <c r="E2904" s="3">
        <f t="shared" si="90"/>
        <v>-6.6643448216363796E-3</v>
      </c>
      <c r="F2904" s="3">
        <v>-0.40572428164503554</v>
      </c>
      <c r="G2904" s="3">
        <v>-0.47728698475903975</v>
      </c>
      <c r="H2904" s="3">
        <v>-0.47728698475903975</v>
      </c>
      <c r="I2904" s="7">
        <f t="shared" si="91"/>
        <v>-0.45343275038770497</v>
      </c>
      <c r="J2904" s="7">
        <v>1.1474E-2</v>
      </c>
    </row>
    <row r="2905" spans="1:10" x14ac:dyDescent="0.25">
      <c r="A2905" s="3" t="s">
        <v>11062</v>
      </c>
      <c r="B2905" s="3">
        <v>-9.4099279618253137E-2</v>
      </c>
      <c r="C2905" s="3">
        <v>-0.16526069638611224</v>
      </c>
      <c r="D2905" s="3">
        <v>0.22820382691387872</v>
      </c>
      <c r="E2905" s="3">
        <f t="shared" si="90"/>
        <v>-1.0385383030162223E-2</v>
      </c>
      <c r="F2905" s="3">
        <v>0.70943188768177101</v>
      </c>
      <c r="G2905" s="3">
        <v>0.80778668141404497</v>
      </c>
      <c r="H2905" s="3">
        <v>0.80778668141404497</v>
      </c>
      <c r="I2905" s="7">
        <f t="shared" si="91"/>
        <v>0.77500175016995365</v>
      </c>
      <c r="J2905" s="7">
        <v>3.3170000000000001E-3</v>
      </c>
    </row>
    <row r="2906" spans="1:10" x14ac:dyDescent="0.25">
      <c r="A2906" s="3" t="s">
        <v>11063</v>
      </c>
      <c r="B2906" s="3">
        <v>-6.3523310393020102E-2</v>
      </c>
      <c r="C2906" s="3">
        <v>0.11808738716164484</v>
      </c>
      <c r="D2906" s="3">
        <v>-6.223287738783962E-2</v>
      </c>
      <c r="E2906" s="3">
        <f t="shared" si="90"/>
        <v>-2.5562668730716282E-3</v>
      </c>
      <c r="F2906" s="3">
        <v>-1.1206619720388862</v>
      </c>
      <c r="G2906" s="3">
        <v>-0.87815260912287441</v>
      </c>
      <c r="H2906" s="3">
        <v>-0.87815260912287441</v>
      </c>
      <c r="I2906" s="7">
        <f t="shared" si="91"/>
        <v>-0.95898906342821155</v>
      </c>
      <c r="J2906" s="7">
        <v>6.8999999999999997E-4</v>
      </c>
    </row>
    <row r="2907" spans="1:10" x14ac:dyDescent="0.25">
      <c r="A2907" s="3" t="s">
        <v>11064</v>
      </c>
      <c r="B2907" s="3">
        <v>4.2662106124156636E-3</v>
      </c>
      <c r="C2907" s="3">
        <v>0.22759667932366687</v>
      </c>
      <c r="D2907" s="3">
        <v>-0.27551437723261474</v>
      </c>
      <c r="E2907" s="3">
        <f t="shared" si="90"/>
        <v>-1.4550495765510735E-2</v>
      </c>
      <c r="F2907" s="3">
        <v>0.86584924974435162</v>
      </c>
      <c r="G2907" s="3">
        <v>0.9138875582370114</v>
      </c>
      <c r="H2907" s="3">
        <v>0.9138875582370114</v>
      </c>
      <c r="I2907" s="7">
        <f t="shared" si="91"/>
        <v>0.89787478873945814</v>
      </c>
      <c r="J2907" s="7">
        <v>3.3779999999999999E-3</v>
      </c>
    </row>
    <row r="2908" spans="1:10" x14ac:dyDescent="0.25">
      <c r="A2908" s="3" t="s">
        <v>11065</v>
      </c>
      <c r="B2908" s="3">
        <v>-3.7507635139294136E-2</v>
      </c>
      <c r="C2908" s="3">
        <v>2.2436489910936889E-2</v>
      </c>
      <c r="D2908" s="3">
        <v>1.4340890426489412E-2</v>
      </c>
      <c r="E2908" s="3">
        <f t="shared" si="90"/>
        <v>-2.4341826728927854E-4</v>
      </c>
      <c r="F2908" s="3">
        <v>-0.4940064650934522</v>
      </c>
      <c r="G2908" s="3">
        <v>-0.36677205583222067</v>
      </c>
      <c r="H2908" s="3">
        <v>-0.36677205583222067</v>
      </c>
      <c r="I2908" s="7">
        <f t="shared" si="91"/>
        <v>-0.40918352558596455</v>
      </c>
      <c r="J2908" s="7">
        <v>9.1299999999999997E-4</v>
      </c>
    </row>
    <row r="2909" spans="1:10" x14ac:dyDescent="0.25">
      <c r="A2909" s="3" t="s">
        <v>11066</v>
      </c>
      <c r="B2909" s="3">
        <v>0.1897782409642606</v>
      </c>
      <c r="C2909" s="3">
        <v>1.0342388325360261E-3</v>
      </c>
      <c r="D2909" s="3">
        <v>-0.21978317291884455</v>
      </c>
      <c r="E2909" s="3">
        <f t="shared" si="90"/>
        <v>-9.656897707349307E-3</v>
      </c>
      <c r="F2909" s="3">
        <v>-2.9036520192929491</v>
      </c>
      <c r="G2909" s="3">
        <v>-2.8717900839516379</v>
      </c>
      <c r="H2909" s="3">
        <v>-2.8717900839516379</v>
      </c>
      <c r="I2909" s="7">
        <f t="shared" si="91"/>
        <v>-2.8824107290654086</v>
      </c>
      <c r="J2909" s="7">
        <v>1.7E-5</v>
      </c>
    </row>
    <row r="2910" spans="1:10" x14ac:dyDescent="0.25">
      <c r="A2910" s="3" t="s">
        <v>11067</v>
      </c>
      <c r="B2910" s="3">
        <v>3.3230741851005455E-2</v>
      </c>
      <c r="C2910" s="3">
        <v>3.8141828448508427E-2</v>
      </c>
      <c r="D2910" s="3">
        <v>-7.4139700267800632E-2</v>
      </c>
      <c r="E2910" s="3">
        <f t="shared" si="90"/>
        <v>-9.2237665609558317E-4</v>
      </c>
      <c r="F2910" s="3">
        <v>0.17267331577973682</v>
      </c>
      <c r="G2910" s="3">
        <v>0.22516367658166225</v>
      </c>
      <c r="H2910" s="3">
        <v>0.22516367658166225</v>
      </c>
      <c r="I2910" s="7">
        <f t="shared" si="91"/>
        <v>0.20766688964768712</v>
      </c>
      <c r="J2910" s="7">
        <v>6.8019999999999999E-3</v>
      </c>
    </row>
    <row r="2911" spans="1:10" x14ac:dyDescent="0.25">
      <c r="A2911" s="3" t="s">
        <v>11068</v>
      </c>
      <c r="B2911" s="3">
        <v>6.5541521668201919E-3</v>
      </c>
      <c r="C2911" s="3">
        <v>-2.4841910029053003E-3</v>
      </c>
      <c r="D2911" s="3">
        <v>-4.0928090126991484E-3</v>
      </c>
      <c r="E2911" s="3">
        <f t="shared" si="90"/>
        <v>-7.6159495947522469E-6</v>
      </c>
      <c r="F2911" s="3">
        <v>-0.40734898794728458</v>
      </c>
      <c r="G2911" s="3">
        <v>-0.35524580376040393</v>
      </c>
      <c r="H2911" s="3">
        <v>-0.35524580376040393</v>
      </c>
      <c r="I2911" s="7">
        <f t="shared" si="91"/>
        <v>-0.37261353182269746</v>
      </c>
      <c r="J2911" s="7">
        <v>3.0000000000000001E-5</v>
      </c>
    </row>
    <row r="2912" spans="1:10" x14ac:dyDescent="0.25">
      <c r="A2912" s="3" t="s">
        <v>11069</v>
      </c>
      <c r="B2912" s="3">
        <v>-0.10549145125529626</v>
      </c>
      <c r="C2912" s="3">
        <v>6.3988795058459155E-2</v>
      </c>
      <c r="D2912" s="3">
        <v>3.5848753362700436E-2</v>
      </c>
      <c r="E2912" s="3">
        <f t="shared" si="90"/>
        <v>-1.8846342780455549E-3</v>
      </c>
      <c r="F2912" s="3">
        <v>-0.86328870133782565</v>
      </c>
      <c r="G2912" s="3">
        <v>-0.76942522359783361</v>
      </c>
      <c r="H2912" s="3">
        <v>-0.76942522359783361</v>
      </c>
      <c r="I2912" s="7">
        <f t="shared" si="91"/>
        <v>-0.8007130495111644</v>
      </c>
      <c r="J2912" s="7">
        <v>1.9699999999999999E-4</v>
      </c>
    </row>
    <row r="2913" spans="1:10" x14ac:dyDescent="0.25">
      <c r="A2913" s="3" t="s">
        <v>11070</v>
      </c>
      <c r="B2913" s="3">
        <v>-0.10403107454545163</v>
      </c>
      <c r="C2913" s="3">
        <v>-3.1837208248483045E-2</v>
      </c>
      <c r="D2913" s="3">
        <v>0.12617537542212839</v>
      </c>
      <c r="E2913" s="3">
        <f t="shared" si="90"/>
        <v>-3.2309691239354268E-3</v>
      </c>
      <c r="F2913" s="3">
        <v>-2.1542893205921567</v>
      </c>
      <c r="G2913" s="3">
        <v>-2.3051133038789606</v>
      </c>
      <c r="H2913" s="3">
        <v>-2.3051133038789606</v>
      </c>
      <c r="I2913" s="7">
        <f t="shared" si="91"/>
        <v>-2.2548386427833593</v>
      </c>
      <c r="J2913" s="7">
        <v>1.2E-5</v>
      </c>
    </row>
    <row r="2914" spans="1:10" x14ac:dyDescent="0.25">
      <c r="A2914" s="3" t="s">
        <v>11071</v>
      </c>
      <c r="B2914" s="3">
        <v>-0.15073497273515071</v>
      </c>
      <c r="C2914" s="3">
        <v>7.8674130834824579E-2</v>
      </c>
      <c r="D2914" s="3">
        <v>6.096252159920737E-2</v>
      </c>
      <c r="E2914" s="3">
        <f t="shared" si="90"/>
        <v>-3.6994401003729214E-3</v>
      </c>
      <c r="F2914" s="3">
        <v>-0.83085950737536907</v>
      </c>
      <c r="G2914" s="3">
        <v>-1.0311846000774623</v>
      </c>
      <c r="H2914" s="3">
        <v>-1.0311846000774623</v>
      </c>
      <c r="I2914" s="7">
        <f t="shared" si="91"/>
        <v>-0.96440956917676457</v>
      </c>
      <c r="J2914" s="7">
        <v>6.4199999999999999E-4</v>
      </c>
    </row>
    <row r="2915" spans="1:10" x14ac:dyDescent="0.25">
      <c r="A2915" s="3" t="s">
        <v>11072</v>
      </c>
      <c r="B2915" s="3">
        <v>-1.110257560506127E-2</v>
      </c>
      <c r="C2915" s="3">
        <v>6.2583796256995367E-2</v>
      </c>
      <c r="D2915" s="3">
        <v>-5.3895388404230068E-2</v>
      </c>
      <c r="E2915" s="3">
        <f t="shared" si="90"/>
        <v>-8.0472258409865682E-4</v>
      </c>
      <c r="F2915" s="3">
        <v>-0.218096854386849</v>
      </c>
      <c r="G2915" s="3">
        <v>-6.0786000642948979E-2</v>
      </c>
      <c r="H2915" s="3">
        <v>-6.0786000642948979E-2</v>
      </c>
      <c r="I2915" s="7">
        <f t="shared" si="91"/>
        <v>-0.11322295189091565</v>
      </c>
      <c r="J2915" s="7">
        <v>0.14647499999999999</v>
      </c>
    </row>
    <row r="2916" spans="1:10" x14ac:dyDescent="0.25">
      <c r="A2916" s="3" t="s">
        <v>11073</v>
      </c>
      <c r="B2916" s="3">
        <v>-7.1416575232017845E-2</v>
      </c>
      <c r="C2916" s="3">
        <v>3.6666238993842477E-2</v>
      </c>
      <c r="D2916" s="3">
        <v>3.2180017967205536E-2</v>
      </c>
      <c r="E2916" s="3">
        <f t="shared" si="90"/>
        <v>-8.5677275698994393E-4</v>
      </c>
      <c r="F2916" s="3">
        <v>0.94326018343189344</v>
      </c>
      <c r="G2916" s="3">
        <v>1.3101518511420776</v>
      </c>
      <c r="H2916" s="3">
        <v>1.3101518511420776</v>
      </c>
      <c r="I2916" s="7">
        <f t="shared" si="91"/>
        <v>1.1878546285720162</v>
      </c>
      <c r="J2916" s="7">
        <v>7.3200000000000001E-4</v>
      </c>
    </row>
    <row r="2917" spans="1:10" x14ac:dyDescent="0.25">
      <c r="A2917" s="3" t="s">
        <v>11074</v>
      </c>
      <c r="B2917" s="3">
        <v>2.9466456100590236E-2</v>
      </c>
      <c r="C2917" s="3">
        <v>7.9152291569022995E-2</v>
      </c>
      <c r="D2917" s="3">
        <v>-0.11564704894239616</v>
      </c>
      <c r="E2917" s="3">
        <f t="shared" si="90"/>
        <v>-2.3427670909276451E-3</v>
      </c>
      <c r="F2917" s="3">
        <v>1.0035574636300315</v>
      </c>
      <c r="G2917" s="3">
        <v>0.92715850686784562</v>
      </c>
      <c r="H2917" s="3">
        <v>0.92715850686784562</v>
      </c>
      <c r="I2917" s="7">
        <f t="shared" si="91"/>
        <v>0.95262482578857421</v>
      </c>
      <c r="J2917" s="7">
        <v>1.16E-4</v>
      </c>
    </row>
    <row r="2918" spans="1:10" x14ac:dyDescent="0.25">
      <c r="A2918" s="3" t="s">
        <v>11075</v>
      </c>
      <c r="B2918" s="3">
        <v>0.10618135927045869</v>
      </c>
      <c r="C2918" s="3">
        <v>7.7990979525335555E-2</v>
      </c>
      <c r="D2918" s="3">
        <v>-0.20410431868839865</v>
      </c>
      <c r="E2918" s="3">
        <f t="shared" si="90"/>
        <v>-6.6439932975347988E-3</v>
      </c>
      <c r="F2918" s="3">
        <v>2.3794149408187105E-3</v>
      </c>
      <c r="G2918" s="3">
        <v>0.12538923834032656</v>
      </c>
      <c r="H2918" s="3">
        <v>0.12538923834032656</v>
      </c>
      <c r="I2918" s="7">
        <f t="shared" si="91"/>
        <v>8.4385963873823952E-2</v>
      </c>
      <c r="J2918" s="7">
        <v>0.44368800000000003</v>
      </c>
    </row>
    <row r="2919" spans="1:10" x14ac:dyDescent="0.25">
      <c r="A2919" s="3" t="s">
        <v>11076</v>
      </c>
      <c r="B2919" s="3">
        <v>0.19430817289501667</v>
      </c>
      <c r="C2919" s="3">
        <v>-0.12546704180923354</v>
      </c>
      <c r="D2919" s="3">
        <v>-9.0622548666544997E-2</v>
      </c>
      <c r="E2919" s="3">
        <f t="shared" si="90"/>
        <v>-7.2604725269206222E-3</v>
      </c>
      <c r="F2919" s="3">
        <v>0.19960588156323344</v>
      </c>
      <c r="G2919" s="3">
        <v>0.26520246246380441</v>
      </c>
      <c r="H2919" s="3">
        <v>0.26520246246380441</v>
      </c>
      <c r="I2919" s="7">
        <f t="shared" si="91"/>
        <v>0.24333693549694743</v>
      </c>
      <c r="J2919" s="7">
        <v>7.2884000000000004E-2</v>
      </c>
    </row>
    <row r="2920" spans="1:10" x14ac:dyDescent="0.25">
      <c r="A2920" s="3" t="s">
        <v>11077</v>
      </c>
      <c r="B2920" s="3">
        <v>0.92493895621654743</v>
      </c>
      <c r="C2920" s="3">
        <v>-0.45088594019109762</v>
      </c>
      <c r="D2920" s="3">
        <v>-1.4351725468720686</v>
      </c>
      <c r="E2920" s="3">
        <f t="shared" si="90"/>
        <v>-0.32037317694887296</v>
      </c>
      <c r="F2920" s="3">
        <v>-1.3702312882367498</v>
      </c>
      <c r="G2920" s="3">
        <v>-5.7425543476838401</v>
      </c>
      <c r="H2920" s="3">
        <v>-5.7425543476838401</v>
      </c>
      <c r="I2920" s="7">
        <f t="shared" si="91"/>
        <v>-4.2851133278681433</v>
      </c>
      <c r="J2920" s="7">
        <v>6.9515999999999994E-2</v>
      </c>
    </row>
    <row r="2921" spans="1:10" x14ac:dyDescent="0.25">
      <c r="A2921" s="3" t="s">
        <v>11079</v>
      </c>
      <c r="B2921" s="3">
        <v>4.8402505041339104E-2</v>
      </c>
      <c r="C2921" s="3">
        <v>-5.454702288792572E-2</v>
      </c>
      <c r="D2921" s="3">
        <v>4.298683588509624E-3</v>
      </c>
      <c r="E2921" s="3">
        <f t="shared" si="90"/>
        <v>-6.1527808602566383E-4</v>
      </c>
      <c r="F2921" s="3">
        <v>-3.3975237884259903</v>
      </c>
      <c r="G2921" s="3">
        <v>-3.5964420599138434</v>
      </c>
      <c r="H2921" s="3">
        <v>-3.5964420599138434</v>
      </c>
      <c r="I2921" s="7">
        <f t="shared" si="91"/>
        <v>-3.5301359694178926</v>
      </c>
      <c r="J2921" s="7">
        <v>9.9999999999999995E-7</v>
      </c>
    </row>
    <row r="2922" spans="1:10" x14ac:dyDescent="0.25">
      <c r="A2922" s="3" t="s">
        <v>11080</v>
      </c>
      <c r="B2922" s="3">
        <v>-7.345707568316058E-2</v>
      </c>
      <c r="C2922" s="3">
        <v>1.346373790163596E-2</v>
      </c>
      <c r="D2922" s="3">
        <v>5.6952485706833575E-2</v>
      </c>
      <c r="E2922" s="3">
        <f t="shared" si="90"/>
        <v>-1.0136173582303472E-3</v>
      </c>
      <c r="F2922" s="3">
        <v>0.30685308474000739</v>
      </c>
      <c r="G2922" s="3">
        <v>0.32283594104048241</v>
      </c>
      <c r="H2922" s="3">
        <v>0.32283594104048241</v>
      </c>
      <c r="I2922" s="7">
        <f t="shared" si="91"/>
        <v>0.31750832227365738</v>
      </c>
      <c r="J2922" s="7">
        <v>1.189E-3</v>
      </c>
    </row>
    <row r="2923" spans="1:10" x14ac:dyDescent="0.25">
      <c r="A2923" s="3" t="s">
        <v>11081</v>
      </c>
      <c r="B2923" s="3">
        <v>-6.7893091478236314E-2</v>
      </c>
      <c r="C2923" s="3">
        <v>0.10364442494745345</v>
      </c>
      <c r="D2923" s="3">
        <v>-4.173572301565362E-2</v>
      </c>
      <c r="E2923" s="3">
        <f t="shared" si="90"/>
        <v>-1.9947965154788285E-3</v>
      </c>
      <c r="F2923" s="3">
        <v>-0.11255553249787857</v>
      </c>
      <c r="G2923" s="3">
        <v>7.7199790304921675E-2</v>
      </c>
      <c r="H2923" s="3">
        <v>7.7199790304921675E-2</v>
      </c>
      <c r="I2923" s="7">
        <f t="shared" si="91"/>
        <v>1.3948016037321593E-2</v>
      </c>
      <c r="J2923" s="7">
        <v>0.85662000000000005</v>
      </c>
    </row>
    <row r="2924" spans="1:10" x14ac:dyDescent="0.25">
      <c r="A2924" s="3" t="s">
        <v>11082</v>
      </c>
      <c r="B2924" s="3">
        <v>-1.8283209200497925E-2</v>
      </c>
      <c r="C2924" s="3">
        <v>-0.12091461459609881</v>
      </c>
      <c r="D2924" s="3">
        <v>0.12827824821438941</v>
      </c>
      <c r="E2924" s="3">
        <f t="shared" si="90"/>
        <v>-3.6398585274024418E-3</v>
      </c>
      <c r="F2924" s="3">
        <v>-0.48726231157072719</v>
      </c>
      <c r="G2924" s="3">
        <v>-0.29267809262810052</v>
      </c>
      <c r="H2924" s="3">
        <v>-0.29267809262810052</v>
      </c>
      <c r="I2924" s="7">
        <f t="shared" si="91"/>
        <v>-0.35753949894230946</v>
      </c>
      <c r="J2924" s="7">
        <v>2.1898000000000001E-2</v>
      </c>
    </row>
    <row r="2925" spans="1:10" x14ac:dyDescent="0.25">
      <c r="A2925" s="3" t="s">
        <v>11083</v>
      </c>
      <c r="B2925" s="3">
        <v>0.60262263500038726</v>
      </c>
      <c r="C2925" s="3">
        <v>0.20165159683841646</v>
      </c>
      <c r="D2925" s="3">
        <v>-1.5928695636763524</v>
      </c>
      <c r="E2925" s="3">
        <f t="shared" si="90"/>
        <v>-0.26286511061251622</v>
      </c>
      <c r="F2925" s="3">
        <v>0.51350905472630204</v>
      </c>
      <c r="G2925" s="3">
        <v>0.5528609490788996</v>
      </c>
      <c r="H2925" s="3">
        <v>0.5528609490788996</v>
      </c>
      <c r="I2925" s="7">
        <f t="shared" si="91"/>
        <v>0.53974365096136701</v>
      </c>
      <c r="J2925" s="7">
        <v>0.30026199999999997</v>
      </c>
    </row>
    <row r="2926" spans="1:10" x14ac:dyDescent="0.25">
      <c r="A2926" s="3" t="s">
        <v>11084</v>
      </c>
      <c r="B2926" s="3">
        <v>2.274763460749624E-2</v>
      </c>
      <c r="C2926" s="3">
        <v>-5.3040967946938094E-3</v>
      </c>
      <c r="D2926" s="3">
        <v>-1.77422093258616E-2</v>
      </c>
      <c r="E2926" s="3">
        <f t="shared" si="90"/>
        <v>-9.9557171019722807E-5</v>
      </c>
      <c r="F2926" s="3">
        <v>-0.4190789179953624</v>
      </c>
      <c r="G2926" s="3">
        <v>-0.60508523679673321</v>
      </c>
      <c r="H2926" s="3">
        <v>-0.60508523679673321</v>
      </c>
      <c r="I2926" s="7">
        <f t="shared" si="91"/>
        <v>-0.54308313052960966</v>
      </c>
      <c r="J2926" s="7">
        <v>1.005E-3</v>
      </c>
    </row>
    <row r="2927" spans="1:10" x14ac:dyDescent="0.25">
      <c r="A2927" s="3" t="s">
        <v>11085</v>
      </c>
      <c r="B2927" s="3">
        <v>0.64088357977777499</v>
      </c>
      <c r="C2927" s="3">
        <v>-1.4197390849308236</v>
      </c>
      <c r="D2927" s="3">
        <v>9.3473967859019846E-2</v>
      </c>
      <c r="E2927" s="3">
        <f t="shared" si="90"/>
        <v>-0.22846051243134291</v>
      </c>
      <c r="F2927" s="3">
        <v>-4.8344173158230745</v>
      </c>
      <c r="G2927" s="3">
        <v>-1.5519781947626752</v>
      </c>
      <c r="H2927" s="3">
        <v>-1.5519781947626752</v>
      </c>
      <c r="I2927" s="7">
        <f t="shared" si="91"/>
        <v>-2.646124568449475</v>
      </c>
      <c r="J2927" s="7">
        <v>0.126502</v>
      </c>
    </row>
    <row r="2928" spans="1:10" x14ac:dyDescent="0.25">
      <c r="A2928" s="3" t="s">
        <v>11086</v>
      </c>
      <c r="B2928" s="3">
        <v>0.46797348131053346</v>
      </c>
      <c r="C2928" s="3">
        <v>5.8682126938808733E-2</v>
      </c>
      <c r="D2928" s="3">
        <v>-0.79756128524129943</v>
      </c>
      <c r="E2928" s="3">
        <f t="shared" si="90"/>
        <v>-9.0301892330652403E-2</v>
      </c>
      <c r="F2928" s="3">
        <v>1.2262922624693886</v>
      </c>
      <c r="G2928" s="3">
        <v>2.1692204693904098</v>
      </c>
      <c r="H2928" s="3">
        <v>2.1692204693904098</v>
      </c>
      <c r="I2928" s="7">
        <f t="shared" si="91"/>
        <v>1.8549110670834026</v>
      </c>
      <c r="J2928" s="7">
        <v>1.6278999999999998E-2</v>
      </c>
    </row>
    <row r="2929" spans="1:10" x14ac:dyDescent="0.25">
      <c r="A2929" s="3" t="s">
        <v>11090</v>
      </c>
      <c r="B2929" s="3">
        <v>0.90574965527554896</v>
      </c>
      <c r="C2929" s="3">
        <v>-1.3702432045889927</v>
      </c>
      <c r="D2929" s="3">
        <v>-0.43507323858051999</v>
      </c>
      <c r="E2929" s="3">
        <f t="shared" si="90"/>
        <v>-0.29985559596465455</v>
      </c>
      <c r="F2929" s="3">
        <v>-1.5305966521384424</v>
      </c>
      <c r="G2929" s="3">
        <v>-1.5305966521384424</v>
      </c>
      <c r="H2929" s="3">
        <v>-1.5305966521384424</v>
      </c>
      <c r="I2929" s="7">
        <f t="shared" si="91"/>
        <v>-1.5305966521384426</v>
      </c>
      <c r="J2929" s="7">
        <v>0.13586799999999999</v>
      </c>
    </row>
    <row r="2930" spans="1:10" x14ac:dyDescent="0.25">
      <c r="A2930" s="3" t="s">
        <v>11091</v>
      </c>
      <c r="B2930" s="3">
        <v>-0.28183913117179893</v>
      </c>
      <c r="C2930" s="3">
        <v>0.15609181962858457</v>
      </c>
      <c r="D2930" s="3">
        <v>8.8404397020504288E-2</v>
      </c>
      <c r="E2930" s="3">
        <f t="shared" si="90"/>
        <v>-1.2447638174236691E-2</v>
      </c>
      <c r="F2930" s="3">
        <v>-0.38276201373551511</v>
      </c>
      <c r="G2930" s="3">
        <v>-0.11671756061284307</v>
      </c>
      <c r="H2930" s="3">
        <v>-0.11671756061284307</v>
      </c>
      <c r="I2930" s="7">
        <f t="shared" si="91"/>
        <v>-0.20539904498706707</v>
      </c>
      <c r="J2930" s="7">
        <v>0.30062699999999998</v>
      </c>
    </row>
    <row r="2931" spans="1:10" x14ac:dyDescent="0.25">
      <c r="A2931" s="3" t="s">
        <v>11092</v>
      </c>
      <c r="B2931" s="3">
        <v>-0.12692004201532542</v>
      </c>
      <c r="C2931" s="3">
        <v>0.21334934152477561</v>
      </c>
      <c r="D2931" s="3">
        <v>-0.11272600700792886</v>
      </c>
      <c r="E2931" s="3">
        <f t="shared" si="90"/>
        <v>-8.765569166159554E-3</v>
      </c>
      <c r="F2931" s="3">
        <v>-0.10976590321961274</v>
      </c>
      <c r="G2931" s="3">
        <v>-0.24076151985276661</v>
      </c>
      <c r="H2931" s="3">
        <v>-0.24076151985276661</v>
      </c>
      <c r="I2931" s="7">
        <f t="shared" si="91"/>
        <v>-0.19709631430838201</v>
      </c>
      <c r="J2931" s="7">
        <v>0.18987100000000001</v>
      </c>
    </row>
    <row r="2932" spans="1:10" x14ac:dyDescent="0.25">
      <c r="A2932" s="3" t="s">
        <v>11093</v>
      </c>
      <c r="B2932" s="3">
        <v>0.12615610989571027</v>
      </c>
      <c r="C2932" s="3">
        <v>-6.6222062224658804E-2</v>
      </c>
      <c r="D2932" s="3">
        <v>-6.8722202111241901E-2</v>
      </c>
      <c r="E2932" s="3">
        <f t="shared" si="90"/>
        <v>-2.9293848133968106E-3</v>
      </c>
      <c r="F2932" s="3">
        <v>-1.3227697039859367</v>
      </c>
      <c r="G2932" s="3">
        <v>-1.4527190182187188</v>
      </c>
      <c r="H2932" s="3">
        <v>-1.4527190182187188</v>
      </c>
      <c r="I2932" s="7">
        <f t="shared" si="91"/>
        <v>-1.4094025801411247</v>
      </c>
      <c r="J2932" s="7">
        <v>5.5000000000000002E-5</v>
      </c>
    </row>
    <row r="2933" spans="1:10" x14ac:dyDescent="0.25">
      <c r="A2933" s="3" t="s">
        <v>11094</v>
      </c>
      <c r="B2933" s="3">
        <v>-0.22851241572154896</v>
      </c>
      <c r="C2933" s="3">
        <v>-8.9537838956454618E-2</v>
      </c>
      <c r="D2933" s="3">
        <v>0.27102128338775827</v>
      </c>
      <c r="E2933" s="3">
        <f t="shared" si="90"/>
        <v>-1.5676323763415101E-2</v>
      </c>
      <c r="F2933" s="3">
        <v>-0.5581770224688305</v>
      </c>
      <c r="G2933" s="3">
        <v>-0.40596184868429341</v>
      </c>
      <c r="H2933" s="3">
        <v>-0.40596184868429341</v>
      </c>
      <c r="I2933" s="7">
        <f t="shared" si="91"/>
        <v>-0.45670023994580577</v>
      </c>
      <c r="J2933" s="7">
        <v>4.8598000000000002E-2</v>
      </c>
    </row>
    <row r="2934" spans="1:10" x14ac:dyDescent="0.25">
      <c r="A2934" s="3" t="s">
        <v>11095</v>
      </c>
      <c r="B2934" s="3">
        <v>8.4947729554416644E-3</v>
      </c>
      <c r="C2934" s="3">
        <v>2.0339309518268098E-2</v>
      </c>
      <c r="D2934" s="3">
        <v>-2.9298689704025965E-2</v>
      </c>
      <c r="E2934" s="3">
        <f t="shared" si="90"/>
        <v>-1.5486907677206749E-4</v>
      </c>
      <c r="F2934" s="3">
        <v>-0.43575808569315033</v>
      </c>
      <c r="G2934" s="3">
        <v>-0.561704891475306</v>
      </c>
      <c r="H2934" s="3">
        <v>-0.561704891475306</v>
      </c>
      <c r="I2934" s="7">
        <f t="shared" si="91"/>
        <v>-0.51972262288125404</v>
      </c>
      <c r="J2934" s="7">
        <v>3.1E-4</v>
      </c>
    </row>
    <row r="2935" spans="1:10" x14ac:dyDescent="0.25">
      <c r="A2935" s="3" t="s">
        <v>11096</v>
      </c>
      <c r="B2935" s="3">
        <v>1.171644217134977E-2</v>
      </c>
      <c r="C2935" s="3">
        <v>-8.07250502866785E-3</v>
      </c>
      <c r="D2935" s="3">
        <v>-3.7189738741937694E-3</v>
      </c>
      <c r="E2935" s="3">
        <f t="shared" si="90"/>
        <v>-2.5012243837283156E-5</v>
      </c>
      <c r="F2935" s="3">
        <v>1.0679770132059145</v>
      </c>
      <c r="G2935" s="3">
        <v>0.9244808356670341</v>
      </c>
      <c r="H2935" s="3">
        <v>0.9244808356670341</v>
      </c>
      <c r="I2935" s="7">
        <f t="shared" si="91"/>
        <v>0.97231289484666095</v>
      </c>
      <c r="J2935" s="7">
        <v>3.6000000000000001E-5</v>
      </c>
    </row>
    <row r="2936" spans="1:10" x14ac:dyDescent="0.25">
      <c r="A2936" s="3" t="s">
        <v>11097</v>
      </c>
      <c r="B2936" s="3">
        <v>-0.11533605016293974</v>
      </c>
      <c r="C2936" s="3">
        <v>0.12363020188105818</v>
      </c>
      <c r="D2936" s="3">
        <v>-1.8351994699325511E-2</v>
      </c>
      <c r="E2936" s="3">
        <f t="shared" si="90"/>
        <v>-3.3526143270690236E-3</v>
      </c>
      <c r="F2936" s="3">
        <v>7.4949374102029856E-2</v>
      </c>
      <c r="G2936" s="3">
        <v>-0.11970577538602083</v>
      </c>
      <c r="H2936" s="3">
        <v>-0.11970577538602083</v>
      </c>
      <c r="I2936" s="7">
        <f t="shared" si="91"/>
        <v>-5.4820725556670592E-2</v>
      </c>
      <c r="J2936" s="7">
        <v>0.61673599999999995</v>
      </c>
    </row>
    <row r="2937" spans="1:10" x14ac:dyDescent="0.25">
      <c r="A2937" s="3" t="s">
        <v>11098</v>
      </c>
      <c r="B2937" s="3">
        <v>0.10959569314272613</v>
      </c>
      <c r="C2937" s="3">
        <v>-0.1316534069090404</v>
      </c>
      <c r="D2937" s="3">
        <v>1.1909808750052174E-2</v>
      </c>
      <c r="E2937" s="3">
        <f t="shared" si="90"/>
        <v>-3.3826350054206983E-3</v>
      </c>
      <c r="F2937" s="3">
        <v>0.10766056475693062</v>
      </c>
      <c r="G2937" s="3">
        <v>0.14794546591275751</v>
      </c>
      <c r="H2937" s="3">
        <v>0.14794546591275751</v>
      </c>
      <c r="I2937" s="7">
        <f t="shared" si="91"/>
        <v>0.13451716552748186</v>
      </c>
      <c r="J2937" s="7">
        <v>0.12536800000000001</v>
      </c>
    </row>
    <row r="2938" spans="1:10" x14ac:dyDescent="0.25">
      <c r="A2938" s="3" t="s">
        <v>11099</v>
      </c>
      <c r="B2938" s="3">
        <v>5.4401084797695939E-2</v>
      </c>
      <c r="C2938" s="3">
        <v>0.13902002930030186</v>
      </c>
      <c r="D2938" s="3">
        <v>-0.21689510055094388</v>
      </c>
      <c r="E2938" s="3">
        <f t="shared" si="90"/>
        <v>-7.8246621509820338E-3</v>
      </c>
      <c r="F2938" s="3">
        <v>-0.73808161772780345</v>
      </c>
      <c r="G2938" s="3">
        <v>-0.28632243358491788</v>
      </c>
      <c r="H2938" s="3">
        <v>-0.28632243358491788</v>
      </c>
      <c r="I2938" s="7">
        <f t="shared" si="91"/>
        <v>-0.43690882829921307</v>
      </c>
      <c r="J2938" s="7">
        <v>8.1122E-2</v>
      </c>
    </row>
    <row r="2939" spans="1:10" x14ac:dyDescent="0.25">
      <c r="A2939" s="3" t="s">
        <v>11100</v>
      </c>
      <c r="B2939" s="3">
        <v>-0.21770903318856974</v>
      </c>
      <c r="C2939" s="3">
        <v>-1.7333255184410989E-2</v>
      </c>
      <c r="D2939" s="3">
        <v>0.20415663295558528</v>
      </c>
      <c r="E2939" s="3">
        <f t="shared" si="90"/>
        <v>-1.0295218472465145E-2</v>
      </c>
      <c r="F2939" s="3">
        <v>0.30656036090640942</v>
      </c>
      <c r="G2939" s="3">
        <v>0.18002473814843881</v>
      </c>
      <c r="H2939" s="3">
        <v>0.18002473814843881</v>
      </c>
      <c r="I2939" s="7">
        <f t="shared" si="91"/>
        <v>0.22220327906776235</v>
      </c>
      <c r="J2939" s="7">
        <v>0.145675</v>
      </c>
    </row>
    <row r="2940" spans="1:10" x14ac:dyDescent="0.25">
      <c r="A2940" s="3" t="s">
        <v>11101</v>
      </c>
      <c r="B2940" s="3">
        <v>-6.4536185892448389E-2</v>
      </c>
      <c r="C2940" s="3">
        <v>3.1704932186355929E-2</v>
      </c>
      <c r="D2940" s="3">
        <v>3.0728558668419625E-2</v>
      </c>
      <c r="E2940" s="3">
        <f t="shared" si="90"/>
        <v>-7.0089834589094505E-4</v>
      </c>
      <c r="F2940" s="3">
        <v>-0.94792583869556146</v>
      </c>
      <c r="G2940" s="3">
        <v>-0.68038417128213746</v>
      </c>
      <c r="H2940" s="3">
        <v>-0.68038417128213746</v>
      </c>
      <c r="I2940" s="7">
        <f t="shared" si="91"/>
        <v>-0.76956472708661217</v>
      </c>
      <c r="J2940" s="7">
        <v>1.253E-3</v>
      </c>
    </row>
    <row r="2941" spans="1:10" x14ac:dyDescent="0.25">
      <c r="A2941" s="3" t="s">
        <v>11102</v>
      </c>
      <c r="B2941" s="3">
        <v>0.20463407002300876</v>
      </c>
      <c r="C2941" s="3">
        <v>-7.1658526142567222E-2</v>
      </c>
      <c r="D2941" s="3">
        <v>-0.15832870711774569</v>
      </c>
      <c r="E2941" s="3">
        <f t="shared" si="90"/>
        <v>-8.4510544124347196E-3</v>
      </c>
      <c r="F2941" s="3">
        <v>0.42492666438161342</v>
      </c>
      <c r="G2941" s="3">
        <v>0.66156528080869081</v>
      </c>
      <c r="H2941" s="3">
        <v>0.66156528080869081</v>
      </c>
      <c r="I2941" s="7">
        <f t="shared" si="91"/>
        <v>0.58268574199966505</v>
      </c>
      <c r="J2941" s="7">
        <v>1.1856999999999999E-2</v>
      </c>
    </row>
    <row r="2942" spans="1:10" x14ac:dyDescent="0.25">
      <c r="A2942" s="3" t="s">
        <v>11103</v>
      </c>
      <c r="B2942" s="3">
        <v>4.4947376069268193E-2</v>
      </c>
      <c r="C2942" s="3">
        <v>2.2047881925567874E-2</v>
      </c>
      <c r="D2942" s="3">
        <v>-6.9520533502974366E-2</v>
      </c>
      <c r="E2942" s="3">
        <f t="shared" si="90"/>
        <v>-8.4175850271276753E-4</v>
      </c>
      <c r="F2942" s="3">
        <v>-0.40738277906747855</v>
      </c>
      <c r="G2942" s="3">
        <v>-0.43483148276277372</v>
      </c>
      <c r="H2942" s="3">
        <v>-0.43483148276277372</v>
      </c>
      <c r="I2942" s="7">
        <f t="shared" si="91"/>
        <v>-0.42568191486434204</v>
      </c>
      <c r="J2942" s="7">
        <v>2.9999999999999997E-4</v>
      </c>
    </row>
    <row r="2943" spans="1:10" x14ac:dyDescent="0.25">
      <c r="A2943" s="3" t="s">
        <v>11104</v>
      </c>
      <c r="B2943" s="3">
        <v>2.3117346345176811E-2</v>
      </c>
      <c r="C2943" s="3">
        <v>-4.3612607390197441E-2</v>
      </c>
      <c r="D2943" s="3">
        <v>1.9523740260213581E-2</v>
      </c>
      <c r="E2943" s="3">
        <f t="shared" si="90"/>
        <v>-3.2384026160234974E-4</v>
      </c>
      <c r="F2943" s="3">
        <v>-0.26562532802608713</v>
      </c>
      <c r="G2943" s="3">
        <v>-0.37976708323544173</v>
      </c>
      <c r="H2943" s="3">
        <v>-0.37976708323544173</v>
      </c>
      <c r="I2943" s="7">
        <f t="shared" si="91"/>
        <v>-0.34171983149899016</v>
      </c>
      <c r="J2943" s="7">
        <v>1.459E-3</v>
      </c>
    </row>
    <row r="2944" spans="1:10" x14ac:dyDescent="0.25">
      <c r="A2944" s="3" t="s">
        <v>11105</v>
      </c>
      <c r="B2944" s="3">
        <v>8.2670346027317848E-2</v>
      </c>
      <c r="C2944" s="3">
        <v>-4.0866526010529251E-2</v>
      </c>
      <c r="D2944" s="3">
        <v>-4.5501778083307839E-2</v>
      </c>
      <c r="E2944" s="3">
        <f t="shared" si="90"/>
        <v>-1.2326526888397475E-3</v>
      </c>
      <c r="F2944" s="3">
        <v>0.52445877518571493</v>
      </c>
      <c r="G2944" s="3">
        <v>0.98250677579884893</v>
      </c>
      <c r="H2944" s="3">
        <v>0.98250677579884893</v>
      </c>
      <c r="I2944" s="7">
        <f t="shared" si="91"/>
        <v>0.82982410892780434</v>
      </c>
      <c r="J2944" s="7">
        <v>6.3039999999999997E-3</v>
      </c>
    </row>
    <row r="2945" spans="1:10" x14ac:dyDescent="0.25">
      <c r="A2945" s="3" t="s">
        <v>11106</v>
      </c>
      <c r="B2945" s="3">
        <v>1.184270330697371E-2</v>
      </c>
      <c r="C2945" s="3">
        <v>0.21527228237848825</v>
      </c>
      <c r="D2945" s="3">
        <v>-0.26736700014193787</v>
      </c>
      <c r="E2945" s="3">
        <f t="shared" si="90"/>
        <v>-1.3417338152158639E-2</v>
      </c>
      <c r="F2945" s="3">
        <v>-0.37709660680984469</v>
      </c>
      <c r="G2945" s="3">
        <v>1.7521210192572374E-3</v>
      </c>
      <c r="H2945" s="3">
        <v>1.7521210192572374E-3</v>
      </c>
      <c r="I2945" s="7">
        <f t="shared" si="91"/>
        <v>-0.12453078825711006</v>
      </c>
      <c r="J2945" s="7">
        <v>0.58716900000000005</v>
      </c>
    </row>
    <row r="2946" spans="1:10" x14ac:dyDescent="0.25">
      <c r="A2946" s="3" t="s">
        <v>11107</v>
      </c>
      <c r="B2946" s="3">
        <v>9.9017793737553567E-2</v>
      </c>
      <c r="C2946" s="3">
        <v>-5.5247912031197253E-3</v>
      </c>
      <c r="D2946" s="3">
        <v>-0.10039412027636914</v>
      </c>
      <c r="E2946" s="3">
        <f t="shared" si="90"/>
        <v>-2.3003725806451012E-3</v>
      </c>
      <c r="F2946" s="3">
        <v>0.25285707608239882</v>
      </c>
      <c r="G2946" s="3">
        <v>0.5509536060399961</v>
      </c>
      <c r="H2946" s="3">
        <v>0.5509536060399961</v>
      </c>
      <c r="I2946" s="7">
        <f t="shared" si="91"/>
        <v>0.45158809605413036</v>
      </c>
      <c r="J2946" s="7">
        <v>1.6788000000000001E-2</v>
      </c>
    </row>
    <row r="2947" spans="1:10" x14ac:dyDescent="0.25">
      <c r="A2947" s="3" t="s">
        <v>11108</v>
      </c>
      <c r="B2947" s="3">
        <v>-5.2925913171286962E-2</v>
      </c>
      <c r="C2947" s="3">
        <v>0.16474565402121169</v>
      </c>
      <c r="D2947" s="3">
        <v>-0.12807396183458322</v>
      </c>
      <c r="E2947" s="3">
        <f t="shared" ref="E2947:E3010" si="92">AVERAGE(B2947:D2947)</f>
        <v>-5.4180736615528314E-3</v>
      </c>
      <c r="F2947" s="3">
        <v>0.58836976770781213</v>
      </c>
      <c r="G2947" s="3">
        <v>0.12821126427849988</v>
      </c>
      <c r="H2947" s="3">
        <v>0.12821126427849988</v>
      </c>
      <c r="I2947" s="7">
        <f t="shared" ref="I2947:I3010" si="93">AVERAGE(F2947:H2947)</f>
        <v>0.28159743208827059</v>
      </c>
      <c r="J2947" s="7">
        <v>0.17971000000000001</v>
      </c>
    </row>
    <row r="2948" spans="1:10" x14ac:dyDescent="0.25">
      <c r="A2948" s="3" t="s">
        <v>11109</v>
      </c>
      <c r="B2948" s="3">
        <v>0.14385414151635351</v>
      </c>
      <c r="C2948" s="3">
        <v>-0.10959205311592587</v>
      </c>
      <c r="D2948" s="3">
        <v>-4.6478298381947232E-2</v>
      </c>
      <c r="E2948" s="3">
        <f t="shared" si="92"/>
        <v>-4.0720699938398665E-3</v>
      </c>
      <c r="F2948" s="3">
        <v>5.5647403336924868E-2</v>
      </c>
      <c r="G2948" s="3">
        <v>0.22724325076097068</v>
      </c>
      <c r="H2948" s="3">
        <v>0.22724325076097068</v>
      </c>
      <c r="I2948" s="7">
        <f t="shared" si="93"/>
        <v>0.17004463495295541</v>
      </c>
      <c r="J2948" s="7">
        <v>0.14158299999999999</v>
      </c>
    </row>
    <row r="2949" spans="1:10" x14ac:dyDescent="0.25">
      <c r="A2949" s="3" t="s">
        <v>11110</v>
      </c>
      <c r="B2949" s="3">
        <v>0.40596568976378267</v>
      </c>
      <c r="C2949" s="3">
        <v>-9.1720780553657469E-2</v>
      </c>
      <c r="D2949" s="3">
        <v>-0.44100420401388069</v>
      </c>
      <c r="E2949" s="3">
        <f t="shared" si="92"/>
        <v>-4.2253098267918489E-2</v>
      </c>
      <c r="F2949" s="3">
        <v>-1.4710984312989146</v>
      </c>
      <c r="G2949" s="3">
        <v>-1.4710984312989146</v>
      </c>
      <c r="H2949" s="3">
        <v>-1.4710984312989146</v>
      </c>
      <c r="I2949" s="7">
        <f t="shared" si="93"/>
        <v>-1.4710984312989146</v>
      </c>
      <c r="J2949" s="7">
        <v>4.3550000000000004E-3</v>
      </c>
    </row>
    <row r="2950" spans="1:10" x14ac:dyDescent="0.25">
      <c r="A2950" s="3" t="s">
        <v>11111</v>
      </c>
      <c r="B2950" s="3">
        <v>0.1174035080209604</v>
      </c>
      <c r="C2950" s="3">
        <v>-2.121121986643431E-2</v>
      </c>
      <c r="D2950" s="3">
        <v>-0.10498567648175554</v>
      </c>
      <c r="E2950" s="3">
        <f t="shared" si="92"/>
        <v>-2.9311294424098125E-3</v>
      </c>
      <c r="F2950" s="3">
        <v>0.51882692061188584</v>
      </c>
      <c r="G2950" s="3">
        <v>0.54297381238961484</v>
      </c>
      <c r="H2950" s="3">
        <v>0.54297381238961484</v>
      </c>
      <c r="I2950" s="7">
        <f t="shared" si="93"/>
        <v>0.53492484846370514</v>
      </c>
      <c r="J2950" s="7">
        <v>1.188E-3</v>
      </c>
    </row>
    <row r="2951" spans="1:10" x14ac:dyDescent="0.25">
      <c r="A2951" s="3" t="s">
        <v>11112</v>
      </c>
      <c r="B2951" s="3">
        <v>-4.8542498456382456E-2</v>
      </c>
      <c r="C2951" s="3">
        <v>0.14614657185168767</v>
      </c>
      <c r="D2951" s="3">
        <v>-0.11017207104965472</v>
      </c>
      <c r="E2951" s="3">
        <f t="shared" si="92"/>
        <v>-4.1893325514498342E-3</v>
      </c>
      <c r="F2951" s="3">
        <v>-1.3087109446754146</v>
      </c>
      <c r="G2951" s="3">
        <v>-1.5887930156488408</v>
      </c>
      <c r="H2951" s="3">
        <v>-1.5887930156488408</v>
      </c>
      <c r="I2951" s="7">
        <f t="shared" si="93"/>
        <v>-1.4954323253243651</v>
      </c>
      <c r="J2951" s="7">
        <v>2.5000000000000001E-4</v>
      </c>
    </row>
    <row r="2952" spans="1:10" x14ac:dyDescent="0.25">
      <c r="A2952" s="3" t="s">
        <v>11113</v>
      </c>
      <c r="B2952" s="3">
        <v>1.0046691972733905</v>
      </c>
      <c r="C2952" s="3">
        <v>-0.26497016676982243</v>
      </c>
      <c r="D2952" s="3">
        <v>-2.6321754982273076</v>
      </c>
      <c r="E2952" s="3">
        <f t="shared" si="92"/>
        <v>-0.63082548924124648</v>
      </c>
      <c r="F2952" s="3">
        <v>-2.3901417804670868</v>
      </c>
      <c r="G2952" s="3">
        <v>-0.50193304826580509</v>
      </c>
      <c r="H2952" s="3">
        <v>-0.50193304826580509</v>
      </c>
      <c r="I2952" s="7">
        <f t="shared" si="93"/>
        <v>-1.1313359589995657</v>
      </c>
      <c r="J2952" s="7">
        <v>0.70661300000000005</v>
      </c>
    </row>
    <row r="2953" spans="1:10" x14ac:dyDescent="0.25">
      <c r="A2953" s="3" t="s">
        <v>11114</v>
      </c>
      <c r="B2953" s="3">
        <v>0.87646586857658548</v>
      </c>
      <c r="C2953" s="3">
        <v>6.9958292013259898E-2</v>
      </c>
      <c r="D2953" s="3">
        <v>-3.1273220380019104</v>
      </c>
      <c r="E2953" s="3">
        <f t="shared" si="92"/>
        <v>-0.72696595913735507</v>
      </c>
      <c r="F2953" s="3">
        <v>-0.79460444864782287</v>
      </c>
      <c r="G2953" s="3">
        <v>-0.79460444864782287</v>
      </c>
      <c r="H2953" s="3">
        <v>-0.79460444864782287</v>
      </c>
      <c r="I2953" s="7">
        <f t="shared" si="93"/>
        <v>-0.79460444864782287</v>
      </c>
      <c r="J2953" s="7">
        <v>0.958534</v>
      </c>
    </row>
    <row r="2954" spans="1:10" x14ac:dyDescent="0.25">
      <c r="A2954" s="3" t="s">
        <v>11115</v>
      </c>
      <c r="B2954" s="3">
        <v>0.88201732715794712</v>
      </c>
      <c r="C2954" s="3">
        <v>-0.13515091988293107</v>
      </c>
      <c r="D2954" s="3">
        <v>-2.0204872435833665</v>
      </c>
      <c r="E2954" s="3">
        <f t="shared" si="92"/>
        <v>-0.42454027876945011</v>
      </c>
      <c r="F2954" s="3">
        <v>-1.7784535258231482</v>
      </c>
      <c r="G2954" s="3">
        <v>-2.2404062031447958</v>
      </c>
      <c r="H2954" s="3">
        <v>-2.2404062031447958</v>
      </c>
      <c r="I2954" s="7">
        <f t="shared" si="93"/>
        <v>-2.0864219773709132</v>
      </c>
      <c r="J2954" s="7">
        <v>0.126801</v>
      </c>
    </row>
    <row r="2955" spans="1:10" x14ac:dyDescent="0.25">
      <c r="A2955" s="3" t="s">
        <v>11116</v>
      </c>
      <c r="B2955" s="3">
        <v>-0.18887154886128674</v>
      </c>
      <c r="C2955" s="3">
        <v>0.14831796564278413</v>
      </c>
      <c r="D2955" s="3">
        <v>2.0671823464664469E-2</v>
      </c>
      <c r="E2955" s="3">
        <f t="shared" si="92"/>
        <v>-6.6272532512793797E-3</v>
      </c>
      <c r="F2955" s="3">
        <v>1.1226820254964305</v>
      </c>
      <c r="G2955" s="3">
        <v>1.1466515212866772</v>
      </c>
      <c r="H2955" s="3">
        <v>1.1466515212866772</v>
      </c>
      <c r="I2955" s="7">
        <f t="shared" si="93"/>
        <v>1.1386616893565951</v>
      </c>
      <c r="J2955" s="7">
        <v>3.1399999999999999E-4</v>
      </c>
    </row>
    <row r="2956" spans="1:10" x14ac:dyDescent="0.25">
      <c r="A2956" s="3" t="s">
        <v>11117</v>
      </c>
      <c r="B2956" s="3">
        <v>-0.10534935803536845</v>
      </c>
      <c r="C2956" s="3">
        <v>0.17496035640175595</v>
      </c>
      <c r="D2956" s="3">
        <v>-8.698721802165521E-2</v>
      </c>
      <c r="E2956" s="3">
        <f t="shared" si="92"/>
        <v>-5.7920732184225708E-3</v>
      </c>
      <c r="F2956" s="3">
        <v>1.0374261597246586</v>
      </c>
      <c r="G2956" s="3">
        <v>0.99067307314215902</v>
      </c>
      <c r="H2956" s="3">
        <v>0.99067307314215902</v>
      </c>
      <c r="I2956" s="7">
        <f t="shared" si="93"/>
        <v>1.0062574353363256</v>
      </c>
      <c r="J2956" s="7">
        <v>3.86E-4</v>
      </c>
    </row>
    <row r="2957" spans="1:10" x14ac:dyDescent="0.25">
      <c r="A2957" s="3" t="s">
        <v>11118</v>
      </c>
      <c r="B2957" s="3">
        <v>0.28209021188201783</v>
      </c>
      <c r="C2957" s="3">
        <v>0.18830068323822347</v>
      </c>
      <c r="D2957" s="3">
        <v>-0.63347051168474289</v>
      </c>
      <c r="E2957" s="3">
        <f t="shared" si="92"/>
        <v>-5.4359872188167201E-2</v>
      </c>
      <c r="F2957" s="3">
        <v>-2.0870743573280683</v>
      </c>
      <c r="G2957" s="3">
        <v>-2.5314613763588101</v>
      </c>
      <c r="H2957" s="3">
        <v>-2.5314613763588101</v>
      </c>
      <c r="I2957" s="7">
        <f t="shared" si="93"/>
        <v>-2.3833323700152294</v>
      </c>
      <c r="J2957" s="7">
        <v>2.039E-3</v>
      </c>
    </row>
    <row r="2958" spans="1:10" x14ac:dyDescent="0.25">
      <c r="A2958" s="3" t="s">
        <v>11119</v>
      </c>
      <c r="B2958" s="3">
        <v>0.4688099823799794</v>
      </c>
      <c r="C2958" s="3">
        <v>-0.590214128103144</v>
      </c>
      <c r="D2958" s="3">
        <v>-7.1287424118902903E-2</v>
      </c>
      <c r="E2958" s="3">
        <f t="shared" si="92"/>
        <v>-6.4230523280689164E-2</v>
      </c>
      <c r="F2958" s="3">
        <v>1.3568425857547741</v>
      </c>
      <c r="G2958" s="3">
        <v>1.7166131207789657</v>
      </c>
      <c r="H2958" s="3">
        <v>1.7166131207789657</v>
      </c>
      <c r="I2958" s="7">
        <f t="shared" si="93"/>
        <v>1.5966896091042351</v>
      </c>
      <c r="J2958" s="7">
        <v>7.1929999999999997E-3</v>
      </c>
    </row>
    <row r="2959" spans="1:10" x14ac:dyDescent="0.25">
      <c r="A2959" s="3" t="s">
        <v>11120</v>
      </c>
      <c r="B2959" s="3">
        <v>6.1723637421339739E-2</v>
      </c>
      <c r="C2959" s="3">
        <v>7.5513995977360332E-2</v>
      </c>
      <c r="D2959" s="3">
        <v>-0.14791862189378419</v>
      </c>
      <c r="E2959" s="3">
        <f t="shared" si="92"/>
        <v>-3.5603294983613718E-3</v>
      </c>
      <c r="F2959" s="3">
        <v>1.5184691766942873</v>
      </c>
      <c r="G2959" s="3">
        <v>1.4038934308716693</v>
      </c>
      <c r="H2959" s="3">
        <v>1.4038934308716693</v>
      </c>
      <c r="I2959" s="7">
        <f t="shared" si="93"/>
        <v>1.4420853461458751</v>
      </c>
      <c r="J2959" s="7">
        <v>6.0000000000000002E-5</v>
      </c>
    </row>
    <row r="2960" spans="1:10" x14ac:dyDescent="0.25">
      <c r="A2960" s="3" t="s">
        <v>11121</v>
      </c>
      <c r="B2960" s="3">
        <v>-8.375215854335942E-2</v>
      </c>
      <c r="C2960" s="3">
        <v>7.9871300297976927E-2</v>
      </c>
      <c r="D2960" s="3">
        <v>-7.5629897978827132E-4</v>
      </c>
      <c r="E2960" s="3">
        <f t="shared" si="92"/>
        <v>-1.5457190750569215E-3</v>
      </c>
      <c r="F2960" s="3">
        <v>-0.37975433664825214</v>
      </c>
      <c r="G2960" s="3">
        <v>-0.47173702270893664</v>
      </c>
      <c r="H2960" s="3">
        <v>-0.47173702270893664</v>
      </c>
      <c r="I2960" s="7">
        <f t="shared" si="93"/>
        <v>-0.44107612735537516</v>
      </c>
      <c r="J2960" s="7">
        <v>1.454E-3</v>
      </c>
    </row>
    <row r="2961" spans="1:10" x14ac:dyDescent="0.25">
      <c r="A2961" s="3" t="s">
        <v>11122</v>
      </c>
      <c r="B2961" s="3">
        <v>-0.15967801337385856</v>
      </c>
      <c r="C2961" s="3">
        <v>0.2132109407077972</v>
      </c>
      <c r="D2961" s="3">
        <v>-8.0835817306948235E-2</v>
      </c>
      <c r="E2961" s="3">
        <f t="shared" si="92"/>
        <v>-9.1009633243365334E-3</v>
      </c>
      <c r="F2961" s="3">
        <v>-0.67949420547844352</v>
      </c>
      <c r="G2961" s="3">
        <v>0.15044238570588478</v>
      </c>
      <c r="H2961" s="3">
        <v>0.15044238570588478</v>
      </c>
      <c r="I2961" s="7">
        <f t="shared" si="93"/>
        <v>-0.12620314468889135</v>
      </c>
      <c r="J2961" s="7">
        <v>0.71530300000000002</v>
      </c>
    </row>
    <row r="2962" spans="1:10" x14ac:dyDescent="0.25">
      <c r="A2962" s="3" t="s">
        <v>11123</v>
      </c>
      <c r="B2962" s="3">
        <v>1.7882382586209215E-2</v>
      </c>
      <c r="C2962" s="3">
        <v>4.0104798959613643E-2</v>
      </c>
      <c r="D2962" s="3">
        <v>-5.9887046496206131E-2</v>
      </c>
      <c r="E2962" s="3">
        <f t="shared" si="92"/>
        <v>-6.3328831679442443E-4</v>
      </c>
      <c r="F2962" s="3">
        <v>-0.40169179742452121</v>
      </c>
      <c r="G2962" s="3">
        <v>-0.17779861701235194</v>
      </c>
      <c r="H2962" s="3">
        <v>-0.17779861701235194</v>
      </c>
      <c r="I2962" s="7">
        <f t="shared" si="93"/>
        <v>-0.25242967714974168</v>
      </c>
      <c r="J2962" s="7">
        <v>3.5325000000000002E-2</v>
      </c>
    </row>
    <row r="2963" spans="1:10" x14ac:dyDescent="0.25">
      <c r="A2963" s="3" t="s">
        <v>11124</v>
      </c>
      <c r="B2963" s="3">
        <v>-0.1914609294007461</v>
      </c>
      <c r="C2963" s="3">
        <v>7.2180363691543509E-3</v>
      </c>
      <c r="D2963" s="3">
        <v>0.16255270509901829</v>
      </c>
      <c r="E2963" s="3">
        <f t="shared" si="92"/>
        <v>-7.2300626441911542E-3</v>
      </c>
      <c r="F2963" s="3">
        <v>0.50869482619997353</v>
      </c>
      <c r="G2963" s="3">
        <v>0.520216715893147</v>
      </c>
      <c r="H2963" s="3">
        <v>0.520216715893147</v>
      </c>
      <c r="I2963" s="7">
        <f t="shared" si="93"/>
        <v>0.51637608599542251</v>
      </c>
      <c r="J2963" s="7">
        <v>6.9470000000000001E-3</v>
      </c>
    </row>
    <row r="2964" spans="1:10" x14ac:dyDescent="0.25">
      <c r="A2964" s="3" t="s">
        <v>11125</v>
      </c>
      <c r="B2964" s="3">
        <v>0.10430681261229451</v>
      </c>
      <c r="C2964" s="3">
        <v>-0.1613784203436649</v>
      </c>
      <c r="D2964" s="3">
        <v>4.3837094002317549E-2</v>
      </c>
      <c r="E2964" s="3">
        <f t="shared" si="92"/>
        <v>-4.4115045763509471E-3</v>
      </c>
      <c r="F2964" s="3">
        <v>0.26441985740063545</v>
      </c>
      <c r="G2964" s="3">
        <v>4.6392762965081005E-2</v>
      </c>
      <c r="H2964" s="3">
        <v>4.6392762965081005E-2</v>
      </c>
      <c r="I2964" s="7">
        <f t="shared" si="93"/>
        <v>0.11906846111026581</v>
      </c>
      <c r="J2964" s="7">
        <v>0.318162</v>
      </c>
    </row>
    <row r="2965" spans="1:10" x14ac:dyDescent="0.25">
      <c r="A2965" s="3" t="s">
        <v>11126</v>
      </c>
      <c r="B2965" s="3">
        <v>0.12474821774245147</v>
      </c>
      <c r="C2965" s="3">
        <v>-7.7261808591942691E-2</v>
      </c>
      <c r="D2965" s="3">
        <v>-5.614972741114152E-2</v>
      </c>
      <c r="E2965" s="3">
        <f t="shared" si="92"/>
        <v>-2.8877727535442468E-3</v>
      </c>
      <c r="F2965" s="3">
        <v>-0.29350094725481712</v>
      </c>
      <c r="G2965" s="3">
        <v>-0.21565060937607075</v>
      </c>
      <c r="H2965" s="3">
        <v>-0.21565060937607075</v>
      </c>
      <c r="I2965" s="7">
        <f t="shared" si="93"/>
        <v>-0.24160072200231952</v>
      </c>
      <c r="J2965" s="7">
        <v>2.6017999999999999E-2</v>
      </c>
    </row>
    <row r="2966" spans="1:10" x14ac:dyDescent="0.25">
      <c r="A2966" s="3" t="s">
        <v>11127</v>
      </c>
      <c r="B2966" s="3">
        <v>-6.4299624994701196E-2</v>
      </c>
      <c r="C2966" s="3">
        <v>0.10400108001442283</v>
      </c>
      <c r="D2966" s="3">
        <v>-4.5668896031930743E-2</v>
      </c>
      <c r="E2966" s="3">
        <f t="shared" si="92"/>
        <v>-1.9891470040697017E-3</v>
      </c>
      <c r="F2966" s="3">
        <v>-0.14085053624913305</v>
      </c>
      <c r="G2966" s="3">
        <v>-2.0537903880615289E-3</v>
      </c>
      <c r="H2966" s="3">
        <v>-2.0537903880615289E-3</v>
      </c>
      <c r="I2966" s="7">
        <f t="shared" si="93"/>
        <v>-4.8319372341752036E-2</v>
      </c>
      <c r="J2966" s="7">
        <v>0.54728900000000003</v>
      </c>
    </row>
    <row r="2967" spans="1:10" x14ac:dyDescent="0.25">
      <c r="A2967" s="3" t="s">
        <v>11128</v>
      </c>
      <c r="B2967" s="3">
        <v>0.17156925203367002</v>
      </c>
      <c r="C2967" s="3">
        <v>-5.7774142836772208E-2</v>
      </c>
      <c r="D2967" s="3">
        <v>-0.13135773462977496</v>
      </c>
      <c r="E2967" s="3">
        <f t="shared" si="92"/>
        <v>-5.8542084776257164E-3</v>
      </c>
      <c r="F2967" s="3">
        <v>-0.18788915815285154</v>
      </c>
      <c r="G2967" s="3">
        <v>-0.15417376546065853</v>
      </c>
      <c r="H2967" s="3">
        <v>-0.15417376546065853</v>
      </c>
      <c r="I2967" s="7">
        <f t="shared" si="93"/>
        <v>-0.16541222969138955</v>
      </c>
      <c r="J2967" s="7">
        <v>0.15756999999999999</v>
      </c>
    </row>
    <row r="2968" spans="1:10" x14ac:dyDescent="0.25">
      <c r="A2968" s="3" t="s">
        <v>11129</v>
      </c>
      <c r="B2968" s="3">
        <v>9.8202139318072826E-2</v>
      </c>
      <c r="C2968" s="3">
        <v>4.2437466742670411E-2</v>
      </c>
      <c r="D2968" s="3">
        <v>-0.15246961871546616</v>
      </c>
      <c r="E2968" s="3">
        <f t="shared" si="92"/>
        <v>-3.9433375515743052E-3</v>
      </c>
      <c r="F2968" s="3">
        <v>1.1113606480124197E-2</v>
      </c>
      <c r="G2968" s="3">
        <v>0.20877485496680093</v>
      </c>
      <c r="H2968" s="3">
        <v>0.20877485496680093</v>
      </c>
      <c r="I2968" s="7">
        <f t="shared" si="93"/>
        <v>0.14288777213790868</v>
      </c>
      <c r="J2968" s="7">
        <v>0.218088</v>
      </c>
    </row>
    <row r="2969" spans="1:10" x14ac:dyDescent="0.25">
      <c r="A2969" s="3" t="s">
        <v>11130</v>
      </c>
      <c r="B2969" s="3">
        <v>-2.1451625758408692E-2</v>
      </c>
      <c r="C2969" s="3">
        <v>0.19819631250078124</v>
      </c>
      <c r="D2969" s="3">
        <v>-0.20507097518560244</v>
      </c>
      <c r="E2969" s="3">
        <f t="shared" si="92"/>
        <v>-9.4420961477433007E-3</v>
      </c>
      <c r="F2969" s="3">
        <v>-0.43356184431455408</v>
      </c>
      <c r="G2969" s="3">
        <v>-0.44352588618445826</v>
      </c>
      <c r="H2969" s="3">
        <v>-0.44352588618445826</v>
      </c>
      <c r="I2969" s="7">
        <f t="shared" si="93"/>
        <v>-0.44020453889449018</v>
      </c>
      <c r="J2969" s="7">
        <v>2.0947E-2</v>
      </c>
    </row>
    <row r="2970" spans="1:10" x14ac:dyDescent="0.25">
      <c r="A2970" s="3" t="s">
        <v>11131</v>
      </c>
      <c r="B2970" s="3">
        <v>-1.344176665841095E-2</v>
      </c>
      <c r="C2970" s="3">
        <v>9.0577084221794016E-2</v>
      </c>
      <c r="D2970" s="3">
        <v>-8.2411158862208109E-2</v>
      </c>
      <c r="E2970" s="3">
        <f t="shared" si="92"/>
        <v>-1.7586137662750124E-3</v>
      </c>
      <c r="F2970" s="3">
        <v>0.44661858123039683</v>
      </c>
      <c r="G2970" s="3">
        <v>0.79176439699341272</v>
      </c>
      <c r="H2970" s="3">
        <v>0.79176439699341272</v>
      </c>
      <c r="I2970" s="7">
        <f t="shared" si="93"/>
        <v>0.67671579173907404</v>
      </c>
      <c r="J2970" s="7">
        <v>5.6779999999999999E-3</v>
      </c>
    </row>
    <row r="2971" spans="1:10" x14ac:dyDescent="0.25">
      <c r="A2971" s="3" t="s">
        <v>11132</v>
      </c>
      <c r="B2971" s="3">
        <v>7.8480733733439417E-2</v>
      </c>
      <c r="C2971" s="3">
        <v>-2.8887773809459596E-3</v>
      </c>
      <c r="D2971" s="3">
        <v>-7.9943286883663728E-2</v>
      </c>
      <c r="E2971" s="3">
        <f t="shared" si="92"/>
        <v>-1.4504435103900916E-3</v>
      </c>
      <c r="F2971" s="3">
        <v>-7.8246593938984338E-2</v>
      </c>
      <c r="G2971" s="3">
        <v>-0.20262819862076784</v>
      </c>
      <c r="H2971" s="3">
        <v>-0.20262819862076784</v>
      </c>
      <c r="I2971" s="7">
        <f t="shared" si="93"/>
        <v>-0.16116766372683999</v>
      </c>
      <c r="J2971" s="7">
        <v>6.0857000000000001E-2</v>
      </c>
    </row>
    <row r="2972" spans="1:10" x14ac:dyDescent="0.25">
      <c r="A2972" s="3" t="s">
        <v>11133</v>
      </c>
      <c r="B2972" s="3">
        <v>8.0785714866567025E-3</v>
      </c>
      <c r="C2972" s="3">
        <v>1.1997645563891801E-2</v>
      </c>
      <c r="D2972" s="3">
        <v>-2.0290928738818229E-2</v>
      </c>
      <c r="E2972" s="3">
        <f t="shared" si="92"/>
        <v>-7.1570562756575099E-5</v>
      </c>
      <c r="F2972" s="3">
        <v>-0.13693487509551741</v>
      </c>
      <c r="G2972" s="3">
        <v>4.7802692034507918E-2</v>
      </c>
      <c r="H2972" s="3">
        <v>4.7802692034507918E-2</v>
      </c>
      <c r="I2972" s="7">
        <f t="shared" si="93"/>
        <v>-1.3776497008833858E-2</v>
      </c>
      <c r="J2972" s="7">
        <v>0.83695799999999998</v>
      </c>
    </row>
    <row r="2973" spans="1:10" x14ac:dyDescent="0.25">
      <c r="A2973" s="3" t="s">
        <v>11134</v>
      </c>
      <c r="B2973" s="3">
        <v>0.65049829224709865</v>
      </c>
      <c r="C2973" s="3">
        <v>-0.39301802991547047</v>
      </c>
      <c r="D2973" s="3">
        <v>-0.58045057397429933</v>
      </c>
      <c r="E2973" s="3">
        <f t="shared" si="92"/>
        <v>-0.10765677054755705</v>
      </c>
      <c r="F2973" s="3">
        <v>-0.16304976970351892</v>
      </c>
      <c r="G2973" s="3">
        <v>-0.63371966412627434</v>
      </c>
      <c r="H2973" s="3">
        <v>-0.63371966412627434</v>
      </c>
      <c r="I2973" s="7">
        <f t="shared" si="93"/>
        <v>-0.47682969931868918</v>
      </c>
      <c r="J2973" s="7">
        <v>0.42274499999999998</v>
      </c>
    </row>
    <row r="2974" spans="1:10" x14ac:dyDescent="0.25">
      <c r="A2974" s="3" t="s">
        <v>11135</v>
      </c>
      <c r="B2974" s="3">
        <v>-0.11838513103707891</v>
      </c>
      <c r="C2974" s="3">
        <v>8.5390868108045789E-2</v>
      </c>
      <c r="D2974" s="3">
        <v>2.5463475230187903E-2</v>
      </c>
      <c r="E2974" s="3">
        <f t="shared" si="92"/>
        <v>-2.5102625662817408E-3</v>
      </c>
      <c r="F2974" s="3">
        <v>-1.2241676725293127</v>
      </c>
      <c r="G2974" s="3">
        <v>-1.7167943788828368</v>
      </c>
      <c r="H2974" s="3">
        <v>-1.7167943788828368</v>
      </c>
      <c r="I2974" s="7">
        <f t="shared" si="93"/>
        <v>-1.5525854767649954</v>
      </c>
      <c r="J2974" s="7">
        <v>8.9700000000000001E-4</v>
      </c>
    </row>
    <row r="2975" spans="1:10" x14ac:dyDescent="0.25">
      <c r="A2975" s="3" t="s">
        <v>11136</v>
      </c>
      <c r="B2975" s="3">
        <v>-0.21216751223014693</v>
      </c>
      <c r="C2975" s="3">
        <v>5.4632674382528425E-2</v>
      </c>
      <c r="D2975" s="3">
        <v>0.13509621091506291</v>
      </c>
      <c r="E2975" s="3">
        <f t="shared" si="92"/>
        <v>-7.4795423108518682E-3</v>
      </c>
      <c r="F2975" s="3">
        <v>0.25758177098777374</v>
      </c>
      <c r="G2975" s="3">
        <v>0.12655816334659536</v>
      </c>
      <c r="H2975" s="3">
        <v>0.12655816334659536</v>
      </c>
      <c r="I2975" s="7">
        <f t="shared" si="93"/>
        <v>0.17023269922698817</v>
      </c>
      <c r="J2975" s="7">
        <v>0.19300400000000001</v>
      </c>
    </row>
    <row r="2976" spans="1:10" x14ac:dyDescent="0.25">
      <c r="A2976" s="3" t="s">
        <v>11137</v>
      </c>
      <c r="B2976" s="3">
        <v>0.53958266218851492</v>
      </c>
      <c r="C2976" s="3">
        <v>-3.4339393956009268E-2</v>
      </c>
      <c r="D2976" s="3">
        <v>-0.81104404115091022</v>
      </c>
      <c r="E2976" s="3">
        <f t="shared" si="92"/>
        <v>-0.10193359097280152</v>
      </c>
      <c r="F2976" s="3">
        <v>-1.2931355717834709</v>
      </c>
      <c r="G2976" s="3">
        <v>-1.3039814951187543</v>
      </c>
      <c r="H2976" s="3">
        <v>-1.3039814951187543</v>
      </c>
      <c r="I2976" s="7">
        <f t="shared" si="93"/>
        <v>-1.3003661873403265</v>
      </c>
      <c r="J2976" s="7">
        <v>3.7579000000000001E-2</v>
      </c>
    </row>
    <row r="2977" spans="1:10" x14ac:dyDescent="0.25">
      <c r="A2977" s="3" t="s">
        <v>11138</v>
      </c>
      <c r="B2977" s="3">
        <v>-3.0072802835690145E-2</v>
      </c>
      <c r="C2977" s="3">
        <v>3.0687444075913756E-2</v>
      </c>
      <c r="D2977" s="3">
        <v>-1.2551539926012891E-3</v>
      </c>
      <c r="E2977" s="3">
        <f t="shared" si="92"/>
        <v>-2.1350425079255938E-4</v>
      </c>
      <c r="F2977" s="3">
        <v>-3.7319140902366468</v>
      </c>
      <c r="G2977" s="3">
        <v>-3.193866767558295</v>
      </c>
      <c r="H2977" s="3">
        <v>-3.193866767558295</v>
      </c>
      <c r="I2977" s="7">
        <f t="shared" si="93"/>
        <v>-3.3732158751177459</v>
      </c>
      <c r="J2977" s="7">
        <v>4.8000000000000001E-5</v>
      </c>
    </row>
    <row r="2978" spans="1:10" x14ac:dyDescent="0.25">
      <c r="A2978" s="3" t="s">
        <v>11139</v>
      </c>
      <c r="B2978" s="3">
        <v>0.54639816314610246</v>
      </c>
      <c r="C2978" s="3">
        <v>0.25191128426517634</v>
      </c>
      <c r="D2978" s="3">
        <v>-1.5196051398780939</v>
      </c>
      <c r="E2978" s="3">
        <f t="shared" si="92"/>
        <v>-0.24043189748893834</v>
      </c>
      <c r="F2978" s="3">
        <v>3.5859265779772618</v>
      </c>
      <c r="G2978" s="3">
        <v>3.454247643957157</v>
      </c>
      <c r="H2978" s="3">
        <v>3.454247643957157</v>
      </c>
      <c r="I2978" s="7">
        <f t="shared" si="93"/>
        <v>3.4981406219638589</v>
      </c>
      <c r="J2978" s="7">
        <v>4.4479999999999997E-3</v>
      </c>
    </row>
    <row r="2979" spans="1:10" x14ac:dyDescent="0.25">
      <c r="A2979" s="3" t="s">
        <v>11140</v>
      </c>
      <c r="B2979" s="3">
        <v>-1.8312119406154168E-2</v>
      </c>
      <c r="C2979" s="3">
        <v>0.1445033065048632</v>
      </c>
      <c r="D2979" s="3">
        <v>-0.14040768179124424</v>
      </c>
      <c r="E2979" s="3">
        <f t="shared" si="92"/>
        <v>-4.7388315641784069E-3</v>
      </c>
      <c r="F2979" s="3">
        <v>1.3268686953893412</v>
      </c>
      <c r="G2979" s="3">
        <v>1.1938777048095794</v>
      </c>
      <c r="H2979" s="3">
        <v>1.1938777048095794</v>
      </c>
      <c r="I2979" s="7">
        <f t="shared" si="93"/>
        <v>1.2382080350028335</v>
      </c>
      <c r="J2979" s="7">
        <v>1.8599999999999999E-4</v>
      </c>
    </row>
    <row r="2980" spans="1:10" x14ac:dyDescent="0.25">
      <c r="A2980" s="3" t="s">
        <v>11141</v>
      </c>
      <c r="B2980" s="3">
        <v>9.807267478698628E-2</v>
      </c>
      <c r="C2980" s="3">
        <v>-7.5444046327542091E-2</v>
      </c>
      <c r="D2980" s="3">
        <v>-2.825242153534949E-2</v>
      </c>
      <c r="E2980" s="3">
        <f t="shared" si="92"/>
        <v>-1.8745976919684337E-3</v>
      </c>
      <c r="F2980" s="3">
        <v>1.0057327496673711</v>
      </c>
      <c r="G2980" s="3">
        <v>0.94425744936849954</v>
      </c>
      <c r="H2980" s="3">
        <v>0.94425744936849954</v>
      </c>
      <c r="I2980" s="7">
        <f t="shared" si="93"/>
        <v>0.96474921613479003</v>
      </c>
      <c r="J2980" s="7">
        <v>6.4999999999999994E-5</v>
      </c>
    </row>
    <row r="2981" spans="1:10" x14ac:dyDescent="0.25">
      <c r="A2981" s="3" t="s">
        <v>11142</v>
      </c>
      <c r="B2981" s="3">
        <v>1.3273090987185293E-2</v>
      </c>
      <c r="C2981" s="3">
        <v>-1.2468936479789574E-2</v>
      </c>
      <c r="D2981" s="3">
        <v>-9.1942109136778131E-4</v>
      </c>
      <c r="E2981" s="3">
        <f t="shared" si="92"/>
        <v>-3.8422194657354159E-5</v>
      </c>
      <c r="F2981" s="3">
        <v>-0.18346824130479855</v>
      </c>
      <c r="G2981" s="3">
        <v>-0.11176355639760165</v>
      </c>
      <c r="H2981" s="3">
        <v>-0.11176355639760165</v>
      </c>
      <c r="I2981" s="7">
        <f t="shared" si="93"/>
        <v>-0.13566511803333395</v>
      </c>
      <c r="J2981" s="7">
        <v>5.6270000000000001E-3</v>
      </c>
    </row>
    <row r="2982" spans="1:10" x14ac:dyDescent="0.25">
      <c r="A2982" s="3" t="s">
        <v>11143</v>
      </c>
      <c r="B2982" s="3">
        <v>8.0282816737742041E-2</v>
      </c>
      <c r="C2982" s="3">
        <v>3.2692807563977612E-2</v>
      </c>
      <c r="D2982" s="3">
        <v>-0.12052148965656921</v>
      </c>
      <c r="E2982" s="3">
        <f t="shared" si="92"/>
        <v>-2.5152884516165216E-3</v>
      </c>
      <c r="F2982" s="3">
        <v>0.50791757402669691</v>
      </c>
      <c r="G2982" s="3">
        <v>0.76531179008422867</v>
      </c>
      <c r="H2982" s="3">
        <v>0.76531179008422867</v>
      </c>
      <c r="I2982" s="7">
        <f t="shared" si="93"/>
        <v>0.67951371806505145</v>
      </c>
      <c r="J2982" s="7">
        <v>2.9009999999999999E-3</v>
      </c>
    </row>
    <row r="2983" spans="1:10" x14ac:dyDescent="0.25">
      <c r="A2983" s="3" t="s">
        <v>11144</v>
      </c>
      <c r="B2983" s="3">
        <v>8.9600525629987798E-2</v>
      </c>
      <c r="C2983" s="3">
        <v>5.909283472111708E-2</v>
      </c>
      <c r="D2983" s="3">
        <v>-0.16146925957265773</v>
      </c>
      <c r="E2983" s="3">
        <f t="shared" si="92"/>
        <v>-4.2586330738509552E-3</v>
      </c>
      <c r="F2983" s="3">
        <v>1.0558851840149921</v>
      </c>
      <c r="G2983" s="3">
        <v>1.2085594110838551</v>
      </c>
      <c r="H2983" s="3">
        <v>1.2085594110838551</v>
      </c>
      <c r="I2983" s="7">
        <f t="shared" si="93"/>
        <v>1.1576680020609007</v>
      </c>
      <c r="J2983" s="7">
        <v>2.4699999999999999E-4</v>
      </c>
    </row>
    <row r="2984" spans="1:10" x14ac:dyDescent="0.25">
      <c r="A2984" s="3" t="s">
        <v>11145</v>
      </c>
      <c r="B2984" s="3">
        <v>-7.7298906075842283E-3</v>
      </c>
      <c r="C2984" s="3">
        <v>3.9343116588471901E-2</v>
      </c>
      <c r="D2984" s="3">
        <v>-3.2539476563820079E-2</v>
      </c>
      <c r="E2984" s="3">
        <f t="shared" si="92"/>
        <v>-3.0875019431080242E-4</v>
      </c>
      <c r="F2984" s="3">
        <v>0.46150162488116808</v>
      </c>
      <c r="G2984" s="3">
        <v>0.53742436920955272</v>
      </c>
      <c r="H2984" s="3">
        <v>0.53742436920955272</v>
      </c>
      <c r="I2984" s="7">
        <f t="shared" si="93"/>
        <v>0.51211678776675784</v>
      </c>
      <c r="J2984" s="7">
        <v>1E-4</v>
      </c>
    </row>
    <row r="2985" spans="1:10" x14ac:dyDescent="0.25">
      <c r="A2985" s="3" t="s">
        <v>11146</v>
      </c>
      <c r="B2985" s="3">
        <v>-2.7172806551047552E-2</v>
      </c>
      <c r="C2985" s="3">
        <v>9.5287681797983345E-2</v>
      </c>
      <c r="D2985" s="3">
        <v>-7.3423496020420378E-2</v>
      </c>
      <c r="E2985" s="3">
        <f t="shared" si="92"/>
        <v>-1.7695402578281939E-3</v>
      </c>
      <c r="F2985" s="3">
        <v>-3.0130671745375709E-3</v>
      </c>
      <c r="G2985" s="3">
        <v>0.14275665922482617</v>
      </c>
      <c r="H2985" s="3">
        <v>0.14275665922482617</v>
      </c>
      <c r="I2985" s="7">
        <f t="shared" si="93"/>
        <v>9.4166750425038262E-2</v>
      </c>
      <c r="J2985" s="7">
        <v>0.242169</v>
      </c>
    </row>
    <row r="2986" spans="1:10" x14ac:dyDescent="0.25">
      <c r="A2986" s="3" t="s">
        <v>11147</v>
      </c>
      <c r="B2986" s="3">
        <v>-0.17473909579995908</v>
      </c>
      <c r="C2986" s="3">
        <v>5.9194492093217504E-2</v>
      </c>
      <c r="D2986" s="3">
        <v>0.10055843468729084</v>
      </c>
      <c r="E2986" s="3">
        <f t="shared" si="92"/>
        <v>-4.9953896731502467E-3</v>
      </c>
      <c r="F2986" s="3">
        <v>-0.11697315428151885</v>
      </c>
      <c r="G2986" s="3">
        <v>-5.1978989991228096E-2</v>
      </c>
      <c r="H2986" s="3">
        <v>-5.1978989991228096E-2</v>
      </c>
      <c r="I2986" s="7">
        <f t="shared" si="93"/>
        <v>-7.3643711421325017E-2</v>
      </c>
      <c r="J2986" s="7">
        <v>0.48079899999999998</v>
      </c>
    </row>
    <row r="2987" spans="1:10" x14ac:dyDescent="0.25">
      <c r="A2987" s="3" t="s">
        <v>11148</v>
      </c>
      <c r="B2987" s="3">
        <v>-0.15065479196788067</v>
      </c>
      <c r="C2987" s="3">
        <v>0.22187368361086382</v>
      </c>
      <c r="D2987" s="3">
        <v>-0.10018827111433393</v>
      </c>
      <c r="E2987" s="3">
        <f t="shared" si="92"/>
        <v>-9.6564598237835943E-3</v>
      </c>
      <c r="F2987" s="3">
        <v>-0.35591861217340492</v>
      </c>
      <c r="G2987" s="3">
        <v>-0.24565728151588606</v>
      </c>
      <c r="H2987" s="3">
        <v>-0.24565728151588606</v>
      </c>
      <c r="I2987" s="7">
        <f t="shared" si="93"/>
        <v>-0.2824110584017257</v>
      </c>
      <c r="J2987" s="7">
        <v>8.9639999999999997E-2</v>
      </c>
    </row>
    <row r="2988" spans="1:10" x14ac:dyDescent="0.25">
      <c r="A2988" s="3" t="s">
        <v>11149</v>
      </c>
      <c r="B2988" s="3">
        <v>5.1477752520260316E-2</v>
      </c>
      <c r="C2988" s="3">
        <v>5.1687706282088693E-2</v>
      </c>
      <c r="D2988" s="3">
        <v>-0.10905158068255717</v>
      </c>
      <c r="E2988" s="3">
        <f t="shared" si="92"/>
        <v>-1.9620406267360549E-3</v>
      </c>
      <c r="F2988" s="3">
        <v>0.17782430116076964</v>
      </c>
      <c r="G2988" s="3">
        <v>-4.3340835132526907E-2</v>
      </c>
      <c r="H2988" s="3">
        <v>-4.3340835132526907E-2</v>
      </c>
      <c r="I2988" s="7">
        <f t="shared" si="93"/>
        <v>3.0380876965238612E-2</v>
      </c>
      <c r="J2988" s="7">
        <v>0.74053899999999995</v>
      </c>
    </row>
    <row r="2989" spans="1:10" x14ac:dyDescent="0.25">
      <c r="A2989" s="3" t="s">
        <v>11150</v>
      </c>
      <c r="B2989" s="3">
        <v>-0.26769909484308113</v>
      </c>
      <c r="C2989" s="3">
        <v>0.18651693954478746</v>
      </c>
      <c r="D2989" s="3">
        <v>4.4525369991360857E-2</v>
      </c>
      <c r="E2989" s="3">
        <f t="shared" si="92"/>
        <v>-1.2218928435644273E-2</v>
      </c>
      <c r="F2989" s="3">
        <v>0.13023168970999383</v>
      </c>
      <c r="G2989" s="3">
        <v>-3.4361613946022114E-2</v>
      </c>
      <c r="H2989" s="3">
        <v>-3.4361613946022114E-2</v>
      </c>
      <c r="I2989" s="7">
        <f t="shared" si="93"/>
        <v>2.0502820605983203E-2</v>
      </c>
      <c r="J2989" s="7">
        <v>0.83244600000000002</v>
      </c>
    </row>
    <row r="2990" spans="1:10" x14ac:dyDescent="0.25">
      <c r="A2990" s="3" t="s">
        <v>11151</v>
      </c>
      <c r="B2990" s="3">
        <v>1.1333256395131249E-2</v>
      </c>
      <c r="C2990" s="3">
        <v>1.4305998427283712E-2</v>
      </c>
      <c r="D2990" s="3">
        <v>-2.5987715096528304E-2</v>
      </c>
      <c r="E2990" s="3">
        <f t="shared" si="92"/>
        <v>-1.1615342470444716E-4</v>
      </c>
      <c r="F2990" s="3">
        <v>-0.44068878335321299</v>
      </c>
      <c r="G2990" s="3">
        <v>-0.27137200978695719</v>
      </c>
      <c r="H2990" s="3">
        <v>-0.27137200978695719</v>
      </c>
      <c r="I2990" s="7">
        <f t="shared" si="93"/>
        <v>-0.32781093430904246</v>
      </c>
      <c r="J2990" s="7">
        <v>4.8069999999999996E-3</v>
      </c>
    </row>
    <row r="2991" spans="1:10" x14ac:dyDescent="0.25">
      <c r="A2991" s="3" t="s">
        <v>11152</v>
      </c>
      <c r="B2991" s="3">
        <v>-5.685203213100546E-2</v>
      </c>
      <c r="C2991" s="3">
        <v>-1.054447374740645E-3</v>
      </c>
      <c r="D2991" s="3">
        <v>5.5710845216621917E-2</v>
      </c>
      <c r="E2991" s="3">
        <f t="shared" si="92"/>
        <v>-7.3187809637473061E-4</v>
      </c>
      <c r="F2991" s="3">
        <v>0.1361681428249889</v>
      </c>
      <c r="G2991" s="3">
        <v>0.22171589911898251</v>
      </c>
      <c r="H2991" s="3">
        <v>0.22171589911898251</v>
      </c>
      <c r="I2991" s="7">
        <f t="shared" si="93"/>
        <v>0.19319998035431796</v>
      </c>
      <c r="J2991" s="7">
        <v>1.0940999999999999E-2</v>
      </c>
    </row>
    <row r="2992" spans="1:10" x14ac:dyDescent="0.25">
      <c r="A2992" s="3" t="s">
        <v>11153</v>
      </c>
      <c r="B2992" s="3">
        <v>-4.4599883665149692E-2</v>
      </c>
      <c r="C2992" s="3">
        <v>0.1090083624839436</v>
      </c>
      <c r="D2992" s="3">
        <v>-7.1035262605919483E-2</v>
      </c>
      <c r="E2992" s="3">
        <f t="shared" si="92"/>
        <v>-2.2089279290418568E-3</v>
      </c>
      <c r="F2992" s="3">
        <v>0.8711745469737967</v>
      </c>
      <c r="G2992" s="3">
        <v>1.0007314579699444</v>
      </c>
      <c r="H2992" s="3">
        <v>1.0007314579699444</v>
      </c>
      <c r="I2992" s="7">
        <f t="shared" si="93"/>
        <v>0.95754582097122842</v>
      </c>
      <c r="J2992" s="7">
        <v>1.7200000000000001E-4</v>
      </c>
    </row>
    <row r="2993" spans="1:10" x14ac:dyDescent="0.25">
      <c r="A2993" s="3" t="s">
        <v>11154</v>
      </c>
      <c r="B2993" s="3">
        <v>0.25340996404832739</v>
      </c>
      <c r="C2993" s="3">
        <v>0.36983814279487742</v>
      </c>
      <c r="D2993" s="3">
        <v>-0.95519773441866718</v>
      </c>
      <c r="E2993" s="3">
        <f t="shared" si="92"/>
        <v>-0.11064987585848747</v>
      </c>
      <c r="F2993" s="3">
        <v>-2.4680515188219188</v>
      </c>
      <c r="G2993" s="3">
        <v>-1.1751166939801023</v>
      </c>
      <c r="H2993" s="3">
        <v>-1.1751166939801023</v>
      </c>
      <c r="I2993" s="7">
        <f t="shared" si="93"/>
        <v>-1.6060949689273745</v>
      </c>
      <c r="J2993" s="7">
        <v>6.8603999999999998E-2</v>
      </c>
    </row>
    <row r="2994" spans="1:10" x14ac:dyDescent="0.25">
      <c r="A2994" s="3" t="s">
        <v>11155</v>
      </c>
      <c r="B2994" s="3">
        <v>-0.26075755343254076</v>
      </c>
      <c r="C2994" s="3">
        <v>0.1657567637934908</v>
      </c>
      <c r="D2994" s="3">
        <v>6.1563496956165469E-2</v>
      </c>
      <c r="E2994" s="3">
        <f t="shared" si="92"/>
        <v>-1.1145764227628162E-2</v>
      </c>
      <c r="F2994" s="3">
        <v>-0.61211723127914275</v>
      </c>
      <c r="G2994" s="3">
        <v>-0.54584267376512352</v>
      </c>
      <c r="H2994" s="3">
        <v>-0.54584267376512352</v>
      </c>
      <c r="I2994" s="7">
        <f t="shared" si="93"/>
        <v>-0.5679341929364633</v>
      </c>
      <c r="J2994" s="7">
        <v>1.2907E-2</v>
      </c>
    </row>
    <row r="2995" spans="1:10" x14ac:dyDescent="0.25">
      <c r="A2995" s="3" t="s">
        <v>11156</v>
      </c>
      <c r="B2995" s="3">
        <v>-4.8061786707538176E-2</v>
      </c>
      <c r="C2995" s="3">
        <v>0.21016599829517876</v>
      </c>
      <c r="D2995" s="3">
        <v>-0.19108976182263923</v>
      </c>
      <c r="E2995" s="3">
        <f t="shared" si="92"/>
        <v>-9.6618500783328762E-3</v>
      </c>
      <c r="F2995" s="3">
        <v>0.40594982140636821</v>
      </c>
      <c r="G2995" s="3">
        <v>0.19273098636771216</v>
      </c>
      <c r="H2995" s="3">
        <v>0.19273098636771216</v>
      </c>
      <c r="I2995" s="7">
        <f t="shared" si="93"/>
        <v>0.26380393138059749</v>
      </c>
      <c r="J2995" s="7">
        <v>0.117118</v>
      </c>
    </row>
    <row r="2996" spans="1:10" x14ac:dyDescent="0.25">
      <c r="A2996" s="3" t="s">
        <v>11157</v>
      </c>
      <c r="B2996" s="3">
        <v>0.85283852300463403</v>
      </c>
      <c r="C2996" s="3">
        <v>-8.5672780161249282E-2</v>
      </c>
      <c r="D2996" s="3">
        <v>-1.9907723586831103</v>
      </c>
      <c r="E2996" s="3">
        <f t="shared" si="92"/>
        <v>-0.40786887194657523</v>
      </c>
      <c r="F2996" s="3">
        <v>-2.6556292365314116</v>
      </c>
      <c r="G2996" s="3">
        <v>-1.8001719352365002</v>
      </c>
      <c r="H2996" s="3">
        <v>-1.8001719352365002</v>
      </c>
      <c r="I2996" s="7">
        <f t="shared" si="93"/>
        <v>-2.0853243690014707</v>
      </c>
      <c r="J2996" s="7">
        <v>0.13053999999999999</v>
      </c>
    </row>
    <row r="2997" spans="1:10" x14ac:dyDescent="0.25">
      <c r="A2997" s="3" t="s">
        <v>11159</v>
      </c>
      <c r="B2997" s="3">
        <v>2.9200683044364791E-2</v>
      </c>
      <c r="C2997" s="3">
        <v>-4.8507009510647472E-2</v>
      </c>
      <c r="D2997" s="3">
        <v>1.8088533255657537E-2</v>
      </c>
      <c r="E2997" s="3">
        <f t="shared" si="92"/>
        <v>-4.0593107020838137E-4</v>
      </c>
      <c r="F2997" s="3">
        <v>-0.1638222483751634</v>
      </c>
      <c r="G2997" s="3">
        <v>-0.11412018815165088</v>
      </c>
      <c r="H2997" s="3">
        <v>-0.11412018815165088</v>
      </c>
      <c r="I2997" s="7">
        <f t="shared" si="93"/>
        <v>-0.13068754155948839</v>
      </c>
      <c r="J2997" s="7">
        <v>1.1384999999999999E-2</v>
      </c>
    </row>
    <row r="2998" spans="1:10" x14ac:dyDescent="0.25">
      <c r="A2998" s="3" t="s">
        <v>11160</v>
      </c>
      <c r="B2998" s="3">
        <v>0.1948023355385522</v>
      </c>
      <c r="C2998" s="3">
        <v>0.10950204706008168</v>
      </c>
      <c r="D2998" s="3">
        <v>-0.36479936102968996</v>
      </c>
      <c r="E2998" s="3">
        <f t="shared" si="92"/>
        <v>-2.0164992810352018E-2</v>
      </c>
      <c r="F2998" s="3">
        <v>0.33852952142787529</v>
      </c>
      <c r="G2998" s="3">
        <v>0.42465262788591784</v>
      </c>
      <c r="H2998" s="3">
        <v>0.42465262788591784</v>
      </c>
      <c r="I2998" s="7">
        <f t="shared" si="93"/>
        <v>0.39594492573323697</v>
      </c>
      <c r="J2998" s="7">
        <v>7.7778E-2</v>
      </c>
    </row>
    <row r="2999" spans="1:10" x14ac:dyDescent="0.25">
      <c r="A2999" s="3" t="s">
        <v>11162</v>
      </c>
      <c r="B2999" s="3">
        <v>0.6502059211186243</v>
      </c>
      <c r="C2999" s="3">
        <v>-0.83590103030393281</v>
      </c>
      <c r="D2999" s="3">
        <v>-0.20029134615436428</v>
      </c>
      <c r="E2999" s="3">
        <f t="shared" si="92"/>
        <v>-0.12866215177989093</v>
      </c>
      <c r="F2999" s="3">
        <v>-1.377242359056134</v>
      </c>
      <c r="G2999" s="3">
        <v>-1.377242359056134</v>
      </c>
      <c r="H2999" s="3">
        <v>-1.377242359056134</v>
      </c>
      <c r="I2999" s="7">
        <f t="shared" si="93"/>
        <v>-1.377242359056134</v>
      </c>
      <c r="J2999" s="7">
        <v>4.4103000000000003E-2</v>
      </c>
    </row>
    <row r="3000" spans="1:10" x14ac:dyDescent="0.25">
      <c r="A3000" s="3" t="s">
        <v>11163</v>
      </c>
      <c r="B3000" s="3">
        <v>0.64384404489817337</v>
      </c>
      <c r="C3000" s="3">
        <v>-0.84587416007676408</v>
      </c>
      <c r="D3000" s="3">
        <v>-0.18255754675734895</v>
      </c>
      <c r="E3000" s="3">
        <f t="shared" si="92"/>
        <v>-0.12819588731197987</v>
      </c>
      <c r="F3000" s="3">
        <v>-1.3509345733343452</v>
      </c>
      <c r="G3000" s="3">
        <v>-1.3509345733343452</v>
      </c>
      <c r="H3000" s="3">
        <v>-1.3509345733343452</v>
      </c>
      <c r="I3000" s="7">
        <f t="shared" si="93"/>
        <v>-1.3509345733343452</v>
      </c>
      <c r="J3000" s="7">
        <v>4.6981000000000002E-2</v>
      </c>
    </row>
    <row r="3001" spans="1:10" x14ac:dyDescent="0.25">
      <c r="A3001" s="3" t="s">
        <v>11164</v>
      </c>
      <c r="B3001" s="3">
        <v>0.36839524279825892</v>
      </c>
      <c r="C3001" s="3">
        <v>-1.4900903040520401E-2</v>
      </c>
      <c r="D3001" s="3">
        <v>-0.47521563888948765</v>
      </c>
      <c r="E3001" s="3">
        <f t="shared" si="92"/>
        <v>-4.0573766377249708E-2</v>
      </c>
      <c r="F3001" s="3">
        <v>-2.7250350174589442</v>
      </c>
      <c r="G3001" s="3">
        <v>-0.83403739005147248</v>
      </c>
      <c r="H3001" s="3">
        <v>-0.83403739005147248</v>
      </c>
      <c r="I3001" s="7">
        <f t="shared" si="93"/>
        <v>-1.4643699325206299</v>
      </c>
      <c r="J3001" s="7">
        <v>0.10288</v>
      </c>
    </row>
    <row r="3002" spans="1:10" x14ac:dyDescent="0.25">
      <c r="A3002" s="3" t="s">
        <v>11165</v>
      </c>
      <c r="B3002" s="3">
        <v>-7.3027745138062369E-3</v>
      </c>
      <c r="C3002" s="3">
        <v>-5.6450899974938067E-2</v>
      </c>
      <c r="D3002" s="3">
        <v>6.1323098721321891E-2</v>
      </c>
      <c r="E3002" s="3">
        <f t="shared" si="92"/>
        <v>-8.1019192247413824E-4</v>
      </c>
      <c r="F3002" s="3">
        <v>0.54276039537371568</v>
      </c>
      <c r="G3002" s="3">
        <v>0.45332060068435248</v>
      </c>
      <c r="H3002" s="3">
        <v>0.45332060068435248</v>
      </c>
      <c r="I3002" s="7">
        <f t="shared" si="93"/>
        <v>0.48313386558080684</v>
      </c>
      <c r="J3002" s="7">
        <v>4.3600000000000003E-4</v>
      </c>
    </row>
    <row r="3003" spans="1:10" x14ac:dyDescent="0.25">
      <c r="A3003" s="3" t="s">
        <v>11166</v>
      </c>
      <c r="B3003" s="3">
        <v>-9.8741194668536952E-2</v>
      </c>
      <c r="C3003" s="3">
        <v>0.11194840081881341</v>
      </c>
      <c r="D3003" s="3">
        <v>-2.1122294497874811E-2</v>
      </c>
      <c r="E3003" s="3">
        <f t="shared" si="92"/>
        <v>-2.6383627825327847E-3</v>
      </c>
      <c r="F3003" s="3">
        <v>0.28294178594382552</v>
      </c>
      <c r="G3003" s="3">
        <v>0.19778578957484677</v>
      </c>
      <c r="H3003" s="3">
        <v>0.19778578957484677</v>
      </c>
      <c r="I3003" s="7">
        <f t="shared" si="93"/>
        <v>0.22617112169783971</v>
      </c>
      <c r="J3003" s="7">
        <v>2.7858000000000001E-2</v>
      </c>
    </row>
    <row r="3004" spans="1:10" x14ac:dyDescent="0.25">
      <c r="A3004" s="3" t="s">
        <v>11168</v>
      </c>
      <c r="B3004" s="3">
        <v>-0.41728074248514574</v>
      </c>
      <c r="C3004" s="3">
        <v>-0.40003895874020012</v>
      </c>
      <c r="D3004" s="3">
        <v>0.57853054664404591</v>
      </c>
      <c r="E3004" s="3">
        <f t="shared" si="92"/>
        <v>-7.9596384860433342E-2</v>
      </c>
      <c r="F3004" s="3">
        <v>1.0327848806834221</v>
      </c>
      <c r="G3004" s="3">
        <v>1.2416554407367641</v>
      </c>
      <c r="H3004" s="3">
        <v>1.2416554407367641</v>
      </c>
      <c r="I3004" s="7">
        <f t="shared" si="93"/>
        <v>1.1720319207189835</v>
      </c>
      <c r="J3004" s="7">
        <v>2.0459999999999999E-2</v>
      </c>
    </row>
    <row r="3005" spans="1:10" x14ac:dyDescent="0.25">
      <c r="A3005" s="3" t="s">
        <v>11169</v>
      </c>
      <c r="B3005" s="3">
        <v>-2.4238660327451221E-2</v>
      </c>
      <c r="C3005" s="3">
        <v>8.6004970239886513E-2</v>
      </c>
      <c r="D3005" s="3">
        <v>-6.607429305412528E-2</v>
      </c>
      <c r="E3005" s="3">
        <f t="shared" si="92"/>
        <v>-1.4359943805633292E-3</v>
      </c>
      <c r="F3005" s="3">
        <v>-6.7733258826695938E-2</v>
      </c>
      <c r="G3005" s="3">
        <v>-0.12924063248618525</v>
      </c>
      <c r="H3005" s="3">
        <v>-0.12924063248618525</v>
      </c>
      <c r="I3005" s="7">
        <f t="shared" si="93"/>
        <v>-0.10873817459968882</v>
      </c>
      <c r="J3005" s="7">
        <v>9.7358E-2</v>
      </c>
    </row>
    <row r="3006" spans="1:10" x14ac:dyDescent="0.25">
      <c r="A3006" s="3" t="s">
        <v>11170</v>
      </c>
      <c r="B3006" s="3">
        <v>0.14042305069942534</v>
      </c>
      <c r="C3006" s="3">
        <v>-1.6528498634741824E-2</v>
      </c>
      <c r="D3006" s="3">
        <v>-0.13738908701133132</v>
      </c>
      <c r="E3006" s="3">
        <f t="shared" si="92"/>
        <v>-4.4981783155492632E-3</v>
      </c>
      <c r="F3006" s="3">
        <v>-1.8645418875646682</v>
      </c>
      <c r="G3006" s="3">
        <v>-1.3909537645210552</v>
      </c>
      <c r="H3006" s="3">
        <v>-1.3909537645210552</v>
      </c>
      <c r="I3006" s="7">
        <f t="shared" si="93"/>
        <v>-1.5488164722022597</v>
      </c>
      <c r="J3006" s="7">
        <v>9.5399999999999999E-4</v>
      </c>
    </row>
    <row r="3007" spans="1:10" x14ac:dyDescent="0.25">
      <c r="A3007" s="3" t="s">
        <v>11171</v>
      </c>
      <c r="B3007" s="3">
        <v>4.8267581804008745E-2</v>
      </c>
      <c r="C3007" s="3">
        <v>0.12679360202752016</v>
      </c>
      <c r="D3007" s="3">
        <v>-0.194108020062881</v>
      </c>
      <c r="E3007" s="3">
        <f t="shared" si="92"/>
        <v>-6.3489454104506959E-3</v>
      </c>
      <c r="F3007" s="3">
        <v>1.1895868469209274</v>
      </c>
      <c r="G3007" s="3">
        <v>0.64261659973338303</v>
      </c>
      <c r="H3007" s="3">
        <v>0.64261659973338303</v>
      </c>
      <c r="I3007" s="7">
        <f t="shared" si="93"/>
        <v>0.82494001546256446</v>
      </c>
      <c r="J3007" s="7">
        <v>1.5746E-2</v>
      </c>
    </row>
    <row r="3008" spans="1:10" x14ac:dyDescent="0.25">
      <c r="A3008" s="3" t="s">
        <v>11172</v>
      </c>
      <c r="B3008" s="3">
        <v>9.1919960954898641E-2</v>
      </c>
      <c r="C3008" s="3">
        <v>1.4938719997659205E-2</v>
      </c>
      <c r="D3008" s="3">
        <v>-0.11434150989970357</v>
      </c>
      <c r="E3008" s="3">
        <f t="shared" si="92"/>
        <v>-2.4942763157152401E-3</v>
      </c>
      <c r="F3008" s="3">
        <v>-2.1627003135937408</v>
      </c>
      <c r="G3008" s="3">
        <v>-1.4765543519262545</v>
      </c>
      <c r="H3008" s="3">
        <v>-1.4765543519262545</v>
      </c>
      <c r="I3008" s="7">
        <f t="shared" si="93"/>
        <v>-1.7052696724820831</v>
      </c>
      <c r="J3008" s="7">
        <v>1.9719999999999998E-3</v>
      </c>
    </row>
    <row r="3009" spans="1:10" x14ac:dyDescent="0.25">
      <c r="A3009" s="3" t="s">
        <v>11173</v>
      </c>
      <c r="B3009" s="3">
        <v>0.61373530555844036</v>
      </c>
      <c r="C3009" s="3">
        <v>-0.42622480635568155</v>
      </c>
      <c r="D3009" s="3">
        <v>-0.46279866495792121</v>
      </c>
      <c r="E3009" s="3">
        <f t="shared" si="92"/>
        <v>-9.1762721918387469E-2</v>
      </c>
      <c r="F3009" s="3">
        <v>-0.81190602284798197</v>
      </c>
      <c r="G3009" s="3">
        <v>-1.0373825058187129</v>
      </c>
      <c r="H3009" s="3">
        <v>-1.0373825058187129</v>
      </c>
      <c r="I3009" s="7">
        <f t="shared" si="93"/>
        <v>-0.96222367816180265</v>
      </c>
      <c r="J3009" s="7">
        <v>7.3359999999999995E-2</v>
      </c>
    </row>
    <row r="3010" spans="1:10" x14ac:dyDescent="0.25">
      <c r="A3010" s="3" t="s">
        <v>11174</v>
      </c>
      <c r="B3010" s="3">
        <v>6.7381241357390459E-2</v>
      </c>
      <c r="C3010" s="3">
        <v>8.0770013533960575E-3</v>
      </c>
      <c r="D3010" s="3">
        <v>-7.9214679715692224E-2</v>
      </c>
      <c r="E3010" s="3">
        <f t="shared" si="92"/>
        <v>-1.2521456683019007E-3</v>
      </c>
      <c r="F3010" s="3">
        <v>7.5622253971692727E-2</v>
      </c>
      <c r="G3010" s="3">
        <v>8.1300677664890339E-2</v>
      </c>
      <c r="H3010" s="3">
        <v>8.1300677664890339E-2</v>
      </c>
      <c r="I3010" s="7">
        <f t="shared" si="93"/>
        <v>7.9407869767157802E-2</v>
      </c>
      <c r="J3010" s="7">
        <v>0.13133900000000001</v>
      </c>
    </row>
    <row r="3011" spans="1:10" x14ac:dyDescent="0.25">
      <c r="A3011" s="3" t="s">
        <v>11175</v>
      </c>
      <c r="B3011" s="3">
        <v>-5.2608238094051268E-2</v>
      </c>
      <c r="C3011" s="3">
        <v>0.10519515954339081</v>
      </c>
      <c r="D3011" s="3">
        <v>-5.8640464447926637E-2</v>
      </c>
      <c r="E3011" s="3">
        <f t="shared" ref="E3011:E3074" si="94">AVERAGE(B3011:D3011)</f>
        <v>-2.0178476661956968E-3</v>
      </c>
      <c r="F3011" s="3">
        <v>-0.68728404238346019</v>
      </c>
      <c r="G3011" s="3">
        <v>-0.75633885232351183</v>
      </c>
      <c r="H3011" s="3">
        <v>-0.75633885232351183</v>
      </c>
      <c r="I3011" s="7">
        <f t="shared" ref="I3011:I3074" si="95">AVERAGE(F3011:H3011)</f>
        <v>-0.73332058234349462</v>
      </c>
      <c r="J3011" s="7">
        <v>2.33E-4</v>
      </c>
    </row>
    <row r="3012" spans="1:10" x14ac:dyDescent="0.25">
      <c r="A3012" s="3" t="s">
        <v>11176</v>
      </c>
      <c r="B3012" s="3">
        <v>-6.3126981327228701E-2</v>
      </c>
      <c r="C3012" s="3">
        <v>0.30488817972459215</v>
      </c>
      <c r="D3012" s="3">
        <v>-0.30848386594142851</v>
      </c>
      <c r="E3012" s="3">
        <f t="shared" si="94"/>
        <v>-2.2240889181355028E-2</v>
      </c>
      <c r="F3012" s="3">
        <v>0.43654639013133489</v>
      </c>
      <c r="G3012" s="3">
        <v>0.48000941431334482</v>
      </c>
      <c r="H3012" s="3">
        <v>0.48000941431334482</v>
      </c>
      <c r="I3012" s="7">
        <f t="shared" si="95"/>
        <v>0.46552173958600823</v>
      </c>
      <c r="J3012" s="7">
        <v>5.2575999999999998E-2</v>
      </c>
    </row>
    <row r="3013" spans="1:10" x14ac:dyDescent="0.25">
      <c r="A3013" s="3" t="s">
        <v>11177</v>
      </c>
      <c r="B3013" s="3">
        <v>0.6683549149604634</v>
      </c>
      <c r="C3013" s="3">
        <v>-0.28247665984128933</v>
      </c>
      <c r="D3013" s="3">
        <v>-0.76473394857093313</v>
      </c>
      <c r="E3013" s="3">
        <f t="shared" si="94"/>
        <v>-0.12628523115058635</v>
      </c>
      <c r="F3013" s="3">
        <v>-1.8363607097144767</v>
      </c>
      <c r="G3013" s="3">
        <v>-3.0352789812023286</v>
      </c>
      <c r="H3013" s="3">
        <v>-3.0352789812023286</v>
      </c>
      <c r="I3013" s="7">
        <f t="shared" si="95"/>
        <v>-2.6356395573730449</v>
      </c>
      <c r="J3013" s="7">
        <v>1.2418999999999999E-2</v>
      </c>
    </row>
    <row r="3014" spans="1:10" x14ac:dyDescent="0.25">
      <c r="A3014" s="3" t="s">
        <v>11178</v>
      </c>
      <c r="B3014" s="3">
        <v>-5.9372158069308754E-2</v>
      </c>
      <c r="C3014" s="3">
        <v>-0.29780139174466447</v>
      </c>
      <c r="D3014" s="3">
        <v>0.2949320006887039</v>
      </c>
      <c r="E3014" s="3">
        <f t="shared" si="94"/>
        <v>-2.0747183041756434E-2</v>
      </c>
      <c r="F3014" s="3">
        <v>-1.0989479697189892</v>
      </c>
      <c r="G3014" s="3">
        <v>-1.2791296786252571</v>
      </c>
      <c r="H3014" s="3">
        <v>-1.2791296786252571</v>
      </c>
      <c r="I3014" s="7">
        <f t="shared" si="95"/>
        <v>-1.2190691089898344</v>
      </c>
      <c r="J3014" s="7">
        <v>2.7759999999999998E-3</v>
      </c>
    </row>
    <row r="3015" spans="1:10" x14ac:dyDescent="0.25">
      <c r="A3015" s="3" t="s">
        <v>11179</v>
      </c>
      <c r="B3015" s="3">
        <v>-7.1508934764655932E-2</v>
      </c>
      <c r="C3015" s="3">
        <v>-1.6983078740346791E-3</v>
      </c>
      <c r="D3015" s="3">
        <v>6.974937558343515E-2</v>
      </c>
      <c r="E3015" s="3">
        <f t="shared" si="94"/>
        <v>-1.1526223517518187E-3</v>
      </c>
      <c r="F3015" s="3">
        <v>1.0328772948669818</v>
      </c>
      <c r="G3015" s="3">
        <v>1.0499536735174253</v>
      </c>
      <c r="H3015" s="3">
        <v>1.0499536735174253</v>
      </c>
      <c r="I3015" s="7">
        <f t="shared" si="95"/>
        <v>1.0442615473006107</v>
      </c>
      <c r="J3015" s="7">
        <v>1.4E-5</v>
      </c>
    </row>
    <row r="3016" spans="1:10" x14ac:dyDescent="0.25">
      <c r="A3016" s="3" t="s">
        <v>11180</v>
      </c>
      <c r="B3016" s="3">
        <v>-3.9863909674270517E-2</v>
      </c>
      <c r="C3016" s="3">
        <v>0.17554684815849936</v>
      </c>
      <c r="D3016" s="3">
        <v>-0.15543617016635586</v>
      </c>
      <c r="E3016" s="3">
        <f t="shared" si="94"/>
        <v>-6.5844105607090015E-3</v>
      </c>
      <c r="F3016" s="3">
        <v>-0.49160984694893001</v>
      </c>
      <c r="G3016" s="3">
        <v>-0.21876476678708465</v>
      </c>
      <c r="H3016" s="3">
        <v>-0.21876476678708465</v>
      </c>
      <c r="I3016" s="7">
        <f t="shared" si="95"/>
        <v>-0.30971312684103308</v>
      </c>
      <c r="J3016" s="7">
        <v>8.4801000000000001E-2</v>
      </c>
    </row>
    <row r="3017" spans="1:10" x14ac:dyDescent="0.25">
      <c r="A3017" s="3" t="s">
        <v>11181</v>
      </c>
      <c r="B3017" s="3">
        <v>5.0571629646043254E-2</v>
      </c>
      <c r="C3017" s="3">
        <v>-0.1132054179349037</v>
      </c>
      <c r="D3017" s="3">
        <v>5.6296582721545169E-2</v>
      </c>
      <c r="E3017" s="3">
        <f t="shared" si="94"/>
        <v>-2.1124018557717589E-3</v>
      </c>
      <c r="F3017" s="3">
        <v>-0.7583840905125574</v>
      </c>
      <c r="G3017" s="3">
        <v>-1.203423384897859</v>
      </c>
      <c r="H3017" s="3">
        <v>-1.203423384897859</v>
      </c>
      <c r="I3017" s="7">
        <f t="shared" si="95"/>
        <v>-1.0550769534360918</v>
      </c>
      <c r="J3017" s="7">
        <v>2.66E-3</v>
      </c>
    </row>
    <row r="3018" spans="1:10" x14ac:dyDescent="0.25">
      <c r="A3018" s="3" t="s">
        <v>11182</v>
      </c>
      <c r="B3018" s="3">
        <v>-6.0635832303760719E-2</v>
      </c>
      <c r="C3018" s="3">
        <v>5.3688155045379118E-2</v>
      </c>
      <c r="D3018" s="3">
        <v>4.6720436179325071E-3</v>
      </c>
      <c r="E3018" s="3">
        <f t="shared" si="94"/>
        <v>-7.5854454681636432E-4</v>
      </c>
      <c r="F3018" s="3">
        <v>-0.44305292935461749</v>
      </c>
      <c r="G3018" s="3">
        <v>-0.28981918396697554</v>
      </c>
      <c r="H3018" s="3">
        <v>-0.28981918396697554</v>
      </c>
      <c r="I3018" s="7">
        <f t="shared" si="95"/>
        <v>-0.34089709909618948</v>
      </c>
      <c r="J3018" s="7">
        <v>5.032E-3</v>
      </c>
    </row>
    <row r="3019" spans="1:10" x14ac:dyDescent="0.25">
      <c r="A3019" s="3" t="s">
        <v>11183</v>
      </c>
      <c r="B3019" s="3">
        <v>1.1672339639991713E-2</v>
      </c>
      <c r="C3019" s="3">
        <v>-0.1194102519871163</v>
      </c>
      <c r="D3019" s="3">
        <v>9.9379573927446771E-2</v>
      </c>
      <c r="E3019" s="3">
        <f t="shared" si="94"/>
        <v>-2.7861128065592711E-3</v>
      </c>
      <c r="F3019" s="3">
        <v>0.48409575715623959</v>
      </c>
      <c r="G3019" s="3">
        <v>0.70995031154994725</v>
      </c>
      <c r="H3019" s="3">
        <v>0.70995031154994725</v>
      </c>
      <c r="I3019" s="7">
        <f t="shared" si="95"/>
        <v>0.63466546008537805</v>
      </c>
      <c r="J3019" s="7">
        <v>2.941E-3</v>
      </c>
    </row>
    <row r="3020" spans="1:10" x14ac:dyDescent="0.25">
      <c r="A3020" s="3" t="s">
        <v>11184</v>
      </c>
      <c r="B3020" s="3">
        <v>0.27605774793715426</v>
      </c>
      <c r="C3020" s="3">
        <v>0.18984143899816594</v>
      </c>
      <c r="D3020" s="3">
        <v>-0.62486578698467932</v>
      </c>
      <c r="E3020" s="3">
        <f t="shared" si="94"/>
        <v>-5.2988866683119716E-2</v>
      </c>
      <c r="F3020" s="3">
        <v>-1.1729089998502276</v>
      </c>
      <c r="G3020" s="3">
        <v>-1.5473988359215358</v>
      </c>
      <c r="H3020" s="3">
        <v>-1.5473988359215358</v>
      </c>
      <c r="I3020" s="7">
        <f t="shared" si="95"/>
        <v>-1.4225688905644329</v>
      </c>
      <c r="J3020" s="7">
        <v>1.1913999999999999E-2</v>
      </c>
    </row>
    <row r="3021" spans="1:10" x14ac:dyDescent="0.25">
      <c r="A3021" s="3" t="s">
        <v>11185</v>
      </c>
      <c r="B3021" s="3">
        <v>5.3034374102448059E-2</v>
      </c>
      <c r="C3021" s="3">
        <v>-0.20768479222450048</v>
      </c>
      <c r="D3021" s="3">
        <v>0.13307633109399108</v>
      </c>
      <c r="E3021" s="3">
        <f t="shared" si="94"/>
        <v>-7.1913623426871172E-3</v>
      </c>
      <c r="F3021" s="3">
        <v>2.2200124650895359</v>
      </c>
      <c r="G3021" s="3">
        <v>1.9552614026222772</v>
      </c>
      <c r="H3021" s="3">
        <v>1.9552614026222772</v>
      </c>
      <c r="I3021" s="7">
        <f t="shared" si="95"/>
        <v>2.0435117567780301</v>
      </c>
      <c r="J3021" s="7">
        <v>1.11E-4</v>
      </c>
    </row>
    <row r="3022" spans="1:10" x14ac:dyDescent="0.25">
      <c r="A3022" s="3" t="s">
        <v>11186</v>
      </c>
      <c r="B3022" s="3">
        <v>7.1152976242353477E-2</v>
      </c>
      <c r="C3022" s="3">
        <v>3.3588364220380008E-2</v>
      </c>
      <c r="D3022" s="3">
        <v>-0.11108845505595692</v>
      </c>
      <c r="E3022" s="3">
        <f t="shared" si="94"/>
        <v>-2.1157048644078144E-3</v>
      </c>
      <c r="F3022" s="3">
        <v>0.5585715221575237</v>
      </c>
      <c r="G3022" s="3">
        <v>0.65269077305350953</v>
      </c>
      <c r="H3022" s="3">
        <v>0.65269077305350953</v>
      </c>
      <c r="I3022" s="7">
        <f t="shared" si="95"/>
        <v>0.62131768942151433</v>
      </c>
      <c r="J3022" s="7">
        <v>6.1499999999999999E-4</v>
      </c>
    </row>
    <row r="3023" spans="1:10" x14ac:dyDescent="0.25">
      <c r="A3023" s="3" t="s">
        <v>11187</v>
      </c>
      <c r="B3023" s="3">
        <v>4.426292661685622E-2</v>
      </c>
      <c r="C3023" s="3">
        <v>-6.6878054363965879E-3</v>
      </c>
      <c r="D3023" s="3">
        <v>-3.8793533562665607E-2</v>
      </c>
      <c r="E3023" s="3">
        <f t="shared" si="94"/>
        <v>-4.0613746073532575E-4</v>
      </c>
      <c r="F3023" s="3">
        <v>7.551596656206537E-2</v>
      </c>
      <c r="G3023" s="3">
        <v>-4.0556997344722238E-3</v>
      </c>
      <c r="H3023" s="3">
        <v>-4.0556997344722238E-3</v>
      </c>
      <c r="I3023" s="7">
        <f t="shared" si="95"/>
        <v>2.2468189031040305E-2</v>
      </c>
      <c r="J3023" s="7">
        <v>0.55863600000000002</v>
      </c>
    </row>
    <row r="3024" spans="1:10" x14ac:dyDescent="0.25">
      <c r="A3024" s="3" t="s">
        <v>11188</v>
      </c>
      <c r="B3024" s="3">
        <v>0.40078434984928135</v>
      </c>
      <c r="C3024" s="3">
        <v>-0.21948921424994233</v>
      </c>
      <c r="D3024" s="3">
        <v>-0.28471272841325218</v>
      </c>
      <c r="E3024" s="3">
        <f t="shared" si="94"/>
        <v>-3.4472530937971056E-2</v>
      </c>
      <c r="F3024" s="3">
        <v>-3.2436309077159655</v>
      </c>
      <c r="G3024" s="3">
        <v>-6.0592205396523129</v>
      </c>
      <c r="H3024" s="3">
        <v>-6.0592205396523129</v>
      </c>
      <c r="I3024" s="7">
        <f t="shared" si="95"/>
        <v>-5.1206906623401975</v>
      </c>
      <c r="J3024" s="7">
        <v>6.1770000000000002E-3</v>
      </c>
    </row>
    <row r="3025" spans="1:10" x14ac:dyDescent="0.25">
      <c r="A3025" s="3" t="s">
        <v>11189</v>
      </c>
      <c r="B3025" s="3">
        <v>-7.004196658037283E-2</v>
      </c>
      <c r="C3025" s="3">
        <v>-3.6120327035626142E-2</v>
      </c>
      <c r="D3025" s="3">
        <v>0.10046046733254309</v>
      </c>
      <c r="E3025" s="3">
        <f t="shared" si="94"/>
        <v>-1.900608761151959E-3</v>
      </c>
      <c r="F3025" s="3">
        <v>-1.8098806102080477E-4</v>
      </c>
      <c r="G3025" s="3">
        <v>-8.0534080674143138E-2</v>
      </c>
      <c r="H3025" s="3">
        <v>-8.0534080674143138E-2</v>
      </c>
      <c r="I3025" s="7">
        <f t="shared" si="95"/>
        <v>-5.3749716469769025E-2</v>
      </c>
      <c r="J3025" s="7">
        <v>0.42618499999999998</v>
      </c>
    </row>
    <row r="3026" spans="1:10" x14ac:dyDescent="0.25">
      <c r="A3026" s="3" t="s">
        <v>11190</v>
      </c>
      <c r="B3026" s="3">
        <v>-4.5474883999608593E-3</v>
      </c>
      <c r="C3026" s="3">
        <v>-2.0709338124400081E-2</v>
      </c>
      <c r="D3026" s="3">
        <v>2.4885863721611161E-2</v>
      </c>
      <c r="E3026" s="3">
        <f t="shared" si="94"/>
        <v>-1.2365426758325962E-4</v>
      </c>
      <c r="F3026" s="3">
        <v>-0.41290210558077117</v>
      </c>
      <c r="G3026" s="3">
        <v>-0.3738956493508151</v>
      </c>
      <c r="H3026" s="3">
        <v>-0.3738956493508151</v>
      </c>
      <c r="I3026" s="7">
        <f t="shared" si="95"/>
        <v>-0.38689780142746716</v>
      </c>
      <c r="J3026" s="7">
        <v>3.1999999999999999E-5</v>
      </c>
    </row>
    <row r="3027" spans="1:10" x14ac:dyDescent="0.25">
      <c r="A3027" s="3" t="s">
        <v>11191</v>
      </c>
      <c r="B3027" s="3">
        <v>0.22120899590217669</v>
      </c>
      <c r="C3027" s="3">
        <v>-0.31850507740436435</v>
      </c>
      <c r="D3027" s="3">
        <v>4.5987465929730735E-2</v>
      </c>
      <c r="E3027" s="3">
        <f t="shared" si="94"/>
        <v>-1.710287185748564E-2</v>
      </c>
      <c r="F3027" s="3">
        <v>0.19372388706100477</v>
      </c>
      <c r="G3027" s="3">
        <v>-6.7732089799774353E-2</v>
      </c>
      <c r="H3027" s="3">
        <v>-6.7732089799774353E-2</v>
      </c>
      <c r="I3027" s="7">
        <f t="shared" si="95"/>
        <v>1.9419902487152019E-2</v>
      </c>
      <c r="J3027" s="7">
        <v>0.85015399999999997</v>
      </c>
    </row>
    <row r="3028" spans="1:10" x14ac:dyDescent="0.25">
      <c r="A3028" s="3" t="s">
        <v>11192</v>
      </c>
      <c r="B3028" s="3">
        <v>-7.2245516447019237E-2</v>
      </c>
      <c r="C3028" s="3">
        <v>0.29406217680668051</v>
      </c>
      <c r="D3028" s="3">
        <v>-0.28146362111770168</v>
      </c>
      <c r="E3028" s="3">
        <f t="shared" si="94"/>
        <v>-1.9882320252680136E-2</v>
      </c>
      <c r="F3028" s="3">
        <v>1.4974578553598148</v>
      </c>
      <c r="G3028" s="3">
        <v>1.5891297122263142</v>
      </c>
      <c r="H3028" s="3">
        <v>1.5891297122263142</v>
      </c>
      <c r="I3028" s="7">
        <f t="shared" si="95"/>
        <v>1.5585724266041476</v>
      </c>
      <c r="J3028" s="7">
        <v>7.6499999999999995E-4</v>
      </c>
    </row>
    <row r="3029" spans="1:10" x14ac:dyDescent="0.25">
      <c r="A3029" s="3" t="s">
        <v>11193</v>
      </c>
      <c r="B3029" s="3">
        <v>-3.4064778181020369E-2</v>
      </c>
      <c r="C3029" s="3">
        <v>2.2943167820745305E-2</v>
      </c>
      <c r="D3029" s="3">
        <v>1.050087746797685E-2</v>
      </c>
      <c r="E3029" s="3">
        <f t="shared" si="94"/>
        <v>-2.0691096409940443E-4</v>
      </c>
      <c r="F3029" s="3">
        <v>-0.58039805239866238</v>
      </c>
      <c r="G3029" s="3">
        <v>-0.71573199151867484</v>
      </c>
      <c r="H3029" s="3">
        <v>-0.71573199151867484</v>
      </c>
      <c r="I3029" s="7">
        <f t="shared" si="95"/>
        <v>-0.67062067847867068</v>
      </c>
      <c r="J3029" s="7">
        <v>1.56E-4</v>
      </c>
    </row>
    <row r="3030" spans="1:10" x14ac:dyDescent="0.25">
      <c r="A3030" s="3" t="s">
        <v>11195</v>
      </c>
      <c r="B3030" s="3">
        <v>9.185354555248175E-2</v>
      </c>
      <c r="C3030" s="3">
        <v>9.8553366492636532E-2</v>
      </c>
      <c r="D3030" s="3">
        <v>-0.21162807441322679</v>
      </c>
      <c r="E3030" s="3">
        <f t="shared" si="94"/>
        <v>-7.0737207893695015E-3</v>
      </c>
      <c r="F3030" s="3">
        <v>-0.10933024017071778</v>
      </c>
      <c r="G3030" s="3">
        <v>0.19289063519408281</v>
      </c>
      <c r="H3030" s="3">
        <v>0.19289063519408281</v>
      </c>
      <c r="I3030" s="7">
        <f t="shared" si="95"/>
        <v>9.2150343405815946E-2</v>
      </c>
      <c r="J3030" s="7">
        <v>0.52751000000000003</v>
      </c>
    </row>
    <row r="3031" spans="1:10" x14ac:dyDescent="0.25">
      <c r="A3031" s="3" t="s">
        <v>11196</v>
      </c>
      <c r="B3031" s="3">
        <v>6.2828868573940572E-2</v>
      </c>
      <c r="C3031" s="3">
        <v>8.4617167206872249E-2</v>
      </c>
      <c r="D3031" s="3">
        <v>-0.15990851504021836</v>
      </c>
      <c r="E3031" s="3">
        <f t="shared" si="94"/>
        <v>-4.1541597531351742E-3</v>
      </c>
      <c r="F3031" s="3">
        <v>-0.90359978903617844</v>
      </c>
      <c r="G3031" s="3">
        <v>-1.2493153358094977</v>
      </c>
      <c r="H3031" s="3">
        <v>-1.2493153358094977</v>
      </c>
      <c r="I3031" s="7">
        <f t="shared" si="95"/>
        <v>-1.1340768202183913</v>
      </c>
      <c r="J3031" s="7">
        <v>1.2539999999999999E-3</v>
      </c>
    </row>
    <row r="3032" spans="1:10" x14ac:dyDescent="0.25">
      <c r="A3032" s="3" t="s">
        <v>11197</v>
      </c>
      <c r="B3032" s="3">
        <v>-2.6060700620554864E-2</v>
      </c>
      <c r="C3032" s="3">
        <v>-5.6986622065120215E-2</v>
      </c>
      <c r="D3032" s="3">
        <v>7.9472850227800679E-2</v>
      </c>
      <c r="E3032" s="3">
        <f t="shared" si="94"/>
        <v>-1.1914908192914668E-3</v>
      </c>
      <c r="F3032" s="3">
        <v>-0.10074750177973792</v>
      </c>
      <c r="G3032" s="3">
        <v>0.24908451488025493</v>
      </c>
      <c r="H3032" s="3">
        <v>0.24908451488025493</v>
      </c>
      <c r="I3032" s="7">
        <f t="shared" si="95"/>
        <v>0.1324738426602573</v>
      </c>
      <c r="J3032" s="7">
        <v>0.34073300000000001</v>
      </c>
    </row>
    <row r="3033" spans="1:10" x14ac:dyDescent="0.25">
      <c r="A3033" s="3" t="s">
        <v>11198</v>
      </c>
      <c r="B3033" s="3">
        <v>-9.9338021510216243E-2</v>
      </c>
      <c r="C3033" s="3">
        <v>-7.7003384274403924E-2</v>
      </c>
      <c r="D3033" s="3">
        <v>0.16158337628363548</v>
      </c>
      <c r="E3033" s="3">
        <f t="shared" si="94"/>
        <v>-4.9193431669948924E-3</v>
      </c>
      <c r="F3033" s="3">
        <v>1.1480939474874425</v>
      </c>
      <c r="G3033" s="3">
        <v>1.055402698884476</v>
      </c>
      <c r="H3033" s="3">
        <v>1.055402698884476</v>
      </c>
      <c r="I3033" s="7">
        <f t="shared" si="95"/>
        <v>1.0862997817521316</v>
      </c>
      <c r="J3033" s="7">
        <v>2.5399999999999999E-4</v>
      </c>
    </row>
    <row r="3034" spans="1:10" x14ac:dyDescent="0.25">
      <c r="A3034" s="3" t="s">
        <v>11199</v>
      </c>
      <c r="B3034" s="3">
        <v>0.1103732193142284</v>
      </c>
      <c r="C3034" s="3">
        <v>-7.0522233371454496E-2</v>
      </c>
      <c r="D3034" s="3">
        <v>-4.6624020995070375E-2</v>
      </c>
      <c r="E3034" s="3">
        <f t="shared" si="94"/>
        <v>-2.2576783507654899E-3</v>
      </c>
      <c r="F3034" s="3">
        <v>-1.1281409666431848E-2</v>
      </c>
      <c r="G3034" s="3">
        <v>-0.27437097068352839</v>
      </c>
      <c r="H3034" s="3">
        <v>-0.27437097068352839</v>
      </c>
      <c r="I3034" s="7">
        <f t="shared" si="95"/>
        <v>-0.18667445034449623</v>
      </c>
      <c r="J3034" s="7">
        <v>0.15221499999999999</v>
      </c>
    </row>
    <row r="3035" spans="1:10" x14ac:dyDescent="0.25">
      <c r="A3035" s="3" t="s">
        <v>11200</v>
      </c>
      <c r="B3035" s="3">
        <v>-7.0804440529731782E-2</v>
      </c>
      <c r="C3035" s="3">
        <v>3.6074555699893915E-2</v>
      </c>
      <c r="D3035" s="3">
        <v>3.220358145449588E-2</v>
      </c>
      <c r="E3035" s="3">
        <f t="shared" si="94"/>
        <v>-8.4210112511399571E-4</v>
      </c>
      <c r="F3035" s="3">
        <v>-0.36172330662798746</v>
      </c>
      <c r="G3035" s="3">
        <v>-0.43523828992564972</v>
      </c>
      <c r="H3035" s="3">
        <v>-0.43523828992564972</v>
      </c>
      <c r="I3035" s="7">
        <f t="shared" si="95"/>
        <v>-0.41073329549309562</v>
      </c>
      <c r="J3035" s="7">
        <v>6.6E-4</v>
      </c>
    </row>
    <row r="3036" spans="1:10" x14ac:dyDescent="0.25">
      <c r="A3036" s="3" t="s">
        <v>11201</v>
      </c>
      <c r="B3036" s="3">
        <v>-0.11943328439781632</v>
      </c>
      <c r="C3036" s="3">
        <v>9.2965574469623585E-2</v>
      </c>
      <c r="D3036" s="3">
        <v>1.8478192874964199E-2</v>
      </c>
      <c r="E3036" s="3">
        <f t="shared" si="94"/>
        <v>-2.6631723510761791E-3</v>
      </c>
      <c r="F3036" s="3">
        <v>-0.38043132706945781</v>
      </c>
      <c r="G3036" s="3">
        <v>-0.49670091111174575</v>
      </c>
      <c r="H3036" s="3">
        <v>-0.49670091111174575</v>
      </c>
      <c r="I3036" s="7">
        <f t="shared" si="95"/>
        <v>-0.45794438309764979</v>
      </c>
      <c r="J3036" s="7">
        <v>3.4190000000000002E-3</v>
      </c>
    </row>
    <row r="3037" spans="1:10" x14ac:dyDescent="0.25">
      <c r="A3037" s="3" t="s">
        <v>11202</v>
      </c>
      <c r="B3037" s="3">
        <v>2.9102386582939649E-2</v>
      </c>
      <c r="C3037" s="3">
        <v>7.50894253617433E-3</v>
      </c>
      <c r="D3037" s="3">
        <v>-3.7407214056868129E-2</v>
      </c>
      <c r="E3037" s="3">
        <f t="shared" si="94"/>
        <v>-2.6529497925138296E-4</v>
      </c>
      <c r="F3037" s="3">
        <v>1.1149788767158424</v>
      </c>
      <c r="G3037" s="3">
        <v>1.3005773148784423</v>
      </c>
      <c r="H3037" s="3">
        <v>1.3005773148784423</v>
      </c>
      <c r="I3037" s="7">
        <f t="shared" si="95"/>
        <v>1.2387111688242423</v>
      </c>
      <c r="J3037" s="7">
        <v>4.3999999999999999E-5</v>
      </c>
    </row>
    <row r="3038" spans="1:10" x14ac:dyDescent="0.25">
      <c r="A3038" s="3" t="s">
        <v>11203</v>
      </c>
      <c r="B3038" s="3">
        <v>-6.1031820372966115E-3</v>
      </c>
      <c r="C3038" s="3">
        <v>4.5771867965073577E-2</v>
      </c>
      <c r="D3038" s="3">
        <v>-4.0992305903533019E-2</v>
      </c>
      <c r="E3038" s="3">
        <f t="shared" si="94"/>
        <v>-4.4120665858535013E-4</v>
      </c>
      <c r="F3038" s="3">
        <v>-0.64953403880004612</v>
      </c>
      <c r="G3038" s="3">
        <v>-0.42360872305860287</v>
      </c>
      <c r="H3038" s="3">
        <v>-0.42360872305860287</v>
      </c>
      <c r="I3038" s="7">
        <f t="shared" si="95"/>
        <v>-0.49891716163908395</v>
      </c>
      <c r="J3038" s="7">
        <v>3.2889999999999998E-3</v>
      </c>
    </row>
    <row r="3039" spans="1:10" x14ac:dyDescent="0.25">
      <c r="A3039" s="3" t="s">
        <v>11204</v>
      </c>
      <c r="B3039" s="3">
        <v>-0.81990462000452891</v>
      </c>
      <c r="C3039" s="3">
        <v>0.51372707508635485</v>
      </c>
      <c r="D3039" s="3">
        <v>8.3244497088490934E-3</v>
      </c>
      <c r="E3039" s="3">
        <f t="shared" si="94"/>
        <v>-9.9284365069774991E-2</v>
      </c>
      <c r="F3039" s="3">
        <v>0.15572129333099338</v>
      </c>
      <c r="G3039" s="3">
        <v>-0.69702133702282199</v>
      </c>
      <c r="H3039" s="3">
        <v>-0.69702133702282199</v>
      </c>
      <c r="I3039" s="7">
        <f t="shared" si="95"/>
        <v>-0.41277379357155014</v>
      </c>
      <c r="J3039" s="7">
        <v>0.550562</v>
      </c>
    </row>
    <row r="3040" spans="1:10" x14ac:dyDescent="0.25">
      <c r="A3040" s="3" t="s">
        <v>11205</v>
      </c>
      <c r="B3040" s="3">
        <v>0.16516249819525775</v>
      </c>
      <c r="C3040" s="3">
        <v>-0.14604665940043493</v>
      </c>
      <c r="D3040" s="3">
        <v>-3.6549353041476704E-2</v>
      </c>
      <c r="E3040" s="3">
        <f t="shared" si="94"/>
        <v>-5.811171415551296E-3</v>
      </c>
      <c r="F3040" s="3">
        <v>0.62194160664870857</v>
      </c>
      <c r="G3040" s="3">
        <v>0.76328205833825136</v>
      </c>
      <c r="H3040" s="3">
        <v>0.76328205833825136</v>
      </c>
      <c r="I3040" s="7">
        <f t="shared" si="95"/>
        <v>0.71616857444173709</v>
      </c>
      <c r="J3040" s="7">
        <v>2.1489999999999999E-3</v>
      </c>
    </row>
    <row r="3041" spans="1:10" x14ac:dyDescent="0.25">
      <c r="A3041" s="3" t="s">
        <v>11206</v>
      </c>
      <c r="B3041" s="3">
        <v>-1.9864750973260539E-2</v>
      </c>
      <c r="C3041" s="3">
        <v>2.7308166543599268E-2</v>
      </c>
      <c r="D3041" s="3">
        <v>-7.8610195900510917E-3</v>
      </c>
      <c r="E3041" s="3">
        <f t="shared" si="94"/>
        <v>-1.3920133990412073E-4</v>
      </c>
      <c r="F3041" s="3">
        <v>-0.6776886532446752</v>
      </c>
      <c r="G3041" s="3">
        <v>-0.69301248053240239</v>
      </c>
      <c r="H3041" s="3">
        <v>-0.69301248053240239</v>
      </c>
      <c r="I3041" s="7">
        <f t="shared" si="95"/>
        <v>-0.68790453810315999</v>
      </c>
      <c r="J3041" s="7">
        <v>9.9999999999999995E-7</v>
      </c>
    </row>
    <row r="3042" spans="1:10" x14ac:dyDescent="0.25">
      <c r="A3042" s="3" t="s">
        <v>11207</v>
      </c>
      <c r="B3042" s="3">
        <v>4.2791032439730571E-2</v>
      </c>
      <c r="C3042" s="3">
        <v>5.2223207827965343E-2</v>
      </c>
      <c r="D3042" s="3">
        <v>-9.9998818816906379E-2</v>
      </c>
      <c r="E3042" s="3">
        <f t="shared" si="94"/>
        <v>-1.6615261830701528E-3</v>
      </c>
      <c r="F3042" s="3">
        <v>-0.15815639528970524</v>
      </c>
      <c r="G3042" s="3">
        <v>-2.9191638675490982E-2</v>
      </c>
      <c r="H3042" s="3">
        <v>-2.9191638675490982E-2</v>
      </c>
      <c r="I3042" s="7">
        <f t="shared" si="95"/>
        <v>-7.2179890880229067E-2</v>
      </c>
      <c r="J3042" s="7">
        <v>0.34140199999999998</v>
      </c>
    </row>
    <row r="3043" spans="1:10" x14ac:dyDescent="0.25">
      <c r="A3043" s="3" t="s">
        <v>11208</v>
      </c>
      <c r="B3043" s="3">
        <v>9.0102121340977351E-2</v>
      </c>
      <c r="C3043" s="3">
        <v>5.1091979185746046E-2</v>
      </c>
      <c r="D3043" s="3">
        <v>-0.15279573794037049</v>
      </c>
      <c r="E3043" s="3">
        <f t="shared" si="94"/>
        <v>-3.8672124712156954E-3</v>
      </c>
      <c r="F3043" s="3">
        <v>-1.3285190208125883</v>
      </c>
      <c r="G3043" s="3">
        <v>-1.9356856259166459</v>
      </c>
      <c r="H3043" s="3">
        <v>-1.9356856259166459</v>
      </c>
      <c r="I3043" s="7">
        <f t="shared" si="95"/>
        <v>-1.7332967575486267</v>
      </c>
      <c r="J3043" s="7">
        <v>1.3190000000000001E-3</v>
      </c>
    </row>
    <row r="3044" spans="1:10" x14ac:dyDescent="0.25">
      <c r="A3044" s="3" t="s">
        <v>11209</v>
      </c>
      <c r="B3044" s="3">
        <v>-7.9110008193845949E-2</v>
      </c>
      <c r="C3044" s="3">
        <v>0.15849366166017947</v>
      </c>
      <c r="D3044" s="3">
        <v>-9.3513595431257118E-2</v>
      </c>
      <c r="E3044" s="3">
        <f t="shared" si="94"/>
        <v>-4.7099806549745311E-3</v>
      </c>
      <c r="F3044" s="3">
        <v>-3.6864097752123293E-2</v>
      </c>
      <c r="G3044" s="3">
        <v>-8.1638079401872315E-2</v>
      </c>
      <c r="H3044" s="3">
        <v>-8.1638079401872315E-2</v>
      </c>
      <c r="I3044" s="7">
        <f t="shared" si="95"/>
        <v>-6.6713418851955975E-2</v>
      </c>
      <c r="J3044" s="7">
        <v>0.49684600000000001</v>
      </c>
    </row>
    <row r="3045" spans="1:10" x14ac:dyDescent="0.25">
      <c r="A3045" s="3" t="s">
        <v>11210</v>
      </c>
      <c r="B3045" s="3">
        <v>-8.1518601751737876E-2</v>
      </c>
      <c r="C3045" s="3">
        <v>0.10402100603017049</v>
      </c>
      <c r="D3045" s="3">
        <v>-2.8891921216894254E-2</v>
      </c>
      <c r="E3045" s="3">
        <f t="shared" si="94"/>
        <v>-2.1298389794872133E-3</v>
      </c>
      <c r="F3045" s="3">
        <v>0.22242438577286527</v>
      </c>
      <c r="G3045" s="3">
        <v>0.1867536775439306</v>
      </c>
      <c r="H3045" s="3">
        <v>0.1867536775439306</v>
      </c>
      <c r="I3045" s="7">
        <f t="shared" si="95"/>
        <v>0.19864391362024214</v>
      </c>
      <c r="J3045" s="7">
        <v>2.3687E-2</v>
      </c>
    </row>
    <row r="3046" spans="1:10" x14ac:dyDescent="0.25">
      <c r="A3046" s="3" t="s">
        <v>11211</v>
      </c>
      <c r="B3046" s="3">
        <v>-0.11110255144632035</v>
      </c>
      <c r="C3046" s="3">
        <v>0.10659051481541318</v>
      </c>
      <c r="D3046" s="3">
        <v>-3.6993949679510747E-3</v>
      </c>
      <c r="E3046" s="3">
        <f t="shared" si="94"/>
        <v>-2.737143866286082E-3</v>
      </c>
      <c r="F3046" s="3">
        <v>0.18398345825807216</v>
      </c>
      <c r="G3046" s="3">
        <v>-0.2762257807355179</v>
      </c>
      <c r="H3046" s="3">
        <v>-0.2762257807355179</v>
      </c>
      <c r="I3046" s="7">
        <f t="shared" si="95"/>
        <v>-0.12282270107098787</v>
      </c>
      <c r="J3046" s="7">
        <v>0.50892300000000001</v>
      </c>
    </row>
    <row r="3047" spans="1:10" x14ac:dyDescent="0.25">
      <c r="A3047" s="3" t="s">
        <v>11212</v>
      </c>
      <c r="B3047" s="3">
        <v>-5.5181200495948067E-2</v>
      </c>
      <c r="C3047" s="3">
        <v>4.7359395610505936E-2</v>
      </c>
      <c r="D3047" s="3">
        <v>5.9815001707761908E-3</v>
      </c>
      <c r="E3047" s="3">
        <f t="shared" si="94"/>
        <v>-6.134349048886467E-4</v>
      </c>
      <c r="F3047" s="3">
        <v>-0.23344270703630182</v>
      </c>
      <c r="G3047" s="3">
        <v>-0.26411842046888806</v>
      </c>
      <c r="H3047" s="3">
        <v>-0.26411842046888806</v>
      </c>
      <c r="I3047" s="7">
        <f t="shared" si="95"/>
        <v>-0.25389318265802596</v>
      </c>
      <c r="J3047" s="7">
        <v>1.297E-3</v>
      </c>
    </row>
    <row r="3048" spans="1:10" x14ac:dyDescent="0.25">
      <c r="A3048" s="3" t="s">
        <v>11213</v>
      </c>
      <c r="B3048" s="3">
        <v>3.9786250298456526E-2</v>
      </c>
      <c r="C3048" s="3">
        <v>-0.16050289964601538</v>
      </c>
      <c r="D3048" s="3">
        <v>0.10745401065731246</v>
      </c>
      <c r="E3048" s="3">
        <f t="shared" si="94"/>
        <v>-4.4208795634154653E-3</v>
      </c>
      <c r="F3048" s="3">
        <v>-0.21352029366231493</v>
      </c>
      <c r="G3048" s="3">
        <v>-0.55676704268815336</v>
      </c>
      <c r="H3048" s="3">
        <v>-0.55676704268815336</v>
      </c>
      <c r="I3048" s="7">
        <f t="shared" si="95"/>
        <v>-0.44235145967954059</v>
      </c>
      <c r="J3048" s="7">
        <v>3.5150000000000001E-2</v>
      </c>
    </row>
    <row r="3049" spans="1:10" x14ac:dyDescent="0.25">
      <c r="A3049" s="3" t="s">
        <v>11214</v>
      </c>
      <c r="B3049" s="3">
        <v>0.45879447492291775</v>
      </c>
      <c r="C3049" s="3">
        <v>-0.11123270943645817</v>
      </c>
      <c r="D3049" s="3">
        <v>-0.5149639169190573</v>
      </c>
      <c r="E3049" s="3">
        <f t="shared" si="94"/>
        <v>-5.5800717144199243E-2</v>
      </c>
      <c r="F3049" s="3">
        <v>-1.0222795177808792</v>
      </c>
      <c r="G3049" s="3">
        <v>-1.417400686624319</v>
      </c>
      <c r="H3049" s="3">
        <v>-1.417400686624319</v>
      </c>
      <c r="I3049" s="7">
        <f t="shared" si="95"/>
        <v>-1.2856936303431723</v>
      </c>
      <c r="J3049" s="7">
        <v>1.6871000000000001E-2</v>
      </c>
    </row>
    <row r="3050" spans="1:10" x14ac:dyDescent="0.25">
      <c r="A3050" s="3" t="s">
        <v>11215</v>
      </c>
      <c r="B3050" s="3">
        <v>-4.9199821290285502E-2</v>
      </c>
      <c r="C3050" s="3">
        <v>9.26825086666071E-2</v>
      </c>
      <c r="D3050" s="3">
        <v>-4.8148621927759976E-2</v>
      </c>
      <c r="E3050" s="3">
        <f t="shared" si="94"/>
        <v>-1.5553115171461258E-3</v>
      </c>
      <c r="F3050" s="3">
        <v>-1.005756780152391</v>
      </c>
      <c r="G3050" s="3">
        <v>-0.8872327974262465</v>
      </c>
      <c r="H3050" s="3">
        <v>-0.8872327974262465</v>
      </c>
      <c r="I3050" s="7">
        <f t="shared" si="95"/>
        <v>-0.92674079166829459</v>
      </c>
      <c r="J3050" s="7">
        <v>1.1400000000000001E-4</v>
      </c>
    </row>
    <row r="3051" spans="1:10" x14ac:dyDescent="0.25">
      <c r="A3051" s="3" t="s">
        <v>11218</v>
      </c>
      <c r="B3051" s="3">
        <v>0.17045099190532956</v>
      </c>
      <c r="C3051" s="3">
        <v>-9.5719766571406892E-2</v>
      </c>
      <c r="D3051" s="3">
        <v>-9.113405891288584E-2</v>
      </c>
      <c r="E3051" s="3">
        <f t="shared" si="94"/>
        <v>-5.4676111929877246E-3</v>
      </c>
      <c r="F3051" s="3">
        <v>-0.31659707136042964</v>
      </c>
      <c r="G3051" s="3">
        <v>-4.5533349250923574E-2</v>
      </c>
      <c r="H3051" s="3">
        <v>-4.5533349250923574E-2</v>
      </c>
      <c r="I3051" s="7">
        <f t="shared" si="95"/>
        <v>-0.13588792328742558</v>
      </c>
      <c r="J3051" s="7">
        <v>0.35946400000000001</v>
      </c>
    </row>
    <row r="3052" spans="1:10" x14ac:dyDescent="0.25">
      <c r="A3052" s="3" t="s">
        <v>11219</v>
      </c>
      <c r="B3052" s="3">
        <v>0.2185704992582935</v>
      </c>
      <c r="C3052" s="3">
        <v>-3.3104218333861089E-2</v>
      </c>
      <c r="D3052" s="3">
        <v>-0.21909403023842947</v>
      </c>
      <c r="E3052" s="3">
        <f t="shared" si="94"/>
        <v>-1.1209249771332355E-2</v>
      </c>
      <c r="F3052" s="3">
        <v>-0.32143002713230845</v>
      </c>
      <c r="G3052" s="3">
        <v>-0.65713807623131926</v>
      </c>
      <c r="H3052" s="3">
        <v>-0.65713807623131926</v>
      </c>
      <c r="I3052" s="7">
        <f t="shared" si="95"/>
        <v>-0.54523539319831571</v>
      </c>
      <c r="J3052" s="7">
        <v>3.4264999999999997E-2</v>
      </c>
    </row>
    <row r="3053" spans="1:10" x14ac:dyDescent="0.25">
      <c r="A3053" s="3" t="s">
        <v>11220</v>
      </c>
      <c r="B3053" s="3">
        <v>-4.4096413992406871E-3</v>
      </c>
      <c r="C3053" s="3">
        <v>9.3240067630396953E-2</v>
      </c>
      <c r="D3053" s="3">
        <v>-9.4974823861074517E-2</v>
      </c>
      <c r="E3053" s="3">
        <f t="shared" si="94"/>
        <v>-2.048132543306084E-3</v>
      </c>
      <c r="F3053" s="3">
        <v>0.24500145202656284</v>
      </c>
      <c r="G3053" s="3">
        <v>0.33815084009110108</v>
      </c>
      <c r="H3053" s="3">
        <v>0.33815084009110108</v>
      </c>
      <c r="I3053" s="7">
        <f t="shared" si="95"/>
        <v>0.30710104406958832</v>
      </c>
      <c r="J3053" s="7">
        <v>7.8209999999999998E-3</v>
      </c>
    </row>
    <row r="3054" spans="1:10" x14ac:dyDescent="0.25">
      <c r="A3054" s="3" t="s">
        <v>11221</v>
      </c>
      <c r="B3054" s="3">
        <v>9.2889154580992808E-3</v>
      </c>
      <c r="C3054" s="3">
        <v>-1.8923828882636651E-2</v>
      </c>
      <c r="D3054" s="3">
        <v>9.4503544635773269E-3</v>
      </c>
      <c r="E3054" s="3">
        <f t="shared" si="94"/>
        <v>-6.1519653653347925E-5</v>
      </c>
      <c r="F3054" s="3">
        <v>-0.34050818568402308</v>
      </c>
      <c r="G3054" s="3">
        <v>-0.2750046905379307</v>
      </c>
      <c r="H3054" s="3">
        <v>-0.2750046905379307</v>
      </c>
      <c r="I3054" s="7">
        <f t="shared" si="95"/>
        <v>-0.29683918891996147</v>
      </c>
      <c r="J3054" s="7">
        <v>2.3699999999999999E-4</v>
      </c>
    </row>
    <row r="3055" spans="1:10" x14ac:dyDescent="0.25">
      <c r="A3055" s="3" t="s">
        <v>11222</v>
      </c>
      <c r="B3055" s="3">
        <v>4.2686222102260613E-2</v>
      </c>
      <c r="C3055" s="3">
        <v>-0.12427796767079406</v>
      </c>
      <c r="D3055" s="3">
        <v>7.3829829717382459E-2</v>
      </c>
      <c r="E3055" s="3">
        <f t="shared" si="94"/>
        <v>-2.5873052837169972E-3</v>
      </c>
      <c r="F3055" s="3">
        <v>0.5866763266381112</v>
      </c>
      <c r="G3055" s="3">
        <v>0.60507353855217361</v>
      </c>
      <c r="H3055" s="3">
        <v>0.60507353855217361</v>
      </c>
      <c r="I3055" s="7">
        <f t="shared" si="95"/>
        <v>0.59894113458081943</v>
      </c>
      <c r="J3055" s="7">
        <v>6.2399999999999999E-4</v>
      </c>
    </row>
    <row r="3056" spans="1:10" x14ac:dyDescent="0.25">
      <c r="A3056" s="3" t="s">
        <v>11223</v>
      </c>
      <c r="B3056" s="3">
        <v>-0.43663079339564226</v>
      </c>
      <c r="C3056" s="3">
        <v>-2.5755692601148131E-2</v>
      </c>
      <c r="D3056" s="3">
        <v>0.35483124229117774</v>
      </c>
      <c r="E3056" s="3">
        <f t="shared" si="94"/>
        <v>-3.585174790187088E-2</v>
      </c>
      <c r="F3056" s="3">
        <v>0.61921453524204173</v>
      </c>
      <c r="G3056" s="3">
        <v>0.77910036087658185</v>
      </c>
      <c r="H3056" s="3">
        <v>0.77910036087658185</v>
      </c>
      <c r="I3056" s="7">
        <f t="shared" si="95"/>
        <v>0.72580508566506852</v>
      </c>
      <c r="J3056" s="7">
        <v>3.1502000000000002E-2</v>
      </c>
    </row>
    <row r="3057" spans="1:10" x14ac:dyDescent="0.25">
      <c r="A3057" s="3" t="s">
        <v>11224</v>
      </c>
      <c r="B3057" s="3">
        <v>1.307011628952824E-2</v>
      </c>
      <c r="C3057" s="3">
        <v>8.164823790996116E-2</v>
      </c>
      <c r="D3057" s="3">
        <v>-0.10055677164310707</v>
      </c>
      <c r="E3057" s="3">
        <f t="shared" si="94"/>
        <v>-1.9461391478725564E-3</v>
      </c>
      <c r="F3057" s="3">
        <v>0.3994201200614258</v>
      </c>
      <c r="G3057" s="3">
        <v>0.21205637835702662</v>
      </c>
      <c r="H3057" s="3">
        <v>0.21205637835702662</v>
      </c>
      <c r="I3057" s="7">
        <f t="shared" si="95"/>
        <v>0.2745109589251597</v>
      </c>
      <c r="J3057" s="7">
        <v>2.8004000000000001E-2</v>
      </c>
    </row>
    <row r="3058" spans="1:10" x14ac:dyDescent="0.25">
      <c r="A3058" s="3" t="s">
        <v>11225</v>
      </c>
      <c r="B3058" s="3">
        <v>0.10793375245783698</v>
      </c>
      <c r="C3058" s="3">
        <v>-0.10293119365954244</v>
      </c>
      <c r="D3058" s="3">
        <v>-1.2785216920778695E-2</v>
      </c>
      <c r="E3058" s="3">
        <f t="shared" si="94"/>
        <v>-2.5942193741613829E-3</v>
      </c>
      <c r="F3058" s="3">
        <v>0.68044987949647917</v>
      </c>
      <c r="G3058" s="3">
        <v>0.79679981782787646</v>
      </c>
      <c r="H3058" s="3">
        <v>0.79679981782787646</v>
      </c>
      <c r="I3058" s="7">
        <f t="shared" si="95"/>
        <v>0.75801650505074403</v>
      </c>
      <c r="J3058" s="7">
        <v>4.6299999999999998E-4</v>
      </c>
    </row>
    <row r="3059" spans="1:10" x14ac:dyDescent="0.25">
      <c r="A3059" s="3" t="s">
        <v>11226</v>
      </c>
      <c r="B3059" s="3">
        <v>9.8676270968924021E-2</v>
      </c>
      <c r="C3059" s="3">
        <v>-0.1384055789230699</v>
      </c>
      <c r="D3059" s="3">
        <v>2.9540252892099057E-2</v>
      </c>
      <c r="E3059" s="3">
        <f t="shared" si="94"/>
        <v>-3.3963516873489405E-3</v>
      </c>
      <c r="F3059" s="3">
        <v>-0.34890924642010374</v>
      </c>
      <c r="G3059" s="3">
        <v>-0.16785213765272455</v>
      </c>
      <c r="H3059" s="3">
        <v>-0.16785213765272455</v>
      </c>
      <c r="I3059" s="7">
        <f t="shared" si="95"/>
        <v>-0.22820450724185093</v>
      </c>
      <c r="J3059" s="7">
        <v>7.2414999999999993E-2</v>
      </c>
    </row>
    <row r="3060" spans="1:10" x14ac:dyDescent="0.25">
      <c r="A3060" s="3" t="s">
        <v>11227</v>
      </c>
      <c r="B3060" s="3">
        <v>5.4397367678382172E-2</v>
      </c>
      <c r="C3060" s="3">
        <v>-0.25680976688656937</v>
      </c>
      <c r="D3060" s="3">
        <v>0.16946090149665821</v>
      </c>
      <c r="E3060" s="3">
        <f t="shared" si="94"/>
        <v>-1.0983832570509666E-2</v>
      </c>
      <c r="F3060" s="3">
        <v>-0.16924329560254808</v>
      </c>
      <c r="G3060" s="3">
        <v>0.268929334597025</v>
      </c>
      <c r="H3060" s="3">
        <v>0.268929334597025</v>
      </c>
      <c r="I3060" s="7">
        <f t="shared" si="95"/>
        <v>0.1228717911971673</v>
      </c>
      <c r="J3060" s="7">
        <v>0.52766800000000003</v>
      </c>
    </row>
    <row r="3061" spans="1:10" x14ac:dyDescent="0.25">
      <c r="A3061" s="3" t="s">
        <v>11228</v>
      </c>
      <c r="B3061" s="3">
        <v>0.12665577935368791</v>
      </c>
      <c r="C3061" s="3">
        <v>0.18627616536919042</v>
      </c>
      <c r="D3061" s="3">
        <v>-0.3762886287277265</v>
      </c>
      <c r="E3061" s="3">
        <f t="shared" si="94"/>
        <v>-2.1118894668282723E-2</v>
      </c>
      <c r="F3061" s="3">
        <v>5.4698526991051174E-3</v>
      </c>
      <c r="G3061" s="3">
        <v>9.3533796990691448E-2</v>
      </c>
      <c r="H3061" s="3">
        <v>9.3533796990691448E-2</v>
      </c>
      <c r="I3061" s="7">
        <f t="shared" si="95"/>
        <v>6.4179148893496005E-2</v>
      </c>
      <c r="J3061" s="7">
        <v>0.66169199999999995</v>
      </c>
    </row>
    <row r="3062" spans="1:10" x14ac:dyDescent="0.25">
      <c r="A3062" s="3" t="s">
        <v>11229</v>
      </c>
      <c r="B3062" s="3">
        <v>0.27727654709662503</v>
      </c>
      <c r="C3062" s="3">
        <v>-0.23056738365619364</v>
      </c>
      <c r="D3062" s="3">
        <v>-9.5734925098515153E-2</v>
      </c>
      <c r="E3062" s="3">
        <f t="shared" si="94"/>
        <v>-1.6341920552694591E-2</v>
      </c>
      <c r="F3062" s="3">
        <v>0.25455168331372335</v>
      </c>
      <c r="G3062" s="3">
        <v>9.351660758689409E-2</v>
      </c>
      <c r="H3062" s="3">
        <v>9.351660758689409E-2</v>
      </c>
      <c r="I3062" s="7">
        <f t="shared" si="95"/>
        <v>0.14719496616250383</v>
      </c>
      <c r="J3062" s="7">
        <v>0.36742599999999997</v>
      </c>
    </row>
    <row r="3063" spans="1:10" x14ac:dyDescent="0.25">
      <c r="A3063" s="3" t="s">
        <v>11230</v>
      </c>
      <c r="B3063" s="3">
        <v>0.21626612163069114</v>
      </c>
      <c r="C3063" s="3">
        <v>8.9250969453240445E-2</v>
      </c>
      <c r="D3063" s="3">
        <v>-0.36873871344948339</v>
      </c>
      <c r="E3063" s="3">
        <f t="shared" si="94"/>
        <v>-2.1073874121850595E-2</v>
      </c>
      <c r="F3063" s="3">
        <v>1.3475049473616065</v>
      </c>
      <c r="G3063" s="3">
        <v>1.5846191368431175</v>
      </c>
      <c r="H3063" s="3">
        <v>1.5846191368431175</v>
      </c>
      <c r="I3063" s="7">
        <f t="shared" si="95"/>
        <v>1.5055810736826138</v>
      </c>
      <c r="J3063" s="7">
        <v>1.4220000000000001E-3</v>
      </c>
    </row>
    <row r="3064" spans="1:10" x14ac:dyDescent="0.25">
      <c r="A3064" s="3" t="s">
        <v>11231</v>
      </c>
      <c r="B3064" s="3">
        <v>3.0039607728696797E-2</v>
      </c>
      <c r="C3064" s="3">
        <v>-0.12121212808417414</v>
      </c>
      <c r="D3064" s="3">
        <v>8.3444853507697619E-2</v>
      </c>
      <c r="E3064" s="3">
        <f t="shared" si="94"/>
        <v>-2.57588894925991E-3</v>
      </c>
      <c r="F3064" s="3">
        <v>0.62916888729407305</v>
      </c>
      <c r="G3064" s="3">
        <v>0.86126815476735463</v>
      </c>
      <c r="H3064" s="3">
        <v>0.86126815476735463</v>
      </c>
      <c r="I3064" s="7">
        <f t="shared" si="95"/>
        <v>0.78390173227626081</v>
      </c>
      <c r="J3064" s="7">
        <v>1.3439999999999999E-3</v>
      </c>
    </row>
    <row r="3065" spans="1:10" x14ac:dyDescent="0.25">
      <c r="A3065" s="3" t="s">
        <v>11232</v>
      </c>
      <c r="B3065" s="3">
        <v>-0.42261495677346117</v>
      </c>
      <c r="C3065" s="3">
        <v>0.41648131872420885</v>
      </c>
      <c r="D3065" s="3">
        <v>-0.12145431424723276</v>
      </c>
      <c r="E3065" s="3">
        <f t="shared" si="94"/>
        <v>-4.2529317432161685E-2</v>
      </c>
      <c r="F3065" s="3">
        <v>-0.10100771775181838</v>
      </c>
      <c r="G3065" s="3">
        <v>-0.35594607489593494</v>
      </c>
      <c r="H3065" s="3">
        <v>-0.35594607489593494</v>
      </c>
      <c r="I3065" s="7">
        <f t="shared" si="95"/>
        <v>-0.27096662251456277</v>
      </c>
      <c r="J3065" s="7">
        <v>0.42874899999999999</v>
      </c>
    </row>
    <row r="3066" spans="1:10" x14ac:dyDescent="0.25">
      <c r="A3066" s="3" t="s">
        <v>11233</v>
      </c>
      <c r="B3066" s="3">
        <v>-5.4514594694568791E-2</v>
      </c>
      <c r="C3066" s="3">
        <v>-6.7549111091904881E-2</v>
      </c>
      <c r="D3066" s="3">
        <v>0.11479862284043031</v>
      </c>
      <c r="E3066" s="3">
        <f t="shared" si="94"/>
        <v>-2.4216943153477868E-3</v>
      </c>
      <c r="F3066" s="3">
        <v>-1.052130644268507</v>
      </c>
      <c r="G3066" s="3">
        <v>-1.2306512188048588</v>
      </c>
      <c r="H3066" s="3">
        <v>-1.2306512188048588</v>
      </c>
      <c r="I3066" s="7">
        <f t="shared" si="95"/>
        <v>-1.1711443606260747</v>
      </c>
      <c r="J3066" s="7">
        <v>1.5200000000000001E-4</v>
      </c>
    </row>
    <row r="3067" spans="1:10" x14ac:dyDescent="0.25">
      <c r="A3067" s="3" t="s">
        <v>11234</v>
      </c>
      <c r="B3067" s="3">
        <v>-1.7843527292236639E-2</v>
      </c>
      <c r="C3067" s="3">
        <v>-1.3600972975502735E-2</v>
      </c>
      <c r="D3067" s="3">
        <v>3.0936616933420077E-2</v>
      </c>
      <c r="E3067" s="3">
        <f t="shared" si="94"/>
        <v>-1.6929444477309838E-4</v>
      </c>
      <c r="F3067" s="3">
        <v>-2.3664399500498918</v>
      </c>
      <c r="G3067" s="3">
        <v>-1.9438698447914768</v>
      </c>
      <c r="H3067" s="3">
        <v>-1.9438698447914768</v>
      </c>
      <c r="I3067" s="7">
        <f t="shared" si="95"/>
        <v>-2.0847265465442821</v>
      </c>
      <c r="J3067" s="7">
        <v>1.2400000000000001E-4</v>
      </c>
    </row>
    <row r="3068" spans="1:10" x14ac:dyDescent="0.25">
      <c r="A3068" s="3" t="s">
        <v>11235</v>
      </c>
      <c r="B3068" s="3">
        <v>0.11228236072213416</v>
      </c>
      <c r="C3068" s="3">
        <v>6.8915457995696811E-3</v>
      </c>
      <c r="D3068" s="3">
        <v>-0.12930027481619247</v>
      </c>
      <c r="E3068" s="3">
        <f t="shared" si="94"/>
        <v>-3.3754560981628747E-3</v>
      </c>
      <c r="F3068" s="3">
        <v>6.8607595589487511E-3</v>
      </c>
      <c r="G3068" s="3">
        <v>8.8075649283992946E-2</v>
      </c>
      <c r="H3068" s="3">
        <v>8.8075649283992946E-2</v>
      </c>
      <c r="I3068" s="7">
        <f t="shared" si="95"/>
        <v>6.100401937564489E-2</v>
      </c>
      <c r="J3068" s="7">
        <v>0.43898199999999998</v>
      </c>
    </row>
    <row r="3069" spans="1:10" x14ac:dyDescent="0.25">
      <c r="A3069" s="3" t="s">
        <v>11236</v>
      </c>
      <c r="B3069" s="3">
        <v>8.580410818475849E-2</v>
      </c>
      <c r="C3069" s="3">
        <v>-4.4299119847119858E-2</v>
      </c>
      <c r="D3069" s="3">
        <v>-4.5490867938325769E-2</v>
      </c>
      <c r="E3069" s="3">
        <f t="shared" si="94"/>
        <v>-1.3286265335623788E-3</v>
      </c>
      <c r="F3069" s="3">
        <v>1.918615975841466</v>
      </c>
      <c r="G3069" s="3">
        <v>2.0044760550803455</v>
      </c>
      <c r="H3069" s="3">
        <v>2.0044760550803455</v>
      </c>
      <c r="I3069" s="7">
        <f t="shared" si="95"/>
        <v>1.9758560286673859</v>
      </c>
      <c r="J3069" s="7">
        <v>3.0000000000000001E-6</v>
      </c>
    </row>
    <row r="3070" spans="1:10" x14ac:dyDescent="0.25">
      <c r="A3070" s="3" t="s">
        <v>11237</v>
      </c>
      <c r="B3070" s="3">
        <v>5.1422671404782086E-2</v>
      </c>
      <c r="C3070" s="3">
        <v>6.9633817361933484E-2</v>
      </c>
      <c r="D3070" s="3">
        <v>-0.12931823362926789</v>
      </c>
      <c r="E3070" s="3">
        <f t="shared" si="94"/>
        <v>-2.7539149541841077E-3</v>
      </c>
      <c r="F3070" s="3">
        <v>-1.2154988736038443</v>
      </c>
      <c r="G3070" s="3">
        <v>-0.90932502527282633</v>
      </c>
      <c r="H3070" s="3">
        <v>-0.90932502527282633</v>
      </c>
      <c r="I3070" s="7">
        <f t="shared" si="95"/>
        <v>-1.0113829747164991</v>
      </c>
      <c r="J3070" s="7">
        <v>1.1039999999999999E-3</v>
      </c>
    </row>
    <row r="3071" spans="1:10" x14ac:dyDescent="0.25">
      <c r="A3071" s="3" t="s">
        <v>11238</v>
      </c>
      <c r="B3071" s="3">
        <v>0.8184093739882955</v>
      </c>
      <c r="C3071" s="3">
        <v>-0.20929096419772747</v>
      </c>
      <c r="D3071" s="3">
        <v>-1.4282663653122136</v>
      </c>
      <c r="E3071" s="3">
        <f t="shared" si="94"/>
        <v>-0.2730493185072152</v>
      </c>
      <c r="F3071" s="3">
        <v>-2.2306267669104543</v>
      </c>
      <c r="G3071" s="3">
        <v>-4.5226544427897863</v>
      </c>
      <c r="H3071" s="3">
        <v>-4.5226544427897863</v>
      </c>
      <c r="I3071" s="7">
        <f t="shared" si="95"/>
        <v>-3.7586452174966758</v>
      </c>
      <c r="J3071" s="7">
        <v>2.5437000000000001E-2</v>
      </c>
    </row>
    <row r="3072" spans="1:10" x14ac:dyDescent="0.25">
      <c r="A3072" s="3" t="s">
        <v>11239</v>
      </c>
      <c r="B3072" s="3">
        <v>0.18089393437483875</v>
      </c>
      <c r="C3072" s="3">
        <v>-0.26934756449070918</v>
      </c>
      <c r="D3072" s="3">
        <v>5.2025261167504035E-2</v>
      </c>
      <c r="E3072" s="3">
        <f t="shared" si="94"/>
        <v>-1.2142789649455464E-2</v>
      </c>
      <c r="F3072" s="3">
        <v>8.1467512682677656E-2</v>
      </c>
      <c r="G3072" s="3">
        <v>0.12482783944262774</v>
      </c>
      <c r="H3072" s="3">
        <v>0.12482783944262774</v>
      </c>
      <c r="I3072" s="7">
        <f t="shared" si="95"/>
        <v>0.11037439718931104</v>
      </c>
      <c r="J3072" s="7">
        <v>0.41435499999999997</v>
      </c>
    </row>
    <row r="3073" spans="1:10" x14ac:dyDescent="0.25">
      <c r="A3073" s="3" t="s">
        <v>11240</v>
      </c>
      <c r="B3073" s="3">
        <v>0.28923321815149955</v>
      </c>
      <c r="C3073" s="3">
        <v>-0.76803043446717967</v>
      </c>
      <c r="D3073" s="3">
        <v>0.25191995173831577</v>
      </c>
      <c r="E3073" s="3">
        <f t="shared" si="94"/>
        <v>-7.5625754859121444E-2</v>
      </c>
      <c r="F3073" s="3">
        <v>-2.9017997141871041</v>
      </c>
      <c r="G3073" s="3">
        <v>-2.9017997141871041</v>
      </c>
      <c r="H3073" s="3">
        <v>-2.9017997141871041</v>
      </c>
      <c r="I3073" s="7">
        <f t="shared" si="95"/>
        <v>-2.9017997141871041</v>
      </c>
      <c r="J3073" s="7">
        <v>1.2279999999999999E-3</v>
      </c>
    </row>
    <row r="3074" spans="1:10" x14ac:dyDescent="0.25">
      <c r="A3074" s="3" t="s">
        <v>11241</v>
      </c>
      <c r="B3074" s="3">
        <v>8.5899338409618137E-2</v>
      </c>
      <c r="C3074" s="3">
        <v>-6.0447215733195662E-2</v>
      </c>
      <c r="D3074" s="3">
        <v>-2.9611556117796617E-2</v>
      </c>
      <c r="E3074" s="3">
        <f t="shared" si="94"/>
        <v>-1.386477813791381E-3</v>
      </c>
      <c r="F3074" s="3">
        <v>-1.9163254331249819</v>
      </c>
      <c r="G3074" s="3">
        <v>-2.2104364235048051</v>
      </c>
      <c r="H3074" s="3">
        <v>-2.2104364235048051</v>
      </c>
      <c r="I3074" s="7">
        <f t="shared" si="95"/>
        <v>-2.1123994267115305</v>
      </c>
      <c r="J3074" s="7">
        <v>4.0000000000000003E-5</v>
      </c>
    </row>
    <row r="3075" spans="1:10" x14ac:dyDescent="0.25">
      <c r="A3075" s="3" t="s">
        <v>11242</v>
      </c>
      <c r="B3075" s="3">
        <v>0.24413723077142549</v>
      </c>
      <c r="C3075" s="3">
        <v>-0.10735325940312472</v>
      </c>
      <c r="D3075" s="3">
        <v>-0.17246350997141274</v>
      </c>
      <c r="E3075" s="3">
        <f t="shared" ref="E3075:E3138" si="96">AVERAGE(B3075:D3075)</f>
        <v>-1.1893179534370654E-2</v>
      </c>
      <c r="F3075" s="3">
        <v>0.88591822323498692</v>
      </c>
      <c r="G3075" s="3">
        <v>1.4560191768314457</v>
      </c>
      <c r="H3075" s="3">
        <v>1.4560191768314457</v>
      </c>
      <c r="I3075" s="7">
        <f t="shared" ref="I3075:I3138" si="97">AVERAGE(F3075:H3075)</f>
        <v>1.265985525632626</v>
      </c>
      <c r="J3075" s="7">
        <v>5.1289999999999999E-3</v>
      </c>
    </row>
    <row r="3076" spans="1:10" x14ac:dyDescent="0.25">
      <c r="A3076" s="3" t="s">
        <v>11243</v>
      </c>
      <c r="B3076" s="3">
        <v>0.12583570172613429</v>
      </c>
      <c r="C3076" s="3">
        <v>-0.30623412721245968</v>
      </c>
      <c r="D3076" s="3">
        <v>0.13764818226398717</v>
      </c>
      <c r="E3076" s="3">
        <f t="shared" si="96"/>
        <v>-1.4250081074112741E-2</v>
      </c>
      <c r="F3076" s="3">
        <v>1.6426942847907369E-2</v>
      </c>
      <c r="G3076" s="3">
        <v>0.11873777357958026</v>
      </c>
      <c r="H3076" s="3">
        <v>0.11873777357958026</v>
      </c>
      <c r="I3076" s="7">
        <f t="shared" si="97"/>
        <v>8.4634163335689294E-2</v>
      </c>
      <c r="J3076" s="7">
        <v>0.54567100000000002</v>
      </c>
    </row>
    <row r="3077" spans="1:10" x14ac:dyDescent="0.25">
      <c r="A3077" s="3" t="s">
        <v>11244</v>
      </c>
      <c r="B3077" s="3">
        <v>-0.30252071923118434</v>
      </c>
      <c r="C3077" s="3">
        <v>0.15651039431174257</v>
      </c>
      <c r="D3077" s="3">
        <v>0.1037697473189659</v>
      </c>
      <c r="E3077" s="3">
        <f t="shared" si="96"/>
        <v>-1.4080192533491956E-2</v>
      </c>
      <c r="F3077" s="3">
        <v>-0.33169944178474342</v>
      </c>
      <c r="G3077" s="3">
        <v>-0.39463201716491991</v>
      </c>
      <c r="H3077" s="3">
        <v>-0.39463201716491991</v>
      </c>
      <c r="I3077" s="7">
        <f t="shared" si="97"/>
        <v>-0.3736544920381944</v>
      </c>
      <c r="J3077" s="7">
        <v>7.0149000000000003E-2</v>
      </c>
    </row>
    <row r="3078" spans="1:10" x14ac:dyDescent="0.25">
      <c r="A3078" s="3" t="s">
        <v>11245</v>
      </c>
      <c r="B3078" s="3">
        <v>5.2007037726894953E-2</v>
      </c>
      <c r="C3078" s="3">
        <v>-1.1408841873381776E-2</v>
      </c>
      <c r="D3078" s="3">
        <v>-4.2203254413010385E-2</v>
      </c>
      <c r="E3078" s="3">
        <f t="shared" si="96"/>
        <v>-5.350195198324017E-4</v>
      </c>
      <c r="F3078" s="3">
        <v>-1.0084756298229605</v>
      </c>
      <c r="G3078" s="3">
        <v>-0.89789525596496977</v>
      </c>
      <c r="H3078" s="3">
        <v>-0.89789525596496977</v>
      </c>
      <c r="I3078" s="7">
        <f t="shared" si="97"/>
        <v>-0.93475538058430008</v>
      </c>
      <c r="J3078" s="7">
        <v>3.4999999999999997E-5</v>
      </c>
    </row>
    <row r="3079" spans="1:10" x14ac:dyDescent="0.25">
      <c r="A3079" s="3" t="s">
        <v>11246</v>
      </c>
      <c r="B3079" s="3">
        <v>-2.3042567908504639E-2</v>
      </c>
      <c r="C3079" s="3">
        <v>-5.6927169868257299E-2</v>
      </c>
      <c r="D3079" s="3">
        <v>7.6607746053854786E-2</v>
      </c>
      <c r="E3079" s="3">
        <f t="shared" si="96"/>
        <v>-1.1206639076357199E-3</v>
      </c>
      <c r="F3079" s="3">
        <v>-0.31490582625543845</v>
      </c>
      <c r="G3079" s="3">
        <v>-0.17528925786876107</v>
      </c>
      <c r="H3079" s="3">
        <v>-0.17528925786876107</v>
      </c>
      <c r="I3079" s="7">
        <f t="shared" si="97"/>
        <v>-0.22182811399765354</v>
      </c>
      <c r="J3079" s="7">
        <v>2.2889E-2</v>
      </c>
    </row>
    <row r="3080" spans="1:10" x14ac:dyDescent="0.25">
      <c r="A3080" s="3" t="s">
        <v>11247</v>
      </c>
      <c r="B3080" s="3">
        <v>0.12186502062643424</v>
      </c>
      <c r="C3080" s="3">
        <v>-0.35961834013026744</v>
      </c>
      <c r="D3080" s="3">
        <v>0.17949657610233735</v>
      </c>
      <c r="E3080" s="3">
        <f t="shared" si="96"/>
        <v>-1.9418914467165288E-2</v>
      </c>
      <c r="F3080" s="3">
        <v>-6.7128960263583783</v>
      </c>
      <c r="G3080" s="3">
        <v>-4.7154170850427262</v>
      </c>
      <c r="H3080" s="3">
        <v>-4.7154170850427262</v>
      </c>
      <c r="I3080" s="7">
        <f t="shared" si="97"/>
        <v>-5.3812433988146102</v>
      </c>
      <c r="J3080" s="7">
        <v>1.4580000000000001E-3</v>
      </c>
    </row>
    <row r="3081" spans="1:10" x14ac:dyDescent="0.25">
      <c r="A3081" s="3" t="s">
        <v>11248</v>
      </c>
      <c r="B3081" s="3">
        <v>-7.9444202575372023E-3</v>
      </c>
      <c r="C3081" s="3">
        <v>8.4858814983484035E-2</v>
      </c>
      <c r="D3081" s="3">
        <v>-8.1754876798755344E-2</v>
      </c>
      <c r="E3081" s="3">
        <f t="shared" si="96"/>
        <v>-1.6134940242695055E-3</v>
      </c>
      <c r="F3081" s="3">
        <v>-0.31924447067813722</v>
      </c>
      <c r="G3081" s="3">
        <v>-0.12445777082963345</v>
      </c>
      <c r="H3081" s="3">
        <v>-0.12445777082963345</v>
      </c>
      <c r="I3081" s="7">
        <f t="shared" si="97"/>
        <v>-0.18938667077913471</v>
      </c>
      <c r="J3081" s="7">
        <v>8.0943000000000001E-2</v>
      </c>
    </row>
    <row r="3082" spans="1:10" x14ac:dyDescent="0.25">
      <c r="A3082" s="3" t="s">
        <v>11249</v>
      </c>
      <c r="B3082" s="3">
        <v>0.92450621334846217</v>
      </c>
      <c r="C3082" s="3">
        <v>-0.91471048820973222</v>
      </c>
      <c r="D3082" s="3">
        <v>-0.80713623669648937</v>
      </c>
      <c r="E3082" s="3">
        <f t="shared" si="96"/>
        <v>-0.26578017051925312</v>
      </c>
      <c r="F3082" s="3">
        <v>-0.49798832307772989</v>
      </c>
      <c r="G3082" s="3">
        <v>-0.13397040017442752</v>
      </c>
      <c r="H3082" s="3">
        <v>-0.13397040017442752</v>
      </c>
      <c r="I3082" s="7">
        <f t="shared" si="97"/>
        <v>-0.25530970780886164</v>
      </c>
      <c r="J3082" s="7">
        <v>0.98708799999999997</v>
      </c>
    </row>
    <row r="3083" spans="1:10" x14ac:dyDescent="0.25">
      <c r="A3083" s="3" t="s">
        <v>11250</v>
      </c>
      <c r="B3083" s="3">
        <v>-9.2568282889490594E-2</v>
      </c>
      <c r="C3083" s="3">
        <v>2.4131695550208714E-2</v>
      </c>
      <c r="D3083" s="3">
        <v>6.3890562835884485E-2</v>
      </c>
      <c r="E3083" s="3">
        <f t="shared" si="96"/>
        <v>-1.5153415011324629E-3</v>
      </c>
      <c r="F3083" s="3">
        <v>-0.5751217717232896</v>
      </c>
      <c r="G3083" s="3">
        <v>-0.99028524665419182</v>
      </c>
      <c r="H3083" s="3">
        <v>-0.99028524665419182</v>
      </c>
      <c r="I3083" s="7">
        <f t="shared" si="97"/>
        <v>-0.85189742167722438</v>
      </c>
      <c r="J3083" s="7">
        <v>4.3420000000000004E-3</v>
      </c>
    </row>
    <row r="3084" spans="1:10" x14ac:dyDescent="0.25">
      <c r="A3084" s="3" t="s">
        <v>11251</v>
      </c>
      <c r="B3084" s="3">
        <v>-3.8565639415314025E-2</v>
      </c>
      <c r="C3084" s="3">
        <v>3.1062249744632901E-2</v>
      </c>
      <c r="D3084" s="3">
        <v>6.6403757730517828E-3</v>
      </c>
      <c r="E3084" s="3">
        <f t="shared" si="96"/>
        <v>-2.8767129920978057E-4</v>
      </c>
      <c r="F3084" s="3">
        <v>0.68785393870991907</v>
      </c>
      <c r="G3084" s="3">
        <v>0.81086376210942746</v>
      </c>
      <c r="H3084" s="3">
        <v>0.81086376210942746</v>
      </c>
      <c r="I3084" s="7">
        <f t="shared" si="97"/>
        <v>0.7698604876429247</v>
      </c>
      <c r="J3084" s="7">
        <v>7.2999999999999999E-5</v>
      </c>
    </row>
    <row r="3085" spans="1:10" x14ac:dyDescent="0.25">
      <c r="A3085" s="3" t="s">
        <v>11252</v>
      </c>
      <c r="B3085" s="3">
        <v>-8.4507624350806027E-2</v>
      </c>
      <c r="C3085" s="3">
        <v>0.27277099270806787</v>
      </c>
      <c r="D3085" s="3">
        <v>-0.23655852315317491</v>
      </c>
      <c r="E3085" s="3">
        <f t="shared" si="96"/>
        <v>-1.6098384931971021E-2</v>
      </c>
      <c r="F3085" s="3">
        <v>-1.3684996480499156</v>
      </c>
      <c r="G3085" s="3">
        <v>-1.1413814213096665</v>
      </c>
      <c r="H3085" s="3">
        <v>-1.1413814213096665</v>
      </c>
      <c r="I3085" s="7">
        <f t="shared" si="97"/>
        <v>-1.2170874968897494</v>
      </c>
      <c r="J3085" s="7">
        <v>2.0660000000000001E-3</v>
      </c>
    </row>
    <row r="3086" spans="1:10" x14ac:dyDescent="0.25">
      <c r="A3086" s="3" t="s">
        <v>11253</v>
      </c>
      <c r="B3086" s="3">
        <v>-3.3841903190712647E-2</v>
      </c>
      <c r="C3086" s="3">
        <v>0.1374931876084691</v>
      </c>
      <c r="D3086" s="3">
        <v>-0.1152968818243995</v>
      </c>
      <c r="E3086" s="3">
        <f t="shared" si="96"/>
        <v>-3.8818658022143487E-3</v>
      </c>
      <c r="F3086" s="3">
        <v>-6.211094628050582E-2</v>
      </c>
      <c r="G3086" s="3">
        <v>5.9130507082414699E-2</v>
      </c>
      <c r="H3086" s="3">
        <v>5.9130507082414699E-2</v>
      </c>
      <c r="I3086" s="7">
        <f t="shared" si="97"/>
        <v>1.8716689294774526E-2</v>
      </c>
      <c r="J3086" s="7">
        <v>0.80291699999999999</v>
      </c>
    </row>
    <row r="3087" spans="1:10" x14ac:dyDescent="0.25">
      <c r="A3087" s="3" t="s">
        <v>11254</v>
      </c>
      <c r="B3087" s="3">
        <v>0.24120807093746219</v>
      </c>
      <c r="C3087" s="3">
        <v>-0.2310930809600602</v>
      </c>
      <c r="D3087" s="3">
        <v>-4.9861787721505929E-2</v>
      </c>
      <c r="E3087" s="3">
        <f t="shared" si="96"/>
        <v>-1.3248932581367981E-2</v>
      </c>
      <c r="F3087" s="3">
        <v>-1.4493740990488131</v>
      </c>
      <c r="G3087" s="3">
        <v>-1.9113267763704549</v>
      </c>
      <c r="H3087" s="3">
        <v>-1.9113267763704549</v>
      </c>
      <c r="I3087" s="7">
        <f t="shared" si="97"/>
        <v>-1.7573425505965743</v>
      </c>
      <c r="J3087" s="7">
        <v>1.0759999999999999E-3</v>
      </c>
    </row>
    <row r="3088" spans="1:10" x14ac:dyDescent="0.25">
      <c r="A3088" s="3" t="s">
        <v>11256</v>
      </c>
      <c r="B3088" s="3">
        <v>-6.965991368019156E-2</v>
      </c>
      <c r="C3088" s="3">
        <v>-2.5873016527955012E-2</v>
      </c>
      <c r="D3088" s="3">
        <v>9.0733356635963394E-2</v>
      </c>
      <c r="E3088" s="3">
        <f t="shared" si="96"/>
        <v>-1.5998578573943923E-3</v>
      </c>
      <c r="F3088" s="3">
        <v>-0.47994925775591141</v>
      </c>
      <c r="G3088" s="3">
        <v>-0.49295004440870843</v>
      </c>
      <c r="H3088" s="3">
        <v>-0.49295004440870843</v>
      </c>
      <c r="I3088" s="7">
        <f t="shared" si="97"/>
        <v>-0.48861644885777605</v>
      </c>
      <c r="J3088" s="7">
        <v>5.3399999999999997E-4</v>
      </c>
    </row>
    <row r="3089" spans="1:10" x14ac:dyDescent="0.25">
      <c r="A3089" s="3" t="s">
        <v>11257</v>
      </c>
      <c r="B3089" s="3">
        <v>0.4577159826734537</v>
      </c>
      <c r="C3089" s="3">
        <v>-5.1111045249185832E-2</v>
      </c>
      <c r="D3089" s="3">
        <v>-0.59631467868466403</v>
      </c>
      <c r="E3089" s="3">
        <f t="shared" si="96"/>
        <v>-6.3236580420132069E-2</v>
      </c>
      <c r="F3089" s="3">
        <v>-1.6260855763859703</v>
      </c>
      <c r="G3089" s="3">
        <v>-0.75210330082637922</v>
      </c>
      <c r="H3089" s="3">
        <v>-0.75210330082637922</v>
      </c>
      <c r="I3089" s="7">
        <f t="shared" si="97"/>
        <v>-1.0434307260129096</v>
      </c>
      <c r="J3089" s="7">
        <v>8.0549999999999997E-2</v>
      </c>
    </row>
    <row r="3090" spans="1:10" x14ac:dyDescent="0.25">
      <c r="A3090" s="3" t="s">
        <v>11258</v>
      </c>
      <c r="B3090" s="3">
        <v>0.72539438067641016</v>
      </c>
      <c r="C3090" s="3">
        <v>-0.39348612893021617</v>
      </c>
      <c r="D3090" s="3">
        <v>-0.77260478193119575</v>
      </c>
      <c r="E3090" s="3">
        <f t="shared" si="96"/>
        <v>-0.14689884339500059</v>
      </c>
      <c r="F3090" s="3">
        <v>-1.1372286359914581</v>
      </c>
      <c r="G3090" s="3">
        <v>-2.599181313313105</v>
      </c>
      <c r="H3090" s="3">
        <v>-2.599181313313105</v>
      </c>
      <c r="I3090" s="7">
        <f t="shared" si="97"/>
        <v>-2.1118637542058893</v>
      </c>
      <c r="J3090" s="7">
        <v>4.1415E-2</v>
      </c>
    </row>
    <row r="3091" spans="1:10" x14ac:dyDescent="0.25">
      <c r="A3091" s="3" t="s">
        <v>11259</v>
      </c>
      <c r="B3091" s="3">
        <v>0.7575520634344437</v>
      </c>
      <c r="C3091" s="3">
        <v>-0.5158450200490029</v>
      </c>
      <c r="D3091" s="3">
        <v>-0.71312535006417477</v>
      </c>
      <c r="E3091" s="3">
        <f t="shared" si="96"/>
        <v>-0.15713943555957799</v>
      </c>
      <c r="F3091" s="3">
        <v>-1.3256611927823938</v>
      </c>
      <c r="G3091" s="3">
        <v>-1.8378870765852644</v>
      </c>
      <c r="H3091" s="3">
        <v>-1.8378870765852644</v>
      </c>
      <c r="I3091" s="7">
        <f t="shared" si="97"/>
        <v>-1.6671451153176411</v>
      </c>
      <c r="J3091" s="7">
        <v>3.721E-2</v>
      </c>
    </row>
    <row r="3092" spans="1:10" x14ac:dyDescent="0.25">
      <c r="A3092" s="3" t="s">
        <v>11260</v>
      </c>
      <c r="B3092" s="3">
        <v>-0.22425623164436762</v>
      </c>
      <c r="C3092" s="3">
        <v>0.13376743037324318</v>
      </c>
      <c r="D3092" s="3">
        <v>6.5997833354472679E-2</v>
      </c>
      <c r="E3092" s="3">
        <f t="shared" si="96"/>
        <v>-8.1636559722172517E-3</v>
      </c>
      <c r="F3092" s="3">
        <v>-7.9739082395159352E-2</v>
      </c>
      <c r="G3092" s="3">
        <v>5.9072597127242235E-2</v>
      </c>
      <c r="H3092" s="3">
        <v>5.9072597127242235E-2</v>
      </c>
      <c r="I3092" s="7">
        <f t="shared" si="97"/>
        <v>1.2802037286441706E-2</v>
      </c>
      <c r="J3092" s="7">
        <v>0.86887199999999998</v>
      </c>
    </row>
    <row r="3093" spans="1:10" x14ac:dyDescent="0.25">
      <c r="A3093" s="3" t="s">
        <v>11261</v>
      </c>
      <c r="B3093" s="3">
        <v>7.7221854824904693E-2</v>
      </c>
      <c r="C3093" s="3">
        <v>0.12162758726445383</v>
      </c>
      <c r="D3093" s="3">
        <v>-0.22254215767966445</v>
      </c>
      <c r="E3093" s="3">
        <f t="shared" si="96"/>
        <v>-7.8975718634353154E-3</v>
      </c>
      <c r="F3093" s="3">
        <v>-0.29089109971221166</v>
      </c>
      <c r="G3093" s="3">
        <v>-0.34024800084148749</v>
      </c>
      <c r="H3093" s="3">
        <v>-0.34024800084148749</v>
      </c>
      <c r="I3093" s="7">
        <f t="shared" si="97"/>
        <v>-0.32379570046506223</v>
      </c>
      <c r="J3093" s="7">
        <v>4.4588999999999997E-2</v>
      </c>
    </row>
    <row r="3094" spans="1:10" x14ac:dyDescent="0.25">
      <c r="A3094" s="3" t="s">
        <v>11262</v>
      </c>
      <c r="B3094" s="3">
        <v>5.4352093078220455E-2</v>
      </c>
      <c r="C3094" s="3">
        <v>-9.4352761816136541E-2</v>
      </c>
      <c r="D3094" s="3">
        <v>3.5504204017871244E-2</v>
      </c>
      <c r="E3094" s="3">
        <f t="shared" si="96"/>
        <v>-1.4988215733482805E-3</v>
      </c>
      <c r="F3094" s="3">
        <v>-1.0130314130401898</v>
      </c>
      <c r="G3094" s="3">
        <v>-0.98236526134661706</v>
      </c>
      <c r="H3094" s="3">
        <v>-0.98236526134661706</v>
      </c>
      <c r="I3094" s="7">
        <f t="shared" si="97"/>
        <v>-0.99258731191114125</v>
      </c>
      <c r="J3094" s="7">
        <v>3.1999999999999999E-5</v>
      </c>
    </row>
    <row r="3095" spans="1:10" x14ac:dyDescent="0.25">
      <c r="A3095" s="3" t="s">
        <v>11263</v>
      </c>
      <c r="B3095" s="3">
        <v>0.44724740946224417</v>
      </c>
      <c r="C3095" s="3">
        <v>-0.2412856406952936</v>
      </c>
      <c r="D3095" s="3">
        <v>-0.33903029715954924</v>
      </c>
      <c r="E3095" s="3">
        <f t="shared" si="96"/>
        <v>-4.4356176130866225E-2</v>
      </c>
      <c r="F3095" s="3">
        <v>-3.2262795963442996</v>
      </c>
      <c r="G3095" s="3">
        <v>-5.6882322736659479</v>
      </c>
      <c r="H3095" s="3">
        <v>-5.6882322736659479</v>
      </c>
      <c r="I3095" s="7">
        <f t="shared" si="97"/>
        <v>-4.8675813812253983</v>
      </c>
      <c r="J3095" s="7">
        <v>4.9049999999999996E-3</v>
      </c>
    </row>
    <row r="3096" spans="1:10" x14ac:dyDescent="0.25">
      <c r="A3096" s="3" t="s">
        <v>11265</v>
      </c>
      <c r="B3096" s="3">
        <v>1.4510861409213467E-2</v>
      </c>
      <c r="C3096" s="3">
        <v>-0.13613134436407034</v>
      </c>
      <c r="D3096" s="3">
        <v>0.11094462379595516</v>
      </c>
      <c r="E3096" s="3">
        <f t="shared" si="96"/>
        <v>-3.558619719633907E-3</v>
      </c>
      <c r="F3096" s="3">
        <v>-0.49877069985988359</v>
      </c>
      <c r="G3096" s="3">
        <v>-0.88957653021739169</v>
      </c>
      <c r="H3096" s="3">
        <v>-0.88957653021739169</v>
      </c>
      <c r="I3096" s="7">
        <f t="shared" si="97"/>
        <v>-0.75930792009822223</v>
      </c>
      <c r="J3096" s="7">
        <v>7.084E-3</v>
      </c>
    </row>
    <row r="3097" spans="1:10" x14ac:dyDescent="0.25">
      <c r="A3097" s="3" t="s">
        <v>11266</v>
      </c>
      <c r="B3097" s="3">
        <v>-0.11728376515085485</v>
      </c>
      <c r="C3097" s="3">
        <v>0.12145315943277329</v>
      </c>
      <c r="D3097" s="3">
        <v>-1.413791780864886E-2</v>
      </c>
      <c r="E3097" s="3">
        <f t="shared" si="96"/>
        <v>-3.3228411755768066E-3</v>
      </c>
      <c r="F3097" s="3">
        <v>0.73123282497957642</v>
      </c>
      <c r="G3097" s="3">
        <v>0.918372985798802</v>
      </c>
      <c r="H3097" s="3">
        <v>0.918372985798802</v>
      </c>
      <c r="I3097" s="7">
        <f t="shared" si="97"/>
        <v>0.85599293219239347</v>
      </c>
      <c r="J3097" s="7">
        <v>7.6599999999999997E-4</v>
      </c>
    </row>
    <row r="3098" spans="1:10" x14ac:dyDescent="0.25">
      <c r="A3098" s="3" t="s">
        <v>11267</v>
      </c>
      <c r="B3098" s="3">
        <v>2.0671553120590991E-2</v>
      </c>
      <c r="C3098" s="3">
        <v>0.12540278232662974</v>
      </c>
      <c r="D3098" s="3">
        <v>-0.16043346579319051</v>
      </c>
      <c r="E3098" s="3">
        <f t="shared" si="96"/>
        <v>-4.7863767819899261E-3</v>
      </c>
      <c r="F3098" s="3">
        <v>1.0414431254950491</v>
      </c>
      <c r="G3098" s="3">
        <v>1.0557466894520549</v>
      </c>
      <c r="H3098" s="3">
        <v>1.0557466894520549</v>
      </c>
      <c r="I3098" s="7">
        <f t="shared" si="97"/>
        <v>1.0509788347997195</v>
      </c>
      <c r="J3098" s="7">
        <v>2.2699999999999999E-4</v>
      </c>
    </row>
    <row r="3099" spans="1:10" x14ac:dyDescent="0.25">
      <c r="A3099" s="3" t="s">
        <v>11268</v>
      </c>
      <c r="B3099" s="3">
        <v>-2.8063787411670111E-2</v>
      </c>
      <c r="C3099" s="3">
        <v>0.15725715693905853</v>
      </c>
      <c r="D3099" s="3">
        <v>-0.14544672583212806</v>
      </c>
      <c r="E3099" s="3">
        <f t="shared" si="96"/>
        <v>-5.4177854349132153E-3</v>
      </c>
      <c r="F3099" s="3">
        <v>-0.19426535804546116</v>
      </c>
      <c r="G3099" s="3">
        <v>9.4065933243739658E-2</v>
      </c>
      <c r="H3099" s="3">
        <v>9.4065933243739658E-2</v>
      </c>
      <c r="I3099" s="7">
        <f t="shared" si="97"/>
        <v>-2.0444971859939487E-3</v>
      </c>
      <c r="J3099" s="7">
        <v>0.98060899999999995</v>
      </c>
    </row>
    <row r="3100" spans="1:10" x14ac:dyDescent="0.25">
      <c r="A3100" s="3" t="s">
        <v>11269</v>
      </c>
      <c r="B3100" s="3">
        <v>1.2714323622430862E-2</v>
      </c>
      <c r="C3100" s="3">
        <v>8.2540270626047477E-2</v>
      </c>
      <c r="D3100" s="3">
        <v>-0.10118443578533252</v>
      </c>
      <c r="E3100" s="3">
        <f t="shared" si="96"/>
        <v>-1.9766138456180637E-3</v>
      </c>
      <c r="F3100" s="3">
        <v>0.34495318937731834</v>
      </c>
      <c r="G3100" s="3">
        <v>0.24005251803379704</v>
      </c>
      <c r="H3100" s="3">
        <v>0.24005251803379704</v>
      </c>
      <c r="I3100" s="7">
        <f t="shared" si="97"/>
        <v>0.27501940848163747</v>
      </c>
      <c r="J3100" s="7">
        <v>1.2335E-2</v>
      </c>
    </row>
    <row r="3101" spans="1:10" x14ac:dyDescent="0.25">
      <c r="A3101" s="3" t="s">
        <v>11270</v>
      </c>
      <c r="B3101" s="3">
        <v>0.65029055590142415</v>
      </c>
      <c r="C3101" s="3">
        <v>-8.0928893357663054E-2</v>
      </c>
      <c r="D3101" s="3">
        <v>-1.0437439697358166</v>
      </c>
      <c r="E3101" s="3">
        <f t="shared" si="96"/>
        <v>-0.15812743573068519</v>
      </c>
      <c r="F3101" s="3">
        <v>-6.2935633483052706</v>
      </c>
      <c r="G3101" s="3">
        <v>-1.6795425637529042</v>
      </c>
      <c r="H3101" s="3">
        <v>-1.6795425637529042</v>
      </c>
      <c r="I3101" s="7">
        <f t="shared" si="97"/>
        <v>-3.2175494919370262</v>
      </c>
      <c r="J3101" s="7">
        <v>0.13097</v>
      </c>
    </row>
    <row r="3102" spans="1:10" x14ac:dyDescent="0.25">
      <c r="A3102" s="3" t="s">
        <v>11272</v>
      </c>
      <c r="B3102" s="3">
        <v>0.67042641714601359</v>
      </c>
      <c r="C3102" s="3">
        <v>1.1039712647993248E-2</v>
      </c>
      <c r="D3102" s="3">
        <v>-1.3191348878645273</v>
      </c>
      <c r="E3102" s="3">
        <f t="shared" si="96"/>
        <v>-0.2125562526901735</v>
      </c>
      <c r="F3102" s="3">
        <v>-4.1026362622114441</v>
      </c>
      <c r="G3102" s="3">
        <v>-3.6170563594272278</v>
      </c>
      <c r="H3102" s="3">
        <v>-3.6170563594272278</v>
      </c>
      <c r="I3102" s="7">
        <f t="shared" si="97"/>
        <v>-3.7789163270219661</v>
      </c>
      <c r="J3102" s="7">
        <v>4.1949999999999999E-3</v>
      </c>
    </row>
    <row r="3103" spans="1:10" x14ac:dyDescent="0.25">
      <c r="A3103" s="3" t="s">
        <v>11274</v>
      </c>
      <c r="B3103" s="3">
        <v>0.34342890058231357</v>
      </c>
      <c r="C3103" s="3">
        <v>-0.11293070744618798</v>
      </c>
      <c r="D3103" s="3">
        <v>-0.3102110374613602</v>
      </c>
      <c r="E3103" s="3">
        <f t="shared" si="96"/>
        <v>-2.6570948108411541E-2</v>
      </c>
      <c r="F3103" s="3">
        <v>-2.4604947424799035</v>
      </c>
      <c r="G3103" s="3">
        <v>-2.2194260558393668</v>
      </c>
      <c r="H3103" s="3">
        <v>-2.2194260558393668</v>
      </c>
      <c r="I3103" s="7">
        <f t="shared" si="97"/>
        <v>-2.2997822847195457</v>
      </c>
      <c r="J3103" s="7">
        <v>4.0999999999999999E-4</v>
      </c>
    </row>
    <row r="3104" spans="1:10" x14ac:dyDescent="0.25">
      <c r="A3104" s="3" t="s">
        <v>11275</v>
      </c>
      <c r="B3104" s="3">
        <v>0.60353729106722287</v>
      </c>
      <c r="C3104" s="3">
        <v>-0.75048801005768861</v>
      </c>
      <c r="D3104" s="3">
        <v>-0.17436074993859521</v>
      </c>
      <c r="E3104" s="3">
        <f t="shared" si="96"/>
        <v>-0.10710382297635364</v>
      </c>
      <c r="F3104" s="3">
        <v>0.89036843601371496</v>
      </c>
      <c r="G3104" s="3">
        <v>0.92174778394765566</v>
      </c>
      <c r="H3104" s="3">
        <v>0.92174778394765566</v>
      </c>
      <c r="I3104" s="7">
        <f t="shared" si="97"/>
        <v>0.91128800130300869</v>
      </c>
      <c r="J3104" s="7">
        <v>6.0371000000000001E-2</v>
      </c>
    </row>
    <row r="3105" spans="1:10" x14ac:dyDescent="0.25">
      <c r="A3105" s="3" t="s">
        <v>11276</v>
      </c>
      <c r="B3105" s="3">
        <v>-6.3775968215807971E-2</v>
      </c>
      <c r="C3105" s="3">
        <v>0.2952023914966852</v>
      </c>
      <c r="D3105" s="3">
        <v>-0.29302981927302091</v>
      </c>
      <c r="E3105" s="3">
        <f t="shared" si="96"/>
        <v>-2.0534465330714558E-2</v>
      </c>
      <c r="F3105" s="3">
        <v>-0.11614012683231228</v>
      </c>
      <c r="G3105" s="3">
        <v>0.43104083524500264</v>
      </c>
      <c r="H3105" s="3">
        <v>0.43104083524500264</v>
      </c>
      <c r="I3105" s="7">
        <f t="shared" si="97"/>
        <v>0.24864718121923102</v>
      </c>
      <c r="J3105" s="7">
        <v>0.34244599999999997</v>
      </c>
    </row>
    <row r="3106" spans="1:10" x14ac:dyDescent="0.25">
      <c r="A3106" s="3" t="s">
        <v>11277</v>
      </c>
      <c r="B3106" s="3">
        <v>0.47603569348116964</v>
      </c>
      <c r="C3106" s="3">
        <v>-0.36097841980051221</v>
      </c>
      <c r="D3106" s="3">
        <v>-0.26803951465566317</v>
      </c>
      <c r="E3106" s="3">
        <f t="shared" si="96"/>
        <v>-5.0994080325001911E-2</v>
      </c>
      <c r="F3106" s="3">
        <v>-3.380355369475184</v>
      </c>
      <c r="G3106" s="3">
        <v>-5.7167771647129717</v>
      </c>
      <c r="H3106" s="3">
        <v>-5.7167771647129717</v>
      </c>
      <c r="I3106" s="7">
        <f t="shared" si="97"/>
        <v>-4.9379698996337096</v>
      </c>
      <c r="J3106" s="7">
        <v>4.0260000000000001E-3</v>
      </c>
    </row>
    <row r="3107" spans="1:10" x14ac:dyDescent="0.25">
      <c r="A3107" s="3" t="s">
        <v>11278</v>
      </c>
      <c r="B3107" s="3">
        <v>0.61213321724490377</v>
      </c>
      <c r="C3107" s="3">
        <v>-0.54877050725742837</v>
      </c>
      <c r="D3107" s="3">
        <v>-0.34395239370125469</v>
      </c>
      <c r="E3107" s="3">
        <f t="shared" si="96"/>
        <v>-9.3529894571259764E-2</v>
      </c>
      <c r="F3107" s="3">
        <v>-1.2232782874418251</v>
      </c>
      <c r="G3107" s="3">
        <v>-3.1883622181704774</v>
      </c>
      <c r="H3107" s="3">
        <v>-3.1883622181704774</v>
      </c>
      <c r="I3107" s="7">
        <f t="shared" si="97"/>
        <v>-2.5333342412609263</v>
      </c>
      <c r="J3107" s="7">
        <v>3.0818999999999999E-2</v>
      </c>
    </row>
    <row r="3108" spans="1:10" x14ac:dyDescent="0.25">
      <c r="A3108" s="3" t="s">
        <v>11282</v>
      </c>
      <c r="B3108" s="3">
        <v>0.11369127171605604</v>
      </c>
      <c r="C3108" s="3">
        <v>-8.748461684482978E-3</v>
      </c>
      <c r="D3108" s="3">
        <v>-0.11395320680127824</v>
      </c>
      <c r="E3108" s="3">
        <f t="shared" si="96"/>
        <v>-3.0034655899017263E-3</v>
      </c>
      <c r="F3108" s="3">
        <v>0.72591281193113821</v>
      </c>
      <c r="G3108" s="3">
        <v>0.97402636862059633</v>
      </c>
      <c r="H3108" s="3">
        <v>0.97402636862059633</v>
      </c>
      <c r="I3108" s="7">
        <f t="shared" si="97"/>
        <v>0.89132184972411022</v>
      </c>
      <c r="J3108" s="7">
        <v>1.0679999999999999E-3</v>
      </c>
    </row>
    <row r="3109" spans="1:10" x14ac:dyDescent="0.25">
      <c r="A3109" s="3" t="s">
        <v>11283</v>
      </c>
      <c r="B3109" s="3">
        <v>0.1498365210949919</v>
      </c>
      <c r="C3109" s="3">
        <v>0.48346821618587582</v>
      </c>
      <c r="D3109" s="3">
        <v>-1.0219344091916336</v>
      </c>
      <c r="E3109" s="3">
        <f t="shared" si="96"/>
        <v>-0.12954322397025528</v>
      </c>
      <c r="F3109" s="3">
        <v>-1.9864045395598562</v>
      </c>
      <c r="G3109" s="3">
        <v>-1.9864045395598562</v>
      </c>
      <c r="H3109" s="3">
        <v>-1.9864045395598562</v>
      </c>
      <c r="I3109" s="7">
        <f t="shared" si="97"/>
        <v>-1.986404539559856</v>
      </c>
      <c r="J3109" s="7">
        <v>1.525E-2</v>
      </c>
    </row>
    <row r="3110" spans="1:10" x14ac:dyDescent="0.25">
      <c r="A3110" s="3" t="s">
        <v>11284</v>
      </c>
      <c r="B3110" s="3">
        <v>5.8989281375964042E-2</v>
      </c>
      <c r="C3110" s="3">
        <v>-3.480024726783322E-2</v>
      </c>
      <c r="D3110" s="3">
        <v>-2.6061981629819951E-2</v>
      </c>
      <c r="E3110" s="3">
        <f t="shared" si="96"/>
        <v>-6.2431584056304307E-4</v>
      </c>
      <c r="F3110" s="3">
        <v>-0.63920173972361083</v>
      </c>
      <c r="G3110" s="3">
        <v>-0.45712699766486542</v>
      </c>
      <c r="H3110" s="3">
        <v>-0.45712699766486542</v>
      </c>
      <c r="I3110" s="7">
        <f t="shared" si="97"/>
        <v>-0.51781857835111389</v>
      </c>
      <c r="J3110" s="7">
        <v>1.5740000000000001E-3</v>
      </c>
    </row>
    <row r="3111" spans="1:10" x14ac:dyDescent="0.25">
      <c r="A3111" s="3" t="s">
        <v>11285</v>
      </c>
      <c r="B3111" s="3">
        <v>-4.3802258942688466E-2</v>
      </c>
      <c r="C3111" s="3">
        <v>7.211243445701826E-2</v>
      </c>
      <c r="D3111" s="3">
        <v>-3.1134659521304932E-2</v>
      </c>
      <c r="E3111" s="3">
        <f t="shared" si="96"/>
        <v>-9.4149466899171258E-4</v>
      </c>
      <c r="F3111" s="3">
        <v>7.4859255812629547E-2</v>
      </c>
      <c r="G3111" s="3">
        <v>0.27369525192471778</v>
      </c>
      <c r="H3111" s="3">
        <v>0.27369525192471778</v>
      </c>
      <c r="I3111" s="7">
        <f t="shared" si="97"/>
        <v>0.2074165865540217</v>
      </c>
      <c r="J3111" s="7">
        <v>5.1373000000000002E-2</v>
      </c>
    </row>
    <row r="3112" spans="1:10" x14ac:dyDescent="0.25">
      <c r="A3112" s="3" t="s">
        <v>11286</v>
      </c>
      <c r="B3112" s="3">
        <v>-2.7422612419009403E-2</v>
      </c>
      <c r="C3112" s="3">
        <v>-5.0494143608330225E-2</v>
      </c>
      <c r="D3112" s="3">
        <v>7.4810735846335907E-2</v>
      </c>
      <c r="E3112" s="3">
        <f t="shared" si="96"/>
        <v>-1.0353400603345757E-3</v>
      </c>
      <c r="F3112" s="3">
        <v>-0.24078606514340409</v>
      </c>
      <c r="G3112" s="3">
        <v>-7.1156915484344885E-2</v>
      </c>
      <c r="H3112" s="3">
        <v>-7.1156915484344885E-2</v>
      </c>
      <c r="I3112" s="7">
        <f t="shared" si="97"/>
        <v>-0.12769996537069794</v>
      </c>
      <c r="J3112" s="7">
        <v>0.13771700000000001</v>
      </c>
    </row>
    <row r="3113" spans="1:10" x14ac:dyDescent="0.25">
      <c r="A3113" s="3" t="s">
        <v>11288</v>
      </c>
      <c r="B3113" s="3">
        <v>-0.15055747284259344</v>
      </c>
      <c r="C3113" s="3">
        <v>-5.6942194955975814E-2</v>
      </c>
      <c r="D3113" s="3">
        <v>0.18624480342671104</v>
      </c>
      <c r="E3113" s="3">
        <f t="shared" si="96"/>
        <v>-7.0849547906194077E-3</v>
      </c>
      <c r="F3113" s="3">
        <v>-0.5449830147949899</v>
      </c>
      <c r="G3113" s="3">
        <v>-0.39723144972598756</v>
      </c>
      <c r="H3113" s="3">
        <v>-0.39723144972598756</v>
      </c>
      <c r="I3113" s="7">
        <f t="shared" si="97"/>
        <v>-0.44648197141565499</v>
      </c>
      <c r="J3113" s="7">
        <v>1.7101999999999999E-2</v>
      </c>
    </row>
    <row r="3114" spans="1:10" x14ac:dyDescent="0.25">
      <c r="A3114" s="3" t="s">
        <v>11289</v>
      </c>
      <c r="B3114" s="3">
        <v>7.0057767724256131E-3</v>
      </c>
      <c r="C3114" s="3">
        <v>6.2927530065699844E-2</v>
      </c>
      <c r="D3114" s="3">
        <v>-7.3167299387918897E-2</v>
      </c>
      <c r="E3114" s="3">
        <f t="shared" si="96"/>
        <v>-1.0779975165978127E-3</v>
      </c>
      <c r="F3114" s="3">
        <v>-1.2321332475062627</v>
      </c>
      <c r="G3114" s="3">
        <v>-1.0606009164751611</v>
      </c>
      <c r="H3114" s="3">
        <v>-1.0606009164751611</v>
      </c>
      <c r="I3114" s="7">
        <f t="shared" si="97"/>
        <v>-1.1177783601521949</v>
      </c>
      <c r="J3114" s="7">
        <v>8.7999999999999998E-5</v>
      </c>
    </row>
    <row r="3115" spans="1:10" x14ac:dyDescent="0.25">
      <c r="A3115" s="3" t="s">
        <v>11290</v>
      </c>
      <c r="B3115" s="3">
        <v>-0.20165965941271877</v>
      </c>
      <c r="C3115" s="3">
        <v>0.17403609524470551</v>
      </c>
      <c r="D3115" s="3">
        <v>3.2279765907264517E-3</v>
      </c>
      <c r="E3115" s="3">
        <f t="shared" si="96"/>
        <v>-8.1318625257622689E-3</v>
      </c>
      <c r="F3115" s="3">
        <v>-3.5603455654203975</v>
      </c>
      <c r="G3115" s="3">
        <v>-2.9624267867646394</v>
      </c>
      <c r="H3115" s="3">
        <v>-2.9624267867646394</v>
      </c>
      <c r="I3115" s="7">
        <f t="shared" si="97"/>
        <v>-3.1617330463165589</v>
      </c>
      <c r="J3115" s="7">
        <v>1.56E-4</v>
      </c>
    </row>
    <row r="3116" spans="1:10" x14ac:dyDescent="0.25">
      <c r="A3116" s="3" t="s">
        <v>11291</v>
      </c>
      <c r="B3116" s="3">
        <v>-0.17525319090270447</v>
      </c>
      <c r="C3116" s="3">
        <v>-4.2904939603277591E-2</v>
      </c>
      <c r="D3116" s="3">
        <v>0.1936954161929984</v>
      </c>
      <c r="E3116" s="3">
        <f t="shared" si="96"/>
        <v>-8.1542381043278878E-3</v>
      </c>
      <c r="F3116" s="3">
        <v>1.5445136173612747E-2</v>
      </c>
      <c r="G3116" s="3">
        <v>0.25136460669873428</v>
      </c>
      <c r="H3116" s="3">
        <v>0.25136460669873428</v>
      </c>
      <c r="I3116" s="7">
        <f t="shared" si="97"/>
        <v>0.17272478319036044</v>
      </c>
      <c r="J3116" s="7">
        <v>0.247003</v>
      </c>
    </row>
    <row r="3117" spans="1:10" x14ac:dyDescent="0.25">
      <c r="A3117" s="3" t="s">
        <v>11292</v>
      </c>
      <c r="B3117" s="3">
        <v>2.9829537035112378E-2</v>
      </c>
      <c r="C3117" s="3">
        <v>5.173414214529206E-2</v>
      </c>
      <c r="D3117" s="3">
        <v>-8.5284817987617847E-2</v>
      </c>
      <c r="E3117" s="3">
        <f t="shared" si="96"/>
        <v>-1.2403796024044688E-3</v>
      </c>
      <c r="F3117" s="3">
        <v>0.87052734307339741</v>
      </c>
      <c r="G3117" s="3">
        <v>0.80148215421109981</v>
      </c>
      <c r="H3117" s="3">
        <v>0.80148215421109981</v>
      </c>
      <c r="I3117" s="7">
        <f t="shared" si="97"/>
        <v>0.82449721716519908</v>
      </c>
      <c r="J3117" s="7">
        <v>6.8999999999999997E-5</v>
      </c>
    </row>
    <row r="3118" spans="1:10" x14ac:dyDescent="0.25">
      <c r="A3118" s="3" t="s">
        <v>11294</v>
      </c>
      <c r="B3118" s="3">
        <v>-0.52206766955324191</v>
      </c>
      <c r="C3118" s="3">
        <v>0.61952086473388901</v>
      </c>
      <c r="D3118" s="3">
        <v>-0.38220865616348093</v>
      </c>
      <c r="E3118" s="3">
        <f t="shared" si="96"/>
        <v>-9.4918486994277948E-2</v>
      </c>
      <c r="F3118" s="3">
        <v>-3.9557439668759233</v>
      </c>
      <c r="G3118" s="3">
        <v>-3.9557439668759233</v>
      </c>
      <c r="H3118" s="3">
        <v>-3.9557439668759233</v>
      </c>
      <c r="I3118" s="7">
        <f t="shared" si="97"/>
        <v>-3.9557439668759233</v>
      </c>
      <c r="J3118" s="7">
        <v>4.26E-4</v>
      </c>
    </row>
    <row r="3119" spans="1:10" x14ac:dyDescent="0.25">
      <c r="A3119" s="3" t="s">
        <v>11295</v>
      </c>
      <c r="B3119" s="3">
        <v>-0.1305732725370404</v>
      </c>
      <c r="C3119" s="3">
        <v>7.1818010777438351E-2</v>
      </c>
      <c r="D3119" s="3">
        <v>5.0315408450014587E-2</v>
      </c>
      <c r="E3119" s="3">
        <f t="shared" si="96"/>
        <v>-2.8132844365291545E-3</v>
      </c>
      <c r="F3119" s="3">
        <v>-0.37138676285481498</v>
      </c>
      <c r="G3119" s="3">
        <v>-0.22239550031541264</v>
      </c>
      <c r="H3119" s="3">
        <v>-0.22239550031541264</v>
      </c>
      <c r="I3119" s="7">
        <f t="shared" si="97"/>
        <v>-0.27205925449521345</v>
      </c>
      <c r="J3119" s="7">
        <v>2.9436E-2</v>
      </c>
    </row>
    <row r="3120" spans="1:10" x14ac:dyDescent="0.25">
      <c r="A3120" s="3" t="s">
        <v>11296</v>
      </c>
      <c r="B3120" s="3">
        <v>4.1482866295924459E-2</v>
      </c>
      <c r="C3120" s="3">
        <v>-0.20912074829924346</v>
      </c>
      <c r="D3120" s="3">
        <v>0.14504429625397033</v>
      </c>
      <c r="E3120" s="3">
        <f t="shared" si="96"/>
        <v>-7.5311952497828889E-3</v>
      </c>
      <c r="F3120" s="3">
        <v>0.23781248313796885</v>
      </c>
      <c r="G3120" s="3">
        <v>-8.6014438882944851E-3</v>
      </c>
      <c r="H3120" s="3">
        <v>-8.6014438882944851E-3</v>
      </c>
      <c r="I3120" s="7">
        <f t="shared" si="97"/>
        <v>7.353653178712663E-2</v>
      </c>
      <c r="J3120" s="7">
        <v>0.57623599999999997</v>
      </c>
    </row>
    <row r="3121" spans="1:10" x14ac:dyDescent="0.25">
      <c r="A3121" s="3" t="s">
        <v>11297</v>
      </c>
      <c r="B3121" s="3">
        <v>2.9705667144076109E-4</v>
      </c>
      <c r="C3121" s="3">
        <v>-5.5090683920810471E-2</v>
      </c>
      <c r="D3121" s="3">
        <v>5.2777754999834184E-2</v>
      </c>
      <c r="E3121" s="3">
        <f t="shared" si="96"/>
        <v>-6.7195741651184199E-4</v>
      </c>
      <c r="F3121" s="3">
        <v>-0.23664812543552502</v>
      </c>
      <c r="G3121" s="3">
        <v>-3.0774645990594547E-2</v>
      </c>
      <c r="H3121" s="3">
        <v>-3.0774645990594547E-2</v>
      </c>
      <c r="I3121" s="7">
        <f t="shared" si="97"/>
        <v>-9.9399139138904705E-2</v>
      </c>
      <c r="J3121" s="7">
        <v>0.26035999999999998</v>
      </c>
    </row>
    <row r="3122" spans="1:10" x14ac:dyDescent="0.25">
      <c r="A3122" s="3" t="s">
        <v>11298</v>
      </c>
      <c r="B3122" s="3">
        <v>-8.3301262418595465E-2</v>
      </c>
      <c r="C3122" s="3">
        <v>8.2029663525156421E-2</v>
      </c>
      <c r="D3122" s="3">
        <v>-3.4687323148819755E-3</v>
      </c>
      <c r="E3122" s="3">
        <f t="shared" si="96"/>
        <v>-1.5801104027736729E-3</v>
      </c>
      <c r="F3122" s="3">
        <v>4.6902274401512241E-2</v>
      </c>
      <c r="G3122" s="3">
        <v>0.2878046031223882</v>
      </c>
      <c r="H3122" s="3">
        <v>0.2878046031223882</v>
      </c>
      <c r="I3122" s="7">
        <f t="shared" si="97"/>
        <v>0.2075038268820962</v>
      </c>
      <c r="J3122" s="7">
        <v>8.8803999999999994E-2</v>
      </c>
    </row>
    <row r="3123" spans="1:10" x14ac:dyDescent="0.25">
      <c r="A3123" s="3" t="s">
        <v>11299</v>
      </c>
      <c r="B3123" s="3">
        <v>0.29203090525056508</v>
      </c>
      <c r="C3123" s="3">
        <v>-0.1088482093049586</v>
      </c>
      <c r="D3123" s="3">
        <v>-0.23733776565421211</v>
      </c>
      <c r="E3123" s="3">
        <f t="shared" si="96"/>
        <v>-1.805168990286854E-2</v>
      </c>
      <c r="F3123" s="3">
        <v>1.287498448551095</v>
      </c>
      <c r="G3123" s="3">
        <v>1.0909885007805216</v>
      </c>
      <c r="H3123" s="3">
        <v>1.0909885007805216</v>
      </c>
      <c r="I3123" s="7">
        <f t="shared" si="97"/>
        <v>1.1564918167040459</v>
      </c>
      <c r="J3123" s="7">
        <v>2.4229999999999998E-3</v>
      </c>
    </row>
    <row r="3124" spans="1:10" x14ac:dyDescent="0.25">
      <c r="A3124" s="3" t="s">
        <v>11300</v>
      </c>
      <c r="B3124" s="3">
        <v>3.0384262694195217E-2</v>
      </c>
      <c r="C3124" s="3">
        <v>3.979672479908853E-2</v>
      </c>
      <c r="D3124" s="3">
        <v>-7.2866742492718573E-2</v>
      </c>
      <c r="E3124" s="3">
        <f t="shared" si="96"/>
        <v>-8.9525166647827503E-4</v>
      </c>
      <c r="F3124" s="3">
        <v>3.7240028886964195E-3</v>
      </c>
      <c r="G3124" s="3">
        <v>0.27434121498037306</v>
      </c>
      <c r="H3124" s="3">
        <v>0.27434121498037306</v>
      </c>
      <c r="I3124" s="7">
        <f t="shared" si="97"/>
        <v>0.18413547761648083</v>
      </c>
      <c r="J3124" s="7">
        <v>0.12957099999999999</v>
      </c>
    </row>
    <row r="3125" spans="1:10" x14ac:dyDescent="0.25">
      <c r="A3125" s="3" t="s">
        <v>11301</v>
      </c>
      <c r="B3125" s="3">
        <v>1.2920435101505696</v>
      </c>
      <c r="C3125" s="3">
        <v>-3.1592980231113099</v>
      </c>
      <c r="D3125" s="3">
        <v>-1.1866533516841669</v>
      </c>
      <c r="E3125" s="3">
        <f t="shared" si="96"/>
        <v>-1.0179692882149691</v>
      </c>
      <c r="F3125" s="3">
        <v>-1.792616540478903</v>
      </c>
      <c r="G3125" s="3">
        <v>-1.7795470640276969</v>
      </c>
      <c r="H3125" s="3">
        <v>-1.7795470640276969</v>
      </c>
      <c r="I3125" s="7">
        <f t="shared" si="97"/>
        <v>-1.7839035561780989</v>
      </c>
      <c r="J3125" s="7">
        <v>0.58400200000000002</v>
      </c>
    </row>
    <row r="3126" spans="1:10" x14ac:dyDescent="0.25">
      <c r="A3126" s="3" t="s">
        <v>11302</v>
      </c>
      <c r="B3126" s="3">
        <v>3.8508234748129457E-2</v>
      </c>
      <c r="C3126" s="3">
        <v>2.2619293273110731E-2</v>
      </c>
      <c r="D3126" s="3">
        <v>-6.3188102076149041E-2</v>
      </c>
      <c r="E3126" s="3">
        <f t="shared" si="96"/>
        <v>-6.8685801830295024E-4</v>
      </c>
      <c r="F3126" s="3">
        <v>0.72721208150754513</v>
      </c>
      <c r="G3126" s="3">
        <v>0.65752152692667332</v>
      </c>
      <c r="H3126" s="3">
        <v>0.65752152692667332</v>
      </c>
      <c r="I3126" s="7">
        <f t="shared" si="97"/>
        <v>0.68075171178696392</v>
      </c>
      <c r="J3126" s="7">
        <v>6.3999999999999997E-5</v>
      </c>
    </row>
    <row r="3127" spans="1:10" x14ac:dyDescent="0.25">
      <c r="A3127" s="3" t="s">
        <v>11303</v>
      </c>
      <c r="B3127" s="3">
        <v>-3.670286429531492E-2</v>
      </c>
      <c r="C3127" s="3">
        <v>0.10501903599196415</v>
      </c>
      <c r="D3127" s="3">
        <v>-7.4591412851719843E-2</v>
      </c>
      <c r="E3127" s="3">
        <f t="shared" si="96"/>
        <v>-2.0917470516902078E-3</v>
      </c>
      <c r="F3127" s="3">
        <v>-0.36201281065766638</v>
      </c>
      <c r="G3127" s="3">
        <v>-0.18615560786323176</v>
      </c>
      <c r="H3127" s="3">
        <v>-0.18615560786323176</v>
      </c>
      <c r="I3127" s="7">
        <f t="shared" si="97"/>
        <v>-0.24477467546137666</v>
      </c>
      <c r="J3127" s="7">
        <v>3.8857000000000003E-2</v>
      </c>
    </row>
    <row r="3128" spans="1:10" x14ac:dyDescent="0.25">
      <c r="A3128" s="3" t="s">
        <v>11304</v>
      </c>
      <c r="B3128" s="3">
        <v>-6.5057802756227176E-2</v>
      </c>
      <c r="C3128" s="3">
        <v>4.0796730012190079E-2</v>
      </c>
      <c r="D3128" s="3">
        <v>2.2064109261923568E-2</v>
      </c>
      <c r="E3128" s="3">
        <f t="shared" si="96"/>
        <v>-7.3232116070450978E-4</v>
      </c>
      <c r="F3128" s="3">
        <v>-0.10373715085780505</v>
      </c>
      <c r="G3128" s="3">
        <v>-0.16543337260713009</v>
      </c>
      <c r="H3128" s="3">
        <v>-0.16543337260713009</v>
      </c>
      <c r="I3128" s="7">
        <f t="shared" si="97"/>
        <v>-0.14486796535735508</v>
      </c>
      <c r="J3128" s="7">
        <v>2.0150999999999999E-2</v>
      </c>
    </row>
    <row r="3129" spans="1:10" x14ac:dyDescent="0.25">
      <c r="A3129" s="3" t="s">
        <v>11305</v>
      </c>
      <c r="B3129" s="3">
        <v>0.11990876090515924</v>
      </c>
      <c r="C3129" s="3">
        <v>-0.12162686476096854</v>
      </c>
      <c r="D3129" s="3">
        <v>-8.4162499777564355E-3</v>
      </c>
      <c r="E3129" s="3">
        <f t="shared" si="96"/>
        <v>-3.3781179445219107E-3</v>
      </c>
      <c r="F3129" s="3">
        <v>-8.1983382148606371E-2</v>
      </c>
      <c r="G3129" s="3">
        <v>-0.21911012988790163</v>
      </c>
      <c r="H3129" s="3">
        <v>-0.21911012988790163</v>
      </c>
      <c r="I3129" s="7">
        <f t="shared" si="97"/>
        <v>-0.17340121397480321</v>
      </c>
      <c r="J3129" s="7">
        <v>0.111156</v>
      </c>
    </row>
    <row r="3130" spans="1:10" x14ac:dyDescent="0.25">
      <c r="A3130" s="3" t="s">
        <v>11306</v>
      </c>
      <c r="B3130" s="3">
        <v>3.6935129137282904E-2</v>
      </c>
      <c r="C3130" s="3">
        <v>-5.6531468326446684E-2</v>
      </c>
      <c r="D3130" s="3">
        <v>1.7914537410668788E-2</v>
      </c>
      <c r="E3130" s="3">
        <f t="shared" si="96"/>
        <v>-5.6060059283166361E-4</v>
      </c>
      <c r="F3130" s="3">
        <v>0.14676493660039056</v>
      </c>
      <c r="G3130" s="3">
        <v>0.14411237593882034</v>
      </c>
      <c r="H3130" s="3">
        <v>0.14411237593882034</v>
      </c>
      <c r="I3130" s="7">
        <f t="shared" si="97"/>
        <v>0.14499656282601039</v>
      </c>
      <c r="J3130" s="7">
        <v>6.9750000000000003E-3</v>
      </c>
    </row>
    <row r="3131" spans="1:10" x14ac:dyDescent="0.25">
      <c r="A3131" s="3" t="s">
        <v>11307</v>
      </c>
      <c r="B3131" s="3">
        <v>0.18777883466172915</v>
      </c>
      <c r="C3131" s="3">
        <v>7.887632693610068E-2</v>
      </c>
      <c r="D3131" s="3">
        <v>-0.31330466306139937</v>
      </c>
      <c r="E3131" s="3">
        <f t="shared" si="96"/>
        <v>-1.5549833821189851E-2</v>
      </c>
      <c r="F3131" s="3">
        <v>0.31642086613562398</v>
      </c>
      <c r="G3131" s="3">
        <v>0.36279081757933074</v>
      </c>
      <c r="H3131" s="3">
        <v>0.36279081757933074</v>
      </c>
      <c r="I3131" s="7">
        <f t="shared" si="97"/>
        <v>0.34733416709809511</v>
      </c>
      <c r="J3131" s="7">
        <v>7.6596999999999998E-2</v>
      </c>
    </row>
    <row r="3132" spans="1:10" x14ac:dyDescent="0.25">
      <c r="A3132" s="3" t="s">
        <v>11308</v>
      </c>
      <c r="B3132" s="3">
        <v>-5.7662991993128528E-2</v>
      </c>
      <c r="C3132" s="3">
        <v>7.4356257543295987E-2</v>
      </c>
      <c r="D3132" s="3">
        <v>-1.9916779294296534E-2</v>
      </c>
      <c r="E3132" s="3">
        <f t="shared" si="96"/>
        <v>-1.0745045813763583E-3</v>
      </c>
      <c r="F3132" s="3">
        <v>4.9862593815195769E-2</v>
      </c>
      <c r="G3132" s="3">
        <v>-3.2099787242879561E-2</v>
      </c>
      <c r="H3132" s="3">
        <v>-3.2099787242879561E-2</v>
      </c>
      <c r="I3132" s="7">
        <f t="shared" si="97"/>
        <v>-4.778993556854451E-3</v>
      </c>
      <c r="J3132" s="7">
        <v>0.94198499999999996</v>
      </c>
    </row>
    <row r="3133" spans="1:10" x14ac:dyDescent="0.25">
      <c r="A3133" s="3" t="s">
        <v>11309</v>
      </c>
      <c r="B3133" s="3">
        <v>2.9136929495697867E-2</v>
      </c>
      <c r="C3133" s="3">
        <v>-0.18004425000468718</v>
      </c>
      <c r="D3133" s="3">
        <v>0.13346169714449718</v>
      </c>
      <c r="E3133" s="3">
        <f t="shared" si="96"/>
        <v>-5.8152077881640412E-3</v>
      </c>
      <c r="F3133" s="3">
        <v>-9.6672887920920651E-3</v>
      </c>
      <c r="G3133" s="3">
        <v>-0.38601754427583129</v>
      </c>
      <c r="H3133" s="3">
        <v>-0.38601754427583129</v>
      </c>
      <c r="I3133" s="7">
        <f t="shared" si="97"/>
        <v>-0.26056745911458484</v>
      </c>
      <c r="J3133" s="7">
        <v>0.17707400000000001</v>
      </c>
    </row>
    <row r="3134" spans="1:10" x14ac:dyDescent="0.25">
      <c r="A3134" s="3" t="s">
        <v>11310</v>
      </c>
      <c r="B3134" s="3">
        <v>8.4267155684787085E-2</v>
      </c>
      <c r="C3134" s="3">
        <v>6.318800928373057E-2</v>
      </c>
      <c r="D3134" s="3">
        <v>-0.15991305543180534</v>
      </c>
      <c r="E3134" s="3">
        <f t="shared" si="96"/>
        <v>-4.1526301544292281E-3</v>
      </c>
      <c r="F3134" s="3">
        <v>-0.76652772088736065</v>
      </c>
      <c r="G3134" s="3">
        <v>-0.51278342079645811</v>
      </c>
      <c r="H3134" s="3">
        <v>-0.51278342079645811</v>
      </c>
      <c r="I3134" s="7">
        <f t="shared" si="97"/>
        <v>-0.59736485416009233</v>
      </c>
      <c r="J3134" s="7">
        <v>6.7340000000000004E-3</v>
      </c>
    </row>
    <row r="3135" spans="1:10" x14ac:dyDescent="0.25">
      <c r="A3135" s="3" t="s">
        <v>11311</v>
      </c>
      <c r="B3135" s="3">
        <v>-2.358645857788489E-2</v>
      </c>
      <c r="C3135" s="3">
        <v>-0.36287294742981091</v>
      </c>
      <c r="D3135" s="3">
        <v>0.30871204612363867</v>
      </c>
      <c r="E3135" s="3">
        <f t="shared" si="96"/>
        <v>-2.5915786628019039E-2</v>
      </c>
      <c r="F3135" s="3">
        <v>0.69413270113924719</v>
      </c>
      <c r="G3135" s="3">
        <v>0.56988206518983386</v>
      </c>
      <c r="H3135" s="3">
        <v>0.56988206518983386</v>
      </c>
      <c r="I3135" s="7">
        <f t="shared" si="97"/>
        <v>0.61129894383963823</v>
      </c>
      <c r="J3135" s="7">
        <v>3.2458000000000001E-2</v>
      </c>
    </row>
    <row r="3136" spans="1:10" x14ac:dyDescent="0.25">
      <c r="A3136" s="3" t="s">
        <v>11312</v>
      </c>
      <c r="B3136" s="3">
        <v>3.2568234771827381E-2</v>
      </c>
      <c r="C3136" s="3">
        <v>0.19828691412820909</v>
      </c>
      <c r="D3136" s="3">
        <v>-0.26910617911797174</v>
      </c>
      <c r="E3136" s="3">
        <f t="shared" si="96"/>
        <v>-1.2750343405978424E-2</v>
      </c>
      <c r="F3136" s="3">
        <v>-0.99359775680665996</v>
      </c>
      <c r="G3136" s="3">
        <v>-0.7199090209094885</v>
      </c>
      <c r="H3136" s="3">
        <v>-0.7199090209094885</v>
      </c>
      <c r="I3136" s="7">
        <f t="shared" si="97"/>
        <v>-0.81113859954187895</v>
      </c>
      <c r="J3136" s="7">
        <v>8.3090000000000004E-3</v>
      </c>
    </row>
    <row r="3137" spans="1:10" x14ac:dyDescent="0.25">
      <c r="A3137" s="3" t="s">
        <v>11313</v>
      </c>
      <c r="B3137" s="3">
        <v>-0.31199571295086953</v>
      </c>
      <c r="C3137" s="3">
        <v>0.2476493840235999</v>
      </c>
      <c r="D3137" s="3">
        <v>1.0353375160548314E-2</v>
      </c>
      <c r="E3137" s="3">
        <f t="shared" si="96"/>
        <v>-1.799765125557377E-2</v>
      </c>
      <c r="F3137" s="3">
        <v>-0.63769521500120119</v>
      </c>
      <c r="G3137" s="3">
        <v>-0.67040677329285348</v>
      </c>
      <c r="H3137" s="3">
        <v>-0.67040677329285348</v>
      </c>
      <c r="I3137" s="7">
        <f t="shared" si="97"/>
        <v>-0.65950292052896942</v>
      </c>
      <c r="J3137" s="7">
        <v>1.6865000000000002E-2</v>
      </c>
    </row>
    <row r="3138" spans="1:10" x14ac:dyDescent="0.25">
      <c r="A3138" s="3" t="s">
        <v>11314</v>
      </c>
      <c r="B3138" s="3">
        <v>8.3957170049018467E-2</v>
      </c>
      <c r="C3138" s="3">
        <v>9.8894366203755385E-2</v>
      </c>
      <c r="D3138" s="3">
        <v>-0.20236228905654011</v>
      </c>
      <c r="E3138" s="3">
        <f t="shared" si="96"/>
        <v>-6.5035842679220896E-3</v>
      </c>
      <c r="F3138" s="3">
        <v>-0.43837586810097257</v>
      </c>
      <c r="G3138" s="3">
        <v>-0.41849215900486025</v>
      </c>
      <c r="H3138" s="3">
        <v>-0.41849215900486025</v>
      </c>
      <c r="I3138" s="7">
        <f t="shared" si="97"/>
        <v>-0.42512006203689773</v>
      </c>
      <c r="J3138" s="7">
        <v>1.3044999999999999E-2</v>
      </c>
    </row>
    <row r="3139" spans="1:10" x14ac:dyDescent="0.25">
      <c r="A3139" s="3" t="s">
        <v>11315</v>
      </c>
      <c r="B3139" s="3">
        <v>-3.6947373889953512E-2</v>
      </c>
      <c r="C3139" s="3">
        <v>1.1080410152034705E-2</v>
      </c>
      <c r="D3139" s="3">
        <v>2.5134975506959721E-2</v>
      </c>
      <c r="E3139" s="3">
        <f t="shared" ref="E3139:E3202" si="98">AVERAGE(B3139:D3139)</f>
        <v>-2.4399607698636269E-4</v>
      </c>
      <c r="F3139" s="3">
        <v>0.12994072964431802</v>
      </c>
      <c r="G3139" s="3">
        <v>-1.3117912879607063E-2</v>
      </c>
      <c r="H3139" s="3">
        <v>-1.3117912879607063E-2</v>
      </c>
      <c r="I3139" s="7">
        <f t="shared" ref="I3139:I3202" si="99">AVERAGE(F3139:H3139)</f>
        <v>3.4568301295034631E-2</v>
      </c>
      <c r="J3139" s="7">
        <v>0.53430299999999997</v>
      </c>
    </row>
    <row r="3140" spans="1:10" x14ac:dyDescent="0.25">
      <c r="A3140" s="3" t="s">
        <v>11316</v>
      </c>
      <c r="B3140" s="3">
        <v>-0.10787662101678074</v>
      </c>
      <c r="C3140" s="3">
        <v>0.13155844057048974</v>
      </c>
      <c r="D3140" s="3">
        <v>-3.4203540524276127E-2</v>
      </c>
      <c r="E3140" s="3">
        <f t="shared" si="98"/>
        <v>-3.5072403235223751E-3</v>
      </c>
      <c r="F3140" s="3">
        <v>-0.50542923186163347</v>
      </c>
      <c r="G3140" s="3">
        <v>-0.57853711819163656</v>
      </c>
      <c r="H3140" s="3">
        <v>-0.57853711819163656</v>
      </c>
      <c r="I3140" s="7">
        <f t="shared" si="99"/>
        <v>-0.55416782274830223</v>
      </c>
      <c r="J3140" s="7">
        <v>1.8209999999999999E-3</v>
      </c>
    </row>
    <row r="3141" spans="1:10" x14ac:dyDescent="0.25">
      <c r="A3141" s="3" t="s">
        <v>11317</v>
      </c>
      <c r="B3141" s="3">
        <v>-2.0663178912682947E-2</v>
      </c>
      <c r="C3141" s="3">
        <v>-5.6642413424412896E-2</v>
      </c>
      <c r="D3141" s="3">
        <v>7.4123581570745667E-2</v>
      </c>
      <c r="E3141" s="3">
        <f t="shared" si="98"/>
        <v>-1.060670255450059E-3</v>
      </c>
      <c r="F3141" s="3">
        <v>-0.3377706679260748</v>
      </c>
      <c r="G3141" s="3">
        <v>-0.29414404991636156</v>
      </c>
      <c r="H3141" s="3">
        <v>-0.29414404991636156</v>
      </c>
      <c r="I3141" s="7">
        <f t="shared" si="99"/>
        <v>-0.30868625591959931</v>
      </c>
      <c r="J3141" s="7">
        <v>1.787E-3</v>
      </c>
    </row>
    <row r="3142" spans="1:10" x14ac:dyDescent="0.25">
      <c r="A3142" s="3" t="s">
        <v>11318</v>
      </c>
      <c r="B3142" s="3">
        <v>6.5690572388004784E-2</v>
      </c>
      <c r="C3142" s="3">
        <v>6.1802930445967998E-2</v>
      </c>
      <c r="D3142" s="3">
        <v>-0.13662467202799181</v>
      </c>
      <c r="E3142" s="3">
        <f t="shared" si="98"/>
        <v>-3.043723064673006E-3</v>
      </c>
      <c r="F3142" s="3">
        <v>-0.42217556391135469</v>
      </c>
      <c r="G3142" s="3">
        <v>-0.10156578062668559</v>
      </c>
      <c r="H3142" s="3">
        <v>-0.10156578062668559</v>
      </c>
      <c r="I3142" s="7">
        <f t="shared" si="99"/>
        <v>-0.20843570838824199</v>
      </c>
      <c r="J3142" s="7">
        <v>0.178483</v>
      </c>
    </row>
    <row r="3143" spans="1:10" x14ac:dyDescent="0.25">
      <c r="A3143" s="3" t="s">
        <v>11319</v>
      </c>
      <c r="B3143" s="3">
        <v>-7.4069178574718633E-2</v>
      </c>
      <c r="C3143" s="3">
        <v>-0.15343163658323358</v>
      </c>
      <c r="D3143" s="3">
        <v>0.20280748647186805</v>
      </c>
      <c r="E3143" s="3">
        <f t="shared" si="98"/>
        <v>-8.2311095620280581E-3</v>
      </c>
      <c r="F3143" s="3">
        <v>3.1464090561782641</v>
      </c>
      <c r="G3143" s="3">
        <v>3.3500700261647829</v>
      </c>
      <c r="H3143" s="3">
        <v>3.3500700261647829</v>
      </c>
      <c r="I3143" s="7">
        <f t="shared" si="99"/>
        <v>3.2821830361692768</v>
      </c>
      <c r="J3143" s="7">
        <v>1.2999999999999999E-5</v>
      </c>
    </row>
    <row r="3144" spans="1:10" x14ac:dyDescent="0.25">
      <c r="A3144" s="3" t="s">
        <v>11320</v>
      </c>
      <c r="B3144" s="3">
        <v>-0.13189250951717774</v>
      </c>
      <c r="C3144" s="3">
        <v>8.9505690276341324E-2</v>
      </c>
      <c r="D3144" s="3">
        <v>3.33150971191747E-2</v>
      </c>
      <c r="E3144" s="3">
        <f t="shared" si="98"/>
        <v>-3.0239073738872377E-3</v>
      </c>
      <c r="F3144" s="3">
        <v>-0.34917346931387921</v>
      </c>
      <c r="G3144" s="3">
        <v>-0.10845253154306256</v>
      </c>
      <c r="H3144" s="3">
        <v>-0.10845253154306256</v>
      </c>
      <c r="I3144" s="7">
        <f t="shared" si="99"/>
        <v>-0.18869284413333479</v>
      </c>
      <c r="J3144" s="7">
        <v>0.14930199999999999</v>
      </c>
    </row>
    <row r="3145" spans="1:10" x14ac:dyDescent="0.25">
      <c r="A3145" s="3" t="s">
        <v>11321</v>
      </c>
      <c r="B3145" s="3">
        <v>-9.0605423367788249E-2</v>
      </c>
      <c r="C3145" s="3">
        <v>1.1777499426137743E-2</v>
      </c>
      <c r="D3145" s="3">
        <v>7.405938333795381E-2</v>
      </c>
      <c r="E3145" s="3">
        <f t="shared" si="98"/>
        <v>-1.5895135345655638E-3</v>
      </c>
      <c r="F3145" s="3">
        <v>0.43053000270828995</v>
      </c>
      <c r="G3145" s="3">
        <v>0.66011517253372021</v>
      </c>
      <c r="H3145" s="3">
        <v>0.66011517253372021</v>
      </c>
      <c r="I3145" s="7">
        <f t="shared" si="99"/>
        <v>0.5835867825919101</v>
      </c>
      <c r="J3145" s="7">
        <v>2.9269999999999999E-3</v>
      </c>
    </row>
    <row r="3146" spans="1:10" x14ac:dyDescent="0.25">
      <c r="A3146" s="3" t="s">
        <v>11322</v>
      </c>
      <c r="B3146" s="3">
        <v>5.8737958648402283E-2</v>
      </c>
      <c r="C3146" s="3">
        <v>4.284008910783782E-2</v>
      </c>
      <c r="D3146" s="3">
        <v>-0.10732764506921641</v>
      </c>
      <c r="E3146" s="3">
        <f t="shared" si="98"/>
        <v>-1.9165324376587689E-3</v>
      </c>
      <c r="F3146" s="3">
        <v>0.36288084662146125</v>
      </c>
      <c r="G3146" s="3">
        <v>0.12001922754600514</v>
      </c>
      <c r="H3146" s="3">
        <v>0.12001922754600514</v>
      </c>
      <c r="I3146" s="7">
        <f t="shared" si="99"/>
        <v>0.20097310057115716</v>
      </c>
      <c r="J3146" s="7">
        <v>0.103893</v>
      </c>
    </row>
    <row r="3147" spans="1:10" x14ac:dyDescent="0.25">
      <c r="A3147" s="3" t="s">
        <v>11323</v>
      </c>
      <c r="B3147" s="3">
        <v>-7.69832448709869E-2</v>
      </c>
      <c r="C3147" s="3">
        <v>0.34702430018925873</v>
      </c>
      <c r="D3147" s="3">
        <v>-0.35840293349623364</v>
      </c>
      <c r="E3147" s="3">
        <f t="shared" si="98"/>
        <v>-2.9453959392653939E-2</v>
      </c>
      <c r="F3147" s="3">
        <v>-0.50808564078024043</v>
      </c>
      <c r="G3147" s="3">
        <v>0.20128803851703275</v>
      </c>
      <c r="H3147" s="3">
        <v>0.20128803851703275</v>
      </c>
      <c r="I3147" s="7">
        <f t="shared" si="99"/>
        <v>-3.5169854582058312E-2</v>
      </c>
      <c r="J3147" s="7">
        <v>0.98629500000000003</v>
      </c>
    </row>
    <row r="3148" spans="1:10" x14ac:dyDescent="0.25">
      <c r="A3148" s="3" t="s">
        <v>11324</v>
      </c>
      <c r="B3148" s="3">
        <v>0.34756493808832811</v>
      </c>
      <c r="C3148" s="3">
        <v>6.5330320031425138E-2</v>
      </c>
      <c r="D3148" s="3">
        <v>-0.55371337245090879</v>
      </c>
      <c r="E3148" s="3">
        <f t="shared" si="98"/>
        <v>-4.6939371443718514E-2</v>
      </c>
      <c r="F3148" s="3">
        <v>0.27478019441697032</v>
      </c>
      <c r="G3148" s="3">
        <v>1.2563901510871165</v>
      </c>
      <c r="H3148" s="3">
        <v>1.2563901510871165</v>
      </c>
      <c r="I3148" s="7">
        <f t="shared" si="99"/>
        <v>0.92918683219706777</v>
      </c>
      <c r="J3148" s="7">
        <v>8.1648999999999999E-2</v>
      </c>
    </row>
    <row r="3149" spans="1:10" x14ac:dyDescent="0.25">
      <c r="A3149" s="3" t="s">
        <v>11325</v>
      </c>
      <c r="B3149" s="3">
        <v>0.30273625036152713</v>
      </c>
      <c r="C3149" s="3">
        <v>-0.34061044287222492</v>
      </c>
      <c r="D3149" s="3">
        <v>-3.3848267549809595E-2</v>
      </c>
      <c r="E3149" s="3">
        <f t="shared" si="98"/>
        <v>-2.3907486686835799E-2</v>
      </c>
      <c r="F3149" s="3">
        <v>-4.2698618465942344</v>
      </c>
      <c r="G3149" s="3">
        <v>-4.1468520231947252</v>
      </c>
      <c r="H3149" s="3">
        <v>-4.1468520231947252</v>
      </c>
      <c r="I3149" s="7">
        <f t="shared" si="99"/>
        <v>-4.1878552976612289</v>
      </c>
      <c r="J3149" s="7">
        <v>2.5999999999999998E-5</v>
      </c>
    </row>
    <row r="3150" spans="1:10" x14ac:dyDescent="0.25">
      <c r="A3150" s="3" t="s">
        <v>11326</v>
      </c>
      <c r="B3150" s="3">
        <v>0.81968679166112934</v>
      </c>
      <c r="C3150" s="3">
        <v>-0.83337859404017367</v>
      </c>
      <c r="D3150" s="3">
        <v>-0.56968514060964404</v>
      </c>
      <c r="E3150" s="3">
        <f t="shared" si="98"/>
        <v>-0.19445898099622946</v>
      </c>
      <c r="F3150" s="3">
        <v>-2.6434272907551914</v>
      </c>
      <c r="G3150" s="3">
        <v>-6.4900438183121647</v>
      </c>
      <c r="H3150" s="3">
        <v>-6.4900438183121647</v>
      </c>
      <c r="I3150" s="7">
        <f t="shared" si="99"/>
        <v>-5.2078383091265072</v>
      </c>
      <c r="J3150" s="7">
        <v>2.2151000000000001E-2</v>
      </c>
    </row>
    <row r="3151" spans="1:10" x14ac:dyDescent="0.25">
      <c r="A3151" s="3" t="s">
        <v>11328</v>
      </c>
      <c r="B3151" s="3">
        <v>0.94213607459886539</v>
      </c>
      <c r="C3151" s="3">
        <v>-1.6370802812151668</v>
      </c>
      <c r="D3151" s="3">
        <v>-0.40140120395423623</v>
      </c>
      <c r="E3151" s="3">
        <f t="shared" si="98"/>
        <v>-0.36544847019017923</v>
      </c>
      <c r="F3151" s="3">
        <v>-4.9142549883574906</v>
      </c>
      <c r="G3151" s="3">
        <v>-1.7934805354346626</v>
      </c>
      <c r="H3151" s="3">
        <v>-1.7934805354346626</v>
      </c>
      <c r="I3151" s="7">
        <f t="shared" si="99"/>
        <v>-2.8337386864089389</v>
      </c>
      <c r="J3151" s="7">
        <v>0.125919</v>
      </c>
    </row>
    <row r="3152" spans="1:10" x14ac:dyDescent="0.25">
      <c r="A3152" s="3" t="s">
        <v>11329</v>
      </c>
      <c r="B3152" s="3">
        <v>0.6390965120261155</v>
      </c>
      <c r="C3152" s="3">
        <v>-0.80832997123237971</v>
      </c>
      <c r="D3152" s="3">
        <v>-0.19825537918994793</v>
      </c>
      <c r="E3152" s="3">
        <f t="shared" si="98"/>
        <v>-0.12249627946540405</v>
      </c>
      <c r="F3152" s="3">
        <v>-2.3548515390902631</v>
      </c>
      <c r="G3152" s="3">
        <v>-2.3548515390902631</v>
      </c>
      <c r="H3152" s="3">
        <v>-2.3548515390902631</v>
      </c>
      <c r="I3152" s="7">
        <f t="shared" si="99"/>
        <v>-2.3548515390902631</v>
      </c>
      <c r="J3152" s="7">
        <v>6.0020000000000004E-3</v>
      </c>
    </row>
    <row r="3153" spans="1:10" x14ac:dyDescent="0.25">
      <c r="A3153" s="3" t="s">
        <v>11330</v>
      </c>
      <c r="B3153" s="3">
        <v>-0.1069501003630515</v>
      </c>
      <c r="C3153" s="3">
        <v>0.87326095243692947</v>
      </c>
      <c r="D3153" s="3">
        <v>-2.0609849717444515</v>
      </c>
      <c r="E3153" s="3">
        <f t="shared" si="98"/>
        <v>-0.4315580398901912</v>
      </c>
      <c r="F3153" s="3">
        <v>-1.5246658900757266</v>
      </c>
      <c r="G3153" s="3">
        <v>-1.5246658900757266</v>
      </c>
      <c r="H3153" s="3">
        <v>-1.5246658900757266</v>
      </c>
      <c r="I3153" s="7">
        <f t="shared" si="99"/>
        <v>-1.5246658900757266</v>
      </c>
      <c r="J3153" s="7">
        <v>0.27375699999999997</v>
      </c>
    </row>
    <row r="3154" spans="1:10" x14ac:dyDescent="0.25">
      <c r="A3154" s="3" t="s">
        <v>11331</v>
      </c>
      <c r="B3154" s="3">
        <v>0.82638419950010178</v>
      </c>
      <c r="C3154" s="3">
        <v>-0.38288254656362775</v>
      </c>
      <c r="D3154" s="3">
        <v>-1.1207312579415072</v>
      </c>
      <c r="E3154" s="3">
        <f t="shared" si="98"/>
        <v>-0.22574320166834438</v>
      </c>
      <c r="F3154" s="3">
        <v>-1.7273190585520486</v>
      </c>
      <c r="G3154" s="3">
        <v>-1.7273190585520486</v>
      </c>
      <c r="H3154" s="3">
        <v>-1.7273190585520486</v>
      </c>
      <c r="I3154" s="7">
        <f t="shared" si="99"/>
        <v>-1.7273190585520488</v>
      </c>
      <c r="J3154" s="7">
        <v>5.7237000000000003E-2</v>
      </c>
    </row>
    <row r="3155" spans="1:10" x14ac:dyDescent="0.25">
      <c r="A3155" s="3" t="s">
        <v>11332</v>
      </c>
      <c r="B3155" s="3">
        <v>-0.36234466532408632</v>
      </c>
      <c r="C3155" s="3">
        <v>0.75331917166106788</v>
      </c>
      <c r="D3155" s="3">
        <v>-0.89852702181958677</v>
      </c>
      <c r="E3155" s="3">
        <f t="shared" si="98"/>
        <v>-0.16918417182753509</v>
      </c>
      <c r="F3155" s="3">
        <v>-1.4922402144696636</v>
      </c>
      <c r="G3155" s="3">
        <v>-4.2883709828233334</v>
      </c>
      <c r="H3155" s="3">
        <v>-4.2883709828233334</v>
      </c>
      <c r="I3155" s="7">
        <f t="shared" si="99"/>
        <v>-3.3563273933721098</v>
      </c>
      <c r="J3155" s="7">
        <v>3.8729E-2</v>
      </c>
    </row>
    <row r="3156" spans="1:10" x14ac:dyDescent="0.25">
      <c r="A3156" s="3" t="s">
        <v>11334</v>
      </c>
      <c r="B3156" s="3">
        <v>0.17236838898002207</v>
      </c>
      <c r="C3156" s="3">
        <v>0.10524133452136457</v>
      </c>
      <c r="D3156" s="3">
        <v>-0.3265905837732031</v>
      </c>
      <c r="E3156" s="3">
        <f t="shared" si="98"/>
        <v>-1.6326953423938823E-2</v>
      </c>
      <c r="F3156" s="3">
        <v>-0.12927478630218323</v>
      </c>
      <c r="G3156" s="3">
        <v>3.931607140621915E-2</v>
      </c>
      <c r="H3156" s="3">
        <v>3.931607140621915E-2</v>
      </c>
      <c r="I3156" s="7">
        <f t="shared" si="99"/>
        <v>-1.6880881163248308E-2</v>
      </c>
      <c r="J3156" s="7">
        <v>0.997506</v>
      </c>
    </row>
    <row r="3157" spans="1:10" x14ac:dyDescent="0.25">
      <c r="A3157" s="3" t="s">
        <v>11339</v>
      </c>
      <c r="B3157" s="3">
        <v>-6.9338415076735079E-3</v>
      </c>
      <c r="C3157" s="3">
        <v>-0.14441187992932519</v>
      </c>
      <c r="D3157" s="3">
        <v>0.13756452897857038</v>
      </c>
      <c r="E3157" s="3">
        <f t="shared" si="98"/>
        <v>-4.5937308194761066E-3</v>
      </c>
      <c r="F3157" s="3">
        <v>-0.53348327263297912</v>
      </c>
      <c r="G3157" s="3">
        <v>-0.48816908771282758</v>
      </c>
      <c r="H3157" s="3">
        <v>-0.48816908771282758</v>
      </c>
      <c r="I3157" s="7">
        <f t="shared" si="99"/>
        <v>-0.5032738160195448</v>
      </c>
      <c r="J3157" s="7">
        <v>3.8289999999999999E-3</v>
      </c>
    </row>
    <row r="3158" spans="1:10" x14ac:dyDescent="0.25">
      <c r="A3158" s="3" t="s">
        <v>11340</v>
      </c>
      <c r="B3158" s="3">
        <v>6.589322021621874E-2</v>
      </c>
      <c r="C3158" s="3">
        <v>-0.11238614996652942</v>
      </c>
      <c r="D3158" s="3">
        <v>4.0135507600691289E-2</v>
      </c>
      <c r="E3158" s="3">
        <f t="shared" si="98"/>
        <v>-2.1191407165397961E-3</v>
      </c>
      <c r="F3158" s="3">
        <v>-0.24942298601998236</v>
      </c>
      <c r="G3158" s="3">
        <v>-0.3874992966647397</v>
      </c>
      <c r="H3158" s="3">
        <v>-0.3874992966647397</v>
      </c>
      <c r="I3158" s="7">
        <f t="shared" si="99"/>
        <v>-0.34147385978315392</v>
      </c>
      <c r="J3158" s="7">
        <v>9.3089999999999996E-3</v>
      </c>
    </row>
    <row r="3159" spans="1:10" x14ac:dyDescent="0.25">
      <c r="A3159" s="3" t="s">
        <v>11341</v>
      </c>
      <c r="B3159" s="3">
        <v>5.3867072413003925E-2</v>
      </c>
      <c r="C3159" s="3">
        <v>-5.5439428277766614E-2</v>
      </c>
      <c r="D3159" s="3">
        <v>-4.976930759462287E-4</v>
      </c>
      <c r="E3159" s="3">
        <f t="shared" si="98"/>
        <v>-6.9001631356963944E-4</v>
      </c>
      <c r="F3159" s="3">
        <v>-1.6325173309693659</v>
      </c>
      <c r="G3159" s="3">
        <v>-1.7941954148658532</v>
      </c>
      <c r="H3159" s="3">
        <v>-1.7941954148658532</v>
      </c>
      <c r="I3159" s="7">
        <f t="shared" si="99"/>
        <v>-1.7403027202336909</v>
      </c>
      <c r="J3159" s="7">
        <v>1.0000000000000001E-5</v>
      </c>
    </row>
    <row r="3160" spans="1:10" x14ac:dyDescent="0.25">
      <c r="A3160" s="3" t="s">
        <v>11342</v>
      </c>
      <c r="B3160" s="3">
        <v>3.4807466114543284E-3</v>
      </c>
      <c r="C3160" s="3">
        <v>0.142016726020845</v>
      </c>
      <c r="D3160" s="3">
        <v>-0.16143076898529826</v>
      </c>
      <c r="E3160" s="3">
        <f t="shared" si="98"/>
        <v>-5.3110987843329738E-3</v>
      </c>
      <c r="F3160" s="3">
        <v>-0.32534182154758412</v>
      </c>
      <c r="G3160" s="3">
        <v>-0.32946880633975056</v>
      </c>
      <c r="H3160" s="3">
        <v>-0.32946880633975056</v>
      </c>
      <c r="I3160" s="7">
        <f t="shared" si="99"/>
        <v>-0.32809314474236179</v>
      </c>
      <c r="J3160" s="7">
        <v>2.1208999999999999E-2</v>
      </c>
    </row>
    <row r="3161" spans="1:10" x14ac:dyDescent="0.25">
      <c r="A3161" s="3" t="s">
        <v>11343</v>
      </c>
      <c r="B3161" s="3">
        <v>-0.1848571012211413</v>
      </c>
      <c r="C3161" s="3">
        <v>0.10337968639402449</v>
      </c>
      <c r="D3161" s="3">
        <v>6.4850613832825518E-2</v>
      </c>
      <c r="E3161" s="3">
        <f t="shared" si="98"/>
        <v>-5.5422669980970951E-3</v>
      </c>
      <c r="F3161" s="3">
        <v>-0.2484717070427854</v>
      </c>
      <c r="G3161" s="3">
        <v>4.1454367926695809E-2</v>
      </c>
      <c r="H3161" s="3">
        <v>4.1454367926695809E-2</v>
      </c>
      <c r="I3161" s="7">
        <f t="shared" si="99"/>
        <v>-5.5187657063131258E-2</v>
      </c>
      <c r="J3161" s="7">
        <v>0.72652099999999997</v>
      </c>
    </row>
    <row r="3162" spans="1:10" x14ac:dyDescent="0.25">
      <c r="A3162" s="3" t="s">
        <v>11344</v>
      </c>
      <c r="B3162" s="3">
        <v>-0.10184280960367997</v>
      </c>
      <c r="C3162" s="3">
        <v>0.11684019693808369</v>
      </c>
      <c r="D3162" s="3">
        <v>-2.3561932305915953E-2</v>
      </c>
      <c r="E3162" s="3">
        <f t="shared" si="98"/>
        <v>-2.8548483238374132E-3</v>
      </c>
      <c r="F3162" s="3">
        <v>-0.2826845834132411</v>
      </c>
      <c r="G3162" s="3">
        <v>-8.9900220308958584E-2</v>
      </c>
      <c r="H3162" s="3">
        <v>-8.9900220308958584E-2</v>
      </c>
      <c r="I3162" s="7">
        <f t="shared" si="99"/>
        <v>-0.15416167467705277</v>
      </c>
      <c r="J3162" s="7">
        <v>0.17050000000000001</v>
      </c>
    </row>
    <row r="3163" spans="1:10" x14ac:dyDescent="0.25">
      <c r="A3163" s="3" t="s">
        <v>11345</v>
      </c>
      <c r="B3163" s="3">
        <v>0.54030421975027143</v>
      </c>
      <c r="C3163" s="3">
        <v>-9.7805825117334752E-2</v>
      </c>
      <c r="D3163" s="3">
        <v>-0.71012365441134973</v>
      </c>
      <c r="E3163" s="3">
        <f t="shared" si="98"/>
        <v>-8.9208419926137691E-2</v>
      </c>
      <c r="F3163" s="3">
        <v>4.5714384275355098</v>
      </c>
      <c r="G3163" s="3">
        <v>4.409807388911843</v>
      </c>
      <c r="H3163" s="3">
        <v>4.409807388911843</v>
      </c>
      <c r="I3163" s="7">
        <f t="shared" si="99"/>
        <v>4.4636844017863986</v>
      </c>
      <c r="J3163" s="7">
        <v>2.3800000000000001E-4</v>
      </c>
    </row>
    <row r="3164" spans="1:10" x14ac:dyDescent="0.25">
      <c r="A3164" s="3" t="s">
        <v>11346</v>
      </c>
      <c r="B3164" s="3">
        <v>-0.45963148496834594</v>
      </c>
      <c r="C3164" s="3">
        <v>-0.17405378390402149</v>
      </c>
      <c r="D3164" s="3">
        <v>0.4714261442696091</v>
      </c>
      <c r="E3164" s="3">
        <f t="shared" si="98"/>
        <v>-5.4086374867586107E-2</v>
      </c>
      <c r="F3164" s="3">
        <v>1.827285243461408</v>
      </c>
      <c r="G3164" s="3">
        <v>1.88953313716045</v>
      </c>
      <c r="H3164" s="3">
        <v>1.88953313716045</v>
      </c>
      <c r="I3164" s="7">
        <f t="shared" si="99"/>
        <v>1.8687838392607692</v>
      </c>
      <c r="J3164" s="7">
        <v>2.2360000000000001E-3</v>
      </c>
    </row>
    <row r="3165" spans="1:10" x14ac:dyDescent="0.25">
      <c r="A3165" s="3" t="s">
        <v>11347</v>
      </c>
      <c r="B3165" s="3">
        <v>2.2943467859049795E-2</v>
      </c>
      <c r="C3165" s="3">
        <v>4.0055079715350612E-2</v>
      </c>
      <c r="D3165" s="3">
        <v>-6.5194283469287559E-2</v>
      </c>
      <c r="E3165" s="3">
        <f t="shared" si="98"/>
        <v>-7.3191196496238487E-4</v>
      </c>
      <c r="F3165" s="3">
        <v>-2.2582464395878521E-2</v>
      </c>
      <c r="G3165" s="3">
        <v>-6.1151395332386595E-2</v>
      </c>
      <c r="H3165" s="3">
        <v>-6.1151395332386595E-2</v>
      </c>
      <c r="I3165" s="7">
        <f t="shared" si="99"/>
        <v>-4.8295085020217232E-2</v>
      </c>
      <c r="J3165" s="7">
        <v>0.24629799999999999</v>
      </c>
    </row>
    <row r="3166" spans="1:10" x14ac:dyDescent="0.25">
      <c r="A3166" s="3" t="s">
        <v>11348</v>
      </c>
      <c r="B3166" s="3">
        <v>-1.1690782718276822E-2</v>
      </c>
      <c r="C3166" s="3">
        <v>-3.4072377093403522E-2</v>
      </c>
      <c r="D3166" s="3">
        <v>4.4619558183547681E-2</v>
      </c>
      <c r="E3166" s="3">
        <f t="shared" si="98"/>
        <v>-3.8120054271088832E-4</v>
      </c>
      <c r="F3166" s="3">
        <v>-0.11699514326377265</v>
      </c>
      <c r="G3166" s="3">
        <v>5.5509671187054722E-2</v>
      </c>
      <c r="H3166" s="3">
        <v>5.5509671187054722E-2</v>
      </c>
      <c r="I3166" s="7">
        <f t="shared" si="99"/>
        <v>-1.9919336298877357E-3</v>
      </c>
      <c r="J3166" s="7">
        <v>0.980514</v>
      </c>
    </row>
    <row r="3167" spans="1:10" x14ac:dyDescent="0.25">
      <c r="A3167" s="3" t="s">
        <v>11349</v>
      </c>
      <c r="B3167" s="3">
        <v>0.4579328915421349</v>
      </c>
      <c r="C3167" s="3">
        <v>2.0188961680983789E-2</v>
      </c>
      <c r="D3167" s="3">
        <v>-0.7076060850329694</v>
      </c>
      <c r="E3167" s="3">
        <f t="shared" si="98"/>
        <v>-7.6494743936616913E-2</v>
      </c>
      <c r="F3167" s="3">
        <v>-1.6813010583281878</v>
      </c>
      <c r="G3167" s="3">
        <v>-0.19055945042819228</v>
      </c>
      <c r="H3167" s="3">
        <v>-0.19055945042819228</v>
      </c>
      <c r="I3167" s="7">
        <f t="shared" si="99"/>
        <v>-0.68747331972819081</v>
      </c>
      <c r="J3167" s="7">
        <v>0.36758400000000002</v>
      </c>
    </row>
    <row r="3168" spans="1:10" x14ac:dyDescent="0.25">
      <c r="A3168" s="3" t="s">
        <v>11350</v>
      </c>
      <c r="B3168" s="3">
        <v>0.70714181284135247</v>
      </c>
      <c r="C3168" s="3">
        <v>-0.47411055705277882</v>
      </c>
      <c r="D3168" s="3">
        <v>-0.62699676770950197</v>
      </c>
      <c r="E3168" s="3">
        <f t="shared" si="98"/>
        <v>-0.13132183730697611</v>
      </c>
      <c r="F3168" s="3">
        <v>-1.4507983674841671</v>
      </c>
      <c r="G3168" s="3">
        <v>-1.4507983674841671</v>
      </c>
      <c r="H3168" s="3">
        <v>-1.4507983674841671</v>
      </c>
      <c r="I3168" s="7">
        <f t="shared" si="99"/>
        <v>-1.4507983674841671</v>
      </c>
      <c r="J3168" s="7">
        <v>3.5182999999999999E-2</v>
      </c>
    </row>
    <row r="3169" spans="1:10" x14ac:dyDescent="0.25">
      <c r="A3169" s="3" t="s">
        <v>11351</v>
      </c>
      <c r="B3169" s="3">
        <v>0.11172372107421813</v>
      </c>
      <c r="C3169" s="3">
        <v>0.11050031116650029</v>
      </c>
      <c r="D3169" s="3">
        <v>-0.25174664514412087</v>
      </c>
      <c r="E3169" s="3">
        <f t="shared" si="98"/>
        <v>-9.8408709678008219E-3</v>
      </c>
      <c r="F3169" s="3">
        <v>0.78106571321650986</v>
      </c>
      <c r="G3169" s="3">
        <v>1.0662767220676521</v>
      </c>
      <c r="H3169" s="3">
        <v>1.0662767220676521</v>
      </c>
      <c r="I3169" s="7">
        <f t="shared" si="99"/>
        <v>0.97120638578393803</v>
      </c>
      <c r="J3169" s="7">
        <v>3.1020000000000002E-3</v>
      </c>
    </row>
    <row r="3170" spans="1:10" x14ac:dyDescent="0.25">
      <c r="A3170" s="3" t="s">
        <v>11352</v>
      </c>
      <c r="B3170" s="3">
        <v>0.10494430791748836</v>
      </c>
      <c r="C3170" s="3">
        <v>-4.8542562562338507E-2</v>
      </c>
      <c r="D3170" s="3">
        <v>-6.2452971309056679E-2</v>
      </c>
      <c r="E3170" s="3">
        <f t="shared" si="98"/>
        <v>-2.0170753179689408E-3</v>
      </c>
      <c r="F3170" s="3">
        <v>-1.9690452202378767E-2</v>
      </c>
      <c r="G3170" s="3">
        <v>-0.15818354643799171</v>
      </c>
      <c r="H3170" s="3">
        <v>-0.15818354643799171</v>
      </c>
      <c r="I3170" s="7">
        <f t="shared" si="99"/>
        <v>-0.11201918169278739</v>
      </c>
      <c r="J3170" s="7">
        <v>0.19503000000000001</v>
      </c>
    </row>
    <row r="3171" spans="1:10" x14ac:dyDescent="0.25">
      <c r="A3171" s="3" t="s">
        <v>11353</v>
      </c>
      <c r="B3171" s="3">
        <v>-4.6283291030534572E-2</v>
      </c>
      <c r="C3171" s="3">
        <v>7.0556659823671833E-2</v>
      </c>
      <c r="D3171" s="3">
        <v>-2.7013029077350707E-2</v>
      </c>
      <c r="E3171" s="3">
        <f t="shared" si="98"/>
        <v>-9.1322009473781532E-4</v>
      </c>
      <c r="F3171" s="3">
        <v>0.62392166215975453</v>
      </c>
      <c r="G3171" s="3">
        <v>0.7773563803195479</v>
      </c>
      <c r="H3171" s="3">
        <v>0.7773563803195479</v>
      </c>
      <c r="I3171" s="7">
        <f t="shared" si="99"/>
        <v>0.72621147426628341</v>
      </c>
      <c r="J3171" s="7">
        <v>3.1500000000000001E-4</v>
      </c>
    </row>
    <row r="3172" spans="1:10" x14ac:dyDescent="0.25">
      <c r="A3172" s="3" t="s">
        <v>11355</v>
      </c>
      <c r="B3172" s="3">
        <v>0.3663482110069009</v>
      </c>
      <c r="C3172" s="3">
        <v>5.402373669617902E-2</v>
      </c>
      <c r="D3172" s="3">
        <v>-0.57184062443578931</v>
      </c>
      <c r="E3172" s="3">
        <f t="shared" si="98"/>
        <v>-5.0489558910903121E-2</v>
      </c>
      <c r="F3172" s="3">
        <v>-3.6426898619599268</v>
      </c>
      <c r="G3172" s="3">
        <v>-3.1977519436730555</v>
      </c>
      <c r="H3172" s="3">
        <v>-3.1977519436730555</v>
      </c>
      <c r="I3172" s="7">
        <f t="shared" si="99"/>
        <v>-3.346064583102013</v>
      </c>
      <c r="J3172" s="7">
        <v>4.6099999999999998E-4</v>
      </c>
    </row>
    <row r="3173" spans="1:10" x14ac:dyDescent="0.25">
      <c r="A3173" s="3" t="s">
        <v>11356</v>
      </c>
      <c r="B3173" s="3">
        <v>3.4907451241525202E-2</v>
      </c>
      <c r="C3173" s="3">
        <v>-1.0748839235616165E-2</v>
      </c>
      <c r="D3173" s="3">
        <v>-2.4836861310980413E-2</v>
      </c>
      <c r="E3173" s="3">
        <f t="shared" si="98"/>
        <v>-2.2608310169045889E-4</v>
      </c>
      <c r="F3173" s="3">
        <v>0.51528900391753907</v>
      </c>
      <c r="G3173" s="3">
        <v>0.62340678618992729</v>
      </c>
      <c r="H3173" s="3">
        <v>0.62340678618992729</v>
      </c>
      <c r="I3173" s="7">
        <f t="shared" si="99"/>
        <v>0.58736752543246451</v>
      </c>
      <c r="J3173" s="7">
        <v>1.2899999999999999E-4</v>
      </c>
    </row>
    <row r="3174" spans="1:10" x14ac:dyDescent="0.25">
      <c r="A3174" s="3" t="s">
        <v>11357</v>
      </c>
      <c r="B3174" s="3">
        <v>-0.13472246838270871</v>
      </c>
      <c r="C3174" s="3">
        <v>-4.0214571920015874E-2</v>
      </c>
      <c r="D3174" s="3">
        <v>0.15917017367948091</v>
      </c>
      <c r="E3174" s="3">
        <f t="shared" si="98"/>
        <v>-5.2556222077478898E-3</v>
      </c>
      <c r="F3174" s="3">
        <v>1.0685034944260194</v>
      </c>
      <c r="G3174" s="3">
        <v>1.2393088289219081</v>
      </c>
      <c r="H3174" s="3">
        <v>1.2393088289219081</v>
      </c>
      <c r="I3174" s="7">
        <f t="shared" si="99"/>
        <v>1.1823737174232785</v>
      </c>
      <c r="J3174" s="7">
        <v>3.3100000000000002E-4</v>
      </c>
    </row>
    <row r="3175" spans="1:10" x14ac:dyDescent="0.25">
      <c r="A3175" s="3" t="s">
        <v>11358</v>
      </c>
      <c r="B3175" s="3">
        <v>-9.1979411489123697E-2</v>
      </c>
      <c r="C3175" s="3">
        <v>0.13740770095169885</v>
      </c>
      <c r="D3175" s="3">
        <v>-5.6133460557677851E-2</v>
      </c>
      <c r="E3175" s="3">
        <f t="shared" si="98"/>
        <v>-3.5683903650342319E-3</v>
      </c>
      <c r="F3175" s="3">
        <v>0.23284454021605638</v>
      </c>
      <c r="G3175" s="3">
        <v>0.51250898771041076</v>
      </c>
      <c r="H3175" s="3">
        <v>0.51250898771041076</v>
      </c>
      <c r="I3175" s="7">
        <f t="shared" si="99"/>
        <v>0.41928750521229263</v>
      </c>
      <c r="J3175" s="7">
        <v>2.2676000000000002E-2</v>
      </c>
    </row>
    <row r="3176" spans="1:10" x14ac:dyDescent="0.25">
      <c r="A3176" s="3" t="s">
        <v>11359</v>
      </c>
      <c r="B3176" s="3">
        <v>-2.8067114709477196E-2</v>
      </c>
      <c r="C3176" s="3">
        <v>2.0600580859224688E-2</v>
      </c>
      <c r="D3176" s="3">
        <v>7.0303376182022596E-3</v>
      </c>
      <c r="E3176" s="3">
        <f t="shared" si="98"/>
        <v>-1.4539874401674953E-4</v>
      </c>
      <c r="F3176" s="3">
        <v>-0.56495809646339168</v>
      </c>
      <c r="G3176" s="3">
        <v>-0.41300394011581149</v>
      </c>
      <c r="H3176" s="3">
        <v>-0.41300394011581149</v>
      </c>
      <c r="I3176" s="7">
        <f t="shared" si="99"/>
        <v>-0.46365532556500488</v>
      </c>
      <c r="J3176" s="7">
        <v>9.2100000000000005E-4</v>
      </c>
    </row>
    <row r="3177" spans="1:10" x14ac:dyDescent="0.25">
      <c r="A3177" s="3" t="s">
        <v>11360</v>
      </c>
      <c r="B3177" s="3">
        <v>-3.1380761003489126E-2</v>
      </c>
      <c r="C3177" s="3">
        <v>4.9685474851586732E-2</v>
      </c>
      <c r="D3177" s="3">
        <v>-1.9642124196592746E-2</v>
      </c>
      <c r="E3177" s="3">
        <f t="shared" si="98"/>
        <v>-4.4580344949837991E-4</v>
      </c>
      <c r="F3177" s="3">
        <v>-0.39612828461229443</v>
      </c>
      <c r="G3177" s="3">
        <v>-0.2375149976954655</v>
      </c>
      <c r="H3177" s="3">
        <v>-0.2375149976954655</v>
      </c>
      <c r="I3177" s="7">
        <f t="shared" si="99"/>
        <v>-0.29038609333440846</v>
      </c>
      <c r="J3177" s="7">
        <v>7.7790000000000003E-3</v>
      </c>
    </row>
    <row r="3178" spans="1:10" x14ac:dyDescent="0.25">
      <c r="A3178" s="3" t="s">
        <v>11361</v>
      </c>
      <c r="B3178" s="3">
        <v>2.0708286897843528E-2</v>
      </c>
      <c r="C3178" s="3">
        <v>4.1403709763590466E-2</v>
      </c>
      <c r="D3178" s="3">
        <v>-6.4271800093100087E-2</v>
      </c>
      <c r="E3178" s="3">
        <f t="shared" si="98"/>
        <v>-7.1993447722203119E-4</v>
      </c>
      <c r="F3178" s="3">
        <v>1.1069701082440599</v>
      </c>
      <c r="G3178" s="3">
        <v>1.4175382072371681</v>
      </c>
      <c r="H3178" s="3">
        <v>1.4175382072371681</v>
      </c>
      <c r="I3178" s="7">
        <f t="shared" si="99"/>
        <v>1.3140155075727986</v>
      </c>
      <c r="J3178" s="7">
        <v>2.6600000000000001E-4</v>
      </c>
    </row>
    <row r="3179" spans="1:10" x14ac:dyDescent="0.25">
      <c r="A3179" s="3" t="s">
        <v>11362</v>
      </c>
      <c r="B3179" s="3">
        <v>0.20724672803604452</v>
      </c>
      <c r="C3179" s="3">
        <v>-0.47625883129954194</v>
      </c>
      <c r="D3179" s="3">
        <v>0.17207509392924383</v>
      </c>
      <c r="E3179" s="3">
        <f t="shared" si="98"/>
        <v>-3.2312336444751205E-2</v>
      </c>
      <c r="F3179" s="3">
        <v>3.4905416411934995</v>
      </c>
      <c r="G3179" s="3">
        <v>3.6834471107683093</v>
      </c>
      <c r="H3179" s="3">
        <v>3.6834471107683093</v>
      </c>
      <c r="I3179" s="7">
        <f t="shared" si="99"/>
        <v>3.6191452875767056</v>
      </c>
      <c r="J3179" s="7">
        <v>9.3999999999999994E-5</v>
      </c>
    </row>
    <row r="3180" spans="1:10" x14ac:dyDescent="0.25">
      <c r="A3180" s="3" t="s">
        <v>11363</v>
      </c>
      <c r="B3180" s="3">
        <v>0.73691223965702346</v>
      </c>
      <c r="C3180" s="3">
        <v>-0.43933944917874518</v>
      </c>
      <c r="D3180" s="3">
        <v>-0.74680269694434109</v>
      </c>
      <c r="E3180" s="3">
        <f t="shared" si="98"/>
        <v>-0.14974330215535428</v>
      </c>
      <c r="F3180" s="3">
        <v>-2.2781788339977513</v>
      </c>
      <c r="G3180" s="3">
        <v>-4.3590390792845275</v>
      </c>
      <c r="H3180" s="3">
        <v>-4.3590390792845275</v>
      </c>
      <c r="I3180" s="7">
        <f t="shared" si="99"/>
        <v>-3.6654189975222686</v>
      </c>
      <c r="J3180" s="7">
        <v>1.3198E-2</v>
      </c>
    </row>
    <row r="3181" spans="1:10" x14ac:dyDescent="0.25">
      <c r="A3181" s="3" t="s">
        <v>11364</v>
      </c>
      <c r="B3181" s="3">
        <v>-5.9648341510313624E-3</v>
      </c>
      <c r="C3181" s="3">
        <v>-3.2444427835403945E-2</v>
      </c>
      <c r="D3181" s="3">
        <v>3.7542120801446137E-2</v>
      </c>
      <c r="E3181" s="3">
        <f t="shared" si="98"/>
        <v>-2.8904706166305721E-4</v>
      </c>
      <c r="F3181" s="3">
        <v>-0.14954661155678758</v>
      </c>
      <c r="G3181" s="3">
        <v>0.13274759203708311</v>
      </c>
      <c r="H3181" s="3">
        <v>0.13274759203708311</v>
      </c>
      <c r="I3181" s="7">
        <f t="shared" si="99"/>
        <v>3.8649524172459544E-2</v>
      </c>
      <c r="J3181" s="7">
        <v>0.70663100000000001</v>
      </c>
    </row>
    <row r="3182" spans="1:10" x14ac:dyDescent="0.25">
      <c r="A3182" s="3" t="s">
        <v>11365</v>
      </c>
      <c r="B3182" s="3">
        <v>0.54391255270566197</v>
      </c>
      <c r="C3182" s="3">
        <v>0.18466188083353291</v>
      </c>
      <c r="D3182" s="3">
        <v>-1.3021250663766277</v>
      </c>
      <c r="E3182" s="3">
        <f t="shared" si="98"/>
        <v>-0.1911835442791443</v>
      </c>
      <c r="F3182" s="3">
        <v>-3.5925864294434278</v>
      </c>
      <c r="G3182" s="3">
        <v>-3.6919690273803663</v>
      </c>
      <c r="H3182" s="3">
        <v>-3.6919690273803663</v>
      </c>
      <c r="I3182" s="7">
        <f t="shared" si="99"/>
        <v>-3.6588414947347201</v>
      </c>
      <c r="J3182" s="7">
        <v>3.5969999999999999E-3</v>
      </c>
    </row>
    <row r="3183" spans="1:10" x14ac:dyDescent="0.25">
      <c r="A3183" s="3" t="s">
        <v>11366</v>
      </c>
      <c r="B3183" s="3">
        <v>0.63345267277530559</v>
      </c>
      <c r="C3183" s="3">
        <v>-5.8596179203101978E-2</v>
      </c>
      <c r="D3183" s="3">
        <v>-1.0334840878818297</v>
      </c>
      <c r="E3183" s="3">
        <f t="shared" si="98"/>
        <v>-0.15287586476987536</v>
      </c>
      <c r="F3183" s="3">
        <v>-1.6515242200615372</v>
      </c>
      <c r="G3183" s="3">
        <v>-1.6515242200615372</v>
      </c>
      <c r="H3183" s="3">
        <v>-1.6515242200615372</v>
      </c>
      <c r="I3183" s="7">
        <f t="shared" si="99"/>
        <v>-1.6515242200615372</v>
      </c>
      <c r="J3183" s="7">
        <v>3.6236999999999998E-2</v>
      </c>
    </row>
    <row r="3184" spans="1:10" x14ac:dyDescent="0.25">
      <c r="A3184" s="3" t="s">
        <v>11368</v>
      </c>
      <c r="B3184" s="3">
        <v>0.61937118375877331</v>
      </c>
      <c r="C3184" s="3">
        <v>-0.36038310163899107</v>
      </c>
      <c r="D3184" s="3">
        <v>-0.54616779281633332</v>
      </c>
      <c r="E3184" s="3">
        <f t="shared" si="98"/>
        <v>-9.5726570232183686E-2</v>
      </c>
      <c r="F3184" s="3">
        <v>-2.4740590764984289</v>
      </c>
      <c r="G3184" s="3">
        <v>-2.2515135795480061</v>
      </c>
      <c r="H3184" s="3">
        <v>-2.2515135795480061</v>
      </c>
      <c r="I3184" s="7">
        <f t="shared" si="99"/>
        <v>-2.3256954118648134</v>
      </c>
      <c r="J3184" s="7">
        <v>3.7850000000000002E-3</v>
      </c>
    </row>
    <row r="3185" spans="1:10" x14ac:dyDescent="0.25">
      <c r="A3185" s="3" t="s">
        <v>11369</v>
      </c>
      <c r="B3185" s="3">
        <v>-0.23993273918399824</v>
      </c>
      <c r="C3185" s="3">
        <v>0.66627773217220454</v>
      </c>
      <c r="D3185" s="3">
        <v>-0.82050921503795493</v>
      </c>
      <c r="E3185" s="3">
        <f t="shared" si="98"/>
        <v>-0.1313880740165829</v>
      </c>
      <c r="F3185" s="3">
        <v>-0.74840049872004444</v>
      </c>
      <c r="G3185" s="3">
        <v>-0.59985558321340571</v>
      </c>
      <c r="H3185" s="3">
        <v>-0.59985558321340571</v>
      </c>
      <c r="I3185" s="7">
        <f t="shared" si="99"/>
        <v>-0.64937055504895191</v>
      </c>
      <c r="J3185" s="7">
        <v>0.3</v>
      </c>
    </row>
    <row r="3186" spans="1:10" x14ac:dyDescent="0.25">
      <c r="A3186" s="3" t="s">
        <v>11370</v>
      </c>
      <c r="B3186" s="3">
        <v>0.43599255285763572</v>
      </c>
      <c r="C3186" s="3">
        <v>0.15413067606126971</v>
      </c>
      <c r="D3186" s="3">
        <v>-0.90398690628227951</v>
      </c>
      <c r="E3186" s="3">
        <f t="shared" si="98"/>
        <v>-0.10462122578779136</v>
      </c>
      <c r="F3186" s="3">
        <v>-2.9349716829284773</v>
      </c>
      <c r="G3186" s="3">
        <v>-1.9818868609712839</v>
      </c>
      <c r="H3186" s="3">
        <v>-1.9818868609712839</v>
      </c>
      <c r="I3186" s="7">
        <f t="shared" si="99"/>
        <v>-2.2995818016236815</v>
      </c>
      <c r="J3186" s="7">
        <v>1.3205E-2</v>
      </c>
    </row>
    <row r="3187" spans="1:10" x14ac:dyDescent="0.25">
      <c r="A3187" s="3" t="s">
        <v>11371</v>
      </c>
      <c r="B3187" s="3">
        <v>1.1972004680776643E-2</v>
      </c>
      <c r="C3187" s="3">
        <v>-7.2058557500696077E-2</v>
      </c>
      <c r="D3187" s="3">
        <v>5.7120898459555161E-2</v>
      </c>
      <c r="E3187" s="3">
        <f t="shared" si="98"/>
        <v>-9.8855145345475709E-4</v>
      </c>
      <c r="F3187" s="3">
        <v>-0.20291487615303472</v>
      </c>
      <c r="G3187" s="3">
        <v>-0.20344004559921594</v>
      </c>
      <c r="H3187" s="3">
        <v>-0.20344004559921594</v>
      </c>
      <c r="I3187" s="7">
        <f t="shared" si="99"/>
        <v>-0.20326498911715551</v>
      </c>
      <c r="J3187" s="7">
        <v>5.9090000000000002E-3</v>
      </c>
    </row>
    <row r="3188" spans="1:10" x14ac:dyDescent="0.25">
      <c r="A3188" s="3" t="s">
        <v>11372</v>
      </c>
      <c r="B3188" s="3">
        <v>0.31501092968775762</v>
      </c>
      <c r="C3188" s="3">
        <v>-2.5418566539165671E-2</v>
      </c>
      <c r="D3188" s="3">
        <v>-0.37063232569033738</v>
      </c>
      <c r="E3188" s="3">
        <f t="shared" si="98"/>
        <v>-2.7013320847248484E-2</v>
      </c>
      <c r="F3188" s="3">
        <v>1.1792631555956734</v>
      </c>
      <c r="G3188" s="3">
        <v>1.265326144437424</v>
      </c>
      <c r="H3188" s="3">
        <v>1.265326144437424</v>
      </c>
      <c r="I3188" s="7">
        <f t="shared" si="99"/>
        <v>1.2366384814901739</v>
      </c>
      <c r="J3188" s="7">
        <v>3.2100000000000002E-3</v>
      </c>
    </row>
    <row r="3189" spans="1:10" x14ac:dyDescent="0.25">
      <c r="A3189" s="3" t="s">
        <v>11373</v>
      </c>
      <c r="B3189" s="3">
        <v>7.4813298412297266E-2</v>
      </c>
      <c r="C3189" s="3">
        <v>0.14329519866737206</v>
      </c>
      <c r="D3189" s="3">
        <v>-0.24750749423111237</v>
      </c>
      <c r="E3189" s="3">
        <f t="shared" si="98"/>
        <v>-9.7996657171476789E-3</v>
      </c>
      <c r="F3189" s="3">
        <v>1.7586148660570764</v>
      </c>
      <c r="G3189" s="3">
        <v>1.9502413015309741</v>
      </c>
      <c r="H3189" s="3">
        <v>1.9502413015309741</v>
      </c>
      <c r="I3189" s="7">
        <f t="shared" si="99"/>
        <v>1.8863658230396749</v>
      </c>
      <c r="J3189" s="7">
        <v>1.55E-4</v>
      </c>
    </row>
    <row r="3190" spans="1:10" x14ac:dyDescent="0.25">
      <c r="A3190" s="3" t="s">
        <v>11374</v>
      </c>
      <c r="B3190" s="3">
        <v>0.41658676791909977</v>
      </c>
      <c r="C3190" s="3">
        <v>9.6393540156766832E-3</v>
      </c>
      <c r="D3190" s="3">
        <v>-0.60267847527834384</v>
      </c>
      <c r="E3190" s="3">
        <f t="shared" si="98"/>
        <v>-5.8817451114522468E-2</v>
      </c>
      <c r="F3190" s="3">
        <v>-0.86071836065276697</v>
      </c>
      <c r="G3190" s="3">
        <v>-1.6190640407546406</v>
      </c>
      <c r="H3190" s="3">
        <v>-1.6190640407546406</v>
      </c>
      <c r="I3190" s="7">
        <f t="shared" si="99"/>
        <v>-1.3662821473873494</v>
      </c>
      <c r="J3190" s="7">
        <v>2.8371E-2</v>
      </c>
    </row>
    <row r="3191" spans="1:10" x14ac:dyDescent="0.25">
      <c r="A3191" s="3" t="s">
        <v>11375</v>
      </c>
      <c r="B3191" s="3">
        <v>0.13942949044079866</v>
      </c>
      <c r="C3191" s="3">
        <v>0.23649398421340972</v>
      </c>
      <c r="D3191" s="3">
        <v>-0.47312104643552433</v>
      </c>
      <c r="E3191" s="3">
        <f t="shared" si="98"/>
        <v>-3.2399190593771977E-2</v>
      </c>
      <c r="F3191" s="3">
        <v>-1.1212991831371932</v>
      </c>
      <c r="G3191" s="3">
        <v>-0.92553301730237025</v>
      </c>
      <c r="H3191" s="3">
        <v>-0.92553301730237025</v>
      </c>
      <c r="I3191" s="7">
        <f t="shared" si="99"/>
        <v>-0.99078840591397788</v>
      </c>
      <c r="J3191" s="7">
        <v>1.4382000000000001E-2</v>
      </c>
    </row>
    <row r="3192" spans="1:10" x14ac:dyDescent="0.25">
      <c r="A3192" s="3" t="s">
        <v>11376</v>
      </c>
      <c r="B3192" s="3">
        <v>1.1471494100069543E-2</v>
      </c>
      <c r="C3192" s="3">
        <v>5.1485512905462598E-2</v>
      </c>
      <c r="D3192" s="3">
        <v>-6.5392306933332436E-2</v>
      </c>
      <c r="E3192" s="3">
        <f t="shared" si="98"/>
        <v>-8.117666426000989E-4</v>
      </c>
      <c r="F3192" s="3">
        <v>-0.73855674776818969</v>
      </c>
      <c r="G3192" s="3">
        <v>-0.66721652582690893</v>
      </c>
      <c r="H3192" s="3">
        <v>-0.66721652582690893</v>
      </c>
      <c r="I3192" s="7">
        <f t="shared" si="99"/>
        <v>-0.69099659980733585</v>
      </c>
      <c r="J3192" s="7">
        <v>7.7999999999999999E-5</v>
      </c>
    </row>
    <row r="3193" spans="1:10" x14ac:dyDescent="0.25">
      <c r="A3193" s="3" t="s">
        <v>11377</v>
      </c>
      <c r="B3193" s="3">
        <v>5.2632941180867608E-2</v>
      </c>
      <c r="C3193" s="3">
        <v>9.425580613489512E-2</v>
      </c>
      <c r="D3193" s="3">
        <v>-0.15950957813029662</v>
      </c>
      <c r="E3193" s="3">
        <f t="shared" si="98"/>
        <v>-4.2069436048446278E-3</v>
      </c>
      <c r="F3193" s="3">
        <v>-0.37802801890129906</v>
      </c>
      <c r="G3193" s="3">
        <v>-0.40852263450868304</v>
      </c>
      <c r="H3193" s="3">
        <v>-0.40852263450868304</v>
      </c>
      <c r="I3193" s="7">
        <f t="shared" si="99"/>
        <v>-0.39835776263955508</v>
      </c>
      <c r="J3193" s="7">
        <v>7.626E-3</v>
      </c>
    </row>
    <row r="3194" spans="1:10" x14ac:dyDescent="0.25">
      <c r="A3194" s="3" t="s">
        <v>11378</v>
      </c>
      <c r="B3194" s="3">
        <v>0.54847928509424726</v>
      </c>
      <c r="C3194" s="3">
        <v>-0.14005376506328784</v>
      </c>
      <c r="D3194" s="3">
        <v>-0.6666417203314241</v>
      </c>
      <c r="E3194" s="3">
        <f t="shared" si="98"/>
        <v>-8.6072066766821553E-2</v>
      </c>
      <c r="F3194" s="3">
        <v>-1.3176927986546902</v>
      </c>
      <c r="G3194" s="3">
        <v>-2.1275687793966473</v>
      </c>
      <c r="H3194" s="3">
        <v>-2.1275687793966473</v>
      </c>
      <c r="I3194" s="7">
        <f t="shared" si="99"/>
        <v>-1.8576101191493286</v>
      </c>
      <c r="J3194" s="7">
        <v>1.6199000000000002E-2</v>
      </c>
    </row>
    <row r="3195" spans="1:10" x14ac:dyDescent="0.25">
      <c r="A3195" s="3" t="s">
        <v>11379</v>
      </c>
      <c r="B3195" s="3">
        <v>0.28636886251797716</v>
      </c>
      <c r="C3195" s="3">
        <v>0.18353419427117509</v>
      </c>
      <c r="D3195" s="3">
        <v>-0.63314213352902937</v>
      </c>
      <c r="E3195" s="3">
        <f t="shared" si="98"/>
        <v>-5.441302557995905E-2</v>
      </c>
      <c r="F3195" s="3">
        <v>-2.3515570135905843</v>
      </c>
      <c r="G3195" s="3">
        <v>-3.2611458317275321</v>
      </c>
      <c r="H3195" s="3">
        <v>-3.2611458317275321</v>
      </c>
      <c r="I3195" s="7">
        <f t="shared" si="99"/>
        <v>-2.9579495590152161</v>
      </c>
      <c r="J3195" s="7">
        <v>2.3E-3</v>
      </c>
    </row>
    <row r="3196" spans="1:10" x14ac:dyDescent="0.25">
      <c r="A3196" s="3" t="s">
        <v>11380</v>
      </c>
      <c r="B3196" s="3">
        <v>0.64667370502570709</v>
      </c>
      <c r="C3196" s="3">
        <v>-0.11849307615671455</v>
      </c>
      <c r="D3196" s="3">
        <v>-0.96213645155719196</v>
      </c>
      <c r="E3196" s="3">
        <f t="shared" si="98"/>
        <v>-0.14465194089606648</v>
      </c>
      <c r="F3196" s="3">
        <v>-5.8286271905751397</v>
      </c>
      <c r="G3196" s="3">
        <v>-5.7056173671756323</v>
      </c>
      <c r="H3196" s="3">
        <v>-5.7056173671756323</v>
      </c>
      <c r="I3196" s="7">
        <f t="shared" si="99"/>
        <v>-5.7466206416421342</v>
      </c>
      <c r="J3196" s="7">
        <v>2.7500000000000002E-4</v>
      </c>
    </row>
    <row r="3197" spans="1:10" x14ac:dyDescent="0.25">
      <c r="A3197" s="3" t="s">
        <v>11381</v>
      </c>
      <c r="B3197" s="3">
        <v>0.86510380840296086</v>
      </c>
      <c r="C3197" s="3">
        <v>-0.65610694397551184</v>
      </c>
      <c r="D3197" s="3">
        <v>-0.8784782549535155</v>
      </c>
      <c r="E3197" s="3">
        <f t="shared" si="98"/>
        <v>-0.22316046350868882</v>
      </c>
      <c r="F3197" s="3">
        <v>-1.2282658647174984</v>
      </c>
      <c r="G3197" s="3">
        <v>-4.346324727958522</v>
      </c>
      <c r="H3197" s="3">
        <v>-4.346324727958522</v>
      </c>
      <c r="I3197" s="7">
        <f t="shared" si="99"/>
        <v>-3.3069717735448472</v>
      </c>
      <c r="J3197" s="7">
        <v>5.8511000000000001E-2</v>
      </c>
    </row>
    <row r="3198" spans="1:10" x14ac:dyDescent="0.25">
      <c r="A3198" s="3" t="s">
        <v>11382</v>
      </c>
      <c r="B3198" s="3">
        <v>-7.4071966469434453E-2</v>
      </c>
      <c r="C3198" s="3">
        <v>-2.5632304561158004E-2</v>
      </c>
      <c r="D3198" s="3">
        <v>9.4448320226728652E-2</v>
      </c>
      <c r="E3198" s="3">
        <f t="shared" si="98"/>
        <v>-1.7519836012879347E-3</v>
      </c>
      <c r="F3198" s="3">
        <v>-0.7389160855979755</v>
      </c>
      <c r="G3198" s="3">
        <v>-0.80185870749605337</v>
      </c>
      <c r="H3198" s="3">
        <v>-0.80185870749605337</v>
      </c>
      <c r="I3198" s="7">
        <f t="shared" si="99"/>
        <v>-0.78087783353002749</v>
      </c>
      <c r="J3198" s="7">
        <v>1.37E-4</v>
      </c>
    </row>
    <row r="3199" spans="1:10" x14ac:dyDescent="0.25">
      <c r="A3199" s="3" t="s">
        <v>11383</v>
      </c>
      <c r="B3199" s="3">
        <v>9.0731517702432415E-2</v>
      </c>
      <c r="C3199" s="3">
        <v>3.5000899806559661E-2</v>
      </c>
      <c r="D3199" s="3">
        <v>-0.13521753398132064</v>
      </c>
      <c r="E3199" s="3">
        <f t="shared" si="98"/>
        <v>-3.1617054907761843E-3</v>
      </c>
      <c r="F3199" s="3">
        <v>0.64234897524430823</v>
      </c>
      <c r="G3199" s="3">
        <v>0.85933494685282497</v>
      </c>
      <c r="H3199" s="3">
        <v>0.85933494685282497</v>
      </c>
      <c r="I3199" s="7">
        <f t="shared" si="99"/>
        <v>0.78700628964998609</v>
      </c>
      <c r="J3199" s="7">
        <v>1.348E-3</v>
      </c>
    </row>
    <row r="3200" spans="1:10" x14ac:dyDescent="0.25">
      <c r="A3200" s="3" t="s">
        <v>11384</v>
      </c>
      <c r="B3200" s="3">
        <v>0.1445194012752907</v>
      </c>
      <c r="C3200" s="3">
        <v>0.20756936028368428</v>
      </c>
      <c r="D3200" s="3">
        <v>-0.43460445316959667</v>
      </c>
      <c r="E3200" s="3">
        <f t="shared" si="98"/>
        <v>-2.7505230536873908E-2</v>
      </c>
      <c r="F3200" s="3">
        <v>-0.26597992719909064</v>
      </c>
      <c r="G3200" s="3">
        <v>-0.29649539252754126</v>
      </c>
      <c r="H3200" s="3">
        <v>-0.29649539252754126</v>
      </c>
      <c r="I3200" s="7">
        <f t="shared" si="99"/>
        <v>-0.28632357075139109</v>
      </c>
      <c r="J3200" s="7">
        <v>0.27456799999999998</v>
      </c>
    </row>
    <row r="3201" spans="1:10" x14ac:dyDescent="0.25">
      <c r="A3201" s="3" t="s">
        <v>11385</v>
      </c>
      <c r="B3201" s="3">
        <v>-0.20149827261193232</v>
      </c>
      <c r="C3201" s="3">
        <v>0.21285910241459474</v>
      </c>
      <c r="D3201" s="3">
        <v>-4.1906722261335974E-2</v>
      </c>
      <c r="E3201" s="3">
        <f t="shared" si="98"/>
        <v>-1.0181964152891182E-2</v>
      </c>
      <c r="F3201" s="3">
        <v>1.3450753314099804</v>
      </c>
      <c r="G3201" s="3">
        <v>1.4467115040169221</v>
      </c>
      <c r="H3201" s="3">
        <v>1.4467115040169221</v>
      </c>
      <c r="I3201" s="7">
        <f t="shared" si="99"/>
        <v>1.4128327798146081</v>
      </c>
      <c r="J3201" s="7">
        <v>3.4299999999999999E-4</v>
      </c>
    </row>
    <row r="3202" spans="1:10" x14ac:dyDescent="0.25">
      <c r="A3202" s="3" t="s">
        <v>11386</v>
      </c>
      <c r="B3202" s="3">
        <v>0.97418030097361219</v>
      </c>
      <c r="C3202" s="3">
        <v>-0.86963097466183426</v>
      </c>
      <c r="D3202" s="3">
        <v>-1.0344898269846337</v>
      </c>
      <c r="E3202" s="3">
        <f t="shared" si="98"/>
        <v>-0.30998016689095192</v>
      </c>
      <c r="F3202" s="3">
        <v>-1.7823936723175215</v>
      </c>
      <c r="G3202" s="3">
        <v>-1.7823936723175215</v>
      </c>
      <c r="H3202" s="3">
        <v>-1.7823936723175215</v>
      </c>
      <c r="I3202" s="7">
        <f t="shared" si="99"/>
        <v>-1.7823936723175215</v>
      </c>
      <c r="J3202" s="7">
        <v>8.4142999999999996E-2</v>
      </c>
    </row>
    <row r="3203" spans="1:10" x14ac:dyDescent="0.25">
      <c r="A3203" s="3" t="s">
        <v>11387</v>
      </c>
      <c r="B3203" s="3">
        <v>0.72218703250904548</v>
      </c>
      <c r="C3203" s="3">
        <v>-0.6517104153274883</v>
      </c>
      <c r="D3203" s="3">
        <v>-0.48642066595795286</v>
      </c>
      <c r="E3203" s="3">
        <f t="shared" ref="E3203:E3266" si="100">AVERAGE(B3203:D3203)</f>
        <v>-0.13864801625879855</v>
      </c>
      <c r="F3203" s="3">
        <v>-1.0685371127983136</v>
      </c>
      <c r="G3203" s="3">
        <v>-3.5543365320743319</v>
      </c>
      <c r="H3203" s="3">
        <v>-3.5543365320743319</v>
      </c>
      <c r="I3203" s="7">
        <f t="shared" ref="I3203:I3266" si="101">AVERAGE(F3203:H3203)</f>
        <v>-2.7257367256489924</v>
      </c>
      <c r="J3203" s="7">
        <v>5.0479999999999997E-2</v>
      </c>
    </row>
    <row r="3204" spans="1:10" x14ac:dyDescent="0.25">
      <c r="A3204" s="3" t="s">
        <v>11388</v>
      </c>
      <c r="B3204" s="3">
        <v>0.63262909419404856</v>
      </c>
      <c r="C3204" s="3">
        <v>-1.1267413953791892</v>
      </c>
      <c r="D3204" s="3">
        <v>-1.2077719079620812E-2</v>
      </c>
      <c r="E3204" s="3">
        <f t="shared" si="100"/>
        <v>-0.16873000675492048</v>
      </c>
      <c r="F3204" s="3">
        <v>-2.9399690027617131</v>
      </c>
      <c r="G3204" s="3">
        <v>-4.231996678641047</v>
      </c>
      <c r="H3204" s="3">
        <v>-4.231996678641047</v>
      </c>
      <c r="I3204" s="7">
        <f t="shared" si="101"/>
        <v>-3.8013207866812686</v>
      </c>
      <c r="J3204" s="7">
        <v>5.6249999999999998E-3</v>
      </c>
    </row>
    <row r="3205" spans="1:10" x14ac:dyDescent="0.25">
      <c r="A3205" s="3" t="s">
        <v>11390</v>
      </c>
      <c r="B3205" s="3">
        <v>7.3979845675611333E-2</v>
      </c>
      <c r="C3205" s="3">
        <v>-1.4961369765575593E-2</v>
      </c>
      <c r="D3205" s="3">
        <v>-6.2353699411113198E-2</v>
      </c>
      <c r="E3205" s="3">
        <f t="shared" si="100"/>
        <v>-1.1117411670258186E-3</v>
      </c>
      <c r="F3205" s="3">
        <v>-0.27561311994192506</v>
      </c>
      <c r="G3205" s="3">
        <v>-7.8762225855718834E-2</v>
      </c>
      <c r="H3205" s="3">
        <v>-7.8762225855718834E-2</v>
      </c>
      <c r="I3205" s="7">
        <f t="shared" si="101"/>
        <v>-0.14437919055112092</v>
      </c>
      <c r="J3205" s="7">
        <v>0.13564399999999999</v>
      </c>
    </row>
    <row r="3206" spans="1:10" x14ac:dyDescent="0.25">
      <c r="A3206" s="3" t="s">
        <v>11392</v>
      </c>
      <c r="B3206" s="3">
        <v>6.5699960299902993E-2</v>
      </c>
      <c r="C3206" s="3">
        <v>0.44699531460489289</v>
      </c>
      <c r="D3206" s="3">
        <v>-0.76070163135562108</v>
      </c>
      <c r="E3206" s="3">
        <f t="shared" si="100"/>
        <v>-8.2668785483608384E-2</v>
      </c>
      <c r="F3206" s="3">
        <v>1.7434950364336461</v>
      </c>
      <c r="G3206" s="3">
        <v>1.6905743074481845</v>
      </c>
      <c r="H3206" s="3">
        <v>1.6905743074481845</v>
      </c>
      <c r="I3206" s="7">
        <f t="shared" si="101"/>
        <v>1.7082145504433381</v>
      </c>
      <c r="J3206" s="7">
        <v>7.3940000000000004E-3</v>
      </c>
    </row>
    <row r="3207" spans="1:10" x14ac:dyDescent="0.25">
      <c r="A3207" s="3" t="s">
        <v>11393</v>
      </c>
      <c r="B3207" s="3">
        <v>-0.13338826774054738</v>
      </c>
      <c r="C3207" s="3">
        <v>3.4545664297109271E-2</v>
      </c>
      <c r="D3207" s="3">
        <v>8.9603919507825189E-2</v>
      </c>
      <c r="E3207" s="3">
        <f t="shared" si="100"/>
        <v>-3.0795613118709728E-3</v>
      </c>
      <c r="F3207" s="3">
        <v>2.9937125161237237E-2</v>
      </c>
      <c r="G3207" s="3">
        <v>0.15701278978881639</v>
      </c>
      <c r="H3207" s="3">
        <v>0.15701278978881639</v>
      </c>
      <c r="I3207" s="7">
        <f t="shared" si="101"/>
        <v>0.11465423491295668</v>
      </c>
      <c r="J3207" s="7">
        <v>0.21190700000000001</v>
      </c>
    </row>
    <row r="3208" spans="1:10" x14ac:dyDescent="0.25">
      <c r="A3208" s="3" t="s">
        <v>11394</v>
      </c>
      <c r="B3208" s="3">
        <v>-6.0763299590459313E-2</v>
      </c>
      <c r="C3208" s="3">
        <v>4.3891058160667989E-2</v>
      </c>
      <c r="D3208" s="3">
        <v>1.4859151780429779E-2</v>
      </c>
      <c r="E3208" s="3">
        <f t="shared" si="100"/>
        <v>-6.7102988312051483E-4</v>
      </c>
      <c r="F3208" s="3">
        <v>-8.9249321285807884E-2</v>
      </c>
      <c r="G3208" s="3">
        <v>-0.13232287784704966</v>
      </c>
      <c r="H3208" s="3">
        <v>-0.13232287784704966</v>
      </c>
      <c r="I3208" s="7">
        <f t="shared" si="101"/>
        <v>-0.11796502565996907</v>
      </c>
      <c r="J3208" s="7">
        <v>2.6880999999999999E-2</v>
      </c>
    </row>
    <row r="3209" spans="1:10" x14ac:dyDescent="0.25">
      <c r="A3209" s="3" t="s">
        <v>11395</v>
      </c>
      <c r="B3209" s="3">
        <v>-0.11714119612380508</v>
      </c>
      <c r="C3209" s="3">
        <v>4.7321502376859739E-2</v>
      </c>
      <c r="D3209" s="3">
        <v>6.3009279889194234E-2</v>
      </c>
      <c r="E3209" s="3">
        <f t="shared" si="100"/>
        <v>-2.2701379525837027E-3</v>
      </c>
      <c r="F3209" s="3">
        <v>-0.115515345190446</v>
      </c>
      <c r="G3209" s="3">
        <v>0.14504371545385675</v>
      </c>
      <c r="H3209" s="3">
        <v>0.14504371545385675</v>
      </c>
      <c r="I3209" s="7">
        <f t="shared" si="101"/>
        <v>5.8190695239089173E-2</v>
      </c>
      <c r="J3209" s="7">
        <v>0.59297</v>
      </c>
    </row>
    <row r="3210" spans="1:10" x14ac:dyDescent="0.25">
      <c r="A3210" s="3" t="s">
        <v>11396</v>
      </c>
      <c r="B3210" s="3">
        <v>4.9312512671852632E-2</v>
      </c>
      <c r="C3210" s="3">
        <v>-2.6690139482407872E-2</v>
      </c>
      <c r="D3210" s="3">
        <v>-2.3917363228302742E-2</v>
      </c>
      <c r="E3210" s="3">
        <f t="shared" si="100"/>
        <v>-4.3166334628599406E-4</v>
      </c>
      <c r="F3210" s="3">
        <v>0.27058377442605053</v>
      </c>
      <c r="G3210" s="3">
        <v>0.30607923083222105</v>
      </c>
      <c r="H3210" s="3">
        <v>0.30607923083222105</v>
      </c>
      <c r="I3210" s="7">
        <f t="shared" si="101"/>
        <v>0.29424741203016419</v>
      </c>
      <c r="J3210" s="7">
        <v>4.3300000000000001E-4</v>
      </c>
    </row>
    <row r="3211" spans="1:10" x14ac:dyDescent="0.25">
      <c r="A3211" s="3" t="s">
        <v>11397</v>
      </c>
      <c r="B3211" s="3">
        <v>5.1903737388620939E-2</v>
      </c>
      <c r="C3211" s="3">
        <v>5.8055646618732984E-2</v>
      </c>
      <c r="D3211" s="3">
        <v>-0.11668211474535252</v>
      </c>
      <c r="E3211" s="3">
        <f t="shared" si="100"/>
        <v>-2.2409102459995341E-3</v>
      </c>
      <c r="F3211" s="3">
        <v>0.99370759720440249</v>
      </c>
      <c r="G3211" s="3">
        <v>0.68421739720077368</v>
      </c>
      <c r="H3211" s="3">
        <v>0.68421739720077368</v>
      </c>
      <c r="I3211" s="7">
        <f t="shared" si="101"/>
        <v>0.78738079720198328</v>
      </c>
      <c r="J3211" s="7">
        <v>2.5929999999999998E-3</v>
      </c>
    </row>
    <row r="3212" spans="1:10" x14ac:dyDescent="0.25">
      <c r="A3212" s="3" t="s">
        <v>11398</v>
      </c>
      <c r="B3212" s="3">
        <v>-3.3894091388054812E-2</v>
      </c>
      <c r="C3212" s="3">
        <v>-8.0211110058114168E-2</v>
      </c>
      <c r="D3212" s="3">
        <v>0.1074207927957162</v>
      </c>
      <c r="E3212" s="3">
        <f t="shared" si="100"/>
        <v>-2.2281362168175924E-3</v>
      </c>
      <c r="F3212" s="3">
        <v>0.63948355942089774</v>
      </c>
      <c r="G3212" s="3">
        <v>0.16704613362042847</v>
      </c>
      <c r="H3212" s="3">
        <v>0.16704613362042847</v>
      </c>
      <c r="I3212" s="7">
        <f t="shared" si="101"/>
        <v>0.32452527555391825</v>
      </c>
      <c r="J3212" s="7">
        <v>0.12249699999999999</v>
      </c>
    </row>
    <row r="3213" spans="1:10" x14ac:dyDescent="0.25">
      <c r="A3213" s="3" t="s">
        <v>11399</v>
      </c>
      <c r="B3213" s="3">
        <v>2.9816732362908403E-2</v>
      </c>
      <c r="C3213" s="3">
        <v>6.6487450464926212E-2</v>
      </c>
      <c r="D3213" s="3">
        <v>-0.10167006907521417</v>
      </c>
      <c r="E3213" s="3">
        <f t="shared" si="100"/>
        <v>-1.7886287491265158E-3</v>
      </c>
      <c r="F3213" s="3">
        <v>-0.70141919927115814</v>
      </c>
      <c r="G3213" s="3">
        <v>-0.39613598200169775</v>
      </c>
      <c r="H3213" s="3">
        <v>-0.39613598200169775</v>
      </c>
      <c r="I3213" s="7">
        <f t="shared" si="101"/>
        <v>-0.49789705442485116</v>
      </c>
      <c r="J3213" s="7">
        <v>1.2083999999999999E-2</v>
      </c>
    </row>
    <row r="3214" spans="1:10" x14ac:dyDescent="0.25">
      <c r="A3214" s="3" t="s">
        <v>11400</v>
      </c>
      <c r="B3214" s="3">
        <v>-0.14211635396500222</v>
      </c>
      <c r="C3214" s="3">
        <v>0.14887703035950214</v>
      </c>
      <c r="D3214" s="3">
        <v>-2.1650572049985332E-2</v>
      </c>
      <c r="E3214" s="3">
        <f t="shared" si="100"/>
        <v>-4.9632985518284689E-3</v>
      </c>
      <c r="F3214" s="3">
        <v>0.2140582998023364</v>
      </c>
      <c r="G3214" s="3">
        <v>0.36800510495103289</v>
      </c>
      <c r="H3214" s="3">
        <v>0.36800510495103289</v>
      </c>
      <c r="I3214" s="7">
        <f t="shared" si="101"/>
        <v>0.31668950323480072</v>
      </c>
      <c r="J3214" s="7">
        <v>3.1201E-2</v>
      </c>
    </row>
    <row r="3215" spans="1:10" x14ac:dyDescent="0.25">
      <c r="A3215" s="3" t="s">
        <v>11401</v>
      </c>
      <c r="B3215" s="3">
        <v>6.2569818861723213E-3</v>
      </c>
      <c r="C3215" s="3">
        <v>-5.7014099697127313E-2</v>
      </c>
      <c r="D3215" s="3">
        <v>4.8797023162202781E-2</v>
      </c>
      <c r="E3215" s="3">
        <f t="shared" si="100"/>
        <v>-6.5336488291740241E-4</v>
      </c>
      <c r="F3215" s="3">
        <v>-0.33557176867757527</v>
      </c>
      <c r="G3215" s="3">
        <v>-0.20354341409160492</v>
      </c>
      <c r="H3215" s="3">
        <v>-0.20354341409160492</v>
      </c>
      <c r="I3215" s="7">
        <f t="shared" si="101"/>
        <v>-0.24755286562026171</v>
      </c>
      <c r="J3215" s="7">
        <v>1.0036E-2</v>
      </c>
    </row>
    <row r="3216" spans="1:10" x14ac:dyDescent="0.25">
      <c r="A3216" s="3" t="s">
        <v>11402</v>
      </c>
      <c r="B3216" s="3">
        <v>-2.5721131550905701E-2</v>
      </c>
      <c r="C3216" s="3">
        <v>3.7342248247541301E-2</v>
      </c>
      <c r="D3216" s="3">
        <v>-1.2389566758078095E-2</v>
      </c>
      <c r="E3216" s="3">
        <f t="shared" si="100"/>
        <v>-2.561500204808313E-4</v>
      </c>
      <c r="F3216" s="3">
        <v>-0.578431327545191</v>
      </c>
      <c r="G3216" s="3">
        <v>-0.56451502407035647</v>
      </c>
      <c r="H3216" s="3">
        <v>-0.56451502407035647</v>
      </c>
      <c r="I3216" s="7">
        <f t="shared" si="101"/>
        <v>-0.56915379189530135</v>
      </c>
      <c r="J3216" s="7">
        <v>9.0000000000000002E-6</v>
      </c>
    </row>
    <row r="3217" spans="1:10" x14ac:dyDescent="0.25">
      <c r="A3217" s="3" t="s">
        <v>11403</v>
      </c>
      <c r="B3217" s="3">
        <v>-0.17693181431915259</v>
      </c>
      <c r="C3217" s="3">
        <v>0.10038134667362272</v>
      </c>
      <c r="D3217" s="3">
        <v>6.1238352843530026E-2</v>
      </c>
      <c r="E3217" s="3">
        <f t="shared" si="100"/>
        <v>-5.1040382673332788E-3</v>
      </c>
      <c r="F3217" s="3">
        <v>1.5231250815497562E-2</v>
      </c>
      <c r="G3217" s="3">
        <v>7.0299061477513327E-3</v>
      </c>
      <c r="H3217" s="3">
        <v>7.0299061477513327E-3</v>
      </c>
      <c r="I3217" s="7">
        <f t="shared" si="101"/>
        <v>9.763687703666743E-3</v>
      </c>
      <c r="J3217" s="7">
        <v>0.872166</v>
      </c>
    </row>
    <row r="3218" spans="1:10" x14ac:dyDescent="0.25">
      <c r="A3218" s="3" t="s">
        <v>11404</v>
      </c>
      <c r="B3218" s="3">
        <v>-8.6844280074425739E-2</v>
      </c>
      <c r="C3218" s="3">
        <v>0.19250253509887136</v>
      </c>
      <c r="D3218" s="3">
        <v>-0.12709139044117362</v>
      </c>
      <c r="E3218" s="3">
        <f t="shared" si="100"/>
        <v>-7.1443784722426684E-3</v>
      </c>
      <c r="F3218" s="3">
        <v>-0.3102863806305291</v>
      </c>
      <c r="G3218" s="3">
        <v>-0.29810074952165372</v>
      </c>
      <c r="H3218" s="3">
        <v>-0.29810074952165372</v>
      </c>
      <c r="I3218" s="7">
        <f t="shared" si="101"/>
        <v>-0.30216262655794551</v>
      </c>
      <c r="J3218" s="7">
        <v>4.2675999999999999E-2</v>
      </c>
    </row>
    <row r="3219" spans="1:10" x14ac:dyDescent="0.25">
      <c r="A3219" s="3" t="s">
        <v>11405</v>
      </c>
      <c r="B3219" s="3">
        <v>7.3367581187798861E-2</v>
      </c>
      <c r="C3219" s="3">
        <v>4.8165137801415216E-2</v>
      </c>
      <c r="D3219" s="3">
        <v>-0.12992162698044762</v>
      </c>
      <c r="E3219" s="3">
        <f t="shared" si="100"/>
        <v>-2.7963026637445134E-3</v>
      </c>
      <c r="F3219" s="3">
        <v>0.65013603578471479</v>
      </c>
      <c r="G3219" s="3">
        <v>0.83707318597377423</v>
      </c>
      <c r="H3219" s="3">
        <v>0.83707318597377423</v>
      </c>
      <c r="I3219" s="7">
        <f t="shared" si="101"/>
        <v>0.77476080257742108</v>
      </c>
      <c r="J3219" s="7">
        <v>9.5799999999999998E-4</v>
      </c>
    </row>
    <row r="3220" spans="1:10" x14ac:dyDescent="0.25">
      <c r="A3220" s="3" t="s">
        <v>11406</v>
      </c>
      <c r="B3220" s="3">
        <v>-0.14025618590962166</v>
      </c>
      <c r="C3220" s="3">
        <v>5.3467839286772796E-2</v>
      </c>
      <c r="D3220" s="3">
        <v>7.7086516808125158E-2</v>
      </c>
      <c r="E3220" s="3">
        <f t="shared" si="100"/>
        <v>-3.2339432715745714E-3</v>
      </c>
      <c r="F3220" s="3">
        <v>-1.3783915513679805</v>
      </c>
      <c r="G3220" s="3">
        <v>-1.6786439945090468</v>
      </c>
      <c r="H3220" s="3">
        <v>-1.6786439945090468</v>
      </c>
      <c r="I3220" s="7">
        <f t="shared" si="101"/>
        <v>-1.5785598467953579</v>
      </c>
      <c r="J3220" s="7">
        <v>2.04E-4</v>
      </c>
    </row>
    <row r="3221" spans="1:10" x14ac:dyDescent="0.25">
      <c r="A3221" s="3" t="s">
        <v>11407</v>
      </c>
      <c r="B3221" s="3">
        <v>1.5210859335776677E-2</v>
      </c>
      <c r="C3221" s="3">
        <v>-7.2830872697698848E-2</v>
      </c>
      <c r="D3221" s="3">
        <v>5.4682225868879615E-2</v>
      </c>
      <c r="E3221" s="3">
        <f t="shared" si="100"/>
        <v>-9.7926249768085188E-4</v>
      </c>
      <c r="F3221" s="3">
        <v>0.64676410275913221</v>
      </c>
      <c r="G3221" s="3">
        <v>0.40476349847099896</v>
      </c>
      <c r="H3221" s="3">
        <v>0.40476349847099896</v>
      </c>
      <c r="I3221" s="7">
        <f t="shared" si="101"/>
        <v>0.48543036656704336</v>
      </c>
      <c r="J3221" s="7">
        <v>5.4590000000000003E-3</v>
      </c>
    </row>
    <row r="3222" spans="1:10" x14ac:dyDescent="0.25">
      <c r="A3222" s="3" t="s">
        <v>11408</v>
      </c>
      <c r="B3222" s="3">
        <v>-0.12233779033562976</v>
      </c>
      <c r="C3222" s="3">
        <v>8.9912664199098491E-2</v>
      </c>
      <c r="D3222" s="3">
        <v>2.4314704307473227E-2</v>
      </c>
      <c r="E3222" s="3">
        <f t="shared" si="100"/>
        <v>-2.703473943019348E-3</v>
      </c>
      <c r="F3222" s="3">
        <v>-0.40786118245660635</v>
      </c>
      <c r="G3222" s="3">
        <v>-0.45427059536158648</v>
      </c>
      <c r="H3222" s="3">
        <v>-0.45427059536158648</v>
      </c>
      <c r="I3222" s="7">
        <f t="shared" si="101"/>
        <v>-0.43880079105992648</v>
      </c>
      <c r="J3222" s="7">
        <v>2.5140000000000002E-3</v>
      </c>
    </row>
    <row r="3223" spans="1:10" x14ac:dyDescent="0.25">
      <c r="A3223" s="3" t="s">
        <v>11409</v>
      </c>
      <c r="B3223" s="3">
        <v>-0.14975071799848416</v>
      </c>
      <c r="C3223" s="3">
        <v>-9.4162622604048535E-2</v>
      </c>
      <c r="D3223" s="3">
        <v>0.2163343609271674</v>
      </c>
      <c r="E3223" s="3">
        <f t="shared" si="100"/>
        <v>-9.192993225121765E-3</v>
      </c>
      <c r="F3223" s="3">
        <v>0.24952679525591123</v>
      </c>
      <c r="G3223" s="3">
        <v>0.26295709646792403</v>
      </c>
      <c r="H3223" s="3">
        <v>0.26295709646792403</v>
      </c>
      <c r="I3223" s="7">
        <f t="shared" si="101"/>
        <v>0.25848032939725307</v>
      </c>
      <c r="J3223" s="7">
        <v>7.8663999999999998E-2</v>
      </c>
    </row>
    <row r="3224" spans="1:10" x14ac:dyDescent="0.25">
      <c r="A3224" s="3" t="s">
        <v>11410</v>
      </c>
      <c r="B3224" s="3">
        <v>0.135023631083658</v>
      </c>
      <c r="C3224" s="3">
        <v>7.697948352589043E-2</v>
      </c>
      <c r="D3224" s="3">
        <v>-0.23942666094985912</v>
      </c>
      <c r="E3224" s="3">
        <f t="shared" si="100"/>
        <v>-9.1411821134368965E-3</v>
      </c>
      <c r="F3224" s="3">
        <v>-0.24426546935338253</v>
      </c>
      <c r="G3224" s="3">
        <v>-0.12418073465649382</v>
      </c>
      <c r="H3224" s="3">
        <v>-0.12418073465649382</v>
      </c>
      <c r="I3224" s="7">
        <f t="shared" si="101"/>
        <v>-0.16420897955545674</v>
      </c>
      <c r="J3224" s="7">
        <v>0.27610400000000002</v>
      </c>
    </row>
    <row r="3225" spans="1:10" x14ac:dyDescent="0.25">
      <c r="A3225" s="3" t="s">
        <v>11411</v>
      </c>
      <c r="B3225" s="3">
        <v>0.53445421622501388</v>
      </c>
      <c r="C3225" s="3">
        <v>-4.746460741142852E-3</v>
      </c>
      <c r="D3225" s="3">
        <v>-0.84972504682543526</v>
      </c>
      <c r="E3225" s="3">
        <f t="shared" si="100"/>
        <v>-0.10667243044718806</v>
      </c>
      <c r="F3225" s="3">
        <v>-2.3351418948080056</v>
      </c>
      <c r="G3225" s="3">
        <v>-2.3351418948080056</v>
      </c>
      <c r="H3225" s="3">
        <v>-2.3351418948080056</v>
      </c>
      <c r="I3225" s="7">
        <f t="shared" si="101"/>
        <v>-2.3351418948080056</v>
      </c>
      <c r="J3225" s="7">
        <v>5.2170000000000003E-3</v>
      </c>
    </row>
    <row r="3226" spans="1:10" x14ac:dyDescent="0.25">
      <c r="A3226" s="3" t="s">
        <v>11412</v>
      </c>
      <c r="B3226" s="3">
        <v>-0.2471279954984679</v>
      </c>
      <c r="C3226" s="3">
        <v>7.9925596817782954E-2</v>
      </c>
      <c r="D3226" s="3">
        <v>0.13811247157139284</v>
      </c>
      <c r="E3226" s="3">
        <f t="shared" si="100"/>
        <v>-9.6966423697640303E-3</v>
      </c>
      <c r="F3226" s="3">
        <v>-0.51386950142654531</v>
      </c>
      <c r="G3226" s="3">
        <v>-1.1464594463322884</v>
      </c>
      <c r="H3226" s="3">
        <v>-1.1464594463322884</v>
      </c>
      <c r="I3226" s="7">
        <f t="shared" si="101"/>
        <v>-0.93559613136370734</v>
      </c>
      <c r="J3226" s="7">
        <v>1.8825000000000001E-2</v>
      </c>
    </row>
    <row r="3227" spans="1:10" x14ac:dyDescent="0.25">
      <c r="A3227" s="3" t="s">
        <v>11413</v>
      </c>
      <c r="B3227" s="3">
        <v>6.2226343693078959E-2</v>
      </c>
      <c r="C3227" s="3">
        <v>-5.780728420124473E-2</v>
      </c>
      <c r="D3227" s="3">
        <v>-6.9400267824877388E-3</v>
      </c>
      <c r="E3227" s="3">
        <f t="shared" si="100"/>
        <v>-8.4032243021783663E-4</v>
      </c>
      <c r="F3227" s="3">
        <v>-0.15656371118370088</v>
      </c>
      <c r="G3227" s="3">
        <v>-0.15140675791445299</v>
      </c>
      <c r="H3227" s="3">
        <v>-0.15140675791445299</v>
      </c>
      <c r="I3227" s="7">
        <f t="shared" si="101"/>
        <v>-0.15312574233753562</v>
      </c>
      <c r="J3227" s="7">
        <v>1.1944E-2</v>
      </c>
    </row>
    <row r="3228" spans="1:10" x14ac:dyDescent="0.25">
      <c r="A3228" s="3" t="s">
        <v>11414</v>
      </c>
      <c r="B3228" s="3">
        <v>-4.0123995437129356E-2</v>
      </c>
      <c r="C3228" s="3">
        <v>0.16135660073246069</v>
      </c>
      <c r="D3228" s="3">
        <v>-0.13750432881864841</v>
      </c>
      <c r="E3228" s="3">
        <f t="shared" si="100"/>
        <v>-5.4239078411056907E-3</v>
      </c>
      <c r="F3228" s="3">
        <v>-0.57559034481992544</v>
      </c>
      <c r="G3228" s="3">
        <v>-0.52625243330111682</v>
      </c>
      <c r="H3228" s="3">
        <v>-0.52625243330111682</v>
      </c>
      <c r="I3228" s="7">
        <f t="shared" si="101"/>
        <v>-0.54269840380738632</v>
      </c>
      <c r="J3228" s="7">
        <v>3.8790000000000001E-3</v>
      </c>
    </row>
    <row r="3229" spans="1:10" x14ac:dyDescent="0.25">
      <c r="A3229" s="3" t="s">
        <v>11415</v>
      </c>
      <c r="B3229" s="3">
        <v>0.60453328474066514</v>
      </c>
      <c r="C3229" s="3">
        <v>-2.0637704419440572E-2</v>
      </c>
      <c r="D3229" s="3">
        <v>-1.0182456895982503</v>
      </c>
      <c r="E3229" s="3">
        <f t="shared" si="100"/>
        <v>-0.1447833697590086</v>
      </c>
      <c r="F3229" s="3">
        <v>-1.7224094862488712</v>
      </c>
      <c r="G3229" s="3">
        <v>-3.5309463983875249</v>
      </c>
      <c r="H3229" s="3">
        <v>-3.5309463983875249</v>
      </c>
      <c r="I3229" s="7">
        <f t="shared" si="101"/>
        <v>-2.9281007610079737</v>
      </c>
      <c r="J3229" s="7">
        <v>2.2088E-2</v>
      </c>
    </row>
    <row r="3230" spans="1:10" x14ac:dyDescent="0.25">
      <c r="A3230" s="3" t="s">
        <v>11416</v>
      </c>
      <c r="B3230" s="3">
        <v>-3.6115116911266745E-2</v>
      </c>
      <c r="C3230" s="3">
        <v>3.5487992221056317E-3</v>
      </c>
      <c r="D3230" s="3">
        <v>3.1761461349717864E-2</v>
      </c>
      <c r="E3230" s="3">
        <f t="shared" si="100"/>
        <v>-2.6828544648108366E-4</v>
      </c>
      <c r="F3230" s="3">
        <v>-2.0169168480494569E-2</v>
      </c>
      <c r="G3230" s="3">
        <v>-6.1053043559949234E-2</v>
      </c>
      <c r="H3230" s="3">
        <v>-6.1053043559949234E-2</v>
      </c>
      <c r="I3230" s="7">
        <f t="shared" si="101"/>
        <v>-4.7425085200131008E-2</v>
      </c>
      <c r="J3230" s="7">
        <v>0.120264</v>
      </c>
    </row>
    <row r="3231" spans="1:10" x14ac:dyDescent="0.25">
      <c r="A3231" s="3" t="s">
        <v>11417</v>
      </c>
      <c r="B3231" s="3">
        <v>-3.8095838398785789E-2</v>
      </c>
      <c r="C3231" s="3">
        <v>7.1883089371525585E-2</v>
      </c>
      <c r="D3231" s="3">
        <v>-3.6566267435977837E-2</v>
      </c>
      <c r="E3231" s="3">
        <f t="shared" si="100"/>
        <v>-9.2633882107934684E-4</v>
      </c>
      <c r="F3231" s="3">
        <v>-0.57389939356212072</v>
      </c>
      <c r="G3231" s="3">
        <v>-0.29108388852136946</v>
      </c>
      <c r="H3231" s="3">
        <v>-0.29108388852136946</v>
      </c>
      <c r="I3231" s="7">
        <f t="shared" si="101"/>
        <v>-0.38535572353495323</v>
      </c>
      <c r="J3231" s="7">
        <v>1.9039E-2</v>
      </c>
    </row>
    <row r="3232" spans="1:10" x14ac:dyDescent="0.25">
      <c r="A3232" s="3" t="s">
        <v>11418</v>
      </c>
      <c r="B3232" s="3">
        <v>2.3991062903334574E-2</v>
      </c>
      <c r="C3232" s="3">
        <v>6.1064240560948023E-2</v>
      </c>
      <c r="D3232" s="3">
        <v>-8.9272587843949772E-2</v>
      </c>
      <c r="E3232" s="3">
        <f t="shared" si="100"/>
        <v>-1.4057614598890582E-3</v>
      </c>
      <c r="F3232" s="3">
        <v>-0.81994122747710541</v>
      </c>
      <c r="G3232" s="3">
        <v>-0.61981115175355861</v>
      </c>
      <c r="H3232" s="3">
        <v>-0.61981115175355861</v>
      </c>
      <c r="I3232" s="7">
        <f t="shared" si="101"/>
        <v>-0.68652117699474091</v>
      </c>
      <c r="J3232" s="7">
        <v>1.0499999999999999E-3</v>
      </c>
    </row>
    <row r="3233" spans="1:10" x14ac:dyDescent="0.25">
      <c r="A3233" s="3" t="s">
        <v>11419</v>
      </c>
      <c r="B3233" s="3">
        <v>-1.8992185705270205E-2</v>
      </c>
      <c r="C3233" s="3">
        <v>1.4683260772950877E-2</v>
      </c>
      <c r="D3233" s="3">
        <v>4.1036449509176988E-3</v>
      </c>
      <c r="E3233" s="3">
        <f t="shared" si="100"/>
        <v>-6.8426660467209757E-5</v>
      </c>
      <c r="F3233" s="3">
        <v>6.7765008277143546E-2</v>
      </c>
      <c r="G3233" s="3">
        <v>0.30677460691970809</v>
      </c>
      <c r="H3233" s="3">
        <v>0.30677460691970809</v>
      </c>
      <c r="I3233" s="7">
        <f t="shared" si="101"/>
        <v>0.22710474070551992</v>
      </c>
      <c r="J3233" s="7">
        <v>4.7370000000000002E-2</v>
      </c>
    </row>
    <row r="3234" spans="1:10" x14ac:dyDescent="0.25">
      <c r="A3234" s="3" t="s">
        <v>11420</v>
      </c>
      <c r="B3234" s="3">
        <v>0.15061451321442798</v>
      </c>
      <c r="C3234" s="3">
        <v>2.9735177920667873E-2</v>
      </c>
      <c r="D3234" s="3">
        <v>-0.20235099320393465</v>
      </c>
      <c r="E3234" s="3">
        <f t="shared" si="100"/>
        <v>-7.3337673562795984E-3</v>
      </c>
      <c r="F3234" s="3">
        <v>-0.33475995176363443</v>
      </c>
      <c r="G3234" s="3">
        <v>-0.45055899719678644</v>
      </c>
      <c r="H3234" s="3">
        <v>-0.45055899719678644</v>
      </c>
      <c r="I3234" s="7">
        <f t="shared" si="101"/>
        <v>-0.41195931538573577</v>
      </c>
      <c r="J3234" s="7">
        <v>2.1561E-2</v>
      </c>
    </row>
    <row r="3235" spans="1:10" x14ac:dyDescent="0.25">
      <c r="A3235" s="3" t="s">
        <v>11421</v>
      </c>
      <c r="B3235" s="3">
        <v>0.10451310180470932</v>
      </c>
      <c r="C3235" s="3">
        <v>-2.2216876059536476E-2</v>
      </c>
      <c r="D3235" s="3">
        <v>-8.9036959328895798E-2</v>
      </c>
      <c r="E3235" s="3">
        <f t="shared" si="100"/>
        <v>-2.2469111945743192E-3</v>
      </c>
      <c r="F3235" s="3">
        <v>-0.10261969307099038</v>
      </c>
      <c r="G3235" s="3">
        <v>-2.6828173739613517E-2</v>
      </c>
      <c r="H3235" s="3">
        <v>-2.6828173739613517E-2</v>
      </c>
      <c r="I3235" s="7">
        <f t="shared" si="101"/>
        <v>-5.2092013516739137E-2</v>
      </c>
      <c r="J3235" s="7">
        <v>0.46734399999999998</v>
      </c>
    </row>
    <row r="3236" spans="1:10" x14ac:dyDescent="0.25">
      <c r="A3236" s="3" t="s">
        <v>11422</v>
      </c>
      <c r="B3236" s="3">
        <v>-0.11480764487190141</v>
      </c>
      <c r="C3236" s="3">
        <v>9.1329089109214601E-3</v>
      </c>
      <c r="D3236" s="3">
        <v>9.780498973348152E-2</v>
      </c>
      <c r="E3236" s="3">
        <f t="shared" si="100"/>
        <v>-2.623248742499478E-3</v>
      </c>
      <c r="F3236" s="3">
        <v>-1.020741952859876</v>
      </c>
      <c r="G3236" s="3">
        <v>-0.52473640099844787</v>
      </c>
      <c r="H3236" s="3">
        <v>-0.52473640099844787</v>
      </c>
      <c r="I3236" s="7">
        <f t="shared" si="101"/>
        <v>-0.69007158495225729</v>
      </c>
      <c r="J3236" s="7">
        <v>1.7603000000000001E-2</v>
      </c>
    </row>
    <row r="3237" spans="1:10" x14ac:dyDescent="0.25">
      <c r="A3237" s="3" t="s">
        <v>11423</v>
      </c>
      <c r="B3237" s="3">
        <v>6.4040620526437386E-2</v>
      </c>
      <c r="C3237" s="3">
        <v>3.5189823582963804E-2</v>
      </c>
      <c r="D3237" s="3">
        <v>-0.10482330575935929</v>
      </c>
      <c r="E3237" s="3">
        <f t="shared" si="100"/>
        <v>-1.8642872166527019E-3</v>
      </c>
      <c r="F3237" s="3">
        <v>0.53010893401045578</v>
      </c>
      <c r="G3237" s="3">
        <v>0.57872672431790639</v>
      </c>
      <c r="H3237" s="3">
        <v>0.57872672431790639</v>
      </c>
      <c r="I3237" s="7">
        <f t="shared" si="101"/>
        <v>0.56252079421542278</v>
      </c>
      <c r="J3237" s="7">
        <v>4.95E-4</v>
      </c>
    </row>
    <row r="3238" spans="1:10" x14ac:dyDescent="0.25">
      <c r="A3238" s="3" t="s">
        <v>11424</v>
      </c>
      <c r="B3238" s="3">
        <v>-9.2189133309593038E-2</v>
      </c>
      <c r="C3238" s="3">
        <v>0.10419187381792</v>
      </c>
      <c r="D3238" s="3">
        <v>-1.8863871175526417E-2</v>
      </c>
      <c r="E3238" s="3">
        <f t="shared" si="100"/>
        <v>-2.2870435557331517E-3</v>
      </c>
      <c r="F3238" s="3">
        <v>0.44981174092250142</v>
      </c>
      <c r="G3238" s="3">
        <v>0.72676311293391982</v>
      </c>
      <c r="H3238" s="3">
        <v>0.72676311293391982</v>
      </c>
      <c r="I3238" s="7">
        <f t="shared" si="101"/>
        <v>0.63444598893011361</v>
      </c>
      <c r="J3238" s="7">
        <v>4.2319999999999997E-3</v>
      </c>
    </row>
    <row r="3239" spans="1:10" x14ac:dyDescent="0.25">
      <c r="A3239" s="3" t="s">
        <v>11425</v>
      </c>
      <c r="B3239" s="3">
        <v>-0.110437468879075</v>
      </c>
      <c r="C3239" s="3">
        <v>0.19056181791217469</v>
      </c>
      <c r="D3239" s="3">
        <v>-0.10084784940432694</v>
      </c>
      <c r="E3239" s="3">
        <f t="shared" si="100"/>
        <v>-6.90783345707575E-3</v>
      </c>
      <c r="F3239" s="3">
        <v>-5.7593995758607491E-2</v>
      </c>
      <c r="G3239" s="3">
        <v>-8.2560842397943323E-3</v>
      </c>
      <c r="H3239" s="3">
        <v>-8.2560842397943323E-3</v>
      </c>
      <c r="I3239" s="7">
        <f t="shared" si="101"/>
        <v>-2.4702054746065388E-2</v>
      </c>
      <c r="J3239" s="7">
        <v>0.86759299999999995</v>
      </c>
    </row>
    <row r="3240" spans="1:10" x14ac:dyDescent="0.25">
      <c r="A3240" s="3" t="s">
        <v>11426</v>
      </c>
      <c r="B3240" s="3">
        <v>6.941940373949658E-2</v>
      </c>
      <c r="C3240" s="3">
        <v>-3.4023102281156861E-2</v>
      </c>
      <c r="D3240" s="3">
        <v>-3.7987379286914431E-2</v>
      </c>
      <c r="E3240" s="3">
        <f t="shared" si="100"/>
        <v>-8.6369260952490429E-4</v>
      </c>
      <c r="F3240" s="3">
        <v>-0.5881959366302878</v>
      </c>
      <c r="G3240" s="3">
        <v>-0.51119555823038165</v>
      </c>
      <c r="H3240" s="3">
        <v>-0.51119555823038165</v>
      </c>
      <c r="I3240" s="7">
        <f t="shared" si="101"/>
        <v>-0.5368623510303504</v>
      </c>
      <c r="J3240" s="7">
        <v>2.5000000000000001E-4</v>
      </c>
    </row>
    <row r="3241" spans="1:10" x14ac:dyDescent="0.25">
      <c r="A3241" s="3" t="s">
        <v>11427</v>
      </c>
      <c r="B3241" s="3">
        <v>-6.7087062097283781E-2</v>
      </c>
      <c r="C3241" s="3">
        <v>0.16062523880387639</v>
      </c>
      <c r="D3241" s="3">
        <v>-0.10832397132927252</v>
      </c>
      <c r="E3241" s="3">
        <f t="shared" si="100"/>
        <v>-4.9285982075599711E-3</v>
      </c>
      <c r="F3241" s="3">
        <v>-6.7239583019581828E-3</v>
      </c>
      <c r="G3241" s="3">
        <v>-5.3309941810335389E-2</v>
      </c>
      <c r="H3241" s="3">
        <v>-5.3309941810335389E-2</v>
      </c>
      <c r="I3241" s="7">
        <f t="shared" si="101"/>
        <v>-3.7781280640876318E-2</v>
      </c>
      <c r="J3241" s="7">
        <v>0.71899199999999996</v>
      </c>
    </row>
    <row r="3242" spans="1:10" x14ac:dyDescent="0.25">
      <c r="A3242" s="3" t="s">
        <v>11428</v>
      </c>
      <c r="B3242" s="3">
        <v>8.051290855455695E-2</v>
      </c>
      <c r="C3242" s="3">
        <v>-0.17750601586754564</v>
      </c>
      <c r="D3242" s="3">
        <v>8.1852057862896815E-2</v>
      </c>
      <c r="E3242" s="3">
        <f t="shared" si="100"/>
        <v>-5.047016483363957E-3</v>
      </c>
      <c r="F3242" s="3">
        <v>0.40717611898415135</v>
      </c>
      <c r="G3242" s="3">
        <v>6.9874363340376111E-2</v>
      </c>
      <c r="H3242" s="3">
        <v>6.9874363340376111E-2</v>
      </c>
      <c r="I3242" s="7">
        <f t="shared" si="101"/>
        <v>0.1823082818883012</v>
      </c>
      <c r="J3242" s="7">
        <v>0.25662299999999999</v>
      </c>
    </row>
    <row r="3243" spans="1:10" x14ac:dyDescent="0.25">
      <c r="A3243" s="3" t="s">
        <v>11429</v>
      </c>
      <c r="B3243" s="3">
        <v>0.12040457809882522</v>
      </c>
      <c r="C3243" s="3">
        <v>6.7759331466227965E-2</v>
      </c>
      <c r="D3243" s="3">
        <v>-0.20944026404189445</v>
      </c>
      <c r="E3243" s="3">
        <f t="shared" si="100"/>
        <v>-7.0921181589470861E-3</v>
      </c>
      <c r="F3243" s="3">
        <v>0.49714780098810385</v>
      </c>
      <c r="G3243" s="3">
        <v>0.27421016474688509</v>
      </c>
      <c r="H3243" s="3">
        <v>0.27421016474688509</v>
      </c>
      <c r="I3243" s="7">
        <f t="shared" si="101"/>
        <v>0.34852271016062469</v>
      </c>
      <c r="J3243" s="7">
        <v>4.8203999999999997E-2</v>
      </c>
    </row>
    <row r="3244" spans="1:10" x14ac:dyDescent="0.25">
      <c r="A3244" s="3" t="s">
        <v>11430</v>
      </c>
      <c r="B3244" s="3">
        <v>0.11285789788413725</v>
      </c>
      <c r="C3244" s="3">
        <v>0.19243072960723456</v>
      </c>
      <c r="D3244" s="3">
        <v>-0.3659748173374831</v>
      </c>
      <c r="E3244" s="3">
        <f t="shared" si="100"/>
        <v>-2.0228729948703766E-2</v>
      </c>
      <c r="F3244" s="3">
        <v>-0.32269986440997833</v>
      </c>
      <c r="G3244" s="3">
        <v>-0.38838294378470056</v>
      </c>
      <c r="H3244" s="3">
        <v>-0.38838294378470056</v>
      </c>
      <c r="I3244" s="7">
        <f t="shared" si="101"/>
        <v>-0.3664885839931265</v>
      </c>
      <c r="J3244" s="7">
        <v>0.12016</v>
      </c>
    </row>
    <row r="3245" spans="1:10" x14ac:dyDescent="0.25">
      <c r="A3245" s="3" t="s">
        <v>11431</v>
      </c>
      <c r="B3245" s="3">
        <v>0.14132363447286253</v>
      </c>
      <c r="C3245" s="3">
        <v>0.11362329628684305</v>
      </c>
      <c r="D3245" s="3">
        <v>-0.29487784092586367</v>
      </c>
      <c r="E3245" s="3">
        <f t="shared" si="100"/>
        <v>-1.3310303388719358E-2</v>
      </c>
      <c r="F3245" s="3">
        <v>2.1052588805399293E-2</v>
      </c>
      <c r="G3245" s="3">
        <v>0.25421630626592406</v>
      </c>
      <c r="H3245" s="3">
        <v>0.25421630626592406</v>
      </c>
      <c r="I3245" s="7">
        <f t="shared" si="101"/>
        <v>0.1764950671124158</v>
      </c>
      <c r="J3245" s="7">
        <v>0.30379800000000001</v>
      </c>
    </row>
    <row r="3246" spans="1:10" x14ac:dyDescent="0.25">
      <c r="A3246" s="3" t="s">
        <v>11432</v>
      </c>
      <c r="B3246" s="3">
        <v>-8.5964038153677536E-2</v>
      </c>
      <c r="C3246" s="3">
        <v>0.23887183545193971</v>
      </c>
      <c r="D3246" s="3">
        <v>-0.18807570320773012</v>
      </c>
      <c r="E3246" s="3">
        <f t="shared" si="100"/>
        <v>-1.1722635303155982E-2</v>
      </c>
      <c r="F3246" s="3">
        <v>0.53911469940551282</v>
      </c>
      <c r="G3246" s="3">
        <v>0.58347146064334765</v>
      </c>
      <c r="H3246" s="3">
        <v>0.58347146064334765</v>
      </c>
      <c r="I3246" s="7">
        <f t="shared" si="101"/>
        <v>0.56868587356406941</v>
      </c>
      <c r="J3246" s="7">
        <v>1.0992999999999999E-2</v>
      </c>
    </row>
    <row r="3247" spans="1:10" x14ac:dyDescent="0.25">
      <c r="A3247" s="3" t="s">
        <v>11433</v>
      </c>
      <c r="B3247" s="3">
        <v>-0.20140486961531012</v>
      </c>
      <c r="C3247" s="3">
        <v>0.123564266458807</v>
      </c>
      <c r="D3247" s="3">
        <v>5.7795054280712618E-2</v>
      </c>
      <c r="E3247" s="3">
        <f t="shared" si="100"/>
        <v>-6.6818496252635017E-3</v>
      </c>
      <c r="F3247" s="3">
        <v>-0.24152628570631632</v>
      </c>
      <c r="G3247" s="3">
        <v>1.0343290724053142E-2</v>
      </c>
      <c r="H3247" s="3">
        <v>1.0343290724053142E-2</v>
      </c>
      <c r="I3247" s="7">
        <f t="shared" si="101"/>
        <v>-7.3613234752736678E-2</v>
      </c>
      <c r="J3247" s="7">
        <v>0.63366800000000001</v>
      </c>
    </row>
    <row r="3248" spans="1:10" x14ac:dyDescent="0.25">
      <c r="A3248" s="3" t="s">
        <v>11434</v>
      </c>
      <c r="B3248" s="3">
        <v>0.12621856990914551</v>
      </c>
      <c r="C3248" s="3">
        <v>6.0443417434946183E-2</v>
      </c>
      <c r="D3248" s="3">
        <v>-0.20792001064170837</v>
      </c>
      <c r="E3248" s="3">
        <f t="shared" si="100"/>
        <v>-7.0860077658722225E-3</v>
      </c>
      <c r="F3248" s="3">
        <v>0.19917295338900518</v>
      </c>
      <c r="G3248" s="3">
        <v>0.17162310021313315</v>
      </c>
      <c r="H3248" s="3">
        <v>0.17162310021313315</v>
      </c>
      <c r="I3248" s="7">
        <f t="shared" si="101"/>
        <v>0.18080638460509046</v>
      </c>
      <c r="J3248" s="7">
        <v>0.141037</v>
      </c>
    </row>
    <row r="3249" spans="1:10" x14ac:dyDescent="0.25">
      <c r="A3249" s="3" t="s">
        <v>11435</v>
      </c>
      <c r="B3249" s="3">
        <v>3.5743963894674366E-2</v>
      </c>
      <c r="C3249" s="3">
        <v>-0.20874135105061589</v>
      </c>
      <c r="D3249" s="3">
        <v>0.15006945796194207</v>
      </c>
      <c r="E3249" s="3">
        <f t="shared" si="100"/>
        <v>-7.6426430646664894E-3</v>
      </c>
      <c r="F3249" s="3">
        <v>-0.30726072008054922</v>
      </c>
      <c r="G3249" s="3">
        <v>-0.46188053847044702</v>
      </c>
      <c r="H3249" s="3">
        <v>-0.46188053847044702</v>
      </c>
      <c r="I3249" s="7">
        <f t="shared" si="101"/>
        <v>-0.41034059900714775</v>
      </c>
      <c r="J3249" s="7">
        <v>2.6752999999999999E-2</v>
      </c>
    </row>
    <row r="3250" spans="1:10" x14ac:dyDescent="0.25">
      <c r="A3250" s="3" t="s">
        <v>11436</v>
      </c>
      <c r="B3250" s="3">
        <v>-0.20836695005887026</v>
      </c>
      <c r="C3250" s="3">
        <v>0.39540533096187319</v>
      </c>
      <c r="D3250" s="3">
        <v>-0.28776282480260323</v>
      </c>
      <c r="E3250" s="3">
        <f t="shared" si="100"/>
        <v>-3.3574814633200105E-2</v>
      </c>
      <c r="F3250" s="3">
        <v>1.104336182161177</v>
      </c>
      <c r="G3250" s="3">
        <v>0.95965022235702635</v>
      </c>
      <c r="H3250" s="3">
        <v>0.95965022235702635</v>
      </c>
      <c r="I3250" s="7">
        <f t="shared" si="101"/>
        <v>1.0078788756250765</v>
      </c>
      <c r="J3250" s="7">
        <v>9.2280000000000001E-3</v>
      </c>
    </row>
    <row r="3251" spans="1:10" x14ac:dyDescent="0.25">
      <c r="A3251" s="3" t="s">
        <v>11437</v>
      </c>
      <c r="B3251" s="3">
        <v>-0.54045267103341688</v>
      </c>
      <c r="C3251" s="3">
        <v>0.48638750550832877</v>
      </c>
      <c r="D3251" s="3">
        <v>-0.13366597256529275</v>
      </c>
      <c r="E3251" s="3">
        <f t="shared" si="100"/>
        <v>-6.2577046030126954E-2</v>
      </c>
      <c r="F3251" s="3">
        <v>-0.35754208388246916</v>
      </c>
      <c r="G3251" s="3">
        <v>-0.64481622979116826</v>
      </c>
      <c r="H3251" s="3">
        <v>-0.64481622979116826</v>
      </c>
      <c r="I3251" s="7">
        <f t="shared" si="101"/>
        <v>-0.54905818115493521</v>
      </c>
      <c r="J3251" s="7">
        <v>0.19569500000000001</v>
      </c>
    </row>
    <row r="3252" spans="1:10" x14ac:dyDescent="0.25">
      <c r="A3252" s="3" t="s">
        <v>11438</v>
      </c>
      <c r="B3252" s="3">
        <v>3.4741015569937118E-2</v>
      </c>
      <c r="C3252" s="3">
        <v>-0.18232543525583517</v>
      </c>
      <c r="D3252" s="3">
        <v>0.13006860814591076</v>
      </c>
      <c r="E3252" s="3">
        <f t="shared" si="100"/>
        <v>-5.8386038466624324E-3</v>
      </c>
      <c r="F3252" s="3">
        <v>0.28452648719805529</v>
      </c>
      <c r="G3252" s="3">
        <v>-8.9850351415517435E-2</v>
      </c>
      <c r="H3252" s="3">
        <v>-8.9850351415517435E-2</v>
      </c>
      <c r="I3252" s="7">
        <f t="shared" si="101"/>
        <v>3.4941928122340135E-2</v>
      </c>
      <c r="J3252" s="7">
        <v>0.80582600000000004</v>
      </c>
    </row>
    <row r="3253" spans="1:10" x14ac:dyDescent="0.25">
      <c r="A3253" s="3" t="s">
        <v>11439</v>
      </c>
      <c r="B3253" s="3">
        <v>1.599030220379688E-2</v>
      </c>
      <c r="C3253" s="3">
        <v>-3.2457316590288825E-2</v>
      </c>
      <c r="D3253" s="3">
        <v>1.5927441606690653E-2</v>
      </c>
      <c r="E3253" s="3">
        <f t="shared" si="100"/>
        <v>-1.7985759326709719E-4</v>
      </c>
      <c r="F3253" s="3">
        <v>1.0307065825363788</v>
      </c>
      <c r="G3253" s="3">
        <v>1.0869189465512787</v>
      </c>
      <c r="H3253" s="3">
        <v>1.0869189465512787</v>
      </c>
      <c r="I3253" s="7">
        <f t="shared" si="101"/>
        <v>1.0681814918796455</v>
      </c>
      <c r="J3253" s="7">
        <v>1.9999999999999999E-6</v>
      </c>
    </row>
    <row r="3254" spans="1:10" x14ac:dyDescent="0.25">
      <c r="A3254" s="3" t="s">
        <v>11440</v>
      </c>
      <c r="B3254" s="3">
        <v>-0.14343312176609493</v>
      </c>
      <c r="C3254" s="3">
        <v>3.9351767357747744E-2</v>
      </c>
      <c r="D3254" s="3">
        <v>9.354109154345161E-2</v>
      </c>
      <c r="E3254" s="3">
        <f t="shared" si="100"/>
        <v>-3.5134209549651935E-3</v>
      </c>
      <c r="F3254" s="3">
        <v>0.53371265578812832</v>
      </c>
      <c r="G3254" s="3">
        <v>0.59643996893815454</v>
      </c>
      <c r="H3254" s="3">
        <v>0.59643996893815454</v>
      </c>
      <c r="I3254" s="7">
        <f t="shared" si="101"/>
        <v>0.5755308645548125</v>
      </c>
      <c r="J3254" s="7">
        <v>1.49E-3</v>
      </c>
    </row>
    <row r="3255" spans="1:10" x14ac:dyDescent="0.25">
      <c r="A3255" s="3" t="s">
        <v>11441</v>
      </c>
      <c r="B3255" s="3">
        <v>0.60725303740021153</v>
      </c>
      <c r="C3255" s="3">
        <v>-0.57845898068462087</v>
      </c>
      <c r="D3255" s="3">
        <v>-0.30942130647725763</v>
      </c>
      <c r="E3255" s="3">
        <f t="shared" si="100"/>
        <v>-9.354241658722233E-2</v>
      </c>
      <c r="F3255" s="3">
        <v>0.79579572165258528</v>
      </c>
      <c r="G3255" s="3">
        <v>1.4394087999768728</v>
      </c>
      <c r="H3255" s="3">
        <v>1.4394087999768728</v>
      </c>
      <c r="I3255" s="7">
        <f t="shared" si="101"/>
        <v>1.2248711072021103</v>
      </c>
      <c r="J3255" s="7">
        <v>3.4411999999999998E-2</v>
      </c>
    </row>
    <row r="3256" spans="1:10" x14ac:dyDescent="0.25">
      <c r="A3256" s="3" t="s">
        <v>11442</v>
      </c>
      <c r="B3256" s="3">
        <v>0.93843466622337168</v>
      </c>
      <c r="C3256" s="3">
        <v>-0.85308529330352234</v>
      </c>
      <c r="D3256" s="3">
        <v>-0.91606453160710488</v>
      </c>
      <c r="E3256" s="3">
        <f t="shared" si="100"/>
        <v>-0.27690505289575185</v>
      </c>
      <c r="F3256" s="3">
        <v>4.3569455452381722E-2</v>
      </c>
      <c r="G3256" s="3">
        <v>1.1567982580593064</v>
      </c>
      <c r="H3256" s="3">
        <v>1.1567982580593064</v>
      </c>
      <c r="I3256" s="7">
        <f t="shared" si="101"/>
        <v>0.78572199052366487</v>
      </c>
      <c r="J3256" s="7">
        <v>0.20999000000000001</v>
      </c>
    </row>
    <row r="3257" spans="1:10" x14ac:dyDescent="0.25">
      <c r="A3257" s="3" t="s">
        <v>11445</v>
      </c>
      <c r="B3257" s="3">
        <v>-0.12820569772606769</v>
      </c>
      <c r="C3257" s="3">
        <v>6.5356234088602416E-2</v>
      </c>
      <c r="D3257" s="3">
        <v>5.4762395437460261E-2</v>
      </c>
      <c r="E3257" s="3">
        <f t="shared" si="100"/>
        <v>-2.6956894000016696E-3</v>
      </c>
      <c r="F3257" s="3">
        <v>-0.34512469054863215</v>
      </c>
      <c r="G3257" s="3">
        <v>-0.41599203346227948</v>
      </c>
      <c r="H3257" s="3">
        <v>-0.41599203346227948</v>
      </c>
      <c r="I3257" s="7">
        <f t="shared" si="101"/>
        <v>-0.39236958582439702</v>
      </c>
      <c r="J3257" s="7">
        <v>4.3810000000000003E-3</v>
      </c>
    </row>
    <row r="3258" spans="1:10" x14ac:dyDescent="0.25">
      <c r="A3258" s="3" t="s">
        <v>11446</v>
      </c>
      <c r="B3258" s="3">
        <v>-0.13254273270039491</v>
      </c>
      <c r="C3258" s="3">
        <v>-6.7378114472427348E-3</v>
      </c>
      <c r="D3258" s="3">
        <v>0.12755028686803815</v>
      </c>
      <c r="E3258" s="3">
        <f t="shared" si="100"/>
        <v>-3.9100857598664924E-3</v>
      </c>
      <c r="F3258" s="3">
        <v>-0.14762044312522812</v>
      </c>
      <c r="G3258" s="3">
        <v>-0.13249428000429594</v>
      </c>
      <c r="H3258" s="3">
        <v>-0.13249428000429594</v>
      </c>
      <c r="I3258" s="7">
        <f t="shared" si="101"/>
        <v>-0.13753633437793999</v>
      </c>
      <c r="J3258" s="7">
        <v>0.15049000000000001</v>
      </c>
    </row>
    <row r="3259" spans="1:10" x14ac:dyDescent="0.25">
      <c r="A3259" s="3" t="s">
        <v>11448</v>
      </c>
      <c r="B3259" s="3">
        <v>-2.5058780601137962E-2</v>
      </c>
      <c r="C3259" s="3">
        <v>1.5290796304446807E-2</v>
      </c>
      <c r="D3259" s="3">
        <v>9.4393441272341179E-3</v>
      </c>
      <c r="E3259" s="3">
        <f t="shared" si="100"/>
        <v>-1.0954672315234559E-4</v>
      </c>
      <c r="F3259" s="3">
        <v>0.25168077840079023</v>
      </c>
      <c r="G3259" s="3">
        <v>0.35755774391774886</v>
      </c>
      <c r="H3259" s="3">
        <v>0.35755774391774886</v>
      </c>
      <c r="I3259" s="7">
        <f t="shared" si="101"/>
        <v>0.32226542207876263</v>
      </c>
      <c r="J3259" s="7">
        <v>1.003E-3</v>
      </c>
    </row>
    <row r="3260" spans="1:10" x14ac:dyDescent="0.25">
      <c r="A3260" s="3" t="s">
        <v>11449</v>
      </c>
      <c r="B3260" s="3">
        <v>4.7757535547292312E-2</v>
      </c>
      <c r="C3260" s="3">
        <v>-0.56060516592625886</v>
      </c>
      <c r="D3260" s="3">
        <v>0.36549691956384833</v>
      </c>
      <c r="E3260" s="3">
        <f t="shared" si="100"/>
        <v>-4.9116903605039397E-2</v>
      </c>
      <c r="F3260" s="3">
        <v>1.8600151238169518</v>
      </c>
      <c r="G3260" s="3">
        <v>1.5094613713311602</v>
      </c>
      <c r="H3260" s="3">
        <v>1.5094613713311602</v>
      </c>
      <c r="I3260" s="7">
        <f t="shared" si="101"/>
        <v>1.6263126221597572</v>
      </c>
      <c r="J3260" s="7">
        <v>4.7879999999999997E-3</v>
      </c>
    </row>
    <row r="3261" spans="1:10" x14ac:dyDescent="0.25">
      <c r="A3261" s="3" t="s">
        <v>11450</v>
      </c>
      <c r="B3261" s="3">
        <v>6.0966698634019587E-2</v>
      </c>
      <c r="C3261" s="3">
        <v>-8.2032752118473315E-2</v>
      </c>
      <c r="D3261" s="3">
        <v>1.7365942661960804E-2</v>
      </c>
      <c r="E3261" s="3">
        <f t="shared" si="100"/>
        <v>-1.2333702741643079E-3</v>
      </c>
      <c r="F3261" s="3">
        <v>0.99807591207453317</v>
      </c>
      <c r="G3261" s="3">
        <v>1.1083292942399083</v>
      </c>
      <c r="H3261" s="3">
        <v>1.1083292942399083</v>
      </c>
      <c r="I3261" s="7">
        <f t="shared" si="101"/>
        <v>1.0715781668514499</v>
      </c>
      <c r="J3261" s="7">
        <v>4.3999999999999999E-5</v>
      </c>
    </row>
    <row r="3262" spans="1:10" x14ac:dyDescent="0.25">
      <c r="A3262" s="3" t="s">
        <v>11451</v>
      </c>
      <c r="B3262" s="3">
        <v>-6.1102518013162799E-2</v>
      </c>
      <c r="C3262" s="3">
        <v>2.7142637063349587E-2</v>
      </c>
      <c r="D3262" s="3">
        <v>3.2068023298665031E-2</v>
      </c>
      <c r="E3262" s="3">
        <f t="shared" si="100"/>
        <v>-6.3061921704939356E-4</v>
      </c>
      <c r="F3262" s="3">
        <v>0.55334992305629249</v>
      </c>
      <c r="G3262" s="3">
        <v>0.57442906087380285</v>
      </c>
      <c r="H3262" s="3">
        <v>0.57442906087380285</v>
      </c>
      <c r="I3262" s="7">
        <f t="shared" si="101"/>
        <v>0.56740268160129936</v>
      </c>
      <c r="J3262" s="7">
        <v>5.3000000000000001E-5</v>
      </c>
    </row>
    <row r="3263" spans="1:10" x14ac:dyDescent="0.25">
      <c r="A3263" s="3" t="s">
        <v>11452</v>
      </c>
      <c r="B3263" s="3">
        <v>-0.1070465180032187</v>
      </c>
      <c r="C3263" s="3">
        <v>1.4942957231355974E-2</v>
      </c>
      <c r="D3263" s="3">
        <v>8.5562788221790517E-2</v>
      </c>
      <c r="E3263" s="3">
        <f t="shared" si="100"/>
        <v>-2.1802575166907368E-3</v>
      </c>
      <c r="F3263" s="3">
        <v>-1.447099477261641</v>
      </c>
      <c r="G3263" s="3">
        <v>-1.1787502906980925</v>
      </c>
      <c r="H3263" s="3">
        <v>-1.1787502906980925</v>
      </c>
      <c r="I3263" s="7">
        <f t="shared" si="101"/>
        <v>-1.2682000195526086</v>
      </c>
      <c r="J3263" s="7">
        <v>2.7799999999999998E-4</v>
      </c>
    </row>
    <row r="3264" spans="1:10" x14ac:dyDescent="0.25">
      <c r="A3264" s="3" t="s">
        <v>11453</v>
      </c>
      <c r="B3264" s="3">
        <v>0.17612423791972004</v>
      </c>
      <c r="C3264" s="3">
        <v>-0.14995617312676696</v>
      </c>
      <c r="D3264" s="3">
        <v>-4.5613599630898179E-2</v>
      </c>
      <c r="E3264" s="3">
        <f t="shared" si="100"/>
        <v>-6.4818449459816989E-3</v>
      </c>
      <c r="F3264" s="3">
        <v>0.19218312524285017</v>
      </c>
      <c r="G3264" s="3">
        <v>-1.7382390444512813E-2</v>
      </c>
      <c r="H3264" s="3">
        <v>-1.7382390444512813E-2</v>
      </c>
      <c r="I3264" s="7">
        <f t="shared" si="101"/>
        <v>5.2472781451274847E-2</v>
      </c>
      <c r="J3264" s="7">
        <v>0.64585099999999995</v>
      </c>
    </row>
    <row r="3265" spans="1:10" x14ac:dyDescent="0.25">
      <c r="A3265" s="3" t="s">
        <v>11454</v>
      </c>
      <c r="B3265" s="3">
        <v>-0.14107063024613417</v>
      </c>
      <c r="C3265" s="3">
        <v>9.8230042284736752E-2</v>
      </c>
      <c r="D3265" s="3">
        <v>3.2375522803936914E-2</v>
      </c>
      <c r="E3265" s="3">
        <f t="shared" si="100"/>
        <v>-3.488355052486835E-3</v>
      </c>
      <c r="F3265" s="3">
        <v>-0.49939676793954635</v>
      </c>
      <c r="G3265" s="3">
        <v>-0.75359747492858908</v>
      </c>
      <c r="H3265" s="3">
        <v>-0.75359747492858908</v>
      </c>
      <c r="I3265" s="7">
        <f t="shared" si="101"/>
        <v>-0.66886390593224154</v>
      </c>
      <c r="J3265" s="7">
        <v>3.8679999999999999E-3</v>
      </c>
    </row>
    <row r="3266" spans="1:10" x14ac:dyDescent="0.25">
      <c r="A3266" s="3" t="s">
        <v>11455</v>
      </c>
      <c r="B3266" s="3">
        <v>-7.6165855384583703E-2</v>
      </c>
      <c r="C3266" s="3">
        <v>0.71756988671320787</v>
      </c>
      <c r="D3266" s="3">
        <v>-1.2968463861521526</v>
      </c>
      <c r="E3266" s="3">
        <f t="shared" si="100"/>
        <v>-0.21848078494117615</v>
      </c>
      <c r="F3266" s="3">
        <v>0.30775741099277243</v>
      </c>
      <c r="G3266" s="3">
        <v>1.4572394457534714</v>
      </c>
      <c r="H3266" s="3">
        <v>1.4572394457534714</v>
      </c>
      <c r="I3266" s="7">
        <f t="shared" si="101"/>
        <v>1.0740787674999051</v>
      </c>
      <c r="J3266" s="7">
        <v>0.13855799999999999</v>
      </c>
    </row>
    <row r="3267" spans="1:10" x14ac:dyDescent="0.25">
      <c r="A3267" s="3" t="s">
        <v>11456</v>
      </c>
      <c r="B3267" s="3">
        <v>0.3144122922100499</v>
      </c>
      <c r="C3267" s="3">
        <v>7.532321041728364E-2</v>
      </c>
      <c r="D3267" s="3">
        <v>-0.50861281750691067</v>
      </c>
      <c r="E3267" s="3">
        <f t="shared" ref="E3267:E3330" si="102">AVERAGE(B3267:D3267)</f>
        <v>-3.9625771626525717E-2</v>
      </c>
      <c r="F3267" s="3">
        <v>-3.9484031397204382</v>
      </c>
      <c r="G3267" s="3">
        <v>-3.2948785996221508</v>
      </c>
      <c r="H3267" s="3">
        <v>-3.2948785996221508</v>
      </c>
      <c r="I3267" s="7">
        <f t="shared" ref="I3267:I3330" si="103">AVERAGE(F3267:H3267)</f>
        <v>-3.5127201129882466</v>
      </c>
      <c r="J3267" s="7">
        <v>4.4700000000000002E-4</v>
      </c>
    </row>
    <row r="3268" spans="1:10" x14ac:dyDescent="0.25">
      <c r="A3268" s="3" t="s">
        <v>11457</v>
      </c>
      <c r="B3268" s="3">
        <v>0.4961870948697783</v>
      </c>
      <c r="C3268" s="3">
        <v>0.38401903691112993</v>
      </c>
      <c r="D3268" s="3">
        <v>-1.8132612931040424</v>
      </c>
      <c r="E3268" s="3">
        <f t="shared" si="102"/>
        <v>-0.3110183871077114</v>
      </c>
      <c r="F3268" s="3">
        <v>-1.955636549163158</v>
      </c>
      <c r="G3268" s="3">
        <v>-3.7336199708065632</v>
      </c>
      <c r="H3268" s="3">
        <v>-3.7336199708065632</v>
      </c>
      <c r="I3268" s="7">
        <f t="shared" si="103"/>
        <v>-3.1409588302587612</v>
      </c>
      <c r="J3268" s="7">
        <v>4.1716000000000003E-2</v>
      </c>
    </row>
    <row r="3269" spans="1:10" x14ac:dyDescent="0.25">
      <c r="A3269" s="3" t="s">
        <v>11458</v>
      </c>
      <c r="B3269" s="3">
        <v>0.87354378399342136</v>
      </c>
      <c r="C3269" s="3">
        <v>-0.80520824537153157</v>
      </c>
      <c r="D3269" s="3">
        <v>-0.74767467635787821</v>
      </c>
      <c r="E3269" s="3">
        <f t="shared" si="102"/>
        <v>-0.22644637924532948</v>
      </c>
      <c r="F3269" s="3">
        <v>-2.5194467581226903</v>
      </c>
      <c r="G3269" s="3">
        <v>-2.5119141521431168</v>
      </c>
      <c r="H3269" s="3">
        <v>-2.5119141521431168</v>
      </c>
      <c r="I3269" s="7">
        <f t="shared" si="103"/>
        <v>-2.5144250208029746</v>
      </c>
      <c r="J3269" s="7">
        <v>1.4167000000000001E-2</v>
      </c>
    </row>
    <row r="3270" spans="1:10" x14ac:dyDescent="0.25">
      <c r="A3270" s="3" t="s">
        <v>11459</v>
      </c>
      <c r="B3270" s="3">
        <v>6.2866535204102347E-2</v>
      </c>
      <c r="C3270" s="3">
        <v>0.37243270079151719</v>
      </c>
      <c r="D3270" s="3">
        <v>-0.597437133120584</v>
      </c>
      <c r="E3270" s="3">
        <f t="shared" si="102"/>
        <v>-5.4045965708321486E-2</v>
      </c>
      <c r="F3270" s="3">
        <v>-1.7364958473952341</v>
      </c>
      <c r="G3270" s="3">
        <v>-1.7364958473952341</v>
      </c>
      <c r="H3270" s="3">
        <v>-1.7364958473952341</v>
      </c>
      <c r="I3270" s="7">
        <f t="shared" si="103"/>
        <v>-1.7364958473952339</v>
      </c>
      <c r="J3270" s="7">
        <v>4.1739999999999998E-3</v>
      </c>
    </row>
    <row r="3271" spans="1:10" x14ac:dyDescent="0.25">
      <c r="A3271" s="3" t="s">
        <v>11462</v>
      </c>
      <c r="B3271" s="3">
        <v>0.81505376481433578</v>
      </c>
      <c r="C3271" s="3">
        <v>-0.77830677331996834</v>
      </c>
      <c r="D3271" s="3">
        <v>-0.60474940796683319</v>
      </c>
      <c r="E3271" s="3">
        <f t="shared" si="102"/>
        <v>-0.18933413882415526</v>
      </c>
      <c r="F3271" s="3">
        <v>-3.2696062858151373</v>
      </c>
      <c r="G3271" s="3">
        <v>-1.680614295754292</v>
      </c>
      <c r="H3271" s="3">
        <v>-1.680614295754292</v>
      </c>
      <c r="I3271" s="7">
        <f t="shared" si="103"/>
        <v>-2.2102782924412403</v>
      </c>
      <c r="J3271" s="7">
        <v>5.0729000000000003E-2</v>
      </c>
    </row>
    <row r="3272" spans="1:10" x14ac:dyDescent="0.25">
      <c r="A3272" s="3" t="s">
        <v>11463</v>
      </c>
      <c r="B3272" s="3">
        <v>0.76644391071977047</v>
      </c>
      <c r="C3272" s="3">
        <v>-0.72788354750774642</v>
      </c>
      <c r="D3272" s="3">
        <v>-0.52462594793919215</v>
      </c>
      <c r="E3272" s="3">
        <f t="shared" si="102"/>
        <v>-0.16202186157572271</v>
      </c>
      <c r="F3272" s="3">
        <v>-2.5525808507652621</v>
      </c>
      <c r="G3272" s="3">
        <v>-1.2039765261379147</v>
      </c>
      <c r="H3272" s="3">
        <v>-1.2039765261379147</v>
      </c>
      <c r="I3272" s="7">
        <f t="shared" si="103"/>
        <v>-1.6535113010136973</v>
      </c>
      <c r="J3272" s="7">
        <v>8.3068000000000003E-2</v>
      </c>
    </row>
    <row r="3273" spans="1:10" x14ac:dyDescent="0.25">
      <c r="A3273" s="3" t="s">
        <v>11464</v>
      </c>
      <c r="B3273" s="3">
        <v>0.12369912159384538</v>
      </c>
      <c r="C3273" s="3">
        <v>-0.10343595289499719</v>
      </c>
      <c r="D3273" s="3">
        <v>-2.9644558010956619E-2</v>
      </c>
      <c r="E3273" s="3">
        <f t="shared" si="102"/>
        <v>-3.1271297707028065E-3</v>
      </c>
      <c r="F3273" s="3">
        <v>0.64072348164156134</v>
      </c>
      <c r="G3273" s="3">
        <v>0.67326862190515424</v>
      </c>
      <c r="H3273" s="3">
        <v>0.67326862190515424</v>
      </c>
      <c r="I3273" s="7">
        <f t="shared" si="103"/>
        <v>0.66242024181728987</v>
      </c>
      <c r="J3273" s="7">
        <v>6.0300000000000002E-4</v>
      </c>
    </row>
    <row r="3274" spans="1:10" x14ac:dyDescent="0.25">
      <c r="A3274" s="3" t="s">
        <v>11465</v>
      </c>
      <c r="B3274" s="3">
        <v>0.47872250754655171</v>
      </c>
      <c r="C3274" s="3">
        <v>-0.66289554618786328</v>
      </c>
      <c r="D3274" s="3">
        <v>-3.6701288782152973E-2</v>
      </c>
      <c r="E3274" s="3">
        <f t="shared" si="102"/>
        <v>-7.3624775807821521E-2</v>
      </c>
      <c r="F3274" s="3">
        <v>0.26367641520887525</v>
      </c>
      <c r="G3274" s="3">
        <v>0.52098733031997591</v>
      </c>
      <c r="H3274" s="3">
        <v>0.52098733031997591</v>
      </c>
      <c r="I3274" s="7">
        <f t="shared" si="103"/>
        <v>0.43521702528294237</v>
      </c>
      <c r="J3274" s="7">
        <v>0.20996400000000001</v>
      </c>
    </row>
    <row r="3275" spans="1:10" x14ac:dyDescent="0.25">
      <c r="A3275" s="3" t="s">
        <v>11466</v>
      </c>
      <c r="B3275" s="3">
        <v>2.2305235501428104E-2</v>
      </c>
      <c r="C3275" s="3">
        <v>0.13918037349341714</v>
      </c>
      <c r="D3275" s="3">
        <v>-0.17928630304181517</v>
      </c>
      <c r="E3275" s="3">
        <f t="shared" si="102"/>
        <v>-5.9335646823233112E-3</v>
      </c>
      <c r="F3275" s="3">
        <v>0.46658670739238439</v>
      </c>
      <c r="G3275" s="3">
        <v>0.25591046502835973</v>
      </c>
      <c r="H3275" s="3">
        <v>0.25591046502835973</v>
      </c>
      <c r="I3275" s="7">
        <f t="shared" si="103"/>
        <v>0.32613587914970127</v>
      </c>
      <c r="J3275" s="7">
        <v>4.6429999999999999E-2</v>
      </c>
    </row>
    <row r="3276" spans="1:10" x14ac:dyDescent="0.25">
      <c r="A3276" s="3" t="s">
        <v>11467</v>
      </c>
      <c r="B3276" s="3">
        <v>0.12141890403567349</v>
      </c>
      <c r="C3276" s="3">
        <v>-0.35025512546950111</v>
      </c>
      <c r="D3276" s="3">
        <v>0.17344784013967679</v>
      </c>
      <c r="E3276" s="3">
        <f t="shared" si="102"/>
        <v>-1.8462793764716944E-2</v>
      </c>
      <c r="F3276" s="3">
        <v>-0.78442260103528771</v>
      </c>
      <c r="G3276" s="3">
        <v>-0.45042511957158238</v>
      </c>
      <c r="H3276" s="3">
        <v>-0.45042511957158238</v>
      </c>
      <c r="I3276" s="7">
        <f t="shared" si="103"/>
        <v>-0.56175761339281749</v>
      </c>
      <c r="J3276" s="7">
        <v>5.3444999999999999E-2</v>
      </c>
    </row>
    <row r="3277" spans="1:10" x14ac:dyDescent="0.25">
      <c r="A3277" s="3" t="s">
        <v>11468</v>
      </c>
      <c r="B3277" s="3">
        <v>-7.7618741337462771E-2</v>
      </c>
      <c r="C3277" s="3">
        <v>-9.1077183790086187E-3</v>
      </c>
      <c r="D3277" s="3">
        <v>8.225655275303706E-2</v>
      </c>
      <c r="E3277" s="3">
        <f t="shared" si="102"/>
        <v>-1.4899689878114426E-3</v>
      </c>
      <c r="F3277" s="3">
        <v>-0.23388599324661954</v>
      </c>
      <c r="G3277" s="3">
        <v>-0.2108331604896922</v>
      </c>
      <c r="H3277" s="3">
        <v>-0.2108331604896922</v>
      </c>
      <c r="I3277" s="7">
        <f t="shared" si="103"/>
        <v>-0.21851743807533466</v>
      </c>
      <c r="J3277" s="7">
        <v>9.8580000000000004E-3</v>
      </c>
    </row>
    <row r="3278" spans="1:10" x14ac:dyDescent="0.25">
      <c r="A3278" s="3" t="s">
        <v>11469</v>
      </c>
      <c r="B3278" s="3">
        <v>-4.7645076395294765E-3</v>
      </c>
      <c r="C3278" s="3">
        <v>-0.18519951963180908</v>
      </c>
      <c r="D3278" s="3">
        <v>0.16834631154662352</v>
      </c>
      <c r="E3278" s="3">
        <f t="shared" si="102"/>
        <v>-7.2059052415716822E-3</v>
      </c>
      <c r="F3278" s="3">
        <v>0.33530959609665584</v>
      </c>
      <c r="G3278" s="3">
        <v>0.41486146381238942</v>
      </c>
      <c r="H3278" s="3">
        <v>0.41486146381238942</v>
      </c>
      <c r="I3278" s="7">
        <f t="shared" si="103"/>
        <v>0.3883441745738116</v>
      </c>
      <c r="J3278" s="7">
        <v>1.9931999999999998E-2</v>
      </c>
    </row>
    <row r="3279" spans="1:10" x14ac:dyDescent="0.25">
      <c r="A3279" s="3" t="s">
        <v>11470</v>
      </c>
      <c r="B3279" s="3">
        <v>0.22185157255117305</v>
      </c>
      <c r="C3279" s="3">
        <v>-7.510090594901643E-2</v>
      </c>
      <c r="D3279" s="3">
        <v>-0.17707427586846286</v>
      </c>
      <c r="E3279" s="3">
        <f t="shared" si="102"/>
        <v>-1.0107869755435409E-2</v>
      </c>
      <c r="F3279" s="3">
        <v>0.20903561956517669</v>
      </c>
      <c r="G3279" s="3">
        <v>-4.765898320187744E-2</v>
      </c>
      <c r="H3279" s="3">
        <v>-4.765898320187744E-2</v>
      </c>
      <c r="I3279" s="7">
        <f t="shared" si="103"/>
        <v>3.7905884387140598E-2</v>
      </c>
      <c r="J3279" s="7">
        <v>0.76049900000000004</v>
      </c>
    </row>
    <row r="3280" spans="1:10" x14ac:dyDescent="0.25">
      <c r="A3280" s="3" t="s">
        <v>11471</v>
      </c>
      <c r="B3280" s="3">
        <v>0.73486455834552877</v>
      </c>
      <c r="C3280" s="3">
        <v>-0.78916487622078058</v>
      </c>
      <c r="D3280" s="3">
        <v>-0.40148270551479859</v>
      </c>
      <c r="E3280" s="3">
        <f t="shared" si="102"/>
        <v>-0.15192767446335012</v>
      </c>
      <c r="F3280" s="3">
        <v>-4.3051264429502103</v>
      </c>
      <c r="G3280" s="3">
        <v>-1.6835297874574424</v>
      </c>
      <c r="H3280" s="3">
        <v>-1.6835297874574424</v>
      </c>
      <c r="I3280" s="7">
        <f t="shared" si="103"/>
        <v>-2.557395339288365</v>
      </c>
      <c r="J3280" s="7">
        <v>7.1291999999999994E-2</v>
      </c>
    </row>
    <row r="3281" spans="1:10" x14ac:dyDescent="0.25">
      <c r="A3281" s="3" t="s">
        <v>11472</v>
      </c>
      <c r="B3281" s="3">
        <v>1.0113475191470171</v>
      </c>
      <c r="C3281" s="3">
        <v>-1.1079771016039195</v>
      </c>
      <c r="D3281" s="3">
        <v>-0.94268735223438282</v>
      </c>
      <c r="E3281" s="3">
        <f t="shared" si="102"/>
        <v>-0.34643897823042841</v>
      </c>
      <c r="F3281" s="3">
        <v>-3.8705786359164738</v>
      </c>
      <c r="G3281" s="3">
        <v>-1.4427789107553417</v>
      </c>
      <c r="H3281" s="3">
        <v>-1.4427789107553417</v>
      </c>
      <c r="I3281" s="7">
        <f t="shared" si="103"/>
        <v>-2.2520454858090524</v>
      </c>
      <c r="J3281" s="7">
        <v>0.14587</v>
      </c>
    </row>
    <row r="3282" spans="1:10" x14ac:dyDescent="0.25">
      <c r="A3282" s="3" t="s">
        <v>11473</v>
      </c>
      <c r="B3282" s="3">
        <v>3.145757434136108E-2</v>
      </c>
      <c r="C3282" s="3">
        <v>-0.10940774966846196</v>
      </c>
      <c r="D3282" s="3">
        <v>7.1745223489680654E-2</v>
      </c>
      <c r="E3282" s="3">
        <f t="shared" si="102"/>
        <v>-2.068317279140077E-3</v>
      </c>
      <c r="F3282" s="3">
        <v>-0.20348206662073315</v>
      </c>
      <c r="G3282" s="3">
        <v>-0.14465353495747291</v>
      </c>
      <c r="H3282" s="3">
        <v>-0.14465353495747291</v>
      </c>
      <c r="I3282" s="7">
        <f t="shared" si="103"/>
        <v>-0.164263045511893</v>
      </c>
      <c r="J3282" s="7">
        <v>4.9745999999999999E-2</v>
      </c>
    </row>
    <row r="3283" spans="1:10" x14ac:dyDescent="0.25">
      <c r="A3283" s="3" t="s">
        <v>11474</v>
      </c>
      <c r="B3283" s="3">
        <v>0.16388102043067981</v>
      </c>
      <c r="C3283" s="3">
        <v>-0.15649348868694521</v>
      </c>
      <c r="D3283" s="3">
        <v>-2.5470569645530117E-2</v>
      </c>
      <c r="E3283" s="3">
        <f t="shared" si="102"/>
        <v>-6.0276793005985046E-3</v>
      </c>
      <c r="F3283" s="3">
        <v>0.26706638112831554</v>
      </c>
      <c r="G3283" s="3">
        <v>0.62365670086356451</v>
      </c>
      <c r="H3283" s="3">
        <v>0.62365670086356451</v>
      </c>
      <c r="I3283" s="7">
        <f t="shared" si="103"/>
        <v>0.50479326095181487</v>
      </c>
      <c r="J3283" s="7">
        <v>2.7664000000000001E-2</v>
      </c>
    </row>
    <row r="3284" spans="1:10" x14ac:dyDescent="0.25">
      <c r="A3284" s="3" t="s">
        <v>11475</v>
      </c>
      <c r="B3284" s="3">
        <v>-3.6641836436059595E-2</v>
      </c>
      <c r="C3284" s="3">
        <v>-8.7402170703922449E-2</v>
      </c>
      <c r="D3284" s="3">
        <v>0.1161814984876489</v>
      </c>
      <c r="E3284" s="3">
        <f t="shared" si="102"/>
        <v>-2.6208362174443786E-3</v>
      </c>
      <c r="F3284" s="3">
        <v>-0.8386348909372815</v>
      </c>
      <c r="G3284" s="3">
        <v>-0.83232958834171133</v>
      </c>
      <c r="H3284" s="3">
        <v>-0.83232958834171133</v>
      </c>
      <c r="I3284" s="7">
        <f t="shared" si="103"/>
        <v>-0.83443135587356798</v>
      </c>
      <c r="J3284" s="7">
        <v>1.7000000000000001E-4</v>
      </c>
    </row>
    <row r="3285" spans="1:10" x14ac:dyDescent="0.25">
      <c r="A3285" s="3" t="s">
        <v>11476</v>
      </c>
      <c r="B3285" s="3">
        <v>-0.16797343752459645</v>
      </c>
      <c r="C3285" s="3">
        <v>-7.4600255160528886E-2</v>
      </c>
      <c r="D3285" s="3">
        <v>0.21450119489446531</v>
      </c>
      <c r="E3285" s="3">
        <f t="shared" si="102"/>
        <v>-9.3574992635533458E-3</v>
      </c>
      <c r="F3285" s="3">
        <v>0.12081822914173795</v>
      </c>
      <c r="G3285" s="3">
        <v>-0.35171476305552529</v>
      </c>
      <c r="H3285" s="3">
        <v>-0.35171476305552529</v>
      </c>
      <c r="I3285" s="7">
        <f t="shared" si="103"/>
        <v>-0.19420376565643757</v>
      </c>
      <c r="J3285" s="7">
        <v>0.39706399999999997</v>
      </c>
    </row>
    <row r="3286" spans="1:10" x14ac:dyDescent="0.25">
      <c r="A3286" s="3" t="s">
        <v>11477</v>
      </c>
      <c r="B3286" s="3">
        <v>1.6559515192793625E-2</v>
      </c>
      <c r="C3286" s="3">
        <v>-2.7113080585862037E-2</v>
      </c>
      <c r="D3286" s="3">
        <v>1.0169056407601716E-2</v>
      </c>
      <c r="E3286" s="3">
        <f t="shared" si="102"/>
        <v>-1.2816966182223216E-4</v>
      </c>
      <c r="F3286" s="3">
        <v>-1.7059927890009177</v>
      </c>
      <c r="G3286" s="3">
        <v>-1.3946252460621134</v>
      </c>
      <c r="H3286" s="3">
        <v>-1.3946252460621134</v>
      </c>
      <c r="I3286" s="7">
        <f t="shared" si="103"/>
        <v>-1.498414427041715</v>
      </c>
      <c r="J3286" s="7">
        <v>1.3799999999999999E-4</v>
      </c>
    </row>
    <row r="3287" spans="1:10" x14ac:dyDescent="0.25">
      <c r="A3287" s="3" t="s">
        <v>11478</v>
      </c>
      <c r="B3287" s="3">
        <v>-4.2738511784168487E-2</v>
      </c>
      <c r="C3287" s="3">
        <v>-3.9128163053854262E-2</v>
      </c>
      <c r="D3287" s="3">
        <v>7.8536981561250024E-2</v>
      </c>
      <c r="E3287" s="3">
        <f t="shared" si="102"/>
        <v>-1.1098977589242415E-3</v>
      </c>
      <c r="F3287" s="3">
        <v>-0.64225290936499813</v>
      </c>
      <c r="G3287" s="3">
        <v>-0.51847467314258655</v>
      </c>
      <c r="H3287" s="3">
        <v>-0.51847467314258655</v>
      </c>
      <c r="I3287" s="7">
        <f t="shared" si="103"/>
        <v>-0.55973408521672374</v>
      </c>
      <c r="J3287" s="7">
        <v>6.2200000000000005E-4</v>
      </c>
    </row>
    <row r="3288" spans="1:10" x14ac:dyDescent="0.25">
      <c r="A3288" s="3" t="s">
        <v>11479</v>
      </c>
      <c r="B3288" s="3">
        <v>0.89377146906509453</v>
      </c>
      <c r="C3288" s="3">
        <v>-0.43770961729802887</v>
      </c>
      <c r="D3288" s="3">
        <v>-1.3087617149922159</v>
      </c>
      <c r="E3288" s="3">
        <f t="shared" si="102"/>
        <v>-0.2842332877417168</v>
      </c>
      <c r="F3288" s="3">
        <v>-4.8740829192896067</v>
      </c>
      <c r="G3288" s="3">
        <v>-2.2485727553609114</v>
      </c>
      <c r="H3288" s="3">
        <v>-2.2485727553609114</v>
      </c>
      <c r="I3288" s="7">
        <f t="shared" si="103"/>
        <v>-3.1237428100038098</v>
      </c>
      <c r="J3288" s="7">
        <v>5.8902000000000003E-2</v>
      </c>
    </row>
    <row r="3289" spans="1:10" x14ac:dyDescent="0.25">
      <c r="A3289" s="3" t="s">
        <v>11480</v>
      </c>
      <c r="B3289" s="3">
        <v>-6.1738632829316242E-2</v>
      </c>
      <c r="C3289" s="3">
        <v>5.8092162584353339E-2</v>
      </c>
      <c r="D3289" s="3">
        <v>1.1581896945958604E-3</v>
      </c>
      <c r="E3289" s="3">
        <f t="shared" si="102"/>
        <v>-8.2942685012234749E-4</v>
      </c>
      <c r="F3289" s="3">
        <v>-0.11620252670998278</v>
      </c>
      <c r="G3289" s="3">
        <v>-2.786528096525151E-2</v>
      </c>
      <c r="H3289" s="3">
        <v>-2.786528096525151E-2</v>
      </c>
      <c r="I3289" s="7">
        <f t="shared" si="103"/>
        <v>-5.7311029546828603E-2</v>
      </c>
      <c r="J3289" s="7">
        <v>0.28171499999999999</v>
      </c>
    </row>
    <row r="3290" spans="1:10" x14ac:dyDescent="0.25">
      <c r="A3290" s="3" t="s">
        <v>11481</v>
      </c>
      <c r="B3290" s="3">
        <v>1.3891731772244377E-2</v>
      </c>
      <c r="C3290" s="3">
        <v>0.19378708338096789</v>
      </c>
      <c r="D3290" s="3">
        <v>-0.24031182554277303</v>
      </c>
      <c r="E3290" s="3">
        <f t="shared" si="102"/>
        <v>-1.0877670129853587E-2</v>
      </c>
      <c r="F3290" s="3">
        <v>-0.6597451057911119</v>
      </c>
      <c r="G3290" s="3">
        <v>-0.37905387670403401</v>
      </c>
      <c r="H3290" s="3">
        <v>-0.37905387670403401</v>
      </c>
      <c r="I3290" s="7">
        <f t="shared" si="103"/>
        <v>-0.47261761973306005</v>
      </c>
      <c r="J3290" s="7">
        <v>4.2251999999999998E-2</v>
      </c>
    </row>
    <row r="3291" spans="1:10" x14ac:dyDescent="0.25">
      <c r="A3291" s="3" t="s">
        <v>11482</v>
      </c>
      <c r="B3291" s="3">
        <v>-4.2596003137387012E-2</v>
      </c>
      <c r="C3291" s="3">
        <v>0.12966076458471626</v>
      </c>
      <c r="D3291" s="3">
        <v>-9.6873370405570966E-2</v>
      </c>
      <c r="E3291" s="3">
        <f t="shared" si="102"/>
        <v>-3.2695363194139063E-3</v>
      </c>
      <c r="F3291" s="3">
        <v>-0.49855192551229072</v>
      </c>
      <c r="G3291" s="3">
        <v>-0.59533849042380604</v>
      </c>
      <c r="H3291" s="3">
        <v>-0.59533849042380604</v>
      </c>
      <c r="I3291" s="7">
        <f t="shared" si="103"/>
        <v>-0.56307630211996751</v>
      </c>
      <c r="J3291" s="7">
        <v>1.768E-3</v>
      </c>
    </row>
    <row r="3292" spans="1:10" x14ac:dyDescent="0.25">
      <c r="A3292" s="3" t="s">
        <v>11483</v>
      </c>
      <c r="B3292" s="3">
        <v>-8.7147498091071807E-2</v>
      </c>
      <c r="C3292" s="3">
        <v>-0.11834017236816811</v>
      </c>
      <c r="D3292" s="3">
        <v>0.18570272840923793</v>
      </c>
      <c r="E3292" s="3">
        <f t="shared" si="102"/>
        <v>-6.5949806833340008E-3</v>
      </c>
      <c r="F3292" s="3">
        <v>2.1942791134228676E-2</v>
      </c>
      <c r="G3292" s="3">
        <v>0.15195600227150435</v>
      </c>
      <c r="H3292" s="3">
        <v>0.15195600227150435</v>
      </c>
      <c r="I3292" s="7">
        <f t="shared" si="103"/>
        <v>0.1086182652257458</v>
      </c>
      <c r="J3292" s="7">
        <v>0.33757300000000001</v>
      </c>
    </row>
    <row r="3293" spans="1:10" x14ac:dyDescent="0.25">
      <c r="A3293" s="3" t="s">
        <v>11484</v>
      </c>
      <c r="B3293" s="3">
        <v>0.22163723130976984</v>
      </c>
      <c r="C3293" s="3">
        <v>0.1158251744167625</v>
      </c>
      <c r="D3293" s="3">
        <v>-0.41436588816369185</v>
      </c>
      <c r="E3293" s="3">
        <f t="shared" si="102"/>
        <v>-2.5634494145719833E-2</v>
      </c>
      <c r="F3293" s="3">
        <v>1.4921326813571394</v>
      </c>
      <c r="G3293" s="3">
        <v>1.7247962455797057</v>
      </c>
      <c r="H3293" s="3">
        <v>1.7247962455797057</v>
      </c>
      <c r="I3293" s="7">
        <f t="shared" si="103"/>
        <v>1.6472417241721835</v>
      </c>
      <c r="J3293" s="7">
        <v>1.382E-3</v>
      </c>
    </row>
    <row r="3294" spans="1:10" x14ac:dyDescent="0.25">
      <c r="A3294" s="3" t="s">
        <v>11485</v>
      </c>
      <c r="B3294" s="3">
        <v>-5.0684825542583183E-2</v>
      </c>
      <c r="C3294" s="3">
        <v>0.25831608478118956</v>
      </c>
      <c r="D3294" s="3">
        <v>-0.25422010812083162</v>
      </c>
      <c r="E3294" s="3">
        <f t="shared" si="102"/>
        <v>-1.5529616294075085E-2</v>
      </c>
      <c r="F3294" s="3">
        <v>1.0784460988596551</v>
      </c>
      <c r="G3294" s="3">
        <v>1.1369825935057492</v>
      </c>
      <c r="H3294" s="3">
        <v>1.1369825935057492</v>
      </c>
      <c r="I3294" s="7">
        <f t="shared" si="103"/>
        <v>1.1174704286237178</v>
      </c>
      <c r="J3294" s="7">
        <v>1.6570000000000001E-3</v>
      </c>
    </row>
    <row r="3295" spans="1:10" x14ac:dyDescent="0.25">
      <c r="A3295" s="3" t="s">
        <v>11486</v>
      </c>
      <c r="B3295" s="3">
        <v>-0.20248998934745147</v>
      </c>
      <c r="C3295" s="3">
        <v>0.23049124310844221</v>
      </c>
      <c r="D3295" s="3">
        <v>-6.2329772721482081E-2</v>
      </c>
      <c r="E3295" s="3">
        <f t="shared" si="102"/>
        <v>-1.1442839653497112E-2</v>
      </c>
      <c r="F3295" s="3">
        <v>-0.68089299829584649</v>
      </c>
      <c r="G3295" s="3">
        <v>-0.57367926380320855</v>
      </c>
      <c r="H3295" s="3">
        <v>-0.57367926380320855</v>
      </c>
      <c r="I3295" s="7">
        <f t="shared" si="103"/>
        <v>-0.60941717530075445</v>
      </c>
      <c r="J3295" s="7">
        <v>1.0706E-2</v>
      </c>
    </row>
    <row r="3296" spans="1:10" x14ac:dyDescent="0.25">
      <c r="A3296" s="3" t="s">
        <v>11487</v>
      </c>
      <c r="B3296" s="3">
        <v>-2.6405422349816767E-2</v>
      </c>
      <c r="C3296" s="3">
        <v>-0.27075462756899177</v>
      </c>
      <c r="D3296" s="3">
        <v>0.25005262637635062</v>
      </c>
      <c r="E3296" s="3">
        <f t="shared" si="102"/>
        <v>-1.5702474514152631E-2</v>
      </c>
      <c r="F3296" s="3">
        <v>0.49937638006704377</v>
      </c>
      <c r="G3296" s="3">
        <v>0.22661060634834632</v>
      </c>
      <c r="H3296" s="3">
        <v>0.22661060634834632</v>
      </c>
      <c r="I3296" s="7">
        <f t="shared" si="103"/>
        <v>0.31753253092124545</v>
      </c>
      <c r="J3296" s="7">
        <v>0.13087799999999999</v>
      </c>
    </row>
    <row r="3297" spans="1:10" x14ac:dyDescent="0.25">
      <c r="A3297" s="3" t="s">
        <v>11488</v>
      </c>
      <c r="B3297" s="3">
        <v>-0.86504539018763216</v>
      </c>
      <c r="C3297" s="3">
        <v>0.69827736764555814</v>
      </c>
      <c r="D3297" s="3">
        <v>-0.27159246626654493</v>
      </c>
      <c r="E3297" s="3">
        <f t="shared" si="102"/>
        <v>-0.1461201629362063</v>
      </c>
      <c r="F3297" s="3">
        <v>2.9323732106601597</v>
      </c>
      <c r="G3297" s="3">
        <v>2.839405452286651</v>
      </c>
      <c r="H3297" s="3">
        <v>2.839405452286651</v>
      </c>
      <c r="I3297" s="7">
        <f t="shared" si="103"/>
        <v>2.8703947050778207</v>
      </c>
      <c r="J3297" s="7">
        <v>2.7230000000000002E-3</v>
      </c>
    </row>
    <row r="3298" spans="1:10" x14ac:dyDescent="0.25">
      <c r="A3298" s="3" t="s">
        <v>11490</v>
      </c>
      <c r="B3298" s="3">
        <v>8.5552233444847678E-2</v>
      </c>
      <c r="C3298" s="3">
        <v>-3.2982441585123402E-2</v>
      </c>
      <c r="D3298" s="3">
        <v>-5.6628468374587959E-2</v>
      </c>
      <c r="E3298" s="3">
        <f t="shared" si="102"/>
        <v>-1.3528921716212279E-3</v>
      </c>
      <c r="F3298" s="3">
        <v>3.8704979388213462E-2</v>
      </c>
      <c r="G3298" s="3">
        <v>1.5919779341428082E-2</v>
      </c>
      <c r="H3298" s="3">
        <v>1.5919779341428082E-2</v>
      </c>
      <c r="I3298" s="7">
        <f t="shared" si="103"/>
        <v>2.3514846023689875E-2</v>
      </c>
      <c r="J3298" s="7">
        <v>0.60714800000000002</v>
      </c>
    </row>
    <row r="3299" spans="1:10" x14ac:dyDescent="0.25">
      <c r="A3299" s="3" t="s">
        <v>11491</v>
      </c>
      <c r="B3299" s="3">
        <v>1.4322734254033156E-2</v>
      </c>
      <c r="C3299" s="3">
        <v>4.9884654565257827E-2</v>
      </c>
      <c r="D3299" s="3">
        <v>-6.6668127444564865E-2</v>
      </c>
      <c r="E3299" s="3">
        <f t="shared" si="102"/>
        <v>-8.2024620842462614E-4</v>
      </c>
      <c r="F3299" s="3">
        <v>-0.31542024442664496</v>
      </c>
      <c r="G3299" s="3">
        <v>-0.41763443314674692</v>
      </c>
      <c r="H3299" s="3">
        <v>-0.41763443314674692</v>
      </c>
      <c r="I3299" s="7">
        <f t="shared" si="103"/>
        <v>-0.38356303690671295</v>
      </c>
      <c r="J3299" s="7">
        <v>1.392E-3</v>
      </c>
    </row>
    <row r="3300" spans="1:10" x14ac:dyDescent="0.25">
      <c r="A3300" s="3" t="s">
        <v>11492</v>
      </c>
      <c r="B3300" s="3">
        <v>3.9454365608322134E-2</v>
      </c>
      <c r="C3300" s="3">
        <v>-2.59751252185642E-2</v>
      </c>
      <c r="D3300" s="3">
        <v>-1.4327027559461662E-2</v>
      </c>
      <c r="E3300" s="3">
        <f t="shared" si="102"/>
        <v>-2.8259572323457587E-4</v>
      </c>
      <c r="F3300" s="3">
        <v>-0.21240440712123934</v>
      </c>
      <c r="G3300" s="3">
        <v>-0.16831304929763394</v>
      </c>
      <c r="H3300" s="3">
        <v>-0.16831304929763394</v>
      </c>
      <c r="I3300" s="7">
        <f t="shared" si="103"/>
        <v>-0.18301016857216909</v>
      </c>
      <c r="J3300" s="7">
        <v>1.848E-3</v>
      </c>
    </row>
    <row r="3301" spans="1:10" x14ac:dyDescent="0.25">
      <c r="A3301" s="3" t="s">
        <v>11493</v>
      </c>
      <c r="B3301" s="3">
        <v>8.6860906600511448E-2</v>
      </c>
      <c r="C3301" s="3">
        <v>-1.2628803759891923E-3</v>
      </c>
      <c r="D3301" s="3">
        <v>-9.1082295895495435E-2</v>
      </c>
      <c r="E3301" s="3">
        <f t="shared" si="102"/>
        <v>-1.8280898903243932E-3</v>
      </c>
      <c r="F3301" s="3">
        <v>-0.28609928922637168</v>
      </c>
      <c r="G3301" s="3">
        <v>-0.18417650023301602</v>
      </c>
      <c r="H3301" s="3">
        <v>-0.18417650023301602</v>
      </c>
      <c r="I3301" s="7">
        <f t="shared" si="103"/>
        <v>-0.21815076323080121</v>
      </c>
      <c r="J3301" s="7">
        <v>2.4614E-2</v>
      </c>
    </row>
    <row r="3302" spans="1:10" x14ac:dyDescent="0.25">
      <c r="A3302" s="3" t="s">
        <v>11494</v>
      </c>
      <c r="B3302" s="3">
        <v>5.6086172956429418E-2</v>
      </c>
      <c r="C3302" s="3">
        <v>-2.0827470282373185E-2</v>
      </c>
      <c r="D3302" s="3">
        <v>-3.6982781103827148E-2</v>
      </c>
      <c r="E3302" s="3">
        <f t="shared" si="102"/>
        <v>-5.7469280992363903E-4</v>
      </c>
      <c r="F3302" s="3">
        <v>-0.54887810885399113</v>
      </c>
      <c r="G3302" s="3">
        <v>-0.38034226492256995</v>
      </c>
      <c r="H3302" s="3">
        <v>-0.38034226492256995</v>
      </c>
      <c r="I3302" s="7">
        <f t="shared" si="103"/>
        <v>-0.43652087956637703</v>
      </c>
      <c r="J3302" s="7">
        <v>2.3010000000000001E-3</v>
      </c>
    </row>
    <row r="3303" spans="1:10" x14ac:dyDescent="0.25">
      <c r="A3303" s="3" t="s">
        <v>11495</v>
      </c>
      <c r="B3303" s="3">
        <v>-0.18493251883388115</v>
      </c>
      <c r="C3303" s="3">
        <v>0.17348524439171031</v>
      </c>
      <c r="D3303" s="3">
        <v>-1.0817231625256427E-2</v>
      </c>
      <c r="E3303" s="3">
        <f t="shared" si="102"/>
        <v>-7.4215020224757539E-3</v>
      </c>
      <c r="F3303" s="3">
        <v>-1.3930351457002481</v>
      </c>
      <c r="G3303" s="3">
        <v>-1.3058705212474619</v>
      </c>
      <c r="H3303" s="3">
        <v>-1.3058705212474619</v>
      </c>
      <c r="I3303" s="7">
        <f t="shared" si="103"/>
        <v>-1.3349253960650573</v>
      </c>
      <c r="J3303" s="7">
        <v>2.4699999999999999E-4</v>
      </c>
    </row>
    <row r="3304" spans="1:10" x14ac:dyDescent="0.25">
      <c r="A3304" s="3" t="s">
        <v>11496</v>
      </c>
      <c r="B3304" s="3">
        <v>-7.4051638551968377E-2</v>
      </c>
      <c r="C3304" s="3">
        <v>2.2163277244581135E-2</v>
      </c>
      <c r="D3304" s="3">
        <v>4.9006996107659621E-2</v>
      </c>
      <c r="E3304" s="3">
        <f t="shared" si="102"/>
        <v>-9.6045506657587343E-4</v>
      </c>
      <c r="F3304" s="3">
        <v>-0.26957744821198221</v>
      </c>
      <c r="G3304" s="3">
        <v>-0.15803419200284144</v>
      </c>
      <c r="H3304" s="3">
        <v>-0.15803419200284144</v>
      </c>
      <c r="I3304" s="7">
        <f t="shared" si="103"/>
        <v>-0.19521527740588837</v>
      </c>
      <c r="J3304" s="7">
        <v>2.1103E-2</v>
      </c>
    </row>
    <row r="3305" spans="1:10" x14ac:dyDescent="0.25">
      <c r="A3305" s="3" t="s">
        <v>11497</v>
      </c>
      <c r="B3305" s="3">
        <v>1.5501161564279532E-2</v>
      </c>
      <c r="C3305" s="3">
        <v>0.10399066636037414</v>
      </c>
      <c r="D3305" s="3">
        <v>-0.12901550194273731</v>
      </c>
      <c r="E3305" s="3">
        <f t="shared" si="102"/>
        <v>-3.1745580060278757E-3</v>
      </c>
      <c r="F3305" s="3">
        <v>-0.11930391990777957</v>
      </c>
      <c r="G3305" s="3">
        <v>2.3545164364345374E-2</v>
      </c>
      <c r="H3305" s="3">
        <v>2.3545164364345374E-2</v>
      </c>
      <c r="I3305" s="7">
        <f t="shared" si="103"/>
        <v>-2.4071197059696275E-2</v>
      </c>
      <c r="J3305" s="7">
        <v>0.81351700000000005</v>
      </c>
    </row>
    <row r="3306" spans="1:10" x14ac:dyDescent="0.25">
      <c r="A3306" s="3" t="s">
        <v>11498</v>
      </c>
      <c r="B3306" s="3">
        <v>-8.7439907372024922E-2</v>
      </c>
      <c r="C3306" s="3">
        <v>0.26736062297404495</v>
      </c>
      <c r="D3306" s="3">
        <v>-0.22565827794762644</v>
      </c>
      <c r="E3306" s="3">
        <f t="shared" si="102"/>
        <v>-1.5245854115202137E-2</v>
      </c>
      <c r="F3306" s="3">
        <v>0.68638261148767332</v>
      </c>
      <c r="G3306" s="3">
        <v>0.51041196142283707</v>
      </c>
      <c r="H3306" s="3">
        <v>0.51041196142283707</v>
      </c>
      <c r="I3306" s="7">
        <f t="shared" si="103"/>
        <v>0.56906884477778241</v>
      </c>
      <c r="J3306" s="7">
        <v>2.0916000000000001E-2</v>
      </c>
    </row>
    <row r="3307" spans="1:10" x14ac:dyDescent="0.25">
      <c r="A3307" s="3" t="s">
        <v>11499</v>
      </c>
      <c r="B3307" s="3">
        <v>-0.55926694870561511</v>
      </c>
      <c r="C3307" s="3">
        <v>8.14160919882621E-3</v>
      </c>
      <c r="D3307" s="3">
        <v>0.39582377990481121</v>
      </c>
      <c r="E3307" s="3">
        <f t="shared" si="102"/>
        <v>-5.1767186533992558E-2</v>
      </c>
      <c r="F3307" s="3">
        <v>2.4063013233044033</v>
      </c>
      <c r="G3307" s="3">
        <v>2.8061184021594361</v>
      </c>
      <c r="H3307" s="3">
        <v>2.8061184021594361</v>
      </c>
      <c r="I3307" s="7">
        <f t="shared" si="103"/>
        <v>2.6728460425410918</v>
      </c>
      <c r="J3307" s="7">
        <v>8.9800000000000004E-4</v>
      </c>
    </row>
    <row r="3308" spans="1:10" x14ac:dyDescent="0.25">
      <c r="A3308" s="3" t="s">
        <v>11500</v>
      </c>
      <c r="B3308" s="3">
        <v>-7.7657884784832851E-3</v>
      </c>
      <c r="C3308" s="3">
        <v>0.20708708701485193</v>
      </c>
      <c r="D3308" s="3">
        <v>-0.23274645667968138</v>
      </c>
      <c r="E3308" s="3">
        <f t="shared" si="102"/>
        <v>-1.1141719381104245E-2</v>
      </c>
      <c r="F3308" s="3">
        <v>0.30777050291862229</v>
      </c>
      <c r="G3308" s="3">
        <v>0.38572949120253586</v>
      </c>
      <c r="H3308" s="3">
        <v>0.38572949120253586</v>
      </c>
      <c r="I3308" s="7">
        <f t="shared" si="103"/>
        <v>0.35974316177456461</v>
      </c>
      <c r="J3308" s="7">
        <v>4.5859999999999998E-2</v>
      </c>
    </row>
    <row r="3309" spans="1:10" x14ac:dyDescent="0.25">
      <c r="A3309" s="3" t="s">
        <v>11501</v>
      </c>
      <c r="B3309" s="3">
        <v>3.5221687347565658E-2</v>
      </c>
      <c r="C3309" s="3">
        <v>-4.4551262914930889E-2</v>
      </c>
      <c r="D3309" s="3">
        <v>8.1919473835307642E-3</v>
      </c>
      <c r="E3309" s="3">
        <f t="shared" si="102"/>
        <v>-3.7920939461148887E-4</v>
      </c>
      <c r="F3309" s="3">
        <v>-0.11723588595813077</v>
      </c>
      <c r="G3309" s="3">
        <v>-7.3766577880711698E-2</v>
      </c>
      <c r="H3309" s="3">
        <v>-7.3766577880711698E-2</v>
      </c>
      <c r="I3309" s="7">
        <f t="shared" si="103"/>
        <v>-8.8256347239851388E-2</v>
      </c>
      <c r="J3309" s="7">
        <v>3.3194000000000001E-2</v>
      </c>
    </row>
    <row r="3310" spans="1:10" x14ac:dyDescent="0.25">
      <c r="A3310" s="3" t="s">
        <v>11502</v>
      </c>
      <c r="B3310" s="3">
        <v>-9.8420887013750111E-2</v>
      </c>
      <c r="C3310" s="3">
        <v>3.5405527756681314E-2</v>
      </c>
      <c r="D3310" s="3">
        <v>5.8109112607230083E-2</v>
      </c>
      <c r="E3310" s="3">
        <f t="shared" si="102"/>
        <v>-1.6354155499462401E-3</v>
      </c>
      <c r="F3310" s="3">
        <v>0.10481417170543081</v>
      </c>
      <c r="G3310" s="3">
        <v>9.4061340837800364E-2</v>
      </c>
      <c r="H3310" s="3">
        <v>9.4061340837800364E-2</v>
      </c>
      <c r="I3310" s="7">
        <f t="shared" si="103"/>
        <v>9.7645617793677184E-2</v>
      </c>
      <c r="J3310" s="7">
        <v>0.112526</v>
      </c>
    </row>
    <row r="3311" spans="1:10" x14ac:dyDescent="0.25">
      <c r="A3311" s="3" t="s">
        <v>11503</v>
      </c>
      <c r="B3311" s="3">
        <v>6.054692453160862E-2</v>
      </c>
      <c r="C3311" s="3">
        <v>-8.5181079897412318E-2</v>
      </c>
      <c r="D3311" s="3">
        <v>2.0730122393190106E-2</v>
      </c>
      <c r="E3311" s="3">
        <f t="shared" si="102"/>
        <v>-1.3013443242045307E-3</v>
      </c>
      <c r="F3311" s="3">
        <v>0.84515239721073443</v>
      </c>
      <c r="G3311" s="3">
        <v>0.5207032436390262</v>
      </c>
      <c r="H3311" s="3">
        <v>0.5207032436390262</v>
      </c>
      <c r="I3311" s="7">
        <f t="shared" si="103"/>
        <v>0.62885296149626224</v>
      </c>
      <c r="J3311" s="7">
        <v>5.6690000000000004E-3</v>
      </c>
    </row>
    <row r="3312" spans="1:10" x14ac:dyDescent="0.25">
      <c r="A3312" s="3" t="s">
        <v>11504</v>
      </c>
      <c r="B3312" s="3">
        <v>-3.5346169189903645E-2</v>
      </c>
      <c r="C3312" s="3">
        <v>4.2309797381066848E-2</v>
      </c>
      <c r="D3312" s="3">
        <v>-8.0419960949089184E-3</v>
      </c>
      <c r="E3312" s="3">
        <f t="shared" si="102"/>
        <v>-3.5945596791523853E-4</v>
      </c>
      <c r="F3312" s="3">
        <v>3.8526181506966871E-2</v>
      </c>
      <c r="G3312" s="3">
        <v>0.2652877312571732</v>
      </c>
      <c r="H3312" s="3">
        <v>0.2652877312571732</v>
      </c>
      <c r="I3312" s="7">
        <f t="shared" si="103"/>
        <v>0.18970054800710442</v>
      </c>
      <c r="J3312" s="7">
        <v>7.3730000000000004E-2</v>
      </c>
    </row>
    <row r="3313" spans="1:10" x14ac:dyDescent="0.25">
      <c r="A3313" s="3" t="s">
        <v>11505</v>
      </c>
      <c r="B3313" s="3">
        <v>-9.0890806631333795E-2</v>
      </c>
      <c r="C3313" s="3">
        <v>2.7587868787615724E-2</v>
      </c>
      <c r="D3313" s="3">
        <v>5.9010112318613549E-2</v>
      </c>
      <c r="E3313" s="3">
        <f t="shared" si="102"/>
        <v>-1.4309418417015076E-3</v>
      </c>
      <c r="F3313" s="3">
        <v>-1.3240522700516743E-2</v>
      </c>
      <c r="G3313" s="3">
        <v>-0.10130931142094586</v>
      </c>
      <c r="H3313" s="3">
        <v>-0.10130931142094586</v>
      </c>
      <c r="I3313" s="7">
        <f t="shared" si="103"/>
        <v>-7.1953048514136156E-2</v>
      </c>
      <c r="J3313" s="7">
        <v>0.26358700000000002</v>
      </c>
    </row>
    <row r="3314" spans="1:10" x14ac:dyDescent="0.25">
      <c r="A3314" s="3" t="s">
        <v>11506</v>
      </c>
      <c r="B3314" s="3">
        <v>6.8955152297004094E-2</v>
      </c>
      <c r="C3314" s="3">
        <v>-0.13842940818875005</v>
      </c>
      <c r="D3314" s="3">
        <v>6.0096670654711193E-2</v>
      </c>
      <c r="E3314" s="3">
        <f t="shared" si="102"/>
        <v>-3.1258617456782537E-3</v>
      </c>
      <c r="F3314" s="3">
        <v>-0.85507337192600152</v>
      </c>
      <c r="G3314" s="3">
        <v>-0.53138115151867737</v>
      </c>
      <c r="H3314" s="3">
        <v>-0.53138115151867737</v>
      </c>
      <c r="I3314" s="7">
        <f t="shared" si="103"/>
        <v>-0.63927855832111868</v>
      </c>
      <c r="J3314" s="7">
        <v>7.5209999999999999E-3</v>
      </c>
    </row>
    <row r="3315" spans="1:10" x14ac:dyDescent="0.25">
      <c r="A3315" s="3" t="s">
        <v>11507</v>
      </c>
      <c r="B3315" s="3">
        <v>1.3630795661982944E-2</v>
      </c>
      <c r="C3315" s="3">
        <v>3.4127753346049949E-2</v>
      </c>
      <c r="D3315" s="3">
        <v>-4.9054608915314095E-2</v>
      </c>
      <c r="E3315" s="3">
        <f t="shared" si="102"/>
        <v>-4.3201996909373458E-4</v>
      </c>
      <c r="F3315" s="3">
        <v>-0.62824132158176871</v>
      </c>
      <c r="G3315" s="3">
        <v>-0.69638459587424661</v>
      </c>
      <c r="H3315" s="3">
        <v>-0.69638459587424661</v>
      </c>
      <c r="I3315" s="7">
        <f t="shared" si="103"/>
        <v>-0.67367017111008731</v>
      </c>
      <c r="J3315" s="7">
        <v>3.6999999999999998E-5</v>
      </c>
    </row>
    <row r="3316" spans="1:10" x14ac:dyDescent="0.25">
      <c r="A3316" s="3" t="s">
        <v>11508</v>
      </c>
      <c r="B3316" s="3">
        <v>-9.2305676704253853E-2</v>
      </c>
      <c r="C3316" s="3">
        <v>-7.1607396953747033E-3</v>
      </c>
      <c r="D3316" s="3">
        <v>9.3463795970296984E-2</v>
      </c>
      <c r="E3316" s="3">
        <f t="shared" si="102"/>
        <v>-2.0008734764438568E-3</v>
      </c>
      <c r="F3316" s="3">
        <v>0.20968695828319603</v>
      </c>
      <c r="G3316" s="3">
        <v>0.33437400920068322</v>
      </c>
      <c r="H3316" s="3">
        <v>0.33437400920068322</v>
      </c>
      <c r="I3316" s="7">
        <f t="shared" si="103"/>
        <v>0.29281165889485417</v>
      </c>
      <c r="J3316" s="7">
        <v>1.2233000000000001E-2</v>
      </c>
    </row>
    <row r="3317" spans="1:10" x14ac:dyDescent="0.25">
      <c r="A3317" s="3" t="s">
        <v>11509</v>
      </c>
      <c r="B3317" s="3">
        <v>2.729012245970993E-2</v>
      </c>
      <c r="C3317" s="3">
        <v>-7.4742588138421176E-2</v>
      </c>
      <c r="D3317" s="3">
        <v>4.4593270231888318E-2</v>
      </c>
      <c r="E3317" s="3">
        <f t="shared" si="102"/>
        <v>-9.5306514894097588E-4</v>
      </c>
      <c r="F3317" s="3">
        <v>-0.21431011661430488</v>
      </c>
      <c r="G3317" s="3">
        <v>-0.12306673808742018</v>
      </c>
      <c r="H3317" s="3">
        <v>-0.12306673808742018</v>
      </c>
      <c r="I3317" s="7">
        <f t="shared" si="103"/>
        <v>-0.15348119759638176</v>
      </c>
      <c r="J3317" s="7">
        <v>3.3765000000000003E-2</v>
      </c>
    </row>
    <row r="3318" spans="1:10" x14ac:dyDescent="0.25">
      <c r="A3318" s="3" t="s">
        <v>11510</v>
      </c>
      <c r="B3318" s="3">
        <v>-7.7377930214564933E-2</v>
      </c>
      <c r="C3318" s="3">
        <v>5.6051681505872612E-3</v>
      </c>
      <c r="D3318" s="3">
        <v>6.809098179169068E-2</v>
      </c>
      <c r="E3318" s="3">
        <f t="shared" si="102"/>
        <v>-1.2272600907623314E-3</v>
      </c>
      <c r="F3318" s="3">
        <v>0.58295513762673723</v>
      </c>
      <c r="G3318" s="3">
        <v>0.8088624458247492</v>
      </c>
      <c r="H3318" s="3">
        <v>0.8088624458247492</v>
      </c>
      <c r="I3318" s="7">
        <f t="shared" si="103"/>
        <v>0.73356000975874514</v>
      </c>
      <c r="J3318" s="7">
        <v>1.0430000000000001E-3</v>
      </c>
    </row>
    <row r="3319" spans="1:10" x14ac:dyDescent="0.25">
      <c r="A3319" s="3" t="s">
        <v>11511</v>
      </c>
      <c r="B3319" s="3">
        <v>0.11772650357201464</v>
      </c>
      <c r="C3319" s="3">
        <v>0.17764639032367721</v>
      </c>
      <c r="D3319" s="3">
        <v>-0.35118645346726829</v>
      </c>
      <c r="E3319" s="3">
        <f t="shared" si="102"/>
        <v>-1.8604519857192137E-2</v>
      </c>
      <c r="F3319" s="3">
        <v>-3.5043700489916016</v>
      </c>
      <c r="G3319" s="3">
        <v>-3.4867132257383151</v>
      </c>
      <c r="H3319" s="3">
        <v>-3.4867132257383151</v>
      </c>
      <c r="I3319" s="7">
        <f t="shared" si="103"/>
        <v>-3.4925988334894105</v>
      </c>
      <c r="J3319" s="7">
        <v>3.1999999999999999E-5</v>
      </c>
    </row>
    <row r="3320" spans="1:10" x14ac:dyDescent="0.25">
      <c r="A3320" s="3" t="s">
        <v>11512</v>
      </c>
      <c r="B3320" s="3">
        <v>8.0425695790483694E-3</v>
      </c>
      <c r="C3320" s="3">
        <v>1.9989379742130255E-2</v>
      </c>
      <c r="D3320" s="3">
        <v>-2.8472657738175623E-2</v>
      </c>
      <c r="E3320" s="3">
        <f t="shared" si="102"/>
        <v>-1.469028056656658E-4</v>
      </c>
      <c r="F3320" s="3">
        <v>-0.21991702244962247</v>
      </c>
      <c r="G3320" s="3">
        <v>0.16145071957420237</v>
      </c>
      <c r="H3320" s="3">
        <v>0.16145071957420237</v>
      </c>
      <c r="I3320" s="7">
        <f t="shared" si="103"/>
        <v>3.4328138899594095E-2</v>
      </c>
      <c r="J3320" s="7">
        <v>0.80093800000000004</v>
      </c>
    </row>
    <row r="3321" spans="1:10" x14ac:dyDescent="0.25">
      <c r="A3321" s="3" t="s">
        <v>11513</v>
      </c>
      <c r="B3321" s="3">
        <v>0.27799692463520259</v>
      </c>
      <c r="C3321" s="3">
        <v>-0.27354969325559808</v>
      </c>
      <c r="D3321" s="3">
        <v>-5.8580809884887383E-2</v>
      </c>
      <c r="E3321" s="3">
        <f t="shared" si="102"/>
        <v>-1.8044526168427624E-2</v>
      </c>
      <c r="F3321" s="3">
        <v>0.54622521816365022</v>
      </c>
      <c r="G3321" s="3">
        <v>0.61029416783424373</v>
      </c>
      <c r="H3321" s="3">
        <v>0.61029416783424373</v>
      </c>
      <c r="I3321" s="7">
        <f t="shared" si="103"/>
        <v>0.58893785127737919</v>
      </c>
      <c r="J3321" s="7">
        <v>1.9969000000000001E-2</v>
      </c>
    </row>
    <row r="3322" spans="1:10" x14ac:dyDescent="0.25">
      <c r="A3322" s="3" t="s">
        <v>11514</v>
      </c>
      <c r="B3322" s="3">
        <v>4.1560827018716336E-2</v>
      </c>
      <c r="C3322" s="3">
        <v>-5.6860150356723732E-2</v>
      </c>
      <c r="D3322" s="3">
        <v>1.3525374193545716E-2</v>
      </c>
      <c r="E3322" s="3">
        <f t="shared" si="102"/>
        <v>-5.9131638148722694E-4</v>
      </c>
      <c r="F3322" s="3">
        <v>-0.91263294226409997</v>
      </c>
      <c r="G3322" s="3">
        <v>-0.6416089665843635</v>
      </c>
      <c r="H3322" s="3">
        <v>-0.6416089665843635</v>
      </c>
      <c r="I3322" s="7">
        <f t="shared" si="103"/>
        <v>-0.73195029181094229</v>
      </c>
      <c r="J3322" s="7">
        <v>1.5299999999999999E-3</v>
      </c>
    </row>
    <row r="3323" spans="1:10" x14ac:dyDescent="0.25">
      <c r="A3323" s="3" t="s">
        <v>11515</v>
      </c>
      <c r="B3323" s="3">
        <v>1.0954637959677677E-2</v>
      </c>
      <c r="C3323" s="3">
        <v>-5.3688545024599854E-2</v>
      </c>
      <c r="D3323" s="3">
        <v>4.1114063304524925E-2</v>
      </c>
      <c r="E3323" s="3">
        <f t="shared" si="102"/>
        <v>-5.3994792013241832E-4</v>
      </c>
      <c r="F3323" s="3">
        <v>0.40891163772171701</v>
      </c>
      <c r="G3323" s="3">
        <v>0.37914533911026838</v>
      </c>
      <c r="H3323" s="3">
        <v>0.37914533911026838</v>
      </c>
      <c r="I3323" s="7">
        <f t="shared" si="103"/>
        <v>0.38906743864741794</v>
      </c>
      <c r="J3323" s="7">
        <v>1.94E-4</v>
      </c>
    </row>
    <row r="3324" spans="1:10" x14ac:dyDescent="0.25">
      <c r="A3324" s="3" t="s">
        <v>11516</v>
      </c>
      <c r="B3324" s="3">
        <v>0.13313091228834395</v>
      </c>
      <c r="C3324" s="3">
        <v>3.7699780917579154E-2</v>
      </c>
      <c r="D3324" s="3">
        <v>-0.18959311816403404</v>
      </c>
      <c r="E3324" s="3">
        <f t="shared" si="102"/>
        <v>-6.2541416527036502E-3</v>
      </c>
      <c r="F3324" s="3">
        <v>0.44252686654802964</v>
      </c>
      <c r="G3324" s="3">
        <v>0.41410225833125253</v>
      </c>
      <c r="H3324" s="3">
        <v>0.41410225833125253</v>
      </c>
      <c r="I3324" s="7">
        <f t="shared" si="103"/>
        <v>0.42357712773684492</v>
      </c>
      <c r="J3324" s="7">
        <v>1.1086E-2</v>
      </c>
    </row>
    <row r="3325" spans="1:10" x14ac:dyDescent="0.25">
      <c r="A3325" s="3" t="s">
        <v>11517</v>
      </c>
      <c r="B3325" s="3">
        <v>-9.9547942418009364E-2</v>
      </c>
      <c r="C3325" s="3">
        <v>-4.4181334714064942E-2</v>
      </c>
      <c r="D3325" s="3">
        <v>0.13334598976107528</v>
      </c>
      <c r="E3325" s="3">
        <f t="shared" si="102"/>
        <v>-3.4610957903330095E-3</v>
      </c>
      <c r="F3325" s="3">
        <v>-1.183852518106445</v>
      </c>
      <c r="G3325" s="3">
        <v>-1.7594619772236622</v>
      </c>
      <c r="H3325" s="3">
        <v>-1.7594619772236622</v>
      </c>
      <c r="I3325" s="7">
        <f t="shared" si="103"/>
        <v>-1.5675921575179232</v>
      </c>
      <c r="J3325" s="7">
        <v>1.565E-3</v>
      </c>
    </row>
    <row r="3326" spans="1:10" x14ac:dyDescent="0.25">
      <c r="A3326" s="3" t="s">
        <v>11518</v>
      </c>
      <c r="B3326" s="3">
        <v>-0.55278086428904305</v>
      </c>
      <c r="C3326" s="3">
        <v>0.16758600519680883</v>
      </c>
      <c r="D3326" s="3">
        <v>0.25715259573546856</v>
      </c>
      <c r="E3326" s="3">
        <f t="shared" si="102"/>
        <v>-4.2680754452255221E-2</v>
      </c>
      <c r="F3326" s="3">
        <v>0.57096038110861724</v>
      </c>
      <c r="G3326" s="3">
        <v>0.65100016554256634</v>
      </c>
      <c r="H3326" s="3">
        <v>0.65100016554256634</v>
      </c>
      <c r="I3326" s="7">
        <f t="shared" si="103"/>
        <v>0.62432023739791664</v>
      </c>
      <c r="J3326" s="7">
        <v>6.0821E-2</v>
      </c>
    </row>
    <row r="3327" spans="1:10" x14ac:dyDescent="0.25">
      <c r="A3327" s="3" t="s">
        <v>11519</v>
      </c>
      <c r="B3327" s="3">
        <v>-1.9488076663905562E-2</v>
      </c>
      <c r="C3327" s="3">
        <v>-4.195378766871905E-3</v>
      </c>
      <c r="D3327" s="3">
        <v>2.3356243219252466E-2</v>
      </c>
      <c r="E3327" s="3">
        <f t="shared" si="102"/>
        <v>-1.090707371750009E-4</v>
      </c>
      <c r="F3327" s="3">
        <v>-0.78628112015489871</v>
      </c>
      <c r="G3327" s="3">
        <v>-0.72800970773633245</v>
      </c>
      <c r="H3327" s="3">
        <v>-0.72800970773633245</v>
      </c>
      <c r="I3327" s="7">
        <f t="shared" si="103"/>
        <v>-0.74743351187585449</v>
      </c>
      <c r="J3327" s="7">
        <v>5.0000000000000004E-6</v>
      </c>
    </row>
    <row r="3328" spans="1:10" x14ac:dyDescent="0.25">
      <c r="A3328" s="3" t="s">
        <v>11520</v>
      </c>
      <c r="B3328" s="3">
        <v>-0.30359285231971062</v>
      </c>
      <c r="C3328" s="3">
        <v>0.30106797759765458</v>
      </c>
      <c r="D3328" s="3">
        <v>-6.2336554107227202E-2</v>
      </c>
      <c r="E3328" s="3">
        <f t="shared" si="102"/>
        <v>-2.1620476276427745E-2</v>
      </c>
      <c r="F3328" s="3">
        <v>0.18755928142596068</v>
      </c>
      <c r="G3328" s="3">
        <v>-0.14403547883327214</v>
      </c>
      <c r="H3328" s="3">
        <v>-0.14403547883327214</v>
      </c>
      <c r="I3328" s="7">
        <f t="shared" si="103"/>
        <v>-3.3503892080194532E-2</v>
      </c>
      <c r="J3328" s="7">
        <v>0.95708800000000005</v>
      </c>
    </row>
    <row r="3329" spans="1:10" x14ac:dyDescent="0.25">
      <c r="A3329" s="3" t="s">
        <v>11521</v>
      </c>
      <c r="B3329" s="3">
        <v>4.0196093658408207E-3</v>
      </c>
      <c r="C3329" s="3">
        <v>2.4988492099406664E-2</v>
      </c>
      <c r="D3329" s="3">
        <v>-2.9531570081671971E-2</v>
      </c>
      <c r="E3329" s="3">
        <f t="shared" si="102"/>
        <v>-1.7448953880816234E-4</v>
      </c>
      <c r="F3329" s="3">
        <v>-9.5952454107723406E-2</v>
      </c>
      <c r="G3329" s="3">
        <v>-0.33659941165077717</v>
      </c>
      <c r="H3329" s="3">
        <v>-0.33659941165077717</v>
      </c>
      <c r="I3329" s="7">
        <f t="shared" si="103"/>
        <v>-0.25638375913642591</v>
      </c>
      <c r="J3329" s="7">
        <v>3.5076999999999997E-2</v>
      </c>
    </row>
    <row r="3330" spans="1:10" x14ac:dyDescent="0.25">
      <c r="A3330" s="3" t="s">
        <v>11522</v>
      </c>
      <c r="B3330" s="3">
        <v>-1.8655381314847844E-2</v>
      </c>
      <c r="C3330" s="3">
        <v>-0.29586426876392957</v>
      </c>
      <c r="D3330" s="3">
        <v>0.26094517317830468</v>
      </c>
      <c r="E3330" s="3">
        <f t="shared" si="102"/>
        <v>-1.7858158966824245E-2</v>
      </c>
      <c r="F3330" s="3">
        <v>0.1919151134740914</v>
      </c>
      <c r="G3330" s="3">
        <v>0.2208472512016918</v>
      </c>
      <c r="H3330" s="3">
        <v>0.2208472512016918</v>
      </c>
      <c r="I3330" s="7">
        <f t="shared" si="103"/>
        <v>0.21120320529249167</v>
      </c>
      <c r="J3330" s="7">
        <v>0.22795099999999999</v>
      </c>
    </row>
    <row r="3331" spans="1:10" x14ac:dyDescent="0.25">
      <c r="A3331" s="3" t="s">
        <v>11523</v>
      </c>
      <c r="B3331" s="3">
        <v>-0.21038785613880548</v>
      </c>
      <c r="C3331" s="3">
        <v>-7.6766888679525969E-2</v>
      </c>
      <c r="D3331" s="3">
        <v>0.2479457377069734</v>
      </c>
      <c r="E3331" s="3">
        <f t="shared" ref="E3331:E3394" si="104">AVERAGE(B3331:D3331)</f>
        <v>-1.306966903711936E-2</v>
      </c>
      <c r="F3331" s="3">
        <v>-3.904370300201114E-2</v>
      </c>
      <c r="G3331" s="3">
        <v>-6.9939895750031456E-2</v>
      </c>
      <c r="H3331" s="3">
        <v>-6.9939895750031456E-2</v>
      </c>
      <c r="I3331" s="7">
        <f t="shared" ref="I3331:I3394" si="105">AVERAGE(F3331:H3331)</f>
        <v>-5.9641164834024686E-2</v>
      </c>
      <c r="J3331" s="7">
        <v>0.750112</v>
      </c>
    </row>
    <row r="3332" spans="1:10" x14ac:dyDescent="0.25">
      <c r="A3332" s="3" t="s">
        <v>11524</v>
      </c>
      <c r="B3332" s="3">
        <v>4.8355316141956102E-2</v>
      </c>
      <c r="C3332" s="3">
        <v>-0.13778250105351786</v>
      </c>
      <c r="D3332" s="3">
        <v>7.997466821015041E-2</v>
      </c>
      <c r="E3332" s="3">
        <f t="shared" si="104"/>
        <v>-3.1508389004704512E-3</v>
      </c>
      <c r="F3332" s="3">
        <v>0.70938954234635099</v>
      </c>
      <c r="G3332" s="3">
        <v>0.68297943331481425</v>
      </c>
      <c r="H3332" s="3">
        <v>0.68297943331481425</v>
      </c>
      <c r="I3332" s="7">
        <f t="shared" si="105"/>
        <v>0.69178280299199313</v>
      </c>
      <c r="J3332" s="7">
        <v>5.31E-4</v>
      </c>
    </row>
    <row r="3333" spans="1:10" x14ac:dyDescent="0.25">
      <c r="A3333" s="3" t="s">
        <v>11525</v>
      </c>
      <c r="B3333" s="3">
        <v>0.11099171309171355</v>
      </c>
      <c r="C3333" s="3">
        <v>-7.389312630234475E-2</v>
      </c>
      <c r="D3333" s="3">
        <v>-4.4004503040728803E-2</v>
      </c>
      <c r="E3333" s="3">
        <f t="shared" si="104"/>
        <v>-2.3019720837866692E-3</v>
      </c>
      <c r="F3333" s="3">
        <v>-3.1718282659074871E-2</v>
      </c>
      <c r="G3333" s="3">
        <v>-3.6822502357434277E-2</v>
      </c>
      <c r="H3333" s="3">
        <v>-3.6822502357434277E-2</v>
      </c>
      <c r="I3333" s="7">
        <f t="shared" si="105"/>
        <v>-3.5121095791314477E-2</v>
      </c>
      <c r="J3333" s="7">
        <v>0.59759799999999996</v>
      </c>
    </row>
    <row r="3334" spans="1:10" x14ac:dyDescent="0.25">
      <c r="A3334" s="3" t="s">
        <v>11526</v>
      </c>
      <c r="B3334" s="3">
        <v>5.8370153467318612E-3</v>
      </c>
      <c r="C3334" s="3">
        <v>-4.0556884166946403E-2</v>
      </c>
      <c r="D3334" s="3">
        <v>3.374552455009544E-2</v>
      </c>
      <c r="E3334" s="3">
        <f t="shared" si="104"/>
        <v>-3.2478142337303423E-4</v>
      </c>
      <c r="F3334" s="3">
        <v>7.243116712920011E-4</v>
      </c>
      <c r="G3334" s="3">
        <v>-7.5159856933269986E-2</v>
      </c>
      <c r="H3334" s="3">
        <v>-7.5159856933269986E-2</v>
      </c>
      <c r="I3334" s="7">
        <f t="shared" si="105"/>
        <v>-4.986513406508266E-2</v>
      </c>
      <c r="J3334" s="7">
        <v>0.211141</v>
      </c>
    </row>
    <row r="3335" spans="1:10" x14ac:dyDescent="0.25">
      <c r="A3335" s="3" t="s">
        <v>11527</v>
      </c>
      <c r="B3335" s="3">
        <v>-3.9589199019509906E-2</v>
      </c>
      <c r="C3335" s="3">
        <v>9.1039718269126046E-2</v>
      </c>
      <c r="D3335" s="3">
        <v>-5.5995391949060426E-2</v>
      </c>
      <c r="E3335" s="3">
        <f t="shared" si="104"/>
        <v>-1.5149575664814285E-3</v>
      </c>
      <c r="F3335" s="3">
        <v>-0.35295051710137126</v>
      </c>
      <c r="G3335" s="3">
        <v>-0.19291902488320961</v>
      </c>
      <c r="H3335" s="3">
        <v>-0.19291902488320961</v>
      </c>
      <c r="I3335" s="7">
        <f t="shared" si="105"/>
        <v>-0.24626285562259684</v>
      </c>
      <c r="J3335" s="7">
        <v>2.5867000000000001E-2</v>
      </c>
    </row>
    <row r="3336" spans="1:10" x14ac:dyDescent="0.25">
      <c r="A3336" s="3" t="s">
        <v>11528</v>
      </c>
      <c r="B3336" s="3">
        <v>4.4321637686638306E-2</v>
      </c>
      <c r="C3336" s="3">
        <v>-1.444769783881617E-2</v>
      </c>
      <c r="D3336" s="3">
        <v>-3.0963794050216202E-2</v>
      </c>
      <c r="E3336" s="3">
        <f t="shared" si="104"/>
        <v>-3.6328473413135598E-4</v>
      </c>
      <c r="F3336" s="3">
        <v>-0.47682609935460635</v>
      </c>
      <c r="G3336" s="3">
        <v>-0.5166842569916682</v>
      </c>
      <c r="H3336" s="3">
        <v>-0.5166842569916682</v>
      </c>
      <c r="I3336" s="7">
        <f t="shared" si="105"/>
        <v>-0.50339820444598093</v>
      </c>
      <c r="J3336" s="7">
        <v>4.5000000000000003E-5</v>
      </c>
    </row>
    <row r="3337" spans="1:10" x14ac:dyDescent="0.25">
      <c r="A3337" s="3" t="s">
        <v>11529</v>
      </c>
      <c r="B3337" s="3">
        <v>0.15763357933188374</v>
      </c>
      <c r="C3337" s="3">
        <v>-9.1518656551331831E-2</v>
      </c>
      <c r="D3337" s="3">
        <v>-8.0073053728356297E-2</v>
      </c>
      <c r="E3337" s="3">
        <f t="shared" si="104"/>
        <v>-4.6527103159347966E-3</v>
      </c>
      <c r="F3337" s="3">
        <v>0.17666171337829578</v>
      </c>
      <c r="G3337" s="3">
        <v>0.29612137801088878</v>
      </c>
      <c r="H3337" s="3">
        <v>0.29612137801088878</v>
      </c>
      <c r="I3337" s="7">
        <f t="shared" si="105"/>
        <v>0.25630148980002443</v>
      </c>
      <c r="J3337" s="7">
        <v>4.4781000000000001E-2</v>
      </c>
    </row>
    <row r="3338" spans="1:10" x14ac:dyDescent="0.25">
      <c r="A3338" s="3" t="s">
        <v>11530</v>
      </c>
      <c r="B3338" s="3">
        <v>-4.3273476881031975E-2</v>
      </c>
      <c r="C3338" s="3">
        <v>-0.10920320106383717</v>
      </c>
      <c r="D3338" s="3">
        <v>0.14071263597420858</v>
      </c>
      <c r="E3338" s="3">
        <f t="shared" si="104"/>
        <v>-3.9213473235535186E-3</v>
      </c>
      <c r="F3338" s="3">
        <v>-0.22847421332141751</v>
      </c>
      <c r="G3338" s="3">
        <v>-0.21079508512243145</v>
      </c>
      <c r="H3338" s="3">
        <v>-0.21079508512243145</v>
      </c>
      <c r="I3338" s="7">
        <f t="shared" si="105"/>
        <v>-0.21668812785542682</v>
      </c>
      <c r="J3338" s="7">
        <v>4.7031000000000003E-2</v>
      </c>
    </row>
    <row r="3339" spans="1:10" x14ac:dyDescent="0.25">
      <c r="A3339" s="3" t="s">
        <v>11531</v>
      </c>
      <c r="B3339" s="3">
        <v>9.0278151009273472E-2</v>
      </c>
      <c r="C3339" s="3">
        <v>-0.34162490026281933</v>
      </c>
      <c r="D3339" s="3">
        <v>0.19695017142027632</v>
      </c>
      <c r="E3339" s="3">
        <f t="shared" si="104"/>
        <v>-1.8132192611089837E-2</v>
      </c>
      <c r="F3339" s="3">
        <v>1.4289535240432278</v>
      </c>
      <c r="G3339" s="3">
        <v>1.5339575593884236</v>
      </c>
      <c r="H3339" s="3">
        <v>1.5339575593884236</v>
      </c>
      <c r="I3339" s="7">
        <f t="shared" si="105"/>
        <v>1.4989562142733586</v>
      </c>
      <c r="J3339" s="7">
        <v>8.3900000000000001E-4</v>
      </c>
    </row>
    <row r="3340" spans="1:10" x14ac:dyDescent="0.25">
      <c r="A3340" s="3" t="s">
        <v>11532</v>
      </c>
      <c r="B3340" s="3">
        <v>-5.2380169430797869E-3</v>
      </c>
      <c r="C3340" s="3">
        <v>-1.1395549308393293E-2</v>
      </c>
      <c r="D3340" s="3">
        <v>1.6484642757605132E-2</v>
      </c>
      <c r="E3340" s="3">
        <f t="shared" si="104"/>
        <v>-4.9641164622649579E-5</v>
      </c>
      <c r="F3340" s="3">
        <v>0.63171440400172518</v>
      </c>
      <c r="G3340" s="3">
        <v>0.47969334581635936</v>
      </c>
      <c r="H3340" s="3">
        <v>0.47969334581635936</v>
      </c>
      <c r="I3340" s="7">
        <f t="shared" si="105"/>
        <v>0.53036703187814804</v>
      </c>
      <c r="J3340" s="7">
        <v>4.9700000000000005E-4</v>
      </c>
    </row>
    <row r="3341" spans="1:10" x14ac:dyDescent="0.25">
      <c r="A3341" s="3" t="s">
        <v>11533</v>
      </c>
      <c r="B3341" s="3">
        <v>1.8629753348631706E-2</v>
      </c>
      <c r="C3341" s="3">
        <v>1.1100641774160862E-3</v>
      </c>
      <c r="D3341" s="3">
        <v>-1.9999026268178753E-2</v>
      </c>
      <c r="E3341" s="3">
        <f t="shared" si="104"/>
        <v>-8.6402914043653731E-5</v>
      </c>
      <c r="F3341" s="3">
        <v>-1.3114296696073757</v>
      </c>
      <c r="G3341" s="3">
        <v>-1.4271784040609929</v>
      </c>
      <c r="H3341" s="3">
        <v>-1.4271784040609929</v>
      </c>
      <c r="I3341" s="7">
        <f t="shared" si="105"/>
        <v>-1.3885954925764539</v>
      </c>
      <c r="J3341" s="7">
        <v>3.9999999999999998E-6</v>
      </c>
    </row>
    <row r="3342" spans="1:10" x14ac:dyDescent="0.25">
      <c r="A3342" s="3" t="s">
        <v>11534</v>
      </c>
      <c r="B3342" s="3">
        <v>-0.11906456189298495</v>
      </c>
      <c r="C3342" s="3">
        <v>0.13046783279024241</v>
      </c>
      <c r="D3342" s="3">
        <v>-2.2438861237663293E-2</v>
      </c>
      <c r="E3342" s="3">
        <f t="shared" si="104"/>
        <v>-3.6785301134686123E-3</v>
      </c>
      <c r="F3342" s="3">
        <v>-0.38450268628579892</v>
      </c>
      <c r="G3342" s="3">
        <v>-0.30088285365985618</v>
      </c>
      <c r="H3342" s="3">
        <v>-0.30088285365985618</v>
      </c>
      <c r="I3342" s="7">
        <f t="shared" si="105"/>
        <v>-0.32875613120183705</v>
      </c>
      <c r="J3342" s="7">
        <v>1.3939999999999999E-2</v>
      </c>
    </row>
    <row r="3343" spans="1:10" x14ac:dyDescent="0.25">
      <c r="A3343" s="3" t="s">
        <v>11535</v>
      </c>
      <c r="B3343" s="3">
        <v>0.16392303930294508</v>
      </c>
      <c r="C3343" s="3">
        <v>-0.13269923990733412</v>
      </c>
      <c r="D3343" s="3">
        <v>-4.7595971426942961E-2</v>
      </c>
      <c r="E3343" s="3">
        <f t="shared" si="104"/>
        <v>-5.4573906771106682E-3</v>
      </c>
      <c r="F3343" s="3">
        <v>4.0244376372057564E-2</v>
      </c>
      <c r="G3343" s="3">
        <v>0.27279228520594362</v>
      </c>
      <c r="H3343" s="3">
        <v>0.27279228520594362</v>
      </c>
      <c r="I3343" s="7">
        <f t="shared" si="105"/>
        <v>0.19527631559464828</v>
      </c>
      <c r="J3343" s="7">
        <v>0.162496</v>
      </c>
    </row>
    <row r="3344" spans="1:10" x14ac:dyDescent="0.25">
      <c r="A3344" s="3" t="s">
        <v>11536</v>
      </c>
      <c r="B3344" s="3">
        <v>-1.9053860406511212E-2</v>
      </c>
      <c r="C3344" s="3">
        <v>-1.344154668836123E-3</v>
      </c>
      <c r="D3344" s="3">
        <v>2.0131010654350055E-2</v>
      </c>
      <c r="E3344" s="3">
        <f t="shared" si="104"/>
        <v>-8.9001473665759986E-5</v>
      </c>
      <c r="F3344" s="3">
        <v>-0.60895808042361377</v>
      </c>
      <c r="G3344" s="3">
        <v>-0.52729834635390893</v>
      </c>
      <c r="H3344" s="3">
        <v>-0.52729834635390893</v>
      </c>
      <c r="I3344" s="7">
        <f t="shared" si="105"/>
        <v>-0.55451825771047714</v>
      </c>
      <c r="J3344" s="7">
        <v>4.6999999999999997E-5</v>
      </c>
    </row>
    <row r="3345" spans="1:10" x14ac:dyDescent="0.25">
      <c r="A3345" s="3" t="s">
        <v>11537</v>
      </c>
      <c r="B3345" s="3">
        <v>3.1281046930481921E-2</v>
      </c>
      <c r="C3345" s="3">
        <v>2.7834949593975988E-2</v>
      </c>
      <c r="D3345" s="3">
        <v>-6.0999431250095361E-2</v>
      </c>
      <c r="E3345" s="3">
        <f t="shared" si="104"/>
        <v>-6.2781157521248304E-4</v>
      </c>
      <c r="F3345" s="3">
        <v>-0.57865027643534339</v>
      </c>
      <c r="G3345" s="3">
        <v>-0.49371228500295705</v>
      </c>
      <c r="H3345" s="3">
        <v>-0.49371228500295705</v>
      </c>
      <c r="I3345" s="7">
        <f t="shared" si="105"/>
        <v>-0.5220249488137525</v>
      </c>
      <c r="J3345" s="7">
        <v>2.2900000000000001E-4</v>
      </c>
    </row>
    <row r="3346" spans="1:10" x14ac:dyDescent="0.25">
      <c r="A3346" s="3" t="s">
        <v>11538</v>
      </c>
      <c r="B3346" s="3">
        <v>5.4906577337250267E-2</v>
      </c>
      <c r="C3346" s="3">
        <v>-2.5959014464330309E-2</v>
      </c>
      <c r="D3346" s="3">
        <v>-3.0559304401593507E-2</v>
      </c>
      <c r="E3346" s="3">
        <f t="shared" si="104"/>
        <v>-5.3724717622451645E-4</v>
      </c>
      <c r="F3346" s="3">
        <v>0.44858035420188919</v>
      </c>
      <c r="G3346" s="3">
        <v>0.51915351912350283</v>
      </c>
      <c r="H3346" s="3">
        <v>0.51915351912350283</v>
      </c>
      <c r="I3346" s="7">
        <f t="shared" si="105"/>
        <v>0.49562913081629828</v>
      </c>
      <c r="J3346" s="7">
        <v>1.6699999999999999E-4</v>
      </c>
    </row>
    <row r="3347" spans="1:10" x14ac:dyDescent="0.25">
      <c r="A3347" s="3" t="s">
        <v>11539</v>
      </c>
      <c r="B3347" s="3">
        <v>0.17716946597879474</v>
      </c>
      <c r="C3347" s="3">
        <v>-0.13706289581166703</v>
      </c>
      <c r="D3347" s="3">
        <v>-5.8941747526424747E-2</v>
      </c>
      <c r="E3347" s="3">
        <f t="shared" si="104"/>
        <v>-6.278392453099013E-3</v>
      </c>
      <c r="F3347" s="3">
        <v>-6.7680475761006165E-2</v>
      </c>
      <c r="G3347" s="3">
        <v>4.5720953542134873E-2</v>
      </c>
      <c r="H3347" s="3">
        <v>4.5720953542134873E-2</v>
      </c>
      <c r="I3347" s="7">
        <f t="shared" si="105"/>
        <v>7.9204771077545279E-3</v>
      </c>
      <c r="J3347" s="7">
        <v>0.89575899999999997</v>
      </c>
    </row>
    <row r="3348" spans="1:10" x14ac:dyDescent="0.25">
      <c r="A3348" s="3" t="s">
        <v>11540</v>
      </c>
      <c r="B3348" s="3">
        <v>0.10895281232919267</v>
      </c>
      <c r="C3348" s="3">
        <v>-0.19116736418565136</v>
      </c>
      <c r="D3348" s="3">
        <v>6.4411270512987007E-2</v>
      </c>
      <c r="E3348" s="3">
        <f t="shared" si="104"/>
        <v>-5.9344271144905619E-3</v>
      </c>
      <c r="F3348" s="3">
        <v>0.40448668820691247</v>
      </c>
      <c r="G3348" s="3">
        <v>0.63766132676584619</v>
      </c>
      <c r="H3348" s="3">
        <v>0.63766132676584619</v>
      </c>
      <c r="I3348" s="7">
        <f t="shared" si="105"/>
        <v>0.55993644724620162</v>
      </c>
      <c r="J3348" s="7">
        <v>9.6329999999999992E-3</v>
      </c>
    </row>
    <row r="3349" spans="1:10" x14ac:dyDescent="0.25">
      <c r="A3349" s="3" t="s">
        <v>11541</v>
      </c>
      <c r="B3349" s="3">
        <v>0.12445721562369827</v>
      </c>
      <c r="C3349" s="3">
        <v>-9.0445833139583764E-2</v>
      </c>
      <c r="D3349" s="3">
        <v>-4.2947167028230697E-2</v>
      </c>
      <c r="E3349" s="3">
        <f t="shared" si="104"/>
        <v>-2.9785948480387306E-3</v>
      </c>
      <c r="F3349" s="3">
        <v>1.1725476297764998</v>
      </c>
      <c r="G3349" s="3">
        <v>1.3399960459400622</v>
      </c>
      <c r="H3349" s="3">
        <v>1.3399960459400622</v>
      </c>
      <c r="I3349" s="7">
        <f t="shared" si="105"/>
        <v>1.2841799072188746</v>
      </c>
      <c r="J3349" s="7">
        <v>1.15E-4</v>
      </c>
    </row>
    <row r="3350" spans="1:10" x14ac:dyDescent="0.25">
      <c r="A3350" s="3" t="s">
        <v>11542</v>
      </c>
      <c r="B3350" s="3">
        <v>3.2518161333193588E-2</v>
      </c>
      <c r="C3350" s="3">
        <v>8.0584931296896298E-2</v>
      </c>
      <c r="D3350" s="3">
        <v>-0.12067456356704709</v>
      </c>
      <c r="E3350" s="3">
        <f t="shared" si="104"/>
        <v>-2.523823645652401E-3</v>
      </c>
      <c r="F3350" s="3">
        <v>-0.92597976644614388</v>
      </c>
      <c r="G3350" s="3">
        <v>-1.2634957071132398</v>
      </c>
      <c r="H3350" s="3">
        <v>-1.2634957071132398</v>
      </c>
      <c r="I3350" s="7">
        <f t="shared" si="105"/>
        <v>-1.1509903935575412</v>
      </c>
      <c r="J3350" s="7">
        <v>8.4900000000000004E-4</v>
      </c>
    </row>
    <row r="3351" spans="1:10" x14ac:dyDescent="0.25">
      <c r="A3351" s="3" t="s">
        <v>11543</v>
      </c>
      <c r="B3351" s="3">
        <v>-4.3772839049199576E-2</v>
      </c>
      <c r="C3351" s="3">
        <v>-4.2375062236759834E-3</v>
      </c>
      <c r="D3351" s="3">
        <v>4.6586408927855594E-2</v>
      </c>
      <c r="E3351" s="3">
        <f t="shared" si="104"/>
        <v>-4.7464544833998823E-4</v>
      </c>
      <c r="F3351" s="3">
        <v>-0.15445591592327884</v>
      </c>
      <c r="G3351" s="3">
        <v>-0.11577059222570689</v>
      </c>
      <c r="H3351" s="3">
        <v>-0.11577059222570689</v>
      </c>
      <c r="I3351" s="7">
        <f t="shared" si="105"/>
        <v>-0.12866570012489756</v>
      </c>
      <c r="J3351" s="7">
        <v>1.1724E-2</v>
      </c>
    </row>
    <row r="3352" spans="1:10" x14ac:dyDescent="0.25">
      <c r="A3352" s="3" t="s">
        <v>11544</v>
      </c>
      <c r="B3352" s="3">
        <v>0.1739797971612731</v>
      </c>
      <c r="C3352" s="3">
        <v>-5.3940163374791822E-2</v>
      </c>
      <c r="D3352" s="3">
        <v>-0.13839106034718213</v>
      </c>
      <c r="E3352" s="3">
        <f t="shared" si="104"/>
        <v>-6.1171421869002833E-3</v>
      </c>
      <c r="F3352" s="3">
        <v>0.19790945861019008</v>
      </c>
      <c r="G3352" s="3">
        <v>0.19559873598698921</v>
      </c>
      <c r="H3352" s="3">
        <v>0.19559873598698921</v>
      </c>
      <c r="I3352" s="7">
        <f t="shared" si="105"/>
        <v>0.19636897686138952</v>
      </c>
      <c r="J3352" s="7">
        <v>9.5765000000000003E-2</v>
      </c>
    </row>
    <row r="3353" spans="1:10" x14ac:dyDescent="0.25">
      <c r="A3353" s="3" t="s">
        <v>11545</v>
      </c>
      <c r="B3353" s="3">
        <v>0.26849116881247237</v>
      </c>
      <c r="C3353" s="3">
        <v>-0.7309059895563651</v>
      </c>
      <c r="D3353" s="3">
        <v>0.25450597794465135</v>
      </c>
      <c r="E3353" s="3">
        <f t="shared" si="104"/>
        <v>-6.9302947599747131E-2</v>
      </c>
      <c r="F3353" s="3">
        <v>1.1184517092302486</v>
      </c>
      <c r="G3353" s="3">
        <v>1.257887080542869</v>
      </c>
      <c r="H3353" s="3">
        <v>1.257887080542869</v>
      </c>
      <c r="I3353" s="7">
        <f t="shared" si="105"/>
        <v>1.2114086234386623</v>
      </c>
      <c r="J3353" s="7">
        <v>1.8561000000000001E-2</v>
      </c>
    </row>
    <row r="3354" spans="1:10" x14ac:dyDescent="0.25">
      <c r="A3354" s="3" t="s">
        <v>11546</v>
      </c>
      <c r="B3354" s="3">
        <v>2.5938891674170371E-2</v>
      </c>
      <c r="C3354" s="3">
        <v>7.3590534250108558E-2</v>
      </c>
      <c r="D3354" s="3">
        <v>-0.10543367085546987</v>
      </c>
      <c r="E3354" s="3">
        <f t="shared" si="104"/>
        <v>-1.9680816437303108E-3</v>
      </c>
      <c r="F3354" s="3">
        <v>0.29470092268199938</v>
      </c>
      <c r="G3354" s="3">
        <v>0.32707122252393978</v>
      </c>
      <c r="H3354" s="3">
        <v>0.32707122252393978</v>
      </c>
      <c r="I3354" s="7">
        <f t="shared" si="105"/>
        <v>0.31628112257662627</v>
      </c>
      <c r="J3354" s="7">
        <v>4.3179999999999998E-3</v>
      </c>
    </row>
    <row r="3355" spans="1:10" x14ac:dyDescent="0.25">
      <c r="A3355" s="3" t="s">
        <v>11547</v>
      </c>
      <c r="B3355" s="3">
        <v>-0.18973604888714887</v>
      </c>
      <c r="C3355" s="3">
        <v>-6.6101828540102688E-3</v>
      </c>
      <c r="D3355" s="3">
        <v>0.17351794078856159</v>
      </c>
      <c r="E3355" s="3">
        <f t="shared" si="104"/>
        <v>-7.6094303175325189E-3</v>
      </c>
      <c r="F3355" s="3">
        <v>-3.8122689337034013E-2</v>
      </c>
      <c r="G3355" s="3">
        <v>-0.14661763995164503</v>
      </c>
      <c r="H3355" s="3">
        <v>-0.14661763995164503</v>
      </c>
      <c r="I3355" s="7">
        <f t="shared" si="105"/>
        <v>-0.11045265641344137</v>
      </c>
      <c r="J3355" s="7">
        <v>0.40633799999999998</v>
      </c>
    </row>
    <row r="3356" spans="1:10" x14ac:dyDescent="0.25">
      <c r="A3356" s="3" t="s">
        <v>11548</v>
      </c>
      <c r="B3356" s="3">
        <v>-6.8458930759561318E-2</v>
      </c>
      <c r="C3356" s="3">
        <v>-2.1953628153739021E-2</v>
      </c>
      <c r="D3356" s="3">
        <v>8.6030654637209825E-2</v>
      </c>
      <c r="E3356" s="3">
        <f t="shared" si="104"/>
        <v>-1.4606347586968392E-3</v>
      </c>
      <c r="F3356" s="3">
        <v>-0.60418797617254261</v>
      </c>
      <c r="G3356" s="3">
        <v>-0.44243737001037925</v>
      </c>
      <c r="H3356" s="3">
        <v>-0.44243737001037925</v>
      </c>
      <c r="I3356" s="7">
        <f t="shared" si="105"/>
        <v>-0.49635423873110035</v>
      </c>
      <c r="J3356" s="7">
        <v>2.1940000000000002E-3</v>
      </c>
    </row>
    <row r="3357" spans="1:10" x14ac:dyDescent="0.25">
      <c r="A3357" s="3" t="s">
        <v>11549</v>
      </c>
      <c r="B3357" s="3">
        <v>0.12761958922249692</v>
      </c>
      <c r="C3357" s="3">
        <v>1.5076100513339219E-2</v>
      </c>
      <c r="D3357" s="3">
        <v>-0.15681107207343808</v>
      </c>
      <c r="E3357" s="3">
        <f t="shared" si="104"/>
        <v>-4.7051274458673187E-3</v>
      </c>
      <c r="F3357" s="3">
        <v>-0.82863991052944164</v>
      </c>
      <c r="G3357" s="3">
        <v>-1.303126941594869</v>
      </c>
      <c r="H3357" s="3">
        <v>-1.303126941594869</v>
      </c>
      <c r="I3357" s="7">
        <f t="shared" si="105"/>
        <v>-1.1449645979063932</v>
      </c>
      <c r="J3357" s="7">
        <v>3.081E-3</v>
      </c>
    </row>
    <row r="3358" spans="1:10" x14ac:dyDescent="0.25">
      <c r="A3358" s="3" t="s">
        <v>11552</v>
      </c>
      <c r="B3358" s="3">
        <v>0.41531682967921757</v>
      </c>
      <c r="C3358" s="3">
        <v>-7.9905600686741532E-2</v>
      </c>
      <c r="D3358" s="3">
        <v>-0.47335235537883424</v>
      </c>
      <c r="E3358" s="3">
        <f t="shared" si="104"/>
        <v>-4.5980375462119395E-2</v>
      </c>
      <c r="F3358" s="3">
        <v>2.0520209595915029</v>
      </c>
      <c r="G3358" s="3">
        <v>2.055492084792466</v>
      </c>
      <c r="H3358" s="3">
        <v>2.055492084792466</v>
      </c>
      <c r="I3358" s="7">
        <f t="shared" si="105"/>
        <v>2.0543350430588116</v>
      </c>
      <c r="J3358" s="7">
        <v>1.222E-3</v>
      </c>
    </row>
    <row r="3359" spans="1:10" x14ac:dyDescent="0.25">
      <c r="A3359" s="3" t="s">
        <v>11553</v>
      </c>
      <c r="B3359" s="3">
        <v>0.18070515118224842</v>
      </c>
      <c r="C3359" s="3">
        <v>8.6915622538454279E-2</v>
      </c>
      <c r="D3359" s="3">
        <v>-0.31389810156184844</v>
      </c>
      <c r="E3359" s="3">
        <f t="shared" si="104"/>
        <v>-1.5425775947048581E-2</v>
      </c>
      <c r="F3359" s="3">
        <v>-1.6568268845227867</v>
      </c>
      <c r="G3359" s="3">
        <v>0.43301607494152133</v>
      </c>
      <c r="H3359" s="3">
        <v>0.43301607494152133</v>
      </c>
      <c r="I3359" s="7">
        <f t="shared" si="105"/>
        <v>-0.26359824487991473</v>
      </c>
      <c r="J3359" s="7">
        <v>0.745313</v>
      </c>
    </row>
    <row r="3360" spans="1:10" x14ac:dyDescent="0.25">
      <c r="A3360" s="3" t="s">
        <v>11554</v>
      </c>
      <c r="B3360" s="3">
        <v>0.840281059304262</v>
      </c>
      <c r="C3360" s="3">
        <v>-1.2535084693395304</v>
      </c>
      <c r="D3360" s="3">
        <v>-0.3397574869659632</v>
      </c>
      <c r="E3360" s="3">
        <f t="shared" si="104"/>
        <v>-0.25099496566707719</v>
      </c>
      <c r="F3360" s="3">
        <v>-5.852611271369212</v>
      </c>
      <c r="G3360" s="3">
        <v>-4.1446389472485494</v>
      </c>
      <c r="H3360" s="3">
        <v>-4.1446389472485494</v>
      </c>
      <c r="I3360" s="7">
        <f t="shared" si="105"/>
        <v>-4.7139630552887697</v>
      </c>
      <c r="J3360" s="7">
        <v>5.8180000000000003E-3</v>
      </c>
    </row>
    <row r="3361" spans="1:10" x14ac:dyDescent="0.25">
      <c r="A3361" s="3" t="s">
        <v>11555</v>
      </c>
      <c r="B3361" s="3">
        <v>4.2908398292160269E-2</v>
      </c>
      <c r="C3361" s="3">
        <v>0.32597317503931683</v>
      </c>
      <c r="D3361" s="3">
        <v>-0.48136063665983952</v>
      </c>
      <c r="E3361" s="3">
        <f t="shared" si="104"/>
        <v>-3.7493021109454149E-2</v>
      </c>
      <c r="F3361" s="3">
        <v>-4.4872544323432058</v>
      </c>
      <c r="G3361" s="3">
        <v>-4.9492071096648527</v>
      </c>
      <c r="H3361" s="3">
        <v>-4.9492071096648527</v>
      </c>
      <c r="I3361" s="7">
        <f t="shared" si="105"/>
        <v>-4.7952228838909701</v>
      </c>
      <c r="J3361" s="7">
        <v>7.2999999999999999E-5</v>
      </c>
    </row>
    <row r="3362" spans="1:10" x14ac:dyDescent="0.25">
      <c r="A3362" s="3" t="s">
        <v>11556</v>
      </c>
      <c r="B3362" s="3">
        <v>0.81620239567503983</v>
      </c>
      <c r="C3362" s="3">
        <v>-1.4119802808241915</v>
      </c>
      <c r="D3362" s="3">
        <v>-0.21183305715013503</v>
      </c>
      <c r="E3362" s="3">
        <f t="shared" si="104"/>
        <v>-0.26920364743309555</v>
      </c>
      <c r="F3362" s="3">
        <v>-1.4119802808241915</v>
      </c>
      <c r="G3362" s="3">
        <v>-1.4119802808241915</v>
      </c>
      <c r="H3362" s="3">
        <v>-1.4119802808241915</v>
      </c>
      <c r="I3362" s="7">
        <f t="shared" si="105"/>
        <v>-1.4119802808241915</v>
      </c>
      <c r="J3362" s="7">
        <v>0.15057899999999999</v>
      </c>
    </row>
    <row r="3363" spans="1:10" x14ac:dyDescent="0.25">
      <c r="A3363" s="3" t="s">
        <v>11557</v>
      </c>
      <c r="B3363" s="3">
        <v>0.72154401826030135</v>
      </c>
      <c r="C3363" s="3">
        <v>-0.43364605504763637</v>
      </c>
      <c r="D3363" s="3">
        <v>-0.71154484527109274</v>
      </c>
      <c r="E3363" s="3">
        <f t="shared" si="104"/>
        <v>-0.14121562735280926</v>
      </c>
      <c r="F3363" s="3">
        <v>-5.9124546233596034</v>
      </c>
      <c r="G3363" s="3">
        <v>-1.8828900419127788</v>
      </c>
      <c r="H3363" s="3">
        <v>-1.8828900419127788</v>
      </c>
      <c r="I3363" s="7">
        <f t="shared" si="105"/>
        <v>-3.2260782357283873</v>
      </c>
      <c r="J3363" s="7">
        <v>9.4411999999999996E-2</v>
      </c>
    </row>
    <row r="3364" spans="1:10" x14ac:dyDescent="0.25">
      <c r="A3364" s="3" t="s">
        <v>11558</v>
      </c>
      <c r="B3364" s="3">
        <v>0.54311187315806975</v>
      </c>
      <c r="C3364" s="3">
        <v>-0.48613740329101213</v>
      </c>
      <c r="D3364" s="3">
        <v>-0.27063620796771082</v>
      </c>
      <c r="E3364" s="3">
        <f t="shared" si="104"/>
        <v>-7.1220579366884404E-2</v>
      </c>
      <c r="F3364" s="3">
        <v>-3.9559571883757285</v>
      </c>
      <c r="G3364" s="3">
        <v>-6.6403022870338226</v>
      </c>
      <c r="H3364" s="3">
        <v>-6.6403022870338226</v>
      </c>
      <c r="I3364" s="7">
        <f t="shared" si="105"/>
        <v>-5.7455205874811242</v>
      </c>
      <c r="J3364" s="7">
        <v>3.9179999999999996E-3</v>
      </c>
    </row>
    <row r="3365" spans="1:10" x14ac:dyDescent="0.25">
      <c r="A3365" s="3" t="s">
        <v>11559</v>
      </c>
      <c r="B3365" s="3">
        <v>0.69502972072734015</v>
      </c>
      <c r="C3365" s="3">
        <v>-0.48165281626479911</v>
      </c>
      <c r="D3365" s="3">
        <v>-0.58873533730839422</v>
      </c>
      <c r="E3365" s="3">
        <f t="shared" si="104"/>
        <v>-0.12511947761528439</v>
      </c>
      <c r="F3365" s="3">
        <v>-2.734989552987249</v>
      </c>
      <c r="G3365" s="3">
        <v>-2.9461578206197578</v>
      </c>
      <c r="H3365" s="3">
        <v>-2.9461578206197578</v>
      </c>
      <c r="I3365" s="7">
        <f t="shared" si="105"/>
        <v>-2.8757683980755879</v>
      </c>
      <c r="J3365" s="7">
        <v>2.7420000000000001E-3</v>
      </c>
    </row>
    <row r="3366" spans="1:10" x14ac:dyDescent="0.25">
      <c r="A3366" s="3" t="s">
        <v>11561</v>
      </c>
      <c r="B3366" s="3">
        <v>0.61758783117321414</v>
      </c>
      <c r="C3366" s="3">
        <v>-1.1936144942153826</v>
      </c>
      <c r="D3366" s="3">
        <v>4.0522418237145683E-2</v>
      </c>
      <c r="E3366" s="3">
        <f t="shared" si="104"/>
        <v>-0.1785014149350076</v>
      </c>
      <c r="F3366" s="3">
        <v>-6.2643383238902723</v>
      </c>
      <c r="G3366" s="3">
        <v>-2.6174422607110088</v>
      </c>
      <c r="H3366" s="3">
        <v>-2.6174422607110088</v>
      </c>
      <c r="I3366" s="7">
        <f t="shared" si="105"/>
        <v>-3.833074281770763</v>
      </c>
      <c r="J3366" s="7">
        <v>5.1253E-2</v>
      </c>
    </row>
    <row r="3367" spans="1:10" x14ac:dyDescent="0.25">
      <c r="A3367" s="3" t="s">
        <v>11562</v>
      </c>
      <c r="B3367" s="3">
        <v>-0.10933056353171185</v>
      </c>
      <c r="C3367" s="3">
        <v>-4.5460372182441457E-2</v>
      </c>
      <c r="D3367" s="3">
        <v>0.14274190283585036</v>
      </c>
      <c r="E3367" s="3">
        <f t="shared" si="104"/>
        <v>-4.0163442927676485E-3</v>
      </c>
      <c r="F3367" s="3">
        <v>1.2841029221281197</v>
      </c>
      <c r="G3367" s="3">
        <v>1.2975215134169524</v>
      </c>
      <c r="H3367" s="3">
        <v>1.2975215134169524</v>
      </c>
      <c r="I3367" s="7">
        <f t="shared" si="105"/>
        <v>1.2930486496540083</v>
      </c>
      <c r="J3367" s="7">
        <v>6.7999999999999999E-5</v>
      </c>
    </row>
    <row r="3368" spans="1:10" x14ac:dyDescent="0.25">
      <c r="A3368" s="3" t="s">
        <v>11563</v>
      </c>
      <c r="B3368" s="3">
        <v>-6.4222607032693502E-2</v>
      </c>
      <c r="C3368" s="3">
        <v>6.3612281893675807E-2</v>
      </c>
      <c r="D3368" s="3">
        <v>-2.223126615840368E-3</v>
      </c>
      <c r="E3368" s="3">
        <f t="shared" si="104"/>
        <v>-9.4448391828602098E-4</v>
      </c>
      <c r="F3368" s="3">
        <v>-0.88966028894831461</v>
      </c>
      <c r="G3368" s="3">
        <v>-0.87305993978618068</v>
      </c>
      <c r="H3368" s="3">
        <v>-0.87305993978618068</v>
      </c>
      <c r="I3368" s="7">
        <f t="shared" si="105"/>
        <v>-0.87859338950689203</v>
      </c>
      <c r="J3368" s="7">
        <v>1.9000000000000001E-5</v>
      </c>
    </row>
    <row r="3369" spans="1:10" x14ac:dyDescent="0.25">
      <c r="A3369" s="3" t="s">
        <v>11564</v>
      </c>
      <c r="B3369" s="3">
        <v>0.73398907451504758</v>
      </c>
      <c r="C3369" s="3">
        <v>-1.1279847789056752</v>
      </c>
      <c r="D3369" s="3">
        <v>-0.18571375652205285</v>
      </c>
      <c r="E3369" s="3">
        <f t="shared" si="104"/>
        <v>-0.19323648697089349</v>
      </c>
      <c r="F3369" s="3">
        <v>-1.3283438889971615</v>
      </c>
      <c r="G3369" s="3">
        <v>-0.83093855081615509</v>
      </c>
      <c r="H3369" s="3">
        <v>-0.83093855081615509</v>
      </c>
      <c r="I3369" s="7">
        <f t="shared" si="105"/>
        <v>-0.99674033020982389</v>
      </c>
      <c r="J3369" s="7">
        <v>0.22636100000000001</v>
      </c>
    </row>
    <row r="3370" spans="1:10" x14ac:dyDescent="0.25">
      <c r="A3370" s="3" t="s">
        <v>11565</v>
      </c>
      <c r="B3370" s="3">
        <v>-0.33174412213992616</v>
      </c>
      <c r="C3370" s="3">
        <v>4.0704929560306483E-2</v>
      </c>
      <c r="D3370" s="3">
        <v>0.23487942436642173</v>
      </c>
      <c r="E3370" s="3">
        <f t="shared" si="104"/>
        <v>-1.8719922737732653E-2</v>
      </c>
      <c r="F3370" s="3">
        <v>-1.2918465346183827</v>
      </c>
      <c r="G3370" s="3">
        <v>-1.2005455709462181</v>
      </c>
      <c r="H3370" s="3">
        <v>-1.2005455709462181</v>
      </c>
      <c r="I3370" s="7">
        <f t="shared" si="105"/>
        <v>-1.2309792255036063</v>
      </c>
      <c r="J3370" s="7">
        <v>2E-3</v>
      </c>
    </row>
    <row r="3371" spans="1:10" x14ac:dyDescent="0.25">
      <c r="A3371" s="3" t="s">
        <v>11566</v>
      </c>
      <c r="B3371" s="3">
        <v>-0.36122771811582211</v>
      </c>
      <c r="C3371" s="3">
        <v>6.3284105646590774E-2</v>
      </c>
      <c r="D3371" s="3">
        <v>0.23469346139602396</v>
      </c>
      <c r="E3371" s="3">
        <f t="shared" si="104"/>
        <v>-2.108338369106913E-2</v>
      </c>
      <c r="F3371" s="3">
        <v>-0.38847046815231517</v>
      </c>
      <c r="G3371" s="3">
        <v>-0.80465325252358477</v>
      </c>
      <c r="H3371" s="3">
        <v>-0.80465325252358477</v>
      </c>
      <c r="I3371" s="7">
        <f t="shared" si="105"/>
        <v>-0.66592565773316159</v>
      </c>
      <c r="J3371" s="7">
        <v>4.5645999999999999E-2</v>
      </c>
    </row>
    <row r="3372" spans="1:10" x14ac:dyDescent="0.25">
      <c r="A3372" s="3" t="s">
        <v>11567</v>
      </c>
      <c r="B3372" s="3">
        <v>-0.28440070237127485</v>
      </c>
      <c r="C3372" s="3">
        <v>8.4053111452950177E-2</v>
      </c>
      <c r="D3372" s="3">
        <v>0.1621140827231829</v>
      </c>
      <c r="E3372" s="3">
        <f t="shared" si="104"/>
        <v>-1.2744502731713922E-2</v>
      </c>
      <c r="F3372" s="3">
        <v>0.68196026168847956</v>
      </c>
      <c r="G3372" s="3">
        <v>0.16379157480028356</v>
      </c>
      <c r="H3372" s="3">
        <v>0.16379157480028356</v>
      </c>
      <c r="I3372" s="7">
        <f t="shared" si="105"/>
        <v>0.33651447042968224</v>
      </c>
      <c r="J3372" s="7">
        <v>0.188994</v>
      </c>
    </row>
    <row r="3373" spans="1:10" x14ac:dyDescent="0.25">
      <c r="A3373" s="3" t="s">
        <v>11568</v>
      </c>
      <c r="B3373" s="3">
        <v>9.2959132713262369E-3</v>
      </c>
      <c r="C3373" s="3">
        <v>-1.369173527898105E-2</v>
      </c>
      <c r="D3373" s="3">
        <v>4.2946453298159859E-3</v>
      </c>
      <c r="E3373" s="3">
        <f t="shared" si="104"/>
        <v>-3.3725559279609102E-5</v>
      </c>
      <c r="F3373" s="3">
        <v>8.619676143755349E-2</v>
      </c>
      <c r="G3373" s="3">
        <v>6.1443233318903452E-2</v>
      </c>
      <c r="H3373" s="3">
        <v>6.1443233318903452E-2</v>
      </c>
      <c r="I3373" s="7">
        <f t="shared" si="105"/>
        <v>6.969440935845346E-2</v>
      </c>
      <c r="J3373" s="7">
        <v>2.9710000000000001E-3</v>
      </c>
    </row>
    <row r="3374" spans="1:10" x14ac:dyDescent="0.25">
      <c r="A3374" s="3" t="s">
        <v>11569</v>
      </c>
      <c r="B3374" s="3">
        <v>8.7598459831575048E-2</v>
      </c>
      <c r="C3374" s="3">
        <v>0.12670320168512694</v>
      </c>
      <c r="D3374" s="3">
        <v>-0.24194554664202786</v>
      </c>
      <c r="E3374" s="3">
        <f t="shared" si="104"/>
        <v>-9.214628375108622E-3</v>
      </c>
      <c r="F3374" s="3">
        <v>1.3503305475999672</v>
      </c>
      <c r="G3374" s="3">
        <v>1.67149758952878</v>
      </c>
      <c r="H3374" s="3">
        <v>1.67149758952878</v>
      </c>
      <c r="I3374" s="7">
        <f t="shared" si="105"/>
        <v>1.5644419088858423</v>
      </c>
      <c r="J3374" s="7">
        <v>5.7799999999999995E-4</v>
      </c>
    </row>
    <row r="3375" spans="1:10" x14ac:dyDescent="0.25">
      <c r="A3375" s="3" t="s">
        <v>11570</v>
      </c>
      <c r="B3375" s="3">
        <v>-1.1145574126159441E-2</v>
      </c>
      <c r="C3375" s="3">
        <v>0.12596734174796231</v>
      </c>
      <c r="D3375" s="3">
        <v>-0.12586155886540598</v>
      </c>
      <c r="E3375" s="3">
        <f t="shared" si="104"/>
        <v>-3.6799304145343679E-3</v>
      </c>
      <c r="F3375" s="3">
        <v>0.36546991828950387</v>
      </c>
      <c r="G3375" s="3">
        <v>0.42153685676589053</v>
      </c>
      <c r="H3375" s="3">
        <v>0.42153685676589053</v>
      </c>
      <c r="I3375" s="7">
        <f t="shared" si="105"/>
        <v>0.40284787727376165</v>
      </c>
      <c r="J3375" s="7">
        <v>5.6569999999999997E-3</v>
      </c>
    </row>
    <row r="3376" spans="1:10" x14ac:dyDescent="0.25">
      <c r="A3376" s="3" t="s">
        <v>11571</v>
      </c>
      <c r="B3376" s="3">
        <v>-0.14927326068943347</v>
      </c>
      <c r="C3376" s="3">
        <v>0.18273384147184077</v>
      </c>
      <c r="D3376" s="3">
        <v>-5.3998724681106051E-2</v>
      </c>
      <c r="E3376" s="3">
        <f t="shared" si="104"/>
        <v>-6.8460479662329184E-3</v>
      </c>
      <c r="F3376" s="3">
        <v>0.1540250672758639</v>
      </c>
      <c r="G3376" s="3">
        <v>0.11912384168657679</v>
      </c>
      <c r="H3376" s="3">
        <v>0.11912384168657679</v>
      </c>
      <c r="I3376" s="7">
        <f t="shared" si="105"/>
        <v>0.13075758354967251</v>
      </c>
      <c r="J3376" s="7">
        <v>0.23840500000000001</v>
      </c>
    </row>
    <row r="3377" spans="1:10" x14ac:dyDescent="0.25">
      <c r="A3377" s="3" t="s">
        <v>11572</v>
      </c>
      <c r="B3377" s="3">
        <v>4.2412483161604349E-2</v>
      </c>
      <c r="C3377" s="3">
        <v>-6.8178464778629821E-2</v>
      </c>
      <c r="D3377" s="3">
        <v>2.3360352956903516E-2</v>
      </c>
      <c r="E3377" s="3">
        <f t="shared" si="104"/>
        <v>-8.0187622004065234E-4</v>
      </c>
      <c r="F3377" s="3">
        <v>-1.296814225050678</v>
      </c>
      <c r="G3377" s="3">
        <v>-0.8275714265330627</v>
      </c>
      <c r="H3377" s="3">
        <v>-0.8275714265330627</v>
      </c>
      <c r="I3377" s="7">
        <f t="shared" si="105"/>
        <v>-0.98398569270560132</v>
      </c>
      <c r="J3377" s="7">
        <v>3.565E-3</v>
      </c>
    </row>
    <row r="3378" spans="1:10" x14ac:dyDescent="0.25">
      <c r="A3378" s="3" t="s">
        <v>11573</v>
      </c>
      <c r="B3378" s="3">
        <v>-5.7716835898357605E-2</v>
      </c>
      <c r="C3378" s="3">
        <v>-0.23929515263446027</v>
      </c>
      <c r="D3378" s="3">
        <v>0.25345379759566633</v>
      </c>
      <c r="E3378" s="3">
        <f t="shared" si="104"/>
        <v>-1.4519396979050506E-2</v>
      </c>
      <c r="F3378" s="3">
        <v>0.57349002735716104</v>
      </c>
      <c r="G3378" s="3">
        <v>0.51158213483888471</v>
      </c>
      <c r="H3378" s="3">
        <v>0.51158213483888471</v>
      </c>
      <c r="I3378" s="7">
        <f t="shared" si="105"/>
        <v>0.53221809901164352</v>
      </c>
      <c r="J3378" s="7">
        <v>1.9748000000000002E-2</v>
      </c>
    </row>
    <row r="3379" spans="1:10" x14ac:dyDescent="0.25">
      <c r="A3379" s="3" t="s">
        <v>11574</v>
      </c>
      <c r="B3379" s="3">
        <v>-0.20876524896172122</v>
      </c>
      <c r="C3379" s="3">
        <v>0.40439824749425635</v>
      </c>
      <c r="D3379" s="3">
        <v>-0.30189573000878012</v>
      </c>
      <c r="E3379" s="3">
        <f t="shared" si="104"/>
        <v>-3.542091049208166E-2</v>
      </c>
      <c r="F3379" s="3">
        <v>-2.6448245129697199</v>
      </c>
      <c r="G3379" s="3">
        <v>-0.66766555603366362</v>
      </c>
      <c r="H3379" s="3">
        <v>-0.66766555603366362</v>
      </c>
      <c r="I3379" s="7">
        <f t="shared" si="105"/>
        <v>-1.3267185416790157</v>
      </c>
      <c r="J3379" s="7">
        <v>0.13684299999999999</v>
      </c>
    </row>
    <row r="3380" spans="1:10" x14ac:dyDescent="0.25">
      <c r="A3380" s="3" t="s">
        <v>11575</v>
      </c>
      <c r="B3380" s="3">
        <v>0.11695752996499527</v>
      </c>
      <c r="C3380" s="3">
        <v>-3.8232543342944743E-2</v>
      </c>
      <c r="D3380" s="3">
        <v>-8.6649487443632406E-2</v>
      </c>
      <c r="E3380" s="3">
        <f t="shared" si="104"/>
        <v>-2.6415002738606288E-3</v>
      </c>
      <c r="F3380" s="3">
        <v>-3.517041111654911</v>
      </c>
      <c r="G3380" s="3">
        <v>-0.9015019669825064</v>
      </c>
      <c r="H3380" s="3">
        <v>-0.9015019669825064</v>
      </c>
      <c r="I3380" s="7">
        <f t="shared" si="105"/>
        <v>-1.7733483485399744</v>
      </c>
      <c r="J3380" s="7">
        <v>0.112729</v>
      </c>
    </row>
    <row r="3381" spans="1:10" x14ac:dyDescent="0.25">
      <c r="A3381" s="3" t="s">
        <v>11576</v>
      </c>
      <c r="B3381" s="3">
        <v>4.3564594037690481E-2</v>
      </c>
      <c r="C3381" s="3">
        <v>-8.0049149988505194E-2</v>
      </c>
      <c r="D3381" s="3">
        <v>3.3253641289674542E-2</v>
      </c>
      <c r="E3381" s="3">
        <f t="shared" si="104"/>
        <v>-1.0769715537133906E-3</v>
      </c>
      <c r="F3381" s="3">
        <v>-2.5290335029180739</v>
      </c>
      <c r="G3381" s="3">
        <v>-2.9804169385295332</v>
      </c>
      <c r="H3381" s="3">
        <v>-2.9804169385295332</v>
      </c>
      <c r="I3381" s="7">
        <f t="shared" si="105"/>
        <v>-2.8299557933257131</v>
      </c>
      <c r="J3381" s="7">
        <v>5.3999999999999998E-5</v>
      </c>
    </row>
    <row r="3382" spans="1:10" x14ac:dyDescent="0.25">
      <c r="A3382" s="3" t="s">
        <v>11577</v>
      </c>
      <c r="B3382" s="3">
        <v>-0.11237069166202938</v>
      </c>
      <c r="C3382" s="3">
        <v>0.1041556738927689</v>
      </c>
      <c r="D3382" s="3">
        <v>9.8306066831576721E-5</v>
      </c>
      <c r="E3382" s="3">
        <f t="shared" si="104"/>
        <v>-2.7055705674763012E-3</v>
      </c>
      <c r="F3382" s="3">
        <v>-0.12287339550274205</v>
      </c>
      <c r="G3382" s="3">
        <v>8.3938533762783374E-2</v>
      </c>
      <c r="H3382" s="3">
        <v>8.3938533762783374E-2</v>
      </c>
      <c r="I3382" s="7">
        <f t="shared" si="105"/>
        <v>1.5001224007608232E-2</v>
      </c>
      <c r="J3382" s="7">
        <v>0.85836100000000004</v>
      </c>
    </row>
    <row r="3383" spans="1:10" x14ac:dyDescent="0.25">
      <c r="A3383" s="3" t="s">
        <v>11579</v>
      </c>
      <c r="B3383" s="3">
        <v>-0.15525016034390066</v>
      </c>
      <c r="C3383" s="3">
        <v>4.1686450715140343E-2</v>
      </c>
      <c r="D3383" s="3">
        <v>0.10125606582817813</v>
      </c>
      <c r="E3383" s="3">
        <f t="shared" si="104"/>
        <v>-4.1025479335273923E-3</v>
      </c>
      <c r="F3383" s="3">
        <v>0.53937394549756801</v>
      </c>
      <c r="G3383" s="3">
        <v>0.42082909047372624</v>
      </c>
      <c r="H3383" s="3">
        <v>0.42082909047372624</v>
      </c>
      <c r="I3383" s="7">
        <f t="shared" si="105"/>
        <v>0.46034404214834018</v>
      </c>
      <c r="J3383" s="7">
        <v>5.9309999999999996E-3</v>
      </c>
    </row>
    <row r="3384" spans="1:10" x14ac:dyDescent="0.25">
      <c r="A3384" s="3" t="s">
        <v>11580</v>
      </c>
      <c r="B3384" s="3">
        <v>-9.8042904907876122E-3</v>
      </c>
      <c r="C3384" s="3">
        <v>5.3356741031339154E-4</v>
      </c>
      <c r="D3384" s="3">
        <v>9.207938410957241E-3</v>
      </c>
      <c r="E3384" s="3">
        <f t="shared" si="104"/>
        <v>-2.0928223172326604E-5</v>
      </c>
      <c r="F3384" s="3">
        <v>-0.47287848827240336</v>
      </c>
      <c r="G3384" s="3">
        <v>-0.26955430949692211</v>
      </c>
      <c r="H3384" s="3">
        <v>-0.26955430949692211</v>
      </c>
      <c r="I3384" s="7">
        <f t="shared" si="105"/>
        <v>-0.3373290357554159</v>
      </c>
      <c r="J3384" s="7">
        <v>7.7029999999999998E-3</v>
      </c>
    </row>
    <row r="3385" spans="1:10" x14ac:dyDescent="0.25">
      <c r="A3385" s="3" t="s">
        <v>11581</v>
      </c>
      <c r="B3385" s="3">
        <v>4.2342562432639355E-2</v>
      </c>
      <c r="C3385" s="3">
        <v>-0.20624869300887844</v>
      </c>
      <c r="D3385" s="3">
        <v>0.14199157232695375</v>
      </c>
      <c r="E3385" s="3">
        <f t="shared" si="104"/>
        <v>-7.304852749761781E-3</v>
      </c>
      <c r="F3385" s="3">
        <v>0.56327974803559311</v>
      </c>
      <c r="G3385" s="3">
        <v>1.0409906717777351</v>
      </c>
      <c r="H3385" s="3">
        <v>1.0409906717777351</v>
      </c>
      <c r="I3385" s="7">
        <f t="shared" si="105"/>
        <v>0.88175369719702112</v>
      </c>
      <c r="J3385" s="7">
        <v>9.443E-3</v>
      </c>
    </row>
    <row r="3386" spans="1:10" x14ac:dyDescent="0.25">
      <c r="A3386" s="3" t="s">
        <v>11582</v>
      </c>
      <c r="B3386" s="3">
        <v>-1.9319955373443498E-2</v>
      </c>
      <c r="C3386" s="3">
        <v>1.6710349693323294E-2</v>
      </c>
      <c r="D3386" s="3">
        <v>2.3817014166989652E-3</v>
      </c>
      <c r="E3386" s="3">
        <f t="shared" si="104"/>
        <v>-7.5968087807079643E-5</v>
      </c>
      <c r="F3386" s="3">
        <v>-0.21043064531565681</v>
      </c>
      <c r="G3386" s="3">
        <v>0.18201790911155974</v>
      </c>
      <c r="H3386" s="3">
        <v>0.18201790911155974</v>
      </c>
      <c r="I3386" s="7">
        <f t="shared" si="105"/>
        <v>5.120172430248756E-2</v>
      </c>
      <c r="J3386" s="7">
        <v>0.71591099999999996</v>
      </c>
    </row>
    <row r="3387" spans="1:10" x14ac:dyDescent="0.25">
      <c r="A3387" s="3" t="s">
        <v>11583</v>
      </c>
      <c r="B3387" s="3">
        <v>-9.1975745886328217E-2</v>
      </c>
      <c r="C3387" s="3">
        <v>8.0408838834236718E-2</v>
      </c>
      <c r="D3387" s="3">
        <v>6.3991490191531364E-3</v>
      </c>
      <c r="E3387" s="3">
        <f t="shared" si="104"/>
        <v>-1.7225860109794542E-3</v>
      </c>
      <c r="F3387" s="3">
        <v>-0.50305495427685076</v>
      </c>
      <c r="G3387" s="3">
        <v>-0.367976689547168</v>
      </c>
      <c r="H3387" s="3">
        <v>-0.367976689547168</v>
      </c>
      <c r="I3387" s="7">
        <f t="shared" si="105"/>
        <v>-0.41300277779039557</v>
      </c>
      <c r="J3387" s="7">
        <v>3.6159999999999999E-3</v>
      </c>
    </row>
    <row r="3388" spans="1:10" x14ac:dyDescent="0.25">
      <c r="A3388" s="3" t="s">
        <v>11584</v>
      </c>
      <c r="B3388" s="3">
        <v>-0.13654845515942007</v>
      </c>
      <c r="C3388" s="3">
        <v>9.2310678005424862E-2</v>
      </c>
      <c r="D3388" s="3">
        <v>3.4540826788510955E-2</v>
      </c>
      <c r="E3388" s="3">
        <f t="shared" si="104"/>
        <v>-3.2323167884947524E-3</v>
      </c>
      <c r="F3388" s="3">
        <v>0.35009545588729873</v>
      </c>
      <c r="G3388" s="3">
        <v>0.55132584292473708</v>
      </c>
      <c r="H3388" s="3">
        <v>0.55132584292473708</v>
      </c>
      <c r="I3388" s="7">
        <f t="shared" si="105"/>
        <v>0.48424904724559098</v>
      </c>
      <c r="J3388" s="7">
        <v>7.0980000000000001E-3</v>
      </c>
    </row>
    <row r="3389" spans="1:10" x14ac:dyDescent="0.25">
      <c r="A3389" s="3" t="s">
        <v>11585</v>
      </c>
      <c r="B3389" s="3">
        <v>0.12412334832289407</v>
      </c>
      <c r="C3389" s="3">
        <v>-3.8581301885641045E-2</v>
      </c>
      <c r="D3389" s="3">
        <v>-9.458314103170784E-2</v>
      </c>
      <c r="E3389" s="3">
        <f t="shared" si="104"/>
        <v>-3.0136981981516062E-3</v>
      </c>
      <c r="F3389" s="3">
        <v>0.34425422627926117</v>
      </c>
      <c r="G3389" s="3">
        <v>0.30895762017321915</v>
      </c>
      <c r="H3389" s="3">
        <v>0.30895762017321915</v>
      </c>
      <c r="I3389" s="7">
        <f t="shared" si="105"/>
        <v>0.32072315554189984</v>
      </c>
      <c r="J3389" s="7">
        <v>8.2900000000000005E-3</v>
      </c>
    </row>
    <row r="3390" spans="1:10" x14ac:dyDescent="0.25">
      <c r="A3390" s="3" t="s">
        <v>11586</v>
      </c>
      <c r="B3390" s="3">
        <v>8.404138303084413E-2</v>
      </c>
      <c r="C3390" s="3">
        <v>-0.22547683666838669</v>
      </c>
      <c r="D3390" s="3">
        <v>0.11730210947454306</v>
      </c>
      <c r="E3390" s="3">
        <f t="shared" si="104"/>
        <v>-8.0444480543331674E-3</v>
      </c>
      <c r="F3390" s="3">
        <v>-2.0139043583488543</v>
      </c>
      <c r="G3390" s="3">
        <v>-0.93723324961621235</v>
      </c>
      <c r="H3390" s="3">
        <v>-0.93723324961621235</v>
      </c>
      <c r="I3390" s="7">
        <f t="shared" si="105"/>
        <v>-1.2961236191937597</v>
      </c>
      <c r="J3390" s="7">
        <v>2.6443999999999999E-2</v>
      </c>
    </row>
    <row r="3391" spans="1:10" x14ac:dyDescent="0.25">
      <c r="A3391" s="3" t="s">
        <v>11587</v>
      </c>
      <c r="B3391" s="3">
        <v>-2.9465491402029378E-2</v>
      </c>
      <c r="C3391" s="3">
        <v>-3.3150099400641592E-2</v>
      </c>
      <c r="D3391" s="3">
        <v>6.0646041079756532E-2</v>
      </c>
      <c r="E3391" s="3">
        <f t="shared" si="104"/>
        <v>-6.5651657430481258E-4</v>
      </c>
      <c r="F3391" s="3">
        <v>0.28769672951410108</v>
      </c>
      <c r="G3391" s="3">
        <v>4.4508191098729027E-2</v>
      </c>
      <c r="H3391" s="3">
        <v>4.4508191098729027E-2</v>
      </c>
      <c r="I3391" s="7">
        <f t="shared" si="105"/>
        <v>0.12557103723718641</v>
      </c>
      <c r="J3391" s="7">
        <v>0.218996</v>
      </c>
    </row>
    <row r="3392" spans="1:10" x14ac:dyDescent="0.25">
      <c r="A3392" s="3" t="s">
        <v>11588</v>
      </c>
      <c r="B3392" s="3">
        <v>-6.7301825026063813E-2</v>
      </c>
      <c r="C3392" s="3">
        <v>3.2844957725676055E-2</v>
      </c>
      <c r="D3392" s="3">
        <v>3.2173023276717477E-2</v>
      </c>
      <c r="E3392" s="3">
        <f t="shared" si="104"/>
        <v>-7.6128134122342705E-4</v>
      </c>
      <c r="F3392" s="3">
        <v>-0.56987621427176582</v>
      </c>
      <c r="G3392" s="3">
        <v>-0.4941316719391734</v>
      </c>
      <c r="H3392" s="3">
        <v>-0.4941316719391734</v>
      </c>
      <c r="I3392" s="7">
        <f t="shared" si="105"/>
        <v>-0.51937985271670417</v>
      </c>
      <c r="J3392" s="7">
        <v>2.42E-4</v>
      </c>
    </row>
    <row r="3393" spans="1:10" x14ac:dyDescent="0.25">
      <c r="A3393" s="3" t="s">
        <v>11589</v>
      </c>
      <c r="B3393" s="3">
        <v>-0.89793963688329359</v>
      </c>
      <c r="C3393" s="3">
        <v>0.3301989293602709</v>
      </c>
      <c r="D3393" s="3">
        <v>0.27042212309503233</v>
      </c>
      <c r="E3393" s="3">
        <f t="shared" si="104"/>
        <v>-9.9106194809330139E-2</v>
      </c>
      <c r="F3393" s="3">
        <v>-0.65746916058706117</v>
      </c>
      <c r="G3393" s="3">
        <v>-1.011893642159851</v>
      </c>
      <c r="H3393" s="3">
        <v>-1.011893642159851</v>
      </c>
      <c r="I3393" s="7">
        <f t="shared" si="105"/>
        <v>-0.89375214830225447</v>
      </c>
      <c r="J3393" s="7">
        <v>0.12931500000000001</v>
      </c>
    </row>
    <row r="3394" spans="1:10" x14ac:dyDescent="0.25">
      <c r="A3394" s="3" t="s">
        <v>11590</v>
      </c>
      <c r="B3394" s="3">
        <v>0.86374885580307414</v>
      </c>
      <c r="C3394" s="3">
        <v>-0.29277642818868388</v>
      </c>
      <c r="D3394" s="3">
        <v>-1.4583478984765221</v>
      </c>
      <c r="E3394" s="3">
        <f t="shared" si="104"/>
        <v>-0.2957918236207106</v>
      </c>
      <c r="F3394" s="3">
        <v>-4.5174837154368612</v>
      </c>
      <c r="G3394" s="3">
        <v>-5.2018288140949602</v>
      </c>
      <c r="H3394" s="3">
        <v>-5.2018288140949602</v>
      </c>
      <c r="I3394" s="7">
        <f t="shared" si="105"/>
        <v>-4.9737137812089278</v>
      </c>
      <c r="J3394" s="7">
        <v>2.7209999999999999E-3</v>
      </c>
    </row>
    <row r="3395" spans="1:10" x14ac:dyDescent="0.25">
      <c r="A3395" s="3" t="s">
        <v>11591</v>
      </c>
      <c r="B3395" s="3">
        <v>0.76198371776302587</v>
      </c>
      <c r="C3395" s="3">
        <v>-0.71031743413449855</v>
      </c>
      <c r="D3395" s="3">
        <v>-0.52908614089594286</v>
      </c>
      <c r="E3395" s="3">
        <f t="shared" ref="E3395:E3436" si="106">AVERAGE(B3395:D3395)</f>
        <v>-0.15913995242247184</v>
      </c>
      <c r="F3395" s="3">
        <v>-2.3848252143188953</v>
      </c>
      <c r="G3395" s="3">
        <v>-2.3848252143188953</v>
      </c>
      <c r="H3395" s="3">
        <v>-2.3848252143188953</v>
      </c>
      <c r="I3395" s="7">
        <f t="shared" ref="I3395:I3400" si="107">AVERAGE(F3395:H3395)</f>
        <v>-2.3848252143188953</v>
      </c>
      <c r="J3395" s="7">
        <v>8.6379999999999998E-3</v>
      </c>
    </row>
    <row r="3396" spans="1:10" x14ac:dyDescent="0.25">
      <c r="A3396" s="3" t="s">
        <v>11592</v>
      </c>
      <c r="B3396" s="3">
        <v>0.26571239615375181</v>
      </c>
      <c r="C3396" s="3">
        <v>-0.15669987995141302</v>
      </c>
      <c r="D3396" s="3">
        <v>-0.15088834458907455</v>
      </c>
      <c r="E3396" s="3">
        <f t="shared" si="106"/>
        <v>-1.3958609462245253E-2</v>
      </c>
      <c r="F3396" s="3">
        <v>-1.1458938241297079</v>
      </c>
      <c r="G3396" s="3">
        <v>-1.3277385822586159</v>
      </c>
      <c r="H3396" s="3">
        <v>-1.3277385822586159</v>
      </c>
      <c r="I3396" s="7">
        <f t="shared" si="107"/>
        <v>-1.2671236628823133</v>
      </c>
      <c r="J3396" s="7">
        <v>1.193E-3</v>
      </c>
    </row>
    <row r="3397" spans="1:10" x14ac:dyDescent="0.25">
      <c r="A3397" s="3" t="s">
        <v>11593</v>
      </c>
      <c r="B3397" s="3">
        <v>-0.18017310179040194</v>
      </c>
      <c r="C3397" s="3">
        <v>6.7665071619153125E-2</v>
      </c>
      <c r="D3397" s="3">
        <v>9.6779677850073978E-2</v>
      </c>
      <c r="E3397" s="3">
        <f t="shared" si="106"/>
        <v>-5.2427841070582792E-3</v>
      </c>
      <c r="F3397" s="3">
        <v>-0.21061755446220606</v>
      </c>
      <c r="G3397" s="3">
        <v>-0.80196870589673264</v>
      </c>
      <c r="H3397" s="3">
        <v>-0.80196870589673264</v>
      </c>
      <c r="I3397" s="7">
        <f t="shared" si="107"/>
        <v>-0.60485165541855712</v>
      </c>
      <c r="J3397" s="7">
        <v>4.9901000000000001E-2</v>
      </c>
    </row>
    <row r="3398" spans="1:10" x14ac:dyDescent="0.25">
      <c r="A3398" s="3" t="s">
        <v>11594</v>
      </c>
      <c r="B3398" s="3">
        <v>1.1926289509010871E-2</v>
      </c>
      <c r="C3398" s="3">
        <v>-0.11524940762933568</v>
      </c>
      <c r="D3398" s="3">
        <v>9.555500099257043E-2</v>
      </c>
      <c r="E3398" s="3">
        <f t="shared" si="106"/>
        <v>-2.5893723759181273E-3</v>
      </c>
      <c r="F3398" s="3">
        <v>0.25239676580524784</v>
      </c>
      <c r="G3398" s="3">
        <v>0.19045590305235963</v>
      </c>
      <c r="H3398" s="3">
        <v>0.19045590305235963</v>
      </c>
      <c r="I3398" s="7">
        <f t="shared" si="107"/>
        <v>0.21110285730332234</v>
      </c>
      <c r="J3398" s="7">
        <v>2.9811000000000001E-2</v>
      </c>
    </row>
    <row r="3399" spans="1:10" x14ac:dyDescent="0.25">
      <c r="A3399" s="3" t="s">
        <v>11595</v>
      </c>
      <c r="B3399" s="3">
        <v>-9.2393567920227002E-2</v>
      </c>
      <c r="C3399" s="3">
        <v>0.28543793108118898</v>
      </c>
      <c r="D3399" s="3">
        <v>-0.24595990282926075</v>
      </c>
      <c r="E3399" s="3">
        <f t="shared" si="106"/>
        <v>-1.7638513222766262E-2</v>
      </c>
      <c r="F3399" s="3">
        <v>0.46264161484988409</v>
      </c>
      <c r="G3399" s="3">
        <v>0.85079350704517831</v>
      </c>
      <c r="H3399" s="3">
        <v>0.85079350704517831</v>
      </c>
      <c r="I3399" s="7">
        <f t="shared" si="107"/>
        <v>0.72140954298008031</v>
      </c>
      <c r="J3399" s="7">
        <v>2.2348E-2</v>
      </c>
    </row>
    <row r="3400" spans="1:10" x14ac:dyDescent="0.25">
      <c r="A3400" s="3" t="s">
        <v>11596</v>
      </c>
      <c r="B3400" s="3">
        <v>5.5851718954953382E-2</v>
      </c>
      <c r="C3400" s="3">
        <v>-0.16326599489271873</v>
      </c>
      <c r="D3400" s="3">
        <v>9.4271500378504666E-2</v>
      </c>
      <c r="E3400" s="3">
        <f t="shared" si="106"/>
        <v>-4.3809251864202247E-3</v>
      </c>
      <c r="F3400" s="3">
        <v>-0.27642811600522788</v>
      </c>
      <c r="G3400" s="3">
        <v>-0.48555819211714202</v>
      </c>
      <c r="H3400" s="3">
        <v>-0.48555819211714202</v>
      </c>
      <c r="I3400" s="7">
        <f t="shared" si="107"/>
        <v>-0.41584816674650399</v>
      </c>
      <c r="J3400" s="7">
        <v>1.7965999999999999E-2</v>
      </c>
    </row>
    <row r="3401" spans="1:10" x14ac:dyDescent="0.25">
      <c r="A3401" s="3" t="s">
        <v>11597</v>
      </c>
      <c r="B3401" s="3">
        <v>-0.10959004452796854</v>
      </c>
      <c r="C3401" s="3">
        <v>0.24022707830384943</v>
      </c>
      <c r="D3401" s="3">
        <v>-0.16493284334887692</v>
      </c>
      <c r="E3401" s="3">
        <f t="shared" si="106"/>
        <v>-1.1431936524332017E-2</v>
      </c>
      <c r="F3401" s="3">
        <v>1.3112597908477439</v>
      </c>
      <c r="G3401" s="3">
        <v>0.85190890871437464</v>
      </c>
      <c r="H3401" s="3">
        <v>0.85190890871437464</v>
      </c>
      <c r="I3401" s="7">
        <f>AVERAGE(F3401:H3401)</f>
        <v>1.0050258694254979</v>
      </c>
      <c r="J3401" s="7">
        <v>6.9230000000000003E-3</v>
      </c>
    </row>
    <row r="3402" spans="1:10" x14ac:dyDescent="0.25">
      <c r="A3402" s="3" t="s">
        <v>11598</v>
      </c>
      <c r="B3402" s="3">
        <v>-0.38184794180991599</v>
      </c>
      <c r="C3402" s="3">
        <v>0.46360849846718866</v>
      </c>
      <c r="D3402" s="3">
        <v>-0.22843652329755912</v>
      </c>
      <c r="E3402" s="3">
        <f t="shared" si="106"/>
        <v>-4.8891988880095487E-2</v>
      </c>
      <c r="F3402" s="3">
        <v>-0.21061796248060494</v>
      </c>
      <c r="G3402" s="3">
        <v>-0.73786210005397257</v>
      </c>
      <c r="H3402" s="3">
        <v>-0.73786210005397257</v>
      </c>
      <c r="I3402" s="7">
        <f t="shared" ref="I3402:I3435" si="108">AVERAGE(F3402:H3402)</f>
        <v>-0.56211405419618332</v>
      </c>
      <c r="J3402" s="7">
        <v>0.17735799999999999</v>
      </c>
    </row>
    <row r="3403" spans="1:10" x14ac:dyDescent="0.25">
      <c r="A3403" s="3" t="s">
        <v>11599</v>
      </c>
      <c r="B3403" s="3">
        <v>5.7566902222495761E-2</v>
      </c>
      <c r="C3403" s="3">
        <v>-0.19117450993921986</v>
      </c>
      <c r="D3403" s="3">
        <v>0.11556401289996399</v>
      </c>
      <c r="E3403" s="3">
        <f t="shared" si="106"/>
        <v>-6.0145316055866998E-3</v>
      </c>
      <c r="F3403" s="3">
        <v>0.17131917572975258</v>
      </c>
      <c r="G3403" s="3">
        <v>-0.18459963424590931</v>
      </c>
      <c r="H3403" s="3">
        <v>-0.18459963424590931</v>
      </c>
      <c r="I3403" s="7">
        <f t="shared" si="108"/>
        <v>-6.5960030920688681E-2</v>
      </c>
      <c r="J3403" s="7">
        <v>0.71237799999999996</v>
      </c>
    </row>
    <row r="3404" spans="1:10" x14ac:dyDescent="0.25">
      <c r="A3404" s="3" t="s">
        <v>11600</v>
      </c>
      <c r="B3404" s="3">
        <v>-6.0490553359161092E-2</v>
      </c>
      <c r="C3404" s="3">
        <v>1.4248908532971864E-2</v>
      </c>
      <c r="D3404" s="3">
        <v>4.4235290900231393E-2</v>
      </c>
      <c r="E3404" s="3">
        <f t="shared" si="106"/>
        <v>-6.6878464198594451E-4</v>
      </c>
      <c r="F3404" s="3">
        <v>0.84926134887640559</v>
      </c>
      <c r="G3404" s="3">
        <v>0.88775076740642578</v>
      </c>
      <c r="H3404" s="3">
        <v>0.88775076740642578</v>
      </c>
      <c r="I3404" s="7">
        <f t="shared" si="108"/>
        <v>0.87492096122975249</v>
      </c>
      <c r="J3404" s="7">
        <v>1.2999999999999999E-5</v>
      </c>
    </row>
    <row r="3405" spans="1:10" x14ac:dyDescent="0.25">
      <c r="A3405" s="3" t="s">
        <v>11601</v>
      </c>
      <c r="B3405" s="3">
        <v>-3.4365633759765021E-2</v>
      </c>
      <c r="C3405" s="3">
        <v>-6.396914397106436E-2</v>
      </c>
      <c r="D3405" s="3">
        <v>9.3438964017766898E-2</v>
      </c>
      <c r="E3405" s="3">
        <f t="shared" si="106"/>
        <v>-1.631937904354161E-3</v>
      </c>
      <c r="F3405" s="3">
        <v>2.4519333361739688E-2</v>
      </c>
      <c r="G3405" s="3">
        <v>-0.10225639861663174</v>
      </c>
      <c r="H3405" s="3">
        <v>-0.10225639861663174</v>
      </c>
      <c r="I3405" s="7">
        <f t="shared" si="108"/>
        <v>-5.9997821290507937E-2</v>
      </c>
      <c r="J3405" s="7">
        <v>0.41454400000000002</v>
      </c>
    </row>
    <row r="3406" spans="1:10" x14ac:dyDescent="0.25">
      <c r="A3406" s="3" t="s">
        <v>11602</v>
      </c>
      <c r="B3406" s="3">
        <v>-0.1218899942367027</v>
      </c>
      <c r="C3406" s="3">
        <v>-1.2624364965388532E-2</v>
      </c>
      <c r="D3406" s="3">
        <v>0.12396995140368339</v>
      </c>
      <c r="E3406" s="3">
        <f t="shared" si="106"/>
        <v>-3.514802599469282E-3</v>
      </c>
      <c r="F3406" s="3">
        <v>0.61709152350081131</v>
      </c>
      <c r="G3406" s="3">
        <v>0.71247894856508209</v>
      </c>
      <c r="H3406" s="3">
        <v>0.71247894856508209</v>
      </c>
      <c r="I3406" s="7">
        <f t="shared" si="108"/>
        <v>0.68068314021032517</v>
      </c>
      <c r="J3406" s="7">
        <v>9.2699999999999998E-4</v>
      </c>
    </row>
    <row r="3407" spans="1:10" x14ac:dyDescent="0.25">
      <c r="A3407" s="3" t="s">
        <v>11603</v>
      </c>
      <c r="B3407" s="3">
        <v>-0.30011792405715543</v>
      </c>
      <c r="C3407" s="3">
        <v>0.32432157888367247</v>
      </c>
      <c r="D3407" s="3">
        <v>-9.582271848975675E-2</v>
      </c>
      <c r="E3407" s="3">
        <f t="shared" si="106"/>
        <v>-2.3873021221079902E-2</v>
      </c>
      <c r="F3407" s="3">
        <v>-0.21588753409243422</v>
      </c>
      <c r="G3407" s="3">
        <v>-0.44337495777706692</v>
      </c>
      <c r="H3407" s="3">
        <v>-0.44337495777706692</v>
      </c>
      <c r="I3407" s="7">
        <f t="shared" si="108"/>
        <v>-0.36754581654885604</v>
      </c>
      <c r="J3407" s="7">
        <v>0.15898599999999999</v>
      </c>
    </row>
    <row r="3408" spans="1:10" x14ac:dyDescent="0.25">
      <c r="A3408" s="3" t="s">
        <v>11604</v>
      </c>
      <c r="B3408" s="3">
        <v>-0.16889513396142922</v>
      </c>
      <c r="C3408" s="3">
        <v>3.9095825720823867E-2</v>
      </c>
      <c r="D3408" s="3">
        <v>0.11504212616391536</v>
      </c>
      <c r="E3408" s="3">
        <f t="shared" si="106"/>
        <v>-4.9190606922299941E-3</v>
      </c>
      <c r="F3408" s="3">
        <v>0.7409778586060114</v>
      </c>
      <c r="G3408" s="3">
        <v>0.74939628181337481</v>
      </c>
      <c r="H3408" s="3">
        <v>0.74939628181337481</v>
      </c>
      <c r="I3408" s="7">
        <f t="shared" si="108"/>
        <v>0.74659014074425356</v>
      </c>
      <c r="J3408" s="7">
        <v>8.9999999999999998E-4</v>
      </c>
    </row>
    <row r="3409" spans="1:10" x14ac:dyDescent="0.25">
      <c r="A3409" s="3" t="s">
        <v>11605</v>
      </c>
      <c r="B3409" s="3">
        <v>-3.4072233902936226E-2</v>
      </c>
      <c r="C3409" s="3">
        <v>2.653309775761406E-2</v>
      </c>
      <c r="D3409" s="3">
        <v>6.878027866335663E-3</v>
      </c>
      <c r="E3409" s="3">
        <f t="shared" si="106"/>
        <v>-2.2036942632883429E-4</v>
      </c>
      <c r="F3409" s="3">
        <v>0.85240552923930613</v>
      </c>
      <c r="G3409" s="3">
        <v>1.0087244353922606</v>
      </c>
      <c r="H3409" s="3">
        <v>1.0087244353922606</v>
      </c>
      <c r="I3409" s="7">
        <f t="shared" si="108"/>
        <v>0.95661813334127588</v>
      </c>
      <c r="J3409" s="7">
        <v>6.3999999999999997E-5</v>
      </c>
    </row>
    <row r="3410" spans="1:10" x14ac:dyDescent="0.25">
      <c r="A3410" s="3" t="s">
        <v>11606</v>
      </c>
      <c r="B3410" s="3">
        <v>0.69349761582442981</v>
      </c>
      <c r="C3410" s="3">
        <v>7.3639275513044777E-2</v>
      </c>
      <c r="D3410" s="3">
        <v>-1.5975722428345398</v>
      </c>
      <c r="E3410" s="3">
        <f t="shared" si="106"/>
        <v>-0.27681178383235511</v>
      </c>
      <c r="F3410" s="3">
        <v>1.059498974204522</v>
      </c>
      <c r="G3410" s="3">
        <v>1.8829485157451238</v>
      </c>
      <c r="H3410" s="3">
        <v>1.8829485157451238</v>
      </c>
      <c r="I3410" s="7">
        <f t="shared" si="108"/>
        <v>1.6084653352315899</v>
      </c>
      <c r="J3410" s="7">
        <v>6.2813999999999995E-2</v>
      </c>
    </row>
    <row r="3411" spans="1:10" x14ac:dyDescent="0.25">
      <c r="A3411" s="3" t="s">
        <v>11607</v>
      </c>
      <c r="B3411" s="3">
        <v>0.66316815546787811</v>
      </c>
      <c r="C3411" s="3">
        <v>-0.6264084379301943</v>
      </c>
      <c r="D3411" s="3">
        <v>-0.37958880306406051</v>
      </c>
      <c r="E3411" s="3">
        <f t="shared" si="106"/>
        <v>-0.11427636184212557</v>
      </c>
      <c r="F3411" s="3">
        <v>-2.1010292092787299</v>
      </c>
      <c r="G3411" s="3">
        <v>-2.2410537917130138</v>
      </c>
      <c r="H3411" s="3">
        <v>-2.2410537917130138</v>
      </c>
      <c r="I3411" s="7">
        <f t="shared" si="108"/>
        <v>-2.194378930901586</v>
      </c>
      <c r="J3411" s="7">
        <v>6.3959999999999998E-3</v>
      </c>
    </row>
    <row r="3412" spans="1:10" x14ac:dyDescent="0.25">
      <c r="A3412" s="3" t="s">
        <v>11608</v>
      </c>
      <c r="B3412" s="3">
        <v>5.5266232285554065E-2</v>
      </c>
      <c r="C3412" s="3">
        <v>-0.11095913248497279</v>
      </c>
      <c r="D3412" s="3">
        <v>4.959859248884177E-2</v>
      </c>
      <c r="E3412" s="3">
        <f t="shared" si="106"/>
        <v>-2.0314359035256504E-3</v>
      </c>
      <c r="F3412" s="3">
        <v>0.230480458943846</v>
      </c>
      <c r="G3412" s="3">
        <v>0.30081654209978798</v>
      </c>
      <c r="H3412" s="3">
        <v>0.30081654209978798</v>
      </c>
      <c r="I3412" s="7">
        <f t="shared" si="108"/>
        <v>0.27737118104780728</v>
      </c>
      <c r="J3412" s="7">
        <v>9.2379999999999997E-3</v>
      </c>
    </row>
    <row r="3413" spans="1:10" x14ac:dyDescent="0.25">
      <c r="A3413" s="3" t="s">
        <v>11609</v>
      </c>
      <c r="B3413" s="3">
        <v>4.0780320654019908E-3</v>
      </c>
      <c r="C3413" s="3">
        <v>4.9593707132065755E-2</v>
      </c>
      <c r="D3413" s="3">
        <v>-5.5597424978641952E-2</v>
      </c>
      <c r="E3413" s="3">
        <f t="shared" si="106"/>
        <v>-6.4189526039140166E-4</v>
      </c>
      <c r="F3413" s="3">
        <v>0.47925036080870936</v>
      </c>
      <c r="G3413" s="3">
        <v>0.7292267267159428</v>
      </c>
      <c r="H3413" s="3">
        <v>0.7292267267159428</v>
      </c>
      <c r="I3413" s="7">
        <f t="shared" si="108"/>
        <v>0.6459012714135316</v>
      </c>
      <c r="J3413" s="7">
        <v>1.884E-3</v>
      </c>
    </row>
    <row r="3414" spans="1:10" x14ac:dyDescent="0.25">
      <c r="A3414" s="3" t="s">
        <v>11610</v>
      </c>
      <c r="B3414" s="3">
        <v>-8.2126213469231449E-2</v>
      </c>
      <c r="C3414" s="3">
        <v>0.2192613348049785</v>
      </c>
      <c r="D3414" s="3">
        <v>-0.16618175195066134</v>
      </c>
      <c r="E3414" s="3">
        <f t="shared" si="106"/>
        <v>-9.6822102049714254E-3</v>
      </c>
      <c r="F3414" s="3">
        <v>-0.4376753968686547</v>
      </c>
      <c r="G3414" s="3">
        <v>-0.14190391985729175</v>
      </c>
      <c r="H3414" s="3">
        <v>-0.14190391985729175</v>
      </c>
      <c r="I3414" s="7">
        <f t="shared" si="108"/>
        <v>-0.24049441219441273</v>
      </c>
      <c r="J3414" s="7">
        <v>0.20593900000000001</v>
      </c>
    </row>
    <row r="3415" spans="1:10" x14ac:dyDescent="0.25">
      <c r="A3415" s="3" t="s">
        <v>11611</v>
      </c>
      <c r="B3415" s="3">
        <v>-9.5962015954767416E-2</v>
      </c>
      <c r="C3415" s="3">
        <v>2.6197725165491605E-2</v>
      </c>
      <c r="D3415" s="3">
        <v>6.4920248005419831E-2</v>
      </c>
      <c r="E3415" s="3">
        <f t="shared" si="106"/>
        <v>-1.6146809279519957E-3</v>
      </c>
      <c r="F3415" s="3">
        <v>1.0459500951592082</v>
      </c>
      <c r="G3415" s="3">
        <v>1.2058770692888197</v>
      </c>
      <c r="H3415" s="3">
        <v>1.2058770692888197</v>
      </c>
      <c r="I3415" s="7">
        <f t="shared" si="108"/>
        <v>1.1525680779122827</v>
      </c>
      <c r="J3415" s="7">
        <v>8.8999999999999995E-5</v>
      </c>
    </row>
    <row r="3416" spans="1:10" x14ac:dyDescent="0.25">
      <c r="A3416" s="3" t="s">
        <v>11612</v>
      </c>
      <c r="B3416" s="3">
        <v>5.9905216412157597E-2</v>
      </c>
      <c r="C3416" s="3">
        <v>0.24831114174999275</v>
      </c>
      <c r="D3416" s="3">
        <v>-0.37746894735059283</v>
      </c>
      <c r="E3416" s="3">
        <f t="shared" si="106"/>
        <v>-2.3084196396147505E-2</v>
      </c>
      <c r="F3416" s="3">
        <v>-0.81721110346642767</v>
      </c>
      <c r="G3416" s="3">
        <v>-0.88166346031998577</v>
      </c>
      <c r="H3416" s="3">
        <v>-0.88166346031998577</v>
      </c>
      <c r="I3416" s="7">
        <f t="shared" si="108"/>
        <v>-0.86017934136879981</v>
      </c>
      <c r="J3416" s="7">
        <v>1.0938E-2</v>
      </c>
    </row>
    <row r="3417" spans="1:10" x14ac:dyDescent="0.25">
      <c r="A3417" s="3" t="s">
        <v>11613</v>
      </c>
      <c r="B3417" s="3">
        <v>-7.8412417740880425E-2</v>
      </c>
      <c r="C3417" s="3">
        <v>0.30684479281594235</v>
      </c>
      <c r="D3417" s="3">
        <v>-0.29353342316655057</v>
      </c>
      <c r="E3417" s="3">
        <f t="shared" si="106"/>
        <v>-2.1700349363829547E-2</v>
      </c>
      <c r="F3417" s="3">
        <v>2.7805556572795935</v>
      </c>
      <c r="G3417" s="3">
        <v>2.9212674824125617</v>
      </c>
      <c r="H3417" s="3">
        <v>2.9212674824125617</v>
      </c>
      <c r="I3417" s="7">
        <f t="shared" si="108"/>
        <v>2.8743635407015726</v>
      </c>
      <c r="J3417" s="7">
        <v>9.1000000000000003E-5</v>
      </c>
    </row>
    <row r="3418" spans="1:10" x14ac:dyDescent="0.25">
      <c r="A3418" s="3" t="s">
        <v>11614</v>
      </c>
      <c r="B3418" s="3">
        <v>-0.36586683656373964</v>
      </c>
      <c r="C3418" s="3">
        <v>0.17676784254660358</v>
      </c>
      <c r="D3418" s="3">
        <v>0.12914961008124262</v>
      </c>
      <c r="E3418" s="3">
        <f t="shared" si="106"/>
        <v>-1.9983127978631148E-2</v>
      </c>
      <c r="F3418" s="3">
        <v>-0.11710315346802591</v>
      </c>
      <c r="G3418" s="3">
        <v>1.7311433203728733E-2</v>
      </c>
      <c r="H3418" s="3">
        <v>1.7311433203728733E-2</v>
      </c>
      <c r="I3418" s="7">
        <f t="shared" si="108"/>
        <v>-2.7493429020189485E-2</v>
      </c>
      <c r="J3418" s="7">
        <v>0.96858200000000005</v>
      </c>
    </row>
    <row r="3419" spans="1:10" x14ac:dyDescent="0.25">
      <c r="A3419" s="3" t="s">
        <v>11615</v>
      </c>
      <c r="B3419" s="3">
        <v>3.5956984415759806E-2</v>
      </c>
      <c r="C3419" s="3">
        <v>-0.12003354283096231</v>
      </c>
      <c r="D3419" s="3">
        <v>7.669190008539277E-2</v>
      </c>
      <c r="E3419" s="3">
        <f t="shared" si="106"/>
        <v>-2.4615527766032458E-3</v>
      </c>
      <c r="F3419" s="3">
        <v>1.1620277755752804</v>
      </c>
      <c r="G3419" s="3">
        <v>1.2287800665517192</v>
      </c>
      <c r="H3419" s="3">
        <v>1.2287800665517192</v>
      </c>
      <c r="I3419" s="7">
        <f t="shared" si="108"/>
        <v>1.2065293028929063</v>
      </c>
      <c r="J3419" s="7">
        <v>4.6E-5</v>
      </c>
    </row>
    <row r="3420" spans="1:10" x14ac:dyDescent="0.25">
      <c r="A3420" s="3" t="s">
        <v>11616</v>
      </c>
      <c r="B3420" s="3">
        <v>-4.052727872162018E-2</v>
      </c>
      <c r="C3420" s="3">
        <v>4.1160808453807408E-2</v>
      </c>
      <c r="D3420" s="3">
        <v>-1.7913751700756762E-3</v>
      </c>
      <c r="E3420" s="3">
        <f t="shared" si="106"/>
        <v>-3.8594847929614932E-4</v>
      </c>
      <c r="F3420" s="3">
        <v>0.15342888342235181</v>
      </c>
      <c r="G3420" s="3">
        <v>0.12443561337681434</v>
      </c>
      <c r="H3420" s="3">
        <v>0.12443561337681434</v>
      </c>
      <c r="I3420" s="7">
        <f t="shared" si="108"/>
        <v>0.13410003672532683</v>
      </c>
      <c r="J3420" s="7">
        <v>6.1910000000000003E-3</v>
      </c>
    </row>
    <row r="3421" spans="1:10" x14ac:dyDescent="0.25">
      <c r="A3421" s="3" t="s">
        <v>11617</v>
      </c>
      <c r="B3421" s="3">
        <v>-0.12238781021310524</v>
      </c>
      <c r="C3421" s="3">
        <v>-1.0125602363358513E-2</v>
      </c>
      <c r="D3421" s="3">
        <v>0.12211349571425709</v>
      </c>
      <c r="E3421" s="3">
        <f t="shared" si="106"/>
        <v>-3.4666389540688922E-3</v>
      </c>
      <c r="F3421" s="3">
        <v>-0.55640193082175304</v>
      </c>
      <c r="G3421" s="3">
        <v>-0.76272200387693279</v>
      </c>
      <c r="H3421" s="3">
        <v>-0.76272200387693279</v>
      </c>
      <c r="I3421" s="7">
        <f t="shared" si="108"/>
        <v>-0.6939486461918728</v>
      </c>
      <c r="J3421" s="7">
        <v>2.189E-3</v>
      </c>
    </row>
    <row r="3422" spans="1:10" x14ac:dyDescent="0.25">
      <c r="A3422" s="3" t="s">
        <v>11618</v>
      </c>
      <c r="B3422" s="3">
        <v>-2.9672187625352887E-2</v>
      </c>
      <c r="C3422" s="3">
        <v>6.4003122567567378E-2</v>
      </c>
      <c r="D3422" s="3">
        <v>-3.6533617346117507E-2</v>
      </c>
      <c r="E3422" s="3">
        <f t="shared" si="106"/>
        <v>-7.3422746796767086E-4</v>
      </c>
      <c r="F3422" s="3">
        <v>0.59968672476793172</v>
      </c>
      <c r="G3422" s="3">
        <v>0.50648385244338734</v>
      </c>
      <c r="H3422" s="3">
        <v>0.50648385244338734</v>
      </c>
      <c r="I3422" s="7">
        <f t="shared" si="108"/>
        <v>0.53755147655156887</v>
      </c>
      <c r="J3422" s="7">
        <v>2.7799999999999998E-4</v>
      </c>
    </row>
    <row r="3423" spans="1:10" x14ac:dyDescent="0.25">
      <c r="A3423" s="3" t="s">
        <v>11619</v>
      </c>
      <c r="B3423" s="3">
        <v>-0.10258570135254719</v>
      </c>
      <c r="C3423" s="3">
        <v>7.7489002488991252E-2</v>
      </c>
      <c r="D3423" s="3">
        <v>1.9286086395624361E-2</v>
      </c>
      <c r="E3423" s="3">
        <f t="shared" si="106"/>
        <v>-1.9368708226438585E-3</v>
      </c>
      <c r="F3423" s="3">
        <v>5.6941764747430387E-2</v>
      </c>
      <c r="G3423" s="3">
        <v>0.22330966075286759</v>
      </c>
      <c r="H3423" s="3">
        <v>0.22330966075286759</v>
      </c>
      <c r="I3423" s="7">
        <f t="shared" si="108"/>
        <v>0.16785369541772185</v>
      </c>
      <c r="J3423" s="7">
        <v>9.1389999999999999E-2</v>
      </c>
    </row>
    <row r="3424" spans="1:10" x14ac:dyDescent="0.25">
      <c r="A3424" s="3" t="s">
        <v>11620</v>
      </c>
      <c r="B3424" s="3">
        <v>-1.7412557361633985E-2</v>
      </c>
      <c r="C3424" s="3">
        <v>6.2154885400007416E-2</v>
      </c>
      <c r="D3424" s="3">
        <v>-4.696141499579394E-2</v>
      </c>
      <c r="E3424" s="3">
        <f t="shared" si="106"/>
        <v>-7.3969565247350433E-4</v>
      </c>
      <c r="F3424" s="3">
        <v>-0.57785606629222597</v>
      </c>
      <c r="G3424" s="3">
        <v>-0.46977662026787687</v>
      </c>
      <c r="H3424" s="3">
        <v>-0.46977662026787687</v>
      </c>
      <c r="I3424" s="7">
        <f t="shared" si="108"/>
        <v>-0.50580310227599323</v>
      </c>
      <c r="J3424" s="7">
        <v>4.8299999999999998E-4</v>
      </c>
    </row>
    <row r="3425" spans="1:10" x14ac:dyDescent="0.25">
      <c r="A3425" s="3" t="s">
        <v>11621</v>
      </c>
      <c r="B3425" s="3">
        <v>-6.005935125099255E-2</v>
      </c>
      <c r="C3425" s="3">
        <v>1.0889132522947043E-2</v>
      </c>
      <c r="D3425" s="3">
        <v>4.7118173792382465E-2</v>
      </c>
      <c r="E3425" s="3">
        <f t="shared" si="106"/>
        <v>-6.8401497855434762E-4</v>
      </c>
      <c r="F3425" s="3">
        <v>-0.51116042766264203</v>
      </c>
      <c r="G3425" s="3">
        <v>-0.28991039743514513</v>
      </c>
      <c r="H3425" s="3">
        <v>-0.28991039743514513</v>
      </c>
      <c r="I3425" s="7">
        <f t="shared" si="108"/>
        <v>-0.36366040751097745</v>
      </c>
      <c r="J3425" s="7">
        <v>1.0604000000000001E-2</v>
      </c>
    </row>
    <row r="3426" spans="1:10" x14ac:dyDescent="0.25">
      <c r="A3426" s="3" t="s">
        <v>11622</v>
      </c>
      <c r="B3426" s="3">
        <v>1.3273209546681704E-2</v>
      </c>
      <c r="C3426" s="3">
        <v>5.2182605071541995E-3</v>
      </c>
      <c r="D3426" s="3">
        <v>-1.8682612649835235E-2</v>
      </c>
      <c r="E3426" s="3">
        <f t="shared" si="106"/>
        <v>-6.3714198666443844E-5</v>
      </c>
      <c r="F3426" s="3">
        <v>-0.44624009028542549</v>
      </c>
      <c r="G3426" s="3">
        <v>-0.40244384421261192</v>
      </c>
      <c r="H3426" s="3">
        <v>-0.40244384421261192</v>
      </c>
      <c r="I3426" s="7">
        <f t="shared" si="108"/>
        <v>-0.41704259290354978</v>
      </c>
      <c r="J3426" s="7">
        <v>1.8E-5</v>
      </c>
    </row>
    <row r="3427" spans="1:10" x14ac:dyDescent="0.25">
      <c r="A3427" s="3" t="s">
        <v>11624</v>
      </c>
      <c r="B3427" s="3">
        <v>1.8242270494694155E-2</v>
      </c>
      <c r="C3427" s="3">
        <v>-2.8323049262739465E-2</v>
      </c>
      <c r="D3427" s="3">
        <v>9.6563604542758315E-3</v>
      </c>
      <c r="E3427" s="3">
        <f t="shared" si="106"/>
        <v>-1.4147277125649282E-4</v>
      </c>
      <c r="F3427" s="3">
        <v>6.616048655350662E-3</v>
      </c>
      <c r="G3427" s="3">
        <v>0.34001048076895374</v>
      </c>
      <c r="H3427" s="3">
        <v>0.34001048076895374</v>
      </c>
      <c r="I3427" s="7">
        <f t="shared" si="108"/>
        <v>0.22887900339775272</v>
      </c>
      <c r="J3427" s="7">
        <v>0.11044900000000001</v>
      </c>
    </row>
    <row r="3428" spans="1:10" x14ac:dyDescent="0.25">
      <c r="A3428" s="3" t="s">
        <v>11625</v>
      </c>
      <c r="B3428" s="3">
        <v>-0.15319603830403841</v>
      </c>
      <c r="C3428" s="3">
        <v>0.10632901932353832</v>
      </c>
      <c r="D3428" s="3">
        <v>3.457957139222774E-2</v>
      </c>
      <c r="E3428" s="3">
        <f t="shared" si="106"/>
        <v>-4.0958158627574515E-3</v>
      </c>
      <c r="F3428" s="3">
        <v>-0.2458851246220575</v>
      </c>
      <c r="G3428" s="3">
        <v>-0.29471191688503912</v>
      </c>
      <c r="H3428" s="3">
        <v>-0.29471191688503912</v>
      </c>
      <c r="I3428" s="7">
        <f t="shared" si="108"/>
        <v>-0.27843631946404529</v>
      </c>
      <c r="J3428" s="7">
        <v>2.5590999999999999E-2</v>
      </c>
    </row>
    <row r="3429" spans="1:10" x14ac:dyDescent="0.25">
      <c r="A3429" s="3" t="s">
        <v>11626</v>
      </c>
      <c r="B3429" s="3">
        <v>0.10416395157382521</v>
      </c>
      <c r="C3429" s="3">
        <v>-5.1900005727691288E-2</v>
      </c>
      <c r="D3429" s="3">
        <v>-5.8197097129201826E-2</v>
      </c>
      <c r="E3429" s="3">
        <f t="shared" si="106"/>
        <v>-1.9777170943559665E-3</v>
      </c>
      <c r="F3429" s="3">
        <v>0.22430842582519681</v>
      </c>
      <c r="G3429" s="3">
        <v>5.3702331115054118E-2</v>
      </c>
      <c r="H3429" s="3">
        <v>5.3702331115054118E-2</v>
      </c>
      <c r="I3429" s="7">
        <f t="shared" si="108"/>
        <v>0.11057102935176834</v>
      </c>
      <c r="J3429" s="7">
        <v>0.22157199999999999</v>
      </c>
    </row>
    <row r="3430" spans="1:10" x14ac:dyDescent="0.25">
      <c r="A3430" s="3" t="s">
        <v>11627</v>
      </c>
      <c r="B3430" s="3">
        <v>-7.031202884775877E-3</v>
      </c>
      <c r="C3430" s="3">
        <v>-8.7221383019414466E-3</v>
      </c>
      <c r="D3430" s="3">
        <v>1.5625003350890003E-2</v>
      </c>
      <c r="E3430" s="3">
        <f t="shared" si="106"/>
        <v>-4.2779278609106582E-5</v>
      </c>
      <c r="F3430" s="3">
        <v>1.1907084771864798</v>
      </c>
      <c r="G3430" s="3">
        <v>1.1886245325914917</v>
      </c>
      <c r="H3430" s="3">
        <v>1.1886245325914917</v>
      </c>
      <c r="I3430" s="7">
        <f t="shared" si="108"/>
        <v>1.1893191807898209</v>
      </c>
      <c r="J3430" s="7" t="s">
        <v>11645</v>
      </c>
    </row>
    <row r="3431" spans="1:10" x14ac:dyDescent="0.25">
      <c r="A3431" s="3" t="s">
        <v>11628</v>
      </c>
      <c r="B3431" s="3">
        <v>-5.9023285924981427E-2</v>
      </c>
      <c r="C3431" s="3">
        <v>0.10361885644076696</v>
      </c>
      <c r="D3431" s="3">
        <v>-5.0471104841391799E-2</v>
      </c>
      <c r="E3431" s="3">
        <f t="shared" si="106"/>
        <v>-1.9585114418687551E-3</v>
      </c>
      <c r="F3431" s="3">
        <v>1.7161364846111864</v>
      </c>
      <c r="G3431" s="3">
        <v>1.5972754284803012</v>
      </c>
      <c r="H3431" s="3">
        <v>1.5972754284803012</v>
      </c>
      <c r="I3431" s="7">
        <f t="shared" si="108"/>
        <v>1.6368957805239297</v>
      </c>
      <c r="J3431" s="7">
        <v>1.5999999999999999E-5</v>
      </c>
    </row>
    <row r="3432" spans="1:10" x14ac:dyDescent="0.25">
      <c r="A3432" s="3" t="s">
        <v>11629</v>
      </c>
      <c r="B3432" s="3">
        <v>0.13419793514327757</v>
      </c>
      <c r="C3432" s="3">
        <v>-6.9774511250942056E-2</v>
      </c>
      <c r="D3432" s="3">
        <v>-7.4409763323720665E-2</v>
      </c>
      <c r="E3432" s="3">
        <f t="shared" si="106"/>
        <v>-3.3287798104617156E-3</v>
      </c>
      <c r="F3432" s="3">
        <v>-5.0023010470058118</v>
      </c>
      <c r="G3432" s="3">
        <v>-1.3557292675492876</v>
      </c>
      <c r="H3432" s="3">
        <v>-1.3557292675492876</v>
      </c>
      <c r="I3432" s="7">
        <f t="shared" si="108"/>
        <v>-2.5712531940347958</v>
      </c>
      <c r="J3432" s="7">
        <v>0.102579</v>
      </c>
    </row>
    <row r="3433" spans="1:10" x14ac:dyDescent="0.25">
      <c r="A3433" s="3" t="s">
        <v>11630</v>
      </c>
      <c r="B3433" s="3">
        <v>0.37947046689191816</v>
      </c>
      <c r="C3433" s="3">
        <v>-0.61764304234020762</v>
      </c>
      <c r="D3433" s="3">
        <v>6.6813746024798309E-2</v>
      </c>
      <c r="E3433" s="3">
        <f t="shared" si="106"/>
        <v>-5.7119609807830381E-2</v>
      </c>
      <c r="F3433" s="3">
        <v>-1.3128268152926608</v>
      </c>
      <c r="G3433" s="3">
        <v>-0.96955087166509268</v>
      </c>
      <c r="H3433" s="3">
        <v>-0.96955087166509268</v>
      </c>
      <c r="I3433" s="7">
        <f t="shared" si="108"/>
        <v>-1.0839761862076154</v>
      </c>
      <c r="J3433" s="7">
        <v>3.1355000000000001E-2</v>
      </c>
    </row>
    <row r="3434" spans="1:10" x14ac:dyDescent="0.25">
      <c r="A3434" s="3" t="s">
        <v>11631</v>
      </c>
      <c r="B3434" s="3">
        <v>-0.74748712619620095</v>
      </c>
      <c r="C3434" s="3">
        <v>1.2340114724642388</v>
      </c>
      <c r="D3434" s="3">
        <v>-4.2609494061916147</v>
      </c>
      <c r="E3434" s="3">
        <f t="shared" si="106"/>
        <v>-1.2581416866411923</v>
      </c>
      <c r="F3434" s="3">
        <v>-3.603878189152554</v>
      </c>
      <c r="G3434" s="3">
        <v>-1.0214367471157477</v>
      </c>
      <c r="H3434" s="3">
        <v>-1.0214367471157477</v>
      </c>
      <c r="I3434" s="7">
        <f t="shared" si="108"/>
        <v>-1.8822505611280163</v>
      </c>
      <c r="J3434" s="7">
        <v>0.74928399999999995</v>
      </c>
    </row>
    <row r="3435" spans="1:10" x14ac:dyDescent="0.25">
      <c r="A3435" s="3" t="s">
        <v>11632</v>
      </c>
      <c r="B3435" s="3">
        <v>1.1988543343150293</v>
      </c>
      <c r="C3435" s="3">
        <v>-0.85646104651413046</v>
      </c>
      <c r="D3435" s="3">
        <v>-2.7167063892517334</v>
      </c>
      <c r="E3435" s="3">
        <f t="shared" si="106"/>
        <v>-0.79143770048361139</v>
      </c>
      <c r="F3435" s="3">
        <v>-4.05963517221267</v>
      </c>
      <c r="G3435" s="3">
        <v>-2.3071444498689484</v>
      </c>
      <c r="H3435" s="3">
        <v>-2.3071444498689484</v>
      </c>
      <c r="I3435" s="7">
        <f t="shared" si="108"/>
        <v>-2.8913080239835218</v>
      </c>
      <c r="J3435" s="7">
        <v>0.17432</v>
      </c>
    </row>
    <row r="3436" spans="1:10" x14ac:dyDescent="0.25">
      <c r="A3436" s="3" t="s">
        <v>11634</v>
      </c>
      <c r="B3436" s="3">
        <v>-0.41283304027725304</v>
      </c>
      <c r="C3436" s="3">
        <v>1.04591845410773</v>
      </c>
      <c r="D3436" s="3">
        <v>-2.4408684931024287</v>
      </c>
      <c r="E3436" s="3">
        <f t="shared" si="106"/>
        <v>-0.60259435975731723</v>
      </c>
      <c r="F3436" s="3">
        <v>-1.7633733484730101</v>
      </c>
      <c r="G3436" s="3">
        <v>-1.7633733484730101</v>
      </c>
      <c r="H3436" s="3">
        <v>-1.7633733484730101</v>
      </c>
      <c r="I3436" s="7">
        <f>AVERAGE(F3436:H3436)</f>
        <v>-1.7633733484730101</v>
      </c>
      <c r="J3436" s="7">
        <v>0.31490800000000002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D055B-E7E5-4E2B-AC9E-C8F775976FD1}">
  <dimension ref="A1:I3578"/>
  <sheetViews>
    <sheetView workbookViewId="0">
      <selection sqref="A1:I1"/>
    </sheetView>
  </sheetViews>
  <sheetFormatPr defaultRowHeight="15" x14ac:dyDescent="0.25"/>
  <cols>
    <col min="1" max="1" width="11.85546875" customWidth="1"/>
  </cols>
  <sheetData>
    <row r="1" spans="1:9" x14ac:dyDescent="0.25">
      <c r="A1" s="9" t="s">
        <v>7982</v>
      </c>
      <c r="B1" s="9" t="s">
        <v>11664</v>
      </c>
      <c r="C1" s="9" t="s">
        <v>11665</v>
      </c>
      <c r="D1" s="9" t="s">
        <v>11666</v>
      </c>
      <c r="E1" s="9" t="s">
        <v>11667</v>
      </c>
      <c r="F1" s="9" t="s">
        <v>11668</v>
      </c>
      <c r="G1" s="9" t="s">
        <v>11669</v>
      </c>
      <c r="H1" s="9" t="s">
        <v>11670</v>
      </c>
      <c r="I1" s="9" t="s">
        <v>11671</v>
      </c>
    </row>
    <row r="2" spans="1:9" x14ac:dyDescent="0.25">
      <c r="A2" t="s">
        <v>7995</v>
      </c>
      <c r="B2">
        <v>8521</v>
      </c>
      <c r="C2">
        <v>4035</v>
      </c>
      <c r="D2">
        <v>7031</v>
      </c>
      <c r="E2">
        <v>7858</v>
      </c>
      <c r="F2">
        <v>7228</v>
      </c>
      <c r="G2">
        <v>6961</v>
      </c>
      <c r="H2">
        <v>0.14958288755212101</v>
      </c>
      <c r="I2">
        <v>0.75082647755654897</v>
      </c>
    </row>
    <row r="3" spans="1:9" x14ac:dyDescent="0.25">
      <c r="A3" t="s">
        <v>7996</v>
      </c>
      <c r="B3">
        <v>9330</v>
      </c>
      <c r="C3">
        <v>5808</v>
      </c>
      <c r="D3">
        <v>7826</v>
      </c>
      <c r="E3">
        <v>8074</v>
      </c>
      <c r="F3">
        <v>7108</v>
      </c>
      <c r="G3">
        <v>7115</v>
      </c>
      <c r="H3">
        <v>-7.9390823695390203E-2</v>
      </c>
      <c r="I3">
        <v>0.86162812543531098</v>
      </c>
    </row>
    <row r="4" spans="1:9" x14ac:dyDescent="0.25">
      <c r="A4" t="s">
        <v>7997</v>
      </c>
      <c r="B4">
        <v>2750</v>
      </c>
      <c r="C4">
        <v>1075</v>
      </c>
      <c r="D4">
        <v>2450</v>
      </c>
      <c r="E4">
        <v>2926</v>
      </c>
      <c r="F4">
        <v>2195</v>
      </c>
      <c r="G4">
        <v>2586</v>
      </c>
      <c r="H4">
        <v>0.392648128747834</v>
      </c>
      <c r="I4">
        <v>0.72301395114312395</v>
      </c>
    </row>
    <row r="5" spans="1:9" x14ac:dyDescent="0.25">
      <c r="A5" t="s">
        <v>7998</v>
      </c>
      <c r="B5">
        <v>27592</v>
      </c>
      <c r="C5">
        <v>13065</v>
      </c>
      <c r="D5">
        <v>25727</v>
      </c>
      <c r="E5">
        <v>20673</v>
      </c>
      <c r="F5">
        <v>17487</v>
      </c>
      <c r="G5">
        <v>19333</v>
      </c>
      <c r="H5">
        <v>-0.21260600554108899</v>
      </c>
      <c r="I5">
        <v>0.79999661837897096</v>
      </c>
    </row>
    <row r="6" spans="1:9" x14ac:dyDescent="0.25">
      <c r="A6" t="s">
        <v>7999</v>
      </c>
      <c r="B6">
        <v>2904</v>
      </c>
      <c r="C6">
        <v>1993</v>
      </c>
      <c r="D6">
        <v>2672</v>
      </c>
      <c r="E6">
        <v>2544</v>
      </c>
      <c r="F6">
        <v>2263</v>
      </c>
      <c r="G6">
        <v>2344</v>
      </c>
      <c r="H6">
        <v>-0.15548568182945299</v>
      </c>
      <c r="I6">
        <v>0.79305865965102496</v>
      </c>
    </row>
    <row r="7" spans="1:9" x14ac:dyDescent="0.25">
      <c r="A7" t="s">
        <v>8000</v>
      </c>
      <c r="B7">
        <v>411</v>
      </c>
      <c r="C7">
        <v>366</v>
      </c>
      <c r="D7">
        <v>435</v>
      </c>
      <c r="E7">
        <v>584</v>
      </c>
      <c r="F7">
        <v>474</v>
      </c>
      <c r="G7">
        <v>583</v>
      </c>
      <c r="H7">
        <v>0.33367259151364498</v>
      </c>
      <c r="I7">
        <v>0.68622763703416501</v>
      </c>
    </row>
    <row r="8" spans="1:9" x14ac:dyDescent="0.25">
      <c r="A8" t="s">
        <v>8001</v>
      </c>
      <c r="B8">
        <v>1886</v>
      </c>
      <c r="C8">
        <v>1083</v>
      </c>
      <c r="D8">
        <v>1540</v>
      </c>
      <c r="E8">
        <v>1499</v>
      </c>
      <c r="F8">
        <v>1442</v>
      </c>
      <c r="G8">
        <v>1265</v>
      </c>
      <c r="H8">
        <v>-0.14890137393427</v>
      </c>
      <c r="I8">
        <v>0.856351983050749</v>
      </c>
    </row>
    <row r="9" spans="1:9" x14ac:dyDescent="0.25">
      <c r="A9" t="s">
        <v>8002</v>
      </c>
      <c r="B9">
        <v>198</v>
      </c>
      <c r="C9">
        <v>85</v>
      </c>
      <c r="D9">
        <v>205</v>
      </c>
      <c r="E9">
        <v>154</v>
      </c>
      <c r="F9">
        <v>185</v>
      </c>
      <c r="G9">
        <v>190</v>
      </c>
      <c r="H9">
        <v>-0.185409571175527</v>
      </c>
      <c r="I9">
        <v>0.88317986383968605</v>
      </c>
    </row>
    <row r="10" spans="1:9" x14ac:dyDescent="0.25">
      <c r="A10" t="s">
        <v>8003</v>
      </c>
      <c r="B10">
        <v>14200</v>
      </c>
      <c r="C10">
        <v>18603</v>
      </c>
      <c r="D10">
        <v>11994</v>
      </c>
      <c r="E10">
        <v>27584</v>
      </c>
      <c r="F10">
        <v>29052</v>
      </c>
      <c r="G10">
        <v>24303</v>
      </c>
      <c r="H10">
        <v>0.601421612763957</v>
      </c>
      <c r="I10">
        <v>0.80415548767187806</v>
      </c>
    </row>
    <row r="11" spans="1:9" x14ac:dyDescent="0.25">
      <c r="A11" t="s">
        <v>8004</v>
      </c>
      <c r="B11">
        <v>513</v>
      </c>
      <c r="C11">
        <v>404</v>
      </c>
      <c r="D11">
        <v>549</v>
      </c>
      <c r="E11">
        <v>806</v>
      </c>
      <c r="F11">
        <v>733</v>
      </c>
      <c r="G11">
        <v>835</v>
      </c>
      <c r="H11">
        <v>0.53900049856462595</v>
      </c>
      <c r="I11">
        <v>0.769060679115534</v>
      </c>
    </row>
    <row r="12" spans="1:9" x14ac:dyDescent="0.25">
      <c r="A12" t="s">
        <v>8005</v>
      </c>
      <c r="B12">
        <v>2350</v>
      </c>
      <c r="C12">
        <v>1073</v>
      </c>
      <c r="D12">
        <v>2294</v>
      </c>
      <c r="E12">
        <v>1615</v>
      </c>
      <c r="F12">
        <v>1482</v>
      </c>
      <c r="G12">
        <v>2003</v>
      </c>
      <c r="H12">
        <v>-0.34781417268207498</v>
      </c>
      <c r="I12">
        <v>0.78168080600686096</v>
      </c>
    </row>
    <row r="13" spans="1:9" x14ac:dyDescent="0.25">
      <c r="A13" t="s">
        <v>8006</v>
      </c>
      <c r="B13">
        <v>257</v>
      </c>
      <c r="C13">
        <v>113</v>
      </c>
      <c r="D13">
        <v>223</v>
      </c>
      <c r="E13">
        <v>343</v>
      </c>
      <c r="F13">
        <v>279</v>
      </c>
      <c r="G13">
        <v>305</v>
      </c>
      <c r="H13">
        <v>0.68242860532667604</v>
      </c>
      <c r="I13">
        <v>0.218674255075959</v>
      </c>
    </row>
    <row r="14" spans="1:9" x14ac:dyDescent="0.25">
      <c r="A14" t="s">
        <v>8007</v>
      </c>
      <c r="B14">
        <v>5058</v>
      </c>
      <c r="C14">
        <v>3784</v>
      </c>
      <c r="D14">
        <v>4152</v>
      </c>
      <c r="E14">
        <v>3871</v>
      </c>
      <c r="F14">
        <v>3989</v>
      </c>
      <c r="G14">
        <v>3657</v>
      </c>
      <c r="H14">
        <v>-0.34865783063233802</v>
      </c>
      <c r="I14">
        <v>0.65355171076974605</v>
      </c>
    </row>
    <row r="15" spans="1:9" x14ac:dyDescent="0.25">
      <c r="A15" t="s">
        <v>8008</v>
      </c>
      <c r="B15">
        <v>5550</v>
      </c>
      <c r="C15">
        <v>2409</v>
      </c>
      <c r="D15">
        <v>4792</v>
      </c>
      <c r="E15">
        <v>4693</v>
      </c>
      <c r="F15">
        <v>4264</v>
      </c>
      <c r="G15">
        <v>4056</v>
      </c>
      <c r="H15">
        <v>3.7803284952005002E-2</v>
      </c>
      <c r="I15">
        <v>0.96778708910773503</v>
      </c>
    </row>
    <row r="16" spans="1:9" x14ac:dyDescent="0.25">
      <c r="A16" t="s">
        <v>8013</v>
      </c>
      <c r="B16">
        <v>18</v>
      </c>
      <c r="C16">
        <v>70</v>
      </c>
      <c r="D16">
        <v>14</v>
      </c>
      <c r="E16">
        <v>15</v>
      </c>
      <c r="F16">
        <v>20</v>
      </c>
      <c r="G16">
        <v>23</v>
      </c>
      <c r="H16">
        <v>-1.6377381838292999</v>
      </c>
      <c r="I16">
        <v>0.65219154186773698</v>
      </c>
    </row>
    <row r="17" spans="1:9" x14ac:dyDescent="0.25">
      <c r="A17" t="s">
        <v>8014</v>
      </c>
      <c r="B17">
        <v>850</v>
      </c>
      <c r="C17">
        <v>484</v>
      </c>
      <c r="D17">
        <v>649</v>
      </c>
      <c r="E17">
        <v>1088</v>
      </c>
      <c r="F17">
        <v>911</v>
      </c>
      <c r="G17">
        <v>896</v>
      </c>
      <c r="H17">
        <v>0.57362024303082004</v>
      </c>
      <c r="I17">
        <v>0.18941530359974099</v>
      </c>
    </row>
    <row r="18" spans="1:9" x14ac:dyDescent="0.25">
      <c r="A18" t="s">
        <v>8015</v>
      </c>
      <c r="B18">
        <v>1268</v>
      </c>
      <c r="C18">
        <v>705</v>
      </c>
      <c r="D18">
        <v>937</v>
      </c>
      <c r="E18">
        <v>1526</v>
      </c>
      <c r="F18">
        <v>1375</v>
      </c>
      <c r="G18">
        <v>1212</v>
      </c>
      <c r="H18">
        <v>0.51092321830652798</v>
      </c>
      <c r="I18">
        <v>0.104895800359201</v>
      </c>
    </row>
    <row r="19" spans="1:9" x14ac:dyDescent="0.25">
      <c r="A19" t="s">
        <v>8016</v>
      </c>
      <c r="B19">
        <v>15738</v>
      </c>
      <c r="C19">
        <v>13622</v>
      </c>
      <c r="D19">
        <v>13258</v>
      </c>
      <c r="E19">
        <v>26514</v>
      </c>
      <c r="F19">
        <v>25921</v>
      </c>
      <c r="G19">
        <v>19880</v>
      </c>
      <c r="H19">
        <v>0.68980259960758505</v>
      </c>
      <c r="I19">
        <v>0.74318864574827104</v>
      </c>
    </row>
    <row r="20" spans="1:9" x14ac:dyDescent="0.25">
      <c r="A20" t="s">
        <v>8017</v>
      </c>
      <c r="B20">
        <v>3717</v>
      </c>
      <c r="C20">
        <v>2542</v>
      </c>
      <c r="D20">
        <v>3701</v>
      </c>
      <c r="E20">
        <v>3177</v>
      </c>
      <c r="F20">
        <v>3101</v>
      </c>
      <c r="G20">
        <v>2785</v>
      </c>
      <c r="H20">
        <v>-0.22824159180696801</v>
      </c>
      <c r="I20">
        <v>0.85681493674542397</v>
      </c>
    </row>
    <row r="21" spans="1:9" x14ac:dyDescent="0.25">
      <c r="A21" t="s">
        <v>8018</v>
      </c>
      <c r="B21">
        <v>2363</v>
      </c>
      <c r="C21">
        <v>822</v>
      </c>
      <c r="D21">
        <v>2035</v>
      </c>
      <c r="E21">
        <v>1810</v>
      </c>
      <c r="F21">
        <v>1697</v>
      </c>
      <c r="G21">
        <v>1632</v>
      </c>
      <c r="H21">
        <v>-2.2088452705814499E-2</v>
      </c>
      <c r="I21">
        <v>0.98808315623043896</v>
      </c>
    </row>
    <row r="22" spans="1:9" x14ac:dyDescent="0.25">
      <c r="A22" t="s">
        <v>8019</v>
      </c>
      <c r="B22">
        <v>2181</v>
      </c>
      <c r="C22">
        <v>1127</v>
      </c>
      <c r="D22">
        <v>1838</v>
      </c>
      <c r="E22">
        <v>2004</v>
      </c>
      <c r="F22">
        <v>1874</v>
      </c>
      <c r="G22">
        <v>1870</v>
      </c>
      <c r="H22">
        <v>9.4725857833609997E-2</v>
      </c>
      <c r="I22">
        <v>0.87030070223752798</v>
      </c>
    </row>
    <row r="23" spans="1:9" x14ac:dyDescent="0.25">
      <c r="A23" t="s">
        <v>8020</v>
      </c>
      <c r="B23">
        <v>12760</v>
      </c>
      <c r="C23">
        <v>9485</v>
      </c>
      <c r="D23">
        <v>11700</v>
      </c>
      <c r="E23">
        <v>9835</v>
      </c>
      <c r="F23">
        <v>8645</v>
      </c>
      <c r="G23">
        <v>8839</v>
      </c>
      <c r="H23">
        <v>-0.38338401831806401</v>
      </c>
      <c r="I23">
        <v>0.47096578574445702</v>
      </c>
    </row>
    <row r="24" spans="1:9" x14ac:dyDescent="0.25">
      <c r="A24" t="s">
        <v>8021</v>
      </c>
      <c r="B24">
        <v>3808</v>
      </c>
      <c r="C24">
        <v>1562</v>
      </c>
      <c r="D24">
        <v>3578</v>
      </c>
      <c r="E24">
        <v>2801</v>
      </c>
      <c r="F24">
        <v>2383</v>
      </c>
      <c r="G24">
        <v>2568</v>
      </c>
      <c r="H24">
        <v>-0.187511825704506</v>
      </c>
      <c r="I24">
        <v>0.82957872746740702</v>
      </c>
    </row>
    <row r="25" spans="1:9" x14ac:dyDescent="0.25">
      <c r="A25" t="s">
        <v>8022</v>
      </c>
      <c r="B25">
        <v>522</v>
      </c>
      <c r="C25">
        <v>299</v>
      </c>
      <c r="D25">
        <v>372</v>
      </c>
      <c r="E25">
        <v>367</v>
      </c>
      <c r="F25">
        <v>320</v>
      </c>
      <c r="G25">
        <v>350</v>
      </c>
      <c r="H25">
        <v>-0.26240147263531599</v>
      </c>
      <c r="I25">
        <v>0.65310756615204302</v>
      </c>
    </row>
    <row r="26" spans="1:9" x14ac:dyDescent="0.25">
      <c r="A26" t="s">
        <v>8023</v>
      </c>
      <c r="B26">
        <v>694</v>
      </c>
      <c r="C26">
        <v>230</v>
      </c>
      <c r="D26">
        <v>572</v>
      </c>
      <c r="E26">
        <v>532</v>
      </c>
      <c r="F26">
        <v>448</v>
      </c>
      <c r="G26">
        <v>522</v>
      </c>
      <c r="H26">
        <v>1.7108172031836601E-2</v>
      </c>
      <c r="I26">
        <v>0.990899553829519</v>
      </c>
    </row>
    <row r="27" spans="1:9" x14ac:dyDescent="0.25">
      <c r="A27" t="s">
        <v>8024</v>
      </c>
      <c r="B27">
        <v>3285</v>
      </c>
      <c r="C27">
        <v>2372</v>
      </c>
      <c r="D27">
        <v>2728</v>
      </c>
      <c r="E27">
        <v>2372</v>
      </c>
      <c r="F27">
        <v>2091</v>
      </c>
      <c r="G27">
        <v>2086</v>
      </c>
      <c r="H27">
        <v>-0.416457107431915</v>
      </c>
      <c r="I27">
        <v>0.387768912738988</v>
      </c>
    </row>
    <row r="28" spans="1:9" x14ac:dyDescent="0.25">
      <c r="A28" t="s">
        <v>8025</v>
      </c>
      <c r="B28">
        <v>26835</v>
      </c>
      <c r="C28">
        <v>15232</v>
      </c>
      <c r="D28">
        <v>23485</v>
      </c>
      <c r="E28">
        <v>28584</v>
      </c>
      <c r="F28">
        <v>27200</v>
      </c>
      <c r="G28">
        <v>24368</v>
      </c>
      <c r="H28">
        <v>0.24606652263029</v>
      </c>
      <c r="I28">
        <v>0.63588278216344696</v>
      </c>
    </row>
    <row r="29" spans="1:9" x14ac:dyDescent="0.25">
      <c r="A29" t="s">
        <v>8026</v>
      </c>
      <c r="B29">
        <v>683</v>
      </c>
      <c r="C29">
        <v>332</v>
      </c>
      <c r="D29">
        <v>565</v>
      </c>
      <c r="E29">
        <v>495</v>
      </c>
      <c r="F29">
        <v>410</v>
      </c>
      <c r="G29">
        <v>466</v>
      </c>
      <c r="H29">
        <v>-0.21200256437430801</v>
      </c>
      <c r="I29">
        <v>0.80601305036622795</v>
      </c>
    </row>
    <row r="30" spans="1:9" x14ac:dyDescent="0.25">
      <c r="A30" t="s">
        <v>8027</v>
      </c>
      <c r="B30">
        <v>817</v>
      </c>
      <c r="C30">
        <v>696</v>
      </c>
      <c r="D30">
        <v>628</v>
      </c>
      <c r="E30">
        <v>859</v>
      </c>
      <c r="F30">
        <v>781</v>
      </c>
      <c r="G30">
        <v>726</v>
      </c>
      <c r="H30">
        <v>5.8090810248790599E-2</v>
      </c>
      <c r="I30">
        <v>0.96713303230351899</v>
      </c>
    </row>
    <row r="31" spans="1:9" x14ac:dyDescent="0.25">
      <c r="A31" t="s">
        <v>8028</v>
      </c>
      <c r="B31">
        <v>2122</v>
      </c>
      <c r="C31">
        <v>1298</v>
      </c>
      <c r="D31">
        <v>1782</v>
      </c>
      <c r="E31">
        <v>2042</v>
      </c>
      <c r="F31">
        <v>1820</v>
      </c>
      <c r="G31">
        <v>1843</v>
      </c>
      <c r="H31">
        <v>8.2379809391296105E-2</v>
      </c>
      <c r="I31">
        <v>0.92449657324486101</v>
      </c>
    </row>
    <row r="32" spans="1:9" x14ac:dyDescent="0.25">
      <c r="A32" t="s">
        <v>8029</v>
      </c>
      <c r="B32">
        <v>594</v>
      </c>
      <c r="C32">
        <v>812</v>
      </c>
      <c r="D32">
        <v>480</v>
      </c>
      <c r="E32">
        <v>826</v>
      </c>
      <c r="F32">
        <v>911</v>
      </c>
      <c r="G32">
        <v>762</v>
      </c>
      <c r="H32">
        <v>0.101587907333285</v>
      </c>
      <c r="I32">
        <v>0.96576319458738802</v>
      </c>
    </row>
    <row r="33" spans="1:9" x14ac:dyDescent="0.25">
      <c r="A33" t="s">
        <v>8030</v>
      </c>
      <c r="B33">
        <v>7167</v>
      </c>
      <c r="C33">
        <v>4830</v>
      </c>
      <c r="D33">
        <v>6680</v>
      </c>
      <c r="E33">
        <v>4774</v>
      </c>
      <c r="F33">
        <v>4285</v>
      </c>
      <c r="G33">
        <v>4411</v>
      </c>
      <c r="H33">
        <v>-0.54788008649864395</v>
      </c>
      <c r="I33">
        <v>5.8544037441078001E-2</v>
      </c>
    </row>
    <row r="34" spans="1:9" x14ac:dyDescent="0.25">
      <c r="A34" t="s">
        <v>8031</v>
      </c>
      <c r="B34">
        <v>37</v>
      </c>
      <c r="C34">
        <v>32</v>
      </c>
      <c r="D34">
        <v>41</v>
      </c>
      <c r="E34">
        <v>54</v>
      </c>
      <c r="F34">
        <v>48</v>
      </c>
      <c r="G34">
        <v>26</v>
      </c>
      <c r="H34">
        <v>0.38003835925722601</v>
      </c>
      <c r="I34">
        <v>0.81169672517427505</v>
      </c>
    </row>
    <row r="35" spans="1:9" x14ac:dyDescent="0.25">
      <c r="A35" t="s">
        <v>8032</v>
      </c>
      <c r="B35">
        <v>2528</v>
      </c>
      <c r="C35">
        <v>2082</v>
      </c>
      <c r="D35">
        <v>2358</v>
      </c>
      <c r="E35">
        <v>1880</v>
      </c>
      <c r="F35">
        <v>1939</v>
      </c>
      <c r="G35">
        <v>1827</v>
      </c>
      <c r="H35">
        <v>-0.501626878580827</v>
      </c>
      <c r="I35">
        <v>0.54414424084485702</v>
      </c>
    </row>
    <row r="36" spans="1:9" x14ac:dyDescent="0.25">
      <c r="A36" t="s">
        <v>8033</v>
      </c>
      <c r="B36">
        <v>1541</v>
      </c>
      <c r="C36">
        <v>913</v>
      </c>
      <c r="D36">
        <v>1276</v>
      </c>
      <c r="E36">
        <v>1113</v>
      </c>
      <c r="F36">
        <v>1022</v>
      </c>
      <c r="G36">
        <v>993</v>
      </c>
      <c r="H36">
        <v>-0.308821469871224</v>
      </c>
      <c r="I36">
        <v>0.62554926618730999</v>
      </c>
    </row>
    <row r="37" spans="1:9" x14ac:dyDescent="0.25">
      <c r="A37" t="s">
        <v>8034</v>
      </c>
      <c r="B37">
        <v>1211</v>
      </c>
      <c r="C37">
        <v>711</v>
      </c>
      <c r="D37">
        <v>1064</v>
      </c>
      <c r="E37">
        <v>845</v>
      </c>
      <c r="F37">
        <v>797</v>
      </c>
      <c r="G37">
        <v>772</v>
      </c>
      <c r="H37">
        <v>-0.38243963131442099</v>
      </c>
      <c r="I37">
        <v>0.75082647755654897</v>
      </c>
    </row>
    <row r="38" spans="1:9" x14ac:dyDescent="0.25">
      <c r="A38" t="s">
        <v>8035</v>
      </c>
      <c r="B38">
        <v>829</v>
      </c>
      <c r="C38">
        <v>334</v>
      </c>
      <c r="D38">
        <v>660</v>
      </c>
      <c r="E38">
        <v>672</v>
      </c>
      <c r="F38">
        <v>543</v>
      </c>
      <c r="G38">
        <v>566</v>
      </c>
      <c r="H38">
        <v>4.68709551060583E-2</v>
      </c>
      <c r="I38">
        <v>0.97485128414422795</v>
      </c>
    </row>
    <row r="39" spans="1:9" x14ac:dyDescent="0.25">
      <c r="A39" t="s">
        <v>8036</v>
      </c>
      <c r="B39">
        <v>415</v>
      </c>
      <c r="C39">
        <v>188</v>
      </c>
      <c r="D39">
        <v>362</v>
      </c>
      <c r="E39">
        <v>376</v>
      </c>
      <c r="F39">
        <v>360</v>
      </c>
      <c r="G39">
        <v>385</v>
      </c>
      <c r="H39">
        <v>0.108022377920743</v>
      </c>
      <c r="I39">
        <v>0.877587733747344</v>
      </c>
    </row>
    <row r="40" spans="1:9" x14ac:dyDescent="0.25">
      <c r="A40" t="s">
        <v>8037</v>
      </c>
      <c r="B40">
        <v>41</v>
      </c>
      <c r="C40">
        <v>35</v>
      </c>
      <c r="D40">
        <v>65</v>
      </c>
      <c r="E40">
        <v>81</v>
      </c>
      <c r="F40">
        <v>42</v>
      </c>
      <c r="G40">
        <v>71</v>
      </c>
      <c r="H40">
        <v>0.61876790968540396</v>
      </c>
      <c r="I40">
        <v>0.60715488578269095</v>
      </c>
    </row>
    <row r="41" spans="1:9" x14ac:dyDescent="0.25">
      <c r="A41" t="s">
        <v>8038</v>
      </c>
      <c r="B41">
        <v>689</v>
      </c>
      <c r="C41">
        <v>457</v>
      </c>
      <c r="D41">
        <v>593</v>
      </c>
      <c r="E41">
        <v>591</v>
      </c>
      <c r="F41">
        <v>500</v>
      </c>
      <c r="G41">
        <v>579</v>
      </c>
      <c r="H41">
        <v>-0.13446526114580001</v>
      </c>
      <c r="I41">
        <v>0.85481297178808302</v>
      </c>
    </row>
    <row r="42" spans="1:9" x14ac:dyDescent="0.25">
      <c r="A42" t="s">
        <v>8039</v>
      </c>
      <c r="B42">
        <v>6756</v>
      </c>
      <c r="C42">
        <v>3958</v>
      </c>
      <c r="D42">
        <v>5475</v>
      </c>
      <c r="E42">
        <v>5132</v>
      </c>
      <c r="F42">
        <v>4769</v>
      </c>
      <c r="G42">
        <v>4266</v>
      </c>
      <c r="H42">
        <v>-0.22100174743324999</v>
      </c>
      <c r="I42">
        <v>0.865968972319339</v>
      </c>
    </row>
    <row r="43" spans="1:9" x14ac:dyDescent="0.25">
      <c r="A43" t="s">
        <v>8040</v>
      </c>
      <c r="B43">
        <v>1300</v>
      </c>
      <c r="C43">
        <v>603</v>
      </c>
      <c r="D43">
        <v>1140</v>
      </c>
      <c r="E43">
        <v>1180</v>
      </c>
      <c r="F43">
        <v>1082</v>
      </c>
      <c r="G43">
        <v>999</v>
      </c>
      <c r="H43">
        <v>0.103236784470166</v>
      </c>
      <c r="I43">
        <v>0.88978070935251996</v>
      </c>
    </row>
    <row r="44" spans="1:9" x14ac:dyDescent="0.25">
      <c r="A44" t="s">
        <v>8041</v>
      </c>
      <c r="B44">
        <v>449</v>
      </c>
      <c r="C44">
        <v>235</v>
      </c>
      <c r="D44">
        <v>383</v>
      </c>
      <c r="E44">
        <v>432</v>
      </c>
      <c r="F44">
        <v>418</v>
      </c>
      <c r="G44">
        <v>431</v>
      </c>
      <c r="H44">
        <v>0.148168714878785</v>
      </c>
      <c r="I44">
        <v>0.843442664903999</v>
      </c>
    </row>
    <row r="45" spans="1:9" x14ac:dyDescent="0.25">
      <c r="A45" t="s">
        <v>8042</v>
      </c>
      <c r="B45">
        <v>487</v>
      </c>
      <c r="C45">
        <v>230</v>
      </c>
      <c r="D45">
        <v>517</v>
      </c>
      <c r="E45">
        <v>520</v>
      </c>
      <c r="F45">
        <v>494</v>
      </c>
      <c r="G45">
        <v>484</v>
      </c>
      <c r="H45">
        <v>0.223602749861495</v>
      </c>
      <c r="I45">
        <v>0.80321650327676597</v>
      </c>
    </row>
    <row r="46" spans="1:9" x14ac:dyDescent="0.25">
      <c r="A46" t="s">
        <v>8043</v>
      </c>
      <c r="B46">
        <v>757</v>
      </c>
      <c r="C46">
        <v>277</v>
      </c>
      <c r="D46">
        <v>686</v>
      </c>
      <c r="E46">
        <v>737</v>
      </c>
      <c r="F46">
        <v>763</v>
      </c>
      <c r="G46">
        <v>668</v>
      </c>
      <c r="H46">
        <v>0.27649558628774001</v>
      </c>
      <c r="I46">
        <v>0.815187976583435</v>
      </c>
    </row>
    <row r="47" spans="1:9" x14ac:dyDescent="0.25">
      <c r="A47" t="s">
        <v>8044</v>
      </c>
      <c r="B47">
        <v>7498</v>
      </c>
      <c r="C47">
        <v>3088</v>
      </c>
      <c r="D47">
        <v>6164</v>
      </c>
      <c r="E47">
        <v>7837</v>
      </c>
      <c r="F47">
        <v>7256</v>
      </c>
      <c r="G47">
        <v>6720</v>
      </c>
      <c r="H47">
        <v>0.39030007673231698</v>
      </c>
      <c r="I47">
        <v>0.769060679115534</v>
      </c>
    </row>
    <row r="48" spans="1:9" x14ac:dyDescent="0.25">
      <c r="A48" t="s">
        <v>8045</v>
      </c>
      <c r="B48">
        <v>6324</v>
      </c>
      <c r="C48">
        <v>4728</v>
      </c>
      <c r="D48">
        <v>5586</v>
      </c>
      <c r="E48">
        <v>5986</v>
      </c>
      <c r="F48">
        <v>5266</v>
      </c>
      <c r="G48">
        <v>5136</v>
      </c>
      <c r="H48">
        <v>-7.3389171300362696E-2</v>
      </c>
      <c r="I48">
        <v>0.94036729232337601</v>
      </c>
    </row>
    <row r="49" spans="1:9" x14ac:dyDescent="0.25">
      <c r="A49" t="s">
        <v>8046</v>
      </c>
      <c r="B49">
        <v>6051</v>
      </c>
      <c r="C49">
        <v>3849</v>
      </c>
      <c r="D49">
        <v>5673</v>
      </c>
      <c r="E49">
        <v>3237</v>
      </c>
      <c r="F49">
        <v>3329</v>
      </c>
      <c r="G49">
        <v>3431</v>
      </c>
      <c r="H49">
        <v>-0.83745062955358196</v>
      </c>
      <c r="I49">
        <v>0.25943891711935702</v>
      </c>
    </row>
    <row r="50" spans="1:9" x14ac:dyDescent="0.25">
      <c r="A50" t="s">
        <v>8047</v>
      </c>
      <c r="B50">
        <v>205</v>
      </c>
      <c r="C50">
        <v>85</v>
      </c>
      <c r="D50">
        <v>250</v>
      </c>
      <c r="E50">
        <v>253</v>
      </c>
      <c r="F50">
        <v>221</v>
      </c>
      <c r="G50">
        <v>265</v>
      </c>
      <c r="H50">
        <v>0.39266615711219299</v>
      </c>
      <c r="I50">
        <v>0.76392270844766197</v>
      </c>
    </row>
    <row r="51" spans="1:9" x14ac:dyDescent="0.25">
      <c r="A51" t="s">
        <v>8048</v>
      </c>
      <c r="B51">
        <v>4174</v>
      </c>
      <c r="C51">
        <v>3931</v>
      </c>
      <c r="D51">
        <v>3707</v>
      </c>
      <c r="E51">
        <v>3596</v>
      </c>
      <c r="F51">
        <v>3511</v>
      </c>
      <c r="G51">
        <v>3122</v>
      </c>
      <c r="H51">
        <v>-0.35282516373273698</v>
      </c>
      <c r="I51">
        <v>0.76292708483692695</v>
      </c>
    </row>
    <row r="52" spans="1:9" x14ac:dyDescent="0.25">
      <c r="A52" t="s">
        <v>8049</v>
      </c>
      <c r="B52">
        <v>3341</v>
      </c>
      <c r="C52">
        <v>1997</v>
      </c>
      <c r="D52">
        <v>3021</v>
      </c>
      <c r="E52">
        <v>2732</v>
      </c>
      <c r="F52">
        <v>2691</v>
      </c>
      <c r="G52">
        <v>2356</v>
      </c>
      <c r="H52">
        <v>-0.17624197795225599</v>
      </c>
      <c r="I52">
        <v>0.769060679115534</v>
      </c>
    </row>
    <row r="53" spans="1:9" x14ac:dyDescent="0.25">
      <c r="A53" t="s">
        <v>8050</v>
      </c>
      <c r="B53">
        <v>1414</v>
      </c>
      <c r="C53">
        <v>755</v>
      </c>
      <c r="D53">
        <v>1219</v>
      </c>
      <c r="E53">
        <v>1371</v>
      </c>
      <c r="F53">
        <v>1389</v>
      </c>
      <c r="G53">
        <v>1260</v>
      </c>
      <c r="H53">
        <v>0.14628484514187901</v>
      </c>
      <c r="I53">
        <v>0.84728225012772396</v>
      </c>
    </row>
    <row r="54" spans="1:9" x14ac:dyDescent="0.25">
      <c r="A54" t="s">
        <v>8051</v>
      </c>
      <c r="B54">
        <v>627</v>
      </c>
      <c r="C54">
        <v>146</v>
      </c>
      <c r="D54">
        <v>507</v>
      </c>
      <c r="E54">
        <v>708</v>
      </c>
      <c r="F54">
        <v>708</v>
      </c>
      <c r="G54">
        <v>763</v>
      </c>
      <c r="H54">
        <v>0.69021539403091103</v>
      </c>
      <c r="I54">
        <v>0.61535213474920103</v>
      </c>
    </row>
    <row r="55" spans="1:9" x14ac:dyDescent="0.25">
      <c r="A55" t="s">
        <v>8052</v>
      </c>
      <c r="B55">
        <v>5472</v>
      </c>
      <c r="C55">
        <v>3078</v>
      </c>
      <c r="D55">
        <v>4068</v>
      </c>
      <c r="E55">
        <v>4789</v>
      </c>
      <c r="F55">
        <v>4170</v>
      </c>
      <c r="G55">
        <v>3942</v>
      </c>
      <c r="H55">
        <v>4.2503069506344401E-2</v>
      </c>
      <c r="I55">
        <v>0.94873884430630695</v>
      </c>
    </row>
    <row r="56" spans="1:9" x14ac:dyDescent="0.25">
      <c r="A56" t="s">
        <v>8053</v>
      </c>
      <c r="B56">
        <v>11387</v>
      </c>
      <c r="C56">
        <v>4455</v>
      </c>
      <c r="D56">
        <v>9870</v>
      </c>
      <c r="E56">
        <v>10687</v>
      </c>
      <c r="F56">
        <v>9529</v>
      </c>
      <c r="G56">
        <v>9637</v>
      </c>
      <c r="H56">
        <v>0.22662894793282001</v>
      </c>
      <c r="I56">
        <v>0.80092136967724603</v>
      </c>
    </row>
    <row r="57" spans="1:9" x14ac:dyDescent="0.25">
      <c r="A57" t="s">
        <v>8054</v>
      </c>
      <c r="B57">
        <v>27984</v>
      </c>
      <c r="C57">
        <v>10450</v>
      </c>
      <c r="D57">
        <v>23958</v>
      </c>
      <c r="E57">
        <v>24621</v>
      </c>
      <c r="F57">
        <v>21833</v>
      </c>
      <c r="G57">
        <v>21737</v>
      </c>
      <c r="H57">
        <v>0.15735390739482399</v>
      </c>
      <c r="I57">
        <v>0.86522944348583097</v>
      </c>
    </row>
    <row r="58" spans="1:9" x14ac:dyDescent="0.25">
      <c r="A58" t="s">
        <v>8055</v>
      </c>
      <c r="B58">
        <v>1440</v>
      </c>
      <c r="C58">
        <v>629</v>
      </c>
      <c r="D58">
        <v>1343</v>
      </c>
      <c r="E58">
        <v>1248</v>
      </c>
      <c r="F58">
        <v>1152</v>
      </c>
      <c r="G58">
        <v>1083</v>
      </c>
      <c r="H58">
        <v>2.7747685411384199E-2</v>
      </c>
      <c r="I58">
        <v>0.97560646188482203</v>
      </c>
    </row>
    <row r="59" spans="1:9" x14ac:dyDescent="0.25">
      <c r="A59" t="s">
        <v>8056</v>
      </c>
      <c r="B59">
        <v>637</v>
      </c>
      <c r="C59">
        <v>465</v>
      </c>
      <c r="D59">
        <v>486</v>
      </c>
      <c r="E59">
        <v>518</v>
      </c>
      <c r="F59">
        <v>589</v>
      </c>
      <c r="G59">
        <v>499</v>
      </c>
      <c r="H59">
        <v>-0.214239181595866</v>
      </c>
      <c r="I59">
        <v>0.84982162524113403</v>
      </c>
    </row>
    <row r="60" spans="1:9" x14ac:dyDescent="0.25">
      <c r="A60" t="s">
        <v>8057</v>
      </c>
      <c r="B60">
        <v>227</v>
      </c>
      <c r="C60">
        <v>134</v>
      </c>
      <c r="D60">
        <v>228</v>
      </c>
      <c r="E60">
        <v>212</v>
      </c>
      <c r="F60">
        <v>213</v>
      </c>
      <c r="G60">
        <v>200</v>
      </c>
      <c r="H60">
        <v>-3.1699045349544201E-2</v>
      </c>
      <c r="I60">
        <v>0.97264810765343701</v>
      </c>
    </row>
    <row r="61" spans="1:9" x14ac:dyDescent="0.25">
      <c r="A61" t="s">
        <v>8058</v>
      </c>
      <c r="B61">
        <v>236</v>
      </c>
      <c r="C61">
        <v>118</v>
      </c>
      <c r="D61">
        <v>275</v>
      </c>
      <c r="E61">
        <v>260</v>
      </c>
      <c r="F61">
        <v>227</v>
      </c>
      <c r="G61">
        <v>232</v>
      </c>
      <c r="H61">
        <v>0.19043737363545901</v>
      </c>
      <c r="I61">
        <v>0.86731995295267506</v>
      </c>
    </row>
    <row r="62" spans="1:9" x14ac:dyDescent="0.25">
      <c r="A62" t="s">
        <v>8059</v>
      </c>
      <c r="B62">
        <v>119263</v>
      </c>
      <c r="C62">
        <v>61483</v>
      </c>
      <c r="D62">
        <v>99899</v>
      </c>
      <c r="E62">
        <v>105761</v>
      </c>
      <c r="F62">
        <v>101820</v>
      </c>
      <c r="G62">
        <v>111254</v>
      </c>
      <c r="H62">
        <v>4.8258825162091998E-2</v>
      </c>
      <c r="I62">
        <v>0.99347621849802403</v>
      </c>
    </row>
    <row r="63" spans="1:9" x14ac:dyDescent="0.25">
      <c r="A63" t="s">
        <v>8060</v>
      </c>
      <c r="B63">
        <v>2828</v>
      </c>
      <c r="C63">
        <v>1163</v>
      </c>
      <c r="D63">
        <v>2401</v>
      </c>
      <c r="E63">
        <v>3516</v>
      </c>
      <c r="F63">
        <v>3155</v>
      </c>
      <c r="G63">
        <v>3338</v>
      </c>
      <c r="H63">
        <v>0.62430674650677997</v>
      </c>
      <c r="I63">
        <v>0.63588278216344696</v>
      </c>
    </row>
    <row r="64" spans="1:9" x14ac:dyDescent="0.25">
      <c r="A64" t="s">
        <v>8061</v>
      </c>
      <c r="B64">
        <v>51896</v>
      </c>
      <c r="C64">
        <v>21057</v>
      </c>
      <c r="D64">
        <v>38921</v>
      </c>
      <c r="E64">
        <v>51047</v>
      </c>
      <c r="F64">
        <v>46778</v>
      </c>
      <c r="G64">
        <v>46099</v>
      </c>
      <c r="H64">
        <v>0.354715620725293</v>
      </c>
      <c r="I64">
        <v>0.92313066821349499</v>
      </c>
    </row>
    <row r="65" spans="1:9" x14ac:dyDescent="0.25">
      <c r="A65" t="s">
        <v>8062</v>
      </c>
      <c r="B65">
        <v>61095</v>
      </c>
      <c r="C65">
        <v>28169</v>
      </c>
      <c r="D65">
        <v>50262</v>
      </c>
      <c r="E65">
        <v>63908</v>
      </c>
      <c r="F65">
        <v>56271</v>
      </c>
      <c r="G65">
        <v>58349</v>
      </c>
      <c r="H65">
        <v>0.34486094276219398</v>
      </c>
      <c r="I65">
        <v>0.92021397086072598</v>
      </c>
    </row>
    <row r="66" spans="1:9" x14ac:dyDescent="0.25">
      <c r="A66" t="s">
        <v>8063</v>
      </c>
      <c r="B66">
        <v>189403</v>
      </c>
      <c r="C66">
        <v>126047</v>
      </c>
      <c r="D66">
        <v>161825</v>
      </c>
      <c r="E66">
        <v>183459</v>
      </c>
      <c r="F66">
        <v>168057</v>
      </c>
      <c r="G66">
        <v>169390</v>
      </c>
      <c r="H66">
        <v>3.9050774992276202E-2</v>
      </c>
      <c r="I66">
        <v>0.99163765365413004</v>
      </c>
    </row>
    <row r="67" spans="1:9" x14ac:dyDescent="0.25">
      <c r="A67" t="s">
        <v>8064</v>
      </c>
      <c r="B67">
        <v>27823</v>
      </c>
      <c r="C67">
        <v>25814</v>
      </c>
      <c r="D67">
        <v>23055</v>
      </c>
      <c r="E67">
        <v>33363</v>
      </c>
      <c r="F67">
        <v>31982</v>
      </c>
      <c r="G67">
        <v>30130</v>
      </c>
      <c r="H67">
        <v>0.16086426698284101</v>
      </c>
      <c r="I67">
        <v>0.96713303230351899</v>
      </c>
    </row>
    <row r="68" spans="1:9" x14ac:dyDescent="0.25">
      <c r="A68" t="s">
        <v>8065</v>
      </c>
      <c r="B68">
        <v>119</v>
      </c>
      <c r="C68">
        <v>39</v>
      </c>
      <c r="D68">
        <v>116</v>
      </c>
      <c r="E68">
        <v>146</v>
      </c>
      <c r="F68">
        <v>98</v>
      </c>
      <c r="G68">
        <v>106</v>
      </c>
      <c r="H68">
        <v>0.58906841621089201</v>
      </c>
      <c r="I68">
        <v>0.56935407757950396</v>
      </c>
    </row>
    <row r="69" spans="1:9" x14ac:dyDescent="0.25">
      <c r="A69" t="s">
        <v>8066</v>
      </c>
      <c r="B69">
        <v>72</v>
      </c>
      <c r="C69">
        <v>39</v>
      </c>
      <c r="D69">
        <v>69</v>
      </c>
      <c r="E69">
        <v>47</v>
      </c>
      <c r="F69">
        <v>47</v>
      </c>
      <c r="G69">
        <v>50</v>
      </c>
      <c r="H69">
        <v>-0.48825159676193403</v>
      </c>
      <c r="I69">
        <v>0.629272866579628</v>
      </c>
    </row>
    <row r="70" spans="1:9" x14ac:dyDescent="0.25">
      <c r="A70" t="s">
        <v>8067</v>
      </c>
      <c r="B70">
        <v>561</v>
      </c>
      <c r="C70">
        <v>544</v>
      </c>
      <c r="D70">
        <v>438</v>
      </c>
      <c r="E70">
        <v>0</v>
      </c>
      <c r="F70">
        <v>0</v>
      </c>
      <c r="G70">
        <v>0</v>
      </c>
      <c r="H70">
        <v>-11.681139479030699</v>
      </c>
      <c r="I70">
        <v>1.5704378366633101E-6</v>
      </c>
    </row>
    <row r="71" spans="1:9" x14ac:dyDescent="0.25">
      <c r="A71" t="s">
        <v>8068</v>
      </c>
      <c r="B71">
        <v>687</v>
      </c>
      <c r="C71">
        <v>202</v>
      </c>
      <c r="D71">
        <v>563</v>
      </c>
      <c r="E71">
        <v>675</v>
      </c>
      <c r="F71">
        <v>659</v>
      </c>
      <c r="G71">
        <v>554</v>
      </c>
      <c r="H71">
        <v>0.41646483177251098</v>
      </c>
      <c r="I71">
        <v>0.73148166371516499</v>
      </c>
    </row>
    <row r="72" spans="1:9" x14ac:dyDescent="0.25">
      <c r="A72" t="s">
        <v>8069</v>
      </c>
      <c r="B72">
        <v>276</v>
      </c>
      <c r="C72">
        <v>107</v>
      </c>
      <c r="D72">
        <v>276</v>
      </c>
      <c r="E72">
        <v>267</v>
      </c>
      <c r="F72">
        <v>345</v>
      </c>
      <c r="G72">
        <v>292</v>
      </c>
      <c r="H72">
        <v>0.185236672711103</v>
      </c>
      <c r="I72">
        <v>0.86731995295267506</v>
      </c>
    </row>
    <row r="73" spans="1:9" x14ac:dyDescent="0.25">
      <c r="A73" t="s">
        <v>8070</v>
      </c>
      <c r="B73">
        <v>59578</v>
      </c>
      <c r="C73">
        <v>49365</v>
      </c>
      <c r="D73">
        <v>54649</v>
      </c>
      <c r="E73">
        <v>164381</v>
      </c>
      <c r="F73">
        <v>172857</v>
      </c>
      <c r="G73">
        <v>121808</v>
      </c>
      <c r="H73">
        <v>1.3927532194763901</v>
      </c>
      <c r="I73">
        <v>0.280490175677237</v>
      </c>
    </row>
    <row r="74" spans="1:9" x14ac:dyDescent="0.25">
      <c r="A74" t="s">
        <v>8071</v>
      </c>
      <c r="B74">
        <v>25635</v>
      </c>
      <c r="C74">
        <v>17750</v>
      </c>
      <c r="D74">
        <v>20427</v>
      </c>
      <c r="E74">
        <v>79022</v>
      </c>
      <c r="F74">
        <v>80512</v>
      </c>
      <c r="G74">
        <v>58583</v>
      </c>
      <c r="H74">
        <v>1.71789881059241</v>
      </c>
      <c r="I74">
        <v>0.164777745711634</v>
      </c>
    </row>
    <row r="75" spans="1:9" x14ac:dyDescent="0.25">
      <c r="A75" t="s">
        <v>8072</v>
      </c>
      <c r="B75">
        <v>9678</v>
      </c>
      <c r="C75">
        <v>14215</v>
      </c>
      <c r="D75">
        <v>8310</v>
      </c>
      <c r="E75">
        <v>34816</v>
      </c>
      <c r="F75">
        <v>37071</v>
      </c>
      <c r="G75">
        <v>25550</v>
      </c>
      <c r="H75">
        <v>1.3936918697181699</v>
      </c>
      <c r="I75">
        <v>0.60715488578269095</v>
      </c>
    </row>
    <row r="76" spans="1:9" x14ac:dyDescent="0.25">
      <c r="A76" t="s">
        <v>8073</v>
      </c>
      <c r="B76">
        <v>6734</v>
      </c>
      <c r="C76">
        <v>3913</v>
      </c>
      <c r="D76">
        <v>5961</v>
      </c>
      <c r="E76">
        <v>25691</v>
      </c>
      <c r="F76">
        <v>24936</v>
      </c>
      <c r="G76">
        <v>18451</v>
      </c>
      <c r="H76">
        <v>2.0697759198083001</v>
      </c>
      <c r="I76">
        <v>0.19283932879486401</v>
      </c>
    </row>
    <row r="77" spans="1:9" x14ac:dyDescent="0.25">
      <c r="A77" t="s">
        <v>8074</v>
      </c>
      <c r="B77">
        <v>2867</v>
      </c>
      <c r="C77">
        <v>2062</v>
      </c>
      <c r="D77">
        <v>2806</v>
      </c>
      <c r="E77">
        <v>11738</v>
      </c>
      <c r="F77">
        <v>11193</v>
      </c>
      <c r="G77">
        <v>8179</v>
      </c>
      <c r="H77">
        <v>2.0133266427385998</v>
      </c>
      <c r="I77">
        <v>0.228376530914077</v>
      </c>
    </row>
    <row r="78" spans="1:9" x14ac:dyDescent="0.25">
      <c r="A78" t="s">
        <v>8075</v>
      </c>
      <c r="B78">
        <v>352</v>
      </c>
      <c r="C78">
        <v>159</v>
      </c>
      <c r="D78">
        <v>353</v>
      </c>
      <c r="E78">
        <v>480</v>
      </c>
      <c r="F78">
        <v>488</v>
      </c>
      <c r="G78">
        <v>449</v>
      </c>
      <c r="H78">
        <v>0.62731611102529095</v>
      </c>
      <c r="I78">
        <v>0.52115490098896</v>
      </c>
    </row>
    <row r="79" spans="1:9" x14ac:dyDescent="0.25">
      <c r="A79" t="s">
        <v>8076</v>
      </c>
      <c r="B79">
        <v>415</v>
      </c>
      <c r="C79">
        <v>217</v>
      </c>
      <c r="D79">
        <v>349</v>
      </c>
      <c r="E79">
        <v>484</v>
      </c>
      <c r="F79">
        <v>376</v>
      </c>
      <c r="G79">
        <v>362</v>
      </c>
      <c r="H79">
        <v>0.43405804592528202</v>
      </c>
      <c r="I79">
        <v>0.60978770919424397</v>
      </c>
    </row>
    <row r="80" spans="1:9" x14ac:dyDescent="0.25">
      <c r="A80" t="s">
        <v>8077</v>
      </c>
      <c r="B80">
        <v>789</v>
      </c>
      <c r="C80">
        <v>420</v>
      </c>
      <c r="D80">
        <v>673</v>
      </c>
      <c r="E80">
        <v>786</v>
      </c>
      <c r="F80">
        <v>722</v>
      </c>
      <c r="G80">
        <v>772</v>
      </c>
      <c r="H80">
        <v>0.19176865693425699</v>
      </c>
      <c r="I80">
        <v>0.80415548767187806</v>
      </c>
    </row>
    <row r="81" spans="1:9" x14ac:dyDescent="0.25">
      <c r="A81" t="s">
        <v>8078</v>
      </c>
      <c r="B81">
        <v>351</v>
      </c>
      <c r="C81">
        <v>318</v>
      </c>
      <c r="D81">
        <v>375</v>
      </c>
      <c r="E81">
        <v>550</v>
      </c>
      <c r="F81">
        <v>470</v>
      </c>
      <c r="G81">
        <v>480</v>
      </c>
      <c r="H81">
        <v>0.460486044819647</v>
      </c>
      <c r="I81">
        <v>0.56070613543862302</v>
      </c>
    </row>
    <row r="82" spans="1:9" x14ac:dyDescent="0.25">
      <c r="A82" t="s">
        <v>8079</v>
      </c>
      <c r="B82">
        <v>591</v>
      </c>
      <c r="C82">
        <v>288</v>
      </c>
      <c r="D82">
        <v>418</v>
      </c>
      <c r="E82">
        <v>2231</v>
      </c>
      <c r="F82">
        <v>2088</v>
      </c>
      <c r="G82">
        <v>1704</v>
      </c>
      <c r="H82">
        <v>2.2424561418642299</v>
      </c>
      <c r="I82">
        <v>5.7008749398081704E-3</v>
      </c>
    </row>
    <row r="83" spans="1:9" x14ac:dyDescent="0.25">
      <c r="A83" t="s">
        <v>8081</v>
      </c>
      <c r="B83">
        <v>673</v>
      </c>
      <c r="C83">
        <v>276</v>
      </c>
      <c r="D83">
        <v>579</v>
      </c>
      <c r="E83">
        <v>787</v>
      </c>
      <c r="F83">
        <v>672</v>
      </c>
      <c r="G83">
        <v>624</v>
      </c>
      <c r="H83">
        <v>0.52639882562719398</v>
      </c>
      <c r="I83">
        <v>0.37487116750716798</v>
      </c>
    </row>
    <row r="84" spans="1:9" x14ac:dyDescent="0.25">
      <c r="A84" t="s">
        <v>8082</v>
      </c>
      <c r="B84">
        <v>16492</v>
      </c>
      <c r="C84">
        <v>12456</v>
      </c>
      <c r="D84">
        <v>13059</v>
      </c>
      <c r="E84">
        <v>17079</v>
      </c>
      <c r="F84">
        <v>14691</v>
      </c>
      <c r="G84">
        <v>14030</v>
      </c>
      <c r="H84">
        <v>9.6619393630175604E-2</v>
      </c>
      <c r="I84">
        <v>0.92700078570310995</v>
      </c>
    </row>
    <row r="85" spans="1:9" x14ac:dyDescent="0.25">
      <c r="A85" t="s">
        <v>8083</v>
      </c>
      <c r="B85">
        <v>11388</v>
      </c>
      <c r="C85">
        <v>5607</v>
      </c>
      <c r="D85">
        <v>9607</v>
      </c>
      <c r="E85">
        <v>10865</v>
      </c>
      <c r="F85">
        <v>9933</v>
      </c>
      <c r="G85">
        <v>9419</v>
      </c>
      <c r="H85">
        <v>0.170890138826506</v>
      </c>
      <c r="I85">
        <v>0.83462361844807498</v>
      </c>
    </row>
    <row r="86" spans="1:9" x14ac:dyDescent="0.25">
      <c r="A86" t="s">
        <v>8084</v>
      </c>
      <c r="B86">
        <v>2396</v>
      </c>
      <c r="C86">
        <v>2566</v>
      </c>
      <c r="D86">
        <v>1907</v>
      </c>
      <c r="E86">
        <v>2479</v>
      </c>
      <c r="F86">
        <v>2223</v>
      </c>
      <c r="G86">
        <v>2114</v>
      </c>
      <c r="H86">
        <v>-0.13526174527454099</v>
      </c>
      <c r="I86">
        <v>0.93346745350194404</v>
      </c>
    </row>
    <row r="87" spans="1:9" x14ac:dyDescent="0.25">
      <c r="A87" t="s">
        <v>8085</v>
      </c>
      <c r="B87">
        <v>2947</v>
      </c>
      <c r="C87">
        <v>1444</v>
      </c>
      <c r="D87">
        <v>2257</v>
      </c>
      <c r="E87">
        <v>2665</v>
      </c>
      <c r="F87">
        <v>2361</v>
      </c>
      <c r="G87">
        <v>2379</v>
      </c>
      <c r="H87">
        <v>0.14181731766733</v>
      </c>
      <c r="I87">
        <v>0.82380931049203598</v>
      </c>
    </row>
    <row r="88" spans="1:9" x14ac:dyDescent="0.25">
      <c r="A88" t="s">
        <v>8086</v>
      </c>
      <c r="B88">
        <v>5233</v>
      </c>
      <c r="C88">
        <v>1973</v>
      </c>
      <c r="D88">
        <v>4214</v>
      </c>
      <c r="E88">
        <v>4130</v>
      </c>
      <c r="F88">
        <v>3739</v>
      </c>
      <c r="G88">
        <v>3727</v>
      </c>
      <c r="H88">
        <v>2.92570961634659E-2</v>
      </c>
      <c r="I88">
        <v>0.98579843245182697</v>
      </c>
    </row>
    <row r="89" spans="1:9" x14ac:dyDescent="0.25">
      <c r="A89" t="s">
        <v>8087</v>
      </c>
      <c r="B89">
        <v>7866</v>
      </c>
      <c r="C89">
        <v>6444</v>
      </c>
      <c r="D89">
        <v>6232</v>
      </c>
      <c r="E89">
        <v>6003</v>
      </c>
      <c r="F89">
        <v>5325</v>
      </c>
      <c r="G89">
        <v>5188</v>
      </c>
      <c r="H89">
        <v>-0.39330858866697599</v>
      </c>
      <c r="I89">
        <v>0.62553939625002197</v>
      </c>
    </row>
    <row r="90" spans="1:9" x14ac:dyDescent="0.25">
      <c r="A90" t="s">
        <v>8088</v>
      </c>
      <c r="B90">
        <v>17972</v>
      </c>
      <c r="C90">
        <v>8902</v>
      </c>
      <c r="D90">
        <v>15459</v>
      </c>
      <c r="E90">
        <v>13997</v>
      </c>
      <c r="F90">
        <v>12781</v>
      </c>
      <c r="G90">
        <v>12216</v>
      </c>
      <c r="H90">
        <v>-0.134303724047905</v>
      </c>
      <c r="I90">
        <v>0.819542735656275</v>
      </c>
    </row>
    <row r="91" spans="1:9" x14ac:dyDescent="0.25">
      <c r="A91" t="s">
        <v>8089</v>
      </c>
      <c r="B91">
        <v>9507</v>
      </c>
      <c r="C91">
        <v>6917</v>
      </c>
      <c r="D91">
        <v>8082</v>
      </c>
      <c r="E91">
        <v>8709</v>
      </c>
      <c r="F91">
        <v>7904</v>
      </c>
      <c r="G91">
        <v>7825</v>
      </c>
      <c r="H91">
        <v>-8.8322136697043793E-2</v>
      </c>
      <c r="I91">
        <v>0.92021397086072598</v>
      </c>
    </row>
    <row r="92" spans="1:9" x14ac:dyDescent="0.25">
      <c r="A92" t="s">
        <v>8090</v>
      </c>
      <c r="B92">
        <v>3630</v>
      </c>
      <c r="C92">
        <v>3885</v>
      </c>
      <c r="D92">
        <v>3331</v>
      </c>
      <c r="E92">
        <v>3299</v>
      </c>
      <c r="F92">
        <v>3085</v>
      </c>
      <c r="G92">
        <v>3104</v>
      </c>
      <c r="H92">
        <v>-0.37471291480364</v>
      </c>
      <c r="I92">
        <v>0.78316137746668002</v>
      </c>
    </row>
    <row r="93" spans="1:9" x14ac:dyDescent="0.25">
      <c r="A93" t="s">
        <v>8091</v>
      </c>
      <c r="B93">
        <v>22634</v>
      </c>
      <c r="C93">
        <v>55220</v>
      </c>
      <c r="D93">
        <v>22215</v>
      </c>
      <c r="E93">
        <v>24739</v>
      </c>
      <c r="F93">
        <v>21803</v>
      </c>
      <c r="G93">
        <v>23193</v>
      </c>
      <c r="H93">
        <v>-0.81676455453226704</v>
      </c>
      <c r="I93">
        <v>0.74318864574827104</v>
      </c>
    </row>
    <row r="94" spans="1:9" x14ac:dyDescent="0.25">
      <c r="A94" t="s">
        <v>8092</v>
      </c>
      <c r="B94">
        <v>7377</v>
      </c>
      <c r="C94">
        <v>4649</v>
      </c>
      <c r="D94">
        <v>6446</v>
      </c>
      <c r="E94">
        <v>6520</v>
      </c>
      <c r="F94">
        <v>6565</v>
      </c>
      <c r="G94">
        <v>6667</v>
      </c>
      <c r="H94">
        <v>-7.45718350690531E-2</v>
      </c>
      <c r="I94">
        <v>0.94156495373648996</v>
      </c>
    </row>
    <row r="95" spans="1:9" x14ac:dyDescent="0.25">
      <c r="A95" t="s">
        <v>8093</v>
      </c>
      <c r="B95">
        <v>538</v>
      </c>
      <c r="C95">
        <v>282</v>
      </c>
      <c r="D95">
        <v>399</v>
      </c>
      <c r="E95">
        <v>388</v>
      </c>
      <c r="F95">
        <v>444</v>
      </c>
      <c r="G95">
        <v>409</v>
      </c>
      <c r="H95">
        <v>-0.20159416508109201</v>
      </c>
      <c r="I95">
        <v>0.75474875857518497</v>
      </c>
    </row>
    <row r="96" spans="1:9" x14ac:dyDescent="0.25">
      <c r="A96" t="s">
        <v>8094</v>
      </c>
      <c r="B96">
        <v>1048</v>
      </c>
      <c r="C96">
        <v>527</v>
      </c>
      <c r="D96">
        <v>865</v>
      </c>
      <c r="E96">
        <v>1022</v>
      </c>
      <c r="F96">
        <v>859</v>
      </c>
      <c r="G96">
        <v>853</v>
      </c>
      <c r="H96">
        <v>0.202194807511307</v>
      </c>
      <c r="I96">
        <v>0.71265174583350299</v>
      </c>
    </row>
    <row r="97" spans="1:9" x14ac:dyDescent="0.25">
      <c r="A97" t="s">
        <v>8095</v>
      </c>
      <c r="B97">
        <v>148</v>
      </c>
      <c r="C97">
        <v>68</v>
      </c>
      <c r="D97">
        <v>139</v>
      </c>
      <c r="E97">
        <v>130</v>
      </c>
      <c r="F97">
        <v>99</v>
      </c>
      <c r="G97">
        <v>131</v>
      </c>
      <c r="H97">
        <v>1.9065994725536401E-2</v>
      </c>
      <c r="I97">
        <v>0.98998989939373405</v>
      </c>
    </row>
    <row r="98" spans="1:9" x14ac:dyDescent="0.25">
      <c r="A98" t="s">
        <v>8096</v>
      </c>
      <c r="B98">
        <v>2619</v>
      </c>
      <c r="C98">
        <v>1212</v>
      </c>
      <c r="D98">
        <v>2267</v>
      </c>
      <c r="E98">
        <v>2120</v>
      </c>
      <c r="F98">
        <v>2027</v>
      </c>
      <c r="G98">
        <v>2112</v>
      </c>
      <c r="H98">
        <v>-5.3595766028027701E-2</v>
      </c>
      <c r="I98">
        <v>0.93932643730452003</v>
      </c>
    </row>
    <row r="99" spans="1:9" x14ac:dyDescent="0.25">
      <c r="A99" t="s">
        <v>8097</v>
      </c>
      <c r="B99">
        <v>2906</v>
      </c>
      <c r="C99">
        <v>1713</v>
      </c>
      <c r="D99">
        <v>2249</v>
      </c>
      <c r="E99">
        <v>2409</v>
      </c>
      <c r="F99">
        <v>2332</v>
      </c>
      <c r="G99">
        <v>2422</v>
      </c>
      <c r="H99">
        <v>-7.6649178968321699E-2</v>
      </c>
      <c r="I99">
        <v>0.88228007469429603</v>
      </c>
    </row>
    <row r="100" spans="1:9" x14ac:dyDescent="0.25">
      <c r="A100" t="s">
        <v>8098</v>
      </c>
      <c r="B100">
        <v>3372</v>
      </c>
      <c r="C100">
        <v>4974</v>
      </c>
      <c r="D100">
        <v>2825</v>
      </c>
      <c r="E100">
        <v>2895</v>
      </c>
      <c r="F100">
        <v>2813</v>
      </c>
      <c r="G100">
        <v>2577</v>
      </c>
      <c r="H100">
        <v>-0.66887971558341097</v>
      </c>
      <c r="I100">
        <v>0.70354299104525997</v>
      </c>
    </row>
    <row r="101" spans="1:9" x14ac:dyDescent="0.25">
      <c r="A101" t="s">
        <v>8099</v>
      </c>
      <c r="B101">
        <v>7503</v>
      </c>
      <c r="C101">
        <v>5412</v>
      </c>
      <c r="D101">
        <v>6088</v>
      </c>
      <c r="E101">
        <v>6660</v>
      </c>
      <c r="F101">
        <v>6498</v>
      </c>
      <c r="G101">
        <v>5739</v>
      </c>
      <c r="H101">
        <v>-0.108987783505631</v>
      </c>
      <c r="I101">
        <v>0.935623421487357</v>
      </c>
    </row>
    <row r="102" spans="1:9" x14ac:dyDescent="0.25">
      <c r="A102" t="s">
        <v>8100</v>
      </c>
      <c r="B102">
        <v>2757</v>
      </c>
      <c r="C102">
        <v>1450</v>
      </c>
      <c r="D102">
        <v>2412</v>
      </c>
      <c r="E102">
        <v>2024</v>
      </c>
      <c r="F102">
        <v>1915</v>
      </c>
      <c r="G102">
        <v>1840</v>
      </c>
      <c r="H102">
        <v>-0.25548011650485197</v>
      </c>
      <c r="I102">
        <v>0.54414424084485702</v>
      </c>
    </row>
    <row r="103" spans="1:9" x14ac:dyDescent="0.25">
      <c r="A103" t="s">
        <v>8101</v>
      </c>
      <c r="B103">
        <v>3031</v>
      </c>
      <c r="C103">
        <v>1216</v>
      </c>
      <c r="D103">
        <v>2670</v>
      </c>
      <c r="E103">
        <v>2279</v>
      </c>
      <c r="F103">
        <v>2120</v>
      </c>
      <c r="G103">
        <v>2066</v>
      </c>
      <c r="H103">
        <v>-0.112213577694751</v>
      </c>
      <c r="I103">
        <v>0.90055929383421696</v>
      </c>
    </row>
    <row r="104" spans="1:9" x14ac:dyDescent="0.25">
      <c r="A104" t="s">
        <v>8102</v>
      </c>
      <c r="B104">
        <v>562</v>
      </c>
      <c r="C104">
        <v>235</v>
      </c>
      <c r="D104">
        <v>419</v>
      </c>
      <c r="E104">
        <v>436</v>
      </c>
      <c r="F104">
        <v>440</v>
      </c>
      <c r="G104">
        <v>409</v>
      </c>
      <c r="H104">
        <v>-2.2107277171353299E-3</v>
      </c>
      <c r="I104">
        <v>0.99835962314423599</v>
      </c>
    </row>
    <row r="105" spans="1:9" x14ac:dyDescent="0.25">
      <c r="A105" t="s">
        <v>8103</v>
      </c>
      <c r="B105">
        <v>1407</v>
      </c>
      <c r="C105">
        <v>520</v>
      </c>
      <c r="D105">
        <v>1414</v>
      </c>
      <c r="E105">
        <v>1181</v>
      </c>
      <c r="F105">
        <v>1034</v>
      </c>
      <c r="G105">
        <v>1105</v>
      </c>
      <c r="H105">
        <v>2.2649761143991501E-4</v>
      </c>
      <c r="I105">
        <v>0.99968684176372802</v>
      </c>
    </row>
    <row r="106" spans="1:9" x14ac:dyDescent="0.25">
      <c r="A106" t="s">
        <v>8104</v>
      </c>
      <c r="B106">
        <v>1918</v>
      </c>
      <c r="C106">
        <v>1200</v>
      </c>
      <c r="D106">
        <v>1772</v>
      </c>
      <c r="E106">
        <v>1838</v>
      </c>
      <c r="F106">
        <v>1686</v>
      </c>
      <c r="G106">
        <v>1734</v>
      </c>
      <c r="H106">
        <v>1.9699540048207401E-2</v>
      </c>
      <c r="I106">
        <v>0.98495256783753704</v>
      </c>
    </row>
    <row r="107" spans="1:9" x14ac:dyDescent="0.25">
      <c r="A107" t="s">
        <v>8105</v>
      </c>
      <c r="B107">
        <v>5763</v>
      </c>
      <c r="C107">
        <v>2445</v>
      </c>
      <c r="D107">
        <v>4967</v>
      </c>
      <c r="E107">
        <v>4207</v>
      </c>
      <c r="F107">
        <v>3984</v>
      </c>
      <c r="G107">
        <v>3763</v>
      </c>
      <c r="H107">
        <v>-0.16433187442223901</v>
      </c>
      <c r="I107">
        <v>0.82957872746740702</v>
      </c>
    </row>
    <row r="108" spans="1:9" x14ac:dyDescent="0.25">
      <c r="A108" t="s">
        <v>8106</v>
      </c>
      <c r="B108">
        <v>9950</v>
      </c>
      <c r="C108">
        <v>6447</v>
      </c>
      <c r="D108">
        <v>8868</v>
      </c>
      <c r="E108">
        <v>7336</v>
      </c>
      <c r="F108">
        <v>7256</v>
      </c>
      <c r="G108">
        <v>6283</v>
      </c>
      <c r="H108">
        <v>-0.35983467183816897</v>
      </c>
      <c r="I108">
        <v>0.65513192329625702</v>
      </c>
    </row>
    <row r="109" spans="1:9" x14ac:dyDescent="0.25">
      <c r="A109" t="s">
        <v>8107</v>
      </c>
      <c r="B109">
        <v>8669</v>
      </c>
      <c r="C109">
        <v>3265</v>
      </c>
      <c r="D109">
        <v>7674</v>
      </c>
      <c r="E109">
        <v>6589</v>
      </c>
      <c r="F109">
        <v>6078</v>
      </c>
      <c r="G109">
        <v>5756</v>
      </c>
      <c r="H109">
        <v>-7.5152733117318002E-2</v>
      </c>
      <c r="I109">
        <v>0.95757456291592402</v>
      </c>
    </row>
    <row r="110" spans="1:9" x14ac:dyDescent="0.25">
      <c r="A110" t="s">
        <v>8108</v>
      </c>
      <c r="B110">
        <v>2581</v>
      </c>
      <c r="C110">
        <v>1093</v>
      </c>
      <c r="D110">
        <v>2121</v>
      </c>
      <c r="E110">
        <v>2210</v>
      </c>
      <c r="F110">
        <v>1933</v>
      </c>
      <c r="G110">
        <v>1785</v>
      </c>
      <c r="H110">
        <v>9.12407529211028E-2</v>
      </c>
      <c r="I110">
        <v>0.93932643730452003</v>
      </c>
    </row>
    <row r="111" spans="1:9" x14ac:dyDescent="0.25">
      <c r="A111" t="s">
        <v>8109</v>
      </c>
      <c r="B111">
        <v>4743</v>
      </c>
      <c r="C111">
        <v>2248</v>
      </c>
      <c r="D111">
        <v>4266</v>
      </c>
      <c r="E111">
        <v>4604</v>
      </c>
      <c r="F111">
        <v>3949</v>
      </c>
      <c r="G111">
        <v>3958</v>
      </c>
      <c r="H111">
        <v>0.178968331971047</v>
      </c>
      <c r="I111">
        <v>0.74318864574827104</v>
      </c>
    </row>
    <row r="112" spans="1:9" x14ac:dyDescent="0.25">
      <c r="A112" t="s">
        <v>8110</v>
      </c>
      <c r="B112">
        <v>1073</v>
      </c>
      <c r="C112">
        <v>650</v>
      </c>
      <c r="D112">
        <v>972</v>
      </c>
      <c r="E112">
        <v>998</v>
      </c>
      <c r="F112">
        <v>897</v>
      </c>
      <c r="G112">
        <v>968</v>
      </c>
      <c r="H112">
        <v>2.3618693142636398E-3</v>
      </c>
      <c r="I112">
        <v>0.99835962314423599</v>
      </c>
    </row>
    <row r="113" spans="1:9" x14ac:dyDescent="0.25">
      <c r="A113" t="s">
        <v>8112</v>
      </c>
      <c r="B113">
        <v>395</v>
      </c>
      <c r="C113">
        <v>229</v>
      </c>
      <c r="D113">
        <v>392</v>
      </c>
      <c r="E113">
        <v>550</v>
      </c>
      <c r="F113">
        <v>427</v>
      </c>
      <c r="G113">
        <v>481</v>
      </c>
      <c r="H113">
        <v>0.55871653850379399</v>
      </c>
      <c r="I113">
        <v>9.1266923648697706E-2</v>
      </c>
    </row>
    <row r="114" spans="1:9" x14ac:dyDescent="0.25">
      <c r="A114" t="s">
        <v>8113</v>
      </c>
      <c r="B114">
        <v>196</v>
      </c>
      <c r="C114">
        <v>75</v>
      </c>
      <c r="D114">
        <v>198</v>
      </c>
      <c r="E114">
        <v>283</v>
      </c>
      <c r="F114">
        <v>205</v>
      </c>
      <c r="G114">
        <v>258</v>
      </c>
      <c r="H114">
        <v>0.76031121674365798</v>
      </c>
      <c r="I114">
        <v>0.30841022217921299</v>
      </c>
    </row>
    <row r="115" spans="1:9" x14ac:dyDescent="0.25">
      <c r="A115" t="s">
        <v>8114</v>
      </c>
      <c r="B115">
        <v>11</v>
      </c>
      <c r="C115">
        <v>17</v>
      </c>
      <c r="D115">
        <v>3</v>
      </c>
      <c r="E115">
        <v>41</v>
      </c>
      <c r="F115">
        <v>30</v>
      </c>
      <c r="G115">
        <v>34</v>
      </c>
      <c r="H115">
        <v>1.6872500793666301</v>
      </c>
      <c r="I115">
        <v>0.43568544825420003</v>
      </c>
    </row>
    <row r="116" spans="1:9" x14ac:dyDescent="0.25">
      <c r="A116" t="s">
        <v>8115</v>
      </c>
      <c r="B116">
        <v>1196</v>
      </c>
      <c r="C116">
        <v>1025</v>
      </c>
      <c r="D116">
        <v>959</v>
      </c>
      <c r="E116">
        <v>2144</v>
      </c>
      <c r="F116">
        <v>1907</v>
      </c>
      <c r="G116">
        <v>2142</v>
      </c>
      <c r="H116">
        <v>0.80646137755189495</v>
      </c>
      <c r="I116">
        <v>0.37393267618239101</v>
      </c>
    </row>
    <row r="117" spans="1:9" x14ac:dyDescent="0.25">
      <c r="A117" t="s">
        <v>8116</v>
      </c>
      <c r="B117">
        <v>356</v>
      </c>
      <c r="C117">
        <v>248</v>
      </c>
      <c r="D117">
        <v>277</v>
      </c>
      <c r="E117">
        <v>1099</v>
      </c>
      <c r="F117">
        <v>1045</v>
      </c>
      <c r="G117">
        <v>1104</v>
      </c>
      <c r="H117">
        <v>1.7299035154325699</v>
      </c>
      <c r="I117">
        <v>4.1515561610498901E-5</v>
      </c>
    </row>
    <row r="118" spans="1:9" x14ac:dyDescent="0.25">
      <c r="A118" t="s">
        <v>8117</v>
      </c>
      <c r="B118">
        <v>18</v>
      </c>
      <c r="C118">
        <v>38</v>
      </c>
      <c r="D118">
        <v>29</v>
      </c>
      <c r="E118">
        <v>200</v>
      </c>
      <c r="F118">
        <v>140</v>
      </c>
      <c r="G118">
        <v>274</v>
      </c>
      <c r="H118">
        <v>2.5296222751537099</v>
      </c>
      <c r="I118">
        <v>7.0093850829983598E-3</v>
      </c>
    </row>
    <row r="119" spans="1:9" x14ac:dyDescent="0.25">
      <c r="A119" t="s">
        <v>8119</v>
      </c>
      <c r="B119">
        <v>21</v>
      </c>
      <c r="C119">
        <v>18</v>
      </c>
      <c r="D119">
        <v>8</v>
      </c>
      <c r="E119">
        <v>289</v>
      </c>
      <c r="F119">
        <v>207</v>
      </c>
      <c r="G119">
        <v>254</v>
      </c>
      <c r="H119">
        <v>4.0133869701466702</v>
      </c>
      <c r="I119">
        <v>2.86677786994347E-11</v>
      </c>
    </row>
    <row r="120" spans="1:9" x14ac:dyDescent="0.25">
      <c r="A120" t="s">
        <v>8120</v>
      </c>
      <c r="B120">
        <v>92</v>
      </c>
      <c r="C120">
        <v>66</v>
      </c>
      <c r="D120">
        <v>77</v>
      </c>
      <c r="E120">
        <v>573</v>
      </c>
      <c r="F120">
        <v>479</v>
      </c>
      <c r="G120">
        <v>575</v>
      </c>
      <c r="H120">
        <v>2.7042766002312599</v>
      </c>
      <c r="I120">
        <v>3.41035087049518E-15</v>
      </c>
    </row>
    <row r="121" spans="1:9" x14ac:dyDescent="0.25">
      <c r="A121" t="s">
        <v>8121</v>
      </c>
      <c r="B121">
        <v>38</v>
      </c>
      <c r="C121">
        <v>26</v>
      </c>
      <c r="D121">
        <v>19</v>
      </c>
      <c r="E121">
        <v>170</v>
      </c>
      <c r="F121">
        <v>152</v>
      </c>
      <c r="G121">
        <v>151</v>
      </c>
      <c r="H121">
        <v>2.4523363797046902</v>
      </c>
      <c r="I121">
        <v>4.8424137415594697E-6</v>
      </c>
    </row>
    <row r="122" spans="1:9" x14ac:dyDescent="0.25">
      <c r="A122" t="s">
        <v>8122</v>
      </c>
      <c r="B122">
        <v>1986</v>
      </c>
      <c r="C122">
        <v>1118</v>
      </c>
      <c r="D122">
        <v>1879</v>
      </c>
      <c r="E122">
        <v>1695</v>
      </c>
      <c r="F122">
        <v>1407</v>
      </c>
      <c r="G122">
        <v>1412</v>
      </c>
      <c r="H122">
        <v>-0.10881361529438099</v>
      </c>
      <c r="I122">
        <v>0.87456316581659999</v>
      </c>
    </row>
    <row r="123" spans="1:9" x14ac:dyDescent="0.25">
      <c r="A123" t="s">
        <v>8123</v>
      </c>
      <c r="B123">
        <v>1404</v>
      </c>
      <c r="C123">
        <v>517</v>
      </c>
      <c r="D123">
        <v>1117</v>
      </c>
      <c r="E123">
        <v>1121</v>
      </c>
      <c r="F123">
        <v>980</v>
      </c>
      <c r="G123">
        <v>966</v>
      </c>
      <c r="H123">
        <v>5.8910077425699897E-2</v>
      </c>
      <c r="I123">
        <v>0.95192898488849897</v>
      </c>
    </row>
    <row r="124" spans="1:9" x14ac:dyDescent="0.25">
      <c r="A124" t="s">
        <v>8124</v>
      </c>
      <c r="B124">
        <v>4545</v>
      </c>
      <c r="C124">
        <v>4107</v>
      </c>
      <c r="D124">
        <v>4101</v>
      </c>
      <c r="E124">
        <v>3624</v>
      </c>
      <c r="F124">
        <v>3227</v>
      </c>
      <c r="G124">
        <v>3137</v>
      </c>
      <c r="H124">
        <v>-0.44433565326431002</v>
      </c>
      <c r="I124">
        <v>0.65355171076974605</v>
      </c>
    </row>
    <row r="125" spans="1:9" x14ac:dyDescent="0.25">
      <c r="A125" t="s">
        <v>8125</v>
      </c>
      <c r="B125">
        <v>270</v>
      </c>
      <c r="C125">
        <v>119</v>
      </c>
      <c r="D125">
        <v>261</v>
      </c>
      <c r="E125">
        <v>228</v>
      </c>
      <c r="F125">
        <v>248</v>
      </c>
      <c r="G125">
        <v>239</v>
      </c>
      <c r="H125">
        <v>-3.9708732581824599E-2</v>
      </c>
      <c r="I125">
        <v>0.96758970654624998</v>
      </c>
    </row>
    <row r="126" spans="1:9" x14ac:dyDescent="0.25">
      <c r="A126" t="s">
        <v>8126</v>
      </c>
      <c r="B126">
        <v>533</v>
      </c>
      <c r="C126">
        <v>297</v>
      </c>
      <c r="D126">
        <v>476</v>
      </c>
      <c r="E126">
        <v>422</v>
      </c>
      <c r="F126">
        <v>376</v>
      </c>
      <c r="G126">
        <v>417</v>
      </c>
      <c r="H126">
        <v>-0.183477029198167</v>
      </c>
      <c r="I126">
        <v>0.76392270844766197</v>
      </c>
    </row>
    <row r="127" spans="1:9" x14ac:dyDescent="0.25">
      <c r="A127" t="s">
        <v>8127</v>
      </c>
      <c r="B127">
        <v>97</v>
      </c>
      <c r="C127">
        <v>58</v>
      </c>
      <c r="D127">
        <v>84</v>
      </c>
      <c r="E127">
        <v>112</v>
      </c>
      <c r="F127">
        <v>88</v>
      </c>
      <c r="G127">
        <v>79</v>
      </c>
      <c r="H127">
        <v>0.34639283021580403</v>
      </c>
      <c r="I127">
        <v>0.66712968828939101</v>
      </c>
    </row>
    <row r="128" spans="1:9" x14ac:dyDescent="0.25">
      <c r="A128" t="s">
        <v>8128</v>
      </c>
      <c r="B128">
        <v>517</v>
      </c>
      <c r="C128">
        <v>239</v>
      </c>
      <c r="D128">
        <v>390</v>
      </c>
      <c r="E128">
        <v>453</v>
      </c>
      <c r="F128">
        <v>366</v>
      </c>
      <c r="G128">
        <v>400</v>
      </c>
      <c r="H128">
        <v>0.12598654386935801</v>
      </c>
      <c r="I128">
        <v>0.86522944348583097</v>
      </c>
    </row>
    <row r="129" spans="1:9" x14ac:dyDescent="0.25">
      <c r="A129" t="s">
        <v>8129</v>
      </c>
      <c r="B129">
        <v>623</v>
      </c>
      <c r="C129">
        <v>508</v>
      </c>
      <c r="D129">
        <v>479</v>
      </c>
      <c r="E129">
        <v>558</v>
      </c>
      <c r="F129">
        <v>534</v>
      </c>
      <c r="G129">
        <v>480</v>
      </c>
      <c r="H129">
        <v>-0.14459226846526199</v>
      </c>
      <c r="I129">
        <v>0.90319394024266397</v>
      </c>
    </row>
    <row r="130" spans="1:9" x14ac:dyDescent="0.25">
      <c r="A130" t="s">
        <v>8130</v>
      </c>
      <c r="B130">
        <v>199</v>
      </c>
      <c r="C130">
        <v>122</v>
      </c>
      <c r="D130">
        <v>193</v>
      </c>
      <c r="E130">
        <v>205</v>
      </c>
      <c r="F130">
        <v>194</v>
      </c>
      <c r="G130">
        <v>178</v>
      </c>
      <c r="H130">
        <v>0.110835528780534</v>
      </c>
      <c r="I130">
        <v>0.92663702078491195</v>
      </c>
    </row>
    <row r="131" spans="1:9" x14ac:dyDescent="0.25">
      <c r="A131" t="s">
        <v>8131</v>
      </c>
      <c r="B131">
        <v>73</v>
      </c>
      <c r="C131">
        <v>34</v>
      </c>
      <c r="D131">
        <v>93</v>
      </c>
      <c r="E131">
        <v>112</v>
      </c>
      <c r="F131">
        <v>91</v>
      </c>
      <c r="G131">
        <v>103</v>
      </c>
      <c r="H131">
        <v>0.63688519433240698</v>
      </c>
      <c r="I131">
        <v>0.70354299104525997</v>
      </c>
    </row>
    <row r="132" spans="1:9" x14ac:dyDescent="0.25">
      <c r="A132" t="s">
        <v>8132</v>
      </c>
      <c r="B132">
        <v>285</v>
      </c>
      <c r="C132">
        <v>121</v>
      </c>
      <c r="D132">
        <v>213</v>
      </c>
      <c r="E132">
        <v>280</v>
      </c>
      <c r="F132">
        <v>235</v>
      </c>
      <c r="G132">
        <v>241</v>
      </c>
      <c r="H132">
        <v>0.32441244022892102</v>
      </c>
      <c r="I132">
        <v>0.56431123984720899</v>
      </c>
    </row>
    <row r="133" spans="1:9" x14ac:dyDescent="0.25">
      <c r="A133" t="s">
        <v>8133</v>
      </c>
      <c r="B133">
        <v>25718</v>
      </c>
      <c r="C133">
        <v>8352</v>
      </c>
      <c r="D133">
        <v>19726</v>
      </c>
      <c r="E133">
        <v>26629</v>
      </c>
      <c r="F133">
        <v>25853</v>
      </c>
      <c r="G133">
        <v>23074</v>
      </c>
      <c r="H133">
        <v>0.49967815830484402</v>
      </c>
      <c r="I133">
        <v>0.62862439275253301</v>
      </c>
    </row>
    <row r="134" spans="1:9" x14ac:dyDescent="0.25">
      <c r="A134" t="s">
        <v>8134</v>
      </c>
      <c r="B134">
        <v>3702</v>
      </c>
      <c r="C134">
        <v>1336</v>
      </c>
      <c r="D134">
        <v>3121</v>
      </c>
      <c r="E134">
        <v>2933</v>
      </c>
      <c r="F134">
        <v>2710</v>
      </c>
      <c r="G134">
        <v>2675</v>
      </c>
      <c r="H134">
        <v>2.60540750661684E-2</v>
      </c>
      <c r="I134">
        <v>0.98631017589263204</v>
      </c>
    </row>
    <row r="135" spans="1:9" x14ac:dyDescent="0.25">
      <c r="A135" t="s">
        <v>8135</v>
      </c>
      <c r="B135">
        <v>8865</v>
      </c>
      <c r="C135">
        <v>5489</v>
      </c>
      <c r="D135">
        <v>7335</v>
      </c>
      <c r="E135">
        <v>7101</v>
      </c>
      <c r="F135">
        <v>6220</v>
      </c>
      <c r="G135">
        <v>6251</v>
      </c>
      <c r="H135">
        <v>-0.18181078729870101</v>
      </c>
      <c r="I135">
        <v>0.60715488578269095</v>
      </c>
    </row>
    <row r="136" spans="1:9" x14ac:dyDescent="0.25">
      <c r="A136" t="s">
        <v>8136</v>
      </c>
      <c r="B136">
        <v>4356</v>
      </c>
      <c r="C136">
        <v>2869</v>
      </c>
      <c r="D136">
        <v>3848</v>
      </c>
      <c r="E136">
        <v>3868</v>
      </c>
      <c r="F136">
        <v>3341</v>
      </c>
      <c r="G136">
        <v>3477</v>
      </c>
      <c r="H136">
        <v>-9.5265369693906296E-2</v>
      </c>
      <c r="I136">
        <v>0.86162812543531098</v>
      </c>
    </row>
    <row r="137" spans="1:9" x14ac:dyDescent="0.25">
      <c r="A137" t="s">
        <v>8137</v>
      </c>
      <c r="B137">
        <v>687</v>
      </c>
      <c r="C137">
        <v>477</v>
      </c>
      <c r="D137">
        <v>527</v>
      </c>
      <c r="E137">
        <v>551</v>
      </c>
      <c r="F137">
        <v>603</v>
      </c>
      <c r="G137">
        <v>627</v>
      </c>
      <c r="H137">
        <v>-0.20664362297285299</v>
      </c>
      <c r="I137">
        <v>0.80415548767187806</v>
      </c>
    </row>
    <row r="138" spans="1:9" x14ac:dyDescent="0.25">
      <c r="A138" t="s">
        <v>8138</v>
      </c>
      <c r="B138">
        <v>2558</v>
      </c>
      <c r="C138">
        <v>912</v>
      </c>
      <c r="D138">
        <v>2127</v>
      </c>
      <c r="E138">
        <v>2138</v>
      </c>
      <c r="F138">
        <v>1896</v>
      </c>
      <c r="G138">
        <v>1909</v>
      </c>
      <c r="H138">
        <v>0.114769114664541</v>
      </c>
      <c r="I138">
        <v>0.93195421738711703</v>
      </c>
    </row>
    <row r="139" spans="1:9" x14ac:dyDescent="0.25">
      <c r="A139" t="s">
        <v>8139</v>
      </c>
      <c r="B139">
        <v>7817</v>
      </c>
      <c r="C139">
        <v>1898</v>
      </c>
      <c r="D139">
        <v>7061</v>
      </c>
      <c r="E139">
        <v>7555</v>
      </c>
      <c r="F139">
        <v>6719</v>
      </c>
      <c r="G139">
        <v>8001</v>
      </c>
      <c r="H139">
        <v>0.392731966666096</v>
      </c>
      <c r="I139">
        <v>0.83924253744103305</v>
      </c>
    </row>
    <row r="140" spans="1:9" x14ac:dyDescent="0.25">
      <c r="A140" t="s">
        <v>8140</v>
      </c>
      <c r="B140">
        <v>402</v>
      </c>
      <c r="C140">
        <v>252</v>
      </c>
      <c r="D140">
        <v>341</v>
      </c>
      <c r="E140">
        <v>448</v>
      </c>
      <c r="F140">
        <v>390</v>
      </c>
      <c r="G140">
        <v>462</v>
      </c>
      <c r="H140">
        <v>0.27813965410584801</v>
      </c>
      <c r="I140">
        <v>0.77961048812351097</v>
      </c>
    </row>
    <row r="141" spans="1:9" x14ac:dyDescent="0.25">
      <c r="A141" t="s">
        <v>8141</v>
      </c>
      <c r="B141">
        <v>2047</v>
      </c>
      <c r="C141">
        <v>965</v>
      </c>
      <c r="D141">
        <v>1665</v>
      </c>
      <c r="E141">
        <v>1591</v>
      </c>
      <c r="F141">
        <v>1574</v>
      </c>
      <c r="G141">
        <v>1664</v>
      </c>
      <c r="H141">
        <v>-8.9291634246637802E-2</v>
      </c>
      <c r="I141">
        <v>0.87734275891272395</v>
      </c>
    </row>
    <row r="142" spans="1:9" x14ac:dyDescent="0.25">
      <c r="A142" t="s">
        <v>8142</v>
      </c>
      <c r="B142">
        <v>1047</v>
      </c>
      <c r="C142">
        <v>641</v>
      </c>
      <c r="D142">
        <v>907</v>
      </c>
      <c r="E142">
        <v>786</v>
      </c>
      <c r="F142">
        <v>793</v>
      </c>
      <c r="G142">
        <v>822</v>
      </c>
      <c r="H142">
        <v>-0.28961542190457601</v>
      </c>
      <c r="I142">
        <v>0.51463022662569602</v>
      </c>
    </row>
    <row r="143" spans="1:9" x14ac:dyDescent="0.25">
      <c r="A143" t="s">
        <v>8143</v>
      </c>
      <c r="B143">
        <v>30</v>
      </c>
      <c r="C143">
        <v>21</v>
      </c>
      <c r="D143">
        <v>42</v>
      </c>
      <c r="E143">
        <v>51</v>
      </c>
      <c r="F143">
        <v>43</v>
      </c>
      <c r="G143">
        <v>71</v>
      </c>
      <c r="H143">
        <v>0.56601010908959404</v>
      </c>
      <c r="I143">
        <v>0.785453259516249</v>
      </c>
    </row>
    <row r="144" spans="1:9" x14ac:dyDescent="0.25">
      <c r="A144" t="s">
        <v>8144</v>
      </c>
      <c r="B144">
        <v>154</v>
      </c>
      <c r="C144">
        <v>68</v>
      </c>
      <c r="D144">
        <v>144</v>
      </c>
      <c r="E144">
        <v>125</v>
      </c>
      <c r="F144">
        <v>129</v>
      </c>
      <c r="G144">
        <v>150</v>
      </c>
      <c r="H144">
        <v>-8.2317240985968501E-2</v>
      </c>
      <c r="I144">
        <v>0.93623093792509904</v>
      </c>
    </row>
    <row r="145" spans="1:9" x14ac:dyDescent="0.25">
      <c r="A145" t="s">
        <v>8145</v>
      </c>
      <c r="B145">
        <v>82</v>
      </c>
      <c r="C145">
        <v>34</v>
      </c>
      <c r="D145">
        <v>54</v>
      </c>
      <c r="E145">
        <v>62</v>
      </c>
      <c r="F145">
        <v>64</v>
      </c>
      <c r="G145">
        <v>67</v>
      </c>
      <c r="H145">
        <v>1.2916967441927199E-2</v>
      </c>
      <c r="I145">
        <v>0.99385169043201305</v>
      </c>
    </row>
    <row r="146" spans="1:9" x14ac:dyDescent="0.25">
      <c r="A146" t="s">
        <v>8146</v>
      </c>
      <c r="B146">
        <v>2377</v>
      </c>
      <c r="C146">
        <v>1721</v>
      </c>
      <c r="D146">
        <v>2084</v>
      </c>
      <c r="E146">
        <v>1960</v>
      </c>
      <c r="F146">
        <v>1783</v>
      </c>
      <c r="G146">
        <v>1608</v>
      </c>
      <c r="H146">
        <v>-0.25025382677125502</v>
      </c>
      <c r="I146">
        <v>0.74318864574827104</v>
      </c>
    </row>
    <row r="147" spans="1:9" x14ac:dyDescent="0.25">
      <c r="A147" t="s">
        <v>8147</v>
      </c>
      <c r="B147">
        <v>5702</v>
      </c>
      <c r="C147">
        <v>3154</v>
      </c>
      <c r="D147">
        <v>5063</v>
      </c>
      <c r="E147">
        <v>4315</v>
      </c>
      <c r="F147">
        <v>3722</v>
      </c>
      <c r="G147">
        <v>3642</v>
      </c>
      <c r="H147">
        <v>-0.24207432758557401</v>
      </c>
      <c r="I147">
        <v>0.36414974223753399</v>
      </c>
    </row>
    <row r="148" spans="1:9" x14ac:dyDescent="0.25">
      <c r="A148" t="s">
        <v>8148</v>
      </c>
      <c r="B148">
        <v>6438</v>
      </c>
      <c r="C148">
        <v>2970</v>
      </c>
      <c r="D148">
        <v>5485</v>
      </c>
      <c r="E148">
        <v>4982</v>
      </c>
      <c r="F148">
        <v>4289</v>
      </c>
      <c r="G148">
        <v>4427</v>
      </c>
      <c r="H148">
        <v>-0.108252804461999</v>
      </c>
      <c r="I148">
        <v>0.88029734863390896</v>
      </c>
    </row>
    <row r="149" spans="1:9" x14ac:dyDescent="0.25">
      <c r="A149" t="s">
        <v>8149</v>
      </c>
      <c r="B149">
        <v>5049</v>
      </c>
      <c r="C149">
        <v>3506</v>
      </c>
      <c r="D149">
        <v>4623</v>
      </c>
      <c r="E149">
        <v>4082</v>
      </c>
      <c r="F149">
        <v>3855</v>
      </c>
      <c r="G149">
        <v>3736</v>
      </c>
      <c r="H149">
        <v>-0.275788003952945</v>
      </c>
      <c r="I149">
        <v>0.60054278951774698</v>
      </c>
    </row>
    <row r="150" spans="1:9" x14ac:dyDescent="0.25">
      <c r="A150" t="s">
        <v>8150</v>
      </c>
      <c r="B150">
        <v>3000</v>
      </c>
      <c r="C150">
        <v>1228</v>
      </c>
      <c r="D150">
        <v>2633</v>
      </c>
      <c r="E150">
        <v>2269</v>
      </c>
      <c r="F150">
        <v>2052</v>
      </c>
      <c r="G150">
        <v>2109</v>
      </c>
      <c r="H150">
        <v>-0.109471641205607</v>
      </c>
      <c r="I150">
        <v>0.89433065923552202</v>
      </c>
    </row>
    <row r="151" spans="1:9" x14ac:dyDescent="0.25">
      <c r="A151" t="s">
        <v>8151</v>
      </c>
      <c r="B151">
        <v>9279</v>
      </c>
      <c r="C151">
        <v>6331</v>
      </c>
      <c r="D151">
        <v>8087</v>
      </c>
      <c r="E151">
        <v>6974</v>
      </c>
      <c r="F151">
        <v>6472</v>
      </c>
      <c r="G151">
        <v>6733</v>
      </c>
      <c r="H151">
        <v>-0.349226528014001</v>
      </c>
      <c r="I151">
        <v>0.61646751658899201</v>
      </c>
    </row>
    <row r="152" spans="1:9" x14ac:dyDescent="0.25">
      <c r="A152" t="s">
        <v>8152</v>
      </c>
      <c r="B152">
        <v>26410</v>
      </c>
      <c r="C152">
        <v>14912</v>
      </c>
      <c r="D152">
        <v>23098</v>
      </c>
      <c r="E152">
        <v>21836</v>
      </c>
      <c r="F152">
        <v>20950</v>
      </c>
      <c r="G152">
        <v>20451</v>
      </c>
      <c r="H152">
        <v>-0.116548117716996</v>
      </c>
      <c r="I152">
        <v>0.79052796226044497</v>
      </c>
    </row>
    <row r="153" spans="1:9" x14ac:dyDescent="0.25">
      <c r="A153" t="s">
        <v>8153</v>
      </c>
      <c r="B153">
        <v>2945</v>
      </c>
      <c r="C153">
        <v>3375</v>
      </c>
      <c r="D153">
        <v>2620</v>
      </c>
      <c r="E153">
        <v>3124</v>
      </c>
      <c r="F153">
        <v>2749</v>
      </c>
      <c r="G153">
        <v>2934</v>
      </c>
      <c r="H153">
        <v>-0.18832969134895</v>
      </c>
      <c r="I153">
        <v>0.914910190690848</v>
      </c>
    </row>
    <row r="154" spans="1:9" x14ac:dyDescent="0.25">
      <c r="A154" t="s">
        <v>8154</v>
      </c>
      <c r="B154">
        <v>6649</v>
      </c>
      <c r="C154">
        <v>6686</v>
      </c>
      <c r="D154">
        <v>6306</v>
      </c>
      <c r="E154">
        <v>4570</v>
      </c>
      <c r="F154">
        <v>4057</v>
      </c>
      <c r="G154">
        <v>4312</v>
      </c>
      <c r="H154">
        <v>-0.74872752703523804</v>
      </c>
      <c r="I154">
        <v>0.32155793099628999</v>
      </c>
    </row>
    <row r="155" spans="1:9" x14ac:dyDescent="0.25">
      <c r="A155" t="s">
        <v>8155</v>
      </c>
      <c r="B155">
        <v>14323</v>
      </c>
      <c r="C155">
        <v>8413</v>
      </c>
      <c r="D155">
        <v>13136</v>
      </c>
      <c r="E155">
        <v>10480</v>
      </c>
      <c r="F155">
        <v>9159</v>
      </c>
      <c r="G155">
        <v>10012</v>
      </c>
      <c r="H155">
        <v>-0.33524574663708401</v>
      </c>
      <c r="I155">
        <v>0.40271735221425198</v>
      </c>
    </row>
    <row r="156" spans="1:9" x14ac:dyDescent="0.25">
      <c r="A156" t="s">
        <v>8156</v>
      </c>
      <c r="B156">
        <v>119390</v>
      </c>
      <c r="C156">
        <v>69054</v>
      </c>
      <c r="D156">
        <v>101534</v>
      </c>
      <c r="E156">
        <v>74339</v>
      </c>
      <c r="F156">
        <v>68220</v>
      </c>
      <c r="G156">
        <v>64174</v>
      </c>
      <c r="H156">
        <v>-0.52392761052305803</v>
      </c>
      <c r="I156">
        <v>2.1561525849447E-2</v>
      </c>
    </row>
    <row r="157" spans="1:9" x14ac:dyDescent="0.25">
      <c r="A157" t="s">
        <v>8157</v>
      </c>
      <c r="B157">
        <v>89826</v>
      </c>
      <c r="C157">
        <v>71413</v>
      </c>
      <c r="D157">
        <v>76729</v>
      </c>
      <c r="E157">
        <v>57709</v>
      </c>
      <c r="F157">
        <v>54421</v>
      </c>
      <c r="G157">
        <v>50189</v>
      </c>
      <c r="H157">
        <v>-0.65438638865163801</v>
      </c>
      <c r="I157">
        <v>0.373537619577339</v>
      </c>
    </row>
    <row r="158" spans="1:9" x14ac:dyDescent="0.25">
      <c r="A158" t="s">
        <v>8158</v>
      </c>
      <c r="B158">
        <v>220</v>
      </c>
      <c r="C158">
        <v>482</v>
      </c>
      <c r="D158">
        <v>164</v>
      </c>
      <c r="E158">
        <v>259</v>
      </c>
      <c r="F158">
        <v>225</v>
      </c>
      <c r="G158">
        <v>233</v>
      </c>
      <c r="H158">
        <v>-0.53746489393057795</v>
      </c>
      <c r="I158">
        <v>0.86338917771790602</v>
      </c>
    </row>
    <row r="159" spans="1:9" x14ac:dyDescent="0.25">
      <c r="A159" t="s">
        <v>8159</v>
      </c>
      <c r="B159">
        <v>673</v>
      </c>
      <c r="C159">
        <v>548</v>
      </c>
      <c r="D159">
        <v>720</v>
      </c>
      <c r="E159">
        <v>1147</v>
      </c>
      <c r="F159">
        <v>943</v>
      </c>
      <c r="G159">
        <v>1014</v>
      </c>
      <c r="H159">
        <v>0.63897367215745504</v>
      </c>
      <c r="I159">
        <v>0.39833785937699501</v>
      </c>
    </row>
    <row r="160" spans="1:9" x14ac:dyDescent="0.25">
      <c r="A160" t="s">
        <v>8160</v>
      </c>
      <c r="B160">
        <v>865</v>
      </c>
      <c r="C160">
        <v>713</v>
      </c>
      <c r="D160">
        <v>780</v>
      </c>
      <c r="E160">
        <v>1029</v>
      </c>
      <c r="F160">
        <v>1092</v>
      </c>
      <c r="G160">
        <v>970</v>
      </c>
      <c r="H160">
        <v>0.192866314166556</v>
      </c>
      <c r="I160">
        <v>0.83755602044092203</v>
      </c>
    </row>
    <row r="161" spans="1:9" x14ac:dyDescent="0.25">
      <c r="A161" t="s">
        <v>8161</v>
      </c>
      <c r="B161">
        <v>329</v>
      </c>
      <c r="C161">
        <v>151</v>
      </c>
      <c r="D161">
        <v>288</v>
      </c>
      <c r="E161">
        <v>330</v>
      </c>
      <c r="F161">
        <v>307</v>
      </c>
      <c r="G161">
        <v>265</v>
      </c>
      <c r="H161">
        <v>0.24995615219706799</v>
      </c>
      <c r="I161">
        <v>0.78034581697279903</v>
      </c>
    </row>
    <row r="162" spans="1:9" x14ac:dyDescent="0.25">
      <c r="A162" t="s">
        <v>8162</v>
      </c>
      <c r="B162">
        <v>184</v>
      </c>
      <c r="C162">
        <v>103</v>
      </c>
      <c r="D162">
        <v>153</v>
      </c>
      <c r="E162">
        <v>145</v>
      </c>
      <c r="F162">
        <v>124</v>
      </c>
      <c r="G162">
        <v>173</v>
      </c>
      <c r="H162">
        <v>-0.15701741059258401</v>
      </c>
      <c r="I162">
        <v>0.87527491217784703</v>
      </c>
    </row>
    <row r="163" spans="1:9" x14ac:dyDescent="0.25">
      <c r="A163" t="s">
        <v>8163</v>
      </c>
      <c r="B163">
        <v>23255</v>
      </c>
      <c r="C163">
        <v>14882</v>
      </c>
      <c r="D163">
        <v>20382</v>
      </c>
      <c r="E163">
        <v>14545</v>
      </c>
      <c r="F163">
        <v>14170</v>
      </c>
      <c r="G163">
        <v>13214</v>
      </c>
      <c r="H163">
        <v>-0.58285865399533099</v>
      </c>
      <c r="I163">
        <v>0.11299651492071699</v>
      </c>
    </row>
    <row r="164" spans="1:9" x14ac:dyDescent="0.25">
      <c r="A164" t="s">
        <v>8164</v>
      </c>
      <c r="B164">
        <v>15305</v>
      </c>
      <c r="C164">
        <v>13997</v>
      </c>
      <c r="D164">
        <v>12927</v>
      </c>
      <c r="E164">
        <v>11918</v>
      </c>
      <c r="F164">
        <v>11312</v>
      </c>
      <c r="G164">
        <v>10750</v>
      </c>
      <c r="H164">
        <v>-0.45982998974037498</v>
      </c>
      <c r="I164">
        <v>0.629272866579628</v>
      </c>
    </row>
    <row r="165" spans="1:9" x14ac:dyDescent="0.25">
      <c r="A165" t="s">
        <v>8165</v>
      </c>
      <c r="B165">
        <v>6949</v>
      </c>
      <c r="C165">
        <v>3619</v>
      </c>
      <c r="D165">
        <v>5698</v>
      </c>
      <c r="E165">
        <v>5290</v>
      </c>
      <c r="F165">
        <v>5129</v>
      </c>
      <c r="G165">
        <v>4722</v>
      </c>
      <c r="H165">
        <v>-0.16661053223061201</v>
      </c>
      <c r="I165">
        <v>0.69438768131297601</v>
      </c>
    </row>
    <row r="166" spans="1:9" x14ac:dyDescent="0.25">
      <c r="A166" t="s">
        <v>8166</v>
      </c>
      <c r="B166">
        <v>2608</v>
      </c>
      <c r="C166">
        <v>1177</v>
      </c>
      <c r="D166">
        <v>2319</v>
      </c>
      <c r="E166">
        <v>2006</v>
      </c>
      <c r="F166">
        <v>1981</v>
      </c>
      <c r="G166">
        <v>1836</v>
      </c>
      <c r="H166">
        <v>-0.13093756594787601</v>
      </c>
      <c r="I166">
        <v>0.85417374415171199</v>
      </c>
    </row>
    <row r="167" spans="1:9" x14ac:dyDescent="0.25">
      <c r="A167" t="s">
        <v>8167</v>
      </c>
      <c r="B167">
        <v>73256</v>
      </c>
      <c r="C167">
        <v>39063</v>
      </c>
      <c r="D167">
        <v>60707</v>
      </c>
      <c r="E167">
        <v>70602</v>
      </c>
      <c r="F167">
        <v>73743</v>
      </c>
      <c r="G167">
        <v>62540</v>
      </c>
      <c r="H167">
        <v>0.157826494351858</v>
      </c>
      <c r="I167">
        <v>0.82362166084307398</v>
      </c>
    </row>
    <row r="168" spans="1:9" x14ac:dyDescent="0.25">
      <c r="A168" t="s">
        <v>8168</v>
      </c>
      <c r="B168">
        <v>3194</v>
      </c>
      <c r="C168">
        <v>2641</v>
      </c>
      <c r="D168">
        <v>2752</v>
      </c>
      <c r="E168">
        <v>2842</v>
      </c>
      <c r="F168">
        <v>2689</v>
      </c>
      <c r="G168">
        <v>2674</v>
      </c>
      <c r="H168">
        <v>-0.211066605365964</v>
      </c>
      <c r="I168">
        <v>0.82418404193686901</v>
      </c>
    </row>
    <row r="169" spans="1:9" x14ac:dyDescent="0.25">
      <c r="A169" t="s">
        <v>8169</v>
      </c>
      <c r="B169">
        <v>965</v>
      </c>
      <c r="C169">
        <v>1080</v>
      </c>
      <c r="D169">
        <v>753</v>
      </c>
      <c r="E169">
        <v>811</v>
      </c>
      <c r="F169">
        <v>812</v>
      </c>
      <c r="G169">
        <v>744</v>
      </c>
      <c r="H169">
        <v>-0.45933918437209298</v>
      </c>
      <c r="I169">
        <v>0.73578447956473203</v>
      </c>
    </row>
    <row r="170" spans="1:9" x14ac:dyDescent="0.25">
      <c r="A170" t="s">
        <v>8170</v>
      </c>
      <c r="B170">
        <v>1201</v>
      </c>
      <c r="C170">
        <v>815</v>
      </c>
      <c r="D170">
        <v>1043</v>
      </c>
      <c r="E170">
        <v>1129</v>
      </c>
      <c r="F170">
        <v>1002</v>
      </c>
      <c r="G170">
        <v>1012</v>
      </c>
      <c r="H170">
        <v>-1.9620225462420399E-2</v>
      </c>
      <c r="I170">
        <v>0.98466595657642497</v>
      </c>
    </row>
    <row r="171" spans="1:9" x14ac:dyDescent="0.25">
      <c r="A171" t="s">
        <v>8171</v>
      </c>
      <c r="B171">
        <v>1913</v>
      </c>
      <c r="C171">
        <v>1501</v>
      </c>
      <c r="D171">
        <v>1844</v>
      </c>
      <c r="E171">
        <v>1560</v>
      </c>
      <c r="F171">
        <v>1466</v>
      </c>
      <c r="G171">
        <v>1483</v>
      </c>
      <c r="H171">
        <v>-0.35442921852658898</v>
      </c>
      <c r="I171">
        <v>0.59136030050986499</v>
      </c>
    </row>
    <row r="172" spans="1:9" x14ac:dyDescent="0.25">
      <c r="A172" t="s">
        <v>8172</v>
      </c>
      <c r="B172">
        <v>700</v>
      </c>
      <c r="C172">
        <v>290</v>
      </c>
      <c r="D172">
        <v>521</v>
      </c>
      <c r="E172">
        <v>588</v>
      </c>
      <c r="F172">
        <v>572</v>
      </c>
      <c r="G172">
        <v>518</v>
      </c>
      <c r="H172">
        <v>0.11777000467200401</v>
      </c>
      <c r="I172">
        <v>0.88317986383968605</v>
      </c>
    </row>
    <row r="173" spans="1:9" x14ac:dyDescent="0.25">
      <c r="A173" t="s">
        <v>8173</v>
      </c>
      <c r="B173">
        <v>2445</v>
      </c>
      <c r="C173">
        <v>1225</v>
      </c>
      <c r="D173">
        <v>2077</v>
      </c>
      <c r="E173">
        <v>2481</v>
      </c>
      <c r="F173">
        <v>2204</v>
      </c>
      <c r="G173">
        <v>1945</v>
      </c>
      <c r="H173">
        <v>0.24794792435155499</v>
      </c>
      <c r="I173">
        <v>0.64028195289845502</v>
      </c>
    </row>
    <row r="174" spans="1:9" x14ac:dyDescent="0.25">
      <c r="A174" t="s">
        <v>8174</v>
      </c>
      <c r="B174">
        <v>990</v>
      </c>
      <c r="C174">
        <v>667</v>
      </c>
      <c r="D174">
        <v>916</v>
      </c>
      <c r="E174">
        <v>1002</v>
      </c>
      <c r="F174">
        <v>881</v>
      </c>
      <c r="G174">
        <v>895</v>
      </c>
      <c r="H174">
        <v>6.2263210116014198E-2</v>
      </c>
      <c r="I174">
        <v>0.92125252342683905</v>
      </c>
    </row>
    <row r="175" spans="1:9" x14ac:dyDescent="0.25">
      <c r="A175" t="s">
        <v>8175</v>
      </c>
      <c r="B175">
        <v>29141</v>
      </c>
      <c r="C175">
        <v>15719</v>
      </c>
      <c r="D175">
        <v>27263</v>
      </c>
      <c r="E175">
        <v>41484</v>
      </c>
      <c r="F175">
        <v>43643</v>
      </c>
      <c r="G175">
        <v>35171</v>
      </c>
      <c r="H175">
        <v>0.65492058249748997</v>
      </c>
      <c r="I175">
        <v>0.74400219677648305</v>
      </c>
    </row>
    <row r="176" spans="1:9" x14ac:dyDescent="0.25">
      <c r="A176" t="s">
        <v>8176</v>
      </c>
      <c r="B176">
        <v>420</v>
      </c>
      <c r="C176">
        <v>164</v>
      </c>
      <c r="D176">
        <v>338</v>
      </c>
      <c r="E176">
        <v>382</v>
      </c>
      <c r="F176">
        <v>331</v>
      </c>
      <c r="G176">
        <v>301</v>
      </c>
      <c r="H176">
        <v>0.21570848302808601</v>
      </c>
      <c r="I176">
        <v>0.83755602044092203</v>
      </c>
    </row>
    <row r="177" spans="1:9" x14ac:dyDescent="0.25">
      <c r="A177" t="s">
        <v>8177</v>
      </c>
      <c r="B177">
        <v>94</v>
      </c>
      <c r="C177">
        <v>59</v>
      </c>
      <c r="D177">
        <v>82</v>
      </c>
      <c r="E177">
        <v>94</v>
      </c>
      <c r="F177">
        <v>60</v>
      </c>
      <c r="G177">
        <v>63</v>
      </c>
      <c r="H177">
        <v>0.110843315907958</v>
      </c>
      <c r="I177">
        <v>0.93664893038525798</v>
      </c>
    </row>
    <row r="178" spans="1:9" x14ac:dyDescent="0.25">
      <c r="A178" t="s">
        <v>8178</v>
      </c>
      <c r="B178">
        <v>296</v>
      </c>
      <c r="C178">
        <v>228</v>
      </c>
      <c r="D178">
        <v>253</v>
      </c>
      <c r="E178">
        <v>196</v>
      </c>
      <c r="F178">
        <v>207</v>
      </c>
      <c r="G178">
        <v>216</v>
      </c>
      <c r="H178">
        <v>-0.58892410427548003</v>
      </c>
      <c r="I178">
        <v>0.629272866579628</v>
      </c>
    </row>
    <row r="179" spans="1:9" x14ac:dyDescent="0.25">
      <c r="A179" t="s">
        <v>8179</v>
      </c>
      <c r="B179">
        <v>145</v>
      </c>
      <c r="C179">
        <v>78</v>
      </c>
      <c r="D179">
        <v>129</v>
      </c>
      <c r="E179">
        <v>109</v>
      </c>
      <c r="F179">
        <v>132</v>
      </c>
      <c r="G179">
        <v>95</v>
      </c>
      <c r="H179">
        <v>-0.241566231080519</v>
      </c>
      <c r="I179">
        <v>0.81445026858252501</v>
      </c>
    </row>
    <row r="180" spans="1:9" x14ac:dyDescent="0.25">
      <c r="A180" t="s">
        <v>8180</v>
      </c>
      <c r="B180">
        <v>2311</v>
      </c>
      <c r="C180">
        <v>1619</v>
      </c>
      <c r="D180">
        <v>2135</v>
      </c>
      <c r="E180">
        <v>2049</v>
      </c>
      <c r="F180">
        <v>1889</v>
      </c>
      <c r="G180">
        <v>2046</v>
      </c>
      <c r="H180">
        <v>-0.151953824220248</v>
      </c>
      <c r="I180">
        <v>0.92074602998329302</v>
      </c>
    </row>
    <row r="181" spans="1:9" x14ac:dyDescent="0.25">
      <c r="A181" t="s">
        <v>8181</v>
      </c>
      <c r="B181">
        <v>45342</v>
      </c>
      <c r="C181">
        <v>29301</v>
      </c>
      <c r="D181">
        <v>40325</v>
      </c>
      <c r="E181">
        <v>34940</v>
      </c>
      <c r="F181">
        <v>27713</v>
      </c>
      <c r="G181">
        <v>31250</v>
      </c>
      <c r="H181">
        <v>-0.293791150270655</v>
      </c>
      <c r="I181">
        <v>0.75082647755654897</v>
      </c>
    </row>
    <row r="182" spans="1:9" x14ac:dyDescent="0.25">
      <c r="A182" t="s">
        <v>8182</v>
      </c>
      <c r="B182">
        <v>7714</v>
      </c>
      <c r="C182">
        <v>6665</v>
      </c>
      <c r="D182">
        <v>6855</v>
      </c>
      <c r="E182">
        <v>6859</v>
      </c>
      <c r="F182">
        <v>6691</v>
      </c>
      <c r="G182">
        <v>5759</v>
      </c>
      <c r="H182">
        <v>-0.25271474129405402</v>
      </c>
      <c r="I182">
        <v>0.80874116231204396</v>
      </c>
    </row>
    <row r="183" spans="1:9" x14ac:dyDescent="0.25">
      <c r="A183" t="s">
        <v>8183</v>
      </c>
      <c r="B183">
        <v>7000</v>
      </c>
      <c r="C183">
        <v>5513</v>
      </c>
      <c r="D183">
        <v>6545</v>
      </c>
      <c r="E183">
        <v>13161</v>
      </c>
      <c r="F183">
        <v>11634</v>
      </c>
      <c r="G183">
        <v>11125</v>
      </c>
      <c r="H183">
        <v>0.86095630534282797</v>
      </c>
      <c r="I183">
        <v>0.738013062080765</v>
      </c>
    </row>
    <row r="184" spans="1:9" x14ac:dyDescent="0.25">
      <c r="A184" t="s">
        <v>8184</v>
      </c>
      <c r="B184">
        <v>28428</v>
      </c>
      <c r="C184">
        <v>25247</v>
      </c>
      <c r="D184">
        <v>26046</v>
      </c>
      <c r="E184">
        <v>56243</v>
      </c>
      <c r="F184">
        <v>55648</v>
      </c>
      <c r="G184">
        <v>47853</v>
      </c>
      <c r="H184">
        <v>0.87081238829636398</v>
      </c>
      <c r="I184">
        <v>0.73865408332543903</v>
      </c>
    </row>
    <row r="185" spans="1:9" x14ac:dyDescent="0.25">
      <c r="A185" t="s">
        <v>8185</v>
      </c>
      <c r="B185">
        <v>839</v>
      </c>
      <c r="C185">
        <v>613</v>
      </c>
      <c r="D185">
        <v>773</v>
      </c>
      <c r="E185">
        <v>1022</v>
      </c>
      <c r="F185">
        <v>937</v>
      </c>
      <c r="G185">
        <v>781</v>
      </c>
      <c r="H185">
        <v>0.28700601847876001</v>
      </c>
      <c r="I185">
        <v>0.68612590637639603</v>
      </c>
    </row>
    <row r="186" spans="1:9" x14ac:dyDescent="0.25">
      <c r="A186" t="s">
        <v>8186</v>
      </c>
      <c r="B186">
        <v>38647</v>
      </c>
      <c r="C186">
        <v>47586</v>
      </c>
      <c r="D186">
        <v>32506</v>
      </c>
      <c r="E186">
        <v>26009</v>
      </c>
      <c r="F186">
        <v>22621</v>
      </c>
      <c r="G186">
        <v>20977</v>
      </c>
      <c r="H186">
        <v>-0.87870735963839897</v>
      </c>
      <c r="I186">
        <v>0.43080585134689597</v>
      </c>
    </row>
    <row r="187" spans="1:9" x14ac:dyDescent="0.25">
      <c r="A187" t="s">
        <v>8187</v>
      </c>
      <c r="B187">
        <v>35312</v>
      </c>
      <c r="C187">
        <v>15124</v>
      </c>
      <c r="D187">
        <v>28486</v>
      </c>
      <c r="E187">
        <v>43858</v>
      </c>
      <c r="F187">
        <v>34852</v>
      </c>
      <c r="G187">
        <v>34871</v>
      </c>
      <c r="H187">
        <v>0.63319083480285598</v>
      </c>
      <c r="I187">
        <v>0.47954438038522501</v>
      </c>
    </row>
    <row r="188" spans="1:9" x14ac:dyDescent="0.25">
      <c r="A188" t="s">
        <v>8188</v>
      </c>
      <c r="B188">
        <v>717</v>
      </c>
      <c r="C188">
        <v>524</v>
      </c>
      <c r="D188">
        <v>658</v>
      </c>
      <c r="E188">
        <v>787</v>
      </c>
      <c r="F188">
        <v>667</v>
      </c>
      <c r="G188">
        <v>724</v>
      </c>
      <c r="H188">
        <v>0.13930843473559301</v>
      </c>
      <c r="I188">
        <v>0.85771599158617395</v>
      </c>
    </row>
    <row r="189" spans="1:9" x14ac:dyDescent="0.25">
      <c r="A189" t="s">
        <v>8189</v>
      </c>
      <c r="B189">
        <v>13828</v>
      </c>
      <c r="C189">
        <v>6117</v>
      </c>
      <c r="D189">
        <v>12505</v>
      </c>
      <c r="E189">
        <v>10319</v>
      </c>
      <c r="F189">
        <v>9755</v>
      </c>
      <c r="G189">
        <v>9563</v>
      </c>
      <c r="H189">
        <v>-0.17423669191886701</v>
      </c>
      <c r="I189">
        <v>0.87843451288963903</v>
      </c>
    </row>
    <row r="190" spans="1:9" x14ac:dyDescent="0.25">
      <c r="A190" t="s">
        <v>8190</v>
      </c>
      <c r="B190">
        <v>1000</v>
      </c>
      <c r="C190">
        <v>371</v>
      </c>
      <c r="D190">
        <v>974</v>
      </c>
      <c r="E190">
        <v>1045</v>
      </c>
      <c r="F190">
        <v>927</v>
      </c>
      <c r="G190">
        <v>976</v>
      </c>
      <c r="H190">
        <v>0.33277517259599398</v>
      </c>
      <c r="I190">
        <v>0.74318864574827104</v>
      </c>
    </row>
    <row r="191" spans="1:9" x14ac:dyDescent="0.25">
      <c r="A191" t="s">
        <v>8191</v>
      </c>
      <c r="B191">
        <v>3056</v>
      </c>
      <c r="C191">
        <v>1792</v>
      </c>
      <c r="D191">
        <v>2662</v>
      </c>
      <c r="E191">
        <v>2617</v>
      </c>
      <c r="F191">
        <v>2704</v>
      </c>
      <c r="G191">
        <v>2497</v>
      </c>
      <c r="H191">
        <v>-8.2034489005667205E-2</v>
      </c>
      <c r="I191">
        <v>0.877967726596666</v>
      </c>
    </row>
    <row r="192" spans="1:9" x14ac:dyDescent="0.25">
      <c r="A192" t="s">
        <v>8192</v>
      </c>
      <c r="B192">
        <v>273</v>
      </c>
      <c r="C192">
        <v>159</v>
      </c>
      <c r="D192">
        <v>265</v>
      </c>
      <c r="E192">
        <v>335</v>
      </c>
      <c r="F192">
        <v>255</v>
      </c>
      <c r="G192">
        <v>351</v>
      </c>
      <c r="H192">
        <v>0.38607889911479998</v>
      </c>
      <c r="I192">
        <v>0.63305464595869598</v>
      </c>
    </row>
    <row r="193" spans="1:9" x14ac:dyDescent="0.25">
      <c r="A193" t="s">
        <v>8193</v>
      </c>
      <c r="B193">
        <v>208</v>
      </c>
      <c r="C193">
        <v>241</v>
      </c>
      <c r="D193">
        <v>227</v>
      </c>
      <c r="E193">
        <v>317</v>
      </c>
      <c r="F193">
        <v>231</v>
      </c>
      <c r="G193">
        <v>276</v>
      </c>
      <c r="H193">
        <v>0.252089054868118</v>
      </c>
      <c r="I193">
        <v>0.87315379197829601</v>
      </c>
    </row>
    <row r="194" spans="1:9" x14ac:dyDescent="0.25">
      <c r="A194" t="s">
        <v>8194</v>
      </c>
      <c r="B194">
        <v>869</v>
      </c>
      <c r="C194">
        <v>533</v>
      </c>
      <c r="D194">
        <v>789</v>
      </c>
      <c r="E194">
        <v>866</v>
      </c>
      <c r="F194">
        <v>767</v>
      </c>
      <c r="G194">
        <v>729</v>
      </c>
      <c r="H194">
        <v>9.5004660302553195E-2</v>
      </c>
      <c r="I194">
        <v>0.90608910394897502</v>
      </c>
    </row>
    <row r="195" spans="1:9" x14ac:dyDescent="0.25">
      <c r="A195" t="s">
        <v>8195</v>
      </c>
      <c r="B195">
        <v>2173</v>
      </c>
      <c r="C195">
        <v>2545</v>
      </c>
      <c r="D195">
        <v>1795</v>
      </c>
      <c r="E195">
        <v>2235</v>
      </c>
      <c r="F195">
        <v>1903</v>
      </c>
      <c r="G195">
        <v>1930</v>
      </c>
      <c r="H195">
        <v>-0.222239060774232</v>
      </c>
      <c r="I195">
        <v>0.89174629293762597</v>
      </c>
    </row>
    <row r="196" spans="1:9" x14ac:dyDescent="0.25">
      <c r="A196" t="s">
        <v>8196</v>
      </c>
      <c r="B196">
        <v>5194</v>
      </c>
      <c r="C196">
        <v>7235</v>
      </c>
      <c r="D196">
        <v>4798</v>
      </c>
      <c r="E196">
        <v>4022</v>
      </c>
      <c r="F196">
        <v>3908</v>
      </c>
      <c r="G196">
        <v>3824</v>
      </c>
      <c r="H196">
        <v>-0.80335273278803199</v>
      </c>
      <c r="I196">
        <v>0.61535213474920103</v>
      </c>
    </row>
    <row r="197" spans="1:9" x14ac:dyDescent="0.25">
      <c r="A197" t="s">
        <v>8197</v>
      </c>
      <c r="B197">
        <v>6271</v>
      </c>
      <c r="C197">
        <v>5756</v>
      </c>
      <c r="D197">
        <v>5698</v>
      </c>
      <c r="E197">
        <v>5527</v>
      </c>
      <c r="F197">
        <v>5230</v>
      </c>
      <c r="G197">
        <v>5145</v>
      </c>
      <c r="H197">
        <v>-0.31279122739667198</v>
      </c>
      <c r="I197">
        <v>0.76392270844766197</v>
      </c>
    </row>
    <row r="198" spans="1:9" x14ac:dyDescent="0.25">
      <c r="A198" t="s">
        <v>8198</v>
      </c>
      <c r="B198">
        <v>123</v>
      </c>
      <c r="C198">
        <v>54</v>
      </c>
      <c r="D198">
        <v>119</v>
      </c>
      <c r="E198">
        <v>177</v>
      </c>
      <c r="F198">
        <v>145</v>
      </c>
      <c r="G198">
        <v>155</v>
      </c>
      <c r="H198">
        <v>0.72829540167806694</v>
      </c>
      <c r="I198">
        <v>0.25943891711935702</v>
      </c>
    </row>
    <row r="199" spans="1:9" x14ac:dyDescent="0.25">
      <c r="A199" t="s">
        <v>8199</v>
      </c>
      <c r="B199">
        <v>248</v>
      </c>
      <c r="C199">
        <v>219</v>
      </c>
      <c r="D199">
        <v>222</v>
      </c>
      <c r="E199">
        <v>360</v>
      </c>
      <c r="F199">
        <v>364</v>
      </c>
      <c r="G199">
        <v>367</v>
      </c>
      <c r="H199">
        <v>0.44353012854142798</v>
      </c>
      <c r="I199">
        <v>0.70783135926993301</v>
      </c>
    </row>
    <row r="200" spans="1:9" x14ac:dyDescent="0.25">
      <c r="A200" t="s">
        <v>8200</v>
      </c>
      <c r="B200">
        <v>258</v>
      </c>
      <c r="C200">
        <v>116</v>
      </c>
      <c r="D200">
        <v>194</v>
      </c>
      <c r="E200">
        <v>297</v>
      </c>
      <c r="F200">
        <v>250</v>
      </c>
      <c r="G200">
        <v>223</v>
      </c>
      <c r="H200">
        <v>0.53168244690215305</v>
      </c>
      <c r="I200">
        <v>0.37487116750716798</v>
      </c>
    </row>
    <row r="201" spans="1:9" x14ac:dyDescent="0.25">
      <c r="A201" t="s">
        <v>8201</v>
      </c>
      <c r="B201">
        <v>740</v>
      </c>
      <c r="C201">
        <v>284</v>
      </c>
      <c r="D201">
        <v>679</v>
      </c>
      <c r="E201">
        <v>41171</v>
      </c>
      <c r="F201">
        <v>48501</v>
      </c>
      <c r="G201">
        <v>10787</v>
      </c>
      <c r="H201">
        <v>6.0919600166709804</v>
      </c>
      <c r="I201">
        <v>5.74597819443275E-3</v>
      </c>
    </row>
    <row r="202" spans="1:9" x14ac:dyDescent="0.25">
      <c r="A202" t="s">
        <v>8202</v>
      </c>
      <c r="B202">
        <v>1341</v>
      </c>
      <c r="C202">
        <v>700</v>
      </c>
      <c r="D202">
        <v>1179</v>
      </c>
      <c r="E202">
        <v>1192</v>
      </c>
      <c r="F202">
        <v>1080</v>
      </c>
      <c r="G202">
        <v>923</v>
      </c>
      <c r="H202">
        <v>2.09953827296048E-2</v>
      </c>
      <c r="I202">
        <v>0.97976299020481195</v>
      </c>
    </row>
    <row r="203" spans="1:9" x14ac:dyDescent="0.25">
      <c r="A203" t="s">
        <v>8203</v>
      </c>
      <c r="B203">
        <v>1787</v>
      </c>
      <c r="C203">
        <v>701</v>
      </c>
      <c r="D203">
        <v>1481</v>
      </c>
      <c r="E203">
        <v>47156</v>
      </c>
      <c r="F203">
        <v>55594</v>
      </c>
      <c r="G203">
        <v>13227</v>
      </c>
      <c r="H203">
        <v>5.0630328382991499</v>
      </c>
      <c r="I203">
        <v>7.0093850829983598E-3</v>
      </c>
    </row>
    <row r="204" spans="1:9" x14ac:dyDescent="0.25">
      <c r="A204" t="s">
        <v>8204</v>
      </c>
      <c r="B204">
        <v>13498</v>
      </c>
      <c r="C204">
        <v>7145</v>
      </c>
      <c r="D204">
        <v>11483</v>
      </c>
      <c r="E204">
        <v>73003</v>
      </c>
      <c r="F204">
        <v>85385</v>
      </c>
      <c r="G204">
        <v>26987</v>
      </c>
      <c r="H204">
        <v>2.6370364015047301</v>
      </c>
      <c r="I204">
        <v>6.4339747963971905E-2</v>
      </c>
    </row>
    <row r="205" spans="1:9" x14ac:dyDescent="0.25">
      <c r="A205" t="s">
        <v>8205</v>
      </c>
      <c r="B205">
        <v>1701</v>
      </c>
      <c r="C205">
        <v>860</v>
      </c>
      <c r="D205">
        <v>1399</v>
      </c>
      <c r="E205">
        <v>1526</v>
      </c>
      <c r="F205">
        <v>1300</v>
      </c>
      <c r="G205">
        <v>1229</v>
      </c>
      <c r="H205">
        <v>8.1509143989966407E-2</v>
      </c>
      <c r="I205">
        <v>0.88094486277014505</v>
      </c>
    </row>
    <row r="206" spans="1:9" x14ac:dyDescent="0.25">
      <c r="A206" t="s">
        <v>8206</v>
      </c>
      <c r="B206">
        <v>24382</v>
      </c>
      <c r="C206">
        <v>17064</v>
      </c>
      <c r="D206">
        <v>19056</v>
      </c>
      <c r="E206">
        <v>18008</v>
      </c>
      <c r="F206">
        <v>17055</v>
      </c>
      <c r="G206">
        <v>16196</v>
      </c>
      <c r="H206">
        <v>-0.34124294970741498</v>
      </c>
      <c r="I206">
        <v>0.60646671131252705</v>
      </c>
    </row>
    <row r="207" spans="1:9" x14ac:dyDescent="0.25">
      <c r="A207" t="s">
        <v>8207</v>
      </c>
      <c r="B207">
        <v>1506</v>
      </c>
      <c r="C207">
        <v>1050</v>
      </c>
      <c r="D207">
        <v>1218</v>
      </c>
      <c r="E207">
        <v>918</v>
      </c>
      <c r="F207">
        <v>922</v>
      </c>
      <c r="G207">
        <v>877</v>
      </c>
      <c r="H207">
        <v>-0.63023924767614403</v>
      </c>
      <c r="I207">
        <v>0.66173021591662196</v>
      </c>
    </row>
    <row r="208" spans="1:9" x14ac:dyDescent="0.25">
      <c r="A208" t="s">
        <v>8208</v>
      </c>
      <c r="B208">
        <v>8584</v>
      </c>
      <c r="C208">
        <v>6356</v>
      </c>
      <c r="D208">
        <v>7026</v>
      </c>
      <c r="E208">
        <v>8150</v>
      </c>
      <c r="F208">
        <v>7202</v>
      </c>
      <c r="G208">
        <v>6730</v>
      </c>
      <c r="H208">
        <v>-3.07603346419539E-2</v>
      </c>
      <c r="I208">
        <v>0.98730883156084503</v>
      </c>
    </row>
    <row r="209" spans="1:9" x14ac:dyDescent="0.25">
      <c r="A209" t="s">
        <v>8209</v>
      </c>
      <c r="B209">
        <v>1113</v>
      </c>
      <c r="C209">
        <v>436</v>
      </c>
      <c r="D209">
        <v>966</v>
      </c>
      <c r="E209">
        <v>1133</v>
      </c>
      <c r="F209">
        <v>981</v>
      </c>
      <c r="G209">
        <v>871</v>
      </c>
      <c r="H209">
        <v>0.34093392632104902</v>
      </c>
      <c r="I209">
        <v>0.73148166371516499</v>
      </c>
    </row>
    <row r="210" spans="1:9" x14ac:dyDescent="0.25">
      <c r="A210" t="s">
        <v>8210</v>
      </c>
      <c r="B210">
        <v>1242</v>
      </c>
      <c r="C210">
        <v>703</v>
      </c>
      <c r="D210">
        <v>1107</v>
      </c>
      <c r="E210">
        <v>1208</v>
      </c>
      <c r="F210">
        <v>1134</v>
      </c>
      <c r="G210">
        <v>947</v>
      </c>
      <c r="H210">
        <v>0.107344969251516</v>
      </c>
      <c r="I210">
        <v>0.85417374415171199</v>
      </c>
    </row>
    <row r="211" spans="1:9" x14ac:dyDescent="0.25">
      <c r="A211" t="s">
        <v>8211</v>
      </c>
      <c r="B211">
        <v>216</v>
      </c>
      <c r="C211">
        <v>67</v>
      </c>
      <c r="D211">
        <v>188</v>
      </c>
      <c r="E211">
        <v>641</v>
      </c>
      <c r="F211">
        <v>403</v>
      </c>
      <c r="G211">
        <v>527</v>
      </c>
      <c r="H211">
        <v>1.9557089464528501</v>
      </c>
      <c r="I211">
        <v>1.7894151842542101E-4</v>
      </c>
    </row>
    <row r="212" spans="1:9" x14ac:dyDescent="0.25">
      <c r="A212" t="s">
        <v>8212</v>
      </c>
      <c r="B212">
        <v>4</v>
      </c>
      <c r="C212">
        <v>10</v>
      </c>
      <c r="D212">
        <v>4</v>
      </c>
      <c r="E212">
        <v>10</v>
      </c>
      <c r="F212">
        <v>8</v>
      </c>
      <c r="G212">
        <v>3</v>
      </c>
      <c r="H212">
        <v>0.41966733921333099</v>
      </c>
      <c r="I212">
        <v>0.92663702078491195</v>
      </c>
    </row>
    <row r="213" spans="1:9" x14ac:dyDescent="0.25">
      <c r="A213" t="s">
        <v>8213</v>
      </c>
      <c r="B213">
        <v>831</v>
      </c>
      <c r="C213">
        <v>638</v>
      </c>
      <c r="D213">
        <v>789</v>
      </c>
      <c r="E213">
        <v>908</v>
      </c>
      <c r="F213">
        <v>698</v>
      </c>
      <c r="G213">
        <v>655</v>
      </c>
      <c r="H213">
        <v>8.6345219147572302E-2</v>
      </c>
      <c r="I213">
        <v>0.96516469053795495</v>
      </c>
    </row>
    <row r="214" spans="1:9" x14ac:dyDescent="0.25">
      <c r="A214" t="s">
        <v>8214</v>
      </c>
      <c r="B214">
        <v>266</v>
      </c>
      <c r="C214">
        <v>99</v>
      </c>
      <c r="D214">
        <v>241</v>
      </c>
      <c r="E214">
        <v>227</v>
      </c>
      <c r="F214">
        <v>172</v>
      </c>
      <c r="G214">
        <v>216</v>
      </c>
      <c r="H214">
        <v>7.3750182176488599E-2</v>
      </c>
      <c r="I214">
        <v>0.947598557151068</v>
      </c>
    </row>
    <row r="215" spans="1:9" x14ac:dyDescent="0.25">
      <c r="A215" t="s">
        <v>8215</v>
      </c>
      <c r="B215">
        <v>284</v>
      </c>
      <c r="C215">
        <v>168</v>
      </c>
      <c r="D215">
        <v>240</v>
      </c>
      <c r="E215">
        <v>292</v>
      </c>
      <c r="F215">
        <v>244</v>
      </c>
      <c r="G215">
        <v>234</v>
      </c>
      <c r="H215">
        <v>0.19425687526666699</v>
      </c>
      <c r="I215">
        <v>0.76455276544447703</v>
      </c>
    </row>
    <row r="216" spans="1:9" x14ac:dyDescent="0.25">
      <c r="A216" t="s">
        <v>8216</v>
      </c>
      <c r="B216">
        <v>1114</v>
      </c>
      <c r="C216">
        <v>411</v>
      </c>
      <c r="D216">
        <v>963</v>
      </c>
      <c r="E216">
        <v>1161</v>
      </c>
      <c r="F216">
        <v>1109</v>
      </c>
      <c r="G216">
        <v>1119</v>
      </c>
      <c r="H216">
        <v>0.39915048441124701</v>
      </c>
      <c r="I216">
        <v>0.72872242687370004</v>
      </c>
    </row>
    <row r="217" spans="1:9" x14ac:dyDescent="0.25">
      <c r="A217" t="s">
        <v>8217</v>
      </c>
      <c r="B217">
        <v>435</v>
      </c>
      <c r="C217">
        <v>234</v>
      </c>
      <c r="D217">
        <v>388</v>
      </c>
      <c r="E217">
        <v>395</v>
      </c>
      <c r="F217">
        <v>424</v>
      </c>
      <c r="G217">
        <v>407</v>
      </c>
      <c r="H217">
        <v>3.11236253991839E-2</v>
      </c>
      <c r="I217">
        <v>0.984768160529081</v>
      </c>
    </row>
    <row r="218" spans="1:9" x14ac:dyDescent="0.25">
      <c r="A218" t="s">
        <v>8219</v>
      </c>
      <c r="B218">
        <v>898</v>
      </c>
      <c r="C218">
        <v>267</v>
      </c>
      <c r="D218">
        <v>680</v>
      </c>
      <c r="E218">
        <v>673</v>
      </c>
      <c r="F218">
        <v>569</v>
      </c>
      <c r="G218">
        <v>566</v>
      </c>
      <c r="H218">
        <v>6.6904828540253605E-2</v>
      </c>
      <c r="I218">
        <v>0.96957773625294696</v>
      </c>
    </row>
    <row r="219" spans="1:9" x14ac:dyDescent="0.25">
      <c r="A219" t="s">
        <v>8220</v>
      </c>
      <c r="B219">
        <v>202</v>
      </c>
      <c r="C219">
        <v>90</v>
      </c>
      <c r="D219">
        <v>160</v>
      </c>
      <c r="E219">
        <v>201</v>
      </c>
      <c r="F219">
        <v>203</v>
      </c>
      <c r="G219">
        <v>149</v>
      </c>
      <c r="H219">
        <v>0.300498047564142</v>
      </c>
      <c r="I219">
        <v>0.78034581697279903</v>
      </c>
    </row>
    <row r="220" spans="1:9" x14ac:dyDescent="0.25">
      <c r="A220" t="s">
        <v>8221</v>
      </c>
      <c r="B220">
        <v>10</v>
      </c>
      <c r="C220">
        <v>3</v>
      </c>
      <c r="D220">
        <v>15</v>
      </c>
      <c r="E220">
        <v>9</v>
      </c>
      <c r="F220">
        <v>12</v>
      </c>
      <c r="G220">
        <v>8</v>
      </c>
      <c r="H220">
        <v>-0.14684653918875201</v>
      </c>
      <c r="I220">
        <v>0.96778708910773503</v>
      </c>
    </row>
    <row r="221" spans="1:9" x14ac:dyDescent="0.25">
      <c r="A221" t="s">
        <v>8222</v>
      </c>
      <c r="B221">
        <v>137</v>
      </c>
      <c r="C221">
        <v>33</v>
      </c>
      <c r="D221">
        <v>86</v>
      </c>
      <c r="E221">
        <v>120</v>
      </c>
      <c r="F221">
        <v>106</v>
      </c>
      <c r="G221">
        <v>125</v>
      </c>
      <c r="H221">
        <v>0.43952426664133798</v>
      </c>
      <c r="I221">
        <v>0.80321650327676597</v>
      </c>
    </row>
    <row r="222" spans="1:9" x14ac:dyDescent="0.25">
      <c r="A222" t="s">
        <v>8223</v>
      </c>
      <c r="B222">
        <v>43</v>
      </c>
      <c r="C222">
        <v>16</v>
      </c>
      <c r="D222">
        <v>28</v>
      </c>
      <c r="E222">
        <v>51</v>
      </c>
      <c r="F222">
        <v>33</v>
      </c>
      <c r="G222">
        <v>44</v>
      </c>
      <c r="H222">
        <v>0.70429885239453405</v>
      </c>
      <c r="I222">
        <v>0.58269125390344001</v>
      </c>
    </row>
    <row r="223" spans="1:9" x14ac:dyDescent="0.25">
      <c r="A223" t="s">
        <v>8224</v>
      </c>
      <c r="B223">
        <v>204</v>
      </c>
      <c r="C223">
        <v>94</v>
      </c>
      <c r="D223">
        <v>147</v>
      </c>
      <c r="E223">
        <v>334</v>
      </c>
      <c r="F223">
        <v>234</v>
      </c>
      <c r="G223">
        <v>319</v>
      </c>
      <c r="H223">
        <v>1.0499043980901801</v>
      </c>
      <c r="I223">
        <v>1.29594828696004E-2</v>
      </c>
    </row>
    <row r="224" spans="1:9" x14ac:dyDescent="0.25">
      <c r="A224" t="s">
        <v>8225</v>
      </c>
      <c r="B224">
        <v>626</v>
      </c>
      <c r="C224">
        <v>277</v>
      </c>
      <c r="D224">
        <v>526</v>
      </c>
      <c r="E224">
        <v>696</v>
      </c>
      <c r="F224">
        <v>684</v>
      </c>
      <c r="G224">
        <v>756</v>
      </c>
      <c r="H224">
        <v>0.43781223387403001</v>
      </c>
      <c r="I224">
        <v>0.70229108001158902</v>
      </c>
    </row>
    <row r="225" spans="1:9" x14ac:dyDescent="0.25">
      <c r="A225" t="s">
        <v>8226</v>
      </c>
      <c r="B225">
        <v>1580</v>
      </c>
      <c r="C225">
        <v>1014</v>
      </c>
      <c r="D225">
        <v>1478</v>
      </c>
      <c r="E225">
        <v>1915</v>
      </c>
      <c r="F225">
        <v>1653</v>
      </c>
      <c r="G225">
        <v>1740</v>
      </c>
      <c r="H225">
        <v>0.339790327467975</v>
      </c>
      <c r="I225">
        <v>0.57384501739484295</v>
      </c>
    </row>
    <row r="226" spans="1:9" x14ac:dyDescent="0.25">
      <c r="A226" t="s">
        <v>8227</v>
      </c>
      <c r="B226">
        <v>1590</v>
      </c>
      <c r="C226">
        <v>862</v>
      </c>
      <c r="D226">
        <v>1225</v>
      </c>
      <c r="E226">
        <v>2137</v>
      </c>
      <c r="F226">
        <v>1763</v>
      </c>
      <c r="G226">
        <v>1864</v>
      </c>
      <c r="H226">
        <v>0.66366262652697805</v>
      </c>
      <c r="I226">
        <v>0.16710091065440899</v>
      </c>
    </row>
    <row r="227" spans="1:9" x14ac:dyDescent="0.25">
      <c r="A227" t="s">
        <v>8228</v>
      </c>
      <c r="B227">
        <v>71</v>
      </c>
      <c r="C227">
        <v>64</v>
      </c>
      <c r="D227">
        <v>50</v>
      </c>
      <c r="E227">
        <v>140</v>
      </c>
      <c r="F227">
        <v>75</v>
      </c>
      <c r="G227">
        <v>73</v>
      </c>
      <c r="H227">
        <v>0.97038375102085905</v>
      </c>
      <c r="I227">
        <v>0.483176214059237</v>
      </c>
    </row>
    <row r="228" spans="1:9" x14ac:dyDescent="0.25">
      <c r="A228" t="s">
        <v>8229</v>
      </c>
      <c r="B228">
        <v>109</v>
      </c>
      <c r="C228">
        <v>47</v>
      </c>
      <c r="D228">
        <v>86</v>
      </c>
      <c r="E228">
        <v>150</v>
      </c>
      <c r="F228">
        <v>107</v>
      </c>
      <c r="G228">
        <v>96</v>
      </c>
      <c r="H228">
        <v>0.77698254824605295</v>
      </c>
      <c r="I228">
        <v>0.15951274549042299</v>
      </c>
    </row>
    <row r="229" spans="1:9" x14ac:dyDescent="0.25">
      <c r="A229" t="s">
        <v>8230</v>
      </c>
      <c r="B229">
        <v>151</v>
      </c>
      <c r="C229">
        <v>58</v>
      </c>
      <c r="D229">
        <v>143</v>
      </c>
      <c r="E229">
        <v>145</v>
      </c>
      <c r="F229">
        <v>133</v>
      </c>
      <c r="G229">
        <v>149</v>
      </c>
      <c r="H229">
        <v>0.20193440569023499</v>
      </c>
      <c r="I229">
        <v>0.85417374415171199</v>
      </c>
    </row>
    <row r="230" spans="1:9" x14ac:dyDescent="0.25">
      <c r="A230" t="s">
        <v>8231</v>
      </c>
      <c r="B230">
        <v>50</v>
      </c>
      <c r="C230">
        <v>14</v>
      </c>
      <c r="D230">
        <v>52</v>
      </c>
      <c r="E230">
        <v>93</v>
      </c>
      <c r="F230">
        <v>90</v>
      </c>
      <c r="G230">
        <v>73</v>
      </c>
      <c r="H230">
        <v>1.18042248423575</v>
      </c>
      <c r="I230">
        <v>0.14960061306683001</v>
      </c>
    </row>
    <row r="231" spans="1:9" x14ac:dyDescent="0.25">
      <c r="A231" t="s">
        <v>8232</v>
      </c>
      <c r="B231">
        <v>35</v>
      </c>
      <c r="C231">
        <v>20</v>
      </c>
      <c r="D231">
        <v>22</v>
      </c>
      <c r="E231">
        <v>37</v>
      </c>
      <c r="F231">
        <v>38</v>
      </c>
      <c r="G231">
        <v>33</v>
      </c>
      <c r="H231">
        <v>0.38214631479760802</v>
      </c>
      <c r="I231">
        <v>0.82895823765344601</v>
      </c>
    </row>
    <row r="232" spans="1:9" x14ac:dyDescent="0.25">
      <c r="A232" t="s">
        <v>8233</v>
      </c>
      <c r="B232">
        <v>131</v>
      </c>
      <c r="C232">
        <v>40</v>
      </c>
      <c r="D232">
        <v>120</v>
      </c>
      <c r="E232">
        <v>125</v>
      </c>
      <c r="F232">
        <v>82</v>
      </c>
      <c r="G232">
        <v>100</v>
      </c>
      <c r="H232">
        <v>0.28902832313142901</v>
      </c>
      <c r="I232">
        <v>0.85417374415171199</v>
      </c>
    </row>
    <row r="233" spans="1:9" x14ac:dyDescent="0.25">
      <c r="A233" t="s">
        <v>8234</v>
      </c>
      <c r="B233">
        <v>89</v>
      </c>
      <c r="C233">
        <v>45</v>
      </c>
      <c r="D233">
        <v>76</v>
      </c>
      <c r="E233">
        <v>122</v>
      </c>
      <c r="F233">
        <v>96</v>
      </c>
      <c r="G233">
        <v>106</v>
      </c>
      <c r="H233">
        <v>0.67172584777312205</v>
      </c>
      <c r="I233">
        <v>0.45757338334581099</v>
      </c>
    </row>
    <row r="234" spans="1:9" x14ac:dyDescent="0.25">
      <c r="A234" t="s">
        <v>8235</v>
      </c>
      <c r="B234">
        <v>52</v>
      </c>
      <c r="C234">
        <v>20</v>
      </c>
      <c r="D234">
        <v>42</v>
      </c>
      <c r="E234">
        <v>70</v>
      </c>
      <c r="F234">
        <v>45</v>
      </c>
      <c r="G234">
        <v>64</v>
      </c>
      <c r="H234">
        <v>0.77233783468593498</v>
      </c>
      <c r="I234">
        <v>0.47954438038522501</v>
      </c>
    </row>
    <row r="235" spans="1:9" x14ac:dyDescent="0.25">
      <c r="A235" t="s">
        <v>8236</v>
      </c>
      <c r="B235">
        <v>20</v>
      </c>
      <c r="C235">
        <v>19</v>
      </c>
      <c r="D235">
        <v>16</v>
      </c>
      <c r="E235">
        <v>38</v>
      </c>
      <c r="F235">
        <v>25</v>
      </c>
      <c r="G235">
        <v>15</v>
      </c>
      <c r="H235">
        <v>0.85012962424614302</v>
      </c>
      <c r="I235">
        <v>0.67752224959637997</v>
      </c>
    </row>
    <row r="236" spans="1:9" x14ac:dyDescent="0.25">
      <c r="A236" t="s">
        <v>8237</v>
      </c>
      <c r="B236">
        <v>6606</v>
      </c>
      <c r="C236">
        <v>4749</v>
      </c>
      <c r="D236">
        <v>5596</v>
      </c>
      <c r="E236">
        <v>5543</v>
      </c>
      <c r="F236">
        <v>5347</v>
      </c>
      <c r="G236">
        <v>4947</v>
      </c>
      <c r="H236">
        <v>-0.206518068052505</v>
      </c>
      <c r="I236">
        <v>0.79943022290616395</v>
      </c>
    </row>
    <row r="237" spans="1:9" x14ac:dyDescent="0.25">
      <c r="A237" t="s">
        <v>8238</v>
      </c>
      <c r="B237">
        <v>3295</v>
      </c>
      <c r="C237">
        <v>1179</v>
      </c>
      <c r="D237">
        <v>3047</v>
      </c>
      <c r="E237">
        <v>3697</v>
      </c>
      <c r="F237">
        <v>4064</v>
      </c>
      <c r="G237">
        <v>2803</v>
      </c>
      <c r="H237">
        <v>0.47969775497852701</v>
      </c>
      <c r="I237">
        <v>0.683260738166377</v>
      </c>
    </row>
    <row r="238" spans="1:9" x14ac:dyDescent="0.25">
      <c r="A238" t="s">
        <v>8239</v>
      </c>
      <c r="B238">
        <v>517</v>
      </c>
      <c r="C238">
        <v>354</v>
      </c>
      <c r="D238">
        <v>451</v>
      </c>
      <c r="E238">
        <v>528</v>
      </c>
      <c r="F238">
        <v>469</v>
      </c>
      <c r="G238">
        <v>457</v>
      </c>
      <c r="H238">
        <v>9.7503165123087099E-2</v>
      </c>
      <c r="I238">
        <v>0.87182614307515205</v>
      </c>
    </row>
    <row r="239" spans="1:9" x14ac:dyDescent="0.25">
      <c r="A239" t="s">
        <v>8240</v>
      </c>
      <c r="B239">
        <v>85</v>
      </c>
      <c r="C239">
        <v>30</v>
      </c>
      <c r="D239">
        <v>40</v>
      </c>
      <c r="E239">
        <v>75</v>
      </c>
      <c r="F239">
        <v>98</v>
      </c>
      <c r="G239">
        <v>106</v>
      </c>
      <c r="H239">
        <v>0.44024720456307298</v>
      </c>
      <c r="I239">
        <v>0.77242387892050102</v>
      </c>
    </row>
    <row r="240" spans="1:9" x14ac:dyDescent="0.25">
      <c r="A240" t="s">
        <v>8241</v>
      </c>
      <c r="B240">
        <v>419</v>
      </c>
      <c r="C240">
        <v>425</v>
      </c>
      <c r="D240">
        <v>388</v>
      </c>
      <c r="E240">
        <v>399</v>
      </c>
      <c r="F240">
        <v>376</v>
      </c>
      <c r="G240">
        <v>333</v>
      </c>
      <c r="H240">
        <v>-0.27066452039164302</v>
      </c>
      <c r="I240">
        <v>0.85417374415171199</v>
      </c>
    </row>
    <row r="241" spans="1:9" x14ac:dyDescent="0.25">
      <c r="A241" t="s">
        <v>8242</v>
      </c>
      <c r="B241">
        <v>12829</v>
      </c>
      <c r="C241">
        <v>17072</v>
      </c>
      <c r="D241">
        <v>11507</v>
      </c>
      <c r="E241">
        <v>11182</v>
      </c>
      <c r="F241">
        <v>11453</v>
      </c>
      <c r="G241">
        <v>9314</v>
      </c>
      <c r="H241">
        <v>-0.58703790215623297</v>
      </c>
      <c r="I241">
        <v>0.73285238033261102</v>
      </c>
    </row>
    <row r="242" spans="1:9" x14ac:dyDescent="0.25">
      <c r="A242" t="s">
        <v>8243</v>
      </c>
      <c r="B242">
        <v>447</v>
      </c>
      <c r="C242">
        <v>248</v>
      </c>
      <c r="D242">
        <v>441</v>
      </c>
      <c r="E242">
        <v>465</v>
      </c>
      <c r="F242">
        <v>420</v>
      </c>
      <c r="G242">
        <v>375</v>
      </c>
      <c r="H242">
        <v>0.16098497895262401</v>
      </c>
      <c r="I242">
        <v>0.86801705215438196</v>
      </c>
    </row>
    <row r="243" spans="1:9" x14ac:dyDescent="0.25">
      <c r="A243" t="s">
        <v>8244</v>
      </c>
      <c r="B243">
        <v>72</v>
      </c>
      <c r="C243">
        <v>55</v>
      </c>
      <c r="D243">
        <v>87</v>
      </c>
      <c r="E243">
        <v>112</v>
      </c>
      <c r="F243">
        <v>81</v>
      </c>
      <c r="G243">
        <v>79</v>
      </c>
      <c r="H243">
        <v>0.48872508093703698</v>
      </c>
      <c r="I243">
        <v>0.58327855205964296</v>
      </c>
    </row>
    <row r="244" spans="1:9" x14ac:dyDescent="0.25">
      <c r="A244" t="s">
        <v>8245</v>
      </c>
      <c r="B244">
        <v>2586</v>
      </c>
      <c r="C244">
        <v>1185</v>
      </c>
      <c r="D244">
        <v>2430</v>
      </c>
      <c r="E244">
        <v>2050</v>
      </c>
      <c r="F244">
        <v>1898</v>
      </c>
      <c r="G244">
        <v>1979</v>
      </c>
      <c r="H244">
        <v>-0.12308321272798201</v>
      </c>
      <c r="I244">
        <v>0.86522944348583097</v>
      </c>
    </row>
    <row r="245" spans="1:9" x14ac:dyDescent="0.25">
      <c r="A245" t="s">
        <v>8246</v>
      </c>
      <c r="B245">
        <v>1312</v>
      </c>
      <c r="C245">
        <v>1110</v>
      </c>
      <c r="D245">
        <v>1239</v>
      </c>
      <c r="E245">
        <v>1049</v>
      </c>
      <c r="F245">
        <v>958</v>
      </c>
      <c r="G245">
        <v>952</v>
      </c>
      <c r="H245">
        <v>-0.41757347388006899</v>
      </c>
      <c r="I245">
        <v>0.60054278951774698</v>
      </c>
    </row>
    <row r="246" spans="1:9" x14ac:dyDescent="0.25">
      <c r="A246" t="s">
        <v>8247</v>
      </c>
      <c r="B246">
        <v>618</v>
      </c>
      <c r="C246">
        <v>248</v>
      </c>
      <c r="D246">
        <v>533</v>
      </c>
      <c r="E246">
        <v>637</v>
      </c>
      <c r="F246">
        <v>676</v>
      </c>
      <c r="G246">
        <v>679</v>
      </c>
      <c r="H246">
        <v>0.34966290448264797</v>
      </c>
      <c r="I246">
        <v>0.60715488578269095</v>
      </c>
    </row>
    <row r="247" spans="1:9" x14ac:dyDescent="0.25">
      <c r="A247" t="s">
        <v>8248</v>
      </c>
      <c r="B247">
        <v>6686</v>
      </c>
      <c r="C247">
        <v>5013</v>
      </c>
      <c r="D247">
        <v>4575</v>
      </c>
      <c r="E247">
        <v>6210</v>
      </c>
      <c r="F247">
        <v>5366</v>
      </c>
      <c r="G247">
        <v>5091</v>
      </c>
      <c r="H247">
        <v>7.6566819070500404E-4</v>
      </c>
      <c r="I247">
        <v>0.99964249293223995</v>
      </c>
    </row>
    <row r="248" spans="1:9" x14ac:dyDescent="0.25">
      <c r="A248" t="s">
        <v>8249</v>
      </c>
      <c r="B248">
        <v>4941</v>
      </c>
      <c r="C248">
        <v>3866</v>
      </c>
      <c r="D248">
        <v>3608</v>
      </c>
      <c r="E248">
        <v>4235</v>
      </c>
      <c r="F248">
        <v>3826</v>
      </c>
      <c r="G248">
        <v>3511</v>
      </c>
      <c r="H248">
        <v>-0.16571532781363901</v>
      </c>
      <c r="I248">
        <v>0.90259908231932096</v>
      </c>
    </row>
    <row r="249" spans="1:9" x14ac:dyDescent="0.25">
      <c r="A249" t="s">
        <v>8250</v>
      </c>
      <c r="B249">
        <v>245</v>
      </c>
      <c r="C249">
        <v>103</v>
      </c>
      <c r="D249">
        <v>215</v>
      </c>
      <c r="E249">
        <v>258</v>
      </c>
      <c r="F249">
        <v>237</v>
      </c>
      <c r="G249">
        <v>255</v>
      </c>
      <c r="H249">
        <v>0.349997641193525</v>
      </c>
      <c r="I249">
        <v>0.66173021591662196</v>
      </c>
    </row>
    <row r="250" spans="1:9" x14ac:dyDescent="0.25">
      <c r="A250" t="s">
        <v>8251</v>
      </c>
      <c r="B250">
        <v>299</v>
      </c>
      <c r="C250">
        <v>115</v>
      </c>
      <c r="D250">
        <v>277</v>
      </c>
      <c r="E250">
        <v>219</v>
      </c>
      <c r="F250">
        <v>192</v>
      </c>
      <c r="G250">
        <v>222</v>
      </c>
      <c r="H250">
        <v>-0.16556477823886501</v>
      </c>
      <c r="I250">
        <v>0.92021397086072598</v>
      </c>
    </row>
    <row r="251" spans="1:9" x14ac:dyDescent="0.25">
      <c r="A251" t="s">
        <v>8252</v>
      </c>
      <c r="B251">
        <v>3207</v>
      </c>
      <c r="C251">
        <v>2253</v>
      </c>
      <c r="D251">
        <v>2449</v>
      </c>
      <c r="E251">
        <v>2762</v>
      </c>
      <c r="F251">
        <v>2704</v>
      </c>
      <c r="G251">
        <v>2318</v>
      </c>
      <c r="H251">
        <v>-0.111522993397546</v>
      </c>
      <c r="I251">
        <v>0.90319394024266397</v>
      </c>
    </row>
    <row r="252" spans="1:9" x14ac:dyDescent="0.25">
      <c r="A252" t="s">
        <v>8253</v>
      </c>
      <c r="B252">
        <v>276</v>
      </c>
      <c r="C252">
        <v>88</v>
      </c>
      <c r="D252">
        <v>198</v>
      </c>
      <c r="E252">
        <v>315</v>
      </c>
      <c r="F252">
        <v>280</v>
      </c>
      <c r="G252">
        <v>279</v>
      </c>
      <c r="H252">
        <v>0.67182185924771698</v>
      </c>
      <c r="I252">
        <v>0.43568544825420003</v>
      </c>
    </row>
    <row r="253" spans="1:9" x14ac:dyDescent="0.25">
      <c r="A253" t="s">
        <v>8254</v>
      </c>
      <c r="B253">
        <v>4601</v>
      </c>
      <c r="C253">
        <v>2211</v>
      </c>
      <c r="D253">
        <v>4212</v>
      </c>
      <c r="E253">
        <v>5880</v>
      </c>
      <c r="F253">
        <v>5286</v>
      </c>
      <c r="G253">
        <v>5029</v>
      </c>
      <c r="H253">
        <v>0.56066632397794103</v>
      </c>
      <c r="I253">
        <v>3.5034564387643602E-2</v>
      </c>
    </row>
    <row r="254" spans="1:9" x14ac:dyDescent="0.25">
      <c r="A254" t="s">
        <v>8255</v>
      </c>
      <c r="B254">
        <v>2440</v>
      </c>
      <c r="C254">
        <v>1858</v>
      </c>
      <c r="D254">
        <v>2267</v>
      </c>
      <c r="E254">
        <v>1832</v>
      </c>
      <c r="F254">
        <v>1717</v>
      </c>
      <c r="G254">
        <v>1909</v>
      </c>
      <c r="H254">
        <v>-0.440338968281341</v>
      </c>
      <c r="I254">
        <v>0.57395855969229503</v>
      </c>
    </row>
    <row r="255" spans="1:9" x14ac:dyDescent="0.25">
      <c r="A255" t="s">
        <v>8256</v>
      </c>
      <c r="B255">
        <v>5179</v>
      </c>
      <c r="C255">
        <v>2779</v>
      </c>
      <c r="D255">
        <v>4332</v>
      </c>
      <c r="E255">
        <v>4320</v>
      </c>
      <c r="F255">
        <v>3987</v>
      </c>
      <c r="G255">
        <v>4184</v>
      </c>
      <c r="H255">
        <v>-5.81462287837115E-2</v>
      </c>
      <c r="I255">
        <v>0.92449657324486101</v>
      </c>
    </row>
    <row r="256" spans="1:9" x14ac:dyDescent="0.25">
      <c r="A256" t="s">
        <v>8257</v>
      </c>
      <c r="B256">
        <v>4793</v>
      </c>
      <c r="C256">
        <v>2349</v>
      </c>
      <c r="D256">
        <v>4131</v>
      </c>
      <c r="E256">
        <v>4572</v>
      </c>
      <c r="F256">
        <v>4163</v>
      </c>
      <c r="G256">
        <v>4107</v>
      </c>
      <c r="H256">
        <v>0.16114860193427299</v>
      </c>
      <c r="I256">
        <v>0.70201173678997797</v>
      </c>
    </row>
    <row r="257" spans="1:9" x14ac:dyDescent="0.25">
      <c r="A257" t="s">
        <v>8258</v>
      </c>
      <c r="B257">
        <v>76</v>
      </c>
      <c r="C257">
        <v>35</v>
      </c>
      <c r="D257">
        <v>72</v>
      </c>
      <c r="E257">
        <v>78</v>
      </c>
      <c r="F257">
        <v>62</v>
      </c>
      <c r="G257">
        <v>61</v>
      </c>
      <c r="H257">
        <v>0.23105700074164801</v>
      </c>
      <c r="I257">
        <v>0.84814407352677701</v>
      </c>
    </row>
    <row r="258" spans="1:9" x14ac:dyDescent="0.25">
      <c r="A258" t="s">
        <v>8259</v>
      </c>
      <c r="B258">
        <v>11</v>
      </c>
      <c r="C258">
        <v>5</v>
      </c>
      <c r="D258">
        <v>6</v>
      </c>
      <c r="E258">
        <v>19</v>
      </c>
      <c r="F258">
        <v>4</v>
      </c>
      <c r="G258">
        <v>10</v>
      </c>
      <c r="H258">
        <v>1.2465788170523</v>
      </c>
      <c r="I258">
        <v>0.60715488578269095</v>
      </c>
    </row>
    <row r="259" spans="1:9" x14ac:dyDescent="0.25">
      <c r="A259" t="s">
        <v>8260</v>
      </c>
      <c r="B259">
        <v>653</v>
      </c>
      <c r="C259">
        <v>377</v>
      </c>
      <c r="D259">
        <v>550</v>
      </c>
      <c r="E259">
        <v>589</v>
      </c>
      <c r="F259">
        <v>561</v>
      </c>
      <c r="G259">
        <v>546</v>
      </c>
      <c r="H259">
        <v>1.6765089822325899E-2</v>
      </c>
      <c r="I259">
        <v>0.98823553063816305</v>
      </c>
    </row>
    <row r="260" spans="1:9" x14ac:dyDescent="0.25">
      <c r="A260" t="s">
        <v>8261</v>
      </c>
      <c r="B260">
        <v>104510</v>
      </c>
      <c r="C260">
        <v>75426</v>
      </c>
      <c r="D260">
        <v>93932</v>
      </c>
      <c r="E260">
        <v>117535</v>
      </c>
      <c r="F260">
        <v>110279</v>
      </c>
      <c r="G260">
        <v>103177</v>
      </c>
      <c r="H260">
        <v>0.18710248789227901</v>
      </c>
      <c r="I260">
        <v>0.92313066821349499</v>
      </c>
    </row>
    <row r="261" spans="1:9" x14ac:dyDescent="0.25">
      <c r="A261" t="s">
        <v>8262</v>
      </c>
      <c r="B261">
        <v>13524</v>
      </c>
      <c r="C261">
        <v>7303</v>
      </c>
      <c r="D261">
        <v>11232</v>
      </c>
      <c r="E261">
        <v>11392</v>
      </c>
      <c r="F261">
        <v>10475</v>
      </c>
      <c r="G261">
        <v>9688</v>
      </c>
      <c r="H261">
        <v>-4.3493951615613702E-2</v>
      </c>
      <c r="I261">
        <v>0.93623093792509904</v>
      </c>
    </row>
    <row r="262" spans="1:9" x14ac:dyDescent="0.25">
      <c r="A262" t="s">
        <v>8263</v>
      </c>
      <c r="B262">
        <v>24739</v>
      </c>
      <c r="C262">
        <v>12181</v>
      </c>
      <c r="D262">
        <v>20350</v>
      </c>
      <c r="E262">
        <v>21341</v>
      </c>
      <c r="F262">
        <v>21197</v>
      </c>
      <c r="G262">
        <v>19273</v>
      </c>
      <c r="H262">
        <v>3.7987780962331803E-2</v>
      </c>
      <c r="I262">
        <v>0.95101396102884606</v>
      </c>
    </row>
    <row r="263" spans="1:9" x14ac:dyDescent="0.25">
      <c r="A263" t="s">
        <v>8264</v>
      </c>
      <c r="B263">
        <v>14239</v>
      </c>
      <c r="C263">
        <v>9896</v>
      </c>
      <c r="D263">
        <v>11905</v>
      </c>
      <c r="E263">
        <v>11519</v>
      </c>
      <c r="F263">
        <v>10581</v>
      </c>
      <c r="G263">
        <v>10086</v>
      </c>
      <c r="H263">
        <v>-0.23463677282676601</v>
      </c>
      <c r="I263">
        <v>0.67643667150598097</v>
      </c>
    </row>
    <row r="264" spans="1:9" x14ac:dyDescent="0.25">
      <c r="A264" t="s">
        <v>8265</v>
      </c>
      <c r="B264">
        <v>3207</v>
      </c>
      <c r="C264">
        <v>2251</v>
      </c>
      <c r="D264">
        <v>2286</v>
      </c>
      <c r="E264">
        <v>3290</v>
      </c>
      <c r="F264">
        <v>3328</v>
      </c>
      <c r="G264">
        <v>2237</v>
      </c>
      <c r="H264">
        <v>0.16820205043976</v>
      </c>
      <c r="I264">
        <v>0.95152598266752397</v>
      </c>
    </row>
    <row r="265" spans="1:9" x14ac:dyDescent="0.25">
      <c r="A265" t="s">
        <v>8266</v>
      </c>
      <c r="B265">
        <v>5425</v>
      </c>
      <c r="C265">
        <v>2258</v>
      </c>
      <c r="D265">
        <v>4958</v>
      </c>
      <c r="E265">
        <v>3773</v>
      </c>
      <c r="F265">
        <v>3570</v>
      </c>
      <c r="G265">
        <v>3442</v>
      </c>
      <c r="H265">
        <v>-0.25806351847080899</v>
      </c>
      <c r="I265">
        <v>0.78034581697279903</v>
      </c>
    </row>
    <row r="266" spans="1:9" x14ac:dyDescent="0.25">
      <c r="A266" t="s">
        <v>8267</v>
      </c>
      <c r="B266">
        <v>232</v>
      </c>
      <c r="C266">
        <v>66</v>
      </c>
      <c r="D266">
        <v>164</v>
      </c>
      <c r="E266">
        <v>160</v>
      </c>
      <c r="F266">
        <v>120</v>
      </c>
      <c r="G266">
        <v>172</v>
      </c>
      <c r="H266">
        <v>-1.09255164979389E-2</v>
      </c>
      <c r="I266">
        <v>0.99577772678772902</v>
      </c>
    </row>
    <row r="267" spans="1:9" x14ac:dyDescent="0.25">
      <c r="A267" t="s">
        <v>8268</v>
      </c>
      <c r="B267">
        <v>67</v>
      </c>
      <c r="C267">
        <v>26</v>
      </c>
      <c r="D267">
        <v>41</v>
      </c>
      <c r="E267">
        <v>84</v>
      </c>
      <c r="F267">
        <v>46</v>
      </c>
      <c r="G267">
        <v>55</v>
      </c>
      <c r="H267">
        <v>0.80677045454188501</v>
      </c>
      <c r="I267">
        <v>0.60054278951774698</v>
      </c>
    </row>
    <row r="268" spans="1:9" x14ac:dyDescent="0.25">
      <c r="A268" t="s">
        <v>8269</v>
      </c>
      <c r="B268">
        <v>654</v>
      </c>
      <c r="C268">
        <v>342</v>
      </c>
      <c r="D268">
        <v>570</v>
      </c>
      <c r="E268">
        <v>506</v>
      </c>
      <c r="F268">
        <v>507</v>
      </c>
      <c r="G268">
        <v>502</v>
      </c>
      <c r="H268">
        <v>-0.176577812324276</v>
      </c>
      <c r="I268">
        <v>0.76192346419569601</v>
      </c>
    </row>
    <row r="269" spans="1:9" x14ac:dyDescent="0.25">
      <c r="A269" t="s">
        <v>8270</v>
      </c>
      <c r="B269">
        <v>3568</v>
      </c>
      <c r="C269">
        <v>1680</v>
      </c>
      <c r="D269">
        <v>2932</v>
      </c>
      <c r="E269">
        <v>3015</v>
      </c>
      <c r="F269">
        <v>2599</v>
      </c>
      <c r="G269">
        <v>2595</v>
      </c>
      <c r="H269">
        <v>2.8135315897198102E-2</v>
      </c>
      <c r="I269">
        <v>0.98466595657642497</v>
      </c>
    </row>
    <row r="270" spans="1:9" x14ac:dyDescent="0.25">
      <c r="A270" t="s">
        <v>8271</v>
      </c>
      <c r="B270">
        <v>32148</v>
      </c>
      <c r="C270">
        <v>23785</v>
      </c>
      <c r="D270">
        <v>26954</v>
      </c>
      <c r="E270">
        <v>25606</v>
      </c>
      <c r="F270">
        <v>23301</v>
      </c>
      <c r="G270">
        <v>23517</v>
      </c>
      <c r="H270">
        <v>-0.29397489009848599</v>
      </c>
      <c r="I270">
        <v>0.73148166371516499</v>
      </c>
    </row>
    <row r="271" spans="1:9" x14ac:dyDescent="0.25">
      <c r="A271" t="s">
        <v>8272</v>
      </c>
      <c r="B271">
        <v>31621</v>
      </c>
      <c r="C271">
        <v>16870</v>
      </c>
      <c r="D271">
        <v>26992</v>
      </c>
      <c r="E271">
        <v>19965</v>
      </c>
      <c r="F271">
        <v>19973</v>
      </c>
      <c r="G271">
        <v>21342</v>
      </c>
      <c r="H271">
        <v>-0.46692187757282599</v>
      </c>
      <c r="I271">
        <v>8.4472810948392596E-2</v>
      </c>
    </row>
    <row r="272" spans="1:9" x14ac:dyDescent="0.25">
      <c r="A272" t="s">
        <v>8273</v>
      </c>
      <c r="B272">
        <v>191</v>
      </c>
      <c r="C272">
        <v>78</v>
      </c>
      <c r="D272">
        <v>192</v>
      </c>
      <c r="E272">
        <v>232</v>
      </c>
      <c r="F272">
        <v>168</v>
      </c>
      <c r="G272">
        <v>204</v>
      </c>
      <c r="H272">
        <v>0.492625036858926</v>
      </c>
      <c r="I272">
        <v>0.64155677515871101</v>
      </c>
    </row>
    <row r="273" spans="1:9" x14ac:dyDescent="0.25">
      <c r="A273" t="s">
        <v>8274</v>
      </c>
      <c r="B273">
        <v>3157</v>
      </c>
      <c r="C273">
        <v>665</v>
      </c>
      <c r="D273">
        <v>2263</v>
      </c>
      <c r="E273">
        <v>2990</v>
      </c>
      <c r="F273">
        <v>3143</v>
      </c>
      <c r="G273">
        <v>2647</v>
      </c>
      <c r="H273">
        <v>0.53247025796268099</v>
      </c>
      <c r="I273">
        <v>0.78286335639835902</v>
      </c>
    </row>
    <row r="274" spans="1:9" x14ac:dyDescent="0.25">
      <c r="A274" t="s">
        <v>8275</v>
      </c>
      <c r="B274">
        <v>4316</v>
      </c>
      <c r="C274">
        <v>2687</v>
      </c>
      <c r="D274">
        <v>3322</v>
      </c>
      <c r="E274">
        <v>3393</v>
      </c>
      <c r="F274">
        <v>3825</v>
      </c>
      <c r="G274">
        <v>3015</v>
      </c>
      <c r="H274">
        <v>-0.179976182260182</v>
      </c>
      <c r="I274">
        <v>0.85961083532168803</v>
      </c>
    </row>
    <row r="275" spans="1:9" x14ac:dyDescent="0.25">
      <c r="A275" t="s">
        <v>8276</v>
      </c>
      <c r="B275">
        <v>3281</v>
      </c>
      <c r="C275">
        <v>1765</v>
      </c>
      <c r="D275">
        <v>2635</v>
      </c>
      <c r="E275">
        <v>2201</v>
      </c>
      <c r="F275">
        <v>2324</v>
      </c>
      <c r="G275">
        <v>2059</v>
      </c>
      <c r="H275">
        <v>-0.35428860120650402</v>
      </c>
      <c r="I275">
        <v>0.66686523320169899</v>
      </c>
    </row>
    <row r="276" spans="1:9" x14ac:dyDescent="0.25">
      <c r="A276" t="s">
        <v>8277</v>
      </c>
      <c r="B276">
        <v>9212</v>
      </c>
      <c r="C276">
        <v>8307</v>
      </c>
      <c r="D276">
        <v>7112</v>
      </c>
      <c r="E276">
        <v>6497</v>
      </c>
      <c r="F276">
        <v>7032</v>
      </c>
      <c r="G276">
        <v>5931</v>
      </c>
      <c r="H276">
        <v>-0.55908675964504495</v>
      </c>
      <c r="I276">
        <v>0.61077945230477404</v>
      </c>
    </row>
    <row r="277" spans="1:9" x14ac:dyDescent="0.25">
      <c r="A277" t="s">
        <v>8278</v>
      </c>
      <c r="B277">
        <v>6242</v>
      </c>
      <c r="C277">
        <v>5736</v>
      </c>
      <c r="D277">
        <v>4676</v>
      </c>
      <c r="E277">
        <v>5236</v>
      </c>
      <c r="F277">
        <v>4968</v>
      </c>
      <c r="G277">
        <v>4560</v>
      </c>
      <c r="H277">
        <v>-0.31035031025172799</v>
      </c>
      <c r="I277">
        <v>0.80017871697480902</v>
      </c>
    </row>
    <row r="278" spans="1:9" x14ac:dyDescent="0.25">
      <c r="A278" t="s">
        <v>8279</v>
      </c>
      <c r="B278">
        <v>1461</v>
      </c>
      <c r="C278">
        <v>874</v>
      </c>
      <c r="D278">
        <v>1199</v>
      </c>
      <c r="E278">
        <v>1211</v>
      </c>
      <c r="F278">
        <v>1188</v>
      </c>
      <c r="G278">
        <v>1282</v>
      </c>
      <c r="H278">
        <v>-0.109629255003556</v>
      </c>
      <c r="I278">
        <v>0.80415548767187806</v>
      </c>
    </row>
    <row r="279" spans="1:9" x14ac:dyDescent="0.25">
      <c r="A279" t="s">
        <v>8280</v>
      </c>
      <c r="B279">
        <v>1400</v>
      </c>
      <c r="C279">
        <v>1133</v>
      </c>
      <c r="D279">
        <v>1129</v>
      </c>
      <c r="E279">
        <v>1620</v>
      </c>
      <c r="F279">
        <v>1645</v>
      </c>
      <c r="G279">
        <v>1554</v>
      </c>
      <c r="H279">
        <v>0.20816394931117299</v>
      </c>
      <c r="I279">
        <v>0.89286248576679705</v>
      </c>
    </row>
    <row r="280" spans="1:9" x14ac:dyDescent="0.25">
      <c r="A280" t="s">
        <v>8281</v>
      </c>
      <c r="B280">
        <v>267</v>
      </c>
      <c r="C280">
        <v>48</v>
      </c>
      <c r="D280">
        <v>193</v>
      </c>
      <c r="E280">
        <v>262</v>
      </c>
      <c r="F280">
        <v>240</v>
      </c>
      <c r="G280">
        <v>192</v>
      </c>
      <c r="H280">
        <v>0.60991104656246997</v>
      </c>
      <c r="I280">
        <v>0.77989353870914901</v>
      </c>
    </row>
    <row r="281" spans="1:9" x14ac:dyDescent="0.25">
      <c r="A281" t="s">
        <v>8282</v>
      </c>
      <c r="B281">
        <v>430</v>
      </c>
      <c r="C281">
        <v>54</v>
      </c>
      <c r="D281">
        <v>348</v>
      </c>
      <c r="E281">
        <v>408</v>
      </c>
      <c r="F281">
        <v>385</v>
      </c>
      <c r="G281">
        <v>332</v>
      </c>
      <c r="H281">
        <v>0.56116151038614004</v>
      </c>
      <c r="I281">
        <v>0.83550208806965998</v>
      </c>
    </row>
    <row r="282" spans="1:9" x14ac:dyDescent="0.25">
      <c r="A282" t="s">
        <v>8283</v>
      </c>
      <c r="B282">
        <v>405</v>
      </c>
      <c r="C282">
        <v>234</v>
      </c>
      <c r="D282">
        <v>345</v>
      </c>
      <c r="E282">
        <v>475</v>
      </c>
      <c r="F282">
        <v>417</v>
      </c>
      <c r="G282">
        <v>554</v>
      </c>
      <c r="H282">
        <v>0.38964411355836398</v>
      </c>
      <c r="I282">
        <v>0.74400219677648305</v>
      </c>
    </row>
    <row r="283" spans="1:9" x14ac:dyDescent="0.25">
      <c r="A283" t="s">
        <v>8284</v>
      </c>
      <c r="B283">
        <v>1365</v>
      </c>
      <c r="C283">
        <v>841</v>
      </c>
      <c r="D283">
        <v>1162</v>
      </c>
      <c r="E283">
        <v>1326</v>
      </c>
      <c r="F283">
        <v>1232</v>
      </c>
      <c r="G283">
        <v>1114</v>
      </c>
      <c r="H283">
        <v>8.6633170944648202E-2</v>
      </c>
      <c r="I283">
        <v>0.90009076970923196</v>
      </c>
    </row>
    <row r="284" spans="1:9" x14ac:dyDescent="0.25">
      <c r="A284" t="s">
        <v>8285</v>
      </c>
      <c r="B284">
        <v>233</v>
      </c>
      <c r="C284">
        <v>47</v>
      </c>
      <c r="D284">
        <v>205</v>
      </c>
      <c r="E284">
        <v>554</v>
      </c>
      <c r="F284">
        <v>453</v>
      </c>
      <c r="G284">
        <v>442</v>
      </c>
      <c r="H284">
        <v>1.74493908578118</v>
      </c>
      <c r="I284">
        <v>0.105825792492889</v>
      </c>
    </row>
    <row r="285" spans="1:9" x14ac:dyDescent="0.25">
      <c r="A285" t="s">
        <v>8286</v>
      </c>
      <c r="B285">
        <v>378</v>
      </c>
      <c r="C285">
        <v>137</v>
      </c>
      <c r="D285">
        <v>323</v>
      </c>
      <c r="E285">
        <v>497</v>
      </c>
      <c r="F285">
        <v>433</v>
      </c>
      <c r="G285">
        <v>429</v>
      </c>
      <c r="H285">
        <v>0.74546876352086699</v>
      </c>
      <c r="I285">
        <v>0.548466846529718</v>
      </c>
    </row>
    <row r="286" spans="1:9" x14ac:dyDescent="0.25">
      <c r="A286" t="s">
        <v>8287</v>
      </c>
      <c r="B286">
        <v>9851</v>
      </c>
      <c r="C286">
        <v>4090</v>
      </c>
      <c r="D286">
        <v>8551</v>
      </c>
      <c r="E286">
        <v>7455</v>
      </c>
      <c r="F286">
        <v>6659</v>
      </c>
      <c r="G286">
        <v>6422</v>
      </c>
      <c r="H286">
        <v>-0.10723569564388399</v>
      </c>
      <c r="I286">
        <v>0.92449657324486101</v>
      </c>
    </row>
    <row r="287" spans="1:9" x14ac:dyDescent="0.25">
      <c r="A287" t="s">
        <v>8288</v>
      </c>
      <c r="B287">
        <v>12437</v>
      </c>
      <c r="C287">
        <v>5965</v>
      </c>
      <c r="D287">
        <v>9759</v>
      </c>
      <c r="E287">
        <v>10256</v>
      </c>
      <c r="F287">
        <v>8884</v>
      </c>
      <c r="G287">
        <v>9527</v>
      </c>
      <c r="H287">
        <v>7.4794865482123397E-3</v>
      </c>
      <c r="I287">
        <v>0.99475303608395405</v>
      </c>
    </row>
    <row r="288" spans="1:9" x14ac:dyDescent="0.25">
      <c r="A288" t="s">
        <v>8289</v>
      </c>
      <c r="B288">
        <v>157</v>
      </c>
      <c r="C288">
        <v>71</v>
      </c>
      <c r="D288">
        <v>165</v>
      </c>
      <c r="E288">
        <v>233</v>
      </c>
      <c r="F288">
        <v>211</v>
      </c>
      <c r="G288">
        <v>199</v>
      </c>
      <c r="H288">
        <v>0.71972635036482502</v>
      </c>
      <c r="I288">
        <v>0.50011573445995605</v>
      </c>
    </row>
    <row r="289" spans="1:9" x14ac:dyDescent="0.25">
      <c r="A289" t="s">
        <v>8290</v>
      </c>
      <c r="B289">
        <v>2247</v>
      </c>
      <c r="C289">
        <v>1455</v>
      </c>
      <c r="D289">
        <v>2072</v>
      </c>
      <c r="E289">
        <v>1631</v>
      </c>
      <c r="F289">
        <v>1703</v>
      </c>
      <c r="G289">
        <v>1692</v>
      </c>
      <c r="H289">
        <v>-0.397732520142694</v>
      </c>
      <c r="I289">
        <v>0.484193710405811</v>
      </c>
    </row>
    <row r="290" spans="1:9" x14ac:dyDescent="0.25">
      <c r="A290" t="s">
        <v>8291</v>
      </c>
      <c r="B290">
        <v>1209</v>
      </c>
      <c r="C290">
        <v>725</v>
      </c>
      <c r="D290">
        <v>1060</v>
      </c>
      <c r="E290">
        <v>1049</v>
      </c>
      <c r="F290">
        <v>1006</v>
      </c>
      <c r="G290">
        <v>1029</v>
      </c>
      <c r="H290">
        <v>-7.6850017606234999E-2</v>
      </c>
      <c r="I290">
        <v>0.91658806039788199</v>
      </c>
    </row>
    <row r="291" spans="1:9" x14ac:dyDescent="0.25">
      <c r="A291" t="s">
        <v>8292</v>
      </c>
      <c r="B291">
        <v>7705</v>
      </c>
      <c r="C291">
        <v>5396</v>
      </c>
      <c r="D291">
        <v>6642</v>
      </c>
      <c r="E291">
        <v>6117</v>
      </c>
      <c r="F291">
        <v>5576</v>
      </c>
      <c r="G291">
        <v>5632</v>
      </c>
      <c r="H291">
        <v>-0.27928766968545998</v>
      </c>
      <c r="I291">
        <v>0.57487948988137105</v>
      </c>
    </row>
    <row r="292" spans="1:9" x14ac:dyDescent="0.25">
      <c r="A292" t="s">
        <v>8293</v>
      </c>
      <c r="B292">
        <v>3990</v>
      </c>
      <c r="C292">
        <v>2977</v>
      </c>
      <c r="D292">
        <v>3493</v>
      </c>
      <c r="E292">
        <v>3157</v>
      </c>
      <c r="F292">
        <v>2898</v>
      </c>
      <c r="G292">
        <v>2825</v>
      </c>
      <c r="H292">
        <v>-0.32628455307783699</v>
      </c>
      <c r="I292">
        <v>0.56244677746139704</v>
      </c>
    </row>
    <row r="293" spans="1:9" x14ac:dyDescent="0.25">
      <c r="A293" t="s">
        <v>8294</v>
      </c>
      <c r="B293">
        <v>2873</v>
      </c>
      <c r="C293">
        <v>2086</v>
      </c>
      <c r="D293">
        <v>2363</v>
      </c>
      <c r="E293">
        <v>2323</v>
      </c>
      <c r="F293">
        <v>2187</v>
      </c>
      <c r="G293">
        <v>2041</v>
      </c>
      <c r="H293">
        <v>-0.25229207956076999</v>
      </c>
      <c r="I293">
        <v>0.73148166371516499</v>
      </c>
    </row>
    <row r="294" spans="1:9" x14ac:dyDescent="0.25">
      <c r="A294" t="s">
        <v>8295</v>
      </c>
      <c r="B294">
        <v>2600</v>
      </c>
      <c r="C294">
        <v>2907</v>
      </c>
      <c r="D294">
        <v>1947</v>
      </c>
      <c r="E294">
        <v>2453</v>
      </c>
      <c r="F294">
        <v>1908</v>
      </c>
      <c r="G294">
        <v>1835</v>
      </c>
      <c r="H294">
        <v>-0.27951973750388898</v>
      </c>
      <c r="I294">
        <v>0.865968972319339</v>
      </c>
    </row>
    <row r="295" spans="1:9" x14ac:dyDescent="0.25">
      <c r="A295" t="s">
        <v>8296</v>
      </c>
      <c r="B295">
        <v>394</v>
      </c>
      <c r="C295">
        <v>178</v>
      </c>
      <c r="D295">
        <v>350</v>
      </c>
      <c r="E295">
        <v>295</v>
      </c>
      <c r="F295">
        <v>244</v>
      </c>
      <c r="G295">
        <v>291</v>
      </c>
      <c r="H295">
        <v>-0.17166891768242301</v>
      </c>
      <c r="I295">
        <v>0.87734275891272395</v>
      </c>
    </row>
    <row r="296" spans="1:9" x14ac:dyDescent="0.25">
      <c r="A296" t="s">
        <v>8297</v>
      </c>
      <c r="B296">
        <v>856</v>
      </c>
      <c r="C296">
        <v>529</v>
      </c>
      <c r="D296">
        <v>813</v>
      </c>
      <c r="E296">
        <v>685</v>
      </c>
      <c r="F296">
        <v>635</v>
      </c>
      <c r="G296">
        <v>759</v>
      </c>
      <c r="H296">
        <v>-0.246948357417691</v>
      </c>
      <c r="I296">
        <v>0.61535213474920103</v>
      </c>
    </row>
    <row r="297" spans="1:9" x14ac:dyDescent="0.25">
      <c r="A297" t="s">
        <v>8298</v>
      </c>
      <c r="B297">
        <v>18133</v>
      </c>
      <c r="C297">
        <v>9253</v>
      </c>
      <c r="D297">
        <v>15444</v>
      </c>
      <c r="E297">
        <v>14742</v>
      </c>
      <c r="F297">
        <v>13661</v>
      </c>
      <c r="G297">
        <v>13196</v>
      </c>
      <c r="H297">
        <v>-8.0678091157369597E-2</v>
      </c>
      <c r="I297">
        <v>0.91908900431976404</v>
      </c>
    </row>
    <row r="298" spans="1:9" x14ac:dyDescent="0.25">
      <c r="A298" t="s">
        <v>8299</v>
      </c>
      <c r="B298">
        <v>697</v>
      </c>
      <c r="C298">
        <v>409</v>
      </c>
      <c r="D298">
        <v>567</v>
      </c>
      <c r="E298">
        <v>588</v>
      </c>
      <c r="F298">
        <v>540</v>
      </c>
      <c r="G298">
        <v>474</v>
      </c>
      <c r="H298">
        <v>-7.0961046160442603E-2</v>
      </c>
      <c r="I298">
        <v>0.92732410343491001</v>
      </c>
    </row>
    <row r="299" spans="1:9" x14ac:dyDescent="0.25">
      <c r="A299" t="s">
        <v>8300</v>
      </c>
      <c r="B299">
        <v>99</v>
      </c>
      <c r="C299">
        <v>78</v>
      </c>
      <c r="D299">
        <v>68</v>
      </c>
      <c r="E299">
        <v>105</v>
      </c>
      <c r="F299">
        <v>99</v>
      </c>
      <c r="G299">
        <v>71</v>
      </c>
      <c r="H299">
        <v>0.17310921503704699</v>
      </c>
      <c r="I299">
        <v>0.91225001470087397</v>
      </c>
    </row>
    <row r="300" spans="1:9" x14ac:dyDescent="0.25">
      <c r="A300" t="s">
        <v>8301</v>
      </c>
      <c r="B300">
        <v>222</v>
      </c>
      <c r="C300">
        <v>58</v>
      </c>
      <c r="D300">
        <v>142</v>
      </c>
      <c r="E300">
        <v>150</v>
      </c>
      <c r="F300">
        <v>144</v>
      </c>
      <c r="G300">
        <v>112</v>
      </c>
      <c r="H300">
        <v>3.7155110970029E-2</v>
      </c>
      <c r="I300">
        <v>0.98808315623043896</v>
      </c>
    </row>
    <row r="301" spans="1:9" x14ac:dyDescent="0.25">
      <c r="A301" t="s">
        <v>8302</v>
      </c>
      <c r="B301">
        <v>143</v>
      </c>
      <c r="C301">
        <v>56</v>
      </c>
      <c r="D301">
        <v>125</v>
      </c>
      <c r="E301">
        <v>117</v>
      </c>
      <c r="F301">
        <v>116</v>
      </c>
      <c r="G301">
        <v>130</v>
      </c>
      <c r="H301">
        <v>1.10674135236967E-2</v>
      </c>
      <c r="I301">
        <v>0.99475303608395405</v>
      </c>
    </row>
    <row r="302" spans="1:9" x14ac:dyDescent="0.25">
      <c r="A302" t="s">
        <v>8303</v>
      </c>
      <c r="B302">
        <v>697</v>
      </c>
      <c r="C302">
        <v>314</v>
      </c>
      <c r="D302">
        <v>618</v>
      </c>
      <c r="E302">
        <v>624</v>
      </c>
      <c r="F302">
        <v>600</v>
      </c>
      <c r="G302">
        <v>648</v>
      </c>
      <c r="H302">
        <v>8.8852708756050697E-2</v>
      </c>
      <c r="I302">
        <v>0.93213382355809904</v>
      </c>
    </row>
    <row r="303" spans="1:9" x14ac:dyDescent="0.25">
      <c r="A303" t="s">
        <v>8304</v>
      </c>
      <c r="B303">
        <v>1911</v>
      </c>
      <c r="C303">
        <v>679</v>
      </c>
      <c r="D303">
        <v>1500</v>
      </c>
      <c r="E303">
        <v>1652</v>
      </c>
      <c r="F303">
        <v>1579</v>
      </c>
      <c r="G303">
        <v>1425</v>
      </c>
      <c r="H303">
        <v>0.194288775637391</v>
      </c>
      <c r="I303">
        <v>0.85251045576697704</v>
      </c>
    </row>
    <row r="304" spans="1:9" x14ac:dyDescent="0.25">
      <c r="A304" t="s">
        <v>8305</v>
      </c>
      <c r="B304">
        <v>4310</v>
      </c>
      <c r="C304">
        <v>2786</v>
      </c>
      <c r="D304">
        <v>3519</v>
      </c>
      <c r="E304">
        <v>3540</v>
      </c>
      <c r="F304">
        <v>3359</v>
      </c>
      <c r="G304">
        <v>3153</v>
      </c>
      <c r="H304">
        <v>-0.16189769083566499</v>
      </c>
      <c r="I304">
        <v>0.72988265729218005</v>
      </c>
    </row>
    <row r="305" spans="1:9" x14ac:dyDescent="0.25">
      <c r="A305" t="s">
        <v>8306</v>
      </c>
      <c r="B305">
        <v>3639</v>
      </c>
      <c r="C305">
        <v>1882</v>
      </c>
      <c r="D305">
        <v>2799</v>
      </c>
      <c r="E305">
        <v>3039</v>
      </c>
      <c r="F305">
        <v>2580</v>
      </c>
      <c r="G305">
        <v>2649</v>
      </c>
      <c r="H305">
        <v>1.61152744051664E-4</v>
      </c>
      <c r="I305">
        <v>0.99968684176372802</v>
      </c>
    </row>
    <row r="306" spans="1:9" x14ac:dyDescent="0.25">
      <c r="A306" t="s">
        <v>8307</v>
      </c>
      <c r="B306">
        <v>29466</v>
      </c>
      <c r="C306">
        <v>21240</v>
      </c>
      <c r="D306">
        <v>27367</v>
      </c>
      <c r="E306">
        <v>28041</v>
      </c>
      <c r="F306">
        <v>23957</v>
      </c>
      <c r="G306">
        <v>24085</v>
      </c>
      <c r="H306">
        <v>-6.8231643503716605E-2</v>
      </c>
      <c r="I306">
        <v>0.96713303230351899</v>
      </c>
    </row>
    <row r="307" spans="1:9" x14ac:dyDescent="0.25">
      <c r="A307" t="s">
        <v>8308</v>
      </c>
      <c r="B307">
        <v>7416</v>
      </c>
      <c r="C307">
        <v>7066</v>
      </c>
      <c r="D307">
        <v>6675</v>
      </c>
      <c r="E307">
        <v>6577</v>
      </c>
      <c r="F307">
        <v>6147</v>
      </c>
      <c r="G307">
        <v>6068</v>
      </c>
      <c r="H307">
        <v>-0.324292837862383</v>
      </c>
      <c r="I307">
        <v>0.835251817926419</v>
      </c>
    </row>
    <row r="308" spans="1:9" x14ac:dyDescent="0.25">
      <c r="A308" t="s">
        <v>8309</v>
      </c>
      <c r="B308">
        <v>174</v>
      </c>
      <c r="C308">
        <v>101</v>
      </c>
      <c r="D308">
        <v>152</v>
      </c>
      <c r="E308">
        <v>175</v>
      </c>
      <c r="F308">
        <v>147</v>
      </c>
      <c r="G308">
        <v>128</v>
      </c>
      <c r="H308">
        <v>0.154683918795498</v>
      </c>
      <c r="I308">
        <v>0.86731995295267506</v>
      </c>
    </row>
    <row r="309" spans="1:9" x14ac:dyDescent="0.25">
      <c r="A309" t="s">
        <v>8310</v>
      </c>
      <c r="B309">
        <v>27353</v>
      </c>
      <c r="C309">
        <v>8706</v>
      </c>
      <c r="D309">
        <v>21881</v>
      </c>
      <c r="E309">
        <v>22240</v>
      </c>
      <c r="F309">
        <v>21060</v>
      </c>
      <c r="G309">
        <v>18588</v>
      </c>
      <c r="H309">
        <v>0.135308925895673</v>
      </c>
      <c r="I309">
        <v>0.92449657324486101</v>
      </c>
    </row>
    <row r="310" spans="1:9" x14ac:dyDescent="0.25">
      <c r="A310" t="s">
        <v>8311</v>
      </c>
      <c r="B310">
        <v>17703</v>
      </c>
      <c r="C310">
        <v>7980</v>
      </c>
      <c r="D310">
        <v>13802</v>
      </c>
      <c r="E310">
        <v>13749</v>
      </c>
      <c r="F310">
        <v>13208</v>
      </c>
      <c r="G310">
        <v>12053</v>
      </c>
      <c r="H310">
        <v>-4.8801559038308399E-2</v>
      </c>
      <c r="I310">
        <v>0.95559637265485298</v>
      </c>
    </row>
    <row r="311" spans="1:9" x14ac:dyDescent="0.25">
      <c r="A311" t="s">
        <v>8312</v>
      </c>
      <c r="B311">
        <v>3844</v>
      </c>
      <c r="C311">
        <v>1537</v>
      </c>
      <c r="D311">
        <v>2930</v>
      </c>
      <c r="E311">
        <v>2693</v>
      </c>
      <c r="F311">
        <v>2495</v>
      </c>
      <c r="G311">
        <v>2526</v>
      </c>
      <c r="H311">
        <v>-0.13759091168172699</v>
      </c>
      <c r="I311">
        <v>0.89068582378436401</v>
      </c>
    </row>
    <row r="312" spans="1:9" x14ac:dyDescent="0.25">
      <c r="A312" t="s">
        <v>8313</v>
      </c>
      <c r="B312">
        <v>215</v>
      </c>
      <c r="C312">
        <v>49</v>
      </c>
      <c r="D312">
        <v>211</v>
      </c>
      <c r="E312">
        <v>243</v>
      </c>
      <c r="F312">
        <v>149</v>
      </c>
      <c r="G312">
        <v>200</v>
      </c>
      <c r="H312">
        <v>0.57120466313637297</v>
      </c>
      <c r="I312">
        <v>0.69438768131297601</v>
      </c>
    </row>
    <row r="313" spans="1:9" x14ac:dyDescent="0.25">
      <c r="A313" t="s">
        <v>8314</v>
      </c>
      <c r="B313">
        <v>3237</v>
      </c>
      <c r="C313">
        <v>2605</v>
      </c>
      <c r="D313">
        <v>2531</v>
      </c>
      <c r="E313">
        <v>3210</v>
      </c>
      <c r="F313">
        <v>2688</v>
      </c>
      <c r="G313">
        <v>2792</v>
      </c>
      <c r="H313">
        <v>1.2738913272621201E-3</v>
      </c>
      <c r="I313">
        <v>0.99930442579454803</v>
      </c>
    </row>
    <row r="314" spans="1:9" x14ac:dyDescent="0.25">
      <c r="A314" t="s">
        <v>8315</v>
      </c>
      <c r="B314">
        <v>10472</v>
      </c>
      <c r="C314">
        <v>6623</v>
      </c>
      <c r="D314">
        <v>8464</v>
      </c>
      <c r="E314">
        <v>4896</v>
      </c>
      <c r="F314">
        <v>4173</v>
      </c>
      <c r="G314">
        <v>4766</v>
      </c>
      <c r="H314">
        <v>-0.95967818384422499</v>
      </c>
      <c r="I314">
        <v>0.52585224647002204</v>
      </c>
    </row>
    <row r="315" spans="1:9" x14ac:dyDescent="0.25">
      <c r="A315" t="s">
        <v>8316</v>
      </c>
      <c r="B315">
        <v>151</v>
      </c>
      <c r="C315">
        <v>209</v>
      </c>
      <c r="D315">
        <v>185</v>
      </c>
      <c r="E315">
        <v>260</v>
      </c>
      <c r="F315">
        <v>278</v>
      </c>
      <c r="G315">
        <v>258</v>
      </c>
      <c r="H315">
        <v>0.25544866994089299</v>
      </c>
      <c r="I315">
        <v>0.87734275891272395</v>
      </c>
    </row>
    <row r="316" spans="1:9" x14ac:dyDescent="0.25">
      <c r="A316" t="s">
        <v>8317</v>
      </c>
      <c r="B316">
        <v>2102</v>
      </c>
      <c r="C316">
        <v>873</v>
      </c>
      <c r="D316">
        <v>1722</v>
      </c>
      <c r="E316">
        <v>2104</v>
      </c>
      <c r="F316">
        <v>2107</v>
      </c>
      <c r="G316">
        <v>1810</v>
      </c>
      <c r="H316">
        <v>0.32548073569784097</v>
      </c>
      <c r="I316">
        <v>0.71639603234103899</v>
      </c>
    </row>
    <row r="317" spans="1:9" x14ac:dyDescent="0.25">
      <c r="A317" t="s">
        <v>8318</v>
      </c>
      <c r="B317">
        <v>18877</v>
      </c>
      <c r="C317">
        <v>7545</v>
      </c>
      <c r="D317">
        <v>16060</v>
      </c>
      <c r="E317">
        <v>14870</v>
      </c>
      <c r="F317">
        <v>13214</v>
      </c>
      <c r="G317">
        <v>13552</v>
      </c>
      <c r="H317">
        <v>-2.4048371217311001E-2</v>
      </c>
      <c r="I317">
        <v>0.98495256783753704</v>
      </c>
    </row>
    <row r="318" spans="1:9" x14ac:dyDescent="0.25">
      <c r="A318" t="s">
        <v>8319</v>
      </c>
      <c r="B318">
        <v>6026</v>
      </c>
      <c r="C318">
        <v>3353</v>
      </c>
      <c r="D318">
        <v>4769</v>
      </c>
      <c r="E318">
        <v>4444</v>
      </c>
      <c r="F318">
        <v>3955</v>
      </c>
      <c r="G318">
        <v>4143</v>
      </c>
      <c r="H318">
        <v>-0.227202241525535</v>
      </c>
      <c r="I318">
        <v>0.88645225924111903</v>
      </c>
    </row>
    <row r="319" spans="1:9" x14ac:dyDescent="0.25">
      <c r="A319" t="s">
        <v>8320</v>
      </c>
      <c r="B319">
        <v>2446</v>
      </c>
      <c r="C319">
        <v>1112</v>
      </c>
      <c r="D319">
        <v>1849</v>
      </c>
      <c r="E319">
        <v>1857</v>
      </c>
      <c r="F319">
        <v>1596</v>
      </c>
      <c r="G319">
        <v>1567</v>
      </c>
      <c r="H319">
        <v>-7.1317014308223903E-2</v>
      </c>
      <c r="I319">
        <v>0.93346745350194404</v>
      </c>
    </row>
    <row r="320" spans="1:9" x14ac:dyDescent="0.25">
      <c r="A320" t="s">
        <v>8321</v>
      </c>
      <c r="B320">
        <v>5220</v>
      </c>
      <c r="C320">
        <v>6165</v>
      </c>
      <c r="D320">
        <v>4745</v>
      </c>
      <c r="E320">
        <v>3899</v>
      </c>
      <c r="F320">
        <v>3500</v>
      </c>
      <c r="G320">
        <v>3718</v>
      </c>
      <c r="H320">
        <v>-0.72444563244137705</v>
      </c>
      <c r="I320">
        <v>0.60054278951774698</v>
      </c>
    </row>
    <row r="321" spans="1:9" x14ac:dyDescent="0.25">
      <c r="A321" t="s">
        <v>8322</v>
      </c>
      <c r="B321">
        <v>33</v>
      </c>
      <c r="C321">
        <v>36</v>
      </c>
      <c r="D321">
        <v>24</v>
      </c>
      <c r="E321">
        <v>31</v>
      </c>
      <c r="F321">
        <v>31</v>
      </c>
      <c r="G321">
        <v>26</v>
      </c>
      <c r="H321">
        <v>-0.23332968186400599</v>
      </c>
      <c r="I321">
        <v>0.92732410343491001</v>
      </c>
    </row>
    <row r="322" spans="1:9" x14ac:dyDescent="0.25">
      <c r="A322" t="s">
        <v>8323</v>
      </c>
      <c r="B322">
        <v>61</v>
      </c>
      <c r="C322">
        <v>32</v>
      </c>
      <c r="D322">
        <v>44</v>
      </c>
      <c r="E322">
        <v>61</v>
      </c>
      <c r="F322">
        <v>40</v>
      </c>
      <c r="G322">
        <v>80</v>
      </c>
      <c r="H322">
        <v>0.281541843067872</v>
      </c>
      <c r="I322">
        <v>0.84982162524113403</v>
      </c>
    </row>
    <row r="323" spans="1:9" x14ac:dyDescent="0.25">
      <c r="A323" t="s">
        <v>8324</v>
      </c>
      <c r="B323">
        <v>149</v>
      </c>
      <c r="C323">
        <v>120</v>
      </c>
      <c r="D323">
        <v>168</v>
      </c>
      <c r="E323">
        <v>138</v>
      </c>
      <c r="F323">
        <v>121</v>
      </c>
      <c r="G323">
        <v>133</v>
      </c>
      <c r="H323">
        <v>-0.257804171661765</v>
      </c>
      <c r="I323">
        <v>0.86236899933975297</v>
      </c>
    </row>
    <row r="324" spans="1:9" x14ac:dyDescent="0.25">
      <c r="A324" t="s">
        <v>8325</v>
      </c>
      <c r="B324">
        <v>124</v>
      </c>
      <c r="C324">
        <v>150</v>
      </c>
      <c r="D324">
        <v>126</v>
      </c>
      <c r="E324">
        <v>106</v>
      </c>
      <c r="F324">
        <v>100</v>
      </c>
      <c r="G324">
        <v>119</v>
      </c>
      <c r="H324">
        <v>-0.57552265237252798</v>
      </c>
      <c r="I324">
        <v>0.63588278216344696</v>
      </c>
    </row>
    <row r="325" spans="1:9" x14ac:dyDescent="0.25">
      <c r="A325" t="s">
        <v>8326</v>
      </c>
      <c r="B325">
        <v>1488</v>
      </c>
      <c r="C325">
        <v>773</v>
      </c>
      <c r="D325">
        <v>1431</v>
      </c>
      <c r="E325">
        <v>1432</v>
      </c>
      <c r="F325">
        <v>1251</v>
      </c>
      <c r="G325">
        <v>1318</v>
      </c>
      <c r="H325">
        <v>9.0820532640685195E-2</v>
      </c>
      <c r="I325">
        <v>0.86748297809322295</v>
      </c>
    </row>
    <row r="326" spans="1:9" x14ac:dyDescent="0.25">
      <c r="A326" t="s">
        <v>8327</v>
      </c>
      <c r="B326">
        <v>217</v>
      </c>
      <c r="C326">
        <v>106</v>
      </c>
      <c r="D326">
        <v>199</v>
      </c>
      <c r="E326">
        <v>266</v>
      </c>
      <c r="F326">
        <v>190</v>
      </c>
      <c r="G326">
        <v>197</v>
      </c>
      <c r="H326">
        <v>0.48562089228919503</v>
      </c>
      <c r="I326">
        <v>0.26700203925501498</v>
      </c>
    </row>
    <row r="327" spans="1:9" x14ac:dyDescent="0.25">
      <c r="A327" t="s">
        <v>8328</v>
      </c>
      <c r="B327">
        <v>169</v>
      </c>
      <c r="C327">
        <v>65</v>
      </c>
      <c r="D327">
        <v>126</v>
      </c>
      <c r="E327">
        <v>176</v>
      </c>
      <c r="F327">
        <v>126</v>
      </c>
      <c r="G327">
        <v>140</v>
      </c>
      <c r="H327">
        <v>0.45379199367265699</v>
      </c>
      <c r="I327">
        <v>0.727642278937915</v>
      </c>
    </row>
    <row r="328" spans="1:9" x14ac:dyDescent="0.25">
      <c r="A328" t="s">
        <v>8329</v>
      </c>
      <c r="B328">
        <v>9835</v>
      </c>
      <c r="C328">
        <v>6329</v>
      </c>
      <c r="D328">
        <v>8673</v>
      </c>
      <c r="E328">
        <v>9144</v>
      </c>
      <c r="F328">
        <v>8110</v>
      </c>
      <c r="G328">
        <v>8109</v>
      </c>
      <c r="H328">
        <v>-1.6699760321727201E-2</v>
      </c>
      <c r="I328">
        <v>0.98998989939373405</v>
      </c>
    </row>
    <row r="329" spans="1:9" x14ac:dyDescent="0.25">
      <c r="A329" t="s">
        <v>8330</v>
      </c>
      <c r="B329">
        <v>20315</v>
      </c>
      <c r="C329">
        <v>24209</v>
      </c>
      <c r="D329">
        <v>17185</v>
      </c>
      <c r="E329">
        <v>18439</v>
      </c>
      <c r="F329">
        <v>16727</v>
      </c>
      <c r="G329">
        <v>16326</v>
      </c>
      <c r="H329">
        <v>-0.42446145518899397</v>
      </c>
      <c r="I329">
        <v>0.815187976583435</v>
      </c>
    </row>
    <row r="330" spans="1:9" x14ac:dyDescent="0.25">
      <c r="A330" t="s">
        <v>8331</v>
      </c>
      <c r="B330">
        <v>12474</v>
      </c>
      <c r="C330">
        <v>14438</v>
      </c>
      <c r="D330">
        <v>10486</v>
      </c>
      <c r="E330">
        <v>11922</v>
      </c>
      <c r="F330">
        <v>10918</v>
      </c>
      <c r="G330">
        <v>10792</v>
      </c>
      <c r="H330">
        <v>-0.32611318691358698</v>
      </c>
      <c r="I330">
        <v>0.85686967383025103</v>
      </c>
    </row>
    <row r="331" spans="1:9" x14ac:dyDescent="0.25">
      <c r="A331" t="s">
        <v>8332</v>
      </c>
      <c r="B331">
        <v>7946</v>
      </c>
      <c r="C331">
        <v>3840</v>
      </c>
      <c r="D331">
        <v>6665</v>
      </c>
      <c r="E331">
        <v>6637</v>
      </c>
      <c r="F331">
        <v>5481</v>
      </c>
      <c r="G331">
        <v>6062</v>
      </c>
      <c r="H331">
        <v>-9.9011870880624207E-3</v>
      </c>
      <c r="I331">
        <v>0.99475303608395405</v>
      </c>
    </row>
    <row r="332" spans="1:9" x14ac:dyDescent="0.25">
      <c r="A332" t="s">
        <v>8333</v>
      </c>
      <c r="B332">
        <v>783</v>
      </c>
      <c r="C332">
        <v>353</v>
      </c>
      <c r="D332">
        <v>660</v>
      </c>
      <c r="E332">
        <v>1065</v>
      </c>
      <c r="F332">
        <v>1075</v>
      </c>
      <c r="G332">
        <v>1006</v>
      </c>
      <c r="H332">
        <v>0.71978150163741506</v>
      </c>
      <c r="I332">
        <v>0.40646472207859502</v>
      </c>
    </row>
    <row r="333" spans="1:9" x14ac:dyDescent="0.25">
      <c r="A333" t="s">
        <v>8334</v>
      </c>
      <c r="B333">
        <v>179</v>
      </c>
      <c r="C333">
        <v>89</v>
      </c>
      <c r="D333">
        <v>170</v>
      </c>
      <c r="E333">
        <v>239</v>
      </c>
      <c r="F333">
        <v>245</v>
      </c>
      <c r="G333">
        <v>257</v>
      </c>
      <c r="H333">
        <v>0.58854105847542504</v>
      </c>
      <c r="I333">
        <v>0.68622763703416501</v>
      </c>
    </row>
    <row r="334" spans="1:9" x14ac:dyDescent="0.25">
      <c r="A334" t="s">
        <v>8335</v>
      </c>
      <c r="B334">
        <v>693</v>
      </c>
      <c r="C334">
        <v>438</v>
      </c>
      <c r="D334">
        <v>732</v>
      </c>
      <c r="E334">
        <v>662</v>
      </c>
      <c r="F334">
        <v>582</v>
      </c>
      <c r="G334">
        <v>582</v>
      </c>
      <c r="H334">
        <v>-5.7443050123219597E-2</v>
      </c>
      <c r="I334">
        <v>0.935623421487357</v>
      </c>
    </row>
    <row r="335" spans="1:9" x14ac:dyDescent="0.25">
      <c r="A335" t="s">
        <v>8336</v>
      </c>
      <c r="B335">
        <v>460</v>
      </c>
      <c r="C335">
        <v>613</v>
      </c>
      <c r="D335">
        <v>407</v>
      </c>
      <c r="E335">
        <v>404</v>
      </c>
      <c r="F335">
        <v>293</v>
      </c>
      <c r="G335">
        <v>389</v>
      </c>
      <c r="H335">
        <v>-0.56985000321894697</v>
      </c>
      <c r="I335">
        <v>0.74318864574827104</v>
      </c>
    </row>
    <row r="336" spans="1:9" x14ac:dyDescent="0.25">
      <c r="A336" t="s">
        <v>8337</v>
      </c>
      <c r="B336">
        <v>2939</v>
      </c>
      <c r="C336">
        <v>1356</v>
      </c>
      <c r="D336">
        <v>2372</v>
      </c>
      <c r="E336">
        <v>2444</v>
      </c>
      <c r="F336">
        <v>2298</v>
      </c>
      <c r="G336">
        <v>2059</v>
      </c>
      <c r="H336">
        <v>2.2662479287975601E-2</v>
      </c>
      <c r="I336">
        <v>0.98808315623043896</v>
      </c>
    </row>
    <row r="337" spans="1:9" x14ac:dyDescent="0.25">
      <c r="A337" t="s">
        <v>8338</v>
      </c>
      <c r="B337">
        <v>1888</v>
      </c>
      <c r="C337">
        <v>754</v>
      </c>
      <c r="D337">
        <v>1689</v>
      </c>
      <c r="E337">
        <v>1774</v>
      </c>
      <c r="F337">
        <v>1603</v>
      </c>
      <c r="G337">
        <v>1536</v>
      </c>
      <c r="H337">
        <v>0.20262810173860499</v>
      </c>
      <c r="I337">
        <v>0.85681493674542397</v>
      </c>
    </row>
    <row r="338" spans="1:9" x14ac:dyDescent="0.25">
      <c r="A338" t="s">
        <v>8339</v>
      </c>
      <c r="B338">
        <v>1097</v>
      </c>
      <c r="C338">
        <v>641</v>
      </c>
      <c r="D338">
        <v>912</v>
      </c>
      <c r="E338">
        <v>1005</v>
      </c>
      <c r="F338">
        <v>917</v>
      </c>
      <c r="G338">
        <v>1018</v>
      </c>
      <c r="H338">
        <v>3.9733057056105602E-2</v>
      </c>
      <c r="I338">
        <v>0.95142453425095896</v>
      </c>
    </row>
    <row r="339" spans="1:9" x14ac:dyDescent="0.25">
      <c r="A339" t="s">
        <v>8340</v>
      </c>
      <c r="B339">
        <v>21701</v>
      </c>
      <c r="C339">
        <v>11607</v>
      </c>
      <c r="D339">
        <v>18248</v>
      </c>
      <c r="E339">
        <v>16749</v>
      </c>
      <c r="F339">
        <v>15706</v>
      </c>
      <c r="G339">
        <v>14999</v>
      </c>
      <c r="H339">
        <v>-0.17108959894088199</v>
      </c>
      <c r="I339">
        <v>0.78168080600686096</v>
      </c>
    </row>
    <row r="340" spans="1:9" x14ac:dyDescent="0.25">
      <c r="A340" t="s">
        <v>8341</v>
      </c>
      <c r="B340">
        <v>10137</v>
      </c>
      <c r="C340">
        <v>7189</v>
      </c>
      <c r="D340">
        <v>8902</v>
      </c>
      <c r="E340">
        <v>6681</v>
      </c>
      <c r="F340">
        <v>5837</v>
      </c>
      <c r="G340">
        <v>6285</v>
      </c>
      <c r="H340">
        <v>-0.56344931547907695</v>
      </c>
      <c r="I340">
        <v>0.36494816908976802</v>
      </c>
    </row>
    <row r="341" spans="1:9" x14ac:dyDescent="0.25">
      <c r="A341" t="s">
        <v>8342</v>
      </c>
      <c r="B341">
        <v>2645</v>
      </c>
      <c r="C341">
        <v>1484</v>
      </c>
      <c r="D341">
        <v>2146</v>
      </c>
      <c r="E341">
        <v>2644</v>
      </c>
      <c r="F341">
        <v>2609</v>
      </c>
      <c r="G341">
        <v>2480</v>
      </c>
      <c r="H341">
        <v>0.19610509804778201</v>
      </c>
      <c r="I341">
        <v>0.84982162524113403</v>
      </c>
    </row>
    <row r="342" spans="1:9" x14ac:dyDescent="0.25">
      <c r="A342" t="s">
        <v>8343</v>
      </c>
      <c r="B342">
        <v>842</v>
      </c>
      <c r="C342">
        <v>495</v>
      </c>
      <c r="D342">
        <v>818</v>
      </c>
      <c r="E342">
        <v>597</v>
      </c>
      <c r="F342">
        <v>581</v>
      </c>
      <c r="G342">
        <v>554</v>
      </c>
      <c r="H342">
        <v>-0.410082199370504</v>
      </c>
      <c r="I342">
        <v>0.565781471718104</v>
      </c>
    </row>
    <row r="343" spans="1:9" x14ac:dyDescent="0.25">
      <c r="A343" t="s">
        <v>8344</v>
      </c>
      <c r="B343">
        <v>616</v>
      </c>
      <c r="C343">
        <v>493</v>
      </c>
      <c r="D343">
        <v>543</v>
      </c>
      <c r="E343">
        <v>496</v>
      </c>
      <c r="F343">
        <v>426</v>
      </c>
      <c r="G343">
        <v>468</v>
      </c>
      <c r="H343">
        <v>-0.34356386935447403</v>
      </c>
      <c r="I343">
        <v>0.76292708483692695</v>
      </c>
    </row>
    <row r="344" spans="1:9" x14ac:dyDescent="0.25">
      <c r="A344" t="s">
        <v>8345</v>
      </c>
      <c r="B344">
        <v>581</v>
      </c>
      <c r="C344">
        <v>972</v>
      </c>
      <c r="D344">
        <v>442</v>
      </c>
      <c r="E344">
        <v>367</v>
      </c>
      <c r="F344">
        <v>346</v>
      </c>
      <c r="G344">
        <v>331</v>
      </c>
      <c r="H344">
        <v>-1.19077980214858</v>
      </c>
      <c r="I344">
        <v>0.56935407757950396</v>
      </c>
    </row>
    <row r="345" spans="1:9" x14ac:dyDescent="0.25">
      <c r="A345" t="s">
        <v>8346</v>
      </c>
      <c r="B345">
        <v>1912</v>
      </c>
      <c r="C345">
        <v>2467</v>
      </c>
      <c r="D345">
        <v>1767</v>
      </c>
      <c r="E345">
        <v>1927</v>
      </c>
      <c r="F345">
        <v>1629</v>
      </c>
      <c r="G345">
        <v>1754</v>
      </c>
      <c r="H345">
        <v>-0.36369685383078498</v>
      </c>
      <c r="I345">
        <v>0.85047654869324496</v>
      </c>
    </row>
    <row r="346" spans="1:9" x14ac:dyDescent="0.25">
      <c r="A346" t="s">
        <v>8347</v>
      </c>
      <c r="B346">
        <v>1587</v>
      </c>
      <c r="C346">
        <v>635</v>
      </c>
      <c r="D346">
        <v>1434</v>
      </c>
      <c r="E346">
        <v>1718</v>
      </c>
      <c r="F346">
        <v>1396</v>
      </c>
      <c r="G346">
        <v>1583</v>
      </c>
      <c r="H346">
        <v>0.399943523467648</v>
      </c>
      <c r="I346">
        <v>0.59136030050986499</v>
      </c>
    </row>
    <row r="347" spans="1:9" x14ac:dyDescent="0.25">
      <c r="A347" t="s">
        <v>8348</v>
      </c>
      <c r="B347">
        <v>11982</v>
      </c>
      <c r="C347">
        <v>5425</v>
      </c>
      <c r="D347">
        <v>9777</v>
      </c>
      <c r="E347">
        <v>11358</v>
      </c>
      <c r="F347">
        <v>11378</v>
      </c>
      <c r="G347">
        <v>9533</v>
      </c>
      <c r="H347">
        <v>0.21445645081937501</v>
      </c>
      <c r="I347">
        <v>0.84139627151278495</v>
      </c>
    </row>
    <row r="348" spans="1:9" x14ac:dyDescent="0.25">
      <c r="A348" t="s">
        <v>8349</v>
      </c>
      <c r="B348">
        <v>2778</v>
      </c>
      <c r="C348">
        <v>3357</v>
      </c>
      <c r="D348">
        <v>2214</v>
      </c>
      <c r="E348">
        <v>3103</v>
      </c>
      <c r="F348">
        <v>2705</v>
      </c>
      <c r="G348">
        <v>2683</v>
      </c>
      <c r="H348">
        <v>-0.11499252138098</v>
      </c>
      <c r="I348">
        <v>0.95142453425095896</v>
      </c>
    </row>
    <row r="349" spans="1:9" x14ac:dyDescent="0.25">
      <c r="A349" t="s">
        <v>8350</v>
      </c>
      <c r="B349">
        <v>3757</v>
      </c>
      <c r="C349">
        <v>2228</v>
      </c>
      <c r="D349">
        <v>3548</v>
      </c>
      <c r="E349">
        <v>3719</v>
      </c>
      <c r="F349">
        <v>3407</v>
      </c>
      <c r="G349">
        <v>3550</v>
      </c>
      <c r="H349">
        <v>8.1753110093650105E-2</v>
      </c>
      <c r="I349">
        <v>0.85417374415171199</v>
      </c>
    </row>
    <row r="350" spans="1:9" x14ac:dyDescent="0.25">
      <c r="A350" t="s">
        <v>8351</v>
      </c>
      <c r="B350">
        <v>117</v>
      </c>
      <c r="C350">
        <v>53</v>
      </c>
      <c r="D350">
        <v>146</v>
      </c>
      <c r="E350">
        <v>89</v>
      </c>
      <c r="F350">
        <v>100</v>
      </c>
      <c r="G350">
        <v>128</v>
      </c>
      <c r="H350">
        <v>-0.35375307796472799</v>
      </c>
      <c r="I350">
        <v>0.79540961880335703</v>
      </c>
    </row>
    <row r="351" spans="1:9" x14ac:dyDescent="0.25">
      <c r="A351" t="s">
        <v>8352</v>
      </c>
      <c r="B351">
        <v>1463</v>
      </c>
      <c r="C351">
        <v>847</v>
      </c>
      <c r="D351">
        <v>1162</v>
      </c>
      <c r="E351">
        <v>1302</v>
      </c>
      <c r="F351">
        <v>1215</v>
      </c>
      <c r="G351">
        <v>1215</v>
      </c>
      <c r="H351">
        <v>2.2704365534367599E-2</v>
      </c>
      <c r="I351">
        <v>0.98961166219705698</v>
      </c>
    </row>
    <row r="352" spans="1:9" x14ac:dyDescent="0.25">
      <c r="A352" t="s">
        <v>8353</v>
      </c>
      <c r="B352">
        <v>1201</v>
      </c>
      <c r="C352">
        <v>786</v>
      </c>
      <c r="D352">
        <v>952</v>
      </c>
      <c r="E352">
        <v>1070</v>
      </c>
      <c r="F352">
        <v>954</v>
      </c>
      <c r="G352">
        <v>932</v>
      </c>
      <c r="H352">
        <v>-3.6930871584260901E-2</v>
      </c>
      <c r="I352">
        <v>0.961708100844058</v>
      </c>
    </row>
    <row r="353" spans="1:9" x14ac:dyDescent="0.25">
      <c r="A353" t="s">
        <v>8354</v>
      </c>
      <c r="B353">
        <v>1319</v>
      </c>
      <c r="C353">
        <v>689</v>
      </c>
      <c r="D353">
        <v>1055</v>
      </c>
      <c r="E353">
        <v>1159</v>
      </c>
      <c r="F353">
        <v>1050</v>
      </c>
      <c r="G353">
        <v>1108</v>
      </c>
      <c r="H353">
        <v>5.0107011058533601E-2</v>
      </c>
      <c r="I353">
        <v>0.93346745350194404</v>
      </c>
    </row>
    <row r="354" spans="1:9" x14ac:dyDescent="0.25">
      <c r="A354" t="s">
        <v>8355</v>
      </c>
      <c r="B354">
        <v>1813</v>
      </c>
      <c r="C354">
        <v>839</v>
      </c>
      <c r="D354">
        <v>1325</v>
      </c>
      <c r="E354">
        <v>2179</v>
      </c>
      <c r="F354">
        <v>1775</v>
      </c>
      <c r="G354">
        <v>1839</v>
      </c>
      <c r="H354">
        <v>0.59973956439500897</v>
      </c>
      <c r="I354">
        <v>0.36782118296382899</v>
      </c>
    </row>
    <row r="355" spans="1:9" x14ac:dyDescent="0.25">
      <c r="A355" t="s">
        <v>8356</v>
      </c>
      <c r="B355">
        <v>3360</v>
      </c>
      <c r="C355">
        <v>3172</v>
      </c>
      <c r="D355">
        <v>3032</v>
      </c>
      <c r="E355">
        <v>7857</v>
      </c>
      <c r="F355">
        <v>7391</v>
      </c>
      <c r="G355">
        <v>5732</v>
      </c>
      <c r="H355">
        <v>1.0795300148739899</v>
      </c>
      <c r="I355">
        <v>0.33577861364565698</v>
      </c>
    </row>
    <row r="356" spans="1:9" x14ac:dyDescent="0.25">
      <c r="A356" t="s">
        <v>8357</v>
      </c>
      <c r="B356">
        <v>29037</v>
      </c>
      <c r="C356">
        <v>17691</v>
      </c>
      <c r="D356">
        <v>21471</v>
      </c>
      <c r="E356">
        <v>68293</v>
      </c>
      <c r="F356">
        <v>63064</v>
      </c>
      <c r="G356">
        <v>56535</v>
      </c>
      <c r="H356">
        <v>1.42946008886559</v>
      </c>
      <c r="I356">
        <v>1.2479831815174101E-9</v>
      </c>
    </row>
    <row r="357" spans="1:9" x14ac:dyDescent="0.25">
      <c r="A357" t="s">
        <v>8358</v>
      </c>
      <c r="B357">
        <v>7652</v>
      </c>
      <c r="C357">
        <v>5592</v>
      </c>
      <c r="D357">
        <v>6513</v>
      </c>
      <c r="E357">
        <v>19342</v>
      </c>
      <c r="F357">
        <v>17451</v>
      </c>
      <c r="G357">
        <v>15844</v>
      </c>
      <c r="H357">
        <v>1.3729527245215201</v>
      </c>
      <c r="I357">
        <v>2.4633665161955698E-6</v>
      </c>
    </row>
    <row r="358" spans="1:9" x14ac:dyDescent="0.25">
      <c r="A358" t="s">
        <v>8359</v>
      </c>
      <c r="B358">
        <v>3140</v>
      </c>
      <c r="C358">
        <v>1808</v>
      </c>
      <c r="D358">
        <v>2535</v>
      </c>
      <c r="E358">
        <v>8112</v>
      </c>
      <c r="F358">
        <v>7280</v>
      </c>
      <c r="G358">
        <v>6605</v>
      </c>
      <c r="H358">
        <v>1.55540132136308</v>
      </c>
      <c r="I358">
        <v>9.0159943278262202E-4</v>
      </c>
    </row>
    <row r="359" spans="1:9" x14ac:dyDescent="0.25">
      <c r="A359" t="s">
        <v>8360</v>
      </c>
      <c r="B359">
        <v>6518</v>
      </c>
      <c r="C359">
        <v>3482</v>
      </c>
      <c r="D359">
        <v>5428</v>
      </c>
      <c r="E359">
        <v>13941</v>
      </c>
      <c r="F359">
        <v>12815</v>
      </c>
      <c r="G359">
        <v>11994</v>
      </c>
      <c r="H359">
        <v>1.30467255124012</v>
      </c>
      <c r="I359">
        <v>2.3823857195837399E-2</v>
      </c>
    </row>
    <row r="360" spans="1:9" x14ac:dyDescent="0.25">
      <c r="A360" t="s">
        <v>8361</v>
      </c>
      <c r="B360">
        <v>5035</v>
      </c>
      <c r="C360">
        <v>3480</v>
      </c>
      <c r="D360">
        <v>4127</v>
      </c>
      <c r="E360">
        <v>11846</v>
      </c>
      <c r="F360">
        <v>10618</v>
      </c>
      <c r="G360">
        <v>10252</v>
      </c>
      <c r="H360">
        <v>1.3171247019069601</v>
      </c>
      <c r="I360">
        <v>7.4936412009982495E-2</v>
      </c>
    </row>
    <row r="361" spans="1:9" x14ac:dyDescent="0.25">
      <c r="A361" t="s">
        <v>8362</v>
      </c>
      <c r="B361">
        <v>2996</v>
      </c>
      <c r="C361">
        <v>3650</v>
      </c>
      <c r="D361">
        <v>2287</v>
      </c>
      <c r="E361">
        <v>7070</v>
      </c>
      <c r="F361">
        <v>6366</v>
      </c>
      <c r="G361">
        <v>5881</v>
      </c>
      <c r="H361">
        <v>0.97157089861599999</v>
      </c>
      <c r="I361">
        <v>0.53498126019592296</v>
      </c>
    </row>
    <row r="362" spans="1:9" x14ac:dyDescent="0.25">
      <c r="A362" t="s">
        <v>8363</v>
      </c>
      <c r="B362">
        <v>6252</v>
      </c>
      <c r="C362">
        <v>2561</v>
      </c>
      <c r="D362">
        <v>5053</v>
      </c>
      <c r="E362">
        <v>5040</v>
      </c>
      <c r="F362">
        <v>4751</v>
      </c>
      <c r="G362">
        <v>4446</v>
      </c>
      <c r="H362">
        <v>2.64364960244882E-2</v>
      </c>
      <c r="I362">
        <v>0.98961166219705698</v>
      </c>
    </row>
    <row r="363" spans="1:9" x14ac:dyDescent="0.25">
      <c r="A363" t="s">
        <v>8364</v>
      </c>
      <c r="B363">
        <v>665</v>
      </c>
      <c r="C363">
        <v>330</v>
      </c>
      <c r="D363">
        <v>556</v>
      </c>
      <c r="E363">
        <v>371</v>
      </c>
      <c r="F363">
        <v>281</v>
      </c>
      <c r="G363">
        <v>324</v>
      </c>
      <c r="H363">
        <v>-0.60295651568779296</v>
      </c>
      <c r="I363">
        <v>0.52713944885788999</v>
      </c>
    </row>
    <row r="364" spans="1:9" x14ac:dyDescent="0.25">
      <c r="A364" t="s">
        <v>8365</v>
      </c>
      <c r="B364">
        <v>2672</v>
      </c>
      <c r="C364">
        <v>1718</v>
      </c>
      <c r="D364">
        <v>2351</v>
      </c>
      <c r="E364">
        <v>1100</v>
      </c>
      <c r="F364">
        <v>1031</v>
      </c>
      <c r="G364">
        <v>1011</v>
      </c>
      <c r="H364">
        <v>-1.1903301809845599</v>
      </c>
      <c r="I364">
        <v>1.10641890127462E-2</v>
      </c>
    </row>
    <row r="365" spans="1:9" x14ac:dyDescent="0.25">
      <c r="A365" t="s">
        <v>8366</v>
      </c>
      <c r="B365">
        <v>6571</v>
      </c>
      <c r="C365">
        <v>5792</v>
      </c>
      <c r="D365">
        <v>5056</v>
      </c>
      <c r="E365">
        <v>4867</v>
      </c>
      <c r="F365">
        <v>4670</v>
      </c>
      <c r="G365">
        <v>4047</v>
      </c>
      <c r="H365">
        <v>-0.47201957075090301</v>
      </c>
      <c r="I365">
        <v>0.62745401470566198</v>
      </c>
    </row>
    <row r="366" spans="1:9" x14ac:dyDescent="0.25">
      <c r="A366" t="s">
        <v>8367</v>
      </c>
      <c r="B366">
        <v>2290</v>
      </c>
      <c r="C366">
        <v>813</v>
      </c>
      <c r="D366">
        <v>1724</v>
      </c>
      <c r="E366">
        <v>1739</v>
      </c>
      <c r="F366">
        <v>1515</v>
      </c>
      <c r="G366">
        <v>1522</v>
      </c>
      <c r="H366">
        <v>2.9721056885194198E-2</v>
      </c>
      <c r="I366">
        <v>0.98628391022392303</v>
      </c>
    </row>
    <row r="367" spans="1:9" x14ac:dyDescent="0.25">
      <c r="A367" t="s">
        <v>8368</v>
      </c>
      <c r="B367">
        <v>174</v>
      </c>
      <c r="C367">
        <v>97</v>
      </c>
      <c r="D367">
        <v>146</v>
      </c>
      <c r="E367">
        <v>223</v>
      </c>
      <c r="F367">
        <v>170</v>
      </c>
      <c r="G367">
        <v>147</v>
      </c>
      <c r="H367">
        <v>0.54200223556059801</v>
      </c>
      <c r="I367">
        <v>0.54287105761030896</v>
      </c>
    </row>
    <row r="368" spans="1:9" x14ac:dyDescent="0.25">
      <c r="A368" t="s">
        <v>8369</v>
      </c>
      <c r="B368">
        <v>892</v>
      </c>
      <c r="C368">
        <v>13362</v>
      </c>
      <c r="D368">
        <v>1042</v>
      </c>
      <c r="E368">
        <v>339</v>
      </c>
      <c r="F368">
        <v>349</v>
      </c>
      <c r="G368">
        <v>463</v>
      </c>
      <c r="H368">
        <v>-4.50402912560277</v>
      </c>
    </row>
    <row r="369" spans="1:9" x14ac:dyDescent="0.25">
      <c r="A369" t="s">
        <v>8370</v>
      </c>
      <c r="B369">
        <v>201</v>
      </c>
      <c r="C369">
        <v>1222</v>
      </c>
      <c r="D369">
        <v>231</v>
      </c>
      <c r="E369">
        <v>237</v>
      </c>
      <c r="F369">
        <v>223</v>
      </c>
      <c r="G369">
        <v>241</v>
      </c>
      <c r="H369">
        <v>-1.7273518749043799</v>
      </c>
      <c r="I369">
        <v>0.43080585134689597</v>
      </c>
    </row>
    <row r="370" spans="1:9" x14ac:dyDescent="0.25">
      <c r="A370" t="s">
        <v>8371</v>
      </c>
      <c r="B370">
        <v>35</v>
      </c>
      <c r="C370">
        <v>25</v>
      </c>
      <c r="D370">
        <v>22</v>
      </c>
      <c r="E370">
        <v>37</v>
      </c>
      <c r="F370">
        <v>18</v>
      </c>
      <c r="G370">
        <v>45</v>
      </c>
      <c r="H370">
        <v>0.26778625250221799</v>
      </c>
      <c r="I370">
        <v>0.88029734863390896</v>
      </c>
    </row>
    <row r="371" spans="1:9" x14ac:dyDescent="0.25">
      <c r="A371" t="s">
        <v>8372</v>
      </c>
      <c r="B371">
        <v>659</v>
      </c>
      <c r="C371">
        <v>450</v>
      </c>
      <c r="D371">
        <v>486</v>
      </c>
      <c r="E371">
        <v>848</v>
      </c>
      <c r="F371">
        <v>722</v>
      </c>
      <c r="G371">
        <v>718</v>
      </c>
      <c r="H371">
        <v>0.49974919470140999</v>
      </c>
      <c r="I371">
        <v>0.565781471718104</v>
      </c>
    </row>
    <row r="372" spans="1:9" x14ac:dyDescent="0.25">
      <c r="A372" t="s">
        <v>8373</v>
      </c>
      <c r="B372">
        <v>11303</v>
      </c>
      <c r="C372">
        <v>5157</v>
      </c>
      <c r="D372">
        <v>9283</v>
      </c>
      <c r="E372">
        <v>8435</v>
      </c>
      <c r="F372">
        <v>7413</v>
      </c>
      <c r="G372">
        <v>7508</v>
      </c>
      <c r="H372">
        <v>-0.13730234684175699</v>
      </c>
      <c r="I372">
        <v>0.83755602044092203</v>
      </c>
    </row>
    <row r="373" spans="1:9" x14ac:dyDescent="0.25">
      <c r="A373" t="s">
        <v>8374</v>
      </c>
      <c r="B373">
        <v>6455</v>
      </c>
      <c r="C373">
        <v>2468</v>
      </c>
      <c r="D373">
        <v>5620</v>
      </c>
      <c r="E373">
        <v>5544</v>
      </c>
      <c r="F373">
        <v>4606</v>
      </c>
      <c r="G373">
        <v>4534</v>
      </c>
      <c r="H373">
        <v>0.104480017264981</v>
      </c>
      <c r="I373">
        <v>0.91763869076136495</v>
      </c>
    </row>
    <row r="374" spans="1:9" x14ac:dyDescent="0.25">
      <c r="A374" t="s">
        <v>8375</v>
      </c>
      <c r="B374">
        <v>114</v>
      </c>
      <c r="C374">
        <v>84</v>
      </c>
      <c r="D374">
        <v>129</v>
      </c>
      <c r="E374">
        <v>210</v>
      </c>
      <c r="F374">
        <v>181</v>
      </c>
      <c r="G374">
        <v>191</v>
      </c>
      <c r="H374">
        <v>0.78621394726107496</v>
      </c>
      <c r="I374">
        <v>4.0360038964920998E-2</v>
      </c>
    </row>
    <row r="375" spans="1:9" x14ac:dyDescent="0.25">
      <c r="A375" t="s">
        <v>8376</v>
      </c>
      <c r="B375">
        <v>1255</v>
      </c>
      <c r="C375">
        <v>945</v>
      </c>
      <c r="D375">
        <v>1121</v>
      </c>
      <c r="E375">
        <v>1100</v>
      </c>
      <c r="F375">
        <v>1108</v>
      </c>
      <c r="G375">
        <v>1037</v>
      </c>
      <c r="H375">
        <v>-0.192665483482933</v>
      </c>
      <c r="I375">
        <v>0.87182614307515205</v>
      </c>
    </row>
    <row r="376" spans="1:9" x14ac:dyDescent="0.25">
      <c r="A376" t="s">
        <v>8377</v>
      </c>
      <c r="B376">
        <v>150</v>
      </c>
      <c r="C376">
        <v>112</v>
      </c>
      <c r="D376">
        <v>130</v>
      </c>
      <c r="E376">
        <v>159</v>
      </c>
      <c r="F376">
        <v>149</v>
      </c>
      <c r="G376">
        <v>178</v>
      </c>
      <c r="H376">
        <v>0.108370198178649</v>
      </c>
      <c r="I376">
        <v>0.93329635569387903</v>
      </c>
    </row>
    <row r="377" spans="1:9" x14ac:dyDescent="0.25">
      <c r="A377" t="s">
        <v>8378</v>
      </c>
      <c r="B377">
        <v>1054</v>
      </c>
      <c r="C377">
        <v>697</v>
      </c>
      <c r="D377">
        <v>973</v>
      </c>
      <c r="E377">
        <v>1506</v>
      </c>
      <c r="F377">
        <v>1177</v>
      </c>
      <c r="G377">
        <v>1208</v>
      </c>
      <c r="H377">
        <v>0.568779558786776</v>
      </c>
      <c r="I377">
        <v>0.16710091065440899</v>
      </c>
    </row>
    <row r="378" spans="1:9" x14ac:dyDescent="0.25">
      <c r="A378" t="s">
        <v>8379</v>
      </c>
      <c r="B378">
        <v>7452</v>
      </c>
      <c r="C378">
        <v>4806</v>
      </c>
      <c r="D378">
        <v>8063</v>
      </c>
      <c r="E378">
        <v>5009</v>
      </c>
      <c r="F378">
        <v>4865</v>
      </c>
      <c r="G378">
        <v>5168</v>
      </c>
      <c r="H378">
        <v>-0.58822382634426296</v>
      </c>
      <c r="I378">
        <v>0.250480266912252</v>
      </c>
    </row>
    <row r="379" spans="1:9" x14ac:dyDescent="0.25">
      <c r="A379" t="s">
        <v>8380</v>
      </c>
      <c r="B379">
        <v>1123</v>
      </c>
      <c r="C379">
        <v>927</v>
      </c>
      <c r="D379">
        <v>1104</v>
      </c>
      <c r="E379">
        <v>1041</v>
      </c>
      <c r="F379">
        <v>872</v>
      </c>
      <c r="G379">
        <v>889</v>
      </c>
      <c r="H379">
        <v>-0.20680549974035001</v>
      </c>
      <c r="I379">
        <v>0.79877724654967797</v>
      </c>
    </row>
    <row r="380" spans="1:9" x14ac:dyDescent="0.25">
      <c r="A380" t="s">
        <v>8381</v>
      </c>
      <c r="B380">
        <v>13384</v>
      </c>
      <c r="C380">
        <v>5690</v>
      </c>
      <c r="D380">
        <v>10288</v>
      </c>
      <c r="E380">
        <v>11350</v>
      </c>
      <c r="F380">
        <v>9272</v>
      </c>
      <c r="G380">
        <v>9461</v>
      </c>
      <c r="H380">
        <v>0.10953491183052699</v>
      </c>
      <c r="I380">
        <v>0.92125252342683905</v>
      </c>
    </row>
    <row r="381" spans="1:9" x14ac:dyDescent="0.25">
      <c r="A381" t="s">
        <v>8382</v>
      </c>
      <c r="B381">
        <v>5237</v>
      </c>
      <c r="C381">
        <v>2973</v>
      </c>
      <c r="D381">
        <v>4071</v>
      </c>
      <c r="E381">
        <v>5719</v>
      </c>
      <c r="F381">
        <v>5107</v>
      </c>
      <c r="G381">
        <v>4756</v>
      </c>
      <c r="H381">
        <v>0.33743845117707399</v>
      </c>
      <c r="I381">
        <v>0.54530312478424103</v>
      </c>
    </row>
    <row r="382" spans="1:9" x14ac:dyDescent="0.25">
      <c r="A382" t="s">
        <v>8383</v>
      </c>
      <c r="B382">
        <v>2337</v>
      </c>
      <c r="C382">
        <v>1697</v>
      </c>
      <c r="D382">
        <v>2160</v>
      </c>
      <c r="E382">
        <v>1935</v>
      </c>
      <c r="F382">
        <v>1776</v>
      </c>
      <c r="G382">
        <v>1848</v>
      </c>
      <c r="H382">
        <v>-0.26907636145006802</v>
      </c>
      <c r="I382">
        <v>0.58327855205964296</v>
      </c>
    </row>
    <row r="383" spans="1:9" x14ac:dyDescent="0.25">
      <c r="A383" t="s">
        <v>8384</v>
      </c>
      <c r="B383">
        <v>60449</v>
      </c>
      <c r="C383">
        <v>46009</v>
      </c>
      <c r="D383">
        <v>50233</v>
      </c>
      <c r="E383">
        <v>36075</v>
      </c>
      <c r="F383">
        <v>33116</v>
      </c>
      <c r="G383">
        <v>33518</v>
      </c>
      <c r="H383">
        <v>-0.72324234359538098</v>
      </c>
      <c r="I383">
        <v>0.19283932879486401</v>
      </c>
    </row>
    <row r="384" spans="1:9" x14ac:dyDescent="0.25">
      <c r="A384" t="s">
        <v>8385</v>
      </c>
      <c r="B384">
        <v>2054</v>
      </c>
      <c r="C384">
        <v>1016</v>
      </c>
      <c r="D384">
        <v>1621</v>
      </c>
      <c r="E384">
        <v>1948</v>
      </c>
      <c r="F384">
        <v>1880</v>
      </c>
      <c r="G384">
        <v>1681</v>
      </c>
      <c r="H384">
        <v>0.19183542002894099</v>
      </c>
      <c r="I384">
        <v>0.74318864574827104</v>
      </c>
    </row>
    <row r="385" spans="1:9" x14ac:dyDescent="0.25">
      <c r="A385" t="s">
        <v>8386</v>
      </c>
      <c r="B385">
        <v>8722</v>
      </c>
      <c r="C385">
        <v>5817</v>
      </c>
      <c r="D385">
        <v>7769</v>
      </c>
      <c r="E385">
        <v>7331</v>
      </c>
      <c r="F385">
        <v>6705</v>
      </c>
      <c r="G385">
        <v>6315</v>
      </c>
      <c r="H385">
        <v>-0.18563622337098201</v>
      </c>
      <c r="I385">
        <v>0.80415548767187806</v>
      </c>
    </row>
    <row r="386" spans="1:9" x14ac:dyDescent="0.25">
      <c r="A386" t="s">
        <v>8387</v>
      </c>
      <c r="B386">
        <v>5255</v>
      </c>
      <c r="C386">
        <v>6875</v>
      </c>
      <c r="D386">
        <v>4806</v>
      </c>
      <c r="E386">
        <v>4167</v>
      </c>
      <c r="F386">
        <v>3609</v>
      </c>
      <c r="G386">
        <v>3905</v>
      </c>
      <c r="H386">
        <v>-0.71697728740478295</v>
      </c>
      <c r="I386">
        <v>0.67468684842636795</v>
      </c>
    </row>
    <row r="387" spans="1:9" x14ac:dyDescent="0.25">
      <c r="A387" t="s">
        <v>8388</v>
      </c>
      <c r="B387">
        <v>50486</v>
      </c>
      <c r="C387">
        <v>32453</v>
      </c>
      <c r="D387">
        <v>46564</v>
      </c>
      <c r="E387">
        <v>59462</v>
      </c>
      <c r="F387">
        <v>56100</v>
      </c>
      <c r="G387">
        <v>54510</v>
      </c>
      <c r="H387">
        <v>0.30367754708490502</v>
      </c>
      <c r="I387">
        <v>0.73148166371516499</v>
      </c>
    </row>
    <row r="388" spans="1:9" x14ac:dyDescent="0.25">
      <c r="A388" t="s">
        <v>8389</v>
      </c>
      <c r="B388">
        <v>1668</v>
      </c>
      <c r="C388">
        <v>766</v>
      </c>
      <c r="D388">
        <v>1284</v>
      </c>
      <c r="E388">
        <v>1692</v>
      </c>
      <c r="F388">
        <v>1402</v>
      </c>
      <c r="G388">
        <v>1499</v>
      </c>
      <c r="H388">
        <v>0.333654539437369</v>
      </c>
      <c r="I388">
        <v>0.63588278216344696</v>
      </c>
    </row>
    <row r="389" spans="1:9" x14ac:dyDescent="0.25">
      <c r="A389" t="s">
        <v>8390</v>
      </c>
      <c r="B389">
        <v>9044</v>
      </c>
      <c r="C389">
        <v>5418</v>
      </c>
      <c r="D389">
        <v>7620</v>
      </c>
      <c r="E389">
        <v>8136</v>
      </c>
      <c r="F389">
        <v>7452</v>
      </c>
      <c r="G389">
        <v>7088</v>
      </c>
      <c r="H389">
        <v>-6.04478936896999E-3</v>
      </c>
      <c r="I389">
        <v>0.99250269768333099</v>
      </c>
    </row>
    <row r="390" spans="1:9" x14ac:dyDescent="0.25">
      <c r="A390" t="s">
        <v>8391</v>
      </c>
      <c r="B390">
        <v>9272</v>
      </c>
      <c r="C390">
        <v>13419</v>
      </c>
      <c r="D390">
        <v>8998</v>
      </c>
      <c r="E390">
        <v>7868</v>
      </c>
      <c r="F390">
        <v>7156</v>
      </c>
      <c r="G390">
        <v>7189</v>
      </c>
      <c r="H390">
        <v>-0.71852661104907101</v>
      </c>
      <c r="I390">
        <v>0.65113018143357104</v>
      </c>
    </row>
    <row r="391" spans="1:9" x14ac:dyDescent="0.25">
      <c r="A391" t="s">
        <v>8392</v>
      </c>
      <c r="B391">
        <v>13162</v>
      </c>
      <c r="C391">
        <v>13769</v>
      </c>
      <c r="D391">
        <v>11651</v>
      </c>
      <c r="E391">
        <v>10116</v>
      </c>
      <c r="F391">
        <v>9008</v>
      </c>
      <c r="G391">
        <v>9409</v>
      </c>
      <c r="H391">
        <v>-0.58719287877050397</v>
      </c>
      <c r="I391">
        <v>0.60715488578269095</v>
      </c>
    </row>
    <row r="392" spans="1:9" x14ac:dyDescent="0.25">
      <c r="A392" t="s">
        <v>8393</v>
      </c>
      <c r="B392">
        <v>23209</v>
      </c>
      <c r="C392">
        <v>15566</v>
      </c>
      <c r="D392">
        <v>18127</v>
      </c>
      <c r="E392">
        <v>17748</v>
      </c>
      <c r="F392">
        <v>16044</v>
      </c>
      <c r="G392">
        <v>15573</v>
      </c>
      <c r="H392">
        <v>-0.26678385046087599</v>
      </c>
      <c r="I392">
        <v>0.629272866579628</v>
      </c>
    </row>
    <row r="393" spans="1:9" x14ac:dyDescent="0.25">
      <c r="A393" t="s">
        <v>8394</v>
      </c>
      <c r="B393">
        <v>4328</v>
      </c>
      <c r="C393">
        <v>2483</v>
      </c>
      <c r="D393">
        <v>3280</v>
      </c>
      <c r="E393">
        <v>3591</v>
      </c>
      <c r="F393">
        <v>3023</v>
      </c>
      <c r="G393">
        <v>3021</v>
      </c>
      <c r="H393">
        <v>-5.2909774012358003E-2</v>
      </c>
      <c r="I393">
        <v>0.95192898488849897</v>
      </c>
    </row>
    <row r="394" spans="1:9" x14ac:dyDescent="0.25">
      <c r="A394" t="s">
        <v>8395</v>
      </c>
      <c r="B394">
        <v>1813</v>
      </c>
      <c r="C394">
        <v>558</v>
      </c>
      <c r="D394">
        <v>1390</v>
      </c>
      <c r="E394">
        <v>1501</v>
      </c>
      <c r="F394">
        <v>1374</v>
      </c>
      <c r="G394">
        <v>1353</v>
      </c>
      <c r="H394">
        <v>0.19356010844527699</v>
      </c>
      <c r="I394">
        <v>0.87739896970693898</v>
      </c>
    </row>
    <row r="395" spans="1:9" x14ac:dyDescent="0.25">
      <c r="A395" t="s">
        <v>8396</v>
      </c>
      <c r="B395">
        <v>3334</v>
      </c>
      <c r="C395">
        <v>3366</v>
      </c>
      <c r="D395">
        <v>2824</v>
      </c>
      <c r="E395">
        <v>2995</v>
      </c>
      <c r="F395">
        <v>3052</v>
      </c>
      <c r="G395">
        <v>2507</v>
      </c>
      <c r="H395">
        <v>-0.32071174381724199</v>
      </c>
      <c r="I395">
        <v>0.856351983050749</v>
      </c>
    </row>
    <row r="396" spans="1:9" x14ac:dyDescent="0.25">
      <c r="A396" t="s">
        <v>8397</v>
      </c>
      <c r="B396">
        <v>1124</v>
      </c>
      <c r="C396">
        <v>516</v>
      </c>
      <c r="D396">
        <v>922</v>
      </c>
      <c r="E396">
        <v>999</v>
      </c>
      <c r="F396">
        <v>885</v>
      </c>
      <c r="G396">
        <v>869</v>
      </c>
      <c r="H396">
        <v>0.111973638741378</v>
      </c>
      <c r="I396">
        <v>0.92148281566981904</v>
      </c>
    </row>
    <row r="397" spans="1:9" x14ac:dyDescent="0.25">
      <c r="A397" t="s">
        <v>8398</v>
      </c>
      <c r="B397">
        <v>562</v>
      </c>
      <c r="C397">
        <v>305</v>
      </c>
      <c r="D397">
        <v>517</v>
      </c>
      <c r="E397">
        <v>543</v>
      </c>
      <c r="F397">
        <v>515</v>
      </c>
      <c r="G397">
        <v>518</v>
      </c>
      <c r="H397">
        <v>9.9953030187402703E-2</v>
      </c>
      <c r="I397">
        <v>0.865968972319339</v>
      </c>
    </row>
    <row r="398" spans="1:9" x14ac:dyDescent="0.25">
      <c r="A398" t="s">
        <v>8399</v>
      </c>
      <c r="B398">
        <v>3781</v>
      </c>
      <c r="C398">
        <v>1367</v>
      </c>
      <c r="D398">
        <v>3324</v>
      </c>
      <c r="E398">
        <v>2932</v>
      </c>
      <c r="F398">
        <v>2642</v>
      </c>
      <c r="G398">
        <v>2726</v>
      </c>
      <c r="H398">
        <v>-2.8493411008052999E-2</v>
      </c>
      <c r="I398">
        <v>0.98495256783753704</v>
      </c>
    </row>
    <row r="399" spans="1:9" x14ac:dyDescent="0.25">
      <c r="A399" t="s">
        <v>8400</v>
      </c>
      <c r="B399">
        <v>1788</v>
      </c>
      <c r="C399">
        <v>698</v>
      </c>
      <c r="D399">
        <v>1465</v>
      </c>
      <c r="E399">
        <v>1464</v>
      </c>
      <c r="F399">
        <v>1302</v>
      </c>
      <c r="G399">
        <v>1257</v>
      </c>
      <c r="H399">
        <v>5.9084235281602102E-2</v>
      </c>
      <c r="I399">
        <v>0.954064243015177</v>
      </c>
    </row>
    <row r="400" spans="1:9" x14ac:dyDescent="0.25">
      <c r="A400" t="s">
        <v>8401</v>
      </c>
      <c r="B400">
        <v>933</v>
      </c>
      <c r="C400">
        <v>382</v>
      </c>
      <c r="D400">
        <v>741</v>
      </c>
      <c r="E400">
        <v>954</v>
      </c>
      <c r="F400">
        <v>882</v>
      </c>
      <c r="G400">
        <v>849</v>
      </c>
      <c r="H400">
        <v>0.37720446514959</v>
      </c>
      <c r="I400">
        <v>0.74400219677648305</v>
      </c>
    </row>
    <row r="401" spans="1:9" x14ac:dyDescent="0.25">
      <c r="A401" t="s">
        <v>8402</v>
      </c>
      <c r="B401">
        <v>13681</v>
      </c>
      <c r="C401">
        <v>6610</v>
      </c>
      <c r="D401">
        <v>11430</v>
      </c>
      <c r="E401">
        <v>10988</v>
      </c>
      <c r="F401">
        <v>9539</v>
      </c>
      <c r="G401">
        <v>9853</v>
      </c>
      <c r="H401">
        <v>-6.4386735053055102E-2</v>
      </c>
      <c r="I401">
        <v>0.93664893038525798</v>
      </c>
    </row>
    <row r="402" spans="1:9" x14ac:dyDescent="0.25">
      <c r="A402" t="s">
        <v>8403</v>
      </c>
      <c r="B402">
        <v>5821</v>
      </c>
      <c r="C402">
        <v>4061</v>
      </c>
      <c r="D402">
        <v>5535</v>
      </c>
      <c r="E402">
        <v>4910</v>
      </c>
      <c r="F402">
        <v>4062</v>
      </c>
      <c r="G402">
        <v>4413</v>
      </c>
      <c r="H402">
        <v>-0.23502715726979401</v>
      </c>
      <c r="I402">
        <v>0.64290359632151095</v>
      </c>
    </row>
    <row r="403" spans="1:9" x14ac:dyDescent="0.25">
      <c r="A403" t="s">
        <v>8404</v>
      </c>
      <c r="B403">
        <v>2728</v>
      </c>
      <c r="C403">
        <v>2667</v>
      </c>
      <c r="D403">
        <v>2408</v>
      </c>
      <c r="E403">
        <v>2769</v>
      </c>
      <c r="F403">
        <v>2433</v>
      </c>
      <c r="G403">
        <v>2387</v>
      </c>
      <c r="H403">
        <v>-0.13828057255569801</v>
      </c>
      <c r="I403">
        <v>0.92605323777599802</v>
      </c>
    </row>
    <row r="404" spans="1:9" x14ac:dyDescent="0.25">
      <c r="A404" t="s">
        <v>8405</v>
      </c>
      <c r="B404">
        <v>1749</v>
      </c>
      <c r="C404">
        <v>958</v>
      </c>
      <c r="D404">
        <v>1500</v>
      </c>
      <c r="E404">
        <v>1283</v>
      </c>
      <c r="F404">
        <v>1159</v>
      </c>
      <c r="G404">
        <v>1210</v>
      </c>
      <c r="H404">
        <v>-0.26557339090304199</v>
      </c>
      <c r="I404">
        <v>0.34301166775452202</v>
      </c>
    </row>
    <row r="405" spans="1:9" x14ac:dyDescent="0.25">
      <c r="A405" t="s">
        <v>8406</v>
      </c>
      <c r="B405">
        <v>2991</v>
      </c>
      <c r="C405">
        <v>848</v>
      </c>
      <c r="D405">
        <v>2421</v>
      </c>
      <c r="E405">
        <v>2222</v>
      </c>
      <c r="F405">
        <v>2200</v>
      </c>
      <c r="G405">
        <v>2150</v>
      </c>
      <c r="H405">
        <v>3.39251686484651E-2</v>
      </c>
      <c r="I405">
        <v>0.98495256783753704</v>
      </c>
    </row>
    <row r="406" spans="1:9" x14ac:dyDescent="0.25">
      <c r="A406" t="s">
        <v>8407</v>
      </c>
      <c r="B406">
        <v>595</v>
      </c>
      <c r="C406">
        <v>287</v>
      </c>
      <c r="D406">
        <v>472</v>
      </c>
      <c r="E406">
        <v>622</v>
      </c>
      <c r="F406">
        <v>497</v>
      </c>
      <c r="G406">
        <v>428</v>
      </c>
      <c r="H406">
        <v>0.34033617525622101</v>
      </c>
      <c r="I406">
        <v>0.68214050694502504</v>
      </c>
    </row>
    <row r="407" spans="1:9" x14ac:dyDescent="0.25">
      <c r="A407" t="s">
        <v>8408</v>
      </c>
      <c r="B407">
        <v>3570</v>
      </c>
      <c r="C407">
        <v>1257</v>
      </c>
      <c r="D407">
        <v>2980</v>
      </c>
      <c r="E407">
        <v>3824</v>
      </c>
      <c r="F407">
        <v>3475</v>
      </c>
      <c r="G407">
        <v>3269</v>
      </c>
      <c r="H407">
        <v>0.475262782934323</v>
      </c>
      <c r="I407">
        <v>0.629272866579628</v>
      </c>
    </row>
    <row r="408" spans="1:9" x14ac:dyDescent="0.25">
      <c r="A408" t="s">
        <v>8409</v>
      </c>
      <c r="B408">
        <v>7927</v>
      </c>
      <c r="C408">
        <v>2857</v>
      </c>
      <c r="D408">
        <v>6543</v>
      </c>
      <c r="E408">
        <v>6638</v>
      </c>
      <c r="F408">
        <v>6245</v>
      </c>
      <c r="G408">
        <v>5714</v>
      </c>
      <c r="H408">
        <v>0.11836279131180701</v>
      </c>
      <c r="I408">
        <v>0.93932643730452003</v>
      </c>
    </row>
    <row r="409" spans="1:9" x14ac:dyDescent="0.25">
      <c r="A409" t="s">
        <v>8410</v>
      </c>
      <c r="B409">
        <v>2005</v>
      </c>
      <c r="C409">
        <v>1301</v>
      </c>
      <c r="D409">
        <v>1743</v>
      </c>
      <c r="E409">
        <v>2040</v>
      </c>
      <c r="F409">
        <v>1946</v>
      </c>
      <c r="G409">
        <v>1750</v>
      </c>
      <c r="H409">
        <v>0.116771521025921</v>
      </c>
      <c r="I409">
        <v>0.85961083532168803</v>
      </c>
    </row>
    <row r="410" spans="1:9" x14ac:dyDescent="0.25">
      <c r="A410" t="s">
        <v>8411</v>
      </c>
      <c r="B410">
        <v>186</v>
      </c>
      <c r="C410">
        <v>76</v>
      </c>
      <c r="D410">
        <v>139</v>
      </c>
      <c r="E410">
        <v>149</v>
      </c>
      <c r="F410">
        <v>127</v>
      </c>
      <c r="G410">
        <v>130</v>
      </c>
      <c r="H410">
        <v>4.3983478685424397E-2</v>
      </c>
      <c r="I410">
        <v>0.96686330323669301</v>
      </c>
    </row>
    <row r="411" spans="1:9" x14ac:dyDescent="0.25">
      <c r="A411" t="s">
        <v>8412</v>
      </c>
      <c r="B411">
        <v>21490</v>
      </c>
      <c r="C411">
        <v>14132</v>
      </c>
      <c r="D411">
        <v>18871</v>
      </c>
      <c r="E411">
        <v>18968</v>
      </c>
      <c r="F411">
        <v>15468</v>
      </c>
      <c r="G411">
        <v>16507</v>
      </c>
      <c r="H411">
        <v>-0.101151742956817</v>
      </c>
      <c r="I411">
        <v>0.92313066821349499</v>
      </c>
    </row>
    <row r="412" spans="1:9" x14ac:dyDescent="0.25">
      <c r="A412" t="s">
        <v>8413</v>
      </c>
      <c r="B412">
        <v>50783</v>
      </c>
      <c r="C412">
        <v>36901</v>
      </c>
      <c r="D412">
        <v>42443</v>
      </c>
      <c r="E412">
        <v>43590</v>
      </c>
      <c r="F412">
        <v>35418</v>
      </c>
      <c r="G412">
        <v>37420</v>
      </c>
      <c r="H412">
        <v>-0.17437325189845301</v>
      </c>
      <c r="I412">
        <v>0.86748297809322295</v>
      </c>
    </row>
    <row r="413" spans="1:9" x14ac:dyDescent="0.25">
      <c r="A413" t="s">
        <v>8414</v>
      </c>
      <c r="B413">
        <v>27805</v>
      </c>
      <c r="C413">
        <v>23821</v>
      </c>
      <c r="D413">
        <v>22427</v>
      </c>
      <c r="E413">
        <v>24554</v>
      </c>
      <c r="F413">
        <v>20876</v>
      </c>
      <c r="G413">
        <v>20454</v>
      </c>
      <c r="H413">
        <v>-0.21829181999641101</v>
      </c>
      <c r="I413">
        <v>0.87275456191669998</v>
      </c>
    </row>
    <row r="414" spans="1:9" x14ac:dyDescent="0.25">
      <c r="A414" t="s">
        <v>8415</v>
      </c>
      <c r="B414">
        <v>22894</v>
      </c>
      <c r="C414">
        <v>9567</v>
      </c>
      <c r="D414">
        <v>17550</v>
      </c>
      <c r="E414">
        <v>19654</v>
      </c>
      <c r="F414">
        <v>15325</v>
      </c>
      <c r="G414">
        <v>15786</v>
      </c>
      <c r="H414">
        <v>0.135638012278916</v>
      </c>
      <c r="I414">
        <v>0.87762360565441799</v>
      </c>
    </row>
    <row r="415" spans="1:9" x14ac:dyDescent="0.25">
      <c r="A415" t="s">
        <v>8416</v>
      </c>
      <c r="B415">
        <v>46679</v>
      </c>
      <c r="C415">
        <v>29270</v>
      </c>
      <c r="D415">
        <v>35775</v>
      </c>
      <c r="E415">
        <v>39012</v>
      </c>
      <c r="F415">
        <v>31203</v>
      </c>
      <c r="G415">
        <v>32422</v>
      </c>
      <c r="H415">
        <v>-9.3908746307419494E-2</v>
      </c>
      <c r="I415">
        <v>0.92519573475903905</v>
      </c>
    </row>
    <row r="416" spans="1:9" x14ac:dyDescent="0.25">
      <c r="A416" t="s">
        <v>8417</v>
      </c>
      <c r="B416">
        <v>20230</v>
      </c>
      <c r="C416">
        <v>14635</v>
      </c>
      <c r="D416">
        <v>15608</v>
      </c>
      <c r="E416">
        <v>16885</v>
      </c>
      <c r="F416">
        <v>13356</v>
      </c>
      <c r="G416">
        <v>13916</v>
      </c>
      <c r="H416">
        <v>-0.17863297611277301</v>
      </c>
      <c r="I416">
        <v>0.85681493674542397</v>
      </c>
    </row>
    <row r="417" spans="1:9" x14ac:dyDescent="0.25">
      <c r="A417" t="s">
        <v>8418</v>
      </c>
      <c r="B417">
        <v>19110</v>
      </c>
      <c r="C417">
        <v>10003</v>
      </c>
      <c r="D417">
        <v>14892</v>
      </c>
      <c r="E417">
        <v>16717</v>
      </c>
      <c r="F417">
        <v>12264</v>
      </c>
      <c r="G417">
        <v>13669</v>
      </c>
      <c r="H417">
        <v>5.5709983054221798E-2</v>
      </c>
      <c r="I417">
        <v>0.93623093792509904</v>
      </c>
    </row>
    <row r="418" spans="1:9" x14ac:dyDescent="0.25">
      <c r="A418" t="s">
        <v>8419</v>
      </c>
      <c r="B418">
        <v>35491</v>
      </c>
      <c r="C418">
        <v>27224</v>
      </c>
      <c r="D418">
        <v>28779</v>
      </c>
      <c r="E418">
        <v>30289</v>
      </c>
      <c r="F418">
        <v>23541</v>
      </c>
      <c r="G418">
        <v>24927</v>
      </c>
      <c r="H418">
        <v>-0.20156604090792701</v>
      </c>
      <c r="I418">
        <v>0.85417374415171199</v>
      </c>
    </row>
    <row r="419" spans="1:9" x14ac:dyDescent="0.25">
      <c r="A419" t="s">
        <v>8420</v>
      </c>
      <c r="B419">
        <v>34105</v>
      </c>
      <c r="C419">
        <v>27097</v>
      </c>
      <c r="D419">
        <v>27483</v>
      </c>
      <c r="E419">
        <v>29376</v>
      </c>
      <c r="F419">
        <v>23351</v>
      </c>
      <c r="G419">
        <v>24981</v>
      </c>
      <c r="H419">
        <v>-0.20691520445300501</v>
      </c>
      <c r="I419">
        <v>0.86015996544748097</v>
      </c>
    </row>
    <row r="420" spans="1:9" x14ac:dyDescent="0.25">
      <c r="A420" t="s">
        <v>8421</v>
      </c>
      <c r="B420">
        <v>20248</v>
      </c>
      <c r="C420">
        <v>13146</v>
      </c>
      <c r="D420">
        <v>16122</v>
      </c>
      <c r="E420">
        <v>16028</v>
      </c>
      <c r="F420">
        <v>12328</v>
      </c>
      <c r="G420">
        <v>13649</v>
      </c>
      <c r="H420">
        <v>-0.207401165955024</v>
      </c>
      <c r="I420">
        <v>0.76392270844766197</v>
      </c>
    </row>
    <row r="421" spans="1:9" x14ac:dyDescent="0.25">
      <c r="A421" t="s">
        <v>8422</v>
      </c>
      <c r="B421">
        <v>26090</v>
      </c>
      <c r="C421">
        <v>10968</v>
      </c>
      <c r="D421">
        <v>20596</v>
      </c>
      <c r="E421">
        <v>21651</v>
      </c>
      <c r="F421">
        <v>16672</v>
      </c>
      <c r="G421">
        <v>18333</v>
      </c>
      <c r="H421">
        <v>6.9756424018676405E-2</v>
      </c>
      <c r="I421">
        <v>0.93346745350194404</v>
      </c>
    </row>
    <row r="422" spans="1:9" x14ac:dyDescent="0.25">
      <c r="A422" t="s">
        <v>8423</v>
      </c>
      <c r="B422">
        <v>25743</v>
      </c>
      <c r="C422">
        <v>11576</v>
      </c>
      <c r="D422">
        <v>22734</v>
      </c>
      <c r="E422">
        <v>24067</v>
      </c>
      <c r="F422">
        <v>19553</v>
      </c>
      <c r="G422">
        <v>19864</v>
      </c>
      <c r="H422">
        <v>0.156877658352187</v>
      </c>
      <c r="I422">
        <v>0.84982162524113403</v>
      </c>
    </row>
    <row r="423" spans="1:9" x14ac:dyDescent="0.25">
      <c r="A423" t="s">
        <v>8424</v>
      </c>
      <c r="B423">
        <v>34339</v>
      </c>
      <c r="C423">
        <v>11829</v>
      </c>
      <c r="D423">
        <v>31139</v>
      </c>
      <c r="E423">
        <v>29053</v>
      </c>
      <c r="F423">
        <v>24076</v>
      </c>
      <c r="G423">
        <v>25769</v>
      </c>
      <c r="H423">
        <v>9.6912812552469099E-2</v>
      </c>
      <c r="I423">
        <v>0.93623093792509904</v>
      </c>
    </row>
    <row r="424" spans="1:9" x14ac:dyDescent="0.25">
      <c r="A424" t="s">
        <v>8425</v>
      </c>
      <c r="B424">
        <v>45111</v>
      </c>
      <c r="C424">
        <v>22237</v>
      </c>
      <c r="D424">
        <v>37805</v>
      </c>
      <c r="E424">
        <v>42272</v>
      </c>
      <c r="F424">
        <v>34984</v>
      </c>
      <c r="G424">
        <v>36658</v>
      </c>
      <c r="H424">
        <v>0.14776333628983601</v>
      </c>
      <c r="I424">
        <v>0.79305865965102496</v>
      </c>
    </row>
    <row r="425" spans="1:9" x14ac:dyDescent="0.25">
      <c r="A425" t="s">
        <v>8426</v>
      </c>
      <c r="B425">
        <v>20651</v>
      </c>
      <c r="C425">
        <v>16343</v>
      </c>
      <c r="D425">
        <v>16324</v>
      </c>
      <c r="E425">
        <v>20178</v>
      </c>
      <c r="F425">
        <v>16677</v>
      </c>
      <c r="G425">
        <v>17289</v>
      </c>
      <c r="H425">
        <v>-1.4792111018444701E-2</v>
      </c>
      <c r="I425">
        <v>0.99085154122599794</v>
      </c>
    </row>
    <row r="426" spans="1:9" x14ac:dyDescent="0.25">
      <c r="A426" t="s">
        <v>8427</v>
      </c>
      <c r="B426">
        <v>27482</v>
      </c>
      <c r="C426">
        <v>18888</v>
      </c>
      <c r="D426">
        <v>22246</v>
      </c>
      <c r="E426">
        <v>26101</v>
      </c>
      <c r="F426">
        <v>22014</v>
      </c>
      <c r="G426">
        <v>22039</v>
      </c>
      <c r="H426">
        <v>1.6918041713155401E-2</v>
      </c>
      <c r="I426">
        <v>0.98730883156084503</v>
      </c>
    </row>
    <row r="427" spans="1:9" x14ac:dyDescent="0.25">
      <c r="A427" t="s">
        <v>8428</v>
      </c>
      <c r="B427">
        <v>32292</v>
      </c>
      <c r="C427">
        <v>23294</v>
      </c>
      <c r="D427">
        <v>26093</v>
      </c>
      <c r="E427">
        <v>30530</v>
      </c>
      <c r="F427">
        <v>24933</v>
      </c>
      <c r="G427">
        <v>26231</v>
      </c>
      <c r="H427">
        <v>-1.63601347934745E-2</v>
      </c>
      <c r="I427">
        <v>0.98920467837231996</v>
      </c>
    </row>
    <row r="428" spans="1:9" x14ac:dyDescent="0.25">
      <c r="A428" t="s">
        <v>8429</v>
      </c>
      <c r="B428">
        <v>13234</v>
      </c>
      <c r="C428">
        <v>6045</v>
      </c>
      <c r="D428">
        <v>10174</v>
      </c>
      <c r="E428">
        <v>12818</v>
      </c>
      <c r="F428">
        <v>10403</v>
      </c>
      <c r="G428">
        <v>11120</v>
      </c>
      <c r="H428">
        <v>0.27067516277432202</v>
      </c>
      <c r="I428">
        <v>0.57487948988137105</v>
      </c>
    </row>
    <row r="429" spans="1:9" x14ac:dyDescent="0.25">
      <c r="A429" t="s">
        <v>8430</v>
      </c>
      <c r="B429">
        <v>22507</v>
      </c>
      <c r="C429">
        <v>20668</v>
      </c>
      <c r="D429">
        <v>17432</v>
      </c>
      <c r="E429">
        <v>22692</v>
      </c>
      <c r="F429">
        <v>18732</v>
      </c>
      <c r="G429">
        <v>19531</v>
      </c>
      <c r="H429">
        <v>-5.6907916321350102E-2</v>
      </c>
      <c r="I429">
        <v>0.96718570915016699</v>
      </c>
    </row>
    <row r="430" spans="1:9" x14ac:dyDescent="0.25">
      <c r="A430" t="s">
        <v>8431</v>
      </c>
      <c r="B430">
        <v>12413</v>
      </c>
      <c r="C430">
        <v>7850</v>
      </c>
      <c r="D430">
        <v>8669</v>
      </c>
      <c r="E430">
        <v>12504</v>
      </c>
      <c r="F430">
        <v>9750</v>
      </c>
      <c r="G430">
        <v>10434</v>
      </c>
      <c r="H430">
        <v>0.20956878751753699</v>
      </c>
      <c r="I430">
        <v>0.73532132957527796</v>
      </c>
    </row>
    <row r="431" spans="1:9" x14ac:dyDescent="0.25">
      <c r="A431" t="s">
        <v>8432</v>
      </c>
      <c r="B431">
        <v>19594</v>
      </c>
      <c r="C431">
        <v>16627</v>
      </c>
      <c r="D431">
        <v>15028</v>
      </c>
      <c r="E431">
        <v>19882</v>
      </c>
      <c r="F431">
        <v>16285</v>
      </c>
      <c r="G431">
        <v>16836</v>
      </c>
      <c r="H431">
        <v>7.7173383130790902E-3</v>
      </c>
      <c r="I431">
        <v>0.99616187135058298</v>
      </c>
    </row>
    <row r="432" spans="1:9" x14ac:dyDescent="0.25">
      <c r="A432" t="s">
        <v>8433</v>
      </c>
      <c r="B432">
        <v>45768</v>
      </c>
      <c r="C432">
        <v>38984</v>
      </c>
      <c r="D432">
        <v>35529</v>
      </c>
      <c r="E432">
        <v>47015</v>
      </c>
      <c r="F432">
        <v>36953</v>
      </c>
      <c r="G432">
        <v>39685</v>
      </c>
      <c r="H432">
        <v>1.83685805153306E-2</v>
      </c>
      <c r="I432">
        <v>0.98998989939373405</v>
      </c>
    </row>
    <row r="433" spans="1:9" x14ac:dyDescent="0.25">
      <c r="A433" t="s">
        <v>8434</v>
      </c>
      <c r="B433">
        <v>9757</v>
      </c>
      <c r="C433">
        <v>6588</v>
      </c>
      <c r="D433">
        <v>7533</v>
      </c>
      <c r="E433">
        <v>9240</v>
      </c>
      <c r="F433">
        <v>7445</v>
      </c>
      <c r="G433">
        <v>8042</v>
      </c>
      <c r="H433">
        <v>4.29362781090038E-2</v>
      </c>
      <c r="I433">
        <v>0.961708100844058</v>
      </c>
    </row>
    <row r="434" spans="1:9" x14ac:dyDescent="0.25">
      <c r="A434" t="s">
        <v>8435</v>
      </c>
      <c r="B434">
        <v>26510</v>
      </c>
      <c r="C434">
        <v>13983</v>
      </c>
      <c r="D434">
        <v>22719</v>
      </c>
      <c r="E434">
        <v>22859</v>
      </c>
      <c r="F434">
        <v>19993</v>
      </c>
      <c r="G434">
        <v>21085</v>
      </c>
      <c r="H434">
        <v>-1.39432522079313E-2</v>
      </c>
      <c r="I434">
        <v>0.98730883156084503</v>
      </c>
    </row>
    <row r="435" spans="1:9" x14ac:dyDescent="0.25">
      <c r="A435" t="s">
        <v>8436</v>
      </c>
      <c r="B435">
        <v>27275</v>
      </c>
      <c r="C435">
        <v>7736</v>
      </c>
      <c r="D435">
        <v>24367</v>
      </c>
      <c r="E435">
        <v>22781</v>
      </c>
      <c r="F435">
        <v>19540</v>
      </c>
      <c r="G435">
        <v>20304</v>
      </c>
      <c r="H435">
        <v>0.14710710095146001</v>
      </c>
      <c r="I435">
        <v>0.92424992457157995</v>
      </c>
    </row>
    <row r="436" spans="1:9" x14ac:dyDescent="0.25">
      <c r="A436" t="s">
        <v>8437</v>
      </c>
      <c r="B436">
        <v>45595</v>
      </c>
      <c r="C436">
        <v>27126</v>
      </c>
      <c r="D436">
        <v>37861</v>
      </c>
      <c r="E436">
        <v>40811</v>
      </c>
      <c r="F436">
        <v>34586</v>
      </c>
      <c r="G436">
        <v>34817</v>
      </c>
      <c r="H436">
        <v>-3.2228168648939298E-3</v>
      </c>
      <c r="I436">
        <v>0.99577772678772902</v>
      </c>
    </row>
    <row r="437" spans="1:9" x14ac:dyDescent="0.25">
      <c r="A437" t="s">
        <v>8438</v>
      </c>
      <c r="B437">
        <v>58278</v>
      </c>
      <c r="C437">
        <v>35631</v>
      </c>
      <c r="D437">
        <v>44697</v>
      </c>
      <c r="E437">
        <v>53043</v>
      </c>
      <c r="F437">
        <v>43510</v>
      </c>
      <c r="G437">
        <v>44031</v>
      </c>
      <c r="H437">
        <v>4.23165758263905E-2</v>
      </c>
      <c r="I437">
        <v>0.94413118179978694</v>
      </c>
    </row>
    <row r="438" spans="1:9" x14ac:dyDescent="0.25">
      <c r="A438" t="s">
        <v>8439</v>
      </c>
      <c r="B438">
        <v>13067</v>
      </c>
      <c r="C438">
        <v>6929</v>
      </c>
      <c r="D438">
        <v>10305</v>
      </c>
      <c r="E438">
        <v>12149</v>
      </c>
      <c r="F438">
        <v>9922</v>
      </c>
      <c r="G438">
        <v>10109</v>
      </c>
      <c r="H438">
        <v>0.13191241676285201</v>
      </c>
      <c r="I438">
        <v>0.76192346419569601</v>
      </c>
    </row>
    <row r="439" spans="1:9" x14ac:dyDescent="0.25">
      <c r="A439" t="s">
        <v>8440</v>
      </c>
      <c r="B439">
        <v>3898</v>
      </c>
      <c r="C439">
        <v>2725</v>
      </c>
      <c r="D439">
        <v>3139</v>
      </c>
      <c r="E439">
        <v>3641</v>
      </c>
      <c r="F439">
        <v>3470</v>
      </c>
      <c r="G439">
        <v>3432</v>
      </c>
      <c r="H439">
        <v>-1.3786117867142801E-2</v>
      </c>
      <c r="I439">
        <v>0.98957318545247797</v>
      </c>
    </row>
    <row r="440" spans="1:9" x14ac:dyDescent="0.25">
      <c r="A440" t="s">
        <v>8441</v>
      </c>
      <c r="B440">
        <v>365</v>
      </c>
      <c r="C440">
        <v>166</v>
      </c>
      <c r="D440">
        <v>334</v>
      </c>
      <c r="E440">
        <v>510</v>
      </c>
      <c r="F440">
        <v>442</v>
      </c>
      <c r="G440">
        <v>449</v>
      </c>
      <c r="H440">
        <v>0.71172340270504997</v>
      </c>
      <c r="I440">
        <v>0.61077945230477404</v>
      </c>
    </row>
    <row r="441" spans="1:9" x14ac:dyDescent="0.25">
      <c r="A441" t="s">
        <v>8442</v>
      </c>
      <c r="B441">
        <v>158</v>
      </c>
      <c r="C441">
        <v>43</v>
      </c>
      <c r="D441">
        <v>151</v>
      </c>
      <c r="E441">
        <v>156</v>
      </c>
      <c r="F441">
        <v>126</v>
      </c>
      <c r="G441">
        <v>148</v>
      </c>
      <c r="H441">
        <v>0.349579265179711</v>
      </c>
      <c r="I441">
        <v>0.85417374415171199</v>
      </c>
    </row>
    <row r="442" spans="1:9" x14ac:dyDescent="0.25">
      <c r="A442" t="s">
        <v>8443</v>
      </c>
      <c r="B442">
        <v>10</v>
      </c>
      <c r="C442">
        <v>36</v>
      </c>
      <c r="D442">
        <v>29</v>
      </c>
      <c r="E442">
        <v>77</v>
      </c>
      <c r="F442">
        <v>35</v>
      </c>
      <c r="G442">
        <v>48</v>
      </c>
      <c r="H442">
        <v>1.3068218831832701</v>
      </c>
      <c r="I442">
        <v>0.42154894305970098</v>
      </c>
    </row>
    <row r="443" spans="1:9" x14ac:dyDescent="0.25">
      <c r="A443" t="s">
        <v>8444</v>
      </c>
      <c r="B443">
        <v>2922</v>
      </c>
      <c r="C443">
        <v>2093</v>
      </c>
      <c r="D443">
        <v>2443</v>
      </c>
      <c r="E443">
        <v>4149</v>
      </c>
      <c r="F443">
        <v>4179</v>
      </c>
      <c r="G443">
        <v>3798</v>
      </c>
      <c r="H443">
        <v>0.55995392317016601</v>
      </c>
      <c r="I443">
        <v>0.73794017153410196</v>
      </c>
    </row>
    <row r="444" spans="1:9" x14ac:dyDescent="0.25">
      <c r="A444" t="s">
        <v>8445</v>
      </c>
      <c r="B444">
        <v>890</v>
      </c>
      <c r="C444">
        <v>660</v>
      </c>
      <c r="D444">
        <v>749</v>
      </c>
      <c r="E444">
        <v>1243</v>
      </c>
      <c r="F444">
        <v>1230</v>
      </c>
      <c r="G444">
        <v>1315</v>
      </c>
      <c r="H444">
        <v>0.51369441954933104</v>
      </c>
      <c r="I444">
        <v>0.80415548767187806</v>
      </c>
    </row>
    <row r="445" spans="1:9" x14ac:dyDescent="0.25">
      <c r="A445" t="s">
        <v>8446</v>
      </c>
      <c r="B445">
        <v>5349</v>
      </c>
      <c r="C445">
        <v>4696</v>
      </c>
      <c r="D445">
        <v>4404</v>
      </c>
      <c r="E445">
        <v>9224</v>
      </c>
      <c r="F445">
        <v>8408</v>
      </c>
      <c r="G445">
        <v>7187</v>
      </c>
      <c r="H445">
        <v>0.72355738300600003</v>
      </c>
      <c r="I445">
        <v>0.75082647755654897</v>
      </c>
    </row>
    <row r="446" spans="1:9" x14ac:dyDescent="0.25">
      <c r="A446" t="s">
        <v>8447</v>
      </c>
      <c r="B446">
        <v>1294</v>
      </c>
      <c r="C446">
        <v>576</v>
      </c>
      <c r="D446">
        <v>1092</v>
      </c>
      <c r="E446">
        <v>899</v>
      </c>
      <c r="F446">
        <v>858</v>
      </c>
      <c r="G446">
        <v>756</v>
      </c>
      <c r="H446">
        <v>-0.245550543321332</v>
      </c>
      <c r="I446">
        <v>0.73933560650053998</v>
      </c>
    </row>
    <row r="447" spans="1:9" x14ac:dyDescent="0.25">
      <c r="A447" t="s">
        <v>8448</v>
      </c>
      <c r="B447">
        <v>1846</v>
      </c>
      <c r="C447">
        <v>1146</v>
      </c>
      <c r="D447">
        <v>1665</v>
      </c>
      <c r="E447">
        <v>1225</v>
      </c>
      <c r="F447">
        <v>1203</v>
      </c>
      <c r="G447">
        <v>1176</v>
      </c>
      <c r="H447">
        <v>-0.49439771066152</v>
      </c>
      <c r="I447">
        <v>4.5781223064603999E-2</v>
      </c>
    </row>
    <row r="448" spans="1:9" x14ac:dyDescent="0.25">
      <c r="A448" t="s">
        <v>8449</v>
      </c>
      <c r="B448">
        <v>20106</v>
      </c>
      <c r="C448">
        <v>11020</v>
      </c>
      <c r="D448">
        <v>16296</v>
      </c>
      <c r="E448">
        <v>12707</v>
      </c>
      <c r="F448">
        <v>12358</v>
      </c>
      <c r="G448">
        <v>10883</v>
      </c>
      <c r="H448">
        <v>-0.45354741998185799</v>
      </c>
      <c r="I448">
        <v>0.218674255075959</v>
      </c>
    </row>
    <row r="449" spans="1:9" x14ac:dyDescent="0.25">
      <c r="A449" t="s">
        <v>8450</v>
      </c>
      <c r="B449">
        <v>16274</v>
      </c>
      <c r="C449">
        <v>10450</v>
      </c>
      <c r="D449">
        <v>14117</v>
      </c>
      <c r="E449">
        <v>12055</v>
      </c>
      <c r="F449">
        <v>10698</v>
      </c>
      <c r="G449">
        <v>10967</v>
      </c>
      <c r="H449">
        <v>-0.33574564732171502</v>
      </c>
      <c r="I449">
        <v>0.62308414122075095</v>
      </c>
    </row>
    <row r="450" spans="1:9" x14ac:dyDescent="0.25">
      <c r="A450" t="s">
        <v>8451</v>
      </c>
      <c r="B450">
        <v>2125</v>
      </c>
      <c r="C450">
        <v>902</v>
      </c>
      <c r="D450">
        <v>1572</v>
      </c>
      <c r="E450">
        <v>2265</v>
      </c>
      <c r="F450">
        <v>2631</v>
      </c>
      <c r="G450">
        <v>2145</v>
      </c>
      <c r="H450">
        <v>0.45792516395931099</v>
      </c>
      <c r="I450">
        <v>0.60715488578269095</v>
      </c>
    </row>
    <row r="451" spans="1:9" x14ac:dyDescent="0.25">
      <c r="A451" t="s">
        <v>8452</v>
      </c>
      <c r="B451">
        <v>2578</v>
      </c>
      <c r="C451">
        <v>983</v>
      </c>
      <c r="D451">
        <v>2027</v>
      </c>
      <c r="E451">
        <v>2724</v>
      </c>
      <c r="F451">
        <v>3130</v>
      </c>
      <c r="G451">
        <v>2489</v>
      </c>
      <c r="H451">
        <v>0.45789100086078199</v>
      </c>
      <c r="I451">
        <v>0.62865691125759104</v>
      </c>
    </row>
    <row r="452" spans="1:9" x14ac:dyDescent="0.25">
      <c r="A452" t="s">
        <v>8453</v>
      </c>
      <c r="B452">
        <v>638</v>
      </c>
      <c r="C452">
        <v>369</v>
      </c>
      <c r="D452">
        <v>574</v>
      </c>
      <c r="E452">
        <v>639</v>
      </c>
      <c r="F452">
        <v>692</v>
      </c>
      <c r="G452">
        <v>558</v>
      </c>
      <c r="H452">
        <v>0.13480342760258199</v>
      </c>
      <c r="I452">
        <v>0.91430237956980098</v>
      </c>
    </row>
    <row r="453" spans="1:9" x14ac:dyDescent="0.25">
      <c r="A453" t="s">
        <v>8454</v>
      </c>
      <c r="B453">
        <v>249</v>
      </c>
      <c r="C453">
        <v>349</v>
      </c>
      <c r="D453">
        <v>240</v>
      </c>
      <c r="E453">
        <v>422</v>
      </c>
      <c r="F453">
        <v>339</v>
      </c>
      <c r="G453">
        <v>388</v>
      </c>
      <c r="H453">
        <v>0.31132048636856602</v>
      </c>
      <c r="I453">
        <v>0.87697180482416703</v>
      </c>
    </row>
    <row r="454" spans="1:9" x14ac:dyDescent="0.25">
      <c r="A454" t="s">
        <v>8455</v>
      </c>
      <c r="B454">
        <v>86598</v>
      </c>
      <c r="C454">
        <v>40898</v>
      </c>
      <c r="D454">
        <v>101568</v>
      </c>
      <c r="E454">
        <v>118849</v>
      </c>
      <c r="F454">
        <v>116569</v>
      </c>
      <c r="G454">
        <v>109781</v>
      </c>
      <c r="H454">
        <v>0.52968245408866299</v>
      </c>
      <c r="I454">
        <v>0.39141806704470899</v>
      </c>
    </row>
    <row r="455" spans="1:9" x14ac:dyDescent="0.25">
      <c r="A455" t="s">
        <v>8457</v>
      </c>
      <c r="B455">
        <v>59</v>
      </c>
      <c r="C455">
        <v>26</v>
      </c>
      <c r="D455">
        <v>50</v>
      </c>
      <c r="E455">
        <v>82</v>
      </c>
      <c r="F455">
        <v>56</v>
      </c>
      <c r="G455">
        <v>69</v>
      </c>
      <c r="H455">
        <v>0.74470732283040997</v>
      </c>
      <c r="I455">
        <v>0.373537619577339</v>
      </c>
    </row>
    <row r="456" spans="1:9" x14ac:dyDescent="0.25">
      <c r="A456" t="s">
        <v>8458</v>
      </c>
      <c r="B456">
        <v>629</v>
      </c>
      <c r="C456">
        <v>458</v>
      </c>
      <c r="D456">
        <v>497</v>
      </c>
      <c r="E456">
        <v>678</v>
      </c>
      <c r="F456">
        <v>610</v>
      </c>
      <c r="G456">
        <v>589</v>
      </c>
      <c r="H456">
        <v>0.18092591010002901</v>
      </c>
      <c r="I456">
        <v>0.83963517724577097</v>
      </c>
    </row>
    <row r="457" spans="1:9" x14ac:dyDescent="0.25">
      <c r="A457" t="s">
        <v>8459</v>
      </c>
      <c r="B457">
        <v>1743</v>
      </c>
      <c r="C457">
        <v>1300</v>
      </c>
      <c r="D457">
        <v>1485</v>
      </c>
      <c r="E457">
        <v>1765</v>
      </c>
      <c r="F457">
        <v>1499</v>
      </c>
      <c r="G457">
        <v>1585</v>
      </c>
      <c r="H457">
        <v>4.1313074604328898E-2</v>
      </c>
      <c r="I457">
        <v>0.98466595657642497</v>
      </c>
    </row>
    <row r="458" spans="1:9" x14ac:dyDescent="0.25">
      <c r="A458" t="s">
        <v>8460</v>
      </c>
      <c r="B458">
        <v>187</v>
      </c>
      <c r="C458">
        <v>60</v>
      </c>
      <c r="D458">
        <v>191</v>
      </c>
      <c r="E458">
        <v>208</v>
      </c>
      <c r="F458">
        <v>201</v>
      </c>
      <c r="G458">
        <v>239</v>
      </c>
      <c r="H458">
        <v>0.43381223619366899</v>
      </c>
      <c r="I458">
        <v>0.74961601177672499</v>
      </c>
    </row>
    <row r="459" spans="1:9" x14ac:dyDescent="0.25">
      <c r="A459" t="s">
        <v>8461</v>
      </c>
      <c r="B459">
        <v>339</v>
      </c>
      <c r="C459">
        <v>162</v>
      </c>
      <c r="D459">
        <v>274</v>
      </c>
      <c r="E459">
        <v>269</v>
      </c>
      <c r="F459">
        <v>294</v>
      </c>
      <c r="G459">
        <v>317</v>
      </c>
      <c r="H459">
        <v>-6.0891907740059703E-2</v>
      </c>
      <c r="I459">
        <v>0.98823553063816305</v>
      </c>
    </row>
    <row r="460" spans="1:9" x14ac:dyDescent="0.25">
      <c r="A460" t="s">
        <v>8462</v>
      </c>
      <c r="B460">
        <v>4601</v>
      </c>
      <c r="C460">
        <v>3475</v>
      </c>
      <c r="D460">
        <v>3580</v>
      </c>
      <c r="E460">
        <v>4171</v>
      </c>
      <c r="F460">
        <v>3425</v>
      </c>
      <c r="G460">
        <v>3451</v>
      </c>
      <c r="H460">
        <v>-8.7865688963048694E-2</v>
      </c>
      <c r="I460">
        <v>0.93346745350194404</v>
      </c>
    </row>
    <row r="461" spans="1:9" x14ac:dyDescent="0.25">
      <c r="A461" t="s">
        <v>8463</v>
      </c>
      <c r="B461">
        <v>696</v>
      </c>
      <c r="C461">
        <v>296</v>
      </c>
      <c r="D461">
        <v>583</v>
      </c>
      <c r="E461">
        <v>669</v>
      </c>
      <c r="F461">
        <v>571</v>
      </c>
      <c r="G461">
        <v>661</v>
      </c>
      <c r="H461">
        <v>0.243886522170953</v>
      </c>
      <c r="I461">
        <v>0.78034581697279903</v>
      </c>
    </row>
    <row r="462" spans="1:9" x14ac:dyDescent="0.25">
      <c r="A462" t="s">
        <v>8464</v>
      </c>
      <c r="B462">
        <v>2237</v>
      </c>
      <c r="C462">
        <v>963</v>
      </c>
      <c r="D462">
        <v>1797</v>
      </c>
      <c r="E462">
        <v>1760</v>
      </c>
      <c r="F462">
        <v>1513</v>
      </c>
      <c r="G462">
        <v>1490</v>
      </c>
      <c r="H462">
        <v>-2.60452315081602E-2</v>
      </c>
      <c r="I462">
        <v>0.98730883156084503</v>
      </c>
    </row>
    <row r="463" spans="1:9" x14ac:dyDescent="0.25">
      <c r="A463" t="s">
        <v>8465</v>
      </c>
      <c r="B463">
        <v>6218</v>
      </c>
      <c r="C463">
        <v>2247</v>
      </c>
      <c r="D463">
        <v>4697</v>
      </c>
      <c r="E463">
        <v>5387</v>
      </c>
      <c r="F463">
        <v>4772</v>
      </c>
      <c r="G463">
        <v>4426</v>
      </c>
      <c r="H463">
        <v>0.212158271991751</v>
      </c>
      <c r="I463">
        <v>0.83963517724577097</v>
      </c>
    </row>
    <row r="464" spans="1:9" x14ac:dyDescent="0.25">
      <c r="A464" t="s">
        <v>8466</v>
      </c>
      <c r="B464">
        <v>1049</v>
      </c>
      <c r="C464">
        <v>402</v>
      </c>
      <c r="D464">
        <v>721</v>
      </c>
      <c r="E464">
        <v>971</v>
      </c>
      <c r="F464">
        <v>895</v>
      </c>
      <c r="G464">
        <v>948</v>
      </c>
      <c r="H464">
        <v>0.32991751138140601</v>
      </c>
      <c r="I464">
        <v>0.78180467509653195</v>
      </c>
    </row>
    <row r="465" spans="1:9" x14ac:dyDescent="0.25">
      <c r="A465" t="s">
        <v>8467</v>
      </c>
      <c r="B465">
        <v>295</v>
      </c>
      <c r="C465">
        <v>130</v>
      </c>
      <c r="D465">
        <v>217</v>
      </c>
      <c r="E465">
        <v>325</v>
      </c>
      <c r="F465">
        <v>251</v>
      </c>
      <c r="G465">
        <v>290</v>
      </c>
      <c r="H465">
        <v>0.48438795703119703</v>
      </c>
      <c r="I465">
        <v>0.25002800235961298</v>
      </c>
    </row>
    <row r="466" spans="1:9" x14ac:dyDescent="0.25">
      <c r="A466" t="s">
        <v>8468</v>
      </c>
      <c r="B466">
        <v>2273</v>
      </c>
      <c r="C466">
        <v>773</v>
      </c>
      <c r="D466">
        <v>1926</v>
      </c>
      <c r="E466">
        <v>1936</v>
      </c>
      <c r="F466">
        <v>1663</v>
      </c>
      <c r="G466">
        <v>2026</v>
      </c>
      <c r="H466">
        <v>0.147830258234595</v>
      </c>
      <c r="I466">
        <v>0.90539711481253604</v>
      </c>
    </row>
    <row r="467" spans="1:9" x14ac:dyDescent="0.25">
      <c r="A467" t="s">
        <v>8469</v>
      </c>
      <c r="B467">
        <v>17110</v>
      </c>
      <c r="C467">
        <v>7107</v>
      </c>
      <c r="D467">
        <v>13970</v>
      </c>
      <c r="E467">
        <v>13528</v>
      </c>
      <c r="F467">
        <v>13036</v>
      </c>
      <c r="G467">
        <v>12421</v>
      </c>
      <c r="H467">
        <v>-1.23096351066584E-2</v>
      </c>
      <c r="I467">
        <v>0.98998989939373405</v>
      </c>
    </row>
    <row r="468" spans="1:9" x14ac:dyDescent="0.25">
      <c r="A468" t="s">
        <v>8470</v>
      </c>
      <c r="B468">
        <v>6091</v>
      </c>
      <c r="C468">
        <v>3943</v>
      </c>
      <c r="D468">
        <v>5200</v>
      </c>
      <c r="E468">
        <v>5470</v>
      </c>
      <c r="F468">
        <v>4873</v>
      </c>
      <c r="G468">
        <v>4943</v>
      </c>
      <c r="H468">
        <v>-5.4719821724471797E-2</v>
      </c>
      <c r="I468">
        <v>0.95178097367945902</v>
      </c>
    </row>
    <row r="469" spans="1:9" x14ac:dyDescent="0.25">
      <c r="A469" t="s">
        <v>8471</v>
      </c>
      <c r="B469">
        <v>14436</v>
      </c>
      <c r="C469">
        <v>8016</v>
      </c>
      <c r="D469">
        <v>11849</v>
      </c>
      <c r="E469">
        <v>10523</v>
      </c>
      <c r="F469">
        <v>10013</v>
      </c>
      <c r="G469">
        <v>10078</v>
      </c>
      <c r="H469">
        <v>-0.25987607319393902</v>
      </c>
      <c r="I469">
        <v>0.65355171076974605</v>
      </c>
    </row>
    <row r="470" spans="1:9" x14ac:dyDescent="0.25">
      <c r="A470" t="s">
        <v>8472</v>
      </c>
      <c r="B470">
        <v>3035</v>
      </c>
      <c r="C470">
        <v>1712</v>
      </c>
      <c r="D470">
        <v>2364</v>
      </c>
      <c r="E470">
        <v>2264</v>
      </c>
      <c r="F470">
        <v>2101</v>
      </c>
      <c r="G470">
        <v>2118</v>
      </c>
      <c r="H470">
        <v>-0.20990986624778099</v>
      </c>
      <c r="I470">
        <v>0.63074745477463001</v>
      </c>
    </row>
    <row r="471" spans="1:9" x14ac:dyDescent="0.25">
      <c r="A471" t="s">
        <v>8473</v>
      </c>
      <c r="B471">
        <v>29877</v>
      </c>
      <c r="C471">
        <v>27332</v>
      </c>
      <c r="D471">
        <v>23954</v>
      </c>
      <c r="E471">
        <v>29011</v>
      </c>
      <c r="F471">
        <v>27322</v>
      </c>
      <c r="G471">
        <v>25707</v>
      </c>
      <c r="H471">
        <v>-0.12157877015398</v>
      </c>
      <c r="I471">
        <v>0.93213382355809904</v>
      </c>
    </row>
    <row r="472" spans="1:9" x14ac:dyDescent="0.25">
      <c r="A472" t="s">
        <v>8474</v>
      </c>
      <c r="B472">
        <v>1737</v>
      </c>
      <c r="C472">
        <v>599</v>
      </c>
      <c r="D472">
        <v>1597</v>
      </c>
      <c r="E472">
        <v>993</v>
      </c>
      <c r="F472">
        <v>976</v>
      </c>
      <c r="G472">
        <v>1100</v>
      </c>
      <c r="H472">
        <v>-0.47740847742824699</v>
      </c>
      <c r="I472">
        <v>0.79999661837897096</v>
      </c>
    </row>
    <row r="473" spans="1:9" x14ac:dyDescent="0.25">
      <c r="A473" t="s">
        <v>8475</v>
      </c>
      <c r="B473">
        <v>2088</v>
      </c>
      <c r="C473">
        <v>1705</v>
      </c>
      <c r="D473">
        <v>1607</v>
      </c>
      <c r="E473">
        <v>1211</v>
      </c>
      <c r="F473">
        <v>1239</v>
      </c>
      <c r="G473">
        <v>1214</v>
      </c>
      <c r="H473">
        <v>-0.77487669158447903</v>
      </c>
      <c r="I473">
        <v>0.115408467761381</v>
      </c>
    </row>
    <row r="474" spans="1:9" x14ac:dyDescent="0.25">
      <c r="A474" t="s">
        <v>8476</v>
      </c>
      <c r="B474">
        <v>399</v>
      </c>
      <c r="C474">
        <v>308</v>
      </c>
      <c r="D474">
        <v>345</v>
      </c>
      <c r="E474">
        <v>384</v>
      </c>
      <c r="F474">
        <v>286</v>
      </c>
      <c r="G474">
        <v>308</v>
      </c>
      <c r="H474">
        <v>-5.0854676070053298E-2</v>
      </c>
      <c r="I474">
        <v>0.95192898488849897</v>
      </c>
    </row>
    <row r="475" spans="1:9" x14ac:dyDescent="0.25">
      <c r="A475" t="s">
        <v>8477</v>
      </c>
      <c r="B475">
        <v>6982</v>
      </c>
      <c r="C475">
        <v>3570</v>
      </c>
      <c r="D475">
        <v>6084</v>
      </c>
      <c r="E475">
        <v>6178</v>
      </c>
      <c r="F475">
        <v>5975</v>
      </c>
      <c r="G475">
        <v>5799</v>
      </c>
      <c r="H475">
        <v>2.9085130387033999E-2</v>
      </c>
      <c r="I475">
        <v>0.96993156527445201</v>
      </c>
    </row>
    <row r="476" spans="1:9" x14ac:dyDescent="0.25">
      <c r="A476" t="s">
        <v>8478</v>
      </c>
      <c r="B476">
        <v>3122</v>
      </c>
      <c r="C476">
        <v>3193</v>
      </c>
      <c r="D476">
        <v>2576</v>
      </c>
      <c r="E476">
        <v>2923</v>
      </c>
      <c r="F476">
        <v>2682</v>
      </c>
      <c r="G476">
        <v>2567</v>
      </c>
      <c r="H476">
        <v>-0.260067204188412</v>
      </c>
      <c r="I476">
        <v>0.86522944348583097</v>
      </c>
    </row>
    <row r="477" spans="1:9" x14ac:dyDescent="0.25">
      <c r="A477" t="s">
        <v>8479</v>
      </c>
      <c r="B477">
        <v>1102</v>
      </c>
      <c r="C477">
        <v>416</v>
      </c>
      <c r="D477">
        <v>966</v>
      </c>
      <c r="E477">
        <v>969</v>
      </c>
      <c r="F477">
        <v>847</v>
      </c>
      <c r="G477">
        <v>1003</v>
      </c>
      <c r="H477">
        <v>0.13751212424557499</v>
      </c>
      <c r="I477">
        <v>0.90155312605895199</v>
      </c>
    </row>
    <row r="478" spans="1:9" x14ac:dyDescent="0.25">
      <c r="A478" t="s">
        <v>8480</v>
      </c>
      <c r="B478">
        <v>289</v>
      </c>
      <c r="C478">
        <v>136</v>
      </c>
      <c r="D478">
        <v>293</v>
      </c>
      <c r="E478">
        <v>220</v>
      </c>
      <c r="F478">
        <v>80</v>
      </c>
      <c r="G478">
        <v>98</v>
      </c>
      <c r="H478">
        <v>-0.23486972988149299</v>
      </c>
      <c r="I478">
        <v>0.89631239384024497</v>
      </c>
    </row>
    <row r="479" spans="1:9" x14ac:dyDescent="0.25">
      <c r="A479" t="s">
        <v>8481</v>
      </c>
      <c r="B479">
        <v>15</v>
      </c>
      <c r="C479">
        <v>0</v>
      </c>
      <c r="D479">
        <v>20</v>
      </c>
      <c r="E479">
        <v>19</v>
      </c>
      <c r="F479">
        <v>12</v>
      </c>
      <c r="G479">
        <v>14</v>
      </c>
      <c r="H479">
        <v>0.69821442980811999</v>
      </c>
      <c r="I479">
        <v>0.85771599158617395</v>
      </c>
    </row>
    <row r="480" spans="1:9" x14ac:dyDescent="0.25">
      <c r="A480" t="s">
        <v>8482</v>
      </c>
      <c r="B480">
        <v>11</v>
      </c>
      <c r="C480">
        <v>0</v>
      </c>
      <c r="D480">
        <v>16</v>
      </c>
      <c r="E480">
        <v>16</v>
      </c>
      <c r="F480">
        <v>10</v>
      </c>
      <c r="G480">
        <v>10</v>
      </c>
      <c r="H480">
        <v>0.80745976351239501</v>
      </c>
      <c r="I480">
        <v>0.82895823765344601</v>
      </c>
    </row>
    <row r="481" spans="1:9" x14ac:dyDescent="0.25">
      <c r="A481" t="s">
        <v>8483</v>
      </c>
      <c r="B481">
        <v>1643</v>
      </c>
      <c r="C481">
        <v>1067</v>
      </c>
      <c r="D481">
        <v>1593</v>
      </c>
      <c r="E481">
        <v>1167</v>
      </c>
      <c r="F481">
        <v>911</v>
      </c>
      <c r="G481">
        <v>917</v>
      </c>
      <c r="H481">
        <v>-0.45529439623516699</v>
      </c>
      <c r="I481">
        <v>0.62597218831232204</v>
      </c>
    </row>
    <row r="482" spans="1:9" x14ac:dyDescent="0.25">
      <c r="A482" t="s">
        <v>8484</v>
      </c>
      <c r="B482">
        <v>100</v>
      </c>
      <c r="C482">
        <v>27</v>
      </c>
      <c r="D482">
        <v>86</v>
      </c>
      <c r="E482">
        <v>86</v>
      </c>
      <c r="F482">
        <v>58</v>
      </c>
      <c r="G482">
        <v>66</v>
      </c>
      <c r="H482">
        <v>0.20941886697548701</v>
      </c>
      <c r="I482">
        <v>0.91371915925338598</v>
      </c>
    </row>
    <row r="483" spans="1:9" x14ac:dyDescent="0.25">
      <c r="A483" t="s">
        <v>8485</v>
      </c>
      <c r="B483">
        <v>305</v>
      </c>
      <c r="C483">
        <v>143</v>
      </c>
      <c r="D483">
        <v>212</v>
      </c>
      <c r="E483">
        <v>332</v>
      </c>
      <c r="F483">
        <v>329</v>
      </c>
      <c r="G483">
        <v>319</v>
      </c>
      <c r="H483">
        <v>0.47193568072258202</v>
      </c>
      <c r="I483">
        <v>0.61978658966913203</v>
      </c>
    </row>
    <row r="484" spans="1:9" x14ac:dyDescent="0.25">
      <c r="A484" t="s">
        <v>8486</v>
      </c>
      <c r="B484">
        <v>995</v>
      </c>
      <c r="C484">
        <v>540</v>
      </c>
      <c r="D484">
        <v>857</v>
      </c>
      <c r="E484">
        <v>952</v>
      </c>
      <c r="F484">
        <v>950</v>
      </c>
      <c r="G484">
        <v>871</v>
      </c>
      <c r="H484">
        <v>0.120193221801091</v>
      </c>
      <c r="I484">
        <v>0.92021397086072598</v>
      </c>
    </row>
    <row r="485" spans="1:9" x14ac:dyDescent="0.25">
      <c r="A485" t="s">
        <v>8487</v>
      </c>
      <c r="B485">
        <v>644</v>
      </c>
      <c r="C485">
        <v>253</v>
      </c>
      <c r="D485">
        <v>535</v>
      </c>
      <c r="E485">
        <v>674</v>
      </c>
      <c r="F485">
        <v>650</v>
      </c>
      <c r="G485">
        <v>608</v>
      </c>
      <c r="H485">
        <v>0.40218956109520299</v>
      </c>
      <c r="I485">
        <v>0.69478714651228901</v>
      </c>
    </row>
    <row r="486" spans="1:9" x14ac:dyDescent="0.25">
      <c r="A486" t="s">
        <v>8488</v>
      </c>
      <c r="B486">
        <v>302</v>
      </c>
      <c r="C486">
        <v>116</v>
      </c>
      <c r="D486">
        <v>215</v>
      </c>
      <c r="E486">
        <v>263</v>
      </c>
      <c r="F486">
        <v>225</v>
      </c>
      <c r="G486">
        <v>199</v>
      </c>
      <c r="H486">
        <v>0.22105702596725499</v>
      </c>
      <c r="I486">
        <v>0.86731995295267506</v>
      </c>
    </row>
    <row r="487" spans="1:9" x14ac:dyDescent="0.25">
      <c r="A487" t="s">
        <v>8489</v>
      </c>
      <c r="B487">
        <v>1222</v>
      </c>
      <c r="C487">
        <v>1192</v>
      </c>
      <c r="D487">
        <v>1104</v>
      </c>
      <c r="E487">
        <v>1247</v>
      </c>
      <c r="F487">
        <v>1127</v>
      </c>
      <c r="G487">
        <v>1088</v>
      </c>
      <c r="H487">
        <v>-0.13815123656174599</v>
      </c>
      <c r="I487">
        <v>0.94156495373648996</v>
      </c>
    </row>
    <row r="488" spans="1:9" x14ac:dyDescent="0.25">
      <c r="A488" t="s">
        <v>8490</v>
      </c>
      <c r="B488">
        <v>547</v>
      </c>
      <c r="C488">
        <v>360</v>
      </c>
      <c r="D488">
        <v>440</v>
      </c>
      <c r="E488">
        <v>519</v>
      </c>
      <c r="F488">
        <v>475</v>
      </c>
      <c r="G488">
        <v>484</v>
      </c>
      <c r="H488">
        <v>4.2992396922636497E-2</v>
      </c>
      <c r="I488">
        <v>0.98495256783753704</v>
      </c>
    </row>
    <row r="489" spans="1:9" x14ac:dyDescent="0.25">
      <c r="A489" t="s">
        <v>8491</v>
      </c>
      <c r="B489">
        <v>1259</v>
      </c>
      <c r="C489">
        <v>770</v>
      </c>
      <c r="D489">
        <v>1083</v>
      </c>
      <c r="E489">
        <v>1182</v>
      </c>
      <c r="F489">
        <v>1143</v>
      </c>
      <c r="G489">
        <v>1051</v>
      </c>
      <c r="H489">
        <v>3.5372746714931201E-2</v>
      </c>
      <c r="I489">
        <v>0.98692258861781501</v>
      </c>
    </row>
    <row r="490" spans="1:9" x14ac:dyDescent="0.25">
      <c r="A490" t="s">
        <v>8492</v>
      </c>
      <c r="B490">
        <v>789</v>
      </c>
      <c r="C490">
        <v>638</v>
      </c>
      <c r="D490">
        <v>706</v>
      </c>
      <c r="E490">
        <v>953</v>
      </c>
      <c r="F490">
        <v>887</v>
      </c>
      <c r="G490">
        <v>895</v>
      </c>
      <c r="H490">
        <v>0.227579512364397</v>
      </c>
      <c r="I490">
        <v>0.88408879739783797</v>
      </c>
    </row>
    <row r="491" spans="1:9" x14ac:dyDescent="0.25">
      <c r="A491" t="s">
        <v>8493</v>
      </c>
      <c r="B491">
        <v>465</v>
      </c>
      <c r="C491">
        <v>460</v>
      </c>
      <c r="D491">
        <v>418</v>
      </c>
      <c r="E491">
        <v>488</v>
      </c>
      <c r="F491">
        <v>385</v>
      </c>
      <c r="G491">
        <v>430</v>
      </c>
      <c r="H491">
        <v>-0.103674132343962</v>
      </c>
      <c r="I491">
        <v>0.95757456291592402</v>
      </c>
    </row>
    <row r="492" spans="1:9" x14ac:dyDescent="0.25">
      <c r="A492" t="s">
        <v>8494</v>
      </c>
      <c r="B492">
        <v>1080</v>
      </c>
      <c r="C492">
        <v>826</v>
      </c>
      <c r="D492">
        <v>1112</v>
      </c>
      <c r="E492">
        <v>1168</v>
      </c>
      <c r="F492">
        <v>1100</v>
      </c>
      <c r="G492">
        <v>1045</v>
      </c>
      <c r="H492">
        <v>3.51011110972776E-2</v>
      </c>
      <c r="I492">
        <v>0.98767709045455498</v>
      </c>
    </row>
    <row r="493" spans="1:9" x14ac:dyDescent="0.25">
      <c r="A493" t="s">
        <v>8495</v>
      </c>
      <c r="B493">
        <v>2627</v>
      </c>
      <c r="C493">
        <v>812</v>
      </c>
      <c r="D493">
        <v>2029</v>
      </c>
      <c r="E493">
        <v>2719</v>
      </c>
      <c r="F493">
        <v>2359</v>
      </c>
      <c r="G493">
        <v>2171</v>
      </c>
      <c r="H493">
        <v>0.51121038246357897</v>
      </c>
      <c r="I493">
        <v>0.70354299104525997</v>
      </c>
    </row>
    <row r="494" spans="1:9" x14ac:dyDescent="0.25">
      <c r="A494" t="s">
        <v>8496</v>
      </c>
      <c r="B494">
        <v>2466</v>
      </c>
      <c r="C494">
        <v>1078</v>
      </c>
      <c r="D494">
        <v>2021</v>
      </c>
      <c r="E494">
        <v>2133</v>
      </c>
      <c r="F494">
        <v>1874</v>
      </c>
      <c r="G494">
        <v>2065</v>
      </c>
      <c r="H494">
        <v>9.4197044837247695E-2</v>
      </c>
      <c r="I494">
        <v>0.93346745350194404</v>
      </c>
    </row>
    <row r="495" spans="1:9" x14ac:dyDescent="0.25">
      <c r="A495" t="s">
        <v>8497</v>
      </c>
      <c r="B495">
        <v>742</v>
      </c>
      <c r="C495">
        <v>246</v>
      </c>
      <c r="D495">
        <v>648</v>
      </c>
      <c r="E495">
        <v>638</v>
      </c>
      <c r="F495">
        <v>494</v>
      </c>
      <c r="G495">
        <v>598</v>
      </c>
      <c r="H495">
        <v>0.15042517150538501</v>
      </c>
      <c r="I495">
        <v>0.90055929383421696</v>
      </c>
    </row>
    <row r="496" spans="1:9" x14ac:dyDescent="0.25">
      <c r="A496" t="s">
        <v>8498</v>
      </c>
      <c r="B496">
        <v>12215</v>
      </c>
      <c r="C496">
        <v>4344</v>
      </c>
      <c r="D496">
        <v>10429</v>
      </c>
      <c r="E496">
        <v>11486</v>
      </c>
      <c r="F496">
        <v>10276</v>
      </c>
      <c r="G496">
        <v>10494</v>
      </c>
      <c r="H496">
        <v>0.27209238588697199</v>
      </c>
      <c r="I496">
        <v>0.84565168003925395</v>
      </c>
    </row>
    <row r="497" spans="1:9" x14ac:dyDescent="0.25">
      <c r="A497" t="s">
        <v>8499</v>
      </c>
      <c r="B497">
        <v>24871</v>
      </c>
      <c r="C497">
        <v>7837</v>
      </c>
      <c r="D497">
        <v>21740</v>
      </c>
      <c r="E497">
        <v>25217</v>
      </c>
      <c r="F497">
        <v>20461</v>
      </c>
      <c r="G497">
        <v>22541</v>
      </c>
      <c r="H497">
        <v>0.40783359764853599</v>
      </c>
      <c r="I497">
        <v>0.78017352787648997</v>
      </c>
    </row>
    <row r="498" spans="1:9" x14ac:dyDescent="0.25">
      <c r="A498" t="s">
        <v>8500</v>
      </c>
      <c r="B498">
        <v>4706</v>
      </c>
      <c r="C498">
        <v>3032</v>
      </c>
      <c r="D498">
        <v>4106</v>
      </c>
      <c r="E498">
        <v>3223</v>
      </c>
      <c r="F498">
        <v>3278</v>
      </c>
      <c r="G498">
        <v>3106</v>
      </c>
      <c r="H498">
        <v>-0.45327319438564001</v>
      </c>
      <c r="I498">
        <v>0.62175066968116399</v>
      </c>
    </row>
    <row r="499" spans="1:9" x14ac:dyDescent="0.25">
      <c r="A499" t="s">
        <v>8501</v>
      </c>
      <c r="B499">
        <v>4834</v>
      </c>
      <c r="C499">
        <v>2411</v>
      </c>
      <c r="D499">
        <v>4159</v>
      </c>
      <c r="E499">
        <v>3575</v>
      </c>
      <c r="F499">
        <v>3382</v>
      </c>
      <c r="G499">
        <v>3538</v>
      </c>
      <c r="H499">
        <v>-0.21218350181532999</v>
      </c>
      <c r="I499">
        <v>0.81445026858252501</v>
      </c>
    </row>
    <row r="500" spans="1:9" x14ac:dyDescent="0.25">
      <c r="A500" t="s">
        <v>8502</v>
      </c>
      <c r="B500">
        <v>1946</v>
      </c>
      <c r="C500">
        <v>1245</v>
      </c>
      <c r="D500">
        <v>1599</v>
      </c>
      <c r="E500">
        <v>1389</v>
      </c>
      <c r="F500">
        <v>1277</v>
      </c>
      <c r="G500">
        <v>1398</v>
      </c>
      <c r="H500">
        <v>-0.36201087567630902</v>
      </c>
      <c r="I500">
        <v>0.60715488578269095</v>
      </c>
    </row>
    <row r="501" spans="1:9" x14ac:dyDescent="0.25">
      <c r="A501" t="s">
        <v>8503</v>
      </c>
      <c r="B501">
        <v>431</v>
      </c>
      <c r="C501">
        <v>181</v>
      </c>
      <c r="D501">
        <v>358</v>
      </c>
      <c r="E501">
        <v>402</v>
      </c>
      <c r="F501">
        <v>404</v>
      </c>
      <c r="G501">
        <v>393</v>
      </c>
      <c r="H501">
        <v>0.20725420307811501</v>
      </c>
      <c r="I501">
        <v>0.81169672517427505</v>
      </c>
    </row>
    <row r="502" spans="1:9" x14ac:dyDescent="0.25">
      <c r="A502" t="s">
        <v>8504</v>
      </c>
      <c r="B502">
        <v>2215</v>
      </c>
      <c r="C502">
        <v>1370</v>
      </c>
      <c r="D502">
        <v>1868</v>
      </c>
      <c r="E502">
        <v>1841</v>
      </c>
      <c r="F502">
        <v>1872</v>
      </c>
      <c r="G502">
        <v>1786</v>
      </c>
      <c r="H502">
        <v>-0.136525931461176</v>
      </c>
      <c r="I502">
        <v>0.85417374415171199</v>
      </c>
    </row>
    <row r="503" spans="1:9" x14ac:dyDescent="0.25">
      <c r="A503" t="s">
        <v>8505</v>
      </c>
      <c r="B503">
        <v>1283</v>
      </c>
      <c r="C503">
        <v>679</v>
      </c>
      <c r="D503">
        <v>1029</v>
      </c>
      <c r="E503">
        <v>1011</v>
      </c>
      <c r="F503">
        <v>854</v>
      </c>
      <c r="G503">
        <v>968</v>
      </c>
      <c r="H503">
        <v>-0.11409448135014701</v>
      </c>
      <c r="I503">
        <v>0.85771599158617395</v>
      </c>
    </row>
    <row r="504" spans="1:9" x14ac:dyDescent="0.25">
      <c r="A504" t="s">
        <v>8506</v>
      </c>
      <c r="B504">
        <v>2757</v>
      </c>
      <c r="C504">
        <v>1590</v>
      </c>
      <c r="D504">
        <v>2302</v>
      </c>
      <c r="E504">
        <v>2186</v>
      </c>
      <c r="F504">
        <v>1939</v>
      </c>
      <c r="G504">
        <v>2139</v>
      </c>
      <c r="H504">
        <v>-0.164741095340833</v>
      </c>
      <c r="I504">
        <v>0.70783135926993301</v>
      </c>
    </row>
    <row r="505" spans="1:9" x14ac:dyDescent="0.25">
      <c r="A505" t="s">
        <v>8507</v>
      </c>
      <c r="B505">
        <v>1908</v>
      </c>
      <c r="C505">
        <v>1200</v>
      </c>
      <c r="D505">
        <v>1590</v>
      </c>
      <c r="E505">
        <v>1691</v>
      </c>
      <c r="F505">
        <v>1559</v>
      </c>
      <c r="G505">
        <v>1544</v>
      </c>
      <c r="H505">
        <v>-4.6378248072312597E-2</v>
      </c>
      <c r="I505">
        <v>0.94064587359218998</v>
      </c>
    </row>
    <row r="506" spans="1:9" x14ac:dyDescent="0.25">
      <c r="A506" t="s">
        <v>8508</v>
      </c>
      <c r="B506">
        <v>2423</v>
      </c>
      <c r="C506">
        <v>1088</v>
      </c>
      <c r="D506">
        <v>2300</v>
      </c>
      <c r="E506">
        <v>1981</v>
      </c>
      <c r="F506">
        <v>1707</v>
      </c>
      <c r="G506">
        <v>1898</v>
      </c>
      <c r="H506">
        <v>-7.5485159549233502E-2</v>
      </c>
      <c r="I506">
        <v>0.94156495373648996</v>
      </c>
    </row>
    <row r="507" spans="1:9" x14ac:dyDescent="0.25">
      <c r="A507" t="s">
        <v>8509</v>
      </c>
      <c r="B507">
        <v>2361</v>
      </c>
      <c r="C507">
        <v>1395</v>
      </c>
      <c r="D507">
        <v>1908</v>
      </c>
      <c r="E507">
        <v>1678</v>
      </c>
      <c r="F507">
        <v>1509</v>
      </c>
      <c r="G507">
        <v>1662</v>
      </c>
      <c r="H507">
        <v>-0.31973726274009701</v>
      </c>
      <c r="I507">
        <v>0.63305464595869598</v>
      </c>
    </row>
    <row r="508" spans="1:9" x14ac:dyDescent="0.25">
      <c r="A508" t="s">
        <v>8510</v>
      </c>
      <c r="B508">
        <v>2455</v>
      </c>
      <c r="C508">
        <v>1338</v>
      </c>
      <c r="D508">
        <v>2047</v>
      </c>
      <c r="E508">
        <v>1917</v>
      </c>
      <c r="F508">
        <v>1495</v>
      </c>
      <c r="G508">
        <v>2063</v>
      </c>
      <c r="H508">
        <v>-0.159135389642306</v>
      </c>
      <c r="I508">
        <v>0.87762360565441799</v>
      </c>
    </row>
    <row r="509" spans="1:9" x14ac:dyDescent="0.25">
      <c r="A509" t="s">
        <v>8511</v>
      </c>
      <c r="B509">
        <v>1903</v>
      </c>
      <c r="C509">
        <v>1382</v>
      </c>
      <c r="D509">
        <v>1611</v>
      </c>
      <c r="E509">
        <v>1932</v>
      </c>
      <c r="F509">
        <v>1518</v>
      </c>
      <c r="G509">
        <v>1750</v>
      </c>
      <c r="H509">
        <v>6.3599896961534799E-2</v>
      </c>
      <c r="I509">
        <v>0.95065888099653495</v>
      </c>
    </row>
    <row r="510" spans="1:9" x14ac:dyDescent="0.25">
      <c r="A510" t="s">
        <v>8512</v>
      </c>
      <c r="B510">
        <v>974</v>
      </c>
      <c r="C510">
        <v>679</v>
      </c>
      <c r="D510">
        <v>887</v>
      </c>
      <c r="E510">
        <v>1238</v>
      </c>
      <c r="F510">
        <v>1042</v>
      </c>
      <c r="G510">
        <v>1082</v>
      </c>
      <c r="H510">
        <v>0.380091717391906</v>
      </c>
      <c r="I510">
        <v>0.33312681310993902</v>
      </c>
    </row>
    <row r="511" spans="1:9" x14ac:dyDescent="0.25">
      <c r="A511" t="s">
        <v>8518</v>
      </c>
      <c r="B511">
        <v>2566</v>
      </c>
      <c r="C511">
        <v>1033</v>
      </c>
      <c r="D511">
        <v>2300</v>
      </c>
      <c r="E511">
        <v>2476</v>
      </c>
      <c r="F511">
        <v>2137</v>
      </c>
      <c r="G511">
        <v>2335</v>
      </c>
      <c r="H511">
        <v>0.237076483803039</v>
      </c>
      <c r="I511">
        <v>0.80897297002387902</v>
      </c>
    </row>
    <row r="512" spans="1:9" x14ac:dyDescent="0.25">
      <c r="A512" t="s">
        <v>8519</v>
      </c>
      <c r="B512">
        <v>1011</v>
      </c>
      <c r="C512">
        <v>474</v>
      </c>
      <c r="D512">
        <v>809</v>
      </c>
      <c r="E512">
        <v>1340</v>
      </c>
      <c r="F512">
        <v>1195</v>
      </c>
      <c r="G512">
        <v>1266</v>
      </c>
      <c r="H512">
        <v>0.69030264854300805</v>
      </c>
      <c r="I512">
        <v>1.17698046379324E-2</v>
      </c>
    </row>
    <row r="513" spans="1:9" x14ac:dyDescent="0.25">
      <c r="A513" t="s">
        <v>8520</v>
      </c>
      <c r="B513">
        <v>2179</v>
      </c>
      <c r="C513">
        <v>906</v>
      </c>
      <c r="D513">
        <v>1754</v>
      </c>
      <c r="E513">
        <v>1771</v>
      </c>
      <c r="F513">
        <v>1976</v>
      </c>
      <c r="G513">
        <v>1886</v>
      </c>
      <c r="H513">
        <v>3.31957488269033E-2</v>
      </c>
      <c r="I513">
        <v>0.97485128414422795</v>
      </c>
    </row>
    <row r="514" spans="1:9" x14ac:dyDescent="0.25">
      <c r="A514" t="s">
        <v>8521</v>
      </c>
      <c r="B514">
        <v>1024</v>
      </c>
      <c r="C514">
        <v>471</v>
      </c>
      <c r="D514">
        <v>871</v>
      </c>
      <c r="E514">
        <v>797</v>
      </c>
      <c r="F514">
        <v>614</v>
      </c>
      <c r="G514">
        <v>636</v>
      </c>
      <c r="H514">
        <v>-9.94683316792703E-2</v>
      </c>
      <c r="I514">
        <v>0.91019900121388797</v>
      </c>
    </row>
    <row r="515" spans="1:9" x14ac:dyDescent="0.25">
      <c r="A515" t="s">
        <v>8522</v>
      </c>
      <c r="B515">
        <v>3169</v>
      </c>
      <c r="C515">
        <v>1302</v>
      </c>
      <c r="D515">
        <v>2748</v>
      </c>
      <c r="E515">
        <v>2407</v>
      </c>
      <c r="F515">
        <v>1987</v>
      </c>
      <c r="G515">
        <v>2139</v>
      </c>
      <c r="H515">
        <v>-9.7651754611820005E-2</v>
      </c>
      <c r="I515">
        <v>0.93932643730452003</v>
      </c>
    </row>
    <row r="516" spans="1:9" x14ac:dyDescent="0.25">
      <c r="A516" t="s">
        <v>8523</v>
      </c>
      <c r="B516">
        <v>2385</v>
      </c>
      <c r="C516">
        <v>1379</v>
      </c>
      <c r="D516">
        <v>2215</v>
      </c>
      <c r="E516">
        <v>1775</v>
      </c>
      <c r="F516">
        <v>1760</v>
      </c>
      <c r="G516">
        <v>1507</v>
      </c>
      <c r="H516">
        <v>-0.30936921271326601</v>
      </c>
      <c r="I516">
        <v>0.477640044527609</v>
      </c>
    </row>
    <row r="517" spans="1:9" x14ac:dyDescent="0.25">
      <c r="A517" t="s">
        <v>8524</v>
      </c>
      <c r="B517">
        <v>842</v>
      </c>
      <c r="C517">
        <v>512</v>
      </c>
      <c r="D517">
        <v>737</v>
      </c>
      <c r="E517">
        <v>495</v>
      </c>
      <c r="F517">
        <v>495</v>
      </c>
      <c r="G517">
        <v>516</v>
      </c>
      <c r="H517">
        <v>-0.64448083692837199</v>
      </c>
      <c r="I517">
        <v>0.115628884018926</v>
      </c>
    </row>
    <row r="518" spans="1:9" x14ac:dyDescent="0.25">
      <c r="A518" t="s">
        <v>8525</v>
      </c>
      <c r="B518">
        <v>263</v>
      </c>
      <c r="C518">
        <v>184</v>
      </c>
      <c r="D518">
        <v>167</v>
      </c>
      <c r="E518">
        <v>205</v>
      </c>
      <c r="F518">
        <v>184</v>
      </c>
      <c r="G518">
        <v>170</v>
      </c>
      <c r="H518">
        <v>-0.17585209002744201</v>
      </c>
      <c r="I518">
        <v>0.87697180482416703</v>
      </c>
    </row>
    <row r="519" spans="1:9" x14ac:dyDescent="0.25">
      <c r="A519" t="s">
        <v>8526</v>
      </c>
      <c r="B519">
        <v>878</v>
      </c>
      <c r="C519">
        <v>491</v>
      </c>
      <c r="D519">
        <v>722</v>
      </c>
      <c r="E519">
        <v>810</v>
      </c>
      <c r="F519">
        <v>698</v>
      </c>
      <c r="G519">
        <v>605</v>
      </c>
      <c r="H519">
        <v>7.5931892207312501E-2</v>
      </c>
      <c r="I519">
        <v>0.90259908231932096</v>
      </c>
    </row>
    <row r="520" spans="1:9" x14ac:dyDescent="0.25">
      <c r="A520" t="s">
        <v>8527</v>
      </c>
      <c r="B520">
        <v>382</v>
      </c>
      <c r="C520">
        <v>193</v>
      </c>
      <c r="D520">
        <v>327</v>
      </c>
      <c r="E520">
        <v>351</v>
      </c>
      <c r="F520">
        <v>295</v>
      </c>
      <c r="G520">
        <v>283</v>
      </c>
      <c r="H520">
        <v>9.50394015297122E-2</v>
      </c>
      <c r="I520">
        <v>0.91080589986603899</v>
      </c>
    </row>
    <row r="521" spans="1:9" x14ac:dyDescent="0.25">
      <c r="A521" t="s">
        <v>8528</v>
      </c>
      <c r="B521">
        <v>597</v>
      </c>
      <c r="C521">
        <v>211</v>
      </c>
      <c r="D521">
        <v>478</v>
      </c>
      <c r="E521">
        <v>893</v>
      </c>
      <c r="F521">
        <v>776</v>
      </c>
      <c r="G521">
        <v>802</v>
      </c>
      <c r="H521">
        <v>0.97412158759683498</v>
      </c>
      <c r="I521">
        <v>5.57355724603334E-2</v>
      </c>
    </row>
    <row r="522" spans="1:9" x14ac:dyDescent="0.25">
      <c r="A522" t="s">
        <v>8530</v>
      </c>
      <c r="B522">
        <v>1666</v>
      </c>
      <c r="C522">
        <v>594</v>
      </c>
      <c r="D522">
        <v>1112</v>
      </c>
      <c r="E522">
        <v>1820</v>
      </c>
      <c r="F522">
        <v>1637</v>
      </c>
      <c r="G522">
        <v>1485</v>
      </c>
      <c r="H522">
        <v>0.61116283093856005</v>
      </c>
      <c r="I522">
        <v>0.57095667695985697</v>
      </c>
    </row>
    <row r="523" spans="1:9" x14ac:dyDescent="0.25">
      <c r="A523" t="s">
        <v>8531</v>
      </c>
      <c r="B523">
        <v>786</v>
      </c>
      <c r="C523">
        <v>404</v>
      </c>
      <c r="D523">
        <v>616</v>
      </c>
      <c r="E523">
        <v>873</v>
      </c>
      <c r="F523">
        <v>709</v>
      </c>
      <c r="G523">
        <v>798</v>
      </c>
      <c r="H523">
        <v>0.40569512672789498</v>
      </c>
      <c r="I523">
        <v>0.65355171076974605</v>
      </c>
    </row>
    <row r="524" spans="1:9" x14ac:dyDescent="0.25">
      <c r="A524" t="s">
        <v>8532</v>
      </c>
      <c r="B524">
        <v>273</v>
      </c>
      <c r="C524">
        <v>152</v>
      </c>
      <c r="D524">
        <v>169</v>
      </c>
      <c r="E524">
        <v>289</v>
      </c>
      <c r="F524">
        <v>288</v>
      </c>
      <c r="G524">
        <v>309</v>
      </c>
      <c r="H524">
        <v>0.39908016910452299</v>
      </c>
      <c r="I524">
        <v>0.69478714651228901</v>
      </c>
    </row>
    <row r="525" spans="1:9" x14ac:dyDescent="0.25">
      <c r="A525" t="s">
        <v>8533</v>
      </c>
      <c r="B525">
        <v>244</v>
      </c>
      <c r="C525">
        <v>120</v>
      </c>
      <c r="D525">
        <v>181</v>
      </c>
      <c r="E525">
        <v>200</v>
      </c>
      <c r="F525">
        <v>186</v>
      </c>
      <c r="G525">
        <v>211</v>
      </c>
      <c r="H525">
        <v>9.5580143107251003E-3</v>
      </c>
      <c r="I525">
        <v>0.99250269768333099</v>
      </c>
    </row>
    <row r="526" spans="1:9" x14ac:dyDescent="0.25">
      <c r="A526" t="s">
        <v>8534</v>
      </c>
      <c r="B526">
        <v>326</v>
      </c>
      <c r="C526">
        <v>116</v>
      </c>
      <c r="D526">
        <v>355</v>
      </c>
      <c r="E526">
        <v>188</v>
      </c>
      <c r="F526">
        <v>269</v>
      </c>
      <c r="G526">
        <v>250</v>
      </c>
      <c r="H526">
        <v>-0.57934603462321199</v>
      </c>
      <c r="I526">
        <v>0.74400219677648305</v>
      </c>
    </row>
    <row r="527" spans="1:9" x14ac:dyDescent="0.25">
      <c r="A527" t="s">
        <v>8535</v>
      </c>
      <c r="B527">
        <v>168</v>
      </c>
      <c r="C527">
        <v>117</v>
      </c>
      <c r="D527">
        <v>124</v>
      </c>
      <c r="E527">
        <v>114</v>
      </c>
      <c r="F527">
        <v>143</v>
      </c>
      <c r="G527">
        <v>135</v>
      </c>
      <c r="H527">
        <v>-0.43081359164577798</v>
      </c>
      <c r="I527">
        <v>0.71471465245076005</v>
      </c>
    </row>
    <row r="528" spans="1:9" x14ac:dyDescent="0.25">
      <c r="A528" t="s">
        <v>8536</v>
      </c>
      <c r="B528">
        <v>68</v>
      </c>
      <c r="C528">
        <v>65</v>
      </c>
      <c r="D528">
        <v>41</v>
      </c>
      <c r="E528">
        <v>104</v>
      </c>
      <c r="F528">
        <v>105</v>
      </c>
      <c r="G528">
        <v>85</v>
      </c>
      <c r="H528">
        <v>0.61884450147784997</v>
      </c>
      <c r="I528">
        <v>0.69578335602510699</v>
      </c>
    </row>
    <row r="529" spans="1:9" x14ac:dyDescent="0.25">
      <c r="A529" t="s">
        <v>8537</v>
      </c>
      <c r="B529">
        <v>343</v>
      </c>
      <c r="C529">
        <v>151</v>
      </c>
      <c r="D529">
        <v>304</v>
      </c>
      <c r="E529">
        <v>348</v>
      </c>
      <c r="F529">
        <v>263</v>
      </c>
      <c r="G529">
        <v>328</v>
      </c>
      <c r="H529">
        <v>0.277840609439438</v>
      </c>
      <c r="I529">
        <v>0.802442167560245</v>
      </c>
    </row>
    <row r="530" spans="1:9" x14ac:dyDescent="0.25">
      <c r="A530" t="s">
        <v>8538</v>
      </c>
      <c r="B530">
        <v>422</v>
      </c>
      <c r="C530">
        <v>241</v>
      </c>
      <c r="D530">
        <v>371</v>
      </c>
      <c r="E530">
        <v>444</v>
      </c>
      <c r="F530">
        <v>407</v>
      </c>
      <c r="G530">
        <v>366</v>
      </c>
      <c r="H530">
        <v>0.223237637034852</v>
      </c>
      <c r="I530">
        <v>0.877587733747344</v>
      </c>
    </row>
    <row r="531" spans="1:9" x14ac:dyDescent="0.25">
      <c r="A531" t="s">
        <v>8539</v>
      </c>
      <c r="B531">
        <v>189</v>
      </c>
      <c r="C531">
        <v>87</v>
      </c>
      <c r="D531">
        <v>160</v>
      </c>
      <c r="E531">
        <v>192</v>
      </c>
      <c r="F531">
        <v>175</v>
      </c>
      <c r="G531">
        <v>165</v>
      </c>
      <c r="H531">
        <v>0.28640193298559802</v>
      </c>
      <c r="I531">
        <v>0.86647908037699095</v>
      </c>
    </row>
    <row r="532" spans="1:9" x14ac:dyDescent="0.25">
      <c r="A532" t="s">
        <v>8540</v>
      </c>
      <c r="B532">
        <v>20</v>
      </c>
      <c r="C532">
        <v>22</v>
      </c>
      <c r="D532">
        <v>26</v>
      </c>
      <c r="E532">
        <v>17</v>
      </c>
      <c r="F532">
        <v>8</v>
      </c>
      <c r="G532">
        <v>18</v>
      </c>
      <c r="H532">
        <v>-0.62793706894567103</v>
      </c>
      <c r="I532">
        <v>0.84408583422481398</v>
      </c>
    </row>
    <row r="533" spans="1:9" x14ac:dyDescent="0.25">
      <c r="A533" t="s">
        <v>8541</v>
      </c>
      <c r="B533">
        <v>153</v>
      </c>
      <c r="C533">
        <v>63</v>
      </c>
      <c r="D533">
        <v>158</v>
      </c>
      <c r="E533">
        <v>141</v>
      </c>
      <c r="F533">
        <v>101</v>
      </c>
      <c r="G533">
        <v>160</v>
      </c>
      <c r="H533">
        <v>7.4640743279164798E-2</v>
      </c>
      <c r="I533">
        <v>0.961708100844058</v>
      </c>
    </row>
    <row r="534" spans="1:9" x14ac:dyDescent="0.25">
      <c r="A534" t="s">
        <v>8542</v>
      </c>
      <c r="B534">
        <v>377</v>
      </c>
      <c r="C534">
        <v>178</v>
      </c>
      <c r="D534">
        <v>286</v>
      </c>
      <c r="E534">
        <v>403</v>
      </c>
      <c r="F534">
        <v>371</v>
      </c>
      <c r="G534">
        <v>379</v>
      </c>
      <c r="H534">
        <v>0.40269122238691502</v>
      </c>
      <c r="I534">
        <v>0.65562373676754104</v>
      </c>
    </row>
    <row r="535" spans="1:9" x14ac:dyDescent="0.25">
      <c r="A535" t="s">
        <v>8543</v>
      </c>
      <c r="B535">
        <v>348</v>
      </c>
      <c r="C535">
        <v>148</v>
      </c>
      <c r="D535">
        <v>261</v>
      </c>
      <c r="E535">
        <v>268</v>
      </c>
      <c r="F535">
        <v>243</v>
      </c>
      <c r="G535">
        <v>276</v>
      </c>
      <c r="H535">
        <v>-2.1883542586023399E-2</v>
      </c>
      <c r="I535">
        <v>0.98823553063816305</v>
      </c>
    </row>
    <row r="536" spans="1:9" x14ac:dyDescent="0.25">
      <c r="A536" t="s">
        <v>8544</v>
      </c>
      <c r="B536">
        <v>28688</v>
      </c>
      <c r="C536">
        <v>16491</v>
      </c>
      <c r="D536">
        <v>23928</v>
      </c>
      <c r="E536">
        <v>16974</v>
      </c>
      <c r="F536">
        <v>16074</v>
      </c>
      <c r="G536">
        <v>15119</v>
      </c>
      <c r="H536">
        <v>-0.58534300011971996</v>
      </c>
      <c r="I536">
        <v>2.6318783788325101E-2</v>
      </c>
    </row>
    <row r="537" spans="1:9" x14ac:dyDescent="0.25">
      <c r="A537" t="s">
        <v>8545</v>
      </c>
      <c r="B537">
        <v>1765</v>
      </c>
      <c r="C537">
        <v>820</v>
      </c>
      <c r="D537">
        <v>1362</v>
      </c>
      <c r="E537">
        <v>1476</v>
      </c>
      <c r="F537">
        <v>1234</v>
      </c>
      <c r="G537">
        <v>1249</v>
      </c>
      <c r="H537">
        <v>4.7944148745462697E-2</v>
      </c>
      <c r="I537">
        <v>0.93932643730452003</v>
      </c>
    </row>
    <row r="538" spans="1:9" x14ac:dyDescent="0.25">
      <c r="A538" t="s">
        <v>8546</v>
      </c>
      <c r="B538">
        <v>502</v>
      </c>
      <c r="C538">
        <v>184</v>
      </c>
      <c r="D538">
        <v>422</v>
      </c>
      <c r="E538">
        <v>488</v>
      </c>
      <c r="F538">
        <v>375</v>
      </c>
      <c r="G538">
        <v>436</v>
      </c>
      <c r="H538">
        <v>0.31116429556015501</v>
      </c>
      <c r="I538">
        <v>0.70783135926993301</v>
      </c>
    </row>
    <row r="539" spans="1:9" x14ac:dyDescent="0.25">
      <c r="A539" t="s">
        <v>8547</v>
      </c>
      <c r="B539">
        <v>720</v>
      </c>
      <c r="C539">
        <v>269</v>
      </c>
      <c r="D539">
        <v>480</v>
      </c>
      <c r="E539">
        <v>606</v>
      </c>
      <c r="F539">
        <v>606</v>
      </c>
      <c r="G539">
        <v>516</v>
      </c>
      <c r="H539">
        <v>0.215258162305835</v>
      </c>
      <c r="I539">
        <v>0.85140551508206097</v>
      </c>
    </row>
    <row r="540" spans="1:9" x14ac:dyDescent="0.25">
      <c r="A540" t="s">
        <v>8548</v>
      </c>
      <c r="B540">
        <v>5094</v>
      </c>
      <c r="C540">
        <v>3422</v>
      </c>
      <c r="D540">
        <v>4013</v>
      </c>
      <c r="E540">
        <v>3648</v>
      </c>
      <c r="F540">
        <v>3390</v>
      </c>
      <c r="G540">
        <v>3436</v>
      </c>
      <c r="H540">
        <v>-0.36542840734125398</v>
      </c>
      <c r="I540">
        <v>0.38229641246576102</v>
      </c>
    </row>
    <row r="541" spans="1:9" x14ac:dyDescent="0.25">
      <c r="A541" t="s">
        <v>8549</v>
      </c>
      <c r="B541">
        <v>2728</v>
      </c>
      <c r="C541">
        <v>2353</v>
      </c>
      <c r="D541">
        <v>2141</v>
      </c>
      <c r="E541">
        <v>1756</v>
      </c>
      <c r="F541">
        <v>1684</v>
      </c>
      <c r="G541">
        <v>1750</v>
      </c>
      <c r="H541">
        <v>-0.66726244954748803</v>
      </c>
      <c r="I541">
        <v>0.30748347462570402</v>
      </c>
    </row>
    <row r="542" spans="1:9" x14ac:dyDescent="0.25">
      <c r="A542" t="s">
        <v>8550</v>
      </c>
      <c r="B542">
        <v>957</v>
      </c>
      <c r="C542">
        <v>424</v>
      </c>
      <c r="D542">
        <v>772</v>
      </c>
      <c r="E542">
        <v>735</v>
      </c>
      <c r="F542">
        <v>672</v>
      </c>
      <c r="G542">
        <v>621</v>
      </c>
      <c r="H542">
        <v>-7.7338885834047993E-2</v>
      </c>
      <c r="I542">
        <v>0.92449657324486101</v>
      </c>
    </row>
    <row r="543" spans="1:9" x14ac:dyDescent="0.25">
      <c r="A543" t="s">
        <v>8551</v>
      </c>
      <c r="B543">
        <v>225</v>
      </c>
      <c r="C543">
        <v>163</v>
      </c>
      <c r="D543">
        <v>217</v>
      </c>
      <c r="E543">
        <v>157</v>
      </c>
      <c r="F543">
        <v>168</v>
      </c>
      <c r="G543">
        <v>170</v>
      </c>
      <c r="H543">
        <v>-0.52842078795027103</v>
      </c>
      <c r="I543">
        <v>0.35931870537494498</v>
      </c>
    </row>
    <row r="544" spans="1:9" x14ac:dyDescent="0.25">
      <c r="A544" t="s">
        <v>8552</v>
      </c>
      <c r="B544">
        <v>369</v>
      </c>
      <c r="C544">
        <v>181</v>
      </c>
      <c r="D544">
        <v>331</v>
      </c>
      <c r="E544">
        <v>265</v>
      </c>
      <c r="F544">
        <v>325</v>
      </c>
      <c r="G544">
        <v>303</v>
      </c>
      <c r="H544">
        <v>-0.27200532341827999</v>
      </c>
      <c r="I544">
        <v>0.72748108076864104</v>
      </c>
    </row>
    <row r="545" spans="1:9" x14ac:dyDescent="0.25">
      <c r="A545" t="s">
        <v>8553</v>
      </c>
      <c r="B545">
        <v>1679</v>
      </c>
      <c r="C545">
        <v>1090</v>
      </c>
      <c r="D545">
        <v>1348</v>
      </c>
      <c r="E545">
        <v>1273</v>
      </c>
      <c r="F545">
        <v>1036</v>
      </c>
      <c r="G545">
        <v>1049</v>
      </c>
      <c r="H545">
        <v>-0.27134096133604801</v>
      </c>
      <c r="I545">
        <v>0.58327855205964296</v>
      </c>
    </row>
    <row r="546" spans="1:9" x14ac:dyDescent="0.25">
      <c r="A546" t="s">
        <v>8554</v>
      </c>
      <c r="B546">
        <v>5255</v>
      </c>
      <c r="C546">
        <v>1993</v>
      </c>
      <c r="D546">
        <v>4140</v>
      </c>
      <c r="E546">
        <v>3155</v>
      </c>
      <c r="F546">
        <v>2770</v>
      </c>
      <c r="G546">
        <v>2880</v>
      </c>
      <c r="H546">
        <v>-0.35638624280680797</v>
      </c>
      <c r="I546">
        <v>0.65562373676754104</v>
      </c>
    </row>
    <row r="547" spans="1:9" x14ac:dyDescent="0.25">
      <c r="A547" t="s">
        <v>8555</v>
      </c>
      <c r="B547">
        <v>1014</v>
      </c>
      <c r="C547">
        <v>969</v>
      </c>
      <c r="D547">
        <v>983</v>
      </c>
      <c r="E547">
        <v>938</v>
      </c>
      <c r="F547">
        <v>790</v>
      </c>
      <c r="G547">
        <v>942</v>
      </c>
      <c r="H547">
        <v>-0.29388779597480202</v>
      </c>
      <c r="I547">
        <v>0.76904405308891999</v>
      </c>
    </row>
    <row r="548" spans="1:9" x14ac:dyDescent="0.25">
      <c r="A548" t="s">
        <v>8556</v>
      </c>
      <c r="B548">
        <v>111</v>
      </c>
      <c r="C548">
        <v>79</v>
      </c>
      <c r="D548">
        <v>50</v>
      </c>
      <c r="E548">
        <v>147</v>
      </c>
      <c r="F548">
        <v>123</v>
      </c>
      <c r="G548">
        <v>109</v>
      </c>
      <c r="H548">
        <v>0.692490215180812</v>
      </c>
      <c r="I548">
        <v>0.52230758623484597</v>
      </c>
    </row>
    <row r="549" spans="1:9" x14ac:dyDescent="0.25">
      <c r="A549" t="s">
        <v>8557</v>
      </c>
      <c r="B549">
        <v>472</v>
      </c>
      <c r="C549">
        <v>400</v>
      </c>
      <c r="D549">
        <v>363</v>
      </c>
      <c r="E549">
        <v>536</v>
      </c>
      <c r="F549">
        <v>429</v>
      </c>
      <c r="G549">
        <v>471</v>
      </c>
      <c r="H549">
        <v>0.17472459481747499</v>
      </c>
      <c r="I549">
        <v>0.877587733747344</v>
      </c>
    </row>
    <row r="550" spans="1:9" x14ac:dyDescent="0.25">
      <c r="A550" t="s">
        <v>8558</v>
      </c>
      <c r="B550">
        <v>1263</v>
      </c>
      <c r="C550">
        <v>631</v>
      </c>
      <c r="D550">
        <v>1044</v>
      </c>
      <c r="E550">
        <v>1191</v>
      </c>
      <c r="F550">
        <v>1094</v>
      </c>
      <c r="G550">
        <v>1223</v>
      </c>
      <c r="H550">
        <v>0.156131609764084</v>
      </c>
      <c r="I550">
        <v>0.79314697779499399</v>
      </c>
    </row>
    <row r="551" spans="1:9" x14ac:dyDescent="0.25">
      <c r="A551" t="s">
        <v>8559</v>
      </c>
      <c r="B551">
        <v>5362</v>
      </c>
      <c r="C551">
        <v>2559</v>
      </c>
      <c r="D551">
        <v>4022</v>
      </c>
      <c r="E551">
        <v>4540</v>
      </c>
      <c r="F551">
        <v>3774</v>
      </c>
      <c r="G551">
        <v>4155</v>
      </c>
      <c r="H551">
        <v>6.8593144597915406E-2</v>
      </c>
      <c r="I551">
        <v>0.91085309432268702</v>
      </c>
    </row>
    <row r="552" spans="1:9" x14ac:dyDescent="0.25">
      <c r="A552" t="s">
        <v>8560</v>
      </c>
      <c r="B552">
        <v>105</v>
      </c>
      <c r="C552">
        <v>167</v>
      </c>
      <c r="D552">
        <v>98</v>
      </c>
      <c r="E552">
        <v>93</v>
      </c>
      <c r="F552">
        <v>100</v>
      </c>
      <c r="G552">
        <v>82</v>
      </c>
      <c r="H552">
        <v>-0.71051579066245296</v>
      </c>
      <c r="I552">
        <v>0.71265174583350299</v>
      </c>
    </row>
    <row r="553" spans="1:9" x14ac:dyDescent="0.25">
      <c r="A553" t="s">
        <v>8561</v>
      </c>
      <c r="B553">
        <v>1257</v>
      </c>
      <c r="C553">
        <v>513</v>
      </c>
      <c r="D553">
        <v>1000</v>
      </c>
      <c r="E553">
        <v>1104</v>
      </c>
      <c r="F553">
        <v>887</v>
      </c>
      <c r="G553">
        <v>917</v>
      </c>
      <c r="H553">
        <v>0.157166634437232</v>
      </c>
      <c r="I553">
        <v>0.85634073759682094</v>
      </c>
    </row>
    <row r="554" spans="1:9" x14ac:dyDescent="0.25">
      <c r="A554" t="s">
        <v>8562</v>
      </c>
      <c r="B554">
        <v>1496</v>
      </c>
      <c r="C554">
        <v>613</v>
      </c>
      <c r="D554">
        <v>1121</v>
      </c>
      <c r="E554">
        <v>1283</v>
      </c>
      <c r="F554">
        <v>1180</v>
      </c>
      <c r="G554">
        <v>1142</v>
      </c>
      <c r="H554">
        <v>0.15190880507429899</v>
      </c>
      <c r="I554">
        <v>0.87739896970693898</v>
      </c>
    </row>
    <row r="555" spans="1:9" x14ac:dyDescent="0.25">
      <c r="A555" t="s">
        <v>8563</v>
      </c>
      <c r="B555">
        <v>1561</v>
      </c>
      <c r="C555">
        <v>739</v>
      </c>
      <c r="D555">
        <v>860</v>
      </c>
      <c r="E555">
        <v>1651</v>
      </c>
      <c r="F555">
        <v>1375</v>
      </c>
      <c r="G555">
        <v>1467</v>
      </c>
      <c r="H555">
        <v>0.52260725163755095</v>
      </c>
      <c r="I555">
        <v>0.66915424461200002</v>
      </c>
    </row>
    <row r="556" spans="1:9" x14ac:dyDescent="0.25">
      <c r="A556" t="s">
        <v>8564</v>
      </c>
      <c r="B556">
        <v>9840</v>
      </c>
      <c r="C556">
        <v>1425</v>
      </c>
      <c r="D556">
        <v>8756</v>
      </c>
      <c r="E556">
        <v>6383</v>
      </c>
      <c r="F556">
        <v>5314</v>
      </c>
      <c r="G556">
        <v>5876</v>
      </c>
      <c r="H556">
        <v>-6.7225099006274297E-2</v>
      </c>
      <c r="I556">
        <v>0.98495256783753704</v>
      </c>
    </row>
    <row r="557" spans="1:9" x14ac:dyDescent="0.25">
      <c r="A557" t="s">
        <v>8565</v>
      </c>
      <c r="B557">
        <v>1140</v>
      </c>
      <c r="C557">
        <v>581</v>
      </c>
      <c r="D557">
        <v>937</v>
      </c>
      <c r="E557">
        <v>1025</v>
      </c>
      <c r="F557">
        <v>819</v>
      </c>
      <c r="G557">
        <v>865</v>
      </c>
      <c r="H557">
        <v>8.1717339205174003E-2</v>
      </c>
      <c r="I557">
        <v>0.92217489829255195</v>
      </c>
    </row>
    <row r="558" spans="1:9" x14ac:dyDescent="0.25">
      <c r="A558" t="s">
        <v>8566</v>
      </c>
      <c r="B558">
        <v>1179</v>
      </c>
      <c r="C558">
        <v>585</v>
      </c>
      <c r="D558">
        <v>1099</v>
      </c>
      <c r="E558">
        <v>1109</v>
      </c>
      <c r="F558">
        <v>921</v>
      </c>
      <c r="G558">
        <v>898</v>
      </c>
      <c r="H558">
        <v>9.4917598232322098E-2</v>
      </c>
      <c r="I558">
        <v>0.92313066821349499</v>
      </c>
    </row>
    <row r="559" spans="1:9" x14ac:dyDescent="0.25">
      <c r="A559" t="s">
        <v>8567</v>
      </c>
      <c r="B559">
        <v>954</v>
      </c>
      <c r="C559">
        <v>751</v>
      </c>
      <c r="D559">
        <v>809</v>
      </c>
      <c r="E559">
        <v>799</v>
      </c>
      <c r="F559">
        <v>717</v>
      </c>
      <c r="G559">
        <v>694</v>
      </c>
      <c r="H559">
        <v>-0.25922946282862802</v>
      </c>
      <c r="I559">
        <v>0.72674974434610096</v>
      </c>
    </row>
    <row r="560" spans="1:9" x14ac:dyDescent="0.25">
      <c r="A560" t="s">
        <v>8568</v>
      </c>
      <c r="B560">
        <v>823</v>
      </c>
      <c r="C560">
        <v>675</v>
      </c>
      <c r="D560">
        <v>634</v>
      </c>
      <c r="E560">
        <v>693</v>
      </c>
      <c r="F560">
        <v>687</v>
      </c>
      <c r="G560">
        <v>693</v>
      </c>
      <c r="H560">
        <v>-0.23851746673646501</v>
      </c>
      <c r="I560">
        <v>0.82503164282325703</v>
      </c>
    </row>
    <row r="561" spans="1:9" x14ac:dyDescent="0.25">
      <c r="A561" t="s">
        <v>8569</v>
      </c>
      <c r="B561">
        <v>1047</v>
      </c>
      <c r="C561">
        <v>361</v>
      </c>
      <c r="D561">
        <v>947</v>
      </c>
      <c r="E561">
        <v>789</v>
      </c>
      <c r="F561">
        <v>681</v>
      </c>
      <c r="G561">
        <v>752</v>
      </c>
      <c r="H561">
        <v>-7.1700624525805404E-2</v>
      </c>
      <c r="I561">
        <v>0.95142453425095896</v>
      </c>
    </row>
    <row r="562" spans="1:9" x14ac:dyDescent="0.25">
      <c r="A562" t="s">
        <v>8570</v>
      </c>
      <c r="B562">
        <v>704</v>
      </c>
      <c r="C562">
        <v>378</v>
      </c>
      <c r="D562">
        <v>664</v>
      </c>
      <c r="E562">
        <v>669</v>
      </c>
      <c r="F562">
        <v>678</v>
      </c>
      <c r="G562">
        <v>623</v>
      </c>
      <c r="H562">
        <v>6.8002653494739898E-2</v>
      </c>
      <c r="I562">
        <v>0.92048671351451905</v>
      </c>
    </row>
    <row r="563" spans="1:9" x14ac:dyDescent="0.25">
      <c r="A563" t="s">
        <v>8571</v>
      </c>
      <c r="B563">
        <v>266</v>
      </c>
      <c r="C563">
        <v>180</v>
      </c>
      <c r="D563">
        <v>259</v>
      </c>
      <c r="E563">
        <v>222</v>
      </c>
      <c r="F563">
        <v>224</v>
      </c>
      <c r="G563">
        <v>241</v>
      </c>
      <c r="H563">
        <v>-0.240429489016559</v>
      </c>
      <c r="I563">
        <v>0.738013062080765</v>
      </c>
    </row>
    <row r="564" spans="1:9" x14ac:dyDescent="0.25">
      <c r="A564" t="s">
        <v>8572</v>
      </c>
      <c r="B564">
        <v>2782</v>
      </c>
      <c r="C564">
        <v>2540</v>
      </c>
      <c r="D564">
        <v>2720</v>
      </c>
      <c r="E564">
        <v>2120</v>
      </c>
      <c r="F564">
        <v>2153</v>
      </c>
      <c r="G564">
        <v>1944</v>
      </c>
      <c r="H564">
        <v>-0.55000106030000295</v>
      </c>
      <c r="I564">
        <v>0.47442736125105001</v>
      </c>
    </row>
    <row r="565" spans="1:9" x14ac:dyDescent="0.25">
      <c r="A565" t="s">
        <v>8573</v>
      </c>
      <c r="B565">
        <v>5521</v>
      </c>
      <c r="C565">
        <v>3754</v>
      </c>
      <c r="D565">
        <v>4583</v>
      </c>
      <c r="E565">
        <v>4800</v>
      </c>
      <c r="F565">
        <v>4231</v>
      </c>
      <c r="G565">
        <v>4079</v>
      </c>
      <c r="H565">
        <v>-0.115182080725068</v>
      </c>
      <c r="I565">
        <v>0.87549219610062001</v>
      </c>
    </row>
    <row r="566" spans="1:9" x14ac:dyDescent="0.25">
      <c r="A566" t="s">
        <v>8574</v>
      </c>
      <c r="B566">
        <v>14479</v>
      </c>
      <c r="C566">
        <v>9175</v>
      </c>
      <c r="D566">
        <v>11979</v>
      </c>
      <c r="E566">
        <v>12619</v>
      </c>
      <c r="F566">
        <v>11004</v>
      </c>
      <c r="G566">
        <v>10460</v>
      </c>
      <c r="H566">
        <v>-7.2528951944813902E-2</v>
      </c>
      <c r="I566">
        <v>0.92663702078491195</v>
      </c>
    </row>
    <row r="567" spans="1:9" x14ac:dyDescent="0.25">
      <c r="A567" t="s">
        <v>8575</v>
      </c>
      <c r="B567">
        <v>1880</v>
      </c>
      <c r="C567">
        <v>1012</v>
      </c>
      <c r="D567">
        <v>1607</v>
      </c>
      <c r="E567">
        <v>1615</v>
      </c>
      <c r="F567">
        <v>1312</v>
      </c>
      <c r="G567">
        <v>1517</v>
      </c>
      <c r="H567">
        <v>-2.7872250895816301E-2</v>
      </c>
      <c r="I567">
        <v>0.96939345141911104</v>
      </c>
    </row>
    <row r="568" spans="1:9" x14ac:dyDescent="0.25">
      <c r="A568" t="s">
        <v>8576</v>
      </c>
      <c r="B568">
        <v>2055</v>
      </c>
      <c r="C568">
        <v>1043</v>
      </c>
      <c r="D568">
        <v>1708</v>
      </c>
      <c r="E568">
        <v>2158</v>
      </c>
      <c r="F568">
        <v>1780</v>
      </c>
      <c r="G568">
        <v>1802</v>
      </c>
      <c r="H568">
        <v>0.301776255292172</v>
      </c>
      <c r="I568">
        <v>0.30632306967706802</v>
      </c>
    </row>
    <row r="569" spans="1:9" x14ac:dyDescent="0.25">
      <c r="A569" t="s">
        <v>8577</v>
      </c>
      <c r="B569">
        <v>318</v>
      </c>
      <c r="C569">
        <v>157</v>
      </c>
      <c r="D569">
        <v>259</v>
      </c>
      <c r="E569">
        <v>386</v>
      </c>
      <c r="F569">
        <v>363</v>
      </c>
      <c r="G569">
        <v>312</v>
      </c>
      <c r="H569">
        <v>0.53163021660957499</v>
      </c>
      <c r="I569">
        <v>0.37014143043242098</v>
      </c>
    </row>
    <row r="570" spans="1:9" x14ac:dyDescent="0.25">
      <c r="A570" t="s">
        <v>8578</v>
      </c>
      <c r="B570">
        <v>280</v>
      </c>
      <c r="C570">
        <v>118</v>
      </c>
      <c r="D570">
        <v>243</v>
      </c>
      <c r="E570">
        <v>295</v>
      </c>
      <c r="F570">
        <v>238</v>
      </c>
      <c r="G570">
        <v>320</v>
      </c>
      <c r="H570">
        <v>0.35576551109080201</v>
      </c>
      <c r="I570">
        <v>0.62554926618730999</v>
      </c>
    </row>
    <row r="571" spans="1:9" x14ac:dyDescent="0.25">
      <c r="A571" t="s">
        <v>8579</v>
      </c>
      <c r="B571">
        <v>1072</v>
      </c>
      <c r="C571">
        <v>451</v>
      </c>
      <c r="D571">
        <v>944</v>
      </c>
      <c r="E571">
        <v>801</v>
      </c>
      <c r="F571">
        <v>893</v>
      </c>
      <c r="G571">
        <v>752</v>
      </c>
      <c r="H571">
        <v>-0.14066478290774601</v>
      </c>
      <c r="I571">
        <v>0.87697180482416703</v>
      </c>
    </row>
    <row r="572" spans="1:9" x14ac:dyDescent="0.25">
      <c r="A572" t="s">
        <v>8580</v>
      </c>
      <c r="B572">
        <v>105</v>
      </c>
      <c r="C572">
        <v>26</v>
      </c>
      <c r="D572">
        <v>89</v>
      </c>
      <c r="E572">
        <v>212</v>
      </c>
      <c r="F572">
        <v>198</v>
      </c>
      <c r="G572">
        <v>215</v>
      </c>
      <c r="H572">
        <v>1.4682419164277101</v>
      </c>
      <c r="I572">
        <v>3.0356629443183802E-2</v>
      </c>
    </row>
    <row r="573" spans="1:9" x14ac:dyDescent="0.25">
      <c r="A573" t="s">
        <v>8581</v>
      </c>
      <c r="B573">
        <v>848</v>
      </c>
      <c r="C573">
        <v>341</v>
      </c>
      <c r="D573">
        <v>696</v>
      </c>
      <c r="E573">
        <v>916</v>
      </c>
      <c r="F573">
        <v>793</v>
      </c>
      <c r="G573">
        <v>935</v>
      </c>
      <c r="H573">
        <v>0.44597092581202302</v>
      </c>
      <c r="I573">
        <v>0.63588278216344696</v>
      </c>
    </row>
    <row r="574" spans="1:9" x14ac:dyDescent="0.25">
      <c r="A574" t="s">
        <v>8582</v>
      </c>
      <c r="B574">
        <v>109</v>
      </c>
      <c r="C574">
        <v>42</v>
      </c>
      <c r="D574">
        <v>99</v>
      </c>
      <c r="E574">
        <v>115</v>
      </c>
      <c r="F574">
        <v>114</v>
      </c>
      <c r="G574">
        <v>120</v>
      </c>
      <c r="H574">
        <v>0.36440110810100701</v>
      </c>
      <c r="I574">
        <v>0.79540961880335703</v>
      </c>
    </row>
    <row r="575" spans="1:9" x14ac:dyDescent="0.25">
      <c r="A575" t="s">
        <v>8583</v>
      </c>
      <c r="B575">
        <v>56</v>
      </c>
      <c r="C575">
        <v>47</v>
      </c>
      <c r="D575">
        <v>63</v>
      </c>
      <c r="E575">
        <v>67</v>
      </c>
      <c r="F575">
        <v>73</v>
      </c>
      <c r="G575">
        <v>57</v>
      </c>
      <c r="H575">
        <v>9.7529667550412896E-2</v>
      </c>
      <c r="I575">
        <v>0.95192898488849897</v>
      </c>
    </row>
    <row r="576" spans="1:9" x14ac:dyDescent="0.25">
      <c r="A576" t="s">
        <v>8584</v>
      </c>
      <c r="B576">
        <v>71</v>
      </c>
      <c r="C576">
        <v>89</v>
      </c>
      <c r="D576">
        <v>100</v>
      </c>
      <c r="E576">
        <v>108</v>
      </c>
      <c r="F576">
        <v>120</v>
      </c>
      <c r="G576">
        <v>127</v>
      </c>
      <c r="H576">
        <v>9.01206149798158E-2</v>
      </c>
      <c r="I576">
        <v>0.95697153901936305</v>
      </c>
    </row>
    <row r="577" spans="1:9" x14ac:dyDescent="0.25">
      <c r="A577" t="s">
        <v>8587</v>
      </c>
      <c r="B577">
        <v>314</v>
      </c>
      <c r="C577">
        <v>255</v>
      </c>
      <c r="D577">
        <v>264</v>
      </c>
      <c r="E577">
        <v>519</v>
      </c>
      <c r="F577">
        <v>423</v>
      </c>
      <c r="G577">
        <v>418</v>
      </c>
      <c r="H577">
        <v>0.71008213571824397</v>
      </c>
      <c r="I577">
        <v>0.204785900494805</v>
      </c>
    </row>
    <row r="578" spans="1:9" x14ac:dyDescent="0.25">
      <c r="A578" t="s">
        <v>8588</v>
      </c>
      <c r="B578">
        <v>71</v>
      </c>
      <c r="C578">
        <v>41</v>
      </c>
      <c r="D578">
        <v>47</v>
      </c>
      <c r="E578">
        <v>113</v>
      </c>
      <c r="F578">
        <v>80</v>
      </c>
      <c r="G578">
        <v>69</v>
      </c>
      <c r="H578">
        <v>0.94671120094896899</v>
      </c>
      <c r="I578">
        <v>8.2349366722208495E-2</v>
      </c>
    </row>
    <row r="579" spans="1:9" x14ac:dyDescent="0.25">
      <c r="A579" t="s">
        <v>8589</v>
      </c>
      <c r="B579">
        <v>12881</v>
      </c>
      <c r="C579">
        <v>7069</v>
      </c>
      <c r="D579">
        <v>10757</v>
      </c>
      <c r="E579">
        <v>8149</v>
      </c>
      <c r="F579">
        <v>7414</v>
      </c>
      <c r="G579">
        <v>8244</v>
      </c>
      <c r="H579">
        <v>-0.46683198297006301</v>
      </c>
      <c r="I579">
        <v>0.115408467761381</v>
      </c>
    </row>
    <row r="580" spans="1:9" x14ac:dyDescent="0.25">
      <c r="A580" t="s">
        <v>8590</v>
      </c>
      <c r="B580">
        <v>12525</v>
      </c>
      <c r="C580">
        <v>6856</v>
      </c>
      <c r="D580">
        <v>11605</v>
      </c>
      <c r="E580">
        <v>9753</v>
      </c>
      <c r="F580">
        <v>8859</v>
      </c>
      <c r="G580">
        <v>9107</v>
      </c>
      <c r="H580">
        <v>-0.21728324145779901</v>
      </c>
      <c r="I580">
        <v>0.73788977024451397</v>
      </c>
    </row>
    <row r="581" spans="1:9" x14ac:dyDescent="0.25">
      <c r="A581" t="s">
        <v>8591</v>
      </c>
      <c r="B581">
        <v>16875</v>
      </c>
      <c r="C581">
        <v>9642</v>
      </c>
      <c r="D581">
        <v>14005</v>
      </c>
      <c r="E581">
        <v>16677</v>
      </c>
      <c r="F581">
        <v>14406</v>
      </c>
      <c r="G581">
        <v>14473</v>
      </c>
      <c r="H581">
        <v>0.160057182715721</v>
      </c>
      <c r="I581">
        <v>0.87697180482416703</v>
      </c>
    </row>
    <row r="582" spans="1:9" x14ac:dyDescent="0.25">
      <c r="A582" t="s">
        <v>8592</v>
      </c>
      <c r="B582">
        <v>775</v>
      </c>
      <c r="C582">
        <v>602</v>
      </c>
      <c r="D582">
        <v>743</v>
      </c>
      <c r="E582">
        <v>667</v>
      </c>
      <c r="F582">
        <v>607</v>
      </c>
      <c r="G582">
        <v>682</v>
      </c>
      <c r="H582">
        <v>-0.26747354516917998</v>
      </c>
      <c r="I582">
        <v>0.77353302874391805</v>
      </c>
    </row>
    <row r="583" spans="1:9" x14ac:dyDescent="0.25">
      <c r="A583" t="s">
        <v>8593</v>
      </c>
      <c r="B583">
        <v>2233</v>
      </c>
      <c r="C583">
        <v>1273</v>
      </c>
      <c r="D583">
        <v>1780</v>
      </c>
      <c r="E583">
        <v>1631</v>
      </c>
      <c r="F583">
        <v>1467</v>
      </c>
      <c r="G583">
        <v>1549</v>
      </c>
      <c r="H583">
        <v>-0.25586125146785899</v>
      </c>
      <c r="I583">
        <v>0.483176214059237</v>
      </c>
    </row>
    <row r="584" spans="1:9" x14ac:dyDescent="0.25">
      <c r="A584" t="s">
        <v>8594</v>
      </c>
      <c r="B584">
        <v>1878</v>
      </c>
      <c r="C584">
        <v>1198</v>
      </c>
      <c r="D584">
        <v>1590</v>
      </c>
      <c r="E584">
        <v>1437</v>
      </c>
      <c r="F584">
        <v>1308</v>
      </c>
      <c r="G584">
        <v>1488</v>
      </c>
      <c r="H584">
        <v>-0.27309157875372903</v>
      </c>
      <c r="I584">
        <v>0.58980977779090105</v>
      </c>
    </row>
    <row r="585" spans="1:9" x14ac:dyDescent="0.25">
      <c r="A585" t="s">
        <v>8595</v>
      </c>
      <c r="B585">
        <v>1676</v>
      </c>
      <c r="C585">
        <v>1018</v>
      </c>
      <c r="D585">
        <v>1469</v>
      </c>
      <c r="E585">
        <v>1325</v>
      </c>
      <c r="F585">
        <v>1132</v>
      </c>
      <c r="G585">
        <v>1170</v>
      </c>
      <c r="H585">
        <v>-0.21632112508102599</v>
      </c>
      <c r="I585">
        <v>0.43842416006788698</v>
      </c>
    </row>
    <row r="586" spans="1:9" x14ac:dyDescent="0.25">
      <c r="A586" t="s">
        <v>8596</v>
      </c>
      <c r="B586">
        <v>2109</v>
      </c>
      <c r="C586">
        <v>1409</v>
      </c>
      <c r="D586">
        <v>1636</v>
      </c>
      <c r="E586">
        <v>1337</v>
      </c>
      <c r="F586">
        <v>1117</v>
      </c>
      <c r="G586">
        <v>1320</v>
      </c>
      <c r="H586">
        <v>-0.53144588045849495</v>
      </c>
      <c r="I586">
        <v>0.31669054980295303</v>
      </c>
    </row>
    <row r="587" spans="1:9" x14ac:dyDescent="0.25">
      <c r="A587" t="s">
        <v>8597</v>
      </c>
      <c r="B587">
        <v>1781</v>
      </c>
      <c r="C587">
        <v>670</v>
      </c>
      <c r="D587">
        <v>1687</v>
      </c>
      <c r="E587">
        <v>1489</v>
      </c>
      <c r="F587">
        <v>1300</v>
      </c>
      <c r="G587">
        <v>1514</v>
      </c>
      <c r="H587">
        <v>2.3519418675952398E-2</v>
      </c>
      <c r="I587">
        <v>0.98823553063816305</v>
      </c>
    </row>
    <row r="588" spans="1:9" x14ac:dyDescent="0.25">
      <c r="A588" t="s">
        <v>8598</v>
      </c>
      <c r="B588">
        <v>1311</v>
      </c>
      <c r="C588">
        <v>734</v>
      </c>
      <c r="D588">
        <v>1202</v>
      </c>
      <c r="E588">
        <v>1388</v>
      </c>
      <c r="F588">
        <v>1117</v>
      </c>
      <c r="G588">
        <v>1245</v>
      </c>
      <c r="H588">
        <v>0.220540284320249</v>
      </c>
      <c r="I588">
        <v>0.66712968828939101</v>
      </c>
    </row>
    <row r="589" spans="1:9" x14ac:dyDescent="0.25">
      <c r="A589" t="s">
        <v>8599</v>
      </c>
      <c r="B589">
        <v>419</v>
      </c>
      <c r="C589">
        <v>313</v>
      </c>
      <c r="D589">
        <v>300</v>
      </c>
      <c r="E589">
        <v>689</v>
      </c>
      <c r="F589">
        <v>506</v>
      </c>
      <c r="G589">
        <v>651</v>
      </c>
      <c r="H589">
        <v>0.81630094599485903</v>
      </c>
      <c r="I589">
        <v>6.18700439908123E-2</v>
      </c>
    </row>
    <row r="590" spans="1:9" x14ac:dyDescent="0.25">
      <c r="A590" t="s">
        <v>8600</v>
      </c>
      <c r="B590">
        <v>1135</v>
      </c>
      <c r="C590">
        <v>602</v>
      </c>
      <c r="D590">
        <v>754</v>
      </c>
      <c r="E590">
        <v>1364</v>
      </c>
      <c r="F590">
        <v>1113</v>
      </c>
      <c r="G590">
        <v>1202</v>
      </c>
      <c r="H590">
        <v>0.57742037769386401</v>
      </c>
      <c r="I590">
        <v>8.0240914160471299E-2</v>
      </c>
    </row>
    <row r="591" spans="1:9" x14ac:dyDescent="0.25">
      <c r="A591" t="s">
        <v>8601</v>
      </c>
      <c r="B591">
        <v>1065</v>
      </c>
      <c r="C591">
        <v>673</v>
      </c>
      <c r="D591">
        <v>908</v>
      </c>
      <c r="E591">
        <v>1095</v>
      </c>
      <c r="F591">
        <v>983</v>
      </c>
      <c r="G591">
        <v>1075</v>
      </c>
      <c r="H591">
        <v>0.15600768179404501</v>
      </c>
      <c r="I591">
        <v>0.76707641008354199</v>
      </c>
    </row>
    <row r="592" spans="1:9" x14ac:dyDescent="0.25">
      <c r="A592" t="s">
        <v>8602</v>
      </c>
      <c r="B592">
        <v>19044</v>
      </c>
      <c r="C592">
        <v>8520</v>
      </c>
      <c r="D592">
        <v>15653</v>
      </c>
      <c r="E592">
        <v>15878</v>
      </c>
      <c r="F592">
        <v>13373</v>
      </c>
      <c r="G592">
        <v>13427</v>
      </c>
      <c r="H592">
        <v>3.0669954386145799E-2</v>
      </c>
      <c r="I592">
        <v>0.97374957151725205</v>
      </c>
    </row>
    <row r="593" spans="1:9" x14ac:dyDescent="0.25">
      <c r="A593" t="s">
        <v>8603</v>
      </c>
      <c r="B593">
        <v>362</v>
      </c>
      <c r="C593">
        <v>839</v>
      </c>
      <c r="D593">
        <v>305</v>
      </c>
      <c r="E593">
        <v>342</v>
      </c>
      <c r="F593">
        <v>317</v>
      </c>
      <c r="G593">
        <v>290</v>
      </c>
      <c r="H593">
        <v>-0.93794853432232095</v>
      </c>
      <c r="I593">
        <v>0.683260738166377</v>
      </c>
    </row>
    <row r="594" spans="1:9" x14ac:dyDescent="0.25">
      <c r="A594" t="s">
        <v>8604</v>
      </c>
      <c r="B594">
        <v>1638</v>
      </c>
      <c r="C594">
        <v>857</v>
      </c>
      <c r="D594">
        <v>1464</v>
      </c>
      <c r="E594">
        <v>1062</v>
      </c>
      <c r="F594">
        <v>958</v>
      </c>
      <c r="G594">
        <v>937</v>
      </c>
      <c r="H594">
        <v>-0.44289546515028499</v>
      </c>
      <c r="I594">
        <v>0.55127794942428099</v>
      </c>
    </row>
    <row r="595" spans="1:9" x14ac:dyDescent="0.25">
      <c r="A595" t="s">
        <v>8605</v>
      </c>
      <c r="B595">
        <v>4592</v>
      </c>
      <c r="C595">
        <v>2021</v>
      </c>
      <c r="D595">
        <v>3671</v>
      </c>
      <c r="E595">
        <v>3513</v>
      </c>
      <c r="F595">
        <v>3144</v>
      </c>
      <c r="G595">
        <v>3207</v>
      </c>
      <c r="H595">
        <v>-7.3653816643486705E-2</v>
      </c>
      <c r="I595">
        <v>0.90539711481253604</v>
      </c>
    </row>
    <row r="596" spans="1:9" x14ac:dyDescent="0.25">
      <c r="A596" t="s">
        <v>8606</v>
      </c>
      <c r="B596">
        <v>938</v>
      </c>
      <c r="C596">
        <v>600</v>
      </c>
      <c r="D596">
        <v>833</v>
      </c>
      <c r="E596">
        <v>750</v>
      </c>
      <c r="F596">
        <v>673</v>
      </c>
      <c r="G596">
        <v>678</v>
      </c>
      <c r="H596">
        <v>-0.23271778236094301</v>
      </c>
      <c r="I596">
        <v>0.70783135926993301</v>
      </c>
    </row>
    <row r="597" spans="1:9" x14ac:dyDescent="0.25">
      <c r="A597" t="s">
        <v>8607</v>
      </c>
      <c r="B597">
        <v>99</v>
      </c>
      <c r="C597">
        <v>23</v>
      </c>
      <c r="D597">
        <v>53</v>
      </c>
      <c r="E597">
        <v>70</v>
      </c>
      <c r="F597">
        <v>71</v>
      </c>
      <c r="G597">
        <v>82</v>
      </c>
      <c r="H597">
        <v>0.20434197013756999</v>
      </c>
      <c r="I597">
        <v>0.90608910394897502</v>
      </c>
    </row>
    <row r="598" spans="1:9" x14ac:dyDescent="0.25">
      <c r="A598" t="s">
        <v>8608</v>
      </c>
      <c r="B598">
        <v>406</v>
      </c>
      <c r="C598">
        <v>301</v>
      </c>
      <c r="D598">
        <v>264</v>
      </c>
      <c r="E598">
        <v>468</v>
      </c>
      <c r="F598">
        <v>392</v>
      </c>
      <c r="G598">
        <v>413</v>
      </c>
      <c r="H598">
        <v>0.34356007471787903</v>
      </c>
      <c r="I598">
        <v>0.70783135926993301</v>
      </c>
    </row>
    <row r="599" spans="1:9" x14ac:dyDescent="0.25">
      <c r="A599" t="s">
        <v>8609</v>
      </c>
      <c r="B599">
        <v>15035</v>
      </c>
      <c r="C599">
        <v>8732</v>
      </c>
      <c r="D599">
        <v>11911</v>
      </c>
      <c r="E599">
        <v>12503</v>
      </c>
      <c r="F599">
        <v>11847</v>
      </c>
      <c r="G599">
        <v>10966</v>
      </c>
      <c r="H599">
        <v>-7.5738318502851495E-2</v>
      </c>
      <c r="I599">
        <v>0.95297679467984298</v>
      </c>
    </row>
    <row r="600" spans="1:9" x14ac:dyDescent="0.25">
      <c r="A600" t="s">
        <v>8610</v>
      </c>
      <c r="B600">
        <v>38883</v>
      </c>
      <c r="C600">
        <v>24452</v>
      </c>
      <c r="D600">
        <v>32098</v>
      </c>
      <c r="E600">
        <v>31839</v>
      </c>
      <c r="F600">
        <v>27506</v>
      </c>
      <c r="G600">
        <v>26736</v>
      </c>
      <c r="H600">
        <v>-0.15760229628095801</v>
      </c>
      <c r="I600">
        <v>0.87549219610062001</v>
      </c>
    </row>
    <row r="601" spans="1:9" x14ac:dyDescent="0.25">
      <c r="A601" t="s">
        <v>8611</v>
      </c>
      <c r="B601">
        <v>221</v>
      </c>
      <c r="C601">
        <v>96</v>
      </c>
      <c r="D601">
        <v>179</v>
      </c>
      <c r="E601">
        <v>184</v>
      </c>
      <c r="F601">
        <v>157</v>
      </c>
      <c r="G601">
        <v>163</v>
      </c>
      <c r="H601">
        <v>4.23051578901407E-2</v>
      </c>
      <c r="I601">
        <v>0.97560646188482203</v>
      </c>
    </row>
    <row r="602" spans="1:9" x14ac:dyDescent="0.25">
      <c r="A602" t="s">
        <v>8612</v>
      </c>
      <c r="B602">
        <v>3321</v>
      </c>
      <c r="C602">
        <v>1825</v>
      </c>
      <c r="D602">
        <v>2818</v>
      </c>
      <c r="E602">
        <v>2252</v>
      </c>
      <c r="F602">
        <v>1957</v>
      </c>
      <c r="G602">
        <v>2101</v>
      </c>
      <c r="H602">
        <v>-0.375096123553118</v>
      </c>
      <c r="I602">
        <v>0.115628884018926</v>
      </c>
    </row>
    <row r="603" spans="1:9" x14ac:dyDescent="0.25">
      <c r="A603" t="s">
        <v>8613</v>
      </c>
      <c r="B603">
        <v>2552</v>
      </c>
      <c r="C603">
        <v>1200</v>
      </c>
      <c r="D603">
        <v>2028</v>
      </c>
      <c r="E603">
        <v>2094</v>
      </c>
      <c r="F603">
        <v>1983</v>
      </c>
      <c r="G603">
        <v>1851</v>
      </c>
      <c r="H603">
        <v>2.5696780167595102E-3</v>
      </c>
      <c r="I603">
        <v>0.99835962314423599</v>
      </c>
    </row>
    <row r="604" spans="1:9" x14ac:dyDescent="0.25">
      <c r="A604" t="s">
        <v>8614</v>
      </c>
      <c r="B604">
        <v>1882</v>
      </c>
      <c r="C604">
        <v>1049</v>
      </c>
      <c r="D604">
        <v>1819</v>
      </c>
      <c r="E604">
        <v>1721</v>
      </c>
      <c r="F604">
        <v>1511</v>
      </c>
      <c r="G604">
        <v>1567</v>
      </c>
      <c r="H604">
        <v>-1.5947410963601399E-2</v>
      </c>
      <c r="I604">
        <v>0.98495256783753704</v>
      </c>
    </row>
    <row r="605" spans="1:9" x14ac:dyDescent="0.25">
      <c r="A605" t="s">
        <v>8615</v>
      </c>
      <c r="B605">
        <v>25960</v>
      </c>
      <c r="C605">
        <v>21323</v>
      </c>
      <c r="D605">
        <v>21272</v>
      </c>
      <c r="E605">
        <v>21060</v>
      </c>
      <c r="F605">
        <v>20456</v>
      </c>
      <c r="G605">
        <v>19613</v>
      </c>
      <c r="H605">
        <v>-0.32049081678288899</v>
      </c>
      <c r="I605">
        <v>0.73148166371516499</v>
      </c>
    </row>
    <row r="606" spans="1:9" x14ac:dyDescent="0.25">
      <c r="A606" t="s">
        <v>8616</v>
      </c>
      <c r="B606">
        <v>2018</v>
      </c>
      <c r="C606">
        <v>970</v>
      </c>
      <c r="D606">
        <v>1681</v>
      </c>
      <c r="E606">
        <v>1419</v>
      </c>
      <c r="F606">
        <v>1299</v>
      </c>
      <c r="G606">
        <v>1348</v>
      </c>
      <c r="H606">
        <v>-0.252944736818074</v>
      </c>
      <c r="I606">
        <v>0.77000410343803805</v>
      </c>
    </row>
    <row r="607" spans="1:9" x14ac:dyDescent="0.25">
      <c r="A607" t="s">
        <v>8617</v>
      </c>
      <c r="B607">
        <v>757</v>
      </c>
      <c r="C607">
        <v>309</v>
      </c>
      <c r="D607">
        <v>687</v>
      </c>
      <c r="E607">
        <v>732</v>
      </c>
      <c r="F607">
        <v>648</v>
      </c>
      <c r="G607">
        <v>691</v>
      </c>
      <c r="H607">
        <v>0.22544862277534999</v>
      </c>
      <c r="I607">
        <v>0.80017871697480902</v>
      </c>
    </row>
    <row r="608" spans="1:9" x14ac:dyDescent="0.25">
      <c r="A608" t="s">
        <v>8618</v>
      </c>
      <c r="B608">
        <v>789</v>
      </c>
      <c r="C608">
        <v>555</v>
      </c>
      <c r="D608">
        <v>734</v>
      </c>
      <c r="E608">
        <v>814</v>
      </c>
      <c r="F608">
        <v>728</v>
      </c>
      <c r="G608">
        <v>734</v>
      </c>
      <c r="H608">
        <v>6.4301537024384001E-2</v>
      </c>
      <c r="I608">
        <v>0.93346745350194404</v>
      </c>
    </row>
    <row r="609" spans="1:9" x14ac:dyDescent="0.25">
      <c r="A609" t="s">
        <v>8619</v>
      </c>
      <c r="B609">
        <v>7036</v>
      </c>
      <c r="C609">
        <v>3380</v>
      </c>
      <c r="D609">
        <v>5533</v>
      </c>
      <c r="E609">
        <v>6242</v>
      </c>
      <c r="F609">
        <v>4993</v>
      </c>
      <c r="G609">
        <v>5399</v>
      </c>
      <c r="H609">
        <v>0.111073518176004</v>
      </c>
      <c r="I609">
        <v>0.896585107327589</v>
      </c>
    </row>
    <row r="610" spans="1:9" x14ac:dyDescent="0.25">
      <c r="A610" t="s">
        <v>8620</v>
      </c>
      <c r="B610">
        <v>2919</v>
      </c>
      <c r="C610">
        <v>938</v>
      </c>
      <c r="D610">
        <v>2665</v>
      </c>
      <c r="E610">
        <v>1972</v>
      </c>
      <c r="F610">
        <v>1932</v>
      </c>
      <c r="G610">
        <v>1988</v>
      </c>
      <c r="H610">
        <v>-0.21004034904937</v>
      </c>
      <c r="I610">
        <v>0.865968972319339</v>
      </c>
    </row>
    <row r="611" spans="1:9" x14ac:dyDescent="0.25">
      <c r="A611" t="s">
        <v>8621</v>
      </c>
      <c r="B611">
        <v>6363</v>
      </c>
      <c r="C611">
        <v>3656</v>
      </c>
      <c r="D611">
        <v>5771</v>
      </c>
      <c r="E611">
        <v>4340</v>
      </c>
      <c r="F611">
        <v>4071</v>
      </c>
      <c r="G611">
        <v>3811</v>
      </c>
      <c r="H611">
        <v>-0.42036953868055299</v>
      </c>
      <c r="I611">
        <v>2.1047358213461601E-2</v>
      </c>
    </row>
    <row r="612" spans="1:9" x14ac:dyDescent="0.25">
      <c r="A612" t="s">
        <v>8622</v>
      </c>
      <c r="B612">
        <v>990</v>
      </c>
      <c r="C612">
        <v>693</v>
      </c>
      <c r="D612">
        <v>889</v>
      </c>
      <c r="E612">
        <v>682</v>
      </c>
      <c r="F612">
        <v>626</v>
      </c>
      <c r="G612">
        <v>681</v>
      </c>
      <c r="H612">
        <v>-0.500738884028614</v>
      </c>
      <c r="I612">
        <v>0.353160625705017</v>
      </c>
    </row>
    <row r="613" spans="1:9" x14ac:dyDescent="0.25">
      <c r="A613" t="s">
        <v>8623</v>
      </c>
      <c r="B613">
        <v>553</v>
      </c>
      <c r="C613">
        <v>474</v>
      </c>
      <c r="D613">
        <v>578</v>
      </c>
      <c r="E613">
        <v>615</v>
      </c>
      <c r="F613">
        <v>582</v>
      </c>
      <c r="G613">
        <v>616</v>
      </c>
      <c r="H613">
        <v>5.4342059808592004E-3</v>
      </c>
      <c r="I613">
        <v>0.99835962314423599</v>
      </c>
    </row>
    <row r="614" spans="1:9" x14ac:dyDescent="0.25">
      <c r="A614" t="s">
        <v>8624</v>
      </c>
      <c r="B614">
        <v>653</v>
      </c>
      <c r="C614">
        <v>267</v>
      </c>
      <c r="D614">
        <v>527</v>
      </c>
      <c r="E614">
        <v>679</v>
      </c>
      <c r="F614">
        <v>542</v>
      </c>
      <c r="G614">
        <v>568</v>
      </c>
      <c r="H614">
        <v>0.39175678636253702</v>
      </c>
      <c r="I614">
        <v>0.62748578018309198</v>
      </c>
    </row>
    <row r="615" spans="1:9" x14ac:dyDescent="0.25">
      <c r="A615" t="s">
        <v>8625</v>
      </c>
      <c r="B615">
        <v>585</v>
      </c>
      <c r="C615">
        <v>344</v>
      </c>
      <c r="D615">
        <v>549</v>
      </c>
      <c r="E615">
        <v>499</v>
      </c>
      <c r="F615">
        <v>535</v>
      </c>
      <c r="G615">
        <v>508</v>
      </c>
      <c r="H615">
        <v>-0.12578824746787201</v>
      </c>
      <c r="I615">
        <v>0.91476921522062105</v>
      </c>
    </row>
    <row r="616" spans="1:9" x14ac:dyDescent="0.25">
      <c r="A616" t="s">
        <v>8626</v>
      </c>
      <c r="B616">
        <v>25816</v>
      </c>
      <c r="C616">
        <v>27142</v>
      </c>
      <c r="D616">
        <v>22288</v>
      </c>
      <c r="E616">
        <v>19070</v>
      </c>
      <c r="F616">
        <v>16542</v>
      </c>
      <c r="G616">
        <v>16889</v>
      </c>
      <c r="H616">
        <v>-0.63849995740624199</v>
      </c>
      <c r="I616">
        <v>0.58624595662231804</v>
      </c>
    </row>
    <row r="617" spans="1:9" x14ac:dyDescent="0.25">
      <c r="A617" t="s">
        <v>8627</v>
      </c>
      <c r="B617">
        <v>18932</v>
      </c>
      <c r="C617">
        <v>20807</v>
      </c>
      <c r="D617">
        <v>16516</v>
      </c>
      <c r="E617">
        <v>14205</v>
      </c>
      <c r="F617">
        <v>12440</v>
      </c>
      <c r="G617">
        <v>12894</v>
      </c>
      <c r="H617">
        <v>-0.65108024418024002</v>
      </c>
      <c r="I617">
        <v>0.60054278951774698</v>
      </c>
    </row>
    <row r="618" spans="1:9" x14ac:dyDescent="0.25">
      <c r="A618" t="s">
        <v>8628</v>
      </c>
      <c r="B618">
        <v>5187</v>
      </c>
      <c r="C618">
        <v>2607</v>
      </c>
      <c r="D618">
        <v>4354</v>
      </c>
      <c r="E618">
        <v>4529</v>
      </c>
      <c r="F618">
        <v>3853</v>
      </c>
      <c r="G618">
        <v>4046</v>
      </c>
      <c r="H618">
        <v>3.6132253978024498E-2</v>
      </c>
      <c r="I618">
        <v>0.96636372883962496</v>
      </c>
    </row>
    <row r="619" spans="1:9" x14ac:dyDescent="0.25">
      <c r="A619" t="s">
        <v>8629</v>
      </c>
      <c r="B619">
        <v>6508</v>
      </c>
      <c r="C619">
        <v>4426</v>
      </c>
      <c r="D619">
        <v>5590</v>
      </c>
      <c r="E619">
        <v>5208</v>
      </c>
      <c r="F619">
        <v>4940</v>
      </c>
      <c r="G619">
        <v>5130</v>
      </c>
      <c r="H619">
        <v>-0.25042018354206702</v>
      </c>
      <c r="I619">
        <v>0.82882190807135403</v>
      </c>
    </row>
    <row r="620" spans="1:9" x14ac:dyDescent="0.25">
      <c r="A620" t="s">
        <v>8630</v>
      </c>
      <c r="B620">
        <v>384</v>
      </c>
      <c r="C620">
        <v>108</v>
      </c>
      <c r="D620">
        <v>283</v>
      </c>
      <c r="E620">
        <v>318</v>
      </c>
      <c r="F620">
        <v>312</v>
      </c>
      <c r="G620">
        <v>334</v>
      </c>
      <c r="H620">
        <v>0.23890953515448601</v>
      </c>
      <c r="I620">
        <v>0.87578527609825296</v>
      </c>
    </row>
    <row r="621" spans="1:9" x14ac:dyDescent="0.25">
      <c r="A621" t="s">
        <v>8631</v>
      </c>
      <c r="B621">
        <v>986</v>
      </c>
      <c r="C621">
        <v>792</v>
      </c>
      <c r="D621">
        <v>789</v>
      </c>
      <c r="E621">
        <v>905</v>
      </c>
      <c r="F621">
        <v>813</v>
      </c>
      <c r="G621">
        <v>726</v>
      </c>
      <c r="H621">
        <v>-0.11705680158682399</v>
      </c>
      <c r="I621">
        <v>0.92599410592979703</v>
      </c>
    </row>
    <row r="622" spans="1:9" x14ac:dyDescent="0.25">
      <c r="A622" t="s">
        <v>8632</v>
      </c>
      <c r="B622">
        <v>7762</v>
      </c>
      <c r="C622">
        <v>3507</v>
      </c>
      <c r="D622">
        <v>6063</v>
      </c>
      <c r="E622">
        <v>7327</v>
      </c>
      <c r="F622">
        <v>7576</v>
      </c>
      <c r="G622">
        <v>6262</v>
      </c>
      <c r="H622">
        <v>0.23079691316867701</v>
      </c>
      <c r="I622">
        <v>0.88039526951480396</v>
      </c>
    </row>
    <row r="623" spans="1:9" x14ac:dyDescent="0.25">
      <c r="A623" t="s">
        <v>8633</v>
      </c>
      <c r="B623">
        <v>19842</v>
      </c>
      <c r="C623">
        <v>13534</v>
      </c>
      <c r="D623">
        <v>17307</v>
      </c>
      <c r="E623">
        <v>15507</v>
      </c>
      <c r="F623">
        <v>13341</v>
      </c>
      <c r="G623">
        <v>13616</v>
      </c>
      <c r="H623">
        <v>-0.29314814287151902</v>
      </c>
      <c r="I623">
        <v>0.61168906041645899</v>
      </c>
    </row>
    <row r="624" spans="1:9" x14ac:dyDescent="0.25">
      <c r="A624" t="s">
        <v>8634</v>
      </c>
      <c r="B624">
        <v>8428</v>
      </c>
      <c r="C624">
        <v>10150</v>
      </c>
      <c r="D624">
        <v>7279</v>
      </c>
      <c r="E624">
        <v>8787</v>
      </c>
      <c r="F624">
        <v>8150</v>
      </c>
      <c r="G624">
        <v>7403</v>
      </c>
      <c r="H624">
        <v>-0.239468664618883</v>
      </c>
      <c r="I624">
        <v>0.88275517129181502</v>
      </c>
    </row>
    <row r="625" spans="1:9" x14ac:dyDescent="0.25">
      <c r="A625" t="s">
        <v>8635</v>
      </c>
      <c r="B625">
        <v>6916</v>
      </c>
      <c r="C625">
        <v>6752</v>
      </c>
      <c r="D625">
        <v>5974</v>
      </c>
      <c r="E625">
        <v>8292</v>
      </c>
      <c r="F625">
        <v>7585</v>
      </c>
      <c r="G625">
        <v>7598</v>
      </c>
      <c r="H625">
        <v>0.110839852266767</v>
      </c>
      <c r="I625">
        <v>0.95192898488849897</v>
      </c>
    </row>
    <row r="626" spans="1:9" x14ac:dyDescent="0.25">
      <c r="A626" t="s">
        <v>8636</v>
      </c>
      <c r="B626">
        <v>1728</v>
      </c>
      <c r="C626">
        <v>2504</v>
      </c>
      <c r="D626">
        <v>1448</v>
      </c>
      <c r="E626">
        <v>1932</v>
      </c>
      <c r="F626">
        <v>1647</v>
      </c>
      <c r="G626">
        <v>1663</v>
      </c>
      <c r="H626">
        <v>-0.27310745065970699</v>
      </c>
      <c r="I626">
        <v>0.90914700904337797</v>
      </c>
    </row>
    <row r="627" spans="1:9" x14ac:dyDescent="0.25">
      <c r="A627" t="s">
        <v>8637</v>
      </c>
      <c r="B627">
        <v>1379</v>
      </c>
      <c r="C627">
        <v>910</v>
      </c>
      <c r="D627">
        <v>1238</v>
      </c>
      <c r="E627">
        <v>1097</v>
      </c>
      <c r="F627">
        <v>942</v>
      </c>
      <c r="G627">
        <v>1000</v>
      </c>
      <c r="H627">
        <v>-0.2620167670679</v>
      </c>
      <c r="I627">
        <v>0.698753662752016</v>
      </c>
    </row>
    <row r="628" spans="1:9" x14ac:dyDescent="0.25">
      <c r="A628" t="s">
        <v>8638</v>
      </c>
      <c r="B628">
        <v>551</v>
      </c>
      <c r="C628">
        <v>378</v>
      </c>
      <c r="D628">
        <v>512</v>
      </c>
      <c r="E628">
        <v>465</v>
      </c>
      <c r="F628">
        <v>377</v>
      </c>
      <c r="G628">
        <v>353</v>
      </c>
      <c r="H628">
        <v>-0.211274298281978</v>
      </c>
      <c r="I628">
        <v>0.76392270844766197</v>
      </c>
    </row>
    <row r="629" spans="1:9" x14ac:dyDescent="0.25">
      <c r="A629" t="s">
        <v>8639</v>
      </c>
      <c r="B629">
        <v>899</v>
      </c>
      <c r="C629">
        <v>493</v>
      </c>
      <c r="D629">
        <v>834</v>
      </c>
      <c r="E629">
        <v>751</v>
      </c>
      <c r="F629">
        <v>717</v>
      </c>
      <c r="G629">
        <v>786</v>
      </c>
      <c r="H629">
        <v>-0.11779032638728</v>
      </c>
      <c r="I629">
        <v>0.89174629293762597</v>
      </c>
    </row>
    <row r="630" spans="1:9" x14ac:dyDescent="0.25">
      <c r="A630" t="s">
        <v>8640</v>
      </c>
      <c r="B630">
        <v>396</v>
      </c>
      <c r="C630">
        <v>271</v>
      </c>
      <c r="D630">
        <v>273</v>
      </c>
      <c r="E630">
        <v>367</v>
      </c>
      <c r="F630">
        <v>328</v>
      </c>
      <c r="G630">
        <v>414</v>
      </c>
      <c r="H630">
        <v>5.2757370069156602E-2</v>
      </c>
      <c r="I630">
        <v>0.968982353753293</v>
      </c>
    </row>
    <row r="631" spans="1:9" x14ac:dyDescent="0.25">
      <c r="A631" t="s">
        <v>8641</v>
      </c>
      <c r="B631">
        <v>2175</v>
      </c>
      <c r="C631">
        <v>1260</v>
      </c>
      <c r="D631">
        <v>2020</v>
      </c>
      <c r="E631">
        <v>2126</v>
      </c>
      <c r="F631">
        <v>2003</v>
      </c>
      <c r="G631">
        <v>1755</v>
      </c>
      <c r="H631">
        <v>8.2950677319104799E-2</v>
      </c>
      <c r="I631">
        <v>0.95305818835845801</v>
      </c>
    </row>
    <row r="632" spans="1:9" x14ac:dyDescent="0.25">
      <c r="A632" t="s">
        <v>8642</v>
      </c>
      <c r="B632">
        <v>1534</v>
      </c>
      <c r="C632">
        <v>1020</v>
      </c>
      <c r="D632">
        <v>1173</v>
      </c>
      <c r="E632">
        <v>1416</v>
      </c>
      <c r="F632">
        <v>1464</v>
      </c>
      <c r="G632">
        <v>1290</v>
      </c>
      <c r="H632">
        <v>1.8759314973747301E-2</v>
      </c>
      <c r="I632">
        <v>0.99250269768333099</v>
      </c>
    </row>
    <row r="633" spans="1:9" x14ac:dyDescent="0.25">
      <c r="A633" t="s">
        <v>8643</v>
      </c>
      <c r="B633">
        <v>12258</v>
      </c>
      <c r="C633">
        <v>5440</v>
      </c>
      <c r="D633">
        <v>10577</v>
      </c>
      <c r="E633">
        <v>10720</v>
      </c>
      <c r="F633">
        <v>9134</v>
      </c>
      <c r="G633">
        <v>10215</v>
      </c>
      <c r="H633">
        <v>7.7930457911674994E-2</v>
      </c>
      <c r="I633">
        <v>0.92313066821349499</v>
      </c>
    </row>
    <row r="634" spans="1:9" x14ac:dyDescent="0.25">
      <c r="A634" t="s">
        <v>8644</v>
      </c>
      <c r="B634">
        <v>1440</v>
      </c>
      <c r="C634">
        <v>784</v>
      </c>
      <c r="D634">
        <v>1280</v>
      </c>
      <c r="E634">
        <v>1369</v>
      </c>
      <c r="F634">
        <v>1300</v>
      </c>
      <c r="G634">
        <v>1296</v>
      </c>
      <c r="H634">
        <v>9.3969744255050294E-2</v>
      </c>
      <c r="I634">
        <v>0.93485814997356298</v>
      </c>
    </row>
    <row r="635" spans="1:9" x14ac:dyDescent="0.25">
      <c r="A635" t="s">
        <v>8645</v>
      </c>
      <c r="B635">
        <v>46006</v>
      </c>
      <c r="C635">
        <v>24822</v>
      </c>
      <c r="D635">
        <v>38847</v>
      </c>
      <c r="E635">
        <v>40426</v>
      </c>
      <c r="F635">
        <v>35990</v>
      </c>
      <c r="G635">
        <v>34277</v>
      </c>
      <c r="H635">
        <v>9.9327384744306701E-3</v>
      </c>
      <c r="I635">
        <v>0.98450826092690202</v>
      </c>
    </row>
    <row r="636" spans="1:9" x14ac:dyDescent="0.25">
      <c r="A636" t="s">
        <v>8646</v>
      </c>
      <c r="B636">
        <v>80581</v>
      </c>
      <c r="C636">
        <v>47035</v>
      </c>
      <c r="D636">
        <v>63695</v>
      </c>
      <c r="E636">
        <v>59922</v>
      </c>
      <c r="F636">
        <v>53107</v>
      </c>
      <c r="G636">
        <v>51028</v>
      </c>
      <c r="H636">
        <v>-0.23858280705482199</v>
      </c>
      <c r="I636">
        <v>0.69438768131297601</v>
      </c>
    </row>
    <row r="637" spans="1:9" x14ac:dyDescent="0.25">
      <c r="A637" t="s">
        <v>8647</v>
      </c>
      <c r="B637">
        <v>3633</v>
      </c>
      <c r="C637">
        <v>1806</v>
      </c>
      <c r="D637">
        <v>3374</v>
      </c>
      <c r="E637">
        <v>2729</v>
      </c>
      <c r="F637">
        <v>2287</v>
      </c>
      <c r="G637">
        <v>2475</v>
      </c>
      <c r="H637">
        <v>-0.22756840205607801</v>
      </c>
      <c r="I637">
        <v>0.83840380474314802</v>
      </c>
    </row>
    <row r="638" spans="1:9" x14ac:dyDescent="0.25">
      <c r="A638" t="s">
        <v>8648</v>
      </c>
      <c r="B638">
        <v>1280</v>
      </c>
      <c r="C638">
        <v>727</v>
      </c>
      <c r="D638">
        <v>1128</v>
      </c>
      <c r="E638">
        <v>1029</v>
      </c>
      <c r="F638">
        <v>923</v>
      </c>
      <c r="G638">
        <v>993</v>
      </c>
      <c r="H638">
        <v>-0.16357492834770901</v>
      </c>
      <c r="I638">
        <v>0.88408879739783797</v>
      </c>
    </row>
    <row r="639" spans="1:9" x14ac:dyDescent="0.25">
      <c r="A639" t="s">
        <v>8649</v>
      </c>
      <c r="B639">
        <v>338</v>
      </c>
      <c r="C639">
        <v>235</v>
      </c>
      <c r="D639">
        <v>271</v>
      </c>
      <c r="E639">
        <v>338</v>
      </c>
      <c r="F639">
        <v>351</v>
      </c>
      <c r="G639">
        <v>312</v>
      </c>
      <c r="H639">
        <v>9.4794412156422495E-2</v>
      </c>
      <c r="I639">
        <v>0.92449657324486101</v>
      </c>
    </row>
    <row r="640" spans="1:9" x14ac:dyDescent="0.25">
      <c r="A640" t="s">
        <v>8650</v>
      </c>
      <c r="B640">
        <v>6445</v>
      </c>
      <c r="C640">
        <v>1588</v>
      </c>
      <c r="D640">
        <v>5269</v>
      </c>
      <c r="E640">
        <v>5945</v>
      </c>
      <c r="F640">
        <v>6396</v>
      </c>
      <c r="G640">
        <v>5153</v>
      </c>
      <c r="H640">
        <v>0.38073045387417398</v>
      </c>
      <c r="I640">
        <v>0.80897297002387902</v>
      </c>
    </row>
    <row r="641" spans="1:9" x14ac:dyDescent="0.25">
      <c r="A641" t="s">
        <v>8651</v>
      </c>
      <c r="B641">
        <v>4891</v>
      </c>
      <c r="C641">
        <v>2176</v>
      </c>
      <c r="D641">
        <v>4111</v>
      </c>
      <c r="E641">
        <v>4485</v>
      </c>
      <c r="F641">
        <v>3974</v>
      </c>
      <c r="G641">
        <v>4372</v>
      </c>
      <c r="H641">
        <v>0.15869517098740701</v>
      </c>
      <c r="I641">
        <v>0.86626871361119995</v>
      </c>
    </row>
    <row r="642" spans="1:9" x14ac:dyDescent="0.25">
      <c r="A642" t="s">
        <v>8652</v>
      </c>
      <c r="B642">
        <v>3297</v>
      </c>
      <c r="C642">
        <v>1697</v>
      </c>
      <c r="D642">
        <v>2415</v>
      </c>
      <c r="E642">
        <v>4787</v>
      </c>
      <c r="F642">
        <v>3699</v>
      </c>
      <c r="G642">
        <v>3599</v>
      </c>
      <c r="H642">
        <v>0.82274701840125197</v>
      </c>
      <c r="I642">
        <v>8.0240914160471299E-2</v>
      </c>
    </row>
    <row r="643" spans="1:9" x14ac:dyDescent="0.25">
      <c r="A643" t="s">
        <v>8653</v>
      </c>
      <c r="B643">
        <v>1384816</v>
      </c>
      <c r="C643">
        <v>777757</v>
      </c>
      <c r="D643">
        <v>1129119</v>
      </c>
      <c r="E643">
        <v>1086944</v>
      </c>
      <c r="F643">
        <v>1041807</v>
      </c>
      <c r="G643">
        <v>930005</v>
      </c>
      <c r="H643">
        <v>-0.15562039065192301</v>
      </c>
      <c r="I643">
        <v>0.86647908037699095</v>
      </c>
    </row>
    <row r="644" spans="1:9" x14ac:dyDescent="0.25">
      <c r="A644" t="s">
        <v>8654</v>
      </c>
      <c r="B644">
        <v>233</v>
      </c>
      <c r="C644">
        <v>173</v>
      </c>
      <c r="D644">
        <v>269</v>
      </c>
      <c r="E644">
        <v>219</v>
      </c>
      <c r="F644">
        <v>251</v>
      </c>
      <c r="G644">
        <v>223</v>
      </c>
      <c r="H644">
        <v>-0.206209163464634</v>
      </c>
      <c r="I644">
        <v>0.85417374415171199</v>
      </c>
    </row>
    <row r="645" spans="1:9" x14ac:dyDescent="0.25">
      <c r="A645" t="s">
        <v>8655</v>
      </c>
      <c r="B645">
        <v>1179</v>
      </c>
      <c r="C645">
        <v>737</v>
      </c>
      <c r="D645">
        <v>1136</v>
      </c>
      <c r="E645">
        <v>1275</v>
      </c>
      <c r="F645">
        <v>1254</v>
      </c>
      <c r="G645">
        <v>1201</v>
      </c>
      <c r="H645">
        <v>0.17361941600254199</v>
      </c>
      <c r="I645">
        <v>0.856351983050749</v>
      </c>
    </row>
    <row r="646" spans="1:9" x14ac:dyDescent="0.25">
      <c r="A646" t="s">
        <v>8656</v>
      </c>
      <c r="B646">
        <v>2348</v>
      </c>
      <c r="C646">
        <v>2009</v>
      </c>
      <c r="D646">
        <v>2062</v>
      </c>
      <c r="E646">
        <v>2211</v>
      </c>
      <c r="F646">
        <v>2076</v>
      </c>
      <c r="G646">
        <v>1960</v>
      </c>
      <c r="H646">
        <v>-0.15816529440764801</v>
      </c>
      <c r="I646">
        <v>0.87697180482416703</v>
      </c>
    </row>
    <row r="647" spans="1:9" x14ac:dyDescent="0.25">
      <c r="A647" t="s">
        <v>8657</v>
      </c>
      <c r="B647">
        <v>1678</v>
      </c>
      <c r="C647">
        <v>869</v>
      </c>
      <c r="D647">
        <v>1398</v>
      </c>
      <c r="E647">
        <v>1450</v>
      </c>
      <c r="F647">
        <v>1435</v>
      </c>
      <c r="G647">
        <v>1361</v>
      </c>
      <c r="H647">
        <v>1.07769020152098E-2</v>
      </c>
      <c r="I647">
        <v>0.98998989939373405</v>
      </c>
    </row>
    <row r="648" spans="1:9" x14ac:dyDescent="0.25">
      <c r="A648" t="s">
        <v>8658</v>
      </c>
      <c r="B648">
        <v>1933</v>
      </c>
      <c r="C648">
        <v>1785</v>
      </c>
      <c r="D648">
        <v>1677</v>
      </c>
      <c r="E648">
        <v>1739</v>
      </c>
      <c r="F648">
        <v>1792</v>
      </c>
      <c r="G648">
        <v>1601</v>
      </c>
      <c r="H648">
        <v>-0.26772996554313</v>
      </c>
      <c r="I648">
        <v>0.84982162524113403</v>
      </c>
    </row>
    <row r="649" spans="1:9" x14ac:dyDescent="0.25">
      <c r="A649" t="s">
        <v>8659</v>
      </c>
      <c r="B649">
        <v>22214</v>
      </c>
      <c r="C649">
        <v>11759</v>
      </c>
      <c r="D649">
        <v>19156</v>
      </c>
      <c r="E649">
        <v>15493</v>
      </c>
      <c r="F649">
        <v>13834</v>
      </c>
      <c r="G649">
        <v>14128</v>
      </c>
      <c r="H649">
        <v>-0.32469973401108598</v>
      </c>
      <c r="I649">
        <v>0.78034581697279903</v>
      </c>
    </row>
    <row r="650" spans="1:9" x14ac:dyDescent="0.25">
      <c r="A650" t="s">
        <v>8660</v>
      </c>
      <c r="B650">
        <v>13965</v>
      </c>
      <c r="C650">
        <v>14175</v>
      </c>
      <c r="D650">
        <v>10643</v>
      </c>
      <c r="E650">
        <v>14213</v>
      </c>
      <c r="F650">
        <v>14431</v>
      </c>
      <c r="G650">
        <v>12897</v>
      </c>
      <c r="H650">
        <v>-0.10637565692595</v>
      </c>
      <c r="I650">
        <v>0.94156495373648996</v>
      </c>
    </row>
    <row r="651" spans="1:9" x14ac:dyDescent="0.25">
      <c r="A651" t="s">
        <v>8661</v>
      </c>
      <c r="B651">
        <v>649</v>
      </c>
      <c r="C651">
        <v>788</v>
      </c>
      <c r="D651">
        <v>602</v>
      </c>
      <c r="E651">
        <v>594</v>
      </c>
      <c r="F651">
        <v>576</v>
      </c>
      <c r="G651">
        <v>559</v>
      </c>
      <c r="H651">
        <v>-0.45663311058752198</v>
      </c>
      <c r="I651">
        <v>0.74400219677648305</v>
      </c>
    </row>
    <row r="652" spans="1:9" x14ac:dyDescent="0.25">
      <c r="A652" t="s">
        <v>8662</v>
      </c>
      <c r="B652">
        <v>919</v>
      </c>
      <c r="C652">
        <v>667</v>
      </c>
      <c r="D652">
        <v>780</v>
      </c>
      <c r="E652">
        <v>642</v>
      </c>
      <c r="F652">
        <v>658</v>
      </c>
      <c r="G652">
        <v>667</v>
      </c>
      <c r="H652">
        <v>-0.47466408369865298</v>
      </c>
      <c r="I652">
        <v>0.37487116750716798</v>
      </c>
    </row>
    <row r="653" spans="1:9" x14ac:dyDescent="0.25">
      <c r="A653" t="s">
        <v>8663</v>
      </c>
      <c r="B653">
        <v>2669</v>
      </c>
      <c r="C653">
        <v>1471</v>
      </c>
      <c r="D653">
        <v>2297</v>
      </c>
      <c r="E653">
        <v>2156</v>
      </c>
      <c r="F653">
        <v>1901</v>
      </c>
      <c r="G653">
        <v>1883</v>
      </c>
      <c r="H653">
        <v>-0.13084122392743699</v>
      </c>
      <c r="I653">
        <v>0.82503164282325703</v>
      </c>
    </row>
    <row r="654" spans="1:9" x14ac:dyDescent="0.25">
      <c r="A654" t="s">
        <v>8664</v>
      </c>
      <c r="B654">
        <v>1421</v>
      </c>
      <c r="C654">
        <v>651</v>
      </c>
      <c r="D654">
        <v>1302</v>
      </c>
      <c r="E654">
        <v>1173</v>
      </c>
      <c r="F654">
        <v>1019</v>
      </c>
      <c r="G654">
        <v>1077</v>
      </c>
      <c r="H654">
        <v>-5.2065710593965399E-2</v>
      </c>
      <c r="I654">
        <v>0.94156495373648996</v>
      </c>
    </row>
    <row r="655" spans="1:9" x14ac:dyDescent="0.25">
      <c r="A655" t="s">
        <v>8665</v>
      </c>
      <c r="B655">
        <v>5706</v>
      </c>
      <c r="C655">
        <v>3906</v>
      </c>
      <c r="D655">
        <v>5087</v>
      </c>
      <c r="E655">
        <v>4158</v>
      </c>
      <c r="F655">
        <v>3830</v>
      </c>
      <c r="G655">
        <v>3760</v>
      </c>
      <c r="H655">
        <v>-0.40558885192525101</v>
      </c>
      <c r="I655">
        <v>0.25943891711935702</v>
      </c>
    </row>
    <row r="656" spans="1:9" x14ac:dyDescent="0.25">
      <c r="A656" t="s">
        <v>8666</v>
      </c>
      <c r="B656">
        <v>9907</v>
      </c>
      <c r="C656">
        <v>6273</v>
      </c>
      <c r="D656">
        <v>7737</v>
      </c>
      <c r="E656">
        <v>7397</v>
      </c>
      <c r="F656">
        <v>6782</v>
      </c>
      <c r="G656">
        <v>6369</v>
      </c>
      <c r="H656">
        <v>-0.26979424329158103</v>
      </c>
      <c r="I656">
        <v>0.74961601177672499</v>
      </c>
    </row>
    <row r="657" spans="1:9" x14ac:dyDescent="0.25">
      <c r="A657" t="s">
        <v>8667</v>
      </c>
      <c r="B657">
        <v>679</v>
      </c>
      <c r="C657">
        <v>643</v>
      </c>
      <c r="D657">
        <v>551</v>
      </c>
      <c r="E657">
        <v>570</v>
      </c>
      <c r="F657">
        <v>423</v>
      </c>
      <c r="G657">
        <v>476</v>
      </c>
      <c r="H657">
        <v>-0.35576134910255802</v>
      </c>
      <c r="I657">
        <v>0.74529187987180501</v>
      </c>
    </row>
    <row r="658" spans="1:9" x14ac:dyDescent="0.25">
      <c r="A658" t="s">
        <v>8668</v>
      </c>
      <c r="B658">
        <v>2372</v>
      </c>
      <c r="C658">
        <v>610</v>
      </c>
      <c r="D658">
        <v>1887</v>
      </c>
      <c r="E658">
        <v>2828</v>
      </c>
      <c r="F658">
        <v>2587</v>
      </c>
      <c r="G658">
        <v>2313</v>
      </c>
      <c r="H658">
        <v>0.75437706898827495</v>
      </c>
      <c r="I658">
        <v>0.60646671131252705</v>
      </c>
    </row>
    <row r="659" spans="1:9" x14ac:dyDescent="0.25">
      <c r="A659" t="s">
        <v>8669</v>
      </c>
      <c r="B659">
        <v>1693</v>
      </c>
      <c r="C659">
        <v>947</v>
      </c>
      <c r="D659">
        <v>1359</v>
      </c>
      <c r="E659">
        <v>1821</v>
      </c>
      <c r="F659">
        <v>1770</v>
      </c>
      <c r="G659">
        <v>1496</v>
      </c>
      <c r="H659">
        <v>0.30840412010733897</v>
      </c>
      <c r="I659">
        <v>0.50325833335263104</v>
      </c>
    </row>
    <row r="660" spans="1:9" x14ac:dyDescent="0.25">
      <c r="A660" t="s">
        <v>8670</v>
      </c>
      <c r="B660">
        <v>2256</v>
      </c>
      <c r="C660">
        <v>831</v>
      </c>
      <c r="D660">
        <v>1690</v>
      </c>
      <c r="E660">
        <v>1663</v>
      </c>
      <c r="F660">
        <v>1530</v>
      </c>
      <c r="G660">
        <v>1359</v>
      </c>
      <c r="H660">
        <v>-2.4416453804561901E-2</v>
      </c>
      <c r="I660">
        <v>0.98730883156084503</v>
      </c>
    </row>
    <row r="661" spans="1:9" x14ac:dyDescent="0.25">
      <c r="A661" t="s">
        <v>8671</v>
      </c>
      <c r="B661">
        <v>5722</v>
      </c>
      <c r="C661">
        <v>2801</v>
      </c>
      <c r="D661">
        <v>4775</v>
      </c>
      <c r="E661">
        <v>5571</v>
      </c>
      <c r="F661">
        <v>5889</v>
      </c>
      <c r="G661">
        <v>5234</v>
      </c>
      <c r="H661">
        <v>0.208116678787339</v>
      </c>
      <c r="I661">
        <v>0.87697180482416703</v>
      </c>
    </row>
    <row r="662" spans="1:9" x14ac:dyDescent="0.25">
      <c r="A662" t="s">
        <v>8672</v>
      </c>
      <c r="B662">
        <v>75</v>
      </c>
      <c r="C662">
        <v>60</v>
      </c>
      <c r="D662">
        <v>67</v>
      </c>
      <c r="E662">
        <v>95</v>
      </c>
      <c r="F662">
        <v>109</v>
      </c>
      <c r="G662">
        <v>91</v>
      </c>
      <c r="H662">
        <v>0.31624858178376503</v>
      </c>
      <c r="I662">
        <v>0.82055037891326599</v>
      </c>
    </row>
    <row r="663" spans="1:9" x14ac:dyDescent="0.25">
      <c r="A663" t="s">
        <v>8673</v>
      </c>
      <c r="B663">
        <v>130</v>
      </c>
      <c r="C663">
        <v>32</v>
      </c>
      <c r="D663">
        <v>97</v>
      </c>
      <c r="E663">
        <v>81</v>
      </c>
      <c r="F663">
        <v>95</v>
      </c>
      <c r="G663">
        <v>140</v>
      </c>
      <c r="H663">
        <v>-0.143097903935411</v>
      </c>
      <c r="I663">
        <v>0.95178097367945902</v>
      </c>
    </row>
    <row r="664" spans="1:9" x14ac:dyDescent="0.25">
      <c r="A664" t="s">
        <v>8674</v>
      </c>
      <c r="B664">
        <v>20471</v>
      </c>
      <c r="C664">
        <v>6739</v>
      </c>
      <c r="D664">
        <v>18240</v>
      </c>
      <c r="E664">
        <v>11374</v>
      </c>
      <c r="F664">
        <v>11188</v>
      </c>
      <c r="G664">
        <v>13290</v>
      </c>
      <c r="H664">
        <v>-0.48485709313077502</v>
      </c>
      <c r="I664">
        <v>0.70354299104525997</v>
      </c>
    </row>
    <row r="665" spans="1:9" x14ac:dyDescent="0.25">
      <c r="A665" t="s">
        <v>8675</v>
      </c>
      <c r="B665">
        <v>8454</v>
      </c>
      <c r="C665">
        <v>3957</v>
      </c>
      <c r="D665">
        <v>7148</v>
      </c>
      <c r="E665">
        <v>6973</v>
      </c>
      <c r="F665">
        <v>6332</v>
      </c>
      <c r="G665">
        <v>6455</v>
      </c>
      <c r="H665">
        <v>-1.8562677980850501E-2</v>
      </c>
      <c r="I665">
        <v>0.98200285880683602</v>
      </c>
    </row>
    <row r="666" spans="1:9" x14ac:dyDescent="0.25">
      <c r="A666" t="s">
        <v>8676</v>
      </c>
      <c r="B666">
        <v>6034</v>
      </c>
      <c r="C666">
        <v>3764</v>
      </c>
      <c r="D666">
        <v>4907</v>
      </c>
      <c r="E666">
        <v>4809</v>
      </c>
      <c r="F666">
        <v>4023</v>
      </c>
      <c r="G666">
        <v>4090</v>
      </c>
      <c r="H666">
        <v>-0.18517492016939899</v>
      </c>
      <c r="I666">
        <v>0.70354299104525997</v>
      </c>
    </row>
    <row r="667" spans="1:9" x14ac:dyDescent="0.25">
      <c r="A667" t="s">
        <v>8677</v>
      </c>
      <c r="B667">
        <v>2706</v>
      </c>
      <c r="C667">
        <v>1257</v>
      </c>
      <c r="D667">
        <v>2344</v>
      </c>
      <c r="E667">
        <v>2211</v>
      </c>
      <c r="F667">
        <v>1970</v>
      </c>
      <c r="G667">
        <v>1873</v>
      </c>
      <c r="H667">
        <v>-4.1626771446837997E-2</v>
      </c>
      <c r="I667">
        <v>0.96285786109917904</v>
      </c>
    </row>
    <row r="668" spans="1:9" x14ac:dyDescent="0.25">
      <c r="A668" t="s">
        <v>8678</v>
      </c>
      <c r="B668">
        <v>47</v>
      </c>
      <c r="C668">
        <v>24</v>
      </c>
      <c r="D668">
        <v>41</v>
      </c>
      <c r="E668">
        <v>57</v>
      </c>
      <c r="F668">
        <v>37</v>
      </c>
      <c r="G668">
        <v>34</v>
      </c>
      <c r="H668">
        <v>0.478194742899201</v>
      </c>
      <c r="I668">
        <v>0.70354299104525997</v>
      </c>
    </row>
    <row r="669" spans="1:9" x14ac:dyDescent="0.25">
      <c r="A669" t="s">
        <v>8679</v>
      </c>
      <c r="B669">
        <v>846</v>
      </c>
      <c r="C669">
        <v>1343</v>
      </c>
      <c r="D669">
        <v>651</v>
      </c>
      <c r="E669">
        <v>667</v>
      </c>
      <c r="F669">
        <v>661</v>
      </c>
      <c r="G669">
        <v>639</v>
      </c>
      <c r="H669">
        <v>-0.82847220080533002</v>
      </c>
      <c r="I669">
        <v>0.69920432025444001</v>
      </c>
    </row>
    <row r="670" spans="1:9" x14ac:dyDescent="0.25">
      <c r="A670" t="s">
        <v>8680</v>
      </c>
      <c r="B670">
        <v>993</v>
      </c>
      <c r="C670">
        <v>1089</v>
      </c>
      <c r="D670">
        <v>744</v>
      </c>
      <c r="E670">
        <v>818</v>
      </c>
      <c r="F670">
        <v>721</v>
      </c>
      <c r="G670">
        <v>743</v>
      </c>
      <c r="H670">
        <v>-0.460383642088385</v>
      </c>
      <c r="I670">
        <v>0.79305865965102496</v>
      </c>
    </row>
    <row r="671" spans="1:9" x14ac:dyDescent="0.25">
      <c r="A671" t="s">
        <v>8681</v>
      </c>
      <c r="B671">
        <v>278</v>
      </c>
      <c r="C671">
        <v>189</v>
      </c>
      <c r="D671">
        <v>211</v>
      </c>
      <c r="E671">
        <v>282</v>
      </c>
      <c r="F671">
        <v>228</v>
      </c>
      <c r="G671">
        <v>226</v>
      </c>
      <c r="H671">
        <v>0.150556760049569</v>
      </c>
      <c r="I671">
        <v>0.88408879739783797</v>
      </c>
    </row>
    <row r="672" spans="1:9" x14ac:dyDescent="0.25">
      <c r="A672" t="s">
        <v>8682</v>
      </c>
      <c r="B672">
        <v>1639</v>
      </c>
      <c r="C672">
        <v>838</v>
      </c>
      <c r="D672">
        <v>1388</v>
      </c>
      <c r="E672">
        <v>1375</v>
      </c>
      <c r="F672">
        <v>1280</v>
      </c>
      <c r="G672">
        <v>1242</v>
      </c>
      <c r="H672">
        <v>-3.3946993847571098E-2</v>
      </c>
      <c r="I672">
        <v>0.97128755503877295</v>
      </c>
    </row>
    <row r="673" spans="1:9" x14ac:dyDescent="0.25">
      <c r="A673" t="s">
        <v>8683</v>
      </c>
      <c r="B673">
        <v>1163</v>
      </c>
      <c r="C673">
        <v>785</v>
      </c>
      <c r="D673">
        <v>1012</v>
      </c>
      <c r="E673">
        <v>1010</v>
      </c>
      <c r="F673">
        <v>988</v>
      </c>
      <c r="G673">
        <v>975</v>
      </c>
      <c r="H673">
        <v>-0.13241180426621299</v>
      </c>
      <c r="I673">
        <v>0.86105025055668605</v>
      </c>
    </row>
    <row r="674" spans="1:9" x14ac:dyDescent="0.25">
      <c r="A674" t="s">
        <v>8684</v>
      </c>
      <c r="B674">
        <v>244</v>
      </c>
      <c r="C674">
        <v>235</v>
      </c>
      <c r="D674">
        <v>243</v>
      </c>
      <c r="E674">
        <v>263</v>
      </c>
      <c r="F674">
        <v>252</v>
      </c>
      <c r="G674">
        <v>209</v>
      </c>
      <c r="H674">
        <v>-8.3458995842014203E-2</v>
      </c>
      <c r="I674">
        <v>0.94413118179978694</v>
      </c>
    </row>
    <row r="675" spans="1:9" x14ac:dyDescent="0.25">
      <c r="A675" t="s">
        <v>8685</v>
      </c>
      <c r="B675">
        <v>1764</v>
      </c>
      <c r="C675">
        <v>755</v>
      </c>
      <c r="D675">
        <v>1388</v>
      </c>
      <c r="E675">
        <v>1769</v>
      </c>
      <c r="F675">
        <v>1728</v>
      </c>
      <c r="G675">
        <v>1581</v>
      </c>
      <c r="H675">
        <v>0.33623852434506002</v>
      </c>
      <c r="I675">
        <v>0.70126562311792295</v>
      </c>
    </row>
    <row r="676" spans="1:9" x14ac:dyDescent="0.25">
      <c r="A676" t="s">
        <v>8686</v>
      </c>
      <c r="B676">
        <v>6256</v>
      </c>
      <c r="C676">
        <v>658</v>
      </c>
      <c r="D676">
        <v>6667</v>
      </c>
      <c r="E676">
        <v>2500</v>
      </c>
      <c r="F676">
        <v>1898</v>
      </c>
      <c r="G676">
        <v>4017</v>
      </c>
      <c r="H676">
        <v>-0.84825759796975797</v>
      </c>
      <c r="I676">
        <v>0.85681493674542397</v>
      </c>
    </row>
    <row r="677" spans="1:9" x14ac:dyDescent="0.25">
      <c r="A677" t="s">
        <v>8687</v>
      </c>
      <c r="B677">
        <v>411</v>
      </c>
      <c r="C677">
        <v>157</v>
      </c>
      <c r="D677">
        <v>308</v>
      </c>
      <c r="E677">
        <v>403</v>
      </c>
      <c r="F677">
        <v>342</v>
      </c>
      <c r="G677">
        <v>315</v>
      </c>
      <c r="H677">
        <v>0.367019765097372</v>
      </c>
      <c r="I677">
        <v>0.63117024230820196</v>
      </c>
    </row>
    <row r="678" spans="1:9" x14ac:dyDescent="0.25">
      <c r="A678" t="s">
        <v>8688</v>
      </c>
      <c r="B678">
        <v>548</v>
      </c>
      <c r="C678">
        <v>229</v>
      </c>
      <c r="D678">
        <v>508</v>
      </c>
      <c r="E678">
        <v>500</v>
      </c>
      <c r="F678">
        <v>496</v>
      </c>
      <c r="G678">
        <v>471</v>
      </c>
      <c r="H678">
        <v>0.12140051290080101</v>
      </c>
      <c r="I678">
        <v>0.92148029408012699</v>
      </c>
    </row>
    <row r="679" spans="1:9" x14ac:dyDescent="0.25">
      <c r="A679" t="s">
        <v>8689</v>
      </c>
      <c r="B679">
        <v>554</v>
      </c>
      <c r="C679">
        <v>328</v>
      </c>
      <c r="D679">
        <v>457</v>
      </c>
      <c r="E679">
        <v>504</v>
      </c>
      <c r="F679">
        <v>460</v>
      </c>
      <c r="G679">
        <v>495</v>
      </c>
      <c r="H679">
        <v>2.7170689105928202E-2</v>
      </c>
      <c r="I679">
        <v>0.97649868093746905</v>
      </c>
    </row>
    <row r="680" spans="1:9" x14ac:dyDescent="0.25">
      <c r="A680" t="s">
        <v>8690</v>
      </c>
      <c r="B680">
        <v>1507</v>
      </c>
      <c r="C680">
        <v>606</v>
      </c>
      <c r="D680">
        <v>1029</v>
      </c>
      <c r="E680">
        <v>2016</v>
      </c>
      <c r="F680">
        <v>1730</v>
      </c>
      <c r="G680">
        <v>1442</v>
      </c>
      <c r="H680">
        <v>0.84533891801555605</v>
      </c>
      <c r="I680">
        <v>0.22505190739367201</v>
      </c>
    </row>
    <row r="681" spans="1:9" x14ac:dyDescent="0.25">
      <c r="A681" t="s">
        <v>8691</v>
      </c>
      <c r="B681">
        <v>2276</v>
      </c>
      <c r="C681">
        <v>1059</v>
      </c>
      <c r="D681">
        <v>1518</v>
      </c>
      <c r="E681">
        <v>2893</v>
      </c>
      <c r="F681">
        <v>2644</v>
      </c>
      <c r="G681">
        <v>2251</v>
      </c>
      <c r="H681">
        <v>0.71911356708622998</v>
      </c>
      <c r="I681">
        <v>0.37393267618239101</v>
      </c>
    </row>
    <row r="682" spans="1:9" x14ac:dyDescent="0.25">
      <c r="A682" t="s">
        <v>8692</v>
      </c>
      <c r="B682">
        <v>1015</v>
      </c>
      <c r="C682">
        <v>549</v>
      </c>
      <c r="D682">
        <v>680</v>
      </c>
      <c r="E682">
        <v>1117</v>
      </c>
      <c r="F682">
        <v>1190</v>
      </c>
      <c r="G682">
        <v>1019</v>
      </c>
      <c r="H682">
        <v>0.43688720964722499</v>
      </c>
      <c r="I682">
        <v>0.75082647755654897</v>
      </c>
    </row>
    <row r="683" spans="1:9" x14ac:dyDescent="0.25">
      <c r="A683" t="s">
        <v>8693</v>
      </c>
      <c r="B683">
        <v>483</v>
      </c>
      <c r="C683">
        <v>187</v>
      </c>
      <c r="D683">
        <v>311</v>
      </c>
      <c r="E683">
        <v>440</v>
      </c>
      <c r="F683">
        <v>500</v>
      </c>
      <c r="G683">
        <v>433</v>
      </c>
      <c r="H683">
        <v>0.33148210066021799</v>
      </c>
      <c r="I683">
        <v>0.81050516855849297</v>
      </c>
    </row>
    <row r="684" spans="1:9" x14ac:dyDescent="0.25">
      <c r="A684" t="s">
        <v>8694</v>
      </c>
      <c r="B684">
        <v>217</v>
      </c>
      <c r="C684">
        <v>119</v>
      </c>
      <c r="D684">
        <v>161</v>
      </c>
      <c r="E684">
        <v>213</v>
      </c>
      <c r="F684">
        <v>211</v>
      </c>
      <c r="G684">
        <v>236</v>
      </c>
      <c r="H684">
        <v>0.221858127456872</v>
      </c>
      <c r="I684">
        <v>0.87549219610062001</v>
      </c>
    </row>
    <row r="685" spans="1:9" x14ac:dyDescent="0.25">
      <c r="A685" t="s">
        <v>8695</v>
      </c>
      <c r="B685">
        <v>126</v>
      </c>
      <c r="C685">
        <v>104</v>
      </c>
      <c r="D685">
        <v>152</v>
      </c>
      <c r="E685">
        <v>272</v>
      </c>
      <c r="F685">
        <v>297</v>
      </c>
      <c r="G685">
        <v>212</v>
      </c>
      <c r="H685">
        <v>0.91525441934298002</v>
      </c>
      <c r="I685">
        <v>0.280490175677237</v>
      </c>
    </row>
    <row r="686" spans="1:9" x14ac:dyDescent="0.25">
      <c r="A686" t="s">
        <v>8696</v>
      </c>
      <c r="B686">
        <v>305</v>
      </c>
      <c r="C686">
        <v>224</v>
      </c>
      <c r="D686">
        <v>268</v>
      </c>
      <c r="E686">
        <v>204</v>
      </c>
      <c r="F686">
        <v>230</v>
      </c>
      <c r="G686">
        <v>227</v>
      </c>
      <c r="H686">
        <v>-0.55456068114984403</v>
      </c>
      <c r="I686">
        <v>0.294993996363346</v>
      </c>
    </row>
    <row r="687" spans="1:9" x14ac:dyDescent="0.25">
      <c r="A687" t="s">
        <v>8697</v>
      </c>
      <c r="B687">
        <v>838</v>
      </c>
      <c r="C687">
        <v>532</v>
      </c>
      <c r="D687">
        <v>587</v>
      </c>
      <c r="E687">
        <v>1491</v>
      </c>
      <c r="F687">
        <v>1554</v>
      </c>
      <c r="G687">
        <v>1315</v>
      </c>
      <c r="H687">
        <v>1.0274155307164601</v>
      </c>
      <c r="I687">
        <v>0.250602669516298</v>
      </c>
    </row>
    <row r="688" spans="1:9" x14ac:dyDescent="0.25">
      <c r="A688" t="s">
        <v>8698</v>
      </c>
      <c r="B688">
        <v>5184</v>
      </c>
      <c r="C688">
        <v>5109</v>
      </c>
      <c r="D688">
        <v>4520</v>
      </c>
      <c r="E688">
        <v>4306</v>
      </c>
      <c r="F688">
        <v>3865</v>
      </c>
      <c r="G688">
        <v>4044</v>
      </c>
      <c r="H688">
        <v>-0.42843800326589099</v>
      </c>
      <c r="I688">
        <v>0.73266432833947903</v>
      </c>
    </row>
    <row r="689" spans="1:9" x14ac:dyDescent="0.25">
      <c r="A689" t="s">
        <v>8699</v>
      </c>
      <c r="B689">
        <v>5426</v>
      </c>
      <c r="C689">
        <v>3278</v>
      </c>
      <c r="D689">
        <v>4725</v>
      </c>
      <c r="E689">
        <v>5152</v>
      </c>
      <c r="F689">
        <v>4343</v>
      </c>
      <c r="G689">
        <v>4486</v>
      </c>
      <c r="H689">
        <v>5.22863444719237E-2</v>
      </c>
      <c r="I689">
        <v>0.92313066821349499</v>
      </c>
    </row>
    <row r="690" spans="1:9" x14ac:dyDescent="0.25">
      <c r="A690" t="s">
        <v>8700</v>
      </c>
      <c r="B690">
        <v>2065</v>
      </c>
      <c r="C690">
        <v>2370</v>
      </c>
      <c r="D690">
        <v>1699</v>
      </c>
      <c r="E690">
        <v>1953</v>
      </c>
      <c r="F690">
        <v>1824</v>
      </c>
      <c r="G690">
        <v>1762</v>
      </c>
      <c r="H690">
        <v>-0.326821818414468</v>
      </c>
      <c r="I690">
        <v>0.84255464453029605</v>
      </c>
    </row>
    <row r="691" spans="1:9" x14ac:dyDescent="0.25">
      <c r="A691" t="s">
        <v>8701</v>
      </c>
      <c r="B691">
        <v>1090</v>
      </c>
      <c r="C691">
        <v>625</v>
      </c>
      <c r="D691">
        <v>868</v>
      </c>
      <c r="E691">
        <v>996</v>
      </c>
      <c r="F691">
        <v>940</v>
      </c>
      <c r="G691">
        <v>859</v>
      </c>
      <c r="H691">
        <v>6.4658158600098506E-2</v>
      </c>
      <c r="I691">
        <v>0.94746091155199996</v>
      </c>
    </row>
    <row r="692" spans="1:9" x14ac:dyDescent="0.25">
      <c r="A692" t="s">
        <v>8702</v>
      </c>
      <c r="B692">
        <v>500</v>
      </c>
      <c r="C692">
        <v>145</v>
      </c>
      <c r="D692">
        <v>354</v>
      </c>
      <c r="E692">
        <v>741</v>
      </c>
      <c r="F692">
        <v>677</v>
      </c>
      <c r="G692">
        <v>612</v>
      </c>
      <c r="H692">
        <v>1.09048350503495</v>
      </c>
      <c r="I692">
        <v>0.11464831295618801</v>
      </c>
    </row>
    <row r="693" spans="1:9" x14ac:dyDescent="0.25">
      <c r="A693" t="s">
        <v>8703</v>
      </c>
      <c r="B693">
        <v>1821</v>
      </c>
      <c r="C693">
        <v>2017</v>
      </c>
      <c r="D693">
        <v>1309</v>
      </c>
      <c r="E693">
        <v>2102</v>
      </c>
      <c r="F693">
        <v>1911</v>
      </c>
      <c r="G693">
        <v>1738</v>
      </c>
      <c r="H693">
        <v>3.1724116174918597E-2</v>
      </c>
      <c r="I693">
        <v>0.98998989939373405</v>
      </c>
    </row>
    <row r="694" spans="1:9" x14ac:dyDescent="0.25">
      <c r="A694" t="s">
        <v>8704</v>
      </c>
      <c r="B694">
        <v>4377</v>
      </c>
      <c r="C694">
        <v>3256</v>
      </c>
      <c r="D694">
        <v>3836</v>
      </c>
      <c r="E694">
        <v>3070</v>
      </c>
      <c r="F694">
        <v>2902</v>
      </c>
      <c r="G694">
        <v>2911</v>
      </c>
      <c r="H694">
        <v>-0.499297998654401</v>
      </c>
      <c r="I694">
        <v>0.37014143043242098</v>
      </c>
    </row>
    <row r="695" spans="1:9" x14ac:dyDescent="0.25">
      <c r="A695" t="s">
        <v>8705</v>
      </c>
      <c r="B695">
        <v>2211</v>
      </c>
      <c r="C695">
        <v>1868</v>
      </c>
      <c r="D695">
        <v>2018</v>
      </c>
      <c r="E695">
        <v>1719</v>
      </c>
      <c r="F695">
        <v>1740</v>
      </c>
      <c r="G695">
        <v>1605</v>
      </c>
      <c r="H695">
        <v>-0.443382996843868</v>
      </c>
      <c r="I695">
        <v>0.65113018143357104</v>
      </c>
    </row>
    <row r="696" spans="1:9" x14ac:dyDescent="0.25">
      <c r="A696" t="s">
        <v>8706</v>
      </c>
      <c r="B696">
        <v>1150</v>
      </c>
      <c r="C696">
        <v>749</v>
      </c>
      <c r="D696">
        <v>988</v>
      </c>
      <c r="E696">
        <v>1403</v>
      </c>
      <c r="F696">
        <v>1170</v>
      </c>
      <c r="G696">
        <v>1376</v>
      </c>
      <c r="H696">
        <v>0.38157243124194901</v>
      </c>
      <c r="I696">
        <v>0.72988265729218005</v>
      </c>
    </row>
    <row r="697" spans="1:9" x14ac:dyDescent="0.25">
      <c r="A697" t="s">
        <v>8707</v>
      </c>
      <c r="B697">
        <v>928</v>
      </c>
      <c r="C697">
        <v>663</v>
      </c>
      <c r="D697">
        <v>736</v>
      </c>
      <c r="E697">
        <v>1755</v>
      </c>
      <c r="F697">
        <v>1559</v>
      </c>
      <c r="G697">
        <v>1613</v>
      </c>
      <c r="H697">
        <v>0.99898215817022096</v>
      </c>
      <c r="I697">
        <v>2.9917631074821701E-2</v>
      </c>
    </row>
    <row r="698" spans="1:9" x14ac:dyDescent="0.25">
      <c r="A698" t="s">
        <v>8708</v>
      </c>
      <c r="B698">
        <v>316</v>
      </c>
      <c r="C698">
        <v>112</v>
      </c>
      <c r="D698">
        <v>273</v>
      </c>
      <c r="E698">
        <v>354</v>
      </c>
      <c r="F698">
        <v>324</v>
      </c>
      <c r="G698">
        <v>344</v>
      </c>
      <c r="H698">
        <v>0.51484043911397703</v>
      </c>
      <c r="I698">
        <v>0.69742716141186101</v>
      </c>
    </row>
    <row r="699" spans="1:9" x14ac:dyDescent="0.25">
      <c r="A699" t="s">
        <v>8709</v>
      </c>
      <c r="B699">
        <v>1559</v>
      </c>
      <c r="C699">
        <v>1208</v>
      </c>
      <c r="D699">
        <v>1270</v>
      </c>
      <c r="E699">
        <v>1249</v>
      </c>
      <c r="F699">
        <v>1117</v>
      </c>
      <c r="G699">
        <v>1194</v>
      </c>
      <c r="H699">
        <v>-0.29969139197586098</v>
      </c>
      <c r="I699">
        <v>0.79542120122534898</v>
      </c>
    </row>
    <row r="700" spans="1:9" x14ac:dyDescent="0.25">
      <c r="A700" t="s">
        <v>8710</v>
      </c>
      <c r="B700">
        <v>953</v>
      </c>
      <c r="C700">
        <v>331</v>
      </c>
      <c r="D700">
        <v>863</v>
      </c>
      <c r="E700">
        <v>867</v>
      </c>
      <c r="F700">
        <v>812</v>
      </c>
      <c r="G700">
        <v>833</v>
      </c>
      <c r="H700">
        <v>0.19694013859255199</v>
      </c>
      <c r="I700">
        <v>0.86522944348583097</v>
      </c>
    </row>
    <row r="701" spans="1:9" x14ac:dyDescent="0.25">
      <c r="A701" t="s">
        <v>8711</v>
      </c>
      <c r="B701">
        <v>12670</v>
      </c>
      <c r="C701">
        <v>4243</v>
      </c>
      <c r="D701">
        <v>10748</v>
      </c>
      <c r="E701">
        <v>11014</v>
      </c>
      <c r="F701">
        <v>11260</v>
      </c>
      <c r="G701">
        <v>10013</v>
      </c>
      <c r="H701">
        <v>0.18276134625551599</v>
      </c>
      <c r="I701">
        <v>0.87549219610062001</v>
      </c>
    </row>
    <row r="702" spans="1:9" x14ac:dyDescent="0.25">
      <c r="A702" t="s">
        <v>8712</v>
      </c>
      <c r="B702">
        <v>9561</v>
      </c>
      <c r="C702">
        <v>6306</v>
      </c>
      <c r="D702">
        <v>8191</v>
      </c>
      <c r="E702">
        <v>6999</v>
      </c>
      <c r="F702">
        <v>6046</v>
      </c>
      <c r="G702">
        <v>6188</v>
      </c>
      <c r="H702">
        <v>-0.36100219879913997</v>
      </c>
      <c r="I702">
        <v>0.29861881822549202</v>
      </c>
    </row>
    <row r="703" spans="1:9" x14ac:dyDescent="0.25">
      <c r="A703" t="s">
        <v>8713</v>
      </c>
      <c r="B703">
        <v>10294</v>
      </c>
      <c r="C703">
        <v>4745</v>
      </c>
      <c r="D703">
        <v>8946</v>
      </c>
      <c r="E703">
        <v>7797</v>
      </c>
      <c r="F703">
        <v>7080</v>
      </c>
      <c r="G703">
        <v>6836</v>
      </c>
      <c r="H703">
        <v>-0.148916505631114</v>
      </c>
      <c r="I703">
        <v>0.82380931049203598</v>
      </c>
    </row>
    <row r="704" spans="1:9" x14ac:dyDescent="0.25">
      <c r="A704" t="s">
        <v>8714</v>
      </c>
      <c r="B704">
        <v>1652</v>
      </c>
      <c r="C704">
        <v>525</v>
      </c>
      <c r="D704">
        <v>1261</v>
      </c>
      <c r="E704">
        <v>1337</v>
      </c>
      <c r="F704">
        <v>1276</v>
      </c>
      <c r="G704">
        <v>1204</v>
      </c>
      <c r="H704">
        <v>0.152335213914739</v>
      </c>
      <c r="I704">
        <v>0.90259908231932096</v>
      </c>
    </row>
    <row r="705" spans="1:9" x14ac:dyDescent="0.25">
      <c r="A705" t="s">
        <v>8715</v>
      </c>
      <c r="B705">
        <v>6161</v>
      </c>
      <c r="C705">
        <v>4474</v>
      </c>
      <c r="D705">
        <v>5192</v>
      </c>
      <c r="E705">
        <v>5505</v>
      </c>
      <c r="F705">
        <v>5143</v>
      </c>
      <c r="G705">
        <v>4894</v>
      </c>
      <c r="H705">
        <v>-0.119152842630004</v>
      </c>
      <c r="I705">
        <v>0.87549219610062001</v>
      </c>
    </row>
    <row r="706" spans="1:9" x14ac:dyDescent="0.25">
      <c r="A706" t="s">
        <v>8716</v>
      </c>
      <c r="B706">
        <v>1578</v>
      </c>
      <c r="C706">
        <v>1328</v>
      </c>
      <c r="D706">
        <v>1464</v>
      </c>
      <c r="E706">
        <v>1530</v>
      </c>
      <c r="F706">
        <v>1430</v>
      </c>
      <c r="G706">
        <v>1353</v>
      </c>
      <c r="H706">
        <v>-0.128264962167915</v>
      </c>
      <c r="I706">
        <v>0.88029734863390896</v>
      </c>
    </row>
    <row r="707" spans="1:9" x14ac:dyDescent="0.25">
      <c r="A707" t="s">
        <v>8717</v>
      </c>
      <c r="B707">
        <v>435</v>
      </c>
      <c r="C707">
        <v>343</v>
      </c>
      <c r="D707">
        <v>371</v>
      </c>
      <c r="E707">
        <v>409</v>
      </c>
      <c r="F707">
        <v>362</v>
      </c>
      <c r="G707">
        <v>384</v>
      </c>
      <c r="H707">
        <v>-9.5143693295168696E-2</v>
      </c>
      <c r="I707">
        <v>0.93630343025210805</v>
      </c>
    </row>
    <row r="708" spans="1:9" x14ac:dyDescent="0.25">
      <c r="A708" t="s">
        <v>8718</v>
      </c>
      <c r="B708">
        <v>273</v>
      </c>
      <c r="C708">
        <v>104</v>
      </c>
      <c r="D708">
        <v>233</v>
      </c>
      <c r="E708">
        <v>334</v>
      </c>
      <c r="F708">
        <v>216</v>
      </c>
      <c r="G708">
        <v>228</v>
      </c>
      <c r="H708">
        <v>0.61895911457744202</v>
      </c>
      <c r="I708">
        <v>0.36414974223753399</v>
      </c>
    </row>
    <row r="709" spans="1:9" x14ac:dyDescent="0.25">
      <c r="A709" t="s">
        <v>8719</v>
      </c>
      <c r="B709">
        <v>3307</v>
      </c>
      <c r="C709">
        <v>1824</v>
      </c>
      <c r="D709">
        <v>2790</v>
      </c>
      <c r="E709">
        <v>2624</v>
      </c>
      <c r="F709">
        <v>2248</v>
      </c>
      <c r="G709">
        <v>2334</v>
      </c>
      <c r="H709">
        <v>-0.14741345056454799</v>
      </c>
      <c r="I709">
        <v>0.65408822322575</v>
      </c>
    </row>
    <row r="710" spans="1:9" x14ac:dyDescent="0.25">
      <c r="A710" t="s">
        <v>8720</v>
      </c>
      <c r="B710">
        <v>3027</v>
      </c>
      <c r="C710">
        <v>344</v>
      </c>
      <c r="D710">
        <v>2827</v>
      </c>
      <c r="E710">
        <v>2356</v>
      </c>
      <c r="F710">
        <v>2213</v>
      </c>
      <c r="G710">
        <v>2723</v>
      </c>
      <c r="H710">
        <v>0.198038258456112</v>
      </c>
      <c r="I710">
        <v>0.94982057334304104</v>
      </c>
    </row>
    <row r="711" spans="1:9" x14ac:dyDescent="0.25">
      <c r="A711" t="s">
        <v>8721</v>
      </c>
      <c r="B711">
        <v>9371</v>
      </c>
      <c r="C711">
        <v>4220</v>
      </c>
      <c r="D711">
        <v>8106</v>
      </c>
      <c r="E711">
        <v>8190</v>
      </c>
      <c r="F711">
        <v>6949</v>
      </c>
      <c r="G711">
        <v>7919</v>
      </c>
      <c r="H711">
        <v>6.96901074274906E-2</v>
      </c>
      <c r="I711">
        <v>0.93447357474645698</v>
      </c>
    </row>
    <row r="712" spans="1:9" x14ac:dyDescent="0.25">
      <c r="A712" t="s">
        <v>8722</v>
      </c>
      <c r="B712">
        <v>2037</v>
      </c>
      <c r="C712">
        <v>993</v>
      </c>
      <c r="D712">
        <v>1726</v>
      </c>
      <c r="E712">
        <v>1548</v>
      </c>
      <c r="F712">
        <v>1346</v>
      </c>
      <c r="G712">
        <v>1483</v>
      </c>
      <c r="H712">
        <v>-0.155201218505408</v>
      </c>
      <c r="I712">
        <v>0.92663702078491195</v>
      </c>
    </row>
    <row r="713" spans="1:9" x14ac:dyDescent="0.25">
      <c r="A713" t="s">
        <v>8723</v>
      </c>
      <c r="B713">
        <v>1697</v>
      </c>
      <c r="C713">
        <v>1033</v>
      </c>
      <c r="D713">
        <v>1629</v>
      </c>
      <c r="E713">
        <v>1300</v>
      </c>
      <c r="F713">
        <v>1211</v>
      </c>
      <c r="G713">
        <v>1310</v>
      </c>
      <c r="H713">
        <v>-0.308732733706163</v>
      </c>
      <c r="I713">
        <v>0.45593559913933401</v>
      </c>
    </row>
    <row r="714" spans="1:9" x14ac:dyDescent="0.25">
      <c r="A714" t="s">
        <v>8724</v>
      </c>
      <c r="B714">
        <v>55404</v>
      </c>
      <c r="C714">
        <v>26627</v>
      </c>
      <c r="D714">
        <v>46440</v>
      </c>
      <c r="E714">
        <v>59067</v>
      </c>
      <c r="F714">
        <v>55328</v>
      </c>
      <c r="G714">
        <v>49669</v>
      </c>
      <c r="H714">
        <v>0.34503570562777602</v>
      </c>
      <c r="I714">
        <v>0.81878867933157395</v>
      </c>
    </row>
    <row r="715" spans="1:9" x14ac:dyDescent="0.25">
      <c r="A715" t="s">
        <v>8725</v>
      </c>
      <c r="B715">
        <v>589</v>
      </c>
      <c r="C715">
        <v>328</v>
      </c>
      <c r="D715">
        <v>549</v>
      </c>
      <c r="E715">
        <v>498</v>
      </c>
      <c r="F715">
        <v>478</v>
      </c>
      <c r="G715">
        <v>500</v>
      </c>
      <c r="H715">
        <v>-0.109851159005858</v>
      </c>
      <c r="I715">
        <v>0.91908900431976404</v>
      </c>
    </row>
    <row r="716" spans="1:9" x14ac:dyDescent="0.25">
      <c r="A716" t="s">
        <v>8726</v>
      </c>
      <c r="B716">
        <v>261</v>
      </c>
      <c r="C716">
        <v>213</v>
      </c>
      <c r="D716">
        <v>180</v>
      </c>
      <c r="E716">
        <v>259</v>
      </c>
      <c r="F716">
        <v>275</v>
      </c>
      <c r="G716">
        <v>290</v>
      </c>
      <c r="H716">
        <v>4.7835982203140899E-2</v>
      </c>
      <c r="I716">
        <v>0.97332210867551205</v>
      </c>
    </row>
    <row r="717" spans="1:9" x14ac:dyDescent="0.25">
      <c r="A717" t="s">
        <v>8727</v>
      </c>
      <c r="B717">
        <v>635</v>
      </c>
      <c r="C717">
        <v>371</v>
      </c>
      <c r="D717">
        <v>541</v>
      </c>
      <c r="E717">
        <v>604</v>
      </c>
      <c r="F717">
        <v>469</v>
      </c>
      <c r="G717">
        <v>551</v>
      </c>
      <c r="H717">
        <v>8.1955583565095802E-2</v>
      </c>
      <c r="I717">
        <v>0.94156495373648996</v>
      </c>
    </row>
    <row r="718" spans="1:9" x14ac:dyDescent="0.25">
      <c r="A718" t="s">
        <v>8728</v>
      </c>
      <c r="B718">
        <v>554</v>
      </c>
      <c r="C718">
        <v>192</v>
      </c>
      <c r="D718">
        <v>453</v>
      </c>
      <c r="E718">
        <v>493</v>
      </c>
      <c r="F718">
        <v>466</v>
      </c>
      <c r="G718">
        <v>580</v>
      </c>
      <c r="H718">
        <v>0.22149141542352699</v>
      </c>
      <c r="I718">
        <v>0.86731995295267506</v>
      </c>
    </row>
    <row r="719" spans="1:9" x14ac:dyDescent="0.25">
      <c r="A719" t="s">
        <v>8729</v>
      </c>
      <c r="B719">
        <v>1773</v>
      </c>
      <c r="C719">
        <v>2426</v>
      </c>
      <c r="D719">
        <v>1500</v>
      </c>
      <c r="E719">
        <v>1450</v>
      </c>
      <c r="F719">
        <v>1421</v>
      </c>
      <c r="G719">
        <v>1242</v>
      </c>
      <c r="H719">
        <v>-0.68089865058983701</v>
      </c>
      <c r="I719">
        <v>0.70915827760523298</v>
      </c>
    </row>
    <row r="720" spans="1:9" x14ac:dyDescent="0.25">
      <c r="A720" t="s">
        <v>8730</v>
      </c>
      <c r="B720">
        <v>1737</v>
      </c>
      <c r="C720">
        <v>805</v>
      </c>
      <c r="D720">
        <v>1335</v>
      </c>
      <c r="E720">
        <v>1279</v>
      </c>
      <c r="F720">
        <v>1199</v>
      </c>
      <c r="G720">
        <v>1126</v>
      </c>
      <c r="H720">
        <v>-0.13262387120760299</v>
      </c>
      <c r="I720">
        <v>0.82895823765344601</v>
      </c>
    </row>
    <row r="721" spans="1:9" x14ac:dyDescent="0.25">
      <c r="A721" t="s">
        <v>8731</v>
      </c>
      <c r="B721">
        <v>4286</v>
      </c>
      <c r="C721">
        <v>2784</v>
      </c>
      <c r="D721">
        <v>3424</v>
      </c>
      <c r="E721">
        <v>3099</v>
      </c>
      <c r="F721">
        <v>2746</v>
      </c>
      <c r="G721">
        <v>2638</v>
      </c>
      <c r="H721">
        <v>-0.33885606577265898</v>
      </c>
      <c r="I721">
        <v>0.29861881822549202</v>
      </c>
    </row>
    <row r="722" spans="1:9" x14ac:dyDescent="0.25">
      <c r="A722" t="s">
        <v>8732</v>
      </c>
      <c r="B722">
        <v>3779</v>
      </c>
      <c r="C722">
        <v>1741</v>
      </c>
      <c r="D722">
        <v>3105</v>
      </c>
      <c r="E722">
        <v>2647</v>
      </c>
      <c r="F722">
        <v>2326</v>
      </c>
      <c r="G722">
        <v>2336</v>
      </c>
      <c r="H722">
        <v>-0.23363981619569499</v>
      </c>
      <c r="I722">
        <v>0.66716017878828004</v>
      </c>
    </row>
    <row r="723" spans="1:9" x14ac:dyDescent="0.25">
      <c r="A723" t="s">
        <v>8733</v>
      </c>
      <c r="B723">
        <v>349</v>
      </c>
      <c r="C723">
        <v>137</v>
      </c>
      <c r="D723">
        <v>291</v>
      </c>
      <c r="E723">
        <v>218</v>
      </c>
      <c r="F723">
        <v>206</v>
      </c>
      <c r="G723">
        <v>215</v>
      </c>
      <c r="H723">
        <v>-0.34580733829751797</v>
      </c>
      <c r="I723">
        <v>0.76392270844766197</v>
      </c>
    </row>
    <row r="724" spans="1:9" x14ac:dyDescent="0.25">
      <c r="A724" t="s">
        <v>8734</v>
      </c>
      <c r="B724">
        <v>9206</v>
      </c>
      <c r="C724">
        <v>7362</v>
      </c>
      <c r="D724">
        <v>7866</v>
      </c>
      <c r="E724">
        <v>7562</v>
      </c>
      <c r="F724">
        <v>6743</v>
      </c>
      <c r="G724">
        <v>7314</v>
      </c>
      <c r="H724">
        <v>-0.30331406739313999</v>
      </c>
      <c r="I724">
        <v>0.76600436518474102</v>
      </c>
    </row>
    <row r="725" spans="1:9" x14ac:dyDescent="0.25">
      <c r="A725" t="s">
        <v>8735</v>
      </c>
      <c r="B725">
        <v>5339</v>
      </c>
      <c r="C725">
        <v>3671</v>
      </c>
      <c r="D725">
        <v>4776</v>
      </c>
      <c r="E725">
        <v>4811</v>
      </c>
      <c r="F725">
        <v>4151</v>
      </c>
      <c r="G725">
        <v>4287</v>
      </c>
      <c r="H725">
        <v>-0.103520915057081</v>
      </c>
      <c r="I725">
        <v>0.92313066821349499</v>
      </c>
    </row>
    <row r="726" spans="1:9" x14ac:dyDescent="0.25">
      <c r="A726" t="s">
        <v>8736</v>
      </c>
      <c r="B726">
        <v>1266</v>
      </c>
      <c r="C726">
        <v>361</v>
      </c>
      <c r="D726">
        <v>1128</v>
      </c>
      <c r="E726">
        <v>862</v>
      </c>
      <c r="F726">
        <v>844</v>
      </c>
      <c r="G726">
        <v>783</v>
      </c>
      <c r="H726">
        <v>-0.149514481030708</v>
      </c>
      <c r="I726">
        <v>0.92441468433823404</v>
      </c>
    </row>
    <row r="727" spans="1:9" x14ac:dyDescent="0.25">
      <c r="A727" t="s">
        <v>8737</v>
      </c>
      <c r="B727">
        <v>200</v>
      </c>
      <c r="C727">
        <v>59</v>
      </c>
      <c r="D727">
        <v>118</v>
      </c>
      <c r="E727">
        <v>135</v>
      </c>
      <c r="F727">
        <v>167</v>
      </c>
      <c r="G727">
        <v>152</v>
      </c>
      <c r="H727">
        <v>2.74399419119324E-2</v>
      </c>
      <c r="I727">
        <v>0.98756992540094501</v>
      </c>
    </row>
    <row r="728" spans="1:9" x14ac:dyDescent="0.25">
      <c r="A728" t="s">
        <v>8738</v>
      </c>
      <c r="B728">
        <v>9342</v>
      </c>
      <c r="C728">
        <v>5258</v>
      </c>
      <c r="D728">
        <v>7403</v>
      </c>
      <c r="E728">
        <v>8140</v>
      </c>
      <c r="F728">
        <v>6791</v>
      </c>
      <c r="G728">
        <v>6966</v>
      </c>
      <c r="H728">
        <v>7.2001733379986402E-3</v>
      </c>
      <c r="I728">
        <v>0.99544734294764603</v>
      </c>
    </row>
    <row r="729" spans="1:9" x14ac:dyDescent="0.25">
      <c r="A729" t="s">
        <v>8739</v>
      </c>
      <c r="B729">
        <v>6754</v>
      </c>
      <c r="C729">
        <v>8557</v>
      </c>
      <c r="D729">
        <v>5426</v>
      </c>
      <c r="E729">
        <v>5842</v>
      </c>
      <c r="F729">
        <v>5329</v>
      </c>
      <c r="G729">
        <v>4949</v>
      </c>
      <c r="H729">
        <v>-0.52323330266312196</v>
      </c>
      <c r="I729">
        <v>0.74961601177672499</v>
      </c>
    </row>
    <row r="730" spans="1:9" x14ac:dyDescent="0.25">
      <c r="A730" t="s">
        <v>8740</v>
      </c>
      <c r="B730">
        <v>1478</v>
      </c>
      <c r="C730">
        <v>823</v>
      </c>
      <c r="D730">
        <v>1297</v>
      </c>
      <c r="E730">
        <v>1528</v>
      </c>
      <c r="F730">
        <v>1366</v>
      </c>
      <c r="G730">
        <v>1298</v>
      </c>
      <c r="H730">
        <v>0.21070894600026599</v>
      </c>
      <c r="I730">
        <v>0.71059665847794196</v>
      </c>
    </row>
    <row r="731" spans="1:9" x14ac:dyDescent="0.25">
      <c r="A731" t="s">
        <v>8741</v>
      </c>
      <c r="B731">
        <v>410</v>
      </c>
      <c r="C731">
        <v>214</v>
      </c>
      <c r="D731">
        <v>353</v>
      </c>
      <c r="E731">
        <v>687</v>
      </c>
      <c r="F731">
        <v>579</v>
      </c>
      <c r="G731">
        <v>566</v>
      </c>
      <c r="H731">
        <v>0.94677780058122396</v>
      </c>
      <c r="I731">
        <v>0.49868868665335597</v>
      </c>
    </row>
    <row r="732" spans="1:9" x14ac:dyDescent="0.25">
      <c r="A732" t="s">
        <v>8742</v>
      </c>
      <c r="B732">
        <v>463</v>
      </c>
      <c r="C732">
        <v>297</v>
      </c>
      <c r="D732">
        <v>452</v>
      </c>
      <c r="E732">
        <v>421</v>
      </c>
      <c r="F732">
        <v>352</v>
      </c>
      <c r="G732">
        <v>403</v>
      </c>
      <c r="H732">
        <v>-9.5109995349007895E-2</v>
      </c>
      <c r="I732">
        <v>0.93346745350194404</v>
      </c>
    </row>
    <row r="733" spans="1:9" x14ac:dyDescent="0.25">
      <c r="A733" t="s">
        <v>8743</v>
      </c>
      <c r="B733">
        <v>51891</v>
      </c>
      <c r="C733">
        <v>35943</v>
      </c>
      <c r="D733">
        <v>39840</v>
      </c>
      <c r="E733">
        <v>78980</v>
      </c>
      <c r="F733">
        <v>68808</v>
      </c>
      <c r="G733">
        <v>60000</v>
      </c>
      <c r="H733">
        <v>0.71511577559495398</v>
      </c>
      <c r="I733">
        <v>0.74318864574827104</v>
      </c>
    </row>
    <row r="734" spans="1:9" x14ac:dyDescent="0.25">
      <c r="A734" t="s">
        <v>8744</v>
      </c>
      <c r="B734">
        <v>859</v>
      </c>
      <c r="C734">
        <v>230</v>
      </c>
      <c r="D734">
        <v>673</v>
      </c>
      <c r="E734">
        <v>710</v>
      </c>
      <c r="F734">
        <v>602</v>
      </c>
      <c r="G734">
        <v>627</v>
      </c>
      <c r="H734">
        <v>0.22045765828415401</v>
      </c>
      <c r="I734">
        <v>0.87697180482416703</v>
      </c>
    </row>
    <row r="735" spans="1:9" x14ac:dyDescent="0.25">
      <c r="A735" t="s">
        <v>8745</v>
      </c>
      <c r="B735">
        <v>1051</v>
      </c>
      <c r="C735">
        <v>1230</v>
      </c>
      <c r="D735">
        <v>852</v>
      </c>
      <c r="E735">
        <v>908</v>
      </c>
      <c r="F735">
        <v>707</v>
      </c>
      <c r="G735">
        <v>707</v>
      </c>
      <c r="H735">
        <v>-0.46591786155432302</v>
      </c>
      <c r="I735">
        <v>0.74318864574827104</v>
      </c>
    </row>
    <row r="736" spans="1:9" x14ac:dyDescent="0.25">
      <c r="A736" t="s">
        <v>8746</v>
      </c>
      <c r="B736">
        <v>1197</v>
      </c>
      <c r="C736">
        <v>730</v>
      </c>
      <c r="D736">
        <v>990</v>
      </c>
      <c r="E736">
        <v>944</v>
      </c>
      <c r="F736">
        <v>845</v>
      </c>
      <c r="G736">
        <v>934</v>
      </c>
      <c r="H736">
        <v>-0.19523561691255301</v>
      </c>
      <c r="I736">
        <v>0.73148166371516499</v>
      </c>
    </row>
    <row r="737" spans="1:9" x14ac:dyDescent="0.25">
      <c r="A737" t="s">
        <v>8747</v>
      </c>
      <c r="B737">
        <v>112</v>
      </c>
      <c r="C737">
        <v>75</v>
      </c>
      <c r="D737">
        <v>73</v>
      </c>
      <c r="E737">
        <v>133</v>
      </c>
      <c r="F737">
        <v>102</v>
      </c>
      <c r="G737">
        <v>85</v>
      </c>
      <c r="H737">
        <v>0.454070891207006</v>
      </c>
      <c r="I737">
        <v>0.61077945230477404</v>
      </c>
    </row>
    <row r="738" spans="1:9" x14ac:dyDescent="0.25">
      <c r="A738" t="s">
        <v>8748</v>
      </c>
      <c r="B738">
        <v>456</v>
      </c>
      <c r="C738">
        <v>405</v>
      </c>
      <c r="D738">
        <v>539</v>
      </c>
      <c r="E738">
        <v>732</v>
      </c>
      <c r="F738">
        <v>696</v>
      </c>
      <c r="G738">
        <v>576</v>
      </c>
      <c r="H738">
        <v>0.45219363288161701</v>
      </c>
      <c r="I738">
        <v>0.86464351025949704</v>
      </c>
    </row>
    <row r="739" spans="1:9" x14ac:dyDescent="0.25">
      <c r="A739" t="s">
        <v>8749</v>
      </c>
      <c r="B739">
        <v>237</v>
      </c>
      <c r="C739">
        <v>129</v>
      </c>
      <c r="D739">
        <v>175</v>
      </c>
      <c r="E739">
        <v>281</v>
      </c>
      <c r="F739">
        <v>233</v>
      </c>
      <c r="G739">
        <v>235</v>
      </c>
      <c r="H739">
        <v>0.50043985356244902</v>
      </c>
      <c r="I739">
        <v>0.317657153569184</v>
      </c>
    </row>
    <row r="740" spans="1:9" x14ac:dyDescent="0.25">
      <c r="A740" t="s">
        <v>8750</v>
      </c>
      <c r="B740">
        <v>266</v>
      </c>
      <c r="C740">
        <v>136</v>
      </c>
      <c r="D740">
        <v>219</v>
      </c>
      <c r="E740">
        <v>263</v>
      </c>
      <c r="F740">
        <v>208</v>
      </c>
      <c r="G740">
        <v>222</v>
      </c>
      <c r="H740">
        <v>0.21434484807380499</v>
      </c>
      <c r="I740">
        <v>0.77609534325727703</v>
      </c>
    </row>
    <row r="741" spans="1:9" x14ac:dyDescent="0.25">
      <c r="A741" t="s">
        <v>8751</v>
      </c>
      <c r="B741">
        <v>181</v>
      </c>
      <c r="C741">
        <v>101</v>
      </c>
      <c r="D741">
        <v>122</v>
      </c>
      <c r="E741">
        <v>123</v>
      </c>
      <c r="F741">
        <v>84</v>
      </c>
      <c r="G741">
        <v>102</v>
      </c>
      <c r="H741">
        <v>-0.27449521061154702</v>
      </c>
      <c r="I741">
        <v>0.77000410343803805</v>
      </c>
    </row>
    <row r="742" spans="1:9" x14ac:dyDescent="0.25">
      <c r="A742" t="s">
        <v>8752</v>
      </c>
      <c r="B742">
        <v>23</v>
      </c>
      <c r="C742">
        <v>27</v>
      </c>
      <c r="D742">
        <v>10</v>
      </c>
      <c r="E742">
        <v>53</v>
      </c>
      <c r="F742">
        <v>18</v>
      </c>
      <c r="G742">
        <v>29</v>
      </c>
      <c r="H742">
        <v>1.1436566534099999</v>
      </c>
      <c r="I742">
        <v>0.615831583465829</v>
      </c>
    </row>
    <row r="743" spans="1:9" x14ac:dyDescent="0.25">
      <c r="A743" t="s">
        <v>8753</v>
      </c>
      <c r="B743">
        <v>23486</v>
      </c>
      <c r="C743">
        <v>11804</v>
      </c>
      <c r="D743">
        <v>20322</v>
      </c>
      <c r="E743">
        <v>14893</v>
      </c>
      <c r="F743">
        <v>13563</v>
      </c>
      <c r="G743">
        <v>13898</v>
      </c>
      <c r="H743">
        <v>-0.44019072155408301</v>
      </c>
      <c r="I743">
        <v>0.42703023006864099</v>
      </c>
    </row>
    <row r="744" spans="1:9" x14ac:dyDescent="0.25">
      <c r="A744" t="s">
        <v>8754</v>
      </c>
      <c r="B744">
        <v>1129</v>
      </c>
      <c r="C744">
        <v>432</v>
      </c>
      <c r="D744">
        <v>929</v>
      </c>
      <c r="E744">
        <v>1020</v>
      </c>
      <c r="F744">
        <v>865</v>
      </c>
      <c r="G744">
        <v>932</v>
      </c>
      <c r="H744">
        <v>0.205848006041982</v>
      </c>
      <c r="I744">
        <v>0.85634073759682094</v>
      </c>
    </row>
    <row r="745" spans="1:9" x14ac:dyDescent="0.25">
      <c r="A745" t="s">
        <v>8755</v>
      </c>
      <c r="B745">
        <v>2286</v>
      </c>
      <c r="C745">
        <v>1434</v>
      </c>
      <c r="D745">
        <v>1949</v>
      </c>
      <c r="E745">
        <v>1827</v>
      </c>
      <c r="F745">
        <v>1686</v>
      </c>
      <c r="G745">
        <v>1715</v>
      </c>
      <c r="H745">
        <v>-0.20501069585326301</v>
      </c>
      <c r="I745">
        <v>0.69478714651228901</v>
      </c>
    </row>
    <row r="746" spans="1:9" x14ac:dyDescent="0.25">
      <c r="A746" t="s">
        <v>8756</v>
      </c>
      <c r="B746">
        <v>1174</v>
      </c>
      <c r="C746">
        <v>1132</v>
      </c>
      <c r="D746">
        <v>1034</v>
      </c>
      <c r="E746">
        <v>1039</v>
      </c>
      <c r="F746">
        <v>1010</v>
      </c>
      <c r="G746">
        <v>917</v>
      </c>
      <c r="H746">
        <v>-0.32470070450602201</v>
      </c>
      <c r="I746">
        <v>0.77000410343803805</v>
      </c>
    </row>
    <row r="747" spans="1:9" x14ac:dyDescent="0.25">
      <c r="A747" t="s">
        <v>8757</v>
      </c>
      <c r="B747">
        <v>902</v>
      </c>
      <c r="C747">
        <v>551</v>
      </c>
      <c r="D747">
        <v>808</v>
      </c>
      <c r="E747">
        <v>947</v>
      </c>
      <c r="F747">
        <v>895</v>
      </c>
      <c r="G747">
        <v>782</v>
      </c>
      <c r="H747">
        <v>0.17920679016268201</v>
      </c>
      <c r="I747">
        <v>0.75401129816919199</v>
      </c>
    </row>
    <row r="748" spans="1:9" x14ac:dyDescent="0.25">
      <c r="A748" t="s">
        <v>8758</v>
      </c>
      <c r="B748">
        <v>643</v>
      </c>
      <c r="C748">
        <v>565</v>
      </c>
      <c r="D748">
        <v>468</v>
      </c>
      <c r="E748">
        <v>737</v>
      </c>
      <c r="F748">
        <v>579</v>
      </c>
      <c r="G748">
        <v>649</v>
      </c>
      <c r="H748">
        <v>0.18266532486864601</v>
      </c>
      <c r="I748">
        <v>0.90055929383421696</v>
      </c>
    </row>
    <row r="749" spans="1:9" x14ac:dyDescent="0.25">
      <c r="A749" t="s">
        <v>8759</v>
      </c>
      <c r="B749">
        <v>42578</v>
      </c>
      <c r="C749">
        <v>28179</v>
      </c>
      <c r="D749">
        <v>34777</v>
      </c>
      <c r="E749">
        <v>34650</v>
      </c>
      <c r="F749">
        <v>31758</v>
      </c>
      <c r="G749">
        <v>29946</v>
      </c>
      <c r="H749">
        <v>-0.18907953385137899</v>
      </c>
      <c r="I749">
        <v>0.79052796226044497</v>
      </c>
    </row>
    <row r="750" spans="1:9" x14ac:dyDescent="0.25">
      <c r="A750" t="s">
        <v>8760</v>
      </c>
      <c r="B750">
        <v>92228</v>
      </c>
      <c r="C750">
        <v>59941</v>
      </c>
      <c r="D750">
        <v>76067</v>
      </c>
      <c r="E750">
        <v>82701</v>
      </c>
      <c r="F750">
        <v>72766</v>
      </c>
      <c r="G750">
        <v>68857</v>
      </c>
      <c r="H750">
        <v>-4.3644673566657202E-2</v>
      </c>
      <c r="I750">
        <v>0.94413118179978694</v>
      </c>
    </row>
    <row r="751" spans="1:9" x14ac:dyDescent="0.25">
      <c r="A751" t="s">
        <v>8761</v>
      </c>
      <c r="B751">
        <v>33884</v>
      </c>
      <c r="C751">
        <v>20077</v>
      </c>
      <c r="D751">
        <v>26937</v>
      </c>
      <c r="E751">
        <v>31404</v>
      </c>
      <c r="F751">
        <v>27756</v>
      </c>
      <c r="G751">
        <v>26475</v>
      </c>
      <c r="H751">
        <v>6.8952775976041894E-2</v>
      </c>
      <c r="I751">
        <v>0.89747555507964605</v>
      </c>
    </row>
    <row r="752" spans="1:9" x14ac:dyDescent="0.25">
      <c r="A752" t="s">
        <v>8762</v>
      </c>
      <c r="B752">
        <v>6055</v>
      </c>
      <c r="C752">
        <v>5897</v>
      </c>
      <c r="D752">
        <v>5059</v>
      </c>
      <c r="E752">
        <v>6282</v>
      </c>
      <c r="F752">
        <v>5590</v>
      </c>
      <c r="G752">
        <v>5176</v>
      </c>
      <c r="H752">
        <v>-8.3351893600060595E-2</v>
      </c>
      <c r="I752">
        <v>0.96285786109917904</v>
      </c>
    </row>
    <row r="753" spans="1:9" x14ac:dyDescent="0.25">
      <c r="A753" t="s">
        <v>8763</v>
      </c>
      <c r="B753">
        <v>5283</v>
      </c>
      <c r="C753">
        <v>2752</v>
      </c>
      <c r="D753">
        <v>4477</v>
      </c>
      <c r="E753">
        <v>5254</v>
      </c>
      <c r="F753">
        <v>4448</v>
      </c>
      <c r="G753">
        <v>4412</v>
      </c>
      <c r="H753">
        <v>0.20279285974714301</v>
      </c>
      <c r="I753">
        <v>0.60670945355059103</v>
      </c>
    </row>
    <row r="754" spans="1:9" x14ac:dyDescent="0.25">
      <c r="A754" t="s">
        <v>8764</v>
      </c>
      <c r="B754">
        <v>2922</v>
      </c>
      <c r="C754">
        <v>1365</v>
      </c>
      <c r="D754">
        <v>2517</v>
      </c>
      <c r="E754">
        <v>2611</v>
      </c>
      <c r="F754">
        <v>2305</v>
      </c>
      <c r="G754">
        <v>2384</v>
      </c>
      <c r="H754">
        <v>8.7825755629554206E-2</v>
      </c>
      <c r="I754">
        <v>0.90270121532156</v>
      </c>
    </row>
    <row r="755" spans="1:9" x14ac:dyDescent="0.25">
      <c r="A755" t="s">
        <v>8765</v>
      </c>
      <c r="B755">
        <v>448</v>
      </c>
      <c r="C755">
        <v>162</v>
      </c>
      <c r="D755">
        <v>274</v>
      </c>
      <c r="E755">
        <v>511</v>
      </c>
      <c r="F755">
        <v>288</v>
      </c>
      <c r="G755">
        <v>391</v>
      </c>
      <c r="H755">
        <v>0.70593368115219401</v>
      </c>
      <c r="I755">
        <v>0.59136030050986499</v>
      </c>
    </row>
    <row r="756" spans="1:9" x14ac:dyDescent="0.25">
      <c r="A756" t="s">
        <v>8766</v>
      </c>
      <c r="B756">
        <v>28836</v>
      </c>
      <c r="C756">
        <v>8247</v>
      </c>
      <c r="D756">
        <v>26779</v>
      </c>
      <c r="E756">
        <v>18422</v>
      </c>
      <c r="F756">
        <v>14893</v>
      </c>
      <c r="G756">
        <v>18790</v>
      </c>
      <c r="H756">
        <v>-0.26506823266315399</v>
      </c>
      <c r="I756">
        <v>0.86731995295267506</v>
      </c>
    </row>
    <row r="757" spans="1:9" x14ac:dyDescent="0.25">
      <c r="A757" t="s">
        <v>8767</v>
      </c>
      <c r="B757">
        <v>11641</v>
      </c>
      <c r="C757">
        <v>3322</v>
      </c>
      <c r="D757">
        <v>10843</v>
      </c>
      <c r="E757">
        <v>6701</v>
      </c>
      <c r="F757">
        <v>5680</v>
      </c>
      <c r="G757">
        <v>7267</v>
      </c>
      <c r="H757">
        <v>-0.41668111595157598</v>
      </c>
      <c r="I757">
        <v>0.78034581697279903</v>
      </c>
    </row>
    <row r="758" spans="1:9" x14ac:dyDescent="0.25">
      <c r="A758" t="s">
        <v>8768</v>
      </c>
      <c r="B758">
        <v>2783</v>
      </c>
      <c r="C758">
        <v>847</v>
      </c>
      <c r="D758">
        <v>2151</v>
      </c>
      <c r="E758">
        <v>2524</v>
      </c>
      <c r="F758">
        <v>2265</v>
      </c>
      <c r="G758">
        <v>2157</v>
      </c>
      <c r="H758">
        <v>0.32521655339627098</v>
      </c>
      <c r="I758">
        <v>0.82503164282325703</v>
      </c>
    </row>
    <row r="759" spans="1:9" x14ac:dyDescent="0.25">
      <c r="A759" t="s">
        <v>8769</v>
      </c>
      <c r="B759">
        <v>4396</v>
      </c>
      <c r="C759">
        <v>1716</v>
      </c>
      <c r="D759">
        <v>3112</v>
      </c>
      <c r="E759">
        <v>3748</v>
      </c>
      <c r="F759">
        <v>3333</v>
      </c>
      <c r="G759">
        <v>3199</v>
      </c>
      <c r="H759">
        <v>0.191046465766778</v>
      </c>
      <c r="I759">
        <v>0.84982162524113403</v>
      </c>
    </row>
    <row r="760" spans="1:9" x14ac:dyDescent="0.25">
      <c r="A760" t="s">
        <v>8770</v>
      </c>
      <c r="B760">
        <v>11031</v>
      </c>
      <c r="C760">
        <v>8667</v>
      </c>
      <c r="D760">
        <v>9442</v>
      </c>
      <c r="E760">
        <v>8560</v>
      </c>
      <c r="F760">
        <v>8011</v>
      </c>
      <c r="G760">
        <v>7780</v>
      </c>
      <c r="H760">
        <v>-0.37548015144324398</v>
      </c>
      <c r="I760">
        <v>0.58269125390344001</v>
      </c>
    </row>
    <row r="761" spans="1:9" x14ac:dyDescent="0.25">
      <c r="A761" t="s">
        <v>8771</v>
      </c>
      <c r="B761">
        <v>3574</v>
      </c>
      <c r="C761">
        <v>3379</v>
      </c>
      <c r="D761">
        <v>3279</v>
      </c>
      <c r="E761">
        <v>2980</v>
      </c>
      <c r="F761">
        <v>2720</v>
      </c>
      <c r="G761">
        <v>2714</v>
      </c>
      <c r="H761">
        <v>-0.41558389332574303</v>
      </c>
      <c r="I761">
        <v>0.67468684842636795</v>
      </c>
    </row>
    <row r="762" spans="1:9" x14ac:dyDescent="0.25">
      <c r="A762" t="s">
        <v>8772</v>
      </c>
      <c r="B762">
        <v>587</v>
      </c>
      <c r="C762">
        <v>381</v>
      </c>
      <c r="D762">
        <v>452</v>
      </c>
      <c r="E762">
        <v>510</v>
      </c>
      <c r="F762">
        <v>470</v>
      </c>
      <c r="G762">
        <v>418</v>
      </c>
      <c r="H762">
        <v>-5.34852196309352E-2</v>
      </c>
      <c r="I762">
        <v>0.93932643730452003</v>
      </c>
    </row>
    <row r="763" spans="1:9" x14ac:dyDescent="0.25">
      <c r="A763" t="s">
        <v>8773</v>
      </c>
      <c r="B763">
        <v>205</v>
      </c>
      <c r="C763">
        <v>88</v>
      </c>
      <c r="D763">
        <v>178</v>
      </c>
      <c r="E763">
        <v>132</v>
      </c>
      <c r="F763">
        <v>114</v>
      </c>
      <c r="G763">
        <v>130</v>
      </c>
      <c r="H763">
        <v>-0.35817694005427397</v>
      </c>
      <c r="I763">
        <v>0.79052796226044497</v>
      </c>
    </row>
    <row r="764" spans="1:9" x14ac:dyDescent="0.25">
      <c r="A764" t="s">
        <v>8774</v>
      </c>
      <c r="B764">
        <v>603</v>
      </c>
      <c r="C764">
        <v>168</v>
      </c>
      <c r="D764">
        <v>538</v>
      </c>
      <c r="E764">
        <v>362</v>
      </c>
      <c r="F764">
        <v>303</v>
      </c>
      <c r="G764">
        <v>405</v>
      </c>
      <c r="H764">
        <v>-0.32593521712694401</v>
      </c>
      <c r="I764">
        <v>0.86015996544748097</v>
      </c>
    </row>
    <row r="765" spans="1:9" x14ac:dyDescent="0.25">
      <c r="A765" t="s">
        <v>8775</v>
      </c>
      <c r="B765">
        <v>4419</v>
      </c>
      <c r="C765">
        <v>3208</v>
      </c>
      <c r="D765">
        <v>3399</v>
      </c>
      <c r="E765">
        <v>4728</v>
      </c>
      <c r="F765">
        <v>3875</v>
      </c>
      <c r="G765">
        <v>4246</v>
      </c>
      <c r="H765">
        <v>0.17925669421201099</v>
      </c>
      <c r="I765">
        <v>0.85417374415171199</v>
      </c>
    </row>
    <row r="766" spans="1:9" x14ac:dyDescent="0.25">
      <c r="A766" t="s">
        <v>8776</v>
      </c>
      <c r="B766">
        <v>7012</v>
      </c>
      <c r="C766">
        <v>3059</v>
      </c>
      <c r="D766">
        <v>5891</v>
      </c>
      <c r="E766">
        <v>7698</v>
      </c>
      <c r="F766">
        <v>6750</v>
      </c>
      <c r="G766">
        <v>6830</v>
      </c>
      <c r="H766">
        <v>0.426820834976748</v>
      </c>
      <c r="I766">
        <v>0.615831583465829</v>
      </c>
    </row>
    <row r="767" spans="1:9" x14ac:dyDescent="0.25">
      <c r="A767" t="s">
        <v>8777</v>
      </c>
      <c r="B767">
        <v>3194</v>
      </c>
      <c r="C767">
        <v>2090</v>
      </c>
      <c r="D767">
        <v>2580</v>
      </c>
      <c r="E767">
        <v>4191</v>
      </c>
      <c r="F767">
        <v>3325</v>
      </c>
      <c r="G767">
        <v>3208</v>
      </c>
      <c r="H767">
        <v>0.51161476559558605</v>
      </c>
      <c r="I767">
        <v>0.343902677731243</v>
      </c>
    </row>
    <row r="768" spans="1:9" x14ac:dyDescent="0.25">
      <c r="A768" t="s">
        <v>8778</v>
      </c>
      <c r="B768">
        <v>2424</v>
      </c>
      <c r="C768">
        <v>1067</v>
      </c>
      <c r="D768">
        <v>1725</v>
      </c>
      <c r="E768">
        <v>2296</v>
      </c>
      <c r="F768">
        <v>2009</v>
      </c>
      <c r="G768">
        <v>1931</v>
      </c>
      <c r="H768">
        <v>0.28952570914215903</v>
      </c>
      <c r="I768">
        <v>0.57487948988137105</v>
      </c>
    </row>
    <row r="769" spans="1:9" x14ac:dyDescent="0.25">
      <c r="A769" t="s">
        <v>8779</v>
      </c>
      <c r="B769">
        <v>2416</v>
      </c>
      <c r="C769">
        <v>739</v>
      </c>
      <c r="D769">
        <v>2006</v>
      </c>
      <c r="E769">
        <v>1830</v>
      </c>
      <c r="F769">
        <v>1683</v>
      </c>
      <c r="G769">
        <v>1635</v>
      </c>
      <c r="H769">
        <v>2.4515350213568501E-2</v>
      </c>
      <c r="I769">
        <v>0.98957318545247797</v>
      </c>
    </row>
    <row r="770" spans="1:9" x14ac:dyDescent="0.25">
      <c r="A770" t="s">
        <v>8780</v>
      </c>
      <c r="B770">
        <v>39633</v>
      </c>
      <c r="C770">
        <v>24769</v>
      </c>
      <c r="D770">
        <v>33172</v>
      </c>
      <c r="E770">
        <v>32032</v>
      </c>
      <c r="F770">
        <v>27492</v>
      </c>
      <c r="G770">
        <v>27750</v>
      </c>
      <c r="H770">
        <v>-0.17941983800094799</v>
      </c>
      <c r="I770">
        <v>0.74716827625806503</v>
      </c>
    </row>
    <row r="771" spans="1:9" x14ac:dyDescent="0.25">
      <c r="A771" t="s">
        <v>8781</v>
      </c>
      <c r="B771">
        <v>1013</v>
      </c>
      <c r="C771">
        <v>650</v>
      </c>
      <c r="D771">
        <v>746</v>
      </c>
      <c r="E771">
        <v>906</v>
      </c>
      <c r="F771">
        <v>859</v>
      </c>
      <c r="G771">
        <v>791</v>
      </c>
      <c r="H771">
        <v>9.7714568765546305E-3</v>
      </c>
      <c r="I771">
        <v>0.99347621849802403</v>
      </c>
    </row>
    <row r="772" spans="1:9" x14ac:dyDescent="0.25">
      <c r="A772" t="s">
        <v>8782</v>
      </c>
      <c r="B772">
        <v>2376</v>
      </c>
      <c r="C772">
        <v>2479</v>
      </c>
      <c r="D772">
        <v>1960</v>
      </c>
      <c r="E772">
        <v>2296</v>
      </c>
      <c r="F772">
        <v>2066</v>
      </c>
      <c r="G772">
        <v>2213</v>
      </c>
      <c r="H772">
        <v>-0.22819025770621701</v>
      </c>
      <c r="I772">
        <v>0.88408879739783797</v>
      </c>
    </row>
    <row r="773" spans="1:9" x14ac:dyDescent="0.25">
      <c r="A773" t="s">
        <v>8783</v>
      </c>
      <c r="B773">
        <v>815</v>
      </c>
      <c r="C773">
        <v>313</v>
      </c>
      <c r="D773">
        <v>691</v>
      </c>
      <c r="E773">
        <v>2224</v>
      </c>
      <c r="F773">
        <v>1739</v>
      </c>
      <c r="G773">
        <v>2090</v>
      </c>
      <c r="H773">
        <v>1.78175680016548</v>
      </c>
      <c r="I773">
        <v>8.4612862123834801E-9</v>
      </c>
    </row>
    <row r="774" spans="1:9" x14ac:dyDescent="0.25">
      <c r="A774" t="s">
        <v>8784</v>
      </c>
      <c r="B774">
        <v>3748</v>
      </c>
      <c r="C774">
        <v>1824</v>
      </c>
      <c r="D774">
        <v>3297</v>
      </c>
      <c r="E774">
        <v>2505</v>
      </c>
      <c r="F774">
        <v>2173</v>
      </c>
      <c r="G774">
        <v>2448</v>
      </c>
      <c r="H774">
        <v>-0.358740914880392</v>
      </c>
      <c r="I774">
        <v>0.69714673708401498</v>
      </c>
    </row>
    <row r="775" spans="1:9" x14ac:dyDescent="0.25">
      <c r="A775" t="s">
        <v>8785</v>
      </c>
      <c r="B775">
        <v>436</v>
      </c>
      <c r="C775">
        <v>266</v>
      </c>
      <c r="D775">
        <v>335</v>
      </c>
      <c r="E775">
        <v>294</v>
      </c>
      <c r="F775">
        <v>239</v>
      </c>
      <c r="G775">
        <v>301</v>
      </c>
      <c r="H775">
        <v>-0.38792431345691702</v>
      </c>
      <c r="I775">
        <v>0.62865691125759104</v>
      </c>
    </row>
    <row r="776" spans="1:9" x14ac:dyDescent="0.25">
      <c r="A776" t="s">
        <v>8786</v>
      </c>
      <c r="B776">
        <v>65664</v>
      </c>
      <c r="C776">
        <v>32605</v>
      </c>
      <c r="D776">
        <v>54112</v>
      </c>
      <c r="E776">
        <v>61142</v>
      </c>
      <c r="F776">
        <v>53480</v>
      </c>
      <c r="G776">
        <v>51593</v>
      </c>
      <c r="H776">
        <v>0.14364279613104</v>
      </c>
      <c r="I776">
        <v>0.87697180482416703</v>
      </c>
    </row>
    <row r="777" spans="1:9" x14ac:dyDescent="0.25">
      <c r="A777" t="s">
        <v>8787</v>
      </c>
      <c r="B777">
        <v>12607</v>
      </c>
      <c r="C777">
        <v>13231</v>
      </c>
      <c r="D777">
        <v>10442</v>
      </c>
      <c r="E777">
        <v>10141</v>
      </c>
      <c r="F777">
        <v>8608</v>
      </c>
      <c r="G777">
        <v>9563</v>
      </c>
      <c r="H777">
        <v>-0.49889389564473902</v>
      </c>
      <c r="I777">
        <v>0.63588278216344696</v>
      </c>
    </row>
    <row r="778" spans="1:9" x14ac:dyDescent="0.25">
      <c r="A778" t="s">
        <v>8788</v>
      </c>
      <c r="B778">
        <v>13886</v>
      </c>
      <c r="C778">
        <v>23759</v>
      </c>
      <c r="D778">
        <v>11582</v>
      </c>
      <c r="E778">
        <v>10330</v>
      </c>
      <c r="F778">
        <v>9247</v>
      </c>
      <c r="G778">
        <v>9345</v>
      </c>
      <c r="H778">
        <v>-1.0008837165129301</v>
      </c>
      <c r="I778">
        <v>0.54287105761030896</v>
      </c>
    </row>
    <row r="779" spans="1:9" x14ac:dyDescent="0.25">
      <c r="A779" t="s">
        <v>8789</v>
      </c>
      <c r="B779">
        <v>60015</v>
      </c>
      <c r="C779">
        <v>33212</v>
      </c>
      <c r="D779">
        <v>50440</v>
      </c>
      <c r="E779">
        <v>44667</v>
      </c>
      <c r="F779">
        <v>36075</v>
      </c>
      <c r="G779">
        <v>39065</v>
      </c>
      <c r="H779">
        <v>-0.239434883502888</v>
      </c>
      <c r="I779">
        <v>0.57566066752106604</v>
      </c>
    </row>
    <row r="780" spans="1:9" x14ac:dyDescent="0.25">
      <c r="A780" t="s">
        <v>8790</v>
      </c>
      <c r="B780">
        <v>21624</v>
      </c>
      <c r="C780">
        <v>23223</v>
      </c>
      <c r="D780">
        <v>16888</v>
      </c>
      <c r="E780">
        <v>15100</v>
      </c>
      <c r="F780">
        <v>12331</v>
      </c>
      <c r="G780">
        <v>13670</v>
      </c>
      <c r="H780">
        <v>-0.69870269290332399</v>
      </c>
      <c r="I780">
        <v>0.51463022662569602</v>
      </c>
    </row>
    <row r="781" spans="1:9" x14ac:dyDescent="0.25">
      <c r="A781" t="s">
        <v>8791</v>
      </c>
      <c r="B781">
        <v>133857</v>
      </c>
      <c r="C781">
        <v>68239</v>
      </c>
      <c r="D781">
        <v>108245</v>
      </c>
      <c r="E781">
        <v>107968</v>
      </c>
      <c r="F781">
        <v>95957</v>
      </c>
      <c r="G781">
        <v>89289</v>
      </c>
      <c r="H781">
        <v>-6.6365749488314599E-2</v>
      </c>
      <c r="I781">
        <v>0.95192898488849897</v>
      </c>
    </row>
    <row r="782" spans="1:9" x14ac:dyDescent="0.25">
      <c r="A782" t="s">
        <v>8792</v>
      </c>
      <c r="B782">
        <v>76221</v>
      </c>
      <c r="C782">
        <v>41557</v>
      </c>
      <c r="D782">
        <v>60930</v>
      </c>
      <c r="E782">
        <v>61299</v>
      </c>
      <c r="F782">
        <v>52777</v>
      </c>
      <c r="G782">
        <v>52248</v>
      </c>
      <c r="H782">
        <v>-9.68928395258013E-2</v>
      </c>
      <c r="I782">
        <v>0.94156495373648996</v>
      </c>
    </row>
    <row r="783" spans="1:9" x14ac:dyDescent="0.25">
      <c r="A783" t="s">
        <v>8793</v>
      </c>
      <c r="B783">
        <v>68068</v>
      </c>
      <c r="C783">
        <v>58138</v>
      </c>
      <c r="D783">
        <v>51943</v>
      </c>
      <c r="E783">
        <v>51868</v>
      </c>
      <c r="F783">
        <v>45340</v>
      </c>
      <c r="G783">
        <v>44178</v>
      </c>
      <c r="H783">
        <v>-0.40784198605328797</v>
      </c>
      <c r="I783">
        <v>0.75910913970879601</v>
      </c>
    </row>
    <row r="784" spans="1:9" x14ac:dyDescent="0.25">
      <c r="A784" t="s">
        <v>8794</v>
      </c>
      <c r="B784">
        <v>55012</v>
      </c>
      <c r="C784">
        <v>39064</v>
      </c>
      <c r="D784">
        <v>41545</v>
      </c>
      <c r="E784">
        <v>36647</v>
      </c>
      <c r="F784">
        <v>30134</v>
      </c>
      <c r="G784">
        <v>30695</v>
      </c>
      <c r="H784">
        <v>-0.48449166438358199</v>
      </c>
      <c r="I784">
        <v>0.629272866579628</v>
      </c>
    </row>
    <row r="785" spans="1:9" x14ac:dyDescent="0.25">
      <c r="A785" t="s">
        <v>8795</v>
      </c>
      <c r="B785">
        <v>47689</v>
      </c>
      <c r="C785">
        <v>24097</v>
      </c>
      <c r="D785">
        <v>36136</v>
      </c>
      <c r="E785">
        <v>30903</v>
      </c>
      <c r="F785">
        <v>26628</v>
      </c>
      <c r="G785">
        <v>25817</v>
      </c>
      <c r="H785">
        <v>-0.34763570071684202</v>
      </c>
      <c r="I785">
        <v>0.74318864574827104</v>
      </c>
    </row>
    <row r="786" spans="1:9" x14ac:dyDescent="0.25">
      <c r="A786" t="s">
        <v>8796</v>
      </c>
      <c r="B786">
        <v>5167</v>
      </c>
      <c r="C786">
        <v>2103</v>
      </c>
      <c r="D786">
        <v>4190</v>
      </c>
      <c r="E786">
        <v>4154</v>
      </c>
      <c r="F786">
        <v>3493</v>
      </c>
      <c r="G786">
        <v>3522</v>
      </c>
      <c r="H786">
        <v>2.2893118736531399E-2</v>
      </c>
      <c r="I786">
        <v>0.98495256783753704</v>
      </c>
    </row>
    <row r="787" spans="1:9" x14ac:dyDescent="0.25">
      <c r="A787" t="s">
        <v>8797</v>
      </c>
      <c r="B787">
        <v>5929</v>
      </c>
      <c r="C787">
        <v>8106</v>
      </c>
      <c r="D787">
        <v>4746</v>
      </c>
      <c r="E787">
        <v>5665</v>
      </c>
      <c r="F787">
        <v>4991</v>
      </c>
      <c r="G787">
        <v>4842</v>
      </c>
      <c r="H787">
        <v>-0.43878882736599401</v>
      </c>
      <c r="I787">
        <v>0.81895972063070399</v>
      </c>
    </row>
    <row r="788" spans="1:9" x14ac:dyDescent="0.25">
      <c r="A788" t="s">
        <v>8798</v>
      </c>
      <c r="B788">
        <v>9457</v>
      </c>
      <c r="C788">
        <v>8479</v>
      </c>
      <c r="D788">
        <v>8691</v>
      </c>
      <c r="E788">
        <v>9123</v>
      </c>
      <c r="F788">
        <v>8650</v>
      </c>
      <c r="G788">
        <v>8461</v>
      </c>
      <c r="H788">
        <v>-0.17250416289721601</v>
      </c>
      <c r="I788">
        <v>0.89433065923552202</v>
      </c>
    </row>
    <row r="789" spans="1:9" x14ac:dyDescent="0.25">
      <c r="A789" t="s">
        <v>8799</v>
      </c>
      <c r="B789">
        <v>3012</v>
      </c>
      <c r="C789">
        <v>3337</v>
      </c>
      <c r="D789">
        <v>2345</v>
      </c>
      <c r="E789">
        <v>3547</v>
      </c>
      <c r="F789">
        <v>3100</v>
      </c>
      <c r="G789">
        <v>2939</v>
      </c>
      <c r="H789">
        <v>3.41173860352477E-2</v>
      </c>
      <c r="I789">
        <v>0.98801536713989602</v>
      </c>
    </row>
    <row r="790" spans="1:9" x14ac:dyDescent="0.25">
      <c r="A790" t="s">
        <v>8800</v>
      </c>
      <c r="B790">
        <v>390450</v>
      </c>
      <c r="C790">
        <v>264744</v>
      </c>
      <c r="D790">
        <v>372326</v>
      </c>
      <c r="E790">
        <v>455916</v>
      </c>
      <c r="F790">
        <v>444987</v>
      </c>
      <c r="G790">
        <v>394925</v>
      </c>
      <c r="H790">
        <v>0.24735332792471801</v>
      </c>
      <c r="I790">
        <v>0.70354299104525997</v>
      </c>
    </row>
    <row r="791" spans="1:9" x14ac:dyDescent="0.25">
      <c r="A791" t="s">
        <v>8801</v>
      </c>
      <c r="B791">
        <v>465</v>
      </c>
      <c r="C791">
        <v>273</v>
      </c>
      <c r="D791">
        <v>394</v>
      </c>
      <c r="E791">
        <v>789</v>
      </c>
      <c r="F791">
        <v>756</v>
      </c>
      <c r="G791">
        <v>642</v>
      </c>
      <c r="H791">
        <v>0.91725378388881496</v>
      </c>
      <c r="I791">
        <v>0.128565427079255</v>
      </c>
    </row>
    <row r="792" spans="1:9" x14ac:dyDescent="0.25">
      <c r="A792" t="s">
        <v>8802</v>
      </c>
      <c r="B792">
        <v>1299</v>
      </c>
      <c r="C792">
        <v>588</v>
      </c>
      <c r="D792">
        <v>1106</v>
      </c>
      <c r="E792">
        <v>1592</v>
      </c>
      <c r="F792">
        <v>1325</v>
      </c>
      <c r="G792">
        <v>1444</v>
      </c>
      <c r="H792">
        <v>0.56301326804197405</v>
      </c>
      <c r="I792">
        <v>0.57095667695985697</v>
      </c>
    </row>
    <row r="793" spans="1:9" x14ac:dyDescent="0.25">
      <c r="A793" t="s">
        <v>8803</v>
      </c>
      <c r="B793">
        <v>2745</v>
      </c>
      <c r="C793">
        <v>2080</v>
      </c>
      <c r="D793">
        <v>2124</v>
      </c>
      <c r="E793">
        <v>2752</v>
      </c>
      <c r="F793">
        <v>2330</v>
      </c>
      <c r="G793">
        <v>2379</v>
      </c>
      <c r="H793">
        <v>5.7418434273919398E-2</v>
      </c>
      <c r="I793">
        <v>0.97560646188482203</v>
      </c>
    </row>
    <row r="794" spans="1:9" x14ac:dyDescent="0.25">
      <c r="A794" t="s">
        <v>8804</v>
      </c>
      <c r="B794">
        <v>389</v>
      </c>
      <c r="C794">
        <v>159</v>
      </c>
      <c r="D794">
        <v>357</v>
      </c>
      <c r="E794">
        <v>414</v>
      </c>
      <c r="F794">
        <v>331</v>
      </c>
      <c r="G794">
        <v>365</v>
      </c>
      <c r="H794">
        <v>0.35364486401334</v>
      </c>
      <c r="I794">
        <v>0.63588278216344696</v>
      </c>
    </row>
    <row r="795" spans="1:9" x14ac:dyDescent="0.25">
      <c r="A795" t="s">
        <v>8805</v>
      </c>
      <c r="B795">
        <v>1717</v>
      </c>
      <c r="C795">
        <v>497</v>
      </c>
      <c r="D795">
        <v>1447</v>
      </c>
      <c r="E795">
        <v>1359</v>
      </c>
      <c r="F795">
        <v>1104</v>
      </c>
      <c r="G795">
        <v>1339</v>
      </c>
      <c r="H795">
        <v>9.6453568839332898E-2</v>
      </c>
      <c r="I795">
        <v>0.95760507106894999</v>
      </c>
    </row>
    <row r="796" spans="1:9" x14ac:dyDescent="0.25">
      <c r="A796" t="s">
        <v>8806</v>
      </c>
      <c r="B796">
        <v>391</v>
      </c>
      <c r="C796">
        <v>273</v>
      </c>
      <c r="D796">
        <v>339</v>
      </c>
      <c r="E796">
        <v>312</v>
      </c>
      <c r="F796">
        <v>348</v>
      </c>
      <c r="G796">
        <v>304</v>
      </c>
      <c r="H796">
        <v>-0.26731477104991103</v>
      </c>
      <c r="I796">
        <v>0.70354299104525997</v>
      </c>
    </row>
    <row r="797" spans="1:9" x14ac:dyDescent="0.25">
      <c r="A797" t="s">
        <v>8807</v>
      </c>
      <c r="B797">
        <v>252</v>
      </c>
      <c r="C797">
        <v>85</v>
      </c>
      <c r="D797">
        <v>172</v>
      </c>
      <c r="E797">
        <v>357</v>
      </c>
      <c r="F797">
        <v>275</v>
      </c>
      <c r="G797">
        <v>272</v>
      </c>
      <c r="H797">
        <v>0.991692939149171</v>
      </c>
      <c r="I797">
        <v>0.31068162083236001</v>
      </c>
    </row>
    <row r="798" spans="1:9" x14ac:dyDescent="0.25">
      <c r="A798" t="s">
        <v>8808</v>
      </c>
      <c r="B798">
        <v>167</v>
      </c>
      <c r="C798">
        <v>74</v>
      </c>
      <c r="D798">
        <v>160</v>
      </c>
      <c r="E798">
        <v>120</v>
      </c>
      <c r="F798">
        <v>112</v>
      </c>
      <c r="G798">
        <v>115</v>
      </c>
      <c r="H798">
        <v>-0.270003983006671</v>
      </c>
      <c r="I798">
        <v>0.79542120122534898</v>
      </c>
    </row>
    <row r="799" spans="1:9" x14ac:dyDescent="0.25">
      <c r="A799" t="s">
        <v>8809</v>
      </c>
      <c r="B799">
        <v>4787</v>
      </c>
      <c r="C799">
        <v>3208</v>
      </c>
      <c r="D799">
        <v>3499</v>
      </c>
      <c r="E799">
        <v>3795</v>
      </c>
      <c r="F799">
        <v>3518</v>
      </c>
      <c r="G799">
        <v>3426</v>
      </c>
      <c r="H799">
        <v>-0.186739309557022</v>
      </c>
      <c r="I799">
        <v>0.86522944348583097</v>
      </c>
    </row>
    <row r="800" spans="1:9" x14ac:dyDescent="0.25">
      <c r="A800" t="s">
        <v>8810</v>
      </c>
      <c r="B800">
        <v>61477</v>
      </c>
      <c r="C800">
        <v>27636</v>
      </c>
      <c r="D800">
        <v>49265</v>
      </c>
      <c r="E800">
        <v>34683</v>
      </c>
      <c r="F800">
        <v>30877</v>
      </c>
      <c r="G800">
        <v>33776</v>
      </c>
      <c r="H800">
        <v>-0.52212996350193197</v>
      </c>
      <c r="I800">
        <v>0.26700203925501498</v>
      </c>
    </row>
    <row r="801" spans="1:9" x14ac:dyDescent="0.25">
      <c r="A801" t="s">
        <v>8811</v>
      </c>
      <c r="B801">
        <v>32150</v>
      </c>
      <c r="C801">
        <v>11882</v>
      </c>
      <c r="D801">
        <v>29361</v>
      </c>
      <c r="E801">
        <v>19807</v>
      </c>
      <c r="F801">
        <v>18368</v>
      </c>
      <c r="G801">
        <v>18563</v>
      </c>
      <c r="H801">
        <v>-0.38873147258892998</v>
      </c>
      <c r="I801">
        <v>0.70229108001158902</v>
      </c>
    </row>
    <row r="802" spans="1:9" x14ac:dyDescent="0.25">
      <c r="A802" t="s">
        <v>8812</v>
      </c>
      <c r="B802">
        <v>828</v>
      </c>
      <c r="C802">
        <v>297</v>
      </c>
      <c r="D802">
        <v>749</v>
      </c>
      <c r="E802">
        <v>689</v>
      </c>
      <c r="F802">
        <v>624</v>
      </c>
      <c r="G802">
        <v>715</v>
      </c>
      <c r="H802">
        <v>5.8790069334228298E-2</v>
      </c>
      <c r="I802">
        <v>0.97180136498549996</v>
      </c>
    </row>
    <row r="803" spans="1:9" x14ac:dyDescent="0.25">
      <c r="A803" t="s">
        <v>8813</v>
      </c>
      <c r="B803">
        <v>1533</v>
      </c>
      <c r="C803">
        <v>1045</v>
      </c>
      <c r="D803">
        <v>1336</v>
      </c>
      <c r="E803">
        <v>1709</v>
      </c>
      <c r="F803">
        <v>1453</v>
      </c>
      <c r="G803">
        <v>1434</v>
      </c>
      <c r="H803">
        <v>0.22083561725717701</v>
      </c>
      <c r="I803">
        <v>0.81169672517427505</v>
      </c>
    </row>
    <row r="804" spans="1:9" x14ac:dyDescent="0.25">
      <c r="A804" t="s">
        <v>8814</v>
      </c>
      <c r="B804">
        <v>1907</v>
      </c>
      <c r="C804">
        <v>1168</v>
      </c>
      <c r="D804">
        <v>1579</v>
      </c>
      <c r="E804">
        <v>2090</v>
      </c>
      <c r="F804">
        <v>2021</v>
      </c>
      <c r="G804">
        <v>1750</v>
      </c>
      <c r="H804">
        <v>0.27589201316088902</v>
      </c>
      <c r="I804">
        <v>0.69742716141186101</v>
      </c>
    </row>
    <row r="805" spans="1:9" x14ac:dyDescent="0.25">
      <c r="A805" t="s">
        <v>8815</v>
      </c>
      <c r="B805">
        <v>12543</v>
      </c>
      <c r="C805">
        <v>9542</v>
      </c>
      <c r="D805">
        <v>10936</v>
      </c>
      <c r="E805">
        <v>10149</v>
      </c>
      <c r="F805">
        <v>9551</v>
      </c>
      <c r="G805">
        <v>9196</v>
      </c>
      <c r="H805">
        <v>-0.30422047190930201</v>
      </c>
      <c r="I805">
        <v>0.74400219677648305</v>
      </c>
    </row>
    <row r="806" spans="1:9" x14ac:dyDescent="0.25">
      <c r="A806" t="s">
        <v>8816</v>
      </c>
      <c r="B806">
        <v>75728</v>
      </c>
      <c r="C806">
        <v>123776</v>
      </c>
      <c r="D806">
        <v>65191</v>
      </c>
      <c r="E806">
        <v>63559</v>
      </c>
      <c r="F806">
        <v>63376</v>
      </c>
      <c r="G806">
        <v>55420</v>
      </c>
      <c r="H806">
        <v>-0.79631919456057099</v>
      </c>
      <c r="I806">
        <v>0.66716017878828004</v>
      </c>
    </row>
    <row r="807" spans="1:9" x14ac:dyDescent="0.25">
      <c r="A807" t="s">
        <v>8817</v>
      </c>
      <c r="B807">
        <v>644</v>
      </c>
      <c r="C807">
        <v>398</v>
      </c>
      <c r="D807">
        <v>690</v>
      </c>
      <c r="E807">
        <v>551</v>
      </c>
      <c r="F807">
        <v>515</v>
      </c>
      <c r="G807">
        <v>544</v>
      </c>
      <c r="H807">
        <v>-0.213825749089601</v>
      </c>
      <c r="I807">
        <v>0.71631387829596904</v>
      </c>
    </row>
    <row r="808" spans="1:9" x14ac:dyDescent="0.25">
      <c r="A808" t="s">
        <v>8818</v>
      </c>
      <c r="B808">
        <v>139</v>
      </c>
      <c r="C808">
        <v>126</v>
      </c>
      <c r="D808">
        <v>112</v>
      </c>
      <c r="E808">
        <v>177</v>
      </c>
      <c r="F808">
        <v>110</v>
      </c>
      <c r="G808">
        <v>157</v>
      </c>
      <c r="H808">
        <v>0.28291335689002201</v>
      </c>
      <c r="I808">
        <v>0.85961083532168803</v>
      </c>
    </row>
    <row r="809" spans="1:9" x14ac:dyDescent="0.25">
      <c r="A809" t="s">
        <v>8819</v>
      </c>
      <c r="B809">
        <v>135</v>
      </c>
      <c r="C809">
        <v>103</v>
      </c>
      <c r="D809">
        <v>78</v>
      </c>
      <c r="E809">
        <v>134</v>
      </c>
      <c r="F809">
        <v>127</v>
      </c>
      <c r="G809">
        <v>132</v>
      </c>
      <c r="H809">
        <v>0.14910889260183499</v>
      </c>
      <c r="I809">
        <v>0.94413118179978694</v>
      </c>
    </row>
    <row r="810" spans="1:9" x14ac:dyDescent="0.25">
      <c r="A810" t="s">
        <v>8820</v>
      </c>
      <c r="B810">
        <v>27</v>
      </c>
      <c r="C810">
        <v>10</v>
      </c>
      <c r="D810">
        <v>20</v>
      </c>
      <c r="E810">
        <v>35</v>
      </c>
      <c r="F810">
        <v>45</v>
      </c>
      <c r="G810">
        <v>16</v>
      </c>
      <c r="H810">
        <v>0.78336330936129805</v>
      </c>
      <c r="I810">
        <v>0.78034581697279903</v>
      </c>
    </row>
    <row r="811" spans="1:9" x14ac:dyDescent="0.25">
      <c r="A811" t="s">
        <v>8821</v>
      </c>
      <c r="B811">
        <v>306</v>
      </c>
      <c r="C811">
        <v>97</v>
      </c>
      <c r="D811">
        <v>247</v>
      </c>
      <c r="E811">
        <v>291</v>
      </c>
      <c r="F811">
        <v>253</v>
      </c>
      <c r="G811">
        <v>286</v>
      </c>
      <c r="H811">
        <v>0.34761803632890498</v>
      </c>
      <c r="I811">
        <v>0.73788868799916196</v>
      </c>
    </row>
    <row r="812" spans="1:9" x14ac:dyDescent="0.25">
      <c r="A812" t="s">
        <v>8822</v>
      </c>
      <c r="B812">
        <v>101</v>
      </c>
      <c r="C812">
        <v>14</v>
      </c>
      <c r="D812">
        <v>58</v>
      </c>
      <c r="E812">
        <v>71</v>
      </c>
      <c r="F812">
        <v>119</v>
      </c>
      <c r="G812">
        <v>74</v>
      </c>
      <c r="H812">
        <v>0.28788504492887101</v>
      </c>
      <c r="I812">
        <v>0.90009076970923196</v>
      </c>
    </row>
    <row r="813" spans="1:9" x14ac:dyDescent="0.25">
      <c r="A813" t="s">
        <v>8823</v>
      </c>
      <c r="B813">
        <v>84</v>
      </c>
      <c r="C813">
        <v>12</v>
      </c>
      <c r="D813">
        <v>44</v>
      </c>
      <c r="E813">
        <v>53</v>
      </c>
      <c r="F813">
        <v>85</v>
      </c>
      <c r="G813">
        <v>62</v>
      </c>
      <c r="H813">
        <v>0.165580444599878</v>
      </c>
      <c r="I813">
        <v>0.94156495373648996</v>
      </c>
    </row>
    <row r="814" spans="1:9" x14ac:dyDescent="0.25">
      <c r="A814" t="s">
        <v>8824</v>
      </c>
      <c r="B814">
        <v>3810</v>
      </c>
      <c r="C814">
        <v>2210</v>
      </c>
      <c r="D814">
        <v>3254</v>
      </c>
      <c r="E814">
        <v>3024</v>
      </c>
      <c r="F814">
        <v>2836</v>
      </c>
      <c r="G814">
        <v>2843</v>
      </c>
      <c r="H814">
        <v>-0.17677409864275501</v>
      </c>
      <c r="I814">
        <v>0.59157261589270205</v>
      </c>
    </row>
    <row r="815" spans="1:9" x14ac:dyDescent="0.25">
      <c r="A815" t="s">
        <v>8825</v>
      </c>
      <c r="B815">
        <v>893</v>
      </c>
      <c r="C815">
        <v>473</v>
      </c>
      <c r="D815">
        <v>686</v>
      </c>
      <c r="E815">
        <v>876</v>
      </c>
      <c r="F815">
        <v>802</v>
      </c>
      <c r="G815">
        <v>766</v>
      </c>
      <c r="H815">
        <v>0.221548567093241</v>
      </c>
      <c r="I815">
        <v>0.70354299104525997</v>
      </c>
    </row>
    <row r="816" spans="1:9" x14ac:dyDescent="0.25">
      <c r="A816" t="s">
        <v>8826</v>
      </c>
      <c r="B816">
        <v>4469</v>
      </c>
      <c r="C816">
        <v>2496</v>
      </c>
      <c r="D816">
        <v>3167</v>
      </c>
      <c r="E816">
        <v>4203</v>
      </c>
      <c r="F816">
        <v>3505</v>
      </c>
      <c r="G816">
        <v>3650</v>
      </c>
      <c r="H816">
        <v>0.17042078908793701</v>
      </c>
      <c r="I816">
        <v>0.86522944348583097</v>
      </c>
    </row>
    <row r="817" spans="1:9" x14ac:dyDescent="0.25">
      <c r="A817" t="s">
        <v>8827</v>
      </c>
      <c r="B817">
        <v>16561</v>
      </c>
      <c r="C817">
        <v>10493</v>
      </c>
      <c r="D817">
        <v>13056</v>
      </c>
      <c r="E817">
        <v>15096</v>
      </c>
      <c r="F817">
        <v>13234</v>
      </c>
      <c r="G817">
        <v>11585</v>
      </c>
      <c r="H817">
        <v>1.3549619744986001E-2</v>
      </c>
      <c r="I817">
        <v>0.99475303608395405</v>
      </c>
    </row>
    <row r="818" spans="1:9" x14ac:dyDescent="0.25">
      <c r="A818" t="s">
        <v>8828</v>
      </c>
      <c r="B818">
        <v>1238</v>
      </c>
      <c r="C818">
        <v>833</v>
      </c>
      <c r="D818">
        <v>1270</v>
      </c>
      <c r="E818">
        <v>1259</v>
      </c>
      <c r="F818">
        <v>1148</v>
      </c>
      <c r="G818">
        <v>1078</v>
      </c>
      <c r="H818">
        <v>1.6169232431267801E-2</v>
      </c>
      <c r="I818">
        <v>0.99128075801303495</v>
      </c>
    </row>
    <row r="819" spans="1:9" x14ac:dyDescent="0.25">
      <c r="A819" t="s">
        <v>8829</v>
      </c>
      <c r="B819">
        <v>3999</v>
      </c>
      <c r="C819">
        <v>1549</v>
      </c>
      <c r="D819">
        <v>3868</v>
      </c>
      <c r="E819">
        <v>2984</v>
      </c>
      <c r="F819">
        <v>3073</v>
      </c>
      <c r="G819">
        <v>2939</v>
      </c>
      <c r="H819">
        <v>-0.16219411797098701</v>
      </c>
      <c r="I819">
        <v>0.88094486277014505</v>
      </c>
    </row>
    <row r="820" spans="1:9" x14ac:dyDescent="0.25">
      <c r="A820" t="s">
        <v>8830</v>
      </c>
      <c r="B820">
        <v>16603</v>
      </c>
      <c r="C820">
        <v>9140</v>
      </c>
      <c r="D820">
        <v>14415</v>
      </c>
      <c r="E820">
        <v>13754</v>
      </c>
      <c r="F820">
        <v>12436</v>
      </c>
      <c r="G820">
        <v>12502</v>
      </c>
      <c r="H820">
        <v>-9.8108848627875403E-2</v>
      </c>
      <c r="I820">
        <v>0.94156495373648996</v>
      </c>
    </row>
    <row r="821" spans="1:9" x14ac:dyDescent="0.25">
      <c r="A821" t="s">
        <v>8831</v>
      </c>
      <c r="B821">
        <v>2871</v>
      </c>
      <c r="C821">
        <v>1660</v>
      </c>
      <c r="D821">
        <v>2309</v>
      </c>
      <c r="E821">
        <v>2553</v>
      </c>
      <c r="F821">
        <v>2380</v>
      </c>
      <c r="G821">
        <v>2574</v>
      </c>
      <c r="H821">
        <v>1.66898891178596E-2</v>
      </c>
      <c r="I821">
        <v>0.98495256783753704</v>
      </c>
    </row>
    <row r="822" spans="1:9" x14ac:dyDescent="0.25">
      <c r="A822" t="s">
        <v>8832</v>
      </c>
      <c r="B822">
        <v>1153</v>
      </c>
      <c r="C822">
        <v>752</v>
      </c>
      <c r="D822">
        <v>989</v>
      </c>
      <c r="E822">
        <v>1150</v>
      </c>
      <c r="F822">
        <v>976</v>
      </c>
      <c r="G822">
        <v>1155</v>
      </c>
      <c r="H822">
        <v>9.2170504930764494E-2</v>
      </c>
      <c r="I822">
        <v>0.89857586544410295</v>
      </c>
    </row>
    <row r="823" spans="1:9" x14ac:dyDescent="0.25">
      <c r="A823" t="s">
        <v>8833</v>
      </c>
      <c r="B823">
        <v>5327</v>
      </c>
      <c r="C823">
        <v>3103</v>
      </c>
      <c r="D823">
        <v>4389</v>
      </c>
      <c r="E823">
        <v>4263</v>
      </c>
      <c r="F823">
        <v>3802</v>
      </c>
      <c r="G823">
        <v>3429</v>
      </c>
      <c r="H823">
        <v>-0.150464149323671</v>
      </c>
      <c r="I823">
        <v>0.856351983050749</v>
      </c>
    </row>
    <row r="824" spans="1:9" x14ac:dyDescent="0.25">
      <c r="A824" t="s">
        <v>8834</v>
      </c>
      <c r="B824">
        <v>27431</v>
      </c>
      <c r="C824">
        <v>21306</v>
      </c>
      <c r="D824">
        <v>21173</v>
      </c>
      <c r="E824">
        <v>19635</v>
      </c>
      <c r="F824">
        <v>18168</v>
      </c>
      <c r="G824">
        <v>16460</v>
      </c>
      <c r="H824">
        <v>-0.44283815031226498</v>
      </c>
      <c r="I824">
        <v>0.48584108290636902</v>
      </c>
    </row>
    <row r="825" spans="1:9" x14ac:dyDescent="0.25">
      <c r="A825" t="s">
        <v>8835</v>
      </c>
      <c r="B825">
        <v>102</v>
      </c>
      <c r="C825">
        <v>82</v>
      </c>
      <c r="D825">
        <v>97</v>
      </c>
      <c r="E825">
        <v>120</v>
      </c>
      <c r="F825">
        <v>164</v>
      </c>
      <c r="G825">
        <v>131</v>
      </c>
      <c r="H825">
        <v>0.17994562637574399</v>
      </c>
      <c r="I825">
        <v>0.87549219610062001</v>
      </c>
    </row>
    <row r="826" spans="1:9" x14ac:dyDescent="0.25">
      <c r="A826" t="s">
        <v>8836</v>
      </c>
      <c r="B826">
        <v>12951</v>
      </c>
      <c r="C826">
        <v>10609</v>
      </c>
      <c r="D826">
        <v>11232</v>
      </c>
      <c r="E826">
        <v>10460</v>
      </c>
      <c r="F826">
        <v>9359</v>
      </c>
      <c r="G826">
        <v>9082</v>
      </c>
      <c r="H826">
        <v>-0.34851915856410198</v>
      </c>
      <c r="I826">
        <v>0.683260738166377</v>
      </c>
    </row>
    <row r="827" spans="1:9" x14ac:dyDescent="0.25">
      <c r="A827" t="s">
        <v>8837</v>
      </c>
      <c r="B827">
        <v>608</v>
      </c>
      <c r="C827">
        <v>317</v>
      </c>
      <c r="D827">
        <v>459</v>
      </c>
      <c r="E827">
        <v>426</v>
      </c>
      <c r="F827">
        <v>390</v>
      </c>
      <c r="G827">
        <v>414</v>
      </c>
      <c r="H827">
        <v>-0.24888320922906401</v>
      </c>
      <c r="I827">
        <v>0.68622763703416501</v>
      </c>
    </row>
    <row r="828" spans="1:9" x14ac:dyDescent="0.25">
      <c r="A828" t="s">
        <v>8838</v>
      </c>
      <c r="B828">
        <v>1394</v>
      </c>
      <c r="C828">
        <v>1187</v>
      </c>
      <c r="D828">
        <v>1253</v>
      </c>
      <c r="E828">
        <v>1129</v>
      </c>
      <c r="F828">
        <v>927</v>
      </c>
      <c r="G828">
        <v>1077</v>
      </c>
      <c r="H828">
        <v>-0.38161082073639702</v>
      </c>
      <c r="I828">
        <v>0.64023217037186397</v>
      </c>
    </row>
    <row r="829" spans="1:9" x14ac:dyDescent="0.25">
      <c r="A829" t="s">
        <v>8839</v>
      </c>
      <c r="B829">
        <v>1924</v>
      </c>
      <c r="C829">
        <v>863</v>
      </c>
      <c r="D829">
        <v>2006</v>
      </c>
      <c r="E829">
        <v>1936</v>
      </c>
      <c r="F829">
        <v>1743</v>
      </c>
      <c r="G829">
        <v>1810</v>
      </c>
      <c r="H829">
        <v>0.17088997510322501</v>
      </c>
      <c r="I829">
        <v>0.85417374415171199</v>
      </c>
    </row>
    <row r="830" spans="1:9" x14ac:dyDescent="0.25">
      <c r="A830" t="s">
        <v>8840</v>
      </c>
      <c r="B830">
        <v>26438</v>
      </c>
      <c r="C830">
        <v>16190</v>
      </c>
      <c r="D830">
        <v>22280</v>
      </c>
      <c r="E830">
        <v>21804</v>
      </c>
      <c r="F830">
        <v>20425</v>
      </c>
      <c r="G830">
        <v>18693</v>
      </c>
      <c r="H830">
        <v>-0.14282998398784999</v>
      </c>
      <c r="I830">
        <v>0.76292708483692695</v>
      </c>
    </row>
    <row r="831" spans="1:9" x14ac:dyDescent="0.25">
      <c r="A831" t="s">
        <v>8841</v>
      </c>
      <c r="B831">
        <v>1565</v>
      </c>
      <c r="C831">
        <v>553</v>
      </c>
      <c r="D831">
        <v>1479</v>
      </c>
      <c r="E831">
        <v>1220</v>
      </c>
      <c r="F831">
        <v>1237</v>
      </c>
      <c r="G831">
        <v>1258</v>
      </c>
      <c r="H831">
        <v>-5.54805290955519E-2</v>
      </c>
      <c r="I831">
        <v>0.96285786109917904</v>
      </c>
    </row>
    <row r="832" spans="1:9" x14ac:dyDescent="0.25">
      <c r="A832" t="s">
        <v>8842</v>
      </c>
      <c r="B832">
        <v>4229</v>
      </c>
      <c r="C832">
        <v>3238</v>
      </c>
      <c r="D832">
        <v>3642</v>
      </c>
      <c r="E832">
        <v>3198</v>
      </c>
      <c r="F832">
        <v>2957</v>
      </c>
      <c r="G832">
        <v>3089</v>
      </c>
      <c r="H832">
        <v>-0.400060861211126</v>
      </c>
      <c r="I832">
        <v>0.71103751915754798</v>
      </c>
    </row>
    <row r="833" spans="1:9" x14ac:dyDescent="0.25">
      <c r="A833" t="s">
        <v>8843</v>
      </c>
      <c r="B833">
        <v>4482</v>
      </c>
      <c r="C833">
        <v>4376</v>
      </c>
      <c r="D833">
        <v>3346</v>
      </c>
      <c r="E833">
        <v>4108</v>
      </c>
      <c r="F833">
        <v>4102</v>
      </c>
      <c r="G833">
        <v>3685</v>
      </c>
      <c r="H833">
        <v>-0.222799372503376</v>
      </c>
      <c r="I833">
        <v>0.88268961740246799</v>
      </c>
    </row>
    <row r="834" spans="1:9" x14ac:dyDescent="0.25">
      <c r="A834" t="s">
        <v>8844</v>
      </c>
      <c r="B834">
        <v>3515</v>
      </c>
      <c r="C834">
        <v>1856</v>
      </c>
      <c r="D834">
        <v>3473</v>
      </c>
      <c r="E834">
        <v>2523</v>
      </c>
      <c r="F834">
        <v>2184</v>
      </c>
      <c r="G834">
        <v>2438</v>
      </c>
      <c r="H834">
        <v>-0.35230910159413797</v>
      </c>
      <c r="I834">
        <v>0.77353302874391805</v>
      </c>
    </row>
    <row r="835" spans="1:9" x14ac:dyDescent="0.25">
      <c r="A835" t="s">
        <v>8845</v>
      </c>
      <c r="B835">
        <v>263</v>
      </c>
      <c r="C835">
        <v>104</v>
      </c>
      <c r="D835">
        <v>237</v>
      </c>
      <c r="E835">
        <v>276</v>
      </c>
      <c r="F835">
        <v>240</v>
      </c>
      <c r="G835">
        <v>253</v>
      </c>
      <c r="H835">
        <v>0.35462707493704698</v>
      </c>
      <c r="I835">
        <v>0.70568786328514399</v>
      </c>
    </row>
    <row r="836" spans="1:9" x14ac:dyDescent="0.25">
      <c r="A836" t="s">
        <v>8846</v>
      </c>
      <c r="B836">
        <v>8</v>
      </c>
      <c r="C836">
        <v>12</v>
      </c>
      <c r="D836">
        <v>15</v>
      </c>
      <c r="E836">
        <v>18</v>
      </c>
      <c r="F836">
        <v>9</v>
      </c>
      <c r="G836">
        <v>24</v>
      </c>
      <c r="H836">
        <v>0.39806204181126897</v>
      </c>
      <c r="I836">
        <v>0.91658806039788199</v>
      </c>
    </row>
    <row r="837" spans="1:9" x14ac:dyDescent="0.25">
      <c r="A837" t="s">
        <v>8847</v>
      </c>
      <c r="B837">
        <v>647</v>
      </c>
      <c r="C837">
        <v>188</v>
      </c>
      <c r="D837">
        <v>584</v>
      </c>
      <c r="E837">
        <v>680</v>
      </c>
      <c r="F837">
        <v>548</v>
      </c>
      <c r="G837">
        <v>568</v>
      </c>
      <c r="H837">
        <v>0.46123424715290001</v>
      </c>
      <c r="I837">
        <v>0.683260738166377</v>
      </c>
    </row>
    <row r="838" spans="1:9" x14ac:dyDescent="0.25">
      <c r="A838" t="s">
        <v>8848</v>
      </c>
      <c r="B838">
        <v>723</v>
      </c>
      <c r="C838">
        <v>634</v>
      </c>
      <c r="D838">
        <v>737</v>
      </c>
      <c r="E838">
        <v>982</v>
      </c>
      <c r="F838">
        <v>852</v>
      </c>
      <c r="G838">
        <v>898</v>
      </c>
      <c r="H838">
        <v>0.29188538613075299</v>
      </c>
      <c r="I838">
        <v>0.76392270844766197</v>
      </c>
    </row>
    <row r="839" spans="1:9" x14ac:dyDescent="0.25">
      <c r="A839" t="s">
        <v>8849</v>
      </c>
      <c r="B839">
        <v>181</v>
      </c>
      <c r="C839">
        <v>129</v>
      </c>
      <c r="D839">
        <v>201</v>
      </c>
      <c r="E839">
        <v>325</v>
      </c>
      <c r="F839">
        <v>215</v>
      </c>
      <c r="G839">
        <v>242</v>
      </c>
      <c r="H839">
        <v>0.76977665779973403</v>
      </c>
      <c r="I839">
        <v>0.16710091065440899</v>
      </c>
    </row>
    <row r="840" spans="1:9" x14ac:dyDescent="0.25">
      <c r="A840" t="s">
        <v>8850</v>
      </c>
      <c r="B840">
        <v>145</v>
      </c>
      <c r="C840">
        <v>103</v>
      </c>
      <c r="D840">
        <v>133</v>
      </c>
      <c r="E840">
        <v>174</v>
      </c>
      <c r="F840">
        <v>169</v>
      </c>
      <c r="G840">
        <v>176</v>
      </c>
      <c r="H840">
        <v>0.28997804621846002</v>
      </c>
      <c r="I840">
        <v>0.74318864574827104</v>
      </c>
    </row>
    <row r="841" spans="1:9" x14ac:dyDescent="0.25">
      <c r="A841" t="s">
        <v>8851</v>
      </c>
      <c r="B841">
        <v>44</v>
      </c>
      <c r="C841">
        <v>50</v>
      </c>
      <c r="D841">
        <v>37</v>
      </c>
      <c r="E841">
        <v>115</v>
      </c>
      <c r="F841">
        <v>85</v>
      </c>
      <c r="G841">
        <v>89</v>
      </c>
      <c r="H841">
        <v>1.16978052162427</v>
      </c>
      <c r="I841">
        <v>0.18706164371412901</v>
      </c>
    </row>
    <row r="842" spans="1:9" x14ac:dyDescent="0.25">
      <c r="A842" t="s">
        <v>8852</v>
      </c>
      <c r="B842">
        <v>322</v>
      </c>
      <c r="C842">
        <v>160</v>
      </c>
      <c r="D842">
        <v>343</v>
      </c>
      <c r="E842">
        <v>365</v>
      </c>
      <c r="F842">
        <v>353</v>
      </c>
      <c r="G842">
        <v>449</v>
      </c>
      <c r="H842">
        <v>0.28718373566314798</v>
      </c>
      <c r="I842">
        <v>0.74318864574827104</v>
      </c>
    </row>
    <row r="843" spans="1:9" x14ac:dyDescent="0.25">
      <c r="A843" t="s">
        <v>8853</v>
      </c>
      <c r="B843">
        <v>318</v>
      </c>
      <c r="C843">
        <v>125</v>
      </c>
      <c r="D843">
        <v>291</v>
      </c>
      <c r="E843">
        <v>1426</v>
      </c>
      <c r="F843">
        <v>1051</v>
      </c>
      <c r="G843">
        <v>1212</v>
      </c>
      <c r="H843">
        <v>2.4466113464649402</v>
      </c>
      <c r="I843">
        <v>7.5701980033782498E-10</v>
      </c>
    </row>
    <row r="844" spans="1:9" x14ac:dyDescent="0.25">
      <c r="A844" t="s">
        <v>8855</v>
      </c>
      <c r="B844">
        <v>551</v>
      </c>
      <c r="C844">
        <v>276</v>
      </c>
      <c r="D844">
        <v>375</v>
      </c>
      <c r="E844">
        <v>2476</v>
      </c>
      <c r="F844">
        <v>2177</v>
      </c>
      <c r="G844">
        <v>2333</v>
      </c>
      <c r="H844">
        <v>2.4970297902696399</v>
      </c>
      <c r="I844">
        <v>1.29825744380138E-20</v>
      </c>
    </row>
    <row r="845" spans="1:9" x14ac:dyDescent="0.25">
      <c r="A845" t="s">
        <v>8856</v>
      </c>
      <c r="B845">
        <v>193</v>
      </c>
      <c r="C845">
        <v>29</v>
      </c>
      <c r="D845">
        <v>125</v>
      </c>
      <c r="E845">
        <v>202</v>
      </c>
      <c r="F845">
        <v>172</v>
      </c>
      <c r="G845">
        <v>186</v>
      </c>
      <c r="H845">
        <v>0.79266531319054201</v>
      </c>
      <c r="I845">
        <v>0.62350843622672203</v>
      </c>
    </row>
    <row r="846" spans="1:9" x14ac:dyDescent="0.25">
      <c r="A846" t="s">
        <v>8857</v>
      </c>
      <c r="B846">
        <v>161</v>
      </c>
      <c r="C846">
        <v>81</v>
      </c>
      <c r="D846">
        <v>111</v>
      </c>
      <c r="E846">
        <v>204</v>
      </c>
      <c r="F846">
        <v>170</v>
      </c>
      <c r="G846">
        <v>234</v>
      </c>
      <c r="H846">
        <v>0.66225017201204806</v>
      </c>
      <c r="I846">
        <v>0.36782118296382899</v>
      </c>
    </row>
    <row r="847" spans="1:9" x14ac:dyDescent="0.25">
      <c r="A847" t="s">
        <v>8858</v>
      </c>
      <c r="B847">
        <v>11</v>
      </c>
      <c r="C847">
        <v>8</v>
      </c>
      <c r="D847">
        <v>6</v>
      </c>
      <c r="E847">
        <v>19</v>
      </c>
      <c r="F847">
        <v>21</v>
      </c>
      <c r="G847">
        <v>6</v>
      </c>
      <c r="H847">
        <v>1.02159422006073</v>
      </c>
      <c r="I847">
        <v>0.64089822423642495</v>
      </c>
    </row>
    <row r="848" spans="1:9" x14ac:dyDescent="0.25">
      <c r="A848" t="s">
        <v>8859</v>
      </c>
      <c r="B848">
        <v>108</v>
      </c>
      <c r="C848">
        <v>60</v>
      </c>
      <c r="D848">
        <v>94</v>
      </c>
      <c r="E848">
        <v>132</v>
      </c>
      <c r="F848">
        <v>112</v>
      </c>
      <c r="G848">
        <v>90</v>
      </c>
      <c r="H848">
        <v>0.457055695933198</v>
      </c>
      <c r="I848">
        <v>0.66735358820118296</v>
      </c>
    </row>
    <row r="849" spans="1:9" x14ac:dyDescent="0.25">
      <c r="A849" t="s">
        <v>8860</v>
      </c>
      <c r="B849">
        <v>60</v>
      </c>
      <c r="C849">
        <v>49</v>
      </c>
      <c r="D849">
        <v>49</v>
      </c>
      <c r="E849">
        <v>92</v>
      </c>
      <c r="F849">
        <v>85</v>
      </c>
      <c r="G849">
        <v>86</v>
      </c>
      <c r="H849">
        <v>0.61270079328401506</v>
      </c>
      <c r="I849">
        <v>0.74318864574827104</v>
      </c>
    </row>
    <row r="850" spans="1:9" x14ac:dyDescent="0.25">
      <c r="A850" t="s">
        <v>8861</v>
      </c>
      <c r="B850">
        <v>7644</v>
      </c>
      <c r="C850">
        <v>3321</v>
      </c>
      <c r="D850">
        <v>6150</v>
      </c>
      <c r="E850">
        <v>5738</v>
      </c>
      <c r="F850">
        <v>5305</v>
      </c>
      <c r="G850">
        <v>4696</v>
      </c>
      <c r="H850">
        <v>-9.8017794680150899E-2</v>
      </c>
      <c r="I850">
        <v>0.92700078570310995</v>
      </c>
    </row>
    <row r="851" spans="1:9" x14ac:dyDescent="0.25">
      <c r="A851" t="s">
        <v>8862</v>
      </c>
      <c r="B851">
        <v>1213</v>
      </c>
      <c r="C851">
        <v>168</v>
      </c>
      <c r="D851">
        <v>852</v>
      </c>
      <c r="E851">
        <v>1382</v>
      </c>
      <c r="F851">
        <v>1247</v>
      </c>
      <c r="G851">
        <v>1039</v>
      </c>
      <c r="H851">
        <v>0.89637010072738699</v>
      </c>
      <c r="I851">
        <v>0.634884872155419</v>
      </c>
    </row>
    <row r="852" spans="1:9" x14ac:dyDescent="0.25">
      <c r="A852" t="s">
        <v>8863</v>
      </c>
      <c r="B852">
        <v>476</v>
      </c>
      <c r="C852">
        <v>262</v>
      </c>
      <c r="D852">
        <v>474</v>
      </c>
      <c r="E852">
        <v>414</v>
      </c>
      <c r="F852">
        <v>455</v>
      </c>
      <c r="G852">
        <v>448</v>
      </c>
      <c r="H852">
        <v>-9.9143355687828102E-2</v>
      </c>
      <c r="I852">
        <v>0.90814186352894899</v>
      </c>
    </row>
    <row r="853" spans="1:9" x14ac:dyDescent="0.25">
      <c r="A853" t="s">
        <v>8864</v>
      </c>
      <c r="B853">
        <v>423</v>
      </c>
      <c r="C853">
        <v>292</v>
      </c>
      <c r="D853">
        <v>447</v>
      </c>
      <c r="E853">
        <v>390</v>
      </c>
      <c r="F853">
        <v>415</v>
      </c>
      <c r="G853">
        <v>419</v>
      </c>
      <c r="H853">
        <v>-0.15021704553943199</v>
      </c>
      <c r="I853">
        <v>0.84543877123903999</v>
      </c>
    </row>
    <row r="854" spans="1:9" x14ac:dyDescent="0.25">
      <c r="A854" t="s">
        <v>8865</v>
      </c>
      <c r="B854">
        <v>29292</v>
      </c>
      <c r="C854">
        <v>14178</v>
      </c>
      <c r="D854">
        <v>25338</v>
      </c>
      <c r="E854">
        <v>23701</v>
      </c>
      <c r="F854">
        <v>24221</v>
      </c>
      <c r="G854">
        <v>18733</v>
      </c>
      <c r="H854">
        <v>-7.1865648696647799E-2</v>
      </c>
      <c r="I854">
        <v>0.93346745350194404</v>
      </c>
    </row>
    <row r="855" spans="1:9" x14ac:dyDescent="0.25">
      <c r="A855" t="s">
        <v>8866</v>
      </c>
      <c r="B855">
        <v>1073</v>
      </c>
      <c r="C855">
        <v>925</v>
      </c>
      <c r="D855">
        <v>1001</v>
      </c>
      <c r="E855">
        <v>952</v>
      </c>
      <c r="F855">
        <v>870</v>
      </c>
      <c r="G855">
        <v>774</v>
      </c>
      <c r="H855">
        <v>-0.27342174754402798</v>
      </c>
      <c r="I855">
        <v>0.79305865965102496</v>
      </c>
    </row>
    <row r="856" spans="1:9" x14ac:dyDescent="0.25">
      <c r="A856" t="s">
        <v>8867</v>
      </c>
      <c r="B856">
        <v>237</v>
      </c>
      <c r="C856">
        <v>195</v>
      </c>
      <c r="D856">
        <v>164</v>
      </c>
      <c r="E856">
        <v>180</v>
      </c>
      <c r="F856">
        <v>153</v>
      </c>
      <c r="G856">
        <v>139</v>
      </c>
      <c r="H856">
        <v>-0.34471822578109701</v>
      </c>
      <c r="I856">
        <v>0.78034581697279903</v>
      </c>
    </row>
    <row r="857" spans="1:9" x14ac:dyDescent="0.25">
      <c r="A857" t="s">
        <v>8868</v>
      </c>
      <c r="B857">
        <v>1003</v>
      </c>
      <c r="C857">
        <v>803</v>
      </c>
      <c r="D857">
        <v>1057</v>
      </c>
      <c r="E857">
        <v>832</v>
      </c>
      <c r="F857">
        <v>713</v>
      </c>
      <c r="G857">
        <v>746</v>
      </c>
      <c r="H857">
        <v>-0.38355149894969998</v>
      </c>
      <c r="I857">
        <v>0.69714673708401498</v>
      </c>
    </row>
    <row r="858" spans="1:9" x14ac:dyDescent="0.25">
      <c r="A858" t="s">
        <v>8869</v>
      </c>
      <c r="B858">
        <v>1529</v>
      </c>
      <c r="C858">
        <v>1824</v>
      </c>
      <c r="D858">
        <v>1366</v>
      </c>
      <c r="E858">
        <v>1037</v>
      </c>
      <c r="F858">
        <v>920</v>
      </c>
      <c r="G858">
        <v>952</v>
      </c>
      <c r="H858">
        <v>-0.86410665915026097</v>
      </c>
      <c r="I858">
        <v>0.50704947933175004</v>
      </c>
    </row>
    <row r="859" spans="1:9" x14ac:dyDescent="0.25">
      <c r="A859" t="s">
        <v>8870</v>
      </c>
      <c r="B859">
        <v>44657</v>
      </c>
      <c r="C859">
        <v>29851</v>
      </c>
      <c r="D859">
        <v>38723</v>
      </c>
      <c r="E859">
        <v>32167</v>
      </c>
      <c r="F859">
        <v>31774</v>
      </c>
      <c r="G859">
        <v>29346</v>
      </c>
      <c r="H859">
        <v>-0.39729564969452902</v>
      </c>
      <c r="I859">
        <v>0.38462535753083699</v>
      </c>
    </row>
    <row r="860" spans="1:9" x14ac:dyDescent="0.25">
      <c r="A860" t="s">
        <v>8871</v>
      </c>
      <c r="B860">
        <v>2064</v>
      </c>
      <c r="C860">
        <v>1114</v>
      </c>
      <c r="D860">
        <v>1925</v>
      </c>
      <c r="E860">
        <v>1758</v>
      </c>
      <c r="F860">
        <v>1804</v>
      </c>
      <c r="G860">
        <v>1614</v>
      </c>
      <c r="H860">
        <v>-8.5127231777225906E-2</v>
      </c>
      <c r="I860">
        <v>0.91908900431976404</v>
      </c>
    </row>
    <row r="861" spans="1:9" x14ac:dyDescent="0.25">
      <c r="A861" t="s">
        <v>8872</v>
      </c>
      <c r="B861">
        <v>15318</v>
      </c>
      <c r="C861">
        <v>12885</v>
      </c>
      <c r="D861">
        <v>13233</v>
      </c>
      <c r="E861">
        <v>19164</v>
      </c>
      <c r="F861">
        <v>18975</v>
      </c>
      <c r="G861">
        <v>15972</v>
      </c>
      <c r="H861">
        <v>0.268074298647204</v>
      </c>
      <c r="I861">
        <v>0.87905082260205802</v>
      </c>
    </row>
    <row r="862" spans="1:9" x14ac:dyDescent="0.25">
      <c r="A862" t="s">
        <v>8873</v>
      </c>
      <c r="B862">
        <v>1825</v>
      </c>
      <c r="C862">
        <v>558</v>
      </c>
      <c r="D862">
        <v>1554</v>
      </c>
      <c r="E862">
        <v>1627</v>
      </c>
      <c r="F862">
        <v>1560</v>
      </c>
      <c r="G862">
        <v>1408</v>
      </c>
      <c r="H862">
        <v>0.24551032089564001</v>
      </c>
      <c r="I862">
        <v>0.87208591845802996</v>
      </c>
    </row>
    <row r="863" spans="1:9" x14ac:dyDescent="0.25">
      <c r="A863" t="s">
        <v>8874</v>
      </c>
      <c r="B863">
        <v>4669</v>
      </c>
      <c r="C863">
        <v>4637</v>
      </c>
      <c r="D863">
        <v>4054</v>
      </c>
      <c r="E863">
        <v>3921</v>
      </c>
      <c r="F863">
        <v>3567</v>
      </c>
      <c r="G863">
        <v>3492</v>
      </c>
      <c r="H863">
        <v>-0.416022640676323</v>
      </c>
      <c r="I863">
        <v>0.698753662752016</v>
      </c>
    </row>
    <row r="864" spans="1:9" x14ac:dyDescent="0.25">
      <c r="A864" t="s">
        <v>8875</v>
      </c>
      <c r="B864">
        <v>3752</v>
      </c>
      <c r="C864">
        <v>2456</v>
      </c>
      <c r="D864">
        <v>3397</v>
      </c>
      <c r="E864">
        <v>2825</v>
      </c>
      <c r="F864">
        <v>2521</v>
      </c>
      <c r="G864">
        <v>2514</v>
      </c>
      <c r="H864">
        <v>-0.34157803745869098</v>
      </c>
      <c r="I864">
        <v>0.32144301722738999</v>
      </c>
    </row>
    <row r="865" spans="1:9" x14ac:dyDescent="0.25">
      <c r="A865" t="s">
        <v>8876</v>
      </c>
      <c r="B865">
        <v>582</v>
      </c>
      <c r="C865">
        <v>450</v>
      </c>
      <c r="D865">
        <v>583</v>
      </c>
      <c r="E865">
        <v>540</v>
      </c>
      <c r="F865">
        <v>477</v>
      </c>
      <c r="G865">
        <v>446</v>
      </c>
      <c r="H865">
        <v>-0.176740537939689</v>
      </c>
      <c r="I865">
        <v>0.86731995295267506</v>
      </c>
    </row>
    <row r="866" spans="1:9" x14ac:dyDescent="0.25">
      <c r="A866" t="s">
        <v>8877</v>
      </c>
      <c r="B866">
        <v>1842</v>
      </c>
      <c r="C866">
        <v>815</v>
      </c>
      <c r="D866">
        <v>1603</v>
      </c>
      <c r="E866">
        <v>1308</v>
      </c>
      <c r="F866">
        <v>1144</v>
      </c>
      <c r="G866">
        <v>1276</v>
      </c>
      <c r="H866">
        <v>-0.22727865799111599</v>
      </c>
      <c r="I866">
        <v>0.73266432833947903</v>
      </c>
    </row>
    <row r="867" spans="1:9" x14ac:dyDescent="0.25">
      <c r="A867" t="s">
        <v>8878</v>
      </c>
      <c r="B867">
        <v>28680</v>
      </c>
      <c r="C867">
        <v>16941</v>
      </c>
      <c r="D867">
        <v>21879</v>
      </c>
      <c r="E867">
        <v>25177</v>
      </c>
      <c r="F867">
        <v>22220</v>
      </c>
      <c r="G867">
        <v>21415</v>
      </c>
      <c r="H867">
        <v>1.0480855537627801E-2</v>
      </c>
      <c r="I867">
        <v>0.99278684084346303</v>
      </c>
    </row>
    <row r="868" spans="1:9" x14ac:dyDescent="0.25">
      <c r="A868" t="s">
        <v>8879</v>
      </c>
      <c r="B868">
        <v>21724</v>
      </c>
      <c r="C868">
        <v>11680</v>
      </c>
      <c r="D868">
        <v>16516</v>
      </c>
      <c r="E868">
        <v>19213</v>
      </c>
      <c r="F868">
        <v>17580</v>
      </c>
      <c r="G868">
        <v>16328</v>
      </c>
      <c r="H868">
        <v>6.9933950122956806E-2</v>
      </c>
      <c r="I868">
        <v>0.94156495373648996</v>
      </c>
    </row>
    <row r="869" spans="1:9" x14ac:dyDescent="0.25">
      <c r="A869" t="s">
        <v>8880</v>
      </c>
      <c r="B869">
        <v>23999</v>
      </c>
      <c r="C869">
        <v>13995</v>
      </c>
      <c r="D869">
        <v>20410</v>
      </c>
      <c r="E869">
        <v>18587</v>
      </c>
      <c r="F869">
        <v>16159</v>
      </c>
      <c r="G869">
        <v>15866</v>
      </c>
      <c r="H869">
        <v>-0.213108708496479</v>
      </c>
      <c r="I869">
        <v>0.49521761165292699</v>
      </c>
    </row>
    <row r="870" spans="1:9" x14ac:dyDescent="0.25">
      <c r="A870" t="s">
        <v>8881</v>
      </c>
      <c r="B870">
        <v>206</v>
      </c>
      <c r="C870">
        <v>78</v>
      </c>
      <c r="D870">
        <v>151</v>
      </c>
      <c r="E870">
        <v>123</v>
      </c>
      <c r="F870">
        <v>117</v>
      </c>
      <c r="G870">
        <v>159</v>
      </c>
      <c r="H870">
        <v>-0.33521792406391199</v>
      </c>
      <c r="I870">
        <v>0.78034581697279903</v>
      </c>
    </row>
    <row r="871" spans="1:9" x14ac:dyDescent="0.25">
      <c r="A871" t="s">
        <v>8882</v>
      </c>
      <c r="B871">
        <v>35</v>
      </c>
      <c r="C871">
        <v>13</v>
      </c>
      <c r="D871">
        <v>43</v>
      </c>
      <c r="E871">
        <v>36</v>
      </c>
      <c r="F871">
        <v>43</v>
      </c>
      <c r="G871">
        <v>30</v>
      </c>
      <c r="H871">
        <v>0.13887127066583499</v>
      </c>
      <c r="I871">
        <v>0.93797335784907998</v>
      </c>
    </row>
    <row r="872" spans="1:9" x14ac:dyDescent="0.25">
      <c r="A872" t="s">
        <v>8883</v>
      </c>
      <c r="B872">
        <v>125</v>
      </c>
      <c r="C872">
        <v>33</v>
      </c>
      <c r="D872">
        <v>72</v>
      </c>
      <c r="E872">
        <v>129</v>
      </c>
      <c r="F872">
        <v>66</v>
      </c>
      <c r="G872">
        <v>99</v>
      </c>
      <c r="H872">
        <v>0.68747629425279999</v>
      </c>
      <c r="I872">
        <v>0.62309530606116403</v>
      </c>
    </row>
    <row r="873" spans="1:9" x14ac:dyDescent="0.25">
      <c r="A873" t="s">
        <v>8884</v>
      </c>
      <c r="B873">
        <v>187</v>
      </c>
      <c r="C873">
        <v>91</v>
      </c>
      <c r="D873">
        <v>153</v>
      </c>
      <c r="E873">
        <v>174</v>
      </c>
      <c r="F873">
        <v>124</v>
      </c>
      <c r="G873">
        <v>183</v>
      </c>
      <c r="H873">
        <v>0.151074582346407</v>
      </c>
      <c r="I873">
        <v>0.88797108175626205</v>
      </c>
    </row>
    <row r="874" spans="1:9" x14ac:dyDescent="0.25">
      <c r="A874" t="s">
        <v>8885</v>
      </c>
      <c r="B874">
        <v>1347</v>
      </c>
      <c r="C874">
        <v>830</v>
      </c>
      <c r="D874">
        <v>1134</v>
      </c>
      <c r="E874">
        <v>1188</v>
      </c>
      <c r="F874">
        <v>1063</v>
      </c>
      <c r="G874">
        <v>1039</v>
      </c>
      <c r="H874">
        <v>-4.8329617407015801E-2</v>
      </c>
      <c r="I874">
        <v>0.96718570915016699</v>
      </c>
    </row>
    <row r="875" spans="1:9" x14ac:dyDescent="0.25">
      <c r="A875" t="s">
        <v>8886</v>
      </c>
      <c r="B875">
        <v>1335</v>
      </c>
      <c r="C875">
        <v>1327</v>
      </c>
      <c r="D875">
        <v>1239</v>
      </c>
      <c r="E875">
        <v>1481</v>
      </c>
      <c r="F875">
        <v>1187</v>
      </c>
      <c r="G875">
        <v>1180</v>
      </c>
      <c r="H875">
        <v>-4.0681650183753103E-2</v>
      </c>
      <c r="I875">
        <v>0.984768160529081</v>
      </c>
    </row>
    <row r="876" spans="1:9" x14ac:dyDescent="0.25">
      <c r="A876" t="s">
        <v>8887</v>
      </c>
      <c r="B876">
        <v>3743</v>
      </c>
      <c r="C876">
        <v>1692</v>
      </c>
      <c r="D876">
        <v>3408</v>
      </c>
      <c r="E876">
        <v>3539</v>
      </c>
      <c r="F876">
        <v>2972</v>
      </c>
      <c r="G876">
        <v>3176</v>
      </c>
      <c r="H876">
        <v>0.15462186868000399</v>
      </c>
      <c r="I876">
        <v>0.90423995029297</v>
      </c>
    </row>
    <row r="877" spans="1:9" x14ac:dyDescent="0.25">
      <c r="A877" t="s">
        <v>8888</v>
      </c>
      <c r="B877">
        <v>4745</v>
      </c>
      <c r="C877">
        <v>2353</v>
      </c>
      <c r="D877">
        <v>4153</v>
      </c>
      <c r="E877">
        <v>4881</v>
      </c>
      <c r="F877">
        <v>4024</v>
      </c>
      <c r="G877">
        <v>4005</v>
      </c>
      <c r="H877">
        <v>0.25780920254310502</v>
      </c>
      <c r="I877">
        <v>0.80897297002387902</v>
      </c>
    </row>
    <row r="878" spans="1:9" x14ac:dyDescent="0.25">
      <c r="A878" t="s">
        <v>8889</v>
      </c>
      <c r="B878">
        <v>2750</v>
      </c>
      <c r="C878">
        <v>1870</v>
      </c>
      <c r="D878">
        <v>2169</v>
      </c>
      <c r="E878">
        <v>2287</v>
      </c>
      <c r="F878">
        <v>2108</v>
      </c>
      <c r="G878">
        <v>2006</v>
      </c>
      <c r="H878">
        <v>-0.15670405128161899</v>
      </c>
      <c r="I878">
        <v>0.84139627151278495</v>
      </c>
    </row>
    <row r="879" spans="1:9" x14ac:dyDescent="0.25">
      <c r="A879" t="s">
        <v>8890</v>
      </c>
      <c r="B879">
        <v>4814</v>
      </c>
      <c r="C879">
        <v>1946</v>
      </c>
      <c r="D879">
        <v>3955</v>
      </c>
      <c r="E879">
        <v>3549</v>
      </c>
      <c r="F879">
        <v>3173</v>
      </c>
      <c r="G879">
        <v>3047</v>
      </c>
      <c r="H879">
        <v>-0.10604924097756301</v>
      </c>
      <c r="I879">
        <v>0.92313066821349499</v>
      </c>
    </row>
    <row r="880" spans="1:9" x14ac:dyDescent="0.25">
      <c r="A880" t="s">
        <v>8891</v>
      </c>
      <c r="B880">
        <v>852</v>
      </c>
      <c r="C880">
        <v>252</v>
      </c>
      <c r="D880">
        <v>750</v>
      </c>
      <c r="E880">
        <v>602</v>
      </c>
      <c r="F880">
        <v>506</v>
      </c>
      <c r="G880">
        <v>640</v>
      </c>
      <c r="H880">
        <v>-0.10088172291414201</v>
      </c>
      <c r="I880">
        <v>0.94156495373648996</v>
      </c>
    </row>
    <row r="881" spans="1:9" x14ac:dyDescent="0.25">
      <c r="A881" t="s">
        <v>8892</v>
      </c>
      <c r="B881">
        <v>759</v>
      </c>
      <c r="C881">
        <v>601</v>
      </c>
      <c r="D881">
        <v>660</v>
      </c>
      <c r="E881">
        <v>645</v>
      </c>
      <c r="F881">
        <v>610</v>
      </c>
      <c r="G881">
        <v>662</v>
      </c>
      <c r="H881">
        <v>-0.25189179745712897</v>
      </c>
      <c r="I881">
        <v>0.74318864574827104</v>
      </c>
    </row>
    <row r="882" spans="1:9" x14ac:dyDescent="0.25">
      <c r="A882" t="s">
        <v>8893</v>
      </c>
      <c r="B882">
        <v>4465</v>
      </c>
      <c r="C882">
        <v>4940</v>
      </c>
      <c r="D882">
        <v>3839</v>
      </c>
      <c r="E882">
        <v>4335</v>
      </c>
      <c r="F882">
        <v>3896</v>
      </c>
      <c r="G882">
        <v>3730</v>
      </c>
      <c r="H882">
        <v>-0.27837159555768698</v>
      </c>
      <c r="I882">
        <v>0.85417374415171199</v>
      </c>
    </row>
    <row r="883" spans="1:9" x14ac:dyDescent="0.25">
      <c r="A883" t="s">
        <v>8894</v>
      </c>
      <c r="B883">
        <v>1673</v>
      </c>
      <c r="C883">
        <v>959</v>
      </c>
      <c r="D883">
        <v>1454</v>
      </c>
      <c r="E883">
        <v>1624</v>
      </c>
      <c r="F883">
        <v>1362</v>
      </c>
      <c r="G883">
        <v>1383</v>
      </c>
      <c r="H883">
        <v>0.11114567620014</v>
      </c>
      <c r="I883">
        <v>0.79305865965102496</v>
      </c>
    </row>
    <row r="884" spans="1:9" x14ac:dyDescent="0.25">
      <c r="A884" t="s">
        <v>8895</v>
      </c>
      <c r="B884">
        <v>740</v>
      </c>
      <c r="C884">
        <v>313</v>
      </c>
      <c r="D884">
        <v>634</v>
      </c>
      <c r="E884">
        <v>1029</v>
      </c>
      <c r="F884">
        <v>800</v>
      </c>
      <c r="G884">
        <v>870</v>
      </c>
      <c r="H884">
        <v>0.76622097262942102</v>
      </c>
      <c r="I884">
        <v>2.9879836312742099E-2</v>
      </c>
    </row>
    <row r="885" spans="1:9" x14ac:dyDescent="0.25">
      <c r="A885" t="s">
        <v>8896</v>
      </c>
      <c r="B885">
        <v>3069</v>
      </c>
      <c r="C885">
        <v>1006</v>
      </c>
      <c r="D885">
        <v>2551</v>
      </c>
      <c r="E885">
        <v>2598</v>
      </c>
      <c r="F885">
        <v>2072</v>
      </c>
      <c r="G885">
        <v>2287</v>
      </c>
      <c r="H885">
        <v>0.16220551256097701</v>
      </c>
      <c r="I885">
        <v>0.90259908231932096</v>
      </c>
    </row>
    <row r="886" spans="1:9" x14ac:dyDescent="0.25">
      <c r="A886" t="s">
        <v>8897</v>
      </c>
      <c r="B886">
        <v>6031</v>
      </c>
      <c r="C886">
        <v>3855</v>
      </c>
      <c r="D886">
        <v>5000</v>
      </c>
      <c r="E886">
        <v>5174</v>
      </c>
      <c r="F886">
        <v>4785</v>
      </c>
      <c r="G886">
        <v>4658</v>
      </c>
      <c r="H886">
        <v>-0.100275450673012</v>
      </c>
      <c r="I886">
        <v>0.84982162524113403</v>
      </c>
    </row>
    <row r="887" spans="1:9" x14ac:dyDescent="0.25">
      <c r="A887" t="s">
        <v>8898</v>
      </c>
      <c r="B887">
        <v>2914</v>
      </c>
      <c r="C887">
        <v>1660</v>
      </c>
      <c r="D887">
        <v>2424</v>
      </c>
      <c r="E887">
        <v>2502</v>
      </c>
      <c r="F887">
        <v>2184</v>
      </c>
      <c r="G887">
        <v>2379</v>
      </c>
      <c r="H887">
        <v>-4.2095474469535203E-2</v>
      </c>
      <c r="I887">
        <v>0.93346745350194404</v>
      </c>
    </row>
    <row r="888" spans="1:9" x14ac:dyDescent="0.25">
      <c r="A888" t="s">
        <v>8899</v>
      </c>
      <c r="B888">
        <v>1323</v>
      </c>
      <c r="C888">
        <v>973</v>
      </c>
      <c r="D888">
        <v>1130</v>
      </c>
      <c r="E888">
        <v>1232</v>
      </c>
      <c r="F888">
        <v>1022</v>
      </c>
      <c r="G888">
        <v>1062</v>
      </c>
      <c r="H888">
        <v>-7.1375316286421395E-2</v>
      </c>
      <c r="I888">
        <v>0.94064587359218998</v>
      </c>
    </row>
    <row r="889" spans="1:9" x14ac:dyDescent="0.25">
      <c r="A889" t="s">
        <v>8900</v>
      </c>
      <c r="B889">
        <v>5671</v>
      </c>
      <c r="C889">
        <v>4043</v>
      </c>
      <c r="D889">
        <v>4782</v>
      </c>
      <c r="E889">
        <v>4929</v>
      </c>
      <c r="F889">
        <v>4377</v>
      </c>
      <c r="G889">
        <v>4201</v>
      </c>
      <c r="H889">
        <v>-0.14902279390986201</v>
      </c>
      <c r="I889">
        <v>0.87160547941977295</v>
      </c>
    </row>
    <row r="890" spans="1:9" x14ac:dyDescent="0.25">
      <c r="A890" t="s">
        <v>8901</v>
      </c>
      <c r="B890">
        <v>20119</v>
      </c>
      <c r="C890">
        <v>13220</v>
      </c>
      <c r="D890">
        <v>16437</v>
      </c>
      <c r="E890">
        <v>15209</v>
      </c>
      <c r="F890">
        <v>14432</v>
      </c>
      <c r="G890">
        <v>13493</v>
      </c>
      <c r="H890">
        <v>-0.29154024725104399</v>
      </c>
      <c r="I890">
        <v>0.483176214059237</v>
      </c>
    </row>
    <row r="891" spans="1:9" x14ac:dyDescent="0.25">
      <c r="A891" t="s">
        <v>8902</v>
      </c>
      <c r="B891">
        <v>3827</v>
      </c>
      <c r="C891">
        <v>2298</v>
      </c>
      <c r="D891">
        <v>2861</v>
      </c>
      <c r="E891">
        <v>3048</v>
      </c>
      <c r="F891">
        <v>2705</v>
      </c>
      <c r="G891">
        <v>2752</v>
      </c>
      <c r="H891">
        <v>-0.129163032659453</v>
      </c>
      <c r="I891">
        <v>0.83550208806965998</v>
      </c>
    </row>
    <row r="892" spans="1:9" x14ac:dyDescent="0.25">
      <c r="A892" t="s">
        <v>8903</v>
      </c>
      <c r="B892">
        <v>5331</v>
      </c>
      <c r="C892">
        <v>4708</v>
      </c>
      <c r="D892">
        <v>4684</v>
      </c>
      <c r="E892">
        <v>7379</v>
      </c>
      <c r="F892">
        <v>6839</v>
      </c>
      <c r="G892">
        <v>7019</v>
      </c>
      <c r="H892">
        <v>0.376607368129177</v>
      </c>
      <c r="I892">
        <v>0.84139627151278495</v>
      </c>
    </row>
    <row r="893" spans="1:9" x14ac:dyDescent="0.25">
      <c r="A893" t="s">
        <v>8904</v>
      </c>
      <c r="B893">
        <v>4657</v>
      </c>
      <c r="C893">
        <v>3419</v>
      </c>
      <c r="D893">
        <v>3803</v>
      </c>
      <c r="E893">
        <v>7306</v>
      </c>
      <c r="F893">
        <v>6359</v>
      </c>
      <c r="G893">
        <v>7161</v>
      </c>
      <c r="H893">
        <v>0.69973860192413995</v>
      </c>
      <c r="I893">
        <v>0.58269125390344001</v>
      </c>
    </row>
    <row r="894" spans="1:9" x14ac:dyDescent="0.25">
      <c r="A894" t="s">
        <v>8905</v>
      </c>
      <c r="B894">
        <v>1586</v>
      </c>
      <c r="C894">
        <v>1276</v>
      </c>
      <c r="D894">
        <v>1291</v>
      </c>
      <c r="E894">
        <v>1530</v>
      </c>
      <c r="F894">
        <v>1577</v>
      </c>
      <c r="G894">
        <v>1549</v>
      </c>
      <c r="H894">
        <v>-5.3811872383970297E-2</v>
      </c>
      <c r="I894">
        <v>0.96576319458738802</v>
      </c>
    </row>
    <row r="895" spans="1:9" x14ac:dyDescent="0.25">
      <c r="A895" t="s">
        <v>8906</v>
      </c>
      <c r="B895">
        <v>5048</v>
      </c>
      <c r="C895">
        <v>2481</v>
      </c>
      <c r="D895">
        <v>4152</v>
      </c>
      <c r="E895">
        <v>4307</v>
      </c>
      <c r="F895">
        <v>4034</v>
      </c>
      <c r="G895">
        <v>4063</v>
      </c>
      <c r="H895">
        <v>2.2847309668308498E-2</v>
      </c>
      <c r="I895">
        <v>0.98495256783753704</v>
      </c>
    </row>
    <row r="896" spans="1:9" x14ac:dyDescent="0.25">
      <c r="A896" t="s">
        <v>8907</v>
      </c>
      <c r="B896">
        <v>19325</v>
      </c>
      <c r="C896">
        <v>13611</v>
      </c>
      <c r="D896">
        <v>17959</v>
      </c>
      <c r="E896">
        <v>16599</v>
      </c>
      <c r="F896">
        <v>15241</v>
      </c>
      <c r="G896">
        <v>15465</v>
      </c>
      <c r="H896">
        <v>-0.203655597588799</v>
      </c>
      <c r="I896">
        <v>0.86522944348583097</v>
      </c>
    </row>
    <row r="897" spans="1:9" x14ac:dyDescent="0.25">
      <c r="A897" t="s">
        <v>8908</v>
      </c>
      <c r="B897">
        <v>1216</v>
      </c>
      <c r="C897">
        <v>539</v>
      </c>
      <c r="D897">
        <v>1106</v>
      </c>
      <c r="E897">
        <v>1164</v>
      </c>
      <c r="F897">
        <v>1017</v>
      </c>
      <c r="G897">
        <v>1012</v>
      </c>
      <c r="H897">
        <v>0.179874407616021</v>
      </c>
      <c r="I897">
        <v>0.86522944348583097</v>
      </c>
    </row>
    <row r="898" spans="1:9" x14ac:dyDescent="0.25">
      <c r="A898" t="s">
        <v>8909</v>
      </c>
      <c r="B898">
        <v>4286</v>
      </c>
      <c r="C898">
        <v>1493</v>
      </c>
      <c r="D898">
        <v>3864</v>
      </c>
      <c r="E898">
        <v>3243</v>
      </c>
      <c r="F898">
        <v>2536</v>
      </c>
      <c r="G898">
        <v>2804</v>
      </c>
      <c r="H898">
        <v>-6.5010488962004898E-2</v>
      </c>
      <c r="I898">
        <v>0.96713303230351899</v>
      </c>
    </row>
    <row r="899" spans="1:9" x14ac:dyDescent="0.25">
      <c r="A899" t="s">
        <v>8910</v>
      </c>
      <c r="B899">
        <v>686</v>
      </c>
      <c r="C899">
        <v>240</v>
      </c>
      <c r="D899">
        <v>613</v>
      </c>
      <c r="E899">
        <v>357</v>
      </c>
      <c r="F899">
        <v>315</v>
      </c>
      <c r="G899">
        <v>409</v>
      </c>
      <c r="H899">
        <v>-0.60237808958674799</v>
      </c>
      <c r="I899">
        <v>0.72988265729218005</v>
      </c>
    </row>
    <row r="900" spans="1:9" x14ac:dyDescent="0.25">
      <c r="A900" t="s">
        <v>8911</v>
      </c>
      <c r="B900">
        <v>29462</v>
      </c>
      <c r="C900">
        <v>11700</v>
      </c>
      <c r="D900">
        <v>23754</v>
      </c>
      <c r="E900">
        <v>16810</v>
      </c>
      <c r="F900">
        <v>16505</v>
      </c>
      <c r="G900">
        <v>15091</v>
      </c>
      <c r="H900">
        <v>-0.45877605192088</v>
      </c>
      <c r="I900">
        <v>0.56435649418989897</v>
      </c>
    </row>
    <row r="901" spans="1:9" x14ac:dyDescent="0.25">
      <c r="A901" t="s">
        <v>8912</v>
      </c>
      <c r="B901">
        <v>13070</v>
      </c>
      <c r="C901">
        <v>5137</v>
      </c>
      <c r="D901">
        <v>11157</v>
      </c>
      <c r="E901">
        <v>9848</v>
      </c>
      <c r="F901">
        <v>8154</v>
      </c>
      <c r="G901">
        <v>8598</v>
      </c>
      <c r="H901">
        <v>-8.3612641640324004E-2</v>
      </c>
      <c r="I901">
        <v>0.94156495373648996</v>
      </c>
    </row>
    <row r="902" spans="1:9" x14ac:dyDescent="0.25">
      <c r="A902" t="s">
        <v>8913</v>
      </c>
      <c r="B902">
        <v>2070</v>
      </c>
      <c r="C902">
        <v>1070</v>
      </c>
      <c r="D902">
        <v>1872</v>
      </c>
      <c r="E902">
        <v>1665</v>
      </c>
      <c r="F902">
        <v>1642</v>
      </c>
      <c r="G902">
        <v>1559</v>
      </c>
      <c r="H902">
        <v>-0.13289923679878399</v>
      </c>
      <c r="I902">
        <v>0.82743456064218501</v>
      </c>
    </row>
    <row r="903" spans="1:9" x14ac:dyDescent="0.25">
      <c r="A903" t="s">
        <v>8914</v>
      </c>
      <c r="B903">
        <v>950</v>
      </c>
      <c r="C903">
        <v>704</v>
      </c>
      <c r="D903">
        <v>835</v>
      </c>
      <c r="E903">
        <v>980</v>
      </c>
      <c r="F903">
        <v>923</v>
      </c>
      <c r="G903">
        <v>793</v>
      </c>
      <c r="H903">
        <v>6.0712911467831601E-2</v>
      </c>
      <c r="I903">
        <v>0.94156495373648996</v>
      </c>
    </row>
    <row r="904" spans="1:9" x14ac:dyDescent="0.25">
      <c r="A904" t="s">
        <v>8915</v>
      </c>
      <c r="B904">
        <v>3434</v>
      </c>
      <c r="C904">
        <v>2953</v>
      </c>
      <c r="D904">
        <v>3070</v>
      </c>
      <c r="E904">
        <v>3193</v>
      </c>
      <c r="F904">
        <v>2848</v>
      </c>
      <c r="G904">
        <v>2700</v>
      </c>
      <c r="H904">
        <v>-0.18723256874160399</v>
      </c>
      <c r="I904">
        <v>0.84982162524113403</v>
      </c>
    </row>
    <row r="905" spans="1:9" x14ac:dyDescent="0.25">
      <c r="A905" t="s">
        <v>8916</v>
      </c>
      <c r="B905">
        <v>1846</v>
      </c>
      <c r="C905">
        <v>574</v>
      </c>
      <c r="D905">
        <v>1460</v>
      </c>
      <c r="E905">
        <v>1590</v>
      </c>
      <c r="F905">
        <v>1447</v>
      </c>
      <c r="G905">
        <v>1412</v>
      </c>
      <c r="H905">
        <v>0.23076656743457399</v>
      </c>
      <c r="I905">
        <v>0.85681493674542397</v>
      </c>
    </row>
    <row r="906" spans="1:9" x14ac:dyDescent="0.25">
      <c r="A906" t="s">
        <v>8917</v>
      </c>
      <c r="B906">
        <v>416</v>
      </c>
      <c r="C906">
        <v>129</v>
      </c>
      <c r="D906">
        <v>365</v>
      </c>
      <c r="E906">
        <v>522</v>
      </c>
      <c r="F906">
        <v>500</v>
      </c>
      <c r="G906">
        <v>505</v>
      </c>
      <c r="H906">
        <v>0.71201720559802695</v>
      </c>
      <c r="I906">
        <v>0.39141806704470899</v>
      </c>
    </row>
    <row r="907" spans="1:9" x14ac:dyDescent="0.25">
      <c r="A907" t="s">
        <v>8918</v>
      </c>
      <c r="B907">
        <v>1773</v>
      </c>
      <c r="C907">
        <v>1140</v>
      </c>
      <c r="D907">
        <v>1553</v>
      </c>
      <c r="E907">
        <v>1543</v>
      </c>
      <c r="F907">
        <v>1539</v>
      </c>
      <c r="G907">
        <v>1416</v>
      </c>
      <c r="H907">
        <v>-0.107483174225911</v>
      </c>
      <c r="I907">
        <v>0.87739896970693898</v>
      </c>
    </row>
    <row r="908" spans="1:9" x14ac:dyDescent="0.25">
      <c r="A908" t="s">
        <v>8919</v>
      </c>
      <c r="B908">
        <v>1034</v>
      </c>
      <c r="C908">
        <v>345</v>
      </c>
      <c r="D908">
        <v>926</v>
      </c>
      <c r="E908">
        <v>880</v>
      </c>
      <c r="F908">
        <v>728</v>
      </c>
      <c r="G908">
        <v>864</v>
      </c>
      <c r="H908">
        <v>0.120812452960485</v>
      </c>
      <c r="I908">
        <v>0.93346745350194404</v>
      </c>
    </row>
    <row r="909" spans="1:9" x14ac:dyDescent="0.25">
      <c r="A909" t="s">
        <v>8920</v>
      </c>
      <c r="B909">
        <v>1958</v>
      </c>
      <c r="C909">
        <v>793</v>
      </c>
      <c r="D909">
        <v>1656</v>
      </c>
      <c r="E909">
        <v>2375</v>
      </c>
      <c r="F909">
        <v>2357</v>
      </c>
      <c r="G909">
        <v>2231</v>
      </c>
      <c r="H909">
        <v>0.59497802173175396</v>
      </c>
      <c r="I909">
        <v>0.14017252861614701</v>
      </c>
    </row>
    <row r="910" spans="1:9" x14ac:dyDescent="0.25">
      <c r="A910" t="s">
        <v>8921</v>
      </c>
      <c r="B910">
        <v>24097</v>
      </c>
      <c r="C910">
        <v>14681</v>
      </c>
      <c r="D910">
        <v>20789</v>
      </c>
      <c r="E910">
        <v>16683</v>
      </c>
      <c r="F910">
        <v>14441</v>
      </c>
      <c r="G910">
        <v>14561</v>
      </c>
      <c r="H910">
        <v>-0.40365753004730698</v>
      </c>
      <c r="I910">
        <v>0.52622213987064803</v>
      </c>
    </row>
    <row r="911" spans="1:9" x14ac:dyDescent="0.25">
      <c r="A911" t="s">
        <v>8923</v>
      </c>
      <c r="B911">
        <v>388</v>
      </c>
      <c r="C911">
        <v>192</v>
      </c>
      <c r="D911">
        <v>290</v>
      </c>
      <c r="E911">
        <v>402</v>
      </c>
      <c r="F911">
        <v>373</v>
      </c>
      <c r="G911">
        <v>452</v>
      </c>
      <c r="H911">
        <v>0.34344063254114199</v>
      </c>
      <c r="I911">
        <v>0.63866508796360599</v>
      </c>
    </row>
    <row r="912" spans="1:9" x14ac:dyDescent="0.25">
      <c r="A912" t="s">
        <v>8925</v>
      </c>
      <c r="B912">
        <v>227</v>
      </c>
      <c r="C912">
        <v>131</v>
      </c>
      <c r="D912">
        <v>177</v>
      </c>
      <c r="E912">
        <v>287</v>
      </c>
      <c r="F912">
        <v>196</v>
      </c>
      <c r="G912">
        <v>236</v>
      </c>
      <c r="H912">
        <v>0.54103236399758603</v>
      </c>
      <c r="I912">
        <v>0.37393267618239101</v>
      </c>
    </row>
    <row r="913" spans="1:9" x14ac:dyDescent="0.25">
      <c r="A913" t="s">
        <v>8926</v>
      </c>
      <c r="B913">
        <v>260</v>
      </c>
      <c r="C913">
        <v>152</v>
      </c>
      <c r="D913">
        <v>179</v>
      </c>
      <c r="E913">
        <v>178</v>
      </c>
      <c r="F913">
        <v>160</v>
      </c>
      <c r="G913">
        <v>133</v>
      </c>
      <c r="H913">
        <v>-0.295992663520322</v>
      </c>
      <c r="I913">
        <v>0.73266432833947903</v>
      </c>
    </row>
    <row r="914" spans="1:9" x14ac:dyDescent="0.25">
      <c r="A914" t="s">
        <v>8928</v>
      </c>
      <c r="B914">
        <v>161</v>
      </c>
      <c r="C914">
        <v>60</v>
      </c>
      <c r="D914">
        <v>115</v>
      </c>
      <c r="E914">
        <v>110</v>
      </c>
      <c r="F914">
        <v>102</v>
      </c>
      <c r="G914">
        <v>100</v>
      </c>
      <c r="H914">
        <v>-0.131688695524766</v>
      </c>
      <c r="I914">
        <v>0.89526043487368301</v>
      </c>
    </row>
    <row r="915" spans="1:9" x14ac:dyDescent="0.25">
      <c r="A915" t="s">
        <v>8929</v>
      </c>
      <c r="B915">
        <v>522</v>
      </c>
      <c r="C915">
        <v>265</v>
      </c>
      <c r="D915">
        <v>415</v>
      </c>
      <c r="E915">
        <v>396</v>
      </c>
      <c r="F915">
        <v>316</v>
      </c>
      <c r="G915">
        <v>314</v>
      </c>
      <c r="H915">
        <v>-0.14833383226163499</v>
      </c>
      <c r="I915">
        <v>0.76392270844766197</v>
      </c>
    </row>
    <row r="916" spans="1:9" x14ac:dyDescent="0.25">
      <c r="A916" t="s">
        <v>8930</v>
      </c>
      <c r="B916">
        <v>762</v>
      </c>
      <c r="C916">
        <v>430</v>
      </c>
      <c r="D916">
        <v>623</v>
      </c>
      <c r="E916">
        <v>539</v>
      </c>
      <c r="F916">
        <v>456</v>
      </c>
      <c r="G916">
        <v>503</v>
      </c>
      <c r="H916">
        <v>-0.30873997054237101</v>
      </c>
      <c r="I916">
        <v>0.52230758623484597</v>
      </c>
    </row>
    <row r="917" spans="1:9" x14ac:dyDescent="0.25">
      <c r="A917" t="s">
        <v>8931</v>
      </c>
      <c r="B917">
        <v>983</v>
      </c>
      <c r="C917">
        <v>518</v>
      </c>
      <c r="D917">
        <v>885</v>
      </c>
      <c r="E917">
        <v>710</v>
      </c>
      <c r="F917">
        <v>647</v>
      </c>
      <c r="G917">
        <v>539</v>
      </c>
      <c r="H917">
        <v>-0.29460702139634498</v>
      </c>
      <c r="I917">
        <v>0.63587537952387196</v>
      </c>
    </row>
    <row r="918" spans="1:9" x14ac:dyDescent="0.25">
      <c r="A918" t="s">
        <v>8932</v>
      </c>
      <c r="B918">
        <v>399</v>
      </c>
      <c r="C918">
        <v>268</v>
      </c>
      <c r="D918">
        <v>266</v>
      </c>
      <c r="E918">
        <v>238</v>
      </c>
      <c r="F918">
        <v>167</v>
      </c>
      <c r="G918">
        <v>189</v>
      </c>
      <c r="H918">
        <v>-0.556801856125962</v>
      </c>
      <c r="I918">
        <v>0.32155793099628999</v>
      </c>
    </row>
    <row r="919" spans="1:9" x14ac:dyDescent="0.25">
      <c r="A919" t="s">
        <v>8933</v>
      </c>
      <c r="B919">
        <v>589</v>
      </c>
      <c r="C919">
        <v>251</v>
      </c>
      <c r="D919">
        <v>446</v>
      </c>
      <c r="E919">
        <v>395</v>
      </c>
      <c r="F919">
        <v>376</v>
      </c>
      <c r="G919">
        <v>333</v>
      </c>
      <c r="H919">
        <v>-0.22511526287884601</v>
      </c>
      <c r="I919">
        <v>0.84814407352677701</v>
      </c>
    </row>
    <row r="920" spans="1:9" x14ac:dyDescent="0.25">
      <c r="A920" t="s">
        <v>8934</v>
      </c>
      <c r="B920">
        <v>588</v>
      </c>
      <c r="C920">
        <v>345</v>
      </c>
      <c r="D920">
        <v>562</v>
      </c>
      <c r="E920">
        <v>431</v>
      </c>
      <c r="F920">
        <v>389</v>
      </c>
      <c r="G920">
        <v>367</v>
      </c>
      <c r="H920">
        <v>-0.35258500629094502</v>
      </c>
      <c r="I920">
        <v>0.469779689063543</v>
      </c>
    </row>
    <row r="921" spans="1:9" x14ac:dyDescent="0.25">
      <c r="A921" t="s">
        <v>8935</v>
      </c>
      <c r="B921">
        <v>264</v>
      </c>
      <c r="C921">
        <v>119</v>
      </c>
      <c r="D921">
        <v>278</v>
      </c>
      <c r="E921">
        <v>202</v>
      </c>
      <c r="F921">
        <v>179</v>
      </c>
      <c r="G921">
        <v>223</v>
      </c>
      <c r="H921">
        <v>-0.23694720071115999</v>
      </c>
      <c r="I921">
        <v>0.81979850705536506</v>
      </c>
    </row>
    <row r="922" spans="1:9" x14ac:dyDescent="0.25">
      <c r="A922" t="s">
        <v>8936</v>
      </c>
      <c r="B922">
        <v>103</v>
      </c>
      <c r="C922">
        <v>34</v>
      </c>
      <c r="D922">
        <v>100</v>
      </c>
      <c r="E922">
        <v>76</v>
      </c>
      <c r="F922">
        <v>80</v>
      </c>
      <c r="G922">
        <v>76</v>
      </c>
      <c r="H922">
        <v>-0.13860127966438399</v>
      </c>
      <c r="I922">
        <v>0.94156495373648996</v>
      </c>
    </row>
    <row r="923" spans="1:9" x14ac:dyDescent="0.25">
      <c r="A923" t="s">
        <v>8937</v>
      </c>
      <c r="B923">
        <v>35</v>
      </c>
      <c r="C923">
        <v>6</v>
      </c>
      <c r="D923">
        <v>29</v>
      </c>
      <c r="E923">
        <v>22</v>
      </c>
      <c r="F923">
        <v>18</v>
      </c>
      <c r="G923">
        <v>25</v>
      </c>
      <c r="H923">
        <v>-0.12814854807010301</v>
      </c>
      <c r="I923">
        <v>0.96718570915016699</v>
      </c>
    </row>
    <row r="924" spans="1:9" x14ac:dyDescent="0.25">
      <c r="A924" t="s">
        <v>8938</v>
      </c>
      <c r="B924">
        <v>80</v>
      </c>
      <c r="C924">
        <v>63</v>
      </c>
      <c r="D924">
        <v>48</v>
      </c>
      <c r="E924">
        <v>110</v>
      </c>
      <c r="F924">
        <v>101</v>
      </c>
      <c r="G924">
        <v>106</v>
      </c>
      <c r="H924">
        <v>0.60365794480521295</v>
      </c>
      <c r="I924">
        <v>0.54091113874763297</v>
      </c>
    </row>
    <row r="925" spans="1:9" x14ac:dyDescent="0.25">
      <c r="A925" t="s">
        <v>8939</v>
      </c>
      <c r="B925">
        <v>166</v>
      </c>
      <c r="C925">
        <v>164</v>
      </c>
      <c r="D925">
        <v>136</v>
      </c>
      <c r="E925">
        <v>202</v>
      </c>
      <c r="F925">
        <v>175</v>
      </c>
      <c r="G925">
        <v>190</v>
      </c>
      <c r="H925">
        <v>0.155183902540625</v>
      </c>
      <c r="I925">
        <v>0.92048671351451905</v>
      </c>
    </row>
    <row r="926" spans="1:9" x14ac:dyDescent="0.25">
      <c r="A926" t="s">
        <v>8940</v>
      </c>
      <c r="B926">
        <v>358</v>
      </c>
      <c r="C926">
        <v>148</v>
      </c>
      <c r="D926">
        <v>348</v>
      </c>
      <c r="E926">
        <v>443</v>
      </c>
      <c r="F926">
        <v>346</v>
      </c>
      <c r="G926">
        <v>367</v>
      </c>
      <c r="H926">
        <v>0.53653765648606699</v>
      </c>
      <c r="I926">
        <v>0.52408691062352597</v>
      </c>
    </row>
    <row r="927" spans="1:9" x14ac:dyDescent="0.25">
      <c r="A927" t="s">
        <v>8941</v>
      </c>
      <c r="B927">
        <v>487</v>
      </c>
      <c r="C927">
        <v>535</v>
      </c>
      <c r="D927">
        <v>460</v>
      </c>
      <c r="E927">
        <v>411</v>
      </c>
      <c r="F927">
        <v>354</v>
      </c>
      <c r="G927">
        <v>382</v>
      </c>
      <c r="H927">
        <v>-0.50706513098528305</v>
      </c>
      <c r="I927">
        <v>0.64023217037186397</v>
      </c>
    </row>
    <row r="928" spans="1:9" x14ac:dyDescent="0.25">
      <c r="A928" t="s">
        <v>8942</v>
      </c>
      <c r="B928">
        <v>445</v>
      </c>
      <c r="C928">
        <v>250</v>
      </c>
      <c r="D928">
        <v>359</v>
      </c>
      <c r="E928">
        <v>287</v>
      </c>
      <c r="F928">
        <v>273</v>
      </c>
      <c r="G928">
        <v>316</v>
      </c>
      <c r="H928">
        <v>-0.43352335104822898</v>
      </c>
      <c r="I928">
        <v>0.387768912738988</v>
      </c>
    </row>
    <row r="929" spans="1:9" x14ac:dyDescent="0.25">
      <c r="A929" t="s">
        <v>8943</v>
      </c>
      <c r="B929">
        <v>572</v>
      </c>
      <c r="C929">
        <v>516</v>
      </c>
      <c r="D929">
        <v>521</v>
      </c>
      <c r="E929">
        <v>461</v>
      </c>
      <c r="F929">
        <v>405</v>
      </c>
      <c r="G929">
        <v>427</v>
      </c>
      <c r="H929">
        <v>-0.42831649679233502</v>
      </c>
      <c r="I929">
        <v>0.65355171076974605</v>
      </c>
    </row>
    <row r="930" spans="1:9" x14ac:dyDescent="0.25">
      <c r="A930" t="s">
        <v>8944</v>
      </c>
      <c r="B930">
        <v>1173</v>
      </c>
      <c r="C930">
        <v>739</v>
      </c>
      <c r="D930">
        <v>988</v>
      </c>
      <c r="E930">
        <v>1575</v>
      </c>
      <c r="F930">
        <v>1321</v>
      </c>
      <c r="G930">
        <v>1428</v>
      </c>
      <c r="H930">
        <v>0.54883608379579996</v>
      </c>
      <c r="I930">
        <v>3.5251374293035998E-3</v>
      </c>
    </row>
    <row r="931" spans="1:9" x14ac:dyDescent="0.25">
      <c r="A931" t="s">
        <v>8945</v>
      </c>
      <c r="B931">
        <v>643</v>
      </c>
      <c r="C931">
        <v>366</v>
      </c>
      <c r="D931">
        <v>559</v>
      </c>
      <c r="E931">
        <v>1193</v>
      </c>
      <c r="F931">
        <v>1073</v>
      </c>
      <c r="G931">
        <v>1093</v>
      </c>
      <c r="H931">
        <v>1.0490960939104499</v>
      </c>
      <c r="I931">
        <v>9.3339917036277099E-11</v>
      </c>
    </row>
    <row r="932" spans="1:9" x14ac:dyDescent="0.25">
      <c r="A932" t="s">
        <v>8946</v>
      </c>
      <c r="B932">
        <v>2327</v>
      </c>
      <c r="C932">
        <v>1062</v>
      </c>
      <c r="D932">
        <v>1822</v>
      </c>
      <c r="E932">
        <v>3937</v>
      </c>
      <c r="F932">
        <v>3311</v>
      </c>
      <c r="G932">
        <v>3332</v>
      </c>
      <c r="H932">
        <v>1.06629085538572</v>
      </c>
      <c r="I932">
        <v>1.4674024113653199E-4</v>
      </c>
    </row>
    <row r="933" spans="1:9" x14ac:dyDescent="0.25">
      <c r="A933" t="s">
        <v>8947</v>
      </c>
      <c r="B933">
        <v>394</v>
      </c>
      <c r="C933">
        <v>191</v>
      </c>
      <c r="D933">
        <v>292</v>
      </c>
      <c r="E933">
        <v>883</v>
      </c>
      <c r="F933">
        <v>992</v>
      </c>
      <c r="G933">
        <v>774</v>
      </c>
      <c r="H933">
        <v>1.4715071862652001</v>
      </c>
      <c r="I933">
        <v>0.312967707142705</v>
      </c>
    </row>
    <row r="934" spans="1:9" x14ac:dyDescent="0.25">
      <c r="A934" t="s">
        <v>8948</v>
      </c>
      <c r="B934">
        <v>28</v>
      </c>
      <c r="C934">
        <v>14</v>
      </c>
      <c r="D934">
        <v>26</v>
      </c>
      <c r="E934">
        <v>36</v>
      </c>
      <c r="F934">
        <v>20</v>
      </c>
      <c r="G934">
        <v>16</v>
      </c>
      <c r="H934">
        <v>0.53846561141859295</v>
      </c>
      <c r="I934">
        <v>0.77096785355008501</v>
      </c>
    </row>
    <row r="935" spans="1:9" x14ac:dyDescent="0.25">
      <c r="A935" t="s">
        <v>8950</v>
      </c>
      <c r="B935">
        <v>37</v>
      </c>
      <c r="C935">
        <v>12</v>
      </c>
      <c r="D935">
        <v>50</v>
      </c>
      <c r="E935">
        <v>57</v>
      </c>
      <c r="F935">
        <v>37</v>
      </c>
      <c r="G935">
        <v>59</v>
      </c>
      <c r="H935">
        <v>0.69701330599646105</v>
      </c>
      <c r="I935">
        <v>0.66032388790454</v>
      </c>
    </row>
    <row r="936" spans="1:9" x14ac:dyDescent="0.25">
      <c r="A936" t="s">
        <v>8951</v>
      </c>
      <c r="B936">
        <v>431</v>
      </c>
      <c r="C936">
        <v>249</v>
      </c>
      <c r="D936">
        <v>375</v>
      </c>
      <c r="E936">
        <v>450</v>
      </c>
      <c r="F936">
        <v>367</v>
      </c>
      <c r="G936">
        <v>448</v>
      </c>
      <c r="H936">
        <v>0.21235261327260899</v>
      </c>
      <c r="I936">
        <v>0.74318864574827104</v>
      </c>
    </row>
    <row r="937" spans="1:9" x14ac:dyDescent="0.25">
      <c r="A937" t="s">
        <v>8953</v>
      </c>
      <c r="B937">
        <v>1249</v>
      </c>
      <c r="C937">
        <v>553</v>
      </c>
      <c r="D937">
        <v>1103</v>
      </c>
      <c r="E937">
        <v>755</v>
      </c>
      <c r="F937">
        <v>621</v>
      </c>
      <c r="G937">
        <v>769</v>
      </c>
      <c r="H937">
        <v>-0.46765474226597897</v>
      </c>
      <c r="I937">
        <v>0.42703023006864099</v>
      </c>
    </row>
    <row r="938" spans="1:9" x14ac:dyDescent="0.25">
      <c r="A938" t="s">
        <v>8955</v>
      </c>
      <c r="B938">
        <v>5652</v>
      </c>
      <c r="C938">
        <v>3038</v>
      </c>
      <c r="D938">
        <v>4984</v>
      </c>
      <c r="E938">
        <v>3831</v>
      </c>
      <c r="F938">
        <v>3076</v>
      </c>
      <c r="G938">
        <v>3445</v>
      </c>
      <c r="H938">
        <v>-0.38410330817564198</v>
      </c>
      <c r="I938">
        <v>0.54530312478424103</v>
      </c>
    </row>
    <row r="939" spans="1:9" x14ac:dyDescent="0.25">
      <c r="A939" t="s">
        <v>8956</v>
      </c>
      <c r="B939">
        <v>5414</v>
      </c>
      <c r="C939">
        <v>2948</v>
      </c>
      <c r="D939">
        <v>4627</v>
      </c>
      <c r="E939">
        <v>3811</v>
      </c>
      <c r="F939">
        <v>3130</v>
      </c>
      <c r="G939">
        <v>3301</v>
      </c>
      <c r="H939">
        <v>-0.320241830233153</v>
      </c>
      <c r="I939">
        <v>0.60646671131252705</v>
      </c>
    </row>
    <row r="940" spans="1:9" x14ac:dyDescent="0.25">
      <c r="A940" t="s">
        <v>8957</v>
      </c>
      <c r="B940">
        <v>963</v>
      </c>
      <c r="C940">
        <v>408</v>
      </c>
      <c r="D940">
        <v>760</v>
      </c>
      <c r="E940">
        <v>813</v>
      </c>
      <c r="F940">
        <v>724</v>
      </c>
      <c r="G940">
        <v>811</v>
      </c>
      <c r="H940">
        <v>8.8858603402514502E-2</v>
      </c>
      <c r="I940">
        <v>0.92482334481869</v>
      </c>
    </row>
    <row r="941" spans="1:9" x14ac:dyDescent="0.25">
      <c r="A941" t="s">
        <v>8958</v>
      </c>
      <c r="B941">
        <v>290</v>
      </c>
      <c r="C941">
        <v>57</v>
      </c>
      <c r="D941">
        <v>245</v>
      </c>
      <c r="E941">
        <v>247</v>
      </c>
      <c r="F941">
        <v>211</v>
      </c>
      <c r="G941">
        <v>241</v>
      </c>
      <c r="H941">
        <v>0.295602880543268</v>
      </c>
      <c r="I941">
        <v>0.89526043487368301</v>
      </c>
    </row>
    <row r="942" spans="1:9" x14ac:dyDescent="0.25">
      <c r="A942" t="s">
        <v>8959</v>
      </c>
      <c r="B942">
        <v>1071</v>
      </c>
      <c r="C942">
        <v>743</v>
      </c>
      <c r="D942">
        <v>921</v>
      </c>
      <c r="E942">
        <v>769</v>
      </c>
      <c r="F942">
        <v>797</v>
      </c>
      <c r="G942">
        <v>796</v>
      </c>
      <c r="H942">
        <v>-0.415522575324418</v>
      </c>
      <c r="I942">
        <v>0.33577861364565698</v>
      </c>
    </row>
    <row r="943" spans="1:9" x14ac:dyDescent="0.25">
      <c r="A943" t="s">
        <v>8960</v>
      </c>
      <c r="B943">
        <v>4151</v>
      </c>
      <c r="C943">
        <v>1767</v>
      </c>
      <c r="D943">
        <v>3630</v>
      </c>
      <c r="E943">
        <v>2799</v>
      </c>
      <c r="F943">
        <v>2465</v>
      </c>
      <c r="G943">
        <v>2526</v>
      </c>
      <c r="H943">
        <v>-0.28756769532242499</v>
      </c>
      <c r="I943">
        <v>0.80092136967724603</v>
      </c>
    </row>
    <row r="944" spans="1:9" x14ac:dyDescent="0.25">
      <c r="A944" t="s">
        <v>8961</v>
      </c>
      <c r="B944">
        <v>545</v>
      </c>
      <c r="C944">
        <v>500</v>
      </c>
      <c r="D944">
        <v>528</v>
      </c>
      <c r="E944">
        <v>584</v>
      </c>
      <c r="F944">
        <v>440</v>
      </c>
      <c r="G944">
        <v>471</v>
      </c>
      <c r="H944">
        <v>-5.3490005799779597E-2</v>
      </c>
      <c r="I944">
        <v>0.96435295703943202</v>
      </c>
    </row>
    <row r="945" spans="1:9" x14ac:dyDescent="0.25">
      <c r="A945" t="s">
        <v>8962</v>
      </c>
      <c r="B945">
        <v>540</v>
      </c>
      <c r="C945">
        <v>228</v>
      </c>
      <c r="D945">
        <v>439</v>
      </c>
      <c r="E945">
        <v>479</v>
      </c>
      <c r="F945">
        <v>365</v>
      </c>
      <c r="G945">
        <v>433</v>
      </c>
      <c r="H945">
        <v>0.146045821526127</v>
      </c>
      <c r="I945">
        <v>0.88748653990958304</v>
      </c>
    </row>
    <row r="946" spans="1:9" x14ac:dyDescent="0.25">
      <c r="A946" t="s">
        <v>8963</v>
      </c>
      <c r="B946">
        <v>2118</v>
      </c>
      <c r="C946">
        <v>785</v>
      </c>
      <c r="D946">
        <v>1804</v>
      </c>
      <c r="E946">
        <v>1516</v>
      </c>
      <c r="F946">
        <v>1313</v>
      </c>
      <c r="G946">
        <v>1336</v>
      </c>
      <c r="H946">
        <v>-0.13582989942742199</v>
      </c>
      <c r="I946">
        <v>0.914910190690848</v>
      </c>
    </row>
    <row r="947" spans="1:9" x14ac:dyDescent="0.25">
      <c r="A947" t="s">
        <v>8964</v>
      </c>
      <c r="B947">
        <v>522</v>
      </c>
      <c r="C947">
        <v>284</v>
      </c>
      <c r="D947">
        <v>462</v>
      </c>
      <c r="E947">
        <v>439</v>
      </c>
      <c r="F947">
        <v>382</v>
      </c>
      <c r="G947">
        <v>386</v>
      </c>
      <c r="H947">
        <v>-8.13191170305754E-2</v>
      </c>
      <c r="I947">
        <v>0.91025843187796995</v>
      </c>
    </row>
    <row r="948" spans="1:9" x14ac:dyDescent="0.25">
      <c r="A948" t="s">
        <v>8965</v>
      </c>
      <c r="B948">
        <v>9140</v>
      </c>
      <c r="C948">
        <v>4166</v>
      </c>
      <c r="D948">
        <v>7830</v>
      </c>
      <c r="E948">
        <v>8153</v>
      </c>
      <c r="F948">
        <v>8413</v>
      </c>
      <c r="G948">
        <v>7659</v>
      </c>
      <c r="H948">
        <v>9.9194170945948706E-2</v>
      </c>
      <c r="I948">
        <v>0.91080589986603899</v>
      </c>
    </row>
    <row r="949" spans="1:9" x14ac:dyDescent="0.25">
      <c r="A949" t="s">
        <v>8966</v>
      </c>
      <c r="B949">
        <v>6431</v>
      </c>
      <c r="C949">
        <v>2612</v>
      </c>
      <c r="D949">
        <v>5511</v>
      </c>
      <c r="E949">
        <v>5741</v>
      </c>
      <c r="F949">
        <v>5749</v>
      </c>
      <c r="G949">
        <v>5365</v>
      </c>
      <c r="H949">
        <v>0.146190926563181</v>
      </c>
      <c r="I949">
        <v>0.87549219610062001</v>
      </c>
    </row>
    <row r="950" spans="1:9" x14ac:dyDescent="0.25">
      <c r="A950" t="s">
        <v>8967</v>
      </c>
      <c r="B950">
        <v>5053</v>
      </c>
      <c r="C950">
        <v>2667</v>
      </c>
      <c r="D950">
        <v>4297</v>
      </c>
      <c r="E950">
        <v>4382</v>
      </c>
      <c r="F950">
        <v>3836</v>
      </c>
      <c r="G950">
        <v>3631</v>
      </c>
      <c r="H950">
        <v>-2.3683065099936499E-3</v>
      </c>
      <c r="I950">
        <v>0.99835962314423599</v>
      </c>
    </row>
    <row r="951" spans="1:9" x14ac:dyDescent="0.25">
      <c r="A951" t="s">
        <v>8968</v>
      </c>
      <c r="B951">
        <v>11387</v>
      </c>
      <c r="C951">
        <v>9165</v>
      </c>
      <c r="D951">
        <v>9543</v>
      </c>
      <c r="E951">
        <v>9444</v>
      </c>
      <c r="F951">
        <v>9097</v>
      </c>
      <c r="G951">
        <v>8205</v>
      </c>
      <c r="H951">
        <v>-0.28522025736173501</v>
      </c>
      <c r="I951">
        <v>0.74318864574827104</v>
      </c>
    </row>
    <row r="952" spans="1:9" x14ac:dyDescent="0.25">
      <c r="A952" t="s">
        <v>8969</v>
      </c>
      <c r="B952">
        <v>225990</v>
      </c>
      <c r="C952">
        <v>100366</v>
      </c>
      <c r="D952">
        <v>177015</v>
      </c>
      <c r="E952">
        <v>189185</v>
      </c>
      <c r="F952">
        <v>194319</v>
      </c>
      <c r="G952">
        <v>165809</v>
      </c>
      <c r="H952">
        <v>6.3578373006019803E-2</v>
      </c>
      <c r="I952">
        <v>0.94156495373648996</v>
      </c>
    </row>
    <row r="953" spans="1:9" x14ac:dyDescent="0.25">
      <c r="A953" t="s">
        <v>8970</v>
      </c>
      <c r="B953">
        <v>1259</v>
      </c>
      <c r="C953">
        <v>628</v>
      </c>
      <c r="D953">
        <v>1055</v>
      </c>
      <c r="E953">
        <v>1193</v>
      </c>
      <c r="F953">
        <v>861</v>
      </c>
      <c r="G953">
        <v>947</v>
      </c>
      <c r="H953">
        <v>0.15784709738470801</v>
      </c>
      <c r="I953">
        <v>0.85771599158617395</v>
      </c>
    </row>
    <row r="954" spans="1:9" x14ac:dyDescent="0.25">
      <c r="A954" t="s">
        <v>8971</v>
      </c>
      <c r="B954">
        <v>701</v>
      </c>
      <c r="C954">
        <v>351</v>
      </c>
      <c r="D954">
        <v>563</v>
      </c>
      <c r="E954">
        <v>543</v>
      </c>
      <c r="F954">
        <v>509</v>
      </c>
      <c r="G954">
        <v>468</v>
      </c>
      <c r="H954">
        <v>-0.113694265926338</v>
      </c>
      <c r="I954">
        <v>0.94156495373648996</v>
      </c>
    </row>
    <row r="955" spans="1:9" x14ac:dyDescent="0.25">
      <c r="A955" t="s">
        <v>8972</v>
      </c>
      <c r="B955">
        <v>126</v>
      </c>
      <c r="C955">
        <v>81</v>
      </c>
      <c r="D955">
        <v>119</v>
      </c>
      <c r="E955">
        <v>127</v>
      </c>
      <c r="F955">
        <v>89</v>
      </c>
      <c r="G955">
        <v>98</v>
      </c>
      <c r="H955">
        <v>6.8498018694975696E-2</v>
      </c>
      <c r="I955">
        <v>0.98466595657642497</v>
      </c>
    </row>
    <row r="956" spans="1:9" x14ac:dyDescent="0.25">
      <c r="A956" t="s">
        <v>8973</v>
      </c>
      <c r="B956">
        <v>112</v>
      </c>
      <c r="C956">
        <v>60</v>
      </c>
      <c r="D956">
        <v>62</v>
      </c>
      <c r="E956">
        <v>153</v>
      </c>
      <c r="F956">
        <v>108</v>
      </c>
      <c r="G956">
        <v>110</v>
      </c>
      <c r="H956">
        <v>0.82768635977962102</v>
      </c>
      <c r="I956">
        <v>0.75612995216639001</v>
      </c>
    </row>
    <row r="957" spans="1:9" x14ac:dyDescent="0.25">
      <c r="A957" t="s">
        <v>8974</v>
      </c>
      <c r="B957">
        <v>64</v>
      </c>
      <c r="C957">
        <v>17</v>
      </c>
      <c r="D957">
        <v>56</v>
      </c>
      <c r="E957">
        <v>71</v>
      </c>
      <c r="F957">
        <v>84</v>
      </c>
      <c r="G957">
        <v>82</v>
      </c>
      <c r="H957">
        <v>0.58120241324392596</v>
      </c>
      <c r="I957">
        <v>0.876948739456203</v>
      </c>
    </row>
    <row r="958" spans="1:9" x14ac:dyDescent="0.25">
      <c r="A958" t="s">
        <v>8975</v>
      </c>
      <c r="B958">
        <v>176</v>
      </c>
      <c r="C958">
        <v>56</v>
      </c>
      <c r="D958">
        <v>147</v>
      </c>
      <c r="E958">
        <v>211</v>
      </c>
      <c r="F958">
        <v>172</v>
      </c>
      <c r="G958">
        <v>137</v>
      </c>
      <c r="H958">
        <v>0.67022237853836497</v>
      </c>
    </row>
    <row r="959" spans="1:9" x14ac:dyDescent="0.25">
      <c r="A959" t="s">
        <v>8976</v>
      </c>
      <c r="B959">
        <v>748</v>
      </c>
      <c r="C959">
        <v>489</v>
      </c>
      <c r="D959">
        <v>652</v>
      </c>
      <c r="E959">
        <v>578</v>
      </c>
      <c r="F959">
        <v>519</v>
      </c>
      <c r="G959">
        <v>583</v>
      </c>
      <c r="H959">
        <v>-0.284527987747485</v>
      </c>
      <c r="I959">
        <v>0.70229108001158902</v>
      </c>
    </row>
    <row r="960" spans="1:9" x14ac:dyDescent="0.25">
      <c r="A960" t="s">
        <v>8977</v>
      </c>
      <c r="B960">
        <v>1229</v>
      </c>
      <c r="C960">
        <v>556</v>
      </c>
      <c r="D960">
        <v>1085</v>
      </c>
      <c r="E960">
        <v>899</v>
      </c>
      <c r="F960">
        <v>861</v>
      </c>
      <c r="G960">
        <v>978</v>
      </c>
      <c r="H960">
        <v>-0.201976136904712</v>
      </c>
      <c r="I960">
        <v>0.74716827625806503</v>
      </c>
    </row>
    <row r="961" spans="1:9" x14ac:dyDescent="0.25">
      <c r="A961" t="s">
        <v>8978</v>
      </c>
      <c r="B961">
        <v>420</v>
      </c>
      <c r="C961">
        <v>184</v>
      </c>
      <c r="D961">
        <v>420</v>
      </c>
      <c r="E961">
        <v>366</v>
      </c>
      <c r="F961">
        <v>296</v>
      </c>
      <c r="G961">
        <v>289</v>
      </c>
      <c r="H961">
        <v>-7.3689577198366701E-3</v>
      </c>
      <c r="I961">
        <v>0.99544734294764603</v>
      </c>
    </row>
    <row r="962" spans="1:9" x14ac:dyDescent="0.25">
      <c r="A962" t="s">
        <v>8979</v>
      </c>
      <c r="B962">
        <v>149</v>
      </c>
      <c r="C962">
        <v>68</v>
      </c>
      <c r="D962">
        <v>182</v>
      </c>
      <c r="E962">
        <v>172</v>
      </c>
      <c r="F962">
        <v>136</v>
      </c>
      <c r="G962">
        <v>136</v>
      </c>
      <c r="H962">
        <v>0.258495292892368</v>
      </c>
      <c r="I962">
        <v>0.82418404193686901</v>
      </c>
    </row>
    <row r="963" spans="1:9" x14ac:dyDescent="0.25">
      <c r="A963" t="s">
        <v>8980</v>
      </c>
      <c r="B963">
        <v>2624</v>
      </c>
      <c r="C963">
        <v>1265</v>
      </c>
      <c r="D963">
        <v>2545</v>
      </c>
      <c r="E963">
        <v>2209</v>
      </c>
      <c r="F963">
        <v>2092</v>
      </c>
      <c r="G963">
        <v>1939</v>
      </c>
      <c r="H963">
        <v>-7.3811807185161102E-2</v>
      </c>
      <c r="I963">
        <v>0.93932643730452003</v>
      </c>
    </row>
    <row r="964" spans="1:9" x14ac:dyDescent="0.25">
      <c r="A964" t="s">
        <v>8981</v>
      </c>
      <c r="B964">
        <v>9912</v>
      </c>
      <c r="C964">
        <v>7645</v>
      </c>
      <c r="D964">
        <v>8120</v>
      </c>
      <c r="E964">
        <v>8808</v>
      </c>
      <c r="F964">
        <v>8114</v>
      </c>
      <c r="G964">
        <v>7133</v>
      </c>
      <c r="H964">
        <v>-0.15055144571947299</v>
      </c>
      <c r="I964">
        <v>0.871673440741354</v>
      </c>
    </row>
    <row r="965" spans="1:9" x14ac:dyDescent="0.25">
      <c r="A965" t="s">
        <v>8982</v>
      </c>
      <c r="B965">
        <v>559</v>
      </c>
      <c r="C965">
        <v>304</v>
      </c>
      <c r="D965">
        <v>548</v>
      </c>
      <c r="E965">
        <v>394</v>
      </c>
      <c r="F965">
        <v>420</v>
      </c>
      <c r="G965">
        <v>379</v>
      </c>
      <c r="H965">
        <v>-0.388385736076028</v>
      </c>
      <c r="I965">
        <v>0.60978770919424397</v>
      </c>
    </row>
    <row r="966" spans="1:9" x14ac:dyDescent="0.25">
      <c r="A966" t="s">
        <v>8983</v>
      </c>
      <c r="B966">
        <v>260</v>
      </c>
      <c r="C966">
        <v>116</v>
      </c>
      <c r="D966">
        <v>194</v>
      </c>
      <c r="E966">
        <v>228</v>
      </c>
      <c r="F966">
        <v>170</v>
      </c>
      <c r="G966">
        <v>207</v>
      </c>
      <c r="H966">
        <v>0.14744125909361999</v>
      </c>
      <c r="I966">
        <v>0.89526043487368301</v>
      </c>
    </row>
    <row r="967" spans="1:9" x14ac:dyDescent="0.25">
      <c r="A967" t="s">
        <v>8984</v>
      </c>
      <c r="B967">
        <v>10147</v>
      </c>
      <c r="C967">
        <v>8133</v>
      </c>
      <c r="D967">
        <v>9316</v>
      </c>
      <c r="E967">
        <v>8998</v>
      </c>
      <c r="F967">
        <v>7856</v>
      </c>
      <c r="G967">
        <v>8100</v>
      </c>
      <c r="H967">
        <v>-0.22523768908519801</v>
      </c>
      <c r="I967">
        <v>0.83230069313640298</v>
      </c>
    </row>
    <row r="968" spans="1:9" x14ac:dyDescent="0.25">
      <c r="A968" t="s">
        <v>8985</v>
      </c>
      <c r="B968">
        <v>3105</v>
      </c>
      <c r="C968">
        <v>1724</v>
      </c>
      <c r="D968">
        <v>2552</v>
      </c>
      <c r="E968">
        <v>2673</v>
      </c>
      <c r="F968">
        <v>2291</v>
      </c>
      <c r="G968">
        <v>2448</v>
      </c>
      <c r="H968">
        <v>-2.0430496604180198E-2</v>
      </c>
      <c r="I968">
        <v>0.97560646188482203</v>
      </c>
    </row>
    <row r="969" spans="1:9" x14ac:dyDescent="0.25">
      <c r="A969" t="s">
        <v>8986</v>
      </c>
      <c r="B969">
        <v>1274</v>
      </c>
      <c r="C969">
        <v>594</v>
      </c>
      <c r="D969">
        <v>1079</v>
      </c>
      <c r="E969">
        <v>952</v>
      </c>
      <c r="F969">
        <v>905</v>
      </c>
      <c r="G969">
        <v>956</v>
      </c>
      <c r="H969">
        <v>-0.16134786984392299</v>
      </c>
      <c r="I969">
        <v>0.84920185600697895</v>
      </c>
    </row>
    <row r="970" spans="1:9" x14ac:dyDescent="0.25">
      <c r="A970" t="s">
        <v>8987</v>
      </c>
      <c r="B970">
        <v>1476</v>
      </c>
      <c r="C970">
        <v>517</v>
      </c>
      <c r="D970">
        <v>1291</v>
      </c>
      <c r="E970">
        <v>1172</v>
      </c>
      <c r="F970">
        <v>1106</v>
      </c>
      <c r="G970">
        <v>1235</v>
      </c>
      <c r="H970">
        <v>1.8340771043231899E-2</v>
      </c>
      <c r="I970">
        <v>0.98998989939373405</v>
      </c>
    </row>
    <row r="971" spans="1:9" x14ac:dyDescent="0.25">
      <c r="A971" t="s">
        <v>8988</v>
      </c>
      <c r="B971">
        <v>7051</v>
      </c>
      <c r="C971">
        <v>4114</v>
      </c>
      <c r="D971">
        <v>5987</v>
      </c>
      <c r="E971">
        <v>5163</v>
      </c>
      <c r="F971">
        <v>4464</v>
      </c>
      <c r="G971">
        <v>4940</v>
      </c>
      <c r="H971">
        <v>-0.293498387742756</v>
      </c>
      <c r="I971">
        <v>0.49068178946537999</v>
      </c>
    </row>
    <row r="972" spans="1:9" x14ac:dyDescent="0.25">
      <c r="A972" t="s">
        <v>8989</v>
      </c>
      <c r="B972">
        <v>900</v>
      </c>
      <c r="C972">
        <v>793</v>
      </c>
      <c r="D972">
        <v>839</v>
      </c>
      <c r="E972">
        <v>586</v>
      </c>
      <c r="F972">
        <v>536</v>
      </c>
      <c r="G972">
        <v>663</v>
      </c>
      <c r="H972">
        <v>-0.73361420933509403</v>
      </c>
      <c r="I972">
        <v>0.48297692751990601</v>
      </c>
    </row>
    <row r="973" spans="1:9" x14ac:dyDescent="0.25">
      <c r="A973" t="s">
        <v>8990</v>
      </c>
      <c r="B973">
        <v>654</v>
      </c>
      <c r="C973">
        <v>331</v>
      </c>
      <c r="D973">
        <v>547</v>
      </c>
      <c r="E973">
        <v>531</v>
      </c>
      <c r="F973">
        <v>466</v>
      </c>
      <c r="G973">
        <v>490</v>
      </c>
      <c r="H973">
        <v>-7.1064873582624505E-2</v>
      </c>
      <c r="I973">
        <v>0.94156495373648996</v>
      </c>
    </row>
    <row r="974" spans="1:9" x14ac:dyDescent="0.25">
      <c r="A974" t="s">
        <v>8991</v>
      </c>
      <c r="B974">
        <v>1482</v>
      </c>
      <c r="C974">
        <v>1391</v>
      </c>
      <c r="D974">
        <v>1406</v>
      </c>
      <c r="E974">
        <v>1106</v>
      </c>
      <c r="F974">
        <v>957</v>
      </c>
      <c r="G974">
        <v>1000</v>
      </c>
      <c r="H974">
        <v>-0.58389766876228899</v>
      </c>
      <c r="I974">
        <v>0.44592869507074201</v>
      </c>
    </row>
    <row r="975" spans="1:9" x14ac:dyDescent="0.25">
      <c r="A975" t="s">
        <v>8992</v>
      </c>
      <c r="B975">
        <v>619</v>
      </c>
      <c r="C975">
        <v>473</v>
      </c>
      <c r="D975">
        <v>524</v>
      </c>
      <c r="E975">
        <v>432</v>
      </c>
      <c r="F975">
        <v>326</v>
      </c>
      <c r="G975">
        <v>374</v>
      </c>
      <c r="H975">
        <v>-0.50446646544370899</v>
      </c>
      <c r="I975">
        <v>0.52761561510945498</v>
      </c>
    </row>
    <row r="976" spans="1:9" x14ac:dyDescent="0.25">
      <c r="A976" t="s">
        <v>8993</v>
      </c>
      <c r="B976">
        <v>1946</v>
      </c>
      <c r="C976">
        <v>963</v>
      </c>
      <c r="D976">
        <v>1754</v>
      </c>
      <c r="E976">
        <v>2207</v>
      </c>
      <c r="F976">
        <v>1729</v>
      </c>
      <c r="G976">
        <v>1981</v>
      </c>
      <c r="H976">
        <v>0.38431702926887701</v>
      </c>
      <c r="I976">
        <v>0.74318864574827104</v>
      </c>
    </row>
    <row r="977" spans="1:9" x14ac:dyDescent="0.25">
      <c r="A977" t="s">
        <v>8994</v>
      </c>
      <c r="B977">
        <v>11</v>
      </c>
      <c r="C977">
        <v>2</v>
      </c>
      <c r="D977">
        <v>2</v>
      </c>
      <c r="E977">
        <v>12</v>
      </c>
      <c r="F977">
        <v>9</v>
      </c>
      <c r="G977">
        <v>15</v>
      </c>
      <c r="H977">
        <v>1.1996604418577601</v>
      </c>
      <c r="I977">
        <v>0.698753662752016</v>
      </c>
    </row>
    <row r="978" spans="1:9" x14ac:dyDescent="0.25">
      <c r="A978" t="s">
        <v>8995</v>
      </c>
      <c r="B978">
        <v>365</v>
      </c>
      <c r="C978">
        <v>226</v>
      </c>
      <c r="D978">
        <v>346</v>
      </c>
      <c r="E978">
        <v>575</v>
      </c>
      <c r="F978">
        <v>525</v>
      </c>
      <c r="G978">
        <v>635</v>
      </c>
      <c r="H978">
        <v>0.73179194898845001</v>
      </c>
      <c r="I978">
        <v>1.90043544859342E-3</v>
      </c>
    </row>
    <row r="979" spans="1:9" x14ac:dyDescent="0.25">
      <c r="A979" t="s">
        <v>8996</v>
      </c>
      <c r="B979">
        <v>600</v>
      </c>
      <c r="C979">
        <v>236</v>
      </c>
      <c r="D979">
        <v>546</v>
      </c>
      <c r="E979">
        <v>1136</v>
      </c>
      <c r="F979">
        <v>1091</v>
      </c>
      <c r="G979">
        <v>980</v>
      </c>
      <c r="H979">
        <v>1.2064413534724501</v>
      </c>
      <c r="I979">
        <v>1.19403246052231E-3</v>
      </c>
    </row>
    <row r="980" spans="1:9" x14ac:dyDescent="0.25">
      <c r="A980" t="s">
        <v>8997</v>
      </c>
      <c r="B980">
        <v>249</v>
      </c>
      <c r="C980">
        <v>120</v>
      </c>
      <c r="D980">
        <v>174</v>
      </c>
      <c r="E980">
        <v>305</v>
      </c>
      <c r="F980">
        <v>338</v>
      </c>
      <c r="G980">
        <v>318</v>
      </c>
      <c r="H980">
        <v>0.62675637188053301</v>
      </c>
      <c r="I980">
        <v>0.31102520763494701</v>
      </c>
    </row>
    <row r="981" spans="1:9" x14ac:dyDescent="0.25">
      <c r="A981" t="s">
        <v>8998</v>
      </c>
      <c r="B981">
        <v>6731</v>
      </c>
      <c r="C981">
        <v>4873</v>
      </c>
      <c r="D981">
        <v>6165</v>
      </c>
      <c r="E981">
        <v>11062</v>
      </c>
      <c r="F981">
        <v>9750</v>
      </c>
      <c r="G981">
        <v>10546</v>
      </c>
      <c r="H981">
        <v>0.72436594828851897</v>
      </c>
      <c r="I981">
        <v>5.1230942220804397E-2</v>
      </c>
    </row>
    <row r="982" spans="1:9" x14ac:dyDescent="0.25">
      <c r="A982" t="s">
        <v>8999</v>
      </c>
      <c r="B982">
        <v>1107</v>
      </c>
      <c r="C982">
        <v>703</v>
      </c>
      <c r="D982">
        <v>865</v>
      </c>
      <c r="E982">
        <v>4428</v>
      </c>
      <c r="F982">
        <v>3255</v>
      </c>
      <c r="G982">
        <v>4197</v>
      </c>
      <c r="H982">
        <v>2.15087127361693</v>
      </c>
      <c r="I982">
        <v>1.92185095258342E-12</v>
      </c>
    </row>
    <row r="983" spans="1:9" x14ac:dyDescent="0.25">
      <c r="A983" t="s">
        <v>9000</v>
      </c>
      <c r="B983">
        <v>10730</v>
      </c>
      <c r="C983">
        <v>5272</v>
      </c>
      <c r="D983">
        <v>9379</v>
      </c>
      <c r="E983">
        <v>8086</v>
      </c>
      <c r="F983">
        <v>6908</v>
      </c>
      <c r="G983">
        <v>7884</v>
      </c>
      <c r="H983">
        <v>-0.18634510238527299</v>
      </c>
      <c r="I983">
        <v>0.843955877973524</v>
      </c>
    </row>
    <row r="984" spans="1:9" x14ac:dyDescent="0.25">
      <c r="A984" t="s">
        <v>9001</v>
      </c>
      <c r="B984">
        <v>230</v>
      </c>
      <c r="C984">
        <v>41</v>
      </c>
      <c r="D984">
        <v>341</v>
      </c>
      <c r="E984">
        <v>139</v>
      </c>
      <c r="F984">
        <v>111</v>
      </c>
      <c r="G984">
        <v>185</v>
      </c>
      <c r="H984">
        <v>-0.58111079213365002</v>
      </c>
      <c r="I984">
        <v>0.85417374415171199</v>
      </c>
    </row>
    <row r="985" spans="1:9" x14ac:dyDescent="0.25">
      <c r="A985" t="s">
        <v>9002</v>
      </c>
      <c r="B985">
        <v>878</v>
      </c>
      <c r="C985">
        <v>629</v>
      </c>
      <c r="D985">
        <v>743</v>
      </c>
      <c r="E985">
        <v>786</v>
      </c>
      <c r="F985">
        <v>639</v>
      </c>
      <c r="G985">
        <v>770</v>
      </c>
      <c r="H985">
        <v>-0.10927077289877</v>
      </c>
      <c r="I985">
        <v>0.92598818504057301</v>
      </c>
    </row>
    <row r="986" spans="1:9" x14ac:dyDescent="0.25">
      <c r="A986" t="s">
        <v>9003</v>
      </c>
      <c r="B986">
        <v>1409</v>
      </c>
      <c r="C986">
        <v>810</v>
      </c>
      <c r="D986">
        <v>1216</v>
      </c>
      <c r="E986">
        <v>864</v>
      </c>
      <c r="F986">
        <v>855</v>
      </c>
      <c r="G986">
        <v>760</v>
      </c>
      <c r="H986">
        <v>-0.54980370164212</v>
      </c>
      <c r="I986">
        <v>0.197266323660065</v>
      </c>
    </row>
    <row r="987" spans="1:9" x14ac:dyDescent="0.25">
      <c r="A987" t="s">
        <v>9004</v>
      </c>
      <c r="B987">
        <v>9394</v>
      </c>
      <c r="C987">
        <v>6066</v>
      </c>
      <c r="D987">
        <v>8940</v>
      </c>
      <c r="E987">
        <v>5561</v>
      </c>
      <c r="F987">
        <v>4717</v>
      </c>
      <c r="G987">
        <v>4991</v>
      </c>
      <c r="H987">
        <v>-0.70631508557018496</v>
      </c>
      <c r="I987">
        <v>0.18348720131319299</v>
      </c>
    </row>
    <row r="988" spans="1:9" x14ac:dyDescent="0.25">
      <c r="A988" t="s">
        <v>9005</v>
      </c>
      <c r="B988">
        <v>4471</v>
      </c>
      <c r="C988">
        <v>2342</v>
      </c>
      <c r="D988">
        <v>3920</v>
      </c>
      <c r="E988">
        <v>3494</v>
      </c>
      <c r="F988">
        <v>3397</v>
      </c>
      <c r="G988">
        <v>3095</v>
      </c>
      <c r="H988">
        <v>-0.16450211212777599</v>
      </c>
      <c r="I988">
        <v>0.67752224959637997</v>
      </c>
    </row>
    <row r="989" spans="1:9" x14ac:dyDescent="0.25">
      <c r="A989" t="s">
        <v>9006</v>
      </c>
      <c r="B989">
        <v>362</v>
      </c>
      <c r="C989">
        <v>553</v>
      </c>
      <c r="D989">
        <v>312</v>
      </c>
      <c r="E989">
        <v>374</v>
      </c>
      <c r="F989">
        <v>331</v>
      </c>
      <c r="G989">
        <v>304</v>
      </c>
      <c r="H989">
        <v>-0.43692962651609502</v>
      </c>
      <c r="I989">
        <v>0.84896462521912497</v>
      </c>
    </row>
    <row r="990" spans="1:9" x14ac:dyDescent="0.25">
      <c r="A990" t="s">
        <v>9007</v>
      </c>
      <c r="B990">
        <v>22417</v>
      </c>
      <c r="C990">
        <v>11850</v>
      </c>
      <c r="D990">
        <v>18404</v>
      </c>
      <c r="E990">
        <v>19543</v>
      </c>
      <c r="F990">
        <v>17046</v>
      </c>
      <c r="G990">
        <v>17810</v>
      </c>
      <c r="H990">
        <v>2.16737585309827E-2</v>
      </c>
      <c r="I990">
        <v>0.98495256783753704</v>
      </c>
    </row>
    <row r="991" spans="1:9" x14ac:dyDescent="0.25">
      <c r="A991" t="s">
        <v>9008</v>
      </c>
      <c r="B991">
        <v>625</v>
      </c>
      <c r="C991">
        <v>589</v>
      </c>
      <c r="D991">
        <v>586</v>
      </c>
      <c r="E991">
        <v>851</v>
      </c>
      <c r="F991">
        <v>797</v>
      </c>
      <c r="G991">
        <v>878</v>
      </c>
      <c r="H991">
        <v>0.28675845356296598</v>
      </c>
      <c r="I991">
        <v>0.84565168003925395</v>
      </c>
    </row>
    <row r="992" spans="1:9" x14ac:dyDescent="0.25">
      <c r="A992" t="s">
        <v>9009</v>
      </c>
      <c r="B992">
        <v>254</v>
      </c>
      <c r="C992">
        <v>254</v>
      </c>
      <c r="D992">
        <v>247</v>
      </c>
      <c r="E992">
        <v>401</v>
      </c>
      <c r="F992">
        <v>368</v>
      </c>
      <c r="G992">
        <v>414</v>
      </c>
      <c r="H992">
        <v>0.44962391468701102</v>
      </c>
      <c r="I992">
        <v>0.73794017153410196</v>
      </c>
    </row>
    <row r="993" spans="1:9" x14ac:dyDescent="0.25">
      <c r="A993" t="s">
        <v>9010</v>
      </c>
      <c r="B993">
        <v>11383</v>
      </c>
      <c r="C993">
        <v>9331</v>
      </c>
      <c r="D993">
        <v>11180</v>
      </c>
      <c r="E993">
        <v>7946</v>
      </c>
      <c r="F993">
        <v>7153</v>
      </c>
      <c r="G993">
        <v>7276</v>
      </c>
      <c r="H993">
        <v>-0.61403000094350901</v>
      </c>
      <c r="I993">
        <v>0.31965026785662598</v>
      </c>
    </row>
    <row r="994" spans="1:9" x14ac:dyDescent="0.25">
      <c r="A994" t="s">
        <v>9011</v>
      </c>
      <c r="B994">
        <v>6307</v>
      </c>
      <c r="C994">
        <v>5668</v>
      </c>
      <c r="D994">
        <v>5611</v>
      </c>
      <c r="E994">
        <v>4535</v>
      </c>
      <c r="F994">
        <v>4435</v>
      </c>
      <c r="G994">
        <v>4321</v>
      </c>
      <c r="H994">
        <v>-0.58436650168869997</v>
      </c>
      <c r="I994">
        <v>0.60054278951774698</v>
      </c>
    </row>
    <row r="995" spans="1:9" x14ac:dyDescent="0.25">
      <c r="A995" t="s">
        <v>9012</v>
      </c>
      <c r="B995">
        <v>2310</v>
      </c>
      <c r="C995">
        <v>658</v>
      </c>
      <c r="D995">
        <v>2023</v>
      </c>
      <c r="E995">
        <v>1316</v>
      </c>
      <c r="F995">
        <v>1080</v>
      </c>
      <c r="G995">
        <v>1251</v>
      </c>
      <c r="H995">
        <v>-0.39501286753860998</v>
      </c>
      <c r="I995">
        <v>0.82460890378468599</v>
      </c>
    </row>
    <row r="996" spans="1:9" x14ac:dyDescent="0.25">
      <c r="A996" t="s">
        <v>9013</v>
      </c>
      <c r="B996">
        <v>1950</v>
      </c>
      <c r="C996">
        <v>1039</v>
      </c>
      <c r="D996">
        <v>1773</v>
      </c>
      <c r="E996">
        <v>1865</v>
      </c>
      <c r="F996">
        <v>1581</v>
      </c>
      <c r="G996">
        <v>1663</v>
      </c>
      <c r="H996">
        <v>0.100802886391234</v>
      </c>
      <c r="I996">
        <v>0.87739896970693898</v>
      </c>
    </row>
    <row r="997" spans="1:9" x14ac:dyDescent="0.25">
      <c r="A997" t="s">
        <v>9014</v>
      </c>
      <c r="B997">
        <v>875</v>
      </c>
      <c r="C997">
        <v>703</v>
      </c>
      <c r="D997">
        <v>768</v>
      </c>
      <c r="E997">
        <v>827</v>
      </c>
      <c r="F997">
        <v>642</v>
      </c>
      <c r="G997">
        <v>708</v>
      </c>
      <c r="H997">
        <v>-0.11345173470488799</v>
      </c>
      <c r="I997">
        <v>0.93346745350194404</v>
      </c>
    </row>
    <row r="998" spans="1:9" x14ac:dyDescent="0.25">
      <c r="A998" t="s">
        <v>9015</v>
      </c>
      <c r="B998">
        <v>3233</v>
      </c>
      <c r="C998">
        <v>1532</v>
      </c>
      <c r="D998">
        <v>3051</v>
      </c>
      <c r="E998">
        <v>2678</v>
      </c>
      <c r="F998">
        <v>2589</v>
      </c>
      <c r="G998">
        <v>2277</v>
      </c>
      <c r="H998">
        <v>-7.4962119664597204E-2</v>
      </c>
      <c r="I998">
        <v>0.94384550538307299</v>
      </c>
    </row>
    <row r="999" spans="1:9" x14ac:dyDescent="0.25">
      <c r="A999" t="s">
        <v>9016</v>
      </c>
      <c r="B999">
        <v>530</v>
      </c>
      <c r="C999">
        <v>225</v>
      </c>
      <c r="D999">
        <v>460</v>
      </c>
      <c r="E999">
        <v>432</v>
      </c>
      <c r="F999">
        <v>433</v>
      </c>
      <c r="G999">
        <v>361</v>
      </c>
      <c r="H999">
        <v>-1.1999872263028E-2</v>
      </c>
      <c r="I999">
        <v>0.99250269768333099</v>
      </c>
    </row>
    <row r="1000" spans="1:9" x14ac:dyDescent="0.25">
      <c r="A1000" t="s">
        <v>9017</v>
      </c>
      <c r="B1000">
        <v>3230</v>
      </c>
      <c r="C1000">
        <v>2312</v>
      </c>
      <c r="D1000">
        <v>2798</v>
      </c>
      <c r="E1000">
        <v>2980</v>
      </c>
      <c r="F1000">
        <v>2692</v>
      </c>
      <c r="G1000">
        <v>2723</v>
      </c>
      <c r="H1000">
        <v>-7.6912798315457803E-2</v>
      </c>
      <c r="I1000">
        <v>0.94156495373648996</v>
      </c>
    </row>
    <row r="1001" spans="1:9" x14ac:dyDescent="0.25">
      <c r="A1001" t="s">
        <v>9019</v>
      </c>
      <c r="B1001">
        <v>879</v>
      </c>
      <c r="C1001">
        <v>576</v>
      </c>
      <c r="D1001">
        <v>715</v>
      </c>
      <c r="E1001">
        <v>990</v>
      </c>
      <c r="F1001">
        <v>946</v>
      </c>
      <c r="G1001">
        <v>896</v>
      </c>
      <c r="H1001">
        <v>0.28891625614896199</v>
      </c>
      <c r="I1001">
        <v>0.69478714651228901</v>
      </c>
    </row>
    <row r="1002" spans="1:9" x14ac:dyDescent="0.25">
      <c r="A1002" t="s">
        <v>9020</v>
      </c>
      <c r="B1002">
        <v>14009</v>
      </c>
      <c r="C1002">
        <v>5493</v>
      </c>
      <c r="D1002">
        <v>12142</v>
      </c>
      <c r="E1002">
        <v>11112</v>
      </c>
      <c r="F1002">
        <v>10777</v>
      </c>
      <c r="G1002">
        <v>9693</v>
      </c>
      <c r="H1002">
        <v>-1.6785090069401799E-2</v>
      </c>
      <c r="I1002">
        <v>0.98998989939373405</v>
      </c>
    </row>
    <row r="1003" spans="1:9" x14ac:dyDescent="0.25">
      <c r="A1003" t="s">
        <v>9021</v>
      </c>
      <c r="B1003">
        <v>6634</v>
      </c>
      <c r="C1003">
        <v>3271</v>
      </c>
      <c r="D1003">
        <v>5661</v>
      </c>
      <c r="E1003">
        <v>5587</v>
      </c>
      <c r="F1003">
        <v>5118</v>
      </c>
      <c r="G1003">
        <v>4857</v>
      </c>
      <c r="H1003">
        <v>-1.57905350863593E-2</v>
      </c>
      <c r="I1003">
        <v>0.98466595657642497</v>
      </c>
    </row>
    <row r="1004" spans="1:9" x14ac:dyDescent="0.25">
      <c r="A1004" t="s">
        <v>9022</v>
      </c>
      <c r="B1004">
        <v>2397</v>
      </c>
      <c r="C1004">
        <v>1185</v>
      </c>
      <c r="D1004">
        <v>2005</v>
      </c>
      <c r="E1004">
        <v>2302</v>
      </c>
      <c r="F1004">
        <v>1970</v>
      </c>
      <c r="G1004">
        <v>1933</v>
      </c>
      <c r="H1004">
        <v>0.18165735772920999</v>
      </c>
      <c r="I1004">
        <v>0.69920432025444001</v>
      </c>
    </row>
    <row r="1005" spans="1:9" x14ac:dyDescent="0.25">
      <c r="A1005" t="s">
        <v>9023</v>
      </c>
      <c r="B1005">
        <v>1434</v>
      </c>
      <c r="C1005">
        <v>1330</v>
      </c>
      <c r="D1005">
        <v>1194</v>
      </c>
      <c r="E1005">
        <v>1544</v>
      </c>
      <c r="F1005">
        <v>1289</v>
      </c>
      <c r="G1005">
        <v>1387</v>
      </c>
      <c r="H1005">
        <v>5.2290323555968798E-3</v>
      </c>
      <c r="I1005">
        <v>0.99835962314423599</v>
      </c>
    </row>
    <row r="1006" spans="1:9" x14ac:dyDescent="0.25">
      <c r="A1006" t="s">
        <v>9024</v>
      </c>
      <c r="B1006">
        <v>689</v>
      </c>
      <c r="C1006">
        <v>206</v>
      </c>
      <c r="D1006">
        <v>669</v>
      </c>
      <c r="E1006">
        <v>698</v>
      </c>
      <c r="F1006">
        <v>544</v>
      </c>
      <c r="G1006">
        <v>651</v>
      </c>
      <c r="H1006">
        <v>0.35719495114472799</v>
      </c>
      <c r="I1006">
        <v>0.79999661837897096</v>
      </c>
    </row>
    <row r="1007" spans="1:9" x14ac:dyDescent="0.25">
      <c r="A1007" t="s">
        <v>9025</v>
      </c>
      <c r="B1007">
        <v>9902</v>
      </c>
      <c r="C1007">
        <v>1792</v>
      </c>
      <c r="D1007">
        <v>8820</v>
      </c>
      <c r="E1007">
        <v>7853</v>
      </c>
      <c r="F1007">
        <v>7297</v>
      </c>
      <c r="G1007">
        <v>7055</v>
      </c>
      <c r="H1007">
        <v>0.181983226221825</v>
      </c>
      <c r="I1007">
        <v>0.93485814997356298</v>
      </c>
    </row>
    <row r="1008" spans="1:9" x14ac:dyDescent="0.25">
      <c r="A1008" t="s">
        <v>9026</v>
      </c>
      <c r="B1008">
        <v>2991</v>
      </c>
      <c r="C1008">
        <v>1461</v>
      </c>
      <c r="D1008">
        <v>2459</v>
      </c>
      <c r="E1008">
        <v>2107</v>
      </c>
      <c r="F1008">
        <v>2031</v>
      </c>
      <c r="G1008">
        <v>1891</v>
      </c>
      <c r="H1008">
        <v>-0.25090624701070502</v>
      </c>
      <c r="I1008">
        <v>0.70354299104525997</v>
      </c>
    </row>
    <row r="1009" spans="1:9" x14ac:dyDescent="0.25">
      <c r="A1009" t="s">
        <v>9027</v>
      </c>
      <c r="B1009">
        <v>1955</v>
      </c>
      <c r="C1009">
        <v>967</v>
      </c>
      <c r="D1009">
        <v>1718</v>
      </c>
      <c r="E1009">
        <v>1483</v>
      </c>
      <c r="F1009">
        <v>1329</v>
      </c>
      <c r="G1009">
        <v>1361</v>
      </c>
      <c r="H1009">
        <v>-0.18317490737457401</v>
      </c>
      <c r="I1009">
        <v>0.80897297002387902</v>
      </c>
    </row>
    <row r="1010" spans="1:9" x14ac:dyDescent="0.25">
      <c r="A1010" t="s">
        <v>9028</v>
      </c>
      <c r="B1010">
        <v>8077</v>
      </c>
      <c r="C1010">
        <v>5243</v>
      </c>
      <c r="D1010">
        <v>6877</v>
      </c>
      <c r="E1010">
        <v>6692</v>
      </c>
      <c r="F1010">
        <v>5769</v>
      </c>
      <c r="G1010">
        <v>5823</v>
      </c>
      <c r="H1010">
        <v>-0.17116402771250999</v>
      </c>
      <c r="I1010">
        <v>0.80092136967724603</v>
      </c>
    </row>
    <row r="1011" spans="1:9" x14ac:dyDescent="0.25">
      <c r="A1011" t="s">
        <v>9029</v>
      </c>
      <c r="B1011">
        <v>87749</v>
      </c>
      <c r="C1011">
        <v>39945</v>
      </c>
      <c r="D1011">
        <v>76166</v>
      </c>
      <c r="E1011">
        <v>58947</v>
      </c>
      <c r="F1011">
        <v>50466</v>
      </c>
      <c r="G1011">
        <v>52418</v>
      </c>
      <c r="H1011">
        <v>-0.315935984329343</v>
      </c>
      <c r="I1011">
        <v>0.61077945230477404</v>
      </c>
    </row>
    <row r="1012" spans="1:9" x14ac:dyDescent="0.25">
      <c r="A1012" t="s">
        <v>9030</v>
      </c>
      <c r="B1012">
        <v>2157</v>
      </c>
      <c r="C1012">
        <v>1374</v>
      </c>
      <c r="D1012">
        <v>1996</v>
      </c>
      <c r="E1012">
        <v>2015</v>
      </c>
      <c r="F1012">
        <v>1813</v>
      </c>
      <c r="G1012">
        <v>1991</v>
      </c>
      <c r="H1012">
        <v>-2.6597876498181999E-2</v>
      </c>
      <c r="I1012">
        <v>0.96758970654624998</v>
      </c>
    </row>
    <row r="1013" spans="1:9" x14ac:dyDescent="0.25">
      <c r="A1013" t="s">
        <v>9031</v>
      </c>
      <c r="B1013">
        <v>21283</v>
      </c>
      <c r="C1013">
        <v>17111</v>
      </c>
      <c r="D1013">
        <v>17293</v>
      </c>
      <c r="E1013">
        <v>16625</v>
      </c>
      <c r="F1013">
        <v>16294</v>
      </c>
      <c r="G1013">
        <v>13475</v>
      </c>
      <c r="H1013">
        <v>-0.358525005696267</v>
      </c>
      <c r="I1013">
        <v>0.86522944348583097</v>
      </c>
    </row>
    <row r="1014" spans="1:9" x14ac:dyDescent="0.25">
      <c r="A1014" t="s">
        <v>9032</v>
      </c>
      <c r="B1014">
        <v>161</v>
      </c>
      <c r="C1014">
        <v>107</v>
      </c>
      <c r="D1014">
        <v>158</v>
      </c>
      <c r="E1014">
        <v>276</v>
      </c>
      <c r="F1014">
        <v>263</v>
      </c>
      <c r="G1014">
        <v>204</v>
      </c>
      <c r="H1014">
        <v>0.80012834234337205</v>
      </c>
      <c r="I1014">
        <v>0.387768912738988</v>
      </c>
    </row>
    <row r="1015" spans="1:9" x14ac:dyDescent="0.25">
      <c r="A1015" t="s">
        <v>9033</v>
      </c>
      <c r="B1015">
        <v>342</v>
      </c>
      <c r="C1015">
        <v>228</v>
      </c>
      <c r="D1015">
        <v>238</v>
      </c>
      <c r="E1015">
        <v>512</v>
      </c>
      <c r="F1015">
        <v>406</v>
      </c>
      <c r="G1015">
        <v>414</v>
      </c>
      <c r="H1015">
        <v>0.754749770333074</v>
      </c>
      <c r="I1015">
        <v>0.52368710464891099</v>
      </c>
    </row>
    <row r="1016" spans="1:9" x14ac:dyDescent="0.25">
      <c r="A1016" t="s">
        <v>9034</v>
      </c>
      <c r="B1016">
        <v>61</v>
      </c>
      <c r="C1016">
        <v>32</v>
      </c>
      <c r="D1016">
        <v>69</v>
      </c>
      <c r="E1016">
        <v>102</v>
      </c>
      <c r="F1016">
        <v>77</v>
      </c>
      <c r="G1016">
        <v>90</v>
      </c>
      <c r="H1016">
        <v>0.78690921581335704</v>
      </c>
      <c r="I1016">
        <v>0.306680759629474</v>
      </c>
    </row>
    <row r="1017" spans="1:9" x14ac:dyDescent="0.25">
      <c r="A1017" t="s">
        <v>9035</v>
      </c>
      <c r="B1017">
        <v>1520</v>
      </c>
      <c r="C1017">
        <v>1335</v>
      </c>
      <c r="D1017">
        <v>1336</v>
      </c>
      <c r="E1017">
        <v>2292</v>
      </c>
      <c r="F1017">
        <v>2244</v>
      </c>
      <c r="G1017">
        <v>2051</v>
      </c>
      <c r="H1017">
        <v>0.50477631454934302</v>
      </c>
      <c r="I1017">
        <v>0.57095667695985697</v>
      </c>
    </row>
    <row r="1018" spans="1:9" x14ac:dyDescent="0.25">
      <c r="A1018" t="s">
        <v>9036</v>
      </c>
      <c r="B1018">
        <v>4741</v>
      </c>
      <c r="C1018">
        <v>3823</v>
      </c>
      <c r="D1018">
        <v>3683</v>
      </c>
      <c r="E1018">
        <v>4266</v>
      </c>
      <c r="F1018">
        <v>3791</v>
      </c>
      <c r="G1018">
        <v>3693</v>
      </c>
      <c r="H1018">
        <v>-0.138047431573387</v>
      </c>
      <c r="I1018">
        <v>0.91430237956980098</v>
      </c>
    </row>
    <row r="1019" spans="1:9" x14ac:dyDescent="0.25">
      <c r="A1019" t="s">
        <v>9037</v>
      </c>
      <c r="B1019">
        <v>816</v>
      </c>
      <c r="C1019">
        <v>531</v>
      </c>
      <c r="D1019">
        <v>641</v>
      </c>
      <c r="E1019">
        <v>617</v>
      </c>
      <c r="F1019">
        <v>625</v>
      </c>
      <c r="G1019">
        <v>573</v>
      </c>
      <c r="H1019">
        <v>-0.2668646882604</v>
      </c>
      <c r="I1019">
        <v>0.73266432833947903</v>
      </c>
    </row>
    <row r="1020" spans="1:9" x14ac:dyDescent="0.25">
      <c r="A1020" t="s">
        <v>9038</v>
      </c>
      <c r="B1020">
        <v>7471</v>
      </c>
      <c r="C1020">
        <v>4526</v>
      </c>
      <c r="D1020">
        <v>5826</v>
      </c>
      <c r="E1020">
        <v>7223</v>
      </c>
      <c r="F1020">
        <v>6440</v>
      </c>
      <c r="G1020">
        <v>6319</v>
      </c>
      <c r="H1020">
        <v>0.12732724409730001</v>
      </c>
      <c r="I1020">
        <v>0.80017871697480902</v>
      </c>
    </row>
    <row r="1021" spans="1:9" x14ac:dyDescent="0.25">
      <c r="A1021" t="s">
        <v>9039</v>
      </c>
      <c r="B1021">
        <v>444</v>
      </c>
      <c r="C1021">
        <v>169</v>
      </c>
      <c r="D1021">
        <v>411</v>
      </c>
      <c r="E1021">
        <v>264</v>
      </c>
      <c r="F1021">
        <v>229</v>
      </c>
      <c r="G1021">
        <v>258</v>
      </c>
      <c r="H1021">
        <v>-0.462466983822788</v>
      </c>
      <c r="I1021">
        <v>0.64028195289845502</v>
      </c>
    </row>
    <row r="1022" spans="1:9" x14ac:dyDescent="0.25">
      <c r="A1022" t="s">
        <v>9040</v>
      </c>
      <c r="B1022">
        <v>929</v>
      </c>
      <c r="C1022">
        <v>387</v>
      </c>
      <c r="D1022">
        <v>733</v>
      </c>
      <c r="E1022">
        <v>762</v>
      </c>
      <c r="F1022">
        <v>596</v>
      </c>
      <c r="G1022">
        <v>703</v>
      </c>
      <c r="H1022">
        <v>5.3680227859919397E-2</v>
      </c>
      <c r="I1022">
        <v>0.95142453425095896</v>
      </c>
    </row>
    <row r="1023" spans="1:9" x14ac:dyDescent="0.25">
      <c r="A1023" t="s">
        <v>9041</v>
      </c>
      <c r="B1023">
        <v>5532</v>
      </c>
      <c r="C1023">
        <v>2184</v>
      </c>
      <c r="D1023">
        <v>4806</v>
      </c>
      <c r="E1023">
        <v>3436</v>
      </c>
      <c r="F1023">
        <v>3282</v>
      </c>
      <c r="G1023">
        <v>3194</v>
      </c>
      <c r="H1023">
        <v>-0.373515915767617</v>
      </c>
      <c r="I1023">
        <v>0.76292708483692695</v>
      </c>
    </row>
    <row r="1024" spans="1:9" x14ac:dyDescent="0.25">
      <c r="A1024" t="s">
        <v>9042</v>
      </c>
      <c r="B1024">
        <v>623</v>
      </c>
      <c r="C1024">
        <v>368</v>
      </c>
      <c r="D1024">
        <v>621</v>
      </c>
      <c r="E1024">
        <v>427</v>
      </c>
      <c r="F1024">
        <v>478</v>
      </c>
      <c r="G1024">
        <v>564</v>
      </c>
      <c r="H1024">
        <v>-0.47459330562477098</v>
      </c>
      <c r="I1024">
        <v>0.47121252654842799</v>
      </c>
    </row>
    <row r="1025" spans="1:9" x14ac:dyDescent="0.25">
      <c r="A1025" t="s">
        <v>9043</v>
      </c>
      <c r="B1025">
        <v>1029</v>
      </c>
      <c r="C1025">
        <v>709</v>
      </c>
      <c r="D1025">
        <v>1006</v>
      </c>
      <c r="E1025">
        <v>891</v>
      </c>
      <c r="F1025">
        <v>789</v>
      </c>
      <c r="G1025">
        <v>821</v>
      </c>
      <c r="H1025">
        <v>-0.20338016721931601</v>
      </c>
      <c r="I1025">
        <v>0.82895823765344601</v>
      </c>
    </row>
    <row r="1026" spans="1:9" x14ac:dyDescent="0.25">
      <c r="A1026" t="s">
        <v>9044</v>
      </c>
      <c r="B1026">
        <v>5583</v>
      </c>
      <c r="C1026">
        <v>3517</v>
      </c>
      <c r="D1026">
        <v>4869</v>
      </c>
      <c r="E1026">
        <v>3962</v>
      </c>
      <c r="F1026">
        <v>3603</v>
      </c>
      <c r="G1026">
        <v>3670</v>
      </c>
      <c r="H1026">
        <v>-0.38982058185898699</v>
      </c>
      <c r="I1026">
        <v>0.264080145735267</v>
      </c>
    </row>
    <row r="1027" spans="1:9" x14ac:dyDescent="0.25">
      <c r="A1027" t="s">
        <v>9045</v>
      </c>
      <c r="B1027">
        <v>648</v>
      </c>
      <c r="C1027">
        <v>279</v>
      </c>
      <c r="D1027">
        <v>485</v>
      </c>
      <c r="E1027">
        <v>414</v>
      </c>
      <c r="F1027">
        <v>371</v>
      </c>
      <c r="G1027">
        <v>340</v>
      </c>
      <c r="H1027">
        <v>-0.296096524166301</v>
      </c>
      <c r="I1027">
        <v>0.629272866579628</v>
      </c>
    </row>
    <row r="1028" spans="1:9" x14ac:dyDescent="0.25">
      <c r="A1028" t="s">
        <v>9046</v>
      </c>
      <c r="B1028">
        <v>650</v>
      </c>
      <c r="C1028">
        <v>494</v>
      </c>
      <c r="D1028">
        <v>535</v>
      </c>
      <c r="E1028">
        <v>494</v>
      </c>
      <c r="F1028">
        <v>386</v>
      </c>
      <c r="G1028">
        <v>359</v>
      </c>
      <c r="H1028">
        <v>-0.36656083158479302</v>
      </c>
      <c r="I1028">
        <v>0.69478714651228901</v>
      </c>
    </row>
    <row r="1029" spans="1:9" x14ac:dyDescent="0.25">
      <c r="A1029" t="s">
        <v>9047</v>
      </c>
      <c r="B1029">
        <v>13041</v>
      </c>
      <c r="C1029">
        <v>7533</v>
      </c>
      <c r="D1029">
        <v>11589</v>
      </c>
      <c r="E1029">
        <v>7857</v>
      </c>
      <c r="F1029">
        <v>7060</v>
      </c>
      <c r="G1029">
        <v>7358</v>
      </c>
      <c r="H1029">
        <v>-0.591946933739809</v>
      </c>
      <c r="I1029">
        <v>0.25002800235961298</v>
      </c>
    </row>
    <row r="1030" spans="1:9" x14ac:dyDescent="0.25">
      <c r="A1030" t="s">
        <v>9048</v>
      </c>
      <c r="B1030">
        <v>710</v>
      </c>
      <c r="C1030">
        <v>335</v>
      </c>
      <c r="D1030">
        <v>549</v>
      </c>
      <c r="E1030">
        <v>705</v>
      </c>
      <c r="F1030">
        <v>511</v>
      </c>
      <c r="G1030">
        <v>636</v>
      </c>
      <c r="H1030">
        <v>0.28782886535222102</v>
      </c>
      <c r="I1030">
        <v>0.70354299104525997</v>
      </c>
    </row>
    <row r="1031" spans="1:9" x14ac:dyDescent="0.25">
      <c r="A1031" t="s">
        <v>9049</v>
      </c>
      <c r="B1031">
        <v>686</v>
      </c>
      <c r="C1031">
        <v>296</v>
      </c>
      <c r="D1031">
        <v>607</v>
      </c>
      <c r="E1031">
        <v>714</v>
      </c>
      <c r="F1031">
        <v>619</v>
      </c>
      <c r="G1031">
        <v>645</v>
      </c>
      <c r="H1031">
        <v>0.32479988802005599</v>
      </c>
      <c r="I1031">
        <v>0.72988265729218005</v>
      </c>
    </row>
    <row r="1032" spans="1:9" x14ac:dyDescent="0.25">
      <c r="A1032" t="s">
        <v>9050</v>
      </c>
      <c r="B1032">
        <v>29299</v>
      </c>
      <c r="C1032">
        <v>14892</v>
      </c>
      <c r="D1032">
        <v>24286</v>
      </c>
      <c r="E1032">
        <v>28810</v>
      </c>
      <c r="F1032">
        <v>24679</v>
      </c>
      <c r="G1032">
        <v>25112</v>
      </c>
      <c r="H1032">
        <v>0.20887603061283699</v>
      </c>
      <c r="I1032">
        <v>0.85417374415171199</v>
      </c>
    </row>
    <row r="1033" spans="1:9" x14ac:dyDescent="0.25">
      <c r="A1033" t="s">
        <v>9051</v>
      </c>
      <c r="B1033">
        <v>30417</v>
      </c>
      <c r="C1033">
        <v>12860</v>
      </c>
      <c r="D1033">
        <v>26610</v>
      </c>
      <c r="E1033">
        <v>26465</v>
      </c>
      <c r="F1033">
        <v>21426</v>
      </c>
      <c r="G1033">
        <v>22898</v>
      </c>
      <c r="H1033">
        <v>8.2960769355907293E-2</v>
      </c>
      <c r="I1033">
        <v>0.94520566734924205</v>
      </c>
    </row>
    <row r="1034" spans="1:9" x14ac:dyDescent="0.25">
      <c r="A1034" t="s">
        <v>9052</v>
      </c>
      <c r="B1034">
        <v>464</v>
      </c>
      <c r="C1034">
        <v>244</v>
      </c>
      <c r="D1034">
        <v>390</v>
      </c>
      <c r="E1034">
        <v>385</v>
      </c>
      <c r="F1034">
        <v>354</v>
      </c>
      <c r="G1034">
        <v>387</v>
      </c>
      <c r="H1034">
        <v>-6.0421368519685402E-2</v>
      </c>
      <c r="I1034">
        <v>0.93346745350194404</v>
      </c>
    </row>
    <row r="1035" spans="1:9" x14ac:dyDescent="0.25">
      <c r="A1035" t="s">
        <v>9053</v>
      </c>
      <c r="B1035">
        <v>349</v>
      </c>
      <c r="C1035">
        <v>150</v>
      </c>
      <c r="D1035">
        <v>279</v>
      </c>
      <c r="E1035">
        <v>374</v>
      </c>
      <c r="F1035">
        <v>350</v>
      </c>
      <c r="G1035">
        <v>385</v>
      </c>
      <c r="H1035">
        <v>0.41747944838885098</v>
      </c>
      <c r="I1035">
        <v>0.56815612886115496</v>
      </c>
    </row>
    <row r="1036" spans="1:9" x14ac:dyDescent="0.25">
      <c r="A1036" t="s">
        <v>9054</v>
      </c>
      <c r="B1036">
        <v>5667</v>
      </c>
      <c r="C1036">
        <v>2723</v>
      </c>
      <c r="D1036">
        <v>4651</v>
      </c>
      <c r="E1036">
        <v>4739</v>
      </c>
      <c r="F1036">
        <v>4289</v>
      </c>
      <c r="G1036">
        <v>4177</v>
      </c>
      <c r="H1036">
        <v>4.6686021361874597E-3</v>
      </c>
      <c r="I1036">
        <v>0.99544734294764603</v>
      </c>
    </row>
    <row r="1037" spans="1:9" x14ac:dyDescent="0.25">
      <c r="A1037" t="s">
        <v>9055</v>
      </c>
      <c r="B1037">
        <v>34375</v>
      </c>
      <c r="C1037">
        <v>18586</v>
      </c>
      <c r="D1037">
        <v>29167</v>
      </c>
      <c r="E1037">
        <v>23219</v>
      </c>
      <c r="F1037">
        <v>20976</v>
      </c>
      <c r="G1037">
        <v>20981</v>
      </c>
      <c r="H1037">
        <v>-0.37290293962652599</v>
      </c>
      <c r="I1037">
        <v>0.22204401671129001</v>
      </c>
    </row>
    <row r="1038" spans="1:9" x14ac:dyDescent="0.25">
      <c r="A1038" t="s">
        <v>9056</v>
      </c>
      <c r="B1038">
        <v>26316</v>
      </c>
      <c r="C1038">
        <v>18044</v>
      </c>
      <c r="D1038">
        <v>22281</v>
      </c>
      <c r="E1038">
        <v>17009</v>
      </c>
      <c r="F1038">
        <v>15069</v>
      </c>
      <c r="G1038">
        <v>15624</v>
      </c>
      <c r="H1038">
        <v>-0.55664105281657805</v>
      </c>
      <c r="I1038">
        <v>5.5048398594314499E-2</v>
      </c>
    </row>
    <row r="1039" spans="1:9" x14ac:dyDescent="0.25">
      <c r="A1039" t="s">
        <v>9057</v>
      </c>
      <c r="B1039">
        <v>92902</v>
      </c>
      <c r="C1039">
        <v>51354</v>
      </c>
      <c r="D1039">
        <v>78910</v>
      </c>
      <c r="E1039">
        <v>78373</v>
      </c>
      <c r="F1039">
        <v>67182</v>
      </c>
      <c r="G1039">
        <v>67886</v>
      </c>
      <c r="H1039">
        <v>-6.3200702058114802E-2</v>
      </c>
      <c r="I1039">
        <v>0.98495256783753704</v>
      </c>
    </row>
    <row r="1040" spans="1:9" x14ac:dyDescent="0.25">
      <c r="A1040" t="s">
        <v>9058</v>
      </c>
      <c r="B1040">
        <v>362</v>
      </c>
      <c r="C1040">
        <v>279</v>
      </c>
      <c r="D1040">
        <v>289</v>
      </c>
      <c r="E1040">
        <v>569</v>
      </c>
      <c r="F1040">
        <v>595</v>
      </c>
      <c r="G1040">
        <v>663</v>
      </c>
      <c r="H1040">
        <v>0.68485231212720998</v>
      </c>
      <c r="I1040">
        <v>0.67105750247241203</v>
      </c>
    </row>
    <row r="1041" spans="1:9" x14ac:dyDescent="0.25">
      <c r="A1041" t="s">
        <v>9059</v>
      </c>
      <c r="B1041">
        <v>82622</v>
      </c>
      <c r="C1041">
        <v>59537</v>
      </c>
      <c r="D1041">
        <v>70364</v>
      </c>
      <c r="E1041">
        <v>66039</v>
      </c>
      <c r="F1041">
        <v>48570</v>
      </c>
      <c r="G1041">
        <v>56399</v>
      </c>
      <c r="H1041">
        <v>-0.28066820783508201</v>
      </c>
      <c r="I1041">
        <v>0.936454005258887</v>
      </c>
    </row>
    <row r="1042" spans="1:9" x14ac:dyDescent="0.25">
      <c r="A1042" t="s">
        <v>9060</v>
      </c>
      <c r="B1042">
        <v>12118</v>
      </c>
      <c r="C1042">
        <v>12979</v>
      </c>
      <c r="D1042">
        <v>11525</v>
      </c>
      <c r="E1042">
        <v>13273</v>
      </c>
      <c r="F1042">
        <v>10285</v>
      </c>
      <c r="G1042">
        <v>11699</v>
      </c>
      <c r="H1042">
        <v>-0.120493395989199</v>
      </c>
      <c r="I1042">
        <v>0.98495256783753704</v>
      </c>
    </row>
    <row r="1043" spans="1:9" x14ac:dyDescent="0.25">
      <c r="A1043" t="s">
        <v>9061</v>
      </c>
      <c r="B1043">
        <v>522</v>
      </c>
      <c r="C1043">
        <v>257</v>
      </c>
      <c r="D1043">
        <v>550</v>
      </c>
      <c r="E1043">
        <v>759</v>
      </c>
      <c r="F1043">
        <v>604</v>
      </c>
      <c r="G1043">
        <v>715</v>
      </c>
      <c r="H1043">
        <v>0.658819159752835</v>
      </c>
      <c r="I1043">
        <v>0.47442736125105001</v>
      </c>
    </row>
    <row r="1044" spans="1:9" x14ac:dyDescent="0.25">
      <c r="A1044" t="s">
        <v>9062</v>
      </c>
      <c r="B1044">
        <v>619</v>
      </c>
      <c r="C1044">
        <v>492</v>
      </c>
      <c r="D1044">
        <v>646</v>
      </c>
      <c r="E1044">
        <v>741</v>
      </c>
      <c r="F1044">
        <v>609</v>
      </c>
      <c r="G1044">
        <v>601</v>
      </c>
      <c r="H1044">
        <v>0.15605050499938</v>
      </c>
      <c r="I1044">
        <v>0.871619103430885</v>
      </c>
    </row>
    <row r="1045" spans="1:9" x14ac:dyDescent="0.25">
      <c r="A1045" t="s">
        <v>9063</v>
      </c>
      <c r="B1045">
        <v>1046</v>
      </c>
      <c r="C1045">
        <v>652</v>
      </c>
      <c r="D1045">
        <v>876</v>
      </c>
      <c r="E1045">
        <v>960</v>
      </c>
      <c r="F1045">
        <v>818</v>
      </c>
      <c r="G1045">
        <v>846</v>
      </c>
      <c r="H1045">
        <v>7.6454408303808204E-3</v>
      </c>
      <c r="I1045">
        <v>0.990899553829519</v>
      </c>
    </row>
    <row r="1046" spans="1:9" x14ac:dyDescent="0.25">
      <c r="A1046" t="s">
        <v>9064</v>
      </c>
      <c r="B1046">
        <v>2158</v>
      </c>
      <c r="C1046">
        <v>1478</v>
      </c>
      <c r="D1046">
        <v>1920</v>
      </c>
      <c r="E1046">
        <v>1354</v>
      </c>
      <c r="F1046">
        <v>1443</v>
      </c>
      <c r="G1046">
        <v>1395</v>
      </c>
      <c r="H1046">
        <v>-0.62094841974652704</v>
      </c>
      <c r="I1046">
        <v>0.42154894305970098</v>
      </c>
    </row>
    <row r="1047" spans="1:9" x14ac:dyDescent="0.25">
      <c r="A1047" t="s">
        <v>9065</v>
      </c>
      <c r="B1047">
        <v>8472</v>
      </c>
      <c r="C1047">
        <v>7020</v>
      </c>
      <c r="D1047">
        <v>7400</v>
      </c>
      <c r="E1047">
        <v>6549</v>
      </c>
      <c r="F1047">
        <v>6142</v>
      </c>
      <c r="G1047">
        <v>5791</v>
      </c>
      <c r="H1047">
        <v>-0.42157623606639699</v>
      </c>
      <c r="I1047">
        <v>0.54414424084485702</v>
      </c>
    </row>
    <row r="1048" spans="1:9" x14ac:dyDescent="0.25">
      <c r="A1048" t="s">
        <v>9066</v>
      </c>
      <c r="B1048">
        <v>13691</v>
      </c>
      <c r="C1048">
        <v>8114</v>
      </c>
      <c r="D1048">
        <v>12090</v>
      </c>
      <c r="E1048">
        <v>14419</v>
      </c>
      <c r="F1048">
        <v>13398</v>
      </c>
      <c r="G1048">
        <v>12455</v>
      </c>
      <c r="H1048">
        <v>0.20429006305682601</v>
      </c>
      <c r="I1048">
        <v>0.87697180482416703</v>
      </c>
    </row>
    <row r="1049" spans="1:9" x14ac:dyDescent="0.25">
      <c r="A1049" t="s">
        <v>9067</v>
      </c>
      <c r="B1049">
        <v>355</v>
      </c>
      <c r="C1049">
        <v>225</v>
      </c>
      <c r="D1049">
        <v>356</v>
      </c>
      <c r="E1049">
        <v>307</v>
      </c>
      <c r="F1049">
        <v>313</v>
      </c>
      <c r="G1049">
        <v>392</v>
      </c>
      <c r="H1049">
        <v>-0.17381348334559299</v>
      </c>
      <c r="I1049">
        <v>0.80092136967724603</v>
      </c>
    </row>
    <row r="1050" spans="1:9" x14ac:dyDescent="0.25">
      <c r="A1050" t="s">
        <v>9068</v>
      </c>
      <c r="B1050">
        <v>5436</v>
      </c>
      <c r="C1050">
        <v>2840</v>
      </c>
      <c r="D1050">
        <v>4737</v>
      </c>
      <c r="E1050">
        <v>3760</v>
      </c>
      <c r="F1050">
        <v>3128</v>
      </c>
      <c r="G1050">
        <v>3548</v>
      </c>
      <c r="H1050">
        <v>-0.335901599758133</v>
      </c>
      <c r="I1050">
        <v>0.68622763703416501</v>
      </c>
    </row>
    <row r="1051" spans="1:9" x14ac:dyDescent="0.25">
      <c r="A1051" t="s">
        <v>9069</v>
      </c>
      <c r="B1051">
        <v>1335</v>
      </c>
      <c r="C1051">
        <v>673</v>
      </c>
      <c r="D1051">
        <v>1146</v>
      </c>
      <c r="E1051">
        <v>1039</v>
      </c>
      <c r="F1051">
        <v>895</v>
      </c>
      <c r="G1051">
        <v>1063</v>
      </c>
      <c r="H1051">
        <v>-0.14295817223055499</v>
      </c>
      <c r="I1051">
        <v>0.856351983050749</v>
      </c>
    </row>
    <row r="1052" spans="1:9" x14ac:dyDescent="0.25">
      <c r="A1052" t="s">
        <v>9070</v>
      </c>
      <c r="B1052">
        <v>3775</v>
      </c>
      <c r="C1052">
        <v>1991</v>
      </c>
      <c r="D1052">
        <v>3453</v>
      </c>
      <c r="E1052">
        <v>2884</v>
      </c>
      <c r="F1052">
        <v>2414</v>
      </c>
      <c r="G1052">
        <v>2526</v>
      </c>
      <c r="H1052">
        <v>-0.22145107128370101</v>
      </c>
      <c r="I1052">
        <v>0.74318864574827104</v>
      </c>
    </row>
    <row r="1053" spans="1:9" x14ac:dyDescent="0.25">
      <c r="A1053" t="s">
        <v>9071</v>
      </c>
      <c r="B1053">
        <v>3262</v>
      </c>
      <c r="C1053">
        <v>1939</v>
      </c>
      <c r="D1053">
        <v>2626</v>
      </c>
      <c r="E1053">
        <v>2393</v>
      </c>
      <c r="F1053">
        <v>2223</v>
      </c>
      <c r="G1053">
        <v>2147</v>
      </c>
      <c r="H1053">
        <v>-0.275434325908684</v>
      </c>
      <c r="I1053">
        <v>0.71265174583350299</v>
      </c>
    </row>
    <row r="1054" spans="1:9" x14ac:dyDescent="0.25">
      <c r="A1054" t="s">
        <v>9072</v>
      </c>
      <c r="B1054">
        <v>991</v>
      </c>
      <c r="C1054">
        <v>724</v>
      </c>
      <c r="D1054">
        <v>798</v>
      </c>
      <c r="E1054">
        <v>662</v>
      </c>
      <c r="F1054">
        <v>583</v>
      </c>
      <c r="G1054">
        <v>534</v>
      </c>
      <c r="H1054">
        <v>-0.52147634660612296</v>
      </c>
      <c r="I1054">
        <v>0.47511956686488299</v>
      </c>
    </row>
    <row r="1055" spans="1:9" x14ac:dyDescent="0.25">
      <c r="A1055" t="s">
        <v>9073</v>
      </c>
      <c r="B1055">
        <v>5069</v>
      </c>
      <c r="C1055">
        <v>2295</v>
      </c>
      <c r="D1055">
        <v>4167</v>
      </c>
      <c r="E1055">
        <v>4580</v>
      </c>
      <c r="F1055">
        <v>4026</v>
      </c>
      <c r="G1055">
        <v>4154</v>
      </c>
      <c r="H1055">
        <v>0.141279496188777</v>
      </c>
      <c r="I1055">
        <v>0.87000175828876103</v>
      </c>
    </row>
    <row r="1056" spans="1:9" x14ac:dyDescent="0.25">
      <c r="A1056" t="s">
        <v>9074</v>
      </c>
      <c r="B1056">
        <v>1914</v>
      </c>
      <c r="C1056">
        <v>1249</v>
      </c>
      <c r="D1056">
        <v>1494</v>
      </c>
      <c r="E1056">
        <v>1906</v>
      </c>
      <c r="F1056">
        <v>1816</v>
      </c>
      <c r="G1056">
        <v>1646</v>
      </c>
      <c r="H1056">
        <v>0.13057876087008</v>
      </c>
      <c r="I1056">
        <v>0.86731995295267506</v>
      </c>
    </row>
    <row r="1057" spans="1:9" x14ac:dyDescent="0.25">
      <c r="A1057" t="s">
        <v>9075</v>
      </c>
      <c r="B1057">
        <v>74</v>
      </c>
      <c r="C1057">
        <v>26</v>
      </c>
      <c r="D1057">
        <v>51</v>
      </c>
      <c r="E1057">
        <v>75</v>
      </c>
      <c r="F1057">
        <v>96</v>
      </c>
      <c r="G1057">
        <v>57</v>
      </c>
      <c r="H1057">
        <v>0.48096909956366901</v>
      </c>
      <c r="I1057">
        <v>0.76635996399698003</v>
      </c>
    </row>
    <row r="1058" spans="1:9" x14ac:dyDescent="0.25">
      <c r="A1058" t="s">
        <v>9076</v>
      </c>
      <c r="B1058">
        <v>589</v>
      </c>
      <c r="C1058">
        <v>536</v>
      </c>
      <c r="D1058">
        <v>566</v>
      </c>
      <c r="E1058">
        <v>534</v>
      </c>
      <c r="F1058">
        <v>725</v>
      </c>
      <c r="G1058">
        <v>493</v>
      </c>
      <c r="H1058">
        <v>-0.28791054994871701</v>
      </c>
      <c r="I1058">
        <v>0.82789689829403901</v>
      </c>
    </row>
    <row r="1059" spans="1:9" x14ac:dyDescent="0.25">
      <c r="A1059" t="s">
        <v>9077</v>
      </c>
      <c r="B1059">
        <v>6847</v>
      </c>
      <c r="C1059">
        <v>4015</v>
      </c>
      <c r="D1059">
        <v>5671</v>
      </c>
      <c r="E1059">
        <v>5434</v>
      </c>
      <c r="F1059">
        <v>5408</v>
      </c>
      <c r="G1059">
        <v>4696</v>
      </c>
      <c r="H1059">
        <v>-0.16828788446974799</v>
      </c>
      <c r="I1059">
        <v>0.87734275891272395</v>
      </c>
    </row>
    <row r="1060" spans="1:9" x14ac:dyDescent="0.25">
      <c r="A1060" t="s">
        <v>9078</v>
      </c>
      <c r="B1060">
        <v>7835</v>
      </c>
      <c r="C1060">
        <v>5151</v>
      </c>
      <c r="D1060">
        <v>6658</v>
      </c>
      <c r="E1060">
        <v>9256</v>
      </c>
      <c r="F1060">
        <v>8902</v>
      </c>
      <c r="G1060">
        <v>8206</v>
      </c>
      <c r="H1060">
        <v>0.334809904187581</v>
      </c>
      <c r="I1060">
        <v>0.53112868919346801</v>
      </c>
    </row>
    <row r="1061" spans="1:9" x14ac:dyDescent="0.25">
      <c r="A1061" t="s">
        <v>9079</v>
      </c>
      <c r="B1061">
        <v>8307</v>
      </c>
      <c r="C1061">
        <v>3747</v>
      </c>
      <c r="D1061">
        <v>7500</v>
      </c>
      <c r="E1061">
        <v>7426</v>
      </c>
      <c r="F1061">
        <v>6753</v>
      </c>
      <c r="G1061">
        <v>6338</v>
      </c>
      <c r="H1061">
        <v>7.9140601992173501E-2</v>
      </c>
      <c r="I1061">
        <v>0.93346745350194404</v>
      </c>
    </row>
    <row r="1062" spans="1:9" x14ac:dyDescent="0.25">
      <c r="A1062" t="s">
        <v>9080</v>
      </c>
      <c r="B1062">
        <v>6119</v>
      </c>
      <c r="C1062">
        <v>4128</v>
      </c>
      <c r="D1062">
        <v>5389</v>
      </c>
      <c r="E1062">
        <v>4341</v>
      </c>
      <c r="F1062">
        <v>4064</v>
      </c>
      <c r="G1062">
        <v>3874</v>
      </c>
      <c r="H1062">
        <v>-0.43084174130512298</v>
      </c>
      <c r="I1062">
        <v>0.20856530112872601</v>
      </c>
    </row>
    <row r="1063" spans="1:9" x14ac:dyDescent="0.25">
      <c r="A1063" t="s">
        <v>9081</v>
      </c>
      <c r="B1063">
        <v>2014</v>
      </c>
      <c r="C1063">
        <v>2023</v>
      </c>
      <c r="D1063">
        <v>1774</v>
      </c>
      <c r="E1063">
        <v>921</v>
      </c>
      <c r="F1063">
        <v>832</v>
      </c>
      <c r="G1063">
        <v>991</v>
      </c>
      <c r="H1063">
        <v>-1.3061291042713801</v>
      </c>
      <c r="I1063">
        <v>0.17193927832553399</v>
      </c>
    </row>
    <row r="1064" spans="1:9" x14ac:dyDescent="0.25">
      <c r="A1064" t="s">
        <v>9082</v>
      </c>
      <c r="B1064">
        <v>1518</v>
      </c>
      <c r="C1064">
        <v>1621</v>
      </c>
      <c r="D1064">
        <v>1153</v>
      </c>
      <c r="E1064">
        <v>1480</v>
      </c>
      <c r="F1064">
        <v>1370</v>
      </c>
      <c r="G1064">
        <v>1387</v>
      </c>
      <c r="H1064">
        <v>-0.202575154172628</v>
      </c>
      <c r="I1064">
        <v>0.90270121532156</v>
      </c>
    </row>
    <row r="1065" spans="1:9" x14ac:dyDescent="0.25">
      <c r="A1065" t="s">
        <v>9083</v>
      </c>
      <c r="B1065">
        <v>16834</v>
      </c>
      <c r="C1065">
        <v>44226</v>
      </c>
      <c r="D1065">
        <v>15193</v>
      </c>
      <c r="E1065">
        <v>8884</v>
      </c>
      <c r="F1065">
        <v>8647</v>
      </c>
      <c r="G1065">
        <v>8826</v>
      </c>
      <c r="H1065">
        <v>-1.9200484445275601</v>
      </c>
      <c r="I1065">
        <v>0.60646671131252705</v>
      </c>
    </row>
    <row r="1066" spans="1:9" x14ac:dyDescent="0.25">
      <c r="A1066" t="s">
        <v>9084</v>
      </c>
      <c r="B1066">
        <v>984</v>
      </c>
      <c r="C1066">
        <v>355</v>
      </c>
      <c r="D1066">
        <v>791</v>
      </c>
      <c r="E1066">
        <v>840</v>
      </c>
      <c r="F1066">
        <v>749</v>
      </c>
      <c r="G1066">
        <v>763</v>
      </c>
      <c r="H1066">
        <v>0.156473566545177</v>
      </c>
      <c r="I1066">
        <v>0.87249115912969299</v>
      </c>
    </row>
    <row r="1067" spans="1:9" x14ac:dyDescent="0.25">
      <c r="A1067" t="s">
        <v>9086</v>
      </c>
      <c r="B1067">
        <v>979</v>
      </c>
      <c r="C1067">
        <v>398</v>
      </c>
      <c r="D1067">
        <v>847</v>
      </c>
      <c r="E1067">
        <v>768</v>
      </c>
      <c r="F1067">
        <v>769</v>
      </c>
      <c r="G1067">
        <v>790</v>
      </c>
      <c r="H1067">
        <v>-4.7775780453250503E-2</v>
      </c>
      <c r="I1067">
        <v>0.96688615630985997</v>
      </c>
    </row>
    <row r="1068" spans="1:9" x14ac:dyDescent="0.25">
      <c r="A1068" t="s">
        <v>9087</v>
      </c>
      <c r="B1068">
        <v>9627</v>
      </c>
      <c r="C1068">
        <v>6840</v>
      </c>
      <c r="D1068">
        <v>9640</v>
      </c>
      <c r="E1068">
        <v>6819</v>
      </c>
      <c r="F1068">
        <v>5389</v>
      </c>
      <c r="G1068">
        <v>6051</v>
      </c>
      <c r="H1068">
        <v>-0.52219817800509605</v>
      </c>
      <c r="I1068">
        <v>0.27481880485195798</v>
      </c>
    </row>
    <row r="1069" spans="1:9" x14ac:dyDescent="0.25">
      <c r="A1069" t="s">
        <v>9088</v>
      </c>
      <c r="B1069">
        <v>29896</v>
      </c>
      <c r="C1069">
        <v>37916</v>
      </c>
      <c r="D1069">
        <v>26035</v>
      </c>
      <c r="E1069">
        <v>34696</v>
      </c>
      <c r="F1069">
        <v>36036</v>
      </c>
      <c r="G1069">
        <v>25719</v>
      </c>
      <c r="H1069">
        <v>-0.12693423316542801</v>
      </c>
      <c r="I1069">
        <v>0.95340967464511694</v>
      </c>
    </row>
    <row r="1070" spans="1:9" x14ac:dyDescent="0.25">
      <c r="A1070" t="s">
        <v>9089</v>
      </c>
      <c r="B1070">
        <v>4709</v>
      </c>
      <c r="C1070">
        <v>3099</v>
      </c>
      <c r="D1070">
        <v>3677</v>
      </c>
      <c r="E1070">
        <v>5222</v>
      </c>
      <c r="F1070">
        <v>5390</v>
      </c>
      <c r="G1070">
        <v>3725</v>
      </c>
      <c r="H1070">
        <v>0.27999144248570601</v>
      </c>
      <c r="I1070">
        <v>0.85681493674542397</v>
      </c>
    </row>
    <row r="1071" spans="1:9" x14ac:dyDescent="0.25">
      <c r="A1071" t="s">
        <v>9092</v>
      </c>
      <c r="B1071">
        <v>208</v>
      </c>
      <c r="C1071">
        <v>92</v>
      </c>
      <c r="D1071">
        <v>153</v>
      </c>
      <c r="E1071">
        <v>112</v>
      </c>
      <c r="F1071">
        <v>106</v>
      </c>
      <c r="G1071">
        <v>124</v>
      </c>
      <c r="H1071">
        <v>-0.54604336677292298</v>
      </c>
      <c r="I1071">
        <v>0.58327855205964296</v>
      </c>
    </row>
    <row r="1072" spans="1:9" x14ac:dyDescent="0.25">
      <c r="A1072" t="s">
        <v>9093</v>
      </c>
      <c r="B1072">
        <v>247</v>
      </c>
      <c r="C1072">
        <v>127</v>
      </c>
      <c r="D1072">
        <v>226</v>
      </c>
      <c r="E1072">
        <v>197</v>
      </c>
      <c r="F1072">
        <v>200</v>
      </c>
      <c r="G1072">
        <v>215</v>
      </c>
      <c r="H1072">
        <v>-0.15138237738805199</v>
      </c>
      <c r="I1072">
        <v>0.86640450306563999</v>
      </c>
    </row>
    <row r="1073" spans="1:9" x14ac:dyDescent="0.25">
      <c r="A1073" t="s">
        <v>9094</v>
      </c>
      <c r="B1073">
        <v>83</v>
      </c>
      <c r="C1073">
        <v>54</v>
      </c>
      <c r="D1073">
        <v>65</v>
      </c>
      <c r="E1073">
        <v>107</v>
      </c>
      <c r="F1073">
        <v>85</v>
      </c>
      <c r="G1073">
        <v>68</v>
      </c>
      <c r="H1073">
        <v>0.51353373044462203</v>
      </c>
      <c r="I1073">
        <v>0.53213903437138399</v>
      </c>
    </row>
    <row r="1074" spans="1:9" x14ac:dyDescent="0.25">
      <c r="A1074" t="s">
        <v>9095</v>
      </c>
      <c r="B1074">
        <v>190</v>
      </c>
      <c r="C1074">
        <v>108</v>
      </c>
      <c r="D1074">
        <v>156</v>
      </c>
      <c r="E1074">
        <v>160</v>
      </c>
      <c r="F1074">
        <v>146</v>
      </c>
      <c r="G1074">
        <v>140</v>
      </c>
      <c r="H1074">
        <v>-6.2070559394571997E-2</v>
      </c>
      <c r="I1074">
        <v>0.95142453425095896</v>
      </c>
    </row>
    <row r="1075" spans="1:9" x14ac:dyDescent="0.25">
      <c r="A1075" t="s">
        <v>9096</v>
      </c>
      <c r="B1075">
        <v>65</v>
      </c>
      <c r="C1075">
        <v>57</v>
      </c>
      <c r="D1075">
        <v>87</v>
      </c>
      <c r="E1075">
        <v>94</v>
      </c>
      <c r="F1075">
        <v>76</v>
      </c>
      <c r="G1075">
        <v>81</v>
      </c>
      <c r="H1075">
        <v>0.25385178297317401</v>
      </c>
      <c r="I1075">
        <v>0.86032499843118604</v>
      </c>
    </row>
    <row r="1076" spans="1:9" x14ac:dyDescent="0.25">
      <c r="A1076" t="s">
        <v>9097</v>
      </c>
      <c r="B1076">
        <v>1251</v>
      </c>
      <c r="C1076">
        <v>446</v>
      </c>
      <c r="D1076">
        <v>1041</v>
      </c>
      <c r="E1076">
        <v>1318</v>
      </c>
      <c r="F1076">
        <v>1229</v>
      </c>
      <c r="G1076">
        <v>1082</v>
      </c>
      <c r="H1076">
        <v>0.44811507768255798</v>
      </c>
      <c r="I1076">
        <v>0.73794017153410196</v>
      </c>
    </row>
    <row r="1077" spans="1:9" x14ac:dyDescent="0.25">
      <c r="A1077" t="s">
        <v>9098</v>
      </c>
      <c r="B1077">
        <v>824</v>
      </c>
      <c r="C1077">
        <v>441</v>
      </c>
      <c r="D1077">
        <v>752</v>
      </c>
      <c r="E1077">
        <v>520</v>
      </c>
      <c r="F1077">
        <v>546</v>
      </c>
      <c r="G1077">
        <v>496</v>
      </c>
      <c r="H1077">
        <v>-0.50329829753740296</v>
      </c>
      <c r="I1077">
        <v>0.27192433116284898</v>
      </c>
    </row>
    <row r="1078" spans="1:9" x14ac:dyDescent="0.25">
      <c r="A1078" t="s">
        <v>9099</v>
      </c>
      <c r="B1078">
        <v>465</v>
      </c>
      <c r="C1078">
        <v>627</v>
      </c>
      <c r="D1078">
        <v>513</v>
      </c>
      <c r="E1078">
        <v>318</v>
      </c>
      <c r="F1078">
        <v>272</v>
      </c>
      <c r="G1078">
        <v>309</v>
      </c>
      <c r="H1078">
        <v>-1.02123514438839</v>
      </c>
      <c r="I1078">
        <v>0.47096578574445702</v>
      </c>
    </row>
    <row r="1079" spans="1:9" x14ac:dyDescent="0.25">
      <c r="A1079" t="s">
        <v>9100</v>
      </c>
      <c r="B1079">
        <v>426</v>
      </c>
      <c r="C1079">
        <v>203</v>
      </c>
      <c r="D1079">
        <v>310</v>
      </c>
      <c r="E1079">
        <v>248</v>
      </c>
      <c r="F1079">
        <v>223</v>
      </c>
      <c r="G1079">
        <v>181</v>
      </c>
      <c r="H1079">
        <v>-0.45949323840191802</v>
      </c>
      <c r="I1079">
        <v>0.43714344911251102</v>
      </c>
    </row>
    <row r="1080" spans="1:9" x14ac:dyDescent="0.25">
      <c r="A1080" t="s">
        <v>9101</v>
      </c>
      <c r="B1080">
        <v>135</v>
      </c>
      <c r="C1080">
        <v>107</v>
      </c>
      <c r="D1080">
        <v>156</v>
      </c>
      <c r="E1080">
        <v>92</v>
      </c>
      <c r="F1080">
        <v>88</v>
      </c>
      <c r="G1080">
        <v>85</v>
      </c>
      <c r="H1080">
        <v>-0.70050192679586099</v>
      </c>
      <c r="I1080">
        <v>0.31068162083236001</v>
      </c>
    </row>
    <row r="1081" spans="1:9" x14ac:dyDescent="0.25">
      <c r="A1081" t="s">
        <v>9102</v>
      </c>
      <c r="B1081">
        <v>66</v>
      </c>
      <c r="C1081">
        <v>33</v>
      </c>
      <c r="D1081">
        <v>82</v>
      </c>
      <c r="E1081">
        <v>64</v>
      </c>
      <c r="F1081">
        <v>42</v>
      </c>
      <c r="G1081">
        <v>47</v>
      </c>
      <c r="H1081">
        <v>-3.7806416956002203E-2</v>
      </c>
      <c r="I1081">
        <v>0.98574319083365602</v>
      </c>
    </row>
    <row r="1082" spans="1:9" x14ac:dyDescent="0.25">
      <c r="A1082" t="s">
        <v>9103</v>
      </c>
      <c r="B1082">
        <v>73</v>
      </c>
      <c r="C1082">
        <v>51</v>
      </c>
      <c r="D1082">
        <v>70</v>
      </c>
      <c r="E1082">
        <v>43</v>
      </c>
      <c r="F1082">
        <v>56</v>
      </c>
      <c r="G1082">
        <v>71</v>
      </c>
      <c r="H1082">
        <v>-0.74698995528864498</v>
      </c>
      <c r="I1082">
        <v>0.34554681164490703</v>
      </c>
    </row>
    <row r="1083" spans="1:9" x14ac:dyDescent="0.25">
      <c r="A1083" t="s">
        <v>9104</v>
      </c>
      <c r="B1083">
        <v>236</v>
      </c>
      <c r="C1083">
        <v>119</v>
      </c>
      <c r="D1083">
        <v>160</v>
      </c>
      <c r="E1083">
        <v>197</v>
      </c>
      <c r="F1083">
        <v>187</v>
      </c>
      <c r="G1083">
        <v>178</v>
      </c>
      <c r="H1083">
        <v>6.6318882756727093E-2</v>
      </c>
      <c r="I1083">
        <v>0.94486260142339595</v>
      </c>
    </row>
    <row r="1084" spans="1:9" x14ac:dyDescent="0.25">
      <c r="A1084" t="s">
        <v>9105</v>
      </c>
      <c r="B1084">
        <v>557</v>
      </c>
      <c r="C1084">
        <v>293</v>
      </c>
      <c r="D1084">
        <v>425</v>
      </c>
      <c r="E1084">
        <v>562</v>
      </c>
      <c r="F1084">
        <v>484</v>
      </c>
      <c r="G1084">
        <v>512</v>
      </c>
      <c r="H1084">
        <v>0.26848816566924599</v>
      </c>
      <c r="I1084">
        <v>0.73148166371516499</v>
      </c>
    </row>
    <row r="1085" spans="1:9" x14ac:dyDescent="0.25">
      <c r="A1085" t="s">
        <v>9106</v>
      </c>
      <c r="B1085">
        <v>107</v>
      </c>
      <c r="C1085">
        <v>56</v>
      </c>
      <c r="D1085">
        <v>89</v>
      </c>
      <c r="E1085">
        <v>152</v>
      </c>
      <c r="F1085">
        <v>141</v>
      </c>
      <c r="G1085">
        <v>160</v>
      </c>
      <c r="H1085">
        <v>0.72075122819136805</v>
      </c>
      <c r="I1085">
        <v>0.117089949664905</v>
      </c>
    </row>
    <row r="1086" spans="1:9" x14ac:dyDescent="0.25">
      <c r="A1086" t="s">
        <v>9107</v>
      </c>
      <c r="B1086">
        <v>828</v>
      </c>
      <c r="C1086">
        <v>263</v>
      </c>
      <c r="D1086">
        <v>623</v>
      </c>
      <c r="E1086">
        <v>852</v>
      </c>
      <c r="F1086">
        <v>619</v>
      </c>
      <c r="G1086">
        <v>689</v>
      </c>
      <c r="H1086">
        <v>0.50520894443306297</v>
      </c>
      <c r="I1086">
        <v>0.634884872155419</v>
      </c>
    </row>
    <row r="1087" spans="1:9" x14ac:dyDescent="0.25">
      <c r="A1087" t="s">
        <v>9108</v>
      </c>
      <c r="B1087">
        <v>11</v>
      </c>
      <c r="C1087">
        <v>11</v>
      </c>
      <c r="D1087">
        <v>24</v>
      </c>
      <c r="E1087">
        <v>10</v>
      </c>
      <c r="F1087">
        <v>7</v>
      </c>
      <c r="G1087">
        <v>23</v>
      </c>
      <c r="H1087">
        <v>-0.78933152249282601</v>
      </c>
      <c r="I1087">
        <v>0.79999661837897096</v>
      </c>
    </row>
    <row r="1088" spans="1:9" x14ac:dyDescent="0.25">
      <c r="A1088" t="s">
        <v>9109</v>
      </c>
      <c r="B1088">
        <v>1351</v>
      </c>
      <c r="C1088">
        <v>1694</v>
      </c>
      <c r="D1088">
        <v>1248</v>
      </c>
      <c r="E1088">
        <v>982</v>
      </c>
      <c r="F1088">
        <v>1045</v>
      </c>
      <c r="G1088">
        <v>906</v>
      </c>
      <c r="H1088">
        <v>-0.81351910972766495</v>
      </c>
      <c r="I1088">
        <v>0.67643667150598097</v>
      </c>
    </row>
    <row r="1089" spans="1:9" x14ac:dyDescent="0.25">
      <c r="A1089" t="s">
        <v>9110</v>
      </c>
      <c r="B1089">
        <v>250</v>
      </c>
      <c r="C1089">
        <v>231</v>
      </c>
      <c r="D1089">
        <v>162</v>
      </c>
      <c r="E1089">
        <v>137</v>
      </c>
      <c r="F1089">
        <v>167</v>
      </c>
      <c r="G1089">
        <v>169</v>
      </c>
      <c r="H1089">
        <v>-0.87148673723617798</v>
      </c>
      <c r="I1089">
        <v>0.33845624342401498</v>
      </c>
    </row>
    <row r="1090" spans="1:9" x14ac:dyDescent="0.25">
      <c r="A1090" t="s">
        <v>9111</v>
      </c>
      <c r="B1090">
        <v>312</v>
      </c>
      <c r="C1090">
        <v>158</v>
      </c>
      <c r="D1090">
        <v>277</v>
      </c>
      <c r="E1090">
        <v>230</v>
      </c>
      <c r="F1090">
        <v>259</v>
      </c>
      <c r="G1090">
        <v>216</v>
      </c>
      <c r="H1090">
        <v>-0.24226723117222701</v>
      </c>
      <c r="I1090">
        <v>0.77216356999102898</v>
      </c>
    </row>
    <row r="1091" spans="1:9" x14ac:dyDescent="0.25">
      <c r="A1091" t="s">
        <v>9112</v>
      </c>
      <c r="B1091">
        <v>153</v>
      </c>
      <c r="C1091">
        <v>73</v>
      </c>
      <c r="D1091">
        <v>160</v>
      </c>
      <c r="E1091">
        <v>153</v>
      </c>
      <c r="F1091">
        <v>171</v>
      </c>
      <c r="G1091">
        <v>152</v>
      </c>
      <c r="H1091">
        <v>0.13445137983788</v>
      </c>
      <c r="I1091">
        <v>0.94413118179978694</v>
      </c>
    </row>
    <row r="1092" spans="1:9" x14ac:dyDescent="0.25">
      <c r="A1092" t="s">
        <v>9113</v>
      </c>
      <c r="B1092">
        <v>200</v>
      </c>
      <c r="C1092">
        <v>103</v>
      </c>
      <c r="D1092">
        <v>195</v>
      </c>
      <c r="E1092">
        <v>223</v>
      </c>
      <c r="F1092">
        <v>208</v>
      </c>
      <c r="G1092">
        <v>165</v>
      </c>
      <c r="H1092">
        <v>0.29955241179935499</v>
      </c>
      <c r="I1092">
        <v>0.84982162524113403</v>
      </c>
    </row>
    <row r="1093" spans="1:9" x14ac:dyDescent="0.25">
      <c r="A1093" t="s">
        <v>9114</v>
      </c>
      <c r="B1093">
        <v>124</v>
      </c>
      <c r="C1093">
        <v>95</v>
      </c>
      <c r="D1093">
        <v>155</v>
      </c>
      <c r="E1093">
        <v>235</v>
      </c>
      <c r="F1093">
        <v>220</v>
      </c>
      <c r="G1093">
        <v>199</v>
      </c>
      <c r="H1093">
        <v>0.74494320086069199</v>
      </c>
      <c r="I1093">
        <v>0.60715488578269095</v>
      </c>
    </row>
    <row r="1094" spans="1:9" x14ac:dyDescent="0.25">
      <c r="A1094" t="s">
        <v>9115</v>
      </c>
      <c r="B1094">
        <v>40</v>
      </c>
      <c r="C1094">
        <v>14</v>
      </c>
      <c r="D1094">
        <v>15</v>
      </c>
      <c r="E1094">
        <v>39</v>
      </c>
      <c r="F1094">
        <v>22</v>
      </c>
      <c r="G1094">
        <v>20</v>
      </c>
      <c r="H1094">
        <v>0.65889252462495096</v>
      </c>
      <c r="I1094">
        <v>0.70354299104525997</v>
      </c>
    </row>
    <row r="1095" spans="1:9" x14ac:dyDescent="0.25">
      <c r="A1095" t="s">
        <v>9116</v>
      </c>
      <c r="B1095">
        <v>44</v>
      </c>
      <c r="C1095">
        <v>40</v>
      </c>
      <c r="D1095">
        <v>49</v>
      </c>
      <c r="E1095">
        <v>45</v>
      </c>
      <c r="F1095">
        <v>64</v>
      </c>
      <c r="G1095">
        <v>55</v>
      </c>
      <c r="H1095">
        <v>-0.16674552822354899</v>
      </c>
      <c r="I1095">
        <v>0.93346745350194404</v>
      </c>
    </row>
    <row r="1096" spans="1:9" x14ac:dyDescent="0.25">
      <c r="A1096" t="s">
        <v>9117</v>
      </c>
      <c r="B1096">
        <v>50</v>
      </c>
      <c r="C1096">
        <v>33</v>
      </c>
      <c r="D1096">
        <v>66</v>
      </c>
      <c r="E1096">
        <v>89</v>
      </c>
      <c r="F1096">
        <v>64</v>
      </c>
      <c r="G1096">
        <v>87</v>
      </c>
      <c r="H1096">
        <v>0.694096579273079</v>
      </c>
      <c r="I1096">
        <v>0.56212702333373699</v>
      </c>
    </row>
    <row r="1097" spans="1:9" x14ac:dyDescent="0.25">
      <c r="A1097" t="s">
        <v>9118</v>
      </c>
      <c r="B1097">
        <v>205</v>
      </c>
      <c r="C1097">
        <v>164</v>
      </c>
      <c r="D1097">
        <v>185</v>
      </c>
      <c r="E1097">
        <v>232</v>
      </c>
      <c r="F1097">
        <v>191</v>
      </c>
      <c r="G1097">
        <v>213</v>
      </c>
      <c r="H1097">
        <v>0.141293837810961</v>
      </c>
      <c r="I1097">
        <v>0.92313066821349499</v>
      </c>
    </row>
    <row r="1098" spans="1:9" x14ac:dyDescent="0.25">
      <c r="A1098" t="s">
        <v>9119</v>
      </c>
      <c r="B1098">
        <v>514</v>
      </c>
      <c r="C1098">
        <v>214</v>
      </c>
      <c r="D1098">
        <v>396</v>
      </c>
      <c r="E1098">
        <v>493</v>
      </c>
      <c r="F1098">
        <v>415</v>
      </c>
      <c r="G1098">
        <v>496</v>
      </c>
      <c r="H1098">
        <v>0.29242774274557998</v>
      </c>
      <c r="I1098">
        <v>0.82352972739363195</v>
      </c>
    </row>
    <row r="1099" spans="1:9" x14ac:dyDescent="0.25">
      <c r="A1099" t="s">
        <v>9120</v>
      </c>
      <c r="B1099">
        <v>172</v>
      </c>
      <c r="C1099">
        <v>100</v>
      </c>
      <c r="D1099">
        <v>154</v>
      </c>
      <c r="E1099">
        <v>126</v>
      </c>
      <c r="F1099">
        <v>152</v>
      </c>
      <c r="G1099">
        <v>130</v>
      </c>
      <c r="H1099">
        <v>-0.31554636921127999</v>
      </c>
      <c r="I1099">
        <v>0.70354299104525997</v>
      </c>
    </row>
    <row r="1100" spans="1:9" x14ac:dyDescent="0.25">
      <c r="A1100" t="s">
        <v>9121</v>
      </c>
      <c r="B1100">
        <v>273</v>
      </c>
      <c r="C1100">
        <v>138</v>
      </c>
      <c r="D1100">
        <v>232</v>
      </c>
      <c r="E1100">
        <v>220</v>
      </c>
      <c r="F1100">
        <v>205</v>
      </c>
      <c r="G1100">
        <v>263</v>
      </c>
      <c r="H1100">
        <v>-9.2117288681465903E-2</v>
      </c>
      <c r="I1100">
        <v>0.91193270667537496</v>
      </c>
    </row>
    <row r="1101" spans="1:9" x14ac:dyDescent="0.25">
      <c r="A1101" t="s">
        <v>9122</v>
      </c>
      <c r="B1101">
        <v>132</v>
      </c>
      <c r="C1101">
        <v>73</v>
      </c>
      <c r="D1101">
        <v>106</v>
      </c>
      <c r="E1101">
        <v>129</v>
      </c>
      <c r="F1101">
        <v>115</v>
      </c>
      <c r="G1101">
        <v>84</v>
      </c>
      <c r="H1101">
        <v>0.17556420174881401</v>
      </c>
      <c r="I1101">
        <v>0.88408879739783797</v>
      </c>
    </row>
    <row r="1102" spans="1:9" x14ac:dyDescent="0.25">
      <c r="A1102" t="s">
        <v>9123</v>
      </c>
      <c r="B1102">
        <v>55</v>
      </c>
      <c r="C1102">
        <v>28</v>
      </c>
      <c r="D1102">
        <v>43</v>
      </c>
      <c r="E1102">
        <v>66</v>
      </c>
      <c r="F1102">
        <v>45</v>
      </c>
      <c r="G1102">
        <v>47</v>
      </c>
      <c r="H1102">
        <v>0.51742867310349305</v>
      </c>
      <c r="I1102">
        <v>0.56033450738016399</v>
      </c>
    </row>
    <row r="1103" spans="1:9" x14ac:dyDescent="0.25">
      <c r="A1103" t="s">
        <v>9124</v>
      </c>
      <c r="B1103">
        <v>70</v>
      </c>
      <c r="C1103">
        <v>54</v>
      </c>
      <c r="D1103">
        <v>58</v>
      </c>
      <c r="E1103">
        <v>84</v>
      </c>
      <c r="F1103">
        <v>66</v>
      </c>
      <c r="G1103">
        <v>80</v>
      </c>
      <c r="H1103">
        <v>0.29208731597943199</v>
      </c>
      <c r="I1103">
        <v>0.84728225012772396</v>
      </c>
    </row>
    <row r="1104" spans="1:9" x14ac:dyDescent="0.25">
      <c r="A1104" t="s">
        <v>9126</v>
      </c>
      <c r="B1104">
        <v>230</v>
      </c>
      <c r="C1104">
        <v>161</v>
      </c>
      <c r="D1104">
        <v>258</v>
      </c>
      <c r="E1104">
        <v>185</v>
      </c>
      <c r="F1104">
        <v>177</v>
      </c>
      <c r="G1104">
        <v>222</v>
      </c>
      <c r="H1104">
        <v>-0.38424276490140102</v>
      </c>
      <c r="I1104">
        <v>0.56935407757950396</v>
      </c>
    </row>
    <row r="1105" spans="1:9" x14ac:dyDescent="0.25">
      <c r="A1105" t="s">
        <v>9127</v>
      </c>
      <c r="B1105">
        <v>449</v>
      </c>
      <c r="C1105">
        <v>267</v>
      </c>
      <c r="D1105">
        <v>379</v>
      </c>
      <c r="E1105">
        <v>342</v>
      </c>
      <c r="F1105">
        <v>285</v>
      </c>
      <c r="G1105">
        <v>284</v>
      </c>
      <c r="H1105">
        <v>-0.24047659691116499</v>
      </c>
      <c r="I1105">
        <v>0.61817586449269601</v>
      </c>
    </row>
    <row r="1106" spans="1:9" x14ac:dyDescent="0.25">
      <c r="A1106" t="s">
        <v>9128</v>
      </c>
      <c r="B1106">
        <v>84</v>
      </c>
      <c r="C1106">
        <v>62</v>
      </c>
      <c r="D1106">
        <v>88</v>
      </c>
      <c r="E1106">
        <v>47</v>
      </c>
      <c r="F1106">
        <v>106</v>
      </c>
      <c r="G1106">
        <v>87</v>
      </c>
      <c r="H1106">
        <v>-0.89507818306373199</v>
      </c>
      <c r="I1106">
        <v>0.21571841767455899</v>
      </c>
    </row>
    <row r="1107" spans="1:9" x14ac:dyDescent="0.25">
      <c r="A1107" t="s">
        <v>9129</v>
      </c>
      <c r="B1107">
        <v>72</v>
      </c>
      <c r="C1107">
        <v>46</v>
      </c>
      <c r="D1107">
        <v>55</v>
      </c>
      <c r="E1107">
        <v>56</v>
      </c>
      <c r="F1107">
        <v>58</v>
      </c>
      <c r="G1107">
        <v>36</v>
      </c>
      <c r="H1107">
        <v>-0.19998106571932001</v>
      </c>
      <c r="I1107">
        <v>0.90619629863794804</v>
      </c>
    </row>
    <row r="1108" spans="1:9" x14ac:dyDescent="0.25">
      <c r="A1108" t="s">
        <v>9130</v>
      </c>
      <c r="B1108">
        <v>182</v>
      </c>
      <c r="C1108">
        <v>184</v>
      </c>
      <c r="D1108">
        <v>162</v>
      </c>
      <c r="E1108">
        <v>285</v>
      </c>
      <c r="F1108">
        <v>229</v>
      </c>
      <c r="G1108">
        <v>228</v>
      </c>
      <c r="H1108">
        <v>0.46613637259177199</v>
      </c>
      <c r="I1108">
        <v>0.79542120122534898</v>
      </c>
    </row>
    <row r="1109" spans="1:9" x14ac:dyDescent="0.25">
      <c r="A1109" t="s">
        <v>9131</v>
      </c>
      <c r="B1109">
        <v>18117</v>
      </c>
      <c r="C1109">
        <v>9292</v>
      </c>
      <c r="D1109">
        <v>15985</v>
      </c>
      <c r="E1109">
        <v>13257</v>
      </c>
      <c r="F1109">
        <v>11752</v>
      </c>
      <c r="G1109">
        <v>11791</v>
      </c>
      <c r="H1109">
        <v>-0.25254040647509901</v>
      </c>
      <c r="I1109">
        <v>0.63588278216344696</v>
      </c>
    </row>
    <row r="1110" spans="1:9" x14ac:dyDescent="0.25">
      <c r="A1110" t="s">
        <v>9132</v>
      </c>
      <c r="B1110">
        <v>1813</v>
      </c>
      <c r="C1110">
        <v>860</v>
      </c>
      <c r="D1110">
        <v>1694</v>
      </c>
      <c r="E1110">
        <v>1245</v>
      </c>
      <c r="F1110">
        <v>1061</v>
      </c>
      <c r="G1110">
        <v>1087</v>
      </c>
      <c r="H1110">
        <v>-0.341100143542034</v>
      </c>
      <c r="I1110">
        <v>0.63588278216344696</v>
      </c>
    </row>
    <row r="1111" spans="1:9" x14ac:dyDescent="0.25">
      <c r="A1111" t="s">
        <v>9133</v>
      </c>
      <c r="B1111">
        <v>171</v>
      </c>
      <c r="C1111">
        <v>131</v>
      </c>
      <c r="D1111">
        <v>105</v>
      </c>
      <c r="E1111">
        <v>103</v>
      </c>
      <c r="F1111">
        <v>128</v>
      </c>
      <c r="G1111">
        <v>129</v>
      </c>
      <c r="H1111">
        <v>-0.59115630181107504</v>
      </c>
      <c r="I1111">
        <v>0.62554926618730999</v>
      </c>
    </row>
    <row r="1112" spans="1:9" x14ac:dyDescent="0.25">
      <c r="A1112" t="s">
        <v>9135</v>
      </c>
      <c r="B1112">
        <v>201</v>
      </c>
      <c r="C1112">
        <v>100</v>
      </c>
      <c r="D1112">
        <v>206</v>
      </c>
      <c r="E1112">
        <v>167</v>
      </c>
      <c r="F1112">
        <v>178</v>
      </c>
      <c r="G1112">
        <v>163</v>
      </c>
      <c r="H1112">
        <v>-0.138803466324951</v>
      </c>
      <c r="I1112">
        <v>0.92700078570310995</v>
      </c>
    </row>
    <row r="1113" spans="1:9" x14ac:dyDescent="0.25">
      <c r="A1113" t="s">
        <v>9136</v>
      </c>
      <c r="B1113">
        <v>1651</v>
      </c>
      <c r="C1113">
        <v>761</v>
      </c>
      <c r="D1113">
        <v>1324</v>
      </c>
      <c r="E1113">
        <v>1192</v>
      </c>
      <c r="F1113">
        <v>1164</v>
      </c>
      <c r="G1113">
        <v>1055</v>
      </c>
      <c r="H1113">
        <v>-0.17859772633202201</v>
      </c>
      <c r="I1113">
        <v>0.815187976583435</v>
      </c>
    </row>
    <row r="1114" spans="1:9" x14ac:dyDescent="0.25">
      <c r="A1114" t="s">
        <v>9137</v>
      </c>
      <c r="B1114">
        <v>1239</v>
      </c>
      <c r="C1114">
        <v>466</v>
      </c>
      <c r="D1114">
        <v>1087</v>
      </c>
      <c r="E1114">
        <v>1124</v>
      </c>
      <c r="F1114">
        <v>900</v>
      </c>
      <c r="G1114">
        <v>901</v>
      </c>
      <c r="H1114">
        <v>0.18447945096919299</v>
      </c>
      <c r="I1114">
        <v>0.89526043487368301</v>
      </c>
    </row>
    <row r="1115" spans="1:9" x14ac:dyDescent="0.25">
      <c r="A1115" t="s">
        <v>9138</v>
      </c>
      <c r="B1115">
        <v>923</v>
      </c>
      <c r="C1115">
        <v>681</v>
      </c>
      <c r="D1115">
        <v>839</v>
      </c>
      <c r="E1115">
        <v>803</v>
      </c>
      <c r="F1115">
        <v>800</v>
      </c>
      <c r="G1115">
        <v>801</v>
      </c>
      <c r="H1115">
        <v>-0.19940209153815999</v>
      </c>
      <c r="I1115">
        <v>0.86522944348583097</v>
      </c>
    </row>
    <row r="1116" spans="1:9" x14ac:dyDescent="0.25">
      <c r="A1116" t="s">
        <v>9139</v>
      </c>
      <c r="B1116">
        <v>1953</v>
      </c>
      <c r="C1116">
        <v>1552</v>
      </c>
      <c r="D1116">
        <v>1861</v>
      </c>
      <c r="E1116">
        <v>1518</v>
      </c>
      <c r="F1116">
        <v>1528</v>
      </c>
      <c r="G1116">
        <v>1339</v>
      </c>
      <c r="H1116">
        <v>-0.42659119581386001</v>
      </c>
      <c r="I1116">
        <v>0.70354299104525997</v>
      </c>
    </row>
    <row r="1117" spans="1:9" x14ac:dyDescent="0.25">
      <c r="A1117" t="s">
        <v>9140</v>
      </c>
      <c r="B1117">
        <v>572</v>
      </c>
      <c r="C1117">
        <v>343</v>
      </c>
      <c r="D1117">
        <v>535</v>
      </c>
      <c r="E1117">
        <v>378</v>
      </c>
      <c r="F1117">
        <v>363</v>
      </c>
      <c r="G1117">
        <v>369</v>
      </c>
      <c r="H1117">
        <v>-0.50081790168123197</v>
      </c>
      <c r="I1117">
        <v>0.13208199574686999</v>
      </c>
    </row>
    <row r="1118" spans="1:9" x14ac:dyDescent="0.25">
      <c r="A1118" t="s">
        <v>9141</v>
      </c>
      <c r="B1118">
        <v>1096</v>
      </c>
      <c r="C1118">
        <v>408</v>
      </c>
      <c r="D1118">
        <v>901</v>
      </c>
      <c r="E1118">
        <v>572</v>
      </c>
      <c r="F1118">
        <v>572</v>
      </c>
      <c r="G1118">
        <v>495</v>
      </c>
      <c r="H1118">
        <v>-0.57530482680428996</v>
      </c>
      <c r="I1118">
        <v>0.47319486533448402</v>
      </c>
    </row>
    <row r="1119" spans="1:9" x14ac:dyDescent="0.25">
      <c r="A1119" t="s">
        <v>9142</v>
      </c>
      <c r="B1119">
        <v>1873</v>
      </c>
      <c r="C1119">
        <v>1068</v>
      </c>
      <c r="D1119">
        <v>1603</v>
      </c>
      <c r="E1119">
        <v>1291</v>
      </c>
      <c r="F1119">
        <v>1144</v>
      </c>
      <c r="G1119">
        <v>1196</v>
      </c>
      <c r="H1119">
        <v>-0.37315866350520099</v>
      </c>
      <c r="I1119">
        <v>0.38792569625905399</v>
      </c>
    </row>
    <row r="1120" spans="1:9" x14ac:dyDescent="0.25">
      <c r="A1120" t="s">
        <v>9143</v>
      </c>
      <c r="B1120">
        <v>3194</v>
      </c>
      <c r="C1120">
        <v>2288</v>
      </c>
      <c r="D1120">
        <v>3227</v>
      </c>
      <c r="E1120">
        <v>2635</v>
      </c>
      <c r="F1120">
        <v>2416</v>
      </c>
      <c r="G1120">
        <v>2399</v>
      </c>
      <c r="H1120">
        <v>-0.31074103469012998</v>
      </c>
      <c r="I1120">
        <v>0.70402636318744605</v>
      </c>
    </row>
    <row r="1121" spans="1:9" x14ac:dyDescent="0.25">
      <c r="A1121" t="s">
        <v>9144</v>
      </c>
      <c r="B1121">
        <v>438</v>
      </c>
      <c r="C1121">
        <v>316</v>
      </c>
      <c r="D1121">
        <v>425</v>
      </c>
      <c r="E1121">
        <v>340</v>
      </c>
      <c r="F1121">
        <v>282</v>
      </c>
      <c r="G1121">
        <v>265</v>
      </c>
      <c r="H1121">
        <v>-0.37841653218017701</v>
      </c>
      <c r="I1121">
        <v>0.55127794942428099</v>
      </c>
    </row>
    <row r="1122" spans="1:9" x14ac:dyDescent="0.25">
      <c r="A1122" t="s">
        <v>9145</v>
      </c>
      <c r="B1122">
        <v>3153</v>
      </c>
      <c r="C1122">
        <v>1869</v>
      </c>
      <c r="D1122">
        <v>2640</v>
      </c>
      <c r="E1122">
        <v>2882</v>
      </c>
      <c r="F1122">
        <v>2583</v>
      </c>
      <c r="G1122">
        <v>2128</v>
      </c>
      <c r="H1122">
        <v>2.5082951073560799E-2</v>
      </c>
      <c r="I1122">
        <v>0.98808315623043896</v>
      </c>
    </row>
    <row r="1123" spans="1:9" x14ac:dyDescent="0.25">
      <c r="A1123" t="s">
        <v>9146</v>
      </c>
      <c r="B1123">
        <v>2537</v>
      </c>
      <c r="C1123">
        <v>1225</v>
      </c>
      <c r="D1123">
        <v>2416</v>
      </c>
      <c r="E1123">
        <v>2132</v>
      </c>
      <c r="F1123">
        <v>1792</v>
      </c>
      <c r="G1123">
        <v>2084</v>
      </c>
      <c r="H1123">
        <v>-6.6950157864930498E-2</v>
      </c>
      <c r="I1123">
        <v>0.95142453425095896</v>
      </c>
    </row>
    <row r="1124" spans="1:9" x14ac:dyDescent="0.25">
      <c r="A1124" t="s">
        <v>9147</v>
      </c>
      <c r="B1124">
        <v>10733</v>
      </c>
      <c r="C1124">
        <v>4915</v>
      </c>
      <c r="D1124">
        <v>9438</v>
      </c>
      <c r="E1124">
        <v>9816</v>
      </c>
      <c r="F1124">
        <v>8722</v>
      </c>
      <c r="G1124">
        <v>8650</v>
      </c>
      <c r="H1124">
        <v>0.11992040405707401</v>
      </c>
      <c r="I1124">
        <v>0.93623093792509904</v>
      </c>
    </row>
    <row r="1125" spans="1:9" x14ac:dyDescent="0.25">
      <c r="A1125" t="s">
        <v>9148</v>
      </c>
      <c r="B1125">
        <v>3899</v>
      </c>
      <c r="C1125">
        <v>3536</v>
      </c>
      <c r="D1125">
        <v>3267</v>
      </c>
      <c r="E1125">
        <v>4908</v>
      </c>
      <c r="F1125">
        <v>4290</v>
      </c>
      <c r="G1125">
        <v>3878</v>
      </c>
      <c r="H1125">
        <v>0.241664658797971</v>
      </c>
      <c r="I1125">
        <v>0.92313066821349499</v>
      </c>
    </row>
    <row r="1126" spans="1:9" x14ac:dyDescent="0.25">
      <c r="A1126" t="s">
        <v>9149</v>
      </c>
      <c r="B1126">
        <v>36385</v>
      </c>
      <c r="C1126">
        <v>17648</v>
      </c>
      <c r="D1126">
        <v>30856</v>
      </c>
      <c r="E1126">
        <v>33169</v>
      </c>
      <c r="F1126">
        <v>29557</v>
      </c>
      <c r="G1126">
        <v>28314</v>
      </c>
      <c r="H1126">
        <v>0.109294204197494</v>
      </c>
      <c r="I1126">
        <v>0.91796405055324004</v>
      </c>
    </row>
    <row r="1127" spans="1:9" x14ac:dyDescent="0.25">
      <c r="A1127" t="s">
        <v>9150</v>
      </c>
      <c r="B1127">
        <v>545</v>
      </c>
      <c r="C1127">
        <v>239</v>
      </c>
      <c r="D1127">
        <v>542</v>
      </c>
      <c r="E1127">
        <v>432</v>
      </c>
      <c r="F1127">
        <v>387</v>
      </c>
      <c r="G1127">
        <v>369</v>
      </c>
      <c r="H1127">
        <v>-0.13904542141408599</v>
      </c>
      <c r="I1127">
        <v>0.90608910394897502</v>
      </c>
    </row>
    <row r="1128" spans="1:9" x14ac:dyDescent="0.25">
      <c r="A1128" t="s">
        <v>9151</v>
      </c>
      <c r="B1128">
        <v>1214</v>
      </c>
      <c r="C1128">
        <v>963</v>
      </c>
      <c r="D1128">
        <v>1199</v>
      </c>
      <c r="E1128">
        <v>889</v>
      </c>
      <c r="F1128">
        <v>873</v>
      </c>
      <c r="G1128">
        <v>852</v>
      </c>
      <c r="H1128">
        <v>-0.52593717425587805</v>
      </c>
      <c r="I1128">
        <v>0.20758062408946201</v>
      </c>
    </row>
    <row r="1129" spans="1:9" x14ac:dyDescent="0.25">
      <c r="A1129" t="s">
        <v>9152</v>
      </c>
      <c r="B1129">
        <v>12700</v>
      </c>
      <c r="C1129">
        <v>9013</v>
      </c>
      <c r="D1129">
        <v>10917</v>
      </c>
      <c r="E1129">
        <v>17019</v>
      </c>
      <c r="F1129">
        <v>17024</v>
      </c>
      <c r="G1129">
        <v>14056</v>
      </c>
      <c r="H1129">
        <v>0.46936185963432198</v>
      </c>
      <c r="I1129">
        <v>0.85961083532168803</v>
      </c>
    </row>
    <row r="1130" spans="1:9" x14ac:dyDescent="0.25">
      <c r="A1130" t="s">
        <v>9153</v>
      </c>
      <c r="B1130">
        <v>45</v>
      </c>
      <c r="C1130">
        <v>30</v>
      </c>
      <c r="D1130">
        <v>42</v>
      </c>
      <c r="E1130">
        <v>42</v>
      </c>
      <c r="F1130">
        <v>31</v>
      </c>
      <c r="G1130">
        <v>47</v>
      </c>
      <c r="H1130">
        <v>-4.87112727357547E-2</v>
      </c>
      <c r="I1130">
        <v>0.98466595657642497</v>
      </c>
    </row>
    <row r="1131" spans="1:9" x14ac:dyDescent="0.25">
      <c r="A1131" t="s">
        <v>9154</v>
      </c>
      <c r="B1131">
        <v>52</v>
      </c>
      <c r="C1131">
        <v>64</v>
      </c>
      <c r="D1131">
        <v>35</v>
      </c>
      <c r="E1131">
        <v>51</v>
      </c>
      <c r="F1131">
        <v>61</v>
      </c>
      <c r="G1131">
        <v>74</v>
      </c>
      <c r="H1131">
        <v>-0.23869972367599099</v>
      </c>
      <c r="I1131">
        <v>0.90608910394897502</v>
      </c>
    </row>
    <row r="1132" spans="1:9" x14ac:dyDescent="0.25">
      <c r="A1132" t="s">
        <v>9155</v>
      </c>
      <c r="B1132">
        <v>3</v>
      </c>
      <c r="C1132">
        <v>0</v>
      </c>
      <c r="D1132">
        <v>6</v>
      </c>
      <c r="E1132">
        <v>4</v>
      </c>
      <c r="F1132">
        <v>7</v>
      </c>
      <c r="G1132">
        <v>10</v>
      </c>
      <c r="H1132">
        <v>0.33448432192023603</v>
      </c>
      <c r="I1132">
        <v>0.94156495373648996</v>
      </c>
    </row>
    <row r="1133" spans="1:9" x14ac:dyDescent="0.25">
      <c r="A1133" t="s">
        <v>9156</v>
      </c>
      <c r="B1133">
        <v>18</v>
      </c>
      <c r="C1133">
        <v>2</v>
      </c>
      <c r="D1133">
        <v>22</v>
      </c>
      <c r="E1133">
        <v>29</v>
      </c>
      <c r="F1133">
        <v>19</v>
      </c>
      <c r="G1133">
        <v>19</v>
      </c>
      <c r="H1133">
        <v>1.0120232694764</v>
      </c>
      <c r="I1133">
        <v>0.72068103279832096</v>
      </c>
    </row>
    <row r="1134" spans="1:9" x14ac:dyDescent="0.25">
      <c r="A1134" t="s">
        <v>9157</v>
      </c>
      <c r="B1134">
        <v>17</v>
      </c>
      <c r="C1134">
        <v>4</v>
      </c>
      <c r="D1134">
        <v>22</v>
      </c>
      <c r="E1134">
        <v>20</v>
      </c>
      <c r="F1134">
        <v>17</v>
      </c>
      <c r="G1134">
        <v>13</v>
      </c>
      <c r="H1134">
        <v>0.40950612142200299</v>
      </c>
      <c r="I1134">
        <v>0.89526043487368301</v>
      </c>
    </row>
    <row r="1135" spans="1:9" x14ac:dyDescent="0.25">
      <c r="A1135" t="s">
        <v>9158</v>
      </c>
      <c r="B1135">
        <v>55361</v>
      </c>
      <c r="C1135">
        <v>25832</v>
      </c>
      <c r="D1135">
        <v>42873</v>
      </c>
      <c r="E1135">
        <v>37063</v>
      </c>
      <c r="F1135">
        <v>32940</v>
      </c>
      <c r="G1135">
        <v>31962</v>
      </c>
      <c r="H1135">
        <v>-0.27468030296294899</v>
      </c>
      <c r="I1135">
        <v>0.81050516855849297</v>
      </c>
    </row>
    <row r="1136" spans="1:9" x14ac:dyDescent="0.25">
      <c r="A1136" t="s">
        <v>9159</v>
      </c>
      <c r="B1136">
        <v>1235</v>
      </c>
      <c r="C1136">
        <v>639</v>
      </c>
      <c r="D1136">
        <v>1036</v>
      </c>
      <c r="E1136">
        <v>1008</v>
      </c>
      <c r="F1136">
        <v>896</v>
      </c>
      <c r="G1136">
        <v>867</v>
      </c>
      <c r="H1136">
        <v>-7.4338289094333501E-2</v>
      </c>
      <c r="I1136">
        <v>0.93797335784907998</v>
      </c>
    </row>
    <row r="1137" spans="1:9" x14ac:dyDescent="0.25">
      <c r="A1137" t="s">
        <v>9160</v>
      </c>
      <c r="B1137">
        <v>8374</v>
      </c>
      <c r="C1137">
        <v>8585</v>
      </c>
      <c r="D1137">
        <v>6986</v>
      </c>
      <c r="E1137">
        <v>5356</v>
      </c>
      <c r="F1137">
        <v>5018</v>
      </c>
      <c r="G1137">
        <v>4876</v>
      </c>
      <c r="H1137">
        <v>-0.81581874000402899</v>
      </c>
      <c r="I1137">
        <v>0.33577861364565698</v>
      </c>
    </row>
    <row r="1138" spans="1:9" x14ac:dyDescent="0.25">
      <c r="A1138" t="s">
        <v>9161</v>
      </c>
      <c r="B1138">
        <v>6050</v>
      </c>
      <c r="C1138">
        <v>2946</v>
      </c>
      <c r="D1138">
        <v>5489</v>
      </c>
      <c r="E1138">
        <v>3892</v>
      </c>
      <c r="F1138">
        <v>3648</v>
      </c>
      <c r="G1138">
        <v>3663</v>
      </c>
      <c r="H1138">
        <v>-0.430069364656058</v>
      </c>
      <c r="I1138">
        <v>0.50156695370295301</v>
      </c>
    </row>
    <row r="1139" spans="1:9" x14ac:dyDescent="0.25">
      <c r="A1139" t="s">
        <v>9162</v>
      </c>
      <c r="B1139">
        <v>21790</v>
      </c>
      <c r="C1139">
        <v>10216</v>
      </c>
      <c r="D1139">
        <v>17875</v>
      </c>
      <c r="E1139">
        <v>16665</v>
      </c>
      <c r="F1139">
        <v>14198</v>
      </c>
      <c r="G1139">
        <v>14652</v>
      </c>
      <c r="H1139">
        <v>-0.112831683775974</v>
      </c>
      <c r="I1139">
        <v>0.85771599158617395</v>
      </c>
    </row>
    <row r="1140" spans="1:9" x14ac:dyDescent="0.25">
      <c r="A1140" t="s">
        <v>9163</v>
      </c>
      <c r="B1140">
        <v>2762</v>
      </c>
      <c r="C1140">
        <v>1402</v>
      </c>
      <c r="D1140">
        <v>2447</v>
      </c>
      <c r="E1140">
        <v>2398</v>
      </c>
      <c r="F1140">
        <v>1846</v>
      </c>
      <c r="G1140">
        <v>2311</v>
      </c>
      <c r="H1140">
        <v>-3.7440138083007302E-3</v>
      </c>
      <c r="I1140">
        <v>0.99835962314423599</v>
      </c>
    </row>
    <row r="1141" spans="1:9" x14ac:dyDescent="0.25">
      <c r="A1141" t="s">
        <v>9164</v>
      </c>
      <c r="B1141">
        <v>1423</v>
      </c>
      <c r="C1141">
        <v>660</v>
      </c>
      <c r="D1141">
        <v>1085</v>
      </c>
      <c r="E1141">
        <v>984</v>
      </c>
      <c r="F1141">
        <v>900</v>
      </c>
      <c r="G1141">
        <v>930</v>
      </c>
      <c r="H1141">
        <v>-0.219194220909812</v>
      </c>
      <c r="I1141">
        <v>0.77216356999102898</v>
      </c>
    </row>
    <row r="1142" spans="1:9" x14ac:dyDescent="0.25">
      <c r="A1142" t="s">
        <v>9165</v>
      </c>
      <c r="B1142">
        <v>5747</v>
      </c>
      <c r="C1142">
        <v>3532</v>
      </c>
      <c r="D1142">
        <v>4552</v>
      </c>
      <c r="E1142">
        <v>3223</v>
      </c>
      <c r="F1142">
        <v>2899</v>
      </c>
      <c r="G1142">
        <v>2891</v>
      </c>
      <c r="H1142">
        <v>-0.67299303279619704</v>
      </c>
      <c r="I1142">
        <v>0.18091645217305899</v>
      </c>
    </row>
    <row r="1143" spans="1:9" x14ac:dyDescent="0.25">
      <c r="A1143" t="s">
        <v>9166</v>
      </c>
      <c r="B1143">
        <v>33023</v>
      </c>
      <c r="C1143">
        <v>11722</v>
      </c>
      <c r="D1143">
        <v>28812</v>
      </c>
      <c r="E1143">
        <v>19526</v>
      </c>
      <c r="F1143">
        <v>18023</v>
      </c>
      <c r="G1143">
        <v>17051</v>
      </c>
      <c r="H1143">
        <v>-0.40838357566029598</v>
      </c>
      <c r="I1143">
        <v>0.762047173519254</v>
      </c>
    </row>
    <row r="1144" spans="1:9" x14ac:dyDescent="0.25">
      <c r="A1144" t="s">
        <v>9167</v>
      </c>
      <c r="B1144">
        <v>208</v>
      </c>
      <c r="C1144">
        <v>106</v>
      </c>
      <c r="D1144">
        <v>189</v>
      </c>
      <c r="E1144">
        <v>159</v>
      </c>
      <c r="F1144">
        <v>150</v>
      </c>
      <c r="G1144">
        <v>140</v>
      </c>
      <c r="H1144">
        <v>-0.207441799296954</v>
      </c>
      <c r="I1144">
        <v>0.77216356999102898</v>
      </c>
    </row>
    <row r="1145" spans="1:9" x14ac:dyDescent="0.25">
      <c r="A1145" t="s">
        <v>9168</v>
      </c>
      <c r="B1145">
        <v>1185</v>
      </c>
      <c r="C1145">
        <v>405</v>
      </c>
      <c r="D1145">
        <v>1057</v>
      </c>
      <c r="E1145">
        <v>770</v>
      </c>
      <c r="F1145">
        <v>861</v>
      </c>
      <c r="G1145">
        <v>822</v>
      </c>
      <c r="H1145">
        <v>-0.27392332585475598</v>
      </c>
      <c r="I1145">
        <v>0.81895972063070399</v>
      </c>
    </row>
    <row r="1146" spans="1:9" x14ac:dyDescent="0.25">
      <c r="A1146" t="s">
        <v>9169</v>
      </c>
      <c r="B1146">
        <v>26316</v>
      </c>
      <c r="C1146">
        <v>14161</v>
      </c>
      <c r="D1146">
        <v>22796</v>
      </c>
      <c r="E1146">
        <v>22660</v>
      </c>
      <c r="F1146">
        <v>21624</v>
      </c>
      <c r="G1146">
        <v>17801</v>
      </c>
      <c r="H1146">
        <v>-3.0497139799020301E-2</v>
      </c>
      <c r="I1146">
        <v>0.97485128414422795</v>
      </c>
    </row>
    <row r="1147" spans="1:9" x14ac:dyDescent="0.25">
      <c r="A1147" t="s">
        <v>9170</v>
      </c>
      <c r="B1147">
        <v>19883</v>
      </c>
      <c r="C1147">
        <v>9222</v>
      </c>
      <c r="D1147">
        <v>18420</v>
      </c>
      <c r="E1147">
        <v>13585</v>
      </c>
      <c r="F1147">
        <v>13169</v>
      </c>
      <c r="G1147">
        <v>13050</v>
      </c>
      <c r="H1147">
        <v>-0.333673113908937</v>
      </c>
      <c r="I1147">
        <v>0.59490019902662505</v>
      </c>
    </row>
    <row r="1148" spans="1:9" x14ac:dyDescent="0.25">
      <c r="A1148" t="s">
        <v>9171</v>
      </c>
      <c r="B1148">
        <v>12651</v>
      </c>
      <c r="C1148">
        <v>9882</v>
      </c>
      <c r="D1148">
        <v>10698</v>
      </c>
      <c r="E1148">
        <v>8835</v>
      </c>
      <c r="F1148">
        <v>8303</v>
      </c>
      <c r="G1148">
        <v>8224</v>
      </c>
      <c r="H1148">
        <v>-0.51903062649141396</v>
      </c>
      <c r="I1148">
        <v>0.412297387621198</v>
      </c>
    </row>
    <row r="1149" spans="1:9" x14ac:dyDescent="0.25">
      <c r="A1149" t="s">
        <v>9172</v>
      </c>
      <c r="B1149">
        <v>154</v>
      </c>
      <c r="C1149">
        <v>123</v>
      </c>
      <c r="D1149">
        <v>103</v>
      </c>
      <c r="E1149">
        <v>87</v>
      </c>
      <c r="F1149">
        <v>89</v>
      </c>
      <c r="G1149">
        <v>91</v>
      </c>
      <c r="H1149">
        <v>-0.74171557294567503</v>
      </c>
      <c r="I1149">
        <v>0.60978770919424397</v>
      </c>
    </row>
    <row r="1150" spans="1:9" x14ac:dyDescent="0.25">
      <c r="A1150" t="s">
        <v>9173</v>
      </c>
      <c r="B1150">
        <v>876</v>
      </c>
      <c r="C1150">
        <v>731</v>
      </c>
      <c r="D1150">
        <v>760</v>
      </c>
      <c r="E1150">
        <v>605</v>
      </c>
      <c r="F1150">
        <v>486</v>
      </c>
      <c r="G1150">
        <v>569</v>
      </c>
      <c r="H1150">
        <v>-0.58412012804297397</v>
      </c>
      <c r="I1150">
        <v>0.55695761389522502</v>
      </c>
    </row>
    <row r="1151" spans="1:9" x14ac:dyDescent="0.25">
      <c r="A1151" t="s">
        <v>9174</v>
      </c>
      <c r="B1151">
        <v>187</v>
      </c>
      <c r="C1151">
        <v>91</v>
      </c>
      <c r="D1151">
        <v>192</v>
      </c>
      <c r="E1151">
        <v>122</v>
      </c>
      <c r="F1151">
        <v>120</v>
      </c>
      <c r="G1151">
        <v>133</v>
      </c>
      <c r="H1151">
        <v>-0.48236783825204199</v>
      </c>
      <c r="I1151">
        <v>0.57999660991885305</v>
      </c>
    </row>
    <row r="1152" spans="1:9" x14ac:dyDescent="0.25">
      <c r="A1152" t="s">
        <v>9175</v>
      </c>
      <c r="B1152">
        <v>429</v>
      </c>
      <c r="C1152">
        <v>315</v>
      </c>
      <c r="D1152">
        <v>403</v>
      </c>
      <c r="E1152">
        <v>303</v>
      </c>
      <c r="F1152">
        <v>346</v>
      </c>
      <c r="G1152">
        <v>339</v>
      </c>
      <c r="H1152">
        <v>-0.50748670969767895</v>
      </c>
      <c r="I1152">
        <v>0.25002800235961298</v>
      </c>
    </row>
    <row r="1153" spans="1:9" x14ac:dyDescent="0.25">
      <c r="A1153" t="s">
        <v>9176</v>
      </c>
      <c r="B1153">
        <v>2895</v>
      </c>
      <c r="C1153">
        <v>1787</v>
      </c>
      <c r="D1153">
        <v>2716</v>
      </c>
      <c r="E1153">
        <v>2151</v>
      </c>
      <c r="F1153">
        <v>1964</v>
      </c>
      <c r="G1153">
        <v>1985</v>
      </c>
      <c r="H1153">
        <v>-0.34859289833087198</v>
      </c>
      <c r="I1153">
        <v>0.64665266571253099</v>
      </c>
    </row>
    <row r="1154" spans="1:9" x14ac:dyDescent="0.25">
      <c r="A1154" t="s">
        <v>9177</v>
      </c>
      <c r="B1154">
        <v>26346</v>
      </c>
      <c r="C1154">
        <v>8755</v>
      </c>
      <c r="D1154">
        <v>21971</v>
      </c>
      <c r="E1154">
        <v>22365</v>
      </c>
      <c r="F1154">
        <v>18750</v>
      </c>
      <c r="G1154">
        <v>20797</v>
      </c>
      <c r="H1154">
        <v>0.16061164563378899</v>
      </c>
      <c r="I1154">
        <v>0.90205869165730701</v>
      </c>
    </row>
    <row r="1155" spans="1:9" x14ac:dyDescent="0.25">
      <c r="A1155" t="s">
        <v>9178</v>
      </c>
      <c r="B1155">
        <v>9482</v>
      </c>
      <c r="C1155">
        <v>6384</v>
      </c>
      <c r="D1155">
        <v>7426</v>
      </c>
      <c r="E1155">
        <v>7945</v>
      </c>
      <c r="F1155">
        <v>6591</v>
      </c>
      <c r="G1155">
        <v>6825</v>
      </c>
      <c r="H1155">
        <v>-0.13806559355915901</v>
      </c>
      <c r="I1155">
        <v>0.85933263246323599</v>
      </c>
    </row>
    <row r="1156" spans="1:9" x14ac:dyDescent="0.25">
      <c r="A1156" t="s">
        <v>9179</v>
      </c>
      <c r="B1156">
        <v>92</v>
      </c>
      <c r="C1156">
        <v>119</v>
      </c>
      <c r="D1156">
        <v>141</v>
      </c>
      <c r="E1156">
        <v>126</v>
      </c>
      <c r="F1156">
        <v>95</v>
      </c>
      <c r="G1156">
        <v>102</v>
      </c>
      <c r="H1156">
        <v>-0.13185108060975001</v>
      </c>
      <c r="I1156">
        <v>0.94499408811414498</v>
      </c>
    </row>
    <row r="1157" spans="1:9" x14ac:dyDescent="0.25">
      <c r="A1157" t="s">
        <v>9180</v>
      </c>
      <c r="B1157">
        <v>655</v>
      </c>
      <c r="C1157">
        <v>377</v>
      </c>
      <c r="D1157">
        <v>677</v>
      </c>
      <c r="E1157">
        <v>430</v>
      </c>
      <c r="F1157">
        <v>410</v>
      </c>
      <c r="G1157">
        <v>537</v>
      </c>
      <c r="H1157">
        <v>-0.54417864902547397</v>
      </c>
      <c r="I1157">
        <v>0.60646671131252705</v>
      </c>
    </row>
    <row r="1158" spans="1:9" x14ac:dyDescent="0.25">
      <c r="A1158" t="s">
        <v>9181</v>
      </c>
      <c r="B1158">
        <v>197</v>
      </c>
      <c r="C1158">
        <v>162</v>
      </c>
      <c r="D1158">
        <v>157</v>
      </c>
      <c r="E1158">
        <v>153</v>
      </c>
      <c r="F1158">
        <v>137</v>
      </c>
      <c r="G1158">
        <v>157</v>
      </c>
      <c r="H1158">
        <v>-0.36874395366826401</v>
      </c>
      <c r="I1158">
        <v>0.84483131016484103</v>
      </c>
    </row>
    <row r="1159" spans="1:9" x14ac:dyDescent="0.25">
      <c r="A1159" t="s">
        <v>9182</v>
      </c>
      <c r="B1159">
        <v>75</v>
      </c>
      <c r="C1159">
        <v>111</v>
      </c>
      <c r="D1159">
        <v>77</v>
      </c>
      <c r="E1159">
        <v>124</v>
      </c>
      <c r="F1159">
        <v>79</v>
      </c>
      <c r="G1159">
        <v>95</v>
      </c>
      <c r="H1159">
        <v>0.21603344988648299</v>
      </c>
      <c r="I1159">
        <v>0.93560810147594398</v>
      </c>
    </row>
    <row r="1160" spans="1:9" x14ac:dyDescent="0.25">
      <c r="A1160" t="s">
        <v>9183</v>
      </c>
      <c r="B1160">
        <v>1995</v>
      </c>
      <c r="C1160">
        <v>1298</v>
      </c>
      <c r="D1160">
        <v>1619</v>
      </c>
      <c r="E1160">
        <v>1878</v>
      </c>
      <c r="F1160">
        <v>1828</v>
      </c>
      <c r="G1160">
        <v>2015</v>
      </c>
      <c r="H1160">
        <v>3.3958913360940597E-2</v>
      </c>
      <c r="I1160">
        <v>0.96996082223260005</v>
      </c>
    </row>
    <row r="1161" spans="1:9" x14ac:dyDescent="0.25">
      <c r="A1161" t="s">
        <v>9184</v>
      </c>
      <c r="B1161">
        <v>16846</v>
      </c>
      <c r="C1161">
        <v>11326</v>
      </c>
      <c r="D1161">
        <v>14807</v>
      </c>
      <c r="E1161">
        <v>14437</v>
      </c>
      <c r="F1161">
        <v>12642</v>
      </c>
      <c r="G1161">
        <v>13521</v>
      </c>
      <c r="H1161">
        <v>-0.15590943176709601</v>
      </c>
      <c r="I1161">
        <v>0.86522944348583097</v>
      </c>
    </row>
    <row r="1162" spans="1:9" x14ac:dyDescent="0.25">
      <c r="A1162" t="s">
        <v>9185</v>
      </c>
      <c r="B1162">
        <v>2605</v>
      </c>
      <c r="C1162">
        <v>1406</v>
      </c>
      <c r="D1162">
        <v>2194</v>
      </c>
      <c r="E1162">
        <v>2411</v>
      </c>
      <c r="F1162">
        <v>2102</v>
      </c>
      <c r="G1162">
        <v>2188</v>
      </c>
      <c r="H1162">
        <v>8.5417655385985905E-2</v>
      </c>
      <c r="I1162">
        <v>0.829880669383665</v>
      </c>
    </row>
    <row r="1163" spans="1:9" x14ac:dyDescent="0.25">
      <c r="A1163" t="s">
        <v>9186</v>
      </c>
      <c r="B1163">
        <v>1305</v>
      </c>
      <c r="C1163">
        <v>1256</v>
      </c>
      <c r="D1163">
        <v>1113</v>
      </c>
      <c r="E1163">
        <v>1028</v>
      </c>
      <c r="F1163">
        <v>980</v>
      </c>
      <c r="G1163">
        <v>958</v>
      </c>
      <c r="H1163">
        <v>-0.47955254648296602</v>
      </c>
      <c r="I1163">
        <v>0.70402636318744605</v>
      </c>
    </row>
    <row r="1164" spans="1:9" x14ac:dyDescent="0.25">
      <c r="A1164" t="s">
        <v>9187</v>
      </c>
      <c r="B1164">
        <v>1999</v>
      </c>
      <c r="C1164">
        <v>620</v>
      </c>
      <c r="D1164">
        <v>1600</v>
      </c>
      <c r="E1164">
        <v>2053</v>
      </c>
      <c r="F1164">
        <v>1605</v>
      </c>
      <c r="G1164">
        <v>1732</v>
      </c>
      <c r="H1164">
        <v>0.47930883598368901</v>
      </c>
      <c r="I1164">
        <v>0.69061076135434496</v>
      </c>
    </row>
    <row r="1165" spans="1:9" x14ac:dyDescent="0.25">
      <c r="A1165" t="s">
        <v>9188</v>
      </c>
      <c r="B1165">
        <v>2236</v>
      </c>
      <c r="C1165">
        <v>678</v>
      </c>
      <c r="D1165">
        <v>1713</v>
      </c>
      <c r="E1165">
        <v>2015</v>
      </c>
      <c r="F1165">
        <v>1844</v>
      </c>
      <c r="G1165">
        <v>1746</v>
      </c>
      <c r="H1165">
        <v>0.32181208729261201</v>
      </c>
      <c r="I1165">
        <v>0.84210284566609706</v>
      </c>
    </row>
    <row r="1166" spans="1:9" x14ac:dyDescent="0.25">
      <c r="A1166" t="s">
        <v>9189</v>
      </c>
      <c r="B1166">
        <v>1033</v>
      </c>
      <c r="C1166">
        <v>1086</v>
      </c>
      <c r="D1166">
        <v>845</v>
      </c>
      <c r="E1166">
        <v>914</v>
      </c>
      <c r="F1166">
        <v>757</v>
      </c>
      <c r="G1166">
        <v>827</v>
      </c>
      <c r="H1166">
        <v>-0.35632190043869799</v>
      </c>
      <c r="I1166">
        <v>0.78501050892665303</v>
      </c>
    </row>
    <row r="1167" spans="1:9" x14ac:dyDescent="0.25">
      <c r="A1167" t="s">
        <v>9190</v>
      </c>
      <c r="B1167">
        <v>1143</v>
      </c>
      <c r="C1167">
        <v>679</v>
      </c>
      <c r="D1167">
        <v>931</v>
      </c>
      <c r="E1167">
        <v>912</v>
      </c>
      <c r="F1167">
        <v>895</v>
      </c>
      <c r="G1167">
        <v>929</v>
      </c>
      <c r="H1167">
        <v>-0.15853994486058601</v>
      </c>
      <c r="I1167">
        <v>0.82820350210404903</v>
      </c>
    </row>
    <row r="1168" spans="1:9" x14ac:dyDescent="0.25">
      <c r="A1168" t="s">
        <v>9191</v>
      </c>
      <c r="B1168">
        <v>46</v>
      </c>
      <c r="C1168">
        <v>70</v>
      </c>
      <c r="D1168">
        <v>27</v>
      </c>
      <c r="E1168">
        <v>74</v>
      </c>
      <c r="F1168">
        <v>84</v>
      </c>
      <c r="G1168">
        <v>72</v>
      </c>
      <c r="H1168">
        <v>0.321034516638602</v>
      </c>
      <c r="I1168">
        <v>0.915934264420741</v>
      </c>
    </row>
    <row r="1169" spans="1:9" x14ac:dyDescent="0.25">
      <c r="A1169" t="s">
        <v>9192</v>
      </c>
      <c r="B1169">
        <v>48</v>
      </c>
      <c r="C1169">
        <v>28</v>
      </c>
      <c r="D1169">
        <v>41</v>
      </c>
      <c r="E1169">
        <v>63</v>
      </c>
      <c r="F1169">
        <v>51</v>
      </c>
      <c r="G1169">
        <v>53</v>
      </c>
      <c r="H1169">
        <v>0.54769259877163501</v>
      </c>
      <c r="I1169">
        <v>0.70783135926993301</v>
      </c>
    </row>
    <row r="1170" spans="1:9" x14ac:dyDescent="0.25">
      <c r="A1170" t="s">
        <v>9193</v>
      </c>
      <c r="B1170">
        <v>528</v>
      </c>
      <c r="C1170">
        <v>226</v>
      </c>
      <c r="D1170">
        <v>490</v>
      </c>
      <c r="E1170">
        <v>374</v>
      </c>
      <c r="F1170">
        <v>334</v>
      </c>
      <c r="G1170">
        <v>416</v>
      </c>
      <c r="H1170">
        <v>-0.25598920584573198</v>
      </c>
      <c r="I1170">
        <v>0.73532132957527796</v>
      </c>
    </row>
    <row r="1171" spans="1:9" x14ac:dyDescent="0.25">
      <c r="A1171" t="s">
        <v>9194</v>
      </c>
      <c r="B1171">
        <v>1789</v>
      </c>
      <c r="C1171">
        <v>896</v>
      </c>
      <c r="D1171">
        <v>1481</v>
      </c>
      <c r="E1171">
        <v>2158</v>
      </c>
      <c r="F1171">
        <v>2084</v>
      </c>
      <c r="G1171">
        <v>2049</v>
      </c>
      <c r="H1171">
        <v>0.51078745568835504</v>
      </c>
      <c r="I1171">
        <v>0.63011534947019898</v>
      </c>
    </row>
    <row r="1172" spans="1:9" x14ac:dyDescent="0.25">
      <c r="A1172" t="s">
        <v>9195</v>
      </c>
      <c r="B1172">
        <v>16573</v>
      </c>
      <c r="C1172">
        <v>8459</v>
      </c>
      <c r="D1172">
        <v>14292</v>
      </c>
      <c r="E1172">
        <v>10755</v>
      </c>
      <c r="F1172">
        <v>10262</v>
      </c>
      <c r="G1172">
        <v>9755</v>
      </c>
      <c r="H1172">
        <v>-0.41206954847455601</v>
      </c>
      <c r="I1172">
        <v>0.62597218831232204</v>
      </c>
    </row>
    <row r="1173" spans="1:9" x14ac:dyDescent="0.25">
      <c r="A1173" t="s">
        <v>9196</v>
      </c>
      <c r="B1173">
        <v>489</v>
      </c>
      <c r="C1173">
        <v>221</v>
      </c>
      <c r="D1173">
        <v>501</v>
      </c>
      <c r="E1173">
        <v>356</v>
      </c>
      <c r="F1173">
        <v>339</v>
      </c>
      <c r="G1173">
        <v>360</v>
      </c>
      <c r="H1173">
        <v>-0.29066347032143602</v>
      </c>
      <c r="I1173">
        <v>0.77769087544247095</v>
      </c>
    </row>
    <row r="1174" spans="1:9" x14ac:dyDescent="0.25">
      <c r="A1174" t="s">
        <v>9197</v>
      </c>
      <c r="B1174">
        <v>672</v>
      </c>
      <c r="C1174">
        <v>346</v>
      </c>
      <c r="D1174">
        <v>651</v>
      </c>
      <c r="E1174">
        <v>548</v>
      </c>
      <c r="F1174">
        <v>465</v>
      </c>
      <c r="G1174">
        <v>456</v>
      </c>
      <c r="H1174">
        <v>-0.14746049422583599</v>
      </c>
      <c r="I1174">
        <v>0.89802151890221105</v>
      </c>
    </row>
    <row r="1175" spans="1:9" x14ac:dyDescent="0.25">
      <c r="A1175" t="s">
        <v>9198</v>
      </c>
      <c r="B1175">
        <v>184</v>
      </c>
      <c r="C1175">
        <v>60</v>
      </c>
      <c r="D1175">
        <v>206</v>
      </c>
      <c r="E1175">
        <v>169</v>
      </c>
      <c r="F1175">
        <v>133</v>
      </c>
      <c r="G1175">
        <v>170</v>
      </c>
      <c r="H1175">
        <v>9.5540580230807706E-2</v>
      </c>
      <c r="I1175">
        <v>0.95624864854038405</v>
      </c>
    </row>
    <row r="1176" spans="1:9" x14ac:dyDescent="0.25">
      <c r="A1176" t="s">
        <v>9199</v>
      </c>
      <c r="B1176">
        <v>1275</v>
      </c>
      <c r="C1176">
        <v>1644</v>
      </c>
      <c r="D1176">
        <v>1033</v>
      </c>
      <c r="E1176">
        <v>925</v>
      </c>
      <c r="F1176">
        <v>918</v>
      </c>
      <c r="G1176">
        <v>743</v>
      </c>
      <c r="H1176">
        <v>-0.792455244473243</v>
      </c>
      <c r="I1176">
        <v>0.59953711667034504</v>
      </c>
    </row>
    <row r="1177" spans="1:9" x14ac:dyDescent="0.25">
      <c r="A1177" t="s">
        <v>9200</v>
      </c>
      <c r="B1177">
        <v>199</v>
      </c>
      <c r="C1177">
        <v>139</v>
      </c>
      <c r="D1177">
        <v>187</v>
      </c>
      <c r="E1177">
        <v>178</v>
      </c>
      <c r="F1177">
        <v>138</v>
      </c>
      <c r="G1177">
        <v>150</v>
      </c>
      <c r="H1177">
        <v>-0.14251348292464899</v>
      </c>
      <c r="I1177">
        <v>0.92449657324486101</v>
      </c>
    </row>
    <row r="1178" spans="1:9" x14ac:dyDescent="0.25">
      <c r="A1178" t="s">
        <v>9201</v>
      </c>
      <c r="B1178">
        <v>102</v>
      </c>
      <c r="C1178">
        <v>37</v>
      </c>
      <c r="D1178">
        <v>78</v>
      </c>
      <c r="E1178">
        <v>85</v>
      </c>
      <c r="F1178">
        <v>85</v>
      </c>
      <c r="G1178">
        <v>47</v>
      </c>
      <c r="H1178">
        <v>0.13977856371712699</v>
      </c>
      <c r="I1178">
        <v>0.94156495373648996</v>
      </c>
    </row>
    <row r="1179" spans="1:9" x14ac:dyDescent="0.25">
      <c r="A1179" t="s">
        <v>9202</v>
      </c>
      <c r="B1179">
        <v>151</v>
      </c>
      <c r="C1179">
        <v>141</v>
      </c>
      <c r="D1179">
        <v>86</v>
      </c>
      <c r="E1179">
        <v>90</v>
      </c>
      <c r="F1179">
        <v>100</v>
      </c>
      <c r="G1179">
        <v>93</v>
      </c>
      <c r="H1179">
        <v>-0.71852589959773505</v>
      </c>
      <c r="I1179">
        <v>0.66894309829371701</v>
      </c>
    </row>
    <row r="1180" spans="1:9" x14ac:dyDescent="0.25">
      <c r="A1180" t="s">
        <v>9203</v>
      </c>
      <c r="B1180">
        <v>187</v>
      </c>
      <c r="C1180">
        <v>122</v>
      </c>
      <c r="D1180">
        <v>196</v>
      </c>
      <c r="E1180">
        <v>163</v>
      </c>
      <c r="F1180">
        <v>151</v>
      </c>
      <c r="G1180">
        <v>135</v>
      </c>
      <c r="H1180">
        <v>-0.19990206670935101</v>
      </c>
      <c r="I1180">
        <v>0.86162812543531098</v>
      </c>
    </row>
    <row r="1181" spans="1:9" x14ac:dyDescent="0.25">
      <c r="A1181" t="s">
        <v>9204</v>
      </c>
      <c r="B1181">
        <v>126</v>
      </c>
      <c r="C1181">
        <v>70</v>
      </c>
      <c r="D1181">
        <v>104</v>
      </c>
      <c r="E1181">
        <v>129</v>
      </c>
      <c r="F1181">
        <v>75</v>
      </c>
      <c r="G1181">
        <v>90</v>
      </c>
      <c r="H1181">
        <v>0.227621486061235</v>
      </c>
      <c r="I1181">
        <v>0.79305865965102496</v>
      </c>
    </row>
    <row r="1182" spans="1:9" x14ac:dyDescent="0.25">
      <c r="A1182" t="s">
        <v>9205</v>
      </c>
      <c r="B1182">
        <v>3389</v>
      </c>
      <c r="C1182">
        <v>880</v>
      </c>
      <c r="D1182">
        <v>2728</v>
      </c>
      <c r="E1182">
        <v>2414</v>
      </c>
      <c r="F1182">
        <v>1896</v>
      </c>
      <c r="G1182">
        <v>2110</v>
      </c>
      <c r="H1182">
        <v>1.9694652429167298E-3</v>
      </c>
      <c r="I1182">
        <v>0.99930442579454803</v>
      </c>
    </row>
    <row r="1183" spans="1:9" x14ac:dyDescent="0.25">
      <c r="A1183" t="s">
        <v>9206</v>
      </c>
      <c r="B1183">
        <v>33045</v>
      </c>
      <c r="C1183">
        <v>13047</v>
      </c>
      <c r="D1183">
        <v>29505</v>
      </c>
      <c r="E1183">
        <v>20410</v>
      </c>
      <c r="F1183">
        <v>17838</v>
      </c>
      <c r="G1183">
        <v>18917</v>
      </c>
      <c r="H1183">
        <v>-0.39633904960216099</v>
      </c>
      <c r="I1183">
        <v>0.597252550180425</v>
      </c>
    </row>
    <row r="1184" spans="1:9" x14ac:dyDescent="0.25">
      <c r="A1184" t="s">
        <v>9207</v>
      </c>
      <c r="B1184">
        <v>666</v>
      </c>
      <c r="C1184">
        <v>208</v>
      </c>
      <c r="D1184">
        <v>749</v>
      </c>
      <c r="E1184">
        <v>500</v>
      </c>
      <c r="F1184">
        <v>474</v>
      </c>
      <c r="G1184">
        <v>553</v>
      </c>
      <c r="H1184">
        <v>-0.181073081293079</v>
      </c>
      <c r="I1184">
        <v>0.90593769651930101</v>
      </c>
    </row>
    <row r="1185" spans="1:9" x14ac:dyDescent="0.25">
      <c r="A1185" t="s">
        <v>9208</v>
      </c>
      <c r="B1185">
        <v>289</v>
      </c>
      <c r="C1185">
        <v>204</v>
      </c>
      <c r="D1185">
        <v>214</v>
      </c>
      <c r="E1185">
        <v>160</v>
      </c>
      <c r="F1185">
        <v>166</v>
      </c>
      <c r="G1185">
        <v>162</v>
      </c>
      <c r="H1185">
        <v>-0.73530015580632402</v>
      </c>
      <c r="I1185">
        <v>0.33577861364565698</v>
      </c>
    </row>
    <row r="1186" spans="1:9" x14ac:dyDescent="0.25">
      <c r="A1186" t="s">
        <v>9209</v>
      </c>
      <c r="B1186">
        <v>1775</v>
      </c>
      <c r="C1186">
        <v>643</v>
      </c>
      <c r="D1186">
        <v>1574</v>
      </c>
      <c r="E1186">
        <v>1327</v>
      </c>
      <c r="F1186">
        <v>1089</v>
      </c>
      <c r="G1186">
        <v>1325</v>
      </c>
      <c r="H1186">
        <v>-8.6928571038849101E-2</v>
      </c>
      <c r="I1186">
        <v>0.95297679467984298</v>
      </c>
    </row>
    <row r="1187" spans="1:9" x14ac:dyDescent="0.25">
      <c r="A1187" t="s">
        <v>9210</v>
      </c>
      <c r="B1187">
        <v>541</v>
      </c>
      <c r="C1187">
        <v>247</v>
      </c>
      <c r="D1187">
        <v>455</v>
      </c>
      <c r="E1187">
        <v>480</v>
      </c>
      <c r="F1187">
        <v>448</v>
      </c>
      <c r="G1187">
        <v>468</v>
      </c>
      <c r="H1187">
        <v>9.3241273517697898E-2</v>
      </c>
      <c r="I1187">
        <v>0.87697180482416703</v>
      </c>
    </row>
    <row r="1188" spans="1:9" x14ac:dyDescent="0.25">
      <c r="A1188" t="s">
        <v>9211</v>
      </c>
      <c r="B1188">
        <v>1838</v>
      </c>
      <c r="C1188">
        <v>997</v>
      </c>
      <c r="D1188">
        <v>1696</v>
      </c>
      <c r="E1188">
        <v>1270</v>
      </c>
      <c r="F1188">
        <v>1217</v>
      </c>
      <c r="G1188">
        <v>1262</v>
      </c>
      <c r="H1188">
        <v>-0.38367256835573899</v>
      </c>
      <c r="I1188">
        <v>0.54287105761030896</v>
      </c>
    </row>
    <row r="1189" spans="1:9" x14ac:dyDescent="0.25">
      <c r="A1189" t="s">
        <v>9212</v>
      </c>
      <c r="B1189">
        <v>408</v>
      </c>
      <c r="C1189">
        <v>215</v>
      </c>
      <c r="D1189">
        <v>323</v>
      </c>
      <c r="E1189">
        <v>217</v>
      </c>
      <c r="F1189">
        <v>269</v>
      </c>
      <c r="G1189">
        <v>256</v>
      </c>
      <c r="H1189">
        <v>-0.67343318275221298</v>
      </c>
      <c r="I1189">
        <v>0.15116596083935699</v>
      </c>
    </row>
    <row r="1190" spans="1:9" x14ac:dyDescent="0.25">
      <c r="A1190" t="s">
        <v>9213</v>
      </c>
      <c r="B1190">
        <v>2669</v>
      </c>
      <c r="C1190">
        <v>1216</v>
      </c>
      <c r="D1190">
        <v>2061</v>
      </c>
      <c r="E1190">
        <v>1316</v>
      </c>
      <c r="F1190">
        <v>1657</v>
      </c>
      <c r="G1190">
        <v>1431</v>
      </c>
      <c r="H1190">
        <v>-0.70424530086816595</v>
      </c>
      <c r="I1190">
        <v>0.69360605478721404</v>
      </c>
    </row>
    <row r="1191" spans="1:9" x14ac:dyDescent="0.25">
      <c r="A1191" t="s">
        <v>9214</v>
      </c>
      <c r="B1191">
        <v>531</v>
      </c>
      <c r="C1191">
        <v>317</v>
      </c>
      <c r="D1191">
        <v>407</v>
      </c>
      <c r="E1191">
        <v>426</v>
      </c>
      <c r="F1191">
        <v>401</v>
      </c>
      <c r="G1191">
        <v>342</v>
      </c>
      <c r="H1191">
        <v>-0.12544533813387099</v>
      </c>
      <c r="I1191">
        <v>0.89605731561811797</v>
      </c>
    </row>
    <row r="1192" spans="1:9" x14ac:dyDescent="0.25">
      <c r="A1192" t="s">
        <v>9215</v>
      </c>
      <c r="B1192">
        <v>710</v>
      </c>
      <c r="C1192">
        <v>476</v>
      </c>
      <c r="D1192">
        <v>625</v>
      </c>
      <c r="E1192">
        <v>624</v>
      </c>
      <c r="F1192">
        <v>503</v>
      </c>
      <c r="G1192">
        <v>478</v>
      </c>
      <c r="H1192">
        <v>-0.115312510036472</v>
      </c>
      <c r="I1192">
        <v>0.86731995295267506</v>
      </c>
    </row>
    <row r="1193" spans="1:9" x14ac:dyDescent="0.25">
      <c r="A1193" t="s">
        <v>9216</v>
      </c>
      <c r="B1193">
        <v>3579</v>
      </c>
      <c r="C1193">
        <v>1800</v>
      </c>
      <c r="D1193">
        <v>2781</v>
      </c>
      <c r="E1193">
        <v>4672</v>
      </c>
      <c r="F1193">
        <v>4927</v>
      </c>
      <c r="G1193">
        <v>4001</v>
      </c>
      <c r="H1193">
        <v>0.65321508788488802</v>
      </c>
      <c r="I1193">
        <v>0.49564261988521302</v>
      </c>
    </row>
    <row r="1194" spans="1:9" x14ac:dyDescent="0.25">
      <c r="A1194" t="s">
        <v>9217</v>
      </c>
      <c r="B1194">
        <v>817</v>
      </c>
      <c r="C1194">
        <v>505</v>
      </c>
      <c r="D1194">
        <v>668</v>
      </c>
      <c r="E1194">
        <v>514</v>
      </c>
      <c r="F1194">
        <v>418</v>
      </c>
      <c r="G1194">
        <v>488</v>
      </c>
      <c r="H1194">
        <v>-0.52243625083445999</v>
      </c>
      <c r="I1194">
        <v>0.1586546420603</v>
      </c>
    </row>
    <row r="1195" spans="1:9" x14ac:dyDescent="0.25">
      <c r="A1195" t="s">
        <v>9218</v>
      </c>
      <c r="B1195">
        <v>1893</v>
      </c>
      <c r="C1195">
        <v>481</v>
      </c>
      <c r="D1195">
        <v>1554</v>
      </c>
      <c r="E1195">
        <v>1350</v>
      </c>
      <c r="F1195">
        <v>1235</v>
      </c>
      <c r="G1195">
        <v>1247</v>
      </c>
      <c r="H1195">
        <v>-1.9246668526940499E-3</v>
      </c>
      <c r="I1195">
        <v>0.99930442579454803</v>
      </c>
    </row>
    <row r="1196" spans="1:9" x14ac:dyDescent="0.25">
      <c r="A1196" t="s">
        <v>9219</v>
      </c>
      <c r="B1196">
        <v>17331</v>
      </c>
      <c r="C1196">
        <v>11382</v>
      </c>
      <c r="D1196">
        <v>14776</v>
      </c>
      <c r="E1196">
        <v>12996</v>
      </c>
      <c r="F1196">
        <v>11891</v>
      </c>
      <c r="G1196">
        <v>11351</v>
      </c>
      <c r="H1196">
        <v>-0.321958712395365</v>
      </c>
      <c r="I1196">
        <v>0.38462535753083699</v>
      </c>
    </row>
    <row r="1197" spans="1:9" x14ac:dyDescent="0.25">
      <c r="A1197" t="s">
        <v>9220</v>
      </c>
      <c r="B1197">
        <v>5464</v>
      </c>
      <c r="C1197">
        <v>3562</v>
      </c>
      <c r="D1197">
        <v>4652</v>
      </c>
      <c r="E1197">
        <v>4168</v>
      </c>
      <c r="F1197">
        <v>3697</v>
      </c>
      <c r="G1197">
        <v>3755</v>
      </c>
      <c r="H1197">
        <v>-0.292459813411584</v>
      </c>
      <c r="I1197">
        <v>0.59903505801249501</v>
      </c>
    </row>
    <row r="1198" spans="1:9" x14ac:dyDescent="0.25">
      <c r="A1198" t="s">
        <v>9221</v>
      </c>
      <c r="B1198">
        <v>1582</v>
      </c>
      <c r="C1198">
        <v>1002</v>
      </c>
      <c r="D1198">
        <v>1260</v>
      </c>
      <c r="E1198">
        <v>1183</v>
      </c>
      <c r="F1198">
        <v>1095</v>
      </c>
      <c r="G1198">
        <v>1103</v>
      </c>
      <c r="H1198">
        <v>-0.27466974793339499</v>
      </c>
      <c r="I1198">
        <v>0.58269125390344001</v>
      </c>
    </row>
    <row r="1199" spans="1:9" x14ac:dyDescent="0.25">
      <c r="A1199" t="s">
        <v>9222</v>
      </c>
      <c r="B1199">
        <v>3018</v>
      </c>
      <c r="C1199">
        <v>2218</v>
      </c>
      <c r="D1199">
        <v>2457</v>
      </c>
      <c r="E1199">
        <v>2487</v>
      </c>
      <c r="F1199">
        <v>2047</v>
      </c>
      <c r="G1199">
        <v>2142</v>
      </c>
      <c r="H1199">
        <v>-0.22733225466583101</v>
      </c>
      <c r="I1199">
        <v>0.73148166371516499</v>
      </c>
    </row>
    <row r="1200" spans="1:9" x14ac:dyDescent="0.25">
      <c r="A1200" t="s">
        <v>9223</v>
      </c>
      <c r="B1200">
        <v>4677</v>
      </c>
      <c r="C1200">
        <v>4760</v>
      </c>
      <c r="D1200">
        <v>4235</v>
      </c>
      <c r="E1200">
        <v>4086</v>
      </c>
      <c r="F1200">
        <v>3511</v>
      </c>
      <c r="G1200">
        <v>3655</v>
      </c>
      <c r="H1200">
        <v>-0.39204393819662198</v>
      </c>
      <c r="I1200">
        <v>0.74318864574827104</v>
      </c>
    </row>
    <row r="1201" spans="1:9" x14ac:dyDescent="0.25">
      <c r="A1201" t="s">
        <v>9224</v>
      </c>
      <c r="B1201">
        <v>3105</v>
      </c>
      <c r="C1201">
        <v>1543</v>
      </c>
      <c r="D1201">
        <v>2756</v>
      </c>
      <c r="E1201">
        <v>2584</v>
      </c>
      <c r="F1201">
        <v>2587</v>
      </c>
      <c r="G1201">
        <v>2255</v>
      </c>
      <c r="H1201">
        <v>-5.6057609140205002E-2</v>
      </c>
      <c r="I1201">
        <v>0.96815992671908202</v>
      </c>
    </row>
    <row r="1202" spans="1:9" x14ac:dyDescent="0.25">
      <c r="A1202" t="s">
        <v>9225</v>
      </c>
      <c r="B1202">
        <v>185</v>
      </c>
      <c r="C1202">
        <v>108</v>
      </c>
      <c r="D1202">
        <v>158</v>
      </c>
      <c r="E1202">
        <v>288</v>
      </c>
      <c r="F1202">
        <v>223</v>
      </c>
      <c r="G1202">
        <v>299</v>
      </c>
      <c r="H1202">
        <v>0.79317645556141103</v>
      </c>
      <c r="I1202">
        <v>8.9921072436044594E-2</v>
      </c>
    </row>
    <row r="1203" spans="1:9" x14ac:dyDescent="0.25">
      <c r="A1203" t="s">
        <v>9226</v>
      </c>
      <c r="B1203">
        <v>5409</v>
      </c>
      <c r="C1203">
        <v>3286</v>
      </c>
      <c r="D1203">
        <v>4728</v>
      </c>
      <c r="E1203">
        <v>3510</v>
      </c>
      <c r="F1203">
        <v>3323</v>
      </c>
      <c r="G1203">
        <v>3505</v>
      </c>
      <c r="H1203">
        <v>-0.501517968139093</v>
      </c>
      <c r="I1203">
        <v>4.3171432757172098E-2</v>
      </c>
    </row>
    <row r="1204" spans="1:9" x14ac:dyDescent="0.25">
      <c r="A1204" t="s">
        <v>9227</v>
      </c>
      <c r="B1204">
        <v>7311</v>
      </c>
      <c r="C1204">
        <v>4177</v>
      </c>
      <c r="D1204">
        <v>6441</v>
      </c>
      <c r="E1204">
        <v>5375</v>
      </c>
      <c r="F1204">
        <v>4967</v>
      </c>
      <c r="G1204">
        <v>4932</v>
      </c>
      <c r="H1204">
        <v>-0.295194140799514</v>
      </c>
      <c r="I1204">
        <v>0.60978770919424397</v>
      </c>
    </row>
    <row r="1205" spans="1:9" x14ac:dyDescent="0.25">
      <c r="A1205" t="s">
        <v>9228</v>
      </c>
      <c r="B1205">
        <v>880</v>
      </c>
      <c r="C1205">
        <v>908</v>
      </c>
      <c r="D1205">
        <v>775</v>
      </c>
      <c r="E1205">
        <v>764</v>
      </c>
      <c r="F1205">
        <v>784</v>
      </c>
      <c r="G1205">
        <v>642</v>
      </c>
      <c r="H1205">
        <v>-0.39803213865263298</v>
      </c>
      <c r="I1205">
        <v>0.762047173519254</v>
      </c>
    </row>
    <row r="1206" spans="1:9" x14ac:dyDescent="0.25">
      <c r="A1206" t="s">
        <v>9229</v>
      </c>
      <c r="B1206">
        <v>6553</v>
      </c>
      <c r="C1206">
        <v>7114</v>
      </c>
      <c r="D1206">
        <v>5698</v>
      </c>
      <c r="E1206">
        <v>5131</v>
      </c>
      <c r="F1206">
        <v>4958</v>
      </c>
      <c r="G1206">
        <v>4632</v>
      </c>
      <c r="H1206">
        <v>-0.57948070900724502</v>
      </c>
      <c r="I1206">
        <v>0.67198053283255499</v>
      </c>
    </row>
    <row r="1207" spans="1:9" x14ac:dyDescent="0.25">
      <c r="A1207" t="s">
        <v>9230</v>
      </c>
      <c r="B1207">
        <v>529</v>
      </c>
      <c r="C1207">
        <v>264</v>
      </c>
      <c r="D1207">
        <v>401</v>
      </c>
      <c r="E1207">
        <v>370</v>
      </c>
      <c r="F1207">
        <v>357</v>
      </c>
      <c r="G1207">
        <v>406</v>
      </c>
      <c r="H1207">
        <v>-0.23322653942744501</v>
      </c>
      <c r="I1207">
        <v>0.78286335639835902</v>
      </c>
    </row>
    <row r="1208" spans="1:9" x14ac:dyDescent="0.25">
      <c r="A1208" t="s">
        <v>9231</v>
      </c>
      <c r="B1208">
        <v>192</v>
      </c>
      <c r="C1208">
        <v>73</v>
      </c>
      <c r="D1208">
        <v>178</v>
      </c>
      <c r="E1208">
        <v>144</v>
      </c>
      <c r="F1208">
        <v>132</v>
      </c>
      <c r="G1208">
        <v>154</v>
      </c>
      <c r="H1208">
        <v>-0.133611332806858</v>
      </c>
      <c r="I1208">
        <v>0.92028899137384401</v>
      </c>
    </row>
    <row r="1209" spans="1:9" x14ac:dyDescent="0.25">
      <c r="A1209" t="s">
        <v>9232</v>
      </c>
      <c r="B1209">
        <v>85</v>
      </c>
      <c r="C1209">
        <v>54</v>
      </c>
      <c r="D1209">
        <v>67</v>
      </c>
      <c r="E1209">
        <v>78</v>
      </c>
      <c r="F1209">
        <v>72</v>
      </c>
      <c r="G1209">
        <v>78</v>
      </c>
      <c r="H1209">
        <v>3.0760945773041198E-2</v>
      </c>
      <c r="I1209">
        <v>0.98495256783753704</v>
      </c>
    </row>
    <row r="1210" spans="1:9" x14ac:dyDescent="0.25">
      <c r="A1210" t="s">
        <v>9233</v>
      </c>
      <c r="B1210">
        <v>163</v>
      </c>
      <c r="C1210">
        <v>91</v>
      </c>
      <c r="D1210">
        <v>182</v>
      </c>
      <c r="E1210">
        <v>156</v>
      </c>
      <c r="F1210">
        <v>207</v>
      </c>
      <c r="G1210">
        <v>190</v>
      </c>
      <c r="H1210">
        <v>-3.1959786936822297E-2</v>
      </c>
      <c r="I1210">
        <v>0.98466595657642497</v>
      </c>
    </row>
    <row r="1211" spans="1:9" x14ac:dyDescent="0.25">
      <c r="A1211" t="s">
        <v>9234</v>
      </c>
      <c r="B1211">
        <v>473</v>
      </c>
      <c r="C1211">
        <v>252</v>
      </c>
      <c r="D1211">
        <v>470</v>
      </c>
      <c r="E1211">
        <v>447</v>
      </c>
      <c r="F1211">
        <v>444</v>
      </c>
      <c r="G1211">
        <v>408</v>
      </c>
      <c r="H1211">
        <v>3.5747819597268901E-2</v>
      </c>
      <c r="I1211">
        <v>0.96993156527445201</v>
      </c>
    </row>
    <row r="1212" spans="1:9" x14ac:dyDescent="0.25">
      <c r="A1212" t="s">
        <v>9235</v>
      </c>
      <c r="B1212">
        <v>963</v>
      </c>
      <c r="C1212">
        <v>646</v>
      </c>
      <c r="D1212">
        <v>734</v>
      </c>
      <c r="E1212">
        <v>765</v>
      </c>
      <c r="F1212">
        <v>761</v>
      </c>
      <c r="G1212">
        <v>771</v>
      </c>
      <c r="H1212">
        <v>-0.19938160451877199</v>
      </c>
      <c r="I1212">
        <v>0.80092136967724603</v>
      </c>
    </row>
    <row r="1213" spans="1:9" x14ac:dyDescent="0.25">
      <c r="A1213" t="s">
        <v>9236</v>
      </c>
      <c r="B1213">
        <v>1441</v>
      </c>
      <c r="C1213">
        <v>707</v>
      </c>
      <c r="D1213">
        <v>1212</v>
      </c>
      <c r="E1213">
        <v>1035</v>
      </c>
      <c r="F1213">
        <v>899</v>
      </c>
      <c r="G1213">
        <v>904</v>
      </c>
      <c r="H1213">
        <v>-0.236013055563907</v>
      </c>
      <c r="I1213">
        <v>0.84814407352677701</v>
      </c>
    </row>
    <row r="1214" spans="1:9" x14ac:dyDescent="0.25">
      <c r="A1214" t="s">
        <v>9237</v>
      </c>
      <c r="B1214">
        <v>1062</v>
      </c>
      <c r="C1214">
        <v>1009</v>
      </c>
      <c r="D1214">
        <v>761</v>
      </c>
      <c r="E1214">
        <v>976</v>
      </c>
      <c r="F1214">
        <v>970</v>
      </c>
      <c r="G1214">
        <v>922</v>
      </c>
      <c r="H1214">
        <v>-0.18421853818492601</v>
      </c>
      <c r="I1214">
        <v>0.89392826827824101</v>
      </c>
    </row>
    <row r="1215" spans="1:9" x14ac:dyDescent="0.25">
      <c r="A1215" t="s">
        <v>9238</v>
      </c>
      <c r="B1215">
        <v>428</v>
      </c>
      <c r="C1215">
        <v>194</v>
      </c>
      <c r="D1215">
        <v>288</v>
      </c>
      <c r="E1215">
        <v>418</v>
      </c>
      <c r="F1215">
        <v>392</v>
      </c>
      <c r="G1215">
        <v>335</v>
      </c>
      <c r="H1215">
        <v>0.34340339466186698</v>
      </c>
      <c r="I1215">
        <v>0.61077945230477404</v>
      </c>
    </row>
    <row r="1216" spans="1:9" x14ac:dyDescent="0.25">
      <c r="A1216" t="s">
        <v>9239</v>
      </c>
      <c r="B1216">
        <v>2726</v>
      </c>
      <c r="C1216">
        <v>2188</v>
      </c>
      <c r="D1216">
        <v>2417</v>
      </c>
      <c r="E1216">
        <v>2230</v>
      </c>
      <c r="F1216">
        <v>1883</v>
      </c>
      <c r="G1216">
        <v>2021</v>
      </c>
      <c r="H1216">
        <v>-0.32639059289556899</v>
      </c>
      <c r="I1216">
        <v>0.67752224959637997</v>
      </c>
    </row>
    <row r="1217" spans="1:9" x14ac:dyDescent="0.25">
      <c r="A1217" t="s">
        <v>9240</v>
      </c>
      <c r="B1217">
        <v>1769</v>
      </c>
      <c r="C1217">
        <v>652</v>
      </c>
      <c r="D1217">
        <v>1624</v>
      </c>
      <c r="E1217">
        <v>1498</v>
      </c>
      <c r="F1217">
        <v>1331</v>
      </c>
      <c r="G1217">
        <v>1406</v>
      </c>
      <c r="H1217">
        <v>6.7062370306689004E-2</v>
      </c>
      <c r="I1217">
        <v>0.961708100844058</v>
      </c>
    </row>
    <row r="1218" spans="1:9" x14ac:dyDescent="0.25">
      <c r="A1218" t="s">
        <v>9241</v>
      </c>
      <c r="B1218">
        <v>1137</v>
      </c>
      <c r="C1218">
        <v>866</v>
      </c>
      <c r="D1218">
        <v>1069</v>
      </c>
      <c r="E1218">
        <v>1056</v>
      </c>
      <c r="F1218">
        <v>839</v>
      </c>
      <c r="G1218">
        <v>867</v>
      </c>
      <c r="H1218">
        <v>-0.13781406836989901</v>
      </c>
      <c r="I1218">
        <v>0.87697180482416703</v>
      </c>
    </row>
    <row r="1219" spans="1:9" x14ac:dyDescent="0.25">
      <c r="A1219" t="s">
        <v>9242</v>
      </c>
      <c r="B1219">
        <v>12098</v>
      </c>
      <c r="C1219">
        <v>5670</v>
      </c>
      <c r="D1219">
        <v>11284</v>
      </c>
      <c r="E1219">
        <v>8674</v>
      </c>
      <c r="F1219">
        <v>7824</v>
      </c>
      <c r="G1219">
        <v>8161</v>
      </c>
      <c r="H1219">
        <v>-0.27205422878086699</v>
      </c>
      <c r="I1219">
        <v>0.79999661837897096</v>
      </c>
    </row>
    <row r="1220" spans="1:9" x14ac:dyDescent="0.25">
      <c r="A1220" t="s">
        <v>9243</v>
      </c>
      <c r="B1220">
        <v>1074</v>
      </c>
      <c r="C1220">
        <v>465</v>
      </c>
      <c r="D1220">
        <v>945</v>
      </c>
      <c r="E1220">
        <v>1046</v>
      </c>
      <c r="F1220">
        <v>832</v>
      </c>
      <c r="G1220">
        <v>927</v>
      </c>
      <c r="H1220">
        <v>0.231073969188723</v>
      </c>
      <c r="I1220">
        <v>0.79052796226044497</v>
      </c>
    </row>
    <row r="1221" spans="1:9" x14ac:dyDescent="0.25">
      <c r="A1221" t="s">
        <v>9244</v>
      </c>
      <c r="B1221">
        <v>3285</v>
      </c>
      <c r="C1221">
        <v>1219</v>
      </c>
      <c r="D1221">
        <v>2897</v>
      </c>
      <c r="E1221">
        <v>4474</v>
      </c>
      <c r="F1221">
        <v>3895</v>
      </c>
      <c r="G1221">
        <v>4642</v>
      </c>
      <c r="H1221">
        <v>0.77341855291480299</v>
      </c>
      <c r="I1221">
        <v>0.38661936455329798</v>
      </c>
    </row>
    <row r="1222" spans="1:9" x14ac:dyDescent="0.25">
      <c r="A1222" t="s">
        <v>9245</v>
      </c>
      <c r="B1222">
        <v>5237</v>
      </c>
      <c r="C1222">
        <v>4354</v>
      </c>
      <c r="D1222">
        <v>4885</v>
      </c>
      <c r="E1222">
        <v>4842</v>
      </c>
      <c r="F1222">
        <v>4275</v>
      </c>
      <c r="G1222">
        <v>4381</v>
      </c>
      <c r="H1222">
        <v>-0.193720735968191</v>
      </c>
      <c r="I1222">
        <v>0.88504385551442499</v>
      </c>
    </row>
    <row r="1223" spans="1:9" x14ac:dyDescent="0.25">
      <c r="A1223" t="s">
        <v>9246</v>
      </c>
      <c r="B1223">
        <v>3019</v>
      </c>
      <c r="C1223">
        <v>1251</v>
      </c>
      <c r="D1223">
        <v>2411</v>
      </c>
      <c r="E1223">
        <v>2580</v>
      </c>
      <c r="F1223">
        <v>2859</v>
      </c>
      <c r="G1223">
        <v>2087</v>
      </c>
      <c r="H1223">
        <v>0.112049948503727</v>
      </c>
      <c r="I1223">
        <v>0.95297679467984298</v>
      </c>
    </row>
    <row r="1224" spans="1:9" x14ac:dyDescent="0.25">
      <c r="A1224" t="s">
        <v>9247</v>
      </c>
      <c r="B1224">
        <v>2536</v>
      </c>
      <c r="C1224">
        <v>1341</v>
      </c>
      <c r="D1224">
        <v>2112</v>
      </c>
      <c r="E1224">
        <v>1986</v>
      </c>
      <c r="F1224">
        <v>1871</v>
      </c>
      <c r="G1224">
        <v>1817</v>
      </c>
      <c r="H1224">
        <v>-0.14066606843370899</v>
      </c>
      <c r="I1224">
        <v>0.74128843808259504</v>
      </c>
    </row>
    <row r="1225" spans="1:9" x14ac:dyDescent="0.25">
      <c r="A1225" t="s">
        <v>9248</v>
      </c>
      <c r="B1225">
        <v>3637</v>
      </c>
      <c r="C1225">
        <v>2755</v>
      </c>
      <c r="D1225">
        <v>3176</v>
      </c>
      <c r="E1225">
        <v>2618</v>
      </c>
      <c r="F1225">
        <v>2413</v>
      </c>
      <c r="G1225">
        <v>2627</v>
      </c>
      <c r="H1225">
        <v>-0.47038650283511402</v>
      </c>
      <c r="I1225">
        <v>0.32155793099628999</v>
      </c>
    </row>
    <row r="1226" spans="1:9" x14ac:dyDescent="0.25">
      <c r="A1226" t="s">
        <v>9249</v>
      </c>
      <c r="B1226">
        <v>1092</v>
      </c>
      <c r="C1226">
        <v>796</v>
      </c>
      <c r="D1226">
        <v>1011</v>
      </c>
      <c r="E1226">
        <v>1067</v>
      </c>
      <c r="F1226">
        <v>994</v>
      </c>
      <c r="G1226">
        <v>1005</v>
      </c>
      <c r="H1226">
        <v>-3.21394680992695E-2</v>
      </c>
      <c r="I1226">
        <v>0.96827896742432695</v>
      </c>
    </row>
    <row r="1227" spans="1:9" x14ac:dyDescent="0.25">
      <c r="A1227" t="s">
        <v>9250</v>
      </c>
      <c r="B1227">
        <v>2055</v>
      </c>
      <c r="C1227">
        <v>1518</v>
      </c>
      <c r="D1227">
        <v>1832</v>
      </c>
      <c r="E1227">
        <v>1854</v>
      </c>
      <c r="F1227">
        <v>1779</v>
      </c>
      <c r="G1227">
        <v>1627</v>
      </c>
      <c r="H1227">
        <v>-0.13883063763763701</v>
      </c>
      <c r="I1227">
        <v>0.86162812543531098</v>
      </c>
    </row>
    <row r="1228" spans="1:9" x14ac:dyDescent="0.25">
      <c r="A1228" t="s">
        <v>9251</v>
      </c>
      <c r="B1228">
        <v>536</v>
      </c>
      <c r="C1228">
        <v>483</v>
      </c>
      <c r="D1228">
        <v>471</v>
      </c>
      <c r="E1228">
        <v>520</v>
      </c>
      <c r="F1228">
        <v>468</v>
      </c>
      <c r="G1228">
        <v>478</v>
      </c>
      <c r="H1228">
        <v>-0.146321017321628</v>
      </c>
      <c r="I1228">
        <v>0.92524088003469596</v>
      </c>
    </row>
    <row r="1229" spans="1:9" x14ac:dyDescent="0.25">
      <c r="A1229" t="s">
        <v>9252</v>
      </c>
      <c r="B1229">
        <v>4938</v>
      </c>
      <c r="C1229">
        <v>2839</v>
      </c>
      <c r="D1229">
        <v>4090</v>
      </c>
      <c r="E1229">
        <v>3192</v>
      </c>
      <c r="F1229">
        <v>2906</v>
      </c>
      <c r="G1229">
        <v>2814</v>
      </c>
      <c r="H1229">
        <v>-0.454484296369638</v>
      </c>
      <c r="I1229">
        <v>0.65562373676754104</v>
      </c>
    </row>
    <row r="1230" spans="1:9" x14ac:dyDescent="0.25">
      <c r="A1230" t="s">
        <v>9253</v>
      </c>
      <c r="B1230">
        <v>2122</v>
      </c>
      <c r="C1230">
        <v>2490</v>
      </c>
      <c r="D1230">
        <v>2031</v>
      </c>
      <c r="E1230">
        <v>1375</v>
      </c>
      <c r="F1230">
        <v>1168</v>
      </c>
      <c r="G1230">
        <v>1224</v>
      </c>
      <c r="H1230">
        <v>-0.94375990404594101</v>
      </c>
      <c r="I1230">
        <v>0.37487116750716798</v>
      </c>
    </row>
    <row r="1231" spans="1:9" x14ac:dyDescent="0.25">
      <c r="A1231" t="s">
        <v>9254</v>
      </c>
      <c r="B1231">
        <v>7437</v>
      </c>
      <c r="C1231">
        <v>5386</v>
      </c>
      <c r="D1231">
        <v>6652</v>
      </c>
      <c r="E1231">
        <v>4597</v>
      </c>
      <c r="F1231">
        <v>3960</v>
      </c>
      <c r="G1231">
        <v>3996</v>
      </c>
      <c r="H1231">
        <v>-0.67581066959935898</v>
      </c>
      <c r="I1231">
        <v>0.106127642970279</v>
      </c>
    </row>
    <row r="1232" spans="1:9" x14ac:dyDescent="0.25">
      <c r="A1232" t="s">
        <v>9255</v>
      </c>
      <c r="B1232">
        <v>2231</v>
      </c>
      <c r="C1232">
        <v>1565</v>
      </c>
      <c r="D1232">
        <v>1787</v>
      </c>
      <c r="E1232">
        <v>1323</v>
      </c>
      <c r="F1232">
        <v>1129</v>
      </c>
      <c r="G1232">
        <v>1223</v>
      </c>
      <c r="H1232">
        <v>-0.66906075329538595</v>
      </c>
      <c r="I1232">
        <v>0.34301166775452202</v>
      </c>
    </row>
    <row r="1233" spans="1:9" x14ac:dyDescent="0.25">
      <c r="A1233" t="s">
        <v>9256</v>
      </c>
      <c r="B1233">
        <v>1040</v>
      </c>
      <c r="C1233">
        <v>400</v>
      </c>
      <c r="D1233">
        <v>893</v>
      </c>
      <c r="E1233">
        <v>877</v>
      </c>
      <c r="F1233">
        <v>775</v>
      </c>
      <c r="G1233">
        <v>844</v>
      </c>
      <c r="H1233">
        <v>8.1196218386950195E-2</v>
      </c>
      <c r="I1233">
        <v>0.93932643730452003</v>
      </c>
    </row>
    <row r="1234" spans="1:9" x14ac:dyDescent="0.25">
      <c r="A1234" t="s">
        <v>9257</v>
      </c>
      <c r="B1234">
        <v>2793</v>
      </c>
      <c r="C1234">
        <v>2452</v>
      </c>
      <c r="D1234">
        <v>2292</v>
      </c>
      <c r="E1234">
        <v>1883</v>
      </c>
      <c r="F1234">
        <v>1731</v>
      </c>
      <c r="G1234">
        <v>1858</v>
      </c>
      <c r="H1234">
        <v>-0.62924288581045595</v>
      </c>
      <c r="I1234">
        <v>0.38262168404629998</v>
      </c>
    </row>
    <row r="1235" spans="1:9" x14ac:dyDescent="0.25">
      <c r="A1235" t="s">
        <v>9258</v>
      </c>
      <c r="B1235">
        <v>2106</v>
      </c>
      <c r="C1235">
        <v>1154</v>
      </c>
      <c r="D1235">
        <v>1854</v>
      </c>
      <c r="E1235">
        <v>1628</v>
      </c>
      <c r="F1235">
        <v>1522</v>
      </c>
      <c r="G1235">
        <v>1474</v>
      </c>
      <c r="H1235">
        <v>-0.20267924080136299</v>
      </c>
      <c r="I1235">
        <v>0.79999661837897096</v>
      </c>
    </row>
    <row r="1236" spans="1:9" x14ac:dyDescent="0.25">
      <c r="A1236" t="s">
        <v>9259</v>
      </c>
      <c r="B1236">
        <v>27026</v>
      </c>
      <c r="C1236">
        <v>13442</v>
      </c>
      <c r="D1236">
        <v>23362</v>
      </c>
      <c r="E1236">
        <v>20120</v>
      </c>
      <c r="F1236">
        <v>18288</v>
      </c>
      <c r="G1236">
        <v>18151</v>
      </c>
      <c r="H1236">
        <v>-0.20358357763673701</v>
      </c>
      <c r="I1236">
        <v>0.84814407352677701</v>
      </c>
    </row>
    <row r="1237" spans="1:9" x14ac:dyDescent="0.25">
      <c r="A1237" t="s">
        <v>9260</v>
      </c>
      <c r="B1237">
        <v>17063</v>
      </c>
      <c r="C1237">
        <v>8083</v>
      </c>
      <c r="D1237">
        <v>14963</v>
      </c>
      <c r="E1237">
        <v>12088</v>
      </c>
      <c r="F1237">
        <v>10338</v>
      </c>
      <c r="G1237">
        <v>11331</v>
      </c>
      <c r="H1237">
        <v>-0.261336277996567</v>
      </c>
      <c r="I1237">
        <v>0.80958023977099303</v>
      </c>
    </row>
    <row r="1238" spans="1:9" x14ac:dyDescent="0.25">
      <c r="A1238" t="s">
        <v>9261</v>
      </c>
      <c r="B1238">
        <v>1181</v>
      </c>
      <c r="C1238">
        <v>792</v>
      </c>
      <c r="D1238">
        <v>1082</v>
      </c>
      <c r="E1238">
        <v>872</v>
      </c>
      <c r="F1238">
        <v>792</v>
      </c>
      <c r="G1238">
        <v>863</v>
      </c>
      <c r="H1238">
        <v>-0.38779567233390599</v>
      </c>
      <c r="I1238">
        <v>0.59953711667034504</v>
      </c>
    </row>
    <row r="1239" spans="1:9" x14ac:dyDescent="0.25">
      <c r="A1239" t="s">
        <v>9263</v>
      </c>
      <c r="B1239">
        <v>948</v>
      </c>
      <c r="C1239">
        <v>585</v>
      </c>
      <c r="D1239">
        <v>637</v>
      </c>
      <c r="E1239">
        <v>818</v>
      </c>
      <c r="F1239">
        <v>637</v>
      </c>
      <c r="G1239">
        <v>665</v>
      </c>
      <c r="H1239">
        <v>1.7400451158053901E-2</v>
      </c>
      <c r="I1239">
        <v>0.98703168410032904</v>
      </c>
    </row>
    <row r="1240" spans="1:9" x14ac:dyDescent="0.25">
      <c r="A1240" t="s">
        <v>9264</v>
      </c>
      <c r="B1240">
        <v>3754</v>
      </c>
      <c r="C1240">
        <v>2689</v>
      </c>
      <c r="D1240">
        <v>3427</v>
      </c>
      <c r="E1240">
        <v>2721</v>
      </c>
      <c r="F1240">
        <v>2444</v>
      </c>
      <c r="G1240">
        <v>2604</v>
      </c>
      <c r="H1240">
        <v>-0.44870425547006598</v>
      </c>
      <c r="I1240">
        <v>0.25121154551264302</v>
      </c>
    </row>
    <row r="1241" spans="1:9" x14ac:dyDescent="0.25">
      <c r="A1241" t="s">
        <v>9265</v>
      </c>
      <c r="B1241">
        <v>282</v>
      </c>
      <c r="C1241">
        <v>120</v>
      </c>
      <c r="D1241">
        <v>250</v>
      </c>
      <c r="E1241">
        <v>223</v>
      </c>
      <c r="F1241">
        <v>235</v>
      </c>
      <c r="G1241">
        <v>271</v>
      </c>
      <c r="H1241">
        <v>-6.9768341329120506E-2</v>
      </c>
      <c r="I1241">
        <v>0.95446670933566902</v>
      </c>
    </row>
    <row r="1242" spans="1:9" x14ac:dyDescent="0.25">
      <c r="A1242" t="s">
        <v>9266</v>
      </c>
      <c r="B1242">
        <v>1129</v>
      </c>
      <c r="C1242">
        <v>704</v>
      </c>
      <c r="D1242">
        <v>614</v>
      </c>
      <c r="E1242">
        <v>740</v>
      </c>
      <c r="F1242">
        <v>1038</v>
      </c>
      <c r="G1242">
        <v>685</v>
      </c>
      <c r="H1242">
        <v>-0.31068918334631301</v>
      </c>
      <c r="I1242">
        <v>0.886229299821369</v>
      </c>
    </row>
    <row r="1243" spans="1:9" x14ac:dyDescent="0.25">
      <c r="A1243" t="s">
        <v>9267</v>
      </c>
      <c r="B1243">
        <v>1603</v>
      </c>
      <c r="C1243">
        <v>1140</v>
      </c>
      <c r="D1243">
        <v>885</v>
      </c>
      <c r="E1243">
        <v>1052</v>
      </c>
      <c r="F1243">
        <v>1495</v>
      </c>
      <c r="G1243">
        <v>1017</v>
      </c>
      <c r="H1243">
        <v>-0.39364776233118498</v>
      </c>
      <c r="I1243">
        <v>0.86522944348583097</v>
      </c>
    </row>
    <row r="1244" spans="1:9" x14ac:dyDescent="0.25">
      <c r="A1244" t="s">
        <v>9268</v>
      </c>
      <c r="B1244">
        <v>473</v>
      </c>
      <c r="C1244">
        <v>425</v>
      </c>
      <c r="D1244">
        <v>290</v>
      </c>
      <c r="E1244">
        <v>372</v>
      </c>
      <c r="F1244">
        <v>449</v>
      </c>
      <c r="G1244">
        <v>341</v>
      </c>
      <c r="H1244">
        <v>-0.31956751648041098</v>
      </c>
      <c r="I1244">
        <v>0.89236406303219695</v>
      </c>
    </row>
    <row r="1245" spans="1:9" x14ac:dyDescent="0.25">
      <c r="A1245" t="s">
        <v>9269</v>
      </c>
      <c r="B1245">
        <v>55</v>
      </c>
      <c r="C1245">
        <v>25</v>
      </c>
      <c r="D1245">
        <v>28</v>
      </c>
      <c r="E1245">
        <v>69</v>
      </c>
      <c r="F1245">
        <v>88</v>
      </c>
      <c r="G1245">
        <v>46</v>
      </c>
      <c r="H1245">
        <v>0.81581164127360495</v>
      </c>
      <c r="I1245">
        <v>0.70783135926993301</v>
      </c>
    </row>
    <row r="1246" spans="1:9" x14ac:dyDescent="0.25">
      <c r="A1246" t="s">
        <v>9270</v>
      </c>
      <c r="B1246">
        <v>567</v>
      </c>
      <c r="C1246">
        <v>229</v>
      </c>
      <c r="D1246">
        <v>531</v>
      </c>
      <c r="E1246">
        <v>634</v>
      </c>
      <c r="F1246">
        <v>536</v>
      </c>
      <c r="G1246">
        <v>630</v>
      </c>
      <c r="H1246">
        <v>0.42061742059478002</v>
      </c>
      <c r="I1246">
        <v>0.59157261589270205</v>
      </c>
    </row>
    <row r="1247" spans="1:9" x14ac:dyDescent="0.25">
      <c r="A1247" t="s">
        <v>9271</v>
      </c>
      <c r="B1247">
        <v>1079</v>
      </c>
      <c r="C1247">
        <v>631</v>
      </c>
      <c r="D1247">
        <v>923</v>
      </c>
      <c r="E1247">
        <v>2334</v>
      </c>
      <c r="F1247">
        <v>2713</v>
      </c>
      <c r="G1247">
        <v>1140</v>
      </c>
      <c r="H1247">
        <v>1.2645094212572201</v>
      </c>
      <c r="I1247">
        <v>0.378606422097161</v>
      </c>
    </row>
    <row r="1248" spans="1:9" x14ac:dyDescent="0.25">
      <c r="A1248" t="s">
        <v>9272</v>
      </c>
      <c r="B1248">
        <v>2803</v>
      </c>
      <c r="C1248">
        <v>2277</v>
      </c>
      <c r="D1248">
        <v>2470</v>
      </c>
      <c r="E1248">
        <v>6593</v>
      </c>
      <c r="F1248">
        <v>7774</v>
      </c>
      <c r="G1248">
        <v>3704</v>
      </c>
      <c r="H1248">
        <v>1.1919007045112699</v>
      </c>
      <c r="I1248">
        <v>0.427013891392996</v>
      </c>
    </row>
    <row r="1249" spans="1:9" x14ac:dyDescent="0.25">
      <c r="A1249" t="s">
        <v>9273</v>
      </c>
      <c r="B1249">
        <v>707</v>
      </c>
      <c r="C1249">
        <v>767</v>
      </c>
      <c r="D1249">
        <v>626</v>
      </c>
      <c r="E1249">
        <v>1671</v>
      </c>
      <c r="F1249">
        <v>1907</v>
      </c>
      <c r="G1249">
        <v>1123</v>
      </c>
      <c r="H1249">
        <v>1.0086570395607299</v>
      </c>
      <c r="I1249">
        <v>0.63588278216344696</v>
      </c>
    </row>
    <row r="1250" spans="1:9" x14ac:dyDescent="0.25">
      <c r="A1250" t="s">
        <v>9274</v>
      </c>
      <c r="B1250">
        <v>467</v>
      </c>
      <c r="C1250">
        <v>43</v>
      </c>
      <c r="D1250">
        <v>373</v>
      </c>
      <c r="E1250">
        <v>997</v>
      </c>
      <c r="F1250">
        <v>1041</v>
      </c>
      <c r="G1250">
        <v>1267</v>
      </c>
      <c r="H1250">
        <v>1.7804660710604501</v>
      </c>
      <c r="I1250">
        <v>0.31601770964703402</v>
      </c>
    </row>
    <row r="1251" spans="1:9" x14ac:dyDescent="0.25">
      <c r="A1251" t="s">
        <v>9275</v>
      </c>
      <c r="B1251">
        <v>540</v>
      </c>
      <c r="C1251">
        <v>270</v>
      </c>
      <c r="D1251">
        <v>477</v>
      </c>
      <c r="E1251">
        <v>2432</v>
      </c>
      <c r="F1251">
        <v>2522</v>
      </c>
      <c r="G1251">
        <v>2132</v>
      </c>
      <c r="H1251">
        <v>2.3765429599825101</v>
      </c>
      <c r="I1251">
        <v>1.0350643718315301E-34</v>
      </c>
    </row>
    <row r="1252" spans="1:9" x14ac:dyDescent="0.25">
      <c r="A1252" t="s">
        <v>9276</v>
      </c>
      <c r="B1252">
        <v>845</v>
      </c>
      <c r="C1252">
        <v>381</v>
      </c>
      <c r="D1252">
        <v>722</v>
      </c>
      <c r="E1252">
        <v>3402</v>
      </c>
      <c r="F1252">
        <v>3305</v>
      </c>
      <c r="G1252">
        <v>2986</v>
      </c>
      <c r="H1252">
        <v>2.2765523152808802</v>
      </c>
      <c r="I1252">
        <v>1.70450168512796E-21</v>
      </c>
    </row>
    <row r="1253" spans="1:9" x14ac:dyDescent="0.25">
      <c r="A1253" t="s">
        <v>9277</v>
      </c>
      <c r="B1253">
        <v>444</v>
      </c>
      <c r="C1253">
        <v>242</v>
      </c>
      <c r="D1253">
        <v>361</v>
      </c>
      <c r="E1253">
        <v>1828</v>
      </c>
      <c r="F1253">
        <v>1927</v>
      </c>
      <c r="G1253">
        <v>1730</v>
      </c>
      <c r="H1253">
        <v>2.2509478579025499</v>
      </c>
      <c r="I1253">
        <v>2.3965349664779102E-34</v>
      </c>
    </row>
    <row r="1254" spans="1:9" x14ac:dyDescent="0.25">
      <c r="A1254" t="s">
        <v>9278</v>
      </c>
      <c r="B1254">
        <v>364</v>
      </c>
      <c r="C1254">
        <v>259</v>
      </c>
      <c r="D1254">
        <v>261</v>
      </c>
      <c r="E1254">
        <v>1109</v>
      </c>
      <c r="F1254">
        <v>1177</v>
      </c>
      <c r="G1254">
        <v>1052</v>
      </c>
      <c r="H1254">
        <v>1.7340475961908901</v>
      </c>
      <c r="I1254">
        <v>7.7963770812835906E-8</v>
      </c>
    </row>
    <row r="1255" spans="1:9" x14ac:dyDescent="0.25">
      <c r="A1255" t="s">
        <v>9279</v>
      </c>
      <c r="B1255">
        <v>698</v>
      </c>
      <c r="C1255">
        <v>400</v>
      </c>
      <c r="D1255">
        <v>619</v>
      </c>
      <c r="E1255">
        <v>524</v>
      </c>
      <c r="F1255">
        <v>576</v>
      </c>
      <c r="G1255">
        <v>600</v>
      </c>
      <c r="H1255">
        <v>-0.26969448017103298</v>
      </c>
      <c r="I1255">
        <v>0.86522944348583097</v>
      </c>
    </row>
    <row r="1256" spans="1:9" x14ac:dyDescent="0.25">
      <c r="A1256" t="s">
        <v>9280</v>
      </c>
      <c r="B1256">
        <v>140</v>
      </c>
      <c r="C1256">
        <v>46</v>
      </c>
      <c r="D1256">
        <v>122</v>
      </c>
      <c r="E1256">
        <v>304</v>
      </c>
      <c r="F1256">
        <v>267</v>
      </c>
      <c r="G1256">
        <v>308</v>
      </c>
      <c r="H1256">
        <v>1.48555319731562</v>
      </c>
      <c r="I1256">
        <v>5.0094431370111603E-2</v>
      </c>
    </row>
    <row r="1257" spans="1:9" x14ac:dyDescent="0.25">
      <c r="A1257" t="s">
        <v>9281</v>
      </c>
      <c r="B1257">
        <v>53</v>
      </c>
      <c r="C1257">
        <v>37</v>
      </c>
      <c r="D1257">
        <v>72</v>
      </c>
      <c r="E1257">
        <v>295</v>
      </c>
      <c r="F1257">
        <v>261</v>
      </c>
      <c r="G1257">
        <v>270</v>
      </c>
      <c r="H1257">
        <v>2.2968514011843499</v>
      </c>
      <c r="I1257">
        <v>4.92981838362156E-5</v>
      </c>
    </row>
    <row r="1258" spans="1:9" x14ac:dyDescent="0.25">
      <c r="A1258" t="s">
        <v>9282</v>
      </c>
      <c r="B1258">
        <v>54</v>
      </c>
      <c r="C1258">
        <v>16</v>
      </c>
      <c r="D1258">
        <v>56</v>
      </c>
      <c r="E1258">
        <v>150</v>
      </c>
      <c r="F1258">
        <v>158</v>
      </c>
      <c r="G1258">
        <v>182</v>
      </c>
      <c r="H1258">
        <v>1.7561518217084799</v>
      </c>
      <c r="I1258">
        <v>2.9789777277980899E-2</v>
      </c>
    </row>
    <row r="1259" spans="1:9" x14ac:dyDescent="0.25">
      <c r="A1259" t="s">
        <v>9283</v>
      </c>
      <c r="B1259">
        <v>377</v>
      </c>
      <c r="C1259">
        <v>223</v>
      </c>
      <c r="D1259">
        <v>386</v>
      </c>
      <c r="E1259">
        <v>469</v>
      </c>
      <c r="F1259">
        <v>382</v>
      </c>
      <c r="G1259">
        <v>457</v>
      </c>
      <c r="H1259">
        <v>0.37056906797871603</v>
      </c>
      <c r="I1259">
        <v>0.86464351025949704</v>
      </c>
    </row>
    <row r="1260" spans="1:9" x14ac:dyDescent="0.25">
      <c r="A1260" t="s">
        <v>9284</v>
      </c>
      <c r="B1260">
        <v>327</v>
      </c>
      <c r="C1260">
        <v>105</v>
      </c>
      <c r="D1260">
        <v>224</v>
      </c>
      <c r="E1260">
        <v>217</v>
      </c>
      <c r="F1260">
        <v>172</v>
      </c>
      <c r="G1260">
        <v>190</v>
      </c>
      <c r="H1260">
        <v>-8.7966565546479705E-2</v>
      </c>
      <c r="I1260">
        <v>0.95142453425095896</v>
      </c>
    </row>
    <row r="1261" spans="1:9" x14ac:dyDescent="0.25">
      <c r="A1261" t="s">
        <v>9285</v>
      </c>
      <c r="B1261">
        <v>6939</v>
      </c>
      <c r="C1261">
        <v>9106</v>
      </c>
      <c r="D1261">
        <v>5884</v>
      </c>
      <c r="E1261">
        <v>6646</v>
      </c>
      <c r="F1261">
        <v>5856</v>
      </c>
      <c r="G1261">
        <v>5525</v>
      </c>
      <c r="H1261">
        <v>-0.421225925373439</v>
      </c>
      <c r="I1261">
        <v>0.815187976583435</v>
      </c>
    </row>
    <row r="1262" spans="1:9" x14ac:dyDescent="0.25">
      <c r="A1262" t="s">
        <v>9286</v>
      </c>
      <c r="B1262">
        <v>268</v>
      </c>
      <c r="C1262">
        <v>115</v>
      </c>
      <c r="D1262">
        <v>196</v>
      </c>
      <c r="E1262">
        <v>290</v>
      </c>
      <c r="F1262">
        <v>220</v>
      </c>
      <c r="G1262">
        <v>272</v>
      </c>
      <c r="H1262">
        <v>0.47695003677660502</v>
      </c>
      <c r="I1262">
        <v>0.629272866579628</v>
      </c>
    </row>
    <row r="1263" spans="1:9" x14ac:dyDescent="0.25">
      <c r="A1263" t="s">
        <v>9287</v>
      </c>
      <c r="B1263">
        <v>115</v>
      </c>
      <c r="C1263">
        <v>54</v>
      </c>
      <c r="D1263">
        <v>91</v>
      </c>
      <c r="E1263">
        <v>465</v>
      </c>
      <c r="F1263">
        <v>361</v>
      </c>
      <c r="G1263">
        <v>393</v>
      </c>
      <c r="H1263">
        <v>2.2985716220906398</v>
      </c>
      <c r="I1263">
        <v>6.1302446800892804E-14</v>
      </c>
    </row>
    <row r="1264" spans="1:9" x14ac:dyDescent="0.25">
      <c r="A1264" t="s">
        <v>9288</v>
      </c>
      <c r="B1264">
        <v>33</v>
      </c>
      <c r="C1264">
        <v>32</v>
      </c>
      <c r="D1264">
        <v>39</v>
      </c>
      <c r="E1264">
        <v>387</v>
      </c>
      <c r="F1264">
        <v>293</v>
      </c>
      <c r="G1264">
        <v>301</v>
      </c>
      <c r="H1264">
        <v>3.29863664948744</v>
      </c>
      <c r="I1264">
        <v>1.13094960742608E-15</v>
      </c>
    </row>
    <row r="1265" spans="1:9" x14ac:dyDescent="0.25">
      <c r="A1265" t="s">
        <v>9289</v>
      </c>
      <c r="B1265">
        <v>16</v>
      </c>
      <c r="C1265">
        <v>25</v>
      </c>
      <c r="D1265">
        <v>0</v>
      </c>
      <c r="E1265">
        <v>408</v>
      </c>
      <c r="F1265">
        <v>336</v>
      </c>
      <c r="G1265">
        <v>434</v>
      </c>
      <c r="H1265">
        <v>4.5232272519473202</v>
      </c>
      <c r="I1265">
        <v>0.135889797261704</v>
      </c>
    </row>
    <row r="1266" spans="1:9" x14ac:dyDescent="0.25">
      <c r="A1266" t="s">
        <v>9290</v>
      </c>
      <c r="B1266">
        <v>263</v>
      </c>
      <c r="C1266">
        <v>188</v>
      </c>
      <c r="D1266">
        <v>206</v>
      </c>
      <c r="E1266">
        <v>122963</v>
      </c>
      <c r="F1266">
        <v>107546</v>
      </c>
      <c r="G1266">
        <v>108923</v>
      </c>
      <c r="H1266">
        <v>8.9553200764829999</v>
      </c>
      <c r="I1266">
        <v>4.8696091403986697E-103</v>
      </c>
    </row>
    <row r="1267" spans="1:9" x14ac:dyDescent="0.25">
      <c r="A1267" t="s">
        <v>9291</v>
      </c>
      <c r="B1267">
        <v>4</v>
      </c>
      <c r="C1267">
        <v>4</v>
      </c>
      <c r="D1267">
        <v>5</v>
      </c>
      <c r="E1267">
        <v>4866</v>
      </c>
      <c r="F1267">
        <v>3653</v>
      </c>
      <c r="G1267">
        <v>4424</v>
      </c>
      <c r="H1267">
        <v>9.9854389327049002</v>
      </c>
      <c r="I1267">
        <v>3.4377211343639098E-88</v>
      </c>
    </row>
    <row r="1268" spans="1:9" x14ac:dyDescent="0.25">
      <c r="A1268" t="s">
        <v>9292</v>
      </c>
      <c r="B1268">
        <v>9</v>
      </c>
      <c r="C1268">
        <v>14</v>
      </c>
      <c r="D1268">
        <v>10</v>
      </c>
      <c r="E1268">
        <v>4732</v>
      </c>
      <c r="F1268">
        <v>3617</v>
      </c>
      <c r="G1268">
        <v>4072</v>
      </c>
      <c r="H1268">
        <v>8.5582998228519305</v>
      </c>
      <c r="I1268">
        <v>3.0398522214128502E-81</v>
      </c>
    </row>
    <row r="1269" spans="1:9" x14ac:dyDescent="0.25">
      <c r="A1269" t="s">
        <v>9293</v>
      </c>
      <c r="B1269">
        <v>67</v>
      </c>
      <c r="C1269">
        <v>23</v>
      </c>
      <c r="D1269">
        <v>63</v>
      </c>
      <c r="E1269">
        <v>11440</v>
      </c>
      <c r="F1269">
        <v>9441</v>
      </c>
      <c r="G1269">
        <v>9835</v>
      </c>
      <c r="H1269">
        <v>7.7124810475921404</v>
      </c>
      <c r="I1269">
        <v>5.7818188671153498E-80</v>
      </c>
    </row>
    <row r="1270" spans="1:9" x14ac:dyDescent="0.25">
      <c r="A1270" t="s">
        <v>9294</v>
      </c>
      <c r="B1270">
        <v>229</v>
      </c>
      <c r="C1270">
        <v>85</v>
      </c>
      <c r="D1270">
        <v>183</v>
      </c>
      <c r="E1270">
        <v>26203</v>
      </c>
      <c r="F1270">
        <v>21351</v>
      </c>
      <c r="G1270">
        <v>22665</v>
      </c>
      <c r="H1270">
        <v>7.21058004245437</v>
      </c>
      <c r="I1270">
        <v>1.8290891951488E-96</v>
      </c>
    </row>
    <row r="1271" spans="1:9" x14ac:dyDescent="0.25">
      <c r="A1271" t="s">
        <v>9295</v>
      </c>
      <c r="B1271">
        <v>164</v>
      </c>
      <c r="C1271">
        <v>79</v>
      </c>
      <c r="D1271">
        <v>132</v>
      </c>
      <c r="E1271">
        <v>6485</v>
      </c>
      <c r="F1271">
        <v>5556</v>
      </c>
      <c r="G1271">
        <v>5824</v>
      </c>
      <c r="H1271">
        <v>5.5736878396956397</v>
      </c>
      <c r="I1271">
        <v>3.9894412084926498E-48</v>
      </c>
    </row>
    <row r="1272" spans="1:9" x14ac:dyDescent="0.25">
      <c r="A1272" t="s">
        <v>9296</v>
      </c>
      <c r="B1272">
        <v>82</v>
      </c>
      <c r="C1272">
        <v>13</v>
      </c>
      <c r="D1272">
        <v>93</v>
      </c>
      <c r="E1272">
        <v>214</v>
      </c>
      <c r="F1272">
        <v>164</v>
      </c>
      <c r="G1272">
        <v>216</v>
      </c>
      <c r="H1272">
        <v>1.7412590427157999</v>
      </c>
      <c r="I1272">
        <v>0.12665463585863099</v>
      </c>
    </row>
    <row r="1273" spans="1:9" x14ac:dyDescent="0.25">
      <c r="A1273" t="s">
        <v>9297</v>
      </c>
      <c r="B1273">
        <v>2368</v>
      </c>
      <c r="C1273">
        <v>1732</v>
      </c>
      <c r="D1273">
        <v>2148</v>
      </c>
      <c r="E1273">
        <v>1884</v>
      </c>
      <c r="F1273">
        <v>1463</v>
      </c>
      <c r="G1273">
        <v>1612</v>
      </c>
      <c r="H1273">
        <v>-0.32247155198107202</v>
      </c>
      <c r="I1273">
        <v>0.56935407757950396</v>
      </c>
    </row>
    <row r="1274" spans="1:9" x14ac:dyDescent="0.25">
      <c r="A1274" t="s">
        <v>9298</v>
      </c>
      <c r="B1274">
        <v>311</v>
      </c>
      <c r="C1274">
        <v>148</v>
      </c>
      <c r="D1274">
        <v>289</v>
      </c>
      <c r="E1274">
        <v>308</v>
      </c>
      <c r="F1274">
        <v>248</v>
      </c>
      <c r="G1274">
        <v>287</v>
      </c>
      <c r="H1274">
        <v>0.18348383427163001</v>
      </c>
      <c r="I1274">
        <v>0.81328861946716602</v>
      </c>
    </row>
    <row r="1275" spans="1:9" x14ac:dyDescent="0.25">
      <c r="A1275" t="s">
        <v>9299</v>
      </c>
      <c r="B1275">
        <v>148</v>
      </c>
      <c r="C1275">
        <v>40</v>
      </c>
      <c r="D1275">
        <v>87</v>
      </c>
      <c r="E1275">
        <v>187</v>
      </c>
      <c r="F1275">
        <v>185</v>
      </c>
      <c r="G1275">
        <v>185</v>
      </c>
      <c r="H1275">
        <v>0.96239241302710399</v>
      </c>
      <c r="I1275">
        <v>0.280490175677237</v>
      </c>
    </row>
    <row r="1276" spans="1:9" x14ac:dyDescent="0.25">
      <c r="A1276" t="s">
        <v>9300</v>
      </c>
      <c r="B1276">
        <v>276</v>
      </c>
      <c r="C1276">
        <v>98</v>
      </c>
      <c r="D1276">
        <v>188</v>
      </c>
      <c r="E1276">
        <v>177</v>
      </c>
      <c r="F1276">
        <v>154</v>
      </c>
      <c r="G1276">
        <v>160</v>
      </c>
      <c r="H1276">
        <v>-0.17470989065625001</v>
      </c>
      <c r="I1276">
        <v>0.86748297809322295</v>
      </c>
    </row>
    <row r="1277" spans="1:9" x14ac:dyDescent="0.25">
      <c r="A1277" t="s">
        <v>9301</v>
      </c>
      <c r="B1277">
        <v>27</v>
      </c>
      <c r="C1277">
        <v>2</v>
      </c>
      <c r="D1277">
        <v>8</v>
      </c>
      <c r="E1277">
        <v>31</v>
      </c>
      <c r="F1277">
        <v>20</v>
      </c>
      <c r="G1277">
        <v>15</v>
      </c>
      <c r="H1277">
        <v>1.3464330030566001</v>
      </c>
      <c r="I1277">
        <v>0.65355171076974605</v>
      </c>
    </row>
    <row r="1278" spans="1:9" x14ac:dyDescent="0.25">
      <c r="A1278" t="s">
        <v>9302</v>
      </c>
      <c r="B1278">
        <v>1362</v>
      </c>
      <c r="C1278">
        <v>1022</v>
      </c>
      <c r="D1278">
        <v>1063</v>
      </c>
      <c r="E1278">
        <v>2038</v>
      </c>
      <c r="F1278">
        <v>1766</v>
      </c>
      <c r="G1278">
        <v>1596</v>
      </c>
      <c r="H1278">
        <v>0.63856398085468202</v>
      </c>
      <c r="I1278">
        <v>0.36714507069227298</v>
      </c>
    </row>
    <row r="1279" spans="1:9" x14ac:dyDescent="0.25">
      <c r="A1279" t="s">
        <v>9303</v>
      </c>
      <c r="B1279">
        <v>793</v>
      </c>
      <c r="C1279">
        <v>693</v>
      </c>
      <c r="D1279">
        <v>723</v>
      </c>
      <c r="E1279">
        <v>727</v>
      </c>
      <c r="F1279">
        <v>589</v>
      </c>
      <c r="G1279">
        <v>623</v>
      </c>
      <c r="H1279">
        <v>-0.225000848064351</v>
      </c>
      <c r="I1279">
        <v>0.871619103430885</v>
      </c>
    </row>
    <row r="1280" spans="1:9" x14ac:dyDescent="0.25">
      <c r="A1280" t="s">
        <v>9304</v>
      </c>
      <c r="B1280">
        <v>1588</v>
      </c>
      <c r="C1280">
        <v>1235</v>
      </c>
      <c r="D1280">
        <v>1262</v>
      </c>
      <c r="E1280">
        <v>1265</v>
      </c>
      <c r="F1280">
        <v>1005</v>
      </c>
      <c r="G1280">
        <v>966</v>
      </c>
      <c r="H1280">
        <v>-0.29915781549596998</v>
      </c>
      <c r="I1280">
        <v>0.70354299104525997</v>
      </c>
    </row>
    <row r="1281" spans="1:9" x14ac:dyDescent="0.25">
      <c r="A1281" t="s">
        <v>9305</v>
      </c>
      <c r="B1281">
        <v>5525</v>
      </c>
      <c r="C1281">
        <v>3813</v>
      </c>
      <c r="D1281">
        <v>4530</v>
      </c>
      <c r="E1281">
        <v>3926</v>
      </c>
      <c r="F1281">
        <v>3553</v>
      </c>
      <c r="G1281">
        <v>3403</v>
      </c>
      <c r="H1281">
        <v>-0.40903394410518001</v>
      </c>
      <c r="I1281">
        <v>0.40426190096285503</v>
      </c>
    </row>
    <row r="1282" spans="1:9" x14ac:dyDescent="0.25">
      <c r="A1282" t="s">
        <v>9306</v>
      </c>
      <c r="B1282">
        <v>2320</v>
      </c>
      <c r="C1282">
        <v>955</v>
      </c>
      <c r="D1282">
        <v>2160</v>
      </c>
      <c r="E1282">
        <v>1639</v>
      </c>
      <c r="F1282">
        <v>1446</v>
      </c>
      <c r="G1282">
        <v>1534</v>
      </c>
      <c r="H1282">
        <v>-0.242097684172706</v>
      </c>
      <c r="I1282">
        <v>0.802903930735684</v>
      </c>
    </row>
    <row r="1283" spans="1:9" x14ac:dyDescent="0.25">
      <c r="A1283" t="s">
        <v>9307</v>
      </c>
      <c r="B1283">
        <v>44</v>
      </c>
      <c r="C1283">
        <v>46</v>
      </c>
      <c r="D1283">
        <v>59</v>
      </c>
      <c r="E1283">
        <v>94</v>
      </c>
      <c r="F1283">
        <v>70</v>
      </c>
      <c r="G1283">
        <v>67</v>
      </c>
      <c r="H1283">
        <v>0.73210264225097599</v>
      </c>
      <c r="I1283">
        <v>0.35931870537494498</v>
      </c>
    </row>
    <row r="1284" spans="1:9" x14ac:dyDescent="0.25">
      <c r="A1284" t="s">
        <v>9308</v>
      </c>
      <c r="B1284">
        <v>2810</v>
      </c>
      <c r="C1284">
        <v>1196</v>
      </c>
      <c r="D1284">
        <v>2372</v>
      </c>
      <c r="E1284">
        <v>1759</v>
      </c>
      <c r="F1284">
        <v>1384</v>
      </c>
      <c r="G1284">
        <v>1726</v>
      </c>
      <c r="H1284">
        <v>-0.37613643622281601</v>
      </c>
      <c r="I1284">
        <v>0.83102454643492196</v>
      </c>
    </row>
    <row r="1285" spans="1:9" x14ac:dyDescent="0.25">
      <c r="A1285" t="s">
        <v>9309</v>
      </c>
      <c r="B1285">
        <v>1047</v>
      </c>
      <c r="C1285">
        <v>483</v>
      </c>
      <c r="D1285">
        <v>960</v>
      </c>
      <c r="E1285">
        <v>781</v>
      </c>
      <c r="F1285">
        <v>619</v>
      </c>
      <c r="G1285">
        <v>686</v>
      </c>
      <c r="H1285">
        <v>-0.20001136333762701</v>
      </c>
      <c r="I1285">
        <v>0.87734275891272395</v>
      </c>
    </row>
    <row r="1286" spans="1:9" x14ac:dyDescent="0.25">
      <c r="A1286" t="s">
        <v>9310</v>
      </c>
      <c r="B1286">
        <v>8662</v>
      </c>
      <c r="C1286">
        <v>5436</v>
      </c>
      <c r="D1286">
        <v>7554</v>
      </c>
      <c r="E1286">
        <v>6791</v>
      </c>
      <c r="F1286">
        <v>6844</v>
      </c>
      <c r="G1286">
        <v>6079</v>
      </c>
      <c r="H1286">
        <v>-0.24447058185690301</v>
      </c>
      <c r="I1286">
        <v>0.85681493674542397</v>
      </c>
    </row>
    <row r="1287" spans="1:9" x14ac:dyDescent="0.25">
      <c r="A1287" t="s">
        <v>9311</v>
      </c>
      <c r="B1287">
        <v>1335</v>
      </c>
      <c r="C1287">
        <v>618</v>
      </c>
      <c r="D1287">
        <v>1241</v>
      </c>
      <c r="E1287">
        <v>1114</v>
      </c>
      <c r="F1287">
        <v>1000</v>
      </c>
      <c r="G1287">
        <v>898</v>
      </c>
      <c r="H1287">
        <v>-4.6729709561058597E-2</v>
      </c>
      <c r="I1287">
        <v>0.98129312045831996</v>
      </c>
    </row>
    <row r="1288" spans="1:9" x14ac:dyDescent="0.25">
      <c r="A1288" t="s">
        <v>9312</v>
      </c>
      <c r="B1288">
        <v>201</v>
      </c>
      <c r="C1288">
        <v>123</v>
      </c>
      <c r="D1288">
        <v>213</v>
      </c>
      <c r="E1288">
        <v>182</v>
      </c>
      <c r="F1288">
        <v>171</v>
      </c>
      <c r="G1288">
        <v>166</v>
      </c>
      <c r="H1288">
        <v>-0.121375380138863</v>
      </c>
      <c r="I1288">
        <v>0.90803687380603504</v>
      </c>
    </row>
    <row r="1289" spans="1:9" x14ac:dyDescent="0.25">
      <c r="A1289" t="s">
        <v>9313</v>
      </c>
      <c r="B1289">
        <v>170</v>
      </c>
      <c r="C1289">
        <v>78</v>
      </c>
      <c r="D1289">
        <v>148</v>
      </c>
      <c r="E1289">
        <v>121</v>
      </c>
      <c r="F1289">
        <v>116</v>
      </c>
      <c r="G1289">
        <v>130</v>
      </c>
      <c r="H1289">
        <v>-0.24218451788846501</v>
      </c>
      <c r="I1289">
        <v>0.85771599158617395</v>
      </c>
    </row>
    <row r="1290" spans="1:9" x14ac:dyDescent="0.25">
      <c r="A1290" t="s">
        <v>9314</v>
      </c>
      <c r="B1290">
        <v>3164</v>
      </c>
      <c r="C1290">
        <v>1680</v>
      </c>
      <c r="D1290">
        <v>2764</v>
      </c>
      <c r="E1290">
        <v>4067</v>
      </c>
      <c r="F1290">
        <v>3550</v>
      </c>
      <c r="G1290">
        <v>3748</v>
      </c>
      <c r="H1290">
        <v>0.54953377510811696</v>
      </c>
      <c r="I1290">
        <v>0.77981924046497297</v>
      </c>
    </row>
    <row r="1291" spans="1:9" x14ac:dyDescent="0.25">
      <c r="A1291" t="s">
        <v>9315</v>
      </c>
      <c r="B1291">
        <v>4337</v>
      </c>
      <c r="C1291">
        <v>3404</v>
      </c>
      <c r="D1291">
        <v>3337</v>
      </c>
      <c r="E1291">
        <v>3643</v>
      </c>
      <c r="F1291">
        <v>3563</v>
      </c>
      <c r="G1291">
        <v>3384</v>
      </c>
      <c r="H1291">
        <v>-0.21703230902834</v>
      </c>
      <c r="I1291">
        <v>0.88708767078966</v>
      </c>
    </row>
    <row r="1292" spans="1:9" x14ac:dyDescent="0.25">
      <c r="A1292" t="s">
        <v>9316</v>
      </c>
      <c r="B1292">
        <v>1844</v>
      </c>
      <c r="C1292">
        <v>641</v>
      </c>
      <c r="D1292">
        <v>1531</v>
      </c>
      <c r="E1292">
        <v>1357</v>
      </c>
      <c r="F1292">
        <v>1141</v>
      </c>
      <c r="G1292">
        <v>1231</v>
      </c>
      <c r="H1292">
        <v>-5.9478207284047097E-2</v>
      </c>
      <c r="I1292">
        <v>0.96718570915016699</v>
      </c>
    </row>
    <row r="1293" spans="1:9" x14ac:dyDescent="0.25">
      <c r="A1293" t="s">
        <v>9317</v>
      </c>
      <c r="B1293">
        <v>3188</v>
      </c>
      <c r="C1293">
        <v>2682</v>
      </c>
      <c r="D1293">
        <v>2616</v>
      </c>
      <c r="E1293">
        <v>2295</v>
      </c>
      <c r="F1293">
        <v>2078</v>
      </c>
      <c r="G1293">
        <v>2084</v>
      </c>
      <c r="H1293">
        <v>-0.50794300368062895</v>
      </c>
      <c r="I1293">
        <v>0.64566400951143998</v>
      </c>
    </row>
    <row r="1294" spans="1:9" x14ac:dyDescent="0.25">
      <c r="A1294" t="s">
        <v>9318</v>
      </c>
      <c r="B1294">
        <v>5668</v>
      </c>
      <c r="C1294">
        <v>3767</v>
      </c>
      <c r="D1294">
        <v>4781</v>
      </c>
      <c r="E1294">
        <v>4689</v>
      </c>
      <c r="F1294">
        <v>3978</v>
      </c>
      <c r="G1294">
        <v>3763</v>
      </c>
      <c r="H1294">
        <v>-0.18181896824798399</v>
      </c>
      <c r="I1294">
        <v>0.86640450306563999</v>
      </c>
    </row>
    <row r="1295" spans="1:9" x14ac:dyDescent="0.25">
      <c r="A1295" t="s">
        <v>9319</v>
      </c>
      <c r="B1295">
        <v>8971</v>
      </c>
      <c r="C1295">
        <v>3370</v>
      </c>
      <c r="D1295">
        <v>7617</v>
      </c>
      <c r="E1295">
        <v>7593</v>
      </c>
      <c r="F1295">
        <v>6788</v>
      </c>
      <c r="G1295">
        <v>6786</v>
      </c>
      <c r="H1295">
        <v>0.10370790648509801</v>
      </c>
      <c r="I1295">
        <v>0.93932643730452003</v>
      </c>
    </row>
    <row r="1296" spans="1:9" x14ac:dyDescent="0.25">
      <c r="A1296" t="s">
        <v>9320</v>
      </c>
      <c r="B1296">
        <v>8905</v>
      </c>
      <c r="C1296">
        <v>5828</v>
      </c>
      <c r="D1296">
        <v>7809</v>
      </c>
      <c r="E1296">
        <v>6195</v>
      </c>
      <c r="F1296">
        <v>5653</v>
      </c>
      <c r="G1296">
        <v>5876</v>
      </c>
      <c r="H1296">
        <v>-0.44103975821985297</v>
      </c>
      <c r="I1296">
        <v>9.3052476136067694E-2</v>
      </c>
    </row>
    <row r="1297" spans="1:9" x14ac:dyDescent="0.25">
      <c r="A1297" t="s">
        <v>9321</v>
      </c>
      <c r="B1297">
        <v>18661</v>
      </c>
      <c r="C1297">
        <v>12866</v>
      </c>
      <c r="D1297">
        <v>15802</v>
      </c>
      <c r="E1297">
        <v>13126</v>
      </c>
      <c r="F1297">
        <v>11510</v>
      </c>
      <c r="G1297">
        <v>12175</v>
      </c>
      <c r="H1297">
        <v>-0.43771605964717702</v>
      </c>
      <c r="I1297">
        <v>0.40586074178669002</v>
      </c>
    </row>
    <row r="1298" spans="1:9" x14ac:dyDescent="0.25">
      <c r="A1298" t="s">
        <v>9322</v>
      </c>
      <c r="B1298">
        <v>3171</v>
      </c>
      <c r="C1298">
        <v>944</v>
      </c>
      <c r="D1298">
        <v>2549</v>
      </c>
      <c r="E1298">
        <v>2062</v>
      </c>
      <c r="F1298">
        <v>1849</v>
      </c>
      <c r="G1298">
        <v>1944</v>
      </c>
      <c r="H1298">
        <v>-0.16876490079308401</v>
      </c>
      <c r="I1298">
        <v>0.92732410343491001</v>
      </c>
    </row>
    <row r="1299" spans="1:9" x14ac:dyDescent="0.25">
      <c r="A1299" t="s">
        <v>9323</v>
      </c>
      <c r="B1299">
        <v>1266</v>
      </c>
      <c r="C1299">
        <v>825</v>
      </c>
      <c r="D1299">
        <v>1022</v>
      </c>
      <c r="E1299">
        <v>1115</v>
      </c>
      <c r="F1299">
        <v>1017</v>
      </c>
      <c r="G1299">
        <v>1024</v>
      </c>
      <c r="H1299">
        <v>-5.9261356494708803E-2</v>
      </c>
      <c r="I1299">
        <v>0.93346745350194404</v>
      </c>
    </row>
    <row r="1300" spans="1:9" x14ac:dyDescent="0.25">
      <c r="A1300" t="s">
        <v>9324</v>
      </c>
      <c r="B1300">
        <v>3183</v>
      </c>
      <c r="C1300">
        <v>2314</v>
      </c>
      <c r="D1300">
        <v>2660</v>
      </c>
      <c r="E1300">
        <v>2527</v>
      </c>
      <c r="F1300">
        <v>2282</v>
      </c>
      <c r="G1300">
        <v>2279</v>
      </c>
      <c r="H1300">
        <v>-0.28644841804282101</v>
      </c>
      <c r="I1300">
        <v>0.70402636318744605</v>
      </c>
    </row>
    <row r="1301" spans="1:9" x14ac:dyDescent="0.25">
      <c r="A1301" t="s">
        <v>9325</v>
      </c>
      <c r="B1301">
        <v>50665</v>
      </c>
      <c r="C1301">
        <v>8316</v>
      </c>
      <c r="D1301">
        <v>45815</v>
      </c>
      <c r="E1301">
        <v>29070</v>
      </c>
      <c r="F1301">
        <v>27898</v>
      </c>
      <c r="G1301">
        <v>29280</v>
      </c>
      <c r="H1301">
        <v>-0.27607966814497498</v>
      </c>
      <c r="I1301">
        <v>0.92890609747474595</v>
      </c>
    </row>
    <row r="1302" spans="1:9" x14ac:dyDescent="0.25">
      <c r="A1302" t="s">
        <v>9326</v>
      </c>
      <c r="B1302">
        <v>13029</v>
      </c>
      <c r="C1302">
        <v>9505</v>
      </c>
      <c r="D1302">
        <v>12438</v>
      </c>
      <c r="E1302">
        <v>11270</v>
      </c>
      <c r="F1302">
        <v>10404</v>
      </c>
      <c r="G1302">
        <v>10755</v>
      </c>
      <c r="H1302">
        <v>-0.22536835795052501</v>
      </c>
      <c r="I1302">
        <v>0.86061634574408297</v>
      </c>
    </row>
    <row r="1303" spans="1:9" x14ac:dyDescent="0.25">
      <c r="A1303" t="s">
        <v>9327</v>
      </c>
      <c r="B1303">
        <v>3298</v>
      </c>
      <c r="C1303">
        <v>1356</v>
      </c>
      <c r="D1303">
        <v>3054</v>
      </c>
      <c r="E1303">
        <v>2167</v>
      </c>
      <c r="F1303">
        <v>2018</v>
      </c>
      <c r="G1303">
        <v>2112</v>
      </c>
      <c r="H1303">
        <v>-0.34285665138605698</v>
      </c>
      <c r="I1303">
        <v>0.72114741851807296</v>
      </c>
    </row>
    <row r="1304" spans="1:9" x14ac:dyDescent="0.25">
      <c r="A1304" t="s">
        <v>9328</v>
      </c>
      <c r="B1304">
        <v>5548</v>
      </c>
      <c r="C1304">
        <v>2894</v>
      </c>
      <c r="D1304">
        <v>4721</v>
      </c>
      <c r="E1304">
        <v>4307</v>
      </c>
      <c r="F1304">
        <v>4110</v>
      </c>
      <c r="G1304">
        <v>3935</v>
      </c>
      <c r="H1304">
        <v>-0.15686412235471101</v>
      </c>
      <c r="I1304">
        <v>0.89392826827824101</v>
      </c>
    </row>
    <row r="1305" spans="1:9" x14ac:dyDescent="0.25">
      <c r="A1305" t="s">
        <v>9329</v>
      </c>
      <c r="B1305">
        <v>1160</v>
      </c>
      <c r="C1305">
        <v>744</v>
      </c>
      <c r="D1305">
        <v>985</v>
      </c>
      <c r="E1305">
        <v>1101</v>
      </c>
      <c r="F1305">
        <v>1039</v>
      </c>
      <c r="G1305">
        <v>990</v>
      </c>
      <c r="H1305">
        <v>3.2855063832459397E-2</v>
      </c>
      <c r="I1305">
        <v>0.984768160529081</v>
      </c>
    </row>
    <row r="1306" spans="1:9" x14ac:dyDescent="0.25">
      <c r="A1306" t="s">
        <v>9330</v>
      </c>
      <c r="B1306">
        <v>2261</v>
      </c>
      <c r="C1306">
        <v>1143</v>
      </c>
      <c r="D1306">
        <v>2050</v>
      </c>
      <c r="E1306">
        <v>1723</v>
      </c>
      <c r="F1306">
        <v>1463</v>
      </c>
      <c r="G1306">
        <v>1603</v>
      </c>
      <c r="H1306">
        <v>-0.20175725800598801</v>
      </c>
      <c r="I1306">
        <v>0.84565168003925395</v>
      </c>
    </row>
    <row r="1307" spans="1:9" x14ac:dyDescent="0.25">
      <c r="A1307" t="s">
        <v>9331</v>
      </c>
      <c r="B1307">
        <v>2256</v>
      </c>
      <c r="C1307">
        <v>1289</v>
      </c>
      <c r="D1307">
        <v>2306</v>
      </c>
      <c r="E1307">
        <v>1679</v>
      </c>
      <c r="F1307">
        <v>1386</v>
      </c>
      <c r="G1307">
        <v>1581</v>
      </c>
      <c r="H1307">
        <v>-0.35375970636429299</v>
      </c>
      <c r="I1307">
        <v>0.66173021591662196</v>
      </c>
    </row>
    <row r="1308" spans="1:9" x14ac:dyDescent="0.25">
      <c r="A1308" t="s">
        <v>9332</v>
      </c>
      <c r="B1308">
        <v>1276</v>
      </c>
      <c r="C1308">
        <v>508</v>
      </c>
      <c r="D1308">
        <v>1046</v>
      </c>
      <c r="E1308">
        <v>938</v>
      </c>
      <c r="F1308">
        <v>771</v>
      </c>
      <c r="G1308">
        <v>872</v>
      </c>
      <c r="H1308">
        <v>-0.10409831492423301</v>
      </c>
      <c r="I1308">
        <v>0.93485814997356298</v>
      </c>
    </row>
    <row r="1309" spans="1:9" x14ac:dyDescent="0.25">
      <c r="A1309" t="s">
        <v>9333</v>
      </c>
      <c r="B1309">
        <v>3130</v>
      </c>
      <c r="C1309">
        <v>2012</v>
      </c>
      <c r="D1309">
        <v>2671</v>
      </c>
      <c r="E1309">
        <v>2185</v>
      </c>
      <c r="F1309">
        <v>1764</v>
      </c>
      <c r="G1309">
        <v>1825</v>
      </c>
      <c r="H1309">
        <v>-0.41372628835504399</v>
      </c>
      <c r="I1309">
        <v>0.314510641928198</v>
      </c>
    </row>
    <row r="1310" spans="1:9" x14ac:dyDescent="0.25">
      <c r="A1310" t="s">
        <v>9334</v>
      </c>
      <c r="B1310">
        <v>28420</v>
      </c>
      <c r="C1310">
        <v>9139</v>
      </c>
      <c r="D1310">
        <v>22475</v>
      </c>
      <c r="E1310">
        <v>23650</v>
      </c>
      <c r="F1310">
        <v>20363</v>
      </c>
      <c r="G1310">
        <v>20977</v>
      </c>
      <c r="H1310">
        <v>0.17156682017580399</v>
      </c>
      <c r="I1310">
        <v>0.90234904690664497</v>
      </c>
    </row>
    <row r="1311" spans="1:9" x14ac:dyDescent="0.25">
      <c r="A1311" t="s">
        <v>9335</v>
      </c>
      <c r="B1311">
        <v>26929</v>
      </c>
      <c r="C1311">
        <v>13332</v>
      </c>
      <c r="D1311">
        <v>20976</v>
      </c>
      <c r="E1311">
        <v>23894</v>
      </c>
      <c r="F1311">
        <v>20470</v>
      </c>
      <c r="G1311">
        <v>20691</v>
      </c>
      <c r="H1311">
        <v>0.102372558280843</v>
      </c>
      <c r="I1311">
        <v>0.92028899137384401</v>
      </c>
    </row>
    <row r="1312" spans="1:9" x14ac:dyDescent="0.25">
      <c r="A1312" t="s">
        <v>9336</v>
      </c>
      <c r="B1312">
        <v>23053</v>
      </c>
      <c r="C1312">
        <v>13686</v>
      </c>
      <c r="D1312">
        <v>19467</v>
      </c>
      <c r="E1312">
        <v>21265</v>
      </c>
      <c r="F1312">
        <v>16912</v>
      </c>
      <c r="G1312">
        <v>18133</v>
      </c>
      <c r="H1312">
        <v>3.3453418187097697E-2</v>
      </c>
      <c r="I1312">
        <v>0.97329164172080196</v>
      </c>
    </row>
    <row r="1313" spans="1:9" x14ac:dyDescent="0.25">
      <c r="A1313" t="s">
        <v>9337</v>
      </c>
      <c r="B1313">
        <v>6883</v>
      </c>
      <c r="C1313">
        <v>8001</v>
      </c>
      <c r="D1313">
        <v>5610</v>
      </c>
      <c r="E1313">
        <v>4753</v>
      </c>
      <c r="F1313">
        <v>3619</v>
      </c>
      <c r="G1313">
        <v>3949</v>
      </c>
      <c r="H1313">
        <v>-0.78735056392823399</v>
      </c>
      <c r="I1313">
        <v>0.45757338334581099</v>
      </c>
    </row>
    <row r="1314" spans="1:9" x14ac:dyDescent="0.25">
      <c r="A1314" t="s">
        <v>9338</v>
      </c>
      <c r="B1314">
        <v>24954</v>
      </c>
      <c r="C1314">
        <v>13831</v>
      </c>
      <c r="D1314">
        <v>20206</v>
      </c>
      <c r="E1314">
        <v>16536</v>
      </c>
      <c r="F1314">
        <v>14492</v>
      </c>
      <c r="G1314">
        <v>12924</v>
      </c>
      <c r="H1314">
        <v>-0.39018290393039701</v>
      </c>
      <c r="I1314">
        <v>0.66111073719646996</v>
      </c>
    </row>
    <row r="1315" spans="1:9" x14ac:dyDescent="0.25">
      <c r="A1315" t="s">
        <v>9339</v>
      </c>
      <c r="B1315">
        <v>78758</v>
      </c>
      <c r="C1315">
        <v>46273</v>
      </c>
      <c r="D1315">
        <v>62233</v>
      </c>
      <c r="E1315">
        <v>51840</v>
      </c>
      <c r="F1315">
        <v>43169</v>
      </c>
      <c r="G1315">
        <v>42093</v>
      </c>
      <c r="H1315">
        <v>-0.41777586730291999</v>
      </c>
      <c r="I1315">
        <v>0.55864950250119705</v>
      </c>
    </row>
    <row r="1316" spans="1:9" x14ac:dyDescent="0.25">
      <c r="A1316" t="s">
        <v>9340</v>
      </c>
      <c r="B1316">
        <v>250942</v>
      </c>
      <c r="C1316">
        <v>234601</v>
      </c>
      <c r="D1316">
        <v>207078</v>
      </c>
      <c r="E1316">
        <v>164310</v>
      </c>
      <c r="F1316">
        <v>142281</v>
      </c>
      <c r="G1316">
        <v>132237</v>
      </c>
      <c r="H1316">
        <v>-0.71548615311790897</v>
      </c>
      <c r="I1316">
        <v>0.34545960171055401</v>
      </c>
    </row>
    <row r="1317" spans="1:9" x14ac:dyDescent="0.25">
      <c r="A1317" t="s">
        <v>9341</v>
      </c>
      <c r="B1317">
        <v>151440</v>
      </c>
      <c r="C1317">
        <v>120513</v>
      </c>
      <c r="D1317">
        <v>120454</v>
      </c>
      <c r="E1317">
        <v>103843</v>
      </c>
      <c r="F1317">
        <v>88296</v>
      </c>
      <c r="G1317">
        <v>83627</v>
      </c>
      <c r="H1317">
        <v>-0.53167310976623705</v>
      </c>
      <c r="I1317">
        <v>0.42299505668476101</v>
      </c>
    </row>
    <row r="1318" spans="1:9" x14ac:dyDescent="0.25">
      <c r="A1318" t="s">
        <v>9342</v>
      </c>
      <c r="B1318">
        <v>3412</v>
      </c>
      <c r="C1318">
        <v>1663</v>
      </c>
      <c r="D1318">
        <v>2564</v>
      </c>
      <c r="E1318">
        <v>2910</v>
      </c>
      <c r="F1318">
        <v>2330</v>
      </c>
      <c r="G1318">
        <v>2488</v>
      </c>
      <c r="H1318">
        <v>6.8915628763219994E-2</v>
      </c>
      <c r="I1318">
        <v>0.94156495373648996</v>
      </c>
    </row>
    <row r="1319" spans="1:9" x14ac:dyDescent="0.25">
      <c r="A1319" t="s">
        <v>9343</v>
      </c>
      <c r="B1319">
        <v>89011</v>
      </c>
      <c r="C1319">
        <v>48817</v>
      </c>
      <c r="D1319">
        <v>76222</v>
      </c>
      <c r="E1319">
        <v>68303</v>
      </c>
      <c r="F1319">
        <v>62935</v>
      </c>
      <c r="G1319">
        <v>61299</v>
      </c>
      <c r="H1319">
        <v>-0.20005377929249299</v>
      </c>
      <c r="I1319">
        <v>0.70692892685119002</v>
      </c>
    </row>
    <row r="1320" spans="1:9" x14ac:dyDescent="0.25">
      <c r="A1320" t="s">
        <v>9344</v>
      </c>
      <c r="B1320">
        <v>2470</v>
      </c>
      <c r="C1320">
        <v>1678</v>
      </c>
      <c r="D1320">
        <v>2152</v>
      </c>
      <c r="E1320">
        <v>1982</v>
      </c>
      <c r="F1320">
        <v>1952</v>
      </c>
      <c r="G1320">
        <v>1927</v>
      </c>
      <c r="H1320">
        <v>-0.251274862972027</v>
      </c>
      <c r="I1320">
        <v>0.64290359632151095</v>
      </c>
    </row>
    <row r="1321" spans="1:9" x14ac:dyDescent="0.25">
      <c r="A1321" t="s">
        <v>9345</v>
      </c>
      <c r="B1321">
        <v>2177</v>
      </c>
      <c r="C1321">
        <v>1322</v>
      </c>
      <c r="D1321">
        <v>1553</v>
      </c>
      <c r="E1321">
        <v>4138</v>
      </c>
      <c r="F1321">
        <v>3548</v>
      </c>
      <c r="G1321">
        <v>3741</v>
      </c>
      <c r="H1321">
        <v>1.13963155131187</v>
      </c>
      <c r="I1321">
        <v>5.7718338288715303E-5</v>
      </c>
    </row>
    <row r="1322" spans="1:9" x14ac:dyDescent="0.25">
      <c r="A1322" t="s">
        <v>9346</v>
      </c>
      <c r="B1322">
        <v>1393</v>
      </c>
      <c r="C1322">
        <v>759</v>
      </c>
      <c r="D1322">
        <v>914</v>
      </c>
      <c r="E1322">
        <v>2567</v>
      </c>
      <c r="F1322">
        <v>2085</v>
      </c>
      <c r="G1322">
        <v>2007</v>
      </c>
      <c r="H1322">
        <v>1.18560466495445</v>
      </c>
      <c r="I1322">
        <v>2.9358102609929997E-4</v>
      </c>
    </row>
    <row r="1323" spans="1:9" x14ac:dyDescent="0.25">
      <c r="A1323" t="s">
        <v>9347</v>
      </c>
      <c r="B1323">
        <v>1332</v>
      </c>
      <c r="C1323">
        <v>1164</v>
      </c>
      <c r="D1323">
        <v>869</v>
      </c>
      <c r="E1323">
        <v>2246</v>
      </c>
      <c r="F1323">
        <v>1945</v>
      </c>
      <c r="G1323">
        <v>2013</v>
      </c>
      <c r="H1323">
        <v>0.78005824361240705</v>
      </c>
      <c r="I1323">
        <v>0.31601770964703402</v>
      </c>
    </row>
    <row r="1324" spans="1:9" x14ac:dyDescent="0.25">
      <c r="A1324" t="s">
        <v>9348</v>
      </c>
      <c r="B1324">
        <v>354</v>
      </c>
      <c r="C1324">
        <v>366</v>
      </c>
      <c r="D1324">
        <v>248</v>
      </c>
      <c r="E1324">
        <v>573</v>
      </c>
      <c r="F1324">
        <v>528</v>
      </c>
      <c r="G1324">
        <v>457</v>
      </c>
      <c r="H1324">
        <v>0.58244493132256803</v>
      </c>
      <c r="I1324">
        <v>0.68315917927272796</v>
      </c>
    </row>
    <row r="1325" spans="1:9" x14ac:dyDescent="0.25">
      <c r="A1325" t="s">
        <v>9349</v>
      </c>
      <c r="B1325">
        <v>1520</v>
      </c>
      <c r="C1325">
        <v>578</v>
      </c>
      <c r="D1325">
        <v>1559</v>
      </c>
      <c r="E1325">
        <v>1194</v>
      </c>
      <c r="F1325">
        <v>1084</v>
      </c>
      <c r="G1325">
        <v>1195</v>
      </c>
      <c r="H1325">
        <v>-0.11718710991555401</v>
      </c>
      <c r="I1325">
        <v>0.92599634293475497</v>
      </c>
    </row>
    <row r="1326" spans="1:9" x14ac:dyDescent="0.25">
      <c r="A1326" t="s">
        <v>9350</v>
      </c>
      <c r="B1326">
        <v>644</v>
      </c>
      <c r="C1326">
        <v>338</v>
      </c>
      <c r="D1326">
        <v>662</v>
      </c>
      <c r="E1326">
        <v>521</v>
      </c>
      <c r="F1326">
        <v>420</v>
      </c>
      <c r="G1326">
        <v>502</v>
      </c>
      <c r="H1326">
        <v>-0.19981537462729401</v>
      </c>
      <c r="I1326">
        <v>0.84811019572353996</v>
      </c>
    </row>
    <row r="1327" spans="1:9" x14ac:dyDescent="0.25">
      <c r="A1327" t="s">
        <v>9351</v>
      </c>
      <c r="B1327">
        <v>598</v>
      </c>
      <c r="C1327">
        <v>281</v>
      </c>
      <c r="D1327">
        <v>584</v>
      </c>
      <c r="E1327">
        <v>514</v>
      </c>
      <c r="F1327">
        <v>438</v>
      </c>
      <c r="G1327">
        <v>416</v>
      </c>
      <c r="H1327">
        <v>-4.07352238943154E-2</v>
      </c>
      <c r="I1327">
        <v>0.961708100844058</v>
      </c>
    </row>
    <row r="1328" spans="1:9" x14ac:dyDescent="0.25">
      <c r="A1328" t="s">
        <v>9352</v>
      </c>
      <c r="B1328">
        <v>727</v>
      </c>
      <c r="C1328">
        <v>982</v>
      </c>
      <c r="D1328">
        <v>765</v>
      </c>
      <c r="E1328">
        <v>695</v>
      </c>
      <c r="F1328">
        <v>683</v>
      </c>
      <c r="G1328">
        <v>659</v>
      </c>
      <c r="H1328">
        <v>-0.52118996188061595</v>
      </c>
      <c r="I1328">
        <v>0.74318864574827104</v>
      </c>
    </row>
    <row r="1329" spans="1:9" x14ac:dyDescent="0.25">
      <c r="A1329" t="s">
        <v>9353</v>
      </c>
      <c r="B1329">
        <v>324</v>
      </c>
      <c r="C1329">
        <v>144</v>
      </c>
      <c r="D1329">
        <v>223</v>
      </c>
      <c r="E1329">
        <v>290</v>
      </c>
      <c r="F1329">
        <v>266</v>
      </c>
      <c r="G1329">
        <v>259</v>
      </c>
      <c r="H1329">
        <v>0.216164003034198</v>
      </c>
      <c r="I1329">
        <v>0.83249713237383804</v>
      </c>
    </row>
    <row r="1330" spans="1:9" x14ac:dyDescent="0.25">
      <c r="A1330" t="s">
        <v>9354</v>
      </c>
      <c r="B1330">
        <v>177</v>
      </c>
      <c r="C1330">
        <v>67</v>
      </c>
      <c r="D1330">
        <v>94</v>
      </c>
      <c r="E1330">
        <v>131</v>
      </c>
      <c r="F1330">
        <v>129</v>
      </c>
      <c r="G1330">
        <v>100</v>
      </c>
      <c r="H1330">
        <v>0.116313243257453</v>
      </c>
      <c r="I1330">
        <v>0.93590047682290201</v>
      </c>
    </row>
    <row r="1331" spans="1:9" x14ac:dyDescent="0.25">
      <c r="A1331" t="s">
        <v>9355</v>
      </c>
      <c r="B1331">
        <v>2344</v>
      </c>
      <c r="C1331">
        <v>1976</v>
      </c>
      <c r="D1331">
        <v>2325</v>
      </c>
      <c r="E1331">
        <v>1998</v>
      </c>
      <c r="F1331">
        <v>1896</v>
      </c>
      <c r="G1331">
        <v>1650</v>
      </c>
      <c r="H1331">
        <v>-0.346246997341767</v>
      </c>
      <c r="I1331">
        <v>0.72201071306390796</v>
      </c>
    </row>
    <row r="1332" spans="1:9" x14ac:dyDescent="0.25">
      <c r="A1332" t="s">
        <v>9356</v>
      </c>
      <c r="B1332">
        <v>761</v>
      </c>
      <c r="C1332">
        <v>406</v>
      </c>
      <c r="D1332">
        <v>645</v>
      </c>
      <c r="E1332">
        <v>565</v>
      </c>
      <c r="F1332">
        <v>459</v>
      </c>
      <c r="G1332">
        <v>534</v>
      </c>
      <c r="H1332">
        <v>-0.230370668439072</v>
      </c>
      <c r="I1332">
        <v>0.738887205944046</v>
      </c>
    </row>
    <row r="1333" spans="1:9" x14ac:dyDescent="0.25">
      <c r="A1333" t="s">
        <v>9357</v>
      </c>
      <c r="B1333">
        <v>272</v>
      </c>
      <c r="C1333">
        <v>154</v>
      </c>
      <c r="D1333">
        <v>290</v>
      </c>
      <c r="E1333">
        <v>275</v>
      </c>
      <c r="F1333">
        <v>225</v>
      </c>
      <c r="G1333">
        <v>246</v>
      </c>
      <c r="H1333">
        <v>6.7650582154755307E-2</v>
      </c>
      <c r="I1333">
        <v>0.93932643730452003</v>
      </c>
    </row>
    <row r="1334" spans="1:9" x14ac:dyDescent="0.25">
      <c r="A1334" t="s">
        <v>9358</v>
      </c>
      <c r="B1334">
        <v>4638</v>
      </c>
      <c r="C1334">
        <v>2507</v>
      </c>
      <c r="D1334">
        <v>4432</v>
      </c>
      <c r="E1334">
        <v>11090</v>
      </c>
      <c r="F1334">
        <v>11688</v>
      </c>
      <c r="G1334">
        <v>8214</v>
      </c>
      <c r="H1334">
        <v>1.39113470854704</v>
      </c>
      <c r="I1334">
        <v>0.387768912738988</v>
      </c>
    </row>
    <row r="1335" spans="1:9" x14ac:dyDescent="0.25">
      <c r="A1335" t="s">
        <v>9359</v>
      </c>
      <c r="B1335">
        <v>4592</v>
      </c>
      <c r="C1335">
        <v>3761</v>
      </c>
      <c r="D1335">
        <v>4416</v>
      </c>
      <c r="E1335">
        <v>11635</v>
      </c>
      <c r="F1335">
        <v>12733</v>
      </c>
      <c r="G1335">
        <v>8657</v>
      </c>
      <c r="H1335">
        <v>1.25580838177848</v>
      </c>
      <c r="I1335">
        <v>0.56607321355701401</v>
      </c>
    </row>
    <row r="1336" spans="1:9" x14ac:dyDescent="0.25">
      <c r="A1336" t="s">
        <v>9360</v>
      </c>
      <c r="B1336">
        <v>4231</v>
      </c>
      <c r="C1336">
        <v>3181</v>
      </c>
      <c r="D1336">
        <v>4240</v>
      </c>
      <c r="E1336">
        <v>10164</v>
      </c>
      <c r="F1336">
        <v>11312</v>
      </c>
      <c r="G1336">
        <v>8822</v>
      </c>
      <c r="H1336">
        <v>1.20852812368595</v>
      </c>
      <c r="I1336">
        <v>0.60715488578269095</v>
      </c>
    </row>
    <row r="1337" spans="1:9" x14ac:dyDescent="0.25">
      <c r="A1337" t="s">
        <v>9361</v>
      </c>
      <c r="B1337">
        <v>848</v>
      </c>
      <c r="C1337">
        <v>431</v>
      </c>
      <c r="D1337">
        <v>875</v>
      </c>
      <c r="E1337">
        <v>893</v>
      </c>
      <c r="F1337">
        <v>967</v>
      </c>
      <c r="G1337">
        <v>928</v>
      </c>
      <c r="H1337">
        <v>0.19211528231953601</v>
      </c>
      <c r="I1337">
        <v>0.84814407352677701</v>
      </c>
    </row>
    <row r="1338" spans="1:9" x14ac:dyDescent="0.25">
      <c r="A1338" t="s">
        <v>9362</v>
      </c>
      <c r="B1338">
        <v>1148</v>
      </c>
      <c r="C1338">
        <v>1331</v>
      </c>
      <c r="D1338">
        <v>1034</v>
      </c>
      <c r="E1338">
        <v>998</v>
      </c>
      <c r="F1338">
        <v>876</v>
      </c>
      <c r="G1338">
        <v>962</v>
      </c>
      <c r="H1338">
        <v>-0.48781065567464199</v>
      </c>
      <c r="I1338">
        <v>0.76292708483692695</v>
      </c>
    </row>
    <row r="1339" spans="1:9" x14ac:dyDescent="0.25">
      <c r="A1339" t="s">
        <v>9363</v>
      </c>
      <c r="B1339">
        <v>4960</v>
      </c>
      <c r="C1339">
        <v>3759</v>
      </c>
      <c r="D1339">
        <v>4280</v>
      </c>
      <c r="E1339">
        <v>3644</v>
      </c>
      <c r="F1339">
        <v>3530</v>
      </c>
      <c r="G1339">
        <v>3543</v>
      </c>
      <c r="H1339">
        <v>-0.43631249326909199</v>
      </c>
      <c r="I1339">
        <v>0.42154894305970098</v>
      </c>
    </row>
    <row r="1340" spans="1:9" x14ac:dyDescent="0.25">
      <c r="A1340" t="s">
        <v>9364</v>
      </c>
      <c r="B1340">
        <v>1110</v>
      </c>
      <c r="C1340">
        <v>1146</v>
      </c>
      <c r="D1340">
        <v>986</v>
      </c>
      <c r="E1340">
        <v>955</v>
      </c>
      <c r="F1340">
        <v>887</v>
      </c>
      <c r="G1340">
        <v>846</v>
      </c>
      <c r="H1340">
        <v>-0.41476739337656898</v>
      </c>
      <c r="I1340">
        <v>0.70692892685119002</v>
      </c>
    </row>
    <row r="1341" spans="1:9" x14ac:dyDescent="0.25">
      <c r="A1341" t="s">
        <v>9365</v>
      </c>
      <c r="B1341">
        <v>348</v>
      </c>
      <c r="C1341">
        <v>201</v>
      </c>
      <c r="D1341">
        <v>298</v>
      </c>
      <c r="E1341">
        <v>422</v>
      </c>
      <c r="F1341">
        <v>345</v>
      </c>
      <c r="G1341">
        <v>324</v>
      </c>
      <c r="H1341">
        <v>0.436179288181125</v>
      </c>
      <c r="I1341">
        <v>0.387768912738988</v>
      </c>
    </row>
    <row r="1342" spans="1:9" x14ac:dyDescent="0.25">
      <c r="A1342" t="s">
        <v>9366</v>
      </c>
      <c r="B1342">
        <v>361</v>
      </c>
      <c r="C1342">
        <v>249</v>
      </c>
      <c r="D1342">
        <v>315</v>
      </c>
      <c r="E1342">
        <v>252</v>
      </c>
      <c r="F1342">
        <v>226</v>
      </c>
      <c r="G1342">
        <v>236</v>
      </c>
      <c r="H1342">
        <v>-0.46184714679058803</v>
      </c>
      <c r="I1342">
        <v>0.856351983050749</v>
      </c>
    </row>
    <row r="1343" spans="1:9" x14ac:dyDescent="0.25">
      <c r="A1343" t="s">
        <v>9367</v>
      </c>
      <c r="B1343">
        <v>781</v>
      </c>
      <c r="C1343">
        <v>529</v>
      </c>
      <c r="D1343">
        <v>657</v>
      </c>
      <c r="E1343">
        <v>445</v>
      </c>
      <c r="F1343">
        <v>394</v>
      </c>
      <c r="G1343">
        <v>436</v>
      </c>
      <c r="H1343">
        <v>-0.72872876937894204</v>
      </c>
      <c r="I1343">
        <v>0.71631387829596904</v>
      </c>
    </row>
    <row r="1344" spans="1:9" x14ac:dyDescent="0.25">
      <c r="A1344" t="s">
        <v>9368</v>
      </c>
      <c r="B1344">
        <v>562</v>
      </c>
      <c r="C1344">
        <v>430</v>
      </c>
      <c r="D1344">
        <v>611</v>
      </c>
      <c r="E1344">
        <v>270</v>
      </c>
      <c r="F1344">
        <v>326</v>
      </c>
      <c r="G1344">
        <v>307</v>
      </c>
      <c r="H1344">
        <v>-1.16249707042821</v>
      </c>
      <c r="I1344">
        <v>0.29165518398964202</v>
      </c>
    </row>
    <row r="1345" spans="1:9" x14ac:dyDescent="0.25">
      <c r="A1345" t="s">
        <v>9369</v>
      </c>
      <c r="B1345">
        <v>2033</v>
      </c>
      <c r="C1345">
        <v>1480</v>
      </c>
      <c r="D1345">
        <v>1876</v>
      </c>
      <c r="E1345">
        <v>1611</v>
      </c>
      <c r="F1345">
        <v>1423</v>
      </c>
      <c r="G1345">
        <v>1533</v>
      </c>
      <c r="H1345">
        <v>-0.33422926860513302</v>
      </c>
      <c r="I1345">
        <v>0.738887205944046</v>
      </c>
    </row>
    <row r="1346" spans="1:9" x14ac:dyDescent="0.25">
      <c r="A1346" t="s">
        <v>9370</v>
      </c>
      <c r="B1346">
        <v>462</v>
      </c>
      <c r="C1346">
        <v>196</v>
      </c>
      <c r="D1346">
        <v>387</v>
      </c>
      <c r="E1346">
        <v>339</v>
      </c>
      <c r="F1346">
        <v>340</v>
      </c>
      <c r="G1346">
        <v>409</v>
      </c>
      <c r="H1346">
        <v>-0.14640223763805599</v>
      </c>
      <c r="I1346">
        <v>0.876948739456203</v>
      </c>
    </row>
    <row r="1347" spans="1:9" x14ac:dyDescent="0.25">
      <c r="A1347" t="s">
        <v>9371</v>
      </c>
      <c r="B1347">
        <v>317</v>
      </c>
      <c r="C1347">
        <v>161</v>
      </c>
      <c r="D1347">
        <v>288</v>
      </c>
      <c r="E1347">
        <v>227</v>
      </c>
      <c r="F1347">
        <v>227</v>
      </c>
      <c r="G1347">
        <v>279</v>
      </c>
      <c r="H1347">
        <v>-0.29882974708680698</v>
      </c>
      <c r="I1347">
        <v>0.61638248216053104</v>
      </c>
    </row>
    <row r="1348" spans="1:9" x14ac:dyDescent="0.25">
      <c r="A1348" t="s">
        <v>9372</v>
      </c>
      <c r="B1348">
        <v>341</v>
      </c>
      <c r="C1348">
        <v>163</v>
      </c>
      <c r="D1348">
        <v>270</v>
      </c>
      <c r="E1348">
        <v>256</v>
      </c>
      <c r="F1348">
        <v>270</v>
      </c>
      <c r="G1348">
        <v>256</v>
      </c>
      <c r="H1348">
        <v>-0.13653716441906599</v>
      </c>
      <c r="I1348">
        <v>0.84982162524113403</v>
      </c>
    </row>
    <row r="1349" spans="1:9" x14ac:dyDescent="0.25">
      <c r="A1349" t="s">
        <v>9373</v>
      </c>
      <c r="B1349">
        <v>3506</v>
      </c>
      <c r="C1349">
        <v>2087</v>
      </c>
      <c r="D1349">
        <v>3083</v>
      </c>
      <c r="E1349">
        <v>2450</v>
      </c>
      <c r="F1349">
        <v>2379</v>
      </c>
      <c r="G1349">
        <v>2249</v>
      </c>
      <c r="H1349">
        <v>-0.387430997204256</v>
      </c>
      <c r="I1349">
        <v>0.38462535753083699</v>
      </c>
    </row>
    <row r="1350" spans="1:9" x14ac:dyDescent="0.25">
      <c r="A1350" t="s">
        <v>9374</v>
      </c>
      <c r="B1350">
        <v>3493</v>
      </c>
      <c r="C1350">
        <v>2545</v>
      </c>
      <c r="D1350">
        <v>3076</v>
      </c>
      <c r="E1350">
        <v>2806</v>
      </c>
      <c r="F1350">
        <v>2458</v>
      </c>
      <c r="G1350">
        <v>2654</v>
      </c>
      <c r="H1350">
        <v>-0.29357662101468102</v>
      </c>
      <c r="I1350">
        <v>0.63588278216344696</v>
      </c>
    </row>
    <row r="1351" spans="1:9" x14ac:dyDescent="0.25">
      <c r="A1351" t="s">
        <v>9375</v>
      </c>
      <c r="B1351">
        <v>13055</v>
      </c>
      <c r="C1351">
        <v>8635</v>
      </c>
      <c r="D1351">
        <v>11790</v>
      </c>
      <c r="E1351">
        <v>9357</v>
      </c>
      <c r="F1351">
        <v>8411</v>
      </c>
      <c r="G1351">
        <v>8398</v>
      </c>
      <c r="H1351">
        <v>-0.41757392499904999</v>
      </c>
      <c r="I1351">
        <v>0.314510641928198</v>
      </c>
    </row>
    <row r="1352" spans="1:9" x14ac:dyDescent="0.25">
      <c r="A1352" t="s">
        <v>9376</v>
      </c>
      <c r="B1352">
        <v>25191</v>
      </c>
      <c r="C1352">
        <v>19681</v>
      </c>
      <c r="D1352">
        <v>22696</v>
      </c>
      <c r="E1352">
        <v>18639</v>
      </c>
      <c r="F1352">
        <v>15483</v>
      </c>
      <c r="G1352">
        <v>16534</v>
      </c>
      <c r="H1352">
        <v>-0.463181946816764</v>
      </c>
      <c r="I1352">
        <v>0.40916850675883998</v>
      </c>
    </row>
    <row r="1353" spans="1:9" x14ac:dyDescent="0.25">
      <c r="A1353" t="s">
        <v>9377</v>
      </c>
      <c r="B1353">
        <v>582</v>
      </c>
      <c r="C1353">
        <v>529</v>
      </c>
      <c r="D1353">
        <v>494</v>
      </c>
      <c r="E1353">
        <v>514</v>
      </c>
      <c r="F1353">
        <v>559</v>
      </c>
      <c r="G1353">
        <v>470</v>
      </c>
      <c r="H1353">
        <v>-0.27231902594586799</v>
      </c>
      <c r="I1353">
        <v>0.80958023977099303</v>
      </c>
    </row>
    <row r="1354" spans="1:9" x14ac:dyDescent="0.25">
      <c r="A1354" t="s">
        <v>9378</v>
      </c>
      <c r="B1354">
        <v>100790</v>
      </c>
      <c r="C1354">
        <v>54553</v>
      </c>
      <c r="D1354">
        <v>82135</v>
      </c>
      <c r="E1354">
        <v>76586</v>
      </c>
      <c r="F1354">
        <v>69958</v>
      </c>
      <c r="G1354">
        <v>64059</v>
      </c>
      <c r="H1354">
        <v>-0.18424999542161599</v>
      </c>
      <c r="I1354">
        <v>0.76007952025659598</v>
      </c>
    </row>
    <row r="1355" spans="1:9" x14ac:dyDescent="0.25">
      <c r="A1355" t="s">
        <v>9379</v>
      </c>
      <c r="B1355">
        <v>146</v>
      </c>
      <c r="C1355">
        <v>115</v>
      </c>
      <c r="D1355">
        <v>98</v>
      </c>
      <c r="E1355">
        <v>1314</v>
      </c>
      <c r="F1355">
        <v>990</v>
      </c>
      <c r="G1355">
        <v>1294</v>
      </c>
      <c r="H1355">
        <v>3.2628537868606</v>
      </c>
      <c r="I1355">
        <v>9.9627739280673603E-14</v>
      </c>
    </row>
    <row r="1356" spans="1:9" x14ac:dyDescent="0.25">
      <c r="A1356" t="s">
        <v>9380</v>
      </c>
      <c r="B1356">
        <v>272</v>
      </c>
      <c r="C1356">
        <v>263</v>
      </c>
      <c r="D1356">
        <v>259</v>
      </c>
      <c r="E1356">
        <v>1031</v>
      </c>
      <c r="F1356">
        <v>791</v>
      </c>
      <c r="G1356">
        <v>862</v>
      </c>
      <c r="H1356">
        <v>1.7473305785295401</v>
      </c>
      <c r="I1356">
        <v>2.3764390336815802E-6</v>
      </c>
    </row>
    <row r="1357" spans="1:9" x14ac:dyDescent="0.25">
      <c r="A1357" t="s">
        <v>9381</v>
      </c>
      <c r="B1357">
        <v>717</v>
      </c>
      <c r="C1357">
        <v>633</v>
      </c>
      <c r="D1357">
        <v>747</v>
      </c>
      <c r="E1357">
        <v>994</v>
      </c>
      <c r="F1357">
        <v>887</v>
      </c>
      <c r="G1357">
        <v>884</v>
      </c>
      <c r="H1357">
        <v>0.30827708372634999</v>
      </c>
      <c r="I1357">
        <v>0.70354299104525997</v>
      </c>
    </row>
    <row r="1358" spans="1:9" x14ac:dyDescent="0.25">
      <c r="A1358" t="s">
        <v>9382</v>
      </c>
      <c r="B1358">
        <v>74</v>
      </c>
      <c r="C1358">
        <v>34</v>
      </c>
      <c r="D1358">
        <v>72</v>
      </c>
      <c r="E1358">
        <v>65</v>
      </c>
      <c r="F1358">
        <v>73</v>
      </c>
      <c r="G1358">
        <v>57</v>
      </c>
      <c r="H1358">
        <v>-1.45972210135483E-3</v>
      </c>
      <c r="I1358">
        <v>0.99930442579454803</v>
      </c>
    </row>
    <row r="1359" spans="1:9" x14ac:dyDescent="0.25">
      <c r="A1359" t="s">
        <v>9383</v>
      </c>
      <c r="B1359">
        <v>89</v>
      </c>
      <c r="C1359">
        <v>31</v>
      </c>
      <c r="D1359">
        <v>66</v>
      </c>
      <c r="E1359">
        <v>120</v>
      </c>
      <c r="F1359">
        <v>110</v>
      </c>
      <c r="G1359">
        <v>140</v>
      </c>
      <c r="H1359">
        <v>0.85245538612014105</v>
      </c>
      <c r="I1359">
        <v>0.21955410969872399</v>
      </c>
    </row>
    <row r="1360" spans="1:9" x14ac:dyDescent="0.25">
      <c r="A1360" t="s">
        <v>9384</v>
      </c>
      <c r="B1360">
        <v>1807</v>
      </c>
      <c r="C1360">
        <v>1327</v>
      </c>
      <c r="D1360">
        <v>1740</v>
      </c>
      <c r="E1360">
        <v>1499</v>
      </c>
      <c r="F1360">
        <v>1235</v>
      </c>
      <c r="G1360">
        <v>1313</v>
      </c>
      <c r="H1360">
        <v>-0.29319910463936999</v>
      </c>
      <c r="I1360">
        <v>0.85961083532168803</v>
      </c>
    </row>
    <row r="1361" spans="1:9" x14ac:dyDescent="0.25">
      <c r="A1361" t="s">
        <v>9385</v>
      </c>
      <c r="B1361">
        <v>400</v>
      </c>
      <c r="C1361">
        <v>335</v>
      </c>
      <c r="D1361">
        <v>322</v>
      </c>
      <c r="E1361">
        <v>409</v>
      </c>
      <c r="F1361">
        <v>277</v>
      </c>
      <c r="G1361">
        <v>365</v>
      </c>
      <c r="H1361">
        <v>1.13163112499614E-2</v>
      </c>
      <c r="I1361">
        <v>0.99577772678772902</v>
      </c>
    </row>
    <row r="1362" spans="1:9" x14ac:dyDescent="0.25">
      <c r="A1362" t="s">
        <v>9386</v>
      </c>
      <c r="B1362">
        <v>375</v>
      </c>
      <c r="C1362">
        <v>172</v>
      </c>
      <c r="D1362">
        <v>255</v>
      </c>
      <c r="E1362">
        <v>479</v>
      </c>
      <c r="F1362">
        <v>348</v>
      </c>
      <c r="G1362">
        <v>486</v>
      </c>
      <c r="H1362">
        <v>0.722949440945162</v>
      </c>
      <c r="I1362">
        <v>0.40668528534940102</v>
      </c>
    </row>
    <row r="1363" spans="1:9" x14ac:dyDescent="0.25">
      <c r="A1363" t="s">
        <v>9387</v>
      </c>
      <c r="B1363">
        <v>992</v>
      </c>
      <c r="C1363">
        <v>691</v>
      </c>
      <c r="D1363">
        <v>838</v>
      </c>
      <c r="E1363">
        <v>1066</v>
      </c>
      <c r="F1363">
        <v>906</v>
      </c>
      <c r="G1363">
        <v>911</v>
      </c>
      <c r="H1363">
        <v>0.17126894799346001</v>
      </c>
      <c r="I1363">
        <v>0.83840380474314802</v>
      </c>
    </row>
    <row r="1364" spans="1:9" x14ac:dyDescent="0.25">
      <c r="A1364" t="s">
        <v>9388</v>
      </c>
      <c r="B1364">
        <v>1415</v>
      </c>
      <c r="C1364">
        <v>470</v>
      </c>
      <c r="D1364">
        <v>1254</v>
      </c>
      <c r="E1364">
        <v>1070</v>
      </c>
      <c r="F1364">
        <v>1066</v>
      </c>
      <c r="G1364">
        <v>994</v>
      </c>
      <c r="H1364">
        <v>-4.2104214465420703E-2</v>
      </c>
      <c r="I1364">
        <v>0.97560646188482203</v>
      </c>
    </row>
    <row r="1365" spans="1:9" x14ac:dyDescent="0.25">
      <c r="A1365" t="s">
        <v>9389</v>
      </c>
      <c r="B1365">
        <v>283</v>
      </c>
      <c r="C1365">
        <v>101</v>
      </c>
      <c r="D1365">
        <v>244</v>
      </c>
      <c r="E1365">
        <v>343</v>
      </c>
      <c r="F1365">
        <v>311</v>
      </c>
      <c r="G1365">
        <v>308</v>
      </c>
      <c r="H1365">
        <v>0.62559564008743596</v>
      </c>
      <c r="I1365">
        <v>0.55864950250119705</v>
      </c>
    </row>
    <row r="1366" spans="1:9" x14ac:dyDescent="0.25">
      <c r="A1366" t="s">
        <v>9390</v>
      </c>
      <c r="B1366">
        <v>363</v>
      </c>
      <c r="C1366">
        <v>269</v>
      </c>
      <c r="D1366">
        <v>301</v>
      </c>
      <c r="E1366">
        <v>314</v>
      </c>
      <c r="F1366">
        <v>257</v>
      </c>
      <c r="G1366">
        <v>293</v>
      </c>
      <c r="H1366">
        <v>-0.16454139619455899</v>
      </c>
      <c r="I1366">
        <v>0.85771599158617395</v>
      </c>
    </row>
    <row r="1367" spans="1:9" x14ac:dyDescent="0.25">
      <c r="A1367" t="s">
        <v>9391</v>
      </c>
      <c r="B1367">
        <v>1256</v>
      </c>
      <c r="C1367">
        <v>731</v>
      </c>
      <c r="D1367">
        <v>1033</v>
      </c>
      <c r="E1367">
        <v>878</v>
      </c>
      <c r="F1367">
        <v>774</v>
      </c>
      <c r="G1367">
        <v>868</v>
      </c>
      <c r="H1367">
        <v>-0.34421406548626299</v>
      </c>
      <c r="I1367">
        <v>0.76292708483692695</v>
      </c>
    </row>
    <row r="1368" spans="1:9" x14ac:dyDescent="0.25">
      <c r="A1368" t="s">
        <v>9392</v>
      </c>
      <c r="B1368">
        <v>4399</v>
      </c>
      <c r="C1368">
        <v>2100</v>
      </c>
      <c r="D1368">
        <v>3794</v>
      </c>
      <c r="E1368">
        <v>2999</v>
      </c>
      <c r="F1368">
        <v>2681</v>
      </c>
      <c r="G1368">
        <v>2936</v>
      </c>
      <c r="H1368">
        <v>-0.31170974761091802</v>
      </c>
      <c r="I1368">
        <v>0.74318864574827104</v>
      </c>
    </row>
    <row r="1369" spans="1:9" x14ac:dyDescent="0.25">
      <c r="A1369" t="s">
        <v>9393</v>
      </c>
      <c r="B1369">
        <v>7483</v>
      </c>
      <c r="C1369">
        <v>3903</v>
      </c>
      <c r="D1369">
        <v>6122</v>
      </c>
      <c r="E1369">
        <v>6514</v>
      </c>
      <c r="F1369">
        <v>5802</v>
      </c>
      <c r="G1369">
        <v>6313</v>
      </c>
      <c r="H1369">
        <v>2.74335071118301E-2</v>
      </c>
      <c r="I1369">
        <v>0.98466595657642497</v>
      </c>
    </row>
    <row r="1370" spans="1:9" x14ac:dyDescent="0.25">
      <c r="A1370" t="s">
        <v>9394</v>
      </c>
      <c r="B1370">
        <v>4052</v>
      </c>
      <c r="C1370">
        <v>2303</v>
      </c>
      <c r="D1370">
        <v>2994</v>
      </c>
      <c r="E1370">
        <v>5292</v>
      </c>
      <c r="F1370">
        <v>4405</v>
      </c>
      <c r="G1370">
        <v>4506</v>
      </c>
      <c r="H1370">
        <v>0.61772789773651904</v>
      </c>
      <c r="I1370">
        <v>5.4159961347686699E-4</v>
      </c>
    </row>
    <row r="1371" spans="1:9" x14ac:dyDescent="0.25">
      <c r="A1371" t="s">
        <v>9395</v>
      </c>
      <c r="B1371">
        <v>223</v>
      </c>
      <c r="C1371">
        <v>231</v>
      </c>
      <c r="D1371">
        <v>173</v>
      </c>
      <c r="E1371">
        <v>288</v>
      </c>
      <c r="F1371">
        <v>191</v>
      </c>
      <c r="G1371">
        <v>234</v>
      </c>
      <c r="H1371">
        <v>0.224520220594918</v>
      </c>
      <c r="I1371">
        <v>0.88029734863390896</v>
      </c>
    </row>
    <row r="1372" spans="1:9" x14ac:dyDescent="0.25">
      <c r="A1372" t="s">
        <v>9396</v>
      </c>
      <c r="B1372">
        <v>4470</v>
      </c>
      <c r="C1372">
        <v>1820</v>
      </c>
      <c r="D1372">
        <v>3337</v>
      </c>
      <c r="E1372">
        <v>3013</v>
      </c>
      <c r="F1372">
        <v>2830</v>
      </c>
      <c r="G1372">
        <v>2594</v>
      </c>
      <c r="H1372">
        <v>-0.19009114772572899</v>
      </c>
      <c r="I1372">
        <v>0.86797341476146594</v>
      </c>
    </row>
    <row r="1373" spans="1:9" x14ac:dyDescent="0.25">
      <c r="A1373" t="s">
        <v>9398</v>
      </c>
      <c r="B1373">
        <v>697</v>
      </c>
      <c r="C1373">
        <v>431</v>
      </c>
      <c r="D1373">
        <v>545</v>
      </c>
      <c r="E1373">
        <v>535</v>
      </c>
      <c r="F1373">
        <v>472</v>
      </c>
      <c r="G1373">
        <v>465</v>
      </c>
      <c r="H1373">
        <v>-0.21607580516488001</v>
      </c>
      <c r="I1373">
        <v>0.79305865965102496</v>
      </c>
    </row>
    <row r="1374" spans="1:9" x14ac:dyDescent="0.25">
      <c r="A1374" t="s">
        <v>9399</v>
      </c>
      <c r="B1374">
        <v>3979</v>
      </c>
      <c r="C1374">
        <v>1704</v>
      </c>
      <c r="D1374">
        <v>3347</v>
      </c>
      <c r="E1374">
        <v>3435</v>
      </c>
      <c r="F1374">
        <v>3244</v>
      </c>
      <c r="G1374">
        <v>3066</v>
      </c>
      <c r="H1374">
        <v>8.6667234557288697E-2</v>
      </c>
      <c r="I1374">
        <v>0.93590047682290201</v>
      </c>
    </row>
    <row r="1375" spans="1:9" x14ac:dyDescent="0.25">
      <c r="A1375" t="s">
        <v>9400</v>
      </c>
      <c r="B1375">
        <v>11501</v>
      </c>
      <c r="C1375">
        <v>7796</v>
      </c>
      <c r="D1375">
        <v>10274</v>
      </c>
      <c r="E1375">
        <v>7692</v>
      </c>
      <c r="F1375">
        <v>6789</v>
      </c>
      <c r="G1375">
        <v>6784</v>
      </c>
      <c r="H1375">
        <v>-0.52547181420998101</v>
      </c>
      <c r="I1375">
        <v>0.54159479478707595</v>
      </c>
    </row>
    <row r="1376" spans="1:9" x14ac:dyDescent="0.25">
      <c r="A1376" t="s">
        <v>9401</v>
      </c>
      <c r="B1376">
        <v>470</v>
      </c>
      <c r="C1376">
        <v>172</v>
      </c>
      <c r="D1376">
        <v>352</v>
      </c>
      <c r="E1376">
        <v>430</v>
      </c>
      <c r="F1376">
        <v>429</v>
      </c>
      <c r="G1376">
        <v>424</v>
      </c>
      <c r="H1376">
        <v>0.28497398479237201</v>
      </c>
      <c r="I1376">
        <v>0.76392270844766197</v>
      </c>
    </row>
    <row r="1377" spans="1:9" x14ac:dyDescent="0.25">
      <c r="A1377" t="s">
        <v>9402</v>
      </c>
      <c r="B1377">
        <v>540</v>
      </c>
      <c r="C1377">
        <v>420</v>
      </c>
      <c r="D1377">
        <v>472</v>
      </c>
      <c r="E1377">
        <v>392</v>
      </c>
      <c r="F1377">
        <v>343</v>
      </c>
      <c r="G1377">
        <v>390</v>
      </c>
      <c r="H1377">
        <v>-0.47206716578330299</v>
      </c>
      <c r="I1377">
        <v>0.62597218831232204</v>
      </c>
    </row>
    <row r="1378" spans="1:9" x14ac:dyDescent="0.25">
      <c r="A1378" t="s">
        <v>9403</v>
      </c>
      <c r="B1378">
        <v>661</v>
      </c>
      <c r="C1378">
        <v>264</v>
      </c>
      <c r="D1378">
        <v>560</v>
      </c>
      <c r="E1378">
        <v>447</v>
      </c>
      <c r="F1378">
        <v>532</v>
      </c>
      <c r="G1378">
        <v>459</v>
      </c>
      <c r="H1378">
        <v>-0.24388082151057699</v>
      </c>
      <c r="I1378">
        <v>0.85417374415171199</v>
      </c>
    </row>
    <row r="1379" spans="1:9" x14ac:dyDescent="0.25">
      <c r="A1379" t="s">
        <v>9404</v>
      </c>
      <c r="B1379">
        <v>311</v>
      </c>
      <c r="C1379">
        <v>154</v>
      </c>
      <c r="D1379">
        <v>338</v>
      </c>
      <c r="E1379">
        <v>419</v>
      </c>
      <c r="F1379">
        <v>392</v>
      </c>
      <c r="G1379">
        <v>311</v>
      </c>
      <c r="H1379">
        <v>0.52601010382120195</v>
      </c>
      <c r="I1379">
        <v>0.42299505668476101</v>
      </c>
    </row>
    <row r="1380" spans="1:9" x14ac:dyDescent="0.25">
      <c r="A1380" t="s">
        <v>9405</v>
      </c>
      <c r="B1380">
        <v>10908</v>
      </c>
      <c r="C1380">
        <v>4891</v>
      </c>
      <c r="D1380">
        <v>8098</v>
      </c>
      <c r="E1380">
        <v>56302</v>
      </c>
      <c r="F1380">
        <v>50175</v>
      </c>
      <c r="G1380">
        <v>39974</v>
      </c>
      <c r="H1380">
        <v>2.7094031935198202</v>
      </c>
      <c r="I1380">
        <v>0.136786754849545</v>
      </c>
    </row>
    <row r="1381" spans="1:9" x14ac:dyDescent="0.25">
      <c r="A1381" t="s">
        <v>9406</v>
      </c>
      <c r="B1381">
        <v>2172</v>
      </c>
      <c r="C1381">
        <v>1138</v>
      </c>
      <c r="D1381">
        <v>1913</v>
      </c>
      <c r="E1381">
        <v>2352</v>
      </c>
      <c r="F1381">
        <v>2299</v>
      </c>
      <c r="G1381">
        <v>2267</v>
      </c>
      <c r="H1381">
        <v>0.30415577387904902</v>
      </c>
      <c r="I1381">
        <v>0.856351983050749</v>
      </c>
    </row>
    <row r="1382" spans="1:9" x14ac:dyDescent="0.25">
      <c r="A1382" t="s">
        <v>9407</v>
      </c>
      <c r="B1382">
        <v>5375</v>
      </c>
      <c r="C1382">
        <v>2491</v>
      </c>
      <c r="D1382">
        <v>4749</v>
      </c>
      <c r="E1382">
        <v>4377</v>
      </c>
      <c r="F1382">
        <v>4202</v>
      </c>
      <c r="G1382">
        <v>3959</v>
      </c>
      <c r="H1382">
        <v>-5.5407364556003202E-2</v>
      </c>
      <c r="I1382">
        <v>0.94413118179978694</v>
      </c>
    </row>
    <row r="1383" spans="1:9" x14ac:dyDescent="0.25">
      <c r="A1383" t="s">
        <v>9408</v>
      </c>
      <c r="B1383">
        <v>2724</v>
      </c>
      <c r="C1383">
        <v>1137</v>
      </c>
      <c r="D1383">
        <v>2165</v>
      </c>
      <c r="E1383">
        <v>19421</v>
      </c>
      <c r="F1383">
        <v>19247</v>
      </c>
      <c r="G1383">
        <v>15053</v>
      </c>
      <c r="H1383">
        <v>3.1722080019568901</v>
      </c>
      <c r="I1383">
        <v>3.0618845748869299E-2</v>
      </c>
    </row>
    <row r="1384" spans="1:9" x14ac:dyDescent="0.25">
      <c r="A1384" t="s">
        <v>9409</v>
      </c>
      <c r="B1384">
        <v>3557</v>
      </c>
      <c r="C1384">
        <v>2000</v>
      </c>
      <c r="D1384">
        <v>3164</v>
      </c>
      <c r="E1384">
        <v>2681</v>
      </c>
      <c r="F1384">
        <v>2156</v>
      </c>
      <c r="G1384">
        <v>2432</v>
      </c>
      <c r="H1384">
        <v>-0.25636963359298698</v>
      </c>
      <c r="I1384">
        <v>0.66716017878828004</v>
      </c>
    </row>
    <row r="1385" spans="1:9" x14ac:dyDescent="0.25">
      <c r="A1385" t="s">
        <v>9410</v>
      </c>
      <c r="B1385">
        <v>369</v>
      </c>
      <c r="C1385">
        <v>237</v>
      </c>
      <c r="D1385">
        <v>346</v>
      </c>
      <c r="E1385">
        <v>391</v>
      </c>
      <c r="F1385">
        <v>382</v>
      </c>
      <c r="G1385">
        <v>437</v>
      </c>
      <c r="H1385">
        <v>0.14721739270027701</v>
      </c>
      <c r="I1385">
        <v>0.84565168003925395</v>
      </c>
    </row>
    <row r="1386" spans="1:9" x14ac:dyDescent="0.25">
      <c r="A1386" t="s">
        <v>9411</v>
      </c>
      <c r="B1386">
        <v>1618</v>
      </c>
      <c r="C1386">
        <v>953</v>
      </c>
      <c r="D1386">
        <v>1460</v>
      </c>
      <c r="E1386">
        <v>1208</v>
      </c>
      <c r="F1386">
        <v>981</v>
      </c>
      <c r="G1386">
        <v>1075</v>
      </c>
      <c r="H1386">
        <v>-0.29922351699382299</v>
      </c>
      <c r="I1386">
        <v>0.61646751658899201</v>
      </c>
    </row>
    <row r="1387" spans="1:9" x14ac:dyDescent="0.25">
      <c r="A1387" t="s">
        <v>9412</v>
      </c>
      <c r="B1387">
        <v>961</v>
      </c>
      <c r="C1387">
        <v>491</v>
      </c>
      <c r="D1387">
        <v>948</v>
      </c>
      <c r="E1387">
        <v>734</v>
      </c>
      <c r="F1387">
        <v>646</v>
      </c>
      <c r="G1387">
        <v>753</v>
      </c>
      <c r="H1387">
        <v>-0.24807936737824099</v>
      </c>
      <c r="I1387">
        <v>0.83755602044092203</v>
      </c>
    </row>
    <row r="1388" spans="1:9" x14ac:dyDescent="0.25">
      <c r="A1388" t="s">
        <v>9413</v>
      </c>
      <c r="B1388">
        <v>1872</v>
      </c>
      <c r="C1388">
        <v>430</v>
      </c>
      <c r="D1388">
        <v>1863</v>
      </c>
      <c r="E1388">
        <v>992</v>
      </c>
      <c r="F1388">
        <v>1040</v>
      </c>
      <c r="G1388">
        <v>1038</v>
      </c>
      <c r="H1388">
        <v>-0.52260206953979205</v>
      </c>
      <c r="I1388">
        <v>0.81349744019107995</v>
      </c>
    </row>
    <row r="1389" spans="1:9" x14ac:dyDescent="0.25">
      <c r="A1389" t="s">
        <v>9414</v>
      </c>
      <c r="B1389">
        <v>20196</v>
      </c>
      <c r="C1389">
        <v>11795</v>
      </c>
      <c r="D1389">
        <v>18532</v>
      </c>
      <c r="E1389">
        <v>13280</v>
      </c>
      <c r="F1389">
        <v>11930</v>
      </c>
      <c r="G1389">
        <v>11421</v>
      </c>
      <c r="H1389">
        <v>-0.48686965945226601</v>
      </c>
      <c r="I1389">
        <v>0.115408467761381</v>
      </c>
    </row>
    <row r="1390" spans="1:9" x14ac:dyDescent="0.25">
      <c r="A1390" t="s">
        <v>9415</v>
      </c>
      <c r="B1390">
        <v>609</v>
      </c>
      <c r="C1390">
        <v>213</v>
      </c>
      <c r="D1390">
        <v>468</v>
      </c>
      <c r="E1390">
        <v>1449</v>
      </c>
      <c r="F1390">
        <v>1610</v>
      </c>
      <c r="G1390">
        <v>1240</v>
      </c>
      <c r="H1390">
        <v>1.67040833118723</v>
      </c>
      <c r="I1390">
        <v>1.3981875122633599E-3</v>
      </c>
    </row>
    <row r="1391" spans="1:9" x14ac:dyDescent="0.25">
      <c r="A1391" t="s">
        <v>9416</v>
      </c>
      <c r="B1391">
        <v>344</v>
      </c>
      <c r="C1391">
        <v>174</v>
      </c>
      <c r="D1391">
        <v>227</v>
      </c>
      <c r="E1391">
        <v>793</v>
      </c>
      <c r="F1391">
        <v>845</v>
      </c>
      <c r="G1391">
        <v>610</v>
      </c>
      <c r="H1391">
        <v>1.5425376693813999</v>
      </c>
      <c r="I1391">
        <v>3.4393255656423599E-6</v>
      </c>
    </row>
    <row r="1392" spans="1:9" x14ac:dyDescent="0.25">
      <c r="A1392" t="s">
        <v>9417</v>
      </c>
      <c r="B1392">
        <v>682</v>
      </c>
      <c r="C1392">
        <v>346</v>
      </c>
      <c r="D1392">
        <v>558</v>
      </c>
      <c r="E1392">
        <v>1038</v>
      </c>
      <c r="F1392">
        <v>1058</v>
      </c>
      <c r="G1392">
        <v>886</v>
      </c>
      <c r="H1392">
        <v>0.84379353996735496</v>
      </c>
      <c r="I1392">
        <v>2.51135448206462E-5</v>
      </c>
    </row>
    <row r="1393" spans="1:9" x14ac:dyDescent="0.25">
      <c r="A1393" t="s">
        <v>9418</v>
      </c>
      <c r="B1393">
        <v>781</v>
      </c>
      <c r="C1393">
        <v>650</v>
      </c>
      <c r="D1393">
        <v>642</v>
      </c>
      <c r="E1393">
        <v>1072</v>
      </c>
      <c r="F1393">
        <v>1062</v>
      </c>
      <c r="G1393">
        <v>883</v>
      </c>
      <c r="H1393">
        <v>0.43147479841377601</v>
      </c>
      <c r="I1393">
        <v>0.63588278216344696</v>
      </c>
    </row>
    <row r="1394" spans="1:9" x14ac:dyDescent="0.25">
      <c r="A1394" t="s">
        <v>9419</v>
      </c>
      <c r="B1394">
        <v>269</v>
      </c>
      <c r="C1394">
        <v>144</v>
      </c>
      <c r="D1394">
        <v>231</v>
      </c>
      <c r="E1394">
        <v>264</v>
      </c>
      <c r="F1394">
        <v>297</v>
      </c>
      <c r="G1394">
        <v>282</v>
      </c>
      <c r="H1394">
        <v>0.16316859556282801</v>
      </c>
      <c r="I1394">
        <v>0.83840380474314802</v>
      </c>
    </row>
    <row r="1395" spans="1:9" x14ac:dyDescent="0.25">
      <c r="A1395" t="s">
        <v>9420</v>
      </c>
      <c r="B1395">
        <v>352</v>
      </c>
      <c r="C1395">
        <v>140</v>
      </c>
      <c r="D1395">
        <v>260</v>
      </c>
      <c r="E1395">
        <v>324</v>
      </c>
      <c r="F1395">
        <v>321</v>
      </c>
      <c r="G1395">
        <v>338</v>
      </c>
      <c r="H1395">
        <v>0.265953555707379</v>
      </c>
      <c r="I1395">
        <v>0.738013062080765</v>
      </c>
    </row>
    <row r="1396" spans="1:9" x14ac:dyDescent="0.25">
      <c r="A1396" t="s">
        <v>9421</v>
      </c>
      <c r="B1396">
        <v>478</v>
      </c>
      <c r="C1396">
        <v>219</v>
      </c>
      <c r="D1396">
        <v>345</v>
      </c>
      <c r="E1396">
        <v>404</v>
      </c>
      <c r="F1396">
        <v>335</v>
      </c>
      <c r="G1396">
        <v>347</v>
      </c>
      <c r="H1396">
        <v>9.9459245388295897E-2</v>
      </c>
      <c r="I1396">
        <v>0.92021397086072598</v>
      </c>
    </row>
    <row r="1397" spans="1:9" x14ac:dyDescent="0.25">
      <c r="A1397" t="s">
        <v>9422</v>
      </c>
      <c r="B1397">
        <v>924</v>
      </c>
      <c r="C1397">
        <v>277</v>
      </c>
      <c r="D1397">
        <v>792</v>
      </c>
      <c r="E1397">
        <v>779</v>
      </c>
      <c r="F1397">
        <v>802</v>
      </c>
      <c r="G1397">
        <v>714</v>
      </c>
      <c r="H1397">
        <v>0.166470788609762</v>
      </c>
      <c r="I1397">
        <v>0.92700078570310995</v>
      </c>
    </row>
    <row r="1398" spans="1:9" x14ac:dyDescent="0.25">
      <c r="A1398" t="s">
        <v>9423</v>
      </c>
      <c r="B1398">
        <v>670</v>
      </c>
      <c r="C1398">
        <v>451</v>
      </c>
      <c r="D1398">
        <v>573</v>
      </c>
      <c r="E1398">
        <v>695</v>
      </c>
      <c r="F1398">
        <v>662</v>
      </c>
      <c r="G1398">
        <v>649</v>
      </c>
      <c r="H1398">
        <v>0.13534144084692701</v>
      </c>
      <c r="I1398">
        <v>0.84982162524113403</v>
      </c>
    </row>
    <row r="1399" spans="1:9" x14ac:dyDescent="0.25">
      <c r="A1399" t="s">
        <v>9424</v>
      </c>
      <c r="B1399">
        <v>8</v>
      </c>
      <c r="C1399">
        <v>8</v>
      </c>
      <c r="D1399">
        <v>4</v>
      </c>
      <c r="E1399">
        <v>61</v>
      </c>
      <c r="F1399">
        <v>40</v>
      </c>
      <c r="G1399">
        <v>63</v>
      </c>
      <c r="H1399">
        <v>3.0085502775194799</v>
      </c>
      <c r="I1399">
        <v>2.9135419623808802E-4</v>
      </c>
    </row>
    <row r="1400" spans="1:9" x14ac:dyDescent="0.25">
      <c r="A1400" t="s">
        <v>9425</v>
      </c>
      <c r="B1400">
        <v>23</v>
      </c>
      <c r="C1400">
        <v>15</v>
      </c>
      <c r="D1400">
        <v>26</v>
      </c>
      <c r="E1400">
        <v>57</v>
      </c>
      <c r="F1400">
        <v>29</v>
      </c>
      <c r="G1400">
        <v>39</v>
      </c>
      <c r="H1400">
        <v>1.2715489907839701</v>
      </c>
      <c r="I1400">
        <v>4.9371301572504099E-2</v>
      </c>
    </row>
    <row r="1401" spans="1:9" x14ac:dyDescent="0.25">
      <c r="A1401" t="s">
        <v>9426</v>
      </c>
      <c r="B1401">
        <v>1264</v>
      </c>
      <c r="C1401">
        <v>582</v>
      </c>
      <c r="D1401">
        <v>1107</v>
      </c>
      <c r="E1401">
        <v>1572</v>
      </c>
      <c r="F1401">
        <v>1461</v>
      </c>
      <c r="G1401">
        <v>1225</v>
      </c>
      <c r="H1401">
        <v>0.562620648409768</v>
      </c>
      <c r="I1401">
        <v>0.60715488578269095</v>
      </c>
    </row>
    <row r="1402" spans="1:9" x14ac:dyDescent="0.25">
      <c r="A1402" t="s">
        <v>9427</v>
      </c>
      <c r="B1402">
        <v>3786</v>
      </c>
      <c r="C1402">
        <v>2913</v>
      </c>
      <c r="D1402">
        <v>3146</v>
      </c>
      <c r="E1402">
        <v>3250</v>
      </c>
      <c r="F1402">
        <v>3206</v>
      </c>
      <c r="G1402">
        <v>2761</v>
      </c>
      <c r="H1402">
        <v>-0.20448040042325899</v>
      </c>
      <c r="I1402">
        <v>0.82503164282325703</v>
      </c>
    </row>
    <row r="1403" spans="1:9" x14ac:dyDescent="0.25">
      <c r="A1403" t="s">
        <v>9428</v>
      </c>
      <c r="B1403">
        <v>684</v>
      </c>
      <c r="C1403">
        <v>154</v>
      </c>
      <c r="D1403">
        <v>770</v>
      </c>
      <c r="E1403">
        <v>276</v>
      </c>
      <c r="F1403">
        <v>253</v>
      </c>
      <c r="G1403">
        <v>370</v>
      </c>
      <c r="H1403">
        <v>-0.99545851214902503</v>
      </c>
      <c r="I1403">
        <v>0.61743701886484803</v>
      </c>
    </row>
    <row r="1404" spans="1:9" x14ac:dyDescent="0.25">
      <c r="A1404" t="s">
        <v>9429</v>
      </c>
      <c r="B1404">
        <v>65</v>
      </c>
      <c r="C1404">
        <v>18</v>
      </c>
      <c r="D1404">
        <v>36</v>
      </c>
      <c r="E1404">
        <v>69</v>
      </c>
      <c r="F1404">
        <v>98</v>
      </c>
      <c r="G1404">
        <v>63</v>
      </c>
      <c r="H1404">
        <v>0.72419824176785497</v>
      </c>
      <c r="I1404">
        <v>0.64166220291306098</v>
      </c>
    </row>
    <row r="1405" spans="1:9" x14ac:dyDescent="0.25">
      <c r="A1405" t="s">
        <v>9430</v>
      </c>
      <c r="B1405">
        <v>63</v>
      </c>
      <c r="C1405">
        <v>21</v>
      </c>
      <c r="D1405">
        <v>46</v>
      </c>
      <c r="E1405">
        <v>66</v>
      </c>
      <c r="F1405">
        <v>58</v>
      </c>
      <c r="G1405">
        <v>78</v>
      </c>
      <c r="H1405">
        <v>0.51042028537672401</v>
      </c>
      <c r="I1405">
        <v>0.70354299104525997</v>
      </c>
    </row>
    <row r="1406" spans="1:9" x14ac:dyDescent="0.25">
      <c r="A1406" t="s">
        <v>9431</v>
      </c>
      <c r="B1406">
        <v>117</v>
      </c>
      <c r="C1406">
        <v>136</v>
      </c>
      <c r="D1406">
        <v>59</v>
      </c>
      <c r="E1406">
        <v>88</v>
      </c>
      <c r="F1406">
        <v>94</v>
      </c>
      <c r="G1406">
        <v>94</v>
      </c>
      <c r="H1406">
        <v>-0.51882857943640204</v>
      </c>
      <c r="I1406">
        <v>0.82743456064218501</v>
      </c>
    </row>
    <row r="1407" spans="1:9" x14ac:dyDescent="0.25">
      <c r="A1407" t="s">
        <v>9432</v>
      </c>
      <c r="B1407">
        <v>82</v>
      </c>
      <c r="C1407">
        <v>61</v>
      </c>
      <c r="D1407">
        <v>71</v>
      </c>
      <c r="E1407">
        <v>78</v>
      </c>
      <c r="F1407">
        <v>55</v>
      </c>
      <c r="G1407">
        <v>74</v>
      </c>
      <c r="H1407">
        <v>-3.8445564486495498E-2</v>
      </c>
      <c r="I1407">
        <v>0.980655997928775</v>
      </c>
    </row>
    <row r="1408" spans="1:9" x14ac:dyDescent="0.25">
      <c r="A1408" t="s">
        <v>9433</v>
      </c>
      <c r="B1408">
        <v>386</v>
      </c>
      <c r="C1408">
        <v>209</v>
      </c>
      <c r="D1408">
        <v>396</v>
      </c>
      <c r="E1408">
        <v>268</v>
      </c>
      <c r="F1408">
        <v>255</v>
      </c>
      <c r="G1408">
        <v>280</v>
      </c>
      <c r="H1408">
        <v>-0.43358317947666403</v>
      </c>
      <c r="I1408">
        <v>0.508923469437631</v>
      </c>
    </row>
    <row r="1409" spans="1:9" x14ac:dyDescent="0.25">
      <c r="A1409" t="s">
        <v>9434</v>
      </c>
      <c r="B1409">
        <v>140</v>
      </c>
      <c r="C1409">
        <v>121</v>
      </c>
      <c r="D1409">
        <v>115</v>
      </c>
      <c r="E1409">
        <v>145</v>
      </c>
      <c r="F1409">
        <v>141</v>
      </c>
      <c r="G1409">
        <v>209</v>
      </c>
      <c r="H1409">
        <v>7.3029935481076598E-3</v>
      </c>
      <c r="I1409">
        <v>0.99835962314423599</v>
      </c>
    </row>
    <row r="1410" spans="1:9" x14ac:dyDescent="0.25">
      <c r="A1410" t="s">
        <v>9435</v>
      </c>
      <c r="B1410">
        <v>689</v>
      </c>
      <c r="C1410">
        <v>119</v>
      </c>
      <c r="D1410">
        <v>650</v>
      </c>
      <c r="E1410">
        <v>317</v>
      </c>
      <c r="F1410">
        <v>246</v>
      </c>
      <c r="G1410">
        <v>365</v>
      </c>
      <c r="H1410">
        <v>-0.63343733552413195</v>
      </c>
      <c r="I1410">
        <v>0.79999661837897096</v>
      </c>
    </row>
    <row r="1411" spans="1:9" x14ac:dyDescent="0.25">
      <c r="A1411" t="s">
        <v>9436</v>
      </c>
      <c r="B1411">
        <v>59</v>
      </c>
      <c r="C1411">
        <v>100</v>
      </c>
      <c r="D1411">
        <v>51</v>
      </c>
      <c r="E1411">
        <v>326</v>
      </c>
      <c r="F1411">
        <v>372</v>
      </c>
      <c r="G1411">
        <v>348</v>
      </c>
      <c r="H1411">
        <v>1.90429876692443</v>
      </c>
      <c r="I1411">
        <v>0.124929889806145</v>
      </c>
    </row>
    <row r="1412" spans="1:9" x14ac:dyDescent="0.25">
      <c r="A1412" t="s">
        <v>9437</v>
      </c>
      <c r="B1412">
        <v>532</v>
      </c>
      <c r="C1412">
        <v>340</v>
      </c>
      <c r="D1412">
        <v>549</v>
      </c>
      <c r="E1412">
        <v>494</v>
      </c>
      <c r="F1412">
        <v>335</v>
      </c>
      <c r="G1412">
        <v>447</v>
      </c>
      <c r="H1412">
        <v>-9.1959343351186495E-2</v>
      </c>
      <c r="I1412">
        <v>0.93664893038525798</v>
      </c>
    </row>
    <row r="1413" spans="1:9" x14ac:dyDescent="0.25">
      <c r="A1413" t="s">
        <v>9438</v>
      </c>
      <c r="B1413">
        <v>47833</v>
      </c>
      <c r="C1413">
        <v>41170</v>
      </c>
      <c r="D1413">
        <v>39165</v>
      </c>
      <c r="E1413">
        <v>30364</v>
      </c>
      <c r="F1413">
        <v>32001</v>
      </c>
      <c r="G1413">
        <v>27959</v>
      </c>
      <c r="H1413">
        <v>-0.70345498825379804</v>
      </c>
      <c r="I1413">
        <v>0.69478714651228901</v>
      </c>
    </row>
    <row r="1414" spans="1:9" x14ac:dyDescent="0.25">
      <c r="A1414" t="s">
        <v>9439</v>
      </c>
      <c r="B1414">
        <v>2</v>
      </c>
      <c r="C1414">
        <v>16</v>
      </c>
      <c r="D1414">
        <v>4</v>
      </c>
      <c r="E1414">
        <v>9</v>
      </c>
      <c r="F1414">
        <v>14</v>
      </c>
      <c r="G1414">
        <v>2</v>
      </c>
      <c r="H1414">
        <v>-0.15145237419982899</v>
      </c>
      <c r="I1414">
        <v>0.98204347106156398</v>
      </c>
    </row>
    <row r="1415" spans="1:9" x14ac:dyDescent="0.25">
      <c r="A1415" t="s">
        <v>9440</v>
      </c>
      <c r="B1415">
        <v>0</v>
      </c>
      <c r="C1415">
        <v>6</v>
      </c>
      <c r="D1415">
        <v>0</v>
      </c>
      <c r="E1415">
        <v>10</v>
      </c>
      <c r="F1415">
        <v>12</v>
      </c>
      <c r="G1415">
        <v>13</v>
      </c>
      <c r="H1415">
        <v>1.9051699539607201</v>
      </c>
      <c r="I1415">
        <v>0.61111422661885095</v>
      </c>
    </row>
    <row r="1416" spans="1:9" x14ac:dyDescent="0.25">
      <c r="A1416" t="s">
        <v>9441</v>
      </c>
      <c r="B1416">
        <v>634</v>
      </c>
      <c r="C1416">
        <v>527</v>
      </c>
      <c r="D1416">
        <v>437</v>
      </c>
      <c r="E1416">
        <v>1145</v>
      </c>
      <c r="F1416">
        <v>1101</v>
      </c>
      <c r="G1416">
        <v>1011</v>
      </c>
      <c r="H1416">
        <v>0.895537260826618</v>
      </c>
      <c r="I1416">
        <v>0.13689951773665801</v>
      </c>
    </row>
    <row r="1417" spans="1:9" x14ac:dyDescent="0.25">
      <c r="A1417" t="s">
        <v>9442</v>
      </c>
      <c r="B1417">
        <v>543</v>
      </c>
      <c r="C1417">
        <v>412</v>
      </c>
      <c r="D1417">
        <v>510</v>
      </c>
      <c r="E1417">
        <v>357</v>
      </c>
      <c r="F1417">
        <v>315</v>
      </c>
      <c r="G1417">
        <v>347</v>
      </c>
      <c r="H1417">
        <v>-0.63530060717928205</v>
      </c>
      <c r="I1417">
        <v>0.85417374415171199</v>
      </c>
    </row>
    <row r="1418" spans="1:9" x14ac:dyDescent="0.25">
      <c r="A1418" t="s">
        <v>9443</v>
      </c>
      <c r="B1418">
        <v>447</v>
      </c>
      <c r="C1418">
        <v>251</v>
      </c>
      <c r="D1418">
        <v>339</v>
      </c>
      <c r="E1418">
        <v>278</v>
      </c>
      <c r="F1418">
        <v>260</v>
      </c>
      <c r="G1418">
        <v>256</v>
      </c>
      <c r="H1418">
        <v>-0.45825577721341998</v>
      </c>
      <c r="I1418">
        <v>0.83550208806965998</v>
      </c>
    </row>
    <row r="1419" spans="1:9" x14ac:dyDescent="0.25">
      <c r="A1419" t="s">
        <v>9444</v>
      </c>
      <c r="B1419">
        <v>403</v>
      </c>
      <c r="C1419">
        <v>292</v>
      </c>
      <c r="D1419">
        <v>289</v>
      </c>
      <c r="E1419">
        <v>475</v>
      </c>
      <c r="F1419">
        <v>494</v>
      </c>
      <c r="G1419">
        <v>421</v>
      </c>
      <c r="H1419">
        <v>0.35100854395300002</v>
      </c>
      <c r="I1419">
        <v>0.75082647755654897</v>
      </c>
    </row>
    <row r="1420" spans="1:9" x14ac:dyDescent="0.25">
      <c r="A1420" t="s">
        <v>9445</v>
      </c>
      <c r="B1420">
        <v>188</v>
      </c>
      <c r="C1420">
        <v>236</v>
      </c>
      <c r="D1420">
        <v>182</v>
      </c>
      <c r="E1420">
        <v>192</v>
      </c>
      <c r="F1420">
        <v>228</v>
      </c>
      <c r="G1420">
        <v>220</v>
      </c>
      <c r="H1420">
        <v>-0.334454032920457</v>
      </c>
      <c r="I1420">
        <v>0.85417374415171199</v>
      </c>
    </row>
    <row r="1421" spans="1:9" x14ac:dyDescent="0.25">
      <c r="A1421" t="s">
        <v>9446</v>
      </c>
      <c r="B1421">
        <v>599</v>
      </c>
      <c r="C1421">
        <v>515</v>
      </c>
      <c r="D1421">
        <v>508</v>
      </c>
      <c r="E1421">
        <v>461</v>
      </c>
      <c r="F1421">
        <v>389</v>
      </c>
      <c r="G1421">
        <v>426</v>
      </c>
      <c r="H1421">
        <v>-0.43557342554475298</v>
      </c>
      <c r="I1421">
        <v>0.66173021591662196</v>
      </c>
    </row>
    <row r="1422" spans="1:9" x14ac:dyDescent="0.25">
      <c r="A1422" t="s">
        <v>9447</v>
      </c>
      <c r="B1422">
        <v>5888</v>
      </c>
      <c r="C1422">
        <v>2320</v>
      </c>
      <c r="D1422">
        <v>5039</v>
      </c>
      <c r="E1422">
        <v>4610</v>
      </c>
      <c r="F1422">
        <v>4493</v>
      </c>
      <c r="G1422">
        <v>4231</v>
      </c>
      <c r="H1422">
        <v>-3.0992921904083599E-2</v>
      </c>
      <c r="I1422">
        <v>0.97584535829226104</v>
      </c>
    </row>
    <row r="1423" spans="1:9" x14ac:dyDescent="0.25">
      <c r="A1423" t="s">
        <v>9448</v>
      </c>
      <c r="B1423">
        <v>236</v>
      </c>
      <c r="C1423">
        <v>130</v>
      </c>
      <c r="D1423">
        <v>214</v>
      </c>
      <c r="E1423">
        <v>188</v>
      </c>
      <c r="F1423">
        <v>199</v>
      </c>
      <c r="G1423">
        <v>229</v>
      </c>
      <c r="H1423">
        <v>-0.17698659660714799</v>
      </c>
      <c r="I1423">
        <v>0.88797108175626205</v>
      </c>
    </row>
    <row r="1424" spans="1:9" x14ac:dyDescent="0.25">
      <c r="A1424" t="s">
        <v>9449</v>
      </c>
      <c r="B1424">
        <v>85</v>
      </c>
      <c r="C1424">
        <v>45</v>
      </c>
      <c r="D1424">
        <v>67</v>
      </c>
      <c r="E1424">
        <v>59</v>
      </c>
      <c r="F1424">
        <v>47</v>
      </c>
      <c r="G1424">
        <v>50</v>
      </c>
      <c r="H1424">
        <v>-0.28994388987005298</v>
      </c>
      <c r="I1424">
        <v>0.84728225012772396</v>
      </c>
    </row>
    <row r="1425" spans="1:9" x14ac:dyDescent="0.25">
      <c r="A1425" t="s">
        <v>9450</v>
      </c>
      <c r="B1425">
        <v>17561</v>
      </c>
      <c r="C1425">
        <v>7812</v>
      </c>
      <c r="D1425">
        <v>13238</v>
      </c>
      <c r="E1425">
        <v>11882</v>
      </c>
      <c r="F1425">
        <v>8794</v>
      </c>
      <c r="G1425">
        <v>10293</v>
      </c>
      <c r="H1425">
        <v>-0.22587153627852699</v>
      </c>
      <c r="I1425">
        <v>0.82418404193686901</v>
      </c>
    </row>
    <row r="1426" spans="1:9" x14ac:dyDescent="0.25">
      <c r="A1426" t="s">
        <v>9451</v>
      </c>
      <c r="B1426">
        <v>11569</v>
      </c>
      <c r="C1426">
        <v>7873</v>
      </c>
      <c r="D1426">
        <v>9170</v>
      </c>
      <c r="E1426">
        <v>7931</v>
      </c>
      <c r="F1426">
        <v>6887</v>
      </c>
      <c r="G1426">
        <v>6902</v>
      </c>
      <c r="H1426">
        <v>-0.43875247815846402</v>
      </c>
      <c r="I1426">
        <v>0.40271735221425198</v>
      </c>
    </row>
    <row r="1427" spans="1:9" x14ac:dyDescent="0.25">
      <c r="A1427" t="s">
        <v>9452</v>
      </c>
      <c r="B1427">
        <v>2986</v>
      </c>
      <c r="C1427">
        <v>1676</v>
      </c>
      <c r="D1427">
        <v>2409</v>
      </c>
      <c r="E1427">
        <v>2220</v>
      </c>
      <c r="F1427">
        <v>1778</v>
      </c>
      <c r="G1427">
        <v>2002</v>
      </c>
      <c r="H1427">
        <v>-0.228489426714066</v>
      </c>
      <c r="I1427">
        <v>0.65562373676754104</v>
      </c>
    </row>
    <row r="1428" spans="1:9" x14ac:dyDescent="0.25">
      <c r="A1428" t="s">
        <v>9453</v>
      </c>
      <c r="B1428">
        <v>3224</v>
      </c>
      <c r="C1428">
        <v>1923</v>
      </c>
      <c r="D1428">
        <v>2976</v>
      </c>
      <c r="E1428">
        <v>2518</v>
      </c>
      <c r="F1428">
        <v>2370</v>
      </c>
      <c r="G1428">
        <v>2299</v>
      </c>
      <c r="H1428">
        <v>-0.25162226910817798</v>
      </c>
      <c r="I1428">
        <v>0.62228976001876202</v>
      </c>
    </row>
    <row r="1429" spans="1:9" x14ac:dyDescent="0.25">
      <c r="A1429" t="s">
        <v>9454</v>
      </c>
      <c r="B1429">
        <v>1188</v>
      </c>
      <c r="C1429">
        <v>556</v>
      </c>
      <c r="D1429">
        <v>1223</v>
      </c>
      <c r="E1429">
        <v>1035</v>
      </c>
      <c r="F1429">
        <v>951</v>
      </c>
      <c r="G1429">
        <v>961</v>
      </c>
      <c r="H1429">
        <v>-4.67061580378429E-2</v>
      </c>
      <c r="I1429">
        <v>0.96285786109917904</v>
      </c>
    </row>
    <row r="1430" spans="1:9" x14ac:dyDescent="0.25">
      <c r="A1430" t="s">
        <v>9455</v>
      </c>
      <c r="B1430">
        <v>9465</v>
      </c>
      <c r="C1430">
        <v>10732</v>
      </c>
      <c r="D1430">
        <v>8483</v>
      </c>
      <c r="E1430">
        <v>9759</v>
      </c>
      <c r="F1430">
        <v>9328</v>
      </c>
      <c r="G1430">
        <v>9486</v>
      </c>
      <c r="H1430">
        <v>-0.22469576433660601</v>
      </c>
      <c r="I1430">
        <v>0.87549219610062001</v>
      </c>
    </row>
    <row r="1431" spans="1:9" x14ac:dyDescent="0.25">
      <c r="A1431" t="s">
        <v>9456</v>
      </c>
      <c r="B1431">
        <v>6931</v>
      </c>
      <c r="C1431">
        <v>3110</v>
      </c>
      <c r="D1431">
        <v>6069</v>
      </c>
      <c r="E1431">
        <v>4894</v>
      </c>
      <c r="F1431">
        <v>4513</v>
      </c>
      <c r="G1431">
        <v>4526</v>
      </c>
      <c r="H1431">
        <v>-0.242910296223082</v>
      </c>
      <c r="I1431">
        <v>0.76392270844766197</v>
      </c>
    </row>
    <row r="1432" spans="1:9" x14ac:dyDescent="0.25">
      <c r="A1432" t="s">
        <v>9457</v>
      </c>
      <c r="B1432">
        <v>458</v>
      </c>
      <c r="C1432">
        <v>195</v>
      </c>
      <c r="D1432">
        <v>403</v>
      </c>
      <c r="E1432">
        <v>416</v>
      </c>
      <c r="F1432">
        <v>378</v>
      </c>
      <c r="G1432">
        <v>337</v>
      </c>
      <c r="H1432">
        <v>0.13420921896187499</v>
      </c>
      <c r="I1432">
        <v>0.88504385551442499</v>
      </c>
    </row>
    <row r="1433" spans="1:9" x14ac:dyDescent="0.25">
      <c r="A1433" t="s">
        <v>9458</v>
      </c>
      <c r="B1433">
        <v>874</v>
      </c>
      <c r="C1433">
        <v>443</v>
      </c>
      <c r="D1433">
        <v>730</v>
      </c>
      <c r="E1433">
        <v>671</v>
      </c>
      <c r="F1433">
        <v>614</v>
      </c>
      <c r="G1433">
        <v>546</v>
      </c>
      <c r="H1433">
        <v>-0.15135468784648601</v>
      </c>
      <c r="I1433">
        <v>0.87762360565441799</v>
      </c>
    </row>
    <row r="1434" spans="1:9" x14ac:dyDescent="0.25">
      <c r="A1434" t="s">
        <v>9459</v>
      </c>
      <c r="B1434">
        <v>3393</v>
      </c>
      <c r="C1434">
        <v>1475</v>
      </c>
      <c r="D1434">
        <v>2994</v>
      </c>
      <c r="E1434">
        <v>2516</v>
      </c>
      <c r="F1434">
        <v>2343</v>
      </c>
      <c r="G1434">
        <v>1987</v>
      </c>
      <c r="H1434">
        <v>-0.16392835026734401</v>
      </c>
      <c r="I1434">
        <v>0.85771599158617395</v>
      </c>
    </row>
    <row r="1435" spans="1:9" x14ac:dyDescent="0.25">
      <c r="A1435" t="s">
        <v>9460</v>
      </c>
      <c r="B1435">
        <v>6755</v>
      </c>
      <c r="C1435">
        <v>3838</v>
      </c>
      <c r="D1435">
        <v>6073</v>
      </c>
      <c r="E1435">
        <v>5622</v>
      </c>
      <c r="F1435">
        <v>5103</v>
      </c>
      <c r="G1435">
        <v>4889</v>
      </c>
      <c r="H1435">
        <v>-0.123572675777295</v>
      </c>
      <c r="I1435">
        <v>0.93932643730452003</v>
      </c>
    </row>
    <row r="1436" spans="1:9" x14ac:dyDescent="0.25">
      <c r="A1436" t="s">
        <v>9461</v>
      </c>
      <c r="B1436">
        <v>627</v>
      </c>
      <c r="C1436">
        <v>487</v>
      </c>
      <c r="D1436">
        <v>492</v>
      </c>
      <c r="E1436">
        <v>658</v>
      </c>
      <c r="F1436">
        <v>562</v>
      </c>
      <c r="G1436">
        <v>498</v>
      </c>
      <c r="H1436">
        <v>0.10585304444570801</v>
      </c>
      <c r="I1436">
        <v>0.93195421738711703</v>
      </c>
    </row>
    <row r="1437" spans="1:9" x14ac:dyDescent="0.25">
      <c r="A1437" t="s">
        <v>9462</v>
      </c>
      <c r="B1437">
        <v>1263</v>
      </c>
      <c r="C1437">
        <v>1107</v>
      </c>
      <c r="D1437">
        <v>974</v>
      </c>
      <c r="E1437">
        <v>1192</v>
      </c>
      <c r="F1437">
        <v>832</v>
      </c>
      <c r="G1437">
        <v>1072</v>
      </c>
      <c r="H1437">
        <v>-0.11826177814299001</v>
      </c>
      <c r="I1437">
        <v>0.93346745350194404</v>
      </c>
    </row>
    <row r="1438" spans="1:9" x14ac:dyDescent="0.25">
      <c r="A1438" t="s">
        <v>9463</v>
      </c>
      <c r="B1438">
        <v>2078</v>
      </c>
      <c r="C1438">
        <v>1070</v>
      </c>
      <c r="D1438">
        <v>2080</v>
      </c>
      <c r="E1438">
        <v>1537</v>
      </c>
      <c r="F1438">
        <v>1255</v>
      </c>
      <c r="G1438">
        <v>1473</v>
      </c>
      <c r="H1438">
        <v>-0.306003283820377</v>
      </c>
      <c r="I1438">
        <v>0.54594821656200598</v>
      </c>
    </row>
    <row r="1439" spans="1:9" x14ac:dyDescent="0.25">
      <c r="A1439" t="s">
        <v>9464</v>
      </c>
      <c r="B1439">
        <v>1701</v>
      </c>
      <c r="C1439">
        <v>865</v>
      </c>
      <c r="D1439">
        <v>1540</v>
      </c>
      <c r="E1439">
        <v>1224</v>
      </c>
      <c r="F1439">
        <v>1004</v>
      </c>
      <c r="G1439">
        <v>1137</v>
      </c>
      <c r="H1439">
        <v>-0.28734231339237698</v>
      </c>
      <c r="I1439">
        <v>0.50325833335263104</v>
      </c>
    </row>
    <row r="1440" spans="1:9" x14ac:dyDescent="0.25">
      <c r="A1440" t="s">
        <v>9465</v>
      </c>
      <c r="B1440">
        <v>6328</v>
      </c>
      <c r="C1440">
        <v>3822</v>
      </c>
      <c r="D1440">
        <v>5322</v>
      </c>
      <c r="E1440">
        <v>4877</v>
      </c>
      <c r="F1440">
        <v>4461</v>
      </c>
      <c r="G1440">
        <v>4178</v>
      </c>
      <c r="H1440">
        <v>-0.23252934727878199</v>
      </c>
      <c r="I1440">
        <v>0.75082647755654897</v>
      </c>
    </row>
    <row r="1441" spans="1:9" x14ac:dyDescent="0.25">
      <c r="A1441" t="s">
        <v>9466</v>
      </c>
      <c r="B1441">
        <v>270</v>
      </c>
      <c r="C1441">
        <v>235</v>
      </c>
      <c r="D1441">
        <v>309</v>
      </c>
      <c r="E1441">
        <v>268</v>
      </c>
      <c r="F1441">
        <v>208</v>
      </c>
      <c r="G1441">
        <v>275</v>
      </c>
      <c r="H1441">
        <v>-0.208650763985534</v>
      </c>
      <c r="I1441">
        <v>0.85771599158617395</v>
      </c>
    </row>
    <row r="1442" spans="1:9" x14ac:dyDescent="0.25">
      <c r="A1442" t="s">
        <v>9467</v>
      </c>
      <c r="B1442">
        <v>371</v>
      </c>
      <c r="C1442">
        <v>153</v>
      </c>
      <c r="D1442">
        <v>328</v>
      </c>
      <c r="E1442">
        <v>1313</v>
      </c>
      <c r="F1442">
        <v>1249</v>
      </c>
      <c r="G1442">
        <v>1191</v>
      </c>
      <c r="H1442">
        <v>2.10818694350808</v>
      </c>
      <c r="I1442">
        <v>1.37158703277806E-5</v>
      </c>
    </row>
    <row r="1443" spans="1:9" x14ac:dyDescent="0.25">
      <c r="A1443" t="s">
        <v>9468</v>
      </c>
      <c r="B1443">
        <v>6405</v>
      </c>
      <c r="C1443">
        <v>5434</v>
      </c>
      <c r="D1443">
        <v>5181</v>
      </c>
      <c r="E1443">
        <v>15432</v>
      </c>
      <c r="F1443">
        <v>15637</v>
      </c>
      <c r="G1443">
        <v>12775</v>
      </c>
      <c r="H1443">
        <v>1.23485808099948</v>
      </c>
      <c r="I1443">
        <v>0.34035248652615602</v>
      </c>
    </row>
    <row r="1444" spans="1:9" x14ac:dyDescent="0.25">
      <c r="A1444" t="s">
        <v>9469</v>
      </c>
      <c r="B1444">
        <v>327</v>
      </c>
      <c r="C1444">
        <v>263</v>
      </c>
      <c r="D1444">
        <v>332</v>
      </c>
      <c r="E1444">
        <v>317</v>
      </c>
      <c r="F1444">
        <v>219</v>
      </c>
      <c r="G1444">
        <v>329</v>
      </c>
      <c r="H1444">
        <v>-0.139681334650227</v>
      </c>
      <c r="I1444">
        <v>0.89711109862010496</v>
      </c>
    </row>
    <row r="1445" spans="1:9" x14ac:dyDescent="0.25">
      <c r="A1445" t="s">
        <v>9470</v>
      </c>
      <c r="B1445">
        <v>104</v>
      </c>
      <c r="C1445">
        <v>111</v>
      </c>
      <c r="D1445">
        <v>58</v>
      </c>
      <c r="E1445">
        <v>122</v>
      </c>
      <c r="F1445">
        <v>105</v>
      </c>
      <c r="G1445">
        <v>84</v>
      </c>
      <c r="H1445">
        <v>0.167903612878509</v>
      </c>
      <c r="I1445">
        <v>0.93932643730452003</v>
      </c>
    </row>
    <row r="1446" spans="1:9" x14ac:dyDescent="0.25">
      <c r="A1446" t="s">
        <v>9471</v>
      </c>
      <c r="B1446">
        <v>93</v>
      </c>
      <c r="C1446">
        <v>136</v>
      </c>
      <c r="D1446">
        <v>108</v>
      </c>
      <c r="E1446">
        <v>121</v>
      </c>
      <c r="F1446">
        <v>116</v>
      </c>
      <c r="G1446">
        <v>108</v>
      </c>
      <c r="H1446">
        <v>-0.16021761709846599</v>
      </c>
      <c r="I1446">
        <v>0.92967258251991103</v>
      </c>
    </row>
    <row r="1447" spans="1:9" x14ac:dyDescent="0.25">
      <c r="A1447" t="s">
        <v>9472</v>
      </c>
      <c r="B1447">
        <v>98</v>
      </c>
      <c r="C1447">
        <v>28</v>
      </c>
      <c r="D1447">
        <v>102</v>
      </c>
      <c r="E1447">
        <v>71</v>
      </c>
      <c r="F1447">
        <v>91</v>
      </c>
      <c r="G1447">
        <v>78</v>
      </c>
      <c r="H1447">
        <v>-0.168455289936396</v>
      </c>
      <c r="I1447">
        <v>0.93346745350194404</v>
      </c>
    </row>
    <row r="1448" spans="1:9" x14ac:dyDescent="0.25">
      <c r="A1448" t="s">
        <v>9473</v>
      </c>
      <c r="B1448">
        <v>99</v>
      </c>
      <c r="C1448">
        <v>45</v>
      </c>
      <c r="D1448">
        <v>98</v>
      </c>
      <c r="E1448">
        <v>98</v>
      </c>
      <c r="F1448">
        <v>88</v>
      </c>
      <c r="G1448">
        <v>89</v>
      </c>
      <c r="H1448">
        <v>0.15840537518463699</v>
      </c>
      <c r="I1448">
        <v>0.876948739456203</v>
      </c>
    </row>
    <row r="1449" spans="1:9" x14ac:dyDescent="0.25">
      <c r="A1449" t="s">
        <v>9474</v>
      </c>
      <c r="B1449">
        <v>133</v>
      </c>
      <c r="C1449">
        <v>71</v>
      </c>
      <c r="D1449">
        <v>90</v>
      </c>
      <c r="E1449">
        <v>182</v>
      </c>
      <c r="F1449">
        <v>161</v>
      </c>
      <c r="G1449">
        <v>130</v>
      </c>
      <c r="H1449">
        <v>0.75431518973903899</v>
      </c>
      <c r="I1449">
        <v>0.30304459222886798</v>
      </c>
    </row>
    <row r="1450" spans="1:9" x14ac:dyDescent="0.25">
      <c r="A1450" t="s">
        <v>9475</v>
      </c>
      <c r="B1450">
        <v>422</v>
      </c>
      <c r="C1450">
        <v>256</v>
      </c>
      <c r="D1450">
        <v>331</v>
      </c>
      <c r="E1450">
        <v>665</v>
      </c>
      <c r="F1450">
        <v>526</v>
      </c>
      <c r="G1450">
        <v>514</v>
      </c>
      <c r="H1450">
        <v>0.830530781166822</v>
      </c>
      <c r="I1450">
        <v>5.3049302301761303E-2</v>
      </c>
    </row>
    <row r="1451" spans="1:9" x14ac:dyDescent="0.25">
      <c r="A1451" t="s">
        <v>9476</v>
      </c>
      <c r="B1451">
        <v>467</v>
      </c>
      <c r="C1451">
        <v>183</v>
      </c>
      <c r="D1451">
        <v>354</v>
      </c>
      <c r="E1451">
        <v>622</v>
      </c>
      <c r="F1451">
        <v>651</v>
      </c>
      <c r="G1451">
        <v>611</v>
      </c>
      <c r="H1451">
        <v>0.79708472504285999</v>
      </c>
      <c r="I1451">
        <v>0.26822036437958902</v>
      </c>
    </row>
    <row r="1452" spans="1:9" x14ac:dyDescent="0.25">
      <c r="A1452" t="s">
        <v>9477</v>
      </c>
      <c r="B1452">
        <v>78</v>
      </c>
      <c r="C1452">
        <v>64</v>
      </c>
      <c r="D1452">
        <v>94</v>
      </c>
      <c r="E1452">
        <v>216</v>
      </c>
      <c r="F1452">
        <v>186</v>
      </c>
      <c r="G1452">
        <v>181</v>
      </c>
      <c r="H1452">
        <v>1.2847507599090799</v>
      </c>
      <c r="I1452">
        <v>5.7008749398081704E-3</v>
      </c>
    </row>
    <row r="1453" spans="1:9" x14ac:dyDescent="0.25">
      <c r="A1453" t="s">
        <v>9478</v>
      </c>
      <c r="B1453">
        <v>104</v>
      </c>
      <c r="C1453">
        <v>38</v>
      </c>
      <c r="D1453">
        <v>119</v>
      </c>
      <c r="E1453">
        <v>243</v>
      </c>
      <c r="F1453">
        <v>182</v>
      </c>
      <c r="G1453">
        <v>149</v>
      </c>
      <c r="H1453">
        <v>1.39251161623439</v>
      </c>
      <c r="I1453">
        <v>0.111946176519437</v>
      </c>
    </row>
    <row r="1454" spans="1:9" x14ac:dyDescent="0.25">
      <c r="A1454" t="s">
        <v>9479</v>
      </c>
      <c r="B1454">
        <v>1297</v>
      </c>
      <c r="C1454">
        <v>977</v>
      </c>
      <c r="D1454">
        <v>1021</v>
      </c>
      <c r="E1454">
        <v>920</v>
      </c>
      <c r="F1454">
        <v>726</v>
      </c>
      <c r="G1454">
        <v>939</v>
      </c>
      <c r="H1454">
        <v>-0.44383212651581</v>
      </c>
      <c r="I1454">
        <v>0.60054278951774698</v>
      </c>
    </row>
    <row r="1455" spans="1:9" x14ac:dyDescent="0.25">
      <c r="A1455" t="s">
        <v>9480</v>
      </c>
      <c r="B1455">
        <v>1728</v>
      </c>
      <c r="C1455">
        <v>1388</v>
      </c>
      <c r="D1455">
        <v>1256</v>
      </c>
      <c r="E1455">
        <v>1367</v>
      </c>
      <c r="F1455">
        <v>1104</v>
      </c>
      <c r="G1455">
        <v>1176</v>
      </c>
      <c r="H1455">
        <v>-0.29529977154869003</v>
      </c>
      <c r="I1455">
        <v>0.80874116231204396</v>
      </c>
    </row>
    <row r="1456" spans="1:9" x14ac:dyDescent="0.25">
      <c r="A1456" t="s">
        <v>9481</v>
      </c>
      <c r="B1456">
        <v>787</v>
      </c>
      <c r="C1456">
        <v>410</v>
      </c>
      <c r="D1456">
        <v>688</v>
      </c>
      <c r="E1456">
        <v>661</v>
      </c>
      <c r="F1456">
        <v>515</v>
      </c>
      <c r="G1456">
        <v>611</v>
      </c>
      <c r="H1456">
        <v>-5.7734700131922702E-2</v>
      </c>
      <c r="I1456">
        <v>0.93346745350194404</v>
      </c>
    </row>
    <row r="1457" spans="1:9" x14ac:dyDescent="0.25">
      <c r="A1457" t="s">
        <v>9482</v>
      </c>
      <c r="B1457">
        <v>43</v>
      </c>
      <c r="C1457">
        <v>11</v>
      </c>
      <c r="D1457">
        <v>36</v>
      </c>
      <c r="E1457">
        <v>58</v>
      </c>
      <c r="F1457">
        <v>46</v>
      </c>
      <c r="G1457">
        <v>37</v>
      </c>
      <c r="H1457">
        <v>0.88305636009793798</v>
      </c>
      <c r="I1457">
        <v>0.64028195289845502</v>
      </c>
    </row>
    <row r="1458" spans="1:9" x14ac:dyDescent="0.25">
      <c r="A1458" t="s">
        <v>9483</v>
      </c>
      <c r="B1458">
        <v>69</v>
      </c>
      <c r="C1458">
        <v>62</v>
      </c>
      <c r="D1458">
        <v>71</v>
      </c>
      <c r="E1458">
        <v>69</v>
      </c>
      <c r="F1458">
        <v>69</v>
      </c>
      <c r="G1458">
        <v>78</v>
      </c>
      <c r="H1458">
        <v>-0.16015689515022799</v>
      </c>
      <c r="I1458">
        <v>0.93346745350194404</v>
      </c>
    </row>
    <row r="1459" spans="1:9" x14ac:dyDescent="0.25">
      <c r="A1459" t="s">
        <v>9484</v>
      </c>
      <c r="B1459">
        <v>75</v>
      </c>
      <c r="C1459">
        <v>52</v>
      </c>
      <c r="D1459">
        <v>63</v>
      </c>
      <c r="E1459">
        <v>72</v>
      </c>
      <c r="F1459">
        <v>76</v>
      </c>
      <c r="G1459">
        <v>75</v>
      </c>
      <c r="H1459">
        <v>2.3475284510959999E-2</v>
      </c>
      <c r="I1459">
        <v>0.98852501330150799</v>
      </c>
    </row>
    <row r="1460" spans="1:9" x14ac:dyDescent="0.25">
      <c r="A1460" t="s">
        <v>9485</v>
      </c>
      <c r="B1460">
        <v>329</v>
      </c>
      <c r="C1460">
        <v>118</v>
      </c>
      <c r="D1460">
        <v>281</v>
      </c>
      <c r="E1460">
        <v>412</v>
      </c>
      <c r="F1460">
        <v>353</v>
      </c>
      <c r="G1460">
        <v>306</v>
      </c>
      <c r="H1460">
        <v>0.67630623656926103</v>
      </c>
      <c r="I1460">
        <v>0.42299505668476101</v>
      </c>
    </row>
    <row r="1461" spans="1:9" x14ac:dyDescent="0.25">
      <c r="A1461" t="s">
        <v>9486</v>
      </c>
      <c r="B1461">
        <v>271</v>
      </c>
      <c r="C1461">
        <v>127</v>
      </c>
      <c r="D1461">
        <v>217</v>
      </c>
      <c r="E1461">
        <v>232</v>
      </c>
      <c r="F1461">
        <v>212</v>
      </c>
      <c r="G1461">
        <v>212</v>
      </c>
      <c r="H1461">
        <v>5.7907071255120998E-2</v>
      </c>
      <c r="I1461">
        <v>0.95760507106894999</v>
      </c>
    </row>
    <row r="1462" spans="1:9" x14ac:dyDescent="0.25">
      <c r="A1462" t="s">
        <v>9487</v>
      </c>
      <c r="B1462">
        <v>231</v>
      </c>
      <c r="C1462">
        <v>123</v>
      </c>
      <c r="D1462">
        <v>251</v>
      </c>
      <c r="E1462">
        <v>232</v>
      </c>
      <c r="F1462">
        <v>195</v>
      </c>
      <c r="G1462">
        <v>195</v>
      </c>
      <c r="H1462">
        <v>7.2957319613081897E-2</v>
      </c>
      <c r="I1462">
        <v>0.94465806479880599</v>
      </c>
    </row>
    <row r="1463" spans="1:9" x14ac:dyDescent="0.25">
      <c r="A1463" t="s">
        <v>9488</v>
      </c>
      <c r="B1463">
        <v>65</v>
      </c>
      <c r="C1463">
        <v>18</v>
      </c>
      <c r="D1463">
        <v>33</v>
      </c>
      <c r="E1463">
        <v>35</v>
      </c>
      <c r="F1463">
        <v>23</v>
      </c>
      <c r="G1463">
        <v>29</v>
      </c>
      <c r="H1463">
        <v>-0.20713508205355999</v>
      </c>
      <c r="I1463">
        <v>0.94520293539855205</v>
      </c>
    </row>
    <row r="1464" spans="1:9" x14ac:dyDescent="0.25">
      <c r="A1464" t="s">
        <v>9491</v>
      </c>
      <c r="B1464">
        <v>48</v>
      </c>
      <c r="C1464">
        <v>54</v>
      </c>
      <c r="D1464">
        <v>48</v>
      </c>
      <c r="E1464">
        <v>43</v>
      </c>
      <c r="F1464">
        <v>33</v>
      </c>
      <c r="G1464">
        <v>52</v>
      </c>
      <c r="H1464">
        <v>-0.44283861203411901</v>
      </c>
      <c r="I1464">
        <v>0.80874116231204396</v>
      </c>
    </row>
    <row r="1465" spans="1:9" x14ac:dyDescent="0.25">
      <c r="A1465" t="s">
        <v>9492</v>
      </c>
      <c r="B1465">
        <v>58</v>
      </c>
      <c r="C1465">
        <v>32</v>
      </c>
      <c r="D1465">
        <v>58</v>
      </c>
      <c r="E1465">
        <v>49</v>
      </c>
      <c r="F1465">
        <v>52</v>
      </c>
      <c r="G1465">
        <v>62</v>
      </c>
      <c r="H1465">
        <v>-0.147381801408872</v>
      </c>
      <c r="I1465">
        <v>0.90269864127597699</v>
      </c>
    </row>
    <row r="1466" spans="1:9" x14ac:dyDescent="0.25">
      <c r="A1466" t="s">
        <v>9493</v>
      </c>
      <c r="B1466">
        <v>26</v>
      </c>
      <c r="C1466">
        <v>32</v>
      </c>
      <c r="D1466">
        <v>35</v>
      </c>
      <c r="E1466">
        <v>21</v>
      </c>
      <c r="F1466">
        <v>29</v>
      </c>
      <c r="G1466">
        <v>31</v>
      </c>
      <c r="H1466">
        <v>-0.76822307143317703</v>
      </c>
      <c r="I1466">
        <v>0.60978770919424397</v>
      </c>
    </row>
    <row r="1467" spans="1:9" x14ac:dyDescent="0.25">
      <c r="A1467" t="s">
        <v>9494</v>
      </c>
      <c r="B1467">
        <v>627</v>
      </c>
      <c r="C1467">
        <v>325</v>
      </c>
      <c r="D1467">
        <v>577</v>
      </c>
      <c r="E1467">
        <v>437</v>
      </c>
      <c r="F1467">
        <v>403</v>
      </c>
      <c r="G1467">
        <v>363</v>
      </c>
      <c r="H1467">
        <v>-0.35020790200330498</v>
      </c>
      <c r="I1467">
        <v>0.65310756615204302</v>
      </c>
    </row>
    <row r="1468" spans="1:9" x14ac:dyDescent="0.25">
      <c r="A1468" t="s">
        <v>9495</v>
      </c>
      <c r="B1468">
        <v>121</v>
      </c>
      <c r="C1468">
        <v>40</v>
      </c>
      <c r="D1468">
        <v>135</v>
      </c>
      <c r="E1468">
        <v>124</v>
      </c>
      <c r="F1468">
        <v>134</v>
      </c>
      <c r="G1468">
        <v>156</v>
      </c>
      <c r="H1468">
        <v>0.245978702860083</v>
      </c>
      <c r="I1468">
        <v>0.86731995295267506</v>
      </c>
    </row>
    <row r="1469" spans="1:9" x14ac:dyDescent="0.25">
      <c r="A1469" t="s">
        <v>9496</v>
      </c>
      <c r="B1469">
        <v>47</v>
      </c>
      <c r="C1469">
        <v>14</v>
      </c>
      <c r="D1469">
        <v>44</v>
      </c>
      <c r="E1469">
        <v>27</v>
      </c>
      <c r="F1469">
        <v>26</v>
      </c>
      <c r="G1469">
        <v>20</v>
      </c>
      <c r="H1469">
        <v>-0.45859928644361603</v>
      </c>
      <c r="I1469">
        <v>0.81647227470888795</v>
      </c>
    </row>
    <row r="1470" spans="1:9" x14ac:dyDescent="0.25">
      <c r="A1470" t="s">
        <v>9497</v>
      </c>
      <c r="B1470">
        <v>37</v>
      </c>
      <c r="C1470">
        <v>34</v>
      </c>
      <c r="D1470">
        <v>26</v>
      </c>
      <c r="E1470">
        <v>17</v>
      </c>
      <c r="F1470">
        <v>25</v>
      </c>
      <c r="G1470">
        <v>20</v>
      </c>
      <c r="H1470">
        <v>-1.12262445643954</v>
      </c>
      <c r="I1470">
        <v>0.343902677731243</v>
      </c>
    </row>
    <row r="1471" spans="1:9" x14ac:dyDescent="0.25">
      <c r="A1471" t="s">
        <v>9498</v>
      </c>
      <c r="B1471">
        <v>25</v>
      </c>
      <c r="C1471">
        <v>21</v>
      </c>
      <c r="D1471">
        <v>39</v>
      </c>
      <c r="E1471">
        <v>17</v>
      </c>
      <c r="F1471">
        <v>26</v>
      </c>
      <c r="G1471">
        <v>31</v>
      </c>
      <c r="H1471">
        <v>-0.90397954220841004</v>
      </c>
      <c r="I1471">
        <v>0.63024486103713695</v>
      </c>
    </row>
    <row r="1472" spans="1:9" x14ac:dyDescent="0.25">
      <c r="A1472" t="s">
        <v>9499</v>
      </c>
      <c r="B1472">
        <v>83</v>
      </c>
      <c r="C1472">
        <v>42</v>
      </c>
      <c r="D1472">
        <v>80</v>
      </c>
      <c r="E1472">
        <v>43</v>
      </c>
      <c r="F1472">
        <v>61</v>
      </c>
      <c r="G1472">
        <v>65</v>
      </c>
      <c r="H1472">
        <v>-0.79501082548625901</v>
      </c>
      <c r="I1472">
        <v>0.52585224647002204</v>
      </c>
    </row>
    <row r="1473" spans="1:9" x14ac:dyDescent="0.25">
      <c r="A1473" t="s">
        <v>9500</v>
      </c>
      <c r="B1473">
        <v>52</v>
      </c>
      <c r="C1473">
        <v>28</v>
      </c>
      <c r="D1473">
        <v>53</v>
      </c>
      <c r="E1473">
        <v>34</v>
      </c>
      <c r="F1473">
        <v>18</v>
      </c>
      <c r="G1473">
        <v>28</v>
      </c>
      <c r="H1473">
        <v>-0.51433698248400295</v>
      </c>
      <c r="I1473">
        <v>0.83045592595534301</v>
      </c>
    </row>
    <row r="1474" spans="1:9" x14ac:dyDescent="0.25">
      <c r="A1474" t="s">
        <v>9501</v>
      </c>
      <c r="B1474">
        <v>130</v>
      </c>
      <c r="C1474">
        <v>53</v>
      </c>
      <c r="D1474">
        <v>115</v>
      </c>
      <c r="E1474">
        <v>106</v>
      </c>
      <c r="F1474">
        <v>66</v>
      </c>
      <c r="G1474">
        <v>120</v>
      </c>
      <c r="H1474">
        <v>-1.02186956228733E-2</v>
      </c>
      <c r="I1474">
        <v>0.99616187135058298</v>
      </c>
    </row>
    <row r="1475" spans="1:9" x14ac:dyDescent="0.25">
      <c r="A1475" t="s">
        <v>9502</v>
      </c>
      <c r="B1475">
        <v>122</v>
      </c>
      <c r="C1475">
        <v>87</v>
      </c>
      <c r="D1475">
        <v>152</v>
      </c>
      <c r="E1475">
        <v>217</v>
      </c>
      <c r="F1475">
        <v>169</v>
      </c>
      <c r="G1475">
        <v>199</v>
      </c>
      <c r="H1475">
        <v>0.69217653576092597</v>
      </c>
      <c r="I1475">
        <v>0.387768912738988</v>
      </c>
    </row>
    <row r="1476" spans="1:9" x14ac:dyDescent="0.25">
      <c r="A1476" t="s">
        <v>9503</v>
      </c>
      <c r="B1476">
        <v>206</v>
      </c>
      <c r="C1476">
        <v>149</v>
      </c>
      <c r="D1476">
        <v>232</v>
      </c>
      <c r="E1476">
        <v>300</v>
      </c>
      <c r="F1476">
        <v>239</v>
      </c>
      <c r="G1476">
        <v>328</v>
      </c>
      <c r="H1476">
        <v>0.45188825389408399</v>
      </c>
      <c r="I1476">
        <v>0.62745401470566198</v>
      </c>
    </row>
    <row r="1477" spans="1:9" x14ac:dyDescent="0.25">
      <c r="A1477" t="s">
        <v>9504</v>
      </c>
      <c r="B1477">
        <v>359</v>
      </c>
      <c r="C1477">
        <v>96</v>
      </c>
      <c r="D1477">
        <v>347</v>
      </c>
      <c r="E1477">
        <v>251</v>
      </c>
      <c r="F1477">
        <v>200</v>
      </c>
      <c r="G1477">
        <v>272</v>
      </c>
      <c r="H1477">
        <v>-0.14529565609176401</v>
      </c>
      <c r="I1477">
        <v>0.94156495373648996</v>
      </c>
    </row>
    <row r="1478" spans="1:9" x14ac:dyDescent="0.25">
      <c r="A1478" t="s">
        <v>9505</v>
      </c>
      <c r="B1478">
        <v>89</v>
      </c>
      <c r="C1478">
        <v>74</v>
      </c>
      <c r="D1478">
        <v>112</v>
      </c>
      <c r="E1478">
        <v>79</v>
      </c>
      <c r="F1478">
        <v>59</v>
      </c>
      <c r="G1478">
        <v>93</v>
      </c>
      <c r="H1478">
        <v>-0.39235535408537903</v>
      </c>
      <c r="I1478">
        <v>0.79877724654967797</v>
      </c>
    </row>
    <row r="1479" spans="1:9" x14ac:dyDescent="0.25">
      <c r="A1479" t="s">
        <v>9506</v>
      </c>
      <c r="B1479">
        <v>47</v>
      </c>
      <c r="C1479">
        <v>15</v>
      </c>
      <c r="D1479">
        <v>30</v>
      </c>
      <c r="E1479">
        <v>48</v>
      </c>
      <c r="F1479">
        <v>19</v>
      </c>
      <c r="G1479">
        <v>45</v>
      </c>
      <c r="H1479">
        <v>0.560561591148941</v>
      </c>
      <c r="I1479">
        <v>0.79542120122534898</v>
      </c>
    </row>
    <row r="1480" spans="1:9" x14ac:dyDescent="0.25">
      <c r="A1480" t="s">
        <v>9507</v>
      </c>
      <c r="B1480">
        <v>256</v>
      </c>
      <c r="C1480">
        <v>108</v>
      </c>
      <c r="D1480">
        <v>209</v>
      </c>
      <c r="E1480">
        <v>293</v>
      </c>
      <c r="F1480">
        <v>205</v>
      </c>
      <c r="G1480">
        <v>288</v>
      </c>
      <c r="H1480">
        <v>0.512659288305365</v>
      </c>
      <c r="I1480">
        <v>0.738887205944046</v>
      </c>
    </row>
    <row r="1481" spans="1:9" x14ac:dyDescent="0.25">
      <c r="A1481" t="s">
        <v>9508</v>
      </c>
      <c r="B1481">
        <v>840</v>
      </c>
      <c r="C1481">
        <v>1099</v>
      </c>
      <c r="D1481">
        <v>757</v>
      </c>
      <c r="E1481">
        <v>771</v>
      </c>
      <c r="F1481">
        <v>556</v>
      </c>
      <c r="G1481">
        <v>650</v>
      </c>
      <c r="H1481">
        <v>-0.49973296405748902</v>
      </c>
      <c r="I1481">
        <v>0.79542120122534898</v>
      </c>
    </row>
    <row r="1482" spans="1:9" x14ac:dyDescent="0.25">
      <c r="A1482" t="s">
        <v>9509</v>
      </c>
      <c r="B1482">
        <v>214</v>
      </c>
      <c r="C1482">
        <v>79</v>
      </c>
      <c r="D1482">
        <v>125</v>
      </c>
      <c r="E1482">
        <v>109</v>
      </c>
      <c r="F1482">
        <v>72</v>
      </c>
      <c r="G1482">
        <v>119</v>
      </c>
      <c r="H1482">
        <v>-0.44816747994692901</v>
      </c>
      <c r="I1482">
        <v>0.76392270844766197</v>
      </c>
    </row>
    <row r="1483" spans="1:9" x14ac:dyDescent="0.25">
      <c r="A1483" t="s">
        <v>9510</v>
      </c>
      <c r="B1483">
        <v>80</v>
      </c>
      <c r="C1483">
        <v>35</v>
      </c>
      <c r="D1483">
        <v>67</v>
      </c>
      <c r="E1483">
        <v>67</v>
      </c>
      <c r="F1483">
        <v>65</v>
      </c>
      <c r="G1483">
        <v>54</v>
      </c>
      <c r="H1483">
        <v>2.9830746241408301E-2</v>
      </c>
      <c r="I1483">
        <v>0.98961166219705698</v>
      </c>
    </row>
    <row r="1484" spans="1:9" x14ac:dyDescent="0.25">
      <c r="A1484" t="s">
        <v>9511</v>
      </c>
      <c r="B1484">
        <v>77</v>
      </c>
      <c r="C1484">
        <v>47</v>
      </c>
      <c r="D1484">
        <v>62</v>
      </c>
      <c r="E1484">
        <v>90</v>
      </c>
      <c r="F1484">
        <v>60</v>
      </c>
      <c r="G1484">
        <v>65</v>
      </c>
      <c r="H1484">
        <v>0.38597599091666801</v>
      </c>
      <c r="I1484">
        <v>0.81328861946716602</v>
      </c>
    </row>
    <row r="1485" spans="1:9" x14ac:dyDescent="0.25">
      <c r="A1485" t="s">
        <v>9512</v>
      </c>
      <c r="B1485">
        <v>122</v>
      </c>
      <c r="C1485">
        <v>115</v>
      </c>
      <c r="D1485">
        <v>100</v>
      </c>
      <c r="E1485">
        <v>113</v>
      </c>
      <c r="F1485">
        <v>94</v>
      </c>
      <c r="G1485">
        <v>117</v>
      </c>
      <c r="H1485">
        <v>-0.20507356133132401</v>
      </c>
      <c r="I1485">
        <v>0.88978070935251996</v>
      </c>
    </row>
    <row r="1486" spans="1:9" x14ac:dyDescent="0.25">
      <c r="A1486" t="s">
        <v>9513</v>
      </c>
      <c r="B1486">
        <v>306</v>
      </c>
      <c r="C1486">
        <v>288</v>
      </c>
      <c r="D1486">
        <v>274</v>
      </c>
      <c r="E1486">
        <v>238</v>
      </c>
      <c r="F1486">
        <v>216</v>
      </c>
      <c r="G1486">
        <v>220</v>
      </c>
      <c r="H1486">
        <v>-0.49585125972963101</v>
      </c>
      <c r="I1486">
        <v>0.59903505801249501</v>
      </c>
    </row>
    <row r="1487" spans="1:9" x14ac:dyDescent="0.25">
      <c r="A1487" t="s">
        <v>9514</v>
      </c>
      <c r="B1487">
        <v>296</v>
      </c>
      <c r="C1487">
        <v>184</v>
      </c>
      <c r="D1487">
        <v>241</v>
      </c>
      <c r="E1487">
        <v>203</v>
      </c>
      <c r="F1487">
        <v>184</v>
      </c>
      <c r="G1487">
        <v>189</v>
      </c>
      <c r="H1487">
        <v>-0.39633078215403</v>
      </c>
      <c r="I1487">
        <v>0.484193710405811</v>
      </c>
    </row>
    <row r="1488" spans="1:9" x14ac:dyDescent="0.25">
      <c r="A1488" t="s">
        <v>9515</v>
      </c>
      <c r="B1488">
        <v>76</v>
      </c>
      <c r="C1488">
        <v>112</v>
      </c>
      <c r="D1488">
        <v>95</v>
      </c>
      <c r="E1488">
        <v>69</v>
      </c>
      <c r="F1488">
        <v>64</v>
      </c>
      <c r="G1488">
        <v>68</v>
      </c>
      <c r="H1488">
        <v>-0.71656956762286395</v>
      </c>
      <c r="I1488">
        <v>0.64028195289845502</v>
      </c>
    </row>
    <row r="1489" spans="1:9" x14ac:dyDescent="0.25">
      <c r="A1489" t="s">
        <v>9516</v>
      </c>
      <c r="B1489">
        <v>491</v>
      </c>
      <c r="C1489">
        <v>279</v>
      </c>
      <c r="D1489">
        <v>450</v>
      </c>
      <c r="E1489">
        <v>472</v>
      </c>
      <c r="F1489">
        <v>454</v>
      </c>
      <c r="G1489">
        <v>488</v>
      </c>
      <c r="H1489">
        <v>7.4653657992992298E-2</v>
      </c>
      <c r="I1489">
        <v>0.93346745350194404</v>
      </c>
    </row>
    <row r="1490" spans="1:9" x14ac:dyDescent="0.25">
      <c r="A1490" t="s">
        <v>9517</v>
      </c>
      <c r="B1490">
        <v>64</v>
      </c>
      <c r="C1490">
        <v>55</v>
      </c>
      <c r="D1490">
        <v>65</v>
      </c>
      <c r="E1490">
        <v>88</v>
      </c>
      <c r="F1490">
        <v>68</v>
      </c>
      <c r="G1490">
        <v>87</v>
      </c>
      <c r="H1490">
        <v>0.33231688806627202</v>
      </c>
      <c r="I1490">
        <v>0.84982162524113403</v>
      </c>
    </row>
    <row r="1491" spans="1:9" x14ac:dyDescent="0.25">
      <c r="A1491" t="s">
        <v>9518</v>
      </c>
      <c r="B1491">
        <v>304</v>
      </c>
      <c r="C1491">
        <v>247</v>
      </c>
      <c r="D1491">
        <v>265</v>
      </c>
      <c r="E1491">
        <v>346</v>
      </c>
      <c r="F1491">
        <v>240</v>
      </c>
      <c r="G1491">
        <v>338</v>
      </c>
      <c r="H1491">
        <v>0.15214912140314699</v>
      </c>
      <c r="I1491">
        <v>0.93269990837052996</v>
      </c>
    </row>
    <row r="1492" spans="1:9" x14ac:dyDescent="0.25">
      <c r="A1492" t="s">
        <v>9519</v>
      </c>
      <c r="B1492">
        <v>215</v>
      </c>
      <c r="C1492">
        <v>214</v>
      </c>
      <c r="D1492">
        <v>183</v>
      </c>
      <c r="E1492">
        <v>224</v>
      </c>
      <c r="F1492">
        <v>154</v>
      </c>
      <c r="G1492">
        <v>167</v>
      </c>
      <c r="H1492">
        <v>-9.4051010194946799E-2</v>
      </c>
      <c r="I1492">
        <v>0.96285786109917904</v>
      </c>
    </row>
    <row r="1493" spans="1:9" x14ac:dyDescent="0.25">
      <c r="A1493" t="s">
        <v>9520</v>
      </c>
      <c r="B1493">
        <v>88</v>
      </c>
      <c r="C1493">
        <v>97</v>
      </c>
      <c r="D1493">
        <v>97</v>
      </c>
      <c r="E1493">
        <v>125</v>
      </c>
      <c r="F1493">
        <v>86</v>
      </c>
      <c r="G1493">
        <v>106</v>
      </c>
      <c r="H1493">
        <v>0.18173858204933399</v>
      </c>
      <c r="I1493">
        <v>0.93590047682290201</v>
      </c>
    </row>
    <row r="1494" spans="1:9" x14ac:dyDescent="0.25">
      <c r="A1494" t="s">
        <v>9521</v>
      </c>
      <c r="B1494">
        <v>990</v>
      </c>
      <c r="C1494">
        <v>328</v>
      </c>
      <c r="D1494">
        <v>830</v>
      </c>
      <c r="E1494">
        <v>675</v>
      </c>
      <c r="F1494">
        <v>598</v>
      </c>
      <c r="G1494">
        <v>709</v>
      </c>
      <c r="H1494">
        <v>-0.15854078361319501</v>
      </c>
      <c r="I1494">
        <v>0.93664893038525798</v>
      </c>
    </row>
    <row r="1495" spans="1:9" x14ac:dyDescent="0.25">
      <c r="A1495" t="s">
        <v>9522</v>
      </c>
      <c r="B1495">
        <v>1404</v>
      </c>
      <c r="C1495">
        <v>841</v>
      </c>
      <c r="D1495">
        <v>1252</v>
      </c>
      <c r="E1495">
        <v>960</v>
      </c>
      <c r="F1495">
        <v>732</v>
      </c>
      <c r="G1495">
        <v>910</v>
      </c>
      <c r="H1495">
        <v>-0.42882609520738202</v>
      </c>
      <c r="I1495">
        <v>0.81445026858252501</v>
      </c>
    </row>
    <row r="1496" spans="1:9" x14ac:dyDescent="0.25">
      <c r="A1496" t="s">
        <v>9523</v>
      </c>
      <c r="B1496">
        <v>633</v>
      </c>
      <c r="C1496">
        <v>828</v>
      </c>
      <c r="D1496">
        <v>593</v>
      </c>
      <c r="E1496">
        <v>618</v>
      </c>
      <c r="F1496">
        <v>647</v>
      </c>
      <c r="G1496">
        <v>641</v>
      </c>
      <c r="H1496">
        <v>-0.423725636203162</v>
      </c>
      <c r="I1496">
        <v>0.83550208806965998</v>
      </c>
    </row>
    <row r="1497" spans="1:9" x14ac:dyDescent="0.25">
      <c r="A1497" t="s">
        <v>9524</v>
      </c>
      <c r="B1497">
        <v>758</v>
      </c>
      <c r="C1497">
        <v>518</v>
      </c>
      <c r="D1497">
        <v>689</v>
      </c>
      <c r="E1497">
        <v>680</v>
      </c>
      <c r="F1497">
        <v>557</v>
      </c>
      <c r="G1497">
        <v>715</v>
      </c>
      <c r="H1497">
        <v>-0.11328363169965799</v>
      </c>
      <c r="I1497">
        <v>0.93429623754352398</v>
      </c>
    </row>
    <row r="1498" spans="1:9" x14ac:dyDescent="0.25">
      <c r="A1498" t="s">
        <v>9525</v>
      </c>
      <c r="B1498">
        <v>1715</v>
      </c>
      <c r="C1498">
        <v>1091</v>
      </c>
      <c r="D1498">
        <v>1563</v>
      </c>
      <c r="E1498">
        <v>1141</v>
      </c>
      <c r="F1498">
        <v>861</v>
      </c>
      <c r="G1498">
        <v>1165</v>
      </c>
      <c r="H1498">
        <v>-0.50885922917747795</v>
      </c>
      <c r="I1498">
        <v>0.54159479478707595</v>
      </c>
    </row>
    <row r="1499" spans="1:9" x14ac:dyDescent="0.25">
      <c r="A1499" t="s">
        <v>9526</v>
      </c>
      <c r="B1499">
        <v>114</v>
      </c>
      <c r="C1499">
        <v>81</v>
      </c>
      <c r="D1499">
        <v>127</v>
      </c>
      <c r="E1499">
        <v>112</v>
      </c>
      <c r="F1499">
        <v>87</v>
      </c>
      <c r="G1499">
        <v>68</v>
      </c>
      <c r="H1499">
        <v>-0.102291521402889</v>
      </c>
      <c r="I1499">
        <v>0.96119284858770804</v>
      </c>
    </row>
    <row r="1500" spans="1:9" x14ac:dyDescent="0.25">
      <c r="A1500" t="s">
        <v>9527</v>
      </c>
      <c r="B1500">
        <v>113</v>
      </c>
      <c r="C1500">
        <v>39</v>
      </c>
      <c r="D1500">
        <v>125</v>
      </c>
      <c r="E1500">
        <v>91</v>
      </c>
      <c r="F1500">
        <v>74</v>
      </c>
      <c r="G1500">
        <v>70</v>
      </c>
      <c r="H1500">
        <v>-0.10351237424700099</v>
      </c>
      <c r="I1500">
        <v>0.96285786109917904</v>
      </c>
    </row>
    <row r="1501" spans="1:9" x14ac:dyDescent="0.25">
      <c r="A1501" t="s">
        <v>9528</v>
      </c>
      <c r="B1501">
        <v>83</v>
      </c>
      <c r="C1501">
        <v>29</v>
      </c>
      <c r="D1501">
        <v>61</v>
      </c>
      <c r="E1501">
        <v>78</v>
      </c>
      <c r="F1501">
        <v>74</v>
      </c>
      <c r="G1501">
        <v>44</v>
      </c>
      <c r="H1501">
        <v>0.34405391814486402</v>
      </c>
      <c r="I1501">
        <v>0.85417374415171199</v>
      </c>
    </row>
    <row r="1502" spans="1:9" x14ac:dyDescent="0.25">
      <c r="A1502" t="s">
        <v>9529</v>
      </c>
      <c r="B1502">
        <v>869</v>
      </c>
      <c r="C1502">
        <v>548</v>
      </c>
      <c r="D1502">
        <v>792</v>
      </c>
      <c r="E1502">
        <v>800</v>
      </c>
      <c r="F1502">
        <v>599</v>
      </c>
      <c r="G1502">
        <v>682</v>
      </c>
      <c r="H1502">
        <v>-3.5719834070097503E-2</v>
      </c>
      <c r="I1502">
        <v>0.984768160529081</v>
      </c>
    </row>
    <row r="1503" spans="1:9" x14ac:dyDescent="0.25">
      <c r="A1503" t="s">
        <v>9530</v>
      </c>
      <c r="B1503">
        <v>8</v>
      </c>
      <c r="C1503">
        <v>10</v>
      </c>
      <c r="D1503">
        <v>4</v>
      </c>
      <c r="E1503">
        <v>5</v>
      </c>
      <c r="F1503">
        <v>6</v>
      </c>
      <c r="G1503">
        <v>6</v>
      </c>
      <c r="H1503">
        <v>-0.80284498900011902</v>
      </c>
      <c r="I1503">
        <v>0.84982162524113403</v>
      </c>
    </row>
    <row r="1504" spans="1:9" x14ac:dyDescent="0.25">
      <c r="A1504" t="s">
        <v>9531</v>
      </c>
      <c r="B1504">
        <v>37</v>
      </c>
      <c r="C1504">
        <v>35</v>
      </c>
      <c r="D1504">
        <v>36</v>
      </c>
      <c r="E1504">
        <v>38</v>
      </c>
      <c r="F1504">
        <v>13</v>
      </c>
      <c r="G1504">
        <v>51</v>
      </c>
      <c r="H1504">
        <v>-0.13157449625804099</v>
      </c>
      <c r="I1504">
        <v>0.96827896742432695</v>
      </c>
    </row>
    <row r="1505" spans="1:9" x14ac:dyDescent="0.25">
      <c r="A1505" t="s">
        <v>9532</v>
      </c>
      <c r="B1505">
        <v>38</v>
      </c>
      <c r="C1505">
        <v>34</v>
      </c>
      <c r="D1505">
        <v>45</v>
      </c>
      <c r="E1505">
        <v>37</v>
      </c>
      <c r="F1505">
        <v>25</v>
      </c>
      <c r="G1505">
        <v>37</v>
      </c>
      <c r="H1505">
        <v>-0.26111221286506398</v>
      </c>
      <c r="I1505">
        <v>0.89526043487368301</v>
      </c>
    </row>
    <row r="1506" spans="1:9" x14ac:dyDescent="0.25">
      <c r="A1506" t="s">
        <v>9533</v>
      </c>
      <c r="B1506">
        <v>105</v>
      </c>
      <c r="C1506">
        <v>116</v>
      </c>
      <c r="D1506">
        <v>42</v>
      </c>
      <c r="E1506">
        <v>72</v>
      </c>
      <c r="F1506">
        <v>74</v>
      </c>
      <c r="G1506">
        <v>79</v>
      </c>
      <c r="H1506">
        <v>-0.56293534794291999</v>
      </c>
      <c r="I1506">
        <v>0.85417374415171199</v>
      </c>
    </row>
    <row r="1507" spans="1:9" x14ac:dyDescent="0.25">
      <c r="A1507" t="s">
        <v>9534</v>
      </c>
      <c r="B1507">
        <v>136</v>
      </c>
      <c r="C1507">
        <v>107</v>
      </c>
      <c r="D1507">
        <v>134</v>
      </c>
      <c r="E1507">
        <v>114</v>
      </c>
      <c r="F1507">
        <v>125</v>
      </c>
      <c r="G1507">
        <v>105</v>
      </c>
      <c r="H1507">
        <v>-0.31892783569600602</v>
      </c>
      <c r="I1507">
        <v>0.78180467509653195</v>
      </c>
    </row>
    <row r="1508" spans="1:9" x14ac:dyDescent="0.25">
      <c r="A1508" t="s">
        <v>9536</v>
      </c>
      <c r="B1508">
        <v>221</v>
      </c>
      <c r="C1508">
        <v>238</v>
      </c>
      <c r="D1508">
        <v>239</v>
      </c>
      <c r="E1508">
        <v>265</v>
      </c>
      <c r="F1508">
        <v>243</v>
      </c>
      <c r="G1508">
        <v>323</v>
      </c>
      <c r="H1508">
        <v>-3.9579539817207E-2</v>
      </c>
      <c r="I1508">
        <v>0.98466595657642497</v>
      </c>
    </row>
    <row r="1509" spans="1:9" x14ac:dyDescent="0.25">
      <c r="A1509" t="s">
        <v>9537</v>
      </c>
      <c r="B1509">
        <v>176</v>
      </c>
      <c r="C1509">
        <v>144</v>
      </c>
      <c r="D1509">
        <v>136</v>
      </c>
      <c r="E1509">
        <v>164</v>
      </c>
      <c r="F1509">
        <v>125</v>
      </c>
      <c r="G1509">
        <v>175</v>
      </c>
      <c r="H1509">
        <v>-8.8652754139547194E-2</v>
      </c>
      <c r="I1509">
        <v>0.96099067542361005</v>
      </c>
    </row>
    <row r="1510" spans="1:9" x14ac:dyDescent="0.25">
      <c r="A1510" t="s">
        <v>9538</v>
      </c>
      <c r="B1510">
        <v>1278</v>
      </c>
      <c r="C1510">
        <v>584</v>
      </c>
      <c r="D1510">
        <v>1063</v>
      </c>
      <c r="E1510">
        <v>913</v>
      </c>
      <c r="F1510">
        <v>926</v>
      </c>
      <c r="G1510">
        <v>961</v>
      </c>
      <c r="H1510">
        <v>-0.208256492649319</v>
      </c>
      <c r="I1510">
        <v>0.82503164282325703</v>
      </c>
    </row>
    <row r="1511" spans="1:9" x14ac:dyDescent="0.25">
      <c r="A1511" t="s">
        <v>9539</v>
      </c>
      <c r="B1511">
        <v>20956</v>
      </c>
      <c r="C1511">
        <v>13100</v>
      </c>
      <c r="D1511">
        <v>15617</v>
      </c>
      <c r="E1511">
        <v>22825</v>
      </c>
      <c r="F1511">
        <v>17842</v>
      </c>
      <c r="G1511">
        <v>18226</v>
      </c>
      <c r="H1511">
        <v>0.30174414662048898</v>
      </c>
      <c r="I1511">
        <v>0.87549219610062001</v>
      </c>
    </row>
    <row r="1512" spans="1:9" x14ac:dyDescent="0.25">
      <c r="A1512" t="s">
        <v>9540</v>
      </c>
      <c r="B1512">
        <v>7964</v>
      </c>
      <c r="C1512">
        <v>4833</v>
      </c>
      <c r="D1512">
        <v>5984</v>
      </c>
      <c r="E1512">
        <v>8580</v>
      </c>
      <c r="F1512">
        <v>7055</v>
      </c>
      <c r="G1512">
        <v>6890</v>
      </c>
      <c r="H1512">
        <v>0.29834793400129</v>
      </c>
      <c r="I1512">
        <v>0.87549219610062001</v>
      </c>
    </row>
    <row r="1513" spans="1:9" x14ac:dyDescent="0.25">
      <c r="A1513" t="s">
        <v>9541</v>
      </c>
      <c r="B1513">
        <v>2324</v>
      </c>
      <c r="C1513">
        <v>882</v>
      </c>
      <c r="D1513">
        <v>1816</v>
      </c>
      <c r="E1513">
        <v>3006</v>
      </c>
      <c r="F1513">
        <v>2193</v>
      </c>
      <c r="G1513">
        <v>2656</v>
      </c>
      <c r="H1513">
        <v>0.754896312986722</v>
      </c>
      <c r="I1513">
        <v>0.51463022662569602</v>
      </c>
    </row>
    <row r="1514" spans="1:9" x14ac:dyDescent="0.25">
      <c r="A1514" t="s">
        <v>9542</v>
      </c>
      <c r="B1514">
        <v>423</v>
      </c>
      <c r="C1514">
        <v>439</v>
      </c>
      <c r="D1514">
        <v>465</v>
      </c>
      <c r="E1514">
        <v>593</v>
      </c>
      <c r="F1514">
        <v>425</v>
      </c>
      <c r="G1514">
        <v>473</v>
      </c>
      <c r="H1514">
        <v>0.20084750630578199</v>
      </c>
      <c r="I1514">
        <v>0.85771599158617395</v>
      </c>
    </row>
    <row r="1515" spans="1:9" x14ac:dyDescent="0.25">
      <c r="A1515" t="s">
        <v>9543</v>
      </c>
      <c r="B1515">
        <v>210</v>
      </c>
      <c r="C1515">
        <v>114</v>
      </c>
      <c r="D1515">
        <v>229</v>
      </c>
      <c r="E1515">
        <v>264</v>
      </c>
      <c r="F1515">
        <v>187</v>
      </c>
      <c r="G1515">
        <v>203</v>
      </c>
      <c r="H1515">
        <v>0.38862137322657397</v>
      </c>
      <c r="I1515">
        <v>0.81445026858252501</v>
      </c>
    </row>
    <row r="1516" spans="1:9" x14ac:dyDescent="0.25">
      <c r="A1516" t="s">
        <v>9544</v>
      </c>
      <c r="B1516">
        <v>52</v>
      </c>
      <c r="C1516">
        <v>25</v>
      </c>
      <c r="D1516">
        <v>63</v>
      </c>
      <c r="E1516">
        <v>60</v>
      </c>
      <c r="F1516">
        <v>47</v>
      </c>
      <c r="G1516">
        <v>47</v>
      </c>
      <c r="H1516">
        <v>0.248252936654411</v>
      </c>
      <c r="I1516">
        <v>0.93346745350194404</v>
      </c>
    </row>
    <row r="1517" spans="1:9" x14ac:dyDescent="0.25">
      <c r="A1517" t="s">
        <v>9545</v>
      </c>
      <c r="B1517">
        <v>15</v>
      </c>
      <c r="C1517">
        <v>2</v>
      </c>
      <c r="D1517">
        <v>18</v>
      </c>
      <c r="E1517">
        <v>13</v>
      </c>
      <c r="F1517">
        <v>9</v>
      </c>
      <c r="G1517">
        <v>10</v>
      </c>
      <c r="H1517">
        <v>0.11562248239763</v>
      </c>
      <c r="I1517">
        <v>0.98420351320882804</v>
      </c>
    </row>
    <row r="1518" spans="1:9" x14ac:dyDescent="0.25">
      <c r="A1518" t="s">
        <v>9546</v>
      </c>
      <c r="B1518">
        <v>455</v>
      </c>
      <c r="C1518">
        <v>208</v>
      </c>
      <c r="D1518">
        <v>407</v>
      </c>
      <c r="E1518">
        <v>371</v>
      </c>
      <c r="F1518">
        <v>296</v>
      </c>
      <c r="G1518">
        <v>293</v>
      </c>
      <c r="H1518">
        <v>-5.63551100091104E-2</v>
      </c>
      <c r="I1518">
        <v>0.96688615630985997</v>
      </c>
    </row>
    <row r="1519" spans="1:9" x14ac:dyDescent="0.25">
      <c r="A1519" t="s">
        <v>9547</v>
      </c>
      <c r="B1519">
        <v>225</v>
      </c>
      <c r="C1519">
        <v>122</v>
      </c>
      <c r="D1519">
        <v>217</v>
      </c>
      <c r="E1519">
        <v>207</v>
      </c>
      <c r="F1519">
        <v>145</v>
      </c>
      <c r="G1519">
        <v>178</v>
      </c>
      <c r="H1519">
        <v>5.5498085043708097E-3</v>
      </c>
      <c r="I1519">
        <v>0.99835962314423599</v>
      </c>
    </row>
    <row r="1520" spans="1:9" x14ac:dyDescent="0.25">
      <c r="A1520" t="s">
        <v>9548</v>
      </c>
      <c r="B1520">
        <v>760</v>
      </c>
      <c r="C1520">
        <v>464</v>
      </c>
      <c r="D1520">
        <v>804</v>
      </c>
      <c r="E1520">
        <v>626</v>
      </c>
      <c r="F1520">
        <v>487</v>
      </c>
      <c r="G1520">
        <v>547</v>
      </c>
      <c r="H1520">
        <v>-0.25634589773905098</v>
      </c>
      <c r="I1520">
        <v>0.68788889355918803</v>
      </c>
    </row>
    <row r="1521" spans="1:9" x14ac:dyDescent="0.25">
      <c r="A1521" t="s">
        <v>9549</v>
      </c>
      <c r="B1521">
        <v>337</v>
      </c>
      <c r="C1521">
        <v>190</v>
      </c>
      <c r="D1521">
        <v>263</v>
      </c>
      <c r="E1521">
        <v>265</v>
      </c>
      <c r="F1521">
        <v>267</v>
      </c>
      <c r="G1521">
        <v>276</v>
      </c>
      <c r="H1521">
        <v>-0.13332712534056901</v>
      </c>
      <c r="I1521">
        <v>0.85681493674542397</v>
      </c>
    </row>
    <row r="1522" spans="1:9" x14ac:dyDescent="0.25">
      <c r="A1522" t="s">
        <v>9550</v>
      </c>
      <c r="B1522">
        <v>1081</v>
      </c>
      <c r="C1522">
        <v>624</v>
      </c>
      <c r="D1522">
        <v>903</v>
      </c>
      <c r="E1522">
        <v>1088</v>
      </c>
      <c r="F1522">
        <v>1001</v>
      </c>
      <c r="G1522">
        <v>908</v>
      </c>
      <c r="H1522">
        <v>0.17908549199712601</v>
      </c>
      <c r="I1522">
        <v>0.73266432833947903</v>
      </c>
    </row>
    <row r="1523" spans="1:9" x14ac:dyDescent="0.25">
      <c r="A1523" t="s">
        <v>9551</v>
      </c>
      <c r="B1523">
        <v>926</v>
      </c>
      <c r="C1523">
        <v>486</v>
      </c>
      <c r="D1523">
        <v>864</v>
      </c>
      <c r="E1523">
        <v>954</v>
      </c>
      <c r="F1523">
        <v>812</v>
      </c>
      <c r="G1523">
        <v>959</v>
      </c>
      <c r="H1523">
        <v>0.20110725161957199</v>
      </c>
      <c r="I1523">
        <v>0.79322652909658597</v>
      </c>
    </row>
    <row r="1524" spans="1:9" x14ac:dyDescent="0.25">
      <c r="A1524" t="s">
        <v>9552</v>
      </c>
      <c r="B1524">
        <v>534</v>
      </c>
      <c r="C1524">
        <v>274</v>
      </c>
      <c r="D1524">
        <v>477</v>
      </c>
      <c r="E1524">
        <v>625</v>
      </c>
      <c r="F1524">
        <v>473</v>
      </c>
      <c r="G1524">
        <v>505</v>
      </c>
      <c r="H1524">
        <v>0.41639434182028801</v>
      </c>
      <c r="I1524">
        <v>0.37487116750716798</v>
      </c>
    </row>
    <row r="1525" spans="1:9" x14ac:dyDescent="0.25">
      <c r="A1525" t="s">
        <v>9553</v>
      </c>
      <c r="B1525">
        <v>1529</v>
      </c>
      <c r="C1525">
        <v>1259</v>
      </c>
      <c r="D1525">
        <v>1426</v>
      </c>
      <c r="E1525">
        <v>1402</v>
      </c>
      <c r="F1525">
        <v>1428</v>
      </c>
      <c r="G1525">
        <v>1306</v>
      </c>
      <c r="H1525">
        <v>-0.19843467560011999</v>
      </c>
      <c r="I1525">
        <v>0.83963517724577097</v>
      </c>
    </row>
    <row r="1526" spans="1:9" x14ac:dyDescent="0.25">
      <c r="A1526" t="s">
        <v>9554</v>
      </c>
      <c r="B1526">
        <v>2020</v>
      </c>
      <c r="C1526">
        <v>1271</v>
      </c>
      <c r="D1526">
        <v>1772</v>
      </c>
      <c r="E1526">
        <v>1726</v>
      </c>
      <c r="F1526">
        <v>1555</v>
      </c>
      <c r="G1526">
        <v>1649</v>
      </c>
      <c r="H1526">
        <v>-0.123489967686487</v>
      </c>
      <c r="I1526">
        <v>0.84982162524113403</v>
      </c>
    </row>
    <row r="1527" spans="1:9" x14ac:dyDescent="0.25">
      <c r="A1527" t="s">
        <v>9555</v>
      </c>
      <c r="B1527">
        <v>1644</v>
      </c>
      <c r="C1527">
        <v>890</v>
      </c>
      <c r="D1527">
        <v>1320</v>
      </c>
      <c r="E1527">
        <v>1267</v>
      </c>
      <c r="F1527">
        <v>1282</v>
      </c>
      <c r="G1527">
        <v>1305</v>
      </c>
      <c r="H1527">
        <v>-0.15730385352069201</v>
      </c>
      <c r="I1527">
        <v>0.65078851862607001</v>
      </c>
    </row>
    <row r="1528" spans="1:9" x14ac:dyDescent="0.25">
      <c r="A1528" t="s">
        <v>9556</v>
      </c>
      <c r="B1528">
        <v>1523</v>
      </c>
      <c r="C1528">
        <v>1282</v>
      </c>
      <c r="D1528">
        <v>1474</v>
      </c>
      <c r="E1528">
        <v>1284</v>
      </c>
      <c r="F1528">
        <v>1196</v>
      </c>
      <c r="G1528">
        <v>1296</v>
      </c>
      <c r="H1528">
        <v>-0.34970483799150498</v>
      </c>
      <c r="I1528">
        <v>0.73148166371516499</v>
      </c>
    </row>
    <row r="1529" spans="1:9" x14ac:dyDescent="0.25">
      <c r="A1529" t="s">
        <v>9557</v>
      </c>
      <c r="B1529">
        <v>1010</v>
      </c>
      <c r="C1529">
        <v>477</v>
      </c>
      <c r="D1529">
        <v>935</v>
      </c>
      <c r="E1529">
        <v>951</v>
      </c>
      <c r="F1529">
        <v>830</v>
      </c>
      <c r="G1529">
        <v>857</v>
      </c>
      <c r="H1529">
        <v>0.119871680716045</v>
      </c>
      <c r="I1529">
        <v>0.87739896970693898</v>
      </c>
    </row>
    <row r="1530" spans="1:9" x14ac:dyDescent="0.25">
      <c r="A1530" t="s">
        <v>9558</v>
      </c>
      <c r="B1530">
        <v>492</v>
      </c>
      <c r="C1530">
        <v>736</v>
      </c>
      <c r="D1530">
        <v>455</v>
      </c>
      <c r="E1530">
        <v>417</v>
      </c>
      <c r="F1530">
        <v>422</v>
      </c>
      <c r="G1530">
        <v>373</v>
      </c>
      <c r="H1530">
        <v>-0.72844665170967304</v>
      </c>
      <c r="I1530">
        <v>0.69578335602510699</v>
      </c>
    </row>
    <row r="1531" spans="1:9" x14ac:dyDescent="0.25">
      <c r="A1531" t="s">
        <v>9559</v>
      </c>
      <c r="B1531">
        <v>360</v>
      </c>
      <c r="C1531">
        <v>271</v>
      </c>
      <c r="D1531">
        <v>326</v>
      </c>
      <c r="E1531">
        <v>336</v>
      </c>
      <c r="F1531">
        <v>274</v>
      </c>
      <c r="G1531">
        <v>319</v>
      </c>
      <c r="H1531">
        <v>-0.103430215476562</v>
      </c>
      <c r="I1531">
        <v>0.92218485597153899</v>
      </c>
    </row>
    <row r="1532" spans="1:9" x14ac:dyDescent="0.25">
      <c r="A1532" t="s">
        <v>9560</v>
      </c>
      <c r="B1532">
        <v>274</v>
      </c>
      <c r="C1532">
        <v>180</v>
      </c>
      <c r="D1532">
        <v>213</v>
      </c>
      <c r="E1532">
        <v>258</v>
      </c>
      <c r="F1532">
        <v>218</v>
      </c>
      <c r="G1532">
        <v>241</v>
      </c>
      <c r="H1532">
        <v>5.2174987086697697E-2</v>
      </c>
      <c r="I1532">
        <v>0.961708100844058</v>
      </c>
    </row>
    <row r="1533" spans="1:9" x14ac:dyDescent="0.25">
      <c r="A1533" t="s">
        <v>9561</v>
      </c>
      <c r="B1533">
        <v>578</v>
      </c>
      <c r="C1533">
        <v>250</v>
      </c>
      <c r="D1533">
        <v>504</v>
      </c>
      <c r="E1533">
        <v>478</v>
      </c>
      <c r="F1533">
        <v>460</v>
      </c>
      <c r="G1533">
        <v>442</v>
      </c>
      <c r="H1533">
        <v>-2.01398999020699E-4</v>
      </c>
      <c r="I1533">
        <v>0.99968684176372802</v>
      </c>
    </row>
    <row r="1534" spans="1:9" x14ac:dyDescent="0.25">
      <c r="A1534" t="s">
        <v>9562</v>
      </c>
      <c r="B1534">
        <v>4765</v>
      </c>
      <c r="C1534">
        <v>1880</v>
      </c>
      <c r="D1534">
        <v>4737</v>
      </c>
      <c r="E1534">
        <v>3727</v>
      </c>
      <c r="F1534">
        <v>3604</v>
      </c>
      <c r="G1534">
        <v>3538</v>
      </c>
      <c r="H1534">
        <v>-0.116500782657632</v>
      </c>
      <c r="I1534">
        <v>0.93346745350194404</v>
      </c>
    </row>
    <row r="1535" spans="1:9" x14ac:dyDescent="0.25">
      <c r="A1535" t="s">
        <v>9563</v>
      </c>
      <c r="B1535">
        <v>8055</v>
      </c>
      <c r="C1535">
        <v>5292</v>
      </c>
      <c r="D1535">
        <v>6987</v>
      </c>
      <c r="E1535">
        <v>6993</v>
      </c>
      <c r="F1535">
        <v>6180</v>
      </c>
      <c r="G1535">
        <v>6436</v>
      </c>
      <c r="H1535">
        <v>-0.118769443077441</v>
      </c>
      <c r="I1535">
        <v>0.90608910394897502</v>
      </c>
    </row>
    <row r="1536" spans="1:9" x14ac:dyDescent="0.25">
      <c r="A1536" t="s">
        <v>9564</v>
      </c>
      <c r="B1536">
        <v>8969</v>
      </c>
      <c r="C1536">
        <v>5230</v>
      </c>
      <c r="D1536">
        <v>8520</v>
      </c>
      <c r="E1536">
        <v>7750</v>
      </c>
      <c r="F1536">
        <v>7835</v>
      </c>
      <c r="G1536">
        <v>6945</v>
      </c>
      <c r="H1536">
        <v>-0.109469756490139</v>
      </c>
      <c r="I1536">
        <v>0.87549219610062001</v>
      </c>
    </row>
    <row r="1537" spans="1:9" x14ac:dyDescent="0.25">
      <c r="A1537" t="s">
        <v>9565</v>
      </c>
      <c r="B1537">
        <v>590</v>
      </c>
      <c r="C1537">
        <v>218</v>
      </c>
      <c r="D1537">
        <v>366</v>
      </c>
      <c r="E1537">
        <v>442</v>
      </c>
      <c r="F1537">
        <v>394</v>
      </c>
      <c r="G1537">
        <v>378</v>
      </c>
      <c r="H1537">
        <v>8.4068028930619196E-2</v>
      </c>
      <c r="I1537">
        <v>0.94966499893213097</v>
      </c>
    </row>
    <row r="1538" spans="1:9" x14ac:dyDescent="0.25">
      <c r="A1538" t="s">
        <v>9566</v>
      </c>
      <c r="B1538">
        <v>171</v>
      </c>
      <c r="C1538">
        <v>116</v>
      </c>
      <c r="D1538">
        <v>152</v>
      </c>
      <c r="E1538">
        <v>184</v>
      </c>
      <c r="F1538">
        <v>172</v>
      </c>
      <c r="G1538">
        <v>145</v>
      </c>
      <c r="H1538">
        <v>0.17183220732676599</v>
      </c>
      <c r="I1538">
        <v>0.84408583422481398</v>
      </c>
    </row>
    <row r="1539" spans="1:9" x14ac:dyDescent="0.25">
      <c r="A1539" t="s">
        <v>9567</v>
      </c>
      <c r="B1539">
        <v>194</v>
      </c>
      <c r="C1539">
        <v>166</v>
      </c>
      <c r="D1539">
        <v>124</v>
      </c>
      <c r="E1539">
        <v>177</v>
      </c>
      <c r="F1539">
        <v>140</v>
      </c>
      <c r="G1539">
        <v>135</v>
      </c>
      <c r="H1539">
        <v>-7.9886032942741006E-2</v>
      </c>
      <c r="I1539">
        <v>0.96713303230351899</v>
      </c>
    </row>
    <row r="1540" spans="1:9" x14ac:dyDescent="0.25">
      <c r="A1540" t="s">
        <v>9568</v>
      </c>
      <c r="B1540">
        <v>51196</v>
      </c>
      <c r="C1540">
        <v>41104</v>
      </c>
      <c r="D1540">
        <v>40934</v>
      </c>
      <c r="E1540">
        <v>47119</v>
      </c>
      <c r="F1540">
        <v>45297</v>
      </c>
      <c r="G1540">
        <v>39863</v>
      </c>
      <c r="H1540">
        <v>-0.114577135784994</v>
      </c>
      <c r="I1540">
        <v>0.93485814997356298</v>
      </c>
    </row>
    <row r="1541" spans="1:9" x14ac:dyDescent="0.25">
      <c r="A1541" t="s">
        <v>9569</v>
      </c>
      <c r="B1541">
        <v>993</v>
      </c>
      <c r="C1541">
        <v>360</v>
      </c>
      <c r="D1541">
        <v>783</v>
      </c>
      <c r="E1541">
        <v>624</v>
      </c>
      <c r="F1541">
        <v>515</v>
      </c>
      <c r="G1541">
        <v>549</v>
      </c>
      <c r="H1541">
        <v>-0.277186693750617</v>
      </c>
      <c r="I1541">
        <v>0.75082647755654897</v>
      </c>
    </row>
    <row r="1542" spans="1:9" x14ac:dyDescent="0.25">
      <c r="A1542" t="s">
        <v>9570</v>
      </c>
      <c r="B1542">
        <v>721</v>
      </c>
      <c r="C1542">
        <v>256</v>
      </c>
      <c r="D1542">
        <v>588</v>
      </c>
      <c r="E1542">
        <v>503</v>
      </c>
      <c r="F1542">
        <v>445</v>
      </c>
      <c r="G1542">
        <v>450</v>
      </c>
      <c r="H1542">
        <v>-0.13652374048619301</v>
      </c>
      <c r="I1542">
        <v>0.915934264420741</v>
      </c>
    </row>
    <row r="1543" spans="1:9" x14ac:dyDescent="0.25">
      <c r="A1543" t="s">
        <v>9571</v>
      </c>
      <c r="B1543">
        <v>272</v>
      </c>
      <c r="C1543">
        <v>132</v>
      </c>
      <c r="D1543">
        <v>225</v>
      </c>
      <c r="E1543">
        <v>264</v>
      </c>
      <c r="F1543">
        <v>220</v>
      </c>
      <c r="G1543">
        <v>224</v>
      </c>
      <c r="H1543">
        <v>0.209284365997083</v>
      </c>
      <c r="I1543">
        <v>0.85771599158617395</v>
      </c>
    </row>
    <row r="1544" spans="1:9" x14ac:dyDescent="0.25">
      <c r="A1544" t="s">
        <v>9572</v>
      </c>
      <c r="B1544">
        <v>3316</v>
      </c>
      <c r="C1544">
        <v>2298</v>
      </c>
      <c r="D1544">
        <v>3074</v>
      </c>
      <c r="E1544">
        <v>3175</v>
      </c>
      <c r="F1544">
        <v>2870</v>
      </c>
      <c r="G1544">
        <v>2938</v>
      </c>
      <c r="H1544">
        <v>-3.6452584334156601E-2</v>
      </c>
      <c r="I1544">
        <v>0.96713303230351899</v>
      </c>
    </row>
    <row r="1545" spans="1:9" x14ac:dyDescent="0.25">
      <c r="A1545" t="s">
        <v>9573</v>
      </c>
      <c r="B1545">
        <v>1393</v>
      </c>
      <c r="C1545">
        <v>844</v>
      </c>
      <c r="D1545">
        <v>1279</v>
      </c>
      <c r="E1545">
        <v>1101</v>
      </c>
      <c r="F1545">
        <v>954</v>
      </c>
      <c r="G1545">
        <v>1148</v>
      </c>
      <c r="H1545">
        <v>-0.23935681459921401</v>
      </c>
      <c r="I1545">
        <v>0.76392270844766197</v>
      </c>
    </row>
    <row r="1546" spans="1:9" x14ac:dyDescent="0.25">
      <c r="A1546" t="s">
        <v>9574</v>
      </c>
      <c r="B1546">
        <v>11027</v>
      </c>
      <c r="C1546">
        <v>4670</v>
      </c>
      <c r="D1546">
        <v>9200</v>
      </c>
      <c r="E1546">
        <v>8118</v>
      </c>
      <c r="F1546">
        <v>7562</v>
      </c>
      <c r="G1546">
        <v>7219</v>
      </c>
      <c r="H1546">
        <v>-0.13399694873946499</v>
      </c>
      <c r="I1546">
        <v>0.92663702078491195</v>
      </c>
    </row>
    <row r="1547" spans="1:9" x14ac:dyDescent="0.25">
      <c r="A1547" t="s">
        <v>9575</v>
      </c>
      <c r="B1547">
        <v>3933</v>
      </c>
      <c r="C1547">
        <v>1398</v>
      </c>
      <c r="D1547">
        <v>3417</v>
      </c>
      <c r="E1547">
        <v>4237</v>
      </c>
      <c r="F1547">
        <v>3664</v>
      </c>
      <c r="G1547">
        <v>3518</v>
      </c>
      <c r="H1547">
        <v>0.45868459600809702</v>
      </c>
      <c r="I1547">
        <v>0.75474875857518497</v>
      </c>
    </row>
    <row r="1548" spans="1:9" x14ac:dyDescent="0.25">
      <c r="A1548" t="s">
        <v>9576</v>
      </c>
      <c r="B1548">
        <v>6731</v>
      </c>
      <c r="C1548">
        <v>5264</v>
      </c>
      <c r="D1548">
        <v>5881</v>
      </c>
      <c r="E1548">
        <v>5346</v>
      </c>
      <c r="F1548">
        <v>4492</v>
      </c>
      <c r="G1548">
        <v>4642</v>
      </c>
      <c r="H1548">
        <v>-0.34801916425685397</v>
      </c>
      <c r="I1548">
        <v>0.73239367084630203</v>
      </c>
    </row>
    <row r="1549" spans="1:9" x14ac:dyDescent="0.25">
      <c r="A1549" t="s">
        <v>9577</v>
      </c>
      <c r="B1549">
        <v>4620</v>
      </c>
      <c r="C1549">
        <v>3842</v>
      </c>
      <c r="D1549">
        <v>3976</v>
      </c>
      <c r="E1549">
        <v>3133</v>
      </c>
      <c r="F1549">
        <v>2452</v>
      </c>
      <c r="G1549">
        <v>2701</v>
      </c>
      <c r="H1549">
        <v>-0.60629399446154897</v>
      </c>
      <c r="I1549">
        <v>0.317657153569184</v>
      </c>
    </row>
    <row r="1550" spans="1:9" x14ac:dyDescent="0.25">
      <c r="A1550" t="s">
        <v>9578</v>
      </c>
      <c r="B1550">
        <v>5335</v>
      </c>
      <c r="C1550">
        <v>3463</v>
      </c>
      <c r="D1550">
        <v>4314</v>
      </c>
      <c r="E1550">
        <v>3885</v>
      </c>
      <c r="F1550">
        <v>3005</v>
      </c>
      <c r="G1550">
        <v>3417</v>
      </c>
      <c r="H1550">
        <v>-0.33401224529936402</v>
      </c>
      <c r="I1550">
        <v>0.483176214059237</v>
      </c>
    </row>
    <row r="1551" spans="1:9" x14ac:dyDescent="0.25">
      <c r="A1551" t="s">
        <v>9579</v>
      </c>
      <c r="B1551">
        <v>2132</v>
      </c>
      <c r="C1551">
        <v>1232</v>
      </c>
      <c r="D1551">
        <v>1729</v>
      </c>
      <c r="E1551">
        <v>1633</v>
      </c>
      <c r="F1551">
        <v>1451</v>
      </c>
      <c r="G1551">
        <v>1487</v>
      </c>
      <c r="H1551">
        <v>-0.20183159692131999</v>
      </c>
      <c r="I1551">
        <v>0.629272866579628</v>
      </c>
    </row>
    <row r="1552" spans="1:9" x14ac:dyDescent="0.25">
      <c r="A1552" t="s">
        <v>9580</v>
      </c>
      <c r="B1552">
        <v>2701</v>
      </c>
      <c r="C1552">
        <v>3956</v>
      </c>
      <c r="D1552">
        <v>2543</v>
      </c>
      <c r="E1552">
        <v>2666</v>
      </c>
      <c r="F1552">
        <v>2205</v>
      </c>
      <c r="G1552">
        <v>2408</v>
      </c>
      <c r="H1552">
        <v>-0.49927133551519998</v>
      </c>
      <c r="I1552">
        <v>0.78017352787648997</v>
      </c>
    </row>
    <row r="1553" spans="1:9" x14ac:dyDescent="0.25">
      <c r="A1553" t="s">
        <v>9581</v>
      </c>
      <c r="B1553">
        <v>3156</v>
      </c>
      <c r="C1553">
        <v>2114</v>
      </c>
      <c r="D1553">
        <v>2762</v>
      </c>
      <c r="E1553">
        <v>2756</v>
      </c>
      <c r="F1553">
        <v>2369</v>
      </c>
      <c r="G1553">
        <v>2529</v>
      </c>
      <c r="H1553">
        <v>-0.12416362025302501</v>
      </c>
      <c r="I1553">
        <v>0.86522944348583097</v>
      </c>
    </row>
    <row r="1554" spans="1:9" x14ac:dyDescent="0.25">
      <c r="A1554" t="s">
        <v>9582</v>
      </c>
      <c r="B1554">
        <v>4890</v>
      </c>
      <c r="C1554">
        <v>3451</v>
      </c>
      <c r="D1554">
        <v>4275</v>
      </c>
      <c r="E1554">
        <v>4371</v>
      </c>
      <c r="F1554">
        <v>3705</v>
      </c>
      <c r="G1554">
        <v>3888</v>
      </c>
      <c r="H1554">
        <v>-0.118615563820626</v>
      </c>
      <c r="I1554">
        <v>0.86650025160428401</v>
      </c>
    </row>
    <row r="1555" spans="1:9" x14ac:dyDescent="0.25">
      <c r="A1555" t="s">
        <v>9583</v>
      </c>
      <c r="B1555">
        <v>19647</v>
      </c>
      <c r="C1555">
        <v>19233</v>
      </c>
      <c r="D1555">
        <v>16869</v>
      </c>
      <c r="E1555">
        <v>18065</v>
      </c>
      <c r="F1555">
        <v>15574</v>
      </c>
      <c r="G1555">
        <v>15654</v>
      </c>
      <c r="H1555">
        <v>-0.27159200059271499</v>
      </c>
      <c r="I1555">
        <v>0.83755602044092203</v>
      </c>
    </row>
    <row r="1556" spans="1:9" x14ac:dyDescent="0.25">
      <c r="A1556" t="s">
        <v>9584</v>
      </c>
      <c r="B1556">
        <v>6466</v>
      </c>
      <c r="C1556">
        <v>5303</v>
      </c>
      <c r="D1556">
        <v>5121</v>
      </c>
      <c r="E1556">
        <v>5636</v>
      </c>
      <c r="F1556">
        <v>5189</v>
      </c>
      <c r="G1556">
        <v>5300</v>
      </c>
      <c r="H1556">
        <v>-0.20216851033810099</v>
      </c>
      <c r="I1556">
        <v>0.86464351025949704</v>
      </c>
    </row>
    <row r="1557" spans="1:9" x14ac:dyDescent="0.25">
      <c r="A1557" t="s">
        <v>9585</v>
      </c>
      <c r="B1557">
        <v>5881</v>
      </c>
      <c r="C1557">
        <v>4224</v>
      </c>
      <c r="D1557">
        <v>4590</v>
      </c>
      <c r="E1557">
        <v>5999</v>
      </c>
      <c r="F1557">
        <v>4732</v>
      </c>
      <c r="G1557">
        <v>5283</v>
      </c>
      <c r="H1557">
        <v>0.110778593708492</v>
      </c>
      <c r="I1557">
        <v>0.877587733747344</v>
      </c>
    </row>
    <row r="1558" spans="1:9" x14ac:dyDescent="0.25">
      <c r="A1558" t="s">
        <v>9586</v>
      </c>
      <c r="B1558">
        <v>6103</v>
      </c>
      <c r="C1558">
        <v>2767</v>
      </c>
      <c r="D1558">
        <v>5100</v>
      </c>
      <c r="E1558">
        <v>6716</v>
      </c>
      <c r="F1558">
        <v>5485</v>
      </c>
      <c r="G1558">
        <v>5808</v>
      </c>
      <c r="H1558">
        <v>0.41701165324960099</v>
      </c>
      <c r="I1558">
        <v>0.60646671131252705</v>
      </c>
    </row>
    <row r="1559" spans="1:9" x14ac:dyDescent="0.25">
      <c r="A1559" t="s">
        <v>9587</v>
      </c>
      <c r="B1559">
        <v>6292</v>
      </c>
      <c r="C1559">
        <v>5385</v>
      </c>
      <c r="D1559">
        <v>5590</v>
      </c>
      <c r="E1559">
        <v>6400</v>
      </c>
      <c r="F1559">
        <v>5278</v>
      </c>
      <c r="G1559">
        <v>5742</v>
      </c>
      <c r="H1559">
        <v>-5.2529408033823798E-2</v>
      </c>
      <c r="I1559">
        <v>0.961708100844058</v>
      </c>
    </row>
    <row r="1560" spans="1:9" x14ac:dyDescent="0.25">
      <c r="A1560" t="s">
        <v>9588</v>
      </c>
      <c r="B1560">
        <v>3152</v>
      </c>
      <c r="C1560">
        <v>1581</v>
      </c>
      <c r="D1560">
        <v>2614</v>
      </c>
      <c r="E1560">
        <v>2759</v>
      </c>
      <c r="F1560">
        <v>2445</v>
      </c>
      <c r="G1560">
        <v>2514</v>
      </c>
      <c r="H1560">
        <v>4.6230787323382698E-2</v>
      </c>
      <c r="I1560">
        <v>0.94362098000554795</v>
      </c>
    </row>
    <row r="1561" spans="1:9" x14ac:dyDescent="0.25">
      <c r="A1561" t="s">
        <v>9589</v>
      </c>
      <c r="B1561">
        <v>415</v>
      </c>
      <c r="C1561">
        <v>275</v>
      </c>
      <c r="D1561">
        <v>482</v>
      </c>
      <c r="E1561">
        <v>574</v>
      </c>
      <c r="F1561">
        <v>494</v>
      </c>
      <c r="G1561">
        <v>568</v>
      </c>
      <c r="H1561">
        <v>0.40168289211327801</v>
      </c>
      <c r="I1561">
        <v>0.71199414710915099</v>
      </c>
    </row>
    <row r="1562" spans="1:9" x14ac:dyDescent="0.25">
      <c r="A1562" t="s">
        <v>9590</v>
      </c>
      <c r="B1562">
        <v>18794</v>
      </c>
      <c r="C1562">
        <v>10944</v>
      </c>
      <c r="D1562">
        <v>16515</v>
      </c>
      <c r="E1562">
        <v>15141</v>
      </c>
      <c r="F1562">
        <v>13560</v>
      </c>
      <c r="G1562">
        <v>12931</v>
      </c>
      <c r="H1562">
        <v>-0.17119414107016201</v>
      </c>
      <c r="I1562">
        <v>0.695177249512685</v>
      </c>
    </row>
    <row r="1563" spans="1:9" x14ac:dyDescent="0.25">
      <c r="A1563" t="s">
        <v>9591</v>
      </c>
      <c r="B1563">
        <v>4401</v>
      </c>
      <c r="C1563">
        <v>2333</v>
      </c>
      <c r="D1563">
        <v>3912</v>
      </c>
      <c r="E1563">
        <v>3029</v>
      </c>
      <c r="F1563">
        <v>2862</v>
      </c>
      <c r="G1563">
        <v>2799</v>
      </c>
      <c r="H1563">
        <v>-0.35989839304408699</v>
      </c>
      <c r="I1563">
        <v>0.27870833974833698</v>
      </c>
    </row>
    <row r="1564" spans="1:9" x14ac:dyDescent="0.25">
      <c r="A1564" t="s">
        <v>9592</v>
      </c>
      <c r="B1564">
        <v>1278</v>
      </c>
      <c r="C1564">
        <v>656</v>
      </c>
      <c r="D1564">
        <v>1178</v>
      </c>
      <c r="E1564">
        <v>1038</v>
      </c>
      <c r="F1564">
        <v>980</v>
      </c>
      <c r="G1564">
        <v>976</v>
      </c>
      <c r="H1564">
        <v>-0.125426751877555</v>
      </c>
      <c r="I1564">
        <v>0.89035451042116298</v>
      </c>
    </row>
    <row r="1565" spans="1:9" x14ac:dyDescent="0.25">
      <c r="A1565" t="s">
        <v>9593</v>
      </c>
      <c r="B1565">
        <v>184</v>
      </c>
      <c r="C1565">
        <v>128</v>
      </c>
      <c r="D1565">
        <v>112</v>
      </c>
      <c r="E1565">
        <v>253</v>
      </c>
      <c r="F1565">
        <v>232</v>
      </c>
      <c r="G1565">
        <v>247</v>
      </c>
      <c r="H1565">
        <v>0.66025754586385499</v>
      </c>
      <c r="I1565">
        <v>0.57095667695985697</v>
      </c>
    </row>
    <row r="1566" spans="1:9" x14ac:dyDescent="0.25">
      <c r="A1566" t="s">
        <v>9594</v>
      </c>
      <c r="B1566">
        <v>44</v>
      </c>
      <c r="C1566">
        <v>22</v>
      </c>
      <c r="D1566">
        <v>57</v>
      </c>
      <c r="E1566">
        <v>64</v>
      </c>
      <c r="F1566">
        <v>77</v>
      </c>
      <c r="G1566">
        <v>147</v>
      </c>
      <c r="H1566">
        <v>0.52123251760561395</v>
      </c>
      <c r="I1566">
        <v>0.76392270844766197</v>
      </c>
    </row>
    <row r="1567" spans="1:9" x14ac:dyDescent="0.25">
      <c r="A1567" t="s">
        <v>9595</v>
      </c>
      <c r="B1567">
        <v>503</v>
      </c>
      <c r="C1567">
        <v>123</v>
      </c>
      <c r="D1567">
        <v>440</v>
      </c>
      <c r="E1567">
        <v>691</v>
      </c>
      <c r="F1567">
        <v>650</v>
      </c>
      <c r="G1567">
        <v>698</v>
      </c>
      <c r="H1567">
        <v>0.91332304813056697</v>
      </c>
      <c r="I1567">
        <v>0.38101291155100397</v>
      </c>
    </row>
    <row r="1568" spans="1:9" x14ac:dyDescent="0.25">
      <c r="A1568" t="s">
        <v>9596</v>
      </c>
      <c r="B1568">
        <v>182</v>
      </c>
      <c r="C1568">
        <v>93</v>
      </c>
      <c r="D1568">
        <v>156</v>
      </c>
      <c r="E1568">
        <v>228</v>
      </c>
      <c r="F1568">
        <v>186</v>
      </c>
      <c r="G1568">
        <v>240</v>
      </c>
      <c r="H1568">
        <v>0.53458647961690897</v>
      </c>
      <c r="I1568">
        <v>0.24002984665245999</v>
      </c>
    </row>
    <row r="1569" spans="1:9" x14ac:dyDescent="0.25">
      <c r="A1569" t="s">
        <v>9597</v>
      </c>
      <c r="B1569">
        <v>45</v>
      </c>
      <c r="C1569">
        <v>20</v>
      </c>
      <c r="D1569">
        <v>26</v>
      </c>
      <c r="E1569">
        <v>44</v>
      </c>
      <c r="F1569">
        <v>67</v>
      </c>
      <c r="G1569">
        <v>67</v>
      </c>
      <c r="H1569">
        <v>0.41304839070187499</v>
      </c>
      <c r="I1569">
        <v>0.79542120122534898</v>
      </c>
    </row>
    <row r="1570" spans="1:9" x14ac:dyDescent="0.25">
      <c r="A1570" t="s">
        <v>9598</v>
      </c>
      <c r="B1570">
        <v>172</v>
      </c>
      <c r="C1570">
        <v>144</v>
      </c>
      <c r="D1570">
        <v>134</v>
      </c>
      <c r="E1570">
        <v>202</v>
      </c>
      <c r="F1570">
        <v>167</v>
      </c>
      <c r="G1570">
        <v>153</v>
      </c>
      <c r="H1570">
        <v>0.234044635806714</v>
      </c>
      <c r="I1570">
        <v>0.84129303926503995</v>
      </c>
    </row>
    <row r="1571" spans="1:9" x14ac:dyDescent="0.25">
      <c r="A1571" t="s">
        <v>9599</v>
      </c>
      <c r="B1571">
        <v>145</v>
      </c>
      <c r="C1571">
        <v>169</v>
      </c>
      <c r="D1571">
        <v>129</v>
      </c>
      <c r="E1571">
        <v>216</v>
      </c>
      <c r="F1571">
        <v>178</v>
      </c>
      <c r="G1571">
        <v>199</v>
      </c>
      <c r="H1571">
        <v>0.29648913064462201</v>
      </c>
      <c r="I1571">
        <v>0.87697180482416703</v>
      </c>
    </row>
    <row r="1572" spans="1:9" x14ac:dyDescent="0.25">
      <c r="A1572" t="s">
        <v>9600</v>
      </c>
      <c r="B1572">
        <v>125</v>
      </c>
      <c r="C1572">
        <v>72</v>
      </c>
      <c r="D1572">
        <v>102</v>
      </c>
      <c r="E1572">
        <v>308</v>
      </c>
      <c r="F1572">
        <v>187</v>
      </c>
      <c r="G1572">
        <v>288</v>
      </c>
      <c r="H1572">
        <v>1.4837726758349901</v>
      </c>
      <c r="I1572">
        <v>1.8082487206056301E-4</v>
      </c>
    </row>
    <row r="1573" spans="1:9" x14ac:dyDescent="0.25">
      <c r="A1573" t="s">
        <v>9601</v>
      </c>
      <c r="B1573">
        <v>1019</v>
      </c>
      <c r="C1573">
        <v>515</v>
      </c>
      <c r="D1573">
        <v>1045</v>
      </c>
      <c r="E1573">
        <v>3038</v>
      </c>
      <c r="F1573">
        <v>3210</v>
      </c>
      <c r="G1573">
        <v>3037</v>
      </c>
      <c r="H1573">
        <v>1.69929589386805</v>
      </c>
      <c r="I1573">
        <v>2.8598363572475501E-9</v>
      </c>
    </row>
    <row r="1574" spans="1:9" x14ac:dyDescent="0.25">
      <c r="A1574" t="s">
        <v>9602</v>
      </c>
      <c r="B1574">
        <v>368</v>
      </c>
      <c r="C1574">
        <v>294</v>
      </c>
      <c r="D1574">
        <v>319</v>
      </c>
      <c r="E1574">
        <v>410</v>
      </c>
      <c r="F1574">
        <v>341</v>
      </c>
      <c r="G1574">
        <v>437</v>
      </c>
      <c r="H1574">
        <v>0.13686474099627799</v>
      </c>
      <c r="I1574">
        <v>0.89286248576679705</v>
      </c>
    </row>
    <row r="1575" spans="1:9" x14ac:dyDescent="0.25">
      <c r="A1575" t="s">
        <v>9603</v>
      </c>
      <c r="B1575">
        <v>184</v>
      </c>
      <c r="C1575">
        <v>58</v>
      </c>
      <c r="D1575">
        <v>147</v>
      </c>
      <c r="E1575">
        <v>118</v>
      </c>
      <c r="F1575">
        <v>128</v>
      </c>
      <c r="G1575">
        <v>112</v>
      </c>
      <c r="H1575">
        <v>-0.21763948132588501</v>
      </c>
      <c r="I1575">
        <v>0.86464351025949704</v>
      </c>
    </row>
    <row r="1576" spans="1:9" x14ac:dyDescent="0.25">
      <c r="A1576" t="s">
        <v>9604</v>
      </c>
      <c r="B1576">
        <v>12898</v>
      </c>
      <c r="C1576">
        <v>5389</v>
      </c>
      <c r="D1576">
        <v>10157</v>
      </c>
      <c r="E1576">
        <v>12298</v>
      </c>
      <c r="F1576">
        <v>11359</v>
      </c>
      <c r="G1576">
        <v>9441</v>
      </c>
      <c r="H1576">
        <v>0.27374051395361099</v>
      </c>
      <c r="I1576">
        <v>0.73363873366542498</v>
      </c>
    </row>
    <row r="1577" spans="1:9" x14ac:dyDescent="0.25">
      <c r="A1577" t="s">
        <v>9605</v>
      </c>
      <c r="B1577">
        <v>7848</v>
      </c>
      <c r="C1577">
        <v>5956</v>
      </c>
      <c r="D1577">
        <v>6599</v>
      </c>
      <c r="E1577">
        <v>5207</v>
      </c>
      <c r="F1577">
        <v>4621</v>
      </c>
      <c r="G1577">
        <v>4859</v>
      </c>
      <c r="H1577">
        <v>-0.57361816906443197</v>
      </c>
      <c r="I1577">
        <v>0.70354299104525997</v>
      </c>
    </row>
    <row r="1578" spans="1:9" x14ac:dyDescent="0.25">
      <c r="A1578" t="s">
        <v>9606</v>
      </c>
      <c r="B1578">
        <v>5510</v>
      </c>
      <c r="C1578">
        <v>3344</v>
      </c>
      <c r="D1578">
        <v>5284</v>
      </c>
      <c r="E1578">
        <v>5005</v>
      </c>
      <c r="F1578">
        <v>4521</v>
      </c>
      <c r="G1578">
        <v>5164</v>
      </c>
      <c r="H1578">
        <v>-6.14871786235286E-2</v>
      </c>
      <c r="I1578">
        <v>0.96713303230351899</v>
      </c>
    </row>
    <row r="1579" spans="1:9" x14ac:dyDescent="0.25">
      <c r="A1579" t="s">
        <v>9607</v>
      </c>
      <c r="B1579">
        <v>141</v>
      </c>
      <c r="C1579">
        <v>48</v>
      </c>
      <c r="D1579">
        <v>83</v>
      </c>
      <c r="E1579">
        <v>98</v>
      </c>
      <c r="F1579">
        <v>138</v>
      </c>
      <c r="G1579">
        <v>123</v>
      </c>
      <c r="H1579">
        <v>2.0561980269642E-2</v>
      </c>
      <c r="I1579">
        <v>0.98998989939373405</v>
      </c>
    </row>
    <row r="1580" spans="1:9" x14ac:dyDescent="0.25">
      <c r="A1580" t="s">
        <v>9608</v>
      </c>
      <c r="B1580">
        <v>1284</v>
      </c>
      <c r="C1580">
        <v>528</v>
      </c>
      <c r="D1580">
        <v>1079</v>
      </c>
      <c r="E1580">
        <v>1433</v>
      </c>
      <c r="F1580">
        <v>1241</v>
      </c>
      <c r="G1580">
        <v>1242</v>
      </c>
      <c r="H1580">
        <v>0.47341318019391398</v>
      </c>
      <c r="I1580">
        <v>0.71045685244537804</v>
      </c>
    </row>
    <row r="1581" spans="1:9" x14ac:dyDescent="0.25">
      <c r="A1581" t="s">
        <v>9609</v>
      </c>
      <c r="B1581">
        <v>1764</v>
      </c>
      <c r="C1581">
        <v>940</v>
      </c>
      <c r="D1581">
        <v>1396</v>
      </c>
      <c r="E1581">
        <v>1554</v>
      </c>
      <c r="F1581">
        <v>1340</v>
      </c>
      <c r="G1581">
        <v>1429</v>
      </c>
      <c r="H1581">
        <v>4.98233977079535E-2</v>
      </c>
      <c r="I1581">
        <v>0.92605323777599802</v>
      </c>
    </row>
    <row r="1582" spans="1:9" x14ac:dyDescent="0.25">
      <c r="A1582" t="s">
        <v>9610</v>
      </c>
      <c r="B1582">
        <v>1235</v>
      </c>
      <c r="C1582">
        <v>551</v>
      </c>
      <c r="D1582">
        <v>971</v>
      </c>
      <c r="E1582">
        <v>999</v>
      </c>
      <c r="F1582">
        <v>939</v>
      </c>
      <c r="G1582">
        <v>821</v>
      </c>
      <c r="H1582">
        <v>8.9113943019518693E-3</v>
      </c>
      <c r="I1582">
        <v>0.99475303608395405</v>
      </c>
    </row>
    <row r="1583" spans="1:9" x14ac:dyDescent="0.25">
      <c r="A1583" t="s">
        <v>9611</v>
      </c>
      <c r="B1583">
        <v>4925</v>
      </c>
      <c r="C1583">
        <v>2816</v>
      </c>
      <c r="D1583">
        <v>4653</v>
      </c>
      <c r="E1583">
        <v>4092</v>
      </c>
      <c r="F1583">
        <v>3766</v>
      </c>
      <c r="G1583">
        <v>3599</v>
      </c>
      <c r="H1583">
        <v>-0.154001377058512</v>
      </c>
      <c r="I1583">
        <v>0.71235217901685199</v>
      </c>
    </row>
    <row r="1584" spans="1:9" x14ac:dyDescent="0.25">
      <c r="A1584" t="s">
        <v>9612</v>
      </c>
      <c r="B1584">
        <v>312</v>
      </c>
      <c r="C1584">
        <v>118</v>
      </c>
      <c r="D1584">
        <v>175</v>
      </c>
      <c r="E1584">
        <v>381</v>
      </c>
      <c r="F1584">
        <v>352</v>
      </c>
      <c r="G1584">
        <v>356</v>
      </c>
      <c r="H1584">
        <v>0.82076031181223197</v>
      </c>
      <c r="I1584">
        <v>0.31965026785662598</v>
      </c>
    </row>
    <row r="1585" spans="1:9" x14ac:dyDescent="0.25">
      <c r="A1585" t="s">
        <v>9613</v>
      </c>
      <c r="B1585">
        <v>485</v>
      </c>
      <c r="C1585">
        <v>356</v>
      </c>
      <c r="D1585">
        <v>421</v>
      </c>
      <c r="E1585">
        <v>552</v>
      </c>
      <c r="F1585">
        <v>495</v>
      </c>
      <c r="G1585">
        <v>602</v>
      </c>
      <c r="H1585">
        <v>0.21280964597120799</v>
      </c>
      <c r="I1585">
        <v>0.86522944348583097</v>
      </c>
    </row>
    <row r="1586" spans="1:9" x14ac:dyDescent="0.25">
      <c r="A1586" t="s">
        <v>9614</v>
      </c>
      <c r="B1586">
        <v>2116</v>
      </c>
      <c r="C1586">
        <v>1253</v>
      </c>
      <c r="D1586">
        <v>1357</v>
      </c>
      <c r="E1586">
        <v>2179</v>
      </c>
      <c r="F1586">
        <v>2319</v>
      </c>
      <c r="G1586">
        <v>1859</v>
      </c>
      <c r="H1586">
        <v>0.31086494795882702</v>
      </c>
      <c r="I1586">
        <v>0.86522944348583097</v>
      </c>
    </row>
    <row r="1587" spans="1:9" x14ac:dyDescent="0.25">
      <c r="A1587" t="s">
        <v>9615</v>
      </c>
      <c r="B1587">
        <v>3783</v>
      </c>
      <c r="C1587">
        <v>2204</v>
      </c>
      <c r="D1587">
        <v>2961</v>
      </c>
      <c r="E1587">
        <v>4633</v>
      </c>
      <c r="F1587">
        <v>3183</v>
      </c>
      <c r="G1587">
        <v>4357</v>
      </c>
      <c r="H1587">
        <v>0.48658213664854499</v>
      </c>
      <c r="I1587">
        <v>0.74400219677648305</v>
      </c>
    </row>
    <row r="1588" spans="1:9" x14ac:dyDescent="0.25">
      <c r="A1588" t="s">
        <v>9616</v>
      </c>
      <c r="B1588">
        <v>2447</v>
      </c>
      <c r="C1588">
        <v>1519</v>
      </c>
      <c r="D1588">
        <v>2203</v>
      </c>
      <c r="E1588">
        <v>2734</v>
      </c>
      <c r="F1588">
        <v>2252</v>
      </c>
      <c r="G1588">
        <v>2458</v>
      </c>
      <c r="H1588">
        <v>0.25778250134713798</v>
      </c>
      <c r="I1588">
        <v>0.57566066752106604</v>
      </c>
    </row>
    <row r="1589" spans="1:9" x14ac:dyDescent="0.25">
      <c r="A1589" t="s">
        <v>9617</v>
      </c>
      <c r="B1589">
        <v>2977</v>
      </c>
      <c r="C1589">
        <v>2391</v>
      </c>
      <c r="D1589">
        <v>2847</v>
      </c>
      <c r="E1589">
        <v>2724</v>
      </c>
      <c r="F1589">
        <v>2450</v>
      </c>
      <c r="G1589">
        <v>2467</v>
      </c>
      <c r="H1589">
        <v>-0.19896623873253499</v>
      </c>
      <c r="I1589">
        <v>0.84954080258612497</v>
      </c>
    </row>
    <row r="1590" spans="1:9" x14ac:dyDescent="0.25">
      <c r="A1590" t="s">
        <v>9618</v>
      </c>
      <c r="B1590">
        <v>1626</v>
      </c>
      <c r="C1590">
        <v>1159</v>
      </c>
      <c r="D1590">
        <v>1478</v>
      </c>
      <c r="E1590">
        <v>1609</v>
      </c>
      <c r="F1590">
        <v>1507</v>
      </c>
      <c r="G1590">
        <v>1520</v>
      </c>
      <c r="H1590">
        <v>5.23247619721474E-3</v>
      </c>
      <c r="I1590">
        <v>0.99835962314423599</v>
      </c>
    </row>
    <row r="1591" spans="1:9" x14ac:dyDescent="0.25">
      <c r="A1591" t="s">
        <v>9619</v>
      </c>
      <c r="B1591">
        <v>135</v>
      </c>
      <c r="C1591">
        <v>93</v>
      </c>
      <c r="D1591">
        <v>122</v>
      </c>
      <c r="E1591">
        <v>128</v>
      </c>
      <c r="F1591">
        <v>104</v>
      </c>
      <c r="G1591">
        <v>150</v>
      </c>
      <c r="H1591">
        <v>-3.0911385845905501E-2</v>
      </c>
      <c r="I1591">
        <v>0.98730883156084503</v>
      </c>
    </row>
    <row r="1592" spans="1:9" x14ac:dyDescent="0.25">
      <c r="A1592" t="s">
        <v>9620</v>
      </c>
      <c r="B1592">
        <v>2577</v>
      </c>
      <c r="C1592">
        <v>497</v>
      </c>
      <c r="D1592">
        <v>2793</v>
      </c>
      <c r="E1592">
        <v>1618</v>
      </c>
      <c r="F1592">
        <v>1408</v>
      </c>
      <c r="G1592">
        <v>1744</v>
      </c>
      <c r="H1592">
        <v>-0.298698105161118</v>
      </c>
      <c r="I1592">
        <v>0.91193270667537496</v>
      </c>
    </row>
    <row r="1593" spans="1:9" x14ac:dyDescent="0.25">
      <c r="A1593" t="s">
        <v>9621</v>
      </c>
      <c r="B1593">
        <v>2173</v>
      </c>
      <c r="C1593">
        <v>1143</v>
      </c>
      <c r="D1593">
        <v>1836</v>
      </c>
      <c r="E1593">
        <v>1437</v>
      </c>
      <c r="F1593">
        <v>1368</v>
      </c>
      <c r="G1593">
        <v>1469</v>
      </c>
      <c r="H1593">
        <v>-0.38878011122512601</v>
      </c>
      <c r="I1593">
        <v>0.57095667695985697</v>
      </c>
    </row>
    <row r="1594" spans="1:9" x14ac:dyDescent="0.25">
      <c r="A1594" t="s">
        <v>9622</v>
      </c>
      <c r="B1594">
        <v>4349</v>
      </c>
      <c r="C1594">
        <v>2445</v>
      </c>
      <c r="D1594">
        <v>3246</v>
      </c>
      <c r="E1594">
        <v>3636</v>
      </c>
      <c r="F1594">
        <v>3456</v>
      </c>
      <c r="G1594">
        <v>3175</v>
      </c>
      <c r="H1594">
        <v>-2.5038328358568E-2</v>
      </c>
      <c r="I1594">
        <v>0.98495256783753704</v>
      </c>
    </row>
    <row r="1595" spans="1:9" x14ac:dyDescent="0.25">
      <c r="A1595" t="s">
        <v>9623</v>
      </c>
      <c r="B1595">
        <v>2714</v>
      </c>
      <c r="C1595">
        <v>1241</v>
      </c>
      <c r="D1595">
        <v>2214</v>
      </c>
      <c r="E1595">
        <v>2026</v>
      </c>
      <c r="F1595">
        <v>1673</v>
      </c>
      <c r="G1595">
        <v>1900</v>
      </c>
      <c r="H1595">
        <v>-0.13429185561960899</v>
      </c>
      <c r="I1595">
        <v>0.94156495373648996</v>
      </c>
    </row>
    <row r="1596" spans="1:9" x14ac:dyDescent="0.25">
      <c r="A1596" t="s">
        <v>9624</v>
      </c>
      <c r="B1596">
        <v>2113</v>
      </c>
      <c r="C1596">
        <v>624</v>
      </c>
      <c r="D1596">
        <v>1641</v>
      </c>
      <c r="E1596">
        <v>2106</v>
      </c>
      <c r="F1596">
        <v>1777</v>
      </c>
      <c r="G1596">
        <v>1912</v>
      </c>
      <c r="H1596">
        <v>0.468149466686067</v>
      </c>
      <c r="I1596">
        <v>0.738887205944046</v>
      </c>
    </row>
    <row r="1597" spans="1:9" x14ac:dyDescent="0.25">
      <c r="A1597" t="s">
        <v>9625</v>
      </c>
      <c r="B1597">
        <v>17208</v>
      </c>
      <c r="C1597">
        <v>8447</v>
      </c>
      <c r="D1597">
        <v>13365</v>
      </c>
      <c r="E1597">
        <v>13652</v>
      </c>
      <c r="F1597">
        <v>14318</v>
      </c>
      <c r="G1597">
        <v>12352</v>
      </c>
      <c r="H1597">
        <v>-5.3823928996159502E-2</v>
      </c>
      <c r="I1597">
        <v>0.96827896742432695</v>
      </c>
    </row>
    <row r="1598" spans="1:9" x14ac:dyDescent="0.25">
      <c r="A1598" t="s">
        <v>9626</v>
      </c>
      <c r="B1598">
        <v>1342</v>
      </c>
      <c r="C1598">
        <v>862</v>
      </c>
      <c r="D1598">
        <v>1019</v>
      </c>
      <c r="E1598">
        <v>1163</v>
      </c>
      <c r="F1598">
        <v>1030</v>
      </c>
      <c r="G1598">
        <v>1037</v>
      </c>
      <c r="H1598">
        <v>-4.86452324815453E-2</v>
      </c>
      <c r="I1598">
        <v>0.94538486046507897</v>
      </c>
    </row>
    <row r="1599" spans="1:9" x14ac:dyDescent="0.25">
      <c r="A1599" t="s">
        <v>9627</v>
      </c>
      <c r="B1599">
        <v>4808</v>
      </c>
      <c r="C1599">
        <v>3516</v>
      </c>
      <c r="D1599">
        <v>4109</v>
      </c>
      <c r="E1599">
        <v>3553</v>
      </c>
      <c r="F1599">
        <v>3198</v>
      </c>
      <c r="G1599">
        <v>3281</v>
      </c>
      <c r="H1599">
        <v>-0.40312237433251003</v>
      </c>
      <c r="I1599">
        <v>0.45757338334581099</v>
      </c>
    </row>
    <row r="1600" spans="1:9" x14ac:dyDescent="0.25">
      <c r="A1600" t="s">
        <v>9628</v>
      </c>
      <c r="B1600">
        <v>3513</v>
      </c>
      <c r="C1600">
        <v>2129</v>
      </c>
      <c r="D1600">
        <v>2555</v>
      </c>
      <c r="E1600">
        <v>3652</v>
      </c>
      <c r="F1600">
        <v>3525</v>
      </c>
      <c r="G1600">
        <v>3118</v>
      </c>
      <c r="H1600">
        <v>0.26161564896311201</v>
      </c>
      <c r="I1600">
        <v>0.77403301491687204</v>
      </c>
    </row>
    <row r="1601" spans="1:9" x14ac:dyDescent="0.25">
      <c r="A1601" t="s">
        <v>9629</v>
      </c>
      <c r="B1601">
        <v>166</v>
      </c>
      <c r="C1601">
        <v>114</v>
      </c>
      <c r="D1601">
        <v>193</v>
      </c>
      <c r="E1601">
        <v>204</v>
      </c>
      <c r="F1601">
        <v>138</v>
      </c>
      <c r="G1601">
        <v>192</v>
      </c>
      <c r="H1601">
        <v>0.213710273615347</v>
      </c>
      <c r="I1601">
        <v>0.90573093964285101</v>
      </c>
    </row>
    <row r="1602" spans="1:9" x14ac:dyDescent="0.25">
      <c r="A1602" t="s">
        <v>9630</v>
      </c>
      <c r="B1602">
        <v>203</v>
      </c>
      <c r="C1602">
        <v>181</v>
      </c>
      <c r="D1602">
        <v>210</v>
      </c>
      <c r="E1602">
        <v>229</v>
      </c>
      <c r="F1602">
        <v>176</v>
      </c>
      <c r="G1602">
        <v>207</v>
      </c>
      <c r="H1602">
        <v>1.4331622017750199E-2</v>
      </c>
      <c r="I1602">
        <v>0.99128075801303495</v>
      </c>
    </row>
    <row r="1603" spans="1:9" x14ac:dyDescent="0.25">
      <c r="A1603" t="s">
        <v>9631</v>
      </c>
      <c r="B1603">
        <v>27852</v>
      </c>
      <c r="C1603">
        <v>20091</v>
      </c>
      <c r="D1603">
        <v>22363</v>
      </c>
      <c r="E1603">
        <v>14991</v>
      </c>
      <c r="F1603">
        <v>11807</v>
      </c>
      <c r="G1603">
        <v>13446</v>
      </c>
      <c r="H1603">
        <v>-0.82646780294842503</v>
      </c>
      <c r="I1603">
        <v>0.43568544825420003</v>
      </c>
    </row>
    <row r="1604" spans="1:9" x14ac:dyDescent="0.25">
      <c r="A1604" t="s">
        <v>9632</v>
      </c>
      <c r="B1604">
        <v>25061</v>
      </c>
      <c r="C1604">
        <v>20893</v>
      </c>
      <c r="D1604">
        <v>20369</v>
      </c>
      <c r="E1604">
        <v>13015</v>
      </c>
      <c r="F1604">
        <v>10270</v>
      </c>
      <c r="G1604">
        <v>11783</v>
      </c>
      <c r="H1604">
        <v>-0.97001909101801798</v>
      </c>
      <c r="I1604">
        <v>0.32155793099628999</v>
      </c>
    </row>
    <row r="1605" spans="1:9" x14ac:dyDescent="0.25">
      <c r="A1605" t="s">
        <v>9633</v>
      </c>
      <c r="B1605">
        <v>170276</v>
      </c>
      <c r="C1605">
        <v>153451</v>
      </c>
      <c r="D1605">
        <v>146067</v>
      </c>
      <c r="E1605">
        <v>95006</v>
      </c>
      <c r="F1605">
        <v>77465</v>
      </c>
      <c r="G1605">
        <v>82497</v>
      </c>
      <c r="H1605">
        <v>-0.93753380287013499</v>
      </c>
      <c r="I1605">
        <v>0.31102520763494701</v>
      </c>
    </row>
    <row r="1606" spans="1:9" x14ac:dyDescent="0.25">
      <c r="A1606" t="s">
        <v>9634</v>
      </c>
      <c r="B1606">
        <v>197631</v>
      </c>
      <c r="C1606">
        <v>95398</v>
      </c>
      <c r="D1606">
        <v>167341</v>
      </c>
      <c r="E1606">
        <v>126152</v>
      </c>
      <c r="F1606">
        <v>100699</v>
      </c>
      <c r="G1606">
        <v>109485</v>
      </c>
      <c r="H1606">
        <v>-0.40193942413131001</v>
      </c>
      <c r="I1606">
        <v>0.727642278937915</v>
      </c>
    </row>
    <row r="1607" spans="1:9" x14ac:dyDescent="0.25">
      <c r="A1607" t="s">
        <v>9635</v>
      </c>
      <c r="B1607">
        <v>28431</v>
      </c>
      <c r="C1607">
        <v>5649</v>
      </c>
      <c r="D1607">
        <v>25501</v>
      </c>
      <c r="E1607">
        <v>20654</v>
      </c>
      <c r="F1607">
        <v>15195</v>
      </c>
      <c r="G1607">
        <v>18018</v>
      </c>
      <c r="H1607">
        <v>3.1966727087665701E-2</v>
      </c>
      <c r="I1607">
        <v>0.98998989939373405</v>
      </c>
    </row>
    <row r="1608" spans="1:9" x14ac:dyDescent="0.25">
      <c r="A1608" t="s">
        <v>9636</v>
      </c>
      <c r="B1608">
        <v>474</v>
      </c>
      <c r="C1608">
        <v>523</v>
      </c>
      <c r="D1608">
        <v>400</v>
      </c>
      <c r="E1608">
        <v>554</v>
      </c>
      <c r="F1608">
        <v>352</v>
      </c>
      <c r="G1608">
        <v>392</v>
      </c>
      <c r="H1608">
        <v>1.8414592631188799E-3</v>
      </c>
      <c r="I1608">
        <v>0.99930442579454803</v>
      </c>
    </row>
    <row r="1609" spans="1:9" x14ac:dyDescent="0.25">
      <c r="A1609" t="s">
        <v>9637</v>
      </c>
      <c r="B1609">
        <v>2100</v>
      </c>
      <c r="C1609">
        <v>982</v>
      </c>
      <c r="D1609">
        <v>1832</v>
      </c>
      <c r="E1609">
        <v>1925</v>
      </c>
      <c r="F1609">
        <v>1465</v>
      </c>
      <c r="G1609">
        <v>1602</v>
      </c>
      <c r="H1609">
        <v>0.117323821277277</v>
      </c>
      <c r="I1609">
        <v>0.86522944348583097</v>
      </c>
    </row>
    <row r="1610" spans="1:9" x14ac:dyDescent="0.25">
      <c r="A1610" t="s">
        <v>9638</v>
      </c>
      <c r="B1610">
        <v>5676</v>
      </c>
      <c r="C1610">
        <v>3525</v>
      </c>
      <c r="D1610">
        <v>5044</v>
      </c>
      <c r="E1610">
        <v>4621</v>
      </c>
      <c r="F1610">
        <v>4049</v>
      </c>
      <c r="G1610">
        <v>4380</v>
      </c>
      <c r="H1610">
        <v>-0.19346916290077901</v>
      </c>
      <c r="I1610">
        <v>0.80702842767467597</v>
      </c>
    </row>
    <row r="1611" spans="1:9" x14ac:dyDescent="0.25">
      <c r="A1611" t="s">
        <v>9639</v>
      </c>
      <c r="B1611">
        <v>865</v>
      </c>
      <c r="C1611">
        <v>582</v>
      </c>
      <c r="D1611">
        <v>747</v>
      </c>
      <c r="E1611">
        <v>1093</v>
      </c>
      <c r="F1611">
        <v>996</v>
      </c>
      <c r="G1611">
        <v>1015</v>
      </c>
      <c r="H1611">
        <v>0.41415291537992199</v>
      </c>
      <c r="I1611">
        <v>0.43568544825420003</v>
      </c>
    </row>
    <row r="1612" spans="1:9" x14ac:dyDescent="0.25">
      <c r="A1612" t="s">
        <v>9640</v>
      </c>
      <c r="B1612">
        <v>14978</v>
      </c>
      <c r="C1612">
        <v>9429</v>
      </c>
      <c r="D1612">
        <v>12652</v>
      </c>
      <c r="E1612">
        <v>12847</v>
      </c>
      <c r="F1612">
        <v>11450</v>
      </c>
      <c r="G1612">
        <v>11473</v>
      </c>
      <c r="H1612">
        <v>-0.101520292887966</v>
      </c>
      <c r="I1612">
        <v>0.86338917771790602</v>
      </c>
    </row>
    <row r="1613" spans="1:9" x14ac:dyDescent="0.25">
      <c r="A1613" t="s">
        <v>9641</v>
      </c>
      <c r="B1613">
        <v>3819</v>
      </c>
      <c r="C1613">
        <v>2580</v>
      </c>
      <c r="D1613">
        <v>3369</v>
      </c>
      <c r="E1613">
        <v>3651</v>
      </c>
      <c r="F1613">
        <v>3247</v>
      </c>
      <c r="G1613">
        <v>3211</v>
      </c>
      <c r="H1613">
        <v>-1.7304935183655599E-3</v>
      </c>
      <c r="I1613">
        <v>0.99835962314423599</v>
      </c>
    </row>
    <row r="1614" spans="1:9" x14ac:dyDescent="0.25">
      <c r="A1614" t="s">
        <v>9642</v>
      </c>
      <c r="B1614">
        <v>1370</v>
      </c>
      <c r="C1614">
        <v>772</v>
      </c>
      <c r="D1614">
        <v>1226</v>
      </c>
      <c r="E1614">
        <v>1266</v>
      </c>
      <c r="F1614">
        <v>1098</v>
      </c>
      <c r="G1614">
        <v>1076</v>
      </c>
      <c r="H1614">
        <v>3.3583025154804401E-2</v>
      </c>
      <c r="I1614">
        <v>0.96996082223260005</v>
      </c>
    </row>
    <row r="1615" spans="1:9" x14ac:dyDescent="0.25">
      <c r="A1615" t="s">
        <v>9643</v>
      </c>
      <c r="B1615">
        <v>1013</v>
      </c>
      <c r="C1615">
        <v>592</v>
      </c>
      <c r="D1615">
        <v>805</v>
      </c>
      <c r="E1615">
        <v>935</v>
      </c>
      <c r="F1615">
        <v>789</v>
      </c>
      <c r="G1615">
        <v>848</v>
      </c>
      <c r="H1615">
        <v>7.10575301367352E-2</v>
      </c>
      <c r="I1615">
        <v>0.93269990837052996</v>
      </c>
    </row>
    <row r="1616" spans="1:9" x14ac:dyDescent="0.25">
      <c r="A1616" t="s">
        <v>9644</v>
      </c>
      <c r="B1616">
        <v>5486</v>
      </c>
      <c r="C1616">
        <v>4193</v>
      </c>
      <c r="D1616">
        <v>4953</v>
      </c>
      <c r="E1616">
        <v>4124</v>
      </c>
      <c r="F1616">
        <v>3694</v>
      </c>
      <c r="G1616">
        <v>3789</v>
      </c>
      <c r="H1616">
        <v>-0.42818824323307197</v>
      </c>
      <c r="I1616">
        <v>0.55695761389522502</v>
      </c>
    </row>
    <row r="1617" spans="1:9" x14ac:dyDescent="0.25">
      <c r="A1617" t="s">
        <v>9645</v>
      </c>
      <c r="B1617">
        <v>2275</v>
      </c>
      <c r="C1617">
        <v>2172</v>
      </c>
      <c r="D1617">
        <v>2123</v>
      </c>
      <c r="E1617">
        <v>1547</v>
      </c>
      <c r="F1617">
        <v>1444</v>
      </c>
      <c r="G1617">
        <v>1699</v>
      </c>
      <c r="H1617">
        <v>-0.72294782682208902</v>
      </c>
      <c r="I1617">
        <v>0.387768912738988</v>
      </c>
    </row>
    <row r="1618" spans="1:9" x14ac:dyDescent="0.25">
      <c r="A1618" t="s">
        <v>9646</v>
      </c>
      <c r="B1618">
        <v>1470</v>
      </c>
      <c r="C1618">
        <v>1017</v>
      </c>
      <c r="D1618">
        <v>1230</v>
      </c>
      <c r="E1618">
        <v>1222</v>
      </c>
      <c r="F1618">
        <v>1060</v>
      </c>
      <c r="G1618">
        <v>1108</v>
      </c>
      <c r="H1618">
        <v>-0.19152378841100101</v>
      </c>
      <c r="I1618">
        <v>0.78180467509653195</v>
      </c>
    </row>
    <row r="1619" spans="1:9" x14ac:dyDescent="0.25">
      <c r="A1619" t="s">
        <v>9647</v>
      </c>
      <c r="B1619">
        <v>2595</v>
      </c>
      <c r="C1619">
        <v>1386</v>
      </c>
      <c r="D1619">
        <v>2560</v>
      </c>
      <c r="E1619">
        <v>2833</v>
      </c>
      <c r="F1619">
        <v>2445</v>
      </c>
      <c r="G1619">
        <v>2564</v>
      </c>
      <c r="H1619">
        <v>0.248414616672268</v>
      </c>
      <c r="I1619">
        <v>0.84982162524113403</v>
      </c>
    </row>
    <row r="1620" spans="1:9" x14ac:dyDescent="0.25">
      <c r="A1620" t="s">
        <v>9648</v>
      </c>
      <c r="B1620">
        <v>3879</v>
      </c>
      <c r="C1620">
        <v>2747</v>
      </c>
      <c r="D1620">
        <v>3139</v>
      </c>
      <c r="E1620">
        <v>3075</v>
      </c>
      <c r="F1620">
        <v>2766</v>
      </c>
      <c r="G1620">
        <v>2785</v>
      </c>
      <c r="H1620">
        <v>-0.26010540088686401</v>
      </c>
      <c r="I1620">
        <v>0.75857022545425301</v>
      </c>
    </row>
    <row r="1621" spans="1:9" x14ac:dyDescent="0.25">
      <c r="A1621" t="s">
        <v>9649</v>
      </c>
      <c r="B1621">
        <v>3070</v>
      </c>
      <c r="C1621">
        <v>1895</v>
      </c>
      <c r="D1621">
        <v>2748</v>
      </c>
      <c r="E1621">
        <v>2569</v>
      </c>
      <c r="F1621">
        <v>2295</v>
      </c>
      <c r="G1621">
        <v>2413</v>
      </c>
      <c r="H1621">
        <v>-0.15309185059928801</v>
      </c>
      <c r="I1621">
        <v>0.629272866579628</v>
      </c>
    </row>
    <row r="1622" spans="1:9" x14ac:dyDescent="0.25">
      <c r="A1622" t="s">
        <v>9650</v>
      </c>
      <c r="B1622">
        <v>5157</v>
      </c>
      <c r="C1622">
        <v>1079</v>
      </c>
      <c r="D1622">
        <v>4547</v>
      </c>
      <c r="E1622">
        <v>4607</v>
      </c>
      <c r="F1622">
        <v>4644</v>
      </c>
      <c r="G1622">
        <v>4182</v>
      </c>
      <c r="H1622">
        <v>0.32936164918838901</v>
      </c>
      <c r="I1622">
        <v>0.86522944348583097</v>
      </c>
    </row>
    <row r="1623" spans="1:9" x14ac:dyDescent="0.25">
      <c r="A1623" t="s">
        <v>9651</v>
      </c>
      <c r="B1623">
        <v>46602</v>
      </c>
      <c r="C1623">
        <v>27335</v>
      </c>
      <c r="D1623">
        <v>37437</v>
      </c>
      <c r="E1623">
        <v>40827</v>
      </c>
      <c r="F1623">
        <v>40922</v>
      </c>
      <c r="G1623">
        <v>34582</v>
      </c>
      <c r="H1623">
        <v>-1.1882423728667E-2</v>
      </c>
      <c r="I1623">
        <v>0.99063376531402403</v>
      </c>
    </row>
    <row r="1624" spans="1:9" x14ac:dyDescent="0.25">
      <c r="A1624" t="s">
        <v>9652</v>
      </c>
      <c r="B1624">
        <v>1480</v>
      </c>
      <c r="C1624">
        <v>1839</v>
      </c>
      <c r="D1624">
        <v>1294</v>
      </c>
      <c r="E1624">
        <v>1271</v>
      </c>
      <c r="F1624">
        <v>1206</v>
      </c>
      <c r="G1624">
        <v>1142</v>
      </c>
      <c r="H1624">
        <v>-0.54622956496152297</v>
      </c>
      <c r="I1624">
        <v>0.72680628589535101</v>
      </c>
    </row>
    <row r="1625" spans="1:9" x14ac:dyDescent="0.25">
      <c r="A1625" t="s">
        <v>9653</v>
      </c>
      <c r="B1625">
        <v>6000</v>
      </c>
      <c r="C1625">
        <v>2885</v>
      </c>
      <c r="D1625">
        <v>5094</v>
      </c>
      <c r="E1625">
        <v>5085</v>
      </c>
      <c r="F1625">
        <v>4777</v>
      </c>
      <c r="G1625">
        <v>4593</v>
      </c>
      <c r="H1625">
        <v>7.1204499049397803E-3</v>
      </c>
      <c r="I1625">
        <v>0.99544734294764603</v>
      </c>
    </row>
    <row r="1626" spans="1:9" x14ac:dyDescent="0.25">
      <c r="A1626" t="s">
        <v>9654</v>
      </c>
      <c r="B1626">
        <v>3022</v>
      </c>
      <c r="C1626">
        <v>1324</v>
      </c>
      <c r="D1626">
        <v>2636</v>
      </c>
      <c r="E1626">
        <v>2209</v>
      </c>
      <c r="F1626">
        <v>1797</v>
      </c>
      <c r="G1626">
        <v>2036</v>
      </c>
      <c r="H1626">
        <v>-0.181619722017447</v>
      </c>
      <c r="I1626">
        <v>0.85417374415171199</v>
      </c>
    </row>
    <row r="1627" spans="1:9" x14ac:dyDescent="0.25">
      <c r="A1627" t="s">
        <v>9655</v>
      </c>
      <c r="B1627">
        <v>1067</v>
      </c>
      <c r="C1627">
        <v>366</v>
      </c>
      <c r="D1627">
        <v>1003</v>
      </c>
      <c r="E1627">
        <v>829</v>
      </c>
      <c r="F1627">
        <v>666</v>
      </c>
      <c r="G1627">
        <v>773</v>
      </c>
      <c r="H1627">
        <v>-4.7739939078474403E-2</v>
      </c>
      <c r="I1627">
        <v>0.97329164172080196</v>
      </c>
    </row>
    <row r="1628" spans="1:9" x14ac:dyDescent="0.25">
      <c r="A1628" t="s">
        <v>9656</v>
      </c>
      <c r="B1628">
        <v>2200</v>
      </c>
      <c r="C1628">
        <v>1513</v>
      </c>
      <c r="D1628">
        <v>2273</v>
      </c>
      <c r="E1628">
        <v>1817</v>
      </c>
      <c r="F1628">
        <v>1573</v>
      </c>
      <c r="G1628">
        <v>1455</v>
      </c>
      <c r="H1628">
        <v>-0.29894149590227598</v>
      </c>
      <c r="I1628">
        <v>0.74772774752154503</v>
      </c>
    </row>
    <row r="1629" spans="1:9" x14ac:dyDescent="0.25">
      <c r="A1629" t="s">
        <v>9657</v>
      </c>
      <c r="B1629">
        <v>234</v>
      </c>
      <c r="C1629">
        <v>215</v>
      </c>
      <c r="D1629">
        <v>212</v>
      </c>
      <c r="E1629">
        <v>232</v>
      </c>
      <c r="F1629">
        <v>237</v>
      </c>
      <c r="G1629">
        <v>221</v>
      </c>
      <c r="H1629">
        <v>-0.136583233325269</v>
      </c>
      <c r="I1629">
        <v>0.93346745350194404</v>
      </c>
    </row>
    <row r="1630" spans="1:9" x14ac:dyDescent="0.25">
      <c r="A1630" t="s">
        <v>9658</v>
      </c>
      <c r="B1630">
        <v>608</v>
      </c>
      <c r="C1630">
        <v>352</v>
      </c>
      <c r="D1630">
        <v>642</v>
      </c>
      <c r="E1630">
        <v>580</v>
      </c>
      <c r="F1630">
        <v>466</v>
      </c>
      <c r="G1630">
        <v>539</v>
      </c>
      <c r="H1630">
        <v>-1.9640449494772099E-2</v>
      </c>
      <c r="I1630">
        <v>0.98631017589263204</v>
      </c>
    </row>
    <row r="1631" spans="1:9" x14ac:dyDescent="0.25">
      <c r="A1631" t="s">
        <v>9659</v>
      </c>
      <c r="B1631">
        <v>1182</v>
      </c>
      <c r="C1631">
        <v>501</v>
      </c>
      <c r="D1631">
        <v>1079</v>
      </c>
      <c r="E1631">
        <v>943</v>
      </c>
      <c r="F1631">
        <v>734</v>
      </c>
      <c r="G1631">
        <v>737</v>
      </c>
      <c r="H1631">
        <v>-6.8688329772801704E-2</v>
      </c>
      <c r="I1631">
        <v>0.93664893038525798</v>
      </c>
    </row>
    <row r="1632" spans="1:9" x14ac:dyDescent="0.25">
      <c r="A1632" t="s">
        <v>9660</v>
      </c>
      <c r="B1632">
        <v>383</v>
      </c>
      <c r="C1632">
        <v>169</v>
      </c>
      <c r="D1632">
        <v>306</v>
      </c>
      <c r="E1632">
        <v>445</v>
      </c>
      <c r="F1632">
        <v>342</v>
      </c>
      <c r="G1632">
        <v>364</v>
      </c>
      <c r="H1632">
        <v>0.52367786314901099</v>
      </c>
      <c r="I1632">
        <v>0.293766759805137</v>
      </c>
    </row>
    <row r="1633" spans="1:9" x14ac:dyDescent="0.25">
      <c r="A1633" t="s">
        <v>9661</v>
      </c>
      <c r="B1633">
        <v>5458</v>
      </c>
      <c r="C1633">
        <v>1066</v>
      </c>
      <c r="D1633">
        <v>5180</v>
      </c>
      <c r="E1633">
        <v>3320</v>
      </c>
      <c r="F1633">
        <v>2716</v>
      </c>
      <c r="G1633">
        <v>3158</v>
      </c>
      <c r="H1633">
        <v>-0.25699243587022902</v>
      </c>
      <c r="I1633">
        <v>0.91660179947541798</v>
      </c>
    </row>
    <row r="1634" spans="1:9" x14ac:dyDescent="0.25">
      <c r="A1634" t="s">
        <v>9662</v>
      </c>
      <c r="B1634">
        <v>19382</v>
      </c>
      <c r="C1634">
        <v>14494</v>
      </c>
      <c r="D1634">
        <v>16595</v>
      </c>
      <c r="E1634">
        <v>14625</v>
      </c>
      <c r="F1634">
        <v>12666</v>
      </c>
      <c r="G1634">
        <v>13178</v>
      </c>
      <c r="H1634">
        <v>-0.38714833034563401</v>
      </c>
      <c r="I1634">
        <v>0.56935407757950396</v>
      </c>
    </row>
    <row r="1635" spans="1:9" x14ac:dyDescent="0.25">
      <c r="A1635" t="s">
        <v>9663</v>
      </c>
      <c r="B1635">
        <v>6834</v>
      </c>
      <c r="C1635">
        <v>3243</v>
      </c>
      <c r="D1635">
        <v>5480</v>
      </c>
      <c r="E1635">
        <v>5619</v>
      </c>
      <c r="F1635">
        <v>4756</v>
      </c>
      <c r="G1635">
        <v>5172</v>
      </c>
      <c r="H1635">
        <v>-2.6441989860644401E-3</v>
      </c>
      <c r="I1635">
        <v>0.99835962314423599</v>
      </c>
    </row>
    <row r="1636" spans="1:9" x14ac:dyDescent="0.25">
      <c r="A1636" t="s">
        <v>9664</v>
      </c>
      <c r="B1636">
        <v>7617</v>
      </c>
      <c r="C1636">
        <v>5659</v>
      </c>
      <c r="D1636">
        <v>5924</v>
      </c>
      <c r="E1636">
        <v>6368</v>
      </c>
      <c r="F1636">
        <v>5330</v>
      </c>
      <c r="G1636">
        <v>5881</v>
      </c>
      <c r="H1636">
        <v>-0.1949197880968</v>
      </c>
      <c r="I1636">
        <v>0.82940097410413705</v>
      </c>
    </row>
    <row r="1637" spans="1:9" x14ac:dyDescent="0.25">
      <c r="A1637" t="s">
        <v>9665</v>
      </c>
      <c r="B1637">
        <v>237</v>
      </c>
      <c r="C1637">
        <v>104</v>
      </c>
      <c r="D1637">
        <v>191</v>
      </c>
      <c r="E1637">
        <v>265</v>
      </c>
      <c r="F1637">
        <v>287</v>
      </c>
      <c r="G1637">
        <v>315</v>
      </c>
      <c r="H1637">
        <v>0.46190161828062698</v>
      </c>
      <c r="I1637">
        <v>0.35267595848592598</v>
      </c>
    </row>
    <row r="1638" spans="1:9" x14ac:dyDescent="0.25">
      <c r="A1638" t="s">
        <v>9666</v>
      </c>
      <c r="B1638">
        <v>1861</v>
      </c>
      <c r="C1638">
        <v>3386</v>
      </c>
      <c r="D1638">
        <v>1667</v>
      </c>
      <c r="E1638">
        <v>1384</v>
      </c>
      <c r="F1638">
        <v>1298</v>
      </c>
      <c r="G1638">
        <v>1401</v>
      </c>
      <c r="H1638">
        <v>-1.07519525066894</v>
      </c>
      <c r="I1638">
        <v>0.54530312478424103</v>
      </c>
    </row>
    <row r="1639" spans="1:9" x14ac:dyDescent="0.25">
      <c r="A1639" t="s">
        <v>9667</v>
      </c>
      <c r="B1639">
        <v>1152</v>
      </c>
      <c r="C1639">
        <v>477</v>
      </c>
      <c r="D1639">
        <v>1025</v>
      </c>
      <c r="E1639">
        <v>902</v>
      </c>
      <c r="F1639">
        <v>787</v>
      </c>
      <c r="G1639">
        <v>836</v>
      </c>
      <c r="H1639">
        <v>-7.2806782584311905E-2</v>
      </c>
      <c r="I1639">
        <v>0.93623093792509904</v>
      </c>
    </row>
    <row r="1640" spans="1:9" x14ac:dyDescent="0.25">
      <c r="A1640" t="s">
        <v>9668</v>
      </c>
      <c r="B1640">
        <v>257</v>
      </c>
      <c r="C1640">
        <v>161</v>
      </c>
      <c r="D1640">
        <v>244</v>
      </c>
      <c r="E1640">
        <v>245</v>
      </c>
      <c r="F1640">
        <v>177</v>
      </c>
      <c r="G1640">
        <v>218</v>
      </c>
      <c r="H1640">
        <v>-2.0422670218011199E-3</v>
      </c>
      <c r="I1640">
        <v>0.99930442579454803</v>
      </c>
    </row>
    <row r="1641" spans="1:9" x14ac:dyDescent="0.25">
      <c r="A1641" t="s">
        <v>9669</v>
      </c>
      <c r="B1641">
        <v>252</v>
      </c>
      <c r="C1641">
        <v>212</v>
      </c>
      <c r="D1641">
        <v>254</v>
      </c>
      <c r="E1641">
        <v>277</v>
      </c>
      <c r="F1641">
        <v>232</v>
      </c>
      <c r="G1641">
        <v>204</v>
      </c>
      <c r="H1641">
        <v>1.6241980425025102E-2</v>
      </c>
      <c r="I1641">
        <v>0.99475303608395405</v>
      </c>
    </row>
    <row r="1642" spans="1:9" x14ac:dyDescent="0.25">
      <c r="A1642" t="s">
        <v>9670</v>
      </c>
      <c r="B1642">
        <v>762</v>
      </c>
      <c r="C1642">
        <v>568</v>
      </c>
      <c r="D1642">
        <v>659</v>
      </c>
      <c r="E1642">
        <v>692</v>
      </c>
      <c r="F1642">
        <v>619</v>
      </c>
      <c r="G1642">
        <v>612</v>
      </c>
      <c r="H1642">
        <v>-0.121589252483199</v>
      </c>
      <c r="I1642">
        <v>0.94400484090814996</v>
      </c>
    </row>
    <row r="1643" spans="1:9" x14ac:dyDescent="0.25">
      <c r="A1643" t="s">
        <v>9671</v>
      </c>
      <c r="B1643">
        <v>425</v>
      </c>
      <c r="C1643">
        <v>323</v>
      </c>
      <c r="D1643">
        <v>381</v>
      </c>
      <c r="E1643">
        <v>408</v>
      </c>
      <c r="F1643">
        <v>388</v>
      </c>
      <c r="G1643">
        <v>373</v>
      </c>
      <c r="H1643">
        <v>-6.7476972243099606E-2</v>
      </c>
      <c r="I1643">
        <v>0.96934436613110997</v>
      </c>
    </row>
    <row r="1644" spans="1:9" x14ac:dyDescent="0.25">
      <c r="A1644" t="s">
        <v>9672</v>
      </c>
      <c r="B1644">
        <v>330</v>
      </c>
      <c r="C1644">
        <v>274</v>
      </c>
      <c r="D1644">
        <v>318</v>
      </c>
      <c r="E1644">
        <v>386</v>
      </c>
      <c r="F1644">
        <v>336</v>
      </c>
      <c r="G1644">
        <v>381</v>
      </c>
      <c r="H1644">
        <v>0.13354414998043801</v>
      </c>
      <c r="I1644">
        <v>0.94497903739751299</v>
      </c>
    </row>
    <row r="1645" spans="1:9" x14ac:dyDescent="0.25">
      <c r="A1645" t="s">
        <v>9673</v>
      </c>
      <c r="B1645">
        <v>307</v>
      </c>
      <c r="C1645">
        <v>370</v>
      </c>
      <c r="D1645">
        <v>297</v>
      </c>
      <c r="E1645">
        <v>410</v>
      </c>
      <c r="F1645">
        <v>319</v>
      </c>
      <c r="G1645">
        <v>390</v>
      </c>
      <c r="H1645">
        <v>7.8819166442156599E-2</v>
      </c>
      <c r="I1645">
        <v>0.97329164172080196</v>
      </c>
    </row>
    <row r="1646" spans="1:9" x14ac:dyDescent="0.25">
      <c r="A1646" t="s">
        <v>9674</v>
      </c>
      <c r="B1646">
        <v>267</v>
      </c>
      <c r="C1646">
        <v>229</v>
      </c>
      <c r="D1646">
        <v>210</v>
      </c>
      <c r="E1646">
        <v>283</v>
      </c>
      <c r="F1646">
        <v>235</v>
      </c>
      <c r="G1646">
        <v>234</v>
      </c>
      <c r="H1646">
        <v>5.63499185958381E-2</v>
      </c>
      <c r="I1646">
        <v>0.98579843245182697</v>
      </c>
    </row>
    <row r="1647" spans="1:9" x14ac:dyDescent="0.25">
      <c r="A1647" t="s">
        <v>9675</v>
      </c>
      <c r="B1647">
        <v>622</v>
      </c>
      <c r="C1647">
        <v>416</v>
      </c>
      <c r="D1647">
        <v>497</v>
      </c>
      <c r="E1647">
        <v>550</v>
      </c>
      <c r="F1647">
        <v>507</v>
      </c>
      <c r="G1647">
        <v>500</v>
      </c>
      <c r="H1647">
        <v>-6.4947509505239198E-2</v>
      </c>
      <c r="I1647">
        <v>0.980655997928775</v>
      </c>
    </row>
    <row r="1648" spans="1:9" x14ac:dyDescent="0.25">
      <c r="A1648" t="s">
        <v>9676</v>
      </c>
      <c r="B1648">
        <v>560</v>
      </c>
      <c r="C1648">
        <v>418</v>
      </c>
      <c r="D1648">
        <v>418</v>
      </c>
      <c r="E1648">
        <v>485</v>
      </c>
      <c r="F1648">
        <v>402</v>
      </c>
      <c r="G1648">
        <v>417</v>
      </c>
      <c r="H1648">
        <v>-0.129518262083375</v>
      </c>
      <c r="I1648">
        <v>0.94746091155199996</v>
      </c>
    </row>
    <row r="1649" spans="1:9" x14ac:dyDescent="0.25">
      <c r="A1649" t="s">
        <v>9677</v>
      </c>
      <c r="B1649">
        <v>161</v>
      </c>
      <c r="C1649">
        <v>112</v>
      </c>
      <c r="D1649">
        <v>120</v>
      </c>
      <c r="E1649">
        <v>169</v>
      </c>
      <c r="F1649">
        <v>151</v>
      </c>
      <c r="G1649">
        <v>138</v>
      </c>
      <c r="H1649">
        <v>0.19248840097606801</v>
      </c>
      <c r="I1649">
        <v>0.92140834857540999</v>
      </c>
    </row>
    <row r="1650" spans="1:9" x14ac:dyDescent="0.25">
      <c r="A1650" t="s">
        <v>9678</v>
      </c>
      <c r="B1650">
        <v>235</v>
      </c>
      <c r="C1650">
        <v>144</v>
      </c>
      <c r="D1650">
        <v>316</v>
      </c>
      <c r="E1650">
        <v>274</v>
      </c>
      <c r="F1650">
        <v>297</v>
      </c>
      <c r="G1650">
        <v>291</v>
      </c>
      <c r="H1650">
        <v>0.10403940477069</v>
      </c>
      <c r="I1650">
        <v>0.95446670933566902</v>
      </c>
    </row>
    <row r="1651" spans="1:9" x14ac:dyDescent="0.25">
      <c r="A1651" t="s">
        <v>9679</v>
      </c>
      <c r="B1651">
        <v>507</v>
      </c>
      <c r="C1651">
        <v>354</v>
      </c>
      <c r="D1651">
        <v>457</v>
      </c>
      <c r="E1651">
        <v>481</v>
      </c>
      <c r="F1651">
        <v>484</v>
      </c>
      <c r="G1651">
        <v>433</v>
      </c>
      <c r="H1651">
        <v>-3.9565555732896399E-2</v>
      </c>
      <c r="I1651">
        <v>0.98201142570888</v>
      </c>
    </row>
    <row r="1652" spans="1:9" x14ac:dyDescent="0.25">
      <c r="A1652" t="s">
        <v>9680</v>
      </c>
      <c r="B1652">
        <v>2155</v>
      </c>
      <c r="C1652">
        <v>1683</v>
      </c>
      <c r="D1652">
        <v>2055</v>
      </c>
      <c r="E1652">
        <v>1915</v>
      </c>
      <c r="F1652">
        <v>1714</v>
      </c>
      <c r="G1652">
        <v>1648</v>
      </c>
      <c r="H1652">
        <v>-0.223887926157044</v>
      </c>
      <c r="I1652">
        <v>0.871619103430885</v>
      </c>
    </row>
    <row r="1653" spans="1:9" x14ac:dyDescent="0.25">
      <c r="A1653" t="s">
        <v>9681</v>
      </c>
      <c r="B1653">
        <v>5992</v>
      </c>
      <c r="C1653">
        <v>2771</v>
      </c>
      <c r="D1653">
        <v>4634</v>
      </c>
      <c r="E1653">
        <v>5817</v>
      </c>
      <c r="F1653">
        <v>5459</v>
      </c>
      <c r="G1653">
        <v>4864</v>
      </c>
      <c r="H1653">
        <v>0.26584105267853098</v>
      </c>
      <c r="I1653">
        <v>0.77989353870914901</v>
      </c>
    </row>
    <row r="1654" spans="1:9" x14ac:dyDescent="0.25">
      <c r="A1654" t="s">
        <v>9682</v>
      </c>
      <c r="B1654">
        <v>153</v>
      </c>
      <c r="C1654">
        <v>156</v>
      </c>
      <c r="D1654">
        <v>114</v>
      </c>
      <c r="E1654">
        <v>119</v>
      </c>
      <c r="F1654">
        <v>95</v>
      </c>
      <c r="G1654">
        <v>118</v>
      </c>
      <c r="H1654">
        <v>-0.48084549055676301</v>
      </c>
      <c r="I1654">
        <v>0.76352748075086796</v>
      </c>
    </row>
    <row r="1655" spans="1:9" x14ac:dyDescent="0.25">
      <c r="A1655" t="s">
        <v>9683</v>
      </c>
      <c r="B1655">
        <v>193</v>
      </c>
      <c r="C1655">
        <v>508</v>
      </c>
      <c r="D1655">
        <v>159</v>
      </c>
      <c r="E1655">
        <v>167</v>
      </c>
      <c r="F1655">
        <v>127</v>
      </c>
      <c r="G1655">
        <v>163</v>
      </c>
      <c r="H1655">
        <v>-1.18592828888091</v>
      </c>
      <c r="I1655">
        <v>0.65113018143357104</v>
      </c>
    </row>
    <row r="1656" spans="1:9" x14ac:dyDescent="0.25">
      <c r="A1656" t="s">
        <v>9684</v>
      </c>
      <c r="B1656">
        <v>532</v>
      </c>
      <c r="C1656">
        <v>765</v>
      </c>
      <c r="D1656">
        <v>471</v>
      </c>
      <c r="E1656">
        <v>420</v>
      </c>
      <c r="F1656">
        <v>380</v>
      </c>
      <c r="G1656">
        <v>371</v>
      </c>
      <c r="H1656">
        <v>-0.78393998499801398</v>
      </c>
      <c r="I1656">
        <v>0.57775167754553003</v>
      </c>
    </row>
    <row r="1657" spans="1:9" x14ac:dyDescent="0.25">
      <c r="A1657" t="s">
        <v>9685</v>
      </c>
      <c r="B1657">
        <v>286</v>
      </c>
      <c r="C1657">
        <v>78</v>
      </c>
      <c r="D1657">
        <v>256</v>
      </c>
      <c r="E1657">
        <v>226</v>
      </c>
      <c r="F1657">
        <v>240</v>
      </c>
      <c r="G1657">
        <v>237</v>
      </c>
      <c r="H1657">
        <v>6.94193901025595E-2</v>
      </c>
      <c r="I1657">
        <v>0.96778708910773503</v>
      </c>
    </row>
    <row r="1658" spans="1:9" x14ac:dyDescent="0.25">
      <c r="A1658" t="s">
        <v>9686</v>
      </c>
      <c r="B1658">
        <v>229</v>
      </c>
      <c r="C1658">
        <v>114</v>
      </c>
      <c r="D1658">
        <v>221</v>
      </c>
      <c r="E1658">
        <v>274</v>
      </c>
      <c r="F1658">
        <v>177</v>
      </c>
      <c r="G1658">
        <v>197</v>
      </c>
      <c r="H1658">
        <v>0.41611499012236602</v>
      </c>
      <c r="I1658">
        <v>0.39141806704470899</v>
      </c>
    </row>
    <row r="1659" spans="1:9" x14ac:dyDescent="0.25">
      <c r="A1659" t="s">
        <v>9687</v>
      </c>
      <c r="B1659">
        <v>1021</v>
      </c>
      <c r="C1659">
        <v>716</v>
      </c>
      <c r="D1659">
        <v>991</v>
      </c>
      <c r="E1659">
        <v>908</v>
      </c>
      <c r="F1659">
        <v>904</v>
      </c>
      <c r="G1659">
        <v>766</v>
      </c>
      <c r="H1659">
        <v>-0.16964320467899799</v>
      </c>
      <c r="I1659">
        <v>0.80897297002387902</v>
      </c>
    </row>
    <row r="1660" spans="1:9" x14ac:dyDescent="0.25">
      <c r="A1660" t="s">
        <v>9688</v>
      </c>
      <c r="B1660">
        <v>2218</v>
      </c>
      <c r="C1660">
        <v>1724</v>
      </c>
      <c r="D1660">
        <v>1737</v>
      </c>
      <c r="E1660">
        <v>1634</v>
      </c>
      <c r="F1660">
        <v>1411</v>
      </c>
      <c r="G1660">
        <v>1366</v>
      </c>
      <c r="H1660">
        <v>-0.40642299400841903</v>
      </c>
      <c r="I1660">
        <v>0.60715488578269095</v>
      </c>
    </row>
    <row r="1661" spans="1:9" x14ac:dyDescent="0.25">
      <c r="A1661" t="s">
        <v>9689</v>
      </c>
      <c r="B1661">
        <v>1373</v>
      </c>
      <c r="C1661">
        <v>992</v>
      </c>
      <c r="D1661">
        <v>1190</v>
      </c>
      <c r="E1661">
        <v>1075</v>
      </c>
      <c r="F1661">
        <v>809</v>
      </c>
      <c r="G1661">
        <v>895</v>
      </c>
      <c r="H1661">
        <v>-0.31811752822717798</v>
      </c>
      <c r="I1661">
        <v>0.68612590637639603</v>
      </c>
    </row>
    <row r="1662" spans="1:9" x14ac:dyDescent="0.25">
      <c r="A1662" t="s">
        <v>9690</v>
      </c>
      <c r="B1662">
        <v>1748</v>
      </c>
      <c r="C1662">
        <v>968</v>
      </c>
      <c r="D1662">
        <v>1349</v>
      </c>
      <c r="E1662">
        <v>1343</v>
      </c>
      <c r="F1662">
        <v>1135</v>
      </c>
      <c r="G1662">
        <v>1207</v>
      </c>
      <c r="H1662">
        <v>-0.15418973020010801</v>
      </c>
      <c r="I1662">
        <v>0.85417374415171199</v>
      </c>
    </row>
    <row r="1663" spans="1:9" x14ac:dyDescent="0.25">
      <c r="A1663" t="s">
        <v>9691</v>
      </c>
      <c r="B1663">
        <v>131</v>
      </c>
      <c r="C1663">
        <v>78</v>
      </c>
      <c r="D1663">
        <v>153</v>
      </c>
      <c r="E1663">
        <v>88</v>
      </c>
      <c r="F1663">
        <v>92</v>
      </c>
      <c r="G1663">
        <v>103</v>
      </c>
      <c r="H1663">
        <v>-0.59565574958263601</v>
      </c>
      <c r="I1663">
        <v>0.420072412748346</v>
      </c>
    </row>
    <row r="1664" spans="1:9" x14ac:dyDescent="0.25">
      <c r="A1664" t="s">
        <v>9692</v>
      </c>
      <c r="B1664">
        <v>311</v>
      </c>
      <c r="C1664">
        <v>223</v>
      </c>
      <c r="D1664">
        <v>393</v>
      </c>
      <c r="E1664">
        <v>162</v>
      </c>
      <c r="F1664">
        <v>148</v>
      </c>
      <c r="G1664">
        <v>196</v>
      </c>
      <c r="H1664">
        <v>-1.0927269738115599</v>
      </c>
      <c r="I1664">
        <v>0.231899950955746</v>
      </c>
    </row>
    <row r="1665" spans="1:9" x14ac:dyDescent="0.25">
      <c r="A1665" t="s">
        <v>9693</v>
      </c>
      <c r="B1665">
        <v>671</v>
      </c>
      <c r="C1665">
        <v>304</v>
      </c>
      <c r="D1665">
        <v>552</v>
      </c>
      <c r="E1665">
        <v>464</v>
      </c>
      <c r="F1665">
        <v>381</v>
      </c>
      <c r="G1665">
        <v>424</v>
      </c>
      <c r="H1665">
        <v>-0.247238491528849</v>
      </c>
      <c r="I1665">
        <v>0.78168080600686096</v>
      </c>
    </row>
    <row r="1666" spans="1:9" x14ac:dyDescent="0.25">
      <c r="A1666" t="s">
        <v>9694</v>
      </c>
      <c r="B1666">
        <v>1532</v>
      </c>
      <c r="C1666">
        <v>1430</v>
      </c>
      <c r="D1666">
        <v>2394</v>
      </c>
      <c r="E1666">
        <v>565</v>
      </c>
      <c r="F1666">
        <v>308</v>
      </c>
      <c r="G1666">
        <v>827</v>
      </c>
      <c r="H1666">
        <v>-1.84977160929198</v>
      </c>
      <c r="I1666">
        <v>0.153056523133205</v>
      </c>
    </row>
    <row r="1667" spans="1:9" x14ac:dyDescent="0.25">
      <c r="A1667" t="s">
        <v>9695</v>
      </c>
      <c r="B1667">
        <v>1353</v>
      </c>
      <c r="C1667">
        <v>1698</v>
      </c>
      <c r="D1667">
        <v>2624</v>
      </c>
      <c r="E1667">
        <v>566</v>
      </c>
      <c r="F1667">
        <v>271</v>
      </c>
      <c r="G1667">
        <v>572</v>
      </c>
      <c r="H1667">
        <v>-1.9618311727860001</v>
      </c>
      <c r="I1667">
        <v>0.152254570663612</v>
      </c>
    </row>
    <row r="1668" spans="1:9" x14ac:dyDescent="0.25">
      <c r="A1668" t="s">
        <v>9696</v>
      </c>
      <c r="B1668">
        <v>384</v>
      </c>
      <c r="C1668">
        <v>447</v>
      </c>
      <c r="D1668">
        <v>826</v>
      </c>
      <c r="E1668">
        <v>206</v>
      </c>
      <c r="F1668">
        <v>114</v>
      </c>
      <c r="G1668">
        <v>173</v>
      </c>
      <c r="H1668">
        <v>-1.6247263856538601</v>
      </c>
      <c r="I1668">
        <v>0.27870833974833698</v>
      </c>
    </row>
    <row r="1669" spans="1:9" x14ac:dyDescent="0.25">
      <c r="A1669" t="s">
        <v>9697</v>
      </c>
      <c r="B1669">
        <v>605</v>
      </c>
      <c r="C1669">
        <v>490</v>
      </c>
      <c r="D1669">
        <v>1063</v>
      </c>
      <c r="E1669">
        <v>299</v>
      </c>
      <c r="F1669">
        <v>162</v>
      </c>
      <c r="G1669">
        <v>265</v>
      </c>
      <c r="H1669">
        <v>-1.4295263470500801</v>
      </c>
      <c r="I1669">
        <v>0.28755588066607102</v>
      </c>
    </row>
    <row r="1670" spans="1:9" x14ac:dyDescent="0.25">
      <c r="A1670" t="s">
        <v>9698</v>
      </c>
      <c r="B1670">
        <v>1976</v>
      </c>
      <c r="C1670">
        <v>1993</v>
      </c>
      <c r="D1670">
        <v>3690</v>
      </c>
      <c r="E1670">
        <v>830</v>
      </c>
      <c r="F1670">
        <v>524</v>
      </c>
      <c r="G1670">
        <v>834</v>
      </c>
      <c r="H1670">
        <v>-1.8116200523300301</v>
      </c>
      <c r="I1670">
        <v>0.10893207685759</v>
      </c>
    </row>
    <row r="1671" spans="1:9" x14ac:dyDescent="0.25">
      <c r="A1671" t="s">
        <v>9699</v>
      </c>
      <c r="B1671">
        <v>1144</v>
      </c>
      <c r="C1671">
        <v>705</v>
      </c>
      <c r="D1671">
        <v>1852</v>
      </c>
      <c r="E1671">
        <v>468</v>
      </c>
      <c r="F1671">
        <v>271</v>
      </c>
      <c r="G1671">
        <v>499</v>
      </c>
      <c r="H1671">
        <v>-1.52974913049324</v>
      </c>
      <c r="I1671">
        <v>0.26586504694554203</v>
      </c>
    </row>
    <row r="1672" spans="1:9" x14ac:dyDescent="0.25">
      <c r="A1672" t="s">
        <v>9700</v>
      </c>
      <c r="B1672">
        <v>1299</v>
      </c>
      <c r="C1672">
        <v>696</v>
      </c>
      <c r="D1672">
        <v>2173</v>
      </c>
      <c r="E1672">
        <v>434</v>
      </c>
      <c r="F1672">
        <v>327</v>
      </c>
      <c r="G1672">
        <v>481</v>
      </c>
      <c r="H1672">
        <v>-1.79244034600144</v>
      </c>
      <c r="I1672">
        <v>0.169023048865375</v>
      </c>
    </row>
    <row r="1673" spans="1:9" x14ac:dyDescent="0.25">
      <c r="A1673" t="s">
        <v>9701</v>
      </c>
      <c r="B1673">
        <v>645</v>
      </c>
      <c r="C1673">
        <v>728</v>
      </c>
      <c r="D1673">
        <v>1067</v>
      </c>
      <c r="E1673">
        <v>314</v>
      </c>
      <c r="F1673">
        <v>205</v>
      </c>
      <c r="G1673">
        <v>291</v>
      </c>
      <c r="H1673">
        <v>-1.5883640229254501</v>
      </c>
      <c r="I1673">
        <v>0.27481880485195798</v>
      </c>
    </row>
    <row r="1674" spans="1:9" x14ac:dyDescent="0.25">
      <c r="A1674" t="s">
        <v>9702</v>
      </c>
      <c r="B1674">
        <v>933</v>
      </c>
      <c r="C1674">
        <v>939</v>
      </c>
      <c r="D1674">
        <v>1486</v>
      </c>
      <c r="E1674">
        <v>445</v>
      </c>
      <c r="F1674">
        <v>286</v>
      </c>
      <c r="G1674">
        <v>436</v>
      </c>
      <c r="H1674">
        <v>-1.53057166870744</v>
      </c>
      <c r="I1674">
        <v>5.9959304977532199E-2</v>
      </c>
    </row>
    <row r="1675" spans="1:9" x14ac:dyDescent="0.25">
      <c r="A1675" t="s">
        <v>9703</v>
      </c>
      <c r="B1675">
        <v>78</v>
      </c>
      <c r="C1675">
        <v>67</v>
      </c>
      <c r="D1675">
        <v>62</v>
      </c>
      <c r="E1675">
        <v>93</v>
      </c>
      <c r="F1675">
        <v>47</v>
      </c>
      <c r="G1675">
        <v>85</v>
      </c>
      <c r="H1675">
        <v>0.233763061555814</v>
      </c>
      <c r="I1675">
        <v>0.88094486277014505</v>
      </c>
    </row>
    <row r="1676" spans="1:9" x14ac:dyDescent="0.25">
      <c r="A1676" t="s">
        <v>9704</v>
      </c>
      <c r="B1676">
        <v>263</v>
      </c>
      <c r="C1676">
        <v>147</v>
      </c>
      <c r="D1676">
        <v>209</v>
      </c>
      <c r="E1676">
        <v>173</v>
      </c>
      <c r="F1676">
        <v>165</v>
      </c>
      <c r="G1676">
        <v>198</v>
      </c>
      <c r="H1676">
        <v>-0.39562098787856598</v>
      </c>
      <c r="I1676">
        <v>0.629272866579628</v>
      </c>
    </row>
    <row r="1677" spans="1:9" x14ac:dyDescent="0.25">
      <c r="A1677" t="s">
        <v>9705</v>
      </c>
      <c r="B1677">
        <v>69</v>
      </c>
      <c r="C1677">
        <v>31</v>
      </c>
      <c r="D1677">
        <v>66</v>
      </c>
      <c r="E1677">
        <v>51</v>
      </c>
      <c r="F1677">
        <v>37</v>
      </c>
      <c r="G1677">
        <v>29</v>
      </c>
      <c r="H1677">
        <v>-0.23382646908375099</v>
      </c>
      <c r="I1677">
        <v>0.88504385551442499</v>
      </c>
    </row>
    <row r="1678" spans="1:9" x14ac:dyDescent="0.25">
      <c r="A1678" t="s">
        <v>9706</v>
      </c>
      <c r="B1678">
        <v>318</v>
      </c>
      <c r="C1678">
        <v>212</v>
      </c>
      <c r="D1678">
        <v>380</v>
      </c>
      <c r="E1678">
        <v>226</v>
      </c>
      <c r="F1678">
        <v>146</v>
      </c>
      <c r="G1678">
        <v>180</v>
      </c>
      <c r="H1678">
        <v>-0.57675169642026503</v>
      </c>
      <c r="I1678">
        <v>0.24622243818796799</v>
      </c>
    </row>
    <row r="1679" spans="1:9" x14ac:dyDescent="0.25">
      <c r="A1679" t="s">
        <v>9707</v>
      </c>
      <c r="B1679">
        <v>336</v>
      </c>
      <c r="C1679">
        <v>238</v>
      </c>
      <c r="D1679">
        <v>317</v>
      </c>
      <c r="E1679">
        <v>159</v>
      </c>
      <c r="F1679">
        <v>164</v>
      </c>
      <c r="G1679">
        <v>204</v>
      </c>
      <c r="H1679">
        <v>-1.0716974638061001</v>
      </c>
      <c r="I1679">
        <v>0.115628884018926</v>
      </c>
    </row>
    <row r="1680" spans="1:9" x14ac:dyDescent="0.25">
      <c r="A1680" t="s">
        <v>9708</v>
      </c>
      <c r="B1680">
        <v>371</v>
      </c>
      <c r="C1680">
        <v>233</v>
      </c>
      <c r="D1680">
        <v>413</v>
      </c>
      <c r="E1680">
        <v>220</v>
      </c>
      <c r="F1680">
        <v>207</v>
      </c>
      <c r="G1680">
        <v>262</v>
      </c>
      <c r="H1680">
        <v>-0.77135384385495798</v>
      </c>
      <c r="I1680">
        <v>0.197266323660065</v>
      </c>
    </row>
    <row r="1681" spans="1:9" x14ac:dyDescent="0.25">
      <c r="A1681" t="s">
        <v>9709</v>
      </c>
      <c r="B1681">
        <v>1021</v>
      </c>
      <c r="C1681">
        <v>463</v>
      </c>
      <c r="D1681">
        <v>829</v>
      </c>
      <c r="E1681">
        <v>672</v>
      </c>
      <c r="F1681">
        <v>486</v>
      </c>
      <c r="G1681">
        <v>654</v>
      </c>
      <c r="H1681">
        <v>-0.31239500798886299</v>
      </c>
      <c r="I1681">
        <v>0.615831583465829</v>
      </c>
    </row>
    <row r="1682" spans="1:9" x14ac:dyDescent="0.25">
      <c r="A1682" t="s">
        <v>9710</v>
      </c>
      <c r="B1682">
        <v>166</v>
      </c>
      <c r="C1682">
        <v>99</v>
      </c>
      <c r="D1682">
        <v>149</v>
      </c>
      <c r="E1682">
        <v>119</v>
      </c>
      <c r="F1682">
        <v>101</v>
      </c>
      <c r="G1682">
        <v>86</v>
      </c>
      <c r="H1682">
        <v>-0.35985308727485399</v>
      </c>
      <c r="I1682">
        <v>0.70354299104525997</v>
      </c>
    </row>
    <row r="1683" spans="1:9" x14ac:dyDescent="0.25">
      <c r="A1683" t="s">
        <v>9711</v>
      </c>
      <c r="B1683">
        <v>139</v>
      </c>
      <c r="C1683">
        <v>57</v>
      </c>
      <c r="D1683">
        <v>82</v>
      </c>
      <c r="E1683">
        <v>89</v>
      </c>
      <c r="F1683">
        <v>72</v>
      </c>
      <c r="G1683">
        <v>76</v>
      </c>
      <c r="H1683">
        <v>-0.16717161024803101</v>
      </c>
      <c r="I1683">
        <v>0.922425572355001</v>
      </c>
    </row>
    <row r="1684" spans="1:9" x14ac:dyDescent="0.25">
      <c r="A1684" t="s">
        <v>9712</v>
      </c>
      <c r="B1684">
        <v>1067</v>
      </c>
      <c r="C1684">
        <v>398</v>
      </c>
      <c r="D1684">
        <v>952</v>
      </c>
      <c r="E1684">
        <v>728</v>
      </c>
      <c r="F1684">
        <v>716</v>
      </c>
      <c r="G1684">
        <v>682</v>
      </c>
      <c r="H1684">
        <v>-0.23339224363974501</v>
      </c>
      <c r="I1684">
        <v>0.85681493674542397</v>
      </c>
    </row>
    <row r="1685" spans="1:9" x14ac:dyDescent="0.25">
      <c r="A1685" t="s">
        <v>9713</v>
      </c>
      <c r="B1685">
        <v>138</v>
      </c>
      <c r="C1685">
        <v>53</v>
      </c>
      <c r="D1685">
        <v>140</v>
      </c>
      <c r="E1685">
        <v>133</v>
      </c>
      <c r="F1685">
        <v>115</v>
      </c>
      <c r="G1685">
        <v>108</v>
      </c>
      <c r="H1685">
        <v>0.17321516836053</v>
      </c>
      <c r="I1685">
        <v>0.91371915925338598</v>
      </c>
    </row>
    <row r="1686" spans="1:9" x14ac:dyDescent="0.25">
      <c r="A1686" t="s">
        <v>9714</v>
      </c>
      <c r="B1686">
        <v>422</v>
      </c>
      <c r="C1686">
        <v>276</v>
      </c>
      <c r="D1686">
        <v>400</v>
      </c>
      <c r="E1686">
        <v>281</v>
      </c>
      <c r="F1686">
        <v>274</v>
      </c>
      <c r="G1686">
        <v>290</v>
      </c>
      <c r="H1686">
        <v>-0.53769632487769403</v>
      </c>
      <c r="I1686">
        <v>0.18348720131319299</v>
      </c>
    </row>
    <row r="1687" spans="1:9" x14ac:dyDescent="0.25">
      <c r="A1687" t="s">
        <v>9715</v>
      </c>
      <c r="B1687">
        <v>1118</v>
      </c>
      <c r="C1687">
        <v>697</v>
      </c>
      <c r="D1687">
        <v>968</v>
      </c>
      <c r="E1687">
        <v>833</v>
      </c>
      <c r="F1687">
        <v>606</v>
      </c>
      <c r="G1687">
        <v>736</v>
      </c>
      <c r="H1687">
        <v>-0.31010574193278401</v>
      </c>
      <c r="I1687">
        <v>0.629272866579628</v>
      </c>
    </row>
    <row r="1688" spans="1:9" x14ac:dyDescent="0.25">
      <c r="A1688" t="s">
        <v>9716</v>
      </c>
      <c r="B1688">
        <v>433</v>
      </c>
      <c r="C1688">
        <v>375</v>
      </c>
      <c r="D1688">
        <v>309</v>
      </c>
      <c r="E1688">
        <v>761</v>
      </c>
      <c r="F1688">
        <v>803</v>
      </c>
      <c r="G1688">
        <v>668</v>
      </c>
      <c r="H1688">
        <v>0.81500496866354399</v>
      </c>
      <c r="I1688">
        <v>0.64890823544889398</v>
      </c>
    </row>
    <row r="1689" spans="1:9" x14ac:dyDescent="0.25">
      <c r="A1689" t="s">
        <v>9717</v>
      </c>
      <c r="B1689">
        <v>1437</v>
      </c>
      <c r="C1689">
        <v>612</v>
      </c>
      <c r="D1689">
        <v>1193</v>
      </c>
      <c r="E1689">
        <v>1230</v>
      </c>
      <c r="F1689">
        <v>1199</v>
      </c>
      <c r="G1689">
        <v>1113</v>
      </c>
      <c r="H1689">
        <v>8.2352866807285804E-2</v>
      </c>
      <c r="I1689">
        <v>0.93623093792509904</v>
      </c>
    </row>
    <row r="1690" spans="1:9" x14ac:dyDescent="0.25">
      <c r="A1690" t="s">
        <v>9718</v>
      </c>
      <c r="B1690">
        <v>201</v>
      </c>
      <c r="C1690">
        <v>123</v>
      </c>
      <c r="D1690">
        <v>169</v>
      </c>
      <c r="E1690">
        <v>236</v>
      </c>
      <c r="F1690">
        <v>295</v>
      </c>
      <c r="G1690">
        <v>230</v>
      </c>
      <c r="H1690">
        <v>0.37186586667725202</v>
      </c>
      <c r="I1690">
        <v>0.62111966722411005</v>
      </c>
    </row>
    <row r="1691" spans="1:9" x14ac:dyDescent="0.25">
      <c r="A1691" t="s">
        <v>9719</v>
      </c>
      <c r="B1691">
        <v>228</v>
      </c>
      <c r="C1691">
        <v>160</v>
      </c>
      <c r="D1691">
        <v>190</v>
      </c>
      <c r="E1691">
        <v>363</v>
      </c>
      <c r="F1691">
        <v>419</v>
      </c>
      <c r="G1691">
        <v>326</v>
      </c>
      <c r="H1691">
        <v>0.73968924274284698</v>
      </c>
      <c r="I1691">
        <v>0.65952976203408498</v>
      </c>
    </row>
    <row r="1692" spans="1:9" x14ac:dyDescent="0.25">
      <c r="A1692" t="s">
        <v>9720</v>
      </c>
      <c r="B1692">
        <v>254</v>
      </c>
      <c r="C1692">
        <v>196</v>
      </c>
      <c r="D1692">
        <v>217</v>
      </c>
      <c r="E1692">
        <v>400</v>
      </c>
      <c r="F1692">
        <v>406</v>
      </c>
      <c r="G1692">
        <v>353</v>
      </c>
      <c r="H1692">
        <v>0.65848676887244695</v>
      </c>
      <c r="I1692">
        <v>0.74318864574827104</v>
      </c>
    </row>
    <row r="1693" spans="1:9" x14ac:dyDescent="0.25">
      <c r="A1693" t="s">
        <v>9721</v>
      </c>
      <c r="B1693">
        <v>695</v>
      </c>
      <c r="C1693">
        <v>341</v>
      </c>
      <c r="D1693">
        <v>629</v>
      </c>
      <c r="E1693">
        <v>971</v>
      </c>
      <c r="F1693">
        <v>956</v>
      </c>
      <c r="G1693">
        <v>716</v>
      </c>
      <c r="H1693">
        <v>0.68673410186574402</v>
      </c>
      <c r="I1693">
        <v>0.70783135926993301</v>
      </c>
    </row>
    <row r="1694" spans="1:9" x14ac:dyDescent="0.25">
      <c r="A1694" t="s">
        <v>9722</v>
      </c>
      <c r="B1694">
        <v>583</v>
      </c>
      <c r="C1694">
        <v>307</v>
      </c>
      <c r="D1694">
        <v>449</v>
      </c>
      <c r="E1694">
        <v>439</v>
      </c>
      <c r="F1694">
        <v>430</v>
      </c>
      <c r="G1694">
        <v>440</v>
      </c>
      <c r="H1694">
        <v>-0.15857744769964399</v>
      </c>
      <c r="I1694">
        <v>0.83963517724577097</v>
      </c>
    </row>
    <row r="1695" spans="1:9" x14ac:dyDescent="0.25">
      <c r="A1695" t="s">
        <v>9723</v>
      </c>
      <c r="B1695">
        <v>12824</v>
      </c>
      <c r="C1695">
        <v>9150</v>
      </c>
      <c r="D1695">
        <v>10847</v>
      </c>
      <c r="E1695">
        <v>9597</v>
      </c>
      <c r="F1695">
        <v>10760</v>
      </c>
      <c r="G1695">
        <v>8913</v>
      </c>
      <c r="H1695">
        <v>-0.36692368493452598</v>
      </c>
      <c r="I1695">
        <v>0.63588278216344696</v>
      </c>
    </row>
    <row r="1696" spans="1:9" x14ac:dyDescent="0.25">
      <c r="A1696" t="s">
        <v>9724</v>
      </c>
      <c r="B1696">
        <v>691</v>
      </c>
      <c r="C1696">
        <v>382</v>
      </c>
      <c r="D1696">
        <v>627</v>
      </c>
      <c r="E1696">
        <v>573</v>
      </c>
      <c r="F1696">
        <v>658</v>
      </c>
      <c r="G1696">
        <v>531</v>
      </c>
      <c r="H1696">
        <v>-0.12091506087267399</v>
      </c>
      <c r="I1696">
        <v>0.88408879739783797</v>
      </c>
    </row>
    <row r="1697" spans="1:9" x14ac:dyDescent="0.25">
      <c r="A1697" t="s">
        <v>9725</v>
      </c>
      <c r="B1697">
        <v>1245</v>
      </c>
      <c r="C1697">
        <v>623</v>
      </c>
      <c r="D1697">
        <v>1043</v>
      </c>
      <c r="E1697">
        <v>807</v>
      </c>
      <c r="F1697">
        <v>779</v>
      </c>
      <c r="G1697">
        <v>687</v>
      </c>
      <c r="H1697">
        <v>-0.391324014871135</v>
      </c>
      <c r="I1697">
        <v>0.55309821627075895</v>
      </c>
    </row>
    <row r="1698" spans="1:9" x14ac:dyDescent="0.25">
      <c r="A1698" t="s">
        <v>9726</v>
      </c>
      <c r="B1698">
        <v>399</v>
      </c>
      <c r="C1698">
        <v>182</v>
      </c>
      <c r="D1698">
        <v>340</v>
      </c>
      <c r="E1698">
        <v>271</v>
      </c>
      <c r="F1698">
        <v>289</v>
      </c>
      <c r="G1698">
        <v>300</v>
      </c>
      <c r="H1698">
        <v>-0.29263172791599801</v>
      </c>
      <c r="I1698">
        <v>0.86647908037699095</v>
      </c>
    </row>
    <row r="1699" spans="1:9" x14ac:dyDescent="0.25">
      <c r="A1699" t="s">
        <v>9727</v>
      </c>
      <c r="B1699">
        <v>263</v>
      </c>
      <c r="C1699">
        <v>132</v>
      </c>
      <c r="D1699">
        <v>200</v>
      </c>
      <c r="E1699">
        <v>235</v>
      </c>
      <c r="F1699">
        <v>187</v>
      </c>
      <c r="G1699">
        <v>163</v>
      </c>
      <c r="H1699">
        <v>0.114080880953603</v>
      </c>
      <c r="I1699">
        <v>0.88360626977193202</v>
      </c>
    </row>
    <row r="1700" spans="1:9" x14ac:dyDescent="0.25">
      <c r="A1700" t="s">
        <v>9728</v>
      </c>
      <c r="B1700">
        <v>589</v>
      </c>
      <c r="C1700">
        <v>199</v>
      </c>
      <c r="D1700">
        <v>406</v>
      </c>
      <c r="E1700">
        <v>496</v>
      </c>
      <c r="F1700">
        <v>458</v>
      </c>
      <c r="G1700">
        <v>489</v>
      </c>
      <c r="H1700">
        <v>0.23777264046066701</v>
      </c>
      <c r="I1700">
        <v>0.85771599158617395</v>
      </c>
    </row>
    <row r="1701" spans="1:9" x14ac:dyDescent="0.25">
      <c r="A1701" t="s">
        <v>9729</v>
      </c>
      <c r="B1701">
        <v>1460</v>
      </c>
      <c r="C1701">
        <v>860</v>
      </c>
      <c r="D1701">
        <v>1365</v>
      </c>
      <c r="E1701">
        <v>818</v>
      </c>
      <c r="F1701">
        <v>857</v>
      </c>
      <c r="G1701">
        <v>850</v>
      </c>
      <c r="H1701">
        <v>-0.73124093074401397</v>
      </c>
      <c r="I1701">
        <v>0.22951056781833901</v>
      </c>
    </row>
    <row r="1702" spans="1:9" x14ac:dyDescent="0.25">
      <c r="A1702" t="s">
        <v>9730</v>
      </c>
      <c r="B1702">
        <v>538</v>
      </c>
      <c r="C1702">
        <v>282</v>
      </c>
      <c r="D1702">
        <v>460</v>
      </c>
      <c r="E1702">
        <v>693</v>
      </c>
      <c r="F1702">
        <v>598</v>
      </c>
      <c r="G1702">
        <v>568</v>
      </c>
      <c r="H1702">
        <v>0.56733495805676604</v>
      </c>
      <c r="I1702">
        <v>6.3743445784417097E-2</v>
      </c>
    </row>
    <row r="1703" spans="1:9" x14ac:dyDescent="0.25">
      <c r="A1703" t="s">
        <v>9731</v>
      </c>
      <c r="B1703">
        <v>466</v>
      </c>
      <c r="C1703">
        <v>381</v>
      </c>
      <c r="D1703">
        <v>391</v>
      </c>
      <c r="E1703">
        <v>419</v>
      </c>
      <c r="F1703">
        <v>392</v>
      </c>
      <c r="G1703">
        <v>446</v>
      </c>
      <c r="H1703">
        <v>-0.17495074570983199</v>
      </c>
      <c r="I1703">
        <v>0.88029734863390896</v>
      </c>
    </row>
    <row r="1704" spans="1:9" x14ac:dyDescent="0.25">
      <c r="A1704" t="s">
        <v>9732</v>
      </c>
      <c r="B1704">
        <v>1745</v>
      </c>
      <c r="C1704">
        <v>1096</v>
      </c>
      <c r="D1704">
        <v>1503</v>
      </c>
      <c r="E1704">
        <v>1141</v>
      </c>
      <c r="F1704">
        <v>905</v>
      </c>
      <c r="G1704">
        <v>987</v>
      </c>
      <c r="H1704">
        <v>-0.49932651167083097</v>
      </c>
      <c r="I1704">
        <v>3.0618845748869299E-2</v>
      </c>
    </row>
    <row r="1705" spans="1:9" x14ac:dyDescent="0.25">
      <c r="A1705" t="s">
        <v>9733</v>
      </c>
      <c r="B1705">
        <v>301</v>
      </c>
      <c r="C1705">
        <v>104</v>
      </c>
      <c r="D1705">
        <v>285</v>
      </c>
      <c r="E1705">
        <v>247</v>
      </c>
      <c r="F1705">
        <v>227</v>
      </c>
      <c r="G1705">
        <v>191</v>
      </c>
      <c r="H1705">
        <v>1.8447885457916001E-2</v>
      </c>
      <c r="I1705">
        <v>0.98998989939373405</v>
      </c>
    </row>
    <row r="1706" spans="1:9" x14ac:dyDescent="0.25">
      <c r="A1706" t="s">
        <v>9734</v>
      </c>
      <c r="B1706">
        <v>186</v>
      </c>
      <c r="C1706">
        <v>116</v>
      </c>
      <c r="D1706">
        <v>188</v>
      </c>
      <c r="E1706">
        <v>228</v>
      </c>
      <c r="F1706">
        <v>188</v>
      </c>
      <c r="G1706">
        <v>183</v>
      </c>
      <c r="H1706">
        <v>0.33389675649251199</v>
      </c>
      <c r="I1706">
        <v>0.58624595662231804</v>
      </c>
    </row>
    <row r="1707" spans="1:9" x14ac:dyDescent="0.25">
      <c r="A1707" t="s">
        <v>9735</v>
      </c>
      <c r="B1707">
        <v>228</v>
      </c>
      <c r="C1707">
        <v>141</v>
      </c>
      <c r="D1707">
        <v>218</v>
      </c>
      <c r="E1707">
        <v>239</v>
      </c>
      <c r="F1707">
        <v>248</v>
      </c>
      <c r="G1707">
        <v>203</v>
      </c>
      <c r="H1707">
        <v>0.139003838443855</v>
      </c>
      <c r="I1707">
        <v>0.90205869165730701</v>
      </c>
    </row>
    <row r="1708" spans="1:9" x14ac:dyDescent="0.25">
      <c r="A1708" t="s">
        <v>9736</v>
      </c>
      <c r="B1708">
        <v>143</v>
      </c>
      <c r="C1708">
        <v>119</v>
      </c>
      <c r="D1708">
        <v>199</v>
      </c>
      <c r="E1708">
        <v>118</v>
      </c>
      <c r="F1708">
        <v>119</v>
      </c>
      <c r="G1708">
        <v>144</v>
      </c>
      <c r="H1708">
        <v>-0.55547442541893699</v>
      </c>
      <c r="I1708">
        <v>0.60715488578269095</v>
      </c>
    </row>
    <row r="1709" spans="1:9" x14ac:dyDescent="0.25">
      <c r="A1709" t="s">
        <v>9737</v>
      </c>
      <c r="B1709">
        <v>471</v>
      </c>
      <c r="C1709">
        <v>389</v>
      </c>
      <c r="D1709">
        <v>427</v>
      </c>
      <c r="E1709">
        <v>394</v>
      </c>
      <c r="F1709">
        <v>330</v>
      </c>
      <c r="G1709">
        <v>290</v>
      </c>
      <c r="H1709">
        <v>-0.31822778274242802</v>
      </c>
      <c r="I1709">
        <v>0.76904405308891999</v>
      </c>
    </row>
    <row r="1710" spans="1:9" x14ac:dyDescent="0.25">
      <c r="A1710" t="s">
        <v>9738</v>
      </c>
      <c r="B1710">
        <v>330</v>
      </c>
      <c r="C1710">
        <v>199</v>
      </c>
      <c r="D1710">
        <v>298</v>
      </c>
      <c r="E1710">
        <v>260</v>
      </c>
      <c r="F1710">
        <v>244</v>
      </c>
      <c r="G1710">
        <v>218</v>
      </c>
      <c r="H1710">
        <v>-0.232355906344271</v>
      </c>
      <c r="I1710">
        <v>0.79052796226044497</v>
      </c>
    </row>
    <row r="1711" spans="1:9" x14ac:dyDescent="0.25">
      <c r="A1711" t="s">
        <v>9739</v>
      </c>
      <c r="B1711">
        <v>1253</v>
      </c>
      <c r="C1711">
        <v>849</v>
      </c>
      <c r="D1711">
        <v>1161</v>
      </c>
      <c r="E1711">
        <v>1015</v>
      </c>
      <c r="F1711">
        <v>876</v>
      </c>
      <c r="G1711">
        <v>802</v>
      </c>
      <c r="H1711">
        <v>-0.264987762621127</v>
      </c>
      <c r="I1711">
        <v>0.74961601177672499</v>
      </c>
    </row>
    <row r="1712" spans="1:9" x14ac:dyDescent="0.25">
      <c r="A1712" t="s">
        <v>9740</v>
      </c>
      <c r="B1712">
        <v>201</v>
      </c>
      <c r="C1712">
        <v>209</v>
      </c>
      <c r="D1712">
        <v>212</v>
      </c>
      <c r="E1712">
        <v>269</v>
      </c>
      <c r="F1712">
        <v>284</v>
      </c>
      <c r="G1712">
        <v>263</v>
      </c>
      <c r="H1712">
        <v>0.15313366000796799</v>
      </c>
      <c r="I1712">
        <v>0.92074602998329302</v>
      </c>
    </row>
    <row r="1713" spans="1:9" x14ac:dyDescent="0.25">
      <c r="A1713" t="s">
        <v>9741</v>
      </c>
      <c r="B1713">
        <v>475</v>
      </c>
      <c r="C1713">
        <v>210</v>
      </c>
      <c r="D1713">
        <v>372</v>
      </c>
      <c r="E1713">
        <v>471</v>
      </c>
      <c r="F1713">
        <v>493</v>
      </c>
      <c r="G1713">
        <v>394</v>
      </c>
      <c r="H1713">
        <v>0.30850210961125202</v>
      </c>
      <c r="I1713">
        <v>0.85047654869324496</v>
      </c>
    </row>
    <row r="1714" spans="1:9" x14ac:dyDescent="0.25">
      <c r="A1714" t="s">
        <v>9742</v>
      </c>
      <c r="B1714">
        <v>136</v>
      </c>
      <c r="C1714">
        <v>102</v>
      </c>
      <c r="D1714">
        <v>108</v>
      </c>
      <c r="E1714">
        <v>222</v>
      </c>
      <c r="F1714">
        <v>204</v>
      </c>
      <c r="G1714">
        <v>177</v>
      </c>
      <c r="H1714">
        <v>0.76242363923657996</v>
      </c>
      <c r="I1714">
        <v>0.50562808046141805</v>
      </c>
    </row>
    <row r="1715" spans="1:9" x14ac:dyDescent="0.25">
      <c r="A1715" t="s">
        <v>9743</v>
      </c>
      <c r="B1715">
        <v>262</v>
      </c>
      <c r="C1715">
        <v>18</v>
      </c>
      <c r="D1715">
        <v>219</v>
      </c>
      <c r="E1715">
        <v>251</v>
      </c>
      <c r="F1715">
        <v>219</v>
      </c>
      <c r="G1715">
        <v>256</v>
      </c>
      <c r="H1715">
        <v>0.61933030086635199</v>
      </c>
      <c r="I1715">
        <v>0.80897297002387902</v>
      </c>
    </row>
    <row r="1716" spans="1:9" x14ac:dyDescent="0.25">
      <c r="A1716" t="s">
        <v>9744</v>
      </c>
      <c r="B1716">
        <v>20</v>
      </c>
      <c r="C1716">
        <v>12</v>
      </c>
      <c r="D1716">
        <v>11</v>
      </c>
      <c r="E1716">
        <v>34</v>
      </c>
      <c r="F1716">
        <v>18</v>
      </c>
      <c r="G1716">
        <v>30</v>
      </c>
      <c r="H1716">
        <v>1.0954034040896901</v>
      </c>
      <c r="I1716">
        <v>0.45757338334581099</v>
      </c>
    </row>
    <row r="1717" spans="1:9" x14ac:dyDescent="0.25">
      <c r="A1717" t="s">
        <v>9745</v>
      </c>
      <c r="B1717">
        <v>29</v>
      </c>
      <c r="C1717">
        <v>163</v>
      </c>
      <c r="D1717">
        <v>21</v>
      </c>
      <c r="E1717">
        <v>72</v>
      </c>
      <c r="F1717">
        <v>40</v>
      </c>
      <c r="G1717">
        <v>92</v>
      </c>
      <c r="H1717">
        <v>-0.49448812357580602</v>
      </c>
      <c r="I1717">
        <v>0.90958826623182598</v>
      </c>
    </row>
    <row r="1718" spans="1:9" x14ac:dyDescent="0.25">
      <c r="A1718" t="s">
        <v>9746</v>
      </c>
      <c r="B1718">
        <v>143</v>
      </c>
      <c r="C1718">
        <v>213</v>
      </c>
      <c r="D1718">
        <v>99</v>
      </c>
      <c r="E1718">
        <v>274</v>
      </c>
      <c r="F1718">
        <v>175</v>
      </c>
      <c r="G1718">
        <v>237</v>
      </c>
      <c r="H1718">
        <v>0.54089273779704605</v>
      </c>
      <c r="I1718">
        <v>0.835251817926419</v>
      </c>
    </row>
    <row r="1719" spans="1:9" x14ac:dyDescent="0.25">
      <c r="A1719" t="s">
        <v>9747</v>
      </c>
      <c r="B1719">
        <v>372</v>
      </c>
      <c r="C1719">
        <v>224</v>
      </c>
      <c r="D1719">
        <v>275</v>
      </c>
      <c r="E1719">
        <v>458</v>
      </c>
      <c r="F1719">
        <v>410</v>
      </c>
      <c r="G1719">
        <v>407</v>
      </c>
      <c r="H1719">
        <v>0.50474473443205503</v>
      </c>
      <c r="I1719">
        <v>0.387768912738988</v>
      </c>
    </row>
    <row r="1720" spans="1:9" x14ac:dyDescent="0.25">
      <c r="A1720" t="s">
        <v>9748</v>
      </c>
      <c r="B1720">
        <v>282</v>
      </c>
      <c r="C1720">
        <v>139</v>
      </c>
      <c r="D1720">
        <v>236</v>
      </c>
      <c r="E1720">
        <v>327</v>
      </c>
      <c r="F1720">
        <v>248</v>
      </c>
      <c r="G1720">
        <v>291</v>
      </c>
      <c r="H1720">
        <v>0.453065305924439</v>
      </c>
      <c r="I1720">
        <v>0.57566066752106604</v>
      </c>
    </row>
    <row r="1721" spans="1:9" x14ac:dyDescent="0.25">
      <c r="A1721" t="s">
        <v>9749</v>
      </c>
      <c r="B1721">
        <v>415</v>
      </c>
      <c r="C1721">
        <v>176</v>
      </c>
      <c r="D1721">
        <v>356</v>
      </c>
      <c r="E1721">
        <v>406</v>
      </c>
      <c r="F1721">
        <v>330</v>
      </c>
      <c r="G1721">
        <v>323</v>
      </c>
      <c r="H1721">
        <v>0.255756144424719</v>
      </c>
      <c r="I1721">
        <v>0.76292708483692695</v>
      </c>
    </row>
    <row r="1722" spans="1:9" x14ac:dyDescent="0.25">
      <c r="A1722" t="s">
        <v>9750</v>
      </c>
      <c r="B1722">
        <v>134</v>
      </c>
      <c r="C1722">
        <v>121</v>
      </c>
      <c r="D1722">
        <v>110</v>
      </c>
      <c r="E1722">
        <v>208</v>
      </c>
      <c r="F1722">
        <v>146</v>
      </c>
      <c r="G1722">
        <v>179</v>
      </c>
      <c r="H1722">
        <v>0.56541033472207103</v>
      </c>
      <c r="I1722">
        <v>0.63588278216344696</v>
      </c>
    </row>
    <row r="1723" spans="1:9" x14ac:dyDescent="0.25">
      <c r="A1723" t="s">
        <v>9751</v>
      </c>
      <c r="B1723">
        <v>363</v>
      </c>
      <c r="C1723">
        <v>172</v>
      </c>
      <c r="D1723">
        <v>286</v>
      </c>
      <c r="E1723">
        <v>483</v>
      </c>
      <c r="F1723">
        <v>450</v>
      </c>
      <c r="G1723">
        <v>435</v>
      </c>
      <c r="H1723">
        <v>0.69418261401617798</v>
      </c>
      <c r="I1723">
        <v>2.49388882226215E-3</v>
      </c>
    </row>
    <row r="1724" spans="1:9" x14ac:dyDescent="0.25">
      <c r="A1724" t="s">
        <v>9752</v>
      </c>
      <c r="B1724">
        <v>52</v>
      </c>
      <c r="C1724">
        <v>39</v>
      </c>
      <c r="D1724">
        <v>32</v>
      </c>
      <c r="E1724">
        <v>46</v>
      </c>
      <c r="F1724">
        <v>48</v>
      </c>
      <c r="G1724">
        <v>31</v>
      </c>
      <c r="H1724">
        <v>-1.51786659590266E-2</v>
      </c>
      <c r="I1724">
        <v>0.99523459822528704</v>
      </c>
    </row>
    <row r="1725" spans="1:9" x14ac:dyDescent="0.25">
      <c r="A1725" t="s">
        <v>9753</v>
      </c>
      <c r="B1725">
        <v>448</v>
      </c>
      <c r="C1725">
        <v>118</v>
      </c>
      <c r="D1725">
        <v>295</v>
      </c>
      <c r="E1725">
        <v>447</v>
      </c>
      <c r="F1725">
        <v>362</v>
      </c>
      <c r="G1725">
        <v>372</v>
      </c>
      <c r="H1725">
        <v>0.58676564747429205</v>
      </c>
      <c r="I1725">
        <v>0.69478714651228901</v>
      </c>
    </row>
    <row r="1726" spans="1:9" x14ac:dyDescent="0.25">
      <c r="A1726" t="s">
        <v>9754</v>
      </c>
      <c r="B1726">
        <v>381</v>
      </c>
      <c r="C1726">
        <v>401</v>
      </c>
      <c r="D1726">
        <v>426</v>
      </c>
      <c r="E1726">
        <v>427</v>
      </c>
      <c r="F1726">
        <v>370</v>
      </c>
      <c r="G1726">
        <v>441</v>
      </c>
      <c r="H1726">
        <v>-0.14017702781170699</v>
      </c>
      <c r="I1726">
        <v>0.92605323777599802</v>
      </c>
    </row>
    <row r="1727" spans="1:9" x14ac:dyDescent="0.25">
      <c r="A1727" t="s">
        <v>9755</v>
      </c>
      <c r="B1727">
        <v>771</v>
      </c>
      <c r="C1727">
        <v>532</v>
      </c>
      <c r="D1727">
        <v>654</v>
      </c>
      <c r="E1727">
        <v>1400</v>
      </c>
      <c r="F1727">
        <v>1235</v>
      </c>
      <c r="G1727">
        <v>1041</v>
      </c>
      <c r="H1727">
        <v>0.92970333954171203</v>
      </c>
      <c r="I1727">
        <v>0.51892484628674196</v>
      </c>
    </row>
    <row r="1728" spans="1:9" x14ac:dyDescent="0.25">
      <c r="A1728" t="s">
        <v>9756</v>
      </c>
      <c r="B1728">
        <v>157</v>
      </c>
      <c r="C1728">
        <v>106</v>
      </c>
      <c r="D1728">
        <v>116</v>
      </c>
      <c r="E1728">
        <v>290</v>
      </c>
      <c r="F1728">
        <v>250</v>
      </c>
      <c r="G1728">
        <v>214</v>
      </c>
      <c r="H1728">
        <v>1.0282050616968299</v>
      </c>
      <c r="I1728">
        <v>0.34351119735612401</v>
      </c>
    </row>
    <row r="1729" spans="1:9" x14ac:dyDescent="0.25">
      <c r="A1729" t="s">
        <v>9757</v>
      </c>
      <c r="B1729">
        <v>157</v>
      </c>
      <c r="C1729">
        <v>69</v>
      </c>
      <c r="D1729">
        <v>101</v>
      </c>
      <c r="E1729">
        <v>176</v>
      </c>
      <c r="F1729">
        <v>258</v>
      </c>
      <c r="G1729">
        <v>220</v>
      </c>
      <c r="H1729">
        <v>0.57735159719662998</v>
      </c>
      <c r="I1729">
        <v>0.74716827625806503</v>
      </c>
    </row>
    <row r="1730" spans="1:9" x14ac:dyDescent="0.25">
      <c r="A1730" t="s">
        <v>9758</v>
      </c>
      <c r="B1730">
        <v>726</v>
      </c>
      <c r="C1730">
        <v>622</v>
      </c>
      <c r="D1730">
        <v>641</v>
      </c>
      <c r="E1730">
        <v>540</v>
      </c>
      <c r="F1730">
        <v>518</v>
      </c>
      <c r="G1730">
        <v>640</v>
      </c>
      <c r="H1730">
        <v>-0.50022634633000496</v>
      </c>
      <c r="I1730">
        <v>0.62748578018309198</v>
      </c>
    </row>
    <row r="1731" spans="1:9" x14ac:dyDescent="0.25">
      <c r="A1731" t="s">
        <v>9759</v>
      </c>
      <c r="B1731">
        <v>162</v>
      </c>
      <c r="C1731">
        <v>84</v>
      </c>
      <c r="D1731">
        <v>135</v>
      </c>
      <c r="E1731">
        <v>186</v>
      </c>
      <c r="F1731">
        <v>146</v>
      </c>
      <c r="G1731">
        <v>205</v>
      </c>
      <c r="H1731">
        <v>0.41774130252356501</v>
      </c>
      <c r="I1731">
        <v>0.58327855205964296</v>
      </c>
    </row>
    <row r="1732" spans="1:9" x14ac:dyDescent="0.25">
      <c r="A1732" t="s">
        <v>9760</v>
      </c>
      <c r="B1732">
        <v>133</v>
      </c>
      <c r="C1732">
        <v>152</v>
      </c>
      <c r="D1732">
        <v>137</v>
      </c>
      <c r="E1732">
        <v>129</v>
      </c>
      <c r="F1732">
        <v>105</v>
      </c>
      <c r="G1732">
        <v>83</v>
      </c>
      <c r="H1732">
        <v>-0.36087282677364602</v>
      </c>
      <c r="I1732">
        <v>0.802442167560245</v>
      </c>
    </row>
    <row r="1733" spans="1:9" x14ac:dyDescent="0.25">
      <c r="A1733" t="s">
        <v>9761</v>
      </c>
      <c r="B1733">
        <v>198</v>
      </c>
      <c r="C1733">
        <v>105</v>
      </c>
      <c r="D1733">
        <v>200</v>
      </c>
      <c r="E1733">
        <v>186</v>
      </c>
      <c r="F1733">
        <v>172</v>
      </c>
      <c r="G1733">
        <v>151</v>
      </c>
      <c r="H1733">
        <v>1.68863430791007E-2</v>
      </c>
      <c r="I1733">
        <v>0.98756992540094501</v>
      </c>
    </row>
    <row r="1734" spans="1:9" x14ac:dyDescent="0.25">
      <c r="A1734" t="s">
        <v>9762</v>
      </c>
      <c r="B1734">
        <v>45</v>
      </c>
      <c r="C1734">
        <v>30</v>
      </c>
      <c r="D1734">
        <v>53</v>
      </c>
      <c r="E1734">
        <v>47</v>
      </c>
      <c r="F1734">
        <v>36</v>
      </c>
      <c r="G1734">
        <v>43</v>
      </c>
      <c r="H1734">
        <v>-9.8710975067420707E-3</v>
      </c>
      <c r="I1734">
        <v>0.99577772678772902</v>
      </c>
    </row>
    <row r="1735" spans="1:9" x14ac:dyDescent="0.25">
      <c r="A1735" t="s">
        <v>9763</v>
      </c>
      <c r="B1735">
        <v>109</v>
      </c>
      <c r="C1735">
        <v>76</v>
      </c>
      <c r="D1735">
        <v>88</v>
      </c>
      <c r="E1735">
        <v>80</v>
      </c>
      <c r="F1735">
        <v>76</v>
      </c>
      <c r="G1735">
        <v>75</v>
      </c>
      <c r="H1735">
        <v>-0.35004251598708003</v>
      </c>
      <c r="I1735">
        <v>0.73363873366542498</v>
      </c>
    </row>
    <row r="1736" spans="1:9" x14ac:dyDescent="0.25">
      <c r="A1736" t="s">
        <v>9764</v>
      </c>
      <c r="B1736">
        <v>368</v>
      </c>
      <c r="C1736">
        <v>177</v>
      </c>
      <c r="D1736">
        <v>307</v>
      </c>
      <c r="E1736">
        <v>276</v>
      </c>
      <c r="F1736">
        <v>213</v>
      </c>
      <c r="G1736">
        <v>272</v>
      </c>
      <c r="H1736">
        <v>-0.16371751094263801</v>
      </c>
      <c r="I1736">
        <v>0.86012128450224901</v>
      </c>
    </row>
    <row r="1737" spans="1:9" x14ac:dyDescent="0.25">
      <c r="A1737" t="s">
        <v>9765</v>
      </c>
      <c r="B1737">
        <v>291</v>
      </c>
      <c r="C1737">
        <v>190</v>
      </c>
      <c r="D1737">
        <v>312</v>
      </c>
      <c r="E1737">
        <v>330</v>
      </c>
      <c r="F1737">
        <v>248</v>
      </c>
      <c r="G1737">
        <v>265</v>
      </c>
      <c r="H1737">
        <v>0.167809433854268</v>
      </c>
      <c r="I1737">
        <v>0.83525476924266795</v>
      </c>
    </row>
    <row r="1738" spans="1:9" x14ac:dyDescent="0.25">
      <c r="A1738" t="s">
        <v>9766</v>
      </c>
      <c r="B1738">
        <v>452</v>
      </c>
      <c r="C1738">
        <v>221</v>
      </c>
      <c r="D1738">
        <v>437</v>
      </c>
      <c r="E1738">
        <v>325</v>
      </c>
      <c r="F1738">
        <v>284</v>
      </c>
      <c r="G1738">
        <v>382</v>
      </c>
      <c r="H1738">
        <v>-0.30803309197223</v>
      </c>
      <c r="I1738">
        <v>0.70229108001158902</v>
      </c>
    </row>
    <row r="1739" spans="1:9" x14ac:dyDescent="0.25">
      <c r="A1739" t="s">
        <v>9767</v>
      </c>
      <c r="B1739">
        <v>527</v>
      </c>
      <c r="C1739">
        <v>246</v>
      </c>
      <c r="D1739">
        <v>556</v>
      </c>
      <c r="E1739">
        <v>293</v>
      </c>
      <c r="F1739">
        <v>275</v>
      </c>
      <c r="G1739">
        <v>261</v>
      </c>
      <c r="H1739">
        <v>-0.70811699824327201</v>
      </c>
      <c r="I1739">
        <v>0.38229641246576102</v>
      </c>
    </row>
    <row r="1740" spans="1:9" x14ac:dyDescent="0.25">
      <c r="A1740" t="s">
        <v>9768</v>
      </c>
      <c r="B1740">
        <v>409</v>
      </c>
      <c r="C1740">
        <v>295</v>
      </c>
      <c r="D1740">
        <v>394</v>
      </c>
      <c r="E1740">
        <v>267</v>
      </c>
      <c r="F1740">
        <v>213</v>
      </c>
      <c r="G1740">
        <v>212</v>
      </c>
      <c r="H1740">
        <v>-0.62555390471283101</v>
      </c>
      <c r="I1740">
        <v>0.24989841664186699</v>
      </c>
    </row>
    <row r="1741" spans="1:9" x14ac:dyDescent="0.25">
      <c r="A1741" t="s">
        <v>9769</v>
      </c>
      <c r="B1741">
        <v>73</v>
      </c>
      <c r="C1741">
        <v>36</v>
      </c>
      <c r="D1741">
        <v>75</v>
      </c>
      <c r="E1741">
        <v>60</v>
      </c>
      <c r="F1741">
        <v>68</v>
      </c>
      <c r="G1741">
        <v>61</v>
      </c>
      <c r="H1741">
        <v>-0.153676852243672</v>
      </c>
      <c r="I1741">
        <v>0.93932643730452003</v>
      </c>
    </row>
    <row r="1742" spans="1:9" x14ac:dyDescent="0.25">
      <c r="A1742" t="s">
        <v>9770</v>
      </c>
      <c r="B1742">
        <v>221</v>
      </c>
      <c r="C1742">
        <v>175</v>
      </c>
      <c r="D1742">
        <v>165</v>
      </c>
      <c r="E1742">
        <v>215</v>
      </c>
      <c r="F1742">
        <v>209</v>
      </c>
      <c r="G1742">
        <v>209</v>
      </c>
      <c r="H1742">
        <v>9.4709285615605394E-3</v>
      </c>
      <c r="I1742">
        <v>0.99544734294764603</v>
      </c>
    </row>
    <row r="1743" spans="1:9" x14ac:dyDescent="0.25">
      <c r="A1743" t="s">
        <v>9771</v>
      </c>
      <c r="B1743">
        <v>51</v>
      </c>
      <c r="C1743">
        <v>54</v>
      </c>
      <c r="D1743">
        <v>67</v>
      </c>
      <c r="E1743">
        <v>58</v>
      </c>
      <c r="F1743">
        <v>52</v>
      </c>
      <c r="G1743">
        <v>47</v>
      </c>
      <c r="H1743">
        <v>-0.19165260317810801</v>
      </c>
      <c r="I1743">
        <v>0.93269990837052996</v>
      </c>
    </row>
    <row r="1744" spans="1:9" x14ac:dyDescent="0.25">
      <c r="A1744" t="s">
        <v>9772</v>
      </c>
      <c r="B1744">
        <v>138</v>
      </c>
      <c r="C1744">
        <v>90</v>
      </c>
      <c r="D1744">
        <v>85</v>
      </c>
      <c r="E1744">
        <v>78</v>
      </c>
      <c r="F1744">
        <v>78</v>
      </c>
      <c r="G1744">
        <v>93</v>
      </c>
      <c r="H1744">
        <v>-0.58818019330539895</v>
      </c>
      <c r="I1744">
        <v>0.65355171076974605</v>
      </c>
    </row>
    <row r="1745" spans="1:9" x14ac:dyDescent="0.25">
      <c r="A1745" t="s">
        <v>9773</v>
      </c>
      <c r="B1745">
        <v>108</v>
      </c>
      <c r="C1745">
        <v>55</v>
      </c>
      <c r="D1745">
        <v>90</v>
      </c>
      <c r="E1745">
        <v>88</v>
      </c>
      <c r="F1745">
        <v>74</v>
      </c>
      <c r="G1745">
        <v>70</v>
      </c>
      <c r="H1745">
        <v>-7.0613034476558201E-2</v>
      </c>
      <c r="I1745">
        <v>0.95028792045183297</v>
      </c>
    </row>
    <row r="1746" spans="1:9" x14ac:dyDescent="0.25">
      <c r="A1746" t="s">
        <v>9774</v>
      </c>
      <c r="B1746">
        <v>655</v>
      </c>
      <c r="C1746">
        <v>306</v>
      </c>
      <c r="D1746">
        <v>530</v>
      </c>
      <c r="E1746">
        <v>319</v>
      </c>
      <c r="F1746">
        <v>285</v>
      </c>
      <c r="G1746">
        <v>345</v>
      </c>
      <c r="H1746">
        <v>-0.75825286950614901</v>
      </c>
      <c r="I1746">
        <v>4.1454668700118803E-2</v>
      </c>
    </row>
    <row r="1747" spans="1:9" x14ac:dyDescent="0.25">
      <c r="A1747" t="s">
        <v>9775</v>
      </c>
      <c r="B1747">
        <v>420</v>
      </c>
      <c r="C1747">
        <v>327</v>
      </c>
      <c r="D1747">
        <v>400</v>
      </c>
      <c r="E1747">
        <v>144</v>
      </c>
      <c r="F1747">
        <v>112</v>
      </c>
      <c r="G1747">
        <v>130</v>
      </c>
      <c r="H1747">
        <v>-1.59052875483923</v>
      </c>
      <c r="I1747">
        <v>1.0127017621328699E-6</v>
      </c>
    </row>
    <row r="1748" spans="1:9" x14ac:dyDescent="0.25">
      <c r="A1748" t="s">
        <v>9776</v>
      </c>
      <c r="B1748">
        <v>84</v>
      </c>
      <c r="C1748">
        <v>40</v>
      </c>
      <c r="D1748">
        <v>68</v>
      </c>
      <c r="E1748">
        <v>67</v>
      </c>
      <c r="F1748">
        <v>71</v>
      </c>
      <c r="G1748">
        <v>67</v>
      </c>
      <c r="H1748">
        <v>-6.2263604669308602E-2</v>
      </c>
      <c r="I1748">
        <v>0.95760507106894999</v>
      </c>
    </row>
    <row r="1749" spans="1:9" x14ac:dyDescent="0.25">
      <c r="A1749" t="s">
        <v>9777</v>
      </c>
      <c r="B1749">
        <v>92</v>
      </c>
      <c r="C1749">
        <v>84</v>
      </c>
      <c r="D1749">
        <v>118</v>
      </c>
      <c r="E1749">
        <v>85</v>
      </c>
      <c r="F1749">
        <v>60</v>
      </c>
      <c r="G1749">
        <v>76</v>
      </c>
      <c r="H1749">
        <v>-0.38778830981238999</v>
      </c>
      <c r="I1749">
        <v>0.70354299104525997</v>
      </c>
    </row>
    <row r="1750" spans="1:9" x14ac:dyDescent="0.25">
      <c r="A1750" t="s">
        <v>9778</v>
      </c>
      <c r="B1750">
        <v>257</v>
      </c>
      <c r="C1750">
        <v>113</v>
      </c>
      <c r="D1750">
        <v>219</v>
      </c>
      <c r="E1750">
        <v>163</v>
      </c>
      <c r="F1750">
        <v>149</v>
      </c>
      <c r="G1750">
        <v>177</v>
      </c>
      <c r="H1750">
        <v>-0.38439598295481597</v>
      </c>
      <c r="I1750">
        <v>0.56935407757950396</v>
      </c>
    </row>
    <row r="1751" spans="1:9" x14ac:dyDescent="0.25">
      <c r="A1751" t="s">
        <v>9779</v>
      </c>
      <c r="B1751">
        <v>68</v>
      </c>
      <c r="C1751">
        <v>35</v>
      </c>
      <c r="D1751">
        <v>54</v>
      </c>
      <c r="E1751">
        <v>39</v>
      </c>
      <c r="F1751">
        <v>43</v>
      </c>
      <c r="G1751">
        <v>37</v>
      </c>
      <c r="H1751">
        <v>-0.55826079759501201</v>
      </c>
      <c r="I1751">
        <v>0.60295655358615896</v>
      </c>
    </row>
    <row r="1752" spans="1:9" x14ac:dyDescent="0.25">
      <c r="A1752" t="s">
        <v>9780</v>
      </c>
      <c r="B1752">
        <v>84</v>
      </c>
      <c r="C1752">
        <v>23</v>
      </c>
      <c r="D1752">
        <v>78</v>
      </c>
      <c r="E1752">
        <v>111</v>
      </c>
      <c r="F1752">
        <v>92</v>
      </c>
      <c r="G1752">
        <v>74</v>
      </c>
      <c r="H1752">
        <v>0.77348451148956998</v>
      </c>
      <c r="I1752">
        <v>0.50156695370295301</v>
      </c>
    </row>
    <row r="1753" spans="1:9" x14ac:dyDescent="0.25">
      <c r="A1753" t="s">
        <v>9781</v>
      </c>
      <c r="B1753">
        <v>73</v>
      </c>
      <c r="C1753">
        <v>33</v>
      </c>
      <c r="D1753">
        <v>53</v>
      </c>
      <c r="E1753">
        <v>28</v>
      </c>
      <c r="F1753">
        <v>34</v>
      </c>
      <c r="G1753">
        <v>28</v>
      </c>
      <c r="H1753">
        <v>-1.03799350015945</v>
      </c>
      <c r="I1753">
        <v>0.54414424084485702</v>
      </c>
    </row>
    <row r="1754" spans="1:9" x14ac:dyDescent="0.25">
      <c r="A1754" t="s">
        <v>9782</v>
      </c>
      <c r="B1754">
        <v>503</v>
      </c>
      <c r="C1754">
        <v>188</v>
      </c>
      <c r="D1754">
        <v>490</v>
      </c>
      <c r="E1754">
        <v>807</v>
      </c>
      <c r="F1754">
        <v>735</v>
      </c>
      <c r="G1754">
        <v>709</v>
      </c>
      <c r="H1754">
        <v>0.94605045410091004</v>
      </c>
      <c r="I1754">
        <v>5.5130400604657098E-2</v>
      </c>
    </row>
    <row r="1755" spans="1:9" x14ac:dyDescent="0.25">
      <c r="A1755" t="s">
        <v>9783</v>
      </c>
      <c r="B1755">
        <v>1733</v>
      </c>
      <c r="C1755">
        <v>898</v>
      </c>
      <c r="D1755">
        <v>1657</v>
      </c>
      <c r="E1755">
        <v>1835</v>
      </c>
      <c r="F1755">
        <v>1651</v>
      </c>
      <c r="G1755">
        <v>1508</v>
      </c>
      <c r="H1755">
        <v>0.23376503167214199</v>
      </c>
      <c r="I1755">
        <v>0.738013062080765</v>
      </c>
    </row>
    <row r="1756" spans="1:9" x14ac:dyDescent="0.25">
      <c r="A1756" t="s">
        <v>9784</v>
      </c>
      <c r="B1756">
        <v>1007</v>
      </c>
      <c r="C1756">
        <v>431</v>
      </c>
      <c r="D1756">
        <v>913</v>
      </c>
      <c r="E1756">
        <v>711</v>
      </c>
      <c r="F1756">
        <v>625</v>
      </c>
      <c r="G1756">
        <v>674</v>
      </c>
      <c r="H1756">
        <v>-0.24487569949669499</v>
      </c>
      <c r="I1756">
        <v>0.76392270844766197</v>
      </c>
    </row>
    <row r="1757" spans="1:9" x14ac:dyDescent="0.25">
      <c r="A1757" t="s">
        <v>9785</v>
      </c>
      <c r="B1757">
        <v>359</v>
      </c>
      <c r="C1757">
        <v>184</v>
      </c>
      <c r="D1757">
        <v>342</v>
      </c>
      <c r="E1757">
        <v>253</v>
      </c>
      <c r="F1757">
        <v>208</v>
      </c>
      <c r="G1757">
        <v>275</v>
      </c>
      <c r="H1757">
        <v>-0.347888700234531</v>
      </c>
      <c r="I1757">
        <v>0.73788977024451397</v>
      </c>
    </row>
    <row r="1758" spans="1:9" x14ac:dyDescent="0.25">
      <c r="A1758" t="s">
        <v>9786</v>
      </c>
      <c r="B1758">
        <v>491</v>
      </c>
      <c r="C1758">
        <v>186</v>
      </c>
      <c r="D1758">
        <v>391</v>
      </c>
      <c r="E1758">
        <v>596</v>
      </c>
      <c r="F1758">
        <v>480</v>
      </c>
      <c r="G1758">
        <v>532</v>
      </c>
      <c r="H1758">
        <v>0.64802701698292098</v>
      </c>
      <c r="I1758">
        <v>0.181173113462477</v>
      </c>
    </row>
    <row r="1759" spans="1:9" x14ac:dyDescent="0.25">
      <c r="A1759" t="s">
        <v>9787</v>
      </c>
      <c r="B1759">
        <v>70</v>
      </c>
      <c r="C1759">
        <v>45</v>
      </c>
      <c r="D1759">
        <v>67</v>
      </c>
      <c r="E1759">
        <v>64</v>
      </c>
      <c r="F1759">
        <v>84</v>
      </c>
      <c r="G1759">
        <v>102</v>
      </c>
      <c r="H1759">
        <v>-7.5689145211011499E-2</v>
      </c>
      <c r="I1759">
        <v>0.96595368252732605</v>
      </c>
    </row>
    <row r="1760" spans="1:9" x14ac:dyDescent="0.25">
      <c r="A1760" t="s">
        <v>9788</v>
      </c>
      <c r="B1760">
        <v>94</v>
      </c>
      <c r="C1760">
        <v>109</v>
      </c>
      <c r="D1760">
        <v>68</v>
      </c>
      <c r="E1760">
        <v>146</v>
      </c>
      <c r="F1760">
        <v>108</v>
      </c>
      <c r="G1760">
        <v>184</v>
      </c>
      <c r="H1760">
        <v>0.43467490071884901</v>
      </c>
      <c r="I1760">
        <v>0.83462361844807498</v>
      </c>
    </row>
    <row r="1761" spans="1:9" x14ac:dyDescent="0.25">
      <c r="A1761" t="s">
        <v>9789</v>
      </c>
      <c r="B1761">
        <v>141</v>
      </c>
      <c r="C1761">
        <v>80</v>
      </c>
      <c r="D1761">
        <v>92</v>
      </c>
      <c r="E1761">
        <v>215</v>
      </c>
      <c r="F1761">
        <v>176</v>
      </c>
      <c r="G1761">
        <v>192</v>
      </c>
      <c r="H1761">
        <v>0.89542033983080205</v>
      </c>
      <c r="I1761">
        <v>0.32155793099628999</v>
      </c>
    </row>
    <row r="1762" spans="1:9" x14ac:dyDescent="0.25">
      <c r="A1762" t="s">
        <v>9790</v>
      </c>
      <c r="B1762">
        <v>496</v>
      </c>
      <c r="C1762">
        <v>218</v>
      </c>
      <c r="D1762">
        <v>432</v>
      </c>
      <c r="E1762">
        <v>658</v>
      </c>
      <c r="F1762">
        <v>578</v>
      </c>
      <c r="G1762">
        <v>637</v>
      </c>
      <c r="H1762">
        <v>0.67739326749169004</v>
      </c>
      <c r="I1762">
        <v>0.67485020545942997</v>
      </c>
    </row>
    <row r="1763" spans="1:9" x14ac:dyDescent="0.25">
      <c r="A1763" t="s">
        <v>9792</v>
      </c>
      <c r="B1763">
        <v>158</v>
      </c>
      <c r="C1763">
        <v>182</v>
      </c>
      <c r="D1763">
        <v>194</v>
      </c>
      <c r="E1763">
        <v>540</v>
      </c>
      <c r="F1763">
        <v>435</v>
      </c>
      <c r="G1763">
        <v>430</v>
      </c>
      <c r="H1763">
        <v>1.37451019149936</v>
      </c>
      <c r="I1763">
        <v>3.6237166925346801E-3</v>
      </c>
    </row>
    <row r="1764" spans="1:9" x14ac:dyDescent="0.25">
      <c r="A1764" t="s">
        <v>9793</v>
      </c>
      <c r="B1764">
        <v>184</v>
      </c>
      <c r="C1764">
        <v>91</v>
      </c>
      <c r="D1764">
        <v>137</v>
      </c>
      <c r="E1764">
        <v>340</v>
      </c>
      <c r="F1764">
        <v>228</v>
      </c>
      <c r="G1764">
        <v>321</v>
      </c>
      <c r="H1764">
        <v>1.17898639945284</v>
      </c>
      <c r="I1764">
        <v>1.5046939886161599E-3</v>
      </c>
    </row>
    <row r="1765" spans="1:9" x14ac:dyDescent="0.25">
      <c r="A1765" t="s">
        <v>9794</v>
      </c>
      <c r="B1765">
        <v>363</v>
      </c>
      <c r="C1765">
        <v>176</v>
      </c>
      <c r="D1765">
        <v>308</v>
      </c>
      <c r="E1765">
        <v>579</v>
      </c>
      <c r="F1765">
        <v>490</v>
      </c>
      <c r="G1765">
        <v>522</v>
      </c>
      <c r="H1765">
        <v>0.91453886259157602</v>
      </c>
      <c r="I1765">
        <v>0.15498612509430501</v>
      </c>
    </row>
    <row r="1766" spans="1:9" x14ac:dyDescent="0.25">
      <c r="A1766" t="s">
        <v>9795</v>
      </c>
      <c r="B1766">
        <v>146</v>
      </c>
      <c r="C1766">
        <v>40</v>
      </c>
      <c r="D1766">
        <v>125</v>
      </c>
      <c r="E1766">
        <v>223</v>
      </c>
      <c r="F1766">
        <v>185</v>
      </c>
      <c r="G1766">
        <v>218</v>
      </c>
      <c r="H1766">
        <v>1.0354650119330899</v>
      </c>
      <c r="I1766">
        <v>0.144710487136924</v>
      </c>
    </row>
    <row r="1767" spans="1:9" x14ac:dyDescent="0.25">
      <c r="A1767" t="s">
        <v>9796</v>
      </c>
      <c r="B1767">
        <v>133</v>
      </c>
      <c r="C1767">
        <v>87</v>
      </c>
      <c r="D1767">
        <v>142</v>
      </c>
      <c r="E1767">
        <v>206</v>
      </c>
      <c r="F1767">
        <v>144</v>
      </c>
      <c r="G1767">
        <v>145</v>
      </c>
      <c r="H1767">
        <v>0.62082867515874796</v>
      </c>
      <c r="I1767">
        <v>0.19237009347790701</v>
      </c>
    </row>
    <row r="1768" spans="1:9" x14ac:dyDescent="0.25">
      <c r="A1768" t="s">
        <v>9797</v>
      </c>
      <c r="B1768">
        <v>143</v>
      </c>
      <c r="C1768">
        <v>88</v>
      </c>
      <c r="D1768">
        <v>158</v>
      </c>
      <c r="E1768">
        <v>101</v>
      </c>
      <c r="F1768">
        <v>88</v>
      </c>
      <c r="G1768">
        <v>142</v>
      </c>
      <c r="H1768">
        <v>-0.50536788337622196</v>
      </c>
      <c r="I1768">
        <v>0.60041266973365903</v>
      </c>
    </row>
    <row r="1769" spans="1:9" x14ac:dyDescent="0.25">
      <c r="A1769" t="s">
        <v>9798</v>
      </c>
      <c r="B1769">
        <v>201</v>
      </c>
      <c r="C1769">
        <v>91</v>
      </c>
      <c r="D1769">
        <v>134</v>
      </c>
      <c r="E1769">
        <v>100</v>
      </c>
      <c r="F1769">
        <v>79</v>
      </c>
      <c r="G1769">
        <v>136</v>
      </c>
      <c r="H1769">
        <v>-0.62460018343661095</v>
      </c>
      <c r="I1769">
        <v>0.54530312478424103</v>
      </c>
    </row>
    <row r="1770" spans="1:9" x14ac:dyDescent="0.25">
      <c r="A1770" t="s">
        <v>9799</v>
      </c>
      <c r="B1770">
        <v>279</v>
      </c>
      <c r="C1770">
        <v>179</v>
      </c>
      <c r="D1770">
        <v>228</v>
      </c>
      <c r="E1770">
        <v>218</v>
      </c>
      <c r="F1770">
        <v>148</v>
      </c>
      <c r="G1770">
        <v>196</v>
      </c>
      <c r="H1770">
        <v>-0.22822375106015999</v>
      </c>
      <c r="I1770">
        <v>0.84697821410948204</v>
      </c>
    </row>
    <row r="1771" spans="1:9" x14ac:dyDescent="0.25">
      <c r="A1771" t="s">
        <v>9800</v>
      </c>
      <c r="B1771">
        <v>518</v>
      </c>
      <c r="C1771">
        <v>393</v>
      </c>
      <c r="D1771">
        <v>457</v>
      </c>
      <c r="E1771">
        <v>418</v>
      </c>
      <c r="F1771">
        <v>466</v>
      </c>
      <c r="G1771">
        <v>430</v>
      </c>
      <c r="H1771">
        <v>-0.30670641882640698</v>
      </c>
      <c r="I1771">
        <v>0.68214050694502504</v>
      </c>
    </row>
    <row r="1772" spans="1:9" x14ac:dyDescent="0.25">
      <c r="A1772" t="s">
        <v>9801</v>
      </c>
      <c r="B1772">
        <v>77</v>
      </c>
      <c r="C1772">
        <v>63</v>
      </c>
      <c r="D1772">
        <v>38</v>
      </c>
      <c r="E1772">
        <v>76</v>
      </c>
      <c r="F1772">
        <v>62</v>
      </c>
      <c r="G1772">
        <v>34</v>
      </c>
      <c r="H1772">
        <v>0.151183004448143</v>
      </c>
      <c r="I1772">
        <v>0.93860804634176997</v>
      </c>
    </row>
    <row r="1773" spans="1:9" x14ac:dyDescent="0.25">
      <c r="A1773" t="s">
        <v>9802</v>
      </c>
      <c r="B1773">
        <v>22</v>
      </c>
      <c r="C1773">
        <v>15</v>
      </c>
      <c r="D1773">
        <v>21</v>
      </c>
      <c r="E1773">
        <v>25</v>
      </c>
      <c r="F1773">
        <v>22</v>
      </c>
      <c r="G1773">
        <v>29</v>
      </c>
      <c r="H1773">
        <v>0.21893936334995701</v>
      </c>
      <c r="I1773">
        <v>0.90270121532156</v>
      </c>
    </row>
    <row r="1774" spans="1:9" x14ac:dyDescent="0.25">
      <c r="A1774" t="s">
        <v>9803</v>
      </c>
      <c r="B1774">
        <v>5508</v>
      </c>
      <c r="C1774">
        <v>3781</v>
      </c>
      <c r="D1774">
        <v>4000</v>
      </c>
      <c r="E1774">
        <v>4429</v>
      </c>
      <c r="F1774">
        <v>3521</v>
      </c>
      <c r="G1774">
        <v>4072</v>
      </c>
      <c r="H1774">
        <v>-0.17735733868317</v>
      </c>
      <c r="I1774">
        <v>0.86089389094087798</v>
      </c>
    </row>
    <row r="1775" spans="1:9" x14ac:dyDescent="0.25">
      <c r="A1775" t="s">
        <v>9804</v>
      </c>
      <c r="B1775">
        <v>7340</v>
      </c>
      <c r="C1775">
        <v>3113</v>
      </c>
      <c r="D1775">
        <v>6087</v>
      </c>
      <c r="E1775">
        <v>5222</v>
      </c>
      <c r="F1775">
        <v>4314</v>
      </c>
      <c r="G1775">
        <v>4560</v>
      </c>
      <c r="H1775">
        <v>-0.18115059624077601</v>
      </c>
      <c r="I1775">
        <v>0.81050516855849297</v>
      </c>
    </row>
    <row r="1776" spans="1:9" x14ac:dyDescent="0.25">
      <c r="A1776" t="s">
        <v>9805</v>
      </c>
      <c r="B1776">
        <v>11</v>
      </c>
      <c r="C1776">
        <v>18</v>
      </c>
      <c r="D1776">
        <v>7</v>
      </c>
      <c r="E1776">
        <v>4</v>
      </c>
      <c r="F1776">
        <v>5</v>
      </c>
      <c r="G1776">
        <v>3</v>
      </c>
      <c r="H1776">
        <v>-1.9006367216787401</v>
      </c>
      <c r="I1776">
        <v>0.66577281956277601</v>
      </c>
    </row>
    <row r="1777" spans="1:9" x14ac:dyDescent="0.25">
      <c r="A1777" t="s">
        <v>9806</v>
      </c>
      <c r="B1777">
        <v>306</v>
      </c>
      <c r="C1777">
        <v>136</v>
      </c>
      <c r="D1777">
        <v>340</v>
      </c>
      <c r="E1777">
        <v>598</v>
      </c>
      <c r="F1777">
        <v>553</v>
      </c>
      <c r="G1777">
        <v>493</v>
      </c>
      <c r="H1777">
        <v>1.09033174547907</v>
      </c>
      <c r="I1777">
        <v>1.8918816193514699E-2</v>
      </c>
    </row>
    <row r="1778" spans="1:9" x14ac:dyDescent="0.25">
      <c r="A1778" t="s">
        <v>9807</v>
      </c>
      <c r="B1778">
        <v>999</v>
      </c>
      <c r="C1778">
        <v>390</v>
      </c>
      <c r="D1778">
        <v>880</v>
      </c>
      <c r="E1778">
        <v>607</v>
      </c>
      <c r="F1778">
        <v>581</v>
      </c>
      <c r="G1778">
        <v>607</v>
      </c>
      <c r="H1778">
        <v>-0.41006021419695299</v>
      </c>
      <c r="I1778">
        <v>0.70783135926993301</v>
      </c>
    </row>
    <row r="1779" spans="1:9" x14ac:dyDescent="0.25">
      <c r="A1779" t="s">
        <v>9808</v>
      </c>
      <c r="B1779">
        <v>1734</v>
      </c>
      <c r="C1779">
        <v>725</v>
      </c>
      <c r="D1779">
        <v>1409</v>
      </c>
      <c r="E1779">
        <v>899</v>
      </c>
      <c r="F1779">
        <v>890</v>
      </c>
      <c r="G1779">
        <v>842</v>
      </c>
      <c r="H1779">
        <v>-0.62298234401519903</v>
      </c>
      <c r="I1779">
        <v>0.13208199574686999</v>
      </c>
    </row>
    <row r="1780" spans="1:9" x14ac:dyDescent="0.25">
      <c r="A1780" t="s">
        <v>9809</v>
      </c>
      <c r="B1780">
        <v>120</v>
      </c>
      <c r="C1780">
        <v>48</v>
      </c>
      <c r="D1780">
        <v>130</v>
      </c>
      <c r="E1780">
        <v>56</v>
      </c>
      <c r="F1780">
        <v>74</v>
      </c>
      <c r="G1780">
        <v>65</v>
      </c>
      <c r="H1780">
        <v>-0.93052674140102198</v>
      </c>
      <c r="I1780">
        <v>0.20797757041873599</v>
      </c>
    </row>
    <row r="1781" spans="1:9" x14ac:dyDescent="0.25">
      <c r="A1781" t="s">
        <v>9811</v>
      </c>
      <c r="B1781">
        <v>337</v>
      </c>
      <c r="C1781">
        <v>259</v>
      </c>
      <c r="D1781">
        <v>223</v>
      </c>
      <c r="E1781">
        <v>244</v>
      </c>
      <c r="F1781">
        <v>223</v>
      </c>
      <c r="G1781">
        <v>177</v>
      </c>
      <c r="H1781">
        <v>-0.35730478679788202</v>
      </c>
      <c r="I1781">
        <v>0.77609534325727703</v>
      </c>
    </row>
    <row r="1782" spans="1:9" x14ac:dyDescent="0.25">
      <c r="A1782" t="s">
        <v>9812</v>
      </c>
      <c r="B1782">
        <v>96</v>
      </c>
      <c r="C1782">
        <v>69</v>
      </c>
      <c r="D1782">
        <v>117</v>
      </c>
      <c r="E1782">
        <v>102</v>
      </c>
      <c r="F1782">
        <v>67</v>
      </c>
      <c r="G1782">
        <v>61</v>
      </c>
      <c r="H1782">
        <v>-3.9236615482053497E-2</v>
      </c>
      <c r="I1782">
        <v>0.97560646188482203</v>
      </c>
    </row>
    <row r="1783" spans="1:9" x14ac:dyDescent="0.25">
      <c r="A1783" t="s">
        <v>9813</v>
      </c>
      <c r="B1783">
        <v>110</v>
      </c>
      <c r="C1783">
        <v>53</v>
      </c>
      <c r="D1783">
        <v>85</v>
      </c>
      <c r="E1783">
        <v>98</v>
      </c>
      <c r="F1783">
        <v>87</v>
      </c>
      <c r="G1783">
        <v>73</v>
      </c>
      <c r="H1783">
        <v>0.120303896345149</v>
      </c>
      <c r="I1783">
        <v>0.93623093792509904</v>
      </c>
    </row>
    <row r="1784" spans="1:9" x14ac:dyDescent="0.25">
      <c r="A1784" t="s">
        <v>9814</v>
      </c>
      <c r="B1784">
        <v>357</v>
      </c>
      <c r="C1784">
        <v>167</v>
      </c>
      <c r="D1784">
        <v>327</v>
      </c>
      <c r="E1784">
        <v>261</v>
      </c>
      <c r="F1784">
        <v>268</v>
      </c>
      <c r="G1784">
        <v>270</v>
      </c>
      <c r="H1784">
        <v>-0.235705939667117</v>
      </c>
      <c r="I1784">
        <v>0.85771599158617395</v>
      </c>
    </row>
    <row r="1785" spans="1:9" x14ac:dyDescent="0.25">
      <c r="A1785" t="s">
        <v>9815</v>
      </c>
      <c r="B1785">
        <v>130</v>
      </c>
      <c r="C1785">
        <v>52</v>
      </c>
      <c r="D1785">
        <v>108</v>
      </c>
      <c r="E1785">
        <v>107</v>
      </c>
      <c r="F1785">
        <v>113</v>
      </c>
      <c r="G1785">
        <v>105</v>
      </c>
      <c r="H1785">
        <v>4.1336972289533203E-2</v>
      </c>
      <c r="I1785">
        <v>0.98311420949453898</v>
      </c>
    </row>
    <row r="1786" spans="1:9" x14ac:dyDescent="0.25">
      <c r="A1786" t="s">
        <v>9816</v>
      </c>
      <c r="B1786">
        <v>138</v>
      </c>
      <c r="C1786">
        <v>172</v>
      </c>
      <c r="D1786">
        <v>114</v>
      </c>
      <c r="E1786">
        <v>85</v>
      </c>
      <c r="F1786">
        <v>106</v>
      </c>
      <c r="G1786">
        <v>96</v>
      </c>
      <c r="H1786">
        <v>-1.00274525857874</v>
      </c>
      <c r="I1786">
        <v>0.56935407757950396</v>
      </c>
    </row>
    <row r="1787" spans="1:9" x14ac:dyDescent="0.25">
      <c r="A1787" t="s">
        <v>9817</v>
      </c>
      <c r="B1787">
        <v>399</v>
      </c>
      <c r="C1787">
        <v>435</v>
      </c>
      <c r="D1787">
        <v>343</v>
      </c>
      <c r="E1787">
        <v>366</v>
      </c>
      <c r="F1787">
        <v>228</v>
      </c>
      <c r="G1787">
        <v>332</v>
      </c>
      <c r="H1787">
        <v>-0.34619065876333899</v>
      </c>
      <c r="I1787">
        <v>0.82957872746740702</v>
      </c>
    </row>
    <row r="1788" spans="1:9" x14ac:dyDescent="0.25">
      <c r="A1788" t="s">
        <v>9818</v>
      </c>
      <c r="B1788">
        <v>425</v>
      </c>
      <c r="C1788">
        <v>171</v>
      </c>
      <c r="D1788">
        <v>303</v>
      </c>
      <c r="E1788">
        <v>300</v>
      </c>
      <c r="F1788">
        <v>265</v>
      </c>
      <c r="G1788">
        <v>241</v>
      </c>
      <c r="H1788">
        <v>-0.105048949431136</v>
      </c>
      <c r="I1788">
        <v>0.89236406303219695</v>
      </c>
    </row>
    <row r="1789" spans="1:9" x14ac:dyDescent="0.25">
      <c r="A1789" t="s">
        <v>9819</v>
      </c>
      <c r="B1789">
        <v>174</v>
      </c>
      <c r="C1789">
        <v>52</v>
      </c>
      <c r="D1789">
        <v>139</v>
      </c>
      <c r="E1789">
        <v>287</v>
      </c>
      <c r="F1789">
        <v>337</v>
      </c>
      <c r="G1789">
        <v>269</v>
      </c>
      <c r="H1789">
        <v>1.1714040048191401</v>
      </c>
      <c r="I1789">
        <v>0.42929661768083399</v>
      </c>
    </row>
    <row r="1790" spans="1:9" x14ac:dyDescent="0.25">
      <c r="A1790" t="s">
        <v>9820</v>
      </c>
      <c r="B1790">
        <v>697</v>
      </c>
      <c r="C1790">
        <v>475</v>
      </c>
      <c r="D1790">
        <v>540</v>
      </c>
      <c r="E1790">
        <v>812</v>
      </c>
      <c r="F1790">
        <v>1047</v>
      </c>
      <c r="G1790">
        <v>698</v>
      </c>
      <c r="H1790">
        <v>0.33576758026356401</v>
      </c>
      <c r="I1790">
        <v>0.843442664903999</v>
      </c>
    </row>
    <row r="1791" spans="1:9" x14ac:dyDescent="0.25">
      <c r="A1791" t="s">
        <v>9821</v>
      </c>
      <c r="B1791">
        <v>764</v>
      </c>
      <c r="C1791">
        <v>525</v>
      </c>
      <c r="D1791">
        <v>586</v>
      </c>
      <c r="E1791">
        <v>653</v>
      </c>
      <c r="F1791">
        <v>658</v>
      </c>
      <c r="G1791">
        <v>530</v>
      </c>
      <c r="H1791">
        <v>-0.109133213181291</v>
      </c>
      <c r="I1791">
        <v>0.89800466005192003</v>
      </c>
    </row>
    <row r="1792" spans="1:9" x14ac:dyDescent="0.25">
      <c r="A1792" t="s">
        <v>9822</v>
      </c>
      <c r="B1792">
        <v>160</v>
      </c>
      <c r="C1792">
        <v>46</v>
      </c>
      <c r="D1792">
        <v>144</v>
      </c>
      <c r="E1792">
        <v>65</v>
      </c>
      <c r="F1792">
        <v>96</v>
      </c>
      <c r="G1792">
        <v>77</v>
      </c>
      <c r="H1792">
        <v>-0.914295291319974</v>
      </c>
      <c r="I1792">
        <v>0.34382634680016999</v>
      </c>
    </row>
    <row r="1793" spans="1:9" x14ac:dyDescent="0.25">
      <c r="A1793" t="s">
        <v>9825</v>
      </c>
      <c r="B1793">
        <v>191</v>
      </c>
      <c r="C1793">
        <v>107</v>
      </c>
      <c r="D1793">
        <v>193</v>
      </c>
      <c r="E1793">
        <v>154</v>
      </c>
      <c r="F1793">
        <v>148</v>
      </c>
      <c r="G1793">
        <v>205</v>
      </c>
      <c r="H1793">
        <v>-0.22380285725951199</v>
      </c>
      <c r="I1793">
        <v>0.87697180482416703</v>
      </c>
    </row>
    <row r="1794" spans="1:9" x14ac:dyDescent="0.25">
      <c r="A1794" t="s">
        <v>9826</v>
      </c>
      <c r="B1794">
        <v>182</v>
      </c>
      <c r="C1794">
        <v>76</v>
      </c>
      <c r="D1794">
        <v>158</v>
      </c>
      <c r="E1794">
        <v>137</v>
      </c>
      <c r="F1794">
        <v>90</v>
      </c>
      <c r="G1794">
        <v>90</v>
      </c>
      <c r="H1794">
        <v>-0.12482622240655999</v>
      </c>
      <c r="I1794">
        <v>0.92663702078491195</v>
      </c>
    </row>
    <row r="1795" spans="1:9" x14ac:dyDescent="0.25">
      <c r="A1795" t="s">
        <v>9827</v>
      </c>
      <c r="B1795">
        <v>57</v>
      </c>
      <c r="C1795">
        <v>12</v>
      </c>
      <c r="D1795">
        <v>45</v>
      </c>
      <c r="E1795">
        <v>26</v>
      </c>
      <c r="F1795">
        <v>29</v>
      </c>
      <c r="G1795">
        <v>26</v>
      </c>
      <c r="H1795">
        <v>-0.60781479384195902</v>
      </c>
      <c r="I1795">
        <v>0.73623818118586604</v>
      </c>
    </row>
    <row r="1796" spans="1:9" x14ac:dyDescent="0.25">
      <c r="A1796" t="s">
        <v>9828</v>
      </c>
      <c r="B1796">
        <v>97</v>
      </c>
      <c r="C1796">
        <v>37</v>
      </c>
      <c r="D1796">
        <v>102</v>
      </c>
      <c r="E1796">
        <v>70</v>
      </c>
      <c r="F1796">
        <v>45</v>
      </c>
      <c r="G1796">
        <v>63</v>
      </c>
      <c r="H1796">
        <v>-0.268025894939453</v>
      </c>
      <c r="I1796">
        <v>0.85681493674542397</v>
      </c>
    </row>
    <row r="1797" spans="1:9" x14ac:dyDescent="0.25">
      <c r="A1797" t="s">
        <v>9829</v>
      </c>
      <c r="B1797">
        <v>67</v>
      </c>
      <c r="C1797">
        <v>33</v>
      </c>
      <c r="D1797">
        <v>57</v>
      </c>
      <c r="E1797">
        <v>33</v>
      </c>
      <c r="F1797">
        <v>38</v>
      </c>
      <c r="G1797">
        <v>30</v>
      </c>
      <c r="H1797">
        <v>-0.79377596205286904</v>
      </c>
      <c r="I1797">
        <v>0.42633711394651003</v>
      </c>
    </row>
    <row r="1798" spans="1:9" x14ac:dyDescent="0.25">
      <c r="A1798" t="s">
        <v>9830</v>
      </c>
      <c r="B1798">
        <v>62</v>
      </c>
      <c r="C1798">
        <v>13</v>
      </c>
      <c r="D1798">
        <v>21</v>
      </c>
      <c r="E1798">
        <v>30</v>
      </c>
      <c r="F1798">
        <v>22</v>
      </c>
      <c r="G1798">
        <v>11</v>
      </c>
      <c r="H1798">
        <v>-0.13734012597982001</v>
      </c>
      <c r="I1798">
        <v>0.95760507106894999</v>
      </c>
    </row>
    <row r="1799" spans="1:9" x14ac:dyDescent="0.25">
      <c r="A1799" t="s">
        <v>9831</v>
      </c>
      <c r="B1799">
        <v>125</v>
      </c>
      <c r="C1799">
        <v>155</v>
      </c>
      <c r="D1799">
        <v>135</v>
      </c>
      <c r="E1799">
        <v>139</v>
      </c>
      <c r="F1799">
        <v>118</v>
      </c>
      <c r="G1799">
        <v>123</v>
      </c>
      <c r="H1799">
        <v>-0.24139940226678999</v>
      </c>
      <c r="I1799">
        <v>0.88228007469429603</v>
      </c>
    </row>
    <row r="1800" spans="1:9" x14ac:dyDescent="0.25">
      <c r="A1800" t="s">
        <v>9832</v>
      </c>
      <c r="B1800">
        <v>734</v>
      </c>
      <c r="C1800">
        <v>347</v>
      </c>
      <c r="D1800">
        <v>692</v>
      </c>
      <c r="E1800">
        <v>699</v>
      </c>
      <c r="F1800">
        <v>629</v>
      </c>
      <c r="G1800">
        <v>760</v>
      </c>
      <c r="H1800">
        <v>0.12715942714599399</v>
      </c>
      <c r="I1800">
        <v>0.93346745350194404</v>
      </c>
    </row>
    <row r="1801" spans="1:9" x14ac:dyDescent="0.25">
      <c r="A1801" t="s">
        <v>9833</v>
      </c>
      <c r="B1801">
        <v>11685</v>
      </c>
      <c r="C1801">
        <v>10331</v>
      </c>
      <c r="D1801">
        <v>9781</v>
      </c>
      <c r="E1801">
        <v>11797</v>
      </c>
      <c r="F1801">
        <v>10873</v>
      </c>
      <c r="G1801">
        <v>10583</v>
      </c>
      <c r="H1801">
        <v>-5.9846158438681601E-2</v>
      </c>
      <c r="I1801">
        <v>0.97560646188482203</v>
      </c>
    </row>
    <row r="1802" spans="1:9" x14ac:dyDescent="0.25">
      <c r="A1802" t="s">
        <v>9834</v>
      </c>
      <c r="B1802">
        <v>13804</v>
      </c>
      <c r="C1802">
        <v>12231</v>
      </c>
      <c r="D1802">
        <v>12792</v>
      </c>
      <c r="E1802">
        <v>17626</v>
      </c>
      <c r="F1802">
        <v>16200</v>
      </c>
      <c r="G1802">
        <v>15763</v>
      </c>
      <c r="H1802">
        <v>0.23573732677833301</v>
      </c>
      <c r="I1802">
        <v>0.90270121532156</v>
      </c>
    </row>
    <row r="1803" spans="1:9" x14ac:dyDescent="0.25">
      <c r="A1803" t="s">
        <v>9835</v>
      </c>
      <c r="B1803">
        <v>321</v>
      </c>
      <c r="C1803">
        <v>113</v>
      </c>
      <c r="D1803">
        <v>212</v>
      </c>
      <c r="E1803">
        <v>327</v>
      </c>
      <c r="F1803">
        <v>326</v>
      </c>
      <c r="G1803">
        <v>257</v>
      </c>
      <c r="H1803">
        <v>0.51453890551647397</v>
      </c>
      <c r="I1803">
        <v>0.60978770919424397</v>
      </c>
    </row>
    <row r="1804" spans="1:9" x14ac:dyDescent="0.25">
      <c r="A1804" t="s">
        <v>9836</v>
      </c>
      <c r="B1804">
        <v>243</v>
      </c>
      <c r="C1804">
        <v>144</v>
      </c>
      <c r="D1804">
        <v>149</v>
      </c>
      <c r="E1804">
        <v>227</v>
      </c>
      <c r="F1804">
        <v>188</v>
      </c>
      <c r="G1804">
        <v>223</v>
      </c>
      <c r="H1804">
        <v>0.19170036197072601</v>
      </c>
      <c r="I1804">
        <v>0.84982162524113403</v>
      </c>
    </row>
    <row r="1805" spans="1:9" x14ac:dyDescent="0.25">
      <c r="A1805" t="s">
        <v>9838</v>
      </c>
      <c r="B1805">
        <v>817</v>
      </c>
      <c r="C1805">
        <v>464</v>
      </c>
      <c r="D1805">
        <v>645</v>
      </c>
      <c r="E1805">
        <v>1358</v>
      </c>
      <c r="F1805">
        <v>1114</v>
      </c>
      <c r="G1805">
        <v>1325</v>
      </c>
      <c r="H1805">
        <v>0.93666470526421797</v>
      </c>
      <c r="I1805">
        <v>6.4201684283735098E-3</v>
      </c>
    </row>
    <row r="1806" spans="1:9" x14ac:dyDescent="0.25">
      <c r="A1806" t="s">
        <v>9839</v>
      </c>
      <c r="B1806">
        <v>62</v>
      </c>
      <c r="C1806">
        <v>58</v>
      </c>
      <c r="D1806">
        <v>61</v>
      </c>
      <c r="E1806">
        <v>177</v>
      </c>
      <c r="F1806">
        <v>149</v>
      </c>
      <c r="G1806">
        <v>179</v>
      </c>
      <c r="H1806">
        <v>1.3626167605852599</v>
      </c>
      <c r="I1806">
        <v>3.40502966202222E-3</v>
      </c>
    </row>
    <row r="1807" spans="1:9" x14ac:dyDescent="0.25">
      <c r="A1807" t="s">
        <v>9840</v>
      </c>
      <c r="B1807">
        <v>550</v>
      </c>
      <c r="C1807">
        <v>224</v>
      </c>
      <c r="D1807">
        <v>526</v>
      </c>
      <c r="E1807">
        <v>681</v>
      </c>
      <c r="F1807">
        <v>575</v>
      </c>
      <c r="G1807">
        <v>655</v>
      </c>
      <c r="H1807">
        <v>0.55510296943983595</v>
      </c>
      <c r="I1807">
        <v>0.629272866579628</v>
      </c>
    </row>
    <row r="1808" spans="1:9" x14ac:dyDescent="0.25">
      <c r="A1808" t="s">
        <v>9841</v>
      </c>
      <c r="B1808">
        <v>16529</v>
      </c>
      <c r="C1808">
        <v>12404</v>
      </c>
      <c r="D1808">
        <v>15827</v>
      </c>
      <c r="E1808">
        <v>17084</v>
      </c>
      <c r="F1808">
        <v>17021</v>
      </c>
      <c r="G1808">
        <v>17149</v>
      </c>
      <c r="H1808">
        <v>1.43508778498945E-2</v>
      </c>
      <c r="I1808">
        <v>0.99835962314423599</v>
      </c>
    </row>
    <row r="1809" spans="1:9" x14ac:dyDescent="0.25">
      <c r="A1809" t="s">
        <v>9842</v>
      </c>
      <c r="B1809">
        <v>23202</v>
      </c>
      <c r="C1809">
        <v>16487</v>
      </c>
      <c r="D1809">
        <v>21896</v>
      </c>
      <c r="E1809">
        <v>25211</v>
      </c>
      <c r="F1809">
        <v>24609</v>
      </c>
      <c r="G1809">
        <v>23464</v>
      </c>
      <c r="H1809">
        <v>0.12343280490943501</v>
      </c>
      <c r="I1809">
        <v>0.96758970654624998</v>
      </c>
    </row>
    <row r="1810" spans="1:9" x14ac:dyDescent="0.25">
      <c r="A1810" t="s">
        <v>9843</v>
      </c>
      <c r="B1810">
        <v>9343</v>
      </c>
      <c r="C1810">
        <v>6721</v>
      </c>
      <c r="D1810">
        <v>8947</v>
      </c>
      <c r="E1810">
        <v>12741</v>
      </c>
      <c r="F1810">
        <v>11766</v>
      </c>
      <c r="G1810">
        <v>11749</v>
      </c>
      <c r="H1810">
        <v>0.43755113463029999</v>
      </c>
      <c r="I1810">
        <v>0.88708767078966</v>
      </c>
    </row>
    <row r="1811" spans="1:9" x14ac:dyDescent="0.25">
      <c r="A1811" t="s">
        <v>9844</v>
      </c>
      <c r="B1811">
        <v>28814</v>
      </c>
      <c r="C1811">
        <v>35679</v>
      </c>
      <c r="D1811">
        <v>25573</v>
      </c>
      <c r="E1811">
        <v>30847</v>
      </c>
      <c r="F1811">
        <v>30019</v>
      </c>
      <c r="G1811">
        <v>28785</v>
      </c>
      <c r="H1811">
        <v>-0.23185507316330001</v>
      </c>
      <c r="I1811">
        <v>0.95065888099653495</v>
      </c>
    </row>
    <row r="1812" spans="1:9" x14ac:dyDescent="0.25">
      <c r="A1812" t="s">
        <v>9845</v>
      </c>
      <c r="B1812">
        <v>1697</v>
      </c>
      <c r="C1812">
        <v>891</v>
      </c>
      <c r="D1812">
        <v>1393</v>
      </c>
      <c r="E1812">
        <v>1626</v>
      </c>
      <c r="F1812">
        <v>1236</v>
      </c>
      <c r="G1812">
        <v>1396</v>
      </c>
      <c r="H1812">
        <v>0.16083596328195601</v>
      </c>
      <c r="I1812">
        <v>0.82957872746740702</v>
      </c>
    </row>
    <row r="1813" spans="1:9" x14ac:dyDescent="0.25">
      <c r="A1813" t="s">
        <v>9846</v>
      </c>
      <c r="B1813">
        <v>593</v>
      </c>
      <c r="C1813">
        <v>326</v>
      </c>
      <c r="D1813">
        <v>455</v>
      </c>
      <c r="E1813">
        <v>484</v>
      </c>
      <c r="F1813">
        <v>385</v>
      </c>
      <c r="G1813">
        <v>384</v>
      </c>
      <c r="H1813">
        <v>-6.0657825749843901E-2</v>
      </c>
      <c r="I1813">
        <v>0.95065888099653495</v>
      </c>
    </row>
    <row r="1814" spans="1:9" x14ac:dyDescent="0.25">
      <c r="A1814" t="s">
        <v>9847</v>
      </c>
      <c r="B1814">
        <v>214</v>
      </c>
      <c r="C1814">
        <v>108</v>
      </c>
      <c r="D1814">
        <v>127</v>
      </c>
      <c r="E1814">
        <v>197</v>
      </c>
      <c r="F1814">
        <v>110</v>
      </c>
      <c r="G1814">
        <v>140</v>
      </c>
      <c r="H1814">
        <v>0.26238452257498501</v>
      </c>
      <c r="I1814">
        <v>0.82895823765344601</v>
      </c>
    </row>
    <row r="1815" spans="1:9" x14ac:dyDescent="0.25">
      <c r="A1815" t="s">
        <v>9848</v>
      </c>
      <c r="B1815">
        <v>221</v>
      </c>
      <c r="C1815">
        <v>227</v>
      </c>
      <c r="D1815">
        <v>152</v>
      </c>
      <c r="E1815">
        <v>158</v>
      </c>
      <c r="F1815">
        <v>127</v>
      </c>
      <c r="G1815">
        <v>140</v>
      </c>
      <c r="H1815">
        <v>-0.58562537300928796</v>
      </c>
      <c r="I1815">
        <v>0.75401129816919199</v>
      </c>
    </row>
    <row r="1816" spans="1:9" x14ac:dyDescent="0.25">
      <c r="A1816" t="s">
        <v>9849</v>
      </c>
      <c r="B1816">
        <v>50735</v>
      </c>
      <c r="C1816">
        <v>17697</v>
      </c>
      <c r="D1816">
        <v>41996</v>
      </c>
      <c r="E1816">
        <v>21206</v>
      </c>
      <c r="F1816">
        <v>16404</v>
      </c>
      <c r="G1816">
        <v>17907</v>
      </c>
      <c r="H1816">
        <v>-0.87400311859092406</v>
      </c>
      <c r="I1816">
        <v>4.13175214574725E-2</v>
      </c>
    </row>
    <row r="1817" spans="1:9" x14ac:dyDescent="0.25">
      <c r="A1817" t="s">
        <v>9850</v>
      </c>
      <c r="B1817">
        <v>1179</v>
      </c>
      <c r="C1817">
        <v>706</v>
      </c>
      <c r="D1817">
        <v>1118</v>
      </c>
      <c r="E1817">
        <v>968</v>
      </c>
      <c r="F1817">
        <v>924</v>
      </c>
      <c r="G1817">
        <v>1069</v>
      </c>
      <c r="H1817">
        <v>-0.194471558681831</v>
      </c>
      <c r="I1817">
        <v>0.70076771671064697</v>
      </c>
    </row>
    <row r="1818" spans="1:9" x14ac:dyDescent="0.25">
      <c r="A1818" t="s">
        <v>9851</v>
      </c>
      <c r="B1818">
        <v>969</v>
      </c>
      <c r="C1818">
        <v>1158</v>
      </c>
      <c r="D1818">
        <v>845</v>
      </c>
      <c r="E1818">
        <v>1134</v>
      </c>
      <c r="F1818">
        <v>1141</v>
      </c>
      <c r="G1818">
        <v>942</v>
      </c>
      <c r="H1818">
        <v>-6.9966252027167802E-2</v>
      </c>
      <c r="I1818">
        <v>0.98495256783753704</v>
      </c>
    </row>
    <row r="1819" spans="1:9" x14ac:dyDescent="0.25">
      <c r="A1819" t="s">
        <v>9852</v>
      </c>
      <c r="B1819">
        <v>81</v>
      </c>
      <c r="C1819">
        <v>18</v>
      </c>
      <c r="D1819">
        <v>62</v>
      </c>
      <c r="E1819">
        <v>65</v>
      </c>
      <c r="F1819">
        <v>54</v>
      </c>
      <c r="G1819">
        <v>77</v>
      </c>
      <c r="H1819">
        <v>0.21155955839917501</v>
      </c>
      <c r="I1819">
        <v>0.89174629293762597</v>
      </c>
    </row>
    <row r="1820" spans="1:9" x14ac:dyDescent="0.25">
      <c r="A1820" t="s">
        <v>9853</v>
      </c>
      <c r="B1820">
        <v>210</v>
      </c>
      <c r="C1820">
        <v>140</v>
      </c>
      <c r="D1820">
        <v>152</v>
      </c>
      <c r="E1820">
        <v>210</v>
      </c>
      <c r="F1820">
        <v>158</v>
      </c>
      <c r="G1820">
        <v>165</v>
      </c>
      <c r="H1820">
        <v>0.16266448747339199</v>
      </c>
      <c r="I1820">
        <v>0.86982124777830006</v>
      </c>
    </row>
    <row r="1821" spans="1:9" x14ac:dyDescent="0.25">
      <c r="A1821" t="s">
        <v>9854</v>
      </c>
      <c r="B1821">
        <v>167</v>
      </c>
      <c r="C1821">
        <v>91</v>
      </c>
      <c r="D1821">
        <v>158</v>
      </c>
      <c r="E1821">
        <v>154</v>
      </c>
      <c r="F1821">
        <v>129</v>
      </c>
      <c r="G1821">
        <v>141</v>
      </c>
      <c r="H1821">
        <v>1.5881393071612099E-2</v>
      </c>
      <c r="I1821">
        <v>0.98998989939373405</v>
      </c>
    </row>
    <row r="1822" spans="1:9" x14ac:dyDescent="0.25">
      <c r="A1822" t="s">
        <v>9855</v>
      </c>
      <c r="B1822">
        <v>180</v>
      </c>
      <c r="C1822">
        <v>139</v>
      </c>
      <c r="D1822">
        <v>174</v>
      </c>
      <c r="E1822">
        <v>147</v>
      </c>
      <c r="F1822">
        <v>119</v>
      </c>
      <c r="G1822">
        <v>137</v>
      </c>
      <c r="H1822">
        <v>-0.33300943891485502</v>
      </c>
      <c r="I1822">
        <v>0.64856953511136906</v>
      </c>
    </row>
    <row r="1823" spans="1:9" x14ac:dyDescent="0.25">
      <c r="A1823" t="s">
        <v>9856</v>
      </c>
      <c r="B1823">
        <v>146</v>
      </c>
      <c r="C1823">
        <v>49</v>
      </c>
      <c r="D1823">
        <v>152</v>
      </c>
      <c r="E1823">
        <v>125</v>
      </c>
      <c r="F1823">
        <v>136</v>
      </c>
      <c r="G1823">
        <v>129</v>
      </c>
      <c r="H1823">
        <v>2.7550206327774999E-2</v>
      </c>
      <c r="I1823">
        <v>0.98823553063816305</v>
      </c>
    </row>
    <row r="1824" spans="1:9" x14ac:dyDescent="0.25">
      <c r="A1824" t="s">
        <v>9857</v>
      </c>
      <c r="B1824">
        <v>37</v>
      </c>
      <c r="C1824">
        <v>16</v>
      </c>
      <c r="D1824">
        <v>23</v>
      </c>
      <c r="E1824">
        <v>13</v>
      </c>
      <c r="F1824">
        <v>24</v>
      </c>
      <c r="G1824">
        <v>23</v>
      </c>
      <c r="H1824">
        <v>-1.0853339573716101</v>
      </c>
      <c r="I1824">
        <v>0.40469521856549201</v>
      </c>
    </row>
    <row r="1825" spans="1:9" x14ac:dyDescent="0.25">
      <c r="A1825" t="s">
        <v>9858</v>
      </c>
      <c r="B1825">
        <v>125</v>
      </c>
      <c r="C1825">
        <v>98</v>
      </c>
      <c r="D1825">
        <v>110</v>
      </c>
      <c r="E1825">
        <v>120</v>
      </c>
      <c r="F1825">
        <v>106</v>
      </c>
      <c r="G1825">
        <v>148</v>
      </c>
      <c r="H1825">
        <v>-7.1959774022598205E-2</v>
      </c>
      <c r="I1825">
        <v>0.96713303230351899</v>
      </c>
    </row>
    <row r="1826" spans="1:9" x14ac:dyDescent="0.25">
      <c r="A1826" t="s">
        <v>9859</v>
      </c>
      <c r="B1826">
        <v>55</v>
      </c>
      <c r="C1826">
        <v>12</v>
      </c>
      <c r="D1826">
        <v>47</v>
      </c>
      <c r="E1826">
        <v>34</v>
      </c>
      <c r="F1826">
        <v>41</v>
      </c>
      <c r="G1826">
        <v>53</v>
      </c>
      <c r="H1826">
        <v>-0.213336416201513</v>
      </c>
      <c r="I1826">
        <v>0.93485814997356298</v>
      </c>
    </row>
    <row r="1827" spans="1:9" x14ac:dyDescent="0.25">
      <c r="A1827" t="s">
        <v>9860</v>
      </c>
      <c r="B1827">
        <v>647</v>
      </c>
      <c r="C1827">
        <v>632</v>
      </c>
      <c r="D1827">
        <v>670</v>
      </c>
      <c r="E1827">
        <v>599</v>
      </c>
      <c r="F1827">
        <v>512</v>
      </c>
      <c r="G1827">
        <v>520</v>
      </c>
      <c r="H1827">
        <v>-0.33542165842044602</v>
      </c>
      <c r="I1827">
        <v>0.79877724654967797</v>
      </c>
    </row>
    <row r="1828" spans="1:9" x14ac:dyDescent="0.25">
      <c r="A1828" t="s">
        <v>9861</v>
      </c>
      <c r="B1828">
        <v>380</v>
      </c>
      <c r="C1828">
        <v>127</v>
      </c>
      <c r="D1828">
        <v>293</v>
      </c>
      <c r="E1828">
        <v>355</v>
      </c>
      <c r="F1828">
        <v>393</v>
      </c>
      <c r="G1828">
        <v>298</v>
      </c>
      <c r="H1828">
        <v>0.33549719224042801</v>
      </c>
      <c r="I1828">
        <v>0.85417374415171199</v>
      </c>
    </row>
    <row r="1829" spans="1:9" x14ac:dyDescent="0.25">
      <c r="A1829" t="s">
        <v>9862</v>
      </c>
      <c r="B1829">
        <v>357</v>
      </c>
      <c r="C1829">
        <v>344</v>
      </c>
      <c r="D1829">
        <v>317</v>
      </c>
      <c r="E1829">
        <v>301</v>
      </c>
      <c r="F1829">
        <v>309</v>
      </c>
      <c r="G1829">
        <v>294</v>
      </c>
      <c r="H1829">
        <v>-0.39420183788893398</v>
      </c>
      <c r="I1829">
        <v>0.74318864574827104</v>
      </c>
    </row>
    <row r="1830" spans="1:9" x14ac:dyDescent="0.25">
      <c r="A1830" t="s">
        <v>9863</v>
      </c>
      <c r="B1830">
        <v>1914</v>
      </c>
      <c r="C1830">
        <v>788</v>
      </c>
      <c r="D1830">
        <v>1930</v>
      </c>
      <c r="E1830">
        <v>1417</v>
      </c>
      <c r="F1830">
        <v>1229</v>
      </c>
      <c r="G1830">
        <v>1179</v>
      </c>
      <c r="H1830">
        <v>-0.22030868052862701</v>
      </c>
      <c r="I1830">
        <v>0.82957872746740702</v>
      </c>
    </row>
    <row r="1831" spans="1:9" x14ac:dyDescent="0.25">
      <c r="A1831" t="s">
        <v>9864</v>
      </c>
      <c r="B1831">
        <v>167</v>
      </c>
      <c r="C1831">
        <v>175</v>
      </c>
      <c r="D1831">
        <v>132</v>
      </c>
      <c r="E1831">
        <v>153</v>
      </c>
      <c r="F1831">
        <v>112</v>
      </c>
      <c r="G1831">
        <v>105</v>
      </c>
      <c r="H1831">
        <v>-0.28668406223687298</v>
      </c>
      <c r="I1831">
        <v>0.877587733747344</v>
      </c>
    </row>
    <row r="1832" spans="1:9" x14ac:dyDescent="0.25">
      <c r="A1832" t="s">
        <v>9865</v>
      </c>
      <c r="B1832">
        <v>286</v>
      </c>
      <c r="C1832">
        <v>187</v>
      </c>
      <c r="D1832">
        <v>229</v>
      </c>
      <c r="E1832">
        <v>150</v>
      </c>
      <c r="F1832">
        <v>144</v>
      </c>
      <c r="G1832">
        <v>143</v>
      </c>
      <c r="H1832">
        <v>-0.80044212914664903</v>
      </c>
      <c r="I1832">
        <v>1.96920943300288E-2</v>
      </c>
    </row>
    <row r="1833" spans="1:9" x14ac:dyDescent="0.25">
      <c r="A1833" t="s">
        <v>9866</v>
      </c>
      <c r="B1833">
        <v>810</v>
      </c>
      <c r="C1833">
        <v>1046</v>
      </c>
      <c r="D1833">
        <v>858</v>
      </c>
      <c r="E1833">
        <v>300</v>
      </c>
      <c r="F1833">
        <v>320</v>
      </c>
      <c r="G1833">
        <v>312</v>
      </c>
      <c r="H1833">
        <v>-1.8585161344285701</v>
      </c>
      <c r="I1833">
        <v>5.2827691372078003E-3</v>
      </c>
    </row>
    <row r="1834" spans="1:9" x14ac:dyDescent="0.25">
      <c r="A1834" t="s">
        <v>9867</v>
      </c>
      <c r="B1834">
        <v>6185</v>
      </c>
      <c r="C1834">
        <v>4413</v>
      </c>
      <c r="D1834">
        <v>6041</v>
      </c>
      <c r="E1834">
        <v>1663</v>
      </c>
      <c r="F1834">
        <v>1637</v>
      </c>
      <c r="G1834">
        <v>1742</v>
      </c>
      <c r="H1834">
        <v>-1.9097032238295999</v>
      </c>
      <c r="I1834">
        <v>6.7659742375517999E-12</v>
      </c>
    </row>
    <row r="1835" spans="1:9" x14ac:dyDescent="0.25">
      <c r="A1835" t="s">
        <v>9868</v>
      </c>
      <c r="B1835">
        <v>2549</v>
      </c>
      <c r="C1835">
        <v>922</v>
      </c>
      <c r="D1835">
        <v>2320</v>
      </c>
      <c r="E1835">
        <v>653</v>
      </c>
      <c r="F1835">
        <v>479</v>
      </c>
      <c r="G1835">
        <v>745</v>
      </c>
      <c r="H1835">
        <v>-1.64578032077489</v>
      </c>
      <c r="I1835">
        <v>8.5420147436346006E-3</v>
      </c>
    </row>
    <row r="1836" spans="1:9" x14ac:dyDescent="0.25">
      <c r="A1836" t="s">
        <v>9869</v>
      </c>
      <c r="B1836">
        <v>893</v>
      </c>
      <c r="C1836">
        <v>486</v>
      </c>
      <c r="D1836">
        <v>785</v>
      </c>
      <c r="E1836">
        <v>623</v>
      </c>
      <c r="F1836">
        <v>648</v>
      </c>
      <c r="G1836">
        <v>585</v>
      </c>
      <c r="H1836">
        <v>-0.34735540205582999</v>
      </c>
      <c r="I1836">
        <v>0.38661936455329798</v>
      </c>
    </row>
    <row r="1837" spans="1:9" x14ac:dyDescent="0.25">
      <c r="A1837" t="s">
        <v>9870</v>
      </c>
      <c r="B1837">
        <v>361</v>
      </c>
      <c r="C1837">
        <v>322</v>
      </c>
      <c r="D1837">
        <v>355</v>
      </c>
      <c r="E1837">
        <v>407</v>
      </c>
      <c r="F1837">
        <v>388</v>
      </c>
      <c r="G1837">
        <v>373</v>
      </c>
      <c r="H1837">
        <v>3.1728166254069497E-2</v>
      </c>
      <c r="I1837">
        <v>0.984768160529081</v>
      </c>
    </row>
    <row r="1838" spans="1:9" x14ac:dyDescent="0.25">
      <c r="A1838" t="s">
        <v>9871</v>
      </c>
      <c r="B1838">
        <v>11714</v>
      </c>
      <c r="C1838">
        <v>7403</v>
      </c>
      <c r="D1838">
        <v>8954</v>
      </c>
      <c r="E1838">
        <v>40201</v>
      </c>
      <c r="F1838">
        <v>34438</v>
      </c>
      <c r="G1838">
        <v>27275</v>
      </c>
      <c r="H1838">
        <v>1.9408381519480999</v>
      </c>
      <c r="I1838">
        <v>0.338866684656279</v>
      </c>
    </row>
    <row r="1839" spans="1:9" x14ac:dyDescent="0.25">
      <c r="A1839" t="s">
        <v>9872</v>
      </c>
      <c r="B1839">
        <v>1440</v>
      </c>
      <c r="C1839">
        <v>411</v>
      </c>
      <c r="D1839">
        <v>1140</v>
      </c>
      <c r="E1839">
        <v>8732</v>
      </c>
      <c r="F1839">
        <v>7249</v>
      </c>
      <c r="G1839">
        <v>5635</v>
      </c>
      <c r="H1839">
        <v>3.0740397227493501</v>
      </c>
      <c r="I1839">
        <v>0.24989841664186699</v>
      </c>
    </row>
    <row r="1840" spans="1:9" x14ac:dyDescent="0.25">
      <c r="A1840" t="s">
        <v>9873</v>
      </c>
      <c r="B1840">
        <v>3580</v>
      </c>
      <c r="C1840">
        <v>1502</v>
      </c>
      <c r="D1840">
        <v>2281</v>
      </c>
      <c r="E1840">
        <v>40543</v>
      </c>
      <c r="F1840">
        <v>34535</v>
      </c>
      <c r="G1840">
        <v>22786</v>
      </c>
      <c r="H1840">
        <v>3.9406714900361299</v>
      </c>
      <c r="I1840">
        <v>0.17252975612240701</v>
      </c>
    </row>
    <row r="1841" spans="1:9" x14ac:dyDescent="0.25">
      <c r="A1841" t="s">
        <v>9874</v>
      </c>
      <c r="B1841">
        <v>5802</v>
      </c>
      <c r="C1841">
        <v>2303</v>
      </c>
      <c r="D1841">
        <v>3603</v>
      </c>
      <c r="E1841">
        <v>75729</v>
      </c>
      <c r="F1841">
        <v>66179</v>
      </c>
      <c r="G1841">
        <v>42539</v>
      </c>
      <c r="H1841">
        <v>4.1802343588522097</v>
      </c>
      <c r="I1841">
        <v>0.14687276863429799</v>
      </c>
    </row>
    <row r="1842" spans="1:9" x14ac:dyDescent="0.25">
      <c r="A1842" t="s">
        <v>9875</v>
      </c>
      <c r="B1842">
        <v>4588</v>
      </c>
      <c r="C1842">
        <v>2463</v>
      </c>
      <c r="D1842">
        <v>2911</v>
      </c>
      <c r="E1842">
        <v>64464</v>
      </c>
      <c r="F1842">
        <v>57078</v>
      </c>
      <c r="G1842">
        <v>35469</v>
      </c>
      <c r="H1842">
        <v>4.1369553803074499</v>
      </c>
      <c r="I1842">
        <v>0.18831806300192599</v>
      </c>
    </row>
    <row r="1843" spans="1:9" x14ac:dyDescent="0.25">
      <c r="A1843" t="s">
        <v>9876</v>
      </c>
      <c r="B1843">
        <v>4658</v>
      </c>
      <c r="C1843">
        <v>2061</v>
      </c>
      <c r="D1843">
        <v>2829</v>
      </c>
      <c r="E1843">
        <v>61096</v>
      </c>
      <c r="F1843">
        <v>53603</v>
      </c>
      <c r="G1843">
        <v>34495</v>
      </c>
      <c r="H1843">
        <v>4.1490138756856103</v>
      </c>
      <c r="I1843">
        <v>0.164777745711634</v>
      </c>
    </row>
    <row r="1844" spans="1:9" x14ac:dyDescent="0.25">
      <c r="A1844" t="s">
        <v>9877</v>
      </c>
      <c r="B1844">
        <v>506</v>
      </c>
      <c r="C1844">
        <v>146</v>
      </c>
      <c r="D1844">
        <v>365</v>
      </c>
      <c r="E1844">
        <v>5443</v>
      </c>
      <c r="F1844">
        <v>4944</v>
      </c>
      <c r="G1844">
        <v>4287</v>
      </c>
      <c r="H1844">
        <v>3.9462304426908301</v>
      </c>
      <c r="I1844">
        <v>3.5054558829830798E-4</v>
      </c>
    </row>
    <row r="1845" spans="1:9" x14ac:dyDescent="0.25">
      <c r="A1845" t="s">
        <v>9878</v>
      </c>
      <c r="B1845">
        <v>1410</v>
      </c>
      <c r="C1845">
        <v>518</v>
      </c>
      <c r="D1845">
        <v>1309</v>
      </c>
      <c r="E1845">
        <v>3367</v>
      </c>
      <c r="F1845">
        <v>3145</v>
      </c>
      <c r="G1845">
        <v>3069</v>
      </c>
      <c r="H1845">
        <v>1.5582645264224699</v>
      </c>
      <c r="I1845">
        <v>0.25290574544905697</v>
      </c>
    </row>
    <row r="1846" spans="1:9" x14ac:dyDescent="0.25">
      <c r="A1846" t="s">
        <v>9879</v>
      </c>
      <c r="B1846">
        <v>1860</v>
      </c>
      <c r="C1846">
        <v>2247</v>
      </c>
      <c r="D1846">
        <v>1856</v>
      </c>
      <c r="E1846">
        <v>1519</v>
      </c>
      <c r="F1846">
        <v>1501</v>
      </c>
      <c r="G1846">
        <v>1385</v>
      </c>
      <c r="H1846">
        <v>-0.64688473167854499</v>
      </c>
      <c r="I1846">
        <v>0.63502236601943496</v>
      </c>
    </row>
    <row r="1847" spans="1:9" x14ac:dyDescent="0.25">
      <c r="A1847" t="s">
        <v>9880</v>
      </c>
      <c r="B1847">
        <v>1264</v>
      </c>
      <c r="C1847">
        <v>740</v>
      </c>
      <c r="D1847">
        <v>1007</v>
      </c>
      <c r="E1847">
        <v>1235</v>
      </c>
      <c r="F1847">
        <v>1015</v>
      </c>
      <c r="G1847">
        <v>1037</v>
      </c>
      <c r="H1847">
        <v>0.15083671259602999</v>
      </c>
      <c r="I1847">
        <v>0.856351983050749</v>
      </c>
    </row>
    <row r="1848" spans="1:9" x14ac:dyDescent="0.25">
      <c r="A1848" t="s">
        <v>9881</v>
      </c>
      <c r="B1848">
        <v>2489</v>
      </c>
      <c r="C1848">
        <v>1650</v>
      </c>
      <c r="D1848">
        <v>2399</v>
      </c>
      <c r="E1848">
        <v>1750</v>
      </c>
      <c r="F1848">
        <v>1582</v>
      </c>
      <c r="G1848">
        <v>1689</v>
      </c>
      <c r="H1848">
        <v>-0.476735825220992</v>
      </c>
      <c r="I1848">
        <v>5.5048398594314499E-2</v>
      </c>
    </row>
    <row r="1849" spans="1:9" x14ac:dyDescent="0.25">
      <c r="A1849" t="s">
        <v>9882</v>
      </c>
      <c r="B1849">
        <v>2296</v>
      </c>
      <c r="C1849">
        <v>940</v>
      </c>
      <c r="D1849">
        <v>1948</v>
      </c>
      <c r="E1849">
        <v>1697</v>
      </c>
      <c r="F1849">
        <v>1474</v>
      </c>
      <c r="G1849">
        <v>1607</v>
      </c>
      <c r="H1849">
        <v>-0.124839128392999</v>
      </c>
      <c r="I1849">
        <v>0.88950350312861604</v>
      </c>
    </row>
    <row r="1850" spans="1:9" x14ac:dyDescent="0.25">
      <c r="A1850" t="s">
        <v>9883</v>
      </c>
      <c r="B1850">
        <v>3190</v>
      </c>
      <c r="C1850">
        <v>2422</v>
      </c>
      <c r="D1850">
        <v>2608</v>
      </c>
      <c r="E1850">
        <v>2935</v>
      </c>
      <c r="F1850">
        <v>2379</v>
      </c>
      <c r="G1850">
        <v>2493</v>
      </c>
      <c r="H1850">
        <v>-8.9976347769898699E-2</v>
      </c>
      <c r="I1850">
        <v>0.94156495373648996</v>
      </c>
    </row>
    <row r="1851" spans="1:9" x14ac:dyDescent="0.25">
      <c r="A1851" t="s">
        <v>9884</v>
      </c>
      <c r="B1851">
        <v>3366</v>
      </c>
      <c r="C1851">
        <v>1825</v>
      </c>
      <c r="D1851">
        <v>2867</v>
      </c>
      <c r="E1851">
        <v>2400</v>
      </c>
      <c r="F1851">
        <v>2110</v>
      </c>
      <c r="G1851">
        <v>2173</v>
      </c>
      <c r="H1851">
        <v>-0.29822588728563298</v>
      </c>
      <c r="I1851">
        <v>0.36414974223753399</v>
      </c>
    </row>
    <row r="1852" spans="1:9" x14ac:dyDescent="0.25">
      <c r="A1852" t="s">
        <v>9885</v>
      </c>
      <c r="B1852">
        <v>6331</v>
      </c>
      <c r="C1852">
        <v>3773</v>
      </c>
      <c r="D1852">
        <v>5171</v>
      </c>
      <c r="E1852">
        <v>4759</v>
      </c>
      <c r="F1852">
        <v>3997</v>
      </c>
      <c r="G1852">
        <v>3920</v>
      </c>
      <c r="H1852">
        <v>-0.24820364660574101</v>
      </c>
      <c r="I1852">
        <v>0.63625152884486902</v>
      </c>
    </row>
    <row r="1853" spans="1:9" x14ac:dyDescent="0.25">
      <c r="A1853" t="s">
        <v>9886</v>
      </c>
      <c r="B1853">
        <v>4288</v>
      </c>
      <c r="C1853">
        <v>1783</v>
      </c>
      <c r="D1853">
        <v>3658</v>
      </c>
      <c r="E1853">
        <v>3080</v>
      </c>
      <c r="F1853">
        <v>2543</v>
      </c>
      <c r="G1853">
        <v>2763</v>
      </c>
      <c r="H1853">
        <v>-0.174760719821938</v>
      </c>
      <c r="I1853">
        <v>0.79943022290616395</v>
      </c>
    </row>
    <row r="1854" spans="1:9" x14ac:dyDescent="0.25">
      <c r="A1854" t="s">
        <v>9887</v>
      </c>
      <c r="B1854">
        <v>4028</v>
      </c>
      <c r="C1854">
        <v>1442</v>
      </c>
      <c r="D1854">
        <v>3217</v>
      </c>
      <c r="E1854">
        <v>2894</v>
      </c>
      <c r="F1854">
        <v>2581</v>
      </c>
      <c r="G1854">
        <v>2604</v>
      </c>
      <c r="H1854">
        <v>-8.3568720798011295E-2</v>
      </c>
      <c r="I1854">
        <v>0.93356462729419498</v>
      </c>
    </row>
    <row r="1855" spans="1:9" x14ac:dyDescent="0.25">
      <c r="A1855" t="s">
        <v>9888</v>
      </c>
      <c r="B1855">
        <v>1041</v>
      </c>
      <c r="C1855">
        <v>260</v>
      </c>
      <c r="D1855">
        <v>1212</v>
      </c>
      <c r="E1855">
        <v>470</v>
      </c>
      <c r="F1855">
        <v>429</v>
      </c>
      <c r="G1855">
        <v>510</v>
      </c>
      <c r="H1855">
        <v>-0.87940155085292904</v>
      </c>
      <c r="I1855">
        <v>0.64028195289845502</v>
      </c>
    </row>
    <row r="1856" spans="1:9" x14ac:dyDescent="0.25">
      <c r="A1856" t="s">
        <v>9889</v>
      </c>
      <c r="B1856">
        <v>338</v>
      </c>
      <c r="C1856">
        <v>196</v>
      </c>
      <c r="D1856">
        <v>258</v>
      </c>
      <c r="E1856">
        <v>355</v>
      </c>
      <c r="F1856">
        <v>316</v>
      </c>
      <c r="G1856">
        <v>385</v>
      </c>
      <c r="H1856">
        <v>0.27980527726905002</v>
      </c>
      <c r="I1856">
        <v>0.77990113520431004</v>
      </c>
    </row>
    <row r="1857" spans="1:9" x14ac:dyDescent="0.25">
      <c r="A1857" t="s">
        <v>9890</v>
      </c>
      <c r="B1857">
        <v>56</v>
      </c>
      <c r="C1857">
        <v>9</v>
      </c>
      <c r="D1857">
        <v>57</v>
      </c>
      <c r="E1857">
        <v>71</v>
      </c>
      <c r="F1857">
        <v>66</v>
      </c>
      <c r="G1857">
        <v>68</v>
      </c>
      <c r="H1857">
        <v>0.77152837924333295</v>
      </c>
      <c r="I1857">
        <v>0.73979637958989597</v>
      </c>
    </row>
    <row r="1858" spans="1:9" x14ac:dyDescent="0.25">
      <c r="A1858" t="s">
        <v>9891</v>
      </c>
      <c r="B1858">
        <v>1518</v>
      </c>
      <c r="C1858">
        <v>951</v>
      </c>
      <c r="D1858">
        <v>1165</v>
      </c>
      <c r="E1858">
        <v>1667</v>
      </c>
      <c r="F1858">
        <v>1435</v>
      </c>
      <c r="G1858">
        <v>1476</v>
      </c>
      <c r="H1858">
        <v>0.30117883245919802</v>
      </c>
      <c r="I1858">
        <v>0.62360609270728795</v>
      </c>
    </row>
    <row r="1859" spans="1:9" x14ac:dyDescent="0.25">
      <c r="A1859" t="s">
        <v>9892</v>
      </c>
      <c r="B1859">
        <v>2470</v>
      </c>
      <c r="C1859">
        <v>1499</v>
      </c>
      <c r="D1859">
        <v>2016</v>
      </c>
      <c r="E1859">
        <v>1973</v>
      </c>
      <c r="F1859">
        <v>2001</v>
      </c>
      <c r="G1859">
        <v>1780</v>
      </c>
      <c r="H1859">
        <v>-0.168712499471424</v>
      </c>
      <c r="I1859">
        <v>0.71649868735425104</v>
      </c>
    </row>
    <row r="1860" spans="1:9" x14ac:dyDescent="0.25">
      <c r="A1860" t="s">
        <v>9893</v>
      </c>
      <c r="B1860">
        <v>4188</v>
      </c>
      <c r="C1860">
        <v>2555</v>
      </c>
      <c r="D1860">
        <v>3205</v>
      </c>
      <c r="E1860">
        <v>3774</v>
      </c>
      <c r="F1860">
        <v>3645</v>
      </c>
      <c r="G1860">
        <v>3416</v>
      </c>
      <c r="H1860">
        <v>3.0746113819047498E-2</v>
      </c>
      <c r="I1860">
        <v>0.95760507106894999</v>
      </c>
    </row>
    <row r="1861" spans="1:9" x14ac:dyDescent="0.25">
      <c r="A1861" t="s">
        <v>9894</v>
      </c>
      <c r="B1861">
        <v>332</v>
      </c>
      <c r="C1861">
        <v>107</v>
      </c>
      <c r="D1861">
        <v>243</v>
      </c>
      <c r="E1861">
        <v>345</v>
      </c>
      <c r="F1861">
        <v>260</v>
      </c>
      <c r="G1861">
        <v>279</v>
      </c>
      <c r="H1861">
        <v>0.52753878737440896</v>
      </c>
      <c r="I1861">
        <v>0.73532252719413804</v>
      </c>
    </row>
    <row r="1862" spans="1:9" x14ac:dyDescent="0.25">
      <c r="A1862" t="s">
        <v>9895</v>
      </c>
      <c r="B1862">
        <v>2979</v>
      </c>
      <c r="C1862">
        <v>2330</v>
      </c>
      <c r="D1862">
        <v>2502</v>
      </c>
      <c r="E1862">
        <v>2462</v>
      </c>
      <c r="F1862">
        <v>2204</v>
      </c>
      <c r="G1862">
        <v>2242</v>
      </c>
      <c r="H1862">
        <v>-0.27299958123624202</v>
      </c>
      <c r="I1862">
        <v>0.70354299104525997</v>
      </c>
    </row>
    <row r="1863" spans="1:9" x14ac:dyDescent="0.25">
      <c r="A1863" t="s">
        <v>9896</v>
      </c>
      <c r="B1863">
        <v>1159</v>
      </c>
      <c r="C1863">
        <v>569</v>
      </c>
      <c r="D1863">
        <v>943</v>
      </c>
      <c r="E1863">
        <v>821</v>
      </c>
      <c r="F1863">
        <v>662</v>
      </c>
      <c r="G1863">
        <v>722</v>
      </c>
      <c r="H1863">
        <v>-0.24081991217989601</v>
      </c>
      <c r="I1863">
        <v>0.72566808266584804</v>
      </c>
    </row>
    <row r="1864" spans="1:9" x14ac:dyDescent="0.25">
      <c r="A1864" t="s">
        <v>9897</v>
      </c>
      <c r="B1864">
        <v>70</v>
      </c>
      <c r="C1864">
        <v>29</v>
      </c>
      <c r="D1864">
        <v>63</v>
      </c>
      <c r="E1864">
        <v>87</v>
      </c>
      <c r="F1864">
        <v>62</v>
      </c>
      <c r="G1864">
        <v>71</v>
      </c>
      <c r="H1864">
        <v>0.56865385868594198</v>
      </c>
      <c r="I1864">
        <v>0.44079852645894702</v>
      </c>
    </row>
    <row r="1865" spans="1:9" x14ac:dyDescent="0.25">
      <c r="A1865" t="s">
        <v>9898</v>
      </c>
      <c r="B1865">
        <v>179</v>
      </c>
      <c r="C1865">
        <v>86</v>
      </c>
      <c r="D1865">
        <v>148</v>
      </c>
      <c r="E1865">
        <v>175</v>
      </c>
      <c r="F1865">
        <v>116</v>
      </c>
      <c r="G1865">
        <v>199</v>
      </c>
      <c r="H1865">
        <v>0.22428886431671199</v>
      </c>
      <c r="I1865">
        <v>0.87697180482416703</v>
      </c>
    </row>
    <row r="1866" spans="1:9" x14ac:dyDescent="0.25">
      <c r="A1866" t="s">
        <v>9899</v>
      </c>
      <c r="B1866">
        <v>120</v>
      </c>
      <c r="C1866">
        <v>127</v>
      </c>
      <c r="D1866">
        <v>123</v>
      </c>
      <c r="E1866">
        <v>212</v>
      </c>
      <c r="F1866">
        <v>185</v>
      </c>
      <c r="G1866">
        <v>196</v>
      </c>
      <c r="H1866">
        <v>0.55714438824273604</v>
      </c>
      <c r="I1866">
        <v>0.684238677386664</v>
      </c>
    </row>
    <row r="1867" spans="1:9" x14ac:dyDescent="0.25">
      <c r="A1867" t="s">
        <v>9900</v>
      </c>
      <c r="B1867">
        <v>1360</v>
      </c>
      <c r="C1867">
        <v>527</v>
      </c>
      <c r="D1867">
        <v>1257</v>
      </c>
      <c r="E1867">
        <v>1262</v>
      </c>
      <c r="F1867">
        <v>1310</v>
      </c>
      <c r="G1867">
        <v>1181</v>
      </c>
      <c r="H1867">
        <v>0.177807751436761</v>
      </c>
      <c r="I1867">
        <v>0.91660179947541798</v>
      </c>
    </row>
    <row r="1868" spans="1:9" x14ac:dyDescent="0.25">
      <c r="A1868" t="s">
        <v>9901</v>
      </c>
      <c r="B1868">
        <v>360</v>
      </c>
      <c r="C1868">
        <v>298</v>
      </c>
      <c r="D1868">
        <v>272</v>
      </c>
      <c r="E1868">
        <v>409</v>
      </c>
      <c r="F1868">
        <v>335</v>
      </c>
      <c r="G1868">
        <v>324</v>
      </c>
      <c r="H1868">
        <v>0.19713296532528801</v>
      </c>
      <c r="I1868">
        <v>0.87739896970693898</v>
      </c>
    </row>
    <row r="1869" spans="1:9" x14ac:dyDescent="0.25">
      <c r="A1869" t="s">
        <v>9902</v>
      </c>
      <c r="B1869">
        <v>4349</v>
      </c>
      <c r="C1869">
        <v>2215</v>
      </c>
      <c r="D1869">
        <v>3326</v>
      </c>
      <c r="E1869">
        <v>4852</v>
      </c>
      <c r="F1869">
        <v>4205</v>
      </c>
      <c r="G1869">
        <v>4471</v>
      </c>
      <c r="H1869">
        <v>0.42804458428314301</v>
      </c>
      <c r="I1869">
        <v>0.38024805512457799</v>
      </c>
    </row>
    <row r="1870" spans="1:9" x14ac:dyDescent="0.25">
      <c r="A1870" t="s">
        <v>9903</v>
      </c>
      <c r="B1870">
        <v>6357</v>
      </c>
      <c r="C1870">
        <v>3884</v>
      </c>
      <c r="D1870">
        <v>5040</v>
      </c>
      <c r="E1870">
        <v>6537</v>
      </c>
      <c r="F1870">
        <v>5708</v>
      </c>
      <c r="G1870">
        <v>6176</v>
      </c>
      <c r="H1870">
        <v>0.20440014900173301</v>
      </c>
      <c r="I1870">
        <v>0.77029222716802304</v>
      </c>
    </row>
    <row r="1871" spans="1:9" x14ac:dyDescent="0.25">
      <c r="A1871" t="s">
        <v>9904</v>
      </c>
      <c r="B1871">
        <v>671</v>
      </c>
      <c r="C1871">
        <v>323</v>
      </c>
      <c r="D1871">
        <v>538</v>
      </c>
      <c r="E1871">
        <v>559</v>
      </c>
      <c r="F1871">
        <v>529</v>
      </c>
      <c r="G1871">
        <v>530</v>
      </c>
      <c r="H1871">
        <v>7.9911347167154808E-3</v>
      </c>
      <c r="I1871">
        <v>0.99385169043201305</v>
      </c>
    </row>
    <row r="1872" spans="1:9" x14ac:dyDescent="0.25">
      <c r="A1872" t="s">
        <v>9905</v>
      </c>
      <c r="B1872">
        <v>5109</v>
      </c>
      <c r="C1872">
        <v>2984</v>
      </c>
      <c r="D1872">
        <v>4496</v>
      </c>
      <c r="E1872">
        <v>4000</v>
      </c>
      <c r="F1872">
        <v>4208</v>
      </c>
      <c r="G1872">
        <v>3718</v>
      </c>
      <c r="H1872">
        <v>-0.21459010754413901</v>
      </c>
      <c r="I1872">
        <v>0.80415548767187806</v>
      </c>
    </row>
    <row r="1873" spans="1:9" x14ac:dyDescent="0.25">
      <c r="A1873" t="s">
        <v>9906</v>
      </c>
      <c r="B1873">
        <v>652</v>
      </c>
      <c r="C1873">
        <v>530</v>
      </c>
      <c r="D1873">
        <v>576</v>
      </c>
      <c r="E1873">
        <v>541</v>
      </c>
      <c r="F1873">
        <v>481</v>
      </c>
      <c r="G1873">
        <v>485</v>
      </c>
      <c r="H1873">
        <v>-0.30929771035789799</v>
      </c>
      <c r="I1873">
        <v>0.73363873366542498</v>
      </c>
    </row>
    <row r="1874" spans="1:9" x14ac:dyDescent="0.25">
      <c r="A1874" t="s">
        <v>9907</v>
      </c>
      <c r="B1874">
        <v>2279</v>
      </c>
      <c r="C1874">
        <v>1384</v>
      </c>
      <c r="D1874">
        <v>1910</v>
      </c>
      <c r="E1874">
        <v>1797</v>
      </c>
      <c r="F1874">
        <v>1562</v>
      </c>
      <c r="G1874">
        <v>1627</v>
      </c>
      <c r="H1874">
        <v>-0.20054178440504</v>
      </c>
      <c r="I1874">
        <v>0.82460890378468599</v>
      </c>
    </row>
    <row r="1875" spans="1:9" x14ac:dyDescent="0.25">
      <c r="A1875" t="s">
        <v>9908</v>
      </c>
      <c r="B1875">
        <v>537</v>
      </c>
      <c r="C1875">
        <v>451</v>
      </c>
      <c r="D1875">
        <v>412</v>
      </c>
      <c r="E1875">
        <v>434</v>
      </c>
      <c r="F1875">
        <v>362</v>
      </c>
      <c r="G1875">
        <v>425</v>
      </c>
      <c r="H1875">
        <v>-0.31144507456465598</v>
      </c>
      <c r="I1875">
        <v>0.82957872746740702</v>
      </c>
    </row>
    <row r="1876" spans="1:9" x14ac:dyDescent="0.25">
      <c r="A1876" t="s">
        <v>9909</v>
      </c>
      <c r="B1876">
        <v>603</v>
      </c>
      <c r="C1876">
        <v>567</v>
      </c>
      <c r="D1876">
        <v>593</v>
      </c>
      <c r="E1876">
        <v>681</v>
      </c>
      <c r="F1876">
        <v>562</v>
      </c>
      <c r="G1876">
        <v>547</v>
      </c>
      <c r="H1876">
        <v>-2.1167700368502299E-3</v>
      </c>
      <c r="I1876">
        <v>0.99930442579454803</v>
      </c>
    </row>
    <row r="1877" spans="1:9" x14ac:dyDescent="0.25">
      <c r="A1877" t="s">
        <v>9910</v>
      </c>
      <c r="B1877">
        <v>841</v>
      </c>
      <c r="C1877">
        <v>511</v>
      </c>
      <c r="D1877">
        <v>878</v>
      </c>
      <c r="E1877">
        <v>944</v>
      </c>
      <c r="F1877">
        <v>855</v>
      </c>
      <c r="G1877">
        <v>887</v>
      </c>
      <c r="H1877">
        <v>0.199295568283442</v>
      </c>
      <c r="I1877">
        <v>0.877587733747344</v>
      </c>
    </row>
    <row r="1878" spans="1:9" x14ac:dyDescent="0.25">
      <c r="A1878" t="s">
        <v>9911</v>
      </c>
      <c r="B1878">
        <v>723</v>
      </c>
      <c r="C1878">
        <v>331</v>
      </c>
      <c r="D1878">
        <v>688</v>
      </c>
      <c r="E1878">
        <v>756</v>
      </c>
      <c r="F1878">
        <v>912</v>
      </c>
      <c r="G1878">
        <v>731</v>
      </c>
      <c r="H1878">
        <v>0.26954874211606999</v>
      </c>
      <c r="I1878">
        <v>0.81878867933157395</v>
      </c>
    </row>
    <row r="1879" spans="1:9" x14ac:dyDescent="0.25">
      <c r="A1879" t="s">
        <v>9912</v>
      </c>
      <c r="B1879">
        <v>594</v>
      </c>
      <c r="C1879">
        <v>278</v>
      </c>
      <c r="D1879">
        <v>569</v>
      </c>
      <c r="E1879">
        <v>506</v>
      </c>
      <c r="F1879">
        <v>536</v>
      </c>
      <c r="G1879">
        <v>580</v>
      </c>
      <c r="H1879">
        <v>-3.9369698315086202E-2</v>
      </c>
      <c r="I1879">
        <v>0.97560646188482203</v>
      </c>
    </row>
    <row r="1880" spans="1:9" x14ac:dyDescent="0.25">
      <c r="A1880" t="s">
        <v>9913</v>
      </c>
      <c r="B1880">
        <v>968</v>
      </c>
      <c r="C1880">
        <v>541</v>
      </c>
      <c r="D1880">
        <v>776</v>
      </c>
      <c r="E1880">
        <v>814</v>
      </c>
      <c r="F1880">
        <v>764</v>
      </c>
      <c r="G1880">
        <v>804</v>
      </c>
      <c r="H1880">
        <v>-4.5705351671641602E-2</v>
      </c>
      <c r="I1880">
        <v>0.96228163946004996</v>
      </c>
    </row>
    <row r="1881" spans="1:9" x14ac:dyDescent="0.25">
      <c r="A1881" t="s">
        <v>9914</v>
      </c>
      <c r="B1881">
        <v>2350</v>
      </c>
      <c r="C1881">
        <v>1051</v>
      </c>
      <c r="D1881">
        <v>2029</v>
      </c>
      <c r="E1881">
        <v>1687</v>
      </c>
      <c r="F1881">
        <v>1524</v>
      </c>
      <c r="G1881">
        <v>1629</v>
      </c>
      <c r="H1881">
        <v>-0.21055230787170701</v>
      </c>
      <c r="I1881">
        <v>0.86522944348583097</v>
      </c>
    </row>
    <row r="1882" spans="1:9" x14ac:dyDescent="0.25">
      <c r="A1882" t="s">
        <v>9915</v>
      </c>
      <c r="B1882">
        <v>41</v>
      </c>
      <c r="C1882">
        <v>102</v>
      </c>
      <c r="D1882">
        <v>38</v>
      </c>
      <c r="E1882">
        <v>72</v>
      </c>
      <c r="F1882">
        <v>30</v>
      </c>
      <c r="G1882">
        <v>39</v>
      </c>
      <c r="H1882">
        <v>-0.12544455069157801</v>
      </c>
      <c r="I1882">
        <v>0.97485128414422795</v>
      </c>
    </row>
    <row r="1883" spans="1:9" x14ac:dyDescent="0.25">
      <c r="A1883" t="s">
        <v>9916</v>
      </c>
      <c r="B1883">
        <v>270</v>
      </c>
      <c r="C1883">
        <v>276</v>
      </c>
      <c r="D1883">
        <v>244</v>
      </c>
      <c r="E1883">
        <v>293</v>
      </c>
      <c r="F1883">
        <v>190</v>
      </c>
      <c r="G1883">
        <v>182</v>
      </c>
      <c r="H1883">
        <v>-7.5378424908612698E-2</v>
      </c>
      <c r="I1883">
        <v>0.96285786109917904</v>
      </c>
    </row>
    <row r="1884" spans="1:9" x14ac:dyDescent="0.25">
      <c r="A1884" t="s">
        <v>9917</v>
      </c>
      <c r="B1884">
        <v>31</v>
      </c>
      <c r="C1884">
        <v>30</v>
      </c>
      <c r="D1884">
        <v>34</v>
      </c>
      <c r="E1884">
        <v>40</v>
      </c>
      <c r="F1884">
        <v>32</v>
      </c>
      <c r="G1884">
        <v>24</v>
      </c>
      <c r="H1884">
        <v>0.15058649437269001</v>
      </c>
      <c r="I1884">
        <v>0.93346745350194404</v>
      </c>
    </row>
    <row r="1885" spans="1:9" x14ac:dyDescent="0.25">
      <c r="A1885" t="s">
        <v>9918</v>
      </c>
      <c r="B1885">
        <v>393</v>
      </c>
      <c r="C1885">
        <v>519</v>
      </c>
      <c r="D1885">
        <v>429</v>
      </c>
      <c r="E1885">
        <v>347</v>
      </c>
      <c r="F1885">
        <v>321</v>
      </c>
      <c r="G1885">
        <v>331</v>
      </c>
      <c r="H1885">
        <v>-0.63415808101462701</v>
      </c>
      <c r="I1885">
        <v>0.843288408589565</v>
      </c>
    </row>
    <row r="1886" spans="1:9" x14ac:dyDescent="0.25">
      <c r="A1886" t="s">
        <v>9919</v>
      </c>
      <c r="B1886">
        <v>6668</v>
      </c>
      <c r="C1886">
        <v>3451</v>
      </c>
      <c r="D1886">
        <v>5660</v>
      </c>
      <c r="E1886">
        <v>4600</v>
      </c>
      <c r="F1886">
        <v>3933</v>
      </c>
      <c r="G1886">
        <v>3915</v>
      </c>
      <c r="H1886">
        <v>-0.32254379965492502</v>
      </c>
      <c r="I1886">
        <v>0.40728784996916301</v>
      </c>
    </row>
    <row r="1887" spans="1:9" x14ac:dyDescent="0.25">
      <c r="A1887" t="s">
        <v>9920</v>
      </c>
      <c r="B1887">
        <v>124</v>
      </c>
      <c r="C1887">
        <v>206</v>
      </c>
      <c r="D1887">
        <v>157</v>
      </c>
      <c r="E1887">
        <v>67</v>
      </c>
      <c r="F1887">
        <v>84</v>
      </c>
      <c r="G1887">
        <v>100</v>
      </c>
      <c r="H1887">
        <v>-1.57072990312941</v>
      </c>
      <c r="I1887">
        <v>0.24002984665245999</v>
      </c>
    </row>
    <row r="1888" spans="1:9" x14ac:dyDescent="0.25">
      <c r="A1888" t="s">
        <v>9921</v>
      </c>
      <c r="B1888">
        <v>352</v>
      </c>
      <c r="C1888">
        <v>301</v>
      </c>
      <c r="D1888">
        <v>402</v>
      </c>
      <c r="E1888">
        <v>337</v>
      </c>
      <c r="F1888">
        <v>276</v>
      </c>
      <c r="G1888">
        <v>310</v>
      </c>
      <c r="H1888">
        <v>-0.250164534045067</v>
      </c>
      <c r="I1888">
        <v>0.802442167560245</v>
      </c>
    </row>
    <row r="1889" spans="1:9" x14ac:dyDescent="0.25">
      <c r="A1889" t="s">
        <v>9922</v>
      </c>
      <c r="B1889">
        <v>400</v>
      </c>
      <c r="C1889">
        <v>271</v>
      </c>
      <c r="D1889">
        <v>381</v>
      </c>
      <c r="E1889">
        <v>249</v>
      </c>
      <c r="F1889">
        <v>242</v>
      </c>
      <c r="G1889">
        <v>255</v>
      </c>
      <c r="H1889">
        <v>-0.65562126440268498</v>
      </c>
      <c r="I1889">
        <v>0.14809246994550801</v>
      </c>
    </row>
    <row r="1890" spans="1:9" x14ac:dyDescent="0.25">
      <c r="A1890" t="s">
        <v>9923</v>
      </c>
      <c r="B1890">
        <v>1887</v>
      </c>
      <c r="C1890">
        <v>1758</v>
      </c>
      <c r="D1890">
        <v>1762</v>
      </c>
      <c r="E1890">
        <v>1366</v>
      </c>
      <c r="F1890">
        <v>1300</v>
      </c>
      <c r="G1890">
        <v>1148</v>
      </c>
      <c r="H1890">
        <v>-0.61678840604315699</v>
      </c>
      <c r="I1890">
        <v>0.42154894305970098</v>
      </c>
    </row>
    <row r="1891" spans="1:9" x14ac:dyDescent="0.25">
      <c r="A1891" t="s">
        <v>9924</v>
      </c>
      <c r="B1891">
        <v>612</v>
      </c>
      <c r="C1891">
        <v>398</v>
      </c>
      <c r="D1891">
        <v>494</v>
      </c>
      <c r="E1891">
        <v>490</v>
      </c>
      <c r="F1891">
        <v>393</v>
      </c>
      <c r="G1891">
        <v>418</v>
      </c>
      <c r="H1891">
        <v>-0.19286748600123699</v>
      </c>
      <c r="I1891">
        <v>0.73266432833947903</v>
      </c>
    </row>
    <row r="1892" spans="1:9" x14ac:dyDescent="0.25">
      <c r="A1892" t="s">
        <v>9925</v>
      </c>
      <c r="B1892">
        <v>163</v>
      </c>
      <c r="C1892">
        <v>134</v>
      </c>
      <c r="D1892">
        <v>176</v>
      </c>
      <c r="E1892">
        <v>194</v>
      </c>
      <c r="F1892">
        <v>174</v>
      </c>
      <c r="G1892">
        <v>149</v>
      </c>
      <c r="H1892">
        <v>0.11889675716451301</v>
      </c>
      <c r="I1892">
        <v>0.91908900431976404</v>
      </c>
    </row>
    <row r="1893" spans="1:9" x14ac:dyDescent="0.25">
      <c r="A1893" t="s">
        <v>9926</v>
      </c>
      <c r="B1893">
        <v>3829</v>
      </c>
      <c r="C1893">
        <v>2351</v>
      </c>
      <c r="D1893">
        <v>3250</v>
      </c>
      <c r="E1893">
        <v>2093</v>
      </c>
      <c r="F1893">
        <v>1846</v>
      </c>
      <c r="G1893">
        <v>2058</v>
      </c>
      <c r="H1893">
        <v>-0.74090250728055795</v>
      </c>
      <c r="I1893">
        <v>0.54091113874763297</v>
      </c>
    </row>
    <row r="1894" spans="1:9" x14ac:dyDescent="0.25">
      <c r="A1894" t="s">
        <v>9927</v>
      </c>
      <c r="B1894">
        <v>222</v>
      </c>
      <c r="C1894">
        <v>86</v>
      </c>
      <c r="D1894">
        <v>280</v>
      </c>
      <c r="E1894">
        <v>321</v>
      </c>
      <c r="F1894">
        <v>297</v>
      </c>
      <c r="G1894">
        <v>251</v>
      </c>
      <c r="H1894">
        <v>0.62286976672044003</v>
      </c>
      <c r="I1894">
        <v>0.69438768131297601</v>
      </c>
    </row>
    <row r="1895" spans="1:9" x14ac:dyDescent="0.25">
      <c r="A1895" t="s">
        <v>9928</v>
      </c>
      <c r="B1895">
        <v>60</v>
      </c>
      <c r="C1895">
        <v>54</v>
      </c>
      <c r="D1895">
        <v>26</v>
      </c>
      <c r="E1895">
        <v>53</v>
      </c>
      <c r="F1895">
        <v>31</v>
      </c>
      <c r="G1895">
        <v>30</v>
      </c>
      <c r="H1895">
        <v>-4.6435887030554297E-2</v>
      </c>
      <c r="I1895">
        <v>0.98823553063816305</v>
      </c>
    </row>
    <row r="1896" spans="1:9" x14ac:dyDescent="0.25">
      <c r="A1896" t="s">
        <v>9929</v>
      </c>
      <c r="B1896">
        <v>672</v>
      </c>
      <c r="C1896">
        <v>639</v>
      </c>
      <c r="D1896">
        <v>562</v>
      </c>
      <c r="E1896">
        <v>636</v>
      </c>
      <c r="F1896">
        <v>420</v>
      </c>
      <c r="G1896">
        <v>581</v>
      </c>
      <c r="H1896">
        <v>-0.19811351323404899</v>
      </c>
      <c r="I1896">
        <v>0.89631239384024497</v>
      </c>
    </row>
    <row r="1897" spans="1:9" x14ac:dyDescent="0.25">
      <c r="A1897" t="s">
        <v>9930</v>
      </c>
      <c r="B1897">
        <v>101</v>
      </c>
      <c r="C1897">
        <v>189</v>
      </c>
      <c r="D1897">
        <v>83</v>
      </c>
      <c r="E1897">
        <v>87</v>
      </c>
      <c r="F1897">
        <v>69</v>
      </c>
      <c r="G1897">
        <v>106</v>
      </c>
      <c r="H1897">
        <v>-0.85817402640738505</v>
      </c>
      <c r="I1897">
        <v>0.73148166371516499</v>
      </c>
    </row>
    <row r="1898" spans="1:9" x14ac:dyDescent="0.25">
      <c r="A1898" t="s">
        <v>9931</v>
      </c>
      <c r="B1898">
        <v>2477</v>
      </c>
      <c r="C1898">
        <v>1776</v>
      </c>
      <c r="D1898">
        <v>2033</v>
      </c>
      <c r="E1898">
        <v>3713</v>
      </c>
      <c r="F1898">
        <v>3421</v>
      </c>
      <c r="G1898">
        <v>2779</v>
      </c>
      <c r="H1898">
        <v>0.64554785593417696</v>
      </c>
      <c r="I1898">
        <v>0.70692892685119002</v>
      </c>
    </row>
    <row r="1899" spans="1:9" x14ac:dyDescent="0.25">
      <c r="A1899" t="s">
        <v>9932</v>
      </c>
      <c r="B1899">
        <v>161</v>
      </c>
      <c r="C1899">
        <v>77</v>
      </c>
      <c r="D1899">
        <v>159</v>
      </c>
      <c r="E1899">
        <v>108</v>
      </c>
      <c r="F1899">
        <v>125</v>
      </c>
      <c r="G1899">
        <v>159</v>
      </c>
      <c r="H1899">
        <v>-0.41705958654059799</v>
      </c>
      <c r="I1899">
        <v>0.57095667695985697</v>
      </c>
    </row>
    <row r="1900" spans="1:9" x14ac:dyDescent="0.25">
      <c r="A1900" t="s">
        <v>9933</v>
      </c>
      <c r="B1900">
        <v>185</v>
      </c>
      <c r="C1900">
        <v>97</v>
      </c>
      <c r="D1900">
        <v>113</v>
      </c>
      <c r="E1900">
        <v>148</v>
      </c>
      <c r="F1900">
        <v>172</v>
      </c>
      <c r="G1900">
        <v>140</v>
      </c>
      <c r="H1900">
        <v>3.0363193491607599E-2</v>
      </c>
      <c r="I1900">
        <v>0.98495256783753704</v>
      </c>
    </row>
    <row r="1901" spans="1:9" x14ac:dyDescent="0.25">
      <c r="A1901" t="s">
        <v>9934</v>
      </c>
      <c r="B1901">
        <v>687</v>
      </c>
      <c r="C1901">
        <v>601</v>
      </c>
      <c r="D1901">
        <v>492</v>
      </c>
      <c r="E1901">
        <v>565</v>
      </c>
      <c r="F1901">
        <v>540</v>
      </c>
      <c r="G1901">
        <v>530</v>
      </c>
      <c r="H1901">
        <v>-0.28773235193400598</v>
      </c>
      <c r="I1901">
        <v>0.84811019572353996</v>
      </c>
    </row>
    <row r="1902" spans="1:9" x14ac:dyDescent="0.25">
      <c r="A1902" t="s">
        <v>9935</v>
      </c>
      <c r="B1902">
        <v>864</v>
      </c>
      <c r="C1902">
        <v>481</v>
      </c>
      <c r="D1902">
        <v>744</v>
      </c>
      <c r="E1902">
        <v>724</v>
      </c>
      <c r="F1902">
        <v>771</v>
      </c>
      <c r="G1902">
        <v>701</v>
      </c>
      <c r="H1902">
        <v>-8.2940980514831494E-2</v>
      </c>
      <c r="I1902">
        <v>0.93932643730452003</v>
      </c>
    </row>
    <row r="1903" spans="1:9" x14ac:dyDescent="0.25">
      <c r="A1903" t="s">
        <v>9936</v>
      </c>
      <c r="B1903">
        <v>230</v>
      </c>
      <c r="C1903">
        <v>177</v>
      </c>
      <c r="D1903">
        <v>212</v>
      </c>
      <c r="E1903">
        <v>237</v>
      </c>
      <c r="F1903">
        <v>240</v>
      </c>
      <c r="G1903">
        <v>186</v>
      </c>
      <c r="H1903">
        <v>1.8456282166694E-2</v>
      </c>
      <c r="I1903">
        <v>0.98998989939373405</v>
      </c>
    </row>
    <row r="1904" spans="1:9" x14ac:dyDescent="0.25">
      <c r="A1904" t="s">
        <v>9937</v>
      </c>
      <c r="B1904">
        <v>229</v>
      </c>
      <c r="C1904">
        <v>153</v>
      </c>
      <c r="D1904">
        <v>207</v>
      </c>
      <c r="E1904">
        <v>318</v>
      </c>
      <c r="F1904">
        <v>290</v>
      </c>
      <c r="G1904">
        <v>286</v>
      </c>
      <c r="H1904">
        <v>0.53395365047604304</v>
      </c>
      <c r="I1904">
        <v>0.57095667695985697</v>
      </c>
    </row>
    <row r="1905" spans="1:9" x14ac:dyDescent="0.25">
      <c r="A1905" t="s">
        <v>9938</v>
      </c>
      <c r="B1905">
        <v>286</v>
      </c>
      <c r="C1905">
        <v>249</v>
      </c>
      <c r="D1905">
        <v>270</v>
      </c>
      <c r="E1905">
        <v>457</v>
      </c>
      <c r="F1905">
        <v>517</v>
      </c>
      <c r="G1905">
        <v>481</v>
      </c>
      <c r="H1905">
        <v>0.56515149877175597</v>
      </c>
      <c r="I1905">
        <v>0.70692892685119002</v>
      </c>
    </row>
    <row r="1906" spans="1:9" x14ac:dyDescent="0.25">
      <c r="A1906" t="s">
        <v>9939</v>
      </c>
      <c r="B1906">
        <v>289</v>
      </c>
      <c r="C1906">
        <v>128</v>
      </c>
      <c r="D1906">
        <v>322</v>
      </c>
      <c r="E1906">
        <v>155</v>
      </c>
      <c r="F1906">
        <v>180</v>
      </c>
      <c r="G1906">
        <v>238</v>
      </c>
      <c r="H1906">
        <v>-0.77289598574644802</v>
      </c>
      <c r="I1906">
        <v>0.56700405163022505</v>
      </c>
    </row>
    <row r="1907" spans="1:9" x14ac:dyDescent="0.25">
      <c r="A1907" t="s">
        <v>9940</v>
      </c>
      <c r="B1907">
        <v>918</v>
      </c>
      <c r="C1907">
        <v>536</v>
      </c>
      <c r="D1907">
        <v>747</v>
      </c>
      <c r="E1907">
        <v>595</v>
      </c>
      <c r="F1907">
        <v>451</v>
      </c>
      <c r="G1907">
        <v>489</v>
      </c>
      <c r="H1907">
        <v>-0.44886624495855898</v>
      </c>
      <c r="I1907">
        <v>0.15498612509430501</v>
      </c>
    </row>
    <row r="1908" spans="1:9" x14ac:dyDescent="0.25">
      <c r="A1908" t="s">
        <v>9941</v>
      </c>
      <c r="B1908">
        <v>5910</v>
      </c>
      <c r="C1908">
        <v>3776</v>
      </c>
      <c r="D1908">
        <v>5212</v>
      </c>
      <c r="E1908">
        <v>3798</v>
      </c>
      <c r="F1908">
        <v>3280</v>
      </c>
      <c r="G1908">
        <v>3429</v>
      </c>
      <c r="H1908">
        <v>-0.54550432418015005</v>
      </c>
      <c r="I1908">
        <v>5.6381488677830702E-2</v>
      </c>
    </row>
    <row r="1909" spans="1:9" x14ac:dyDescent="0.25">
      <c r="A1909" t="s">
        <v>9942</v>
      </c>
      <c r="B1909">
        <v>1096</v>
      </c>
      <c r="C1909">
        <v>487</v>
      </c>
      <c r="D1909">
        <v>937</v>
      </c>
      <c r="E1909">
        <v>1124</v>
      </c>
      <c r="F1909">
        <v>697</v>
      </c>
      <c r="G1909">
        <v>782</v>
      </c>
      <c r="H1909">
        <v>0.31164261400135201</v>
      </c>
      <c r="I1909">
        <v>0.84814407352677701</v>
      </c>
    </row>
    <row r="1910" spans="1:9" x14ac:dyDescent="0.25">
      <c r="A1910" t="s">
        <v>9943</v>
      </c>
      <c r="B1910">
        <v>1027</v>
      </c>
      <c r="C1910">
        <v>620</v>
      </c>
      <c r="D1910">
        <v>1065</v>
      </c>
      <c r="E1910">
        <v>861</v>
      </c>
      <c r="F1910">
        <v>717</v>
      </c>
      <c r="G1910">
        <v>762</v>
      </c>
      <c r="H1910">
        <v>-0.21512639300547001</v>
      </c>
      <c r="I1910">
        <v>0.86731995295267506</v>
      </c>
    </row>
    <row r="1911" spans="1:9" x14ac:dyDescent="0.25">
      <c r="A1911" t="s">
        <v>9944</v>
      </c>
      <c r="B1911">
        <v>1121</v>
      </c>
      <c r="C1911">
        <v>677</v>
      </c>
      <c r="D1911">
        <v>904</v>
      </c>
      <c r="E1911">
        <v>684</v>
      </c>
      <c r="F1911">
        <v>558</v>
      </c>
      <c r="G1911">
        <v>644</v>
      </c>
      <c r="H1911">
        <v>-0.54877799460717003</v>
      </c>
      <c r="I1911">
        <v>5.64190916205548E-2</v>
      </c>
    </row>
    <row r="1912" spans="1:9" x14ac:dyDescent="0.25">
      <c r="A1912" t="s">
        <v>9945</v>
      </c>
      <c r="B1912">
        <v>766</v>
      </c>
      <c r="C1912">
        <v>389</v>
      </c>
      <c r="D1912">
        <v>772</v>
      </c>
      <c r="E1912">
        <v>582</v>
      </c>
      <c r="F1912">
        <v>497</v>
      </c>
      <c r="G1912">
        <v>521</v>
      </c>
      <c r="H1912">
        <v>-0.26634083857094898</v>
      </c>
      <c r="I1912">
        <v>0.68612590637639603</v>
      </c>
    </row>
    <row r="1913" spans="1:9" x14ac:dyDescent="0.25">
      <c r="A1913" t="s">
        <v>9947</v>
      </c>
      <c r="B1913">
        <v>3083</v>
      </c>
      <c r="C1913">
        <v>444</v>
      </c>
      <c r="D1913">
        <v>2959</v>
      </c>
      <c r="E1913">
        <v>1771</v>
      </c>
      <c r="F1913">
        <v>1755</v>
      </c>
      <c r="G1913">
        <v>1950</v>
      </c>
      <c r="H1913">
        <v>-0.29240742041048501</v>
      </c>
      <c r="I1913">
        <v>0.92340713114649497</v>
      </c>
    </row>
    <row r="1914" spans="1:9" x14ac:dyDescent="0.25">
      <c r="A1914" t="s">
        <v>9948</v>
      </c>
      <c r="B1914">
        <v>464</v>
      </c>
      <c r="C1914">
        <v>182</v>
      </c>
      <c r="D1914">
        <v>421</v>
      </c>
      <c r="E1914">
        <v>542</v>
      </c>
      <c r="F1914">
        <v>482</v>
      </c>
      <c r="G1914">
        <v>537</v>
      </c>
      <c r="H1914">
        <v>0.51349057783134</v>
      </c>
      <c r="I1914">
        <v>0.64166220291306098</v>
      </c>
    </row>
    <row r="1915" spans="1:9" x14ac:dyDescent="0.25">
      <c r="A1915" t="s">
        <v>9949</v>
      </c>
      <c r="B1915">
        <v>701</v>
      </c>
      <c r="C1915">
        <v>448</v>
      </c>
      <c r="D1915">
        <v>533</v>
      </c>
      <c r="E1915">
        <v>720</v>
      </c>
      <c r="F1915">
        <v>589</v>
      </c>
      <c r="G1915">
        <v>662</v>
      </c>
      <c r="H1915">
        <v>0.198433780543051</v>
      </c>
      <c r="I1915">
        <v>0.84814407352677701</v>
      </c>
    </row>
    <row r="1916" spans="1:9" x14ac:dyDescent="0.25">
      <c r="A1916" t="s">
        <v>9950</v>
      </c>
      <c r="B1916">
        <v>7389</v>
      </c>
      <c r="C1916">
        <v>4612</v>
      </c>
      <c r="D1916">
        <v>6750</v>
      </c>
      <c r="E1916">
        <v>7895</v>
      </c>
      <c r="F1916">
        <v>7076</v>
      </c>
      <c r="G1916">
        <v>6872</v>
      </c>
      <c r="H1916">
        <v>0.18298258519004701</v>
      </c>
      <c r="I1916">
        <v>0.75082647755654897</v>
      </c>
    </row>
    <row r="1917" spans="1:9" x14ac:dyDescent="0.25">
      <c r="A1917" t="s">
        <v>9951</v>
      </c>
      <c r="B1917">
        <v>12822</v>
      </c>
      <c r="C1917">
        <v>7822</v>
      </c>
      <c r="D1917">
        <v>11372</v>
      </c>
      <c r="E1917">
        <v>12962</v>
      </c>
      <c r="F1917">
        <v>11254</v>
      </c>
      <c r="G1917">
        <v>11143</v>
      </c>
      <c r="H1917">
        <v>0.12877667226054701</v>
      </c>
      <c r="I1917">
        <v>0.843442664903999</v>
      </c>
    </row>
    <row r="1918" spans="1:9" x14ac:dyDescent="0.25">
      <c r="A1918" t="s">
        <v>9952</v>
      </c>
      <c r="B1918">
        <v>8688</v>
      </c>
      <c r="C1918">
        <v>9582</v>
      </c>
      <c r="D1918">
        <v>8001</v>
      </c>
      <c r="E1918">
        <v>7357</v>
      </c>
      <c r="F1918">
        <v>6875</v>
      </c>
      <c r="G1918">
        <v>6788</v>
      </c>
      <c r="H1918">
        <v>-0.49929542247893399</v>
      </c>
      <c r="I1918">
        <v>0.67643667150598097</v>
      </c>
    </row>
    <row r="1919" spans="1:9" x14ac:dyDescent="0.25">
      <c r="A1919" t="s">
        <v>9953</v>
      </c>
      <c r="B1919">
        <v>2826</v>
      </c>
      <c r="C1919">
        <v>3404</v>
      </c>
      <c r="D1919">
        <v>2392</v>
      </c>
      <c r="E1919">
        <v>2284</v>
      </c>
      <c r="F1919">
        <v>2019</v>
      </c>
      <c r="G1919">
        <v>1942</v>
      </c>
      <c r="H1919">
        <v>-0.59964023388982202</v>
      </c>
      <c r="I1919">
        <v>0.69438768131297601</v>
      </c>
    </row>
    <row r="1920" spans="1:9" x14ac:dyDescent="0.25">
      <c r="A1920" t="s">
        <v>9954</v>
      </c>
      <c r="B1920">
        <v>1284</v>
      </c>
      <c r="C1920">
        <v>958</v>
      </c>
      <c r="D1920">
        <v>1146</v>
      </c>
      <c r="E1920">
        <v>1426</v>
      </c>
      <c r="F1920">
        <v>837</v>
      </c>
      <c r="G1920">
        <v>959</v>
      </c>
      <c r="H1920">
        <v>0.15613545238085599</v>
      </c>
      <c r="I1920">
        <v>0.82957872746740702</v>
      </c>
    </row>
    <row r="1921" spans="1:9" x14ac:dyDescent="0.25">
      <c r="A1921" t="s">
        <v>9955</v>
      </c>
      <c r="B1921">
        <v>6301</v>
      </c>
      <c r="C1921">
        <v>3476</v>
      </c>
      <c r="D1921">
        <v>5501</v>
      </c>
      <c r="E1921">
        <v>5017</v>
      </c>
      <c r="F1921">
        <v>4142</v>
      </c>
      <c r="G1921">
        <v>4267</v>
      </c>
      <c r="H1921">
        <v>-0.15900491440686301</v>
      </c>
      <c r="I1921">
        <v>0.84139627151278495</v>
      </c>
    </row>
    <row r="1922" spans="1:9" x14ac:dyDescent="0.25">
      <c r="A1922" t="s">
        <v>9956</v>
      </c>
      <c r="B1922">
        <v>395</v>
      </c>
      <c r="C1922">
        <v>187</v>
      </c>
      <c r="D1922">
        <v>356</v>
      </c>
      <c r="E1922">
        <v>294</v>
      </c>
      <c r="F1922">
        <v>337</v>
      </c>
      <c r="G1922">
        <v>342</v>
      </c>
      <c r="H1922">
        <v>-0.20753433776045899</v>
      </c>
      <c r="I1922">
        <v>0.82957872746740702</v>
      </c>
    </row>
    <row r="1923" spans="1:9" x14ac:dyDescent="0.25">
      <c r="A1923" t="s">
        <v>9957</v>
      </c>
      <c r="B1923">
        <v>2870</v>
      </c>
      <c r="C1923">
        <v>1991</v>
      </c>
      <c r="D1923">
        <v>2497</v>
      </c>
      <c r="E1923">
        <v>2353</v>
      </c>
      <c r="F1923">
        <v>1863</v>
      </c>
      <c r="G1923">
        <v>2161</v>
      </c>
      <c r="H1923">
        <v>-0.23090666344043201</v>
      </c>
      <c r="I1923">
        <v>0.64166220291306098</v>
      </c>
    </row>
    <row r="1924" spans="1:9" x14ac:dyDescent="0.25">
      <c r="A1924" t="s">
        <v>9958</v>
      </c>
      <c r="B1924">
        <v>3648</v>
      </c>
      <c r="C1924">
        <v>2479</v>
      </c>
      <c r="D1924">
        <v>3333</v>
      </c>
      <c r="E1924">
        <v>3200</v>
      </c>
      <c r="F1924">
        <v>2551</v>
      </c>
      <c r="G1924">
        <v>2800</v>
      </c>
      <c r="H1924">
        <v>-0.145595447622066</v>
      </c>
      <c r="I1924">
        <v>0.85771599158617395</v>
      </c>
    </row>
    <row r="1925" spans="1:9" x14ac:dyDescent="0.25">
      <c r="A1925" t="s">
        <v>9959</v>
      </c>
      <c r="B1925">
        <v>7463</v>
      </c>
      <c r="C1925">
        <v>5323</v>
      </c>
      <c r="D1925">
        <v>6593</v>
      </c>
      <c r="E1925">
        <v>5328</v>
      </c>
      <c r="F1925">
        <v>4622</v>
      </c>
      <c r="G1925">
        <v>4898</v>
      </c>
      <c r="H1925">
        <v>-0.45384530433430698</v>
      </c>
      <c r="I1925">
        <v>0.420072412748346</v>
      </c>
    </row>
    <row r="1926" spans="1:9" x14ac:dyDescent="0.25">
      <c r="A1926" t="s">
        <v>9960</v>
      </c>
      <c r="B1926">
        <v>238</v>
      </c>
      <c r="C1926">
        <v>169</v>
      </c>
      <c r="D1926">
        <v>164</v>
      </c>
      <c r="E1926">
        <v>225</v>
      </c>
      <c r="F1926">
        <v>190</v>
      </c>
      <c r="G1926">
        <v>250</v>
      </c>
      <c r="H1926">
        <v>6.4612275221407195E-2</v>
      </c>
      <c r="I1926">
        <v>0.95340967464511694</v>
      </c>
    </row>
    <row r="1927" spans="1:9" x14ac:dyDescent="0.25">
      <c r="A1927" t="s">
        <v>9961</v>
      </c>
      <c r="B1927">
        <v>1405</v>
      </c>
      <c r="C1927">
        <v>1464</v>
      </c>
      <c r="D1927">
        <v>1156</v>
      </c>
      <c r="E1927">
        <v>1087</v>
      </c>
      <c r="F1927">
        <v>990</v>
      </c>
      <c r="G1927">
        <v>1017</v>
      </c>
      <c r="H1927">
        <v>-0.54626385984947001</v>
      </c>
      <c r="I1927">
        <v>0.62111966722411005</v>
      </c>
    </row>
    <row r="1928" spans="1:9" x14ac:dyDescent="0.25">
      <c r="A1928" t="s">
        <v>9962</v>
      </c>
      <c r="B1928">
        <v>1335</v>
      </c>
      <c r="C1928">
        <v>1201</v>
      </c>
      <c r="D1928">
        <v>1154</v>
      </c>
      <c r="E1928">
        <v>1015</v>
      </c>
      <c r="F1928">
        <v>867</v>
      </c>
      <c r="G1928">
        <v>944</v>
      </c>
      <c r="H1928">
        <v>-0.491463469312243</v>
      </c>
      <c r="I1928">
        <v>0.61516335680145395</v>
      </c>
    </row>
    <row r="1929" spans="1:9" x14ac:dyDescent="0.25">
      <c r="A1929" t="s">
        <v>9963</v>
      </c>
      <c r="B1929">
        <v>3310</v>
      </c>
      <c r="C1929">
        <v>3745</v>
      </c>
      <c r="D1929">
        <v>3188</v>
      </c>
      <c r="E1929">
        <v>2414</v>
      </c>
      <c r="F1929">
        <v>2075</v>
      </c>
      <c r="G1929">
        <v>2115</v>
      </c>
      <c r="H1929">
        <v>-0.74983576344302005</v>
      </c>
      <c r="I1929">
        <v>0.47319486533448402</v>
      </c>
    </row>
    <row r="1930" spans="1:9" x14ac:dyDescent="0.25">
      <c r="A1930" t="s">
        <v>9964</v>
      </c>
      <c r="B1930">
        <v>1403</v>
      </c>
      <c r="C1930">
        <v>620</v>
      </c>
      <c r="D1930">
        <v>1176</v>
      </c>
      <c r="E1930">
        <v>1087</v>
      </c>
      <c r="F1930">
        <v>975</v>
      </c>
      <c r="G1930">
        <v>982</v>
      </c>
      <c r="H1930">
        <v>-8.0940398060659294E-2</v>
      </c>
      <c r="I1930">
        <v>0.94156495373648996</v>
      </c>
    </row>
    <row r="1931" spans="1:9" x14ac:dyDescent="0.25">
      <c r="A1931" t="s">
        <v>9965</v>
      </c>
      <c r="B1931">
        <v>3273</v>
      </c>
      <c r="C1931">
        <v>363</v>
      </c>
      <c r="D1931">
        <v>3571</v>
      </c>
      <c r="E1931">
        <v>1129</v>
      </c>
      <c r="F1931">
        <v>1172</v>
      </c>
      <c r="G1931">
        <v>1652</v>
      </c>
      <c r="H1931">
        <v>-1.0842606889570101</v>
      </c>
      <c r="I1931">
        <v>0.65219154186773698</v>
      </c>
    </row>
    <row r="1932" spans="1:9" x14ac:dyDescent="0.25">
      <c r="A1932" t="s">
        <v>9966</v>
      </c>
      <c r="B1932">
        <v>1454</v>
      </c>
      <c r="C1932">
        <v>1079</v>
      </c>
      <c r="D1932">
        <v>1075</v>
      </c>
      <c r="E1932">
        <v>1091</v>
      </c>
      <c r="F1932">
        <v>1105</v>
      </c>
      <c r="G1932">
        <v>1081</v>
      </c>
      <c r="H1932">
        <v>-0.32907004419562103</v>
      </c>
      <c r="I1932">
        <v>0.74212148394219202</v>
      </c>
    </row>
    <row r="1933" spans="1:9" x14ac:dyDescent="0.25">
      <c r="A1933" t="s">
        <v>9967</v>
      </c>
      <c r="B1933">
        <v>2151</v>
      </c>
      <c r="C1933">
        <v>2412</v>
      </c>
      <c r="D1933">
        <v>1846</v>
      </c>
      <c r="E1933">
        <v>1831</v>
      </c>
      <c r="F1933">
        <v>1855</v>
      </c>
      <c r="G1933">
        <v>1800</v>
      </c>
      <c r="H1933">
        <v>-0.476786436804989</v>
      </c>
      <c r="I1933">
        <v>0.74318864574827104</v>
      </c>
    </row>
    <row r="1934" spans="1:9" x14ac:dyDescent="0.25">
      <c r="A1934" t="s">
        <v>9968</v>
      </c>
      <c r="B1934">
        <v>212</v>
      </c>
      <c r="C1934">
        <v>152</v>
      </c>
      <c r="D1934">
        <v>166</v>
      </c>
      <c r="E1934">
        <v>332</v>
      </c>
      <c r="F1934">
        <v>311</v>
      </c>
      <c r="G1934">
        <v>308</v>
      </c>
      <c r="H1934">
        <v>0.73345388031070602</v>
      </c>
      <c r="I1934">
        <v>0.387768912738988</v>
      </c>
    </row>
    <row r="1935" spans="1:9" x14ac:dyDescent="0.25">
      <c r="A1935" t="s">
        <v>9969</v>
      </c>
      <c r="B1935">
        <v>880</v>
      </c>
      <c r="C1935">
        <v>534</v>
      </c>
      <c r="D1935">
        <v>895</v>
      </c>
      <c r="E1935">
        <v>702</v>
      </c>
      <c r="F1935">
        <v>576</v>
      </c>
      <c r="G1935">
        <v>630</v>
      </c>
      <c r="H1935">
        <v>-0.27867033584813</v>
      </c>
      <c r="I1935">
        <v>0.634884872155419</v>
      </c>
    </row>
    <row r="1936" spans="1:9" x14ac:dyDescent="0.25">
      <c r="A1936" t="s">
        <v>9970</v>
      </c>
      <c r="B1936">
        <v>3313</v>
      </c>
      <c r="C1936">
        <v>2236</v>
      </c>
      <c r="D1936">
        <v>2727</v>
      </c>
      <c r="E1936">
        <v>2667</v>
      </c>
      <c r="F1936">
        <v>2484</v>
      </c>
      <c r="G1936">
        <v>2228</v>
      </c>
      <c r="H1936">
        <v>-0.21858318666433099</v>
      </c>
      <c r="I1936">
        <v>0.85417374415171199</v>
      </c>
    </row>
    <row r="1937" spans="1:9" x14ac:dyDescent="0.25">
      <c r="A1937" t="s">
        <v>9971</v>
      </c>
      <c r="B1937">
        <v>2676</v>
      </c>
      <c r="C1937">
        <v>2786</v>
      </c>
      <c r="D1937">
        <v>2278</v>
      </c>
      <c r="E1937">
        <v>2482</v>
      </c>
      <c r="F1937">
        <v>2107</v>
      </c>
      <c r="G1937">
        <v>1950</v>
      </c>
      <c r="H1937">
        <v>-0.29759222159426202</v>
      </c>
      <c r="I1937">
        <v>0.86338917771790602</v>
      </c>
    </row>
    <row r="1938" spans="1:9" x14ac:dyDescent="0.25">
      <c r="A1938" t="s">
        <v>9972</v>
      </c>
      <c r="B1938">
        <v>2604</v>
      </c>
      <c r="C1938">
        <v>2608</v>
      </c>
      <c r="D1938">
        <v>2256</v>
      </c>
      <c r="E1938">
        <v>2267</v>
      </c>
      <c r="F1938">
        <v>1969</v>
      </c>
      <c r="G1938">
        <v>1897</v>
      </c>
      <c r="H1938">
        <v>-0.368902429247149</v>
      </c>
      <c r="I1938">
        <v>0.81445026858252501</v>
      </c>
    </row>
    <row r="1939" spans="1:9" x14ac:dyDescent="0.25">
      <c r="A1939" t="s">
        <v>9973</v>
      </c>
      <c r="B1939">
        <v>5309</v>
      </c>
      <c r="C1939">
        <v>3330</v>
      </c>
      <c r="D1939">
        <v>4316</v>
      </c>
      <c r="E1939">
        <v>4296</v>
      </c>
      <c r="F1939">
        <v>3969</v>
      </c>
      <c r="G1939">
        <v>3630</v>
      </c>
      <c r="H1939">
        <v>-0.16640156334042999</v>
      </c>
      <c r="I1939">
        <v>0.91080589986603899</v>
      </c>
    </row>
    <row r="1940" spans="1:9" x14ac:dyDescent="0.25">
      <c r="A1940" t="s">
        <v>9974</v>
      </c>
      <c r="B1940">
        <v>1854</v>
      </c>
      <c r="C1940">
        <v>979</v>
      </c>
      <c r="D1940">
        <v>1552</v>
      </c>
      <c r="E1940">
        <v>2019</v>
      </c>
      <c r="F1940">
        <v>1800</v>
      </c>
      <c r="G1940">
        <v>1531</v>
      </c>
      <c r="H1940">
        <v>0.333619884353833</v>
      </c>
      <c r="I1940">
        <v>0.72068103279832096</v>
      </c>
    </row>
    <row r="1941" spans="1:9" x14ac:dyDescent="0.25">
      <c r="A1941" t="s">
        <v>9975</v>
      </c>
      <c r="B1941">
        <v>1987</v>
      </c>
      <c r="C1941">
        <v>1153</v>
      </c>
      <c r="D1941">
        <v>1660</v>
      </c>
      <c r="E1941">
        <v>1976</v>
      </c>
      <c r="F1941">
        <v>1579</v>
      </c>
      <c r="G1941">
        <v>1650</v>
      </c>
      <c r="H1941">
        <v>0.158688615236526</v>
      </c>
      <c r="I1941">
        <v>0.80897297002387902</v>
      </c>
    </row>
    <row r="1942" spans="1:9" x14ac:dyDescent="0.25">
      <c r="A1942" t="s">
        <v>9976</v>
      </c>
      <c r="B1942">
        <v>877</v>
      </c>
      <c r="C1942">
        <v>558</v>
      </c>
      <c r="D1942">
        <v>748</v>
      </c>
      <c r="E1942">
        <v>719</v>
      </c>
      <c r="F1942">
        <v>745</v>
      </c>
      <c r="G1942">
        <v>695</v>
      </c>
      <c r="H1942">
        <v>-0.17342034264030801</v>
      </c>
      <c r="I1942">
        <v>0.72872242687370004</v>
      </c>
    </row>
    <row r="1943" spans="1:9" x14ac:dyDescent="0.25">
      <c r="A1943" t="s">
        <v>9977</v>
      </c>
      <c r="B1943">
        <v>687</v>
      </c>
      <c r="C1943">
        <v>333</v>
      </c>
      <c r="D1943">
        <v>557</v>
      </c>
      <c r="E1943">
        <v>494</v>
      </c>
      <c r="F1943">
        <v>346</v>
      </c>
      <c r="G1943">
        <v>398</v>
      </c>
      <c r="H1943">
        <v>-0.21400734776273</v>
      </c>
      <c r="I1943">
        <v>0.69698555237860804</v>
      </c>
    </row>
    <row r="1944" spans="1:9" x14ac:dyDescent="0.25">
      <c r="A1944" t="s">
        <v>9978</v>
      </c>
      <c r="B1944">
        <v>1712</v>
      </c>
      <c r="C1944">
        <v>973</v>
      </c>
      <c r="D1944">
        <v>1560</v>
      </c>
      <c r="E1944">
        <v>1043</v>
      </c>
      <c r="F1944">
        <v>952</v>
      </c>
      <c r="G1944">
        <v>946</v>
      </c>
      <c r="H1944">
        <v>-0.58049704161454696</v>
      </c>
      <c r="I1944">
        <v>4.1601036116523403E-2</v>
      </c>
    </row>
    <row r="1945" spans="1:9" x14ac:dyDescent="0.25">
      <c r="A1945" t="s">
        <v>9979</v>
      </c>
      <c r="B1945">
        <v>804</v>
      </c>
      <c r="C1945">
        <v>515</v>
      </c>
      <c r="D1945">
        <v>686</v>
      </c>
      <c r="E1945">
        <v>503</v>
      </c>
      <c r="F1945">
        <v>449</v>
      </c>
      <c r="G1945">
        <v>409</v>
      </c>
      <c r="H1945">
        <v>-0.56882043762099799</v>
      </c>
      <c r="I1945">
        <v>0.21571841767455899</v>
      </c>
    </row>
    <row r="1946" spans="1:9" x14ac:dyDescent="0.25">
      <c r="A1946" t="s">
        <v>9980</v>
      </c>
      <c r="B1946">
        <v>790</v>
      </c>
      <c r="C1946">
        <v>340</v>
      </c>
      <c r="D1946">
        <v>640</v>
      </c>
      <c r="E1946">
        <v>511</v>
      </c>
      <c r="F1946">
        <v>487</v>
      </c>
      <c r="G1946">
        <v>451</v>
      </c>
      <c r="H1946">
        <v>-0.31619053739770397</v>
      </c>
      <c r="I1946">
        <v>0.61077945230477404</v>
      </c>
    </row>
    <row r="1947" spans="1:9" x14ac:dyDescent="0.25">
      <c r="A1947" t="s">
        <v>9981</v>
      </c>
      <c r="B1947">
        <v>66</v>
      </c>
      <c r="C1947">
        <v>101</v>
      </c>
      <c r="D1947">
        <v>61</v>
      </c>
      <c r="E1947">
        <v>51</v>
      </c>
      <c r="F1947">
        <v>41</v>
      </c>
      <c r="G1947">
        <v>43</v>
      </c>
      <c r="H1947">
        <v>-0.87255682537565205</v>
      </c>
      <c r="I1947">
        <v>0.72988265729218005</v>
      </c>
    </row>
    <row r="1948" spans="1:9" x14ac:dyDescent="0.25">
      <c r="A1948" t="s">
        <v>9982</v>
      </c>
      <c r="B1948">
        <v>30556</v>
      </c>
      <c r="C1948">
        <v>19096</v>
      </c>
      <c r="D1948">
        <v>25465</v>
      </c>
      <c r="E1948">
        <v>24173</v>
      </c>
      <c r="F1948">
        <v>21221</v>
      </c>
      <c r="G1948">
        <v>20172</v>
      </c>
      <c r="H1948">
        <v>-0.20828734635785801</v>
      </c>
      <c r="I1948">
        <v>0.65080367388240901</v>
      </c>
    </row>
    <row r="1949" spans="1:9" x14ac:dyDescent="0.25">
      <c r="A1949" t="s">
        <v>9983</v>
      </c>
      <c r="B1949">
        <v>57</v>
      </c>
      <c r="C1949">
        <v>24</v>
      </c>
      <c r="D1949">
        <v>64</v>
      </c>
      <c r="E1949">
        <v>43</v>
      </c>
      <c r="F1949">
        <v>36</v>
      </c>
      <c r="G1949">
        <v>36</v>
      </c>
      <c r="H1949">
        <v>-0.27553590777310799</v>
      </c>
      <c r="I1949">
        <v>0.88504385551442499</v>
      </c>
    </row>
    <row r="1950" spans="1:9" x14ac:dyDescent="0.25">
      <c r="A1950" t="s">
        <v>9984</v>
      </c>
      <c r="B1950">
        <v>46</v>
      </c>
      <c r="C1950">
        <v>12</v>
      </c>
      <c r="D1950">
        <v>54</v>
      </c>
      <c r="E1950">
        <v>26</v>
      </c>
      <c r="F1950">
        <v>24</v>
      </c>
      <c r="G1950">
        <v>16</v>
      </c>
      <c r="H1950">
        <v>-0.59482763262662197</v>
      </c>
      <c r="I1950">
        <v>0.762047173519254</v>
      </c>
    </row>
    <row r="1951" spans="1:9" x14ac:dyDescent="0.25">
      <c r="A1951" t="s">
        <v>9985</v>
      </c>
      <c r="B1951">
        <v>34</v>
      </c>
      <c r="C1951">
        <v>33</v>
      </c>
      <c r="D1951">
        <v>52</v>
      </c>
      <c r="E1951">
        <v>38</v>
      </c>
      <c r="F1951">
        <v>31</v>
      </c>
      <c r="G1951">
        <v>42</v>
      </c>
      <c r="H1951">
        <v>-0.24297345748121299</v>
      </c>
      <c r="I1951">
        <v>0.88504385551442499</v>
      </c>
    </row>
    <row r="1952" spans="1:9" x14ac:dyDescent="0.25">
      <c r="A1952" t="s">
        <v>9986</v>
      </c>
      <c r="B1952">
        <v>16</v>
      </c>
      <c r="C1952">
        <v>6</v>
      </c>
      <c r="D1952">
        <v>6</v>
      </c>
      <c r="E1952">
        <v>11</v>
      </c>
      <c r="F1952">
        <v>13</v>
      </c>
      <c r="G1952">
        <v>11</v>
      </c>
      <c r="H1952">
        <v>0.119509436802146</v>
      </c>
      <c r="I1952">
        <v>0.96713303230351899</v>
      </c>
    </row>
    <row r="1953" spans="1:9" x14ac:dyDescent="0.25">
      <c r="A1953" t="s">
        <v>9987</v>
      </c>
      <c r="B1953">
        <v>154</v>
      </c>
      <c r="C1953">
        <v>47</v>
      </c>
      <c r="D1953">
        <v>128</v>
      </c>
      <c r="E1953">
        <v>105</v>
      </c>
      <c r="F1953">
        <v>117</v>
      </c>
      <c r="G1953">
        <v>124</v>
      </c>
      <c r="H1953">
        <v>-0.13458594262715601</v>
      </c>
      <c r="I1953">
        <v>0.94413118179978694</v>
      </c>
    </row>
    <row r="1954" spans="1:9" x14ac:dyDescent="0.25">
      <c r="A1954" t="s">
        <v>9988</v>
      </c>
      <c r="B1954">
        <v>255</v>
      </c>
      <c r="C1954">
        <v>156</v>
      </c>
      <c r="D1954">
        <v>274</v>
      </c>
      <c r="E1954">
        <v>191</v>
      </c>
      <c r="F1954">
        <v>197</v>
      </c>
      <c r="G1954">
        <v>199</v>
      </c>
      <c r="H1954">
        <v>-0.40281435853132602</v>
      </c>
      <c r="I1954">
        <v>0.70354299104525997</v>
      </c>
    </row>
    <row r="1955" spans="1:9" x14ac:dyDescent="0.25">
      <c r="A1955" t="s">
        <v>9989</v>
      </c>
      <c r="B1955">
        <v>974</v>
      </c>
      <c r="C1955">
        <v>480</v>
      </c>
      <c r="D1955">
        <v>836</v>
      </c>
      <c r="E1955">
        <v>631</v>
      </c>
      <c r="F1955">
        <v>466</v>
      </c>
      <c r="G1955">
        <v>644</v>
      </c>
      <c r="H1955">
        <v>-0.39788026306657398</v>
      </c>
      <c r="I1955">
        <v>0.52408691062352597</v>
      </c>
    </row>
    <row r="1956" spans="1:9" x14ac:dyDescent="0.25">
      <c r="A1956" t="s">
        <v>9990</v>
      </c>
      <c r="B1956">
        <v>142</v>
      </c>
      <c r="C1956">
        <v>28</v>
      </c>
      <c r="D1956">
        <v>131</v>
      </c>
      <c r="E1956">
        <v>90</v>
      </c>
      <c r="F1956">
        <v>73</v>
      </c>
      <c r="G1956">
        <v>89</v>
      </c>
      <c r="H1956">
        <v>-0.192368031557581</v>
      </c>
      <c r="I1956">
        <v>0.93447357474645698</v>
      </c>
    </row>
    <row r="1957" spans="1:9" x14ac:dyDescent="0.25">
      <c r="A1957" t="s">
        <v>9991</v>
      </c>
      <c r="B1957">
        <v>434</v>
      </c>
      <c r="C1957">
        <v>149</v>
      </c>
      <c r="D1957">
        <v>411</v>
      </c>
      <c r="E1957">
        <v>282</v>
      </c>
      <c r="F1957">
        <v>231</v>
      </c>
      <c r="G1957">
        <v>229</v>
      </c>
      <c r="H1957">
        <v>-0.31342448329730499</v>
      </c>
      <c r="I1957">
        <v>0.79052796226044497</v>
      </c>
    </row>
    <row r="1958" spans="1:9" x14ac:dyDescent="0.25">
      <c r="A1958" t="s">
        <v>9992</v>
      </c>
      <c r="B1958">
        <v>359</v>
      </c>
      <c r="C1958">
        <v>133</v>
      </c>
      <c r="D1958">
        <v>318</v>
      </c>
      <c r="E1958">
        <v>200</v>
      </c>
      <c r="F1958">
        <v>154</v>
      </c>
      <c r="G1958">
        <v>175</v>
      </c>
      <c r="H1958">
        <v>-0.52547395150827603</v>
      </c>
      <c r="I1958">
        <v>0.48584108290636902</v>
      </c>
    </row>
    <row r="1959" spans="1:9" x14ac:dyDescent="0.25">
      <c r="A1959" t="s">
        <v>9994</v>
      </c>
      <c r="B1959">
        <v>273</v>
      </c>
      <c r="C1959">
        <v>38</v>
      </c>
      <c r="D1959">
        <v>282</v>
      </c>
      <c r="E1959">
        <v>127</v>
      </c>
      <c r="F1959">
        <v>72</v>
      </c>
      <c r="G1959">
        <v>123</v>
      </c>
      <c r="H1959">
        <v>-0.64689179978251499</v>
      </c>
      <c r="I1959">
        <v>0.79999661837897096</v>
      </c>
    </row>
    <row r="1960" spans="1:9" x14ac:dyDescent="0.25">
      <c r="A1960" t="s">
        <v>9995</v>
      </c>
      <c r="B1960">
        <v>21</v>
      </c>
      <c r="C1960">
        <v>4</v>
      </c>
      <c r="D1960">
        <v>36</v>
      </c>
      <c r="E1960">
        <v>14</v>
      </c>
      <c r="F1960">
        <v>11</v>
      </c>
      <c r="G1960">
        <v>25</v>
      </c>
      <c r="H1960">
        <v>-0.60474895332316703</v>
      </c>
      <c r="I1960">
        <v>0.82033598228743998</v>
      </c>
    </row>
    <row r="1961" spans="1:9" x14ac:dyDescent="0.25">
      <c r="A1961" t="s">
        <v>9996</v>
      </c>
      <c r="B1961">
        <v>123</v>
      </c>
      <c r="C1961">
        <v>56</v>
      </c>
      <c r="D1961">
        <v>128</v>
      </c>
      <c r="E1961">
        <v>72</v>
      </c>
      <c r="F1961">
        <v>72</v>
      </c>
      <c r="G1961">
        <v>91</v>
      </c>
      <c r="H1961">
        <v>-0.61935941985665899</v>
      </c>
      <c r="I1961">
        <v>0.65586564152801397</v>
      </c>
    </row>
    <row r="1962" spans="1:9" x14ac:dyDescent="0.25">
      <c r="A1962" t="s">
        <v>9997</v>
      </c>
      <c r="B1962">
        <v>146</v>
      </c>
      <c r="C1962">
        <v>58</v>
      </c>
      <c r="D1962">
        <v>157</v>
      </c>
      <c r="E1962">
        <v>130</v>
      </c>
      <c r="F1962">
        <v>116</v>
      </c>
      <c r="G1962">
        <v>106</v>
      </c>
      <c r="H1962">
        <v>1.43238629952491E-2</v>
      </c>
      <c r="I1962">
        <v>0.99475303608395405</v>
      </c>
    </row>
    <row r="1963" spans="1:9" x14ac:dyDescent="0.25">
      <c r="A1963" t="s">
        <v>9998</v>
      </c>
      <c r="B1963">
        <v>72</v>
      </c>
      <c r="C1963">
        <v>36</v>
      </c>
      <c r="D1963">
        <v>66</v>
      </c>
      <c r="E1963">
        <v>47</v>
      </c>
      <c r="F1963">
        <v>47</v>
      </c>
      <c r="G1963">
        <v>59</v>
      </c>
      <c r="H1963">
        <v>-0.431463916306567</v>
      </c>
      <c r="I1963">
        <v>0.74318864574827104</v>
      </c>
    </row>
    <row r="1964" spans="1:9" x14ac:dyDescent="0.25">
      <c r="A1964" t="s">
        <v>9999</v>
      </c>
      <c r="B1964">
        <v>47</v>
      </c>
      <c r="C1964">
        <v>38</v>
      </c>
      <c r="D1964">
        <v>49</v>
      </c>
      <c r="E1964">
        <v>48</v>
      </c>
      <c r="F1964">
        <v>35</v>
      </c>
      <c r="G1964">
        <v>49</v>
      </c>
      <c r="H1964">
        <v>-7.2290300354936707E-2</v>
      </c>
      <c r="I1964">
        <v>0.96996082223260005</v>
      </c>
    </row>
    <row r="1965" spans="1:9" x14ac:dyDescent="0.25">
      <c r="A1965" t="s">
        <v>10000</v>
      </c>
      <c r="B1965">
        <v>68</v>
      </c>
      <c r="C1965">
        <v>46</v>
      </c>
      <c r="D1965">
        <v>45</v>
      </c>
      <c r="E1965">
        <v>40</v>
      </c>
      <c r="F1965">
        <v>22</v>
      </c>
      <c r="G1965">
        <v>50</v>
      </c>
      <c r="H1965">
        <v>-0.577096187841319</v>
      </c>
      <c r="I1965">
        <v>0.762047173519254</v>
      </c>
    </row>
    <row r="1966" spans="1:9" x14ac:dyDescent="0.25">
      <c r="A1966" t="s">
        <v>10001</v>
      </c>
      <c r="B1966">
        <v>75</v>
      </c>
      <c r="C1966">
        <v>34</v>
      </c>
      <c r="D1966">
        <v>37</v>
      </c>
      <c r="E1966">
        <v>30</v>
      </c>
      <c r="F1966">
        <v>22</v>
      </c>
      <c r="G1966">
        <v>30</v>
      </c>
      <c r="H1966">
        <v>-0.82176141024941396</v>
      </c>
      <c r="I1966">
        <v>0.58758609418177499</v>
      </c>
    </row>
    <row r="1967" spans="1:9" x14ac:dyDescent="0.25">
      <c r="A1967" t="s">
        <v>10002</v>
      </c>
      <c r="B1967">
        <v>109</v>
      </c>
      <c r="C1967">
        <v>85</v>
      </c>
      <c r="D1967">
        <v>152</v>
      </c>
      <c r="E1967">
        <v>142</v>
      </c>
      <c r="F1967">
        <v>108</v>
      </c>
      <c r="G1967">
        <v>98</v>
      </c>
      <c r="H1967">
        <v>0.132510584181701</v>
      </c>
      <c r="I1967">
        <v>0.94873884430630695</v>
      </c>
    </row>
    <row r="1968" spans="1:9" x14ac:dyDescent="0.25">
      <c r="A1968" t="s">
        <v>10003</v>
      </c>
      <c r="B1968">
        <v>48</v>
      </c>
      <c r="C1968">
        <v>19</v>
      </c>
      <c r="D1968">
        <v>47</v>
      </c>
      <c r="E1968">
        <v>31</v>
      </c>
      <c r="F1968">
        <v>8</v>
      </c>
      <c r="G1968">
        <v>32</v>
      </c>
      <c r="H1968">
        <v>-0.39598794758108502</v>
      </c>
      <c r="I1968">
        <v>0.86015996544748097</v>
      </c>
    </row>
    <row r="1969" spans="1:9" x14ac:dyDescent="0.25">
      <c r="A1969" t="s">
        <v>10004</v>
      </c>
      <c r="B1969">
        <v>135</v>
      </c>
      <c r="C1969">
        <v>103</v>
      </c>
      <c r="D1969">
        <v>160</v>
      </c>
      <c r="E1969">
        <v>128</v>
      </c>
      <c r="F1969">
        <v>79</v>
      </c>
      <c r="G1969">
        <v>96</v>
      </c>
      <c r="H1969">
        <v>-0.221916172213244</v>
      </c>
      <c r="I1969">
        <v>0.88094486277014505</v>
      </c>
    </row>
    <row r="1970" spans="1:9" x14ac:dyDescent="0.25">
      <c r="A1970" t="s">
        <v>10005</v>
      </c>
      <c r="B1970">
        <v>43</v>
      </c>
      <c r="C1970">
        <v>54</v>
      </c>
      <c r="D1970">
        <v>58</v>
      </c>
      <c r="E1970">
        <v>63</v>
      </c>
      <c r="F1970">
        <v>38</v>
      </c>
      <c r="G1970">
        <v>50</v>
      </c>
      <c r="H1970">
        <v>6.1441502033857599E-2</v>
      </c>
      <c r="I1970">
        <v>0.97649868093746905</v>
      </c>
    </row>
    <row r="1971" spans="1:9" x14ac:dyDescent="0.25">
      <c r="A1971" t="s">
        <v>10006</v>
      </c>
      <c r="B1971">
        <v>38</v>
      </c>
      <c r="C1971">
        <v>6</v>
      </c>
      <c r="D1971">
        <v>40</v>
      </c>
      <c r="E1971">
        <v>13</v>
      </c>
      <c r="F1971">
        <v>18</v>
      </c>
      <c r="G1971">
        <v>20</v>
      </c>
      <c r="H1971">
        <v>-1.15506978371547</v>
      </c>
      <c r="I1971">
        <v>0.56212702333373699</v>
      </c>
    </row>
    <row r="1972" spans="1:9" x14ac:dyDescent="0.25">
      <c r="A1972" t="s">
        <v>10007</v>
      </c>
      <c r="B1972">
        <v>46</v>
      </c>
      <c r="C1972">
        <v>16</v>
      </c>
      <c r="D1972">
        <v>44</v>
      </c>
      <c r="E1972">
        <v>33</v>
      </c>
      <c r="F1972">
        <v>30</v>
      </c>
      <c r="G1972">
        <v>41</v>
      </c>
      <c r="H1972">
        <v>-0.19516407232606101</v>
      </c>
      <c r="I1972">
        <v>0.92663702078491195</v>
      </c>
    </row>
    <row r="1973" spans="1:9" x14ac:dyDescent="0.25">
      <c r="A1973" t="s">
        <v>10008</v>
      </c>
      <c r="B1973">
        <v>49</v>
      </c>
      <c r="C1973">
        <v>28</v>
      </c>
      <c r="D1973">
        <v>38</v>
      </c>
      <c r="E1973">
        <v>28</v>
      </c>
      <c r="F1973">
        <v>16</v>
      </c>
      <c r="G1973">
        <v>24</v>
      </c>
      <c r="H1973">
        <v>-0.59633692446756803</v>
      </c>
      <c r="I1973">
        <v>0.66716017878828004</v>
      </c>
    </row>
    <row r="1974" spans="1:9" x14ac:dyDescent="0.25">
      <c r="A1974" t="s">
        <v>10009</v>
      </c>
      <c r="B1974">
        <v>15</v>
      </c>
      <c r="C1974">
        <v>15</v>
      </c>
      <c r="D1974">
        <v>13</v>
      </c>
      <c r="E1974">
        <v>15</v>
      </c>
      <c r="F1974">
        <v>15</v>
      </c>
      <c r="G1974">
        <v>16</v>
      </c>
      <c r="H1974">
        <v>-0.12607802065882401</v>
      </c>
      <c r="I1974">
        <v>0.961708100844058</v>
      </c>
    </row>
    <row r="1975" spans="1:9" x14ac:dyDescent="0.25">
      <c r="A1975" t="s">
        <v>10010</v>
      </c>
      <c r="B1975">
        <v>13</v>
      </c>
      <c r="C1975">
        <v>11</v>
      </c>
      <c r="D1975">
        <v>7</v>
      </c>
      <c r="E1975">
        <v>6</v>
      </c>
      <c r="F1975">
        <v>7</v>
      </c>
      <c r="G1975">
        <v>14</v>
      </c>
      <c r="H1975">
        <v>-0.96053946478635699</v>
      </c>
      <c r="I1975">
        <v>0.69714673708401498</v>
      </c>
    </row>
    <row r="1976" spans="1:9" x14ac:dyDescent="0.25">
      <c r="A1976" t="s">
        <v>10011</v>
      </c>
      <c r="B1976">
        <v>39</v>
      </c>
      <c r="C1976">
        <v>19</v>
      </c>
      <c r="D1976">
        <v>39</v>
      </c>
      <c r="E1976">
        <v>14</v>
      </c>
      <c r="F1976">
        <v>15</v>
      </c>
      <c r="G1976">
        <v>19</v>
      </c>
      <c r="H1976">
        <v>-1.3353853768514801</v>
      </c>
      <c r="I1976">
        <v>0.18503500851142901</v>
      </c>
    </row>
    <row r="1977" spans="1:9" x14ac:dyDescent="0.25">
      <c r="A1977" t="s">
        <v>10012</v>
      </c>
      <c r="B1977">
        <v>23</v>
      </c>
      <c r="C1977">
        <v>18</v>
      </c>
      <c r="D1977">
        <v>35</v>
      </c>
      <c r="E1977">
        <v>16</v>
      </c>
      <c r="F1977">
        <v>10</v>
      </c>
      <c r="G1977">
        <v>16</v>
      </c>
      <c r="H1977">
        <v>-0.817646761544078</v>
      </c>
      <c r="I1977">
        <v>0.56512529559194502</v>
      </c>
    </row>
    <row r="1978" spans="1:9" x14ac:dyDescent="0.25">
      <c r="A1978" t="s">
        <v>10013</v>
      </c>
      <c r="B1978">
        <v>330</v>
      </c>
      <c r="C1978">
        <v>136</v>
      </c>
      <c r="D1978">
        <v>329</v>
      </c>
      <c r="E1978">
        <v>252</v>
      </c>
      <c r="F1978">
        <v>283</v>
      </c>
      <c r="G1978">
        <v>272</v>
      </c>
      <c r="H1978">
        <v>-0.171988150138217</v>
      </c>
      <c r="I1978">
        <v>0.90487062552094299</v>
      </c>
    </row>
    <row r="1979" spans="1:9" x14ac:dyDescent="0.25">
      <c r="A1979" t="s">
        <v>10014</v>
      </c>
      <c r="B1979">
        <v>55</v>
      </c>
      <c r="C1979">
        <v>23</v>
      </c>
      <c r="D1979">
        <v>57</v>
      </c>
      <c r="E1979">
        <v>48</v>
      </c>
      <c r="F1979">
        <v>50</v>
      </c>
      <c r="G1979">
        <v>48</v>
      </c>
      <c r="H1979">
        <v>-2.49320694635791E-2</v>
      </c>
      <c r="I1979">
        <v>0.98823553063816305</v>
      </c>
    </row>
    <row r="1980" spans="1:9" x14ac:dyDescent="0.25">
      <c r="A1980" t="s">
        <v>10015</v>
      </c>
      <c r="B1980">
        <v>164</v>
      </c>
      <c r="C1980">
        <v>97</v>
      </c>
      <c r="D1980">
        <v>137</v>
      </c>
      <c r="E1980">
        <v>125</v>
      </c>
      <c r="F1980">
        <v>150</v>
      </c>
      <c r="G1980">
        <v>117</v>
      </c>
      <c r="H1980">
        <v>-0.23234468287438501</v>
      </c>
      <c r="I1980">
        <v>0.81979850705536506</v>
      </c>
    </row>
    <row r="1981" spans="1:9" x14ac:dyDescent="0.25">
      <c r="A1981" t="s">
        <v>10016</v>
      </c>
      <c r="B1981">
        <v>1945</v>
      </c>
      <c r="C1981">
        <v>1235</v>
      </c>
      <c r="D1981">
        <v>1989</v>
      </c>
      <c r="E1981">
        <v>1178</v>
      </c>
      <c r="F1981">
        <v>1135</v>
      </c>
      <c r="G1981">
        <v>1284</v>
      </c>
      <c r="H1981">
        <v>-0.70102813060267</v>
      </c>
      <c r="I1981">
        <v>0.13862185126986001</v>
      </c>
    </row>
    <row r="1982" spans="1:9" x14ac:dyDescent="0.25">
      <c r="A1982" t="s">
        <v>10017</v>
      </c>
      <c r="B1982">
        <v>123</v>
      </c>
      <c r="C1982">
        <v>45</v>
      </c>
      <c r="D1982">
        <v>73</v>
      </c>
      <c r="E1982">
        <v>87</v>
      </c>
      <c r="F1982">
        <v>50</v>
      </c>
      <c r="G1982">
        <v>92</v>
      </c>
      <c r="H1982">
        <v>1.73598235680721E-2</v>
      </c>
      <c r="I1982">
        <v>0.99250269768333099</v>
      </c>
    </row>
    <row r="1983" spans="1:9" x14ac:dyDescent="0.25">
      <c r="A1983" t="s">
        <v>10018</v>
      </c>
      <c r="B1983">
        <v>62</v>
      </c>
      <c r="C1983">
        <v>32</v>
      </c>
      <c r="D1983">
        <v>42</v>
      </c>
      <c r="E1983">
        <v>40</v>
      </c>
      <c r="F1983">
        <v>29</v>
      </c>
      <c r="G1983">
        <v>42</v>
      </c>
      <c r="H1983">
        <v>-0.31619582482334901</v>
      </c>
      <c r="I1983">
        <v>0.81445026858252501</v>
      </c>
    </row>
    <row r="1984" spans="1:9" x14ac:dyDescent="0.25">
      <c r="A1984" t="s">
        <v>10019</v>
      </c>
      <c r="B1984">
        <v>6</v>
      </c>
      <c r="C1984">
        <v>10</v>
      </c>
      <c r="D1984">
        <v>12</v>
      </c>
      <c r="E1984">
        <v>4</v>
      </c>
      <c r="F1984">
        <v>12</v>
      </c>
      <c r="G1984">
        <v>12</v>
      </c>
      <c r="H1984">
        <v>-1.45643808063074</v>
      </c>
      <c r="I1984">
        <v>0.69478714651228901</v>
      </c>
    </row>
    <row r="1985" spans="1:9" x14ac:dyDescent="0.25">
      <c r="A1985" t="s">
        <v>10020</v>
      </c>
      <c r="B1985">
        <v>51</v>
      </c>
      <c r="C1985">
        <v>28</v>
      </c>
      <c r="D1985">
        <v>30</v>
      </c>
      <c r="E1985">
        <v>22</v>
      </c>
      <c r="F1985">
        <v>55</v>
      </c>
      <c r="G1985">
        <v>46</v>
      </c>
      <c r="H1985">
        <v>-0.86746878046377596</v>
      </c>
      <c r="I1985">
        <v>0.57566066752106604</v>
      </c>
    </row>
    <row r="1986" spans="1:9" x14ac:dyDescent="0.25">
      <c r="A1986" t="s">
        <v>10021</v>
      </c>
      <c r="B1986">
        <v>26</v>
      </c>
      <c r="C1986">
        <v>16</v>
      </c>
      <c r="D1986">
        <v>29</v>
      </c>
      <c r="E1986">
        <v>37</v>
      </c>
      <c r="F1986">
        <v>33</v>
      </c>
      <c r="G1986">
        <v>48</v>
      </c>
      <c r="H1986">
        <v>0.500542701328754</v>
      </c>
      <c r="I1986">
        <v>0.77353302874391805</v>
      </c>
    </row>
    <row r="1987" spans="1:9" x14ac:dyDescent="0.25">
      <c r="A1987" t="s">
        <v>10022</v>
      </c>
      <c r="B1987">
        <v>7</v>
      </c>
      <c r="C1987">
        <v>10</v>
      </c>
      <c r="D1987">
        <v>6</v>
      </c>
      <c r="E1987">
        <v>15</v>
      </c>
      <c r="F1987">
        <v>10</v>
      </c>
      <c r="G1987">
        <v>24</v>
      </c>
      <c r="H1987">
        <v>0.76457920465235496</v>
      </c>
      <c r="I1987">
        <v>0.72674974434610096</v>
      </c>
    </row>
    <row r="1988" spans="1:9" x14ac:dyDescent="0.25">
      <c r="A1988" t="s">
        <v>10023</v>
      </c>
      <c r="B1988">
        <v>33</v>
      </c>
      <c r="C1988">
        <v>8</v>
      </c>
      <c r="D1988">
        <v>23</v>
      </c>
      <c r="E1988">
        <v>36</v>
      </c>
      <c r="F1988">
        <v>34</v>
      </c>
      <c r="G1988">
        <v>30</v>
      </c>
      <c r="H1988">
        <v>0.66063862136268503</v>
      </c>
      <c r="I1988">
        <v>0.62111966722411005</v>
      </c>
    </row>
    <row r="1989" spans="1:9" x14ac:dyDescent="0.25">
      <c r="A1989" t="s">
        <v>10024</v>
      </c>
      <c r="B1989">
        <v>768</v>
      </c>
      <c r="C1989">
        <v>278</v>
      </c>
      <c r="D1989">
        <v>762</v>
      </c>
      <c r="E1989">
        <v>833</v>
      </c>
      <c r="F1989">
        <v>779</v>
      </c>
      <c r="G1989">
        <v>775</v>
      </c>
      <c r="H1989">
        <v>0.38255244060548299</v>
      </c>
      <c r="I1989">
        <v>0.67643667150598097</v>
      </c>
    </row>
    <row r="1990" spans="1:9" x14ac:dyDescent="0.25">
      <c r="A1990" t="s">
        <v>10025</v>
      </c>
      <c r="B1990">
        <v>19</v>
      </c>
      <c r="C1990">
        <v>24</v>
      </c>
      <c r="D1990">
        <v>34</v>
      </c>
      <c r="E1990">
        <v>128</v>
      </c>
      <c r="F1990">
        <v>79</v>
      </c>
      <c r="G1990">
        <v>81</v>
      </c>
      <c r="H1990">
        <v>2.1175428731458199</v>
      </c>
      <c r="I1990">
        <v>2.2133793727860001E-3</v>
      </c>
    </row>
    <row r="1991" spans="1:9" x14ac:dyDescent="0.25">
      <c r="A1991" t="s">
        <v>10026</v>
      </c>
      <c r="B1991">
        <v>50</v>
      </c>
      <c r="C1991">
        <v>23</v>
      </c>
      <c r="D1991">
        <v>56</v>
      </c>
      <c r="E1991">
        <v>106</v>
      </c>
      <c r="F1991">
        <v>130</v>
      </c>
      <c r="G1991">
        <v>91</v>
      </c>
      <c r="H1991">
        <v>1.17793024595506</v>
      </c>
      <c r="I1991">
        <v>2.3070350882633098E-2</v>
      </c>
    </row>
    <row r="1992" spans="1:9" x14ac:dyDescent="0.25">
      <c r="A1992" t="s">
        <v>10028</v>
      </c>
      <c r="B1992">
        <v>123</v>
      </c>
      <c r="C1992">
        <v>40</v>
      </c>
      <c r="D1992">
        <v>77</v>
      </c>
      <c r="E1992">
        <v>119</v>
      </c>
      <c r="F1992">
        <v>111</v>
      </c>
      <c r="G1992">
        <v>153</v>
      </c>
      <c r="H1992">
        <v>0.4817404401232</v>
      </c>
      <c r="I1992">
        <v>0.63588278216344696</v>
      </c>
    </row>
    <row r="1993" spans="1:9" x14ac:dyDescent="0.25">
      <c r="A1993" t="s">
        <v>10029</v>
      </c>
      <c r="B1993">
        <v>188</v>
      </c>
      <c r="C1993">
        <v>95</v>
      </c>
      <c r="D1993">
        <v>188</v>
      </c>
      <c r="E1993">
        <v>189</v>
      </c>
      <c r="F1993">
        <v>154</v>
      </c>
      <c r="G1993">
        <v>176</v>
      </c>
      <c r="H1993">
        <v>0.139544892766336</v>
      </c>
      <c r="I1993">
        <v>0.86738917689829498</v>
      </c>
    </row>
    <row r="1994" spans="1:9" x14ac:dyDescent="0.25">
      <c r="A1994" t="s">
        <v>10030</v>
      </c>
      <c r="B1994">
        <v>130</v>
      </c>
      <c r="C1994">
        <v>102</v>
      </c>
      <c r="D1994">
        <v>154</v>
      </c>
      <c r="E1994">
        <v>154</v>
      </c>
      <c r="F1994">
        <v>153</v>
      </c>
      <c r="G1994">
        <v>160</v>
      </c>
      <c r="H1994">
        <v>8.9667130110720597E-2</v>
      </c>
      <c r="I1994">
        <v>0.93630343025210805</v>
      </c>
    </row>
    <row r="1995" spans="1:9" x14ac:dyDescent="0.25">
      <c r="A1995" t="s">
        <v>10031</v>
      </c>
      <c r="B1995">
        <v>140</v>
      </c>
      <c r="C1995">
        <v>116</v>
      </c>
      <c r="D1995">
        <v>175</v>
      </c>
      <c r="E1995">
        <v>152</v>
      </c>
      <c r="F1995">
        <v>131</v>
      </c>
      <c r="G1995">
        <v>160</v>
      </c>
      <c r="H1995">
        <v>-9.8253848526641596E-2</v>
      </c>
      <c r="I1995">
        <v>0.95142453425095896</v>
      </c>
    </row>
    <row r="1996" spans="1:9" x14ac:dyDescent="0.25">
      <c r="A1996" t="s">
        <v>10032</v>
      </c>
      <c r="B1996">
        <v>124</v>
      </c>
      <c r="C1996">
        <v>78</v>
      </c>
      <c r="D1996">
        <v>125</v>
      </c>
      <c r="E1996">
        <v>90</v>
      </c>
      <c r="F1996">
        <v>96</v>
      </c>
      <c r="G1996">
        <v>102</v>
      </c>
      <c r="H1996">
        <v>-0.42451361093614198</v>
      </c>
      <c r="I1996">
        <v>0.60127808866057697</v>
      </c>
    </row>
    <row r="1997" spans="1:9" x14ac:dyDescent="0.25">
      <c r="A1997" t="s">
        <v>10033</v>
      </c>
      <c r="B1997">
        <v>280</v>
      </c>
      <c r="C1997">
        <v>278</v>
      </c>
      <c r="D1997">
        <v>270</v>
      </c>
      <c r="E1997">
        <v>189</v>
      </c>
      <c r="F1997">
        <v>175</v>
      </c>
      <c r="G1997">
        <v>196</v>
      </c>
      <c r="H1997">
        <v>-0.766729112013109</v>
      </c>
      <c r="I1997">
        <v>0.343902677731243</v>
      </c>
    </row>
    <row r="1998" spans="1:9" x14ac:dyDescent="0.25">
      <c r="A1998" t="s">
        <v>10034</v>
      </c>
      <c r="B1998">
        <v>536</v>
      </c>
      <c r="C1998">
        <v>411</v>
      </c>
      <c r="D1998">
        <v>434</v>
      </c>
      <c r="E1998">
        <v>330</v>
      </c>
      <c r="F1998">
        <v>284</v>
      </c>
      <c r="G1998">
        <v>356</v>
      </c>
      <c r="H1998">
        <v>-0.66712605106197798</v>
      </c>
      <c r="I1998">
        <v>0.204785900494805</v>
      </c>
    </row>
    <row r="1999" spans="1:9" x14ac:dyDescent="0.25">
      <c r="A1999" t="s">
        <v>10035</v>
      </c>
      <c r="B1999">
        <v>6717</v>
      </c>
      <c r="C1999">
        <v>3732</v>
      </c>
      <c r="D1999">
        <v>5701</v>
      </c>
      <c r="E1999">
        <v>6341</v>
      </c>
      <c r="F1999">
        <v>5377</v>
      </c>
      <c r="G1999">
        <v>5502</v>
      </c>
      <c r="H1999">
        <v>9.6958642797140102E-2</v>
      </c>
      <c r="I1999">
        <v>0.89526043487368301</v>
      </c>
    </row>
    <row r="2000" spans="1:9" x14ac:dyDescent="0.25">
      <c r="A2000" t="s">
        <v>10036</v>
      </c>
      <c r="B2000">
        <v>1255</v>
      </c>
      <c r="C2000">
        <v>616</v>
      </c>
      <c r="D2000">
        <v>1035</v>
      </c>
      <c r="E2000">
        <v>1018</v>
      </c>
      <c r="F2000">
        <v>767</v>
      </c>
      <c r="G2000">
        <v>974</v>
      </c>
      <c r="H2000">
        <v>-5.1267587306439003E-2</v>
      </c>
      <c r="I2000">
        <v>0.96382881472630599</v>
      </c>
    </row>
    <row r="2001" spans="1:9" x14ac:dyDescent="0.25">
      <c r="A2001" t="s">
        <v>10037</v>
      </c>
      <c r="B2001">
        <v>419</v>
      </c>
      <c r="C2001">
        <v>206</v>
      </c>
      <c r="D2001">
        <v>379</v>
      </c>
      <c r="E2001">
        <v>404</v>
      </c>
      <c r="F2001">
        <v>377</v>
      </c>
      <c r="G2001">
        <v>370</v>
      </c>
      <c r="H2001">
        <v>0.14912398318325901</v>
      </c>
      <c r="I2001">
        <v>0.88317986383968605</v>
      </c>
    </row>
    <row r="2002" spans="1:9" x14ac:dyDescent="0.25">
      <c r="A2002" t="s">
        <v>10038</v>
      </c>
      <c r="B2002">
        <v>870</v>
      </c>
      <c r="C2002">
        <v>1171</v>
      </c>
      <c r="D2002">
        <v>855</v>
      </c>
      <c r="E2002">
        <v>1141</v>
      </c>
      <c r="F2002">
        <v>895</v>
      </c>
      <c r="G2002">
        <v>949</v>
      </c>
      <c r="H2002">
        <v>-3.72359822337665E-2</v>
      </c>
      <c r="I2002">
        <v>0.98823553063816305</v>
      </c>
    </row>
    <row r="2003" spans="1:9" x14ac:dyDescent="0.25">
      <c r="A2003" t="s">
        <v>10039</v>
      </c>
      <c r="B2003">
        <v>1489</v>
      </c>
      <c r="C2003">
        <v>989</v>
      </c>
      <c r="D2003">
        <v>1484</v>
      </c>
      <c r="E2003">
        <v>1590</v>
      </c>
      <c r="F2003">
        <v>1263</v>
      </c>
      <c r="G2003">
        <v>1310</v>
      </c>
      <c r="H2003">
        <v>0.10821498633313401</v>
      </c>
      <c r="I2003">
        <v>0.89170162906995398</v>
      </c>
    </row>
    <row r="2004" spans="1:9" x14ac:dyDescent="0.25">
      <c r="A2004" t="s">
        <v>10040</v>
      </c>
      <c r="B2004">
        <v>14608</v>
      </c>
      <c r="C2004">
        <v>10063</v>
      </c>
      <c r="D2004">
        <v>11428</v>
      </c>
      <c r="E2004">
        <v>13275</v>
      </c>
      <c r="F2004">
        <v>13511</v>
      </c>
      <c r="G2004">
        <v>11804</v>
      </c>
      <c r="H2004">
        <v>-3.3414740871769003E-2</v>
      </c>
      <c r="I2004">
        <v>0.96758970654624998</v>
      </c>
    </row>
    <row r="2005" spans="1:9" x14ac:dyDescent="0.25">
      <c r="A2005" t="s">
        <v>10041</v>
      </c>
      <c r="B2005">
        <v>25221</v>
      </c>
      <c r="C2005">
        <v>12019</v>
      </c>
      <c r="D2005">
        <v>20886</v>
      </c>
      <c r="E2005">
        <v>26040</v>
      </c>
      <c r="F2005">
        <v>25334</v>
      </c>
      <c r="G2005">
        <v>22109</v>
      </c>
      <c r="H2005">
        <v>0.30843941320518198</v>
      </c>
      <c r="I2005">
        <v>0.68750131014850902</v>
      </c>
    </row>
    <row r="2006" spans="1:9" x14ac:dyDescent="0.25">
      <c r="A2006" t="s">
        <v>10042</v>
      </c>
      <c r="B2006">
        <v>158971</v>
      </c>
      <c r="C2006">
        <v>78386</v>
      </c>
      <c r="D2006">
        <v>133652</v>
      </c>
      <c r="E2006">
        <v>124194</v>
      </c>
      <c r="F2006">
        <v>106364</v>
      </c>
      <c r="G2006">
        <v>111677</v>
      </c>
      <c r="H2006">
        <v>-0.116295010135941</v>
      </c>
      <c r="I2006">
        <v>0.87697180482416703</v>
      </c>
    </row>
    <row r="2007" spans="1:9" x14ac:dyDescent="0.25">
      <c r="A2007" t="s">
        <v>10043</v>
      </c>
      <c r="B2007">
        <v>23818</v>
      </c>
      <c r="C2007">
        <v>12283</v>
      </c>
      <c r="D2007">
        <v>22777</v>
      </c>
      <c r="E2007">
        <v>20497</v>
      </c>
      <c r="F2007">
        <v>16772</v>
      </c>
      <c r="G2007">
        <v>18967</v>
      </c>
      <c r="H2007">
        <v>-6.2670294013258507E-2</v>
      </c>
      <c r="I2007">
        <v>0.94413118179978694</v>
      </c>
    </row>
    <row r="2008" spans="1:9" x14ac:dyDescent="0.25">
      <c r="A2008" t="s">
        <v>10044</v>
      </c>
      <c r="B2008">
        <v>852</v>
      </c>
      <c r="C2008">
        <v>466</v>
      </c>
      <c r="D2008">
        <v>618</v>
      </c>
      <c r="E2008">
        <v>783</v>
      </c>
      <c r="F2008">
        <v>781</v>
      </c>
      <c r="G2008">
        <v>780</v>
      </c>
      <c r="H2008">
        <v>0.13804288054413399</v>
      </c>
      <c r="I2008">
        <v>0.85771599158617395</v>
      </c>
    </row>
    <row r="2009" spans="1:9" x14ac:dyDescent="0.25">
      <c r="A2009" t="s">
        <v>10045</v>
      </c>
      <c r="B2009">
        <v>654</v>
      </c>
      <c r="C2009">
        <v>310</v>
      </c>
      <c r="D2009">
        <v>578</v>
      </c>
      <c r="E2009">
        <v>547</v>
      </c>
      <c r="F2009">
        <v>394</v>
      </c>
      <c r="G2009">
        <v>444</v>
      </c>
      <c r="H2009">
        <v>-2.8839010177332799E-2</v>
      </c>
      <c r="I2009">
        <v>0.97649868093746905</v>
      </c>
    </row>
    <row r="2010" spans="1:9" x14ac:dyDescent="0.25">
      <c r="A2010" t="s">
        <v>10046</v>
      </c>
      <c r="B2010">
        <v>6068</v>
      </c>
      <c r="C2010">
        <v>3978</v>
      </c>
      <c r="D2010">
        <v>5651</v>
      </c>
      <c r="E2010">
        <v>4937</v>
      </c>
      <c r="F2010">
        <v>4523</v>
      </c>
      <c r="G2010">
        <v>4682</v>
      </c>
      <c r="H2010">
        <v>-0.24447745737302201</v>
      </c>
      <c r="I2010">
        <v>0.65355171076974605</v>
      </c>
    </row>
    <row r="2011" spans="1:9" x14ac:dyDescent="0.25">
      <c r="A2011" t="s">
        <v>10047</v>
      </c>
      <c r="B2011">
        <v>4089</v>
      </c>
      <c r="C2011">
        <v>1626</v>
      </c>
      <c r="D2011">
        <v>3570</v>
      </c>
      <c r="E2011">
        <v>3511</v>
      </c>
      <c r="F2011">
        <v>3033</v>
      </c>
      <c r="G2011">
        <v>3302</v>
      </c>
      <c r="H2011">
        <v>8.7879485769564197E-2</v>
      </c>
      <c r="I2011">
        <v>0.93346745350194404</v>
      </c>
    </row>
    <row r="2012" spans="1:9" x14ac:dyDescent="0.25">
      <c r="A2012" t="s">
        <v>10048</v>
      </c>
      <c r="B2012">
        <v>1957</v>
      </c>
      <c r="C2012">
        <v>1249</v>
      </c>
      <c r="D2012">
        <v>1466</v>
      </c>
      <c r="E2012">
        <v>1747</v>
      </c>
      <c r="F2012">
        <v>1408</v>
      </c>
      <c r="G2012">
        <v>1580</v>
      </c>
      <c r="H2012">
        <v>2.3141033678763302E-3</v>
      </c>
      <c r="I2012">
        <v>0.99835962314423599</v>
      </c>
    </row>
    <row r="2013" spans="1:9" x14ac:dyDescent="0.25">
      <c r="A2013" t="s">
        <v>10049</v>
      </c>
      <c r="B2013">
        <v>302</v>
      </c>
      <c r="C2013">
        <v>295</v>
      </c>
      <c r="D2013">
        <v>304</v>
      </c>
      <c r="E2013">
        <v>319</v>
      </c>
      <c r="F2013">
        <v>238</v>
      </c>
      <c r="G2013">
        <v>310</v>
      </c>
      <c r="H2013">
        <v>-0.131075834421437</v>
      </c>
      <c r="I2013">
        <v>0.93623093792509904</v>
      </c>
    </row>
    <row r="2014" spans="1:9" x14ac:dyDescent="0.25">
      <c r="A2014" t="s">
        <v>10050</v>
      </c>
      <c r="B2014">
        <v>309</v>
      </c>
      <c r="C2014">
        <v>89</v>
      </c>
      <c r="D2014">
        <v>261</v>
      </c>
      <c r="E2014">
        <v>352</v>
      </c>
      <c r="F2014">
        <v>255</v>
      </c>
      <c r="G2014">
        <v>305</v>
      </c>
      <c r="H2014">
        <v>0.61246858497729895</v>
      </c>
      <c r="I2014">
        <v>0.475991857583276</v>
      </c>
    </row>
    <row r="2015" spans="1:9" x14ac:dyDescent="0.25">
      <c r="A2015" t="s">
        <v>10051</v>
      </c>
      <c r="B2015">
        <v>93</v>
      </c>
      <c r="C2015">
        <v>34</v>
      </c>
      <c r="D2015">
        <v>107</v>
      </c>
      <c r="E2015">
        <v>138</v>
      </c>
      <c r="F2015">
        <v>99</v>
      </c>
      <c r="G2015">
        <v>128</v>
      </c>
      <c r="H2015">
        <v>0.72579032366534602</v>
      </c>
      <c r="I2015">
        <v>0.40426190096285503</v>
      </c>
    </row>
    <row r="2016" spans="1:9" x14ac:dyDescent="0.25">
      <c r="A2016" t="s">
        <v>10052</v>
      </c>
      <c r="B2016">
        <v>220</v>
      </c>
      <c r="C2016">
        <v>178</v>
      </c>
      <c r="D2016">
        <v>238</v>
      </c>
      <c r="E2016">
        <v>248</v>
      </c>
      <c r="F2016">
        <v>193</v>
      </c>
      <c r="G2016">
        <v>215</v>
      </c>
      <c r="H2016">
        <v>4.7900373234002702E-2</v>
      </c>
      <c r="I2016">
        <v>0.96285786109917904</v>
      </c>
    </row>
    <row r="2017" spans="1:9" x14ac:dyDescent="0.25">
      <c r="A2017" t="s">
        <v>10053</v>
      </c>
      <c r="B2017">
        <v>1765</v>
      </c>
      <c r="C2017">
        <v>1090</v>
      </c>
      <c r="D2017">
        <v>1533</v>
      </c>
      <c r="E2017">
        <v>1313</v>
      </c>
      <c r="F2017">
        <v>1213</v>
      </c>
      <c r="G2017">
        <v>1246</v>
      </c>
      <c r="H2017">
        <v>-0.309140764357826</v>
      </c>
      <c r="I2017">
        <v>0.51628119599996602</v>
      </c>
    </row>
    <row r="2018" spans="1:9" x14ac:dyDescent="0.25">
      <c r="A2018" t="s">
        <v>10054</v>
      </c>
      <c r="B2018">
        <v>1947</v>
      </c>
      <c r="C2018">
        <v>1076</v>
      </c>
      <c r="D2018">
        <v>1461</v>
      </c>
      <c r="E2018">
        <v>1481</v>
      </c>
      <c r="F2018">
        <v>1251</v>
      </c>
      <c r="G2018">
        <v>1459</v>
      </c>
      <c r="H2018">
        <v>-0.15495043341916601</v>
      </c>
      <c r="I2018">
        <v>0.79542120122534898</v>
      </c>
    </row>
    <row r="2019" spans="1:9" x14ac:dyDescent="0.25">
      <c r="A2019" t="s">
        <v>10055</v>
      </c>
      <c r="B2019">
        <v>335</v>
      </c>
      <c r="C2019">
        <v>138</v>
      </c>
      <c r="D2019">
        <v>260</v>
      </c>
      <c r="E2019">
        <v>202</v>
      </c>
      <c r="F2019">
        <v>196</v>
      </c>
      <c r="G2019">
        <v>203</v>
      </c>
      <c r="H2019">
        <v>-0.37834862921879397</v>
      </c>
      <c r="I2019">
        <v>0.738887205944046</v>
      </c>
    </row>
    <row r="2020" spans="1:9" x14ac:dyDescent="0.25">
      <c r="A2020" t="s">
        <v>10056</v>
      </c>
      <c r="B2020">
        <v>550</v>
      </c>
      <c r="C2020">
        <v>359</v>
      </c>
      <c r="D2020">
        <v>429</v>
      </c>
      <c r="E2020">
        <v>394</v>
      </c>
      <c r="F2020">
        <v>339</v>
      </c>
      <c r="G2020">
        <v>333</v>
      </c>
      <c r="H2020">
        <v>-0.34069118659514203</v>
      </c>
      <c r="I2020">
        <v>0.52230758623484597</v>
      </c>
    </row>
    <row r="2021" spans="1:9" x14ac:dyDescent="0.25">
      <c r="A2021" t="s">
        <v>10057</v>
      </c>
      <c r="B2021">
        <v>1688</v>
      </c>
      <c r="C2021">
        <v>863</v>
      </c>
      <c r="D2021">
        <v>1527</v>
      </c>
      <c r="E2021">
        <v>1074</v>
      </c>
      <c r="F2021">
        <v>941</v>
      </c>
      <c r="G2021">
        <v>1100</v>
      </c>
      <c r="H2021">
        <v>-0.46666808506097901</v>
      </c>
      <c r="I2021">
        <v>0.13862185126986001</v>
      </c>
    </row>
    <row r="2022" spans="1:9" x14ac:dyDescent="0.25">
      <c r="A2022" t="s">
        <v>10058</v>
      </c>
      <c r="B2022">
        <v>977</v>
      </c>
      <c r="C2022">
        <v>612</v>
      </c>
      <c r="D2022">
        <v>861</v>
      </c>
      <c r="E2022">
        <v>709</v>
      </c>
      <c r="F2022">
        <v>665</v>
      </c>
      <c r="G2022">
        <v>678</v>
      </c>
      <c r="H2022">
        <v>-0.357338521486676</v>
      </c>
      <c r="I2022">
        <v>0.241429792244581</v>
      </c>
    </row>
    <row r="2023" spans="1:9" x14ac:dyDescent="0.25">
      <c r="A2023" t="s">
        <v>10059</v>
      </c>
      <c r="B2023">
        <v>4581</v>
      </c>
      <c r="C2023">
        <v>7629</v>
      </c>
      <c r="D2023">
        <v>3904</v>
      </c>
      <c r="E2023">
        <v>3483</v>
      </c>
      <c r="F2023">
        <v>3202</v>
      </c>
      <c r="G2023">
        <v>3185</v>
      </c>
      <c r="H2023">
        <v>-0.95186081057279404</v>
      </c>
      <c r="I2023">
        <v>0.60973892687658504</v>
      </c>
    </row>
    <row r="2024" spans="1:9" x14ac:dyDescent="0.25">
      <c r="A2024" t="s">
        <v>10060</v>
      </c>
      <c r="B2024">
        <v>840</v>
      </c>
      <c r="C2024">
        <v>714</v>
      </c>
      <c r="D2024">
        <v>714</v>
      </c>
      <c r="E2024">
        <v>772</v>
      </c>
      <c r="F2024">
        <v>665</v>
      </c>
      <c r="G2024">
        <v>598</v>
      </c>
      <c r="H2024">
        <v>-0.17480016609888399</v>
      </c>
      <c r="I2024">
        <v>0.89526043487368301</v>
      </c>
    </row>
    <row r="2025" spans="1:9" x14ac:dyDescent="0.25">
      <c r="A2025" t="s">
        <v>10061</v>
      </c>
      <c r="B2025">
        <v>549</v>
      </c>
      <c r="C2025">
        <v>310</v>
      </c>
      <c r="D2025">
        <v>553</v>
      </c>
      <c r="E2025">
        <v>485</v>
      </c>
      <c r="F2025">
        <v>494</v>
      </c>
      <c r="G2025">
        <v>470</v>
      </c>
      <c r="H2025">
        <v>-9.4161496481095799E-2</v>
      </c>
      <c r="I2025">
        <v>0.88504385551442499</v>
      </c>
    </row>
    <row r="2026" spans="1:9" x14ac:dyDescent="0.25">
      <c r="A2026" t="s">
        <v>10062</v>
      </c>
      <c r="B2026">
        <v>1984</v>
      </c>
      <c r="C2026">
        <v>1360</v>
      </c>
      <c r="D2026">
        <v>1755</v>
      </c>
      <c r="E2026">
        <v>1530</v>
      </c>
      <c r="F2026">
        <v>1223</v>
      </c>
      <c r="G2026">
        <v>1421</v>
      </c>
      <c r="H2026">
        <v>-0.32016511629667499</v>
      </c>
      <c r="I2026">
        <v>0.54159479478707595</v>
      </c>
    </row>
    <row r="2027" spans="1:9" x14ac:dyDescent="0.25">
      <c r="A2027" t="s">
        <v>10063</v>
      </c>
      <c r="B2027">
        <v>1574</v>
      </c>
      <c r="C2027">
        <v>1005</v>
      </c>
      <c r="D2027">
        <v>1339</v>
      </c>
      <c r="E2027">
        <v>1305</v>
      </c>
      <c r="F2027">
        <v>1172</v>
      </c>
      <c r="G2027">
        <v>1313</v>
      </c>
      <c r="H2027">
        <v>-0.15926956781180099</v>
      </c>
      <c r="I2027">
        <v>0.74400219677648305</v>
      </c>
    </row>
    <row r="2028" spans="1:9" x14ac:dyDescent="0.25">
      <c r="A2028" t="s">
        <v>10064</v>
      </c>
      <c r="B2028">
        <v>1103</v>
      </c>
      <c r="C2028">
        <v>769</v>
      </c>
      <c r="D2028">
        <v>970</v>
      </c>
      <c r="E2028">
        <v>941</v>
      </c>
      <c r="F2028">
        <v>871</v>
      </c>
      <c r="G2028">
        <v>849</v>
      </c>
      <c r="H2028">
        <v>-0.18009372771315699</v>
      </c>
      <c r="I2028">
        <v>0.80017871697480902</v>
      </c>
    </row>
    <row r="2029" spans="1:9" x14ac:dyDescent="0.25">
      <c r="A2029" t="s">
        <v>10065</v>
      </c>
      <c r="B2029">
        <v>1321</v>
      </c>
      <c r="C2029">
        <v>995</v>
      </c>
      <c r="D2029">
        <v>1176</v>
      </c>
      <c r="E2029">
        <v>986</v>
      </c>
      <c r="F2029">
        <v>850</v>
      </c>
      <c r="G2029">
        <v>994</v>
      </c>
      <c r="H2029">
        <v>-0.421933882860279</v>
      </c>
      <c r="I2029">
        <v>0.43568544825420003</v>
      </c>
    </row>
    <row r="2030" spans="1:9" x14ac:dyDescent="0.25">
      <c r="A2030" t="s">
        <v>10066</v>
      </c>
      <c r="B2030">
        <v>1395</v>
      </c>
      <c r="C2030">
        <v>1195</v>
      </c>
      <c r="D2030">
        <v>1226</v>
      </c>
      <c r="E2030">
        <v>1283</v>
      </c>
      <c r="F2030">
        <v>1192</v>
      </c>
      <c r="G2030">
        <v>1087</v>
      </c>
      <c r="H2030">
        <v>-0.19246454168619501</v>
      </c>
      <c r="I2030">
        <v>0.85634073759682094</v>
      </c>
    </row>
    <row r="2031" spans="1:9" x14ac:dyDescent="0.25">
      <c r="A2031" t="s">
        <v>10067</v>
      </c>
      <c r="B2031">
        <v>15859</v>
      </c>
      <c r="C2031">
        <v>6925</v>
      </c>
      <c r="D2031">
        <v>14295</v>
      </c>
      <c r="E2031">
        <v>12355</v>
      </c>
      <c r="F2031">
        <v>11247</v>
      </c>
      <c r="G2031">
        <v>10611</v>
      </c>
      <c r="H2031">
        <v>-0.105261391382355</v>
      </c>
      <c r="I2031">
        <v>0.92021397086072598</v>
      </c>
    </row>
    <row r="2032" spans="1:9" x14ac:dyDescent="0.25">
      <c r="A2032" t="s">
        <v>10068</v>
      </c>
      <c r="B2032">
        <v>7996</v>
      </c>
      <c r="C2032">
        <v>3768</v>
      </c>
      <c r="D2032">
        <v>6708</v>
      </c>
      <c r="E2032">
        <v>6035</v>
      </c>
      <c r="F2032">
        <v>5307</v>
      </c>
      <c r="G2032">
        <v>5164</v>
      </c>
      <c r="H2032">
        <v>-0.14543601340283699</v>
      </c>
      <c r="I2032">
        <v>0.843955877973524</v>
      </c>
    </row>
    <row r="2033" spans="1:9" x14ac:dyDescent="0.25">
      <c r="A2033" t="s">
        <v>10069</v>
      </c>
      <c r="B2033">
        <v>22283</v>
      </c>
      <c r="C2033">
        <v>14179</v>
      </c>
      <c r="D2033">
        <v>18785</v>
      </c>
      <c r="E2033">
        <v>17255</v>
      </c>
      <c r="F2033">
        <v>16599</v>
      </c>
      <c r="G2033">
        <v>15300</v>
      </c>
      <c r="H2033">
        <v>-0.25382334871543399</v>
      </c>
      <c r="I2033">
        <v>0.64028195289845502</v>
      </c>
    </row>
    <row r="2034" spans="1:9" x14ac:dyDescent="0.25">
      <c r="A2034" t="s">
        <v>10070</v>
      </c>
      <c r="B2034">
        <v>204</v>
      </c>
      <c r="C2034">
        <v>46</v>
      </c>
      <c r="D2034">
        <v>252</v>
      </c>
      <c r="E2034">
        <v>404</v>
      </c>
      <c r="F2034">
        <v>293</v>
      </c>
      <c r="G2034">
        <v>405</v>
      </c>
      <c r="H2034">
        <v>1.2282761059597</v>
      </c>
      <c r="I2034">
        <v>0.373537619577339</v>
      </c>
    </row>
    <row r="2035" spans="1:9" x14ac:dyDescent="0.25">
      <c r="A2035" t="s">
        <v>10071</v>
      </c>
      <c r="B2035">
        <v>3600</v>
      </c>
      <c r="C2035">
        <v>2374</v>
      </c>
      <c r="D2035">
        <v>3195</v>
      </c>
      <c r="E2035">
        <v>2972</v>
      </c>
      <c r="F2035">
        <v>2788</v>
      </c>
      <c r="G2035">
        <v>2685</v>
      </c>
      <c r="H2035">
        <v>-0.20339776742618201</v>
      </c>
      <c r="I2035">
        <v>0.734732752667422</v>
      </c>
    </row>
    <row r="2036" spans="1:9" x14ac:dyDescent="0.25">
      <c r="A2036" t="s">
        <v>10072</v>
      </c>
      <c r="B2036">
        <v>1438</v>
      </c>
      <c r="C2036">
        <v>738</v>
      </c>
      <c r="D2036">
        <v>1176</v>
      </c>
      <c r="E2036">
        <v>1148</v>
      </c>
      <c r="F2036">
        <v>945</v>
      </c>
      <c r="G2036">
        <v>1028</v>
      </c>
      <c r="H2036">
        <v>-9.1135042602013897E-2</v>
      </c>
      <c r="I2036">
        <v>0.85771599158617395</v>
      </c>
    </row>
    <row r="2037" spans="1:9" x14ac:dyDescent="0.25">
      <c r="A2037" t="s">
        <v>10073</v>
      </c>
      <c r="B2037">
        <v>899</v>
      </c>
      <c r="C2037">
        <v>356</v>
      </c>
      <c r="D2037">
        <v>801</v>
      </c>
      <c r="E2037">
        <v>785</v>
      </c>
      <c r="F2037">
        <v>731</v>
      </c>
      <c r="G2037">
        <v>693</v>
      </c>
      <c r="H2037">
        <v>9.9795850354593305E-2</v>
      </c>
      <c r="I2037">
        <v>0.92028899137384401</v>
      </c>
    </row>
    <row r="2038" spans="1:9" x14ac:dyDescent="0.25">
      <c r="A2038" t="s">
        <v>10074</v>
      </c>
      <c r="B2038">
        <v>1428</v>
      </c>
      <c r="C2038">
        <v>641</v>
      </c>
      <c r="D2038">
        <v>1043</v>
      </c>
      <c r="E2038">
        <v>1219</v>
      </c>
      <c r="F2038">
        <v>973</v>
      </c>
      <c r="G2038">
        <v>1011</v>
      </c>
      <c r="H2038">
        <v>0.119094076840738</v>
      </c>
      <c r="I2038">
        <v>0.88797108175626205</v>
      </c>
    </row>
    <row r="2039" spans="1:9" x14ac:dyDescent="0.25">
      <c r="A2039" t="s">
        <v>10075</v>
      </c>
      <c r="B2039">
        <v>1156</v>
      </c>
      <c r="C2039">
        <v>943</v>
      </c>
      <c r="D2039">
        <v>945</v>
      </c>
      <c r="E2039">
        <v>1257</v>
      </c>
      <c r="F2039">
        <v>968</v>
      </c>
      <c r="G2039">
        <v>1135</v>
      </c>
      <c r="H2039">
        <v>0.109252518933058</v>
      </c>
      <c r="I2039">
        <v>0.92663702078491195</v>
      </c>
    </row>
    <row r="2040" spans="1:9" x14ac:dyDescent="0.25">
      <c r="A2040" t="s">
        <v>10076</v>
      </c>
      <c r="B2040">
        <v>82</v>
      </c>
      <c r="C2040">
        <v>78</v>
      </c>
      <c r="D2040">
        <v>91</v>
      </c>
      <c r="E2040">
        <v>184</v>
      </c>
      <c r="F2040">
        <v>102</v>
      </c>
      <c r="G2040">
        <v>177</v>
      </c>
      <c r="H2040">
        <v>0.93739208363624704</v>
      </c>
      <c r="I2040">
        <v>0.28877893412699801</v>
      </c>
    </row>
    <row r="2041" spans="1:9" x14ac:dyDescent="0.25">
      <c r="A2041" t="s">
        <v>10077</v>
      </c>
      <c r="B2041">
        <v>3354</v>
      </c>
      <c r="C2041">
        <v>1979</v>
      </c>
      <c r="D2041">
        <v>2779</v>
      </c>
      <c r="E2041">
        <v>3448</v>
      </c>
      <c r="F2041">
        <v>2745</v>
      </c>
      <c r="G2041">
        <v>2926</v>
      </c>
      <c r="H2041">
        <v>0.20209414381487401</v>
      </c>
      <c r="I2041">
        <v>0.70071706026634195</v>
      </c>
    </row>
    <row r="2042" spans="1:9" x14ac:dyDescent="0.25">
      <c r="A2042" t="s">
        <v>10078</v>
      </c>
      <c r="B2042">
        <v>759</v>
      </c>
      <c r="C2042">
        <v>613</v>
      </c>
      <c r="D2042">
        <v>597</v>
      </c>
      <c r="E2042">
        <v>748</v>
      </c>
      <c r="F2042">
        <v>597</v>
      </c>
      <c r="G2042">
        <v>686</v>
      </c>
      <c r="H2042">
        <v>-1.05209220170617E-2</v>
      </c>
      <c r="I2042">
        <v>0.99475303608395405</v>
      </c>
    </row>
    <row r="2043" spans="1:9" x14ac:dyDescent="0.25">
      <c r="A2043" t="s">
        <v>10079</v>
      </c>
      <c r="B2043">
        <v>347</v>
      </c>
      <c r="C2043">
        <v>184</v>
      </c>
      <c r="D2043">
        <v>322</v>
      </c>
      <c r="E2043">
        <v>345</v>
      </c>
      <c r="F2043">
        <v>281</v>
      </c>
      <c r="G2043">
        <v>368</v>
      </c>
      <c r="H2043">
        <v>0.14791414378008699</v>
      </c>
      <c r="I2043">
        <v>0.90259908231932096</v>
      </c>
    </row>
    <row r="2044" spans="1:9" x14ac:dyDescent="0.25">
      <c r="A2044" t="s">
        <v>10080</v>
      </c>
      <c r="B2044">
        <v>5356</v>
      </c>
      <c r="C2044">
        <v>3897</v>
      </c>
      <c r="D2044">
        <v>4532</v>
      </c>
      <c r="E2044">
        <v>3711</v>
      </c>
      <c r="F2044">
        <v>3145</v>
      </c>
      <c r="G2044">
        <v>3416</v>
      </c>
      <c r="H2044">
        <v>-0.48912857940006799</v>
      </c>
      <c r="I2044">
        <v>0.48584108290636902</v>
      </c>
    </row>
    <row r="2045" spans="1:9" x14ac:dyDescent="0.25">
      <c r="A2045" t="s">
        <v>10081</v>
      </c>
      <c r="B2045">
        <v>1039</v>
      </c>
      <c r="C2045">
        <v>645</v>
      </c>
      <c r="D2045">
        <v>1036</v>
      </c>
      <c r="E2045">
        <v>905</v>
      </c>
      <c r="F2045">
        <v>764</v>
      </c>
      <c r="G2045">
        <v>779</v>
      </c>
      <c r="H2045">
        <v>-0.151929619564905</v>
      </c>
      <c r="I2045">
        <v>0.78034581697279903</v>
      </c>
    </row>
    <row r="2046" spans="1:9" x14ac:dyDescent="0.25">
      <c r="A2046" t="s">
        <v>10082</v>
      </c>
      <c r="B2046">
        <v>2301</v>
      </c>
      <c r="C2046">
        <v>971</v>
      </c>
      <c r="D2046">
        <v>2072</v>
      </c>
      <c r="E2046">
        <v>2028</v>
      </c>
      <c r="F2046">
        <v>1781</v>
      </c>
      <c r="G2046">
        <v>1820</v>
      </c>
      <c r="H2046">
        <v>8.5922491794247699E-2</v>
      </c>
      <c r="I2046">
        <v>0.93630343025210805</v>
      </c>
    </row>
    <row r="2047" spans="1:9" x14ac:dyDescent="0.25">
      <c r="A2047" t="s">
        <v>10083</v>
      </c>
      <c r="B2047">
        <v>1136</v>
      </c>
      <c r="C2047">
        <v>252</v>
      </c>
      <c r="D2047">
        <v>970</v>
      </c>
      <c r="E2047">
        <v>696</v>
      </c>
      <c r="F2047">
        <v>797</v>
      </c>
      <c r="G2047">
        <v>831</v>
      </c>
      <c r="H2047">
        <v>-0.210058841067714</v>
      </c>
      <c r="I2047">
        <v>0.92021397086072598</v>
      </c>
    </row>
    <row r="2048" spans="1:9" x14ac:dyDescent="0.25">
      <c r="A2048" t="s">
        <v>10084</v>
      </c>
      <c r="B2048">
        <v>842</v>
      </c>
      <c r="C2048">
        <v>639</v>
      </c>
      <c r="D2048">
        <v>676</v>
      </c>
      <c r="E2048">
        <v>509</v>
      </c>
      <c r="F2048">
        <v>447</v>
      </c>
      <c r="G2048">
        <v>424</v>
      </c>
      <c r="H2048">
        <v>-0.68518582383545601</v>
      </c>
      <c r="I2048">
        <v>0.13208199574686999</v>
      </c>
    </row>
    <row r="2049" spans="1:9" x14ac:dyDescent="0.25">
      <c r="A2049" t="s">
        <v>10085</v>
      </c>
      <c r="B2049">
        <v>26645</v>
      </c>
      <c r="C2049">
        <v>27282</v>
      </c>
      <c r="D2049">
        <v>24199</v>
      </c>
      <c r="E2049">
        <v>27783</v>
      </c>
      <c r="F2049">
        <v>25430</v>
      </c>
      <c r="G2049">
        <v>24020</v>
      </c>
      <c r="H2049">
        <v>-0.142452627261274</v>
      </c>
      <c r="I2049">
        <v>0.93346745350194404</v>
      </c>
    </row>
    <row r="2050" spans="1:9" x14ac:dyDescent="0.25">
      <c r="A2050" t="s">
        <v>10086</v>
      </c>
      <c r="B2050">
        <v>94</v>
      </c>
      <c r="C2050">
        <v>130</v>
      </c>
      <c r="D2050">
        <v>117</v>
      </c>
      <c r="E2050">
        <v>102</v>
      </c>
      <c r="F2050">
        <v>66</v>
      </c>
      <c r="G2050">
        <v>94</v>
      </c>
      <c r="H2050">
        <v>-0.41959702870258098</v>
      </c>
      <c r="I2050">
        <v>0.87000175828876103</v>
      </c>
    </row>
    <row r="2051" spans="1:9" x14ac:dyDescent="0.25">
      <c r="A2051" t="s">
        <v>10087</v>
      </c>
      <c r="B2051">
        <v>8153</v>
      </c>
      <c r="C2051">
        <v>5090</v>
      </c>
      <c r="D2051">
        <v>8021</v>
      </c>
      <c r="E2051">
        <v>6944</v>
      </c>
      <c r="F2051">
        <v>6747</v>
      </c>
      <c r="G2051">
        <v>5559</v>
      </c>
      <c r="H2051">
        <v>-0.18123809067277899</v>
      </c>
    </row>
    <row r="2052" spans="1:9" x14ac:dyDescent="0.25">
      <c r="A2052" t="s">
        <v>10088</v>
      </c>
      <c r="B2052">
        <v>81</v>
      </c>
      <c r="C2052">
        <v>35</v>
      </c>
      <c r="D2052">
        <v>60</v>
      </c>
      <c r="E2052">
        <v>120</v>
      </c>
      <c r="F2052">
        <v>91</v>
      </c>
      <c r="G2052">
        <v>86</v>
      </c>
      <c r="H2052">
        <v>0.92147729965167302</v>
      </c>
      <c r="I2052">
        <v>0.61077945230477404</v>
      </c>
    </row>
    <row r="2053" spans="1:9" x14ac:dyDescent="0.25">
      <c r="A2053" t="s">
        <v>10089</v>
      </c>
      <c r="B2053">
        <v>1031</v>
      </c>
      <c r="C2053">
        <v>549</v>
      </c>
      <c r="D2053">
        <v>806</v>
      </c>
      <c r="E2053">
        <v>946</v>
      </c>
      <c r="F2053">
        <v>788</v>
      </c>
      <c r="G2053">
        <v>791</v>
      </c>
      <c r="H2053">
        <v>0.11472461586646999</v>
      </c>
      <c r="I2053">
        <v>0.88029734863390896</v>
      </c>
    </row>
    <row r="2054" spans="1:9" x14ac:dyDescent="0.25">
      <c r="A2054" t="s">
        <v>10090</v>
      </c>
      <c r="B2054">
        <v>1494</v>
      </c>
      <c r="C2054">
        <v>945</v>
      </c>
      <c r="D2054">
        <v>1288</v>
      </c>
      <c r="E2054">
        <v>885</v>
      </c>
      <c r="F2054">
        <v>913</v>
      </c>
      <c r="G2054">
        <v>904</v>
      </c>
      <c r="H2054">
        <v>-0.64745799472248799</v>
      </c>
      <c r="I2054">
        <v>0.72748108076864104</v>
      </c>
    </row>
    <row r="2055" spans="1:9" x14ac:dyDescent="0.25">
      <c r="A2055" t="s">
        <v>10091</v>
      </c>
      <c r="B2055">
        <v>250</v>
      </c>
      <c r="C2055">
        <v>108</v>
      </c>
      <c r="D2055">
        <v>222</v>
      </c>
      <c r="E2055">
        <v>262</v>
      </c>
      <c r="F2055">
        <v>264</v>
      </c>
      <c r="G2055">
        <v>254</v>
      </c>
      <c r="H2055">
        <v>0.326265261257348</v>
      </c>
      <c r="I2055">
        <v>0.67643667150598097</v>
      </c>
    </row>
    <row r="2056" spans="1:9" x14ac:dyDescent="0.25">
      <c r="A2056" t="s">
        <v>10092</v>
      </c>
      <c r="B2056">
        <v>1719</v>
      </c>
      <c r="C2056">
        <v>608</v>
      </c>
      <c r="D2056">
        <v>1449</v>
      </c>
      <c r="E2056">
        <v>1275</v>
      </c>
      <c r="F2056">
        <v>1079</v>
      </c>
      <c r="G2056">
        <v>1140</v>
      </c>
      <c r="H2056">
        <v>-6.2084467693551498E-2</v>
      </c>
      <c r="I2056">
        <v>0.96996082223260005</v>
      </c>
    </row>
    <row r="2057" spans="1:9" x14ac:dyDescent="0.25">
      <c r="A2057" t="s">
        <v>10093</v>
      </c>
      <c r="B2057">
        <v>24847</v>
      </c>
      <c r="C2057">
        <v>8383</v>
      </c>
      <c r="D2057">
        <v>20381</v>
      </c>
      <c r="E2057">
        <v>20441</v>
      </c>
      <c r="F2057">
        <v>18685</v>
      </c>
      <c r="G2057">
        <v>17586</v>
      </c>
      <c r="H2057">
        <v>0.119257702421183</v>
      </c>
      <c r="I2057">
        <v>0.93664893038525798</v>
      </c>
    </row>
    <row r="2058" spans="1:9" x14ac:dyDescent="0.25">
      <c r="A2058" t="s">
        <v>10094</v>
      </c>
      <c r="B2058">
        <v>1782</v>
      </c>
      <c r="C2058">
        <v>680</v>
      </c>
      <c r="D2058">
        <v>1507</v>
      </c>
      <c r="E2058">
        <v>1376</v>
      </c>
      <c r="F2058">
        <v>1335</v>
      </c>
      <c r="G2058">
        <v>1256</v>
      </c>
      <c r="H2058">
        <v>-3.37978800803738E-2</v>
      </c>
      <c r="I2058">
        <v>0.97751694492546004</v>
      </c>
    </row>
    <row r="2059" spans="1:9" x14ac:dyDescent="0.25">
      <c r="A2059" t="s">
        <v>10095</v>
      </c>
      <c r="B2059">
        <v>21104</v>
      </c>
      <c r="C2059">
        <v>17811</v>
      </c>
      <c r="D2059">
        <v>18811</v>
      </c>
      <c r="E2059">
        <v>13700</v>
      </c>
      <c r="F2059">
        <v>12134</v>
      </c>
      <c r="G2059">
        <v>12827</v>
      </c>
      <c r="H2059">
        <v>-0.69357152860166404</v>
      </c>
      <c r="I2059">
        <v>0.37520012456042801</v>
      </c>
    </row>
    <row r="2060" spans="1:9" x14ac:dyDescent="0.25">
      <c r="A2060" t="s">
        <v>10096</v>
      </c>
      <c r="B2060">
        <v>8836</v>
      </c>
      <c r="C2060">
        <v>7021</v>
      </c>
      <c r="D2060">
        <v>7658</v>
      </c>
      <c r="E2060">
        <v>7014</v>
      </c>
      <c r="F2060">
        <v>6482</v>
      </c>
      <c r="G2060">
        <v>6399</v>
      </c>
      <c r="H2060">
        <v>-0.35470994511422099</v>
      </c>
      <c r="I2060">
        <v>0.62111966722411005</v>
      </c>
    </row>
    <row r="2061" spans="1:9" x14ac:dyDescent="0.25">
      <c r="A2061" t="s">
        <v>10097</v>
      </c>
      <c r="B2061">
        <v>2723</v>
      </c>
      <c r="C2061">
        <v>2092</v>
      </c>
      <c r="D2061">
        <v>2153</v>
      </c>
      <c r="E2061">
        <v>2777</v>
      </c>
      <c r="F2061">
        <v>2831</v>
      </c>
      <c r="G2061">
        <v>2651</v>
      </c>
      <c r="H2061">
        <v>6.5229255801404595E-2</v>
      </c>
      <c r="I2061">
        <v>0.96686330323669301</v>
      </c>
    </row>
    <row r="2062" spans="1:9" x14ac:dyDescent="0.25">
      <c r="A2062" t="s">
        <v>10098</v>
      </c>
      <c r="B2062">
        <v>713</v>
      </c>
      <c r="C2062">
        <v>265</v>
      </c>
      <c r="D2062">
        <v>732</v>
      </c>
      <c r="E2062">
        <v>587</v>
      </c>
      <c r="F2062">
        <v>380</v>
      </c>
      <c r="G2062">
        <v>633</v>
      </c>
      <c r="H2062">
        <v>-4.1342581435318999E-2</v>
      </c>
      <c r="I2062">
        <v>0.98998989939373405</v>
      </c>
    </row>
    <row r="2063" spans="1:9" x14ac:dyDescent="0.25">
      <c r="A2063" t="s">
        <v>10099</v>
      </c>
      <c r="B2063">
        <v>5506</v>
      </c>
      <c r="C2063">
        <v>5912</v>
      </c>
      <c r="D2063">
        <v>5019</v>
      </c>
      <c r="E2063">
        <v>3628</v>
      </c>
      <c r="F2063">
        <v>2898</v>
      </c>
      <c r="G2063">
        <v>3278</v>
      </c>
      <c r="H2063">
        <v>-0.83842883400314105</v>
      </c>
      <c r="I2063">
        <v>0.342014811927494</v>
      </c>
    </row>
    <row r="2064" spans="1:9" x14ac:dyDescent="0.25">
      <c r="A2064" t="s">
        <v>10100</v>
      </c>
      <c r="B2064">
        <v>1813</v>
      </c>
      <c r="C2064">
        <v>647</v>
      </c>
      <c r="D2064">
        <v>1602</v>
      </c>
      <c r="E2064">
        <v>1232</v>
      </c>
      <c r="F2064">
        <v>1222</v>
      </c>
      <c r="G2064">
        <v>1220</v>
      </c>
      <c r="H2064">
        <v>-0.21820979801504201</v>
      </c>
      <c r="I2064">
        <v>0.84283512878951705</v>
      </c>
    </row>
    <row r="2065" spans="1:9" x14ac:dyDescent="0.25">
      <c r="A2065" t="s">
        <v>10101</v>
      </c>
      <c r="B2065">
        <v>383</v>
      </c>
      <c r="C2065">
        <v>419</v>
      </c>
      <c r="D2065">
        <v>294</v>
      </c>
      <c r="E2065">
        <v>350</v>
      </c>
      <c r="F2065">
        <v>391</v>
      </c>
      <c r="G2065">
        <v>382</v>
      </c>
      <c r="H2065">
        <v>-0.31449329216263699</v>
      </c>
      <c r="I2065">
        <v>0.85771599158617395</v>
      </c>
    </row>
    <row r="2066" spans="1:9" x14ac:dyDescent="0.25">
      <c r="A2066" t="s">
        <v>10102</v>
      </c>
      <c r="B2066">
        <v>321</v>
      </c>
      <c r="C2066">
        <v>261</v>
      </c>
      <c r="D2066">
        <v>321</v>
      </c>
      <c r="E2066">
        <v>343</v>
      </c>
      <c r="F2066">
        <v>326</v>
      </c>
      <c r="G2066">
        <v>408</v>
      </c>
      <c r="H2066">
        <v>1.2551744773088599E-3</v>
      </c>
      <c r="I2066">
        <v>0.99930442579454803</v>
      </c>
    </row>
    <row r="2067" spans="1:9" x14ac:dyDescent="0.25">
      <c r="A2067" t="s">
        <v>10103</v>
      </c>
      <c r="B2067">
        <v>789</v>
      </c>
      <c r="C2067">
        <v>592</v>
      </c>
      <c r="D2067">
        <v>759</v>
      </c>
      <c r="E2067">
        <v>652</v>
      </c>
      <c r="F2067">
        <v>514</v>
      </c>
      <c r="G2067">
        <v>561</v>
      </c>
      <c r="H2067">
        <v>-0.30873950717973397</v>
      </c>
      <c r="I2067">
        <v>0.75082647755654897</v>
      </c>
    </row>
    <row r="2068" spans="1:9" x14ac:dyDescent="0.25">
      <c r="A2068" t="s">
        <v>10104</v>
      </c>
      <c r="B2068">
        <v>1282</v>
      </c>
      <c r="C2068">
        <v>1507</v>
      </c>
      <c r="D2068">
        <v>1295</v>
      </c>
      <c r="E2068">
        <v>1047</v>
      </c>
      <c r="F2068">
        <v>818</v>
      </c>
      <c r="G2068">
        <v>970</v>
      </c>
      <c r="H2068">
        <v>-0.63149357760140801</v>
      </c>
      <c r="I2068">
        <v>0.58758609418177499</v>
      </c>
    </row>
    <row r="2069" spans="1:9" x14ac:dyDescent="0.25">
      <c r="A2069" t="s">
        <v>10105</v>
      </c>
      <c r="B2069">
        <v>608</v>
      </c>
      <c r="C2069">
        <v>307</v>
      </c>
      <c r="D2069">
        <v>540</v>
      </c>
      <c r="E2069">
        <v>537</v>
      </c>
      <c r="F2069">
        <v>296</v>
      </c>
      <c r="G2069">
        <v>495</v>
      </c>
      <c r="H2069">
        <v>2.1606727330632899E-2</v>
      </c>
      <c r="I2069">
        <v>0.98823553063816305</v>
      </c>
    </row>
    <row r="2070" spans="1:9" x14ac:dyDescent="0.25">
      <c r="A2070" t="s">
        <v>10106</v>
      </c>
      <c r="B2070">
        <v>8860</v>
      </c>
      <c r="C2070">
        <v>7101</v>
      </c>
      <c r="D2070">
        <v>7229</v>
      </c>
      <c r="E2070">
        <v>7540</v>
      </c>
      <c r="F2070">
        <v>6404</v>
      </c>
      <c r="G2070">
        <v>6592</v>
      </c>
      <c r="H2070">
        <v>-0.2343784679782</v>
      </c>
      <c r="I2070">
        <v>0.78818595686928705</v>
      </c>
    </row>
    <row r="2071" spans="1:9" x14ac:dyDescent="0.25">
      <c r="A2071" t="s">
        <v>10107</v>
      </c>
      <c r="B2071">
        <v>37</v>
      </c>
      <c r="C2071">
        <v>21</v>
      </c>
      <c r="D2071">
        <v>48</v>
      </c>
      <c r="E2071">
        <v>47</v>
      </c>
      <c r="F2071">
        <v>18</v>
      </c>
      <c r="G2071">
        <v>48</v>
      </c>
      <c r="H2071">
        <v>0.27896774651690098</v>
      </c>
      <c r="I2071">
        <v>0.90055929383421696</v>
      </c>
    </row>
    <row r="2072" spans="1:9" x14ac:dyDescent="0.25">
      <c r="A2072" t="s">
        <v>10108</v>
      </c>
      <c r="B2072">
        <v>27</v>
      </c>
      <c r="C2072">
        <v>11</v>
      </c>
      <c r="D2072">
        <v>23</v>
      </c>
      <c r="E2072">
        <v>50</v>
      </c>
      <c r="F2072">
        <v>28</v>
      </c>
      <c r="G2072">
        <v>41</v>
      </c>
      <c r="H2072">
        <v>1.17685716230902</v>
      </c>
      <c r="I2072">
        <v>0.144026958241676</v>
      </c>
    </row>
    <row r="2073" spans="1:9" x14ac:dyDescent="0.25">
      <c r="A2073" t="s">
        <v>10109</v>
      </c>
      <c r="B2073">
        <v>516</v>
      </c>
      <c r="C2073">
        <v>199</v>
      </c>
      <c r="D2073">
        <v>443</v>
      </c>
      <c r="E2073">
        <v>2451</v>
      </c>
      <c r="F2073">
        <v>1916</v>
      </c>
      <c r="G2073">
        <v>2264</v>
      </c>
      <c r="H2073">
        <v>2.5724649125245298</v>
      </c>
      <c r="I2073">
        <v>4.82997910321914E-14</v>
      </c>
    </row>
    <row r="2074" spans="1:9" x14ac:dyDescent="0.25">
      <c r="A2074" t="s">
        <v>10110</v>
      </c>
      <c r="B2074">
        <v>185</v>
      </c>
      <c r="C2074">
        <v>99</v>
      </c>
      <c r="D2074">
        <v>111</v>
      </c>
      <c r="E2074">
        <v>1282</v>
      </c>
      <c r="F2074">
        <v>1107</v>
      </c>
      <c r="G2074">
        <v>1213</v>
      </c>
      <c r="H2074">
        <v>3.1422272843488299</v>
      </c>
      <c r="I2074">
        <v>5.6642617371375196E-20</v>
      </c>
    </row>
    <row r="2075" spans="1:9" x14ac:dyDescent="0.25">
      <c r="A2075" t="s">
        <v>10111</v>
      </c>
      <c r="B2075">
        <v>334</v>
      </c>
      <c r="C2075">
        <v>174</v>
      </c>
      <c r="D2075">
        <v>297</v>
      </c>
      <c r="E2075">
        <v>927</v>
      </c>
      <c r="F2075">
        <v>793</v>
      </c>
      <c r="G2075">
        <v>883</v>
      </c>
      <c r="H2075">
        <v>1.6577302782223999</v>
      </c>
      <c r="I2075">
        <v>1.85747730243477E-9</v>
      </c>
    </row>
    <row r="2076" spans="1:9" x14ac:dyDescent="0.25">
      <c r="A2076" t="s">
        <v>10112</v>
      </c>
      <c r="B2076">
        <v>677</v>
      </c>
      <c r="C2076">
        <v>429</v>
      </c>
      <c r="D2076">
        <v>587</v>
      </c>
      <c r="E2076">
        <v>1213</v>
      </c>
      <c r="F2076">
        <v>904</v>
      </c>
      <c r="G2076">
        <v>1139</v>
      </c>
      <c r="H2076">
        <v>0.94688012923877896</v>
      </c>
      <c r="I2076">
        <v>2.3360265670944898E-2</v>
      </c>
    </row>
    <row r="2077" spans="1:9" x14ac:dyDescent="0.25">
      <c r="A2077" t="s">
        <v>10113</v>
      </c>
      <c r="B2077">
        <v>21</v>
      </c>
      <c r="C2077">
        <v>9</v>
      </c>
      <c r="D2077">
        <v>23</v>
      </c>
      <c r="E2077">
        <v>25</v>
      </c>
      <c r="F2077">
        <v>25</v>
      </c>
      <c r="G2077">
        <v>34</v>
      </c>
      <c r="H2077">
        <v>0.386722013890136</v>
      </c>
      <c r="I2077">
        <v>0.87275456191669998</v>
      </c>
    </row>
    <row r="2078" spans="1:9" x14ac:dyDescent="0.25">
      <c r="A2078" t="s">
        <v>10114</v>
      </c>
      <c r="B2078">
        <v>221</v>
      </c>
      <c r="C2078">
        <v>84</v>
      </c>
      <c r="D2078">
        <v>196</v>
      </c>
      <c r="E2078">
        <v>217</v>
      </c>
      <c r="F2078">
        <v>179</v>
      </c>
      <c r="G2078">
        <v>258</v>
      </c>
      <c r="H2078">
        <v>0.28163021698618101</v>
      </c>
      <c r="I2078">
        <v>0.81050516855849297</v>
      </c>
    </row>
    <row r="2079" spans="1:9" x14ac:dyDescent="0.25">
      <c r="A2079" t="s">
        <v>10115</v>
      </c>
      <c r="B2079">
        <v>15294</v>
      </c>
      <c r="C2079">
        <v>8997</v>
      </c>
      <c r="D2079">
        <v>15775</v>
      </c>
      <c r="E2079">
        <v>8420</v>
      </c>
      <c r="F2079">
        <v>5795</v>
      </c>
      <c r="G2079">
        <v>9387</v>
      </c>
      <c r="H2079">
        <v>-0.80687581804772002</v>
      </c>
      <c r="I2079">
        <v>0.86015996544748097</v>
      </c>
    </row>
    <row r="2080" spans="1:9" x14ac:dyDescent="0.25">
      <c r="A2080" t="s">
        <v>10116</v>
      </c>
      <c r="B2080">
        <v>1622</v>
      </c>
      <c r="C2080">
        <v>721</v>
      </c>
      <c r="D2080">
        <v>1525</v>
      </c>
      <c r="E2080">
        <v>996</v>
      </c>
      <c r="F2080">
        <v>733</v>
      </c>
      <c r="G2080">
        <v>1211</v>
      </c>
      <c r="H2080">
        <v>-0.47852374534599301</v>
      </c>
      <c r="I2080">
        <v>0.88950350312861604</v>
      </c>
    </row>
    <row r="2081" spans="1:9" x14ac:dyDescent="0.25">
      <c r="A2081" t="s">
        <v>10117</v>
      </c>
      <c r="B2081">
        <v>140</v>
      </c>
      <c r="C2081">
        <v>161</v>
      </c>
      <c r="D2081">
        <v>142</v>
      </c>
      <c r="E2081">
        <v>246</v>
      </c>
      <c r="F2081">
        <v>271</v>
      </c>
      <c r="G2081">
        <v>294</v>
      </c>
      <c r="H2081">
        <v>0.49282934763715402</v>
      </c>
      <c r="I2081">
        <v>0.79542120122534898</v>
      </c>
    </row>
    <row r="2082" spans="1:9" x14ac:dyDescent="0.25">
      <c r="A2082" t="s">
        <v>10118</v>
      </c>
      <c r="B2082">
        <v>82</v>
      </c>
      <c r="C2082">
        <v>49</v>
      </c>
      <c r="D2082">
        <v>65</v>
      </c>
      <c r="E2082">
        <v>27</v>
      </c>
      <c r="F2082">
        <v>54</v>
      </c>
      <c r="G2082">
        <v>52</v>
      </c>
      <c r="H2082">
        <v>-1.42165971345807</v>
      </c>
      <c r="I2082">
        <v>1.13773727877126E-2</v>
      </c>
    </row>
    <row r="2083" spans="1:9" x14ac:dyDescent="0.25">
      <c r="A2083" t="s">
        <v>10119</v>
      </c>
      <c r="B2083">
        <v>170</v>
      </c>
      <c r="C2083">
        <v>87</v>
      </c>
      <c r="D2083">
        <v>160</v>
      </c>
      <c r="E2083">
        <v>181</v>
      </c>
      <c r="F2083">
        <v>176</v>
      </c>
      <c r="G2083">
        <v>240</v>
      </c>
      <c r="H2083">
        <v>0.25244552822032601</v>
      </c>
      <c r="I2083">
        <v>0.80958023977099303</v>
      </c>
    </row>
    <row r="2084" spans="1:9" x14ac:dyDescent="0.25">
      <c r="A2084" t="s">
        <v>10120</v>
      </c>
      <c r="B2084">
        <v>120</v>
      </c>
      <c r="C2084">
        <v>80</v>
      </c>
      <c r="D2084">
        <v>127</v>
      </c>
      <c r="E2084">
        <v>242</v>
      </c>
      <c r="F2084">
        <v>173</v>
      </c>
      <c r="G2084">
        <v>253</v>
      </c>
      <c r="H2084">
        <v>0.99492906560240701</v>
      </c>
      <c r="I2084">
        <v>0.15498612509430501</v>
      </c>
    </row>
    <row r="2085" spans="1:9" x14ac:dyDescent="0.25">
      <c r="A2085" t="s">
        <v>10121</v>
      </c>
      <c r="B2085">
        <v>7</v>
      </c>
      <c r="C2085">
        <v>6</v>
      </c>
      <c r="D2085">
        <v>4</v>
      </c>
      <c r="E2085">
        <v>20</v>
      </c>
      <c r="F2085">
        <v>30</v>
      </c>
      <c r="G2085">
        <v>32</v>
      </c>
      <c r="H2085">
        <v>1.6584649808991201</v>
      </c>
      <c r="I2085">
        <v>0.1586546420603</v>
      </c>
    </row>
    <row r="2086" spans="1:9" x14ac:dyDescent="0.25">
      <c r="A2086" t="s">
        <v>10122</v>
      </c>
      <c r="B2086">
        <v>574</v>
      </c>
      <c r="C2086">
        <v>163</v>
      </c>
      <c r="D2086">
        <v>429</v>
      </c>
      <c r="E2086">
        <v>2062</v>
      </c>
      <c r="F2086">
        <v>2210</v>
      </c>
      <c r="G2086">
        <v>2222</v>
      </c>
      <c r="H2086">
        <v>2.3470444455048498</v>
      </c>
      <c r="I2086">
        <v>6.9991055094924696E-7</v>
      </c>
    </row>
    <row r="2087" spans="1:9" x14ac:dyDescent="0.25">
      <c r="A2087" t="s">
        <v>10123</v>
      </c>
      <c r="B2087">
        <v>245</v>
      </c>
      <c r="C2087">
        <v>111</v>
      </c>
      <c r="D2087">
        <v>203</v>
      </c>
      <c r="E2087">
        <v>2648</v>
      </c>
      <c r="F2087">
        <v>1917</v>
      </c>
      <c r="G2087">
        <v>2662</v>
      </c>
      <c r="H2087">
        <v>3.71072436205462</v>
      </c>
      <c r="I2087">
        <v>1.41242166384979E-48</v>
      </c>
    </row>
    <row r="2088" spans="1:9" x14ac:dyDescent="0.25">
      <c r="A2088" t="s">
        <v>10124</v>
      </c>
      <c r="B2088">
        <v>234</v>
      </c>
      <c r="C2088">
        <v>122</v>
      </c>
      <c r="D2088">
        <v>196</v>
      </c>
      <c r="E2088">
        <v>1134</v>
      </c>
      <c r="F2088">
        <v>1073</v>
      </c>
      <c r="G2088">
        <v>1334</v>
      </c>
      <c r="H2088">
        <v>2.4915669255802899</v>
      </c>
      <c r="I2088">
        <v>4.0541070178526098E-15</v>
      </c>
    </row>
    <row r="2089" spans="1:9" x14ac:dyDescent="0.25">
      <c r="A2089" t="s">
        <v>10125</v>
      </c>
      <c r="B2089">
        <v>6806</v>
      </c>
      <c r="C2089">
        <v>4161</v>
      </c>
      <c r="D2089">
        <v>5732</v>
      </c>
      <c r="E2089">
        <v>5314</v>
      </c>
      <c r="F2089">
        <v>4760</v>
      </c>
      <c r="G2089">
        <v>4768</v>
      </c>
      <c r="H2089">
        <v>-0.22028119091427101</v>
      </c>
      <c r="I2089">
        <v>0.50325833335263104</v>
      </c>
    </row>
    <row r="2090" spans="1:9" x14ac:dyDescent="0.25">
      <c r="A2090" t="s">
        <v>10126</v>
      </c>
      <c r="B2090">
        <v>821</v>
      </c>
      <c r="C2090">
        <v>429</v>
      </c>
      <c r="D2090">
        <v>636</v>
      </c>
      <c r="E2090">
        <v>782</v>
      </c>
      <c r="F2090">
        <v>676</v>
      </c>
      <c r="G2090">
        <v>846</v>
      </c>
      <c r="H2090">
        <v>0.18173548931707201</v>
      </c>
      <c r="I2090">
        <v>0.85417374415171199</v>
      </c>
    </row>
    <row r="2091" spans="1:9" x14ac:dyDescent="0.25">
      <c r="A2091" t="s">
        <v>10127</v>
      </c>
      <c r="B2091">
        <v>94</v>
      </c>
      <c r="C2091">
        <v>43</v>
      </c>
      <c r="D2091">
        <v>93</v>
      </c>
      <c r="E2091">
        <v>91</v>
      </c>
      <c r="F2091">
        <v>67</v>
      </c>
      <c r="G2091">
        <v>86</v>
      </c>
      <c r="H2091">
        <v>0.124974208183318</v>
      </c>
      <c r="I2091">
        <v>0.91427137335419595</v>
      </c>
    </row>
    <row r="2092" spans="1:9" x14ac:dyDescent="0.25">
      <c r="A2092" t="s">
        <v>10128</v>
      </c>
      <c r="B2092">
        <v>11042</v>
      </c>
      <c r="C2092">
        <v>10936</v>
      </c>
      <c r="D2092">
        <v>9162</v>
      </c>
      <c r="E2092">
        <v>13551</v>
      </c>
      <c r="F2092">
        <v>12458</v>
      </c>
      <c r="G2092">
        <v>10531</v>
      </c>
      <c r="H2092">
        <v>0.14996248912982801</v>
      </c>
      <c r="I2092">
        <v>0.95258683934222599</v>
      </c>
    </row>
    <row r="2093" spans="1:9" x14ac:dyDescent="0.25">
      <c r="A2093" t="s">
        <v>10129</v>
      </c>
      <c r="B2093">
        <v>10071</v>
      </c>
      <c r="C2093">
        <v>9367</v>
      </c>
      <c r="D2093">
        <v>7964</v>
      </c>
      <c r="E2093">
        <v>13036</v>
      </c>
      <c r="F2093">
        <v>11549</v>
      </c>
      <c r="G2093">
        <v>10151</v>
      </c>
      <c r="H2093">
        <v>0.287284275867843</v>
      </c>
      <c r="I2093">
        <v>0.92028899137384401</v>
      </c>
    </row>
    <row r="2094" spans="1:9" x14ac:dyDescent="0.25">
      <c r="A2094" t="s">
        <v>10130</v>
      </c>
      <c r="B2094">
        <v>12188</v>
      </c>
      <c r="C2094">
        <v>10107</v>
      </c>
      <c r="D2094">
        <v>9505</v>
      </c>
      <c r="E2094">
        <v>16657</v>
      </c>
      <c r="F2094">
        <v>15016</v>
      </c>
      <c r="G2094">
        <v>12816</v>
      </c>
      <c r="H2094">
        <v>0.44550539307417197</v>
      </c>
      <c r="I2094">
        <v>0.86236899933975297</v>
      </c>
    </row>
    <row r="2095" spans="1:9" x14ac:dyDescent="0.25">
      <c r="A2095" t="s">
        <v>10131</v>
      </c>
      <c r="B2095">
        <v>46972</v>
      </c>
      <c r="C2095">
        <v>24834</v>
      </c>
      <c r="D2095">
        <v>38580</v>
      </c>
      <c r="E2095">
        <v>59487</v>
      </c>
      <c r="F2095">
        <v>53477</v>
      </c>
      <c r="G2095">
        <v>48072</v>
      </c>
      <c r="H2095">
        <v>0.56012764322729702</v>
      </c>
      <c r="I2095">
        <v>0.71471465245076005</v>
      </c>
    </row>
    <row r="2096" spans="1:9" x14ac:dyDescent="0.25">
      <c r="A2096" t="s">
        <v>10132</v>
      </c>
      <c r="B2096">
        <v>1580</v>
      </c>
      <c r="C2096">
        <v>646</v>
      </c>
      <c r="D2096">
        <v>1312</v>
      </c>
      <c r="E2096">
        <v>1517</v>
      </c>
      <c r="F2096">
        <v>1589</v>
      </c>
      <c r="G2096">
        <v>1450</v>
      </c>
      <c r="H2096">
        <v>0.26342448899774401</v>
      </c>
      <c r="I2096">
        <v>0.71349835807545103</v>
      </c>
    </row>
    <row r="2097" spans="1:9" x14ac:dyDescent="0.25">
      <c r="A2097" t="s">
        <v>10133</v>
      </c>
      <c r="B2097">
        <v>166</v>
      </c>
      <c r="C2097">
        <v>100</v>
      </c>
      <c r="D2097">
        <v>125</v>
      </c>
      <c r="E2097">
        <v>110</v>
      </c>
      <c r="F2097">
        <v>117</v>
      </c>
      <c r="G2097">
        <v>127</v>
      </c>
      <c r="H2097">
        <v>-0.39667826875294798</v>
      </c>
      <c r="I2097">
        <v>0.72988265729218005</v>
      </c>
    </row>
    <row r="2098" spans="1:9" x14ac:dyDescent="0.25">
      <c r="A2098" t="s">
        <v>10134</v>
      </c>
      <c r="B2098">
        <v>293</v>
      </c>
      <c r="C2098">
        <v>166</v>
      </c>
      <c r="D2098">
        <v>219</v>
      </c>
      <c r="E2098">
        <v>197</v>
      </c>
      <c r="F2098">
        <v>151</v>
      </c>
      <c r="G2098">
        <v>171</v>
      </c>
      <c r="H2098">
        <v>-0.34295211010502502</v>
      </c>
      <c r="I2098">
        <v>0.74318864574827104</v>
      </c>
    </row>
    <row r="2099" spans="1:9" x14ac:dyDescent="0.25">
      <c r="A2099" t="s">
        <v>10135</v>
      </c>
      <c r="B2099">
        <v>204</v>
      </c>
      <c r="C2099">
        <v>84</v>
      </c>
      <c r="D2099">
        <v>215</v>
      </c>
      <c r="E2099">
        <v>105</v>
      </c>
      <c r="F2099">
        <v>111</v>
      </c>
      <c r="G2099">
        <v>100</v>
      </c>
      <c r="H2099">
        <v>-0.773384966640146</v>
      </c>
      <c r="I2099">
        <v>0.60715488578269095</v>
      </c>
    </row>
    <row r="2100" spans="1:9" x14ac:dyDescent="0.25">
      <c r="A2100" t="s">
        <v>10136</v>
      </c>
      <c r="B2100">
        <v>136</v>
      </c>
      <c r="C2100">
        <v>112</v>
      </c>
      <c r="D2100">
        <v>145</v>
      </c>
      <c r="E2100">
        <v>113</v>
      </c>
      <c r="F2100">
        <v>128</v>
      </c>
      <c r="G2100">
        <v>104</v>
      </c>
      <c r="H2100">
        <v>-0.39267053821984599</v>
      </c>
      <c r="I2100">
        <v>0.67752224959637997</v>
      </c>
    </row>
    <row r="2101" spans="1:9" x14ac:dyDescent="0.25">
      <c r="A2101" t="s">
        <v>10137</v>
      </c>
      <c r="B2101">
        <v>298</v>
      </c>
      <c r="C2101">
        <v>181</v>
      </c>
      <c r="D2101">
        <v>263</v>
      </c>
      <c r="E2101">
        <v>230</v>
      </c>
      <c r="F2101">
        <v>179</v>
      </c>
      <c r="G2101">
        <v>199</v>
      </c>
      <c r="H2101">
        <v>-0.25232725792368499</v>
      </c>
      <c r="I2101">
        <v>0.65355171076974605</v>
      </c>
    </row>
    <row r="2102" spans="1:9" x14ac:dyDescent="0.25">
      <c r="A2102" t="s">
        <v>10138</v>
      </c>
      <c r="B2102">
        <v>622</v>
      </c>
      <c r="C2102">
        <v>275</v>
      </c>
      <c r="D2102">
        <v>554</v>
      </c>
      <c r="E2102">
        <v>352</v>
      </c>
      <c r="F2102">
        <v>361</v>
      </c>
      <c r="G2102">
        <v>362</v>
      </c>
      <c r="H2102">
        <v>-0.56820067994182699</v>
      </c>
      <c r="I2102">
        <v>0.31965026785662598</v>
      </c>
    </row>
    <row r="2103" spans="1:9" x14ac:dyDescent="0.25">
      <c r="A2103" t="s">
        <v>10139</v>
      </c>
      <c r="B2103">
        <v>319</v>
      </c>
      <c r="C2103">
        <v>254</v>
      </c>
      <c r="D2103">
        <v>340</v>
      </c>
      <c r="E2103">
        <v>189</v>
      </c>
      <c r="F2103">
        <v>236</v>
      </c>
      <c r="G2103">
        <v>215</v>
      </c>
      <c r="H2103">
        <v>-0.86655677058337599</v>
      </c>
      <c r="I2103">
        <v>3.5034564387643602E-2</v>
      </c>
    </row>
    <row r="2104" spans="1:9" x14ac:dyDescent="0.25">
      <c r="A2104" t="s">
        <v>10140</v>
      </c>
      <c r="B2104">
        <v>4208</v>
      </c>
      <c r="C2104">
        <v>3402</v>
      </c>
      <c r="D2104">
        <v>3812</v>
      </c>
      <c r="E2104">
        <v>2712</v>
      </c>
      <c r="F2104">
        <v>2407</v>
      </c>
      <c r="G2104">
        <v>2414</v>
      </c>
      <c r="H2104">
        <v>-0.68459502054346499</v>
      </c>
      <c r="I2104">
        <v>0.280490175677237</v>
      </c>
    </row>
    <row r="2105" spans="1:9" x14ac:dyDescent="0.25">
      <c r="A2105" t="s">
        <v>10141</v>
      </c>
      <c r="B2105">
        <v>96</v>
      </c>
      <c r="C2105">
        <v>166</v>
      </c>
      <c r="D2105">
        <v>86</v>
      </c>
      <c r="E2105">
        <v>96</v>
      </c>
      <c r="F2105">
        <v>130</v>
      </c>
      <c r="G2105">
        <v>68</v>
      </c>
      <c r="H2105">
        <v>-0.59693906354711901</v>
      </c>
      <c r="I2105">
        <v>0.83550208806965998</v>
      </c>
    </row>
    <row r="2106" spans="1:9" x14ac:dyDescent="0.25">
      <c r="A2106" t="s">
        <v>10142</v>
      </c>
      <c r="B2106">
        <v>136</v>
      </c>
      <c r="C2106">
        <v>99</v>
      </c>
      <c r="D2106">
        <v>108</v>
      </c>
      <c r="E2106">
        <v>176</v>
      </c>
      <c r="F2106">
        <v>107</v>
      </c>
      <c r="G2106">
        <v>114</v>
      </c>
      <c r="H2106">
        <v>0.44719709791678303</v>
      </c>
      <c r="I2106">
        <v>0.68622763703416501</v>
      </c>
    </row>
    <row r="2107" spans="1:9" x14ac:dyDescent="0.25">
      <c r="A2107" t="s">
        <v>10143</v>
      </c>
      <c r="B2107">
        <v>1812</v>
      </c>
      <c r="C2107">
        <v>1062</v>
      </c>
      <c r="D2107">
        <v>1830</v>
      </c>
      <c r="E2107">
        <v>1451</v>
      </c>
      <c r="F2107">
        <v>1563</v>
      </c>
      <c r="G2107">
        <v>1525</v>
      </c>
      <c r="H2107">
        <v>-0.25344035437477502</v>
      </c>
      <c r="I2107">
        <v>0.74428813067645705</v>
      </c>
    </row>
    <row r="2108" spans="1:9" x14ac:dyDescent="0.25">
      <c r="A2108" t="s">
        <v>10144</v>
      </c>
      <c r="B2108">
        <v>469</v>
      </c>
      <c r="C2108">
        <v>197</v>
      </c>
      <c r="D2108">
        <v>435</v>
      </c>
      <c r="E2108">
        <v>362</v>
      </c>
      <c r="F2108">
        <v>299</v>
      </c>
      <c r="G2108">
        <v>388</v>
      </c>
      <c r="H2108">
        <v>-0.12213462224812199</v>
      </c>
      <c r="I2108">
        <v>0.92700078570310995</v>
      </c>
    </row>
    <row r="2109" spans="1:9" x14ac:dyDescent="0.25">
      <c r="A2109" t="s">
        <v>10145</v>
      </c>
      <c r="B2109">
        <v>305</v>
      </c>
      <c r="C2109">
        <v>301</v>
      </c>
      <c r="D2109">
        <v>313</v>
      </c>
      <c r="E2109">
        <v>293</v>
      </c>
      <c r="F2109">
        <v>251</v>
      </c>
      <c r="G2109">
        <v>334</v>
      </c>
      <c r="H2109">
        <v>-0.28070263692953501</v>
      </c>
      <c r="I2109">
        <v>0.81445026858252501</v>
      </c>
    </row>
    <row r="2110" spans="1:9" x14ac:dyDescent="0.25">
      <c r="A2110" t="s">
        <v>10146</v>
      </c>
      <c r="B2110">
        <v>167</v>
      </c>
      <c r="C2110">
        <v>135</v>
      </c>
      <c r="D2110">
        <v>132</v>
      </c>
      <c r="E2110">
        <v>201</v>
      </c>
      <c r="F2110">
        <v>134</v>
      </c>
      <c r="G2110">
        <v>176</v>
      </c>
      <c r="H2110">
        <v>0.28611103828527601</v>
      </c>
      <c r="I2110">
        <v>0.77460267402154204</v>
      </c>
    </row>
    <row r="2111" spans="1:9" x14ac:dyDescent="0.25">
      <c r="A2111" t="s">
        <v>10147</v>
      </c>
      <c r="B2111">
        <v>2638</v>
      </c>
      <c r="C2111">
        <v>656</v>
      </c>
      <c r="D2111">
        <v>2119</v>
      </c>
      <c r="E2111">
        <v>2313</v>
      </c>
      <c r="F2111">
        <v>1842</v>
      </c>
      <c r="G2111">
        <v>2113</v>
      </c>
      <c r="H2111">
        <v>0.31490485164877502</v>
      </c>
      <c r="I2111">
        <v>0.87000175828876103</v>
      </c>
    </row>
    <row r="2112" spans="1:9" x14ac:dyDescent="0.25">
      <c r="A2112" t="s">
        <v>10148</v>
      </c>
      <c r="B2112">
        <v>9375</v>
      </c>
      <c r="C2112">
        <v>7840</v>
      </c>
      <c r="D2112">
        <v>7736</v>
      </c>
      <c r="E2112">
        <v>6522</v>
      </c>
      <c r="F2112">
        <v>5925</v>
      </c>
      <c r="G2112">
        <v>5896</v>
      </c>
      <c r="H2112">
        <v>-0.55599128618042604</v>
      </c>
      <c r="I2112">
        <v>0.387768912738988</v>
      </c>
    </row>
    <row r="2113" spans="1:9" x14ac:dyDescent="0.25">
      <c r="A2113" t="s">
        <v>10149</v>
      </c>
      <c r="B2113">
        <v>11457</v>
      </c>
      <c r="C2113">
        <v>6227</v>
      </c>
      <c r="D2113">
        <v>10657</v>
      </c>
      <c r="E2113">
        <v>8140</v>
      </c>
      <c r="F2113">
        <v>6646</v>
      </c>
      <c r="G2113">
        <v>7424</v>
      </c>
      <c r="H2113">
        <v>-0.34830055065385701</v>
      </c>
      <c r="I2113">
        <v>0.32155793099628999</v>
      </c>
    </row>
    <row r="2114" spans="1:9" x14ac:dyDescent="0.25">
      <c r="A2114" t="s">
        <v>10150</v>
      </c>
      <c r="B2114">
        <v>4916</v>
      </c>
      <c r="C2114">
        <v>2493</v>
      </c>
      <c r="D2114">
        <v>4501</v>
      </c>
      <c r="E2114">
        <v>3469</v>
      </c>
      <c r="F2114">
        <v>3105</v>
      </c>
      <c r="G2114">
        <v>3114</v>
      </c>
      <c r="H2114">
        <v>-0.31922966499554201</v>
      </c>
      <c r="I2114">
        <v>0.42299505668476101</v>
      </c>
    </row>
    <row r="2115" spans="1:9" x14ac:dyDescent="0.25">
      <c r="A2115" t="s">
        <v>10151</v>
      </c>
      <c r="B2115">
        <v>77</v>
      </c>
      <c r="C2115">
        <v>62</v>
      </c>
      <c r="D2115">
        <v>71</v>
      </c>
      <c r="E2115">
        <v>79</v>
      </c>
      <c r="F2115">
        <v>77</v>
      </c>
      <c r="G2115">
        <v>80</v>
      </c>
      <c r="H2115">
        <v>-5.4670900142935403E-3</v>
      </c>
      <c r="I2115">
        <v>0.99835962314423599</v>
      </c>
    </row>
    <row r="2116" spans="1:9" x14ac:dyDescent="0.25">
      <c r="A2116" t="s">
        <v>10152</v>
      </c>
      <c r="B2116">
        <v>1973</v>
      </c>
      <c r="C2116">
        <v>964</v>
      </c>
      <c r="D2116">
        <v>1527</v>
      </c>
      <c r="E2116">
        <v>1976</v>
      </c>
      <c r="F2116">
        <v>1685</v>
      </c>
      <c r="G2116">
        <v>1770</v>
      </c>
      <c r="H2116">
        <v>0.28509062449177103</v>
      </c>
      <c r="I2116">
        <v>0.56118621692244297</v>
      </c>
    </row>
    <row r="2117" spans="1:9" x14ac:dyDescent="0.25">
      <c r="A2117" t="s">
        <v>10153</v>
      </c>
      <c r="B2117">
        <v>7029</v>
      </c>
      <c r="C2117">
        <v>3077</v>
      </c>
      <c r="D2117">
        <v>5942</v>
      </c>
      <c r="E2117">
        <v>6246</v>
      </c>
      <c r="F2117">
        <v>5675</v>
      </c>
      <c r="G2117">
        <v>5561</v>
      </c>
      <c r="H2117">
        <v>0.117177079909962</v>
      </c>
      <c r="I2117">
        <v>0.91763869076136495</v>
      </c>
    </row>
    <row r="2118" spans="1:9" x14ac:dyDescent="0.25">
      <c r="A2118" t="s">
        <v>10154</v>
      </c>
      <c r="B2118">
        <v>6157</v>
      </c>
      <c r="C2118">
        <v>2934</v>
      </c>
      <c r="D2118">
        <v>5033</v>
      </c>
      <c r="E2118">
        <v>4649</v>
      </c>
      <c r="F2118">
        <v>4804</v>
      </c>
      <c r="G2118">
        <v>4347</v>
      </c>
      <c r="H2118">
        <v>-0.13670061419339299</v>
      </c>
      <c r="I2118">
        <v>0.88317986383968605</v>
      </c>
    </row>
    <row r="2119" spans="1:9" x14ac:dyDescent="0.25">
      <c r="A2119" t="s">
        <v>10155</v>
      </c>
      <c r="B2119">
        <v>3221</v>
      </c>
      <c r="C2119">
        <v>1356</v>
      </c>
      <c r="D2119">
        <v>2923</v>
      </c>
      <c r="E2119">
        <v>2748</v>
      </c>
      <c r="F2119">
        <v>2598</v>
      </c>
      <c r="G2119">
        <v>2618</v>
      </c>
      <c r="H2119">
        <v>3.6400685039811601E-2</v>
      </c>
      <c r="I2119">
        <v>0.98808315623043896</v>
      </c>
    </row>
    <row r="2120" spans="1:9" x14ac:dyDescent="0.25">
      <c r="A2120" t="s">
        <v>10156</v>
      </c>
      <c r="B2120">
        <v>32743</v>
      </c>
      <c r="C2120">
        <v>12275</v>
      </c>
      <c r="D2120">
        <v>27925</v>
      </c>
      <c r="E2120">
        <v>33370</v>
      </c>
      <c r="F2120">
        <v>28343</v>
      </c>
      <c r="G2120">
        <v>27940</v>
      </c>
      <c r="H2120">
        <v>0.37021159758132299</v>
      </c>
      <c r="I2120">
        <v>0.89844078364812696</v>
      </c>
    </row>
    <row r="2121" spans="1:9" x14ac:dyDescent="0.25">
      <c r="A2121" t="s">
        <v>10157</v>
      </c>
      <c r="B2121">
        <v>9484</v>
      </c>
      <c r="C2121">
        <v>3924</v>
      </c>
      <c r="D2121">
        <v>7363</v>
      </c>
      <c r="E2121">
        <v>22299</v>
      </c>
      <c r="F2121">
        <v>17429</v>
      </c>
      <c r="G2121">
        <v>18799</v>
      </c>
      <c r="H2121">
        <v>1.5870501352805699</v>
      </c>
      <c r="I2121">
        <v>0.15951274549042299</v>
      </c>
    </row>
    <row r="2122" spans="1:9" x14ac:dyDescent="0.25">
      <c r="A2122" t="s">
        <v>10158</v>
      </c>
      <c r="B2122">
        <v>11936</v>
      </c>
      <c r="C2122">
        <v>7292</v>
      </c>
      <c r="D2122">
        <v>10810</v>
      </c>
      <c r="E2122">
        <v>8027</v>
      </c>
      <c r="F2122">
        <v>7096</v>
      </c>
      <c r="G2122">
        <v>7299</v>
      </c>
      <c r="H2122">
        <v>-0.47014034107777197</v>
      </c>
      <c r="I2122">
        <v>0.49439107838916702</v>
      </c>
    </row>
    <row r="2123" spans="1:9" x14ac:dyDescent="0.25">
      <c r="A2123" t="s">
        <v>10159</v>
      </c>
      <c r="B2123">
        <v>2485</v>
      </c>
      <c r="C2123">
        <v>1125</v>
      </c>
      <c r="D2123">
        <v>2294</v>
      </c>
      <c r="E2123">
        <v>1813</v>
      </c>
      <c r="F2123">
        <v>1770</v>
      </c>
      <c r="G2123">
        <v>1774</v>
      </c>
      <c r="H2123">
        <v>-0.22831204731247601</v>
      </c>
      <c r="I2123">
        <v>0.73788868799916196</v>
      </c>
    </row>
    <row r="2124" spans="1:9" x14ac:dyDescent="0.25">
      <c r="A2124" t="s">
        <v>10160</v>
      </c>
      <c r="B2124">
        <v>2981</v>
      </c>
      <c r="C2124">
        <v>2103</v>
      </c>
      <c r="D2124">
        <v>2587</v>
      </c>
      <c r="E2124">
        <v>2277</v>
      </c>
      <c r="F2124">
        <v>2066</v>
      </c>
      <c r="G2124">
        <v>2108</v>
      </c>
      <c r="H2124">
        <v>-0.34156536674776999</v>
      </c>
      <c r="I2124">
        <v>0.55127794942428099</v>
      </c>
    </row>
    <row r="2125" spans="1:9" x14ac:dyDescent="0.25">
      <c r="A2125" t="s">
        <v>10161</v>
      </c>
      <c r="B2125">
        <v>15122</v>
      </c>
      <c r="C2125">
        <v>6418</v>
      </c>
      <c r="D2125">
        <v>11778</v>
      </c>
      <c r="E2125">
        <v>12419</v>
      </c>
      <c r="F2125">
        <v>10906</v>
      </c>
      <c r="G2125">
        <v>10299</v>
      </c>
      <c r="H2125">
        <v>5.7546796671235301E-2</v>
      </c>
      <c r="I2125">
        <v>0.96688615630985997</v>
      </c>
    </row>
    <row r="2126" spans="1:9" x14ac:dyDescent="0.25">
      <c r="A2126" t="s">
        <v>10162</v>
      </c>
      <c r="B2126">
        <v>3081</v>
      </c>
      <c r="C2126">
        <v>1846</v>
      </c>
      <c r="D2126">
        <v>2544</v>
      </c>
      <c r="E2126">
        <v>1964</v>
      </c>
      <c r="F2126">
        <v>1832</v>
      </c>
      <c r="G2126">
        <v>1843</v>
      </c>
      <c r="H2126">
        <v>-0.49326359239418099</v>
      </c>
      <c r="I2126">
        <v>3.1846986328011299E-2</v>
      </c>
    </row>
    <row r="2127" spans="1:9" x14ac:dyDescent="0.25">
      <c r="A2127" t="s">
        <v>10163</v>
      </c>
      <c r="B2127">
        <v>2497</v>
      </c>
      <c r="C2127">
        <v>1412</v>
      </c>
      <c r="D2127">
        <v>2202</v>
      </c>
      <c r="E2127">
        <v>1963</v>
      </c>
      <c r="F2127">
        <v>1743</v>
      </c>
      <c r="G2127">
        <v>1700</v>
      </c>
      <c r="H2127">
        <v>-0.194047480056836</v>
      </c>
      <c r="I2127">
        <v>0.738887205944046</v>
      </c>
    </row>
    <row r="2128" spans="1:9" x14ac:dyDescent="0.25">
      <c r="A2128" t="s">
        <v>10164</v>
      </c>
      <c r="B2128">
        <v>217</v>
      </c>
      <c r="C2128">
        <v>71</v>
      </c>
      <c r="D2128">
        <v>143</v>
      </c>
      <c r="E2128">
        <v>104</v>
      </c>
      <c r="F2128">
        <v>119</v>
      </c>
      <c r="G2128">
        <v>109</v>
      </c>
      <c r="H2128">
        <v>-0.55171871206576395</v>
      </c>
      <c r="I2128">
        <v>0.55864950250119705</v>
      </c>
    </row>
    <row r="2129" spans="1:9" x14ac:dyDescent="0.25">
      <c r="A2129" t="s">
        <v>10165</v>
      </c>
      <c r="B2129">
        <v>317</v>
      </c>
      <c r="C2129">
        <v>159</v>
      </c>
      <c r="D2129">
        <v>247</v>
      </c>
      <c r="E2129">
        <v>206</v>
      </c>
      <c r="F2129">
        <v>207</v>
      </c>
      <c r="G2129">
        <v>217</v>
      </c>
      <c r="H2129">
        <v>-0.35442957569272099</v>
      </c>
      <c r="I2129">
        <v>0.74318864574827104</v>
      </c>
    </row>
    <row r="2130" spans="1:9" x14ac:dyDescent="0.25">
      <c r="A2130" t="s">
        <v>10166</v>
      </c>
      <c r="B2130">
        <v>520</v>
      </c>
      <c r="C2130">
        <v>329</v>
      </c>
      <c r="D2130">
        <v>442</v>
      </c>
      <c r="E2130">
        <v>456</v>
      </c>
      <c r="F2130">
        <v>440</v>
      </c>
      <c r="G2130">
        <v>458</v>
      </c>
      <c r="H2130">
        <v>-7.3307773671905802E-2</v>
      </c>
      <c r="I2130">
        <v>0.94156495373648996</v>
      </c>
    </row>
    <row r="2131" spans="1:9" x14ac:dyDescent="0.25">
      <c r="A2131" t="s">
        <v>10167</v>
      </c>
      <c r="B2131">
        <v>187</v>
      </c>
      <c r="C2131">
        <v>196</v>
      </c>
      <c r="D2131">
        <v>126</v>
      </c>
      <c r="E2131">
        <v>154</v>
      </c>
      <c r="F2131">
        <v>156</v>
      </c>
      <c r="G2131">
        <v>171</v>
      </c>
      <c r="H2131">
        <v>-0.38514794369779198</v>
      </c>
      <c r="I2131">
        <v>0.80321650327676597</v>
      </c>
    </row>
    <row r="2132" spans="1:9" x14ac:dyDescent="0.25">
      <c r="A2132" t="s">
        <v>10168</v>
      </c>
      <c r="B2132">
        <v>27</v>
      </c>
      <c r="C2132">
        <v>2</v>
      </c>
      <c r="D2132">
        <v>33</v>
      </c>
      <c r="E2132">
        <v>8</v>
      </c>
      <c r="F2132">
        <v>22</v>
      </c>
      <c r="G2132">
        <v>18</v>
      </c>
      <c r="H2132">
        <v>-1.4023059710119801</v>
      </c>
      <c r="I2132">
        <v>0.52622213987064803</v>
      </c>
    </row>
    <row r="2133" spans="1:9" x14ac:dyDescent="0.25">
      <c r="A2133" t="s">
        <v>10169</v>
      </c>
      <c r="B2133">
        <v>84</v>
      </c>
      <c r="C2133">
        <v>27</v>
      </c>
      <c r="D2133">
        <v>78</v>
      </c>
      <c r="E2133">
        <v>58</v>
      </c>
      <c r="F2133">
        <v>42</v>
      </c>
      <c r="G2133">
        <v>56</v>
      </c>
      <c r="H2133">
        <v>-0.21142934763437801</v>
      </c>
      <c r="I2133">
        <v>0.877587733747344</v>
      </c>
    </row>
    <row r="2134" spans="1:9" x14ac:dyDescent="0.25">
      <c r="A2134" t="s">
        <v>10170</v>
      </c>
      <c r="B2134">
        <v>205</v>
      </c>
      <c r="C2134">
        <v>155</v>
      </c>
      <c r="D2134">
        <v>161</v>
      </c>
      <c r="E2134">
        <v>124</v>
      </c>
      <c r="F2134">
        <v>161</v>
      </c>
      <c r="G2134">
        <v>141</v>
      </c>
      <c r="H2134">
        <v>-0.66903204624805701</v>
      </c>
      <c r="I2134">
        <v>0.41938696105832401</v>
      </c>
    </row>
    <row r="2135" spans="1:9" x14ac:dyDescent="0.25">
      <c r="A2135" t="s">
        <v>10171</v>
      </c>
      <c r="B2135">
        <v>3994</v>
      </c>
      <c r="C2135">
        <v>2390</v>
      </c>
      <c r="D2135">
        <v>3223</v>
      </c>
      <c r="E2135">
        <v>2713</v>
      </c>
      <c r="F2135">
        <v>2738</v>
      </c>
      <c r="G2135">
        <v>2216</v>
      </c>
      <c r="H2135">
        <v>-0.39101419640544499</v>
      </c>
      <c r="I2135">
        <v>0.61077945230477404</v>
      </c>
    </row>
    <row r="2136" spans="1:9" x14ac:dyDescent="0.25">
      <c r="A2136" t="s">
        <v>10172</v>
      </c>
      <c r="B2136">
        <v>705</v>
      </c>
      <c r="C2136">
        <v>450</v>
      </c>
      <c r="D2136">
        <v>529</v>
      </c>
      <c r="E2136">
        <v>516</v>
      </c>
      <c r="F2136">
        <v>606</v>
      </c>
      <c r="G2136">
        <v>482</v>
      </c>
      <c r="H2136">
        <v>-0.28528612326924502</v>
      </c>
      <c r="I2136">
        <v>0.86399186655212701</v>
      </c>
    </row>
    <row r="2137" spans="1:9" x14ac:dyDescent="0.25">
      <c r="A2137" t="s">
        <v>10173</v>
      </c>
      <c r="B2137">
        <v>423</v>
      </c>
      <c r="C2137">
        <v>245</v>
      </c>
      <c r="D2137">
        <v>339</v>
      </c>
      <c r="E2137">
        <v>376</v>
      </c>
      <c r="F2137">
        <v>312</v>
      </c>
      <c r="G2137">
        <v>383</v>
      </c>
      <c r="H2137">
        <v>1.7857768616200299E-2</v>
      </c>
      <c r="I2137">
        <v>0.98808315623043896</v>
      </c>
    </row>
    <row r="2138" spans="1:9" x14ac:dyDescent="0.25">
      <c r="A2138" t="s">
        <v>10174</v>
      </c>
      <c r="B2138">
        <v>579</v>
      </c>
      <c r="C2138">
        <v>323</v>
      </c>
      <c r="D2138">
        <v>507</v>
      </c>
      <c r="E2138">
        <v>454</v>
      </c>
      <c r="F2138">
        <v>392</v>
      </c>
      <c r="G2138">
        <v>411</v>
      </c>
      <c r="H2138">
        <v>-0.18813868629347</v>
      </c>
      <c r="I2138">
        <v>0.71235217901685199</v>
      </c>
    </row>
    <row r="2139" spans="1:9" x14ac:dyDescent="0.25">
      <c r="A2139" t="s">
        <v>10175</v>
      </c>
      <c r="B2139">
        <v>142</v>
      </c>
      <c r="C2139">
        <v>87</v>
      </c>
      <c r="D2139">
        <v>120</v>
      </c>
      <c r="E2139">
        <v>135</v>
      </c>
      <c r="F2139">
        <v>92</v>
      </c>
      <c r="G2139">
        <v>126</v>
      </c>
      <c r="H2139">
        <v>6.3822210732636206E-2</v>
      </c>
      <c r="I2139">
        <v>0.96285786109917904</v>
      </c>
    </row>
    <row r="2140" spans="1:9" x14ac:dyDescent="0.25">
      <c r="A2140" t="s">
        <v>10176</v>
      </c>
      <c r="B2140">
        <v>89</v>
      </c>
      <c r="C2140">
        <v>55</v>
      </c>
      <c r="D2140">
        <v>67</v>
      </c>
      <c r="E2140">
        <v>70</v>
      </c>
      <c r="F2140">
        <v>65</v>
      </c>
      <c r="G2140">
        <v>84</v>
      </c>
      <c r="H2140">
        <v>-0.16344604070200799</v>
      </c>
      <c r="I2140">
        <v>0.94156495373648996</v>
      </c>
    </row>
    <row r="2141" spans="1:9" x14ac:dyDescent="0.25">
      <c r="A2141" t="s">
        <v>10177</v>
      </c>
      <c r="B2141">
        <v>412</v>
      </c>
      <c r="C2141">
        <v>212</v>
      </c>
      <c r="D2141">
        <v>358</v>
      </c>
      <c r="E2141">
        <v>343</v>
      </c>
      <c r="F2141">
        <v>245</v>
      </c>
      <c r="G2141">
        <v>280</v>
      </c>
      <c r="H2141">
        <v>-6.0225503605676502E-2</v>
      </c>
    </row>
    <row r="2142" spans="1:9" x14ac:dyDescent="0.25">
      <c r="A2142" t="s">
        <v>10178</v>
      </c>
      <c r="B2142">
        <v>232</v>
      </c>
      <c r="C2142">
        <v>236</v>
      </c>
      <c r="D2142">
        <v>170</v>
      </c>
      <c r="E2142">
        <v>236</v>
      </c>
      <c r="F2142">
        <v>195</v>
      </c>
      <c r="G2142">
        <v>198</v>
      </c>
      <c r="H2142">
        <v>-9.4010540057950703E-2</v>
      </c>
    </row>
    <row r="2143" spans="1:9" x14ac:dyDescent="0.25">
      <c r="A2143" t="s">
        <v>10179</v>
      </c>
      <c r="B2143">
        <v>165</v>
      </c>
      <c r="C2143">
        <v>106</v>
      </c>
      <c r="D2143">
        <v>128</v>
      </c>
      <c r="E2143">
        <v>231</v>
      </c>
      <c r="F2143">
        <v>168</v>
      </c>
      <c r="G2143">
        <v>166</v>
      </c>
      <c r="H2143">
        <v>0.63266689308957003</v>
      </c>
    </row>
    <row r="2144" spans="1:9" x14ac:dyDescent="0.25">
      <c r="A2144" t="s">
        <v>10180</v>
      </c>
      <c r="B2144">
        <v>300</v>
      </c>
      <c r="C2144">
        <v>176</v>
      </c>
      <c r="D2144">
        <v>255</v>
      </c>
      <c r="E2144">
        <v>376</v>
      </c>
      <c r="F2144">
        <v>303</v>
      </c>
      <c r="G2144">
        <v>291</v>
      </c>
      <c r="H2144">
        <v>0.478682656924868</v>
      </c>
      <c r="I2144">
        <v>0.86731995295267506</v>
      </c>
    </row>
    <row r="2145" spans="1:9" x14ac:dyDescent="0.25">
      <c r="A2145" t="s">
        <v>10181</v>
      </c>
      <c r="B2145">
        <v>468</v>
      </c>
      <c r="C2145">
        <v>299</v>
      </c>
      <c r="D2145">
        <v>444</v>
      </c>
      <c r="E2145">
        <v>415</v>
      </c>
      <c r="F2145">
        <v>374</v>
      </c>
      <c r="G2145">
        <v>416</v>
      </c>
      <c r="H2145">
        <v>-0.11299140974413099</v>
      </c>
      <c r="I2145">
        <v>0.86236899933975297</v>
      </c>
    </row>
    <row r="2146" spans="1:9" x14ac:dyDescent="0.25">
      <c r="A2146" t="s">
        <v>10182</v>
      </c>
      <c r="B2146">
        <v>128</v>
      </c>
      <c r="C2146">
        <v>74</v>
      </c>
      <c r="D2146">
        <v>118</v>
      </c>
      <c r="E2146">
        <v>215</v>
      </c>
      <c r="F2146">
        <v>203</v>
      </c>
      <c r="G2146">
        <v>194</v>
      </c>
      <c r="H2146">
        <v>0.86932616499471604</v>
      </c>
      <c r="I2146">
        <v>4.2649822109704298E-2</v>
      </c>
    </row>
    <row r="2147" spans="1:9" x14ac:dyDescent="0.25">
      <c r="A2147" t="s">
        <v>10183</v>
      </c>
      <c r="B2147">
        <v>344</v>
      </c>
      <c r="C2147">
        <v>272</v>
      </c>
      <c r="D2147">
        <v>272</v>
      </c>
      <c r="E2147">
        <v>3285</v>
      </c>
      <c r="F2147">
        <v>3125</v>
      </c>
      <c r="G2147">
        <v>2862</v>
      </c>
      <c r="H2147">
        <v>3.2778121418654802</v>
      </c>
      <c r="I2147">
        <v>9.5107520033019903E-13</v>
      </c>
    </row>
    <row r="2148" spans="1:9" x14ac:dyDescent="0.25">
      <c r="A2148" t="s">
        <v>10184</v>
      </c>
      <c r="B2148">
        <v>485</v>
      </c>
      <c r="C2148">
        <v>430</v>
      </c>
      <c r="D2148">
        <v>450</v>
      </c>
      <c r="E2148">
        <v>533</v>
      </c>
      <c r="F2148">
        <v>534</v>
      </c>
      <c r="G2148">
        <v>536</v>
      </c>
      <c r="H2148">
        <v>2.1782055100383699E-2</v>
      </c>
      <c r="I2148">
        <v>0.98961166219705698</v>
      </c>
    </row>
    <row r="2149" spans="1:9" x14ac:dyDescent="0.25">
      <c r="A2149" t="s">
        <v>10185</v>
      </c>
      <c r="B2149">
        <v>688</v>
      </c>
      <c r="C2149">
        <v>981</v>
      </c>
      <c r="D2149">
        <v>600</v>
      </c>
      <c r="E2149">
        <v>733</v>
      </c>
      <c r="F2149">
        <v>664</v>
      </c>
      <c r="G2149">
        <v>851</v>
      </c>
      <c r="H2149">
        <v>-0.34100312670562699</v>
      </c>
      <c r="I2149">
        <v>0.86522944348583097</v>
      </c>
    </row>
    <row r="2150" spans="1:9" x14ac:dyDescent="0.25">
      <c r="A2150" t="s">
        <v>10186</v>
      </c>
      <c r="B2150">
        <v>9780</v>
      </c>
      <c r="C2150">
        <v>10342</v>
      </c>
      <c r="D2150">
        <v>8430</v>
      </c>
      <c r="E2150">
        <v>5804</v>
      </c>
      <c r="F2150">
        <v>5573</v>
      </c>
      <c r="G2150">
        <v>4913</v>
      </c>
      <c r="H2150">
        <v>-0.95766480073743199</v>
      </c>
      <c r="I2150">
        <v>0.27484925798666099</v>
      </c>
    </row>
    <row r="2151" spans="1:9" x14ac:dyDescent="0.25">
      <c r="A2151" t="s">
        <v>10187</v>
      </c>
      <c r="B2151">
        <v>8183</v>
      </c>
      <c r="C2151">
        <v>11406</v>
      </c>
      <c r="D2151">
        <v>7345</v>
      </c>
      <c r="E2151">
        <v>4723</v>
      </c>
      <c r="F2151">
        <v>4751</v>
      </c>
      <c r="G2151">
        <v>3961</v>
      </c>
      <c r="H2151">
        <v>-1.2182577795221701</v>
      </c>
      <c r="I2151">
        <v>0.30841022217921299</v>
      </c>
    </row>
    <row r="2152" spans="1:9" x14ac:dyDescent="0.25">
      <c r="A2152" t="s">
        <v>10188</v>
      </c>
      <c r="B2152">
        <v>818</v>
      </c>
      <c r="C2152">
        <v>1007</v>
      </c>
      <c r="D2152">
        <v>579</v>
      </c>
      <c r="E2152">
        <v>509</v>
      </c>
      <c r="F2152">
        <v>487</v>
      </c>
      <c r="G2152">
        <v>431</v>
      </c>
      <c r="H2152">
        <v>-0.93510204492609195</v>
      </c>
      <c r="I2152">
        <v>0.483176214059237</v>
      </c>
    </row>
    <row r="2153" spans="1:9" x14ac:dyDescent="0.25">
      <c r="A2153" t="s">
        <v>10189</v>
      </c>
      <c r="B2153">
        <v>903</v>
      </c>
      <c r="C2153">
        <v>457</v>
      </c>
      <c r="D2153">
        <v>745</v>
      </c>
      <c r="E2153">
        <v>703</v>
      </c>
      <c r="F2153">
        <v>625</v>
      </c>
      <c r="G2153">
        <v>669</v>
      </c>
      <c r="H2153">
        <v>-0.124664005890088</v>
      </c>
      <c r="I2153">
        <v>0.89174629293762597</v>
      </c>
    </row>
    <row r="2154" spans="1:9" x14ac:dyDescent="0.25">
      <c r="A2154" t="s">
        <v>10190</v>
      </c>
      <c r="B2154">
        <v>297</v>
      </c>
      <c r="C2154">
        <v>158</v>
      </c>
      <c r="D2154">
        <v>304</v>
      </c>
      <c r="E2154">
        <v>316</v>
      </c>
      <c r="F2154">
        <v>295</v>
      </c>
      <c r="G2154">
        <v>312</v>
      </c>
      <c r="H2154">
        <v>0.19068801294464899</v>
      </c>
      <c r="I2154">
        <v>0.84814407352677701</v>
      </c>
    </row>
    <row r="2155" spans="1:9" x14ac:dyDescent="0.25">
      <c r="A2155" t="s">
        <v>10191</v>
      </c>
      <c r="B2155">
        <v>343</v>
      </c>
      <c r="C2155">
        <v>404</v>
      </c>
      <c r="D2155">
        <v>334</v>
      </c>
      <c r="E2155">
        <v>325</v>
      </c>
      <c r="F2155">
        <v>312</v>
      </c>
      <c r="G2155">
        <v>342</v>
      </c>
      <c r="H2155">
        <v>-0.40050180970855698</v>
      </c>
      <c r="I2155">
        <v>0.77403301491687204</v>
      </c>
    </row>
    <row r="2156" spans="1:9" x14ac:dyDescent="0.25">
      <c r="A2156" t="s">
        <v>10192</v>
      </c>
      <c r="B2156">
        <v>215</v>
      </c>
      <c r="C2156">
        <v>154</v>
      </c>
      <c r="D2156">
        <v>142</v>
      </c>
      <c r="E2156">
        <v>173</v>
      </c>
      <c r="F2156">
        <v>161</v>
      </c>
      <c r="G2156">
        <v>178</v>
      </c>
      <c r="H2156">
        <v>-0.16003743299811399</v>
      </c>
      <c r="I2156">
        <v>0.92021397086072598</v>
      </c>
    </row>
    <row r="2157" spans="1:9" x14ac:dyDescent="0.25">
      <c r="A2157" t="s">
        <v>10193</v>
      </c>
      <c r="B2157">
        <v>144</v>
      </c>
      <c r="C2157">
        <v>76</v>
      </c>
      <c r="D2157">
        <v>155</v>
      </c>
      <c r="E2157">
        <v>111</v>
      </c>
      <c r="F2157">
        <v>135</v>
      </c>
      <c r="G2157">
        <v>110</v>
      </c>
      <c r="H2157">
        <v>-0.29879542131735498</v>
      </c>
      <c r="I2157">
        <v>0.85417374415171199</v>
      </c>
    </row>
    <row r="2158" spans="1:9" x14ac:dyDescent="0.25">
      <c r="A2158" t="s">
        <v>10194</v>
      </c>
      <c r="B2158">
        <v>228</v>
      </c>
      <c r="C2158">
        <v>206</v>
      </c>
      <c r="D2158">
        <v>234</v>
      </c>
      <c r="E2158">
        <v>159</v>
      </c>
      <c r="F2158">
        <v>147</v>
      </c>
      <c r="G2158">
        <v>155</v>
      </c>
      <c r="H2158">
        <v>-0.68941061932617997</v>
      </c>
      <c r="I2158">
        <v>0.58327855205964296</v>
      </c>
    </row>
    <row r="2159" spans="1:9" x14ac:dyDescent="0.25">
      <c r="A2159" t="s">
        <v>10195</v>
      </c>
      <c r="B2159">
        <v>309</v>
      </c>
      <c r="C2159">
        <v>390</v>
      </c>
      <c r="D2159">
        <v>312</v>
      </c>
      <c r="E2159">
        <v>217</v>
      </c>
      <c r="F2159">
        <v>233</v>
      </c>
      <c r="G2159">
        <v>213</v>
      </c>
      <c r="H2159">
        <v>-0.89688458207950394</v>
      </c>
      <c r="I2159">
        <v>0.40586074178669002</v>
      </c>
    </row>
    <row r="2160" spans="1:9" x14ac:dyDescent="0.25">
      <c r="A2160" t="s">
        <v>10196</v>
      </c>
      <c r="B2160">
        <v>376</v>
      </c>
      <c r="C2160">
        <v>234</v>
      </c>
      <c r="D2160">
        <v>345</v>
      </c>
      <c r="E2160">
        <v>283</v>
      </c>
      <c r="F2160">
        <v>207</v>
      </c>
      <c r="G2160">
        <v>238</v>
      </c>
      <c r="H2160">
        <v>-0.321225628761589</v>
      </c>
      <c r="I2160">
        <v>0.65355171076974605</v>
      </c>
    </row>
    <row r="2161" spans="1:9" x14ac:dyDescent="0.25">
      <c r="A2161" t="s">
        <v>10197</v>
      </c>
      <c r="B2161">
        <v>99</v>
      </c>
      <c r="C2161">
        <v>77</v>
      </c>
      <c r="D2161">
        <v>110</v>
      </c>
      <c r="E2161">
        <v>67</v>
      </c>
      <c r="F2161">
        <v>66</v>
      </c>
      <c r="G2161">
        <v>69</v>
      </c>
      <c r="H2161">
        <v>-0.67920185048064197</v>
      </c>
      <c r="I2161">
        <v>0.42154894305970098</v>
      </c>
    </row>
    <row r="2162" spans="1:9" x14ac:dyDescent="0.25">
      <c r="A2162" t="s">
        <v>10198</v>
      </c>
      <c r="B2162">
        <v>114</v>
      </c>
      <c r="C2162">
        <v>69</v>
      </c>
      <c r="D2162">
        <v>137</v>
      </c>
      <c r="E2162">
        <v>93</v>
      </c>
      <c r="F2162">
        <v>115</v>
      </c>
      <c r="G2162">
        <v>86</v>
      </c>
      <c r="H2162">
        <v>-0.33868700318365502</v>
      </c>
      <c r="I2162">
        <v>0.80415548767187806</v>
      </c>
    </row>
    <row r="2163" spans="1:9" x14ac:dyDescent="0.25">
      <c r="A2163" t="s">
        <v>10199</v>
      </c>
      <c r="B2163">
        <v>263</v>
      </c>
      <c r="C2163">
        <v>159</v>
      </c>
      <c r="D2163">
        <v>355</v>
      </c>
      <c r="E2163">
        <v>234</v>
      </c>
      <c r="F2163">
        <v>239</v>
      </c>
      <c r="G2163">
        <v>255</v>
      </c>
      <c r="H2163">
        <v>-0.283877324298348</v>
      </c>
      <c r="I2163">
        <v>0.74400219677648305</v>
      </c>
    </row>
    <row r="2164" spans="1:9" x14ac:dyDescent="0.25">
      <c r="A2164" t="s">
        <v>10200</v>
      </c>
      <c r="B2164">
        <v>213</v>
      </c>
      <c r="C2164">
        <v>132</v>
      </c>
      <c r="D2164">
        <v>153</v>
      </c>
      <c r="E2164">
        <v>168</v>
      </c>
      <c r="F2164">
        <v>147</v>
      </c>
      <c r="G2164">
        <v>167</v>
      </c>
      <c r="H2164">
        <v>-0.13920671772455601</v>
      </c>
      <c r="I2164">
        <v>0.90055929383421696</v>
      </c>
    </row>
    <row r="2165" spans="1:9" x14ac:dyDescent="0.25">
      <c r="A2165" t="s">
        <v>10201</v>
      </c>
      <c r="B2165">
        <v>987</v>
      </c>
      <c r="C2165">
        <v>474</v>
      </c>
      <c r="D2165">
        <v>878</v>
      </c>
      <c r="E2165">
        <v>767</v>
      </c>
      <c r="F2165">
        <v>629</v>
      </c>
      <c r="G2165">
        <v>641</v>
      </c>
      <c r="H2165">
        <v>-0.14223400936189101</v>
      </c>
      <c r="I2165">
        <v>0.88645225924111903</v>
      </c>
    </row>
    <row r="2166" spans="1:9" x14ac:dyDescent="0.25">
      <c r="A2166" t="s">
        <v>10202</v>
      </c>
      <c r="B2166">
        <v>1310</v>
      </c>
      <c r="C2166">
        <v>1281</v>
      </c>
      <c r="D2166">
        <v>1216</v>
      </c>
      <c r="E2166">
        <v>865</v>
      </c>
      <c r="F2166">
        <v>825</v>
      </c>
      <c r="G2166">
        <v>839</v>
      </c>
      <c r="H2166">
        <v>-0.77813087000821701</v>
      </c>
      <c r="I2166">
        <v>0.32155793099628999</v>
      </c>
    </row>
    <row r="2167" spans="1:9" x14ac:dyDescent="0.25">
      <c r="A2167" t="s">
        <v>10203</v>
      </c>
      <c r="B2167">
        <v>308</v>
      </c>
      <c r="C2167">
        <v>232</v>
      </c>
      <c r="D2167">
        <v>314</v>
      </c>
      <c r="E2167">
        <v>249</v>
      </c>
      <c r="F2167">
        <v>188</v>
      </c>
      <c r="G2167">
        <v>167</v>
      </c>
      <c r="H2167">
        <v>-0.36608235537348499</v>
      </c>
      <c r="I2167">
        <v>0.62323168282524399</v>
      </c>
    </row>
    <row r="2168" spans="1:9" x14ac:dyDescent="0.25">
      <c r="A2168" t="s">
        <v>10204</v>
      </c>
      <c r="B2168">
        <v>188</v>
      </c>
      <c r="C2168">
        <v>71</v>
      </c>
      <c r="D2168">
        <v>160</v>
      </c>
      <c r="E2168">
        <v>170</v>
      </c>
      <c r="F2168">
        <v>151</v>
      </c>
      <c r="G2168">
        <v>118</v>
      </c>
      <c r="H2168">
        <v>0.18333002125829401</v>
      </c>
      <c r="I2168">
        <v>0.86522944348583097</v>
      </c>
    </row>
    <row r="2169" spans="1:9" x14ac:dyDescent="0.25">
      <c r="A2169" t="s">
        <v>10205</v>
      </c>
      <c r="B2169">
        <v>557</v>
      </c>
      <c r="C2169">
        <v>312</v>
      </c>
      <c r="D2169">
        <v>479</v>
      </c>
      <c r="E2169">
        <v>400</v>
      </c>
      <c r="F2169">
        <v>395</v>
      </c>
      <c r="G2169">
        <v>384</v>
      </c>
      <c r="H2169">
        <v>-0.30781017613046702</v>
      </c>
      <c r="I2169">
        <v>0.66686523320169899</v>
      </c>
    </row>
    <row r="2170" spans="1:9" x14ac:dyDescent="0.25">
      <c r="A2170" t="s">
        <v>10206</v>
      </c>
      <c r="B2170">
        <v>80</v>
      </c>
      <c r="C2170">
        <v>22</v>
      </c>
      <c r="D2170">
        <v>71</v>
      </c>
      <c r="E2170">
        <v>82</v>
      </c>
      <c r="F2170">
        <v>75</v>
      </c>
      <c r="G2170">
        <v>57</v>
      </c>
      <c r="H2170">
        <v>0.433927119048446</v>
      </c>
      <c r="I2170">
        <v>0.78034581697279903</v>
      </c>
    </row>
    <row r="2171" spans="1:9" x14ac:dyDescent="0.25">
      <c r="A2171" t="s">
        <v>10207</v>
      </c>
      <c r="B2171">
        <v>28</v>
      </c>
      <c r="C2171">
        <v>14</v>
      </c>
      <c r="D2171">
        <v>27</v>
      </c>
      <c r="E2171">
        <v>24</v>
      </c>
      <c r="F2171">
        <v>30</v>
      </c>
      <c r="G2171">
        <v>24</v>
      </c>
      <c r="H2171">
        <v>-7.0492621335668207E-2</v>
      </c>
      <c r="I2171">
        <v>0.96996082223260005</v>
      </c>
    </row>
    <row r="2172" spans="1:9" x14ac:dyDescent="0.25">
      <c r="A2172" t="s">
        <v>10208</v>
      </c>
      <c r="B2172">
        <v>236</v>
      </c>
      <c r="C2172">
        <v>105</v>
      </c>
      <c r="D2172">
        <v>195</v>
      </c>
      <c r="E2172">
        <v>185</v>
      </c>
      <c r="F2172">
        <v>149</v>
      </c>
      <c r="G2172">
        <v>189</v>
      </c>
      <c r="H2172">
        <v>-6.6649009554529903E-2</v>
      </c>
      <c r="I2172">
        <v>0.94362098000554795</v>
      </c>
    </row>
    <row r="2173" spans="1:9" x14ac:dyDescent="0.25">
      <c r="A2173" t="s">
        <v>10209</v>
      </c>
      <c r="B2173">
        <v>4589</v>
      </c>
      <c r="C2173">
        <v>1846</v>
      </c>
      <c r="D2173">
        <v>3734</v>
      </c>
      <c r="E2173">
        <v>3682</v>
      </c>
      <c r="F2173">
        <v>3473</v>
      </c>
      <c r="G2173">
        <v>3131</v>
      </c>
      <c r="H2173">
        <v>2.3143259609914198E-2</v>
      </c>
      <c r="I2173">
        <v>0.98957318545247797</v>
      </c>
    </row>
    <row r="2174" spans="1:9" x14ac:dyDescent="0.25">
      <c r="A2174" t="s">
        <v>10210</v>
      </c>
      <c r="B2174">
        <v>5319</v>
      </c>
      <c r="C2174">
        <v>3240</v>
      </c>
      <c r="D2174">
        <v>4110</v>
      </c>
      <c r="E2174">
        <v>3792</v>
      </c>
      <c r="F2174">
        <v>3706</v>
      </c>
      <c r="G2174">
        <v>3507</v>
      </c>
      <c r="H2174">
        <v>-0.311171334091142</v>
      </c>
      <c r="I2174">
        <v>0.64028195289845502</v>
      </c>
    </row>
    <row r="2175" spans="1:9" x14ac:dyDescent="0.25">
      <c r="A2175" t="s">
        <v>10211</v>
      </c>
      <c r="B2175">
        <v>458</v>
      </c>
      <c r="C2175">
        <v>269</v>
      </c>
      <c r="D2175">
        <v>435</v>
      </c>
      <c r="E2175">
        <v>387</v>
      </c>
      <c r="F2175">
        <v>410</v>
      </c>
      <c r="G2175">
        <v>380</v>
      </c>
      <c r="H2175">
        <v>-0.144739125489867</v>
      </c>
      <c r="I2175">
        <v>0.86359737894692301</v>
      </c>
    </row>
    <row r="2176" spans="1:9" x14ac:dyDescent="0.25">
      <c r="A2176" t="s">
        <v>10212</v>
      </c>
      <c r="B2176">
        <v>92</v>
      </c>
      <c r="C2176">
        <v>79</v>
      </c>
      <c r="D2176">
        <v>110</v>
      </c>
      <c r="E2176">
        <v>167</v>
      </c>
      <c r="F2176">
        <v>121</v>
      </c>
      <c r="G2176">
        <v>157</v>
      </c>
      <c r="H2176">
        <v>0.65453736984644095</v>
      </c>
      <c r="I2176">
        <v>0.40469521856549201</v>
      </c>
    </row>
    <row r="2177" spans="1:9" x14ac:dyDescent="0.25">
      <c r="A2177" t="s">
        <v>10213</v>
      </c>
      <c r="B2177">
        <v>39</v>
      </c>
      <c r="C2177">
        <v>11</v>
      </c>
      <c r="D2177">
        <v>16</v>
      </c>
      <c r="E2177">
        <v>97</v>
      </c>
      <c r="F2177">
        <v>106</v>
      </c>
      <c r="G2177">
        <v>98</v>
      </c>
      <c r="H2177">
        <v>2.0663347768812401</v>
      </c>
      <c r="I2177">
        <v>9.8546680352330399E-2</v>
      </c>
    </row>
    <row r="2178" spans="1:9" x14ac:dyDescent="0.25">
      <c r="A2178" t="s">
        <v>10214</v>
      </c>
      <c r="B2178">
        <v>59</v>
      </c>
      <c r="C2178">
        <v>36</v>
      </c>
      <c r="D2178">
        <v>69</v>
      </c>
      <c r="E2178">
        <v>205</v>
      </c>
      <c r="F2178">
        <v>214</v>
      </c>
      <c r="G2178">
        <v>188</v>
      </c>
      <c r="H2178">
        <v>1.76433051502683</v>
      </c>
      <c r="I2178">
        <v>1.2082483407655499E-2</v>
      </c>
    </row>
    <row r="2179" spans="1:9" x14ac:dyDescent="0.25">
      <c r="A2179" t="s">
        <v>10215</v>
      </c>
      <c r="B2179">
        <v>199</v>
      </c>
      <c r="C2179">
        <v>122</v>
      </c>
      <c r="D2179">
        <v>164</v>
      </c>
      <c r="E2179">
        <v>741</v>
      </c>
      <c r="F2179">
        <v>686</v>
      </c>
      <c r="G2179">
        <v>542</v>
      </c>
      <c r="H2179">
        <v>2.0455535399977798</v>
      </c>
      <c r="I2179">
        <v>2.2487376765083E-13</v>
      </c>
    </row>
    <row r="2180" spans="1:9" x14ac:dyDescent="0.25">
      <c r="A2180" t="s">
        <v>10216</v>
      </c>
      <c r="B2180">
        <v>566</v>
      </c>
      <c r="C2180">
        <v>288</v>
      </c>
      <c r="D2180">
        <v>552</v>
      </c>
      <c r="E2180">
        <v>1468</v>
      </c>
      <c r="F2180">
        <v>1388</v>
      </c>
      <c r="G2180">
        <v>1257</v>
      </c>
      <c r="H2180">
        <v>1.5220863959948601</v>
      </c>
      <c r="I2180">
        <v>2.4883118547053899E-8</v>
      </c>
    </row>
    <row r="2181" spans="1:9" x14ac:dyDescent="0.25">
      <c r="A2181" t="s">
        <v>10217</v>
      </c>
      <c r="B2181">
        <v>106</v>
      </c>
      <c r="C2181">
        <v>108</v>
      </c>
      <c r="D2181">
        <v>106</v>
      </c>
      <c r="E2181">
        <v>75</v>
      </c>
      <c r="F2181">
        <v>68</v>
      </c>
      <c r="G2181">
        <v>81</v>
      </c>
      <c r="H2181">
        <v>-0.72489479478052399</v>
      </c>
      <c r="I2181">
        <v>0.54287105761030896</v>
      </c>
    </row>
    <row r="2182" spans="1:9" x14ac:dyDescent="0.25">
      <c r="A2182" t="s">
        <v>10218</v>
      </c>
      <c r="B2182">
        <v>278</v>
      </c>
      <c r="C2182">
        <v>218</v>
      </c>
      <c r="D2182">
        <v>247</v>
      </c>
      <c r="E2182">
        <v>269</v>
      </c>
      <c r="F2182">
        <v>226</v>
      </c>
      <c r="G2182">
        <v>197</v>
      </c>
      <c r="H2182">
        <v>-6.3337084084322301E-2</v>
      </c>
      <c r="I2182">
        <v>0.94872886211768404</v>
      </c>
    </row>
    <row r="2183" spans="1:9" x14ac:dyDescent="0.25">
      <c r="A2183" t="s">
        <v>10219</v>
      </c>
      <c r="B2183">
        <v>973</v>
      </c>
      <c r="C2183">
        <v>519</v>
      </c>
      <c r="D2183">
        <v>790</v>
      </c>
      <c r="E2183">
        <v>709</v>
      </c>
      <c r="F2183">
        <v>605</v>
      </c>
      <c r="G2183">
        <v>564</v>
      </c>
      <c r="H2183">
        <v>-0.23650625571189199</v>
      </c>
      <c r="I2183">
        <v>0.69111365732459695</v>
      </c>
    </row>
    <row r="2184" spans="1:9" x14ac:dyDescent="0.25">
      <c r="A2184" t="s">
        <v>10220</v>
      </c>
      <c r="B2184">
        <v>393</v>
      </c>
      <c r="C2184">
        <v>272</v>
      </c>
      <c r="D2184">
        <v>274</v>
      </c>
      <c r="E2184">
        <v>293</v>
      </c>
      <c r="F2184">
        <v>272</v>
      </c>
      <c r="G2184">
        <v>242</v>
      </c>
      <c r="H2184">
        <v>-0.2726794631567</v>
      </c>
      <c r="I2184">
        <v>0.84811019572353996</v>
      </c>
    </row>
    <row r="2185" spans="1:9" x14ac:dyDescent="0.25">
      <c r="A2185" t="s">
        <v>10221</v>
      </c>
      <c r="B2185">
        <v>88</v>
      </c>
      <c r="C2185">
        <v>58</v>
      </c>
      <c r="D2185">
        <v>89</v>
      </c>
      <c r="E2185">
        <v>67</v>
      </c>
      <c r="F2185">
        <v>94</v>
      </c>
      <c r="G2185">
        <v>56</v>
      </c>
      <c r="H2185">
        <v>-0.38193692189803602</v>
      </c>
      <c r="I2185">
        <v>0.84954080258612497</v>
      </c>
    </row>
    <row r="2186" spans="1:9" x14ac:dyDescent="0.25">
      <c r="A2186" t="s">
        <v>10222</v>
      </c>
      <c r="B2186">
        <v>27</v>
      </c>
      <c r="C2186">
        <v>47</v>
      </c>
      <c r="D2186">
        <v>33</v>
      </c>
      <c r="E2186">
        <v>15</v>
      </c>
      <c r="F2186">
        <v>36</v>
      </c>
      <c r="G2186">
        <v>34</v>
      </c>
      <c r="H2186">
        <v>-1.5440881153846899</v>
      </c>
      <c r="I2186">
        <v>0.53213903437138399</v>
      </c>
    </row>
    <row r="2187" spans="1:9" x14ac:dyDescent="0.25">
      <c r="A2187" t="s">
        <v>10223</v>
      </c>
      <c r="B2187">
        <v>30</v>
      </c>
      <c r="C2187">
        <v>26</v>
      </c>
      <c r="D2187">
        <v>33</v>
      </c>
      <c r="E2187">
        <v>22</v>
      </c>
      <c r="F2187">
        <v>28</v>
      </c>
      <c r="G2187">
        <v>35</v>
      </c>
      <c r="H2187">
        <v>-0.61955110770101696</v>
      </c>
      <c r="I2187">
        <v>0.81758432039353801</v>
      </c>
    </row>
    <row r="2188" spans="1:9" x14ac:dyDescent="0.25">
      <c r="A2188" t="s">
        <v>10224</v>
      </c>
      <c r="B2188">
        <v>381</v>
      </c>
      <c r="C2188">
        <v>55</v>
      </c>
      <c r="D2188">
        <v>296</v>
      </c>
      <c r="E2188">
        <v>283</v>
      </c>
      <c r="F2188">
        <v>223</v>
      </c>
      <c r="G2188">
        <v>282</v>
      </c>
      <c r="H2188">
        <v>0.20903086782302799</v>
      </c>
      <c r="I2188">
        <v>0.93346745350194404</v>
      </c>
    </row>
    <row r="2189" spans="1:9" x14ac:dyDescent="0.25">
      <c r="A2189" t="s">
        <v>10225</v>
      </c>
      <c r="B2189">
        <v>142</v>
      </c>
      <c r="C2189">
        <v>52</v>
      </c>
      <c r="D2189">
        <v>117</v>
      </c>
      <c r="E2189">
        <v>84</v>
      </c>
      <c r="F2189">
        <v>74</v>
      </c>
      <c r="G2189">
        <v>86</v>
      </c>
      <c r="H2189">
        <v>-0.39718702246503801</v>
      </c>
      <c r="I2189">
        <v>0.78034581697279903</v>
      </c>
    </row>
    <row r="2190" spans="1:9" x14ac:dyDescent="0.25">
      <c r="A2190" t="s">
        <v>10226</v>
      </c>
      <c r="B2190">
        <v>429</v>
      </c>
      <c r="C2190">
        <v>235</v>
      </c>
      <c r="D2190">
        <v>456</v>
      </c>
      <c r="E2190">
        <v>440</v>
      </c>
      <c r="F2190">
        <v>383</v>
      </c>
      <c r="G2190">
        <v>425</v>
      </c>
      <c r="H2190">
        <v>0.10624374362258</v>
      </c>
      <c r="I2190">
        <v>0.96285786109917904</v>
      </c>
    </row>
    <row r="2191" spans="1:9" x14ac:dyDescent="0.25">
      <c r="A2191" t="s">
        <v>10227</v>
      </c>
      <c r="B2191">
        <v>361</v>
      </c>
      <c r="C2191">
        <v>178</v>
      </c>
      <c r="D2191">
        <v>303</v>
      </c>
      <c r="E2191">
        <v>205</v>
      </c>
      <c r="F2191">
        <v>151</v>
      </c>
      <c r="G2191">
        <v>202</v>
      </c>
      <c r="H2191">
        <v>-0.57910165579099904</v>
      </c>
      <c r="I2191">
        <v>0.22204401671129001</v>
      </c>
    </row>
    <row r="2192" spans="1:9" x14ac:dyDescent="0.25">
      <c r="A2192" t="s">
        <v>10228</v>
      </c>
      <c r="B2192">
        <v>146</v>
      </c>
      <c r="C2192">
        <v>102</v>
      </c>
      <c r="D2192">
        <v>113</v>
      </c>
      <c r="E2192">
        <v>112</v>
      </c>
      <c r="F2192">
        <v>113</v>
      </c>
      <c r="G2192">
        <v>127</v>
      </c>
      <c r="H2192">
        <v>-0.27408083876097999</v>
      </c>
      <c r="I2192">
        <v>0.83550208806965998</v>
      </c>
    </row>
    <row r="2193" spans="1:9" x14ac:dyDescent="0.25">
      <c r="A2193" t="s">
        <v>10229</v>
      </c>
      <c r="B2193">
        <v>1505</v>
      </c>
      <c r="C2193">
        <v>1246</v>
      </c>
      <c r="D2193">
        <v>1437</v>
      </c>
      <c r="E2193">
        <v>695</v>
      </c>
      <c r="F2193">
        <v>903</v>
      </c>
      <c r="G2193">
        <v>841</v>
      </c>
      <c r="H2193">
        <v>-1.2031606864507101</v>
      </c>
      <c r="I2193">
        <v>0.58269125390344001</v>
      </c>
    </row>
    <row r="2194" spans="1:9" x14ac:dyDescent="0.25">
      <c r="A2194" t="s">
        <v>10230</v>
      </c>
      <c r="B2194">
        <v>1105</v>
      </c>
      <c r="C2194">
        <v>641</v>
      </c>
      <c r="D2194">
        <v>961</v>
      </c>
      <c r="E2194">
        <v>859</v>
      </c>
      <c r="F2194">
        <v>856</v>
      </c>
      <c r="G2194">
        <v>701</v>
      </c>
      <c r="H2194">
        <v>-0.21545522754350599</v>
      </c>
      <c r="I2194">
        <v>0.736529441560272</v>
      </c>
    </row>
    <row r="2195" spans="1:9" x14ac:dyDescent="0.25">
      <c r="A2195" t="s">
        <v>10231</v>
      </c>
      <c r="B2195">
        <v>1230</v>
      </c>
      <c r="C2195">
        <v>558</v>
      </c>
      <c r="D2195">
        <v>990</v>
      </c>
      <c r="E2195">
        <v>665</v>
      </c>
      <c r="F2195">
        <v>599</v>
      </c>
      <c r="G2195">
        <v>753</v>
      </c>
      <c r="H2195">
        <v>-0.59017989208592903</v>
      </c>
      <c r="I2195">
        <v>0.59953711667034504</v>
      </c>
    </row>
    <row r="2196" spans="1:9" x14ac:dyDescent="0.25">
      <c r="A2196" t="s">
        <v>10232</v>
      </c>
      <c r="B2196">
        <v>548</v>
      </c>
      <c r="C2196">
        <v>483</v>
      </c>
      <c r="D2196">
        <v>684</v>
      </c>
      <c r="E2196">
        <v>7545</v>
      </c>
      <c r="F2196">
        <v>9377</v>
      </c>
      <c r="G2196">
        <v>6932</v>
      </c>
      <c r="H2196">
        <v>3.5302305249094399</v>
      </c>
      <c r="I2196">
        <v>3.3987398999416998E-17</v>
      </c>
    </row>
    <row r="2197" spans="1:9" x14ac:dyDescent="0.25">
      <c r="A2197" t="s">
        <v>10233</v>
      </c>
      <c r="B2197">
        <v>0</v>
      </c>
      <c r="C2197">
        <v>4</v>
      </c>
      <c r="D2197">
        <v>2</v>
      </c>
      <c r="E2197">
        <v>61</v>
      </c>
      <c r="F2197">
        <v>36</v>
      </c>
      <c r="G2197">
        <v>77</v>
      </c>
      <c r="H2197">
        <v>4.7313688249807697</v>
      </c>
      <c r="I2197">
        <v>2.79513871197341E-7</v>
      </c>
    </row>
    <row r="2198" spans="1:9" x14ac:dyDescent="0.25">
      <c r="A2198" t="s">
        <v>10234</v>
      </c>
      <c r="B2198">
        <v>391</v>
      </c>
      <c r="C2198">
        <v>165</v>
      </c>
      <c r="D2198">
        <v>288</v>
      </c>
      <c r="E2198">
        <v>1574</v>
      </c>
      <c r="F2198">
        <v>1655</v>
      </c>
      <c r="G2198">
        <v>1325</v>
      </c>
      <c r="H2198">
        <v>2.3787263683276398</v>
      </c>
      <c r="I2198">
        <v>1.15859862413128E-4</v>
      </c>
    </row>
    <row r="2199" spans="1:9" x14ac:dyDescent="0.25">
      <c r="A2199" t="s">
        <v>10235</v>
      </c>
      <c r="B2199">
        <v>104254</v>
      </c>
      <c r="C2199">
        <v>48687</v>
      </c>
      <c r="D2199">
        <v>89995</v>
      </c>
      <c r="E2199">
        <v>454412</v>
      </c>
      <c r="F2199">
        <v>433363</v>
      </c>
      <c r="G2199">
        <v>398387</v>
      </c>
      <c r="H2199">
        <v>2.3740609103472101</v>
      </c>
      <c r="I2199">
        <v>2.4915512341194499E-8</v>
      </c>
    </row>
    <row r="2200" spans="1:9" x14ac:dyDescent="0.25">
      <c r="A2200" t="s">
        <v>10236</v>
      </c>
      <c r="B2200">
        <v>6485</v>
      </c>
      <c r="C2200">
        <v>4721</v>
      </c>
      <c r="D2200">
        <v>5029</v>
      </c>
      <c r="E2200">
        <v>34679</v>
      </c>
      <c r="F2200">
        <v>31847</v>
      </c>
      <c r="G2200">
        <v>30606</v>
      </c>
      <c r="H2200">
        <v>2.4955218840881499</v>
      </c>
      <c r="I2200">
        <v>2.6608307351335E-18</v>
      </c>
    </row>
    <row r="2201" spans="1:9" x14ac:dyDescent="0.25">
      <c r="A2201" t="s">
        <v>10237</v>
      </c>
      <c r="B2201">
        <v>23</v>
      </c>
      <c r="C2201">
        <v>12</v>
      </c>
      <c r="D2201">
        <v>22</v>
      </c>
      <c r="E2201">
        <v>385</v>
      </c>
      <c r="F2201">
        <v>330</v>
      </c>
      <c r="G2201">
        <v>259</v>
      </c>
      <c r="H2201">
        <v>4.2064323119836597</v>
      </c>
      <c r="I2201">
        <v>7.4516203160707896E-19</v>
      </c>
    </row>
    <row r="2202" spans="1:9" x14ac:dyDescent="0.25">
      <c r="A2202" t="s">
        <v>10238</v>
      </c>
      <c r="B2202">
        <v>2166</v>
      </c>
      <c r="C2202">
        <v>903</v>
      </c>
      <c r="D2202">
        <v>2408</v>
      </c>
      <c r="E2202">
        <v>12319</v>
      </c>
      <c r="F2202">
        <v>12248</v>
      </c>
      <c r="G2202">
        <v>13038</v>
      </c>
      <c r="H2202">
        <v>2.6586976844838799</v>
      </c>
      <c r="I2202">
        <v>3.8798188629679401E-11</v>
      </c>
    </row>
    <row r="2203" spans="1:9" x14ac:dyDescent="0.25">
      <c r="A2203" t="s">
        <v>10239</v>
      </c>
      <c r="B2203">
        <v>836</v>
      </c>
      <c r="C2203">
        <v>520</v>
      </c>
      <c r="D2203">
        <v>836</v>
      </c>
      <c r="E2203">
        <v>5974</v>
      </c>
      <c r="F2203">
        <v>5684</v>
      </c>
      <c r="G2203">
        <v>5774</v>
      </c>
      <c r="H2203">
        <v>2.8814873071501399</v>
      </c>
      <c r="I2203">
        <v>6.9140234835566403E-28</v>
      </c>
    </row>
    <row r="2204" spans="1:9" x14ac:dyDescent="0.25">
      <c r="A2204" t="s">
        <v>10240</v>
      </c>
      <c r="B2204">
        <v>73</v>
      </c>
      <c r="C2204">
        <v>31</v>
      </c>
      <c r="D2204">
        <v>65</v>
      </c>
      <c r="E2204">
        <v>168</v>
      </c>
      <c r="F2204">
        <v>141</v>
      </c>
      <c r="G2204">
        <v>189</v>
      </c>
      <c r="H2204">
        <v>1.4593047136962001</v>
      </c>
      <c r="I2204">
        <v>6.93217791685465E-4</v>
      </c>
    </row>
    <row r="2205" spans="1:9" x14ac:dyDescent="0.25">
      <c r="A2205" t="s">
        <v>10241</v>
      </c>
      <c r="B2205">
        <v>91</v>
      </c>
      <c r="C2205">
        <v>68</v>
      </c>
      <c r="D2205">
        <v>68</v>
      </c>
      <c r="E2205">
        <v>192</v>
      </c>
      <c r="F2205">
        <v>149</v>
      </c>
      <c r="G2205">
        <v>135</v>
      </c>
      <c r="H2205">
        <v>1.1653502092352801</v>
      </c>
      <c r="I2205">
        <v>6.3876207114179906E-2</v>
      </c>
    </row>
    <row r="2206" spans="1:9" x14ac:dyDescent="0.25">
      <c r="A2206" t="s">
        <v>10242</v>
      </c>
      <c r="B2206">
        <v>58</v>
      </c>
      <c r="C2206">
        <v>52</v>
      </c>
      <c r="D2206">
        <v>60</v>
      </c>
      <c r="E2206">
        <v>54</v>
      </c>
      <c r="F2206">
        <v>41</v>
      </c>
      <c r="G2206">
        <v>55</v>
      </c>
      <c r="H2206">
        <v>-0.26532171420011103</v>
      </c>
      <c r="I2206">
        <v>0.89526043487368301</v>
      </c>
    </row>
    <row r="2207" spans="1:9" x14ac:dyDescent="0.25">
      <c r="A2207" t="s">
        <v>10243</v>
      </c>
      <c r="B2207">
        <v>99</v>
      </c>
      <c r="C2207">
        <v>45</v>
      </c>
      <c r="D2207">
        <v>68</v>
      </c>
      <c r="E2207">
        <v>95</v>
      </c>
      <c r="F2207">
        <v>82</v>
      </c>
      <c r="G2207">
        <v>105</v>
      </c>
      <c r="H2207">
        <v>0.30616611369288199</v>
      </c>
      <c r="I2207">
        <v>0.83550208806965998</v>
      </c>
    </row>
    <row r="2208" spans="1:9" x14ac:dyDescent="0.25">
      <c r="A2208" t="s">
        <v>10244</v>
      </c>
      <c r="B2208">
        <v>558</v>
      </c>
      <c r="C2208">
        <v>271</v>
      </c>
      <c r="D2208">
        <v>507</v>
      </c>
      <c r="E2208">
        <v>532</v>
      </c>
      <c r="F2208">
        <v>443</v>
      </c>
      <c r="G2208">
        <v>446</v>
      </c>
      <c r="H2208">
        <v>0.13419423423936799</v>
      </c>
      <c r="I2208">
        <v>0.85417374415171199</v>
      </c>
    </row>
    <row r="2209" spans="1:9" x14ac:dyDescent="0.25">
      <c r="A2209" t="s">
        <v>10245</v>
      </c>
      <c r="B2209">
        <v>431</v>
      </c>
      <c r="C2209">
        <v>265</v>
      </c>
      <c r="D2209">
        <v>375</v>
      </c>
      <c r="E2209">
        <v>456</v>
      </c>
      <c r="F2209">
        <v>466</v>
      </c>
      <c r="G2209">
        <v>485</v>
      </c>
      <c r="H2209">
        <v>0.20081838698092799</v>
      </c>
      <c r="I2209">
        <v>0.85417374415171199</v>
      </c>
    </row>
    <row r="2210" spans="1:9" x14ac:dyDescent="0.25">
      <c r="A2210" t="s">
        <v>10246</v>
      </c>
      <c r="B2210">
        <v>664</v>
      </c>
      <c r="C2210">
        <v>380</v>
      </c>
      <c r="D2210">
        <v>595</v>
      </c>
      <c r="E2210">
        <v>1493</v>
      </c>
      <c r="F2210">
        <v>1471</v>
      </c>
      <c r="G2210">
        <v>1431</v>
      </c>
      <c r="H2210">
        <v>1.3084277278798599</v>
      </c>
      <c r="I2210">
        <v>0.62111966722411005</v>
      </c>
    </row>
    <row r="2211" spans="1:9" x14ac:dyDescent="0.25">
      <c r="A2211" t="s">
        <v>10247</v>
      </c>
      <c r="B2211">
        <v>2299</v>
      </c>
      <c r="C2211">
        <v>1189</v>
      </c>
      <c r="D2211">
        <v>1776</v>
      </c>
      <c r="E2211">
        <v>4098</v>
      </c>
      <c r="F2211">
        <v>4095</v>
      </c>
      <c r="G2211">
        <v>3444</v>
      </c>
      <c r="H2211">
        <v>1.0923783124522399</v>
      </c>
      <c r="I2211">
        <v>0.698753662752016</v>
      </c>
    </row>
    <row r="2212" spans="1:9" x14ac:dyDescent="0.25">
      <c r="A2212" t="s">
        <v>10248</v>
      </c>
      <c r="B2212">
        <v>10607</v>
      </c>
      <c r="C2212">
        <v>6908</v>
      </c>
      <c r="D2212">
        <v>9562</v>
      </c>
      <c r="E2212">
        <v>19198</v>
      </c>
      <c r="F2212">
        <v>20364</v>
      </c>
      <c r="G2212">
        <v>16071</v>
      </c>
      <c r="H2212">
        <v>0.92766152605630303</v>
      </c>
      <c r="I2212">
        <v>0.73794017153410196</v>
      </c>
    </row>
    <row r="2213" spans="1:9" x14ac:dyDescent="0.25">
      <c r="A2213" t="s">
        <v>10249</v>
      </c>
      <c r="B2213">
        <v>7662</v>
      </c>
      <c r="C2213">
        <v>3392</v>
      </c>
      <c r="D2213">
        <v>6948</v>
      </c>
      <c r="E2213">
        <v>11911</v>
      </c>
      <c r="F2213">
        <v>12235</v>
      </c>
      <c r="G2213">
        <v>10660</v>
      </c>
      <c r="H2213">
        <v>0.88282581341299704</v>
      </c>
      <c r="I2213">
        <v>0.64028195289845502</v>
      </c>
    </row>
    <row r="2214" spans="1:9" x14ac:dyDescent="0.25">
      <c r="A2214" t="s">
        <v>10250</v>
      </c>
      <c r="B2214">
        <v>9789</v>
      </c>
      <c r="C2214">
        <v>5497</v>
      </c>
      <c r="D2214">
        <v>8950</v>
      </c>
      <c r="E2214">
        <v>20813</v>
      </c>
      <c r="F2214">
        <v>23210</v>
      </c>
      <c r="G2214">
        <v>17014</v>
      </c>
      <c r="H2214">
        <v>1.22673247169154</v>
      </c>
      <c r="I2214">
        <v>0.60054278951774698</v>
      </c>
    </row>
    <row r="2215" spans="1:9" x14ac:dyDescent="0.25">
      <c r="A2215" t="s">
        <v>10251</v>
      </c>
      <c r="B2215">
        <v>18760</v>
      </c>
      <c r="C2215">
        <v>10091</v>
      </c>
      <c r="D2215">
        <v>17598</v>
      </c>
      <c r="E2215">
        <v>42069</v>
      </c>
      <c r="F2215">
        <v>48254</v>
      </c>
      <c r="G2215">
        <v>34956</v>
      </c>
      <c r="H2215">
        <v>1.3104077684569799</v>
      </c>
      <c r="I2215">
        <v>0.62305366419103203</v>
      </c>
    </row>
    <row r="2216" spans="1:9" x14ac:dyDescent="0.25">
      <c r="A2216" t="s">
        <v>10252</v>
      </c>
      <c r="B2216">
        <v>8015</v>
      </c>
      <c r="C2216">
        <v>4558</v>
      </c>
      <c r="D2216">
        <v>7299</v>
      </c>
      <c r="E2216">
        <v>20393</v>
      </c>
      <c r="F2216">
        <v>24262</v>
      </c>
      <c r="G2216">
        <v>16571</v>
      </c>
      <c r="H2216">
        <v>1.4817830603554001</v>
      </c>
      <c r="I2216">
        <v>0.60646671131252705</v>
      </c>
    </row>
    <row r="2217" spans="1:9" x14ac:dyDescent="0.25">
      <c r="A2217" t="s">
        <v>10253</v>
      </c>
      <c r="B2217">
        <v>24080</v>
      </c>
      <c r="C2217">
        <v>13949</v>
      </c>
      <c r="D2217">
        <v>19926</v>
      </c>
      <c r="E2217">
        <v>60654</v>
      </c>
      <c r="F2217">
        <v>69171</v>
      </c>
      <c r="G2217">
        <v>48549</v>
      </c>
      <c r="H2217">
        <v>1.5044050574066601</v>
      </c>
      <c r="I2217">
        <v>0.69438768131297601</v>
      </c>
    </row>
    <row r="2218" spans="1:9" x14ac:dyDescent="0.25">
      <c r="A2218" t="s">
        <v>10254</v>
      </c>
      <c r="B2218">
        <v>14204</v>
      </c>
      <c r="C2218">
        <v>6855</v>
      </c>
      <c r="D2218">
        <v>11666</v>
      </c>
      <c r="E2218">
        <v>31993</v>
      </c>
      <c r="F2218">
        <v>36477</v>
      </c>
      <c r="G2218">
        <v>26865</v>
      </c>
      <c r="H2218">
        <v>1.4323662156297701</v>
      </c>
      <c r="I2218">
        <v>0.61411442599474697</v>
      </c>
    </row>
    <row r="2219" spans="1:9" x14ac:dyDescent="0.25">
      <c r="A2219" t="s">
        <v>10255</v>
      </c>
      <c r="B2219">
        <v>1137</v>
      </c>
      <c r="C2219">
        <v>694</v>
      </c>
      <c r="D2219">
        <v>1097</v>
      </c>
      <c r="E2219">
        <v>1494</v>
      </c>
      <c r="F2219">
        <v>1147</v>
      </c>
      <c r="G2219">
        <v>1203</v>
      </c>
      <c r="H2219">
        <v>0.465360458901735</v>
      </c>
      <c r="I2219">
        <v>0.74400219677648305</v>
      </c>
    </row>
    <row r="2220" spans="1:9" x14ac:dyDescent="0.25">
      <c r="A2220" t="s">
        <v>10256</v>
      </c>
      <c r="B2220">
        <v>180426</v>
      </c>
      <c r="C2220">
        <v>110196</v>
      </c>
      <c r="D2220">
        <v>158681</v>
      </c>
      <c r="E2220">
        <v>148459</v>
      </c>
      <c r="F2220">
        <v>160615</v>
      </c>
      <c r="G2220">
        <v>138855</v>
      </c>
      <c r="H2220">
        <v>-0.16490832156743901</v>
      </c>
      <c r="I2220">
        <v>0.89800466005192003</v>
      </c>
    </row>
    <row r="2221" spans="1:9" x14ac:dyDescent="0.25">
      <c r="A2221" t="s">
        <v>10257</v>
      </c>
      <c r="B2221">
        <v>1278</v>
      </c>
      <c r="C2221">
        <v>587</v>
      </c>
      <c r="D2221">
        <v>1059</v>
      </c>
      <c r="E2221">
        <v>1733</v>
      </c>
      <c r="F2221">
        <v>1534</v>
      </c>
      <c r="G2221">
        <v>1627</v>
      </c>
      <c r="H2221">
        <v>0.71669496143118805</v>
      </c>
      <c r="I2221">
        <v>0.406728555449417</v>
      </c>
    </row>
    <row r="2222" spans="1:9" x14ac:dyDescent="0.25">
      <c r="A2222" t="s">
        <v>10258</v>
      </c>
      <c r="B2222">
        <v>110</v>
      </c>
      <c r="C2222">
        <v>83</v>
      </c>
      <c r="D2222">
        <v>75</v>
      </c>
      <c r="E2222">
        <v>626</v>
      </c>
      <c r="F2222">
        <v>557</v>
      </c>
      <c r="G2222">
        <v>532</v>
      </c>
      <c r="H2222">
        <v>2.6312419766910402</v>
      </c>
      <c r="I2222">
        <v>8.0288190253234704E-16</v>
      </c>
    </row>
    <row r="2223" spans="1:9" x14ac:dyDescent="0.25">
      <c r="A2223" t="s">
        <v>10259</v>
      </c>
      <c r="B2223">
        <v>260</v>
      </c>
      <c r="C2223">
        <v>175</v>
      </c>
      <c r="D2223">
        <v>247</v>
      </c>
      <c r="E2223">
        <v>149</v>
      </c>
      <c r="F2223">
        <v>152</v>
      </c>
      <c r="G2223">
        <v>155</v>
      </c>
      <c r="H2223">
        <v>-0.76944418871741904</v>
      </c>
      <c r="I2223">
        <v>0.112432880729403</v>
      </c>
    </row>
    <row r="2224" spans="1:9" x14ac:dyDescent="0.25">
      <c r="A2224" t="s">
        <v>10260</v>
      </c>
      <c r="B2224">
        <v>250</v>
      </c>
      <c r="C2224">
        <v>133</v>
      </c>
      <c r="D2224">
        <v>276</v>
      </c>
      <c r="E2224">
        <v>221</v>
      </c>
      <c r="F2224">
        <v>152</v>
      </c>
      <c r="G2224">
        <v>158</v>
      </c>
      <c r="H2224">
        <v>-0.121274503242693</v>
      </c>
      <c r="I2224">
        <v>0.88286869272225998</v>
      </c>
    </row>
    <row r="2225" spans="1:9" x14ac:dyDescent="0.25">
      <c r="A2225" t="s">
        <v>10261</v>
      </c>
      <c r="B2225">
        <v>70</v>
      </c>
      <c r="C2225">
        <v>48</v>
      </c>
      <c r="D2225">
        <v>75</v>
      </c>
      <c r="E2225">
        <v>50</v>
      </c>
      <c r="F2225">
        <v>58</v>
      </c>
      <c r="G2225">
        <v>53</v>
      </c>
      <c r="H2225">
        <v>-0.52024117581567897</v>
      </c>
      <c r="I2225">
        <v>0.67643667150598097</v>
      </c>
    </row>
    <row r="2226" spans="1:9" x14ac:dyDescent="0.25">
      <c r="A2226" t="s">
        <v>10262</v>
      </c>
      <c r="B2226">
        <v>159</v>
      </c>
      <c r="C2226">
        <v>151</v>
      </c>
      <c r="D2226">
        <v>168</v>
      </c>
      <c r="E2226">
        <v>115</v>
      </c>
      <c r="F2226">
        <v>118</v>
      </c>
      <c r="G2226">
        <v>91</v>
      </c>
      <c r="H2226">
        <v>-0.67383043235294204</v>
      </c>
      <c r="I2226">
        <v>0.40426190096285503</v>
      </c>
    </row>
    <row r="2227" spans="1:9" x14ac:dyDescent="0.25">
      <c r="A2227" t="s">
        <v>10263</v>
      </c>
      <c r="B2227">
        <v>65</v>
      </c>
      <c r="C2227">
        <v>39</v>
      </c>
      <c r="D2227">
        <v>100</v>
      </c>
      <c r="E2227">
        <v>85</v>
      </c>
      <c r="F2227">
        <v>67</v>
      </c>
      <c r="G2227">
        <v>96</v>
      </c>
      <c r="H2227">
        <v>0.187675255482468</v>
      </c>
      <c r="I2227">
        <v>0.90608910394897502</v>
      </c>
    </row>
    <row r="2228" spans="1:9" x14ac:dyDescent="0.25">
      <c r="A2228" t="s">
        <v>10264</v>
      </c>
      <c r="B2228">
        <v>42</v>
      </c>
      <c r="C2228">
        <v>30</v>
      </c>
      <c r="D2228">
        <v>53</v>
      </c>
      <c r="E2228">
        <v>53</v>
      </c>
      <c r="F2228">
        <v>44</v>
      </c>
      <c r="G2228">
        <v>34</v>
      </c>
      <c r="H2228">
        <v>0.19370278658321</v>
      </c>
      <c r="I2228">
        <v>0.88408879739783797</v>
      </c>
    </row>
    <row r="2229" spans="1:9" x14ac:dyDescent="0.25">
      <c r="A2229" t="s">
        <v>10265</v>
      </c>
      <c r="B2229">
        <v>519</v>
      </c>
      <c r="C2229">
        <v>365</v>
      </c>
      <c r="D2229">
        <v>454</v>
      </c>
      <c r="E2229">
        <v>498</v>
      </c>
      <c r="F2229">
        <v>568</v>
      </c>
      <c r="G2229">
        <v>568</v>
      </c>
      <c r="H2229">
        <v>-9.3351008260376296E-3</v>
      </c>
      <c r="I2229">
        <v>0.99128075801303495</v>
      </c>
    </row>
    <row r="2230" spans="1:9" x14ac:dyDescent="0.25">
      <c r="A2230" t="s">
        <v>10266</v>
      </c>
      <c r="B2230">
        <v>1061</v>
      </c>
      <c r="C2230">
        <v>626</v>
      </c>
      <c r="D2230">
        <v>805</v>
      </c>
      <c r="E2230">
        <v>70852</v>
      </c>
      <c r="F2230">
        <v>61840</v>
      </c>
      <c r="G2230">
        <v>57272</v>
      </c>
      <c r="H2230">
        <v>6.2628984367316596</v>
      </c>
      <c r="I2230">
        <v>4.3344183002752103E-33</v>
      </c>
    </row>
    <row r="2231" spans="1:9" x14ac:dyDescent="0.25">
      <c r="A2231" t="s">
        <v>10267</v>
      </c>
      <c r="B2231">
        <v>707</v>
      </c>
      <c r="C2231">
        <v>596</v>
      </c>
      <c r="D2231">
        <v>653</v>
      </c>
      <c r="E2231">
        <v>1188</v>
      </c>
      <c r="F2231">
        <v>996</v>
      </c>
      <c r="G2231">
        <v>1211</v>
      </c>
      <c r="H2231">
        <v>0.66544046261854295</v>
      </c>
      <c r="I2231">
        <v>0.57487948988137105</v>
      </c>
    </row>
    <row r="2232" spans="1:9" x14ac:dyDescent="0.25">
      <c r="A2232" t="s">
        <v>10268</v>
      </c>
      <c r="B2232">
        <v>365</v>
      </c>
      <c r="C2232">
        <v>206</v>
      </c>
      <c r="D2232">
        <v>376</v>
      </c>
      <c r="E2232">
        <v>467</v>
      </c>
      <c r="F2232">
        <v>409</v>
      </c>
      <c r="G2232">
        <v>393</v>
      </c>
      <c r="H2232">
        <v>0.42863979110153699</v>
      </c>
      <c r="I2232">
        <v>0.60978770919424397</v>
      </c>
    </row>
    <row r="2233" spans="1:9" x14ac:dyDescent="0.25">
      <c r="A2233" t="s">
        <v>10269</v>
      </c>
      <c r="B2233">
        <v>151</v>
      </c>
      <c r="C2233">
        <v>94</v>
      </c>
      <c r="D2233">
        <v>124</v>
      </c>
      <c r="E2233">
        <v>323</v>
      </c>
      <c r="F2233">
        <v>342</v>
      </c>
      <c r="G2233">
        <v>230</v>
      </c>
      <c r="H2233">
        <v>1.2389439430410201</v>
      </c>
      <c r="I2233">
        <v>1.25668360668292E-2</v>
      </c>
    </row>
    <row r="2234" spans="1:9" x14ac:dyDescent="0.25">
      <c r="A2234" t="s">
        <v>10270</v>
      </c>
      <c r="B2234">
        <v>320</v>
      </c>
      <c r="C2234">
        <v>259</v>
      </c>
      <c r="D2234">
        <v>318</v>
      </c>
      <c r="E2234">
        <v>244</v>
      </c>
      <c r="F2234">
        <v>255</v>
      </c>
      <c r="G2234">
        <v>266</v>
      </c>
      <c r="H2234">
        <v>-0.47784425231634198</v>
      </c>
      <c r="I2234">
        <v>0.484193710405811</v>
      </c>
    </row>
    <row r="2235" spans="1:9" x14ac:dyDescent="0.25">
      <c r="A2235" t="s">
        <v>10271</v>
      </c>
      <c r="B2235">
        <v>1588</v>
      </c>
      <c r="C2235">
        <v>1435</v>
      </c>
      <c r="D2235">
        <v>1293</v>
      </c>
      <c r="E2235">
        <v>1383</v>
      </c>
      <c r="F2235">
        <v>1392</v>
      </c>
      <c r="G2235">
        <v>1161</v>
      </c>
      <c r="H2235">
        <v>-0.27551160178605</v>
      </c>
      <c r="I2235">
        <v>0.856351983050749</v>
      </c>
    </row>
    <row r="2236" spans="1:9" x14ac:dyDescent="0.25">
      <c r="A2236" t="s">
        <v>10272</v>
      </c>
      <c r="B2236">
        <v>4155</v>
      </c>
      <c r="C2236">
        <v>1892</v>
      </c>
      <c r="D2236">
        <v>3638</v>
      </c>
      <c r="E2236">
        <v>3299</v>
      </c>
      <c r="F2236">
        <v>3380</v>
      </c>
      <c r="G2236">
        <v>2951</v>
      </c>
      <c r="H2236">
        <v>-7.9605402731994707E-2</v>
      </c>
      <c r="I2236">
        <v>0.95514139330274395</v>
      </c>
    </row>
    <row r="2237" spans="1:9" x14ac:dyDescent="0.25">
      <c r="A2237" t="s">
        <v>10273</v>
      </c>
      <c r="B2237">
        <v>355</v>
      </c>
      <c r="C2237">
        <v>175</v>
      </c>
      <c r="D2237">
        <v>283</v>
      </c>
      <c r="E2237">
        <v>303</v>
      </c>
      <c r="F2237">
        <v>290</v>
      </c>
      <c r="G2237">
        <v>302</v>
      </c>
      <c r="H2237">
        <v>3.5001971311582503E-2</v>
      </c>
      <c r="I2237">
        <v>0.97560646188482203</v>
      </c>
    </row>
    <row r="2238" spans="1:9" x14ac:dyDescent="0.25">
      <c r="A2238" t="s">
        <v>10274</v>
      </c>
      <c r="B2238">
        <v>84</v>
      </c>
      <c r="C2238">
        <v>29</v>
      </c>
      <c r="D2238">
        <v>81</v>
      </c>
      <c r="E2238">
        <v>69</v>
      </c>
      <c r="F2238">
        <v>70</v>
      </c>
      <c r="G2238">
        <v>47</v>
      </c>
      <c r="H2238">
        <v>2.81449786137158E-3</v>
      </c>
      <c r="I2238">
        <v>0.99930442579454803</v>
      </c>
    </row>
    <row r="2239" spans="1:9" x14ac:dyDescent="0.25">
      <c r="A2239" t="s">
        <v>10275</v>
      </c>
      <c r="B2239">
        <v>85</v>
      </c>
      <c r="C2239">
        <v>78</v>
      </c>
      <c r="D2239">
        <v>55</v>
      </c>
      <c r="E2239">
        <v>422</v>
      </c>
      <c r="F2239">
        <v>396</v>
      </c>
      <c r="G2239">
        <v>535</v>
      </c>
      <c r="H2239">
        <v>2.3271528879080998</v>
      </c>
      <c r="I2239">
        <v>4.3391967985272401E-7</v>
      </c>
    </row>
    <row r="2240" spans="1:9" x14ac:dyDescent="0.25">
      <c r="A2240" t="s">
        <v>10276</v>
      </c>
      <c r="B2240">
        <v>605</v>
      </c>
      <c r="C2240">
        <v>753</v>
      </c>
      <c r="D2240">
        <v>397</v>
      </c>
      <c r="E2240">
        <v>994</v>
      </c>
      <c r="F2240">
        <v>884</v>
      </c>
      <c r="G2240">
        <v>996</v>
      </c>
      <c r="H2240">
        <v>0.478537194265449</v>
      </c>
      <c r="I2240">
        <v>0.83710982885126395</v>
      </c>
    </row>
    <row r="2241" spans="1:9" x14ac:dyDescent="0.25">
      <c r="A2241" t="s">
        <v>10277</v>
      </c>
      <c r="B2241">
        <v>281</v>
      </c>
      <c r="C2241">
        <v>279</v>
      </c>
      <c r="D2241">
        <v>217</v>
      </c>
      <c r="E2241">
        <v>462</v>
      </c>
      <c r="F2241">
        <v>386</v>
      </c>
      <c r="G2241">
        <v>467</v>
      </c>
      <c r="H2241">
        <v>0.60134415021717802</v>
      </c>
      <c r="I2241">
        <v>0.66712968828939101</v>
      </c>
    </row>
    <row r="2242" spans="1:9" x14ac:dyDescent="0.25">
      <c r="A2242" t="s">
        <v>10278</v>
      </c>
      <c r="B2242">
        <v>187</v>
      </c>
      <c r="C2242">
        <v>78</v>
      </c>
      <c r="D2242">
        <v>192</v>
      </c>
      <c r="E2242">
        <v>182</v>
      </c>
      <c r="F2242">
        <v>187</v>
      </c>
      <c r="G2242">
        <v>247</v>
      </c>
      <c r="H2242">
        <v>0.157957332442792</v>
      </c>
      <c r="I2242">
        <v>0.95028792045183297</v>
      </c>
    </row>
    <row r="2243" spans="1:9" x14ac:dyDescent="0.25">
      <c r="A2243" t="s">
        <v>10279</v>
      </c>
      <c r="B2243">
        <v>3679</v>
      </c>
      <c r="C2243">
        <v>2599</v>
      </c>
      <c r="D2243">
        <v>3404</v>
      </c>
      <c r="E2243">
        <v>3214</v>
      </c>
      <c r="F2243">
        <v>2301</v>
      </c>
      <c r="G2243">
        <v>3182</v>
      </c>
      <c r="H2243">
        <v>-0.17883059359886799</v>
      </c>
      <c r="I2243">
        <v>0.96211934215632799</v>
      </c>
    </row>
    <row r="2244" spans="1:9" x14ac:dyDescent="0.25">
      <c r="A2244" t="s">
        <v>10280</v>
      </c>
      <c r="B2244">
        <v>10985</v>
      </c>
      <c r="C2244">
        <v>8074</v>
      </c>
      <c r="D2244">
        <v>9467</v>
      </c>
      <c r="E2244">
        <v>11926</v>
      </c>
      <c r="F2244">
        <v>8096</v>
      </c>
      <c r="G2244">
        <v>10863</v>
      </c>
      <c r="H2244">
        <v>0.14467196801278501</v>
      </c>
      <c r="I2244">
        <v>0.96713303230351899</v>
      </c>
    </row>
    <row r="2245" spans="1:9" x14ac:dyDescent="0.25">
      <c r="A2245" t="s">
        <v>10281</v>
      </c>
      <c r="B2245">
        <v>42017</v>
      </c>
      <c r="C2245">
        <v>28328</v>
      </c>
      <c r="D2245">
        <v>38332</v>
      </c>
      <c r="E2245">
        <v>40048</v>
      </c>
      <c r="F2245">
        <v>28701</v>
      </c>
      <c r="G2245">
        <v>38139</v>
      </c>
      <c r="H2245">
        <v>-2.13991471538145E-2</v>
      </c>
      <c r="I2245">
        <v>0.99835962314423599</v>
      </c>
    </row>
    <row r="2246" spans="1:9" x14ac:dyDescent="0.25">
      <c r="A2246" t="s">
        <v>10282</v>
      </c>
      <c r="B2246">
        <v>60865</v>
      </c>
      <c r="C2246">
        <v>41583</v>
      </c>
      <c r="D2246">
        <v>54830</v>
      </c>
      <c r="E2246">
        <v>46225</v>
      </c>
      <c r="F2246">
        <v>33348</v>
      </c>
      <c r="G2246">
        <v>45840</v>
      </c>
      <c r="H2246">
        <v>-0.35028758048238001</v>
      </c>
      <c r="I2246">
        <v>0.94156495373648996</v>
      </c>
    </row>
    <row r="2247" spans="1:9" x14ac:dyDescent="0.25">
      <c r="A2247" t="s">
        <v>10283</v>
      </c>
      <c r="B2247">
        <v>96289</v>
      </c>
      <c r="C2247">
        <v>51135</v>
      </c>
      <c r="D2247">
        <v>83895</v>
      </c>
      <c r="E2247">
        <v>71695</v>
      </c>
      <c r="F2247">
        <v>51377</v>
      </c>
      <c r="G2247">
        <v>69166</v>
      </c>
      <c r="H2247">
        <v>-0.23691895815751701</v>
      </c>
      <c r="I2247">
        <v>0.95065888099653495</v>
      </c>
    </row>
    <row r="2248" spans="1:9" x14ac:dyDescent="0.25">
      <c r="A2248" t="s">
        <v>10284</v>
      </c>
      <c r="B2248">
        <v>45144</v>
      </c>
      <c r="C2248">
        <v>32292</v>
      </c>
      <c r="D2248">
        <v>41420</v>
      </c>
      <c r="E2248">
        <v>35493</v>
      </c>
      <c r="F2248">
        <v>24918</v>
      </c>
      <c r="G2248">
        <v>33698</v>
      </c>
      <c r="H2248">
        <v>-0.33385412552162602</v>
      </c>
      <c r="I2248">
        <v>0.93346745350194404</v>
      </c>
    </row>
    <row r="2249" spans="1:9" x14ac:dyDescent="0.25">
      <c r="A2249" t="s">
        <v>10285</v>
      </c>
      <c r="B2249">
        <v>33645</v>
      </c>
      <c r="C2249">
        <v>25198</v>
      </c>
      <c r="D2249">
        <v>30382</v>
      </c>
      <c r="E2249">
        <v>28196</v>
      </c>
      <c r="F2249">
        <v>20383</v>
      </c>
      <c r="G2249">
        <v>26736</v>
      </c>
      <c r="H2249">
        <v>-0.26023821067191899</v>
      </c>
      <c r="I2249">
        <v>0.94362098000554795</v>
      </c>
    </row>
    <row r="2250" spans="1:9" x14ac:dyDescent="0.25">
      <c r="A2250" t="s">
        <v>10286</v>
      </c>
      <c r="B2250">
        <v>77262</v>
      </c>
      <c r="C2250">
        <v>40865</v>
      </c>
      <c r="D2250">
        <v>68773</v>
      </c>
      <c r="E2250">
        <v>65156</v>
      </c>
      <c r="F2250">
        <v>45422</v>
      </c>
      <c r="G2250">
        <v>58892</v>
      </c>
      <c r="H2250">
        <v>-6.6105759584145996E-2</v>
      </c>
      <c r="I2250">
        <v>0.98823553063816305</v>
      </c>
    </row>
    <row r="2251" spans="1:9" x14ac:dyDescent="0.25">
      <c r="A2251" t="s">
        <v>10287</v>
      </c>
      <c r="B2251">
        <v>59257</v>
      </c>
      <c r="C2251">
        <v>43999</v>
      </c>
      <c r="D2251">
        <v>52596</v>
      </c>
      <c r="E2251">
        <v>49249</v>
      </c>
      <c r="F2251">
        <v>37622</v>
      </c>
      <c r="G2251">
        <v>45313</v>
      </c>
      <c r="H2251">
        <v>-0.259620096311798</v>
      </c>
      <c r="I2251">
        <v>0.94156495373648996</v>
      </c>
    </row>
    <row r="2252" spans="1:9" x14ac:dyDescent="0.25">
      <c r="A2252" t="s">
        <v>10288</v>
      </c>
      <c r="B2252">
        <v>100875</v>
      </c>
      <c r="C2252">
        <v>48982</v>
      </c>
      <c r="D2252">
        <v>83805</v>
      </c>
      <c r="E2252">
        <v>75571</v>
      </c>
      <c r="F2252">
        <v>56598</v>
      </c>
      <c r="G2252">
        <v>68526</v>
      </c>
      <c r="H2252">
        <v>-0.16409187133848999</v>
      </c>
      <c r="I2252">
        <v>0.961708100844058</v>
      </c>
    </row>
    <row r="2253" spans="1:9" x14ac:dyDescent="0.25">
      <c r="A2253" t="s">
        <v>10289</v>
      </c>
      <c r="B2253">
        <v>45951</v>
      </c>
      <c r="C2253">
        <v>24547</v>
      </c>
      <c r="D2253">
        <v>38655</v>
      </c>
      <c r="E2253">
        <v>34416</v>
      </c>
      <c r="F2253">
        <v>26588</v>
      </c>
      <c r="G2253">
        <v>32838</v>
      </c>
      <c r="H2253">
        <v>-0.21400532106487299</v>
      </c>
      <c r="I2253">
        <v>0.94535836482689395</v>
      </c>
    </row>
    <row r="2254" spans="1:9" x14ac:dyDescent="0.25">
      <c r="A2254" t="s">
        <v>10290</v>
      </c>
      <c r="B2254">
        <v>136707</v>
      </c>
      <c r="C2254">
        <v>70056</v>
      </c>
      <c r="D2254">
        <v>125372</v>
      </c>
      <c r="E2254">
        <v>92351</v>
      </c>
      <c r="F2254">
        <v>72084</v>
      </c>
      <c r="G2254">
        <v>92239</v>
      </c>
      <c r="H2254">
        <v>-0.38713715698815199</v>
      </c>
      <c r="I2254">
        <v>0.89236406303219695</v>
      </c>
    </row>
    <row r="2255" spans="1:9" x14ac:dyDescent="0.25">
      <c r="A2255" t="s">
        <v>10291</v>
      </c>
      <c r="B2255">
        <v>171678</v>
      </c>
      <c r="C2255">
        <v>91396</v>
      </c>
      <c r="D2255">
        <v>153355</v>
      </c>
      <c r="E2255">
        <v>134697</v>
      </c>
      <c r="F2255">
        <v>101327</v>
      </c>
      <c r="G2255">
        <v>119292</v>
      </c>
      <c r="H2255">
        <v>-0.174987079527155</v>
      </c>
      <c r="I2255">
        <v>0.95480396688179803</v>
      </c>
    </row>
    <row r="2256" spans="1:9" x14ac:dyDescent="0.25">
      <c r="A2256" t="s">
        <v>10292</v>
      </c>
      <c r="B2256">
        <v>2230</v>
      </c>
      <c r="C2256">
        <v>1360</v>
      </c>
      <c r="D2256">
        <v>2031</v>
      </c>
      <c r="E2256">
        <v>2248</v>
      </c>
      <c r="F2256">
        <v>1909</v>
      </c>
      <c r="G2256">
        <v>2082</v>
      </c>
      <c r="H2256">
        <v>0.112037177169099</v>
      </c>
      <c r="I2256">
        <v>0.94156495373648996</v>
      </c>
    </row>
    <row r="2257" spans="1:9" x14ac:dyDescent="0.25">
      <c r="A2257" t="s">
        <v>10293</v>
      </c>
      <c r="B2257">
        <v>343</v>
      </c>
      <c r="C2257">
        <v>184</v>
      </c>
      <c r="D2257">
        <v>328</v>
      </c>
      <c r="E2257">
        <v>372</v>
      </c>
      <c r="F2257">
        <v>337</v>
      </c>
      <c r="G2257">
        <v>316</v>
      </c>
      <c r="H2257">
        <v>0.25252013637048798</v>
      </c>
      <c r="I2257">
        <v>0.82957872746740702</v>
      </c>
    </row>
    <row r="2258" spans="1:9" x14ac:dyDescent="0.25">
      <c r="A2258" t="s">
        <v>10294</v>
      </c>
      <c r="B2258">
        <v>393</v>
      </c>
      <c r="C2258">
        <v>178</v>
      </c>
      <c r="D2258">
        <v>353</v>
      </c>
      <c r="E2258">
        <v>285</v>
      </c>
      <c r="F2258">
        <v>325</v>
      </c>
      <c r="G2258">
        <v>230</v>
      </c>
      <c r="H2258">
        <v>-0.22436191484562801</v>
      </c>
      <c r="I2258">
        <v>0.85417374415171199</v>
      </c>
    </row>
    <row r="2259" spans="1:9" x14ac:dyDescent="0.25">
      <c r="A2259" t="s">
        <v>10295</v>
      </c>
      <c r="B2259">
        <v>298</v>
      </c>
      <c r="C2259">
        <v>238</v>
      </c>
      <c r="D2259">
        <v>237</v>
      </c>
      <c r="E2259">
        <v>221</v>
      </c>
      <c r="F2259">
        <v>196</v>
      </c>
      <c r="G2259">
        <v>215</v>
      </c>
      <c r="H2259">
        <v>-0.41592472128736802</v>
      </c>
      <c r="I2259">
        <v>0.73363873366542498</v>
      </c>
    </row>
    <row r="2260" spans="1:9" x14ac:dyDescent="0.25">
      <c r="A2260" t="s">
        <v>10296</v>
      </c>
      <c r="B2260">
        <v>203</v>
      </c>
      <c r="C2260">
        <v>75</v>
      </c>
      <c r="D2260">
        <v>166</v>
      </c>
      <c r="E2260">
        <v>181</v>
      </c>
      <c r="F2260">
        <v>197</v>
      </c>
      <c r="G2260">
        <v>215</v>
      </c>
      <c r="H2260">
        <v>0.196550473500789</v>
      </c>
      <c r="I2260">
        <v>0.87841560261484697</v>
      </c>
    </row>
    <row r="2261" spans="1:9" x14ac:dyDescent="0.25">
      <c r="A2261" t="s">
        <v>10297</v>
      </c>
      <c r="B2261">
        <v>293</v>
      </c>
      <c r="C2261">
        <v>228</v>
      </c>
      <c r="D2261">
        <v>283</v>
      </c>
      <c r="E2261">
        <v>254</v>
      </c>
      <c r="F2261">
        <v>210</v>
      </c>
      <c r="G2261">
        <v>185</v>
      </c>
      <c r="H2261">
        <v>-0.25875424182463103</v>
      </c>
      <c r="I2261">
        <v>0.81050516855849297</v>
      </c>
    </row>
    <row r="2262" spans="1:9" x14ac:dyDescent="0.25">
      <c r="A2262" t="s">
        <v>10298</v>
      </c>
      <c r="B2262">
        <v>42</v>
      </c>
      <c r="C2262">
        <v>23</v>
      </c>
      <c r="D2262">
        <v>25</v>
      </c>
      <c r="E2262">
        <v>31</v>
      </c>
      <c r="F2262">
        <v>35</v>
      </c>
      <c r="G2262">
        <v>18</v>
      </c>
      <c r="H2262">
        <v>-9.6314028870747997E-2</v>
      </c>
      <c r="I2262">
        <v>0.96827896742432695</v>
      </c>
    </row>
    <row r="2263" spans="1:9" x14ac:dyDescent="0.25">
      <c r="A2263" t="s">
        <v>10299</v>
      </c>
      <c r="B2263">
        <v>117</v>
      </c>
      <c r="C2263">
        <v>55</v>
      </c>
      <c r="D2263">
        <v>126</v>
      </c>
      <c r="E2263">
        <v>78</v>
      </c>
      <c r="F2263">
        <v>81</v>
      </c>
      <c r="G2263">
        <v>77</v>
      </c>
      <c r="H2263">
        <v>-0.46856841553219603</v>
      </c>
      <c r="I2263">
        <v>0.62865691125759104</v>
      </c>
    </row>
    <row r="2264" spans="1:9" x14ac:dyDescent="0.25">
      <c r="A2264" t="s">
        <v>10300</v>
      </c>
      <c r="B2264">
        <v>160</v>
      </c>
      <c r="C2264">
        <v>68</v>
      </c>
      <c r="D2264">
        <v>114</v>
      </c>
      <c r="E2264">
        <v>99</v>
      </c>
      <c r="F2264">
        <v>87</v>
      </c>
      <c r="G2264">
        <v>110</v>
      </c>
      <c r="H2264">
        <v>-0.319541476535043</v>
      </c>
      <c r="I2264">
        <v>0.72988265729218005</v>
      </c>
    </row>
    <row r="2265" spans="1:9" x14ac:dyDescent="0.25">
      <c r="A2265" t="s">
        <v>10301</v>
      </c>
      <c r="B2265">
        <v>651</v>
      </c>
      <c r="C2265">
        <v>254</v>
      </c>
      <c r="D2265">
        <v>497</v>
      </c>
      <c r="E2265">
        <v>447</v>
      </c>
      <c r="F2265">
        <v>427</v>
      </c>
      <c r="G2265">
        <v>423</v>
      </c>
      <c r="H2265">
        <v>-0.163317304981029</v>
      </c>
      <c r="I2265">
        <v>0.843442664903999</v>
      </c>
    </row>
    <row r="2266" spans="1:9" x14ac:dyDescent="0.25">
      <c r="A2266" t="s">
        <v>10302</v>
      </c>
      <c r="B2266">
        <v>145</v>
      </c>
      <c r="C2266">
        <v>127</v>
      </c>
      <c r="D2266">
        <v>141</v>
      </c>
      <c r="E2266">
        <v>122</v>
      </c>
      <c r="F2266">
        <v>133</v>
      </c>
      <c r="G2266">
        <v>123</v>
      </c>
      <c r="H2266">
        <v>-0.36634814088738299</v>
      </c>
      <c r="I2266">
        <v>0.71458505705282804</v>
      </c>
    </row>
    <row r="2267" spans="1:9" x14ac:dyDescent="0.25">
      <c r="A2267" t="s">
        <v>10303</v>
      </c>
      <c r="B2267">
        <v>318</v>
      </c>
      <c r="C2267">
        <v>261</v>
      </c>
      <c r="D2267">
        <v>272</v>
      </c>
      <c r="E2267">
        <v>275</v>
      </c>
      <c r="F2267">
        <v>279</v>
      </c>
      <c r="G2267">
        <v>257</v>
      </c>
      <c r="H2267">
        <v>-0.240725343359879</v>
      </c>
      <c r="I2267">
        <v>0.856351983050749</v>
      </c>
    </row>
    <row r="2268" spans="1:9" x14ac:dyDescent="0.25">
      <c r="A2268" t="s">
        <v>10304</v>
      </c>
      <c r="B2268">
        <v>7687</v>
      </c>
      <c r="C2268">
        <v>3614</v>
      </c>
      <c r="D2268">
        <v>5984</v>
      </c>
      <c r="E2268">
        <v>7587</v>
      </c>
      <c r="F2268">
        <v>7099</v>
      </c>
      <c r="G2268">
        <v>6513</v>
      </c>
      <c r="H2268">
        <v>0.27943898525784699</v>
      </c>
      <c r="I2268">
        <v>0.82418404193686901</v>
      </c>
    </row>
    <row r="2269" spans="1:9" x14ac:dyDescent="0.25">
      <c r="A2269" t="s">
        <v>10305</v>
      </c>
      <c r="B2269">
        <v>89</v>
      </c>
      <c r="C2269">
        <v>27</v>
      </c>
      <c r="D2269">
        <v>67</v>
      </c>
      <c r="E2269">
        <v>190</v>
      </c>
      <c r="F2269">
        <v>153</v>
      </c>
      <c r="G2269">
        <v>164</v>
      </c>
      <c r="H2269">
        <v>1.5559844371984599</v>
      </c>
      <c r="I2269">
        <v>9.0352276568177303E-3</v>
      </c>
    </row>
    <row r="2270" spans="1:9" x14ac:dyDescent="0.25">
      <c r="A2270" t="s">
        <v>10306</v>
      </c>
      <c r="B2270">
        <v>0</v>
      </c>
      <c r="C2270">
        <v>0</v>
      </c>
      <c r="D2270">
        <v>2</v>
      </c>
      <c r="E2270">
        <v>16</v>
      </c>
      <c r="F2270">
        <v>23</v>
      </c>
      <c r="G2270">
        <v>18</v>
      </c>
      <c r="H2270">
        <v>4.4456167976774701</v>
      </c>
      <c r="I2270">
        <v>7.0056559680955505E-2</v>
      </c>
    </row>
    <row r="2271" spans="1:9" x14ac:dyDescent="0.25">
      <c r="A2271" t="s">
        <v>10307</v>
      </c>
      <c r="B2271">
        <v>3309</v>
      </c>
      <c r="C2271">
        <v>1724</v>
      </c>
      <c r="D2271">
        <v>2990</v>
      </c>
      <c r="E2271">
        <v>7605</v>
      </c>
      <c r="F2271">
        <v>6810</v>
      </c>
      <c r="G2271">
        <v>7267</v>
      </c>
      <c r="H2271">
        <v>1.3787691379379701</v>
      </c>
      <c r="I2271">
        <v>6.3894313256293706E-20</v>
      </c>
    </row>
    <row r="2272" spans="1:9" x14ac:dyDescent="0.25">
      <c r="A2272" t="s">
        <v>10308</v>
      </c>
      <c r="B2272">
        <v>774</v>
      </c>
      <c r="C2272">
        <v>260</v>
      </c>
      <c r="D2272">
        <v>719</v>
      </c>
      <c r="E2272">
        <v>1583</v>
      </c>
      <c r="F2272">
        <v>1324</v>
      </c>
      <c r="G2272">
        <v>1438</v>
      </c>
      <c r="H2272">
        <v>1.3626883455672001</v>
      </c>
      <c r="I2272">
        <v>5.5048398594314499E-2</v>
      </c>
    </row>
    <row r="2273" spans="1:9" x14ac:dyDescent="0.25">
      <c r="A2273" t="s">
        <v>10309</v>
      </c>
      <c r="B2273">
        <v>1337</v>
      </c>
      <c r="C2273">
        <v>1129</v>
      </c>
      <c r="D2273">
        <v>1111</v>
      </c>
      <c r="E2273">
        <v>1515</v>
      </c>
      <c r="F2273">
        <v>1271</v>
      </c>
      <c r="G2273">
        <v>1381</v>
      </c>
      <c r="H2273">
        <v>0.139995215986845</v>
      </c>
      <c r="I2273">
        <v>0.92021397086072598</v>
      </c>
    </row>
    <row r="2274" spans="1:9" x14ac:dyDescent="0.25">
      <c r="A2274" t="s">
        <v>10310</v>
      </c>
      <c r="B2274">
        <v>313</v>
      </c>
      <c r="C2274">
        <v>203</v>
      </c>
      <c r="D2274">
        <v>300</v>
      </c>
      <c r="E2274">
        <v>318</v>
      </c>
      <c r="F2274">
        <v>269</v>
      </c>
      <c r="G2274">
        <v>262</v>
      </c>
      <c r="H2274">
        <v>7.0611873580182505E-2</v>
      </c>
      <c r="I2274">
        <v>0.93623093792509904</v>
      </c>
    </row>
    <row r="2275" spans="1:9" x14ac:dyDescent="0.25">
      <c r="A2275" t="s">
        <v>10311</v>
      </c>
      <c r="B2275">
        <v>220</v>
      </c>
      <c r="C2275">
        <v>110</v>
      </c>
      <c r="D2275">
        <v>217</v>
      </c>
      <c r="E2275">
        <v>262</v>
      </c>
      <c r="F2275">
        <v>190</v>
      </c>
      <c r="G2275">
        <v>170</v>
      </c>
      <c r="H2275">
        <v>0.39696307932837099</v>
      </c>
      <c r="I2275">
        <v>0.56244677746139704</v>
      </c>
    </row>
    <row r="2276" spans="1:9" x14ac:dyDescent="0.25">
      <c r="A2276" t="s">
        <v>10312</v>
      </c>
      <c r="B2276">
        <v>103</v>
      </c>
      <c r="C2276">
        <v>43</v>
      </c>
      <c r="D2276">
        <v>126</v>
      </c>
      <c r="E2276">
        <v>88</v>
      </c>
      <c r="F2276">
        <v>104</v>
      </c>
      <c r="G2276">
        <v>91</v>
      </c>
      <c r="H2276">
        <v>-0.14584643217382501</v>
      </c>
      <c r="I2276">
        <v>0.93346745350194404</v>
      </c>
    </row>
    <row r="2277" spans="1:9" x14ac:dyDescent="0.25">
      <c r="A2277" t="s">
        <v>10313</v>
      </c>
      <c r="B2277">
        <v>342</v>
      </c>
      <c r="C2277">
        <v>229</v>
      </c>
      <c r="D2277">
        <v>313</v>
      </c>
      <c r="E2277">
        <v>224</v>
      </c>
      <c r="F2277">
        <v>232</v>
      </c>
      <c r="G2277">
        <v>196</v>
      </c>
      <c r="H2277">
        <v>-0.55614629614793198</v>
      </c>
      <c r="I2277">
        <v>0.27132742080869199</v>
      </c>
    </row>
    <row r="2278" spans="1:9" x14ac:dyDescent="0.25">
      <c r="A2278" t="s">
        <v>10314</v>
      </c>
      <c r="B2278">
        <v>212</v>
      </c>
      <c r="C2278">
        <v>111</v>
      </c>
      <c r="D2278">
        <v>245</v>
      </c>
      <c r="E2278">
        <v>145</v>
      </c>
      <c r="F2278">
        <v>135</v>
      </c>
      <c r="G2278">
        <v>165</v>
      </c>
      <c r="H2278">
        <v>-0.51130496909120704</v>
      </c>
      <c r="I2278">
        <v>0.50156695370295301</v>
      </c>
    </row>
    <row r="2279" spans="1:9" x14ac:dyDescent="0.25">
      <c r="A2279" t="s">
        <v>10315</v>
      </c>
      <c r="B2279">
        <v>360</v>
      </c>
      <c r="C2279">
        <v>81</v>
      </c>
      <c r="D2279">
        <v>290</v>
      </c>
      <c r="E2279">
        <v>238</v>
      </c>
      <c r="F2279">
        <v>188</v>
      </c>
      <c r="G2279">
        <v>219</v>
      </c>
      <c r="H2279">
        <v>-7.3195722260927798E-2</v>
      </c>
      <c r="I2279">
        <v>0.97329164172080196</v>
      </c>
    </row>
    <row r="2280" spans="1:9" x14ac:dyDescent="0.25">
      <c r="A2280" t="s">
        <v>10316</v>
      </c>
      <c r="B2280">
        <v>375</v>
      </c>
      <c r="C2280">
        <v>124</v>
      </c>
      <c r="D2280">
        <v>304</v>
      </c>
      <c r="E2280">
        <v>244</v>
      </c>
      <c r="F2280">
        <v>206</v>
      </c>
      <c r="G2280">
        <v>236</v>
      </c>
      <c r="H2280">
        <v>-0.21320946057672799</v>
      </c>
      <c r="I2280">
        <v>0.86015996544748097</v>
      </c>
    </row>
    <row r="2281" spans="1:9" x14ac:dyDescent="0.25">
      <c r="A2281" t="s">
        <v>10317</v>
      </c>
      <c r="B2281">
        <v>536</v>
      </c>
      <c r="C2281">
        <v>198</v>
      </c>
      <c r="D2281">
        <v>379</v>
      </c>
      <c r="E2281">
        <v>332</v>
      </c>
      <c r="F2281">
        <v>289</v>
      </c>
      <c r="G2281">
        <v>290</v>
      </c>
      <c r="H2281">
        <v>-0.25090036418807399</v>
      </c>
      <c r="I2281">
        <v>0.843442664903999</v>
      </c>
    </row>
    <row r="2282" spans="1:9" x14ac:dyDescent="0.25">
      <c r="A2282" t="s">
        <v>10318</v>
      </c>
      <c r="B2282">
        <v>341</v>
      </c>
      <c r="C2282">
        <v>140</v>
      </c>
      <c r="D2282">
        <v>292</v>
      </c>
      <c r="E2282">
        <v>196</v>
      </c>
      <c r="F2282">
        <v>143</v>
      </c>
      <c r="G2282">
        <v>197</v>
      </c>
      <c r="H2282">
        <v>-0.498338148982641</v>
      </c>
      <c r="I2282">
        <v>0.54287105761030896</v>
      </c>
    </row>
    <row r="2283" spans="1:9" x14ac:dyDescent="0.25">
      <c r="A2283" t="s">
        <v>10319</v>
      </c>
      <c r="B2283">
        <v>2254</v>
      </c>
      <c r="C2283">
        <v>1469</v>
      </c>
      <c r="D2283">
        <v>1997</v>
      </c>
      <c r="E2283">
        <v>2064</v>
      </c>
      <c r="F2283">
        <v>1827</v>
      </c>
      <c r="G2283">
        <v>1881</v>
      </c>
      <c r="H2283">
        <v>-4.5754471509236401E-2</v>
      </c>
      <c r="I2283">
        <v>0.93346745350194404</v>
      </c>
    </row>
    <row r="2284" spans="1:9" x14ac:dyDescent="0.25">
      <c r="A2284" t="s">
        <v>10320</v>
      </c>
      <c r="B2284">
        <v>258</v>
      </c>
      <c r="C2284">
        <v>173</v>
      </c>
      <c r="D2284">
        <v>291</v>
      </c>
      <c r="E2284">
        <v>222</v>
      </c>
      <c r="F2284">
        <v>187</v>
      </c>
      <c r="G2284">
        <v>167</v>
      </c>
      <c r="H2284">
        <v>-0.27137399225191999</v>
      </c>
      <c r="I2284">
        <v>0.77353302874391805</v>
      </c>
    </row>
    <row r="2285" spans="1:9" x14ac:dyDescent="0.25">
      <c r="A2285" t="s">
        <v>10321</v>
      </c>
      <c r="B2285">
        <v>705</v>
      </c>
      <c r="C2285">
        <v>279</v>
      </c>
      <c r="D2285">
        <v>622</v>
      </c>
      <c r="E2285">
        <v>587</v>
      </c>
      <c r="F2285">
        <v>524</v>
      </c>
      <c r="G2285">
        <v>530</v>
      </c>
      <c r="H2285">
        <v>3.6852724196430799E-2</v>
      </c>
      <c r="I2285">
        <v>0.97581339354590702</v>
      </c>
    </row>
    <row r="2286" spans="1:9" x14ac:dyDescent="0.25">
      <c r="A2286" t="s">
        <v>10322</v>
      </c>
      <c r="B2286">
        <v>427</v>
      </c>
      <c r="C2286">
        <v>234</v>
      </c>
      <c r="D2286">
        <v>270</v>
      </c>
      <c r="E2286">
        <v>357</v>
      </c>
      <c r="F2286">
        <v>262</v>
      </c>
      <c r="G2286">
        <v>280</v>
      </c>
      <c r="H2286">
        <v>5.7655139785906098E-2</v>
      </c>
      <c r="I2286">
        <v>0.96713303230351899</v>
      </c>
    </row>
    <row r="2287" spans="1:9" x14ac:dyDescent="0.25">
      <c r="A2287" t="s">
        <v>10323</v>
      </c>
      <c r="B2287">
        <v>3321</v>
      </c>
      <c r="C2287">
        <v>2168</v>
      </c>
      <c r="D2287">
        <v>2741</v>
      </c>
      <c r="E2287">
        <v>2226</v>
      </c>
      <c r="F2287">
        <v>1872</v>
      </c>
      <c r="G2287">
        <v>2025</v>
      </c>
      <c r="H2287">
        <v>-0.46583322210857597</v>
      </c>
      <c r="I2287">
        <v>0.49752006398640702</v>
      </c>
    </row>
    <row r="2288" spans="1:9" x14ac:dyDescent="0.25">
      <c r="A2288" t="s">
        <v>10324</v>
      </c>
      <c r="B2288">
        <v>481</v>
      </c>
      <c r="C2288">
        <v>280</v>
      </c>
      <c r="D2288">
        <v>367</v>
      </c>
      <c r="E2288">
        <v>398</v>
      </c>
      <c r="F2288">
        <v>260</v>
      </c>
      <c r="G2288">
        <v>339</v>
      </c>
      <c r="H2288">
        <v>-6.6729599986382296E-2</v>
      </c>
      <c r="I2288">
        <v>0.96473882232169905</v>
      </c>
    </row>
    <row r="2289" spans="1:9" x14ac:dyDescent="0.25">
      <c r="A2289" t="s">
        <v>10325</v>
      </c>
      <c r="B2289">
        <v>250</v>
      </c>
      <c r="C2289">
        <v>167</v>
      </c>
      <c r="D2289">
        <v>239</v>
      </c>
      <c r="E2289">
        <v>224</v>
      </c>
      <c r="F2289">
        <v>227</v>
      </c>
      <c r="G2289">
        <v>244</v>
      </c>
      <c r="H2289">
        <v>-0.123960186307303</v>
      </c>
      <c r="I2289">
        <v>0.89857586544410295</v>
      </c>
    </row>
    <row r="2290" spans="1:9" x14ac:dyDescent="0.25">
      <c r="A2290" t="s">
        <v>10326</v>
      </c>
      <c r="B2290">
        <v>794</v>
      </c>
      <c r="C2290">
        <v>600</v>
      </c>
      <c r="D2290">
        <v>604</v>
      </c>
      <c r="E2290">
        <v>657</v>
      </c>
      <c r="F2290">
        <v>533</v>
      </c>
      <c r="G2290">
        <v>575</v>
      </c>
      <c r="H2290">
        <v>-0.20826561876477301</v>
      </c>
      <c r="I2290">
        <v>0.83550208806965998</v>
      </c>
    </row>
    <row r="2291" spans="1:9" x14ac:dyDescent="0.25">
      <c r="A2291" t="s">
        <v>10327</v>
      </c>
      <c r="B2291">
        <v>477</v>
      </c>
      <c r="C2291">
        <v>307</v>
      </c>
      <c r="D2291">
        <v>358</v>
      </c>
      <c r="E2291">
        <v>348</v>
      </c>
      <c r="F2291">
        <v>250</v>
      </c>
      <c r="G2291">
        <v>270</v>
      </c>
      <c r="H2291">
        <v>-0.29160754431791103</v>
      </c>
      <c r="I2291">
        <v>0.70692892685119002</v>
      </c>
    </row>
    <row r="2292" spans="1:9" x14ac:dyDescent="0.25">
      <c r="A2292" t="s">
        <v>10328</v>
      </c>
      <c r="B2292">
        <v>20444</v>
      </c>
      <c r="C2292">
        <v>9585</v>
      </c>
      <c r="D2292">
        <v>17645</v>
      </c>
      <c r="E2292">
        <v>11562</v>
      </c>
      <c r="F2292">
        <v>9672</v>
      </c>
      <c r="G2292">
        <v>10501</v>
      </c>
      <c r="H2292">
        <v>-0.57380522387216204</v>
      </c>
      <c r="I2292">
        <v>0.16710091065440899</v>
      </c>
    </row>
    <row r="2293" spans="1:9" x14ac:dyDescent="0.25">
      <c r="A2293" t="s">
        <v>10329</v>
      </c>
      <c r="B2293">
        <v>26379</v>
      </c>
      <c r="C2293">
        <v>15413</v>
      </c>
      <c r="D2293">
        <v>21285</v>
      </c>
      <c r="E2293">
        <v>19413</v>
      </c>
      <c r="F2293">
        <v>15752</v>
      </c>
      <c r="G2293">
        <v>17434</v>
      </c>
      <c r="H2293">
        <v>-0.26338910190325499</v>
      </c>
      <c r="I2293">
        <v>0.565781471718104</v>
      </c>
    </row>
    <row r="2294" spans="1:9" x14ac:dyDescent="0.25">
      <c r="A2294" t="s">
        <v>10330</v>
      </c>
      <c r="B2294">
        <v>14958</v>
      </c>
      <c r="C2294">
        <v>6741</v>
      </c>
      <c r="D2294">
        <v>12112</v>
      </c>
      <c r="E2294">
        <v>13021</v>
      </c>
      <c r="F2294">
        <v>10555</v>
      </c>
      <c r="G2294">
        <v>12218</v>
      </c>
      <c r="H2294">
        <v>9.7243440619470295E-2</v>
      </c>
      <c r="I2294">
        <v>0.89392826827824101</v>
      </c>
    </row>
    <row r="2295" spans="1:9" x14ac:dyDescent="0.25">
      <c r="A2295" t="s">
        <v>10331</v>
      </c>
      <c r="B2295">
        <v>16652</v>
      </c>
      <c r="C2295">
        <v>5970</v>
      </c>
      <c r="D2295">
        <v>13033</v>
      </c>
      <c r="E2295">
        <v>16767</v>
      </c>
      <c r="F2295">
        <v>13846</v>
      </c>
      <c r="G2295">
        <v>15773</v>
      </c>
      <c r="H2295">
        <v>0.414195600760425</v>
      </c>
      <c r="I2295">
        <v>0.67752224959637997</v>
      </c>
    </row>
    <row r="2296" spans="1:9" x14ac:dyDescent="0.25">
      <c r="A2296" t="s">
        <v>10332</v>
      </c>
      <c r="B2296">
        <v>13035</v>
      </c>
      <c r="C2296">
        <v>5631</v>
      </c>
      <c r="D2296">
        <v>10142</v>
      </c>
      <c r="E2296">
        <v>11460</v>
      </c>
      <c r="F2296">
        <v>10135</v>
      </c>
      <c r="G2296">
        <v>10660</v>
      </c>
      <c r="H2296">
        <v>0.14898941085690501</v>
      </c>
      <c r="I2296">
        <v>0.871619103430885</v>
      </c>
    </row>
    <row r="2297" spans="1:9" x14ac:dyDescent="0.25">
      <c r="A2297" t="s">
        <v>10333</v>
      </c>
      <c r="B2297">
        <v>1283</v>
      </c>
      <c r="C2297">
        <v>611</v>
      </c>
      <c r="D2297">
        <v>1194</v>
      </c>
      <c r="E2297">
        <v>1320</v>
      </c>
      <c r="F2297">
        <v>1040</v>
      </c>
      <c r="G2297">
        <v>1272</v>
      </c>
      <c r="H2297">
        <v>0.24253125691439401</v>
      </c>
      <c r="I2297">
        <v>0.79542120122534898</v>
      </c>
    </row>
    <row r="2298" spans="1:9" x14ac:dyDescent="0.25">
      <c r="A2298" t="s">
        <v>10334</v>
      </c>
      <c r="B2298">
        <v>7750</v>
      </c>
      <c r="C2298">
        <v>3563</v>
      </c>
      <c r="D2298">
        <v>7566</v>
      </c>
      <c r="E2298">
        <v>4498</v>
      </c>
      <c r="F2298">
        <v>3684</v>
      </c>
      <c r="G2298">
        <v>4270</v>
      </c>
      <c r="H2298">
        <v>-0.59414312278424697</v>
      </c>
      <c r="I2298">
        <v>0.48584108290636902</v>
      </c>
    </row>
    <row r="2299" spans="1:9" x14ac:dyDescent="0.25">
      <c r="A2299" t="s">
        <v>10335</v>
      </c>
      <c r="B2299">
        <v>299</v>
      </c>
      <c r="C2299">
        <v>301</v>
      </c>
      <c r="D2299">
        <v>259</v>
      </c>
      <c r="E2299">
        <v>222</v>
      </c>
      <c r="F2299">
        <v>156</v>
      </c>
      <c r="G2299">
        <v>193</v>
      </c>
      <c r="H2299">
        <v>-0.59563510153065102</v>
      </c>
      <c r="I2299">
        <v>0.57487948988137105</v>
      </c>
    </row>
    <row r="2300" spans="1:9" x14ac:dyDescent="0.25">
      <c r="A2300" t="s">
        <v>10336</v>
      </c>
      <c r="B2300">
        <v>241</v>
      </c>
      <c r="C2300">
        <v>274</v>
      </c>
      <c r="D2300">
        <v>261</v>
      </c>
      <c r="E2300">
        <v>173</v>
      </c>
      <c r="F2300">
        <v>156</v>
      </c>
      <c r="G2300">
        <v>159</v>
      </c>
      <c r="H2300">
        <v>-0.81910185179563499</v>
      </c>
      <c r="I2300">
        <v>0.484193710405811</v>
      </c>
    </row>
    <row r="2301" spans="1:9" x14ac:dyDescent="0.25">
      <c r="A2301" t="s">
        <v>10337</v>
      </c>
      <c r="B2301">
        <v>267</v>
      </c>
      <c r="C2301">
        <v>117</v>
      </c>
      <c r="D2301">
        <v>198</v>
      </c>
      <c r="E2301">
        <v>122</v>
      </c>
      <c r="F2301">
        <v>121</v>
      </c>
      <c r="G2301">
        <v>128</v>
      </c>
      <c r="H2301">
        <v>-0.78396119509648399</v>
      </c>
      <c r="I2301">
        <v>0.135458766969237</v>
      </c>
    </row>
    <row r="2302" spans="1:9" x14ac:dyDescent="0.25">
      <c r="A2302" t="s">
        <v>10338</v>
      </c>
      <c r="B2302">
        <v>161</v>
      </c>
      <c r="C2302">
        <v>91</v>
      </c>
      <c r="D2302">
        <v>240</v>
      </c>
      <c r="E2302">
        <v>178</v>
      </c>
      <c r="F2302">
        <v>210</v>
      </c>
      <c r="G2302">
        <v>166</v>
      </c>
      <c r="H2302">
        <v>-8.3464649351303304E-3</v>
      </c>
      <c r="I2302">
        <v>0.99797553925831395</v>
      </c>
    </row>
    <row r="2303" spans="1:9" x14ac:dyDescent="0.25">
      <c r="A2303" t="s">
        <v>10339</v>
      </c>
      <c r="B2303">
        <v>172</v>
      </c>
      <c r="C2303">
        <v>56</v>
      </c>
      <c r="D2303">
        <v>129</v>
      </c>
      <c r="E2303">
        <v>127</v>
      </c>
      <c r="F2303">
        <v>149</v>
      </c>
      <c r="G2303">
        <v>165</v>
      </c>
      <c r="H2303">
        <v>1.3090315377423899E-2</v>
      </c>
      <c r="I2303">
        <v>0.99523459822528704</v>
      </c>
    </row>
    <row r="2304" spans="1:9" x14ac:dyDescent="0.25">
      <c r="A2304" t="s">
        <v>10340</v>
      </c>
      <c r="B2304">
        <v>29</v>
      </c>
      <c r="C2304">
        <v>2</v>
      </c>
      <c r="D2304">
        <v>17</v>
      </c>
      <c r="E2304">
        <v>70</v>
      </c>
      <c r="F2304">
        <v>46</v>
      </c>
      <c r="G2304">
        <v>62</v>
      </c>
      <c r="H2304">
        <v>2.1331887791018902</v>
      </c>
      <c r="I2304">
        <v>0.25388889106087997</v>
      </c>
    </row>
    <row r="2305" spans="1:9" x14ac:dyDescent="0.25">
      <c r="A2305" t="s">
        <v>10341</v>
      </c>
      <c r="B2305">
        <v>14</v>
      </c>
      <c r="C2305">
        <v>0</v>
      </c>
      <c r="D2305">
        <v>4</v>
      </c>
      <c r="E2305">
        <v>24</v>
      </c>
      <c r="F2305">
        <v>16</v>
      </c>
      <c r="G2305">
        <v>29</v>
      </c>
      <c r="H2305">
        <v>2.0203819416922402</v>
      </c>
      <c r="I2305">
        <v>0.42299505668476101</v>
      </c>
    </row>
    <row r="2306" spans="1:9" x14ac:dyDescent="0.25">
      <c r="A2306" t="s">
        <v>10343</v>
      </c>
      <c r="B2306">
        <v>66</v>
      </c>
      <c r="C2306">
        <v>19</v>
      </c>
      <c r="D2306">
        <v>54</v>
      </c>
      <c r="E2306">
        <v>138</v>
      </c>
      <c r="F2306">
        <v>136</v>
      </c>
      <c r="G2306">
        <v>119</v>
      </c>
      <c r="H2306">
        <v>1.4838861082053101</v>
      </c>
      <c r="I2306">
        <v>3.20854539208143E-3</v>
      </c>
    </row>
    <row r="2307" spans="1:9" x14ac:dyDescent="0.25">
      <c r="A2307" t="s">
        <v>10344</v>
      </c>
      <c r="B2307">
        <v>94</v>
      </c>
      <c r="C2307">
        <v>57</v>
      </c>
      <c r="D2307">
        <v>67</v>
      </c>
      <c r="E2307">
        <v>136</v>
      </c>
      <c r="F2307">
        <v>152</v>
      </c>
      <c r="G2307">
        <v>124</v>
      </c>
      <c r="H2307">
        <v>0.75345606506682195</v>
      </c>
      <c r="I2307">
        <v>0.24989841664186699</v>
      </c>
    </row>
    <row r="2308" spans="1:9" x14ac:dyDescent="0.25">
      <c r="A2308" t="s">
        <v>10345</v>
      </c>
      <c r="B2308">
        <v>833</v>
      </c>
      <c r="C2308">
        <v>633</v>
      </c>
      <c r="D2308">
        <v>733</v>
      </c>
      <c r="E2308">
        <v>566</v>
      </c>
      <c r="F2308">
        <v>547</v>
      </c>
      <c r="G2308">
        <v>474</v>
      </c>
      <c r="H2308">
        <v>-0.55758611209526399</v>
      </c>
      <c r="I2308">
        <v>0.44269590531584901</v>
      </c>
    </row>
    <row r="2309" spans="1:9" x14ac:dyDescent="0.25">
      <c r="A2309" t="s">
        <v>10346</v>
      </c>
      <c r="B2309">
        <v>23</v>
      </c>
      <c r="C2309">
        <v>17</v>
      </c>
      <c r="D2309">
        <v>20</v>
      </c>
      <c r="E2309">
        <v>16</v>
      </c>
      <c r="F2309">
        <v>16</v>
      </c>
      <c r="G2309">
        <v>9</v>
      </c>
      <c r="H2309">
        <v>-0.49532469271326002</v>
      </c>
      <c r="I2309">
        <v>0.86731995295267506</v>
      </c>
    </row>
    <row r="2310" spans="1:9" x14ac:dyDescent="0.25">
      <c r="A2310" t="s">
        <v>10347</v>
      </c>
      <c r="B2310">
        <v>38</v>
      </c>
      <c r="C2310">
        <v>24</v>
      </c>
      <c r="D2310">
        <v>23</v>
      </c>
      <c r="E2310">
        <v>51</v>
      </c>
      <c r="F2310">
        <v>46</v>
      </c>
      <c r="G2310">
        <v>48</v>
      </c>
      <c r="H2310">
        <v>0.689034727879824</v>
      </c>
      <c r="I2310">
        <v>0.683260738166377</v>
      </c>
    </row>
    <row r="2311" spans="1:9" x14ac:dyDescent="0.25">
      <c r="A2311" t="s">
        <v>10348</v>
      </c>
      <c r="B2311">
        <v>167</v>
      </c>
      <c r="C2311">
        <v>94</v>
      </c>
      <c r="D2311">
        <v>158</v>
      </c>
      <c r="E2311">
        <v>158</v>
      </c>
      <c r="F2311">
        <v>147</v>
      </c>
      <c r="G2311">
        <v>104</v>
      </c>
      <c r="H2311">
        <v>3.9253473790892703E-2</v>
      </c>
      <c r="I2311">
        <v>0.97485128414422795</v>
      </c>
    </row>
    <row r="2312" spans="1:9" x14ac:dyDescent="0.25">
      <c r="A2312" t="s">
        <v>10349</v>
      </c>
      <c r="B2312">
        <v>847</v>
      </c>
      <c r="C2312">
        <v>520</v>
      </c>
      <c r="D2312">
        <v>835</v>
      </c>
      <c r="E2312">
        <v>734</v>
      </c>
      <c r="F2312">
        <v>678</v>
      </c>
      <c r="G2312">
        <v>679</v>
      </c>
      <c r="H2312">
        <v>-0.14794027842525501</v>
      </c>
      <c r="I2312">
        <v>0.785453259516249</v>
      </c>
    </row>
    <row r="2313" spans="1:9" x14ac:dyDescent="0.25">
      <c r="A2313" t="s">
        <v>10350</v>
      </c>
      <c r="B2313">
        <v>44</v>
      </c>
      <c r="C2313">
        <v>18</v>
      </c>
      <c r="D2313">
        <v>19</v>
      </c>
      <c r="E2313">
        <v>61</v>
      </c>
      <c r="F2313">
        <v>33</v>
      </c>
      <c r="G2313">
        <v>56</v>
      </c>
      <c r="H2313">
        <v>1.05759934177221</v>
      </c>
      <c r="I2313">
        <v>0.27090158432379102</v>
      </c>
    </row>
    <row r="2314" spans="1:9" x14ac:dyDescent="0.25">
      <c r="A2314" t="s">
        <v>10351</v>
      </c>
      <c r="B2314">
        <v>318</v>
      </c>
      <c r="C2314">
        <v>111</v>
      </c>
      <c r="D2314">
        <v>252</v>
      </c>
      <c r="E2314">
        <v>1006</v>
      </c>
      <c r="F2314">
        <v>874</v>
      </c>
      <c r="G2314">
        <v>1073</v>
      </c>
      <c r="H2314">
        <v>2.0635170216541798</v>
      </c>
      <c r="I2314">
        <v>1.41410174936076E-5</v>
      </c>
    </row>
    <row r="2315" spans="1:9" x14ac:dyDescent="0.25">
      <c r="A2315" t="s">
        <v>10352</v>
      </c>
      <c r="B2315">
        <v>2894</v>
      </c>
      <c r="C2315">
        <v>3117</v>
      </c>
      <c r="D2315">
        <v>2599</v>
      </c>
      <c r="E2315">
        <v>2162</v>
      </c>
      <c r="F2315">
        <v>1672</v>
      </c>
      <c r="G2315">
        <v>1858</v>
      </c>
      <c r="H2315">
        <v>-0.65348134819291004</v>
      </c>
      <c r="I2315">
        <v>0.58385959790557995</v>
      </c>
    </row>
    <row r="2316" spans="1:9" x14ac:dyDescent="0.25">
      <c r="A2316" t="s">
        <v>10353</v>
      </c>
      <c r="B2316">
        <v>53916</v>
      </c>
      <c r="C2316">
        <v>45349</v>
      </c>
      <c r="D2316">
        <v>47019</v>
      </c>
      <c r="E2316">
        <v>50841</v>
      </c>
      <c r="F2316">
        <v>45654</v>
      </c>
      <c r="G2316">
        <v>44880</v>
      </c>
      <c r="H2316">
        <v>-0.14375414546068499</v>
      </c>
      <c r="I2316">
        <v>0.98495256783753704</v>
      </c>
    </row>
    <row r="2317" spans="1:9" x14ac:dyDescent="0.25">
      <c r="A2317" t="s">
        <v>10354</v>
      </c>
      <c r="B2317">
        <v>30501</v>
      </c>
      <c r="C2317">
        <v>18354</v>
      </c>
      <c r="D2317">
        <v>26044</v>
      </c>
      <c r="E2317">
        <v>30029</v>
      </c>
      <c r="F2317">
        <v>26546</v>
      </c>
      <c r="G2317">
        <v>25128</v>
      </c>
      <c r="H2317">
        <v>0.11539113211418101</v>
      </c>
      <c r="I2317">
        <v>0.98727734317626203</v>
      </c>
    </row>
    <row r="2318" spans="1:9" x14ac:dyDescent="0.25">
      <c r="A2318" t="s">
        <v>10355</v>
      </c>
      <c r="B2318">
        <v>27186</v>
      </c>
      <c r="C2318">
        <v>20955</v>
      </c>
      <c r="D2318">
        <v>23102</v>
      </c>
      <c r="E2318">
        <v>27485</v>
      </c>
      <c r="F2318">
        <v>24358</v>
      </c>
      <c r="G2318">
        <v>22341</v>
      </c>
      <c r="H2318">
        <v>2.0317041565710601E-2</v>
      </c>
      <c r="I2318">
        <v>0.99835962314423599</v>
      </c>
    </row>
    <row r="2319" spans="1:9" x14ac:dyDescent="0.25">
      <c r="A2319" t="s">
        <v>10356</v>
      </c>
      <c r="B2319">
        <v>40236</v>
      </c>
      <c r="C2319">
        <v>32973</v>
      </c>
      <c r="D2319">
        <v>34523</v>
      </c>
      <c r="E2319">
        <v>36298</v>
      </c>
      <c r="F2319">
        <v>33324</v>
      </c>
      <c r="G2319">
        <v>30141</v>
      </c>
      <c r="H2319">
        <v>-0.18487838194503101</v>
      </c>
      <c r="I2319">
        <v>0.97560646188482203</v>
      </c>
    </row>
    <row r="2320" spans="1:9" x14ac:dyDescent="0.25">
      <c r="A2320" t="s">
        <v>10357</v>
      </c>
      <c r="B2320">
        <v>51167</v>
      </c>
      <c r="C2320">
        <v>46085</v>
      </c>
      <c r="D2320">
        <v>46830</v>
      </c>
      <c r="E2320">
        <v>51686</v>
      </c>
      <c r="F2320">
        <v>45641</v>
      </c>
      <c r="G2320">
        <v>44409</v>
      </c>
      <c r="H2320">
        <v>-0.107396844618884</v>
      </c>
      <c r="I2320">
        <v>0.98823553063816305</v>
      </c>
    </row>
    <row r="2321" spans="1:9" x14ac:dyDescent="0.25">
      <c r="A2321" t="s">
        <v>10358</v>
      </c>
      <c r="B2321">
        <v>977</v>
      </c>
      <c r="C2321">
        <v>447</v>
      </c>
      <c r="D2321">
        <v>832</v>
      </c>
      <c r="E2321">
        <v>937</v>
      </c>
      <c r="F2321">
        <v>830</v>
      </c>
      <c r="G2321">
        <v>801</v>
      </c>
      <c r="H2321">
        <v>0.20439770474095201</v>
      </c>
      <c r="I2321">
        <v>0.86522944348583097</v>
      </c>
    </row>
    <row r="2322" spans="1:9" x14ac:dyDescent="0.25">
      <c r="A2322" t="s">
        <v>10359</v>
      </c>
      <c r="B2322">
        <v>254</v>
      </c>
      <c r="C2322">
        <v>119</v>
      </c>
      <c r="D2322">
        <v>238</v>
      </c>
      <c r="E2322">
        <v>218</v>
      </c>
      <c r="F2322">
        <v>238</v>
      </c>
      <c r="G2322">
        <v>248</v>
      </c>
      <c r="H2322">
        <v>-1.83858773335502E-2</v>
      </c>
      <c r="I2322">
        <v>0.98998989939373405</v>
      </c>
    </row>
    <row r="2323" spans="1:9" x14ac:dyDescent="0.25">
      <c r="A2323" t="s">
        <v>10360</v>
      </c>
      <c r="B2323">
        <v>1825</v>
      </c>
      <c r="C2323">
        <v>841</v>
      </c>
      <c r="D2323">
        <v>1442</v>
      </c>
      <c r="E2323">
        <v>2066</v>
      </c>
      <c r="F2323">
        <v>1704</v>
      </c>
      <c r="G2323">
        <v>1720</v>
      </c>
      <c r="H2323">
        <v>0.47842163730908299</v>
      </c>
      <c r="I2323">
        <v>0.61516335680145395</v>
      </c>
    </row>
    <row r="2324" spans="1:9" x14ac:dyDescent="0.25">
      <c r="A2324" t="s">
        <v>10361</v>
      </c>
      <c r="B2324">
        <v>129</v>
      </c>
      <c r="C2324">
        <v>54</v>
      </c>
      <c r="D2324">
        <v>71</v>
      </c>
      <c r="E2324">
        <v>164</v>
      </c>
      <c r="F2324">
        <v>110</v>
      </c>
      <c r="G2324">
        <v>113</v>
      </c>
      <c r="H2324">
        <v>0.83912490101462001</v>
      </c>
      <c r="I2324">
        <v>0.21955410969872399</v>
      </c>
    </row>
    <row r="2325" spans="1:9" x14ac:dyDescent="0.25">
      <c r="A2325" t="s">
        <v>10362</v>
      </c>
      <c r="B2325">
        <v>169</v>
      </c>
      <c r="C2325">
        <v>137</v>
      </c>
      <c r="D2325">
        <v>135</v>
      </c>
      <c r="E2325">
        <v>119</v>
      </c>
      <c r="F2325">
        <v>113</v>
      </c>
      <c r="G2325">
        <v>116</v>
      </c>
      <c r="H2325">
        <v>-0.49423795051887298</v>
      </c>
      <c r="I2325">
        <v>0.59903505801249501</v>
      </c>
    </row>
    <row r="2326" spans="1:9" x14ac:dyDescent="0.25">
      <c r="A2326" t="s">
        <v>10363</v>
      </c>
      <c r="B2326">
        <v>869</v>
      </c>
      <c r="C2326">
        <v>392</v>
      </c>
      <c r="D2326">
        <v>609</v>
      </c>
      <c r="E2326">
        <v>832</v>
      </c>
      <c r="F2326">
        <v>800</v>
      </c>
      <c r="G2326">
        <v>697</v>
      </c>
      <c r="H2326">
        <v>0.30213566905084299</v>
      </c>
      <c r="I2326">
        <v>0.85417374415171199</v>
      </c>
    </row>
    <row r="2327" spans="1:9" x14ac:dyDescent="0.25">
      <c r="A2327" t="s">
        <v>10364</v>
      </c>
      <c r="B2327">
        <v>1641</v>
      </c>
      <c r="C2327">
        <v>1447</v>
      </c>
      <c r="D2327">
        <v>1195</v>
      </c>
      <c r="E2327">
        <v>1697</v>
      </c>
      <c r="F2327">
        <v>1540</v>
      </c>
      <c r="G2327">
        <v>1508</v>
      </c>
      <c r="H2327">
        <v>2.9460197377596298E-2</v>
      </c>
      <c r="I2327">
        <v>0.99128075801303495</v>
      </c>
    </row>
    <row r="2328" spans="1:9" x14ac:dyDescent="0.25">
      <c r="A2328" t="s">
        <v>10365</v>
      </c>
      <c r="B2328">
        <v>62</v>
      </c>
      <c r="C2328">
        <v>40</v>
      </c>
      <c r="D2328">
        <v>56</v>
      </c>
      <c r="E2328">
        <v>55</v>
      </c>
      <c r="F2328">
        <v>54</v>
      </c>
      <c r="G2328">
        <v>73</v>
      </c>
      <c r="H2328">
        <v>-9.02827891309608E-2</v>
      </c>
      <c r="I2328">
        <v>0.95152598266752397</v>
      </c>
    </row>
    <row r="2329" spans="1:9" x14ac:dyDescent="0.25">
      <c r="A2329" t="s">
        <v>10366</v>
      </c>
      <c r="B2329">
        <v>643</v>
      </c>
      <c r="C2329">
        <v>341</v>
      </c>
      <c r="D2329">
        <v>551</v>
      </c>
      <c r="E2329">
        <v>508</v>
      </c>
      <c r="F2329">
        <v>424</v>
      </c>
      <c r="G2329">
        <v>405</v>
      </c>
      <c r="H2329">
        <v>-0.14323884954020699</v>
      </c>
      <c r="I2329">
        <v>0.87762360565441799</v>
      </c>
    </row>
    <row r="2330" spans="1:9" x14ac:dyDescent="0.25">
      <c r="A2330" t="s">
        <v>10367</v>
      </c>
      <c r="B2330">
        <v>1149</v>
      </c>
      <c r="C2330">
        <v>633</v>
      </c>
      <c r="D2330">
        <v>785</v>
      </c>
      <c r="E2330">
        <v>1463</v>
      </c>
      <c r="F2330">
        <v>1217</v>
      </c>
      <c r="G2330">
        <v>1331</v>
      </c>
      <c r="H2330">
        <v>0.62990216568074398</v>
      </c>
      <c r="I2330">
        <v>0.57095667695985697</v>
      </c>
    </row>
    <row r="2331" spans="1:9" x14ac:dyDescent="0.25">
      <c r="A2331" t="s">
        <v>10368</v>
      </c>
      <c r="B2331">
        <v>2159</v>
      </c>
      <c r="C2331">
        <v>2615</v>
      </c>
      <c r="D2331">
        <v>1755</v>
      </c>
      <c r="E2331">
        <v>2089</v>
      </c>
      <c r="F2331">
        <v>1944</v>
      </c>
      <c r="G2331">
        <v>1889</v>
      </c>
      <c r="H2331">
        <v>-0.33075017634741999</v>
      </c>
      <c r="I2331">
        <v>0.92048671351451905</v>
      </c>
    </row>
    <row r="2332" spans="1:9" x14ac:dyDescent="0.25">
      <c r="A2332" t="s">
        <v>10369</v>
      </c>
      <c r="B2332">
        <v>33</v>
      </c>
      <c r="C2332">
        <v>28</v>
      </c>
      <c r="D2332">
        <v>39</v>
      </c>
      <c r="E2332">
        <v>83</v>
      </c>
      <c r="F2332">
        <v>67</v>
      </c>
      <c r="G2332">
        <v>61</v>
      </c>
      <c r="H2332">
        <v>1.1447201343286599</v>
      </c>
      <c r="I2332">
        <v>0.135458766969237</v>
      </c>
    </row>
    <row r="2333" spans="1:9" x14ac:dyDescent="0.25">
      <c r="A2333" t="s">
        <v>10370</v>
      </c>
      <c r="B2333">
        <v>145</v>
      </c>
      <c r="C2333">
        <v>83</v>
      </c>
      <c r="D2333">
        <v>92</v>
      </c>
      <c r="E2333">
        <v>371</v>
      </c>
      <c r="F2333">
        <v>314</v>
      </c>
      <c r="G2333">
        <v>274</v>
      </c>
      <c r="H2333">
        <v>1.6501225011012799</v>
      </c>
      <c r="I2333">
        <v>3.5283529994366103E-5</v>
      </c>
    </row>
    <row r="2334" spans="1:9" x14ac:dyDescent="0.25">
      <c r="A2334" t="s">
        <v>10371</v>
      </c>
      <c r="B2334">
        <v>56</v>
      </c>
      <c r="C2334">
        <v>25</v>
      </c>
      <c r="D2334">
        <v>60</v>
      </c>
      <c r="E2334">
        <v>111</v>
      </c>
      <c r="F2334">
        <v>74</v>
      </c>
      <c r="G2334">
        <v>100</v>
      </c>
      <c r="H2334">
        <v>1.12141493741716</v>
      </c>
      <c r="I2334">
        <v>8.8486936011594394E-2</v>
      </c>
    </row>
    <row r="2335" spans="1:9" x14ac:dyDescent="0.25">
      <c r="A2335" t="s">
        <v>10372</v>
      </c>
      <c r="B2335">
        <v>686</v>
      </c>
      <c r="C2335">
        <v>349</v>
      </c>
      <c r="D2335">
        <v>683</v>
      </c>
      <c r="E2335">
        <v>768</v>
      </c>
      <c r="F2335">
        <v>757</v>
      </c>
      <c r="G2335">
        <v>951</v>
      </c>
      <c r="H2335">
        <v>0.29990308119600501</v>
      </c>
      <c r="I2335">
        <v>0.76392270844766197</v>
      </c>
    </row>
    <row r="2336" spans="1:9" x14ac:dyDescent="0.25">
      <c r="A2336" t="s">
        <v>10373</v>
      </c>
      <c r="B2336">
        <v>1354</v>
      </c>
      <c r="C2336">
        <v>1147</v>
      </c>
      <c r="D2336">
        <v>1139</v>
      </c>
      <c r="E2336">
        <v>1081</v>
      </c>
      <c r="F2336">
        <v>887</v>
      </c>
      <c r="G2336">
        <v>1041</v>
      </c>
      <c r="H2336">
        <v>-0.37166273927373</v>
      </c>
      <c r="I2336">
        <v>0.69438768131297601</v>
      </c>
    </row>
    <row r="2337" spans="1:9" x14ac:dyDescent="0.25">
      <c r="A2337" t="s">
        <v>10374</v>
      </c>
      <c r="B2337">
        <v>127</v>
      </c>
      <c r="C2337">
        <v>54</v>
      </c>
      <c r="D2337">
        <v>76</v>
      </c>
      <c r="E2337">
        <v>62</v>
      </c>
      <c r="F2337">
        <v>63</v>
      </c>
      <c r="G2337">
        <v>67</v>
      </c>
      <c r="H2337">
        <v>-0.58491915620733204</v>
      </c>
      <c r="I2337">
        <v>0.45876058433737898</v>
      </c>
    </row>
    <row r="2338" spans="1:9" x14ac:dyDescent="0.25">
      <c r="A2338" t="s">
        <v>10375</v>
      </c>
      <c r="B2338">
        <v>67</v>
      </c>
      <c r="C2338">
        <v>35</v>
      </c>
      <c r="D2338">
        <v>36</v>
      </c>
      <c r="E2338">
        <v>96</v>
      </c>
      <c r="F2338">
        <v>66</v>
      </c>
      <c r="G2338">
        <v>38</v>
      </c>
      <c r="H2338">
        <v>0.92242210640647204</v>
      </c>
      <c r="I2338">
        <v>0.24241531203289399</v>
      </c>
    </row>
    <row r="2339" spans="1:9" x14ac:dyDescent="0.25">
      <c r="A2339" t="s">
        <v>10376</v>
      </c>
      <c r="B2339">
        <v>6706</v>
      </c>
      <c r="C2339">
        <v>3384</v>
      </c>
      <c r="D2339">
        <v>5975</v>
      </c>
      <c r="E2339">
        <v>4571</v>
      </c>
      <c r="F2339">
        <v>3987</v>
      </c>
      <c r="G2339">
        <v>4105</v>
      </c>
      <c r="H2339">
        <v>-0.35287812147985897</v>
      </c>
      <c r="I2339">
        <v>0.34301166775452202</v>
      </c>
    </row>
    <row r="2340" spans="1:9" x14ac:dyDescent="0.25">
      <c r="A2340" t="s">
        <v>10377</v>
      </c>
      <c r="B2340">
        <v>696</v>
      </c>
      <c r="C2340">
        <v>175</v>
      </c>
      <c r="D2340">
        <v>591</v>
      </c>
      <c r="E2340">
        <v>489</v>
      </c>
      <c r="F2340">
        <v>449</v>
      </c>
      <c r="G2340">
        <v>445</v>
      </c>
      <c r="H2340">
        <v>-4.1908550829423102E-2</v>
      </c>
      <c r="I2340">
        <v>0.98639457196650704</v>
      </c>
    </row>
    <row r="2341" spans="1:9" x14ac:dyDescent="0.25">
      <c r="A2341" t="s">
        <v>10378</v>
      </c>
      <c r="B2341">
        <v>551</v>
      </c>
      <c r="C2341">
        <v>221</v>
      </c>
      <c r="D2341">
        <v>432</v>
      </c>
      <c r="E2341">
        <v>426</v>
      </c>
      <c r="F2341">
        <v>390</v>
      </c>
      <c r="G2341">
        <v>440</v>
      </c>
      <c r="H2341">
        <v>-1.39052526360392E-2</v>
      </c>
      <c r="I2341">
        <v>0.99128075801303495</v>
      </c>
    </row>
    <row r="2342" spans="1:9" x14ac:dyDescent="0.25">
      <c r="A2342" t="s">
        <v>10379</v>
      </c>
      <c r="B2342">
        <v>3487</v>
      </c>
      <c r="C2342">
        <v>1357</v>
      </c>
      <c r="D2342">
        <v>3159</v>
      </c>
      <c r="E2342">
        <v>2423</v>
      </c>
      <c r="F2342">
        <v>2330</v>
      </c>
      <c r="G2342">
        <v>2400</v>
      </c>
      <c r="H2342">
        <v>-0.22929340552394201</v>
      </c>
      <c r="I2342">
        <v>0.88408879739783797</v>
      </c>
    </row>
    <row r="2343" spans="1:9" x14ac:dyDescent="0.25">
      <c r="A2343" t="s">
        <v>10380</v>
      </c>
      <c r="B2343">
        <v>1127</v>
      </c>
      <c r="C2343">
        <v>414</v>
      </c>
      <c r="D2343">
        <v>858</v>
      </c>
      <c r="E2343">
        <v>1029</v>
      </c>
      <c r="F2343">
        <v>899</v>
      </c>
      <c r="G2343">
        <v>866</v>
      </c>
      <c r="H2343">
        <v>0.27601259583155802</v>
      </c>
      <c r="I2343">
        <v>0.785453259516249</v>
      </c>
    </row>
    <row r="2344" spans="1:9" x14ac:dyDescent="0.25">
      <c r="A2344" t="s">
        <v>10381</v>
      </c>
      <c r="B2344">
        <v>15563</v>
      </c>
      <c r="C2344">
        <v>6876</v>
      </c>
      <c r="D2344">
        <v>13300</v>
      </c>
      <c r="E2344">
        <v>12080</v>
      </c>
      <c r="F2344">
        <v>11286</v>
      </c>
      <c r="G2344">
        <v>10795</v>
      </c>
      <c r="H2344">
        <v>-8.7198039806017105E-2</v>
      </c>
      <c r="I2344">
        <v>0.93346745350194404</v>
      </c>
    </row>
    <row r="2345" spans="1:9" x14ac:dyDescent="0.25">
      <c r="A2345" t="s">
        <v>10382</v>
      </c>
      <c r="B2345">
        <v>455</v>
      </c>
      <c r="C2345">
        <v>210</v>
      </c>
      <c r="D2345">
        <v>339</v>
      </c>
      <c r="E2345">
        <v>300</v>
      </c>
      <c r="F2345">
        <v>202</v>
      </c>
      <c r="G2345">
        <v>255</v>
      </c>
      <c r="H2345">
        <v>-0.27768893804949002</v>
      </c>
      <c r="I2345">
        <v>0.69438768131297601</v>
      </c>
    </row>
    <row r="2346" spans="1:9" x14ac:dyDescent="0.25">
      <c r="A2346" t="s">
        <v>10383</v>
      </c>
      <c r="B2346">
        <v>395</v>
      </c>
      <c r="C2346">
        <v>153</v>
      </c>
      <c r="D2346">
        <v>334</v>
      </c>
      <c r="E2346">
        <v>278</v>
      </c>
      <c r="F2346">
        <v>243</v>
      </c>
      <c r="G2346">
        <v>238</v>
      </c>
      <c r="H2346">
        <v>-0.17678933783722101</v>
      </c>
      <c r="I2346">
        <v>0.87684138462252204</v>
      </c>
    </row>
    <row r="2347" spans="1:9" x14ac:dyDescent="0.25">
      <c r="A2347" t="s">
        <v>10384</v>
      </c>
      <c r="B2347">
        <v>319</v>
      </c>
      <c r="C2347">
        <v>258</v>
      </c>
      <c r="D2347">
        <v>387</v>
      </c>
      <c r="E2347">
        <v>331</v>
      </c>
      <c r="F2347">
        <v>403</v>
      </c>
      <c r="G2347">
        <v>341</v>
      </c>
      <c r="H2347">
        <v>-0.135278231949716</v>
      </c>
      <c r="I2347">
        <v>0.90270121532156</v>
      </c>
    </row>
    <row r="2348" spans="1:9" x14ac:dyDescent="0.25">
      <c r="A2348" t="s">
        <v>10385</v>
      </c>
      <c r="B2348">
        <v>403</v>
      </c>
      <c r="C2348">
        <v>183</v>
      </c>
      <c r="D2348">
        <v>383</v>
      </c>
      <c r="E2348">
        <v>396</v>
      </c>
      <c r="F2348">
        <v>336</v>
      </c>
      <c r="G2348">
        <v>356</v>
      </c>
      <c r="H2348">
        <v>0.18039443828187901</v>
      </c>
      <c r="I2348">
        <v>0.84565168003925395</v>
      </c>
    </row>
    <row r="2349" spans="1:9" x14ac:dyDescent="0.25">
      <c r="A2349" t="s">
        <v>10386</v>
      </c>
      <c r="B2349">
        <v>473</v>
      </c>
      <c r="C2349">
        <v>271</v>
      </c>
      <c r="D2349">
        <v>454</v>
      </c>
      <c r="E2349">
        <v>731</v>
      </c>
      <c r="F2349">
        <v>678</v>
      </c>
      <c r="G2349">
        <v>614</v>
      </c>
      <c r="H2349">
        <v>0.73203038215134097</v>
      </c>
      <c r="I2349">
        <v>3.87293954588469E-3</v>
      </c>
    </row>
    <row r="2350" spans="1:9" x14ac:dyDescent="0.25">
      <c r="A2350" t="s">
        <v>10387</v>
      </c>
      <c r="B2350">
        <v>3353</v>
      </c>
      <c r="C2350">
        <v>1842</v>
      </c>
      <c r="D2350">
        <v>2761</v>
      </c>
      <c r="E2350">
        <v>2193</v>
      </c>
      <c r="F2350">
        <v>2223</v>
      </c>
      <c r="G2350">
        <v>2286</v>
      </c>
      <c r="H2350">
        <v>-0.41266050488792599</v>
      </c>
      <c r="I2350">
        <v>0.29165518398964202</v>
      </c>
    </row>
    <row r="2351" spans="1:9" x14ac:dyDescent="0.25">
      <c r="A2351" t="s">
        <v>10388</v>
      </c>
      <c r="B2351">
        <v>5017</v>
      </c>
      <c r="C2351">
        <v>2222</v>
      </c>
      <c r="D2351">
        <v>4296</v>
      </c>
      <c r="E2351">
        <v>3651</v>
      </c>
      <c r="F2351">
        <v>3202</v>
      </c>
      <c r="G2351">
        <v>3480</v>
      </c>
      <c r="H2351">
        <v>-0.18260877596508199</v>
      </c>
      <c r="I2351">
        <v>0.83045592595534301</v>
      </c>
    </row>
    <row r="2352" spans="1:9" x14ac:dyDescent="0.25">
      <c r="A2352" t="s">
        <v>10389</v>
      </c>
      <c r="B2352">
        <v>4818</v>
      </c>
      <c r="C2352">
        <v>4286</v>
      </c>
      <c r="D2352">
        <v>4189</v>
      </c>
      <c r="E2352">
        <v>3648</v>
      </c>
      <c r="F2352">
        <v>3512</v>
      </c>
      <c r="G2352">
        <v>3425</v>
      </c>
      <c r="H2352">
        <v>-0.49376120629206099</v>
      </c>
      <c r="I2352">
        <v>0.60646671131252705</v>
      </c>
    </row>
    <row r="2353" spans="1:9" x14ac:dyDescent="0.25">
      <c r="A2353" t="s">
        <v>10390</v>
      </c>
      <c r="B2353">
        <v>1470</v>
      </c>
      <c r="C2353">
        <v>1651</v>
      </c>
      <c r="D2353">
        <v>1370</v>
      </c>
      <c r="E2353">
        <v>1272</v>
      </c>
      <c r="F2353">
        <v>1092</v>
      </c>
      <c r="G2353">
        <v>1134</v>
      </c>
      <c r="H2353">
        <v>-0.48429830799089901</v>
      </c>
      <c r="I2353">
        <v>0.67752224959637997</v>
      </c>
    </row>
    <row r="2354" spans="1:9" x14ac:dyDescent="0.25">
      <c r="A2354" t="s">
        <v>10391</v>
      </c>
      <c r="B2354">
        <v>4392</v>
      </c>
      <c r="C2354">
        <v>2648</v>
      </c>
      <c r="D2354">
        <v>4061</v>
      </c>
      <c r="E2354">
        <v>3627</v>
      </c>
      <c r="F2354">
        <v>3156</v>
      </c>
      <c r="G2354">
        <v>3005</v>
      </c>
      <c r="H2354">
        <v>-0.17731361856275701</v>
      </c>
      <c r="I2354">
        <v>0.77549243913139498</v>
      </c>
    </row>
    <row r="2355" spans="1:9" x14ac:dyDescent="0.25">
      <c r="A2355" t="s">
        <v>10392</v>
      </c>
      <c r="B2355">
        <v>4139</v>
      </c>
      <c r="C2355">
        <v>1483</v>
      </c>
      <c r="D2355">
        <v>3608</v>
      </c>
      <c r="E2355">
        <v>3435</v>
      </c>
      <c r="F2355">
        <v>3130</v>
      </c>
      <c r="G2355">
        <v>3011</v>
      </c>
      <c r="H2355">
        <v>7.7300012878698393E-2</v>
      </c>
      <c r="I2355">
        <v>0.94413118179978694</v>
      </c>
    </row>
    <row r="2356" spans="1:9" x14ac:dyDescent="0.25">
      <c r="A2356" t="s">
        <v>10393</v>
      </c>
      <c r="B2356">
        <v>111</v>
      </c>
      <c r="C2356">
        <v>43</v>
      </c>
      <c r="D2356">
        <v>76</v>
      </c>
      <c r="E2356">
        <v>62</v>
      </c>
      <c r="F2356">
        <v>54</v>
      </c>
      <c r="G2356">
        <v>73</v>
      </c>
      <c r="H2356">
        <v>-0.41414165976557199</v>
      </c>
      <c r="I2356">
        <v>0.70995206618867002</v>
      </c>
    </row>
    <row r="2357" spans="1:9" x14ac:dyDescent="0.25">
      <c r="A2357" t="s">
        <v>10394</v>
      </c>
      <c r="B2357">
        <v>886</v>
      </c>
      <c r="C2357">
        <v>420</v>
      </c>
      <c r="D2357">
        <v>757</v>
      </c>
      <c r="E2357">
        <v>24123</v>
      </c>
      <c r="F2357">
        <v>21160</v>
      </c>
      <c r="G2357">
        <v>24254</v>
      </c>
      <c r="H2357">
        <v>5.0152648400608797</v>
      </c>
      <c r="I2357">
        <v>3.1622815078311601E-33</v>
      </c>
    </row>
    <row r="2358" spans="1:9" x14ac:dyDescent="0.25">
      <c r="A2358" t="s">
        <v>10395</v>
      </c>
      <c r="B2358">
        <v>300</v>
      </c>
      <c r="C2358">
        <v>197</v>
      </c>
      <c r="D2358">
        <v>200</v>
      </c>
      <c r="E2358">
        <v>3140</v>
      </c>
      <c r="F2358">
        <v>2841</v>
      </c>
      <c r="G2358">
        <v>2862</v>
      </c>
      <c r="H2358">
        <v>3.5904480188618599</v>
      </c>
      <c r="I2358">
        <v>5.0923305798077198E-43</v>
      </c>
    </row>
    <row r="2359" spans="1:9" x14ac:dyDescent="0.25">
      <c r="A2359" t="s">
        <v>10396</v>
      </c>
      <c r="B2359">
        <v>84</v>
      </c>
      <c r="C2359">
        <v>83</v>
      </c>
      <c r="D2359">
        <v>95</v>
      </c>
      <c r="E2359">
        <v>82</v>
      </c>
      <c r="F2359">
        <v>85</v>
      </c>
      <c r="G2359">
        <v>68</v>
      </c>
      <c r="H2359">
        <v>-0.300086451158394</v>
      </c>
      <c r="I2359">
        <v>0.87697180482416703</v>
      </c>
    </row>
    <row r="2360" spans="1:9" x14ac:dyDescent="0.25">
      <c r="A2360" t="s">
        <v>10397</v>
      </c>
      <c r="B2360">
        <v>199</v>
      </c>
      <c r="C2360">
        <v>57</v>
      </c>
      <c r="D2360">
        <v>160</v>
      </c>
      <c r="E2360">
        <v>151</v>
      </c>
      <c r="F2360">
        <v>145</v>
      </c>
      <c r="G2360">
        <v>138</v>
      </c>
      <c r="H2360">
        <v>4.9889029556702998E-2</v>
      </c>
      <c r="I2360">
        <v>0.97180136498549996</v>
      </c>
    </row>
    <row r="2361" spans="1:9" x14ac:dyDescent="0.25">
      <c r="A2361" t="s">
        <v>10398</v>
      </c>
      <c r="B2361">
        <v>195</v>
      </c>
      <c r="C2361">
        <v>166</v>
      </c>
      <c r="D2361">
        <v>171</v>
      </c>
      <c r="E2361">
        <v>127</v>
      </c>
      <c r="F2361">
        <v>130</v>
      </c>
      <c r="G2361">
        <v>109</v>
      </c>
      <c r="H2361">
        <v>-0.676308726738029</v>
      </c>
      <c r="I2361">
        <v>0.33577861364565698</v>
      </c>
    </row>
    <row r="2362" spans="1:9" x14ac:dyDescent="0.25">
      <c r="A2362" t="s">
        <v>10399</v>
      </c>
      <c r="B2362">
        <v>343</v>
      </c>
      <c r="C2362">
        <v>156</v>
      </c>
      <c r="D2362">
        <v>434</v>
      </c>
      <c r="E2362">
        <v>548</v>
      </c>
      <c r="F2362">
        <v>449</v>
      </c>
      <c r="G2362">
        <v>529</v>
      </c>
      <c r="H2362">
        <v>0.71009567249975702</v>
      </c>
      <c r="I2362">
        <v>0.25747273020200401</v>
      </c>
    </row>
    <row r="2363" spans="1:9" x14ac:dyDescent="0.25">
      <c r="A2363" t="s">
        <v>10400</v>
      </c>
      <c r="B2363">
        <v>683</v>
      </c>
      <c r="C2363">
        <v>277</v>
      </c>
      <c r="D2363">
        <v>619</v>
      </c>
      <c r="E2363">
        <v>1257</v>
      </c>
      <c r="F2363">
        <v>1128</v>
      </c>
      <c r="G2363">
        <v>1145</v>
      </c>
      <c r="H2363">
        <v>1.15799282609676</v>
      </c>
      <c r="I2363">
        <v>1.2455034247801301E-2</v>
      </c>
    </row>
    <row r="2364" spans="1:9" x14ac:dyDescent="0.25">
      <c r="A2364" t="s">
        <v>10401</v>
      </c>
      <c r="B2364">
        <v>37</v>
      </c>
      <c r="C2364">
        <v>28</v>
      </c>
      <c r="D2364">
        <v>43</v>
      </c>
      <c r="E2364">
        <v>71</v>
      </c>
      <c r="F2364">
        <v>80</v>
      </c>
      <c r="G2364">
        <v>78</v>
      </c>
      <c r="H2364">
        <v>0.81872658287467903</v>
      </c>
      <c r="I2364">
        <v>0.38540199740562803</v>
      </c>
    </row>
    <row r="2365" spans="1:9" x14ac:dyDescent="0.25">
      <c r="A2365" t="s">
        <v>10402</v>
      </c>
      <c r="B2365">
        <v>158</v>
      </c>
      <c r="C2365">
        <v>60</v>
      </c>
      <c r="D2365">
        <v>100</v>
      </c>
      <c r="E2365">
        <v>267</v>
      </c>
      <c r="F2365">
        <v>176</v>
      </c>
      <c r="G2365">
        <v>269</v>
      </c>
      <c r="H2365">
        <v>1.2351335706593101</v>
      </c>
      <c r="I2365">
        <v>0.14819200515591199</v>
      </c>
    </row>
    <row r="2366" spans="1:9" x14ac:dyDescent="0.25">
      <c r="A2366" t="s">
        <v>10403</v>
      </c>
      <c r="B2366">
        <v>3353</v>
      </c>
      <c r="C2366">
        <v>2802</v>
      </c>
      <c r="D2366">
        <v>2943</v>
      </c>
      <c r="E2366">
        <v>5415</v>
      </c>
      <c r="F2366">
        <v>5008</v>
      </c>
      <c r="G2366">
        <v>5480</v>
      </c>
      <c r="H2366">
        <v>0.63430227043059995</v>
      </c>
      <c r="I2366">
        <v>0.42299505668476101</v>
      </c>
    </row>
    <row r="2367" spans="1:9" x14ac:dyDescent="0.25">
      <c r="A2367" t="s">
        <v>10404</v>
      </c>
      <c r="B2367">
        <v>324</v>
      </c>
      <c r="C2367">
        <v>353</v>
      </c>
      <c r="D2367">
        <v>277</v>
      </c>
      <c r="E2367">
        <v>578</v>
      </c>
      <c r="F2367">
        <v>492</v>
      </c>
      <c r="G2367">
        <v>602</v>
      </c>
      <c r="H2367">
        <v>0.61465003807499397</v>
      </c>
      <c r="I2367">
        <v>0.74961601177672499</v>
      </c>
    </row>
    <row r="2368" spans="1:9" x14ac:dyDescent="0.25">
      <c r="A2368" t="s">
        <v>10405</v>
      </c>
      <c r="B2368">
        <v>1597</v>
      </c>
      <c r="C2368">
        <v>2224</v>
      </c>
      <c r="D2368">
        <v>1275</v>
      </c>
      <c r="E2368">
        <v>3485</v>
      </c>
      <c r="F2368">
        <v>2845</v>
      </c>
      <c r="G2368">
        <v>3715</v>
      </c>
      <c r="H2368">
        <v>0.73904049760426005</v>
      </c>
      <c r="I2368">
        <v>0.70354299104525997</v>
      </c>
    </row>
    <row r="2369" spans="1:9" x14ac:dyDescent="0.25">
      <c r="A2369" t="s">
        <v>10406</v>
      </c>
      <c r="B2369">
        <v>117</v>
      </c>
      <c r="C2369">
        <v>130</v>
      </c>
      <c r="D2369">
        <v>82</v>
      </c>
      <c r="E2369">
        <v>368</v>
      </c>
      <c r="F2369">
        <v>216</v>
      </c>
      <c r="G2369">
        <v>329</v>
      </c>
      <c r="H2369">
        <v>1.4923772877754999</v>
      </c>
      <c r="I2369">
        <v>0.15600084034103001</v>
      </c>
    </row>
    <row r="2370" spans="1:9" x14ac:dyDescent="0.25">
      <c r="A2370" t="s">
        <v>10407</v>
      </c>
      <c r="B2370">
        <v>178</v>
      </c>
      <c r="C2370">
        <v>110</v>
      </c>
      <c r="D2370">
        <v>189</v>
      </c>
      <c r="E2370">
        <v>212</v>
      </c>
      <c r="F2370">
        <v>141</v>
      </c>
      <c r="G2370">
        <v>220</v>
      </c>
      <c r="H2370">
        <v>0.26815676034270602</v>
      </c>
      <c r="I2370">
        <v>0.85441646637257795</v>
      </c>
    </row>
    <row r="2371" spans="1:9" x14ac:dyDescent="0.25">
      <c r="A2371" t="s">
        <v>10408</v>
      </c>
      <c r="B2371">
        <v>103</v>
      </c>
      <c r="C2371">
        <v>108</v>
      </c>
      <c r="D2371">
        <v>114</v>
      </c>
      <c r="E2371">
        <v>127</v>
      </c>
      <c r="F2371">
        <v>95</v>
      </c>
      <c r="G2371">
        <v>109</v>
      </c>
      <c r="H2371">
        <v>1.6269148626009901E-2</v>
      </c>
      <c r="I2371">
        <v>0.99250269768333099</v>
      </c>
    </row>
    <row r="2372" spans="1:9" x14ac:dyDescent="0.25">
      <c r="A2372" t="s">
        <v>10409</v>
      </c>
      <c r="B2372">
        <v>48</v>
      </c>
      <c r="C2372">
        <v>18</v>
      </c>
      <c r="D2372">
        <v>45</v>
      </c>
      <c r="E2372">
        <v>59</v>
      </c>
      <c r="F2372">
        <v>62</v>
      </c>
      <c r="G2372">
        <v>91</v>
      </c>
      <c r="H2372">
        <v>0.56742279995689104</v>
      </c>
      <c r="I2372">
        <v>0.68612590637639603</v>
      </c>
    </row>
    <row r="2373" spans="1:9" x14ac:dyDescent="0.25">
      <c r="A2373" t="s">
        <v>10410</v>
      </c>
      <c r="B2373">
        <v>477</v>
      </c>
      <c r="C2373">
        <v>269</v>
      </c>
      <c r="D2373">
        <v>418</v>
      </c>
      <c r="E2373">
        <v>454</v>
      </c>
      <c r="F2373">
        <v>420</v>
      </c>
      <c r="G2373">
        <v>467</v>
      </c>
      <c r="H2373">
        <v>8.6225771318924699E-2</v>
      </c>
      <c r="I2373">
        <v>0.916699611164004</v>
      </c>
    </row>
    <row r="2374" spans="1:9" x14ac:dyDescent="0.25">
      <c r="A2374" t="s">
        <v>10411</v>
      </c>
      <c r="B2374">
        <v>1256</v>
      </c>
      <c r="C2374">
        <v>519</v>
      </c>
      <c r="D2374">
        <v>1347</v>
      </c>
      <c r="E2374">
        <v>1679</v>
      </c>
      <c r="F2374">
        <v>1496</v>
      </c>
      <c r="G2374">
        <v>1608</v>
      </c>
      <c r="H2374">
        <v>0.59403143443685502</v>
      </c>
      <c r="I2374">
        <v>0.46002063366921803</v>
      </c>
    </row>
    <row r="2375" spans="1:9" x14ac:dyDescent="0.25">
      <c r="A2375" t="s">
        <v>10412</v>
      </c>
      <c r="B2375">
        <v>3107</v>
      </c>
      <c r="C2375">
        <v>589</v>
      </c>
      <c r="D2375">
        <v>3572</v>
      </c>
      <c r="E2375">
        <v>4485</v>
      </c>
      <c r="F2375">
        <v>4440</v>
      </c>
      <c r="G2375">
        <v>4283</v>
      </c>
      <c r="H2375">
        <v>0.86352481951415305</v>
      </c>
      <c r="I2375">
        <v>0.61615059162288299</v>
      </c>
    </row>
    <row r="2376" spans="1:9" x14ac:dyDescent="0.25">
      <c r="A2376" t="s">
        <v>10413</v>
      </c>
      <c r="B2376">
        <v>988</v>
      </c>
      <c r="C2376">
        <v>662</v>
      </c>
      <c r="D2376">
        <v>906</v>
      </c>
      <c r="E2376">
        <v>901</v>
      </c>
      <c r="F2376">
        <v>780</v>
      </c>
      <c r="G2376">
        <v>785</v>
      </c>
      <c r="H2376">
        <v>-8.0909463655797306E-2</v>
      </c>
      <c r="I2376">
        <v>0.88504385551442499</v>
      </c>
    </row>
    <row r="2377" spans="1:9" x14ac:dyDescent="0.25">
      <c r="A2377" t="s">
        <v>10414</v>
      </c>
      <c r="B2377">
        <v>157</v>
      </c>
      <c r="C2377">
        <v>36</v>
      </c>
      <c r="D2377">
        <v>136</v>
      </c>
      <c r="E2377">
        <v>167</v>
      </c>
      <c r="F2377">
        <v>101</v>
      </c>
      <c r="G2377">
        <v>144</v>
      </c>
      <c r="H2377">
        <v>0.56226475676371901</v>
      </c>
      <c r="I2377">
        <v>0.78168080600686096</v>
      </c>
    </row>
    <row r="2378" spans="1:9" x14ac:dyDescent="0.25">
      <c r="A2378" t="s">
        <v>10415</v>
      </c>
      <c r="B2378">
        <v>593</v>
      </c>
      <c r="C2378">
        <v>487</v>
      </c>
      <c r="D2378">
        <v>493</v>
      </c>
      <c r="E2378">
        <v>486</v>
      </c>
      <c r="F2378">
        <v>475</v>
      </c>
      <c r="G2378">
        <v>503</v>
      </c>
      <c r="H2378">
        <v>-0.30820973429925402</v>
      </c>
      <c r="I2378">
        <v>0.769060679115534</v>
      </c>
    </row>
    <row r="2379" spans="1:9" x14ac:dyDescent="0.25">
      <c r="A2379" t="s">
        <v>10416</v>
      </c>
      <c r="B2379">
        <v>648</v>
      </c>
      <c r="C2379">
        <v>375</v>
      </c>
      <c r="D2379">
        <v>553</v>
      </c>
      <c r="E2379">
        <v>574</v>
      </c>
      <c r="F2379">
        <v>482</v>
      </c>
      <c r="G2379">
        <v>515</v>
      </c>
      <c r="H2379">
        <v>-1.6882924771382701E-2</v>
      </c>
      <c r="I2379">
        <v>0.98961166219705698</v>
      </c>
    </row>
    <row r="2380" spans="1:9" x14ac:dyDescent="0.25">
      <c r="A2380" t="s">
        <v>10417</v>
      </c>
      <c r="B2380">
        <v>173</v>
      </c>
      <c r="C2380">
        <v>17</v>
      </c>
      <c r="D2380">
        <v>170</v>
      </c>
      <c r="E2380">
        <v>123</v>
      </c>
      <c r="F2380">
        <v>94</v>
      </c>
      <c r="G2380">
        <v>118</v>
      </c>
      <c r="H2380">
        <v>4.5326210864662E-2</v>
      </c>
      <c r="I2380">
        <v>0.99250269768333099</v>
      </c>
    </row>
    <row r="2381" spans="1:9" x14ac:dyDescent="0.25">
      <c r="A2381" t="s">
        <v>10418</v>
      </c>
      <c r="B2381">
        <v>1477</v>
      </c>
      <c r="C2381">
        <v>816</v>
      </c>
      <c r="D2381">
        <v>1451</v>
      </c>
      <c r="E2381">
        <v>687</v>
      </c>
      <c r="F2381">
        <v>645</v>
      </c>
      <c r="G2381">
        <v>712</v>
      </c>
      <c r="H2381">
        <v>-0.99541105285786502</v>
      </c>
      <c r="I2381">
        <v>0.193945363725092</v>
      </c>
    </row>
    <row r="2382" spans="1:9" x14ac:dyDescent="0.25">
      <c r="A2382" t="s">
        <v>10419</v>
      </c>
      <c r="B2382">
        <v>1919</v>
      </c>
      <c r="C2382">
        <v>671</v>
      </c>
      <c r="D2382">
        <v>1324</v>
      </c>
      <c r="E2382">
        <v>1124</v>
      </c>
      <c r="F2382">
        <v>1225</v>
      </c>
      <c r="G2382">
        <v>998</v>
      </c>
      <c r="H2382">
        <v>-0.29570950111958699</v>
      </c>
      <c r="I2382">
        <v>0.89844078364812696</v>
      </c>
    </row>
    <row r="2383" spans="1:9" x14ac:dyDescent="0.25">
      <c r="A2383" t="s">
        <v>10420</v>
      </c>
      <c r="B2383">
        <v>239</v>
      </c>
      <c r="C2383">
        <v>92</v>
      </c>
      <c r="D2383">
        <v>226</v>
      </c>
      <c r="E2383">
        <v>133</v>
      </c>
      <c r="F2383">
        <v>94</v>
      </c>
      <c r="G2383">
        <v>184</v>
      </c>
      <c r="H2383">
        <v>-0.57241140953960301</v>
      </c>
      <c r="I2383">
        <v>0.76292708483692695</v>
      </c>
    </row>
    <row r="2384" spans="1:9" x14ac:dyDescent="0.25">
      <c r="A2384" t="s">
        <v>10421</v>
      </c>
      <c r="B2384">
        <v>1020</v>
      </c>
      <c r="C2384">
        <v>717</v>
      </c>
      <c r="D2384">
        <v>842</v>
      </c>
      <c r="E2384">
        <v>662</v>
      </c>
      <c r="F2384">
        <v>650</v>
      </c>
      <c r="G2384">
        <v>642</v>
      </c>
      <c r="H2384">
        <v>-0.55039442127447102</v>
      </c>
      <c r="I2384">
        <v>0.14573174921127499</v>
      </c>
    </row>
    <row r="2385" spans="1:9" x14ac:dyDescent="0.25">
      <c r="A2385" t="s">
        <v>10422</v>
      </c>
      <c r="B2385">
        <v>4076</v>
      </c>
      <c r="C2385">
        <v>2692</v>
      </c>
      <c r="D2385">
        <v>3722</v>
      </c>
      <c r="E2385">
        <v>3086</v>
      </c>
      <c r="F2385">
        <v>2850</v>
      </c>
      <c r="G2385">
        <v>2727</v>
      </c>
      <c r="H2385">
        <v>-0.34276423026395902</v>
      </c>
      <c r="I2385">
        <v>0.61077945230477404</v>
      </c>
    </row>
    <row r="2386" spans="1:9" x14ac:dyDescent="0.25">
      <c r="A2386" t="s">
        <v>10423</v>
      </c>
      <c r="B2386">
        <v>819</v>
      </c>
      <c r="C2386">
        <v>181</v>
      </c>
      <c r="D2386">
        <v>765</v>
      </c>
      <c r="E2386">
        <v>508</v>
      </c>
      <c r="F2386">
        <v>394</v>
      </c>
      <c r="G2386">
        <v>461</v>
      </c>
      <c r="H2386">
        <v>-0.246787307258821</v>
      </c>
      <c r="I2386">
        <v>0.92048671351451905</v>
      </c>
    </row>
    <row r="2387" spans="1:9" x14ac:dyDescent="0.25">
      <c r="A2387" t="s">
        <v>10424</v>
      </c>
      <c r="B2387">
        <v>441</v>
      </c>
      <c r="C2387">
        <v>244</v>
      </c>
      <c r="D2387">
        <v>454</v>
      </c>
      <c r="E2387">
        <v>581</v>
      </c>
      <c r="F2387">
        <v>521</v>
      </c>
      <c r="G2387">
        <v>537</v>
      </c>
      <c r="H2387">
        <v>0.479403820309864</v>
      </c>
      <c r="I2387">
        <v>0.31601770964703402</v>
      </c>
    </row>
    <row r="2388" spans="1:9" x14ac:dyDescent="0.25">
      <c r="A2388" t="s">
        <v>10425</v>
      </c>
      <c r="B2388">
        <v>266</v>
      </c>
      <c r="C2388">
        <v>132</v>
      </c>
      <c r="D2388">
        <v>197</v>
      </c>
      <c r="E2388">
        <v>379</v>
      </c>
      <c r="F2388">
        <v>265</v>
      </c>
      <c r="G2388">
        <v>377</v>
      </c>
      <c r="H2388">
        <v>0.80671479151473002</v>
      </c>
      <c r="I2388">
        <v>0.32155793099628999</v>
      </c>
    </row>
    <row r="2389" spans="1:9" x14ac:dyDescent="0.25">
      <c r="A2389" t="s">
        <v>10426</v>
      </c>
      <c r="B2389">
        <v>78</v>
      </c>
      <c r="C2389">
        <v>30</v>
      </c>
      <c r="D2389">
        <v>58</v>
      </c>
      <c r="E2389">
        <v>87</v>
      </c>
      <c r="F2389">
        <v>74</v>
      </c>
      <c r="G2389">
        <v>106</v>
      </c>
      <c r="H2389">
        <v>0.55064447127082305</v>
      </c>
      <c r="I2389">
        <v>0.71621569117821404</v>
      </c>
    </row>
    <row r="2390" spans="1:9" x14ac:dyDescent="0.25">
      <c r="A2390" t="s">
        <v>10427</v>
      </c>
      <c r="B2390">
        <v>183</v>
      </c>
      <c r="C2390">
        <v>82</v>
      </c>
      <c r="D2390">
        <v>134</v>
      </c>
      <c r="E2390">
        <v>192</v>
      </c>
      <c r="F2390">
        <v>115</v>
      </c>
      <c r="G2390">
        <v>209</v>
      </c>
      <c r="H2390">
        <v>0.41368063200858002</v>
      </c>
      <c r="I2390">
        <v>0.738887205944046</v>
      </c>
    </row>
    <row r="2391" spans="1:9" x14ac:dyDescent="0.25">
      <c r="A2391" t="s">
        <v>10428</v>
      </c>
      <c r="B2391">
        <v>148</v>
      </c>
      <c r="C2391">
        <v>109</v>
      </c>
      <c r="D2391">
        <v>117</v>
      </c>
      <c r="E2391">
        <v>177</v>
      </c>
      <c r="F2391">
        <v>141</v>
      </c>
      <c r="G2391">
        <v>146</v>
      </c>
      <c r="H2391">
        <v>0.32732668478228</v>
      </c>
      <c r="I2391">
        <v>0.80017871697480902</v>
      </c>
    </row>
    <row r="2392" spans="1:9" x14ac:dyDescent="0.25">
      <c r="A2392" t="s">
        <v>10429</v>
      </c>
      <c r="B2392">
        <v>272</v>
      </c>
      <c r="C2392">
        <v>166</v>
      </c>
      <c r="D2392">
        <v>258</v>
      </c>
      <c r="E2392">
        <v>266</v>
      </c>
      <c r="F2392">
        <v>238</v>
      </c>
      <c r="G2392">
        <v>254</v>
      </c>
      <c r="H2392">
        <v>4.8759092291231897E-2</v>
      </c>
      <c r="I2392">
        <v>0.96996082223260005</v>
      </c>
    </row>
    <row r="2393" spans="1:9" x14ac:dyDescent="0.25">
      <c r="A2393" t="s">
        <v>10430</v>
      </c>
      <c r="B2393">
        <v>76</v>
      </c>
      <c r="C2393">
        <v>69</v>
      </c>
      <c r="D2393">
        <v>94</v>
      </c>
      <c r="E2393">
        <v>414</v>
      </c>
      <c r="F2393">
        <v>395</v>
      </c>
      <c r="G2393">
        <v>286</v>
      </c>
      <c r="H2393">
        <v>2.1870619637957698</v>
      </c>
      <c r="I2393">
        <v>2.39651228491046E-4</v>
      </c>
    </row>
    <row r="2394" spans="1:9" x14ac:dyDescent="0.25">
      <c r="A2394" t="s">
        <v>10431</v>
      </c>
      <c r="B2394">
        <v>113</v>
      </c>
      <c r="C2394">
        <v>56</v>
      </c>
      <c r="D2394">
        <v>115</v>
      </c>
      <c r="E2394">
        <v>163</v>
      </c>
      <c r="F2394">
        <v>135</v>
      </c>
      <c r="G2394">
        <v>195</v>
      </c>
      <c r="H2394">
        <v>0.65924281878827995</v>
      </c>
      <c r="I2394">
        <v>0.393800692138143</v>
      </c>
    </row>
    <row r="2395" spans="1:9" x14ac:dyDescent="0.25">
      <c r="A2395" t="s">
        <v>10432</v>
      </c>
      <c r="B2395">
        <v>5370</v>
      </c>
      <c r="C2395">
        <v>3979</v>
      </c>
      <c r="D2395">
        <v>4805</v>
      </c>
      <c r="E2395">
        <v>4135</v>
      </c>
      <c r="F2395">
        <v>3749</v>
      </c>
      <c r="G2395">
        <v>4020</v>
      </c>
      <c r="H2395">
        <v>-0.37173398708439997</v>
      </c>
      <c r="I2395">
        <v>0.59640631449134696</v>
      </c>
    </row>
    <row r="2396" spans="1:9" x14ac:dyDescent="0.25">
      <c r="A2396" t="s">
        <v>10433</v>
      </c>
      <c r="B2396">
        <v>9432</v>
      </c>
      <c r="C2396">
        <v>5974</v>
      </c>
      <c r="D2396">
        <v>9010</v>
      </c>
      <c r="E2396">
        <v>7649</v>
      </c>
      <c r="F2396">
        <v>6381</v>
      </c>
      <c r="G2396">
        <v>6875</v>
      </c>
      <c r="H2396">
        <v>-0.24426796205365101</v>
      </c>
      <c r="I2396">
        <v>0.74318864574827104</v>
      </c>
    </row>
    <row r="2397" spans="1:9" x14ac:dyDescent="0.25">
      <c r="A2397" t="s">
        <v>10434</v>
      </c>
      <c r="B2397">
        <v>96381</v>
      </c>
      <c r="C2397">
        <v>45454</v>
      </c>
      <c r="D2397">
        <v>76269</v>
      </c>
      <c r="E2397">
        <v>60269</v>
      </c>
      <c r="F2397">
        <v>54492</v>
      </c>
      <c r="G2397">
        <v>50707</v>
      </c>
      <c r="H2397">
        <v>-0.38816304071673702</v>
      </c>
      <c r="I2397">
        <v>0.63502236601943496</v>
      </c>
    </row>
    <row r="2398" spans="1:9" x14ac:dyDescent="0.25">
      <c r="A2398" t="s">
        <v>10435</v>
      </c>
      <c r="B2398">
        <v>1063</v>
      </c>
      <c r="C2398">
        <v>493</v>
      </c>
      <c r="D2398">
        <v>895</v>
      </c>
      <c r="E2398">
        <v>1015</v>
      </c>
      <c r="F2398">
        <v>1062</v>
      </c>
      <c r="G2398">
        <v>967</v>
      </c>
      <c r="H2398">
        <v>0.19723986828287701</v>
      </c>
      <c r="I2398">
        <v>0.80061898033100898</v>
      </c>
    </row>
    <row r="2399" spans="1:9" x14ac:dyDescent="0.25">
      <c r="A2399" t="s">
        <v>10436</v>
      </c>
      <c r="B2399">
        <v>1298</v>
      </c>
      <c r="C2399">
        <v>1067</v>
      </c>
      <c r="D2399">
        <v>1148</v>
      </c>
      <c r="E2399">
        <v>1140</v>
      </c>
      <c r="F2399">
        <v>1084</v>
      </c>
      <c r="G2399">
        <v>1084</v>
      </c>
      <c r="H2399">
        <v>-0.23643040463401199</v>
      </c>
      <c r="I2399">
        <v>0.81445026858252501</v>
      </c>
    </row>
    <row r="2400" spans="1:9" x14ac:dyDescent="0.25">
      <c r="A2400" t="s">
        <v>10437</v>
      </c>
      <c r="B2400">
        <v>446</v>
      </c>
      <c r="C2400">
        <v>625</v>
      </c>
      <c r="D2400">
        <v>400</v>
      </c>
      <c r="E2400">
        <v>462</v>
      </c>
      <c r="F2400">
        <v>466</v>
      </c>
      <c r="G2400">
        <v>402</v>
      </c>
      <c r="H2400">
        <v>-0.37572257529463798</v>
      </c>
      <c r="I2400">
        <v>0.84982162524113403</v>
      </c>
    </row>
    <row r="2401" spans="1:9" x14ac:dyDescent="0.25">
      <c r="A2401" t="s">
        <v>10438</v>
      </c>
      <c r="B2401">
        <v>2361</v>
      </c>
      <c r="C2401">
        <v>1171</v>
      </c>
      <c r="D2401">
        <v>1988</v>
      </c>
      <c r="E2401">
        <v>2062</v>
      </c>
      <c r="F2401">
        <v>1950</v>
      </c>
      <c r="G2401">
        <v>1736</v>
      </c>
      <c r="H2401">
        <v>4.0458665876188599E-2</v>
      </c>
      <c r="I2401">
        <v>0.95760507106894999</v>
      </c>
    </row>
    <row r="2402" spans="1:9" x14ac:dyDescent="0.25">
      <c r="A2402" t="s">
        <v>10439</v>
      </c>
      <c r="B2402">
        <v>36192</v>
      </c>
      <c r="C2402">
        <v>23456</v>
      </c>
      <c r="D2402">
        <v>29669</v>
      </c>
      <c r="E2402">
        <v>25812</v>
      </c>
      <c r="F2402">
        <v>26471</v>
      </c>
      <c r="G2402">
        <v>24407</v>
      </c>
      <c r="H2402">
        <v>-0.36974022790230499</v>
      </c>
      <c r="I2402">
        <v>0.51892484628674196</v>
      </c>
    </row>
    <row r="2403" spans="1:9" x14ac:dyDescent="0.25">
      <c r="A2403" t="s">
        <v>10440</v>
      </c>
      <c r="B2403">
        <v>4626</v>
      </c>
      <c r="C2403">
        <v>2591</v>
      </c>
      <c r="D2403">
        <v>3276</v>
      </c>
      <c r="E2403">
        <v>6683</v>
      </c>
      <c r="F2403">
        <v>5731</v>
      </c>
      <c r="G2403">
        <v>5510</v>
      </c>
      <c r="H2403">
        <v>0.788498619880728</v>
      </c>
      <c r="I2403">
        <v>0.280490175677237</v>
      </c>
    </row>
    <row r="2404" spans="1:9" x14ac:dyDescent="0.25">
      <c r="A2404" t="s">
        <v>10441</v>
      </c>
      <c r="B2404">
        <v>254</v>
      </c>
      <c r="C2404">
        <v>96</v>
      </c>
      <c r="D2404">
        <v>167</v>
      </c>
      <c r="E2404">
        <v>195</v>
      </c>
      <c r="F2404">
        <v>142</v>
      </c>
      <c r="G2404">
        <v>187</v>
      </c>
      <c r="H2404">
        <v>7.8091754717061104E-2</v>
      </c>
      <c r="I2404">
        <v>0.94313195242710801</v>
      </c>
    </row>
    <row r="2405" spans="1:9" x14ac:dyDescent="0.25">
      <c r="A2405" t="s">
        <v>10442</v>
      </c>
      <c r="B2405">
        <v>1155</v>
      </c>
      <c r="C2405">
        <v>896</v>
      </c>
      <c r="D2405">
        <v>1126</v>
      </c>
      <c r="E2405">
        <v>858</v>
      </c>
      <c r="F2405">
        <v>747</v>
      </c>
      <c r="G2405">
        <v>815</v>
      </c>
      <c r="H2405">
        <v>-0.48732079955119101</v>
      </c>
      <c r="I2405">
        <v>0.42154894305970098</v>
      </c>
    </row>
    <row r="2406" spans="1:9" x14ac:dyDescent="0.25">
      <c r="A2406" t="s">
        <v>10443</v>
      </c>
      <c r="B2406">
        <v>2132</v>
      </c>
      <c r="C2406">
        <v>962</v>
      </c>
      <c r="D2406">
        <v>1733</v>
      </c>
      <c r="E2406">
        <v>1872</v>
      </c>
      <c r="F2406">
        <v>1697</v>
      </c>
      <c r="G2406">
        <v>1644</v>
      </c>
      <c r="H2406">
        <v>0.106960695097654</v>
      </c>
      <c r="I2406">
        <v>0.93485814997356298</v>
      </c>
    </row>
    <row r="2407" spans="1:9" x14ac:dyDescent="0.25">
      <c r="A2407" t="s">
        <v>10444</v>
      </c>
      <c r="B2407">
        <v>1423</v>
      </c>
      <c r="C2407">
        <v>844</v>
      </c>
      <c r="D2407">
        <v>1145</v>
      </c>
      <c r="E2407">
        <v>923</v>
      </c>
      <c r="F2407">
        <v>955</v>
      </c>
      <c r="G2407">
        <v>951</v>
      </c>
      <c r="H2407">
        <v>-0.451132696051743</v>
      </c>
      <c r="I2407">
        <v>0.29011643870645998</v>
      </c>
    </row>
    <row r="2408" spans="1:9" x14ac:dyDescent="0.25">
      <c r="A2408" t="s">
        <v>10445</v>
      </c>
      <c r="B2408">
        <v>115176</v>
      </c>
      <c r="C2408">
        <v>60261</v>
      </c>
      <c r="D2408">
        <v>98555</v>
      </c>
      <c r="E2408">
        <v>128569</v>
      </c>
      <c r="F2408">
        <v>137135</v>
      </c>
      <c r="G2408">
        <v>108604</v>
      </c>
      <c r="H2408">
        <v>0.36305748600669002</v>
      </c>
      <c r="I2408">
        <v>0.63083680963192101</v>
      </c>
    </row>
    <row r="2409" spans="1:9" x14ac:dyDescent="0.25">
      <c r="A2409" t="s">
        <v>10446</v>
      </c>
      <c r="B2409">
        <v>5421</v>
      </c>
      <c r="C2409">
        <v>3748</v>
      </c>
      <c r="D2409">
        <v>4855</v>
      </c>
      <c r="E2409">
        <v>3520</v>
      </c>
      <c r="F2409">
        <v>3044</v>
      </c>
      <c r="G2409">
        <v>3185</v>
      </c>
      <c r="H2409">
        <v>-0.57951892600717703</v>
      </c>
      <c r="I2409">
        <v>6.3743445784417097E-2</v>
      </c>
    </row>
    <row r="2410" spans="1:9" x14ac:dyDescent="0.25">
      <c r="A2410" t="s">
        <v>10447</v>
      </c>
      <c r="B2410">
        <v>3865</v>
      </c>
      <c r="C2410">
        <v>1766</v>
      </c>
      <c r="D2410">
        <v>3417</v>
      </c>
      <c r="E2410">
        <v>2825</v>
      </c>
      <c r="F2410">
        <v>2343</v>
      </c>
      <c r="G2410">
        <v>2326</v>
      </c>
      <c r="H2410">
        <v>-0.20574829506547901</v>
      </c>
      <c r="I2410">
        <v>0.82055037891326599</v>
      </c>
    </row>
    <row r="2411" spans="1:9" x14ac:dyDescent="0.25">
      <c r="A2411" t="s">
        <v>10448</v>
      </c>
      <c r="B2411">
        <v>70</v>
      </c>
      <c r="C2411">
        <v>90</v>
      </c>
      <c r="D2411">
        <v>73</v>
      </c>
      <c r="E2411">
        <v>71</v>
      </c>
      <c r="F2411">
        <v>67</v>
      </c>
      <c r="G2411">
        <v>92</v>
      </c>
      <c r="H2411">
        <v>-0.38284364556877498</v>
      </c>
      <c r="I2411">
        <v>0.85251045576697704</v>
      </c>
    </row>
    <row r="2412" spans="1:9" x14ac:dyDescent="0.25">
      <c r="A2412" t="s">
        <v>10449</v>
      </c>
      <c r="B2412">
        <v>6995</v>
      </c>
      <c r="C2412">
        <v>2905</v>
      </c>
      <c r="D2412">
        <v>6055</v>
      </c>
      <c r="E2412">
        <v>5334</v>
      </c>
      <c r="F2412">
        <v>5060</v>
      </c>
      <c r="G2412">
        <v>5193</v>
      </c>
      <c r="H2412">
        <v>-9.4949034006854602E-2</v>
      </c>
      <c r="I2412">
        <v>0.93623093792509904</v>
      </c>
    </row>
    <row r="2413" spans="1:9" x14ac:dyDescent="0.25">
      <c r="A2413" t="s">
        <v>10450</v>
      </c>
      <c r="B2413">
        <v>636</v>
      </c>
      <c r="C2413">
        <v>310</v>
      </c>
      <c r="D2413">
        <v>660</v>
      </c>
      <c r="E2413">
        <v>450</v>
      </c>
      <c r="F2413">
        <v>515</v>
      </c>
      <c r="G2413">
        <v>499</v>
      </c>
      <c r="H2413">
        <v>-0.36745825723476</v>
      </c>
      <c r="I2413">
        <v>0.74400219677648305</v>
      </c>
    </row>
    <row r="2414" spans="1:9" x14ac:dyDescent="0.25">
      <c r="A2414" t="s">
        <v>10451</v>
      </c>
      <c r="B2414">
        <v>1400</v>
      </c>
      <c r="C2414">
        <v>624</v>
      </c>
      <c r="D2414">
        <v>1107</v>
      </c>
      <c r="E2414">
        <v>1127</v>
      </c>
      <c r="F2414">
        <v>1168</v>
      </c>
      <c r="G2414">
        <v>1118</v>
      </c>
      <c r="H2414">
        <v>-7.3286063360830395E-4</v>
      </c>
      <c r="I2414">
        <v>0.99930442579454803</v>
      </c>
    </row>
    <row r="2415" spans="1:9" x14ac:dyDescent="0.25">
      <c r="A2415" t="s">
        <v>10452</v>
      </c>
      <c r="B2415">
        <v>84974</v>
      </c>
      <c r="C2415">
        <v>52729</v>
      </c>
      <c r="D2415">
        <v>74733</v>
      </c>
      <c r="E2415">
        <v>54720</v>
      </c>
      <c r="F2415">
        <v>54065</v>
      </c>
      <c r="G2415">
        <v>47660</v>
      </c>
      <c r="H2415">
        <v>-0.52657503841436404</v>
      </c>
      <c r="I2415">
        <v>0.25002800235961298</v>
      </c>
    </row>
    <row r="2416" spans="1:9" x14ac:dyDescent="0.25">
      <c r="A2416" t="s">
        <v>10453</v>
      </c>
      <c r="B2416">
        <v>1050</v>
      </c>
      <c r="C2416">
        <v>491</v>
      </c>
      <c r="D2416">
        <v>927</v>
      </c>
      <c r="E2416">
        <v>945</v>
      </c>
      <c r="F2416">
        <v>785</v>
      </c>
      <c r="G2416">
        <v>796</v>
      </c>
      <c r="H2416">
        <v>8.4879610008354506E-2</v>
      </c>
      <c r="I2416">
        <v>0.94156495373648996</v>
      </c>
    </row>
    <row r="2417" spans="1:9" x14ac:dyDescent="0.25">
      <c r="A2417" t="s">
        <v>10454</v>
      </c>
      <c r="B2417">
        <v>371</v>
      </c>
      <c r="C2417">
        <v>115</v>
      </c>
      <c r="D2417">
        <v>306</v>
      </c>
      <c r="E2417">
        <v>299</v>
      </c>
      <c r="F2417">
        <v>210</v>
      </c>
      <c r="G2417">
        <v>243</v>
      </c>
      <c r="H2417">
        <v>0.107158254072999</v>
      </c>
      <c r="I2417">
        <v>0.936454005258887</v>
      </c>
    </row>
    <row r="2418" spans="1:9" x14ac:dyDescent="0.25">
      <c r="A2418" t="s">
        <v>10455</v>
      </c>
      <c r="B2418">
        <v>2138</v>
      </c>
      <c r="C2418">
        <v>1811</v>
      </c>
      <c r="D2418">
        <v>2045</v>
      </c>
      <c r="E2418">
        <v>1552</v>
      </c>
      <c r="F2418">
        <v>1466</v>
      </c>
      <c r="G2418">
        <v>1559</v>
      </c>
      <c r="H2418">
        <v>-0.56430659899934199</v>
      </c>
      <c r="I2418">
        <v>0.43714344911251102</v>
      </c>
    </row>
    <row r="2419" spans="1:9" x14ac:dyDescent="0.25">
      <c r="A2419" t="s">
        <v>10456</v>
      </c>
      <c r="B2419">
        <v>7391</v>
      </c>
      <c r="C2419">
        <v>4840</v>
      </c>
      <c r="D2419">
        <v>6339</v>
      </c>
      <c r="E2419">
        <v>5953</v>
      </c>
      <c r="F2419">
        <v>5028</v>
      </c>
      <c r="G2419">
        <v>5335</v>
      </c>
      <c r="H2419">
        <v>-0.21986241524851599</v>
      </c>
      <c r="I2419">
        <v>0.71172036638636105</v>
      </c>
    </row>
    <row r="2420" spans="1:9" x14ac:dyDescent="0.25">
      <c r="A2420" t="s">
        <v>10457</v>
      </c>
      <c r="B2420">
        <v>9206</v>
      </c>
      <c r="C2420">
        <v>5114</v>
      </c>
      <c r="D2420">
        <v>7907</v>
      </c>
      <c r="E2420">
        <v>7623</v>
      </c>
      <c r="F2420">
        <v>7058</v>
      </c>
      <c r="G2420">
        <v>6569</v>
      </c>
      <c r="H2420">
        <v>-9.7795050211055695E-2</v>
      </c>
      <c r="I2420">
        <v>0.92605323777599802</v>
      </c>
    </row>
    <row r="2421" spans="1:9" x14ac:dyDescent="0.25">
      <c r="A2421" t="s">
        <v>10458</v>
      </c>
      <c r="B2421">
        <v>20407</v>
      </c>
      <c r="C2421">
        <v>12450</v>
      </c>
      <c r="D2421">
        <v>17358</v>
      </c>
      <c r="E2421">
        <v>16276</v>
      </c>
      <c r="F2421">
        <v>17422</v>
      </c>
      <c r="G2421">
        <v>14420</v>
      </c>
      <c r="H2421">
        <v>-0.193581804675867</v>
      </c>
      <c r="I2421">
        <v>0.84982162524113403</v>
      </c>
    </row>
    <row r="2422" spans="1:9" x14ac:dyDescent="0.25">
      <c r="A2422" t="s">
        <v>10459</v>
      </c>
      <c r="B2422">
        <v>283</v>
      </c>
      <c r="C2422">
        <v>244</v>
      </c>
      <c r="D2422">
        <v>311</v>
      </c>
      <c r="E2422">
        <v>509</v>
      </c>
      <c r="F2422">
        <v>383</v>
      </c>
      <c r="G2422">
        <v>403</v>
      </c>
      <c r="H2422">
        <v>0.67187692102318897</v>
      </c>
      <c r="I2422">
        <v>0.57566066752106604</v>
      </c>
    </row>
    <row r="2423" spans="1:9" x14ac:dyDescent="0.25">
      <c r="A2423" t="s">
        <v>10460</v>
      </c>
      <c r="B2423">
        <v>17970</v>
      </c>
      <c r="C2423">
        <v>14135</v>
      </c>
      <c r="D2423">
        <v>15201</v>
      </c>
      <c r="E2423">
        <v>14794</v>
      </c>
      <c r="F2423">
        <v>12825</v>
      </c>
      <c r="G2423">
        <v>13330</v>
      </c>
      <c r="H2423">
        <v>-0.28596034074965399</v>
      </c>
      <c r="I2423">
        <v>0.683260738166377</v>
      </c>
    </row>
    <row r="2424" spans="1:9" x14ac:dyDescent="0.25">
      <c r="A2424" t="s">
        <v>10461</v>
      </c>
      <c r="B2424">
        <v>9208</v>
      </c>
      <c r="C2424">
        <v>9196</v>
      </c>
      <c r="D2424">
        <v>8007</v>
      </c>
      <c r="E2424">
        <v>8783</v>
      </c>
      <c r="F2424">
        <v>7717</v>
      </c>
      <c r="G2424">
        <v>8308</v>
      </c>
      <c r="H2424">
        <v>-0.23690300646843701</v>
      </c>
      <c r="I2424">
        <v>0.84982162524113403</v>
      </c>
    </row>
    <row r="2425" spans="1:9" x14ac:dyDescent="0.25">
      <c r="A2425" t="s">
        <v>10462</v>
      </c>
      <c r="B2425">
        <v>845</v>
      </c>
      <c r="C2425">
        <v>481</v>
      </c>
      <c r="D2425">
        <v>676</v>
      </c>
      <c r="E2425">
        <v>723</v>
      </c>
      <c r="F2425">
        <v>616</v>
      </c>
      <c r="G2425">
        <v>662</v>
      </c>
      <c r="H2425">
        <v>-2.8407321776616E-2</v>
      </c>
      <c r="I2425">
        <v>0.97485128414422795</v>
      </c>
    </row>
    <row r="2426" spans="1:9" x14ac:dyDescent="0.25">
      <c r="A2426" t="s">
        <v>10463</v>
      </c>
      <c r="B2426">
        <v>10055</v>
      </c>
      <c r="C2426">
        <v>5491</v>
      </c>
      <c r="D2426">
        <v>9295</v>
      </c>
      <c r="E2426">
        <v>8771</v>
      </c>
      <c r="F2426">
        <v>7371</v>
      </c>
      <c r="G2426">
        <v>7946</v>
      </c>
      <c r="H2426">
        <v>-5.1228315515864903E-2</v>
      </c>
      <c r="I2426">
        <v>0.95179920002530904</v>
      </c>
    </row>
    <row r="2427" spans="1:9" x14ac:dyDescent="0.25">
      <c r="A2427" t="s">
        <v>10464</v>
      </c>
      <c r="B2427">
        <v>177</v>
      </c>
      <c r="C2427">
        <v>99</v>
      </c>
      <c r="D2427">
        <v>170</v>
      </c>
      <c r="E2427">
        <v>215</v>
      </c>
      <c r="F2427">
        <v>191</v>
      </c>
      <c r="G2427">
        <v>181</v>
      </c>
      <c r="H2427">
        <v>0.39427420444578198</v>
      </c>
      <c r="I2427">
        <v>0.56935407757950396</v>
      </c>
    </row>
    <row r="2428" spans="1:9" x14ac:dyDescent="0.25">
      <c r="A2428" t="s">
        <v>10465</v>
      </c>
      <c r="B2428">
        <v>379</v>
      </c>
      <c r="C2428">
        <v>340</v>
      </c>
      <c r="D2428">
        <v>292</v>
      </c>
      <c r="E2428">
        <v>406</v>
      </c>
      <c r="F2428">
        <v>356</v>
      </c>
      <c r="G2428">
        <v>418</v>
      </c>
      <c r="H2428">
        <v>5.4566262230958798E-2</v>
      </c>
      <c r="I2428">
        <v>0.96713303230351899</v>
      </c>
    </row>
    <row r="2429" spans="1:9" x14ac:dyDescent="0.25">
      <c r="A2429" t="s">
        <v>10466</v>
      </c>
      <c r="B2429">
        <v>1065</v>
      </c>
      <c r="C2429">
        <v>988</v>
      </c>
      <c r="D2429">
        <v>749</v>
      </c>
      <c r="E2429">
        <v>1188</v>
      </c>
      <c r="F2429">
        <v>1025</v>
      </c>
      <c r="G2429">
        <v>1244</v>
      </c>
      <c r="H2429">
        <v>0.117671589674177</v>
      </c>
      <c r="I2429">
        <v>0.94156495373648996</v>
      </c>
    </row>
    <row r="2430" spans="1:9" x14ac:dyDescent="0.25">
      <c r="A2430" t="s">
        <v>10467</v>
      </c>
      <c r="B2430">
        <v>157</v>
      </c>
      <c r="C2430">
        <v>33</v>
      </c>
      <c r="D2430">
        <v>110</v>
      </c>
      <c r="E2430">
        <v>95</v>
      </c>
      <c r="F2430">
        <v>67</v>
      </c>
      <c r="G2430">
        <v>108</v>
      </c>
      <c r="H2430">
        <v>-0.11525404400327301</v>
      </c>
      <c r="I2430">
        <v>0.95152598266752397</v>
      </c>
    </row>
    <row r="2431" spans="1:9" x14ac:dyDescent="0.25">
      <c r="A2431" t="s">
        <v>10468</v>
      </c>
      <c r="B2431">
        <v>135</v>
      </c>
      <c r="C2431">
        <v>61</v>
      </c>
      <c r="D2431">
        <v>131</v>
      </c>
      <c r="E2431">
        <v>147</v>
      </c>
      <c r="F2431">
        <v>131</v>
      </c>
      <c r="G2431">
        <v>153</v>
      </c>
      <c r="H2431">
        <v>0.31270425562794002</v>
      </c>
      <c r="I2431">
        <v>0.72988265729218005</v>
      </c>
    </row>
    <row r="2432" spans="1:9" x14ac:dyDescent="0.25">
      <c r="A2432" t="s">
        <v>10469</v>
      </c>
      <c r="B2432">
        <v>521</v>
      </c>
      <c r="C2432">
        <v>163</v>
      </c>
      <c r="D2432">
        <v>394</v>
      </c>
      <c r="E2432">
        <v>603</v>
      </c>
      <c r="F2432">
        <v>551</v>
      </c>
      <c r="G2432">
        <v>576</v>
      </c>
      <c r="H2432">
        <v>0.67598831546532101</v>
      </c>
      <c r="I2432">
        <v>0.51120423099774803</v>
      </c>
    </row>
    <row r="2433" spans="1:9" x14ac:dyDescent="0.25">
      <c r="A2433" t="s">
        <v>10471</v>
      </c>
      <c r="B2433">
        <v>25</v>
      </c>
      <c r="C2433">
        <v>10</v>
      </c>
      <c r="D2433">
        <v>15</v>
      </c>
      <c r="E2433">
        <v>58</v>
      </c>
      <c r="F2433">
        <v>36</v>
      </c>
      <c r="G2433">
        <v>26</v>
      </c>
      <c r="H2433">
        <v>1.67974096877976</v>
      </c>
      <c r="I2433">
        <v>2.45670063743718E-2</v>
      </c>
    </row>
    <row r="2434" spans="1:9" x14ac:dyDescent="0.25">
      <c r="A2434" t="s">
        <v>10472</v>
      </c>
      <c r="B2434">
        <v>3</v>
      </c>
      <c r="C2434">
        <v>2</v>
      </c>
      <c r="D2434">
        <v>2</v>
      </c>
      <c r="E2434">
        <v>14</v>
      </c>
      <c r="F2434">
        <v>8</v>
      </c>
      <c r="G2434">
        <v>7</v>
      </c>
      <c r="H2434">
        <v>2.4393842799513998</v>
      </c>
      <c r="I2434">
        <v>9.7569447395897901E-2</v>
      </c>
    </row>
    <row r="2435" spans="1:9" x14ac:dyDescent="0.25">
      <c r="A2435" t="s">
        <v>10473</v>
      </c>
      <c r="B2435">
        <v>355</v>
      </c>
      <c r="C2435">
        <v>155</v>
      </c>
      <c r="D2435">
        <v>325</v>
      </c>
      <c r="E2435">
        <v>292</v>
      </c>
      <c r="F2435">
        <v>259</v>
      </c>
      <c r="G2435">
        <v>239</v>
      </c>
      <c r="H2435">
        <v>-4.1196049106878303E-2</v>
      </c>
      <c r="I2435">
        <v>0.96827896742432695</v>
      </c>
    </row>
    <row r="2436" spans="1:9" x14ac:dyDescent="0.25">
      <c r="A2436" t="s">
        <v>10474</v>
      </c>
      <c r="B2436">
        <v>191</v>
      </c>
      <c r="C2436">
        <v>119</v>
      </c>
      <c r="D2436">
        <v>188</v>
      </c>
      <c r="E2436">
        <v>101</v>
      </c>
      <c r="F2436">
        <v>96</v>
      </c>
      <c r="G2436">
        <v>109</v>
      </c>
      <c r="H2436">
        <v>-0.86617653763799296</v>
      </c>
      <c r="I2436">
        <v>0.11694048631777799</v>
      </c>
    </row>
    <row r="2437" spans="1:9" x14ac:dyDescent="0.25">
      <c r="A2437" t="s">
        <v>10475</v>
      </c>
      <c r="B2437">
        <v>237</v>
      </c>
      <c r="C2437">
        <v>150</v>
      </c>
      <c r="D2437">
        <v>299</v>
      </c>
      <c r="E2437">
        <v>252</v>
      </c>
      <c r="F2437">
        <v>188</v>
      </c>
      <c r="G2437">
        <v>249</v>
      </c>
      <c r="H2437">
        <v>-4.3570641237270398E-3</v>
      </c>
      <c r="I2437">
        <v>0.99835962314423599</v>
      </c>
    </row>
    <row r="2438" spans="1:9" x14ac:dyDescent="0.25">
      <c r="A2438" t="s">
        <v>10476</v>
      </c>
      <c r="B2438">
        <v>242</v>
      </c>
      <c r="C2438">
        <v>149</v>
      </c>
      <c r="D2438">
        <v>257</v>
      </c>
      <c r="E2438">
        <v>213</v>
      </c>
      <c r="F2438">
        <v>188</v>
      </c>
      <c r="G2438">
        <v>249</v>
      </c>
      <c r="H2438">
        <v>-0.16619544267052799</v>
      </c>
      <c r="I2438">
        <v>0.85917432810531402</v>
      </c>
    </row>
    <row r="2439" spans="1:9" x14ac:dyDescent="0.25">
      <c r="A2439" t="s">
        <v>10477</v>
      </c>
      <c r="B2439">
        <v>190</v>
      </c>
      <c r="C2439">
        <v>81</v>
      </c>
      <c r="D2439">
        <v>183</v>
      </c>
      <c r="E2439">
        <v>137</v>
      </c>
      <c r="F2439">
        <v>114</v>
      </c>
      <c r="G2439">
        <v>150</v>
      </c>
      <c r="H2439">
        <v>-0.249670654725656</v>
      </c>
      <c r="I2439">
        <v>0.85829066767476703</v>
      </c>
    </row>
    <row r="2440" spans="1:9" x14ac:dyDescent="0.25">
      <c r="A2440" t="s">
        <v>10478</v>
      </c>
      <c r="B2440">
        <v>133</v>
      </c>
      <c r="C2440">
        <v>73</v>
      </c>
      <c r="D2440">
        <v>84</v>
      </c>
      <c r="E2440">
        <v>103</v>
      </c>
      <c r="F2440">
        <v>80</v>
      </c>
      <c r="G2440">
        <v>55</v>
      </c>
      <c r="H2440">
        <v>-5.1162392810353299E-2</v>
      </c>
      <c r="I2440">
        <v>0.96786872995132001</v>
      </c>
    </row>
    <row r="2441" spans="1:9" x14ac:dyDescent="0.25">
      <c r="A2441" t="s">
        <v>10479</v>
      </c>
      <c r="B2441">
        <v>282</v>
      </c>
      <c r="C2441">
        <v>177</v>
      </c>
      <c r="D2441">
        <v>222</v>
      </c>
      <c r="E2441">
        <v>196</v>
      </c>
      <c r="F2441">
        <v>199</v>
      </c>
      <c r="G2441">
        <v>189</v>
      </c>
      <c r="H2441">
        <v>-0.36678196289695603</v>
      </c>
      <c r="I2441">
        <v>0.58327855205964296</v>
      </c>
    </row>
    <row r="2442" spans="1:9" x14ac:dyDescent="0.25">
      <c r="A2442" t="s">
        <v>10480</v>
      </c>
      <c r="B2442">
        <v>4128</v>
      </c>
      <c r="C2442">
        <v>5219</v>
      </c>
      <c r="D2442">
        <v>3019</v>
      </c>
      <c r="E2442">
        <v>4699</v>
      </c>
      <c r="F2442">
        <v>4288</v>
      </c>
      <c r="G2442">
        <v>4403</v>
      </c>
      <c r="H2442">
        <v>-9.6155782180041394E-2</v>
      </c>
      <c r="I2442">
        <v>0.96996082223260005</v>
      </c>
    </row>
    <row r="2443" spans="1:9" x14ac:dyDescent="0.25">
      <c r="A2443" t="s">
        <v>10481</v>
      </c>
      <c r="B2443">
        <v>69</v>
      </c>
      <c r="C2443">
        <v>51</v>
      </c>
      <c r="D2443">
        <v>92</v>
      </c>
      <c r="E2443">
        <v>49</v>
      </c>
      <c r="F2443">
        <v>45</v>
      </c>
      <c r="G2443">
        <v>38</v>
      </c>
      <c r="H2443">
        <v>-0.68637632573578</v>
      </c>
      <c r="I2443">
        <v>0.48251192618423699</v>
      </c>
    </row>
    <row r="2444" spans="1:9" x14ac:dyDescent="0.25">
      <c r="A2444" t="s">
        <v>10482</v>
      </c>
      <c r="B2444">
        <v>92</v>
      </c>
      <c r="C2444">
        <v>61</v>
      </c>
      <c r="D2444">
        <v>65</v>
      </c>
      <c r="E2444">
        <v>75</v>
      </c>
      <c r="F2444">
        <v>61</v>
      </c>
      <c r="G2444">
        <v>63</v>
      </c>
      <c r="H2444">
        <v>-0.115796536972993</v>
      </c>
      <c r="I2444">
        <v>0.93346745350194404</v>
      </c>
    </row>
    <row r="2445" spans="1:9" x14ac:dyDescent="0.25">
      <c r="A2445" t="s">
        <v>10483</v>
      </c>
      <c r="B2445">
        <v>92</v>
      </c>
      <c r="C2445">
        <v>90</v>
      </c>
      <c r="D2445">
        <v>95</v>
      </c>
      <c r="E2445">
        <v>95</v>
      </c>
      <c r="F2445">
        <v>88</v>
      </c>
      <c r="G2445">
        <v>82</v>
      </c>
      <c r="H2445">
        <v>-0.16421230648341401</v>
      </c>
      <c r="I2445">
        <v>0.91430237956980098</v>
      </c>
    </row>
    <row r="2446" spans="1:9" x14ac:dyDescent="0.25">
      <c r="A2446" t="s">
        <v>10484</v>
      </c>
      <c r="B2446">
        <v>112</v>
      </c>
      <c r="C2446">
        <v>104</v>
      </c>
      <c r="D2446">
        <v>110</v>
      </c>
      <c r="E2446">
        <v>106</v>
      </c>
      <c r="F2446">
        <v>72</v>
      </c>
      <c r="G2446">
        <v>80</v>
      </c>
      <c r="H2446">
        <v>-0.241572399931442</v>
      </c>
      <c r="I2446">
        <v>0.88233498871813498</v>
      </c>
    </row>
    <row r="2447" spans="1:9" x14ac:dyDescent="0.25">
      <c r="A2447" t="s">
        <v>10485</v>
      </c>
      <c r="B2447">
        <v>81</v>
      </c>
      <c r="C2447">
        <v>79</v>
      </c>
      <c r="D2447">
        <v>110</v>
      </c>
      <c r="E2447">
        <v>63</v>
      </c>
      <c r="F2447">
        <v>41</v>
      </c>
      <c r="G2447">
        <v>53</v>
      </c>
      <c r="H2447">
        <v>-0.71154063764528597</v>
      </c>
      <c r="I2447">
        <v>0.62111966722411005</v>
      </c>
    </row>
    <row r="2448" spans="1:9" x14ac:dyDescent="0.25">
      <c r="A2448" t="s">
        <v>10486</v>
      </c>
      <c r="B2448">
        <v>56</v>
      </c>
      <c r="C2448">
        <v>33</v>
      </c>
      <c r="D2448">
        <v>87</v>
      </c>
      <c r="E2448">
        <v>34</v>
      </c>
      <c r="F2448">
        <v>31</v>
      </c>
      <c r="G2448">
        <v>18</v>
      </c>
      <c r="H2448">
        <v>-0.91729397269191304</v>
      </c>
      <c r="I2448">
        <v>0.62534445751059498</v>
      </c>
    </row>
    <row r="2449" spans="1:9" x14ac:dyDescent="0.25">
      <c r="A2449" t="s">
        <v>10487</v>
      </c>
      <c r="B2449">
        <v>140</v>
      </c>
      <c r="C2449">
        <v>70</v>
      </c>
      <c r="D2449">
        <v>144</v>
      </c>
      <c r="E2449">
        <v>96</v>
      </c>
      <c r="F2449">
        <v>86</v>
      </c>
      <c r="G2449">
        <v>62</v>
      </c>
      <c r="H2449">
        <v>-0.42192334209461502</v>
      </c>
      <c r="I2449">
        <v>0.70354299104525997</v>
      </c>
    </row>
    <row r="2450" spans="1:9" x14ac:dyDescent="0.25">
      <c r="A2450" t="s">
        <v>10488</v>
      </c>
      <c r="B2450">
        <v>82</v>
      </c>
      <c r="C2450">
        <v>45</v>
      </c>
      <c r="D2450">
        <v>65</v>
      </c>
      <c r="E2450">
        <v>48</v>
      </c>
      <c r="F2450">
        <v>36</v>
      </c>
      <c r="G2450">
        <v>38</v>
      </c>
      <c r="H2450">
        <v>-0.55422111581075895</v>
      </c>
      <c r="I2450">
        <v>0.52006436978389003</v>
      </c>
    </row>
    <row r="2451" spans="1:9" x14ac:dyDescent="0.25">
      <c r="A2451" t="s">
        <v>10489</v>
      </c>
      <c r="B2451">
        <v>178</v>
      </c>
      <c r="C2451">
        <v>80</v>
      </c>
      <c r="D2451">
        <v>202</v>
      </c>
      <c r="E2451">
        <v>165</v>
      </c>
      <c r="F2451">
        <v>152</v>
      </c>
      <c r="G2451">
        <v>137</v>
      </c>
      <c r="H2451">
        <v>-4.0245556934550702E-3</v>
      </c>
      <c r="I2451">
        <v>0.99835962314423599</v>
      </c>
    </row>
    <row r="2452" spans="1:9" x14ac:dyDescent="0.25">
      <c r="A2452" t="s">
        <v>10490</v>
      </c>
      <c r="B2452">
        <v>93</v>
      </c>
      <c r="C2452">
        <v>68</v>
      </c>
      <c r="D2452">
        <v>109</v>
      </c>
      <c r="E2452">
        <v>98</v>
      </c>
      <c r="F2452">
        <v>63</v>
      </c>
      <c r="G2452">
        <v>74</v>
      </c>
      <c r="H2452">
        <v>-3.9652872981151797E-2</v>
      </c>
      <c r="I2452">
        <v>0.98466595657642497</v>
      </c>
    </row>
    <row r="2453" spans="1:9" x14ac:dyDescent="0.25">
      <c r="A2453" t="s">
        <v>10491</v>
      </c>
      <c r="B2453">
        <v>147</v>
      </c>
      <c r="C2453">
        <v>66</v>
      </c>
      <c r="D2453">
        <v>154</v>
      </c>
      <c r="E2453">
        <v>116</v>
      </c>
      <c r="F2453">
        <v>109</v>
      </c>
      <c r="G2453">
        <v>105</v>
      </c>
      <c r="H2453">
        <v>-0.19005327101087299</v>
      </c>
      <c r="I2453">
        <v>0.87697180482416703</v>
      </c>
    </row>
    <row r="2454" spans="1:9" x14ac:dyDescent="0.25">
      <c r="A2454" t="s">
        <v>10492</v>
      </c>
      <c r="B2454">
        <v>4</v>
      </c>
      <c r="C2454">
        <v>2</v>
      </c>
      <c r="D2454">
        <v>5</v>
      </c>
      <c r="E2454">
        <v>0</v>
      </c>
      <c r="F2454">
        <v>3</v>
      </c>
      <c r="G2454">
        <v>9</v>
      </c>
      <c r="H2454">
        <v>-4.4503241500288997</v>
      </c>
      <c r="I2454">
        <v>0.342014811927494</v>
      </c>
    </row>
    <row r="2455" spans="1:9" x14ac:dyDescent="0.25">
      <c r="A2455" t="s">
        <v>10493</v>
      </c>
      <c r="B2455">
        <v>18</v>
      </c>
      <c r="C2455">
        <v>0</v>
      </c>
      <c r="D2455">
        <v>11</v>
      </c>
      <c r="E2455">
        <v>8</v>
      </c>
      <c r="F2455">
        <v>19</v>
      </c>
      <c r="G2455">
        <v>12</v>
      </c>
      <c r="H2455">
        <v>-0.29695537811338302</v>
      </c>
      <c r="I2455">
        <v>0.92876676433389305</v>
      </c>
    </row>
    <row r="2456" spans="1:9" x14ac:dyDescent="0.25">
      <c r="A2456" t="s">
        <v>10494</v>
      </c>
      <c r="B2456">
        <v>293</v>
      </c>
      <c r="C2456">
        <v>174</v>
      </c>
      <c r="D2456">
        <v>179</v>
      </c>
      <c r="E2456">
        <v>249</v>
      </c>
      <c r="F2456">
        <v>221</v>
      </c>
      <c r="G2456">
        <v>259</v>
      </c>
      <c r="H2456">
        <v>5.4082359070757702E-2</v>
      </c>
      <c r="I2456">
        <v>0.96519963612388004</v>
      </c>
    </row>
    <row r="2457" spans="1:9" x14ac:dyDescent="0.25">
      <c r="A2457" t="s">
        <v>10495</v>
      </c>
      <c r="B2457">
        <v>187</v>
      </c>
      <c r="C2457">
        <v>73</v>
      </c>
      <c r="D2457">
        <v>147</v>
      </c>
      <c r="E2457">
        <v>132</v>
      </c>
      <c r="F2457">
        <v>127</v>
      </c>
      <c r="G2457">
        <v>171</v>
      </c>
      <c r="H2457">
        <v>-0.14039520637970601</v>
      </c>
      <c r="I2457">
        <v>0.92125252342683905</v>
      </c>
    </row>
    <row r="2458" spans="1:9" x14ac:dyDescent="0.25">
      <c r="A2458" t="s">
        <v>10496</v>
      </c>
      <c r="B2458">
        <v>164</v>
      </c>
      <c r="C2458">
        <v>125</v>
      </c>
      <c r="D2458">
        <v>177</v>
      </c>
      <c r="E2458">
        <v>164</v>
      </c>
      <c r="F2458">
        <v>124</v>
      </c>
      <c r="G2458">
        <v>139</v>
      </c>
      <c r="H2458">
        <v>-9.1219131899984707E-2</v>
      </c>
      <c r="I2458">
        <v>0.93346745350194404</v>
      </c>
    </row>
    <row r="2459" spans="1:9" x14ac:dyDescent="0.25">
      <c r="A2459" t="s">
        <v>10497</v>
      </c>
      <c r="B2459">
        <v>72</v>
      </c>
      <c r="C2459">
        <v>55</v>
      </c>
      <c r="D2459">
        <v>98</v>
      </c>
      <c r="E2459">
        <v>51</v>
      </c>
      <c r="F2459">
        <v>55</v>
      </c>
      <c r="G2459">
        <v>44</v>
      </c>
      <c r="H2459">
        <v>-0.71846139166295198</v>
      </c>
      <c r="I2459">
        <v>0.49445827390653502</v>
      </c>
    </row>
    <row r="2460" spans="1:9" x14ac:dyDescent="0.25">
      <c r="A2460" t="s">
        <v>10498</v>
      </c>
      <c r="B2460">
        <v>12</v>
      </c>
      <c r="C2460">
        <v>6</v>
      </c>
      <c r="D2460">
        <v>11</v>
      </c>
      <c r="E2460">
        <v>15</v>
      </c>
      <c r="F2460">
        <v>7</v>
      </c>
      <c r="G2460">
        <v>13</v>
      </c>
      <c r="H2460">
        <v>0.502876181790049</v>
      </c>
      <c r="I2460">
        <v>0.85417374415171199</v>
      </c>
    </row>
    <row r="2461" spans="1:9" x14ac:dyDescent="0.25">
      <c r="A2461" t="s">
        <v>10499</v>
      </c>
      <c r="B2461">
        <v>13</v>
      </c>
      <c r="C2461">
        <v>12</v>
      </c>
      <c r="D2461">
        <v>18</v>
      </c>
      <c r="E2461">
        <v>20</v>
      </c>
      <c r="F2461">
        <v>8</v>
      </c>
      <c r="G2461">
        <v>14</v>
      </c>
      <c r="H2461">
        <v>0.30555371842885798</v>
      </c>
      <c r="I2461">
        <v>0.90259908231932096</v>
      </c>
    </row>
    <row r="2462" spans="1:9" x14ac:dyDescent="0.25">
      <c r="A2462" t="s">
        <v>10500</v>
      </c>
      <c r="B2462">
        <v>2</v>
      </c>
      <c r="C2462">
        <v>10</v>
      </c>
      <c r="D2462">
        <v>7</v>
      </c>
      <c r="E2462">
        <v>7</v>
      </c>
      <c r="F2462">
        <v>2</v>
      </c>
      <c r="G2462">
        <v>1</v>
      </c>
      <c r="H2462">
        <v>-0.120448194892781</v>
      </c>
      <c r="I2462">
        <v>0.97448450274937004</v>
      </c>
    </row>
    <row r="2463" spans="1:9" x14ac:dyDescent="0.25">
      <c r="A2463" t="s">
        <v>10501</v>
      </c>
      <c r="B2463">
        <v>4</v>
      </c>
      <c r="C2463">
        <v>2</v>
      </c>
      <c r="D2463">
        <v>6</v>
      </c>
      <c r="E2463">
        <v>6</v>
      </c>
      <c r="F2463">
        <v>1</v>
      </c>
      <c r="G2463">
        <v>8</v>
      </c>
      <c r="H2463">
        <v>0.45438544356350402</v>
      </c>
      <c r="I2463">
        <v>0.90259908231932096</v>
      </c>
    </row>
    <row r="2464" spans="1:9" x14ac:dyDescent="0.25">
      <c r="A2464" t="s">
        <v>10502</v>
      </c>
      <c r="B2464">
        <v>63</v>
      </c>
      <c r="C2464">
        <v>46</v>
      </c>
      <c r="D2464">
        <v>41</v>
      </c>
      <c r="E2464">
        <v>61</v>
      </c>
      <c r="F2464">
        <v>63</v>
      </c>
      <c r="G2464">
        <v>69</v>
      </c>
      <c r="H2464">
        <v>0.114688141840998</v>
      </c>
      <c r="I2464">
        <v>0.93932643730452003</v>
      </c>
    </row>
    <row r="2465" spans="1:9" x14ac:dyDescent="0.25">
      <c r="A2465" t="s">
        <v>10503</v>
      </c>
      <c r="B2465">
        <v>88</v>
      </c>
      <c r="C2465">
        <v>34</v>
      </c>
      <c r="D2465">
        <v>41</v>
      </c>
      <c r="E2465">
        <v>85</v>
      </c>
      <c r="F2465">
        <v>59</v>
      </c>
      <c r="G2465">
        <v>100</v>
      </c>
      <c r="H2465">
        <v>0.54088933107509896</v>
      </c>
      <c r="I2465">
        <v>0.74318864574827104</v>
      </c>
    </row>
    <row r="2466" spans="1:9" x14ac:dyDescent="0.25">
      <c r="A2466" t="s">
        <v>10504</v>
      </c>
      <c r="B2466">
        <v>22</v>
      </c>
      <c r="C2466">
        <v>16</v>
      </c>
      <c r="D2466">
        <v>37</v>
      </c>
      <c r="E2466">
        <v>27</v>
      </c>
      <c r="F2466">
        <v>20</v>
      </c>
      <c r="G2466">
        <v>21</v>
      </c>
      <c r="H2466">
        <v>-3.9271941047824402E-2</v>
      </c>
      <c r="I2466">
        <v>0.98998989939373405</v>
      </c>
    </row>
    <row r="2467" spans="1:9" x14ac:dyDescent="0.25">
      <c r="A2467" t="s">
        <v>10505</v>
      </c>
      <c r="B2467">
        <v>30</v>
      </c>
      <c r="C2467">
        <v>19</v>
      </c>
      <c r="D2467">
        <v>20</v>
      </c>
      <c r="E2467">
        <v>33</v>
      </c>
      <c r="F2467">
        <v>19</v>
      </c>
      <c r="G2467">
        <v>23</v>
      </c>
      <c r="H2467">
        <v>0.366908808616982</v>
      </c>
      <c r="I2467">
        <v>0.84543877123903999</v>
      </c>
    </row>
    <row r="2468" spans="1:9" x14ac:dyDescent="0.25">
      <c r="A2468" t="s">
        <v>10506</v>
      </c>
      <c r="B2468">
        <v>59</v>
      </c>
      <c r="C2468">
        <v>43</v>
      </c>
      <c r="D2468">
        <v>39</v>
      </c>
      <c r="E2468">
        <v>58</v>
      </c>
      <c r="F2468">
        <v>38</v>
      </c>
      <c r="G2468">
        <v>42</v>
      </c>
      <c r="H2468">
        <v>0.12700510232736401</v>
      </c>
      <c r="I2468">
        <v>0.94156495373648996</v>
      </c>
    </row>
    <row r="2469" spans="1:9" x14ac:dyDescent="0.25">
      <c r="A2469" t="s">
        <v>10507</v>
      </c>
      <c r="B2469">
        <v>88</v>
      </c>
      <c r="C2469">
        <v>67</v>
      </c>
      <c r="D2469">
        <v>77</v>
      </c>
      <c r="E2469">
        <v>82</v>
      </c>
      <c r="F2469">
        <v>70</v>
      </c>
      <c r="G2469">
        <v>60</v>
      </c>
      <c r="H2469">
        <v>-8.3485503764573102E-2</v>
      </c>
      <c r="I2469">
        <v>0.94156495373648996</v>
      </c>
    </row>
    <row r="2470" spans="1:9" x14ac:dyDescent="0.25">
      <c r="A2470" t="s">
        <v>10508</v>
      </c>
      <c r="B2470">
        <v>232</v>
      </c>
      <c r="C2470">
        <v>119</v>
      </c>
      <c r="D2470">
        <v>234</v>
      </c>
      <c r="E2470">
        <v>234</v>
      </c>
      <c r="F2470">
        <v>163</v>
      </c>
      <c r="G2470">
        <v>166</v>
      </c>
      <c r="H2470">
        <v>0.13511408407821299</v>
      </c>
      <c r="I2470">
        <v>0.87697180482416703</v>
      </c>
    </row>
    <row r="2471" spans="1:9" x14ac:dyDescent="0.25">
      <c r="A2471" t="s">
        <v>10509</v>
      </c>
      <c r="B2471">
        <v>127</v>
      </c>
      <c r="C2471">
        <v>80</v>
      </c>
      <c r="D2471">
        <v>147</v>
      </c>
      <c r="E2471">
        <v>191</v>
      </c>
      <c r="F2471">
        <v>137</v>
      </c>
      <c r="G2471">
        <v>103</v>
      </c>
      <c r="H2471">
        <v>0.54832362132058599</v>
      </c>
      <c r="I2471">
        <v>0.61535213474920103</v>
      </c>
    </row>
    <row r="2472" spans="1:9" x14ac:dyDescent="0.25">
      <c r="A2472" t="s">
        <v>10510</v>
      </c>
      <c r="B2472">
        <v>87</v>
      </c>
      <c r="C2472">
        <v>33</v>
      </c>
      <c r="D2472">
        <v>65</v>
      </c>
      <c r="E2472">
        <v>133</v>
      </c>
      <c r="F2472">
        <v>109</v>
      </c>
      <c r="G2472">
        <v>94</v>
      </c>
      <c r="H2472">
        <v>0.99804387876657497</v>
      </c>
      <c r="I2472">
        <v>3.90654025135053E-2</v>
      </c>
    </row>
    <row r="2473" spans="1:9" x14ac:dyDescent="0.25">
      <c r="A2473" t="s">
        <v>10511</v>
      </c>
      <c r="B2473">
        <v>37</v>
      </c>
      <c r="C2473">
        <v>18</v>
      </c>
      <c r="D2473">
        <v>45</v>
      </c>
      <c r="E2473">
        <v>57</v>
      </c>
      <c r="F2473">
        <v>63</v>
      </c>
      <c r="G2473">
        <v>67</v>
      </c>
      <c r="H2473">
        <v>0.64989255146973901</v>
      </c>
      <c r="I2473">
        <v>0.62323168282524399</v>
      </c>
    </row>
    <row r="2474" spans="1:9" x14ac:dyDescent="0.25">
      <c r="A2474" t="s">
        <v>10512</v>
      </c>
      <c r="B2474">
        <v>472</v>
      </c>
      <c r="C2474">
        <v>225</v>
      </c>
      <c r="D2474">
        <v>471</v>
      </c>
      <c r="E2474">
        <v>699</v>
      </c>
      <c r="F2474">
        <v>577</v>
      </c>
      <c r="G2474">
        <v>759</v>
      </c>
      <c r="H2474">
        <v>0.72834047896158005</v>
      </c>
      <c r="I2474">
        <v>0.27870833974833698</v>
      </c>
    </row>
    <row r="2475" spans="1:9" x14ac:dyDescent="0.25">
      <c r="A2475" t="s">
        <v>10513</v>
      </c>
      <c r="B2475">
        <v>157</v>
      </c>
      <c r="C2475">
        <v>124</v>
      </c>
      <c r="D2475">
        <v>128</v>
      </c>
      <c r="E2475">
        <v>206</v>
      </c>
      <c r="F2475">
        <v>145</v>
      </c>
      <c r="G2475">
        <v>168</v>
      </c>
      <c r="H2475">
        <v>0.413812054984178</v>
      </c>
      <c r="I2475">
        <v>0.61077945230477404</v>
      </c>
    </row>
    <row r="2476" spans="1:9" x14ac:dyDescent="0.25">
      <c r="A2476" t="s">
        <v>10514</v>
      </c>
      <c r="B2476">
        <v>954</v>
      </c>
      <c r="C2476">
        <v>500</v>
      </c>
      <c r="D2476">
        <v>853</v>
      </c>
      <c r="E2476">
        <v>959</v>
      </c>
      <c r="F2476">
        <v>855</v>
      </c>
      <c r="G2476">
        <v>870</v>
      </c>
      <c r="H2476">
        <v>0.188273282342245</v>
      </c>
      <c r="I2476">
        <v>0.80376278315732597</v>
      </c>
    </row>
    <row r="2477" spans="1:9" x14ac:dyDescent="0.25">
      <c r="A2477" t="s">
        <v>10515</v>
      </c>
      <c r="B2477">
        <v>56</v>
      </c>
      <c r="C2477">
        <v>40</v>
      </c>
      <c r="D2477">
        <v>83</v>
      </c>
      <c r="E2477">
        <v>125</v>
      </c>
      <c r="F2477">
        <v>153</v>
      </c>
      <c r="G2477">
        <v>105</v>
      </c>
      <c r="H2477">
        <v>0.91446586065325197</v>
      </c>
      <c r="I2477">
        <v>0.32874430321114001</v>
      </c>
    </row>
    <row r="2478" spans="1:9" x14ac:dyDescent="0.25">
      <c r="A2478" t="s">
        <v>10516</v>
      </c>
      <c r="B2478">
        <v>52</v>
      </c>
      <c r="C2478">
        <v>58</v>
      </c>
      <c r="D2478">
        <v>54</v>
      </c>
      <c r="E2478">
        <v>110</v>
      </c>
      <c r="F2478">
        <v>129</v>
      </c>
      <c r="G2478">
        <v>107</v>
      </c>
      <c r="H2478">
        <v>0.79913243544928902</v>
      </c>
      <c r="I2478">
        <v>0.31965026785662598</v>
      </c>
    </row>
    <row r="2479" spans="1:9" x14ac:dyDescent="0.25">
      <c r="A2479" t="s">
        <v>10517</v>
      </c>
      <c r="B2479">
        <v>201</v>
      </c>
      <c r="C2479">
        <v>218</v>
      </c>
      <c r="D2479">
        <v>183</v>
      </c>
      <c r="E2479">
        <v>405</v>
      </c>
      <c r="F2479">
        <v>297</v>
      </c>
      <c r="G2479">
        <v>351</v>
      </c>
      <c r="H2479">
        <v>0.77890984097062699</v>
      </c>
      <c r="I2479">
        <v>0.29861881822549202</v>
      </c>
    </row>
    <row r="2480" spans="1:9" x14ac:dyDescent="0.25">
      <c r="A2480" t="s">
        <v>10518</v>
      </c>
      <c r="B2480">
        <v>191</v>
      </c>
      <c r="C2480">
        <v>150</v>
      </c>
      <c r="D2480">
        <v>177</v>
      </c>
      <c r="E2480">
        <v>427</v>
      </c>
      <c r="F2480">
        <v>311</v>
      </c>
      <c r="G2480">
        <v>337</v>
      </c>
      <c r="H2480">
        <v>1.12573054009993</v>
      </c>
      <c r="I2480">
        <v>5.1938361181684102E-3</v>
      </c>
    </row>
    <row r="2481" spans="1:9" x14ac:dyDescent="0.25">
      <c r="A2481" t="s">
        <v>10519</v>
      </c>
      <c r="B2481">
        <v>52</v>
      </c>
      <c r="C2481">
        <v>16</v>
      </c>
      <c r="D2481">
        <v>45</v>
      </c>
      <c r="E2481">
        <v>80</v>
      </c>
      <c r="F2481">
        <v>79</v>
      </c>
      <c r="G2481">
        <v>60</v>
      </c>
      <c r="H2481">
        <v>0.99163979966161797</v>
      </c>
      <c r="I2481">
        <v>0.23316179570038101</v>
      </c>
    </row>
    <row r="2482" spans="1:9" x14ac:dyDescent="0.25">
      <c r="A2482" t="s">
        <v>10520</v>
      </c>
      <c r="B2482">
        <v>32</v>
      </c>
      <c r="C2482">
        <v>19</v>
      </c>
      <c r="D2482">
        <v>26</v>
      </c>
      <c r="E2482">
        <v>74</v>
      </c>
      <c r="F2482">
        <v>54</v>
      </c>
      <c r="G2482">
        <v>56</v>
      </c>
      <c r="H2482">
        <v>1.38355313598467</v>
      </c>
      <c r="I2482">
        <v>1.1356014584817499E-2</v>
      </c>
    </row>
    <row r="2483" spans="1:9" x14ac:dyDescent="0.25">
      <c r="A2483" t="s">
        <v>10521</v>
      </c>
      <c r="B2483">
        <v>14</v>
      </c>
      <c r="C2483">
        <v>14</v>
      </c>
      <c r="D2483">
        <v>15</v>
      </c>
      <c r="E2483">
        <v>30</v>
      </c>
      <c r="F2483">
        <v>34</v>
      </c>
      <c r="G2483">
        <v>30</v>
      </c>
      <c r="H2483">
        <v>0.87393628779808097</v>
      </c>
      <c r="I2483">
        <v>0.65617967673634303</v>
      </c>
    </row>
    <row r="2484" spans="1:9" x14ac:dyDescent="0.25">
      <c r="A2484" t="s">
        <v>10522</v>
      </c>
      <c r="B2484">
        <v>41</v>
      </c>
      <c r="C2484">
        <v>9</v>
      </c>
      <c r="D2484">
        <v>19</v>
      </c>
      <c r="E2484">
        <v>20</v>
      </c>
      <c r="F2484">
        <v>31</v>
      </c>
      <c r="G2484">
        <v>32</v>
      </c>
      <c r="H2484">
        <v>-0.27812919436637301</v>
      </c>
      <c r="I2484">
        <v>0.88504385551442499</v>
      </c>
    </row>
    <row r="2485" spans="1:9" x14ac:dyDescent="0.25">
      <c r="A2485" t="s">
        <v>10523</v>
      </c>
      <c r="B2485">
        <v>40</v>
      </c>
      <c r="C2485">
        <v>13</v>
      </c>
      <c r="D2485">
        <v>27</v>
      </c>
      <c r="E2485">
        <v>22</v>
      </c>
      <c r="F2485">
        <v>23</v>
      </c>
      <c r="G2485">
        <v>34</v>
      </c>
      <c r="H2485">
        <v>-0.37455171666227</v>
      </c>
      <c r="I2485">
        <v>0.85417374415171199</v>
      </c>
    </row>
    <row r="2486" spans="1:9" x14ac:dyDescent="0.25">
      <c r="A2486" t="s">
        <v>10524</v>
      </c>
      <c r="B2486">
        <v>11523</v>
      </c>
      <c r="C2486">
        <v>5522</v>
      </c>
      <c r="D2486">
        <v>10187</v>
      </c>
      <c r="E2486">
        <v>8981</v>
      </c>
      <c r="F2486">
        <v>8048</v>
      </c>
      <c r="G2486">
        <v>8373</v>
      </c>
      <c r="H2486">
        <v>-0.13290939887637601</v>
      </c>
      <c r="I2486">
        <v>0.83963517724577097</v>
      </c>
    </row>
    <row r="2487" spans="1:9" x14ac:dyDescent="0.25">
      <c r="A2487" t="s">
        <v>10525</v>
      </c>
      <c r="B2487">
        <v>6481</v>
      </c>
      <c r="C2487">
        <v>3770</v>
      </c>
      <c r="D2487">
        <v>5642</v>
      </c>
      <c r="E2487">
        <v>4566</v>
      </c>
      <c r="F2487">
        <v>4088</v>
      </c>
      <c r="G2487">
        <v>4389</v>
      </c>
      <c r="H2487">
        <v>-0.35966553432763498</v>
      </c>
      <c r="I2487">
        <v>0.76292708483692695</v>
      </c>
    </row>
    <row r="2488" spans="1:9" x14ac:dyDescent="0.25">
      <c r="A2488" t="s">
        <v>10526</v>
      </c>
      <c r="B2488">
        <v>784</v>
      </c>
      <c r="C2488">
        <v>288</v>
      </c>
      <c r="D2488">
        <v>669</v>
      </c>
      <c r="E2488">
        <v>803</v>
      </c>
      <c r="F2488">
        <v>626</v>
      </c>
      <c r="G2488">
        <v>738</v>
      </c>
      <c r="H2488">
        <v>0.38023313222521599</v>
      </c>
      <c r="I2488">
        <v>0.63131899168391303</v>
      </c>
    </row>
    <row r="2489" spans="1:9" x14ac:dyDescent="0.25">
      <c r="A2489" t="s">
        <v>10527</v>
      </c>
      <c r="B2489">
        <v>684</v>
      </c>
      <c r="C2489">
        <v>242</v>
      </c>
      <c r="D2489">
        <v>498</v>
      </c>
      <c r="E2489">
        <v>585</v>
      </c>
      <c r="F2489">
        <v>461</v>
      </c>
      <c r="G2489">
        <v>520</v>
      </c>
      <c r="H2489">
        <v>0.21697541474692</v>
      </c>
      <c r="I2489">
        <v>0.86019942590500098</v>
      </c>
    </row>
    <row r="2490" spans="1:9" x14ac:dyDescent="0.25">
      <c r="A2490" t="s">
        <v>10528</v>
      </c>
      <c r="B2490">
        <v>666</v>
      </c>
      <c r="C2490">
        <v>470</v>
      </c>
      <c r="D2490">
        <v>747</v>
      </c>
      <c r="E2490">
        <v>563</v>
      </c>
      <c r="F2490">
        <v>601</v>
      </c>
      <c r="G2490">
        <v>566</v>
      </c>
      <c r="H2490">
        <v>-0.31940123445157398</v>
      </c>
      <c r="I2490">
        <v>0.60978770919424397</v>
      </c>
    </row>
    <row r="2491" spans="1:9" x14ac:dyDescent="0.25">
      <c r="A2491" t="s">
        <v>10529</v>
      </c>
      <c r="B2491">
        <v>1599</v>
      </c>
      <c r="C2491">
        <v>690</v>
      </c>
      <c r="D2491">
        <v>1455</v>
      </c>
      <c r="E2491">
        <v>1340</v>
      </c>
      <c r="F2491">
        <v>1085</v>
      </c>
      <c r="G2491">
        <v>1164</v>
      </c>
      <c r="H2491">
        <v>-1.72386550376078E-3</v>
      </c>
      <c r="I2491">
        <v>0.99930442579454803</v>
      </c>
    </row>
    <row r="2492" spans="1:9" x14ac:dyDescent="0.25">
      <c r="A2492" t="s">
        <v>10530</v>
      </c>
      <c r="B2492">
        <v>4335</v>
      </c>
      <c r="C2492">
        <v>4803</v>
      </c>
      <c r="D2492">
        <v>3488</v>
      </c>
      <c r="E2492">
        <v>3449</v>
      </c>
      <c r="F2492">
        <v>3275</v>
      </c>
      <c r="G2492">
        <v>3078</v>
      </c>
      <c r="H2492">
        <v>-0.54305414031604005</v>
      </c>
      <c r="I2492">
        <v>0.67198053283255499</v>
      </c>
    </row>
    <row r="2493" spans="1:9" x14ac:dyDescent="0.25">
      <c r="A2493" t="s">
        <v>10531</v>
      </c>
      <c r="B2493">
        <v>472</v>
      </c>
      <c r="C2493">
        <v>256</v>
      </c>
      <c r="D2493">
        <v>307</v>
      </c>
      <c r="E2493">
        <v>627</v>
      </c>
      <c r="F2493">
        <v>636</v>
      </c>
      <c r="G2493">
        <v>567</v>
      </c>
      <c r="H2493">
        <v>0.71964080206352798</v>
      </c>
      <c r="I2493">
        <v>0.22204401671129001</v>
      </c>
    </row>
    <row r="2494" spans="1:9" x14ac:dyDescent="0.25">
      <c r="A2494" t="s">
        <v>10532</v>
      </c>
      <c r="B2494">
        <v>474</v>
      </c>
      <c r="C2494">
        <v>279</v>
      </c>
      <c r="D2494">
        <v>434</v>
      </c>
      <c r="E2494">
        <v>509</v>
      </c>
      <c r="F2494">
        <v>400</v>
      </c>
      <c r="G2494">
        <v>376</v>
      </c>
      <c r="H2494">
        <v>0.21896301846656599</v>
      </c>
      <c r="I2494">
        <v>0.71235217901685199</v>
      </c>
    </row>
    <row r="2495" spans="1:9" x14ac:dyDescent="0.25">
      <c r="A2495" t="s">
        <v>10533</v>
      </c>
      <c r="B2495">
        <v>150</v>
      </c>
      <c r="C2495">
        <v>91</v>
      </c>
      <c r="D2495">
        <v>147</v>
      </c>
      <c r="E2495">
        <v>134</v>
      </c>
      <c r="F2495">
        <v>122</v>
      </c>
      <c r="G2495">
        <v>134</v>
      </c>
      <c r="H2495">
        <v>-9.5378307154983494E-2</v>
      </c>
      <c r="I2495">
        <v>0.94400484090814996</v>
      </c>
    </row>
    <row r="2496" spans="1:9" x14ac:dyDescent="0.25">
      <c r="A2496" t="s">
        <v>10534</v>
      </c>
      <c r="B2496">
        <v>208</v>
      </c>
      <c r="C2496">
        <v>118</v>
      </c>
      <c r="D2496">
        <v>193</v>
      </c>
      <c r="E2496">
        <v>196</v>
      </c>
      <c r="F2496">
        <v>182</v>
      </c>
      <c r="G2496">
        <v>146</v>
      </c>
      <c r="H2496">
        <v>4.0113597395071497E-2</v>
      </c>
      <c r="I2496">
        <v>0.96595368252732605</v>
      </c>
    </row>
    <row r="2497" spans="1:9" x14ac:dyDescent="0.25">
      <c r="A2497" t="s">
        <v>10535</v>
      </c>
      <c r="B2497">
        <v>169</v>
      </c>
      <c r="C2497">
        <v>85</v>
      </c>
      <c r="D2497">
        <v>147</v>
      </c>
      <c r="E2497">
        <v>192</v>
      </c>
      <c r="F2497">
        <v>156</v>
      </c>
      <c r="G2497">
        <v>197</v>
      </c>
      <c r="H2497">
        <v>0.394132929274781</v>
      </c>
      <c r="I2497">
        <v>0.64173159861434403</v>
      </c>
    </row>
    <row r="2498" spans="1:9" x14ac:dyDescent="0.25">
      <c r="A2498" t="s">
        <v>10536</v>
      </c>
      <c r="B2498">
        <v>97</v>
      </c>
      <c r="C2498">
        <v>39</v>
      </c>
      <c r="D2498">
        <v>98</v>
      </c>
      <c r="E2498">
        <v>101</v>
      </c>
      <c r="F2498">
        <v>82</v>
      </c>
      <c r="G2498">
        <v>87</v>
      </c>
      <c r="H2498">
        <v>0.26297158804765902</v>
      </c>
      <c r="I2498">
        <v>0.815187976583435</v>
      </c>
    </row>
    <row r="2499" spans="1:9" x14ac:dyDescent="0.25">
      <c r="A2499" t="s">
        <v>10537</v>
      </c>
      <c r="B2499">
        <v>280</v>
      </c>
      <c r="C2499">
        <v>127</v>
      </c>
      <c r="D2499">
        <v>202</v>
      </c>
      <c r="E2499">
        <v>218</v>
      </c>
      <c r="F2499">
        <v>148</v>
      </c>
      <c r="G2499">
        <v>187</v>
      </c>
      <c r="H2499">
        <v>-1.6383348172631498E-2</v>
      </c>
      <c r="I2499">
        <v>0.98957318545247797</v>
      </c>
    </row>
    <row r="2500" spans="1:9" x14ac:dyDescent="0.25">
      <c r="A2500" t="s">
        <v>10538</v>
      </c>
      <c r="B2500">
        <v>144</v>
      </c>
      <c r="C2500">
        <v>71</v>
      </c>
      <c r="D2500">
        <v>119</v>
      </c>
      <c r="E2500">
        <v>98</v>
      </c>
      <c r="F2500">
        <v>110</v>
      </c>
      <c r="G2500">
        <v>128</v>
      </c>
      <c r="H2500">
        <v>-0.31340093672603297</v>
      </c>
      <c r="I2500">
        <v>0.70354299104525997</v>
      </c>
    </row>
    <row r="2501" spans="1:9" x14ac:dyDescent="0.25">
      <c r="A2501" t="s">
        <v>10539</v>
      </c>
      <c r="B2501">
        <v>388</v>
      </c>
      <c r="C2501">
        <v>190</v>
      </c>
      <c r="D2501">
        <v>458</v>
      </c>
      <c r="E2501">
        <v>302</v>
      </c>
      <c r="F2501">
        <v>306</v>
      </c>
      <c r="G2501">
        <v>354</v>
      </c>
      <c r="H2501">
        <v>-0.30951067343903099</v>
      </c>
      <c r="I2501">
        <v>0.75665154600218198</v>
      </c>
    </row>
    <row r="2502" spans="1:9" x14ac:dyDescent="0.25">
      <c r="A2502" t="s">
        <v>10540</v>
      </c>
      <c r="B2502">
        <v>124</v>
      </c>
      <c r="C2502">
        <v>38</v>
      </c>
      <c r="D2502">
        <v>122</v>
      </c>
      <c r="E2502">
        <v>122</v>
      </c>
      <c r="F2502">
        <v>83</v>
      </c>
      <c r="G2502">
        <v>113</v>
      </c>
      <c r="H2502">
        <v>0.28494673929297698</v>
      </c>
      <c r="I2502">
        <v>0.83755602044092203</v>
      </c>
    </row>
    <row r="2503" spans="1:9" x14ac:dyDescent="0.25">
      <c r="A2503" t="s">
        <v>10541</v>
      </c>
      <c r="B2503">
        <v>544</v>
      </c>
      <c r="C2503">
        <v>135</v>
      </c>
      <c r="D2503">
        <v>490</v>
      </c>
      <c r="E2503">
        <v>364</v>
      </c>
      <c r="F2503">
        <v>252</v>
      </c>
      <c r="G2503">
        <v>301</v>
      </c>
      <c r="H2503">
        <v>-0.14541252468392099</v>
      </c>
      <c r="I2503">
        <v>0.935623421487357</v>
      </c>
    </row>
    <row r="2504" spans="1:9" x14ac:dyDescent="0.25">
      <c r="A2504" t="s">
        <v>10542</v>
      </c>
      <c r="B2504">
        <v>1051</v>
      </c>
      <c r="C2504">
        <v>459</v>
      </c>
      <c r="D2504">
        <v>914</v>
      </c>
      <c r="E2504">
        <v>593</v>
      </c>
      <c r="F2504">
        <v>498</v>
      </c>
      <c r="G2504">
        <v>485</v>
      </c>
      <c r="H2504">
        <v>-0.55253212781385397</v>
      </c>
      <c r="I2504">
        <v>0.629272866579628</v>
      </c>
    </row>
    <row r="2505" spans="1:9" x14ac:dyDescent="0.25">
      <c r="A2505" t="s">
        <v>10543</v>
      </c>
      <c r="B2505">
        <v>347</v>
      </c>
      <c r="C2505">
        <v>254</v>
      </c>
      <c r="D2505">
        <v>274</v>
      </c>
      <c r="E2505">
        <v>206</v>
      </c>
      <c r="F2505">
        <v>230</v>
      </c>
      <c r="G2505">
        <v>216</v>
      </c>
      <c r="H2505">
        <v>-0.68474059242433605</v>
      </c>
      <c r="I2505">
        <v>0.64028195289845502</v>
      </c>
    </row>
    <row r="2506" spans="1:9" x14ac:dyDescent="0.25">
      <c r="A2506" t="s">
        <v>10544</v>
      </c>
      <c r="B2506">
        <v>244</v>
      </c>
      <c r="C2506">
        <v>128</v>
      </c>
      <c r="D2506">
        <v>237</v>
      </c>
      <c r="E2506">
        <v>257</v>
      </c>
      <c r="F2506">
        <v>214</v>
      </c>
      <c r="G2506">
        <v>228</v>
      </c>
      <c r="H2506">
        <v>0.209780083428695</v>
      </c>
      <c r="I2506">
        <v>0.80897297002387902</v>
      </c>
    </row>
    <row r="2507" spans="1:9" x14ac:dyDescent="0.25">
      <c r="A2507" t="s">
        <v>10545</v>
      </c>
      <c r="B2507">
        <v>7112</v>
      </c>
      <c r="C2507">
        <v>4936</v>
      </c>
      <c r="D2507">
        <v>5895</v>
      </c>
      <c r="E2507">
        <v>4595</v>
      </c>
      <c r="F2507">
        <v>4652</v>
      </c>
      <c r="G2507">
        <v>3788</v>
      </c>
      <c r="H2507">
        <v>-0.55431487172015004</v>
      </c>
      <c r="I2507">
        <v>0.164777745711634</v>
      </c>
    </row>
    <row r="2508" spans="1:9" x14ac:dyDescent="0.25">
      <c r="A2508" t="s">
        <v>10546</v>
      </c>
      <c r="B2508">
        <v>85</v>
      </c>
      <c r="C2508">
        <v>38</v>
      </c>
      <c r="D2508">
        <v>52</v>
      </c>
      <c r="E2508">
        <v>76</v>
      </c>
      <c r="F2508">
        <v>43</v>
      </c>
      <c r="G2508">
        <v>73</v>
      </c>
      <c r="H2508">
        <v>0.25806546096267902</v>
      </c>
      <c r="I2508">
        <v>0.83550208806965998</v>
      </c>
    </row>
    <row r="2509" spans="1:9" x14ac:dyDescent="0.25">
      <c r="A2509" t="s">
        <v>10547</v>
      </c>
      <c r="B2509">
        <v>34</v>
      </c>
      <c r="C2509">
        <v>26</v>
      </c>
      <c r="D2509">
        <v>18</v>
      </c>
      <c r="E2509">
        <v>33</v>
      </c>
      <c r="F2509">
        <v>44</v>
      </c>
      <c r="G2509">
        <v>28</v>
      </c>
      <c r="H2509">
        <v>0.15731012070827399</v>
      </c>
      <c r="I2509">
        <v>0.94413118179978694</v>
      </c>
    </row>
    <row r="2510" spans="1:9" x14ac:dyDescent="0.25">
      <c r="A2510" t="s">
        <v>10548</v>
      </c>
      <c r="B2510">
        <v>115</v>
      </c>
      <c r="C2510">
        <v>56</v>
      </c>
      <c r="D2510">
        <v>129</v>
      </c>
      <c r="E2510">
        <v>209</v>
      </c>
      <c r="F2510">
        <v>218</v>
      </c>
      <c r="G2510">
        <v>227</v>
      </c>
      <c r="H2510">
        <v>0.94689146897921495</v>
      </c>
      <c r="I2510">
        <v>0.52622213987064803</v>
      </c>
    </row>
    <row r="2511" spans="1:9" x14ac:dyDescent="0.25">
      <c r="A2511" t="s">
        <v>10549</v>
      </c>
      <c r="B2511">
        <v>286</v>
      </c>
      <c r="C2511">
        <v>172</v>
      </c>
      <c r="D2511">
        <v>225</v>
      </c>
      <c r="E2511">
        <v>350</v>
      </c>
      <c r="F2511">
        <v>283</v>
      </c>
      <c r="G2511">
        <v>284</v>
      </c>
      <c r="H2511">
        <v>0.46884269142194701</v>
      </c>
      <c r="I2511">
        <v>0.61077945230477404</v>
      </c>
    </row>
    <row r="2512" spans="1:9" x14ac:dyDescent="0.25">
      <c r="A2512" t="s">
        <v>10550</v>
      </c>
      <c r="B2512">
        <v>967</v>
      </c>
      <c r="C2512">
        <v>485</v>
      </c>
      <c r="D2512">
        <v>762</v>
      </c>
      <c r="E2512">
        <v>718</v>
      </c>
      <c r="F2512">
        <v>692</v>
      </c>
      <c r="G2512">
        <v>705</v>
      </c>
      <c r="H2512">
        <v>-0.16820286824494099</v>
      </c>
      <c r="I2512">
        <v>0.73266432833947903</v>
      </c>
    </row>
    <row r="2513" spans="1:9" x14ac:dyDescent="0.25">
      <c r="A2513" t="s">
        <v>10551</v>
      </c>
      <c r="B2513">
        <v>236</v>
      </c>
      <c r="C2513">
        <v>160</v>
      </c>
      <c r="D2513">
        <v>170</v>
      </c>
      <c r="E2513">
        <v>204</v>
      </c>
      <c r="F2513">
        <v>176</v>
      </c>
      <c r="G2513">
        <v>192</v>
      </c>
      <c r="H2513">
        <v>-5.6442439783279397E-2</v>
      </c>
      <c r="I2513">
        <v>0.96285786109917904</v>
      </c>
    </row>
    <row r="2514" spans="1:9" x14ac:dyDescent="0.25">
      <c r="A2514" t="s">
        <v>10552</v>
      </c>
      <c r="B2514">
        <v>183</v>
      </c>
      <c r="C2514">
        <v>249</v>
      </c>
      <c r="D2514">
        <v>163</v>
      </c>
      <c r="E2514">
        <v>196</v>
      </c>
      <c r="F2514">
        <v>129</v>
      </c>
      <c r="G2514">
        <v>204</v>
      </c>
      <c r="H2514">
        <v>-0.29851982114167203</v>
      </c>
      <c r="I2514">
        <v>0.88074971021642101</v>
      </c>
    </row>
    <row r="2515" spans="1:9" x14ac:dyDescent="0.25">
      <c r="A2515" t="s">
        <v>10553</v>
      </c>
      <c r="B2515">
        <v>489</v>
      </c>
      <c r="C2515">
        <v>288</v>
      </c>
      <c r="D2515">
        <v>401</v>
      </c>
      <c r="E2515">
        <v>553</v>
      </c>
      <c r="F2515">
        <v>650</v>
      </c>
      <c r="G2515">
        <v>529</v>
      </c>
      <c r="H2515">
        <v>0.34534125565926199</v>
      </c>
      <c r="I2515">
        <v>0.83230069313640298</v>
      </c>
    </row>
    <row r="2516" spans="1:9" x14ac:dyDescent="0.25">
      <c r="A2516" t="s">
        <v>10554</v>
      </c>
      <c r="B2516">
        <v>2550</v>
      </c>
      <c r="C2516">
        <v>1164</v>
      </c>
      <c r="D2516">
        <v>2158</v>
      </c>
      <c r="E2516">
        <v>2197</v>
      </c>
      <c r="F2516">
        <v>1906</v>
      </c>
      <c r="G2516">
        <v>1774</v>
      </c>
      <c r="H2516">
        <v>5.4551363917831802E-2</v>
      </c>
      <c r="I2516">
        <v>0.96758970654624998</v>
      </c>
    </row>
    <row r="2517" spans="1:9" x14ac:dyDescent="0.25">
      <c r="A2517" t="s">
        <v>10555</v>
      </c>
      <c r="B2517">
        <v>872</v>
      </c>
      <c r="C2517">
        <v>527</v>
      </c>
      <c r="D2517">
        <v>808</v>
      </c>
      <c r="E2517">
        <v>1103</v>
      </c>
      <c r="F2517">
        <v>923</v>
      </c>
      <c r="G2517">
        <v>821</v>
      </c>
      <c r="H2517">
        <v>0.43549028994186201</v>
      </c>
      <c r="I2517">
        <v>0.85417374415171199</v>
      </c>
    </row>
    <row r="2518" spans="1:9" x14ac:dyDescent="0.25">
      <c r="A2518" t="s">
        <v>10556</v>
      </c>
      <c r="B2518">
        <v>52</v>
      </c>
      <c r="C2518">
        <v>11</v>
      </c>
      <c r="D2518">
        <v>61</v>
      </c>
      <c r="E2518">
        <v>42</v>
      </c>
      <c r="F2518">
        <v>46</v>
      </c>
      <c r="G2518">
        <v>34</v>
      </c>
      <c r="H2518">
        <v>-3.8862415504585197E-2</v>
      </c>
      <c r="I2518">
        <v>0.98823553063816305</v>
      </c>
    </row>
    <row r="2519" spans="1:9" x14ac:dyDescent="0.25">
      <c r="A2519" t="s">
        <v>10557</v>
      </c>
      <c r="B2519">
        <v>152</v>
      </c>
      <c r="C2519">
        <v>112</v>
      </c>
      <c r="D2519">
        <v>113</v>
      </c>
      <c r="E2519">
        <v>104</v>
      </c>
      <c r="F2519">
        <v>102</v>
      </c>
      <c r="G2519">
        <v>123</v>
      </c>
      <c r="H2519">
        <v>-0.45420878116353802</v>
      </c>
      <c r="I2519">
        <v>0.73148166371516499</v>
      </c>
    </row>
    <row r="2520" spans="1:9" x14ac:dyDescent="0.25">
      <c r="A2520" t="s">
        <v>10558</v>
      </c>
      <c r="B2520">
        <v>24</v>
      </c>
      <c r="C2520">
        <v>23</v>
      </c>
      <c r="D2520">
        <v>42</v>
      </c>
      <c r="E2520">
        <v>49</v>
      </c>
      <c r="F2520">
        <v>26</v>
      </c>
      <c r="G2520">
        <v>45</v>
      </c>
      <c r="H2520">
        <v>0.55210511701501797</v>
      </c>
      <c r="I2520">
        <v>0.70783135926993301</v>
      </c>
    </row>
    <row r="2521" spans="1:9" x14ac:dyDescent="0.25">
      <c r="A2521" t="s">
        <v>10559</v>
      </c>
      <c r="B2521">
        <v>109</v>
      </c>
      <c r="C2521">
        <v>43</v>
      </c>
      <c r="D2521">
        <v>78</v>
      </c>
      <c r="E2521">
        <v>88</v>
      </c>
      <c r="F2521">
        <v>107</v>
      </c>
      <c r="G2521">
        <v>82</v>
      </c>
      <c r="H2521">
        <v>9.1674007340180094E-2</v>
      </c>
      <c r="I2521">
        <v>0.94746091155199996</v>
      </c>
    </row>
    <row r="2522" spans="1:9" x14ac:dyDescent="0.25">
      <c r="A2522" t="s">
        <v>10560</v>
      </c>
      <c r="B2522">
        <v>924</v>
      </c>
      <c r="C2522">
        <v>344</v>
      </c>
      <c r="D2522">
        <v>860</v>
      </c>
      <c r="E2522">
        <v>895</v>
      </c>
      <c r="F2522">
        <v>859</v>
      </c>
      <c r="G2522">
        <v>707</v>
      </c>
      <c r="H2522">
        <v>0.24892314087936901</v>
      </c>
      <c r="I2522">
        <v>0.85634073759682094</v>
      </c>
    </row>
    <row r="2523" spans="1:9" x14ac:dyDescent="0.25">
      <c r="A2523" t="s">
        <v>10561</v>
      </c>
      <c r="B2523">
        <v>941</v>
      </c>
      <c r="C2523">
        <v>544</v>
      </c>
      <c r="D2523">
        <v>608</v>
      </c>
      <c r="E2523">
        <v>777</v>
      </c>
      <c r="F2523">
        <v>626</v>
      </c>
      <c r="G2523">
        <v>699</v>
      </c>
      <c r="H2523">
        <v>3.2401073256964601E-3</v>
      </c>
      <c r="I2523">
        <v>0.99835962314423599</v>
      </c>
    </row>
    <row r="2524" spans="1:9" x14ac:dyDescent="0.25">
      <c r="A2524" t="s">
        <v>10562</v>
      </c>
      <c r="B2524">
        <v>851</v>
      </c>
      <c r="C2524">
        <v>654</v>
      </c>
      <c r="D2524">
        <v>574</v>
      </c>
      <c r="E2524">
        <v>692</v>
      </c>
      <c r="F2524">
        <v>661</v>
      </c>
      <c r="G2524">
        <v>558</v>
      </c>
      <c r="H2524">
        <v>-0.19892981822536401</v>
      </c>
      <c r="I2524">
        <v>0.86522944348583097</v>
      </c>
    </row>
    <row r="2525" spans="1:9" x14ac:dyDescent="0.25">
      <c r="A2525" t="s">
        <v>10563</v>
      </c>
      <c r="B2525">
        <v>243</v>
      </c>
      <c r="C2525">
        <v>133</v>
      </c>
      <c r="D2525">
        <v>164</v>
      </c>
      <c r="E2525">
        <v>249</v>
      </c>
      <c r="F2525">
        <v>224</v>
      </c>
      <c r="G2525">
        <v>188</v>
      </c>
      <c r="H2525">
        <v>0.32560449782212297</v>
      </c>
      <c r="I2525">
        <v>0.79999661837897096</v>
      </c>
    </row>
    <row r="2526" spans="1:9" x14ac:dyDescent="0.25">
      <c r="A2526" t="s">
        <v>10564</v>
      </c>
      <c r="B2526">
        <v>237</v>
      </c>
      <c r="C2526">
        <v>193</v>
      </c>
      <c r="D2526">
        <v>245</v>
      </c>
      <c r="E2526">
        <v>282</v>
      </c>
      <c r="F2526">
        <v>172</v>
      </c>
      <c r="G2526">
        <v>199</v>
      </c>
      <c r="H2526">
        <v>0.13847250615120801</v>
      </c>
      <c r="I2526">
        <v>0.93447357474645698</v>
      </c>
    </row>
    <row r="2527" spans="1:9" x14ac:dyDescent="0.25">
      <c r="A2527" t="s">
        <v>10565</v>
      </c>
      <c r="B2527">
        <v>264</v>
      </c>
      <c r="C2527">
        <v>185</v>
      </c>
      <c r="D2527">
        <v>262</v>
      </c>
      <c r="E2527">
        <v>210</v>
      </c>
      <c r="F2527">
        <v>189</v>
      </c>
      <c r="G2527">
        <v>179</v>
      </c>
      <c r="H2527">
        <v>-0.33817779267078102</v>
      </c>
      <c r="I2527">
        <v>0.66712968828939101</v>
      </c>
    </row>
    <row r="2528" spans="1:9" x14ac:dyDescent="0.25">
      <c r="A2528" t="s">
        <v>10566</v>
      </c>
      <c r="B2528">
        <v>395</v>
      </c>
      <c r="C2528">
        <v>202</v>
      </c>
      <c r="D2528">
        <v>333</v>
      </c>
      <c r="E2528">
        <v>299</v>
      </c>
      <c r="F2528">
        <v>258</v>
      </c>
      <c r="G2528">
        <v>232</v>
      </c>
      <c r="H2528">
        <v>-0.18286909638168899</v>
      </c>
      <c r="I2528">
        <v>0.769060679115534</v>
      </c>
    </row>
    <row r="2529" spans="1:9" x14ac:dyDescent="0.25">
      <c r="A2529" t="s">
        <v>10567</v>
      </c>
      <c r="B2529">
        <v>466</v>
      </c>
      <c r="C2529">
        <v>361</v>
      </c>
      <c r="D2529">
        <v>292</v>
      </c>
      <c r="E2529">
        <v>276</v>
      </c>
      <c r="F2529">
        <v>320</v>
      </c>
      <c r="G2529">
        <v>352</v>
      </c>
      <c r="H2529">
        <v>-0.63284254916510596</v>
      </c>
      <c r="I2529">
        <v>0.40271735221425198</v>
      </c>
    </row>
    <row r="2530" spans="1:9" x14ac:dyDescent="0.25">
      <c r="A2530" t="s">
        <v>10568</v>
      </c>
      <c r="B2530">
        <v>352</v>
      </c>
      <c r="C2530">
        <v>175</v>
      </c>
      <c r="D2530">
        <v>289</v>
      </c>
      <c r="E2530">
        <v>297</v>
      </c>
      <c r="F2530">
        <v>309</v>
      </c>
      <c r="G2530">
        <v>274</v>
      </c>
      <c r="H2530">
        <v>1.10487739706807E-3</v>
      </c>
      <c r="I2530">
        <v>0.99930442579454803</v>
      </c>
    </row>
    <row r="2531" spans="1:9" x14ac:dyDescent="0.25">
      <c r="A2531" t="s">
        <v>10569</v>
      </c>
      <c r="B2531">
        <v>2133</v>
      </c>
      <c r="C2531">
        <v>1100</v>
      </c>
      <c r="D2531">
        <v>1778</v>
      </c>
      <c r="E2531">
        <v>2126</v>
      </c>
      <c r="F2531">
        <v>1875</v>
      </c>
      <c r="G2531">
        <v>1653</v>
      </c>
      <c r="H2531">
        <v>0.218680078736327</v>
      </c>
      <c r="I2531">
        <v>0.76845616159123198</v>
      </c>
    </row>
    <row r="2532" spans="1:9" x14ac:dyDescent="0.25">
      <c r="A2532" t="s">
        <v>10570</v>
      </c>
      <c r="B2532">
        <v>12</v>
      </c>
      <c r="C2532">
        <v>10</v>
      </c>
      <c r="D2532">
        <v>18</v>
      </c>
      <c r="E2532">
        <v>293</v>
      </c>
      <c r="F2532">
        <v>249</v>
      </c>
      <c r="G2532">
        <v>405</v>
      </c>
      <c r="H2532">
        <v>4.2980908155984103</v>
      </c>
      <c r="I2532">
        <v>2.2487376765083E-13</v>
      </c>
    </row>
    <row r="2533" spans="1:9" x14ac:dyDescent="0.25">
      <c r="A2533" t="s">
        <v>10571</v>
      </c>
      <c r="B2533">
        <v>24</v>
      </c>
      <c r="C2533">
        <v>22</v>
      </c>
      <c r="D2533">
        <v>22</v>
      </c>
      <c r="E2533">
        <v>774</v>
      </c>
      <c r="F2533">
        <v>779</v>
      </c>
      <c r="G2533">
        <v>796</v>
      </c>
      <c r="H2533">
        <v>4.9169913462396897</v>
      </c>
      <c r="I2533">
        <v>2.8945040385921198E-31</v>
      </c>
    </row>
    <row r="2534" spans="1:9" x14ac:dyDescent="0.25">
      <c r="A2534" t="s">
        <v>10572</v>
      </c>
      <c r="B2534">
        <v>36</v>
      </c>
      <c r="C2534">
        <v>29</v>
      </c>
      <c r="D2534">
        <v>25</v>
      </c>
      <c r="E2534">
        <v>959</v>
      </c>
      <c r="F2534">
        <v>907</v>
      </c>
      <c r="G2534">
        <v>937</v>
      </c>
      <c r="H2534">
        <v>4.8206530488889801</v>
      </c>
      <c r="I2534">
        <v>6.9140234835566403E-28</v>
      </c>
    </row>
    <row r="2535" spans="1:9" x14ac:dyDescent="0.25">
      <c r="A2535" t="s">
        <v>10573</v>
      </c>
      <c r="B2535">
        <v>1641</v>
      </c>
      <c r="C2535">
        <v>2014</v>
      </c>
      <c r="D2535">
        <v>1391</v>
      </c>
      <c r="E2535">
        <v>4125</v>
      </c>
      <c r="F2535">
        <v>3657</v>
      </c>
      <c r="G2535">
        <v>3472</v>
      </c>
      <c r="H2535">
        <v>1.0227088499105901</v>
      </c>
      <c r="I2535">
        <v>0.60646671131252705</v>
      </c>
    </row>
    <row r="2536" spans="1:9" x14ac:dyDescent="0.25">
      <c r="A2536" t="s">
        <v>10574</v>
      </c>
      <c r="B2536">
        <v>896</v>
      </c>
      <c r="C2536">
        <v>1100</v>
      </c>
      <c r="D2536">
        <v>789</v>
      </c>
      <c r="E2536">
        <v>1778</v>
      </c>
      <c r="F2536">
        <v>1727</v>
      </c>
      <c r="G2536">
        <v>1324</v>
      </c>
      <c r="H2536">
        <v>0.66817365961913799</v>
      </c>
      <c r="I2536">
        <v>0.82957872746740702</v>
      </c>
    </row>
    <row r="2537" spans="1:9" x14ac:dyDescent="0.25">
      <c r="A2537" t="s">
        <v>10575</v>
      </c>
      <c r="B2537">
        <v>1369</v>
      </c>
      <c r="C2537">
        <v>934</v>
      </c>
      <c r="D2537">
        <v>1216</v>
      </c>
      <c r="E2537">
        <v>2238</v>
      </c>
      <c r="F2537">
        <v>2155</v>
      </c>
      <c r="G2537">
        <v>1652</v>
      </c>
      <c r="H2537">
        <v>0.76309977124197303</v>
      </c>
      <c r="I2537">
        <v>0.79999661837897096</v>
      </c>
    </row>
    <row r="2538" spans="1:9" x14ac:dyDescent="0.25">
      <c r="A2538" t="s">
        <v>10576</v>
      </c>
      <c r="B2538">
        <v>458</v>
      </c>
      <c r="C2538">
        <v>123</v>
      </c>
      <c r="D2538">
        <v>404</v>
      </c>
      <c r="E2538">
        <v>379</v>
      </c>
      <c r="F2538">
        <v>293</v>
      </c>
      <c r="G2538">
        <v>390</v>
      </c>
      <c r="H2538">
        <v>0.15117438130012001</v>
      </c>
      <c r="I2538">
        <v>0.92599634293475497</v>
      </c>
    </row>
    <row r="2539" spans="1:9" x14ac:dyDescent="0.25">
      <c r="A2539" t="s">
        <v>10577</v>
      </c>
      <c r="B2539">
        <v>2919</v>
      </c>
      <c r="C2539">
        <v>1024</v>
      </c>
      <c r="D2539">
        <v>2023</v>
      </c>
      <c r="E2539">
        <v>8369</v>
      </c>
      <c r="F2539">
        <v>8704</v>
      </c>
      <c r="G2539">
        <v>6692</v>
      </c>
      <c r="H2539">
        <v>1.9924440245474899</v>
      </c>
      <c r="I2539">
        <v>0.24989841664186699</v>
      </c>
    </row>
    <row r="2540" spans="1:9" x14ac:dyDescent="0.25">
      <c r="A2540" t="s">
        <v>10578</v>
      </c>
      <c r="B2540">
        <v>1931</v>
      </c>
      <c r="C2540">
        <v>1092</v>
      </c>
      <c r="D2540">
        <v>1358</v>
      </c>
      <c r="E2540">
        <v>4978</v>
      </c>
      <c r="F2540">
        <v>4941</v>
      </c>
      <c r="G2540">
        <v>3762</v>
      </c>
      <c r="H2540">
        <v>1.62194988367298</v>
      </c>
      <c r="I2540">
        <v>0.30841022217921299</v>
      </c>
    </row>
    <row r="2541" spans="1:9" x14ac:dyDescent="0.25">
      <c r="A2541" t="s">
        <v>10579</v>
      </c>
      <c r="B2541">
        <v>968</v>
      </c>
      <c r="C2541">
        <v>509</v>
      </c>
      <c r="D2541">
        <v>717</v>
      </c>
      <c r="E2541">
        <v>1292</v>
      </c>
      <c r="F2541">
        <v>1290</v>
      </c>
      <c r="G2541">
        <v>1030</v>
      </c>
      <c r="H2541">
        <v>0.68608088873251905</v>
      </c>
      <c r="I2541">
        <v>0.56244677746139704</v>
      </c>
    </row>
    <row r="2542" spans="1:9" x14ac:dyDescent="0.25">
      <c r="A2542" t="s">
        <v>10580</v>
      </c>
      <c r="B2542">
        <v>647</v>
      </c>
      <c r="C2542">
        <v>466</v>
      </c>
      <c r="D2542">
        <v>541</v>
      </c>
      <c r="E2542">
        <v>956</v>
      </c>
      <c r="F2542">
        <v>808</v>
      </c>
      <c r="G2542">
        <v>751</v>
      </c>
      <c r="H2542">
        <v>0.61468245597891202</v>
      </c>
      <c r="I2542">
        <v>0.74318864574827104</v>
      </c>
    </row>
    <row r="2543" spans="1:9" x14ac:dyDescent="0.25">
      <c r="A2543" t="s">
        <v>10581</v>
      </c>
      <c r="B2543">
        <v>236</v>
      </c>
      <c r="C2543">
        <v>157</v>
      </c>
      <c r="D2543">
        <v>217</v>
      </c>
      <c r="E2543">
        <v>526</v>
      </c>
      <c r="F2543">
        <v>637</v>
      </c>
      <c r="G2543">
        <v>492</v>
      </c>
      <c r="H2543">
        <v>1.20826927758514</v>
      </c>
      <c r="I2543">
        <v>0.45095097418497698</v>
      </c>
    </row>
    <row r="2544" spans="1:9" x14ac:dyDescent="0.25">
      <c r="A2544" t="s">
        <v>10582</v>
      </c>
      <c r="B2544">
        <v>3344</v>
      </c>
      <c r="C2544">
        <v>2210</v>
      </c>
      <c r="D2544">
        <v>2795</v>
      </c>
      <c r="E2544">
        <v>2879</v>
      </c>
      <c r="F2544">
        <v>2499</v>
      </c>
      <c r="G2544">
        <v>2265</v>
      </c>
      <c r="H2544">
        <v>-0.11679293306128</v>
      </c>
      <c r="I2544">
        <v>0.88946614164906401</v>
      </c>
    </row>
    <row r="2545" spans="1:9" x14ac:dyDescent="0.25">
      <c r="A2545" t="s">
        <v>10583</v>
      </c>
      <c r="B2545">
        <v>609</v>
      </c>
      <c r="C2545">
        <v>546</v>
      </c>
      <c r="D2545">
        <v>502</v>
      </c>
      <c r="E2545">
        <v>656</v>
      </c>
      <c r="F2545">
        <v>453</v>
      </c>
      <c r="G2545">
        <v>554</v>
      </c>
      <c r="H2545">
        <v>3.4420503479770999E-2</v>
      </c>
      <c r="I2545">
        <v>0.98466595657642497</v>
      </c>
    </row>
    <row r="2546" spans="1:9" x14ac:dyDescent="0.25">
      <c r="A2546" t="s">
        <v>10584</v>
      </c>
      <c r="B2546">
        <v>607</v>
      </c>
      <c r="C2546">
        <v>293</v>
      </c>
      <c r="D2546">
        <v>704</v>
      </c>
      <c r="E2546">
        <v>621</v>
      </c>
      <c r="F2546">
        <v>525</v>
      </c>
      <c r="G2546">
        <v>668</v>
      </c>
      <c r="H2546">
        <v>0.102475369428959</v>
      </c>
      <c r="I2546">
        <v>0.935623421487357</v>
      </c>
    </row>
    <row r="2547" spans="1:9" x14ac:dyDescent="0.25">
      <c r="A2547" t="s">
        <v>10585</v>
      </c>
      <c r="B2547">
        <v>333</v>
      </c>
      <c r="C2547">
        <v>249</v>
      </c>
      <c r="D2547">
        <v>250</v>
      </c>
      <c r="E2547">
        <v>430</v>
      </c>
      <c r="F2547">
        <v>386</v>
      </c>
      <c r="G2547">
        <v>377</v>
      </c>
      <c r="H2547">
        <v>0.44638474758098201</v>
      </c>
      <c r="I2547">
        <v>0.69478714651228901</v>
      </c>
    </row>
    <row r="2548" spans="1:9" x14ac:dyDescent="0.25">
      <c r="A2548" t="s">
        <v>10586</v>
      </c>
      <c r="B2548">
        <v>50</v>
      </c>
      <c r="C2548">
        <v>26</v>
      </c>
      <c r="D2548">
        <v>42</v>
      </c>
      <c r="E2548">
        <v>88</v>
      </c>
      <c r="F2548">
        <v>73</v>
      </c>
      <c r="G2548">
        <v>57</v>
      </c>
      <c r="H2548">
        <v>1.02613327222596</v>
      </c>
      <c r="I2548">
        <v>3.1161274352599799E-2</v>
      </c>
    </row>
    <row r="2549" spans="1:9" x14ac:dyDescent="0.25">
      <c r="A2549" t="s">
        <v>10587</v>
      </c>
      <c r="B2549">
        <v>58</v>
      </c>
      <c r="C2549">
        <v>65</v>
      </c>
      <c r="D2549">
        <v>36</v>
      </c>
      <c r="E2549">
        <v>126</v>
      </c>
      <c r="F2549">
        <v>117</v>
      </c>
      <c r="G2549">
        <v>89</v>
      </c>
      <c r="H2549">
        <v>0.99763839116854303</v>
      </c>
      <c r="I2549">
        <v>0.52585224647002204</v>
      </c>
    </row>
    <row r="2550" spans="1:9" x14ac:dyDescent="0.25">
      <c r="A2550" t="s">
        <v>10588</v>
      </c>
      <c r="B2550">
        <v>4875</v>
      </c>
      <c r="C2550">
        <v>1664</v>
      </c>
      <c r="D2550">
        <v>3972</v>
      </c>
      <c r="E2550">
        <v>4060</v>
      </c>
      <c r="F2550">
        <v>3863</v>
      </c>
      <c r="G2550">
        <v>3764</v>
      </c>
      <c r="H2550">
        <v>0.136368527756451</v>
      </c>
      <c r="I2550">
        <v>0.93797335784907998</v>
      </c>
    </row>
    <row r="2551" spans="1:9" x14ac:dyDescent="0.25">
      <c r="A2551" t="s">
        <v>10589</v>
      </c>
      <c r="B2551">
        <v>524</v>
      </c>
      <c r="C2551">
        <v>576</v>
      </c>
      <c r="D2551">
        <v>477</v>
      </c>
      <c r="E2551">
        <v>5458</v>
      </c>
      <c r="F2551">
        <v>4768</v>
      </c>
      <c r="G2551">
        <v>5161</v>
      </c>
      <c r="H2551">
        <v>3.1304873394879098</v>
      </c>
      <c r="I2551">
        <v>9.2973381727091005E-9</v>
      </c>
    </row>
    <row r="2552" spans="1:9" x14ac:dyDescent="0.25">
      <c r="A2552" t="s">
        <v>10590</v>
      </c>
      <c r="B2552">
        <v>66</v>
      </c>
      <c r="C2552">
        <v>59</v>
      </c>
      <c r="D2552">
        <v>42</v>
      </c>
      <c r="E2552">
        <v>965</v>
      </c>
      <c r="F2552">
        <v>774</v>
      </c>
      <c r="G2552">
        <v>882</v>
      </c>
      <c r="H2552">
        <v>3.9024100435936599</v>
      </c>
      <c r="I2552">
        <v>8.4724263397378501E-11</v>
      </c>
    </row>
    <row r="2553" spans="1:9" x14ac:dyDescent="0.25">
      <c r="A2553" t="s">
        <v>10591</v>
      </c>
      <c r="B2553">
        <v>421</v>
      </c>
      <c r="C2553">
        <v>257</v>
      </c>
      <c r="D2553">
        <v>341</v>
      </c>
      <c r="E2553">
        <v>3167</v>
      </c>
      <c r="F2553">
        <v>4045</v>
      </c>
      <c r="G2553">
        <v>4672</v>
      </c>
      <c r="H2553">
        <v>3.0662041388715102</v>
      </c>
      <c r="I2553">
        <v>1.52133203921604E-2</v>
      </c>
    </row>
    <row r="2554" spans="1:9" x14ac:dyDescent="0.25">
      <c r="A2554" t="s">
        <v>10592</v>
      </c>
      <c r="B2554">
        <v>270</v>
      </c>
      <c r="C2554">
        <v>131</v>
      </c>
      <c r="D2554">
        <v>185</v>
      </c>
      <c r="E2554">
        <v>264</v>
      </c>
      <c r="F2554">
        <v>273</v>
      </c>
      <c r="G2554">
        <v>222</v>
      </c>
      <c r="H2554">
        <v>0.30827109768640698</v>
      </c>
      <c r="I2554">
        <v>0.79542120122534898</v>
      </c>
    </row>
    <row r="2555" spans="1:9" x14ac:dyDescent="0.25">
      <c r="A2555" t="s">
        <v>10593</v>
      </c>
      <c r="B2555">
        <v>1938</v>
      </c>
      <c r="C2555">
        <v>1154</v>
      </c>
      <c r="D2555">
        <v>1507</v>
      </c>
      <c r="E2555">
        <v>6408</v>
      </c>
      <c r="F2555">
        <v>7758</v>
      </c>
      <c r="G2555">
        <v>8700</v>
      </c>
      <c r="H2555">
        <v>1.9111952439664599</v>
      </c>
      <c r="I2555">
        <v>0.136786754849545</v>
      </c>
    </row>
    <row r="2556" spans="1:9" x14ac:dyDescent="0.25">
      <c r="A2556" t="s">
        <v>10594</v>
      </c>
      <c r="B2556">
        <v>1209</v>
      </c>
      <c r="C2556">
        <v>953</v>
      </c>
      <c r="D2556">
        <v>1079</v>
      </c>
      <c r="E2556">
        <v>3478</v>
      </c>
      <c r="F2556">
        <v>2983</v>
      </c>
      <c r="G2556">
        <v>4506</v>
      </c>
      <c r="H2556">
        <v>1.4949370350036699</v>
      </c>
      <c r="I2556">
        <v>0.343902677731243</v>
      </c>
    </row>
    <row r="2557" spans="1:9" x14ac:dyDescent="0.25">
      <c r="A2557" t="s">
        <v>10596</v>
      </c>
      <c r="B2557">
        <v>8179</v>
      </c>
      <c r="C2557">
        <v>5035</v>
      </c>
      <c r="D2557">
        <v>7517</v>
      </c>
      <c r="E2557">
        <v>22265</v>
      </c>
      <c r="F2557">
        <v>18957</v>
      </c>
      <c r="G2557">
        <v>20942</v>
      </c>
      <c r="H2557">
        <v>1.53608948026332</v>
      </c>
      <c r="I2557">
        <v>7.5812912958735E-7</v>
      </c>
    </row>
    <row r="2558" spans="1:9" x14ac:dyDescent="0.25">
      <c r="A2558" t="s">
        <v>10597</v>
      </c>
      <c r="B2558">
        <v>116</v>
      </c>
      <c r="C2558">
        <v>79</v>
      </c>
      <c r="D2558">
        <v>76</v>
      </c>
      <c r="E2558">
        <v>135</v>
      </c>
      <c r="F2558">
        <v>103</v>
      </c>
      <c r="G2558">
        <v>143</v>
      </c>
      <c r="H2558">
        <v>0.41140378004365802</v>
      </c>
      <c r="I2558">
        <v>0.698753662752016</v>
      </c>
    </row>
    <row r="2559" spans="1:9" x14ac:dyDescent="0.25">
      <c r="A2559" t="s">
        <v>10598</v>
      </c>
      <c r="B2559">
        <v>597</v>
      </c>
      <c r="C2559">
        <v>173</v>
      </c>
      <c r="D2559">
        <v>636</v>
      </c>
      <c r="E2559">
        <v>647</v>
      </c>
      <c r="F2559">
        <v>492</v>
      </c>
      <c r="G2559">
        <v>610</v>
      </c>
      <c r="H2559">
        <v>0.40477361090227898</v>
      </c>
      <c r="I2559">
        <v>0.79877724654967797</v>
      </c>
    </row>
    <row r="2560" spans="1:9" x14ac:dyDescent="0.25">
      <c r="A2560" t="s">
        <v>10600</v>
      </c>
      <c r="B2560">
        <v>49</v>
      </c>
      <c r="C2560">
        <v>17</v>
      </c>
      <c r="D2560">
        <v>58</v>
      </c>
      <c r="E2560">
        <v>84</v>
      </c>
      <c r="F2560">
        <v>84</v>
      </c>
      <c r="G2560">
        <v>92</v>
      </c>
      <c r="H2560">
        <v>0.92508998862493697</v>
      </c>
      <c r="I2560">
        <v>0.352638179454838</v>
      </c>
    </row>
    <row r="2561" spans="1:9" x14ac:dyDescent="0.25">
      <c r="A2561" t="s">
        <v>10601</v>
      </c>
      <c r="B2561">
        <v>32</v>
      </c>
      <c r="C2561">
        <v>19</v>
      </c>
      <c r="D2561">
        <v>37</v>
      </c>
      <c r="E2561">
        <v>38</v>
      </c>
      <c r="F2561">
        <v>28</v>
      </c>
      <c r="G2561">
        <v>37</v>
      </c>
      <c r="H2561">
        <v>0.232801823024858</v>
      </c>
      <c r="I2561">
        <v>0.88504385551442499</v>
      </c>
    </row>
    <row r="2562" spans="1:9" x14ac:dyDescent="0.25">
      <c r="A2562" t="s">
        <v>10602</v>
      </c>
      <c r="B2562">
        <v>2025</v>
      </c>
      <c r="C2562">
        <v>1954</v>
      </c>
      <c r="D2562">
        <v>1775</v>
      </c>
      <c r="E2562">
        <v>1529</v>
      </c>
      <c r="F2562">
        <v>1415</v>
      </c>
      <c r="G2562">
        <v>1259</v>
      </c>
      <c r="H2562">
        <v>-0.55325360090096998</v>
      </c>
      <c r="I2562">
        <v>0.57077859945599496</v>
      </c>
    </row>
    <row r="2563" spans="1:9" x14ac:dyDescent="0.25">
      <c r="A2563" t="s">
        <v>10603</v>
      </c>
      <c r="B2563">
        <v>439</v>
      </c>
      <c r="C2563">
        <v>313</v>
      </c>
      <c r="D2563">
        <v>396</v>
      </c>
      <c r="E2563">
        <v>434</v>
      </c>
      <c r="F2563">
        <v>468</v>
      </c>
      <c r="G2563">
        <v>461</v>
      </c>
      <c r="H2563">
        <v>1.03694317301459E-2</v>
      </c>
      <c r="I2563">
        <v>0.99250269768333099</v>
      </c>
    </row>
    <row r="2564" spans="1:9" x14ac:dyDescent="0.25">
      <c r="A2564" t="s">
        <v>10604</v>
      </c>
      <c r="B2564">
        <v>14688</v>
      </c>
      <c r="C2564">
        <v>5955</v>
      </c>
      <c r="D2564">
        <v>12553</v>
      </c>
      <c r="E2564">
        <v>11727</v>
      </c>
      <c r="F2564">
        <v>10647</v>
      </c>
      <c r="G2564">
        <v>10481</v>
      </c>
      <c r="H2564">
        <v>-1.24883108157306E-2</v>
      </c>
      <c r="I2564">
        <v>0.99196507555423397</v>
      </c>
    </row>
    <row r="2565" spans="1:9" x14ac:dyDescent="0.25">
      <c r="A2565" t="s">
        <v>10605</v>
      </c>
      <c r="B2565">
        <v>296</v>
      </c>
      <c r="C2565">
        <v>268</v>
      </c>
      <c r="D2565">
        <v>220</v>
      </c>
      <c r="E2565">
        <v>224</v>
      </c>
      <c r="F2565">
        <v>245</v>
      </c>
      <c r="G2565">
        <v>222</v>
      </c>
      <c r="H2565">
        <v>-0.44097405314632299</v>
      </c>
      <c r="I2565">
        <v>0.74318864574827104</v>
      </c>
    </row>
    <row r="2566" spans="1:9" x14ac:dyDescent="0.25">
      <c r="A2566" t="s">
        <v>10606</v>
      </c>
      <c r="B2566">
        <v>6947</v>
      </c>
      <c r="C2566">
        <v>3033</v>
      </c>
      <c r="D2566">
        <v>5860</v>
      </c>
      <c r="E2566">
        <v>5440</v>
      </c>
      <c r="F2566">
        <v>4981</v>
      </c>
      <c r="G2566">
        <v>5086</v>
      </c>
      <c r="H2566">
        <v>-6.3261617154863198E-2</v>
      </c>
      <c r="I2566">
        <v>0.93623093792509904</v>
      </c>
    </row>
    <row r="2567" spans="1:9" x14ac:dyDescent="0.25">
      <c r="A2567" t="s">
        <v>10607</v>
      </c>
      <c r="B2567">
        <v>3400</v>
      </c>
      <c r="C2567">
        <v>1261</v>
      </c>
      <c r="D2567">
        <v>3067</v>
      </c>
      <c r="E2567">
        <v>2511</v>
      </c>
      <c r="F2567">
        <v>2398</v>
      </c>
      <c r="G2567">
        <v>2418</v>
      </c>
      <c r="H2567">
        <v>-0.122118723972653</v>
      </c>
      <c r="I2567">
        <v>0.92313066821349499</v>
      </c>
    </row>
    <row r="2568" spans="1:9" x14ac:dyDescent="0.25">
      <c r="A2568" t="s">
        <v>10608</v>
      </c>
      <c r="B2568">
        <v>157</v>
      </c>
      <c r="C2568">
        <v>96</v>
      </c>
      <c r="D2568">
        <v>145</v>
      </c>
      <c r="E2568">
        <v>135</v>
      </c>
      <c r="F2568">
        <v>132</v>
      </c>
      <c r="G2568">
        <v>139</v>
      </c>
      <c r="H2568">
        <v>-0.123835552711659</v>
      </c>
      <c r="I2568">
        <v>0.93213382355809904</v>
      </c>
    </row>
    <row r="2569" spans="1:9" x14ac:dyDescent="0.25">
      <c r="A2569" t="s">
        <v>10609</v>
      </c>
      <c r="B2569">
        <v>2385</v>
      </c>
      <c r="C2569">
        <v>1447</v>
      </c>
      <c r="D2569">
        <v>1956</v>
      </c>
      <c r="E2569">
        <v>4121</v>
      </c>
      <c r="F2569">
        <v>4011</v>
      </c>
      <c r="G2569">
        <v>3518</v>
      </c>
      <c r="H2569">
        <v>0.94137735506292497</v>
      </c>
      <c r="I2569">
        <v>0.65562373676754104</v>
      </c>
    </row>
    <row r="2570" spans="1:9" x14ac:dyDescent="0.25">
      <c r="A2570" t="s">
        <v>10610</v>
      </c>
      <c r="B2570">
        <v>1123</v>
      </c>
      <c r="C2570">
        <v>854</v>
      </c>
      <c r="D2570">
        <v>916</v>
      </c>
      <c r="E2570">
        <v>1254</v>
      </c>
      <c r="F2570">
        <v>1211</v>
      </c>
      <c r="G2570">
        <v>1043</v>
      </c>
      <c r="H2570">
        <v>0.19071619462439901</v>
      </c>
      <c r="I2570">
        <v>0.85771599158617395</v>
      </c>
    </row>
    <row r="2571" spans="1:9" x14ac:dyDescent="0.25">
      <c r="A2571" t="s">
        <v>10611</v>
      </c>
      <c r="B2571">
        <v>524</v>
      </c>
      <c r="C2571">
        <v>312</v>
      </c>
      <c r="D2571">
        <v>492</v>
      </c>
      <c r="E2571">
        <v>364</v>
      </c>
      <c r="F2571">
        <v>351</v>
      </c>
      <c r="G2571">
        <v>361</v>
      </c>
      <c r="H2571">
        <v>-0.42768769776697002</v>
      </c>
      <c r="I2571">
        <v>0.35931870537494498</v>
      </c>
    </row>
    <row r="2572" spans="1:9" x14ac:dyDescent="0.25">
      <c r="A2572" t="s">
        <v>10612</v>
      </c>
      <c r="B2572">
        <v>421</v>
      </c>
      <c r="C2572">
        <v>517</v>
      </c>
      <c r="D2572">
        <v>374</v>
      </c>
      <c r="E2572">
        <v>323</v>
      </c>
      <c r="F2572">
        <v>356</v>
      </c>
      <c r="G2572">
        <v>344</v>
      </c>
      <c r="H2572">
        <v>-0.70340295221939197</v>
      </c>
      <c r="I2572">
        <v>0.63305464595869598</v>
      </c>
    </row>
    <row r="2573" spans="1:9" x14ac:dyDescent="0.25">
      <c r="A2573" t="s">
        <v>10613</v>
      </c>
      <c r="B2573">
        <v>385</v>
      </c>
      <c r="C2573">
        <v>266</v>
      </c>
      <c r="D2573">
        <v>397</v>
      </c>
      <c r="E2573">
        <v>416</v>
      </c>
      <c r="F2573">
        <v>331</v>
      </c>
      <c r="G2573">
        <v>383</v>
      </c>
      <c r="H2573">
        <v>9.0210045765913793E-2</v>
      </c>
      <c r="I2573">
        <v>0.92449657324486101</v>
      </c>
    </row>
    <row r="2574" spans="1:9" x14ac:dyDescent="0.25">
      <c r="A2574" t="s">
        <v>10614</v>
      </c>
      <c r="B2574">
        <v>1158</v>
      </c>
      <c r="C2574">
        <v>518</v>
      </c>
      <c r="D2574">
        <v>1038</v>
      </c>
      <c r="E2574">
        <v>944</v>
      </c>
      <c r="F2574">
        <v>764</v>
      </c>
      <c r="G2574">
        <v>808</v>
      </c>
      <c r="H2574">
        <v>-4.8638182490268599E-2</v>
      </c>
      <c r="I2574">
        <v>0.95446670933566902</v>
      </c>
    </row>
    <row r="2575" spans="1:9" x14ac:dyDescent="0.25">
      <c r="A2575" t="s">
        <v>10615</v>
      </c>
      <c r="B2575">
        <v>65126</v>
      </c>
      <c r="C2575">
        <v>31159</v>
      </c>
      <c r="D2575">
        <v>58289</v>
      </c>
      <c r="E2575">
        <v>42091</v>
      </c>
      <c r="F2575">
        <v>37802</v>
      </c>
      <c r="G2575">
        <v>39344</v>
      </c>
      <c r="H2575">
        <v>-0.408528760543453</v>
      </c>
      <c r="I2575">
        <v>0.58327855205964296</v>
      </c>
    </row>
    <row r="2576" spans="1:9" x14ac:dyDescent="0.25">
      <c r="A2576" t="s">
        <v>10616</v>
      </c>
      <c r="B2576">
        <v>2990</v>
      </c>
      <c r="C2576">
        <v>1543</v>
      </c>
      <c r="D2576">
        <v>2470</v>
      </c>
      <c r="E2576">
        <v>2009</v>
      </c>
      <c r="F2576">
        <v>1881</v>
      </c>
      <c r="G2576">
        <v>1919</v>
      </c>
      <c r="H2576">
        <v>-0.34652548680027001</v>
      </c>
      <c r="I2576">
        <v>0.186306750495425</v>
      </c>
    </row>
    <row r="2577" spans="1:9" x14ac:dyDescent="0.25">
      <c r="A2577" t="s">
        <v>10617</v>
      </c>
      <c r="B2577">
        <v>1107</v>
      </c>
      <c r="C2577">
        <v>461</v>
      </c>
      <c r="D2577">
        <v>885</v>
      </c>
      <c r="E2577">
        <v>929</v>
      </c>
      <c r="F2577">
        <v>840</v>
      </c>
      <c r="G2577">
        <v>856</v>
      </c>
      <c r="H2577">
        <v>8.1353613817653506E-2</v>
      </c>
      <c r="I2577">
        <v>0.93623093792509904</v>
      </c>
    </row>
    <row r="2578" spans="1:9" x14ac:dyDescent="0.25">
      <c r="A2578" t="s">
        <v>10618</v>
      </c>
      <c r="B2578">
        <v>2246</v>
      </c>
      <c r="C2578">
        <v>1009</v>
      </c>
      <c r="D2578">
        <v>1764</v>
      </c>
      <c r="E2578">
        <v>1835</v>
      </c>
      <c r="F2578">
        <v>1611</v>
      </c>
      <c r="G2578">
        <v>1698</v>
      </c>
      <c r="H2578">
        <v>2.1213807108240501E-2</v>
      </c>
      <c r="I2578">
        <v>0.98495256783753704</v>
      </c>
    </row>
    <row r="2579" spans="1:9" x14ac:dyDescent="0.25">
      <c r="A2579" t="s">
        <v>10619</v>
      </c>
      <c r="B2579">
        <v>1274</v>
      </c>
      <c r="C2579">
        <v>483</v>
      </c>
      <c r="D2579">
        <v>1062</v>
      </c>
      <c r="E2579">
        <v>1159</v>
      </c>
      <c r="F2579">
        <v>1061</v>
      </c>
      <c r="G2579">
        <v>1064</v>
      </c>
      <c r="H2579">
        <v>0.21184412010135201</v>
      </c>
      <c r="I2579">
        <v>0.81445026858252501</v>
      </c>
    </row>
    <row r="2580" spans="1:9" x14ac:dyDescent="0.25">
      <c r="A2580" t="s">
        <v>10620</v>
      </c>
      <c r="B2580">
        <v>5524</v>
      </c>
      <c r="C2580">
        <v>4736</v>
      </c>
      <c r="D2580">
        <v>4915</v>
      </c>
      <c r="E2580">
        <v>4633</v>
      </c>
      <c r="F2580">
        <v>4455</v>
      </c>
      <c r="G2580">
        <v>4168</v>
      </c>
      <c r="H2580">
        <v>-0.33259359815223899</v>
      </c>
      <c r="I2580">
        <v>0.72988265729218005</v>
      </c>
    </row>
    <row r="2581" spans="1:9" x14ac:dyDescent="0.25">
      <c r="A2581" t="s">
        <v>10621</v>
      </c>
      <c r="B2581">
        <v>83</v>
      </c>
      <c r="C2581">
        <v>59</v>
      </c>
      <c r="D2581">
        <v>81</v>
      </c>
      <c r="E2581">
        <v>148</v>
      </c>
      <c r="F2581">
        <v>63</v>
      </c>
      <c r="G2581">
        <v>112</v>
      </c>
      <c r="H2581">
        <v>0.82926309169360302</v>
      </c>
      <c r="I2581">
        <v>0.32155793099628999</v>
      </c>
    </row>
    <row r="2582" spans="1:9" x14ac:dyDescent="0.25">
      <c r="A2582" t="s">
        <v>10622</v>
      </c>
      <c r="B2582">
        <v>631</v>
      </c>
      <c r="C2582">
        <v>283</v>
      </c>
      <c r="D2582">
        <v>535</v>
      </c>
      <c r="E2582">
        <v>621</v>
      </c>
      <c r="F2582">
        <v>487</v>
      </c>
      <c r="G2582">
        <v>504</v>
      </c>
      <c r="H2582">
        <v>0.25079779708440803</v>
      </c>
      <c r="I2582">
        <v>0.79542120122534898</v>
      </c>
    </row>
    <row r="2583" spans="1:9" x14ac:dyDescent="0.25">
      <c r="A2583" t="s">
        <v>10623</v>
      </c>
      <c r="B2583">
        <v>59</v>
      </c>
      <c r="C2583">
        <v>28</v>
      </c>
      <c r="D2583">
        <v>50</v>
      </c>
      <c r="E2583">
        <v>71</v>
      </c>
      <c r="F2583">
        <v>65</v>
      </c>
      <c r="G2583">
        <v>83</v>
      </c>
      <c r="H2583">
        <v>0.50931625771867395</v>
      </c>
      <c r="I2583">
        <v>0.61945926854801803</v>
      </c>
    </row>
    <row r="2584" spans="1:9" x14ac:dyDescent="0.25">
      <c r="A2584" t="s">
        <v>10624</v>
      </c>
      <c r="B2584">
        <v>457</v>
      </c>
      <c r="C2584">
        <v>237</v>
      </c>
      <c r="D2584">
        <v>412</v>
      </c>
      <c r="E2584">
        <v>367</v>
      </c>
      <c r="F2584">
        <v>391</v>
      </c>
      <c r="G2584">
        <v>378</v>
      </c>
      <c r="H2584">
        <v>-0.136405842954825</v>
      </c>
      <c r="I2584">
        <v>0.86491271854108798</v>
      </c>
    </row>
    <row r="2585" spans="1:9" x14ac:dyDescent="0.25">
      <c r="A2585" t="s">
        <v>10625</v>
      </c>
      <c r="B2585">
        <v>964</v>
      </c>
      <c r="C2585">
        <v>677</v>
      </c>
      <c r="D2585">
        <v>794</v>
      </c>
      <c r="E2585">
        <v>523</v>
      </c>
      <c r="F2585">
        <v>642</v>
      </c>
      <c r="G2585">
        <v>656</v>
      </c>
      <c r="H2585">
        <v>-0.81009711620589597</v>
      </c>
      <c r="I2585">
        <v>0.58500330941590495</v>
      </c>
    </row>
    <row r="2586" spans="1:9" x14ac:dyDescent="0.25">
      <c r="A2586" t="s">
        <v>10626</v>
      </c>
      <c r="B2586">
        <v>382</v>
      </c>
      <c r="C2586">
        <v>273</v>
      </c>
      <c r="D2586">
        <v>331</v>
      </c>
      <c r="E2586">
        <v>526</v>
      </c>
      <c r="F2586">
        <v>516</v>
      </c>
      <c r="G2586">
        <v>474</v>
      </c>
      <c r="H2586">
        <v>0.50276032494064804</v>
      </c>
      <c r="I2586">
        <v>0.72872242687370004</v>
      </c>
    </row>
    <row r="2587" spans="1:9" x14ac:dyDescent="0.25">
      <c r="A2587" t="s">
        <v>10627</v>
      </c>
      <c r="B2587">
        <v>328</v>
      </c>
      <c r="C2587">
        <v>235</v>
      </c>
      <c r="D2587">
        <v>291</v>
      </c>
      <c r="E2587">
        <v>216</v>
      </c>
      <c r="F2587">
        <v>161</v>
      </c>
      <c r="G2587">
        <v>218</v>
      </c>
      <c r="H2587">
        <v>-0.57276070843070104</v>
      </c>
      <c r="I2587">
        <v>0.63310736997981798</v>
      </c>
    </row>
    <row r="2588" spans="1:9" x14ac:dyDescent="0.25">
      <c r="A2588" t="s">
        <v>10628</v>
      </c>
      <c r="B2588">
        <v>3696</v>
      </c>
      <c r="C2588">
        <v>1877</v>
      </c>
      <c r="D2588">
        <v>3572</v>
      </c>
      <c r="E2588">
        <v>1807</v>
      </c>
      <c r="F2588">
        <v>1570</v>
      </c>
      <c r="G2588">
        <v>1637</v>
      </c>
      <c r="H2588">
        <v>-0.87742987933891803</v>
      </c>
      <c r="I2588">
        <v>0.36847304834985101</v>
      </c>
    </row>
    <row r="2589" spans="1:9" x14ac:dyDescent="0.25">
      <c r="A2589" t="s">
        <v>10629</v>
      </c>
      <c r="B2589">
        <v>3486</v>
      </c>
      <c r="C2589">
        <v>2743</v>
      </c>
      <c r="D2589">
        <v>2839</v>
      </c>
      <c r="E2589">
        <v>2751</v>
      </c>
      <c r="F2589">
        <v>2411</v>
      </c>
      <c r="G2589">
        <v>2501</v>
      </c>
      <c r="H2589">
        <v>-0.33081455587411801</v>
      </c>
      <c r="I2589">
        <v>0.67198053283255499</v>
      </c>
    </row>
    <row r="2590" spans="1:9" x14ac:dyDescent="0.25">
      <c r="A2590" t="s">
        <v>10630</v>
      </c>
      <c r="B2590">
        <v>4477</v>
      </c>
      <c r="C2590">
        <v>4445</v>
      </c>
      <c r="D2590">
        <v>3762</v>
      </c>
      <c r="E2590">
        <v>3478</v>
      </c>
      <c r="F2590">
        <v>3119</v>
      </c>
      <c r="G2590">
        <v>3202</v>
      </c>
      <c r="H2590">
        <v>-0.51570034308552204</v>
      </c>
      <c r="I2590">
        <v>0.61978658966913203</v>
      </c>
    </row>
    <row r="2591" spans="1:9" x14ac:dyDescent="0.25">
      <c r="A2591" t="s">
        <v>10631</v>
      </c>
      <c r="B2591">
        <v>6238</v>
      </c>
      <c r="C2591">
        <v>3746</v>
      </c>
      <c r="D2591">
        <v>5275</v>
      </c>
      <c r="E2591">
        <v>4752</v>
      </c>
      <c r="F2591">
        <v>4305</v>
      </c>
      <c r="G2591">
        <v>4153</v>
      </c>
      <c r="H2591">
        <v>-0.248833813884376</v>
      </c>
      <c r="I2591">
        <v>0.61411442599474697</v>
      </c>
    </row>
    <row r="2592" spans="1:9" x14ac:dyDescent="0.25">
      <c r="A2592" t="s">
        <v>10632</v>
      </c>
      <c r="B2592">
        <v>3975</v>
      </c>
      <c r="C2592">
        <v>3176</v>
      </c>
      <c r="D2592">
        <v>3327</v>
      </c>
      <c r="E2592">
        <v>3492</v>
      </c>
      <c r="F2592">
        <v>3199</v>
      </c>
      <c r="G2592">
        <v>3336</v>
      </c>
      <c r="H2592">
        <v>-0.19683089131162701</v>
      </c>
      <c r="I2592">
        <v>0.84896462521912497</v>
      </c>
    </row>
    <row r="2593" spans="1:9" x14ac:dyDescent="0.25">
      <c r="A2593" t="s">
        <v>10633</v>
      </c>
      <c r="B2593">
        <v>4933</v>
      </c>
      <c r="C2593">
        <v>1735</v>
      </c>
      <c r="D2593">
        <v>4196</v>
      </c>
      <c r="E2593">
        <v>4481</v>
      </c>
      <c r="F2593">
        <v>3997</v>
      </c>
      <c r="G2593">
        <v>3894</v>
      </c>
      <c r="H2593">
        <v>0.22787887929362199</v>
      </c>
      <c r="I2593">
        <v>0.86522944348583097</v>
      </c>
    </row>
    <row r="2594" spans="1:9" x14ac:dyDescent="0.25">
      <c r="A2594" t="s">
        <v>10634</v>
      </c>
      <c r="B2594">
        <v>1916</v>
      </c>
      <c r="C2594">
        <v>666</v>
      </c>
      <c r="D2594">
        <v>1463</v>
      </c>
      <c r="E2594">
        <v>1652</v>
      </c>
      <c r="F2594">
        <v>1407</v>
      </c>
      <c r="G2594">
        <v>1444</v>
      </c>
      <c r="H2594">
        <v>0.21296069084349301</v>
      </c>
      <c r="I2594">
        <v>0.85643825519728201</v>
      </c>
    </row>
    <row r="2595" spans="1:9" x14ac:dyDescent="0.25">
      <c r="A2595" t="s">
        <v>10635</v>
      </c>
      <c r="B2595">
        <v>260</v>
      </c>
      <c r="C2595">
        <v>184</v>
      </c>
      <c r="D2595">
        <v>175</v>
      </c>
      <c r="E2595">
        <v>369</v>
      </c>
      <c r="F2595">
        <v>306</v>
      </c>
      <c r="G2595">
        <v>282</v>
      </c>
      <c r="H2595">
        <v>0.65976155449865503</v>
      </c>
      <c r="I2595">
        <v>0.373537619577339</v>
      </c>
    </row>
    <row r="2596" spans="1:9" x14ac:dyDescent="0.25">
      <c r="A2596" t="s">
        <v>10636</v>
      </c>
      <c r="B2596">
        <v>40</v>
      </c>
      <c r="C2596">
        <v>32</v>
      </c>
      <c r="D2596">
        <v>37</v>
      </c>
      <c r="E2596">
        <v>81</v>
      </c>
      <c r="F2596">
        <v>62</v>
      </c>
      <c r="G2596">
        <v>84</v>
      </c>
      <c r="H2596">
        <v>0.97844204955061698</v>
      </c>
      <c r="I2596">
        <v>0.40586074178669002</v>
      </c>
    </row>
    <row r="2597" spans="1:9" x14ac:dyDescent="0.25">
      <c r="A2597" t="s">
        <v>10637</v>
      </c>
      <c r="B2597">
        <v>333</v>
      </c>
      <c r="C2597">
        <v>166</v>
      </c>
      <c r="D2597">
        <v>258</v>
      </c>
      <c r="E2597">
        <v>334</v>
      </c>
      <c r="F2597">
        <v>334</v>
      </c>
      <c r="G2597">
        <v>340</v>
      </c>
      <c r="H2597">
        <v>0.27726889827470202</v>
      </c>
      <c r="I2597">
        <v>0.81169672517427505</v>
      </c>
    </row>
    <row r="2598" spans="1:9" x14ac:dyDescent="0.25">
      <c r="A2598" t="s">
        <v>10638</v>
      </c>
      <c r="B2598">
        <v>259</v>
      </c>
      <c r="C2598">
        <v>131</v>
      </c>
      <c r="D2598">
        <v>226</v>
      </c>
      <c r="E2598">
        <v>334</v>
      </c>
      <c r="F2598">
        <v>269</v>
      </c>
      <c r="G2598">
        <v>353</v>
      </c>
      <c r="H2598">
        <v>0.57278218561385796</v>
      </c>
      <c r="I2598">
        <v>0.181173113462477</v>
      </c>
    </row>
    <row r="2599" spans="1:9" x14ac:dyDescent="0.25">
      <c r="A2599" t="s">
        <v>10639</v>
      </c>
      <c r="B2599">
        <v>599</v>
      </c>
      <c r="C2599">
        <v>334</v>
      </c>
      <c r="D2599">
        <v>626</v>
      </c>
      <c r="E2599">
        <v>1264</v>
      </c>
      <c r="F2599">
        <v>1170</v>
      </c>
      <c r="G2599">
        <v>1327</v>
      </c>
      <c r="H2599">
        <v>1.1476503072076201</v>
      </c>
      <c r="I2599">
        <v>4.2326512102646902E-6</v>
      </c>
    </row>
    <row r="2600" spans="1:9" x14ac:dyDescent="0.25">
      <c r="A2600" t="s">
        <v>10640</v>
      </c>
      <c r="B2600">
        <v>37857</v>
      </c>
      <c r="C2600">
        <v>20230</v>
      </c>
      <c r="D2600">
        <v>30505</v>
      </c>
      <c r="E2600">
        <v>31803</v>
      </c>
      <c r="F2600">
        <v>30998</v>
      </c>
      <c r="G2600">
        <v>27489</v>
      </c>
      <c r="H2600">
        <v>-2.8064494251417001E-2</v>
      </c>
      <c r="I2600">
        <v>0.97183681394015498</v>
      </c>
    </row>
    <row r="2601" spans="1:9" x14ac:dyDescent="0.25">
      <c r="A2601" t="s">
        <v>10641</v>
      </c>
      <c r="B2601">
        <v>535</v>
      </c>
      <c r="C2601">
        <v>143</v>
      </c>
      <c r="D2601">
        <v>424</v>
      </c>
      <c r="E2601">
        <v>400</v>
      </c>
      <c r="F2601">
        <v>408</v>
      </c>
      <c r="G2601">
        <v>405</v>
      </c>
      <c r="H2601">
        <v>6.8465154714834095E-2</v>
      </c>
      <c r="I2601">
        <v>0.96758970654624998</v>
      </c>
    </row>
    <row r="2602" spans="1:9" x14ac:dyDescent="0.25">
      <c r="A2602" t="s">
        <v>10642</v>
      </c>
      <c r="B2602">
        <v>1913</v>
      </c>
      <c r="C2602">
        <v>822</v>
      </c>
      <c r="D2602">
        <v>1655</v>
      </c>
      <c r="E2602">
        <v>1493</v>
      </c>
      <c r="F2602">
        <v>1362</v>
      </c>
      <c r="G2602">
        <v>1280</v>
      </c>
      <c r="H2602">
        <v>-7.5406233233566405E-2</v>
      </c>
      <c r="I2602">
        <v>0.94156495373648996</v>
      </c>
    </row>
    <row r="2603" spans="1:9" x14ac:dyDescent="0.25">
      <c r="A2603" t="s">
        <v>10643</v>
      </c>
      <c r="B2603">
        <v>14904</v>
      </c>
      <c r="C2603">
        <v>4108</v>
      </c>
      <c r="D2603">
        <v>12526</v>
      </c>
      <c r="E2603">
        <v>16767</v>
      </c>
      <c r="F2603">
        <v>13461</v>
      </c>
      <c r="G2603">
        <v>13408</v>
      </c>
      <c r="H2603">
        <v>0.62052947230647904</v>
      </c>
      <c r="I2603">
        <v>0.67752224959637997</v>
      </c>
    </row>
    <row r="2604" spans="1:9" x14ac:dyDescent="0.25">
      <c r="A2604" t="s">
        <v>10644</v>
      </c>
      <c r="B2604">
        <v>1322</v>
      </c>
      <c r="C2604">
        <v>1000</v>
      </c>
      <c r="D2604">
        <v>1175</v>
      </c>
      <c r="E2604">
        <v>1444</v>
      </c>
      <c r="F2604">
        <v>1205</v>
      </c>
      <c r="G2604">
        <v>1374</v>
      </c>
      <c r="H2604">
        <v>0.124198251012588</v>
      </c>
      <c r="I2604">
        <v>0.93346745350194404</v>
      </c>
    </row>
    <row r="2605" spans="1:9" x14ac:dyDescent="0.25">
      <c r="A2605" t="s">
        <v>10645</v>
      </c>
      <c r="B2605">
        <v>998</v>
      </c>
      <c r="C2605">
        <v>261</v>
      </c>
      <c r="D2605">
        <v>900</v>
      </c>
      <c r="E2605">
        <v>708</v>
      </c>
      <c r="F2605">
        <v>623</v>
      </c>
      <c r="G2605">
        <v>683</v>
      </c>
      <c r="H2605">
        <v>-7.4000827312117295E-2</v>
      </c>
      <c r="I2605">
        <v>0.96583494368379097</v>
      </c>
    </row>
    <row r="2606" spans="1:9" x14ac:dyDescent="0.25">
      <c r="A2606" t="s">
        <v>10646</v>
      </c>
      <c r="B2606">
        <v>1249</v>
      </c>
      <c r="C2606">
        <v>476</v>
      </c>
      <c r="D2606">
        <v>1057</v>
      </c>
      <c r="E2606">
        <v>982</v>
      </c>
      <c r="F2606">
        <v>835</v>
      </c>
      <c r="G2606">
        <v>946</v>
      </c>
      <c r="H2606">
        <v>-7.8322269248296793E-3</v>
      </c>
      <c r="I2606">
        <v>0.99588115612653105</v>
      </c>
    </row>
    <row r="2607" spans="1:9" x14ac:dyDescent="0.25">
      <c r="A2607" t="s">
        <v>10647</v>
      </c>
      <c r="B2607">
        <v>7375</v>
      </c>
      <c r="C2607">
        <v>5177</v>
      </c>
      <c r="D2607">
        <v>6352</v>
      </c>
      <c r="E2607">
        <v>6102</v>
      </c>
      <c r="F2607">
        <v>5552</v>
      </c>
      <c r="G2607">
        <v>5792</v>
      </c>
      <c r="H2607">
        <v>-0.22069186738288199</v>
      </c>
      <c r="I2607">
        <v>0.73397951248551296</v>
      </c>
    </row>
    <row r="2608" spans="1:9" x14ac:dyDescent="0.25">
      <c r="A2608" t="s">
        <v>10648</v>
      </c>
      <c r="B2608">
        <v>4922</v>
      </c>
      <c r="C2608">
        <v>4422</v>
      </c>
      <c r="D2608">
        <v>4356</v>
      </c>
      <c r="E2608">
        <v>4560</v>
      </c>
      <c r="F2608">
        <v>4015</v>
      </c>
      <c r="G2608">
        <v>4198</v>
      </c>
      <c r="H2608">
        <v>-0.21624431431985</v>
      </c>
      <c r="I2608">
        <v>0.86399186655212701</v>
      </c>
    </row>
    <row r="2609" spans="1:9" x14ac:dyDescent="0.25">
      <c r="A2609" t="s">
        <v>10649</v>
      </c>
      <c r="B2609">
        <v>1436</v>
      </c>
      <c r="C2609">
        <v>873</v>
      </c>
      <c r="D2609">
        <v>1206</v>
      </c>
      <c r="E2609">
        <v>1645</v>
      </c>
      <c r="F2609">
        <v>1578</v>
      </c>
      <c r="G2609">
        <v>1655</v>
      </c>
      <c r="H2609">
        <v>0.33679240469694799</v>
      </c>
      <c r="I2609">
        <v>0.74318864574827104</v>
      </c>
    </row>
    <row r="2610" spans="1:9" x14ac:dyDescent="0.25">
      <c r="A2610" t="s">
        <v>10650</v>
      </c>
      <c r="B2610">
        <v>2533</v>
      </c>
      <c r="C2610">
        <v>1292</v>
      </c>
      <c r="D2610">
        <v>2362</v>
      </c>
      <c r="E2610">
        <v>2174</v>
      </c>
      <c r="F2610">
        <v>1951</v>
      </c>
      <c r="G2610">
        <v>1916</v>
      </c>
      <c r="H2610">
        <v>-4.8923638406374703E-2</v>
      </c>
      <c r="I2610">
        <v>0.95192898488849897</v>
      </c>
    </row>
    <row r="2611" spans="1:9" x14ac:dyDescent="0.25">
      <c r="A2611" t="s">
        <v>10651</v>
      </c>
      <c r="B2611">
        <v>683</v>
      </c>
      <c r="C2611">
        <v>184</v>
      </c>
      <c r="D2611">
        <v>572</v>
      </c>
      <c r="E2611">
        <v>442</v>
      </c>
      <c r="F2611">
        <v>396</v>
      </c>
      <c r="G2611">
        <v>423</v>
      </c>
      <c r="H2611">
        <v>-0.17250196395582901</v>
      </c>
      <c r="I2611">
        <v>0.90991896917097503</v>
      </c>
    </row>
    <row r="2612" spans="1:9" x14ac:dyDescent="0.25">
      <c r="A2612" t="s">
        <v>10652</v>
      </c>
      <c r="B2612">
        <v>2268</v>
      </c>
      <c r="C2612">
        <v>1823</v>
      </c>
      <c r="D2612">
        <v>1802</v>
      </c>
      <c r="E2612">
        <v>1507</v>
      </c>
      <c r="F2612">
        <v>1447</v>
      </c>
      <c r="G2612">
        <v>1494</v>
      </c>
      <c r="H2612">
        <v>-0.581638662058926</v>
      </c>
      <c r="I2612">
        <v>0.364192944325887</v>
      </c>
    </row>
    <row r="2613" spans="1:9" x14ac:dyDescent="0.25">
      <c r="A2613" t="s">
        <v>10653</v>
      </c>
      <c r="B2613">
        <v>1680</v>
      </c>
      <c r="C2613">
        <v>471</v>
      </c>
      <c r="D2613">
        <v>1608</v>
      </c>
      <c r="E2613">
        <v>957</v>
      </c>
      <c r="F2613">
        <v>911</v>
      </c>
      <c r="G2613">
        <v>1047</v>
      </c>
      <c r="H2613">
        <v>-0.44460202983292801</v>
      </c>
      <c r="I2613">
        <v>0.74400219677648305</v>
      </c>
    </row>
    <row r="2614" spans="1:9" x14ac:dyDescent="0.25">
      <c r="A2614" t="s">
        <v>10654</v>
      </c>
      <c r="B2614">
        <v>951</v>
      </c>
      <c r="C2614">
        <v>329</v>
      </c>
      <c r="D2614">
        <v>834</v>
      </c>
      <c r="E2614">
        <v>716</v>
      </c>
      <c r="F2614">
        <v>607</v>
      </c>
      <c r="G2614">
        <v>660</v>
      </c>
      <c r="H2614">
        <v>-5.63601804883943E-2</v>
      </c>
      <c r="I2614">
        <v>0.96758970654624998</v>
      </c>
    </row>
    <row r="2615" spans="1:9" x14ac:dyDescent="0.25">
      <c r="A2615" t="s">
        <v>10655</v>
      </c>
      <c r="B2615">
        <v>1002</v>
      </c>
      <c r="C2615">
        <v>619</v>
      </c>
      <c r="D2615">
        <v>921</v>
      </c>
      <c r="E2615">
        <v>803</v>
      </c>
      <c r="F2615">
        <v>689</v>
      </c>
      <c r="G2615">
        <v>761</v>
      </c>
      <c r="H2615">
        <v>-0.229190634811345</v>
      </c>
      <c r="I2615">
        <v>0.76185492334425298</v>
      </c>
    </row>
    <row r="2616" spans="1:9" x14ac:dyDescent="0.25">
      <c r="A2616" t="s">
        <v>10656</v>
      </c>
      <c r="B2616">
        <v>1273</v>
      </c>
      <c r="C2616">
        <v>972</v>
      </c>
      <c r="D2616">
        <v>1216</v>
      </c>
      <c r="E2616">
        <v>1097</v>
      </c>
      <c r="F2616">
        <v>893</v>
      </c>
      <c r="G2616">
        <v>952</v>
      </c>
      <c r="H2616">
        <v>-0.25529672640110301</v>
      </c>
      <c r="I2616">
        <v>0.79943022290616395</v>
      </c>
    </row>
    <row r="2617" spans="1:9" x14ac:dyDescent="0.25">
      <c r="A2617" t="s">
        <v>10657</v>
      </c>
      <c r="B2617">
        <v>102</v>
      </c>
      <c r="C2617">
        <v>139</v>
      </c>
      <c r="D2617">
        <v>128</v>
      </c>
      <c r="E2617">
        <v>121</v>
      </c>
      <c r="F2617">
        <v>92</v>
      </c>
      <c r="G2617">
        <v>96</v>
      </c>
      <c r="H2617">
        <v>-0.28313785790531198</v>
      </c>
      <c r="I2617">
        <v>0.90608910394897502</v>
      </c>
    </row>
    <row r="2618" spans="1:9" x14ac:dyDescent="0.25">
      <c r="A2618" t="s">
        <v>10658</v>
      </c>
      <c r="B2618">
        <v>182</v>
      </c>
      <c r="C2618">
        <v>98</v>
      </c>
      <c r="D2618">
        <v>203</v>
      </c>
      <c r="E2618">
        <v>187</v>
      </c>
      <c r="F2618">
        <v>189</v>
      </c>
      <c r="G2618">
        <v>162</v>
      </c>
      <c r="H2618">
        <v>8.8134249150949806E-2</v>
      </c>
      <c r="I2618">
        <v>0.96778708910773503</v>
      </c>
    </row>
    <row r="2619" spans="1:9" x14ac:dyDescent="0.25">
      <c r="A2619" t="s">
        <v>10659</v>
      </c>
      <c r="B2619">
        <v>105</v>
      </c>
      <c r="C2619">
        <v>28</v>
      </c>
      <c r="D2619">
        <v>96</v>
      </c>
      <c r="E2619">
        <v>94</v>
      </c>
      <c r="F2619">
        <v>114</v>
      </c>
      <c r="G2619">
        <v>100</v>
      </c>
      <c r="H2619">
        <v>0.24062160392131099</v>
      </c>
      <c r="I2619">
        <v>0.92313066821349499</v>
      </c>
    </row>
    <row r="2620" spans="1:9" x14ac:dyDescent="0.25">
      <c r="A2620" t="s">
        <v>10660</v>
      </c>
      <c r="B2620">
        <v>273</v>
      </c>
      <c r="C2620">
        <v>160</v>
      </c>
      <c r="D2620">
        <v>197</v>
      </c>
      <c r="E2620">
        <v>252</v>
      </c>
      <c r="F2620">
        <v>232</v>
      </c>
      <c r="G2620">
        <v>189</v>
      </c>
      <c r="H2620">
        <v>0.111590459371621</v>
      </c>
      <c r="I2620">
        <v>0.95757456291592402</v>
      </c>
    </row>
    <row r="2621" spans="1:9" x14ac:dyDescent="0.25">
      <c r="A2621" t="s">
        <v>10661</v>
      </c>
      <c r="B2621">
        <v>112</v>
      </c>
      <c r="C2621">
        <v>69</v>
      </c>
      <c r="D2621">
        <v>91</v>
      </c>
      <c r="E2621">
        <v>84</v>
      </c>
      <c r="F2621">
        <v>85</v>
      </c>
      <c r="G2621">
        <v>106</v>
      </c>
      <c r="H2621">
        <v>-0.26089661012089999</v>
      </c>
      <c r="I2621">
        <v>0.81445026858252501</v>
      </c>
    </row>
    <row r="2622" spans="1:9" x14ac:dyDescent="0.25">
      <c r="A2622" t="s">
        <v>10662</v>
      </c>
      <c r="B2622">
        <v>9137</v>
      </c>
      <c r="C2622">
        <v>2277</v>
      </c>
      <c r="D2622">
        <v>7146</v>
      </c>
      <c r="E2622">
        <v>7730</v>
      </c>
      <c r="F2622">
        <v>6832</v>
      </c>
      <c r="G2622">
        <v>7397</v>
      </c>
      <c r="H2622">
        <v>0.27826991106686799</v>
      </c>
      <c r="I2622">
        <v>0.88504385551442499</v>
      </c>
    </row>
    <row r="2623" spans="1:9" x14ac:dyDescent="0.25">
      <c r="A2623" t="s">
        <v>10663</v>
      </c>
      <c r="B2623">
        <v>47533</v>
      </c>
      <c r="C2623">
        <v>21518</v>
      </c>
      <c r="D2623">
        <v>38688</v>
      </c>
      <c r="E2623">
        <v>41590</v>
      </c>
      <c r="F2623">
        <v>38081</v>
      </c>
      <c r="G2623">
        <v>33298</v>
      </c>
      <c r="H2623">
        <v>0.100337057506156</v>
      </c>
      <c r="I2623">
        <v>0.93932643730452003</v>
      </c>
    </row>
    <row r="2624" spans="1:9" x14ac:dyDescent="0.25">
      <c r="A2624" t="s">
        <v>10664</v>
      </c>
      <c r="B2624">
        <v>9617</v>
      </c>
      <c r="C2624">
        <v>5588</v>
      </c>
      <c r="D2624">
        <v>8326</v>
      </c>
      <c r="E2624">
        <v>7758</v>
      </c>
      <c r="F2624">
        <v>6225</v>
      </c>
      <c r="G2624">
        <v>6878</v>
      </c>
      <c r="H2624">
        <v>-0.16099745157377299</v>
      </c>
      <c r="I2624">
        <v>0.70354299104525997</v>
      </c>
    </row>
    <row r="2625" spans="1:9" x14ac:dyDescent="0.25">
      <c r="A2625" t="s">
        <v>10665</v>
      </c>
      <c r="B2625">
        <v>5143</v>
      </c>
      <c r="C2625">
        <v>2909</v>
      </c>
      <c r="D2625">
        <v>3632</v>
      </c>
      <c r="E2625">
        <v>5271</v>
      </c>
      <c r="F2625">
        <v>4674</v>
      </c>
      <c r="G2625">
        <v>4378</v>
      </c>
      <c r="H2625">
        <v>0.28948382234629699</v>
      </c>
      <c r="I2625">
        <v>0.65355171076974605</v>
      </c>
    </row>
    <row r="2626" spans="1:9" x14ac:dyDescent="0.25">
      <c r="A2626" t="s">
        <v>10666</v>
      </c>
      <c r="B2626">
        <v>8485</v>
      </c>
      <c r="C2626">
        <v>5201</v>
      </c>
      <c r="D2626">
        <v>6978</v>
      </c>
      <c r="E2626">
        <v>16667</v>
      </c>
      <c r="F2626">
        <v>13976</v>
      </c>
      <c r="G2626">
        <v>14176</v>
      </c>
      <c r="H2626">
        <v>1.11980953477292</v>
      </c>
      <c r="I2626">
        <v>0.37393267618239101</v>
      </c>
    </row>
    <row r="2627" spans="1:9" x14ac:dyDescent="0.25">
      <c r="A2627" t="s">
        <v>10667</v>
      </c>
      <c r="B2627">
        <v>548</v>
      </c>
      <c r="C2627">
        <v>240</v>
      </c>
      <c r="D2627">
        <v>525</v>
      </c>
      <c r="E2627">
        <v>541</v>
      </c>
      <c r="F2627">
        <v>439</v>
      </c>
      <c r="G2627">
        <v>609</v>
      </c>
      <c r="H2627">
        <v>0.19960064613247799</v>
      </c>
      <c r="I2627">
        <v>0.86738917689829498</v>
      </c>
    </row>
    <row r="2628" spans="1:9" x14ac:dyDescent="0.25">
      <c r="A2628" t="s">
        <v>10668</v>
      </c>
      <c r="B2628">
        <v>736</v>
      </c>
      <c r="C2628">
        <v>378</v>
      </c>
      <c r="D2628">
        <v>530</v>
      </c>
      <c r="E2628">
        <v>530</v>
      </c>
      <c r="F2628">
        <v>534</v>
      </c>
      <c r="G2628">
        <v>503</v>
      </c>
      <c r="H2628">
        <v>-0.180915969066689</v>
      </c>
      <c r="I2628">
        <v>0.79999661837897096</v>
      </c>
    </row>
    <row r="2629" spans="1:9" x14ac:dyDescent="0.25">
      <c r="A2629" t="s">
        <v>10669</v>
      </c>
      <c r="B2629">
        <v>5967</v>
      </c>
      <c r="C2629">
        <v>4216</v>
      </c>
      <c r="D2629">
        <v>5138</v>
      </c>
      <c r="E2629">
        <v>5187</v>
      </c>
      <c r="F2629">
        <v>4728</v>
      </c>
      <c r="G2629">
        <v>4757</v>
      </c>
      <c r="H2629">
        <v>-0.15327179361867099</v>
      </c>
      <c r="I2629">
        <v>0.93554576090722497</v>
      </c>
    </row>
    <row r="2630" spans="1:9" x14ac:dyDescent="0.25">
      <c r="A2630" t="s">
        <v>10670</v>
      </c>
      <c r="B2630">
        <v>3966</v>
      </c>
      <c r="C2630">
        <v>1899</v>
      </c>
      <c r="D2630">
        <v>3282</v>
      </c>
      <c r="E2630">
        <v>3779</v>
      </c>
      <c r="F2630">
        <v>3388</v>
      </c>
      <c r="G2630">
        <v>3339</v>
      </c>
      <c r="H2630">
        <v>0.190899803307328</v>
      </c>
      <c r="I2630">
        <v>0.92424992457157995</v>
      </c>
    </row>
    <row r="2631" spans="1:9" x14ac:dyDescent="0.25">
      <c r="A2631" t="s">
        <v>10671</v>
      </c>
      <c r="B2631">
        <v>9717</v>
      </c>
      <c r="C2631">
        <v>7590</v>
      </c>
      <c r="D2631">
        <v>8288</v>
      </c>
      <c r="E2631">
        <v>7899</v>
      </c>
      <c r="F2631">
        <v>7506</v>
      </c>
      <c r="G2631">
        <v>7020</v>
      </c>
      <c r="H2631">
        <v>-0.303454497669919</v>
      </c>
      <c r="I2631">
        <v>0.70201173678997797</v>
      </c>
    </row>
    <row r="2632" spans="1:9" x14ac:dyDescent="0.25">
      <c r="A2632" t="s">
        <v>10672</v>
      </c>
      <c r="B2632">
        <v>7647</v>
      </c>
      <c r="C2632">
        <v>2991</v>
      </c>
      <c r="D2632">
        <v>6534</v>
      </c>
      <c r="E2632">
        <v>6030</v>
      </c>
      <c r="F2632">
        <v>5060</v>
      </c>
      <c r="G2632">
        <v>5282</v>
      </c>
      <c r="H2632">
        <v>-1.68103928953507E-2</v>
      </c>
      <c r="I2632">
        <v>0.98998989939373405</v>
      </c>
    </row>
    <row r="2633" spans="1:9" x14ac:dyDescent="0.25">
      <c r="A2633" t="s">
        <v>10673</v>
      </c>
      <c r="B2633">
        <v>472</v>
      </c>
      <c r="C2633">
        <v>228</v>
      </c>
      <c r="D2633">
        <v>313</v>
      </c>
      <c r="E2633">
        <v>464</v>
      </c>
      <c r="F2633">
        <v>551</v>
      </c>
      <c r="G2633">
        <v>510</v>
      </c>
      <c r="H2633">
        <v>0.33177552666034898</v>
      </c>
      <c r="I2633">
        <v>0.62111966722411005</v>
      </c>
    </row>
    <row r="2634" spans="1:9" x14ac:dyDescent="0.25">
      <c r="A2634" t="s">
        <v>10674</v>
      </c>
      <c r="B2634">
        <v>272</v>
      </c>
      <c r="C2634">
        <v>209</v>
      </c>
      <c r="D2634">
        <v>249</v>
      </c>
      <c r="E2634">
        <v>316</v>
      </c>
      <c r="F2634">
        <v>404</v>
      </c>
      <c r="G2634">
        <v>405</v>
      </c>
      <c r="H2634">
        <v>0.194320907693215</v>
      </c>
      <c r="I2634">
        <v>0.88029734863390896</v>
      </c>
    </row>
    <row r="2635" spans="1:9" x14ac:dyDescent="0.25">
      <c r="A2635" t="s">
        <v>10675</v>
      </c>
      <c r="B2635">
        <v>883</v>
      </c>
      <c r="C2635">
        <v>443</v>
      </c>
      <c r="D2635">
        <v>778</v>
      </c>
      <c r="E2635">
        <v>943</v>
      </c>
      <c r="F2635">
        <v>908</v>
      </c>
      <c r="G2635">
        <v>818</v>
      </c>
      <c r="H2635">
        <v>0.30180849782622998</v>
      </c>
      <c r="I2635">
        <v>0.61535213474920103</v>
      </c>
    </row>
    <row r="2636" spans="1:9" x14ac:dyDescent="0.25">
      <c r="A2636" t="s">
        <v>10676</v>
      </c>
      <c r="B2636">
        <v>4078</v>
      </c>
      <c r="C2636">
        <v>1792</v>
      </c>
      <c r="D2636">
        <v>3353</v>
      </c>
      <c r="E2636">
        <v>3449</v>
      </c>
      <c r="F2636">
        <v>3075</v>
      </c>
      <c r="G2636">
        <v>3109</v>
      </c>
      <c r="H2636">
        <v>5.7862291884878798E-2</v>
      </c>
      <c r="I2636">
        <v>0.93932643730452003</v>
      </c>
    </row>
    <row r="2637" spans="1:9" x14ac:dyDescent="0.25">
      <c r="A2637" t="s">
        <v>10677</v>
      </c>
      <c r="B2637">
        <v>6918</v>
      </c>
      <c r="C2637">
        <v>3536</v>
      </c>
      <c r="D2637">
        <v>5984</v>
      </c>
      <c r="E2637">
        <v>5517</v>
      </c>
      <c r="F2637">
        <v>4913</v>
      </c>
      <c r="G2637">
        <v>5128</v>
      </c>
      <c r="H2637">
        <v>-0.117154781044967</v>
      </c>
      <c r="I2637">
        <v>0.83249713237383804</v>
      </c>
    </row>
    <row r="2638" spans="1:9" x14ac:dyDescent="0.25">
      <c r="A2638" t="s">
        <v>10678</v>
      </c>
      <c r="B2638">
        <v>9076</v>
      </c>
      <c r="C2638">
        <v>5608</v>
      </c>
      <c r="D2638">
        <v>7565</v>
      </c>
      <c r="E2638">
        <v>6866</v>
      </c>
      <c r="F2638">
        <v>6446</v>
      </c>
      <c r="G2638">
        <v>6528</v>
      </c>
      <c r="H2638">
        <v>-0.26686767229912001</v>
      </c>
      <c r="I2638">
        <v>0.61535213474920103</v>
      </c>
    </row>
    <row r="2639" spans="1:9" x14ac:dyDescent="0.25">
      <c r="A2639" t="s">
        <v>10679</v>
      </c>
      <c r="B2639">
        <v>73</v>
      </c>
      <c r="C2639">
        <v>17</v>
      </c>
      <c r="D2639">
        <v>58</v>
      </c>
      <c r="E2639">
        <v>65</v>
      </c>
      <c r="F2639">
        <v>55</v>
      </c>
      <c r="G2639">
        <v>73</v>
      </c>
      <c r="H2639">
        <v>0.33827947821830601</v>
      </c>
      <c r="I2639">
        <v>0.86019942590500098</v>
      </c>
    </row>
    <row r="2640" spans="1:9" x14ac:dyDescent="0.25">
      <c r="A2640" t="s">
        <v>10680</v>
      </c>
      <c r="B2640">
        <v>9281</v>
      </c>
      <c r="C2640">
        <v>5632</v>
      </c>
      <c r="D2640">
        <v>8136</v>
      </c>
      <c r="E2640">
        <v>7073</v>
      </c>
      <c r="F2640">
        <v>6266</v>
      </c>
      <c r="G2640">
        <v>6274</v>
      </c>
      <c r="H2640">
        <v>-0.27042529575979701</v>
      </c>
      <c r="I2640">
        <v>0.306680759629474</v>
      </c>
    </row>
    <row r="2641" spans="1:9" x14ac:dyDescent="0.25">
      <c r="A2641" t="s">
        <v>10681</v>
      </c>
      <c r="B2641">
        <v>1080</v>
      </c>
      <c r="C2641">
        <v>761</v>
      </c>
      <c r="D2641">
        <v>982</v>
      </c>
      <c r="E2641">
        <v>951</v>
      </c>
      <c r="F2641">
        <v>849</v>
      </c>
      <c r="G2641">
        <v>858</v>
      </c>
      <c r="H2641">
        <v>-0.154171879630604</v>
      </c>
      <c r="I2641">
        <v>0.78034581697279903</v>
      </c>
    </row>
    <row r="2642" spans="1:9" x14ac:dyDescent="0.25">
      <c r="A2642" t="s">
        <v>10682</v>
      </c>
      <c r="B2642">
        <v>629</v>
      </c>
      <c r="C2642">
        <v>533</v>
      </c>
      <c r="D2642">
        <v>596</v>
      </c>
      <c r="E2642">
        <v>625</v>
      </c>
      <c r="F2642">
        <v>536</v>
      </c>
      <c r="G2642">
        <v>570</v>
      </c>
      <c r="H2642">
        <v>-0.10300690071058</v>
      </c>
      <c r="I2642">
        <v>0.90629207329271899</v>
      </c>
    </row>
    <row r="2643" spans="1:9" x14ac:dyDescent="0.25">
      <c r="A2643" t="s">
        <v>10683</v>
      </c>
      <c r="B2643">
        <v>4258</v>
      </c>
      <c r="C2643">
        <v>3111</v>
      </c>
      <c r="D2643">
        <v>3516</v>
      </c>
      <c r="E2643">
        <v>3249</v>
      </c>
      <c r="F2643">
        <v>2842</v>
      </c>
      <c r="G2643">
        <v>2981</v>
      </c>
      <c r="H2643">
        <v>-0.341540313936675</v>
      </c>
      <c r="I2643">
        <v>0.61535213474920103</v>
      </c>
    </row>
    <row r="2644" spans="1:9" x14ac:dyDescent="0.25">
      <c r="A2644" t="s">
        <v>10684</v>
      </c>
      <c r="B2644">
        <v>983</v>
      </c>
      <c r="C2644">
        <v>608</v>
      </c>
      <c r="D2644">
        <v>904</v>
      </c>
      <c r="E2644">
        <v>695</v>
      </c>
      <c r="F2644">
        <v>652</v>
      </c>
      <c r="G2644">
        <v>677</v>
      </c>
      <c r="H2644">
        <v>-0.410253121580612</v>
      </c>
      <c r="I2644">
        <v>0.27764192007243199</v>
      </c>
    </row>
    <row r="2645" spans="1:9" x14ac:dyDescent="0.25">
      <c r="A2645" t="s">
        <v>10685</v>
      </c>
      <c r="B2645">
        <v>792</v>
      </c>
      <c r="C2645">
        <v>258</v>
      </c>
      <c r="D2645">
        <v>577</v>
      </c>
      <c r="E2645">
        <v>656</v>
      </c>
      <c r="F2645">
        <v>675</v>
      </c>
      <c r="G2645">
        <v>575</v>
      </c>
      <c r="H2645">
        <v>0.19949172118981301</v>
      </c>
      <c r="I2645">
        <v>0.865968972319339</v>
      </c>
    </row>
    <row r="2646" spans="1:9" x14ac:dyDescent="0.25">
      <c r="A2646" t="s">
        <v>10686</v>
      </c>
      <c r="B2646">
        <v>4172</v>
      </c>
      <c r="C2646">
        <v>4733</v>
      </c>
      <c r="D2646">
        <v>3417</v>
      </c>
      <c r="E2646">
        <v>3759</v>
      </c>
      <c r="F2646">
        <v>3433</v>
      </c>
      <c r="G2646">
        <v>3234</v>
      </c>
      <c r="H2646">
        <v>-0.38711707128767198</v>
      </c>
      <c r="I2646">
        <v>0.81169672517427505</v>
      </c>
    </row>
    <row r="2647" spans="1:9" x14ac:dyDescent="0.25">
      <c r="A2647" t="s">
        <v>10687</v>
      </c>
      <c r="B2647">
        <v>1945</v>
      </c>
      <c r="C2647">
        <v>620</v>
      </c>
      <c r="D2647">
        <v>1551</v>
      </c>
      <c r="E2647">
        <v>1807</v>
      </c>
      <c r="F2647">
        <v>1485</v>
      </c>
      <c r="G2647">
        <v>1573</v>
      </c>
      <c r="H2647">
        <v>0.32759153687829001</v>
      </c>
      <c r="I2647">
        <v>0.78034581697279903</v>
      </c>
    </row>
    <row r="2648" spans="1:9" x14ac:dyDescent="0.25">
      <c r="A2648" t="s">
        <v>10688</v>
      </c>
      <c r="B2648">
        <v>808</v>
      </c>
      <c r="C2648">
        <v>359</v>
      </c>
      <c r="D2648">
        <v>753</v>
      </c>
      <c r="E2648">
        <v>792</v>
      </c>
      <c r="F2648">
        <v>742</v>
      </c>
      <c r="G2648">
        <v>780</v>
      </c>
      <c r="H2648">
        <v>0.19869431330946999</v>
      </c>
      <c r="I2648">
        <v>0.83249713237383804</v>
      </c>
    </row>
    <row r="2649" spans="1:9" x14ac:dyDescent="0.25">
      <c r="A2649" t="s">
        <v>10689</v>
      </c>
      <c r="B2649">
        <v>1335</v>
      </c>
      <c r="C2649">
        <v>721</v>
      </c>
      <c r="D2649">
        <v>1197</v>
      </c>
      <c r="E2649">
        <v>2044</v>
      </c>
      <c r="F2649">
        <v>1919</v>
      </c>
      <c r="G2649">
        <v>1896</v>
      </c>
      <c r="H2649">
        <v>0.78067829071779804</v>
      </c>
      <c r="I2649">
        <v>2.9790680660257501E-2</v>
      </c>
    </row>
    <row r="2650" spans="1:9" x14ac:dyDescent="0.25">
      <c r="A2650" t="s">
        <v>10690</v>
      </c>
      <c r="B2650">
        <v>1702</v>
      </c>
      <c r="C2650">
        <v>742</v>
      </c>
      <c r="D2650">
        <v>1520</v>
      </c>
      <c r="E2650">
        <v>1698</v>
      </c>
      <c r="F2650">
        <v>1555</v>
      </c>
      <c r="G2650">
        <v>1567</v>
      </c>
      <c r="H2650">
        <v>0.255897831214418</v>
      </c>
      <c r="I2650">
        <v>0.75082647755654897</v>
      </c>
    </row>
    <row r="2651" spans="1:9" x14ac:dyDescent="0.25">
      <c r="A2651" t="s">
        <v>10691</v>
      </c>
      <c r="B2651">
        <v>213</v>
      </c>
      <c r="C2651">
        <v>173</v>
      </c>
      <c r="D2651">
        <v>170</v>
      </c>
      <c r="E2651">
        <v>265</v>
      </c>
      <c r="F2651">
        <v>258</v>
      </c>
      <c r="G2651">
        <v>192</v>
      </c>
      <c r="H2651">
        <v>0.320976310988625</v>
      </c>
      <c r="I2651">
        <v>0.79999661837897096</v>
      </c>
    </row>
    <row r="2652" spans="1:9" x14ac:dyDescent="0.25">
      <c r="A2652" t="s">
        <v>10692</v>
      </c>
      <c r="B2652">
        <v>182</v>
      </c>
      <c r="C2652">
        <v>112</v>
      </c>
      <c r="D2652">
        <v>131</v>
      </c>
      <c r="E2652">
        <v>139</v>
      </c>
      <c r="F2652">
        <v>141</v>
      </c>
      <c r="G2652">
        <v>134</v>
      </c>
      <c r="H2652">
        <v>-0.18126870576472401</v>
      </c>
      <c r="I2652">
        <v>0.85681493674542397</v>
      </c>
    </row>
    <row r="2653" spans="1:9" x14ac:dyDescent="0.25">
      <c r="A2653" t="s">
        <v>10693</v>
      </c>
      <c r="B2653">
        <v>208</v>
      </c>
      <c r="C2653">
        <v>99</v>
      </c>
      <c r="D2653">
        <v>149</v>
      </c>
      <c r="E2653">
        <v>172</v>
      </c>
      <c r="F2653">
        <v>147</v>
      </c>
      <c r="G2653">
        <v>146</v>
      </c>
      <c r="H2653">
        <v>5.1007228992651699E-2</v>
      </c>
      <c r="I2653">
        <v>0.95178097367945902</v>
      </c>
    </row>
    <row r="2654" spans="1:9" x14ac:dyDescent="0.25">
      <c r="A2654" t="s">
        <v>10694</v>
      </c>
      <c r="B2654">
        <v>1623</v>
      </c>
      <c r="C2654">
        <v>471</v>
      </c>
      <c r="D2654">
        <v>1404</v>
      </c>
      <c r="E2654">
        <v>875</v>
      </c>
      <c r="F2654">
        <v>861</v>
      </c>
      <c r="G2654">
        <v>949</v>
      </c>
      <c r="H2654">
        <v>-0.47368975830365501</v>
      </c>
      <c r="I2654">
        <v>0.70915827760523298</v>
      </c>
    </row>
    <row r="2655" spans="1:9" x14ac:dyDescent="0.25">
      <c r="A2655" t="s">
        <v>10695</v>
      </c>
      <c r="B2655">
        <v>9120</v>
      </c>
      <c r="C2655">
        <v>3518</v>
      </c>
      <c r="D2655">
        <v>7875</v>
      </c>
      <c r="E2655">
        <v>7246</v>
      </c>
      <c r="F2655">
        <v>6149</v>
      </c>
      <c r="G2655">
        <v>6720</v>
      </c>
      <c r="H2655">
        <v>-6.3868274002535797E-3</v>
      </c>
      <c r="I2655">
        <v>0.99797553925831395</v>
      </c>
    </row>
    <row r="2656" spans="1:9" x14ac:dyDescent="0.25">
      <c r="A2656" t="s">
        <v>10696</v>
      </c>
      <c r="B2656">
        <v>707</v>
      </c>
      <c r="C2656">
        <v>594</v>
      </c>
      <c r="D2656">
        <v>677</v>
      </c>
      <c r="E2656">
        <v>754</v>
      </c>
      <c r="F2656">
        <v>647</v>
      </c>
      <c r="G2656">
        <v>623</v>
      </c>
      <c r="H2656">
        <v>-3.2360760488503002E-3</v>
      </c>
      <c r="I2656">
        <v>0.99835962314423599</v>
      </c>
    </row>
    <row r="2657" spans="1:9" x14ac:dyDescent="0.25">
      <c r="A2657" t="s">
        <v>10697</v>
      </c>
      <c r="B2657">
        <v>5962</v>
      </c>
      <c r="C2657">
        <v>6498</v>
      </c>
      <c r="D2657">
        <v>4778</v>
      </c>
      <c r="E2657">
        <v>5091</v>
      </c>
      <c r="F2657">
        <v>4382</v>
      </c>
      <c r="G2657">
        <v>4686</v>
      </c>
      <c r="H2657">
        <v>-0.42787728456355301</v>
      </c>
      <c r="I2657">
        <v>0.76845616159123198</v>
      </c>
    </row>
    <row r="2658" spans="1:9" x14ac:dyDescent="0.25">
      <c r="A2658" t="s">
        <v>10698</v>
      </c>
      <c r="B2658">
        <v>9492</v>
      </c>
      <c r="C2658">
        <v>4893</v>
      </c>
      <c r="D2658">
        <v>8460</v>
      </c>
      <c r="E2658">
        <v>6822</v>
      </c>
      <c r="F2658">
        <v>5848</v>
      </c>
      <c r="G2658">
        <v>6425</v>
      </c>
      <c r="H2658">
        <v>-0.28591076372296398</v>
      </c>
      <c r="I2658">
        <v>0.61077945230477404</v>
      </c>
    </row>
    <row r="2659" spans="1:9" x14ac:dyDescent="0.25">
      <c r="A2659" t="s">
        <v>10699</v>
      </c>
      <c r="B2659">
        <v>325</v>
      </c>
      <c r="C2659">
        <v>121</v>
      </c>
      <c r="D2659">
        <v>235</v>
      </c>
      <c r="E2659">
        <v>325</v>
      </c>
      <c r="F2659">
        <v>230</v>
      </c>
      <c r="G2659">
        <v>230</v>
      </c>
      <c r="H2659">
        <v>0.42495923032012101</v>
      </c>
      <c r="I2659">
        <v>0.71265174583350299</v>
      </c>
    </row>
    <row r="2660" spans="1:9" x14ac:dyDescent="0.25">
      <c r="A2660" t="s">
        <v>10700</v>
      </c>
      <c r="B2660">
        <v>130</v>
      </c>
      <c r="C2660">
        <v>47</v>
      </c>
      <c r="D2660">
        <v>116</v>
      </c>
      <c r="E2660">
        <v>77</v>
      </c>
      <c r="F2660">
        <v>97</v>
      </c>
      <c r="G2660">
        <v>68</v>
      </c>
      <c r="H2660">
        <v>-0.430856179040704</v>
      </c>
      <c r="I2660">
        <v>0.83550208806965998</v>
      </c>
    </row>
    <row r="2661" spans="1:9" x14ac:dyDescent="0.25">
      <c r="A2661" t="s">
        <v>10701</v>
      </c>
      <c r="B2661">
        <v>115</v>
      </c>
      <c r="C2661">
        <v>67</v>
      </c>
      <c r="D2661">
        <v>114</v>
      </c>
      <c r="E2661">
        <v>114</v>
      </c>
      <c r="F2661">
        <v>136</v>
      </c>
      <c r="G2661">
        <v>99</v>
      </c>
      <c r="H2661">
        <v>6.6983305567252405E-2</v>
      </c>
      <c r="I2661">
        <v>0.961708100844058</v>
      </c>
    </row>
    <row r="2662" spans="1:9" x14ac:dyDescent="0.25">
      <c r="A2662" t="s">
        <v>10702</v>
      </c>
      <c r="B2662">
        <v>83</v>
      </c>
      <c r="C2662">
        <v>48</v>
      </c>
      <c r="D2662">
        <v>64</v>
      </c>
      <c r="E2662">
        <v>112</v>
      </c>
      <c r="F2662">
        <v>82</v>
      </c>
      <c r="G2662">
        <v>73</v>
      </c>
      <c r="H2662">
        <v>0.64039922966865404</v>
      </c>
      <c r="I2662">
        <v>0.41208012514825498</v>
      </c>
    </row>
    <row r="2663" spans="1:9" x14ac:dyDescent="0.25">
      <c r="A2663" t="s">
        <v>10703</v>
      </c>
      <c r="B2663">
        <v>322</v>
      </c>
      <c r="C2663">
        <v>120</v>
      </c>
      <c r="D2663">
        <v>242</v>
      </c>
      <c r="E2663">
        <v>318</v>
      </c>
      <c r="F2663">
        <v>370</v>
      </c>
      <c r="G2663">
        <v>310</v>
      </c>
      <c r="H2663">
        <v>0.38772186914225298</v>
      </c>
      <c r="I2663">
        <v>0.74961601177672499</v>
      </c>
    </row>
    <row r="2664" spans="1:9" x14ac:dyDescent="0.25">
      <c r="A2664" t="s">
        <v>10704</v>
      </c>
      <c r="B2664">
        <v>214</v>
      </c>
      <c r="C2664">
        <v>105</v>
      </c>
      <c r="D2664">
        <v>158</v>
      </c>
      <c r="E2664">
        <v>221</v>
      </c>
      <c r="F2664">
        <v>212</v>
      </c>
      <c r="G2664">
        <v>210</v>
      </c>
      <c r="H2664">
        <v>0.34759502244054402</v>
      </c>
      <c r="I2664">
        <v>0.71235217901685199</v>
      </c>
    </row>
    <row r="2665" spans="1:9" x14ac:dyDescent="0.25">
      <c r="A2665" t="s">
        <v>10705</v>
      </c>
      <c r="B2665">
        <v>19553</v>
      </c>
      <c r="C2665">
        <v>8498</v>
      </c>
      <c r="D2665">
        <v>16320</v>
      </c>
      <c r="E2665">
        <v>18427</v>
      </c>
      <c r="F2665">
        <v>17407</v>
      </c>
      <c r="G2665">
        <v>15696</v>
      </c>
      <c r="H2665">
        <v>0.2115999349288</v>
      </c>
      <c r="I2665">
        <v>0.80321650327676597</v>
      </c>
    </row>
    <row r="2666" spans="1:9" x14ac:dyDescent="0.25">
      <c r="A2666" t="s">
        <v>10706</v>
      </c>
      <c r="B2666">
        <v>1426</v>
      </c>
      <c r="C2666">
        <v>1409</v>
      </c>
      <c r="D2666">
        <v>1156</v>
      </c>
      <c r="E2666">
        <v>2386</v>
      </c>
      <c r="F2666">
        <v>2044</v>
      </c>
      <c r="G2666">
        <v>1977</v>
      </c>
      <c r="H2666">
        <v>0.60834938885073397</v>
      </c>
      <c r="I2666">
        <v>0.65586564152801397</v>
      </c>
    </row>
    <row r="2667" spans="1:9" x14ac:dyDescent="0.25">
      <c r="A2667" t="s">
        <v>10707</v>
      </c>
      <c r="B2667">
        <v>312</v>
      </c>
      <c r="C2667">
        <v>232</v>
      </c>
      <c r="D2667">
        <v>298</v>
      </c>
      <c r="E2667">
        <v>350</v>
      </c>
      <c r="F2667">
        <v>334</v>
      </c>
      <c r="G2667">
        <v>376</v>
      </c>
      <c r="H2667">
        <v>0.143395763235901</v>
      </c>
      <c r="I2667">
        <v>0.89236406303219695</v>
      </c>
    </row>
    <row r="2668" spans="1:9" x14ac:dyDescent="0.25">
      <c r="A2668" t="s">
        <v>10708</v>
      </c>
      <c r="B2668">
        <v>456</v>
      </c>
      <c r="C2668">
        <v>213</v>
      </c>
      <c r="D2668">
        <v>438</v>
      </c>
      <c r="E2668">
        <v>452</v>
      </c>
      <c r="F2668">
        <v>330</v>
      </c>
      <c r="G2668">
        <v>423</v>
      </c>
      <c r="H2668">
        <v>0.17650510687256701</v>
      </c>
      <c r="I2668">
        <v>0.843442664903999</v>
      </c>
    </row>
    <row r="2669" spans="1:9" x14ac:dyDescent="0.25">
      <c r="A2669" t="s">
        <v>10709</v>
      </c>
      <c r="B2669">
        <v>3389</v>
      </c>
      <c r="C2669">
        <v>3339</v>
      </c>
      <c r="D2669">
        <v>2792</v>
      </c>
      <c r="E2669">
        <v>2462</v>
      </c>
      <c r="F2669">
        <v>2374</v>
      </c>
      <c r="G2669">
        <v>2383</v>
      </c>
      <c r="H2669">
        <v>-0.59978282154487395</v>
      </c>
      <c r="I2669">
        <v>0.61535213474920103</v>
      </c>
    </row>
    <row r="2670" spans="1:9" x14ac:dyDescent="0.25">
      <c r="A2670" t="s">
        <v>10710</v>
      </c>
      <c r="B2670">
        <v>208</v>
      </c>
      <c r="C2670">
        <v>124</v>
      </c>
      <c r="D2670">
        <v>147</v>
      </c>
      <c r="E2670">
        <v>138</v>
      </c>
      <c r="F2670">
        <v>198</v>
      </c>
      <c r="G2670">
        <v>177</v>
      </c>
      <c r="H2670">
        <v>-0.361164571813682</v>
      </c>
      <c r="I2670">
        <v>0.65355171076974605</v>
      </c>
    </row>
    <row r="2671" spans="1:9" x14ac:dyDescent="0.25">
      <c r="A2671" t="s">
        <v>10711</v>
      </c>
      <c r="B2671">
        <v>1812</v>
      </c>
      <c r="C2671">
        <v>1932</v>
      </c>
      <c r="D2671">
        <v>1746</v>
      </c>
      <c r="E2671">
        <v>1990</v>
      </c>
      <c r="F2671">
        <v>1756</v>
      </c>
      <c r="G2671">
        <v>1945</v>
      </c>
      <c r="H2671">
        <v>-0.118205423887698</v>
      </c>
      <c r="I2671">
        <v>0.95065888099653495</v>
      </c>
    </row>
    <row r="2672" spans="1:9" x14ac:dyDescent="0.25">
      <c r="A2672" t="s">
        <v>10712</v>
      </c>
      <c r="B2672">
        <v>118</v>
      </c>
      <c r="C2672">
        <v>78</v>
      </c>
      <c r="D2672">
        <v>137</v>
      </c>
      <c r="E2672">
        <v>113</v>
      </c>
      <c r="F2672">
        <v>102</v>
      </c>
      <c r="G2672">
        <v>120</v>
      </c>
      <c r="H2672">
        <v>-0.12512691957526201</v>
      </c>
      <c r="I2672">
        <v>0.91763869076136495</v>
      </c>
    </row>
    <row r="2673" spans="1:9" x14ac:dyDescent="0.25">
      <c r="A2673" t="s">
        <v>10713</v>
      </c>
      <c r="B2673">
        <v>383</v>
      </c>
      <c r="C2673">
        <v>244</v>
      </c>
      <c r="D2673">
        <v>274</v>
      </c>
      <c r="E2673">
        <v>343</v>
      </c>
      <c r="F2673">
        <v>352</v>
      </c>
      <c r="G2673">
        <v>316</v>
      </c>
      <c r="H2673">
        <v>2.7881906314047401E-2</v>
      </c>
      <c r="I2673">
        <v>0.98808315623043896</v>
      </c>
    </row>
    <row r="2674" spans="1:9" x14ac:dyDescent="0.25">
      <c r="A2674" t="s">
        <v>10714</v>
      </c>
      <c r="B2674">
        <v>331</v>
      </c>
      <c r="C2674">
        <v>161</v>
      </c>
      <c r="D2674">
        <v>296</v>
      </c>
      <c r="E2674">
        <v>247</v>
      </c>
      <c r="F2674">
        <v>280</v>
      </c>
      <c r="G2674">
        <v>213</v>
      </c>
      <c r="H2674">
        <v>-0.20898204194731301</v>
      </c>
      <c r="I2674">
        <v>0.90234904690664497</v>
      </c>
    </row>
    <row r="2675" spans="1:9" x14ac:dyDescent="0.25">
      <c r="A2675" t="s">
        <v>10715</v>
      </c>
      <c r="B2675">
        <v>186</v>
      </c>
      <c r="C2675">
        <v>161</v>
      </c>
      <c r="D2675">
        <v>126</v>
      </c>
      <c r="E2675">
        <v>101</v>
      </c>
      <c r="F2675">
        <v>162</v>
      </c>
      <c r="G2675">
        <v>151</v>
      </c>
      <c r="H2675">
        <v>-0.85720426988919896</v>
      </c>
      <c r="I2675">
        <v>0.57372237269882198</v>
      </c>
    </row>
    <row r="2676" spans="1:9" x14ac:dyDescent="0.25">
      <c r="A2676" t="s">
        <v>10716</v>
      </c>
      <c r="B2676">
        <v>159</v>
      </c>
      <c r="C2676">
        <v>112</v>
      </c>
      <c r="D2676">
        <v>127</v>
      </c>
      <c r="E2676">
        <v>155</v>
      </c>
      <c r="F2676">
        <v>150</v>
      </c>
      <c r="G2676">
        <v>103</v>
      </c>
      <c r="H2676">
        <v>4.9383024904056202E-2</v>
      </c>
      <c r="I2676">
        <v>0.98495256783753704</v>
      </c>
    </row>
    <row r="2677" spans="1:9" x14ac:dyDescent="0.25">
      <c r="A2677" t="s">
        <v>10717</v>
      </c>
      <c r="B2677">
        <v>243</v>
      </c>
      <c r="C2677">
        <v>97</v>
      </c>
      <c r="D2677">
        <v>172</v>
      </c>
      <c r="E2677">
        <v>190</v>
      </c>
      <c r="F2677">
        <v>229</v>
      </c>
      <c r="G2677">
        <v>191</v>
      </c>
      <c r="H2677">
        <v>5.44271390747742E-2</v>
      </c>
      <c r="I2677">
        <v>0.98129312045831996</v>
      </c>
    </row>
    <row r="2678" spans="1:9" x14ac:dyDescent="0.25">
      <c r="A2678" t="s">
        <v>10718</v>
      </c>
      <c r="B2678">
        <v>535</v>
      </c>
      <c r="C2678">
        <v>258</v>
      </c>
      <c r="D2678">
        <v>500</v>
      </c>
      <c r="E2678">
        <v>390</v>
      </c>
      <c r="F2678">
        <v>404</v>
      </c>
      <c r="G2678">
        <v>358</v>
      </c>
      <c r="H2678">
        <v>-0.26194195122618302</v>
      </c>
      <c r="I2678">
        <v>0.86731995295267506</v>
      </c>
    </row>
    <row r="2679" spans="1:9" x14ac:dyDescent="0.25">
      <c r="A2679" t="s">
        <v>10719</v>
      </c>
      <c r="B2679">
        <v>329</v>
      </c>
      <c r="C2679">
        <v>213</v>
      </c>
      <c r="D2679">
        <v>252</v>
      </c>
      <c r="E2679">
        <v>264</v>
      </c>
      <c r="F2679">
        <v>246</v>
      </c>
      <c r="G2679">
        <v>219</v>
      </c>
      <c r="H2679">
        <v>-0.16826948464625299</v>
      </c>
      <c r="I2679">
        <v>0.92792209359830102</v>
      </c>
    </row>
    <row r="2680" spans="1:9" x14ac:dyDescent="0.25">
      <c r="A2680" t="s">
        <v>10720</v>
      </c>
      <c r="B2680">
        <v>112</v>
      </c>
      <c r="C2680">
        <v>46</v>
      </c>
      <c r="D2680">
        <v>102</v>
      </c>
      <c r="E2680">
        <v>81</v>
      </c>
      <c r="F2680">
        <v>130</v>
      </c>
      <c r="G2680">
        <v>115</v>
      </c>
      <c r="H2680">
        <v>-0.20406466577037</v>
      </c>
      <c r="I2680">
        <v>0.88645225924111903</v>
      </c>
    </row>
    <row r="2681" spans="1:9" x14ac:dyDescent="0.25">
      <c r="A2681" t="s">
        <v>10721</v>
      </c>
      <c r="B2681">
        <v>121</v>
      </c>
      <c r="C2681">
        <v>78</v>
      </c>
      <c r="D2681">
        <v>69</v>
      </c>
      <c r="E2681">
        <v>77</v>
      </c>
      <c r="F2681">
        <v>129</v>
      </c>
      <c r="G2681">
        <v>69</v>
      </c>
      <c r="H2681">
        <v>-0.38534143043419899</v>
      </c>
      <c r="I2681">
        <v>0.85771599158617395</v>
      </c>
    </row>
    <row r="2682" spans="1:9" x14ac:dyDescent="0.25">
      <c r="A2682" t="s">
        <v>10722</v>
      </c>
      <c r="B2682">
        <v>130</v>
      </c>
      <c r="C2682">
        <v>58</v>
      </c>
      <c r="D2682">
        <v>99</v>
      </c>
      <c r="E2682">
        <v>125</v>
      </c>
      <c r="F2682">
        <v>131</v>
      </c>
      <c r="G2682">
        <v>99</v>
      </c>
      <c r="H2682">
        <v>0.26939441939037601</v>
      </c>
      <c r="I2682">
        <v>0.84982162524113403</v>
      </c>
    </row>
    <row r="2683" spans="1:9" x14ac:dyDescent="0.25">
      <c r="A2683" t="s">
        <v>10723</v>
      </c>
      <c r="B2683">
        <v>182</v>
      </c>
      <c r="C2683">
        <v>155</v>
      </c>
      <c r="D2683">
        <v>158</v>
      </c>
      <c r="E2683">
        <v>157</v>
      </c>
      <c r="F2683">
        <v>169</v>
      </c>
      <c r="G2683">
        <v>150</v>
      </c>
      <c r="H2683">
        <v>-0.27363367184944698</v>
      </c>
      <c r="I2683">
        <v>0.88094486277014505</v>
      </c>
    </row>
    <row r="2684" spans="1:9" x14ac:dyDescent="0.25">
      <c r="A2684" t="s">
        <v>10724</v>
      </c>
      <c r="B2684">
        <v>64</v>
      </c>
      <c r="C2684">
        <v>18</v>
      </c>
      <c r="D2684">
        <v>18</v>
      </c>
      <c r="E2684">
        <v>45</v>
      </c>
      <c r="F2684">
        <v>52</v>
      </c>
      <c r="G2684">
        <v>34</v>
      </c>
      <c r="H2684">
        <v>0.36095277025669897</v>
      </c>
      <c r="I2684">
        <v>0.871619103430885</v>
      </c>
    </row>
    <row r="2685" spans="1:9" x14ac:dyDescent="0.25">
      <c r="A2685" t="s">
        <v>10725</v>
      </c>
      <c r="B2685">
        <v>24</v>
      </c>
      <c r="C2685">
        <v>4</v>
      </c>
      <c r="D2685">
        <v>10</v>
      </c>
      <c r="E2685">
        <v>28</v>
      </c>
      <c r="F2685">
        <v>28</v>
      </c>
      <c r="G2685">
        <v>11</v>
      </c>
      <c r="H2685">
        <v>1.08667316107423</v>
      </c>
      <c r="I2685">
        <v>0.57566066752106604</v>
      </c>
    </row>
    <row r="2686" spans="1:9" x14ac:dyDescent="0.25">
      <c r="A2686" t="s">
        <v>10726</v>
      </c>
      <c r="B2686">
        <v>1448</v>
      </c>
      <c r="C2686">
        <v>564</v>
      </c>
      <c r="D2686">
        <v>1252</v>
      </c>
      <c r="E2686">
        <v>1068</v>
      </c>
      <c r="F2686">
        <v>913</v>
      </c>
      <c r="G2686">
        <v>979</v>
      </c>
      <c r="H2686">
        <v>-0.119544518768933</v>
      </c>
      <c r="I2686">
        <v>0.91476921522062105</v>
      </c>
    </row>
    <row r="2687" spans="1:9" x14ac:dyDescent="0.25">
      <c r="A2687" t="s">
        <v>10727</v>
      </c>
      <c r="B2687">
        <v>120</v>
      </c>
      <c r="C2687">
        <v>88</v>
      </c>
      <c r="D2687">
        <v>105</v>
      </c>
      <c r="E2687">
        <v>85</v>
      </c>
      <c r="F2687">
        <v>54</v>
      </c>
      <c r="G2687">
        <v>75</v>
      </c>
      <c r="H2687">
        <v>-0.47138926808169801</v>
      </c>
      <c r="I2687">
        <v>0.75612995216639001</v>
      </c>
    </row>
    <row r="2688" spans="1:9" x14ac:dyDescent="0.25">
      <c r="A2688" t="s">
        <v>10728</v>
      </c>
      <c r="B2688">
        <v>363</v>
      </c>
      <c r="C2688">
        <v>295</v>
      </c>
      <c r="D2688">
        <v>294</v>
      </c>
      <c r="E2688">
        <v>211</v>
      </c>
      <c r="F2688">
        <v>270</v>
      </c>
      <c r="G2688">
        <v>281</v>
      </c>
      <c r="H2688">
        <v>-0.78370562802124699</v>
      </c>
      <c r="I2688">
        <v>0.16710091065440899</v>
      </c>
    </row>
    <row r="2689" spans="1:9" x14ac:dyDescent="0.25">
      <c r="A2689" t="s">
        <v>10729</v>
      </c>
      <c r="B2689">
        <v>1422</v>
      </c>
      <c r="C2689">
        <v>571</v>
      </c>
      <c r="D2689">
        <v>1105</v>
      </c>
      <c r="E2689">
        <v>1177</v>
      </c>
      <c r="F2689">
        <v>1320</v>
      </c>
      <c r="G2689">
        <v>981</v>
      </c>
      <c r="H2689">
        <v>9.0409818205552994E-2</v>
      </c>
      <c r="I2689">
        <v>0.93171416582954703</v>
      </c>
    </row>
    <row r="2690" spans="1:9" x14ac:dyDescent="0.25">
      <c r="A2690" t="s">
        <v>10730</v>
      </c>
      <c r="B2690">
        <v>563</v>
      </c>
      <c r="C2690">
        <v>870</v>
      </c>
      <c r="D2690">
        <v>474</v>
      </c>
      <c r="E2690">
        <v>480</v>
      </c>
      <c r="F2690">
        <v>382</v>
      </c>
      <c r="G2690">
        <v>501</v>
      </c>
      <c r="H2690">
        <v>-0.71751398019193602</v>
      </c>
      <c r="I2690">
        <v>0.70354299104525997</v>
      </c>
    </row>
    <row r="2691" spans="1:9" x14ac:dyDescent="0.25">
      <c r="A2691" t="s">
        <v>10731</v>
      </c>
      <c r="B2691">
        <v>2237</v>
      </c>
      <c r="C2691">
        <v>1722</v>
      </c>
      <c r="D2691">
        <v>1798</v>
      </c>
      <c r="E2691">
        <v>1776</v>
      </c>
      <c r="F2691">
        <v>1718</v>
      </c>
      <c r="G2691">
        <v>1699</v>
      </c>
      <c r="H2691">
        <v>-0.303024862864547</v>
      </c>
      <c r="I2691">
        <v>0.69742716141186101</v>
      </c>
    </row>
    <row r="2692" spans="1:9" x14ac:dyDescent="0.25">
      <c r="A2692" t="s">
        <v>10732</v>
      </c>
      <c r="B2692">
        <v>3301</v>
      </c>
      <c r="C2692">
        <v>1115</v>
      </c>
      <c r="D2692">
        <v>2810</v>
      </c>
      <c r="E2692">
        <v>2351</v>
      </c>
      <c r="F2692">
        <v>2216</v>
      </c>
      <c r="G2692">
        <v>2227</v>
      </c>
      <c r="H2692">
        <v>-0.110180552707561</v>
      </c>
      <c r="I2692">
        <v>0.93346745350194404</v>
      </c>
    </row>
    <row r="2693" spans="1:9" x14ac:dyDescent="0.25">
      <c r="A2693" t="s">
        <v>10733</v>
      </c>
      <c r="B2693">
        <v>543</v>
      </c>
      <c r="C2693">
        <v>416</v>
      </c>
      <c r="D2693">
        <v>439</v>
      </c>
      <c r="E2693">
        <v>469</v>
      </c>
      <c r="F2693">
        <v>419</v>
      </c>
      <c r="G2693">
        <v>414</v>
      </c>
      <c r="H2693">
        <v>-0.178832430910463</v>
      </c>
      <c r="I2693">
        <v>0.87160547941977295</v>
      </c>
    </row>
    <row r="2694" spans="1:9" x14ac:dyDescent="0.25">
      <c r="A2694" t="s">
        <v>10734</v>
      </c>
      <c r="B2694">
        <v>267</v>
      </c>
      <c r="C2694">
        <v>96</v>
      </c>
      <c r="D2694">
        <v>240</v>
      </c>
      <c r="E2694">
        <v>232</v>
      </c>
      <c r="F2694">
        <v>175</v>
      </c>
      <c r="G2694">
        <v>227</v>
      </c>
      <c r="H2694">
        <v>0.11647988502133599</v>
      </c>
      <c r="I2694">
        <v>0.92599634293475497</v>
      </c>
    </row>
    <row r="2695" spans="1:9" x14ac:dyDescent="0.25">
      <c r="A2695" t="s">
        <v>10735</v>
      </c>
      <c r="B2695">
        <v>197</v>
      </c>
      <c r="C2695">
        <v>108</v>
      </c>
      <c r="D2695">
        <v>159</v>
      </c>
      <c r="E2695">
        <v>170</v>
      </c>
      <c r="F2695">
        <v>152</v>
      </c>
      <c r="G2695">
        <v>123</v>
      </c>
      <c r="H2695">
        <v>-2.37547435865606E-3</v>
      </c>
      <c r="I2695">
        <v>0.99930442579454803</v>
      </c>
    </row>
    <row r="2696" spans="1:9" x14ac:dyDescent="0.25">
      <c r="A2696" t="s">
        <v>10736</v>
      </c>
      <c r="B2696">
        <v>749</v>
      </c>
      <c r="C2696">
        <v>433</v>
      </c>
      <c r="D2696">
        <v>587</v>
      </c>
      <c r="E2696">
        <v>513</v>
      </c>
      <c r="F2696">
        <v>435</v>
      </c>
      <c r="G2696">
        <v>454</v>
      </c>
      <c r="H2696">
        <v>-0.34756144978425701</v>
      </c>
      <c r="I2696">
        <v>0.58913244733341097</v>
      </c>
    </row>
    <row r="2697" spans="1:9" x14ac:dyDescent="0.25">
      <c r="A2697" t="s">
        <v>10737</v>
      </c>
      <c r="B2697">
        <v>2425</v>
      </c>
      <c r="C2697">
        <v>752</v>
      </c>
      <c r="D2697">
        <v>2417</v>
      </c>
      <c r="E2697">
        <v>1094</v>
      </c>
      <c r="F2697">
        <v>938</v>
      </c>
      <c r="G2697">
        <v>1055</v>
      </c>
      <c r="H2697">
        <v>-0.834286474149327</v>
      </c>
      <c r="I2697">
        <v>0.43568544825420003</v>
      </c>
    </row>
    <row r="2698" spans="1:9" x14ac:dyDescent="0.25">
      <c r="A2698" t="s">
        <v>10738</v>
      </c>
      <c r="B2698">
        <v>2902</v>
      </c>
      <c r="C2698">
        <v>1322</v>
      </c>
      <c r="D2698">
        <v>2415</v>
      </c>
      <c r="E2698">
        <v>2076</v>
      </c>
      <c r="F2698">
        <v>1906</v>
      </c>
      <c r="G2698">
        <v>1986</v>
      </c>
      <c r="H2698">
        <v>-0.20432341134503901</v>
      </c>
      <c r="I2698">
        <v>0.86522944348583097</v>
      </c>
    </row>
    <row r="2699" spans="1:9" x14ac:dyDescent="0.25">
      <c r="A2699" t="s">
        <v>10739</v>
      </c>
      <c r="B2699">
        <v>1619</v>
      </c>
      <c r="C2699">
        <v>1781</v>
      </c>
      <c r="D2699">
        <v>1291</v>
      </c>
      <c r="E2699">
        <v>1340</v>
      </c>
      <c r="F2699">
        <v>1136</v>
      </c>
      <c r="G2699">
        <v>1145</v>
      </c>
      <c r="H2699">
        <v>-0.47689017695430602</v>
      </c>
      <c r="I2699">
        <v>0.70354299104525997</v>
      </c>
    </row>
    <row r="2700" spans="1:9" x14ac:dyDescent="0.25">
      <c r="A2700" t="s">
        <v>10740</v>
      </c>
      <c r="B2700">
        <v>7446</v>
      </c>
      <c r="C2700">
        <v>6756</v>
      </c>
      <c r="D2700">
        <v>6461</v>
      </c>
      <c r="E2700">
        <v>5866</v>
      </c>
      <c r="F2700">
        <v>5284</v>
      </c>
      <c r="G2700">
        <v>5306</v>
      </c>
      <c r="H2700">
        <v>-0.44847934769847297</v>
      </c>
      <c r="I2700">
        <v>0.61699277644726402</v>
      </c>
    </row>
    <row r="2701" spans="1:9" x14ac:dyDescent="0.25">
      <c r="A2701" t="s">
        <v>10741</v>
      </c>
      <c r="B2701">
        <v>6673</v>
      </c>
      <c r="C2701">
        <v>7181</v>
      </c>
      <c r="D2701">
        <v>5425</v>
      </c>
      <c r="E2701">
        <v>5688</v>
      </c>
      <c r="F2701">
        <v>6911</v>
      </c>
      <c r="G2701">
        <v>6384</v>
      </c>
      <c r="H2701">
        <v>-0.42639476821014799</v>
      </c>
      <c r="I2701">
        <v>0.79999661837897096</v>
      </c>
    </row>
    <row r="2702" spans="1:9" x14ac:dyDescent="0.25">
      <c r="A2702" t="s">
        <v>10742</v>
      </c>
      <c r="B2702">
        <v>6942</v>
      </c>
      <c r="C2702">
        <v>3687</v>
      </c>
      <c r="D2702">
        <v>5502</v>
      </c>
      <c r="E2702">
        <v>4830</v>
      </c>
      <c r="F2702">
        <v>6517</v>
      </c>
      <c r="G2702">
        <v>5240</v>
      </c>
      <c r="H2702">
        <v>-0.28934277567121103</v>
      </c>
      <c r="I2702">
        <v>0.85771599158617395</v>
      </c>
    </row>
    <row r="2703" spans="1:9" x14ac:dyDescent="0.25">
      <c r="A2703" t="s">
        <v>10743</v>
      </c>
      <c r="B2703">
        <v>26647</v>
      </c>
      <c r="C2703">
        <v>11885</v>
      </c>
      <c r="D2703">
        <v>21702</v>
      </c>
      <c r="E2703">
        <v>15763</v>
      </c>
      <c r="F2703">
        <v>20177</v>
      </c>
      <c r="G2703">
        <v>17037</v>
      </c>
      <c r="H2703">
        <v>-0.45845419298591</v>
      </c>
      <c r="I2703">
        <v>0.76185492334425298</v>
      </c>
    </row>
    <row r="2704" spans="1:9" x14ac:dyDescent="0.25">
      <c r="A2704" t="s">
        <v>10744</v>
      </c>
      <c r="B2704">
        <v>17525</v>
      </c>
      <c r="C2704">
        <v>8838</v>
      </c>
      <c r="D2704">
        <v>13082</v>
      </c>
      <c r="E2704">
        <v>9147</v>
      </c>
      <c r="F2704">
        <v>12073</v>
      </c>
      <c r="G2704">
        <v>9820</v>
      </c>
      <c r="H2704">
        <v>-0.65201857905970895</v>
      </c>
      <c r="I2704">
        <v>0.698753662752016</v>
      </c>
    </row>
    <row r="2705" spans="1:9" x14ac:dyDescent="0.25">
      <c r="A2705" t="s">
        <v>10745</v>
      </c>
      <c r="B2705">
        <v>30707</v>
      </c>
      <c r="C2705">
        <v>13726</v>
      </c>
      <c r="D2705">
        <v>24845</v>
      </c>
      <c r="E2705">
        <v>21280</v>
      </c>
      <c r="F2705">
        <v>18303</v>
      </c>
      <c r="G2705">
        <v>19010</v>
      </c>
      <c r="H2705">
        <v>-0.227804703271168</v>
      </c>
      <c r="I2705">
        <v>0.74716827625806503</v>
      </c>
    </row>
    <row r="2706" spans="1:9" x14ac:dyDescent="0.25">
      <c r="A2706" t="s">
        <v>10746</v>
      </c>
      <c r="B2706">
        <v>281</v>
      </c>
      <c r="C2706">
        <v>568</v>
      </c>
      <c r="D2706">
        <v>338</v>
      </c>
      <c r="E2706">
        <v>222</v>
      </c>
      <c r="F2706">
        <v>157</v>
      </c>
      <c r="G2706">
        <v>204</v>
      </c>
      <c r="H2706">
        <v>-1.1697064968541</v>
      </c>
      <c r="I2706">
        <v>0.54287105761030896</v>
      </c>
    </row>
    <row r="2707" spans="1:9" x14ac:dyDescent="0.25">
      <c r="A2707" t="s">
        <v>10747</v>
      </c>
      <c r="B2707">
        <v>151</v>
      </c>
      <c r="C2707">
        <v>69</v>
      </c>
      <c r="D2707">
        <v>119</v>
      </c>
      <c r="E2707">
        <v>178</v>
      </c>
      <c r="F2707">
        <v>199</v>
      </c>
      <c r="G2707">
        <v>168</v>
      </c>
      <c r="H2707">
        <v>0.53533453508469397</v>
      </c>
      <c r="I2707">
        <v>0.50156695370295301</v>
      </c>
    </row>
    <row r="2708" spans="1:9" x14ac:dyDescent="0.25">
      <c r="A2708" t="s">
        <v>10748</v>
      </c>
      <c r="B2708">
        <v>326</v>
      </c>
      <c r="C2708">
        <v>243</v>
      </c>
      <c r="D2708">
        <v>274</v>
      </c>
      <c r="E2708">
        <v>303</v>
      </c>
      <c r="F2708">
        <v>275</v>
      </c>
      <c r="G2708">
        <v>310</v>
      </c>
      <c r="H2708">
        <v>-7.1524163757966594E-2</v>
      </c>
      <c r="I2708">
        <v>0.95111581282574398</v>
      </c>
    </row>
    <row r="2709" spans="1:9" x14ac:dyDescent="0.25">
      <c r="A2709" t="s">
        <v>10749</v>
      </c>
      <c r="B2709">
        <v>1710</v>
      </c>
      <c r="C2709">
        <v>1235</v>
      </c>
      <c r="D2709">
        <v>1450</v>
      </c>
      <c r="E2709">
        <v>1295</v>
      </c>
      <c r="F2709">
        <v>1290</v>
      </c>
      <c r="G2709">
        <v>1100</v>
      </c>
      <c r="H2709">
        <v>-0.35664439032086698</v>
      </c>
      <c r="I2709">
        <v>0.63588278216344696</v>
      </c>
    </row>
    <row r="2710" spans="1:9" x14ac:dyDescent="0.25">
      <c r="A2710" t="s">
        <v>10751</v>
      </c>
      <c r="B2710">
        <v>118</v>
      </c>
      <c r="C2710">
        <v>43</v>
      </c>
      <c r="D2710">
        <v>97</v>
      </c>
      <c r="E2710">
        <v>104</v>
      </c>
      <c r="F2710">
        <v>105</v>
      </c>
      <c r="G2710">
        <v>106</v>
      </c>
      <c r="H2710">
        <v>0.17394850927929201</v>
      </c>
      <c r="I2710">
        <v>0.88504385551442499</v>
      </c>
    </row>
    <row r="2711" spans="1:9" x14ac:dyDescent="0.25">
      <c r="A2711" t="s">
        <v>10752</v>
      </c>
      <c r="B2711">
        <v>408</v>
      </c>
      <c r="C2711">
        <v>170</v>
      </c>
      <c r="D2711">
        <v>429</v>
      </c>
      <c r="E2711">
        <v>502</v>
      </c>
      <c r="F2711">
        <v>402</v>
      </c>
      <c r="G2711">
        <v>410</v>
      </c>
      <c r="H2711">
        <v>0.48183208955220802</v>
      </c>
      <c r="I2711">
        <v>0.698753662752016</v>
      </c>
    </row>
    <row r="2712" spans="1:9" x14ac:dyDescent="0.25">
      <c r="A2712" t="s">
        <v>10753</v>
      </c>
      <c r="B2712">
        <v>293</v>
      </c>
      <c r="C2712">
        <v>138</v>
      </c>
      <c r="D2712">
        <v>283</v>
      </c>
      <c r="E2712">
        <v>279</v>
      </c>
      <c r="F2712">
        <v>295</v>
      </c>
      <c r="G2712">
        <v>223</v>
      </c>
      <c r="H2712">
        <v>0.11353859713157601</v>
      </c>
      <c r="I2712">
        <v>0.93598132056147998</v>
      </c>
    </row>
    <row r="2713" spans="1:9" x14ac:dyDescent="0.25">
      <c r="A2713" t="s">
        <v>10754</v>
      </c>
      <c r="B2713">
        <v>105</v>
      </c>
      <c r="C2713">
        <v>105</v>
      </c>
      <c r="D2713">
        <v>157</v>
      </c>
      <c r="E2713">
        <v>152</v>
      </c>
      <c r="F2713">
        <v>164</v>
      </c>
      <c r="G2713">
        <v>184</v>
      </c>
      <c r="H2713">
        <v>0.117224412557292</v>
      </c>
      <c r="I2713">
        <v>0.94156495373648996</v>
      </c>
    </row>
    <row r="2714" spans="1:9" x14ac:dyDescent="0.25">
      <c r="A2714" t="s">
        <v>10755</v>
      </c>
      <c r="B2714">
        <v>87</v>
      </c>
      <c r="C2714">
        <v>22</v>
      </c>
      <c r="D2714">
        <v>83</v>
      </c>
      <c r="E2714">
        <v>52</v>
      </c>
      <c r="F2714">
        <v>64</v>
      </c>
      <c r="G2714">
        <v>67</v>
      </c>
      <c r="H2714">
        <v>-0.36411955643425797</v>
      </c>
      <c r="I2714">
        <v>0.84814407352677701</v>
      </c>
    </row>
    <row r="2715" spans="1:9" x14ac:dyDescent="0.25">
      <c r="A2715" t="s">
        <v>10756</v>
      </c>
      <c r="B2715">
        <v>52</v>
      </c>
      <c r="C2715">
        <v>34</v>
      </c>
      <c r="D2715">
        <v>29</v>
      </c>
      <c r="E2715">
        <v>135</v>
      </c>
      <c r="F2715">
        <v>111</v>
      </c>
      <c r="G2715">
        <v>123</v>
      </c>
      <c r="H2715">
        <v>1.6591438457077601</v>
      </c>
      <c r="I2715">
        <v>8.8240488840643402E-5</v>
      </c>
    </row>
    <row r="2716" spans="1:9" x14ac:dyDescent="0.25">
      <c r="A2716" t="s">
        <v>10757</v>
      </c>
      <c r="B2716">
        <v>881</v>
      </c>
      <c r="C2716">
        <v>527</v>
      </c>
      <c r="D2716">
        <v>519</v>
      </c>
      <c r="E2716">
        <v>819</v>
      </c>
      <c r="F2716">
        <v>625</v>
      </c>
      <c r="G2716">
        <v>825</v>
      </c>
      <c r="H2716">
        <v>0.19091408341060301</v>
      </c>
      <c r="I2716">
        <v>0.84982162524113403</v>
      </c>
    </row>
    <row r="2717" spans="1:9" x14ac:dyDescent="0.25">
      <c r="A2717" t="s">
        <v>10758</v>
      </c>
      <c r="B2717">
        <v>1543</v>
      </c>
      <c r="C2717">
        <v>878</v>
      </c>
      <c r="D2717">
        <v>982</v>
      </c>
      <c r="E2717">
        <v>2679</v>
      </c>
      <c r="F2717">
        <v>2227</v>
      </c>
      <c r="G2717">
        <v>2577</v>
      </c>
      <c r="H2717">
        <v>1.0892647755284399</v>
      </c>
      <c r="I2717">
        <v>7.3341483369820503E-3</v>
      </c>
    </row>
    <row r="2718" spans="1:9" x14ac:dyDescent="0.25">
      <c r="A2718" t="s">
        <v>10759</v>
      </c>
      <c r="B2718">
        <v>1410</v>
      </c>
      <c r="C2718">
        <v>828</v>
      </c>
      <c r="D2718">
        <v>1120</v>
      </c>
      <c r="E2718">
        <v>2726</v>
      </c>
      <c r="F2718">
        <v>2407</v>
      </c>
      <c r="G2718">
        <v>2567</v>
      </c>
      <c r="H2718">
        <v>1.13512444353231</v>
      </c>
      <c r="I2718">
        <v>1.25892098686638E-4</v>
      </c>
    </row>
    <row r="2719" spans="1:9" x14ac:dyDescent="0.25">
      <c r="A2719" t="s">
        <v>10760</v>
      </c>
      <c r="B2719">
        <v>576</v>
      </c>
      <c r="C2719">
        <v>364</v>
      </c>
      <c r="D2719">
        <v>491</v>
      </c>
      <c r="E2719">
        <v>1085</v>
      </c>
      <c r="F2719">
        <v>862</v>
      </c>
      <c r="G2719">
        <v>1081</v>
      </c>
      <c r="H2719">
        <v>1.02822700912208</v>
      </c>
      <c r="I2719">
        <v>4.72845322066405E-2</v>
      </c>
    </row>
    <row r="2720" spans="1:9" x14ac:dyDescent="0.25">
      <c r="A2720" t="s">
        <v>10761</v>
      </c>
      <c r="B2720">
        <v>5333</v>
      </c>
      <c r="C2720">
        <v>3917</v>
      </c>
      <c r="D2720">
        <v>4833</v>
      </c>
      <c r="E2720">
        <v>7532</v>
      </c>
      <c r="F2720">
        <v>7221</v>
      </c>
      <c r="G2720">
        <v>5843</v>
      </c>
      <c r="H2720">
        <v>0.50222866483214801</v>
      </c>
      <c r="I2720">
        <v>0.81445026858252501</v>
      </c>
    </row>
    <row r="2721" spans="1:9" x14ac:dyDescent="0.25">
      <c r="A2721" t="s">
        <v>10762</v>
      </c>
      <c r="B2721">
        <v>1539</v>
      </c>
      <c r="C2721">
        <v>985</v>
      </c>
      <c r="D2721">
        <v>1312</v>
      </c>
      <c r="E2721">
        <v>1055</v>
      </c>
      <c r="F2721">
        <v>831</v>
      </c>
      <c r="G2721">
        <v>886</v>
      </c>
      <c r="H2721">
        <v>-0.43642727125000502</v>
      </c>
      <c r="I2721">
        <v>0.24622243818796799</v>
      </c>
    </row>
    <row r="2722" spans="1:9" x14ac:dyDescent="0.25">
      <c r="A2722" t="s">
        <v>10763</v>
      </c>
      <c r="B2722">
        <v>3113</v>
      </c>
      <c r="C2722">
        <v>1271</v>
      </c>
      <c r="D2722">
        <v>2727</v>
      </c>
      <c r="E2722">
        <v>2141</v>
      </c>
      <c r="F2722">
        <v>1814</v>
      </c>
      <c r="G2722">
        <v>1887</v>
      </c>
      <c r="H2722">
        <v>-0.24449012032360901</v>
      </c>
      <c r="I2722">
        <v>0.74400219677648305</v>
      </c>
    </row>
    <row r="2723" spans="1:9" x14ac:dyDescent="0.25">
      <c r="A2723" t="s">
        <v>10764</v>
      </c>
      <c r="B2723">
        <v>942</v>
      </c>
      <c r="C2723">
        <v>782</v>
      </c>
      <c r="D2723">
        <v>781</v>
      </c>
      <c r="E2723">
        <v>717</v>
      </c>
      <c r="F2723">
        <v>703</v>
      </c>
      <c r="G2723">
        <v>667</v>
      </c>
      <c r="H2723">
        <v>-0.421881370911734</v>
      </c>
      <c r="I2723">
        <v>0.69038796058744101</v>
      </c>
    </row>
    <row r="2724" spans="1:9" x14ac:dyDescent="0.25">
      <c r="A2724" t="s">
        <v>10765</v>
      </c>
      <c r="B2724">
        <v>12857</v>
      </c>
      <c r="C2724">
        <v>5354</v>
      </c>
      <c r="D2724">
        <v>10794</v>
      </c>
      <c r="E2724">
        <v>7852</v>
      </c>
      <c r="F2724">
        <v>7192</v>
      </c>
      <c r="G2724">
        <v>6926</v>
      </c>
      <c r="H2724">
        <v>-0.400122677410786</v>
      </c>
      <c r="I2724">
        <v>0.70354299104525997</v>
      </c>
    </row>
    <row r="2725" spans="1:9" x14ac:dyDescent="0.25">
      <c r="A2725" t="s">
        <v>10766</v>
      </c>
      <c r="B2725">
        <v>2853</v>
      </c>
      <c r="C2725">
        <v>1223</v>
      </c>
      <c r="D2725">
        <v>2807</v>
      </c>
      <c r="E2725">
        <v>2014</v>
      </c>
      <c r="F2725">
        <v>1768</v>
      </c>
      <c r="G2725">
        <v>1643</v>
      </c>
      <c r="H2725">
        <v>-0.28939386946522799</v>
      </c>
      <c r="I2725">
        <v>0.74283094449556797</v>
      </c>
    </row>
    <row r="2726" spans="1:9" x14ac:dyDescent="0.25">
      <c r="A2726" t="s">
        <v>10767</v>
      </c>
      <c r="B2726">
        <v>2143</v>
      </c>
      <c r="C2726">
        <v>1635</v>
      </c>
      <c r="D2726">
        <v>1795</v>
      </c>
      <c r="E2726">
        <v>1775</v>
      </c>
      <c r="F2726">
        <v>1562</v>
      </c>
      <c r="G2726">
        <v>1602</v>
      </c>
      <c r="H2726">
        <v>-0.25377317003795902</v>
      </c>
      <c r="I2726">
        <v>0.74400219677648305</v>
      </c>
    </row>
    <row r="2727" spans="1:9" x14ac:dyDescent="0.25">
      <c r="A2727" t="s">
        <v>10768</v>
      </c>
      <c r="B2727">
        <v>584</v>
      </c>
      <c r="C2727">
        <v>353</v>
      </c>
      <c r="D2727">
        <v>422</v>
      </c>
      <c r="E2727">
        <v>446</v>
      </c>
      <c r="F2727">
        <v>335</v>
      </c>
      <c r="G2727">
        <v>408</v>
      </c>
      <c r="H2727">
        <v>-0.176662778283632</v>
      </c>
      <c r="I2727">
        <v>0.81445026858252501</v>
      </c>
    </row>
    <row r="2728" spans="1:9" x14ac:dyDescent="0.25">
      <c r="A2728" t="s">
        <v>10769</v>
      </c>
      <c r="B2728">
        <v>646</v>
      </c>
      <c r="C2728">
        <v>215</v>
      </c>
      <c r="D2728">
        <v>570</v>
      </c>
      <c r="E2728">
        <v>1011</v>
      </c>
      <c r="F2728">
        <v>874</v>
      </c>
      <c r="G2728">
        <v>1012</v>
      </c>
      <c r="H2728">
        <v>1.0092074437455301</v>
      </c>
      <c r="I2728">
        <v>0.343902677731243</v>
      </c>
    </row>
    <row r="2729" spans="1:9" x14ac:dyDescent="0.25">
      <c r="A2729" t="s">
        <v>10770</v>
      </c>
      <c r="B2729">
        <v>320</v>
      </c>
      <c r="C2729">
        <v>107</v>
      </c>
      <c r="D2729">
        <v>313</v>
      </c>
      <c r="E2729">
        <v>351</v>
      </c>
      <c r="F2729">
        <v>258</v>
      </c>
      <c r="G2729">
        <v>304</v>
      </c>
      <c r="H2729">
        <v>0.42946405450578301</v>
      </c>
      <c r="I2729">
        <v>0.70194941252523302</v>
      </c>
    </row>
    <row r="2730" spans="1:9" x14ac:dyDescent="0.25">
      <c r="A2730" t="s">
        <v>10771</v>
      </c>
      <c r="B2730">
        <v>1104</v>
      </c>
      <c r="C2730">
        <v>470</v>
      </c>
      <c r="D2730">
        <v>1082</v>
      </c>
      <c r="E2730">
        <v>950</v>
      </c>
      <c r="F2730">
        <v>872</v>
      </c>
      <c r="G2730">
        <v>958</v>
      </c>
      <c r="H2730">
        <v>-1.13473933626877E-4</v>
      </c>
      <c r="I2730">
        <v>0.99968684176372802</v>
      </c>
    </row>
    <row r="2731" spans="1:9" x14ac:dyDescent="0.25">
      <c r="A2731" t="s">
        <v>10772</v>
      </c>
      <c r="B2731">
        <v>2537</v>
      </c>
      <c r="C2731">
        <v>1286</v>
      </c>
      <c r="D2731">
        <v>2453</v>
      </c>
      <c r="E2731">
        <v>2013</v>
      </c>
      <c r="F2731">
        <v>1795</v>
      </c>
      <c r="G2731">
        <v>2059</v>
      </c>
      <c r="H2731">
        <v>-0.17895555324168999</v>
      </c>
      <c r="I2731">
        <v>0.78034581697279903</v>
      </c>
    </row>
    <row r="2732" spans="1:9" x14ac:dyDescent="0.25">
      <c r="A2732" t="s">
        <v>10773</v>
      </c>
      <c r="B2732">
        <v>1410</v>
      </c>
      <c r="C2732">
        <v>1186</v>
      </c>
      <c r="D2732">
        <v>1350</v>
      </c>
      <c r="E2732">
        <v>866</v>
      </c>
      <c r="F2732">
        <v>818</v>
      </c>
      <c r="G2732">
        <v>856</v>
      </c>
      <c r="H2732">
        <v>-0.801505590973143</v>
      </c>
      <c r="I2732">
        <v>0.25435844101236099</v>
      </c>
    </row>
    <row r="2733" spans="1:9" x14ac:dyDescent="0.25">
      <c r="A2733" t="s">
        <v>10774</v>
      </c>
      <c r="B2733">
        <v>403</v>
      </c>
      <c r="C2733">
        <v>150</v>
      </c>
      <c r="D2733">
        <v>341</v>
      </c>
      <c r="E2733">
        <v>280</v>
      </c>
      <c r="F2733">
        <v>210</v>
      </c>
      <c r="G2733">
        <v>223</v>
      </c>
      <c r="H2733">
        <v>-0.18399009946790901</v>
      </c>
      <c r="I2733">
        <v>0.84982162524113403</v>
      </c>
    </row>
    <row r="2734" spans="1:9" x14ac:dyDescent="0.25">
      <c r="A2734" t="s">
        <v>10775</v>
      </c>
      <c r="B2734">
        <v>386</v>
      </c>
      <c r="C2734">
        <v>130</v>
      </c>
      <c r="D2734">
        <v>339</v>
      </c>
      <c r="E2734">
        <v>339</v>
      </c>
      <c r="F2734">
        <v>245</v>
      </c>
      <c r="G2734">
        <v>254</v>
      </c>
      <c r="H2734">
        <v>0.16898772046421001</v>
      </c>
      <c r="I2734">
        <v>0.88029734863390896</v>
      </c>
    </row>
    <row r="2735" spans="1:9" x14ac:dyDescent="0.25">
      <c r="A2735" t="s">
        <v>10776</v>
      </c>
      <c r="B2735">
        <v>2022</v>
      </c>
      <c r="C2735">
        <v>1155</v>
      </c>
      <c r="D2735">
        <v>2090</v>
      </c>
      <c r="E2735">
        <v>1961</v>
      </c>
      <c r="F2735">
        <v>1796</v>
      </c>
      <c r="G2735">
        <v>1946</v>
      </c>
      <c r="H2735">
        <v>2.2287143568789799E-2</v>
      </c>
      <c r="I2735">
        <v>0.98631017589263204</v>
      </c>
    </row>
    <row r="2736" spans="1:9" x14ac:dyDescent="0.25">
      <c r="A2736" t="s">
        <v>10777</v>
      </c>
      <c r="B2736">
        <v>5097</v>
      </c>
      <c r="C2736">
        <v>2211</v>
      </c>
      <c r="D2736">
        <v>4330</v>
      </c>
      <c r="E2736">
        <v>4147</v>
      </c>
      <c r="F2736">
        <v>3760</v>
      </c>
      <c r="G2736">
        <v>3720</v>
      </c>
      <c r="H2736">
        <v>-8.9973043331131493E-3</v>
      </c>
      <c r="I2736">
        <v>0.99475303608395405</v>
      </c>
    </row>
    <row r="2737" spans="1:9" x14ac:dyDescent="0.25">
      <c r="A2737" t="s">
        <v>10778</v>
      </c>
      <c r="B2737">
        <v>2083</v>
      </c>
      <c r="C2737">
        <v>1298</v>
      </c>
      <c r="D2737">
        <v>1652</v>
      </c>
      <c r="E2737">
        <v>1418</v>
      </c>
      <c r="F2737">
        <v>1413</v>
      </c>
      <c r="G2737">
        <v>1316</v>
      </c>
      <c r="H2737">
        <v>-0.40044146349962501</v>
      </c>
      <c r="I2737">
        <v>0.36782118296382899</v>
      </c>
    </row>
    <row r="2738" spans="1:9" x14ac:dyDescent="0.25">
      <c r="A2738" t="s">
        <v>10779</v>
      </c>
      <c r="B2738">
        <v>7940</v>
      </c>
      <c r="C2738">
        <v>6738</v>
      </c>
      <c r="D2738">
        <v>6292</v>
      </c>
      <c r="E2738">
        <v>5956</v>
      </c>
      <c r="F2738">
        <v>5722</v>
      </c>
      <c r="G2738">
        <v>5262</v>
      </c>
      <c r="H2738">
        <v>-0.440490270559658</v>
      </c>
      <c r="I2738">
        <v>0.61646751658899201</v>
      </c>
    </row>
    <row r="2739" spans="1:9" x14ac:dyDescent="0.25">
      <c r="A2739" t="s">
        <v>10780</v>
      </c>
      <c r="B2739">
        <v>416</v>
      </c>
      <c r="C2739">
        <v>191</v>
      </c>
      <c r="D2739">
        <v>489</v>
      </c>
      <c r="E2739">
        <v>470</v>
      </c>
      <c r="F2739">
        <v>401</v>
      </c>
      <c r="G2739">
        <v>529</v>
      </c>
      <c r="H2739">
        <v>0.25740680685158401</v>
      </c>
      <c r="I2739">
        <v>0.92021397086072598</v>
      </c>
    </row>
    <row r="2740" spans="1:9" x14ac:dyDescent="0.25">
      <c r="A2740" t="s">
        <v>10781</v>
      </c>
      <c r="B2740">
        <v>2741</v>
      </c>
      <c r="C2740">
        <v>1304</v>
      </c>
      <c r="D2740">
        <v>2117</v>
      </c>
      <c r="E2740">
        <v>2346</v>
      </c>
      <c r="F2740">
        <v>2023</v>
      </c>
      <c r="G2740">
        <v>1984</v>
      </c>
      <c r="H2740">
        <v>7.1075705384361795E-2</v>
      </c>
      <c r="I2740">
        <v>0.89236406303219695</v>
      </c>
    </row>
    <row r="2741" spans="1:9" x14ac:dyDescent="0.25">
      <c r="A2741" t="s">
        <v>10782</v>
      </c>
      <c r="B2741">
        <v>136</v>
      </c>
      <c r="C2741">
        <v>59</v>
      </c>
      <c r="D2741">
        <v>105</v>
      </c>
      <c r="E2741">
        <v>106</v>
      </c>
      <c r="F2741">
        <v>88</v>
      </c>
      <c r="G2741">
        <v>100</v>
      </c>
      <c r="H2741">
        <v>-3.0967542570308999E-2</v>
      </c>
      <c r="I2741">
        <v>0.98527006927856997</v>
      </c>
    </row>
    <row r="2742" spans="1:9" x14ac:dyDescent="0.25">
      <c r="A2742" t="s">
        <v>10783</v>
      </c>
      <c r="B2742">
        <v>7368</v>
      </c>
      <c r="C2742">
        <v>5207</v>
      </c>
      <c r="D2742">
        <v>6730</v>
      </c>
      <c r="E2742">
        <v>4610</v>
      </c>
      <c r="F2742">
        <v>4398</v>
      </c>
      <c r="G2742">
        <v>4507</v>
      </c>
      <c r="H2742">
        <v>-0.65438556070051401</v>
      </c>
      <c r="I2742">
        <v>0.14805828719936501</v>
      </c>
    </row>
    <row r="2743" spans="1:9" x14ac:dyDescent="0.25">
      <c r="A2743" t="s">
        <v>10784</v>
      </c>
      <c r="B2743">
        <v>10467</v>
      </c>
      <c r="C2743">
        <v>4169</v>
      </c>
      <c r="D2743">
        <v>8651</v>
      </c>
      <c r="E2743">
        <v>7914</v>
      </c>
      <c r="F2743">
        <v>7199</v>
      </c>
      <c r="G2743">
        <v>7078</v>
      </c>
      <c r="H2743">
        <v>-6.6752499711178095E-2</v>
      </c>
      <c r="I2743">
        <v>0.94540068171367297</v>
      </c>
    </row>
    <row r="2744" spans="1:9" x14ac:dyDescent="0.25">
      <c r="A2744" t="s">
        <v>10785</v>
      </c>
      <c r="B2744">
        <v>410</v>
      </c>
      <c r="C2744">
        <v>285</v>
      </c>
      <c r="D2744">
        <v>342</v>
      </c>
      <c r="E2744">
        <v>466</v>
      </c>
      <c r="F2744">
        <v>390</v>
      </c>
      <c r="G2744">
        <v>441</v>
      </c>
      <c r="H2744">
        <v>0.26124163144935197</v>
      </c>
      <c r="I2744">
        <v>0.74400219677648305</v>
      </c>
    </row>
    <row r="2745" spans="1:9" x14ac:dyDescent="0.25">
      <c r="A2745" t="s">
        <v>10786</v>
      </c>
      <c r="B2745">
        <v>2483</v>
      </c>
      <c r="C2745">
        <v>1430</v>
      </c>
      <c r="D2745">
        <v>2197</v>
      </c>
      <c r="E2745">
        <v>2244</v>
      </c>
      <c r="F2745">
        <v>2103</v>
      </c>
      <c r="G2745">
        <v>2012</v>
      </c>
      <c r="H2745">
        <v>-3.1960003370480202E-3</v>
      </c>
      <c r="I2745">
        <v>0.99763189808466801</v>
      </c>
    </row>
    <row r="2746" spans="1:9" x14ac:dyDescent="0.25">
      <c r="A2746" t="s">
        <v>10787</v>
      </c>
      <c r="B2746">
        <v>118423</v>
      </c>
      <c r="C2746">
        <v>56967</v>
      </c>
      <c r="D2746">
        <v>98172</v>
      </c>
      <c r="E2746">
        <v>98499</v>
      </c>
      <c r="F2746">
        <v>93308</v>
      </c>
      <c r="G2746">
        <v>81712</v>
      </c>
      <c r="H2746">
        <v>-8.0280127603531894E-3</v>
      </c>
      <c r="I2746">
        <v>0.99250269768333099</v>
      </c>
    </row>
    <row r="2747" spans="1:9" x14ac:dyDescent="0.25">
      <c r="A2747" t="s">
        <v>10788</v>
      </c>
      <c r="B2747">
        <v>3060</v>
      </c>
      <c r="C2747">
        <v>1473</v>
      </c>
      <c r="D2747">
        <v>2560</v>
      </c>
      <c r="E2747">
        <v>2497</v>
      </c>
      <c r="F2747">
        <v>2190</v>
      </c>
      <c r="G2747">
        <v>2194</v>
      </c>
      <c r="H2747">
        <v>-4.0899399311263802E-2</v>
      </c>
      <c r="I2747">
        <v>0.96686330323669301</v>
      </c>
    </row>
    <row r="2748" spans="1:9" x14ac:dyDescent="0.25">
      <c r="A2748" t="s">
        <v>10789</v>
      </c>
      <c r="B2748">
        <v>2425</v>
      </c>
      <c r="C2748">
        <v>1514</v>
      </c>
      <c r="D2748">
        <v>1883</v>
      </c>
      <c r="E2748">
        <v>2087</v>
      </c>
      <c r="F2748">
        <v>1799</v>
      </c>
      <c r="G2748">
        <v>1698</v>
      </c>
      <c r="H2748">
        <v>-5.44182592700461E-2</v>
      </c>
      <c r="I2748">
        <v>0.95446670933566902</v>
      </c>
    </row>
    <row r="2749" spans="1:9" x14ac:dyDescent="0.25">
      <c r="A2749" t="s">
        <v>10790</v>
      </c>
      <c r="B2749">
        <v>6928</v>
      </c>
      <c r="C2749">
        <v>3295</v>
      </c>
      <c r="D2749">
        <v>6152</v>
      </c>
      <c r="E2749">
        <v>6476</v>
      </c>
      <c r="F2749">
        <v>5908</v>
      </c>
      <c r="G2749">
        <v>5679</v>
      </c>
      <c r="H2749">
        <v>0.13002249262646201</v>
      </c>
      <c r="I2749">
        <v>0.83550208806965998</v>
      </c>
    </row>
    <row r="2750" spans="1:9" x14ac:dyDescent="0.25">
      <c r="A2750" t="s">
        <v>10791</v>
      </c>
      <c r="B2750">
        <v>29239</v>
      </c>
      <c r="C2750">
        <v>11897</v>
      </c>
      <c r="D2750">
        <v>24517</v>
      </c>
      <c r="E2750">
        <v>23333</v>
      </c>
      <c r="F2750">
        <v>21292</v>
      </c>
      <c r="G2750">
        <v>20741</v>
      </c>
      <c r="H2750">
        <v>-4.4733586749400303E-3</v>
      </c>
      <c r="I2750">
        <v>0.99835962314423599</v>
      </c>
    </row>
    <row r="2751" spans="1:9" x14ac:dyDescent="0.25">
      <c r="A2751" t="s">
        <v>10792</v>
      </c>
      <c r="B2751">
        <v>6904</v>
      </c>
      <c r="C2751">
        <v>2935</v>
      </c>
      <c r="D2751">
        <v>5495</v>
      </c>
      <c r="E2751">
        <v>4743</v>
      </c>
      <c r="F2751">
        <v>4566</v>
      </c>
      <c r="G2751">
        <v>4306</v>
      </c>
      <c r="H2751">
        <v>-0.21158495280706999</v>
      </c>
      <c r="I2751">
        <v>0.83924253744103305</v>
      </c>
    </row>
    <row r="2752" spans="1:9" x14ac:dyDescent="0.25">
      <c r="A2752" t="s">
        <v>10793</v>
      </c>
      <c r="B2752">
        <v>852</v>
      </c>
      <c r="C2752">
        <v>365</v>
      </c>
      <c r="D2752">
        <v>708</v>
      </c>
      <c r="E2752">
        <v>605</v>
      </c>
      <c r="F2752">
        <v>567</v>
      </c>
      <c r="G2752">
        <v>517</v>
      </c>
      <c r="H2752">
        <v>-0.19056578407113001</v>
      </c>
      <c r="I2752">
        <v>0.85933263246323599</v>
      </c>
    </row>
    <row r="2753" spans="1:9" x14ac:dyDescent="0.25">
      <c r="A2753" t="s">
        <v>10794</v>
      </c>
      <c r="B2753">
        <v>3903</v>
      </c>
      <c r="C2753">
        <v>3105</v>
      </c>
      <c r="D2753">
        <v>3199</v>
      </c>
      <c r="E2753">
        <v>3600</v>
      </c>
      <c r="F2753">
        <v>3013</v>
      </c>
      <c r="G2753">
        <v>2936</v>
      </c>
      <c r="H2753">
        <v>-0.115246021594427</v>
      </c>
      <c r="I2753">
        <v>0.915934264420741</v>
      </c>
    </row>
    <row r="2754" spans="1:9" x14ac:dyDescent="0.25">
      <c r="A2754" t="s">
        <v>10795</v>
      </c>
      <c r="B2754">
        <v>27759</v>
      </c>
      <c r="C2754">
        <v>20070</v>
      </c>
      <c r="D2754">
        <v>24295</v>
      </c>
      <c r="E2754">
        <v>20381</v>
      </c>
      <c r="F2754">
        <v>18397</v>
      </c>
      <c r="G2754">
        <v>18441</v>
      </c>
      <c r="H2754">
        <v>-0.41704063584322199</v>
      </c>
      <c r="I2754">
        <v>0.44592869507074201</v>
      </c>
    </row>
    <row r="2755" spans="1:9" x14ac:dyDescent="0.25">
      <c r="A2755" t="s">
        <v>10796</v>
      </c>
      <c r="B2755">
        <v>6210</v>
      </c>
      <c r="C2755">
        <v>3146</v>
      </c>
      <c r="D2755">
        <v>4712</v>
      </c>
      <c r="E2755">
        <v>4994</v>
      </c>
      <c r="F2755">
        <v>4621</v>
      </c>
      <c r="G2755">
        <v>4535</v>
      </c>
      <c r="H2755">
        <v>-3.8097461165008402E-2</v>
      </c>
      <c r="I2755">
        <v>0.96285786109917904</v>
      </c>
    </row>
    <row r="2756" spans="1:9" x14ac:dyDescent="0.25">
      <c r="A2756" t="s">
        <v>10797</v>
      </c>
      <c r="B2756">
        <v>1457</v>
      </c>
      <c r="C2756">
        <v>941</v>
      </c>
      <c r="D2756">
        <v>1145</v>
      </c>
      <c r="E2756">
        <v>1426</v>
      </c>
      <c r="F2756">
        <v>1335</v>
      </c>
      <c r="G2756">
        <v>1398</v>
      </c>
      <c r="H2756">
        <v>0.10919620841862</v>
      </c>
      <c r="I2756">
        <v>0.86647908037699095</v>
      </c>
    </row>
    <row r="2757" spans="1:9" x14ac:dyDescent="0.25">
      <c r="A2757" t="s">
        <v>10798</v>
      </c>
      <c r="B2757">
        <v>8474</v>
      </c>
      <c r="C2757">
        <v>6128</v>
      </c>
      <c r="D2757">
        <v>6975</v>
      </c>
      <c r="E2757">
        <v>7912</v>
      </c>
      <c r="F2757">
        <v>7372</v>
      </c>
      <c r="G2757">
        <v>7073</v>
      </c>
      <c r="H2757">
        <v>-4.3443925964509897E-2</v>
      </c>
      <c r="I2757">
        <v>0.96424616113739203</v>
      </c>
    </row>
    <row r="2758" spans="1:9" x14ac:dyDescent="0.25">
      <c r="A2758" t="s">
        <v>10799</v>
      </c>
      <c r="B2758">
        <v>730</v>
      </c>
      <c r="C2758">
        <v>349</v>
      </c>
      <c r="D2758">
        <v>536</v>
      </c>
      <c r="E2758">
        <v>782</v>
      </c>
      <c r="F2758">
        <v>715</v>
      </c>
      <c r="G2758">
        <v>713</v>
      </c>
      <c r="H2758">
        <v>0.41676123323565301</v>
      </c>
      <c r="I2758">
        <v>0.70783135926993301</v>
      </c>
    </row>
    <row r="2759" spans="1:9" x14ac:dyDescent="0.25">
      <c r="A2759" t="s">
        <v>10800</v>
      </c>
      <c r="B2759">
        <v>983</v>
      </c>
      <c r="C2759">
        <v>525</v>
      </c>
      <c r="D2759">
        <v>797</v>
      </c>
      <c r="E2759">
        <v>788</v>
      </c>
      <c r="F2759">
        <v>799</v>
      </c>
      <c r="G2759">
        <v>721</v>
      </c>
      <c r="H2759">
        <v>-9.8574208668075106E-2</v>
      </c>
      <c r="I2759">
        <v>0.91796405055324004</v>
      </c>
    </row>
    <row r="2760" spans="1:9" x14ac:dyDescent="0.25">
      <c r="A2760" t="s">
        <v>10801</v>
      </c>
      <c r="B2760">
        <v>302</v>
      </c>
      <c r="C2760">
        <v>160</v>
      </c>
      <c r="D2760">
        <v>189</v>
      </c>
      <c r="E2760">
        <v>194</v>
      </c>
      <c r="F2760">
        <v>233</v>
      </c>
      <c r="G2760">
        <v>194</v>
      </c>
      <c r="H2760">
        <v>-0.30108999240711798</v>
      </c>
      <c r="I2760">
        <v>0.75082647755654897</v>
      </c>
    </row>
    <row r="2761" spans="1:9" x14ac:dyDescent="0.25">
      <c r="A2761" t="s">
        <v>10802</v>
      </c>
      <c r="B2761">
        <v>60909</v>
      </c>
      <c r="C2761">
        <v>14103</v>
      </c>
      <c r="D2761">
        <v>49120</v>
      </c>
      <c r="E2761">
        <v>43872</v>
      </c>
      <c r="F2761">
        <v>37629</v>
      </c>
      <c r="G2761">
        <v>37145</v>
      </c>
      <c r="H2761">
        <v>4.8210374747835003E-2</v>
      </c>
      <c r="I2761">
        <v>0.98416704070082195</v>
      </c>
    </row>
    <row r="2762" spans="1:9" x14ac:dyDescent="0.25">
      <c r="A2762" t="s">
        <v>10803</v>
      </c>
      <c r="B2762">
        <v>139384</v>
      </c>
      <c r="C2762">
        <v>96196</v>
      </c>
      <c r="D2762">
        <v>112680</v>
      </c>
      <c r="E2762">
        <v>110132</v>
      </c>
      <c r="F2762">
        <v>91276</v>
      </c>
      <c r="G2762">
        <v>97939</v>
      </c>
      <c r="H2762">
        <v>-0.25037185060359501</v>
      </c>
      <c r="I2762">
        <v>0.66173021591662196</v>
      </c>
    </row>
    <row r="2763" spans="1:9" x14ac:dyDescent="0.25">
      <c r="A2763" t="s">
        <v>10804</v>
      </c>
      <c r="B2763">
        <v>34730</v>
      </c>
      <c r="C2763">
        <v>11401</v>
      </c>
      <c r="D2763">
        <v>28570</v>
      </c>
      <c r="E2763">
        <v>27383</v>
      </c>
      <c r="F2763">
        <v>23092</v>
      </c>
      <c r="G2763">
        <v>24929</v>
      </c>
      <c r="H2763">
        <v>6.5602598788066999E-2</v>
      </c>
      <c r="I2763">
        <v>0.96285786109917904</v>
      </c>
    </row>
    <row r="2764" spans="1:9" x14ac:dyDescent="0.25">
      <c r="A2764" t="s">
        <v>10805</v>
      </c>
      <c r="B2764">
        <v>34360</v>
      </c>
      <c r="C2764">
        <v>12779</v>
      </c>
      <c r="D2764">
        <v>27418</v>
      </c>
      <c r="E2764">
        <v>26888</v>
      </c>
      <c r="F2764">
        <v>23516</v>
      </c>
      <c r="G2764">
        <v>24175</v>
      </c>
      <c r="H2764">
        <v>2.7113586521290201E-2</v>
      </c>
      <c r="I2764">
        <v>0.98495256783753704</v>
      </c>
    </row>
    <row r="2765" spans="1:9" x14ac:dyDescent="0.25">
      <c r="A2765" t="s">
        <v>10806</v>
      </c>
      <c r="B2765">
        <v>20303</v>
      </c>
      <c r="C2765">
        <v>11785</v>
      </c>
      <c r="D2765">
        <v>16626</v>
      </c>
      <c r="E2765">
        <v>13860</v>
      </c>
      <c r="F2765">
        <v>13442</v>
      </c>
      <c r="G2765">
        <v>12559</v>
      </c>
      <c r="H2765">
        <v>-0.37528196507973599</v>
      </c>
      <c r="I2765">
        <v>0.62666758425707703</v>
      </c>
    </row>
    <row r="2766" spans="1:9" x14ac:dyDescent="0.25">
      <c r="A2766" t="s">
        <v>10807</v>
      </c>
      <c r="B2766">
        <v>23004</v>
      </c>
      <c r="C2766">
        <v>11988</v>
      </c>
      <c r="D2766">
        <v>18403</v>
      </c>
      <c r="E2766">
        <v>23816</v>
      </c>
      <c r="F2766">
        <v>19814</v>
      </c>
      <c r="G2766">
        <v>20047</v>
      </c>
      <c r="H2766">
        <v>0.28864655232959102</v>
      </c>
      <c r="I2766">
        <v>0.78034581697279903</v>
      </c>
    </row>
    <row r="2767" spans="1:9" x14ac:dyDescent="0.25">
      <c r="A2767" t="s">
        <v>10808</v>
      </c>
      <c r="B2767">
        <v>4206</v>
      </c>
      <c r="C2767">
        <v>3908</v>
      </c>
      <c r="D2767">
        <v>3206</v>
      </c>
      <c r="E2767">
        <v>4316</v>
      </c>
      <c r="F2767">
        <v>3693</v>
      </c>
      <c r="G2767">
        <v>3762</v>
      </c>
      <c r="H2767">
        <v>-3.31778729707016E-2</v>
      </c>
      <c r="I2767">
        <v>0.98631017589263204</v>
      </c>
    </row>
    <row r="2768" spans="1:9" x14ac:dyDescent="0.25">
      <c r="A2768" t="s">
        <v>10809</v>
      </c>
      <c r="B2768">
        <v>572</v>
      </c>
      <c r="C2768">
        <v>341</v>
      </c>
      <c r="D2768">
        <v>427</v>
      </c>
      <c r="E2768">
        <v>681</v>
      </c>
      <c r="F2768">
        <v>405</v>
      </c>
      <c r="G2768">
        <v>535</v>
      </c>
      <c r="H2768">
        <v>0.45521849973580297</v>
      </c>
      <c r="I2768">
        <v>0.74318864574827104</v>
      </c>
    </row>
    <row r="2769" spans="1:9" x14ac:dyDescent="0.25">
      <c r="A2769" t="s">
        <v>10810</v>
      </c>
      <c r="B2769">
        <v>207</v>
      </c>
      <c r="C2769">
        <v>113</v>
      </c>
      <c r="D2769">
        <v>144</v>
      </c>
      <c r="E2769">
        <v>237</v>
      </c>
      <c r="F2769">
        <v>191</v>
      </c>
      <c r="G2769">
        <v>215</v>
      </c>
      <c r="H2769">
        <v>0.47503746550604697</v>
      </c>
      <c r="I2769">
        <v>0.41545335153288399</v>
      </c>
    </row>
    <row r="2770" spans="1:9" x14ac:dyDescent="0.25">
      <c r="A2770" t="s">
        <v>10811</v>
      </c>
      <c r="B2770">
        <v>8688</v>
      </c>
      <c r="C2770">
        <v>6802</v>
      </c>
      <c r="D2770">
        <v>6951</v>
      </c>
      <c r="E2770">
        <v>7961</v>
      </c>
      <c r="F2770">
        <v>7335</v>
      </c>
      <c r="G2770">
        <v>7481</v>
      </c>
      <c r="H2770">
        <v>-0.105555409729164</v>
      </c>
      <c r="I2770">
        <v>0.92313066821349499</v>
      </c>
    </row>
    <row r="2771" spans="1:9" x14ac:dyDescent="0.25">
      <c r="A2771" t="s">
        <v>10812</v>
      </c>
      <c r="B2771">
        <v>1615</v>
      </c>
      <c r="C2771">
        <v>940</v>
      </c>
      <c r="D2771">
        <v>1312</v>
      </c>
      <c r="E2771">
        <v>1442</v>
      </c>
      <c r="F2771">
        <v>1338</v>
      </c>
      <c r="G2771">
        <v>1456</v>
      </c>
      <c r="H2771">
        <v>1.5050658214782299E-2</v>
      </c>
      <c r="I2771">
        <v>0.98527006927856997</v>
      </c>
    </row>
    <row r="2772" spans="1:9" x14ac:dyDescent="0.25">
      <c r="A2772" t="s">
        <v>10813</v>
      </c>
      <c r="B2772">
        <v>13</v>
      </c>
      <c r="C2772">
        <v>5</v>
      </c>
      <c r="D2772">
        <v>12</v>
      </c>
      <c r="E2772">
        <v>16</v>
      </c>
      <c r="F2772">
        <v>8</v>
      </c>
      <c r="G2772">
        <v>6</v>
      </c>
      <c r="H2772">
        <v>0.55741204698939595</v>
      </c>
      <c r="I2772">
        <v>0.79305865965102496</v>
      </c>
    </row>
    <row r="2773" spans="1:9" x14ac:dyDescent="0.25">
      <c r="A2773" t="s">
        <v>10814</v>
      </c>
      <c r="B2773">
        <v>552</v>
      </c>
      <c r="C2773">
        <v>367</v>
      </c>
      <c r="D2773">
        <v>446</v>
      </c>
      <c r="E2773">
        <v>741</v>
      </c>
      <c r="F2773">
        <v>589</v>
      </c>
      <c r="G2773">
        <v>634</v>
      </c>
      <c r="H2773">
        <v>0.53582907336216401</v>
      </c>
      <c r="I2773">
        <v>0.76392270844766197</v>
      </c>
    </row>
    <row r="2774" spans="1:9" x14ac:dyDescent="0.25">
      <c r="A2774" t="s">
        <v>10815</v>
      </c>
      <c r="B2774">
        <v>610</v>
      </c>
      <c r="C2774">
        <v>482</v>
      </c>
      <c r="D2774">
        <v>444</v>
      </c>
      <c r="E2774">
        <v>869</v>
      </c>
      <c r="F2774">
        <v>750</v>
      </c>
      <c r="G2774">
        <v>691</v>
      </c>
      <c r="H2774">
        <v>0.56314709769124405</v>
      </c>
      <c r="I2774">
        <v>0.76352748075086796</v>
      </c>
    </row>
    <row r="2775" spans="1:9" x14ac:dyDescent="0.25">
      <c r="A2775" t="s">
        <v>10816</v>
      </c>
      <c r="B2775">
        <v>976</v>
      </c>
      <c r="C2775">
        <v>688</v>
      </c>
      <c r="D2775">
        <v>814</v>
      </c>
      <c r="E2775">
        <v>1246</v>
      </c>
      <c r="F2775">
        <v>1284</v>
      </c>
      <c r="G2775">
        <v>1352</v>
      </c>
      <c r="H2775">
        <v>0.41672376846645998</v>
      </c>
      <c r="I2775">
        <v>0.86522944348583097</v>
      </c>
    </row>
    <row r="2776" spans="1:9" x14ac:dyDescent="0.25">
      <c r="A2776" t="s">
        <v>10817</v>
      </c>
      <c r="B2776">
        <v>310</v>
      </c>
      <c r="C2776">
        <v>228</v>
      </c>
      <c r="D2776">
        <v>294</v>
      </c>
      <c r="E2776">
        <v>388</v>
      </c>
      <c r="F2776">
        <v>441</v>
      </c>
      <c r="G2776">
        <v>405</v>
      </c>
      <c r="H2776">
        <v>0.30745475942703299</v>
      </c>
      <c r="I2776">
        <v>0.87697180482416703</v>
      </c>
    </row>
    <row r="2777" spans="1:9" x14ac:dyDescent="0.25">
      <c r="A2777" t="s">
        <v>10818</v>
      </c>
      <c r="B2777">
        <v>805</v>
      </c>
      <c r="C2777">
        <v>698</v>
      </c>
      <c r="D2777">
        <v>672</v>
      </c>
      <c r="E2777">
        <v>914</v>
      </c>
      <c r="F2777">
        <v>755</v>
      </c>
      <c r="G2777">
        <v>779</v>
      </c>
      <c r="H2777">
        <v>0.124051522645537</v>
      </c>
      <c r="I2777">
        <v>0.95065888099653495</v>
      </c>
    </row>
    <row r="2778" spans="1:9" x14ac:dyDescent="0.25">
      <c r="A2778" t="s">
        <v>10819</v>
      </c>
      <c r="B2778">
        <v>338</v>
      </c>
      <c r="C2778">
        <v>175</v>
      </c>
      <c r="D2778">
        <v>294</v>
      </c>
      <c r="E2778">
        <v>320</v>
      </c>
      <c r="F2778">
        <v>270</v>
      </c>
      <c r="G2778">
        <v>382</v>
      </c>
      <c r="H2778">
        <v>0.121475680805629</v>
      </c>
      <c r="I2778">
        <v>0.94413118179978694</v>
      </c>
    </row>
    <row r="2779" spans="1:9" x14ac:dyDescent="0.25">
      <c r="A2779" t="s">
        <v>10820</v>
      </c>
      <c r="B2779">
        <v>450</v>
      </c>
      <c r="C2779">
        <v>174</v>
      </c>
      <c r="D2779">
        <v>368</v>
      </c>
      <c r="E2779">
        <v>467</v>
      </c>
      <c r="F2779">
        <v>403</v>
      </c>
      <c r="G2779">
        <v>368</v>
      </c>
      <c r="H2779">
        <v>0.40314306127347699</v>
      </c>
      <c r="I2779">
        <v>0.70354299104525997</v>
      </c>
    </row>
    <row r="2780" spans="1:9" x14ac:dyDescent="0.25">
      <c r="A2780" t="s">
        <v>10821</v>
      </c>
      <c r="B2780">
        <v>165</v>
      </c>
      <c r="C2780">
        <v>110</v>
      </c>
      <c r="D2780">
        <v>171</v>
      </c>
      <c r="E2780">
        <v>202</v>
      </c>
      <c r="F2780">
        <v>208</v>
      </c>
      <c r="G2780">
        <v>194</v>
      </c>
      <c r="H2780">
        <v>0.28710119610875501</v>
      </c>
      <c r="I2780">
        <v>0.74400219677648305</v>
      </c>
    </row>
    <row r="2781" spans="1:9" x14ac:dyDescent="0.25">
      <c r="A2781" t="s">
        <v>10822</v>
      </c>
      <c r="B2781">
        <v>42</v>
      </c>
      <c r="C2781">
        <v>18</v>
      </c>
      <c r="D2781">
        <v>45</v>
      </c>
      <c r="E2781">
        <v>78</v>
      </c>
      <c r="F2781">
        <v>56</v>
      </c>
      <c r="G2781">
        <v>59</v>
      </c>
      <c r="H2781">
        <v>1.0417477687204499</v>
      </c>
      <c r="I2781">
        <v>0.290765243001812</v>
      </c>
    </row>
    <row r="2782" spans="1:9" x14ac:dyDescent="0.25">
      <c r="A2782" t="s">
        <v>10823</v>
      </c>
      <c r="B2782">
        <v>2026</v>
      </c>
      <c r="C2782">
        <v>710</v>
      </c>
      <c r="D2782">
        <v>1661</v>
      </c>
      <c r="E2782">
        <v>1300</v>
      </c>
      <c r="F2782">
        <v>1217</v>
      </c>
      <c r="G2782">
        <v>1228</v>
      </c>
      <c r="H2782">
        <v>-0.25298446114913598</v>
      </c>
      <c r="I2782">
        <v>0.85417374415171199</v>
      </c>
    </row>
    <row r="2783" spans="1:9" x14ac:dyDescent="0.25">
      <c r="A2783" t="s">
        <v>10824</v>
      </c>
      <c r="B2783">
        <v>4029</v>
      </c>
      <c r="C2783">
        <v>3066</v>
      </c>
      <c r="D2783">
        <v>3822</v>
      </c>
      <c r="E2783">
        <v>3194</v>
      </c>
      <c r="F2783">
        <v>2831</v>
      </c>
      <c r="G2783">
        <v>2942</v>
      </c>
      <c r="H2783">
        <v>-0.37150050797954498</v>
      </c>
      <c r="I2783">
        <v>0.69620615966166799</v>
      </c>
    </row>
    <row r="2784" spans="1:9" x14ac:dyDescent="0.25">
      <c r="A2784" t="s">
        <v>10825</v>
      </c>
      <c r="B2784">
        <v>1545</v>
      </c>
      <c r="C2784">
        <v>686</v>
      </c>
      <c r="D2784">
        <v>1259</v>
      </c>
      <c r="E2784">
        <v>1420</v>
      </c>
      <c r="F2784">
        <v>1353</v>
      </c>
      <c r="G2784">
        <v>1575</v>
      </c>
      <c r="H2784">
        <v>0.177135969547352</v>
      </c>
      <c r="I2784">
        <v>0.815187976583435</v>
      </c>
    </row>
    <row r="2785" spans="1:9" x14ac:dyDescent="0.25">
      <c r="A2785" t="s">
        <v>10826</v>
      </c>
      <c r="B2785">
        <v>1567</v>
      </c>
      <c r="C2785">
        <v>1314</v>
      </c>
      <c r="D2785">
        <v>1444</v>
      </c>
      <c r="E2785">
        <v>1127</v>
      </c>
      <c r="F2785">
        <v>988</v>
      </c>
      <c r="G2785">
        <v>1051</v>
      </c>
      <c r="H2785">
        <v>-0.55476813999767804</v>
      </c>
      <c r="I2785">
        <v>0.43568544825420003</v>
      </c>
    </row>
    <row r="2786" spans="1:9" x14ac:dyDescent="0.25">
      <c r="A2786" t="s">
        <v>10827</v>
      </c>
      <c r="B2786">
        <v>1198</v>
      </c>
      <c r="C2786">
        <v>484</v>
      </c>
      <c r="D2786">
        <v>983</v>
      </c>
      <c r="E2786">
        <v>896</v>
      </c>
      <c r="F2786">
        <v>793</v>
      </c>
      <c r="G2786">
        <v>863</v>
      </c>
      <c r="H2786">
        <v>-8.6308519725428898E-2</v>
      </c>
      <c r="I2786">
        <v>0.93346745350194404</v>
      </c>
    </row>
    <row r="2787" spans="1:9" x14ac:dyDescent="0.25">
      <c r="A2787" t="s">
        <v>10828</v>
      </c>
      <c r="B2787">
        <v>2713</v>
      </c>
      <c r="C2787">
        <v>1437</v>
      </c>
      <c r="D2787">
        <v>2274</v>
      </c>
      <c r="E2787">
        <v>2554</v>
      </c>
      <c r="F2787">
        <v>2229</v>
      </c>
      <c r="G2787">
        <v>2224</v>
      </c>
      <c r="H2787">
        <v>0.121073279082483</v>
      </c>
      <c r="I2787">
        <v>0.79305865965102496</v>
      </c>
    </row>
    <row r="2788" spans="1:9" x14ac:dyDescent="0.25">
      <c r="A2788" t="s">
        <v>10829</v>
      </c>
      <c r="B2788">
        <v>13337</v>
      </c>
      <c r="C2788">
        <v>7669</v>
      </c>
      <c r="D2788">
        <v>11461</v>
      </c>
      <c r="E2788">
        <v>12323</v>
      </c>
      <c r="F2788">
        <v>11699</v>
      </c>
      <c r="G2788">
        <v>10923</v>
      </c>
      <c r="H2788">
        <v>4.3420929214523001E-2</v>
      </c>
      <c r="I2788">
        <v>0.95514139330274395</v>
      </c>
    </row>
    <row r="2789" spans="1:9" x14ac:dyDescent="0.25">
      <c r="A2789" t="s">
        <v>10830</v>
      </c>
      <c r="B2789">
        <v>4554</v>
      </c>
      <c r="C2789">
        <v>2106</v>
      </c>
      <c r="D2789">
        <v>3968</v>
      </c>
      <c r="E2789">
        <v>3582</v>
      </c>
      <c r="F2789">
        <v>3226</v>
      </c>
      <c r="G2789">
        <v>3467</v>
      </c>
      <c r="H2789">
        <v>-9.7281051575128896E-2</v>
      </c>
      <c r="I2789">
        <v>0.92028899137384401</v>
      </c>
    </row>
    <row r="2790" spans="1:9" x14ac:dyDescent="0.25">
      <c r="A2790" t="s">
        <v>10831</v>
      </c>
      <c r="B2790">
        <v>3555</v>
      </c>
      <c r="C2790">
        <v>2321</v>
      </c>
      <c r="D2790">
        <v>3047</v>
      </c>
      <c r="E2790">
        <v>3083</v>
      </c>
      <c r="F2790">
        <v>2553</v>
      </c>
      <c r="G2790">
        <v>2958</v>
      </c>
      <c r="H2790">
        <v>-0.111283937950838</v>
      </c>
      <c r="I2790">
        <v>0.90712088175346905</v>
      </c>
    </row>
    <row r="2791" spans="1:9" x14ac:dyDescent="0.25">
      <c r="A2791" t="s">
        <v>10832</v>
      </c>
      <c r="B2791">
        <v>4212</v>
      </c>
      <c r="C2791">
        <v>1785</v>
      </c>
      <c r="D2791">
        <v>3747</v>
      </c>
      <c r="E2791">
        <v>3622</v>
      </c>
      <c r="F2791">
        <v>2980</v>
      </c>
      <c r="G2791">
        <v>3431</v>
      </c>
      <c r="H2791">
        <v>5.5579019874576502E-2</v>
      </c>
      <c r="I2791">
        <v>0.95192898488849897</v>
      </c>
    </row>
    <row r="2792" spans="1:9" x14ac:dyDescent="0.25">
      <c r="A2792" t="s">
        <v>10833</v>
      </c>
      <c r="B2792">
        <v>1181</v>
      </c>
      <c r="C2792">
        <v>310</v>
      </c>
      <c r="D2792">
        <v>914</v>
      </c>
      <c r="E2792">
        <v>935</v>
      </c>
      <c r="F2792">
        <v>872</v>
      </c>
      <c r="G2792">
        <v>967</v>
      </c>
      <c r="H2792">
        <v>0.17232191284946</v>
      </c>
      <c r="I2792">
        <v>0.92605323777599802</v>
      </c>
    </row>
    <row r="2793" spans="1:9" x14ac:dyDescent="0.25">
      <c r="A2793" t="s">
        <v>10834</v>
      </c>
      <c r="B2793">
        <v>2852</v>
      </c>
      <c r="C2793">
        <v>1430</v>
      </c>
      <c r="D2793">
        <v>3178</v>
      </c>
      <c r="E2793">
        <v>3146</v>
      </c>
      <c r="F2793">
        <v>2857</v>
      </c>
      <c r="G2793">
        <v>2646</v>
      </c>
      <c r="H2793">
        <v>0.22134044808779901</v>
      </c>
      <c r="I2793">
        <v>0.79877724654967797</v>
      </c>
    </row>
    <row r="2794" spans="1:9" x14ac:dyDescent="0.25">
      <c r="A2794" t="s">
        <v>10835</v>
      </c>
      <c r="B2794">
        <v>990</v>
      </c>
      <c r="C2794">
        <v>650</v>
      </c>
      <c r="D2794">
        <v>1226</v>
      </c>
      <c r="E2794">
        <v>1366</v>
      </c>
      <c r="F2794">
        <v>1364</v>
      </c>
      <c r="G2794">
        <v>1126</v>
      </c>
      <c r="H2794">
        <v>0.36589015313651702</v>
      </c>
      <c r="I2794">
        <v>0.69438768131297601</v>
      </c>
    </row>
    <row r="2795" spans="1:9" x14ac:dyDescent="0.25">
      <c r="A2795" t="s">
        <v>10836</v>
      </c>
      <c r="B2795">
        <v>324</v>
      </c>
      <c r="C2795">
        <v>165</v>
      </c>
      <c r="D2795">
        <v>393</v>
      </c>
      <c r="E2795">
        <v>695</v>
      </c>
      <c r="F2795">
        <v>700</v>
      </c>
      <c r="G2795">
        <v>653</v>
      </c>
      <c r="H2795">
        <v>1.1224217009527</v>
      </c>
      <c r="I2795">
        <v>0.15148673517070499</v>
      </c>
    </row>
    <row r="2796" spans="1:9" x14ac:dyDescent="0.25">
      <c r="A2796" t="s">
        <v>10837</v>
      </c>
      <c r="B2796">
        <v>442</v>
      </c>
      <c r="C2796">
        <v>272</v>
      </c>
      <c r="D2796">
        <v>531</v>
      </c>
      <c r="E2796">
        <v>777</v>
      </c>
      <c r="F2796">
        <v>738</v>
      </c>
      <c r="G2796">
        <v>695</v>
      </c>
      <c r="H2796">
        <v>0.76236531421731002</v>
      </c>
      <c r="I2796">
        <v>0.40646472207859502</v>
      </c>
    </row>
    <row r="2797" spans="1:9" x14ac:dyDescent="0.25">
      <c r="A2797" t="s">
        <v>10838</v>
      </c>
      <c r="B2797">
        <v>2852</v>
      </c>
      <c r="C2797">
        <v>786</v>
      </c>
      <c r="D2797">
        <v>2545</v>
      </c>
      <c r="E2797">
        <v>2415</v>
      </c>
      <c r="F2797">
        <v>2287</v>
      </c>
      <c r="G2797">
        <v>2321</v>
      </c>
      <c r="H2797">
        <v>0.17498060144872901</v>
      </c>
      <c r="I2797">
        <v>0.91225001470087397</v>
      </c>
    </row>
    <row r="2798" spans="1:9" x14ac:dyDescent="0.25">
      <c r="A2798" t="s">
        <v>10839</v>
      </c>
      <c r="B2798">
        <v>24801</v>
      </c>
      <c r="C2798">
        <v>10910</v>
      </c>
      <c r="D2798">
        <v>21333</v>
      </c>
      <c r="E2798">
        <v>17945</v>
      </c>
      <c r="F2798">
        <v>16302</v>
      </c>
      <c r="G2798">
        <v>16695</v>
      </c>
      <c r="H2798">
        <v>-0.19004888665818501</v>
      </c>
      <c r="I2798">
        <v>0.85771599158617395</v>
      </c>
    </row>
    <row r="2799" spans="1:9" x14ac:dyDescent="0.25">
      <c r="A2799" t="s">
        <v>10840</v>
      </c>
      <c r="B2799">
        <v>4250</v>
      </c>
      <c r="C2799">
        <v>1875</v>
      </c>
      <c r="D2799">
        <v>3575</v>
      </c>
      <c r="E2799">
        <v>3146</v>
      </c>
      <c r="F2799">
        <v>2574</v>
      </c>
      <c r="G2799">
        <v>2931</v>
      </c>
      <c r="H2799">
        <v>-0.14708310972208899</v>
      </c>
      <c r="I2799">
        <v>0.90259908231932096</v>
      </c>
    </row>
    <row r="2800" spans="1:9" x14ac:dyDescent="0.25">
      <c r="A2800" t="s">
        <v>10841</v>
      </c>
      <c r="B2800">
        <v>4788</v>
      </c>
      <c r="C2800">
        <v>2639</v>
      </c>
      <c r="D2800">
        <v>4164</v>
      </c>
      <c r="E2800">
        <v>3653</v>
      </c>
      <c r="F2800">
        <v>2909</v>
      </c>
      <c r="G2800">
        <v>3132</v>
      </c>
      <c r="H2800">
        <v>-0.218267093973632</v>
      </c>
      <c r="I2800">
        <v>0.85417374415171199</v>
      </c>
    </row>
    <row r="2801" spans="1:9" x14ac:dyDescent="0.25">
      <c r="A2801" t="s">
        <v>10842</v>
      </c>
      <c r="B2801">
        <v>3792</v>
      </c>
      <c r="C2801">
        <v>1531</v>
      </c>
      <c r="D2801">
        <v>3508</v>
      </c>
      <c r="E2801">
        <v>2556</v>
      </c>
      <c r="F2801">
        <v>2257</v>
      </c>
      <c r="G2801">
        <v>2624</v>
      </c>
      <c r="H2801">
        <v>-0.29851032180708598</v>
      </c>
      <c r="I2801">
        <v>0.79584607467100998</v>
      </c>
    </row>
    <row r="2802" spans="1:9" x14ac:dyDescent="0.25">
      <c r="A2802" t="s">
        <v>10843</v>
      </c>
      <c r="B2802">
        <v>821</v>
      </c>
      <c r="C2802">
        <v>450</v>
      </c>
      <c r="D2802">
        <v>677</v>
      </c>
      <c r="E2802">
        <v>887</v>
      </c>
      <c r="F2802">
        <v>676</v>
      </c>
      <c r="G2802">
        <v>699</v>
      </c>
      <c r="H2802">
        <v>0.311719277312342</v>
      </c>
      <c r="I2802">
        <v>0.483176214059237</v>
      </c>
    </row>
    <row r="2803" spans="1:9" x14ac:dyDescent="0.25">
      <c r="A2803" t="s">
        <v>10844</v>
      </c>
      <c r="B2803">
        <v>3204</v>
      </c>
      <c r="C2803">
        <v>3988</v>
      </c>
      <c r="D2803">
        <v>2520</v>
      </c>
      <c r="E2803">
        <v>3492</v>
      </c>
      <c r="F2803">
        <v>3016</v>
      </c>
      <c r="G2803">
        <v>2814</v>
      </c>
      <c r="H2803">
        <v>-0.168984882678862</v>
      </c>
      <c r="I2803">
        <v>0.93447357474645698</v>
      </c>
    </row>
    <row r="2804" spans="1:9" x14ac:dyDescent="0.25">
      <c r="A2804" t="s">
        <v>10845</v>
      </c>
      <c r="B2804">
        <v>2249</v>
      </c>
      <c r="C2804">
        <v>987</v>
      </c>
      <c r="D2804">
        <v>1917</v>
      </c>
      <c r="E2804">
        <v>1903</v>
      </c>
      <c r="F2804">
        <v>1712</v>
      </c>
      <c r="G2804">
        <v>1661</v>
      </c>
      <c r="H2804">
        <v>4.1267707198787799E-2</v>
      </c>
      <c r="I2804">
        <v>0.98730883156084503</v>
      </c>
    </row>
    <row r="2805" spans="1:9" x14ac:dyDescent="0.25">
      <c r="A2805" t="s">
        <v>10846</v>
      </c>
      <c r="B2805">
        <v>2533</v>
      </c>
      <c r="C2805">
        <v>1511</v>
      </c>
      <c r="D2805">
        <v>2118</v>
      </c>
      <c r="E2805">
        <v>2048</v>
      </c>
      <c r="F2805">
        <v>1896</v>
      </c>
      <c r="G2805">
        <v>1926</v>
      </c>
      <c r="H2805">
        <v>-0.15365664820907601</v>
      </c>
      <c r="I2805">
        <v>0.72068103279832096</v>
      </c>
    </row>
    <row r="2806" spans="1:9" x14ac:dyDescent="0.25">
      <c r="A2806" t="s">
        <v>10847</v>
      </c>
      <c r="B2806">
        <v>1620</v>
      </c>
      <c r="C2806">
        <v>766</v>
      </c>
      <c r="D2806">
        <v>1305</v>
      </c>
      <c r="E2806">
        <v>1249</v>
      </c>
      <c r="F2806">
        <v>1164</v>
      </c>
      <c r="G2806">
        <v>1002</v>
      </c>
      <c r="H2806">
        <v>-9.6890904051077906E-2</v>
      </c>
      <c r="I2806">
        <v>0.91085309432268702</v>
      </c>
    </row>
    <row r="2807" spans="1:9" x14ac:dyDescent="0.25">
      <c r="A2807" t="s">
        <v>10848</v>
      </c>
      <c r="B2807">
        <v>56168</v>
      </c>
      <c r="C2807">
        <v>21696</v>
      </c>
      <c r="D2807">
        <v>43496</v>
      </c>
      <c r="E2807">
        <v>44373</v>
      </c>
      <c r="F2807">
        <v>43839</v>
      </c>
      <c r="G2807">
        <v>43108</v>
      </c>
      <c r="H2807">
        <v>4.19317581314562E-2</v>
      </c>
      <c r="I2807">
        <v>0.984768160529081</v>
      </c>
    </row>
    <row r="2808" spans="1:9" x14ac:dyDescent="0.25">
      <c r="A2808" t="s">
        <v>10849</v>
      </c>
      <c r="B2808">
        <v>3625</v>
      </c>
      <c r="C2808">
        <v>1660</v>
      </c>
      <c r="D2808">
        <v>2600</v>
      </c>
      <c r="E2808">
        <v>3734</v>
      </c>
      <c r="F2808">
        <v>3112</v>
      </c>
      <c r="G2808">
        <v>3252</v>
      </c>
      <c r="H2808">
        <v>0.39068557124855802</v>
      </c>
      <c r="I2808">
        <v>0.61817586449269601</v>
      </c>
    </row>
    <row r="2809" spans="1:9" x14ac:dyDescent="0.25">
      <c r="A2809" t="s">
        <v>10850</v>
      </c>
      <c r="B2809">
        <v>15166</v>
      </c>
      <c r="C2809">
        <v>10079</v>
      </c>
      <c r="D2809">
        <v>12416</v>
      </c>
      <c r="E2809">
        <v>17316</v>
      </c>
      <c r="F2809">
        <v>13885</v>
      </c>
      <c r="G2809">
        <v>15049</v>
      </c>
      <c r="H2809">
        <v>0.29616403248450601</v>
      </c>
      <c r="I2809">
        <v>0.79542120122534898</v>
      </c>
    </row>
    <row r="2810" spans="1:9" x14ac:dyDescent="0.25">
      <c r="A2810" t="s">
        <v>10851</v>
      </c>
      <c r="B2810">
        <v>9125</v>
      </c>
      <c r="C2810">
        <v>6287</v>
      </c>
      <c r="D2810">
        <v>7872</v>
      </c>
      <c r="E2810">
        <v>10109</v>
      </c>
      <c r="F2810">
        <v>8357</v>
      </c>
      <c r="G2810">
        <v>9001</v>
      </c>
      <c r="H2810">
        <v>0.209838474169532</v>
      </c>
      <c r="I2810">
        <v>0.77216356999102898</v>
      </c>
    </row>
    <row r="2811" spans="1:9" x14ac:dyDescent="0.25">
      <c r="A2811" t="s">
        <v>10852</v>
      </c>
      <c r="B2811">
        <v>9213</v>
      </c>
      <c r="C2811">
        <v>6949</v>
      </c>
      <c r="D2811">
        <v>8007</v>
      </c>
      <c r="E2811">
        <v>8169</v>
      </c>
      <c r="F2811">
        <v>7236</v>
      </c>
      <c r="G2811">
        <v>7581</v>
      </c>
      <c r="H2811">
        <v>-0.165790839895751</v>
      </c>
      <c r="I2811">
        <v>0.87697180482416703</v>
      </c>
    </row>
    <row r="2812" spans="1:9" x14ac:dyDescent="0.25">
      <c r="A2812" t="s">
        <v>10853</v>
      </c>
      <c r="B2812">
        <v>23090</v>
      </c>
      <c r="C2812">
        <v>22332</v>
      </c>
      <c r="D2812">
        <v>18290</v>
      </c>
      <c r="E2812">
        <v>19074</v>
      </c>
      <c r="F2812">
        <v>17779</v>
      </c>
      <c r="G2812">
        <v>17072</v>
      </c>
      <c r="H2812">
        <v>-0.38771558848826898</v>
      </c>
      <c r="I2812">
        <v>0.815187976583435</v>
      </c>
    </row>
    <row r="2813" spans="1:9" x14ac:dyDescent="0.25">
      <c r="A2813" t="s">
        <v>10854</v>
      </c>
      <c r="B2813">
        <v>6791</v>
      </c>
      <c r="C2813">
        <v>2468</v>
      </c>
      <c r="D2813">
        <v>6173</v>
      </c>
      <c r="E2813">
        <v>4956</v>
      </c>
      <c r="F2813">
        <v>4750</v>
      </c>
      <c r="G2813">
        <v>4829</v>
      </c>
      <c r="H2813">
        <v>-0.136082094870176</v>
      </c>
      <c r="I2813">
        <v>0.92694301724943295</v>
      </c>
    </row>
    <row r="2814" spans="1:9" x14ac:dyDescent="0.25">
      <c r="A2814" t="s">
        <v>10855</v>
      </c>
      <c r="B2814">
        <v>4777</v>
      </c>
      <c r="C2814">
        <v>2172</v>
      </c>
      <c r="D2814">
        <v>4102</v>
      </c>
      <c r="E2814">
        <v>4316</v>
      </c>
      <c r="F2814">
        <v>4165</v>
      </c>
      <c r="G2814">
        <v>3674</v>
      </c>
      <c r="H2814">
        <v>0.117349419601973</v>
      </c>
      <c r="I2814">
        <v>0.90619629863794804</v>
      </c>
    </row>
    <row r="2815" spans="1:9" x14ac:dyDescent="0.25">
      <c r="A2815" t="s">
        <v>10856</v>
      </c>
      <c r="B2815">
        <v>2558</v>
      </c>
      <c r="C2815">
        <v>1266</v>
      </c>
      <c r="D2815">
        <v>1899</v>
      </c>
      <c r="E2815">
        <v>2475</v>
      </c>
      <c r="F2815">
        <v>2052</v>
      </c>
      <c r="G2815">
        <v>2179</v>
      </c>
      <c r="H2815">
        <v>0.249516932335727</v>
      </c>
      <c r="I2815">
        <v>0.81445026858252501</v>
      </c>
    </row>
    <row r="2816" spans="1:9" x14ac:dyDescent="0.25">
      <c r="A2816" t="s">
        <v>10857</v>
      </c>
      <c r="B2816">
        <v>1680</v>
      </c>
      <c r="C2816">
        <v>551</v>
      </c>
      <c r="D2816">
        <v>1430</v>
      </c>
      <c r="E2816">
        <v>1381</v>
      </c>
      <c r="F2816">
        <v>1225</v>
      </c>
      <c r="G2816">
        <v>1330</v>
      </c>
      <c r="H2816">
        <v>0.106046497554523</v>
      </c>
      <c r="I2816">
        <v>0.94156495373648996</v>
      </c>
    </row>
    <row r="2817" spans="1:9" x14ac:dyDescent="0.25">
      <c r="A2817" t="s">
        <v>10858</v>
      </c>
      <c r="B2817">
        <v>4853</v>
      </c>
      <c r="C2817">
        <v>2459</v>
      </c>
      <c r="D2817">
        <v>4412</v>
      </c>
      <c r="E2817">
        <v>3521</v>
      </c>
      <c r="F2817">
        <v>3223</v>
      </c>
      <c r="G2817">
        <v>3604</v>
      </c>
      <c r="H2817">
        <v>-0.27482074905486398</v>
      </c>
      <c r="I2817">
        <v>0.76192346419569601</v>
      </c>
    </row>
    <row r="2818" spans="1:9" x14ac:dyDescent="0.25">
      <c r="A2818" t="s">
        <v>10859</v>
      </c>
      <c r="B2818">
        <v>494</v>
      </c>
      <c r="C2818">
        <v>435</v>
      </c>
      <c r="D2818">
        <v>439</v>
      </c>
      <c r="E2818">
        <v>649</v>
      </c>
      <c r="F2818">
        <v>522</v>
      </c>
      <c r="G2818">
        <v>623</v>
      </c>
      <c r="H2818">
        <v>0.30244909391862002</v>
      </c>
      <c r="I2818">
        <v>0.78168080600686096</v>
      </c>
    </row>
    <row r="2819" spans="1:9" x14ac:dyDescent="0.25">
      <c r="A2819" t="s">
        <v>10860</v>
      </c>
      <c r="B2819">
        <v>591</v>
      </c>
      <c r="C2819">
        <v>341</v>
      </c>
      <c r="D2819">
        <v>422</v>
      </c>
      <c r="E2819">
        <v>986</v>
      </c>
      <c r="F2819">
        <v>781</v>
      </c>
      <c r="G2819">
        <v>820</v>
      </c>
      <c r="H2819">
        <v>0.97907580785937798</v>
      </c>
      <c r="I2819">
        <v>6.6947500158686497E-4</v>
      </c>
    </row>
    <row r="2820" spans="1:9" x14ac:dyDescent="0.25">
      <c r="A2820" t="s">
        <v>10861</v>
      </c>
      <c r="B2820">
        <v>757</v>
      </c>
      <c r="C2820">
        <v>510</v>
      </c>
      <c r="D2820">
        <v>587</v>
      </c>
      <c r="E2820">
        <v>1495</v>
      </c>
      <c r="F2820">
        <v>1252</v>
      </c>
      <c r="G2820">
        <v>1317</v>
      </c>
      <c r="H2820">
        <v>1.1056410218027</v>
      </c>
      <c r="I2820">
        <v>7.2548594003417604E-5</v>
      </c>
    </row>
    <row r="2821" spans="1:9" x14ac:dyDescent="0.25">
      <c r="A2821" t="s">
        <v>10862</v>
      </c>
      <c r="B2821">
        <v>842</v>
      </c>
      <c r="C2821">
        <v>378</v>
      </c>
      <c r="D2821">
        <v>695</v>
      </c>
      <c r="E2821">
        <v>2324</v>
      </c>
      <c r="F2821">
        <v>1923</v>
      </c>
      <c r="G2821">
        <v>2005</v>
      </c>
      <c r="H2821">
        <v>1.75142503313147</v>
      </c>
      <c r="I2821">
        <v>2.9997594626598299E-12</v>
      </c>
    </row>
    <row r="2822" spans="1:9" x14ac:dyDescent="0.25">
      <c r="A2822" t="s">
        <v>10863</v>
      </c>
      <c r="B2822">
        <v>390</v>
      </c>
      <c r="C2822">
        <v>325</v>
      </c>
      <c r="D2822">
        <v>312</v>
      </c>
      <c r="E2822">
        <v>1964</v>
      </c>
      <c r="F2822">
        <v>1637</v>
      </c>
      <c r="G2822">
        <v>1641</v>
      </c>
      <c r="H2822">
        <v>2.3200841847622402</v>
      </c>
      <c r="I2822">
        <v>1.00735428430337E-11</v>
      </c>
    </row>
    <row r="2823" spans="1:9" x14ac:dyDescent="0.25">
      <c r="A2823" t="s">
        <v>10864</v>
      </c>
      <c r="B2823">
        <v>941</v>
      </c>
      <c r="C2823">
        <v>713</v>
      </c>
      <c r="D2823">
        <v>690</v>
      </c>
      <c r="E2823">
        <v>5635</v>
      </c>
      <c r="F2823">
        <v>4740</v>
      </c>
      <c r="G2823">
        <v>5209</v>
      </c>
      <c r="H2823">
        <v>2.6580406864855699</v>
      </c>
      <c r="I2823">
        <v>8.5595121049156103E-9</v>
      </c>
    </row>
    <row r="2824" spans="1:9" x14ac:dyDescent="0.25">
      <c r="A2824" t="s">
        <v>10865</v>
      </c>
      <c r="B2824">
        <v>14214</v>
      </c>
      <c r="C2824">
        <v>5750</v>
      </c>
      <c r="D2824">
        <v>11358</v>
      </c>
      <c r="E2824">
        <v>69288</v>
      </c>
      <c r="F2824">
        <v>66391</v>
      </c>
      <c r="G2824">
        <v>61888</v>
      </c>
      <c r="H2824">
        <v>2.6334377948203098</v>
      </c>
      <c r="I2824">
        <v>1.3498989430724701E-6</v>
      </c>
    </row>
    <row r="2825" spans="1:9" x14ac:dyDescent="0.25">
      <c r="A2825" t="s">
        <v>10866</v>
      </c>
      <c r="B2825">
        <v>4493</v>
      </c>
      <c r="C2825">
        <v>3879</v>
      </c>
      <c r="D2825">
        <v>4262</v>
      </c>
      <c r="E2825">
        <v>4887</v>
      </c>
      <c r="F2825">
        <v>4306</v>
      </c>
      <c r="G2825">
        <v>4337</v>
      </c>
      <c r="H2825">
        <v>1.05596183437059E-2</v>
      </c>
      <c r="I2825">
        <v>0.99544734294764603</v>
      </c>
    </row>
    <row r="2826" spans="1:9" x14ac:dyDescent="0.25">
      <c r="A2826" t="s">
        <v>10867</v>
      </c>
      <c r="B2826">
        <v>21981</v>
      </c>
      <c r="C2826">
        <v>7819</v>
      </c>
      <c r="D2826">
        <v>19701</v>
      </c>
      <c r="E2826">
        <v>8900</v>
      </c>
      <c r="F2826">
        <v>8633</v>
      </c>
      <c r="G2826">
        <v>8510</v>
      </c>
      <c r="H2826">
        <v>-0.97045528152962401</v>
      </c>
      <c r="I2826">
        <v>0.45981130416590299</v>
      </c>
    </row>
    <row r="2827" spans="1:9" x14ac:dyDescent="0.25">
      <c r="A2827" t="s">
        <v>10868</v>
      </c>
      <c r="B2827">
        <v>2081</v>
      </c>
      <c r="C2827">
        <v>1634</v>
      </c>
      <c r="D2827">
        <v>1978</v>
      </c>
      <c r="E2827">
        <v>1855</v>
      </c>
      <c r="F2827">
        <v>1711</v>
      </c>
      <c r="G2827">
        <v>1740</v>
      </c>
      <c r="H2827">
        <v>-0.22013968898147801</v>
      </c>
      <c r="I2827">
        <v>0.77990113520431004</v>
      </c>
    </row>
    <row r="2828" spans="1:9" x14ac:dyDescent="0.25">
      <c r="A2828" t="s">
        <v>10869</v>
      </c>
      <c r="B2828">
        <v>11711</v>
      </c>
      <c r="C2828">
        <v>7492</v>
      </c>
      <c r="D2828">
        <v>9685</v>
      </c>
      <c r="E2828">
        <v>8990</v>
      </c>
      <c r="F2828">
        <v>8449</v>
      </c>
      <c r="G2828">
        <v>8195</v>
      </c>
      <c r="H2828">
        <v>-0.26049334135371299</v>
      </c>
      <c r="I2828">
        <v>0.72268057609820602</v>
      </c>
    </row>
    <row r="2829" spans="1:9" x14ac:dyDescent="0.25">
      <c r="A2829" t="s">
        <v>10870</v>
      </c>
      <c r="B2829">
        <v>4820</v>
      </c>
      <c r="C2829">
        <v>2410</v>
      </c>
      <c r="D2829">
        <v>4162</v>
      </c>
      <c r="E2829">
        <v>3861</v>
      </c>
      <c r="F2829">
        <v>3373</v>
      </c>
      <c r="G2829">
        <v>3500</v>
      </c>
      <c r="H2829">
        <v>-0.10039493903256901</v>
      </c>
      <c r="I2829">
        <v>0.84416267146989199</v>
      </c>
    </row>
    <row r="2830" spans="1:9" x14ac:dyDescent="0.25">
      <c r="A2830" t="s">
        <v>10871</v>
      </c>
      <c r="B2830">
        <v>490</v>
      </c>
      <c r="C2830">
        <v>169</v>
      </c>
      <c r="D2830">
        <v>409</v>
      </c>
      <c r="E2830">
        <v>393</v>
      </c>
      <c r="F2830">
        <v>418</v>
      </c>
      <c r="G2830">
        <v>458</v>
      </c>
      <c r="H2830">
        <v>6.1676353942311198E-2</v>
      </c>
      <c r="I2830">
        <v>0.96758970654624998</v>
      </c>
    </row>
    <row r="2831" spans="1:9" x14ac:dyDescent="0.25">
      <c r="A2831" t="s">
        <v>10872</v>
      </c>
      <c r="B2831">
        <v>754</v>
      </c>
      <c r="C2831">
        <v>787</v>
      </c>
      <c r="D2831">
        <v>699</v>
      </c>
      <c r="E2831">
        <v>860</v>
      </c>
      <c r="F2831">
        <v>760</v>
      </c>
      <c r="G2831">
        <v>640</v>
      </c>
      <c r="H2831">
        <v>-3.2209109056143201E-2</v>
      </c>
      <c r="I2831">
        <v>0.98808315623043896</v>
      </c>
    </row>
    <row r="2832" spans="1:9" x14ac:dyDescent="0.25">
      <c r="A2832" t="s">
        <v>10873</v>
      </c>
      <c r="B2832">
        <v>1516</v>
      </c>
      <c r="C2832">
        <v>920</v>
      </c>
      <c r="D2832">
        <v>1226</v>
      </c>
      <c r="E2832">
        <v>1482</v>
      </c>
      <c r="F2832">
        <v>1476</v>
      </c>
      <c r="G2832">
        <v>1403</v>
      </c>
      <c r="H2832">
        <v>0.12654754008661201</v>
      </c>
      <c r="I2832">
        <v>0.87697180482416703</v>
      </c>
    </row>
    <row r="2833" spans="1:9" x14ac:dyDescent="0.25">
      <c r="A2833" t="s">
        <v>10874</v>
      </c>
      <c r="B2833">
        <v>866</v>
      </c>
      <c r="C2833">
        <v>387</v>
      </c>
      <c r="D2833">
        <v>773</v>
      </c>
      <c r="E2833">
        <v>716</v>
      </c>
      <c r="F2833">
        <v>634</v>
      </c>
      <c r="G2833">
        <v>623</v>
      </c>
      <c r="H2833">
        <v>-2.5889110083458899E-2</v>
      </c>
      <c r="I2833">
        <v>0.98466595657642497</v>
      </c>
    </row>
    <row r="2834" spans="1:9" x14ac:dyDescent="0.25">
      <c r="A2834" t="s">
        <v>10875</v>
      </c>
      <c r="B2834">
        <v>14050</v>
      </c>
      <c r="C2834">
        <v>5515</v>
      </c>
      <c r="D2834">
        <v>11698</v>
      </c>
      <c r="E2834">
        <v>10600</v>
      </c>
      <c r="F2834">
        <v>9314</v>
      </c>
      <c r="G2834">
        <v>9913</v>
      </c>
      <c r="H2834">
        <v>-6.8115466810283604E-2</v>
      </c>
      <c r="I2834">
        <v>0.94413118179978694</v>
      </c>
    </row>
    <row r="2835" spans="1:9" x14ac:dyDescent="0.25">
      <c r="A2835" t="s">
        <v>10876</v>
      </c>
      <c r="B2835">
        <v>1613</v>
      </c>
      <c r="C2835">
        <v>772</v>
      </c>
      <c r="D2835">
        <v>1225</v>
      </c>
      <c r="E2835">
        <v>1281</v>
      </c>
      <c r="F2835">
        <v>962</v>
      </c>
      <c r="G2835">
        <v>1179</v>
      </c>
      <c r="H2835">
        <v>-3.0979448274871899E-2</v>
      </c>
      <c r="I2835">
        <v>0.98129312045831996</v>
      </c>
    </row>
    <row r="2836" spans="1:9" x14ac:dyDescent="0.25">
      <c r="A2836" t="s">
        <v>10877</v>
      </c>
      <c r="B2836">
        <v>622</v>
      </c>
      <c r="C2836">
        <v>240</v>
      </c>
      <c r="D2836">
        <v>508</v>
      </c>
      <c r="E2836">
        <v>480</v>
      </c>
      <c r="F2836">
        <v>392</v>
      </c>
      <c r="G2836">
        <v>446</v>
      </c>
      <c r="H2836">
        <v>-2.1957557413965101E-2</v>
      </c>
      <c r="I2836">
        <v>0.98823553063816305</v>
      </c>
    </row>
    <row r="2837" spans="1:9" x14ac:dyDescent="0.25">
      <c r="A2837" t="s">
        <v>10878</v>
      </c>
      <c r="B2837">
        <v>539</v>
      </c>
      <c r="C2837">
        <v>304</v>
      </c>
      <c r="D2837">
        <v>468</v>
      </c>
      <c r="E2837">
        <v>631</v>
      </c>
      <c r="F2837">
        <v>591</v>
      </c>
      <c r="G2837">
        <v>708</v>
      </c>
      <c r="H2837">
        <v>0.38926490672270903</v>
      </c>
      <c r="I2837">
        <v>0.78168080600686096</v>
      </c>
    </row>
    <row r="2838" spans="1:9" x14ac:dyDescent="0.25">
      <c r="A2838" t="s">
        <v>10879</v>
      </c>
      <c r="B2838">
        <v>5650</v>
      </c>
      <c r="C2838">
        <v>3921</v>
      </c>
      <c r="D2838">
        <v>5143</v>
      </c>
      <c r="E2838">
        <v>6546</v>
      </c>
      <c r="F2838">
        <v>5947</v>
      </c>
      <c r="G2838">
        <v>6414</v>
      </c>
      <c r="H2838">
        <v>0.24580095267763</v>
      </c>
      <c r="I2838">
        <v>0.88504385551442499</v>
      </c>
    </row>
    <row r="2839" spans="1:9" x14ac:dyDescent="0.25">
      <c r="A2839" t="s">
        <v>10880</v>
      </c>
      <c r="B2839">
        <v>3198</v>
      </c>
      <c r="C2839">
        <v>2104</v>
      </c>
      <c r="D2839">
        <v>2779</v>
      </c>
      <c r="E2839">
        <v>3473</v>
      </c>
      <c r="F2839">
        <v>3154</v>
      </c>
      <c r="G2839">
        <v>3431</v>
      </c>
      <c r="H2839">
        <v>0.20264583486240201</v>
      </c>
      <c r="I2839">
        <v>0.89236406303219695</v>
      </c>
    </row>
    <row r="2840" spans="1:9" x14ac:dyDescent="0.25">
      <c r="A2840" t="s">
        <v>10881</v>
      </c>
      <c r="B2840">
        <v>9834</v>
      </c>
      <c r="C2840">
        <v>5469</v>
      </c>
      <c r="D2840">
        <v>8532</v>
      </c>
      <c r="E2840">
        <v>11154</v>
      </c>
      <c r="F2840">
        <v>9916</v>
      </c>
      <c r="G2840">
        <v>10548</v>
      </c>
      <c r="H2840">
        <v>0.350703486259896</v>
      </c>
      <c r="I2840">
        <v>0.76392270844766197</v>
      </c>
    </row>
    <row r="2841" spans="1:9" x14ac:dyDescent="0.25">
      <c r="A2841" t="s">
        <v>10882</v>
      </c>
      <c r="B2841">
        <v>7167</v>
      </c>
      <c r="C2841">
        <v>6532</v>
      </c>
      <c r="D2841">
        <v>6395</v>
      </c>
      <c r="E2841">
        <v>7664</v>
      </c>
      <c r="F2841">
        <v>7277</v>
      </c>
      <c r="G2841">
        <v>7555</v>
      </c>
      <c r="H2841">
        <v>-2.2072074838961099E-2</v>
      </c>
      <c r="I2841">
        <v>0.99128075801303495</v>
      </c>
    </row>
    <row r="2842" spans="1:9" x14ac:dyDescent="0.25">
      <c r="A2842" t="s">
        <v>10883</v>
      </c>
      <c r="B2842">
        <v>3660</v>
      </c>
      <c r="C2842">
        <v>2466</v>
      </c>
      <c r="D2842">
        <v>3239</v>
      </c>
      <c r="E2842">
        <v>3068</v>
      </c>
      <c r="F2842">
        <v>2966</v>
      </c>
      <c r="G2842">
        <v>2858</v>
      </c>
      <c r="H2842">
        <v>-0.191576625506613</v>
      </c>
      <c r="I2842">
        <v>0.78034581697279903</v>
      </c>
    </row>
    <row r="2843" spans="1:9" x14ac:dyDescent="0.25">
      <c r="A2843" t="s">
        <v>10884</v>
      </c>
      <c r="B2843">
        <v>3011</v>
      </c>
      <c r="C2843">
        <v>2683</v>
      </c>
      <c r="D2843">
        <v>2104</v>
      </c>
      <c r="E2843">
        <v>2546</v>
      </c>
      <c r="F2843">
        <v>2674</v>
      </c>
      <c r="G2843">
        <v>2373</v>
      </c>
      <c r="H2843">
        <v>-0.25332287149733501</v>
      </c>
      <c r="I2843">
        <v>0.86522944348583097</v>
      </c>
    </row>
    <row r="2844" spans="1:9" x14ac:dyDescent="0.25">
      <c r="A2844" t="s">
        <v>10885</v>
      </c>
      <c r="B2844">
        <v>480</v>
      </c>
      <c r="C2844">
        <v>572</v>
      </c>
      <c r="D2844">
        <v>395</v>
      </c>
      <c r="E2844">
        <v>510</v>
      </c>
      <c r="F2844">
        <v>379</v>
      </c>
      <c r="G2844">
        <v>483</v>
      </c>
      <c r="H2844">
        <v>-0.18366636784398499</v>
      </c>
      <c r="I2844">
        <v>0.90712088175346905</v>
      </c>
    </row>
    <row r="2845" spans="1:9" x14ac:dyDescent="0.25">
      <c r="A2845" t="s">
        <v>10886</v>
      </c>
      <c r="B2845">
        <v>229</v>
      </c>
      <c r="C2845">
        <v>157</v>
      </c>
      <c r="D2845">
        <v>224</v>
      </c>
      <c r="E2845">
        <v>277</v>
      </c>
      <c r="F2845">
        <v>217</v>
      </c>
      <c r="G2845">
        <v>268</v>
      </c>
      <c r="H2845">
        <v>0.287937847471118</v>
      </c>
      <c r="I2845">
        <v>0.63083680963192101</v>
      </c>
    </row>
    <row r="2846" spans="1:9" x14ac:dyDescent="0.25">
      <c r="A2846" t="s">
        <v>10887</v>
      </c>
      <c r="B2846">
        <v>6089</v>
      </c>
      <c r="C2846">
        <v>2714</v>
      </c>
      <c r="D2846">
        <v>5125</v>
      </c>
      <c r="E2846">
        <v>5326</v>
      </c>
      <c r="F2846">
        <v>4917</v>
      </c>
      <c r="G2846">
        <v>4930</v>
      </c>
      <c r="H2846">
        <v>8.9186132791527803E-2</v>
      </c>
      <c r="I2846">
        <v>0.93346745350194404</v>
      </c>
    </row>
    <row r="2847" spans="1:9" x14ac:dyDescent="0.25">
      <c r="A2847" t="s">
        <v>10888</v>
      </c>
      <c r="B2847">
        <v>20526</v>
      </c>
      <c r="C2847">
        <v>5325</v>
      </c>
      <c r="D2847">
        <v>17389</v>
      </c>
      <c r="E2847">
        <v>10920</v>
      </c>
      <c r="F2847">
        <v>11439</v>
      </c>
      <c r="G2847">
        <v>13480</v>
      </c>
      <c r="H2847">
        <v>-0.44746292664253001</v>
      </c>
      <c r="I2847">
        <v>0.80911605984202195</v>
      </c>
    </row>
    <row r="2848" spans="1:9" x14ac:dyDescent="0.25">
      <c r="A2848" t="s">
        <v>10889</v>
      </c>
      <c r="B2848">
        <v>7713</v>
      </c>
      <c r="C2848">
        <v>4430</v>
      </c>
      <c r="D2848">
        <v>6744</v>
      </c>
      <c r="E2848">
        <v>6721</v>
      </c>
      <c r="F2848">
        <v>5565</v>
      </c>
      <c r="G2848">
        <v>5651</v>
      </c>
      <c r="H2848">
        <v>-4.8874635283258298E-2</v>
      </c>
      <c r="I2848">
        <v>0.94156495373648996</v>
      </c>
    </row>
    <row r="2849" spans="1:9" x14ac:dyDescent="0.25">
      <c r="A2849" t="s">
        <v>10890</v>
      </c>
      <c r="B2849">
        <v>452</v>
      </c>
      <c r="C2849">
        <v>85</v>
      </c>
      <c r="D2849">
        <v>363</v>
      </c>
      <c r="E2849">
        <v>203</v>
      </c>
      <c r="F2849">
        <v>172</v>
      </c>
      <c r="G2849">
        <v>216</v>
      </c>
      <c r="H2849">
        <v>-0.58503995068051595</v>
      </c>
      <c r="I2849">
        <v>0.815187976583435</v>
      </c>
    </row>
    <row r="2850" spans="1:9" x14ac:dyDescent="0.25">
      <c r="A2850" t="s">
        <v>10891</v>
      </c>
      <c r="B2850">
        <v>1026</v>
      </c>
      <c r="C2850">
        <v>915</v>
      </c>
      <c r="D2850">
        <v>888</v>
      </c>
      <c r="E2850">
        <v>811</v>
      </c>
      <c r="F2850">
        <v>650</v>
      </c>
      <c r="G2850">
        <v>724</v>
      </c>
      <c r="H2850">
        <v>-0.43013965967884299</v>
      </c>
      <c r="I2850">
        <v>0.70402636318744605</v>
      </c>
    </row>
    <row r="2851" spans="1:9" x14ac:dyDescent="0.25">
      <c r="A2851" t="s">
        <v>10892</v>
      </c>
      <c r="B2851">
        <v>2030</v>
      </c>
      <c r="C2851">
        <v>579</v>
      </c>
      <c r="D2851">
        <v>1841</v>
      </c>
      <c r="E2851">
        <v>1530</v>
      </c>
      <c r="F2851">
        <v>1324</v>
      </c>
      <c r="G2851">
        <v>1396</v>
      </c>
      <c r="H2851">
        <v>-1.26124990304665E-2</v>
      </c>
      <c r="I2851">
        <v>0.99523459822528704</v>
      </c>
    </row>
    <row r="2852" spans="1:9" x14ac:dyDescent="0.25">
      <c r="A2852" t="s">
        <v>10893</v>
      </c>
      <c r="B2852">
        <v>3418</v>
      </c>
      <c r="C2852">
        <v>2828</v>
      </c>
      <c r="D2852">
        <v>2892</v>
      </c>
      <c r="E2852">
        <v>3059</v>
      </c>
      <c r="F2852">
        <v>2890</v>
      </c>
      <c r="G2852">
        <v>2822</v>
      </c>
      <c r="H2852">
        <v>-0.19607629989786701</v>
      </c>
      <c r="I2852">
        <v>0.89174629293762597</v>
      </c>
    </row>
    <row r="2853" spans="1:9" x14ac:dyDescent="0.25">
      <c r="A2853" t="s">
        <v>10894</v>
      </c>
      <c r="B2853">
        <v>2843</v>
      </c>
      <c r="C2853">
        <v>1346</v>
      </c>
      <c r="D2853">
        <v>2461</v>
      </c>
      <c r="E2853">
        <v>2780</v>
      </c>
      <c r="F2853">
        <v>2680</v>
      </c>
      <c r="G2853">
        <v>2456</v>
      </c>
      <c r="H2853">
        <v>0.21036108769848</v>
      </c>
      <c r="I2853">
        <v>0.87946489135880102</v>
      </c>
    </row>
    <row r="2854" spans="1:9" x14ac:dyDescent="0.25">
      <c r="A2854" t="s">
        <v>10895</v>
      </c>
      <c r="B2854">
        <v>220</v>
      </c>
      <c r="C2854">
        <v>123</v>
      </c>
      <c r="D2854">
        <v>212</v>
      </c>
      <c r="E2854">
        <v>260</v>
      </c>
      <c r="F2854">
        <v>236</v>
      </c>
      <c r="G2854">
        <v>252</v>
      </c>
      <c r="H2854">
        <v>0.35369146584682398</v>
      </c>
      <c r="I2854">
        <v>0.69920432025444001</v>
      </c>
    </row>
    <row r="2855" spans="1:9" x14ac:dyDescent="0.25">
      <c r="A2855" t="s">
        <v>10896</v>
      </c>
      <c r="B2855">
        <v>1366</v>
      </c>
      <c r="C2855">
        <v>711</v>
      </c>
      <c r="D2855">
        <v>1118</v>
      </c>
      <c r="E2855">
        <v>1393</v>
      </c>
      <c r="F2855">
        <v>1189</v>
      </c>
      <c r="G2855">
        <v>1182</v>
      </c>
      <c r="H2855">
        <v>0.25597101557345803</v>
      </c>
      <c r="I2855">
        <v>0.66894309829371701</v>
      </c>
    </row>
    <row r="2856" spans="1:9" x14ac:dyDescent="0.25">
      <c r="A2856" t="s">
        <v>10897</v>
      </c>
      <c r="B2856">
        <v>1143</v>
      </c>
      <c r="C2856">
        <v>602</v>
      </c>
      <c r="D2856">
        <v>762</v>
      </c>
      <c r="E2856">
        <v>882</v>
      </c>
      <c r="F2856">
        <v>815</v>
      </c>
      <c r="G2856">
        <v>887</v>
      </c>
      <c r="H2856">
        <v>-5.9736753713622602E-2</v>
      </c>
      <c r="I2856">
        <v>0.93346745350194404</v>
      </c>
    </row>
    <row r="2857" spans="1:9" x14ac:dyDescent="0.25">
      <c r="A2857" t="s">
        <v>10898</v>
      </c>
      <c r="B2857">
        <v>579745</v>
      </c>
      <c r="C2857">
        <v>714496</v>
      </c>
      <c r="D2857">
        <v>470440</v>
      </c>
      <c r="E2857">
        <v>476692</v>
      </c>
      <c r="F2857">
        <v>480864</v>
      </c>
      <c r="G2857">
        <v>410386</v>
      </c>
      <c r="H2857">
        <v>-0.57846743424466895</v>
      </c>
      <c r="I2857">
        <v>0.73232511498014596</v>
      </c>
    </row>
    <row r="2858" spans="1:9" x14ac:dyDescent="0.25">
      <c r="A2858" t="s">
        <v>10899</v>
      </c>
      <c r="B2858">
        <v>12323</v>
      </c>
      <c r="C2858">
        <v>4753</v>
      </c>
      <c r="D2858">
        <v>12898</v>
      </c>
      <c r="E2858">
        <v>6198</v>
      </c>
      <c r="F2858">
        <v>6311</v>
      </c>
      <c r="G2858">
        <v>6378</v>
      </c>
      <c r="H2858">
        <v>-0.776021449227837</v>
      </c>
      <c r="I2858">
        <v>0.56935407757950396</v>
      </c>
    </row>
    <row r="2859" spans="1:9" x14ac:dyDescent="0.25">
      <c r="A2859" t="s">
        <v>10900</v>
      </c>
      <c r="B2859">
        <v>1168</v>
      </c>
      <c r="C2859">
        <v>564</v>
      </c>
      <c r="D2859">
        <v>1020</v>
      </c>
      <c r="E2859">
        <v>1371</v>
      </c>
      <c r="F2859">
        <v>1110</v>
      </c>
      <c r="G2859">
        <v>1127</v>
      </c>
      <c r="H2859">
        <v>0.46033153872409399</v>
      </c>
      <c r="I2859">
        <v>0.60715488578269095</v>
      </c>
    </row>
    <row r="2860" spans="1:9" x14ac:dyDescent="0.25">
      <c r="A2860" t="s">
        <v>10901</v>
      </c>
      <c r="B2860">
        <v>1931</v>
      </c>
      <c r="C2860">
        <v>1439</v>
      </c>
      <c r="D2860">
        <v>2018</v>
      </c>
      <c r="E2860">
        <v>2050</v>
      </c>
      <c r="F2860">
        <v>1674</v>
      </c>
      <c r="G2860">
        <v>1802</v>
      </c>
      <c r="H2860">
        <v>1.57740039516342E-2</v>
      </c>
      <c r="I2860">
        <v>0.98823553063816305</v>
      </c>
    </row>
    <row r="2861" spans="1:9" x14ac:dyDescent="0.25">
      <c r="A2861" t="s">
        <v>10902</v>
      </c>
      <c r="B2861">
        <v>4571</v>
      </c>
      <c r="C2861">
        <v>1961</v>
      </c>
      <c r="D2861">
        <v>3911</v>
      </c>
      <c r="E2861">
        <v>3970</v>
      </c>
      <c r="F2861">
        <v>3500</v>
      </c>
      <c r="G2861">
        <v>3600</v>
      </c>
      <c r="H2861">
        <v>8.5658637253461303E-2</v>
      </c>
      <c r="I2861">
        <v>0.92313066821349499</v>
      </c>
    </row>
    <row r="2862" spans="1:9" x14ac:dyDescent="0.25">
      <c r="A2862" t="s">
        <v>10903</v>
      </c>
      <c r="B2862">
        <v>809</v>
      </c>
      <c r="C2862">
        <v>463</v>
      </c>
      <c r="D2862">
        <v>743</v>
      </c>
      <c r="E2862">
        <v>758</v>
      </c>
      <c r="F2862">
        <v>679</v>
      </c>
      <c r="G2862">
        <v>672</v>
      </c>
      <c r="H2862">
        <v>3.3306797682851899E-2</v>
      </c>
      <c r="I2862">
        <v>0.96939345141911104</v>
      </c>
    </row>
    <row r="2863" spans="1:9" x14ac:dyDescent="0.25">
      <c r="A2863" t="s">
        <v>10904</v>
      </c>
      <c r="B2863">
        <v>799</v>
      </c>
      <c r="C2863">
        <v>288</v>
      </c>
      <c r="D2863">
        <v>563</v>
      </c>
      <c r="E2863">
        <v>577</v>
      </c>
      <c r="F2863">
        <v>503</v>
      </c>
      <c r="G2863">
        <v>623</v>
      </c>
      <c r="H2863">
        <v>-1.7950433653289501E-2</v>
      </c>
      <c r="I2863">
        <v>0.98998989939373405</v>
      </c>
    </row>
    <row r="2864" spans="1:9" x14ac:dyDescent="0.25">
      <c r="A2864" t="s">
        <v>10905</v>
      </c>
      <c r="B2864">
        <v>4154</v>
      </c>
      <c r="C2864">
        <v>2988</v>
      </c>
      <c r="D2864">
        <v>3484</v>
      </c>
      <c r="E2864">
        <v>3591</v>
      </c>
      <c r="F2864">
        <v>3370</v>
      </c>
      <c r="G2864">
        <v>3525</v>
      </c>
      <c r="H2864">
        <v>-0.159422476860371</v>
      </c>
      <c r="I2864">
        <v>0.86731995295267506</v>
      </c>
    </row>
    <row r="2865" spans="1:9" x14ac:dyDescent="0.25">
      <c r="A2865" t="s">
        <v>10906</v>
      </c>
      <c r="B2865">
        <v>42152</v>
      </c>
      <c r="C2865">
        <v>57008</v>
      </c>
      <c r="D2865">
        <v>33149</v>
      </c>
      <c r="E2865">
        <v>32719</v>
      </c>
      <c r="F2865">
        <v>25328</v>
      </c>
      <c r="G2865">
        <v>27178</v>
      </c>
      <c r="H2865">
        <v>-0.72456592463034197</v>
      </c>
      <c r="I2865">
        <v>0.61516335680145395</v>
      </c>
    </row>
    <row r="2866" spans="1:9" x14ac:dyDescent="0.25">
      <c r="A2866" t="s">
        <v>10907</v>
      </c>
      <c r="B2866">
        <v>51404</v>
      </c>
      <c r="C2866">
        <v>58903</v>
      </c>
      <c r="D2866">
        <v>40733</v>
      </c>
      <c r="E2866">
        <v>40236</v>
      </c>
      <c r="F2866">
        <v>32161</v>
      </c>
      <c r="G2866">
        <v>33559</v>
      </c>
      <c r="H2866">
        <v>-0.58657320217218201</v>
      </c>
      <c r="I2866">
        <v>0.64023217037186397</v>
      </c>
    </row>
    <row r="2867" spans="1:9" x14ac:dyDescent="0.25">
      <c r="A2867" t="s">
        <v>10908</v>
      </c>
      <c r="B2867">
        <v>58235</v>
      </c>
      <c r="C2867">
        <v>83799</v>
      </c>
      <c r="D2867">
        <v>46494</v>
      </c>
      <c r="E2867">
        <v>45134</v>
      </c>
      <c r="F2867">
        <v>35746</v>
      </c>
      <c r="G2867">
        <v>37952</v>
      </c>
      <c r="H2867">
        <v>-0.78186620601290602</v>
      </c>
      <c r="I2867">
        <v>0.61535213474920103</v>
      </c>
    </row>
    <row r="2868" spans="1:9" x14ac:dyDescent="0.25">
      <c r="A2868" t="s">
        <v>10909</v>
      </c>
      <c r="B2868">
        <v>16048</v>
      </c>
      <c r="C2868">
        <v>11514</v>
      </c>
      <c r="D2868">
        <v>12697</v>
      </c>
      <c r="E2868">
        <v>11057</v>
      </c>
      <c r="F2868">
        <v>9434</v>
      </c>
      <c r="G2868">
        <v>10022</v>
      </c>
      <c r="H2868">
        <v>-0.46080891305286498</v>
      </c>
      <c r="I2868">
        <v>0.40426190096285503</v>
      </c>
    </row>
    <row r="2869" spans="1:9" x14ac:dyDescent="0.25">
      <c r="A2869" t="s">
        <v>10910</v>
      </c>
      <c r="B2869">
        <v>23391</v>
      </c>
      <c r="C2869">
        <v>13363</v>
      </c>
      <c r="D2869">
        <v>18552</v>
      </c>
      <c r="E2869">
        <v>16994</v>
      </c>
      <c r="F2869">
        <v>14022</v>
      </c>
      <c r="G2869">
        <v>14584</v>
      </c>
      <c r="H2869">
        <v>-0.26282580765019198</v>
      </c>
      <c r="I2869">
        <v>0.58269125390344001</v>
      </c>
    </row>
    <row r="2870" spans="1:9" x14ac:dyDescent="0.25">
      <c r="A2870" t="s">
        <v>10911</v>
      </c>
      <c r="B2870">
        <v>30995</v>
      </c>
      <c r="C2870">
        <v>14129</v>
      </c>
      <c r="D2870">
        <v>24475</v>
      </c>
      <c r="E2870">
        <v>21180</v>
      </c>
      <c r="F2870">
        <v>17436</v>
      </c>
      <c r="G2870">
        <v>18098</v>
      </c>
      <c r="H2870">
        <v>-0.24444037755083001</v>
      </c>
      <c r="I2870">
        <v>0.66716017878828004</v>
      </c>
    </row>
    <row r="2871" spans="1:9" x14ac:dyDescent="0.25">
      <c r="A2871" t="s">
        <v>10912</v>
      </c>
      <c r="B2871">
        <v>38292</v>
      </c>
      <c r="C2871">
        <v>39458</v>
      </c>
      <c r="D2871">
        <v>31278</v>
      </c>
      <c r="E2871">
        <v>26269</v>
      </c>
      <c r="F2871">
        <v>21775</v>
      </c>
      <c r="G2871">
        <v>22004</v>
      </c>
      <c r="H2871">
        <v>-0.71076049838271504</v>
      </c>
      <c r="I2871">
        <v>0.40271735221425198</v>
      </c>
    </row>
    <row r="2872" spans="1:9" x14ac:dyDescent="0.25">
      <c r="A2872" t="s">
        <v>10913</v>
      </c>
      <c r="B2872">
        <v>115474</v>
      </c>
      <c r="C2872">
        <v>55566</v>
      </c>
      <c r="D2872">
        <v>92919</v>
      </c>
      <c r="E2872">
        <v>75031</v>
      </c>
      <c r="F2872">
        <v>62170</v>
      </c>
      <c r="G2872">
        <v>63766</v>
      </c>
      <c r="H2872">
        <v>-0.34982976873031302</v>
      </c>
      <c r="I2872">
        <v>0.44079852645894702</v>
      </c>
    </row>
    <row r="2873" spans="1:9" x14ac:dyDescent="0.25">
      <c r="A2873" t="s">
        <v>10914</v>
      </c>
      <c r="B2873">
        <v>55213</v>
      </c>
      <c r="C2873">
        <v>36182</v>
      </c>
      <c r="D2873">
        <v>45645</v>
      </c>
      <c r="E2873">
        <v>35859</v>
      </c>
      <c r="F2873">
        <v>30981</v>
      </c>
      <c r="G2873">
        <v>31006</v>
      </c>
      <c r="H2873">
        <v>-0.514487527037509</v>
      </c>
      <c r="I2873">
        <v>9.9268629474442996E-2</v>
      </c>
    </row>
    <row r="2874" spans="1:9" x14ac:dyDescent="0.25">
      <c r="A2874" t="s">
        <v>10915</v>
      </c>
      <c r="B2874">
        <v>21040</v>
      </c>
      <c r="C2874">
        <v>10356</v>
      </c>
      <c r="D2874">
        <v>16441</v>
      </c>
      <c r="E2874">
        <v>14390</v>
      </c>
      <c r="F2874">
        <v>11709</v>
      </c>
      <c r="G2874">
        <v>12275</v>
      </c>
      <c r="H2874">
        <v>-0.27206941635576398</v>
      </c>
      <c r="I2874">
        <v>0.63305464595869598</v>
      </c>
    </row>
    <row r="2875" spans="1:9" x14ac:dyDescent="0.25">
      <c r="A2875" t="s">
        <v>10916</v>
      </c>
      <c r="B2875">
        <v>58447</v>
      </c>
      <c r="C2875">
        <v>27917</v>
      </c>
      <c r="D2875">
        <v>46095</v>
      </c>
      <c r="E2875">
        <v>38650</v>
      </c>
      <c r="F2875">
        <v>34314</v>
      </c>
      <c r="G2875">
        <v>32817</v>
      </c>
      <c r="H2875">
        <v>-0.31151763927017101</v>
      </c>
      <c r="I2875">
        <v>0.57095667695985697</v>
      </c>
    </row>
    <row r="2876" spans="1:9" x14ac:dyDescent="0.25">
      <c r="A2876" t="s">
        <v>10917</v>
      </c>
      <c r="B2876">
        <v>20817</v>
      </c>
      <c r="C2876">
        <v>12248</v>
      </c>
      <c r="D2876">
        <v>16531</v>
      </c>
      <c r="E2876">
        <v>16329</v>
      </c>
      <c r="F2876">
        <v>14911</v>
      </c>
      <c r="G2876">
        <v>13418</v>
      </c>
      <c r="H2876">
        <v>-0.167636559087217</v>
      </c>
      <c r="I2876">
        <v>0.79305865965102496</v>
      </c>
    </row>
    <row r="2877" spans="1:9" x14ac:dyDescent="0.25">
      <c r="A2877" t="s">
        <v>10918</v>
      </c>
      <c r="B2877">
        <v>18464</v>
      </c>
      <c r="C2877">
        <v>13836</v>
      </c>
      <c r="D2877">
        <v>15235</v>
      </c>
      <c r="E2877">
        <v>14170</v>
      </c>
      <c r="F2877">
        <v>13145</v>
      </c>
      <c r="G2877">
        <v>12186</v>
      </c>
      <c r="H2877">
        <v>-0.34814124047643602</v>
      </c>
      <c r="I2877">
        <v>0.63305464595869598</v>
      </c>
    </row>
    <row r="2878" spans="1:9" x14ac:dyDescent="0.25">
      <c r="A2878" t="s">
        <v>10919</v>
      </c>
      <c r="B2878">
        <v>1122</v>
      </c>
      <c r="C2878">
        <v>778</v>
      </c>
      <c r="D2878">
        <v>900</v>
      </c>
      <c r="E2878">
        <v>1328</v>
      </c>
      <c r="F2878">
        <v>1189</v>
      </c>
      <c r="G2878">
        <v>1321</v>
      </c>
      <c r="H2878">
        <v>0.33462229641302499</v>
      </c>
      <c r="I2878">
        <v>0.72988265729218005</v>
      </c>
    </row>
    <row r="2879" spans="1:9" x14ac:dyDescent="0.25">
      <c r="A2879" t="s">
        <v>10920</v>
      </c>
      <c r="B2879">
        <v>7399</v>
      </c>
      <c r="C2879">
        <v>1901</v>
      </c>
      <c r="D2879">
        <v>5658</v>
      </c>
      <c r="E2879">
        <v>5728</v>
      </c>
      <c r="F2879">
        <v>4994</v>
      </c>
      <c r="G2879">
        <v>5277</v>
      </c>
      <c r="H2879">
        <v>0.15414126345665899</v>
      </c>
      <c r="I2879">
        <v>0.93590047682290201</v>
      </c>
    </row>
    <row r="2880" spans="1:9" x14ac:dyDescent="0.25">
      <c r="A2880" t="s">
        <v>10921</v>
      </c>
      <c r="B2880">
        <v>13590</v>
      </c>
      <c r="C2880">
        <v>6601</v>
      </c>
      <c r="D2880">
        <v>11145</v>
      </c>
      <c r="E2880">
        <v>12737</v>
      </c>
      <c r="F2880">
        <v>11479</v>
      </c>
      <c r="G2880">
        <v>10446</v>
      </c>
      <c r="H2880">
        <v>0.165136663052353</v>
      </c>
      <c r="I2880">
        <v>0.80536061637652201</v>
      </c>
    </row>
    <row r="2881" spans="1:9" x14ac:dyDescent="0.25">
      <c r="A2881" t="s">
        <v>10922</v>
      </c>
      <c r="B2881">
        <v>19675</v>
      </c>
      <c r="C2881">
        <v>10578</v>
      </c>
      <c r="D2881">
        <v>16291</v>
      </c>
      <c r="E2881">
        <v>21950</v>
      </c>
      <c r="F2881">
        <v>21051</v>
      </c>
      <c r="G2881">
        <v>18179</v>
      </c>
      <c r="H2881">
        <v>0.36541560932738198</v>
      </c>
      <c r="I2881">
        <v>0.27632893457587998</v>
      </c>
    </row>
    <row r="2882" spans="1:9" x14ac:dyDescent="0.25">
      <c r="A2882" t="s">
        <v>10923</v>
      </c>
      <c r="B2882">
        <v>44602</v>
      </c>
      <c r="C2882">
        <v>27586</v>
      </c>
      <c r="D2882">
        <v>37602</v>
      </c>
      <c r="E2882">
        <v>38143</v>
      </c>
      <c r="F2882">
        <v>35270</v>
      </c>
      <c r="G2882">
        <v>31058</v>
      </c>
      <c r="H2882">
        <v>-9.5877608154757807E-2</v>
      </c>
      <c r="I2882">
        <v>0.92638757456293896</v>
      </c>
    </row>
    <row r="2883" spans="1:9" x14ac:dyDescent="0.25">
      <c r="A2883" t="s">
        <v>10924</v>
      </c>
      <c r="B2883">
        <v>314</v>
      </c>
      <c r="C2883">
        <v>192</v>
      </c>
      <c r="D2883">
        <v>272</v>
      </c>
      <c r="E2883">
        <v>303</v>
      </c>
      <c r="F2883">
        <v>226</v>
      </c>
      <c r="G2883">
        <v>206</v>
      </c>
      <c r="H2883">
        <v>7.3324377101034496E-2</v>
      </c>
      <c r="I2883">
        <v>0.94588611577419501</v>
      </c>
    </row>
    <row r="2884" spans="1:9" x14ac:dyDescent="0.25">
      <c r="A2884" t="s">
        <v>10925</v>
      </c>
      <c r="B2884">
        <v>16395</v>
      </c>
      <c r="C2884">
        <v>7245</v>
      </c>
      <c r="D2884">
        <v>13466</v>
      </c>
      <c r="E2884">
        <v>12756</v>
      </c>
      <c r="F2884">
        <v>12421</v>
      </c>
      <c r="G2884">
        <v>10692</v>
      </c>
      <c r="H2884">
        <v>-6.3566282929199205E-2</v>
      </c>
      <c r="I2884">
        <v>0.95265217691970205</v>
      </c>
    </row>
    <row r="2885" spans="1:9" x14ac:dyDescent="0.25">
      <c r="A2885" t="s">
        <v>10926</v>
      </c>
      <c r="B2885">
        <v>6345</v>
      </c>
      <c r="C2885">
        <v>4112</v>
      </c>
      <c r="D2885">
        <v>7956</v>
      </c>
      <c r="E2885">
        <v>200990</v>
      </c>
      <c r="F2885">
        <v>207140</v>
      </c>
      <c r="G2885">
        <v>180805</v>
      </c>
      <c r="H2885">
        <v>4.8854729711366698</v>
      </c>
      <c r="I2885">
        <v>1.57437158357992E-70</v>
      </c>
    </row>
    <row r="2886" spans="1:9" x14ac:dyDescent="0.25">
      <c r="A2886" t="s">
        <v>10927</v>
      </c>
      <c r="B2886">
        <v>124</v>
      </c>
      <c r="C2886">
        <v>38</v>
      </c>
      <c r="D2886">
        <v>112</v>
      </c>
      <c r="E2886">
        <v>131</v>
      </c>
      <c r="F2886">
        <v>92</v>
      </c>
      <c r="G2886">
        <v>120</v>
      </c>
      <c r="H2886">
        <v>0.44424738064281499</v>
      </c>
      <c r="I2886">
        <v>0.76904405308891999</v>
      </c>
    </row>
    <row r="2887" spans="1:9" x14ac:dyDescent="0.25">
      <c r="A2887" t="s">
        <v>10928</v>
      </c>
      <c r="B2887">
        <v>80</v>
      </c>
      <c r="C2887">
        <v>47</v>
      </c>
      <c r="D2887">
        <v>61</v>
      </c>
      <c r="E2887">
        <v>87</v>
      </c>
      <c r="F2887">
        <v>64</v>
      </c>
      <c r="G2887">
        <v>53</v>
      </c>
      <c r="H2887">
        <v>0.32776310976678902</v>
      </c>
      <c r="I2887">
        <v>0.74400219677648305</v>
      </c>
    </row>
    <row r="2888" spans="1:9" x14ac:dyDescent="0.25">
      <c r="A2888" t="s">
        <v>10930</v>
      </c>
      <c r="B2888">
        <v>2</v>
      </c>
      <c r="C2888">
        <v>14</v>
      </c>
      <c r="D2888">
        <v>14</v>
      </c>
      <c r="E2888">
        <v>52</v>
      </c>
      <c r="F2888">
        <v>58</v>
      </c>
      <c r="G2888">
        <v>66</v>
      </c>
      <c r="H2888">
        <v>2.0840758702079101</v>
      </c>
      <c r="I2888">
        <v>0.17252975612240701</v>
      </c>
    </row>
    <row r="2889" spans="1:9" x14ac:dyDescent="0.25">
      <c r="A2889" t="s">
        <v>10931</v>
      </c>
      <c r="B2889">
        <v>30</v>
      </c>
      <c r="C2889">
        <v>42</v>
      </c>
      <c r="D2889">
        <v>30</v>
      </c>
      <c r="E2889">
        <v>143</v>
      </c>
      <c r="F2889">
        <v>156</v>
      </c>
      <c r="G2889">
        <v>140</v>
      </c>
      <c r="H2889">
        <v>1.8102880438056901</v>
      </c>
      <c r="I2889">
        <v>0.136786754849545</v>
      </c>
    </row>
    <row r="2890" spans="1:9" x14ac:dyDescent="0.25">
      <c r="A2890" t="s">
        <v>10932</v>
      </c>
      <c r="B2890">
        <v>170</v>
      </c>
      <c r="C2890">
        <v>99</v>
      </c>
      <c r="D2890">
        <v>125</v>
      </c>
      <c r="E2890">
        <v>411</v>
      </c>
      <c r="F2890">
        <v>345</v>
      </c>
      <c r="G2890">
        <v>384</v>
      </c>
      <c r="H2890">
        <v>1.4991763397400599</v>
      </c>
      <c r="I2890">
        <v>7.0104491839416502E-7</v>
      </c>
    </row>
    <row r="2891" spans="1:9" x14ac:dyDescent="0.25">
      <c r="A2891" t="s">
        <v>10933</v>
      </c>
      <c r="B2891">
        <v>84</v>
      </c>
      <c r="C2891">
        <v>73</v>
      </c>
      <c r="D2891">
        <v>76</v>
      </c>
      <c r="E2891">
        <v>216</v>
      </c>
      <c r="F2891">
        <v>137</v>
      </c>
      <c r="G2891">
        <v>139</v>
      </c>
      <c r="H2891">
        <v>1.29176296921491</v>
      </c>
      <c r="I2891">
        <v>9.3870313494942602E-4</v>
      </c>
    </row>
    <row r="2892" spans="1:9" x14ac:dyDescent="0.25">
      <c r="A2892" t="s">
        <v>10934</v>
      </c>
      <c r="B2892">
        <v>2837</v>
      </c>
      <c r="C2892">
        <v>2363</v>
      </c>
      <c r="D2892">
        <v>2593</v>
      </c>
      <c r="E2892">
        <v>1982</v>
      </c>
      <c r="F2892">
        <v>1950</v>
      </c>
      <c r="G2892">
        <v>1822</v>
      </c>
      <c r="H2892">
        <v>-0.58971646153397805</v>
      </c>
      <c r="I2892">
        <v>0.40646472207859502</v>
      </c>
    </row>
    <row r="2893" spans="1:9" x14ac:dyDescent="0.25">
      <c r="A2893" t="s">
        <v>10935</v>
      </c>
      <c r="B2893">
        <v>12312</v>
      </c>
      <c r="C2893">
        <v>4597</v>
      </c>
      <c r="D2893">
        <v>10030</v>
      </c>
      <c r="E2893">
        <v>9841</v>
      </c>
      <c r="F2893">
        <v>10139</v>
      </c>
      <c r="G2893">
        <v>8854</v>
      </c>
      <c r="H2893">
        <v>4.5233533951743801E-2</v>
      </c>
      <c r="I2893">
        <v>0.96516469053795495</v>
      </c>
    </row>
    <row r="2894" spans="1:9" x14ac:dyDescent="0.25">
      <c r="A2894" t="s">
        <v>10936</v>
      </c>
      <c r="B2894">
        <v>10183</v>
      </c>
      <c r="C2894">
        <v>3324</v>
      </c>
      <c r="D2894">
        <v>8730</v>
      </c>
      <c r="E2894">
        <v>8435</v>
      </c>
      <c r="F2894">
        <v>8046</v>
      </c>
      <c r="G2894">
        <v>7441</v>
      </c>
      <c r="H2894">
        <v>0.11565452236572001</v>
      </c>
      <c r="I2894">
        <v>0.93269990837052996</v>
      </c>
    </row>
    <row r="2895" spans="1:9" x14ac:dyDescent="0.25">
      <c r="A2895" t="s">
        <v>10937</v>
      </c>
      <c r="B2895">
        <v>110</v>
      </c>
      <c r="C2895">
        <v>27</v>
      </c>
      <c r="D2895">
        <v>56</v>
      </c>
      <c r="E2895">
        <v>59</v>
      </c>
      <c r="F2895">
        <v>54</v>
      </c>
      <c r="G2895">
        <v>81</v>
      </c>
      <c r="H2895">
        <v>-0.18453638275585699</v>
      </c>
      <c r="I2895">
        <v>0.92313066821349499</v>
      </c>
    </row>
    <row r="2896" spans="1:9" x14ac:dyDescent="0.25">
      <c r="A2896" t="s">
        <v>10938</v>
      </c>
      <c r="B2896">
        <v>74</v>
      </c>
      <c r="C2896">
        <v>49</v>
      </c>
      <c r="D2896">
        <v>45</v>
      </c>
      <c r="E2896">
        <v>42</v>
      </c>
      <c r="F2896">
        <v>39</v>
      </c>
      <c r="G2896">
        <v>34</v>
      </c>
      <c r="H2896">
        <v>-0.582648989100927</v>
      </c>
      <c r="I2896">
        <v>0.70354299104525997</v>
      </c>
    </row>
    <row r="2897" spans="1:9" x14ac:dyDescent="0.25">
      <c r="A2897" t="s">
        <v>10939</v>
      </c>
      <c r="B2897">
        <v>230</v>
      </c>
      <c r="C2897">
        <v>171</v>
      </c>
      <c r="D2897">
        <v>177</v>
      </c>
      <c r="E2897">
        <v>160</v>
      </c>
      <c r="F2897">
        <v>171</v>
      </c>
      <c r="G2897">
        <v>183</v>
      </c>
      <c r="H2897">
        <v>-0.45128399430166999</v>
      </c>
      <c r="I2897">
        <v>0.70692892685119002</v>
      </c>
    </row>
    <row r="2898" spans="1:9" x14ac:dyDescent="0.25">
      <c r="A2898" t="s">
        <v>10940</v>
      </c>
      <c r="B2898">
        <v>505</v>
      </c>
      <c r="C2898">
        <v>191</v>
      </c>
      <c r="D2898">
        <v>543</v>
      </c>
      <c r="E2898">
        <v>698</v>
      </c>
      <c r="F2898">
        <v>597</v>
      </c>
      <c r="G2898">
        <v>624</v>
      </c>
      <c r="H2898">
        <v>0.66994542051202999</v>
      </c>
      <c r="I2898">
        <v>0.57566066752106604</v>
      </c>
    </row>
    <row r="2899" spans="1:9" x14ac:dyDescent="0.25">
      <c r="A2899" t="s">
        <v>10941</v>
      </c>
      <c r="B2899">
        <v>5004</v>
      </c>
      <c r="C2899">
        <v>2445</v>
      </c>
      <c r="D2899">
        <v>3954</v>
      </c>
      <c r="E2899">
        <v>3573</v>
      </c>
      <c r="F2899">
        <v>3473</v>
      </c>
      <c r="G2899">
        <v>3226</v>
      </c>
      <c r="H2899">
        <v>-0.212069334365342</v>
      </c>
      <c r="I2899">
        <v>0.79542120122534898</v>
      </c>
    </row>
    <row r="2900" spans="1:9" x14ac:dyDescent="0.25">
      <c r="A2900" t="s">
        <v>10942</v>
      </c>
      <c r="B2900">
        <v>291</v>
      </c>
      <c r="C2900">
        <v>371</v>
      </c>
      <c r="D2900">
        <v>279</v>
      </c>
      <c r="E2900">
        <v>233</v>
      </c>
      <c r="F2900">
        <v>187</v>
      </c>
      <c r="G2900">
        <v>222</v>
      </c>
      <c r="H2900">
        <v>-0.69736846406194997</v>
      </c>
      <c r="I2900">
        <v>0.71045685244537804</v>
      </c>
    </row>
    <row r="2901" spans="1:9" x14ac:dyDescent="0.25">
      <c r="A2901" t="s">
        <v>10943</v>
      </c>
      <c r="B2901">
        <v>665</v>
      </c>
      <c r="C2901">
        <v>340</v>
      </c>
      <c r="D2901">
        <v>540</v>
      </c>
      <c r="E2901">
        <v>562</v>
      </c>
      <c r="F2901">
        <v>470</v>
      </c>
      <c r="G2901">
        <v>479</v>
      </c>
      <c r="H2901">
        <v>-3.0185982102212301E-3</v>
      </c>
      <c r="I2901">
        <v>0.99835962314423599</v>
      </c>
    </row>
    <row r="2902" spans="1:9" x14ac:dyDescent="0.25">
      <c r="A2902" t="s">
        <v>10944</v>
      </c>
      <c r="B2902">
        <v>195</v>
      </c>
      <c r="C2902">
        <v>55</v>
      </c>
      <c r="D2902">
        <v>170</v>
      </c>
      <c r="E2902">
        <v>167</v>
      </c>
      <c r="F2902">
        <v>151</v>
      </c>
      <c r="G2902">
        <v>169</v>
      </c>
      <c r="H2902">
        <v>0.18961934809629399</v>
      </c>
      <c r="I2902">
        <v>0.91476921522062105</v>
      </c>
    </row>
    <row r="2903" spans="1:9" x14ac:dyDescent="0.25">
      <c r="A2903" t="s">
        <v>10945</v>
      </c>
      <c r="B2903">
        <v>63</v>
      </c>
      <c r="C2903">
        <v>23</v>
      </c>
      <c r="D2903">
        <v>33</v>
      </c>
      <c r="E2903">
        <v>61</v>
      </c>
      <c r="F2903">
        <v>33</v>
      </c>
      <c r="G2903">
        <v>55</v>
      </c>
      <c r="H2903">
        <v>0.52001292223562201</v>
      </c>
      <c r="I2903">
        <v>0.75474875857518497</v>
      </c>
    </row>
    <row r="2904" spans="1:9" x14ac:dyDescent="0.25">
      <c r="A2904" t="s">
        <v>10946</v>
      </c>
      <c r="B2904">
        <v>694</v>
      </c>
      <c r="C2904">
        <v>335</v>
      </c>
      <c r="D2904">
        <v>635</v>
      </c>
      <c r="E2904">
        <v>407</v>
      </c>
      <c r="F2904">
        <v>426</v>
      </c>
      <c r="G2904">
        <v>419</v>
      </c>
      <c r="H2904">
        <v>-0.56666699948953803</v>
      </c>
      <c r="I2904">
        <v>0.197266323660065</v>
      </c>
    </row>
    <row r="2905" spans="1:9" x14ac:dyDescent="0.25">
      <c r="A2905" t="s">
        <v>10947</v>
      </c>
      <c r="B2905">
        <v>124</v>
      </c>
      <c r="C2905">
        <v>45</v>
      </c>
      <c r="D2905">
        <v>100</v>
      </c>
      <c r="E2905">
        <v>93</v>
      </c>
      <c r="F2905">
        <v>124</v>
      </c>
      <c r="G2905">
        <v>100</v>
      </c>
      <c r="H2905">
        <v>-4.72356390042106E-2</v>
      </c>
      <c r="I2905">
        <v>0.97374957151725205</v>
      </c>
    </row>
    <row r="2906" spans="1:9" x14ac:dyDescent="0.25">
      <c r="A2906" t="s">
        <v>10948</v>
      </c>
      <c r="B2906">
        <v>190</v>
      </c>
      <c r="C2906">
        <v>88</v>
      </c>
      <c r="D2906">
        <v>129</v>
      </c>
      <c r="E2906">
        <v>171</v>
      </c>
      <c r="F2906">
        <v>131</v>
      </c>
      <c r="G2906">
        <v>129</v>
      </c>
      <c r="H2906">
        <v>0.211140233596917</v>
      </c>
      <c r="I2906">
        <v>0.84814407352677701</v>
      </c>
    </row>
    <row r="2907" spans="1:9" x14ac:dyDescent="0.25">
      <c r="A2907" t="s">
        <v>10949</v>
      </c>
      <c r="B2907">
        <v>645</v>
      </c>
      <c r="C2907">
        <v>515</v>
      </c>
      <c r="D2907">
        <v>586</v>
      </c>
      <c r="E2907">
        <v>572</v>
      </c>
      <c r="F2907">
        <v>566</v>
      </c>
      <c r="G2907">
        <v>553</v>
      </c>
      <c r="H2907">
        <v>-0.21562334543006201</v>
      </c>
      <c r="I2907">
        <v>0.84982162524113403</v>
      </c>
    </row>
    <row r="2908" spans="1:9" x14ac:dyDescent="0.25">
      <c r="A2908" t="s">
        <v>10950</v>
      </c>
      <c r="B2908">
        <v>281</v>
      </c>
      <c r="C2908">
        <v>225</v>
      </c>
      <c r="D2908">
        <v>233</v>
      </c>
      <c r="E2908">
        <v>344</v>
      </c>
      <c r="F2908">
        <v>299</v>
      </c>
      <c r="G2908">
        <v>278</v>
      </c>
      <c r="H2908">
        <v>0.29036342575079599</v>
      </c>
      <c r="I2908">
        <v>0.79314697779499399</v>
      </c>
    </row>
    <row r="2909" spans="1:9" x14ac:dyDescent="0.25">
      <c r="A2909" t="s">
        <v>10951</v>
      </c>
      <c r="B2909">
        <v>2575</v>
      </c>
      <c r="C2909">
        <v>1774</v>
      </c>
      <c r="D2909">
        <v>2320</v>
      </c>
      <c r="E2909">
        <v>2824</v>
      </c>
      <c r="F2909">
        <v>2843</v>
      </c>
      <c r="G2909">
        <v>2644</v>
      </c>
      <c r="H2909">
        <v>0.17544384228761001</v>
      </c>
      <c r="I2909">
        <v>0.92074602998329302</v>
      </c>
    </row>
    <row r="2910" spans="1:9" x14ac:dyDescent="0.25">
      <c r="A2910" t="s">
        <v>10952</v>
      </c>
      <c r="B2910">
        <v>321</v>
      </c>
      <c r="C2910">
        <v>107</v>
      </c>
      <c r="D2910">
        <v>391</v>
      </c>
      <c r="E2910">
        <v>359</v>
      </c>
      <c r="F2910">
        <v>368</v>
      </c>
      <c r="G2910">
        <v>341</v>
      </c>
      <c r="H2910">
        <v>0.32159074665755499</v>
      </c>
      <c r="I2910">
        <v>0.86522944348583097</v>
      </c>
    </row>
    <row r="2911" spans="1:9" x14ac:dyDescent="0.25">
      <c r="A2911" t="s">
        <v>10953</v>
      </c>
      <c r="B2911">
        <v>764</v>
      </c>
      <c r="C2911">
        <v>485</v>
      </c>
      <c r="D2911">
        <v>640</v>
      </c>
      <c r="E2911">
        <v>643</v>
      </c>
      <c r="F2911">
        <v>495</v>
      </c>
      <c r="G2911">
        <v>537</v>
      </c>
      <c r="H2911">
        <v>-0.12883046961565101</v>
      </c>
      <c r="I2911">
        <v>0.92663702078491195</v>
      </c>
    </row>
    <row r="2912" spans="1:9" x14ac:dyDescent="0.25">
      <c r="A2912" t="s">
        <v>10954</v>
      </c>
      <c r="B2912">
        <v>2690</v>
      </c>
      <c r="C2912">
        <v>1364</v>
      </c>
      <c r="D2912">
        <v>2304</v>
      </c>
      <c r="E2912">
        <v>2882</v>
      </c>
      <c r="F2912">
        <v>2749</v>
      </c>
      <c r="G2912">
        <v>2657</v>
      </c>
      <c r="H2912">
        <v>0.3161964609524</v>
      </c>
      <c r="I2912">
        <v>0.153056523133205</v>
      </c>
    </row>
    <row r="2913" spans="1:9" x14ac:dyDescent="0.25">
      <c r="A2913" t="s">
        <v>10955</v>
      </c>
      <c r="B2913">
        <v>336</v>
      </c>
      <c r="C2913">
        <v>293</v>
      </c>
      <c r="D2913">
        <v>260</v>
      </c>
      <c r="E2913">
        <v>545</v>
      </c>
      <c r="F2913">
        <v>512</v>
      </c>
      <c r="G2913">
        <v>454</v>
      </c>
      <c r="H2913">
        <v>0.66613474423326002</v>
      </c>
      <c r="I2913">
        <v>0.67752224959637997</v>
      </c>
    </row>
    <row r="2914" spans="1:9" x14ac:dyDescent="0.25">
      <c r="A2914" t="s">
        <v>10956</v>
      </c>
      <c r="B2914">
        <v>579</v>
      </c>
      <c r="C2914">
        <v>387</v>
      </c>
      <c r="D2914">
        <v>490</v>
      </c>
      <c r="E2914">
        <v>777</v>
      </c>
      <c r="F2914">
        <v>733</v>
      </c>
      <c r="G2914">
        <v>684</v>
      </c>
      <c r="H2914">
        <v>0.51231415265495195</v>
      </c>
      <c r="I2914">
        <v>0.70354299104525997</v>
      </c>
    </row>
    <row r="2915" spans="1:9" x14ac:dyDescent="0.25">
      <c r="A2915" t="s">
        <v>10957</v>
      </c>
      <c r="B2915">
        <v>1392</v>
      </c>
      <c r="C2915">
        <v>593</v>
      </c>
      <c r="D2915">
        <v>1144</v>
      </c>
      <c r="E2915">
        <v>1508</v>
      </c>
      <c r="F2915">
        <v>1687</v>
      </c>
      <c r="G2915">
        <v>1426</v>
      </c>
      <c r="H2915">
        <v>0.428143568668786</v>
      </c>
      <c r="I2915">
        <v>0.74961601177672499</v>
      </c>
    </row>
    <row r="2916" spans="1:9" x14ac:dyDescent="0.25">
      <c r="A2916" t="s">
        <v>10958</v>
      </c>
      <c r="B2916">
        <v>564</v>
      </c>
      <c r="C2916">
        <v>292</v>
      </c>
      <c r="D2916">
        <v>483</v>
      </c>
      <c r="E2916">
        <v>660</v>
      </c>
      <c r="F2916">
        <v>771</v>
      </c>
      <c r="G2916">
        <v>679</v>
      </c>
      <c r="H2916">
        <v>0.43526753238076699</v>
      </c>
      <c r="I2916">
        <v>0.80897297002387902</v>
      </c>
    </row>
    <row r="2917" spans="1:9" x14ac:dyDescent="0.25">
      <c r="A2917" t="s">
        <v>10959</v>
      </c>
      <c r="B2917">
        <v>4249</v>
      </c>
      <c r="C2917">
        <v>2929</v>
      </c>
      <c r="D2917">
        <v>3686</v>
      </c>
      <c r="E2917">
        <v>3196</v>
      </c>
      <c r="F2917">
        <v>3012</v>
      </c>
      <c r="G2917">
        <v>3100</v>
      </c>
      <c r="H2917">
        <v>-0.35130726642891003</v>
      </c>
      <c r="I2917">
        <v>0.60295655358615896</v>
      </c>
    </row>
    <row r="2918" spans="1:9" x14ac:dyDescent="0.25">
      <c r="A2918" t="s">
        <v>10960</v>
      </c>
      <c r="B2918">
        <v>5272</v>
      </c>
      <c r="C2918">
        <v>2316</v>
      </c>
      <c r="D2918">
        <v>4543</v>
      </c>
      <c r="E2918">
        <v>4188</v>
      </c>
      <c r="F2918">
        <v>3990</v>
      </c>
      <c r="G2918">
        <v>3946</v>
      </c>
      <c r="H2918">
        <v>-5.6332847734299897E-2</v>
      </c>
      <c r="I2918">
        <v>0.94064587359218998</v>
      </c>
    </row>
    <row r="2919" spans="1:9" x14ac:dyDescent="0.25">
      <c r="A2919" t="s">
        <v>10961</v>
      </c>
      <c r="B2919">
        <v>802</v>
      </c>
      <c r="C2919">
        <v>690</v>
      </c>
      <c r="D2919">
        <v>682</v>
      </c>
      <c r="E2919">
        <v>574</v>
      </c>
      <c r="F2919">
        <v>548</v>
      </c>
      <c r="G2919">
        <v>616</v>
      </c>
      <c r="H2919">
        <v>-0.54210011437321803</v>
      </c>
      <c r="I2919">
        <v>0.47027791062829599</v>
      </c>
    </row>
    <row r="2920" spans="1:9" x14ac:dyDescent="0.25">
      <c r="A2920" t="s">
        <v>10962</v>
      </c>
      <c r="B2920">
        <v>769</v>
      </c>
      <c r="C2920">
        <v>940</v>
      </c>
      <c r="D2920">
        <v>602</v>
      </c>
      <c r="E2920">
        <v>625</v>
      </c>
      <c r="F2920">
        <v>602</v>
      </c>
      <c r="G2920">
        <v>657</v>
      </c>
      <c r="H2920">
        <v>-0.57524763782385002</v>
      </c>
      <c r="I2920">
        <v>0.71199414710915099</v>
      </c>
    </row>
    <row r="2921" spans="1:9" x14ac:dyDescent="0.25">
      <c r="A2921" t="s">
        <v>10963</v>
      </c>
      <c r="B2921">
        <v>1654</v>
      </c>
      <c r="C2921">
        <v>1090</v>
      </c>
      <c r="D2921">
        <v>1370</v>
      </c>
      <c r="E2921">
        <v>1542</v>
      </c>
      <c r="F2921">
        <v>1397</v>
      </c>
      <c r="G2921">
        <v>1286</v>
      </c>
      <c r="H2921">
        <v>4.2052267562433599E-3</v>
      </c>
      <c r="I2921">
        <v>0.99835962314423599</v>
      </c>
    </row>
    <row r="2922" spans="1:9" x14ac:dyDescent="0.25">
      <c r="A2922" t="s">
        <v>10964</v>
      </c>
      <c r="B2922">
        <v>474</v>
      </c>
      <c r="C2922">
        <v>465</v>
      </c>
      <c r="D2922">
        <v>398</v>
      </c>
      <c r="E2922">
        <v>318</v>
      </c>
      <c r="F2922">
        <v>350</v>
      </c>
      <c r="G2922">
        <v>369</v>
      </c>
      <c r="H2922">
        <v>-0.71466208051885305</v>
      </c>
      <c r="I2922">
        <v>0.387768912738988</v>
      </c>
    </row>
    <row r="2923" spans="1:9" x14ac:dyDescent="0.25">
      <c r="A2923" t="s">
        <v>10965</v>
      </c>
      <c r="B2923">
        <v>2834</v>
      </c>
      <c r="C2923">
        <v>2049</v>
      </c>
      <c r="D2923">
        <v>2360</v>
      </c>
      <c r="E2923">
        <v>2050</v>
      </c>
      <c r="F2923">
        <v>2004</v>
      </c>
      <c r="G2923">
        <v>1854</v>
      </c>
      <c r="H2923">
        <v>-0.41582821290179001</v>
      </c>
      <c r="I2923">
        <v>0.45757338334581099</v>
      </c>
    </row>
    <row r="2924" spans="1:9" x14ac:dyDescent="0.25">
      <c r="A2924" t="s">
        <v>10966</v>
      </c>
      <c r="B2924">
        <v>3667</v>
      </c>
      <c r="C2924">
        <v>2001</v>
      </c>
      <c r="D2924">
        <v>2876</v>
      </c>
      <c r="E2924">
        <v>2458</v>
      </c>
      <c r="F2924">
        <v>2272</v>
      </c>
      <c r="G2924">
        <v>2121</v>
      </c>
      <c r="H2924">
        <v>-0.35129103728766697</v>
      </c>
      <c r="I2924">
        <v>0.355629949205087</v>
      </c>
    </row>
    <row r="2925" spans="1:9" x14ac:dyDescent="0.25">
      <c r="A2925" t="s">
        <v>10967</v>
      </c>
      <c r="B2925">
        <v>1542</v>
      </c>
      <c r="C2925">
        <v>1031</v>
      </c>
      <c r="D2925">
        <v>1228</v>
      </c>
      <c r="E2925">
        <v>1700</v>
      </c>
      <c r="F2925">
        <v>1485</v>
      </c>
      <c r="G2925">
        <v>1647</v>
      </c>
      <c r="H2925">
        <v>0.25574369706303501</v>
      </c>
      <c r="I2925">
        <v>0.71631387829596904</v>
      </c>
    </row>
    <row r="2926" spans="1:9" x14ac:dyDescent="0.25">
      <c r="A2926" t="s">
        <v>10968</v>
      </c>
      <c r="B2926">
        <v>3603</v>
      </c>
      <c r="C2926">
        <v>4189</v>
      </c>
      <c r="D2926">
        <v>3011</v>
      </c>
      <c r="E2926">
        <v>2951</v>
      </c>
      <c r="F2926">
        <v>2791</v>
      </c>
      <c r="G2926">
        <v>2562</v>
      </c>
      <c r="H2926">
        <v>-0.54973549296764601</v>
      </c>
      <c r="I2926">
        <v>0.70692892685119002</v>
      </c>
    </row>
    <row r="2927" spans="1:9" x14ac:dyDescent="0.25">
      <c r="A2927" t="s">
        <v>10969</v>
      </c>
      <c r="B2927">
        <v>1151</v>
      </c>
      <c r="C2927">
        <v>323</v>
      </c>
      <c r="D2927">
        <v>808</v>
      </c>
      <c r="E2927">
        <v>810</v>
      </c>
      <c r="F2927">
        <v>688</v>
      </c>
      <c r="G2927">
        <v>778</v>
      </c>
      <c r="H2927">
        <v>3.4448566762978798E-2</v>
      </c>
      <c r="I2927">
        <v>0.98823553063816305</v>
      </c>
    </row>
    <row r="2928" spans="1:9" x14ac:dyDescent="0.25">
      <c r="A2928" t="s">
        <v>10970</v>
      </c>
      <c r="B2928">
        <v>3154</v>
      </c>
      <c r="C2928">
        <v>2351</v>
      </c>
      <c r="D2928">
        <v>2489</v>
      </c>
      <c r="E2928">
        <v>2555</v>
      </c>
      <c r="F2928">
        <v>2297</v>
      </c>
      <c r="G2928">
        <v>2280</v>
      </c>
      <c r="H2928">
        <v>-0.247881632640017</v>
      </c>
      <c r="I2928">
        <v>0.78043596990702102</v>
      </c>
    </row>
    <row r="2929" spans="1:9" x14ac:dyDescent="0.25">
      <c r="A2929" t="s">
        <v>10971</v>
      </c>
      <c r="B2929">
        <v>4123</v>
      </c>
      <c r="C2929">
        <v>4137</v>
      </c>
      <c r="D2929">
        <v>3506</v>
      </c>
      <c r="E2929">
        <v>4063</v>
      </c>
      <c r="F2929">
        <v>3491</v>
      </c>
      <c r="G2929">
        <v>3296</v>
      </c>
      <c r="H2929">
        <v>-0.184304412252492</v>
      </c>
      <c r="I2929">
        <v>0.89236406303219695</v>
      </c>
    </row>
    <row r="2930" spans="1:9" x14ac:dyDescent="0.25">
      <c r="A2930" t="s">
        <v>10972</v>
      </c>
      <c r="B2930">
        <v>565</v>
      </c>
      <c r="C2930">
        <v>268</v>
      </c>
      <c r="D2930">
        <v>445</v>
      </c>
      <c r="E2930">
        <v>424</v>
      </c>
      <c r="F2930">
        <v>324</v>
      </c>
      <c r="G2930">
        <v>402</v>
      </c>
      <c r="H2930">
        <v>-0.12722116823732599</v>
      </c>
      <c r="I2930">
        <v>0.90055929383421696</v>
      </c>
    </row>
    <row r="2931" spans="1:9" x14ac:dyDescent="0.25">
      <c r="A2931" t="s">
        <v>10973</v>
      </c>
      <c r="B2931">
        <v>1301</v>
      </c>
      <c r="C2931">
        <v>841</v>
      </c>
      <c r="D2931">
        <v>1127</v>
      </c>
      <c r="E2931">
        <v>921</v>
      </c>
      <c r="F2931">
        <v>851</v>
      </c>
      <c r="G2931">
        <v>989</v>
      </c>
      <c r="H2931">
        <v>-0.40281315966639902</v>
      </c>
      <c r="I2931">
        <v>0.44778711597522902</v>
      </c>
    </row>
    <row r="2932" spans="1:9" x14ac:dyDescent="0.25">
      <c r="A2932" t="s">
        <v>10974</v>
      </c>
      <c r="B2932">
        <v>973</v>
      </c>
      <c r="C2932">
        <v>1153</v>
      </c>
      <c r="D2932">
        <v>884</v>
      </c>
      <c r="E2932">
        <v>876</v>
      </c>
      <c r="F2932">
        <v>900</v>
      </c>
      <c r="G2932">
        <v>914</v>
      </c>
      <c r="H2932">
        <v>-0.45595109827715302</v>
      </c>
      <c r="I2932">
        <v>0.762047173519254</v>
      </c>
    </row>
    <row r="2933" spans="1:9" x14ac:dyDescent="0.25">
      <c r="A2933" t="s">
        <v>10975</v>
      </c>
      <c r="B2933">
        <v>1315</v>
      </c>
      <c r="C2933">
        <v>613</v>
      </c>
      <c r="D2933">
        <v>1179</v>
      </c>
      <c r="E2933">
        <v>1176</v>
      </c>
      <c r="F2933">
        <v>1117</v>
      </c>
      <c r="G2933">
        <v>1186</v>
      </c>
      <c r="H2933">
        <v>6.8186700323828703E-2</v>
      </c>
      <c r="I2933">
        <v>0.93346745350194404</v>
      </c>
    </row>
    <row r="2934" spans="1:9" x14ac:dyDescent="0.25">
      <c r="A2934" t="s">
        <v>10976</v>
      </c>
      <c r="B2934">
        <v>996</v>
      </c>
      <c r="C2934">
        <v>327</v>
      </c>
      <c r="D2934">
        <v>873</v>
      </c>
      <c r="E2934">
        <v>625</v>
      </c>
      <c r="F2934">
        <v>707</v>
      </c>
      <c r="G2934">
        <v>822</v>
      </c>
      <c r="H2934">
        <v>-0.301307919771725</v>
      </c>
      <c r="I2934">
        <v>0.815187976583435</v>
      </c>
    </row>
    <row r="2935" spans="1:9" x14ac:dyDescent="0.25">
      <c r="A2935" t="s">
        <v>10977</v>
      </c>
      <c r="B2935">
        <v>3594</v>
      </c>
      <c r="C2935">
        <v>2707</v>
      </c>
      <c r="D2935">
        <v>3142</v>
      </c>
      <c r="E2935">
        <v>3477</v>
      </c>
      <c r="F2935">
        <v>2663</v>
      </c>
      <c r="G2935">
        <v>3051</v>
      </c>
      <c r="H2935">
        <v>-4.1647586756454802E-2</v>
      </c>
      <c r="I2935">
        <v>0.98171716008766496</v>
      </c>
    </row>
    <row r="2936" spans="1:9" x14ac:dyDescent="0.25">
      <c r="A2936" t="s">
        <v>10979</v>
      </c>
      <c r="B2936">
        <v>605</v>
      </c>
      <c r="C2936">
        <v>478</v>
      </c>
      <c r="D2936">
        <v>546</v>
      </c>
      <c r="E2936">
        <v>715</v>
      </c>
      <c r="F2936">
        <v>620</v>
      </c>
      <c r="G2936">
        <v>684</v>
      </c>
      <c r="H2936">
        <v>0.208264228529107</v>
      </c>
      <c r="I2936">
        <v>0.84814407352677701</v>
      </c>
    </row>
    <row r="2937" spans="1:9" x14ac:dyDescent="0.25">
      <c r="A2937" t="s">
        <v>10981</v>
      </c>
      <c r="B2937">
        <v>894</v>
      </c>
      <c r="C2937">
        <v>403</v>
      </c>
      <c r="D2937">
        <v>832</v>
      </c>
      <c r="E2937">
        <v>1349</v>
      </c>
      <c r="F2937">
        <v>1407</v>
      </c>
      <c r="G2937">
        <v>1350</v>
      </c>
      <c r="H2937">
        <v>0.81748322938399298</v>
      </c>
      <c r="I2937">
        <v>0.27870833974833698</v>
      </c>
    </row>
    <row r="2938" spans="1:9" x14ac:dyDescent="0.25">
      <c r="A2938" t="s">
        <v>10982</v>
      </c>
      <c r="B2938">
        <v>9738</v>
      </c>
      <c r="C2938">
        <v>6715</v>
      </c>
      <c r="D2938">
        <v>8308</v>
      </c>
      <c r="E2938">
        <v>10594</v>
      </c>
      <c r="F2938">
        <v>10181</v>
      </c>
      <c r="G2938">
        <v>10594</v>
      </c>
      <c r="H2938">
        <v>0.18796940453497199</v>
      </c>
      <c r="I2938">
        <v>0.89747555507964605</v>
      </c>
    </row>
    <row r="2939" spans="1:9" x14ac:dyDescent="0.25">
      <c r="A2939" t="s">
        <v>10983</v>
      </c>
      <c r="B2939">
        <v>270</v>
      </c>
      <c r="C2939">
        <v>137</v>
      </c>
      <c r="D2939">
        <v>226</v>
      </c>
      <c r="E2939">
        <v>345</v>
      </c>
      <c r="F2939">
        <v>284</v>
      </c>
      <c r="G2939">
        <v>297</v>
      </c>
      <c r="H2939">
        <v>0.578646294845227</v>
      </c>
      <c r="I2939">
        <v>9.9268629474442996E-2</v>
      </c>
    </row>
    <row r="2940" spans="1:9" x14ac:dyDescent="0.25">
      <c r="A2940" t="s">
        <v>10984</v>
      </c>
      <c r="B2940">
        <v>3078</v>
      </c>
      <c r="C2940">
        <v>2423</v>
      </c>
      <c r="D2940">
        <v>2468</v>
      </c>
      <c r="E2940">
        <v>2539</v>
      </c>
      <c r="F2940">
        <v>2016</v>
      </c>
      <c r="G2940">
        <v>2183</v>
      </c>
      <c r="H2940">
        <v>-0.260615098372797</v>
      </c>
      <c r="I2940">
        <v>0.74128843808259504</v>
      </c>
    </row>
    <row r="2941" spans="1:9" x14ac:dyDescent="0.25">
      <c r="A2941" t="s">
        <v>10985</v>
      </c>
      <c r="B2941">
        <v>7224</v>
      </c>
      <c r="C2941">
        <v>5630</v>
      </c>
      <c r="D2941">
        <v>6325</v>
      </c>
      <c r="E2941">
        <v>6526</v>
      </c>
      <c r="F2941">
        <v>5657</v>
      </c>
      <c r="G2941">
        <v>5473</v>
      </c>
      <c r="H2941">
        <v>-0.16098169645089</v>
      </c>
      <c r="I2941">
        <v>0.85681493674542397</v>
      </c>
    </row>
    <row r="2942" spans="1:9" x14ac:dyDescent="0.25">
      <c r="A2942" t="s">
        <v>10986</v>
      </c>
      <c r="B2942">
        <v>3293</v>
      </c>
      <c r="C2942">
        <v>3379</v>
      </c>
      <c r="D2942">
        <v>2367</v>
      </c>
      <c r="E2942">
        <v>2492</v>
      </c>
      <c r="F2942">
        <v>2363</v>
      </c>
      <c r="G2942">
        <v>2521</v>
      </c>
      <c r="H2942">
        <v>-0.52132058170558604</v>
      </c>
      <c r="I2942">
        <v>0.66716017878828004</v>
      </c>
    </row>
    <row r="2943" spans="1:9" x14ac:dyDescent="0.25">
      <c r="A2943" t="s">
        <v>10987</v>
      </c>
      <c r="B2943">
        <v>9692</v>
      </c>
      <c r="C2943">
        <v>7217</v>
      </c>
      <c r="D2943">
        <v>8310</v>
      </c>
      <c r="E2943">
        <v>7875</v>
      </c>
      <c r="F2943">
        <v>7517</v>
      </c>
      <c r="G2943">
        <v>7328</v>
      </c>
      <c r="H2943">
        <v>-0.27833188815827797</v>
      </c>
      <c r="I2943">
        <v>0.67198053283255499</v>
      </c>
    </row>
    <row r="2944" spans="1:9" x14ac:dyDescent="0.25">
      <c r="A2944" t="s">
        <v>10988</v>
      </c>
      <c r="B2944">
        <v>3277</v>
      </c>
      <c r="C2944">
        <v>2310</v>
      </c>
      <c r="D2944">
        <v>3048</v>
      </c>
      <c r="E2944">
        <v>2355</v>
      </c>
      <c r="F2944">
        <v>2305</v>
      </c>
      <c r="G2944">
        <v>2199</v>
      </c>
      <c r="H2944">
        <v>-0.46108937215927898</v>
      </c>
      <c r="I2944">
        <v>0.30956628121316299</v>
      </c>
    </row>
    <row r="2945" spans="1:9" x14ac:dyDescent="0.25">
      <c r="A2945" t="s">
        <v>10989</v>
      </c>
      <c r="B2945">
        <v>84120</v>
      </c>
      <c r="C2945">
        <v>22358</v>
      </c>
      <c r="D2945">
        <v>61530</v>
      </c>
      <c r="E2945">
        <v>51017</v>
      </c>
      <c r="F2945">
        <v>40756</v>
      </c>
      <c r="G2945">
        <v>49792</v>
      </c>
      <c r="H2945">
        <v>-0.183601084915818</v>
      </c>
      <c r="I2945">
        <v>0.91658806039788199</v>
      </c>
    </row>
    <row r="2946" spans="1:9" x14ac:dyDescent="0.25">
      <c r="A2946" t="s">
        <v>10990</v>
      </c>
      <c r="B2946">
        <v>2428</v>
      </c>
      <c r="C2946">
        <v>982</v>
      </c>
      <c r="D2946">
        <v>1837</v>
      </c>
      <c r="E2946">
        <v>2202</v>
      </c>
      <c r="F2946">
        <v>1801</v>
      </c>
      <c r="G2946">
        <v>1961</v>
      </c>
      <c r="H2946">
        <v>0.23353290769655699</v>
      </c>
      <c r="I2946">
        <v>0.79999661837897096</v>
      </c>
    </row>
    <row r="2947" spans="1:9" x14ac:dyDescent="0.25">
      <c r="A2947" t="s">
        <v>10995</v>
      </c>
      <c r="B2947">
        <v>3</v>
      </c>
      <c r="C2947">
        <v>10</v>
      </c>
      <c r="D2947">
        <v>2</v>
      </c>
      <c r="E2947">
        <v>4</v>
      </c>
      <c r="F2947">
        <v>4</v>
      </c>
      <c r="G2947">
        <v>8</v>
      </c>
      <c r="H2947">
        <v>-0.634917903323449</v>
      </c>
      <c r="I2947">
        <v>0.87160547941977295</v>
      </c>
    </row>
    <row r="2948" spans="1:9" x14ac:dyDescent="0.25">
      <c r="A2948" t="s">
        <v>10996</v>
      </c>
      <c r="B2948">
        <v>8271</v>
      </c>
      <c r="C2948">
        <v>3544</v>
      </c>
      <c r="D2948">
        <v>7099</v>
      </c>
      <c r="E2948">
        <v>7622</v>
      </c>
      <c r="F2948">
        <v>6958</v>
      </c>
      <c r="G2948">
        <v>6901</v>
      </c>
      <c r="H2948">
        <v>0.17017425294877001</v>
      </c>
      <c r="I2948">
        <v>0.79999661837897096</v>
      </c>
    </row>
    <row r="2949" spans="1:9" x14ac:dyDescent="0.25">
      <c r="A2949" t="s">
        <v>10997</v>
      </c>
      <c r="B2949">
        <v>3245</v>
      </c>
      <c r="C2949">
        <v>894</v>
      </c>
      <c r="D2949">
        <v>2571</v>
      </c>
      <c r="E2949">
        <v>3171</v>
      </c>
      <c r="F2949">
        <v>2721</v>
      </c>
      <c r="G2949">
        <v>3119</v>
      </c>
      <c r="H2949">
        <v>0.45008903234742198</v>
      </c>
      <c r="I2949">
        <v>0.74400219677648305</v>
      </c>
    </row>
    <row r="2950" spans="1:9" x14ac:dyDescent="0.25">
      <c r="A2950" t="s">
        <v>10998</v>
      </c>
      <c r="B2950">
        <v>6408</v>
      </c>
      <c r="C2950">
        <v>2502</v>
      </c>
      <c r="D2950">
        <v>4934</v>
      </c>
      <c r="E2950">
        <v>5222</v>
      </c>
      <c r="F2950">
        <v>4359</v>
      </c>
      <c r="G2950">
        <v>4642</v>
      </c>
      <c r="H2950">
        <v>8.5149340866072606E-2</v>
      </c>
      <c r="I2950">
        <v>0.94315259730331402</v>
      </c>
    </row>
    <row r="2951" spans="1:9" x14ac:dyDescent="0.25">
      <c r="A2951" t="s">
        <v>10999</v>
      </c>
      <c r="B2951">
        <v>4413</v>
      </c>
      <c r="C2951">
        <v>2577</v>
      </c>
      <c r="D2951">
        <v>3460</v>
      </c>
      <c r="E2951">
        <v>3193</v>
      </c>
      <c r="F2951">
        <v>3166</v>
      </c>
      <c r="G2951">
        <v>3136</v>
      </c>
      <c r="H2951">
        <v>-0.274332261333045</v>
      </c>
      <c r="I2951">
        <v>0.565781471718104</v>
      </c>
    </row>
    <row r="2952" spans="1:9" x14ac:dyDescent="0.25">
      <c r="A2952" t="s">
        <v>11000</v>
      </c>
      <c r="B2952">
        <v>634</v>
      </c>
      <c r="C2952">
        <v>506</v>
      </c>
      <c r="D2952">
        <v>513</v>
      </c>
      <c r="E2952">
        <v>577</v>
      </c>
      <c r="F2952">
        <v>482</v>
      </c>
      <c r="G2952">
        <v>581</v>
      </c>
      <c r="H2952">
        <v>-0.12886574289286601</v>
      </c>
      <c r="I2952">
        <v>0.92021397086072598</v>
      </c>
    </row>
    <row r="2953" spans="1:9" x14ac:dyDescent="0.25">
      <c r="A2953" t="s">
        <v>11001</v>
      </c>
      <c r="B2953">
        <v>886</v>
      </c>
      <c r="C2953">
        <v>804</v>
      </c>
      <c r="D2953">
        <v>610</v>
      </c>
      <c r="E2953">
        <v>636</v>
      </c>
      <c r="F2953">
        <v>594</v>
      </c>
      <c r="G2953">
        <v>579</v>
      </c>
      <c r="H2953">
        <v>-0.49583127240403402</v>
      </c>
      <c r="I2953">
        <v>0.738887205944046</v>
      </c>
    </row>
    <row r="2954" spans="1:9" x14ac:dyDescent="0.25">
      <c r="A2954" t="s">
        <v>11002</v>
      </c>
      <c r="B2954">
        <v>987</v>
      </c>
      <c r="C2954">
        <v>412</v>
      </c>
      <c r="D2954">
        <v>756</v>
      </c>
      <c r="E2954">
        <v>837</v>
      </c>
      <c r="F2954">
        <v>980</v>
      </c>
      <c r="G2954">
        <v>826</v>
      </c>
      <c r="H2954">
        <v>0.11606900620239601</v>
      </c>
      <c r="I2954">
        <v>0.89236406303219695</v>
      </c>
    </row>
    <row r="2955" spans="1:9" x14ac:dyDescent="0.25">
      <c r="A2955" t="s">
        <v>11003</v>
      </c>
      <c r="B2955">
        <v>2588</v>
      </c>
      <c r="C2955">
        <v>1868</v>
      </c>
      <c r="D2955">
        <v>2423</v>
      </c>
      <c r="E2955">
        <v>2171</v>
      </c>
      <c r="F2955">
        <v>2040</v>
      </c>
      <c r="G2955">
        <v>1976</v>
      </c>
      <c r="H2955">
        <v>-0.25342516290881401</v>
      </c>
      <c r="I2955">
        <v>0.65355171076974605</v>
      </c>
    </row>
    <row r="2956" spans="1:9" x14ac:dyDescent="0.25">
      <c r="A2956" t="s">
        <v>11004</v>
      </c>
      <c r="B2956">
        <v>2975</v>
      </c>
      <c r="C2956">
        <v>1500</v>
      </c>
      <c r="D2956">
        <v>2513</v>
      </c>
      <c r="E2956">
        <v>2635</v>
      </c>
      <c r="F2956">
        <v>2479</v>
      </c>
      <c r="G2956">
        <v>2052</v>
      </c>
      <c r="H2956">
        <v>5.1882392086064301E-2</v>
      </c>
      <c r="I2956">
        <v>0.93932643730452003</v>
      </c>
    </row>
    <row r="2957" spans="1:9" x14ac:dyDescent="0.25">
      <c r="A2957" t="s">
        <v>11005</v>
      </c>
      <c r="B2957">
        <v>2178</v>
      </c>
      <c r="C2957">
        <v>1607</v>
      </c>
      <c r="D2957">
        <v>1848</v>
      </c>
      <c r="E2957">
        <v>2191</v>
      </c>
      <c r="F2957">
        <v>1851</v>
      </c>
      <c r="G2957">
        <v>1749</v>
      </c>
      <c r="H2957">
        <v>4.0498975836877497E-2</v>
      </c>
      <c r="I2957">
        <v>0.96713303230351899</v>
      </c>
    </row>
    <row r="2958" spans="1:9" x14ac:dyDescent="0.25">
      <c r="A2958" t="s">
        <v>11006</v>
      </c>
      <c r="B2958">
        <v>4221</v>
      </c>
      <c r="C2958">
        <v>3723</v>
      </c>
      <c r="D2958">
        <v>3476</v>
      </c>
      <c r="E2958">
        <v>4055</v>
      </c>
      <c r="F2958">
        <v>3931</v>
      </c>
      <c r="G2958">
        <v>3523</v>
      </c>
      <c r="H2958">
        <v>-0.12300369164403401</v>
      </c>
      <c r="I2958">
        <v>0.92021397086072598</v>
      </c>
    </row>
    <row r="2959" spans="1:9" x14ac:dyDescent="0.25">
      <c r="A2959" t="s">
        <v>11007</v>
      </c>
      <c r="B2959">
        <v>11219</v>
      </c>
      <c r="C2959">
        <v>5837</v>
      </c>
      <c r="D2959">
        <v>9868</v>
      </c>
      <c r="E2959">
        <v>7853</v>
      </c>
      <c r="F2959">
        <v>6982</v>
      </c>
      <c r="G2959">
        <v>7205</v>
      </c>
      <c r="H2959">
        <v>-0.32148021546572503</v>
      </c>
      <c r="I2959">
        <v>0.58269125390344001</v>
      </c>
    </row>
    <row r="2960" spans="1:9" x14ac:dyDescent="0.25">
      <c r="A2960" t="s">
        <v>11008</v>
      </c>
      <c r="B2960">
        <v>969</v>
      </c>
      <c r="C2960">
        <v>968</v>
      </c>
      <c r="D2960">
        <v>887</v>
      </c>
      <c r="E2960">
        <v>943</v>
      </c>
      <c r="F2960">
        <v>944</v>
      </c>
      <c r="G2960">
        <v>967</v>
      </c>
      <c r="H2960">
        <v>-0.226206224618834</v>
      </c>
      <c r="I2960">
        <v>0.856351983050749</v>
      </c>
    </row>
    <row r="2961" spans="1:9" x14ac:dyDescent="0.25">
      <c r="A2961" t="s">
        <v>11009</v>
      </c>
      <c r="B2961">
        <v>3983</v>
      </c>
      <c r="C2961">
        <v>2424</v>
      </c>
      <c r="D2961">
        <v>3260</v>
      </c>
      <c r="E2961">
        <v>3579</v>
      </c>
      <c r="F2961">
        <v>3137</v>
      </c>
      <c r="G2961">
        <v>3356</v>
      </c>
      <c r="H2961">
        <v>-2.2019037965397498E-3</v>
      </c>
      <c r="I2961">
        <v>0.99835962314423599</v>
      </c>
    </row>
    <row r="2962" spans="1:9" x14ac:dyDescent="0.25">
      <c r="A2962" t="s">
        <v>11010</v>
      </c>
      <c r="B2962">
        <v>1367</v>
      </c>
      <c r="C2962">
        <v>662</v>
      </c>
      <c r="D2962">
        <v>1253</v>
      </c>
      <c r="E2962">
        <v>1316</v>
      </c>
      <c r="F2962">
        <v>1044</v>
      </c>
      <c r="G2962">
        <v>1184</v>
      </c>
      <c r="H2962">
        <v>0.14738347748526301</v>
      </c>
      <c r="I2962">
        <v>0.85681493674542397</v>
      </c>
    </row>
    <row r="2963" spans="1:9" x14ac:dyDescent="0.25">
      <c r="A2963" t="s">
        <v>11011</v>
      </c>
      <c r="B2963">
        <v>12551</v>
      </c>
      <c r="C2963">
        <v>12409</v>
      </c>
      <c r="D2963">
        <v>10716</v>
      </c>
      <c r="E2963">
        <v>12599</v>
      </c>
      <c r="F2963">
        <v>11275</v>
      </c>
      <c r="G2963">
        <v>11012</v>
      </c>
      <c r="H2963">
        <v>-0.14951798618688</v>
      </c>
      <c r="I2963">
        <v>0.93447357474645698</v>
      </c>
    </row>
    <row r="2964" spans="1:9" x14ac:dyDescent="0.25">
      <c r="A2964" t="s">
        <v>11012</v>
      </c>
      <c r="B2964">
        <v>7305</v>
      </c>
      <c r="C2964">
        <v>4244</v>
      </c>
      <c r="D2964">
        <v>6256</v>
      </c>
      <c r="E2964">
        <v>6532</v>
      </c>
      <c r="F2964">
        <v>5945</v>
      </c>
      <c r="G2964">
        <v>5741</v>
      </c>
      <c r="H2964">
        <v>-7.19621187403288E-3</v>
      </c>
      <c r="I2964">
        <v>0.99196507555423397</v>
      </c>
    </row>
    <row r="2965" spans="1:9" x14ac:dyDescent="0.25">
      <c r="A2965" t="s">
        <v>11013</v>
      </c>
      <c r="B2965">
        <v>5250</v>
      </c>
      <c r="C2965">
        <v>3040</v>
      </c>
      <c r="D2965">
        <v>4671</v>
      </c>
      <c r="E2965">
        <v>4316</v>
      </c>
      <c r="F2965">
        <v>3481</v>
      </c>
      <c r="G2965">
        <v>3870</v>
      </c>
      <c r="H2965">
        <v>-0.145305473030377</v>
      </c>
      <c r="I2965">
        <v>0.87697180482416703</v>
      </c>
    </row>
    <row r="2966" spans="1:9" x14ac:dyDescent="0.25">
      <c r="A2966" t="s">
        <v>11014</v>
      </c>
      <c r="B2966">
        <v>27126</v>
      </c>
      <c r="C2966">
        <v>14641</v>
      </c>
      <c r="D2966">
        <v>23334</v>
      </c>
      <c r="E2966">
        <v>22591</v>
      </c>
      <c r="F2966">
        <v>20177</v>
      </c>
      <c r="G2966">
        <v>21337</v>
      </c>
      <c r="H2966">
        <v>-7.6627623305351694E-2</v>
      </c>
      <c r="I2966">
        <v>0.90619629863794804</v>
      </c>
    </row>
    <row r="2967" spans="1:9" x14ac:dyDescent="0.25">
      <c r="A2967" t="s">
        <v>11015</v>
      </c>
      <c r="B2967">
        <v>12020</v>
      </c>
      <c r="C2967">
        <v>13627</v>
      </c>
      <c r="D2967">
        <v>11292</v>
      </c>
      <c r="E2967">
        <v>6289</v>
      </c>
      <c r="F2967">
        <v>5659</v>
      </c>
      <c r="G2967">
        <v>6847</v>
      </c>
      <c r="H2967">
        <v>-1.2210552608951499</v>
      </c>
      <c r="I2967">
        <v>3.5012940179799099E-2</v>
      </c>
    </row>
    <row r="2968" spans="1:9" x14ac:dyDescent="0.25">
      <c r="A2968" t="s">
        <v>11016</v>
      </c>
      <c r="B2968">
        <v>15156</v>
      </c>
      <c r="C2968">
        <v>3914</v>
      </c>
      <c r="D2968">
        <v>13983</v>
      </c>
      <c r="E2968">
        <v>13876</v>
      </c>
      <c r="F2968">
        <v>13377</v>
      </c>
      <c r="G2968">
        <v>13611</v>
      </c>
      <c r="H2968">
        <v>0.28588077421473201</v>
      </c>
      <c r="I2968">
        <v>0.86393920035661298</v>
      </c>
    </row>
    <row r="2969" spans="1:9" x14ac:dyDescent="0.25">
      <c r="A2969" t="s">
        <v>11017</v>
      </c>
      <c r="B2969">
        <v>23556</v>
      </c>
      <c r="C2969">
        <v>12000</v>
      </c>
      <c r="D2969">
        <v>20720</v>
      </c>
      <c r="E2969">
        <v>20193</v>
      </c>
      <c r="F2969">
        <v>18344</v>
      </c>
      <c r="G2969">
        <v>19111</v>
      </c>
      <c r="H2969">
        <v>-1.9576036714386801E-2</v>
      </c>
      <c r="I2969">
        <v>0.98466595657642497</v>
      </c>
    </row>
    <row r="2970" spans="1:9" x14ac:dyDescent="0.25">
      <c r="A2970" t="s">
        <v>11018</v>
      </c>
      <c r="B2970">
        <v>4161</v>
      </c>
      <c r="C2970">
        <v>2522</v>
      </c>
      <c r="D2970">
        <v>3731</v>
      </c>
      <c r="E2970">
        <v>4099</v>
      </c>
      <c r="F2970">
        <v>3628</v>
      </c>
      <c r="G2970">
        <v>3582</v>
      </c>
      <c r="H2970">
        <v>8.9640129204146698E-2</v>
      </c>
      <c r="I2970">
        <v>0.88292271902683706</v>
      </c>
    </row>
    <row r="2971" spans="1:9" x14ac:dyDescent="0.25">
      <c r="A2971" t="s">
        <v>11019</v>
      </c>
      <c r="B2971">
        <v>2053</v>
      </c>
      <c r="C2971">
        <v>995</v>
      </c>
      <c r="D2971">
        <v>1797</v>
      </c>
      <c r="E2971">
        <v>1798</v>
      </c>
      <c r="F2971">
        <v>1547</v>
      </c>
      <c r="G2971">
        <v>1594</v>
      </c>
      <c r="H2971">
        <v>3.4321220231425802E-2</v>
      </c>
      <c r="I2971">
        <v>0.95730414278680298</v>
      </c>
    </row>
    <row r="2972" spans="1:9" x14ac:dyDescent="0.25">
      <c r="A2972" t="s">
        <v>11020</v>
      </c>
      <c r="B2972">
        <v>493</v>
      </c>
      <c r="C2972">
        <v>202</v>
      </c>
      <c r="D2972">
        <v>427</v>
      </c>
      <c r="E2972">
        <v>508</v>
      </c>
      <c r="F2972">
        <v>478</v>
      </c>
      <c r="G2972">
        <v>458</v>
      </c>
      <c r="H2972">
        <v>0.339052701452011</v>
      </c>
      <c r="I2972">
        <v>0.65355171076974605</v>
      </c>
    </row>
    <row r="2973" spans="1:9" x14ac:dyDescent="0.25">
      <c r="A2973" t="s">
        <v>11022</v>
      </c>
      <c r="B2973">
        <v>15221</v>
      </c>
      <c r="C2973">
        <v>13423</v>
      </c>
      <c r="D2973">
        <v>12878</v>
      </c>
      <c r="E2973">
        <v>9775</v>
      </c>
      <c r="F2973">
        <v>8787</v>
      </c>
      <c r="G2973">
        <v>9050</v>
      </c>
      <c r="H2973">
        <v>-0.71516172979815396</v>
      </c>
      <c r="I2973">
        <v>0.58339260029791296</v>
      </c>
    </row>
    <row r="2974" spans="1:9" x14ac:dyDescent="0.25">
      <c r="A2974" t="s">
        <v>11023</v>
      </c>
      <c r="B2974">
        <v>18318</v>
      </c>
      <c r="C2974">
        <v>7494</v>
      </c>
      <c r="D2974">
        <v>16523</v>
      </c>
      <c r="E2974">
        <v>11441</v>
      </c>
      <c r="F2974">
        <v>9682</v>
      </c>
      <c r="G2974">
        <v>10709</v>
      </c>
      <c r="H2974">
        <v>-0.399096514193366</v>
      </c>
      <c r="I2974">
        <v>0.74961601177672499</v>
      </c>
    </row>
    <row r="2975" spans="1:9" x14ac:dyDescent="0.25">
      <c r="A2975" t="s">
        <v>11024</v>
      </c>
      <c r="B2975">
        <v>1194</v>
      </c>
      <c r="C2975">
        <v>892</v>
      </c>
      <c r="D2975">
        <v>1139</v>
      </c>
      <c r="E2975">
        <v>964</v>
      </c>
      <c r="F2975">
        <v>732</v>
      </c>
      <c r="G2975">
        <v>875</v>
      </c>
      <c r="H2975">
        <v>-0.33533796037420099</v>
      </c>
      <c r="I2975">
        <v>0.58327855205964296</v>
      </c>
    </row>
    <row r="2976" spans="1:9" x14ac:dyDescent="0.25">
      <c r="A2976" t="s">
        <v>11025</v>
      </c>
      <c r="B2976">
        <v>128</v>
      </c>
      <c r="C2976">
        <v>127</v>
      </c>
      <c r="D2976">
        <v>148</v>
      </c>
      <c r="E2976">
        <v>249</v>
      </c>
      <c r="F2976">
        <v>204</v>
      </c>
      <c r="G2976">
        <v>184</v>
      </c>
      <c r="H2976">
        <v>0.68583946255193196</v>
      </c>
      <c r="I2976">
        <v>0.38599525561124898</v>
      </c>
    </row>
    <row r="2977" spans="1:9" x14ac:dyDescent="0.25">
      <c r="A2977" t="s">
        <v>11026</v>
      </c>
      <c r="B2977">
        <v>1595</v>
      </c>
      <c r="C2977">
        <v>806</v>
      </c>
      <c r="D2977">
        <v>1265</v>
      </c>
      <c r="E2977">
        <v>1836</v>
      </c>
      <c r="F2977">
        <v>1679</v>
      </c>
      <c r="G2977">
        <v>1648</v>
      </c>
      <c r="H2977">
        <v>0.45896364740291701</v>
      </c>
      <c r="I2977">
        <v>0.115628884018926</v>
      </c>
    </row>
    <row r="2978" spans="1:9" x14ac:dyDescent="0.25">
      <c r="A2978" t="s">
        <v>11027</v>
      </c>
      <c r="B2978">
        <v>14486</v>
      </c>
      <c r="C2978">
        <v>7283</v>
      </c>
      <c r="D2978">
        <v>12151</v>
      </c>
      <c r="E2978">
        <v>11226</v>
      </c>
      <c r="F2978">
        <v>10894</v>
      </c>
      <c r="G2978">
        <v>10156</v>
      </c>
      <c r="H2978">
        <v>-0.13559916117527701</v>
      </c>
      <c r="I2978">
        <v>0.856351983050749</v>
      </c>
    </row>
    <row r="2979" spans="1:9" x14ac:dyDescent="0.25">
      <c r="A2979" t="s">
        <v>11028</v>
      </c>
      <c r="B2979">
        <v>22861</v>
      </c>
      <c r="C2979">
        <v>12804</v>
      </c>
      <c r="D2979">
        <v>21835</v>
      </c>
      <c r="E2979">
        <v>19690</v>
      </c>
      <c r="F2979">
        <v>17844</v>
      </c>
      <c r="G2979">
        <v>18343</v>
      </c>
      <c r="H2979">
        <v>-9.7995464792740405E-2</v>
      </c>
      <c r="I2979">
        <v>0.90270121532156</v>
      </c>
    </row>
    <row r="2980" spans="1:9" x14ac:dyDescent="0.25">
      <c r="A2980" t="s">
        <v>11029</v>
      </c>
      <c r="B2980">
        <v>3176</v>
      </c>
      <c r="C2980">
        <v>1997</v>
      </c>
      <c r="D2980">
        <v>2958</v>
      </c>
      <c r="E2980">
        <v>5747</v>
      </c>
      <c r="F2980">
        <v>6355</v>
      </c>
      <c r="G2980">
        <v>5206</v>
      </c>
      <c r="H2980">
        <v>0.92972388007156603</v>
      </c>
      <c r="I2980">
        <v>0.60973892687658504</v>
      </c>
    </row>
    <row r="2981" spans="1:9" x14ac:dyDescent="0.25">
      <c r="A2981" t="s">
        <v>11030</v>
      </c>
      <c r="B2981">
        <v>1636</v>
      </c>
      <c r="C2981">
        <v>482</v>
      </c>
      <c r="D2981">
        <v>1526</v>
      </c>
      <c r="E2981">
        <v>1068</v>
      </c>
      <c r="F2981">
        <v>1077</v>
      </c>
      <c r="G2981">
        <v>1104</v>
      </c>
      <c r="H2981">
        <v>-0.246180941964497</v>
      </c>
      <c r="I2981">
        <v>0.87697180482416703</v>
      </c>
    </row>
    <row r="2982" spans="1:9" x14ac:dyDescent="0.25">
      <c r="A2982" t="s">
        <v>11031</v>
      </c>
      <c r="B2982">
        <v>2876</v>
      </c>
      <c r="C2982">
        <v>1048</v>
      </c>
      <c r="D2982">
        <v>2417</v>
      </c>
      <c r="E2982">
        <v>2028</v>
      </c>
      <c r="F2982">
        <v>1883</v>
      </c>
      <c r="G2982">
        <v>1979</v>
      </c>
      <c r="H2982">
        <v>-0.14401550277067501</v>
      </c>
      <c r="I2982">
        <v>0.89236406303219695</v>
      </c>
    </row>
    <row r="2983" spans="1:9" x14ac:dyDescent="0.25">
      <c r="A2983" t="s">
        <v>11032</v>
      </c>
      <c r="B2983">
        <v>7335</v>
      </c>
      <c r="C2983">
        <v>4963</v>
      </c>
      <c r="D2983">
        <v>5942</v>
      </c>
      <c r="E2983">
        <v>6177</v>
      </c>
      <c r="F2983">
        <v>5470</v>
      </c>
      <c r="G2983">
        <v>5516</v>
      </c>
      <c r="H2983">
        <v>-0.147758546981439</v>
      </c>
      <c r="I2983">
        <v>0.79999661837897096</v>
      </c>
    </row>
    <row r="2984" spans="1:9" x14ac:dyDescent="0.25">
      <c r="A2984" t="s">
        <v>11033</v>
      </c>
      <c r="B2984">
        <v>4094</v>
      </c>
      <c r="C2984">
        <v>4570</v>
      </c>
      <c r="D2984">
        <v>3171</v>
      </c>
      <c r="E2984">
        <v>3232</v>
      </c>
      <c r="F2984">
        <v>2754</v>
      </c>
      <c r="G2984">
        <v>2884</v>
      </c>
      <c r="H2984">
        <v>-0.54676415499878095</v>
      </c>
      <c r="I2984">
        <v>0.67468684842636795</v>
      </c>
    </row>
    <row r="2985" spans="1:9" x14ac:dyDescent="0.25">
      <c r="A2985" t="s">
        <v>11034</v>
      </c>
      <c r="B2985">
        <v>3732</v>
      </c>
      <c r="C2985">
        <v>2187</v>
      </c>
      <c r="D2985">
        <v>3180</v>
      </c>
      <c r="E2985">
        <v>2881</v>
      </c>
      <c r="F2985">
        <v>2522</v>
      </c>
      <c r="G2985">
        <v>2838</v>
      </c>
      <c r="H2985">
        <v>-0.22110952521348501</v>
      </c>
      <c r="I2985">
        <v>0.80308155725778096</v>
      </c>
    </row>
    <row r="2986" spans="1:9" x14ac:dyDescent="0.25">
      <c r="A2986" t="s">
        <v>11035</v>
      </c>
      <c r="B2986">
        <v>1180</v>
      </c>
      <c r="C2986">
        <v>392</v>
      </c>
      <c r="D2986">
        <v>1090</v>
      </c>
      <c r="E2986">
        <v>867</v>
      </c>
      <c r="F2986">
        <v>762</v>
      </c>
      <c r="G2986">
        <v>776</v>
      </c>
      <c r="H2986">
        <v>-0.10730825422402</v>
      </c>
      <c r="I2986">
        <v>0.93932643730452003</v>
      </c>
    </row>
    <row r="2987" spans="1:9" x14ac:dyDescent="0.25">
      <c r="A2987" t="s">
        <v>11036</v>
      </c>
      <c r="B2987">
        <v>6319</v>
      </c>
      <c r="C2987">
        <v>4482</v>
      </c>
      <c r="D2987">
        <v>5599</v>
      </c>
      <c r="E2987">
        <v>4466</v>
      </c>
      <c r="F2987">
        <v>4366</v>
      </c>
      <c r="G2987">
        <v>4058</v>
      </c>
      <c r="H2987">
        <v>-0.46645268928988398</v>
      </c>
      <c r="I2987">
        <v>0.25002800235961298</v>
      </c>
    </row>
    <row r="2988" spans="1:9" x14ac:dyDescent="0.25">
      <c r="A2988" t="s">
        <v>11037</v>
      </c>
      <c r="B2988">
        <v>213</v>
      </c>
      <c r="C2988">
        <v>141</v>
      </c>
      <c r="D2988">
        <v>159</v>
      </c>
      <c r="E2988">
        <v>199</v>
      </c>
      <c r="F2988">
        <v>176</v>
      </c>
      <c r="G2988">
        <v>167</v>
      </c>
      <c r="H2988">
        <v>5.1788983747212899E-2</v>
      </c>
      <c r="I2988">
        <v>0.97560646188482203</v>
      </c>
    </row>
    <row r="2989" spans="1:9" x14ac:dyDescent="0.25">
      <c r="A2989" t="s">
        <v>11038</v>
      </c>
      <c r="B2989">
        <v>328</v>
      </c>
      <c r="C2989">
        <v>142</v>
      </c>
      <c r="D2989">
        <v>292</v>
      </c>
      <c r="E2989">
        <v>243</v>
      </c>
      <c r="F2989">
        <v>190</v>
      </c>
      <c r="G2989">
        <v>241</v>
      </c>
      <c r="H2989">
        <v>-0.170741826752802</v>
      </c>
      <c r="I2989">
        <v>0.90570517176606602</v>
      </c>
    </row>
    <row r="2990" spans="1:9" x14ac:dyDescent="0.25">
      <c r="A2990" t="s">
        <v>11039</v>
      </c>
      <c r="B2990">
        <v>904</v>
      </c>
      <c r="C2990">
        <v>568</v>
      </c>
      <c r="D2990">
        <v>795</v>
      </c>
      <c r="E2990">
        <v>764</v>
      </c>
      <c r="F2990">
        <v>654</v>
      </c>
      <c r="G2990">
        <v>691</v>
      </c>
      <c r="H2990">
        <v>-0.139764053606028</v>
      </c>
      <c r="I2990">
        <v>0.87843451288963903</v>
      </c>
    </row>
    <row r="2991" spans="1:9" x14ac:dyDescent="0.25">
      <c r="A2991" t="s">
        <v>11040</v>
      </c>
      <c r="B2991">
        <v>25421</v>
      </c>
      <c r="C2991">
        <v>13333</v>
      </c>
      <c r="D2991">
        <v>21635</v>
      </c>
      <c r="E2991">
        <v>18740</v>
      </c>
      <c r="F2991">
        <v>16548</v>
      </c>
      <c r="G2991">
        <v>16316</v>
      </c>
      <c r="H2991">
        <v>-0.234021447934498</v>
      </c>
      <c r="I2991">
        <v>0.83924253744103305</v>
      </c>
    </row>
    <row r="2992" spans="1:9" x14ac:dyDescent="0.25">
      <c r="A2992" t="s">
        <v>11041</v>
      </c>
      <c r="B2992">
        <v>3476</v>
      </c>
      <c r="C2992">
        <v>1641</v>
      </c>
      <c r="D2992">
        <v>3224</v>
      </c>
      <c r="E2992">
        <v>2780</v>
      </c>
      <c r="F2992">
        <v>2466</v>
      </c>
      <c r="G2992">
        <v>2727</v>
      </c>
      <c r="H2992">
        <v>-0.114762450369375</v>
      </c>
      <c r="I2992">
        <v>0.90803687380603504</v>
      </c>
    </row>
    <row r="2993" spans="1:9" x14ac:dyDescent="0.25">
      <c r="A2993" t="s">
        <v>11042</v>
      </c>
      <c r="B2993">
        <v>1496</v>
      </c>
      <c r="C2993">
        <v>1091</v>
      </c>
      <c r="D2993">
        <v>1250</v>
      </c>
      <c r="E2993">
        <v>1257</v>
      </c>
      <c r="F2993">
        <v>1097</v>
      </c>
      <c r="G2993">
        <v>1055</v>
      </c>
      <c r="H2993">
        <v>-0.205713577239725</v>
      </c>
      <c r="I2993">
        <v>0.82895823765344601</v>
      </c>
    </row>
    <row r="2994" spans="1:9" x14ac:dyDescent="0.25">
      <c r="A2994" t="s">
        <v>11043</v>
      </c>
      <c r="B2994">
        <v>3819</v>
      </c>
      <c r="C2994">
        <v>1852</v>
      </c>
      <c r="D2994">
        <v>3412</v>
      </c>
      <c r="E2994">
        <v>2433</v>
      </c>
      <c r="F2994">
        <v>2494</v>
      </c>
      <c r="G2994">
        <v>2465</v>
      </c>
      <c r="H2994">
        <v>-0.43460952684931398</v>
      </c>
      <c r="I2994">
        <v>0.37205411775288499</v>
      </c>
    </row>
    <row r="2995" spans="1:9" x14ac:dyDescent="0.25">
      <c r="A2995" t="s">
        <v>11044</v>
      </c>
      <c r="B2995">
        <v>7717</v>
      </c>
      <c r="C2995">
        <v>3963</v>
      </c>
      <c r="D2995">
        <v>6742</v>
      </c>
      <c r="E2995">
        <v>5822</v>
      </c>
      <c r="F2995">
        <v>5067</v>
      </c>
      <c r="G2995">
        <v>5243</v>
      </c>
      <c r="H2995">
        <v>-0.20417726653757001</v>
      </c>
      <c r="I2995">
        <v>0.74128843808259504</v>
      </c>
    </row>
    <row r="2996" spans="1:9" x14ac:dyDescent="0.25">
      <c r="A2996" t="s">
        <v>11045</v>
      </c>
      <c r="B2996">
        <v>1506</v>
      </c>
      <c r="C2996">
        <v>761</v>
      </c>
      <c r="D2996">
        <v>1307</v>
      </c>
      <c r="E2996">
        <v>1490</v>
      </c>
      <c r="F2996">
        <v>1220</v>
      </c>
      <c r="G2996">
        <v>1211</v>
      </c>
      <c r="H2996">
        <v>0.19728544062519701</v>
      </c>
      <c r="I2996">
        <v>0.85771599158617395</v>
      </c>
    </row>
    <row r="2997" spans="1:9" x14ac:dyDescent="0.25">
      <c r="A2997" t="s">
        <v>11046</v>
      </c>
      <c r="B2997">
        <v>1907</v>
      </c>
      <c r="C2997">
        <v>698</v>
      </c>
      <c r="D2997">
        <v>1610</v>
      </c>
      <c r="E2997">
        <v>1807</v>
      </c>
      <c r="F2997">
        <v>1688</v>
      </c>
      <c r="G2997">
        <v>1581</v>
      </c>
      <c r="H2997">
        <v>0.27829701883448699</v>
      </c>
      <c r="I2997">
        <v>0.83840380474314802</v>
      </c>
    </row>
    <row r="2998" spans="1:9" x14ac:dyDescent="0.25">
      <c r="A2998" t="s">
        <v>11047</v>
      </c>
      <c r="B2998">
        <v>5815</v>
      </c>
      <c r="C2998">
        <v>3102</v>
      </c>
      <c r="D2998">
        <v>4629</v>
      </c>
      <c r="E2998">
        <v>5779</v>
      </c>
      <c r="F2998">
        <v>5486</v>
      </c>
      <c r="G2998">
        <v>4839</v>
      </c>
      <c r="H2998">
        <v>0.22088185021000301</v>
      </c>
      <c r="I2998">
        <v>0.84265430196652402</v>
      </c>
    </row>
    <row r="2999" spans="1:9" x14ac:dyDescent="0.25">
      <c r="A2999" t="s">
        <v>11048</v>
      </c>
      <c r="B2999">
        <v>12244</v>
      </c>
      <c r="C2999">
        <v>6932</v>
      </c>
      <c r="D2999">
        <v>11663</v>
      </c>
      <c r="E2999">
        <v>10652</v>
      </c>
      <c r="F2999">
        <v>9117</v>
      </c>
      <c r="G2999">
        <v>10645</v>
      </c>
      <c r="H2999">
        <v>-8.7168750601028896E-2</v>
      </c>
      <c r="I2999">
        <v>0.88645225924111903</v>
      </c>
    </row>
    <row r="3000" spans="1:9" x14ac:dyDescent="0.25">
      <c r="A3000" t="s">
        <v>11049</v>
      </c>
      <c r="B3000">
        <v>1449</v>
      </c>
      <c r="C3000">
        <v>556</v>
      </c>
      <c r="D3000">
        <v>1189</v>
      </c>
      <c r="E3000">
        <v>1171</v>
      </c>
      <c r="F3000">
        <v>1205</v>
      </c>
      <c r="G3000">
        <v>1124</v>
      </c>
      <c r="H3000">
        <v>4.6005041028678598E-2</v>
      </c>
      <c r="I3000">
        <v>0.97306368430939305</v>
      </c>
    </row>
    <row r="3001" spans="1:9" x14ac:dyDescent="0.25">
      <c r="A3001" t="s">
        <v>11050</v>
      </c>
      <c r="B3001">
        <v>1536</v>
      </c>
      <c r="C3001">
        <v>1574</v>
      </c>
      <c r="D3001">
        <v>1191</v>
      </c>
      <c r="E3001">
        <v>1362</v>
      </c>
      <c r="F3001">
        <v>1446</v>
      </c>
      <c r="G3001">
        <v>1321</v>
      </c>
      <c r="H3001">
        <v>-0.31748082940676298</v>
      </c>
      <c r="I3001">
        <v>0.87697180482416703</v>
      </c>
    </row>
    <row r="3002" spans="1:9" x14ac:dyDescent="0.25">
      <c r="A3002" t="s">
        <v>11051</v>
      </c>
      <c r="B3002">
        <v>416</v>
      </c>
      <c r="C3002">
        <v>488</v>
      </c>
      <c r="D3002">
        <v>298</v>
      </c>
      <c r="E3002">
        <v>381</v>
      </c>
      <c r="F3002">
        <v>341</v>
      </c>
      <c r="G3002">
        <v>336</v>
      </c>
      <c r="H3002">
        <v>-0.34309896220430702</v>
      </c>
      <c r="I3002">
        <v>0.88094486277014505</v>
      </c>
    </row>
    <row r="3003" spans="1:9" x14ac:dyDescent="0.25">
      <c r="A3003" t="s">
        <v>11052</v>
      </c>
      <c r="B3003">
        <v>1243</v>
      </c>
      <c r="C3003">
        <v>1461</v>
      </c>
      <c r="D3003">
        <v>1038</v>
      </c>
      <c r="E3003">
        <v>1187</v>
      </c>
      <c r="F3003">
        <v>1253</v>
      </c>
      <c r="G3003">
        <v>1051</v>
      </c>
      <c r="H3003">
        <v>-0.33582397443596901</v>
      </c>
      <c r="I3003">
        <v>0.88094486277014505</v>
      </c>
    </row>
    <row r="3004" spans="1:9" x14ac:dyDescent="0.25">
      <c r="A3004" t="s">
        <v>11053</v>
      </c>
      <c r="B3004">
        <v>353</v>
      </c>
      <c r="C3004">
        <v>212</v>
      </c>
      <c r="D3004">
        <v>293</v>
      </c>
      <c r="E3004">
        <v>312</v>
      </c>
      <c r="F3004">
        <v>283</v>
      </c>
      <c r="G3004">
        <v>328</v>
      </c>
      <c r="H3004">
        <v>-2.2873624961678201E-2</v>
      </c>
      <c r="I3004">
        <v>0.98171716008766496</v>
      </c>
    </row>
    <row r="3005" spans="1:9" x14ac:dyDescent="0.25">
      <c r="A3005" t="s">
        <v>11054</v>
      </c>
      <c r="B3005">
        <v>566</v>
      </c>
      <c r="C3005">
        <v>191</v>
      </c>
      <c r="D3005">
        <v>551</v>
      </c>
      <c r="E3005">
        <v>531</v>
      </c>
      <c r="F3005">
        <v>434</v>
      </c>
      <c r="G3005">
        <v>496</v>
      </c>
      <c r="H3005">
        <v>0.20813345015443999</v>
      </c>
      <c r="I3005">
        <v>0.88748653990958304</v>
      </c>
    </row>
    <row r="3006" spans="1:9" x14ac:dyDescent="0.25">
      <c r="A3006" t="s">
        <v>11055</v>
      </c>
      <c r="B3006">
        <v>2339</v>
      </c>
      <c r="C3006">
        <v>1466</v>
      </c>
      <c r="D3006">
        <v>1982</v>
      </c>
      <c r="E3006">
        <v>2053</v>
      </c>
      <c r="F3006">
        <v>1715</v>
      </c>
      <c r="G3006">
        <v>1660</v>
      </c>
      <c r="H3006">
        <v>-6.6923607490607606E-2</v>
      </c>
      <c r="I3006">
        <v>0.93346745350194404</v>
      </c>
    </row>
    <row r="3007" spans="1:9" x14ac:dyDescent="0.25">
      <c r="A3007" t="s">
        <v>11056</v>
      </c>
      <c r="B3007">
        <v>1609</v>
      </c>
      <c r="C3007">
        <v>866</v>
      </c>
      <c r="D3007">
        <v>1544</v>
      </c>
      <c r="E3007">
        <v>1149</v>
      </c>
      <c r="F3007">
        <v>1150</v>
      </c>
      <c r="G3007">
        <v>1123</v>
      </c>
      <c r="H3007">
        <v>-0.352924575402008</v>
      </c>
      <c r="I3007">
        <v>0.66712968828939101</v>
      </c>
    </row>
    <row r="3008" spans="1:9" x14ac:dyDescent="0.25">
      <c r="A3008" t="s">
        <v>11057</v>
      </c>
      <c r="B3008">
        <v>6216</v>
      </c>
      <c r="C3008">
        <v>3648</v>
      </c>
      <c r="D3008">
        <v>6100</v>
      </c>
      <c r="E3008">
        <v>4527</v>
      </c>
      <c r="F3008">
        <v>4224</v>
      </c>
      <c r="G3008">
        <v>4650</v>
      </c>
      <c r="H3008">
        <v>-0.375898492073239</v>
      </c>
      <c r="I3008">
        <v>0.43568544825420003</v>
      </c>
    </row>
    <row r="3009" spans="1:9" x14ac:dyDescent="0.25">
      <c r="A3009" t="s">
        <v>11058</v>
      </c>
      <c r="B3009">
        <v>1001</v>
      </c>
      <c r="C3009">
        <v>376</v>
      </c>
      <c r="D3009">
        <v>940</v>
      </c>
      <c r="E3009">
        <v>840</v>
      </c>
      <c r="F3009">
        <v>792</v>
      </c>
      <c r="G3009">
        <v>910</v>
      </c>
      <c r="H3009">
        <v>3.3449225847098897E-2</v>
      </c>
      <c r="I3009">
        <v>0.984768160529081</v>
      </c>
    </row>
    <row r="3010" spans="1:9" x14ac:dyDescent="0.25">
      <c r="A3010" t="s">
        <v>11059</v>
      </c>
      <c r="B3010">
        <v>567</v>
      </c>
      <c r="C3010">
        <v>478</v>
      </c>
      <c r="D3010">
        <v>532</v>
      </c>
      <c r="E3010">
        <v>640</v>
      </c>
      <c r="F3010">
        <v>465</v>
      </c>
      <c r="G3010">
        <v>517</v>
      </c>
      <c r="H3010">
        <v>8.7056358442286999E-2</v>
      </c>
      <c r="I3010">
        <v>0.93623093792509904</v>
      </c>
    </row>
    <row r="3011" spans="1:9" x14ac:dyDescent="0.25">
      <c r="A3011" t="s">
        <v>11060</v>
      </c>
      <c r="B3011">
        <v>88422</v>
      </c>
      <c r="C3011">
        <v>46420</v>
      </c>
      <c r="D3011">
        <v>74671</v>
      </c>
      <c r="E3011">
        <v>61082</v>
      </c>
      <c r="F3011">
        <v>60663</v>
      </c>
      <c r="G3011">
        <v>53904</v>
      </c>
      <c r="H3011">
        <v>-0.32441416320168898</v>
      </c>
      <c r="I3011">
        <v>0.68788889355918803</v>
      </c>
    </row>
    <row r="3012" spans="1:9" x14ac:dyDescent="0.25">
      <c r="A3012" t="s">
        <v>11061</v>
      </c>
      <c r="B3012">
        <v>1636</v>
      </c>
      <c r="C3012">
        <v>880</v>
      </c>
      <c r="D3012">
        <v>1339</v>
      </c>
      <c r="E3012">
        <v>1156</v>
      </c>
      <c r="F3012">
        <v>1138</v>
      </c>
      <c r="G3012">
        <v>1130</v>
      </c>
      <c r="H3012">
        <v>-0.28841546805179502</v>
      </c>
      <c r="I3012">
        <v>0.58269125390344001</v>
      </c>
    </row>
    <row r="3013" spans="1:9" x14ac:dyDescent="0.25">
      <c r="A3013" t="s">
        <v>11062</v>
      </c>
      <c r="B3013">
        <v>5075</v>
      </c>
      <c r="C3013">
        <v>2299</v>
      </c>
      <c r="D3013">
        <v>3732</v>
      </c>
      <c r="E3013">
        <v>3728</v>
      </c>
      <c r="F3013">
        <v>3409</v>
      </c>
      <c r="G3013">
        <v>3607</v>
      </c>
      <c r="H3013">
        <v>-0.103912552319774</v>
      </c>
      <c r="I3013">
        <v>0.88504385551442499</v>
      </c>
    </row>
    <row r="3014" spans="1:9" x14ac:dyDescent="0.25">
      <c r="A3014" t="s">
        <v>11063</v>
      </c>
      <c r="B3014">
        <v>756</v>
      </c>
      <c r="C3014">
        <v>424</v>
      </c>
      <c r="D3014">
        <v>615</v>
      </c>
      <c r="E3014">
        <v>549</v>
      </c>
      <c r="F3014">
        <v>429</v>
      </c>
      <c r="G3014">
        <v>503</v>
      </c>
      <c r="H3014">
        <v>-0.26555691562710998</v>
      </c>
      <c r="I3014">
        <v>0.60715488578269095</v>
      </c>
    </row>
    <row r="3015" spans="1:9" x14ac:dyDescent="0.25">
      <c r="A3015" t="s">
        <v>11064</v>
      </c>
      <c r="B3015">
        <v>4266</v>
      </c>
      <c r="C3015">
        <v>2729</v>
      </c>
      <c r="D3015">
        <v>3584</v>
      </c>
      <c r="E3015">
        <v>3045</v>
      </c>
      <c r="F3015">
        <v>2915</v>
      </c>
      <c r="G3015">
        <v>2911</v>
      </c>
      <c r="H3015">
        <v>-0.37214872450613401</v>
      </c>
      <c r="I3015">
        <v>0.39141806704470899</v>
      </c>
    </row>
    <row r="3016" spans="1:9" x14ac:dyDescent="0.25">
      <c r="A3016" t="s">
        <v>11065</v>
      </c>
      <c r="B3016">
        <v>1618</v>
      </c>
      <c r="C3016">
        <v>1337</v>
      </c>
      <c r="D3016">
        <v>1378</v>
      </c>
      <c r="E3016">
        <v>1367</v>
      </c>
      <c r="F3016">
        <v>1147</v>
      </c>
      <c r="G3016">
        <v>1056</v>
      </c>
      <c r="H3016">
        <v>-0.27980620837424403</v>
      </c>
      <c r="I3016">
        <v>0.751460000323666</v>
      </c>
    </row>
    <row r="3017" spans="1:9" x14ac:dyDescent="0.25">
      <c r="A3017" t="s">
        <v>11066</v>
      </c>
      <c r="B3017">
        <v>2623</v>
      </c>
      <c r="C3017">
        <v>4173</v>
      </c>
      <c r="D3017">
        <v>2041</v>
      </c>
      <c r="E3017">
        <v>2175</v>
      </c>
      <c r="F3017">
        <v>1877</v>
      </c>
      <c r="G3017">
        <v>1779</v>
      </c>
      <c r="H3017">
        <v>-0.76136682582603099</v>
      </c>
      <c r="I3017">
        <v>0.71175274626789498</v>
      </c>
    </row>
    <row r="3018" spans="1:9" x14ac:dyDescent="0.25">
      <c r="A3018" t="s">
        <v>11067</v>
      </c>
      <c r="B3018">
        <v>2362</v>
      </c>
      <c r="C3018">
        <v>2266</v>
      </c>
      <c r="D3018">
        <v>2055</v>
      </c>
      <c r="E3018">
        <v>1489</v>
      </c>
      <c r="F3018">
        <v>1316</v>
      </c>
      <c r="G3018">
        <v>1474</v>
      </c>
      <c r="H3018">
        <v>-0.80726687751797999</v>
      </c>
      <c r="I3018">
        <v>0.41931466277335999</v>
      </c>
    </row>
    <row r="3019" spans="1:9" x14ac:dyDescent="0.25">
      <c r="A3019" t="s">
        <v>11068</v>
      </c>
      <c r="B3019">
        <v>12531</v>
      </c>
      <c r="C3019">
        <v>5868</v>
      </c>
      <c r="D3019">
        <v>11185</v>
      </c>
      <c r="E3019">
        <v>8886</v>
      </c>
      <c r="F3019">
        <v>7809</v>
      </c>
      <c r="G3019">
        <v>7814</v>
      </c>
      <c r="H3019">
        <v>-0.26435000493039501</v>
      </c>
      <c r="I3019">
        <v>0.71583138753985398</v>
      </c>
    </row>
    <row r="3020" spans="1:9" x14ac:dyDescent="0.25">
      <c r="A3020" t="s">
        <v>11069</v>
      </c>
      <c r="B3020">
        <v>4352</v>
      </c>
      <c r="C3020">
        <v>3339</v>
      </c>
      <c r="D3020">
        <v>3623</v>
      </c>
      <c r="E3020">
        <v>11364</v>
      </c>
      <c r="F3020">
        <v>11162</v>
      </c>
      <c r="G3020">
        <v>9525</v>
      </c>
      <c r="H3020">
        <v>1.40107528664474</v>
      </c>
      <c r="I3020">
        <v>9.6994403755208799E-4</v>
      </c>
    </row>
    <row r="3021" spans="1:9" x14ac:dyDescent="0.25">
      <c r="A3021" t="s">
        <v>11070</v>
      </c>
      <c r="B3021">
        <v>1763</v>
      </c>
      <c r="C3021">
        <v>737</v>
      </c>
      <c r="D3021">
        <v>1003</v>
      </c>
      <c r="E3021">
        <v>3711</v>
      </c>
      <c r="F3021">
        <v>3199</v>
      </c>
      <c r="G3021">
        <v>3431</v>
      </c>
      <c r="H3021">
        <v>1.5608814110595799</v>
      </c>
      <c r="I3021">
        <v>1.230982331293E-4</v>
      </c>
    </row>
    <row r="3022" spans="1:9" x14ac:dyDescent="0.25">
      <c r="A3022" t="s">
        <v>11071</v>
      </c>
      <c r="B3022">
        <v>21</v>
      </c>
      <c r="C3022">
        <v>19</v>
      </c>
      <c r="D3022">
        <v>35</v>
      </c>
      <c r="E3022">
        <v>99</v>
      </c>
      <c r="F3022">
        <v>88</v>
      </c>
      <c r="G3022">
        <v>120</v>
      </c>
      <c r="H3022">
        <v>1.82255596380489</v>
      </c>
      <c r="I3022">
        <v>3.78484738909623E-4</v>
      </c>
    </row>
    <row r="3023" spans="1:9" x14ac:dyDescent="0.25">
      <c r="A3023" t="s">
        <v>11072</v>
      </c>
      <c r="B3023">
        <v>2907</v>
      </c>
      <c r="C3023">
        <v>1430</v>
      </c>
      <c r="D3023">
        <v>2284</v>
      </c>
      <c r="E3023">
        <v>2839</v>
      </c>
      <c r="F3023">
        <v>2319</v>
      </c>
      <c r="G3023">
        <v>2265</v>
      </c>
      <c r="H3023">
        <v>0.23849316804659099</v>
      </c>
      <c r="I3023">
        <v>0.50467540514337506</v>
      </c>
    </row>
    <row r="3024" spans="1:9" x14ac:dyDescent="0.25">
      <c r="A3024" t="s">
        <v>11073</v>
      </c>
      <c r="B3024">
        <v>24483</v>
      </c>
      <c r="C3024">
        <v>10070</v>
      </c>
      <c r="D3024">
        <v>19072</v>
      </c>
      <c r="E3024">
        <v>22857</v>
      </c>
      <c r="F3024">
        <v>20240</v>
      </c>
      <c r="G3024">
        <v>19372</v>
      </c>
      <c r="H3024">
        <v>0.25520527710733698</v>
      </c>
      <c r="I3024">
        <v>0.85771599158617395</v>
      </c>
    </row>
    <row r="3025" spans="1:9" x14ac:dyDescent="0.25">
      <c r="A3025" t="s">
        <v>11074</v>
      </c>
      <c r="B3025">
        <v>9293</v>
      </c>
      <c r="C3025">
        <v>3363</v>
      </c>
      <c r="D3025">
        <v>8521</v>
      </c>
      <c r="E3025">
        <v>8763</v>
      </c>
      <c r="F3025">
        <v>7264</v>
      </c>
      <c r="G3025">
        <v>7179</v>
      </c>
      <c r="H3025">
        <v>0.230322968729716</v>
      </c>
      <c r="I3025">
        <v>0.89236406303219695</v>
      </c>
    </row>
    <row r="3026" spans="1:9" x14ac:dyDescent="0.25">
      <c r="A3026" t="s">
        <v>11075</v>
      </c>
      <c r="B3026">
        <v>21181</v>
      </c>
      <c r="C3026">
        <v>10892</v>
      </c>
      <c r="D3026">
        <v>18015</v>
      </c>
      <c r="E3026">
        <v>21222</v>
      </c>
      <c r="F3026">
        <v>19373</v>
      </c>
      <c r="G3026">
        <v>16688</v>
      </c>
      <c r="H3026">
        <v>0.218014650214368</v>
      </c>
      <c r="I3026">
        <v>0.79999661837897096</v>
      </c>
    </row>
    <row r="3027" spans="1:9" x14ac:dyDescent="0.25">
      <c r="A3027" t="s">
        <v>11076</v>
      </c>
      <c r="B3027">
        <v>92</v>
      </c>
      <c r="C3027">
        <v>75</v>
      </c>
      <c r="D3027">
        <v>97</v>
      </c>
      <c r="E3027">
        <v>122</v>
      </c>
      <c r="F3027">
        <v>76</v>
      </c>
      <c r="G3027">
        <v>128</v>
      </c>
      <c r="H3027">
        <v>0.290350556785332</v>
      </c>
      <c r="I3027">
        <v>0.84982162524113403</v>
      </c>
    </row>
    <row r="3028" spans="1:9" x14ac:dyDescent="0.25">
      <c r="A3028" t="s">
        <v>11077</v>
      </c>
      <c r="B3028">
        <v>17740</v>
      </c>
      <c r="C3028">
        <v>7580</v>
      </c>
      <c r="D3028">
        <v>14901</v>
      </c>
      <c r="E3028">
        <v>13631</v>
      </c>
      <c r="F3028">
        <v>12551</v>
      </c>
      <c r="G3028">
        <v>12254</v>
      </c>
      <c r="H3028">
        <v>-7.9382519757973197E-2</v>
      </c>
      <c r="I3028">
        <v>0.92700078570310995</v>
      </c>
    </row>
    <row r="3029" spans="1:9" x14ac:dyDescent="0.25">
      <c r="A3029" t="s">
        <v>11078</v>
      </c>
      <c r="B3029">
        <v>6341</v>
      </c>
      <c r="C3029">
        <v>2911</v>
      </c>
      <c r="D3029">
        <v>5908</v>
      </c>
      <c r="E3029">
        <v>4901</v>
      </c>
      <c r="F3029">
        <v>4523</v>
      </c>
      <c r="G3029">
        <v>4535</v>
      </c>
      <c r="H3029">
        <v>-0.15490839028222</v>
      </c>
      <c r="I3029">
        <v>0.85417374415171199</v>
      </c>
    </row>
    <row r="3030" spans="1:9" x14ac:dyDescent="0.25">
      <c r="A3030" t="s">
        <v>11079</v>
      </c>
      <c r="B3030">
        <v>2804</v>
      </c>
      <c r="C3030">
        <v>1045</v>
      </c>
      <c r="D3030">
        <v>2716</v>
      </c>
      <c r="E3030">
        <v>2588</v>
      </c>
      <c r="F3030">
        <v>2282</v>
      </c>
      <c r="G3030">
        <v>2407</v>
      </c>
      <c r="H3030">
        <v>0.156893835867635</v>
      </c>
      <c r="I3030">
        <v>0.88797108175626205</v>
      </c>
    </row>
    <row r="3031" spans="1:9" x14ac:dyDescent="0.25">
      <c r="A3031" t="s">
        <v>11080</v>
      </c>
      <c r="B3031">
        <v>2004</v>
      </c>
      <c r="C3031">
        <v>945</v>
      </c>
      <c r="D3031">
        <v>1761</v>
      </c>
      <c r="E3031">
        <v>1863</v>
      </c>
      <c r="F3031">
        <v>1716</v>
      </c>
      <c r="G3031">
        <v>1497</v>
      </c>
      <c r="H3031">
        <v>0.130452331597081</v>
      </c>
      <c r="I3031">
        <v>0.86162812543531098</v>
      </c>
    </row>
    <row r="3032" spans="1:9" x14ac:dyDescent="0.25">
      <c r="A3032" t="s">
        <v>11081</v>
      </c>
      <c r="B3032">
        <v>2619</v>
      </c>
      <c r="C3032">
        <v>1644</v>
      </c>
      <c r="D3032">
        <v>2260</v>
      </c>
      <c r="E3032">
        <v>2241</v>
      </c>
      <c r="F3032">
        <v>2022</v>
      </c>
      <c r="G3032">
        <v>1832</v>
      </c>
      <c r="H3032">
        <v>-0.112450349107775</v>
      </c>
      <c r="I3032">
        <v>0.838471371822475</v>
      </c>
    </row>
    <row r="3033" spans="1:9" x14ac:dyDescent="0.25">
      <c r="A3033" t="s">
        <v>11082</v>
      </c>
      <c r="B3033">
        <v>1921</v>
      </c>
      <c r="C3033">
        <v>970</v>
      </c>
      <c r="D3033">
        <v>1588</v>
      </c>
      <c r="E3033">
        <v>1459</v>
      </c>
      <c r="F3033">
        <v>1378</v>
      </c>
      <c r="G3033">
        <v>1273</v>
      </c>
      <c r="H3033">
        <v>-0.160300129742138</v>
      </c>
      <c r="I3033">
        <v>0.78168080600686096</v>
      </c>
    </row>
    <row r="3034" spans="1:9" x14ac:dyDescent="0.25">
      <c r="A3034" t="s">
        <v>11083</v>
      </c>
      <c r="B3034">
        <v>5802</v>
      </c>
      <c r="C3034">
        <v>5280</v>
      </c>
      <c r="D3034">
        <v>5191</v>
      </c>
      <c r="E3034">
        <v>5905</v>
      </c>
      <c r="F3034">
        <v>5517</v>
      </c>
      <c r="G3034">
        <v>5036</v>
      </c>
      <c r="H3034">
        <v>-9.3443418367428602E-2</v>
      </c>
      <c r="I3034">
        <v>0.95065888099653495</v>
      </c>
    </row>
    <row r="3035" spans="1:9" x14ac:dyDescent="0.25">
      <c r="A3035" t="s">
        <v>11084</v>
      </c>
      <c r="B3035">
        <v>21276</v>
      </c>
      <c r="C3035">
        <v>26486</v>
      </c>
      <c r="D3035">
        <v>17049</v>
      </c>
      <c r="E3035">
        <v>17600</v>
      </c>
      <c r="F3035">
        <v>16148</v>
      </c>
      <c r="G3035">
        <v>15373</v>
      </c>
      <c r="H3035">
        <v>-0.57330180731009694</v>
      </c>
      <c r="I3035">
        <v>0.71263375430576503</v>
      </c>
    </row>
    <row r="3036" spans="1:9" x14ac:dyDescent="0.25">
      <c r="A3036" t="s">
        <v>11085</v>
      </c>
      <c r="B3036">
        <v>1813</v>
      </c>
      <c r="C3036">
        <v>1397</v>
      </c>
      <c r="D3036">
        <v>1448</v>
      </c>
      <c r="E3036">
        <v>1792</v>
      </c>
      <c r="F3036">
        <v>1572</v>
      </c>
      <c r="G3036">
        <v>1697</v>
      </c>
      <c r="H3036">
        <v>1.5175389919744899E-2</v>
      </c>
      <c r="I3036">
        <v>0.98998989939373405</v>
      </c>
    </row>
    <row r="3037" spans="1:9" x14ac:dyDescent="0.25">
      <c r="A3037" t="s">
        <v>11086</v>
      </c>
      <c r="B3037">
        <v>1888</v>
      </c>
      <c r="C3037">
        <v>1053</v>
      </c>
      <c r="D3037">
        <v>1671</v>
      </c>
      <c r="E3037">
        <v>1821</v>
      </c>
      <c r="F3037">
        <v>1656</v>
      </c>
      <c r="G3037">
        <v>1487</v>
      </c>
      <c r="H3037">
        <v>0.105657742357464</v>
      </c>
      <c r="I3037">
        <v>0.88408879739783797</v>
      </c>
    </row>
    <row r="3038" spans="1:9" x14ac:dyDescent="0.25">
      <c r="A3038" t="s">
        <v>11087</v>
      </c>
      <c r="B3038">
        <v>9928</v>
      </c>
      <c r="C3038">
        <v>8959</v>
      </c>
      <c r="D3038">
        <v>8589</v>
      </c>
      <c r="E3038">
        <v>8540</v>
      </c>
      <c r="F3038">
        <v>7913</v>
      </c>
      <c r="G3038">
        <v>7141</v>
      </c>
      <c r="H3038">
        <v>-0.31705853901298497</v>
      </c>
      <c r="I3038">
        <v>0.76392270844766197</v>
      </c>
    </row>
    <row r="3039" spans="1:9" x14ac:dyDescent="0.25">
      <c r="A3039" t="s">
        <v>11088</v>
      </c>
      <c r="B3039">
        <v>7981</v>
      </c>
      <c r="C3039">
        <v>3423</v>
      </c>
      <c r="D3039">
        <v>6806</v>
      </c>
      <c r="E3039">
        <v>6587</v>
      </c>
      <c r="F3039">
        <v>6021</v>
      </c>
      <c r="G3039">
        <v>5629</v>
      </c>
      <c r="H3039">
        <v>1.4349630223985501E-2</v>
      </c>
      <c r="I3039">
        <v>0.99015818209133699</v>
      </c>
    </row>
    <row r="3040" spans="1:9" x14ac:dyDescent="0.25">
      <c r="A3040" t="s">
        <v>11089</v>
      </c>
      <c r="B3040">
        <v>4274</v>
      </c>
      <c r="C3040">
        <v>2197</v>
      </c>
      <c r="D3040">
        <v>3448</v>
      </c>
      <c r="E3040">
        <v>3513</v>
      </c>
      <c r="F3040">
        <v>3068</v>
      </c>
      <c r="G3040">
        <v>3064</v>
      </c>
      <c r="H3040">
        <v>-4.19754897841094E-2</v>
      </c>
      <c r="I3040">
        <v>0.96993156527445201</v>
      </c>
    </row>
    <row r="3041" spans="1:9" x14ac:dyDescent="0.25">
      <c r="A3041" t="s">
        <v>11090</v>
      </c>
      <c r="B3041">
        <v>264</v>
      </c>
      <c r="C3041">
        <v>164</v>
      </c>
      <c r="D3041">
        <v>248</v>
      </c>
      <c r="E3041">
        <v>291</v>
      </c>
      <c r="F3041">
        <v>248</v>
      </c>
      <c r="G3041">
        <v>282</v>
      </c>
      <c r="H3041">
        <v>0.21922976473401901</v>
      </c>
      <c r="I3041">
        <v>0.77216356999102898</v>
      </c>
    </row>
    <row r="3042" spans="1:9" x14ac:dyDescent="0.25">
      <c r="A3042" t="s">
        <v>11091</v>
      </c>
      <c r="B3042">
        <v>754</v>
      </c>
      <c r="C3042">
        <v>305</v>
      </c>
      <c r="D3042">
        <v>619</v>
      </c>
      <c r="E3042">
        <v>798</v>
      </c>
      <c r="F3042">
        <v>674</v>
      </c>
      <c r="G3042">
        <v>656</v>
      </c>
      <c r="H3042">
        <v>0.41481457903548802</v>
      </c>
      <c r="I3042">
        <v>0.76292708483692695</v>
      </c>
    </row>
    <row r="3043" spans="1:9" x14ac:dyDescent="0.25">
      <c r="A3043" t="s">
        <v>11092</v>
      </c>
      <c r="B3043">
        <v>739</v>
      </c>
      <c r="C3043">
        <v>503</v>
      </c>
      <c r="D3043">
        <v>597</v>
      </c>
      <c r="E3043">
        <v>654</v>
      </c>
      <c r="F3043">
        <v>591</v>
      </c>
      <c r="G3043">
        <v>586</v>
      </c>
      <c r="H3043">
        <v>-7.6199338306850606E-2</v>
      </c>
      <c r="I3043">
        <v>0.93623093792509904</v>
      </c>
    </row>
    <row r="3044" spans="1:9" x14ac:dyDescent="0.25">
      <c r="A3044" t="s">
        <v>11093</v>
      </c>
      <c r="B3044">
        <v>791</v>
      </c>
      <c r="C3044">
        <v>560</v>
      </c>
      <c r="D3044">
        <v>665</v>
      </c>
      <c r="E3044">
        <v>674</v>
      </c>
      <c r="F3044">
        <v>561</v>
      </c>
      <c r="G3044">
        <v>581</v>
      </c>
      <c r="H3044">
        <v>-0.169049509124821</v>
      </c>
      <c r="I3044">
        <v>0.82352972739363195</v>
      </c>
    </row>
    <row r="3045" spans="1:9" x14ac:dyDescent="0.25">
      <c r="A3045" t="s">
        <v>11094</v>
      </c>
      <c r="B3045">
        <v>123</v>
      </c>
      <c r="C3045">
        <v>41</v>
      </c>
      <c r="D3045">
        <v>118</v>
      </c>
      <c r="E3045">
        <v>106</v>
      </c>
      <c r="F3045">
        <v>103</v>
      </c>
      <c r="G3045">
        <v>107</v>
      </c>
      <c r="H3045">
        <v>8.4299970109418004E-2</v>
      </c>
      <c r="I3045">
        <v>0.95152598266752397</v>
      </c>
    </row>
    <row r="3046" spans="1:9" x14ac:dyDescent="0.25">
      <c r="A3046" t="s">
        <v>11095</v>
      </c>
      <c r="B3046">
        <v>359</v>
      </c>
      <c r="C3046">
        <v>257</v>
      </c>
      <c r="D3046">
        <v>274</v>
      </c>
      <c r="E3046">
        <v>303</v>
      </c>
      <c r="F3046">
        <v>290</v>
      </c>
      <c r="G3046">
        <v>250</v>
      </c>
      <c r="H3046">
        <v>-0.14552665646541199</v>
      </c>
      <c r="I3046">
        <v>0.87684138462252204</v>
      </c>
    </row>
    <row r="3047" spans="1:9" x14ac:dyDescent="0.25">
      <c r="A3047" t="s">
        <v>11096</v>
      </c>
      <c r="B3047">
        <v>359</v>
      </c>
      <c r="C3047">
        <v>230</v>
      </c>
      <c r="D3047">
        <v>270</v>
      </c>
      <c r="E3047">
        <v>290</v>
      </c>
      <c r="F3047">
        <v>269</v>
      </c>
      <c r="G3047">
        <v>281</v>
      </c>
      <c r="H3047">
        <v>-0.14045170635592799</v>
      </c>
      <c r="I3047">
        <v>0.856351983050749</v>
      </c>
    </row>
    <row r="3048" spans="1:9" x14ac:dyDescent="0.25">
      <c r="A3048" t="s">
        <v>11097</v>
      </c>
      <c r="B3048">
        <v>658</v>
      </c>
      <c r="C3048">
        <v>388</v>
      </c>
      <c r="D3048">
        <v>518</v>
      </c>
      <c r="E3048">
        <v>521</v>
      </c>
      <c r="F3048">
        <v>440</v>
      </c>
      <c r="G3048">
        <v>500</v>
      </c>
      <c r="H3048">
        <v>-0.15004719433970401</v>
      </c>
      <c r="I3048">
        <v>0.85681493674542397</v>
      </c>
    </row>
    <row r="3049" spans="1:9" x14ac:dyDescent="0.25">
      <c r="A3049" t="s">
        <v>11098</v>
      </c>
      <c r="B3049">
        <v>1300</v>
      </c>
      <c r="C3049">
        <v>709</v>
      </c>
      <c r="D3049">
        <v>1084</v>
      </c>
      <c r="E3049">
        <v>955</v>
      </c>
      <c r="F3049">
        <v>765</v>
      </c>
      <c r="G3049">
        <v>866</v>
      </c>
      <c r="H3049">
        <v>-0.24775898865874199</v>
      </c>
      <c r="I3049">
        <v>0.60978770919424397</v>
      </c>
    </row>
    <row r="3050" spans="1:9" x14ac:dyDescent="0.25">
      <c r="A3050" t="s">
        <v>11099</v>
      </c>
      <c r="B3050">
        <v>759</v>
      </c>
      <c r="C3050">
        <v>542</v>
      </c>
      <c r="D3050">
        <v>589</v>
      </c>
      <c r="E3050">
        <v>543</v>
      </c>
      <c r="F3050">
        <v>468</v>
      </c>
      <c r="G3050">
        <v>470</v>
      </c>
      <c r="H3050">
        <v>-0.39197286932651498</v>
      </c>
      <c r="I3050">
        <v>0.52230758623484597</v>
      </c>
    </row>
    <row r="3051" spans="1:9" x14ac:dyDescent="0.25">
      <c r="A3051" t="s">
        <v>11100</v>
      </c>
      <c r="B3051">
        <v>481</v>
      </c>
      <c r="C3051">
        <v>237</v>
      </c>
      <c r="D3051">
        <v>338</v>
      </c>
      <c r="E3051">
        <v>342</v>
      </c>
      <c r="F3051">
        <v>301</v>
      </c>
      <c r="G3051">
        <v>290</v>
      </c>
      <c r="H3051">
        <v>-0.17023711592934099</v>
      </c>
      <c r="I3051">
        <v>0.81268752627357899</v>
      </c>
    </row>
    <row r="3052" spans="1:9" x14ac:dyDescent="0.25">
      <c r="A3052" t="s">
        <v>11101</v>
      </c>
      <c r="B3052">
        <v>765</v>
      </c>
      <c r="C3052">
        <v>467</v>
      </c>
      <c r="D3052">
        <v>644</v>
      </c>
      <c r="E3052">
        <v>543</v>
      </c>
      <c r="F3052">
        <v>501</v>
      </c>
      <c r="G3052">
        <v>550</v>
      </c>
      <c r="H3052">
        <v>-0.354657443218863</v>
      </c>
      <c r="I3052">
        <v>0.31102520763494701</v>
      </c>
    </row>
    <row r="3053" spans="1:9" x14ac:dyDescent="0.25">
      <c r="A3053" t="s">
        <v>11102</v>
      </c>
      <c r="B3053">
        <v>509</v>
      </c>
      <c r="C3053">
        <v>271</v>
      </c>
      <c r="D3053">
        <v>432</v>
      </c>
      <c r="E3053">
        <v>368</v>
      </c>
      <c r="F3053">
        <v>307</v>
      </c>
      <c r="G3053">
        <v>317</v>
      </c>
      <c r="H3053">
        <v>-0.26926268438864398</v>
      </c>
      <c r="I3053">
        <v>0.60670945355059103</v>
      </c>
    </row>
    <row r="3054" spans="1:9" x14ac:dyDescent="0.25">
      <c r="A3054" t="s">
        <v>11103</v>
      </c>
      <c r="B3054">
        <v>591</v>
      </c>
      <c r="C3054">
        <v>317</v>
      </c>
      <c r="D3054">
        <v>431</v>
      </c>
      <c r="E3054">
        <v>441</v>
      </c>
      <c r="F3054">
        <v>365</v>
      </c>
      <c r="G3054">
        <v>413</v>
      </c>
      <c r="H3054">
        <v>-0.15545992295429401</v>
      </c>
      <c r="I3054">
        <v>0.83963517724577097</v>
      </c>
    </row>
    <row r="3055" spans="1:9" x14ac:dyDescent="0.25">
      <c r="A3055" t="s">
        <v>11104</v>
      </c>
      <c r="B3055">
        <v>936</v>
      </c>
      <c r="C3055">
        <v>488</v>
      </c>
      <c r="D3055">
        <v>689</v>
      </c>
      <c r="E3055">
        <v>837</v>
      </c>
      <c r="F3055">
        <v>658</v>
      </c>
      <c r="G3055">
        <v>725</v>
      </c>
      <c r="H3055">
        <v>0.114633714278115</v>
      </c>
      <c r="I3055">
        <v>0.85417374415171199</v>
      </c>
    </row>
    <row r="3056" spans="1:9" x14ac:dyDescent="0.25">
      <c r="A3056" t="s">
        <v>11105</v>
      </c>
      <c r="B3056">
        <v>336</v>
      </c>
      <c r="C3056">
        <v>441</v>
      </c>
      <c r="D3056">
        <v>206</v>
      </c>
      <c r="E3056">
        <v>308</v>
      </c>
      <c r="F3056">
        <v>275</v>
      </c>
      <c r="G3056">
        <v>295</v>
      </c>
      <c r="H3056">
        <v>-0.38691744126783501</v>
      </c>
      <c r="I3056">
        <v>0.86236899933975297</v>
      </c>
    </row>
    <row r="3057" spans="1:9" x14ac:dyDescent="0.25">
      <c r="A3057" t="s">
        <v>11106</v>
      </c>
      <c r="B3057">
        <v>419</v>
      </c>
      <c r="C3057">
        <v>244</v>
      </c>
      <c r="D3057">
        <v>320</v>
      </c>
      <c r="E3057">
        <v>411</v>
      </c>
      <c r="F3057">
        <v>319</v>
      </c>
      <c r="G3057">
        <v>337</v>
      </c>
      <c r="H3057">
        <v>0.17917378867511199</v>
      </c>
      <c r="I3057">
        <v>0.84139627151278495</v>
      </c>
    </row>
    <row r="3058" spans="1:9" x14ac:dyDescent="0.25">
      <c r="A3058" t="s">
        <v>11107</v>
      </c>
      <c r="B3058">
        <v>536</v>
      </c>
      <c r="C3058">
        <v>255</v>
      </c>
      <c r="D3058">
        <v>353</v>
      </c>
      <c r="E3058">
        <v>440</v>
      </c>
      <c r="F3058">
        <v>362</v>
      </c>
      <c r="G3058">
        <v>349</v>
      </c>
      <c r="H3058">
        <v>8.1565777954521995E-2</v>
      </c>
      <c r="I3058">
        <v>0.92663702078491195</v>
      </c>
    </row>
    <row r="3059" spans="1:9" x14ac:dyDescent="0.25">
      <c r="A3059" t="s">
        <v>11108</v>
      </c>
      <c r="B3059">
        <v>1425</v>
      </c>
      <c r="C3059">
        <v>856</v>
      </c>
      <c r="D3059">
        <v>1365</v>
      </c>
      <c r="E3059">
        <v>1129</v>
      </c>
      <c r="F3059">
        <v>1052</v>
      </c>
      <c r="G3059">
        <v>1094</v>
      </c>
      <c r="H3059">
        <v>-0.25272405415702798</v>
      </c>
      <c r="I3059">
        <v>0.61516335680145395</v>
      </c>
    </row>
    <row r="3060" spans="1:9" x14ac:dyDescent="0.25">
      <c r="A3060" t="s">
        <v>11109</v>
      </c>
      <c r="B3060">
        <v>1141</v>
      </c>
      <c r="C3060">
        <v>825</v>
      </c>
      <c r="D3060">
        <v>1100</v>
      </c>
      <c r="E3060">
        <v>980</v>
      </c>
      <c r="F3060">
        <v>780</v>
      </c>
      <c r="G3060">
        <v>821</v>
      </c>
      <c r="H3060">
        <v>-0.23380740077968901</v>
      </c>
      <c r="I3060">
        <v>0.77766475212153796</v>
      </c>
    </row>
    <row r="3061" spans="1:9" x14ac:dyDescent="0.25">
      <c r="A3061" t="s">
        <v>11110</v>
      </c>
      <c r="B3061">
        <v>5314</v>
      </c>
      <c r="C3061">
        <v>3736</v>
      </c>
      <c r="D3061">
        <v>4929</v>
      </c>
      <c r="E3061">
        <v>4168</v>
      </c>
      <c r="F3061">
        <v>3910</v>
      </c>
      <c r="G3061">
        <v>4084</v>
      </c>
      <c r="H3061">
        <v>-0.33250289039492698</v>
      </c>
      <c r="I3061">
        <v>0.61077945230477404</v>
      </c>
    </row>
    <row r="3062" spans="1:9" x14ac:dyDescent="0.25">
      <c r="A3062" t="s">
        <v>11111</v>
      </c>
      <c r="B3062">
        <v>13855</v>
      </c>
      <c r="C3062">
        <v>13445</v>
      </c>
      <c r="D3062">
        <v>10865</v>
      </c>
      <c r="E3062">
        <v>11946</v>
      </c>
      <c r="F3062">
        <v>11282</v>
      </c>
      <c r="G3062">
        <v>10819</v>
      </c>
      <c r="H3062">
        <v>-0.32446662322188402</v>
      </c>
      <c r="I3062">
        <v>0.802903930735684</v>
      </c>
    </row>
    <row r="3063" spans="1:9" x14ac:dyDescent="0.25">
      <c r="A3063" t="s">
        <v>11112</v>
      </c>
      <c r="B3063">
        <v>4511</v>
      </c>
      <c r="C3063">
        <v>3395</v>
      </c>
      <c r="D3063">
        <v>3833</v>
      </c>
      <c r="E3063">
        <v>3969</v>
      </c>
      <c r="F3063">
        <v>3313</v>
      </c>
      <c r="G3063">
        <v>3587</v>
      </c>
      <c r="H3063">
        <v>-0.16536351724833701</v>
      </c>
      <c r="I3063">
        <v>0.83755602044092203</v>
      </c>
    </row>
    <row r="3064" spans="1:9" x14ac:dyDescent="0.25">
      <c r="A3064" t="s">
        <v>11113</v>
      </c>
      <c r="B3064">
        <v>5062</v>
      </c>
      <c r="C3064">
        <v>3408</v>
      </c>
      <c r="D3064">
        <v>4197</v>
      </c>
      <c r="E3064">
        <v>4030</v>
      </c>
      <c r="F3064">
        <v>3461</v>
      </c>
      <c r="G3064">
        <v>3726</v>
      </c>
      <c r="H3064">
        <v>-0.23597928528730799</v>
      </c>
      <c r="I3064">
        <v>0.629272866579628</v>
      </c>
    </row>
    <row r="3065" spans="1:9" x14ac:dyDescent="0.25">
      <c r="A3065" t="s">
        <v>11114</v>
      </c>
      <c r="B3065">
        <v>7696</v>
      </c>
      <c r="C3065">
        <v>4479</v>
      </c>
      <c r="D3065">
        <v>6355</v>
      </c>
      <c r="E3065">
        <v>6083</v>
      </c>
      <c r="F3065">
        <v>5257</v>
      </c>
      <c r="G3065">
        <v>5369</v>
      </c>
      <c r="H3065">
        <v>-0.16890745345625999</v>
      </c>
      <c r="I3065">
        <v>0.76292708483692695</v>
      </c>
    </row>
    <row r="3066" spans="1:9" x14ac:dyDescent="0.25">
      <c r="A3066" t="s">
        <v>11115</v>
      </c>
      <c r="B3066">
        <v>7220</v>
      </c>
      <c r="C3066">
        <v>3430</v>
      </c>
      <c r="D3066">
        <v>6067</v>
      </c>
      <c r="E3066">
        <v>5728</v>
      </c>
      <c r="F3066">
        <v>4994</v>
      </c>
      <c r="G3066">
        <v>5216</v>
      </c>
      <c r="H3066">
        <v>-7.7708861474197699E-2</v>
      </c>
      <c r="I3066">
        <v>0.93590047682290201</v>
      </c>
    </row>
    <row r="3067" spans="1:9" x14ac:dyDescent="0.25">
      <c r="A3067" t="s">
        <v>11116</v>
      </c>
      <c r="B3067">
        <v>4898</v>
      </c>
      <c r="C3067">
        <v>3821</v>
      </c>
      <c r="D3067">
        <v>4249</v>
      </c>
      <c r="E3067">
        <v>3946</v>
      </c>
      <c r="F3067">
        <v>3456</v>
      </c>
      <c r="G3067">
        <v>3717</v>
      </c>
      <c r="H3067">
        <v>-0.32263636707055898</v>
      </c>
      <c r="I3067">
        <v>0.68538637189552798</v>
      </c>
    </row>
    <row r="3068" spans="1:9" x14ac:dyDescent="0.25">
      <c r="A3068" t="s">
        <v>11117</v>
      </c>
      <c r="B3068">
        <v>8516</v>
      </c>
      <c r="C3068">
        <v>6871</v>
      </c>
      <c r="D3068">
        <v>7360</v>
      </c>
      <c r="E3068">
        <v>6899</v>
      </c>
      <c r="F3068">
        <v>6096</v>
      </c>
      <c r="G3068">
        <v>6226</v>
      </c>
      <c r="H3068">
        <v>-0.333463918742751</v>
      </c>
      <c r="I3068">
        <v>0.74961601177672499</v>
      </c>
    </row>
    <row r="3069" spans="1:9" x14ac:dyDescent="0.25">
      <c r="A3069" t="s">
        <v>11118</v>
      </c>
      <c r="B3069">
        <v>14214</v>
      </c>
      <c r="C3069">
        <v>9209</v>
      </c>
      <c r="D3069">
        <v>11510</v>
      </c>
      <c r="E3069">
        <v>9821</v>
      </c>
      <c r="F3069">
        <v>8752</v>
      </c>
      <c r="G3069">
        <v>8643</v>
      </c>
      <c r="H3069">
        <v>-0.40985278477103998</v>
      </c>
      <c r="I3069">
        <v>0.62894488843505503</v>
      </c>
    </row>
    <row r="3070" spans="1:9" x14ac:dyDescent="0.25">
      <c r="A3070" t="s">
        <v>11119</v>
      </c>
      <c r="B3070">
        <v>6395</v>
      </c>
      <c r="C3070">
        <v>8372</v>
      </c>
      <c r="D3070">
        <v>5500</v>
      </c>
      <c r="E3070">
        <v>4065</v>
      </c>
      <c r="F3070">
        <v>3917</v>
      </c>
      <c r="G3070">
        <v>3961</v>
      </c>
      <c r="H3070">
        <v>-1.0154978463428901</v>
      </c>
      <c r="I3070">
        <v>0.42299505668476101</v>
      </c>
    </row>
    <row r="3071" spans="1:9" x14ac:dyDescent="0.25">
      <c r="A3071" t="s">
        <v>11120</v>
      </c>
      <c r="B3071">
        <v>7081</v>
      </c>
      <c r="C3071">
        <v>4036</v>
      </c>
      <c r="D3071">
        <v>6247</v>
      </c>
      <c r="E3071">
        <v>4221</v>
      </c>
      <c r="F3071">
        <v>4233</v>
      </c>
      <c r="G3071">
        <v>4268</v>
      </c>
      <c r="H3071">
        <v>-0.59730458985838997</v>
      </c>
      <c r="I3071">
        <v>0.45593559913933401</v>
      </c>
    </row>
    <row r="3072" spans="1:9" x14ac:dyDescent="0.25">
      <c r="A3072" t="s">
        <v>11121</v>
      </c>
      <c r="B3072">
        <v>3135</v>
      </c>
      <c r="C3072">
        <v>1075</v>
      </c>
      <c r="D3072">
        <v>3204</v>
      </c>
      <c r="E3072">
        <v>2167</v>
      </c>
      <c r="F3072">
        <v>2110</v>
      </c>
      <c r="G3072">
        <v>2192</v>
      </c>
      <c r="H3072">
        <v>-0.26454727390662303</v>
      </c>
      <c r="I3072">
        <v>0.86522944348583097</v>
      </c>
    </row>
    <row r="3073" spans="1:9" x14ac:dyDescent="0.25">
      <c r="A3073" t="s">
        <v>11122</v>
      </c>
      <c r="B3073">
        <v>21483</v>
      </c>
      <c r="C3073">
        <v>17265</v>
      </c>
      <c r="D3073">
        <v>19006</v>
      </c>
      <c r="E3073">
        <v>19386</v>
      </c>
      <c r="F3073">
        <v>17840</v>
      </c>
      <c r="G3073">
        <v>16454</v>
      </c>
      <c r="H3073">
        <v>-0.18552138114637801</v>
      </c>
      <c r="I3073">
        <v>0.83462361844807498</v>
      </c>
    </row>
    <row r="3074" spans="1:9" x14ac:dyDescent="0.25">
      <c r="A3074" t="s">
        <v>11123</v>
      </c>
      <c r="B3074">
        <v>3292</v>
      </c>
      <c r="C3074">
        <v>1511</v>
      </c>
      <c r="D3074">
        <v>2727</v>
      </c>
      <c r="E3074">
        <v>2971</v>
      </c>
      <c r="F3074">
        <v>2621</v>
      </c>
      <c r="G3074">
        <v>2362</v>
      </c>
      <c r="H3074">
        <v>0.12939309184297201</v>
      </c>
      <c r="I3074">
        <v>0.84982162524113403</v>
      </c>
    </row>
    <row r="3075" spans="1:9" x14ac:dyDescent="0.25">
      <c r="A3075" t="s">
        <v>11124</v>
      </c>
      <c r="B3075">
        <v>944</v>
      </c>
      <c r="C3075">
        <v>472</v>
      </c>
      <c r="D3075">
        <v>800</v>
      </c>
      <c r="E3075">
        <v>1227</v>
      </c>
      <c r="F3075">
        <v>1044</v>
      </c>
      <c r="G3075">
        <v>1163</v>
      </c>
      <c r="H3075">
        <v>0.60739130663018204</v>
      </c>
      <c r="I3075">
        <v>0.45593559913933401</v>
      </c>
    </row>
    <row r="3076" spans="1:9" x14ac:dyDescent="0.25">
      <c r="A3076" t="s">
        <v>11125</v>
      </c>
      <c r="B3076">
        <v>5838</v>
      </c>
      <c r="C3076">
        <v>4352</v>
      </c>
      <c r="D3076">
        <v>4977</v>
      </c>
      <c r="E3076">
        <v>6151</v>
      </c>
      <c r="F3076">
        <v>5971</v>
      </c>
      <c r="G3076">
        <v>6000</v>
      </c>
      <c r="H3076">
        <v>9.8130632621175704E-2</v>
      </c>
      <c r="I3076">
        <v>0.961708100844058</v>
      </c>
    </row>
    <row r="3077" spans="1:9" x14ac:dyDescent="0.25">
      <c r="A3077" t="s">
        <v>11126</v>
      </c>
      <c r="B3077">
        <v>13751</v>
      </c>
      <c r="C3077">
        <v>8754</v>
      </c>
      <c r="D3077">
        <v>11230</v>
      </c>
      <c r="E3077">
        <v>11550</v>
      </c>
      <c r="F3077">
        <v>11050</v>
      </c>
      <c r="G3077">
        <v>10480</v>
      </c>
      <c r="H3077">
        <v>-0.122344507157873</v>
      </c>
      <c r="I3077">
        <v>0.83755602044092203</v>
      </c>
    </row>
    <row r="3078" spans="1:9" x14ac:dyDescent="0.25">
      <c r="A3078" t="s">
        <v>11127</v>
      </c>
      <c r="B3078">
        <v>31442</v>
      </c>
      <c r="C3078">
        <v>23826</v>
      </c>
      <c r="D3078">
        <v>25537</v>
      </c>
      <c r="E3078">
        <v>39723</v>
      </c>
      <c r="F3078">
        <v>35210</v>
      </c>
      <c r="G3078">
        <v>31043</v>
      </c>
      <c r="H3078">
        <v>0.37090612894953601</v>
      </c>
      <c r="I3078">
        <v>0.85681493674542397</v>
      </c>
    </row>
    <row r="3079" spans="1:9" x14ac:dyDescent="0.25">
      <c r="A3079" t="s">
        <v>11128</v>
      </c>
      <c r="B3079">
        <v>5680</v>
      </c>
      <c r="C3079">
        <v>5759</v>
      </c>
      <c r="D3079">
        <v>5008</v>
      </c>
      <c r="E3079">
        <v>7844</v>
      </c>
      <c r="F3079">
        <v>6091</v>
      </c>
      <c r="G3079">
        <v>6431</v>
      </c>
      <c r="H3079">
        <v>0.28121563573041902</v>
      </c>
      <c r="I3079">
        <v>0.90259908231932096</v>
      </c>
    </row>
    <row r="3080" spans="1:9" x14ac:dyDescent="0.25">
      <c r="A3080" t="s">
        <v>11129</v>
      </c>
      <c r="B3080">
        <v>9697</v>
      </c>
      <c r="C3080">
        <v>10415</v>
      </c>
      <c r="D3080">
        <v>8141</v>
      </c>
      <c r="E3080">
        <v>14324</v>
      </c>
      <c r="F3080">
        <v>11284</v>
      </c>
      <c r="G3080">
        <v>11692</v>
      </c>
      <c r="H3080">
        <v>0.35658618873185499</v>
      </c>
      <c r="I3080">
        <v>0.86797341476146594</v>
      </c>
    </row>
    <row r="3081" spans="1:9" x14ac:dyDescent="0.25">
      <c r="A3081" t="s">
        <v>11130</v>
      </c>
      <c r="B3081">
        <v>5704</v>
      </c>
      <c r="C3081">
        <v>5427</v>
      </c>
      <c r="D3081">
        <v>4779</v>
      </c>
      <c r="E3081">
        <v>5790</v>
      </c>
      <c r="F3081">
        <v>5249</v>
      </c>
      <c r="G3081">
        <v>4820</v>
      </c>
      <c r="H3081">
        <v>-0.100174285806226</v>
      </c>
      <c r="I3081">
        <v>0.94509608580549798</v>
      </c>
    </row>
    <row r="3082" spans="1:9" x14ac:dyDescent="0.25">
      <c r="A3082" t="s">
        <v>11131</v>
      </c>
      <c r="B3082">
        <v>15517</v>
      </c>
      <c r="C3082">
        <v>11817</v>
      </c>
      <c r="D3082">
        <v>13307</v>
      </c>
      <c r="E3082">
        <v>15642</v>
      </c>
      <c r="F3082">
        <v>13342</v>
      </c>
      <c r="G3082">
        <v>12510</v>
      </c>
      <c r="H3082">
        <v>1.9444902335048302E-2</v>
      </c>
      <c r="I3082">
        <v>0.98808315623043896</v>
      </c>
    </row>
    <row r="3083" spans="1:9" x14ac:dyDescent="0.25">
      <c r="A3083" t="s">
        <v>11132</v>
      </c>
      <c r="B3083">
        <v>12281</v>
      </c>
      <c r="C3083">
        <v>9765</v>
      </c>
      <c r="D3083">
        <v>10611</v>
      </c>
      <c r="E3083">
        <v>16003</v>
      </c>
      <c r="F3083">
        <v>17209</v>
      </c>
      <c r="G3083">
        <v>13603</v>
      </c>
      <c r="H3083">
        <v>0.36099006972393199</v>
      </c>
      <c r="I3083">
        <v>0.82743456064218501</v>
      </c>
    </row>
    <row r="3084" spans="1:9" x14ac:dyDescent="0.25">
      <c r="A3084" t="s">
        <v>11133</v>
      </c>
      <c r="B3084">
        <v>17039</v>
      </c>
      <c r="C3084">
        <v>7375</v>
      </c>
      <c r="D3084">
        <v>14534</v>
      </c>
      <c r="E3084">
        <v>22377</v>
      </c>
      <c r="F3084">
        <v>22186</v>
      </c>
      <c r="G3084">
        <v>19371</v>
      </c>
      <c r="H3084">
        <v>0.680900024599703</v>
      </c>
      <c r="I3084">
        <v>0.67643667150598097</v>
      </c>
    </row>
    <row r="3085" spans="1:9" x14ac:dyDescent="0.25">
      <c r="A3085" t="s">
        <v>11134</v>
      </c>
      <c r="B3085">
        <v>23933</v>
      </c>
      <c r="C3085">
        <v>14111</v>
      </c>
      <c r="D3085">
        <v>22217</v>
      </c>
      <c r="E3085">
        <v>18470</v>
      </c>
      <c r="F3085">
        <v>15986</v>
      </c>
      <c r="G3085">
        <v>16038</v>
      </c>
      <c r="H3085">
        <v>-0.26623254374997302</v>
      </c>
      <c r="I3085">
        <v>0.43206467899793299</v>
      </c>
    </row>
    <row r="3086" spans="1:9" x14ac:dyDescent="0.25">
      <c r="A3086" t="s">
        <v>11135</v>
      </c>
      <c r="B3086">
        <v>440</v>
      </c>
      <c r="C3086">
        <v>238</v>
      </c>
      <c r="D3086">
        <v>335</v>
      </c>
      <c r="E3086">
        <v>407</v>
      </c>
      <c r="F3086">
        <v>355</v>
      </c>
      <c r="G3086">
        <v>413</v>
      </c>
      <c r="H3086">
        <v>0.13111195303714701</v>
      </c>
      <c r="I3086">
        <v>0.91786455492987995</v>
      </c>
    </row>
    <row r="3087" spans="1:9" x14ac:dyDescent="0.25">
      <c r="A3087" t="s">
        <v>11136</v>
      </c>
      <c r="B3087">
        <v>927</v>
      </c>
      <c r="C3087">
        <v>550</v>
      </c>
      <c r="D3087">
        <v>827</v>
      </c>
      <c r="E3087">
        <v>1117</v>
      </c>
      <c r="F3087">
        <v>971</v>
      </c>
      <c r="G3087">
        <v>1029</v>
      </c>
      <c r="H3087">
        <v>0.39333941397400102</v>
      </c>
      <c r="I3087">
        <v>0.66712968828939101</v>
      </c>
    </row>
    <row r="3088" spans="1:9" x14ac:dyDescent="0.25">
      <c r="A3088" t="s">
        <v>11137</v>
      </c>
      <c r="B3088">
        <v>24421</v>
      </c>
      <c r="C3088">
        <v>16287</v>
      </c>
      <c r="D3088">
        <v>19842</v>
      </c>
      <c r="E3088">
        <v>21558</v>
      </c>
      <c r="F3088">
        <v>20555</v>
      </c>
      <c r="G3088">
        <v>18598</v>
      </c>
      <c r="H3088">
        <v>-7.3582035220739597E-2</v>
      </c>
      <c r="I3088">
        <v>0.93346745350194404</v>
      </c>
    </row>
    <row r="3089" spans="1:9" x14ac:dyDescent="0.25">
      <c r="A3089" t="s">
        <v>11138</v>
      </c>
      <c r="B3089">
        <v>12709</v>
      </c>
      <c r="C3089">
        <v>7623</v>
      </c>
      <c r="D3089">
        <v>10179</v>
      </c>
      <c r="E3089">
        <v>12446</v>
      </c>
      <c r="F3089">
        <v>11230</v>
      </c>
      <c r="G3089">
        <v>10169</v>
      </c>
      <c r="H3089">
        <v>0.13884214908560799</v>
      </c>
      <c r="I3089">
        <v>0.85771599158617395</v>
      </c>
    </row>
    <row r="3090" spans="1:9" x14ac:dyDescent="0.25">
      <c r="A3090" t="s">
        <v>11139</v>
      </c>
      <c r="B3090">
        <v>13851</v>
      </c>
      <c r="C3090">
        <v>5697</v>
      </c>
      <c r="D3090">
        <v>11596</v>
      </c>
      <c r="E3090">
        <v>13044</v>
      </c>
      <c r="F3090">
        <v>11653</v>
      </c>
      <c r="G3090">
        <v>11460</v>
      </c>
      <c r="H3090">
        <v>0.23091915466886201</v>
      </c>
      <c r="I3090">
        <v>0.78034581697279903</v>
      </c>
    </row>
    <row r="3091" spans="1:9" x14ac:dyDescent="0.25">
      <c r="A3091" t="s">
        <v>11140</v>
      </c>
      <c r="B3091">
        <v>3351</v>
      </c>
      <c r="C3091">
        <v>2223</v>
      </c>
      <c r="D3091">
        <v>2843</v>
      </c>
      <c r="E3091">
        <v>4426</v>
      </c>
      <c r="F3091">
        <v>4495</v>
      </c>
      <c r="G3091">
        <v>3974</v>
      </c>
      <c r="H3091">
        <v>0.49159181223531401</v>
      </c>
      <c r="I3091">
        <v>0.629272866579628</v>
      </c>
    </row>
    <row r="3092" spans="1:9" x14ac:dyDescent="0.25">
      <c r="A3092" t="s">
        <v>11141</v>
      </c>
      <c r="B3092">
        <v>2498</v>
      </c>
      <c r="C3092">
        <v>1026</v>
      </c>
      <c r="D3092">
        <v>2114</v>
      </c>
      <c r="E3092">
        <v>2216</v>
      </c>
      <c r="F3092">
        <v>1963</v>
      </c>
      <c r="G3092">
        <v>1927</v>
      </c>
      <c r="H3092">
        <v>0.13811225425974299</v>
      </c>
      <c r="I3092">
        <v>0.85417374415171199</v>
      </c>
    </row>
    <row r="3093" spans="1:9" x14ac:dyDescent="0.25">
      <c r="A3093" t="s">
        <v>11142</v>
      </c>
      <c r="B3093">
        <v>20508</v>
      </c>
      <c r="C3093">
        <v>9627</v>
      </c>
      <c r="D3093">
        <v>17455</v>
      </c>
      <c r="E3093">
        <v>18106</v>
      </c>
      <c r="F3093">
        <v>16343</v>
      </c>
      <c r="G3093">
        <v>16428</v>
      </c>
      <c r="H3093">
        <v>7.5267925622704096E-2</v>
      </c>
      <c r="I3093">
        <v>0.90593769651930101</v>
      </c>
    </row>
    <row r="3094" spans="1:9" x14ac:dyDescent="0.25">
      <c r="A3094" t="s">
        <v>11143</v>
      </c>
      <c r="B3094">
        <v>3118</v>
      </c>
      <c r="C3094">
        <v>1565</v>
      </c>
      <c r="D3094">
        <v>2686</v>
      </c>
      <c r="E3094">
        <v>3000</v>
      </c>
      <c r="F3094">
        <v>2796</v>
      </c>
      <c r="G3094">
        <v>2511</v>
      </c>
      <c r="H3094">
        <v>0.163409266321278</v>
      </c>
      <c r="I3094">
        <v>0.75082647755654897</v>
      </c>
    </row>
    <row r="3095" spans="1:9" x14ac:dyDescent="0.25">
      <c r="A3095" t="s">
        <v>11144</v>
      </c>
      <c r="B3095">
        <v>22460</v>
      </c>
      <c r="C3095">
        <v>10318</v>
      </c>
      <c r="D3095">
        <v>19162</v>
      </c>
      <c r="E3095">
        <v>18748</v>
      </c>
      <c r="F3095">
        <v>17951</v>
      </c>
      <c r="G3095">
        <v>17107</v>
      </c>
      <c r="H3095">
        <v>2.2636804545683301E-3</v>
      </c>
      <c r="I3095">
        <v>0.99835962314423599</v>
      </c>
    </row>
    <row r="3096" spans="1:9" x14ac:dyDescent="0.25">
      <c r="A3096" t="s">
        <v>11145</v>
      </c>
      <c r="B3096">
        <v>41683</v>
      </c>
      <c r="C3096">
        <v>21200</v>
      </c>
      <c r="D3096">
        <v>34815</v>
      </c>
      <c r="E3096">
        <v>32194</v>
      </c>
      <c r="F3096">
        <v>31761</v>
      </c>
      <c r="G3096">
        <v>28940</v>
      </c>
      <c r="H3096">
        <v>-0.143532980501445</v>
      </c>
      <c r="I3096">
        <v>0.802442167560245</v>
      </c>
    </row>
    <row r="3097" spans="1:9" x14ac:dyDescent="0.25">
      <c r="A3097" t="s">
        <v>11146</v>
      </c>
      <c r="B3097">
        <v>1742</v>
      </c>
      <c r="C3097">
        <v>1052</v>
      </c>
      <c r="D3097">
        <v>1433</v>
      </c>
      <c r="E3097">
        <v>1368</v>
      </c>
      <c r="F3097">
        <v>1278</v>
      </c>
      <c r="G3097">
        <v>1320</v>
      </c>
      <c r="H3097">
        <v>-0.19386817828780001</v>
      </c>
      <c r="I3097">
        <v>0.63789749105692595</v>
      </c>
    </row>
    <row r="3098" spans="1:9" x14ac:dyDescent="0.25">
      <c r="A3098" t="s">
        <v>11147</v>
      </c>
      <c r="B3098">
        <v>281</v>
      </c>
      <c r="C3098">
        <v>237</v>
      </c>
      <c r="D3098">
        <v>283</v>
      </c>
      <c r="E3098">
        <v>361</v>
      </c>
      <c r="F3098">
        <v>273</v>
      </c>
      <c r="G3098">
        <v>300</v>
      </c>
      <c r="H3098">
        <v>0.248022038380532</v>
      </c>
      <c r="I3098">
        <v>0.74318864574827104</v>
      </c>
    </row>
    <row r="3099" spans="1:9" x14ac:dyDescent="0.25">
      <c r="A3099" t="s">
        <v>11148</v>
      </c>
      <c r="B3099">
        <v>41</v>
      </c>
      <c r="C3099">
        <v>115</v>
      </c>
      <c r="D3099">
        <v>37</v>
      </c>
      <c r="E3099">
        <v>48</v>
      </c>
      <c r="F3099">
        <v>34</v>
      </c>
      <c r="G3099">
        <v>35</v>
      </c>
      <c r="H3099">
        <v>-0.82546127777057399</v>
      </c>
      <c r="I3099">
        <v>0.79999661837897096</v>
      </c>
    </row>
    <row r="3100" spans="1:9" x14ac:dyDescent="0.25">
      <c r="A3100" t="s">
        <v>11149</v>
      </c>
      <c r="B3100">
        <v>102</v>
      </c>
      <c r="C3100">
        <v>61</v>
      </c>
      <c r="D3100">
        <v>70</v>
      </c>
      <c r="E3100">
        <v>96</v>
      </c>
      <c r="F3100">
        <v>53</v>
      </c>
      <c r="G3100">
        <v>109</v>
      </c>
      <c r="H3100">
        <v>0.15223654262374001</v>
      </c>
      <c r="I3100">
        <v>0.93485814997356298</v>
      </c>
    </row>
    <row r="3101" spans="1:9" x14ac:dyDescent="0.25">
      <c r="A3101" t="s">
        <v>11150</v>
      </c>
      <c r="B3101">
        <v>85</v>
      </c>
      <c r="C3101">
        <v>63</v>
      </c>
      <c r="D3101">
        <v>92</v>
      </c>
      <c r="E3101">
        <v>96</v>
      </c>
      <c r="F3101">
        <v>55</v>
      </c>
      <c r="G3101">
        <v>104</v>
      </c>
      <c r="H3101">
        <v>9.5168772845349303E-2</v>
      </c>
      <c r="I3101">
        <v>0.95305818835845801</v>
      </c>
    </row>
    <row r="3102" spans="1:9" x14ac:dyDescent="0.25">
      <c r="A3102" t="s">
        <v>11151</v>
      </c>
      <c r="B3102">
        <v>551</v>
      </c>
      <c r="C3102">
        <v>372</v>
      </c>
      <c r="D3102">
        <v>413</v>
      </c>
      <c r="E3102">
        <v>442</v>
      </c>
      <c r="F3102">
        <v>409</v>
      </c>
      <c r="G3102">
        <v>448</v>
      </c>
      <c r="H3102">
        <v>-0.17982770742708601</v>
      </c>
      <c r="I3102">
        <v>0.82495625063231004</v>
      </c>
    </row>
    <row r="3103" spans="1:9" x14ac:dyDescent="0.25">
      <c r="A3103" t="s">
        <v>11152</v>
      </c>
      <c r="B3103">
        <v>378</v>
      </c>
      <c r="C3103">
        <v>198</v>
      </c>
      <c r="D3103">
        <v>342</v>
      </c>
      <c r="E3103">
        <v>299</v>
      </c>
      <c r="F3103">
        <v>280</v>
      </c>
      <c r="G3103">
        <v>318</v>
      </c>
      <c r="H3103">
        <v>-0.165015937363475</v>
      </c>
      <c r="I3103">
        <v>0.82390820127307896</v>
      </c>
    </row>
    <row r="3104" spans="1:9" x14ac:dyDescent="0.25">
      <c r="A3104" t="s">
        <v>11153</v>
      </c>
      <c r="B3104">
        <v>542</v>
      </c>
      <c r="C3104">
        <v>225</v>
      </c>
      <c r="D3104">
        <v>454</v>
      </c>
      <c r="E3104">
        <v>470</v>
      </c>
      <c r="F3104">
        <v>383</v>
      </c>
      <c r="G3104">
        <v>387</v>
      </c>
      <c r="H3104">
        <v>0.10371904529083099</v>
      </c>
      <c r="I3104">
        <v>0.92048671351451905</v>
      </c>
    </row>
    <row r="3105" spans="1:9" x14ac:dyDescent="0.25">
      <c r="A3105" t="s">
        <v>11154</v>
      </c>
      <c r="B3105">
        <v>3113</v>
      </c>
      <c r="C3105">
        <v>2056</v>
      </c>
      <c r="D3105">
        <v>2880</v>
      </c>
      <c r="E3105">
        <v>2598</v>
      </c>
      <c r="F3105">
        <v>2732</v>
      </c>
      <c r="G3105">
        <v>2277</v>
      </c>
      <c r="H3105">
        <v>-0.208128440560188</v>
      </c>
      <c r="I3105">
        <v>0.72872242687370004</v>
      </c>
    </row>
    <row r="3106" spans="1:9" x14ac:dyDescent="0.25">
      <c r="A3106" t="s">
        <v>11155</v>
      </c>
      <c r="B3106">
        <v>258</v>
      </c>
      <c r="C3106">
        <v>195</v>
      </c>
      <c r="D3106">
        <v>229</v>
      </c>
      <c r="E3106">
        <v>326</v>
      </c>
      <c r="F3106">
        <v>298</v>
      </c>
      <c r="G3106">
        <v>325</v>
      </c>
      <c r="H3106">
        <v>0.34295746928482701</v>
      </c>
      <c r="I3106">
        <v>0.65727578288210597</v>
      </c>
    </row>
    <row r="3107" spans="1:9" x14ac:dyDescent="0.25">
      <c r="A3107" t="s">
        <v>11156</v>
      </c>
      <c r="B3107">
        <v>210</v>
      </c>
      <c r="C3107">
        <v>135</v>
      </c>
      <c r="D3107">
        <v>205</v>
      </c>
      <c r="E3107">
        <v>300</v>
      </c>
      <c r="F3107">
        <v>299</v>
      </c>
      <c r="G3107">
        <v>284</v>
      </c>
      <c r="H3107">
        <v>0.55732334174291098</v>
      </c>
      <c r="I3107">
        <v>0.36494816908976802</v>
      </c>
    </row>
    <row r="3108" spans="1:9" x14ac:dyDescent="0.25">
      <c r="A3108" t="s">
        <v>11157</v>
      </c>
      <c r="B3108">
        <v>4109</v>
      </c>
      <c r="C3108">
        <v>1813</v>
      </c>
      <c r="D3108">
        <v>3920</v>
      </c>
      <c r="E3108">
        <v>3684</v>
      </c>
      <c r="F3108">
        <v>3188</v>
      </c>
      <c r="G3108">
        <v>3184</v>
      </c>
      <c r="H3108">
        <v>6.1941238860498501E-2</v>
      </c>
      <c r="I3108">
        <v>0.94873884430630695</v>
      </c>
    </row>
    <row r="3109" spans="1:9" x14ac:dyDescent="0.25">
      <c r="A3109" t="s">
        <v>11158</v>
      </c>
      <c r="B3109">
        <v>1799</v>
      </c>
      <c r="C3109">
        <v>780</v>
      </c>
      <c r="D3109">
        <v>1447</v>
      </c>
      <c r="E3109">
        <v>1497</v>
      </c>
      <c r="F3109">
        <v>1371</v>
      </c>
      <c r="G3109">
        <v>1365</v>
      </c>
      <c r="H3109">
        <v>5.0284651166269297E-2</v>
      </c>
      <c r="I3109">
        <v>0.95192898488849897</v>
      </c>
    </row>
    <row r="3110" spans="1:9" x14ac:dyDescent="0.25">
      <c r="A3110" t="s">
        <v>11159</v>
      </c>
      <c r="B3110">
        <v>2583</v>
      </c>
      <c r="C3110">
        <v>1249</v>
      </c>
      <c r="D3110">
        <v>2190</v>
      </c>
      <c r="E3110">
        <v>2280</v>
      </c>
      <c r="F3110">
        <v>2131</v>
      </c>
      <c r="G3110">
        <v>2308</v>
      </c>
      <c r="H3110">
        <v>6.2815393559188304E-2</v>
      </c>
      <c r="I3110">
        <v>0.91080589986603899</v>
      </c>
    </row>
    <row r="3111" spans="1:9" x14ac:dyDescent="0.25">
      <c r="A3111" t="s">
        <v>11160</v>
      </c>
      <c r="B3111">
        <v>5164</v>
      </c>
      <c r="C3111">
        <v>1720</v>
      </c>
      <c r="D3111">
        <v>4618</v>
      </c>
      <c r="E3111">
        <v>4474</v>
      </c>
      <c r="F3111">
        <v>3697</v>
      </c>
      <c r="G3111">
        <v>4145</v>
      </c>
      <c r="H3111">
        <v>0.14985160113600901</v>
      </c>
      <c r="I3111">
        <v>0.92021397086072598</v>
      </c>
    </row>
    <row r="3112" spans="1:9" x14ac:dyDescent="0.25">
      <c r="A3112" t="s">
        <v>11161</v>
      </c>
      <c r="B3112">
        <v>2338</v>
      </c>
      <c r="C3112">
        <v>1426</v>
      </c>
      <c r="D3112">
        <v>1811</v>
      </c>
      <c r="E3112">
        <v>2137</v>
      </c>
      <c r="F3112">
        <v>1990</v>
      </c>
      <c r="G3112">
        <v>1878</v>
      </c>
      <c r="H3112">
        <v>4.6051971916798697E-2</v>
      </c>
      <c r="I3112">
        <v>0.95192898488849897</v>
      </c>
    </row>
    <row r="3113" spans="1:9" x14ac:dyDescent="0.25">
      <c r="A3113" t="s">
        <v>11162</v>
      </c>
      <c r="B3113">
        <v>4535</v>
      </c>
      <c r="C3113">
        <v>2610</v>
      </c>
      <c r="D3113">
        <v>3584</v>
      </c>
      <c r="E3113">
        <v>4946</v>
      </c>
      <c r="F3113">
        <v>4847</v>
      </c>
      <c r="G3113">
        <v>4292</v>
      </c>
      <c r="H3113">
        <v>0.32118857246277999</v>
      </c>
      <c r="I3113">
        <v>0.79013790081088298</v>
      </c>
    </row>
    <row r="3114" spans="1:9" x14ac:dyDescent="0.25">
      <c r="A3114" t="s">
        <v>11163</v>
      </c>
      <c r="B3114">
        <v>2653</v>
      </c>
      <c r="C3114">
        <v>1003</v>
      </c>
      <c r="D3114">
        <v>2488</v>
      </c>
      <c r="E3114">
        <v>2850</v>
      </c>
      <c r="F3114">
        <v>2804</v>
      </c>
      <c r="G3114">
        <v>2937</v>
      </c>
      <c r="H3114">
        <v>0.38952440570202401</v>
      </c>
      <c r="I3114">
        <v>0.68538637189552798</v>
      </c>
    </row>
    <row r="3115" spans="1:9" x14ac:dyDescent="0.25">
      <c r="A3115" t="s">
        <v>11164</v>
      </c>
      <c r="B3115">
        <v>1838</v>
      </c>
      <c r="C3115">
        <v>875</v>
      </c>
      <c r="D3115">
        <v>1670</v>
      </c>
      <c r="E3115">
        <v>1615</v>
      </c>
      <c r="F3115">
        <v>1512</v>
      </c>
      <c r="G3115">
        <v>1492</v>
      </c>
      <c r="H3115">
        <v>2.7883233444212601E-2</v>
      </c>
      <c r="I3115">
        <v>0.98129312045831996</v>
      </c>
    </row>
    <row r="3116" spans="1:9" x14ac:dyDescent="0.25">
      <c r="A3116" t="s">
        <v>11165</v>
      </c>
      <c r="B3116">
        <v>1401</v>
      </c>
      <c r="C3116">
        <v>698</v>
      </c>
      <c r="D3116">
        <v>1165</v>
      </c>
      <c r="E3116">
        <v>1260</v>
      </c>
      <c r="F3116">
        <v>1107</v>
      </c>
      <c r="G3116">
        <v>1102</v>
      </c>
      <c r="H3116">
        <v>8.5725027881507501E-2</v>
      </c>
      <c r="I3116">
        <v>0.87456316581659999</v>
      </c>
    </row>
    <row r="3117" spans="1:9" x14ac:dyDescent="0.25">
      <c r="A3117" t="s">
        <v>11166</v>
      </c>
      <c r="B3117">
        <v>5586</v>
      </c>
      <c r="C3117">
        <v>3430</v>
      </c>
      <c r="D3117">
        <v>4536</v>
      </c>
      <c r="E3117">
        <v>9396</v>
      </c>
      <c r="F3117">
        <v>8794</v>
      </c>
      <c r="G3117">
        <v>7372</v>
      </c>
      <c r="H3117">
        <v>0.90092029364348702</v>
      </c>
      <c r="I3117">
        <v>0.204785900494805</v>
      </c>
    </row>
    <row r="3118" spans="1:9" x14ac:dyDescent="0.25">
      <c r="A3118" t="s">
        <v>11167</v>
      </c>
      <c r="B3118">
        <v>30360</v>
      </c>
      <c r="C3118">
        <v>13655</v>
      </c>
      <c r="D3118">
        <v>26576</v>
      </c>
      <c r="E3118">
        <v>23188</v>
      </c>
      <c r="F3118">
        <v>19227</v>
      </c>
      <c r="G3118">
        <v>21766</v>
      </c>
      <c r="H3118">
        <v>-0.130230699825369</v>
      </c>
      <c r="I3118">
        <v>0.87734275891272395</v>
      </c>
    </row>
    <row r="3119" spans="1:9" x14ac:dyDescent="0.25">
      <c r="A3119" t="s">
        <v>11168</v>
      </c>
      <c r="B3119">
        <v>10629</v>
      </c>
      <c r="C3119">
        <v>3485</v>
      </c>
      <c r="D3119">
        <v>8923</v>
      </c>
      <c r="E3119">
        <v>7860</v>
      </c>
      <c r="F3119">
        <v>6365</v>
      </c>
      <c r="G3119">
        <v>7162</v>
      </c>
      <c r="H3119">
        <v>-3.77774462491779E-2</v>
      </c>
      <c r="I3119">
        <v>0.98466595657642497</v>
      </c>
    </row>
    <row r="3120" spans="1:9" x14ac:dyDescent="0.25">
      <c r="A3120" t="s">
        <v>11169</v>
      </c>
      <c r="B3120">
        <v>7693</v>
      </c>
      <c r="C3120">
        <v>6632</v>
      </c>
      <c r="D3120">
        <v>6329</v>
      </c>
      <c r="E3120">
        <v>6671</v>
      </c>
      <c r="F3120">
        <v>5803</v>
      </c>
      <c r="G3120">
        <v>5623</v>
      </c>
      <c r="H3120">
        <v>-0.25607138561570297</v>
      </c>
      <c r="I3120">
        <v>0.819542735656275</v>
      </c>
    </row>
    <row r="3121" spans="1:9" x14ac:dyDescent="0.25">
      <c r="A3121" t="s">
        <v>11170</v>
      </c>
      <c r="B3121">
        <v>6637</v>
      </c>
      <c r="C3121">
        <v>2671</v>
      </c>
      <c r="D3121">
        <v>6500</v>
      </c>
      <c r="E3121">
        <v>3632</v>
      </c>
      <c r="F3121">
        <v>3737</v>
      </c>
      <c r="G3121">
        <v>4146</v>
      </c>
      <c r="H3121">
        <v>-0.63015012705604101</v>
      </c>
      <c r="I3121">
        <v>0.42299505668476101</v>
      </c>
    </row>
    <row r="3122" spans="1:9" x14ac:dyDescent="0.25">
      <c r="A3122" t="s">
        <v>11171</v>
      </c>
      <c r="B3122">
        <v>6257</v>
      </c>
      <c r="C3122">
        <v>2332</v>
      </c>
      <c r="D3122">
        <v>5371</v>
      </c>
      <c r="E3122">
        <v>4104</v>
      </c>
      <c r="F3122">
        <v>3949</v>
      </c>
      <c r="G3122">
        <v>3867</v>
      </c>
      <c r="H3122">
        <v>-0.26751367413725102</v>
      </c>
      <c r="I3122">
        <v>0.76007952025659598</v>
      </c>
    </row>
    <row r="3123" spans="1:9" x14ac:dyDescent="0.25">
      <c r="A3123" t="s">
        <v>11172</v>
      </c>
      <c r="B3123">
        <v>286</v>
      </c>
      <c r="C3123">
        <v>307</v>
      </c>
      <c r="D3123">
        <v>218</v>
      </c>
      <c r="E3123">
        <v>261</v>
      </c>
      <c r="F3123">
        <v>255</v>
      </c>
      <c r="G3123">
        <v>265</v>
      </c>
      <c r="H3123">
        <v>-0.29846455591910698</v>
      </c>
      <c r="I3123">
        <v>0.85771599158617395</v>
      </c>
    </row>
    <row r="3124" spans="1:9" x14ac:dyDescent="0.25">
      <c r="A3124" t="s">
        <v>11173</v>
      </c>
      <c r="B3124">
        <v>403</v>
      </c>
      <c r="C3124">
        <v>416</v>
      </c>
      <c r="D3124">
        <v>245</v>
      </c>
      <c r="E3124">
        <v>315</v>
      </c>
      <c r="F3124">
        <v>306</v>
      </c>
      <c r="G3124">
        <v>328</v>
      </c>
      <c r="H3124">
        <v>-0.42407026674999199</v>
      </c>
      <c r="I3124">
        <v>0.80321650327676597</v>
      </c>
    </row>
    <row r="3125" spans="1:9" x14ac:dyDescent="0.25">
      <c r="A3125" t="s">
        <v>11174</v>
      </c>
      <c r="B3125">
        <v>2191</v>
      </c>
      <c r="C3125">
        <v>1266</v>
      </c>
      <c r="D3125">
        <v>2066</v>
      </c>
      <c r="E3125">
        <v>1707</v>
      </c>
      <c r="F3125">
        <v>1419</v>
      </c>
      <c r="G3125">
        <v>1685</v>
      </c>
      <c r="H3125">
        <v>-0.250747155334612</v>
      </c>
      <c r="I3125">
        <v>0.78034581697279903</v>
      </c>
    </row>
    <row r="3126" spans="1:9" x14ac:dyDescent="0.25">
      <c r="A3126" t="s">
        <v>11175</v>
      </c>
      <c r="B3126">
        <v>2397</v>
      </c>
      <c r="C3126">
        <v>4409</v>
      </c>
      <c r="D3126">
        <v>1865</v>
      </c>
      <c r="E3126">
        <v>1984</v>
      </c>
      <c r="F3126">
        <v>1932</v>
      </c>
      <c r="G3126">
        <v>1805</v>
      </c>
      <c r="H3126">
        <v>-0.89293247881985305</v>
      </c>
      <c r="I3126">
        <v>0.69620615966166799</v>
      </c>
    </row>
    <row r="3127" spans="1:9" x14ac:dyDescent="0.25">
      <c r="A3127" t="s">
        <v>11176</v>
      </c>
      <c r="B3127">
        <v>194</v>
      </c>
      <c r="C3127">
        <v>81</v>
      </c>
      <c r="D3127">
        <v>210</v>
      </c>
      <c r="E3127">
        <v>217</v>
      </c>
      <c r="F3127">
        <v>259</v>
      </c>
      <c r="G3127">
        <v>236</v>
      </c>
      <c r="H3127">
        <v>0.31970798172635601</v>
      </c>
      <c r="I3127">
        <v>0.74961601177672499</v>
      </c>
    </row>
    <row r="3128" spans="1:9" x14ac:dyDescent="0.25">
      <c r="A3128" t="s">
        <v>11177</v>
      </c>
      <c r="B3128">
        <v>21669</v>
      </c>
      <c r="C3128">
        <v>13413</v>
      </c>
      <c r="D3128">
        <v>19251</v>
      </c>
      <c r="E3128">
        <v>18957</v>
      </c>
      <c r="F3128">
        <v>18031</v>
      </c>
      <c r="G3128">
        <v>16797</v>
      </c>
      <c r="H3128">
        <v>-8.7977182815137098E-2</v>
      </c>
      <c r="I3128">
        <v>0.87684138462252204</v>
      </c>
    </row>
    <row r="3129" spans="1:9" x14ac:dyDescent="0.25">
      <c r="A3129" t="s">
        <v>11178</v>
      </c>
      <c r="B3129">
        <v>4187</v>
      </c>
      <c r="C3129">
        <v>3519</v>
      </c>
      <c r="D3129">
        <v>3497</v>
      </c>
      <c r="E3129">
        <v>3756</v>
      </c>
      <c r="F3129">
        <v>3537</v>
      </c>
      <c r="G3129">
        <v>3444</v>
      </c>
      <c r="H3129">
        <v>-0.19699205740168699</v>
      </c>
      <c r="I3129">
        <v>0.86522944348583097</v>
      </c>
    </row>
    <row r="3130" spans="1:9" x14ac:dyDescent="0.25">
      <c r="A3130" t="s">
        <v>11179</v>
      </c>
      <c r="B3130">
        <v>282</v>
      </c>
      <c r="C3130">
        <v>125</v>
      </c>
      <c r="D3130">
        <v>235</v>
      </c>
      <c r="E3130">
        <v>201</v>
      </c>
      <c r="F3130">
        <v>194</v>
      </c>
      <c r="G3130">
        <v>178</v>
      </c>
      <c r="H3130">
        <v>-0.20559421375106801</v>
      </c>
      <c r="I3130">
        <v>0.81550643965011604</v>
      </c>
    </row>
    <row r="3131" spans="1:9" x14ac:dyDescent="0.25">
      <c r="A3131" t="s">
        <v>11180</v>
      </c>
      <c r="B3131">
        <v>1961</v>
      </c>
      <c r="C3131">
        <v>1048</v>
      </c>
      <c r="D3131">
        <v>1663</v>
      </c>
      <c r="E3131">
        <v>1698</v>
      </c>
      <c r="F3131">
        <v>1566</v>
      </c>
      <c r="G3131">
        <v>1399</v>
      </c>
      <c r="H3131">
        <v>-9.2912077750400297E-3</v>
      </c>
      <c r="I3131">
        <v>0.98998989939373405</v>
      </c>
    </row>
    <row r="3132" spans="1:9" x14ac:dyDescent="0.25">
      <c r="A3132" t="s">
        <v>11181</v>
      </c>
      <c r="B3132">
        <v>1057</v>
      </c>
      <c r="C3132">
        <v>442</v>
      </c>
      <c r="D3132">
        <v>869</v>
      </c>
      <c r="E3132">
        <v>874</v>
      </c>
      <c r="F3132">
        <v>848</v>
      </c>
      <c r="G3132">
        <v>781</v>
      </c>
      <c r="H3132">
        <v>4.43127303643484E-2</v>
      </c>
      <c r="I3132">
        <v>0.96827896742432695</v>
      </c>
    </row>
    <row r="3133" spans="1:9" x14ac:dyDescent="0.25">
      <c r="A3133" t="s">
        <v>11182</v>
      </c>
      <c r="B3133">
        <v>3909</v>
      </c>
      <c r="C3133">
        <v>2083</v>
      </c>
      <c r="D3133">
        <v>3629</v>
      </c>
      <c r="E3133">
        <v>3275</v>
      </c>
      <c r="F3133">
        <v>2987</v>
      </c>
      <c r="G3133">
        <v>2978</v>
      </c>
      <c r="H3133">
        <v>-0.10081661893703101</v>
      </c>
      <c r="I3133">
        <v>0.856351983050749</v>
      </c>
    </row>
    <row r="3134" spans="1:9" x14ac:dyDescent="0.25">
      <c r="A3134" t="s">
        <v>11183</v>
      </c>
      <c r="B3134">
        <v>811</v>
      </c>
      <c r="C3134">
        <v>678</v>
      </c>
      <c r="D3134">
        <v>744</v>
      </c>
      <c r="E3134">
        <v>1067</v>
      </c>
      <c r="F3134">
        <v>1105</v>
      </c>
      <c r="G3134">
        <v>975</v>
      </c>
      <c r="H3134">
        <v>0.32169920713975497</v>
      </c>
      <c r="I3134">
        <v>0.73148166371516499</v>
      </c>
    </row>
    <row r="3135" spans="1:9" x14ac:dyDescent="0.25">
      <c r="A3135" t="s">
        <v>11184</v>
      </c>
      <c r="B3135">
        <v>1439</v>
      </c>
      <c r="C3135">
        <v>759</v>
      </c>
      <c r="D3135">
        <v>1196</v>
      </c>
      <c r="E3135">
        <v>1185</v>
      </c>
      <c r="F3135">
        <v>1041</v>
      </c>
      <c r="G3135">
        <v>986</v>
      </c>
      <c r="H3135">
        <v>-6.6086693693384893E-2</v>
      </c>
      <c r="I3135">
        <v>0.92028899137384401</v>
      </c>
    </row>
    <row r="3136" spans="1:9" x14ac:dyDescent="0.25">
      <c r="A3136" t="s">
        <v>11185</v>
      </c>
      <c r="B3136">
        <v>1319</v>
      </c>
      <c r="C3136">
        <v>661</v>
      </c>
      <c r="D3136">
        <v>1394</v>
      </c>
      <c r="E3136">
        <v>1132</v>
      </c>
      <c r="F3136">
        <v>1063</v>
      </c>
      <c r="G3136">
        <v>1092</v>
      </c>
      <c r="H3136">
        <v>-0.110805864259117</v>
      </c>
      <c r="I3136">
        <v>0.88797108175626205</v>
      </c>
    </row>
    <row r="3137" spans="1:9" x14ac:dyDescent="0.25">
      <c r="A3137" t="s">
        <v>11186</v>
      </c>
      <c r="B3137">
        <v>5774</v>
      </c>
      <c r="C3137">
        <v>4636</v>
      </c>
      <c r="D3137">
        <v>4377</v>
      </c>
      <c r="E3137">
        <v>6689</v>
      </c>
      <c r="F3137">
        <v>6036</v>
      </c>
      <c r="G3137">
        <v>6160</v>
      </c>
      <c r="H3137">
        <v>0.23862099643861701</v>
      </c>
      <c r="I3137">
        <v>0.83710982885126395</v>
      </c>
    </row>
    <row r="3138" spans="1:9" x14ac:dyDescent="0.25">
      <c r="A3138" t="s">
        <v>11187</v>
      </c>
      <c r="B3138">
        <v>3332</v>
      </c>
      <c r="C3138">
        <v>1904</v>
      </c>
      <c r="D3138">
        <v>2680</v>
      </c>
      <c r="E3138">
        <v>2327</v>
      </c>
      <c r="F3138">
        <v>2135</v>
      </c>
      <c r="G3138">
        <v>2220</v>
      </c>
      <c r="H3138">
        <v>-0.32610406429642802</v>
      </c>
      <c r="I3138">
        <v>0.40271735221425198</v>
      </c>
    </row>
    <row r="3139" spans="1:9" x14ac:dyDescent="0.25">
      <c r="A3139" t="s">
        <v>11188</v>
      </c>
      <c r="B3139">
        <v>5811</v>
      </c>
      <c r="C3139">
        <v>3608</v>
      </c>
      <c r="D3139">
        <v>5141</v>
      </c>
      <c r="E3139">
        <v>5589</v>
      </c>
      <c r="F3139">
        <v>5166</v>
      </c>
      <c r="G3139">
        <v>4796</v>
      </c>
      <c r="H3139">
        <v>4.9248097588803399E-2</v>
      </c>
      <c r="I3139">
        <v>0.95303383329480795</v>
      </c>
    </row>
    <row r="3140" spans="1:9" x14ac:dyDescent="0.25">
      <c r="A3140" t="s">
        <v>11189</v>
      </c>
      <c r="B3140">
        <v>826</v>
      </c>
      <c r="C3140">
        <v>300</v>
      </c>
      <c r="D3140">
        <v>932</v>
      </c>
      <c r="E3140">
        <v>710</v>
      </c>
      <c r="F3140">
        <v>641</v>
      </c>
      <c r="G3140">
        <v>691</v>
      </c>
      <c r="H3140">
        <v>-3.2209501301978499E-2</v>
      </c>
      <c r="I3140">
        <v>0.98631017589263204</v>
      </c>
    </row>
    <row r="3141" spans="1:9" x14ac:dyDescent="0.25">
      <c r="A3141" t="s">
        <v>11190</v>
      </c>
      <c r="B3141">
        <v>669</v>
      </c>
      <c r="C3141">
        <v>322</v>
      </c>
      <c r="D3141">
        <v>458</v>
      </c>
      <c r="E3141">
        <v>598</v>
      </c>
      <c r="F3141">
        <v>555</v>
      </c>
      <c r="G3141">
        <v>551</v>
      </c>
      <c r="H3141">
        <v>0.18217691790760601</v>
      </c>
      <c r="I3141">
        <v>0.76635996399698003</v>
      </c>
    </row>
    <row r="3142" spans="1:9" x14ac:dyDescent="0.25">
      <c r="A3142" t="s">
        <v>11191</v>
      </c>
      <c r="B3142">
        <v>2332</v>
      </c>
      <c r="C3142">
        <v>1118</v>
      </c>
      <c r="D3142">
        <v>1963</v>
      </c>
      <c r="E3142">
        <v>2110</v>
      </c>
      <c r="F3142">
        <v>1871</v>
      </c>
      <c r="G3142">
        <v>1704</v>
      </c>
      <c r="H3142">
        <v>0.106441648014311</v>
      </c>
      <c r="I3142">
        <v>0.88408879739783797</v>
      </c>
    </row>
    <row r="3143" spans="1:9" x14ac:dyDescent="0.25">
      <c r="A3143" t="s">
        <v>11192</v>
      </c>
      <c r="B3143">
        <v>1744</v>
      </c>
      <c r="C3143">
        <v>901</v>
      </c>
      <c r="D3143">
        <v>1478</v>
      </c>
      <c r="E3143">
        <v>1424</v>
      </c>
      <c r="F3143">
        <v>1312</v>
      </c>
      <c r="G3143">
        <v>1351</v>
      </c>
      <c r="H3143">
        <v>-7.8745367036455197E-2</v>
      </c>
      <c r="I3143">
        <v>0.87697180482416703</v>
      </c>
    </row>
    <row r="3144" spans="1:9" x14ac:dyDescent="0.25">
      <c r="A3144" t="s">
        <v>11193</v>
      </c>
      <c r="B3144">
        <v>7062</v>
      </c>
      <c r="C3144">
        <v>4914</v>
      </c>
      <c r="D3144">
        <v>6040</v>
      </c>
      <c r="E3144">
        <v>6189</v>
      </c>
      <c r="F3144">
        <v>5885</v>
      </c>
      <c r="G3144">
        <v>5848</v>
      </c>
      <c r="H3144">
        <v>-0.12991195896299401</v>
      </c>
      <c r="I3144">
        <v>0.89747555507964605</v>
      </c>
    </row>
    <row r="3145" spans="1:9" x14ac:dyDescent="0.25">
      <c r="A3145" t="s">
        <v>11194</v>
      </c>
      <c r="B3145">
        <v>2935</v>
      </c>
      <c r="C3145">
        <v>953</v>
      </c>
      <c r="D3145">
        <v>2239</v>
      </c>
      <c r="E3145">
        <v>2448</v>
      </c>
      <c r="F3145">
        <v>2059</v>
      </c>
      <c r="G3145">
        <v>2242</v>
      </c>
      <c r="H3145">
        <v>0.18993009824982099</v>
      </c>
      <c r="I3145">
        <v>0.88950350312861604</v>
      </c>
    </row>
    <row r="3146" spans="1:9" x14ac:dyDescent="0.25">
      <c r="A3146" t="s">
        <v>11195</v>
      </c>
      <c r="B3146">
        <v>1973</v>
      </c>
      <c r="C3146">
        <v>1899</v>
      </c>
      <c r="D3146">
        <v>1639</v>
      </c>
      <c r="E3146">
        <v>2356</v>
      </c>
      <c r="F3146">
        <v>2105</v>
      </c>
      <c r="G3146">
        <v>1964</v>
      </c>
      <c r="H3146">
        <v>0.130231506639165</v>
      </c>
      <c r="I3146">
        <v>0.93560810147594398</v>
      </c>
    </row>
    <row r="3147" spans="1:9" x14ac:dyDescent="0.25">
      <c r="A3147" t="s">
        <v>11196</v>
      </c>
      <c r="B3147">
        <v>431</v>
      </c>
      <c r="C3147">
        <v>230</v>
      </c>
      <c r="D3147">
        <v>357</v>
      </c>
      <c r="E3147">
        <v>497</v>
      </c>
      <c r="F3147">
        <v>445</v>
      </c>
      <c r="G3147">
        <v>460</v>
      </c>
      <c r="H3147">
        <v>0.41581012001850598</v>
      </c>
      <c r="I3147">
        <v>0.57095667695985697</v>
      </c>
    </row>
    <row r="3148" spans="1:9" x14ac:dyDescent="0.25">
      <c r="A3148" t="s">
        <v>11197</v>
      </c>
      <c r="B3148">
        <v>5868</v>
      </c>
      <c r="C3148">
        <v>4069</v>
      </c>
      <c r="D3148">
        <v>5198</v>
      </c>
      <c r="E3148">
        <v>4831</v>
      </c>
      <c r="F3148">
        <v>4594</v>
      </c>
      <c r="G3148">
        <v>4218</v>
      </c>
      <c r="H3148">
        <v>-0.233606578830129</v>
      </c>
      <c r="I3148">
        <v>0.65792312947702902</v>
      </c>
    </row>
    <row r="3149" spans="1:9" x14ac:dyDescent="0.25">
      <c r="A3149" t="s">
        <v>11198</v>
      </c>
      <c r="B3149">
        <v>3061</v>
      </c>
      <c r="C3149">
        <v>1713</v>
      </c>
      <c r="D3149">
        <v>2886</v>
      </c>
      <c r="E3149">
        <v>2431</v>
      </c>
      <c r="F3149">
        <v>2269</v>
      </c>
      <c r="G3149">
        <v>2252</v>
      </c>
      <c r="H3149">
        <v>-0.20818532796070299</v>
      </c>
      <c r="I3149">
        <v>0.63588278216344696</v>
      </c>
    </row>
    <row r="3150" spans="1:9" x14ac:dyDescent="0.25">
      <c r="A3150" t="s">
        <v>11199</v>
      </c>
      <c r="B3150">
        <v>777</v>
      </c>
      <c r="C3150">
        <v>456</v>
      </c>
      <c r="D3150">
        <v>714</v>
      </c>
      <c r="E3150">
        <v>794</v>
      </c>
      <c r="F3150">
        <v>676</v>
      </c>
      <c r="G3150">
        <v>762</v>
      </c>
      <c r="H3150">
        <v>0.146667634517021</v>
      </c>
      <c r="I3150">
        <v>0.814382159679502</v>
      </c>
    </row>
    <row r="3151" spans="1:9" x14ac:dyDescent="0.25">
      <c r="A3151" t="s">
        <v>11200</v>
      </c>
      <c r="B3151">
        <v>2735</v>
      </c>
      <c r="C3151">
        <v>2531</v>
      </c>
      <c r="D3151">
        <v>2283</v>
      </c>
      <c r="E3151">
        <v>2777</v>
      </c>
      <c r="F3151">
        <v>2374</v>
      </c>
      <c r="G3151">
        <v>2344</v>
      </c>
      <c r="H3151">
        <v>-7.9521795161397402E-2</v>
      </c>
      <c r="I3151">
        <v>0.952276398165674</v>
      </c>
    </row>
    <row r="3152" spans="1:9" x14ac:dyDescent="0.25">
      <c r="A3152" t="s">
        <v>11201</v>
      </c>
      <c r="B3152">
        <v>156</v>
      </c>
      <c r="C3152">
        <v>63</v>
      </c>
      <c r="D3152">
        <v>123</v>
      </c>
      <c r="E3152">
        <v>137</v>
      </c>
      <c r="F3152">
        <v>157</v>
      </c>
      <c r="G3152">
        <v>143</v>
      </c>
      <c r="H3152">
        <v>0.15583279201352501</v>
      </c>
      <c r="I3152">
        <v>0.88094486277014505</v>
      </c>
    </row>
    <row r="3153" spans="1:9" x14ac:dyDescent="0.25">
      <c r="A3153" t="s">
        <v>11202</v>
      </c>
      <c r="B3153">
        <v>1105</v>
      </c>
      <c r="C3153">
        <v>431</v>
      </c>
      <c r="D3153">
        <v>1045</v>
      </c>
      <c r="E3153">
        <v>931</v>
      </c>
      <c r="F3153">
        <v>907</v>
      </c>
      <c r="G3153">
        <v>894</v>
      </c>
      <c r="H3153">
        <v>2.2139535553743199E-2</v>
      </c>
      <c r="I3153">
        <v>0.98823553063816305</v>
      </c>
    </row>
    <row r="3154" spans="1:9" x14ac:dyDescent="0.25">
      <c r="A3154" t="s">
        <v>11203</v>
      </c>
      <c r="B3154">
        <v>1007</v>
      </c>
      <c r="C3154">
        <v>577</v>
      </c>
      <c r="D3154">
        <v>874</v>
      </c>
      <c r="E3154">
        <v>871</v>
      </c>
      <c r="F3154">
        <v>678</v>
      </c>
      <c r="G3154">
        <v>723</v>
      </c>
      <c r="H3154">
        <v>-5.4660666005023097E-2</v>
      </c>
      <c r="I3154">
        <v>0.94873884430630695</v>
      </c>
    </row>
    <row r="3155" spans="1:9" x14ac:dyDescent="0.25">
      <c r="A3155" t="s">
        <v>11204</v>
      </c>
      <c r="B3155">
        <v>5121</v>
      </c>
      <c r="C3155">
        <v>1434</v>
      </c>
      <c r="D3155">
        <v>5097</v>
      </c>
      <c r="E3155">
        <v>3281</v>
      </c>
      <c r="F3155">
        <v>3116</v>
      </c>
      <c r="G3155">
        <v>3015</v>
      </c>
      <c r="H3155">
        <v>-0.29805476957990601</v>
      </c>
      <c r="I3155">
        <v>0.86801705215438196</v>
      </c>
    </row>
    <row r="3156" spans="1:9" x14ac:dyDescent="0.25">
      <c r="A3156" t="s">
        <v>11205</v>
      </c>
      <c r="B3156">
        <v>15920</v>
      </c>
      <c r="C3156">
        <v>8504</v>
      </c>
      <c r="D3156">
        <v>14370</v>
      </c>
      <c r="E3156">
        <v>11577</v>
      </c>
      <c r="F3156">
        <v>10571</v>
      </c>
      <c r="G3156">
        <v>10292</v>
      </c>
      <c r="H3156">
        <v>-0.29142156210960102</v>
      </c>
      <c r="I3156">
        <v>0.738013062080765</v>
      </c>
    </row>
    <row r="3157" spans="1:9" x14ac:dyDescent="0.25">
      <c r="A3157" t="s">
        <v>11206</v>
      </c>
      <c r="B3157">
        <v>56338</v>
      </c>
      <c r="C3157">
        <v>31856</v>
      </c>
      <c r="D3157">
        <v>48636</v>
      </c>
      <c r="E3157">
        <v>40827</v>
      </c>
      <c r="F3157">
        <v>39288</v>
      </c>
      <c r="G3157">
        <v>34386</v>
      </c>
      <c r="H3157">
        <v>-0.30114777888977801</v>
      </c>
      <c r="I3157">
        <v>0.72872242687370004</v>
      </c>
    </row>
    <row r="3158" spans="1:9" x14ac:dyDescent="0.25">
      <c r="A3158" t="s">
        <v>11207</v>
      </c>
      <c r="B3158">
        <v>2344</v>
      </c>
      <c r="C3158">
        <v>1291</v>
      </c>
      <c r="D3158">
        <v>2109</v>
      </c>
      <c r="E3158">
        <v>2248</v>
      </c>
      <c r="F3158">
        <v>2262</v>
      </c>
      <c r="G3158">
        <v>2079</v>
      </c>
      <c r="H3158">
        <v>9.5104812107788095E-2</v>
      </c>
      <c r="I3158">
        <v>0.88797108175626205</v>
      </c>
    </row>
    <row r="3159" spans="1:9" x14ac:dyDescent="0.25">
      <c r="A3159" t="s">
        <v>11208</v>
      </c>
      <c r="B3159">
        <v>2340</v>
      </c>
      <c r="C3159">
        <v>1025</v>
      </c>
      <c r="D3159">
        <v>2015</v>
      </c>
      <c r="E3159">
        <v>2787</v>
      </c>
      <c r="F3159">
        <v>2432</v>
      </c>
      <c r="G3159">
        <v>2625</v>
      </c>
      <c r="H3159">
        <v>0.52961671482657902</v>
      </c>
      <c r="I3159">
        <v>0.565781471718104</v>
      </c>
    </row>
    <row r="3160" spans="1:9" x14ac:dyDescent="0.25">
      <c r="A3160" t="s">
        <v>11209</v>
      </c>
      <c r="B3160">
        <v>1388</v>
      </c>
      <c r="C3160">
        <v>1120</v>
      </c>
      <c r="D3160">
        <v>1102</v>
      </c>
      <c r="E3160">
        <v>1846</v>
      </c>
      <c r="F3160">
        <v>1711</v>
      </c>
      <c r="G3160">
        <v>1497</v>
      </c>
      <c r="H3160">
        <v>0.417085412304742</v>
      </c>
      <c r="I3160">
        <v>0.762047173519254</v>
      </c>
    </row>
    <row r="3161" spans="1:9" x14ac:dyDescent="0.25">
      <c r="A3161" t="s">
        <v>11210</v>
      </c>
      <c r="B3161">
        <v>4454</v>
      </c>
      <c r="C3161">
        <v>6237</v>
      </c>
      <c r="D3161">
        <v>3930</v>
      </c>
      <c r="E3161">
        <v>3899</v>
      </c>
      <c r="F3161">
        <v>4289</v>
      </c>
      <c r="G3161">
        <v>3784</v>
      </c>
      <c r="H3161">
        <v>-0.61526772106959404</v>
      </c>
      <c r="I3161">
        <v>0.76511830862373198</v>
      </c>
    </row>
    <row r="3162" spans="1:9" x14ac:dyDescent="0.25">
      <c r="A3162" t="s">
        <v>11211</v>
      </c>
      <c r="B3162">
        <v>571</v>
      </c>
      <c r="C3162">
        <v>373</v>
      </c>
      <c r="D3162">
        <v>511</v>
      </c>
      <c r="E3162">
        <v>596</v>
      </c>
      <c r="F3162">
        <v>583</v>
      </c>
      <c r="G3162">
        <v>534</v>
      </c>
      <c r="H3162">
        <v>0.13960579174465201</v>
      </c>
      <c r="I3162">
        <v>0.82362166084307398</v>
      </c>
    </row>
    <row r="3163" spans="1:9" x14ac:dyDescent="0.25">
      <c r="A3163" t="s">
        <v>11212</v>
      </c>
      <c r="B3163">
        <v>1297</v>
      </c>
      <c r="C3163">
        <v>1342</v>
      </c>
      <c r="D3163">
        <v>1135</v>
      </c>
      <c r="E3163">
        <v>960</v>
      </c>
      <c r="F3163">
        <v>908</v>
      </c>
      <c r="G3163">
        <v>882</v>
      </c>
      <c r="H3163">
        <v>-0.62833532986664298</v>
      </c>
      <c r="I3163">
        <v>0.59136030050986499</v>
      </c>
    </row>
    <row r="3164" spans="1:9" x14ac:dyDescent="0.25">
      <c r="A3164" t="s">
        <v>11213</v>
      </c>
      <c r="B3164">
        <v>2548</v>
      </c>
      <c r="C3164">
        <v>1938</v>
      </c>
      <c r="D3164">
        <v>2260</v>
      </c>
      <c r="E3164">
        <v>1989</v>
      </c>
      <c r="F3164">
        <v>1775</v>
      </c>
      <c r="G3164">
        <v>1916</v>
      </c>
      <c r="H3164">
        <v>-0.36269864957943898</v>
      </c>
      <c r="I3164">
        <v>0.64933170735178902</v>
      </c>
    </row>
    <row r="3165" spans="1:9" x14ac:dyDescent="0.25">
      <c r="A3165" t="s">
        <v>11214</v>
      </c>
      <c r="B3165">
        <v>30840</v>
      </c>
      <c r="C3165">
        <v>11271</v>
      </c>
      <c r="D3165">
        <v>27474</v>
      </c>
      <c r="E3165">
        <v>22548</v>
      </c>
      <c r="F3165">
        <v>18777</v>
      </c>
      <c r="G3165">
        <v>20264</v>
      </c>
      <c r="H3165">
        <v>-0.123906627004522</v>
      </c>
      <c r="I3165">
        <v>0.90259908231932096</v>
      </c>
    </row>
    <row r="3166" spans="1:9" x14ac:dyDescent="0.25">
      <c r="A3166" t="s">
        <v>11215</v>
      </c>
      <c r="B3166">
        <v>4413</v>
      </c>
      <c r="C3166">
        <v>1870</v>
      </c>
      <c r="D3166">
        <v>3507</v>
      </c>
      <c r="E3166">
        <v>3298</v>
      </c>
      <c r="F3166">
        <v>3057</v>
      </c>
      <c r="G3166">
        <v>2864</v>
      </c>
      <c r="H3166">
        <v>-8.8202450468290894E-2</v>
      </c>
      <c r="I3166">
        <v>0.93623093792509904</v>
      </c>
    </row>
    <row r="3167" spans="1:9" x14ac:dyDescent="0.25">
      <c r="A3167" t="s">
        <v>11216</v>
      </c>
      <c r="B3167">
        <v>113</v>
      </c>
      <c r="C3167">
        <v>32</v>
      </c>
      <c r="D3167">
        <v>80</v>
      </c>
      <c r="E3167">
        <v>87</v>
      </c>
      <c r="F3167">
        <v>85</v>
      </c>
      <c r="G3167">
        <v>83</v>
      </c>
      <c r="H3167">
        <v>0.14478590538438399</v>
      </c>
      <c r="I3167">
        <v>0.94036729232337601</v>
      </c>
    </row>
    <row r="3168" spans="1:9" x14ac:dyDescent="0.25">
      <c r="A3168" t="s">
        <v>11217</v>
      </c>
      <c r="B3168">
        <v>43</v>
      </c>
      <c r="C3168">
        <v>9</v>
      </c>
      <c r="D3168">
        <v>15</v>
      </c>
      <c r="E3168">
        <v>29</v>
      </c>
      <c r="F3168">
        <v>20</v>
      </c>
      <c r="G3168">
        <v>27</v>
      </c>
      <c r="H3168">
        <v>0.32295335979878198</v>
      </c>
      <c r="I3168">
        <v>0.89179230022205402</v>
      </c>
    </row>
    <row r="3169" spans="1:9" x14ac:dyDescent="0.25">
      <c r="A3169" t="s">
        <v>11218</v>
      </c>
      <c r="B3169">
        <v>80</v>
      </c>
      <c r="C3169">
        <v>45</v>
      </c>
      <c r="D3169">
        <v>81</v>
      </c>
      <c r="E3169">
        <v>103</v>
      </c>
      <c r="F3169">
        <v>70</v>
      </c>
      <c r="G3169">
        <v>109</v>
      </c>
      <c r="H3169">
        <v>0.44692079813624902</v>
      </c>
      <c r="I3169">
        <v>0.62672256372371704</v>
      </c>
    </row>
    <row r="3170" spans="1:9" x14ac:dyDescent="0.25">
      <c r="A3170" t="s">
        <v>11219</v>
      </c>
      <c r="B3170">
        <v>227</v>
      </c>
      <c r="C3170">
        <v>76</v>
      </c>
      <c r="D3170">
        <v>182</v>
      </c>
      <c r="E3170">
        <v>187</v>
      </c>
      <c r="F3170">
        <v>213</v>
      </c>
      <c r="G3170">
        <v>202</v>
      </c>
      <c r="H3170">
        <v>0.12574806375796799</v>
      </c>
      <c r="I3170">
        <v>0.92700078570310995</v>
      </c>
    </row>
    <row r="3171" spans="1:9" x14ac:dyDescent="0.25">
      <c r="A3171" t="s">
        <v>11220</v>
      </c>
      <c r="B3171">
        <v>2659</v>
      </c>
      <c r="C3171">
        <v>1628</v>
      </c>
      <c r="D3171">
        <v>2438</v>
      </c>
      <c r="E3171">
        <v>2095</v>
      </c>
      <c r="F3171">
        <v>1740</v>
      </c>
      <c r="G3171">
        <v>2084</v>
      </c>
      <c r="H3171">
        <v>-0.24819540586008401</v>
      </c>
      <c r="I3171">
        <v>0.55864950250119705</v>
      </c>
    </row>
    <row r="3172" spans="1:9" x14ac:dyDescent="0.25">
      <c r="A3172" t="s">
        <v>11221</v>
      </c>
      <c r="B3172">
        <v>308</v>
      </c>
      <c r="C3172">
        <v>265</v>
      </c>
      <c r="D3172">
        <v>241</v>
      </c>
      <c r="E3172">
        <v>340</v>
      </c>
      <c r="F3172">
        <v>376</v>
      </c>
      <c r="G3172">
        <v>276</v>
      </c>
      <c r="H3172">
        <v>0.119569825418576</v>
      </c>
      <c r="I3172">
        <v>0.92792209359830102</v>
      </c>
    </row>
    <row r="3173" spans="1:9" x14ac:dyDescent="0.25">
      <c r="A3173" t="s">
        <v>11222</v>
      </c>
      <c r="B3173">
        <v>1919</v>
      </c>
      <c r="C3173">
        <v>1259</v>
      </c>
      <c r="D3173">
        <v>1565</v>
      </c>
      <c r="E3173">
        <v>1810</v>
      </c>
      <c r="F3173">
        <v>1719</v>
      </c>
      <c r="G3173">
        <v>1499</v>
      </c>
      <c r="H3173">
        <v>3.0455076255169401E-2</v>
      </c>
      <c r="I3173">
        <v>0.96993156527445201</v>
      </c>
    </row>
    <row r="3174" spans="1:9" x14ac:dyDescent="0.25">
      <c r="A3174" t="s">
        <v>11223</v>
      </c>
      <c r="B3174">
        <v>272</v>
      </c>
      <c r="C3174">
        <v>271</v>
      </c>
      <c r="D3174">
        <v>239</v>
      </c>
      <c r="E3174">
        <v>215</v>
      </c>
      <c r="F3174">
        <v>257</v>
      </c>
      <c r="G3174">
        <v>195</v>
      </c>
      <c r="H3174">
        <v>-0.50591262420178695</v>
      </c>
      <c r="I3174">
        <v>0.73532252719413804</v>
      </c>
    </row>
    <row r="3175" spans="1:9" x14ac:dyDescent="0.25">
      <c r="A3175" t="s">
        <v>11224</v>
      </c>
      <c r="B3175">
        <v>229</v>
      </c>
      <c r="C3175">
        <v>109</v>
      </c>
      <c r="D3175">
        <v>180</v>
      </c>
      <c r="E3175">
        <v>166</v>
      </c>
      <c r="F3175">
        <v>200</v>
      </c>
      <c r="G3175">
        <v>151</v>
      </c>
      <c r="H3175">
        <v>-0.17775869582317899</v>
      </c>
      <c r="I3175">
        <v>0.915934264420741</v>
      </c>
    </row>
    <row r="3176" spans="1:9" x14ac:dyDescent="0.25">
      <c r="A3176" t="s">
        <v>11225</v>
      </c>
      <c r="B3176">
        <v>3622</v>
      </c>
      <c r="C3176">
        <v>1777</v>
      </c>
      <c r="D3176">
        <v>2993</v>
      </c>
      <c r="E3176">
        <v>2865</v>
      </c>
      <c r="F3176">
        <v>2731</v>
      </c>
      <c r="G3176">
        <v>2648</v>
      </c>
      <c r="H3176">
        <v>-8.8104236080092296E-2</v>
      </c>
      <c r="I3176">
        <v>0.90608910394897502</v>
      </c>
    </row>
    <row r="3177" spans="1:9" x14ac:dyDescent="0.25">
      <c r="A3177" t="s">
        <v>11226</v>
      </c>
      <c r="B3177">
        <v>175</v>
      </c>
      <c r="C3177">
        <v>21</v>
      </c>
      <c r="D3177">
        <v>138</v>
      </c>
      <c r="E3177">
        <v>132</v>
      </c>
      <c r="F3177">
        <v>116</v>
      </c>
      <c r="G3177">
        <v>129</v>
      </c>
      <c r="H3177">
        <v>0.24886421296338801</v>
      </c>
      <c r="I3177">
        <v>0.935623421487357</v>
      </c>
    </row>
    <row r="3178" spans="1:9" x14ac:dyDescent="0.25">
      <c r="A3178" t="s">
        <v>11227</v>
      </c>
      <c r="B3178">
        <v>913</v>
      </c>
      <c r="C3178">
        <v>547</v>
      </c>
      <c r="D3178">
        <v>830</v>
      </c>
      <c r="E3178">
        <v>870</v>
      </c>
      <c r="F3178">
        <v>773</v>
      </c>
      <c r="G3178">
        <v>882</v>
      </c>
      <c r="H3178">
        <v>4.1603708441112802E-2</v>
      </c>
      <c r="I3178">
        <v>0.94413118179978694</v>
      </c>
    </row>
    <row r="3179" spans="1:9" x14ac:dyDescent="0.25">
      <c r="A3179" t="s">
        <v>11228</v>
      </c>
      <c r="B3179">
        <v>552</v>
      </c>
      <c r="C3179">
        <v>522</v>
      </c>
      <c r="D3179">
        <v>464</v>
      </c>
      <c r="E3179">
        <v>563</v>
      </c>
      <c r="F3179">
        <v>461</v>
      </c>
      <c r="G3179">
        <v>404</v>
      </c>
      <c r="H3179">
        <v>-8.6699395196762605E-2</v>
      </c>
      <c r="I3179">
        <v>0.94520566734924205</v>
      </c>
    </row>
    <row r="3180" spans="1:9" x14ac:dyDescent="0.25">
      <c r="A3180" t="s">
        <v>11229</v>
      </c>
      <c r="B3180">
        <v>3088</v>
      </c>
      <c r="C3180">
        <v>2340</v>
      </c>
      <c r="D3180">
        <v>2638</v>
      </c>
      <c r="E3180">
        <v>2378</v>
      </c>
      <c r="F3180">
        <v>2205</v>
      </c>
      <c r="G3180">
        <v>2353</v>
      </c>
      <c r="H3180">
        <v>-0.36385140658941201</v>
      </c>
      <c r="I3180">
        <v>0.629272866579628</v>
      </c>
    </row>
    <row r="3181" spans="1:9" x14ac:dyDescent="0.25">
      <c r="A3181" t="s">
        <v>11230</v>
      </c>
      <c r="B3181">
        <v>396</v>
      </c>
      <c r="C3181">
        <v>238</v>
      </c>
      <c r="D3181">
        <v>349</v>
      </c>
      <c r="E3181">
        <v>354</v>
      </c>
      <c r="F3181">
        <v>318</v>
      </c>
      <c r="G3181">
        <v>336</v>
      </c>
      <c r="H3181">
        <v>-3.6023452780619102E-2</v>
      </c>
      <c r="I3181">
        <v>0.96459690594766301</v>
      </c>
    </row>
    <row r="3182" spans="1:9" x14ac:dyDescent="0.25">
      <c r="A3182" t="s">
        <v>11231</v>
      </c>
      <c r="B3182">
        <v>302</v>
      </c>
      <c r="C3182">
        <v>182</v>
      </c>
      <c r="D3182">
        <v>299</v>
      </c>
      <c r="E3182">
        <v>269</v>
      </c>
      <c r="F3182">
        <v>266</v>
      </c>
      <c r="G3182">
        <v>274</v>
      </c>
      <c r="H3182">
        <v>-0.10186802110132701</v>
      </c>
      <c r="I3182">
        <v>0.91820636637701403</v>
      </c>
    </row>
    <row r="3183" spans="1:9" x14ac:dyDescent="0.25">
      <c r="A3183" t="s">
        <v>11232</v>
      </c>
      <c r="B3183">
        <v>913</v>
      </c>
      <c r="C3183">
        <v>618</v>
      </c>
      <c r="D3183">
        <v>697</v>
      </c>
      <c r="E3183">
        <v>698</v>
      </c>
      <c r="F3183">
        <v>732</v>
      </c>
      <c r="G3183">
        <v>690</v>
      </c>
      <c r="H3183">
        <v>-0.26030025916878602</v>
      </c>
      <c r="I3183">
        <v>0.73285238033261102</v>
      </c>
    </row>
    <row r="3184" spans="1:9" x14ac:dyDescent="0.25">
      <c r="A3184" t="s">
        <v>11233</v>
      </c>
      <c r="B3184">
        <v>2769</v>
      </c>
      <c r="C3184">
        <v>2682</v>
      </c>
      <c r="D3184">
        <v>2267</v>
      </c>
      <c r="E3184">
        <v>2497</v>
      </c>
      <c r="F3184">
        <v>2332</v>
      </c>
      <c r="G3184">
        <v>2094</v>
      </c>
      <c r="H3184">
        <v>-0.27381051630682701</v>
      </c>
      <c r="I3184">
        <v>0.84982162524113403</v>
      </c>
    </row>
    <row r="3185" spans="1:9" x14ac:dyDescent="0.25">
      <c r="A3185" t="s">
        <v>11234</v>
      </c>
      <c r="B3185">
        <v>3108</v>
      </c>
      <c r="C3185">
        <v>1217</v>
      </c>
      <c r="D3185">
        <v>2587</v>
      </c>
      <c r="E3185">
        <v>2809</v>
      </c>
      <c r="F3185">
        <v>2460</v>
      </c>
      <c r="G3185">
        <v>2488</v>
      </c>
      <c r="H3185">
        <v>0.19256087534208799</v>
      </c>
      <c r="I3185">
        <v>0.81643044941193299</v>
      </c>
    </row>
    <row r="3186" spans="1:9" x14ac:dyDescent="0.25">
      <c r="A3186" t="s">
        <v>11235</v>
      </c>
      <c r="B3186">
        <v>234</v>
      </c>
      <c r="C3186">
        <v>89</v>
      </c>
      <c r="D3186">
        <v>229</v>
      </c>
      <c r="E3186">
        <v>237</v>
      </c>
      <c r="F3186">
        <v>187</v>
      </c>
      <c r="G3186">
        <v>226</v>
      </c>
      <c r="H3186">
        <v>0.26743343652435098</v>
      </c>
      <c r="I3186">
        <v>0.78034581697279903</v>
      </c>
    </row>
    <row r="3187" spans="1:9" x14ac:dyDescent="0.25">
      <c r="A3187" t="s">
        <v>11236</v>
      </c>
      <c r="B3187">
        <v>2679</v>
      </c>
      <c r="C3187">
        <v>1177</v>
      </c>
      <c r="D3187">
        <v>2358</v>
      </c>
      <c r="E3187">
        <v>2147</v>
      </c>
      <c r="F3187">
        <v>1781</v>
      </c>
      <c r="G3187">
        <v>1863</v>
      </c>
      <c r="H3187">
        <v>-5.4732554113140403E-2</v>
      </c>
      <c r="I3187">
        <v>0.96252786315916306</v>
      </c>
    </row>
    <row r="3188" spans="1:9" x14ac:dyDescent="0.25">
      <c r="A3188" t="s">
        <v>11237</v>
      </c>
      <c r="B3188">
        <v>2713</v>
      </c>
      <c r="C3188">
        <v>990</v>
      </c>
      <c r="D3188">
        <v>2174</v>
      </c>
      <c r="E3188">
        <v>2197</v>
      </c>
      <c r="F3188">
        <v>1718</v>
      </c>
      <c r="G3188">
        <v>1858</v>
      </c>
      <c r="H3188">
        <v>8.0326607674042705E-2</v>
      </c>
      <c r="I3188">
        <v>0.94156495373648996</v>
      </c>
    </row>
    <row r="3189" spans="1:9" x14ac:dyDescent="0.25">
      <c r="A3189" t="s">
        <v>11238</v>
      </c>
      <c r="B3189">
        <v>19242</v>
      </c>
      <c r="C3189">
        <v>10875</v>
      </c>
      <c r="D3189">
        <v>16327</v>
      </c>
      <c r="E3189">
        <v>16687</v>
      </c>
      <c r="F3189">
        <v>14935</v>
      </c>
      <c r="G3189">
        <v>14101</v>
      </c>
      <c r="H3189">
        <v>-3.3572960897636499E-2</v>
      </c>
      <c r="I3189">
        <v>0.97560646188482203</v>
      </c>
    </row>
    <row r="3190" spans="1:9" x14ac:dyDescent="0.25">
      <c r="A3190" t="s">
        <v>11239</v>
      </c>
      <c r="B3190">
        <v>28</v>
      </c>
      <c r="C3190">
        <v>62</v>
      </c>
      <c r="D3190">
        <v>21</v>
      </c>
      <c r="E3190">
        <v>55</v>
      </c>
      <c r="F3190">
        <v>56</v>
      </c>
      <c r="G3190">
        <v>70</v>
      </c>
      <c r="H3190">
        <v>0.20455422176077601</v>
      </c>
      <c r="I3190">
        <v>0.95410335809842395</v>
      </c>
    </row>
    <row r="3191" spans="1:9" x14ac:dyDescent="0.25">
      <c r="A3191" t="s">
        <v>11240</v>
      </c>
      <c r="B3191">
        <v>175</v>
      </c>
      <c r="C3191">
        <v>103</v>
      </c>
      <c r="D3191">
        <v>181</v>
      </c>
      <c r="E3191">
        <v>167</v>
      </c>
      <c r="F3191">
        <v>169</v>
      </c>
      <c r="G3191">
        <v>170</v>
      </c>
      <c r="H3191">
        <v>-1.52761611437065E-2</v>
      </c>
      <c r="I3191">
        <v>0.98998989939373405</v>
      </c>
    </row>
    <row r="3192" spans="1:9" x14ac:dyDescent="0.25">
      <c r="A3192" t="s">
        <v>11241</v>
      </c>
      <c r="B3192">
        <v>3812</v>
      </c>
      <c r="C3192">
        <v>1757</v>
      </c>
      <c r="D3192">
        <v>3181</v>
      </c>
      <c r="E3192">
        <v>3294</v>
      </c>
      <c r="F3192">
        <v>2872</v>
      </c>
      <c r="G3192">
        <v>2947</v>
      </c>
      <c r="H3192">
        <v>6.1639278980072099E-2</v>
      </c>
      <c r="I3192">
        <v>0.94156495373648996</v>
      </c>
    </row>
    <row r="3193" spans="1:9" x14ac:dyDescent="0.25">
      <c r="A3193" t="s">
        <v>11242</v>
      </c>
      <c r="B3193">
        <v>4100</v>
      </c>
      <c r="C3193">
        <v>3439</v>
      </c>
      <c r="D3193">
        <v>3793</v>
      </c>
      <c r="E3193">
        <v>4181</v>
      </c>
      <c r="F3193">
        <v>3326</v>
      </c>
      <c r="G3193">
        <v>3469</v>
      </c>
      <c r="H3193">
        <v>-5.3515270656015197E-2</v>
      </c>
      <c r="I3193">
        <v>0.95258683934222599</v>
      </c>
    </row>
    <row r="3194" spans="1:9" x14ac:dyDescent="0.25">
      <c r="A3194" t="s">
        <v>11243</v>
      </c>
      <c r="B3194">
        <v>1043</v>
      </c>
      <c r="C3194">
        <v>751</v>
      </c>
      <c r="D3194">
        <v>1008</v>
      </c>
      <c r="E3194">
        <v>1284</v>
      </c>
      <c r="F3194">
        <v>1070</v>
      </c>
      <c r="G3194">
        <v>1145</v>
      </c>
      <c r="H3194">
        <v>0.28608687996389498</v>
      </c>
      <c r="I3194">
        <v>0.79168469225977101</v>
      </c>
    </row>
    <row r="3195" spans="1:9" x14ac:dyDescent="0.25">
      <c r="A3195" t="s">
        <v>11244</v>
      </c>
      <c r="B3195">
        <v>4378</v>
      </c>
      <c r="C3195">
        <v>2590</v>
      </c>
      <c r="D3195">
        <v>3296</v>
      </c>
      <c r="E3195">
        <v>5239</v>
      </c>
      <c r="F3195">
        <v>4399</v>
      </c>
      <c r="G3195">
        <v>4768</v>
      </c>
      <c r="H3195">
        <v>0.46244941814159202</v>
      </c>
      <c r="I3195">
        <v>0.70354299104525997</v>
      </c>
    </row>
    <row r="3196" spans="1:9" x14ac:dyDescent="0.25">
      <c r="A3196" t="s">
        <v>11245</v>
      </c>
      <c r="B3196">
        <v>2568</v>
      </c>
      <c r="C3196">
        <v>966</v>
      </c>
      <c r="D3196">
        <v>2107</v>
      </c>
      <c r="E3196">
        <v>2522</v>
      </c>
      <c r="F3196">
        <v>2309</v>
      </c>
      <c r="G3196">
        <v>2214</v>
      </c>
      <c r="H3196">
        <v>0.33492844427641999</v>
      </c>
      <c r="I3196">
        <v>0.69478714651228901</v>
      </c>
    </row>
    <row r="3197" spans="1:9" x14ac:dyDescent="0.25">
      <c r="A3197" t="s">
        <v>11246</v>
      </c>
      <c r="B3197">
        <v>2501</v>
      </c>
      <c r="C3197">
        <v>1371</v>
      </c>
      <c r="D3197">
        <v>2116</v>
      </c>
      <c r="E3197">
        <v>2399</v>
      </c>
      <c r="F3197">
        <v>2263</v>
      </c>
      <c r="G3197">
        <v>2129</v>
      </c>
      <c r="H3197">
        <v>0.12782712812792699</v>
      </c>
      <c r="I3197">
        <v>0.82789689829403901</v>
      </c>
    </row>
    <row r="3198" spans="1:9" x14ac:dyDescent="0.25">
      <c r="A3198" t="s">
        <v>11247</v>
      </c>
      <c r="B3198">
        <v>2550</v>
      </c>
      <c r="C3198">
        <v>942</v>
      </c>
      <c r="D3198">
        <v>2353</v>
      </c>
      <c r="E3198">
        <v>2483</v>
      </c>
      <c r="F3198">
        <v>2186</v>
      </c>
      <c r="G3198">
        <v>2159</v>
      </c>
      <c r="H3198">
        <v>0.26480938159425998</v>
      </c>
      <c r="I3198">
        <v>0.77989353870914901</v>
      </c>
    </row>
    <row r="3199" spans="1:9" x14ac:dyDescent="0.25">
      <c r="A3199" t="s">
        <v>11248</v>
      </c>
      <c r="B3199">
        <v>4185</v>
      </c>
      <c r="C3199">
        <v>2188</v>
      </c>
      <c r="D3199">
        <v>3867</v>
      </c>
      <c r="E3199">
        <v>3718</v>
      </c>
      <c r="F3199">
        <v>3162</v>
      </c>
      <c r="G3199">
        <v>3352</v>
      </c>
      <c r="H3199">
        <v>-5.3142872305455297E-3</v>
      </c>
      <c r="I3199">
        <v>0.99385169043201305</v>
      </c>
    </row>
    <row r="3200" spans="1:9" x14ac:dyDescent="0.25">
      <c r="A3200" t="s">
        <v>11249</v>
      </c>
      <c r="B3200">
        <v>5222</v>
      </c>
      <c r="C3200">
        <v>2563</v>
      </c>
      <c r="D3200">
        <v>4450</v>
      </c>
      <c r="E3200">
        <v>4225</v>
      </c>
      <c r="F3200">
        <v>3779</v>
      </c>
      <c r="G3200">
        <v>3508</v>
      </c>
      <c r="H3200">
        <v>-7.0674782886052501E-2</v>
      </c>
      <c r="I3200">
        <v>0.94156495373648996</v>
      </c>
    </row>
    <row r="3201" spans="1:9" x14ac:dyDescent="0.25">
      <c r="A3201" t="s">
        <v>11250</v>
      </c>
      <c r="B3201">
        <v>271</v>
      </c>
      <c r="C3201">
        <v>225</v>
      </c>
      <c r="D3201">
        <v>179</v>
      </c>
      <c r="E3201">
        <v>347</v>
      </c>
      <c r="F3201">
        <v>271</v>
      </c>
      <c r="G3201">
        <v>294</v>
      </c>
      <c r="H3201">
        <v>0.418113312344364</v>
      </c>
      <c r="I3201">
        <v>0.73148166371516499</v>
      </c>
    </row>
    <row r="3202" spans="1:9" x14ac:dyDescent="0.25">
      <c r="A3202" t="s">
        <v>11251</v>
      </c>
      <c r="B3202">
        <v>7861</v>
      </c>
      <c r="C3202">
        <v>2997</v>
      </c>
      <c r="D3202">
        <v>7502</v>
      </c>
      <c r="E3202">
        <v>6398</v>
      </c>
      <c r="F3202">
        <v>6024</v>
      </c>
      <c r="G3202">
        <v>6094</v>
      </c>
      <c r="H3202">
        <v>-2.3239370762757099E-2</v>
      </c>
      <c r="I3202">
        <v>0.98808315623043896</v>
      </c>
    </row>
    <row r="3203" spans="1:9" x14ac:dyDescent="0.25">
      <c r="A3203" t="s">
        <v>11252</v>
      </c>
      <c r="B3203">
        <v>7527</v>
      </c>
      <c r="C3203">
        <v>4571</v>
      </c>
      <c r="D3203">
        <v>6123</v>
      </c>
      <c r="E3203">
        <v>5416</v>
      </c>
      <c r="F3203">
        <v>5418</v>
      </c>
      <c r="G3203">
        <v>4921</v>
      </c>
      <c r="H3203">
        <v>-0.319182606705048</v>
      </c>
      <c r="I3203">
        <v>0.66173021591662196</v>
      </c>
    </row>
    <row r="3204" spans="1:9" x14ac:dyDescent="0.25">
      <c r="A3204" t="s">
        <v>11253</v>
      </c>
      <c r="B3204">
        <v>1601</v>
      </c>
      <c r="C3204">
        <v>1112</v>
      </c>
      <c r="D3204">
        <v>1348</v>
      </c>
      <c r="E3204">
        <v>1575</v>
      </c>
      <c r="F3204">
        <v>1434</v>
      </c>
      <c r="G3204">
        <v>1296</v>
      </c>
      <c r="H3204">
        <v>4.63286996918627E-2</v>
      </c>
      <c r="I3204">
        <v>0.95258683934222599</v>
      </c>
    </row>
    <row r="3205" spans="1:9" x14ac:dyDescent="0.25">
      <c r="A3205" t="s">
        <v>11254</v>
      </c>
      <c r="B3205">
        <v>32788</v>
      </c>
      <c r="C3205">
        <v>18574</v>
      </c>
      <c r="D3205">
        <v>26300</v>
      </c>
      <c r="E3205">
        <v>31734</v>
      </c>
      <c r="F3205">
        <v>29830</v>
      </c>
      <c r="G3205">
        <v>28881</v>
      </c>
      <c r="H3205">
        <v>0.15001331113187699</v>
      </c>
      <c r="I3205">
        <v>0.70692892685119002</v>
      </c>
    </row>
    <row r="3206" spans="1:9" x14ac:dyDescent="0.25">
      <c r="A3206" t="s">
        <v>11255</v>
      </c>
      <c r="B3206">
        <v>56414</v>
      </c>
      <c r="C3206">
        <v>18775</v>
      </c>
      <c r="D3206">
        <v>51928</v>
      </c>
      <c r="E3206">
        <v>33643</v>
      </c>
      <c r="F3206">
        <v>27659</v>
      </c>
      <c r="G3206">
        <v>30353</v>
      </c>
      <c r="H3206">
        <v>-0.40497038295607601</v>
      </c>
      <c r="I3206">
        <v>0.80897297002387902</v>
      </c>
    </row>
    <row r="3207" spans="1:9" x14ac:dyDescent="0.25">
      <c r="A3207" t="s">
        <v>11256</v>
      </c>
      <c r="B3207">
        <v>389</v>
      </c>
      <c r="C3207">
        <v>172</v>
      </c>
      <c r="D3207">
        <v>360</v>
      </c>
      <c r="E3207">
        <v>412</v>
      </c>
      <c r="F3207">
        <v>494</v>
      </c>
      <c r="G3207">
        <v>426</v>
      </c>
      <c r="H3207">
        <v>0.31591026386431198</v>
      </c>
      <c r="I3207">
        <v>0.79943022290616395</v>
      </c>
    </row>
    <row r="3208" spans="1:9" x14ac:dyDescent="0.25">
      <c r="A3208" t="s">
        <v>11257</v>
      </c>
      <c r="B3208">
        <v>1590</v>
      </c>
      <c r="C3208">
        <v>1204</v>
      </c>
      <c r="D3208">
        <v>1368</v>
      </c>
      <c r="E3208">
        <v>1292</v>
      </c>
      <c r="F3208">
        <v>1129</v>
      </c>
      <c r="G3208">
        <v>1035</v>
      </c>
      <c r="H3208">
        <v>-0.287905126353658</v>
      </c>
      <c r="I3208">
        <v>0.69438768131297601</v>
      </c>
    </row>
    <row r="3209" spans="1:9" x14ac:dyDescent="0.25">
      <c r="A3209" t="s">
        <v>11258</v>
      </c>
      <c r="B3209">
        <v>6161</v>
      </c>
      <c r="C3209">
        <v>3472</v>
      </c>
      <c r="D3209">
        <v>5911</v>
      </c>
      <c r="E3209">
        <v>4325</v>
      </c>
      <c r="F3209">
        <v>3857</v>
      </c>
      <c r="G3209">
        <v>4116</v>
      </c>
      <c r="H3209">
        <v>-0.39824880348015002</v>
      </c>
      <c r="I3209">
        <v>0.55127794942428099</v>
      </c>
    </row>
    <row r="3210" spans="1:9" x14ac:dyDescent="0.25">
      <c r="A3210" t="s">
        <v>11259</v>
      </c>
      <c r="B3210">
        <v>5727</v>
      </c>
      <c r="C3210">
        <v>3190</v>
      </c>
      <c r="D3210">
        <v>5327</v>
      </c>
      <c r="E3210">
        <v>4511</v>
      </c>
      <c r="F3210">
        <v>3921</v>
      </c>
      <c r="G3210">
        <v>4206</v>
      </c>
      <c r="H3210">
        <v>-0.21083914283392299</v>
      </c>
      <c r="I3210">
        <v>0.69478714651228901</v>
      </c>
    </row>
    <row r="3211" spans="1:9" x14ac:dyDescent="0.25">
      <c r="A3211" t="s">
        <v>11260</v>
      </c>
      <c r="B3211">
        <v>6694</v>
      </c>
      <c r="C3211">
        <v>1949</v>
      </c>
      <c r="D3211">
        <v>5375</v>
      </c>
      <c r="E3211">
        <v>5969</v>
      </c>
      <c r="F3211">
        <v>5788</v>
      </c>
      <c r="G3211">
        <v>5250</v>
      </c>
      <c r="H3211">
        <v>0.294391305324886</v>
      </c>
      <c r="I3211">
        <v>0.84565168003925395</v>
      </c>
    </row>
    <row r="3212" spans="1:9" x14ac:dyDescent="0.25">
      <c r="A3212" t="s">
        <v>11261</v>
      </c>
      <c r="B3212">
        <v>4163</v>
      </c>
      <c r="C3212">
        <v>2575</v>
      </c>
      <c r="D3212">
        <v>3609</v>
      </c>
      <c r="E3212">
        <v>3594</v>
      </c>
      <c r="F3212">
        <v>3241</v>
      </c>
      <c r="G3212">
        <v>3403</v>
      </c>
      <c r="H3212">
        <v>-9.4690357239513107E-2</v>
      </c>
      <c r="I3212">
        <v>0.86464351025949704</v>
      </c>
    </row>
    <row r="3213" spans="1:9" x14ac:dyDescent="0.25">
      <c r="A3213" t="s">
        <v>11262</v>
      </c>
      <c r="B3213">
        <v>1183</v>
      </c>
      <c r="C3213">
        <v>677</v>
      </c>
      <c r="D3213">
        <v>968</v>
      </c>
      <c r="E3213">
        <v>994</v>
      </c>
      <c r="F3213">
        <v>855</v>
      </c>
      <c r="G3213">
        <v>750</v>
      </c>
      <c r="H3213">
        <v>-6.76954821501803E-2</v>
      </c>
      <c r="I3213">
        <v>0.92605323777599802</v>
      </c>
    </row>
    <row r="3214" spans="1:9" x14ac:dyDescent="0.25">
      <c r="A3214" t="s">
        <v>11263</v>
      </c>
      <c r="B3214">
        <v>11181</v>
      </c>
      <c r="C3214">
        <v>5101</v>
      </c>
      <c r="D3214">
        <v>9451</v>
      </c>
      <c r="E3214">
        <v>9406</v>
      </c>
      <c r="F3214">
        <v>8724</v>
      </c>
      <c r="G3214">
        <v>8325</v>
      </c>
      <c r="H3214">
        <v>2.1111943123373899E-2</v>
      </c>
      <c r="I3214">
        <v>0.98466595657642497</v>
      </c>
    </row>
    <row r="3215" spans="1:9" x14ac:dyDescent="0.25">
      <c r="A3215" t="s">
        <v>11264</v>
      </c>
      <c r="B3215">
        <v>4280</v>
      </c>
      <c r="C3215">
        <v>1963</v>
      </c>
      <c r="D3215">
        <v>3836</v>
      </c>
      <c r="E3215">
        <v>3275</v>
      </c>
      <c r="F3215">
        <v>3032</v>
      </c>
      <c r="G3215">
        <v>3026</v>
      </c>
      <c r="H3215">
        <v>-0.14848586805260999</v>
      </c>
      <c r="I3215">
        <v>0.85634073759682094</v>
      </c>
    </row>
    <row r="3216" spans="1:9" x14ac:dyDescent="0.25">
      <c r="A3216" t="s">
        <v>11265</v>
      </c>
      <c r="B3216">
        <v>6460</v>
      </c>
      <c r="C3216">
        <v>3370</v>
      </c>
      <c r="D3216">
        <v>5916</v>
      </c>
      <c r="E3216">
        <v>5149</v>
      </c>
      <c r="F3216">
        <v>4512</v>
      </c>
      <c r="G3216">
        <v>4616</v>
      </c>
      <c r="H3216">
        <v>-0.15604928153619099</v>
      </c>
      <c r="I3216">
        <v>0.74400219677648305</v>
      </c>
    </row>
    <row r="3217" spans="1:9" x14ac:dyDescent="0.25">
      <c r="A3217" t="s">
        <v>11266</v>
      </c>
      <c r="B3217">
        <v>1918</v>
      </c>
      <c r="C3217">
        <v>885</v>
      </c>
      <c r="D3217">
        <v>1670</v>
      </c>
      <c r="E3217">
        <v>1915</v>
      </c>
      <c r="F3217">
        <v>1866</v>
      </c>
      <c r="G3217">
        <v>1650</v>
      </c>
      <c r="H3217">
        <v>0.247046527398251</v>
      </c>
      <c r="I3217">
        <v>0.68900307556528495</v>
      </c>
    </row>
    <row r="3218" spans="1:9" x14ac:dyDescent="0.25">
      <c r="A3218" t="s">
        <v>11267</v>
      </c>
      <c r="B3218">
        <v>2401</v>
      </c>
      <c r="C3218">
        <v>962</v>
      </c>
      <c r="D3218">
        <v>2107</v>
      </c>
      <c r="E3218">
        <v>2295</v>
      </c>
      <c r="F3218">
        <v>2003</v>
      </c>
      <c r="G3218">
        <v>2088</v>
      </c>
      <c r="H3218">
        <v>0.23647546915287199</v>
      </c>
      <c r="I3218">
        <v>0.78931633621935005</v>
      </c>
    </row>
    <row r="3219" spans="1:9" x14ac:dyDescent="0.25">
      <c r="A3219" t="s">
        <v>11268</v>
      </c>
      <c r="B3219">
        <v>3517</v>
      </c>
      <c r="C3219">
        <v>1808</v>
      </c>
      <c r="D3219">
        <v>2976</v>
      </c>
      <c r="E3219">
        <v>3450</v>
      </c>
      <c r="F3219">
        <v>3175</v>
      </c>
      <c r="G3219">
        <v>2997</v>
      </c>
      <c r="H3219">
        <v>0.189705576764647</v>
      </c>
      <c r="I3219">
        <v>0.72146678472856196</v>
      </c>
    </row>
    <row r="3220" spans="1:9" x14ac:dyDescent="0.25">
      <c r="A3220" t="s">
        <v>11269</v>
      </c>
      <c r="B3220">
        <v>7658</v>
      </c>
      <c r="C3220">
        <v>4685</v>
      </c>
      <c r="D3220">
        <v>6876</v>
      </c>
      <c r="E3220">
        <v>6504</v>
      </c>
      <c r="F3220">
        <v>6033</v>
      </c>
      <c r="G3220">
        <v>6019</v>
      </c>
      <c r="H3220">
        <v>-0.129595826446607</v>
      </c>
      <c r="I3220">
        <v>0.73979637958989597</v>
      </c>
    </row>
    <row r="3221" spans="1:9" x14ac:dyDescent="0.25">
      <c r="A3221" t="s">
        <v>11270</v>
      </c>
      <c r="B3221">
        <v>18006</v>
      </c>
      <c r="C3221">
        <v>11605</v>
      </c>
      <c r="D3221">
        <v>15405</v>
      </c>
      <c r="E3221">
        <v>16240</v>
      </c>
      <c r="F3221">
        <v>13840</v>
      </c>
      <c r="G3221">
        <v>13598</v>
      </c>
      <c r="H3221">
        <v>-4.7201644351300399E-2</v>
      </c>
      <c r="I3221">
        <v>0.935623421487357</v>
      </c>
    </row>
    <row r="3222" spans="1:9" x14ac:dyDescent="0.25">
      <c r="A3222" t="s">
        <v>11271</v>
      </c>
      <c r="B3222">
        <v>3674</v>
      </c>
      <c r="C3222">
        <v>2811</v>
      </c>
      <c r="D3222">
        <v>3399</v>
      </c>
      <c r="E3222">
        <v>3203</v>
      </c>
      <c r="F3222">
        <v>2745</v>
      </c>
      <c r="G3222">
        <v>2611</v>
      </c>
      <c r="H3222">
        <v>-0.22566370527726101</v>
      </c>
      <c r="I3222">
        <v>0.77598387420034298</v>
      </c>
    </row>
    <row r="3223" spans="1:9" x14ac:dyDescent="0.25">
      <c r="A3223" t="s">
        <v>11272</v>
      </c>
      <c r="B3223">
        <v>9912</v>
      </c>
      <c r="C3223">
        <v>4612</v>
      </c>
      <c r="D3223">
        <v>8063</v>
      </c>
      <c r="E3223">
        <v>8674</v>
      </c>
      <c r="F3223">
        <v>6950</v>
      </c>
      <c r="G3223">
        <v>7037</v>
      </c>
      <c r="H3223">
        <v>8.8831326372337593E-2</v>
      </c>
      <c r="I3223">
        <v>0.89720804082785399</v>
      </c>
    </row>
    <row r="3224" spans="1:9" x14ac:dyDescent="0.25">
      <c r="A3224" t="s">
        <v>11273</v>
      </c>
      <c r="B3224">
        <v>1865</v>
      </c>
      <c r="C3224">
        <v>722</v>
      </c>
      <c r="D3224">
        <v>1577</v>
      </c>
      <c r="E3224">
        <v>1900</v>
      </c>
      <c r="F3224">
        <v>1263</v>
      </c>
      <c r="G3224">
        <v>1371</v>
      </c>
      <c r="H3224">
        <v>0.36111419138494699</v>
      </c>
      <c r="I3224">
        <v>0.69578335602510699</v>
      </c>
    </row>
    <row r="3225" spans="1:9" x14ac:dyDescent="0.25">
      <c r="A3225" t="s">
        <v>11274</v>
      </c>
      <c r="B3225">
        <v>871</v>
      </c>
      <c r="C3225">
        <v>572</v>
      </c>
      <c r="D3225">
        <v>720</v>
      </c>
      <c r="E3225">
        <v>831</v>
      </c>
      <c r="F3225">
        <v>668</v>
      </c>
      <c r="G3225">
        <v>637</v>
      </c>
      <c r="H3225">
        <v>4.2116522795866397E-2</v>
      </c>
      <c r="I3225">
        <v>0.95340967464511694</v>
      </c>
    </row>
    <row r="3226" spans="1:9" x14ac:dyDescent="0.25">
      <c r="A3226" t="s">
        <v>11275</v>
      </c>
      <c r="B3226">
        <v>735</v>
      </c>
      <c r="C3226">
        <v>616</v>
      </c>
      <c r="D3226">
        <v>674</v>
      </c>
      <c r="E3226">
        <v>699</v>
      </c>
      <c r="F3226">
        <v>671</v>
      </c>
      <c r="G3226">
        <v>531</v>
      </c>
      <c r="H3226">
        <v>-0.147579562925226</v>
      </c>
      <c r="I3226">
        <v>0.88645225924111903</v>
      </c>
    </row>
    <row r="3227" spans="1:9" x14ac:dyDescent="0.25">
      <c r="A3227" t="s">
        <v>11276</v>
      </c>
      <c r="B3227">
        <v>1674</v>
      </c>
      <c r="C3227">
        <v>1054</v>
      </c>
      <c r="D3227">
        <v>1467</v>
      </c>
      <c r="E3227">
        <v>1205</v>
      </c>
      <c r="F3227">
        <v>1129</v>
      </c>
      <c r="G3227">
        <v>1295</v>
      </c>
      <c r="H3227">
        <v>-0.371025203306104</v>
      </c>
      <c r="I3227">
        <v>0.58327855205964296</v>
      </c>
    </row>
    <row r="3228" spans="1:9" x14ac:dyDescent="0.25">
      <c r="A3228" t="s">
        <v>11277</v>
      </c>
      <c r="B3228">
        <v>33059</v>
      </c>
      <c r="C3228">
        <v>20891</v>
      </c>
      <c r="D3228">
        <v>28163</v>
      </c>
      <c r="E3228">
        <v>29526</v>
      </c>
      <c r="F3228">
        <v>27054</v>
      </c>
      <c r="G3228">
        <v>26642</v>
      </c>
      <c r="H3228">
        <v>-4.9141886982413001E-2</v>
      </c>
      <c r="I3228">
        <v>0.93623093792509904</v>
      </c>
    </row>
    <row r="3229" spans="1:9" x14ac:dyDescent="0.25">
      <c r="A3229" t="s">
        <v>11278</v>
      </c>
      <c r="B3229">
        <v>13214</v>
      </c>
      <c r="C3229">
        <v>13394</v>
      </c>
      <c r="D3229">
        <v>11184</v>
      </c>
      <c r="E3229">
        <v>12452</v>
      </c>
      <c r="F3229">
        <v>11187</v>
      </c>
      <c r="G3229">
        <v>10770</v>
      </c>
      <c r="H3229">
        <v>-0.25436392672220298</v>
      </c>
      <c r="I3229">
        <v>0.85417374415171199</v>
      </c>
    </row>
    <row r="3230" spans="1:9" x14ac:dyDescent="0.25">
      <c r="A3230" t="s">
        <v>11279</v>
      </c>
      <c r="B3230">
        <v>1211</v>
      </c>
      <c r="C3230">
        <v>777</v>
      </c>
      <c r="D3230">
        <v>1030</v>
      </c>
      <c r="E3230">
        <v>1484</v>
      </c>
      <c r="F3230">
        <v>1312</v>
      </c>
      <c r="G3230">
        <v>1335</v>
      </c>
      <c r="H3230">
        <v>0.40154858077031003</v>
      </c>
      <c r="I3230">
        <v>0.36644122023262898</v>
      </c>
    </row>
    <row r="3231" spans="1:9" x14ac:dyDescent="0.25">
      <c r="A3231" t="s">
        <v>11280</v>
      </c>
      <c r="B3231">
        <v>635</v>
      </c>
      <c r="C3231">
        <v>422</v>
      </c>
      <c r="D3231">
        <v>492</v>
      </c>
      <c r="E3231">
        <v>638</v>
      </c>
      <c r="F3231">
        <v>749</v>
      </c>
      <c r="G3231">
        <v>635</v>
      </c>
      <c r="H3231">
        <v>0.13612768028240099</v>
      </c>
      <c r="I3231">
        <v>0.94156495373648996</v>
      </c>
    </row>
    <row r="3232" spans="1:9" x14ac:dyDescent="0.25">
      <c r="A3232" t="s">
        <v>11281</v>
      </c>
      <c r="B3232">
        <v>596</v>
      </c>
      <c r="C3232">
        <v>384</v>
      </c>
      <c r="D3232">
        <v>446</v>
      </c>
      <c r="E3232">
        <v>544</v>
      </c>
      <c r="F3232">
        <v>606</v>
      </c>
      <c r="G3232">
        <v>601</v>
      </c>
      <c r="H3232">
        <v>2.9306443439054398E-2</v>
      </c>
      <c r="I3232">
        <v>0.98998989939373405</v>
      </c>
    </row>
    <row r="3233" spans="1:9" x14ac:dyDescent="0.25">
      <c r="A3233" t="s">
        <v>11282</v>
      </c>
      <c r="B3233">
        <v>1842</v>
      </c>
      <c r="C3233">
        <v>1088</v>
      </c>
      <c r="D3233">
        <v>1463</v>
      </c>
      <c r="E3233">
        <v>1464</v>
      </c>
      <c r="F3233">
        <v>1332</v>
      </c>
      <c r="G3233">
        <v>1426</v>
      </c>
      <c r="H3233">
        <v>-0.150026540274318</v>
      </c>
      <c r="I3233">
        <v>0.81050516855849297</v>
      </c>
    </row>
    <row r="3234" spans="1:9" x14ac:dyDescent="0.25">
      <c r="A3234" t="s">
        <v>11283</v>
      </c>
      <c r="B3234">
        <v>3370</v>
      </c>
      <c r="C3234">
        <v>1900</v>
      </c>
      <c r="D3234">
        <v>2991</v>
      </c>
      <c r="E3234">
        <v>2796</v>
      </c>
      <c r="F3234">
        <v>2810</v>
      </c>
      <c r="G3234">
        <v>2697</v>
      </c>
      <c r="H3234">
        <v>-0.11805269327309199</v>
      </c>
      <c r="I3234">
        <v>0.84982162524113403</v>
      </c>
    </row>
    <row r="3235" spans="1:9" x14ac:dyDescent="0.25">
      <c r="A3235" t="s">
        <v>11284</v>
      </c>
      <c r="B3235">
        <v>618</v>
      </c>
      <c r="C3235">
        <v>262</v>
      </c>
      <c r="D3235">
        <v>612</v>
      </c>
      <c r="E3235">
        <v>442</v>
      </c>
      <c r="F3235">
        <v>347</v>
      </c>
      <c r="G3235">
        <v>367</v>
      </c>
      <c r="H3235">
        <v>-0.27432040612883701</v>
      </c>
      <c r="I3235">
        <v>0.70995206618867002</v>
      </c>
    </row>
    <row r="3236" spans="1:9" x14ac:dyDescent="0.25">
      <c r="A3236" t="s">
        <v>11285</v>
      </c>
      <c r="B3236">
        <v>454</v>
      </c>
      <c r="C3236">
        <v>308</v>
      </c>
      <c r="D3236">
        <v>383</v>
      </c>
      <c r="E3236">
        <v>362</v>
      </c>
      <c r="F3236">
        <v>352</v>
      </c>
      <c r="G3236">
        <v>325</v>
      </c>
      <c r="H3236">
        <v>-0.23943773702083099</v>
      </c>
      <c r="I3236">
        <v>0.66931683272041897</v>
      </c>
    </row>
    <row r="3237" spans="1:9" x14ac:dyDescent="0.25">
      <c r="A3237" t="s">
        <v>11286</v>
      </c>
      <c r="B3237">
        <v>764</v>
      </c>
      <c r="C3237">
        <v>591</v>
      </c>
      <c r="D3237">
        <v>665</v>
      </c>
      <c r="E3237">
        <v>654</v>
      </c>
      <c r="F3237">
        <v>528</v>
      </c>
      <c r="G3237">
        <v>561</v>
      </c>
      <c r="H3237">
        <v>-0.22739664265743301</v>
      </c>
      <c r="I3237">
        <v>0.74318864574827104</v>
      </c>
    </row>
    <row r="3238" spans="1:9" x14ac:dyDescent="0.25">
      <c r="A3238" t="s">
        <v>11287</v>
      </c>
      <c r="B3238">
        <v>649</v>
      </c>
      <c r="C3238">
        <v>683</v>
      </c>
      <c r="D3238">
        <v>582</v>
      </c>
      <c r="E3238">
        <v>600</v>
      </c>
      <c r="F3238">
        <v>578</v>
      </c>
      <c r="G3238">
        <v>624</v>
      </c>
      <c r="H3238">
        <v>-0.32701802864714502</v>
      </c>
      <c r="I3238">
        <v>0.80897297002387902</v>
      </c>
    </row>
    <row r="3239" spans="1:9" x14ac:dyDescent="0.25">
      <c r="A3239" t="s">
        <v>11288</v>
      </c>
      <c r="B3239">
        <v>742</v>
      </c>
      <c r="C3239">
        <v>1311</v>
      </c>
      <c r="D3239">
        <v>779</v>
      </c>
      <c r="E3239">
        <v>780</v>
      </c>
      <c r="F3239">
        <v>646</v>
      </c>
      <c r="G3239">
        <v>716</v>
      </c>
      <c r="H3239">
        <v>-0.59828994544407799</v>
      </c>
      <c r="I3239">
        <v>0.76138064470062705</v>
      </c>
    </row>
    <row r="3240" spans="1:9" x14ac:dyDescent="0.25">
      <c r="A3240" t="s">
        <v>11289</v>
      </c>
      <c r="B3240">
        <v>1503</v>
      </c>
      <c r="C3240">
        <v>658</v>
      </c>
      <c r="D3240">
        <v>1298</v>
      </c>
      <c r="E3240">
        <v>1353</v>
      </c>
      <c r="F3240">
        <v>1261</v>
      </c>
      <c r="G3240">
        <v>1114</v>
      </c>
      <c r="H3240">
        <v>0.123186202876809</v>
      </c>
      <c r="I3240">
        <v>0.877587733747344</v>
      </c>
    </row>
    <row r="3241" spans="1:9" x14ac:dyDescent="0.25">
      <c r="A3241" t="s">
        <v>11290</v>
      </c>
      <c r="B3241">
        <v>1762</v>
      </c>
      <c r="C3241">
        <v>881</v>
      </c>
      <c r="D3241">
        <v>1370</v>
      </c>
      <c r="E3241">
        <v>1661</v>
      </c>
      <c r="F3241">
        <v>1422</v>
      </c>
      <c r="G3241">
        <v>1416</v>
      </c>
      <c r="H3241">
        <v>0.18546474654740799</v>
      </c>
      <c r="I3241">
        <v>0.80203152719408399</v>
      </c>
    </row>
    <row r="3242" spans="1:9" x14ac:dyDescent="0.25">
      <c r="A3242" t="s">
        <v>11291</v>
      </c>
      <c r="B3242">
        <v>2412</v>
      </c>
      <c r="C3242">
        <v>1436</v>
      </c>
      <c r="D3242">
        <v>1823</v>
      </c>
      <c r="E3242">
        <v>2172</v>
      </c>
      <c r="F3242">
        <v>2034</v>
      </c>
      <c r="G3242">
        <v>1902</v>
      </c>
      <c r="H3242">
        <v>4.7569810068006403E-2</v>
      </c>
      <c r="I3242">
        <v>0.961708100844058</v>
      </c>
    </row>
    <row r="3243" spans="1:9" x14ac:dyDescent="0.25">
      <c r="A3243" t="s">
        <v>11292</v>
      </c>
      <c r="B3243">
        <v>3028</v>
      </c>
      <c r="C3243">
        <v>1650</v>
      </c>
      <c r="D3243">
        <v>2813</v>
      </c>
      <c r="E3243">
        <v>2819</v>
      </c>
      <c r="F3243">
        <v>2482</v>
      </c>
      <c r="G3243">
        <v>2546</v>
      </c>
      <c r="H3243">
        <v>4.0967534201574E-2</v>
      </c>
      <c r="I3243">
        <v>0.95559637265485298</v>
      </c>
    </row>
    <row r="3244" spans="1:9" x14ac:dyDescent="0.25">
      <c r="A3244" t="s">
        <v>11293</v>
      </c>
      <c r="B3244">
        <v>6843</v>
      </c>
      <c r="C3244">
        <v>2368</v>
      </c>
      <c r="D3244">
        <v>5397</v>
      </c>
      <c r="E3244">
        <v>6471</v>
      </c>
      <c r="F3244">
        <v>6231</v>
      </c>
      <c r="G3244">
        <v>5858</v>
      </c>
      <c r="H3244">
        <v>0.33214351118337399</v>
      </c>
      <c r="I3244">
        <v>0.802903930735684</v>
      </c>
    </row>
    <row r="3245" spans="1:9" x14ac:dyDescent="0.25">
      <c r="A3245" t="s">
        <v>11294</v>
      </c>
      <c r="B3245">
        <v>2307</v>
      </c>
      <c r="C3245">
        <v>919</v>
      </c>
      <c r="D3245">
        <v>2021</v>
      </c>
      <c r="E3245">
        <v>2266</v>
      </c>
      <c r="F3245">
        <v>2207</v>
      </c>
      <c r="G3245">
        <v>2156</v>
      </c>
      <c r="H3245">
        <v>0.27904350957134</v>
      </c>
      <c r="I3245">
        <v>0.769060679115534</v>
      </c>
    </row>
    <row r="3246" spans="1:9" x14ac:dyDescent="0.25">
      <c r="A3246" t="s">
        <v>11295</v>
      </c>
      <c r="B3246">
        <v>1250</v>
      </c>
      <c r="C3246">
        <v>876</v>
      </c>
      <c r="D3246">
        <v>1092</v>
      </c>
      <c r="E3246">
        <v>740</v>
      </c>
      <c r="F3246">
        <v>582</v>
      </c>
      <c r="G3246">
        <v>646</v>
      </c>
      <c r="H3246">
        <v>-0.70840275186005597</v>
      </c>
      <c r="I3246">
        <v>0.23348674672234601</v>
      </c>
    </row>
    <row r="3247" spans="1:9" x14ac:dyDescent="0.25">
      <c r="A3247" t="s">
        <v>11296</v>
      </c>
      <c r="B3247">
        <v>213</v>
      </c>
      <c r="C3247">
        <v>147</v>
      </c>
      <c r="D3247">
        <v>222</v>
      </c>
      <c r="E3247">
        <v>169</v>
      </c>
      <c r="F3247">
        <v>96</v>
      </c>
      <c r="G3247">
        <v>133</v>
      </c>
      <c r="H3247">
        <v>-0.36036409512029799</v>
      </c>
      <c r="I3247">
        <v>0.73794017153410196</v>
      </c>
    </row>
    <row r="3248" spans="1:9" x14ac:dyDescent="0.25">
      <c r="A3248" t="s">
        <v>11297</v>
      </c>
      <c r="B3248">
        <v>1967</v>
      </c>
      <c r="C3248">
        <v>1962</v>
      </c>
      <c r="D3248">
        <v>2071</v>
      </c>
      <c r="E3248">
        <v>1173</v>
      </c>
      <c r="F3248">
        <v>883</v>
      </c>
      <c r="G3248">
        <v>888</v>
      </c>
      <c r="H3248">
        <v>-0.99212432907093095</v>
      </c>
      <c r="I3248">
        <v>9.5438920476609596E-2</v>
      </c>
    </row>
    <row r="3249" spans="1:9" x14ac:dyDescent="0.25">
      <c r="A3249" t="s">
        <v>11298</v>
      </c>
      <c r="B3249">
        <v>2059</v>
      </c>
      <c r="C3249">
        <v>889</v>
      </c>
      <c r="D3249">
        <v>1568</v>
      </c>
      <c r="E3249">
        <v>1363</v>
      </c>
      <c r="F3249">
        <v>1116</v>
      </c>
      <c r="G3249">
        <v>1266</v>
      </c>
      <c r="H3249">
        <v>-0.251646427846346</v>
      </c>
      <c r="I3249">
        <v>0.63237931188172603</v>
      </c>
    </row>
    <row r="3250" spans="1:9" x14ac:dyDescent="0.25">
      <c r="A3250" t="s">
        <v>11299</v>
      </c>
      <c r="B3250">
        <v>832</v>
      </c>
      <c r="C3250">
        <v>533</v>
      </c>
      <c r="D3250">
        <v>740</v>
      </c>
      <c r="E3250">
        <v>601</v>
      </c>
      <c r="F3250">
        <v>588</v>
      </c>
      <c r="G3250">
        <v>583</v>
      </c>
      <c r="H3250">
        <v>-0.38126860145965502</v>
      </c>
      <c r="I3250">
        <v>0.60646671131252705</v>
      </c>
    </row>
    <row r="3251" spans="1:9" x14ac:dyDescent="0.25">
      <c r="A3251" t="s">
        <v>11300</v>
      </c>
      <c r="B3251">
        <v>921</v>
      </c>
      <c r="C3251">
        <v>533</v>
      </c>
      <c r="D3251">
        <v>801</v>
      </c>
      <c r="E3251">
        <v>704</v>
      </c>
      <c r="F3251">
        <v>619</v>
      </c>
      <c r="G3251">
        <v>598</v>
      </c>
      <c r="H3251">
        <v>-0.23835769135666399</v>
      </c>
      <c r="I3251">
        <v>0.61743701886484803</v>
      </c>
    </row>
    <row r="3252" spans="1:9" x14ac:dyDescent="0.25">
      <c r="A3252" t="s">
        <v>11301</v>
      </c>
      <c r="B3252">
        <v>2615</v>
      </c>
      <c r="C3252">
        <v>1347</v>
      </c>
      <c r="D3252">
        <v>2279</v>
      </c>
      <c r="E3252">
        <v>2074</v>
      </c>
      <c r="F3252">
        <v>2101</v>
      </c>
      <c r="G3252">
        <v>2047</v>
      </c>
      <c r="H3252">
        <v>-0.13319826755361</v>
      </c>
      <c r="I3252">
        <v>0.74318864574827104</v>
      </c>
    </row>
    <row r="3253" spans="1:9" x14ac:dyDescent="0.25">
      <c r="A3253" t="s">
        <v>11302</v>
      </c>
      <c r="B3253">
        <v>333</v>
      </c>
      <c r="C3253">
        <v>177</v>
      </c>
      <c r="D3253">
        <v>271</v>
      </c>
      <c r="E3253">
        <v>296</v>
      </c>
      <c r="F3253">
        <v>288</v>
      </c>
      <c r="G3253">
        <v>297</v>
      </c>
      <c r="H3253">
        <v>5.0879649502095801E-2</v>
      </c>
      <c r="I3253">
        <v>0.97560646188482203</v>
      </c>
    </row>
    <row r="3254" spans="1:9" x14ac:dyDescent="0.25">
      <c r="A3254" t="s">
        <v>11303</v>
      </c>
      <c r="B3254">
        <v>1698</v>
      </c>
      <c r="C3254">
        <v>968</v>
      </c>
      <c r="D3254">
        <v>1422</v>
      </c>
      <c r="E3254">
        <v>1170</v>
      </c>
      <c r="F3254">
        <v>1078</v>
      </c>
      <c r="G3254">
        <v>1070</v>
      </c>
      <c r="H3254">
        <v>-0.36289903616570202</v>
      </c>
      <c r="I3254">
        <v>0.1586546420603</v>
      </c>
    </row>
    <row r="3255" spans="1:9" x14ac:dyDescent="0.25">
      <c r="A3255" t="s">
        <v>11304</v>
      </c>
      <c r="B3255">
        <v>254</v>
      </c>
      <c r="C3255">
        <v>103</v>
      </c>
      <c r="D3255">
        <v>241</v>
      </c>
      <c r="E3255">
        <v>175</v>
      </c>
      <c r="F3255">
        <v>132</v>
      </c>
      <c r="G3255">
        <v>174</v>
      </c>
      <c r="H3255">
        <v>-0.28923820345078199</v>
      </c>
      <c r="I3255">
        <v>0.79999661837897096</v>
      </c>
    </row>
    <row r="3256" spans="1:9" x14ac:dyDescent="0.25">
      <c r="A3256" t="s">
        <v>11305</v>
      </c>
      <c r="B3256">
        <v>4354</v>
      </c>
      <c r="C3256">
        <v>1584</v>
      </c>
      <c r="D3256">
        <v>3424</v>
      </c>
      <c r="E3256">
        <v>3410</v>
      </c>
      <c r="F3256">
        <v>2687</v>
      </c>
      <c r="G3256">
        <v>2816</v>
      </c>
      <c r="H3256">
        <v>4.3549597529821099E-2</v>
      </c>
      <c r="I3256">
        <v>0.97560646188482203</v>
      </c>
    </row>
    <row r="3257" spans="1:9" x14ac:dyDescent="0.25">
      <c r="A3257" t="s">
        <v>11306</v>
      </c>
      <c r="B3257">
        <v>60521</v>
      </c>
      <c r="C3257">
        <v>38101</v>
      </c>
      <c r="D3257">
        <v>47903</v>
      </c>
      <c r="E3257">
        <v>45701</v>
      </c>
      <c r="F3257">
        <v>41116</v>
      </c>
      <c r="G3257">
        <v>38669</v>
      </c>
      <c r="H3257">
        <v>-0.25636862403861099</v>
      </c>
      <c r="I3257">
        <v>0.78168080600686096</v>
      </c>
    </row>
    <row r="3258" spans="1:9" x14ac:dyDescent="0.25">
      <c r="A3258" t="s">
        <v>11307</v>
      </c>
      <c r="B3258">
        <v>28877</v>
      </c>
      <c r="C3258">
        <v>19474</v>
      </c>
      <c r="D3258">
        <v>22194</v>
      </c>
      <c r="E3258">
        <v>21429</v>
      </c>
      <c r="F3258">
        <v>20834</v>
      </c>
      <c r="G3258">
        <v>18159</v>
      </c>
      <c r="H3258">
        <v>-0.30651069688553501</v>
      </c>
      <c r="I3258">
        <v>0.76392270844766197</v>
      </c>
    </row>
    <row r="3259" spans="1:9" x14ac:dyDescent="0.25">
      <c r="A3259" t="s">
        <v>11308</v>
      </c>
      <c r="B3259">
        <v>2063</v>
      </c>
      <c r="C3259">
        <v>1518</v>
      </c>
      <c r="D3259">
        <v>1750</v>
      </c>
      <c r="E3259">
        <v>2868</v>
      </c>
      <c r="F3259">
        <v>2277</v>
      </c>
      <c r="G3259">
        <v>2566</v>
      </c>
      <c r="H3259">
        <v>0.50904305533554195</v>
      </c>
      <c r="I3259">
        <v>0.29318408770484999</v>
      </c>
    </row>
    <row r="3260" spans="1:9" x14ac:dyDescent="0.25">
      <c r="A3260" t="s">
        <v>11309</v>
      </c>
      <c r="B3260">
        <v>798</v>
      </c>
      <c r="C3260">
        <v>382</v>
      </c>
      <c r="D3260">
        <v>729</v>
      </c>
      <c r="E3260">
        <v>955</v>
      </c>
      <c r="F3260">
        <v>725</v>
      </c>
      <c r="G3260">
        <v>875</v>
      </c>
      <c r="H3260">
        <v>0.46800318874595698</v>
      </c>
      <c r="I3260">
        <v>0.58327855205964296</v>
      </c>
    </row>
    <row r="3261" spans="1:9" x14ac:dyDescent="0.25">
      <c r="A3261" t="s">
        <v>11310</v>
      </c>
      <c r="B3261">
        <v>322</v>
      </c>
      <c r="C3261">
        <v>123</v>
      </c>
      <c r="D3261">
        <v>228</v>
      </c>
      <c r="E3261">
        <v>1046</v>
      </c>
      <c r="F3261">
        <v>815</v>
      </c>
      <c r="G3261">
        <v>906</v>
      </c>
      <c r="H3261">
        <v>2.1253570396717598</v>
      </c>
      <c r="I3261">
        <v>1.66390473310712E-6</v>
      </c>
    </row>
    <row r="3262" spans="1:9" x14ac:dyDescent="0.25">
      <c r="A3262" t="s">
        <v>11311</v>
      </c>
      <c r="B3262">
        <v>1829</v>
      </c>
      <c r="C3262">
        <v>853</v>
      </c>
      <c r="D3262">
        <v>1391</v>
      </c>
      <c r="E3262">
        <v>1255</v>
      </c>
      <c r="F3262">
        <v>1331</v>
      </c>
      <c r="G3262">
        <v>1160</v>
      </c>
      <c r="H3262">
        <v>-0.23079479089079399</v>
      </c>
      <c r="I3262">
        <v>0.84954080258612497</v>
      </c>
    </row>
    <row r="3263" spans="1:9" x14ac:dyDescent="0.25">
      <c r="A3263" t="s">
        <v>11312</v>
      </c>
      <c r="B3263">
        <v>210</v>
      </c>
      <c r="C3263">
        <v>74</v>
      </c>
      <c r="D3263">
        <v>163</v>
      </c>
      <c r="E3263">
        <v>218</v>
      </c>
      <c r="F3263">
        <v>178</v>
      </c>
      <c r="G3263">
        <v>218</v>
      </c>
      <c r="H3263">
        <v>0.45550134189393798</v>
      </c>
      <c r="I3263">
        <v>0.59903505801249501</v>
      </c>
    </row>
    <row r="3264" spans="1:9" x14ac:dyDescent="0.25">
      <c r="A3264" t="s">
        <v>11313</v>
      </c>
      <c r="B3264">
        <v>596</v>
      </c>
      <c r="C3264">
        <v>557</v>
      </c>
      <c r="D3264">
        <v>600</v>
      </c>
      <c r="E3264">
        <v>802</v>
      </c>
      <c r="F3264">
        <v>940</v>
      </c>
      <c r="G3264">
        <v>711</v>
      </c>
      <c r="H3264">
        <v>0.24435237563731399</v>
      </c>
      <c r="I3264">
        <v>0.86522944348583097</v>
      </c>
    </row>
    <row r="3265" spans="1:9" x14ac:dyDescent="0.25">
      <c r="A3265" t="s">
        <v>11314</v>
      </c>
      <c r="B3265">
        <v>3341</v>
      </c>
      <c r="C3265">
        <v>2451</v>
      </c>
      <c r="D3265">
        <v>2842</v>
      </c>
      <c r="E3265">
        <v>2901</v>
      </c>
      <c r="F3265">
        <v>2938</v>
      </c>
      <c r="G3265">
        <v>2466</v>
      </c>
      <c r="H3265">
        <v>-0.17025990751643499</v>
      </c>
      <c r="I3265">
        <v>0.86019942590500098</v>
      </c>
    </row>
    <row r="3266" spans="1:9" x14ac:dyDescent="0.25">
      <c r="A3266" t="s">
        <v>11315</v>
      </c>
      <c r="B3266">
        <v>15487</v>
      </c>
      <c r="C3266">
        <v>7720</v>
      </c>
      <c r="D3266">
        <v>12736</v>
      </c>
      <c r="E3266">
        <v>18374</v>
      </c>
      <c r="F3266">
        <v>18207</v>
      </c>
      <c r="G3266">
        <v>14461</v>
      </c>
      <c r="H3266">
        <v>0.49233701377084699</v>
      </c>
      <c r="I3266">
        <v>0.13208199574686999</v>
      </c>
    </row>
    <row r="3267" spans="1:9" x14ac:dyDescent="0.25">
      <c r="A3267" t="s">
        <v>11316</v>
      </c>
      <c r="B3267">
        <v>77</v>
      </c>
      <c r="C3267">
        <v>44</v>
      </c>
      <c r="D3267">
        <v>71</v>
      </c>
      <c r="E3267">
        <v>69</v>
      </c>
      <c r="F3267">
        <v>77</v>
      </c>
      <c r="G3267">
        <v>51</v>
      </c>
      <c r="H3267">
        <v>-3.2247271387366098E-2</v>
      </c>
      <c r="I3267">
        <v>0.98588608231582597</v>
      </c>
    </row>
    <row r="3268" spans="1:9" x14ac:dyDescent="0.25">
      <c r="A3268" t="s">
        <v>11317</v>
      </c>
      <c r="B3268">
        <v>6128</v>
      </c>
      <c r="C3268">
        <v>3789</v>
      </c>
      <c r="D3268">
        <v>4979</v>
      </c>
      <c r="E3268">
        <v>4434</v>
      </c>
      <c r="F3268">
        <v>3936</v>
      </c>
      <c r="G3268">
        <v>3880</v>
      </c>
      <c r="H3268">
        <v>-0.319790129693234</v>
      </c>
      <c r="I3268">
        <v>0.56212702333373699</v>
      </c>
    </row>
    <row r="3269" spans="1:9" x14ac:dyDescent="0.25">
      <c r="A3269" t="s">
        <v>11318</v>
      </c>
      <c r="B3269">
        <v>3801</v>
      </c>
      <c r="C3269">
        <v>1434</v>
      </c>
      <c r="D3269">
        <v>3018</v>
      </c>
      <c r="E3269">
        <v>3750</v>
      </c>
      <c r="F3269">
        <v>3369</v>
      </c>
      <c r="G3269">
        <v>2986</v>
      </c>
      <c r="H3269">
        <v>0.35827751889579401</v>
      </c>
      <c r="I3269">
        <v>0.76292708483692695</v>
      </c>
    </row>
    <row r="3270" spans="1:9" x14ac:dyDescent="0.25">
      <c r="A3270" t="s">
        <v>11319</v>
      </c>
      <c r="B3270">
        <v>94477</v>
      </c>
      <c r="C3270">
        <v>78322</v>
      </c>
      <c r="D3270">
        <v>85085</v>
      </c>
      <c r="E3270">
        <v>84783</v>
      </c>
      <c r="F3270">
        <v>72373</v>
      </c>
      <c r="G3270">
        <v>81437</v>
      </c>
      <c r="H3270">
        <v>-0.21998084352446601</v>
      </c>
      <c r="I3270">
        <v>0.82895823765344601</v>
      </c>
    </row>
    <row r="3271" spans="1:9" x14ac:dyDescent="0.25">
      <c r="A3271" t="s">
        <v>11320</v>
      </c>
      <c r="B3271">
        <v>1591</v>
      </c>
      <c r="C3271">
        <v>1306</v>
      </c>
      <c r="D3271">
        <v>1420</v>
      </c>
      <c r="E3271">
        <v>1594</v>
      </c>
      <c r="F3271">
        <v>1437</v>
      </c>
      <c r="G3271">
        <v>1331</v>
      </c>
      <c r="H3271">
        <v>-4.96457495545298E-2</v>
      </c>
      <c r="I3271">
        <v>0.96424616113739203</v>
      </c>
    </row>
    <row r="3272" spans="1:9" x14ac:dyDescent="0.25">
      <c r="A3272" t="s">
        <v>11321</v>
      </c>
      <c r="B3272">
        <v>2332</v>
      </c>
      <c r="C3272">
        <v>1265</v>
      </c>
      <c r="D3272">
        <v>1864</v>
      </c>
      <c r="E3272">
        <v>1919</v>
      </c>
      <c r="F3272">
        <v>1518</v>
      </c>
      <c r="G3272">
        <v>1672</v>
      </c>
      <c r="H3272">
        <v>-6.1302410496053297E-2</v>
      </c>
      <c r="I3272">
        <v>0.96285786109917904</v>
      </c>
    </row>
    <row r="3273" spans="1:9" x14ac:dyDescent="0.25">
      <c r="A3273" t="s">
        <v>11322</v>
      </c>
      <c r="B3273">
        <v>1031</v>
      </c>
      <c r="C3273">
        <v>454</v>
      </c>
      <c r="D3273">
        <v>912</v>
      </c>
      <c r="E3273">
        <v>1201</v>
      </c>
      <c r="F3273">
        <v>1150</v>
      </c>
      <c r="G3273">
        <v>1056</v>
      </c>
      <c r="H3273">
        <v>0.479051383013888</v>
      </c>
      <c r="I3273">
        <v>0.306680759629474</v>
      </c>
    </row>
    <row r="3274" spans="1:9" x14ac:dyDescent="0.25">
      <c r="A3274" t="s">
        <v>11323</v>
      </c>
      <c r="B3274">
        <v>1553</v>
      </c>
      <c r="C3274">
        <v>820</v>
      </c>
      <c r="D3274">
        <v>1721</v>
      </c>
      <c r="E3274">
        <v>953</v>
      </c>
      <c r="F3274">
        <v>1026</v>
      </c>
      <c r="G3274">
        <v>1013</v>
      </c>
      <c r="H3274">
        <v>-0.64261055595260297</v>
      </c>
      <c r="I3274">
        <v>0.53674831101248299</v>
      </c>
    </row>
    <row r="3275" spans="1:9" x14ac:dyDescent="0.25">
      <c r="A3275" t="s">
        <v>11324</v>
      </c>
      <c r="B3275">
        <v>133</v>
      </c>
      <c r="C3275">
        <v>82</v>
      </c>
      <c r="D3275">
        <v>99</v>
      </c>
      <c r="E3275">
        <v>84</v>
      </c>
      <c r="F3275">
        <v>129</v>
      </c>
      <c r="G3275">
        <v>64</v>
      </c>
      <c r="H3275">
        <v>-0.47306666660684998</v>
      </c>
      <c r="I3275">
        <v>0.73148166371516499</v>
      </c>
    </row>
    <row r="3276" spans="1:9" x14ac:dyDescent="0.25">
      <c r="A3276" t="s">
        <v>11325</v>
      </c>
      <c r="B3276">
        <v>152672</v>
      </c>
      <c r="C3276">
        <v>82446</v>
      </c>
      <c r="D3276">
        <v>120051</v>
      </c>
      <c r="E3276">
        <v>109822</v>
      </c>
      <c r="F3276">
        <v>90703</v>
      </c>
      <c r="G3276">
        <v>94173</v>
      </c>
      <c r="H3276">
        <v>-0.245601848784715</v>
      </c>
      <c r="I3276">
        <v>0.56935407757950396</v>
      </c>
    </row>
    <row r="3277" spans="1:9" x14ac:dyDescent="0.25">
      <c r="A3277" t="s">
        <v>11326</v>
      </c>
      <c r="B3277">
        <v>117357</v>
      </c>
      <c r="C3277">
        <v>70770</v>
      </c>
      <c r="D3277">
        <v>94789</v>
      </c>
      <c r="E3277">
        <v>90514</v>
      </c>
      <c r="F3277">
        <v>76460</v>
      </c>
      <c r="G3277">
        <v>77746</v>
      </c>
      <c r="H3277">
        <v>-0.212289009904678</v>
      </c>
      <c r="I3277">
        <v>0.52585224647002204</v>
      </c>
    </row>
    <row r="3278" spans="1:9" x14ac:dyDescent="0.25">
      <c r="A3278" t="s">
        <v>11327</v>
      </c>
      <c r="B3278">
        <v>17213</v>
      </c>
      <c r="C3278">
        <v>5160</v>
      </c>
      <c r="D3278">
        <v>12814</v>
      </c>
      <c r="E3278">
        <v>16242</v>
      </c>
      <c r="F3278">
        <v>12813</v>
      </c>
      <c r="G3278">
        <v>14365</v>
      </c>
      <c r="H3278">
        <v>0.40767115753609001</v>
      </c>
      <c r="I3278">
        <v>0.74400219677648305</v>
      </c>
    </row>
    <row r="3279" spans="1:9" x14ac:dyDescent="0.25">
      <c r="A3279" t="s">
        <v>11328</v>
      </c>
      <c r="B3279">
        <v>32294</v>
      </c>
      <c r="C3279">
        <v>9769</v>
      </c>
      <c r="D3279">
        <v>25957</v>
      </c>
      <c r="E3279">
        <v>32189</v>
      </c>
      <c r="F3279">
        <v>25807</v>
      </c>
      <c r="G3279">
        <v>28051</v>
      </c>
      <c r="H3279">
        <v>0.44292522027578501</v>
      </c>
      <c r="I3279">
        <v>0.70354299104525997</v>
      </c>
    </row>
    <row r="3280" spans="1:9" x14ac:dyDescent="0.25">
      <c r="A3280" t="s">
        <v>11329</v>
      </c>
      <c r="B3280">
        <v>29898</v>
      </c>
      <c r="C3280">
        <v>26614</v>
      </c>
      <c r="D3280">
        <v>23308</v>
      </c>
      <c r="E3280">
        <v>25881</v>
      </c>
      <c r="F3280">
        <v>23499</v>
      </c>
      <c r="G3280">
        <v>22754</v>
      </c>
      <c r="H3280">
        <v>-0.25875396719763399</v>
      </c>
      <c r="I3280">
        <v>0.86162812543531098</v>
      </c>
    </row>
    <row r="3281" spans="1:9" x14ac:dyDescent="0.25">
      <c r="A3281" t="s">
        <v>11330</v>
      </c>
      <c r="B3281">
        <v>31662</v>
      </c>
      <c r="C3281">
        <v>22048</v>
      </c>
      <c r="D3281">
        <v>24825</v>
      </c>
      <c r="E3281">
        <v>28902</v>
      </c>
      <c r="F3281">
        <v>23920</v>
      </c>
      <c r="G3281">
        <v>25236</v>
      </c>
      <c r="H3281">
        <v>-3.4175381816201403E-2</v>
      </c>
      <c r="I3281">
        <v>0.97560646188482203</v>
      </c>
    </row>
    <row r="3282" spans="1:9" x14ac:dyDescent="0.25">
      <c r="A3282" t="s">
        <v>11331</v>
      </c>
      <c r="B3282">
        <v>21399</v>
      </c>
      <c r="C3282">
        <v>28936</v>
      </c>
      <c r="D3282">
        <v>17271</v>
      </c>
      <c r="E3282">
        <v>19401</v>
      </c>
      <c r="F3282">
        <v>16750</v>
      </c>
      <c r="G3282">
        <v>17163</v>
      </c>
      <c r="H3282">
        <v>-0.50837917688308498</v>
      </c>
      <c r="I3282">
        <v>0.80061898033100898</v>
      </c>
    </row>
    <row r="3283" spans="1:9" x14ac:dyDescent="0.25">
      <c r="A3283" t="s">
        <v>11332</v>
      </c>
      <c r="B3283">
        <v>11340</v>
      </c>
      <c r="C3283">
        <v>18386</v>
      </c>
      <c r="D3283">
        <v>9682</v>
      </c>
      <c r="E3283">
        <v>10707</v>
      </c>
      <c r="F3283">
        <v>9966</v>
      </c>
      <c r="G3283">
        <v>9275</v>
      </c>
      <c r="H3283">
        <v>-0.61705945061102896</v>
      </c>
      <c r="I3283">
        <v>0.78220200083388403</v>
      </c>
    </row>
    <row r="3284" spans="1:9" x14ac:dyDescent="0.25">
      <c r="A3284" t="s">
        <v>11333</v>
      </c>
      <c r="B3284">
        <v>670</v>
      </c>
      <c r="C3284">
        <v>345</v>
      </c>
      <c r="D3284">
        <v>553</v>
      </c>
      <c r="E3284">
        <v>623</v>
      </c>
      <c r="F3284">
        <v>631</v>
      </c>
      <c r="G3284">
        <v>554</v>
      </c>
      <c r="H3284">
        <v>0.123178985999434</v>
      </c>
      <c r="I3284">
        <v>0.87739896970693898</v>
      </c>
    </row>
    <row r="3285" spans="1:9" x14ac:dyDescent="0.25">
      <c r="A3285" t="s">
        <v>11334</v>
      </c>
      <c r="B3285">
        <v>13436</v>
      </c>
      <c r="C3285">
        <v>9689</v>
      </c>
      <c r="D3285">
        <v>10826</v>
      </c>
      <c r="E3285">
        <v>10614</v>
      </c>
      <c r="F3285">
        <v>9485</v>
      </c>
      <c r="G3285">
        <v>9226</v>
      </c>
      <c r="H3285">
        <v>-0.27406748093934602</v>
      </c>
      <c r="I3285">
        <v>0.74128843808259504</v>
      </c>
    </row>
    <row r="3286" spans="1:9" x14ac:dyDescent="0.25">
      <c r="A3286" t="s">
        <v>11335</v>
      </c>
      <c r="B3286">
        <v>3449</v>
      </c>
      <c r="C3286">
        <v>995</v>
      </c>
      <c r="D3286">
        <v>2770</v>
      </c>
      <c r="E3286">
        <v>3035</v>
      </c>
      <c r="F3286">
        <v>3219</v>
      </c>
      <c r="G3286">
        <v>2563</v>
      </c>
      <c r="H3286">
        <v>0.27738617427288598</v>
      </c>
      <c r="I3286">
        <v>0.82418404193686901</v>
      </c>
    </row>
    <row r="3287" spans="1:9" x14ac:dyDescent="0.25">
      <c r="A3287" t="s">
        <v>11336</v>
      </c>
      <c r="B3287">
        <v>3061</v>
      </c>
      <c r="C3287">
        <v>1381</v>
      </c>
      <c r="D3287">
        <v>2613</v>
      </c>
      <c r="E3287">
        <v>3360</v>
      </c>
      <c r="F3287">
        <v>3558</v>
      </c>
      <c r="G3287">
        <v>3028</v>
      </c>
      <c r="H3287">
        <v>0.40431422971931102</v>
      </c>
      <c r="I3287">
        <v>0.61817586449269601</v>
      </c>
    </row>
    <row r="3288" spans="1:9" x14ac:dyDescent="0.25">
      <c r="A3288" t="s">
        <v>11337</v>
      </c>
      <c r="B3288">
        <v>7848</v>
      </c>
      <c r="C3288">
        <v>3445</v>
      </c>
      <c r="D3288">
        <v>6729</v>
      </c>
      <c r="E3288">
        <v>8697</v>
      </c>
      <c r="F3288">
        <v>8383</v>
      </c>
      <c r="G3288">
        <v>7870</v>
      </c>
      <c r="H3288">
        <v>0.42726778629251999</v>
      </c>
      <c r="I3288">
        <v>0.52713944885788999</v>
      </c>
    </row>
    <row r="3289" spans="1:9" x14ac:dyDescent="0.25">
      <c r="A3289" t="s">
        <v>11338</v>
      </c>
      <c r="B3289">
        <v>7551</v>
      </c>
      <c r="C3289">
        <v>2145</v>
      </c>
      <c r="D3289">
        <v>6733</v>
      </c>
      <c r="E3289">
        <v>8366</v>
      </c>
      <c r="F3289">
        <v>7643</v>
      </c>
      <c r="G3289">
        <v>7470</v>
      </c>
      <c r="H3289">
        <v>0.55522659995054302</v>
      </c>
      <c r="I3289">
        <v>0.67468684842636795</v>
      </c>
    </row>
    <row r="3290" spans="1:9" x14ac:dyDescent="0.25">
      <c r="A3290" t="s">
        <v>11339</v>
      </c>
      <c r="B3290">
        <v>4418</v>
      </c>
      <c r="C3290">
        <v>2716</v>
      </c>
      <c r="D3290">
        <v>4295</v>
      </c>
      <c r="E3290">
        <v>3535</v>
      </c>
      <c r="F3290">
        <v>3147</v>
      </c>
      <c r="G3290">
        <v>3429</v>
      </c>
      <c r="H3290">
        <v>-0.25751810289267701</v>
      </c>
      <c r="I3290">
        <v>0.61535213474920103</v>
      </c>
    </row>
    <row r="3291" spans="1:9" x14ac:dyDescent="0.25">
      <c r="A3291" t="s">
        <v>11340</v>
      </c>
      <c r="B3291">
        <v>1402</v>
      </c>
      <c r="C3291">
        <v>1807</v>
      </c>
      <c r="D3291">
        <v>1330</v>
      </c>
      <c r="E3291">
        <v>1199</v>
      </c>
      <c r="F3291">
        <v>1058</v>
      </c>
      <c r="G3291">
        <v>1111</v>
      </c>
      <c r="H3291">
        <v>-0.60893578508933699</v>
      </c>
      <c r="I3291">
        <v>0.70491507708373202</v>
      </c>
    </row>
    <row r="3292" spans="1:9" x14ac:dyDescent="0.25">
      <c r="A3292" t="s">
        <v>11341</v>
      </c>
      <c r="B3292">
        <v>3861</v>
      </c>
      <c r="C3292">
        <v>3210</v>
      </c>
      <c r="D3292">
        <v>3297</v>
      </c>
      <c r="E3292">
        <v>3358</v>
      </c>
      <c r="F3292">
        <v>3014</v>
      </c>
      <c r="G3292">
        <v>2862</v>
      </c>
      <c r="H3292">
        <v>-0.243806700004805</v>
      </c>
      <c r="I3292">
        <v>0.79943022290616395</v>
      </c>
    </row>
    <row r="3293" spans="1:9" x14ac:dyDescent="0.25">
      <c r="A3293" t="s">
        <v>11342</v>
      </c>
      <c r="B3293">
        <v>4838</v>
      </c>
      <c r="C3293">
        <v>3246</v>
      </c>
      <c r="D3293">
        <v>4010</v>
      </c>
      <c r="E3293">
        <v>4885</v>
      </c>
      <c r="F3293">
        <v>4285</v>
      </c>
      <c r="G3293">
        <v>4504</v>
      </c>
      <c r="H3293">
        <v>0.10838482713809899</v>
      </c>
      <c r="I3293">
        <v>0.92732410343491001</v>
      </c>
    </row>
    <row r="3294" spans="1:9" x14ac:dyDescent="0.25">
      <c r="A3294" t="s">
        <v>11343</v>
      </c>
      <c r="B3294">
        <v>1216</v>
      </c>
      <c r="C3294">
        <v>662</v>
      </c>
      <c r="D3294">
        <v>1015</v>
      </c>
      <c r="E3294">
        <v>1238</v>
      </c>
      <c r="F3294">
        <v>1164</v>
      </c>
      <c r="G3294">
        <v>1157</v>
      </c>
      <c r="H3294">
        <v>0.22344327233448699</v>
      </c>
      <c r="I3294">
        <v>0.71471465245076005</v>
      </c>
    </row>
    <row r="3295" spans="1:9" x14ac:dyDescent="0.25">
      <c r="A3295" t="s">
        <v>11344</v>
      </c>
      <c r="B3295">
        <v>876</v>
      </c>
      <c r="C3295">
        <v>771</v>
      </c>
      <c r="D3295">
        <v>916</v>
      </c>
      <c r="E3295">
        <v>1101</v>
      </c>
      <c r="F3295">
        <v>935</v>
      </c>
      <c r="G3295">
        <v>1081</v>
      </c>
      <c r="H3295">
        <v>0.164753418314556</v>
      </c>
      <c r="I3295">
        <v>0.90205869165730701</v>
      </c>
    </row>
    <row r="3296" spans="1:9" x14ac:dyDescent="0.25">
      <c r="A3296" t="s">
        <v>11345</v>
      </c>
      <c r="B3296">
        <v>5024</v>
      </c>
      <c r="C3296">
        <v>2494</v>
      </c>
      <c r="D3296">
        <v>3338</v>
      </c>
      <c r="E3296">
        <v>16650</v>
      </c>
      <c r="F3296">
        <v>14157</v>
      </c>
      <c r="G3296">
        <v>15818</v>
      </c>
      <c r="H3296">
        <v>2.0729950616225401</v>
      </c>
      <c r="I3296">
        <v>9.5107520033019903E-13</v>
      </c>
    </row>
    <row r="3297" spans="1:9" x14ac:dyDescent="0.25">
      <c r="A3297" t="s">
        <v>11346</v>
      </c>
      <c r="B3297">
        <v>221</v>
      </c>
      <c r="C3297">
        <v>192</v>
      </c>
      <c r="D3297">
        <v>150</v>
      </c>
      <c r="E3297">
        <v>330</v>
      </c>
      <c r="F3297">
        <v>267</v>
      </c>
      <c r="G3297">
        <v>351</v>
      </c>
      <c r="H3297">
        <v>0.599777272144289</v>
      </c>
      <c r="I3297">
        <v>0.65562373676754104</v>
      </c>
    </row>
    <row r="3298" spans="1:9" x14ac:dyDescent="0.25">
      <c r="A3298" t="s">
        <v>11347</v>
      </c>
      <c r="B3298">
        <v>1470</v>
      </c>
      <c r="C3298">
        <v>1423</v>
      </c>
      <c r="D3298">
        <v>1137</v>
      </c>
      <c r="E3298">
        <v>1810</v>
      </c>
      <c r="F3298">
        <v>1490</v>
      </c>
      <c r="G3298">
        <v>1544</v>
      </c>
      <c r="H3298">
        <v>0.19750121853837599</v>
      </c>
      <c r="I3298">
        <v>0.88317986383968605</v>
      </c>
    </row>
    <row r="3299" spans="1:9" x14ac:dyDescent="0.25">
      <c r="A3299" t="s">
        <v>11348</v>
      </c>
      <c r="B3299">
        <v>1564</v>
      </c>
      <c r="C3299">
        <v>894</v>
      </c>
      <c r="D3299">
        <v>1266</v>
      </c>
      <c r="E3299">
        <v>1630</v>
      </c>
      <c r="F3299">
        <v>1327</v>
      </c>
      <c r="G3299">
        <v>1346</v>
      </c>
      <c r="H3299">
        <v>0.24884222296775099</v>
      </c>
      <c r="I3299">
        <v>0.48366112015899398</v>
      </c>
    </row>
    <row r="3300" spans="1:9" x14ac:dyDescent="0.25">
      <c r="A3300" t="s">
        <v>11349</v>
      </c>
      <c r="B3300">
        <v>832</v>
      </c>
      <c r="C3300">
        <v>437</v>
      </c>
      <c r="D3300">
        <v>682</v>
      </c>
      <c r="E3300">
        <v>834</v>
      </c>
      <c r="F3300">
        <v>722</v>
      </c>
      <c r="G3300">
        <v>713</v>
      </c>
      <c r="H3300">
        <v>0.22591546111278199</v>
      </c>
      <c r="I3300">
        <v>0.70354299104525997</v>
      </c>
    </row>
    <row r="3301" spans="1:9" x14ac:dyDescent="0.25">
      <c r="A3301" t="s">
        <v>11350</v>
      </c>
      <c r="B3301">
        <v>2759</v>
      </c>
      <c r="C3301">
        <v>1354</v>
      </c>
      <c r="D3301">
        <v>2598</v>
      </c>
      <c r="E3301">
        <v>2517</v>
      </c>
      <c r="F3301">
        <v>2348</v>
      </c>
      <c r="G3301">
        <v>2344</v>
      </c>
      <c r="H3301">
        <v>5.0468369801711502E-2</v>
      </c>
      <c r="I3301">
        <v>0.95028792045183297</v>
      </c>
    </row>
    <row r="3302" spans="1:9" x14ac:dyDescent="0.25">
      <c r="A3302" t="s">
        <v>11351</v>
      </c>
      <c r="B3302">
        <v>2233</v>
      </c>
      <c r="C3302">
        <v>1724</v>
      </c>
      <c r="D3302">
        <v>1868</v>
      </c>
      <c r="E3302">
        <v>2464</v>
      </c>
      <c r="F3302">
        <v>2233</v>
      </c>
      <c r="G3302">
        <v>2129</v>
      </c>
      <c r="H3302">
        <v>0.15276703758683999</v>
      </c>
      <c r="I3302">
        <v>0.92021397086072598</v>
      </c>
    </row>
    <row r="3303" spans="1:9" x14ac:dyDescent="0.25">
      <c r="A3303" t="s">
        <v>11352</v>
      </c>
      <c r="B3303">
        <v>1185</v>
      </c>
      <c r="C3303">
        <v>385</v>
      </c>
      <c r="D3303">
        <v>1081</v>
      </c>
      <c r="E3303">
        <v>1220</v>
      </c>
      <c r="F3303">
        <v>978</v>
      </c>
      <c r="G3303">
        <v>1193</v>
      </c>
      <c r="H3303">
        <v>0.39430643185577202</v>
      </c>
      <c r="I3303">
        <v>0.79322652909658597</v>
      </c>
    </row>
    <row r="3304" spans="1:9" x14ac:dyDescent="0.25">
      <c r="A3304" t="s">
        <v>11353</v>
      </c>
      <c r="B3304">
        <v>7543</v>
      </c>
      <c r="C3304">
        <v>3950</v>
      </c>
      <c r="D3304">
        <v>6473</v>
      </c>
      <c r="E3304">
        <v>7208</v>
      </c>
      <c r="F3304">
        <v>6094</v>
      </c>
      <c r="G3304">
        <v>6071</v>
      </c>
      <c r="H3304">
        <v>0.13680623398543101</v>
      </c>
      <c r="I3304">
        <v>0.79999661837897096</v>
      </c>
    </row>
    <row r="3305" spans="1:9" x14ac:dyDescent="0.25">
      <c r="A3305" t="s">
        <v>11354</v>
      </c>
      <c r="B3305">
        <v>1042</v>
      </c>
      <c r="C3305">
        <v>364</v>
      </c>
      <c r="D3305">
        <v>898</v>
      </c>
      <c r="E3305">
        <v>878</v>
      </c>
      <c r="F3305">
        <v>818</v>
      </c>
      <c r="G3305">
        <v>810</v>
      </c>
      <c r="H3305">
        <v>0.11293314808023699</v>
      </c>
      <c r="I3305">
        <v>0.935623421487357</v>
      </c>
    </row>
    <row r="3306" spans="1:9" x14ac:dyDescent="0.25">
      <c r="A3306" t="s">
        <v>11355</v>
      </c>
      <c r="B3306">
        <v>784</v>
      </c>
      <c r="C3306">
        <v>350</v>
      </c>
      <c r="D3306">
        <v>741</v>
      </c>
      <c r="E3306">
        <v>758</v>
      </c>
      <c r="F3306">
        <v>751</v>
      </c>
      <c r="G3306">
        <v>684</v>
      </c>
      <c r="H3306">
        <v>0.16964987396516301</v>
      </c>
      <c r="I3306">
        <v>0.86650025160428401</v>
      </c>
    </row>
    <row r="3307" spans="1:9" x14ac:dyDescent="0.25">
      <c r="A3307" t="s">
        <v>11356</v>
      </c>
      <c r="B3307">
        <v>1220</v>
      </c>
      <c r="C3307">
        <v>647</v>
      </c>
      <c r="D3307">
        <v>1098</v>
      </c>
      <c r="E3307">
        <v>1085</v>
      </c>
      <c r="F3307">
        <v>943</v>
      </c>
      <c r="G3307">
        <v>1083</v>
      </c>
      <c r="H3307">
        <v>2.7949833697499199E-3</v>
      </c>
      <c r="I3307">
        <v>0.99835962314423599</v>
      </c>
    </row>
    <row r="3308" spans="1:9" x14ac:dyDescent="0.25">
      <c r="A3308" t="s">
        <v>11357</v>
      </c>
      <c r="B3308">
        <v>550</v>
      </c>
      <c r="C3308">
        <v>756</v>
      </c>
      <c r="D3308">
        <v>578</v>
      </c>
      <c r="E3308">
        <v>442</v>
      </c>
      <c r="F3308">
        <v>382</v>
      </c>
      <c r="G3308">
        <v>518</v>
      </c>
      <c r="H3308">
        <v>-0.78431845865174898</v>
      </c>
      <c r="I3308">
        <v>0.64028195289845502</v>
      </c>
    </row>
    <row r="3309" spans="1:9" x14ac:dyDescent="0.25">
      <c r="A3309" t="s">
        <v>11358</v>
      </c>
      <c r="B3309">
        <v>410</v>
      </c>
      <c r="C3309">
        <v>170</v>
      </c>
      <c r="D3309">
        <v>422</v>
      </c>
      <c r="E3309">
        <v>328</v>
      </c>
      <c r="F3309">
        <v>280</v>
      </c>
      <c r="G3309">
        <v>308</v>
      </c>
      <c r="H3309">
        <v>-0.123271361361267</v>
      </c>
      <c r="I3309">
        <v>0.95446670933566902</v>
      </c>
    </row>
    <row r="3310" spans="1:9" x14ac:dyDescent="0.25">
      <c r="A3310" t="s">
        <v>11359</v>
      </c>
      <c r="B3310">
        <v>1431</v>
      </c>
      <c r="C3310">
        <v>556</v>
      </c>
      <c r="D3310">
        <v>1231</v>
      </c>
      <c r="E3310">
        <v>1227</v>
      </c>
      <c r="F3310">
        <v>1112</v>
      </c>
      <c r="G3310">
        <v>1140</v>
      </c>
      <c r="H3310">
        <v>0.101424148264562</v>
      </c>
      <c r="I3310">
        <v>0.93195421738711703</v>
      </c>
    </row>
    <row r="3311" spans="1:9" x14ac:dyDescent="0.25">
      <c r="A3311" t="s">
        <v>11360</v>
      </c>
      <c r="B3311">
        <v>2017</v>
      </c>
      <c r="C3311">
        <v>695</v>
      </c>
      <c r="D3311">
        <v>1684</v>
      </c>
      <c r="E3311">
        <v>1704</v>
      </c>
      <c r="F3311">
        <v>1560</v>
      </c>
      <c r="G3311">
        <v>1471</v>
      </c>
      <c r="H3311">
        <v>0.13919107039415901</v>
      </c>
      <c r="I3311">
        <v>0.89526043487368301</v>
      </c>
    </row>
    <row r="3312" spans="1:9" x14ac:dyDescent="0.25">
      <c r="A3312" t="s">
        <v>11361</v>
      </c>
      <c r="B3312">
        <v>1563</v>
      </c>
      <c r="C3312">
        <v>930</v>
      </c>
      <c r="D3312">
        <v>1210</v>
      </c>
      <c r="E3312">
        <v>1443</v>
      </c>
      <c r="F3312">
        <v>1273</v>
      </c>
      <c r="G3312">
        <v>1383</v>
      </c>
      <c r="H3312">
        <v>7.3876644947512102E-2</v>
      </c>
      <c r="I3312">
        <v>0.92313066821349499</v>
      </c>
    </row>
    <row r="3313" spans="1:9" x14ac:dyDescent="0.25">
      <c r="A3313" t="s">
        <v>11362</v>
      </c>
      <c r="B3313">
        <v>2222</v>
      </c>
      <c r="C3313">
        <v>1190</v>
      </c>
      <c r="D3313">
        <v>1783</v>
      </c>
      <c r="E3313">
        <v>1879</v>
      </c>
      <c r="F3313">
        <v>1635</v>
      </c>
      <c r="G3313">
        <v>1581</v>
      </c>
      <c r="H3313">
        <v>-1.77554409045288E-2</v>
      </c>
      <c r="I3313">
        <v>0.98730883156084503</v>
      </c>
    </row>
    <row r="3314" spans="1:9" x14ac:dyDescent="0.25">
      <c r="A3314" t="s">
        <v>11363</v>
      </c>
      <c r="B3314">
        <v>11523</v>
      </c>
      <c r="C3314">
        <v>5967</v>
      </c>
      <c r="D3314">
        <v>9598</v>
      </c>
      <c r="E3314">
        <v>8475</v>
      </c>
      <c r="F3314">
        <v>7840</v>
      </c>
      <c r="G3314">
        <v>8428</v>
      </c>
      <c r="H3314">
        <v>-0.22103829608808401</v>
      </c>
      <c r="I3314">
        <v>0.74128843808259504</v>
      </c>
    </row>
    <row r="3315" spans="1:9" x14ac:dyDescent="0.25">
      <c r="A3315" t="s">
        <v>11364</v>
      </c>
      <c r="B3315">
        <v>2419</v>
      </c>
      <c r="C3315">
        <v>951</v>
      </c>
      <c r="D3315">
        <v>2179</v>
      </c>
      <c r="E3315">
        <v>1717</v>
      </c>
      <c r="F3315">
        <v>1538</v>
      </c>
      <c r="G3315">
        <v>1411</v>
      </c>
      <c r="H3315">
        <v>-0.200046719903481</v>
      </c>
      <c r="I3315">
        <v>0.843442664903999</v>
      </c>
    </row>
    <row r="3316" spans="1:9" x14ac:dyDescent="0.25">
      <c r="A3316" t="s">
        <v>11365</v>
      </c>
      <c r="B3316">
        <v>4922</v>
      </c>
      <c r="C3316">
        <v>7373</v>
      </c>
      <c r="D3316">
        <v>4303</v>
      </c>
      <c r="E3316">
        <v>3871</v>
      </c>
      <c r="F3316">
        <v>3826</v>
      </c>
      <c r="G3316">
        <v>3493</v>
      </c>
      <c r="H3316">
        <v>-0.82139748236044796</v>
      </c>
      <c r="I3316">
        <v>0.62360609270728795</v>
      </c>
    </row>
    <row r="3317" spans="1:9" x14ac:dyDescent="0.25">
      <c r="A3317" t="s">
        <v>11366</v>
      </c>
      <c r="B3317">
        <v>2534</v>
      </c>
      <c r="C3317">
        <v>1688</v>
      </c>
      <c r="D3317">
        <v>2489</v>
      </c>
      <c r="E3317">
        <v>2081</v>
      </c>
      <c r="F3317">
        <v>1891</v>
      </c>
      <c r="G3317">
        <v>1949</v>
      </c>
      <c r="H3317">
        <v>-0.265260858406898</v>
      </c>
      <c r="I3317">
        <v>0.73788977024451397</v>
      </c>
    </row>
    <row r="3318" spans="1:9" x14ac:dyDescent="0.25">
      <c r="A3318" t="s">
        <v>11367</v>
      </c>
      <c r="B3318">
        <v>785</v>
      </c>
      <c r="C3318">
        <v>810</v>
      </c>
      <c r="D3318">
        <v>626</v>
      </c>
      <c r="E3318">
        <v>660</v>
      </c>
      <c r="F3318">
        <v>605</v>
      </c>
      <c r="G3318">
        <v>703</v>
      </c>
      <c r="H3318">
        <v>-0.40750439463636201</v>
      </c>
      <c r="I3318">
        <v>0.77460267402154204</v>
      </c>
    </row>
    <row r="3319" spans="1:9" x14ac:dyDescent="0.25">
      <c r="A3319" t="s">
        <v>11368</v>
      </c>
      <c r="B3319">
        <v>4825</v>
      </c>
      <c r="C3319">
        <v>4875</v>
      </c>
      <c r="D3319">
        <v>4194</v>
      </c>
      <c r="E3319">
        <v>5401</v>
      </c>
      <c r="F3319">
        <v>5284</v>
      </c>
      <c r="G3319">
        <v>4900</v>
      </c>
      <c r="H3319">
        <v>-1.35912820001204E-2</v>
      </c>
      <c r="I3319">
        <v>0.99369389350035797</v>
      </c>
    </row>
    <row r="3320" spans="1:9" x14ac:dyDescent="0.25">
      <c r="A3320" t="s">
        <v>11369</v>
      </c>
      <c r="B3320">
        <v>727</v>
      </c>
      <c r="C3320">
        <v>341</v>
      </c>
      <c r="D3320">
        <v>625</v>
      </c>
      <c r="E3320">
        <v>735</v>
      </c>
      <c r="F3320">
        <v>749</v>
      </c>
      <c r="G3320">
        <v>838</v>
      </c>
      <c r="H3320">
        <v>0.26376389351538898</v>
      </c>
      <c r="I3320">
        <v>0.73148166371516499</v>
      </c>
    </row>
    <row r="3321" spans="1:9" x14ac:dyDescent="0.25">
      <c r="A3321" t="s">
        <v>11370</v>
      </c>
      <c r="B3321">
        <v>482</v>
      </c>
      <c r="C3321">
        <v>229</v>
      </c>
      <c r="D3321">
        <v>463</v>
      </c>
      <c r="E3321">
        <v>565</v>
      </c>
      <c r="F3321">
        <v>476</v>
      </c>
      <c r="G3321">
        <v>490</v>
      </c>
      <c r="H3321">
        <v>0.41285887729102899</v>
      </c>
      <c r="I3321">
        <v>0.61029711635133099</v>
      </c>
    </row>
    <row r="3322" spans="1:9" x14ac:dyDescent="0.25">
      <c r="A3322" t="s">
        <v>11371</v>
      </c>
      <c r="B3322">
        <v>2458</v>
      </c>
      <c r="C3322">
        <v>1516</v>
      </c>
      <c r="D3322">
        <v>2064</v>
      </c>
      <c r="E3322">
        <v>2611</v>
      </c>
      <c r="F3322">
        <v>2237</v>
      </c>
      <c r="G3322">
        <v>2173</v>
      </c>
      <c r="H3322">
        <v>0.221236441049697</v>
      </c>
      <c r="I3322">
        <v>0.61535213474920103</v>
      </c>
    </row>
    <row r="3323" spans="1:9" x14ac:dyDescent="0.25">
      <c r="A3323" t="s">
        <v>11372</v>
      </c>
      <c r="B3323">
        <v>10233</v>
      </c>
      <c r="C3323">
        <v>4995</v>
      </c>
      <c r="D3323">
        <v>9120</v>
      </c>
      <c r="E3323">
        <v>8930</v>
      </c>
      <c r="F3323">
        <v>8214</v>
      </c>
      <c r="G3323">
        <v>7925</v>
      </c>
      <c r="H3323">
        <v>1.8148480749185202E-2</v>
      </c>
      <c r="I3323">
        <v>0.98730883156084503</v>
      </c>
    </row>
    <row r="3324" spans="1:9" x14ac:dyDescent="0.25">
      <c r="A3324" t="s">
        <v>11373</v>
      </c>
      <c r="B3324">
        <v>10344</v>
      </c>
      <c r="C3324">
        <v>7706</v>
      </c>
      <c r="D3324">
        <v>8424</v>
      </c>
      <c r="E3324">
        <v>9347</v>
      </c>
      <c r="F3324">
        <v>8506</v>
      </c>
      <c r="G3324">
        <v>8277</v>
      </c>
      <c r="H3324">
        <v>-0.10341179970326</v>
      </c>
      <c r="I3324">
        <v>0.90629207329271899</v>
      </c>
    </row>
    <row r="3325" spans="1:9" x14ac:dyDescent="0.25">
      <c r="A3325" t="s">
        <v>11374</v>
      </c>
      <c r="B3325">
        <v>38783</v>
      </c>
      <c r="C3325">
        <v>22115</v>
      </c>
      <c r="D3325">
        <v>33999</v>
      </c>
      <c r="E3325">
        <v>31813</v>
      </c>
      <c r="F3325">
        <v>29145</v>
      </c>
      <c r="G3325">
        <v>28497</v>
      </c>
      <c r="H3325">
        <v>-0.13387215853864801</v>
      </c>
      <c r="I3325">
        <v>0.86522944348583097</v>
      </c>
    </row>
    <row r="3326" spans="1:9" x14ac:dyDescent="0.25">
      <c r="A3326" t="s">
        <v>11375</v>
      </c>
      <c r="B3326">
        <v>6881</v>
      </c>
      <c r="C3326">
        <v>2780</v>
      </c>
      <c r="D3326">
        <v>6382</v>
      </c>
      <c r="E3326">
        <v>6256</v>
      </c>
      <c r="F3326">
        <v>5265</v>
      </c>
      <c r="G3326">
        <v>5694</v>
      </c>
      <c r="H3326">
        <v>0.13177069470845401</v>
      </c>
      <c r="I3326">
        <v>0.93200284465776595</v>
      </c>
    </row>
    <row r="3327" spans="1:9" x14ac:dyDescent="0.25">
      <c r="A3327" t="s">
        <v>11376</v>
      </c>
      <c r="B3327">
        <v>783</v>
      </c>
      <c r="C3327">
        <v>385</v>
      </c>
      <c r="D3327">
        <v>625</v>
      </c>
      <c r="E3327">
        <v>851</v>
      </c>
      <c r="F3327">
        <v>695</v>
      </c>
      <c r="G3327">
        <v>802</v>
      </c>
      <c r="H3327">
        <v>0.38510231553605301</v>
      </c>
      <c r="I3327">
        <v>0.55127794942428099</v>
      </c>
    </row>
    <row r="3328" spans="1:9" x14ac:dyDescent="0.25">
      <c r="A3328" t="s">
        <v>11377</v>
      </c>
      <c r="B3328">
        <v>447</v>
      </c>
      <c r="C3328">
        <v>208</v>
      </c>
      <c r="D3328">
        <v>352</v>
      </c>
      <c r="E3328">
        <v>454</v>
      </c>
      <c r="F3328">
        <v>385</v>
      </c>
      <c r="G3328">
        <v>446</v>
      </c>
      <c r="H3328">
        <v>0.31368740009997897</v>
      </c>
      <c r="I3328">
        <v>0.50498916816032802</v>
      </c>
    </row>
    <row r="3329" spans="1:9" x14ac:dyDescent="0.25">
      <c r="A3329" t="s">
        <v>11378</v>
      </c>
      <c r="B3329">
        <v>1848</v>
      </c>
      <c r="C3329">
        <v>1041</v>
      </c>
      <c r="D3329">
        <v>1277</v>
      </c>
      <c r="E3329">
        <v>1552</v>
      </c>
      <c r="F3329">
        <v>1231</v>
      </c>
      <c r="G3329">
        <v>1197</v>
      </c>
      <c r="H3329">
        <v>1.39692650652653E-2</v>
      </c>
      <c r="I3329">
        <v>0.98730883156084503</v>
      </c>
    </row>
    <row r="3330" spans="1:9" x14ac:dyDescent="0.25">
      <c r="A3330" t="s">
        <v>11379</v>
      </c>
      <c r="B3330">
        <v>10123</v>
      </c>
      <c r="C3330">
        <v>7318</v>
      </c>
      <c r="D3330">
        <v>8862</v>
      </c>
      <c r="E3330">
        <v>7909</v>
      </c>
      <c r="F3330">
        <v>7087</v>
      </c>
      <c r="G3330">
        <v>7220</v>
      </c>
      <c r="H3330">
        <v>-0.32714162952807602</v>
      </c>
      <c r="I3330">
        <v>0.52342935114276301</v>
      </c>
    </row>
    <row r="3331" spans="1:9" x14ac:dyDescent="0.25">
      <c r="A3331" t="s">
        <v>11380</v>
      </c>
      <c r="B3331">
        <v>3534</v>
      </c>
      <c r="C3331">
        <v>3739</v>
      </c>
      <c r="D3331">
        <v>2841</v>
      </c>
      <c r="E3331">
        <v>3006</v>
      </c>
      <c r="F3331">
        <v>2724</v>
      </c>
      <c r="G3331">
        <v>2695</v>
      </c>
      <c r="H3331">
        <v>-0.41297366854043199</v>
      </c>
      <c r="I3331">
        <v>0.75082647755654897</v>
      </c>
    </row>
    <row r="3332" spans="1:9" x14ac:dyDescent="0.25">
      <c r="A3332" t="s">
        <v>11381</v>
      </c>
      <c r="B3332">
        <v>5793</v>
      </c>
      <c r="C3332">
        <v>4479</v>
      </c>
      <c r="D3332">
        <v>4849</v>
      </c>
      <c r="E3332">
        <v>5097</v>
      </c>
      <c r="F3332">
        <v>4759</v>
      </c>
      <c r="G3332">
        <v>4498</v>
      </c>
      <c r="H3332">
        <v>-0.17510649009832099</v>
      </c>
      <c r="I3332">
        <v>0.85417374415171199</v>
      </c>
    </row>
    <row r="3333" spans="1:9" x14ac:dyDescent="0.25">
      <c r="A3333" t="s">
        <v>11382</v>
      </c>
      <c r="B3333">
        <v>15180</v>
      </c>
      <c r="C3333">
        <v>8226</v>
      </c>
      <c r="D3333">
        <v>11951</v>
      </c>
      <c r="E3333">
        <v>14718</v>
      </c>
      <c r="F3333">
        <v>13159</v>
      </c>
      <c r="G3333">
        <v>12388</v>
      </c>
      <c r="H3333">
        <v>0.18283858074096801</v>
      </c>
      <c r="I3333">
        <v>0.80897297002387902</v>
      </c>
    </row>
    <row r="3334" spans="1:9" x14ac:dyDescent="0.25">
      <c r="A3334" t="s">
        <v>11383</v>
      </c>
      <c r="B3334">
        <v>1974</v>
      </c>
      <c r="C3334">
        <v>841</v>
      </c>
      <c r="D3334">
        <v>1686</v>
      </c>
      <c r="E3334">
        <v>1871</v>
      </c>
      <c r="F3334">
        <v>1691</v>
      </c>
      <c r="G3334">
        <v>1558</v>
      </c>
      <c r="H3334">
        <v>0.21482575613764199</v>
      </c>
      <c r="I3334">
        <v>0.80308155725778096</v>
      </c>
    </row>
    <row r="3335" spans="1:9" x14ac:dyDescent="0.25">
      <c r="A3335" t="s">
        <v>11384</v>
      </c>
      <c r="B3335">
        <v>2200</v>
      </c>
      <c r="C3335">
        <v>735</v>
      </c>
      <c r="D3335">
        <v>1779</v>
      </c>
      <c r="E3335">
        <v>2065</v>
      </c>
      <c r="F3335">
        <v>1820</v>
      </c>
      <c r="G3335">
        <v>1806</v>
      </c>
      <c r="H3335">
        <v>0.31954066063731301</v>
      </c>
      <c r="I3335">
        <v>0.79877724654967797</v>
      </c>
    </row>
    <row r="3336" spans="1:9" x14ac:dyDescent="0.25">
      <c r="A3336" t="s">
        <v>11385</v>
      </c>
      <c r="B3336">
        <v>233</v>
      </c>
      <c r="C3336">
        <v>154</v>
      </c>
      <c r="D3336">
        <v>279</v>
      </c>
      <c r="E3336">
        <v>251</v>
      </c>
      <c r="F3336">
        <v>210</v>
      </c>
      <c r="G3336">
        <v>279</v>
      </c>
      <c r="H3336">
        <v>2.5759502551516902E-2</v>
      </c>
      <c r="I3336">
        <v>0.98727734317626203</v>
      </c>
    </row>
    <row r="3337" spans="1:9" x14ac:dyDescent="0.25">
      <c r="A3337" t="s">
        <v>11386</v>
      </c>
      <c r="B3337">
        <v>2489</v>
      </c>
      <c r="C3337">
        <v>1517</v>
      </c>
      <c r="D3337">
        <v>2063</v>
      </c>
      <c r="E3337">
        <v>1754</v>
      </c>
      <c r="F3337">
        <v>1449</v>
      </c>
      <c r="G3337">
        <v>1592</v>
      </c>
      <c r="H3337">
        <v>-0.35940761139562299</v>
      </c>
      <c r="I3337">
        <v>0.62597218831232204</v>
      </c>
    </row>
    <row r="3338" spans="1:9" x14ac:dyDescent="0.25">
      <c r="A3338" t="s">
        <v>11387</v>
      </c>
      <c r="B3338">
        <v>5668</v>
      </c>
      <c r="C3338">
        <v>3823</v>
      </c>
      <c r="D3338">
        <v>4737</v>
      </c>
      <c r="E3338">
        <v>4170</v>
      </c>
      <c r="F3338">
        <v>3764</v>
      </c>
      <c r="G3338">
        <v>3775</v>
      </c>
      <c r="H3338">
        <v>-0.354780935541475</v>
      </c>
      <c r="I3338">
        <v>0.59490019902662505</v>
      </c>
    </row>
    <row r="3339" spans="1:9" x14ac:dyDescent="0.25">
      <c r="A3339" t="s">
        <v>11388</v>
      </c>
      <c r="B3339">
        <v>3501</v>
      </c>
      <c r="C3339">
        <v>2010</v>
      </c>
      <c r="D3339">
        <v>3087</v>
      </c>
      <c r="E3339">
        <v>2405</v>
      </c>
      <c r="F3339">
        <v>2095</v>
      </c>
      <c r="G3339">
        <v>2343</v>
      </c>
      <c r="H3339">
        <v>-0.39586114955301399</v>
      </c>
      <c r="I3339">
        <v>0.50467540514337506</v>
      </c>
    </row>
    <row r="3340" spans="1:9" x14ac:dyDescent="0.25">
      <c r="A3340" t="s">
        <v>11389</v>
      </c>
      <c r="B3340">
        <v>2601</v>
      </c>
      <c r="C3340">
        <v>1955</v>
      </c>
      <c r="D3340">
        <v>2516</v>
      </c>
      <c r="E3340">
        <v>1895</v>
      </c>
      <c r="F3340">
        <v>1874</v>
      </c>
      <c r="G3340">
        <v>1846</v>
      </c>
      <c r="H3340">
        <v>-0.49537082268506699</v>
      </c>
      <c r="I3340">
        <v>0.60715488578269095</v>
      </c>
    </row>
    <row r="3341" spans="1:9" x14ac:dyDescent="0.25">
      <c r="A3341" t="s">
        <v>11390</v>
      </c>
      <c r="B3341">
        <v>5219</v>
      </c>
      <c r="C3341">
        <v>4602</v>
      </c>
      <c r="D3341">
        <v>4690</v>
      </c>
      <c r="E3341">
        <v>5269</v>
      </c>
      <c r="F3341">
        <v>4802</v>
      </c>
      <c r="G3341">
        <v>4535</v>
      </c>
      <c r="H3341">
        <v>-8.6693057732536397E-2</v>
      </c>
      <c r="I3341">
        <v>0.93932643730452003</v>
      </c>
    </row>
    <row r="3342" spans="1:9" x14ac:dyDescent="0.25">
      <c r="A3342" t="s">
        <v>11391</v>
      </c>
      <c r="B3342">
        <v>6301</v>
      </c>
      <c r="C3342">
        <v>3702</v>
      </c>
      <c r="D3342">
        <v>5758</v>
      </c>
      <c r="E3342">
        <v>6387</v>
      </c>
      <c r="F3342">
        <v>6027</v>
      </c>
      <c r="G3342">
        <v>5689</v>
      </c>
      <c r="H3342">
        <v>0.1367372261376</v>
      </c>
      <c r="I3342">
        <v>0.79999661837897096</v>
      </c>
    </row>
    <row r="3343" spans="1:9" x14ac:dyDescent="0.25">
      <c r="A3343" t="s">
        <v>11392</v>
      </c>
      <c r="B3343">
        <v>352</v>
      </c>
      <c r="C3343">
        <v>225</v>
      </c>
      <c r="D3343">
        <v>289</v>
      </c>
      <c r="E3343">
        <v>444</v>
      </c>
      <c r="F3343">
        <v>422</v>
      </c>
      <c r="G3343">
        <v>415</v>
      </c>
      <c r="H3343">
        <v>0.46417383426967601</v>
      </c>
      <c r="I3343">
        <v>0.33577861364565698</v>
      </c>
    </row>
    <row r="3344" spans="1:9" x14ac:dyDescent="0.25">
      <c r="A3344" t="s">
        <v>11394</v>
      </c>
      <c r="B3344">
        <v>1232</v>
      </c>
      <c r="C3344">
        <v>727</v>
      </c>
      <c r="D3344">
        <v>964</v>
      </c>
      <c r="E3344">
        <v>4116</v>
      </c>
      <c r="F3344">
        <v>3473</v>
      </c>
      <c r="G3344">
        <v>3442</v>
      </c>
      <c r="H3344">
        <v>1.9289242231472099</v>
      </c>
      <c r="I3344">
        <v>2.4072731578508899E-18</v>
      </c>
    </row>
    <row r="3345" spans="1:9" x14ac:dyDescent="0.25">
      <c r="A3345" t="s">
        <v>11395</v>
      </c>
      <c r="B3345">
        <v>1381</v>
      </c>
      <c r="C3345">
        <v>1264</v>
      </c>
      <c r="D3345">
        <v>1120</v>
      </c>
      <c r="E3345">
        <v>1550</v>
      </c>
      <c r="F3345">
        <v>1201</v>
      </c>
      <c r="G3345">
        <v>1222</v>
      </c>
      <c r="H3345">
        <v>8.4272086832037796E-2</v>
      </c>
      <c r="I3345">
        <v>0.94757240518041097</v>
      </c>
    </row>
    <row r="3346" spans="1:9" x14ac:dyDescent="0.25">
      <c r="A3346" t="s">
        <v>11396</v>
      </c>
      <c r="B3346">
        <v>1164</v>
      </c>
      <c r="C3346">
        <v>643</v>
      </c>
      <c r="D3346">
        <v>859</v>
      </c>
      <c r="E3346">
        <v>982</v>
      </c>
      <c r="F3346">
        <v>839</v>
      </c>
      <c r="G3346">
        <v>965</v>
      </c>
      <c r="H3346">
        <v>1.9922074987830602E-3</v>
      </c>
      <c r="I3346">
        <v>0.99892182825058595</v>
      </c>
    </row>
    <row r="3347" spans="1:9" x14ac:dyDescent="0.25">
      <c r="A3347" t="s">
        <v>11397</v>
      </c>
      <c r="B3347">
        <v>232</v>
      </c>
      <c r="C3347">
        <v>87</v>
      </c>
      <c r="D3347">
        <v>177</v>
      </c>
      <c r="E3347">
        <v>211</v>
      </c>
      <c r="F3347">
        <v>159</v>
      </c>
      <c r="G3347">
        <v>166</v>
      </c>
      <c r="H3347">
        <v>0.255270140571629</v>
      </c>
      <c r="I3347">
        <v>0.82957872746740702</v>
      </c>
    </row>
    <row r="3348" spans="1:9" x14ac:dyDescent="0.25">
      <c r="A3348" t="s">
        <v>11398</v>
      </c>
      <c r="B3348">
        <v>286</v>
      </c>
      <c r="C3348">
        <v>138</v>
      </c>
      <c r="D3348">
        <v>237</v>
      </c>
      <c r="E3348">
        <v>276</v>
      </c>
      <c r="F3348">
        <v>238</v>
      </c>
      <c r="G3348">
        <v>244</v>
      </c>
      <c r="H3348">
        <v>0.199777941910459</v>
      </c>
      <c r="I3348">
        <v>0.78316137746668002</v>
      </c>
    </row>
    <row r="3349" spans="1:9" x14ac:dyDescent="0.25">
      <c r="A3349" t="s">
        <v>11399</v>
      </c>
      <c r="B3349">
        <v>172</v>
      </c>
      <c r="C3349">
        <v>137</v>
      </c>
      <c r="D3349">
        <v>144</v>
      </c>
      <c r="E3349">
        <v>191</v>
      </c>
      <c r="F3349">
        <v>183</v>
      </c>
      <c r="G3349">
        <v>168</v>
      </c>
      <c r="H3349">
        <v>0.15678464658274399</v>
      </c>
      <c r="I3349">
        <v>0.871619103430885</v>
      </c>
    </row>
    <row r="3350" spans="1:9" x14ac:dyDescent="0.25">
      <c r="A3350" t="s">
        <v>11400</v>
      </c>
      <c r="B3350">
        <v>470</v>
      </c>
      <c r="C3350">
        <v>391</v>
      </c>
      <c r="D3350">
        <v>412</v>
      </c>
      <c r="E3350">
        <v>451</v>
      </c>
      <c r="F3350">
        <v>381</v>
      </c>
      <c r="G3350">
        <v>405</v>
      </c>
      <c r="H3350">
        <v>-0.109984137001867</v>
      </c>
      <c r="I3350">
        <v>0.93346745350194404</v>
      </c>
    </row>
    <row r="3351" spans="1:9" x14ac:dyDescent="0.25">
      <c r="A3351" t="s">
        <v>11401</v>
      </c>
      <c r="B3351">
        <v>1189</v>
      </c>
      <c r="C3351">
        <v>431</v>
      </c>
      <c r="D3351">
        <v>1009</v>
      </c>
      <c r="E3351">
        <v>1132</v>
      </c>
      <c r="F3351">
        <v>999</v>
      </c>
      <c r="G3351">
        <v>1041</v>
      </c>
      <c r="H3351">
        <v>0.28382631412908799</v>
      </c>
      <c r="I3351">
        <v>0.74318864574827104</v>
      </c>
    </row>
    <row r="3352" spans="1:9" x14ac:dyDescent="0.25">
      <c r="A3352" t="s">
        <v>11402</v>
      </c>
      <c r="B3352">
        <v>31650</v>
      </c>
      <c r="C3352">
        <v>15955</v>
      </c>
      <c r="D3352">
        <v>25669</v>
      </c>
      <c r="E3352">
        <v>30247</v>
      </c>
      <c r="F3352">
        <v>27468</v>
      </c>
      <c r="G3352">
        <v>27418</v>
      </c>
      <c r="H3352">
        <v>0.18193273671271901</v>
      </c>
      <c r="I3352">
        <v>0.57566066752106604</v>
      </c>
    </row>
    <row r="3353" spans="1:9" x14ac:dyDescent="0.25">
      <c r="A3353" t="s">
        <v>11403</v>
      </c>
      <c r="B3353">
        <v>1125</v>
      </c>
      <c r="C3353">
        <v>526</v>
      </c>
      <c r="D3353">
        <v>885</v>
      </c>
      <c r="E3353">
        <v>1175</v>
      </c>
      <c r="F3353">
        <v>971</v>
      </c>
      <c r="G3353">
        <v>1031</v>
      </c>
      <c r="H3353">
        <v>0.35543575969681701</v>
      </c>
      <c r="I3353">
        <v>0.29861881822549202</v>
      </c>
    </row>
    <row r="3354" spans="1:9" x14ac:dyDescent="0.25">
      <c r="A3354" t="s">
        <v>11406</v>
      </c>
      <c r="B3354">
        <v>339</v>
      </c>
      <c r="C3354">
        <v>219</v>
      </c>
      <c r="D3354">
        <v>281</v>
      </c>
      <c r="E3354">
        <v>312</v>
      </c>
      <c r="F3354">
        <v>256</v>
      </c>
      <c r="G3354">
        <v>318</v>
      </c>
      <c r="H3354">
        <v>-2.7016532218651998E-4</v>
      </c>
      <c r="I3354">
        <v>0.99968684176372802</v>
      </c>
    </row>
    <row r="3355" spans="1:9" x14ac:dyDescent="0.25">
      <c r="A3355" t="s">
        <v>11407</v>
      </c>
      <c r="B3355">
        <v>279</v>
      </c>
      <c r="C3355">
        <v>136</v>
      </c>
      <c r="D3355">
        <v>218</v>
      </c>
      <c r="E3355">
        <v>398</v>
      </c>
      <c r="F3355">
        <v>375</v>
      </c>
      <c r="G3355">
        <v>385</v>
      </c>
      <c r="H3355">
        <v>0.78842249673921205</v>
      </c>
      <c r="I3355">
        <v>1.1209630783104199E-2</v>
      </c>
    </row>
    <row r="3356" spans="1:9" x14ac:dyDescent="0.25">
      <c r="A3356" t="s">
        <v>11408</v>
      </c>
      <c r="B3356">
        <v>779</v>
      </c>
      <c r="C3356">
        <v>437</v>
      </c>
      <c r="D3356">
        <v>660</v>
      </c>
      <c r="E3356">
        <v>663</v>
      </c>
      <c r="F3356">
        <v>640</v>
      </c>
      <c r="G3356">
        <v>745</v>
      </c>
      <c r="H3356">
        <v>-5.6289796724316998E-2</v>
      </c>
      <c r="I3356">
        <v>0.96827896742432695</v>
      </c>
    </row>
    <row r="3357" spans="1:9" x14ac:dyDescent="0.25">
      <c r="A3357" t="s">
        <v>11409</v>
      </c>
      <c r="B3357">
        <v>509</v>
      </c>
      <c r="C3357">
        <v>327</v>
      </c>
      <c r="D3357">
        <v>442</v>
      </c>
      <c r="E3357">
        <v>502</v>
      </c>
      <c r="F3357">
        <v>354</v>
      </c>
      <c r="G3357">
        <v>377</v>
      </c>
      <c r="H3357">
        <v>7.7307254938916395E-2</v>
      </c>
      <c r="I3357">
        <v>0.961708100844058</v>
      </c>
    </row>
    <row r="3358" spans="1:9" x14ac:dyDescent="0.25">
      <c r="A3358" t="s">
        <v>11410</v>
      </c>
      <c r="B3358">
        <v>15678</v>
      </c>
      <c r="C3358">
        <v>10337</v>
      </c>
      <c r="D3358">
        <v>12320</v>
      </c>
      <c r="E3358">
        <v>20800</v>
      </c>
      <c r="F3358">
        <v>17671</v>
      </c>
      <c r="G3358">
        <v>18272</v>
      </c>
      <c r="H3358">
        <v>0.53484225745029401</v>
      </c>
      <c r="I3358">
        <v>0.59157261589270205</v>
      </c>
    </row>
    <row r="3359" spans="1:9" x14ac:dyDescent="0.25">
      <c r="A3359" t="s">
        <v>11411</v>
      </c>
      <c r="B3359">
        <v>5852</v>
      </c>
      <c r="C3359">
        <v>2751</v>
      </c>
      <c r="D3359">
        <v>4679</v>
      </c>
      <c r="E3359">
        <v>5555</v>
      </c>
      <c r="F3359">
        <v>4805</v>
      </c>
      <c r="G3359">
        <v>4899</v>
      </c>
      <c r="H3359">
        <v>0.21021532657365</v>
      </c>
      <c r="I3359">
        <v>0.82503164282325703</v>
      </c>
    </row>
    <row r="3360" spans="1:9" x14ac:dyDescent="0.25">
      <c r="A3360" t="s">
        <v>11412</v>
      </c>
      <c r="B3360">
        <v>1093</v>
      </c>
      <c r="C3360">
        <v>932</v>
      </c>
      <c r="D3360">
        <v>838</v>
      </c>
      <c r="E3360">
        <v>1142</v>
      </c>
      <c r="F3360">
        <v>992</v>
      </c>
      <c r="G3360">
        <v>1030</v>
      </c>
      <c r="H3360">
        <v>4.9241419201346302E-2</v>
      </c>
      <c r="I3360">
        <v>0.96778708910773503</v>
      </c>
    </row>
    <row r="3361" spans="1:9" x14ac:dyDescent="0.25">
      <c r="A3361" t="s">
        <v>11413</v>
      </c>
      <c r="B3361">
        <v>341</v>
      </c>
      <c r="C3361">
        <v>91</v>
      </c>
      <c r="D3361">
        <v>282</v>
      </c>
      <c r="E3361">
        <v>366</v>
      </c>
      <c r="F3361">
        <v>267</v>
      </c>
      <c r="G3361">
        <v>293</v>
      </c>
      <c r="H3361">
        <v>0.56276490313941796</v>
      </c>
      <c r="I3361">
        <v>0.61516335680145395</v>
      </c>
    </row>
    <row r="3362" spans="1:9" x14ac:dyDescent="0.25">
      <c r="A3362" t="s">
        <v>11414</v>
      </c>
      <c r="B3362">
        <v>21476</v>
      </c>
      <c r="C3362">
        <v>10651</v>
      </c>
      <c r="D3362">
        <v>18019</v>
      </c>
      <c r="E3362">
        <v>20494</v>
      </c>
      <c r="F3362">
        <v>19183</v>
      </c>
      <c r="G3362">
        <v>17987</v>
      </c>
      <c r="H3362">
        <v>0.17074818397889299</v>
      </c>
      <c r="I3362">
        <v>0.87697180482416703</v>
      </c>
    </row>
    <row r="3363" spans="1:9" x14ac:dyDescent="0.25">
      <c r="A3363" t="s">
        <v>11415</v>
      </c>
      <c r="B3363">
        <v>7431</v>
      </c>
      <c r="C3363">
        <v>3827</v>
      </c>
      <c r="D3363">
        <v>7075</v>
      </c>
      <c r="E3363">
        <v>6044</v>
      </c>
      <c r="F3363">
        <v>5415</v>
      </c>
      <c r="G3363">
        <v>5442</v>
      </c>
      <c r="H3363">
        <v>-0.14157967139649899</v>
      </c>
      <c r="I3363">
        <v>0.74318864574827104</v>
      </c>
    </row>
    <row r="3364" spans="1:9" x14ac:dyDescent="0.25">
      <c r="A3364" t="s">
        <v>11416</v>
      </c>
      <c r="B3364">
        <v>1494</v>
      </c>
      <c r="C3364">
        <v>2043</v>
      </c>
      <c r="D3364">
        <v>1170</v>
      </c>
      <c r="E3364">
        <v>1192</v>
      </c>
      <c r="F3364">
        <v>1139</v>
      </c>
      <c r="G3364">
        <v>1076</v>
      </c>
      <c r="H3364">
        <v>-0.691782144661794</v>
      </c>
      <c r="I3364">
        <v>0.70402636318744605</v>
      </c>
    </row>
    <row r="3365" spans="1:9" x14ac:dyDescent="0.25">
      <c r="A3365" t="s">
        <v>11417</v>
      </c>
      <c r="B3365">
        <v>682</v>
      </c>
      <c r="C3365">
        <v>812</v>
      </c>
      <c r="D3365">
        <v>663</v>
      </c>
      <c r="E3365">
        <v>566</v>
      </c>
      <c r="F3365">
        <v>541</v>
      </c>
      <c r="G3365">
        <v>468</v>
      </c>
      <c r="H3365">
        <v>-0.60115838423324397</v>
      </c>
      <c r="I3365">
        <v>0.61535213474920103</v>
      </c>
    </row>
    <row r="3366" spans="1:9" x14ac:dyDescent="0.25">
      <c r="A3366" t="s">
        <v>11418</v>
      </c>
      <c r="B3366">
        <v>231</v>
      </c>
      <c r="C3366">
        <v>107</v>
      </c>
      <c r="D3366">
        <v>201</v>
      </c>
      <c r="E3366">
        <v>185</v>
      </c>
      <c r="F3366">
        <v>156</v>
      </c>
      <c r="G3366">
        <v>156</v>
      </c>
      <c r="H3366">
        <v>-7.65857597359208E-2</v>
      </c>
      <c r="I3366">
        <v>0.94156495373648996</v>
      </c>
    </row>
    <row r="3367" spans="1:9" x14ac:dyDescent="0.25">
      <c r="A3367" t="s">
        <v>11419</v>
      </c>
      <c r="B3367">
        <v>12805</v>
      </c>
      <c r="C3367">
        <v>13584</v>
      </c>
      <c r="D3367">
        <v>9983</v>
      </c>
      <c r="E3367">
        <v>10962</v>
      </c>
      <c r="F3367">
        <v>9915</v>
      </c>
      <c r="G3367">
        <v>9607</v>
      </c>
      <c r="H3367">
        <v>-0.39530595473753299</v>
      </c>
      <c r="I3367">
        <v>0.78034581697279903</v>
      </c>
    </row>
    <row r="3368" spans="1:9" x14ac:dyDescent="0.25">
      <c r="A3368" t="s">
        <v>11420</v>
      </c>
      <c r="B3368">
        <v>790</v>
      </c>
      <c r="C3368">
        <v>319</v>
      </c>
      <c r="D3368">
        <v>572</v>
      </c>
      <c r="E3368">
        <v>700</v>
      </c>
      <c r="F3368">
        <v>737</v>
      </c>
      <c r="G3368">
        <v>749</v>
      </c>
      <c r="H3368">
        <v>0.21826397760681701</v>
      </c>
      <c r="I3368">
        <v>0.75612995216639001</v>
      </c>
    </row>
    <row r="3369" spans="1:9" x14ac:dyDescent="0.25">
      <c r="A3369" t="s">
        <v>11421</v>
      </c>
      <c r="B3369">
        <v>2211</v>
      </c>
      <c r="C3369">
        <v>1423</v>
      </c>
      <c r="D3369">
        <v>1681</v>
      </c>
      <c r="E3369">
        <v>1780</v>
      </c>
      <c r="F3369">
        <v>1537</v>
      </c>
      <c r="G3369">
        <v>1390</v>
      </c>
      <c r="H3369">
        <v>-0.15731499037959801</v>
      </c>
      <c r="I3369">
        <v>0.81387415021225495</v>
      </c>
    </row>
    <row r="3370" spans="1:9" x14ac:dyDescent="0.25">
      <c r="A3370" t="s">
        <v>11422</v>
      </c>
      <c r="B3370">
        <v>762</v>
      </c>
      <c r="C3370">
        <v>271</v>
      </c>
      <c r="D3370">
        <v>631</v>
      </c>
      <c r="E3370">
        <v>659</v>
      </c>
      <c r="F3370">
        <v>608</v>
      </c>
      <c r="G3370">
        <v>643</v>
      </c>
      <c r="H3370">
        <v>0.163594719306528</v>
      </c>
      <c r="I3370">
        <v>0.86748297809322295</v>
      </c>
    </row>
    <row r="3371" spans="1:9" x14ac:dyDescent="0.25">
      <c r="A3371" t="s">
        <v>11423</v>
      </c>
      <c r="B3371">
        <v>976</v>
      </c>
      <c r="C3371">
        <v>381</v>
      </c>
      <c r="D3371">
        <v>956</v>
      </c>
      <c r="E3371">
        <v>729</v>
      </c>
      <c r="F3371">
        <v>659</v>
      </c>
      <c r="G3371">
        <v>798</v>
      </c>
      <c r="H3371">
        <v>-0.173132994696227</v>
      </c>
      <c r="I3371">
        <v>0.86399186655212701</v>
      </c>
    </row>
    <row r="3372" spans="1:9" x14ac:dyDescent="0.25">
      <c r="A3372" t="s">
        <v>11424</v>
      </c>
      <c r="B3372">
        <v>1691</v>
      </c>
      <c r="C3372">
        <v>850</v>
      </c>
      <c r="D3372">
        <v>1707</v>
      </c>
      <c r="E3372">
        <v>1947</v>
      </c>
      <c r="F3372">
        <v>1651</v>
      </c>
      <c r="G3372">
        <v>1787</v>
      </c>
      <c r="H3372">
        <v>0.33857061826175799</v>
      </c>
      <c r="I3372">
        <v>0.74318864574827104</v>
      </c>
    </row>
    <row r="3373" spans="1:9" x14ac:dyDescent="0.25">
      <c r="A3373" t="s">
        <v>11425</v>
      </c>
      <c r="B3373">
        <v>3163</v>
      </c>
      <c r="C3373">
        <v>2211</v>
      </c>
      <c r="D3373">
        <v>2689</v>
      </c>
      <c r="E3373">
        <v>4103</v>
      </c>
      <c r="F3373">
        <v>3983</v>
      </c>
      <c r="G3373">
        <v>3856</v>
      </c>
      <c r="H3373">
        <v>0.43591151468568601</v>
      </c>
      <c r="I3373">
        <v>0.80321650327676597</v>
      </c>
    </row>
    <row r="3374" spans="1:9" x14ac:dyDescent="0.25">
      <c r="A3374" t="s">
        <v>11426</v>
      </c>
      <c r="B3374">
        <v>7515</v>
      </c>
      <c r="C3374">
        <v>5462</v>
      </c>
      <c r="D3374">
        <v>6940</v>
      </c>
      <c r="E3374">
        <v>6139</v>
      </c>
      <c r="F3374">
        <v>5560</v>
      </c>
      <c r="G3374">
        <v>5640</v>
      </c>
      <c r="H3374">
        <v>-0.29013297440912</v>
      </c>
      <c r="I3374">
        <v>0.68538637189552798</v>
      </c>
    </row>
    <row r="3375" spans="1:9" x14ac:dyDescent="0.25">
      <c r="A3375" t="s">
        <v>11427</v>
      </c>
      <c r="B3375">
        <v>219</v>
      </c>
      <c r="C3375">
        <v>126</v>
      </c>
      <c r="D3375">
        <v>246</v>
      </c>
      <c r="E3375">
        <v>233</v>
      </c>
      <c r="F3375">
        <v>252</v>
      </c>
      <c r="G3375">
        <v>170</v>
      </c>
      <c r="H3375">
        <v>0.105256044814835</v>
      </c>
      <c r="I3375">
        <v>0.92776772527885798</v>
      </c>
    </row>
    <row r="3376" spans="1:9" x14ac:dyDescent="0.25">
      <c r="A3376" t="s">
        <v>11428</v>
      </c>
      <c r="B3376">
        <v>232</v>
      </c>
      <c r="C3376">
        <v>40</v>
      </c>
      <c r="D3376">
        <v>156</v>
      </c>
      <c r="E3376">
        <v>159</v>
      </c>
      <c r="F3376">
        <v>167</v>
      </c>
      <c r="G3376">
        <v>170</v>
      </c>
      <c r="H3376">
        <v>0.136082734180348</v>
      </c>
      <c r="I3376">
        <v>0.944340893541599</v>
      </c>
    </row>
    <row r="3377" spans="1:9" x14ac:dyDescent="0.25">
      <c r="A3377" t="s">
        <v>11429</v>
      </c>
      <c r="B3377">
        <v>61</v>
      </c>
      <c r="C3377">
        <v>65</v>
      </c>
      <c r="D3377">
        <v>61</v>
      </c>
      <c r="E3377">
        <v>84</v>
      </c>
      <c r="F3377">
        <v>62</v>
      </c>
      <c r="G3377">
        <v>70</v>
      </c>
      <c r="H3377">
        <v>0.218239897079226</v>
      </c>
      <c r="I3377">
        <v>0.877587733747344</v>
      </c>
    </row>
    <row r="3378" spans="1:9" x14ac:dyDescent="0.25">
      <c r="A3378" t="s">
        <v>11430</v>
      </c>
      <c r="B3378">
        <v>145</v>
      </c>
      <c r="C3378">
        <v>44</v>
      </c>
      <c r="D3378">
        <v>113</v>
      </c>
      <c r="E3378">
        <v>125</v>
      </c>
      <c r="F3378">
        <v>79</v>
      </c>
      <c r="G3378">
        <v>73</v>
      </c>
      <c r="H3378">
        <v>0.233549660811287</v>
      </c>
      <c r="I3378">
        <v>0.86522944348583097</v>
      </c>
    </row>
    <row r="3379" spans="1:9" x14ac:dyDescent="0.25">
      <c r="A3379" t="s">
        <v>11431</v>
      </c>
      <c r="B3379">
        <v>421</v>
      </c>
      <c r="C3379">
        <v>211</v>
      </c>
      <c r="D3379">
        <v>384</v>
      </c>
      <c r="E3379">
        <v>437</v>
      </c>
      <c r="F3379">
        <v>293</v>
      </c>
      <c r="G3379">
        <v>392</v>
      </c>
      <c r="H3379">
        <v>0.24165667775976299</v>
      </c>
      <c r="I3379">
        <v>0.72674974434610096</v>
      </c>
    </row>
    <row r="3380" spans="1:9" x14ac:dyDescent="0.25">
      <c r="A3380" t="s">
        <v>11432</v>
      </c>
      <c r="B3380">
        <v>11821</v>
      </c>
      <c r="C3380">
        <v>5955</v>
      </c>
      <c r="D3380">
        <v>10100</v>
      </c>
      <c r="E3380">
        <v>8612</v>
      </c>
      <c r="F3380">
        <v>7979</v>
      </c>
      <c r="G3380">
        <v>7744</v>
      </c>
      <c r="H3380">
        <v>-0.234809710404142</v>
      </c>
      <c r="I3380">
        <v>0.629272866579628</v>
      </c>
    </row>
    <row r="3381" spans="1:9" x14ac:dyDescent="0.25">
      <c r="A3381" t="s">
        <v>11433</v>
      </c>
      <c r="B3381">
        <v>178</v>
      </c>
      <c r="C3381">
        <v>87</v>
      </c>
      <c r="D3381">
        <v>141</v>
      </c>
      <c r="E3381">
        <v>178</v>
      </c>
      <c r="F3381">
        <v>208</v>
      </c>
      <c r="G3381">
        <v>211</v>
      </c>
      <c r="H3381">
        <v>0.26790344503798003</v>
      </c>
      <c r="I3381">
        <v>0.75401129816919199</v>
      </c>
    </row>
    <row r="3382" spans="1:9" x14ac:dyDescent="0.25">
      <c r="A3382" t="s">
        <v>11434</v>
      </c>
      <c r="B3382">
        <v>21</v>
      </c>
      <c r="C3382">
        <v>58</v>
      </c>
      <c r="D3382">
        <v>15</v>
      </c>
      <c r="E3382">
        <v>12</v>
      </c>
      <c r="F3382">
        <v>7</v>
      </c>
      <c r="G3382">
        <v>11</v>
      </c>
      <c r="H3382">
        <v>-1.791786713112</v>
      </c>
      <c r="I3382">
        <v>0.58327855205964296</v>
      </c>
    </row>
    <row r="3383" spans="1:9" x14ac:dyDescent="0.25">
      <c r="A3383" t="s">
        <v>11435</v>
      </c>
      <c r="B3383">
        <v>1367</v>
      </c>
      <c r="C3383">
        <v>971</v>
      </c>
      <c r="D3383">
        <v>1318</v>
      </c>
      <c r="E3383">
        <v>741</v>
      </c>
      <c r="F3383">
        <v>587</v>
      </c>
      <c r="G3383">
        <v>546</v>
      </c>
      <c r="H3383">
        <v>-0.88917081084791505</v>
      </c>
      <c r="I3383">
        <v>0.16346325113136101</v>
      </c>
    </row>
    <row r="3384" spans="1:9" x14ac:dyDescent="0.25">
      <c r="A3384" t="s">
        <v>11436</v>
      </c>
      <c r="B3384">
        <v>10</v>
      </c>
      <c r="C3384">
        <v>1</v>
      </c>
      <c r="D3384">
        <v>8</v>
      </c>
      <c r="E3384">
        <v>19</v>
      </c>
      <c r="F3384">
        <v>10</v>
      </c>
      <c r="G3384">
        <v>10</v>
      </c>
      <c r="H3384">
        <v>1.52878679241066</v>
      </c>
      <c r="I3384">
        <v>0.53674831101248299</v>
      </c>
    </row>
    <row r="3385" spans="1:9" x14ac:dyDescent="0.25">
      <c r="A3385" t="s">
        <v>11437</v>
      </c>
      <c r="B3385">
        <v>14</v>
      </c>
      <c r="C3385">
        <v>2</v>
      </c>
      <c r="D3385">
        <v>11</v>
      </c>
      <c r="E3385">
        <v>29</v>
      </c>
      <c r="F3385">
        <v>14</v>
      </c>
      <c r="G3385">
        <v>12</v>
      </c>
      <c r="H3385">
        <v>1.63001483205063</v>
      </c>
      <c r="I3385">
        <v>0.39141806704470899</v>
      </c>
    </row>
    <row r="3386" spans="1:9" x14ac:dyDescent="0.25">
      <c r="A3386" t="s">
        <v>11438</v>
      </c>
      <c r="B3386">
        <v>254</v>
      </c>
      <c r="C3386">
        <v>135</v>
      </c>
      <c r="D3386">
        <v>253</v>
      </c>
      <c r="E3386">
        <v>170</v>
      </c>
      <c r="F3386">
        <v>59</v>
      </c>
      <c r="G3386">
        <v>70</v>
      </c>
      <c r="H3386">
        <v>-0.46139447452776</v>
      </c>
      <c r="I3386">
        <v>0.74400219677648305</v>
      </c>
    </row>
    <row r="3387" spans="1:9" x14ac:dyDescent="0.25">
      <c r="A3387" t="s">
        <v>11439</v>
      </c>
      <c r="B3387">
        <v>46</v>
      </c>
      <c r="C3387">
        <v>26</v>
      </c>
      <c r="D3387">
        <v>38</v>
      </c>
      <c r="E3387">
        <v>75</v>
      </c>
      <c r="F3387">
        <v>60</v>
      </c>
      <c r="G3387">
        <v>72</v>
      </c>
      <c r="H3387">
        <v>0.89094534586249696</v>
      </c>
      <c r="I3387">
        <v>0.406728555449417</v>
      </c>
    </row>
    <row r="3388" spans="1:9" x14ac:dyDescent="0.25">
      <c r="A3388" t="s">
        <v>11440</v>
      </c>
      <c r="B3388">
        <v>979</v>
      </c>
      <c r="C3388">
        <v>811</v>
      </c>
      <c r="D3388">
        <v>909</v>
      </c>
      <c r="E3388">
        <v>674</v>
      </c>
      <c r="F3388">
        <v>629</v>
      </c>
      <c r="G3388">
        <v>745</v>
      </c>
      <c r="H3388">
        <v>-0.61508217884467598</v>
      </c>
    </row>
    <row r="3389" spans="1:9" x14ac:dyDescent="0.25">
      <c r="A3389" t="s">
        <v>11441</v>
      </c>
      <c r="B3389">
        <v>380</v>
      </c>
      <c r="C3389">
        <v>409</v>
      </c>
      <c r="D3389">
        <v>297</v>
      </c>
      <c r="E3389">
        <v>239</v>
      </c>
      <c r="F3389">
        <v>244</v>
      </c>
      <c r="G3389">
        <v>267</v>
      </c>
      <c r="H3389">
        <v>-0.848948855919199</v>
      </c>
      <c r="I3389">
        <v>0.61699277644726402</v>
      </c>
    </row>
    <row r="3390" spans="1:9" x14ac:dyDescent="0.25">
      <c r="A3390" t="s">
        <v>11442</v>
      </c>
      <c r="B3390">
        <v>4713</v>
      </c>
      <c r="C3390">
        <v>3204</v>
      </c>
      <c r="D3390">
        <v>4231</v>
      </c>
      <c r="E3390">
        <v>3123</v>
      </c>
      <c r="F3390">
        <v>2922</v>
      </c>
      <c r="G3390">
        <v>2940</v>
      </c>
      <c r="H3390">
        <v>-0.54272050635285296</v>
      </c>
      <c r="I3390">
        <v>0.76845616159123198</v>
      </c>
    </row>
    <row r="3391" spans="1:9" x14ac:dyDescent="0.25">
      <c r="A3391" t="s">
        <v>11443</v>
      </c>
      <c r="B3391">
        <v>4802</v>
      </c>
      <c r="C3391">
        <v>4381</v>
      </c>
      <c r="D3391">
        <v>4330</v>
      </c>
      <c r="E3391">
        <v>3057</v>
      </c>
      <c r="F3391">
        <v>2662</v>
      </c>
      <c r="G3391">
        <v>2694</v>
      </c>
      <c r="H3391">
        <v>-0.77521010995879103</v>
      </c>
      <c r="I3391">
        <v>0.53674831101248299</v>
      </c>
    </row>
    <row r="3392" spans="1:9" x14ac:dyDescent="0.25">
      <c r="A3392" t="s">
        <v>11444</v>
      </c>
      <c r="B3392">
        <v>9934</v>
      </c>
      <c r="C3392">
        <v>5974</v>
      </c>
      <c r="D3392">
        <v>7954</v>
      </c>
      <c r="E3392">
        <v>7170</v>
      </c>
      <c r="F3392">
        <v>6752</v>
      </c>
      <c r="G3392">
        <v>6308</v>
      </c>
      <c r="H3392">
        <v>-0.30259891372360498</v>
      </c>
      <c r="I3392">
        <v>0.70692892685119002</v>
      </c>
    </row>
    <row r="3393" spans="1:9" x14ac:dyDescent="0.25">
      <c r="A3393" t="s">
        <v>11445</v>
      </c>
      <c r="B3393">
        <v>563</v>
      </c>
      <c r="C3393">
        <v>293</v>
      </c>
      <c r="D3393">
        <v>473</v>
      </c>
      <c r="E3393">
        <v>500</v>
      </c>
      <c r="F3393">
        <v>395</v>
      </c>
      <c r="G3393">
        <v>391</v>
      </c>
      <c r="H3393">
        <v>4.2864653066233403E-2</v>
      </c>
      <c r="I3393">
        <v>0.95265217691970205</v>
      </c>
    </row>
    <row r="3394" spans="1:9" x14ac:dyDescent="0.25">
      <c r="A3394" t="s">
        <v>11446</v>
      </c>
      <c r="B3394">
        <v>239</v>
      </c>
      <c r="C3394">
        <v>142</v>
      </c>
      <c r="D3394">
        <v>211</v>
      </c>
      <c r="E3394">
        <v>242</v>
      </c>
      <c r="F3394">
        <v>247</v>
      </c>
      <c r="G3394">
        <v>206</v>
      </c>
      <c r="H3394">
        <v>0.14822343892242801</v>
      </c>
      <c r="I3394">
        <v>0.86748297809322295</v>
      </c>
    </row>
    <row r="3395" spans="1:9" x14ac:dyDescent="0.25">
      <c r="A3395" t="s">
        <v>11447</v>
      </c>
      <c r="B3395">
        <v>878</v>
      </c>
      <c r="C3395">
        <v>232</v>
      </c>
      <c r="D3395">
        <v>894</v>
      </c>
      <c r="E3395">
        <v>669</v>
      </c>
      <c r="F3395">
        <v>578</v>
      </c>
      <c r="G3395">
        <v>630</v>
      </c>
      <c r="H3395">
        <v>-4.9391648019262401E-2</v>
      </c>
      <c r="I3395">
        <v>0.98299218638848096</v>
      </c>
    </row>
    <row r="3396" spans="1:9" x14ac:dyDescent="0.25">
      <c r="A3396" t="s">
        <v>11448</v>
      </c>
      <c r="B3396">
        <v>1205</v>
      </c>
      <c r="C3396">
        <v>1156</v>
      </c>
      <c r="D3396">
        <v>982</v>
      </c>
      <c r="E3396">
        <v>1106</v>
      </c>
      <c r="F3396">
        <v>918</v>
      </c>
      <c r="G3396">
        <v>975</v>
      </c>
      <c r="H3396">
        <v>-0.23879580876575701</v>
      </c>
      <c r="I3396">
        <v>0.84982162524113403</v>
      </c>
    </row>
    <row r="3397" spans="1:9" x14ac:dyDescent="0.25">
      <c r="A3397" t="s">
        <v>11449</v>
      </c>
      <c r="B3397">
        <v>518</v>
      </c>
      <c r="C3397">
        <v>251</v>
      </c>
      <c r="D3397">
        <v>459</v>
      </c>
      <c r="E3397">
        <v>593</v>
      </c>
      <c r="F3397">
        <v>462</v>
      </c>
      <c r="G3397">
        <v>505</v>
      </c>
      <c r="H3397">
        <v>0.41336737027852499</v>
      </c>
      <c r="I3397">
        <v>0.54159479478707595</v>
      </c>
    </row>
    <row r="3398" spans="1:9" x14ac:dyDescent="0.25">
      <c r="A3398" t="s">
        <v>11450</v>
      </c>
      <c r="B3398">
        <v>630</v>
      </c>
      <c r="C3398">
        <v>518</v>
      </c>
      <c r="D3398">
        <v>567</v>
      </c>
      <c r="E3398">
        <v>806</v>
      </c>
      <c r="F3398">
        <v>608</v>
      </c>
      <c r="G3398">
        <v>625</v>
      </c>
      <c r="H3398">
        <v>0.300350694974027</v>
      </c>
      <c r="I3398">
        <v>0.74772774752154503</v>
      </c>
    </row>
    <row r="3399" spans="1:9" x14ac:dyDescent="0.25">
      <c r="A3399" t="s">
        <v>11451</v>
      </c>
      <c r="B3399">
        <v>711</v>
      </c>
      <c r="C3399">
        <v>289</v>
      </c>
      <c r="D3399">
        <v>559</v>
      </c>
      <c r="E3399">
        <v>607</v>
      </c>
      <c r="F3399">
        <v>542</v>
      </c>
      <c r="G3399">
        <v>651</v>
      </c>
      <c r="H3399">
        <v>0.12313439423504199</v>
      </c>
      <c r="I3399">
        <v>0.90608910394897502</v>
      </c>
    </row>
    <row r="3400" spans="1:9" x14ac:dyDescent="0.25">
      <c r="A3400" t="s">
        <v>11452</v>
      </c>
      <c r="B3400">
        <v>10201</v>
      </c>
      <c r="C3400">
        <v>2638</v>
      </c>
      <c r="D3400">
        <v>8005</v>
      </c>
      <c r="E3400">
        <v>8615</v>
      </c>
      <c r="F3400">
        <v>7881</v>
      </c>
      <c r="G3400">
        <v>7757</v>
      </c>
      <c r="H3400">
        <v>0.263570781851657</v>
      </c>
      <c r="I3400">
        <v>0.86738917689829498</v>
      </c>
    </row>
    <row r="3401" spans="1:9" x14ac:dyDescent="0.25">
      <c r="A3401" t="s">
        <v>11453</v>
      </c>
      <c r="B3401">
        <v>745</v>
      </c>
      <c r="C3401">
        <v>365</v>
      </c>
      <c r="D3401">
        <v>600</v>
      </c>
      <c r="E3401">
        <v>978</v>
      </c>
      <c r="F3401">
        <v>841</v>
      </c>
      <c r="G3401">
        <v>825</v>
      </c>
      <c r="H3401">
        <v>0.65326450342283005</v>
      </c>
      <c r="I3401">
        <v>4.5253961142598899E-3</v>
      </c>
    </row>
    <row r="3402" spans="1:9" x14ac:dyDescent="0.25">
      <c r="A3402" t="s">
        <v>11454</v>
      </c>
      <c r="B3402">
        <v>1480</v>
      </c>
      <c r="C3402">
        <v>1204</v>
      </c>
      <c r="D3402">
        <v>1035</v>
      </c>
      <c r="E3402">
        <v>2031</v>
      </c>
      <c r="F3402">
        <v>1908</v>
      </c>
      <c r="G3402">
        <v>1729</v>
      </c>
      <c r="H3402">
        <v>0.50508051351120697</v>
      </c>
      <c r="I3402">
        <v>0.74400219677648305</v>
      </c>
    </row>
    <row r="3403" spans="1:9" x14ac:dyDescent="0.25">
      <c r="A3403" t="s">
        <v>11455</v>
      </c>
      <c r="B3403">
        <v>22578</v>
      </c>
      <c r="C3403">
        <v>22791</v>
      </c>
      <c r="D3403">
        <v>18518</v>
      </c>
      <c r="E3403">
        <v>21200</v>
      </c>
      <c r="F3403">
        <v>17110</v>
      </c>
      <c r="G3403">
        <v>16982</v>
      </c>
      <c r="H3403">
        <v>-0.24505810966543001</v>
      </c>
      <c r="I3403">
        <v>0.86522944348583097</v>
      </c>
    </row>
    <row r="3404" spans="1:9" x14ac:dyDescent="0.25">
      <c r="A3404" t="s">
        <v>11456</v>
      </c>
      <c r="B3404">
        <v>81454</v>
      </c>
      <c r="C3404">
        <v>54731</v>
      </c>
      <c r="D3404">
        <v>62026</v>
      </c>
      <c r="E3404">
        <v>73925</v>
      </c>
      <c r="F3404">
        <v>61672</v>
      </c>
      <c r="G3404">
        <v>58007</v>
      </c>
      <c r="H3404">
        <v>-1.01943446654347E-2</v>
      </c>
      <c r="I3404">
        <v>0.99250269768333099</v>
      </c>
    </row>
    <row r="3405" spans="1:9" x14ac:dyDescent="0.25">
      <c r="A3405" t="s">
        <v>11457</v>
      </c>
      <c r="B3405">
        <v>53195</v>
      </c>
      <c r="C3405">
        <v>29282</v>
      </c>
      <c r="D3405">
        <v>42446</v>
      </c>
      <c r="E3405">
        <v>47354</v>
      </c>
      <c r="F3405">
        <v>38716</v>
      </c>
      <c r="G3405">
        <v>37732</v>
      </c>
      <c r="H3405">
        <v>4.5820603675680201E-2</v>
      </c>
      <c r="I3405">
        <v>0.96595368252732605</v>
      </c>
    </row>
    <row r="3406" spans="1:9" x14ac:dyDescent="0.25">
      <c r="A3406" t="s">
        <v>11458</v>
      </c>
      <c r="B3406">
        <v>92937</v>
      </c>
      <c r="C3406">
        <v>63059</v>
      </c>
      <c r="D3406">
        <v>73646</v>
      </c>
      <c r="E3406">
        <v>84906</v>
      </c>
      <c r="F3406">
        <v>68744</v>
      </c>
      <c r="G3406">
        <v>66825</v>
      </c>
      <c r="H3406">
        <v>-2.2885560298166501E-2</v>
      </c>
      <c r="I3406">
        <v>0.98631017589263204</v>
      </c>
    </row>
    <row r="3407" spans="1:9" x14ac:dyDescent="0.25">
      <c r="A3407" t="s">
        <v>11459</v>
      </c>
      <c r="B3407">
        <v>23704</v>
      </c>
      <c r="C3407">
        <v>12098</v>
      </c>
      <c r="D3407">
        <v>18311</v>
      </c>
      <c r="E3407">
        <v>23809</v>
      </c>
      <c r="F3407">
        <v>19327</v>
      </c>
      <c r="G3407">
        <v>18990</v>
      </c>
      <c r="H3407">
        <v>0.27107398651292403</v>
      </c>
      <c r="I3407">
        <v>0.74716827625806503</v>
      </c>
    </row>
    <row r="3408" spans="1:9" x14ac:dyDescent="0.25">
      <c r="A3408" t="s">
        <v>11460</v>
      </c>
      <c r="B3408">
        <v>20669</v>
      </c>
      <c r="C3408">
        <v>12168</v>
      </c>
      <c r="D3408">
        <v>15781</v>
      </c>
      <c r="E3408">
        <v>19816</v>
      </c>
      <c r="F3408">
        <v>16679</v>
      </c>
      <c r="G3408">
        <v>16484</v>
      </c>
      <c r="H3408">
        <v>0.13900265112032301</v>
      </c>
      <c r="I3408">
        <v>0.86821578809077704</v>
      </c>
    </row>
    <row r="3409" spans="1:9" x14ac:dyDescent="0.25">
      <c r="A3409" t="s">
        <v>11461</v>
      </c>
      <c r="B3409">
        <v>13036</v>
      </c>
      <c r="C3409">
        <v>25864</v>
      </c>
      <c r="D3409">
        <v>10313</v>
      </c>
      <c r="E3409">
        <v>13244</v>
      </c>
      <c r="F3409">
        <v>11168</v>
      </c>
      <c r="G3409">
        <v>10635</v>
      </c>
      <c r="H3409">
        <v>-0.67166834403438802</v>
      </c>
      <c r="I3409">
        <v>0.75082647755654897</v>
      </c>
    </row>
    <row r="3410" spans="1:9" x14ac:dyDescent="0.25">
      <c r="A3410" t="s">
        <v>11462</v>
      </c>
      <c r="B3410">
        <v>36380</v>
      </c>
      <c r="C3410">
        <v>22811</v>
      </c>
      <c r="D3410">
        <v>29013</v>
      </c>
      <c r="E3410">
        <v>35060</v>
      </c>
      <c r="F3410">
        <v>31057</v>
      </c>
      <c r="G3410">
        <v>29721</v>
      </c>
      <c r="H3410">
        <v>9.4398046172606997E-2</v>
      </c>
      <c r="I3410">
        <v>0.88408879739783797</v>
      </c>
    </row>
    <row r="3411" spans="1:9" x14ac:dyDescent="0.25">
      <c r="A3411" t="s">
        <v>11463</v>
      </c>
      <c r="B3411">
        <v>4567</v>
      </c>
      <c r="C3411">
        <v>2432</v>
      </c>
      <c r="D3411">
        <v>3691</v>
      </c>
      <c r="E3411">
        <v>5183</v>
      </c>
      <c r="F3411">
        <v>4757</v>
      </c>
      <c r="G3411">
        <v>4759</v>
      </c>
      <c r="H3411">
        <v>0.40593885616421099</v>
      </c>
      <c r="I3411">
        <v>7.2828898750937093E-2</v>
      </c>
    </row>
    <row r="3412" spans="1:9" x14ac:dyDescent="0.25">
      <c r="A3412" t="s">
        <v>11464</v>
      </c>
      <c r="B3412">
        <v>1659</v>
      </c>
      <c r="C3412">
        <v>1742</v>
      </c>
      <c r="D3412">
        <v>1527</v>
      </c>
      <c r="E3412">
        <v>1493</v>
      </c>
      <c r="F3412">
        <v>1458</v>
      </c>
      <c r="G3412">
        <v>1502</v>
      </c>
      <c r="H3412">
        <v>-0.37593834606528498</v>
      </c>
      <c r="I3412">
        <v>0.73363873366542498</v>
      </c>
    </row>
    <row r="3413" spans="1:9" x14ac:dyDescent="0.25">
      <c r="A3413" t="s">
        <v>11465</v>
      </c>
      <c r="B3413">
        <v>2163</v>
      </c>
      <c r="C3413">
        <v>823</v>
      </c>
      <c r="D3413">
        <v>2019</v>
      </c>
      <c r="E3413">
        <v>1859</v>
      </c>
      <c r="F3413">
        <v>1685</v>
      </c>
      <c r="G3413">
        <v>1626</v>
      </c>
      <c r="H3413">
        <v>6.7698107369862398E-2</v>
      </c>
      <c r="I3413">
        <v>0.95065888099653495</v>
      </c>
    </row>
    <row r="3414" spans="1:9" x14ac:dyDescent="0.25">
      <c r="A3414" t="s">
        <v>11466</v>
      </c>
      <c r="B3414">
        <v>2313</v>
      </c>
      <c r="C3414">
        <v>1238</v>
      </c>
      <c r="D3414">
        <v>1964</v>
      </c>
      <c r="E3414">
        <v>2020</v>
      </c>
      <c r="F3414">
        <v>1852</v>
      </c>
      <c r="G3414">
        <v>1732</v>
      </c>
      <c r="H3414">
        <v>1.77001060955578E-3</v>
      </c>
      <c r="I3414">
        <v>0.99835962314423599</v>
      </c>
    </row>
    <row r="3415" spans="1:9" x14ac:dyDescent="0.25">
      <c r="A3415" t="s">
        <v>11467</v>
      </c>
      <c r="B3415">
        <v>1720</v>
      </c>
      <c r="C3415">
        <v>1361</v>
      </c>
      <c r="D3415">
        <v>1665</v>
      </c>
      <c r="E3415">
        <v>1639</v>
      </c>
      <c r="F3415">
        <v>1547</v>
      </c>
      <c r="G3415">
        <v>1497</v>
      </c>
      <c r="H3415">
        <v>-0.136375797904011</v>
      </c>
      <c r="I3415">
        <v>0.86748297809322295</v>
      </c>
    </row>
    <row r="3416" spans="1:9" x14ac:dyDescent="0.25">
      <c r="A3416" t="s">
        <v>11468</v>
      </c>
      <c r="B3416">
        <v>875</v>
      </c>
      <c r="C3416">
        <v>651</v>
      </c>
      <c r="D3416">
        <v>747</v>
      </c>
      <c r="E3416">
        <v>922</v>
      </c>
      <c r="F3416">
        <v>744</v>
      </c>
      <c r="G3416">
        <v>790</v>
      </c>
      <c r="H3416">
        <v>0.10120120948366</v>
      </c>
      <c r="I3416">
        <v>0.92313066821349499</v>
      </c>
    </row>
    <row r="3417" spans="1:9" x14ac:dyDescent="0.25">
      <c r="A3417" t="s">
        <v>11469</v>
      </c>
      <c r="B3417">
        <v>5999</v>
      </c>
      <c r="C3417">
        <v>3698</v>
      </c>
      <c r="D3417">
        <v>4840</v>
      </c>
      <c r="E3417">
        <v>5357</v>
      </c>
      <c r="F3417">
        <v>4943</v>
      </c>
      <c r="G3417">
        <v>4533</v>
      </c>
      <c r="H3417">
        <v>-1.1484119033655401E-2</v>
      </c>
      <c r="I3417">
        <v>0.98957318545247797</v>
      </c>
    </row>
    <row r="3418" spans="1:9" x14ac:dyDescent="0.25">
      <c r="A3418" t="s">
        <v>11470</v>
      </c>
      <c r="B3418">
        <v>20731</v>
      </c>
      <c r="C3418">
        <v>11537</v>
      </c>
      <c r="D3418">
        <v>17799</v>
      </c>
      <c r="E3418">
        <v>16299</v>
      </c>
      <c r="F3418">
        <v>14111</v>
      </c>
      <c r="G3418">
        <v>14376</v>
      </c>
      <c r="H3418">
        <v>-0.17325964091864601</v>
      </c>
      <c r="I3418">
        <v>0.92313066821349499</v>
      </c>
    </row>
    <row r="3419" spans="1:9" x14ac:dyDescent="0.25">
      <c r="A3419" t="s">
        <v>11471</v>
      </c>
      <c r="B3419">
        <v>9210</v>
      </c>
      <c r="C3419">
        <v>5151</v>
      </c>
      <c r="D3419">
        <v>7977</v>
      </c>
      <c r="E3419">
        <v>7770</v>
      </c>
      <c r="F3419">
        <v>7003</v>
      </c>
      <c r="G3419">
        <v>7029</v>
      </c>
      <c r="H3419">
        <v>-7.8168470965079104E-2</v>
      </c>
      <c r="I3419">
        <v>0.90608910394897502</v>
      </c>
    </row>
    <row r="3420" spans="1:9" x14ac:dyDescent="0.25">
      <c r="A3420" t="s">
        <v>11472</v>
      </c>
      <c r="B3420">
        <v>2667</v>
      </c>
      <c r="C3420">
        <v>1129</v>
      </c>
      <c r="D3420">
        <v>2262</v>
      </c>
      <c r="E3420">
        <v>1982</v>
      </c>
      <c r="F3420">
        <v>1640</v>
      </c>
      <c r="G3420">
        <v>1823</v>
      </c>
      <c r="H3420">
        <v>-0.129507608513005</v>
      </c>
      <c r="I3420">
        <v>0.89269341347699904</v>
      </c>
    </row>
    <row r="3421" spans="1:9" x14ac:dyDescent="0.25">
      <c r="A3421" t="s">
        <v>11473</v>
      </c>
      <c r="B3421">
        <v>1024</v>
      </c>
      <c r="C3421">
        <v>1004</v>
      </c>
      <c r="D3421">
        <v>942</v>
      </c>
      <c r="E3421">
        <v>942</v>
      </c>
      <c r="F3421">
        <v>1005</v>
      </c>
      <c r="G3421">
        <v>1067</v>
      </c>
      <c r="H3421">
        <v>-0.29768091839719801</v>
      </c>
      <c r="I3421">
        <v>0.83328832831197297</v>
      </c>
    </row>
    <row r="3422" spans="1:9" x14ac:dyDescent="0.25">
      <c r="A3422" t="s">
        <v>11474</v>
      </c>
      <c r="B3422">
        <v>1581</v>
      </c>
      <c r="C3422">
        <v>556</v>
      </c>
      <c r="D3422">
        <v>1295</v>
      </c>
      <c r="E3422">
        <v>1141</v>
      </c>
      <c r="F3422">
        <v>1170</v>
      </c>
      <c r="G3422">
        <v>1001</v>
      </c>
      <c r="H3422">
        <v>-8.4650011163268604E-2</v>
      </c>
      <c r="I3422">
        <v>0.94746091155199996</v>
      </c>
    </row>
    <row r="3423" spans="1:9" x14ac:dyDescent="0.25">
      <c r="A3423" t="s">
        <v>11475</v>
      </c>
      <c r="B3423">
        <v>5750</v>
      </c>
      <c r="C3423">
        <v>3552</v>
      </c>
      <c r="D3423">
        <v>5047</v>
      </c>
      <c r="E3423">
        <v>4978</v>
      </c>
      <c r="F3423">
        <v>4888</v>
      </c>
      <c r="G3423">
        <v>4435</v>
      </c>
      <c r="H3423">
        <v>-9.5982307470296305E-2</v>
      </c>
      <c r="I3423">
        <v>0.85771599158617395</v>
      </c>
    </row>
    <row r="3424" spans="1:9" x14ac:dyDescent="0.25">
      <c r="A3424" t="s">
        <v>11476</v>
      </c>
      <c r="B3424">
        <v>439</v>
      </c>
      <c r="C3424">
        <v>398</v>
      </c>
      <c r="D3424">
        <v>373</v>
      </c>
      <c r="E3424">
        <v>396</v>
      </c>
      <c r="F3424">
        <v>381</v>
      </c>
      <c r="G3424">
        <v>368</v>
      </c>
      <c r="H3424">
        <v>-0.24005855553730199</v>
      </c>
      <c r="I3424">
        <v>0.85417374415171199</v>
      </c>
    </row>
    <row r="3425" spans="1:9" x14ac:dyDescent="0.25">
      <c r="A3425" t="s">
        <v>11477</v>
      </c>
      <c r="B3425">
        <v>418</v>
      </c>
      <c r="C3425">
        <v>234</v>
      </c>
      <c r="D3425">
        <v>437</v>
      </c>
      <c r="E3425">
        <v>322</v>
      </c>
      <c r="F3425">
        <v>278</v>
      </c>
      <c r="G3425">
        <v>259</v>
      </c>
      <c r="H3425">
        <v>-0.30802769222790599</v>
      </c>
      <c r="I3425">
        <v>0.70354299104525997</v>
      </c>
    </row>
    <row r="3426" spans="1:9" x14ac:dyDescent="0.25">
      <c r="A3426" t="s">
        <v>11478</v>
      </c>
      <c r="B3426">
        <v>375</v>
      </c>
      <c r="C3426">
        <v>260</v>
      </c>
      <c r="D3426">
        <v>317</v>
      </c>
      <c r="E3426">
        <v>299</v>
      </c>
      <c r="F3426">
        <v>278</v>
      </c>
      <c r="G3426">
        <v>290</v>
      </c>
      <c r="H3426">
        <v>-0.25333939570494401</v>
      </c>
      <c r="I3426">
        <v>0.73397951248551296</v>
      </c>
    </row>
    <row r="3427" spans="1:9" x14ac:dyDescent="0.25">
      <c r="A3427" t="s">
        <v>11479</v>
      </c>
      <c r="B3427">
        <v>12043</v>
      </c>
      <c r="C3427">
        <v>7897</v>
      </c>
      <c r="D3427">
        <v>10496</v>
      </c>
      <c r="E3427">
        <v>10365</v>
      </c>
      <c r="F3427">
        <v>9217</v>
      </c>
      <c r="G3427">
        <v>9577</v>
      </c>
      <c r="H3427">
        <v>-0.132469082983596</v>
      </c>
      <c r="I3427">
        <v>0.87697180482416703</v>
      </c>
    </row>
    <row r="3428" spans="1:9" x14ac:dyDescent="0.25">
      <c r="A3428" t="s">
        <v>11480</v>
      </c>
      <c r="B3428">
        <v>2465</v>
      </c>
      <c r="C3428">
        <v>1227</v>
      </c>
      <c r="D3428">
        <v>2007</v>
      </c>
      <c r="E3428">
        <v>2882</v>
      </c>
      <c r="F3428">
        <v>2671</v>
      </c>
      <c r="G3428">
        <v>2722</v>
      </c>
      <c r="H3428">
        <v>0.47651366420664698</v>
      </c>
      <c r="I3428">
        <v>0.52738113205141501</v>
      </c>
    </row>
    <row r="3429" spans="1:9" x14ac:dyDescent="0.25">
      <c r="A3429" t="s">
        <v>11481</v>
      </c>
      <c r="B3429">
        <v>2028</v>
      </c>
      <c r="C3429">
        <v>2128</v>
      </c>
      <c r="D3429">
        <v>1883</v>
      </c>
      <c r="E3429">
        <v>1521</v>
      </c>
      <c r="F3429">
        <v>1407</v>
      </c>
      <c r="G3429">
        <v>1416</v>
      </c>
      <c r="H3429">
        <v>-0.64253879805597003</v>
      </c>
      <c r="I3429">
        <v>0.60646671131252705</v>
      </c>
    </row>
    <row r="3430" spans="1:9" x14ac:dyDescent="0.25">
      <c r="A3430" t="s">
        <v>11482</v>
      </c>
      <c r="B3430">
        <v>890</v>
      </c>
      <c r="C3430">
        <v>626</v>
      </c>
      <c r="D3430">
        <v>840</v>
      </c>
      <c r="E3430">
        <v>947</v>
      </c>
      <c r="F3430">
        <v>732</v>
      </c>
      <c r="G3430">
        <v>924</v>
      </c>
      <c r="H3430">
        <v>0.101949377189696</v>
      </c>
      <c r="I3430">
        <v>0.87734275891272395</v>
      </c>
    </row>
    <row r="3431" spans="1:9" x14ac:dyDescent="0.25">
      <c r="A3431" t="s">
        <v>11483</v>
      </c>
      <c r="B3431">
        <v>747</v>
      </c>
      <c r="C3431">
        <v>415</v>
      </c>
      <c r="D3431">
        <v>745</v>
      </c>
      <c r="E3431">
        <v>841</v>
      </c>
      <c r="F3431">
        <v>730</v>
      </c>
      <c r="G3431">
        <v>924</v>
      </c>
      <c r="H3431">
        <v>0.26916798567134298</v>
      </c>
      <c r="I3431">
        <v>0.83755602044092203</v>
      </c>
    </row>
    <row r="3432" spans="1:9" x14ac:dyDescent="0.25">
      <c r="A3432" t="s">
        <v>11484</v>
      </c>
      <c r="B3432">
        <v>3306</v>
      </c>
      <c r="C3432">
        <v>1446</v>
      </c>
      <c r="D3432">
        <v>2599</v>
      </c>
      <c r="E3432">
        <v>2394</v>
      </c>
      <c r="F3432">
        <v>2303</v>
      </c>
      <c r="G3432">
        <v>2194</v>
      </c>
      <c r="H3432">
        <v>-0.14195740112703101</v>
      </c>
      <c r="I3432">
        <v>0.84982162524113403</v>
      </c>
    </row>
    <row r="3433" spans="1:9" x14ac:dyDescent="0.25">
      <c r="A3433" t="s">
        <v>11485</v>
      </c>
      <c r="B3433">
        <v>3225</v>
      </c>
      <c r="C3433">
        <v>1627</v>
      </c>
      <c r="D3433">
        <v>2686</v>
      </c>
      <c r="E3433">
        <v>2418</v>
      </c>
      <c r="F3433">
        <v>2104</v>
      </c>
      <c r="G3433">
        <v>2211</v>
      </c>
      <c r="H3433">
        <v>-0.18176464716010601</v>
      </c>
      <c r="I3433">
        <v>0.75612995216639001</v>
      </c>
    </row>
    <row r="3434" spans="1:9" x14ac:dyDescent="0.25">
      <c r="A3434" t="s">
        <v>11486</v>
      </c>
      <c r="B3434">
        <v>629</v>
      </c>
      <c r="C3434">
        <v>401</v>
      </c>
      <c r="D3434">
        <v>577</v>
      </c>
      <c r="E3434">
        <v>682</v>
      </c>
      <c r="F3434">
        <v>644</v>
      </c>
      <c r="G3434">
        <v>564</v>
      </c>
      <c r="H3434">
        <v>0.19313767189000799</v>
      </c>
      <c r="I3434">
        <v>0.79305865965102496</v>
      </c>
    </row>
    <row r="3435" spans="1:9" x14ac:dyDescent="0.25">
      <c r="A3435" t="s">
        <v>11487</v>
      </c>
      <c r="B3435">
        <v>1256</v>
      </c>
      <c r="C3435">
        <v>1121</v>
      </c>
      <c r="D3435">
        <v>1053</v>
      </c>
      <c r="E3435">
        <v>1042</v>
      </c>
      <c r="F3435">
        <v>1026</v>
      </c>
      <c r="G3435">
        <v>883</v>
      </c>
      <c r="H3435">
        <v>-0.34843235947990803</v>
      </c>
      <c r="I3435">
        <v>0.77450043688401304</v>
      </c>
    </row>
    <row r="3436" spans="1:9" x14ac:dyDescent="0.25">
      <c r="A3436" t="s">
        <v>11488</v>
      </c>
      <c r="B3436">
        <v>14</v>
      </c>
      <c r="C3436">
        <v>2</v>
      </c>
      <c r="D3436">
        <v>16</v>
      </c>
      <c r="E3436">
        <v>15</v>
      </c>
      <c r="F3436">
        <v>11</v>
      </c>
      <c r="G3436">
        <v>10</v>
      </c>
      <c r="H3436">
        <v>0.438977001119086</v>
      </c>
      <c r="I3436">
        <v>0.89631239384024497</v>
      </c>
    </row>
    <row r="3437" spans="1:9" x14ac:dyDescent="0.25">
      <c r="A3437" t="s">
        <v>11489</v>
      </c>
      <c r="B3437">
        <v>14</v>
      </c>
      <c r="C3437">
        <v>4</v>
      </c>
      <c r="D3437">
        <v>19</v>
      </c>
      <c r="E3437">
        <v>14</v>
      </c>
      <c r="F3437">
        <v>11</v>
      </c>
      <c r="G3437">
        <v>10</v>
      </c>
      <c r="H3437">
        <v>9.9757099219995496E-2</v>
      </c>
      <c r="I3437">
        <v>0.98420351320882804</v>
      </c>
    </row>
    <row r="3438" spans="1:9" x14ac:dyDescent="0.25">
      <c r="A3438" t="s">
        <v>11490</v>
      </c>
      <c r="B3438">
        <v>184</v>
      </c>
      <c r="C3438">
        <v>109</v>
      </c>
      <c r="D3438">
        <v>174</v>
      </c>
      <c r="E3438">
        <v>1959</v>
      </c>
      <c r="F3438">
        <v>1804</v>
      </c>
      <c r="G3438">
        <v>2061</v>
      </c>
      <c r="H3438">
        <v>3.5084378515054899</v>
      </c>
      <c r="I3438">
        <v>8.1225876794063703E-4</v>
      </c>
    </row>
    <row r="3439" spans="1:9" x14ac:dyDescent="0.25">
      <c r="A3439" t="s">
        <v>11491</v>
      </c>
      <c r="B3439">
        <v>817</v>
      </c>
      <c r="C3439">
        <v>460</v>
      </c>
      <c r="D3439">
        <v>718</v>
      </c>
      <c r="E3439">
        <v>11806</v>
      </c>
      <c r="F3439">
        <v>10886</v>
      </c>
      <c r="G3439">
        <v>12244</v>
      </c>
      <c r="H3439">
        <v>4.0098663529730496</v>
      </c>
      <c r="I3439">
        <v>1.31914359655639E-4</v>
      </c>
    </row>
    <row r="3440" spans="1:9" x14ac:dyDescent="0.25">
      <c r="A3440" t="s">
        <v>11492</v>
      </c>
      <c r="B3440">
        <v>364</v>
      </c>
      <c r="C3440">
        <v>171</v>
      </c>
      <c r="D3440">
        <v>344</v>
      </c>
      <c r="E3440">
        <v>9293</v>
      </c>
      <c r="F3440">
        <v>8907</v>
      </c>
      <c r="G3440">
        <v>9399</v>
      </c>
      <c r="H3440">
        <v>4.8736586104050996</v>
      </c>
      <c r="I3440">
        <v>1.0812205088458001E-6</v>
      </c>
    </row>
    <row r="3441" spans="1:9" x14ac:dyDescent="0.25">
      <c r="A3441" t="s">
        <v>11493</v>
      </c>
      <c r="B3441">
        <v>891</v>
      </c>
      <c r="C3441">
        <v>630</v>
      </c>
      <c r="D3441">
        <v>756</v>
      </c>
      <c r="E3441">
        <v>105328</v>
      </c>
      <c r="F3441">
        <v>98556</v>
      </c>
      <c r="G3441">
        <v>105842</v>
      </c>
      <c r="H3441">
        <v>6.9402412366693804</v>
      </c>
      <c r="I3441">
        <v>3.8687388068371099E-10</v>
      </c>
    </row>
    <row r="3442" spans="1:9" x14ac:dyDescent="0.25">
      <c r="A3442" t="s">
        <v>11494</v>
      </c>
      <c r="B3442">
        <v>782</v>
      </c>
      <c r="C3442">
        <v>409</v>
      </c>
      <c r="D3442">
        <v>552</v>
      </c>
      <c r="E3442">
        <v>101835</v>
      </c>
      <c r="F3442">
        <v>93317</v>
      </c>
      <c r="G3442">
        <v>102058</v>
      </c>
      <c r="H3442">
        <v>7.3181725784956297</v>
      </c>
      <c r="I3442">
        <v>9.4134281754156098E-11</v>
      </c>
    </row>
    <row r="3443" spans="1:9" x14ac:dyDescent="0.25">
      <c r="A3443" t="s">
        <v>11495</v>
      </c>
      <c r="B3443">
        <v>35</v>
      </c>
      <c r="C3443">
        <v>28</v>
      </c>
      <c r="D3443">
        <v>28</v>
      </c>
      <c r="E3443">
        <v>10855</v>
      </c>
      <c r="F3443">
        <v>9994</v>
      </c>
      <c r="G3443">
        <v>11098</v>
      </c>
      <c r="H3443">
        <v>8.2892835120625605</v>
      </c>
      <c r="I3443">
        <v>3.6461789206746098E-13</v>
      </c>
    </row>
    <row r="3444" spans="1:9" x14ac:dyDescent="0.25">
      <c r="A3444" t="s">
        <v>11496</v>
      </c>
      <c r="B3444">
        <v>215</v>
      </c>
      <c r="C3444">
        <v>118</v>
      </c>
      <c r="D3444">
        <v>156</v>
      </c>
      <c r="E3444">
        <v>49371</v>
      </c>
      <c r="F3444">
        <v>46767</v>
      </c>
      <c r="G3444">
        <v>50654</v>
      </c>
      <c r="H3444">
        <v>8.1008613867815793</v>
      </c>
      <c r="I3444">
        <v>2.2487376765083E-13</v>
      </c>
    </row>
    <row r="3445" spans="1:9" x14ac:dyDescent="0.25">
      <c r="A3445" t="s">
        <v>11497</v>
      </c>
      <c r="B3445">
        <v>262</v>
      </c>
      <c r="C3445">
        <v>115</v>
      </c>
      <c r="D3445">
        <v>235</v>
      </c>
      <c r="E3445">
        <v>52750</v>
      </c>
      <c r="F3445">
        <v>51088</v>
      </c>
      <c r="G3445">
        <v>54047</v>
      </c>
      <c r="H3445">
        <v>7.9084674809277802</v>
      </c>
      <c r="I3445">
        <v>4.4709594821103503E-14</v>
      </c>
    </row>
    <row r="3446" spans="1:9" x14ac:dyDescent="0.25">
      <c r="A3446" t="s">
        <v>11498</v>
      </c>
      <c r="B3446">
        <v>110</v>
      </c>
      <c r="C3446">
        <v>38</v>
      </c>
      <c r="D3446">
        <v>108</v>
      </c>
      <c r="E3446">
        <v>257</v>
      </c>
      <c r="F3446">
        <v>309</v>
      </c>
      <c r="G3446">
        <v>289</v>
      </c>
      <c r="H3446">
        <v>1.50484664351287</v>
      </c>
      <c r="I3446">
        <v>5.64190916205548E-2</v>
      </c>
    </row>
    <row r="3447" spans="1:9" x14ac:dyDescent="0.25">
      <c r="A3447" t="s">
        <v>11499</v>
      </c>
      <c r="B3447">
        <v>60</v>
      </c>
      <c r="C3447">
        <v>19</v>
      </c>
      <c r="D3447">
        <v>39</v>
      </c>
      <c r="E3447">
        <v>264</v>
      </c>
      <c r="F3447">
        <v>309</v>
      </c>
      <c r="G3447">
        <v>324</v>
      </c>
      <c r="H3447">
        <v>2.6684820765484201</v>
      </c>
      <c r="I3447">
        <v>1.25668360668292E-2</v>
      </c>
    </row>
    <row r="3448" spans="1:9" x14ac:dyDescent="0.25">
      <c r="A3448" t="s">
        <v>11500</v>
      </c>
      <c r="B3448">
        <v>66</v>
      </c>
      <c r="C3448">
        <v>15</v>
      </c>
      <c r="D3448">
        <v>38</v>
      </c>
      <c r="E3448">
        <v>1233</v>
      </c>
      <c r="F3448">
        <v>1264</v>
      </c>
      <c r="G3448">
        <v>1124</v>
      </c>
      <c r="H3448">
        <v>4.9178165173734998</v>
      </c>
      <c r="I3448">
        <v>1.25892098686638E-4</v>
      </c>
    </row>
    <row r="3449" spans="1:9" x14ac:dyDescent="0.25">
      <c r="A3449" t="s">
        <v>11501</v>
      </c>
      <c r="B3449">
        <v>1040</v>
      </c>
      <c r="C3449">
        <v>703</v>
      </c>
      <c r="D3449">
        <v>765</v>
      </c>
      <c r="E3449">
        <v>9540</v>
      </c>
      <c r="F3449">
        <v>10139</v>
      </c>
      <c r="G3449">
        <v>5706</v>
      </c>
      <c r="H3449">
        <v>3.3379805927380599</v>
      </c>
      <c r="I3449">
        <v>0.280490175677237</v>
      </c>
    </row>
    <row r="3450" spans="1:9" x14ac:dyDescent="0.25">
      <c r="A3450" t="s">
        <v>11502</v>
      </c>
      <c r="B3450">
        <v>4624</v>
      </c>
      <c r="C3450">
        <v>2735</v>
      </c>
      <c r="D3450">
        <v>3199</v>
      </c>
      <c r="E3450">
        <v>27397</v>
      </c>
      <c r="F3450">
        <v>27380</v>
      </c>
      <c r="G3450">
        <v>17428</v>
      </c>
      <c r="H3450">
        <v>2.8057460142419002</v>
      </c>
      <c r="I3450">
        <v>0.39562452232194001</v>
      </c>
    </row>
    <row r="3451" spans="1:9" x14ac:dyDescent="0.25">
      <c r="A3451" t="s">
        <v>11503</v>
      </c>
      <c r="B3451">
        <v>2929</v>
      </c>
      <c r="C3451">
        <v>1664</v>
      </c>
      <c r="D3451">
        <v>2312</v>
      </c>
      <c r="E3451">
        <v>20862</v>
      </c>
      <c r="F3451">
        <v>20396</v>
      </c>
      <c r="G3451">
        <v>13729</v>
      </c>
      <c r="H3451">
        <v>3.0354095561706802</v>
      </c>
      <c r="I3451">
        <v>0.34301166775452202</v>
      </c>
    </row>
    <row r="3452" spans="1:9" x14ac:dyDescent="0.25">
      <c r="A3452" t="s">
        <v>11504</v>
      </c>
      <c r="B3452">
        <v>3024</v>
      </c>
      <c r="C3452">
        <v>1242</v>
      </c>
      <c r="D3452">
        <v>2387</v>
      </c>
      <c r="E3452">
        <v>22645</v>
      </c>
      <c r="F3452">
        <v>23443</v>
      </c>
      <c r="G3452">
        <v>14448</v>
      </c>
      <c r="H3452">
        <v>3.2530029897724102</v>
      </c>
      <c r="I3452">
        <v>0.24622243818796799</v>
      </c>
    </row>
    <row r="3453" spans="1:9" x14ac:dyDescent="0.25">
      <c r="A3453" t="s">
        <v>11505</v>
      </c>
      <c r="B3453">
        <v>3608</v>
      </c>
      <c r="C3453">
        <v>2061</v>
      </c>
      <c r="D3453">
        <v>3118</v>
      </c>
      <c r="E3453">
        <v>32380</v>
      </c>
      <c r="F3453">
        <v>34092</v>
      </c>
      <c r="G3453">
        <v>21301</v>
      </c>
      <c r="H3453">
        <v>3.3238251712348998</v>
      </c>
      <c r="I3453">
        <v>0.31601770964703402</v>
      </c>
    </row>
    <row r="3454" spans="1:9" x14ac:dyDescent="0.25">
      <c r="A3454" t="s">
        <v>11506</v>
      </c>
      <c r="B3454">
        <v>3405</v>
      </c>
      <c r="C3454">
        <v>1352</v>
      </c>
      <c r="D3454">
        <v>3070</v>
      </c>
      <c r="E3454">
        <v>26218</v>
      </c>
      <c r="F3454">
        <v>29404</v>
      </c>
      <c r="G3454">
        <v>17286</v>
      </c>
      <c r="H3454">
        <v>3.2362622386361899</v>
      </c>
      <c r="I3454">
        <v>0.29011643870645998</v>
      </c>
    </row>
    <row r="3455" spans="1:9" x14ac:dyDescent="0.25">
      <c r="A3455" t="s">
        <v>11507</v>
      </c>
      <c r="B3455">
        <v>9076</v>
      </c>
      <c r="C3455">
        <v>5051</v>
      </c>
      <c r="D3455">
        <v>7395</v>
      </c>
      <c r="E3455">
        <v>71769</v>
      </c>
      <c r="F3455">
        <v>79323</v>
      </c>
      <c r="G3455">
        <v>45853</v>
      </c>
      <c r="H3455">
        <v>3.1818190470228598</v>
      </c>
      <c r="I3455">
        <v>0.27870833974833698</v>
      </c>
    </row>
    <row r="3456" spans="1:9" x14ac:dyDescent="0.25">
      <c r="A3456" t="s">
        <v>11508</v>
      </c>
      <c r="B3456">
        <v>454</v>
      </c>
      <c r="C3456">
        <v>202</v>
      </c>
      <c r="D3456">
        <v>403</v>
      </c>
      <c r="E3456">
        <v>526</v>
      </c>
      <c r="F3456">
        <v>526</v>
      </c>
      <c r="G3456">
        <v>463</v>
      </c>
      <c r="H3456">
        <v>0.46463459302216298</v>
      </c>
      <c r="I3456">
        <v>0.57384501739484295</v>
      </c>
    </row>
    <row r="3457" spans="1:9" x14ac:dyDescent="0.25">
      <c r="A3457" t="s">
        <v>11509</v>
      </c>
      <c r="B3457">
        <v>2634</v>
      </c>
      <c r="C3457">
        <v>3055</v>
      </c>
      <c r="D3457">
        <v>2314</v>
      </c>
      <c r="E3457">
        <v>5598</v>
      </c>
      <c r="F3457">
        <v>5792</v>
      </c>
      <c r="G3457">
        <v>4392</v>
      </c>
      <c r="H3457">
        <v>0.80975860139990496</v>
      </c>
      <c r="I3457">
        <v>0.74061040048082805</v>
      </c>
    </row>
    <row r="3458" spans="1:9" x14ac:dyDescent="0.25">
      <c r="A3458" t="s">
        <v>11510</v>
      </c>
      <c r="B3458">
        <v>5614</v>
      </c>
      <c r="C3458">
        <v>5374</v>
      </c>
      <c r="D3458">
        <v>4905</v>
      </c>
      <c r="E3458">
        <v>9298</v>
      </c>
      <c r="F3458">
        <v>8920</v>
      </c>
      <c r="G3458">
        <v>7802</v>
      </c>
      <c r="H3458">
        <v>0.58555174851189296</v>
      </c>
      <c r="I3458">
        <v>0.79540961880335703</v>
      </c>
    </row>
    <row r="3459" spans="1:9" x14ac:dyDescent="0.25">
      <c r="A3459" t="s">
        <v>11511</v>
      </c>
      <c r="B3459">
        <v>8384</v>
      </c>
      <c r="C3459">
        <v>3020</v>
      </c>
      <c r="D3459">
        <v>6726</v>
      </c>
      <c r="E3459">
        <v>8306</v>
      </c>
      <c r="F3459">
        <v>8096</v>
      </c>
      <c r="G3459">
        <v>7003</v>
      </c>
      <c r="H3459">
        <v>0.37607636230625002</v>
      </c>
      <c r="I3459">
        <v>0.71471465245076005</v>
      </c>
    </row>
    <row r="3460" spans="1:9" x14ac:dyDescent="0.25">
      <c r="A3460" t="s">
        <v>11512</v>
      </c>
      <c r="B3460">
        <v>24065</v>
      </c>
      <c r="C3460">
        <v>16643</v>
      </c>
      <c r="D3460">
        <v>19680</v>
      </c>
      <c r="E3460">
        <v>25996</v>
      </c>
      <c r="F3460">
        <v>25778</v>
      </c>
      <c r="G3460">
        <v>19601</v>
      </c>
      <c r="H3460">
        <v>0.19470683382946199</v>
      </c>
      <c r="I3460">
        <v>0.87275456191669998</v>
      </c>
    </row>
    <row r="3461" spans="1:9" x14ac:dyDescent="0.25">
      <c r="A3461" t="s">
        <v>11513</v>
      </c>
      <c r="B3461">
        <v>83458</v>
      </c>
      <c r="C3461">
        <v>60112</v>
      </c>
      <c r="D3461">
        <v>66240</v>
      </c>
      <c r="E3461">
        <v>81977</v>
      </c>
      <c r="F3461">
        <v>82059</v>
      </c>
      <c r="G3461">
        <v>60309</v>
      </c>
      <c r="H3461">
        <v>4.7071842249658699E-2</v>
      </c>
      <c r="I3461">
        <v>0.97560646188482203</v>
      </c>
    </row>
    <row r="3462" spans="1:9" x14ac:dyDescent="0.25">
      <c r="A3462" t="s">
        <v>11514</v>
      </c>
      <c r="B3462">
        <v>130</v>
      </c>
      <c r="C3462">
        <v>60</v>
      </c>
      <c r="D3462">
        <v>84</v>
      </c>
      <c r="E3462">
        <v>122</v>
      </c>
      <c r="F3462">
        <v>102</v>
      </c>
      <c r="G3462">
        <v>82</v>
      </c>
      <c r="H3462">
        <v>0.29134869765228899</v>
      </c>
      <c r="I3462">
        <v>0.73363873366542498</v>
      </c>
    </row>
    <row r="3463" spans="1:9" x14ac:dyDescent="0.25">
      <c r="A3463" t="s">
        <v>11515</v>
      </c>
      <c r="B3463">
        <v>147</v>
      </c>
      <c r="C3463">
        <v>54</v>
      </c>
      <c r="D3463">
        <v>126</v>
      </c>
      <c r="E3463">
        <v>121</v>
      </c>
      <c r="F3463">
        <v>104</v>
      </c>
      <c r="G3463">
        <v>123</v>
      </c>
      <c r="H3463">
        <v>5.6541905492302501E-2</v>
      </c>
      <c r="I3463">
        <v>0.97329164172080196</v>
      </c>
    </row>
    <row r="3464" spans="1:9" x14ac:dyDescent="0.25">
      <c r="A3464" t="s">
        <v>11516</v>
      </c>
      <c r="B3464">
        <v>586</v>
      </c>
      <c r="C3464">
        <v>268</v>
      </c>
      <c r="D3464">
        <v>492</v>
      </c>
      <c r="E3464">
        <v>506</v>
      </c>
      <c r="F3464">
        <v>402</v>
      </c>
      <c r="G3464">
        <v>378</v>
      </c>
      <c r="H3464">
        <v>5.6535719437813999E-2</v>
      </c>
      <c r="I3464">
        <v>0.94000924467184499</v>
      </c>
    </row>
    <row r="3465" spans="1:9" x14ac:dyDescent="0.25">
      <c r="A3465" t="s">
        <v>11517</v>
      </c>
      <c r="B3465">
        <v>3179</v>
      </c>
      <c r="C3465">
        <v>1748</v>
      </c>
      <c r="D3465">
        <v>2636</v>
      </c>
      <c r="E3465">
        <v>2027</v>
      </c>
      <c r="F3465">
        <v>1935</v>
      </c>
      <c r="G3465">
        <v>2082</v>
      </c>
      <c r="H3465">
        <v>-0.453076778143231</v>
      </c>
      <c r="I3465">
        <v>0.21571841767455899</v>
      </c>
    </row>
    <row r="3466" spans="1:9" x14ac:dyDescent="0.25">
      <c r="A3466" t="s">
        <v>11518</v>
      </c>
      <c r="B3466">
        <v>3522</v>
      </c>
      <c r="C3466">
        <v>1755</v>
      </c>
      <c r="D3466">
        <v>3027</v>
      </c>
      <c r="E3466">
        <v>2603</v>
      </c>
      <c r="F3466">
        <v>2319</v>
      </c>
      <c r="G3466">
        <v>2390</v>
      </c>
      <c r="H3466">
        <v>-0.212303148532625</v>
      </c>
      <c r="I3466">
        <v>0.79999661837897096</v>
      </c>
    </row>
    <row r="3467" spans="1:9" x14ac:dyDescent="0.25">
      <c r="A3467" t="s">
        <v>11519</v>
      </c>
      <c r="B3467">
        <v>188</v>
      </c>
      <c r="C3467">
        <v>79</v>
      </c>
      <c r="D3467">
        <v>141</v>
      </c>
      <c r="E3467">
        <v>159</v>
      </c>
      <c r="F3467">
        <v>152</v>
      </c>
      <c r="G3467">
        <v>143</v>
      </c>
      <c r="H3467">
        <v>0.112493045623218</v>
      </c>
      <c r="I3467">
        <v>0.91796405055324004</v>
      </c>
    </row>
    <row r="3468" spans="1:9" x14ac:dyDescent="0.25">
      <c r="A3468" t="s">
        <v>11520</v>
      </c>
      <c r="B3468">
        <v>330</v>
      </c>
      <c r="C3468">
        <v>273</v>
      </c>
      <c r="D3468">
        <v>287</v>
      </c>
      <c r="E3468">
        <v>277</v>
      </c>
      <c r="F3468">
        <v>278</v>
      </c>
      <c r="G3468">
        <v>234</v>
      </c>
      <c r="H3468">
        <v>-0.29642199384413898</v>
      </c>
      <c r="I3468">
        <v>0.83840380474314802</v>
      </c>
    </row>
    <row r="3469" spans="1:9" x14ac:dyDescent="0.25">
      <c r="A3469" t="s">
        <v>11521</v>
      </c>
      <c r="B3469">
        <v>3223</v>
      </c>
      <c r="C3469">
        <v>1692</v>
      </c>
      <c r="D3469">
        <v>2570</v>
      </c>
      <c r="E3469">
        <v>4800</v>
      </c>
      <c r="F3469">
        <v>4425</v>
      </c>
      <c r="G3469">
        <v>4323</v>
      </c>
      <c r="H3469">
        <v>0.81122667330784903</v>
      </c>
      <c r="I3469">
        <v>0.149498336226213</v>
      </c>
    </row>
    <row r="3470" spans="1:9" x14ac:dyDescent="0.25">
      <c r="A3470" t="s">
        <v>11522</v>
      </c>
      <c r="B3470">
        <v>59</v>
      </c>
      <c r="C3470">
        <v>32</v>
      </c>
      <c r="D3470">
        <v>26</v>
      </c>
      <c r="E3470">
        <v>90</v>
      </c>
      <c r="F3470">
        <v>113</v>
      </c>
      <c r="G3470">
        <v>125</v>
      </c>
      <c r="H3470">
        <v>1.0627170732478901</v>
      </c>
      <c r="I3470">
        <v>0.101033279637171</v>
      </c>
    </row>
    <row r="3471" spans="1:9" x14ac:dyDescent="0.25">
      <c r="A3471" t="s">
        <v>11523</v>
      </c>
      <c r="B3471">
        <v>85</v>
      </c>
      <c r="C3471">
        <v>35</v>
      </c>
      <c r="D3471">
        <v>64</v>
      </c>
      <c r="E3471">
        <v>141</v>
      </c>
      <c r="F3471">
        <v>140</v>
      </c>
      <c r="G3471">
        <v>168</v>
      </c>
      <c r="H3471">
        <v>1.0858037587616001</v>
      </c>
      <c r="I3471">
        <v>3.1161274352599799E-2</v>
      </c>
    </row>
    <row r="3472" spans="1:9" x14ac:dyDescent="0.25">
      <c r="A3472" t="s">
        <v>11524</v>
      </c>
      <c r="B3472">
        <v>33</v>
      </c>
      <c r="C3472">
        <v>16</v>
      </c>
      <c r="D3472">
        <v>10</v>
      </c>
      <c r="E3472">
        <v>55</v>
      </c>
      <c r="F3472">
        <v>55</v>
      </c>
      <c r="G3472">
        <v>104</v>
      </c>
      <c r="H3472">
        <v>1.3467634251202101</v>
      </c>
      <c r="I3472">
        <v>0.54287105761030896</v>
      </c>
    </row>
    <row r="3473" spans="1:9" x14ac:dyDescent="0.25">
      <c r="A3473" t="s">
        <v>11525</v>
      </c>
      <c r="B3473">
        <v>179</v>
      </c>
      <c r="C3473">
        <v>140</v>
      </c>
      <c r="D3473">
        <v>103</v>
      </c>
      <c r="E3473">
        <v>286</v>
      </c>
      <c r="F3473">
        <v>280</v>
      </c>
      <c r="G3473">
        <v>299</v>
      </c>
      <c r="H3473">
        <v>0.82203616164087301</v>
      </c>
      <c r="I3473">
        <v>0.50722688226804702</v>
      </c>
    </row>
    <row r="3474" spans="1:9" x14ac:dyDescent="0.25">
      <c r="A3474" t="s">
        <v>11526</v>
      </c>
      <c r="B3474">
        <v>167</v>
      </c>
      <c r="C3474">
        <v>95</v>
      </c>
      <c r="D3474">
        <v>172</v>
      </c>
      <c r="E3474">
        <v>252</v>
      </c>
      <c r="F3474">
        <v>258</v>
      </c>
      <c r="G3474">
        <v>238</v>
      </c>
      <c r="H3474">
        <v>0.66294191463778995</v>
      </c>
      <c r="I3474">
        <v>0.38159865284454603</v>
      </c>
    </row>
    <row r="3475" spans="1:9" x14ac:dyDescent="0.25">
      <c r="A3475" t="s">
        <v>11527</v>
      </c>
      <c r="B3475">
        <v>18034</v>
      </c>
      <c r="C3475">
        <v>8713</v>
      </c>
      <c r="D3475">
        <v>17364</v>
      </c>
      <c r="E3475">
        <v>14154</v>
      </c>
      <c r="F3475">
        <v>12516</v>
      </c>
      <c r="G3475">
        <v>12966</v>
      </c>
      <c r="H3475">
        <v>-0.171328049436166</v>
      </c>
      <c r="I3475">
        <v>0.89170162906995398</v>
      </c>
    </row>
    <row r="3476" spans="1:9" x14ac:dyDescent="0.25">
      <c r="A3476" t="s">
        <v>11528</v>
      </c>
      <c r="B3476">
        <v>338</v>
      </c>
      <c r="C3476">
        <v>110</v>
      </c>
      <c r="D3476">
        <v>230</v>
      </c>
      <c r="E3476">
        <v>375</v>
      </c>
      <c r="F3476">
        <v>327</v>
      </c>
      <c r="G3476">
        <v>374</v>
      </c>
      <c r="H3476">
        <v>0.65436424121574099</v>
      </c>
      <c r="I3476">
        <v>0.61978658966913203</v>
      </c>
    </row>
    <row r="3477" spans="1:9" x14ac:dyDescent="0.25">
      <c r="A3477" t="s">
        <v>11529</v>
      </c>
      <c r="B3477">
        <v>201</v>
      </c>
      <c r="C3477">
        <v>48</v>
      </c>
      <c r="D3477">
        <v>134</v>
      </c>
      <c r="E3477">
        <v>273</v>
      </c>
      <c r="F3477">
        <v>250</v>
      </c>
      <c r="G3477">
        <v>258</v>
      </c>
      <c r="H3477">
        <v>1.0444651909285501</v>
      </c>
      <c r="I3477">
        <v>0.193945363725092</v>
      </c>
    </row>
    <row r="3478" spans="1:9" x14ac:dyDescent="0.25">
      <c r="A3478" t="s">
        <v>11530</v>
      </c>
      <c r="B3478">
        <v>133</v>
      </c>
      <c r="C3478">
        <v>48</v>
      </c>
      <c r="D3478">
        <v>74</v>
      </c>
      <c r="E3478">
        <v>109</v>
      </c>
      <c r="F3478">
        <v>128</v>
      </c>
      <c r="G3478">
        <v>89</v>
      </c>
      <c r="H3478">
        <v>0.25835460824425799</v>
      </c>
      <c r="I3478">
        <v>0.83755602044092203</v>
      </c>
    </row>
    <row r="3479" spans="1:9" x14ac:dyDescent="0.25">
      <c r="A3479" t="s">
        <v>11531</v>
      </c>
      <c r="B3479">
        <v>685</v>
      </c>
      <c r="C3479">
        <v>748</v>
      </c>
      <c r="D3479">
        <v>750</v>
      </c>
      <c r="E3479">
        <v>631</v>
      </c>
      <c r="F3479">
        <v>543</v>
      </c>
      <c r="G3479">
        <v>566</v>
      </c>
      <c r="H3479">
        <v>-0.43994039453345601</v>
      </c>
      <c r="I3479">
        <v>0.73794017153410196</v>
      </c>
    </row>
    <row r="3480" spans="1:9" x14ac:dyDescent="0.25">
      <c r="A3480" t="s">
        <v>11532</v>
      </c>
      <c r="B3480">
        <v>6359</v>
      </c>
      <c r="C3480">
        <v>5014</v>
      </c>
      <c r="D3480">
        <v>4505</v>
      </c>
      <c r="E3480">
        <v>9881</v>
      </c>
      <c r="F3480">
        <v>7506</v>
      </c>
      <c r="G3480">
        <v>7378</v>
      </c>
      <c r="H3480">
        <v>0.69889662749100501</v>
      </c>
      <c r="I3480">
        <v>0.63117024230820196</v>
      </c>
    </row>
    <row r="3481" spans="1:9" x14ac:dyDescent="0.25">
      <c r="A3481" t="s">
        <v>11533</v>
      </c>
      <c r="B3481">
        <v>21413</v>
      </c>
      <c r="C3481">
        <v>12664</v>
      </c>
      <c r="D3481">
        <v>19714</v>
      </c>
      <c r="E3481">
        <v>76932</v>
      </c>
      <c r="F3481">
        <v>74356</v>
      </c>
      <c r="G3481">
        <v>45601</v>
      </c>
      <c r="H3481">
        <v>1.95527178697282</v>
      </c>
      <c r="I3481">
        <v>0.24527022615901201</v>
      </c>
    </row>
    <row r="3482" spans="1:9" x14ac:dyDescent="0.25">
      <c r="A3482" t="s">
        <v>11534</v>
      </c>
      <c r="B3482">
        <v>12150</v>
      </c>
      <c r="C3482">
        <v>5755</v>
      </c>
      <c r="D3482">
        <v>11098</v>
      </c>
      <c r="E3482">
        <v>43350</v>
      </c>
      <c r="F3482">
        <v>42295</v>
      </c>
      <c r="G3482">
        <v>28079</v>
      </c>
      <c r="H3482">
        <v>2.0498428249001002</v>
      </c>
      <c r="I3482">
        <v>0.181173113462477</v>
      </c>
    </row>
    <row r="3483" spans="1:9" x14ac:dyDescent="0.25">
      <c r="A3483" t="s">
        <v>11535</v>
      </c>
      <c r="B3483">
        <v>4022</v>
      </c>
      <c r="C3483">
        <v>1890</v>
      </c>
      <c r="D3483">
        <v>3914</v>
      </c>
      <c r="E3483">
        <v>15074</v>
      </c>
      <c r="F3483">
        <v>15550</v>
      </c>
      <c r="G3483">
        <v>10986</v>
      </c>
      <c r="H3483">
        <v>2.08987838370231</v>
      </c>
      <c r="I3483">
        <v>0.16710091065440899</v>
      </c>
    </row>
    <row r="3484" spans="1:9" x14ac:dyDescent="0.25">
      <c r="A3484" t="s">
        <v>11536</v>
      </c>
      <c r="B3484">
        <v>1085</v>
      </c>
      <c r="C3484">
        <v>284</v>
      </c>
      <c r="D3484">
        <v>980</v>
      </c>
      <c r="E3484">
        <v>3287</v>
      </c>
      <c r="F3484">
        <v>3403</v>
      </c>
      <c r="G3484">
        <v>3012</v>
      </c>
      <c r="H3484">
        <v>2.0208134324088598</v>
      </c>
      <c r="I3484">
        <v>6.6154223719555497E-2</v>
      </c>
    </row>
    <row r="3485" spans="1:9" x14ac:dyDescent="0.25">
      <c r="A3485" t="s">
        <v>11537</v>
      </c>
      <c r="B3485">
        <v>15929</v>
      </c>
      <c r="C3485">
        <v>5674</v>
      </c>
      <c r="D3485">
        <v>14239</v>
      </c>
      <c r="E3485">
        <v>19459</v>
      </c>
      <c r="F3485">
        <v>18783</v>
      </c>
      <c r="G3485">
        <v>17222</v>
      </c>
      <c r="H3485">
        <v>0.62369349845224098</v>
      </c>
      <c r="I3485">
        <v>0.65562373676754104</v>
      </c>
    </row>
    <row r="3486" spans="1:9" x14ac:dyDescent="0.25">
      <c r="A3486" t="s">
        <v>11538</v>
      </c>
      <c r="B3486">
        <v>859</v>
      </c>
      <c r="C3486">
        <v>632</v>
      </c>
      <c r="D3486">
        <v>801</v>
      </c>
      <c r="E3486">
        <v>642</v>
      </c>
      <c r="F3486">
        <v>585</v>
      </c>
      <c r="G3486">
        <v>662</v>
      </c>
      <c r="H3486">
        <v>-0.42976409335619697</v>
      </c>
      <c r="I3486">
        <v>0.87456316581659999</v>
      </c>
    </row>
    <row r="3487" spans="1:9" x14ac:dyDescent="0.25">
      <c r="A3487" t="s">
        <v>11539</v>
      </c>
      <c r="B3487">
        <v>1011</v>
      </c>
      <c r="C3487">
        <v>1067</v>
      </c>
      <c r="D3487">
        <v>1002</v>
      </c>
      <c r="E3487">
        <v>625</v>
      </c>
      <c r="F3487">
        <v>799</v>
      </c>
      <c r="G3487">
        <v>683</v>
      </c>
      <c r="H3487">
        <v>-0.95225389659618997</v>
      </c>
    </row>
    <row r="3488" spans="1:9" x14ac:dyDescent="0.25">
      <c r="A3488" t="s">
        <v>11540</v>
      </c>
      <c r="B3488">
        <v>507</v>
      </c>
      <c r="C3488">
        <v>318</v>
      </c>
      <c r="D3488">
        <v>479</v>
      </c>
      <c r="E3488">
        <v>461</v>
      </c>
      <c r="F3488">
        <v>488</v>
      </c>
      <c r="G3488">
        <v>341</v>
      </c>
      <c r="H3488">
        <v>-6.8828807238388995E-2</v>
      </c>
    </row>
    <row r="3489" spans="1:9" x14ac:dyDescent="0.25">
      <c r="A3489" t="s">
        <v>11541</v>
      </c>
      <c r="B3489">
        <v>567</v>
      </c>
      <c r="C3489">
        <v>473</v>
      </c>
      <c r="D3489">
        <v>505</v>
      </c>
      <c r="E3489">
        <v>602</v>
      </c>
      <c r="F3489">
        <v>715</v>
      </c>
      <c r="G3489">
        <v>605</v>
      </c>
      <c r="H3489">
        <v>2.3670756194453999E-2</v>
      </c>
    </row>
    <row r="3490" spans="1:9" x14ac:dyDescent="0.25">
      <c r="A3490" t="s">
        <v>11542</v>
      </c>
      <c r="B3490">
        <v>4749</v>
      </c>
      <c r="C3490">
        <v>2121</v>
      </c>
      <c r="D3490">
        <v>3894</v>
      </c>
      <c r="E3490">
        <v>4154</v>
      </c>
      <c r="F3490">
        <v>3609</v>
      </c>
      <c r="G3490">
        <v>3535</v>
      </c>
      <c r="H3490">
        <v>0.101472188413781</v>
      </c>
      <c r="I3490">
        <v>0.915934264420741</v>
      </c>
    </row>
    <row r="3491" spans="1:9" x14ac:dyDescent="0.25">
      <c r="A3491" t="s">
        <v>11543</v>
      </c>
      <c r="B3491">
        <v>10788</v>
      </c>
      <c r="C3491">
        <v>6033</v>
      </c>
      <c r="D3491">
        <v>8853</v>
      </c>
      <c r="E3491">
        <v>8701</v>
      </c>
      <c r="F3491">
        <v>7179</v>
      </c>
      <c r="G3491">
        <v>8087</v>
      </c>
      <c r="H3491">
        <v>-0.117271566855721</v>
      </c>
      <c r="I3491">
        <v>0.86015996544748097</v>
      </c>
    </row>
    <row r="3492" spans="1:9" x14ac:dyDescent="0.25">
      <c r="A3492" t="s">
        <v>11544</v>
      </c>
      <c r="B3492">
        <v>11405</v>
      </c>
      <c r="C3492">
        <v>7482</v>
      </c>
      <c r="D3492">
        <v>9593</v>
      </c>
      <c r="E3492">
        <v>11665</v>
      </c>
      <c r="F3492">
        <v>9504</v>
      </c>
      <c r="G3492">
        <v>10295</v>
      </c>
      <c r="H3492">
        <v>0.13269790237833201</v>
      </c>
      <c r="I3492">
        <v>0.79877724654967797</v>
      </c>
    </row>
    <row r="3493" spans="1:9" x14ac:dyDescent="0.25">
      <c r="A3493" t="s">
        <v>11545</v>
      </c>
      <c r="B3493">
        <v>4825</v>
      </c>
      <c r="C3493">
        <v>3021</v>
      </c>
      <c r="D3493">
        <v>4296</v>
      </c>
      <c r="E3493">
        <v>5595</v>
      </c>
      <c r="F3493">
        <v>4332</v>
      </c>
      <c r="G3493">
        <v>4887</v>
      </c>
      <c r="H3493">
        <v>0.31208700011384499</v>
      </c>
      <c r="I3493">
        <v>0.34554681164490703</v>
      </c>
    </row>
    <row r="3494" spans="1:9" x14ac:dyDescent="0.25">
      <c r="A3494" t="s">
        <v>11546</v>
      </c>
      <c r="B3494">
        <v>8968</v>
      </c>
      <c r="C3494">
        <v>5745</v>
      </c>
      <c r="D3494">
        <v>6939</v>
      </c>
      <c r="E3494">
        <v>10272</v>
      </c>
      <c r="F3494">
        <v>8731</v>
      </c>
      <c r="G3494">
        <v>8969</v>
      </c>
      <c r="H3494">
        <v>0.34547016142919801</v>
      </c>
      <c r="I3494">
        <v>0.43714344911251102</v>
      </c>
    </row>
    <row r="3495" spans="1:9" x14ac:dyDescent="0.25">
      <c r="A3495" t="s">
        <v>11547</v>
      </c>
      <c r="B3495">
        <v>7879</v>
      </c>
      <c r="C3495">
        <v>8288</v>
      </c>
      <c r="D3495">
        <v>6134</v>
      </c>
      <c r="E3495">
        <v>9518</v>
      </c>
      <c r="F3495">
        <v>8018</v>
      </c>
      <c r="G3495">
        <v>8570</v>
      </c>
      <c r="H3495">
        <v>0.108166453753237</v>
      </c>
      <c r="I3495">
        <v>0.94540068171367297</v>
      </c>
    </row>
    <row r="3496" spans="1:9" x14ac:dyDescent="0.25">
      <c r="A3496" t="s">
        <v>11548</v>
      </c>
      <c r="B3496">
        <v>1345</v>
      </c>
      <c r="C3496">
        <v>647</v>
      </c>
      <c r="D3496">
        <v>1065</v>
      </c>
      <c r="E3496">
        <v>4684</v>
      </c>
      <c r="F3496">
        <v>3781</v>
      </c>
      <c r="G3496">
        <v>4457</v>
      </c>
      <c r="H3496">
        <v>2.0789792186338398</v>
      </c>
      <c r="I3496">
        <v>1.2666979217977701E-19</v>
      </c>
    </row>
    <row r="3497" spans="1:9" x14ac:dyDescent="0.25">
      <c r="A3497" t="s">
        <v>11549</v>
      </c>
      <c r="B3497">
        <v>876</v>
      </c>
      <c r="C3497">
        <v>570</v>
      </c>
      <c r="D3497">
        <v>657</v>
      </c>
      <c r="E3497">
        <v>4988</v>
      </c>
      <c r="F3497">
        <v>3671</v>
      </c>
      <c r="G3497">
        <v>4445</v>
      </c>
      <c r="H3497">
        <v>2.6661713278012198</v>
      </c>
      <c r="I3497">
        <v>4.4161631306392399E-32</v>
      </c>
    </row>
    <row r="3498" spans="1:9" x14ac:dyDescent="0.25">
      <c r="A3498" t="s">
        <v>11550</v>
      </c>
      <c r="B3498">
        <v>235</v>
      </c>
      <c r="C3498">
        <v>696</v>
      </c>
      <c r="D3498">
        <v>163</v>
      </c>
      <c r="E3498">
        <v>1336</v>
      </c>
      <c r="F3498">
        <v>1106</v>
      </c>
      <c r="G3498">
        <v>1349</v>
      </c>
      <c r="H3498">
        <v>1.43656311565869</v>
      </c>
      <c r="I3498">
        <v>0.738013062080765</v>
      </c>
    </row>
    <row r="3499" spans="1:9" x14ac:dyDescent="0.25">
      <c r="A3499" t="s">
        <v>11551</v>
      </c>
      <c r="B3499">
        <v>1123</v>
      </c>
      <c r="C3499">
        <v>1328</v>
      </c>
      <c r="D3499">
        <v>891</v>
      </c>
      <c r="E3499">
        <v>7838</v>
      </c>
      <c r="F3499">
        <v>6285</v>
      </c>
      <c r="G3499">
        <v>7682</v>
      </c>
      <c r="H3499">
        <v>2.5471728538801099</v>
      </c>
      <c r="I3499">
        <v>4.1515561610498901E-5</v>
      </c>
    </row>
    <row r="3500" spans="1:9" x14ac:dyDescent="0.25">
      <c r="A3500" t="s">
        <v>11552</v>
      </c>
      <c r="B3500">
        <v>648</v>
      </c>
      <c r="C3500">
        <v>905</v>
      </c>
      <c r="D3500">
        <v>439</v>
      </c>
      <c r="E3500">
        <v>2697</v>
      </c>
      <c r="F3500">
        <v>2070</v>
      </c>
      <c r="G3500">
        <v>2409</v>
      </c>
      <c r="H3500">
        <v>1.7160725247002599</v>
      </c>
      <c r="I3500">
        <v>0.13280011841865899</v>
      </c>
    </row>
    <row r="3501" spans="1:9" x14ac:dyDescent="0.25">
      <c r="A3501" t="s">
        <v>11553</v>
      </c>
      <c r="B3501">
        <v>801</v>
      </c>
      <c r="C3501">
        <v>787</v>
      </c>
      <c r="D3501">
        <v>644</v>
      </c>
      <c r="E3501">
        <v>1504</v>
      </c>
      <c r="F3501">
        <v>1070</v>
      </c>
      <c r="G3501">
        <v>1412</v>
      </c>
      <c r="H3501">
        <v>0.78273829591546995</v>
      </c>
      <c r="I3501">
        <v>0.427013891392996</v>
      </c>
    </row>
    <row r="3502" spans="1:9" x14ac:dyDescent="0.25">
      <c r="A3502" t="s">
        <v>11554</v>
      </c>
      <c r="B3502">
        <v>1167</v>
      </c>
      <c r="C3502">
        <v>1096</v>
      </c>
      <c r="D3502">
        <v>861</v>
      </c>
      <c r="E3502">
        <v>1889</v>
      </c>
      <c r="F3502">
        <v>1481</v>
      </c>
      <c r="G3502">
        <v>1729</v>
      </c>
      <c r="H3502">
        <v>0.63008117247619899</v>
      </c>
      <c r="I3502">
        <v>0.54287105761030896</v>
      </c>
    </row>
    <row r="3503" spans="1:9" x14ac:dyDescent="0.25">
      <c r="A3503" t="s">
        <v>11555</v>
      </c>
      <c r="B3503">
        <v>5760</v>
      </c>
      <c r="C3503">
        <v>3665</v>
      </c>
      <c r="D3503">
        <v>4490</v>
      </c>
      <c r="E3503">
        <v>5336</v>
      </c>
      <c r="F3503">
        <v>4603</v>
      </c>
      <c r="G3503">
        <v>5034</v>
      </c>
      <c r="H3503">
        <v>3.9629941131014097E-2</v>
      </c>
      <c r="I3503">
        <v>0.97560646188482203</v>
      </c>
    </row>
    <row r="3504" spans="1:9" x14ac:dyDescent="0.25">
      <c r="A3504" t="s">
        <v>11556</v>
      </c>
      <c r="B3504">
        <v>2235</v>
      </c>
      <c r="C3504">
        <v>1639</v>
      </c>
      <c r="D3504">
        <v>1908</v>
      </c>
      <c r="E3504">
        <v>2325</v>
      </c>
      <c r="F3504">
        <v>1955</v>
      </c>
      <c r="G3504">
        <v>2000</v>
      </c>
      <c r="H3504">
        <v>8.9378275330961904E-2</v>
      </c>
      <c r="I3504">
        <v>0.93346745350194404</v>
      </c>
    </row>
    <row r="3505" spans="1:9" x14ac:dyDescent="0.25">
      <c r="A3505" t="s">
        <v>11557</v>
      </c>
      <c r="B3505">
        <v>5550</v>
      </c>
      <c r="C3505">
        <v>3363</v>
      </c>
      <c r="D3505">
        <v>4917</v>
      </c>
      <c r="E3505">
        <v>6170</v>
      </c>
      <c r="F3505">
        <v>5037</v>
      </c>
      <c r="G3505">
        <v>5323</v>
      </c>
      <c r="H3505">
        <v>0.269881593344653</v>
      </c>
      <c r="I3505">
        <v>0.63588278216344696</v>
      </c>
    </row>
    <row r="3506" spans="1:9" x14ac:dyDescent="0.25">
      <c r="A3506" t="s">
        <v>11558</v>
      </c>
      <c r="B3506">
        <v>6959</v>
      </c>
      <c r="C3506">
        <v>4443</v>
      </c>
      <c r="D3506">
        <v>5754</v>
      </c>
      <c r="E3506">
        <v>7204</v>
      </c>
      <c r="F3506">
        <v>6243</v>
      </c>
      <c r="G3506">
        <v>6449</v>
      </c>
      <c r="H3506">
        <v>0.17228695405616301</v>
      </c>
      <c r="I3506">
        <v>0.76845616159123198</v>
      </c>
    </row>
    <row r="3507" spans="1:9" x14ac:dyDescent="0.25">
      <c r="A3507" t="s">
        <v>11559</v>
      </c>
      <c r="B3507">
        <v>10705</v>
      </c>
      <c r="C3507">
        <v>5826</v>
      </c>
      <c r="D3507">
        <v>8860</v>
      </c>
      <c r="E3507">
        <v>10086</v>
      </c>
      <c r="F3507">
        <v>9202</v>
      </c>
      <c r="G3507">
        <v>8788</v>
      </c>
      <c r="H3507">
        <v>0.116032423427557</v>
      </c>
      <c r="I3507">
        <v>0.84982162524113403</v>
      </c>
    </row>
    <row r="3508" spans="1:9" x14ac:dyDescent="0.25">
      <c r="A3508" t="s">
        <v>11560</v>
      </c>
      <c r="B3508">
        <v>1865</v>
      </c>
      <c r="C3508">
        <v>956</v>
      </c>
      <c r="D3508">
        <v>1461</v>
      </c>
      <c r="E3508">
        <v>2067</v>
      </c>
      <c r="F3508">
        <v>1985</v>
      </c>
      <c r="G3508">
        <v>1894</v>
      </c>
      <c r="H3508">
        <v>0.40399736731720098</v>
      </c>
      <c r="I3508">
        <v>0.31965026785662598</v>
      </c>
    </row>
    <row r="3509" spans="1:9" x14ac:dyDescent="0.25">
      <c r="A3509" t="s">
        <v>11561</v>
      </c>
      <c r="B3509">
        <v>11506</v>
      </c>
      <c r="C3509">
        <v>4916</v>
      </c>
      <c r="D3509">
        <v>9347</v>
      </c>
      <c r="E3509">
        <v>11089</v>
      </c>
      <c r="F3509">
        <v>9466</v>
      </c>
      <c r="G3509">
        <v>10111</v>
      </c>
      <c r="H3509">
        <v>0.26456440319209901</v>
      </c>
      <c r="I3509">
        <v>0.762047173519254</v>
      </c>
    </row>
    <row r="3510" spans="1:9" x14ac:dyDescent="0.25">
      <c r="A3510" t="s">
        <v>11562</v>
      </c>
      <c r="B3510">
        <v>6093</v>
      </c>
      <c r="C3510">
        <v>3026</v>
      </c>
      <c r="D3510">
        <v>5360</v>
      </c>
      <c r="E3510">
        <v>6003</v>
      </c>
      <c r="F3510">
        <v>5571</v>
      </c>
      <c r="G3510">
        <v>5164</v>
      </c>
      <c r="H3510">
        <v>0.19225087516011799</v>
      </c>
      <c r="I3510">
        <v>0.802442167560245</v>
      </c>
    </row>
    <row r="3511" spans="1:9" x14ac:dyDescent="0.25">
      <c r="A3511" t="s">
        <v>11563</v>
      </c>
      <c r="B3511">
        <v>2532</v>
      </c>
      <c r="C3511">
        <v>864</v>
      </c>
      <c r="D3511">
        <v>2156</v>
      </c>
      <c r="E3511">
        <v>2338</v>
      </c>
      <c r="F3511">
        <v>2038</v>
      </c>
      <c r="G3511">
        <v>2104</v>
      </c>
      <c r="H3511">
        <v>0.26081410289614698</v>
      </c>
      <c r="I3511">
        <v>0.84814407352677701</v>
      </c>
    </row>
    <row r="3512" spans="1:9" x14ac:dyDescent="0.25">
      <c r="A3512" t="s">
        <v>11564</v>
      </c>
      <c r="B3512">
        <v>2212</v>
      </c>
      <c r="C3512">
        <v>1556</v>
      </c>
      <c r="D3512">
        <v>1949</v>
      </c>
      <c r="E3512">
        <v>1953</v>
      </c>
      <c r="F3512">
        <v>1819</v>
      </c>
      <c r="G3512">
        <v>1869</v>
      </c>
      <c r="H3512">
        <v>-0.13737905155785601</v>
      </c>
      <c r="I3512">
        <v>0.84982162524113403</v>
      </c>
    </row>
    <row r="3513" spans="1:9" x14ac:dyDescent="0.25">
      <c r="A3513" t="s">
        <v>11565</v>
      </c>
      <c r="B3513">
        <v>444</v>
      </c>
      <c r="C3513">
        <v>144</v>
      </c>
      <c r="D3513">
        <v>374</v>
      </c>
      <c r="E3513">
        <v>453</v>
      </c>
      <c r="F3513">
        <v>354</v>
      </c>
      <c r="G3513">
        <v>398</v>
      </c>
      <c r="H3513">
        <v>0.42324800016141301</v>
      </c>
      <c r="I3513">
        <v>0.71471465245076005</v>
      </c>
    </row>
    <row r="3514" spans="1:9" x14ac:dyDescent="0.25">
      <c r="A3514" t="s">
        <v>11566</v>
      </c>
      <c r="B3514">
        <v>1558</v>
      </c>
      <c r="C3514">
        <v>542</v>
      </c>
      <c r="D3514">
        <v>1464</v>
      </c>
      <c r="E3514">
        <v>1123</v>
      </c>
      <c r="F3514">
        <v>1140</v>
      </c>
      <c r="G3514">
        <v>1035</v>
      </c>
      <c r="H3514">
        <v>-0.15973993694192801</v>
      </c>
      <c r="I3514">
        <v>0.89003550614156102</v>
      </c>
    </row>
    <row r="3515" spans="1:9" x14ac:dyDescent="0.25">
      <c r="A3515" t="s">
        <v>11567</v>
      </c>
      <c r="B3515">
        <v>144</v>
      </c>
      <c r="C3515">
        <v>40</v>
      </c>
      <c r="D3515">
        <v>121</v>
      </c>
      <c r="E3515">
        <v>87</v>
      </c>
      <c r="F3515">
        <v>152</v>
      </c>
      <c r="G3515">
        <v>130</v>
      </c>
      <c r="H3515">
        <v>-0.294147689128196</v>
      </c>
      <c r="I3515">
        <v>0.84982162524113403</v>
      </c>
    </row>
    <row r="3516" spans="1:9" x14ac:dyDescent="0.25">
      <c r="A3516" t="s">
        <v>11568</v>
      </c>
      <c r="B3516">
        <v>338</v>
      </c>
      <c r="C3516">
        <v>255</v>
      </c>
      <c r="D3516">
        <v>351</v>
      </c>
      <c r="E3516">
        <v>297</v>
      </c>
      <c r="F3516">
        <v>302</v>
      </c>
      <c r="G3516">
        <v>269</v>
      </c>
      <c r="H3516">
        <v>-0.25461191461701899</v>
      </c>
      <c r="I3516">
        <v>0.71103751915754798</v>
      </c>
    </row>
    <row r="3517" spans="1:9" x14ac:dyDescent="0.25">
      <c r="A3517" t="s">
        <v>11569</v>
      </c>
      <c r="B3517">
        <v>2376</v>
      </c>
      <c r="C3517">
        <v>1392</v>
      </c>
      <c r="D3517">
        <v>2046</v>
      </c>
      <c r="E3517">
        <v>1900</v>
      </c>
      <c r="F3517">
        <v>1885</v>
      </c>
      <c r="G3517">
        <v>1943</v>
      </c>
      <c r="H3517">
        <v>-0.174975819405227</v>
      </c>
      <c r="I3517">
        <v>0.80092136967724603</v>
      </c>
    </row>
    <row r="3518" spans="1:9" x14ac:dyDescent="0.25">
      <c r="A3518" t="s">
        <v>11570</v>
      </c>
      <c r="B3518">
        <v>1980</v>
      </c>
      <c r="C3518">
        <v>1267</v>
      </c>
      <c r="D3518">
        <v>2177</v>
      </c>
      <c r="E3518">
        <v>3913</v>
      </c>
      <c r="F3518">
        <v>3557</v>
      </c>
      <c r="G3518">
        <v>4212</v>
      </c>
      <c r="H3518">
        <v>0.96278711123921701</v>
      </c>
      <c r="I3518">
        <v>0.565781471718104</v>
      </c>
    </row>
    <row r="3519" spans="1:9" x14ac:dyDescent="0.25">
      <c r="A3519" t="s">
        <v>11571</v>
      </c>
      <c r="B3519">
        <v>2322</v>
      </c>
      <c r="C3519">
        <v>1111</v>
      </c>
      <c r="D3519">
        <v>3144</v>
      </c>
      <c r="E3519">
        <v>4941</v>
      </c>
      <c r="F3519">
        <v>4000</v>
      </c>
      <c r="G3519">
        <v>4714</v>
      </c>
      <c r="H3519">
        <v>1.06555319576523</v>
      </c>
      <c r="I3519">
        <v>0.57384501739484295</v>
      </c>
    </row>
    <row r="3520" spans="1:9" x14ac:dyDescent="0.25">
      <c r="A3520" t="s">
        <v>11572</v>
      </c>
      <c r="B3520">
        <v>1041</v>
      </c>
      <c r="C3520">
        <v>424</v>
      </c>
      <c r="D3520">
        <v>1002</v>
      </c>
      <c r="E3520">
        <v>1001</v>
      </c>
      <c r="F3520">
        <v>805</v>
      </c>
      <c r="G3520">
        <v>929</v>
      </c>
      <c r="H3520">
        <v>0.18655796988706599</v>
      </c>
      <c r="I3520">
        <v>0.856351983050749</v>
      </c>
    </row>
    <row r="3521" spans="1:9" x14ac:dyDescent="0.25">
      <c r="A3521" t="s">
        <v>11573</v>
      </c>
      <c r="B3521">
        <v>1450</v>
      </c>
      <c r="C3521">
        <v>952</v>
      </c>
      <c r="D3521">
        <v>1241</v>
      </c>
      <c r="E3521">
        <v>1660</v>
      </c>
      <c r="F3521">
        <v>1324</v>
      </c>
      <c r="G3521">
        <v>1559</v>
      </c>
      <c r="H3521">
        <v>0.28719985748801102</v>
      </c>
      <c r="I3521">
        <v>0.80415548767187806</v>
      </c>
    </row>
    <row r="3522" spans="1:9" x14ac:dyDescent="0.25">
      <c r="A3522" t="s">
        <v>11574</v>
      </c>
      <c r="B3522">
        <v>11604</v>
      </c>
      <c r="C3522">
        <v>9639</v>
      </c>
      <c r="D3522">
        <v>10386</v>
      </c>
      <c r="E3522">
        <v>10952</v>
      </c>
      <c r="F3522">
        <v>10849</v>
      </c>
      <c r="G3522">
        <v>9827</v>
      </c>
      <c r="H3522">
        <v>-0.14563082933729901</v>
      </c>
      <c r="I3522">
        <v>0.89912064621536203</v>
      </c>
    </row>
    <row r="3523" spans="1:9" x14ac:dyDescent="0.25">
      <c r="A3523" t="s">
        <v>11575</v>
      </c>
      <c r="B3523">
        <v>3778</v>
      </c>
      <c r="C3523">
        <v>1424</v>
      </c>
      <c r="D3523">
        <v>3629</v>
      </c>
      <c r="E3523">
        <v>2944</v>
      </c>
      <c r="F3523">
        <v>2648</v>
      </c>
      <c r="G3523">
        <v>2815</v>
      </c>
      <c r="H3523">
        <v>-8.6064077923014404E-2</v>
      </c>
      <c r="I3523">
        <v>0.94315259730331402</v>
      </c>
    </row>
    <row r="3524" spans="1:9" x14ac:dyDescent="0.25">
      <c r="A3524" t="s">
        <v>11576</v>
      </c>
      <c r="B3524">
        <v>3180</v>
      </c>
      <c r="C3524">
        <v>1214</v>
      </c>
      <c r="D3524">
        <v>2777</v>
      </c>
      <c r="E3524">
        <v>2815</v>
      </c>
      <c r="F3524">
        <v>2627</v>
      </c>
      <c r="G3524">
        <v>2535</v>
      </c>
      <c r="H3524">
        <v>0.14669378897525101</v>
      </c>
      <c r="I3524">
        <v>0.88797108175626205</v>
      </c>
    </row>
    <row r="3525" spans="1:9" x14ac:dyDescent="0.25">
      <c r="A3525" t="s">
        <v>11577</v>
      </c>
      <c r="B3525">
        <v>9060</v>
      </c>
      <c r="C3525">
        <v>5836</v>
      </c>
      <c r="D3525">
        <v>7650</v>
      </c>
      <c r="E3525">
        <v>6774</v>
      </c>
      <c r="F3525">
        <v>6769</v>
      </c>
      <c r="G3525">
        <v>6172</v>
      </c>
      <c r="H3525">
        <v>-0.311473430222513</v>
      </c>
      <c r="I3525">
        <v>0.60715488578269095</v>
      </c>
    </row>
    <row r="3526" spans="1:9" x14ac:dyDescent="0.25">
      <c r="A3526" t="s">
        <v>11578</v>
      </c>
      <c r="B3526">
        <v>2488</v>
      </c>
      <c r="C3526">
        <v>1081</v>
      </c>
      <c r="D3526">
        <v>2157</v>
      </c>
      <c r="E3526">
        <v>1837</v>
      </c>
      <c r="F3526">
        <v>1786</v>
      </c>
      <c r="G3526">
        <v>1614</v>
      </c>
      <c r="H3526">
        <v>-0.161073917968797</v>
      </c>
      <c r="I3526">
        <v>0.84814407352677701</v>
      </c>
    </row>
    <row r="3527" spans="1:9" x14ac:dyDescent="0.25">
      <c r="A3527" t="s">
        <v>11579</v>
      </c>
      <c r="B3527">
        <v>76</v>
      </c>
      <c r="C3527">
        <v>56</v>
      </c>
      <c r="D3527">
        <v>73</v>
      </c>
      <c r="E3527">
        <v>96</v>
      </c>
      <c r="F3527">
        <v>120</v>
      </c>
      <c r="G3527">
        <v>91</v>
      </c>
      <c r="H3527">
        <v>0.326190273447514</v>
      </c>
      <c r="I3527">
        <v>0.75599630067345702</v>
      </c>
    </row>
    <row r="3528" spans="1:9" x14ac:dyDescent="0.25">
      <c r="A3528" t="s">
        <v>11580</v>
      </c>
      <c r="B3528">
        <v>2074</v>
      </c>
      <c r="C3528">
        <v>939</v>
      </c>
      <c r="D3528">
        <v>1738</v>
      </c>
      <c r="E3528">
        <v>1471</v>
      </c>
      <c r="F3528">
        <v>1367</v>
      </c>
      <c r="G3528">
        <v>1433</v>
      </c>
      <c r="H3528">
        <v>-0.21805896795236099</v>
      </c>
      <c r="I3528">
        <v>0.81863806543266704</v>
      </c>
    </row>
    <row r="3529" spans="1:9" x14ac:dyDescent="0.25">
      <c r="A3529" t="s">
        <v>11581</v>
      </c>
      <c r="B3529">
        <v>56</v>
      </c>
      <c r="C3529">
        <v>32</v>
      </c>
      <c r="D3529">
        <v>50</v>
      </c>
      <c r="E3529">
        <v>37</v>
      </c>
      <c r="F3529">
        <v>48</v>
      </c>
      <c r="G3529">
        <v>49</v>
      </c>
      <c r="H3529">
        <v>-0.45516597354156402</v>
      </c>
      <c r="I3529">
        <v>0.70354299104525997</v>
      </c>
    </row>
    <row r="3530" spans="1:9" x14ac:dyDescent="0.25">
      <c r="A3530" t="s">
        <v>11582</v>
      </c>
      <c r="B3530">
        <v>109</v>
      </c>
      <c r="C3530">
        <v>42</v>
      </c>
      <c r="D3530">
        <v>88</v>
      </c>
      <c r="E3530">
        <v>79</v>
      </c>
      <c r="F3530">
        <v>117</v>
      </c>
      <c r="G3530">
        <v>112</v>
      </c>
      <c r="H3530">
        <v>-0.115886061028252</v>
      </c>
      <c r="I3530">
        <v>0.93623093792509904</v>
      </c>
    </row>
    <row r="3531" spans="1:9" x14ac:dyDescent="0.25">
      <c r="A3531" t="s">
        <v>11583</v>
      </c>
      <c r="B3531">
        <v>126</v>
      </c>
      <c r="C3531">
        <v>59</v>
      </c>
      <c r="D3531">
        <v>113</v>
      </c>
      <c r="E3531">
        <v>99</v>
      </c>
      <c r="F3531">
        <v>96</v>
      </c>
      <c r="G3531">
        <v>67</v>
      </c>
      <c r="H3531">
        <v>-0.124916861424669</v>
      </c>
      <c r="I3531">
        <v>0.93269990837052996</v>
      </c>
    </row>
    <row r="3532" spans="1:9" x14ac:dyDescent="0.25">
      <c r="A3532" t="s">
        <v>11584</v>
      </c>
      <c r="B3532">
        <v>122</v>
      </c>
      <c r="C3532">
        <v>81</v>
      </c>
      <c r="D3532">
        <v>104</v>
      </c>
      <c r="E3532">
        <v>65</v>
      </c>
      <c r="F3532">
        <v>84</v>
      </c>
      <c r="G3532">
        <v>87</v>
      </c>
      <c r="H3532">
        <v>-0.81178119849132202</v>
      </c>
      <c r="I3532">
        <v>0.14819200515591199</v>
      </c>
    </row>
    <row r="3533" spans="1:9" x14ac:dyDescent="0.25">
      <c r="A3533" t="s">
        <v>11585</v>
      </c>
      <c r="B3533">
        <v>162</v>
      </c>
      <c r="C3533">
        <v>61</v>
      </c>
      <c r="D3533">
        <v>154</v>
      </c>
      <c r="E3533">
        <v>99</v>
      </c>
      <c r="F3533">
        <v>75</v>
      </c>
      <c r="G3533">
        <v>97</v>
      </c>
      <c r="H3533">
        <v>-0.44277031661050098</v>
      </c>
      <c r="I3533">
        <v>0.65513192329625702</v>
      </c>
    </row>
    <row r="3534" spans="1:9" x14ac:dyDescent="0.25">
      <c r="A3534" t="s">
        <v>11586</v>
      </c>
      <c r="B3534">
        <v>1920</v>
      </c>
      <c r="C3534">
        <v>637</v>
      </c>
      <c r="D3534">
        <v>1648</v>
      </c>
      <c r="E3534">
        <v>1572</v>
      </c>
      <c r="F3534">
        <v>1436</v>
      </c>
      <c r="G3534">
        <v>1433</v>
      </c>
      <c r="H3534">
        <v>9.1830411344570401E-2</v>
      </c>
      <c r="I3534">
        <v>0.94413118179978694</v>
      </c>
    </row>
    <row r="3535" spans="1:9" x14ac:dyDescent="0.25">
      <c r="A3535" t="s">
        <v>11587</v>
      </c>
      <c r="B3535">
        <v>265</v>
      </c>
      <c r="C3535">
        <v>91</v>
      </c>
      <c r="D3535">
        <v>245</v>
      </c>
      <c r="E3535">
        <v>221</v>
      </c>
      <c r="F3535">
        <v>148</v>
      </c>
      <c r="G3535">
        <v>242</v>
      </c>
      <c r="H3535">
        <v>6.0189992897287901E-2</v>
      </c>
      <c r="I3535">
        <v>0.97329164172080196</v>
      </c>
    </row>
    <row r="3536" spans="1:9" x14ac:dyDescent="0.25">
      <c r="A3536" t="s">
        <v>11588</v>
      </c>
      <c r="B3536">
        <v>105</v>
      </c>
      <c r="C3536">
        <v>68</v>
      </c>
      <c r="D3536">
        <v>96</v>
      </c>
      <c r="E3536">
        <v>121</v>
      </c>
      <c r="F3536">
        <v>122</v>
      </c>
      <c r="G3536">
        <v>111</v>
      </c>
      <c r="H3536">
        <v>0.27942046308610902</v>
      </c>
      <c r="I3536">
        <v>0.77216356999102898</v>
      </c>
    </row>
    <row r="3537" spans="1:9" x14ac:dyDescent="0.25">
      <c r="A3537" t="s">
        <v>11589</v>
      </c>
      <c r="B3537">
        <v>2451</v>
      </c>
      <c r="C3537">
        <v>886</v>
      </c>
      <c r="D3537">
        <v>2127</v>
      </c>
      <c r="E3537">
        <v>2160</v>
      </c>
      <c r="F3537">
        <v>1863</v>
      </c>
      <c r="G3537">
        <v>1973</v>
      </c>
      <c r="H3537">
        <v>0.16289087376908801</v>
      </c>
      <c r="I3537">
        <v>0.87949616793843599</v>
      </c>
    </row>
    <row r="3538" spans="1:9" x14ac:dyDescent="0.25">
      <c r="A3538" t="s">
        <v>11590</v>
      </c>
      <c r="B3538">
        <v>17238</v>
      </c>
      <c r="C3538">
        <v>7132</v>
      </c>
      <c r="D3538">
        <v>14582</v>
      </c>
      <c r="E3538">
        <v>13929</v>
      </c>
      <c r="F3538">
        <v>12280</v>
      </c>
      <c r="G3538">
        <v>12797</v>
      </c>
      <c r="H3538">
        <v>2.33437019959497E-3</v>
      </c>
      <c r="I3538">
        <v>0.99835962314423599</v>
      </c>
    </row>
    <row r="3539" spans="1:9" x14ac:dyDescent="0.25">
      <c r="A3539" t="s">
        <v>11591</v>
      </c>
      <c r="B3539">
        <v>3189</v>
      </c>
      <c r="C3539">
        <v>1720</v>
      </c>
      <c r="D3539">
        <v>2614</v>
      </c>
      <c r="E3539">
        <v>2681</v>
      </c>
      <c r="F3539">
        <v>2389</v>
      </c>
      <c r="G3539">
        <v>2547</v>
      </c>
      <c r="H3539">
        <v>-3.9736448377196802E-2</v>
      </c>
      <c r="I3539">
        <v>0.93346745350194404</v>
      </c>
    </row>
    <row r="3540" spans="1:9" x14ac:dyDescent="0.25">
      <c r="A3540" t="s">
        <v>11592</v>
      </c>
      <c r="B3540">
        <v>2174</v>
      </c>
      <c r="C3540">
        <v>874</v>
      </c>
      <c r="D3540">
        <v>1743</v>
      </c>
      <c r="E3540">
        <v>1751</v>
      </c>
      <c r="F3540">
        <v>1398</v>
      </c>
      <c r="G3540">
        <v>1583</v>
      </c>
      <c r="H3540">
        <v>3.5640330007775403E-2</v>
      </c>
      <c r="I3540">
        <v>0.97560646188482203</v>
      </c>
    </row>
    <row r="3541" spans="1:9" x14ac:dyDescent="0.25">
      <c r="A3541" t="s">
        <v>11593</v>
      </c>
      <c r="B3541">
        <v>2078</v>
      </c>
      <c r="C3541">
        <v>1115</v>
      </c>
      <c r="D3541">
        <v>1602</v>
      </c>
      <c r="E3541">
        <v>2288</v>
      </c>
      <c r="F3541">
        <v>2135</v>
      </c>
      <c r="G3541">
        <v>2150</v>
      </c>
      <c r="H3541">
        <v>0.38059907411029098</v>
      </c>
      <c r="I3541">
        <v>0.19909215486648901</v>
      </c>
    </row>
    <row r="3542" spans="1:9" x14ac:dyDescent="0.25">
      <c r="A3542" t="s">
        <v>11594</v>
      </c>
      <c r="B3542">
        <v>228</v>
      </c>
      <c r="C3542">
        <v>108</v>
      </c>
      <c r="D3542">
        <v>201</v>
      </c>
      <c r="E3542">
        <v>330</v>
      </c>
      <c r="F3542">
        <v>253</v>
      </c>
      <c r="G3542">
        <v>280</v>
      </c>
      <c r="H3542">
        <v>0.76117035184759096</v>
      </c>
      <c r="I3542">
        <v>0.102015463928236</v>
      </c>
    </row>
    <row r="3543" spans="1:9" x14ac:dyDescent="0.25">
      <c r="A3543" t="s">
        <v>11595</v>
      </c>
      <c r="B3543">
        <v>7</v>
      </c>
      <c r="C3543">
        <v>12</v>
      </c>
      <c r="D3543">
        <v>22</v>
      </c>
      <c r="E3543">
        <v>28</v>
      </c>
      <c r="F3543">
        <v>24</v>
      </c>
      <c r="G3543">
        <v>13</v>
      </c>
      <c r="H3543">
        <v>0.83047388342387796</v>
      </c>
      <c r="I3543">
        <v>0.72872242687370004</v>
      </c>
    </row>
    <row r="3544" spans="1:9" x14ac:dyDescent="0.25">
      <c r="A3544" t="s">
        <v>11596</v>
      </c>
      <c r="B3544">
        <v>14</v>
      </c>
      <c r="C3544">
        <v>10</v>
      </c>
      <c r="D3544">
        <v>8</v>
      </c>
      <c r="E3544">
        <v>2</v>
      </c>
      <c r="F3544">
        <v>2</v>
      </c>
      <c r="G3544">
        <v>5</v>
      </c>
      <c r="H3544">
        <v>-2.58472184640372</v>
      </c>
      <c r="I3544">
        <v>0.32155793099628999</v>
      </c>
    </row>
    <row r="3545" spans="1:9" x14ac:dyDescent="0.25">
      <c r="A3545" t="s">
        <v>11600</v>
      </c>
      <c r="B3545">
        <v>969</v>
      </c>
      <c r="C3545">
        <v>791</v>
      </c>
      <c r="D3545">
        <v>775</v>
      </c>
      <c r="E3545">
        <v>1078</v>
      </c>
      <c r="F3545">
        <v>1050</v>
      </c>
      <c r="G3545">
        <v>958</v>
      </c>
      <c r="H3545">
        <v>0.14973900567957499</v>
      </c>
      <c r="I3545">
        <v>0.93195421738711703</v>
      </c>
    </row>
    <row r="3546" spans="1:9" x14ac:dyDescent="0.25">
      <c r="A3546" t="s">
        <v>11601</v>
      </c>
      <c r="B3546">
        <v>3263</v>
      </c>
      <c r="C3546">
        <v>2283</v>
      </c>
      <c r="D3546">
        <v>2629</v>
      </c>
      <c r="E3546">
        <v>3389</v>
      </c>
      <c r="F3546">
        <v>2854</v>
      </c>
      <c r="G3546">
        <v>2758</v>
      </c>
      <c r="H3546">
        <v>0.13809007645718099</v>
      </c>
      <c r="I3546">
        <v>0.93213382355809904</v>
      </c>
    </row>
    <row r="3547" spans="1:9" x14ac:dyDescent="0.25">
      <c r="A3547" t="s">
        <v>11602</v>
      </c>
      <c r="B3547">
        <v>386</v>
      </c>
      <c r="C3547">
        <v>80</v>
      </c>
      <c r="D3547">
        <v>371</v>
      </c>
      <c r="E3547">
        <v>327</v>
      </c>
      <c r="F3547">
        <v>306</v>
      </c>
      <c r="G3547">
        <v>320</v>
      </c>
      <c r="H3547">
        <v>0.19683112887526</v>
      </c>
      <c r="I3547">
        <v>0.935623421487357</v>
      </c>
    </row>
    <row r="3548" spans="1:9" x14ac:dyDescent="0.25">
      <c r="A3548" t="s">
        <v>11603</v>
      </c>
      <c r="B3548">
        <v>1076</v>
      </c>
      <c r="C3548">
        <v>1427</v>
      </c>
      <c r="D3548">
        <v>939</v>
      </c>
      <c r="E3548">
        <v>982</v>
      </c>
      <c r="F3548">
        <v>1124</v>
      </c>
      <c r="G3548">
        <v>765</v>
      </c>
      <c r="H3548">
        <v>-0.50750024057276599</v>
      </c>
      <c r="I3548">
        <v>0.75500058946896098</v>
      </c>
    </row>
    <row r="3549" spans="1:9" x14ac:dyDescent="0.25">
      <c r="A3549" t="s">
        <v>11604</v>
      </c>
      <c r="B3549">
        <v>1560</v>
      </c>
      <c r="C3549">
        <v>1033</v>
      </c>
      <c r="D3549">
        <v>1305</v>
      </c>
      <c r="E3549">
        <v>1522</v>
      </c>
      <c r="F3549">
        <v>1423</v>
      </c>
      <c r="G3549">
        <v>1323</v>
      </c>
      <c r="H3549">
        <v>6.2728413626511006E-2</v>
      </c>
      <c r="I3549">
        <v>0.94413118179978694</v>
      </c>
    </row>
    <row r="3550" spans="1:9" x14ac:dyDescent="0.25">
      <c r="A3550" t="s">
        <v>11605</v>
      </c>
      <c r="B3550">
        <v>410</v>
      </c>
      <c r="C3550">
        <v>200</v>
      </c>
      <c r="D3550">
        <v>451</v>
      </c>
      <c r="E3550">
        <v>445</v>
      </c>
      <c r="F3550">
        <v>363</v>
      </c>
      <c r="G3550">
        <v>405</v>
      </c>
      <c r="H3550">
        <v>0.21464371624668499</v>
      </c>
      <c r="I3550">
        <v>0.856351983050749</v>
      </c>
    </row>
    <row r="3551" spans="1:9" x14ac:dyDescent="0.25">
      <c r="A3551" t="s">
        <v>11606</v>
      </c>
      <c r="B3551">
        <v>4816</v>
      </c>
      <c r="C3551">
        <v>2420</v>
      </c>
      <c r="D3551">
        <v>4281</v>
      </c>
      <c r="E3551">
        <v>3317</v>
      </c>
      <c r="F3551">
        <v>3029</v>
      </c>
      <c r="G3551">
        <v>2610</v>
      </c>
      <c r="H3551">
        <v>-0.33474439999567701</v>
      </c>
      <c r="I3551">
        <v>0.61535213474920103</v>
      </c>
    </row>
    <row r="3552" spans="1:9" x14ac:dyDescent="0.25">
      <c r="A3552" t="s">
        <v>11607</v>
      </c>
      <c r="B3552">
        <v>43634</v>
      </c>
      <c r="C3552">
        <v>20483</v>
      </c>
      <c r="D3552">
        <v>35759</v>
      </c>
      <c r="E3552">
        <v>31226</v>
      </c>
      <c r="F3552">
        <v>29793</v>
      </c>
      <c r="G3552">
        <v>25837</v>
      </c>
      <c r="H3552">
        <v>-0.20863276481410201</v>
      </c>
      <c r="I3552">
        <v>0.82352972739363195</v>
      </c>
    </row>
    <row r="3553" spans="1:9" x14ac:dyDescent="0.25">
      <c r="A3553" t="s">
        <v>11608</v>
      </c>
      <c r="B3553">
        <v>45</v>
      </c>
      <c r="C3553">
        <v>17</v>
      </c>
      <c r="D3553">
        <v>41</v>
      </c>
      <c r="E3553">
        <v>70</v>
      </c>
      <c r="F3553">
        <v>62</v>
      </c>
      <c r="G3553">
        <v>53</v>
      </c>
      <c r="H3553">
        <v>0.911736037648194</v>
      </c>
      <c r="I3553">
        <v>0.17210086772830799</v>
      </c>
    </row>
    <row r="3554" spans="1:9" x14ac:dyDescent="0.25">
      <c r="A3554" t="s">
        <v>11609</v>
      </c>
      <c r="B3554">
        <v>919</v>
      </c>
      <c r="C3554">
        <v>686</v>
      </c>
      <c r="D3554">
        <v>607</v>
      </c>
      <c r="E3554">
        <v>570</v>
      </c>
      <c r="F3554">
        <v>437</v>
      </c>
      <c r="G3554">
        <v>430</v>
      </c>
      <c r="H3554">
        <v>-0.56554137810902505</v>
      </c>
      <c r="I3554">
        <v>0.72674974434610096</v>
      </c>
    </row>
    <row r="3555" spans="1:9" x14ac:dyDescent="0.25">
      <c r="A3555" t="s">
        <v>11610</v>
      </c>
      <c r="B3555">
        <v>1230</v>
      </c>
      <c r="C3555">
        <v>305</v>
      </c>
      <c r="D3555">
        <v>892</v>
      </c>
      <c r="E3555">
        <v>1202</v>
      </c>
      <c r="F3555">
        <v>1018</v>
      </c>
      <c r="G3555">
        <v>1168</v>
      </c>
      <c r="H3555">
        <v>0.52752034592490904</v>
      </c>
      <c r="I3555">
        <v>0.74318864574827104</v>
      </c>
    </row>
    <row r="3556" spans="1:9" x14ac:dyDescent="0.25">
      <c r="A3556" t="s">
        <v>11611</v>
      </c>
      <c r="B3556">
        <v>10984</v>
      </c>
      <c r="C3556">
        <v>9655</v>
      </c>
      <c r="D3556">
        <v>9779</v>
      </c>
      <c r="E3556">
        <v>8739</v>
      </c>
      <c r="F3556">
        <v>8601</v>
      </c>
      <c r="G3556">
        <v>8076</v>
      </c>
      <c r="H3556">
        <v>-0.42475625667435102</v>
      </c>
      <c r="I3556">
        <v>0.68322538585178805</v>
      </c>
    </row>
    <row r="3557" spans="1:9" x14ac:dyDescent="0.25">
      <c r="A3557" t="s">
        <v>11612</v>
      </c>
      <c r="B3557">
        <v>4680</v>
      </c>
      <c r="C3557">
        <v>2762</v>
      </c>
      <c r="D3557">
        <v>4117</v>
      </c>
      <c r="E3557">
        <v>3520</v>
      </c>
      <c r="F3557">
        <v>3057</v>
      </c>
      <c r="G3557">
        <v>3102</v>
      </c>
      <c r="H3557">
        <v>-0.27739670504723701</v>
      </c>
      <c r="I3557">
        <v>0.72301395114312395</v>
      </c>
    </row>
    <row r="3558" spans="1:9" x14ac:dyDescent="0.25">
      <c r="A3558" t="s">
        <v>11613</v>
      </c>
      <c r="B3558">
        <v>3193</v>
      </c>
      <c r="C3558">
        <v>3101</v>
      </c>
      <c r="D3558">
        <v>3157</v>
      </c>
      <c r="E3558">
        <v>2709</v>
      </c>
      <c r="F3558">
        <v>2149</v>
      </c>
      <c r="G3558">
        <v>2233</v>
      </c>
      <c r="H3558">
        <v>-0.439424879187435</v>
      </c>
      <c r="I3558">
        <v>0.70783135926993301</v>
      </c>
    </row>
    <row r="3559" spans="1:9" x14ac:dyDescent="0.25">
      <c r="A3559" t="s">
        <v>11614</v>
      </c>
      <c r="B3559">
        <v>368</v>
      </c>
      <c r="C3559">
        <v>476</v>
      </c>
      <c r="D3559">
        <v>269</v>
      </c>
      <c r="E3559">
        <v>369</v>
      </c>
      <c r="F3559">
        <v>336</v>
      </c>
      <c r="G3559">
        <v>370</v>
      </c>
      <c r="H3559">
        <v>-0.29347162452060599</v>
      </c>
      <c r="I3559">
        <v>0.87697180482416703</v>
      </c>
    </row>
    <row r="3560" spans="1:9" x14ac:dyDescent="0.25">
      <c r="A3560" t="s">
        <v>11615</v>
      </c>
      <c r="B3560">
        <v>3164</v>
      </c>
      <c r="C3560">
        <v>2216</v>
      </c>
      <c r="D3560">
        <v>2864</v>
      </c>
      <c r="E3560">
        <v>2709</v>
      </c>
      <c r="F3560">
        <v>2611</v>
      </c>
      <c r="G3560">
        <v>2366</v>
      </c>
      <c r="H3560">
        <v>-0.19197875647562601</v>
      </c>
      <c r="I3560">
        <v>0.74318864574827104</v>
      </c>
    </row>
    <row r="3561" spans="1:9" x14ac:dyDescent="0.25">
      <c r="A3561" t="s">
        <v>11616</v>
      </c>
      <c r="B3561">
        <v>2922</v>
      </c>
      <c r="C3561">
        <v>2535</v>
      </c>
      <c r="D3561">
        <v>2411</v>
      </c>
      <c r="E3561">
        <v>2642</v>
      </c>
      <c r="F3561">
        <v>2757</v>
      </c>
      <c r="G3561">
        <v>2384</v>
      </c>
      <c r="H3561">
        <v>-0.200454619127624</v>
      </c>
      <c r="I3561">
        <v>0.86236899933975297</v>
      </c>
    </row>
    <row r="3562" spans="1:9" x14ac:dyDescent="0.25">
      <c r="A3562" t="s">
        <v>11617</v>
      </c>
      <c r="B3562">
        <v>192</v>
      </c>
      <c r="C3562">
        <v>141</v>
      </c>
      <c r="D3562">
        <v>168</v>
      </c>
      <c r="E3562">
        <v>215</v>
      </c>
      <c r="F3562">
        <v>234</v>
      </c>
      <c r="G3562">
        <v>237</v>
      </c>
      <c r="H3562">
        <v>0.19426824006808799</v>
      </c>
      <c r="I3562">
        <v>0.82895823765344601</v>
      </c>
    </row>
    <row r="3563" spans="1:9" x14ac:dyDescent="0.25">
      <c r="A3563" t="s">
        <v>11618</v>
      </c>
      <c r="B3563">
        <v>1310</v>
      </c>
      <c r="C3563">
        <v>959</v>
      </c>
      <c r="D3563">
        <v>1141</v>
      </c>
      <c r="E3563">
        <v>1220</v>
      </c>
      <c r="F3563">
        <v>1161</v>
      </c>
      <c r="G3563">
        <v>1207</v>
      </c>
      <c r="H3563">
        <v>-7.70204055289406E-2</v>
      </c>
      <c r="I3563">
        <v>0.93346745350194404</v>
      </c>
    </row>
    <row r="3564" spans="1:9" x14ac:dyDescent="0.25">
      <c r="A3564" t="s">
        <v>11619</v>
      </c>
      <c r="B3564">
        <v>314</v>
      </c>
      <c r="C3564">
        <v>179</v>
      </c>
      <c r="D3564">
        <v>314</v>
      </c>
      <c r="E3564">
        <v>419</v>
      </c>
      <c r="F3564">
        <v>387</v>
      </c>
      <c r="G3564">
        <v>330</v>
      </c>
      <c r="H3564">
        <v>0.50029165710343704</v>
      </c>
      <c r="I3564">
        <v>0.15148673517070499</v>
      </c>
    </row>
    <row r="3565" spans="1:9" x14ac:dyDescent="0.25">
      <c r="A3565" t="s">
        <v>11620</v>
      </c>
      <c r="B3565">
        <v>452</v>
      </c>
      <c r="C3565">
        <v>193</v>
      </c>
      <c r="D3565">
        <v>427</v>
      </c>
      <c r="E3565">
        <v>556</v>
      </c>
      <c r="F3565">
        <v>511</v>
      </c>
      <c r="G3565">
        <v>470</v>
      </c>
      <c r="H3565">
        <v>0.53177882115429098</v>
      </c>
      <c r="I3565">
        <v>0.37342998544237299</v>
      </c>
    </row>
    <row r="3566" spans="1:9" x14ac:dyDescent="0.25">
      <c r="A3566" t="s">
        <v>11621</v>
      </c>
      <c r="B3566">
        <v>77</v>
      </c>
      <c r="C3566">
        <v>43</v>
      </c>
      <c r="D3566">
        <v>70</v>
      </c>
      <c r="E3566">
        <v>103</v>
      </c>
      <c r="F3566">
        <v>114</v>
      </c>
      <c r="G3566">
        <v>83</v>
      </c>
      <c r="H3566">
        <v>0.56278823707985304</v>
      </c>
      <c r="I3566">
        <v>0.57095667695985697</v>
      </c>
    </row>
    <row r="3567" spans="1:9" x14ac:dyDescent="0.25">
      <c r="A3567" t="s">
        <v>11622</v>
      </c>
      <c r="B3567">
        <v>1791</v>
      </c>
      <c r="C3567">
        <v>1073</v>
      </c>
      <c r="D3567">
        <v>1666</v>
      </c>
      <c r="E3567">
        <v>1415</v>
      </c>
      <c r="F3567">
        <v>1309</v>
      </c>
      <c r="G3567">
        <v>1331</v>
      </c>
      <c r="H3567">
        <v>-0.240578277789331</v>
      </c>
      <c r="I3567">
        <v>0.54091113874763297</v>
      </c>
    </row>
    <row r="3568" spans="1:9" x14ac:dyDescent="0.25">
      <c r="A3568" t="s">
        <v>11624</v>
      </c>
      <c r="B3568">
        <v>915</v>
      </c>
      <c r="C3568">
        <v>396</v>
      </c>
      <c r="D3568">
        <v>764</v>
      </c>
      <c r="E3568">
        <v>718</v>
      </c>
      <c r="F3568">
        <v>607</v>
      </c>
      <c r="G3568">
        <v>651</v>
      </c>
      <c r="H3568">
        <v>-5.2907565282606497E-2</v>
      </c>
      <c r="I3568">
        <v>0.96424616113739203</v>
      </c>
    </row>
    <row r="3569" spans="1:9" x14ac:dyDescent="0.25">
      <c r="A3569" t="s">
        <v>11625</v>
      </c>
      <c r="B3569">
        <v>7215</v>
      </c>
      <c r="C3569">
        <v>3200</v>
      </c>
      <c r="D3569">
        <v>6129</v>
      </c>
      <c r="E3569">
        <v>6295</v>
      </c>
      <c r="F3569">
        <v>6227</v>
      </c>
      <c r="G3569">
        <v>6364</v>
      </c>
      <c r="H3569">
        <v>8.3012880784949006E-2</v>
      </c>
      <c r="I3569">
        <v>0.95152598266752397</v>
      </c>
    </row>
    <row r="3570" spans="1:9" x14ac:dyDescent="0.25">
      <c r="A3570" t="s">
        <v>11626</v>
      </c>
      <c r="B3570">
        <v>565</v>
      </c>
      <c r="C3570">
        <v>300</v>
      </c>
      <c r="D3570">
        <v>418</v>
      </c>
      <c r="E3570">
        <v>524</v>
      </c>
      <c r="F3570">
        <v>446</v>
      </c>
      <c r="G3570">
        <v>395</v>
      </c>
      <c r="H3570">
        <v>0.15653658203777701</v>
      </c>
      <c r="I3570">
        <v>0.84129303926503995</v>
      </c>
    </row>
    <row r="3571" spans="1:9" x14ac:dyDescent="0.25">
      <c r="A3571" t="s">
        <v>11627</v>
      </c>
      <c r="B3571">
        <v>189</v>
      </c>
      <c r="C3571">
        <v>129</v>
      </c>
      <c r="D3571">
        <v>197</v>
      </c>
      <c r="E3571">
        <v>178</v>
      </c>
      <c r="F3571">
        <v>154</v>
      </c>
      <c r="G3571">
        <v>153</v>
      </c>
      <c r="H3571">
        <v>-0.10450287946227201</v>
      </c>
      <c r="I3571">
        <v>0.90803687380603504</v>
      </c>
    </row>
    <row r="3572" spans="1:9" x14ac:dyDescent="0.25">
      <c r="A3572" t="s">
        <v>11628</v>
      </c>
      <c r="B3572">
        <v>407</v>
      </c>
      <c r="C3572">
        <v>254</v>
      </c>
      <c r="D3572">
        <v>390</v>
      </c>
      <c r="E3572">
        <v>324</v>
      </c>
      <c r="F3572">
        <v>282</v>
      </c>
      <c r="G3572">
        <v>364</v>
      </c>
      <c r="H3572">
        <v>-0.26400850566331402</v>
      </c>
      <c r="I3572">
        <v>0.77598387420034298</v>
      </c>
    </row>
    <row r="3573" spans="1:9" x14ac:dyDescent="0.25">
      <c r="A3573" t="s">
        <v>11629</v>
      </c>
      <c r="B3573">
        <v>1860</v>
      </c>
      <c r="C3573">
        <v>1007</v>
      </c>
      <c r="D3573">
        <v>1763</v>
      </c>
      <c r="E3573">
        <v>1501</v>
      </c>
      <c r="F3573">
        <v>1323</v>
      </c>
      <c r="G3573">
        <v>1530</v>
      </c>
      <c r="H3573">
        <v>-0.17276738887045501</v>
      </c>
      <c r="I3573">
        <v>0.83230069313640298</v>
      </c>
    </row>
    <row r="3574" spans="1:9" x14ac:dyDescent="0.25">
      <c r="A3574" t="s">
        <v>11630</v>
      </c>
      <c r="B3574">
        <v>14891</v>
      </c>
      <c r="C3574">
        <v>8828</v>
      </c>
      <c r="D3574">
        <v>12754</v>
      </c>
      <c r="E3574">
        <v>12035</v>
      </c>
      <c r="F3574">
        <v>10441</v>
      </c>
      <c r="G3574">
        <v>10325</v>
      </c>
      <c r="H3574">
        <v>-0.16316792937369401</v>
      </c>
      <c r="I3574">
        <v>0.751460000323666</v>
      </c>
    </row>
    <row r="3575" spans="1:9" x14ac:dyDescent="0.25">
      <c r="A3575" t="s">
        <v>11631</v>
      </c>
      <c r="B3575">
        <v>2490</v>
      </c>
      <c r="C3575">
        <v>1406</v>
      </c>
      <c r="D3575">
        <v>2071</v>
      </c>
      <c r="E3575">
        <v>2175</v>
      </c>
      <c r="F3575">
        <v>1714</v>
      </c>
      <c r="G3575">
        <v>1782</v>
      </c>
      <c r="H3575">
        <v>-1.32119475877464E-2</v>
      </c>
      <c r="I3575">
        <v>0.99163765365413004</v>
      </c>
    </row>
    <row r="3576" spans="1:9" x14ac:dyDescent="0.25">
      <c r="A3576" t="s">
        <v>11632</v>
      </c>
      <c r="B3576">
        <v>4795</v>
      </c>
      <c r="C3576">
        <v>4186</v>
      </c>
      <c r="D3576">
        <v>3948</v>
      </c>
      <c r="E3576">
        <v>3990</v>
      </c>
      <c r="F3576">
        <v>3341</v>
      </c>
      <c r="G3576">
        <v>3535</v>
      </c>
      <c r="H3576">
        <v>-0.32385576588291998</v>
      </c>
      <c r="I3576">
        <v>0.80308155725778096</v>
      </c>
    </row>
    <row r="3577" spans="1:9" x14ac:dyDescent="0.25">
      <c r="A3577" t="s">
        <v>11633</v>
      </c>
      <c r="B3577">
        <v>3100</v>
      </c>
      <c r="C3577">
        <v>3902</v>
      </c>
      <c r="D3577">
        <v>2624</v>
      </c>
      <c r="E3577">
        <v>2867</v>
      </c>
      <c r="F3577">
        <v>2288</v>
      </c>
      <c r="G3577">
        <v>2495</v>
      </c>
      <c r="H3577">
        <v>-0.43862188885112902</v>
      </c>
      <c r="I3577">
        <v>0.802442167560245</v>
      </c>
    </row>
    <row r="3578" spans="1:9" x14ac:dyDescent="0.25">
      <c r="A3578" t="s">
        <v>11634</v>
      </c>
      <c r="B3578">
        <v>168339</v>
      </c>
      <c r="C3578">
        <v>209692</v>
      </c>
      <c r="D3578">
        <v>124891</v>
      </c>
      <c r="E3578">
        <v>173892</v>
      </c>
      <c r="F3578">
        <v>215258</v>
      </c>
      <c r="G3578">
        <v>163207</v>
      </c>
      <c r="H3578">
        <v>-0.22909000127325499</v>
      </c>
      <c r="I3578">
        <v>0.90608910394897502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BDC52-B1E9-47AD-8E10-7CEE9D9E8917}">
  <dimension ref="A1:I3578"/>
  <sheetViews>
    <sheetView tabSelected="1" workbookViewId="0">
      <selection sqref="A1:I1"/>
    </sheetView>
  </sheetViews>
  <sheetFormatPr defaultRowHeight="15" x14ac:dyDescent="0.25"/>
  <sheetData>
    <row r="1" spans="1:9" x14ac:dyDescent="0.25">
      <c r="A1" s="9" t="s">
        <v>7982</v>
      </c>
      <c r="B1" s="9" t="s">
        <v>11667</v>
      </c>
      <c r="C1" s="9" t="s">
        <v>11668</v>
      </c>
      <c r="D1" s="9" t="s">
        <v>11669</v>
      </c>
      <c r="E1" s="9" t="s">
        <v>11672</v>
      </c>
      <c r="F1" s="9" t="s">
        <v>11673</v>
      </c>
      <c r="G1" s="9" t="s">
        <v>11674</v>
      </c>
      <c r="H1" s="9" t="s">
        <v>11675</v>
      </c>
      <c r="I1" s="9" t="s">
        <v>11671</v>
      </c>
    </row>
    <row r="2" spans="1:9" x14ac:dyDescent="0.25">
      <c r="A2" t="s">
        <v>7995</v>
      </c>
      <c r="B2">
        <v>7858</v>
      </c>
      <c r="C2">
        <v>7228</v>
      </c>
      <c r="D2">
        <v>6961</v>
      </c>
      <c r="E2">
        <v>8268</v>
      </c>
      <c r="F2">
        <v>7777</v>
      </c>
      <c r="G2">
        <v>6271</v>
      </c>
      <c r="H2">
        <v>-1.6757152371874199E-2</v>
      </c>
      <c r="I2">
        <v>0.99890857998832705</v>
      </c>
    </row>
    <row r="3" spans="1:9" x14ac:dyDescent="0.25">
      <c r="A3" t="s">
        <v>7996</v>
      </c>
      <c r="B3">
        <v>8074</v>
      </c>
      <c r="C3">
        <v>7108</v>
      </c>
      <c r="D3">
        <v>7115</v>
      </c>
      <c r="E3">
        <v>8046</v>
      </c>
      <c r="F3">
        <v>8012</v>
      </c>
      <c r="G3">
        <v>7097</v>
      </c>
      <c r="H3">
        <v>4.22359671899238E-3</v>
      </c>
      <c r="I3">
        <v>0.99890857998832705</v>
      </c>
    </row>
    <row r="4" spans="1:9" x14ac:dyDescent="0.25">
      <c r="A4" t="s">
        <v>7997</v>
      </c>
      <c r="B4">
        <v>2926</v>
      </c>
      <c r="C4">
        <v>2195</v>
      </c>
      <c r="D4">
        <v>2586</v>
      </c>
      <c r="E4">
        <v>2624</v>
      </c>
      <c r="F4">
        <v>3696</v>
      </c>
      <c r="G4">
        <v>2420</v>
      </c>
      <c r="H4">
        <v>6.1267053288917198E-2</v>
      </c>
      <c r="I4">
        <v>0.99890857998832705</v>
      </c>
    </row>
    <row r="5" spans="1:9" x14ac:dyDescent="0.25">
      <c r="A5" t="s">
        <v>7998</v>
      </c>
      <c r="B5">
        <v>20673</v>
      </c>
      <c r="C5">
        <v>17487</v>
      </c>
      <c r="D5">
        <v>19333</v>
      </c>
      <c r="E5">
        <v>20897</v>
      </c>
      <c r="F5">
        <v>28596</v>
      </c>
      <c r="G5">
        <v>18568</v>
      </c>
      <c r="H5">
        <v>0.200263199209609</v>
      </c>
      <c r="I5">
        <v>0.99890857998832705</v>
      </c>
    </row>
    <row r="6" spans="1:9" x14ac:dyDescent="0.25">
      <c r="A6" t="s">
        <v>7999</v>
      </c>
      <c r="B6">
        <v>2544</v>
      </c>
      <c r="C6">
        <v>2263</v>
      </c>
      <c r="D6">
        <v>2344</v>
      </c>
      <c r="E6">
        <v>2705</v>
      </c>
      <c r="F6">
        <v>2788</v>
      </c>
      <c r="G6">
        <v>2365</v>
      </c>
      <c r="H6">
        <v>0.11050976584331</v>
      </c>
      <c r="I6">
        <v>0.99890857998832705</v>
      </c>
    </row>
    <row r="7" spans="1:9" x14ac:dyDescent="0.25">
      <c r="A7" t="s">
        <v>8000</v>
      </c>
      <c r="B7">
        <v>584</v>
      </c>
      <c r="C7">
        <v>474</v>
      </c>
      <c r="D7">
        <v>583</v>
      </c>
      <c r="E7">
        <v>560</v>
      </c>
      <c r="F7">
        <v>571</v>
      </c>
      <c r="G7">
        <v>425</v>
      </c>
      <c r="H7">
        <v>-0.109140246391968</v>
      </c>
      <c r="I7">
        <v>0.99890857998832705</v>
      </c>
    </row>
    <row r="8" spans="1:9" x14ac:dyDescent="0.25">
      <c r="A8" t="s">
        <v>8001</v>
      </c>
      <c r="B8">
        <v>1499</v>
      </c>
      <c r="C8">
        <v>1442</v>
      </c>
      <c r="D8">
        <v>1265</v>
      </c>
      <c r="E8">
        <v>1712</v>
      </c>
      <c r="F8">
        <v>2117</v>
      </c>
      <c r="G8">
        <v>1380</v>
      </c>
      <c r="H8">
        <v>0.27490921386709899</v>
      </c>
      <c r="I8">
        <v>0.99890857998832705</v>
      </c>
    </row>
    <row r="9" spans="1:9" x14ac:dyDescent="0.25">
      <c r="A9" t="s">
        <v>8002</v>
      </c>
      <c r="B9">
        <v>154</v>
      </c>
      <c r="C9">
        <v>185</v>
      </c>
      <c r="D9">
        <v>190</v>
      </c>
      <c r="E9">
        <v>203</v>
      </c>
      <c r="F9">
        <v>145</v>
      </c>
      <c r="G9">
        <v>138</v>
      </c>
      <c r="H9">
        <v>0.132796834479121</v>
      </c>
      <c r="I9">
        <v>0.99890857998832705</v>
      </c>
    </row>
    <row r="10" spans="1:9" x14ac:dyDescent="0.25">
      <c r="A10" t="s">
        <v>8003</v>
      </c>
      <c r="B10">
        <v>27584</v>
      </c>
      <c r="C10">
        <v>29052</v>
      </c>
      <c r="D10">
        <v>24303</v>
      </c>
      <c r="E10">
        <v>28803</v>
      </c>
      <c r="F10">
        <v>5843</v>
      </c>
      <c r="G10">
        <v>20703</v>
      </c>
      <c r="H10">
        <v>-0.51256029415423299</v>
      </c>
      <c r="I10">
        <v>0.99890857998832705</v>
      </c>
    </row>
    <row r="11" spans="1:9" x14ac:dyDescent="0.25">
      <c r="A11" t="s">
        <v>8004</v>
      </c>
      <c r="B11">
        <v>806</v>
      </c>
      <c r="C11">
        <v>733</v>
      </c>
      <c r="D11">
        <v>835</v>
      </c>
      <c r="E11">
        <v>768</v>
      </c>
      <c r="F11">
        <v>212</v>
      </c>
      <c r="G11">
        <v>679</v>
      </c>
      <c r="H11">
        <v>-0.46425388192226102</v>
      </c>
      <c r="I11">
        <v>0.99890857998832705</v>
      </c>
    </row>
    <row r="12" spans="1:9" x14ac:dyDescent="0.25">
      <c r="A12" t="s">
        <v>8005</v>
      </c>
      <c r="B12">
        <v>1615</v>
      </c>
      <c r="C12">
        <v>1482</v>
      </c>
      <c r="D12">
        <v>2003</v>
      </c>
      <c r="E12">
        <v>1605</v>
      </c>
      <c r="F12">
        <v>2969</v>
      </c>
      <c r="G12">
        <v>1807</v>
      </c>
      <c r="H12">
        <v>0.47017690239399501</v>
      </c>
      <c r="I12">
        <v>0.99890857998832705</v>
      </c>
    </row>
    <row r="13" spans="1:9" x14ac:dyDescent="0.25">
      <c r="A13" t="s">
        <v>8006</v>
      </c>
      <c r="B13">
        <v>343</v>
      </c>
      <c r="C13">
        <v>279</v>
      </c>
      <c r="D13">
        <v>305</v>
      </c>
      <c r="E13">
        <v>329</v>
      </c>
      <c r="F13">
        <v>328</v>
      </c>
      <c r="G13">
        <v>238</v>
      </c>
      <c r="H13">
        <v>-0.14089949297332899</v>
      </c>
      <c r="I13">
        <v>0.99890857998832705</v>
      </c>
    </row>
    <row r="14" spans="1:9" x14ac:dyDescent="0.25">
      <c r="A14" t="s">
        <v>8007</v>
      </c>
      <c r="B14">
        <v>3871</v>
      </c>
      <c r="C14">
        <v>3989</v>
      </c>
      <c r="D14">
        <v>3657</v>
      </c>
      <c r="E14">
        <v>4571</v>
      </c>
      <c r="F14">
        <v>4423</v>
      </c>
      <c r="G14">
        <v>3687</v>
      </c>
      <c r="H14">
        <v>0.19201246246003201</v>
      </c>
      <c r="I14">
        <v>0.99890857998832705</v>
      </c>
    </row>
    <row r="15" spans="1:9" x14ac:dyDescent="0.25">
      <c r="A15" t="s">
        <v>8008</v>
      </c>
      <c r="B15">
        <v>4693</v>
      </c>
      <c r="C15">
        <v>4264</v>
      </c>
      <c r="D15">
        <v>4056</v>
      </c>
      <c r="E15">
        <v>5155</v>
      </c>
      <c r="F15">
        <v>5263</v>
      </c>
      <c r="G15">
        <v>3970</v>
      </c>
      <c r="H15">
        <v>9.3708064150044401E-2</v>
      </c>
      <c r="I15">
        <v>0.99890857998832705</v>
      </c>
    </row>
    <row r="16" spans="1:9" x14ac:dyDescent="0.25">
      <c r="A16" t="s">
        <v>8013</v>
      </c>
      <c r="B16">
        <v>15</v>
      </c>
      <c r="C16">
        <v>20</v>
      </c>
      <c r="D16">
        <v>23</v>
      </c>
      <c r="E16">
        <v>34</v>
      </c>
      <c r="F16">
        <v>36</v>
      </c>
      <c r="G16">
        <v>10</v>
      </c>
      <c r="H16">
        <v>0.85942587096043399</v>
      </c>
      <c r="I16">
        <v>0.99890857998832705</v>
      </c>
    </row>
    <row r="17" spans="1:9" x14ac:dyDescent="0.25">
      <c r="A17" t="s">
        <v>8014</v>
      </c>
      <c r="B17">
        <v>1088</v>
      </c>
      <c r="C17">
        <v>911</v>
      </c>
      <c r="D17">
        <v>896</v>
      </c>
      <c r="E17">
        <v>1116</v>
      </c>
      <c r="F17">
        <v>779</v>
      </c>
      <c r="G17">
        <v>961</v>
      </c>
      <c r="H17">
        <v>-0.121510119169256</v>
      </c>
      <c r="I17">
        <v>0.99890857998832705</v>
      </c>
    </row>
    <row r="18" spans="1:9" x14ac:dyDescent="0.25">
      <c r="A18" t="s">
        <v>8015</v>
      </c>
      <c r="B18">
        <v>1526</v>
      </c>
      <c r="C18">
        <v>1375</v>
      </c>
      <c r="D18">
        <v>1212</v>
      </c>
      <c r="E18">
        <v>1368</v>
      </c>
      <c r="F18">
        <v>1486</v>
      </c>
      <c r="G18">
        <v>1073</v>
      </c>
      <c r="H18">
        <v>-0.15835615819360299</v>
      </c>
      <c r="I18">
        <v>0.99890857998832705</v>
      </c>
    </row>
    <row r="19" spans="1:9" x14ac:dyDescent="0.25">
      <c r="A19" t="s">
        <v>8016</v>
      </c>
      <c r="B19">
        <v>26514</v>
      </c>
      <c r="C19">
        <v>25921</v>
      </c>
      <c r="D19">
        <v>19880</v>
      </c>
      <c r="E19">
        <v>35165</v>
      </c>
      <c r="F19">
        <v>6694</v>
      </c>
      <c r="G19">
        <v>25141</v>
      </c>
      <c r="H19">
        <v>-0.18002794655526999</v>
      </c>
      <c r="I19">
        <v>0.99890857998832705</v>
      </c>
    </row>
    <row r="20" spans="1:9" x14ac:dyDescent="0.25">
      <c r="A20" t="s">
        <v>8017</v>
      </c>
      <c r="B20">
        <v>3177</v>
      </c>
      <c r="C20">
        <v>3101</v>
      </c>
      <c r="D20">
        <v>2785</v>
      </c>
      <c r="E20">
        <v>3996</v>
      </c>
      <c r="F20">
        <v>2989</v>
      </c>
      <c r="G20">
        <v>3351</v>
      </c>
      <c r="H20">
        <v>0.18634594594905199</v>
      </c>
      <c r="I20">
        <v>0.99890857998832705</v>
      </c>
    </row>
    <row r="21" spans="1:9" x14ac:dyDescent="0.25">
      <c r="A21" t="s">
        <v>8018</v>
      </c>
      <c r="B21">
        <v>1810</v>
      </c>
      <c r="C21">
        <v>1697</v>
      </c>
      <c r="D21">
        <v>1632</v>
      </c>
      <c r="E21">
        <v>2074</v>
      </c>
      <c r="F21">
        <v>2262</v>
      </c>
      <c r="G21">
        <v>1670</v>
      </c>
      <c r="H21">
        <v>0.20937542874010101</v>
      </c>
      <c r="I21">
        <v>0.99890857998832705</v>
      </c>
    </row>
    <row r="22" spans="1:9" x14ac:dyDescent="0.25">
      <c r="A22" t="s">
        <v>8019</v>
      </c>
      <c r="B22">
        <v>2004</v>
      </c>
      <c r="C22">
        <v>1874</v>
      </c>
      <c r="D22">
        <v>1870</v>
      </c>
      <c r="E22">
        <v>2287</v>
      </c>
      <c r="F22">
        <v>2278</v>
      </c>
      <c r="G22">
        <v>1667</v>
      </c>
      <c r="H22">
        <v>0.112109651305092</v>
      </c>
      <c r="I22">
        <v>0.99890857998832705</v>
      </c>
    </row>
    <row r="23" spans="1:9" x14ac:dyDescent="0.25">
      <c r="A23" t="s">
        <v>8020</v>
      </c>
      <c r="B23">
        <v>9835</v>
      </c>
      <c r="C23">
        <v>8645</v>
      </c>
      <c r="D23">
        <v>8839</v>
      </c>
      <c r="E23">
        <v>11498</v>
      </c>
      <c r="F23">
        <v>11171</v>
      </c>
      <c r="G23">
        <v>9246</v>
      </c>
      <c r="H23">
        <v>0.178167204847827</v>
      </c>
      <c r="I23">
        <v>0.99890857998832705</v>
      </c>
    </row>
    <row r="24" spans="1:9" x14ac:dyDescent="0.25">
      <c r="A24" t="s">
        <v>8021</v>
      </c>
      <c r="B24">
        <v>2801</v>
      </c>
      <c r="C24">
        <v>2383</v>
      </c>
      <c r="D24">
        <v>2568</v>
      </c>
      <c r="E24">
        <v>2989</v>
      </c>
      <c r="F24">
        <v>3151</v>
      </c>
      <c r="G24">
        <v>2638</v>
      </c>
      <c r="H24">
        <v>0.131660378921026</v>
      </c>
      <c r="I24">
        <v>0.99890857998832705</v>
      </c>
    </row>
    <row r="25" spans="1:9" x14ac:dyDescent="0.25">
      <c r="A25" t="s">
        <v>8022</v>
      </c>
      <c r="B25">
        <v>367</v>
      </c>
      <c r="C25">
        <v>320</v>
      </c>
      <c r="D25">
        <v>350</v>
      </c>
      <c r="E25">
        <v>380</v>
      </c>
      <c r="F25">
        <v>360</v>
      </c>
      <c r="G25">
        <v>321</v>
      </c>
      <c r="H25">
        <v>1.39800202475945E-2</v>
      </c>
      <c r="I25">
        <v>0.99890857998832705</v>
      </c>
    </row>
    <row r="26" spans="1:9" x14ac:dyDescent="0.25">
      <c r="A26" t="s">
        <v>8023</v>
      </c>
      <c r="B26">
        <v>532</v>
      </c>
      <c r="C26">
        <v>448</v>
      </c>
      <c r="D26">
        <v>522</v>
      </c>
      <c r="E26">
        <v>538</v>
      </c>
      <c r="F26">
        <v>531</v>
      </c>
      <c r="G26">
        <v>486</v>
      </c>
      <c r="H26">
        <v>3.2867193139106403E-2</v>
      </c>
      <c r="I26">
        <v>0.99890857998832705</v>
      </c>
    </row>
    <row r="27" spans="1:9" x14ac:dyDescent="0.25">
      <c r="A27" t="s">
        <v>8024</v>
      </c>
      <c r="B27">
        <v>2372</v>
      </c>
      <c r="C27">
        <v>2091</v>
      </c>
      <c r="D27">
        <v>2086</v>
      </c>
      <c r="E27">
        <v>2727</v>
      </c>
      <c r="F27">
        <v>2513</v>
      </c>
      <c r="G27">
        <v>2023</v>
      </c>
      <c r="H27">
        <v>9.1003310062323595E-2</v>
      </c>
      <c r="I27">
        <v>0.99890857998832705</v>
      </c>
    </row>
    <row r="28" spans="1:9" x14ac:dyDescent="0.25">
      <c r="A28" t="s">
        <v>8025</v>
      </c>
      <c r="B28">
        <v>28584</v>
      </c>
      <c r="C28">
        <v>27200</v>
      </c>
      <c r="D28">
        <v>24368</v>
      </c>
      <c r="E28">
        <v>33675</v>
      </c>
      <c r="F28">
        <v>25493</v>
      </c>
      <c r="G28">
        <v>26057</v>
      </c>
      <c r="H28">
        <v>5.6143890794635803E-2</v>
      </c>
      <c r="I28">
        <v>0.99890857998832705</v>
      </c>
    </row>
    <row r="29" spans="1:9" x14ac:dyDescent="0.25">
      <c r="A29" t="s">
        <v>8026</v>
      </c>
      <c r="B29">
        <v>495</v>
      </c>
      <c r="C29">
        <v>410</v>
      </c>
      <c r="D29">
        <v>466</v>
      </c>
      <c r="E29">
        <v>521</v>
      </c>
      <c r="F29">
        <v>414</v>
      </c>
      <c r="G29">
        <v>534</v>
      </c>
      <c r="H29">
        <v>6.2995302449812995E-2</v>
      </c>
      <c r="I29">
        <v>0.99890857998832705</v>
      </c>
    </row>
    <row r="30" spans="1:9" x14ac:dyDescent="0.25">
      <c r="A30" t="s">
        <v>8027</v>
      </c>
      <c r="B30">
        <v>859</v>
      </c>
      <c r="C30">
        <v>781</v>
      </c>
      <c r="D30">
        <v>726</v>
      </c>
      <c r="E30">
        <v>1138</v>
      </c>
      <c r="F30">
        <v>738</v>
      </c>
      <c r="G30">
        <v>890</v>
      </c>
      <c r="H30">
        <v>0.16886109600152799</v>
      </c>
      <c r="I30">
        <v>0.99890857998832705</v>
      </c>
    </row>
    <row r="31" spans="1:9" x14ac:dyDescent="0.25">
      <c r="A31" t="s">
        <v>8028</v>
      </c>
      <c r="B31">
        <v>2042</v>
      </c>
      <c r="C31">
        <v>1820</v>
      </c>
      <c r="D31">
        <v>1843</v>
      </c>
      <c r="E31">
        <v>2799</v>
      </c>
      <c r="F31">
        <v>1790</v>
      </c>
      <c r="G31">
        <v>2146</v>
      </c>
      <c r="H31">
        <v>0.20253591978293001</v>
      </c>
      <c r="I31">
        <v>0.99890857998832705</v>
      </c>
    </row>
    <row r="32" spans="1:9" x14ac:dyDescent="0.25">
      <c r="A32" t="s">
        <v>8029</v>
      </c>
      <c r="B32">
        <v>826</v>
      </c>
      <c r="C32">
        <v>911</v>
      </c>
      <c r="D32">
        <v>762</v>
      </c>
      <c r="E32">
        <v>720</v>
      </c>
      <c r="F32">
        <v>695</v>
      </c>
      <c r="G32">
        <v>559</v>
      </c>
      <c r="H32">
        <v>-0.26479831118111002</v>
      </c>
      <c r="I32">
        <v>0.99890857998832705</v>
      </c>
    </row>
    <row r="33" spans="1:9" x14ac:dyDescent="0.25">
      <c r="A33" t="s">
        <v>8030</v>
      </c>
      <c r="B33">
        <v>4774</v>
      </c>
      <c r="C33">
        <v>4285</v>
      </c>
      <c r="D33">
        <v>4411</v>
      </c>
      <c r="E33">
        <v>4832</v>
      </c>
      <c r="F33">
        <v>5650</v>
      </c>
      <c r="G33">
        <v>4255</v>
      </c>
      <c r="H33">
        <v>0.10867575113304</v>
      </c>
      <c r="I33">
        <v>0.99890857998832705</v>
      </c>
    </row>
    <row r="34" spans="1:9" x14ac:dyDescent="0.25">
      <c r="A34" t="s">
        <v>8031</v>
      </c>
      <c r="B34">
        <v>54</v>
      </c>
      <c r="C34">
        <v>48</v>
      </c>
      <c r="D34">
        <v>26</v>
      </c>
      <c r="E34">
        <v>55</v>
      </c>
      <c r="F34">
        <v>32</v>
      </c>
      <c r="G34">
        <v>52</v>
      </c>
      <c r="H34">
        <v>-0.14590684652351299</v>
      </c>
      <c r="I34">
        <v>0.99890857998832705</v>
      </c>
    </row>
    <row r="35" spans="1:9" x14ac:dyDescent="0.25">
      <c r="A35" t="s">
        <v>8032</v>
      </c>
      <c r="B35">
        <v>1880</v>
      </c>
      <c r="C35">
        <v>1939</v>
      </c>
      <c r="D35">
        <v>1827</v>
      </c>
      <c r="E35">
        <v>2442</v>
      </c>
      <c r="F35">
        <v>2057</v>
      </c>
      <c r="G35">
        <v>1979</v>
      </c>
      <c r="H35">
        <v>0.26639652515572798</v>
      </c>
      <c r="I35">
        <v>0.99890857998832705</v>
      </c>
    </row>
    <row r="36" spans="1:9" x14ac:dyDescent="0.25">
      <c r="A36" t="s">
        <v>8033</v>
      </c>
      <c r="B36">
        <v>1113</v>
      </c>
      <c r="C36">
        <v>1022</v>
      </c>
      <c r="D36">
        <v>993</v>
      </c>
      <c r="E36">
        <v>1097</v>
      </c>
      <c r="F36">
        <v>989</v>
      </c>
      <c r="G36">
        <v>961</v>
      </c>
      <c r="H36">
        <v>-6.2283331180945298E-2</v>
      </c>
      <c r="I36">
        <v>0.99890857998832705</v>
      </c>
    </row>
    <row r="37" spans="1:9" x14ac:dyDescent="0.25">
      <c r="A37" t="s">
        <v>8034</v>
      </c>
      <c r="B37">
        <v>845</v>
      </c>
      <c r="C37">
        <v>797</v>
      </c>
      <c r="D37">
        <v>772</v>
      </c>
      <c r="E37">
        <v>842</v>
      </c>
      <c r="F37">
        <v>1731</v>
      </c>
      <c r="G37">
        <v>809</v>
      </c>
      <c r="H37">
        <v>0.48049016120202898</v>
      </c>
      <c r="I37">
        <v>0.99890857998832705</v>
      </c>
    </row>
    <row r="38" spans="1:9" x14ac:dyDescent="0.25">
      <c r="A38" t="s">
        <v>8035</v>
      </c>
      <c r="B38">
        <v>672</v>
      </c>
      <c r="C38">
        <v>543</v>
      </c>
      <c r="D38">
        <v>566</v>
      </c>
      <c r="E38">
        <v>684</v>
      </c>
      <c r="F38">
        <v>1114</v>
      </c>
      <c r="G38">
        <v>570</v>
      </c>
      <c r="H38">
        <v>0.29375042029303999</v>
      </c>
      <c r="I38">
        <v>0.99890857998832705</v>
      </c>
    </row>
    <row r="39" spans="1:9" x14ac:dyDescent="0.25">
      <c r="A39" t="s">
        <v>8036</v>
      </c>
      <c r="B39">
        <v>376</v>
      </c>
      <c r="C39">
        <v>360</v>
      </c>
      <c r="D39">
        <v>385</v>
      </c>
      <c r="E39">
        <v>437</v>
      </c>
      <c r="F39">
        <v>408</v>
      </c>
      <c r="G39">
        <v>323</v>
      </c>
      <c r="H39">
        <v>0.11231539485744201</v>
      </c>
      <c r="I39">
        <v>0.99890857998832705</v>
      </c>
    </row>
    <row r="40" spans="1:9" x14ac:dyDescent="0.25">
      <c r="A40" t="s">
        <v>8037</v>
      </c>
      <c r="B40">
        <v>81</v>
      </c>
      <c r="C40">
        <v>42</v>
      </c>
      <c r="D40">
        <v>71</v>
      </c>
      <c r="E40">
        <v>84</v>
      </c>
      <c r="F40">
        <v>97</v>
      </c>
      <c r="G40">
        <v>68</v>
      </c>
      <c r="H40">
        <v>9.9425918736098198E-2</v>
      </c>
      <c r="I40">
        <v>0.99890857998832705</v>
      </c>
    </row>
    <row r="41" spans="1:9" x14ac:dyDescent="0.25">
      <c r="A41" t="s">
        <v>8038</v>
      </c>
      <c r="B41">
        <v>591</v>
      </c>
      <c r="C41">
        <v>500</v>
      </c>
      <c r="D41">
        <v>579</v>
      </c>
      <c r="E41">
        <v>614</v>
      </c>
      <c r="F41">
        <v>635</v>
      </c>
      <c r="G41">
        <v>513</v>
      </c>
      <c r="H41">
        <v>5.7256422267544099E-2</v>
      </c>
      <c r="I41">
        <v>0.99890857998832705</v>
      </c>
    </row>
    <row r="42" spans="1:9" x14ac:dyDescent="0.25">
      <c r="A42" t="s">
        <v>8039</v>
      </c>
      <c r="B42">
        <v>5132</v>
      </c>
      <c r="C42">
        <v>4769</v>
      </c>
      <c r="D42">
        <v>4266</v>
      </c>
      <c r="E42">
        <v>6600</v>
      </c>
      <c r="F42">
        <v>2912</v>
      </c>
      <c r="G42">
        <v>5049</v>
      </c>
      <c r="H42">
        <v>-1.2371329961849699E-2</v>
      </c>
      <c r="I42">
        <v>0.99890857998832705</v>
      </c>
    </row>
    <row r="43" spans="1:9" x14ac:dyDescent="0.25">
      <c r="A43" t="s">
        <v>8040</v>
      </c>
      <c r="B43">
        <v>1180</v>
      </c>
      <c r="C43">
        <v>1082</v>
      </c>
      <c r="D43">
        <v>999</v>
      </c>
      <c r="E43">
        <v>1369</v>
      </c>
      <c r="F43">
        <v>1170</v>
      </c>
      <c r="G43">
        <v>1138</v>
      </c>
      <c r="H43">
        <v>0.122436890309031</v>
      </c>
      <c r="I43">
        <v>0.99890857998832705</v>
      </c>
    </row>
    <row r="44" spans="1:9" x14ac:dyDescent="0.25">
      <c r="A44" t="s">
        <v>8041</v>
      </c>
      <c r="B44">
        <v>432</v>
      </c>
      <c r="C44">
        <v>418</v>
      </c>
      <c r="D44">
        <v>431</v>
      </c>
      <c r="E44">
        <v>524</v>
      </c>
      <c r="F44">
        <v>460</v>
      </c>
      <c r="G44">
        <v>340</v>
      </c>
      <c r="H44">
        <v>8.7821343954398501E-2</v>
      </c>
      <c r="I44">
        <v>0.99890857998832705</v>
      </c>
    </row>
    <row r="45" spans="1:9" x14ac:dyDescent="0.25">
      <c r="A45" t="s">
        <v>8042</v>
      </c>
      <c r="B45">
        <v>520</v>
      </c>
      <c r="C45">
        <v>494</v>
      </c>
      <c r="D45">
        <v>484</v>
      </c>
      <c r="E45">
        <v>614</v>
      </c>
      <c r="F45">
        <v>444</v>
      </c>
      <c r="G45">
        <v>440</v>
      </c>
      <c r="H45">
        <v>3.2457061310043E-3</v>
      </c>
      <c r="I45">
        <v>0.99890857998832705</v>
      </c>
    </row>
    <row r="46" spans="1:9" x14ac:dyDescent="0.25">
      <c r="A46" t="s">
        <v>8043</v>
      </c>
      <c r="B46">
        <v>737</v>
      </c>
      <c r="C46">
        <v>763</v>
      </c>
      <c r="D46">
        <v>668</v>
      </c>
      <c r="E46">
        <v>863</v>
      </c>
      <c r="F46">
        <v>847</v>
      </c>
      <c r="G46">
        <v>555</v>
      </c>
      <c r="H46">
        <v>8.94752069134023E-2</v>
      </c>
      <c r="I46">
        <v>0.99890857998832705</v>
      </c>
    </row>
    <row r="47" spans="1:9" x14ac:dyDescent="0.25">
      <c r="A47" t="s">
        <v>8044</v>
      </c>
      <c r="B47">
        <v>7837</v>
      </c>
      <c r="C47">
        <v>7256</v>
      </c>
      <c r="D47">
        <v>6720</v>
      </c>
      <c r="E47">
        <v>9012</v>
      </c>
      <c r="F47">
        <v>3929</v>
      </c>
      <c r="G47">
        <v>6688</v>
      </c>
      <c r="H47">
        <v>-0.19395057007930999</v>
      </c>
      <c r="I47">
        <v>0.99890857998832705</v>
      </c>
    </row>
    <row r="48" spans="1:9" x14ac:dyDescent="0.25">
      <c r="A48" t="s">
        <v>8045</v>
      </c>
      <c r="B48">
        <v>5986</v>
      </c>
      <c r="C48">
        <v>5266</v>
      </c>
      <c r="D48">
        <v>5136</v>
      </c>
      <c r="E48">
        <v>6584</v>
      </c>
      <c r="F48">
        <v>4317</v>
      </c>
      <c r="G48">
        <v>4984</v>
      </c>
      <c r="H48">
        <v>-0.112011546784669</v>
      </c>
      <c r="I48">
        <v>0.99890857998832705</v>
      </c>
    </row>
    <row r="49" spans="1:9" x14ac:dyDescent="0.25">
      <c r="A49" t="s">
        <v>8046</v>
      </c>
      <c r="B49">
        <v>3237</v>
      </c>
      <c r="C49">
        <v>3329</v>
      </c>
      <c r="D49">
        <v>3431</v>
      </c>
      <c r="E49">
        <v>3471</v>
      </c>
      <c r="F49">
        <v>5410</v>
      </c>
      <c r="G49">
        <v>3104</v>
      </c>
      <c r="H49">
        <v>0.36847779170850398</v>
      </c>
      <c r="I49">
        <v>0.99890857998832705</v>
      </c>
    </row>
    <row r="50" spans="1:9" x14ac:dyDescent="0.25">
      <c r="A50" t="s">
        <v>8047</v>
      </c>
      <c r="B50">
        <v>253</v>
      </c>
      <c r="C50">
        <v>221</v>
      </c>
      <c r="D50">
        <v>265</v>
      </c>
      <c r="E50">
        <v>263</v>
      </c>
      <c r="F50">
        <v>235</v>
      </c>
      <c r="G50">
        <v>224</v>
      </c>
      <c r="H50">
        <v>-3.6826496741831499E-3</v>
      </c>
      <c r="I50">
        <v>0.99890857998832705</v>
      </c>
    </row>
    <row r="51" spans="1:9" x14ac:dyDescent="0.25">
      <c r="A51" t="s">
        <v>8048</v>
      </c>
      <c r="B51">
        <v>3596</v>
      </c>
      <c r="C51">
        <v>3511</v>
      </c>
      <c r="D51">
        <v>3122</v>
      </c>
      <c r="E51">
        <v>4079</v>
      </c>
      <c r="F51">
        <v>3939</v>
      </c>
      <c r="G51">
        <v>3078</v>
      </c>
      <c r="H51">
        <v>0.10246743221810101</v>
      </c>
      <c r="I51">
        <v>0.99890857998832705</v>
      </c>
    </row>
    <row r="52" spans="1:9" x14ac:dyDescent="0.25">
      <c r="A52" t="s">
        <v>8049</v>
      </c>
      <c r="B52">
        <v>2732</v>
      </c>
      <c r="C52">
        <v>2691</v>
      </c>
      <c r="D52">
        <v>2356</v>
      </c>
      <c r="E52">
        <v>2712</v>
      </c>
      <c r="F52">
        <v>2966</v>
      </c>
      <c r="G52">
        <v>2495</v>
      </c>
      <c r="H52">
        <v>6.6219750280785999E-2</v>
      </c>
      <c r="I52">
        <v>0.99890857998832705</v>
      </c>
    </row>
    <row r="53" spans="1:9" x14ac:dyDescent="0.25">
      <c r="A53" t="s">
        <v>8050</v>
      </c>
      <c r="B53">
        <v>1371</v>
      </c>
      <c r="C53">
        <v>1389</v>
      </c>
      <c r="D53">
        <v>1260</v>
      </c>
      <c r="E53">
        <v>1129</v>
      </c>
      <c r="F53">
        <v>902</v>
      </c>
      <c r="G53">
        <v>919</v>
      </c>
      <c r="H53">
        <v>-0.41231069594768299</v>
      </c>
      <c r="I53">
        <v>0.99890857998832705</v>
      </c>
    </row>
    <row r="54" spans="1:9" x14ac:dyDescent="0.25">
      <c r="A54" t="s">
        <v>8051</v>
      </c>
      <c r="B54">
        <v>708</v>
      </c>
      <c r="C54">
        <v>708</v>
      </c>
      <c r="D54">
        <v>763</v>
      </c>
      <c r="E54">
        <v>349</v>
      </c>
      <c r="F54">
        <v>239</v>
      </c>
      <c r="G54">
        <v>283</v>
      </c>
      <c r="H54">
        <v>-1.2178212444132801</v>
      </c>
      <c r="I54">
        <v>0.99890857998832705</v>
      </c>
    </row>
    <row r="55" spans="1:9" x14ac:dyDescent="0.25">
      <c r="A55" t="s">
        <v>8052</v>
      </c>
      <c r="B55">
        <v>4789</v>
      </c>
      <c r="C55">
        <v>4170</v>
      </c>
      <c r="D55">
        <v>3942</v>
      </c>
      <c r="E55">
        <v>4730</v>
      </c>
      <c r="F55">
        <v>4182</v>
      </c>
      <c r="G55">
        <v>3907</v>
      </c>
      <c r="H55">
        <v>-9.7397059142858594E-2</v>
      </c>
      <c r="I55">
        <v>0.99890857998832705</v>
      </c>
    </row>
    <row r="56" spans="1:9" x14ac:dyDescent="0.25">
      <c r="A56" t="s">
        <v>8053</v>
      </c>
      <c r="B56">
        <v>10687</v>
      </c>
      <c r="C56">
        <v>9529</v>
      </c>
      <c r="D56">
        <v>9637</v>
      </c>
      <c r="E56">
        <v>11402</v>
      </c>
      <c r="F56">
        <v>9918</v>
      </c>
      <c r="G56">
        <v>9057</v>
      </c>
      <c r="H56">
        <v>-1.2591082326246899E-2</v>
      </c>
      <c r="I56">
        <v>0.99890857998832705</v>
      </c>
    </row>
    <row r="57" spans="1:9" x14ac:dyDescent="0.25">
      <c r="A57" t="s">
        <v>8054</v>
      </c>
      <c r="B57">
        <v>24621</v>
      </c>
      <c r="C57">
        <v>21833</v>
      </c>
      <c r="D57">
        <v>21737</v>
      </c>
      <c r="E57">
        <v>26186</v>
      </c>
      <c r="F57">
        <v>23418</v>
      </c>
      <c r="G57">
        <v>21896</v>
      </c>
      <c r="H57">
        <v>2.0704553486221699E-2</v>
      </c>
      <c r="I57">
        <v>0.99890857998832705</v>
      </c>
    </row>
    <row r="58" spans="1:9" x14ac:dyDescent="0.25">
      <c r="A58" t="s">
        <v>8055</v>
      </c>
      <c r="B58">
        <v>1248</v>
      </c>
      <c r="C58">
        <v>1152</v>
      </c>
      <c r="D58">
        <v>1083</v>
      </c>
      <c r="E58">
        <v>1544</v>
      </c>
      <c r="F58">
        <v>1269</v>
      </c>
      <c r="G58">
        <v>1137</v>
      </c>
      <c r="H58">
        <v>0.13934062418110699</v>
      </c>
      <c r="I58">
        <v>0.99890857998832705</v>
      </c>
    </row>
    <row r="59" spans="1:9" x14ac:dyDescent="0.25">
      <c r="A59" t="s">
        <v>8056</v>
      </c>
      <c r="B59">
        <v>518</v>
      </c>
      <c r="C59">
        <v>589</v>
      </c>
      <c r="D59">
        <v>499</v>
      </c>
      <c r="E59">
        <v>686</v>
      </c>
      <c r="F59">
        <v>469</v>
      </c>
      <c r="G59">
        <v>587</v>
      </c>
      <c r="H59">
        <v>0.23576298533482501</v>
      </c>
      <c r="I59">
        <v>0.99890857998832705</v>
      </c>
    </row>
    <row r="60" spans="1:9" x14ac:dyDescent="0.25">
      <c r="A60" t="s">
        <v>8057</v>
      </c>
      <c r="B60">
        <v>212</v>
      </c>
      <c r="C60">
        <v>213</v>
      </c>
      <c r="D60">
        <v>200</v>
      </c>
      <c r="E60">
        <v>225</v>
      </c>
      <c r="F60">
        <v>191</v>
      </c>
      <c r="G60">
        <v>215</v>
      </c>
      <c r="H60">
        <v>6.1480588840134603E-2</v>
      </c>
      <c r="I60">
        <v>0.99890857998832705</v>
      </c>
    </row>
    <row r="61" spans="1:9" x14ac:dyDescent="0.25">
      <c r="A61" t="s">
        <v>8058</v>
      </c>
      <c r="B61">
        <v>260</v>
      </c>
      <c r="C61">
        <v>227</v>
      </c>
      <c r="D61">
        <v>232</v>
      </c>
      <c r="E61">
        <v>303</v>
      </c>
      <c r="F61">
        <v>182</v>
      </c>
      <c r="G61">
        <v>221</v>
      </c>
      <c r="H61">
        <v>-8.0043447418177802E-2</v>
      </c>
      <c r="I61">
        <v>0.99890857998832705</v>
      </c>
    </row>
    <row r="62" spans="1:9" x14ac:dyDescent="0.25">
      <c r="A62" t="s">
        <v>8059</v>
      </c>
      <c r="B62">
        <v>105761</v>
      </c>
      <c r="C62">
        <v>101820</v>
      </c>
      <c r="D62">
        <v>111254</v>
      </c>
      <c r="E62">
        <v>178248</v>
      </c>
      <c r="F62">
        <v>4052</v>
      </c>
      <c r="G62">
        <v>150151</v>
      </c>
      <c r="H62">
        <v>0.148850500064346</v>
      </c>
      <c r="I62">
        <v>0.99890857998832705</v>
      </c>
    </row>
    <row r="63" spans="1:9" x14ac:dyDescent="0.25">
      <c r="A63" t="s">
        <v>8060</v>
      </c>
      <c r="B63">
        <v>3516</v>
      </c>
      <c r="C63">
        <v>3155</v>
      </c>
      <c r="D63">
        <v>3338</v>
      </c>
      <c r="E63">
        <v>4185</v>
      </c>
      <c r="F63">
        <v>1412</v>
      </c>
      <c r="G63">
        <v>3155</v>
      </c>
      <c r="H63">
        <v>-0.200659603778788</v>
      </c>
      <c r="I63">
        <v>0.99890857998832705</v>
      </c>
    </row>
    <row r="64" spans="1:9" x14ac:dyDescent="0.25">
      <c r="A64" t="s">
        <v>8061</v>
      </c>
      <c r="B64">
        <v>51047</v>
      </c>
      <c r="C64">
        <v>46778</v>
      </c>
      <c r="D64">
        <v>46099</v>
      </c>
      <c r="E64">
        <v>71878</v>
      </c>
      <c r="F64">
        <v>3174</v>
      </c>
      <c r="G64">
        <v>56887</v>
      </c>
      <c r="H64">
        <v>-0.13823209641252299</v>
      </c>
      <c r="I64">
        <v>0.99890857998832705</v>
      </c>
    </row>
    <row r="65" spans="1:9" x14ac:dyDescent="0.25">
      <c r="A65" t="s">
        <v>8062</v>
      </c>
      <c r="B65">
        <v>63908</v>
      </c>
      <c r="C65">
        <v>56271</v>
      </c>
      <c r="D65">
        <v>58349</v>
      </c>
      <c r="E65">
        <v>85831</v>
      </c>
      <c r="F65">
        <v>5524</v>
      </c>
      <c r="G65">
        <v>68940</v>
      </c>
      <c r="H65">
        <v>-0.18095882631850799</v>
      </c>
      <c r="I65">
        <v>0.99890857998832705</v>
      </c>
    </row>
    <row r="66" spans="1:9" x14ac:dyDescent="0.25">
      <c r="A66" t="s">
        <v>8063</v>
      </c>
      <c r="B66">
        <v>183459</v>
      </c>
      <c r="C66">
        <v>168057</v>
      </c>
      <c r="D66">
        <v>169390</v>
      </c>
      <c r="E66">
        <v>252705</v>
      </c>
      <c r="F66">
        <v>17067</v>
      </c>
      <c r="G66">
        <v>195389</v>
      </c>
      <c r="H66">
        <v>-0.16797066200938801</v>
      </c>
      <c r="I66">
        <v>0.99890857998832705</v>
      </c>
    </row>
    <row r="67" spans="1:9" x14ac:dyDescent="0.25">
      <c r="A67" t="s">
        <v>8064</v>
      </c>
      <c r="B67">
        <v>33363</v>
      </c>
      <c r="C67">
        <v>31982</v>
      </c>
      <c r="D67">
        <v>30130</v>
      </c>
      <c r="E67">
        <v>49376</v>
      </c>
      <c r="F67">
        <v>2086</v>
      </c>
      <c r="G67">
        <v>34977</v>
      </c>
      <c r="H67">
        <v>-0.142216466845561</v>
      </c>
      <c r="I67">
        <v>0.99890857998832705</v>
      </c>
    </row>
    <row r="68" spans="1:9" x14ac:dyDescent="0.25">
      <c r="A68" t="s">
        <v>8065</v>
      </c>
      <c r="B68">
        <v>146</v>
      </c>
      <c r="C68">
        <v>98</v>
      </c>
      <c r="D68">
        <v>106</v>
      </c>
      <c r="E68">
        <v>170</v>
      </c>
      <c r="F68">
        <v>107</v>
      </c>
      <c r="G68">
        <v>111</v>
      </c>
      <c r="H68">
        <v>-0.116130883459082</v>
      </c>
      <c r="I68">
        <v>0.99890857998832705</v>
      </c>
    </row>
    <row r="69" spans="1:9" x14ac:dyDescent="0.25">
      <c r="A69" t="s">
        <v>8066</v>
      </c>
      <c r="B69">
        <v>47</v>
      </c>
      <c r="C69">
        <v>47</v>
      </c>
      <c r="D69">
        <v>50</v>
      </c>
      <c r="E69">
        <v>83</v>
      </c>
      <c r="F69">
        <v>54</v>
      </c>
      <c r="G69">
        <v>59</v>
      </c>
      <c r="H69">
        <v>0.53843875011953402</v>
      </c>
      <c r="I69">
        <v>0.99890857998832705</v>
      </c>
    </row>
    <row r="70" spans="1:9" x14ac:dyDescent="0.25">
      <c r="A70" t="s">
        <v>8067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1</v>
      </c>
    </row>
    <row r="71" spans="1:9" x14ac:dyDescent="0.25">
      <c r="A71" t="s">
        <v>8068</v>
      </c>
      <c r="B71">
        <v>675</v>
      </c>
      <c r="C71">
        <v>659</v>
      </c>
      <c r="D71">
        <v>554</v>
      </c>
      <c r="E71">
        <v>663</v>
      </c>
      <c r="F71">
        <v>874</v>
      </c>
      <c r="G71">
        <v>690</v>
      </c>
      <c r="H71">
        <v>0.21119051737655101</v>
      </c>
      <c r="I71">
        <v>0.99890857998832705</v>
      </c>
    </row>
    <row r="72" spans="1:9" x14ac:dyDescent="0.25">
      <c r="A72" t="s">
        <v>8069</v>
      </c>
      <c r="B72">
        <v>267</v>
      </c>
      <c r="C72">
        <v>345</v>
      </c>
      <c r="D72">
        <v>292</v>
      </c>
      <c r="E72">
        <v>295</v>
      </c>
      <c r="F72">
        <v>351</v>
      </c>
      <c r="G72">
        <v>287</v>
      </c>
      <c r="H72">
        <v>0.29178067756197701</v>
      </c>
      <c r="I72">
        <v>0.99890857998832705</v>
      </c>
    </row>
    <row r="73" spans="1:9" x14ac:dyDescent="0.25">
      <c r="A73" t="s">
        <v>8070</v>
      </c>
      <c r="B73">
        <v>164381</v>
      </c>
      <c r="C73">
        <v>172857</v>
      </c>
      <c r="D73">
        <v>121808</v>
      </c>
      <c r="E73">
        <v>233726</v>
      </c>
      <c r="F73">
        <v>61956</v>
      </c>
      <c r="G73">
        <v>207340</v>
      </c>
      <c r="H73">
        <v>0.10851031986353001</v>
      </c>
      <c r="I73">
        <v>0.99890857998832705</v>
      </c>
    </row>
    <row r="74" spans="1:9" x14ac:dyDescent="0.25">
      <c r="A74" t="s">
        <v>8071</v>
      </c>
      <c r="B74">
        <v>79022</v>
      </c>
      <c r="C74">
        <v>80512</v>
      </c>
      <c r="D74">
        <v>58583</v>
      </c>
      <c r="E74">
        <v>111480</v>
      </c>
      <c r="F74">
        <v>20184</v>
      </c>
      <c r="G74">
        <v>95084</v>
      </c>
      <c r="H74">
        <v>1.4786189911748401E-2</v>
      </c>
      <c r="I74">
        <v>0.99890857998832705</v>
      </c>
    </row>
    <row r="75" spans="1:9" x14ac:dyDescent="0.25">
      <c r="A75" t="s">
        <v>8072</v>
      </c>
      <c r="B75">
        <v>34816</v>
      </c>
      <c r="C75">
        <v>37071</v>
      </c>
      <c r="D75">
        <v>25550</v>
      </c>
      <c r="E75">
        <v>53376</v>
      </c>
      <c r="F75">
        <v>5459</v>
      </c>
      <c r="G75">
        <v>43165</v>
      </c>
      <c r="H75">
        <v>4.2820352817851001E-2</v>
      </c>
      <c r="I75">
        <v>0.99890857998832705</v>
      </c>
    </row>
    <row r="76" spans="1:9" x14ac:dyDescent="0.25">
      <c r="A76" t="s">
        <v>8073</v>
      </c>
      <c r="B76">
        <v>25691</v>
      </c>
      <c r="C76">
        <v>24936</v>
      </c>
      <c r="D76">
        <v>18451</v>
      </c>
      <c r="E76">
        <v>40237</v>
      </c>
      <c r="F76">
        <v>3225</v>
      </c>
      <c r="G76">
        <v>31563</v>
      </c>
      <c r="H76">
        <v>3.65850312636763E-2</v>
      </c>
      <c r="I76">
        <v>0.99890857998832705</v>
      </c>
    </row>
    <row r="77" spans="1:9" x14ac:dyDescent="0.25">
      <c r="A77" t="s">
        <v>8074</v>
      </c>
      <c r="B77">
        <v>11738</v>
      </c>
      <c r="C77">
        <v>11193</v>
      </c>
      <c r="D77">
        <v>8179</v>
      </c>
      <c r="E77">
        <v>18449</v>
      </c>
      <c r="F77">
        <v>1443</v>
      </c>
      <c r="G77">
        <v>14495</v>
      </c>
      <c r="H77">
        <v>4.1295472343925999E-2</v>
      </c>
      <c r="I77">
        <v>0.99890857998832705</v>
      </c>
    </row>
    <row r="78" spans="1:9" x14ac:dyDescent="0.25">
      <c r="A78" t="s">
        <v>8075</v>
      </c>
      <c r="B78">
        <v>480</v>
      </c>
      <c r="C78">
        <v>488</v>
      </c>
      <c r="D78">
        <v>449</v>
      </c>
      <c r="E78">
        <v>539</v>
      </c>
      <c r="F78">
        <v>291</v>
      </c>
      <c r="G78">
        <v>485</v>
      </c>
      <c r="H78">
        <v>-5.53805218828805E-2</v>
      </c>
      <c r="I78">
        <v>0.99890857998832705</v>
      </c>
    </row>
    <row r="79" spans="1:9" x14ac:dyDescent="0.25">
      <c r="A79" t="s">
        <v>8076</v>
      </c>
      <c r="B79">
        <v>484</v>
      </c>
      <c r="C79">
        <v>376</v>
      </c>
      <c r="D79">
        <v>362</v>
      </c>
      <c r="E79">
        <v>376</v>
      </c>
      <c r="F79">
        <v>262</v>
      </c>
      <c r="G79">
        <v>375</v>
      </c>
      <c r="H79">
        <v>-0.44097557691915301</v>
      </c>
      <c r="I79">
        <v>0.99890857998832705</v>
      </c>
    </row>
    <row r="80" spans="1:9" x14ac:dyDescent="0.25">
      <c r="A80" t="s">
        <v>8077</v>
      </c>
      <c r="B80">
        <v>786</v>
      </c>
      <c r="C80">
        <v>722</v>
      </c>
      <c r="D80">
        <v>772</v>
      </c>
      <c r="E80">
        <v>804</v>
      </c>
      <c r="F80">
        <v>545</v>
      </c>
      <c r="G80">
        <v>688</v>
      </c>
      <c r="H80">
        <v>-0.14019247249331701</v>
      </c>
      <c r="I80">
        <v>0.99890857998832705</v>
      </c>
    </row>
    <row r="81" spans="1:9" x14ac:dyDescent="0.25">
      <c r="A81" t="s">
        <v>8078</v>
      </c>
      <c r="B81">
        <v>550</v>
      </c>
      <c r="C81">
        <v>470</v>
      </c>
      <c r="D81">
        <v>480</v>
      </c>
      <c r="E81">
        <v>471</v>
      </c>
      <c r="F81">
        <v>342</v>
      </c>
      <c r="G81">
        <v>394</v>
      </c>
      <c r="H81">
        <v>-0.38182196801784002</v>
      </c>
      <c r="I81">
        <v>0.99890857998832705</v>
      </c>
    </row>
    <row r="82" spans="1:9" x14ac:dyDescent="0.25">
      <c r="A82" t="s">
        <v>8079</v>
      </c>
      <c r="B82">
        <v>2231</v>
      </c>
      <c r="C82">
        <v>2088</v>
      </c>
      <c r="D82">
        <v>1704</v>
      </c>
      <c r="E82">
        <v>1554</v>
      </c>
      <c r="F82">
        <v>321</v>
      </c>
      <c r="G82">
        <v>979</v>
      </c>
      <c r="H82">
        <v>-1.1701308849563199</v>
      </c>
      <c r="I82">
        <v>0.99890857998832705</v>
      </c>
    </row>
    <row r="83" spans="1:9" x14ac:dyDescent="0.25">
      <c r="A83" t="s">
        <v>8081</v>
      </c>
      <c r="B83">
        <v>787</v>
      </c>
      <c r="C83">
        <v>672</v>
      </c>
      <c r="D83">
        <v>624</v>
      </c>
      <c r="E83">
        <v>868</v>
      </c>
      <c r="F83">
        <v>624</v>
      </c>
      <c r="G83">
        <v>597</v>
      </c>
      <c r="H83">
        <v>-0.116860755817575</v>
      </c>
      <c r="I83">
        <v>0.99890857998832705</v>
      </c>
    </row>
    <row r="84" spans="1:9" x14ac:dyDescent="0.25">
      <c r="A84" t="s">
        <v>8082</v>
      </c>
      <c r="B84">
        <v>17079</v>
      </c>
      <c r="C84">
        <v>14691</v>
      </c>
      <c r="D84">
        <v>14030</v>
      </c>
      <c r="E84">
        <v>18805</v>
      </c>
      <c r="F84">
        <v>12513</v>
      </c>
      <c r="G84">
        <v>14354</v>
      </c>
      <c r="H84">
        <v>-0.10059098230984501</v>
      </c>
      <c r="I84">
        <v>0.99890857998832705</v>
      </c>
    </row>
    <row r="85" spans="1:9" x14ac:dyDescent="0.25">
      <c r="A85" t="s">
        <v>8083</v>
      </c>
      <c r="B85">
        <v>10865</v>
      </c>
      <c r="C85">
        <v>9933</v>
      </c>
      <c r="D85">
        <v>9419</v>
      </c>
      <c r="E85">
        <v>12270</v>
      </c>
      <c r="F85">
        <v>8293</v>
      </c>
      <c r="G85">
        <v>9569</v>
      </c>
      <c r="H85">
        <v>-4.7038356595670898E-2</v>
      </c>
      <c r="I85">
        <v>0.99890857998832705</v>
      </c>
    </row>
    <row r="86" spans="1:9" x14ac:dyDescent="0.25">
      <c r="A86" t="s">
        <v>8084</v>
      </c>
      <c r="B86">
        <v>2479</v>
      </c>
      <c r="C86">
        <v>2223</v>
      </c>
      <c r="D86">
        <v>2114</v>
      </c>
      <c r="E86">
        <v>2587</v>
      </c>
      <c r="F86">
        <v>2082</v>
      </c>
      <c r="G86">
        <v>2198</v>
      </c>
      <c r="H86">
        <v>-4.56364378519096E-2</v>
      </c>
      <c r="I86">
        <v>0.99890857998832705</v>
      </c>
    </row>
    <row r="87" spans="1:9" x14ac:dyDescent="0.25">
      <c r="A87" t="s">
        <v>8085</v>
      </c>
      <c r="B87">
        <v>2665</v>
      </c>
      <c r="C87">
        <v>2361</v>
      </c>
      <c r="D87">
        <v>2379</v>
      </c>
      <c r="E87">
        <v>3002</v>
      </c>
      <c r="F87">
        <v>2798</v>
      </c>
      <c r="G87">
        <v>2180</v>
      </c>
      <c r="H87">
        <v>5.7746035333006401E-2</v>
      </c>
      <c r="I87">
        <v>0.99890857998832705</v>
      </c>
    </row>
    <row r="88" spans="1:9" x14ac:dyDescent="0.25">
      <c r="A88" t="s">
        <v>8086</v>
      </c>
      <c r="B88">
        <v>4130</v>
      </c>
      <c r="C88">
        <v>3739</v>
      </c>
      <c r="D88">
        <v>3727</v>
      </c>
      <c r="E88">
        <v>4758</v>
      </c>
      <c r="F88">
        <v>3582</v>
      </c>
      <c r="G88">
        <v>3666</v>
      </c>
      <c r="H88">
        <v>1.9442454090584899E-2</v>
      </c>
      <c r="I88">
        <v>0.99890857998832705</v>
      </c>
    </row>
    <row r="89" spans="1:9" x14ac:dyDescent="0.25">
      <c r="A89" t="s">
        <v>8087</v>
      </c>
      <c r="B89">
        <v>6003</v>
      </c>
      <c r="C89">
        <v>5325</v>
      </c>
      <c r="D89">
        <v>5188</v>
      </c>
      <c r="E89">
        <v>6717</v>
      </c>
      <c r="F89">
        <v>5185</v>
      </c>
      <c r="G89">
        <v>5421</v>
      </c>
      <c r="H89">
        <v>1.1045990088518301E-2</v>
      </c>
      <c r="I89">
        <v>0.99890857998832705</v>
      </c>
    </row>
    <row r="90" spans="1:9" x14ac:dyDescent="0.25">
      <c r="A90" t="s">
        <v>8088</v>
      </c>
      <c r="B90">
        <v>13997</v>
      </c>
      <c r="C90">
        <v>12781</v>
      </c>
      <c r="D90">
        <v>12216</v>
      </c>
      <c r="E90">
        <v>15457</v>
      </c>
      <c r="F90">
        <v>13755</v>
      </c>
      <c r="G90">
        <v>12145</v>
      </c>
      <c r="H90">
        <v>4.2564574904586899E-2</v>
      </c>
      <c r="I90">
        <v>0.99890857998832705</v>
      </c>
    </row>
    <row r="91" spans="1:9" x14ac:dyDescent="0.25">
      <c r="A91" t="s">
        <v>8089</v>
      </c>
      <c r="B91">
        <v>8709</v>
      </c>
      <c r="C91">
        <v>7904</v>
      </c>
      <c r="D91">
        <v>7825</v>
      </c>
      <c r="E91">
        <v>9072</v>
      </c>
      <c r="F91">
        <v>8295</v>
      </c>
      <c r="G91">
        <v>7068</v>
      </c>
      <c r="H91">
        <v>-3.2727885189375798E-2</v>
      </c>
      <c r="I91">
        <v>0.99890857998832705</v>
      </c>
    </row>
    <row r="92" spans="1:9" x14ac:dyDescent="0.25">
      <c r="A92" t="s">
        <v>8090</v>
      </c>
      <c r="B92">
        <v>3299</v>
      </c>
      <c r="C92">
        <v>3085</v>
      </c>
      <c r="D92">
        <v>3104</v>
      </c>
      <c r="E92">
        <v>3506</v>
      </c>
      <c r="F92">
        <v>3785</v>
      </c>
      <c r="G92">
        <v>2901</v>
      </c>
      <c r="H92">
        <v>0.107667093336687</v>
      </c>
      <c r="I92">
        <v>0.99890857998832705</v>
      </c>
    </row>
    <row r="93" spans="1:9" x14ac:dyDescent="0.25">
      <c r="A93" t="s">
        <v>8091</v>
      </c>
      <c r="B93">
        <v>24739</v>
      </c>
      <c r="C93">
        <v>21803</v>
      </c>
      <c r="D93">
        <v>23193</v>
      </c>
      <c r="E93">
        <v>20998</v>
      </c>
      <c r="F93">
        <v>18480</v>
      </c>
      <c r="G93">
        <v>17542</v>
      </c>
      <c r="H93">
        <v>-0.31256387002899</v>
      </c>
      <c r="I93">
        <v>0.99890857998832705</v>
      </c>
    </row>
    <row r="94" spans="1:9" x14ac:dyDescent="0.25">
      <c r="A94" t="s">
        <v>8092</v>
      </c>
      <c r="B94">
        <v>6520</v>
      </c>
      <c r="C94">
        <v>6565</v>
      </c>
      <c r="D94">
        <v>6667</v>
      </c>
      <c r="E94">
        <v>4997</v>
      </c>
      <c r="F94">
        <v>7467</v>
      </c>
      <c r="G94">
        <v>4094</v>
      </c>
      <c r="H94">
        <v>-0.17877129768729</v>
      </c>
      <c r="I94">
        <v>0.99890857998832705</v>
      </c>
    </row>
    <row r="95" spans="1:9" x14ac:dyDescent="0.25">
      <c r="A95" t="s">
        <v>8093</v>
      </c>
      <c r="B95">
        <v>388</v>
      </c>
      <c r="C95">
        <v>444</v>
      </c>
      <c r="D95">
        <v>409</v>
      </c>
      <c r="E95">
        <v>506</v>
      </c>
      <c r="F95">
        <v>452</v>
      </c>
      <c r="G95">
        <v>384</v>
      </c>
      <c r="H95">
        <v>0.26858563635266097</v>
      </c>
      <c r="I95">
        <v>0.99890857998832705</v>
      </c>
    </row>
    <row r="96" spans="1:9" x14ac:dyDescent="0.25">
      <c r="A96" t="s">
        <v>8094</v>
      </c>
      <c r="B96">
        <v>1022</v>
      </c>
      <c r="C96">
        <v>859</v>
      </c>
      <c r="D96">
        <v>853</v>
      </c>
      <c r="E96">
        <v>1062</v>
      </c>
      <c r="F96">
        <v>909</v>
      </c>
      <c r="G96">
        <v>796</v>
      </c>
      <c r="H96">
        <v>-8.5217241745496705E-2</v>
      </c>
      <c r="I96">
        <v>0.99890857998832705</v>
      </c>
    </row>
    <row r="97" spans="1:9" x14ac:dyDescent="0.25">
      <c r="A97" t="s">
        <v>8095</v>
      </c>
      <c r="B97">
        <v>130</v>
      </c>
      <c r="C97">
        <v>99</v>
      </c>
      <c r="D97">
        <v>131</v>
      </c>
      <c r="E97">
        <v>155</v>
      </c>
      <c r="F97">
        <v>86</v>
      </c>
      <c r="G97">
        <v>117</v>
      </c>
      <c r="H97">
        <v>-5.7662766295536003E-2</v>
      </c>
      <c r="I97">
        <v>0.99890857998832705</v>
      </c>
    </row>
    <row r="98" spans="1:9" x14ac:dyDescent="0.25">
      <c r="A98" t="s">
        <v>8096</v>
      </c>
      <c r="B98">
        <v>2120</v>
      </c>
      <c r="C98">
        <v>2027</v>
      </c>
      <c r="D98">
        <v>2112</v>
      </c>
      <c r="E98">
        <v>2079</v>
      </c>
      <c r="F98">
        <v>2338</v>
      </c>
      <c r="G98">
        <v>1913</v>
      </c>
      <c r="H98">
        <v>6.3128515957707701E-2</v>
      </c>
      <c r="I98">
        <v>0.99890857998832705</v>
      </c>
    </row>
    <row r="99" spans="1:9" x14ac:dyDescent="0.25">
      <c r="A99" t="s">
        <v>8097</v>
      </c>
      <c r="B99">
        <v>2409</v>
      </c>
      <c r="C99">
        <v>2332</v>
      </c>
      <c r="D99">
        <v>2422</v>
      </c>
      <c r="E99">
        <v>2791</v>
      </c>
      <c r="F99">
        <v>2335</v>
      </c>
      <c r="G99">
        <v>2357</v>
      </c>
      <c r="H99">
        <v>0.118842974835462</v>
      </c>
      <c r="I99">
        <v>0.99890857998832705</v>
      </c>
    </row>
    <row r="100" spans="1:9" x14ac:dyDescent="0.25">
      <c r="A100" t="s">
        <v>8098</v>
      </c>
      <c r="B100">
        <v>2895</v>
      </c>
      <c r="C100">
        <v>2813</v>
      </c>
      <c r="D100">
        <v>2577</v>
      </c>
      <c r="E100">
        <v>3250</v>
      </c>
      <c r="F100">
        <v>3170</v>
      </c>
      <c r="G100">
        <v>2489</v>
      </c>
      <c r="H100">
        <v>9.9210734388036195E-2</v>
      </c>
      <c r="I100">
        <v>0.99890857998832705</v>
      </c>
    </row>
    <row r="101" spans="1:9" x14ac:dyDescent="0.25">
      <c r="A101" t="s">
        <v>8099</v>
      </c>
      <c r="B101">
        <v>6660</v>
      </c>
      <c r="C101">
        <v>6498</v>
      </c>
      <c r="D101">
        <v>5739</v>
      </c>
      <c r="E101">
        <v>7149</v>
      </c>
      <c r="F101">
        <v>3562</v>
      </c>
      <c r="G101">
        <v>5283</v>
      </c>
      <c r="H101">
        <v>-0.25562524838336798</v>
      </c>
      <c r="I101">
        <v>0.99890857998832705</v>
      </c>
    </row>
    <row r="102" spans="1:9" x14ac:dyDescent="0.25">
      <c r="A102" t="s">
        <v>8100</v>
      </c>
      <c r="B102">
        <v>2024</v>
      </c>
      <c r="C102">
        <v>1915</v>
      </c>
      <c r="D102">
        <v>1840</v>
      </c>
      <c r="E102">
        <v>2158</v>
      </c>
      <c r="F102">
        <v>2387</v>
      </c>
      <c r="G102">
        <v>1735</v>
      </c>
      <c r="H102">
        <v>0.112440069628405</v>
      </c>
      <c r="I102">
        <v>0.99890857998832705</v>
      </c>
    </row>
    <row r="103" spans="1:9" x14ac:dyDescent="0.25">
      <c r="A103" t="s">
        <v>8101</v>
      </c>
      <c r="B103">
        <v>2279</v>
      </c>
      <c r="C103">
        <v>2120</v>
      </c>
      <c r="D103">
        <v>2066</v>
      </c>
      <c r="E103">
        <v>2604</v>
      </c>
      <c r="F103">
        <v>2902</v>
      </c>
      <c r="G103">
        <v>2042</v>
      </c>
      <c r="H103">
        <v>0.20523882359277901</v>
      </c>
      <c r="I103">
        <v>0.99890857998832705</v>
      </c>
    </row>
    <row r="104" spans="1:9" x14ac:dyDescent="0.25">
      <c r="A104" t="s">
        <v>8102</v>
      </c>
      <c r="B104">
        <v>436</v>
      </c>
      <c r="C104">
        <v>440</v>
      </c>
      <c r="D104">
        <v>409</v>
      </c>
      <c r="E104">
        <v>479</v>
      </c>
      <c r="F104">
        <v>347</v>
      </c>
      <c r="G104">
        <v>404</v>
      </c>
      <c r="H104">
        <v>-1.92088753683245E-2</v>
      </c>
      <c r="I104">
        <v>0.99890857998832705</v>
      </c>
    </row>
    <row r="105" spans="1:9" x14ac:dyDescent="0.25">
      <c r="A105" t="s">
        <v>8103</v>
      </c>
      <c r="B105">
        <v>1181</v>
      </c>
      <c r="C105">
        <v>1034</v>
      </c>
      <c r="D105">
        <v>1105</v>
      </c>
      <c r="E105">
        <v>1266</v>
      </c>
      <c r="F105">
        <v>1458</v>
      </c>
      <c r="G105">
        <v>1132</v>
      </c>
      <c r="H105">
        <v>0.190491567832136</v>
      </c>
      <c r="I105">
        <v>0.99890857998832705</v>
      </c>
    </row>
    <row r="106" spans="1:9" x14ac:dyDescent="0.25">
      <c r="A106" t="s">
        <v>8104</v>
      </c>
      <c r="B106">
        <v>1838</v>
      </c>
      <c r="C106">
        <v>1686</v>
      </c>
      <c r="D106">
        <v>1734</v>
      </c>
      <c r="E106">
        <v>2148</v>
      </c>
      <c r="F106">
        <v>1485</v>
      </c>
      <c r="G106">
        <v>1537</v>
      </c>
      <c r="H106">
        <v>-3.1151954867480101E-2</v>
      </c>
      <c r="I106">
        <v>0.99890857998832705</v>
      </c>
    </row>
    <row r="107" spans="1:9" x14ac:dyDescent="0.25">
      <c r="A107" t="s">
        <v>8105</v>
      </c>
      <c r="B107">
        <v>4207</v>
      </c>
      <c r="C107">
        <v>3984</v>
      </c>
      <c r="D107">
        <v>3763</v>
      </c>
      <c r="E107">
        <v>4381</v>
      </c>
      <c r="F107">
        <v>4822</v>
      </c>
      <c r="G107">
        <v>3755</v>
      </c>
      <c r="H107">
        <v>0.104821471705349</v>
      </c>
      <c r="I107">
        <v>0.99890857998832705</v>
      </c>
    </row>
    <row r="108" spans="1:9" x14ac:dyDescent="0.25">
      <c r="A108" t="s">
        <v>8106</v>
      </c>
      <c r="B108">
        <v>7336</v>
      </c>
      <c r="C108">
        <v>7256</v>
      </c>
      <c r="D108">
        <v>6283</v>
      </c>
      <c r="E108">
        <v>8393</v>
      </c>
      <c r="F108">
        <v>12011</v>
      </c>
      <c r="G108">
        <v>7017</v>
      </c>
      <c r="H108">
        <v>0.38017102172469502</v>
      </c>
      <c r="I108">
        <v>0.99890857998832705</v>
      </c>
    </row>
    <row r="109" spans="1:9" x14ac:dyDescent="0.25">
      <c r="A109" t="s">
        <v>8107</v>
      </c>
      <c r="B109">
        <v>6589</v>
      </c>
      <c r="C109">
        <v>6078</v>
      </c>
      <c r="D109">
        <v>5756</v>
      </c>
      <c r="E109">
        <v>7428</v>
      </c>
      <c r="F109">
        <v>11470</v>
      </c>
      <c r="G109">
        <v>6402</v>
      </c>
      <c r="H109">
        <v>0.41946662305625199</v>
      </c>
      <c r="I109">
        <v>0.99890857998832705</v>
      </c>
    </row>
    <row r="110" spans="1:9" x14ac:dyDescent="0.25">
      <c r="A110" t="s">
        <v>8108</v>
      </c>
      <c r="B110">
        <v>2210</v>
      </c>
      <c r="C110">
        <v>1933</v>
      </c>
      <c r="D110">
        <v>1785</v>
      </c>
      <c r="E110">
        <v>2083</v>
      </c>
      <c r="F110">
        <v>3317</v>
      </c>
      <c r="G110">
        <v>1935</v>
      </c>
      <c r="H110">
        <v>0.212158127984998</v>
      </c>
      <c r="I110">
        <v>0.99890857998832705</v>
      </c>
    </row>
    <row r="111" spans="1:9" x14ac:dyDescent="0.25">
      <c r="A111" t="s">
        <v>8109</v>
      </c>
      <c r="B111">
        <v>4604</v>
      </c>
      <c r="C111">
        <v>3949</v>
      </c>
      <c r="D111">
        <v>3958</v>
      </c>
      <c r="E111">
        <v>4671</v>
      </c>
      <c r="F111">
        <v>4389</v>
      </c>
      <c r="G111">
        <v>3526</v>
      </c>
      <c r="H111">
        <v>-7.1935580515090095E-2</v>
      </c>
      <c r="I111">
        <v>0.99890857998832705</v>
      </c>
    </row>
    <row r="112" spans="1:9" x14ac:dyDescent="0.25">
      <c r="A112" t="s">
        <v>8110</v>
      </c>
      <c r="B112">
        <v>998</v>
      </c>
      <c r="C112">
        <v>897</v>
      </c>
      <c r="D112">
        <v>968</v>
      </c>
      <c r="E112">
        <v>1069</v>
      </c>
      <c r="F112">
        <v>892</v>
      </c>
      <c r="G112">
        <v>736</v>
      </c>
      <c r="H112">
        <v>-9.1833381010334794E-2</v>
      </c>
      <c r="I112">
        <v>0.99890857998832705</v>
      </c>
    </row>
    <row r="113" spans="1:9" x14ac:dyDescent="0.25">
      <c r="A113" t="s">
        <v>8112</v>
      </c>
      <c r="B113">
        <v>550</v>
      </c>
      <c r="C113">
        <v>427</v>
      </c>
      <c r="D113">
        <v>481</v>
      </c>
      <c r="E113">
        <v>473</v>
      </c>
      <c r="F113">
        <v>447</v>
      </c>
      <c r="G113">
        <v>326</v>
      </c>
      <c r="H113">
        <v>-0.34595477674445002</v>
      </c>
      <c r="I113">
        <v>0.99890857998832705</v>
      </c>
    </row>
    <row r="114" spans="1:9" x14ac:dyDescent="0.25">
      <c r="A114" t="s">
        <v>8113</v>
      </c>
      <c r="B114">
        <v>283</v>
      </c>
      <c r="C114">
        <v>205</v>
      </c>
      <c r="D114">
        <v>258</v>
      </c>
      <c r="E114">
        <v>235</v>
      </c>
      <c r="F114">
        <v>223</v>
      </c>
      <c r="G114">
        <v>164</v>
      </c>
      <c r="H114">
        <v>-0.38971537260771799</v>
      </c>
      <c r="I114">
        <v>0.99890857998832705</v>
      </c>
    </row>
    <row r="115" spans="1:9" x14ac:dyDescent="0.25">
      <c r="A115" t="s">
        <v>8114</v>
      </c>
      <c r="B115">
        <v>41</v>
      </c>
      <c r="C115">
        <v>30</v>
      </c>
      <c r="D115">
        <v>34</v>
      </c>
      <c r="E115">
        <v>32</v>
      </c>
      <c r="F115">
        <v>16</v>
      </c>
      <c r="G115">
        <v>28</v>
      </c>
      <c r="H115">
        <v>-0.62076699905063704</v>
      </c>
      <c r="I115">
        <v>0.99890857998832705</v>
      </c>
    </row>
    <row r="116" spans="1:9" x14ac:dyDescent="0.25">
      <c r="A116" t="s">
        <v>8115</v>
      </c>
      <c r="B116">
        <v>2144</v>
      </c>
      <c r="C116">
        <v>1907</v>
      </c>
      <c r="D116">
        <v>2142</v>
      </c>
      <c r="E116">
        <v>1962</v>
      </c>
      <c r="F116">
        <v>1464</v>
      </c>
      <c r="G116">
        <v>1659</v>
      </c>
      <c r="H116">
        <v>-0.269202212267874</v>
      </c>
      <c r="I116">
        <v>0.99890857998832705</v>
      </c>
    </row>
    <row r="117" spans="1:9" x14ac:dyDescent="0.25">
      <c r="A117" t="s">
        <v>8116</v>
      </c>
      <c r="B117">
        <v>1099</v>
      </c>
      <c r="C117">
        <v>1045</v>
      </c>
      <c r="D117">
        <v>1104</v>
      </c>
      <c r="E117">
        <v>1129</v>
      </c>
      <c r="F117">
        <v>712</v>
      </c>
      <c r="G117">
        <v>848</v>
      </c>
      <c r="H117">
        <v>-0.22926568508006101</v>
      </c>
      <c r="I117">
        <v>0.99890857998832705</v>
      </c>
    </row>
    <row r="118" spans="1:9" x14ac:dyDescent="0.25">
      <c r="A118" t="s">
        <v>8117</v>
      </c>
      <c r="B118">
        <v>200</v>
      </c>
      <c r="C118">
        <v>140</v>
      </c>
      <c r="D118">
        <v>274</v>
      </c>
      <c r="E118">
        <v>182</v>
      </c>
      <c r="F118">
        <v>116</v>
      </c>
      <c r="G118">
        <v>138</v>
      </c>
      <c r="H118">
        <v>-0.39538305924730499</v>
      </c>
      <c r="I118">
        <v>0.99890857998832705</v>
      </c>
    </row>
    <row r="119" spans="1:9" x14ac:dyDescent="0.25">
      <c r="A119" t="s">
        <v>8119</v>
      </c>
      <c r="B119">
        <v>289</v>
      </c>
      <c r="C119">
        <v>207</v>
      </c>
      <c r="D119">
        <v>254</v>
      </c>
      <c r="E119">
        <v>183</v>
      </c>
      <c r="F119">
        <v>231</v>
      </c>
      <c r="G119">
        <v>230</v>
      </c>
      <c r="H119">
        <v>-0.345299124728704</v>
      </c>
      <c r="I119">
        <v>0.99890857998832705</v>
      </c>
    </row>
    <row r="120" spans="1:9" x14ac:dyDescent="0.25">
      <c r="A120" t="s">
        <v>8120</v>
      </c>
      <c r="B120">
        <v>573</v>
      </c>
      <c r="C120">
        <v>479</v>
      </c>
      <c r="D120">
        <v>575</v>
      </c>
      <c r="E120">
        <v>452</v>
      </c>
      <c r="F120">
        <v>285</v>
      </c>
      <c r="G120">
        <v>368</v>
      </c>
      <c r="H120">
        <v>-0.56861518247316101</v>
      </c>
      <c r="I120">
        <v>0.99890857998832705</v>
      </c>
    </row>
    <row r="121" spans="1:9" x14ac:dyDescent="0.25">
      <c r="A121" t="s">
        <v>8121</v>
      </c>
      <c r="B121">
        <v>170</v>
      </c>
      <c r="C121">
        <v>152</v>
      </c>
      <c r="D121">
        <v>151</v>
      </c>
      <c r="E121">
        <v>76</v>
      </c>
      <c r="F121">
        <v>94</v>
      </c>
      <c r="G121">
        <v>114</v>
      </c>
      <c r="H121">
        <v>-0.75416546652773797</v>
      </c>
      <c r="I121">
        <v>0.99890857998832705</v>
      </c>
    </row>
    <row r="122" spans="1:9" x14ac:dyDescent="0.25">
      <c r="A122" t="s">
        <v>8122</v>
      </c>
      <c r="B122">
        <v>1695</v>
      </c>
      <c r="C122">
        <v>1407</v>
      </c>
      <c r="D122">
        <v>1412</v>
      </c>
      <c r="E122">
        <v>1594</v>
      </c>
      <c r="F122">
        <v>1936</v>
      </c>
      <c r="G122">
        <v>1319</v>
      </c>
      <c r="H122">
        <v>-4.3076488879868298E-3</v>
      </c>
      <c r="I122">
        <v>0.99890857998832705</v>
      </c>
    </row>
    <row r="123" spans="1:9" x14ac:dyDescent="0.25">
      <c r="A123" t="s">
        <v>8123</v>
      </c>
      <c r="B123">
        <v>1121</v>
      </c>
      <c r="C123">
        <v>980</v>
      </c>
      <c r="D123">
        <v>966</v>
      </c>
      <c r="E123">
        <v>1243</v>
      </c>
      <c r="F123">
        <v>1004</v>
      </c>
      <c r="G123">
        <v>999</v>
      </c>
      <c r="H123">
        <v>1.53820865476441E-2</v>
      </c>
      <c r="I123">
        <v>0.99890857998832705</v>
      </c>
    </row>
    <row r="124" spans="1:9" x14ac:dyDescent="0.25">
      <c r="A124" t="s">
        <v>8124</v>
      </c>
      <c r="B124">
        <v>3624</v>
      </c>
      <c r="C124">
        <v>3227</v>
      </c>
      <c r="D124">
        <v>3137</v>
      </c>
      <c r="E124">
        <v>4108</v>
      </c>
      <c r="F124">
        <v>3618</v>
      </c>
      <c r="G124">
        <v>3264</v>
      </c>
      <c r="H124">
        <v>8.0733267834152106E-2</v>
      </c>
      <c r="I124">
        <v>0.99890857998832705</v>
      </c>
    </row>
    <row r="125" spans="1:9" x14ac:dyDescent="0.25">
      <c r="A125" t="s">
        <v>8125</v>
      </c>
      <c r="B125">
        <v>228</v>
      </c>
      <c r="C125">
        <v>248</v>
      </c>
      <c r="D125">
        <v>239</v>
      </c>
      <c r="E125">
        <v>266</v>
      </c>
      <c r="F125">
        <v>244</v>
      </c>
      <c r="G125">
        <v>212</v>
      </c>
      <c r="H125">
        <v>0.143232747129627</v>
      </c>
      <c r="I125">
        <v>0.99890857998832705</v>
      </c>
    </row>
    <row r="126" spans="1:9" x14ac:dyDescent="0.25">
      <c r="A126" t="s">
        <v>8126</v>
      </c>
      <c r="B126">
        <v>422</v>
      </c>
      <c r="C126">
        <v>376</v>
      </c>
      <c r="D126">
        <v>417</v>
      </c>
      <c r="E126">
        <v>491</v>
      </c>
      <c r="F126">
        <v>516</v>
      </c>
      <c r="G126">
        <v>369</v>
      </c>
      <c r="H126">
        <v>0.182118573170057</v>
      </c>
      <c r="I126">
        <v>0.99890857998832705</v>
      </c>
    </row>
    <row r="127" spans="1:9" x14ac:dyDescent="0.25">
      <c r="A127" t="s">
        <v>8127</v>
      </c>
      <c r="B127">
        <v>112</v>
      </c>
      <c r="C127">
        <v>88</v>
      </c>
      <c r="D127">
        <v>79</v>
      </c>
      <c r="E127">
        <v>108</v>
      </c>
      <c r="F127">
        <v>100</v>
      </c>
      <c r="G127">
        <v>79</v>
      </c>
      <c r="H127">
        <v>-0.164532626724124</v>
      </c>
      <c r="I127">
        <v>0.99890857998832705</v>
      </c>
    </row>
    <row r="128" spans="1:9" x14ac:dyDescent="0.25">
      <c r="A128" t="s">
        <v>8128</v>
      </c>
      <c r="B128">
        <v>453</v>
      </c>
      <c r="C128">
        <v>366</v>
      </c>
      <c r="D128">
        <v>400</v>
      </c>
      <c r="E128">
        <v>531</v>
      </c>
      <c r="F128">
        <v>520</v>
      </c>
      <c r="G128">
        <v>372</v>
      </c>
      <c r="H128">
        <v>0.12571729958521899</v>
      </c>
      <c r="I128">
        <v>0.99890857998832705</v>
      </c>
    </row>
    <row r="129" spans="1:9" x14ac:dyDescent="0.25">
      <c r="A129" t="s">
        <v>8129</v>
      </c>
      <c r="B129">
        <v>558</v>
      </c>
      <c r="C129">
        <v>534</v>
      </c>
      <c r="D129">
        <v>480</v>
      </c>
      <c r="E129">
        <v>601</v>
      </c>
      <c r="F129">
        <v>710</v>
      </c>
      <c r="G129">
        <v>482</v>
      </c>
      <c r="H129">
        <v>0.16218718154174899</v>
      </c>
      <c r="I129">
        <v>0.99890857998832705</v>
      </c>
    </row>
    <row r="130" spans="1:9" x14ac:dyDescent="0.25">
      <c r="A130" t="s">
        <v>8130</v>
      </c>
      <c r="B130">
        <v>205</v>
      </c>
      <c r="C130">
        <v>194</v>
      </c>
      <c r="D130">
        <v>178</v>
      </c>
      <c r="E130">
        <v>190</v>
      </c>
      <c r="F130">
        <v>307</v>
      </c>
      <c r="G130">
        <v>198</v>
      </c>
      <c r="H130">
        <v>0.24733878265643</v>
      </c>
      <c r="I130">
        <v>0.99890857998832705</v>
      </c>
    </row>
    <row r="131" spans="1:9" x14ac:dyDescent="0.25">
      <c r="A131" t="s">
        <v>8131</v>
      </c>
      <c r="B131">
        <v>112</v>
      </c>
      <c r="C131">
        <v>91</v>
      </c>
      <c r="D131">
        <v>103</v>
      </c>
      <c r="E131">
        <v>95</v>
      </c>
      <c r="F131">
        <v>238</v>
      </c>
      <c r="G131">
        <v>91</v>
      </c>
      <c r="H131">
        <v>0.39791765458605599</v>
      </c>
      <c r="I131">
        <v>0.99890857998832705</v>
      </c>
    </row>
    <row r="132" spans="1:9" x14ac:dyDescent="0.25">
      <c r="A132" t="s">
        <v>8132</v>
      </c>
      <c r="B132">
        <v>280</v>
      </c>
      <c r="C132">
        <v>235</v>
      </c>
      <c r="D132">
        <v>241</v>
      </c>
      <c r="E132">
        <v>284</v>
      </c>
      <c r="F132">
        <v>254</v>
      </c>
      <c r="G132">
        <v>221</v>
      </c>
      <c r="H132">
        <v>-8.1677439686370201E-2</v>
      </c>
      <c r="I132">
        <v>0.99890857998832705</v>
      </c>
    </row>
    <row r="133" spans="1:9" x14ac:dyDescent="0.25">
      <c r="A133" t="s">
        <v>8133</v>
      </c>
      <c r="B133">
        <v>26629</v>
      </c>
      <c r="C133">
        <v>25853</v>
      </c>
      <c r="D133">
        <v>23074</v>
      </c>
      <c r="E133">
        <v>32234</v>
      </c>
      <c r="F133">
        <v>41424</v>
      </c>
      <c r="G133">
        <v>28083</v>
      </c>
      <c r="H133">
        <v>0.41480067388839598</v>
      </c>
      <c r="I133">
        <v>0.99890857998832705</v>
      </c>
    </row>
    <row r="134" spans="1:9" x14ac:dyDescent="0.25">
      <c r="A134" t="s">
        <v>8134</v>
      </c>
      <c r="B134">
        <v>2933</v>
      </c>
      <c r="C134">
        <v>2710</v>
      </c>
      <c r="D134">
        <v>2675</v>
      </c>
      <c r="E134">
        <v>2950</v>
      </c>
      <c r="F134">
        <v>2968</v>
      </c>
      <c r="G134">
        <v>2544</v>
      </c>
      <c r="H134">
        <v>1.16746076633311E-2</v>
      </c>
      <c r="I134">
        <v>0.99890857998832705</v>
      </c>
    </row>
    <row r="135" spans="1:9" x14ac:dyDescent="0.25">
      <c r="A135" t="s">
        <v>8135</v>
      </c>
      <c r="B135">
        <v>7101</v>
      </c>
      <c r="C135">
        <v>6220</v>
      </c>
      <c r="D135">
        <v>6251</v>
      </c>
      <c r="E135">
        <v>7378</v>
      </c>
      <c r="F135">
        <v>7131</v>
      </c>
      <c r="G135">
        <v>6267</v>
      </c>
      <c r="H135">
        <v>3.1500296377124898E-2</v>
      </c>
      <c r="I135">
        <v>0.99890857998832705</v>
      </c>
    </row>
    <row r="136" spans="1:9" x14ac:dyDescent="0.25">
      <c r="A136" t="s">
        <v>8136</v>
      </c>
      <c r="B136">
        <v>3868</v>
      </c>
      <c r="C136">
        <v>3341</v>
      </c>
      <c r="D136">
        <v>3477</v>
      </c>
      <c r="E136">
        <v>4032</v>
      </c>
      <c r="F136">
        <v>3467</v>
      </c>
      <c r="G136">
        <v>3137</v>
      </c>
      <c r="H136">
        <v>-6.1309302939631001E-2</v>
      </c>
      <c r="I136">
        <v>0.99890857998832705</v>
      </c>
    </row>
    <row r="137" spans="1:9" x14ac:dyDescent="0.25">
      <c r="A137" t="s">
        <v>8137</v>
      </c>
      <c r="B137">
        <v>551</v>
      </c>
      <c r="C137">
        <v>603</v>
      </c>
      <c r="D137">
        <v>627</v>
      </c>
      <c r="E137">
        <v>599</v>
      </c>
      <c r="F137">
        <v>517</v>
      </c>
      <c r="G137">
        <v>461</v>
      </c>
      <c r="H137">
        <v>-3.9702619858267797E-3</v>
      </c>
      <c r="I137">
        <v>0.99890857998832705</v>
      </c>
    </row>
    <row r="138" spans="1:9" x14ac:dyDescent="0.25">
      <c r="A138" t="s">
        <v>8138</v>
      </c>
      <c r="B138">
        <v>2138</v>
      </c>
      <c r="C138">
        <v>1896</v>
      </c>
      <c r="D138">
        <v>1909</v>
      </c>
      <c r="E138">
        <v>1900</v>
      </c>
      <c r="F138">
        <v>1627</v>
      </c>
      <c r="G138">
        <v>1528</v>
      </c>
      <c r="H138">
        <v>-0.27749943211159001</v>
      </c>
      <c r="I138">
        <v>0.99890857998832705</v>
      </c>
    </row>
    <row r="139" spans="1:9" x14ac:dyDescent="0.25">
      <c r="A139" t="s">
        <v>8139</v>
      </c>
      <c r="B139">
        <v>7555</v>
      </c>
      <c r="C139">
        <v>6719</v>
      </c>
      <c r="D139">
        <v>8001</v>
      </c>
      <c r="E139">
        <v>7701</v>
      </c>
      <c r="F139">
        <v>4235</v>
      </c>
      <c r="G139">
        <v>6619</v>
      </c>
      <c r="H139">
        <v>-0.215353695518127</v>
      </c>
      <c r="I139">
        <v>0.99890857998832705</v>
      </c>
    </row>
    <row r="140" spans="1:9" x14ac:dyDescent="0.25">
      <c r="A140" t="s">
        <v>8140</v>
      </c>
      <c r="B140">
        <v>448</v>
      </c>
      <c r="C140">
        <v>390</v>
      </c>
      <c r="D140">
        <v>462</v>
      </c>
      <c r="E140">
        <v>427</v>
      </c>
      <c r="F140">
        <v>255</v>
      </c>
      <c r="G140">
        <v>331</v>
      </c>
      <c r="H140">
        <v>-0.341125044850211</v>
      </c>
      <c r="I140">
        <v>0.99890857998832705</v>
      </c>
    </row>
    <row r="141" spans="1:9" x14ac:dyDescent="0.25">
      <c r="A141" t="s">
        <v>8141</v>
      </c>
      <c r="B141">
        <v>1591</v>
      </c>
      <c r="C141">
        <v>1574</v>
      </c>
      <c r="D141">
        <v>1664</v>
      </c>
      <c r="E141">
        <v>1931</v>
      </c>
      <c r="F141">
        <v>1667</v>
      </c>
      <c r="G141">
        <v>1436</v>
      </c>
      <c r="H141">
        <v>0.139066961887784</v>
      </c>
      <c r="I141">
        <v>0.99890857998832705</v>
      </c>
    </row>
    <row r="142" spans="1:9" x14ac:dyDescent="0.25">
      <c r="A142" t="s">
        <v>8142</v>
      </c>
      <c r="B142">
        <v>786</v>
      </c>
      <c r="C142">
        <v>793</v>
      </c>
      <c r="D142">
        <v>822</v>
      </c>
      <c r="E142">
        <v>823</v>
      </c>
      <c r="F142">
        <v>951</v>
      </c>
      <c r="G142">
        <v>763</v>
      </c>
      <c r="H142">
        <v>0.175319667287123</v>
      </c>
      <c r="I142">
        <v>0.99890857998832705</v>
      </c>
    </row>
    <row r="143" spans="1:9" x14ac:dyDescent="0.25">
      <c r="A143" t="s">
        <v>8143</v>
      </c>
      <c r="B143">
        <v>51</v>
      </c>
      <c r="C143">
        <v>43</v>
      </c>
      <c r="D143">
        <v>71</v>
      </c>
      <c r="E143">
        <v>51</v>
      </c>
      <c r="F143">
        <v>73</v>
      </c>
      <c r="G143">
        <v>35</v>
      </c>
      <c r="H143">
        <v>0.11181633135735899</v>
      </c>
      <c r="I143">
        <v>0.99890857998832705</v>
      </c>
    </row>
    <row r="144" spans="1:9" x14ac:dyDescent="0.25">
      <c r="A144" t="s">
        <v>8144</v>
      </c>
      <c r="B144">
        <v>125</v>
      </c>
      <c r="C144">
        <v>129</v>
      </c>
      <c r="D144">
        <v>150</v>
      </c>
      <c r="E144">
        <v>182</v>
      </c>
      <c r="F144">
        <v>208</v>
      </c>
      <c r="G144">
        <v>155</v>
      </c>
      <c r="H144">
        <v>0.60563057561856204</v>
      </c>
      <c r="I144">
        <v>0.99890857998832705</v>
      </c>
    </row>
    <row r="145" spans="1:9" x14ac:dyDescent="0.25">
      <c r="A145" t="s">
        <v>8145</v>
      </c>
      <c r="B145">
        <v>62</v>
      </c>
      <c r="C145">
        <v>64</v>
      </c>
      <c r="D145">
        <v>67</v>
      </c>
      <c r="E145">
        <v>79</v>
      </c>
      <c r="F145">
        <v>77</v>
      </c>
      <c r="G145">
        <v>73</v>
      </c>
      <c r="H145">
        <v>0.37034180995795002</v>
      </c>
      <c r="I145">
        <v>0.99890857998832705</v>
      </c>
    </row>
    <row r="146" spans="1:9" x14ac:dyDescent="0.25">
      <c r="A146" t="s">
        <v>8146</v>
      </c>
      <c r="B146">
        <v>1960</v>
      </c>
      <c r="C146">
        <v>1783</v>
      </c>
      <c r="D146">
        <v>1608</v>
      </c>
      <c r="E146">
        <v>2176</v>
      </c>
      <c r="F146">
        <v>2200</v>
      </c>
      <c r="G146">
        <v>1592</v>
      </c>
      <c r="H146">
        <v>8.1580547637986806E-2</v>
      </c>
      <c r="I146">
        <v>0.99890857998832705</v>
      </c>
    </row>
    <row r="147" spans="1:9" x14ac:dyDescent="0.25">
      <c r="A147" t="s">
        <v>8147</v>
      </c>
      <c r="B147">
        <v>4315</v>
      </c>
      <c r="C147">
        <v>3722</v>
      </c>
      <c r="D147">
        <v>3642</v>
      </c>
      <c r="E147">
        <v>4747</v>
      </c>
      <c r="F147">
        <v>4528</v>
      </c>
      <c r="G147">
        <v>3633</v>
      </c>
      <c r="H147">
        <v>5.8661861043722403E-2</v>
      </c>
      <c r="I147">
        <v>0.99890857998832705</v>
      </c>
    </row>
    <row r="148" spans="1:9" x14ac:dyDescent="0.25">
      <c r="A148" t="s">
        <v>8148</v>
      </c>
      <c r="B148">
        <v>4982</v>
      </c>
      <c r="C148">
        <v>4289</v>
      </c>
      <c r="D148">
        <v>4427</v>
      </c>
      <c r="E148">
        <v>5458</v>
      </c>
      <c r="F148">
        <v>4347</v>
      </c>
      <c r="G148">
        <v>4451</v>
      </c>
      <c r="H148">
        <v>-8.45945026561027E-4</v>
      </c>
      <c r="I148">
        <v>0.99890857998832705</v>
      </c>
    </row>
    <row r="149" spans="1:9" x14ac:dyDescent="0.25">
      <c r="A149" t="s">
        <v>8149</v>
      </c>
      <c r="B149">
        <v>4082</v>
      </c>
      <c r="C149">
        <v>3855</v>
      </c>
      <c r="D149">
        <v>3736</v>
      </c>
      <c r="E149">
        <v>4586</v>
      </c>
      <c r="F149">
        <v>3669</v>
      </c>
      <c r="G149">
        <v>3760</v>
      </c>
      <c r="H149">
        <v>4.00989862035422E-2</v>
      </c>
      <c r="I149">
        <v>0.99890857998832705</v>
      </c>
    </row>
    <row r="150" spans="1:9" x14ac:dyDescent="0.25">
      <c r="A150" t="s">
        <v>8150</v>
      </c>
      <c r="B150">
        <v>2269</v>
      </c>
      <c r="C150">
        <v>2052</v>
      </c>
      <c r="D150">
        <v>2109</v>
      </c>
      <c r="E150">
        <v>2590</v>
      </c>
      <c r="F150">
        <v>2134</v>
      </c>
      <c r="G150">
        <v>2059</v>
      </c>
      <c r="H150">
        <v>6.0661887339270602E-2</v>
      </c>
      <c r="I150">
        <v>0.99890857998832705</v>
      </c>
    </row>
    <row r="151" spans="1:9" x14ac:dyDescent="0.25">
      <c r="A151" t="s">
        <v>8151</v>
      </c>
      <c r="B151">
        <v>6974</v>
      </c>
      <c r="C151">
        <v>6472</v>
      </c>
      <c r="D151">
        <v>6733</v>
      </c>
      <c r="E151">
        <v>7921</v>
      </c>
      <c r="F151">
        <v>9811</v>
      </c>
      <c r="G151">
        <v>6141</v>
      </c>
      <c r="H151">
        <v>0.25134096603665301</v>
      </c>
      <c r="I151">
        <v>0.99890857998832705</v>
      </c>
    </row>
    <row r="152" spans="1:9" x14ac:dyDescent="0.25">
      <c r="A152" t="s">
        <v>8152</v>
      </c>
      <c r="B152">
        <v>21836</v>
      </c>
      <c r="C152">
        <v>20950</v>
      </c>
      <c r="D152">
        <v>20451</v>
      </c>
      <c r="E152">
        <v>22719</v>
      </c>
      <c r="F152">
        <v>23787</v>
      </c>
      <c r="G152">
        <v>18249</v>
      </c>
      <c r="H152">
        <v>4.7482350809524801E-2</v>
      </c>
      <c r="I152">
        <v>0.99890857998832705</v>
      </c>
    </row>
    <row r="153" spans="1:9" x14ac:dyDescent="0.25">
      <c r="A153" t="s">
        <v>8153</v>
      </c>
      <c r="B153">
        <v>3124</v>
      </c>
      <c r="C153">
        <v>2749</v>
      </c>
      <c r="D153">
        <v>2934</v>
      </c>
      <c r="E153">
        <v>2898</v>
      </c>
      <c r="F153">
        <v>3568</v>
      </c>
      <c r="G153">
        <v>2241</v>
      </c>
      <c r="H153">
        <v>-4.52689307651436E-2</v>
      </c>
      <c r="I153">
        <v>0.99890857998832705</v>
      </c>
    </row>
    <row r="154" spans="1:9" x14ac:dyDescent="0.25">
      <c r="A154" t="s">
        <v>8154</v>
      </c>
      <c r="B154">
        <v>4570</v>
      </c>
      <c r="C154">
        <v>4057</v>
      </c>
      <c r="D154">
        <v>4312</v>
      </c>
      <c r="E154">
        <v>4542</v>
      </c>
      <c r="F154">
        <v>4675</v>
      </c>
      <c r="G154">
        <v>3912</v>
      </c>
      <c r="H154">
        <v>5.2580419551907596E-3</v>
      </c>
      <c r="I154">
        <v>0.99890857998832705</v>
      </c>
    </row>
    <row r="155" spans="1:9" x14ac:dyDescent="0.25">
      <c r="A155" t="s">
        <v>8155</v>
      </c>
      <c r="B155">
        <v>10480</v>
      </c>
      <c r="C155">
        <v>9159</v>
      </c>
      <c r="D155">
        <v>10012</v>
      </c>
      <c r="E155">
        <v>11119</v>
      </c>
      <c r="F155">
        <v>9268</v>
      </c>
      <c r="G155">
        <v>9747</v>
      </c>
      <c r="H155">
        <v>9.5029865171125799E-3</v>
      </c>
      <c r="I155">
        <v>0.99890857998832705</v>
      </c>
    </row>
    <row r="156" spans="1:9" x14ac:dyDescent="0.25">
      <c r="A156" t="s">
        <v>8156</v>
      </c>
      <c r="B156">
        <v>74339</v>
      </c>
      <c r="C156">
        <v>68220</v>
      </c>
      <c r="D156">
        <v>64174</v>
      </c>
      <c r="E156">
        <v>84099</v>
      </c>
      <c r="F156">
        <v>95164</v>
      </c>
      <c r="G156">
        <v>69496</v>
      </c>
      <c r="H156">
        <v>0.222359010352077</v>
      </c>
      <c r="I156">
        <v>0.99890857998832705</v>
      </c>
    </row>
    <row r="157" spans="1:9" x14ac:dyDescent="0.25">
      <c r="A157" t="s">
        <v>8157</v>
      </c>
      <c r="B157">
        <v>57709</v>
      </c>
      <c r="C157">
        <v>54421</v>
      </c>
      <c r="D157">
        <v>50189</v>
      </c>
      <c r="E157">
        <v>63156</v>
      </c>
      <c r="F157">
        <v>78808</v>
      </c>
      <c r="G157">
        <v>50336</v>
      </c>
      <c r="H157">
        <v>0.21365703594056401</v>
      </c>
      <c r="I157">
        <v>0.99890857998832705</v>
      </c>
    </row>
    <row r="158" spans="1:9" x14ac:dyDescent="0.25">
      <c r="A158" t="s">
        <v>8158</v>
      </c>
      <c r="B158">
        <v>259</v>
      </c>
      <c r="C158">
        <v>225</v>
      </c>
      <c r="D158">
        <v>233</v>
      </c>
      <c r="E158">
        <v>268</v>
      </c>
      <c r="F158">
        <v>125</v>
      </c>
      <c r="G158">
        <v>188</v>
      </c>
      <c r="H158">
        <v>-0.35648851011023702</v>
      </c>
      <c r="I158">
        <v>0.99890857998832705</v>
      </c>
    </row>
    <row r="159" spans="1:9" x14ac:dyDescent="0.25">
      <c r="A159" t="s">
        <v>8159</v>
      </c>
      <c r="B159">
        <v>1147</v>
      </c>
      <c r="C159">
        <v>943</v>
      </c>
      <c r="D159">
        <v>1014</v>
      </c>
      <c r="E159">
        <v>809</v>
      </c>
      <c r="F159">
        <v>1061</v>
      </c>
      <c r="G159">
        <v>693</v>
      </c>
      <c r="H159">
        <v>-0.36000062691465201</v>
      </c>
      <c r="I159">
        <v>0.99890857998832705</v>
      </c>
    </row>
    <row r="160" spans="1:9" x14ac:dyDescent="0.25">
      <c r="A160" t="s">
        <v>8160</v>
      </c>
      <c r="B160">
        <v>1029</v>
      </c>
      <c r="C160">
        <v>1092</v>
      </c>
      <c r="D160">
        <v>970</v>
      </c>
      <c r="E160">
        <v>1257</v>
      </c>
      <c r="F160">
        <v>1043</v>
      </c>
      <c r="G160">
        <v>1000</v>
      </c>
      <c r="H160">
        <v>0.162002848214785</v>
      </c>
      <c r="I160">
        <v>0.99890857998832705</v>
      </c>
    </row>
    <row r="161" spans="1:9" x14ac:dyDescent="0.25">
      <c r="A161" t="s">
        <v>8161</v>
      </c>
      <c r="B161">
        <v>330</v>
      </c>
      <c r="C161">
        <v>307</v>
      </c>
      <c r="D161">
        <v>265</v>
      </c>
      <c r="E161">
        <v>366</v>
      </c>
      <c r="F161">
        <v>227</v>
      </c>
      <c r="G161">
        <v>247</v>
      </c>
      <c r="H161">
        <v>-0.17696658620418601</v>
      </c>
      <c r="I161">
        <v>0.99890857998832705</v>
      </c>
    </row>
    <row r="162" spans="1:9" x14ac:dyDescent="0.25">
      <c r="A162" t="s">
        <v>8162</v>
      </c>
      <c r="B162">
        <v>145</v>
      </c>
      <c r="C162">
        <v>124</v>
      </c>
      <c r="D162">
        <v>173</v>
      </c>
      <c r="E162">
        <v>182</v>
      </c>
      <c r="F162">
        <v>120</v>
      </c>
      <c r="G162">
        <v>139</v>
      </c>
      <c r="H162">
        <v>8.5257675272497099E-2</v>
      </c>
      <c r="I162">
        <v>0.99890857998832705</v>
      </c>
    </row>
    <row r="163" spans="1:9" x14ac:dyDescent="0.25">
      <c r="A163" t="s">
        <v>8163</v>
      </c>
      <c r="B163">
        <v>14545</v>
      </c>
      <c r="C163">
        <v>14170</v>
      </c>
      <c r="D163">
        <v>13214</v>
      </c>
      <c r="E163">
        <v>17476</v>
      </c>
      <c r="F163">
        <v>20798</v>
      </c>
      <c r="G163">
        <v>13655</v>
      </c>
      <c r="H163">
        <v>0.312737658446755</v>
      </c>
      <c r="I163">
        <v>0.99890857998832705</v>
      </c>
    </row>
    <row r="164" spans="1:9" x14ac:dyDescent="0.25">
      <c r="A164" t="s">
        <v>8164</v>
      </c>
      <c r="B164">
        <v>11918</v>
      </c>
      <c r="C164">
        <v>11312</v>
      </c>
      <c r="D164">
        <v>10750</v>
      </c>
      <c r="E164">
        <v>13194</v>
      </c>
      <c r="F164">
        <v>14663</v>
      </c>
      <c r="G164">
        <v>10688</v>
      </c>
      <c r="H164">
        <v>0.17243191256706999</v>
      </c>
      <c r="I164">
        <v>0.99890857998832705</v>
      </c>
    </row>
    <row r="165" spans="1:9" x14ac:dyDescent="0.25">
      <c r="A165" t="s">
        <v>8165</v>
      </c>
      <c r="B165">
        <v>5290</v>
      </c>
      <c r="C165">
        <v>5129</v>
      </c>
      <c r="D165">
        <v>4722</v>
      </c>
      <c r="E165">
        <v>6076</v>
      </c>
      <c r="F165">
        <v>6062</v>
      </c>
      <c r="G165">
        <v>4801</v>
      </c>
      <c r="H165">
        <v>0.15790463013429201</v>
      </c>
      <c r="I165">
        <v>0.99890857998832705</v>
      </c>
    </row>
    <row r="166" spans="1:9" x14ac:dyDescent="0.25">
      <c r="A166" t="s">
        <v>8166</v>
      </c>
      <c r="B166">
        <v>2006</v>
      </c>
      <c r="C166">
        <v>1981</v>
      </c>
      <c r="D166">
        <v>1836</v>
      </c>
      <c r="E166">
        <v>2309</v>
      </c>
      <c r="F166">
        <v>2151</v>
      </c>
      <c r="G166">
        <v>1918</v>
      </c>
      <c r="H166">
        <v>0.15069941442767501</v>
      </c>
      <c r="I166">
        <v>0.99890857998832705</v>
      </c>
    </row>
    <row r="167" spans="1:9" x14ac:dyDescent="0.25">
      <c r="A167" t="s">
        <v>8167</v>
      </c>
      <c r="B167">
        <v>70602</v>
      </c>
      <c r="C167">
        <v>73743</v>
      </c>
      <c r="D167">
        <v>62540</v>
      </c>
      <c r="E167">
        <v>67698</v>
      </c>
      <c r="F167">
        <v>53659</v>
      </c>
      <c r="G167">
        <v>53713</v>
      </c>
      <c r="H167">
        <v>-0.20884164152101301</v>
      </c>
      <c r="I167">
        <v>0.99890857998832705</v>
      </c>
    </row>
    <row r="168" spans="1:9" x14ac:dyDescent="0.25">
      <c r="A168" t="s">
        <v>8168</v>
      </c>
      <c r="B168">
        <v>2842</v>
      </c>
      <c r="C168">
        <v>2689</v>
      </c>
      <c r="D168">
        <v>2674</v>
      </c>
      <c r="E168">
        <v>3205</v>
      </c>
      <c r="F168">
        <v>3576</v>
      </c>
      <c r="G168">
        <v>2521</v>
      </c>
      <c r="H168">
        <v>0.188284692895933</v>
      </c>
      <c r="I168">
        <v>0.99890857998832705</v>
      </c>
    </row>
    <row r="169" spans="1:9" x14ac:dyDescent="0.25">
      <c r="A169" t="s">
        <v>8169</v>
      </c>
      <c r="B169">
        <v>811</v>
      </c>
      <c r="C169">
        <v>812</v>
      </c>
      <c r="D169">
        <v>744</v>
      </c>
      <c r="E169">
        <v>915</v>
      </c>
      <c r="F169">
        <v>905</v>
      </c>
      <c r="G169">
        <v>679</v>
      </c>
      <c r="H169">
        <v>9.9553729799719201E-2</v>
      </c>
      <c r="I169">
        <v>0.99890857998832705</v>
      </c>
    </row>
    <row r="170" spans="1:9" x14ac:dyDescent="0.25">
      <c r="A170" t="s">
        <v>8170</v>
      </c>
      <c r="B170">
        <v>1129</v>
      </c>
      <c r="C170">
        <v>1002</v>
      </c>
      <c r="D170">
        <v>1012</v>
      </c>
      <c r="E170">
        <v>1193</v>
      </c>
      <c r="F170">
        <v>1402</v>
      </c>
      <c r="G170">
        <v>1076</v>
      </c>
      <c r="H170">
        <v>0.18464482094981999</v>
      </c>
      <c r="I170">
        <v>0.99890857998832705</v>
      </c>
    </row>
    <row r="171" spans="1:9" x14ac:dyDescent="0.25">
      <c r="A171" t="s">
        <v>8171</v>
      </c>
      <c r="B171">
        <v>1560</v>
      </c>
      <c r="C171">
        <v>1466</v>
      </c>
      <c r="D171">
        <v>1483</v>
      </c>
      <c r="E171">
        <v>1802</v>
      </c>
      <c r="F171">
        <v>1403</v>
      </c>
      <c r="G171">
        <v>1427</v>
      </c>
      <c r="H171">
        <v>5.11449943330409E-2</v>
      </c>
      <c r="I171">
        <v>0.99890857998832705</v>
      </c>
    </row>
    <row r="172" spans="1:9" x14ac:dyDescent="0.25">
      <c r="A172" t="s">
        <v>8172</v>
      </c>
      <c r="B172">
        <v>588</v>
      </c>
      <c r="C172">
        <v>572</v>
      </c>
      <c r="D172">
        <v>518</v>
      </c>
      <c r="E172">
        <v>699</v>
      </c>
      <c r="F172">
        <v>611</v>
      </c>
      <c r="G172">
        <v>550</v>
      </c>
      <c r="H172">
        <v>0.14131076452628699</v>
      </c>
      <c r="I172">
        <v>0.99890857998832705</v>
      </c>
    </row>
    <row r="173" spans="1:9" x14ac:dyDescent="0.25">
      <c r="A173" t="s">
        <v>8173</v>
      </c>
      <c r="B173">
        <v>2481</v>
      </c>
      <c r="C173">
        <v>2204</v>
      </c>
      <c r="D173">
        <v>1945</v>
      </c>
      <c r="E173">
        <v>2351</v>
      </c>
      <c r="F173">
        <v>2145</v>
      </c>
      <c r="G173">
        <v>1999</v>
      </c>
      <c r="H173">
        <v>-0.128341948847188</v>
      </c>
      <c r="I173">
        <v>0.99890857998832705</v>
      </c>
    </row>
    <row r="174" spans="1:9" x14ac:dyDescent="0.25">
      <c r="A174" t="s">
        <v>8174</v>
      </c>
      <c r="B174">
        <v>1002</v>
      </c>
      <c r="C174">
        <v>881</v>
      </c>
      <c r="D174">
        <v>895</v>
      </c>
      <c r="E174">
        <v>934</v>
      </c>
      <c r="F174">
        <v>808</v>
      </c>
      <c r="G174">
        <v>820</v>
      </c>
      <c r="H174">
        <v>-0.16060977013232799</v>
      </c>
      <c r="I174">
        <v>0.99890857998832705</v>
      </c>
    </row>
    <row r="175" spans="1:9" x14ac:dyDescent="0.25">
      <c r="A175" t="s">
        <v>8175</v>
      </c>
      <c r="B175">
        <v>41484</v>
      </c>
      <c r="C175">
        <v>43643</v>
      </c>
      <c r="D175">
        <v>35171</v>
      </c>
      <c r="E175">
        <v>46906</v>
      </c>
      <c r="F175">
        <v>8282</v>
      </c>
      <c r="G175">
        <v>36326</v>
      </c>
      <c r="H175">
        <v>-0.37069377470939802</v>
      </c>
      <c r="I175">
        <v>0.99890857998832705</v>
      </c>
    </row>
    <row r="176" spans="1:9" x14ac:dyDescent="0.25">
      <c r="A176" t="s">
        <v>8176</v>
      </c>
      <c r="B176">
        <v>382</v>
      </c>
      <c r="C176">
        <v>331</v>
      </c>
      <c r="D176">
        <v>301</v>
      </c>
      <c r="E176">
        <v>346</v>
      </c>
      <c r="F176">
        <v>321</v>
      </c>
      <c r="G176">
        <v>299</v>
      </c>
      <c r="H176">
        <v>-0.17780950830032299</v>
      </c>
      <c r="I176">
        <v>0.99890857998832705</v>
      </c>
    </row>
    <row r="177" spans="1:9" x14ac:dyDescent="0.25">
      <c r="A177" t="s">
        <v>8177</v>
      </c>
      <c r="B177">
        <v>94</v>
      </c>
      <c r="C177">
        <v>60</v>
      </c>
      <c r="D177">
        <v>63</v>
      </c>
      <c r="E177">
        <v>75</v>
      </c>
      <c r="F177">
        <v>79</v>
      </c>
      <c r="G177">
        <v>56</v>
      </c>
      <c r="H177">
        <v>-0.36308854697180698</v>
      </c>
      <c r="I177">
        <v>0.99890857998832705</v>
      </c>
    </row>
    <row r="178" spans="1:9" x14ac:dyDescent="0.25">
      <c r="A178" t="s">
        <v>8178</v>
      </c>
      <c r="B178">
        <v>196</v>
      </c>
      <c r="C178">
        <v>207</v>
      </c>
      <c r="D178">
        <v>216</v>
      </c>
      <c r="E178">
        <v>261</v>
      </c>
      <c r="F178">
        <v>404</v>
      </c>
      <c r="G178">
        <v>187</v>
      </c>
      <c r="H178">
        <v>0.59139531466048001</v>
      </c>
      <c r="I178">
        <v>0.99890857998832705</v>
      </c>
    </row>
    <row r="179" spans="1:9" x14ac:dyDescent="0.25">
      <c r="A179" t="s">
        <v>8179</v>
      </c>
      <c r="B179">
        <v>109</v>
      </c>
      <c r="C179">
        <v>132</v>
      </c>
      <c r="D179">
        <v>95</v>
      </c>
      <c r="E179">
        <v>123</v>
      </c>
      <c r="F179">
        <v>165</v>
      </c>
      <c r="G179">
        <v>121</v>
      </c>
      <c r="H179">
        <v>0.39304870700130501</v>
      </c>
      <c r="I179">
        <v>0.99890857998832705</v>
      </c>
    </row>
    <row r="180" spans="1:9" x14ac:dyDescent="0.25">
      <c r="A180" t="s">
        <v>8180</v>
      </c>
      <c r="B180">
        <v>2049</v>
      </c>
      <c r="C180">
        <v>1889</v>
      </c>
      <c r="D180">
        <v>2046</v>
      </c>
      <c r="E180">
        <v>2260</v>
      </c>
      <c r="F180">
        <v>3921</v>
      </c>
      <c r="G180">
        <v>1709</v>
      </c>
      <c r="H180">
        <v>0.417064867365462</v>
      </c>
      <c r="I180">
        <v>0.99890857998832705</v>
      </c>
    </row>
    <row r="181" spans="1:9" x14ac:dyDescent="0.25">
      <c r="A181" t="s">
        <v>8181</v>
      </c>
      <c r="B181">
        <v>34940</v>
      </c>
      <c r="C181">
        <v>27713</v>
      </c>
      <c r="D181">
        <v>31250</v>
      </c>
      <c r="E181">
        <v>33262</v>
      </c>
      <c r="F181">
        <v>19529</v>
      </c>
      <c r="G181">
        <v>29186</v>
      </c>
      <c r="H181">
        <v>-0.28065791308487797</v>
      </c>
      <c r="I181">
        <v>0.99890857998832705</v>
      </c>
    </row>
    <row r="182" spans="1:9" x14ac:dyDescent="0.25">
      <c r="A182" t="s">
        <v>8182</v>
      </c>
      <c r="B182">
        <v>6859</v>
      </c>
      <c r="C182">
        <v>6691</v>
      </c>
      <c r="D182">
        <v>5759</v>
      </c>
      <c r="E182">
        <v>7767</v>
      </c>
      <c r="F182">
        <v>7747</v>
      </c>
      <c r="G182">
        <v>6508</v>
      </c>
      <c r="H182">
        <v>0.16458890532675699</v>
      </c>
      <c r="I182">
        <v>0.99890857998832705</v>
      </c>
    </row>
    <row r="183" spans="1:9" x14ac:dyDescent="0.25">
      <c r="A183" t="s">
        <v>8183</v>
      </c>
      <c r="B183">
        <v>13161</v>
      </c>
      <c r="C183">
        <v>11634</v>
      </c>
      <c r="D183">
        <v>11125</v>
      </c>
      <c r="E183">
        <v>14191</v>
      </c>
      <c r="F183">
        <v>1336</v>
      </c>
      <c r="G183">
        <v>12158</v>
      </c>
      <c r="H183">
        <v>-0.43107757210596098</v>
      </c>
      <c r="I183">
        <v>0.99890857998832705</v>
      </c>
    </row>
    <row r="184" spans="1:9" x14ac:dyDescent="0.25">
      <c r="A184" t="s">
        <v>8184</v>
      </c>
      <c r="B184">
        <v>56243</v>
      </c>
      <c r="C184">
        <v>55648</v>
      </c>
      <c r="D184">
        <v>47853</v>
      </c>
      <c r="E184">
        <v>64684</v>
      </c>
      <c r="F184">
        <v>5693</v>
      </c>
      <c r="G184">
        <v>46678</v>
      </c>
      <c r="H184">
        <v>-0.45776157051785898</v>
      </c>
      <c r="I184">
        <v>0.99890857998832705</v>
      </c>
    </row>
    <row r="185" spans="1:9" x14ac:dyDescent="0.25">
      <c r="A185" t="s">
        <v>8185</v>
      </c>
      <c r="B185">
        <v>1022</v>
      </c>
      <c r="C185">
        <v>937</v>
      </c>
      <c r="D185">
        <v>781</v>
      </c>
      <c r="E185">
        <v>978</v>
      </c>
      <c r="F185">
        <v>752</v>
      </c>
      <c r="G185">
        <v>673</v>
      </c>
      <c r="H185">
        <v>-0.29211267296346299</v>
      </c>
      <c r="I185">
        <v>0.99890857998832705</v>
      </c>
    </row>
    <row r="186" spans="1:9" x14ac:dyDescent="0.25">
      <c r="A186" t="s">
        <v>8186</v>
      </c>
      <c r="B186">
        <v>26009</v>
      </c>
      <c r="C186">
        <v>22621</v>
      </c>
      <c r="D186">
        <v>20977</v>
      </c>
      <c r="E186">
        <v>28057</v>
      </c>
      <c r="F186">
        <v>22569</v>
      </c>
      <c r="G186">
        <v>23070</v>
      </c>
      <c r="H186">
        <v>-1.4680917669616701E-2</v>
      </c>
      <c r="I186">
        <v>0.99890857998832705</v>
      </c>
    </row>
    <row r="187" spans="1:9" x14ac:dyDescent="0.25">
      <c r="A187" t="s">
        <v>8187</v>
      </c>
      <c r="B187">
        <v>43858</v>
      </c>
      <c r="C187">
        <v>34852</v>
      </c>
      <c r="D187">
        <v>34871</v>
      </c>
      <c r="E187">
        <v>42383</v>
      </c>
      <c r="F187">
        <v>22697</v>
      </c>
      <c r="G187">
        <v>32041</v>
      </c>
      <c r="H187">
        <v>-0.37178709860377701</v>
      </c>
      <c r="I187">
        <v>0.99890857998832705</v>
      </c>
    </row>
    <row r="188" spans="1:9" x14ac:dyDescent="0.25">
      <c r="A188" t="s">
        <v>8188</v>
      </c>
      <c r="B188">
        <v>787</v>
      </c>
      <c r="C188">
        <v>667</v>
      </c>
      <c r="D188">
        <v>724</v>
      </c>
      <c r="E188">
        <v>697</v>
      </c>
      <c r="F188">
        <v>552</v>
      </c>
      <c r="G188">
        <v>550</v>
      </c>
      <c r="H188">
        <v>-0.326470561708118</v>
      </c>
      <c r="I188">
        <v>0.99890857998832705</v>
      </c>
    </row>
    <row r="189" spans="1:9" x14ac:dyDescent="0.25">
      <c r="A189" t="s">
        <v>8189</v>
      </c>
      <c r="B189">
        <v>10319</v>
      </c>
      <c r="C189">
        <v>9755</v>
      </c>
      <c r="D189">
        <v>9563</v>
      </c>
      <c r="E189">
        <v>11832</v>
      </c>
      <c r="F189">
        <v>18906</v>
      </c>
      <c r="G189">
        <v>9372</v>
      </c>
      <c r="H189">
        <v>0.43318598414191001</v>
      </c>
      <c r="I189">
        <v>0.99890857998832705</v>
      </c>
    </row>
    <row r="190" spans="1:9" x14ac:dyDescent="0.25">
      <c r="A190" t="s">
        <v>8190</v>
      </c>
      <c r="B190">
        <v>1045</v>
      </c>
      <c r="C190">
        <v>927</v>
      </c>
      <c r="D190">
        <v>976</v>
      </c>
      <c r="E190">
        <v>1211</v>
      </c>
      <c r="F190">
        <v>1338</v>
      </c>
      <c r="G190">
        <v>927</v>
      </c>
      <c r="H190">
        <v>0.210467310781664</v>
      </c>
      <c r="I190">
        <v>0.99890857998832705</v>
      </c>
    </row>
    <row r="191" spans="1:9" x14ac:dyDescent="0.25">
      <c r="A191" t="s">
        <v>8191</v>
      </c>
      <c r="B191">
        <v>2617</v>
      </c>
      <c r="C191">
        <v>2704</v>
      </c>
      <c r="D191">
        <v>2497</v>
      </c>
      <c r="E191">
        <v>3218</v>
      </c>
      <c r="F191">
        <v>2967</v>
      </c>
      <c r="G191">
        <v>2536</v>
      </c>
      <c r="H191">
        <v>0.21604552224026</v>
      </c>
      <c r="I191">
        <v>0.99890857998832705</v>
      </c>
    </row>
    <row r="192" spans="1:9" x14ac:dyDescent="0.25">
      <c r="A192" t="s">
        <v>8192</v>
      </c>
      <c r="B192">
        <v>335</v>
      </c>
      <c r="C192">
        <v>255</v>
      </c>
      <c r="D192">
        <v>351</v>
      </c>
      <c r="E192">
        <v>328</v>
      </c>
      <c r="F192">
        <v>264</v>
      </c>
      <c r="G192">
        <v>264</v>
      </c>
      <c r="H192">
        <v>-0.16497864984894101</v>
      </c>
      <c r="I192">
        <v>0.99890857998832705</v>
      </c>
    </row>
    <row r="193" spans="1:9" x14ac:dyDescent="0.25">
      <c r="A193" t="s">
        <v>8193</v>
      </c>
      <c r="B193">
        <v>317</v>
      </c>
      <c r="C193">
        <v>231</v>
      </c>
      <c r="D193">
        <v>276</v>
      </c>
      <c r="E193">
        <v>258</v>
      </c>
      <c r="F193">
        <v>175</v>
      </c>
      <c r="G193">
        <v>210</v>
      </c>
      <c r="H193">
        <v>-0.49620243878959802</v>
      </c>
      <c r="I193">
        <v>0.99890857998832705</v>
      </c>
    </row>
    <row r="194" spans="1:9" x14ac:dyDescent="0.25">
      <c r="A194" t="s">
        <v>8194</v>
      </c>
      <c r="B194">
        <v>866</v>
      </c>
      <c r="C194">
        <v>767</v>
      </c>
      <c r="D194">
        <v>729</v>
      </c>
      <c r="E194">
        <v>835</v>
      </c>
      <c r="F194">
        <v>998</v>
      </c>
      <c r="G194">
        <v>643</v>
      </c>
      <c r="H194">
        <v>-8.0056884523591297E-3</v>
      </c>
      <c r="I194">
        <v>0.99890857998832705</v>
      </c>
    </row>
    <row r="195" spans="1:9" x14ac:dyDescent="0.25">
      <c r="A195" t="s">
        <v>8195</v>
      </c>
      <c r="B195">
        <v>2235</v>
      </c>
      <c r="C195">
        <v>1903</v>
      </c>
      <c r="D195">
        <v>1930</v>
      </c>
      <c r="E195">
        <v>2677</v>
      </c>
      <c r="F195">
        <v>2065</v>
      </c>
      <c r="G195">
        <v>2004</v>
      </c>
      <c r="H195">
        <v>7.1993444249124003E-2</v>
      </c>
      <c r="I195">
        <v>0.99890857998832705</v>
      </c>
    </row>
    <row r="196" spans="1:9" x14ac:dyDescent="0.25">
      <c r="A196" t="s">
        <v>8196</v>
      </c>
      <c r="B196">
        <v>4022</v>
      </c>
      <c r="C196">
        <v>3908</v>
      </c>
      <c r="D196">
        <v>3824</v>
      </c>
      <c r="E196">
        <v>4899</v>
      </c>
      <c r="F196">
        <v>6066</v>
      </c>
      <c r="G196">
        <v>4062</v>
      </c>
      <c r="H196">
        <v>0.38063333628053603</v>
      </c>
      <c r="I196">
        <v>0.99890857998832705</v>
      </c>
    </row>
    <row r="197" spans="1:9" x14ac:dyDescent="0.25">
      <c r="A197" t="s">
        <v>8197</v>
      </c>
      <c r="B197">
        <v>5527</v>
      </c>
      <c r="C197">
        <v>5230</v>
      </c>
      <c r="D197">
        <v>5145</v>
      </c>
      <c r="E197">
        <v>6240</v>
      </c>
      <c r="F197">
        <v>6730</v>
      </c>
      <c r="G197">
        <v>5093</v>
      </c>
      <c r="H197">
        <v>0.18814992214861401</v>
      </c>
      <c r="I197">
        <v>0.99890857998832705</v>
      </c>
    </row>
    <row r="198" spans="1:9" x14ac:dyDescent="0.25">
      <c r="A198" t="s">
        <v>8198</v>
      </c>
      <c r="B198">
        <v>177</v>
      </c>
      <c r="C198">
        <v>145</v>
      </c>
      <c r="D198">
        <v>155</v>
      </c>
      <c r="E198">
        <v>143</v>
      </c>
      <c r="F198">
        <v>214</v>
      </c>
      <c r="G198">
        <v>153</v>
      </c>
      <c r="H198">
        <v>1.4486697124931501E-2</v>
      </c>
      <c r="I198">
        <v>0.99890857998832705</v>
      </c>
    </row>
    <row r="199" spans="1:9" x14ac:dyDescent="0.25">
      <c r="A199" t="s">
        <v>8199</v>
      </c>
      <c r="B199">
        <v>360</v>
      </c>
      <c r="C199">
        <v>364</v>
      </c>
      <c r="D199">
        <v>367</v>
      </c>
      <c r="E199">
        <v>369</v>
      </c>
      <c r="F199">
        <v>427</v>
      </c>
      <c r="G199">
        <v>324</v>
      </c>
      <c r="H199">
        <v>0.119888945626419</v>
      </c>
      <c r="I199">
        <v>0.99890857998832705</v>
      </c>
    </row>
    <row r="200" spans="1:9" x14ac:dyDescent="0.25">
      <c r="A200" t="s">
        <v>8200</v>
      </c>
      <c r="B200">
        <v>297</v>
      </c>
      <c r="C200">
        <v>250</v>
      </c>
      <c r="D200">
        <v>223</v>
      </c>
      <c r="E200">
        <v>278</v>
      </c>
      <c r="F200">
        <v>318</v>
      </c>
      <c r="G200">
        <v>209</v>
      </c>
      <c r="H200">
        <v>-8.5216639823795196E-2</v>
      </c>
      <c r="I200">
        <v>0.99890857998832705</v>
      </c>
    </row>
    <row r="201" spans="1:9" x14ac:dyDescent="0.25">
      <c r="A201" t="s">
        <v>8201</v>
      </c>
      <c r="B201">
        <v>41171</v>
      </c>
      <c r="C201">
        <v>48501</v>
      </c>
      <c r="D201">
        <v>10787</v>
      </c>
      <c r="E201">
        <v>59078</v>
      </c>
      <c r="F201">
        <v>3228</v>
      </c>
      <c r="G201">
        <v>38145</v>
      </c>
      <c r="H201">
        <v>-0.23520157248906801</v>
      </c>
      <c r="I201">
        <v>0.99890857998832705</v>
      </c>
    </row>
    <row r="202" spans="1:9" x14ac:dyDescent="0.25">
      <c r="A202" t="s">
        <v>8202</v>
      </c>
      <c r="B202">
        <v>1192</v>
      </c>
      <c r="C202">
        <v>1080</v>
      </c>
      <c r="D202">
        <v>923</v>
      </c>
      <c r="E202">
        <v>1282</v>
      </c>
      <c r="F202">
        <v>1004</v>
      </c>
      <c r="G202">
        <v>1041</v>
      </c>
      <c r="H202">
        <v>-3.6938261728704298E-2</v>
      </c>
      <c r="I202">
        <v>0.99890857998832705</v>
      </c>
    </row>
    <row r="203" spans="1:9" x14ac:dyDescent="0.25">
      <c r="A203" t="s">
        <v>8203</v>
      </c>
      <c r="B203">
        <v>47156</v>
      </c>
      <c r="C203">
        <v>55594</v>
      </c>
      <c r="D203">
        <v>13227</v>
      </c>
      <c r="E203">
        <v>72536</v>
      </c>
      <c r="F203">
        <v>9566</v>
      </c>
      <c r="G203">
        <v>48778</v>
      </c>
      <c r="H203">
        <v>-4.7727505743666701E-2</v>
      </c>
      <c r="I203">
        <v>0.99890857998832705</v>
      </c>
    </row>
    <row r="204" spans="1:9" x14ac:dyDescent="0.25">
      <c r="A204" t="s">
        <v>8204</v>
      </c>
      <c r="B204">
        <v>73003</v>
      </c>
      <c r="C204">
        <v>85385</v>
      </c>
      <c r="D204">
        <v>26987</v>
      </c>
      <c r="E204">
        <v>105580</v>
      </c>
      <c r="F204">
        <v>22883</v>
      </c>
      <c r="G204">
        <v>71730</v>
      </c>
      <c r="H204">
        <v>-6.5614726156546996E-2</v>
      </c>
      <c r="I204">
        <v>0.99890857998832705</v>
      </c>
    </row>
    <row r="205" spans="1:9" x14ac:dyDescent="0.25">
      <c r="A205" t="s">
        <v>8205</v>
      </c>
      <c r="B205">
        <v>1526</v>
      </c>
      <c r="C205">
        <v>1300</v>
      </c>
      <c r="D205">
        <v>1229</v>
      </c>
      <c r="E205">
        <v>1404</v>
      </c>
      <c r="F205">
        <v>1124</v>
      </c>
      <c r="G205">
        <v>1155</v>
      </c>
      <c r="H205">
        <v>-0.246209085267104</v>
      </c>
      <c r="I205">
        <v>0.99890857998832705</v>
      </c>
    </row>
    <row r="206" spans="1:9" x14ac:dyDescent="0.25">
      <c r="A206" t="s">
        <v>8206</v>
      </c>
      <c r="B206">
        <v>18008</v>
      </c>
      <c r="C206">
        <v>17055</v>
      </c>
      <c r="D206">
        <v>16196</v>
      </c>
      <c r="E206">
        <v>16682</v>
      </c>
      <c r="F206">
        <v>14973</v>
      </c>
      <c r="G206">
        <v>13268</v>
      </c>
      <c r="H206">
        <v>-0.201103103387584</v>
      </c>
      <c r="I206">
        <v>0.99890857998832705</v>
      </c>
    </row>
    <row r="207" spans="1:9" x14ac:dyDescent="0.25">
      <c r="A207" t="s">
        <v>8207</v>
      </c>
      <c r="B207">
        <v>918</v>
      </c>
      <c r="C207">
        <v>922</v>
      </c>
      <c r="D207">
        <v>877</v>
      </c>
      <c r="E207">
        <v>1135</v>
      </c>
      <c r="F207">
        <v>2619</v>
      </c>
      <c r="G207">
        <v>968</v>
      </c>
      <c r="H207">
        <v>0.83648278141757804</v>
      </c>
      <c r="I207">
        <v>0.99890857998832705</v>
      </c>
    </row>
    <row r="208" spans="1:9" x14ac:dyDescent="0.25">
      <c r="A208" t="s">
        <v>8208</v>
      </c>
      <c r="B208">
        <v>8150</v>
      </c>
      <c r="C208">
        <v>7202</v>
      </c>
      <c r="D208">
        <v>6730</v>
      </c>
      <c r="E208">
        <v>9206</v>
      </c>
      <c r="F208">
        <v>4149</v>
      </c>
      <c r="G208">
        <v>7123</v>
      </c>
      <c r="H208">
        <v>-0.18714963944422799</v>
      </c>
      <c r="I208">
        <v>0.99890857998832705</v>
      </c>
    </row>
    <row r="209" spans="1:9" x14ac:dyDescent="0.25">
      <c r="A209" t="s">
        <v>8209</v>
      </c>
      <c r="B209">
        <v>1133</v>
      </c>
      <c r="C209">
        <v>981</v>
      </c>
      <c r="D209">
        <v>871</v>
      </c>
      <c r="E209">
        <v>1155</v>
      </c>
      <c r="F209">
        <v>781</v>
      </c>
      <c r="G209">
        <v>937</v>
      </c>
      <c r="H209">
        <v>-0.174185709066846</v>
      </c>
      <c r="I209">
        <v>0.99890857998832705</v>
      </c>
    </row>
    <row r="210" spans="1:9" x14ac:dyDescent="0.25">
      <c r="A210" t="s">
        <v>8210</v>
      </c>
      <c r="B210">
        <v>1208</v>
      </c>
      <c r="C210">
        <v>1134</v>
      </c>
      <c r="D210">
        <v>947</v>
      </c>
      <c r="E210">
        <v>1176</v>
      </c>
      <c r="F210">
        <v>994</v>
      </c>
      <c r="G210">
        <v>884</v>
      </c>
      <c r="H210">
        <v>-0.1838209031811</v>
      </c>
      <c r="I210">
        <v>0.99890857998832705</v>
      </c>
    </row>
    <row r="211" spans="1:9" x14ac:dyDescent="0.25">
      <c r="A211" t="s">
        <v>8211</v>
      </c>
      <c r="B211">
        <v>641</v>
      </c>
      <c r="C211">
        <v>403</v>
      </c>
      <c r="D211">
        <v>527</v>
      </c>
      <c r="E211">
        <v>562</v>
      </c>
      <c r="F211">
        <v>571</v>
      </c>
      <c r="G211">
        <v>461</v>
      </c>
      <c r="H211">
        <v>-0.20522332377692301</v>
      </c>
      <c r="I211">
        <v>0.99890857998832705</v>
      </c>
    </row>
    <row r="212" spans="1:9" x14ac:dyDescent="0.25">
      <c r="A212" t="s">
        <v>8212</v>
      </c>
      <c r="B212">
        <v>10</v>
      </c>
      <c r="C212">
        <v>8</v>
      </c>
      <c r="D212">
        <v>3</v>
      </c>
      <c r="E212">
        <v>8</v>
      </c>
      <c r="F212">
        <v>16</v>
      </c>
      <c r="G212">
        <v>9</v>
      </c>
      <c r="H212">
        <v>0.208464890503057</v>
      </c>
      <c r="I212">
        <v>0.99890857998832705</v>
      </c>
    </row>
    <row r="213" spans="1:9" x14ac:dyDescent="0.25">
      <c r="A213" t="s">
        <v>8213</v>
      </c>
      <c r="B213">
        <v>908</v>
      </c>
      <c r="C213">
        <v>698</v>
      </c>
      <c r="D213">
        <v>655</v>
      </c>
      <c r="E213">
        <v>880</v>
      </c>
      <c r="F213">
        <v>1935</v>
      </c>
      <c r="G213">
        <v>676</v>
      </c>
      <c r="H213">
        <v>0.41332902426943902</v>
      </c>
      <c r="I213">
        <v>0.99890857998832705</v>
      </c>
    </row>
    <row r="214" spans="1:9" x14ac:dyDescent="0.25">
      <c r="A214" t="s">
        <v>8214</v>
      </c>
      <c r="B214">
        <v>227</v>
      </c>
      <c r="C214">
        <v>172</v>
      </c>
      <c r="D214">
        <v>216</v>
      </c>
      <c r="E214">
        <v>250</v>
      </c>
      <c r="F214">
        <v>185</v>
      </c>
      <c r="G214">
        <v>197</v>
      </c>
      <c r="H214">
        <v>-4.1584919363444897E-2</v>
      </c>
      <c r="I214">
        <v>0.99890857998832705</v>
      </c>
    </row>
    <row r="215" spans="1:9" x14ac:dyDescent="0.25">
      <c r="A215" t="s">
        <v>8215</v>
      </c>
      <c r="B215">
        <v>292</v>
      </c>
      <c r="C215">
        <v>244</v>
      </c>
      <c r="D215">
        <v>234</v>
      </c>
      <c r="E215">
        <v>323</v>
      </c>
      <c r="F215">
        <v>267</v>
      </c>
      <c r="G215">
        <v>249</v>
      </c>
      <c r="H215">
        <v>2.39069504818697E-3</v>
      </c>
      <c r="I215">
        <v>0.99890857998832705</v>
      </c>
    </row>
    <row r="216" spans="1:9" x14ac:dyDescent="0.25">
      <c r="A216" t="s">
        <v>8216</v>
      </c>
      <c r="B216">
        <v>1161</v>
      </c>
      <c r="C216">
        <v>1109</v>
      </c>
      <c r="D216">
        <v>1119</v>
      </c>
      <c r="E216">
        <v>1506</v>
      </c>
      <c r="F216">
        <v>1023</v>
      </c>
      <c r="G216">
        <v>1203</v>
      </c>
      <c r="H216">
        <v>0.167159717743744</v>
      </c>
      <c r="I216">
        <v>0.99890857998832705</v>
      </c>
    </row>
    <row r="217" spans="1:9" x14ac:dyDescent="0.25">
      <c r="A217" t="s">
        <v>8217</v>
      </c>
      <c r="B217">
        <v>395</v>
      </c>
      <c r="C217">
        <v>424</v>
      </c>
      <c r="D217">
        <v>407</v>
      </c>
      <c r="E217">
        <v>512</v>
      </c>
      <c r="F217">
        <v>304</v>
      </c>
      <c r="G217">
        <v>435</v>
      </c>
      <c r="H217">
        <v>0.14981094768499401</v>
      </c>
      <c r="I217">
        <v>0.99890857998832705</v>
      </c>
    </row>
    <row r="218" spans="1:9" x14ac:dyDescent="0.25">
      <c r="A218" t="s">
        <v>8219</v>
      </c>
      <c r="B218">
        <v>673</v>
      </c>
      <c r="C218">
        <v>569</v>
      </c>
      <c r="D218">
        <v>566</v>
      </c>
      <c r="E218">
        <v>663</v>
      </c>
      <c r="F218">
        <v>1118</v>
      </c>
      <c r="G218">
        <v>558</v>
      </c>
      <c r="H218">
        <v>0.27380540860844699</v>
      </c>
      <c r="I218">
        <v>0.99890857998832705</v>
      </c>
    </row>
    <row r="219" spans="1:9" x14ac:dyDescent="0.25">
      <c r="A219" t="s">
        <v>8220</v>
      </c>
      <c r="B219">
        <v>201</v>
      </c>
      <c r="C219">
        <v>203</v>
      </c>
      <c r="D219">
        <v>149</v>
      </c>
      <c r="E219">
        <v>220</v>
      </c>
      <c r="F219">
        <v>151</v>
      </c>
      <c r="G219">
        <v>160</v>
      </c>
      <c r="H219">
        <v>-0.1204478766374</v>
      </c>
      <c r="I219">
        <v>0.99890857998832705</v>
      </c>
    </row>
    <row r="220" spans="1:9" x14ac:dyDescent="0.25">
      <c r="A220" t="s">
        <v>8221</v>
      </c>
      <c r="B220">
        <v>9</v>
      </c>
      <c r="C220">
        <v>12</v>
      </c>
      <c r="D220">
        <v>8</v>
      </c>
      <c r="E220">
        <v>10</v>
      </c>
      <c r="F220">
        <v>15</v>
      </c>
      <c r="G220">
        <v>9</v>
      </c>
      <c r="H220">
        <v>0.39871984565485102</v>
      </c>
      <c r="I220">
        <v>0.99890857998832705</v>
      </c>
    </row>
    <row r="221" spans="1:9" x14ac:dyDescent="0.25">
      <c r="A221" t="s">
        <v>8222</v>
      </c>
      <c r="B221">
        <v>120</v>
      </c>
      <c r="C221">
        <v>106</v>
      </c>
      <c r="D221">
        <v>125</v>
      </c>
      <c r="E221">
        <v>146</v>
      </c>
      <c r="F221">
        <v>153</v>
      </c>
      <c r="G221">
        <v>111</v>
      </c>
      <c r="H221">
        <v>0.24952859753044301</v>
      </c>
      <c r="I221">
        <v>0.99890857998832705</v>
      </c>
    </row>
    <row r="222" spans="1:9" x14ac:dyDescent="0.25">
      <c r="A222" t="s">
        <v>8223</v>
      </c>
      <c r="B222">
        <v>51</v>
      </c>
      <c r="C222">
        <v>33</v>
      </c>
      <c r="D222">
        <v>44</v>
      </c>
      <c r="E222">
        <v>40</v>
      </c>
      <c r="F222">
        <v>58</v>
      </c>
      <c r="G222">
        <v>30</v>
      </c>
      <c r="H222">
        <v>-0.196439812903834</v>
      </c>
      <c r="I222">
        <v>0.99890857998832705</v>
      </c>
    </row>
    <row r="223" spans="1:9" x14ac:dyDescent="0.25">
      <c r="A223" t="s">
        <v>8224</v>
      </c>
      <c r="B223">
        <v>334</v>
      </c>
      <c r="C223">
        <v>234</v>
      </c>
      <c r="D223">
        <v>319</v>
      </c>
      <c r="E223">
        <v>294</v>
      </c>
      <c r="F223">
        <v>258</v>
      </c>
      <c r="G223">
        <v>236</v>
      </c>
      <c r="H223">
        <v>-0.28083664630271099</v>
      </c>
      <c r="I223">
        <v>0.99890857998832705</v>
      </c>
    </row>
    <row r="224" spans="1:9" x14ac:dyDescent="0.25">
      <c r="A224" t="s">
        <v>8225</v>
      </c>
      <c r="B224">
        <v>696</v>
      </c>
      <c r="C224">
        <v>684</v>
      </c>
      <c r="D224">
        <v>756</v>
      </c>
      <c r="E224">
        <v>837</v>
      </c>
      <c r="F224">
        <v>715</v>
      </c>
      <c r="G224">
        <v>731</v>
      </c>
      <c r="H224">
        <v>0.19901712662267301</v>
      </c>
      <c r="I224">
        <v>0.99890857998832705</v>
      </c>
    </row>
    <row r="225" spans="1:9" x14ac:dyDescent="0.25">
      <c r="A225" t="s">
        <v>8226</v>
      </c>
      <c r="B225">
        <v>1915</v>
      </c>
      <c r="C225">
        <v>1653</v>
      </c>
      <c r="D225">
        <v>1740</v>
      </c>
      <c r="E225">
        <v>1976</v>
      </c>
      <c r="F225">
        <v>1630</v>
      </c>
      <c r="G225">
        <v>1792</v>
      </c>
      <c r="H225">
        <v>-1.7424381069723001E-2</v>
      </c>
      <c r="I225">
        <v>0.99890857998832705</v>
      </c>
    </row>
    <row r="226" spans="1:9" x14ac:dyDescent="0.25">
      <c r="A226" t="s">
        <v>8227</v>
      </c>
      <c r="B226">
        <v>2137</v>
      </c>
      <c r="C226">
        <v>1763</v>
      </c>
      <c r="D226">
        <v>1864</v>
      </c>
      <c r="E226">
        <v>2010</v>
      </c>
      <c r="F226">
        <v>1366</v>
      </c>
      <c r="G226">
        <v>1793</v>
      </c>
      <c r="H226">
        <v>-0.23721693049505899</v>
      </c>
      <c r="I226">
        <v>0.99890857998832705</v>
      </c>
    </row>
    <row r="227" spans="1:9" x14ac:dyDescent="0.25">
      <c r="A227" t="s">
        <v>8228</v>
      </c>
      <c r="B227">
        <v>140</v>
      </c>
      <c r="C227">
        <v>75</v>
      </c>
      <c r="D227">
        <v>73</v>
      </c>
      <c r="E227">
        <v>81</v>
      </c>
      <c r="F227">
        <v>75</v>
      </c>
      <c r="G227">
        <v>92</v>
      </c>
      <c r="H227">
        <v>-0.67825322256438303</v>
      </c>
      <c r="I227">
        <v>0.99890857998832705</v>
      </c>
    </row>
    <row r="228" spans="1:9" x14ac:dyDescent="0.25">
      <c r="A228" t="s">
        <v>8229</v>
      </c>
      <c r="B228">
        <v>150</v>
      </c>
      <c r="C228">
        <v>107</v>
      </c>
      <c r="D228">
        <v>96</v>
      </c>
      <c r="E228">
        <v>100</v>
      </c>
      <c r="F228">
        <v>95</v>
      </c>
      <c r="G228">
        <v>95</v>
      </c>
      <c r="H228">
        <v>-0.56233722608086001</v>
      </c>
      <c r="I228">
        <v>0.99890857998832705</v>
      </c>
    </row>
    <row r="229" spans="1:9" x14ac:dyDescent="0.25">
      <c r="A229" t="s">
        <v>8230</v>
      </c>
      <c r="B229">
        <v>145</v>
      </c>
      <c r="C229">
        <v>133</v>
      </c>
      <c r="D229">
        <v>149</v>
      </c>
      <c r="E229">
        <v>167</v>
      </c>
      <c r="F229">
        <v>170</v>
      </c>
      <c r="G229">
        <v>135</v>
      </c>
      <c r="H229">
        <v>0.182865752510185</v>
      </c>
      <c r="I229">
        <v>0.99890857998832705</v>
      </c>
    </row>
    <row r="230" spans="1:9" x14ac:dyDescent="0.25">
      <c r="A230" t="s">
        <v>8231</v>
      </c>
      <c r="B230">
        <v>93</v>
      </c>
      <c r="C230">
        <v>90</v>
      </c>
      <c r="D230">
        <v>73</v>
      </c>
      <c r="E230">
        <v>93</v>
      </c>
      <c r="F230">
        <v>51</v>
      </c>
      <c r="G230">
        <v>52</v>
      </c>
      <c r="H230">
        <v>-0.45602825985999801</v>
      </c>
      <c r="I230">
        <v>0.99890857998832705</v>
      </c>
    </row>
    <row r="231" spans="1:9" x14ac:dyDescent="0.25">
      <c r="A231" t="s">
        <v>8232</v>
      </c>
      <c r="B231">
        <v>37</v>
      </c>
      <c r="C231">
        <v>38</v>
      </c>
      <c r="D231">
        <v>33</v>
      </c>
      <c r="E231">
        <v>40</v>
      </c>
      <c r="F231">
        <v>34</v>
      </c>
      <c r="G231">
        <v>44</v>
      </c>
      <c r="H231">
        <v>0.16633416465138401</v>
      </c>
      <c r="I231">
        <v>0.99890857998832705</v>
      </c>
    </row>
    <row r="232" spans="1:9" x14ac:dyDescent="0.25">
      <c r="A232" t="s">
        <v>8233</v>
      </c>
      <c r="B232">
        <v>125</v>
      </c>
      <c r="C232">
        <v>82</v>
      </c>
      <c r="D232">
        <v>100</v>
      </c>
      <c r="E232">
        <v>110</v>
      </c>
      <c r="F232">
        <v>137</v>
      </c>
      <c r="G232">
        <v>74</v>
      </c>
      <c r="H232">
        <v>-0.16791151865023099</v>
      </c>
      <c r="I232">
        <v>0.99890857998832705</v>
      </c>
    </row>
    <row r="233" spans="1:9" x14ac:dyDescent="0.25">
      <c r="A233" t="s">
        <v>8234</v>
      </c>
      <c r="B233">
        <v>122</v>
      </c>
      <c r="C233">
        <v>96</v>
      </c>
      <c r="D233">
        <v>106</v>
      </c>
      <c r="E233">
        <v>107</v>
      </c>
      <c r="F233">
        <v>99</v>
      </c>
      <c r="G233">
        <v>71</v>
      </c>
      <c r="H233">
        <v>-0.34368182819753001</v>
      </c>
      <c r="I233">
        <v>0.99890857998832705</v>
      </c>
    </row>
    <row r="234" spans="1:9" x14ac:dyDescent="0.25">
      <c r="A234" t="s">
        <v>8235</v>
      </c>
      <c r="B234">
        <v>70</v>
      </c>
      <c r="C234">
        <v>45</v>
      </c>
      <c r="D234">
        <v>64</v>
      </c>
      <c r="E234">
        <v>41</v>
      </c>
      <c r="F234">
        <v>63</v>
      </c>
      <c r="G234">
        <v>46</v>
      </c>
      <c r="H234">
        <v>-0.41210425999162498</v>
      </c>
      <c r="I234">
        <v>0.99890857998832705</v>
      </c>
    </row>
    <row r="235" spans="1:9" x14ac:dyDescent="0.25">
      <c r="A235" t="s">
        <v>8236</v>
      </c>
      <c r="B235">
        <v>38</v>
      </c>
      <c r="C235">
        <v>25</v>
      </c>
      <c r="D235">
        <v>15</v>
      </c>
      <c r="E235">
        <v>17</v>
      </c>
      <c r="F235">
        <v>20</v>
      </c>
      <c r="G235">
        <v>10</v>
      </c>
      <c r="H235">
        <v>-1.2230943415261699</v>
      </c>
      <c r="I235">
        <v>0.99890857998832705</v>
      </c>
    </row>
    <row r="236" spans="1:9" x14ac:dyDescent="0.25">
      <c r="A236" t="s">
        <v>8237</v>
      </c>
      <c r="B236">
        <v>5543</v>
      </c>
      <c r="C236">
        <v>5347</v>
      </c>
      <c r="D236">
        <v>4947</v>
      </c>
      <c r="E236">
        <v>6897</v>
      </c>
      <c r="F236">
        <v>6607</v>
      </c>
      <c r="G236">
        <v>4764</v>
      </c>
      <c r="H236">
        <v>0.19338206019881199</v>
      </c>
      <c r="I236">
        <v>0.99890857998832705</v>
      </c>
    </row>
    <row r="237" spans="1:9" x14ac:dyDescent="0.25">
      <c r="A237" t="s">
        <v>8238</v>
      </c>
      <c r="B237">
        <v>3697</v>
      </c>
      <c r="C237">
        <v>4064</v>
      </c>
      <c r="D237">
        <v>2803</v>
      </c>
      <c r="E237">
        <v>4263</v>
      </c>
      <c r="F237">
        <v>3603</v>
      </c>
      <c r="G237">
        <v>2754</v>
      </c>
      <c r="H237">
        <v>-7.20869804711422E-3</v>
      </c>
      <c r="I237">
        <v>0.99890857998832705</v>
      </c>
    </row>
    <row r="238" spans="1:9" x14ac:dyDescent="0.25">
      <c r="A238" t="s">
        <v>8239</v>
      </c>
      <c r="B238">
        <v>528</v>
      </c>
      <c r="C238">
        <v>469</v>
      </c>
      <c r="D238">
        <v>457</v>
      </c>
      <c r="E238">
        <v>561</v>
      </c>
      <c r="F238">
        <v>516</v>
      </c>
      <c r="G238">
        <v>461</v>
      </c>
      <c r="H238">
        <v>2.3942237762688001E-2</v>
      </c>
      <c r="I238">
        <v>0.99890857998832705</v>
      </c>
    </row>
    <row r="239" spans="1:9" x14ac:dyDescent="0.25">
      <c r="A239" t="s">
        <v>8240</v>
      </c>
      <c r="B239">
        <v>75</v>
      </c>
      <c r="C239">
        <v>98</v>
      </c>
      <c r="D239">
        <v>106</v>
      </c>
      <c r="E239">
        <v>35</v>
      </c>
      <c r="F239">
        <v>18</v>
      </c>
      <c r="G239">
        <v>15</v>
      </c>
      <c r="H239">
        <v>-1.6771436678090601</v>
      </c>
      <c r="I239">
        <v>0.181396535022113</v>
      </c>
    </row>
    <row r="240" spans="1:9" x14ac:dyDescent="0.25">
      <c r="A240" t="s">
        <v>8241</v>
      </c>
      <c r="B240">
        <v>399</v>
      </c>
      <c r="C240">
        <v>376</v>
      </c>
      <c r="D240">
        <v>333</v>
      </c>
      <c r="E240">
        <v>386</v>
      </c>
      <c r="F240">
        <v>467</v>
      </c>
      <c r="G240">
        <v>279</v>
      </c>
      <c r="H240">
        <v>-2.2109555315963099E-2</v>
      </c>
      <c r="I240">
        <v>0.99890857998832705</v>
      </c>
    </row>
    <row r="241" spans="1:9" x14ac:dyDescent="0.25">
      <c r="A241" t="s">
        <v>8242</v>
      </c>
      <c r="B241">
        <v>11182</v>
      </c>
      <c r="C241">
        <v>11453</v>
      </c>
      <c r="D241">
        <v>9314</v>
      </c>
      <c r="E241">
        <v>11146</v>
      </c>
      <c r="F241">
        <v>6885</v>
      </c>
      <c r="G241">
        <v>7866</v>
      </c>
      <c r="H241">
        <v>-0.31174857951861801</v>
      </c>
      <c r="I241">
        <v>0.99890857998832705</v>
      </c>
    </row>
    <row r="242" spans="1:9" x14ac:dyDescent="0.25">
      <c r="A242" t="s">
        <v>8243</v>
      </c>
      <c r="B242">
        <v>465</v>
      </c>
      <c r="C242">
        <v>420</v>
      </c>
      <c r="D242">
        <v>375</v>
      </c>
      <c r="E242">
        <v>460</v>
      </c>
      <c r="F242">
        <v>316</v>
      </c>
      <c r="G242">
        <v>411</v>
      </c>
      <c r="H242">
        <v>-0.16001062517769599</v>
      </c>
      <c r="I242">
        <v>0.99890857998832705</v>
      </c>
    </row>
    <row r="243" spans="1:9" x14ac:dyDescent="0.25">
      <c r="A243" t="s">
        <v>8244</v>
      </c>
      <c r="B243">
        <v>112</v>
      </c>
      <c r="C243">
        <v>81</v>
      </c>
      <c r="D243">
        <v>79</v>
      </c>
      <c r="E243">
        <v>96</v>
      </c>
      <c r="F243">
        <v>80</v>
      </c>
      <c r="G243">
        <v>89</v>
      </c>
      <c r="H243">
        <v>-0.27095473061662401</v>
      </c>
      <c r="I243">
        <v>0.99890857998832705</v>
      </c>
    </row>
    <row r="244" spans="1:9" x14ac:dyDescent="0.25">
      <c r="A244" t="s">
        <v>8245</v>
      </c>
      <c r="B244">
        <v>2050</v>
      </c>
      <c r="C244">
        <v>1898</v>
      </c>
      <c r="D244">
        <v>1979</v>
      </c>
      <c r="E244">
        <v>2363</v>
      </c>
      <c r="F244">
        <v>2458</v>
      </c>
      <c r="G244">
        <v>1789</v>
      </c>
      <c r="H244">
        <v>0.16559936250460899</v>
      </c>
      <c r="I244">
        <v>0.99890857998832705</v>
      </c>
    </row>
    <row r="245" spans="1:9" x14ac:dyDescent="0.25">
      <c r="A245" t="s">
        <v>8246</v>
      </c>
      <c r="B245">
        <v>1049</v>
      </c>
      <c r="C245">
        <v>958</v>
      </c>
      <c r="D245">
        <v>952</v>
      </c>
      <c r="E245">
        <v>1194</v>
      </c>
      <c r="F245">
        <v>1435</v>
      </c>
      <c r="G245">
        <v>917</v>
      </c>
      <c r="H245">
        <v>0.23319674484363501</v>
      </c>
      <c r="I245">
        <v>0.99890857998832705</v>
      </c>
    </row>
    <row r="246" spans="1:9" x14ac:dyDescent="0.25">
      <c r="A246" t="s">
        <v>8247</v>
      </c>
      <c r="B246">
        <v>637</v>
      </c>
      <c r="C246">
        <v>676</v>
      </c>
      <c r="D246">
        <v>679</v>
      </c>
      <c r="E246">
        <v>774</v>
      </c>
      <c r="F246">
        <v>665</v>
      </c>
      <c r="G246">
        <v>569</v>
      </c>
      <c r="H246">
        <v>0.133255136129033</v>
      </c>
      <c r="I246">
        <v>0.99890857998832705</v>
      </c>
    </row>
    <row r="247" spans="1:9" x14ac:dyDescent="0.25">
      <c r="A247" t="s">
        <v>8248</v>
      </c>
      <c r="B247">
        <v>6210</v>
      </c>
      <c r="C247">
        <v>5366</v>
      </c>
      <c r="D247">
        <v>5091</v>
      </c>
      <c r="E247">
        <v>6463</v>
      </c>
      <c r="F247">
        <v>6825</v>
      </c>
      <c r="G247">
        <v>4858</v>
      </c>
      <c r="H247">
        <v>2.29557223464124E-2</v>
      </c>
      <c r="I247">
        <v>0.99890857998832705</v>
      </c>
    </row>
    <row r="248" spans="1:9" x14ac:dyDescent="0.25">
      <c r="A248" t="s">
        <v>8249</v>
      </c>
      <c r="B248">
        <v>4235</v>
      </c>
      <c r="C248">
        <v>3826</v>
      </c>
      <c r="D248">
        <v>3511</v>
      </c>
      <c r="E248">
        <v>4481</v>
      </c>
      <c r="F248">
        <v>4839</v>
      </c>
      <c r="G248">
        <v>3344</v>
      </c>
      <c r="H248">
        <v>5.57553355958086E-2</v>
      </c>
      <c r="I248">
        <v>0.99890857998832705</v>
      </c>
    </row>
    <row r="249" spans="1:9" x14ac:dyDescent="0.25">
      <c r="A249" t="s">
        <v>8250</v>
      </c>
      <c r="B249">
        <v>258</v>
      </c>
      <c r="C249">
        <v>237</v>
      </c>
      <c r="D249">
        <v>255</v>
      </c>
      <c r="E249">
        <v>281</v>
      </c>
      <c r="F249">
        <v>230</v>
      </c>
      <c r="G249">
        <v>241</v>
      </c>
      <c r="H249">
        <v>2.7628454161236601E-2</v>
      </c>
      <c r="I249">
        <v>0.99890857998832705</v>
      </c>
    </row>
    <row r="250" spans="1:9" x14ac:dyDescent="0.25">
      <c r="A250" t="s">
        <v>8251</v>
      </c>
      <c r="B250">
        <v>219</v>
      </c>
      <c r="C250">
        <v>192</v>
      </c>
      <c r="D250">
        <v>222</v>
      </c>
      <c r="E250">
        <v>227</v>
      </c>
      <c r="F250">
        <v>342</v>
      </c>
      <c r="G250">
        <v>148</v>
      </c>
      <c r="H250">
        <v>0.179307129676815</v>
      </c>
      <c r="I250">
        <v>0.99890857998832705</v>
      </c>
    </row>
    <row r="251" spans="1:9" x14ac:dyDescent="0.25">
      <c r="A251" t="s">
        <v>8252</v>
      </c>
      <c r="B251">
        <v>2762</v>
      </c>
      <c r="C251">
        <v>2704</v>
      </c>
      <c r="D251">
        <v>2318</v>
      </c>
      <c r="E251">
        <v>3130</v>
      </c>
      <c r="F251">
        <v>2347</v>
      </c>
      <c r="G251">
        <v>2229</v>
      </c>
      <c r="H251">
        <v>-4.3768522718970602E-2</v>
      </c>
      <c r="I251">
        <v>0.99890857998832705</v>
      </c>
    </row>
    <row r="252" spans="1:9" x14ac:dyDescent="0.25">
      <c r="A252" t="s">
        <v>8253</v>
      </c>
      <c r="B252">
        <v>315</v>
      </c>
      <c r="C252">
        <v>280</v>
      </c>
      <c r="D252">
        <v>279</v>
      </c>
      <c r="E252">
        <v>302</v>
      </c>
      <c r="F252">
        <v>234</v>
      </c>
      <c r="G252">
        <v>268</v>
      </c>
      <c r="H252">
        <v>-0.16147142835029599</v>
      </c>
      <c r="I252">
        <v>0.99890857998832705</v>
      </c>
    </row>
    <row r="253" spans="1:9" x14ac:dyDescent="0.25">
      <c r="A253" t="s">
        <v>8254</v>
      </c>
      <c r="B253">
        <v>5880</v>
      </c>
      <c r="C253">
        <v>5286</v>
      </c>
      <c r="D253">
        <v>5029</v>
      </c>
      <c r="E253">
        <v>5405</v>
      </c>
      <c r="F253">
        <v>4890</v>
      </c>
      <c r="G253">
        <v>4180</v>
      </c>
      <c r="H253">
        <v>-0.22166447922105101</v>
      </c>
      <c r="I253">
        <v>0.99890857998832705</v>
      </c>
    </row>
    <row r="254" spans="1:9" x14ac:dyDescent="0.25">
      <c r="A254" t="s">
        <v>8255</v>
      </c>
      <c r="B254">
        <v>1832</v>
      </c>
      <c r="C254">
        <v>1717</v>
      </c>
      <c r="D254">
        <v>1909</v>
      </c>
      <c r="E254">
        <v>1996</v>
      </c>
      <c r="F254">
        <v>2391</v>
      </c>
      <c r="G254">
        <v>1529</v>
      </c>
      <c r="H254">
        <v>0.16705651870432001</v>
      </c>
      <c r="I254">
        <v>0.99890857998832705</v>
      </c>
    </row>
    <row r="255" spans="1:9" x14ac:dyDescent="0.25">
      <c r="A255" t="s">
        <v>8256</v>
      </c>
      <c r="B255">
        <v>4320</v>
      </c>
      <c r="C255">
        <v>3987</v>
      </c>
      <c r="D255">
        <v>4184</v>
      </c>
      <c r="E255">
        <v>5035</v>
      </c>
      <c r="F255">
        <v>5087</v>
      </c>
      <c r="G255">
        <v>4002</v>
      </c>
      <c r="H255">
        <v>0.18810494422795601</v>
      </c>
      <c r="I255">
        <v>0.99890857998832705</v>
      </c>
    </row>
    <row r="256" spans="1:9" x14ac:dyDescent="0.25">
      <c r="A256" t="s">
        <v>8257</v>
      </c>
      <c r="B256">
        <v>4572</v>
      </c>
      <c r="C256">
        <v>4163</v>
      </c>
      <c r="D256">
        <v>4107</v>
      </c>
      <c r="E256">
        <v>5582</v>
      </c>
      <c r="F256">
        <v>4950</v>
      </c>
      <c r="G256">
        <v>4228</v>
      </c>
      <c r="H256">
        <v>0.16864498806216199</v>
      </c>
      <c r="I256">
        <v>0.99890857998832705</v>
      </c>
    </row>
    <row r="257" spans="1:9" x14ac:dyDescent="0.25">
      <c r="A257" t="s">
        <v>8258</v>
      </c>
      <c r="B257">
        <v>78</v>
      </c>
      <c r="C257">
        <v>62</v>
      </c>
      <c r="D257">
        <v>61</v>
      </c>
      <c r="E257">
        <v>89</v>
      </c>
      <c r="F257">
        <v>108</v>
      </c>
      <c r="G257">
        <v>62</v>
      </c>
      <c r="H257">
        <v>0.20612375919614201</v>
      </c>
      <c r="I257">
        <v>0.99890857998832705</v>
      </c>
    </row>
    <row r="258" spans="1:9" x14ac:dyDescent="0.25">
      <c r="A258" t="s">
        <v>8259</v>
      </c>
      <c r="B258">
        <v>19</v>
      </c>
      <c r="C258">
        <v>4</v>
      </c>
      <c r="D258">
        <v>10</v>
      </c>
      <c r="E258">
        <v>7</v>
      </c>
      <c r="F258">
        <v>21</v>
      </c>
      <c r="G258">
        <v>5</v>
      </c>
      <c r="H258">
        <v>-0.73207696214798401</v>
      </c>
      <c r="I258">
        <v>0.99890857998832705</v>
      </c>
    </row>
    <row r="259" spans="1:9" x14ac:dyDescent="0.25">
      <c r="A259" t="s">
        <v>8260</v>
      </c>
      <c r="B259">
        <v>589</v>
      </c>
      <c r="C259">
        <v>561</v>
      </c>
      <c r="D259">
        <v>546</v>
      </c>
      <c r="E259">
        <v>636</v>
      </c>
      <c r="F259">
        <v>397</v>
      </c>
      <c r="G259">
        <v>481</v>
      </c>
      <c r="H259">
        <v>-0.15766213112851099</v>
      </c>
      <c r="I259">
        <v>0.99890857998832705</v>
      </c>
    </row>
    <row r="260" spans="1:9" x14ac:dyDescent="0.25">
      <c r="A260" t="s">
        <v>8261</v>
      </c>
      <c r="B260">
        <v>117535</v>
      </c>
      <c r="C260">
        <v>110279</v>
      </c>
      <c r="D260">
        <v>103177</v>
      </c>
      <c r="E260">
        <v>118144</v>
      </c>
      <c r="F260">
        <v>36590</v>
      </c>
      <c r="G260">
        <v>95518</v>
      </c>
      <c r="H260">
        <v>-0.42135959089698299</v>
      </c>
      <c r="I260">
        <v>0.99890857998832705</v>
      </c>
    </row>
    <row r="261" spans="1:9" x14ac:dyDescent="0.25">
      <c r="A261" t="s">
        <v>8262</v>
      </c>
      <c r="B261">
        <v>11392</v>
      </c>
      <c r="C261">
        <v>10475</v>
      </c>
      <c r="D261">
        <v>9688</v>
      </c>
      <c r="E261">
        <v>12185</v>
      </c>
      <c r="F261">
        <v>10122</v>
      </c>
      <c r="G261">
        <v>9522</v>
      </c>
      <c r="H261">
        <v>-3.78247887534192E-2</v>
      </c>
      <c r="I261">
        <v>0.99890857998832705</v>
      </c>
    </row>
    <row r="262" spans="1:9" x14ac:dyDescent="0.25">
      <c r="A262" t="s">
        <v>8263</v>
      </c>
      <c r="B262">
        <v>21341</v>
      </c>
      <c r="C262">
        <v>21197</v>
      </c>
      <c r="D262">
        <v>19273</v>
      </c>
      <c r="E262">
        <v>23690</v>
      </c>
      <c r="F262">
        <v>25704</v>
      </c>
      <c r="G262">
        <v>19015</v>
      </c>
      <c r="H262">
        <v>0.159385132794685</v>
      </c>
      <c r="I262">
        <v>0.99890857998832705</v>
      </c>
    </row>
    <row r="263" spans="1:9" x14ac:dyDescent="0.25">
      <c r="A263" t="s">
        <v>8264</v>
      </c>
      <c r="B263">
        <v>11519</v>
      </c>
      <c r="C263">
        <v>10581</v>
      </c>
      <c r="D263">
        <v>10086</v>
      </c>
      <c r="E263">
        <v>12683</v>
      </c>
      <c r="F263">
        <v>11172</v>
      </c>
      <c r="G263">
        <v>10011</v>
      </c>
      <c r="H263">
        <v>3.5687289810426001E-2</v>
      </c>
      <c r="I263">
        <v>0.99890857998832705</v>
      </c>
    </row>
    <row r="264" spans="1:9" x14ac:dyDescent="0.25">
      <c r="A264" t="s">
        <v>8265</v>
      </c>
      <c r="B264">
        <v>3290</v>
      </c>
      <c r="C264">
        <v>3328</v>
      </c>
      <c r="D264">
        <v>2237</v>
      </c>
      <c r="E264">
        <v>3226</v>
      </c>
      <c r="F264">
        <v>424</v>
      </c>
      <c r="G264">
        <v>2140</v>
      </c>
      <c r="H264">
        <v>-0.70584544955449902</v>
      </c>
      <c r="I264">
        <v>0.99890857998832705</v>
      </c>
    </row>
    <row r="265" spans="1:9" x14ac:dyDescent="0.25">
      <c r="A265" t="s">
        <v>8266</v>
      </c>
      <c r="B265">
        <v>3773</v>
      </c>
      <c r="C265">
        <v>3570</v>
      </c>
      <c r="D265">
        <v>3442</v>
      </c>
      <c r="E265">
        <v>3364</v>
      </c>
      <c r="F265">
        <v>3244</v>
      </c>
      <c r="G265">
        <v>2580</v>
      </c>
      <c r="H265">
        <v>-0.23825329183067701</v>
      </c>
      <c r="I265">
        <v>0.99890857998832705</v>
      </c>
    </row>
    <row r="266" spans="1:9" x14ac:dyDescent="0.25">
      <c r="A266" t="s">
        <v>8267</v>
      </c>
      <c r="B266">
        <v>160</v>
      </c>
      <c r="C266">
        <v>120</v>
      </c>
      <c r="D266">
        <v>172</v>
      </c>
      <c r="E266">
        <v>187</v>
      </c>
      <c r="F266">
        <v>180</v>
      </c>
      <c r="G266">
        <v>185</v>
      </c>
      <c r="H266">
        <v>0.27649333512268898</v>
      </c>
      <c r="I266">
        <v>0.99890857998832705</v>
      </c>
    </row>
    <row r="267" spans="1:9" x14ac:dyDescent="0.25">
      <c r="A267" t="s">
        <v>8268</v>
      </c>
      <c r="B267">
        <v>84</v>
      </c>
      <c r="C267">
        <v>46</v>
      </c>
      <c r="D267">
        <v>55</v>
      </c>
      <c r="E267">
        <v>56</v>
      </c>
      <c r="F267">
        <v>37</v>
      </c>
      <c r="G267">
        <v>72</v>
      </c>
      <c r="H267">
        <v>-0.52059196492760396</v>
      </c>
      <c r="I267">
        <v>0.99890857998832705</v>
      </c>
    </row>
    <row r="268" spans="1:9" x14ac:dyDescent="0.25">
      <c r="A268" t="s">
        <v>8269</v>
      </c>
      <c r="B268">
        <v>506</v>
      </c>
      <c r="C268">
        <v>507</v>
      </c>
      <c r="D268">
        <v>502</v>
      </c>
      <c r="E268">
        <v>546</v>
      </c>
      <c r="F268">
        <v>531</v>
      </c>
      <c r="G268">
        <v>547</v>
      </c>
      <c r="H268">
        <v>0.17203314370464401</v>
      </c>
      <c r="I268">
        <v>0.99890857998832705</v>
      </c>
    </row>
    <row r="269" spans="1:9" x14ac:dyDescent="0.25">
      <c r="A269" t="s">
        <v>8270</v>
      </c>
      <c r="B269">
        <v>3015</v>
      </c>
      <c r="C269">
        <v>2599</v>
      </c>
      <c r="D269">
        <v>2595</v>
      </c>
      <c r="E269">
        <v>2924</v>
      </c>
      <c r="F269">
        <v>3958</v>
      </c>
      <c r="G269">
        <v>2319</v>
      </c>
      <c r="H269">
        <v>8.5872712336138302E-2</v>
      </c>
      <c r="I269">
        <v>0.99890857998832705</v>
      </c>
    </row>
    <row r="270" spans="1:9" x14ac:dyDescent="0.25">
      <c r="A270" t="s">
        <v>8271</v>
      </c>
      <c r="B270">
        <v>25606</v>
      </c>
      <c r="C270">
        <v>23301</v>
      </c>
      <c r="D270">
        <v>23517</v>
      </c>
      <c r="E270">
        <v>28915</v>
      </c>
      <c r="F270">
        <v>35935</v>
      </c>
      <c r="G270">
        <v>22908</v>
      </c>
      <c r="H270">
        <v>0.25398646849740902</v>
      </c>
      <c r="I270">
        <v>0.99890857998832705</v>
      </c>
    </row>
    <row r="271" spans="1:9" x14ac:dyDescent="0.25">
      <c r="A271" t="s">
        <v>8272</v>
      </c>
      <c r="B271">
        <v>19965</v>
      </c>
      <c r="C271">
        <v>19973</v>
      </c>
      <c r="D271">
        <v>21342</v>
      </c>
      <c r="E271">
        <v>20065</v>
      </c>
      <c r="F271">
        <v>17654</v>
      </c>
      <c r="G271">
        <v>17993</v>
      </c>
      <c r="H271">
        <v>-3.30628617737634E-2</v>
      </c>
      <c r="I271">
        <v>0.99890857998832705</v>
      </c>
    </row>
    <row r="272" spans="1:9" x14ac:dyDescent="0.25">
      <c r="A272" t="s">
        <v>8273</v>
      </c>
      <c r="B272">
        <v>232</v>
      </c>
      <c r="C272">
        <v>168</v>
      </c>
      <c r="D272">
        <v>204</v>
      </c>
      <c r="E272">
        <v>240</v>
      </c>
      <c r="F272">
        <v>148</v>
      </c>
      <c r="G272">
        <v>181</v>
      </c>
      <c r="H272">
        <v>-0.225438847171719</v>
      </c>
      <c r="I272">
        <v>0.99890857998832705</v>
      </c>
    </row>
    <row r="273" spans="1:9" x14ac:dyDescent="0.25">
      <c r="A273" t="s">
        <v>8274</v>
      </c>
      <c r="B273">
        <v>2990</v>
      </c>
      <c r="C273">
        <v>3143</v>
      </c>
      <c r="D273">
        <v>2647</v>
      </c>
      <c r="E273">
        <v>3932</v>
      </c>
      <c r="F273">
        <v>2420</v>
      </c>
      <c r="G273">
        <v>2678</v>
      </c>
      <c r="H273">
        <v>6.9387214526174107E-2</v>
      </c>
      <c r="I273">
        <v>0.99890857998832705</v>
      </c>
    </row>
    <row r="274" spans="1:9" x14ac:dyDescent="0.25">
      <c r="A274" t="s">
        <v>8275</v>
      </c>
      <c r="B274">
        <v>3393</v>
      </c>
      <c r="C274">
        <v>3825</v>
      </c>
      <c r="D274">
        <v>3015</v>
      </c>
      <c r="E274">
        <v>4884</v>
      </c>
      <c r="F274">
        <v>3193</v>
      </c>
      <c r="G274">
        <v>3332</v>
      </c>
      <c r="H274">
        <v>0.224129616844019</v>
      </c>
      <c r="I274">
        <v>0.99890857998832705</v>
      </c>
    </row>
    <row r="275" spans="1:9" x14ac:dyDescent="0.25">
      <c r="A275" t="s">
        <v>8276</v>
      </c>
      <c r="B275">
        <v>2201</v>
      </c>
      <c r="C275">
        <v>2324</v>
      </c>
      <c r="D275">
        <v>2059</v>
      </c>
      <c r="E275">
        <v>3356</v>
      </c>
      <c r="F275">
        <v>2031</v>
      </c>
      <c r="G275">
        <v>2501</v>
      </c>
      <c r="H275">
        <v>0.32120010309820202</v>
      </c>
      <c r="I275">
        <v>0.99890857998832705</v>
      </c>
    </row>
    <row r="276" spans="1:9" x14ac:dyDescent="0.25">
      <c r="A276" t="s">
        <v>8277</v>
      </c>
      <c r="B276">
        <v>6497</v>
      </c>
      <c r="C276">
        <v>7032</v>
      </c>
      <c r="D276">
        <v>5931</v>
      </c>
      <c r="E276">
        <v>9852</v>
      </c>
      <c r="F276">
        <v>5730</v>
      </c>
      <c r="G276">
        <v>6766</v>
      </c>
      <c r="H276">
        <v>0.25785745052422698</v>
      </c>
      <c r="I276">
        <v>0.99890857998832705</v>
      </c>
    </row>
    <row r="277" spans="1:9" x14ac:dyDescent="0.25">
      <c r="A277" t="s">
        <v>8278</v>
      </c>
      <c r="B277">
        <v>5236</v>
      </c>
      <c r="C277">
        <v>4968</v>
      </c>
      <c r="D277">
        <v>4560</v>
      </c>
      <c r="E277">
        <v>5846</v>
      </c>
      <c r="F277">
        <v>4525</v>
      </c>
      <c r="G277">
        <v>4277</v>
      </c>
      <c r="H277">
        <v>-3.8792172369576501E-2</v>
      </c>
      <c r="I277">
        <v>0.99890857998832705</v>
      </c>
    </row>
    <row r="278" spans="1:9" x14ac:dyDescent="0.25">
      <c r="A278" t="s">
        <v>8279</v>
      </c>
      <c r="B278">
        <v>1211</v>
      </c>
      <c r="C278">
        <v>1188</v>
      </c>
      <c r="D278">
        <v>1282</v>
      </c>
      <c r="E278">
        <v>1318</v>
      </c>
      <c r="F278">
        <v>1330</v>
      </c>
      <c r="G278">
        <v>1133</v>
      </c>
      <c r="H278">
        <v>0.12528886461612901</v>
      </c>
      <c r="I278">
        <v>0.99890857998832705</v>
      </c>
    </row>
    <row r="279" spans="1:9" x14ac:dyDescent="0.25">
      <c r="A279" t="s">
        <v>8280</v>
      </c>
      <c r="B279">
        <v>1620</v>
      </c>
      <c r="C279">
        <v>1645</v>
      </c>
      <c r="D279">
        <v>1554</v>
      </c>
      <c r="E279">
        <v>1698</v>
      </c>
      <c r="F279">
        <v>687</v>
      </c>
      <c r="G279">
        <v>1257</v>
      </c>
      <c r="H279">
        <v>-0.34958863101126098</v>
      </c>
      <c r="I279">
        <v>0.99890857998832705</v>
      </c>
    </row>
    <row r="280" spans="1:9" x14ac:dyDescent="0.25">
      <c r="A280" t="s">
        <v>8281</v>
      </c>
      <c r="B280">
        <v>262</v>
      </c>
      <c r="C280">
        <v>240</v>
      </c>
      <c r="D280">
        <v>192</v>
      </c>
      <c r="E280">
        <v>200</v>
      </c>
      <c r="F280">
        <v>478</v>
      </c>
      <c r="G280">
        <v>135</v>
      </c>
      <c r="H280">
        <v>9.9508381240263594E-2</v>
      </c>
      <c r="I280">
        <v>0.99890857998832705</v>
      </c>
    </row>
    <row r="281" spans="1:9" x14ac:dyDescent="0.25">
      <c r="A281" t="s">
        <v>8282</v>
      </c>
      <c r="B281">
        <v>408</v>
      </c>
      <c r="C281">
        <v>385</v>
      </c>
      <c r="D281">
        <v>332</v>
      </c>
      <c r="E281">
        <v>307</v>
      </c>
      <c r="F281">
        <v>825</v>
      </c>
      <c r="G281">
        <v>236</v>
      </c>
      <c r="H281">
        <v>0.21413003384405399</v>
      </c>
      <c r="I281">
        <v>0.99890857998832705</v>
      </c>
    </row>
    <row r="282" spans="1:9" x14ac:dyDescent="0.25">
      <c r="A282" t="s">
        <v>8283</v>
      </c>
      <c r="B282">
        <v>475</v>
      </c>
      <c r="C282">
        <v>417</v>
      </c>
      <c r="D282">
        <v>554</v>
      </c>
      <c r="E282">
        <v>469</v>
      </c>
      <c r="F282">
        <v>266</v>
      </c>
      <c r="G282">
        <v>466</v>
      </c>
      <c r="H282">
        <v>-0.16596781178379699</v>
      </c>
      <c r="I282">
        <v>0.99890857998832705</v>
      </c>
    </row>
    <row r="283" spans="1:9" x14ac:dyDescent="0.25">
      <c r="A283" t="s">
        <v>8284</v>
      </c>
      <c r="B283">
        <v>1326</v>
      </c>
      <c r="C283">
        <v>1232</v>
      </c>
      <c r="D283">
        <v>1114</v>
      </c>
      <c r="E283">
        <v>1508</v>
      </c>
      <c r="F283">
        <v>1657</v>
      </c>
      <c r="G283">
        <v>1224</v>
      </c>
      <c r="H283">
        <v>0.20617796935754601</v>
      </c>
      <c r="I283">
        <v>0.99890857998832705</v>
      </c>
    </row>
    <row r="284" spans="1:9" x14ac:dyDescent="0.25">
      <c r="A284" t="s">
        <v>8285</v>
      </c>
      <c r="B284">
        <v>554</v>
      </c>
      <c r="C284">
        <v>453</v>
      </c>
      <c r="D284">
        <v>442</v>
      </c>
      <c r="E284">
        <v>388</v>
      </c>
      <c r="F284">
        <v>785</v>
      </c>
      <c r="G284">
        <v>304</v>
      </c>
      <c r="H284">
        <v>-0.113308889024775</v>
      </c>
      <c r="I284">
        <v>0.99890857998832705</v>
      </c>
    </row>
    <row r="285" spans="1:9" x14ac:dyDescent="0.25">
      <c r="A285" t="s">
        <v>8286</v>
      </c>
      <c r="B285">
        <v>497</v>
      </c>
      <c r="C285">
        <v>433</v>
      </c>
      <c r="D285">
        <v>429</v>
      </c>
      <c r="E285">
        <v>456</v>
      </c>
      <c r="F285">
        <v>738</v>
      </c>
      <c r="G285">
        <v>362</v>
      </c>
      <c r="H285">
        <v>0.12122038656393801</v>
      </c>
      <c r="I285">
        <v>0.99890857998832705</v>
      </c>
    </row>
    <row r="286" spans="1:9" x14ac:dyDescent="0.25">
      <c r="A286" t="s">
        <v>8287</v>
      </c>
      <c r="B286">
        <v>7455</v>
      </c>
      <c r="C286">
        <v>6659</v>
      </c>
      <c r="D286">
        <v>6422</v>
      </c>
      <c r="E286">
        <v>8714</v>
      </c>
      <c r="F286">
        <v>10136</v>
      </c>
      <c r="G286">
        <v>7289</v>
      </c>
      <c r="H286">
        <v>0.29003262275096903</v>
      </c>
      <c r="I286">
        <v>0.99890857998832705</v>
      </c>
    </row>
    <row r="287" spans="1:9" x14ac:dyDescent="0.25">
      <c r="A287" t="s">
        <v>8288</v>
      </c>
      <c r="B287">
        <v>10256</v>
      </c>
      <c r="C287">
        <v>8884</v>
      </c>
      <c r="D287">
        <v>9527</v>
      </c>
      <c r="E287">
        <v>10572</v>
      </c>
      <c r="F287">
        <v>14499</v>
      </c>
      <c r="G287">
        <v>9322</v>
      </c>
      <c r="H287">
        <v>0.22645609409703099</v>
      </c>
      <c r="I287">
        <v>0.99890857998832705</v>
      </c>
    </row>
    <row r="288" spans="1:9" x14ac:dyDescent="0.25">
      <c r="A288" t="s">
        <v>8289</v>
      </c>
      <c r="B288">
        <v>233</v>
      </c>
      <c r="C288">
        <v>211</v>
      </c>
      <c r="D288">
        <v>199</v>
      </c>
      <c r="E288">
        <v>252</v>
      </c>
      <c r="F288">
        <v>337</v>
      </c>
      <c r="G288">
        <v>152</v>
      </c>
      <c r="H288">
        <v>0.13527272014150399</v>
      </c>
      <c r="I288">
        <v>0.99890857998832705</v>
      </c>
    </row>
    <row r="289" spans="1:9" x14ac:dyDescent="0.25">
      <c r="A289" t="s">
        <v>8290</v>
      </c>
      <c r="B289">
        <v>1631</v>
      </c>
      <c r="C289">
        <v>1703</v>
      </c>
      <c r="D289">
        <v>1692</v>
      </c>
      <c r="E289">
        <v>1835</v>
      </c>
      <c r="F289">
        <v>2209</v>
      </c>
      <c r="G289">
        <v>1511</v>
      </c>
      <c r="H289">
        <v>0.247137170759024</v>
      </c>
      <c r="I289">
        <v>0.99890857998832705</v>
      </c>
    </row>
    <row r="290" spans="1:9" x14ac:dyDescent="0.25">
      <c r="A290" t="s">
        <v>8291</v>
      </c>
      <c r="B290">
        <v>1049</v>
      </c>
      <c r="C290">
        <v>1006</v>
      </c>
      <c r="D290">
        <v>1029</v>
      </c>
      <c r="E290">
        <v>1036</v>
      </c>
      <c r="F290">
        <v>1147</v>
      </c>
      <c r="G290">
        <v>956</v>
      </c>
      <c r="H290">
        <v>6.6456540411296394E-2</v>
      </c>
      <c r="I290">
        <v>0.99890857998832705</v>
      </c>
    </row>
    <row r="291" spans="1:9" x14ac:dyDescent="0.25">
      <c r="A291" t="s">
        <v>8292</v>
      </c>
      <c r="B291">
        <v>6117</v>
      </c>
      <c r="C291">
        <v>5576</v>
      </c>
      <c r="D291">
        <v>5632</v>
      </c>
      <c r="E291">
        <v>6708</v>
      </c>
      <c r="F291">
        <v>6070</v>
      </c>
      <c r="G291">
        <v>5271</v>
      </c>
      <c r="H291">
        <v>4.04505389431081E-2</v>
      </c>
      <c r="I291">
        <v>0.99890857998832705</v>
      </c>
    </row>
    <row r="292" spans="1:9" x14ac:dyDescent="0.25">
      <c r="A292" t="s">
        <v>8293</v>
      </c>
      <c r="B292">
        <v>3157</v>
      </c>
      <c r="C292">
        <v>2898</v>
      </c>
      <c r="D292">
        <v>2825</v>
      </c>
      <c r="E292">
        <v>3455</v>
      </c>
      <c r="F292">
        <v>2967</v>
      </c>
      <c r="G292">
        <v>2810</v>
      </c>
      <c r="H292">
        <v>2.9682292760043801E-2</v>
      </c>
      <c r="I292">
        <v>0.99890857998832705</v>
      </c>
    </row>
    <row r="293" spans="1:9" x14ac:dyDescent="0.25">
      <c r="A293" t="s">
        <v>8294</v>
      </c>
      <c r="B293">
        <v>2323</v>
      </c>
      <c r="C293">
        <v>2187</v>
      </c>
      <c r="D293">
        <v>2041</v>
      </c>
      <c r="E293">
        <v>2851</v>
      </c>
      <c r="F293">
        <v>2048</v>
      </c>
      <c r="G293">
        <v>2240</v>
      </c>
      <c r="H293">
        <v>0.10101022682416801</v>
      </c>
      <c r="I293">
        <v>0.99890857998832705</v>
      </c>
    </row>
    <row r="294" spans="1:9" x14ac:dyDescent="0.25">
      <c r="A294" t="s">
        <v>8295</v>
      </c>
      <c r="B294">
        <v>2453</v>
      </c>
      <c r="C294">
        <v>1908</v>
      </c>
      <c r="D294">
        <v>1835</v>
      </c>
      <c r="E294">
        <v>2844</v>
      </c>
      <c r="F294">
        <v>1721</v>
      </c>
      <c r="G294">
        <v>1883</v>
      </c>
      <c r="H294">
        <v>-0.13224450644749</v>
      </c>
      <c r="I294">
        <v>0.99890857998832705</v>
      </c>
    </row>
    <row r="295" spans="1:9" x14ac:dyDescent="0.25">
      <c r="A295" t="s">
        <v>8296</v>
      </c>
      <c r="B295">
        <v>295</v>
      </c>
      <c r="C295">
        <v>244</v>
      </c>
      <c r="D295">
        <v>291</v>
      </c>
      <c r="E295">
        <v>271</v>
      </c>
      <c r="F295">
        <v>340</v>
      </c>
      <c r="G295">
        <v>322</v>
      </c>
      <c r="H295">
        <v>0.15660528413972</v>
      </c>
      <c r="I295">
        <v>0.99890857998832705</v>
      </c>
    </row>
    <row r="296" spans="1:9" x14ac:dyDescent="0.25">
      <c r="A296" t="s">
        <v>8297</v>
      </c>
      <c r="B296">
        <v>685</v>
      </c>
      <c r="C296">
        <v>635</v>
      </c>
      <c r="D296">
        <v>759</v>
      </c>
      <c r="E296">
        <v>837</v>
      </c>
      <c r="F296">
        <v>794</v>
      </c>
      <c r="G296">
        <v>630</v>
      </c>
      <c r="H296">
        <v>0.200257504334382</v>
      </c>
      <c r="I296">
        <v>0.99890857998832705</v>
      </c>
    </row>
    <row r="297" spans="1:9" x14ac:dyDescent="0.25">
      <c r="A297" t="s">
        <v>8298</v>
      </c>
      <c r="B297">
        <v>14742</v>
      </c>
      <c r="C297">
        <v>13661</v>
      </c>
      <c r="D297">
        <v>13196</v>
      </c>
      <c r="E297">
        <v>15496</v>
      </c>
      <c r="F297">
        <v>18051</v>
      </c>
      <c r="G297">
        <v>12622</v>
      </c>
      <c r="H297">
        <v>0.12583784255640501</v>
      </c>
      <c r="I297">
        <v>0.99890857998832705</v>
      </c>
    </row>
    <row r="298" spans="1:9" x14ac:dyDescent="0.25">
      <c r="A298" t="s">
        <v>8299</v>
      </c>
      <c r="B298">
        <v>588</v>
      </c>
      <c r="C298">
        <v>540</v>
      </c>
      <c r="D298">
        <v>474</v>
      </c>
      <c r="E298">
        <v>688</v>
      </c>
      <c r="F298">
        <v>575</v>
      </c>
      <c r="G298">
        <v>518</v>
      </c>
      <c r="H298">
        <v>7.7087542876157697E-2</v>
      </c>
      <c r="I298">
        <v>0.99890857998832705</v>
      </c>
    </row>
    <row r="299" spans="1:9" x14ac:dyDescent="0.25">
      <c r="A299" t="s">
        <v>8300</v>
      </c>
      <c r="B299">
        <v>105</v>
      </c>
      <c r="C299">
        <v>99</v>
      </c>
      <c r="D299">
        <v>71</v>
      </c>
      <c r="E299">
        <v>110</v>
      </c>
      <c r="F299">
        <v>93</v>
      </c>
      <c r="G299">
        <v>72</v>
      </c>
      <c r="H299">
        <v>-0.13817904876214601</v>
      </c>
      <c r="I299">
        <v>0.99890857998832705</v>
      </c>
    </row>
    <row r="300" spans="1:9" x14ac:dyDescent="0.25">
      <c r="A300" t="s">
        <v>8301</v>
      </c>
      <c r="B300">
        <v>150</v>
      </c>
      <c r="C300">
        <v>144</v>
      </c>
      <c r="D300">
        <v>112</v>
      </c>
      <c r="E300">
        <v>193</v>
      </c>
      <c r="F300">
        <v>111</v>
      </c>
      <c r="G300">
        <v>159</v>
      </c>
      <c r="H300">
        <v>0.111288453536769</v>
      </c>
      <c r="I300">
        <v>0.99890857998832705</v>
      </c>
    </row>
    <row r="301" spans="1:9" x14ac:dyDescent="0.25">
      <c r="A301" t="s">
        <v>8302</v>
      </c>
      <c r="B301">
        <v>117</v>
      </c>
      <c r="C301">
        <v>116</v>
      </c>
      <c r="D301">
        <v>130</v>
      </c>
      <c r="E301">
        <v>158</v>
      </c>
      <c r="F301">
        <v>106</v>
      </c>
      <c r="G301">
        <v>140</v>
      </c>
      <c r="H301">
        <v>0.27482370329542699</v>
      </c>
      <c r="I301">
        <v>0.99890857998832705</v>
      </c>
    </row>
    <row r="302" spans="1:9" x14ac:dyDescent="0.25">
      <c r="A302" t="s">
        <v>8303</v>
      </c>
      <c r="B302">
        <v>624</v>
      </c>
      <c r="C302">
        <v>600</v>
      </c>
      <c r="D302">
        <v>648</v>
      </c>
      <c r="E302">
        <v>617</v>
      </c>
      <c r="F302">
        <v>525</v>
      </c>
      <c r="G302">
        <v>574</v>
      </c>
      <c r="H302">
        <v>-5.2336552293200903E-2</v>
      </c>
      <c r="I302">
        <v>0.99890857998832705</v>
      </c>
    </row>
    <row r="303" spans="1:9" x14ac:dyDescent="0.25">
      <c r="A303" t="s">
        <v>8304</v>
      </c>
      <c r="B303">
        <v>1652</v>
      </c>
      <c r="C303">
        <v>1579</v>
      </c>
      <c r="D303">
        <v>1425</v>
      </c>
      <c r="E303">
        <v>1745</v>
      </c>
      <c r="F303">
        <v>1341</v>
      </c>
      <c r="G303">
        <v>1307</v>
      </c>
      <c r="H303">
        <v>-0.110667826768059</v>
      </c>
      <c r="I303">
        <v>0.99890857998832705</v>
      </c>
    </row>
    <row r="304" spans="1:9" x14ac:dyDescent="0.25">
      <c r="A304" t="s">
        <v>8305</v>
      </c>
      <c r="B304">
        <v>3540</v>
      </c>
      <c r="C304">
        <v>3359</v>
      </c>
      <c r="D304">
        <v>3153</v>
      </c>
      <c r="E304">
        <v>3663</v>
      </c>
      <c r="F304">
        <v>3407</v>
      </c>
      <c r="G304">
        <v>3025</v>
      </c>
      <c r="H304">
        <v>-6.5354117969187E-3</v>
      </c>
      <c r="I304">
        <v>0.99890857998832705</v>
      </c>
    </row>
    <row r="305" spans="1:9" x14ac:dyDescent="0.25">
      <c r="A305" t="s">
        <v>8306</v>
      </c>
      <c r="B305">
        <v>3039</v>
      </c>
      <c r="C305">
        <v>2580</v>
      </c>
      <c r="D305">
        <v>2649</v>
      </c>
      <c r="E305">
        <v>2965</v>
      </c>
      <c r="F305">
        <v>2494</v>
      </c>
      <c r="G305">
        <v>2407</v>
      </c>
      <c r="H305">
        <v>-0.14630135829121799</v>
      </c>
      <c r="I305">
        <v>0.99890857998832705</v>
      </c>
    </row>
    <row r="306" spans="1:9" x14ac:dyDescent="0.25">
      <c r="A306" t="s">
        <v>8307</v>
      </c>
      <c r="B306">
        <v>28041</v>
      </c>
      <c r="C306">
        <v>23957</v>
      </c>
      <c r="D306">
        <v>24085</v>
      </c>
      <c r="E306">
        <v>33457</v>
      </c>
      <c r="F306">
        <v>63940</v>
      </c>
      <c r="G306">
        <v>26504</v>
      </c>
      <c r="H306">
        <v>0.61635300069739196</v>
      </c>
      <c r="I306">
        <v>0.99890857998832705</v>
      </c>
    </row>
    <row r="307" spans="1:9" x14ac:dyDescent="0.25">
      <c r="A307" t="s">
        <v>8308</v>
      </c>
      <c r="B307">
        <v>6577</v>
      </c>
      <c r="C307">
        <v>6147</v>
      </c>
      <c r="D307">
        <v>6068</v>
      </c>
      <c r="E307">
        <v>9087</v>
      </c>
      <c r="F307">
        <v>12233</v>
      </c>
      <c r="G307">
        <v>6947</v>
      </c>
      <c r="H307">
        <v>0.57824171694779303</v>
      </c>
      <c r="I307">
        <v>0.99890857998832705</v>
      </c>
    </row>
    <row r="308" spans="1:9" x14ac:dyDescent="0.25">
      <c r="A308" t="s">
        <v>8309</v>
      </c>
      <c r="B308">
        <v>175</v>
      </c>
      <c r="C308">
        <v>147</v>
      </c>
      <c r="D308">
        <v>128</v>
      </c>
      <c r="E308">
        <v>183</v>
      </c>
      <c r="F308">
        <v>185</v>
      </c>
      <c r="G308">
        <v>163</v>
      </c>
      <c r="H308">
        <v>8.5324795125312006E-2</v>
      </c>
      <c r="I308">
        <v>0.99890857998832705</v>
      </c>
    </row>
    <row r="309" spans="1:9" x14ac:dyDescent="0.25">
      <c r="A309" t="s">
        <v>8310</v>
      </c>
      <c r="B309">
        <v>22240</v>
      </c>
      <c r="C309">
        <v>21060</v>
      </c>
      <c r="D309">
        <v>18588</v>
      </c>
      <c r="E309">
        <v>23330</v>
      </c>
      <c r="F309">
        <v>22815</v>
      </c>
      <c r="G309">
        <v>19356</v>
      </c>
      <c r="H309">
        <v>3.9771584742567902E-2</v>
      </c>
      <c r="I309">
        <v>0.99890857998832705</v>
      </c>
    </row>
    <row r="310" spans="1:9" x14ac:dyDescent="0.25">
      <c r="A310" t="s">
        <v>8311</v>
      </c>
      <c r="B310">
        <v>13749</v>
      </c>
      <c r="C310">
        <v>13208</v>
      </c>
      <c r="D310">
        <v>12053</v>
      </c>
      <c r="E310">
        <v>14415</v>
      </c>
      <c r="F310">
        <v>17983</v>
      </c>
      <c r="G310">
        <v>11624</v>
      </c>
      <c r="H310">
        <v>0.15661300411901299</v>
      </c>
      <c r="I310">
        <v>0.99890857998832705</v>
      </c>
    </row>
    <row r="311" spans="1:9" x14ac:dyDescent="0.25">
      <c r="A311" t="s">
        <v>8312</v>
      </c>
      <c r="B311">
        <v>2693</v>
      </c>
      <c r="C311">
        <v>2495</v>
      </c>
      <c r="D311">
        <v>2526</v>
      </c>
      <c r="E311">
        <v>2992</v>
      </c>
      <c r="F311">
        <v>2372</v>
      </c>
      <c r="G311">
        <v>2485</v>
      </c>
      <c r="H311">
        <v>2.6665577092779402E-2</v>
      </c>
      <c r="I311">
        <v>0.99890857998832705</v>
      </c>
    </row>
    <row r="312" spans="1:9" x14ac:dyDescent="0.25">
      <c r="A312" t="s">
        <v>8313</v>
      </c>
      <c r="B312">
        <v>243</v>
      </c>
      <c r="C312">
        <v>149</v>
      </c>
      <c r="D312">
        <v>200</v>
      </c>
      <c r="E312">
        <v>221</v>
      </c>
      <c r="F312">
        <v>186</v>
      </c>
      <c r="G312">
        <v>201</v>
      </c>
      <c r="H312">
        <v>-0.189622179656315</v>
      </c>
      <c r="I312">
        <v>0.99890857998832705</v>
      </c>
    </row>
    <row r="313" spans="1:9" x14ac:dyDescent="0.25">
      <c r="A313" t="s">
        <v>8314</v>
      </c>
      <c r="B313">
        <v>3210</v>
      </c>
      <c r="C313">
        <v>2688</v>
      </c>
      <c r="D313">
        <v>2792</v>
      </c>
      <c r="E313">
        <v>3230</v>
      </c>
      <c r="F313">
        <v>2784</v>
      </c>
      <c r="G313">
        <v>2641</v>
      </c>
      <c r="H313">
        <v>-8.7205533650146397E-2</v>
      </c>
      <c r="I313">
        <v>0.99890857998832705</v>
      </c>
    </row>
    <row r="314" spans="1:9" x14ac:dyDescent="0.25">
      <c r="A314" t="s">
        <v>8315</v>
      </c>
      <c r="B314">
        <v>4896</v>
      </c>
      <c r="C314">
        <v>4173</v>
      </c>
      <c r="D314">
        <v>4766</v>
      </c>
      <c r="E314">
        <v>4996</v>
      </c>
      <c r="F314">
        <v>16898</v>
      </c>
      <c r="G314">
        <v>5001</v>
      </c>
      <c r="H314">
        <v>0.93220476014217601</v>
      </c>
      <c r="I314">
        <v>0.99890857998832705</v>
      </c>
    </row>
    <row r="315" spans="1:9" x14ac:dyDescent="0.25">
      <c r="A315" t="s">
        <v>8316</v>
      </c>
      <c r="B315">
        <v>260</v>
      </c>
      <c r="C315">
        <v>278</v>
      </c>
      <c r="D315">
        <v>258</v>
      </c>
      <c r="E315">
        <v>259</v>
      </c>
      <c r="F315">
        <v>156</v>
      </c>
      <c r="G315">
        <v>220</v>
      </c>
      <c r="H315">
        <v>-0.22515981242184999</v>
      </c>
      <c r="I315">
        <v>0.99890857998832705</v>
      </c>
    </row>
    <row r="316" spans="1:9" x14ac:dyDescent="0.25">
      <c r="A316" t="s">
        <v>8317</v>
      </c>
      <c r="B316">
        <v>2104</v>
      </c>
      <c r="C316">
        <v>2107</v>
      </c>
      <c r="D316">
        <v>1810</v>
      </c>
      <c r="E316">
        <v>2510</v>
      </c>
      <c r="F316">
        <v>1968</v>
      </c>
      <c r="G316">
        <v>1768</v>
      </c>
      <c r="H316">
        <v>4.4922718752972497E-2</v>
      </c>
      <c r="I316">
        <v>0.99890857998832705</v>
      </c>
    </row>
    <row r="317" spans="1:9" x14ac:dyDescent="0.25">
      <c r="A317" t="s">
        <v>8318</v>
      </c>
      <c r="B317">
        <v>14870</v>
      </c>
      <c r="C317">
        <v>13214</v>
      </c>
      <c r="D317">
        <v>13552</v>
      </c>
      <c r="E317">
        <v>13672</v>
      </c>
      <c r="F317">
        <v>14068</v>
      </c>
      <c r="G317">
        <v>12402</v>
      </c>
      <c r="H317">
        <v>-8.1918221062785304E-2</v>
      </c>
      <c r="I317">
        <v>0.99890857998832705</v>
      </c>
    </row>
    <row r="318" spans="1:9" x14ac:dyDescent="0.25">
      <c r="A318" t="s">
        <v>8319</v>
      </c>
      <c r="B318">
        <v>4444</v>
      </c>
      <c r="C318">
        <v>3955</v>
      </c>
      <c r="D318">
        <v>4143</v>
      </c>
      <c r="E318">
        <v>3096</v>
      </c>
      <c r="F318">
        <v>7338</v>
      </c>
      <c r="G318">
        <v>2622</v>
      </c>
      <c r="H318">
        <v>2.7846315216453001E-2</v>
      </c>
      <c r="I318">
        <v>0.99890857998832705</v>
      </c>
    </row>
    <row r="319" spans="1:9" x14ac:dyDescent="0.25">
      <c r="A319" t="s">
        <v>8320</v>
      </c>
      <c r="B319">
        <v>1857</v>
      </c>
      <c r="C319">
        <v>1596</v>
      </c>
      <c r="D319">
        <v>1567</v>
      </c>
      <c r="E319">
        <v>2177</v>
      </c>
      <c r="F319">
        <v>1954</v>
      </c>
      <c r="G319">
        <v>1512</v>
      </c>
      <c r="H319">
        <v>7.71785708946785E-2</v>
      </c>
      <c r="I319">
        <v>0.99890857998832705</v>
      </c>
    </row>
    <row r="320" spans="1:9" x14ac:dyDescent="0.25">
      <c r="A320" t="s">
        <v>8321</v>
      </c>
      <c r="B320">
        <v>3899</v>
      </c>
      <c r="C320">
        <v>3500</v>
      </c>
      <c r="D320">
        <v>3718</v>
      </c>
      <c r="E320">
        <v>4191</v>
      </c>
      <c r="F320">
        <v>5114</v>
      </c>
      <c r="G320">
        <v>3501</v>
      </c>
      <c r="H320">
        <v>0.19520322096951201</v>
      </c>
      <c r="I320">
        <v>0.99890857998832705</v>
      </c>
    </row>
    <row r="321" spans="1:9" x14ac:dyDescent="0.25">
      <c r="A321" t="s">
        <v>8322</v>
      </c>
      <c r="B321">
        <v>31</v>
      </c>
      <c r="C321">
        <v>31</v>
      </c>
      <c r="D321">
        <v>26</v>
      </c>
      <c r="E321">
        <v>16</v>
      </c>
      <c r="F321">
        <v>24</v>
      </c>
      <c r="G321">
        <v>37</v>
      </c>
      <c r="H321">
        <v>-0.16847037887980101</v>
      </c>
      <c r="I321">
        <v>0.99890857998832705</v>
      </c>
    </row>
    <row r="322" spans="1:9" x14ac:dyDescent="0.25">
      <c r="A322" t="s">
        <v>8323</v>
      </c>
      <c r="B322">
        <v>61</v>
      </c>
      <c r="C322">
        <v>40</v>
      </c>
      <c r="D322">
        <v>80</v>
      </c>
      <c r="E322">
        <v>66</v>
      </c>
      <c r="F322">
        <v>59</v>
      </c>
      <c r="G322">
        <v>58</v>
      </c>
      <c r="H322">
        <v>6.9157611309452499E-2</v>
      </c>
      <c r="I322">
        <v>0.99890857998832705</v>
      </c>
    </row>
    <row r="323" spans="1:9" x14ac:dyDescent="0.25">
      <c r="A323" t="s">
        <v>8324</v>
      </c>
      <c r="B323">
        <v>138</v>
      </c>
      <c r="C323">
        <v>121</v>
      </c>
      <c r="D323">
        <v>133</v>
      </c>
      <c r="E323">
        <v>132</v>
      </c>
      <c r="F323">
        <v>132</v>
      </c>
      <c r="G323">
        <v>143</v>
      </c>
      <c r="H323">
        <v>5.3864196581997301E-2</v>
      </c>
      <c r="I323">
        <v>0.99890857998832705</v>
      </c>
    </row>
    <row r="324" spans="1:9" x14ac:dyDescent="0.25">
      <c r="A324" t="s">
        <v>8325</v>
      </c>
      <c r="B324">
        <v>106</v>
      </c>
      <c r="C324">
        <v>100</v>
      </c>
      <c r="D324">
        <v>119</v>
      </c>
      <c r="E324">
        <v>128</v>
      </c>
      <c r="F324">
        <v>100</v>
      </c>
      <c r="G324">
        <v>78</v>
      </c>
      <c r="H324">
        <v>-5.3779281510191396E-4</v>
      </c>
      <c r="I324">
        <v>0.99930018582669899</v>
      </c>
    </row>
    <row r="325" spans="1:9" x14ac:dyDescent="0.25">
      <c r="A325" t="s">
        <v>8326</v>
      </c>
      <c r="B325">
        <v>1432</v>
      </c>
      <c r="C325">
        <v>1251</v>
      </c>
      <c r="D325">
        <v>1318</v>
      </c>
      <c r="E325">
        <v>1450</v>
      </c>
      <c r="F325">
        <v>1376</v>
      </c>
      <c r="G325">
        <v>1185</v>
      </c>
      <c r="H325">
        <v>-3.3080795552512497E-2</v>
      </c>
      <c r="I325">
        <v>0.99890857998832705</v>
      </c>
    </row>
    <row r="326" spans="1:9" x14ac:dyDescent="0.25">
      <c r="A326" t="s">
        <v>8327</v>
      </c>
      <c r="B326">
        <v>266</v>
      </c>
      <c r="C326">
        <v>190</v>
      </c>
      <c r="D326">
        <v>197</v>
      </c>
      <c r="E326">
        <v>185</v>
      </c>
      <c r="F326">
        <v>154</v>
      </c>
      <c r="G326">
        <v>164</v>
      </c>
      <c r="H326">
        <v>-0.59612508841033396</v>
      </c>
      <c r="I326">
        <v>0.92392877515762895</v>
      </c>
    </row>
    <row r="327" spans="1:9" x14ac:dyDescent="0.25">
      <c r="A327" t="s">
        <v>8328</v>
      </c>
      <c r="B327">
        <v>176</v>
      </c>
      <c r="C327">
        <v>126</v>
      </c>
      <c r="D327">
        <v>140</v>
      </c>
      <c r="E327">
        <v>161</v>
      </c>
      <c r="F327">
        <v>163</v>
      </c>
      <c r="G327">
        <v>136</v>
      </c>
      <c r="H327">
        <v>-0.132004769074725</v>
      </c>
      <c r="I327">
        <v>0.99890857998832705</v>
      </c>
    </row>
    <row r="328" spans="1:9" x14ac:dyDescent="0.25">
      <c r="A328" t="s">
        <v>8329</v>
      </c>
      <c r="B328">
        <v>9144</v>
      </c>
      <c r="C328">
        <v>8110</v>
      </c>
      <c r="D328">
        <v>8109</v>
      </c>
      <c r="E328">
        <v>10203</v>
      </c>
      <c r="F328">
        <v>15523</v>
      </c>
      <c r="G328">
        <v>7640</v>
      </c>
      <c r="H328">
        <v>0.34016202889960001</v>
      </c>
      <c r="I328">
        <v>0.99890857998832705</v>
      </c>
    </row>
    <row r="329" spans="1:9" x14ac:dyDescent="0.25">
      <c r="A329" t="s">
        <v>8330</v>
      </c>
      <c r="B329">
        <v>18439</v>
      </c>
      <c r="C329">
        <v>16727</v>
      </c>
      <c r="D329">
        <v>16326</v>
      </c>
      <c r="E329">
        <v>21612</v>
      </c>
      <c r="F329">
        <v>31663</v>
      </c>
      <c r="G329">
        <v>16728</v>
      </c>
      <c r="H329">
        <v>0.39903048422693299</v>
      </c>
      <c r="I329">
        <v>0.99890857998832705</v>
      </c>
    </row>
    <row r="330" spans="1:9" x14ac:dyDescent="0.25">
      <c r="A330" t="s">
        <v>8331</v>
      </c>
      <c r="B330">
        <v>11922</v>
      </c>
      <c r="C330">
        <v>10918</v>
      </c>
      <c r="D330">
        <v>10792</v>
      </c>
      <c r="E330">
        <v>14114</v>
      </c>
      <c r="F330">
        <v>21455</v>
      </c>
      <c r="G330">
        <v>11027</v>
      </c>
      <c r="H330">
        <v>0.44100400457897798</v>
      </c>
      <c r="I330">
        <v>0.99890857998832705</v>
      </c>
    </row>
    <row r="331" spans="1:9" x14ac:dyDescent="0.25">
      <c r="A331" t="s">
        <v>8332</v>
      </c>
      <c r="B331">
        <v>6637</v>
      </c>
      <c r="C331">
        <v>5481</v>
      </c>
      <c r="D331">
        <v>6062</v>
      </c>
      <c r="E331">
        <v>8017</v>
      </c>
      <c r="F331">
        <v>11701</v>
      </c>
      <c r="G331">
        <v>6082</v>
      </c>
      <c r="H331">
        <v>0.43236189894196098</v>
      </c>
      <c r="I331">
        <v>0.99890857998832705</v>
      </c>
    </row>
    <row r="332" spans="1:9" x14ac:dyDescent="0.25">
      <c r="A332" t="s">
        <v>8333</v>
      </c>
      <c r="B332">
        <v>1065</v>
      </c>
      <c r="C332">
        <v>1075</v>
      </c>
      <c r="D332">
        <v>1006</v>
      </c>
      <c r="E332">
        <v>1067</v>
      </c>
      <c r="F332">
        <v>466</v>
      </c>
      <c r="G332">
        <v>849</v>
      </c>
      <c r="H332">
        <v>-0.35333658604384699</v>
      </c>
      <c r="I332">
        <v>0.99890857998832705</v>
      </c>
    </row>
    <row r="333" spans="1:9" x14ac:dyDescent="0.25">
      <c r="A333" t="s">
        <v>8334</v>
      </c>
      <c r="B333">
        <v>239</v>
      </c>
      <c r="C333">
        <v>245</v>
      </c>
      <c r="D333">
        <v>257</v>
      </c>
      <c r="E333">
        <v>184</v>
      </c>
      <c r="F333">
        <v>72</v>
      </c>
      <c r="G333">
        <v>193</v>
      </c>
      <c r="H333">
        <v>-0.58907015737605695</v>
      </c>
      <c r="I333">
        <v>0.99890857998832705</v>
      </c>
    </row>
    <row r="334" spans="1:9" x14ac:dyDescent="0.25">
      <c r="A334" t="s">
        <v>8335</v>
      </c>
      <c r="B334">
        <v>662</v>
      </c>
      <c r="C334">
        <v>582</v>
      </c>
      <c r="D334">
        <v>582</v>
      </c>
      <c r="E334">
        <v>693</v>
      </c>
      <c r="F334">
        <v>716</v>
      </c>
      <c r="G334">
        <v>553</v>
      </c>
      <c r="H334">
        <v>4.6740705076094603E-2</v>
      </c>
      <c r="I334">
        <v>0.99890857998832705</v>
      </c>
    </row>
    <row r="335" spans="1:9" x14ac:dyDescent="0.25">
      <c r="A335" t="s">
        <v>8336</v>
      </c>
      <c r="B335">
        <v>404</v>
      </c>
      <c r="C335">
        <v>293</v>
      </c>
      <c r="D335">
        <v>389</v>
      </c>
      <c r="E335">
        <v>421</v>
      </c>
      <c r="F335">
        <v>364</v>
      </c>
      <c r="G335">
        <v>340</v>
      </c>
      <c r="H335">
        <v>-4.1320168053556497E-2</v>
      </c>
      <c r="I335">
        <v>0.99890857998832705</v>
      </c>
    </row>
    <row r="336" spans="1:9" x14ac:dyDescent="0.25">
      <c r="A336" t="s">
        <v>8337</v>
      </c>
      <c r="B336">
        <v>2444</v>
      </c>
      <c r="C336">
        <v>2298</v>
      </c>
      <c r="D336">
        <v>2059</v>
      </c>
      <c r="E336">
        <v>1874</v>
      </c>
      <c r="F336">
        <v>1063</v>
      </c>
      <c r="G336">
        <v>1622</v>
      </c>
      <c r="H336">
        <v>-0.61216267736857999</v>
      </c>
      <c r="I336">
        <v>0.99890857998832705</v>
      </c>
    </row>
    <row r="337" spans="1:9" x14ac:dyDescent="0.25">
      <c r="A337" t="s">
        <v>8338</v>
      </c>
      <c r="B337">
        <v>1774</v>
      </c>
      <c r="C337">
        <v>1603</v>
      </c>
      <c r="D337">
        <v>1536</v>
      </c>
      <c r="E337">
        <v>1515</v>
      </c>
      <c r="F337">
        <v>1100</v>
      </c>
      <c r="G337">
        <v>1189</v>
      </c>
      <c r="H337">
        <v>-0.41835042522996402</v>
      </c>
      <c r="I337">
        <v>0.99890857998832705</v>
      </c>
    </row>
    <row r="338" spans="1:9" x14ac:dyDescent="0.25">
      <c r="A338" t="s">
        <v>8339</v>
      </c>
      <c r="B338">
        <v>1005</v>
      </c>
      <c r="C338">
        <v>917</v>
      </c>
      <c r="D338">
        <v>1018</v>
      </c>
      <c r="E338">
        <v>980</v>
      </c>
      <c r="F338">
        <v>1052</v>
      </c>
      <c r="G338">
        <v>748</v>
      </c>
      <c r="H338">
        <v>-5.5060700286221002E-2</v>
      </c>
      <c r="I338">
        <v>0.99890857998832705</v>
      </c>
    </row>
    <row r="339" spans="1:9" x14ac:dyDescent="0.25">
      <c r="A339" t="s">
        <v>8340</v>
      </c>
      <c r="B339">
        <v>16749</v>
      </c>
      <c r="C339">
        <v>15706</v>
      </c>
      <c r="D339">
        <v>14999</v>
      </c>
      <c r="E339">
        <v>20017</v>
      </c>
      <c r="F339">
        <v>18055</v>
      </c>
      <c r="G339">
        <v>15616</v>
      </c>
      <c r="H339">
        <v>0.15960093202273201</v>
      </c>
      <c r="I339">
        <v>0.99890857998832705</v>
      </c>
    </row>
    <row r="340" spans="1:9" x14ac:dyDescent="0.25">
      <c r="A340" t="s">
        <v>8341</v>
      </c>
      <c r="B340">
        <v>6681</v>
      </c>
      <c r="C340">
        <v>5837</v>
      </c>
      <c r="D340">
        <v>6285</v>
      </c>
      <c r="E340">
        <v>7332</v>
      </c>
      <c r="F340">
        <v>10517</v>
      </c>
      <c r="G340">
        <v>6447</v>
      </c>
      <c r="H340">
        <v>0.34275963198570603</v>
      </c>
      <c r="I340">
        <v>0.99890857998832705</v>
      </c>
    </row>
    <row r="341" spans="1:9" x14ac:dyDescent="0.25">
      <c r="A341" t="s">
        <v>8342</v>
      </c>
      <c r="B341">
        <v>2644</v>
      </c>
      <c r="C341">
        <v>2609</v>
      </c>
      <c r="D341">
        <v>2480</v>
      </c>
      <c r="E341">
        <v>2481</v>
      </c>
      <c r="F341">
        <v>3764</v>
      </c>
      <c r="G341">
        <v>1983</v>
      </c>
      <c r="H341">
        <v>0.11330672038680301</v>
      </c>
      <c r="I341">
        <v>0.99890857998832705</v>
      </c>
    </row>
    <row r="342" spans="1:9" x14ac:dyDescent="0.25">
      <c r="A342" t="s">
        <v>8343</v>
      </c>
      <c r="B342">
        <v>597</v>
      </c>
      <c r="C342">
        <v>581</v>
      </c>
      <c r="D342">
        <v>554</v>
      </c>
      <c r="E342">
        <v>683</v>
      </c>
      <c r="F342">
        <v>860</v>
      </c>
      <c r="G342">
        <v>538</v>
      </c>
      <c r="H342">
        <v>0.2783663082158</v>
      </c>
      <c r="I342">
        <v>0.99890857998832705</v>
      </c>
    </row>
    <row r="343" spans="1:9" x14ac:dyDescent="0.25">
      <c r="A343" t="s">
        <v>8344</v>
      </c>
      <c r="B343">
        <v>496</v>
      </c>
      <c r="C343">
        <v>426</v>
      </c>
      <c r="D343">
        <v>468</v>
      </c>
      <c r="E343">
        <v>480</v>
      </c>
      <c r="F343">
        <v>832</v>
      </c>
      <c r="G343">
        <v>459</v>
      </c>
      <c r="H343">
        <v>0.31779841892617899</v>
      </c>
      <c r="I343">
        <v>0.99890857998832705</v>
      </c>
    </row>
    <row r="344" spans="1:9" x14ac:dyDescent="0.25">
      <c r="A344" t="s">
        <v>8345</v>
      </c>
      <c r="B344">
        <v>367</v>
      </c>
      <c r="C344">
        <v>346</v>
      </c>
      <c r="D344">
        <v>331</v>
      </c>
      <c r="E344">
        <v>424</v>
      </c>
      <c r="F344">
        <v>338</v>
      </c>
      <c r="G344">
        <v>323</v>
      </c>
      <c r="H344">
        <v>4.2737893001911803E-2</v>
      </c>
      <c r="I344">
        <v>0.99890857998832705</v>
      </c>
    </row>
    <row r="345" spans="1:9" x14ac:dyDescent="0.25">
      <c r="A345" t="s">
        <v>8346</v>
      </c>
      <c r="B345">
        <v>1927</v>
      </c>
      <c r="C345">
        <v>1629</v>
      </c>
      <c r="D345">
        <v>1754</v>
      </c>
      <c r="E345">
        <v>1871</v>
      </c>
      <c r="F345">
        <v>2849</v>
      </c>
      <c r="G345">
        <v>1476</v>
      </c>
      <c r="H345">
        <v>0.159826147462962</v>
      </c>
      <c r="I345">
        <v>0.99890857998832705</v>
      </c>
    </row>
    <row r="346" spans="1:9" x14ac:dyDescent="0.25">
      <c r="A346" t="s">
        <v>8347</v>
      </c>
      <c r="B346">
        <v>1718</v>
      </c>
      <c r="C346">
        <v>1396</v>
      </c>
      <c r="D346">
        <v>1583</v>
      </c>
      <c r="E346">
        <v>1517</v>
      </c>
      <c r="F346">
        <v>1355</v>
      </c>
      <c r="G346">
        <v>1384</v>
      </c>
      <c r="H346">
        <v>-0.20419086346696799</v>
      </c>
      <c r="I346">
        <v>0.99890857998832705</v>
      </c>
    </row>
    <row r="347" spans="1:9" x14ac:dyDescent="0.25">
      <c r="A347" t="s">
        <v>8348</v>
      </c>
      <c r="B347">
        <v>11358</v>
      </c>
      <c r="C347">
        <v>11378</v>
      </c>
      <c r="D347">
        <v>9533</v>
      </c>
      <c r="E347">
        <v>10528</v>
      </c>
      <c r="F347">
        <v>13898</v>
      </c>
      <c r="G347">
        <v>7978</v>
      </c>
      <c r="H347">
        <v>-1.3110337424706599E-2</v>
      </c>
      <c r="I347">
        <v>0.99890857998832705</v>
      </c>
    </row>
    <row r="348" spans="1:9" x14ac:dyDescent="0.25">
      <c r="A348" t="s">
        <v>8349</v>
      </c>
      <c r="B348">
        <v>3103</v>
      </c>
      <c r="C348">
        <v>2705</v>
      </c>
      <c r="D348">
        <v>2683</v>
      </c>
      <c r="E348">
        <v>2873</v>
      </c>
      <c r="F348">
        <v>2334</v>
      </c>
      <c r="G348">
        <v>2065</v>
      </c>
      <c r="H348">
        <v>-0.29549635258721402</v>
      </c>
      <c r="I348">
        <v>0.99890857998832705</v>
      </c>
    </row>
    <row r="349" spans="1:9" x14ac:dyDescent="0.25">
      <c r="A349" t="s">
        <v>8350</v>
      </c>
      <c r="B349">
        <v>3719</v>
      </c>
      <c r="C349">
        <v>3407</v>
      </c>
      <c r="D349">
        <v>3550</v>
      </c>
      <c r="E349">
        <v>3664</v>
      </c>
      <c r="F349">
        <v>3463</v>
      </c>
      <c r="G349">
        <v>3247</v>
      </c>
      <c r="H349">
        <v>-3.5107629910514103E-2</v>
      </c>
      <c r="I349">
        <v>0.99890857998832705</v>
      </c>
    </row>
    <row r="350" spans="1:9" x14ac:dyDescent="0.25">
      <c r="A350" t="s">
        <v>8351</v>
      </c>
      <c r="B350">
        <v>89</v>
      </c>
      <c r="C350">
        <v>100</v>
      </c>
      <c r="D350">
        <v>128</v>
      </c>
      <c r="E350">
        <v>157</v>
      </c>
      <c r="F350">
        <v>129</v>
      </c>
      <c r="G350">
        <v>139</v>
      </c>
      <c r="H350">
        <v>0.74137853013281896</v>
      </c>
      <c r="I350">
        <v>0.99890857998832705</v>
      </c>
    </row>
    <row r="351" spans="1:9" x14ac:dyDescent="0.25">
      <c r="A351" t="s">
        <v>8352</v>
      </c>
      <c r="B351">
        <v>1302</v>
      </c>
      <c r="C351">
        <v>1215</v>
      </c>
      <c r="D351">
        <v>1215</v>
      </c>
      <c r="E351">
        <v>1158</v>
      </c>
      <c r="F351">
        <v>2253</v>
      </c>
      <c r="G351">
        <v>1011</v>
      </c>
      <c r="H351">
        <v>0.24044339250872501</v>
      </c>
      <c r="I351">
        <v>0.99890857998832705</v>
      </c>
    </row>
    <row r="352" spans="1:9" x14ac:dyDescent="0.25">
      <c r="A352" t="s">
        <v>8353</v>
      </c>
      <c r="B352">
        <v>1070</v>
      </c>
      <c r="C352">
        <v>954</v>
      </c>
      <c r="D352">
        <v>932</v>
      </c>
      <c r="E352">
        <v>988</v>
      </c>
      <c r="F352">
        <v>854</v>
      </c>
      <c r="G352">
        <v>735</v>
      </c>
      <c r="H352">
        <v>-0.25450184184401897</v>
      </c>
      <c r="I352">
        <v>0.99890857998832705</v>
      </c>
    </row>
    <row r="353" spans="1:9" x14ac:dyDescent="0.25">
      <c r="A353" t="s">
        <v>8354</v>
      </c>
      <c r="B353">
        <v>1159</v>
      </c>
      <c r="C353">
        <v>1050</v>
      </c>
      <c r="D353">
        <v>1108</v>
      </c>
      <c r="E353">
        <v>1050</v>
      </c>
      <c r="F353">
        <v>1086</v>
      </c>
      <c r="G353">
        <v>984</v>
      </c>
      <c r="H353">
        <v>-8.4942148253995695E-2</v>
      </c>
      <c r="I353">
        <v>0.99890857998832705</v>
      </c>
    </row>
    <row r="354" spans="1:9" x14ac:dyDescent="0.25">
      <c r="A354" t="s">
        <v>8355</v>
      </c>
      <c r="B354">
        <v>2179</v>
      </c>
      <c r="C354">
        <v>1775</v>
      </c>
      <c r="D354">
        <v>1839</v>
      </c>
      <c r="E354">
        <v>1890</v>
      </c>
      <c r="F354">
        <v>1088</v>
      </c>
      <c r="G354">
        <v>1610</v>
      </c>
      <c r="H354">
        <v>-0.43845942430552598</v>
      </c>
      <c r="I354">
        <v>0.99890857998832705</v>
      </c>
    </row>
    <row r="355" spans="1:9" x14ac:dyDescent="0.25">
      <c r="A355" t="s">
        <v>8356</v>
      </c>
      <c r="B355">
        <v>7857</v>
      </c>
      <c r="C355">
        <v>7391</v>
      </c>
      <c r="D355">
        <v>5732</v>
      </c>
      <c r="E355">
        <v>8568</v>
      </c>
      <c r="F355">
        <v>2748</v>
      </c>
      <c r="G355">
        <v>6569</v>
      </c>
      <c r="H355">
        <v>-0.32837169454500698</v>
      </c>
      <c r="I355">
        <v>0.99890857998832705</v>
      </c>
    </row>
    <row r="356" spans="1:9" x14ac:dyDescent="0.25">
      <c r="A356" t="s">
        <v>8357</v>
      </c>
      <c r="B356">
        <v>68293</v>
      </c>
      <c r="C356">
        <v>63064</v>
      </c>
      <c r="D356">
        <v>56535</v>
      </c>
      <c r="E356">
        <v>83368</v>
      </c>
      <c r="F356">
        <v>67302</v>
      </c>
      <c r="G356">
        <v>60581</v>
      </c>
      <c r="H356">
        <v>0.105534544372969</v>
      </c>
      <c r="I356">
        <v>0.99890857998832705</v>
      </c>
    </row>
    <row r="357" spans="1:9" x14ac:dyDescent="0.25">
      <c r="A357" t="s">
        <v>8358</v>
      </c>
      <c r="B357">
        <v>19342</v>
      </c>
      <c r="C357">
        <v>17451</v>
      </c>
      <c r="D357">
        <v>15844</v>
      </c>
      <c r="E357">
        <v>23101</v>
      </c>
      <c r="F357">
        <v>15470</v>
      </c>
      <c r="G357">
        <v>16472</v>
      </c>
      <c r="H357">
        <v>-1.4487159713856701E-2</v>
      </c>
      <c r="I357">
        <v>0.99890857998832705</v>
      </c>
    </row>
    <row r="358" spans="1:9" x14ac:dyDescent="0.25">
      <c r="A358" t="s">
        <v>8359</v>
      </c>
      <c r="B358">
        <v>8112</v>
      </c>
      <c r="C358">
        <v>7280</v>
      </c>
      <c r="D358">
        <v>6605</v>
      </c>
      <c r="E358">
        <v>9409</v>
      </c>
      <c r="F358">
        <v>4606</v>
      </c>
      <c r="G358">
        <v>7058</v>
      </c>
      <c r="H358">
        <v>-0.14134942194213401</v>
      </c>
      <c r="I358">
        <v>0.99890857998832705</v>
      </c>
    </row>
    <row r="359" spans="1:9" x14ac:dyDescent="0.25">
      <c r="A359" t="s">
        <v>8360</v>
      </c>
      <c r="B359">
        <v>13941</v>
      </c>
      <c r="C359">
        <v>12815</v>
      </c>
      <c r="D359">
        <v>11994</v>
      </c>
      <c r="E359">
        <v>17377</v>
      </c>
      <c r="F359">
        <v>7603</v>
      </c>
      <c r="G359">
        <v>13109</v>
      </c>
      <c r="H359">
        <v>-6.7597796791717998E-2</v>
      </c>
      <c r="I359">
        <v>0.99890857998832705</v>
      </c>
    </row>
    <row r="360" spans="1:9" x14ac:dyDescent="0.25">
      <c r="A360" t="s">
        <v>8361</v>
      </c>
      <c r="B360">
        <v>11846</v>
      </c>
      <c r="C360">
        <v>10618</v>
      </c>
      <c r="D360">
        <v>10252</v>
      </c>
      <c r="E360">
        <v>15538</v>
      </c>
      <c r="F360">
        <v>5472</v>
      </c>
      <c r="G360">
        <v>11025</v>
      </c>
      <c r="H360">
        <v>-8.4865515166879998E-2</v>
      </c>
      <c r="I360">
        <v>0.99890857998832705</v>
      </c>
    </row>
    <row r="361" spans="1:9" x14ac:dyDescent="0.25">
      <c r="A361" t="s">
        <v>8362</v>
      </c>
      <c r="B361">
        <v>7070</v>
      </c>
      <c r="C361">
        <v>6366</v>
      </c>
      <c r="D361">
        <v>5881</v>
      </c>
      <c r="E361">
        <v>9198</v>
      </c>
      <c r="F361">
        <v>3029</v>
      </c>
      <c r="G361">
        <v>6324</v>
      </c>
      <c r="H361">
        <v>-0.12996715058987099</v>
      </c>
      <c r="I361">
        <v>0.99890857998832705</v>
      </c>
    </row>
    <row r="362" spans="1:9" x14ac:dyDescent="0.25">
      <c r="A362" t="s">
        <v>8363</v>
      </c>
      <c r="B362">
        <v>5040</v>
      </c>
      <c r="C362">
        <v>4751</v>
      </c>
      <c r="D362">
        <v>4446</v>
      </c>
      <c r="E362">
        <v>4725</v>
      </c>
      <c r="F362">
        <v>2534</v>
      </c>
      <c r="G362">
        <v>3678</v>
      </c>
      <c r="H362">
        <v>-0.39939029655421299</v>
      </c>
      <c r="I362">
        <v>0.99890857998832705</v>
      </c>
    </row>
    <row r="363" spans="1:9" x14ac:dyDescent="0.25">
      <c r="A363" t="s">
        <v>8364</v>
      </c>
      <c r="B363">
        <v>371</v>
      </c>
      <c r="C363">
        <v>281</v>
      </c>
      <c r="D363">
        <v>324</v>
      </c>
      <c r="E363">
        <v>277</v>
      </c>
      <c r="F363">
        <v>551</v>
      </c>
      <c r="G363">
        <v>337</v>
      </c>
      <c r="H363">
        <v>0.14077840117145399</v>
      </c>
      <c r="I363">
        <v>0.99890857998832705</v>
      </c>
    </row>
    <row r="364" spans="1:9" x14ac:dyDescent="0.25">
      <c r="A364" t="s">
        <v>8365</v>
      </c>
      <c r="B364">
        <v>1100</v>
      </c>
      <c r="C364">
        <v>1031</v>
      </c>
      <c r="D364">
        <v>1011</v>
      </c>
      <c r="E364">
        <v>1235</v>
      </c>
      <c r="F364">
        <v>1978</v>
      </c>
      <c r="G364">
        <v>1097</v>
      </c>
      <c r="H364">
        <v>0.44959503801411799</v>
      </c>
      <c r="I364">
        <v>0.99890857998832705</v>
      </c>
    </row>
    <row r="365" spans="1:9" x14ac:dyDescent="0.25">
      <c r="A365" t="s">
        <v>8366</v>
      </c>
      <c r="B365">
        <v>4867</v>
      </c>
      <c r="C365">
        <v>4670</v>
      </c>
      <c r="D365">
        <v>4047</v>
      </c>
      <c r="E365">
        <v>4605</v>
      </c>
      <c r="F365">
        <v>3225</v>
      </c>
      <c r="G365">
        <v>3703</v>
      </c>
      <c r="H365">
        <v>-0.27262307275458297</v>
      </c>
      <c r="I365">
        <v>0.99890857998832705</v>
      </c>
    </row>
    <row r="366" spans="1:9" x14ac:dyDescent="0.25">
      <c r="A366" t="s">
        <v>8367</v>
      </c>
      <c r="B366">
        <v>1739</v>
      </c>
      <c r="C366">
        <v>1515</v>
      </c>
      <c r="D366">
        <v>1522</v>
      </c>
      <c r="E366">
        <v>1509</v>
      </c>
      <c r="F366">
        <v>1314</v>
      </c>
      <c r="G366">
        <v>1376</v>
      </c>
      <c r="H366">
        <v>-0.240870305809958</v>
      </c>
      <c r="I366">
        <v>0.99890857998832705</v>
      </c>
    </row>
    <row r="367" spans="1:9" x14ac:dyDescent="0.25">
      <c r="A367" t="s">
        <v>8368</v>
      </c>
      <c r="B367">
        <v>223</v>
      </c>
      <c r="C367">
        <v>170</v>
      </c>
      <c r="D367">
        <v>147</v>
      </c>
      <c r="E367">
        <v>203</v>
      </c>
      <c r="F367">
        <v>102</v>
      </c>
      <c r="G367">
        <v>149</v>
      </c>
      <c r="H367">
        <v>-0.49428032157063601</v>
      </c>
      <c r="I367">
        <v>0.99890857998832705</v>
      </c>
    </row>
    <row r="368" spans="1:9" x14ac:dyDescent="0.25">
      <c r="A368" t="s">
        <v>8369</v>
      </c>
      <c r="B368">
        <v>339</v>
      </c>
      <c r="C368">
        <v>349</v>
      </c>
      <c r="D368">
        <v>463</v>
      </c>
      <c r="E368">
        <v>117</v>
      </c>
      <c r="F368">
        <v>90</v>
      </c>
      <c r="G368">
        <v>122</v>
      </c>
      <c r="H368">
        <v>-1.5471963477127799</v>
      </c>
    </row>
    <row r="369" spans="1:9" x14ac:dyDescent="0.25">
      <c r="A369" t="s">
        <v>8370</v>
      </c>
      <c r="B369">
        <v>237</v>
      </c>
      <c r="C369">
        <v>223</v>
      </c>
      <c r="D369">
        <v>241</v>
      </c>
      <c r="E369">
        <v>210</v>
      </c>
      <c r="F369">
        <v>199</v>
      </c>
      <c r="G369">
        <v>174</v>
      </c>
      <c r="H369">
        <v>-0.21974876413344099</v>
      </c>
      <c r="I369">
        <v>0.99890857998832705</v>
      </c>
    </row>
    <row r="370" spans="1:9" x14ac:dyDescent="0.25">
      <c r="A370" t="s">
        <v>8371</v>
      </c>
      <c r="B370">
        <v>37</v>
      </c>
      <c r="C370">
        <v>18</v>
      </c>
      <c r="D370">
        <v>45</v>
      </c>
      <c r="E370">
        <v>60</v>
      </c>
      <c r="F370">
        <v>43</v>
      </c>
      <c r="G370">
        <v>45</v>
      </c>
      <c r="H370">
        <v>0.479364971539399</v>
      </c>
      <c r="I370">
        <v>0.99890857998832705</v>
      </c>
    </row>
    <row r="371" spans="1:9" x14ac:dyDescent="0.25">
      <c r="A371" t="s">
        <v>8372</v>
      </c>
      <c r="B371">
        <v>848</v>
      </c>
      <c r="C371">
        <v>722</v>
      </c>
      <c r="D371">
        <v>718</v>
      </c>
      <c r="E371">
        <v>949</v>
      </c>
      <c r="F371">
        <v>610</v>
      </c>
      <c r="G371">
        <v>778</v>
      </c>
      <c r="H371">
        <v>-5.3153049789579403E-2</v>
      </c>
      <c r="I371">
        <v>0.99890857998832705</v>
      </c>
    </row>
    <row r="372" spans="1:9" x14ac:dyDescent="0.25">
      <c r="A372" t="s">
        <v>8373</v>
      </c>
      <c r="B372">
        <v>8435</v>
      </c>
      <c r="C372">
        <v>7413</v>
      </c>
      <c r="D372">
        <v>7508</v>
      </c>
      <c r="E372">
        <v>10173</v>
      </c>
      <c r="F372">
        <v>9005</v>
      </c>
      <c r="G372">
        <v>7700</v>
      </c>
      <c r="H372">
        <v>0.149714926295866</v>
      </c>
      <c r="I372">
        <v>0.99890857998832705</v>
      </c>
    </row>
    <row r="373" spans="1:9" x14ac:dyDescent="0.25">
      <c r="A373" t="s">
        <v>8374</v>
      </c>
      <c r="B373">
        <v>5544</v>
      </c>
      <c r="C373">
        <v>4606</v>
      </c>
      <c r="D373">
        <v>4534</v>
      </c>
      <c r="E373">
        <v>6523</v>
      </c>
      <c r="F373">
        <v>6204</v>
      </c>
      <c r="G373">
        <v>4547</v>
      </c>
      <c r="H373">
        <v>0.112870293720031</v>
      </c>
      <c r="I373">
        <v>0.99890857998832705</v>
      </c>
    </row>
    <row r="374" spans="1:9" x14ac:dyDescent="0.25">
      <c r="A374" t="s">
        <v>8375</v>
      </c>
      <c r="B374">
        <v>210</v>
      </c>
      <c r="C374">
        <v>181</v>
      </c>
      <c r="D374">
        <v>191</v>
      </c>
      <c r="E374">
        <v>177</v>
      </c>
      <c r="F374">
        <v>158</v>
      </c>
      <c r="G374">
        <v>125</v>
      </c>
      <c r="H374">
        <v>-0.39242381579613</v>
      </c>
      <c r="I374">
        <v>0.99890857998832705</v>
      </c>
    </row>
    <row r="375" spans="1:9" x14ac:dyDescent="0.25">
      <c r="A375" t="s">
        <v>8376</v>
      </c>
      <c r="B375">
        <v>1100</v>
      </c>
      <c r="C375">
        <v>1108</v>
      </c>
      <c r="D375">
        <v>1037</v>
      </c>
      <c r="E375">
        <v>1384</v>
      </c>
      <c r="F375">
        <v>1362</v>
      </c>
      <c r="G375">
        <v>993</v>
      </c>
      <c r="H375">
        <v>0.239607626742768</v>
      </c>
      <c r="I375">
        <v>0.99890857998832705</v>
      </c>
    </row>
    <row r="376" spans="1:9" x14ac:dyDescent="0.25">
      <c r="A376" t="s">
        <v>8377</v>
      </c>
      <c r="B376">
        <v>159</v>
      </c>
      <c r="C376">
        <v>149</v>
      </c>
      <c r="D376">
        <v>178</v>
      </c>
      <c r="E376">
        <v>155</v>
      </c>
      <c r="F376">
        <v>138</v>
      </c>
      <c r="G376">
        <v>109</v>
      </c>
      <c r="H376">
        <v>-0.186318982907238</v>
      </c>
      <c r="I376">
        <v>0.99890857998832705</v>
      </c>
    </row>
    <row r="377" spans="1:9" x14ac:dyDescent="0.25">
      <c r="A377" t="s">
        <v>8378</v>
      </c>
      <c r="B377">
        <v>1506</v>
      </c>
      <c r="C377">
        <v>1177</v>
      </c>
      <c r="D377">
        <v>1208</v>
      </c>
      <c r="E377">
        <v>934</v>
      </c>
      <c r="F377">
        <v>817</v>
      </c>
      <c r="G377">
        <v>710</v>
      </c>
      <c r="H377">
        <v>-0.81323041914054695</v>
      </c>
      <c r="I377">
        <v>0.104267319117405</v>
      </c>
    </row>
    <row r="378" spans="1:9" x14ac:dyDescent="0.25">
      <c r="A378" t="s">
        <v>8379</v>
      </c>
      <c r="B378">
        <v>5009</v>
      </c>
      <c r="C378">
        <v>4865</v>
      </c>
      <c r="D378">
        <v>5168</v>
      </c>
      <c r="E378">
        <v>6240</v>
      </c>
      <c r="F378">
        <v>6502</v>
      </c>
      <c r="G378">
        <v>6185</v>
      </c>
      <c r="H378">
        <v>0.40760072249652501</v>
      </c>
      <c r="I378">
        <v>0.99890857998832705</v>
      </c>
    </row>
    <row r="379" spans="1:9" x14ac:dyDescent="0.25">
      <c r="A379" t="s">
        <v>8380</v>
      </c>
      <c r="B379">
        <v>1041</v>
      </c>
      <c r="C379">
        <v>872</v>
      </c>
      <c r="D379">
        <v>889</v>
      </c>
      <c r="E379">
        <v>1132</v>
      </c>
      <c r="F379">
        <v>1125</v>
      </c>
      <c r="G379">
        <v>966</v>
      </c>
      <c r="H379">
        <v>0.113050666467344</v>
      </c>
      <c r="I379">
        <v>0.99890857998832705</v>
      </c>
    </row>
    <row r="380" spans="1:9" x14ac:dyDescent="0.25">
      <c r="A380" t="s">
        <v>8381</v>
      </c>
      <c r="B380">
        <v>11350</v>
      </c>
      <c r="C380">
        <v>9272</v>
      </c>
      <c r="D380">
        <v>9461</v>
      </c>
      <c r="E380">
        <v>13904</v>
      </c>
      <c r="F380">
        <v>8782</v>
      </c>
      <c r="G380">
        <v>11773</v>
      </c>
      <c r="H380">
        <v>8.8567076914809501E-2</v>
      </c>
      <c r="I380">
        <v>0.99890857998832705</v>
      </c>
    </row>
    <row r="381" spans="1:9" x14ac:dyDescent="0.25">
      <c r="A381" t="s">
        <v>8382</v>
      </c>
      <c r="B381">
        <v>5719</v>
      </c>
      <c r="C381">
        <v>5107</v>
      </c>
      <c r="D381">
        <v>4756</v>
      </c>
      <c r="E381">
        <v>6626</v>
      </c>
      <c r="F381">
        <v>4428</v>
      </c>
      <c r="G381">
        <v>4984</v>
      </c>
      <c r="H381">
        <v>-3.2816760445917199E-2</v>
      </c>
      <c r="I381">
        <v>0.99890857998832705</v>
      </c>
    </row>
    <row r="382" spans="1:9" x14ac:dyDescent="0.25">
      <c r="A382" t="s">
        <v>8383</v>
      </c>
      <c r="B382">
        <v>1935</v>
      </c>
      <c r="C382">
        <v>1776</v>
      </c>
      <c r="D382">
        <v>1848</v>
      </c>
      <c r="E382">
        <v>2076</v>
      </c>
      <c r="F382">
        <v>1957</v>
      </c>
      <c r="G382">
        <v>1583</v>
      </c>
      <c r="H382">
        <v>1.4971549059812199E-2</v>
      </c>
      <c r="I382">
        <v>0.99890857998832705</v>
      </c>
    </row>
    <row r="383" spans="1:9" x14ac:dyDescent="0.25">
      <c r="A383" t="s">
        <v>8384</v>
      </c>
      <c r="B383">
        <v>36075</v>
      </c>
      <c r="C383">
        <v>33116</v>
      </c>
      <c r="D383">
        <v>33518</v>
      </c>
      <c r="E383">
        <v>41321</v>
      </c>
      <c r="F383">
        <v>51888</v>
      </c>
      <c r="G383">
        <v>34722</v>
      </c>
      <c r="H383">
        <v>0.30582831489892998</v>
      </c>
      <c r="I383">
        <v>0.99890857998832705</v>
      </c>
    </row>
    <row r="384" spans="1:9" x14ac:dyDescent="0.25">
      <c r="A384" t="s">
        <v>8385</v>
      </c>
      <c r="B384">
        <v>1948</v>
      </c>
      <c r="C384">
        <v>1880</v>
      </c>
      <c r="D384">
        <v>1681</v>
      </c>
      <c r="E384">
        <v>2059</v>
      </c>
      <c r="F384">
        <v>2103</v>
      </c>
      <c r="G384">
        <v>1500</v>
      </c>
      <c r="H384">
        <v>1.43707354298912E-2</v>
      </c>
      <c r="I384">
        <v>0.99890857998832705</v>
      </c>
    </row>
    <row r="385" spans="1:9" x14ac:dyDescent="0.25">
      <c r="A385" t="s">
        <v>8386</v>
      </c>
      <c r="B385">
        <v>7331</v>
      </c>
      <c r="C385">
        <v>6705</v>
      </c>
      <c r="D385">
        <v>6315</v>
      </c>
      <c r="E385">
        <v>9318</v>
      </c>
      <c r="F385">
        <v>11513</v>
      </c>
      <c r="G385">
        <v>7145</v>
      </c>
      <c r="H385">
        <v>0.40765877389191801</v>
      </c>
      <c r="I385">
        <v>0.99890857998832705</v>
      </c>
    </row>
    <row r="386" spans="1:9" x14ac:dyDescent="0.25">
      <c r="A386" t="s">
        <v>8387</v>
      </c>
      <c r="B386">
        <v>4167</v>
      </c>
      <c r="C386">
        <v>3609</v>
      </c>
      <c r="D386">
        <v>3905</v>
      </c>
      <c r="E386">
        <v>4288</v>
      </c>
      <c r="F386">
        <v>6663</v>
      </c>
      <c r="G386">
        <v>3439</v>
      </c>
      <c r="H386">
        <v>0.26330227834883402</v>
      </c>
      <c r="I386">
        <v>0.99890857998832705</v>
      </c>
    </row>
    <row r="387" spans="1:9" x14ac:dyDescent="0.25">
      <c r="A387" t="s">
        <v>8388</v>
      </c>
      <c r="B387">
        <v>59462</v>
      </c>
      <c r="C387">
        <v>56100</v>
      </c>
      <c r="D387">
        <v>54510</v>
      </c>
      <c r="E387">
        <v>63460</v>
      </c>
      <c r="F387">
        <v>89618</v>
      </c>
      <c r="G387">
        <v>51737</v>
      </c>
      <c r="H387">
        <v>0.26124842788753599</v>
      </c>
      <c r="I387">
        <v>0.99890857998832705</v>
      </c>
    </row>
    <row r="388" spans="1:9" x14ac:dyDescent="0.25">
      <c r="A388" t="s">
        <v>8389</v>
      </c>
      <c r="B388">
        <v>1692</v>
      </c>
      <c r="C388">
        <v>1402</v>
      </c>
      <c r="D388">
        <v>1499</v>
      </c>
      <c r="E388">
        <v>1595</v>
      </c>
      <c r="F388">
        <v>1658</v>
      </c>
      <c r="G388">
        <v>1236</v>
      </c>
      <c r="H388">
        <v>-0.114685454234478</v>
      </c>
      <c r="I388">
        <v>0.99890857998832705</v>
      </c>
    </row>
    <row r="389" spans="1:9" x14ac:dyDescent="0.25">
      <c r="A389" t="s">
        <v>8390</v>
      </c>
      <c r="B389">
        <v>8136</v>
      </c>
      <c r="C389">
        <v>7452</v>
      </c>
      <c r="D389">
        <v>7088</v>
      </c>
      <c r="E389">
        <v>8959</v>
      </c>
      <c r="F389">
        <v>8851</v>
      </c>
      <c r="G389">
        <v>6507</v>
      </c>
      <c r="H389">
        <v>5.4537618969586997E-2</v>
      </c>
      <c r="I389">
        <v>0.99890857998832705</v>
      </c>
    </row>
    <row r="390" spans="1:9" x14ac:dyDescent="0.25">
      <c r="A390" t="s">
        <v>8391</v>
      </c>
      <c r="B390">
        <v>7868</v>
      </c>
      <c r="C390">
        <v>7156</v>
      </c>
      <c r="D390">
        <v>7189</v>
      </c>
      <c r="E390">
        <v>9071</v>
      </c>
      <c r="F390">
        <v>9043</v>
      </c>
      <c r="G390">
        <v>7208</v>
      </c>
      <c r="H390">
        <v>0.1654277160092</v>
      </c>
      <c r="I390">
        <v>0.99890857998832705</v>
      </c>
    </row>
    <row r="391" spans="1:9" x14ac:dyDescent="0.25">
      <c r="A391" t="s">
        <v>8392</v>
      </c>
      <c r="B391">
        <v>10116</v>
      </c>
      <c r="C391">
        <v>9008</v>
      </c>
      <c r="D391">
        <v>9409</v>
      </c>
      <c r="E391">
        <v>11483</v>
      </c>
      <c r="F391">
        <v>11641</v>
      </c>
      <c r="G391">
        <v>9182</v>
      </c>
      <c r="H391">
        <v>0.154423692104868</v>
      </c>
      <c r="I391">
        <v>0.99890857998832705</v>
      </c>
    </row>
    <row r="392" spans="1:9" x14ac:dyDescent="0.25">
      <c r="A392" t="s">
        <v>8393</v>
      </c>
      <c r="B392">
        <v>17748</v>
      </c>
      <c r="C392">
        <v>16044</v>
      </c>
      <c r="D392">
        <v>15573</v>
      </c>
      <c r="E392">
        <v>19912</v>
      </c>
      <c r="F392">
        <v>20712</v>
      </c>
      <c r="G392">
        <v>16214</v>
      </c>
      <c r="H392">
        <v>0.159109333412356</v>
      </c>
      <c r="I392">
        <v>0.99890857998832705</v>
      </c>
    </row>
    <row r="393" spans="1:9" x14ac:dyDescent="0.25">
      <c r="A393" t="s">
        <v>8394</v>
      </c>
      <c r="B393">
        <v>3591</v>
      </c>
      <c r="C393">
        <v>3023</v>
      </c>
      <c r="D393">
        <v>3021</v>
      </c>
      <c r="E393">
        <v>3862</v>
      </c>
      <c r="F393">
        <v>4292</v>
      </c>
      <c r="G393">
        <v>3144</v>
      </c>
      <c r="H393">
        <v>0.13290421126483101</v>
      </c>
      <c r="I393">
        <v>0.99890857998832705</v>
      </c>
    </row>
    <row r="394" spans="1:9" x14ac:dyDescent="0.25">
      <c r="A394" t="s">
        <v>8395</v>
      </c>
      <c r="B394">
        <v>1501</v>
      </c>
      <c r="C394">
        <v>1374</v>
      </c>
      <c r="D394">
        <v>1353</v>
      </c>
      <c r="E394">
        <v>1660</v>
      </c>
      <c r="F394">
        <v>1710</v>
      </c>
      <c r="G394">
        <v>1164</v>
      </c>
      <c r="H394">
        <v>6.7904226907018805E-2</v>
      </c>
      <c r="I394">
        <v>0.99890857998832705</v>
      </c>
    </row>
    <row r="395" spans="1:9" x14ac:dyDescent="0.25">
      <c r="A395" t="s">
        <v>8396</v>
      </c>
      <c r="B395">
        <v>2995</v>
      </c>
      <c r="C395">
        <v>3052</v>
      </c>
      <c r="D395">
        <v>2507</v>
      </c>
      <c r="E395">
        <v>3716</v>
      </c>
      <c r="F395">
        <v>2744</v>
      </c>
      <c r="G395">
        <v>2722</v>
      </c>
      <c r="H395">
        <v>9.3685130366827199E-2</v>
      </c>
      <c r="I395">
        <v>0.99890857998832705</v>
      </c>
    </row>
    <row r="396" spans="1:9" x14ac:dyDescent="0.25">
      <c r="A396" t="s">
        <v>8397</v>
      </c>
      <c r="B396">
        <v>999</v>
      </c>
      <c r="C396">
        <v>885</v>
      </c>
      <c r="D396">
        <v>869</v>
      </c>
      <c r="E396">
        <v>1095</v>
      </c>
      <c r="F396">
        <v>668</v>
      </c>
      <c r="G396">
        <v>874</v>
      </c>
      <c r="H396">
        <v>-0.116373519028815</v>
      </c>
      <c r="I396">
        <v>0.99890857998832705</v>
      </c>
    </row>
    <row r="397" spans="1:9" x14ac:dyDescent="0.25">
      <c r="A397" t="s">
        <v>8398</v>
      </c>
      <c r="B397">
        <v>543</v>
      </c>
      <c r="C397">
        <v>515</v>
      </c>
      <c r="D397">
        <v>518</v>
      </c>
      <c r="E397">
        <v>600</v>
      </c>
      <c r="F397">
        <v>532</v>
      </c>
      <c r="G397">
        <v>463</v>
      </c>
      <c r="H397">
        <v>3.3697302355598799E-2</v>
      </c>
      <c r="I397">
        <v>0.99890857998832705</v>
      </c>
    </row>
    <row r="398" spans="1:9" x14ac:dyDescent="0.25">
      <c r="A398" t="s">
        <v>8399</v>
      </c>
      <c r="B398">
        <v>2932</v>
      </c>
      <c r="C398">
        <v>2642</v>
      </c>
      <c r="D398">
        <v>2726</v>
      </c>
      <c r="E398">
        <v>3218</v>
      </c>
      <c r="F398">
        <v>3188</v>
      </c>
      <c r="G398">
        <v>2782</v>
      </c>
      <c r="H398">
        <v>0.131198603112617</v>
      </c>
      <c r="I398">
        <v>0.99890857998832705</v>
      </c>
    </row>
    <row r="399" spans="1:9" x14ac:dyDescent="0.25">
      <c r="A399" t="s">
        <v>8400</v>
      </c>
      <c r="B399">
        <v>1464</v>
      </c>
      <c r="C399">
        <v>1302</v>
      </c>
      <c r="D399">
        <v>1257</v>
      </c>
      <c r="E399">
        <v>1421</v>
      </c>
      <c r="F399">
        <v>1192</v>
      </c>
      <c r="G399">
        <v>1161</v>
      </c>
      <c r="H399">
        <v>-0.151800892058468</v>
      </c>
      <c r="I399">
        <v>0.99890857998832705</v>
      </c>
    </row>
    <row r="400" spans="1:9" x14ac:dyDescent="0.25">
      <c r="A400" t="s">
        <v>8401</v>
      </c>
      <c r="B400">
        <v>954</v>
      </c>
      <c r="C400">
        <v>882</v>
      </c>
      <c r="D400">
        <v>849</v>
      </c>
      <c r="E400">
        <v>998</v>
      </c>
      <c r="F400">
        <v>517</v>
      </c>
      <c r="G400">
        <v>855</v>
      </c>
      <c r="H400">
        <v>-0.19876305356454299</v>
      </c>
      <c r="I400">
        <v>0.99890857998832705</v>
      </c>
    </row>
    <row r="401" spans="1:9" x14ac:dyDescent="0.25">
      <c r="A401" t="s">
        <v>8402</v>
      </c>
      <c r="B401">
        <v>10988</v>
      </c>
      <c r="C401">
        <v>9539</v>
      </c>
      <c r="D401">
        <v>9853</v>
      </c>
      <c r="E401">
        <v>11822</v>
      </c>
      <c r="F401">
        <v>15023</v>
      </c>
      <c r="G401">
        <v>9790</v>
      </c>
      <c r="H401">
        <v>0.21604573839073701</v>
      </c>
      <c r="I401">
        <v>0.99890857998832705</v>
      </c>
    </row>
    <row r="402" spans="1:9" x14ac:dyDescent="0.25">
      <c r="A402" t="s">
        <v>8403</v>
      </c>
      <c r="B402">
        <v>4910</v>
      </c>
      <c r="C402">
        <v>4062</v>
      </c>
      <c r="D402">
        <v>4413</v>
      </c>
      <c r="E402">
        <v>4841</v>
      </c>
      <c r="F402">
        <v>5070</v>
      </c>
      <c r="G402">
        <v>4079</v>
      </c>
      <c r="H402">
        <v>-7.8849788913785603E-3</v>
      </c>
      <c r="I402">
        <v>0.99890857998832705</v>
      </c>
    </row>
    <row r="403" spans="1:9" x14ac:dyDescent="0.25">
      <c r="A403" t="s">
        <v>8404</v>
      </c>
      <c r="B403">
        <v>2769</v>
      </c>
      <c r="C403">
        <v>2433</v>
      </c>
      <c r="D403">
        <v>2387</v>
      </c>
      <c r="E403">
        <v>2824</v>
      </c>
      <c r="F403">
        <v>2767</v>
      </c>
      <c r="G403">
        <v>2173</v>
      </c>
      <c r="H403">
        <v>-3.4846677568114E-2</v>
      </c>
      <c r="I403">
        <v>0.99890857998832705</v>
      </c>
    </row>
    <row r="404" spans="1:9" x14ac:dyDescent="0.25">
      <c r="A404" t="s">
        <v>8405</v>
      </c>
      <c r="B404">
        <v>1283</v>
      </c>
      <c r="C404">
        <v>1159</v>
      </c>
      <c r="D404">
        <v>1210</v>
      </c>
      <c r="E404">
        <v>1202</v>
      </c>
      <c r="F404">
        <v>1132</v>
      </c>
      <c r="G404">
        <v>1102</v>
      </c>
      <c r="H404">
        <v>-9.2671878918623898E-2</v>
      </c>
      <c r="I404">
        <v>0.99890857998832705</v>
      </c>
    </row>
    <row r="405" spans="1:9" x14ac:dyDescent="0.25">
      <c r="A405" t="s">
        <v>8406</v>
      </c>
      <c r="B405">
        <v>2222</v>
      </c>
      <c r="C405">
        <v>2200</v>
      </c>
      <c r="D405">
        <v>2150</v>
      </c>
      <c r="E405">
        <v>2524</v>
      </c>
      <c r="F405">
        <v>2186</v>
      </c>
      <c r="G405">
        <v>1807</v>
      </c>
      <c r="H405">
        <v>2.7549596472438199E-2</v>
      </c>
      <c r="I405">
        <v>0.99890857998832705</v>
      </c>
    </row>
    <row r="406" spans="1:9" x14ac:dyDescent="0.25">
      <c r="A406" t="s">
        <v>8407</v>
      </c>
      <c r="B406">
        <v>622</v>
      </c>
      <c r="C406">
        <v>497</v>
      </c>
      <c r="D406">
        <v>428</v>
      </c>
      <c r="E406">
        <v>604</v>
      </c>
      <c r="F406">
        <v>402</v>
      </c>
      <c r="G406">
        <v>457</v>
      </c>
      <c r="H406">
        <v>-0.28613501526152801</v>
      </c>
      <c r="I406">
        <v>0.99890857998832705</v>
      </c>
    </row>
    <row r="407" spans="1:9" x14ac:dyDescent="0.25">
      <c r="A407" t="s">
        <v>8408</v>
      </c>
      <c r="B407">
        <v>3824</v>
      </c>
      <c r="C407">
        <v>3475</v>
      </c>
      <c r="D407">
        <v>3269</v>
      </c>
      <c r="E407">
        <v>3905</v>
      </c>
      <c r="F407">
        <v>3303</v>
      </c>
      <c r="G407">
        <v>3010</v>
      </c>
      <c r="H407">
        <v>-0.103033052093903</v>
      </c>
      <c r="I407">
        <v>0.99890857998832705</v>
      </c>
    </row>
    <row r="408" spans="1:9" x14ac:dyDescent="0.25">
      <c r="A408" t="s">
        <v>8409</v>
      </c>
      <c r="B408">
        <v>6638</v>
      </c>
      <c r="C408">
        <v>6245</v>
      </c>
      <c r="D408">
        <v>5714</v>
      </c>
      <c r="E408">
        <v>7790</v>
      </c>
      <c r="F408">
        <v>3555</v>
      </c>
      <c r="G408">
        <v>5840</v>
      </c>
      <c r="H408">
        <v>-0.14591047116929301</v>
      </c>
      <c r="I408">
        <v>0.99890857998832705</v>
      </c>
    </row>
    <row r="409" spans="1:9" x14ac:dyDescent="0.25">
      <c r="A409" t="s">
        <v>8410</v>
      </c>
      <c r="B409">
        <v>2040</v>
      </c>
      <c r="C409">
        <v>1946</v>
      </c>
      <c r="D409">
        <v>1750</v>
      </c>
      <c r="E409">
        <v>2450</v>
      </c>
      <c r="F409">
        <v>1894</v>
      </c>
      <c r="G409">
        <v>1974</v>
      </c>
      <c r="H409">
        <v>0.112882105339056</v>
      </c>
      <c r="I409">
        <v>0.99890857998832705</v>
      </c>
    </row>
    <row r="410" spans="1:9" x14ac:dyDescent="0.25">
      <c r="A410" t="s">
        <v>8411</v>
      </c>
      <c r="B410">
        <v>149</v>
      </c>
      <c r="C410">
        <v>127</v>
      </c>
      <c r="D410">
        <v>130</v>
      </c>
      <c r="E410">
        <v>148</v>
      </c>
      <c r="F410">
        <v>128</v>
      </c>
      <c r="G410">
        <v>135</v>
      </c>
      <c r="H410">
        <v>-5.04845879969541E-2</v>
      </c>
      <c r="I410">
        <v>0.99890857998832705</v>
      </c>
    </row>
    <row r="411" spans="1:9" x14ac:dyDescent="0.25">
      <c r="A411" t="s">
        <v>8412</v>
      </c>
      <c r="B411">
        <v>18968</v>
      </c>
      <c r="C411">
        <v>15468</v>
      </c>
      <c r="D411">
        <v>16507</v>
      </c>
      <c r="E411">
        <v>22331</v>
      </c>
      <c r="F411">
        <v>31952</v>
      </c>
      <c r="G411">
        <v>18105</v>
      </c>
      <c r="H411">
        <v>0.40878183423417602</v>
      </c>
      <c r="I411">
        <v>0.99890857998832705</v>
      </c>
    </row>
    <row r="412" spans="1:9" x14ac:dyDescent="0.25">
      <c r="A412" t="s">
        <v>8413</v>
      </c>
      <c r="B412">
        <v>43590</v>
      </c>
      <c r="C412">
        <v>35418</v>
      </c>
      <c r="D412">
        <v>37420</v>
      </c>
      <c r="E412">
        <v>54600</v>
      </c>
      <c r="F412">
        <v>73112</v>
      </c>
      <c r="G412">
        <v>40597</v>
      </c>
      <c r="H412">
        <v>0.42250742225700599</v>
      </c>
      <c r="I412">
        <v>0.99890857998832705</v>
      </c>
    </row>
    <row r="413" spans="1:9" x14ac:dyDescent="0.25">
      <c r="A413" t="s">
        <v>8414</v>
      </c>
      <c r="B413">
        <v>24554</v>
      </c>
      <c r="C413">
        <v>20876</v>
      </c>
      <c r="D413">
        <v>20454</v>
      </c>
      <c r="E413">
        <v>31812</v>
      </c>
      <c r="F413">
        <v>42859</v>
      </c>
      <c r="G413">
        <v>23784</v>
      </c>
      <c r="H413">
        <v>0.47715474792248302</v>
      </c>
      <c r="I413">
        <v>0.99890857998832705</v>
      </c>
    </row>
    <row r="414" spans="1:9" x14ac:dyDescent="0.25">
      <c r="A414" t="s">
        <v>8415</v>
      </c>
      <c r="B414">
        <v>19654</v>
      </c>
      <c r="C414">
        <v>15325</v>
      </c>
      <c r="D414">
        <v>15786</v>
      </c>
      <c r="E414">
        <v>25067</v>
      </c>
      <c r="F414">
        <v>31196</v>
      </c>
      <c r="G414">
        <v>19405</v>
      </c>
      <c r="H414">
        <v>0.42074381466623001</v>
      </c>
      <c r="I414">
        <v>0.99890857998832705</v>
      </c>
    </row>
    <row r="415" spans="1:9" x14ac:dyDescent="0.25">
      <c r="A415" t="s">
        <v>8416</v>
      </c>
      <c r="B415">
        <v>39012</v>
      </c>
      <c r="C415">
        <v>31203</v>
      </c>
      <c r="D415">
        <v>32422</v>
      </c>
      <c r="E415">
        <v>51445</v>
      </c>
      <c r="F415">
        <v>62791</v>
      </c>
      <c r="G415">
        <v>37467</v>
      </c>
      <c r="H415">
        <v>0.43259402571819999</v>
      </c>
      <c r="I415">
        <v>0.99890857998832705</v>
      </c>
    </row>
    <row r="416" spans="1:9" x14ac:dyDescent="0.25">
      <c r="A416" t="s">
        <v>8417</v>
      </c>
      <c r="B416">
        <v>16885</v>
      </c>
      <c r="C416">
        <v>13356</v>
      </c>
      <c r="D416">
        <v>13916</v>
      </c>
      <c r="E416">
        <v>22919</v>
      </c>
      <c r="F416">
        <v>27581</v>
      </c>
      <c r="G416">
        <v>16614</v>
      </c>
      <c r="H416">
        <v>0.464120683582461</v>
      </c>
      <c r="I416">
        <v>0.99890857998832705</v>
      </c>
    </row>
    <row r="417" spans="1:9" x14ac:dyDescent="0.25">
      <c r="A417" t="s">
        <v>8418</v>
      </c>
      <c r="B417">
        <v>16717</v>
      </c>
      <c r="C417">
        <v>12264</v>
      </c>
      <c r="D417">
        <v>13669</v>
      </c>
      <c r="E417">
        <v>21842</v>
      </c>
      <c r="F417">
        <v>24940</v>
      </c>
      <c r="G417">
        <v>16559</v>
      </c>
      <c r="H417">
        <v>0.39753208942298401</v>
      </c>
      <c r="I417">
        <v>0.99890857998832705</v>
      </c>
    </row>
    <row r="418" spans="1:9" x14ac:dyDescent="0.25">
      <c r="A418" t="s">
        <v>8419</v>
      </c>
      <c r="B418">
        <v>30289</v>
      </c>
      <c r="C418">
        <v>23541</v>
      </c>
      <c r="D418">
        <v>24927</v>
      </c>
      <c r="E418">
        <v>39676</v>
      </c>
      <c r="F418">
        <v>42363</v>
      </c>
      <c r="G418">
        <v>28958</v>
      </c>
      <c r="H418">
        <v>0.348149718746048</v>
      </c>
      <c r="I418">
        <v>0.99890857998832705</v>
      </c>
    </row>
    <row r="419" spans="1:9" x14ac:dyDescent="0.25">
      <c r="A419" t="s">
        <v>8420</v>
      </c>
      <c r="B419">
        <v>29376</v>
      </c>
      <c r="C419">
        <v>23351</v>
      </c>
      <c r="D419">
        <v>24981</v>
      </c>
      <c r="E419">
        <v>37725</v>
      </c>
      <c r="F419">
        <v>38682</v>
      </c>
      <c r="G419">
        <v>27713</v>
      </c>
      <c r="H419">
        <v>0.30065051855820801</v>
      </c>
      <c r="I419">
        <v>0.99890857998832705</v>
      </c>
    </row>
    <row r="420" spans="1:9" x14ac:dyDescent="0.25">
      <c r="A420" t="s">
        <v>8421</v>
      </c>
      <c r="B420">
        <v>16028</v>
      </c>
      <c r="C420">
        <v>12328</v>
      </c>
      <c r="D420">
        <v>13649</v>
      </c>
      <c r="E420">
        <v>20188</v>
      </c>
      <c r="F420">
        <v>20809</v>
      </c>
      <c r="G420">
        <v>15934</v>
      </c>
      <c r="H420">
        <v>0.30710624953406002</v>
      </c>
      <c r="I420">
        <v>0.99890857998832705</v>
      </c>
    </row>
    <row r="421" spans="1:9" x14ac:dyDescent="0.25">
      <c r="A421" t="s">
        <v>8422</v>
      </c>
      <c r="B421">
        <v>21651</v>
      </c>
      <c r="C421">
        <v>16672</v>
      </c>
      <c r="D421">
        <v>18333</v>
      </c>
      <c r="E421">
        <v>27787</v>
      </c>
      <c r="F421">
        <v>29130</v>
      </c>
      <c r="G421">
        <v>20985</v>
      </c>
      <c r="H421">
        <v>0.32346723916201198</v>
      </c>
      <c r="I421">
        <v>0.99890857998832705</v>
      </c>
    </row>
    <row r="422" spans="1:9" x14ac:dyDescent="0.25">
      <c r="A422" t="s">
        <v>8423</v>
      </c>
      <c r="B422">
        <v>24067</v>
      </c>
      <c r="C422">
        <v>19553</v>
      </c>
      <c r="D422">
        <v>19864</v>
      </c>
      <c r="E422">
        <v>27387</v>
      </c>
      <c r="F422">
        <v>31989</v>
      </c>
      <c r="G422">
        <v>22541</v>
      </c>
      <c r="H422">
        <v>0.246406921520822</v>
      </c>
      <c r="I422">
        <v>0.99890857998832705</v>
      </c>
    </row>
    <row r="423" spans="1:9" x14ac:dyDescent="0.25">
      <c r="A423" t="s">
        <v>8424</v>
      </c>
      <c r="B423">
        <v>29053</v>
      </c>
      <c r="C423">
        <v>24076</v>
      </c>
      <c r="D423">
        <v>25769</v>
      </c>
      <c r="E423">
        <v>34556</v>
      </c>
      <c r="F423">
        <v>37086</v>
      </c>
      <c r="G423">
        <v>28856</v>
      </c>
      <c r="H423">
        <v>0.27123491518103898</v>
      </c>
      <c r="I423">
        <v>0.99890857998832705</v>
      </c>
    </row>
    <row r="424" spans="1:9" x14ac:dyDescent="0.25">
      <c r="A424" t="s">
        <v>8425</v>
      </c>
      <c r="B424">
        <v>42272</v>
      </c>
      <c r="C424">
        <v>34984</v>
      </c>
      <c r="D424">
        <v>36658</v>
      </c>
      <c r="E424">
        <v>49357</v>
      </c>
      <c r="F424">
        <v>53546</v>
      </c>
      <c r="G424">
        <v>38817</v>
      </c>
      <c r="H424">
        <v>0.22312171215356899</v>
      </c>
      <c r="I424">
        <v>0.99890857998832705</v>
      </c>
    </row>
    <row r="425" spans="1:9" x14ac:dyDescent="0.25">
      <c r="A425" t="s">
        <v>8426</v>
      </c>
      <c r="B425">
        <v>20178</v>
      </c>
      <c r="C425">
        <v>16677</v>
      </c>
      <c r="D425">
        <v>17289</v>
      </c>
      <c r="E425">
        <v>23862</v>
      </c>
      <c r="F425">
        <v>25630</v>
      </c>
      <c r="G425">
        <v>17699</v>
      </c>
      <c r="H425">
        <v>0.21068036729091499</v>
      </c>
      <c r="I425">
        <v>0.99890857998832705</v>
      </c>
    </row>
    <row r="426" spans="1:9" x14ac:dyDescent="0.25">
      <c r="A426" t="s">
        <v>8427</v>
      </c>
      <c r="B426">
        <v>26101</v>
      </c>
      <c r="C426">
        <v>22014</v>
      </c>
      <c r="D426">
        <v>22039</v>
      </c>
      <c r="E426">
        <v>31957</v>
      </c>
      <c r="F426">
        <v>32457</v>
      </c>
      <c r="G426">
        <v>23936</v>
      </c>
      <c r="H426">
        <v>0.23523560430658499</v>
      </c>
      <c r="I426">
        <v>0.99890857998832705</v>
      </c>
    </row>
    <row r="427" spans="1:9" x14ac:dyDescent="0.25">
      <c r="A427" t="s">
        <v>8428</v>
      </c>
      <c r="B427">
        <v>30530</v>
      </c>
      <c r="C427">
        <v>24933</v>
      </c>
      <c r="D427">
        <v>26231</v>
      </c>
      <c r="E427">
        <v>37269</v>
      </c>
      <c r="F427">
        <v>37849</v>
      </c>
      <c r="G427">
        <v>28312</v>
      </c>
      <c r="H427">
        <v>0.23713280009273699</v>
      </c>
      <c r="I427">
        <v>0.99890857998832705</v>
      </c>
    </row>
    <row r="428" spans="1:9" x14ac:dyDescent="0.25">
      <c r="A428" t="s">
        <v>8429</v>
      </c>
      <c r="B428">
        <v>12818</v>
      </c>
      <c r="C428">
        <v>10403</v>
      </c>
      <c r="D428">
        <v>11120</v>
      </c>
      <c r="E428">
        <v>15697</v>
      </c>
      <c r="F428">
        <v>15849</v>
      </c>
      <c r="G428">
        <v>11774</v>
      </c>
      <c r="H428">
        <v>0.23311265388923699</v>
      </c>
      <c r="I428">
        <v>0.99890857998832705</v>
      </c>
    </row>
    <row r="429" spans="1:9" x14ac:dyDescent="0.25">
      <c r="A429" t="s">
        <v>8430</v>
      </c>
      <c r="B429">
        <v>22692</v>
      </c>
      <c r="C429">
        <v>18732</v>
      </c>
      <c r="D429">
        <v>19531</v>
      </c>
      <c r="E429">
        <v>27865</v>
      </c>
      <c r="F429">
        <v>26254</v>
      </c>
      <c r="G429">
        <v>20930</v>
      </c>
      <c r="H429">
        <v>0.20249478881484101</v>
      </c>
      <c r="I429">
        <v>0.99890857998832705</v>
      </c>
    </row>
    <row r="430" spans="1:9" x14ac:dyDescent="0.25">
      <c r="A430" t="s">
        <v>8431</v>
      </c>
      <c r="B430">
        <v>12504</v>
      </c>
      <c r="C430">
        <v>9750</v>
      </c>
      <c r="D430">
        <v>10434</v>
      </c>
      <c r="E430">
        <v>14452</v>
      </c>
      <c r="F430">
        <v>14392</v>
      </c>
      <c r="G430">
        <v>11193</v>
      </c>
      <c r="H430">
        <v>0.15683061615225599</v>
      </c>
      <c r="I430">
        <v>0.99890857998832705</v>
      </c>
    </row>
    <row r="431" spans="1:9" x14ac:dyDescent="0.25">
      <c r="A431" t="s">
        <v>8432</v>
      </c>
      <c r="B431">
        <v>19882</v>
      </c>
      <c r="C431">
        <v>16285</v>
      </c>
      <c r="D431">
        <v>16836</v>
      </c>
      <c r="E431">
        <v>23390</v>
      </c>
      <c r="F431">
        <v>24320</v>
      </c>
      <c r="G431">
        <v>17513</v>
      </c>
      <c r="H431">
        <v>0.189815586022646</v>
      </c>
      <c r="I431">
        <v>0.99890857998832705</v>
      </c>
    </row>
    <row r="432" spans="1:9" x14ac:dyDescent="0.25">
      <c r="A432" t="s">
        <v>8433</v>
      </c>
      <c r="B432">
        <v>47015</v>
      </c>
      <c r="C432">
        <v>36953</v>
      </c>
      <c r="D432">
        <v>39685</v>
      </c>
      <c r="E432">
        <v>56179</v>
      </c>
      <c r="F432">
        <v>55269</v>
      </c>
      <c r="G432">
        <v>41333</v>
      </c>
      <c r="H432">
        <v>0.17578061208659099</v>
      </c>
      <c r="I432">
        <v>0.99890857998832705</v>
      </c>
    </row>
    <row r="433" spans="1:9" x14ac:dyDescent="0.25">
      <c r="A433" t="s">
        <v>8434</v>
      </c>
      <c r="B433">
        <v>9240</v>
      </c>
      <c r="C433">
        <v>7445</v>
      </c>
      <c r="D433">
        <v>8042</v>
      </c>
      <c r="E433">
        <v>11364</v>
      </c>
      <c r="F433">
        <v>8796</v>
      </c>
      <c r="G433">
        <v>8540</v>
      </c>
      <c r="H433">
        <v>0.11349321540476399</v>
      </c>
      <c r="I433">
        <v>0.99890857998832705</v>
      </c>
    </row>
    <row r="434" spans="1:9" x14ac:dyDescent="0.25">
      <c r="A434" t="s">
        <v>8435</v>
      </c>
      <c r="B434">
        <v>22859</v>
      </c>
      <c r="C434">
        <v>19993</v>
      </c>
      <c r="D434">
        <v>21085</v>
      </c>
      <c r="E434">
        <v>28832</v>
      </c>
      <c r="F434">
        <v>24383</v>
      </c>
      <c r="G434">
        <v>21641</v>
      </c>
      <c r="H434">
        <v>0.18902629396575901</v>
      </c>
      <c r="I434">
        <v>0.99890857998832705</v>
      </c>
    </row>
    <row r="435" spans="1:9" x14ac:dyDescent="0.25">
      <c r="A435" t="s">
        <v>8436</v>
      </c>
      <c r="B435">
        <v>22781</v>
      </c>
      <c r="C435">
        <v>19540</v>
      </c>
      <c r="D435">
        <v>20304</v>
      </c>
      <c r="E435">
        <v>29076</v>
      </c>
      <c r="F435">
        <v>24067</v>
      </c>
      <c r="G435">
        <v>22825</v>
      </c>
      <c r="H435">
        <v>0.21766054889759001</v>
      </c>
      <c r="I435">
        <v>0.99890857998832705</v>
      </c>
    </row>
    <row r="436" spans="1:9" x14ac:dyDescent="0.25">
      <c r="A436" t="s">
        <v>8437</v>
      </c>
      <c r="B436">
        <v>40811</v>
      </c>
      <c r="C436">
        <v>34586</v>
      </c>
      <c r="D436">
        <v>34817</v>
      </c>
      <c r="E436">
        <v>49403</v>
      </c>
      <c r="F436">
        <v>41063</v>
      </c>
      <c r="G436">
        <v>38613</v>
      </c>
      <c r="H436">
        <v>0.14107121502768799</v>
      </c>
      <c r="I436">
        <v>0.99890857998832705</v>
      </c>
    </row>
    <row r="437" spans="1:9" x14ac:dyDescent="0.25">
      <c r="A437" t="s">
        <v>8438</v>
      </c>
      <c r="B437">
        <v>53043</v>
      </c>
      <c r="C437">
        <v>43510</v>
      </c>
      <c r="D437">
        <v>44031</v>
      </c>
      <c r="E437">
        <v>61665</v>
      </c>
      <c r="F437">
        <v>51769</v>
      </c>
      <c r="G437">
        <v>47474</v>
      </c>
      <c r="H437">
        <v>7.9997796334474694E-2</v>
      </c>
      <c r="I437">
        <v>0.99890857998832705</v>
      </c>
    </row>
    <row r="438" spans="1:9" x14ac:dyDescent="0.25">
      <c r="A438" t="s">
        <v>8439</v>
      </c>
      <c r="B438">
        <v>12149</v>
      </c>
      <c r="C438">
        <v>9922</v>
      </c>
      <c r="D438">
        <v>10109</v>
      </c>
      <c r="E438">
        <v>14203</v>
      </c>
      <c r="F438">
        <v>11909</v>
      </c>
      <c r="G438">
        <v>11074</v>
      </c>
      <c r="H438">
        <v>9.3587389127730305E-2</v>
      </c>
      <c r="I438">
        <v>0.99890857998832705</v>
      </c>
    </row>
    <row r="439" spans="1:9" x14ac:dyDescent="0.25">
      <c r="A439" t="s">
        <v>8440</v>
      </c>
      <c r="B439">
        <v>3641</v>
      </c>
      <c r="C439">
        <v>3470</v>
      </c>
      <c r="D439">
        <v>3432</v>
      </c>
      <c r="E439">
        <v>3731</v>
      </c>
      <c r="F439">
        <v>3316</v>
      </c>
      <c r="G439">
        <v>3216</v>
      </c>
      <c r="H439">
        <v>-2.0722354142110499E-2</v>
      </c>
      <c r="I439">
        <v>0.99890857998832705</v>
      </c>
    </row>
    <row r="440" spans="1:9" x14ac:dyDescent="0.25">
      <c r="A440" t="s">
        <v>8441</v>
      </c>
      <c r="B440">
        <v>510</v>
      </c>
      <c r="C440">
        <v>442</v>
      </c>
      <c r="D440">
        <v>449</v>
      </c>
      <c r="E440">
        <v>491</v>
      </c>
      <c r="F440">
        <v>156</v>
      </c>
      <c r="G440">
        <v>362</v>
      </c>
      <c r="H440">
        <v>-0.53312964582596101</v>
      </c>
      <c r="I440">
        <v>0.99890857998832705</v>
      </c>
    </row>
    <row r="441" spans="1:9" x14ac:dyDescent="0.25">
      <c r="A441" t="s">
        <v>8442</v>
      </c>
      <c r="B441">
        <v>156</v>
      </c>
      <c r="C441">
        <v>126</v>
      </c>
      <c r="D441">
        <v>148</v>
      </c>
      <c r="E441">
        <v>156</v>
      </c>
      <c r="F441">
        <v>116</v>
      </c>
      <c r="G441">
        <v>155</v>
      </c>
      <c r="H441">
        <v>-5.4399881208134999E-2</v>
      </c>
      <c r="I441">
        <v>0.99890857998832705</v>
      </c>
    </row>
    <row r="442" spans="1:9" x14ac:dyDescent="0.25">
      <c r="A442" t="s">
        <v>8443</v>
      </c>
      <c r="B442">
        <v>77</v>
      </c>
      <c r="C442">
        <v>35</v>
      </c>
      <c r="D442">
        <v>48</v>
      </c>
      <c r="E442">
        <v>30</v>
      </c>
      <c r="F442">
        <v>46</v>
      </c>
      <c r="G442">
        <v>47</v>
      </c>
      <c r="H442">
        <v>-0.81983931135840205</v>
      </c>
      <c r="I442">
        <v>0.99890857998832705</v>
      </c>
    </row>
    <row r="443" spans="1:9" x14ac:dyDescent="0.25">
      <c r="A443" t="s">
        <v>8444</v>
      </c>
      <c r="B443">
        <v>4149</v>
      </c>
      <c r="C443">
        <v>4179</v>
      </c>
      <c r="D443">
        <v>3798</v>
      </c>
      <c r="E443">
        <v>4819</v>
      </c>
      <c r="F443">
        <v>1349</v>
      </c>
      <c r="G443">
        <v>3529</v>
      </c>
      <c r="H443">
        <v>-0.29249309396129802</v>
      </c>
      <c r="I443">
        <v>0.99890857998832705</v>
      </c>
    </row>
    <row r="444" spans="1:9" x14ac:dyDescent="0.25">
      <c r="A444" t="s">
        <v>8445</v>
      </c>
      <c r="B444">
        <v>1243</v>
      </c>
      <c r="C444">
        <v>1230</v>
      </c>
      <c r="D444">
        <v>1315</v>
      </c>
      <c r="E444">
        <v>1450</v>
      </c>
      <c r="F444">
        <v>307</v>
      </c>
      <c r="G444">
        <v>1158</v>
      </c>
      <c r="H444">
        <v>-0.28118090407613999</v>
      </c>
      <c r="I444">
        <v>0.99890857998832705</v>
      </c>
    </row>
    <row r="445" spans="1:9" x14ac:dyDescent="0.25">
      <c r="A445" t="s">
        <v>8446</v>
      </c>
      <c r="B445">
        <v>9224</v>
      </c>
      <c r="C445">
        <v>8408</v>
      </c>
      <c r="D445">
        <v>7187</v>
      </c>
      <c r="E445">
        <v>10833</v>
      </c>
      <c r="F445">
        <v>1546</v>
      </c>
      <c r="G445">
        <v>8055</v>
      </c>
      <c r="H445">
        <v>-0.36667160878398303</v>
      </c>
      <c r="I445">
        <v>0.99890857998832705</v>
      </c>
    </row>
    <row r="446" spans="1:9" x14ac:dyDescent="0.25">
      <c r="A446" t="s">
        <v>8447</v>
      </c>
      <c r="B446">
        <v>899</v>
      </c>
      <c r="C446">
        <v>858</v>
      </c>
      <c r="D446">
        <v>756</v>
      </c>
      <c r="E446">
        <v>1018</v>
      </c>
      <c r="F446">
        <v>1084</v>
      </c>
      <c r="G446">
        <v>803</v>
      </c>
      <c r="H446">
        <v>0.17049327303779099</v>
      </c>
      <c r="I446">
        <v>0.99890857998832705</v>
      </c>
    </row>
    <row r="447" spans="1:9" x14ac:dyDescent="0.25">
      <c r="A447" t="s">
        <v>8448</v>
      </c>
      <c r="B447">
        <v>1225</v>
      </c>
      <c r="C447">
        <v>1203</v>
      </c>
      <c r="D447">
        <v>1176</v>
      </c>
      <c r="E447">
        <v>1414</v>
      </c>
      <c r="F447">
        <v>1550</v>
      </c>
      <c r="G447">
        <v>1241</v>
      </c>
      <c r="H447">
        <v>0.262272764606435</v>
      </c>
      <c r="I447">
        <v>0.99890857998832705</v>
      </c>
    </row>
    <row r="448" spans="1:9" x14ac:dyDescent="0.25">
      <c r="A448" t="s">
        <v>8449</v>
      </c>
      <c r="B448">
        <v>12707</v>
      </c>
      <c r="C448">
        <v>12358</v>
      </c>
      <c r="D448">
        <v>10883</v>
      </c>
      <c r="E448">
        <v>14740</v>
      </c>
      <c r="F448">
        <v>17096</v>
      </c>
      <c r="G448">
        <v>13365</v>
      </c>
      <c r="H448">
        <v>0.31474889187320898</v>
      </c>
      <c r="I448">
        <v>0.99890857998832705</v>
      </c>
    </row>
    <row r="449" spans="1:9" x14ac:dyDescent="0.25">
      <c r="A449" t="s">
        <v>8450</v>
      </c>
      <c r="B449">
        <v>12055</v>
      </c>
      <c r="C449">
        <v>10698</v>
      </c>
      <c r="D449">
        <v>10967</v>
      </c>
      <c r="E449">
        <v>12588</v>
      </c>
      <c r="F449">
        <v>16889</v>
      </c>
      <c r="G449">
        <v>10569</v>
      </c>
      <c r="H449">
        <v>0.21084357737697601</v>
      </c>
      <c r="I449">
        <v>0.99890857998832705</v>
      </c>
    </row>
    <row r="450" spans="1:9" x14ac:dyDescent="0.25">
      <c r="A450" t="s">
        <v>8451</v>
      </c>
      <c r="B450">
        <v>2265</v>
      </c>
      <c r="C450">
        <v>2631</v>
      </c>
      <c r="D450">
        <v>2145</v>
      </c>
      <c r="E450">
        <v>2571</v>
      </c>
      <c r="F450">
        <v>3370</v>
      </c>
      <c r="G450">
        <v>1753</v>
      </c>
      <c r="H450">
        <v>0.234337837771947</v>
      </c>
      <c r="I450">
        <v>0.99890857998832705</v>
      </c>
    </row>
    <row r="451" spans="1:9" x14ac:dyDescent="0.25">
      <c r="A451" t="s">
        <v>8452</v>
      </c>
      <c r="B451">
        <v>2724</v>
      </c>
      <c r="C451">
        <v>3130</v>
      </c>
      <c r="D451">
        <v>2489</v>
      </c>
      <c r="E451">
        <v>3040</v>
      </c>
      <c r="F451">
        <v>3995</v>
      </c>
      <c r="G451">
        <v>2100</v>
      </c>
      <c r="H451">
        <v>0.21627627077039799</v>
      </c>
      <c r="I451">
        <v>0.99890857998832705</v>
      </c>
    </row>
    <row r="452" spans="1:9" x14ac:dyDescent="0.25">
      <c r="A452" t="s">
        <v>8453</v>
      </c>
      <c r="B452">
        <v>639</v>
      </c>
      <c r="C452">
        <v>692</v>
      </c>
      <c r="D452">
        <v>558</v>
      </c>
      <c r="E452">
        <v>699</v>
      </c>
      <c r="F452">
        <v>884</v>
      </c>
      <c r="G452">
        <v>475</v>
      </c>
      <c r="H452">
        <v>0.15790631148110901</v>
      </c>
      <c r="I452">
        <v>0.99890857998832705</v>
      </c>
    </row>
    <row r="453" spans="1:9" x14ac:dyDescent="0.25">
      <c r="A453" t="s">
        <v>8454</v>
      </c>
      <c r="B453">
        <v>422</v>
      </c>
      <c r="C453">
        <v>339</v>
      </c>
      <c r="D453">
        <v>388</v>
      </c>
      <c r="E453">
        <v>343</v>
      </c>
      <c r="F453">
        <v>395</v>
      </c>
      <c r="G453">
        <v>255</v>
      </c>
      <c r="H453">
        <v>-0.290543366783306</v>
      </c>
      <c r="I453">
        <v>0.99890857998832705</v>
      </c>
    </row>
    <row r="454" spans="1:9" x14ac:dyDescent="0.25">
      <c r="A454" t="s">
        <v>8455</v>
      </c>
      <c r="B454">
        <v>118849</v>
      </c>
      <c r="C454">
        <v>116569</v>
      </c>
      <c r="D454">
        <v>109781</v>
      </c>
      <c r="E454">
        <v>91986</v>
      </c>
      <c r="F454">
        <v>97477</v>
      </c>
      <c r="G454">
        <v>90213</v>
      </c>
      <c r="H454">
        <v>-0.27632857904568198</v>
      </c>
      <c r="I454">
        <v>0.99890857998832705</v>
      </c>
    </row>
    <row r="455" spans="1:9" x14ac:dyDescent="0.25">
      <c r="A455" t="s">
        <v>8457</v>
      </c>
      <c r="B455">
        <v>82</v>
      </c>
      <c r="C455">
        <v>56</v>
      </c>
      <c r="D455">
        <v>69</v>
      </c>
      <c r="E455">
        <v>53</v>
      </c>
      <c r="F455">
        <v>60</v>
      </c>
      <c r="G455">
        <v>77</v>
      </c>
      <c r="H455">
        <v>-0.28673349803662002</v>
      </c>
      <c r="I455">
        <v>0.99890857998832705</v>
      </c>
    </row>
    <row r="456" spans="1:9" x14ac:dyDescent="0.25">
      <c r="A456" t="s">
        <v>8458</v>
      </c>
      <c r="B456">
        <v>678</v>
      </c>
      <c r="C456">
        <v>610</v>
      </c>
      <c r="D456">
        <v>589</v>
      </c>
      <c r="E456">
        <v>763</v>
      </c>
      <c r="F456">
        <v>595</v>
      </c>
      <c r="G456">
        <v>532</v>
      </c>
      <c r="H456">
        <v>-4.5943194618595397E-2</v>
      </c>
      <c r="I456">
        <v>0.99890857998832705</v>
      </c>
    </row>
    <row r="457" spans="1:9" x14ac:dyDescent="0.25">
      <c r="A457" t="s">
        <v>8459</v>
      </c>
      <c r="B457">
        <v>1765</v>
      </c>
      <c r="C457">
        <v>1499</v>
      </c>
      <c r="D457">
        <v>1585</v>
      </c>
      <c r="E457">
        <v>2003</v>
      </c>
      <c r="F457">
        <v>814</v>
      </c>
      <c r="G457">
        <v>1502</v>
      </c>
      <c r="H457">
        <v>-0.22657747899170599</v>
      </c>
      <c r="I457">
        <v>0.99890857998832705</v>
      </c>
    </row>
    <row r="458" spans="1:9" x14ac:dyDescent="0.25">
      <c r="A458" t="s">
        <v>8460</v>
      </c>
      <c r="B458">
        <v>208</v>
      </c>
      <c r="C458">
        <v>201</v>
      </c>
      <c r="D458">
        <v>239</v>
      </c>
      <c r="E458">
        <v>253</v>
      </c>
      <c r="F458">
        <v>275</v>
      </c>
      <c r="G458">
        <v>201</v>
      </c>
      <c r="H458">
        <v>0.28786413954845802</v>
      </c>
      <c r="I458">
        <v>0.99890857998832705</v>
      </c>
    </row>
    <row r="459" spans="1:9" x14ac:dyDescent="0.25">
      <c r="A459" t="s">
        <v>8461</v>
      </c>
      <c r="B459">
        <v>269</v>
      </c>
      <c r="C459">
        <v>294</v>
      </c>
      <c r="D459">
        <v>317</v>
      </c>
      <c r="E459">
        <v>260</v>
      </c>
      <c r="F459">
        <v>2014</v>
      </c>
      <c r="G459">
        <v>221</v>
      </c>
      <c r="H459">
        <v>1.67577979355875</v>
      </c>
      <c r="I459">
        <v>0.99890857998832705</v>
      </c>
    </row>
    <row r="460" spans="1:9" x14ac:dyDescent="0.25">
      <c r="A460" t="s">
        <v>8462</v>
      </c>
      <c r="B460">
        <v>4171</v>
      </c>
      <c r="C460">
        <v>3425</v>
      </c>
      <c r="D460">
        <v>3451</v>
      </c>
      <c r="E460">
        <v>3777</v>
      </c>
      <c r="F460">
        <v>3072</v>
      </c>
      <c r="G460">
        <v>3055</v>
      </c>
      <c r="H460">
        <v>-0.27059915995612099</v>
      </c>
      <c r="I460">
        <v>0.99890857998832705</v>
      </c>
    </row>
    <row r="461" spans="1:9" x14ac:dyDescent="0.25">
      <c r="A461" t="s">
        <v>8463</v>
      </c>
      <c r="B461">
        <v>669</v>
      </c>
      <c r="C461">
        <v>571</v>
      </c>
      <c r="D461">
        <v>661</v>
      </c>
      <c r="E461">
        <v>594</v>
      </c>
      <c r="F461">
        <v>734</v>
      </c>
      <c r="G461">
        <v>505</v>
      </c>
      <c r="H461">
        <v>-6.55073683149731E-2</v>
      </c>
      <c r="I461">
        <v>0.99890857998832705</v>
      </c>
    </row>
    <row r="462" spans="1:9" x14ac:dyDescent="0.25">
      <c r="A462" t="s">
        <v>8464</v>
      </c>
      <c r="B462">
        <v>1760</v>
      </c>
      <c r="C462">
        <v>1513</v>
      </c>
      <c r="D462">
        <v>1490</v>
      </c>
      <c r="E462">
        <v>1864</v>
      </c>
      <c r="F462">
        <v>2435</v>
      </c>
      <c r="G462">
        <v>1478</v>
      </c>
      <c r="H462">
        <v>0.191318316463924</v>
      </c>
      <c r="I462">
        <v>0.99890857998832705</v>
      </c>
    </row>
    <row r="463" spans="1:9" x14ac:dyDescent="0.25">
      <c r="A463" t="s">
        <v>8465</v>
      </c>
      <c r="B463">
        <v>5387</v>
      </c>
      <c r="C463">
        <v>4772</v>
      </c>
      <c r="D463">
        <v>4426</v>
      </c>
      <c r="E463">
        <v>5096</v>
      </c>
      <c r="F463">
        <v>4774</v>
      </c>
      <c r="G463">
        <v>4127</v>
      </c>
      <c r="H463">
        <v>-0.141827280973857</v>
      </c>
      <c r="I463">
        <v>0.99890857998832705</v>
      </c>
    </row>
    <row r="464" spans="1:9" x14ac:dyDescent="0.25">
      <c r="A464" t="s">
        <v>8466</v>
      </c>
      <c r="B464">
        <v>971</v>
      </c>
      <c r="C464">
        <v>895</v>
      </c>
      <c r="D464">
        <v>948</v>
      </c>
      <c r="E464">
        <v>1049</v>
      </c>
      <c r="F464">
        <v>691</v>
      </c>
      <c r="G464">
        <v>787</v>
      </c>
      <c r="H464">
        <v>-0.14061480005683599</v>
      </c>
      <c r="I464">
        <v>0.99890857998832705</v>
      </c>
    </row>
    <row r="465" spans="1:9" x14ac:dyDescent="0.25">
      <c r="A465" t="s">
        <v>8467</v>
      </c>
      <c r="B465">
        <v>325</v>
      </c>
      <c r="C465">
        <v>251</v>
      </c>
      <c r="D465">
        <v>290</v>
      </c>
      <c r="E465">
        <v>319</v>
      </c>
      <c r="F465">
        <v>289</v>
      </c>
      <c r="G465">
        <v>246</v>
      </c>
      <c r="H465">
        <v>-0.12708943596028799</v>
      </c>
      <c r="I465">
        <v>0.99890857998832705</v>
      </c>
    </row>
    <row r="466" spans="1:9" x14ac:dyDescent="0.25">
      <c r="A466" t="s">
        <v>8468</v>
      </c>
      <c r="B466">
        <v>1936</v>
      </c>
      <c r="C466">
        <v>1663</v>
      </c>
      <c r="D466">
        <v>2026</v>
      </c>
      <c r="E466">
        <v>2032</v>
      </c>
      <c r="F466">
        <v>1947</v>
      </c>
      <c r="G466">
        <v>1972</v>
      </c>
      <c r="H466">
        <v>0.109648272202018</v>
      </c>
      <c r="I466">
        <v>0.99890857998832705</v>
      </c>
    </row>
    <row r="467" spans="1:9" x14ac:dyDescent="0.25">
      <c r="A467" t="s">
        <v>8469</v>
      </c>
      <c r="B467">
        <v>13528</v>
      </c>
      <c r="C467">
        <v>13036</v>
      </c>
      <c r="D467">
        <v>12421</v>
      </c>
      <c r="E467">
        <v>14671</v>
      </c>
      <c r="F467">
        <v>15481</v>
      </c>
      <c r="G467">
        <v>11484</v>
      </c>
      <c r="H467">
        <v>9.9767185986273293E-2</v>
      </c>
      <c r="I467">
        <v>0.99890857998832705</v>
      </c>
    </row>
    <row r="468" spans="1:9" x14ac:dyDescent="0.25">
      <c r="A468" t="s">
        <v>8470</v>
      </c>
      <c r="B468">
        <v>5470</v>
      </c>
      <c r="C468">
        <v>4873</v>
      </c>
      <c r="D468">
        <v>4943</v>
      </c>
      <c r="E468">
        <v>5323</v>
      </c>
      <c r="F468">
        <v>7283</v>
      </c>
      <c r="G468">
        <v>4729</v>
      </c>
      <c r="H468">
        <v>0.14525956703001</v>
      </c>
      <c r="I468">
        <v>0.99890857998832705</v>
      </c>
    </row>
    <row r="469" spans="1:9" x14ac:dyDescent="0.25">
      <c r="A469" t="s">
        <v>8471</v>
      </c>
      <c r="B469">
        <v>10523</v>
      </c>
      <c r="C469">
        <v>10013</v>
      </c>
      <c r="D469">
        <v>10078</v>
      </c>
      <c r="E469">
        <v>10729</v>
      </c>
      <c r="F469">
        <v>13842</v>
      </c>
      <c r="G469">
        <v>9127</v>
      </c>
      <c r="H469">
        <v>0.15894954930829</v>
      </c>
      <c r="I469">
        <v>0.99890857998832705</v>
      </c>
    </row>
    <row r="470" spans="1:9" x14ac:dyDescent="0.25">
      <c r="A470" t="s">
        <v>8472</v>
      </c>
      <c r="B470">
        <v>2264</v>
      </c>
      <c r="C470">
        <v>2101</v>
      </c>
      <c r="D470">
        <v>2118</v>
      </c>
      <c r="E470">
        <v>2323</v>
      </c>
      <c r="F470">
        <v>1871</v>
      </c>
      <c r="G470">
        <v>1990</v>
      </c>
      <c r="H470">
        <v>-6.5652011884414302E-2</v>
      </c>
      <c r="I470">
        <v>0.99890857998832705</v>
      </c>
    </row>
    <row r="471" spans="1:9" x14ac:dyDescent="0.25">
      <c r="A471" t="s">
        <v>8473</v>
      </c>
      <c r="B471">
        <v>29011</v>
      </c>
      <c r="C471">
        <v>27322</v>
      </c>
      <c r="D471">
        <v>25707</v>
      </c>
      <c r="E471">
        <v>34795</v>
      </c>
      <c r="F471">
        <v>20596</v>
      </c>
      <c r="G471">
        <v>25372</v>
      </c>
      <c r="H471">
        <v>-4.4251199752009501E-2</v>
      </c>
      <c r="I471">
        <v>0.99890857998832705</v>
      </c>
    </row>
    <row r="472" spans="1:9" x14ac:dyDescent="0.25">
      <c r="A472" t="s">
        <v>8474</v>
      </c>
      <c r="B472">
        <v>993</v>
      </c>
      <c r="C472">
        <v>976</v>
      </c>
      <c r="D472">
        <v>1100</v>
      </c>
      <c r="E472">
        <v>1013</v>
      </c>
      <c r="F472">
        <v>2226</v>
      </c>
      <c r="G472">
        <v>1130</v>
      </c>
      <c r="H472">
        <v>0.62228365904354499</v>
      </c>
      <c r="I472">
        <v>0.99890857998832705</v>
      </c>
    </row>
    <row r="473" spans="1:9" x14ac:dyDescent="0.25">
      <c r="A473" t="s">
        <v>8475</v>
      </c>
      <c r="B473">
        <v>1211</v>
      </c>
      <c r="C473">
        <v>1239</v>
      </c>
      <c r="D473">
        <v>1214</v>
      </c>
      <c r="E473">
        <v>1484</v>
      </c>
      <c r="F473">
        <v>1707</v>
      </c>
      <c r="G473">
        <v>1466</v>
      </c>
      <c r="H473">
        <v>0.43146144105144901</v>
      </c>
      <c r="I473">
        <v>0.99890857998832705</v>
      </c>
    </row>
    <row r="474" spans="1:9" x14ac:dyDescent="0.25">
      <c r="A474" t="s">
        <v>8476</v>
      </c>
      <c r="B474">
        <v>384</v>
      </c>
      <c r="C474">
        <v>286</v>
      </c>
      <c r="D474">
        <v>308</v>
      </c>
      <c r="E474">
        <v>405</v>
      </c>
      <c r="F474">
        <v>345</v>
      </c>
      <c r="G474">
        <v>291</v>
      </c>
      <c r="H474">
        <v>-8.4887102605031697E-2</v>
      </c>
      <c r="I474">
        <v>0.99890857998832705</v>
      </c>
    </row>
    <row r="475" spans="1:9" x14ac:dyDescent="0.25">
      <c r="A475" t="s">
        <v>8477</v>
      </c>
      <c r="B475">
        <v>6178</v>
      </c>
      <c r="C475">
        <v>5975</v>
      </c>
      <c r="D475">
        <v>5799</v>
      </c>
      <c r="E475">
        <v>6248</v>
      </c>
      <c r="F475">
        <v>7011</v>
      </c>
      <c r="G475">
        <v>5023</v>
      </c>
      <c r="H475">
        <v>4.382550119018E-2</v>
      </c>
      <c r="I475">
        <v>0.99890857998832705</v>
      </c>
    </row>
    <row r="476" spans="1:9" x14ac:dyDescent="0.25">
      <c r="A476" t="s">
        <v>8478</v>
      </c>
      <c r="B476">
        <v>2923</v>
      </c>
      <c r="C476">
        <v>2682</v>
      </c>
      <c r="D476">
        <v>2567</v>
      </c>
      <c r="E476">
        <v>2898</v>
      </c>
      <c r="F476">
        <v>3149</v>
      </c>
      <c r="G476">
        <v>2233</v>
      </c>
      <c r="H476">
        <v>-2.0926733262651799E-2</v>
      </c>
      <c r="I476">
        <v>0.99890857998832705</v>
      </c>
    </row>
    <row r="477" spans="1:9" x14ac:dyDescent="0.25">
      <c r="A477" t="s">
        <v>8479</v>
      </c>
      <c r="B477">
        <v>969</v>
      </c>
      <c r="C477">
        <v>847</v>
      </c>
      <c r="D477">
        <v>1003</v>
      </c>
      <c r="E477">
        <v>923</v>
      </c>
      <c r="F477">
        <v>1296</v>
      </c>
      <c r="G477">
        <v>1010</v>
      </c>
      <c r="H477">
        <v>0.22710366844538099</v>
      </c>
      <c r="I477">
        <v>0.99890857998832705</v>
      </c>
    </row>
    <row r="478" spans="1:9" x14ac:dyDescent="0.25">
      <c r="A478" t="s">
        <v>8480</v>
      </c>
      <c r="B478">
        <v>220</v>
      </c>
      <c r="C478">
        <v>80</v>
      </c>
      <c r="D478">
        <v>98</v>
      </c>
      <c r="E478">
        <v>120</v>
      </c>
      <c r="F478">
        <v>192</v>
      </c>
      <c r="G478">
        <v>110</v>
      </c>
      <c r="H478">
        <v>-0.579371644012461</v>
      </c>
      <c r="I478">
        <v>0.99890857998832705</v>
      </c>
    </row>
    <row r="479" spans="1:9" x14ac:dyDescent="0.25">
      <c r="A479" t="s">
        <v>8481</v>
      </c>
      <c r="B479">
        <v>19</v>
      </c>
      <c r="C479">
        <v>12</v>
      </c>
      <c r="D479">
        <v>14</v>
      </c>
      <c r="E479">
        <v>18</v>
      </c>
      <c r="F479">
        <v>32</v>
      </c>
      <c r="G479">
        <v>15</v>
      </c>
      <c r="H479">
        <v>0.25077399678505402</v>
      </c>
      <c r="I479">
        <v>0.99890857998832705</v>
      </c>
    </row>
    <row r="480" spans="1:9" x14ac:dyDescent="0.25">
      <c r="A480" t="s">
        <v>8482</v>
      </c>
      <c r="B480">
        <v>16</v>
      </c>
      <c r="C480">
        <v>10</v>
      </c>
      <c r="D480">
        <v>10</v>
      </c>
      <c r="E480">
        <v>14</v>
      </c>
      <c r="F480">
        <v>30</v>
      </c>
      <c r="G480">
        <v>17</v>
      </c>
      <c r="H480">
        <v>0.41895285455980702</v>
      </c>
      <c r="I480">
        <v>0.99890857998832705</v>
      </c>
    </row>
    <row r="481" spans="1:9" x14ac:dyDescent="0.25">
      <c r="A481" t="s">
        <v>8483</v>
      </c>
      <c r="B481">
        <v>1167</v>
      </c>
      <c r="C481">
        <v>911</v>
      </c>
      <c r="D481">
        <v>917</v>
      </c>
      <c r="E481">
        <v>1117</v>
      </c>
      <c r="F481">
        <v>1871</v>
      </c>
      <c r="G481">
        <v>1372</v>
      </c>
      <c r="H481">
        <v>0.395043815381662</v>
      </c>
      <c r="I481">
        <v>0.99890857998832705</v>
      </c>
    </row>
    <row r="482" spans="1:9" x14ac:dyDescent="0.25">
      <c r="A482" t="s">
        <v>8484</v>
      </c>
      <c r="B482">
        <v>86</v>
      </c>
      <c r="C482">
        <v>58</v>
      </c>
      <c r="D482">
        <v>66</v>
      </c>
      <c r="E482">
        <v>106</v>
      </c>
      <c r="F482">
        <v>132</v>
      </c>
      <c r="G482">
        <v>105</v>
      </c>
      <c r="H482">
        <v>0.48279957383684802</v>
      </c>
      <c r="I482">
        <v>0.99890857998832705</v>
      </c>
    </row>
    <row r="483" spans="1:9" x14ac:dyDescent="0.25">
      <c r="A483" t="s">
        <v>8485</v>
      </c>
      <c r="B483">
        <v>332</v>
      </c>
      <c r="C483">
        <v>329</v>
      </c>
      <c r="D483">
        <v>319</v>
      </c>
      <c r="E483">
        <v>330</v>
      </c>
      <c r="F483">
        <v>176</v>
      </c>
      <c r="G483">
        <v>289</v>
      </c>
      <c r="H483">
        <v>-0.251411555646322</v>
      </c>
      <c r="I483">
        <v>0.99890857998832705</v>
      </c>
    </row>
    <row r="484" spans="1:9" x14ac:dyDescent="0.25">
      <c r="A484" t="s">
        <v>8486</v>
      </c>
      <c r="B484">
        <v>952</v>
      </c>
      <c r="C484">
        <v>950</v>
      </c>
      <c r="D484">
        <v>871</v>
      </c>
      <c r="E484">
        <v>957</v>
      </c>
      <c r="F484">
        <v>511</v>
      </c>
      <c r="G484">
        <v>803</v>
      </c>
      <c r="H484">
        <v>-0.258771250678901</v>
      </c>
      <c r="I484">
        <v>0.99890857998832705</v>
      </c>
    </row>
    <row r="485" spans="1:9" x14ac:dyDescent="0.25">
      <c r="A485" t="s">
        <v>8487</v>
      </c>
      <c r="B485">
        <v>674</v>
      </c>
      <c r="C485">
        <v>650</v>
      </c>
      <c r="D485">
        <v>608</v>
      </c>
      <c r="E485">
        <v>680</v>
      </c>
      <c r="F485">
        <v>455</v>
      </c>
      <c r="G485">
        <v>616</v>
      </c>
      <c r="H485">
        <v>-0.133345838502021</v>
      </c>
      <c r="I485">
        <v>0.99890857998832705</v>
      </c>
    </row>
    <row r="486" spans="1:9" x14ac:dyDescent="0.25">
      <c r="A486" t="s">
        <v>8488</v>
      </c>
      <c r="B486">
        <v>263</v>
      </c>
      <c r="C486">
        <v>225</v>
      </c>
      <c r="D486">
        <v>199</v>
      </c>
      <c r="E486">
        <v>308</v>
      </c>
      <c r="F486">
        <v>141</v>
      </c>
      <c r="G486">
        <v>224</v>
      </c>
      <c r="H486">
        <v>-0.16442842742577399</v>
      </c>
      <c r="I486">
        <v>0.99890857998832705</v>
      </c>
    </row>
    <row r="487" spans="1:9" x14ac:dyDescent="0.25">
      <c r="A487" t="s">
        <v>8489</v>
      </c>
      <c r="B487">
        <v>1247</v>
      </c>
      <c r="C487">
        <v>1127</v>
      </c>
      <c r="D487">
        <v>1088</v>
      </c>
      <c r="E487">
        <v>1742</v>
      </c>
      <c r="F487">
        <v>704</v>
      </c>
      <c r="G487">
        <v>1360</v>
      </c>
      <c r="H487">
        <v>9.4590410567227196E-2</v>
      </c>
      <c r="I487">
        <v>0.99890857998832705</v>
      </c>
    </row>
    <row r="488" spans="1:9" x14ac:dyDescent="0.25">
      <c r="A488" t="s">
        <v>8490</v>
      </c>
      <c r="B488">
        <v>519</v>
      </c>
      <c r="C488">
        <v>475</v>
      </c>
      <c r="D488">
        <v>484</v>
      </c>
      <c r="E488">
        <v>858</v>
      </c>
      <c r="F488">
        <v>319</v>
      </c>
      <c r="G488">
        <v>603</v>
      </c>
      <c r="H488">
        <v>0.25716975576155898</v>
      </c>
      <c r="I488">
        <v>0.99890857998832705</v>
      </c>
    </row>
    <row r="489" spans="1:9" x14ac:dyDescent="0.25">
      <c r="A489" t="s">
        <v>8491</v>
      </c>
      <c r="B489">
        <v>1182</v>
      </c>
      <c r="C489">
        <v>1143</v>
      </c>
      <c r="D489">
        <v>1051</v>
      </c>
      <c r="E489">
        <v>1901</v>
      </c>
      <c r="F489">
        <v>706</v>
      </c>
      <c r="G489">
        <v>1336</v>
      </c>
      <c r="H489">
        <v>0.21715978868319699</v>
      </c>
      <c r="I489">
        <v>0.99890857998832705</v>
      </c>
    </row>
    <row r="490" spans="1:9" x14ac:dyDescent="0.25">
      <c r="A490" t="s">
        <v>8492</v>
      </c>
      <c r="B490">
        <v>953</v>
      </c>
      <c r="C490">
        <v>887</v>
      </c>
      <c r="D490">
        <v>895</v>
      </c>
      <c r="E490">
        <v>1276</v>
      </c>
      <c r="F490">
        <v>474</v>
      </c>
      <c r="G490">
        <v>818</v>
      </c>
      <c r="H490">
        <v>-9.5990890429372297E-2</v>
      </c>
      <c r="I490">
        <v>0.99890857998832705</v>
      </c>
    </row>
    <row r="491" spans="1:9" x14ac:dyDescent="0.25">
      <c r="A491" t="s">
        <v>8493</v>
      </c>
      <c r="B491">
        <v>488</v>
      </c>
      <c r="C491">
        <v>385</v>
      </c>
      <c r="D491">
        <v>430</v>
      </c>
      <c r="E491">
        <v>618</v>
      </c>
      <c r="F491">
        <v>233</v>
      </c>
      <c r="G491">
        <v>385</v>
      </c>
      <c r="H491">
        <v>-0.18692401480264301</v>
      </c>
      <c r="I491">
        <v>0.99890857998832705</v>
      </c>
    </row>
    <row r="492" spans="1:9" x14ac:dyDescent="0.25">
      <c r="A492" t="s">
        <v>8494</v>
      </c>
      <c r="B492">
        <v>1168</v>
      </c>
      <c r="C492">
        <v>1100</v>
      </c>
      <c r="D492">
        <v>1045</v>
      </c>
      <c r="E492">
        <v>1571</v>
      </c>
      <c r="F492">
        <v>541</v>
      </c>
      <c r="G492">
        <v>1128</v>
      </c>
      <c r="H492">
        <v>-4.7376084242024198E-2</v>
      </c>
      <c r="I492">
        <v>0.99890857998832705</v>
      </c>
    </row>
    <row r="493" spans="1:9" x14ac:dyDescent="0.25">
      <c r="A493" t="s">
        <v>8495</v>
      </c>
      <c r="B493">
        <v>2719</v>
      </c>
      <c r="C493">
        <v>2359</v>
      </c>
      <c r="D493">
        <v>2171</v>
      </c>
      <c r="E493">
        <v>2561</v>
      </c>
      <c r="F493">
        <v>1945</v>
      </c>
      <c r="G493">
        <v>2041</v>
      </c>
      <c r="H493">
        <v>-0.25065435089766502</v>
      </c>
      <c r="I493">
        <v>0.99890857998832705</v>
      </c>
    </row>
    <row r="494" spans="1:9" x14ac:dyDescent="0.25">
      <c r="A494" t="s">
        <v>8496</v>
      </c>
      <c r="B494">
        <v>2133</v>
      </c>
      <c r="C494">
        <v>1874</v>
      </c>
      <c r="D494">
        <v>2065</v>
      </c>
      <c r="E494">
        <v>2382</v>
      </c>
      <c r="F494">
        <v>2219</v>
      </c>
      <c r="G494">
        <v>2165</v>
      </c>
      <c r="H494">
        <v>0.15190555516141999</v>
      </c>
      <c r="I494">
        <v>0.99890857998832705</v>
      </c>
    </row>
    <row r="495" spans="1:9" x14ac:dyDescent="0.25">
      <c r="A495" t="s">
        <v>8497</v>
      </c>
      <c r="B495">
        <v>638</v>
      </c>
      <c r="C495">
        <v>494</v>
      </c>
      <c r="D495">
        <v>598</v>
      </c>
      <c r="E495">
        <v>636</v>
      </c>
      <c r="F495">
        <v>673</v>
      </c>
      <c r="G495">
        <v>489</v>
      </c>
      <c r="H495">
        <v>-2.8039597511121901E-2</v>
      </c>
      <c r="I495">
        <v>0.99890857998832705</v>
      </c>
    </row>
    <row r="496" spans="1:9" x14ac:dyDescent="0.25">
      <c r="A496" t="s">
        <v>8498</v>
      </c>
      <c r="B496">
        <v>11486</v>
      </c>
      <c r="C496">
        <v>10276</v>
      </c>
      <c r="D496">
        <v>10494</v>
      </c>
      <c r="E496">
        <v>11946</v>
      </c>
      <c r="F496">
        <v>18013</v>
      </c>
      <c r="G496">
        <v>10252</v>
      </c>
      <c r="H496">
        <v>0.28624591437276398</v>
      </c>
      <c r="I496">
        <v>0.99890857998832705</v>
      </c>
    </row>
    <row r="497" spans="1:9" x14ac:dyDescent="0.25">
      <c r="A497" t="s">
        <v>8499</v>
      </c>
      <c r="B497">
        <v>25217</v>
      </c>
      <c r="C497">
        <v>20461</v>
      </c>
      <c r="D497">
        <v>22541</v>
      </c>
      <c r="E497">
        <v>25648</v>
      </c>
      <c r="F497">
        <v>38386</v>
      </c>
      <c r="G497">
        <v>21900</v>
      </c>
      <c r="H497">
        <v>0.247220765674664</v>
      </c>
      <c r="I497">
        <v>0.99890857998832705</v>
      </c>
    </row>
    <row r="498" spans="1:9" x14ac:dyDescent="0.25">
      <c r="A498" t="s">
        <v>8500</v>
      </c>
      <c r="B498">
        <v>3223</v>
      </c>
      <c r="C498">
        <v>3278</v>
      </c>
      <c r="D498">
        <v>3106</v>
      </c>
      <c r="E498">
        <v>3878</v>
      </c>
      <c r="F498">
        <v>6255</v>
      </c>
      <c r="G498">
        <v>3364</v>
      </c>
      <c r="H498">
        <v>0.54443287482838598</v>
      </c>
      <c r="I498">
        <v>0.99890857998832705</v>
      </c>
    </row>
    <row r="499" spans="1:9" x14ac:dyDescent="0.25">
      <c r="A499" t="s">
        <v>8501</v>
      </c>
      <c r="B499">
        <v>3575</v>
      </c>
      <c r="C499">
        <v>3382</v>
      </c>
      <c r="D499">
        <v>3538</v>
      </c>
      <c r="E499">
        <v>3837</v>
      </c>
      <c r="F499">
        <v>5444</v>
      </c>
      <c r="G499">
        <v>3175</v>
      </c>
      <c r="H499">
        <v>0.27844378061296399</v>
      </c>
      <c r="I499">
        <v>0.99890857998832705</v>
      </c>
    </row>
    <row r="500" spans="1:9" x14ac:dyDescent="0.25">
      <c r="A500" t="s">
        <v>8502</v>
      </c>
      <c r="B500">
        <v>1389</v>
      </c>
      <c r="C500">
        <v>1277</v>
      </c>
      <c r="D500">
        <v>1398</v>
      </c>
      <c r="E500">
        <v>1619</v>
      </c>
      <c r="F500">
        <v>2018</v>
      </c>
      <c r="G500">
        <v>1368</v>
      </c>
      <c r="H500">
        <v>0.329253956037379</v>
      </c>
      <c r="I500">
        <v>0.99890857998832705</v>
      </c>
    </row>
    <row r="501" spans="1:9" x14ac:dyDescent="0.25">
      <c r="A501" t="s">
        <v>8503</v>
      </c>
      <c r="B501">
        <v>402</v>
      </c>
      <c r="C501">
        <v>404</v>
      </c>
      <c r="D501">
        <v>393</v>
      </c>
      <c r="E501">
        <v>449</v>
      </c>
      <c r="F501">
        <v>344</v>
      </c>
      <c r="G501">
        <v>414</v>
      </c>
      <c r="H501">
        <v>7.4637083655138894E-2</v>
      </c>
      <c r="I501">
        <v>0.99890857998832705</v>
      </c>
    </row>
    <row r="502" spans="1:9" x14ac:dyDescent="0.25">
      <c r="A502" t="s">
        <v>8504</v>
      </c>
      <c r="B502">
        <v>1841</v>
      </c>
      <c r="C502">
        <v>1872</v>
      </c>
      <c r="D502">
        <v>1786</v>
      </c>
      <c r="E502">
        <v>2025</v>
      </c>
      <c r="F502">
        <v>1408</v>
      </c>
      <c r="G502">
        <v>1442</v>
      </c>
      <c r="H502">
        <v>-0.11853618141703801</v>
      </c>
      <c r="I502">
        <v>0.99890857998832705</v>
      </c>
    </row>
    <row r="503" spans="1:9" x14ac:dyDescent="0.25">
      <c r="A503" t="s">
        <v>8505</v>
      </c>
      <c r="B503">
        <v>1011</v>
      </c>
      <c r="C503">
        <v>854</v>
      </c>
      <c r="D503">
        <v>968</v>
      </c>
      <c r="E503">
        <v>1033</v>
      </c>
      <c r="F503">
        <v>904</v>
      </c>
      <c r="G503">
        <v>871</v>
      </c>
      <c r="H503">
        <v>-4.3129594495059799E-2</v>
      </c>
      <c r="I503">
        <v>0.99890857998832705</v>
      </c>
    </row>
    <row r="504" spans="1:9" x14ac:dyDescent="0.25">
      <c r="A504" t="s">
        <v>8506</v>
      </c>
      <c r="B504">
        <v>2186</v>
      </c>
      <c r="C504">
        <v>1939</v>
      </c>
      <c r="D504">
        <v>2139</v>
      </c>
      <c r="E504">
        <v>2408</v>
      </c>
      <c r="F504">
        <v>2100</v>
      </c>
      <c r="G504">
        <v>1888</v>
      </c>
      <c r="H504">
        <v>2.8589188903944698E-2</v>
      </c>
      <c r="I504">
        <v>0.99890857998832705</v>
      </c>
    </row>
    <row r="505" spans="1:9" x14ac:dyDescent="0.25">
      <c r="A505" t="s">
        <v>8507</v>
      </c>
      <c r="B505">
        <v>1691</v>
      </c>
      <c r="C505">
        <v>1559</v>
      </c>
      <c r="D505">
        <v>1544</v>
      </c>
      <c r="E505">
        <v>1817</v>
      </c>
      <c r="F505">
        <v>1595</v>
      </c>
      <c r="G505">
        <v>1549</v>
      </c>
      <c r="H505">
        <v>3.6430135561622799E-2</v>
      </c>
      <c r="I505">
        <v>0.99890857998832705</v>
      </c>
    </row>
    <row r="506" spans="1:9" x14ac:dyDescent="0.25">
      <c r="A506" t="s">
        <v>8508</v>
      </c>
      <c r="B506">
        <v>1981</v>
      </c>
      <c r="C506">
        <v>1707</v>
      </c>
      <c r="D506">
        <v>1898</v>
      </c>
      <c r="E506">
        <v>1701</v>
      </c>
      <c r="F506">
        <v>2210</v>
      </c>
      <c r="G506">
        <v>1837</v>
      </c>
      <c r="H506">
        <v>2.7945963621380701E-2</v>
      </c>
      <c r="I506">
        <v>0.99890857998832705</v>
      </c>
    </row>
    <row r="507" spans="1:9" x14ac:dyDescent="0.25">
      <c r="A507" t="s">
        <v>8509</v>
      </c>
      <c r="B507">
        <v>1678</v>
      </c>
      <c r="C507">
        <v>1509</v>
      </c>
      <c r="D507">
        <v>1662</v>
      </c>
      <c r="E507">
        <v>1635</v>
      </c>
      <c r="F507">
        <v>2323</v>
      </c>
      <c r="G507">
        <v>1543</v>
      </c>
      <c r="H507">
        <v>0.19645090226194101</v>
      </c>
      <c r="I507">
        <v>0.99890857998832705</v>
      </c>
    </row>
    <row r="508" spans="1:9" x14ac:dyDescent="0.25">
      <c r="A508" t="s">
        <v>8510</v>
      </c>
      <c r="B508">
        <v>1917</v>
      </c>
      <c r="C508">
        <v>1495</v>
      </c>
      <c r="D508">
        <v>2063</v>
      </c>
      <c r="E508">
        <v>1730</v>
      </c>
      <c r="F508">
        <v>2720</v>
      </c>
      <c r="G508">
        <v>1624</v>
      </c>
      <c r="H508">
        <v>0.14582725232397301</v>
      </c>
      <c r="I508">
        <v>0.99890857998832705</v>
      </c>
    </row>
    <row r="509" spans="1:9" x14ac:dyDescent="0.25">
      <c r="A509" t="s">
        <v>8511</v>
      </c>
      <c r="B509">
        <v>1932</v>
      </c>
      <c r="C509">
        <v>1518</v>
      </c>
      <c r="D509">
        <v>1750</v>
      </c>
      <c r="E509">
        <v>1730</v>
      </c>
      <c r="F509">
        <v>2223</v>
      </c>
      <c r="G509">
        <v>1533</v>
      </c>
      <c r="H509">
        <v>-1.25652086266276E-2</v>
      </c>
      <c r="I509">
        <v>0.99890857998832705</v>
      </c>
    </row>
    <row r="510" spans="1:9" x14ac:dyDescent="0.25">
      <c r="A510" t="s">
        <v>8512</v>
      </c>
      <c r="B510">
        <v>1238</v>
      </c>
      <c r="C510">
        <v>1042</v>
      </c>
      <c r="D510">
        <v>1082</v>
      </c>
      <c r="E510">
        <v>986</v>
      </c>
      <c r="F510">
        <v>1050</v>
      </c>
      <c r="G510">
        <v>972</v>
      </c>
      <c r="H510">
        <v>-0.23057718500992699</v>
      </c>
      <c r="I510">
        <v>0.99890857998832705</v>
      </c>
    </row>
    <row r="511" spans="1:9" x14ac:dyDescent="0.25">
      <c r="A511" t="s">
        <v>8518</v>
      </c>
      <c r="B511">
        <v>2476</v>
      </c>
      <c r="C511">
        <v>2137</v>
      </c>
      <c r="D511">
        <v>2335</v>
      </c>
      <c r="E511">
        <v>2266</v>
      </c>
      <c r="F511">
        <v>2937</v>
      </c>
      <c r="G511">
        <v>1957</v>
      </c>
      <c r="H511">
        <v>1.24412068494941E-2</v>
      </c>
      <c r="I511">
        <v>0.99890857998832705</v>
      </c>
    </row>
    <row r="512" spans="1:9" x14ac:dyDescent="0.25">
      <c r="A512" t="s">
        <v>8519</v>
      </c>
      <c r="B512">
        <v>1340</v>
      </c>
      <c r="C512">
        <v>1195</v>
      </c>
      <c r="D512">
        <v>1266</v>
      </c>
      <c r="E512">
        <v>1193</v>
      </c>
      <c r="F512">
        <v>922</v>
      </c>
      <c r="G512">
        <v>967</v>
      </c>
      <c r="H512">
        <v>-0.31611966186136897</v>
      </c>
      <c r="I512">
        <v>0.99890857998832705</v>
      </c>
    </row>
    <row r="513" spans="1:9" x14ac:dyDescent="0.25">
      <c r="A513" t="s">
        <v>8520</v>
      </c>
      <c r="B513">
        <v>1771</v>
      </c>
      <c r="C513">
        <v>1976</v>
      </c>
      <c r="D513">
        <v>1886</v>
      </c>
      <c r="E513">
        <v>2208</v>
      </c>
      <c r="F513">
        <v>1761</v>
      </c>
      <c r="G513">
        <v>1483</v>
      </c>
      <c r="H513">
        <v>9.5013090582565601E-2</v>
      </c>
      <c r="I513">
        <v>0.99890857998832705</v>
      </c>
    </row>
    <row r="514" spans="1:9" x14ac:dyDescent="0.25">
      <c r="A514" t="s">
        <v>8521</v>
      </c>
      <c r="B514">
        <v>797</v>
      </c>
      <c r="C514">
        <v>614</v>
      </c>
      <c r="D514">
        <v>636</v>
      </c>
      <c r="E514">
        <v>797</v>
      </c>
      <c r="F514">
        <v>924</v>
      </c>
      <c r="G514">
        <v>815</v>
      </c>
      <c r="H514">
        <v>0.159489987570122</v>
      </c>
      <c r="I514">
        <v>0.99890857998832705</v>
      </c>
    </row>
    <row r="515" spans="1:9" x14ac:dyDescent="0.25">
      <c r="A515" t="s">
        <v>8522</v>
      </c>
      <c r="B515">
        <v>2407</v>
      </c>
      <c r="C515">
        <v>1987</v>
      </c>
      <c r="D515">
        <v>2139</v>
      </c>
      <c r="E515">
        <v>2495</v>
      </c>
      <c r="F515">
        <v>3184</v>
      </c>
      <c r="G515">
        <v>2116</v>
      </c>
      <c r="H515">
        <v>0.17512651690164799</v>
      </c>
      <c r="I515">
        <v>0.99890857998832705</v>
      </c>
    </row>
    <row r="516" spans="1:9" x14ac:dyDescent="0.25">
      <c r="A516" t="s">
        <v>8523</v>
      </c>
      <c r="B516">
        <v>1775</v>
      </c>
      <c r="C516">
        <v>1760</v>
      </c>
      <c r="D516">
        <v>1507</v>
      </c>
      <c r="E516">
        <v>2063</v>
      </c>
      <c r="F516">
        <v>2272</v>
      </c>
      <c r="G516">
        <v>1736</v>
      </c>
      <c r="H516">
        <v>0.25509812975005902</v>
      </c>
      <c r="I516">
        <v>0.99890857998832705</v>
      </c>
    </row>
    <row r="517" spans="1:9" x14ac:dyDescent="0.25">
      <c r="A517" t="s">
        <v>8524</v>
      </c>
      <c r="B517">
        <v>495</v>
      </c>
      <c r="C517">
        <v>495</v>
      </c>
      <c r="D517">
        <v>516</v>
      </c>
      <c r="E517">
        <v>537</v>
      </c>
      <c r="F517">
        <v>695</v>
      </c>
      <c r="G517">
        <v>461</v>
      </c>
      <c r="H517">
        <v>0.25446684099734901</v>
      </c>
      <c r="I517">
        <v>0.99890857998832705</v>
      </c>
    </row>
    <row r="518" spans="1:9" x14ac:dyDescent="0.25">
      <c r="A518" t="s">
        <v>8525</v>
      </c>
      <c r="B518">
        <v>205</v>
      </c>
      <c r="C518">
        <v>184</v>
      </c>
      <c r="D518">
        <v>170</v>
      </c>
      <c r="E518">
        <v>198</v>
      </c>
      <c r="F518">
        <v>228</v>
      </c>
      <c r="G518">
        <v>161</v>
      </c>
      <c r="H518">
        <v>-2.9825528808574602E-3</v>
      </c>
      <c r="I518">
        <v>0.99890857998832705</v>
      </c>
    </row>
    <row r="519" spans="1:9" x14ac:dyDescent="0.25">
      <c r="A519" t="s">
        <v>8526</v>
      </c>
      <c r="B519">
        <v>810</v>
      </c>
      <c r="C519">
        <v>698</v>
      </c>
      <c r="D519">
        <v>605</v>
      </c>
      <c r="E519">
        <v>782</v>
      </c>
      <c r="F519">
        <v>842</v>
      </c>
      <c r="G519">
        <v>640</v>
      </c>
      <c r="H519">
        <v>-3.7051901386152802E-2</v>
      </c>
      <c r="I519">
        <v>0.99890857998832705</v>
      </c>
    </row>
    <row r="520" spans="1:9" x14ac:dyDescent="0.25">
      <c r="A520" t="s">
        <v>8527</v>
      </c>
      <c r="B520">
        <v>351</v>
      </c>
      <c r="C520">
        <v>295</v>
      </c>
      <c r="D520">
        <v>283</v>
      </c>
      <c r="E520">
        <v>358</v>
      </c>
      <c r="F520">
        <v>417</v>
      </c>
      <c r="G520">
        <v>262</v>
      </c>
      <c r="H520">
        <v>3.8059683603638497E-2</v>
      </c>
      <c r="I520">
        <v>0.99890857998832705</v>
      </c>
    </row>
    <row r="521" spans="1:9" x14ac:dyDescent="0.25">
      <c r="A521" t="s">
        <v>8528</v>
      </c>
      <c r="B521">
        <v>893</v>
      </c>
      <c r="C521">
        <v>776</v>
      </c>
      <c r="D521">
        <v>802</v>
      </c>
      <c r="E521">
        <v>700</v>
      </c>
      <c r="F521">
        <v>682</v>
      </c>
      <c r="G521">
        <v>532</v>
      </c>
      <c r="H521">
        <v>-0.42281158648305001</v>
      </c>
      <c r="I521">
        <v>0.99890857998832705</v>
      </c>
    </row>
    <row r="522" spans="1:9" x14ac:dyDescent="0.25">
      <c r="A522" t="s">
        <v>8530</v>
      </c>
      <c r="B522">
        <v>1820</v>
      </c>
      <c r="C522">
        <v>1637</v>
      </c>
      <c r="D522">
        <v>1485</v>
      </c>
      <c r="E522">
        <v>2191</v>
      </c>
      <c r="F522">
        <v>1463</v>
      </c>
      <c r="G522">
        <v>1657</v>
      </c>
      <c r="H522">
        <v>2.4857701172446699E-2</v>
      </c>
      <c r="I522">
        <v>0.99890857998832705</v>
      </c>
    </row>
    <row r="523" spans="1:9" x14ac:dyDescent="0.25">
      <c r="A523" t="s">
        <v>8531</v>
      </c>
      <c r="B523">
        <v>873</v>
      </c>
      <c r="C523">
        <v>709</v>
      </c>
      <c r="D523">
        <v>798</v>
      </c>
      <c r="E523">
        <v>792</v>
      </c>
      <c r="F523">
        <v>489</v>
      </c>
      <c r="G523">
        <v>578</v>
      </c>
      <c r="H523">
        <v>-0.43099491231230602</v>
      </c>
      <c r="I523">
        <v>0.99890857998832705</v>
      </c>
    </row>
    <row r="524" spans="1:9" x14ac:dyDescent="0.25">
      <c r="A524" t="s">
        <v>8532</v>
      </c>
      <c r="B524">
        <v>289</v>
      </c>
      <c r="C524">
        <v>288</v>
      </c>
      <c r="D524">
        <v>309</v>
      </c>
      <c r="E524">
        <v>254</v>
      </c>
      <c r="F524">
        <v>160</v>
      </c>
      <c r="G524">
        <v>257</v>
      </c>
      <c r="H524">
        <v>-0.28991821475527801</v>
      </c>
      <c r="I524">
        <v>0.99890857998832705</v>
      </c>
    </row>
    <row r="525" spans="1:9" x14ac:dyDescent="0.25">
      <c r="A525" t="s">
        <v>8533</v>
      </c>
      <c r="B525">
        <v>200</v>
      </c>
      <c r="C525">
        <v>186</v>
      </c>
      <c r="D525">
        <v>211</v>
      </c>
      <c r="E525">
        <v>196</v>
      </c>
      <c r="F525">
        <v>163</v>
      </c>
      <c r="G525">
        <v>165</v>
      </c>
      <c r="H525">
        <v>-0.127450928938249</v>
      </c>
      <c r="I525">
        <v>0.99890857998832705</v>
      </c>
    </row>
    <row r="526" spans="1:9" x14ac:dyDescent="0.25">
      <c r="A526" t="s">
        <v>8534</v>
      </c>
      <c r="B526">
        <v>188</v>
      </c>
      <c r="C526">
        <v>269</v>
      </c>
      <c r="D526">
        <v>250</v>
      </c>
      <c r="E526">
        <v>217</v>
      </c>
      <c r="F526">
        <v>160</v>
      </c>
      <c r="G526">
        <v>249</v>
      </c>
      <c r="H526">
        <v>0.23672657413105699</v>
      </c>
      <c r="I526">
        <v>0.99890857998832705</v>
      </c>
    </row>
    <row r="527" spans="1:9" x14ac:dyDescent="0.25">
      <c r="A527" t="s">
        <v>8535</v>
      </c>
      <c r="B527">
        <v>114</v>
      </c>
      <c r="C527">
        <v>143</v>
      </c>
      <c r="D527">
        <v>135</v>
      </c>
      <c r="E527">
        <v>112</v>
      </c>
      <c r="F527">
        <v>116</v>
      </c>
      <c r="G527">
        <v>100</v>
      </c>
      <c r="H527">
        <v>8.6895242999209203E-3</v>
      </c>
      <c r="I527">
        <v>0.99890857998832705</v>
      </c>
    </row>
    <row r="528" spans="1:9" x14ac:dyDescent="0.25">
      <c r="A528" t="s">
        <v>8536</v>
      </c>
      <c r="B528">
        <v>104</v>
      </c>
      <c r="C528">
        <v>105</v>
      </c>
      <c r="D528">
        <v>85</v>
      </c>
      <c r="E528">
        <v>148</v>
      </c>
      <c r="F528">
        <v>66</v>
      </c>
      <c r="G528">
        <v>100</v>
      </c>
      <c r="H528">
        <v>7.0613170473767195E-2</v>
      </c>
      <c r="I528">
        <v>0.99890857998832705</v>
      </c>
    </row>
    <row r="529" spans="1:9" x14ac:dyDescent="0.25">
      <c r="A529" t="s">
        <v>8537</v>
      </c>
      <c r="B529">
        <v>348</v>
      </c>
      <c r="C529">
        <v>263</v>
      </c>
      <c r="D529">
        <v>328</v>
      </c>
      <c r="E529">
        <v>466</v>
      </c>
      <c r="F529">
        <v>259</v>
      </c>
      <c r="G529">
        <v>319</v>
      </c>
      <c r="H529">
        <v>6.09405357939738E-2</v>
      </c>
      <c r="I529">
        <v>0.99890857998832705</v>
      </c>
    </row>
    <row r="530" spans="1:9" x14ac:dyDescent="0.25">
      <c r="A530" t="s">
        <v>8538</v>
      </c>
      <c r="B530">
        <v>444</v>
      </c>
      <c r="C530">
        <v>407</v>
      </c>
      <c r="D530">
        <v>366</v>
      </c>
      <c r="E530">
        <v>588</v>
      </c>
      <c r="F530">
        <v>222</v>
      </c>
      <c r="G530">
        <v>409</v>
      </c>
      <c r="H530">
        <v>-6.4463751978992095E-2</v>
      </c>
      <c r="I530">
        <v>0.99890857998832705</v>
      </c>
    </row>
    <row r="531" spans="1:9" x14ac:dyDescent="0.25">
      <c r="A531" t="s">
        <v>8539</v>
      </c>
      <c r="B531">
        <v>192</v>
      </c>
      <c r="C531">
        <v>175</v>
      </c>
      <c r="D531">
        <v>165</v>
      </c>
      <c r="E531">
        <v>214</v>
      </c>
      <c r="F531">
        <v>135</v>
      </c>
      <c r="G531">
        <v>189</v>
      </c>
      <c r="H531">
        <v>-2.5254762238820699E-2</v>
      </c>
      <c r="I531">
        <v>0.99890857998832705</v>
      </c>
    </row>
    <row r="532" spans="1:9" x14ac:dyDescent="0.25">
      <c r="A532" t="s">
        <v>8540</v>
      </c>
      <c r="B532">
        <v>17</v>
      </c>
      <c r="C532">
        <v>8</v>
      </c>
      <c r="D532">
        <v>18</v>
      </c>
      <c r="E532">
        <v>26</v>
      </c>
      <c r="F532">
        <v>28</v>
      </c>
      <c r="G532">
        <v>2</v>
      </c>
      <c r="H532">
        <v>0.15219477561258901</v>
      </c>
      <c r="I532">
        <v>0.99890857998832705</v>
      </c>
    </row>
    <row r="533" spans="1:9" x14ac:dyDescent="0.25">
      <c r="A533" t="s">
        <v>8541</v>
      </c>
      <c r="B533">
        <v>141</v>
      </c>
      <c r="C533">
        <v>101</v>
      </c>
      <c r="D533">
        <v>160</v>
      </c>
      <c r="E533">
        <v>140</v>
      </c>
      <c r="F533">
        <v>114</v>
      </c>
      <c r="G533">
        <v>112</v>
      </c>
      <c r="H533">
        <v>-0.14263988559888499</v>
      </c>
      <c r="I533">
        <v>0.99890857998832705</v>
      </c>
    </row>
    <row r="534" spans="1:9" x14ac:dyDescent="0.25">
      <c r="A534" t="s">
        <v>8542</v>
      </c>
      <c r="B534">
        <v>403</v>
      </c>
      <c r="C534">
        <v>371</v>
      </c>
      <c r="D534">
        <v>379</v>
      </c>
      <c r="E534">
        <v>303</v>
      </c>
      <c r="F534">
        <v>194</v>
      </c>
      <c r="G534">
        <v>299</v>
      </c>
      <c r="H534">
        <v>-0.52452545768180803</v>
      </c>
      <c r="I534">
        <v>0.99890857998832705</v>
      </c>
    </row>
    <row r="535" spans="1:9" x14ac:dyDescent="0.25">
      <c r="A535" t="s">
        <v>8543</v>
      </c>
      <c r="B535">
        <v>268</v>
      </c>
      <c r="C535">
        <v>243</v>
      </c>
      <c r="D535">
        <v>276</v>
      </c>
      <c r="E535">
        <v>283</v>
      </c>
      <c r="F535">
        <v>203</v>
      </c>
      <c r="G535">
        <v>239</v>
      </c>
      <c r="H535">
        <v>-7.9552273474836802E-2</v>
      </c>
      <c r="I535">
        <v>0.99890857998832705</v>
      </c>
    </row>
    <row r="536" spans="1:9" x14ac:dyDescent="0.25">
      <c r="A536" t="s">
        <v>8544</v>
      </c>
      <c r="B536">
        <v>16974</v>
      </c>
      <c r="C536">
        <v>16074</v>
      </c>
      <c r="D536">
        <v>15119</v>
      </c>
      <c r="E536">
        <v>19252</v>
      </c>
      <c r="F536">
        <v>23005</v>
      </c>
      <c r="G536">
        <v>16976</v>
      </c>
      <c r="H536">
        <v>0.28541301942282199</v>
      </c>
      <c r="I536">
        <v>0.99890857998832705</v>
      </c>
    </row>
    <row r="537" spans="1:9" x14ac:dyDescent="0.25">
      <c r="A537" t="s">
        <v>8545</v>
      </c>
      <c r="B537">
        <v>1476</v>
      </c>
      <c r="C537">
        <v>1234</v>
      </c>
      <c r="D537">
        <v>1249</v>
      </c>
      <c r="E537">
        <v>1471</v>
      </c>
      <c r="F537">
        <v>1221</v>
      </c>
      <c r="G537">
        <v>1220</v>
      </c>
      <c r="H537">
        <v>-0.110994518385524</v>
      </c>
      <c r="I537">
        <v>0.99890857998832705</v>
      </c>
    </row>
    <row r="538" spans="1:9" x14ac:dyDescent="0.25">
      <c r="A538" t="s">
        <v>8546</v>
      </c>
      <c r="B538">
        <v>488</v>
      </c>
      <c r="C538">
        <v>375</v>
      </c>
      <c r="D538">
        <v>436</v>
      </c>
      <c r="E538">
        <v>442</v>
      </c>
      <c r="F538">
        <v>420</v>
      </c>
      <c r="G538">
        <v>388</v>
      </c>
      <c r="H538">
        <v>-0.15874647139995399</v>
      </c>
      <c r="I538">
        <v>0.99890857998832705</v>
      </c>
    </row>
    <row r="539" spans="1:9" x14ac:dyDescent="0.25">
      <c r="A539" t="s">
        <v>8547</v>
      </c>
      <c r="B539">
        <v>606</v>
      </c>
      <c r="C539">
        <v>606</v>
      </c>
      <c r="D539">
        <v>516</v>
      </c>
      <c r="E539">
        <v>603</v>
      </c>
      <c r="F539">
        <v>657</v>
      </c>
      <c r="G539">
        <v>437</v>
      </c>
      <c r="H539">
        <v>-4.0010078588242702E-2</v>
      </c>
      <c r="I539">
        <v>0.99890857998832705</v>
      </c>
    </row>
    <row r="540" spans="1:9" x14ac:dyDescent="0.25">
      <c r="A540" t="s">
        <v>8548</v>
      </c>
      <c r="B540">
        <v>3648</v>
      </c>
      <c r="C540">
        <v>3390</v>
      </c>
      <c r="D540">
        <v>3436</v>
      </c>
      <c r="E540">
        <v>3983</v>
      </c>
      <c r="F540">
        <v>3477</v>
      </c>
      <c r="G540">
        <v>3540</v>
      </c>
      <c r="H540">
        <v>7.8282728118412706E-2</v>
      </c>
      <c r="I540">
        <v>0.99890857998832705</v>
      </c>
    </row>
    <row r="541" spans="1:9" x14ac:dyDescent="0.25">
      <c r="A541" t="s">
        <v>8549</v>
      </c>
      <c r="B541">
        <v>1756</v>
      </c>
      <c r="C541">
        <v>1684</v>
      </c>
      <c r="D541">
        <v>1750</v>
      </c>
      <c r="E541">
        <v>2085</v>
      </c>
      <c r="F541">
        <v>1988</v>
      </c>
      <c r="G541">
        <v>1739</v>
      </c>
      <c r="H541">
        <v>0.20865363233235701</v>
      </c>
      <c r="I541">
        <v>0.99890857998832705</v>
      </c>
    </row>
    <row r="542" spans="1:9" x14ac:dyDescent="0.25">
      <c r="A542" t="s">
        <v>8550</v>
      </c>
      <c r="B542">
        <v>735</v>
      </c>
      <c r="C542">
        <v>672</v>
      </c>
      <c r="D542">
        <v>621</v>
      </c>
      <c r="E542">
        <v>710</v>
      </c>
      <c r="F542">
        <v>752</v>
      </c>
      <c r="G542">
        <v>595</v>
      </c>
      <c r="H542">
        <v>-3.4086838578745497E-2</v>
      </c>
      <c r="I542">
        <v>0.99890857998832705</v>
      </c>
    </row>
    <row r="543" spans="1:9" x14ac:dyDescent="0.25">
      <c r="A543" t="s">
        <v>8551</v>
      </c>
      <c r="B543">
        <v>157</v>
      </c>
      <c r="C543">
        <v>168</v>
      </c>
      <c r="D543">
        <v>170</v>
      </c>
      <c r="E543">
        <v>213</v>
      </c>
      <c r="F543">
        <v>214</v>
      </c>
      <c r="G543">
        <v>171</v>
      </c>
      <c r="H543">
        <v>0.40936397412435399</v>
      </c>
      <c r="I543">
        <v>0.99890857998832705</v>
      </c>
    </row>
    <row r="544" spans="1:9" x14ac:dyDescent="0.25">
      <c r="A544" t="s">
        <v>8552</v>
      </c>
      <c r="B544">
        <v>265</v>
      </c>
      <c r="C544">
        <v>325</v>
      </c>
      <c r="D544">
        <v>303</v>
      </c>
      <c r="E544">
        <v>349</v>
      </c>
      <c r="F544">
        <v>248</v>
      </c>
      <c r="G544">
        <v>234</v>
      </c>
      <c r="H544">
        <v>0.123329510810424</v>
      </c>
      <c r="I544">
        <v>0.99890857998832705</v>
      </c>
    </row>
    <row r="545" spans="1:9" x14ac:dyDescent="0.25">
      <c r="A545" t="s">
        <v>8553</v>
      </c>
      <c r="B545">
        <v>1273</v>
      </c>
      <c r="C545">
        <v>1036</v>
      </c>
      <c r="D545">
        <v>1049</v>
      </c>
      <c r="E545">
        <v>1216</v>
      </c>
      <c r="F545">
        <v>1134</v>
      </c>
      <c r="G545">
        <v>1126</v>
      </c>
      <c r="H545">
        <v>-6.3736909370073799E-2</v>
      </c>
      <c r="I545">
        <v>0.99890857998832705</v>
      </c>
    </row>
    <row r="546" spans="1:9" x14ac:dyDescent="0.25">
      <c r="A546" t="s">
        <v>8554</v>
      </c>
      <c r="B546">
        <v>3155</v>
      </c>
      <c r="C546">
        <v>2770</v>
      </c>
      <c r="D546">
        <v>2880</v>
      </c>
      <c r="E546">
        <v>3595</v>
      </c>
      <c r="F546">
        <v>3766</v>
      </c>
      <c r="G546">
        <v>3149</v>
      </c>
      <c r="H546">
        <v>0.21946403086590699</v>
      </c>
      <c r="I546">
        <v>0.99890857998832705</v>
      </c>
    </row>
    <row r="547" spans="1:9" x14ac:dyDescent="0.25">
      <c r="A547" t="s">
        <v>8555</v>
      </c>
      <c r="B547">
        <v>938</v>
      </c>
      <c r="C547">
        <v>790</v>
      </c>
      <c r="D547">
        <v>942</v>
      </c>
      <c r="E547">
        <v>874</v>
      </c>
      <c r="F547">
        <v>794</v>
      </c>
      <c r="G547">
        <v>831</v>
      </c>
      <c r="H547">
        <v>-9.7363468857088201E-2</v>
      </c>
      <c r="I547">
        <v>0.99890857998832705</v>
      </c>
    </row>
    <row r="548" spans="1:9" x14ac:dyDescent="0.25">
      <c r="A548" t="s">
        <v>8556</v>
      </c>
      <c r="B548">
        <v>147</v>
      </c>
      <c r="C548">
        <v>123</v>
      </c>
      <c r="D548">
        <v>109</v>
      </c>
      <c r="E548">
        <v>84</v>
      </c>
      <c r="F548">
        <v>91</v>
      </c>
      <c r="G548">
        <v>98</v>
      </c>
      <c r="H548">
        <v>-0.61174633415507296</v>
      </c>
      <c r="I548">
        <v>0.99890857998832705</v>
      </c>
    </row>
    <row r="549" spans="1:9" x14ac:dyDescent="0.25">
      <c r="A549" t="s">
        <v>8557</v>
      </c>
      <c r="B549">
        <v>536</v>
      </c>
      <c r="C549">
        <v>429</v>
      </c>
      <c r="D549">
        <v>471</v>
      </c>
      <c r="E549">
        <v>381</v>
      </c>
      <c r="F549">
        <v>453</v>
      </c>
      <c r="G549">
        <v>333</v>
      </c>
      <c r="H549">
        <v>-0.39552808777063497</v>
      </c>
      <c r="I549">
        <v>0.99890857998832705</v>
      </c>
    </row>
    <row r="550" spans="1:9" x14ac:dyDescent="0.25">
      <c r="A550" t="s">
        <v>8558</v>
      </c>
      <c r="B550">
        <v>1191</v>
      </c>
      <c r="C550">
        <v>1094</v>
      </c>
      <c r="D550">
        <v>1223</v>
      </c>
      <c r="E550">
        <v>1222</v>
      </c>
      <c r="F550">
        <v>1375</v>
      </c>
      <c r="G550">
        <v>1001</v>
      </c>
      <c r="H550">
        <v>7.46406239929579E-2</v>
      </c>
      <c r="I550">
        <v>0.99890857998832705</v>
      </c>
    </row>
    <row r="551" spans="1:9" x14ac:dyDescent="0.25">
      <c r="A551" t="s">
        <v>8559</v>
      </c>
      <c r="B551">
        <v>4540</v>
      </c>
      <c r="C551">
        <v>3774</v>
      </c>
      <c r="D551">
        <v>4155</v>
      </c>
      <c r="E551">
        <v>4259</v>
      </c>
      <c r="F551">
        <v>4000</v>
      </c>
      <c r="G551">
        <v>3839</v>
      </c>
      <c r="H551">
        <v>-0.10006869593696199</v>
      </c>
      <c r="I551">
        <v>0.99890857998832705</v>
      </c>
    </row>
    <row r="552" spans="1:9" x14ac:dyDescent="0.25">
      <c r="A552" t="s">
        <v>8560</v>
      </c>
      <c r="B552">
        <v>93</v>
      </c>
      <c r="C552">
        <v>100</v>
      </c>
      <c r="D552">
        <v>82</v>
      </c>
      <c r="E552">
        <v>105</v>
      </c>
      <c r="F552">
        <v>68</v>
      </c>
      <c r="G552">
        <v>83</v>
      </c>
      <c r="H552">
        <v>-5.6886275066721302E-2</v>
      </c>
      <c r="I552">
        <v>0.99890857998832705</v>
      </c>
    </row>
    <row r="553" spans="1:9" x14ac:dyDescent="0.25">
      <c r="A553" t="s">
        <v>8561</v>
      </c>
      <c r="B553">
        <v>1104</v>
      </c>
      <c r="C553">
        <v>887</v>
      </c>
      <c r="D553">
        <v>917</v>
      </c>
      <c r="E553">
        <v>934</v>
      </c>
      <c r="F553">
        <v>1036</v>
      </c>
      <c r="G553">
        <v>881</v>
      </c>
      <c r="H553">
        <v>-0.14499797743370299</v>
      </c>
      <c r="I553">
        <v>0.99890857998832705</v>
      </c>
    </row>
    <row r="554" spans="1:9" x14ac:dyDescent="0.25">
      <c r="A554" t="s">
        <v>8562</v>
      </c>
      <c r="B554">
        <v>1283</v>
      </c>
      <c r="C554">
        <v>1180</v>
      </c>
      <c r="D554">
        <v>1142</v>
      </c>
      <c r="E554">
        <v>1236</v>
      </c>
      <c r="F554">
        <v>1086</v>
      </c>
      <c r="G554">
        <v>1001</v>
      </c>
      <c r="H554">
        <v>-0.145849840442938</v>
      </c>
      <c r="I554">
        <v>0.99890857998832705</v>
      </c>
    </row>
    <row r="555" spans="1:9" x14ac:dyDescent="0.25">
      <c r="A555" t="s">
        <v>8563</v>
      </c>
      <c r="B555">
        <v>1651</v>
      </c>
      <c r="C555">
        <v>1375</v>
      </c>
      <c r="D555">
        <v>1467</v>
      </c>
      <c r="E555">
        <v>1825</v>
      </c>
      <c r="F555">
        <v>940</v>
      </c>
      <c r="G555">
        <v>1321</v>
      </c>
      <c r="H555">
        <v>-0.21354752220231599</v>
      </c>
      <c r="I555">
        <v>0.99890857998832705</v>
      </c>
    </row>
    <row r="556" spans="1:9" x14ac:dyDescent="0.25">
      <c r="A556" t="s">
        <v>8564</v>
      </c>
      <c r="B556">
        <v>6383</v>
      </c>
      <c r="C556">
        <v>5314</v>
      </c>
      <c r="D556">
        <v>5876</v>
      </c>
      <c r="E556">
        <v>7433</v>
      </c>
      <c r="F556">
        <v>5862</v>
      </c>
      <c r="G556">
        <v>7085</v>
      </c>
      <c r="H556">
        <v>0.165722424884404</v>
      </c>
      <c r="I556">
        <v>0.99890857998832705</v>
      </c>
    </row>
    <row r="557" spans="1:9" x14ac:dyDescent="0.25">
      <c r="A557" t="s">
        <v>8565</v>
      </c>
      <c r="B557">
        <v>1025</v>
      </c>
      <c r="C557">
        <v>819</v>
      </c>
      <c r="D557">
        <v>865</v>
      </c>
      <c r="E557">
        <v>993</v>
      </c>
      <c r="F557">
        <v>1169</v>
      </c>
      <c r="G557">
        <v>823</v>
      </c>
      <c r="H557">
        <v>2.1801172669666798E-2</v>
      </c>
      <c r="I557">
        <v>0.99890857998832705</v>
      </c>
    </row>
    <row r="558" spans="1:9" x14ac:dyDescent="0.25">
      <c r="A558" t="s">
        <v>8566</v>
      </c>
      <c r="B558">
        <v>1109</v>
      </c>
      <c r="C558">
        <v>921</v>
      </c>
      <c r="D558">
        <v>898</v>
      </c>
      <c r="E558">
        <v>1055</v>
      </c>
      <c r="F558">
        <v>991</v>
      </c>
      <c r="G558">
        <v>744</v>
      </c>
      <c r="H558">
        <v>-0.19479812414537101</v>
      </c>
      <c r="I558">
        <v>0.99890857998832705</v>
      </c>
    </row>
    <row r="559" spans="1:9" x14ac:dyDescent="0.25">
      <c r="A559" t="s">
        <v>8567</v>
      </c>
      <c r="B559">
        <v>799</v>
      </c>
      <c r="C559">
        <v>717</v>
      </c>
      <c r="D559">
        <v>694</v>
      </c>
      <c r="E559">
        <v>807</v>
      </c>
      <c r="F559">
        <v>821</v>
      </c>
      <c r="G559">
        <v>618</v>
      </c>
      <c r="H559">
        <v>-3.1460751029672301E-2</v>
      </c>
      <c r="I559">
        <v>0.99890857998832705</v>
      </c>
    </row>
    <row r="560" spans="1:9" x14ac:dyDescent="0.25">
      <c r="A560" t="s">
        <v>8568</v>
      </c>
      <c r="B560">
        <v>693</v>
      </c>
      <c r="C560">
        <v>687</v>
      </c>
      <c r="D560">
        <v>693</v>
      </c>
      <c r="E560">
        <v>713</v>
      </c>
      <c r="F560">
        <v>797</v>
      </c>
      <c r="G560">
        <v>570</v>
      </c>
      <c r="H560">
        <v>6.4151109691175795E-2</v>
      </c>
      <c r="I560">
        <v>0.99890857998832705</v>
      </c>
    </row>
    <row r="561" spans="1:9" x14ac:dyDescent="0.25">
      <c r="A561" t="s">
        <v>8569</v>
      </c>
      <c r="B561">
        <v>789</v>
      </c>
      <c r="C561">
        <v>681</v>
      </c>
      <c r="D561">
        <v>752</v>
      </c>
      <c r="E561">
        <v>784</v>
      </c>
      <c r="F561">
        <v>816</v>
      </c>
      <c r="G561">
        <v>682</v>
      </c>
      <c r="H561">
        <v>1.5302602246228101E-2</v>
      </c>
      <c r="I561">
        <v>0.99890857998832705</v>
      </c>
    </row>
    <row r="562" spans="1:9" x14ac:dyDescent="0.25">
      <c r="A562" t="s">
        <v>8570</v>
      </c>
      <c r="B562">
        <v>669</v>
      </c>
      <c r="C562">
        <v>678</v>
      </c>
      <c r="D562">
        <v>623</v>
      </c>
      <c r="E562">
        <v>746</v>
      </c>
      <c r="F562">
        <v>603</v>
      </c>
      <c r="G562">
        <v>548</v>
      </c>
      <c r="H562">
        <v>-1.8837090650901799E-2</v>
      </c>
      <c r="I562">
        <v>0.99890857998832705</v>
      </c>
    </row>
    <row r="563" spans="1:9" x14ac:dyDescent="0.25">
      <c r="A563" t="s">
        <v>8571</v>
      </c>
      <c r="B563">
        <v>222</v>
      </c>
      <c r="C563">
        <v>224</v>
      </c>
      <c r="D563">
        <v>241</v>
      </c>
      <c r="E563">
        <v>251</v>
      </c>
      <c r="F563">
        <v>234</v>
      </c>
      <c r="G563">
        <v>184</v>
      </c>
      <c r="H563">
        <v>6.8582199430147803E-2</v>
      </c>
      <c r="I563">
        <v>0.99890857998832705</v>
      </c>
    </row>
    <row r="564" spans="1:9" x14ac:dyDescent="0.25">
      <c r="A564" t="s">
        <v>8572</v>
      </c>
      <c r="B564">
        <v>2120</v>
      </c>
      <c r="C564">
        <v>2153</v>
      </c>
      <c r="D564">
        <v>1944</v>
      </c>
      <c r="E564">
        <v>2768</v>
      </c>
      <c r="F564">
        <v>2601</v>
      </c>
      <c r="G564">
        <v>1986</v>
      </c>
      <c r="H564">
        <v>0.26940143832443397</v>
      </c>
      <c r="I564">
        <v>0.99890857998832705</v>
      </c>
    </row>
    <row r="565" spans="1:9" x14ac:dyDescent="0.25">
      <c r="A565" t="s">
        <v>8573</v>
      </c>
      <c r="B565">
        <v>4800</v>
      </c>
      <c r="C565">
        <v>4231</v>
      </c>
      <c r="D565">
        <v>4079</v>
      </c>
      <c r="E565">
        <v>6032</v>
      </c>
      <c r="F565">
        <v>4292</v>
      </c>
      <c r="G565">
        <v>4394</v>
      </c>
      <c r="H565">
        <v>9.3911488400388501E-2</v>
      </c>
      <c r="I565">
        <v>0.99890857998832705</v>
      </c>
    </row>
    <row r="566" spans="1:9" x14ac:dyDescent="0.25">
      <c r="A566" t="s">
        <v>8574</v>
      </c>
      <c r="B566">
        <v>12619</v>
      </c>
      <c r="C566">
        <v>11004</v>
      </c>
      <c r="D566">
        <v>10460</v>
      </c>
      <c r="E566">
        <v>15926</v>
      </c>
      <c r="F566">
        <v>10816</v>
      </c>
      <c r="G566">
        <v>11449</v>
      </c>
      <c r="H566">
        <v>7.4670115266040907E-2</v>
      </c>
      <c r="I566">
        <v>0.99890857998832705</v>
      </c>
    </row>
    <row r="567" spans="1:9" x14ac:dyDescent="0.25">
      <c r="A567" t="s">
        <v>8575</v>
      </c>
      <c r="B567">
        <v>1615</v>
      </c>
      <c r="C567">
        <v>1312</v>
      </c>
      <c r="D567">
        <v>1517</v>
      </c>
      <c r="E567">
        <v>1985</v>
      </c>
      <c r="F567">
        <v>1629</v>
      </c>
      <c r="G567">
        <v>1655</v>
      </c>
      <c r="H567">
        <v>0.189191174627547</v>
      </c>
      <c r="I567">
        <v>0.99890857998832705</v>
      </c>
    </row>
    <row r="568" spans="1:9" x14ac:dyDescent="0.25">
      <c r="A568" t="s">
        <v>8576</v>
      </c>
      <c r="B568">
        <v>2158</v>
      </c>
      <c r="C568">
        <v>1780</v>
      </c>
      <c r="D568">
        <v>1802</v>
      </c>
      <c r="E568">
        <v>2230</v>
      </c>
      <c r="F568">
        <v>2246</v>
      </c>
      <c r="G568">
        <v>1748</v>
      </c>
      <c r="H568">
        <v>6.72753896022179E-3</v>
      </c>
      <c r="I568">
        <v>0.99890857998832705</v>
      </c>
    </row>
    <row r="569" spans="1:9" x14ac:dyDescent="0.25">
      <c r="A569" t="s">
        <v>8577</v>
      </c>
      <c r="B569">
        <v>386</v>
      </c>
      <c r="C569">
        <v>363</v>
      </c>
      <c r="D569">
        <v>312</v>
      </c>
      <c r="E569">
        <v>396</v>
      </c>
      <c r="F569">
        <v>240</v>
      </c>
      <c r="G569">
        <v>284</v>
      </c>
      <c r="H569">
        <v>-0.26896368424022599</v>
      </c>
      <c r="I569">
        <v>0.99890857998832705</v>
      </c>
    </row>
    <row r="570" spans="1:9" x14ac:dyDescent="0.25">
      <c r="A570" t="s">
        <v>8578</v>
      </c>
      <c r="B570">
        <v>295</v>
      </c>
      <c r="C570">
        <v>238</v>
      </c>
      <c r="D570">
        <v>320</v>
      </c>
      <c r="E570">
        <v>292</v>
      </c>
      <c r="F570">
        <v>255</v>
      </c>
      <c r="G570">
        <v>232</v>
      </c>
      <c r="H570">
        <v>-0.118649788257391</v>
      </c>
      <c r="I570">
        <v>0.99890857998832705</v>
      </c>
    </row>
    <row r="571" spans="1:9" x14ac:dyDescent="0.25">
      <c r="A571" t="s">
        <v>8579</v>
      </c>
      <c r="B571">
        <v>801</v>
      </c>
      <c r="C571">
        <v>893</v>
      </c>
      <c r="D571">
        <v>752</v>
      </c>
      <c r="E571">
        <v>940</v>
      </c>
      <c r="F571">
        <v>978</v>
      </c>
      <c r="G571">
        <v>722</v>
      </c>
      <c r="H571">
        <v>0.19797924525232299</v>
      </c>
      <c r="I571">
        <v>0.99890857998832705</v>
      </c>
    </row>
    <row r="572" spans="1:9" x14ac:dyDescent="0.25">
      <c r="A572" t="s">
        <v>8580</v>
      </c>
      <c r="B572">
        <v>212</v>
      </c>
      <c r="C572">
        <v>198</v>
      </c>
      <c r="D572">
        <v>215</v>
      </c>
      <c r="E572">
        <v>175</v>
      </c>
      <c r="F572">
        <v>238</v>
      </c>
      <c r="G572">
        <v>127</v>
      </c>
      <c r="H572">
        <v>-0.17799947575851699</v>
      </c>
      <c r="I572">
        <v>0.99890857998832705</v>
      </c>
    </row>
    <row r="573" spans="1:9" x14ac:dyDescent="0.25">
      <c r="A573" t="s">
        <v>8581</v>
      </c>
      <c r="B573">
        <v>916</v>
      </c>
      <c r="C573">
        <v>793</v>
      </c>
      <c r="D573">
        <v>935</v>
      </c>
      <c r="E573">
        <v>801</v>
      </c>
      <c r="F573">
        <v>819</v>
      </c>
      <c r="G573">
        <v>705</v>
      </c>
      <c r="H573">
        <v>-0.172335885953045</v>
      </c>
      <c r="I573">
        <v>0.99890857998832705</v>
      </c>
    </row>
    <row r="574" spans="1:9" x14ac:dyDescent="0.25">
      <c r="A574" t="s">
        <v>8582</v>
      </c>
      <c r="B574">
        <v>115</v>
      </c>
      <c r="C574">
        <v>114</v>
      </c>
      <c r="D574">
        <v>120</v>
      </c>
      <c r="E574">
        <v>97</v>
      </c>
      <c r="F574">
        <v>60</v>
      </c>
      <c r="G574">
        <v>105</v>
      </c>
      <c r="H574">
        <v>-0.31483456775713697</v>
      </c>
      <c r="I574">
        <v>0.99890857998832705</v>
      </c>
    </row>
    <row r="575" spans="1:9" x14ac:dyDescent="0.25">
      <c r="A575" t="s">
        <v>8583</v>
      </c>
      <c r="B575">
        <v>67</v>
      </c>
      <c r="C575">
        <v>73</v>
      </c>
      <c r="D575">
        <v>57</v>
      </c>
      <c r="E575">
        <v>63</v>
      </c>
      <c r="F575">
        <v>50</v>
      </c>
      <c r="G575">
        <v>72</v>
      </c>
      <c r="H575">
        <v>-3.8112942379827097E-2</v>
      </c>
      <c r="I575">
        <v>0.99890857998832705</v>
      </c>
    </row>
    <row r="576" spans="1:9" x14ac:dyDescent="0.25">
      <c r="A576" t="s">
        <v>8584</v>
      </c>
      <c r="B576">
        <v>108</v>
      </c>
      <c r="C576">
        <v>120</v>
      </c>
      <c r="D576">
        <v>127</v>
      </c>
      <c r="E576">
        <v>87</v>
      </c>
      <c r="F576">
        <v>105</v>
      </c>
      <c r="G576">
        <v>79</v>
      </c>
      <c r="H576">
        <v>-0.189346740825768</v>
      </c>
      <c r="I576">
        <v>0.99890857998832705</v>
      </c>
    </row>
    <row r="577" spans="1:9" x14ac:dyDescent="0.25">
      <c r="A577" t="s">
        <v>8587</v>
      </c>
      <c r="B577">
        <v>519</v>
      </c>
      <c r="C577">
        <v>423</v>
      </c>
      <c r="D577">
        <v>418</v>
      </c>
      <c r="E577">
        <v>395</v>
      </c>
      <c r="F577">
        <v>467</v>
      </c>
      <c r="G577">
        <v>323</v>
      </c>
      <c r="H577">
        <v>-0.32979137279784598</v>
      </c>
      <c r="I577">
        <v>0.99890857998832705</v>
      </c>
    </row>
    <row r="578" spans="1:9" x14ac:dyDescent="0.25">
      <c r="A578" t="s">
        <v>8588</v>
      </c>
      <c r="B578">
        <v>113</v>
      </c>
      <c r="C578">
        <v>80</v>
      </c>
      <c r="D578">
        <v>69</v>
      </c>
      <c r="E578">
        <v>112</v>
      </c>
      <c r="F578">
        <v>85</v>
      </c>
      <c r="G578">
        <v>75</v>
      </c>
      <c r="H578">
        <v>-0.25754359598429599</v>
      </c>
      <c r="I578">
        <v>0.99890857998832705</v>
      </c>
    </row>
    <row r="579" spans="1:9" x14ac:dyDescent="0.25">
      <c r="A579" t="s">
        <v>8589</v>
      </c>
      <c r="B579">
        <v>8149</v>
      </c>
      <c r="C579">
        <v>7414</v>
      </c>
      <c r="D579">
        <v>8244</v>
      </c>
      <c r="E579">
        <v>7335</v>
      </c>
      <c r="F579">
        <v>8896</v>
      </c>
      <c r="G579">
        <v>7196</v>
      </c>
      <c r="H579">
        <v>1.08022858019253E-2</v>
      </c>
      <c r="I579">
        <v>0.99890857998832705</v>
      </c>
    </row>
    <row r="580" spans="1:9" x14ac:dyDescent="0.25">
      <c r="A580" t="s">
        <v>8590</v>
      </c>
      <c r="B580">
        <v>9753</v>
      </c>
      <c r="C580">
        <v>8859</v>
      </c>
      <c r="D580">
        <v>9107</v>
      </c>
      <c r="E580">
        <v>11014</v>
      </c>
      <c r="F580">
        <v>7857</v>
      </c>
      <c r="G580">
        <v>9118</v>
      </c>
      <c r="H580">
        <v>5.0601189085094003E-3</v>
      </c>
      <c r="I580">
        <v>0.99890857998832705</v>
      </c>
    </row>
    <row r="581" spans="1:9" x14ac:dyDescent="0.25">
      <c r="A581" t="s">
        <v>8591</v>
      </c>
      <c r="B581">
        <v>16677</v>
      </c>
      <c r="C581">
        <v>14406</v>
      </c>
      <c r="D581">
        <v>14473</v>
      </c>
      <c r="E581">
        <v>18035</v>
      </c>
      <c r="F581">
        <v>9254</v>
      </c>
      <c r="G581">
        <v>13005</v>
      </c>
      <c r="H581">
        <v>-0.24839038654253701</v>
      </c>
      <c r="I581">
        <v>0.99890857998832705</v>
      </c>
    </row>
    <row r="582" spans="1:9" x14ac:dyDescent="0.25">
      <c r="A582" t="s">
        <v>8592</v>
      </c>
      <c r="B582">
        <v>667</v>
      </c>
      <c r="C582">
        <v>607</v>
      </c>
      <c r="D582">
        <v>682</v>
      </c>
      <c r="E582">
        <v>671</v>
      </c>
      <c r="F582">
        <v>655</v>
      </c>
      <c r="G582">
        <v>497</v>
      </c>
      <c r="H582">
        <v>-7.3238916725924405E-2</v>
      </c>
      <c r="I582">
        <v>0.99890857998832705</v>
      </c>
    </row>
    <row r="583" spans="1:9" x14ac:dyDescent="0.25">
      <c r="A583" t="s">
        <v>8593</v>
      </c>
      <c r="B583">
        <v>1631</v>
      </c>
      <c r="C583">
        <v>1467</v>
      </c>
      <c r="D583">
        <v>1549</v>
      </c>
      <c r="E583">
        <v>1672</v>
      </c>
      <c r="F583">
        <v>1616</v>
      </c>
      <c r="G583">
        <v>1400</v>
      </c>
      <c r="H583">
        <v>5.16445883088515E-3</v>
      </c>
      <c r="I583">
        <v>0.99890857998832705</v>
      </c>
    </row>
    <row r="584" spans="1:9" x14ac:dyDescent="0.25">
      <c r="A584" t="s">
        <v>8594</v>
      </c>
      <c r="B584">
        <v>1437</v>
      </c>
      <c r="C584">
        <v>1308</v>
      </c>
      <c r="D584">
        <v>1488</v>
      </c>
      <c r="E584">
        <v>1621</v>
      </c>
      <c r="F584">
        <v>1535</v>
      </c>
      <c r="G584">
        <v>1222</v>
      </c>
      <c r="H584">
        <v>8.4459812710930102E-2</v>
      </c>
      <c r="I584">
        <v>0.99890857998832705</v>
      </c>
    </row>
    <row r="585" spans="1:9" x14ac:dyDescent="0.25">
      <c r="A585" t="s">
        <v>8595</v>
      </c>
      <c r="B585">
        <v>1325</v>
      </c>
      <c r="C585">
        <v>1132</v>
      </c>
      <c r="D585">
        <v>1170</v>
      </c>
      <c r="E585">
        <v>1269</v>
      </c>
      <c r="F585">
        <v>1240</v>
      </c>
      <c r="G585">
        <v>1070</v>
      </c>
      <c r="H585">
        <v>-8.4314611552051902E-2</v>
      </c>
      <c r="I585">
        <v>0.99890857998832705</v>
      </c>
    </row>
    <row r="586" spans="1:9" x14ac:dyDescent="0.25">
      <c r="A586" t="s">
        <v>8596</v>
      </c>
      <c r="B586">
        <v>1337</v>
      </c>
      <c r="C586">
        <v>1117</v>
      </c>
      <c r="D586">
        <v>1320</v>
      </c>
      <c r="E586">
        <v>1418</v>
      </c>
      <c r="F586">
        <v>1562</v>
      </c>
      <c r="G586">
        <v>1284</v>
      </c>
      <c r="H586">
        <v>0.15766451141218599</v>
      </c>
      <c r="I586">
        <v>0.99890857998832705</v>
      </c>
    </row>
    <row r="587" spans="1:9" x14ac:dyDescent="0.25">
      <c r="A587" t="s">
        <v>8597</v>
      </c>
      <c r="B587">
        <v>1489</v>
      </c>
      <c r="C587">
        <v>1300</v>
      </c>
      <c r="D587">
        <v>1514</v>
      </c>
      <c r="E587">
        <v>1475</v>
      </c>
      <c r="F587">
        <v>1375</v>
      </c>
      <c r="G587">
        <v>1388</v>
      </c>
      <c r="H587">
        <v>-2.705299686697E-3</v>
      </c>
      <c r="I587">
        <v>0.99890857998832705</v>
      </c>
    </row>
    <row r="588" spans="1:9" x14ac:dyDescent="0.25">
      <c r="A588" t="s">
        <v>8598</v>
      </c>
      <c r="B588">
        <v>1388</v>
      </c>
      <c r="C588">
        <v>1117</v>
      </c>
      <c r="D588">
        <v>1245</v>
      </c>
      <c r="E588">
        <v>1322</v>
      </c>
      <c r="F588">
        <v>1380</v>
      </c>
      <c r="G588">
        <v>1211</v>
      </c>
      <c r="H588">
        <v>-1.92948817434388E-2</v>
      </c>
      <c r="I588">
        <v>0.99890857998832705</v>
      </c>
    </row>
    <row r="589" spans="1:9" x14ac:dyDescent="0.25">
      <c r="A589" t="s">
        <v>8599</v>
      </c>
      <c r="B589">
        <v>689</v>
      </c>
      <c r="C589">
        <v>506</v>
      </c>
      <c r="D589">
        <v>651</v>
      </c>
      <c r="E589">
        <v>520</v>
      </c>
      <c r="F589">
        <v>559</v>
      </c>
      <c r="G589">
        <v>464</v>
      </c>
      <c r="H589">
        <v>-0.35292734212486399</v>
      </c>
      <c r="I589">
        <v>0.99890857998832705</v>
      </c>
    </row>
    <row r="590" spans="1:9" x14ac:dyDescent="0.25">
      <c r="A590" t="s">
        <v>8600</v>
      </c>
      <c r="B590">
        <v>1364</v>
      </c>
      <c r="C590">
        <v>1113</v>
      </c>
      <c r="D590">
        <v>1202</v>
      </c>
      <c r="E590">
        <v>1245</v>
      </c>
      <c r="F590">
        <v>1274</v>
      </c>
      <c r="G590">
        <v>1030</v>
      </c>
      <c r="H590">
        <v>-0.139544166219428</v>
      </c>
      <c r="I590">
        <v>0.99890857998832705</v>
      </c>
    </row>
    <row r="591" spans="1:9" x14ac:dyDescent="0.25">
      <c r="A591" t="s">
        <v>8601</v>
      </c>
      <c r="B591">
        <v>1095</v>
      </c>
      <c r="C591">
        <v>983</v>
      </c>
      <c r="D591">
        <v>1075</v>
      </c>
      <c r="E591">
        <v>1136</v>
      </c>
      <c r="F591">
        <v>1175</v>
      </c>
      <c r="G591">
        <v>900</v>
      </c>
      <c r="H591">
        <v>3.1017757622477299E-2</v>
      </c>
      <c r="I591">
        <v>0.99890857998832705</v>
      </c>
    </row>
    <row r="592" spans="1:9" x14ac:dyDescent="0.25">
      <c r="A592" t="s">
        <v>8602</v>
      </c>
      <c r="B592">
        <v>15878</v>
      </c>
      <c r="C592">
        <v>13373</v>
      </c>
      <c r="D592">
        <v>13427</v>
      </c>
      <c r="E592">
        <v>19179</v>
      </c>
      <c r="F592">
        <v>15009</v>
      </c>
      <c r="G592">
        <v>14041</v>
      </c>
      <c r="H592">
        <v>7.9865234878921901E-2</v>
      </c>
      <c r="I592">
        <v>0.99890857998832705</v>
      </c>
    </row>
    <row r="593" spans="1:9" x14ac:dyDescent="0.25">
      <c r="A593" t="s">
        <v>8603</v>
      </c>
      <c r="B593">
        <v>342</v>
      </c>
      <c r="C593">
        <v>317</v>
      </c>
      <c r="D593">
        <v>290</v>
      </c>
      <c r="E593">
        <v>366</v>
      </c>
      <c r="F593">
        <v>334</v>
      </c>
      <c r="G593">
        <v>314</v>
      </c>
      <c r="H593">
        <v>5.17345250697194E-2</v>
      </c>
      <c r="I593">
        <v>0.99890857998832705</v>
      </c>
    </row>
    <row r="594" spans="1:9" x14ac:dyDescent="0.25">
      <c r="A594" t="s">
        <v>8604</v>
      </c>
      <c r="B594">
        <v>1062</v>
      </c>
      <c r="C594">
        <v>958</v>
      </c>
      <c r="D594">
        <v>937</v>
      </c>
      <c r="E594">
        <v>1157</v>
      </c>
      <c r="F594">
        <v>1691</v>
      </c>
      <c r="G594">
        <v>948</v>
      </c>
      <c r="H594">
        <v>0.31470132950603102</v>
      </c>
      <c r="I594">
        <v>0.99890857998832705</v>
      </c>
    </row>
    <row r="595" spans="1:9" x14ac:dyDescent="0.25">
      <c r="A595" t="s">
        <v>8605</v>
      </c>
      <c r="B595">
        <v>3513</v>
      </c>
      <c r="C595">
        <v>3144</v>
      </c>
      <c r="D595">
        <v>3207</v>
      </c>
      <c r="E595">
        <v>3612</v>
      </c>
      <c r="F595">
        <v>3355</v>
      </c>
      <c r="G595">
        <v>3180</v>
      </c>
      <c r="H595">
        <v>1.5114451279807799E-2</v>
      </c>
      <c r="I595">
        <v>0.99890857998832705</v>
      </c>
    </row>
    <row r="596" spans="1:9" x14ac:dyDescent="0.25">
      <c r="A596" t="s">
        <v>8606</v>
      </c>
      <c r="B596">
        <v>750</v>
      </c>
      <c r="C596">
        <v>673</v>
      </c>
      <c r="D596">
        <v>678</v>
      </c>
      <c r="E596">
        <v>731</v>
      </c>
      <c r="F596">
        <v>887</v>
      </c>
      <c r="G596">
        <v>596</v>
      </c>
      <c r="H596">
        <v>4.0499416290854302E-2</v>
      </c>
      <c r="I596">
        <v>0.99890857998832705</v>
      </c>
    </row>
    <row r="597" spans="1:9" x14ac:dyDescent="0.25">
      <c r="A597" t="s">
        <v>8607</v>
      </c>
      <c r="B597">
        <v>70</v>
      </c>
      <c r="C597">
        <v>71</v>
      </c>
      <c r="D597">
        <v>82</v>
      </c>
      <c r="E597">
        <v>69</v>
      </c>
      <c r="F597">
        <v>114</v>
      </c>
      <c r="G597">
        <v>82</v>
      </c>
      <c r="H597">
        <v>0.41148140798209998</v>
      </c>
      <c r="I597">
        <v>0.99890857998832705</v>
      </c>
    </row>
    <row r="598" spans="1:9" x14ac:dyDescent="0.25">
      <c r="A598" t="s">
        <v>8608</v>
      </c>
      <c r="B598">
        <v>468</v>
      </c>
      <c r="C598">
        <v>392</v>
      </c>
      <c r="D598">
        <v>413</v>
      </c>
      <c r="E598">
        <v>415</v>
      </c>
      <c r="F598">
        <v>310</v>
      </c>
      <c r="G598">
        <v>344</v>
      </c>
      <c r="H598">
        <v>-0.32474204670128998</v>
      </c>
      <c r="I598">
        <v>0.99890857998832705</v>
      </c>
    </row>
    <row r="599" spans="1:9" x14ac:dyDescent="0.25">
      <c r="A599" t="s">
        <v>8609</v>
      </c>
      <c r="B599">
        <v>12503</v>
      </c>
      <c r="C599">
        <v>11847</v>
      </c>
      <c r="D599">
        <v>10966</v>
      </c>
      <c r="E599">
        <v>16757</v>
      </c>
      <c r="F599">
        <v>7534</v>
      </c>
      <c r="G599">
        <v>12725</v>
      </c>
      <c r="H599">
        <v>4.8460062607505398E-2</v>
      </c>
      <c r="I599">
        <v>0.99890857998832705</v>
      </c>
    </row>
    <row r="600" spans="1:9" x14ac:dyDescent="0.25">
      <c r="A600" t="s">
        <v>8610</v>
      </c>
      <c r="B600">
        <v>31839</v>
      </c>
      <c r="C600">
        <v>27506</v>
      </c>
      <c r="D600">
        <v>26736</v>
      </c>
      <c r="E600">
        <v>40753</v>
      </c>
      <c r="F600">
        <v>24205</v>
      </c>
      <c r="G600">
        <v>35304</v>
      </c>
      <c r="H600">
        <v>0.14308753796773099</v>
      </c>
      <c r="I600">
        <v>0.99890857998832705</v>
      </c>
    </row>
    <row r="601" spans="1:9" x14ac:dyDescent="0.25">
      <c r="A601" t="s">
        <v>8611</v>
      </c>
      <c r="B601">
        <v>184</v>
      </c>
      <c r="C601">
        <v>157</v>
      </c>
      <c r="D601">
        <v>163</v>
      </c>
      <c r="E601">
        <v>177</v>
      </c>
      <c r="F601">
        <v>204</v>
      </c>
      <c r="G601">
        <v>146</v>
      </c>
      <c r="H601">
        <v>-2.0146760667216598E-3</v>
      </c>
      <c r="I601">
        <v>0.99890857998832705</v>
      </c>
    </row>
    <row r="602" spans="1:9" x14ac:dyDescent="0.25">
      <c r="A602" t="s">
        <v>8612</v>
      </c>
      <c r="B602">
        <v>2252</v>
      </c>
      <c r="C602">
        <v>1957</v>
      </c>
      <c r="D602">
        <v>2101</v>
      </c>
      <c r="E602">
        <v>2677</v>
      </c>
      <c r="F602">
        <v>2570</v>
      </c>
      <c r="G602">
        <v>2257</v>
      </c>
      <c r="H602">
        <v>0.21879819641318499</v>
      </c>
      <c r="I602">
        <v>0.99890857998832705</v>
      </c>
    </row>
    <row r="603" spans="1:9" x14ac:dyDescent="0.25">
      <c r="A603" t="s">
        <v>8613</v>
      </c>
      <c r="B603">
        <v>2094</v>
      </c>
      <c r="C603">
        <v>1983</v>
      </c>
      <c r="D603">
        <v>1851</v>
      </c>
      <c r="E603">
        <v>2403</v>
      </c>
      <c r="F603">
        <v>1354</v>
      </c>
      <c r="G603">
        <v>1748</v>
      </c>
      <c r="H603">
        <v>-0.12665865491445799</v>
      </c>
      <c r="I603">
        <v>0.99890857998832705</v>
      </c>
    </row>
    <row r="604" spans="1:9" x14ac:dyDescent="0.25">
      <c r="A604" t="s">
        <v>8614</v>
      </c>
      <c r="B604">
        <v>1721</v>
      </c>
      <c r="C604">
        <v>1511</v>
      </c>
      <c r="D604">
        <v>1567</v>
      </c>
      <c r="E604">
        <v>1883</v>
      </c>
      <c r="F604">
        <v>1609</v>
      </c>
      <c r="G604">
        <v>1533</v>
      </c>
      <c r="H604">
        <v>2.7548041384544301E-2</v>
      </c>
      <c r="I604">
        <v>0.99890857998832705</v>
      </c>
    </row>
    <row r="605" spans="1:9" x14ac:dyDescent="0.25">
      <c r="A605" t="s">
        <v>8615</v>
      </c>
      <c r="B605">
        <v>21060</v>
      </c>
      <c r="C605">
        <v>20456</v>
      </c>
      <c r="D605">
        <v>19613</v>
      </c>
      <c r="E605">
        <v>21601</v>
      </c>
      <c r="F605">
        <v>23338</v>
      </c>
      <c r="G605">
        <v>18080</v>
      </c>
      <c r="H605">
        <v>6.2156272030058898E-2</v>
      </c>
      <c r="I605">
        <v>0.99890857998832705</v>
      </c>
    </row>
    <row r="606" spans="1:9" x14ac:dyDescent="0.25">
      <c r="A606" t="s">
        <v>8616</v>
      </c>
      <c r="B606">
        <v>1419</v>
      </c>
      <c r="C606">
        <v>1299</v>
      </c>
      <c r="D606">
        <v>1348</v>
      </c>
      <c r="E606">
        <v>1674</v>
      </c>
      <c r="F606">
        <v>1089</v>
      </c>
      <c r="G606">
        <v>1334</v>
      </c>
      <c r="H606">
        <v>1.2448598573929E-2</v>
      </c>
      <c r="I606">
        <v>0.99890857998832705</v>
      </c>
    </row>
    <row r="607" spans="1:9" x14ac:dyDescent="0.25">
      <c r="A607" t="s">
        <v>8617</v>
      </c>
      <c r="B607">
        <v>732</v>
      </c>
      <c r="C607">
        <v>648</v>
      </c>
      <c r="D607">
        <v>691</v>
      </c>
      <c r="E607">
        <v>737</v>
      </c>
      <c r="F607">
        <v>627</v>
      </c>
      <c r="G607">
        <v>625</v>
      </c>
      <c r="H607">
        <v>-7.4174117350129007E-2</v>
      </c>
      <c r="I607">
        <v>0.99890857998832705</v>
      </c>
    </row>
    <row r="608" spans="1:9" x14ac:dyDescent="0.25">
      <c r="A608" t="s">
        <v>8618</v>
      </c>
      <c r="B608">
        <v>814</v>
      </c>
      <c r="C608">
        <v>728</v>
      </c>
      <c r="D608">
        <v>734</v>
      </c>
      <c r="E608">
        <v>931</v>
      </c>
      <c r="F608">
        <v>732</v>
      </c>
      <c r="G608">
        <v>734</v>
      </c>
      <c r="H608">
        <v>3.8906736889955003E-2</v>
      </c>
      <c r="I608">
        <v>0.99890857998832705</v>
      </c>
    </row>
    <row r="609" spans="1:9" x14ac:dyDescent="0.25">
      <c r="A609" t="s">
        <v>8619</v>
      </c>
      <c r="B609">
        <v>6242</v>
      </c>
      <c r="C609">
        <v>4993</v>
      </c>
      <c r="D609">
        <v>5399</v>
      </c>
      <c r="E609">
        <v>6625</v>
      </c>
      <c r="F609">
        <v>4848</v>
      </c>
      <c r="G609">
        <v>5659</v>
      </c>
      <c r="H609">
        <v>-5.7810355860469301E-2</v>
      </c>
      <c r="I609">
        <v>0.99890857998832705</v>
      </c>
    </row>
    <row r="610" spans="1:9" x14ac:dyDescent="0.25">
      <c r="A610" t="s">
        <v>8620</v>
      </c>
      <c r="B610">
        <v>1972</v>
      </c>
      <c r="C610">
        <v>1932</v>
      </c>
      <c r="D610">
        <v>1988</v>
      </c>
      <c r="E610">
        <v>2297</v>
      </c>
      <c r="F610">
        <v>2564</v>
      </c>
      <c r="G610">
        <v>1961</v>
      </c>
      <c r="H610">
        <v>0.272042734512844</v>
      </c>
      <c r="I610">
        <v>0.99890857998832705</v>
      </c>
    </row>
    <row r="611" spans="1:9" x14ac:dyDescent="0.25">
      <c r="A611" t="s">
        <v>8621</v>
      </c>
      <c r="B611">
        <v>4340</v>
      </c>
      <c r="C611">
        <v>4071</v>
      </c>
      <c r="D611">
        <v>3811</v>
      </c>
      <c r="E611">
        <v>5677</v>
      </c>
      <c r="F611">
        <v>4760</v>
      </c>
      <c r="G611">
        <v>4475</v>
      </c>
      <c r="H611">
        <v>0.26094936780998501</v>
      </c>
      <c r="I611">
        <v>0.99890857998832705</v>
      </c>
    </row>
    <row r="612" spans="1:9" x14ac:dyDescent="0.25">
      <c r="A612" t="s">
        <v>8622</v>
      </c>
      <c r="B612">
        <v>682</v>
      </c>
      <c r="C612">
        <v>626</v>
      </c>
      <c r="D612">
        <v>681</v>
      </c>
      <c r="E612">
        <v>826</v>
      </c>
      <c r="F612">
        <v>720</v>
      </c>
      <c r="G612">
        <v>619</v>
      </c>
      <c r="H612">
        <v>0.144124949621075</v>
      </c>
      <c r="I612">
        <v>0.99890857998832705</v>
      </c>
    </row>
    <row r="613" spans="1:9" x14ac:dyDescent="0.25">
      <c r="A613" t="s">
        <v>8623</v>
      </c>
      <c r="B613">
        <v>615</v>
      </c>
      <c r="C613">
        <v>582</v>
      </c>
      <c r="D613">
        <v>616</v>
      </c>
      <c r="E613">
        <v>695</v>
      </c>
      <c r="F613">
        <v>381</v>
      </c>
      <c r="G613">
        <v>525</v>
      </c>
      <c r="H613">
        <v>-0.13863941148783501</v>
      </c>
      <c r="I613">
        <v>0.99890857998832705</v>
      </c>
    </row>
    <row r="614" spans="1:9" x14ac:dyDescent="0.25">
      <c r="A614" t="s">
        <v>8624</v>
      </c>
      <c r="B614">
        <v>679</v>
      </c>
      <c r="C614">
        <v>542</v>
      </c>
      <c r="D614">
        <v>568</v>
      </c>
      <c r="E614">
        <v>545</v>
      </c>
      <c r="F614">
        <v>483</v>
      </c>
      <c r="G614">
        <v>509</v>
      </c>
      <c r="H614">
        <v>-0.33331872557675701</v>
      </c>
      <c r="I614">
        <v>0.99890857998832705</v>
      </c>
    </row>
    <row r="615" spans="1:9" x14ac:dyDescent="0.25">
      <c r="A615" t="s">
        <v>8625</v>
      </c>
      <c r="B615">
        <v>499</v>
      </c>
      <c r="C615">
        <v>535</v>
      </c>
      <c r="D615">
        <v>508</v>
      </c>
      <c r="E615">
        <v>594</v>
      </c>
      <c r="F615">
        <v>319</v>
      </c>
      <c r="G615">
        <v>496</v>
      </c>
      <c r="H615">
        <v>-1.5966211349729999E-2</v>
      </c>
      <c r="I615">
        <v>0.99890857998832705</v>
      </c>
    </row>
    <row r="616" spans="1:9" x14ac:dyDescent="0.25">
      <c r="A616" t="s">
        <v>8626</v>
      </c>
      <c r="B616">
        <v>19070</v>
      </c>
      <c r="C616">
        <v>16542</v>
      </c>
      <c r="D616">
        <v>16889</v>
      </c>
      <c r="E616">
        <v>21449</v>
      </c>
      <c r="F616">
        <v>16900</v>
      </c>
      <c r="G616">
        <v>17398</v>
      </c>
      <c r="H616">
        <v>2.9798359562068999E-2</v>
      </c>
      <c r="I616">
        <v>0.99890857998832705</v>
      </c>
    </row>
    <row r="617" spans="1:9" x14ac:dyDescent="0.25">
      <c r="A617" t="s">
        <v>8627</v>
      </c>
      <c r="B617">
        <v>14205</v>
      </c>
      <c r="C617">
        <v>12440</v>
      </c>
      <c r="D617">
        <v>12894</v>
      </c>
      <c r="E617">
        <v>17331</v>
      </c>
      <c r="F617">
        <v>11000</v>
      </c>
      <c r="G617">
        <v>13321</v>
      </c>
      <c r="H617">
        <v>3.3020521852168701E-2</v>
      </c>
      <c r="I617">
        <v>0.99890857998832705</v>
      </c>
    </row>
    <row r="618" spans="1:9" x14ac:dyDescent="0.25">
      <c r="A618" t="s">
        <v>8628</v>
      </c>
      <c r="B618">
        <v>4529</v>
      </c>
      <c r="C618">
        <v>3853</v>
      </c>
      <c r="D618">
        <v>4046</v>
      </c>
      <c r="E618">
        <v>4928</v>
      </c>
      <c r="F618">
        <v>3472</v>
      </c>
      <c r="G618">
        <v>4061</v>
      </c>
      <c r="H618">
        <v>-5.5894231073441797E-2</v>
      </c>
      <c r="I618">
        <v>0.99890857998832705</v>
      </c>
    </row>
    <row r="619" spans="1:9" x14ac:dyDescent="0.25">
      <c r="A619" t="s">
        <v>8629</v>
      </c>
      <c r="B619">
        <v>5208</v>
      </c>
      <c r="C619">
        <v>4940</v>
      </c>
      <c r="D619">
        <v>5130</v>
      </c>
      <c r="E619">
        <v>5916</v>
      </c>
      <c r="F619">
        <v>3345</v>
      </c>
      <c r="G619">
        <v>4218</v>
      </c>
      <c r="H619">
        <v>-0.150355750936112</v>
      </c>
      <c r="I619">
        <v>0.99890857998832705</v>
      </c>
    </row>
    <row r="620" spans="1:9" x14ac:dyDescent="0.25">
      <c r="A620" t="s">
        <v>8630</v>
      </c>
      <c r="B620">
        <v>318</v>
      </c>
      <c r="C620">
        <v>312</v>
      </c>
      <c r="D620">
        <v>334</v>
      </c>
      <c r="E620">
        <v>401</v>
      </c>
      <c r="F620">
        <v>235</v>
      </c>
      <c r="G620">
        <v>289</v>
      </c>
      <c r="H620">
        <v>1.8628345404850599E-2</v>
      </c>
      <c r="I620">
        <v>0.99890857998832705</v>
      </c>
    </row>
    <row r="621" spans="1:9" x14ac:dyDescent="0.25">
      <c r="A621" t="s">
        <v>8631</v>
      </c>
      <c r="B621">
        <v>905</v>
      </c>
      <c r="C621">
        <v>813</v>
      </c>
      <c r="D621">
        <v>726</v>
      </c>
      <c r="E621">
        <v>1019</v>
      </c>
      <c r="F621">
        <v>671</v>
      </c>
      <c r="G621">
        <v>765</v>
      </c>
      <c r="H621">
        <v>-8.07172823503291E-2</v>
      </c>
      <c r="I621">
        <v>0.99890857998832705</v>
      </c>
    </row>
    <row r="622" spans="1:9" x14ac:dyDescent="0.25">
      <c r="A622" t="s">
        <v>8632</v>
      </c>
      <c r="B622">
        <v>7327</v>
      </c>
      <c r="C622">
        <v>7576</v>
      </c>
      <c r="D622">
        <v>6262</v>
      </c>
      <c r="E622">
        <v>6498</v>
      </c>
      <c r="F622">
        <v>13686</v>
      </c>
      <c r="G622">
        <v>5084</v>
      </c>
      <c r="H622">
        <v>0.25740998980379998</v>
      </c>
      <c r="I622">
        <v>0.99890857998832705</v>
      </c>
    </row>
    <row r="623" spans="1:9" x14ac:dyDescent="0.25">
      <c r="A623" t="s">
        <v>8633</v>
      </c>
      <c r="B623">
        <v>15507</v>
      </c>
      <c r="C623">
        <v>13341</v>
      </c>
      <c r="D623">
        <v>13616</v>
      </c>
      <c r="E623">
        <v>15538</v>
      </c>
      <c r="F623">
        <v>17730</v>
      </c>
      <c r="G623">
        <v>13000</v>
      </c>
      <c r="H623">
        <v>5.7408877753225299E-2</v>
      </c>
      <c r="I623">
        <v>0.99890857998832705</v>
      </c>
    </row>
    <row r="624" spans="1:9" x14ac:dyDescent="0.25">
      <c r="A624" t="s">
        <v>8634</v>
      </c>
      <c r="B624">
        <v>8787</v>
      </c>
      <c r="C624">
        <v>8150</v>
      </c>
      <c r="D624">
        <v>7403</v>
      </c>
      <c r="E624">
        <v>9717</v>
      </c>
      <c r="F624">
        <v>9117</v>
      </c>
      <c r="G624">
        <v>6461</v>
      </c>
      <c r="H624">
        <v>-3.4734199944684999E-3</v>
      </c>
      <c r="I624">
        <v>0.99890857998832705</v>
      </c>
    </row>
    <row r="625" spans="1:9" x14ac:dyDescent="0.25">
      <c r="A625" t="s">
        <v>8635</v>
      </c>
      <c r="B625">
        <v>8292</v>
      </c>
      <c r="C625">
        <v>7585</v>
      </c>
      <c r="D625">
        <v>7598</v>
      </c>
      <c r="E625">
        <v>8400</v>
      </c>
      <c r="F625">
        <v>3263</v>
      </c>
      <c r="G625">
        <v>6355</v>
      </c>
      <c r="H625">
        <v>-0.39717695037988998</v>
      </c>
      <c r="I625">
        <v>0.99890857998832705</v>
      </c>
    </row>
    <row r="626" spans="1:9" x14ac:dyDescent="0.25">
      <c r="A626" t="s">
        <v>8636</v>
      </c>
      <c r="B626">
        <v>1932</v>
      </c>
      <c r="C626">
        <v>1647</v>
      </c>
      <c r="D626">
        <v>1663</v>
      </c>
      <c r="E626">
        <v>1626</v>
      </c>
      <c r="F626">
        <v>1546</v>
      </c>
      <c r="G626">
        <v>1445</v>
      </c>
      <c r="H626">
        <v>-0.25797573939079799</v>
      </c>
      <c r="I626">
        <v>0.99890857998832705</v>
      </c>
    </row>
    <row r="627" spans="1:9" x14ac:dyDescent="0.25">
      <c r="A627" t="s">
        <v>8637</v>
      </c>
      <c r="B627">
        <v>1097</v>
      </c>
      <c r="C627">
        <v>942</v>
      </c>
      <c r="D627">
        <v>1000</v>
      </c>
      <c r="E627">
        <v>1104</v>
      </c>
      <c r="F627">
        <v>1328</v>
      </c>
      <c r="G627">
        <v>1073</v>
      </c>
      <c r="H627">
        <v>0.16263147150927901</v>
      </c>
      <c r="I627">
        <v>0.99890857998832705</v>
      </c>
    </row>
    <row r="628" spans="1:9" x14ac:dyDescent="0.25">
      <c r="A628" t="s">
        <v>8638</v>
      </c>
      <c r="B628">
        <v>465</v>
      </c>
      <c r="C628">
        <v>377</v>
      </c>
      <c r="D628">
        <v>353</v>
      </c>
      <c r="E628">
        <v>475</v>
      </c>
      <c r="F628">
        <v>489</v>
      </c>
      <c r="G628">
        <v>378</v>
      </c>
      <c r="H628">
        <v>8.3239796028247003E-3</v>
      </c>
      <c r="I628">
        <v>0.99890857998832705</v>
      </c>
    </row>
    <row r="629" spans="1:9" x14ac:dyDescent="0.25">
      <c r="A629" t="s">
        <v>8639</v>
      </c>
      <c r="B629">
        <v>751</v>
      </c>
      <c r="C629">
        <v>717</v>
      </c>
      <c r="D629">
        <v>786</v>
      </c>
      <c r="E629">
        <v>882</v>
      </c>
      <c r="F629">
        <v>954</v>
      </c>
      <c r="G629">
        <v>644</v>
      </c>
      <c r="H629">
        <v>0.19828374938312401</v>
      </c>
      <c r="I629">
        <v>0.99890857998832705</v>
      </c>
    </row>
    <row r="630" spans="1:9" x14ac:dyDescent="0.25">
      <c r="A630" t="s">
        <v>8640</v>
      </c>
      <c r="B630">
        <v>367</v>
      </c>
      <c r="C630">
        <v>328</v>
      </c>
      <c r="D630">
        <v>414</v>
      </c>
      <c r="E630">
        <v>405</v>
      </c>
      <c r="F630">
        <v>442</v>
      </c>
      <c r="G630">
        <v>334</v>
      </c>
      <c r="H630">
        <v>0.166320181055988</v>
      </c>
      <c r="I630">
        <v>0.99890857998832705</v>
      </c>
    </row>
    <row r="631" spans="1:9" x14ac:dyDescent="0.25">
      <c r="A631" t="s">
        <v>8641</v>
      </c>
      <c r="B631">
        <v>2126</v>
      </c>
      <c r="C631">
        <v>2003</v>
      </c>
      <c r="D631">
        <v>1755</v>
      </c>
      <c r="E631">
        <v>2676</v>
      </c>
      <c r="F631">
        <v>1100</v>
      </c>
      <c r="G631">
        <v>2085</v>
      </c>
      <c r="H631">
        <v>-5.2435841086127297E-2</v>
      </c>
      <c r="I631">
        <v>0.99890857998832705</v>
      </c>
    </row>
    <row r="632" spans="1:9" x14ac:dyDescent="0.25">
      <c r="A632" t="s">
        <v>8642</v>
      </c>
      <c r="B632">
        <v>1416</v>
      </c>
      <c r="C632">
        <v>1464</v>
      </c>
      <c r="D632">
        <v>1290</v>
      </c>
      <c r="E632">
        <v>1803</v>
      </c>
      <c r="F632">
        <v>638</v>
      </c>
      <c r="G632">
        <v>1361</v>
      </c>
      <c r="H632">
        <v>-9.1579858528543598E-2</v>
      </c>
      <c r="I632">
        <v>0.99890857998832705</v>
      </c>
    </row>
    <row r="633" spans="1:9" x14ac:dyDescent="0.25">
      <c r="A633" t="s">
        <v>8643</v>
      </c>
      <c r="B633">
        <v>10720</v>
      </c>
      <c r="C633">
        <v>9134</v>
      </c>
      <c r="D633">
        <v>10215</v>
      </c>
      <c r="E633">
        <v>11173</v>
      </c>
      <c r="F633">
        <v>8594</v>
      </c>
      <c r="G633">
        <v>9190</v>
      </c>
      <c r="H633">
        <v>-8.3254837448311803E-2</v>
      </c>
      <c r="I633">
        <v>0.99890857998832705</v>
      </c>
    </row>
    <row r="634" spans="1:9" x14ac:dyDescent="0.25">
      <c r="A634" t="s">
        <v>8644</v>
      </c>
      <c r="B634">
        <v>1369</v>
      </c>
      <c r="C634">
        <v>1300</v>
      </c>
      <c r="D634">
        <v>1296</v>
      </c>
      <c r="E634">
        <v>1397</v>
      </c>
      <c r="F634">
        <v>902</v>
      </c>
      <c r="G634">
        <v>1329</v>
      </c>
      <c r="H634">
        <v>-0.101466579961471</v>
      </c>
      <c r="I634">
        <v>0.99890857998832705</v>
      </c>
    </row>
    <row r="635" spans="1:9" x14ac:dyDescent="0.25">
      <c r="A635" t="s">
        <v>8645</v>
      </c>
      <c r="B635">
        <v>40426</v>
      </c>
      <c r="C635">
        <v>35990</v>
      </c>
      <c r="D635">
        <v>34277</v>
      </c>
      <c r="E635">
        <v>43186</v>
      </c>
      <c r="F635">
        <v>38537</v>
      </c>
      <c r="G635">
        <v>34742</v>
      </c>
      <c r="H635">
        <v>7.2495634585484896E-3</v>
      </c>
      <c r="I635">
        <v>0.99890857998832705</v>
      </c>
    </row>
    <row r="636" spans="1:9" x14ac:dyDescent="0.25">
      <c r="A636" t="s">
        <v>8646</v>
      </c>
      <c r="B636">
        <v>59922</v>
      </c>
      <c r="C636">
        <v>53107</v>
      </c>
      <c r="D636">
        <v>51028</v>
      </c>
      <c r="E636">
        <v>63704</v>
      </c>
      <c r="F636">
        <v>75725</v>
      </c>
      <c r="G636">
        <v>51501</v>
      </c>
      <c r="H636">
        <v>0.15017523124579099</v>
      </c>
      <c r="I636">
        <v>0.99890857998832705</v>
      </c>
    </row>
    <row r="637" spans="1:9" x14ac:dyDescent="0.25">
      <c r="A637" t="s">
        <v>8647</v>
      </c>
      <c r="B637">
        <v>2729</v>
      </c>
      <c r="C637">
        <v>2287</v>
      </c>
      <c r="D637">
        <v>2475</v>
      </c>
      <c r="E637">
        <v>2834</v>
      </c>
      <c r="F637">
        <v>4557</v>
      </c>
      <c r="G637">
        <v>2472</v>
      </c>
      <c r="H637">
        <v>0.33220742956785698</v>
      </c>
      <c r="I637">
        <v>0.99890857998832705</v>
      </c>
    </row>
    <row r="638" spans="1:9" x14ac:dyDescent="0.25">
      <c r="A638" t="s">
        <v>8648</v>
      </c>
      <c r="B638">
        <v>1029</v>
      </c>
      <c r="C638">
        <v>923</v>
      </c>
      <c r="D638">
        <v>993</v>
      </c>
      <c r="E638">
        <v>1118</v>
      </c>
      <c r="F638">
        <v>1944</v>
      </c>
      <c r="G638">
        <v>997</v>
      </c>
      <c r="H638">
        <v>0.45852494092402102</v>
      </c>
      <c r="I638">
        <v>0.99890857998832705</v>
      </c>
    </row>
    <row r="639" spans="1:9" x14ac:dyDescent="0.25">
      <c r="A639" t="s">
        <v>8649</v>
      </c>
      <c r="B639">
        <v>338</v>
      </c>
      <c r="C639">
        <v>351</v>
      </c>
      <c r="D639">
        <v>312</v>
      </c>
      <c r="E639">
        <v>352</v>
      </c>
      <c r="F639">
        <v>239</v>
      </c>
      <c r="G639">
        <v>254</v>
      </c>
      <c r="H639">
        <v>-0.200326968062048</v>
      </c>
      <c r="I639">
        <v>0.99890857998832705</v>
      </c>
    </row>
    <row r="640" spans="1:9" x14ac:dyDescent="0.25">
      <c r="A640" t="s">
        <v>8650</v>
      </c>
      <c r="B640">
        <v>5945</v>
      </c>
      <c r="C640">
        <v>6396</v>
      </c>
      <c r="D640">
        <v>5153</v>
      </c>
      <c r="E640">
        <v>4537</v>
      </c>
      <c r="F640">
        <v>6451</v>
      </c>
      <c r="G640">
        <v>3436</v>
      </c>
      <c r="H640">
        <v>-0.247532634042049</v>
      </c>
      <c r="I640">
        <v>0.99890857998832705</v>
      </c>
    </row>
    <row r="641" spans="1:9" x14ac:dyDescent="0.25">
      <c r="A641" t="s">
        <v>8651</v>
      </c>
      <c r="B641">
        <v>4485</v>
      </c>
      <c r="C641">
        <v>3974</v>
      </c>
      <c r="D641">
        <v>4372</v>
      </c>
      <c r="E641">
        <v>5127</v>
      </c>
      <c r="F641">
        <v>3554</v>
      </c>
      <c r="G641">
        <v>4069</v>
      </c>
      <c r="H641">
        <v>-1.0592421732450201E-2</v>
      </c>
      <c r="I641">
        <v>0.99890857998832705</v>
      </c>
    </row>
    <row r="642" spans="1:9" x14ac:dyDescent="0.25">
      <c r="A642" t="s">
        <v>8652</v>
      </c>
      <c r="B642">
        <v>4787</v>
      </c>
      <c r="C642">
        <v>3699</v>
      </c>
      <c r="D642">
        <v>3599</v>
      </c>
      <c r="E642">
        <v>3937</v>
      </c>
      <c r="F642">
        <v>3078</v>
      </c>
      <c r="G642">
        <v>3697</v>
      </c>
      <c r="H642">
        <v>-0.347902863299206</v>
      </c>
      <c r="I642">
        <v>0.99890857998832705</v>
      </c>
    </row>
    <row r="643" spans="1:9" x14ac:dyDescent="0.25">
      <c r="A643" t="s">
        <v>8653</v>
      </c>
      <c r="B643">
        <v>1086944</v>
      </c>
      <c r="C643">
        <v>1041807</v>
      </c>
      <c r="D643">
        <v>930005</v>
      </c>
      <c r="E643">
        <v>1201832</v>
      </c>
      <c r="F643">
        <v>1421528</v>
      </c>
      <c r="G643">
        <v>976836</v>
      </c>
      <c r="H643">
        <v>0.20638083758408701</v>
      </c>
      <c r="I643">
        <v>0.99890857998832705</v>
      </c>
    </row>
    <row r="644" spans="1:9" x14ac:dyDescent="0.25">
      <c r="A644" t="s">
        <v>8654</v>
      </c>
      <c r="B644">
        <v>219</v>
      </c>
      <c r="C644">
        <v>251</v>
      </c>
      <c r="D644">
        <v>223</v>
      </c>
      <c r="E644">
        <v>251</v>
      </c>
      <c r="F644">
        <v>360</v>
      </c>
      <c r="G644">
        <v>238</v>
      </c>
      <c r="H644">
        <v>0.43833530963770401</v>
      </c>
      <c r="I644">
        <v>0.99890857998832705</v>
      </c>
    </row>
    <row r="645" spans="1:9" x14ac:dyDescent="0.25">
      <c r="A645" t="s">
        <v>8655</v>
      </c>
      <c r="B645">
        <v>1275</v>
      </c>
      <c r="C645">
        <v>1254</v>
      </c>
      <c r="D645">
        <v>1201</v>
      </c>
      <c r="E645">
        <v>1487</v>
      </c>
      <c r="F645">
        <v>2118</v>
      </c>
      <c r="G645">
        <v>1185</v>
      </c>
      <c r="H645">
        <v>0.38557765004120997</v>
      </c>
      <c r="I645">
        <v>0.99890857998832705</v>
      </c>
    </row>
    <row r="646" spans="1:9" x14ac:dyDescent="0.25">
      <c r="A646" t="s">
        <v>8656</v>
      </c>
      <c r="B646">
        <v>2211</v>
      </c>
      <c r="C646">
        <v>2076</v>
      </c>
      <c r="D646">
        <v>1960</v>
      </c>
      <c r="E646">
        <v>2594</v>
      </c>
      <c r="F646">
        <v>2693</v>
      </c>
      <c r="G646">
        <v>2099</v>
      </c>
      <c r="H646">
        <v>0.21973724026489799</v>
      </c>
      <c r="I646">
        <v>0.99890857998832705</v>
      </c>
    </row>
    <row r="647" spans="1:9" x14ac:dyDescent="0.25">
      <c r="A647" t="s">
        <v>8657</v>
      </c>
      <c r="B647">
        <v>1450</v>
      </c>
      <c r="C647">
        <v>1435</v>
      </c>
      <c r="D647">
        <v>1361</v>
      </c>
      <c r="E647">
        <v>1866</v>
      </c>
      <c r="F647">
        <v>2077</v>
      </c>
      <c r="G647">
        <v>1452</v>
      </c>
      <c r="H647">
        <v>0.37288746106544801</v>
      </c>
      <c r="I647">
        <v>0.99890857998832705</v>
      </c>
    </row>
    <row r="648" spans="1:9" x14ac:dyDescent="0.25">
      <c r="A648" t="s">
        <v>8658</v>
      </c>
      <c r="B648">
        <v>1739</v>
      </c>
      <c r="C648">
        <v>1792</v>
      </c>
      <c r="D648">
        <v>1601</v>
      </c>
      <c r="E648">
        <v>2024</v>
      </c>
      <c r="F648">
        <v>2711</v>
      </c>
      <c r="G648">
        <v>1729</v>
      </c>
      <c r="H648">
        <v>0.37380203130365303</v>
      </c>
      <c r="I648">
        <v>0.99890857998832705</v>
      </c>
    </row>
    <row r="649" spans="1:9" x14ac:dyDescent="0.25">
      <c r="A649" t="s">
        <v>8659</v>
      </c>
      <c r="B649">
        <v>15493</v>
      </c>
      <c r="C649">
        <v>13834</v>
      </c>
      <c r="D649">
        <v>14128</v>
      </c>
      <c r="E649">
        <v>16122</v>
      </c>
      <c r="F649">
        <v>28815</v>
      </c>
      <c r="G649">
        <v>13160</v>
      </c>
      <c r="H649">
        <v>0.38147005976189802</v>
      </c>
      <c r="I649">
        <v>0.99890857998832705</v>
      </c>
    </row>
    <row r="650" spans="1:9" x14ac:dyDescent="0.25">
      <c r="A650" t="s">
        <v>8660</v>
      </c>
      <c r="B650">
        <v>14213</v>
      </c>
      <c r="C650">
        <v>14431</v>
      </c>
      <c r="D650">
        <v>12897</v>
      </c>
      <c r="E650">
        <v>13875</v>
      </c>
      <c r="F650">
        <v>12492</v>
      </c>
      <c r="G650">
        <v>11457</v>
      </c>
      <c r="H650">
        <v>-0.10596239199488</v>
      </c>
      <c r="I650">
        <v>0.99890857998832705</v>
      </c>
    </row>
    <row r="651" spans="1:9" x14ac:dyDescent="0.25">
      <c r="A651" t="s">
        <v>8661</v>
      </c>
      <c r="B651">
        <v>594</v>
      </c>
      <c r="C651">
        <v>576</v>
      </c>
      <c r="D651">
        <v>559</v>
      </c>
      <c r="E651">
        <v>621</v>
      </c>
      <c r="F651">
        <v>573</v>
      </c>
      <c r="G651">
        <v>548</v>
      </c>
      <c r="H651">
        <v>3.7246975420092303E-2</v>
      </c>
      <c r="I651">
        <v>0.99890857998832705</v>
      </c>
    </row>
    <row r="652" spans="1:9" x14ac:dyDescent="0.25">
      <c r="A652" t="s">
        <v>8662</v>
      </c>
      <c r="B652">
        <v>642</v>
      </c>
      <c r="C652">
        <v>658</v>
      </c>
      <c r="D652">
        <v>667</v>
      </c>
      <c r="E652">
        <v>746</v>
      </c>
      <c r="F652">
        <v>707</v>
      </c>
      <c r="G652">
        <v>593</v>
      </c>
      <c r="H652">
        <v>0.15187262046363101</v>
      </c>
      <c r="I652">
        <v>0.99890857998832705</v>
      </c>
    </row>
    <row r="653" spans="1:9" x14ac:dyDescent="0.25">
      <c r="A653" t="s">
        <v>8663</v>
      </c>
      <c r="B653">
        <v>2156</v>
      </c>
      <c r="C653">
        <v>1901</v>
      </c>
      <c r="D653">
        <v>1883</v>
      </c>
      <c r="E653">
        <v>2212</v>
      </c>
      <c r="F653">
        <v>2436</v>
      </c>
      <c r="G653">
        <v>1784</v>
      </c>
      <c r="H653">
        <v>5.5946343152813299E-2</v>
      </c>
      <c r="I653">
        <v>0.99890857998832705</v>
      </c>
    </row>
    <row r="654" spans="1:9" x14ac:dyDescent="0.25">
      <c r="A654" t="s">
        <v>8664</v>
      </c>
      <c r="B654">
        <v>1173</v>
      </c>
      <c r="C654">
        <v>1019</v>
      </c>
      <c r="D654">
        <v>1077</v>
      </c>
      <c r="E654">
        <v>1209</v>
      </c>
      <c r="F654">
        <v>1085</v>
      </c>
      <c r="G654">
        <v>1066</v>
      </c>
      <c r="H654">
        <v>3.36997955180025E-3</v>
      </c>
      <c r="I654">
        <v>0.99890857998832705</v>
      </c>
    </row>
    <row r="655" spans="1:9" x14ac:dyDescent="0.25">
      <c r="A655" t="s">
        <v>8665</v>
      </c>
      <c r="B655">
        <v>4158</v>
      </c>
      <c r="C655">
        <v>3830</v>
      </c>
      <c r="D655">
        <v>3760</v>
      </c>
      <c r="E655">
        <v>5034</v>
      </c>
      <c r="F655">
        <v>4112</v>
      </c>
      <c r="G655">
        <v>4310</v>
      </c>
      <c r="H655">
        <v>0.17895280993374499</v>
      </c>
      <c r="I655">
        <v>0.99890857998832705</v>
      </c>
    </row>
    <row r="656" spans="1:9" x14ac:dyDescent="0.25">
      <c r="A656" t="s">
        <v>8666</v>
      </c>
      <c r="B656">
        <v>7397</v>
      </c>
      <c r="C656">
        <v>6782</v>
      </c>
      <c r="D656">
        <v>6369</v>
      </c>
      <c r="E656">
        <v>8871</v>
      </c>
      <c r="F656">
        <v>5265</v>
      </c>
      <c r="G656">
        <v>6361</v>
      </c>
      <c r="H656">
        <v>-5.1850993572231302E-2</v>
      </c>
      <c r="I656">
        <v>0.99890857998832705</v>
      </c>
    </row>
    <row r="657" spans="1:9" x14ac:dyDescent="0.25">
      <c r="A657" t="s">
        <v>8667</v>
      </c>
      <c r="B657">
        <v>570</v>
      </c>
      <c r="C657">
        <v>423</v>
      </c>
      <c r="D657">
        <v>476</v>
      </c>
      <c r="E657">
        <v>510</v>
      </c>
      <c r="F657">
        <v>493</v>
      </c>
      <c r="G657">
        <v>468</v>
      </c>
      <c r="H657">
        <v>-0.14580842295603899</v>
      </c>
      <c r="I657">
        <v>0.99890857998832705</v>
      </c>
    </row>
    <row r="658" spans="1:9" x14ac:dyDescent="0.25">
      <c r="A658" t="s">
        <v>8668</v>
      </c>
      <c r="B658">
        <v>2828</v>
      </c>
      <c r="C658">
        <v>2587</v>
      </c>
      <c r="D658">
        <v>2313</v>
      </c>
      <c r="E658">
        <v>2441</v>
      </c>
      <c r="F658">
        <v>1420</v>
      </c>
      <c r="G658">
        <v>1916</v>
      </c>
      <c r="H658">
        <v>-0.48667002166336398</v>
      </c>
      <c r="I658">
        <v>0.99890857998832705</v>
      </c>
    </row>
    <row r="659" spans="1:9" x14ac:dyDescent="0.25">
      <c r="A659" t="s">
        <v>8669</v>
      </c>
      <c r="B659">
        <v>1821</v>
      </c>
      <c r="C659">
        <v>1770</v>
      </c>
      <c r="D659">
        <v>1496</v>
      </c>
      <c r="E659">
        <v>1804</v>
      </c>
      <c r="F659">
        <v>1398</v>
      </c>
      <c r="G659">
        <v>1384</v>
      </c>
      <c r="H659">
        <v>-0.187955329707232</v>
      </c>
      <c r="I659">
        <v>0.99890857998832705</v>
      </c>
    </row>
    <row r="660" spans="1:9" x14ac:dyDescent="0.25">
      <c r="A660" t="s">
        <v>8670</v>
      </c>
      <c r="B660">
        <v>1663</v>
      </c>
      <c r="C660">
        <v>1530</v>
      </c>
      <c r="D660">
        <v>1359</v>
      </c>
      <c r="E660">
        <v>1809</v>
      </c>
      <c r="F660">
        <v>1856</v>
      </c>
      <c r="G660">
        <v>1346</v>
      </c>
      <c r="H660">
        <v>6.7116870162931205E-2</v>
      </c>
      <c r="I660">
        <v>0.99890857998832705</v>
      </c>
    </row>
    <row r="661" spans="1:9" x14ac:dyDescent="0.25">
      <c r="A661" t="s">
        <v>8671</v>
      </c>
      <c r="B661">
        <v>5571</v>
      </c>
      <c r="C661">
        <v>5889</v>
      </c>
      <c r="D661">
        <v>5234</v>
      </c>
      <c r="E661">
        <v>4866</v>
      </c>
      <c r="F661">
        <v>2030</v>
      </c>
      <c r="G661">
        <v>3758</v>
      </c>
      <c r="H661">
        <v>-0.58063372823681403</v>
      </c>
      <c r="I661">
        <v>0.99890857998832705</v>
      </c>
    </row>
    <row r="662" spans="1:9" x14ac:dyDescent="0.25">
      <c r="A662" t="s">
        <v>8672</v>
      </c>
      <c r="B662">
        <v>95</v>
      </c>
      <c r="C662">
        <v>109</v>
      </c>
      <c r="D662">
        <v>91</v>
      </c>
      <c r="E662">
        <v>87</v>
      </c>
      <c r="F662">
        <v>49</v>
      </c>
      <c r="G662">
        <v>84</v>
      </c>
      <c r="H662">
        <v>-0.29674674649926802</v>
      </c>
      <c r="I662">
        <v>0.99890857998832705</v>
      </c>
    </row>
    <row r="663" spans="1:9" x14ac:dyDescent="0.25">
      <c r="A663" t="s">
        <v>8673</v>
      </c>
      <c r="B663">
        <v>81</v>
      </c>
      <c r="C663">
        <v>95</v>
      </c>
      <c r="D663">
        <v>140</v>
      </c>
      <c r="E663">
        <v>102</v>
      </c>
      <c r="F663">
        <v>200</v>
      </c>
      <c r="G663">
        <v>120</v>
      </c>
      <c r="H663">
        <v>0.86999207183530303</v>
      </c>
      <c r="I663">
        <v>0.99890857998832705</v>
      </c>
    </row>
    <row r="664" spans="1:9" x14ac:dyDescent="0.25">
      <c r="A664" t="s">
        <v>8674</v>
      </c>
      <c r="B664">
        <v>11374</v>
      </c>
      <c r="C664">
        <v>11188</v>
      </c>
      <c r="D664">
        <v>13290</v>
      </c>
      <c r="E664">
        <v>11561</v>
      </c>
      <c r="F664">
        <v>14970</v>
      </c>
      <c r="G664">
        <v>12429</v>
      </c>
      <c r="H664">
        <v>0.26734700544921303</v>
      </c>
      <c r="I664">
        <v>0.99890857998832705</v>
      </c>
    </row>
    <row r="665" spans="1:9" x14ac:dyDescent="0.25">
      <c r="A665" t="s">
        <v>8675</v>
      </c>
      <c r="B665">
        <v>6973</v>
      </c>
      <c r="C665">
        <v>6332</v>
      </c>
      <c r="D665">
        <v>6455</v>
      </c>
      <c r="E665">
        <v>7787</v>
      </c>
      <c r="F665">
        <v>7899</v>
      </c>
      <c r="G665">
        <v>6292</v>
      </c>
      <c r="H665">
        <v>0.13599617216572099</v>
      </c>
      <c r="I665">
        <v>0.99890857998832705</v>
      </c>
    </row>
    <row r="666" spans="1:9" x14ac:dyDescent="0.25">
      <c r="A666" t="s">
        <v>8676</v>
      </c>
      <c r="B666">
        <v>4809</v>
      </c>
      <c r="C666">
        <v>4023</v>
      </c>
      <c r="D666">
        <v>4090</v>
      </c>
      <c r="E666">
        <v>5132</v>
      </c>
      <c r="F666">
        <v>4053</v>
      </c>
      <c r="G666">
        <v>4045</v>
      </c>
      <c r="H666">
        <v>-5.92911150729084E-2</v>
      </c>
      <c r="I666">
        <v>0.99890857998832705</v>
      </c>
    </row>
    <row r="667" spans="1:9" x14ac:dyDescent="0.25">
      <c r="A667" t="s">
        <v>8677</v>
      </c>
      <c r="B667">
        <v>2211</v>
      </c>
      <c r="C667">
        <v>1970</v>
      </c>
      <c r="D667">
        <v>1873</v>
      </c>
      <c r="E667">
        <v>2254</v>
      </c>
      <c r="F667">
        <v>1805</v>
      </c>
      <c r="G667">
        <v>1733</v>
      </c>
      <c r="H667">
        <v>-0.13128499703851201</v>
      </c>
      <c r="I667">
        <v>0.99890857998832705</v>
      </c>
    </row>
    <row r="668" spans="1:9" x14ac:dyDescent="0.25">
      <c r="A668" t="s">
        <v>8678</v>
      </c>
      <c r="B668">
        <v>57</v>
      </c>
      <c r="C668">
        <v>37</v>
      </c>
      <c r="D668">
        <v>34</v>
      </c>
      <c r="E668">
        <v>24</v>
      </c>
      <c r="F668">
        <v>43</v>
      </c>
      <c r="G668">
        <v>39</v>
      </c>
      <c r="H668">
        <v>-0.60824468988240099</v>
      </c>
      <c r="I668">
        <v>0.99890857998832705</v>
      </c>
    </row>
    <row r="669" spans="1:9" x14ac:dyDescent="0.25">
      <c r="A669" t="s">
        <v>8679</v>
      </c>
      <c r="B669">
        <v>667</v>
      </c>
      <c r="C669">
        <v>661</v>
      </c>
      <c r="D669">
        <v>639</v>
      </c>
      <c r="E669">
        <v>749</v>
      </c>
      <c r="F669">
        <v>420</v>
      </c>
      <c r="G669">
        <v>618</v>
      </c>
      <c r="H669">
        <v>-9.2398852914048701E-2</v>
      </c>
      <c r="I669">
        <v>0.99890857998832705</v>
      </c>
    </row>
    <row r="670" spans="1:9" x14ac:dyDescent="0.25">
      <c r="A670" t="s">
        <v>8680</v>
      </c>
      <c r="B670">
        <v>818</v>
      </c>
      <c r="C670">
        <v>721</v>
      </c>
      <c r="D670">
        <v>743</v>
      </c>
      <c r="E670">
        <v>933</v>
      </c>
      <c r="F670">
        <v>575</v>
      </c>
      <c r="G670">
        <v>704</v>
      </c>
      <c r="H670">
        <v>-8.4577556616069499E-2</v>
      </c>
      <c r="I670">
        <v>0.99890857998832705</v>
      </c>
    </row>
    <row r="671" spans="1:9" x14ac:dyDescent="0.25">
      <c r="A671" t="s">
        <v>8681</v>
      </c>
      <c r="B671">
        <v>282</v>
      </c>
      <c r="C671">
        <v>228</v>
      </c>
      <c r="D671">
        <v>226</v>
      </c>
      <c r="E671">
        <v>284</v>
      </c>
      <c r="F671">
        <v>220</v>
      </c>
      <c r="G671">
        <v>218</v>
      </c>
      <c r="H671">
        <v>-0.16400726200590601</v>
      </c>
      <c r="I671">
        <v>0.99890857998832705</v>
      </c>
    </row>
    <row r="672" spans="1:9" x14ac:dyDescent="0.25">
      <c r="A672" t="s">
        <v>8682</v>
      </c>
      <c r="B672">
        <v>1375</v>
      </c>
      <c r="C672">
        <v>1280</v>
      </c>
      <c r="D672">
        <v>1242</v>
      </c>
      <c r="E672">
        <v>1532</v>
      </c>
      <c r="F672">
        <v>984</v>
      </c>
      <c r="G672">
        <v>1239</v>
      </c>
      <c r="H672">
        <v>-6.7019326320979095E-2</v>
      </c>
      <c r="I672">
        <v>0.99890857998832705</v>
      </c>
    </row>
    <row r="673" spans="1:9" x14ac:dyDescent="0.25">
      <c r="A673" t="s">
        <v>8683</v>
      </c>
      <c r="B673">
        <v>1010</v>
      </c>
      <c r="C673">
        <v>988</v>
      </c>
      <c r="D673">
        <v>975</v>
      </c>
      <c r="E673">
        <v>1110</v>
      </c>
      <c r="F673">
        <v>823</v>
      </c>
      <c r="G673">
        <v>839</v>
      </c>
      <c r="H673">
        <v>-6.4285291091088395E-2</v>
      </c>
      <c r="I673">
        <v>0.99890857998832705</v>
      </c>
    </row>
    <row r="674" spans="1:9" x14ac:dyDescent="0.25">
      <c r="A674" t="s">
        <v>8684</v>
      </c>
      <c r="B674">
        <v>263</v>
      </c>
      <c r="C674">
        <v>252</v>
      </c>
      <c r="D674">
        <v>209</v>
      </c>
      <c r="E674">
        <v>297</v>
      </c>
      <c r="F674">
        <v>298</v>
      </c>
      <c r="G674">
        <v>247</v>
      </c>
      <c r="H674">
        <v>0.16007385862989801</v>
      </c>
      <c r="I674">
        <v>0.99890857998832705</v>
      </c>
    </row>
    <row r="675" spans="1:9" x14ac:dyDescent="0.25">
      <c r="A675" t="s">
        <v>8685</v>
      </c>
      <c r="B675">
        <v>1769</v>
      </c>
      <c r="C675">
        <v>1728</v>
      </c>
      <c r="D675">
        <v>1581</v>
      </c>
      <c r="E675">
        <v>1691</v>
      </c>
      <c r="F675">
        <v>1750</v>
      </c>
      <c r="G675">
        <v>1308</v>
      </c>
      <c r="H675">
        <v>-9.7743892448414305E-2</v>
      </c>
      <c r="I675">
        <v>0.99890857998832705</v>
      </c>
    </row>
    <row r="676" spans="1:9" x14ac:dyDescent="0.25">
      <c r="A676" t="s">
        <v>8686</v>
      </c>
      <c r="B676">
        <v>2500</v>
      </c>
      <c r="C676">
        <v>1898</v>
      </c>
      <c r="D676">
        <v>4017</v>
      </c>
      <c r="E676">
        <v>2647</v>
      </c>
      <c r="F676">
        <v>3080</v>
      </c>
      <c r="G676">
        <v>4507</v>
      </c>
      <c r="H676">
        <v>0.55113199153389403</v>
      </c>
      <c r="I676">
        <v>0.99890857998832705</v>
      </c>
    </row>
    <row r="677" spans="1:9" x14ac:dyDescent="0.25">
      <c r="A677" t="s">
        <v>8687</v>
      </c>
      <c r="B677">
        <v>403</v>
      </c>
      <c r="C677">
        <v>342</v>
      </c>
      <c r="D677">
        <v>315</v>
      </c>
      <c r="E677">
        <v>306</v>
      </c>
      <c r="F677">
        <v>282</v>
      </c>
      <c r="G677">
        <v>250</v>
      </c>
      <c r="H677">
        <v>-0.462599635521104</v>
      </c>
      <c r="I677">
        <v>0.99890857998832705</v>
      </c>
    </row>
    <row r="678" spans="1:9" x14ac:dyDescent="0.25">
      <c r="A678" t="s">
        <v>8688</v>
      </c>
      <c r="B678">
        <v>500</v>
      </c>
      <c r="C678">
        <v>496</v>
      </c>
      <c r="D678">
        <v>471</v>
      </c>
      <c r="E678">
        <v>578</v>
      </c>
      <c r="F678">
        <v>818</v>
      </c>
      <c r="G678">
        <v>449</v>
      </c>
      <c r="H678">
        <v>0.358814160526085</v>
      </c>
      <c r="I678">
        <v>0.99890857998832705</v>
      </c>
    </row>
    <row r="679" spans="1:9" x14ac:dyDescent="0.25">
      <c r="A679" t="s">
        <v>8689</v>
      </c>
      <c r="B679">
        <v>504</v>
      </c>
      <c r="C679">
        <v>460</v>
      </c>
      <c r="D679">
        <v>495</v>
      </c>
      <c r="E679">
        <v>548</v>
      </c>
      <c r="F679">
        <v>482</v>
      </c>
      <c r="G679">
        <v>491</v>
      </c>
      <c r="H679">
        <v>7.9368333254376103E-2</v>
      </c>
      <c r="I679">
        <v>0.99890857998832705</v>
      </c>
    </row>
    <row r="680" spans="1:9" x14ac:dyDescent="0.25">
      <c r="A680" t="s">
        <v>8690</v>
      </c>
      <c r="B680">
        <v>2016</v>
      </c>
      <c r="C680">
        <v>1730</v>
      </c>
      <c r="D680">
        <v>1442</v>
      </c>
      <c r="E680">
        <v>2243</v>
      </c>
      <c r="F680">
        <v>2880</v>
      </c>
      <c r="G680">
        <v>1285</v>
      </c>
      <c r="H680">
        <v>0.13175851412584</v>
      </c>
      <c r="I680">
        <v>0.99890857998832705</v>
      </c>
    </row>
    <row r="681" spans="1:9" x14ac:dyDescent="0.25">
      <c r="A681" t="s">
        <v>8691</v>
      </c>
      <c r="B681">
        <v>2893</v>
      </c>
      <c r="C681">
        <v>2644</v>
      </c>
      <c r="D681">
        <v>2251</v>
      </c>
      <c r="E681">
        <v>3444</v>
      </c>
      <c r="F681">
        <v>4413</v>
      </c>
      <c r="G681">
        <v>1871</v>
      </c>
      <c r="H681">
        <v>0.21091821683386799</v>
      </c>
      <c r="I681">
        <v>0.99890857998832705</v>
      </c>
    </row>
    <row r="682" spans="1:9" x14ac:dyDescent="0.25">
      <c r="A682" t="s">
        <v>8692</v>
      </c>
      <c r="B682">
        <v>1117</v>
      </c>
      <c r="C682">
        <v>1190</v>
      </c>
      <c r="D682">
        <v>1019</v>
      </c>
      <c r="E682">
        <v>1563</v>
      </c>
      <c r="F682">
        <v>2045</v>
      </c>
      <c r="G682">
        <v>824</v>
      </c>
      <c r="H682">
        <v>0.44859488750024301</v>
      </c>
      <c r="I682">
        <v>0.99890857998832705</v>
      </c>
    </row>
    <row r="683" spans="1:9" x14ac:dyDescent="0.25">
      <c r="A683" t="s">
        <v>8693</v>
      </c>
      <c r="B683">
        <v>440</v>
      </c>
      <c r="C683">
        <v>500</v>
      </c>
      <c r="D683">
        <v>433</v>
      </c>
      <c r="E683">
        <v>654</v>
      </c>
      <c r="F683">
        <v>818</v>
      </c>
      <c r="G683">
        <v>376</v>
      </c>
      <c r="H683">
        <v>0.53434572119969903</v>
      </c>
      <c r="I683">
        <v>0.99890857998832705</v>
      </c>
    </row>
    <row r="684" spans="1:9" x14ac:dyDescent="0.25">
      <c r="A684" t="s">
        <v>8694</v>
      </c>
      <c r="B684">
        <v>213</v>
      </c>
      <c r="C684">
        <v>211</v>
      </c>
      <c r="D684">
        <v>236</v>
      </c>
      <c r="E684">
        <v>271</v>
      </c>
      <c r="F684">
        <v>372</v>
      </c>
      <c r="G684">
        <v>173</v>
      </c>
      <c r="H684">
        <v>0.405759455131455</v>
      </c>
      <c r="I684">
        <v>0.99890857998832705</v>
      </c>
    </row>
    <row r="685" spans="1:9" x14ac:dyDescent="0.25">
      <c r="A685" t="s">
        <v>8695</v>
      </c>
      <c r="B685">
        <v>272</v>
      </c>
      <c r="C685">
        <v>297</v>
      </c>
      <c r="D685">
        <v>212</v>
      </c>
      <c r="E685">
        <v>184</v>
      </c>
      <c r="F685">
        <v>218</v>
      </c>
      <c r="G685">
        <v>125</v>
      </c>
      <c r="H685">
        <v>-0.57420474625861695</v>
      </c>
      <c r="I685">
        <v>0.99890857998832705</v>
      </c>
    </row>
    <row r="686" spans="1:9" x14ac:dyDescent="0.25">
      <c r="A686" t="s">
        <v>8696</v>
      </c>
      <c r="B686">
        <v>204</v>
      </c>
      <c r="C686">
        <v>230</v>
      </c>
      <c r="D686">
        <v>227</v>
      </c>
      <c r="E686">
        <v>310</v>
      </c>
      <c r="F686">
        <v>281</v>
      </c>
      <c r="G686">
        <v>201</v>
      </c>
      <c r="H686">
        <v>0.42901981075421503</v>
      </c>
      <c r="I686">
        <v>0.99890857998832705</v>
      </c>
    </row>
    <row r="687" spans="1:9" x14ac:dyDescent="0.25">
      <c r="A687" t="s">
        <v>8697</v>
      </c>
      <c r="B687">
        <v>1491</v>
      </c>
      <c r="C687">
        <v>1554</v>
      </c>
      <c r="D687">
        <v>1315</v>
      </c>
      <c r="E687">
        <v>2045</v>
      </c>
      <c r="F687">
        <v>751</v>
      </c>
      <c r="G687">
        <v>1408</v>
      </c>
      <c r="H687">
        <v>-2.6552335733089901E-2</v>
      </c>
      <c r="I687">
        <v>0.99890857998832705</v>
      </c>
    </row>
    <row r="688" spans="1:9" x14ac:dyDescent="0.25">
      <c r="A688" t="s">
        <v>8698</v>
      </c>
      <c r="B688">
        <v>4306</v>
      </c>
      <c r="C688">
        <v>3865</v>
      </c>
      <c r="D688">
        <v>4044</v>
      </c>
      <c r="E688">
        <v>4974</v>
      </c>
      <c r="F688">
        <v>4935</v>
      </c>
      <c r="G688">
        <v>3846</v>
      </c>
      <c r="H688">
        <v>0.15336862790027</v>
      </c>
      <c r="I688">
        <v>0.99890857998832705</v>
      </c>
    </row>
    <row r="689" spans="1:9" x14ac:dyDescent="0.25">
      <c r="A689" t="s">
        <v>8699</v>
      </c>
      <c r="B689">
        <v>5152</v>
      </c>
      <c r="C689">
        <v>4343</v>
      </c>
      <c r="D689">
        <v>4486</v>
      </c>
      <c r="E689">
        <v>5260</v>
      </c>
      <c r="F689">
        <v>4449</v>
      </c>
      <c r="G689">
        <v>4371</v>
      </c>
      <c r="H689">
        <v>-6.67584143535907E-2</v>
      </c>
      <c r="I689">
        <v>0.99890857998832705</v>
      </c>
    </row>
    <row r="690" spans="1:9" x14ac:dyDescent="0.25">
      <c r="A690" t="s">
        <v>8700</v>
      </c>
      <c r="B690">
        <v>1953</v>
      </c>
      <c r="C690">
        <v>1824</v>
      </c>
      <c r="D690">
        <v>1762</v>
      </c>
      <c r="E690">
        <v>2148</v>
      </c>
      <c r="F690">
        <v>1715</v>
      </c>
      <c r="G690">
        <v>1490</v>
      </c>
      <c r="H690">
        <v>-7.1142774221192903E-2</v>
      </c>
      <c r="I690">
        <v>0.99890857998832705</v>
      </c>
    </row>
    <row r="691" spans="1:9" x14ac:dyDescent="0.25">
      <c r="A691" t="s">
        <v>8701</v>
      </c>
      <c r="B691">
        <v>996</v>
      </c>
      <c r="C691">
        <v>940</v>
      </c>
      <c r="D691">
        <v>859</v>
      </c>
      <c r="E691">
        <v>1134</v>
      </c>
      <c r="F691">
        <v>694</v>
      </c>
      <c r="G691">
        <v>905</v>
      </c>
      <c r="H691">
        <v>-6.0494323787169998E-2</v>
      </c>
      <c r="I691">
        <v>0.99890857998832705</v>
      </c>
    </row>
    <row r="692" spans="1:9" x14ac:dyDescent="0.25">
      <c r="A692" t="s">
        <v>8702</v>
      </c>
      <c r="B692">
        <v>741</v>
      </c>
      <c r="C692">
        <v>677</v>
      </c>
      <c r="D692">
        <v>612</v>
      </c>
      <c r="E692">
        <v>761</v>
      </c>
      <c r="F692">
        <v>402</v>
      </c>
      <c r="G692">
        <v>589</v>
      </c>
      <c r="H692">
        <v>-0.27593726432951299</v>
      </c>
      <c r="I692">
        <v>0.99890857998832705</v>
      </c>
    </row>
    <row r="693" spans="1:9" x14ac:dyDescent="0.25">
      <c r="A693" t="s">
        <v>8703</v>
      </c>
      <c r="B693">
        <v>2102</v>
      </c>
      <c r="C693">
        <v>1911</v>
      </c>
      <c r="D693">
        <v>1738</v>
      </c>
      <c r="E693">
        <v>2578</v>
      </c>
      <c r="F693">
        <v>1242</v>
      </c>
      <c r="G693">
        <v>1784</v>
      </c>
      <c r="H693">
        <v>-0.108328088009323</v>
      </c>
      <c r="I693">
        <v>0.99890857998832705</v>
      </c>
    </row>
    <row r="694" spans="1:9" x14ac:dyDescent="0.25">
      <c r="A694" t="s">
        <v>8704</v>
      </c>
      <c r="B694">
        <v>3070</v>
      </c>
      <c r="C694">
        <v>2902</v>
      </c>
      <c r="D694">
        <v>2911</v>
      </c>
      <c r="E694">
        <v>2917</v>
      </c>
      <c r="F694">
        <v>3205</v>
      </c>
      <c r="G694">
        <v>2337</v>
      </c>
      <c r="H694">
        <v>-5.90922913999571E-2</v>
      </c>
      <c r="I694">
        <v>0.99890857998832705</v>
      </c>
    </row>
    <row r="695" spans="1:9" x14ac:dyDescent="0.25">
      <c r="A695" t="s">
        <v>8705</v>
      </c>
      <c r="B695">
        <v>1719</v>
      </c>
      <c r="C695">
        <v>1740</v>
      </c>
      <c r="D695">
        <v>1605</v>
      </c>
      <c r="E695">
        <v>2096</v>
      </c>
      <c r="F695">
        <v>1766</v>
      </c>
      <c r="G695">
        <v>1868</v>
      </c>
      <c r="H695">
        <v>0.22346034868601</v>
      </c>
      <c r="I695">
        <v>0.99890857998832705</v>
      </c>
    </row>
    <row r="696" spans="1:9" x14ac:dyDescent="0.25">
      <c r="A696" t="s">
        <v>8706</v>
      </c>
      <c r="B696">
        <v>1403</v>
      </c>
      <c r="C696">
        <v>1170</v>
      </c>
      <c r="D696">
        <v>1376</v>
      </c>
      <c r="E696">
        <v>1377</v>
      </c>
      <c r="F696">
        <v>690</v>
      </c>
      <c r="G696">
        <v>1166</v>
      </c>
      <c r="H696">
        <v>-0.307617480949327</v>
      </c>
      <c r="I696">
        <v>0.99890857998832705</v>
      </c>
    </row>
    <row r="697" spans="1:9" x14ac:dyDescent="0.25">
      <c r="A697" t="s">
        <v>8707</v>
      </c>
      <c r="B697">
        <v>1755</v>
      </c>
      <c r="C697">
        <v>1559</v>
      </c>
      <c r="D697">
        <v>1613</v>
      </c>
      <c r="E697">
        <v>1903</v>
      </c>
      <c r="F697">
        <v>1256</v>
      </c>
      <c r="G697">
        <v>1411</v>
      </c>
      <c r="H697">
        <v>-0.14040658652066501</v>
      </c>
      <c r="I697">
        <v>0.99890857998832705</v>
      </c>
    </row>
    <row r="698" spans="1:9" x14ac:dyDescent="0.25">
      <c r="A698" t="s">
        <v>8708</v>
      </c>
      <c r="B698">
        <v>354</v>
      </c>
      <c r="C698">
        <v>324</v>
      </c>
      <c r="D698">
        <v>344</v>
      </c>
      <c r="E698">
        <v>306</v>
      </c>
      <c r="F698">
        <v>243</v>
      </c>
      <c r="G698">
        <v>265</v>
      </c>
      <c r="H698">
        <v>-0.31335919260259698</v>
      </c>
      <c r="I698">
        <v>0.99890857998832705</v>
      </c>
    </row>
    <row r="699" spans="1:9" x14ac:dyDescent="0.25">
      <c r="A699" t="s">
        <v>8709</v>
      </c>
      <c r="B699">
        <v>1249</v>
      </c>
      <c r="C699">
        <v>1117</v>
      </c>
      <c r="D699">
        <v>1194</v>
      </c>
      <c r="E699">
        <v>1333</v>
      </c>
      <c r="F699">
        <v>1193</v>
      </c>
      <c r="G699">
        <v>1137</v>
      </c>
      <c r="H699">
        <v>3.5877298861087703E-2</v>
      </c>
      <c r="I699">
        <v>0.99890857998832705</v>
      </c>
    </row>
    <row r="700" spans="1:9" x14ac:dyDescent="0.25">
      <c r="A700" t="s">
        <v>8710</v>
      </c>
      <c r="B700">
        <v>867</v>
      </c>
      <c r="C700">
        <v>812</v>
      </c>
      <c r="D700">
        <v>833</v>
      </c>
      <c r="E700">
        <v>948</v>
      </c>
      <c r="F700">
        <v>694</v>
      </c>
      <c r="G700">
        <v>606</v>
      </c>
      <c r="H700">
        <v>-0.154460639849961</v>
      </c>
      <c r="I700">
        <v>0.99890857998832705</v>
      </c>
    </row>
    <row r="701" spans="1:9" x14ac:dyDescent="0.25">
      <c r="A701" t="s">
        <v>8711</v>
      </c>
      <c r="B701">
        <v>11014</v>
      </c>
      <c r="C701">
        <v>11260</v>
      </c>
      <c r="D701">
        <v>10013</v>
      </c>
      <c r="E701">
        <v>11507</v>
      </c>
      <c r="F701">
        <v>9142</v>
      </c>
      <c r="G701">
        <v>9649</v>
      </c>
      <c r="H701">
        <v>-5.62354250701496E-2</v>
      </c>
      <c r="I701">
        <v>0.99890857998832705</v>
      </c>
    </row>
    <row r="702" spans="1:9" x14ac:dyDescent="0.25">
      <c r="A702" t="s">
        <v>8712</v>
      </c>
      <c r="B702">
        <v>6999</v>
      </c>
      <c r="C702">
        <v>6046</v>
      </c>
      <c r="D702">
        <v>6188</v>
      </c>
      <c r="E702">
        <v>8292</v>
      </c>
      <c r="F702">
        <v>7144</v>
      </c>
      <c r="G702">
        <v>6610</v>
      </c>
      <c r="H702">
        <v>0.13585173055320099</v>
      </c>
      <c r="I702">
        <v>0.99890857998832705</v>
      </c>
    </row>
    <row r="703" spans="1:9" x14ac:dyDescent="0.25">
      <c r="A703" t="s">
        <v>8713</v>
      </c>
      <c r="B703">
        <v>7797</v>
      </c>
      <c r="C703">
        <v>7080</v>
      </c>
      <c r="D703">
        <v>6836</v>
      </c>
      <c r="E703">
        <v>9149</v>
      </c>
      <c r="F703">
        <v>8040</v>
      </c>
      <c r="G703">
        <v>7235</v>
      </c>
      <c r="H703">
        <v>0.12729026080166</v>
      </c>
      <c r="I703">
        <v>0.99890857998832705</v>
      </c>
    </row>
    <row r="704" spans="1:9" x14ac:dyDescent="0.25">
      <c r="A704" t="s">
        <v>8714</v>
      </c>
      <c r="B704">
        <v>1337</v>
      </c>
      <c r="C704">
        <v>1276</v>
      </c>
      <c r="D704">
        <v>1204</v>
      </c>
      <c r="E704">
        <v>1414</v>
      </c>
      <c r="F704">
        <v>1511</v>
      </c>
      <c r="G704">
        <v>1249</v>
      </c>
      <c r="H704">
        <v>0.126037428326641</v>
      </c>
      <c r="I704">
        <v>0.99890857998832705</v>
      </c>
    </row>
    <row r="705" spans="1:9" x14ac:dyDescent="0.25">
      <c r="A705" t="s">
        <v>8715</v>
      </c>
      <c r="B705">
        <v>5505</v>
      </c>
      <c r="C705">
        <v>5143</v>
      </c>
      <c r="D705">
        <v>4894</v>
      </c>
      <c r="E705">
        <v>6345</v>
      </c>
      <c r="F705">
        <v>6357</v>
      </c>
      <c r="G705">
        <v>5136</v>
      </c>
      <c r="H705">
        <v>0.176119595132046</v>
      </c>
      <c r="I705">
        <v>0.99890857998832705</v>
      </c>
    </row>
    <row r="706" spans="1:9" x14ac:dyDescent="0.25">
      <c r="A706" t="s">
        <v>8716</v>
      </c>
      <c r="B706">
        <v>1530</v>
      </c>
      <c r="C706">
        <v>1430</v>
      </c>
      <c r="D706">
        <v>1353</v>
      </c>
      <c r="E706">
        <v>1960</v>
      </c>
      <c r="F706">
        <v>1924</v>
      </c>
      <c r="G706">
        <v>1619</v>
      </c>
      <c r="H706">
        <v>0.32785385694254099</v>
      </c>
      <c r="I706">
        <v>0.99890857998832705</v>
      </c>
    </row>
    <row r="707" spans="1:9" x14ac:dyDescent="0.25">
      <c r="A707" t="s">
        <v>8717</v>
      </c>
      <c r="B707">
        <v>409</v>
      </c>
      <c r="C707">
        <v>362</v>
      </c>
      <c r="D707">
        <v>384</v>
      </c>
      <c r="E707">
        <v>567</v>
      </c>
      <c r="F707">
        <v>509</v>
      </c>
      <c r="G707">
        <v>390</v>
      </c>
      <c r="H707">
        <v>0.31516254460740101</v>
      </c>
      <c r="I707">
        <v>0.99890857998832705</v>
      </c>
    </row>
    <row r="708" spans="1:9" x14ac:dyDescent="0.25">
      <c r="A708" t="s">
        <v>8718</v>
      </c>
      <c r="B708">
        <v>334</v>
      </c>
      <c r="C708">
        <v>216</v>
      </c>
      <c r="D708">
        <v>228</v>
      </c>
      <c r="E708">
        <v>335</v>
      </c>
      <c r="F708">
        <v>289</v>
      </c>
      <c r="G708">
        <v>324</v>
      </c>
      <c r="H708">
        <v>-5.1424140004541798E-3</v>
      </c>
      <c r="I708">
        <v>0.99890857998832705</v>
      </c>
    </row>
    <row r="709" spans="1:9" x14ac:dyDescent="0.25">
      <c r="A709" t="s">
        <v>8719</v>
      </c>
      <c r="B709">
        <v>2624</v>
      </c>
      <c r="C709">
        <v>2248</v>
      </c>
      <c r="D709">
        <v>2334</v>
      </c>
      <c r="E709">
        <v>2772</v>
      </c>
      <c r="F709">
        <v>2546</v>
      </c>
      <c r="G709">
        <v>2279</v>
      </c>
      <c r="H709">
        <v>1.5197104437450299E-2</v>
      </c>
      <c r="I709">
        <v>0.99890857998832705</v>
      </c>
    </row>
    <row r="710" spans="1:9" x14ac:dyDescent="0.25">
      <c r="A710" t="s">
        <v>8720</v>
      </c>
      <c r="B710">
        <v>2356</v>
      </c>
      <c r="C710">
        <v>2213</v>
      </c>
      <c r="D710">
        <v>2723</v>
      </c>
      <c r="E710">
        <v>2559</v>
      </c>
      <c r="F710">
        <v>5537</v>
      </c>
      <c r="G710">
        <v>2652</v>
      </c>
      <c r="H710">
        <v>0.671645894180804</v>
      </c>
      <c r="I710">
        <v>0.99890857998832705</v>
      </c>
    </row>
    <row r="711" spans="1:9" x14ac:dyDescent="0.25">
      <c r="A711" t="s">
        <v>8721</v>
      </c>
      <c r="B711">
        <v>8190</v>
      </c>
      <c r="C711">
        <v>6949</v>
      </c>
      <c r="D711">
        <v>7919</v>
      </c>
      <c r="E711">
        <v>9173</v>
      </c>
      <c r="F711">
        <v>9370</v>
      </c>
      <c r="G711">
        <v>8519</v>
      </c>
      <c r="H711">
        <v>0.210970018808528</v>
      </c>
      <c r="I711">
        <v>0.99890857998832705</v>
      </c>
    </row>
    <row r="712" spans="1:9" x14ac:dyDescent="0.25">
      <c r="A712" t="s">
        <v>8722</v>
      </c>
      <c r="B712">
        <v>1548</v>
      </c>
      <c r="C712">
        <v>1346</v>
      </c>
      <c r="D712">
        <v>1483</v>
      </c>
      <c r="E712">
        <v>1879</v>
      </c>
      <c r="F712">
        <v>4237</v>
      </c>
      <c r="G712">
        <v>1649</v>
      </c>
      <c r="H712">
        <v>0.80151876533700595</v>
      </c>
      <c r="I712">
        <v>0.99890857998832705</v>
      </c>
    </row>
    <row r="713" spans="1:9" x14ac:dyDescent="0.25">
      <c r="A713" t="s">
        <v>8723</v>
      </c>
      <c r="B713">
        <v>1300</v>
      </c>
      <c r="C713">
        <v>1211</v>
      </c>
      <c r="D713">
        <v>1310</v>
      </c>
      <c r="E713">
        <v>1477</v>
      </c>
      <c r="F713">
        <v>1588</v>
      </c>
      <c r="G713">
        <v>1320</v>
      </c>
      <c r="H713">
        <v>0.23806492064488799</v>
      </c>
      <c r="I713">
        <v>0.99890857998832705</v>
      </c>
    </row>
    <row r="714" spans="1:9" x14ac:dyDescent="0.25">
      <c r="A714" t="s">
        <v>8724</v>
      </c>
      <c r="B714">
        <v>59067</v>
      </c>
      <c r="C714">
        <v>55328</v>
      </c>
      <c r="D714">
        <v>49669</v>
      </c>
      <c r="E714">
        <v>64060</v>
      </c>
      <c r="F714">
        <v>22514</v>
      </c>
      <c r="G714">
        <v>49071</v>
      </c>
      <c r="H714">
        <v>-0.31615227572580101</v>
      </c>
      <c r="I714">
        <v>0.99890857998832705</v>
      </c>
    </row>
    <row r="715" spans="1:9" x14ac:dyDescent="0.25">
      <c r="A715" t="s">
        <v>8725</v>
      </c>
      <c r="B715">
        <v>498</v>
      </c>
      <c r="C715">
        <v>478</v>
      </c>
      <c r="D715">
        <v>500</v>
      </c>
      <c r="E715">
        <v>525</v>
      </c>
      <c r="F715">
        <v>317</v>
      </c>
      <c r="G715">
        <v>433</v>
      </c>
      <c r="H715">
        <v>-0.15882382303685999</v>
      </c>
      <c r="I715">
        <v>0.99890857998832705</v>
      </c>
    </row>
    <row r="716" spans="1:9" x14ac:dyDescent="0.25">
      <c r="A716" t="s">
        <v>8726</v>
      </c>
      <c r="B716">
        <v>259</v>
      </c>
      <c r="C716">
        <v>275</v>
      </c>
      <c r="D716">
        <v>290</v>
      </c>
      <c r="E716">
        <v>279</v>
      </c>
      <c r="F716">
        <v>186</v>
      </c>
      <c r="G716">
        <v>245</v>
      </c>
      <c r="H716">
        <v>-5.7855989341543401E-2</v>
      </c>
      <c r="I716">
        <v>0.99890857998832705</v>
      </c>
    </row>
    <row r="717" spans="1:9" x14ac:dyDescent="0.25">
      <c r="A717" t="s">
        <v>8727</v>
      </c>
      <c r="B717">
        <v>604</v>
      </c>
      <c r="C717">
        <v>469</v>
      </c>
      <c r="D717">
        <v>551</v>
      </c>
      <c r="E717">
        <v>666</v>
      </c>
      <c r="F717">
        <v>335</v>
      </c>
      <c r="G717">
        <v>388</v>
      </c>
      <c r="H717">
        <v>-0.33021376791508</v>
      </c>
      <c r="I717">
        <v>0.99890857998832705</v>
      </c>
    </row>
    <row r="718" spans="1:9" x14ac:dyDescent="0.25">
      <c r="A718" t="s">
        <v>8728</v>
      </c>
      <c r="B718">
        <v>493</v>
      </c>
      <c r="C718">
        <v>466</v>
      </c>
      <c r="D718">
        <v>580</v>
      </c>
      <c r="E718">
        <v>415</v>
      </c>
      <c r="F718">
        <v>394</v>
      </c>
      <c r="G718">
        <v>406</v>
      </c>
      <c r="H718">
        <v>-0.20888183698015</v>
      </c>
      <c r="I718">
        <v>0.99890857998832705</v>
      </c>
    </row>
    <row r="719" spans="1:9" x14ac:dyDescent="0.25">
      <c r="A719" t="s">
        <v>8729</v>
      </c>
      <c r="B719">
        <v>1450</v>
      </c>
      <c r="C719">
        <v>1421</v>
      </c>
      <c r="D719">
        <v>1242</v>
      </c>
      <c r="E719">
        <v>1411</v>
      </c>
      <c r="F719">
        <v>1638</v>
      </c>
      <c r="G719">
        <v>1079</v>
      </c>
      <c r="H719">
        <v>-1.4638383532685401E-2</v>
      </c>
      <c r="I719">
        <v>0.99890857998832705</v>
      </c>
    </row>
    <row r="720" spans="1:9" x14ac:dyDescent="0.25">
      <c r="A720" t="s">
        <v>8730</v>
      </c>
      <c r="B720">
        <v>1279</v>
      </c>
      <c r="C720">
        <v>1199</v>
      </c>
      <c r="D720">
        <v>1126</v>
      </c>
      <c r="E720">
        <v>1394</v>
      </c>
      <c r="F720">
        <v>1391</v>
      </c>
      <c r="G720">
        <v>1172</v>
      </c>
      <c r="H720">
        <v>0.11125187602740499</v>
      </c>
      <c r="I720">
        <v>0.99890857998832705</v>
      </c>
    </row>
    <row r="721" spans="1:9" x14ac:dyDescent="0.25">
      <c r="A721" t="s">
        <v>8731</v>
      </c>
      <c r="B721">
        <v>3099</v>
      </c>
      <c r="C721">
        <v>2746</v>
      </c>
      <c r="D721">
        <v>2638</v>
      </c>
      <c r="E721">
        <v>3520</v>
      </c>
      <c r="F721">
        <v>3406</v>
      </c>
      <c r="G721">
        <v>2824</v>
      </c>
      <c r="H721">
        <v>0.13350332941273499</v>
      </c>
      <c r="I721">
        <v>0.99890857998832705</v>
      </c>
    </row>
    <row r="722" spans="1:9" x14ac:dyDescent="0.25">
      <c r="A722" t="s">
        <v>8732</v>
      </c>
      <c r="B722">
        <v>2647</v>
      </c>
      <c r="C722">
        <v>2326</v>
      </c>
      <c r="D722">
        <v>2336</v>
      </c>
      <c r="E722">
        <v>2717</v>
      </c>
      <c r="F722">
        <v>2853</v>
      </c>
      <c r="G722">
        <v>2274</v>
      </c>
      <c r="H722">
        <v>4.8403536780595099E-2</v>
      </c>
      <c r="I722">
        <v>0.99890857998832705</v>
      </c>
    </row>
    <row r="723" spans="1:9" x14ac:dyDescent="0.25">
      <c r="A723" t="s">
        <v>8733</v>
      </c>
      <c r="B723">
        <v>218</v>
      </c>
      <c r="C723">
        <v>206</v>
      </c>
      <c r="D723">
        <v>215</v>
      </c>
      <c r="E723">
        <v>226</v>
      </c>
      <c r="F723">
        <v>270</v>
      </c>
      <c r="G723">
        <v>184</v>
      </c>
      <c r="H723">
        <v>0.120098544944701</v>
      </c>
      <c r="I723">
        <v>0.99890857998832705</v>
      </c>
    </row>
    <row r="724" spans="1:9" x14ac:dyDescent="0.25">
      <c r="A724" t="s">
        <v>8734</v>
      </c>
      <c r="B724">
        <v>7562</v>
      </c>
      <c r="C724">
        <v>6743</v>
      </c>
      <c r="D724">
        <v>7314</v>
      </c>
      <c r="E724">
        <v>9007</v>
      </c>
      <c r="F724">
        <v>5857</v>
      </c>
      <c r="G724">
        <v>6957</v>
      </c>
      <c r="H724">
        <v>1.00001867106927E-2</v>
      </c>
      <c r="I724">
        <v>0.99890857998832705</v>
      </c>
    </row>
    <row r="725" spans="1:9" x14ac:dyDescent="0.25">
      <c r="A725" t="s">
        <v>8735</v>
      </c>
      <c r="B725">
        <v>4811</v>
      </c>
      <c r="C725">
        <v>4151</v>
      </c>
      <c r="D725">
        <v>4287</v>
      </c>
      <c r="E725">
        <v>5326</v>
      </c>
      <c r="F725">
        <v>3342</v>
      </c>
      <c r="G725">
        <v>4549</v>
      </c>
      <c r="H725">
        <v>-5.5131732632060199E-2</v>
      </c>
      <c r="I725">
        <v>0.99890857998832705</v>
      </c>
    </row>
    <row r="726" spans="1:9" x14ac:dyDescent="0.25">
      <c r="A726" t="s">
        <v>8736</v>
      </c>
      <c r="B726">
        <v>862</v>
      </c>
      <c r="C726">
        <v>844</v>
      </c>
      <c r="D726">
        <v>783</v>
      </c>
      <c r="E726">
        <v>979</v>
      </c>
      <c r="F726">
        <v>847</v>
      </c>
      <c r="G726">
        <v>854</v>
      </c>
      <c r="H726">
        <v>0.12156763500739901</v>
      </c>
      <c r="I726">
        <v>0.99890857998832705</v>
      </c>
    </row>
    <row r="727" spans="1:9" x14ac:dyDescent="0.25">
      <c r="A727" t="s">
        <v>8737</v>
      </c>
      <c r="B727">
        <v>135</v>
      </c>
      <c r="C727">
        <v>167</v>
      </c>
      <c r="D727">
        <v>152</v>
      </c>
      <c r="E727">
        <v>140</v>
      </c>
      <c r="F727">
        <v>120</v>
      </c>
      <c r="G727">
        <v>140</v>
      </c>
      <c r="H727">
        <v>5.7798863231469301E-2</v>
      </c>
      <c r="I727">
        <v>0.99890857998832705</v>
      </c>
    </row>
    <row r="728" spans="1:9" x14ac:dyDescent="0.25">
      <c r="A728" t="s">
        <v>8738</v>
      </c>
      <c r="B728">
        <v>8140</v>
      </c>
      <c r="C728">
        <v>6791</v>
      </c>
      <c r="D728">
        <v>6966</v>
      </c>
      <c r="E728">
        <v>8663</v>
      </c>
      <c r="F728">
        <v>4824</v>
      </c>
      <c r="G728">
        <v>6356</v>
      </c>
      <c r="H728">
        <v>-0.23509505740158201</v>
      </c>
      <c r="I728">
        <v>0.99890857998832705</v>
      </c>
    </row>
    <row r="729" spans="1:9" x14ac:dyDescent="0.25">
      <c r="A729" t="s">
        <v>8739</v>
      </c>
      <c r="B729">
        <v>5842</v>
      </c>
      <c r="C729">
        <v>5329</v>
      </c>
      <c r="D729">
        <v>4949</v>
      </c>
      <c r="E729">
        <v>5851</v>
      </c>
      <c r="F729">
        <v>3846</v>
      </c>
      <c r="G729">
        <v>4414</v>
      </c>
      <c r="H729">
        <v>-0.24793073716994901</v>
      </c>
      <c r="I729">
        <v>0.99890857998832705</v>
      </c>
    </row>
    <row r="730" spans="1:9" x14ac:dyDescent="0.25">
      <c r="A730" t="s">
        <v>8740</v>
      </c>
      <c r="B730">
        <v>1528</v>
      </c>
      <c r="C730">
        <v>1366</v>
      </c>
      <c r="D730">
        <v>1298</v>
      </c>
      <c r="E730">
        <v>1637</v>
      </c>
      <c r="F730">
        <v>1289</v>
      </c>
      <c r="G730">
        <v>1234</v>
      </c>
      <c r="H730">
        <v>-7.6480544482254498E-2</v>
      </c>
      <c r="I730">
        <v>0.99890857998832705</v>
      </c>
    </row>
    <row r="731" spans="1:9" x14ac:dyDescent="0.25">
      <c r="A731" t="s">
        <v>8741</v>
      </c>
      <c r="B731">
        <v>687</v>
      </c>
      <c r="C731">
        <v>579</v>
      </c>
      <c r="D731">
        <v>566</v>
      </c>
      <c r="E731">
        <v>663</v>
      </c>
      <c r="F731">
        <v>167</v>
      </c>
      <c r="G731">
        <v>535</v>
      </c>
      <c r="H731">
        <v>-0.52049269875402404</v>
      </c>
      <c r="I731">
        <v>0.99890857998832705</v>
      </c>
    </row>
    <row r="732" spans="1:9" x14ac:dyDescent="0.25">
      <c r="A732" t="s">
        <v>8742</v>
      </c>
      <c r="B732">
        <v>421</v>
      </c>
      <c r="C732">
        <v>352</v>
      </c>
      <c r="D732">
        <v>403</v>
      </c>
      <c r="E732">
        <v>465</v>
      </c>
      <c r="F732">
        <v>353</v>
      </c>
      <c r="G732">
        <v>429</v>
      </c>
      <c r="H732">
        <v>5.5354047204946702E-2</v>
      </c>
      <c r="I732">
        <v>0.99890857998832705</v>
      </c>
    </row>
    <row r="733" spans="1:9" x14ac:dyDescent="0.25">
      <c r="A733" t="s">
        <v>8743</v>
      </c>
      <c r="B733">
        <v>78980</v>
      </c>
      <c r="C733">
        <v>68808</v>
      </c>
      <c r="D733">
        <v>60000</v>
      </c>
      <c r="E733">
        <v>83059</v>
      </c>
      <c r="F733">
        <v>11924</v>
      </c>
      <c r="G733">
        <v>59050</v>
      </c>
      <c r="H733">
        <v>-0.55339594581078599</v>
      </c>
      <c r="I733">
        <v>0.99890857998832705</v>
      </c>
    </row>
    <row r="734" spans="1:9" x14ac:dyDescent="0.25">
      <c r="A734" t="s">
        <v>8744</v>
      </c>
      <c r="B734">
        <v>710</v>
      </c>
      <c r="C734">
        <v>602</v>
      </c>
      <c r="D734">
        <v>627</v>
      </c>
      <c r="E734">
        <v>647</v>
      </c>
      <c r="F734">
        <v>649</v>
      </c>
      <c r="G734">
        <v>558</v>
      </c>
      <c r="H734">
        <v>-0.132187997939722</v>
      </c>
      <c r="I734">
        <v>0.99890857998832705</v>
      </c>
    </row>
    <row r="735" spans="1:9" x14ac:dyDescent="0.25">
      <c r="A735" t="s">
        <v>8745</v>
      </c>
      <c r="B735">
        <v>908</v>
      </c>
      <c r="C735">
        <v>707</v>
      </c>
      <c r="D735">
        <v>707</v>
      </c>
      <c r="E735">
        <v>784</v>
      </c>
      <c r="F735">
        <v>722</v>
      </c>
      <c r="G735">
        <v>666</v>
      </c>
      <c r="H735">
        <v>-0.25858950475294801</v>
      </c>
      <c r="I735">
        <v>0.99890857998832705</v>
      </c>
    </row>
    <row r="736" spans="1:9" x14ac:dyDescent="0.25">
      <c r="A736" t="s">
        <v>8746</v>
      </c>
      <c r="B736">
        <v>944</v>
      </c>
      <c r="C736">
        <v>845</v>
      </c>
      <c r="D736">
        <v>934</v>
      </c>
      <c r="E736">
        <v>1006</v>
      </c>
      <c r="F736">
        <v>782</v>
      </c>
      <c r="G736">
        <v>852</v>
      </c>
      <c r="H736">
        <v>-3.20471044564129E-2</v>
      </c>
      <c r="I736">
        <v>0.99890857998832705</v>
      </c>
    </row>
    <row r="737" spans="1:9" x14ac:dyDescent="0.25">
      <c r="A737" t="s">
        <v>8747</v>
      </c>
      <c r="B737">
        <v>133</v>
      </c>
      <c r="C737">
        <v>102</v>
      </c>
      <c r="D737">
        <v>85</v>
      </c>
      <c r="E737">
        <v>120</v>
      </c>
      <c r="F737">
        <v>119</v>
      </c>
      <c r="G737">
        <v>82</v>
      </c>
      <c r="H737">
        <v>-0.25435702442816199</v>
      </c>
      <c r="I737">
        <v>0.99890857998832705</v>
      </c>
    </row>
    <row r="738" spans="1:9" x14ac:dyDescent="0.25">
      <c r="A738" t="s">
        <v>8748</v>
      </c>
      <c r="B738">
        <v>732</v>
      </c>
      <c r="C738">
        <v>696</v>
      </c>
      <c r="D738">
        <v>576</v>
      </c>
      <c r="E738">
        <v>474</v>
      </c>
      <c r="F738">
        <v>2034</v>
      </c>
      <c r="G738">
        <v>329</v>
      </c>
      <c r="H738">
        <v>0.416866651456269</v>
      </c>
      <c r="I738">
        <v>0.99890857998832705</v>
      </c>
    </row>
    <row r="739" spans="1:9" x14ac:dyDescent="0.25">
      <c r="A739" t="s">
        <v>8749</v>
      </c>
      <c r="B739">
        <v>281</v>
      </c>
      <c r="C739">
        <v>233</v>
      </c>
      <c r="D739">
        <v>235</v>
      </c>
      <c r="E739">
        <v>249</v>
      </c>
      <c r="F739">
        <v>175</v>
      </c>
      <c r="G739">
        <v>198</v>
      </c>
      <c r="H739">
        <v>-0.37181495066576797</v>
      </c>
      <c r="I739">
        <v>0.99890857998832705</v>
      </c>
    </row>
    <row r="740" spans="1:9" x14ac:dyDescent="0.25">
      <c r="A740" t="s">
        <v>8750</v>
      </c>
      <c r="B740">
        <v>263</v>
      </c>
      <c r="C740">
        <v>208</v>
      </c>
      <c r="D740">
        <v>222</v>
      </c>
      <c r="E740">
        <v>251</v>
      </c>
      <c r="F740">
        <v>246</v>
      </c>
      <c r="G740">
        <v>211</v>
      </c>
      <c r="H740">
        <v>-8.93683113065009E-2</v>
      </c>
      <c r="I740">
        <v>0.99890857998832705</v>
      </c>
    </row>
    <row r="741" spans="1:9" x14ac:dyDescent="0.25">
      <c r="A741" t="s">
        <v>8751</v>
      </c>
      <c r="B741">
        <v>123</v>
      </c>
      <c r="C741">
        <v>84</v>
      </c>
      <c r="D741">
        <v>102</v>
      </c>
      <c r="E741">
        <v>109</v>
      </c>
      <c r="F741">
        <v>141</v>
      </c>
      <c r="G741">
        <v>90</v>
      </c>
      <c r="H741">
        <v>-5.3683508309495302E-2</v>
      </c>
      <c r="I741">
        <v>0.99890857998832705</v>
      </c>
    </row>
    <row r="742" spans="1:9" x14ac:dyDescent="0.25">
      <c r="A742" t="s">
        <v>8752</v>
      </c>
      <c r="B742">
        <v>53</v>
      </c>
      <c r="C742">
        <v>18</v>
      </c>
      <c r="D742">
        <v>29</v>
      </c>
      <c r="E742">
        <v>40</v>
      </c>
      <c r="F742">
        <v>8</v>
      </c>
      <c r="G742">
        <v>21</v>
      </c>
      <c r="H742">
        <v>-1.1528452426533</v>
      </c>
      <c r="I742">
        <v>0.99890857998832705</v>
      </c>
    </row>
    <row r="743" spans="1:9" x14ac:dyDescent="0.25">
      <c r="A743" t="s">
        <v>8753</v>
      </c>
      <c r="B743">
        <v>14893</v>
      </c>
      <c r="C743">
        <v>13563</v>
      </c>
      <c r="D743">
        <v>13898</v>
      </c>
      <c r="E743">
        <v>16789</v>
      </c>
      <c r="F743">
        <v>23151</v>
      </c>
      <c r="G743">
        <v>14419</v>
      </c>
      <c r="H743">
        <v>0.34743084049117701</v>
      </c>
      <c r="I743">
        <v>0.99890857998832705</v>
      </c>
    </row>
    <row r="744" spans="1:9" x14ac:dyDescent="0.25">
      <c r="A744" t="s">
        <v>8754</v>
      </c>
      <c r="B744">
        <v>1020</v>
      </c>
      <c r="C744">
        <v>865</v>
      </c>
      <c r="D744">
        <v>932</v>
      </c>
      <c r="E744">
        <v>887</v>
      </c>
      <c r="F744">
        <v>567</v>
      </c>
      <c r="G744">
        <v>763</v>
      </c>
      <c r="H744">
        <v>-0.39302720010117398</v>
      </c>
      <c r="I744">
        <v>0.99890857998832705</v>
      </c>
    </row>
    <row r="745" spans="1:9" x14ac:dyDescent="0.25">
      <c r="A745" t="s">
        <v>8755</v>
      </c>
      <c r="B745">
        <v>1827</v>
      </c>
      <c r="C745">
        <v>1686</v>
      </c>
      <c r="D745">
        <v>1715</v>
      </c>
      <c r="E745">
        <v>2148</v>
      </c>
      <c r="F745">
        <v>1715</v>
      </c>
      <c r="G745">
        <v>1781</v>
      </c>
      <c r="H745">
        <v>0.11038214683860301</v>
      </c>
      <c r="I745">
        <v>0.99890857998832705</v>
      </c>
    </row>
    <row r="746" spans="1:9" x14ac:dyDescent="0.25">
      <c r="A746" t="s">
        <v>8756</v>
      </c>
      <c r="B746">
        <v>1039</v>
      </c>
      <c r="C746">
        <v>1010</v>
      </c>
      <c r="D746">
        <v>917</v>
      </c>
      <c r="E746">
        <v>1068</v>
      </c>
      <c r="F746">
        <v>1122</v>
      </c>
      <c r="G746">
        <v>842</v>
      </c>
      <c r="H746">
        <v>2.3406747887119401E-2</v>
      </c>
      <c r="I746">
        <v>0.99890857998832705</v>
      </c>
    </row>
    <row r="747" spans="1:9" x14ac:dyDescent="0.25">
      <c r="A747" t="s">
        <v>8757</v>
      </c>
      <c r="B747">
        <v>947</v>
      </c>
      <c r="C747">
        <v>895</v>
      </c>
      <c r="D747">
        <v>782</v>
      </c>
      <c r="E747">
        <v>888</v>
      </c>
      <c r="F747">
        <v>667</v>
      </c>
      <c r="G747">
        <v>670</v>
      </c>
      <c r="H747">
        <v>-0.28855683641429303</v>
      </c>
      <c r="I747">
        <v>0.99890857998832705</v>
      </c>
    </row>
    <row r="748" spans="1:9" x14ac:dyDescent="0.25">
      <c r="A748" t="s">
        <v>8758</v>
      </c>
      <c r="B748">
        <v>737</v>
      </c>
      <c r="C748">
        <v>579</v>
      </c>
      <c r="D748">
        <v>649</v>
      </c>
      <c r="E748">
        <v>699</v>
      </c>
      <c r="F748">
        <v>418</v>
      </c>
      <c r="G748">
        <v>560</v>
      </c>
      <c r="H748">
        <v>-0.33020926624122199</v>
      </c>
      <c r="I748">
        <v>0.99890857998832705</v>
      </c>
    </row>
    <row r="749" spans="1:9" x14ac:dyDescent="0.25">
      <c r="A749" t="s">
        <v>8759</v>
      </c>
      <c r="B749">
        <v>34650</v>
      </c>
      <c r="C749">
        <v>31758</v>
      </c>
      <c r="D749">
        <v>29946</v>
      </c>
      <c r="E749">
        <v>36627</v>
      </c>
      <c r="F749">
        <v>40612</v>
      </c>
      <c r="G749">
        <v>30555</v>
      </c>
      <c r="H749">
        <v>0.11780618352738199</v>
      </c>
      <c r="I749">
        <v>0.99890857998832705</v>
      </c>
    </row>
    <row r="750" spans="1:9" x14ac:dyDescent="0.25">
      <c r="A750" t="s">
        <v>8760</v>
      </c>
      <c r="B750">
        <v>82701</v>
      </c>
      <c r="C750">
        <v>72766</v>
      </c>
      <c r="D750">
        <v>68857</v>
      </c>
      <c r="E750">
        <v>88594</v>
      </c>
      <c r="F750">
        <v>90099</v>
      </c>
      <c r="G750">
        <v>72291</v>
      </c>
      <c r="H750">
        <v>8.1837542362263094E-2</v>
      </c>
      <c r="I750">
        <v>0.99890857998832705</v>
      </c>
    </row>
    <row r="751" spans="1:9" x14ac:dyDescent="0.25">
      <c r="A751" t="s">
        <v>8761</v>
      </c>
      <c r="B751">
        <v>31404</v>
      </c>
      <c r="C751">
        <v>27756</v>
      </c>
      <c r="D751">
        <v>26475</v>
      </c>
      <c r="E751">
        <v>33341</v>
      </c>
      <c r="F751">
        <v>33611</v>
      </c>
      <c r="G751">
        <v>27024</v>
      </c>
      <c r="H751">
        <v>6.1321615026516597E-2</v>
      </c>
      <c r="I751">
        <v>0.99890857998832705</v>
      </c>
    </row>
    <row r="752" spans="1:9" x14ac:dyDescent="0.25">
      <c r="A752" t="s">
        <v>8762</v>
      </c>
      <c r="B752">
        <v>6282</v>
      </c>
      <c r="C752">
        <v>5590</v>
      </c>
      <c r="D752">
        <v>5176</v>
      </c>
      <c r="E752">
        <v>6570</v>
      </c>
      <c r="F752">
        <v>8306</v>
      </c>
      <c r="G752">
        <v>5058</v>
      </c>
      <c r="H752">
        <v>0.141433217030044</v>
      </c>
      <c r="I752">
        <v>0.99890857998832705</v>
      </c>
    </row>
    <row r="753" spans="1:9" x14ac:dyDescent="0.25">
      <c r="A753" t="s">
        <v>8763</v>
      </c>
      <c r="B753">
        <v>5254</v>
      </c>
      <c r="C753">
        <v>4448</v>
      </c>
      <c r="D753">
        <v>4412</v>
      </c>
      <c r="E753">
        <v>5290</v>
      </c>
      <c r="F753">
        <v>4518</v>
      </c>
      <c r="G753">
        <v>4610</v>
      </c>
      <c r="H753">
        <v>-5.8496683742414797E-2</v>
      </c>
      <c r="I753">
        <v>0.99890857998832705</v>
      </c>
    </row>
    <row r="754" spans="1:9" x14ac:dyDescent="0.25">
      <c r="A754" t="s">
        <v>8764</v>
      </c>
      <c r="B754">
        <v>2611</v>
      </c>
      <c r="C754">
        <v>2305</v>
      </c>
      <c r="D754">
        <v>2384</v>
      </c>
      <c r="E754">
        <v>2955</v>
      </c>
      <c r="F754">
        <v>2428</v>
      </c>
      <c r="G754">
        <v>2360</v>
      </c>
      <c r="H754">
        <v>4.9340450155223398E-2</v>
      </c>
      <c r="I754">
        <v>0.99890857998832705</v>
      </c>
    </row>
    <row r="755" spans="1:9" x14ac:dyDescent="0.25">
      <c r="A755" t="s">
        <v>8765</v>
      </c>
      <c r="B755">
        <v>511</v>
      </c>
      <c r="C755">
        <v>288</v>
      </c>
      <c r="D755">
        <v>391</v>
      </c>
      <c r="E755">
        <v>440</v>
      </c>
      <c r="F755">
        <v>511</v>
      </c>
      <c r="G755">
        <v>402</v>
      </c>
      <c r="H755">
        <v>-0.11091555550612101</v>
      </c>
      <c r="I755">
        <v>0.99890857998832705</v>
      </c>
    </row>
    <row r="756" spans="1:9" x14ac:dyDescent="0.25">
      <c r="A756" t="s">
        <v>8766</v>
      </c>
      <c r="B756">
        <v>18422</v>
      </c>
      <c r="C756">
        <v>14893</v>
      </c>
      <c r="D756">
        <v>18790</v>
      </c>
      <c r="E756">
        <v>19683</v>
      </c>
      <c r="F756">
        <v>27987</v>
      </c>
      <c r="G756">
        <v>16746</v>
      </c>
      <c r="H756">
        <v>0.28477368342139198</v>
      </c>
      <c r="I756">
        <v>0.99890857998832705</v>
      </c>
    </row>
    <row r="757" spans="1:9" x14ac:dyDescent="0.25">
      <c r="A757" t="s">
        <v>8767</v>
      </c>
      <c r="B757">
        <v>6701</v>
      </c>
      <c r="C757">
        <v>5680</v>
      </c>
      <c r="D757">
        <v>7267</v>
      </c>
      <c r="E757">
        <v>7456</v>
      </c>
      <c r="F757">
        <v>10153</v>
      </c>
      <c r="G757">
        <v>6368</v>
      </c>
      <c r="H757">
        <v>0.31862997769468099</v>
      </c>
      <c r="I757">
        <v>0.99890857998832705</v>
      </c>
    </row>
    <row r="758" spans="1:9" x14ac:dyDescent="0.25">
      <c r="A758" t="s">
        <v>8768</v>
      </c>
      <c r="B758">
        <v>2524</v>
      </c>
      <c r="C758">
        <v>2265</v>
      </c>
      <c r="D758">
        <v>2157</v>
      </c>
      <c r="E758">
        <v>2532</v>
      </c>
      <c r="F758">
        <v>2910</v>
      </c>
      <c r="G758">
        <v>2226</v>
      </c>
      <c r="H758">
        <v>8.5754970789245197E-2</v>
      </c>
      <c r="I758">
        <v>0.99890857998832705</v>
      </c>
    </row>
    <row r="759" spans="1:9" x14ac:dyDescent="0.25">
      <c r="A759" t="s">
        <v>8769</v>
      </c>
      <c r="B759">
        <v>3748</v>
      </c>
      <c r="C759">
        <v>3333</v>
      </c>
      <c r="D759">
        <v>3199</v>
      </c>
      <c r="E759">
        <v>3609</v>
      </c>
      <c r="F759">
        <v>2434</v>
      </c>
      <c r="G759">
        <v>3104</v>
      </c>
      <c r="H759">
        <v>-0.22618134401342099</v>
      </c>
      <c r="I759">
        <v>0.99890857998832705</v>
      </c>
    </row>
    <row r="760" spans="1:9" x14ac:dyDescent="0.25">
      <c r="A760" t="s">
        <v>8770</v>
      </c>
      <c r="B760">
        <v>8560</v>
      </c>
      <c r="C760">
        <v>8011</v>
      </c>
      <c r="D760">
        <v>7780</v>
      </c>
      <c r="E760">
        <v>10276</v>
      </c>
      <c r="F760">
        <v>10032</v>
      </c>
      <c r="G760">
        <v>8170</v>
      </c>
      <c r="H760">
        <v>0.213493261396932</v>
      </c>
      <c r="I760">
        <v>0.99890857998832705</v>
      </c>
    </row>
    <row r="761" spans="1:9" x14ac:dyDescent="0.25">
      <c r="A761" t="s">
        <v>8771</v>
      </c>
      <c r="B761">
        <v>2980</v>
      </c>
      <c r="C761">
        <v>2720</v>
      </c>
      <c r="D761">
        <v>2714</v>
      </c>
      <c r="E761">
        <v>3549</v>
      </c>
      <c r="F761">
        <v>3651</v>
      </c>
      <c r="G761">
        <v>2886</v>
      </c>
      <c r="H761">
        <v>0.23892466485990499</v>
      </c>
      <c r="I761">
        <v>0.99890857998832705</v>
      </c>
    </row>
    <row r="762" spans="1:9" x14ac:dyDescent="0.25">
      <c r="A762" t="s">
        <v>8772</v>
      </c>
      <c r="B762">
        <v>510</v>
      </c>
      <c r="C762">
        <v>470</v>
      </c>
      <c r="D762">
        <v>418</v>
      </c>
      <c r="E762">
        <v>595</v>
      </c>
      <c r="F762">
        <v>563</v>
      </c>
      <c r="G762">
        <v>499</v>
      </c>
      <c r="H762">
        <v>0.18216373688336199</v>
      </c>
      <c r="I762">
        <v>0.99890857998832705</v>
      </c>
    </row>
    <row r="763" spans="1:9" x14ac:dyDescent="0.25">
      <c r="A763" t="s">
        <v>8773</v>
      </c>
      <c r="B763">
        <v>132</v>
      </c>
      <c r="C763">
        <v>114</v>
      </c>
      <c r="D763">
        <v>130</v>
      </c>
      <c r="E763">
        <v>126</v>
      </c>
      <c r="F763">
        <v>239</v>
      </c>
      <c r="G763">
        <v>159</v>
      </c>
      <c r="H763">
        <v>0.48090198216109398</v>
      </c>
      <c r="I763">
        <v>0.99890857998832705</v>
      </c>
    </row>
    <row r="764" spans="1:9" x14ac:dyDescent="0.25">
      <c r="A764" t="s">
        <v>8774</v>
      </c>
      <c r="B764">
        <v>362</v>
      </c>
      <c r="C764">
        <v>303</v>
      </c>
      <c r="D764">
        <v>405</v>
      </c>
      <c r="E764">
        <v>405</v>
      </c>
      <c r="F764">
        <v>404</v>
      </c>
      <c r="G764">
        <v>391</v>
      </c>
      <c r="H764">
        <v>0.217737807339454</v>
      </c>
      <c r="I764">
        <v>0.99890857998832705</v>
      </c>
    </row>
    <row r="765" spans="1:9" x14ac:dyDescent="0.25">
      <c r="A765" t="s">
        <v>8775</v>
      </c>
      <c r="B765">
        <v>4728</v>
      </c>
      <c r="C765">
        <v>3875</v>
      </c>
      <c r="D765">
        <v>4246</v>
      </c>
      <c r="E765">
        <v>5057</v>
      </c>
      <c r="F765">
        <v>3566</v>
      </c>
      <c r="G765">
        <v>4224</v>
      </c>
      <c r="H765">
        <v>-7.3181210250916104E-2</v>
      </c>
      <c r="I765">
        <v>0.99890857998832705</v>
      </c>
    </row>
    <row r="766" spans="1:9" x14ac:dyDescent="0.25">
      <c r="A766" t="s">
        <v>8776</v>
      </c>
      <c r="B766">
        <v>7698</v>
      </c>
      <c r="C766">
        <v>6750</v>
      </c>
      <c r="D766">
        <v>6830</v>
      </c>
      <c r="E766">
        <v>8362</v>
      </c>
      <c r="F766">
        <v>4916</v>
      </c>
      <c r="G766">
        <v>6124</v>
      </c>
      <c r="H766">
        <v>-0.18741151945932599</v>
      </c>
      <c r="I766">
        <v>0.99890857998832705</v>
      </c>
    </row>
    <row r="767" spans="1:9" x14ac:dyDescent="0.25">
      <c r="A767" t="s">
        <v>8777</v>
      </c>
      <c r="B767">
        <v>4191</v>
      </c>
      <c r="C767">
        <v>3325</v>
      </c>
      <c r="D767">
        <v>3208</v>
      </c>
      <c r="E767">
        <v>4129</v>
      </c>
      <c r="F767">
        <v>2543</v>
      </c>
      <c r="G767">
        <v>2977</v>
      </c>
      <c r="H767">
        <v>-0.319078941282047</v>
      </c>
      <c r="I767">
        <v>0.99890857998832705</v>
      </c>
    </row>
    <row r="768" spans="1:9" x14ac:dyDescent="0.25">
      <c r="A768" t="s">
        <v>8778</v>
      </c>
      <c r="B768">
        <v>2296</v>
      </c>
      <c r="C768">
        <v>2009</v>
      </c>
      <c r="D768">
        <v>1931</v>
      </c>
      <c r="E768">
        <v>2087</v>
      </c>
      <c r="F768">
        <v>2074</v>
      </c>
      <c r="G768">
        <v>1724</v>
      </c>
      <c r="H768">
        <v>-0.16101429974202799</v>
      </c>
      <c r="I768">
        <v>0.99890857998832705</v>
      </c>
    </row>
    <row r="769" spans="1:9" x14ac:dyDescent="0.25">
      <c r="A769" t="s">
        <v>8779</v>
      </c>
      <c r="B769">
        <v>1830</v>
      </c>
      <c r="C769">
        <v>1683</v>
      </c>
      <c r="D769">
        <v>1635</v>
      </c>
      <c r="E769">
        <v>1747</v>
      </c>
      <c r="F769">
        <v>2274</v>
      </c>
      <c r="G769">
        <v>1358</v>
      </c>
      <c r="H769">
        <v>3.12095039037475E-2</v>
      </c>
      <c r="I769">
        <v>0.99890857998832705</v>
      </c>
    </row>
    <row r="770" spans="1:9" x14ac:dyDescent="0.25">
      <c r="A770" t="s">
        <v>8780</v>
      </c>
      <c r="B770">
        <v>32032</v>
      </c>
      <c r="C770">
        <v>27492</v>
      </c>
      <c r="D770">
        <v>27750</v>
      </c>
      <c r="E770">
        <v>31119</v>
      </c>
      <c r="F770">
        <v>34994</v>
      </c>
      <c r="G770">
        <v>26841</v>
      </c>
      <c r="H770">
        <v>1.8928159781074701E-2</v>
      </c>
      <c r="I770">
        <v>0.99890857998832705</v>
      </c>
    </row>
    <row r="771" spans="1:9" x14ac:dyDescent="0.25">
      <c r="A771" t="s">
        <v>8781</v>
      </c>
      <c r="B771">
        <v>906</v>
      </c>
      <c r="C771">
        <v>859</v>
      </c>
      <c r="D771">
        <v>791</v>
      </c>
      <c r="E771">
        <v>966</v>
      </c>
      <c r="F771">
        <v>1014</v>
      </c>
      <c r="G771">
        <v>768</v>
      </c>
      <c r="H771">
        <v>7.9597764412023E-2</v>
      </c>
      <c r="I771">
        <v>0.99890857998832705</v>
      </c>
    </row>
    <row r="772" spans="1:9" x14ac:dyDescent="0.25">
      <c r="A772" t="s">
        <v>8782</v>
      </c>
      <c r="B772">
        <v>2296</v>
      </c>
      <c r="C772">
        <v>2066</v>
      </c>
      <c r="D772">
        <v>2213</v>
      </c>
      <c r="E772">
        <v>2425</v>
      </c>
      <c r="F772">
        <v>2518</v>
      </c>
      <c r="G772">
        <v>1902</v>
      </c>
      <c r="H772">
        <v>5.4057737588695497E-2</v>
      </c>
      <c r="I772">
        <v>0.99890857998832705</v>
      </c>
    </row>
    <row r="773" spans="1:9" x14ac:dyDescent="0.25">
      <c r="A773" t="s">
        <v>8783</v>
      </c>
      <c r="B773">
        <v>2224</v>
      </c>
      <c r="C773">
        <v>1739</v>
      </c>
      <c r="D773">
        <v>2090</v>
      </c>
      <c r="E773">
        <v>2434</v>
      </c>
      <c r="F773">
        <v>2288</v>
      </c>
      <c r="G773">
        <v>2114</v>
      </c>
      <c r="H773">
        <v>0.104068034376746</v>
      </c>
      <c r="I773">
        <v>0.99890857998832705</v>
      </c>
    </row>
    <row r="774" spans="1:9" x14ac:dyDescent="0.25">
      <c r="A774" t="s">
        <v>8784</v>
      </c>
      <c r="B774">
        <v>2505</v>
      </c>
      <c r="C774">
        <v>2173</v>
      </c>
      <c r="D774">
        <v>2448</v>
      </c>
      <c r="E774">
        <v>2587</v>
      </c>
      <c r="F774">
        <v>4034</v>
      </c>
      <c r="G774">
        <v>2204</v>
      </c>
      <c r="H774">
        <v>0.29467811818366202</v>
      </c>
      <c r="I774">
        <v>0.99890857998832705</v>
      </c>
    </row>
    <row r="775" spans="1:9" x14ac:dyDescent="0.25">
      <c r="A775" t="s">
        <v>8785</v>
      </c>
      <c r="B775">
        <v>294</v>
      </c>
      <c r="C775">
        <v>239</v>
      </c>
      <c r="D775">
        <v>301</v>
      </c>
      <c r="E775">
        <v>315</v>
      </c>
      <c r="F775">
        <v>344</v>
      </c>
      <c r="G775">
        <v>300</v>
      </c>
      <c r="H775">
        <v>0.19229574967642199</v>
      </c>
      <c r="I775">
        <v>0.99890857998832705</v>
      </c>
    </row>
    <row r="776" spans="1:9" x14ac:dyDescent="0.25">
      <c r="A776" t="s">
        <v>8786</v>
      </c>
      <c r="B776">
        <v>61142</v>
      </c>
      <c r="C776">
        <v>53480</v>
      </c>
      <c r="D776">
        <v>51593</v>
      </c>
      <c r="E776">
        <v>73919</v>
      </c>
      <c r="F776">
        <v>45773</v>
      </c>
      <c r="G776">
        <v>56357</v>
      </c>
      <c r="H776">
        <v>6.5095398595912696E-3</v>
      </c>
      <c r="I776">
        <v>0.99890857998832705</v>
      </c>
    </row>
    <row r="777" spans="1:9" x14ac:dyDescent="0.25">
      <c r="A777" t="s">
        <v>8787</v>
      </c>
      <c r="B777">
        <v>10141</v>
      </c>
      <c r="C777">
        <v>8608</v>
      </c>
      <c r="D777">
        <v>9563</v>
      </c>
      <c r="E777">
        <v>11305</v>
      </c>
      <c r="F777">
        <v>11828</v>
      </c>
      <c r="G777">
        <v>9129</v>
      </c>
      <c r="H777">
        <v>0.14908335253274499</v>
      </c>
      <c r="I777">
        <v>0.99890857998832705</v>
      </c>
    </row>
    <row r="778" spans="1:9" x14ac:dyDescent="0.25">
      <c r="A778" t="s">
        <v>8788</v>
      </c>
      <c r="B778">
        <v>10330</v>
      </c>
      <c r="C778">
        <v>9247</v>
      </c>
      <c r="D778">
        <v>9345</v>
      </c>
      <c r="E778">
        <v>12094</v>
      </c>
      <c r="F778">
        <v>12066</v>
      </c>
      <c r="G778">
        <v>9755</v>
      </c>
      <c r="H778">
        <v>0.19491225347371799</v>
      </c>
      <c r="I778">
        <v>0.99890857998832705</v>
      </c>
    </row>
    <row r="779" spans="1:9" x14ac:dyDescent="0.25">
      <c r="A779" t="s">
        <v>8789</v>
      </c>
      <c r="B779">
        <v>44667</v>
      </c>
      <c r="C779">
        <v>36075</v>
      </c>
      <c r="D779">
        <v>39065</v>
      </c>
      <c r="E779">
        <v>49462</v>
      </c>
      <c r="F779">
        <v>47294</v>
      </c>
      <c r="G779">
        <v>41644</v>
      </c>
      <c r="H779">
        <v>0.11392586241175399</v>
      </c>
      <c r="I779">
        <v>0.99890857998832705</v>
      </c>
    </row>
    <row r="780" spans="1:9" x14ac:dyDescent="0.25">
      <c r="A780" t="s">
        <v>8790</v>
      </c>
      <c r="B780">
        <v>15100</v>
      </c>
      <c r="C780">
        <v>12331</v>
      </c>
      <c r="D780">
        <v>13670</v>
      </c>
      <c r="E780">
        <v>16729</v>
      </c>
      <c r="F780">
        <v>16347</v>
      </c>
      <c r="G780">
        <v>14098</v>
      </c>
      <c r="H780">
        <v>0.125643944751893</v>
      </c>
      <c r="I780">
        <v>0.99890857998832705</v>
      </c>
    </row>
    <row r="781" spans="1:9" x14ac:dyDescent="0.25">
      <c r="A781" t="s">
        <v>8791</v>
      </c>
      <c r="B781">
        <v>107968</v>
      </c>
      <c r="C781">
        <v>95957</v>
      </c>
      <c r="D781">
        <v>89289</v>
      </c>
      <c r="E781">
        <v>120894</v>
      </c>
      <c r="F781">
        <v>70283</v>
      </c>
      <c r="G781">
        <v>94551</v>
      </c>
      <c r="H781">
        <v>-0.113353123752107</v>
      </c>
      <c r="I781">
        <v>0.99890857998832705</v>
      </c>
    </row>
    <row r="782" spans="1:9" x14ac:dyDescent="0.25">
      <c r="A782" t="s">
        <v>8792</v>
      </c>
      <c r="B782">
        <v>61299</v>
      </c>
      <c r="C782">
        <v>52777</v>
      </c>
      <c r="D782">
        <v>52248</v>
      </c>
      <c r="E782">
        <v>66357</v>
      </c>
      <c r="F782">
        <v>32785</v>
      </c>
      <c r="G782">
        <v>51186</v>
      </c>
      <c r="H782">
        <v>-0.222906351153671</v>
      </c>
      <c r="I782">
        <v>0.99890857998832705</v>
      </c>
    </row>
    <row r="783" spans="1:9" x14ac:dyDescent="0.25">
      <c r="A783" t="s">
        <v>8793</v>
      </c>
      <c r="B783">
        <v>51868</v>
      </c>
      <c r="C783">
        <v>45340</v>
      </c>
      <c r="D783">
        <v>44178</v>
      </c>
      <c r="E783">
        <v>58504</v>
      </c>
      <c r="F783">
        <v>27409</v>
      </c>
      <c r="G783">
        <v>46078</v>
      </c>
      <c r="H783">
        <v>-0.16803238723552599</v>
      </c>
      <c r="I783">
        <v>0.99890857998832705</v>
      </c>
    </row>
    <row r="784" spans="1:9" x14ac:dyDescent="0.25">
      <c r="A784" t="s">
        <v>8794</v>
      </c>
      <c r="B784">
        <v>36647</v>
      </c>
      <c r="C784">
        <v>30134</v>
      </c>
      <c r="D784">
        <v>30695</v>
      </c>
      <c r="E784">
        <v>39643</v>
      </c>
      <c r="F784">
        <v>20336</v>
      </c>
      <c r="G784">
        <v>33598</v>
      </c>
      <c r="H784">
        <v>-0.159475798264788</v>
      </c>
      <c r="I784">
        <v>0.99890857998832705</v>
      </c>
    </row>
    <row r="785" spans="1:9" x14ac:dyDescent="0.25">
      <c r="A785" t="s">
        <v>8795</v>
      </c>
      <c r="B785">
        <v>30903</v>
      </c>
      <c r="C785">
        <v>26628</v>
      </c>
      <c r="D785">
        <v>25817</v>
      </c>
      <c r="E785">
        <v>32768</v>
      </c>
      <c r="F785">
        <v>18609</v>
      </c>
      <c r="G785">
        <v>27127</v>
      </c>
      <c r="H785">
        <v>-0.169019826983239</v>
      </c>
      <c r="I785">
        <v>0.99890857998832705</v>
      </c>
    </row>
    <row r="786" spans="1:9" x14ac:dyDescent="0.25">
      <c r="A786" t="s">
        <v>8796</v>
      </c>
      <c r="B786">
        <v>4154</v>
      </c>
      <c r="C786">
        <v>3493</v>
      </c>
      <c r="D786">
        <v>3522</v>
      </c>
      <c r="E786">
        <v>4375</v>
      </c>
      <c r="F786">
        <v>4985</v>
      </c>
      <c r="G786">
        <v>3584</v>
      </c>
      <c r="H786">
        <v>0.119054651979181</v>
      </c>
      <c r="I786">
        <v>0.99890857998832705</v>
      </c>
    </row>
    <row r="787" spans="1:9" x14ac:dyDescent="0.25">
      <c r="A787" t="s">
        <v>8797</v>
      </c>
      <c r="B787">
        <v>5665</v>
      </c>
      <c r="C787">
        <v>4991</v>
      </c>
      <c r="D787">
        <v>4842</v>
      </c>
      <c r="E787">
        <v>5846</v>
      </c>
      <c r="F787">
        <v>6265</v>
      </c>
      <c r="G787">
        <v>4794</v>
      </c>
      <c r="H787">
        <v>5.7265599390512498E-2</v>
      </c>
      <c r="I787">
        <v>0.99890857998832705</v>
      </c>
    </row>
    <row r="788" spans="1:9" x14ac:dyDescent="0.25">
      <c r="A788" t="s">
        <v>8798</v>
      </c>
      <c r="B788">
        <v>9123</v>
      </c>
      <c r="C788">
        <v>8650</v>
      </c>
      <c r="D788">
        <v>8461</v>
      </c>
      <c r="E788">
        <v>10006</v>
      </c>
      <c r="F788">
        <v>6780</v>
      </c>
      <c r="G788">
        <v>7898</v>
      </c>
      <c r="H788">
        <v>-8.2021993159345802E-2</v>
      </c>
      <c r="I788">
        <v>0.99890857998832705</v>
      </c>
    </row>
    <row r="789" spans="1:9" x14ac:dyDescent="0.25">
      <c r="A789" t="s">
        <v>8799</v>
      </c>
      <c r="B789">
        <v>3547</v>
      </c>
      <c r="C789">
        <v>3100</v>
      </c>
      <c r="D789">
        <v>2939</v>
      </c>
      <c r="E789">
        <v>3931</v>
      </c>
      <c r="F789">
        <v>3373</v>
      </c>
      <c r="G789">
        <v>3125</v>
      </c>
      <c r="H789">
        <v>3.6372570999312001E-2</v>
      </c>
      <c r="I789">
        <v>0.99890857998832705</v>
      </c>
    </row>
    <row r="790" spans="1:9" x14ac:dyDescent="0.25">
      <c r="A790" t="s">
        <v>8800</v>
      </c>
      <c r="B790">
        <v>455916</v>
      </c>
      <c r="C790">
        <v>444987</v>
      </c>
      <c r="D790">
        <v>394925</v>
      </c>
      <c r="E790">
        <v>380924</v>
      </c>
      <c r="F790">
        <v>430434</v>
      </c>
      <c r="G790">
        <v>344611</v>
      </c>
      <c r="H790">
        <v>-0.173526317871387</v>
      </c>
      <c r="I790">
        <v>0.99890857998832705</v>
      </c>
    </row>
    <row r="791" spans="1:9" x14ac:dyDescent="0.25">
      <c r="A791" t="s">
        <v>8801</v>
      </c>
      <c r="B791">
        <v>789</v>
      </c>
      <c r="C791">
        <v>756</v>
      </c>
      <c r="D791">
        <v>642</v>
      </c>
      <c r="E791">
        <v>684</v>
      </c>
      <c r="F791">
        <v>342</v>
      </c>
      <c r="G791">
        <v>546</v>
      </c>
      <c r="H791">
        <v>-0.52090701459084698</v>
      </c>
      <c r="I791">
        <v>0.99890857998832705</v>
      </c>
    </row>
    <row r="792" spans="1:9" x14ac:dyDescent="0.25">
      <c r="A792" t="s">
        <v>8802</v>
      </c>
      <c r="B792">
        <v>1592</v>
      </c>
      <c r="C792">
        <v>1325</v>
      </c>
      <c r="D792">
        <v>1444</v>
      </c>
      <c r="E792">
        <v>1505</v>
      </c>
      <c r="F792">
        <v>757</v>
      </c>
      <c r="G792">
        <v>1256</v>
      </c>
      <c r="H792">
        <v>-0.368894974322239</v>
      </c>
      <c r="I792">
        <v>0.99890857998832705</v>
      </c>
    </row>
    <row r="793" spans="1:9" x14ac:dyDescent="0.25">
      <c r="A793" t="s">
        <v>8803</v>
      </c>
      <c r="B793">
        <v>2752</v>
      </c>
      <c r="C793">
        <v>2330</v>
      </c>
      <c r="D793">
        <v>2379</v>
      </c>
      <c r="E793">
        <v>2307</v>
      </c>
      <c r="F793">
        <v>869</v>
      </c>
      <c r="G793">
        <v>1876</v>
      </c>
      <c r="H793">
        <v>-0.63603976028430698</v>
      </c>
      <c r="I793">
        <v>0.99890857998832705</v>
      </c>
    </row>
    <row r="794" spans="1:9" x14ac:dyDescent="0.25">
      <c r="A794" t="s">
        <v>8804</v>
      </c>
      <c r="B794">
        <v>414</v>
      </c>
      <c r="C794">
        <v>331</v>
      </c>
      <c r="D794">
        <v>365</v>
      </c>
      <c r="E794">
        <v>349</v>
      </c>
      <c r="F794">
        <v>409</v>
      </c>
      <c r="G794">
        <v>318</v>
      </c>
      <c r="H794">
        <v>-0.13812392401967799</v>
      </c>
      <c r="I794">
        <v>0.99890857998832705</v>
      </c>
    </row>
    <row r="795" spans="1:9" x14ac:dyDescent="0.25">
      <c r="A795" t="s">
        <v>8805</v>
      </c>
      <c r="B795">
        <v>1359</v>
      </c>
      <c r="C795">
        <v>1104</v>
      </c>
      <c r="D795">
        <v>1339</v>
      </c>
      <c r="E795">
        <v>1262</v>
      </c>
      <c r="F795">
        <v>1746</v>
      </c>
      <c r="G795">
        <v>1200</v>
      </c>
      <c r="H795">
        <v>0.11478998620264901</v>
      </c>
      <c r="I795">
        <v>0.99890857998832705</v>
      </c>
    </row>
    <row r="796" spans="1:9" x14ac:dyDescent="0.25">
      <c r="A796" t="s">
        <v>8806</v>
      </c>
      <c r="B796">
        <v>312</v>
      </c>
      <c r="C796">
        <v>348</v>
      </c>
      <c r="D796">
        <v>304</v>
      </c>
      <c r="E796">
        <v>385</v>
      </c>
      <c r="F796">
        <v>367</v>
      </c>
      <c r="G796">
        <v>321</v>
      </c>
      <c r="H796">
        <v>0.26387782370000301</v>
      </c>
      <c r="I796">
        <v>0.99890857998832705</v>
      </c>
    </row>
    <row r="797" spans="1:9" x14ac:dyDescent="0.25">
      <c r="A797" t="s">
        <v>8807</v>
      </c>
      <c r="B797">
        <v>357</v>
      </c>
      <c r="C797">
        <v>275</v>
      </c>
      <c r="D797">
        <v>272</v>
      </c>
      <c r="E797">
        <v>339</v>
      </c>
      <c r="F797">
        <v>161</v>
      </c>
      <c r="G797">
        <v>211</v>
      </c>
      <c r="H797">
        <v>-0.53432612523065903</v>
      </c>
      <c r="I797">
        <v>0.99890857998832705</v>
      </c>
    </row>
    <row r="798" spans="1:9" x14ac:dyDescent="0.25">
      <c r="A798" t="s">
        <v>8808</v>
      </c>
      <c r="B798">
        <v>120</v>
      </c>
      <c r="C798">
        <v>112</v>
      </c>
      <c r="D798">
        <v>115</v>
      </c>
      <c r="E798">
        <v>157</v>
      </c>
      <c r="F798">
        <v>184</v>
      </c>
      <c r="G798">
        <v>157</v>
      </c>
      <c r="H798">
        <v>0.54063572752917999</v>
      </c>
      <c r="I798">
        <v>0.99890857998832705</v>
      </c>
    </row>
    <row r="799" spans="1:9" x14ac:dyDescent="0.25">
      <c r="A799" t="s">
        <v>8809</v>
      </c>
      <c r="B799">
        <v>3795</v>
      </c>
      <c r="C799">
        <v>3518</v>
      </c>
      <c r="D799">
        <v>3426</v>
      </c>
      <c r="E799">
        <v>5000</v>
      </c>
      <c r="F799">
        <v>2745</v>
      </c>
      <c r="G799">
        <v>3623</v>
      </c>
      <c r="H799">
        <v>6.1590819716580501E-2</v>
      </c>
      <c r="I799">
        <v>0.99890857998832705</v>
      </c>
    </row>
    <row r="800" spans="1:9" x14ac:dyDescent="0.25">
      <c r="A800" t="s">
        <v>8810</v>
      </c>
      <c r="B800">
        <v>34683</v>
      </c>
      <c r="C800">
        <v>30877</v>
      </c>
      <c r="D800">
        <v>33776</v>
      </c>
      <c r="E800">
        <v>39762</v>
      </c>
      <c r="F800">
        <v>38827</v>
      </c>
      <c r="G800">
        <v>34214</v>
      </c>
      <c r="H800">
        <v>0.18476105642052101</v>
      </c>
      <c r="I800">
        <v>0.99890857998832705</v>
      </c>
    </row>
    <row r="801" spans="1:9" x14ac:dyDescent="0.25">
      <c r="A801" t="s">
        <v>8811</v>
      </c>
      <c r="B801">
        <v>19807</v>
      </c>
      <c r="C801">
        <v>18368</v>
      </c>
      <c r="D801">
        <v>18563</v>
      </c>
      <c r="E801">
        <v>22753</v>
      </c>
      <c r="F801">
        <v>24882</v>
      </c>
      <c r="G801">
        <v>19448</v>
      </c>
      <c r="H801">
        <v>0.24171052011368899</v>
      </c>
      <c r="I801">
        <v>0.99890857998832705</v>
      </c>
    </row>
    <row r="802" spans="1:9" x14ac:dyDescent="0.25">
      <c r="A802" t="s">
        <v>8812</v>
      </c>
      <c r="B802">
        <v>689</v>
      </c>
      <c r="C802">
        <v>624</v>
      </c>
      <c r="D802">
        <v>715</v>
      </c>
      <c r="E802">
        <v>567</v>
      </c>
      <c r="F802">
        <v>1071</v>
      </c>
      <c r="G802">
        <v>563</v>
      </c>
      <c r="H802">
        <v>0.15769287400069201</v>
      </c>
      <c r="I802">
        <v>0.99890857998832705</v>
      </c>
    </row>
    <row r="803" spans="1:9" x14ac:dyDescent="0.25">
      <c r="A803" t="s">
        <v>8813</v>
      </c>
      <c r="B803">
        <v>1709</v>
      </c>
      <c r="C803">
        <v>1453</v>
      </c>
      <c r="D803">
        <v>1434</v>
      </c>
      <c r="E803">
        <v>1770</v>
      </c>
      <c r="F803">
        <v>2339</v>
      </c>
      <c r="G803">
        <v>1344</v>
      </c>
      <c r="H803">
        <v>0.14854414852471101</v>
      </c>
      <c r="I803">
        <v>0.99890857998832705</v>
      </c>
    </row>
    <row r="804" spans="1:9" x14ac:dyDescent="0.25">
      <c r="A804" t="s">
        <v>8814</v>
      </c>
      <c r="B804">
        <v>2090</v>
      </c>
      <c r="C804">
        <v>2021</v>
      </c>
      <c r="D804">
        <v>1750</v>
      </c>
      <c r="E804">
        <v>2218</v>
      </c>
      <c r="F804">
        <v>2530</v>
      </c>
      <c r="G804">
        <v>1617</v>
      </c>
      <c r="H804">
        <v>8.0774019802052496E-2</v>
      </c>
      <c r="I804">
        <v>0.99890857998832705</v>
      </c>
    </row>
    <row r="805" spans="1:9" x14ac:dyDescent="0.25">
      <c r="A805" t="s">
        <v>8815</v>
      </c>
      <c r="B805">
        <v>10149</v>
      </c>
      <c r="C805">
        <v>9551</v>
      </c>
      <c r="D805">
        <v>9196</v>
      </c>
      <c r="E805">
        <v>11847</v>
      </c>
      <c r="F805">
        <v>13800</v>
      </c>
      <c r="G805">
        <v>10630</v>
      </c>
      <c r="H805">
        <v>0.32118086205732499</v>
      </c>
      <c r="I805">
        <v>0.99890857998832705</v>
      </c>
    </row>
    <row r="806" spans="1:9" x14ac:dyDescent="0.25">
      <c r="A806" t="s">
        <v>8816</v>
      </c>
      <c r="B806">
        <v>63559</v>
      </c>
      <c r="C806">
        <v>63376</v>
      </c>
      <c r="D806">
        <v>55420</v>
      </c>
      <c r="E806">
        <v>74185</v>
      </c>
      <c r="F806">
        <v>72242</v>
      </c>
      <c r="G806">
        <v>63968</v>
      </c>
      <c r="H806">
        <v>0.210324202369432</v>
      </c>
      <c r="I806">
        <v>0.99890857998832705</v>
      </c>
    </row>
    <row r="807" spans="1:9" x14ac:dyDescent="0.25">
      <c r="A807" t="s">
        <v>8817</v>
      </c>
      <c r="B807">
        <v>551</v>
      </c>
      <c r="C807">
        <v>515</v>
      </c>
      <c r="D807">
        <v>544</v>
      </c>
      <c r="E807">
        <v>664</v>
      </c>
      <c r="F807">
        <v>704</v>
      </c>
      <c r="G807">
        <v>533</v>
      </c>
      <c r="H807">
        <v>0.26600210909787703</v>
      </c>
      <c r="I807">
        <v>0.99890857998832705</v>
      </c>
    </row>
    <row r="808" spans="1:9" x14ac:dyDescent="0.25">
      <c r="A808" t="s">
        <v>8818</v>
      </c>
      <c r="B808">
        <v>177</v>
      </c>
      <c r="C808">
        <v>110</v>
      </c>
      <c r="D808">
        <v>157</v>
      </c>
      <c r="E808">
        <v>122</v>
      </c>
      <c r="F808">
        <v>201</v>
      </c>
      <c r="G808">
        <v>122</v>
      </c>
      <c r="H808">
        <v>-0.18582075363492501</v>
      </c>
      <c r="I808">
        <v>0.99890857998832705</v>
      </c>
    </row>
    <row r="809" spans="1:9" x14ac:dyDescent="0.25">
      <c r="A809" t="s">
        <v>8819</v>
      </c>
      <c r="B809">
        <v>134</v>
      </c>
      <c r="C809">
        <v>127</v>
      </c>
      <c r="D809">
        <v>132</v>
      </c>
      <c r="E809">
        <v>147</v>
      </c>
      <c r="F809">
        <v>153</v>
      </c>
      <c r="G809">
        <v>149</v>
      </c>
      <c r="H809">
        <v>0.23497645348325399</v>
      </c>
      <c r="I809">
        <v>0.99890857998832705</v>
      </c>
    </row>
    <row r="810" spans="1:9" x14ac:dyDescent="0.25">
      <c r="A810" t="s">
        <v>8820</v>
      </c>
      <c r="B810">
        <v>35</v>
      </c>
      <c r="C810">
        <v>45</v>
      </c>
      <c r="D810">
        <v>16</v>
      </c>
      <c r="E810">
        <v>52</v>
      </c>
      <c r="F810">
        <v>43</v>
      </c>
      <c r="G810">
        <v>48</v>
      </c>
      <c r="H810">
        <v>0.51860371667149796</v>
      </c>
      <c r="I810">
        <v>0.99890857998832705</v>
      </c>
    </row>
    <row r="811" spans="1:9" x14ac:dyDescent="0.25">
      <c r="A811" t="s">
        <v>8821</v>
      </c>
      <c r="B811">
        <v>291</v>
      </c>
      <c r="C811">
        <v>253</v>
      </c>
      <c r="D811">
        <v>286</v>
      </c>
      <c r="E811">
        <v>241</v>
      </c>
      <c r="F811">
        <v>280</v>
      </c>
      <c r="G811">
        <v>183</v>
      </c>
      <c r="H811">
        <v>-0.24913051162732999</v>
      </c>
      <c r="I811">
        <v>0.99890857998832705</v>
      </c>
    </row>
    <row r="812" spans="1:9" x14ac:dyDescent="0.25">
      <c r="A812" t="s">
        <v>8822</v>
      </c>
      <c r="B812">
        <v>71</v>
      </c>
      <c r="C812">
        <v>119</v>
      </c>
      <c r="D812">
        <v>74</v>
      </c>
      <c r="E812">
        <v>82</v>
      </c>
      <c r="F812">
        <v>127</v>
      </c>
      <c r="G812">
        <v>51</v>
      </c>
      <c r="H812">
        <v>0.33939597107913499</v>
      </c>
      <c r="I812">
        <v>0.99890857998832705</v>
      </c>
    </row>
    <row r="813" spans="1:9" x14ac:dyDescent="0.25">
      <c r="A813" t="s">
        <v>8823</v>
      </c>
      <c r="B813">
        <v>53</v>
      </c>
      <c r="C813">
        <v>85</v>
      </c>
      <c r="D813">
        <v>62</v>
      </c>
      <c r="E813">
        <v>80</v>
      </c>
      <c r="F813">
        <v>118</v>
      </c>
      <c r="G813">
        <v>44</v>
      </c>
      <c r="H813">
        <v>0.65415786397930498</v>
      </c>
      <c r="I813">
        <v>0.99890857998832705</v>
      </c>
    </row>
    <row r="814" spans="1:9" x14ac:dyDescent="0.25">
      <c r="A814" t="s">
        <v>8824</v>
      </c>
      <c r="B814">
        <v>3024</v>
      </c>
      <c r="C814">
        <v>2836</v>
      </c>
      <c r="D814">
        <v>2843</v>
      </c>
      <c r="E814">
        <v>3477</v>
      </c>
      <c r="F814">
        <v>3108</v>
      </c>
      <c r="G814">
        <v>2781</v>
      </c>
      <c r="H814">
        <v>0.11143568064109199</v>
      </c>
      <c r="I814">
        <v>0.99890857998832705</v>
      </c>
    </row>
    <row r="815" spans="1:9" x14ac:dyDescent="0.25">
      <c r="A815" t="s">
        <v>8825</v>
      </c>
      <c r="B815">
        <v>876</v>
      </c>
      <c r="C815">
        <v>802</v>
      </c>
      <c r="D815">
        <v>766</v>
      </c>
      <c r="E815">
        <v>795</v>
      </c>
      <c r="F815">
        <v>609</v>
      </c>
      <c r="G815">
        <v>582</v>
      </c>
      <c r="H815">
        <v>-0.34155491407855598</v>
      </c>
      <c r="I815">
        <v>0.99890857998832705</v>
      </c>
    </row>
    <row r="816" spans="1:9" x14ac:dyDescent="0.25">
      <c r="A816" t="s">
        <v>8826</v>
      </c>
      <c r="B816">
        <v>4203</v>
      </c>
      <c r="C816">
        <v>3505</v>
      </c>
      <c r="D816">
        <v>3650</v>
      </c>
      <c r="E816">
        <v>3973</v>
      </c>
      <c r="F816">
        <v>2481</v>
      </c>
      <c r="G816">
        <v>3270</v>
      </c>
      <c r="H816">
        <v>-0.30500591250438303</v>
      </c>
      <c r="I816">
        <v>0.99890857998832705</v>
      </c>
    </row>
    <row r="817" spans="1:9" x14ac:dyDescent="0.25">
      <c r="A817" t="s">
        <v>8827</v>
      </c>
      <c r="B817">
        <v>15096</v>
      </c>
      <c r="C817">
        <v>13234</v>
      </c>
      <c r="D817">
        <v>11585</v>
      </c>
      <c r="E817">
        <v>15593</v>
      </c>
      <c r="F817">
        <v>5540</v>
      </c>
      <c r="G817">
        <v>11479</v>
      </c>
      <c r="H817">
        <v>-0.406749846700935</v>
      </c>
      <c r="I817">
        <v>0.99890857998832705</v>
      </c>
    </row>
    <row r="818" spans="1:9" x14ac:dyDescent="0.25">
      <c r="A818" t="s">
        <v>8828</v>
      </c>
      <c r="B818">
        <v>1259</v>
      </c>
      <c r="C818">
        <v>1148</v>
      </c>
      <c r="D818">
        <v>1078</v>
      </c>
      <c r="E818">
        <v>1497</v>
      </c>
      <c r="F818">
        <v>809</v>
      </c>
      <c r="G818">
        <v>1260</v>
      </c>
      <c r="H818">
        <v>-1.08230143377878E-2</v>
      </c>
      <c r="I818">
        <v>0.99890857998832705</v>
      </c>
    </row>
    <row r="819" spans="1:9" x14ac:dyDescent="0.25">
      <c r="A819" t="s">
        <v>8829</v>
      </c>
      <c r="B819">
        <v>2984</v>
      </c>
      <c r="C819">
        <v>3073</v>
      </c>
      <c r="D819">
        <v>2939</v>
      </c>
      <c r="E819">
        <v>2501</v>
      </c>
      <c r="F819">
        <v>3535</v>
      </c>
      <c r="G819">
        <v>2557</v>
      </c>
      <c r="H819">
        <v>1.32668219410026E-2</v>
      </c>
      <c r="I819">
        <v>0.99890857998832705</v>
      </c>
    </row>
    <row r="820" spans="1:9" x14ac:dyDescent="0.25">
      <c r="A820" t="s">
        <v>8830</v>
      </c>
      <c r="B820">
        <v>13754</v>
      </c>
      <c r="C820">
        <v>12436</v>
      </c>
      <c r="D820">
        <v>12502</v>
      </c>
      <c r="E820">
        <v>15294</v>
      </c>
      <c r="F820">
        <v>27620</v>
      </c>
      <c r="G820">
        <v>12289</v>
      </c>
      <c r="H820">
        <v>0.47878788865622002</v>
      </c>
      <c r="I820">
        <v>0.99890857998832705</v>
      </c>
    </row>
    <row r="821" spans="1:9" x14ac:dyDescent="0.25">
      <c r="A821" t="s">
        <v>8831</v>
      </c>
      <c r="B821">
        <v>2553</v>
      </c>
      <c r="C821">
        <v>2380</v>
      </c>
      <c r="D821">
        <v>2574</v>
      </c>
      <c r="E821">
        <v>2063</v>
      </c>
      <c r="F821">
        <v>2061</v>
      </c>
      <c r="G821">
        <v>1881</v>
      </c>
      <c r="H821">
        <v>-0.28024235844010797</v>
      </c>
      <c r="I821">
        <v>0.99890857998832705</v>
      </c>
    </row>
    <row r="822" spans="1:9" x14ac:dyDescent="0.25">
      <c r="A822" t="s">
        <v>8832</v>
      </c>
      <c r="B822">
        <v>1150</v>
      </c>
      <c r="C822">
        <v>976</v>
      </c>
      <c r="D822">
        <v>1155</v>
      </c>
      <c r="E822">
        <v>934</v>
      </c>
      <c r="F822">
        <v>788</v>
      </c>
      <c r="G822">
        <v>890</v>
      </c>
      <c r="H822">
        <v>-0.32701675583211098</v>
      </c>
      <c r="I822">
        <v>0.99890857998832705</v>
      </c>
    </row>
    <row r="823" spans="1:9" x14ac:dyDescent="0.25">
      <c r="A823" t="s">
        <v>8833</v>
      </c>
      <c r="B823">
        <v>4263</v>
      </c>
      <c r="C823">
        <v>3802</v>
      </c>
      <c r="D823">
        <v>3429</v>
      </c>
      <c r="E823">
        <v>4313</v>
      </c>
      <c r="F823">
        <v>3895</v>
      </c>
      <c r="G823">
        <v>4027</v>
      </c>
      <c r="H823">
        <v>9.2970434819391202E-3</v>
      </c>
      <c r="I823">
        <v>0.99890857998832705</v>
      </c>
    </row>
    <row r="824" spans="1:9" x14ac:dyDescent="0.25">
      <c r="A824" t="s">
        <v>8834</v>
      </c>
      <c r="B824">
        <v>19635</v>
      </c>
      <c r="C824">
        <v>18168</v>
      </c>
      <c r="D824">
        <v>16460</v>
      </c>
      <c r="E824">
        <v>20340</v>
      </c>
      <c r="F824">
        <v>21677</v>
      </c>
      <c r="G824">
        <v>18640</v>
      </c>
      <c r="H824">
        <v>0.112751879707863</v>
      </c>
      <c r="I824">
        <v>0.99890857998832705</v>
      </c>
    </row>
    <row r="825" spans="1:9" x14ac:dyDescent="0.25">
      <c r="A825" t="s">
        <v>8835</v>
      </c>
      <c r="B825">
        <v>120</v>
      </c>
      <c r="C825">
        <v>164</v>
      </c>
      <c r="D825">
        <v>131</v>
      </c>
      <c r="E825">
        <v>116</v>
      </c>
      <c r="F825">
        <v>156</v>
      </c>
      <c r="G825">
        <v>97</v>
      </c>
      <c r="H825">
        <v>9.9967853465526599E-2</v>
      </c>
      <c r="I825">
        <v>0.99890857998832705</v>
      </c>
    </row>
    <row r="826" spans="1:9" x14ac:dyDescent="0.25">
      <c r="A826" t="s">
        <v>8836</v>
      </c>
      <c r="B826">
        <v>10460</v>
      </c>
      <c r="C826">
        <v>9359</v>
      </c>
      <c r="D826">
        <v>9082</v>
      </c>
      <c r="E826">
        <v>10720</v>
      </c>
      <c r="F826">
        <v>7985</v>
      </c>
      <c r="G826">
        <v>8761</v>
      </c>
      <c r="H826">
        <v>-0.12415908194714501</v>
      </c>
      <c r="I826">
        <v>0.99890857998832705</v>
      </c>
    </row>
    <row r="827" spans="1:9" x14ac:dyDescent="0.25">
      <c r="A827" t="s">
        <v>8837</v>
      </c>
      <c r="B827">
        <v>426</v>
      </c>
      <c r="C827">
        <v>390</v>
      </c>
      <c r="D827">
        <v>414</v>
      </c>
      <c r="E827">
        <v>346</v>
      </c>
      <c r="F827">
        <v>418</v>
      </c>
      <c r="G827">
        <v>325</v>
      </c>
      <c r="H827">
        <v>-0.16123383452352899</v>
      </c>
      <c r="I827">
        <v>0.99890857998832705</v>
      </c>
    </row>
    <row r="828" spans="1:9" x14ac:dyDescent="0.25">
      <c r="A828" t="s">
        <v>8838</v>
      </c>
      <c r="B828">
        <v>1129</v>
      </c>
      <c r="C828">
        <v>927</v>
      </c>
      <c r="D828">
        <v>1077</v>
      </c>
      <c r="E828">
        <v>1142</v>
      </c>
      <c r="F828">
        <v>1251</v>
      </c>
      <c r="G828">
        <v>974</v>
      </c>
      <c r="H828">
        <v>5.8074154036134598E-2</v>
      </c>
      <c r="I828">
        <v>0.99890857998832705</v>
      </c>
    </row>
    <row r="829" spans="1:9" x14ac:dyDescent="0.25">
      <c r="A829" t="s">
        <v>8839</v>
      </c>
      <c r="B829">
        <v>1936</v>
      </c>
      <c r="C829">
        <v>1743</v>
      </c>
      <c r="D829">
        <v>1810</v>
      </c>
      <c r="E829">
        <v>2152</v>
      </c>
      <c r="F829">
        <v>2632</v>
      </c>
      <c r="G829">
        <v>1954</v>
      </c>
      <c r="H829">
        <v>0.28270578502154398</v>
      </c>
      <c r="I829">
        <v>0.99890857998832705</v>
      </c>
    </row>
    <row r="830" spans="1:9" x14ac:dyDescent="0.25">
      <c r="A830" t="s">
        <v>8840</v>
      </c>
      <c r="B830">
        <v>21804</v>
      </c>
      <c r="C830">
        <v>20425</v>
      </c>
      <c r="D830">
        <v>18693</v>
      </c>
      <c r="E830">
        <v>24150</v>
      </c>
      <c r="F830">
        <v>24039</v>
      </c>
      <c r="G830">
        <v>19653</v>
      </c>
      <c r="H830">
        <v>0.117879381863186</v>
      </c>
      <c r="I830">
        <v>0.99890857998832705</v>
      </c>
    </row>
    <row r="831" spans="1:9" x14ac:dyDescent="0.25">
      <c r="A831" t="s">
        <v>8841</v>
      </c>
      <c r="B831">
        <v>1220</v>
      </c>
      <c r="C831">
        <v>1237</v>
      </c>
      <c r="D831">
        <v>1258</v>
      </c>
      <c r="E831">
        <v>1491</v>
      </c>
      <c r="F831">
        <v>1390</v>
      </c>
      <c r="G831">
        <v>1114</v>
      </c>
      <c r="H831">
        <v>0.18809646997505799</v>
      </c>
      <c r="I831">
        <v>0.99890857998832705</v>
      </c>
    </row>
    <row r="832" spans="1:9" x14ac:dyDescent="0.25">
      <c r="A832" t="s">
        <v>8842</v>
      </c>
      <c r="B832">
        <v>3198</v>
      </c>
      <c r="C832">
        <v>2957</v>
      </c>
      <c r="D832">
        <v>3089</v>
      </c>
      <c r="E832">
        <v>3187</v>
      </c>
      <c r="F832">
        <v>5312</v>
      </c>
      <c r="G832">
        <v>2780</v>
      </c>
      <c r="H832">
        <v>0.29653514249545099</v>
      </c>
      <c r="I832">
        <v>0.99890857998832705</v>
      </c>
    </row>
    <row r="833" spans="1:9" x14ac:dyDescent="0.25">
      <c r="A833" t="s">
        <v>8843</v>
      </c>
      <c r="B833">
        <v>4108</v>
      </c>
      <c r="C833">
        <v>4102</v>
      </c>
      <c r="D833">
        <v>3685</v>
      </c>
      <c r="E833">
        <v>4417</v>
      </c>
      <c r="F833">
        <v>2469</v>
      </c>
      <c r="G833">
        <v>3105</v>
      </c>
      <c r="H833">
        <v>-0.24077447079190301</v>
      </c>
      <c r="I833">
        <v>0.99890857998832705</v>
      </c>
    </row>
    <row r="834" spans="1:9" x14ac:dyDescent="0.25">
      <c r="A834" t="s">
        <v>8844</v>
      </c>
      <c r="B834">
        <v>2523</v>
      </c>
      <c r="C834">
        <v>2184</v>
      </c>
      <c r="D834">
        <v>2438</v>
      </c>
      <c r="E834">
        <v>3015</v>
      </c>
      <c r="F834">
        <v>5695</v>
      </c>
      <c r="G834">
        <v>2724</v>
      </c>
      <c r="H834">
        <v>0.65825792337369704</v>
      </c>
      <c r="I834">
        <v>0.99890857998832705</v>
      </c>
    </row>
    <row r="835" spans="1:9" x14ac:dyDescent="0.25">
      <c r="A835" t="s">
        <v>8845</v>
      </c>
      <c r="B835">
        <v>276</v>
      </c>
      <c r="C835">
        <v>240</v>
      </c>
      <c r="D835">
        <v>253</v>
      </c>
      <c r="E835">
        <v>275</v>
      </c>
      <c r="F835">
        <v>294</v>
      </c>
      <c r="G835">
        <v>251</v>
      </c>
      <c r="H835">
        <v>5.5844565789371498E-2</v>
      </c>
      <c r="I835">
        <v>0.99890857998832705</v>
      </c>
    </row>
    <row r="836" spans="1:9" x14ac:dyDescent="0.25">
      <c r="A836" t="s">
        <v>8846</v>
      </c>
      <c r="B836">
        <v>18</v>
      </c>
      <c r="C836">
        <v>9</v>
      </c>
      <c r="D836">
        <v>24</v>
      </c>
      <c r="E836">
        <v>15</v>
      </c>
      <c r="F836">
        <v>12</v>
      </c>
      <c r="G836">
        <v>6</v>
      </c>
      <c r="H836">
        <v>-0.66767576493825997</v>
      </c>
      <c r="I836">
        <v>0.99890857998832705</v>
      </c>
    </row>
    <row r="837" spans="1:9" x14ac:dyDescent="0.25">
      <c r="A837" t="s">
        <v>8847</v>
      </c>
      <c r="B837">
        <v>680</v>
      </c>
      <c r="C837">
        <v>548</v>
      </c>
      <c r="D837">
        <v>568</v>
      </c>
      <c r="E837">
        <v>600</v>
      </c>
      <c r="F837">
        <v>563</v>
      </c>
      <c r="G837">
        <v>528</v>
      </c>
      <c r="H837">
        <v>-0.20103847770553901</v>
      </c>
      <c r="I837">
        <v>0.99890857998832705</v>
      </c>
    </row>
    <row r="838" spans="1:9" x14ac:dyDescent="0.25">
      <c r="A838" t="s">
        <v>8848</v>
      </c>
      <c r="B838">
        <v>982</v>
      </c>
      <c r="C838">
        <v>852</v>
      </c>
      <c r="D838">
        <v>898</v>
      </c>
      <c r="E838">
        <v>996</v>
      </c>
      <c r="F838">
        <v>915</v>
      </c>
      <c r="G838">
        <v>701</v>
      </c>
      <c r="H838">
        <v>-0.11447388977913001</v>
      </c>
      <c r="I838">
        <v>0.99890857998832705</v>
      </c>
    </row>
    <row r="839" spans="1:9" x14ac:dyDescent="0.25">
      <c r="A839" t="s">
        <v>8849</v>
      </c>
      <c r="B839">
        <v>325</v>
      </c>
      <c r="C839">
        <v>215</v>
      </c>
      <c r="D839">
        <v>242</v>
      </c>
      <c r="E839">
        <v>240</v>
      </c>
      <c r="F839">
        <v>214</v>
      </c>
      <c r="G839">
        <v>193</v>
      </c>
      <c r="H839">
        <v>-0.52588670931851</v>
      </c>
      <c r="I839">
        <v>0.99890857998832705</v>
      </c>
    </row>
    <row r="840" spans="1:9" x14ac:dyDescent="0.25">
      <c r="A840" t="s">
        <v>8850</v>
      </c>
      <c r="B840">
        <v>174</v>
      </c>
      <c r="C840">
        <v>169</v>
      </c>
      <c r="D840">
        <v>176</v>
      </c>
      <c r="E840">
        <v>168</v>
      </c>
      <c r="F840">
        <v>118</v>
      </c>
      <c r="G840">
        <v>109</v>
      </c>
      <c r="H840">
        <v>-0.34317826015907099</v>
      </c>
      <c r="I840">
        <v>0.99890857998832705</v>
      </c>
    </row>
    <row r="841" spans="1:9" x14ac:dyDescent="0.25">
      <c r="A841" t="s">
        <v>8851</v>
      </c>
      <c r="B841">
        <v>115</v>
      </c>
      <c r="C841">
        <v>85</v>
      </c>
      <c r="D841">
        <v>89</v>
      </c>
      <c r="E841">
        <v>74</v>
      </c>
      <c r="F841">
        <v>123</v>
      </c>
      <c r="G841">
        <v>61</v>
      </c>
      <c r="H841">
        <v>-0.35748001347167002</v>
      </c>
      <c r="I841">
        <v>0.99890857998832705</v>
      </c>
    </row>
    <row r="842" spans="1:9" x14ac:dyDescent="0.25">
      <c r="A842" t="s">
        <v>8852</v>
      </c>
      <c r="B842">
        <v>365</v>
      </c>
      <c r="C842">
        <v>353</v>
      </c>
      <c r="D842">
        <v>449</v>
      </c>
      <c r="E842">
        <v>392</v>
      </c>
      <c r="F842">
        <v>391</v>
      </c>
      <c r="G842">
        <v>342</v>
      </c>
      <c r="H842">
        <v>0.107493741195994</v>
      </c>
      <c r="I842">
        <v>0.99890857998832705</v>
      </c>
    </row>
    <row r="843" spans="1:9" x14ac:dyDescent="0.25">
      <c r="A843" t="s">
        <v>8853</v>
      </c>
      <c r="B843">
        <v>1426</v>
      </c>
      <c r="C843">
        <v>1051</v>
      </c>
      <c r="D843">
        <v>1212</v>
      </c>
      <c r="E843">
        <v>1054</v>
      </c>
      <c r="F843">
        <v>1153</v>
      </c>
      <c r="G843">
        <v>1098</v>
      </c>
      <c r="H843">
        <v>-0.29574263333879203</v>
      </c>
      <c r="I843">
        <v>0.99890857998832705</v>
      </c>
    </row>
    <row r="844" spans="1:9" x14ac:dyDescent="0.25">
      <c r="A844" t="s">
        <v>8855</v>
      </c>
      <c r="B844">
        <v>2476</v>
      </c>
      <c r="C844">
        <v>2177</v>
      </c>
      <c r="D844">
        <v>2333</v>
      </c>
      <c r="E844">
        <v>2538</v>
      </c>
      <c r="F844">
        <v>2008</v>
      </c>
      <c r="G844">
        <v>2045</v>
      </c>
      <c r="H844">
        <v>-0.10570226100135501</v>
      </c>
      <c r="I844">
        <v>0.99890857998832705</v>
      </c>
    </row>
    <row r="845" spans="1:9" x14ac:dyDescent="0.25">
      <c r="A845" t="s">
        <v>8856</v>
      </c>
      <c r="B845">
        <v>202</v>
      </c>
      <c r="C845">
        <v>172</v>
      </c>
      <c r="D845">
        <v>186</v>
      </c>
      <c r="E845">
        <v>146</v>
      </c>
      <c r="F845">
        <v>210</v>
      </c>
      <c r="G845">
        <v>132</v>
      </c>
      <c r="H845">
        <v>-0.24601786481108401</v>
      </c>
      <c r="I845">
        <v>0.99890857998832705</v>
      </c>
    </row>
    <row r="846" spans="1:9" x14ac:dyDescent="0.25">
      <c r="A846" t="s">
        <v>8857</v>
      </c>
      <c r="B846">
        <v>204</v>
      </c>
      <c r="C846">
        <v>170</v>
      </c>
      <c r="D846">
        <v>234</v>
      </c>
      <c r="E846">
        <v>162</v>
      </c>
      <c r="F846">
        <v>177</v>
      </c>
      <c r="G846">
        <v>138</v>
      </c>
      <c r="H846">
        <v>-0.29293375544317701</v>
      </c>
      <c r="I846">
        <v>0.99890857998832705</v>
      </c>
    </row>
    <row r="847" spans="1:9" x14ac:dyDescent="0.25">
      <c r="A847" t="s">
        <v>8858</v>
      </c>
      <c r="B847">
        <v>19</v>
      </c>
      <c r="C847">
        <v>21</v>
      </c>
      <c r="D847">
        <v>6</v>
      </c>
      <c r="E847">
        <v>15</v>
      </c>
      <c r="F847">
        <v>12</v>
      </c>
      <c r="G847">
        <v>14</v>
      </c>
      <c r="H847">
        <v>-0.40360105816911701</v>
      </c>
      <c r="I847">
        <v>0.99890857998832705</v>
      </c>
    </row>
    <row r="848" spans="1:9" x14ac:dyDescent="0.25">
      <c r="A848" t="s">
        <v>8859</v>
      </c>
      <c r="B848">
        <v>132</v>
      </c>
      <c r="C848">
        <v>112</v>
      </c>
      <c r="D848">
        <v>90</v>
      </c>
      <c r="E848">
        <v>126</v>
      </c>
      <c r="F848">
        <v>89</v>
      </c>
      <c r="G848">
        <v>101</v>
      </c>
      <c r="H848">
        <v>-0.25842562614826198</v>
      </c>
      <c r="I848">
        <v>0.99890857998832705</v>
      </c>
    </row>
    <row r="849" spans="1:9" x14ac:dyDescent="0.25">
      <c r="A849" t="s">
        <v>8860</v>
      </c>
      <c r="B849">
        <v>92</v>
      </c>
      <c r="C849">
        <v>85</v>
      </c>
      <c r="D849">
        <v>86</v>
      </c>
      <c r="E849">
        <v>55</v>
      </c>
      <c r="F849">
        <v>41</v>
      </c>
      <c r="G849">
        <v>57</v>
      </c>
      <c r="H849">
        <v>-0.77221672097165195</v>
      </c>
      <c r="I849">
        <v>0.99890857998832705</v>
      </c>
    </row>
    <row r="850" spans="1:9" x14ac:dyDescent="0.25">
      <c r="A850" t="s">
        <v>8861</v>
      </c>
      <c r="B850">
        <v>5738</v>
      </c>
      <c r="C850">
        <v>5305</v>
      </c>
      <c r="D850">
        <v>4696</v>
      </c>
      <c r="E850">
        <v>6511</v>
      </c>
      <c r="F850">
        <v>6569</v>
      </c>
      <c r="G850">
        <v>4652</v>
      </c>
      <c r="H850">
        <v>0.101718812198374</v>
      </c>
      <c r="I850">
        <v>0.99890857998832705</v>
      </c>
    </row>
    <row r="851" spans="1:9" x14ac:dyDescent="0.25">
      <c r="A851" t="s">
        <v>8862</v>
      </c>
      <c r="B851">
        <v>1382</v>
      </c>
      <c r="C851">
        <v>1247</v>
      </c>
      <c r="D851">
        <v>1039</v>
      </c>
      <c r="E851">
        <v>1443</v>
      </c>
      <c r="F851">
        <v>1092</v>
      </c>
      <c r="G851">
        <v>1053</v>
      </c>
      <c r="H851">
        <v>-0.14650344552564401</v>
      </c>
      <c r="I851">
        <v>0.99890857998832705</v>
      </c>
    </row>
    <row r="852" spans="1:9" x14ac:dyDescent="0.25">
      <c r="A852" t="s">
        <v>8863</v>
      </c>
      <c r="B852">
        <v>414</v>
      </c>
      <c r="C852">
        <v>455</v>
      </c>
      <c r="D852">
        <v>448</v>
      </c>
      <c r="E852">
        <v>528</v>
      </c>
      <c r="F852">
        <v>517</v>
      </c>
      <c r="G852">
        <v>440</v>
      </c>
      <c r="H852">
        <v>0.324376404778625</v>
      </c>
      <c r="I852">
        <v>0.99890857998832705</v>
      </c>
    </row>
    <row r="853" spans="1:9" x14ac:dyDescent="0.25">
      <c r="A853" t="s">
        <v>8864</v>
      </c>
      <c r="B853">
        <v>390</v>
      </c>
      <c r="C853">
        <v>415</v>
      </c>
      <c r="D853">
        <v>419</v>
      </c>
      <c r="E853">
        <v>445</v>
      </c>
      <c r="F853">
        <v>430</v>
      </c>
      <c r="G853">
        <v>353</v>
      </c>
      <c r="H853">
        <v>0.13440743021392201</v>
      </c>
      <c r="I853">
        <v>0.99890857998832705</v>
      </c>
    </row>
    <row r="854" spans="1:9" x14ac:dyDescent="0.25">
      <c r="A854" t="s">
        <v>8865</v>
      </c>
      <c r="B854">
        <v>23701</v>
      </c>
      <c r="C854">
        <v>24221</v>
      </c>
      <c r="D854">
        <v>18733</v>
      </c>
      <c r="E854">
        <v>24702</v>
      </c>
      <c r="F854">
        <v>28636</v>
      </c>
      <c r="G854">
        <v>19881</v>
      </c>
      <c r="H854">
        <v>0.10559537311513099</v>
      </c>
      <c r="I854">
        <v>0.99890857998832705</v>
      </c>
    </row>
    <row r="855" spans="1:9" x14ac:dyDescent="0.25">
      <c r="A855" t="s">
        <v>8866</v>
      </c>
      <c r="B855">
        <v>952</v>
      </c>
      <c r="C855">
        <v>870</v>
      </c>
      <c r="D855">
        <v>774</v>
      </c>
      <c r="E855">
        <v>923</v>
      </c>
      <c r="F855">
        <v>856</v>
      </c>
      <c r="G855">
        <v>717</v>
      </c>
      <c r="H855">
        <v>-0.13069658295880099</v>
      </c>
      <c r="I855">
        <v>0.99890857998832705</v>
      </c>
    </row>
    <row r="856" spans="1:9" x14ac:dyDescent="0.25">
      <c r="A856" t="s">
        <v>8867</v>
      </c>
      <c r="B856">
        <v>180</v>
      </c>
      <c r="C856">
        <v>153</v>
      </c>
      <c r="D856">
        <v>139</v>
      </c>
      <c r="E856">
        <v>126</v>
      </c>
      <c r="F856">
        <v>128</v>
      </c>
      <c r="G856">
        <v>133</v>
      </c>
      <c r="H856">
        <v>-0.40391644664191301</v>
      </c>
      <c r="I856">
        <v>0.99890857998832705</v>
      </c>
    </row>
    <row r="857" spans="1:9" x14ac:dyDescent="0.25">
      <c r="A857" t="s">
        <v>8868</v>
      </c>
      <c r="B857">
        <v>832</v>
      </c>
      <c r="C857">
        <v>713</v>
      </c>
      <c r="D857">
        <v>746</v>
      </c>
      <c r="E857">
        <v>825</v>
      </c>
      <c r="F857">
        <v>1270</v>
      </c>
      <c r="G857">
        <v>820</v>
      </c>
      <c r="H857">
        <v>0.29368258959716398</v>
      </c>
      <c r="I857">
        <v>0.99890857998832705</v>
      </c>
    </row>
    <row r="858" spans="1:9" x14ac:dyDescent="0.25">
      <c r="A858" t="s">
        <v>8869</v>
      </c>
      <c r="B858">
        <v>1037</v>
      </c>
      <c r="C858">
        <v>920</v>
      </c>
      <c r="D858">
        <v>952</v>
      </c>
      <c r="E858">
        <v>1042</v>
      </c>
      <c r="F858">
        <v>1586</v>
      </c>
      <c r="G858">
        <v>885</v>
      </c>
      <c r="H858">
        <v>0.238301565105314</v>
      </c>
      <c r="I858">
        <v>0.99890857998832705</v>
      </c>
    </row>
    <row r="859" spans="1:9" x14ac:dyDescent="0.25">
      <c r="A859" t="s">
        <v>8870</v>
      </c>
      <c r="B859">
        <v>32167</v>
      </c>
      <c r="C859">
        <v>31774</v>
      </c>
      <c r="D859">
        <v>29346</v>
      </c>
      <c r="E859">
        <v>34446</v>
      </c>
      <c r="F859">
        <v>34330</v>
      </c>
      <c r="G859">
        <v>29026</v>
      </c>
      <c r="H859">
        <v>8.6285340143179207E-2</v>
      </c>
      <c r="I859">
        <v>0.99890857998832705</v>
      </c>
    </row>
    <row r="860" spans="1:9" x14ac:dyDescent="0.25">
      <c r="A860" t="s">
        <v>8871</v>
      </c>
      <c r="B860">
        <v>1758</v>
      </c>
      <c r="C860">
        <v>1804</v>
      </c>
      <c r="D860">
        <v>1614</v>
      </c>
      <c r="E860">
        <v>2051</v>
      </c>
      <c r="F860">
        <v>2568</v>
      </c>
      <c r="G860">
        <v>1663</v>
      </c>
      <c r="H860">
        <v>0.31532850176579802</v>
      </c>
      <c r="I860">
        <v>0.99890857998832705</v>
      </c>
    </row>
    <row r="861" spans="1:9" x14ac:dyDescent="0.25">
      <c r="A861" t="s">
        <v>8872</v>
      </c>
      <c r="B861">
        <v>19164</v>
      </c>
      <c r="C861">
        <v>18975</v>
      </c>
      <c r="D861">
        <v>15972</v>
      </c>
      <c r="E861">
        <v>21690</v>
      </c>
      <c r="F861">
        <v>7278</v>
      </c>
      <c r="G861">
        <v>16701</v>
      </c>
      <c r="H861">
        <v>-0.26220827171469302</v>
      </c>
      <c r="I861">
        <v>0.99890857998832705</v>
      </c>
    </row>
    <row r="862" spans="1:9" x14ac:dyDescent="0.25">
      <c r="A862" t="s">
        <v>8873</v>
      </c>
      <c r="B862">
        <v>1627</v>
      </c>
      <c r="C862">
        <v>1560</v>
      </c>
      <c r="D862">
        <v>1408</v>
      </c>
      <c r="E862">
        <v>1715</v>
      </c>
      <c r="F862">
        <v>1817</v>
      </c>
      <c r="G862">
        <v>1268</v>
      </c>
      <c r="H862">
        <v>3.6030639550695201E-2</v>
      </c>
      <c r="I862">
        <v>0.99890857998832705</v>
      </c>
    </row>
    <row r="863" spans="1:9" x14ac:dyDescent="0.25">
      <c r="A863" t="s">
        <v>8874</v>
      </c>
      <c r="B863">
        <v>3921</v>
      </c>
      <c r="C863">
        <v>3567</v>
      </c>
      <c r="D863">
        <v>3492</v>
      </c>
      <c r="E863">
        <v>4206</v>
      </c>
      <c r="F863">
        <v>4277</v>
      </c>
      <c r="G863">
        <v>3312</v>
      </c>
      <c r="H863">
        <v>6.7385330499438803E-2</v>
      </c>
      <c r="I863">
        <v>0.99890857998832705</v>
      </c>
    </row>
    <row r="864" spans="1:9" x14ac:dyDescent="0.25">
      <c r="A864" t="s">
        <v>8875</v>
      </c>
      <c r="B864">
        <v>2825</v>
      </c>
      <c r="C864">
        <v>2521</v>
      </c>
      <c r="D864">
        <v>2514</v>
      </c>
      <c r="E864">
        <v>2969</v>
      </c>
      <c r="F864">
        <v>3256</v>
      </c>
      <c r="G864">
        <v>2468</v>
      </c>
      <c r="H864">
        <v>0.102049246783474</v>
      </c>
      <c r="I864">
        <v>0.99890857998832705</v>
      </c>
    </row>
    <row r="865" spans="1:9" x14ac:dyDescent="0.25">
      <c r="A865" t="s">
        <v>8876</v>
      </c>
      <c r="B865">
        <v>540</v>
      </c>
      <c r="C865">
        <v>477</v>
      </c>
      <c r="D865">
        <v>446</v>
      </c>
      <c r="E865">
        <v>614</v>
      </c>
      <c r="F865">
        <v>768</v>
      </c>
      <c r="G865">
        <v>445</v>
      </c>
      <c r="H865">
        <v>0.23183416115561101</v>
      </c>
      <c r="I865">
        <v>0.99890857998832705</v>
      </c>
    </row>
    <row r="866" spans="1:9" x14ac:dyDescent="0.25">
      <c r="A866" t="s">
        <v>8877</v>
      </c>
      <c r="B866">
        <v>1308</v>
      </c>
      <c r="C866">
        <v>1144</v>
      </c>
      <c r="D866">
        <v>1276</v>
      </c>
      <c r="E866">
        <v>1571</v>
      </c>
      <c r="F866">
        <v>1822</v>
      </c>
      <c r="G866">
        <v>1319</v>
      </c>
      <c r="H866">
        <v>0.32935346314460101</v>
      </c>
      <c r="I866">
        <v>0.99890857998832705</v>
      </c>
    </row>
    <row r="867" spans="1:9" x14ac:dyDescent="0.25">
      <c r="A867" t="s">
        <v>8878</v>
      </c>
      <c r="B867">
        <v>25177</v>
      </c>
      <c r="C867">
        <v>22220</v>
      </c>
      <c r="D867">
        <v>21415</v>
      </c>
      <c r="E867">
        <v>28539</v>
      </c>
      <c r="F867">
        <v>16515</v>
      </c>
      <c r="G867">
        <v>22221</v>
      </c>
      <c r="H867">
        <v>-9.9645222345675896E-2</v>
      </c>
      <c r="I867">
        <v>0.99890857998832705</v>
      </c>
    </row>
    <row r="868" spans="1:9" x14ac:dyDescent="0.25">
      <c r="A868" t="s">
        <v>8879</v>
      </c>
      <c r="B868">
        <v>19213</v>
      </c>
      <c r="C868">
        <v>17580</v>
      </c>
      <c r="D868">
        <v>16328</v>
      </c>
      <c r="E868">
        <v>21262</v>
      </c>
      <c r="F868">
        <v>12578</v>
      </c>
      <c r="G868">
        <v>16209</v>
      </c>
      <c r="H868">
        <v>-0.13766514169103</v>
      </c>
      <c r="I868">
        <v>0.99890857998832705</v>
      </c>
    </row>
    <row r="869" spans="1:9" x14ac:dyDescent="0.25">
      <c r="A869" t="s">
        <v>8880</v>
      </c>
      <c r="B869">
        <v>18587</v>
      </c>
      <c r="C869">
        <v>16159</v>
      </c>
      <c r="D869">
        <v>15866</v>
      </c>
      <c r="E869">
        <v>19395</v>
      </c>
      <c r="F869">
        <v>20853</v>
      </c>
      <c r="G869">
        <v>16393</v>
      </c>
      <c r="H869">
        <v>8.8955504457615506E-2</v>
      </c>
      <c r="I869">
        <v>0.99890857998832705</v>
      </c>
    </row>
    <row r="870" spans="1:9" x14ac:dyDescent="0.25">
      <c r="A870" t="s">
        <v>8881</v>
      </c>
      <c r="B870">
        <v>123</v>
      </c>
      <c r="C870">
        <v>117</v>
      </c>
      <c r="D870">
        <v>159</v>
      </c>
      <c r="E870">
        <v>155</v>
      </c>
      <c r="F870">
        <v>242</v>
      </c>
      <c r="G870">
        <v>133</v>
      </c>
      <c r="H870">
        <v>0.586012021892514</v>
      </c>
      <c r="I870">
        <v>0.99890857998832705</v>
      </c>
    </row>
    <row r="871" spans="1:9" x14ac:dyDescent="0.25">
      <c r="A871" t="s">
        <v>8882</v>
      </c>
      <c r="B871">
        <v>36</v>
      </c>
      <c r="C871">
        <v>43</v>
      </c>
      <c r="D871">
        <v>30</v>
      </c>
      <c r="E871">
        <v>28</v>
      </c>
      <c r="F871">
        <v>32</v>
      </c>
      <c r="G871">
        <v>24</v>
      </c>
      <c r="H871">
        <v>-0.29602240174849098</v>
      </c>
      <c r="I871">
        <v>0.99890857998832705</v>
      </c>
    </row>
    <row r="872" spans="1:9" x14ac:dyDescent="0.25">
      <c r="A872" t="s">
        <v>8883</v>
      </c>
      <c r="B872">
        <v>129</v>
      </c>
      <c r="C872">
        <v>66</v>
      </c>
      <c r="D872">
        <v>99</v>
      </c>
      <c r="E872">
        <v>74</v>
      </c>
      <c r="F872">
        <v>108</v>
      </c>
      <c r="G872">
        <v>76</v>
      </c>
      <c r="H872">
        <v>-0.51345330110324205</v>
      </c>
      <c r="I872">
        <v>0.99890857998832705</v>
      </c>
    </row>
    <row r="873" spans="1:9" x14ac:dyDescent="0.25">
      <c r="A873" t="s">
        <v>8884</v>
      </c>
      <c r="B873">
        <v>174</v>
      </c>
      <c r="C873">
        <v>124</v>
      </c>
      <c r="D873">
        <v>183</v>
      </c>
      <c r="E873">
        <v>167</v>
      </c>
      <c r="F873">
        <v>179</v>
      </c>
      <c r="G873">
        <v>119</v>
      </c>
      <c r="H873">
        <v>-0.10691298323052099</v>
      </c>
      <c r="I873">
        <v>0.99890857998832705</v>
      </c>
    </row>
    <row r="874" spans="1:9" x14ac:dyDescent="0.25">
      <c r="A874" t="s">
        <v>8885</v>
      </c>
      <c r="B874">
        <v>1188</v>
      </c>
      <c r="C874">
        <v>1063</v>
      </c>
      <c r="D874">
        <v>1039</v>
      </c>
      <c r="E874">
        <v>1010</v>
      </c>
      <c r="F874">
        <v>569</v>
      </c>
      <c r="G874">
        <v>889</v>
      </c>
      <c r="H874">
        <v>-0.45600379441279398</v>
      </c>
      <c r="I874">
        <v>0.99890857998832705</v>
      </c>
    </row>
    <row r="875" spans="1:9" x14ac:dyDescent="0.25">
      <c r="A875" t="s">
        <v>8886</v>
      </c>
      <c r="B875">
        <v>1481</v>
      </c>
      <c r="C875">
        <v>1187</v>
      </c>
      <c r="D875">
        <v>1180</v>
      </c>
      <c r="E875">
        <v>1271</v>
      </c>
      <c r="F875">
        <v>653</v>
      </c>
      <c r="G875">
        <v>931</v>
      </c>
      <c r="H875">
        <v>-0.57330764367607501</v>
      </c>
      <c r="I875">
        <v>0.99890857998832705</v>
      </c>
    </row>
    <row r="876" spans="1:9" x14ac:dyDescent="0.25">
      <c r="A876" t="s">
        <v>8887</v>
      </c>
      <c r="B876">
        <v>3539</v>
      </c>
      <c r="C876">
        <v>2972</v>
      </c>
      <c r="D876">
        <v>3176</v>
      </c>
      <c r="E876">
        <v>3327</v>
      </c>
      <c r="F876">
        <v>1669</v>
      </c>
      <c r="G876">
        <v>2792</v>
      </c>
      <c r="H876">
        <v>-0.37449159959140299</v>
      </c>
      <c r="I876">
        <v>0.99890857998832705</v>
      </c>
    </row>
    <row r="877" spans="1:9" x14ac:dyDescent="0.25">
      <c r="A877" t="s">
        <v>8888</v>
      </c>
      <c r="B877">
        <v>4881</v>
      </c>
      <c r="C877">
        <v>4024</v>
      </c>
      <c r="D877">
        <v>4005</v>
      </c>
      <c r="E877">
        <v>4349</v>
      </c>
      <c r="F877">
        <v>2551</v>
      </c>
      <c r="G877">
        <v>4008</v>
      </c>
      <c r="H877">
        <v>-0.348107947334312</v>
      </c>
      <c r="I877">
        <v>0.99890857998832705</v>
      </c>
    </row>
    <row r="878" spans="1:9" x14ac:dyDescent="0.25">
      <c r="A878" t="s">
        <v>8889</v>
      </c>
      <c r="B878">
        <v>2287</v>
      </c>
      <c r="C878">
        <v>2108</v>
      </c>
      <c r="D878">
        <v>2006</v>
      </c>
      <c r="E878">
        <v>2303</v>
      </c>
      <c r="F878">
        <v>2436</v>
      </c>
      <c r="G878">
        <v>1714</v>
      </c>
      <c r="H878">
        <v>-2.7842652117770501E-2</v>
      </c>
      <c r="I878">
        <v>0.99890857998832705</v>
      </c>
    </row>
    <row r="879" spans="1:9" x14ac:dyDescent="0.25">
      <c r="A879" t="s">
        <v>8890</v>
      </c>
      <c r="B879">
        <v>3549</v>
      </c>
      <c r="C879">
        <v>3173</v>
      </c>
      <c r="D879">
        <v>3047</v>
      </c>
      <c r="E879">
        <v>3570</v>
      </c>
      <c r="F879">
        <v>3042</v>
      </c>
      <c r="G879">
        <v>3292</v>
      </c>
      <c r="H879">
        <v>-3.12048842016041E-2</v>
      </c>
      <c r="I879">
        <v>0.99890857998832705</v>
      </c>
    </row>
    <row r="880" spans="1:9" x14ac:dyDescent="0.25">
      <c r="A880" t="s">
        <v>8891</v>
      </c>
      <c r="B880">
        <v>602</v>
      </c>
      <c r="C880">
        <v>506</v>
      </c>
      <c r="D880">
        <v>640</v>
      </c>
      <c r="E880">
        <v>630</v>
      </c>
      <c r="F880">
        <v>621</v>
      </c>
      <c r="G880">
        <v>565</v>
      </c>
      <c r="H880">
        <v>7.8082242281735506E-2</v>
      </c>
      <c r="I880">
        <v>0.99890857998832705</v>
      </c>
    </row>
    <row r="881" spans="1:9" x14ac:dyDescent="0.25">
      <c r="A881" t="s">
        <v>8892</v>
      </c>
      <c r="B881">
        <v>645</v>
      </c>
      <c r="C881">
        <v>610</v>
      </c>
      <c r="D881">
        <v>662</v>
      </c>
      <c r="E881">
        <v>675</v>
      </c>
      <c r="F881">
        <v>647</v>
      </c>
      <c r="G881">
        <v>526</v>
      </c>
      <c r="H881">
        <v>-2.6823504931167601E-3</v>
      </c>
      <c r="I881">
        <v>0.99890857998832705</v>
      </c>
    </row>
    <row r="882" spans="1:9" x14ac:dyDescent="0.25">
      <c r="A882" t="s">
        <v>8893</v>
      </c>
      <c r="B882">
        <v>4335</v>
      </c>
      <c r="C882">
        <v>3896</v>
      </c>
      <c r="D882">
        <v>3730</v>
      </c>
      <c r="E882">
        <v>4448</v>
      </c>
      <c r="F882">
        <v>3466</v>
      </c>
      <c r="G882">
        <v>3322</v>
      </c>
      <c r="H882">
        <v>-0.147937498411809</v>
      </c>
      <c r="I882">
        <v>0.99890857998832705</v>
      </c>
    </row>
    <row r="883" spans="1:9" x14ac:dyDescent="0.25">
      <c r="A883" t="s">
        <v>8894</v>
      </c>
      <c r="B883">
        <v>1624</v>
      </c>
      <c r="C883">
        <v>1362</v>
      </c>
      <c r="D883">
        <v>1383</v>
      </c>
      <c r="E883">
        <v>1673</v>
      </c>
      <c r="F883">
        <v>1446</v>
      </c>
      <c r="G883">
        <v>1225</v>
      </c>
      <c r="H883">
        <v>-0.10365689246073601</v>
      </c>
      <c r="I883">
        <v>0.99890857998832705</v>
      </c>
    </row>
    <row r="884" spans="1:9" x14ac:dyDescent="0.25">
      <c r="A884" t="s">
        <v>8895</v>
      </c>
      <c r="B884">
        <v>1029</v>
      </c>
      <c r="C884">
        <v>800</v>
      </c>
      <c r="D884">
        <v>870</v>
      </c>
      <c r="E884">
        <v>751</v>
      </c>
      <c r="F884">
        <v>745</v>
      </c>
      <c r="G884">
        <v>596</v>
      </c>
      <c r="H884">
        <v>-0.49708963985917198</v>
      </c>
      <c r="I884">
        <v>0.99890857998832705</v>
      </c>
    </row>
    <row r="885" spans="1:9" x14ac:dyDescent="0.25">
      <c r="A885" t="s">
        <v>8896</v>
      </c>
      <c r="B885">
        <v>2598</v>
      </c>
      <c r="C885">
        <v>2072</v>
      </c>
      <c r="D885">
        <v>2287</v>
      </c>
      <c r="E885">
        <v>2418</v>
      </c>
      <c r="F885">
        <v>2454</v>
      </c>
      <c r="G885">
        <v>2037</v>
      </c>
      <c r="H885">
        <v>-0.10711399997164001</v>
      </c>
      <c r="I885">
        <v>0.99890857998832705</v>
      </c>
    </row>
    <row r="886" spans="1:9" x14ac:dyDescent="0.25">
      <c r="A886" t="s">
        <v>8897</v>
      </c>
      <c r="B886">
        <v>5174</v>
      </c>
      <c r="C886">
        <v>4785</v>
      </c>
      <c r="D886">
        <v>4658</v>
      </c>
      <c r="E886">
        <v>5432</v>
      </c>
      <c r="F886">
        <v>4971</v>
      </c>
      <c r="G886">
        <v>4432</v>
      </c>
      <c r="H886">
        <v>8.5000327143027398E-4</v>
      </c>
      <c r="I886">
        <v>0.99890857998832705</v>
      </c>
    </row>
    <row r="887" spans="1:9" x14ac:dyDescent="0.25">
      <c r="A887" t="s">
        <v>8898</v>
      </c>
      <c r="B887">
        <v>2502</v>
      </c>
      <c r="C887">
        <v>2184</v>
      </c>
      <c r="D887">
        <v>2379</v>
      </c>
      <c r="E887">
        <v>2532</v>
      </c>
      <c r="F887">
        <v>2428</v>
      </c>
      <c r="G887">
        <v>1887</v>
      </c>
      <c r="H887">
        <v>-7.0898494749322596E-2</v>
      </c>
      <c r="I887">
        <v>0.99890857998832705</v>
      </c>
    </row>
    <row r="888" spans="1:9" x14ac:dyDescent="0.25">
      <c r="A888" t="s">
        <v>8899</v>
      </c>
      <c r="B888">
        <v>1232</v>
      </c>
      <c r="C888">
        <v>1022</v>
      </c>
      <c r="D888">
        <v>1062</v>
      </c>
      <c r="E888">
        <v>1173</v>
      </c>
      <c r="F888">
        <v>1454</v>
      </c>
      <c r="G888">
        <v>974</v>
      </c>
      <c r="H888">
        <v>2.6615334562363299E-2</v>
      </c>
      <c r="I888">
        <v>0.99890857998832705</v>
      </c>
    </row>
    <row r="889" spans="1:9" x14ac:dyDescent="0.25">
      <c r="A889" t="s">
        <v>8900</v>
      </c>
      <c r="B889">
        <v>4929</v>
      </c>
      <c r="C889">
        <v>4377</v>
      </c>
      <c r="D889">
        <v>4201</v>
      </c>
      <c r="E889">
        <v>5064</v>
      </c>
      <c r="F889">
        <v>6347</v>
      </c>
      <c r="G889">
        <v>3841</v>
      </c>
      <c r="H889">
        <v>0.104589176767253</v>
      </c>
      <c r="I889">
        <v>0.99890857998832705</v>
      </c>
    </row>
    <row r="890" spans="1:9" x14ac:dyDescent="0.25">
      <c r="A890" t="s">
        <v>8901</v>
      </c>
      <c r="B890">
        <v>15209</v>
      </c>
      <c r="C890">
        <v>14432</v>
      </c>
      <c r="D890">
        <v>13493</v>
      </c>
      <c r="E890">
        <v>14557</v>
      </c>
      <c r="F890">
        <v>13116</v>
      </c>
      <c r="G890">
        <v>12210</v>
      </c>
      <c r="H890">
        <v>-0.12641991603268099</v>
      </c>
      <c r="I890">
        <v>0.99890857998832705</v>
      </c>
    </row>
    <row r="891" spans="1:9" x14ac:dyDescent="0.25">
      <c r="A891" t="s">
        <v>8902</v>
      </c>
      <c r="B891">
        <v>3048</v>
      </c>
      <c r="C891">
        <v>2705</v>
      </c>
      <c r="D891">
        <v>2752</v>
      </c>
      <c r="E891">
        <v>2694</v>
      </c>
      <c r="F891">
        <v>2199</v>
      </c>
      <c r="G891">
        <v>2320</v>
      </c>
      <c r="H891">
        <v>-0.27235956179453902</v>
      </c>
      <c r="I891">
        <v>0.99890857998832705</v>
      </c>
    </row>
    <row r="892" spans="1:9" x14ac:dyDescent="0.25">
      <c r="A892" t="s">
        <v>8903</v>
      </c>
      <c r="B892">
        <v>7379</v>
      </c>
      <c r="C892">
        <v>6839</v>
      </c>
      <c r="D892">
        <v>7019</v>
      </c>
      <c r="E892">
        <v>6843</v>
      </c>
      <c r="F892">
        <v>2447</v>
      </c>
      <c r="G892">
        <v>6071</v>
      </c>
      <c r="H892">
        <v>-0.44898797726837603</v>
      </c>
      <c r="I892">
        <v>0.99890857998832705</v>
      </c>
    </row>
    <row r="893" spans="1:9" x14ac:dyDescent="0.25">
      <c r="A893" t="s">
        <v>8904</v>
      </c>
      <c r="B893">
        <v>7306</v>
      </c>
      <c r="C893">
        <v>6359</v>
      </c>
      <c r="D893">
        <v>7161</v>
      </c>
      <c r="E893">
        <v>6462</v>
      </c>
      <c r="F893">
        <v>2519</v>
      </c>
      <c r="G893">
        <v>5723</v>
      </c>
      <c r="H893">
        <v>-0.498373888785764</v>
      </c>
      <c r="I893">
        <v>0.99890857998832705</v>
      </c>
    </row>
    <row r="894" spans="1:9" x14ac:dyDescent="0.25">
      <c r="A894" t="s">
        <v>8905</v>
      </c>
      <c r="B894">
        <v>1530</v>
      </c>
      <c r="C894">
        <v>1577</v>
      </c>
      <c r="D894">
        <v>1549</v>
      </c>
      <c r="E894">
        <v>1197</v>
      </c>
      <c r="F894">
        <v>1560</v>
      </c>
      <c r="G894">
        <v>1135</v>
      </c>
      <c r="H894">
        <v>-0.16825401566692499</v>
      </c>
      <c r="I894">
        <v>0.99890857998832705</v>
      </c>
    </row>
    <row r="895" spans="1:9" x14ac:dyDescent="0.25">
      <c r="A895" t="s">
        <v>8906</v>
      </c>
      <c r="B895">
        <v>4307</v>
      </c>
      <c r="C895">
        <v>4034</v>
      </c>
      <c r="D895">
        <v>4063</v>
      </c>
      <c r="E895">
        <v>3522</v>
      </c>
      <c r="F895">
        <v>4962</v>
      </c>
      <c r="G895">
        <v>3410</v>
      </c>
      <c r="H895">
        <v>-4.9709590828916801E-2</v>
      </c>
      <c r="I895">
        <v>0.99890857998832705</v>
      </c>
    </row>
    <row r="896" spans="1:9" x14ac:dyDescent="0.25">
      <c r="A896" t="s">
        <v>8907</v>
      </c>
      <c r="B896">
        <v>16599</v>
      </c>
      <c r="C896">
        <v>15241</v>
      </c>
      <c r="D896">
        <v>15465</v>
      </c>
      <c r="E896">
        <v>13916</v>
      </c>
      <c r="F896">
        <v>23187</v>
      </c>
      <c r="G896">
        <v>12585</v>
      </c>
      <c r="H896">
        <v>6.146784767513E-2</v>
      </c>
      <c r="I896">
        <v>0.99890857998832705</v>
      </c>
    </row>
    <row r="897" spans="1:9" x14ac:dyDescent="0.25">
      <c r="A897" t="s">
        <v>8908</v>
      </c>
      <c r="B897">
        <v>1164</v>
      </c>
      <c r="C897">
        <v>1017</v>
      </c>
      <c r="D897">
        <v>1012</v>
      </c>
      <c r="E897">
        <v>989</v>
      </c>
      <c r="F897">
        <v>1238</v>
      </c>
      <c r="G897">
        <v>907</v>
      </c>
      <c r="H897">
        <v>-8.7429270061568004E-2</v>
      </c>
      <c r="I897">
        <v>0.99890857998832705</v>
      </c>
    </row>
    <row r="898" spans="1:9" x14ac:dyDescent="0.25">
      <c r="A898" t="s">
        <v>8909</v>
      </c>
      <c r="B898">
        <v>3243</v>
      </c>
      <c r="C898">
        <v>2536</v>
      </c>
      <c r="D898">
        <v>2804</v>
      </c>
      <c r="E898">
        <v>3048</v>
      </c>
      <c r="F898">
        <v>3529</v>
      </c>
      <c r="G898">
        <v>2728</v>
      </c>
      <c r="H898">
        <v>4.0800686721283903E-3</v>
      </c>
      <c r="I898">
        <v>0.99890857998832705</v>
      </c>
    </row>
    <row r="899" spans="1:9" x14ac:dyDescent="0.25">
      <c r="A899" t="s">
        <v>8910</v>
      </c>
      <c r="B899">
        <v>357</v>
      </c>
      <c r="C899">
        <v>315</v>
      </c>
      <c r="D899">
        <v>409</v>
      </c>
      <c r="E899">
        <v>328</v>
      </c>
      <c r="F899">
        <v>904</v>
      </c>
      <c r="G899">
        <v>361</v>
      </c>
      <c r="H899">
        <v>0.63860864442869703</v>
      </c>
      <c r="I899">
        <v>0.99890857998832705</v>
      </c>
    </row>
    <row r="900" spans="1:9" x14ac:dyDescent="0.25">
      <c r="A900" t="s">
        <v>8911</v>
      </c>
      <c r="B900">
        <v>16810</v>
      </c>
      <c r="C900">
        <v>16505</v>
      </c>
      <c r="D900">
        <v>15091</v>
      </c>
      <c r="E900">
        <v>17410</v>
      </c>
      <c r="F900">
        <v>17799</v>
      </c>
      <c r="G900">
        <v>13720</v>
      </c>
      <c r="H900">
        <v>1.9850871226043499E-2</v>
      </c>
      <c r="I900">
        <v>0.99890857998832705</v>
      </c>
    </row>
    <row r="901" spans="1:9" x14ac:dyDescent="0.25">
      <c r="A901" t="s">
        <v>8912</v>
      </c>
      <c r="B901">
        <v>9848</v>
      </c>
      <c r="C901">
        <v>8154</v>
      </c>
      <c r="D901">
        <v>8598</v>
      </c>
      <c r="E901">
        <v>9240</v>
      </c>
      <c r="F901">
        <v>7385</v>
      </c>
      <c r="G901">
        <v>7711</v>
      </c>
      <c r="H901">
        <v>-0.211238360876116</v>
      </c>
      <c r="I901">
        <v>0.99890857998832705</v>
      </c>
    </row>
    <row r="902" spans="1:9" x14ac:dyDescent="0.25">
      <c r="A902" t="s">
        <v>8913</v>
      </c>
      <c r="B902">
        <v>1665</v>
      </c>
      <c r="C902">
        <v>1642</v>
      </c>
      <c r="D902">
        <v>1559</v>
      </c>
      <c r="E902">
        <v>1517</v>
      </c>
      <c r="F902">
        <v>1213</v>
      </c>
      <c r="G902">
        <v>1213</v>
      </c>
      <c r="H902">
        <v>-0.27490302356996899</v>
      </c>
      <c r="I902">
        <v>0.99890857998832705</v>
      </c>
    </row>
    <row r="903" spans="1:9" x14ac:dyDescent="0.25">
      <c r="A903" t="s">
        <v>8914</v>
      </c>
      <c r="B903">
        <v>980</v>
      </c>
      <c r="C903">
        <v>923</v>
      </c>
      <c r="D903">
        <v>793</v>
      </c>
      <c r="E903">
        <v>828</v>
      </c>
      <c r="F903">
        <v>651</v>
      </c>
      <c r="G903">
        <v>614</v>
      </c>
      <c r="H903">
        <v>-0.427411601661495</v>
      </c>
      <c r="I903">
        <v>0.99890857998832705</v>
      </c>
    </row>
    <row r="904" spans="1:9" x14ac:dyDescent="0.25">
      <c r="A904" t="s">
        <v>8915</v>
      </c>
      <c r="B904">
        <v>3193</v>
      </c>
      <c r="C904">
        <v>2848</v>
      </c>
      <c r="D904">
        <v>2700</v>
      </c>
      <c r="E904">
        <v>2793</v>
      </c>
      <c r="F904">
        <v>2275</v>
      </c>
      <c r="G904">
        <v>2191</v>
      </c>
      <c r="H904">
        <v>-0.334930895990391</v>
      </c>
      <c r="I904">
        <v>0.99890857998832705</v>
      </c>
    </row>
    <row r="905" spans="1:9" x14ac:dyDescent="0.25">
      <c r="A905" t="s">
        <v>8916</v>
      </c>
      <c r="B905">
        <v>1590</v>
      </c>
      <c r="C905">
        <v>1447</v>
      </c>
      <c r="D905">
        <v>1412</v>
      </c>
      <c r="E905">
        <v>1290</v>
      </c>
      <c r="F905">
        <v>1153</v>
      </c>
      <c r="G905">
        <v>1199</v>
      </c>
      <c r="H905">
        <v>-0.316233111147603</v>
      </c>
      <c r="I905">
        <v>0.99890857998832705</v>
      </c>
    </row>
    <row r="906" spans="1:9" x14ac:dyDescent="0.25">
      <c r="A906" t="s">
        <v>8917</v>
      </c>
      <c r="B906">
        <v>522</v>
      </c>
      <c r="C906">
        <v>500</v>
      </c>
      <c r="D906">
        <v>505</v>
      </c>
      <c r="E906">
        <v>480</v>
      </c>
      <c r="F906">
        <v>288</v>
      </c>
      <c r="G906">
        <v>405</v>
      </c>
      <c r="H906">
        <v>-0.34562111493237302</v>
      </c>
      <c r="I906">
        <v>0.99890857998832705</v>
      </c>
    </row>
    <row r="907" spans="1:9" x14ac:dyDescent="0.25">
      <c r="A907" t="s">
        <v>8918</v>
      </c>
      <c r="B907">
        <v>1543</v>
      </c>
      <c r="C907">
        <v>1539</v>
      </c>
      <c r="D907">
        <v>1416</v>
      </c>
      <c r="E907">
        <v>1662</v>
      </c>
      <c r="F907">
        <v>1802</v>
      </c>
      <c r="G907">
        <v>1190</v>
      </c>
      <c r="H907">
        <v>6.6599574973602499E-2</v>
      </c>
      <c r="I907">
        <v>0.99890857998832705</v>
      </c>
    </row>
    <row r="908" spans="1:9" x14ac:dyDescent="0.25">
      <c r="A908" t="s">
        <v>8919</v>
      </c>
      <c r="B908">
        <v>880</v>
      </c>
      <c r="C908">
        <v>728</v>
      </c>
      <c r="D908">
        <v>864</v>
      </c>
      <c r="E908">
        <v>915</v>
      </c>
      <c r="F908">
        <v>1035</v>
      </c>
      <c r="G908">
        <v>904</v>
      </c>
      <c r="H908">
        <v>0.18588215159456101</v>
      </c>
      <c r="I908">
        <v>0.99890857998832705</v>
      </c>
    </row>
    <row r="909" spans="1:9" x14ac:dyDescent="0.25">
      <c r="A909" t="s">
        <v>8920</v>
      </c>
      <c r="B909">
        <v>2375</v>
      </c>
      <c r="C909">
        <v>2357</v>
      </c>
      <c r="D909">
        <v>2231</v>
      </c>
      <c r="E909">
        <v>2514</v>
      </c>
      <c r="F909">
        <v>2161</v>
      </c>
      <c r="G909">
        <v>2090</v>
      </c>
      <c r="H909">
        <v>-7.1510819387588199E-3</v>
      </c>
      <c r="I909">
        <v>0.99890857998832705</v>
      </c>
    </row>
    <row r="910" spans="1:9" x14ac:dyDescent="0.25">
      <c r="A910" t="s">
        <v>8921</v>
      </c>
      <c r="B910">
        <v>16683</v>
      </c>
      <c r="C910">
        <v>14441</v>
      </c>
      <c r="D910">
        <v>14561</v>
      </c>
      <c r="E910">
        <v>21644</v>
      </c>
      <c r="F910">
        <v>29695</v>
      </c>
      <c r="G910">
        <v>18190</v>
      </c>
      <c r="H910">
        <v>0.53785692054164203</v>
      </c>
      <c r="I910">
        <v>0.99890857998832705</v>
      </c>
    </row>
    <row r="911" spans="1:9" x14ac:dyDescent="0.25">
      <c r="A911" t="s">
        <v>8923</v>
      </c>
      <c r="B911">
        <v>402</v>
      </c>
      <c r="C911">
        <v>373</v>
      </c>
      <c r="D911">
        <v>452</v>
      </c>
      <c r="E911">
        <v>265</v>
      </c>
      <c r="F911">
        <v>289</v>
      </c>
      <c r="G911">
        <v>252</v>
      </c>
      <c r="H911">
        <v>-0.51010569974259301</v>
      </c>
      <c r="I911">
        <v>0.99890857998832705</v>
      </c>
    </row>
    <row r="912" spans="1:9" x14ac:dyDescent="0.25">
      <c r="A912" t="s">
        <v>8925</v>
      </c>
      <c r="B912">
        <v>287</v>
      </c>
      <c r="C912">
        <v>196</v>
      </c>
      <c r="D912">
        <v>236</v>
      </c>
      <c r="E912">
        <v>241</v>
      </c>
      <c r="F912">
        <v>151</v>
      </c>
      <c r="G912">
        <v>199</v>
      </c>
      <c r="H912">
        <v>-0.47361698369308403</v>
      </c>
      <c r="I912">
        <v>0.99890857998832705</v>
      </c>
    </row>
    <row r="913" spans="1:9" x14ac:dyDescent="0.25">
      <c r="A913" t="s">
        <v>8926</v>
      </c>
      <c r="B913">
        <v>178</v>
      </c>
      <c r="C913">
        <v>160</v>
      </c>
      <c r="D913">
        <v>133</v>
      </c>
      <c r="E913">
        <v>205</v>
      </c>
      <c r="F913">
        <v>160</v>
      </c>
      <c r="G913">
        <v>130</v>
      </c>
      <c r="H913">
        <v>-5.20345068441911E-2</v>
      </c>
      <c r="I913">
        <v>0.99890857998832705</v>
      </c>
    </row>
    <row r="914" spans="1:9" x14ac:dyDescent="0.25">
      <c r="A914" t="s">
        <v>8928</v>
      </c>
      <c r="B914">
        <v>110</v>
      </c>
      <c r="C914">
        <v>102</v>
      </c>
      <c r="D914">
        <v>100</v>
      </c>
      <c r="E914">
        <v>148</v>
      </c>
      <c r="F914">
        <v>129</v>
      </c>
      <c r="G914">
        <v>98</v>
      </c>
      <c r="H914">
        <v>0.24367924378459299</v>
      </c>
      <c r="I914">
        <v>0.99890857998832705</v>
      </c>
    </row>
    <row r="915" spans="1:9" x14ac:dyDescent="0.25">
      <c r="A915" t="s">
        <v>8929</v>
      </c>
      <c r="B915">
        <v>396</v>
      </c>
      <c r="C915">
        <v>316</v>
      </c>
      <c r="D915">
        <v>314</v>
      </c>
      <c r="E915">
        <v>384</v>
      </c>
      <c r="F915">
        <v>372</v>
      </c>
      <c r="G915">
        <v>320</v>
      </c>
      <c r="H915">
        <v>-7.6225651251348003E-2</v>
      </c>
      <c r="I915">
        <v>0.99890857998832705</v>
      </c>
    </row>
    <row r="916" spans="1:9" x14ac:dyDescent="0.25">
      <c r="A916" t="s">
        <v>8930</v>
      </c>
      <c r="B916">
        <v>539</v>
      </c>
      <c r="C916">
        <v>456</v>
      </c>
      <c r="D916">
        <v>503</v>
      </c>
      <c r="E916">
        <v>563</v>
      </c>
      <c r="F916">
        <v>420</v>
      </c>
      <c r="G916">
        <v>467</v>
      </c>
      <c r="H916">
        <v>-8.8907469148904295E-2</v>
      </c>
      <c r="I916">
        <v>0.99890857998832705</v>
      </c>
    </row>
    <row r="917" spans="1:9" x14ac:dyDescent="0.25">
      <c r="A917" t="s">
        <v>8931</v>
      </c>
      <c r="B917">
        <v>710</v>
      </c>
      <c r="C917">
        <v>647</v>
      </c>
      <c r="D917">
        <v>539</v>
      </c>
      <c r="E917">
        <v>663</v>
      </c>
      <c r="F917">
        <v>651</v>
      </c>
      <c r="G917">
        <v>556</v>
      </c>
      <c r="H917">
        <v>-0.120973705539764</v>
      </c>
      <c r="I917">
        <v>0.99890857998832705</v>
      </c>
    </row>
    <row r="918" spans="1:9" x14ac:dyDescent="0.25">
      <c r="A918" t="s">
        <v>8932</v>
      </c>
      <c r="B918">
        <v>238</v>
      </c>
      <c r="C918">
        <v>167</v>
      </c>
      <c r="D918">
        <v>189</v>
      </c>
      <c r="E918">
        <v>228</v>
      </c>
      <c r="F918">
        <v>240</v>
      </c>
      <c r="G918">
        <v>176</v>
      </c>
      <c r="H918">
        <v>-8.58527998685992E-2</v>
      </c>
      <c r="I918">
        <v>0.99890857998832705</v>
      </c>
    </row>
    <row r="919" spans="1:9" x14ac:dyDescent="0.25">
      <c r="A919" t="s">
        <v>8933</v>
      </c>
      <c r="B919">
        <v>395</v>
      </c>
      <c r="C919">
        <v>376</v>
      </c>
      <c r="D919">
        <v>333</v>
      </c>
      <c r="E919">
        <v>412</v>
      </c>
      <c r="F919">
        <v>309</v>
      </c>
      <c r="G919">
        <v>318</v>
      </c>
      <c r="H919">
        <v>-0.12463616615959</v>
      </c>
      <c r="I919">
        <v>0.99890857998832705</v>
      </c>
    </row>
    <row r="920" spans="1:9" x14ac:dyDescent="0.25">
      <c r="A920" t="s">
        <v>8934</v>
      </c>
      <c r="B920">
        <v>431</v>
      </c>
      <c r="C920">
        <v>389</v>
      </c>
      <c r="D920">
        <v>367</v>
      </c>
      <c r="E920">
        <v>432</v>
      </c>
      <c r="F920">
        <v>408</v>
      </c>
      <c r="G920">
        <v>369</v>
      </c>
      <c r="H920">
        <v>-2.9025440883449698E-2</v>
      </c>
      <c r="I920">
        <v>0.99890857998832705</v>
      </c>
    </row>
    <row r="921" spans="1:9" x14ac:dyDescent="0.25">
      <c r="A921" t="s">
        <v>8935</v>
      </c>
      <c r="B921">
        <v>202</v>
      </c>
      <c r="C921">
        <v>179</v>
      </c>
      <c r="D921">
        <v>223</v>
      </c>
      <c r="E921">
        <v>240</v>
      </c>
      <c r="F921">
        <v>252</v>
      </c>
      <c r="G921">
        <v>195</v>
      </c>
      <c r="H921">
        <v>0.24593725412122899</v>
      </c>
      <c r="I921">
        <v>0.99890857998832705</v>
      </c>
    </row>
    <row r="922" spans="1:9" x14ac:dyDescent="0.25">
      <c r="A922" t="s">
        <v>8936</v>
      </c>
      <c r="B922">
        <v>76</v>
      </c>
      <c r="C922">
        <v>80</v>
      </c>
      <c r="D922">
        <v>76</v>
      </c>
      <c r="E922">
        <v>79</v>
      </c>
      <c r="F922">
        <v>57</v>
      </c>
      <c r="G922">
        <v>52</v>
      </c>
      <c r="H922">
        <v>-0.219675414951816</v>
      </c>
      <c r="I922">
        <v>0.99890857998832705</v>
      </c>
    </row>
    <row r="923" spans="1:9" x14ac:dyDescent="0.25">
      <c r="A923" t="s">
        <v>8937</v>
      </c>
      <c r="B923">
        <v>22</v>
      </c>
      <c r="C923">
        <v>18</v>
      </c>
      <c r="D923">
        <v>25</v>
      </c>
      <c r="E923">
        <v>20</v>
      </c>
      <c r="F923">
        <v>20</v>
      </c>
      <c r="G923">
        <v>17</v>
      </c>
      <c r="H923">
        <v>-0.144320770602544</v>
      </c>
      <c r="I923">
        <v>0.99890857998832705</v>
      </c>
    </row>
    <row r="924" spans="1:9" x14ac:dyDescent="0.25">
      <c r="A924" t="s">
        <v>8938</v>
      </c>
      <c r="B924">
        <v>110</v>
      </c>
      <c r="C924">
        <v>101</v>
      </c>
      <c r="D924">
        <v>106</v>
      </c>
      <c r="E924">
        <v>86</v>
      </c>
      <c r="F924">
        <v>79</v>
      </c>
      <c r="G924">
        <v>73</v>
      </c>
      <c r="H924">
        <v>-0.40380243294683299</v>
      </c>
      <c r="I924">
        <v>0.99890857998832705</v>
      </c>
    </row>
    <row r="925" spans="1:9" x14ac:dyDescent="0.25">
      <c r="A925" t="s">
        <v>8939</v>
      </c>
      <c r="B925">
        <v>202</v>
      </c>
      <c r="C925">
        <v>175</v>
      </c>
      <c r="D925">
        <v>190</v>
      </c>
      <c r="E925">
        <v>217</v>
      </c>
      <c r="F925">
        <v>134</v>
      </c>
      <c r="G925">
        <v>193</v>
      </c>
      <c r="H925">
        <v>-8.2208203107987196E-2</v>
      </c>
      <c r="I925">
        <v>0.99890857998832705</v>
      </c>
    </row>
    <row r="926" spans="1:9" x14ac:dyDescent="0.25">
      <c r="A926" t="s">
        <v>8940</v>
      </c>
      <c r="B926">
        <v>443</v>
      </c>
      <c r="C926">
        <v>346</v>
      </c>
      <c r="D926">
        <v>367</v>
      </c>
      <c r="E926">
        <v>435</v>
      </c>
      <c r="F926">
        <v>500</v>
      </c>
      <c r="G926">
        <v>293</v>
      </c>
      <c r="H926">
        <v>-5.7914905730976497E-2</v>
      </c>
      <c r="I926">
        <v>0.99890857998832705</v>
      </c>
    </row>
    <row r="927" spans="1:9" x14ac:dyDescent="0.25">
      <c r="A927" t="s">
        <v>8941</v>
      </c>
      <c r="B927">
        <v>411</v>
      </c>
      <c r="C927">
        <v>354</v>
      </c>
      <c r="D927">
        <v>382</v>
      </c>
      <c r="E927">
        <v>394</v>
      </c>
      <c r="F927">
        <v>441</v>
      </c>
      <c r="G927">
        <v>332</v>
      </c>
      <c r="H927">
        <v>-1.35098364380879E-2</v>
      </c>
      <c r="I927">
        <v>0.99890857998832705</v>
      </c>
    </row>
    <row r="928" spans="1:9" x14ac:dyDescent="0.25">
      <c r="A928" t="s">
        <v>8942</v>
      </c>
      <c r="B928">
        <v>287</v>
      </c>
      <c r="C928">
        <v>273</v>
      </c>
      <c r="D928">
        <v>316</v>
      </c>
      <c r="E928">
        <v>372</v>
      </c>
      <c r="F928">
        <v>249</v>
      </c>
      <c r="G928">
        <v>262</v>
      </c>
      <c r="H928">
        <v>9.8329353241109502E-2</v>
      </c>
      <c r="I928">
        <v>0.99890857998832705</v>
      </c>
    </row>
    <row r="929" spans="1:9" x14ac:dyDescent="0.25">
      <c r="A929" t="s">
        <v>8943</v>
      </c>
      <c r="B929">
        <v>461</v>
      </c>
      <c r="C929">
        <v>405</v>
      </c>
      <c r="D929">
        <v>427</v>
      </c>
      <c r="E929">
        <v>466</v>
      </c>
      <c r="F929">
        <v>339</v>
      </c>
      <c r="G929">
        <v>349</v>
      </c>
      <c r="H929">
        <v>-0.19736977782183501</v>
      </c>
      <c r="I929">
        <v>0.99890857998832705</v>
      </c>
    </row>
    <row r="930" spans="1:9" x14ac:dyDescent="0.25">
      <c r="A930" t="s">
        <v>8944</v>
      </c>
      <c r="B930">
        <v>1575</v>
      </c>
      <c r="C930">
        <v>1321</v>
      </c>
      <c r="D930">
        <v>1428</v>
      </c>
      <c r="E930">
        <v>1335</v>
      </c>
      <c r="F930">
        <v>1176</v>
      </c>
      <c r="G930">
        <v>1093</v>
      </c>
      <c r="H930">
        <v>-0.32408140566605098</v>
      </c>
      <c r="I930">
        <v>0.99890857998832705</v>
      </c>
    </row>
    <row r="931" spans="1:9" x14ac:dyDescent="0.25">
      <c r="A931" t="s">
        <v>8945</v>
      </c>
      <c r="B931">
        <v>1193</v>
      </c>
      <c r="C931">
        <v>1073</v>
      </c>
      <c r="D931">
        <v>1093</v>
      </c>
      <c r="E931">
        <v>1080</v>
      </c>
      <c r="F931">
        <v>916</v>
      </c>
      <c r="G931">
        <v>903</v>
      </c>
      <c r="H931">
        <v>-0.236153853205604</v>
      </c>
      <c r="I931">
        <v>0.99890857998832705</v>
      </c>
    </row>
    <row r="932" spans="1:9" x14ac:dyDescent="0.25">
      <c r="A932" t="s">
        <v>8946</v>
      </c>
      <c r="B932">
        <v>3937</v>
      </c>
      <c r="C932">
        <v>3311</v>
      </c>
      <c r="D932">
        <v>3332</v>
      </c>
      <c r="E932">
        <v>3621</v>
      </c>
      <c r="F932">
        <v>2893</v>
      </c>
      <c r="G932">
        <v>3089</v>
      </c>
      <c r="H932">
        <v>-0.228924895169756</v>
      </c>
      <c r="I932">
        <v>0.99890857998832705</v>
      </c>
    </row>
    <row r="933" spans="1:9" x14ac:dyDescent="0.25">
      <c r="A933" t="s">
        <v>8947</v>
      </c>
      <c r="B933">
        <v>883</v>
      </c>
      <c r="C933">
        <v>992</v>
      </c>
      <c r="D933">
        <v>774</v>
      </c>
      <c r="E933">
        <v>1482</v>
      </c>
      <c r="F933">
        <v>243</v>
      </c>
      <c r="G933">
        <v>963</v>
      </c>
      <c r="H933">
        <v>8.3008606374450206E-2</v>
      </c>
      <c r="I933">
        <v>0.99890857998832705</v>
      </c>
    </row>
    <row r="934" spans="1:9" x14ac:dyDescent="0.25">
      <c r="A934" t="s">
        <v>8948</v>
      </c>
      <c r="B934">
        <v>36</v>
      </c>
      <c r="C934">
        <v>20</v>
      </c>
      <c r="D934">
        <v>16</v>
      </c>
      <c r="E934">
        <v>19</v>
      </c>
      <c r="F934">
        <v>19</v>
      </c>
      <c r="G934">
        <v>28</v>
      </c>
      <c r="H934">
        <v>-0.62368514421548604</v>
      </c>
      <c r="I934">
        <v>0.99890857998832705</v>
      </c>
    </row>
    <row r="935" spans="1:9" x14ac:dyDescent="0.25">
      <c r="A935" t="s">
        <v>8950</v>
      </c>
      <c r="B935">
        <v>57</v>
      </c>
      <c r="C935">
        <v>37</v>
      </c>
      <c r="D935">
        <v>59</v>
      </c>
      <c r="E935">
        <v>29</v>
      </c>
      <c r="F935">
        <v>39</v>
      </c>
      <c r="G935">
        <v>42</v>
      </c>
      <c r="H935">
        <v>-0.55123178667600303</v>
      </c>
      <c r="I935">
        <v>0.99890857998832705</v>
      </c>
    </row>
    <row r="936" spans="1:9" x14ac:dyDescent="0.25">
      <c r="A936" t="s">
        <v>8951</v>
      </c>
      <c r="B936">
        <v>450</v>
      </c>
      <c r="C936">
        <v>367</v>
      </c>
      <c r="D936">
        <v>448</v>
      </c>
      <c r="E936">
        <v>388</v>
      </c>
      <c r="F936">
        <v>338</v>
      </c>
      <c r="G936">
        <v>376</v>
      </c>
      <c r="H936">
        <v>-0.218826104889564</v>
      </c>
      <c r="I936">
        <v>0.99890857998832705</v>
      </c>
    </row>
    <row r="937" spans="1:9" x14ac:dyDescent="0.25">
      <c r="A937" t="s">
        <v>8953</v>
      </c>
      <c r="B937">
        <v>755</v>
      </c>
      <c r="C937">
        <v>621</v>
      </c>
      <c r="D937">
        <v>769</v>
      </c>
      <c r="E937">
        <v>603</v>
      </c>
      <c r="F937">
        <v>676</v>
      </c>
      <c r="G937">
        <v>575</v>
      </c>
      <c r="H937">
        <v>-0.217328752935709</v>
      </c>
      <c r="I937">
        <v>0.99890857998832705</v>
      </c>
    </row>
    <row r="938" spans="1:9" x14ac:dyDescent="0.25">
      <c r="A938" t="s">
        <v>8955</v>
      </c>
      <c r="B938">
        <v>3831</v>
      </c>
      <c r="C938">
        <v>3076</v>
      </c>
      <c r="D938">
        <v>3445</v>
      </c>
      <c r="E938">
        <v>3073</v>
      </c>
      <c r="F938">
        <v>4244</v>
      </c>
      <c r="G938">
        <v>2969</v>
      </c>
      <c r="H938">
        <v>-9.0153934868935304E-2</v>
      </c>
      <c r="I938">
        <v>0.99890857998832705</v>
      </c>
    </row>
    <row r="939" spans="1:9" x14ac:dyDescent="0.25">
      <c r="A939" t="s">
        <v>8956</v>
      </c>
      <c r="B939">
        <v>3811</v>
      </c>
      <c r="C939">
        <v>3130</v>
      </c>
      <c r="D939">
        <v>3301</v>
      </c>
      <c r="E939">
        <v>3254</v>
      </c>
      <c r="F939">
        <v>4496</v>
      </c>
      <c r="G939">
        <v>3245</v>
      </c>
      <c r="H939">
        <v>1.5044712085688E-2</v>
      </c>
      <c r="I939">
        <v>0.99890857998832705</v>
      </c>
    </row>
    <row r="940" spans="1:9" x14ac:dyDescent="0.25">
      <c r="A940" t="s">
        <v>8957</v>
      </c>
      <c r="B940">
        <v>813</v>
      </c>
      <c r="C940">
        <v>724</v>
      </c>
      <c r="D940">
        <v>811</v>
      </c>
      <c r="E940">
        <v>792</v>
      </c>
      <c r="F940">
        <v>755</v>
      </c>
      <c r="G940">
        <v>646</v>
      </c>
      <c r="H940">
        <v>-8.7573825918309395E-2</v>
      </c>
      <c r="I940">
        <v>0.99890857998832705</v>
      </c>
    </row>
    <row r="941" spans="1:9" x14ac:dyDescent="0.25">
      <c r="A941" t="s">
        <v>8958</v>
      </c>
      <c r="B941">
        <v>247</v>
      </c>
      <c r="C941">
        <v>211</v>
      </c>
      <c r="D941">
        <v>241</v>
      </c>
      <c r="E941">
        <v>198</v>
      </c>
      <c r="F941">
        <v>133</v>
      </c>
      <c r="G941">
        <v>222</v>
      </c>
      <c r="H941">
        <v>-0.33610213429104202</v>
      </c>
      <c r="I941">
        <v>0.99890857998832705</v>
      </c>
    </row>
    <row r="942" spans="1:9" x14ac:dyDescent="0.25">
      <c r="A942" t="s">
        <v>8959</v>
      </c>
      <c r="B942">
        <v>769</v>
      </c>
      <c r="C942">
        <v>797</v>
      </c>
      <c r="D942">
        <v>796</v>
      </c>
      <c r="E942">
        <v>659</v>
      </c>
      <c r="F942">
        <v>676</v>
      </c>
      <c r="G942">
        <v>634</v>
      </c>
      <c r="H942">
        <v>-0.15586048046259299</v>
      </c>
      <c r="I942">
        <v>0.99890857998832705</v>
      </c>
    </row>
    <row r="943" spans="1:9" x14ac:dyDescent="0.25">
      <c r="A943" t="s">
        <v>8960</v>
      </c>
      <c r="B943">
        <v>2799</v>
      </c>
      <c r="C943">
        <v>2465</v>
      </c>
      <c r="D943">
        <v>2526</v>
      </c>
      <c r="E943">
        <v>3224</v>
      </c>
      <c r="F943">
        <v>2188</v>
      </c>
      <c r="G943">
        <v>2995</v>
      </c>
      <c r="H943">
        <v>7.7551172420774001E-2</v>
      </c>
      <c r="I943">
        <v>0.99890857998832705</v>
      </c>
    </row>
    <row r="944" spans="1:9" x14ac:dyDescent="0.25">
      <c r="A944" t="s">
        <v>8961</v>
      </c>
      <c r="B944">
        <v>584</v>
      </c>
      <c r="C944">
        <v>440</v>
      </c>
      <c r="D944">
        <v>471</v>
      </c>
      <c r="E944">
        <v>471</v>
      </c>
      <c r="F944">
        <v>563</v>
      </c>
      <c r="G944">
        <v>470</v>
      </c>
      <c r="H944">
        <v>-0.14720132362050001</v>
      </c>
      <c r="I944">
        <v>0.99890857998832705</v>
      </c>
    </row>
    <row r="945" spans="1:9" x14ac:dyDescent="0.25">
      <c r="A945" t="s">
        <v>8962</v>
      </c>
      <c r="B945">
        <v>479</v>
      </c>
      <c r="C945">
        <v>365</v>
      </c>
      <c r="D945">
        <v>433</v>
      </c>
      <c r="E945">
        <v>407</v>
      </c>
      <c r="F945">
        <v>519</v>
      </c>
      <c r="G945">
        <v>335</v>
      </c>
      <c r="H945">
        <v>-0.124824167028585</v>
      </c>
      <c r="I945">
        <v>0.99890857998832705</v>
      </c>
    </row>
    <row r="946" spans="1:9" x14ac:dyDescent="0.25">
      <c r="A946" t="s">
        <v>8963</v>
      </c>
      <c r="B946">
        <v>1516</v>
      </c>
      <c r="C946">
        <v>1313</v>
      </c>
      <c r="D946">
        <v>1336</v>
      </c>
      <c r="E946">
        <v>1493</v>
      </c>
      <c r="F946">
        <v>1423</v>
      </c>
      <c r="G946">
        <v>1361</v>
      </c>
      <c r="H946">
        <v>-1.7286571119830101E-2</v>
      </c>
      <c r="I946">
        <v>0.99890857998832705</v>
      </c>
    </row>
    <row r="947" spans="1:9" x14ac:dyDescent="0.25">
      <c r="A947" t="s">
        <v>8964</v>
      </c>
      <c r="B947">
        <v>439</v>
      </c>
      <c r="C947">
        <v>382</v>
      </c>
      <c r="D947">
        <v>386</v>
      </c>
      <c r="E947">
        <v>437</v>
      </c>
      <c r="F947">
        <v>431</v>
      </c>
      <c r="G947">
        <v>352</v>
      </c>
      <c r="H947">
        <v>-4.5233325495548198E-2</v>
      </c>
      <c r="I947">
        <v>0.99890857998832705</v>
      </c>
    </row>
    <row r="948" spans="1:9" x14ac:dyDescent="0.25">
      <c r="A948" t="s">
        <v>8965</v>
      </c>
      <c r="B948">
        <v>8153</v>
      </c>
      <c r="C948">
        <v>8413</v>
      </c>
      <c r="D948">
        <v>7659</v>
      </c>
      <c r="E948">
        <v>8093</v>
      </c>
      <c r="F948">
        <v>8001</v>
      </c>
      <c r="G948">
        <v>6298</v>
      </c>
      <c r="H948">
        <v>-6.4236662590147195E-2</v>
      </c>
      <c r="I948">
        <v>0.99890857998832705</v>
      </c>
    </row>
    <row r="949" spans="1:9" x14ac:dyDescent="0.25">
      <c r="A949" t="s">
        <v>8966</v>
      </c>
      <c r="B949">
        <v>5741</v>
      </c>
      <c r="C949">
        <v>5749</v>
      </c>
      <c r="D949">
        <v>5365</v>
      </c>
      <c r="E949">
        <v>6017</v>
      </c>
      <c r="F949">
        <v>6420</v>
      </c>
      <c r="G949">
        <v>4722</v>
      </c>
      <c r="H949">
        <v>5.75114249910329E-2</v>
      </c>
      <c r="I949">
        <v>0.99890857998832705</v>
      </c>
    </row>
    <row r="950" spans="1:9" x14ac:dyDescent="0.25">
      <c r="A950" t="s">
        <v>8967</v>
      </c>
      <c r="B950">
        <v>4382</v>
      </c>
      <c r="C950">
        <v>3836</v>
      </c>
      <c r="D950">
        <v>3631</v>
      </c>
      <c r="E950">
        <v>4559</v>
      </c>
      <c r="F950">
        <v>5340</v>
      </c>
      <c r="G950">
        <v>3653</v>
      </c>
      <c r="H950">
        <v>0.1069262100383</v>
      </c>
      <c r="I950">
        <v>0.99890857998832705</v>
      </c>
    </row>
    <row r="951" spans="1:9" x14ac:dyDescent="0.25">
      <c r="A951" t="s">
        <v>8968</v>
      </c>
      <c r="B951">
        <v>9444</v>
      </c>
      <c r="C951">
        <v>9097</v>
      </c>
      <c r="D951">
        <v>8205</v>
      </c>
      <c r="E951">
        <v>9328</v>
      </c>
      <c r="F951">
        <v>10182</v>
      </c>
      <c r="G951">
        <v>7190</v>
      </c>
      <c r="H951">
        <v>-2.3767017164939001E-2</v>
      </c>
      <c r="I951">
        <v>0.99890857998832705</v>
      </c>
    </row>
    <row r="952" spans="1:9" x14ac:dyDescent="0.25">
      <c r="A952" t="s">
        <v>8969</v>
      </c>
      <c r="B952">
        <v>189185</v>
      </c>
      <c r="C952">
        <v>194319</v>
      </c>
      <c r="D952">
        <v>165809</v>
      </c>
      <c r="E952">
        <v>222224</v>
      </c>
      <c r="F952">
        <v>253902</v>
      </c>
      <c r="G952">
        <v>169440</v>
      </c>
      <c r="H952">
        <v>0.24670930199088201</v>
      </c>
      <c r="I952">
        <v>0.99890857998832705</v>
      </c>
    </row>
    <row r="953" spans="1:9" x14ac:dyDescent="0.25">
      <c r="A953" t="s">
        <v>8970</v>
      </c>
      <c r="B953">
        <v>1193</v>
      </c>
      <c r="C953">
        <v>861</v>
      </c>
      <c r="D953">
        <v>947</v>
      </c>
      <c r="E953">
        <v>1230</v>
      </c>
      <c r="F953">
        <v>1259</v>
      </c>
      <c r="G953">
        <v>857</v>
      </c>
      <c r="H953">
        <v>-3.91178543044685E-2</v>
      </c>
      <c r="I953">
        <v>0.99890857998832705</v>
      </c>
    </row>
    <row r="954" spans="1:9" x14ac:dyDescent="0.25">
      <c r="A954" t="s">
        <v>8971</v>
      </c>
      <c r="B954">
        <v>543</v>
      </c>
      <c r="C954">
        <v>509</v>
      </c>
      <c r="D954">
        <v>468</v>
      </c>
      <c r="E954">
        <v>637</v>
      </c>
      <c r="F954">
        <v>1273</v>
      </c>
      <c r="G954">
        <v>500</v>
      </c>
      <c r="H954">
        <v>0.62223833192840705</v>
      </c>
      <c r="I954">
        <v>0.99890857998832705</v>
      </c>
    </row>
    <row r="955" spans="1:9" x14ac:dyDescent="0.25">
      <c r="A955" t="s">
        <v>8972</v>
      </c>
      <c r="B955">
        <v>127</v>
      </c>
      <c r="C955">
        <v>89</v>
      </c>
      <c r="D955">
        <v>98</v>
      </c>
      <c r="E955">
        <v>129</v>
      </c>
      <c r="F955">
        <v>496</v>
      </c>
      <c r="G955">
        <v>109</v>
      </c>
      <c r="H955">
        <v>0.99940447317959002</v>
      </c>
      <c r="I955">
        <v>0.99890857998832705</v>
      </c>
    </row>
    <row r="956" spans="1:9" x14ac:dyDescent="0.25">
      <c r="A956" t="s">
        <v>8973</v>
      </c>
      <c r="B956">
        <v>153</v>
      </c>
      <c r="C956">
        <v>108</v>
      </c>
      <c r="D956">
        <v>110</v>
      </c>
      <c r="E956">
        <v>96</v>
      </c>
      <c r="F956">
        <v>561</v>
      </c>
      <c r="G956">
        <v>75</v>
      </c>
      <c r="H956">
        <v>0.72143141751617301</v>
      </c>
      <c r="I956">
        <v>0.99890857998832705</v>
      </c>
    </row>
    <row r="957" spans="1:9" x14ac:dyDescent="0.25">
      <c r="A957" t="s">
        <v>8974</v>
      </c>
      <c r="B957">
        <v>71</v>
      </c>
      <c r="C957">
        <v>84</v>
      </c>
      <c r="D957">
        <v>82</v>
      </c>
      <c r="E957">
        <v>74</v>
      </c>
      <c r="F957">
        <v>1001</v>
      </c>
      <c r="G957">
        <v>93</v>
      </c>
      <c r="H957">
        <v>2.50432313374281</v>
      </c>
      <c r="I957">
        <v>0.99890857998832705</v>
      </c>
    </row>
    <row r="958" spans="1:9" x14ac:dyDescent="0.25">
      <c r="A958" t="s">
        <v>8975</v>
      </c>
      <c r="B958">
        <v>211</v>
      </c>
      <c r="C958">
        <v>172</v>
      </c>
      <c r="D958">
        <v>137</v>
      </c>
      <c r="E958">
        <v>225</v>
      </c>
      <c r="F958">
        <v>2674</v>
      </c>
      <c r="G958">
        <v>231</v>
      </c>
      <c r="H958">
        <v>2.3531054733352899</v>
      </c>
    </row>
    <row r="959" spans="1:9" x14ac:dyDescent="0.25">
      <c r="A959" t="s">
        <v>8976</v>
      </c>
      <c r="B959">
        <v>578</v>
      </c>
      <c r="C959">
        <v>519</v>
      </c>
      <c r="D959">
        <v>583</v>
      </c>
      <c r="E959">
        <v>583</v>
      </c>
      <c r="F959">
        <v>756</v>
      </c>
      <c r="G959">
        <v>506</v>
      </c>
      <c r="H959">
        <v>0.15529161052846799</v>
      </c>
      <c r="I959">
        <v>0.99890857998832705</v>
      </c>
    </row>
    <row r="960" spans="1:9" x14ac:dyDescent="0.25">
      <c r="A960" t="s">
        <v>8977</v>
      </c>
      <c r="B960">
        <v>899</v>
      </c>
      <c r="C960">
        <v>861</v>
      </c>
      <c r="D960">
        <v>978</v>
      </c>
      <c r="E960">
        <v>1010</v>
      </c>
      <c r="F960">
        <v>873</v>
      </c>
      <c r="G960">
        <v>756</v>
      </c>
      <c r="H960">
        <v>3.1264780242136102E-2</v>
      </c>
      <c r="I960">
        <v>0.99890857998832705</v>
      </c>
    </row>
    <row r="961" spans="1:9" x14ac:dyDescent="0.25">
      <c r="A961" t="s">
        <v>8978</v>
      </c>
      <c r="B961">
        <v>366</v>
      </c>
      <c r="C961">
        <v>296</v>
      </c>
      <c r="D961">
        <v>289</v>
      </c>
      <c r="E961">
        <v>294</v>
      </c>
      <c r="F961">
        <v>292</v>
      </c>
      <c r="G961">
        <v>291</v>
      </c>
      <c r="H961">
        <v>-0.25003404789352401</v>
      </c>
      <c r="I961">
        <v>0.99890857998832705</v>
      </c>
    </row>
    <row r="962" spans="1:9" x14ac:dyDescent="0.25">
      <c r="A962" t="s">
        <v>8979</v>
      </c>
      <c r="B962">
        <v>172</v>
      </c>
      <c r="C962">
        <v>136</v>
      </c>
      <c r="D962">
        <v>136</v>
      </c>
      <c r="E962">
        <v>111</v>
      </c>
      <c r="F962">
        <v>134</v>
      </c>
      <c r="G962">
        <v>112</v>
      </c>
      <c r="H962">
        <v>-0.45900073547536302</v>
      </c>
      <c r="I962">
        <v>0.99890857998832705</v>
      </c>
    </row>
    <row r="963" spans="1:9" x14ac:dyDescent="0.25">
      <c r="A963" t="s">
        <v>8980</v>
      </c>
      <c r="B963">
        <v>2209</v>
      </c>
      <c r="C963">
        <v>2092</v>
      </c>
      <c r="D963">
        <v>1939</v>
      </c>
      <c r="E963">
        <v>2456</v>
      </c>
      <c r="F963">
        <v>1830</v>
      </c>
      <c r="G963">
        <v>1808</v>
      </c>
      <c r="H963">
        <v>-5.8323971836014503E-2</v>
      </c>
      <c r="I963">
        <v>0.99890857998832705</v>
      </c>
    </row>
    <row r="964" spans="1:9" x14ac:dyDescent="0.25">
      <c r="A964" t="s">
        <v>8981</v>
      </c>
      <c r="B964">
        <v>8808</v>
      </c>
      <c r="C964">
        <v>8114</v>
      </c>
      <c r="D964">
        <v>7133</v>
      </c>
      <c r="E964">
        <v>9285</v>
      </c>
      <c r="F964">
        <v>6409</v>
      </c>
      <c r="G964">
        <v>6922</v>
      </c>
      <c r="H964">
        <v>-0.16072365321923501</v>
      </c>
      <c r="I964">
        <v>0.99890857998832705</v>
      </c>
    </row>
    <row r="965" spans="1:9" x14ac:dyDescent="0.25">
      <c r="A965" t="s">
        <v>8982</v>
      </c>
      <c r="B965">
        <v>394</v>
      </c>
      <c r="C965">
        <v>420</v>
      </c>
      <c r="D965">
        <v>379</v>
      </c>
      <c r="E965">
        <v>408</v>
      </c>
      <c r="F965">
        <v>377</v>
      </c>
      <c r="G965">
        <v>410</v>
      </c>
      <c r="H965">
        <v>9.1695766646648899E-2</v>
      </c>
      <c r="I965">
        <v>0.99890857998832705</v>
      </c>
    </row>
    <row r="966" spans="1:9" x14ac:dyDescent="0.25">
      <c r="A966" t="s">
        <v>8983</v>
      </c>
      <c r="B966">
        <v>228</v>
      </c>
      <c r="C966">
        <v>170</v>
      </c>
      <c r="D966">
        <v>207</v>
      </c>
      <c r="E966">
        <v>179</v>
      </c>
      <c r="F966">
        <v>181</v>
      </c>
      <c r="G966">
        <v>201</v>
      </c>
      <c r="H966">
        <v>-0.20638829259413799</v>
      </c>
      <c r="I966">
        <v>0.99890857998832705</v>
      </c>
    </row>
    <row r="967" spans="1:9" x14ac:dyDescent="0.25">
      <c r="A967" t="s">
        <v>8984</v>
      </c>
      <c r="B967">
        <v>8998</v>
      </c>
      <c r="C967">
        <v>7856</v>
      </c>
      <c r="D967">
        <v>8100</v>
      </c>
      <c r="E967">
        <v>8322</v>
      </c>
      <c r="F967">
        <v>11068</v>
      </c>
      <c r="G967">
        <v>6595</v>
      </c>
      <c r="H967">
        <v>6.3256259533108596E-3</v>
      </c>
      <c r="I967">
        <v>0.99890857998832705</v>
      </c>
    </row>
    <row r="968" spans="1:9" x14ac:dyDescent="0.25">
      <c r="A968" t="s">
        <v>8985</v>
      </c>
      <c r="B968">
        <v>2673</v>
      </c>
      <c r="C968">
        <v>2291</v>
      </c>
      <c r="D968">
        <v>2448</v>
      </c>
      <c r="E968">
        <v>2607</v>
      </c>
      <c r="F968">
        <v>2914</v>
      </c>
      <c r="G968">
        <v>2140</v>
      </c>
      <c r="H968">
        <v>-1.2228258873885299E-3</v>
      </c>
      <c r="I968">
        <v>0.99890857998832705</v>
      </c>
    </row>
    <row r="969" spans="1:9" x14ac:dyDescent="0.25">
      <c r="A969" t="s">
        <v>8986</v>
      </c>
      <c r="B969">
        <v>952</v>
      </c>
      <c r="C969">
        <v>905</v>
      </c>
      <c r="D969">
        <v>956</v>
      </c>
      <c r="E969">
        <v>1008</v>
      </c>
      <c r="F969">
        <v>1196</v>
      </c>
      <c r="G969">
        <v>852</v>
      </c>
      <c r="H969">
        <v>0.16308794383581501</v>
      </c>
      <c r="I969">
        <v>0.99890857998832705</v>
      </c>
    </row>
    <row r="970" spans="1:9" x14ac:dyDescent="0.25">
      <c r="A970" t="s">
        <v>8987</v>
      </c>
      <c r="B970">
        <v>1172</v>
      </c>
      <c r="C970">
        <v>1106</v>
      </c>
      <c r="D970">
        <v>1235</v>
      </c>
      <c r="E970">
        <v>1289</v>
      </c>
      <c r="F970">
        <v>1594</v>
      </c>
      <c r="G970">
        <v>1104</v>
      </c>
      <c r="H970">
        <v>0.24694599259038799</v>
      </c>
      <c r="I970">
        <v>0.99890857998832705</v>
      </c>
    </row>
    <row r="971" spans="1:9" x14ac:dyDescent="0.25">
      <c r="A971" t="s">
        <v>8988</v>
      </c>
      <c r="B971">
        <v>5163</v>
      </c>
      <c r="C971">
        <v>4464</v>
      </c>
      <c r="D971">
        <v>4940</v>
      </c>
      <c r="E971">
        <v>5054</v>
      </c>
      <c r="F971">
        <v>5966</v>
      </c>
      <c r="G971">
        <v>4502</v>
      </c>
      <c r="H971">
        <v>7.0980186759252606E-2</v>
      </c>
      <c r="I971">
        <v>0.99890857998832705</v>
      </c>
    </row>
    <row r="972" spans="1:9" x14ac:dyDescent="0.25">
      <c r="A972" t="s">
        <v>8989</v>
      </c>
      <c r="B972">
        <v>586</v>
      </c>
      <c r="C972">
        <v>536</v>
      </c>
      <c r="D972">
        <v>663</v>
      </c>
      <c r="E972">
        <v>573</v>
      </c>
      <c r="F972">
        <v>700</v>
      </c>
      <c r="G972">
        <v>552</v>
      </c>
      <c r="H972">
        <v>0.12520679882684499</v>
      </c>
      <c r="I972">
        <v>0.99890857998832705</v>
      </c>
    </row>
    <row r="973" spans="1:9" x14ac:dyDescent="0.25">
      <c r="A973" t="s">
        <v>8990</v>
      </c>
      <c r="B973">
        <v>531</v>
      </c>
      <c r="C973">
        <v>466</v>
      </c>
      <c r="D973">
        <v>490</v>
      </c>
      <c r="E973">
        <v>499</v>
      </c>
      <c r="F973">
        <v>732</v>
      </c>
      <c r="G973">
        <v>452</v>
      </c>
      <c r="H973">
        <v>0.14559202070315699</v>
      </c>
      <c r="I973">
        <v>0.99890857998832705</v>
      </c>
    </row>
    <row r="974" spans="1:9" x14ac:dyDescent="0.25">
      <c r="A974" t="s">
        <v>8991</v>
      </c>
      <c r="B974">
        <v>1106</v>
      </c>
      <c r="C974">
        <v>957</v>
      </c>
      <c r="D974">
        <v>1000</v>
      </c>
      <c r="E974">
        <v>1134</v>
      </c>
      <c r="F974">
        <v>1101</v>
      </c>
      <c r="G974">
        <v>974</v>
      </c>
      <c r="H974">
        <v>1.9954505428855102E-2</v>
      </c>
      <c r="I974">
        <v>0.99890857998832705</v>
      </c>
    </row>
    <row r="975" spans="1:9" x14ac:dyDescent="0.25">
      <c r="A975" t="s">
        <v>8992</v>
      </c>
      <c r="B975">
        <v>432</v>
      </c>
      <c r="C975">
        <v>326</v>
      </c>
      <c r="D975">
        <v>374</v>
      </c>
      <c r="E975">
        <v>354</v>
      </c>
      <c r="F975">
        <v>491</v>
      </c>
      <c r="G975">
        <v>309</v>
      </c>
      <c r="H975">
        <v>-0.102079508171367</v>
      </c>
      <c r="I975">
        <v>0.99890857998832705</v>
      </c>
    </row>
    <row r="976" spans="1:9" x14ac:dyDescent="0.25">
      <c r="A976" t="s">
        <v>8993</v>
      </c>
      <c r="B976">
        <v>2207</v>
      </c>
      <c r="C976">
        <v>1729</v>
      </c>
      <c r="D976">
        <v>1981</v>
      </c>
      <c r="E976">
        <v>2025</v>
      </c>
      <c r="F976">
        <v>1074</v>
      </c>
      <c r="G976">
        <v>1769</v>
      </c>
      <c r="H976">
        <v>-0.36929618074938197</v>
      </c>
      <c r="I976">
        <v>0.99890857998832705</v>
      </c>
    </row>
    <row r="977" spans="1:9" x14ac:dyDescent="0.25">
      <c r="A977" t="s">
        <v>8994</v>
      </c>
      <c r="B977">
        <v>12</v>
      </c>
      <c r="C977">
        <v>9</v>
      </c>
      <c r="D977">
        <v>15</v>
      </c>
      <c r="E977">
        <v>6</v>
      </c>
      <c r="F977">
        <v>6</v>
      </c>
      <c r="G977">
        <v>1</v>
      </c>
      <c r="H977">
        <v>-1.43006657250405</v>
      </c>
      <c r="I977">
        <v>0.99890857998832705</v>
      </c>
    </row>
    <row r="978" spans="1:9" x14ac:dyDescent="0.25">
      <c r="A978" t="s">
        <v>8995</v>
      </c>
      <c r="B978">
        <v>575</v>
      </c>
      <c r="C978">
        <v>525</v>
      </c>
      <c r="D978">
        <v>635</v>
      </c>
      <c r="E978">
        <v>522</v>
      </c>
      <c r="F978">
        <v>471</v>
      </c>
      <c r="G978">
        <v>450</v>
      </c>
      <c r="H978">
        <v>-0.18891901998980101</v>
      </c>
      <c r="I978">
        <v>0.99890857998832705</v>
      </c>
    </row>
    <row r="979" spans="1:9" x14ac:dyDescent="0.25">
      <c r="A979" t="s">
        <v>8996</v>
      </c>
      <c r="B979">
        <v>1136</v>
      </c>
      <c r="C979">
        <v>1091</v>
      </c>
      <c r="D979">
        <v>980</v>
      </c>
      <c r="E979">
        <v>1021</v>
      </c>
      <c r="F979">
        <v>788</v>
      </c>
      <c r="G979">
        <v>753</v>
      </c>
      <c r="H979">
        <v>-0.349092841758673</v>
      </c>
      <c r="I979">
        <v>0.99890857998832705</v>
      </c>
    </row>
    <row r="980" spans="1:9" x14ac:dyDescent="0.25">
      <c r="A980" t="s">
        <v>8997</v>
      </c>
      <c r="B980">
        <v>305</v>
      </c>
      <c r="C980">
        <v>338</v>
      </c>
      <c r="D980">
        <v>318</v>
      </c>
      <c r="E980">
        <v>267</v>
      </c>
      <c r="F980">
        <v>189</v>
      </c>
      <c r="G980">
        <v>234</v>
      </c>
      <c r="H980">
        <v>-0.33578228721687697</v>
      </c>
      <c r="I980">
        <v>0.99890857998832705</v>
      </c>
    </row>
    <row r="981" spans="1:9" x14ac:dyDescent="0.25">
      <c r="A981" t="s">
        <v>8998</v>
      </c>
      <c r="B981">
        <v>11062</v>
      </c>
      <c r="C981">
        <v>9750</v>
      </c>
      <c r="D981">
        <v>10546</v>
      </c>
      <c r="E981">
        <v>11110</v>
      </c>
      <c r="F981">
        <v>11751</v>
      </c>
      <c r="G981">
        <v>10064</v>
      </c>
      <c r="H981">
        <v>5.8568422214308399E-2</v>
      </c>
      <c r="I981">
        <v>0.99890857998832705</v>
      </c>
    </row>
    <row r="982" spans="1:9" x14ac:dyDescent="0.25">
      <c r="A982" t="s">
        <v>8999</v>
      </c>
      <c r="B982">
        <v>4428</v>
      </c>
      <c r="C982">
        <v>3255</v>
      </c>
      <c r="D982">
        <v>4197</v>
      </c>
      <c r="E982">
        <v>3314</v>
      </c>
      <c r="F982">
        <v>4335</v>
      </c>
      <c r="G982">
        <v>3492</v>
      </c>
      <c r="H982">
        <v>-0.17897145054053601</v>
      </c>
      <c r="I982">
        <v>0.99890857998832705</v>
      </c>
    </row>
    <row r="983" spans="1:9" x14ac:dyDescent="0.25">
      <c r="A983" t="s">
        <v>9000</v>
      </c>
      <c r="B983">
        <v>8086</v>
      </c>
      <c r="C983">
        <v>6908</v>
      </c>
      <c r="D983">
        <v>7884</v>
      </c>
      <c r="E983">
        <v>8026</v>
      </c>
      <c r="F983">
        <v>11175</v>
      </c>
      <c r="G983">
        <v>6989</v>
      </c>
      <c r="H983">
        <v>0.175589116303562</v>
      </c>
      <c r="I983">
        <v>0.99890857998832705</v>
      </c>
    </row>
    <row r="984" spans="1:9" x14ac:dyDescent="0.25">
      <c r="A984" t="s">
        <v>9001</v>
      </c>
      <c r="B984">
        <v>139</v>
      </c>
      <c r="C984">
        <v>111</v>
      </c>
      <c r="D984">
        <v>185</v>
      </c>
      <c r="E984">
        <v>127</v>
      </c>
      <c r="F984">
        <v>387</v>
      </c>
      <c r="G984">
        <v>150</v>
      </c>
      <c r="H984">
        <v>0.73805616826805898</v>
      </c>
      <c r="I984">
        <v>0.99890857998832705</v>
      </c>
    </row>
    <row r="985" spans="1:9" x14ac:dyDescent="0.25">
      <c r="A985" t="s">
        <v>9002</v>
      </c>
      <c r="B985">
        <v>786</v>
      </c>
      <c r="C985">
        <v>639</v>
      </c>
      <c r="D985">
        <v>770</v>
      </c>
      <c r="E985">
        <v>622</v>
      </c>
      <c r="F985">
        <v>767</v>
      </c>
      <c r="G985">
        <v>701</v>
      </c>
      <c r="H985">
        <v>-9.5404905987648003E-2</v>
      </c>
      <c r="I985">
        <v>0.99890857998832705</v>
      </c>
    </row>
    <row r="986" spans="1:9" x14ac:dyDescent="0.25">
      <c r="A986" t="s">
        <v>9003</v>
      </c>
      <c r="B986">
        <v>864</v>
      </c>
      <c r="C986">
        <v>855</v>
      </c>
      <c r="D986">
        <v>760</v>
      </c>
      <c r="E986">
        <v>898</v>
      </c>
      <c r="F986">
        <v>1104</v>
      </c>
      <c r="G986">
        <v>823</v>
      </c>
      <c r="H986">
        <v>0.19292295393804501</v>
      </c>
      <c r="I986">
        <v>0.99890857998832705</v>
      </c>
    </row>
    <row r="987" spans="1:9" x14ac:dyDescent="0.25">
      <c r="A987" t="s">
        <v>9004</v>
      </c>
      <c r="B987">
        <v>5561</v>
      </c>
      <c r="C987">
        <v>4717</v>
      </c>
      <c r="D987">
        <v>4991</v>
      </c>
      <c r="E987">
        <v>5111</v>
      </c>
      <c r="F987">
        <v>8448</v>
      </c>
      <c r="G987">
        <v>5304</v>
      </c>
      <c r="H987">
        <v>0.24804370463935899</v>
      </c>
      <c r="I987">
        <v>0.99890857998832705</v>
      </c>
    </row>
    <row r="988" spans="1:9" x14ac:dyDescent="0.25">
      <c r="A988" t="s">
        <v>9005</v>
      </c>
      <c r="B988">
        <v>3494</v>
      </c>
      <c r="C988">
        <v>3397</v>
      </c>
      <c r="D988">
        <v>3095</v>
      </c>
      <c r="E988">
        <v>3026</v>
      </c>
      <c r="F988">
        <v>2845</v>
      </c>
      <c r="G988">
        <v>2402</v>
      </c>
      <c r="H988">
        <v>-0.27678574908873599</v>
      </c>
      <c r="I988">
        <v>0.99890857998832705</v>
      </c>
    </row>
    <row r="989" spans="1:9" x14ac:dyDescent="0.25">
      <c r="A989" t="s">
        <v>9006</v>
      </c>
      <c r="B989">
        <v>374</v>
      </c>
      <c r="C989">
        <v>331</v>
      </c>
      <c r="D989">
        <v>304</v>
      </c>
      <c r="E989">
        <v>329</v>
      </c>
      <c r="F989">
        <v>302</v>
      </c>
      <c r="G989">
        <v>261</v>
      </c>
      <c r="H989">
        <v>-0.26620246293134597</v>
      </c>
      <c r="I989">
        <v>0.99890857998832705</v>
      </c>
    </row>
    <row r="990" spans="1:9" x14ac:dyDescent="0.25">
      <c r="A990" t="s">
        <v>9007</v>
      </c>
      <c r="B990">
        <v>19543</v>
      </c>
      <c r="C990">
        <v>17046</v>
      </c>
      <c r="D990">
        <v>17810</v>
      </c>
      <c r="E990">
        <v>19669</v>
      </c>
      <c r="F990">
        <v>23087</v>
      </c>
      <c r="G990">
        <v>15686</v>
      </c>
      <c r="H990">
        <v>5.8136488010895597E-2</v>
      </c>
      <c r="I990">
        <v>0.99890857998832705</v>
      </c>
    </row>
    <row r="991" spans="1:9" x14ac:dyDescent="0.25">
      <c r="A991" t="s">
        <v>9008</v>
      </c>
      <c r="B991">
        <v>851</v>
      </c>
      <c r="C991">
        <v>797</v>
      </c>
      <c r="D991">
        <v>878</v>
      </c>
      <c r="E991">
        <v>768</v>
      </c>
      <c r="F991">
        <v>445</v>
      </c>
      <c r="G991">
        <v>573</v>
      </c>
      <c r="H991">
        <v>-0.45045044478851398</v>
      </c>
      <c r="I991">
        <v>0.99890857998832705</v>
      </c>
    </row>
    <row r="992" spans="1:9" x14ac:dyDescent="0.25">
      <c r="A992" t="s">
        <v>9009</v>
      </c>
      <c r="B992">
        <v>401</v>
      </c>
      <c r="C992">
        <v>368</v>
      </c>
      <c r="D992">
        <v>414</v>
      </c>
      <c r="E992">
        <v>411</v>
      </c>
      <c r="F992">
        <v>219</v>
      </c>
      <c r="G992">
        <v>344</v>
      </c>
      <c r="H992">
        <v>-0.23292967760564401</v>
      </c>
      <c r="I992">
        <v>0.99890857998832705</v>
      </c>
    </row>
    <row r="993" spans="1:9" x14ac:dyDescent="0.25">
      <c r="A993" t="s">
        <v>9010</v>
      </c>
      <c r="B993">
        <v>7946</v>
      </c>
      <c r="C993">
        <v>7153</v>
      </c>
      <c r="D993">
        <v>7276</v>
      </c>
      <c r="E993">
        <v>9009</v>
      </c>
      <c r="F993">
        <v>11705</v>
      </c>
      <c r="G993">
        <v>7345</v>
      </c>
      <c r="H993">
        <v>0.29797950714817101</v>
      </c>
      <c r="I993">
        <v>0.99890857998832705</v>
      </c>
    </row>
    <row r="994" spans="1:9" x14ac:dyDescent="0.25">
      <c r="A994" t="s">
        <v>9011</v>
      </c>
      <c r="B994">
        <v>4535</v>
      </c>
      <c r="C994">
        <v>4435</v>
      </c>
      <c r="D994">
        <v>4321</v>
      </c>
      <c r="E994">
        <v>4980</v>
      </c>
      <c r="F994">
        <v>7420</v>
      </c>
      <c r="G994">
        <v>4032</v>
      </c>
      <c r="H994">
        <v>0.33347957680444101</v>
      </c>
      <c r="I994">
        <v>0.99890857998832705</v>
      </c>
    </row>
    <row r="995" spans="1:9" x14ac:dyDescent="0.25">
      <c r="A995" t="s">
        <v>9012</v>
      </c>
      <c r="B995">
        <v>1316</v>
      </c>
      <c r="C995">
        <v>1080</v>
      </c>
      <c r="D995">
        <v>1251</v>
      </c>
      <c r="E995">
        <v>1002</v>
      </c>
      <c r="F995">
        <v>2082</v>
      </c>
      <c r="G995">
        <v>1018</v>
      </c>
      <c r="H995">
        <v>0.12191760141784801</v>
      </c>
      <c r="I995">
        <v>0.99890857998832705</v>
      </c>
    </row>
    <row r="996" spans="1:9" x14ac:dyDescent="0.25">
      <c r="A996" t="s">
        <v>9013</v>
      </c>
      <c r="B996">
        <v>1865</v>
      </c>
      <c r="C996">
        <v>1581</v>
      </c>
      <c r="D996">
        <v>1663</v>
      </c>
      <c r="E996">
        <v>1682</v>
      </c>
      <c r="F996">
        <v>1383</v>
      </c>
      <c r="G996">
        <v>1351</v>
      </c>
      <c r="H996">
        <v>-0.27510748380901401</v>
      </c>
      <c r="I996">
        <v>0.99890857998832705</v>
      </c>
    </row>
    <row r="997" spans="1:9" x14ac:dyDescent="0.25">
      <c r="A997" t="s">
        <v>9014</v>
      </c>
      <c r="B997">
        <v>827</v>
      </c>
      <c r="C997">
        <v>642</v>
      </c>
      <c r="D997">
        <v>708</v>
      </c>
      <c r="E997">
        <v>710</v>
      </c>
      <c r="F997">
        <v>978</v>
      </c>
      <c r="G997">
        <v>536</v>
      </c>
      <c r="H997">
        <v>-9.8663316874193593E-2</v>
      </c>
      <c r="I997">
        <v>0.99890857998832705</v>
      </c>
    </row>
    <row r="998" spans="1:9" x14ac:dyDescent="0.25">
      <c r="A998" t="s">
        <v>9015</v>
      </c>
      <c r="B998">
        <v>2678</v>
      </c>
      <c r="C998">
        <v>2589</v>
      </c>
      <c r="D998">
        <v>2277</v>
      </c>
      <c r="E998">
        <v>3055</v>
      </c>
      <c r="F998">
        <v>3974</v>
      </c>
      <c r="G998">
        <v>2389</v>
      </c>
      <c r="H998">
        <v>0.29025132944991</v>
      </c>
      <c r="I998">
        <v>0.99890857998832705</v>
      </c>
    </row>
    <row r="999" spans="1:9" x14ac:dyDescent="0.25">
      <c r="A999" t="s">
        <v>9016</v>
      </c>
      <c r="B999">
        <v>432</v>
      </c>
      <c r="C999">
        <v>433</v>
      </c>
      <c r="D999">
        <v>361</v>
      </c>
      <c r="E999">
        <v>404</v>
      </c>
      <c r="F999">
        <v>412</v>
      </c>
      <c r="G999">
        <v>334</v>
      </c>
      <c r="H999">
        <v>-0.106568878058517</v>
      </c>
      <c r="I999">
        <v>0.99890857998832705</v>
      </c>
    </row>
    <row r="1000" spans="1:9" x14ac:dyDescent="0.25">
      <c r="A1000" t="s">
        <v>9017</v>
      </c>
      <c r="B1000">
        <v>2980</v>
      </c>
      <c r="C1000">
        <v>2692</v>
      </c>
      <c r="D1000">
        <v>2723</v>
      </c>
      <c r="E1000">
        <v>2886</v>
      </c>
      <c r="F1000">
        <v>1944</v>
      </c>
      <c r="G1000">
        <v>2509</v>
      </c>
      <c r="H1000">
        <v>-0.21249899626284599</v>
      </c>
      <c r="I1000">
        <v>0.99890857998832705</v>
      </c>
    </row>
    <row r="1001" spans="1:9" x14ac:dyDescent="0.25">
      <c r="A1001" t="s">
        <v>9019</v>
      </c>
      <c r="B1001">
        <v>990</v>
      </c>
      <c r="C1001">
        <v>946</v>
      </c>
      <c r="D1001">
        <v>896</v>
      </c>
      <c r="E1001">
        <v>883</v>
      </c>
      <c r="F1001">
        <v>636</v>
      </c>
      <c r="G1001">
        <v>801</v>
      </c>
      <c r="H1001">
        <v>-0.28282083615239501</v>
      </c>
      <c r="I1001">
        <v>0.99890857998832705</v>
      </c>
    </row>
    <row r="1002" spans="1:9" x14ac:dyDescent="0.25">
      <c r="A1002" t="s">
        <v>9020</v>
      </c>
      <c r="B1002">
        <v>11112</v>
      </c>
      <c r="C1002">
        <v>10777</v>
      </c>
      <c r="D1002">
        <v>9693</v>
      </c>
      <c r="E1002">
        <v>9817</v>
      </c>
      <c r="F1002">
        <v>8106</v>
      </c>
      <c r="G1002">
        <v>8156</v>
      </c>
      <c r="H1002">
        <v>-0.28618379513862202</v>
      </c>
      <c r="I1002">
        <v>0.99890857998832705</v>
      </c>
    </row>
    <row r="1003" spans="1:9" x14ac:dyDescent="0.25">
      <c r="A1003" t="s">
        <v>9021</v>
      </c>
      <c r="B1003">
        <v>5587</v>
      </c>
      <c r="C1003">
        <v>5118</v>
      </c>
      <c r="D1003">
        <v>4857</v>
      </c>
      <c r="E1003">
        <v>4389</v>
      </c>
      <c r="F1003">
        <v>4387</v>
      </c>
      <c r="G1003">
        <v>3894</v>
      </c>
      <c r="H1003">
        <v>-0.33424000882042298</v>
      </c>
      <c r="I1003">
        <v>0.99890857998832705</v>
      </c>
    </row>
    <row r="1004" spans="1:9" x14ac:dyDescent="0.25">
      <c r="A1004" t="s">
        <v>9022</v>
      </c>
      <c r="B1004">
        <v>2302</v>
      </c>
      <c r="C1004">
        <v>1970</v>
      </c>
      <c r="D1004">
        <v>1933</v>
      </c>
      <c r="E1004">
        <v>1699</v>
      </c>
      <c r="F1004">
        <v>1718</v>
      </c>
      <c r="G1004">
        <v>1578</v>
      </c>
      <c r="H1004">
        <v>-0.39597910524833801</v>
      </c>
      <c r="I1004">
        <v>0.99890857998832705</v>
      </c>
    </row>
    <row r="1005" spans="1:9" x14ac:dyDescent="0.25">
      <c r="A1005" t="s">
        <v>9023</v>
      </c>
      <c r="B1005">
        <v>1544</v>
      </c>
      <c r="C1005">
        <v>1289</v>
      </c>
      <c r="D1005">
        <v>1387</v>
      </c>
      <c r="E1005">
        <v>1098</v>
      </c>
      <c r="F1005">
        <v>1016</v>
      </c>
      <c r="G1005">
        <v>1131</v>
      </c>
      <c r="H1005">
        <v>-0.43536377049699998</v>
      </c>
      <c r="I1005">
        <v>0.99890857998832705</v>
      </c>
    </row>
    <row r="1006" spans="1:9" x14ac:dyDescent="0.25">
      <c r="A1006" t="s">
        <v>9024</v>
      </c>
      <c r="B1006">
        <v>698</v>
      </c>
      <c r="C1006">
        <v>544</v>
      </c>
      <c r="D1006">
        <v>651</v>
      </c>
      <c r="E1006">
        <v>612</v>
      </c>
      <c r="F1006">
        <v>545</v>
      </c>
      <c r="G1006">
        <v>563</v>
      </c>
      <c r="H1006">
        <v>-0.21138733752879901</v>
      </c>
      <c r="I1006">
        <v>0.99890857998832705</v>
      </c>
    </row>
    <row r="1007" spans="1:9" x14ac:dyDescent="0.25">
      <c r="A1007" t="s">
        <v>9025</v>
      </c>
      <c r="B1007">
        <v>7853</v>
      </c>
      <c r="C1007">
        <v>7297</v>
      </c>
      <c r="D1007">
        <v>7055</v>
      </c>
      <c r="E1007">
        <v>6978</v>
      </c>
      <c r="F1007">
        <v>9393</v>
      </c>
      <c r="G1007">
        <v>5684</v>
      </c>
      <c r="H1007">
        <v>-3.2797774489157702E-2</v>
      </c>
      <c r="I1007">
        <v>0.99890857998832705</v>
      </c>
    </row>
    <row r="1008" spans="1:9" x14ac:dyDescent="0.25">
      <c r="A1008" t="s">
        <v>9026</v>
      </c>
      <c r="B1008">
        <v>2107</v>
      </c>
      <c r="C1008">
        <v>2031</v>
      </c>
      <c r="D1008">
        <v>1891</v>
      </c>
      <c r="E1008">
        <v>1901</v>
      </c>
      <c r="F1008">
        <v>2298</v>
      </c>
      <c r="G1008">
        <v>1536</v>
      </c>
      <c r="H1008">
        <v>-7.7172260378311E-2</v>
      </c>
      <c r="I1008">
        <v>0.99890857998832705</v>
      </c>
    </row>
    <row r="1009" spans="1:9" x14ac:dyDescent="0.25">
      <c r="A1009" t="s">
        <v>9027</v>
      </c>
      <c r="B1009">
        <v>1483</v>
      </c>
      <c r="C1009">
        <v>1329</v>
      </c>
      <c r="D1009">
        <v>1361</v>
      </c>
      <c r="E1009">
        <v>1567</v>
      </c>
      <c r="F1009">
        <v>1778</v>
      </c>
      <c r="G1009">
        <v>1204</v>
      </c>
      <c r="H1009">
        <v>9.3593612400546006E-2</v>
      </c>
      <c r="I1009">
        <v>0.99890857998832705</v>
      </c>
    </row>
    <row r="1010" spans="1:9" x14ac:dyDescent="0.25">
      <c r="A1010" t="s">
        <v>9028</v>
      </c>
      <c r="B1010">
        <v>6692</v>
      </c>
      <c r="C1010">
        <v>5769</v>
      </c>
      <c r="D1010">
        <v>5823</v>
      </c>
      <c r="E1010">
        <v>6313</v>
      </c>
      <c r="F1010">
        <v>7595</v>
      </c>
      <c r="G1010">
        <v>5386</v>
      </c>
      <c r="H1010">
        <v>8.3489352518641008E-3</v>
      </c>
      <c r="I1010">
        <v>0.99890857998832705</v>
      </c>
    </row>
    <row r="1011" spans="1:9" x14ac:dyDescent="0.25">
      <c r="A1011" t="s">
        <v>9029</v>
      </c>
      <c r="B1011">
        <v>58947</v>
      </c>
      <c r="C1011">
        <v>50466</v>
      </c>
      <c r="D1011">
        <v>52418</v>
      </c>
      <c r="E1011">
        <v>67158</v>
      </c>
      <c r="F1011">
        <v>50908</v>
      </c>
      <c r="G1011">
        <v>55303</v>
      </c>
      <c r="H1011">
        <v>3.9692607008679701E-2</v>
      </c>
      <c r="I1011">
        <v>0.99890857998832705</v>
      </c>
    </row>
    <row r="1012" spans="1:9" x14ac:dyDescent="0.25">
      <c r="A1012" t="s">
        <v>9030</v>
      </c>
      <c r="B1012">
        <v>2015</v>
      </c>
      <c r="C1012">
        <v>1813</v>
      </c>
      <c r="D1012">
        <v>1991</v>
      </c>
      <c r="E1012">
        <v>2087</v>
      </c>
      <c r="F1012">
        <v>2157</v>
      </c>
      <c r="G1012">
        <v>1652</v>
      </c>
      <c r="H1012">
        <v>2.7711655410902501E-2</v>
      </c>
      <c r="I1012">
        <v>0.99890857998832705</v>
      </c>
    </row>
    <row r="1013" spans="1:9" x14ac:dyDescent="0.25">
      <c r="A1013" t="s">
        <v>9031</v>
      </c>
      <c r="B1013">
        <v>16625</v>
      </c>
      <c r="C1013">
        <v>16294</v>
      </c>
      <c r="D1013">
        <v>13475</v>
      </c>
      <c r="E1013">
        <v>20132</v>
      </c>
      <c r="F1013">
        <v>5256</v>
      </c>
      <c r="G1013">
        <v>17070</v>
      </c>
      <c r="H1013">
        <v>-0.155178378263502</v>
      </c>
      <c r="I1013">
        <v>0.99890857998832705</v>
      </c>
    </row>
    <row r="1014" spans="1:9" x14ac:dyDescent="0.25">
      <c r="A1014" t="s">
        <v>9032</v>
      </c>
      <c r="B1014">
        <v>276</v>
      </c>
      <c r="C1014">
        <v>263</v>
      </c>
      <c r="D1014">
        <v>204</v>
      </c>
      <c r="E1014">
        <v>236</v>
      </c>
      <c r="F1014">
        <v>103</v>
      </c>
      <c r="G1014">
        <v>199</v>
      </c>
      <c r="H1014">
        <v>-0.548950765714878</v>
      </c>
      <c r="I1014">
        <v>0.99890857998832705</v>
      </c>
    </row>
    <row r="1015" spans="1:9" x14ac:dyDescent="0.25">
      <c r="A1015" t="s">
        <v>9033</v>
      </c>
      <c r="B1015">
        <v>512</v>
      </c>
      <c r="C1015">
        <v>406</v>
      </c>
      <c r="D1015">
        <v>414</v>
      </c>
      <c r="E1015">
        <v>419</v>
      </c>
      <c r="F1015">
        <v>164</v>
      </c>
      <c r="G1015">
        <v>371</v>
      </c>
      <c r="H1015">
        <v>-0.61012942960491301</v>
      </c>
      <c r="I1015">
        <v>0.99890857998832705</v>
      </c>
    </row>
    <row r="1016" spans="1:9" x14ac:dyDescent="0.25">
      <c r="A1016" t="s">
        <v>9034</v>
      </c>
      <c r="B1016">
        <v>102</v>
      </c>
      <c r="C1016">
        <v>77</v>
      </c>
      <c r="D1016">
        <v>90</v>
      </c>
      <c r="E1016">
        <v>85</v>
      </c>
      <c r="F1016">
        <v>71</v>
      </c>
      <c r="G1016">
        <v>78</v>
      </c>
      <c r="H1016">
        <v>-0.31567331673779098</v>
      </c>
      <c r="I1016">
        <v>0.99890857998832705</v>
      </c>
    </row>
    <row r="1017" spans="1:9" x14ac:dyDescent="0.25">
      <c r="A1017" t="s">
        <v>9035</v>
      </c>
      <c r="B1017">
        <v>2292</v>
      </c>
      <c r="C1017">
        <v>2244</v>
      </c>
      <c r="D1017">
        <v>2051</v>
      </c>
      <c r="E1017">
        <v>2087</v>
      </c>
      <c r="F1017">
        <v>2289</v>
      </c>
      <c r="G1017">
        <v>1757</v>
      </c>
      <c r="H1017">
        <v>-9.8997612057695805E-2</v>
      </c>
      <c r="I1017">
        <v>0.99890857998832705</v>
      </c>
    </row>
    <row r="1018" spans="1:9" x14ac:dyDescent="0.25">
      <c r="A1018" t="s">
        <v>9036</v>
      </c>
      <c r="B1018">
        <v>4266</v>
      </c>
      <c r="C1018">
        <v>3791</v>
      </c>
      <c r="D1018">
        <v>3693</v>
      </c>
      <c r="E1018">
        <v>4269</v>
      </c>
      <c r="F1018">
        <v>5054</v>
      </c>
      <c r="G1018">
        <v>3443</v>
      </c>
      <c r="H1018">
        <v>5.9585737674790598E-2</v>
      </c>
      <c r="I1018">
        <v>0.99890857998832705</v>
      </c>
    </row>
    <row r="1019" spans="1:9" x14ac:dyDescent="0.25">
      <c r="A1019" t="s">
        <v>9037</v>
      </c>
      <c r="B1019">
        <v>617</v>
      </c>
      <c r="C1019">
        <v>625</v>
      </c>
      <c r="D1019">
        <v>573</v>
      </c>
      <c r="E1019">
        <v>665</v>
      </c>
      <c r="F1019">
        <v>839</v>
      </c>
      <c r="G1019">
        <v>526</v>
      </c>
      <c r="H1019">
        <v>0.195225199302834</v>
      </c>
      <c r="I1019">
        <v>0.99890857998832705</v>
      </c>
    </row>
    <row r="1020" spans="1:9" x14ac:dyDescent="0.25">
      <c r="A1020" t="s">
        <v>9038</v>
      </c>
      <c r="B1020">
        <v>7223</v>
      </c>
      <c r="C1020">
        <v>6440</v>
      </c>
      <c r="D1020">
        <v>6319</v>
      </c>
      <c r="E1020">
        <v>7816</v>
      </c>
      <c r="F1020">
        <v>7394</v>
      </c>
      <c r="G1020">
        <v>5942</v>
      </c>
      <c r="H1020">
        <v>2.7592107148627899E-2</v>
      </c>
      <c r="I1020">
        <v>0.99890857998832705</v>
      </c>
    </row>
    <row r="1021" spans="1:9" x14ac:dyDescent="0.25">
      <c r="A1021" t="s">
        <v>9039</v>
      </c>
      <c r="B1021">
        <v>264</v>
      </c>
      <c r="C1021">
        <v>229</v>
      </c>
      <c r="D1021">
        <v>258</v>
      </c>
      <c r="E1021">
        <v>319</v>
      </c>
      <c r="F1021">
        <v>393</v>
      </c>
      <c r="G1021">
        <v>313</v>
      </c>
      <c r="H1021">
        <v>0.443858064341556</v>
      </c>
      <c r="I1021">
        <v>0.99890857998832705</v>
      </c>
    </row>
    <row r="1022" spans="1:9" x14ac:dyDescent="0.25">
      <c r="A1022" t="s">
        <v>9040</v>
      </c>
      <c r="B1022">
        <v>762</v>
      </c>
      <c r="C1022">
        <v>596</v>
      </c>
      <c r="D1022">
        <v>703</v>
      </c>
      <c r="E1022">
        <v>734</v>
      </c>
      <c r="F1022">
        <v>699</v>
      </c>
      <c r="G1022">
        <v>608</v>
      </c>
      <c r="H1022">
        <v>-9.7007518359158995E-2</v>
      </c>
      <c r="I1022">
        <v>0.99890857998832705</v>
      </c>
    </row>
    <row r="1023" spans="1:9" x14ac:dyDescent="0.25">
      <c r="A1023" t="s">
        <v>9041</v>
      </c>
      <c r="B1023">
        <v>3436</v>
      </c>
      <c r="C1023">
        <v>3282</v>
      </c>
      <c r="D1023">
        <v>3194</v>
      </c>
      <c r="E1023">
        <v>3404</v>
      </c>
      <c r="F1023">
        <v>6404</v>
      </c>
      <c r="G1023">
        <v>3238</v>
      </c>
      <c r="H1023">
        <v>0.40512824582930901</v>
      </c>
      <c r="I1023">
        <v>0.99890857998832705</v>
      </c>
    </row>
    <row r="1024" spans="1:9" x14ac:dyDescent="0.25">
      <c r="A1024" t="s">
        <v>9042</v>
      </c>
      <c r="B1024">
        <v>427</v>
      </c>
      <c r="C1024">
        <v>478</v>
      </c>
      <c r="D1024">
        <v>564</v>
      </c>
      <c r="E1024">
        <v>417</v>
      </c>
      <c r="F1024">
        <v>525</v>
      </c>
      <c r="G1024">
        <v>367</v>
      </c>
      <c r="H1024">
        <v>9.7869866556189802E-2</v>
      </c>
      <c r="I1024">
        <v>0.99890857998832705</v>
      </c>
    </row>
    <row r="1025" spans="1:9" x14ac:dyDescent="0.25">
      <c r="A1025" t="s">
        <v>9043</v>
      </c>
      <c r="B1025">
        <v>891</v>
      </c>
      <c r="C1025">
        <v>789</v>
      </c>
      <c r="D1025">
        <v>821</v>
      </c>
      <c r="E1025">
        <v>873</v>
      </c>
      <c r="F1025">
        <v>1107</v>
      </c>
      <c r="G1025">
        <v>739</v>
      </c>
      <c r="H1025">
        <v>8.9455200988970404E-2</v>
      </c>
      <c r="I1025">
        <v>0.99890857998832705</v>
      </c>
    </row>
    <row r="1026" spans="1:9" x14ac:dyDescent="0.25">
      <c r="A1026" t="s">
        <v>9044</v>
      </c>
      <c r="B1026">
        <v>3962</v>
      </c>
      <c r="C1026">
        <v>3603</v>
      </c>
      <c r="D1026">
        <v>3670</v>
      </c>
      <c r="E1026">
        <v>4413</v>
      </c>
      <c r="F1026">
        <v>4869</v>
      </c>
      <c r="G1026">
        <v>3644</v>
      </c>
      <c r="H1026">
        <v>0.186027605899165</v>
      </c>
      <c r="I1026">
        <v>0.99890857998832705</v>
      </c>
    </row>
    <row r="1027" spans="1:9" x14ac:dyDescent="0.25">
      <c r="A1027" t="s">
        <v>9045</v>
      </c>
      <c r="B1027">
        <v>414</v>
      </c>
      <c r="C1027">
        <v>371</v>
      </c>
      <c r="D1027">
        <v>340</v>
      </c>
      <c r="E1027">
        <v>449</v>
      </c>
      <c r="F1027">
        <v>422</v>
      </c>
      <c r="G1027">
        <v>393</v>
      </c>
      <c r="H1027">
        <v>9.43784266777805E-2</v>
      </c>
      <c r="I1027">
        <v>0.99890857998832705</v>
      </c>
    </row>
    <row r="1028" spans="1:9" x14ac:dyDescent="0.25">
      <c r="A1028" t="s">
        <v>9046</v>
      </c>
      <c r="B1028">
        <v>494</v>
      </c>
      <c r="C1028">
        <v>386</v>
      </c>
      <c r="D1028">
        <v>359</v>
      </c>
      <c r="E1028">
        <v>419</v>
      </c>
      <c r="F1028">
        <v>552</v>
      </c>
      <c r="G1028">
        <v>393</v>
      </c>
      <c r="H1028">
        <v>-5.0696975926686601E-2</v>
      </c>
      <c r="I1028">
        <v>0.99890857998832705</v>
      </c>
    </row>
    <row r="1029" spans="1:9" x14ac:dyDescent="0.25">
      <c r="A1029" t="s">
        <v>9047</v>
      </c>
      <c r="B1029">
        <v>7857</v>
      </c>
      <c r="C1029">
        <v>7060</v>
      </c>
      <c r="D1029">
        <v>7358</v>
      </c>
      <c r="E1029">
        <v>7522</v>
      </c>
      <c r="F1029">
        <v>11482</v>
      </c>
      <c r="G1029">
        <v>7116</v>
      </c>
      <c r="H1029">
        <v>0.21584692388184701</v>
      </c>
      <c r="I1029">
        <v>0.99890857998832705</v>
      </c>
    </row>
    <row r="1030" spans="1:9" x14ac:dyDescent="0.25">
      <c r="A1030" t="s">
        <v>9048</v>
      </c>
      <c r="B1030">
        <v>705</v>
      </c>
      <c r="C1030">
        <v>511</v>
      </c>
      <c r="D1030">
        <v>636</v>
      </c>
      <c r="E1030">
        <v>529</v>
      </c>
      <c r="F1030">
        <v>658</v>
      </c>
      <c r="G1030">
        <v>507</v>
      </c>
      <c r="H1030">
        <v>-0.249650615691137</v>
      </c>
      <c r="I1030">
        <v>0.99890857998832705</v>
      </c>
    </row>
    <row r="1031" spans="1:9" x14ac:dyDescent="0.25">
      <c r="A1031" t="s">
        <v>9049</v>
      </c>
      <c r="B1031">
        <v>714</v>
      </c>
      <c r="C1031">
        <v>619</v>
      </c>
      <c r="D1031">
        <v>645</v>
      </c>
      <c r="E1031">
        <v>679</v>
      </c>
      <c r="F1031">
        <v>901</v>
      </c>
      <c r="G1031">
        <v>585</v>
      </c>
      <c r="H1031">
        <v>8.0569111239215396E-2</v>
      </c>
      <c r="I1031">
        <v>0.99890857998832705</v>
      </c>
    </row>
    <row r="1032" spans="1:9" x14ac:dyDescent="0.25">
      <c r="A1032" t="s">
        <v>9050</v>
      </c>
      <c r="B1032">
        <v>28810</v>
      </c>
      <c r="C1032">
        <v>24679</v>
      </c>
      <c r="D1032">
        <v>25112</v>
      </c>
      <c r="E1032">
        <v>20609</v>
      </c>
      <c r="F1032">
        <v>36142</v>
      </c>
      <c r="G1032">
        <v>19768</v>
      </c>
      <c r="H1032">
        <v>-0.109170721080476</v>
      </c>
      <c r="I1032">
        <v>0.99890857998832705</v>
      </c>
    </row>
    <row r="1033" spans="1:9" x14ac:dyDescent="0.25">
      <c r="A1033" t="s">
        <v>9051</v>
      </c>
      <c r="B1033">
        <v>26465</v>
      </c>
      <c r="C1033">
        <v>21426</v>
      </c>
      <c r="D1033">
        <v>22898</v>
      </c>
      <c r="E1033">
        <v>21134</v>
      </c>
      <c r="F1033">
        <v>36738</v>
      </c>
      <c r="G1033">
        <v>20025</v>
      </c>
      <c r="H1033">
        <v>3.8643894216125997E-2</v>
      </c>
      <c r="I1033">
        <v>0.99890857998832705</v>
      </c>
    </row>
    <row r="1034" spans="1:9" x14ac:dyDescent="0.25">
      <c r="A1034" t="s">
        <v>9052</v>
      </c>
      <c r="B1034">
        <v>385</v>
      </c>
      <c r="C1034">
        <v>354</v>
      </c>
      <c r="D1034">
        <v>387</v>
      </c>
      <c r="E1034">
        <v>337</v>
      </c>
      <c r="F1034">
        <v>367</v>
      </c>
      <c r="G1034">
        <v>337</v>
      </c>
      <c r="H1034">
        <v>-7.6988463460083006E-2</v>
      </c>
      <c r="I1034">
        <v>0.99890857998832705</v>
      </c>
    </row>
    <row r="1035" spans="1:9" x14ac:dyDescent="0.25">
      <c r="A1035" t="s">
        <v>9053</v>
      </c>
      <c r="B1035">
        <v>374</v>
      </c>
      <c r="C1035">
        <v>350</v>
      </c>
      <c r="D1035">
        <v>385</v>
      </c>
      <c r="E1035">
        <v>373</v>
      </c>
      <c r="F1035">
        <v>252</v>
      </c>
      <c r="G1035">
        <v>278</v>
      </c>
      <c r="H1035">
        <v>-0.24911398891295999</v>
      </c>
      <c r="I1035">
        <v>0.99890857998832705</v>
      </c>
    </row>
    <row r="1036" spans="1:9" x14ac:dyDescent="0.25">
      <c r="A1036" t="s">
        <v>9054</v>
      </c>
      <c r="B1036">
        <v>4739</v>
      </c>
      <c r="C1036">
        <v>4289</v>
      </c>
      <c r="D1036">
        <v>4177</v>
      </c>
      <c r="E1036">
        <v>4012</v>
      </c>
      <c r="F1036">
        <v>4650</v>
      </c>
      <c r="G1036">
        <v>3516</v>
      </c>
      <c r="H1036">
        <v>-0.15601142714611399</v>
      </c>
      <c r="I1036">
        <v>0.99890857998832705</v>
      </c>
    </row>
    <row r="1037" spans="1:9" x14ac:dyDescent="0.25">
      <c r="A1037" t="s">
        <v>9055</v>
      </c>
      <c r="B1037">
        <v>23219</v>
      </c>
      <c r="C1037">
        <v>20976</v>
      </c>
      <c r="D1037">
        <v>20981</v>
      </c>
      <c r="E1037">
        <v>23779</v>
      </c>
      <c r="F1037">
        <v>22372</v>
      </c>
      <c r="G1037">
        <v>20565</v>
      </c>
      <c r="H1037">
        <v>6.6042452579053498E-3</v>
      </c>
      <c r="I1037">
        <v>0.99890857998832705</v>
      </c>
    </row>
    <row r="1038" spans="1:9" x14ac:dyDescent="0.25">
      <c r="A1038" t="s">
        <v>9056</v>
      </c>
      <c r="B1038">
        <v>17009</v>
      </c>
      <c r="C1038">
        <v>15069</v>
      </c>
      <c r="D1038">
        <v>15624</v>
      </c>
      <c r="E1038">
        <v>17177</v>
      </c>
      <c r="F1038">
        <v>14989</v>
      </c>
      <c r="G1038">
        <v>14368</v>
      </c>
      <c r="H1038">
        <v>-6.5121596590757294E-2</v>
      </c>
      <c r="I1038">
        <v>0.99890857998832705</v>
      </c>
    </row>
    <row r="1039" spans="1:9" x14ac:dyDescent="0.25">
      <c r="A1039" t="s">
        <v>9057</v>
      </c>
      <c r="B1039">
        <v>78373</v>
      </c>
      <c r="C1039">
        <v>67182</v>
      </c>
      <c r="D1039">
        <v>67886</v>
      </c>
      <c r="E1039">
        <v>68985</v>
      </c>
      <c r="F1039">
        <v>9946</v>
      </c>
      <c r="G1039">
        <v>57563</v>
      </c>
      <c r="H1039">
        <v>-0.70627713105773404</v>
      </c>
      <c r="I1039">
        <v>0.99890857998832705</v>
      </c>
    </row>
    <row r="1040" spans="1:9" x14ac:dyDescent="0.25">
      <c r="A1040" t="s">
        <v>9058</v>
      </c>
      <c r="B1040">
        <v>569</v>
      </c>
      <c r="C1040">
        <v>595</v>
      </c>
      <c r="D1040">
        <v>663</v>
      </c>
      <c r="E1040">
        <v>516</v>
      </c>
      <c r="F1040">
        <v>183</v>
      </c>
      <c r="G1040">
        <v>480</v>
      </c>
      <c r="H1040">
        <v>-0.45308364932024903</v>
      </c>
      <c r="I1040">
        <v>0.99890857998832705</v>
      </c>
    </row>
    <row r="1041" spans="1:9" x14ac:dyDescent="0.25">
      <c r="A1041" t="s">
        <v>9059</v>
      </c>
      <c r="B1041">
        <v>66039</v>
      </c>
      <c r="C1041">
        <v>48570</v>
      </c>
      <c r="D1041">
        <v>56399</v>
      </c>
      <c r="E1041">
        <v>57741</v>
      </c>
      <c r="F1041">
        <v>2855</v>
      </c>
      <c r="G1041">
        <v>52479</v>
      </c>
      <c r="H1041">
        <v>-0.72301105819698996</v>
      </c>
      <c r="I1041">
        <v>0.99890857998832705</v>
      </c>
    </row>
    <row r="1042" spans="1:9" x14ac:dyDescent="0.25">
      <c r="A1042" t="s">
        <v>9060</v>
      </c>
      <c r="B1042">
        <v>13273</v>
      </c>
      <c r="C1042">
        <v>10285</v>
      </c>
      <c r="D1042">
        <v>11699</v>
      </c>
      <c r="E1042">
        <v>11736</v>
      </c>
      <c r="F1042">
        <v>314</v>
      </c>
      <c r="G1042">
        <v>10072</v>
      </c>
      <c r="H1042">
        <v>-0.76531230223347702</v>
      </c>
      <c r="I1042">
        <v>0.99890857998832705</v>
      </c>
    </row>
    <row r="1043" spans="1:9" x14ac:dyDescent="0.25">
      <c r="A1043" t="s">
        <v>9061</v>
      </c>
      <c r="B1043">
        <v>759</v>
      </c>
      <c r="C1043">
        <v>604</v>
      </c>
      <c r="D1043">
        <v>715</v>
      </c>
      <c r="E1043">
        <v>767</v>
      </c>
      <c r="F1043">
        <v>1408</v>
      </c>
      <c r="G1043">
        <v>815</v>
      </c>
      <c r="H1043">
        <v>0.46339262605109199</v>
      </c>
      <c r="I1043">
        <v>0.99890857998832705</v>
      </c>
    </row>
    <row r="1044" spans="1:9" x14ac:dyDescent="0.25">
      <c r="A1044" t="s">
        <v>9062</v>
      </c>
      <c r="B1044">
        <v>741</v>
      </c>
      <c r="C1044">
        <v>609</v>
      </c>
      <c r="D1044">
        <v>601</v>
      </c>
      <c r="E1044">
        <v>931</v>
      </c>
      <c r="F1044">
        <v>1071</v>
      </c>
      <c r="G1044">
        <v>754</v>
      </c>
      <c r="H1044">
        <v>0.37384742234173401</v>
      </c>
      <c r="I1044">
        <v>0.99890857998832705</v>
      </c>
    </row>
    <row r="1045" spans="1:9" x14ac:dyDescent="0.25">
      <c r="A1045" t="s">
        <v>9063</v>
      </c>
      <c r="B1045">
        <v>960</v>
      </c>
      <c r="C1045">
        <v>818</v>
      </c>
      <c r="D1045">
        <v>846</v>
      </c>
      <c r="E1045">
        <v>1132</v>
      </c>
      <c r="F1045">
        <v>1129</v>
      </c>
      <c r="G1045">
        <v>901</v>
      </c>
      <c r="H1045">
        <v>0.199179763355609</v>
      </c>
      <c r="I1045">
        <v>0.99890857998832705</v>
      </c>
    </row>
    <row r="1046" spans="1:9" x14ac:dyDescent="0.25">
      <c r="A1046" t="s">
        <v>9064</v>
      </c>
      <c r="B1046">
        <v>1354</v>
      </c>
      <c r="C1046">
        <v>1443</v>
      </c>
      <c r="D1046">
        <v>1395</v>
      </c>
      <c r="E1046">
        <v>1554</v>
      </c>
      <c r="F1046">
        <v>2580</v>
      </c>
      <c r="G1046">
        <v>1328</v>
      </c>
      <c r="H1046">
        <v>0.48956345057341899</v>
      </c>
      <c r="I1046">
        <v>0.99890857998832705</v>
      </c>
    </row>
    <row r="1047" spans="1:9" x14ac:dyDescent="0.25">
      <c r="A1047" t="s">
        <v>9065</v>
      </c>
      <c r="B1047">
        <v>6549</v>
      </c>
      <c r="C1047">
        <v>6142</v>
      </c>
      <c r="D1047">
        <v>5791</v>
      </c>
      <c r="E1047">
        <v>6856</v>
      </c>
      <c r="F1047">
        <v>6779</v>
      </c>
      <c r="G1047">
        <v>5389</v>
      </c>
      <c r="H1047">
        <v>1.7138915892732198E-2</v>
      </c>
      <c r="I1047">
        <v>0.99890857998832705</v>
      </c>
    </row>
    <row r="1048" spans="1:9" x14ac:dyDescent="0.25">
      <c r="A1048" t="s">
        <v>9066</v>
      </c>
      <c r="B1048">
        <v>14419</v>
      </c>
      <c r="C1048">
        <v>13398</v>
      </c>
      <c r="D1048">
        <v>12455</v>
      </c>
      <c r="E1048">
        <v>12039</v>
      </c>
      <c r="F1048">
        <v>5033</v>
      </c>
      <c r="G1048">
        <v>9108</v>
      </c>
      <c r="H1048">
        <v>-0.65672742817539298</v>
      </c>
      <c r="I1048">
        <v>0.99890857998832705</v>
      </c>
    </row>
    <row r="1049" spans="1:9" x14ac:dyDescent="0.25">
      <c r="A1049" t="s">
        <v>9067</v>
      </c>
      <c r="B1049">
        <v>307</v>
      </c>
      <c r="C1049">
        <v>313</v>
      </c>
      <c r="D1049">
        <v>392</v>
      </c>
      <c r="E1049">
        <v>307</v>
      </c>
      <c r="F1049">
        <v>322</v>
      </c>
      <c r="G1049">
        <v>245</v>
      </c>
      <c r="H1049">
        <v>-1.1117294911361601E-2</v>
      </c>
      <c r="I1049">
        <v>0.99890857998832705</v>
      </c>
    </row>
    <row r="1050" spans="1:9" x14ac:dyDescent="0.25">
      <c r="A1050" t="s">
        <v>9068</v>
      </c>
      <c r="B1050">
        <v>3760</v>
      </c>
      <c r="C1050">
        <v>3128</v>
      </c>
      <c r="D1050">
        <v>3548</v>
      </c>
      <c r="E1050">
        <v>3974</v>
      </c>
      <c r="F1050">
        <v>3370</v>
      </c>
      <c r="G1050">
        <v>3446</v>
      </c>
      <c r="H1050">
        <v>5.9006243121076298E-3</v>
      </c>
      <c r="I1050">
        <v>0.99890857998832705</v>
      </c>
    </row>
    <row r="1051" spans="1:9" x14ac:dyDescent="0.25">
      <c r="A1051" t="s">
        <v>9069</v>
      </c>
      <c r="B1051">
        <v>1039</v>
      </c>
      <c r="C1051">
        <v>895</v>
      </c>
      <c r="D1051">
        <v>1063</v>
      </c>
      <c r="E1051">
        <v>1061</v>
      </c>
      <c r="F1051">
        <v>1061</v>
      </c>
      <c r="G1051">
        <v>827</v>
      </c>
      <c r="H1051">
        <v>-1.6624427807388799E-2</v>
      </c>
      <c r="I1051">
        <v>0.99890857998832705</v>
      </c>
    </row>
    <row r="1052" spans="1:9" x14ac:dyDescent="0.25">
      <c r="A1052" t="s">
        <v>9070</v>
      </c>
      <c r="B1052">
        <v>2884</v>
      </c>
      <c r="C1052">
        <v>2414</v>
      </c>
      <c r="D1052">
        <v>2526</v>
      </c>
      <c r="E1052">
        <v>2761</v>
      </c>
      <c r="F1052">
        <v>3675</v>
      </c>
      <c r="G1052">
        <v>2453</v>
      </c>
      <c r="H1052">
        <v>0.10545682849404101</v>
      </c>
      <c r="I1052">
        <v>0.99890857998832705</v>
      </c>
    </row>
    <row r="1053" spans="1:9" x14ac:dyDescent="0.25">
      <c r="A1053" t="s">
        <v>9071</v>
      </c>
      <c r="B1053">
        <v>2393</v>
      </c>
      <c r="C1053">
        <v>2223</v>
      </c>
      <c r="D1053">
        <v>2147</v>
      </c>
      <c r="E1053">
        <v>2607</v>
      </c>
      <c r="F1053">
        <v>3207</v>
      </c>
      <c r="G1053">
        <v>1959</v>
      </c>
      <c r="H1053">
        <v>0.17443447667956299</v>
      </c>
      <c r="I1053">
        <v>0.99890857998832705</v>
      </c>
    </row>
    <row r="1054" spans="1:9" x14ac:dyDescent="0.25">
      <c r="A1054" t="s">
        <v>9072</v>
      </c>
      <c r="B1054">
        <v>662</v>
      </c>
      <c r="C1054">
        <v>583</v>
      </c>
      <c r="D1054">
        <v>534</v>
      </c>
      <c r="E1054">
        <v>611</v>
      </c>
      <c r="F1054">
        <v>723</v>
      </c>
      <c r="G1054">
        <v>501</v>
      </c>
      <c r="H1054">
        <v>-4.99734989994896E-2</v>
      </c>
      <c r="I1054">
        <v>0.99890857998832705</v>
      </c>
    </row>
    <row r="1055" spans="1:9" x14ac:dyDescent="0.25">
      <c r="A1055" t="s">
        <v>9073</v>
      </c>
      <c r="B1055">
        <v>4580</v>
      </c>
      <c r="C1055">
        <v>4026</v>
      </c>
      <c r="D1055">
        <v>4154</v>
      </c>
      <c r="E1055">
        <v>4676</v>
      </c>
      <c r="F1055">
        <v>4195</v>
      </c>
      <c r="G1055">
        <v>3652</v>
      </c>
      <c r="H1055">
        <v>-6.9647503037742198E-2</v>
      </c>
      <c r="I1055">
        <v>0.99890857998832705</v>
      </c>
    </row>
    <row r="1056" spans="1:9" x14ac:dyDescent="0.25">
      <c r="A1056" t="s">
        <v>9074</v>
      </c>
      <c r="B1056">
        <v>1906</v>
      </c>
      <c r="C1056">
        <v>1816</v>
      </c>
      <c r="D1056">
        <v>1646</v>
      </c>
      <c r="E1056">
        <v>1928</v>
      </c>
      <c r="F1056">
        <v>1338</v>
      </c>
      <c r="G1056">
        <v>1256</v>
      </c>
      <c r="H1056">
        <v>-0.28139308800997298</v>
      </c>
      <c r="I1056">
        <v>0.99890857998832705</v>
      </c>
    </row>
    <row r="1057" spans="1:9" x14ac:dyDescent="0.25">
      <c r="A1057" t="s">
        <v>9075</v>
      </c>
      <c r="B1057">
        <v>75</v>
      </c>
      <c r="C1057">
        <v>96</v>
      </c>
      <c r="D1057">
        <v>57</v>
      </c>
      <c r="E1057">
        <v>80</v>
      </c>
      <c r="F1057">
        <v>64</v>
      </c>
      <c r="G1057">
        <v>49</v>
      </c>
      <c r="H1057">
        <v>-0.16597769450337799</v>
      </c>
      <c r="I1057">
        <v>0.99890857998832705</v>
      </c>
    </row>
    <row r="1058" spans="1:9" x14ac:dyDescent="0.25">
      <c r="A1058" t="s">
        <v>9076</v>
      </c>
      <c r="B1058">
        <v>534</v>
      </c>
      <c r="C1058">
        <v>725</v>
      </c>
      <c r="D1058">
        <v>493</v>
      </c>
      <c r="E1058">
        <v>862</v>
      </c>
      <c r="F1058">
        <v>648</v>
      </c>
      <c r="G1058">
        <v>598</v>
      </c>
      <c r="H1058">
        <v>0.45568799086691902</v>
      </c>
      <c r="I1058">
        <v>0.99890857998832705</v>
      </c>
    </row>
    <row r="1059" spans="1:9" x14ac:dyDescent="0.25">
      <c r="A1059" t="s">
        <v>9077</v>
      </c>
      <c r="B1059">
        <v>5434</v>
      </c>
      <c r="C1059">
        <v>5408</v>
      </c>
      <c r="D1059">
        <v>4696</v>
      </c>
      <c r="E1059">
        <v>5743</v>
      </c>
      <c r="F1059">
        <v>2885</v>
      </c>
      <c r="G1059">
        <v>4267</v>
      </c>
      <c r="H1059">
        <v>-0.27258379067496002</v>
      </c>
      <c r="I1059">
        <v>0.99890857998832705</v>
      </c>
    </row>
    <row r="1060" spans="1:9" x14ac:dyDescent="0.25">
      <c r="A1060" t="s">
        <v>9078</v>
      </c>
      <c r="B1060">
        <v>9256</v>
      </c>
      <c r="C1060">
        <v>8902</v>
      </c>
      <c r="D1060">
        <v>8206</v>
      </c>
      <c r="E1060">
        <v>8915</v>
      </c>
      <c r="F1060">
        <v>7112</v>
      </c>
      <c r="G1060">
        <v>6588</v>
      </c>
      <c r="H1060">
        <v>-0.233832839388491</v>
      </c>
      <c r="I1060">
        <v>0.99890857998832705</v>
      </c>
    </row>
    <row r="1061" spans="1:9" x14ac:dyDescent="0.25">
      <c r="A1061" t="s">
        <v>9079</v>
      </c>
      <c r="B1061">
        <v>7426</v>
      </c>
      <c r="C1061">
        <v>6753</v>
      </c>
      <c r="D1061">
        <v>6338</v>
      </c>
      <c r="E1061">
        <v>6655</v>
      </c>
      <c r="F1061">
        <v>5093</v>
      </c>
      <c r="G1061">
        <v>5283</v>
      </c>
      <c r="H1061">
        <v>-0.32117287715524201</v>
      </c>
      <c r="I1061">
        <v>0.99890857998832705</v>
      </c>
    </row>
    <row r="1062" spans="1:9" x14ac:dyDescent="0.25">
      <c r="A1062" t="s">
        <v>9080</v>
      </c>
      <c r="B1062">
        <v>4341</v>
      </c>
      <c r="C1062">
        <v>4064</v>
      </c>
      <c r="D1062">
        <v>3874</v>
      </c>
      <c r="E1062">
        <v>3973</v>
      </c>
      <c r="F1062">
        <v>4153</v>
      </c>
      <c r="G1062">
        <v>3685</v>
      </c>
      <c r="H1062">
        <v>-6.9728421538127194E-2</v>
      </c>
      <c r="I1062">
        <v>0.99890857998832705</v>
      </c>
    </row>
    <row r="1063" spans="1:9" x14ac:dyDescent="0.25">
      <c r="A1063" t="s">
        <v>9081</v>
      </c>
      <c r="B1063">
        <v>921</v>
      </c>
      <c r="C1063">
        <v>832</v>
      </c>
      <c r="D1063">
        <v>991</v>
      </c>
      <c r="E1063">
        <v>917</v>
      </c>
      <c r="F1063">
        <v>1950</v>
      </c>
      <c r="G1063">
        <v>920</v>
      </c>
      <c r="H1063">
        <v>0.52069494688799201</v>
      </c>
      <c r="I1063">
        <v>0.99890857998832705</v>
      </c>
    </row>
    <row r="1064" spans="1:9" x14ac:dyDescent="0.25">
      <c r="A1064" t="s">
        <v>9082</v>
      </c>
      <c r="B1064">
        <v>1480</v>
      </c>
      <c r="C1064">
        <v>1370</v>
      </c>
      <c r="D1064">
        <v>1387</v>
      </c>
      <c r="E1064">
        <v>1511</v>
      </c>
      <c r="F1064">
        <v>805</v>
      </c>
      <c r="G1064">
        <v>1227</v>
      </c>
      <c r="H1064">
        <v>-0.25534258848864499</v>
      </c>
      <c r="I1064">
        <v>0.99890857998832705</v>
      </c>
    </row>
    <row r="1065" spans="1:9" x14ac:dyDescent="0.25">
      <c r="A1065" t="s">
        <v>9083</v>
      </c>
      <c r="B1065">
        <v>8884</v>
      </c>
      <c r="C1065">
        <v>8647</v>
      </c>
      <c r="D1065">
        <v>8826</v>
      </c>
      <c r="E1065">
        <v>8633</v>
      </c>
      <c r="F1065">
        <v>24263</v>
      </c>
      <c r="G1065">
        <v>7191</v>
      </c>
      <c r="H1065">
        <v>0.64453054964502798</v>
      </c>
      <c r="I1065">
        <v>0.99890857998832705</v>
      </c>
    </row>
    <row r="1066" spans="1:9" x14ac:dyDescent="0.25">
      <c r="A1066" t="s">
        <v>9084</v>
      </c>
      <c r="B1066">
        <v>840</v>
      </c>
      <c r="C1066">
        <v>749</v>
      </c>
      <c r="D1066">
        <v>763</v>
      </c>
      <c r="E1066">
        <v>890</v>
      </c>
      <c r="F1066">
        <v>672</v>
      </c>
      <c r="G1066">
        <v>687</v>
      </c>
      <c r="H1066">
        <v>-9.9159557503020607E-2</v>
      </c>
      <c r="I1066">
        <v>0.99890857998832705</v>
      </c>
    </row>
    <row r="1067" spans="1:9" x14ac:dyDescent="0.25">
      <c r="A1067" t="s">
        <v>9086</v>
      </c>
      <c r="B1067">
        <v>768</v>
      </c>
      <c r="C1067">
        <v>769</v>
      </c>
      <c r="D1067">
        <v>790</v>
      </c>
      <c r="E1067">
        <v>792</v>
      </c>
      <c r="F1067">
        <v>1035</v>
      </c>
      <c r="G1067">
        <v>692</v>
      </c>
      <c r="H1067">
        <v>0.19464736404836</v>
      </c>
      <c r="I1067">
        <v>0.99890857998832705</v>
      </c>
    </row>
    <row r="1068" spans="1:9" x14ac:dyDescent="0.25">
      <c r="A1068" t="s">
        <v>9087</v>
      </c>
      <c r="B1068">
        <v>6819</v>
      </c>
      <c r="C1068">
        <v>5389</v>
      </c>
      <c r="D1068">
        <v>6051</v>
      </c>
      <c r="E1068">
        <v>7334</v>
      </c>
      <c r="F1068">
        <v>7647</v>
      </c>
      <c r="G1068">
        <v>5955</v>
      </c>
      <c r="H1068">
        <v>9.8110498591948495E-2</v>
      </c>
      <c r="I1068">
        <v>0.99890857998832705</v>
      </c>
    </row>
    <row r="1069" spans="1:9" x14ac:dyDescent="0.25">
      <c r="A1069" t="s">
        <v>9088</v>
      </c>
      <c r="B1069">
        <v>34696</v>
      </c>
      <c r="C1069">
        <v>36036</v>
      </c>
      <c r="D1069">
        <v>25719</v>
      </c>
      <c r="E1069">
        <v>43906</v>
      </c>
      <c r="F1069">
        <v>16043</v>
      </c>
      <c r="G1069">
        <v>30612</v>
      </c>
      <c r="H1069">
        <v>-0.137180631835431</v>
      </c>
      <c r="I1069">
        <v>0.99890857998832705</v>
      </c>
    </row>
    <row r="1070" spans="1:9" x14ac:dyDescent="0.25">
      <c r="A1070" t="s">
        <v>9089</v>
      </c>
      <c r="B1070">
        <v>5222</v>
      </c>
      <c r="C1070">
        <v>5390</v>
      </c>
      <c r="D1070">
        <v>3725</v>
      </c>
      <c r="E1070">
        <v>6115</v>
      </c>
      <c r="F1070">
        <v>2343</v>
      </c>
      <c r="G1070">
        <v>4410</v>
      </c>
      <c r="H1070">
        <v>-0.21844209150703101</v>
      </c>
      <c r="I1070">
        <v>0.99890857998832705</v>
      </c>
    </row>
    <row r="1071" spans="1:9" x14ac:dyDescent="0.25">
      <c r="A1071" t="s">
        <v>9092</v>
      </c>
      <c r="B1071">
        <v>112</v>
      </c>
      <c r="C1071">
        <v>106</v>
      </c>
      <c r="D1071">
        <v>124</v>
      </c>
      <c r="E1071">
        <v>112</v>
      </c>
      <c r="F1071">
        <v>117</v>
      </c>
      <c r="G1071">
        <v>114</v>
      </c>
      <c r="H1071">
        <v>0.10408567688518799</v>
      </c>
      <c r="I1071">
        <v>0.99890857998832705</v>
      </c>
    </row>
    <row r="1072" spans="1:9" x14ac:dyDescent="0.25">
      <c r="A1072" t="s">
        <v>9093</v>
      </c>
      <c r="B1072">
        <v>197</v>
      </c>
      <c r="C1072">
        <v>200</v>
      </c>
      <c r="D1072">
        <v>215</v>
      </c>
      <c r="E1072">
        <v>205</v>
      </c>
      <c r="F1072">
        <v>153</v>
      </c>
      <c r="G1072">
        <v>144</v>
      </c>
      <c r="H1072">
        <v>-0.17386697184212099</v>
      </c>
      <c r="I1072">
        <v>0.99890857998832705</v>
      </c>
    </row>
    <row r="1073" spans="1:9" x14ac:dyDescent="0.25">
      <c r="A1073" t="s">
        <v>9094</v>
      </c>
      <c r="B1073">
        <v>107</v>
      </c>
      <c r="C1073">
        <v>85</v>
      </c>
      <c r="D1073">
        <v>68</v>
      </c>
      <c r="E1073">
        <v>86</v>
      </c>
      <c r="F1073">
        <v>71</v>
      </c>
      <c r="G1073">
        <v>68</v>
      </c>
      <c r="H1073">
        <v>-0.44690149264115903</v>
      </c>
      <c r="I1073">
        <v>0.99890857998832705</v>
      </c>
    </row>
    <row r="1074" spans="1:9" x14ac:dyDescent="0.25">
      <c r="A1074" t="s">
        <v>9095</v>
      </c>
      <c r="B1074">
        <v>160</v>
      </c>
      <c r="C1074">
        <v>146</v>
      </c>
      <c r="D1074">
        <v>140</v>
      </c>
      <c r="E1074">
        <v>130</v>
      </c>
      <c r="F1074">
        <v>142</v>
      </c>
      <c r="G1074">
        <v>123</v>
      </c>
      <c r="H1074">
        <v>-0.21074362643966699</v>
      </c>
      <c r="I1074">
        <v>0.99890857998832705</v>
      </c>
    </row>
    <row r="1075" spans="1:9" x14ac:dyDescent="0.25">
      <c r="A1075" t="s">
        <v>9096</v>
      </c>
      <c r="B1075">
        <v>94</v>
      </c>
      <c r="C1075">
        <v>76</v>
      </c>
      <c r="D1075">
        <v>81</v>
      </c>
      <c r="E1075">
        <v>86</v>
      </c>
      <c r="F1075">
        <v>51</v>
      </c>
      <c r="G1075">
        <v>66</v>
      </c>
      <c r="H1075">
        <v>-0.40798903480783999</v>
      </c>
      <c r="I1075">
        <v>0.99890857998832705</v>
      </c>
    </row>
    <row r="1076" spans="1:9" x14ac:dyDescent="0.25">
      <c r="A1076" t="s">
        <v>9097</v>
      </c>
      <c r="B1076">
        <v>1318</v>
      </c>
      <c r="C1076">
        <v>1229</v>
      </c>
      <c r="D1076">
        <v>1082</v>
      </c>
      <c r="E1076">
        <v>1376</v>
      </c>
      <c r="F1076">
        <v>2587</v>
      </c>
      <c r="G1076">
        <v>1112</v>
      </c>
      <c r="H1076">
        <v>0.41884912219118903</v>
      </c>
      <c r="I1076">
        <v>0.99890857998832705</v>
      </c>
    </row>
    <row r="1077" spans="1:9" x14ac:dyDescent="0.25">
      <c r="A1077" t="s">
        <v>9098</v>
      </c>
      <c r="B1077">
        <v>520</v>
      </c>
      <c r="C1077">
        <v>546</v>
      </c>
      <c r="D1077">
        <v>496</v>
      </c>
      <c r="E1077">
        <v>612</v>
      </c>
      <c r="F1077">
        <v>431</v>
      </c>
      <c r="G1077">
        <v>542</v>
      </c>
      <c r="H1077">
        <v>9.5108020680675198E-2</v>
      </c>
      <c r="I1077">
        <v>0.99890857998832705</v>
      </c>
    </row>
    <row r="1078" spans="1:9" x14ac:dyDescent="0.25">
      <c r="A1078" t="s">
        <v>9099</v>
      </c>
      <c r="B1078">
        <v>318</v>
      </c>
      <c r="C1078">
        <v>272</v>
      </c>
      <c r="D1078">
        <v>309</v>
      </c>
      <c r="E1078">
        <v>321</v>
      </c>
      <c r="F1078">
        <v>469</v>
      </c>
      <c r="G1078">
        <v>327</v>
      </c>
      <c r="H1078">
        <v>0.29920613726914602</v>
      </c>
      <c r="I1078">
        <v>0.99890857998832705</v>
      </c>
    </row>
    <row r="1079" spans="1:9" x14ac:dyDescent="0.25">
      <c r="A1079" t="s">
        <v>9100</v>
      </c>
      <c r="B1079">
        <v>248</v>
      </c>
      <c r="C1079">
        <v>223</v>
      </c>
      <c r="D1079">
        <v>181</v>
      </c>
      <c r="E1079">
        <v>205</v>
      </c>
      <c r="F1079">
        <v>207</v>
      </c>
      <c r="G1079">
        <v>175</v>
      </c>
      <c r="H1079">
        <v>-0.27464865479976203</v>
      </c>
      <c r="I1079">
        <v>0.99890857998832705</v>
      </c>
    </row>
    <row r="1080" spans="1:9" x14ac:dyDescent="0.25">
      <c r="A1080" t="s">
        <v>9101</v>
      </c>
      <c r="B1080">
        <v>92</v>
      </c>
      <c r="C1080">
        <v>88</v>
      </c>
      <c r="D1080">
        <v>85</v>
      </c>
      <c r="E1080">
        <v>91</v>
      </c>
      <c r="F1080">
        <v>99</v>
      </c>
      <c r="G1080">
        <v>73</v>
      </c>
      <c r="H1080">
        <v>-5.0176423987131598E-3</v>
      </c>
      <c r="I1080">
        <v>0.99890857998832705</v>
      </c>
    </row>
    <row r="1081" spans="1:9" x14ac:dyDescent="0.25">
      <c r="A1081" t="s">
        <v>9102</v>
      </c>
      <c r="B1081">
        <v>64</v>
      </c>
      <c r="C1081">
        <v>42</v>
      </c>
      <c r="D1081">
        <v>47</v>
      </c>
      <c r="E1081">
        <v>80</v>
      </c>
      <c r="F1081">
        <v>83</v>
      </c>
      <c r="G1081">
        <v>38</v>
      </c>
      <c r="H1081">
        <v>0.113610398411335</v>
      </c>
      <c r="I1081">
        <v>0.99890857998832705</v>
      </c>
    </row>
    <row r="1082" spans="1:9" x14ac:dyDescent="0.25">
      <c r="A1082" t="s">
        <v>9103</v>
      </c>
      <c r="B1082">
        <v>43</v>
      </c>
      <c r="C1082">
        <v>56</v>
      </c>
      <c r="D1082">
        <v>71</v>
      </c>
      <c r="E1082">
        <v>65</v>
      </c>
      <c r="F1082">
        <v>80</v>
      </c>
      <c r="G1082">
        <v>52</v>
      </c>
      <c r="H1082">
        <v>0.674870238009319</v>
      </c>
      <c r="I1082">
        <v>0.99890857998832705</v>
      </c>
    </row>
    <row r="1083" spans="1:9" x14ac:dyDescent="0.25">
      <c r="A1083" t="s">
        <v>9104</v>
      </c>
      <c r="B1083">
        <v>197</v>
      </c>
      <c r="C1083">
        <v>187</v>
      </c>
      <c r="D1083">
        <v>178</v>
      </c>
      <c r="E1083">
        <v>157</v>
      </c>
      <c r="F1083">
        <v>155</v>
      </c>
      <c r="G1083">
        <v>140</v>
      </c>
      <c r="H1083">
        <v>-0.31774998282082501</v>
      </c>
      <c r="I1083">
        <v>0.99890857998832705</v>
      </c>
    </row>
    <row r="1084" spans="1:9" x14ac:dyDescent="0.25">
      <c r="A1084" t="s">
        <v>9105</v>
      </c>
      <c r="B1084">
        <v>562</v>
      </c>
      <c r="C1084">
        <v>484</v>
      </c>
      <c r="D1084">
        <v>512</v>
      </c>
      <c r="E1084">
        <v>488</v>
      </c>
      <c r="F1084">
        <v>292</v>
      </c>
      <c r="G1084">
        <v>345</v>
      </c>
      <c r="H1084">
        <v>-0.52135070432750696</v>
      </c>
      <c r="I1084">
        <v>0.99890857998832705</v>
      </c>
    </row>
    <row r="1085" spans="1:9" x14ac:dyDescent="0.25">
      <c r="A1085" t="s">
        <v>9106</v>
      </c>
      <c r="B1085">
        <v>152</v>
      </c>
      <c r="C1085">
        <v>141</v>
      </c>
      <c r="D1085">
        <v>160</v>
      </c>
      <c r="E1085">
        <v>110</v>
      </c>
      <c r="F1085">
        <v>142</v>
      </c>
      <c r="G1085">
        <v>119</v>
      </c>
      <c r="H1085">
        <v>-0.22421185190712301</v>
      </c>
      <c r="I1085">
        <v>0.99890857998832705</v>
      </c>
    </row>
    <row r="1086" spans="1:9" x14ac:dyDescent="0.25">
      <c r="A1086" t="s">
        <v>9107</v>
      </c>
      <c r="B1086">
        <v>852</v>
      </c>
      <c r="C1086">
        <v>619</v>
      </c>
      <c r="D1086">
        <v>689</v>
      </c>
      <c r="E1086">
        <v>556</v>
      </c>
      <c r="F1086">
        <v>677</v>
      </c>
      <c r="G1086">
        <v>599</v>
      </c>
      <c r="H1086">
        <v>-0.40375754213328002</v>
      </c>
      <c r="I1086">
        <v>0.99890857998832705</v>
      </c>
    </row>
    <row r="1087" spans="1:9" x14ac:dyDescent="0.25">
      <c r="A1087" t="s">
        <v>9108</v>
      </c>
      <c r="B1087">
        <v>10</v>
      </c>
      <c r="C1087">
        <v>7</v>
      </c>
      <c r="D1087">
        <v>23</v>
      </c>
      <c r="E1087">
        <v>13</v>
      </c>
      <c r="F1087">
        <v>13</v>
      </c>
      <c r="G1087">
        <v>28</v>
      </c>
      <c r="H1087">
        <v>0.95686765279971597</v>
      </c>
      <c r="I1087">
        <v>0.99890857998832705</v>
      </c>
    </row>
    <row r="1088" spans="1:9" x14ac:dyDescent="0.25">
      <c r="A1088" t="s">
        <v>9109</v>
      </c>
      <c r="B1088">
        <v>982</v>
      </c>
      <c r="C1088">
        <v>1045</v>
      </c>
      <c r="D1088">
        <v>906</v>
      </c>
      <c r="E1088">
        <v>925</v>
      </c>
      <c r="F1088">
        <v>2130</v>
      </c>
      <c r="G1088">
        <v>716</v>
      </c>
      <c r="H1088">
        <v>0.41138339217071201</v>
      </c>
      <c r="I1088">
        <v>0.99890857998832705</v>
      </c>
    </row>
    <row r="1089" spans="1:9" x14ac:dyDescent="0.25">
      <c r="A1089" t="s">
        <v>9110</v>
      </c>
      <c r="B1089">
        <v>137</v>
      </c>
      <c r="C1089">
        <v>167</v>
      </c>
      <c r="D1089">
        <v>169</v>
      </c>
      <c r="E1089">
        <v>188</v>
      </c>
      <c r="F1089">
        <v>118</v>
      </c>
      <c r="G1089">
        <v>117</v>
      </c>
      <c r="H1089">
        <v>9.7746276398916407E-2</v>
      </c>
      <c r="I1089">
        <v>0.99890857998832705</v>
      </c>
    </row>
    <row r="1090" spans="1:9" x14ac:dyDescent="0.25">
      <c r="A1090" t="s">
        <v>9111</v>
      </c>
      <c r="B1090">
        <v>230</v>
      </c>
      <c r="C1090">
        <v>259</v>
      </c>
      <c r="D1090">
        <v>216</v>
      </c>
      <c r="E1090">
        <v>282</v>
      </c>
      <c r="F1090">
        <v>200</v>
      </c>
      <c r="G1090">
        <v>240</v>
      </c>
      <c r="H1090">
        <v>0.135245853760674</v>
      </c>
      <c r="I1090">
        <v>0.99890857998832705</v>
      </c>
    </row>
    <row r="1091" spans="1:9" x14ac:dyDescent="0.25">
      <c r="A1091" t="s">
        <v>9112</v>
      </c>
      <c r="B1091">
        <v>153</v>
      </c>
      <c r="C1091">
        <v>171</v>
      </c>
      <c r="D1091">
        <v>152</v>
      </c>
      <c r="E1091">
        <v>207</v>
      </c>
      <c r="F1091">
        <v>65</v>
      </c>
      <c r="G1091">
        <v>101</v>
      </c>
      <c r="H1091">
        <v>-0.253443912550601</v>
      </c>
      <c r="I1091">
        <v>0.99890857998832705</v>
      </c>
    </row>
    <row r="1092" spans="1:9" x14ac:dyDescent="0.25">
      <c r="A1092" t="s">
        <v>9113</v>
      </c>
      <c r="B1092">
        <v>223</v>
      </c>
      <c r="C1092">
        <v>208</v>
      </c>
      <c r="D1092">
        <v>165</v>
      </c>
      <c r="E1092">
        <v>275</v>
      </c>
      <c r="F1092">
        <v>102</v>
      </c>
      <c r="G1092">
        <v>196</v>
      </c>
      <c r="H1092">
        <v>-0.15860447881648199</v>
      </c>
      <c r="I1092">
        <v>0.99890857998832705</v>
      </c>
    </row>
    <row r="1093" spans="1:9" x14ac:dyDescent="0.25">
      <c r="A1093" t="s">
        <v>9114</v>
      </c>
      <c r="B1093">
        <v>235</v>
      </c>
      <c r="C1093">
        <v>220</v>
      </c>
      <c r="D1093">
        <v>199</v>
      </c>
      <c r="E1093">
        <v>280</v>
      </c>
      <c r="F1093">
        <v>90</v>
      </c>
      <c r="G1093">
        <v>230</v>
      </c>
      <c r="H1093">
        <v>-0.15907236378475501</v>
      </c>
      <c r="I1093">
        <v>0.99890857998832705</v>
      </c>
    </row>
    <row r="1094" spans="1:9" x14ac:dyDescent="0.25">
      <c r="A1094" t="s">
        <v>9115</v>
      </c>
      <c r="B1094">
        <v>39</v>
      </c>
      <c r="C1094">
        <v>22</v>
      </c>
      <c r="D1094">
        <v>20</v>
      </c>
      <c r="E1094">
        <v>43</v>
      </c>
      <c r="F1094">
        <v>30</v>
      </c>
      <c r="G1094">
        <v>16</v>
      </c>
      <c r="H1094">
        <v>-0.35240526620588197</v>
      </c>
      <c r="I1094">
        <v>0.99890857998832705</v>
      </c>
    </row>
    <row r="1095" spans="1:9" x14ac:dyDescent="0.25">
      <c r="A1095" t="s">
        <v>9116</v>
      </c>
      <c r="B1095">
        <v>45</v>
      </c>
      <c r="C1095">
        <v>64</v>
      </c>
      <c r="D1095">
        <v>55</v>
      </c>
      <c r="E1095">
        <v>24</v>
      </c>
      <c r="F1095">
        <v>41</v>
      </c>
      <c r="G1095">
        <v>47</v>
      </c>
      <c r="H1095">
        <v>-0.17665732375929499</v>
      </c>
      <c r="I1095">
        <v>0.99890857998832705</v>
      </c>
    </row>
    <row r="1096" spans="1:9" x14ac:dyDescent="0.25">
      <c r="A1096" t="s">
        <v>9117</v>
      </c>
      <c r="B1096">
        <v>89</v>
      </c>
      <c r="C1096">
        <v>64</v>
      </c>
      <c r="D1096">
        <v>87</v>
      </c>
      <c r="E1096">
        <v>91</v>
      </c>
      <c r="F1096">
        <v>60</v>
      </c>
      <c r="G1096">
        <v>79</v>
      </c>
      <c r="H1096">
        <v>-0.14408497936179501</v>
      </c>
      <c r="I1096">
        <v>0.99890857998832705</v>
      </c>
    </row>
    <row r="1097" spans="1:9" x14ac:dyDescent="0.25">
      <c r="A1097" t="s">
        <v>9118</v>
      </c>
      <c r="B1097">
        <v>232</v>
      </c>
      <c r="C1097">
        <v>191</v>
      </c>
      <c r="D1097">
        <v>213</v>
      </c>
      <c r="E1097">
        <v>283</v>
      </c>
      <c r="F1097">
        <v>152</v>
      </c>
      <c r="G1097">
        <v>260</v>
      </c>
      <c r="H1097">
        <v>7.4295780567570399E-2</v>
      </c>
      <c r="I1097">
        <v>0.99890857998832705</v>
      </c>
    </row>
    <row r="1098" spans="1:9" x14ac:dyDescent="0.25">
      <c r="A1098" t="s">
        <v>9119</v>
      </c>
      <c r="B1098">
        <v>493</v>
      </c>
      <c r="C1098">
        <v>415</v>
      </c>
      <c r="D1098">
        <v>496</v>
      </c>
      <c r="E1098">
        <v>600</v>
      </c>
      <c r="F1098">
        <v>307</v>
      </c>
      <c r="G1098">
        <v>530</v>
      </c>
      <c r="H1098">
        <v>3.3483470498212799E-2</v>
      </c>
      <c r="I1098">
        <v>0.99890857998832705</v>
      </c>
    </row>
    <row r="1099" spans="1:9" x14ac:dyDescent="0.25">
      <c r="A1099" t="s">
        <v>9120</v>
      </c>
      <c r="B1099">
        <v>126</v>
      </c>
      <c r="C1099">
        <v>152</v>
      </c>
      <c r="D1099">
        <v>130</v>
      </c>
      <c r="E1099">
        <v>161</v>
      </c>
      <c r="F1099">
        <v>123</v>
      </c>
      <c r="G1099">
        <v>95</v>
      </c>
      <c r="H1099">
        <v>5.9764685410648999E-2</v>
      </c>
      <c r="I1099">
        <v>0.99890857998832705</v>
      </c>
    </row>
    <row r="1100" spans="1:9" x14ac:dyDescent="0.25">
      <c r="A1100" t="s">
        <v>9121</v>
      </c>
      <c r="B1100">
        <v>220</v>
      </c>
      <c r="C1100">
        <v>205</v>
      </c>
      <c r="D1100">
        <v>263</v>
      </c>
      <c r="E1100">
        <v>279</v>
      </c>
      <c r="F1100">
        <v>224</v>
      </c>
      <c r="G1100">
        <v>235</v>
      </c>
      <c r="H1100">
        <v>0.229486371181297</v>
      </c>
      <c r="I1100">
        <v>0.99890857998832705</v>
      </c>
    </row>
    <row r="1101" spans="1:9" x14ac:dyDescent="0.25">
      <c r="A1101" t="s">
        <v>9122</v>
      </c>
      <c r="B1101">
        <v>129</v>
      </c>
      <c r="C1101">
        <v>115</v>
      </c>
      <c r="D1101">
        <v>84</v>
      </c>
      <c r="E1101">
        <v>120</v>
      </c>
      <c r="F1101">
        <v>66</v>
      </c>
      <c r="G1101">
        <v>100</v>
      </c>
      <c r="H1101">
        <v>-0.36614185206153499</v>
      </c>
      <c r="I1101">
        <v>0.99890857998832705</v>
      </c>
    </row>
    <row r="1102" spans="1:9" x14ac:dyDescent="0.25">
      <c r="A1102" t="s">
        <v>9123</v>
      </c>
      <c r="B1102">
        <v>66</v>
      </c>
      <c r="C1102">
        <v>45</v>
      </c>
      <c r="D1102">
        <v>47</v>
      </c>
      <c r="E1102">
        <v>40</v>
      </c>
      <c r="F1102">
        <v>43</v>
      </c>
      <c r="G1102">
        <v>42</v>
      </c>
      <c r="H1102">
        <v>-0.59199456759137203</v>
      </c>
      <c r="I1102">
        <v>0.99890857998832705</v>
      </c>
    </row>
    <row r="1103" spans="1:9" x14ac:dyDescent="0.25">
      <c r="A1103" t="s">
        <v>9124</v>
      </c>
      <c r="B1103">
        <v>84</v>
      </c>
      <c r="C1103">
        <v>66</v>
      </c>
      <c r="D1103">
        <v>80</v>
      </c>
      <c r="E1103">
        <v>81</v>
      </c>
      <c r="F1103">
        <v>44</v>
      </c>
      <c r="G1103">
        <v>75</v>
      </c>
      <c r="H1103">
        <v>-0.25850411502459397</v>
      </c>
      <c r="I1103">
        <v>0.99890857998832705</v>
      </c>
    </row>
    <row r="1104" spans="1:9" x14ac:dyDescent="0.25">
      <c r="A1104" t="s">
        <v>9126</v>
      </c>
      <c r="B1104">
        <v>185</v>
      </c>
      <c r="C1104">
        <v>177</v>
      </c>
      <c r="D1104">
        <v>222</v>
      </c>
      <c r="E1104">
        <v>242</v>
      </c>
      <c r="F1104">
        <v>200</v>
      </c>
      <c r="G1104">
        <v>199</v>
      </c>
      <c r="H1104">
        <v>0.27502941643519901</v>
      </c>
      <c r="I1104">
        <v>0.99890857998832705</v>
      </c>
    </row>
    <row r="1105" spans="1:9" x14ac:dyDescent="0.25">
      <c r="A1105" t="s">
        <v>9127</v>
      </c>
      <c r="B1105">
        <v>342</v>
      </c>
      <c r="C1105">
        <v>285</v>
      </c>
      <c r="D1105">
        <v>284</v>
      </c>
      <c r="E1105">
        <v>380</v>
      </c>
      <c r="F1105">
        <v>376</v>
      </c>
      <c r="G1105">
        <v>288</v>
      </c>
      <c r="H1105">
        <v>8.8241535277335303E-2</v>
      </c>
      <c r="I1105">
        <v>0.99890857998832705</v>
      </c>
    </row>
    <row r="1106" spans="1:9" x14ac:dyDescent="0.25">
      <c r="A1106" t="s">
        <v>9128</v>
      </c>
      <c r="B1106">
        <v>47</v>
      </c>
      <c r="C1106">
        <v>106</v>
      </c>
      <c r="D1106">
        <v>87</v>
      </c>
      <c r="E1106">
        <v>95</v>
      </c>
      <c r="F1106">
        <v>61</v>
      </c>
      <c r="G1106">
        <v>78</v>
      </c>
      <c r="H1106">
        <v>0.79927356624492996</v>
      </c>
      <c r="I1106">
        <v>0.99890857998832705</v>
      </c>
    </row>
    <row r="1107" spans="1:9" x14ac:dyDescent="0.25">
      <c r="A1107" t="s">
        <v>9129</v>
      </c>
      <c r="B1107">
        <v>56</v>
      </c>
      <c r="C1107">
        <v>58</v>
      </c>
      <c r="D1107">
        <v>36</v>
      </c>
      <c r="E1107">
        <v>47</v>
      </c>
      <c r="F1107">
        <v>49</v>
      </c>
      <c r="G1107">
        <v>45</v>
      </c>
      <c r="H1107">
        <v>-0.18143919982009599</v>
      </c>
      <c r="I1107">
        <v>0.99890857998832705</v>
      </c>
    </row>
    <row r="1108" spans="1:9" x14ac:dyDescent="0.25">
      <c r="A1108" t="s">
        <v>9130</v>
      </c>
      <c r="B1108">
        <v>285</v>
      </c>
      <c r="C1108">
        <v>229</v>
      </c>
      <c r="D1108">
        <v>228</v>
      </c>
      <c r="E1108">
        <v>298</v>
      </c>
      <c r="F1108">
        <v>110</v>
      </c>
      <c r="G1108">
        <v>221</v>
      </c>
      <c r="H1108">
        <v>-0.37574961597325301</v>
      </c>
      <c r="I1108">
        <v>0.99890857998832705</v>
      </c>
    </row>
    <row r="1109" spans="1:9" x14ac:dyDescent="0.25">
      <c r="A1109" t="s">
        <v>9131</v>
      </c>
      <c r="B1109">
        <v>13257</v>
      </c>
      <c r="C1109">
        <v>11752</v>
      </c>
      <c r="D1109">
        <v>11791</v>
      </c>
      <c r="E1109">
        <v>12659</v>
      </c>
      <c r="F1109">
        <v>12675</v>
      </c>
      <c r="G1109">
        <v>9946</v>
      </c>
      <c r="H1109">
        <v>-0.10936908390096001</v>
      </c>
      <c r="I1109">
        <v>0.99890857998832705</v>
      </c>
    </row>
    <row r="1110" spans="1:9" x14ac:dyDescent="0.25">
      <c r="A1110" t="s">
        <v>9132</v>
      </c>
      <c r="B1110">
        <v>1245</v>
      </c>
      <c r="C1110">
        <v>1061</v>
      </c>
      <c r="D1110">
        <v>1087</v>
      </c>
      <c r="E1110">
        <v>1405</v>
      </c>
      <c r="F1110">
        <v>1691</v>
      </c>
      <c r="G1110">
        <v>1065</v>
      </c>
      <c r="H1110">
        <v>0.21622615498577399</v>
      </c>
      <c r="I1110">
        <v>0.99890857998832705</v>
      </c>
    </row>
    <row r="1111" spans="1:9" x14ac:dyDescent="0.25">
      <c r="A1111" t="s">
        <v>9133</v>
      </c>
      <c r="B1111">
        <v>103</v>
      </c>
      <c r="C1111">
        <v>128</v>
      </c>
      <c r="D1111">
        <v>129</v>
      </c>
      <c r="E1111">
        <v>104</v>
      </c>
      <c r="F1111">
        <v>120</v>
      </c>
      <c r="G1111">
        <v>100</v>
      </c>
      <c r="H1111">
        <v>0.139622044747717</v>
      </c>
      <c r="I1111">
        <v>0.99890857998832705</v>
      </c>
    </row>
    <row r="1112" spans="1:9" x14ac:dyDescent="0.25">
      <c r="A1112" t="s">
        <v>9135</v>
      </c>
      <c r="B1112">
        <v>167</v>
      </c>
      <c r="C1112">
        <v>178</v>
      </c>
      <c r="D1112">
        <v>163</v>
      </c>
      <c r="E1112">
        <v>120</v>
      </c>
      <c r="F1112">
        <v>184</v>
      </c>
      <c r="G1112">
        <v>120</v>
      </c>
      <c r="H1112">
        <v>-0.170884195997001</v>
      </c>
      <c r="I1112">
        <v>0.99890857998832705</v>
      </c>
    </row>
    <row r="1113" spans="1:9" x14ac:dyDescent="0.25">
      <c r="A1113" t="s">
        <v>9136</v>
      </c>
      <c r="B1113">
        <v>1192</v>
      </c>
      <c r="C1113">
        <v>1164</v>
      </c>
      <c r="D1113">
        <v>1055</v>
      </c>
      <c r="E1113">
        <v>1064</v>
      </c>
      <c r="F1113">
        <v>983</v>
      </c>
      <c r="G1113">
        <v>850</v>
      </c>
      <c r="H1113">
        <v>-0.23869886150304201</v>
      </c>
      <c r="I1113">
        <v>0.99890857998832705</v>
      </c>
    </row>
    <row r="1114" spans="1:9" x14ac:dyDescent="0.25">
      <c r="A1114" t="s">
        <v>9137</v>
      </c>
      <c r="B1114">
        <v>1124</v>
      </c>
      <c r="C1114">
        <v>900</v>
      </c>
      <c r="D1114">
        <v>901</v>
      </c>
      <c r="E1114">
        <v>1028</v>
      </c>
      <c r="F1114">
        <v>1421</v>
      </c>
      <c r="G1114">
        <v>684</v>
      </c>
      <c r="H1114">
        <v>-5.2243324916234499E-2</v>
      </c>
      <c r="I1114">
        <v>0.99890857998832705</v>
      </c>
    </row>
    <row r="1115" spans="1:9" x14ac:dyDescent="0.25">
      <c r="A1115" t="s">
        <v>9138</v>
      </c>
      <c r="B1115">
        <v>803</v>
      </c>
      <c r="C1115">
        <v>800</v>
      </c>
      <c r="D1115">
        <v>801</v>
      </c>
      <c r="E1115">
        <v>774</v>
      </c>
      <c r="F1115">
        <v>391</v>
      </c>
      <c r="G1115">
        <v>573</v>
      </c>
      <c r="H1115">
        <v>-0.40559452978511401</v>
      </c>
      <c r="I1115">
        <v>0.99890857998832705</v>
      </c>
    </row>
    <row r="1116" spans="1:9" x14ac:dyDescent="0.25">
      <c r="A1116" t="s">
        <v>9139</v>
      </c>
      <c r="B1116">
        <v>1518</v>
      </c>
      <c r="C1116">
        <v>1528</v>
      </c>
      <c r="D1116">
        <v>1339</v>
      </c>
      <c r="E1116">
        <v>1680</v>
      </c>
      <c r="F1116">
        <v>866</v>
      </c>
      <c r="G1116">
        <v>1236</v>
      </c>
      <c r="H1116">
        <v>-0.203028316658939</v>
      </c>
      <c r="I1116">
        <v>0.99890857998832705</v>
      </c>
    </row>
    <row r="1117" spans="1:9" x14ac:dyDescent="0.25">
      <c r="A1117" t="s">
        <v>9140</v>
      </c>
      <c r="B1117">
        <v>378</v>
      </c>
      <c r="C1117">
        <v>363</v>
      </c>
      <c r="D1117">
        <v>369</v>
      </c>
      <c r="E1117">
        <v>422</v>
      </c>
      <c r="F1117">
        <v>309</v>
      </c>
      <c r="G1117">
        <v>303</v>
      </c>
      <c r="H1117">
        <v>-7.0732333516304702E-2</v>
      </c>
      <c r="I1117">
        <v>0.99890857998832705</v>
      </c>
    </row>
    <row r="1118" spans="1:9" x14ac:dyDescent="0.25">
      <c r="A1118" t="s">
        <v>9141</v>
      </c>
      <c r="B1118">
        <v>572</v>
      </c>
      <c r="C1118">
        <v>572</v>
      </c>
      <c r="D1118">
        <v>495</v>
      </c>
      <c r="E1118">
        <v>603</v>
      </c>
      <c r="F1118">
        <v>651</v>
      </c>
      <c r="G1118">
        <v>536</v>
      </c>
      <c r="H1118">
        <v>0.12962277386534099</v>
      </c>
      <c r="I1118">
        <v>0.99890857998832705</v>
      </c>
    </row>
    <row r="1119" spans="1:9" x14ac:dyDescent="0.25">
      <c r="A1119" t="s">
        <v>9142</v>
      </c>
      <c r="B1119">
        <v>1291</v>
      </c>
      <c r="C1119">
        <v>1144</v>
      </c>
      <c r="D1119">
        <v>1196</v>
      </c>
      <c r="E1119">
        <v>1320</v>
      </c>
      <c r="F1119">
        <v>1509</v>
      </c>
      <c r="G1119">
        <v>1015</v>
      </c>
      <c r="H1119">
        <v>5.0779187498542502E-2</v>
      </c>
      <c r="I1119">
        <v>0.99890857998832705</v>
      </c>
    </row>
    <row r="1120" spans="1:9" x14ac:dyDescent="0.25">
      <c r="A1120" t="s">
        <v>9143</v>
      </c>
      <c r="B1120">
        <v>2635</v>
      </c>
      <c r="C1120">
        <v>2416</v>
      </c>
      <c r="D1120">
        <v>2399</v>
      </c>
      <c r="E1120">
        <v>2528</v>
      </c>
      <c r="F1120">
        <v>3424</v>
      </c>
      <c r="G1120">
        <v>1974</v>
      </c>
      <c r="H1120">
        <v>6.4371539593550298E-2</v>
      </c>
      <c r="I1120">
        <v>0.99890857998832705</v>
      </c>
    </row>
    <row r="1121" spans="1:9" x14ac:dyDescent="0.25">
      <c r="A1121" t="s">
        <v>9144</v>
      </c>
      <c r="B1121">
        <v>340</v>
      </c>
      <c r="C1121">
        <v>282</v>
      </c>
      <c r="D1121">
        <v>265</v>
      </c>
      <c r="E1121">
        <v>285</v>
      </c>
      <c r="F1121">
        <v>276</v>
      </c>
      <c r="G1121">
        <v>247</v>
      </c>
      <c r="H1121">
        <v>-0.26786411684717498</v>
      </c>
      <c r="I1121">
        <v>0.99890857998832705</v>
      </c>
    </row>
    <row r="1122" spans="1:9" x14ac:dyDescent="0.25">
      <c r="A1122" t="s">
        <v>9145</v>
      </c>
      <c r="B1122">
        <v>2882</v>
      </c>
      <c r="C1122">
        <v>2583</v>
      </c>
      <c r="D1122">
        <v>2128</v>
      </c>
      <c r="E1122">
        <v>2932</v>
      </c>
      <c r="F1122">
        <v>1367</v>
      </c>
      <c r="G1122">
        <v>2041</v>
      </c>
      <c r="H1122">
        <v>-0.38510155088922998</v>
      </c>
      <c r="I1122">
        <v>0.99890857998832705</v>
      </c>
    </row>
    <row r="1123" spans="1:9" x14ac:dyDescent="0.25">
      <c r="A1123" t="s">
        <v>9146</v>
      </c>
      <c r="B1123">
        <v>2132</v>
      </c>
      <c r="C1123">
        <v>1792</v>
      </c>
      <c r="D1123">
        <v>2084</v>
      </c>
      <c r="E1123">
        <v>1836</v>
      </c>
      <c r="F1123">
        <v>2506</v>
      </c>
      <c r="G1123">
        <v>1490</v>
      </c>
      <c r="H1123">
        <v>-7.1024797845395796E-2</v>
      </c>
      <c r="I1123">
        <v>0.99890857998832705</v>
      </c>
    </row>
    <row r="1124" spans="1:9" x14ac:dyDescent="0.25">
      <c r="A1124" t="s">
        <v>9147</v>
      </c>
      <c r="B1124">
        <v>9816</v>
      </c>
      <c r="C1124">
        <v>8722</v>
      </c>
      <c r="D1124">
        <v>8650</v>
      </c>
      <c r="E1124">
        <v>10566</v>
      </c>
      <c r="F1124">
        <v>4506</v>
      </c>
      <c r="G1124">
        <v>8618</v>
      </c>
      <c r="H1124">
        <v>-0.24186187742499601</v>
      </c>
      <c r="I1124">
        <v>0.99890857998832705</v>
      </c>
    </row>
    <row r="1125" spans="1:9" x14ac:dyDescent="0.25">
      <c r="A1125" t="s">
        <v>9148</v>
      </c>
      <c r="B1125">
        <v>4908</v>
      </c>
      <c r="C1125">
        <v>4290</v>
      </c>
      <c r="D1125">
        <v>3878</v>
      </c>
      <c r="E1125">
        <v>5055</v>
      </c>
      <c r="F1125">
        <v>1113</v>
      </c>
      <c r="G1125">
        <v>3852</v>
      </c>
      <c r="H1125">
        <v>-0.48422475116995001</v>
      </c>
      <c r="I1125">
        <v>0.99890857998832705</v>
      </c>
    </row>
    <row r="1126" spans="1:9" x14ac:dyDescent="0.25">
      <c r="A1126" t="s">
        <v>9149</v>
      </c>
      <c r="B1126">
        <v>33169</v>
      </c>
      <c r="C1126">
        <v>29557</v>
      </c>
      <c r="D1126">
        <v>28314</v>
      </c>
      <c r="E1126">
        <v>35890</v>
      </c>
      <c r="F1126">
        <v>44690</v>
      </c>
      <c r="G1126">
        <v>26448</v>
      </c>
      <c r="H1126">
        <v>0.163770713012583</v>
      </c>
      <c r="I1126">
        <v>0.99890857998832705</v>
      </c>
    </row>
    <row r="1127" spans="1:9" x14ac:dyDescent="0.25">
      <c r="A1127" t="s">
        <v>9150</v>
      </c>
      <c r="B1127">
        <v>432</v>
      </c>
      <c r="C1127">
        <v>387</v>
      </c>
      <c r="D1127">
        <v>369</v>
      </c>
      <c r="E1127">
        <v>489</v>
      </c>
      <c r="F1127">
        <v>552</v>
      </c>
      <c r="G1127">
        <v>356</v>
      </c>
      <c r="H1127">
        <v>0.16762791501458399</v>
      </c>
      <c r="I1127">
        <v>0.99890857998832705</v>
      </c>
    </row>
    <row r="1128" spans="1:9" x14ac:dyDescent="0.25">
      <c r="A1128" t="s">
        <v>9151</v>
      </c>
      <c r="B1128">
        <v>889</v>
      </c>
      <c r="C1128">
        <v>873</v>
      </c>
      <c r="D1128">
        <v>852</v>
      </c>
      <c r="E1128">
        <v>957</v>
      </c>
      <c r="F1128">
        <v>1022</v>
      </c>
      <c r="G1128">
        <v>778</v>
      </c>
      <c r="H1128">
        <v>0.112560783332927</v>
      </c>
      <c r="I1128">
        <v>0.99890857998832705</v>
      </c>
    </row>
    <row r="1129" spans="1:9" x14ac:dyDescent="0.25">
      <c r="A1129" t="s">
        <v>9152</v>
      </c>
      <c r="B1129">
        <v>17019</v>
      </c>
      <c r="C1129">
        <v>17024</v>
      </c>
      <c r="D1129">
        <v>14056</v>
      </c>
      <c r="E1129">
        <v>18889</v>
      </c>
      <c r="F1129">
        <v>2148</v>
      </c>
      <c r="G1129">
        <v>13156</v>
      </c>
      <c r="H1129">
        <v>-0.51138158213751395</v>
      </c>
      <c r="I1129">
        <v>0.99890857998832705</v>
      </c>
    </row>
    <row r="1130" spans="1:9" x14ac:dyDescent="0.25">
      <c r="A1130" t="s">
        <v>9153</v>
      </c>
      <c r="B1130">
        <v>42</v>
      </c>
      <c r="C1130">
        <v>31</v>
      </c>
      <c r="D1130">
        <v>47</v>
      </c>
      <c r="E1130">
        <v>38</v>
      </c>
      <c r="F1130">
        <v>19</v>
      </c>
      <c r="G1130">
        <v>35</v>
      </c>
      <c r="H1130">
        <v>-0.38018289038363401</v>
      </c>
      <c r="I1130">
        <v>0.99890857998832705</v>
      </c>
    </row>
    <row r="1131" spans="1:9" x14ac:dyDescent="0.25">
      <c r="A1131" t="s">
        <v>9154</v>
      </c>
      <c r="B1131">
        <v>51</v>
      </c>
      <c r="C1131">
        <v>61</v>
      </c>
      <c r="D1131">
        <v>74</v>
      </c>
      <c r="E1131">
        <v>74</v>
      </c>
      <c r="F1131">
        <v>92</v>
      </c>
      <c r="G1131">
        <v>59</v>
      </c>
      <c r="H1131">
        <v>0.61919668598834499</v>
      </c>
      <c r="I1131">
        <v>0.99890857998832705</v>
      </c>
    </row>
    <row r="1132" spans="1:9" x14ac:dyDescent="0.25">
      <c r="A1132" t="s">
        <v>9155</v>
      </c>
      <c r="B1132">
        <v>4</v>
      </c>
      <c r="C1132">
        <v>7</v>
      </c>
      <c r="D1132">
        <v>10</v>
      </c>
      <c r="E1132">
        <v>16</v>
      </c>
      <c r="F1132">
        <v>27</v>
      </c>
      <c r="G1132">
        <v>3</v>
      </c>
      <c r="H1132">
        <v>1.9685129427985</v>
      </c>
      <c r="I1132">
        <v>0.99890857998832705</v>
      </c>
    </row>
    <row r="1133" spans="1:9" x14ac:dyDescent="0.25">
      <c r="A1133" t="s">
        <v>9156</v>
      </c>
      <c r="B1133">
        <v>29</v>
      </c>
      <c r="C1133">
        <v>19</v>
      </c>
      <c r="D1133">
        <v>19</v>
      </c>
      <c r="E1133">
        <v>31</v>
      </c>
      <c r="F1133">
        <v>30</v>
      </c>
      <c r="G1133">
        <v>14</v>
      </c>
      <c r="H1133">
        <v>-0.17050158438072999</v>
      </c>
      <c r="I1133">
        <v>0.99890857998832705</v>
      </c>
    </row>
    <row r="1134" spans="1:9" x14ac:dyDescent="0.25">
      <c r="A1134" t="s">
        <v>9157</v>
      </c>
      <c r="B1134">
        <v>20</v>
      </c>
      <c r="C1134">
        <v>17</v>
      </c>
      <c r="D1134">
        <v>13</v>
      </c>
      <c r="E1134">
        <v>23</v>
      </c>
      <c r="F1134">
        <v>28</v>
      </c>
      <c r="G1134">
        <v>12</v>
      </c>
      <c r="H1134">
        <v>0.119244080742303</v>
      </c>
      <c r="I1134">
        <v>0.99890857998832705</v>
      </c>
    </row>
    <row r="1135" spans="1:9" x14ac:dyDescent="0.25">
      <c r="A1135" t="s">
        <v>9158</v>
      </c>
      <c r="B1135">
        <v>37063</v>
      </c>
      <c r="C1135">
        <v>32940</v>
      </c>
      <c r="D1135">
        <v>31962</v>
      </c>
      <c r="E1135">
        <v>37918</v>
      </c>
      <c r="F1135">
        <v>56263</v>
      </c>
      <c r="G1135">
        <v>30310</v>
      </c>
      <c r="H1135">
        <v>0.22361210221929601</v>
      </c>
      <c r="I1135">
        <v>0.99890857998832705</v>
      </c>
    </row>
    <row r="1136" spans="1:9" x14ac:dyDescent="0.25">
      <c r="A1136" t="s">
        <v>9159</v>
      </c>
      <c r="B1136">
        <v>1008</v>
      </c>
      <c r="C1136">
        <v>896</v>
      </c>
      <c r="D1136">
        <v>867</v>
      </c>
      <c r="E1136">
        <v>1003</v>
      </c>
      <c r="F1136">
        <v>777</v>
      </c>
      <c r="G1136">
        <v>887</v>
      </c>
      <c r="H1136">
        <v>-0.109589514811094</v>
      </c>
      <c r="I1136">
        <v>0.99890857998832705</v>
      </c>
    </row>
    <row r="1137" spans="1:9" x14ac:dyDescent="0.25">
      <c r="A1137" t="s">
        <v>9160</v>
      </c>
      <c r="B1137">
        <v>5356</v>
      </c>
      <c r="C1137">
        <v>5018</v>
      </c>
      <c r="D1137">
        <v>4876</v>
      </c>
      <c r="E1137">
        <v>5351</v>
      </c>
      <c r="F1137">
        <v>5557</v>
      </c>
      <c r="G1137">
        <v>4346</v>
      </c>
      <c r="H1137">
        <v>-1.02408806527245E-2</v>
      </c>
      <c r="I1137">
        <v>0.99890857998832705</v>
      </c>
    </row>
    <row r="1138" spans="1:9" x14ac:dyDescent="0.25">
      <c r="A1138" t="s">
        <v>9161</v>
      </c>
      <c r="B1138">
        <v>3892</v>
      </c>
      <c r="C1138">
        <v>3648</v>
      </c>
      <c r="D1138">
        <v>3663</v>
      </c>
      <c r="E1138">
        <v>3703</v>
      </c>
      <c r="F1138">
        <v>5268</v>
      </c>
      <c r="G1138">
        <v>3277</v>
      </c>
      <c r="H1138">
        <v>0.134534780407531</v>
      </c>
      <c r="I1138">
        <v>0.99890857998832705</v>
      </c>
    </row>
    <row r="1139" spans="1:9" x14ac:dyDescent="0.25">
      <c r="A1139" t="s">
        <v>9162</v>
      </c>
      <c r="B1139">
        <v>16665</v>
      </c>
      <c r="C1139">
        <v>14198</v>
      </c>
      <c r="D1139">
        <v>14652</v>
      </c>
      <c r="E1139">
        <v>15348</v>
      </c>
      <c r="F1139">
        <v>15787</v>
      </c>
      <c r="G1139">
        <v>12924</v>
      </c>
      <c r="H1139">
        <v>-0.11572688914427801</v>
      </c>
      <c r="I1139">
        <v>0.99890857998832705</v>
      </c>
    </row>
    <row r="1140" spans="1:9" x14ac:dyDescent="0.25">
      <c r="A1140" t="s">
        <v>9163</v>
      </c>
      <c r="B1140">
        <v>2398</v>
      </c>
      <c r="C1140">
        <v>1846</v>
      </c>
      <c r="D1140">
        <v>2311</v>
      </c>
      <c r="E1140">
        <v>1920</v>
      </c>
      <c r="F1140">
        <v>2210</v>
      </c>
      <c r="G1140">
        <v>1816</v>
      </c>
      <c r="H1140">
        <v>-0.20384778799602199</v>
      </c>
      <c r="I1140">
        <v>0.99890857998832705</v>
      </c>
    </row>
    <row r="1141" spans="1:9" x14ac:dyDescent="0.25">
      <c r="A1141" t="s">
        <v>9164</v>
      </c>
      <c r="B1141">
        <v>984</v>
      </c>
      <c r="C1141">
        <v>900</v>
      </c>
      <c r="D1141">
        <v>930</v>
      </c>
      <c r="E1141">
        <v>905</v>
      </c>
      <c r="F1141">
        <v>1038</v>
      </c>
      <c r="G1141">
        <v>728</v>
      </c>
      <c r="H1141">
        <v>-8.0753438759401094E-2</v>
      </c>
      <c r="I1141">
        <v>0.99890857998832705</v>
      </c>
    </row>
    <row r="1142" spans="1:9" x14ac:dyDescent="0.25">
      <c r="A1142" t="s">
        <v>9165</v>
      </c>
      <c r="B1142">
        <v>3223</v>
      </c>
      <c r="C1142">
        <v>2899</v>
      </c>
      <c r="D1142">
        <v>2891</v>
      </c>
      <c r="E1142">
        <v>3022</v>
      </c>
      <c r="F1142">
        <v>4278</v>
      </c>
      <c r="G1142">
        <v>2572</v>
      </c>
      <c r="H1142">
        <v>9.3826619549375295E-2</v>
      </c>
      <c r="I1142">
        <v>0.99890857998832705</v>
      </c>
    </row>
    <row r="1143" spans="1:9" x14ac:dyDescent="0.25">
      <c r="A1143" t="s">
        <v>9166</v>
      </c>
      <c r="B1143">
        <v>19526</v>
      </c>
      <c r="C1143">
        <v>18023</v>
      </c>
      <c r="D1143">
        <v>17051</v>
      </c>
      <c r="E1143">
        <v>18314</v>
      </c>
      <c r="F1143">
        <v>28111</v>
      </c>
      <c r="G1143">
        <v>15629</v>
      </c>
      <c r="H1143">
        <v>0.14621708606046299</v>
      </c>
      <c r="I1143">
        <v>0.99890857998832705</v>
      </c>
    </row>
    <row r="1144" spans="1:9" x14ac:dyDescent="0.25">
      <c r="A1144" t="s">
        <v>9167</v>
      </c>
      <c r="B1144">
        <v>159</v>
      </c>
      <c r="C1144">
        <v>150</v>
      </c>
      <c r="D1144">
        <v>140</v>
      </c>
      <c r="E1144">
        <v>167</v>
      </c>
      <c r="F1144">
        <v>150</v>
      </c>
      <c r="G1144">
        <v>115</v>
      </c>
      <c r="H1144">
        <v>-8.1804967098867296E-2</v>
      </c>
      <c r="I1144">
        <v>0.99890857998832705</v>
      </c>
    </row>
    <row r="1145" spans="1:9" x14ac:dyDescent="0.25">
      <c r="A1145" t="s">
        <v>9168</v>
      </c>
      <c r="B1145">
        <v>770</v>
      </c>
      <c r="C1145">
        <v>861</v>
      </c>
      <c r="D1145">
        <v>822</v>
      </c>
      <c r="E1145">
        <v>1033</v>
      </c>
      <c r="F1145">
        <v>672</v>
      </c>
      <c r="G1145">
        <v>724</v>
      </c>
      <c r="H1145">
        <v>0.133532115216699</v>
      </c>
      <c r="I1145">
        <v>0.99890857998832705</v>
      </c>
    </row>
    <row r="1146" spans="1:9" x14ac:dyDescent="0.25">
      <c r="A1146" t="s">
        <v>9169</v>
      </c>
      <c r="B1146">
        <v>22660</v>
      </c>
      <c r="C1146">
        <v>21624</v>
      </c>
      <c r="D1146">
        <v>17801</v>
      </c>
      <c r="E1146">
        <v>19811</v>
      </c>
      <c r="F1146">
        <v>24617</v>
      </c>
      <c r="G1146">
        <v>15511</v>
      </c>
      <c r="H1146">
        <v>-0.12024011485088</v>
      </c>
      <c r="I1146">
        <v>0.99890857998832705</v>
      </c>
    </row>
    <row r="1147" spans="1:9" x14ac:dyDescent="0.25">
      <c r="A1147" t="s">
        <v>9170</v>
      </c>
      <c r="B1147">
        <v>13585</v>
      </c>
      <c r="C1147">
        <v>13169</v>
      </c>
      <c r="D1147">
        <v>13050</v>
      </c>
      <c r="E1147">
        <v>13767</v>
      </c>
      <c r="F1147">
        <v>14864</v>
      </c>
      <c r="G1147">
        <v>11001</v>
      </c>
      <c r="H1147">
        <v>2.3310770176590299E-2</v>
      </c>
      <c r="I1147">
        <v>0.99890857998832705</v>
      </c>
    </row>
    <row r="1148" spans="1:9" x14ac:dyDescent="0.25">
      <c r="A1148" t="s">
        <v>9171</v>
      </c>
      <c r="B1148">
        <v>8835</v>
      </c>
      <c r="C1148">
        <v>8303</v>
      </c>
      <c r="D1148">
        <v>8224</v>
      </c>
      <c r="E1148">
        <v>9111</v>
      </c>
      <c r="F1148">
        <v>10897</v>
      </c>
      <c r="G1148">
        <v>7437</v>
      </c>
      <c r="H1148">
        <v>0.113928593619242</v>
      </c>
      <c r="I1148">
        <v>0.99890857998832705</v>
      </c>
    </row>
    <row r="1149" spans="1:9" x14ac:dyDescent="0.25">
      <c r="A1149" t="s">
        <v>9172</v>
      </c>
      <c r="B1149">
        <v>87</v>
      </c>
      <c r="C1149">
        <v>89</v>
      </c>
      <c r="D1149">
        <v>91</v>
      </c>
      <c r="E1149">
        <v>80</v>
      </c>
      <c r="F1149">
        <v>147</v>
      </c>
      <c r="G1149">
        <v>63</v>
      </c>
      <c r="H1149">
        <v>0.21102188318752901</v>
      </c>
      <c r="I1149">
        <v>0.99890857998832705</v>
      </c>
    </row>
    <row r="1150" spans="1:9" x14ac:dyDescent="0.25">
      <c r="A1150" t="s">
        <v>9173</v>
      </c>
      <c r="B1150">
        <v>605</v>
      </c>
      <c r="C1150">
        <v>486</v>
      </c>
      <c r="D1150">
        <v>569</v>
      </c>
      <c r="E1150">
        <v>530</v>
      </c>
      <c r="F1150">
        <v>771</v>
      </c>
      <c r="G1150">
        <v>423</v>
      </c>
      <c r="H1150">
        <v>-1.32494176273326E-2</v>
      </c>
      <c r="I1150">
        <v>0.99890857998832705</v>
      </c>
    </row>
    <row r="1151" spans="1:9" x14ac:dyDescent="0.25">
      <c r="A1151" t="s">
        <v>9174</v>
      </c>
      <c r="B1151">
        <v>122</v>
      </c>
      <c r="C1151">
        <v>120</v>
      </c>
      <c r="D1151">
        <v>133</v>
      </c>
      <c r="E1151">
        <v>129</v>
      </c>
      <c r="F1151">
        <v>175</v>
      </c>
      <c r="G1151">
        <v>104</v>
      </c>
      <c r="H1151">
        <v>0.219698062048024</v>
      </c>
      <c r="I1151">
        <v>0.99890857998832705</v>
      </c>
    </row>
    <row r="1152" spans="1:9" x14ac:dyDescent="0.25">
      <c r="A1152" t="s">
        <v>9175</v>
      </c>
      <c r="B1152">
        <v>303</v>
      </c>
      <c r="C1152">
        <v>346</v>
      </c>
      <c r="D1152">
        <v>339</v>
      </c>
      <c r="E1152">
        <v>382</v>
      </c>
      <c r="F1152">
        <v>314</v>
      </c>
      <c r="G1152">
        <v>341</v>
      </c>
      <c r="H1152">
        <v>0.260973647604199</v>
      </c>
      <c r="I1152">
        <v>0.99890857998832705</v>
      </c>
    </row>
    <row r="1153" spans="1:9" x14ac:dyDescent="0.25">
      <c r="A1153" t="s">
        <v>9176</v>
      </c>
      <c r="B1153">
        <v>2151</v>
      </c>
      <c r="C1153">
        <v>1964</v>
      </c>
      <c r="D1153">
        <v>1985</v>
      </c>
      <c r="E1153">
        <v>2022</v>
      </c>
      <c r="F1153">
        <v>2868</v>
      </c>
      <c r="G1153">
        <v>1598</v>
      </c>
      <c r="H1153">
        <v>6.8462342409918803E-2</v>
      </c>
      <c r="I1153">
        <v>0.99890857998832705</v>
      </c>
    </row>
    <row r="1154" spans="1:9" x14ac:dyDescent="0.25">
      <c r="A1154" t="s">
        <v>9177</v>
      </c>
      <c r="B1154">
        <v>22365</v>
      </c>
      <c r="C1154">
        <v>18750</v>
      </c>
      <c r="D1154">
        <v>20797</v>
      </c>
      <c r="E1154">
        <v>23715</v>
      </c>
      <c r="F1154">
        <v>30006</v>
      </c>
      <c r="G1154">
        <v>19894</v>
      </c>
      <c r="H1154">
        <v>0.19813437180559301</v>
      </c>
      <c r="I1154">
        <v>0.99890857998832705</v>
      </c>
    </row>
    <row r="1155" spans="1:9" x14ac:dyDescent="0.25">
      <c r="A1155" t="s">
        <v>9178</v>
      </c>
      <c r="B1155">
        <v>7945</v>
      </c>
      <c r="C1155">
        <v>6591</v>
      </c>
      <c r="D1155">
        <v>6825</v>
      </c>
      <c r="E1155">
        <v>8802</v>
      </c>
      <c r="F1155">
        <v>9132</v>
      </c>
      <c r="G1155">
        <v>6365</v>
      </c>
      <c r="H1155">
        <v>8.7115050924919099E-2</v>
      </c>
      <c r="I1155">
        <v>0.99890857998832705</v>
      </c>
    </row>
    <row r="1156" spans="1:9" x14ac:dyDescent="0.25">
      <c r="A1156" t="s">
        <v>9179</v>
      </c>
      <c r="B1156">
        <v>126</v>
      </c>
      <c r="C1156">
        <v>95</v>
      </c>
      <c r="D1156">
        <v>102</v>
      </c>
      <c r="E1156">
        <v>110</v>
      </c>
      <c r="F1156">
        <v>175</v>
      </c>
      <c r="G1156">
        <v>94</v>
      </c>
      <c r="H1156">
        <v>6.6915896905007197E-2</v>
      </c>
      <c r="I1156">
        <v>0.99890857998832705</v>
      </c>
    </row>
    <row r="1157" spans="1:9" x14ac:dyDescent="0.25">
      <c r="A1157" t="s">
        <v>9180</v>
      </c>
      <c r="B1157">
        <v>430</v>
      </c>
      <c r="C1157">
        <v>410</v>
      </c>
      <c r="D1157">
        <v>537</v>
      </c>
      <c r="E1157">
        <v>387</v>
      </c>
      <c r="F1157">
        <v>656</v>
      </c>
      <c r="G1157">
        <v>351</v>
      </c>
      <c r="H1157">
        <v>0.17654820155117501</v>
      </c>
      <c r="I1157">
        <v>0.99890857998832705</v>
      </c>
    </row>
    <row r="1158" spans="1:9" x14ac:dyDescent="0.25">
      <c r="A1158" t="s">
        <v>9181</v>
      </c>
      <c r="B1158">
        <v>153</v>
      </c>
      <c r="C1158">
        <v>137</v>
      </c>
      <c r="D1158">
        <v>157</v>
      </c>
      <c r="E1158">
        <v>126</v>
      </c>
      <c r="F1158">
        <v>238</v>
      </c>
      <c r="G1158">
        <v>140</v>
      </c>
      <c r="H1158">
        <v>0.20668799119348</v>
      </c>
      <c r="I1158">
        <v>0.99890857998832705</v>
      </c>
    </row>
    <row r="1159" spans="1:9" x14ac:dyDescent="0.25">
      <c r="A1159" t="s">
        <v>9182</v>
      </c>
      <c r="B1159">
        <v>124</v>
      </c>
      <c r="C1159">
        <v>79</v>
      </c>
      <c r="D1159">
        <v>95</v>
      </c>
      <c r="E1159">
        <v>91</v>
      </c>
      <c r="F1159">
        <v>60</v>
      </c>
      <c r="G1159">
        <v>70</v>
      </c>
      <c r="H1159">
        <v>-0.68549337570612601</v>
      </c>
      <c r="I1159">
        <v>0.99890857998832705</v>
      </c>
    </row>
    <row r="1160" spans="1:9" x14ac:dyDescent="0.25">
      <c r="A1160" t="s">
        <v>9183</v>
      </c>
      <c r="B1160">
        <v>1878</v>
      </c>
      <c r="C1160">
        <v>1828</v>
      </c>
      <c r="D1160">
        <v>2015</v>
      </c>
      <c r="E1160">
        <v>1761</v>
      </c>
      <c r="F1160">
        <v>1677</v>
      </c>
      <c r="G1160">
        <v>1833</v>
      </c>
      <c r="H1160">
        <v>-1.7960133187789599E-2</v>
      </c>
      <c r="I1160">
        <v>0.99890857998832705</v>
      </c>
    </row>
    <row r="1161" spans="1:9" x14ac:dyDescent="0.25">
      <c r="A1161" t="s">
        <v>9184</v>
      </c>
      <c r="B1161">
        <v>14437</v>
      </c>
      <c r="C1161">
        <v>12642</v>
      </c>
      <c r="D1161">
        <v>13521</v>
      </c>
      <c r="E1161">
        <v>12138</v>
      </c>
      <c r="F1161">
        <v>15471</v>
      </c>
      <c r="G1161">
        <v>9395</v>
      </c>
      <c r="H1161">
        <v>-0.166418216064669</v>
      </c>
      <c r="I1161">
        <v>0.99890857998832705</v>
      </c>
    </row>
    <row r="1162" spans="1:9" x14ac:dyDescent="0.25">
      <c r="A1162" t="s">
        <v>9185</v>
      </c>
      <c r="B1162">
        <v>2411</v>
      </c>
      <c r="C1162">
        <v>2102</v>
      </c>
      <c r="D1162">
        <v>2188</v>
      </c>
      <c r="E1162">
        <v>2261</v>
      </c>
      <c r="F1162">
        <v>2270</v>
      </c>
      <c r="G1162">
        <v>1829</v>
      </c>
      <c r="H1162">
        <v>-0.120516124115846</v>
      </c>
      <c r="I1162">
        <v>0.99890857998832705</v>
      </c>
    </row>
    <row r="1163" spans="1:9" x14ac:dyDescent="0.25">
      <c r="A1163" t="s">
        <v>9186</v>
      </c>
      <c r="B1163">
        <v>1028</v>
      </c>
      <c r="C1163">
        <v>980</v>
      </c>
      <c r="D1163">
        <v>958</v>
      </c>
      <c r="E1163">
        <v>1059</v>
      </c>
      <c r="F1163">
        <v>1612</v>
      </c>
      <c r="G1163">
        <v>844</v>
      </c>
      <c r="H1163">
        <v>0.24903050294502099</v>
      </c>
      <c r="I1163">
        <v>0.99890857998832705</v>
      </c>
    </row>
    <row r="1164" spans="1:9" x14ac:dyDescent="0.25">
      <c r="A1164" t="s">
        <v>9187</v>
      </c>
      <c r="B1164">
        <v>2053</v>
      </c>
      <c r="C1164">
        <v>1605</v>
      </c>
      <c r="D1164">
        <v>1732</v>
      </c>
      <c r="E1164">
        <v>1756</v>
      </c>
      <c r="F1164">
        <v>1343</v>
      </c>
      <c r="G1164">
        <v>1445</v>
      </c>
      <c r="H1164">
        <v>-0.37057171312363102</v>
      </c>
      <c r="I1164">
        <v>0.99890857998832705</v>
      </c>
    </row>
    <row r="1165" spans="1:9" x14ac:dyDescent="0.25">
      <c r="A1165" t="s">
        <v>9188</v>
      </c>
      <c r="B1165">
        <v>2015</v>
      </c>
      <c r="C1165">
        <v>1844</v>
      </c>
      <c r="D1165">
        <v>1746</v>
      </c>
      <c r="E1165">
        <v>1855</v>
      </c>
      <c r="F1165">
        <v>1639</v>
      </c>
      <c r="G1165">
        <v>1685</v>
      </c>
      <c r="H1165">
        <v>-0.15106454313853401</v>
      </c>
      <c r="I1165">
        <v>0.99890857998832705</v>
      </c>
    </row>
    <row r="1166" spans="1:9" x14ac:dyDescent="0.25">
      <c r="A1166" t="s">
        <v>9189</v>
      </c>
      <c r="B1166">
        <v>914</v>
      </c>
      <c r="C1166">
        <v>757</v>
      </c>
      <c r="D1166">
        <v>827</v>
      </c>
      <c r="E1166">
        <v>790</v>
      </c>
      <c r="F1166">
        <v>822</v>
      </c>
      <c r="G1166">
        <v>772</v>
      </c>
      <c r="H1166">
        <v>-0.12796171861750899</v>
      </c>
      <c r="I1166">
        <v>0.99890857998832705</v>
      </c>
    </row>
    <row r="1167" spans="1:9" x14ac:dyDescent="0.25">
      <c r="A1167" t="s">
        <v>9190</v>
      </c>
      <c r="B1167">
        <v>912</v>
      </c>
      <c r="C1167">
        <v>895</v>
      </c>
      <c r="D1167">
        <v>929</v>
      </c>
      <c r="E1167">
        <v>774</v>
      </c>
      <c r="F1167">
        <v>972</v>
      </c>
      <c r="G1167">
        <v>835</v>
      </c>
      <c r="H1167">
        <v>-8.1822639222248906E-3</v>
      </c>
      <c r="I1167">
        <v>0.99890857998832705</v>
      </c>
    </row>
    <row r="1168" spans="1:9" x14ac:dyDescent="0.25">
      <c r="A1168" t="s">
        <v>9191</v>
      </c>
      <c r="B1168">
        <v>74</v>
      </c>
      <c r="C1168">
        <v>84</v>
      </c>
      <c r="D1168">
        <v>72</v>
      </c>
      <c r="E1168">
        <v>57</v>
      </c>
      <c r="F1168">
        <v>141</v>
      </c>
      <c r="G1168">
        <v>38</v>
      </c>
      <c r="H1168">
        <v>0.13906305066726399</v>
      </c>
      <c r="I1168">
        <v>0.99890857998832705</v>
      </c>
    </row>
    <row r="1169" spans="1:9" x14ac:dyDescent="0.25">
      <c r="A1169" t="s">
        <v>9192</v>
      </c>
      <c r="B1169">
        <v>63</v>
      </c>
      <c r="C1169">
        <v>51</v>
      </c>
      <c r="D1169">
        <v>53</v>
      </c>
      <c r="E1169">
        <v>51</v>
      </c>
      <c r="F1169">
        <v>75</v>
      </c>
      <c r="G1169">
        <v>47</v>
      </c>
      <c r="H1169">
        <v>-6.0571868747075701E-2</v>
      </c>
      <c r="I1169">
        <v>0.99890857998832705</v>
      </c>
    </row>
    <row r="1170" spans="1:9" x14ac:dyDescent="0.25">
      <c r="A1170" t="s">
        <v>9193</v>
      </c>
      <c r="B1170">
        <v>374</v>
      </c>
      <c r="C1170">
        <v>334</v>
      </c>
      <c r="D1170">
        <v>416</v>
      </c>
      <c r="E1170">
        <v>378</v>
      </c>
      <c r="F1170">
        <v>352</v>
      </c>
      <c r="G1170">
        <v>288</v>
      </c>
      <c r="H1170">
        <v>-7.7193496866011499E-2</v>
      </c>
      <c r="I1170">
        <v>0.99890857998832705</v>
      </c>
    </row>
    <row r="1171" spans="1:9" x14ac:dyDescent="0.25">
      <c r="A1171" t="s">
        <v>9194</v>
      </c>
      <c r="B1171">
        <v>2158</v>
      </c>
      <c r="C1171">
        <v>2084</v>
      </c>
      <c r="D1171">
        <v>2049</v>
      </c>
      <c r="E1171">
        <v>1776</v>
      </c>
      <c r="F1171">
        <v>768</v>
      </c>
      <c r="G1171">
        <v>1364</v>
      </c>
      <c r="H1171">
        <v>-0.65984809920015097</v>
      </c>
      <c r="I1171">
        <v>0.99890857998832705</v>
      </c>
    </row>
    <row r="1172" spans="1:9" x14ac:dyDescent="0.25">
      <c r="A1172" t="s">
        <v>9195</v>
      </c>
      <c r="B1172">
        <v>10755</v>
      </c>
      <c r="C1172">
        <v>10262</v>
      </c>
      <c r="D1172">
        <v>9755</v>
      </c>
      <c r="E1172">
        <v>10870</v>
      </c>
      <c r="F1172">
        <v>13743</v>
      </c>
      <c r="G1172">
        <v>8305</v>
      </c>
      <c r="H1172">
        <v>8.9035121409102594E-2</v>
      </c>
      <c r="I1172">
        <v>0.99890857998832705</v>
      </c>
    </row>
    <row r="1173" spans="1:9" x14ac:dyDescent="0.25">
      <c r="A1173" t="s">
        <v>9196</v>
      </c>
      <c r="B1173">
        <v>356</v>
      </c>
      <c r="C1173">
        <v>339</v>
      </c>
      <c r="D1173">
        <v>360</v>
      </c>
      <c r="E1173">
        <v>463</v>
      </c>
      <c r="F1173">
        <v>587</v>
      </c>
      <c r="G1173">
        <v>311</v>
      </c>
      <c r="H1173">
        <v>0.40510679887079099</v>
      </c>
      <c r="I1173">
        <v>0.99890857998832705</v>
      </c>
    </row>
    <row r="1174" spans="1:9" x14ac:dyDescent="0.25">
      <c r="A1174" t="s">
        <v>9197</v>
      </c>
      <c r="B1174">
        <v>548</v>
      </c>
      <c r="C1174">
        <v>465</v>
      </c>
      <c r="D1174">
        <v>456</v>
      </c>
      <c r="E1174">
        <v>619</v>
      </c>
      <c r="F1174">
        <v>911</v>
      </c>
      <c r="G1174">
        <v>438</v>
      </c>
      <c r="H1174">
        <v>0.31561412299293901</v>
      </c>
      <c r="I1174">
        <v>0.99890857998832705</v>
      </c>
    </row>
    <row r="1175" spans="1:9" x14ac:dyDescent="0.25">
      <c r="A1175" t="s">
        <v>9198</v>
      </c>
      <c r="B1175">
        <v>169</v>
      </c>
      <c r="C1175">
        <v>133</v>
      </c>
      <c r="D1175">
        <v>170</v>
      </c>
      <c r="E1175">
        <v>182</v>
      </c>
      <c r="F1175">
        <v>262</v>
      </c>
      <c r="G1175">
        <v>170</v>
      </c>
      <c r="H1175">
        <v>0.34407546721064303</v>
      </c>
      <c r="I1175">
        <v>0.99890857998832705</v>
      </c>
    </row>
    <row r="1176" spans="1:9" x14ac:dyDescent="0.25">
      <c r="A1176" t="s">
        <v>9199</v>
      </c>
      <c r="B1176">
        <v>925</v>
      </c>
      <c r="C1176">
        <v>918</v>
      </c>
      <c r="D1176">
        <v>743</v>
      </c>
      <c r="E1176">
        <v>918</v>
      </c>
      <c r="F1176">
        <v>803</v>
      </c>
      <c r="G1176">
        <v>725</v>
      </c>
      <c r="H1176">
        <v>-0.11714175465439799</v>
      </c>
      <c r="I1176">
        <v>0.99890857998832705</v>
      </c>
    </row>
    <row r="1177" spans="1:9" x14ac:dyDescent="0.25">
      <c r="A1177" t="s">
        <v>9200</v>
      </c>
      <c r="B1177">
        <v>178</v>
      </c>
      <c r="C1177">
        <v>138</v>
      </c>
      <c r="D1177">
        <v>150</v>
      </c>
      <c r="E1177">
        <v>211</v>
      </c>
      <c r="F1177">
        <v>295</v>
      </c>
      <c r="G1177">
        <v>112</v>
      </c>
      <c r="H1177">
        <v>0.25787989138051898</v>
      </c>
      <c r="I1177">
        <v>0.99890857998832705</v>
      </c>
    </row>
    <row r="1178" spans="1:9" x14ac:dyDescent="0.25">
      <c r="A1178" t="s">
        <v>9201</v>
      </c>
      <c r="B1178">
        <v>85</v>
      </c>
      <c r="C1178">
        <v>85</v>
      </c>
      <c r="D1178">
        <v>47</v>
      </c>
      <c r="E1178">
        <v>55</v>
      </c>
      <c r="F1178">
        <v>103</v>
      </c>
      <c r="G1178">
        <v>41</v>
      </c>
      <c r="H1178">
        <v>-0.30019594516035802</v>
      </c>
      <c r="I1178">
        <v>0.99890857998832705</v>
      </c>
    </row>
    <row r="1179" spans="1:9" x14ac:dyDescent="0.25">
      <c r="A1179" t="s">
        <v>9202</v>
      </c>
      <c r="B1179">
        <v>90</v>
      </c>
      <c r="C1179">
        <v>100</v>
      </c>
      <c r="D1179">
        <v>93</v>
      </c>
      <c r="E1179">
        <v>117</v>
      </c>
      <c r="F1179">
        <v>110</v>
      </c>
      <c r="G1179">
        <v>69</v>
      </c>
      <c r="H1179">
        <v>0.184729582456197</v>
      </c>
      <c r="I1179">
        <v>0.99890857998832705</v>
      </c>
    </row>
    <row r="1180" spans="1:9" x14ac:dyDescent="0.25">
      <c r="A1180" t="s">
        <v>9203</v>
      </c>
      <c r="B1180">
        <v>163</v>
      </c>
      <c r="C1180">
        <v>151</v>
      </c>
      <c r="D1180">
        <v>135</v>
      </c>
      <c r="E1180">
        <v>129</v>
      </c>
      <c r="F1180">
        <v>194</v>
      </c>
      <c r="G1180">
        <v>108</v>
      </c>
      <c r="H1180">
        <v>-0.11880961663194101</v>
      </c>
      <c r="I1180">
        <v>0.99890857998832705</v>
      </c>
    </row>
    <row r="1181" spans="1:9" x14ac:dyDescent="0.25">
      <c r="A1181" t="s">
        <v>9204</v>
      </c>
      <c r="B1181">
        <v>129</v>
      </c>
      <c r="C1181">
        <v>75</v>
      </c>
      <c r="D1181">
        <v>90</v>
      </c>
      <c r="E1181">
        <v>120</v>
      </c>
      <c r="F1181">
        <v>104</v>
      </c>
      <c r="G1181">
        <v>79</v>
      </c>
      <c r="H1181">
        <v>-0.292980293004448</v>
      </c>
      <c r="I1181">
        <v>0.99890857998832705</v>
      </c>
    </row>
    <row r="1182" spans="1:9" x14ac:dyDescent="0.25">
      <c r="A1182" t="s">
        <v>9205</v>
      </c>
      <c r="B1182">
        <v>2414</v>
      </c>
      <c r="C1182">
        <v>1896</v>
      </c>
      <c r="D1182">
        <v>2110</v>
      </c>
      <c r="E1182">
        <v>2947</v>
      </c>
      <c r="F1182">
        <v>3199</v>
      </c>
      <c r="G1182">
        <v>2618</v>
      </c>
      <c r="H1182">
        <v>0.343906359222445</v>
      </c>
      <c r="I1182">
        <v>0.99890857998832705</v>
      </c>
    </row>
    <row r="1183" spans="1:9" x14ac:dyDescent="0.25">
      <c r="A1183" t="s">
        <v>9206</v>
      </c>
      <c r="B1183">
        <v>20410</v>
      </c>
      <c r="C1183">
        <v>17838</v>
      </c>
      <c r="D1183">
        <v>18917</v>
      </c>
      <c r="E1183">
        <v>26833</v>
      </c>
      <c r="F1183">
        <v>31541</v>
      </c>
      <c r="G1183">
        <v>23749</v>
      </c>
      <c r="H1183">
        <v>0.49120949084854898</v>
      </c>
      <c r="I1183">
        <v>0.99890857998832705</v>
      </c>
    </row>
    <row r="1184" spans="1:9" x14ac:dyDescent="0.25">
      <c r="A1184" t="s">
        <v>9207</v>
      </c>
      <c r="B1184">
        <v>500</v>
      </c>
      <c r="C1184">
        <v>474</v>
      </c>
      <c r="D1184">
        <v>553</v>
      </c>
      <c r="E1184">
        <v>572</v>
      </c>
      <c r="F1184">
        <v>488</v>
      </c>
      <c r="G1184">
        <v>421</v>
      </c>
      <c r="H1184">
        <v>4.3338462569688901E-2</v>
      </c>
      <c r="I1184">
        <v>0.99890857998832705</v>
      </c>
    </row>
    <row r="1185" spans="1:9" x14ac:dyDescent="0.25">
      <c r="A1185" t="s">
        <v>9208</v>
      </c>
      <c r="B1185">
        <v>160</v>
      </c>
      <c r="C1185">
        <v>166</v>
      </c>
      <c r="D1185">
        <v>162</v>
      </c>
      <c r="E1185">
        <v>230</v>
      </c>
      <c r="F1185">
        <v>136</v>
      </c>
      <c r="G1185">
        <v>176</v>
      </c>
      <c r="H1185">
        <v>0.241425207906376</v>
      </c>
      <c r="I1185">
        <v>0.99890857998832705</v>
      </c>
    </row>
    <row r="1186" spans="1:9" x14ac:dyDescent="0.25">
      <c r="A1186" t="s">
        <v>9209</v>
      </c>
      <c r="B1186">
        <v>1327</v>
      </c>
      <c r="C1186">
        <v>1089</v>
      </c>
      <c r="D1186">
        <v>1325</v>
      </c>
      <c r="E1186">
        <v>1197</v>
      </c>
      <c r="F1186">
        <v>1836</v>
      </c>
      <c r="G1186">
        <v>1091</v>
      </c>
      <c r="H1186">
        <v>0.116896523254801</v>
      </c>
      <c r="I1186">
        <v>0.99890857998832705</v>
      </c>
    </row>
    <row r="1187" spans="1:9" x14ac:dyDescent="0.25">
      <c r="A1187" t="s">
        <v>9210</v>
      </c>
      <c r="B1187">
        <v>480</v>
      </c>
      <c r="C1187">
        <v>448</v>
      </c>
      <c r="D1187">
        <v>468</v>
      </c>
      <c r="E1187">
        <v>518</v>
      </c>
      <c r="F1187">
        <v>505</v>
      </c>
      <c r="G1187">
        <v>456</v>
      </c>
      <c r="H1187">
        <v>0.107387201255128</v>
      </c>
      <c r="I1187">
        <v>0.99890857998832705</v>
      </c>
    </row>
    <row r="1188" spans="1:9" x14ac:dyDescent="0.25">
      <c r="A1188" t="s">
        <v>9211</v>
      </c>
      <c r="B1188">
        <v>1270</v>
      </c>
      <c r="C1188">
        <v>1217</v>
      </c>
      <c r="D1188">
        <v>1262</v>
      </c>
      <c r="E1188">
        <v>1200</v>
      </c>
      <c r="F1188">
        <v>1679</v>
      </c>
      <c r="G1188">
        <v>1144</v>
      </c>
      <c r="H1188">
        <v>0.14757170861806701</v>
      </c>
      <c r="I1188">
        <v>0.99890857998832705</v>
      </c>
    </row>
    <row r="1189" spans="1:9" x14ac:dyDescent="0.25">
      <c r="A1189" t="s">
        <v>9212</v>
      </c>
      <c r="B1189">
        <v>217</v>
      </c>
      <c r="C1189">
        <v>269</v>
      </c>
      <c r="D1189">
        <v>256</v>
      </c>
      <c r="E1189">
        <v>271</v>
      </c>
      <c r="F1189">
        <v>345</v>
      </c>
      <c r="G1189">
        <v>242</v>
      </c>
      <c r="H1189">
        <v>0.465499126698799</v>
      </c>
      <c r="I1189">
        <v>0.99890857998832705</v>
      </c>
    </row>
    <row r="1190" spans="1:9" x14ac:dyDescent="0.25">
      <c r="A1190" t="s">
        <v>9213</v>
      </c>
      <c r="B1190">
        <v>1316</v>
      </c>
      <c r="C1190">
        <v>1657</v>
      </c>
      <c r="D1190">
        <v>1431</v>
      </c>
      <c r="E1190">
        <v>1479</v>
      </c>
      <c r="F1190">
        <v>383</v>
      </c>
      <c r="G1190">
        <v>1250</v>
      </c>
      <c r="H1190">
        <v>-0.26643780973225101</v>
      </c>
      <c r="I1190">
        <v>0.99890857998832705</v>
      </c>
    </row>
    <row r="1191" spans="1:9" x14ac:dyDescent="0.25">
      <c r="A1191" t="s">
        <v>9214</v>
      </c>
      <c r="B1191">
        <v>426</v>
      </c>
      <c r="C1191">
        <v>401</v>
      </c>
      <c r="D1191">
        <v>342</v>
      </c>
      <c r="E1191">
        <v>386</v>
      </c>
      <c r="F1191">
        <v>259</v>
      </c>
      <c r="G1191">
        <v>362</v>
      </c>
      <c r="H1191">
        <v>-0.26844553611069499</v>
      </c>
      <c r="I1191">
        <v>0.99890857998832705</v>
      </c>
    </row>
    <row r="1192" spans="1:9" x14ac:dyDescent="0.25">
      <c r="A1192" t="s">
        <v>9215</v>
      </c>
      <c r="B1192">
        <v>624</v>
      </c>
      <c r="C1192">
        <v>503</v>
      </c>
      <c r="D1192">
        <v>478</v>
      </c>
      <c r="E1192">
        <v>536</v>
      </c>
      <c r="F1192">
        <v>456</v>
      </c>
      <c r="G1192">
        <v>447</v>
      </c>
      <c r="H1192">
        <v>-0.31181208271727801</v>
      </c>
      <c r="I1192">
        <v>0.99890857998832705</v>
      </c>
    </row>
    <row r="1193" spans="1:9" x14ac:dyDescent="0.25">
      <c r="A1193" t="s">
        <v>9216</v>
      </c>
      <c r="B1193">
        <v>4672</v>
      </c>
      <c r="C1193">
        <v>4927</v>
      </c>
      <c r="D1193">
        <v>4001</v>
      </c>
      <c r="E1193">
        <v>4658</v>
      </c>
      <c r="F1193">
        <v>2386</v>
      </c>
      <c r="G1193">
        <v>3014</v>
      </c>
      <c r="H1193">
        <v>-0.420715556644986</v>
      </c>
      <c r="I1193">
        <v>0.99890857998832705</v>
      </c>
    </row>
    <row r="1194" spans="1:9" x14ac:dyDescent="0.25">
      <c r="A1194" t="s">
        <v>9217</v>
      </c>
      <c r="B1194">
        <v>514</v>
      </c>
      <c r="C1194">
        <v>418</v>
      </c>
      <c r="D1194">
        <v>488</v>
      </c>
      <c r="E1194">
        <v>535</v>
      </c>
      <c r="F1194">
        <v>448</v>
      </c>
      <c r="G1194">
        <v>413</v>
      </c>
      <c r="H1194">
        <v>-7.9088548524982705E-2</v>
      </c>
      <c r="I1194">
        <v>0.99890857998832705</v>
      </c>
    </row>
    <row r="1195" spans="1:9" x14ac:dyDescent="0.25">
      <c r="A1195" t="s">
        <v>9218</v>
      </c>
      <c r="B1195">
        <v>1350</v>
      </c>
      <c r="C1195">
        <v>1235</v>
      </c>
      <c r="D1195">
        <v>1247</v>
      </c>
      <c r="E1195">
        <v>1359</v>
      </c>
      <c r="F1195">
        <v>1410</v>
      </c>
      <c r="G1195">
        <v>1010</v>
      </c>
      <c r="H1195">
        <v>-3.9333814946747599E-2</v>
      </c>
      <c r="I1195">
        <v>0.99890857998832705</v>
      </c>
    </row>
    <row r="1196" spans="1:9" x14ac:dyDescent="0.25">
      <c r="A1196" t="s">
        <v>9219</v>
      </c>
      <c r="B1196">
        <v>12996</v>
      </c>
      <c r="C1196">
        <v>11891</v>
      </c>
      <c r="D1196">
        <v>11351</v>
      </c>
      <c r="E1196">
        <v>13073</v>
      </c>
      <c r="F1196">
        <v>13900</v>
      </c>
      <c r="G1196">
        <v>11375</v>
      </c>
      <c r="H1196">
        <v>4.4017180417238198E-2</v>
      </c>
      <c r="I1196">
        <v>0.99890857998832705</v>
      </c>
    </row>
    <row r="1197" spans="1:9" x14ac:dyDescent="0.25">
      <c r="A1197" t="s">
        <v>9220</v>
      </c>
      <c r="B1197">
        <v>4168</v>
      </c>
      <c r="C1197">
        <v>3697</v>
      </c>
      <c r="D1197">
        <v>3755</v>
      </c>
      <c r="E1197">
        <v>4318</v>
      </c>
      <c r="F1197">
        <v>4929</v>
      </c>
      <c r="G1197">
        <v>3391</v>
      </c>
      <c r="H1197">
        <v>7.7737343701433897E-2</v>
      </c>
      <c r="I1197">
        <v>0.99890857998832705</v>
      </c>
    </row>
    <row r="1198" spans="1:9" x14ac:dyDescent="0.25">
      <c r="A1198" t="s">
        <v>9221</v>
      </c>
      <c r="B1198">
        <v>1183</v>
      </c>
      <c r="C1198">
        <v>1095</v>
      </c>
      <c r="D1198">
        <v>1103</v>
      </c>
      <c r="E1198">
        <v>1186</v>
      </c>
      <c r="F1198">
        <v>1239</v>
      </c>
      <c r="G1198">
        <v>983</v>
      </c>
      <c r="H1198">
        <v>7.2785270162990601E-3</v>
      </c>
      <c r="I1198">
        <v>0.99890857998832705</v>
      </c>
    </row>
    <row r="1199" spans="1:9" x14ac:dyDescent="0.25">
      <c r="A1199" t="s">
        <v>9222</v>
      </c>
      <c r="B1199">
        <v>2487</v>
      </c>
      <c r="C1199">
        <v>2047</v>
      </c>
      <c r="D1199">
        <v>2142</v>
      </c>
      <c r="E1199">
        <v>2163</v>
      </c>
      <c r="F1199">
        <v>1868</v>
      </c>
      <c r="G1199">
        <v>1793</v>
      </c>
      <c r="H1199">
        <v>-0.28990705213694901</v>
      </c>
      <c r="I1199">
        <v>0.99890857998832705</v>
      </c>
    </row>
    <row r="1200" spans="1:9" x14ac:dyDescent="0.25">
      <c r="A1200" t="s">
        <v>9223</v>
      </c>
      <c r="B1200">
        <v>4086</v>
      </c>
      <c r="C1200">
        <v>3511</v>
      </c>
      <c r="D1200">
        <v>3655</v>
      </c>
      <c r="E1200">
        <v>3556</v>
      </c>
      <c r="F1200">
        <v>4335</v>
      </c>
      <c r="G1200">
        <v>3005</v>
      </c>
      <c r="H1200">
        <v>-0.10484907960154601</v>
      </c>
      <c r="I1200">
        <v>0.99890857998832705</v>
      </c>
    </row>
    <row r="1201" spans="1:9" x14ac:dyDescent="0.25">
      <c r="A1201" t="s">
        <v>9224</v>
      </c>
      <c r="B1201">
        <v>2584</v>
      </c>
      <c r="C1201">
        <v>2587</v>
      </c>
      <c r="D1201">
        <v>2255</v>
      </c>
      <c r="E1201">
        <v>2389</v>
      </c>
      <c r="F1201">
        <v>1157</v>
      </c>
      <c r="G1201">
        <v>2034</v>
      </c>
      <c r="H1201">
        <v>-0.40068412337778397</v>
      </c>
      <c r="I1201">
        <v>0.99890857998832705</v>
      </c>
    </row>
    <row r="1202" spans="1:9" x14ac:dyDescent="0.25">
      <c r="A1202" t="s">
        <v>9225</v>
      </c>
      <c r="B1202">
        <v>288</v>
      </c>
      <c r="C1202">
        <v>223</v>
      </c>
      <c r="D1202">
        <v>299</v>
      </c>
      <c r="E1202">
        <v>211</v>
      </c>
      <c r="F1202">
        <v>189</v>
      </c>
      <c r="G1202">
        <v>175</v>
      </c>
      <c r="H1202">
        <v>-0.520435178583604</v>
      </c>
      <c r="I1202">
        <v>0.99890857998832705</v>
      </c>
    </row>
    <row r="1203" spans="1:9" x14ac:dyDescent="0.25">
      <c r="A1203" t="s">
        <v>9226</v>
      </c>
      <c r="B1203">
        <v>3510</v>
      </c>
      <c r="C1203">
        <v>3323</v>
      </c>
      <c r="D1203">
        <v>3505</v>
      </c>
      <c r="E1203">
        <v>3907</v>
      </c>
      <c r="F1203">
        <v>3842</v>
      </c>
      <c r="G1203">
        <v>2938</v>
      </c>
      <c r="H1203">
        <v>8.3022903156621003E-2</v>
      </c>
      <c r="I1203">
        <v>0.99890857998832705</v>
      </c>
    </row>
    <row r="1204" spans="1:9" x14ac:dyDescent="0.25">
      <c r="A1204" t="s">
        <v>9227</v>
      </c>
      <c r="B1204">
        <v>5375</v>
      </c>
      <c r="C1204">
        <v>4967</v>
      </c>
      <c r="D1204">
        <v>4932</v>
      </c>
      <c r="E1204">
        <v>6164</v>
      </c>
      <c r="F1204">
        <v>4279</v>
      </c>
      <c r="G1204">
        <v>4736</v>
      </c>
      <c r="H1204">
        <v>-2.18925366952793E-2</v>
      </c>
      <c r="I1204">
        <v>0.99890857998832705</v>
      </c>
    </row>
    <row r="1205" spans="1:9" x14ac:dyDescent="0.25">
      <c r="A1205" t="s">
        <v>9228</v>
      </c>
      <c r="B1205">
        <v>764</v>
      </c>
      <c r="C1205">
        <v>784</v>
      </c>
      <c r="D1205">
        <v>642</v>
      </c>
      <c r="E1205">
        <v>712</v>
      </c>
      <c r="F1205">
        <v>806</v>
      </c>
      <c r="G1205">
        <v>600</v>
      </c>
      <c r="H1205">
        <v>-4.81819055406741E-2</v>
      </c>
      <c r="I1205">
        <v>0.99890857998832705</v>
      </c>
    </row>
    <row r="1206" spans="1:9" x14ac:dyDescent="0.25">
      <c r="A1206" t="s">
        <v>9229</v>
      </c>
      <c r="B1206">
        <v>5131</v>
      </c>
      <c r="C1206">
        <v>4958</v>
      </c>
      <c r="D1206">
        <v>4632</v>
      </c>
      <c r="E1206">
        <v>5301</v>
      </c>
      <c r="F1206">
        <v>6385</v>
      </c>
      <c r="G1206">
        <v>4045</v>
      </c>
      <c r="H1206">
        <v>9.1831108704131706E-2</v>
      </c>
      <c r="I1206">
        <v>0.99890857998832705</v>
      </c>
    </row>
    <row r="1207" spans="1:9" x14ac:dyDescent="0.25">
      <c r="A1207" t="s">
        <v>9230</v>
      </c>
      <c r="B1207">
        <v>370</v>
      </c>
      <c r="C1207">
        <v>357</v>
      </c>
      <c r="D1207">
        <v>406</v>
      </c>
      <c r="E1207">
        <v>346</v>
      </c>
      <c r="F1207">
        <v>424</v>
      </c>
      <c r="G1207">
        <v>326</v>
      </c>
      <c r="H1207">
        <v>5.1552563762356202E-2</v>
      </c>
      <c r="I1207">
        <v>0.99890857998832705</v>
      </c>
    </row>
    <row r="1208" spans="1:9" x14ac:dyDescent="0.25">
      <c r="A1208" t="s">
        <v>9231</v>
      </c>
      <c r="B1208">
        <v>144</v>
      </c>
      <c r="C1208">
        <v>132</v>
      </c>
      <c r="D1208">
        <v>154</v>
      </c>
      <c r="E1208">
        <v>122</v>
      </c>
      <c r="F1208">
        <v>164</v>
      </c>
      <c r="G1208">
        <v>141</v>
      </c>
      <c r="H1208">
        <v>6.0420351415792203E-2</v>
      </c>
      <c r="I1208">
        <v>0.99890857998832705</v>
      </c>
    </row>
    <row r="1209" spans="1:9" x14ac:dyDescent="0.25">
      <c r="A1209" t="s">
        <v>9232</v>
      </c>
      <c r="B1209">
        <v>78</v>
      </c>
      <c r="C1209">
        <v>72</v>
      </c>
      <c r="D1209">
        <v>78</v>
      </c>
      <c r="E1209">
        <v>58</v>
      </c>
      <c r="F1209">
        <v>77</v>
      </c>
      <c r="G1209">
        <v>72</v>
      </c>
      <c r="H1209">
        <v>-9.9425879973503703E-2</v>
      </c>
      <c r="I1209">
        <v>0.99890857998832705</v>
      </c>
    </row>
    <row r="1210" spans="1:9" x14ac:dyDescent="0.25">
      <c r="A1210" t="s">
        <v>9233</v>
      </c>
      <c r="B1210">
        <v>156</v>
      </c>
      <c r="C1210">
        <v>207</v>
      </c>
      <c r="D1210">
        <v>190</v>
      </c>
      <c r="E1210">
        <v>153</v>
      </c>
      <c r="F1210">
        <v>212</v>
      </c>
      <c r="G1210">
        <v>159</v>
      </c>
      <c r="H1210">
        <v>0.23547445362870101</v>
      </c>
      <c r="I1210">
        <v>0.99890857998832705</v>
      </c>
    </row>
    <row r="1211" spans="1:9" x14ac:dyDescent="0.25">
      <c r="A1211" t="s">
        <v>9234</v>
      </c>
      <c r="B1211">
        <v>447</v>
      </c>
      <c r="C1211">
        <v>444</v>
      </c>
      <c r="D1211">
        <v>408</v>
      </c>
      <c r="E1211">
        <v>497</v>
      </c>
      <c r="F1211">
        <v>530</v>
      </c>
      <c r="G1211">
        <v>344</v>
      </c>
      <c r="H1211">
        <v>9.0012917669579501E-2</v>
      </c>
      <c r="I1211">
        <v>0.99890857998832705</v>
      </c>
    </row>
    <row r="1212" spans="1:9" x14ac:dyDescent="0.25">
      <c r="A1212" t="s">
        <v>9235</v>
      </c>
      <c r="B1212">
        <v>765</v>
      </c>
      <c r="C1212">
        <v>761</v>
      </c>
      <c r="D1212">
        <v>771</v>
      </c>
      <c r="E1212">
        <v>782</v>
      </c>
      <c r="F1212">
        <v>841</v>
      </c>
      <c r="G1212">
        <v>617</v>
      </c>
      <c r="H1212">
        <v>2.8294258323934101E-2</v>
      </c>
      <c r="I1212">
        <v>0.99890857998832705</v>
      </c>
    </row>
    <row r="1213" spans="1:9" x14ac:dyDescent="0.25">
      <c r="A1213" t="s">
        <v>9236</v>
      </c>
      <c r="B1213">
        <v>1035</v>
      </c>
      <c r="C1213">
        <v>899</v>
      </c>
      <c r="D1213">
        <v>904</v>
      </c>
      <c r="E1213">
        <v>1023</v>
      </c>
      <c r="F1213">
        <v>1730</v>
      </c>
      <c r="G1213">
        <v>815</v>
      </c>
      <c r="H1213">
        <v>0.25985832895392302</v>
      </c>
      <c r="I1213">
        <v>0.99890857998832705</v>
      </c>
    </row>
    <row r="1214" spans="1:9" x14ac:dyDescent="0.25">
      <c r="A1214" t="s">
        <v>9237</v>
      </c>
      <c r="B1214">
        <v>976</v>
      </c>
      <c r="C1214">
        <v>970</v>
      </c>
      <c r="D1214">
        <v>922</v>
      </c>
      <c r="E1214">
        <v>1008</v>
      </c>
      <c r="F1214">
        <v>879</v>
      </c>
      <c r="G1214">
        <v>789</v>
      </c>
      <c r="H1214">
        <v>-6.5320303838878199E-2</v>
      </c>
      <c r="I1214">
        <v>0.99890857998832705</v>
      </c>
    </row>
    <row r="1215" spans="1:9" x14ac:dyDescent="0.25">
      <c r="A1215" t="s">
        <v>9238</v>
      </c>
      <c r="B1215">
        <v>418</v>
      </c>
      <c r="C1215">
        <v>392</v>
      </c>
      <c r="D1215">
        <v>335</v>
      </c>
      <c r="E1215">
        <v>392</v>
      </c>
      <c r="F1215">
        <v>322</v>
      </c>
      <c r="G1215">
        <v>302</v>
      </c>
      <c r="H1215">
        <v>-0.23917634239029001</v>
      </c>
      <c r="I1215">
        <v>0.99890857998832705</v>
      </c>
    </row>
    <row r="1216" spans="1:9" x14ac:dyDescent="0.25">
      <c r="A1216" t="s">
        <v>9239</v>
      </c>
      <c r="B1216">
        <v>2230</v>
      </c>
      <c r="C1216">
        <v>1883</v>
      </c>
      <c r="D1216">
        <v>2021</v>
      </c>
      <c r="E1216">
        <v>2308</v>
      </c>
      <c r="F1216">
        <v>1652</v>
      </c>
      <c r="G1216">
        <v>1770</v>
      </c>
      <c r="H1216">
        <v>-0.15845643486452099</v>
      </c>
      <c r="I1216">
        <v>0.99890857998832705</v>
      </c>
    </row>
    <row r="1217" spans="1:9" x14ac:dyDescent="0.25">
      <c r="A1217" t="s">
        <v>9240</v>
      </c>
      <c r="B1217">
        <v>1498</v>
      </c>
      <c r="C1217">
        <v>1331</v>
      </c>
      <c r="D1217">
        <v>1406</v>
      </c>
      <c r="E1217">
        <v>1507</v>
      </c>
      <c r="F1217">
        <v>1088</v>
      </c>
      <c r="G1217">
        <v>1143</v>
      </c>
      <c r="H1217">
        <v>-0.20135491065015501</v>
      </c>
      <c r="I1217">
        <v>0.99890857998832705</v>
      </c>
    </row>
    <row r="1218" spans="1:9" x14ac:dyDescent="0.25">
      <c r="A1218" t="s">
        <v>9241</v>
      </c>
      <c r="B1218">
        <v>1056</v>
      </c>
      <c r="C1218">
        <v>839</v>
      </c>
      <c r="D1218">
        <v>867</v>
      </c>
      <c r="E1218">
        <v>944</v>
      </c>
      <c r="F1218">
        <v>836</v>
      </c>
      <c r="G1218">
        <v>779</v>
      </c>
      <c r="H1218">
        <v>-0.24099739193052999</v>
      </c>
      <c r="I1218">
        <v>0.99890857998832705</v>
      </c>
    </row>
    <row r="1219" spans="1:9" x14ac:dyDescent="0.25">
      <c r="A1219" t="s">
        <v>9242</v>
      </c>
      <c r="B1219">
        <v>8674</v>
      </c>
      <c r="C1219">
        <v>7824</v>
      </c>
      <c r="D1219">
        <v>8161</v>
      </c>
      <c r="E1219">
        <v>8067</v>
      </c>
      <c r="F1219">
        <v>12952</v>
      </c>
      <c r="G1219">
        <v>7205</v>
      </c>
      <c r="H1219">
        <v>0.18172219599800901</v>
      </c>
      <c r="I1219">
        <v>0.99890857998832705</v>
      </c>
    </row>
    <row r="1220" spans="1:9" x14ac:dyDescent="0.25">
      <c r="A1220" t="s">
        <v>9243</v>
      </c>
      <c r="B1220">
        <v>1046</v>
      </c>
      <c r="C1220">
        <v>832</v>
      </c>
      <c r="D1220">
        <v>927</v>
      </c>
      <c r="E1220">
        <v>1070</v>
      </c>
      <c r="F1220">
        <v>1197</v>
      </c>
      <c r="G1220">
        <v>1007</v>
      </c>
      <c r="H1220">
        <v>0.13230074444541501</v>
      </c>
      <c r="I1220">
        <v>0.99890857998832705</v>
      </c>
    </row>
    <row r="1221" spans="1:9" x14ac:dyDescent="0.25">
      <c r="A1221" t="s">
        <v>9244</v>
      </c>
      <c r="B1221">
        <v>4474</v>
      </c>
      <c r="C1221">
        <v>3895</v>
      </c>
      <c r="D1221">
        <v>4642</v>
      </c>
      <c r="E1221">
        <v>3649</v>
      </c>
      <c r="F1221">
        <v>5957</v>
      </c>
      <c r="G1221">
        <v>3092</v>
      </c>
      <c r="H1221">
        <v>-1.7901981928968799E-2</v>
      </c>
      <c r="I1221">
        <v>0.99890857998832705</v>
      </c>
    </row>
    <row r="1222" spans="1:9" x14ac:dyDescent="0.25">
      <c r="A1222" t="s">
        <v>9245</v>
      </c>
      <c r="B1222">
        <v>4842</v>
      </c>
      <c r="C1222">
        <v>4275</v>
      </c>
      <c r="D1222">
        <v>4381</v>
      </c>
      <c r="E1222">
        <v>4385</v>
      </c>
      <c r="F1222">
        <v>7103</v>
      </c>
      <c r="G1222">
        <v>3815</v>
      </c>
      <c r="H1222">
        <v>0.13847681390588501</v>
      </c>
      <c r="I1222">
        <v>0.99890857998832705</v>
      </c>
    </row>
    <row r="1223" spans="1:9" x14ac:dyDescent="0.25">
      <c r="A1223" t="s">
        <v>9246</v>
      </c>
      <c r="B1223">
        <v>2580</v>
      </c>
      <c r="C1223">
        <v>2859</v>
      </c>
      <c r="D1223">
        <v>2087</v>
      </c>
      <c r="E1223">
        <v>2210</v>
      </c>
      <c r="F1223">
        <v>5317</v>
      </c>
      <c r="G1223">
        <v>1645</v>
      </c>
      <c r="H1223">
        <v>0.29837033026012399</v>
      </c>
      <c r="I1223">
        <v>0.99890857998832705</v>
      </c>
    </row>
    <row r="1224" spans="1:9" x14ac:dyDescent="0.25">
      <c r="A1224" t="s">
        <v>9247</v>
      </c>
      <c r="B1224">
        <v>1986</v>
      </c>
      <c r="C1224">
        <v>1871</v>
      </c>
      <c r="D1224">
        <v>1817</v>
      </c>
      <c r="E1224">
        <v>2046</v>
      </c>
      <c r="F1224">
        <v>1978</v>
      </c>
      <c r="G1224">
        <v>1636</v>
      </c>
      <c r="H1224">
        <v>-9.2241535058538299E-3</v>
      </c>
      <c r="I1224">
        <v>0.99890857998832705</v>
      </c>
    </row>
    <row r="1225" spans="1:9" x14ac:dyDescent="0.25">
      <c r="A1225" t="s">
        <v>9248</v>
      </c>
      <c r="B1225">
        <v>2618</v>
      </c>
      <c r="C1225">
        <v>2413</v>
      </c>
      <c r="D1225">
        <v>2627</v>
      </c>
      <c r="E1225">
        <v>2885</v>
      </c>
      <c r="F1225">
        <v>2321</v>
      </c>
      <c r="G1225">
        <v>2230</v>
      </c>
      <c r="H1225">
        <v>-1.4363769013897101E-2</v>
      </c>
      <c r="I1225">
        <v>0.99890857998832705</v>
      </c>
    </row>
    <row r="1226" spans="1:9" x14ac:dyDescent="0.25">
      <c r="A1226" t="s">
        <v>9249</v>
      </c>
      <c r="B1226">
        <v>1067</v>
      </c>
      <c r="C1226">
        <v>994</v>
      </c>
      <c r="D1226">
        <v>1005</v>
      </c>
      <c r="E1226">
        <v>1083</v>
      </c>
      <c r="F1226">
        <v>1089</v>
      </c>
      <c r="G1226">
        <v>784</v>
      </c>
      <c r="H1226">
        <v>-5.4877127384187298E-2</v>
      </c>
      <c r="I1226">
        <v>0.99890857998832705</v>
      </c>
    </row>
    <row r="1227" spans="1:9" x14ac:dyDescent="0.25">
      <c r="A1227" t="s">
        <v>9250</v>
      </c>
      <c r="B1227">
        <v>1854</v>
      </c>
      <c r="C1227">
        <v>1779</v>
      </c>
      <c r="D1227">
        <v>1627</v>
      </c>
      <c r="E1227">
        <v>1887</v>
      </c>
      <c r="F1227">
        <v>1655</v>
      </c>
      <c r="G1227">
        <v>1409</v>
      </c>
      <c r="H1227">
        <v>-0.105663251870159</v>
      </c>
      <c r="I1227">
        <v>0.99890857998832705</v>
      </c>
    </row>
    <row r="1228" spans="1:9" x14ac:dyDescent="0.25">
      <c r="A1228" t="s">
        <v>9251</v>
      </c>
      <c r="B1228">
        <v>520</v>
      </c>
      <c r="C1228">
        <v>468</v>
      </c>
      <c r="D1228">
        <v>478</v>
      </c>
      <c r="E1228">
        <v>510</v>
      </c>
      <c r="F1228">
        <v>374</v>
      </c>
      <c r="G1228">
        <v>357</v>
      </c>
      <c r="H1228">
        <v>-0.26968781441335399</v>
      </c>
      <c r="I1228">
        <v>0.99890857998832705</v>
      </c>
    </row>
    <row r="1229" spans="1:9" x14ac:dyDescent="0.25">
      <c r="A1229" t="s">
        <v>9252</v>
      </c>
      <c r="B1229">
        <v>3192</v>
      </c>
      <c r="C1229">
        <v>2906</v>
      </c>
      <c r="D1229">
        <v>2814</v>
      </c>
      <c r="E1229">
        <v>3235</v>
      </c>
      <c r="F1229">
        <v>5807</v>
      </c>
      <c r="G1229">
        <v>2637</v>
      </c>
      <c r="H1229">
        <v>0.34594835301827798</v>
      </c>
      <c r="I1229">
        <v>0.99890857998832705</v>
      </c>
    </row>
    <row r="1230" spans="1:9" x14ac:dyDescent="0.25">
      <c r="A1230" t="s">
        <v>9253</v>
      </c>
      <c r="B1230">
        <v>1375</v>
      </c>
      <c r="C1230">
        <v>1168</v>
      </c>
      <c r="D1230">
        <v>1224</v>
      </c>
      <c r="E1230">
        <v>1328</v>
      </c>
      <c r="F1230">
        <v>2076</v>
      </c>
      <c r="G1230">
        <v>1129</v>
      </c>
      <c r="H1230">
        <v>0.198797355763041</v>
      </c>
      <c r="I1230">
        <v>0.99890857998832705</v>
      </c>
    </row>
    <row r="1231" spans="1:9" x14ac:dyDescent="0.25">
      <c r="A1231" t="s">
        <v>9254</v>
      </c>
      <c r="B1231">
        <v>4597</v>
      </c>
      <c r="C1231">
        <v>3960</v>
      </c>
      <c r="D1231">
        <v>3996</v>
      </c>
      <c r="E1231">
        <v>4822</v>
      </c>
      <c r="F1231">
        <v>6171</v>
      </c>
      <c r="G1231">
        <v>3954</v>
      </c>
      <c r="H1231">
        <v>0.179342595696872</v>
      </c>
      <c r="I1231">
        <v>0.99890857998832705</v>
      </c>
    </row>
    <row r="1232" spans="1:9" x14ac:dyDescent="0.25">
      <c r="A1232" t="s">
        <v>9255</v>
      </c>
      <c r="B1232">
        <v>1323</v>
      </c>
      <c r="C1232">
        <v>1129</v>
      </c>
      <c r="D1232">
        <v>1223</v>
      </c>
      <c r="E1232">
        <v>1136</v>
      </c>
      <c r="F1232">
        <v>1839</v>
      </c>
      <c r="G1232">
        <v>1092</v>
      </c>
      <c r="H1232">
        <v>0.102867760723467</v>
      </c>
      <c r="I1232">
        <v>0.99890857998832705</v>
      </c>
    </row>
    <row r="1233" spans="1:9" x14ac:dyDescent="0.25">
      <c r="A1233" t="s">
        <v>9256</v>
      </c>
      <c r="B1233">
        <v>877</v>
      </c>
      <c r="C1233">
        <v>775</v>
      </c>
      <c r="D1233">
        <v>844</v>
      </c>
      <c r="E1233">
        <v>675</v>
      </c>
      <c r="F1233">
        <v>886</v>
      </c>
      <c r="G1233">
        <v>592</v>
      </c>
      <c r="H1233">
        <v>-0.22319785706689599</v>
      </c>
      <c r="I1233">
        <v>0.99890857998832705</v>
      </c>
    </row>
    <row r="1234" spans="1:9" x14ac:dyDescent="0.25">
      <c r="A1234" t="s">
        <v>9257</v>
      </c>
      <c r="B1234">
        <v>1883</v>
      </c>
      <c r="C1234">
        <v>1731</v>
      </c>
      <c r="D1234">
        <v>1858</v>
      </c>
      <c r="E1234">
        <v>1952</v>
      </c>
      <c r="F1234">
        <v>1508</v>
      </c>
      <c r="G1234">
        <v>1495</v>
      </c>
      <c r="H1234">
        <v>-0.12473763301844799</v>
      </c>
      <c r="I1234">
        <v>0.99890857998832705</v>
      </c>
    </row>
    <row r="1235" spans="1:9" x14ac:dyDescent="0.25">
      <c r="A1235" t="s">
        <v>9258</v>
      </c>
      <c r="B1235">
        <v>1628</v>
      </c>
      <c r="C1235">
        <v>1522</v>
      </c>
      <c r="D1235">
        <v>1474</v>
      </c>
      <c r="E1235">
        <v>1529</v>
      </c>
      <c r="F1235">
        <v>2014</v>
      </c>
      <c r="G1235">
        <v>1233</v>
      </c>
      <c r="H1235">
        <v>3.00324530907113E-2</v>
      </c>
      <c r="I1235">
        <v>0.99890857998832705</v>
      </c>
    </row>
    <row r="1236" spans="1:9" x14ac:dyDescent="0.25">
      <c r="A1236" t="s">
        <v>9259</v>
      </c>
      <c r="B1236">
        <v>20120</v>
      </c>
      <c r="C1236">
        <v>18288</v>
      </c>
      <c r="D1236">
        <v>18151</v>
      </c>
      <c r="E1236">
        <v>19372</v>
      </c>
      <c r="F1236">
        <v>29184</v>
      </c>
      <c r="G1236">
        <v>15311</v>
      </c>
      <c r="H1236">
        <v>0.141442525289346</v>
      </c>
      <c r="I1236">
        <v>0.99890857998832705</v>
      </c>
    </row>
    <row r="1237" spans="1:9" x14ac:dyDescent="0.25">
      <c r="A1237" t="s">
        <v>9260</v>
      </c>
      <c r="B1237">
        <v>12088</v>
      </c>
      <c r="C1237">
        <v>10338</v>
      </c>
      <c r="D1237">
        <v>11331</v>
      </c>
      <c r="E1237">
        <v>11263</v>
      </c>
      <c r="F1237">
        <v>17892</v>
      </c>
      <c r="G1237">
        <v>8932</v>
      </c>
      <c r="H1237">
        <v>0.13035837566308001</v>
      </c>
      <c r="I1237">
        <v>0.99890857998832705</v>
      </c>
    </row>
    <row r="1238" spans="1:9" x14ac:dyDescent="0.25">
      <c r="A1238" t="s">
        <v>9261</v>
      </c>
      <c r="B1238">
        <v>872</v>
      </c>
      <c r="C1238">
        <v>792</v>
      </c>
      <c r="D1238">
        <v>863</v>
      </c>
      <c r="E1238">
        <v>904</v>
      </c>
      <c r="F1238">
        <v>1206</v>
      </c>
      <c r="G1238">
        <v>688</v>
      </c>
      <c r="H1238">
        <v>0.156847478841941</v>
      </c>
      <c r="I1238">
        <v>0.99890857998832705</v>
      </c>
    </row>
    <row r="1239" spans="1:9" x14ac:dyDescent="0.25">
      <c r="A1239" t="s">
        <v>9263</v>
      </c>
      <c r="B1239">
        <v>818</v>
      </c>
      <c r="C1239">
        <v>637</v>
      </c>
      <c r="D1239">
        <v>665</v>
      </c>
      <c r="E1239">
        <v>663</v>
      </c>
      <c r="F1239">
        <v>634</v>
      </c>
      <c r="G1239">
        <v>498</v>
      </c>
      <c r="H1239">
        <v>-0.38897369631918499</v>
      </c>
      <c r="I1239">
        <v>0.99890857998832705</v>
      </c>
    </row>
    <row r="1240" spans="1:9" x14ac:dyDescent="0.25">
      <c r="A1240" t="s">
        <v>9264</v>
      </c>
      <c r="B1240">
        <v>2721</v>
      </c>
      <c r="C1240">
        <v>2444</v>
      </c>
      <c r="D1240">
        <v>2604</v>
      </c>
      <c r="E1240">
        <v>2710</v>
      </c>
      <c r="F1240">
        <v>2589</v>
      </c>
      <c r="G1240">
        <v>2174</v>
      </c>
      <c r="H1240">
        <v>-6.2449262696734002E-2</v>
      </c>
      <c r="I1240">
        <v>0.99890857998832705</v>
      </c>
    </row>
    <row r="1241" spans="1:9" x14ac:dyDescent="0.25">
      <c r="A1241" t="s">
        <v>9265</v>
      </c>
      <c r="B1241">
        <v>223</v>
      </c>
      <c r="C1241">
        <v>235</v>
      </c>
      <c r="D1241">
        <v>271</v>
      </c>
      <c r="E1241">
        <v>189</v>
      </c>
      <c r="F1241">
        <v>178</v>
      </c>
      <c r="G1241">
        <v>200</v>
      </c>
      <c r="H1241">
        <v>-0.16083036827587499</v>
      </c>
      <c r="I1241">
        <v>0.99890857998832705</v>
      </c>
    </row>
    <row r="1242" spans="1:9" x14ac:dyDescent="0.25">
      <c r="A1242" t="s">
        <v>9266</v>
      </c>
      <c r="B1242">
        <v>740</v>
      </c>
      <c r="C1242">
        <v>1038</v>
      </c>
      <c r="D1242">
        <v>685</v>
      </c>
      <c r="E1242">
        <v>837</v>
      </c>
      <c r="F1242">
        <v>1351</v>
      </c>
      <c r="G1242">
        <v>757</v>
      </c>
      <c r="H1242">
        <v>0.472735792860282</v>
      </c>
      <c r="I1242">
        <v>0.99890857998832705</v>
      </c>
    </row>
    <row r="1243" spans="1:9" x14ac:dyDescent="0.25">
      <c r="A1243" t="s">
        <v>9267</v>
      </c>
      <c r="B1243">
        <v>1052</v>
      </c>
      <c r="C1243">
        <v>1495</v>
      </c>
      <c r="D1243">
        <v>1017</v>
      </c>
      <c r="E1243">
        <v>1084</v>
      </c>
      <c r="F1243">
        <v>1886</v>
      </c>
      <c r="G1243">
        <v>1055</v>
      </c>
      <c r="H1243">
        <v>0.418177585147397</v>
      </c>
      <c r="I1243">
        <v>0.99890857998832705</v>
      </c>
    </row>
    <row r="1244" spans="1:9" x14ac:dyDescent="0.25">
      <c r="A1244" t="s">
        <v>9268</v>
      </c>
      <c r="B1244">
        <v>372</v>
      </c>
      <c r="C1244">
        <v>449</v>
      </c>
      <c r="D1244">
        <v>341</v>
      </c>
      <c r="E1244">
        <v>331</v>
      </c>
      <c r="F1244">
        <v>585</v>
      </c>
      <c r="G1244">
        <v>375</v>
      </c>
      <c r="H1244">
        <v>0.28400669526733302</v>
      </c>
      <c r="I1244">
        <v>0.99890857998832705</v>
      </c>
    </row>
    <row r="1245" spans="1:9" x14ac:dyDescent="0.25">
      <c r="A1245" t="s">
        <v>9269</v>
      </c>
      <c r="B1245">
        <v>69</v>
      </c>
      <c r="C1245">
        <v>88</v>
      </c>
      <c r="D1245">
        <v>46</v>
      </c>
      <c r="E1245">
        <v>42</v>
      </c>
      <c r="F1245">
        <v>61</v>
      </c>
      <c r="G1245">
        <v>51</v>
      </c>
      <c r="H1245">
        <v>-0.34762039043991599</v>
      </c>
      <c r="I1245">
        <v>0.99890857998832705</v>
      </c>
    </row>
    <row r="1246" spans="1:9" x14ac:dyDescent="0.25">
      <c r="A1246" t="s">
        <v>9270</v>
      </c>
      <c r="B1246">
        <v>634</v>
      </c>
      <c r="C1246">
        <v>536</v>
      </c>
      <c r="D1246">
        <v>630</v>
      </c>
      <c r="E1246">
        <v>537</v>
      </c>
      <c r="F1246">
        <v>408</v>
      </c>
      <c r="G1246">
        <v>465</v>
      </c>
      <c r="H1246">
        <v>-0.36122058886583602</v>
      </c>
      <c r="I1246">
        <v>0.99890857998832705</v>
      </c>
    </row>
    <row r="1247" spans="1:9" x14ac:dyDescent="0.25">
      <c r="A1247" t="s">
        <v>9271</v>
      </c>
      <c r="B1247">
        <v>2334</v>
      </c>
      <c r="C1247">
        <v>2713</v>
      </c>
      <c r="D1247">
        <v>1140</v>
      </c>
      <c r="E1247">
        <v>2525</v>
      </c>
      <c r="F1247">
        <v>2635</v>
      </c>
      <c r="G1247">
        <v>1909</v>
      </c>
      <c r="H1247">
        <v>7.5034798112427706E-2</v>
      </c>
      <c r="I1247">
        <v>0.99890857998832705</v>
      </c>
    </row>
    <row r="1248" spans="1:9" x14ac:dyDescent="0.25">
      <c r="A1248" t="s">
        <v>9272</v>
      </c>
      <c r="B1248">
        <v>6593</v>
      </c>
      <c r="C1248">
        <v>7774</v>
      </c>
      <c r="D1248">
        <v>3704</v>
      </c>
      <c r="E1248">
        <v>7209</v>
      </c>
      <c r="F1248">
        <v>4249</v>
      </c>
      <c r="G1248">
        <v>5330</v>
      </c>
      <c r="H1248">
        <v>-0.17214495875621799</v>
      </c>
      <c r="I1248">
        <v>0.99890857998832705</v>
      </c>
    </row>
    <row r="1249" spans="1:9" x14ac:dyDescent="0.25">
      <c r="A1249" t="s">
        <v>9273</v>
      </c>
      <c r="B1249">
        <v>1671</v>
      </c>
      <c r="C1249">
        <v>1907</v>
      </c>
      <c r="D1249">
        <v>1123</v>
      </c>
      <c r="E1249">
        <v>1758</v>
      </c>
      <c r="F1249">
        <v>768</v>
      </c>
      <c r="G1249">
        <v>1394</v>
      </c>
      <c r="H1249">
        <v>-0.28460486729414602</v>
      </c>
      <c r="I1249">
        <v>0.99890857998832705</v>
      </c>
    </row>
    <row r="1250" spans="1:9" x14ac:dyDescent="0.25">
      <c r="A1250" t="s">
        <v>9274</v>
      </c>
      <c r="B1250">
        <v>997</v>
      </c>
      <c r="C1250">
        <v>1041</v>
      </c>
      <c r="D1250">
        <v>1267</v>
      </c>
      <c r="E1250">
        <v>866</v>
      </c>
      <c r="F1250">
        <v>1481</v>
      </c>
      <c r="G1250">
        <v>1036</v>
      </c>
      <c r="H1250">
        <v>0.25469583318278499</v>
      </c>
      <c r="I1250">
        <v>0.99890857998832705</v>
      </c>
    </row>
    <row r="1251" spans="1:9" x14ac:dyDescent="0.25">
      <c r="A1251" t="s">
        <v>9275</v>
      </c>
      <c r="B1251">
        <v>2432</v>
      </c>
      <c r="C1251">
        <v>2522</v>
      </c>
      <c r="D1251">
        <v>2132</v>
      </c>
      <c r="E1251">
        <v>2135</v>
      </c>
      <c r="F1251">
        <v>2244</v>
      </c>
      <c r="G1251">
        <v>1688</v>
      </c>
      <c r="H1251">
        <v>-0.202631410344883</v>
      </c>
      <c r="I1251">
        <v>0.99890857998832705</v>
      </c>
    </row>
    <row r="1252" spans="1:9" x14ac:dyDescent="0.25">
      <c r="A1252" t="s">
        <v>9276</v>
      </c>
      <c r="B1252">
        <v>3402</v>
      </c>
      <c r="C1252">
        <v>3305</v>
      </c>
      <c r="D1252">
        <v>2986</v>
      </c>
      <c r="E1252">
        <v>2818</v>
      </c>
      <c r="F1252">
        <v>2748</v>
      </c>
      <c r="G1252">
        <v>2310</v>
      </c>
      <c r="H1252">
        <v>-0.30806551192204401</v>
      </c>
      <c r="I1252">
        <v>0.99890857998832705</v>
      </c>
    </row>
    <row r="1253" spans="1:9" x14ac:dyDescent="0.25">
      <c r="A1253" t="s">
        <v>9277</v>
      </c>
      <c r="B1253">
        <v>1828</v>
      </c>
      <c r="C1253">
        <v>1927</v>
      </c>
      <c r="D1253">
        <v>1730</v>
      </c>
      <c r="E1253">
        <v>1511</v>
      </c>
      <c r="F1253">
        <v>1368</v>
      </c>
      <c r="G1253">
        <v>1325</v>
      </c>
      <c r="H1253">
        <v>-0.31375813246801698</v>
      </c>
      <c r="I1253">
        <v>0.99890857998832705</v>
      </c>
    </row>
    <row r="1254" spans="1:9" x14ac:dyDescent="0.25">
      <c r="A1254" t="s">
        <v>9278</v>
      </c>
      <c r="B1254">
        <v>1109</v>
      </c>
      <c r="C1254">
        <v>1177</v>
      </c>
      <c r="D1254">
        <v>1052</v>
      </c>
      <c r="E1254">
        <v>867</v>
      </c>
      <c r="F1254">
        <v>737</v>
      </c>
      <c r="G1254">
        <v>731</v>
      </c>
      <c r="H1254">
        <v>-0.44238573445615198</v>
      </c>
      <c r="I1254">
        <v>0.99890857998832705</v>
      </c>
    </row>
    <row r="1255" spans="1:9" x14ac:dyDescent="0.25">
      <c r="A1255" t="s">
        <v>9279</v>
      </c>
      <c r="B1255">
        <v>524</v>
      </c>
      <c r="C1255">
        <v>576</v>
      </c>
      <c r="D1255">
        <v>600</v>
      </c>
      <c r="E1255">
        <v>456</v>
      </c>
      <c r="F1255">
        <v>1078</v>
      </c>
      <c r="G1255">
        <v>417</v>
      </c>
      <c r="H1255">
        <v>0.37261718059597398</v>
      </c>
      <c r="I1255">
        <v>0.99890857998832705</v>
      </c>
    </row>
    <row r="1256" spans="1:9" x14ac:dyDescent="0.25">
      <c r="A1256" t="s">
        <v>9280</v>
      </c>
      <c r="B1256">
        <v>304</v>
      </c>
      <c r="C1256">
        <v>267</v>
      </c>
      <c r="D1256">
        <v>308</v>
      </c>
      <c r="E1256">
        <v>256</v>
      </c>
      <c r="F1256">
        <v>118</v>
      </c>
      <c r="G1256">
        <v>212</v>
      </c>
      <c r="H1256">
        <v>-0.56614872824214502</v>
      </c>
      <c r="I1256">
        <v>0.99890857998832705</v>
      </c>
    </row>
    <row r="1257" spans="1:9" x14ac:dyDescent="0.25">
      <c r="A1257" t="s">
        <v>9281</v>
      </c>
      <c r="B1257">
        <v>295</v>
      </c>
      <c r="C1257">
        <v>261</v>
      </c>
      <c r="D1257">
        <v>270</v>
      </c>
      <c r="E1257">
        <v>244</v>
      </c>
      <c r="F1257">
        <v>98</v>
      </c>
      <c r="G1257">
        <v>180</v>
      </c>
      <c r="H1257">
        <v>-0.69525632624279299</v>
      </c>
      <c r="I1257">
        <v>0.99890857998832705</v>
      </c>
    </row>
    <row r="1258" spans="1:9" x14ac:dyDescent="0.25">
      <c r="A1258" t="s">
        <v>9282</v>
      </c>
      <c r="B1258">
        <v>150</v>
      </c>
      <c r="C1258">
        <v>158</v>
      </c>
      <c r="D1258">
        <v>182</v>
      </c>
      <c r="E1258">
        <v>125</v>
      </c>
      <c r="F1258">
        <v>211</v>
      </c>
      <c r="G1258">
        <v>112</v>
      </c>
      <c r="H1258">
        <v>5.7900476695140202E-2</v>
      </c>
      <c r="I1258">
        <v>0.99890857998832705</v>
      </c>
    </row>
    <row r="1259" spans="1:9" x14ac:dyDescent="0.25">
      <c r="A1259" t="s">
        <v>9283</v>
      </c>
      <c r="B1259">
        <v>469</v>
      </c>
      <c r="C1259">
        <v>382</v>
      </c>
      <c r="D1259">
        <v>457</v>
      </c>
      <c r="E1259">
        <v>343</v>
      </c>
      <c r="F1259">
        <v>1267</v>
      </c>
      <c r="G1259">
        <v>341</v>
      </c>
      <c r="H1259">
        <v>0.52987901813594696</v>
      </c>
      <c r="I1259">
        <v>0.99890857998832705</v>
      </c>
    </row>
    <row r="1260" spans="1:9" x14ac:dyDescent="0.25">
      <c r="A1260" t="s">
        <v>9284</v>
      </c>
      <c r="B1260">
        <v>217</v>
      </c>
      <c r="C1260">
        <v>172</v>
      </c>
      <c r="D1260">
        <v>190</v>
      </c>
      <c r="E1260">
        <v>189</v>
      </c>
      <c r="F1260">
        <v>161</v>
      </c>
      <c r="G1260">
        <v>211</v>
      </c>
      <c r="H1260">
        <v>-0.13259223448259699</v>
      </c>
      <c r="I1260">
        <v>0.99890857998832705</v>
      </c>
    </row>
    <row r="1261" spans="1:9" x14ac:dyDescent="0.25">
      <c r="A1261" t="s">
        <v>9285</v>
      </c>
      <c r="B1261">
        <v>6646</v>
      </c>
      <c r="C1261">
        <v>5856</v>
      </c>
      <c r="D1261">
        <v>5525</v>
      </c>
      <c r="E1261">
        <v>7341</v>
      </c>
      <c r="F1261">
        <v>4325</v>
      </c>
      <c r="G1261">
        <v>5247</v>
      </c>
      <c r="H1261">
        <v>-0.17481607242994901</v>
      </c>
      <c r="I1261">
        <v>0.99890857998832705</v>
      </c>
    </row>
    <row r="1262" spans="1:9" x14ac:dyDescent="0.25">
      <c r="A1262" t="s">
        <v>9286</v>
      </c>
      <c r="B1262">
        <v>290</v>
      </c>
      <c r="C1262">
        <v>220</v>
      </c>
      <c r="D1262">
        <v>272</v>
      </c>
      <c r="E1262">
        <v>206</v>
      </c>
      <c r="F1262">
        <v>174</v>
      </c>
      <c r="G1262">
        <v>164</v>
      </c>
      <c r="H1262">
        <v>-0.61171815636025595</v>
      </c>
      <c r="I1262">
        <v>0.99890857998832705</v>
      </c>
    </row>
    <row r="1263" spans="1:9" x14ac:dyDescent="0.25">
      <c r="A1263" t="s">
        <v>9287</v>
      </c>
      <c r="B1263">
        <v>465</v>
      </c>
      <c r="C1263">
        <v>361</v>
      </c>
      <c r="D1263">
        <v>393</v>
      </c>
      <c r="E1263">
        <v>758</v>
      </c>
      <c r="F1263">
        <v>815</v>
      </c>
      <c r="G1263">
        <v>683</v>
      </c>
      <c r="H1263">
        <v>0.76287866578055097</v>
      </c>
      <c r="I1263">
        <v>0.72793144117135899</v>
      </c>
    </row>
    <row r="1264" spans="1:9" x14ac:dyDescent="0.25">
      <c r="A1264" t="s">
        <v>9288</v>
      </c>
      <c r="B1264">
        <v>387</v>
      </c>
      <c r="C1264">
        <v>293</v>
      </c>
      <c r="D1264">
        <v>301</v>
      </c>
      <c r="E1264">
        <v>891</v>
      </c>
      <c r="F1264">
        <v>1031</v>
      </c>
      <c r="G1264">
        <v>801</v>
      </c>
      <c r="H1264">
        <v>1.29838377697158</v>
      </c>
      <c r="I1264">
        <v>9.3215188237531499E-2</v>
      </c>
    </row>
    <row r="1265" spans="1:9" x14ac:dyDescent="0.25">
      <c r="A1265" t="s">
        <v>9289</v>
      </c>
      <c r="B1265">
        <v>408</v>
      </c>
      <c r="C1265">
        <v>336</v>
      </c>
      <c r="D1265">
        <v>434</v>
      </c>
      <c r="E1265">
        <v>13</v>
      </c>
      <c r="F1265">
        <v>8</v>
      </c>
      <c r="G1265">
        <v>3</v>
      </c>
      <c r="H1265">
        <v>-5.6506354396055798</v>
      </c>
      <c r="I1265">
        <v>0.23715992565990701</v>
      </c>
    </row>
    <row r="1266" spans="1:9" x14ac:dyDescent="0.25">
      <c r="A1266" t="s">
        <v>9290</v>
      </c>
      <c r="B1266">
        <v>122963</v>
      </c>
      <c r="C1266">
        <v>107546</v>
      </c>
      <c r="D1266">
        <v>108923</v>
      </c>
      <c r="E1266">
        <v>8444</v>
      </c>
      <c r="F1266">
        <v>3442</v>
      </c>
      <c r="G1266">
        <v>5943</v>
      </c>
      <c r="H1266">
        <v>-4.3071812857229004</v>
      </c>
      <c r="I1266">
        <v>1.5883429492292101E-23</v>
      </c>
    </row>
    <row r="1267" spans="1:9" x14ac:dyDescent="0.25">
      <c r="A1267" t="s">
        <v>9291</v>
      </c>
      <c r="B1267">
        <v>4866</v>
      </c>
      <c r="C1267">
        <v>3653</v>
      </c>
      <c r="D1267">
        <v>4424</v>
      </c>
      <c r="E1267">
        <v>224</v>
      </c>
      <c r="F1267">
        <v>170</v>
      </c>
      <c r="G1267">
        <v>200</v>
      </c>
      <c r="H1267">
        <v>-4.5475119574498502</v>
      </c>
      <c r="I1267">
        <v>1.5178800936942401E-50</v>
      </c>
    </row>
    <row r="1268" spans="1:9" x14ac:dyDescent="0.25">
      <c r="A1268" t="s">
        <v>9292</v>
      </c>
      <c r="B1268">
        <v>4732</v>
      </c>
      <c r="C1268">
        <v>3617</v>
      </c>
      <c r="D1268">
        <v>4072</v>
      </c>
      <c r="E1268">
        <v>242</v>
      </c>
      <c r="F1268">
        <v>191</v>
      </c>
      <c r="G1268">
        <v>204</v>
      </c>
      <c r="H1268">
        <v>-4.4091487992413496</v>
      </c>
      <c r="I1268">
        <v>6.28575169987236E-30</v>
      </c>
    </row>
    <row r="1269" spans="1:9" x14ac:dyDescent="0.25">
      <c r="A1269" t="s">
        <v>9293</v>
      </c>
      <c r="B1269">
        <v>11440</v>
      </c>
      <c r="C1269">
        <v>9441</v>
      </c>
      <c r="D1269">
        <v>9835</v>
      </c>
      <c r="E1269">
        <v>1405</v>
      </c>
      <c r="F1269">
        <v>669</v>
      </c>
      <c r="G1269">
        <v>955</v>
      </c>
      <c r="H1269">
        <v>-3.4410638890765699</v>
      </c>
      <c r="I1269">
        <v>1.32059430343958E-16</v>
      </c>
    </row>
    <row r="1270" spans="1:9" x14ac:dyDescent="0.25">
      <c r="A1270" t="s">
        <v>9294</v>
      </c>
      <c r="B1270">
        <v>26203</v>
      </c>
      <c r="C1270">
        <v>21351</v>
      </c>
      <c r="D1270">
        <v>22665</v>
      </c>
      <c r="E1270">
        <v>3738</v>
      </c>
      <c r="F1270">
        <v>2197</v>
      </c>
      <c r="G1270">
        <v>3037</v>
      </c>
      <c r="H1270">
        <v>-3.0616140476413198</v>
      </c>
      <c r="I1270">
        <v>3.29164999510429E-17</v>
      </c>
    </row>
    <row r="1271" spans="1:9" x14ac:dyDescent="0.25">
      <c r="A1271" t="s">
        <v>9295</v>
      </c>
      <c r="B1271">
        <v>6485</v>
      </c>
      <c r="C1271">
        <v>5556</v>
      </c>
      <c r="D1271">
        <v>5824</v>
      </c>
      <c r="E1271">
        <v>1235</v>
      </c>
      <c r="F1271">
        <v>559</v>
      </c>
      <c r="G1271">
        <v>923</v>
      </c>
      <c r="H1271">
        <v>-2.7734944822156802</v>
      </c>
      <c r="I1271">
        <v>1.51062812235839E-11</v>
      </c>
    </row>
    <row r="1272" spans="1:9" x14ac:dyDescent="0.25">
      <c r="A1272" t="s">
        <v>9296</v>
      </c>
      <c r="B1272">
        <v>214</v>
      </c>
      <c r="C1272">
        <v>164</v>
      </c>
      <c r="D1272">
        <v>216</v>
      </c>
      <c r="E1272">
        <v>79</v>
      </c>
      <c r="F1272">
        <v>45</v>
      </c>
      <c r="G1272">
        <v>67</v>
      </c>
      <c r="H1272">
        <v>-1.67739993900174</v>
      </c>
      <c r="I1272">
        <v>0.99890857998832705</v>
      </c>
    </row>
    <row r="1273" spans="1:9" x14ac:dyDescent="0.25">
      <c r="A1273" t="s">
        <v>9297</v>
      </c>
      <c r="B1273">
        <v>1884</v>
      </c>
      <c r="C1273">
        <v>1463</v>
      </c>
      <c r="D1273">
        <v>1612</v>
      </c>
      <c r="E1273">
        <v>1708</v>
      </c>
      <c r="F1273">
        <v>1493</v>
      </c>
      <c r="G1273">
        <v>1498</v>
      </c>
      <c r="H1273">
        <v>-0.19626539795488099</v>
      </c>
      <c r="I1273">
        <v>0.99890857998832705</v>
      </c>
    </row>
    <row r="1274" spans="1:9" x14ac:dyDescent="0.25">
      <c r="A1274" t="s">
        <v>9298</v>
      </c>
      <c r="B1274">
        <v>308</v>
      </c>
      <c r="C1274">
        <v>248</v>
      </c>
      <c r="D1274">
        <v>287</v>
      </c>
      <c r="E1274">
        <v>240</v>
      </c>
      <c r="F1274">
        <v>238</v>
      </c>
      <c r="G1274">
        <v>185</v>
      </c>
      <c r="H1274">
        <v>-0.41534213726049002</v>
      </c>
      <c r="I1274">
        <v>0.99890857998832705</v>
      </c>
    </row>
    <row r="1275" spans="1:9" x14ac:dyDescent="0.25">
      <c r="A1275" t="s">
        <v>9299</v>
      </c>
      <c r="B1275">
        <v>187</v>
      </c>
      <c r="C1275">
        <v>185</v>
      </c>
      <c r="D1275">
        <v>185</v>
      </c>
      <c r="E1275">
        <v>190</v>
      </c>
      <c r="F1275">
        <v>146</v>
      </c>
      <c r="G1275">
        <v>105</v>
      </c>
      <c r="H1275">
        <v>-0.29684561234353501</v>
      </c>
      <c r="I1275">
        <v>0.99890857998832705</v>
      </c>
    </row>
    <row r="1276" spans="1:9" x14ac:dyDescent="0.25">
      <c r="A1276" t="s">
        <v>9300</v>
      </c>
      <c r="B1276">
        <v>177</v>
      </c>
      <c r="C1276">
        <v>154</v>
      </c>
      <c r="D1276">
        <v>160</v>
      </c>
      <c r="E1276">
        <v>181</v>
      </c>
      <c r="F1276">
        <v>123</v>
      </c>
      <c r="G1276">
        <v>144</v>
      </c>
      <c r="H1276">
        <v>-0.17815153688330701</v>
      </c>
      <c r="I1276">
        <v>0.99890857998832705</v>
      </c>
    </row>
    <row r="1277" spans="1:9" x14ac:dyDescent="0.25">
      <c r="A1277" t="s">
        <v>9301</v>
      </c>
      <c r="B1277">
        <v>31</v>
      </c>
      <c r="C1277">
        <v>20</v>
      </c>
      <c r="D1277">
        <v>15</v>
      </c>
      <c r="E1277">
        <v>19</v>
      </c>
      <c r="F1277">
        <v>24</v>
      </c>
      <c r="G1277">
        <v>10</v>
      </c>
      <c r="H1277">
        <v>-0.76292907512575003</v>
      </c>
      <c r="I1277">
        <v>0.99890857998832705</v>
      </c>
    </row>
    <row r="1278" spans="1:9" x14ac:dyDescent="0.25">
      <c r="A1278" t="s">
        <v>9302</v>
      </c>
      <c r="B1278">
        <v>2038</v>
      </c>
      <c r="C1278">
        <v>1766</v>
      </c>
      <c r="D1278">
        <v>1596</v>
      </c>
      <c r="E1278">
        <v>1635</v>
      </c>
      <c r="F1278">
        <v>1167</v>
      </c>
      <c r="G1278">
        <v>1049</v>
      </c>
      <c r="H1278">
        <v>-0.61074671904195599</v>
      </c>
      <c r="I1278">
        <v>0.99890857998832705</v>
      </c>
    </row>
    <row r="1279" spans="1:9" x14ac:dyDescent="0.25">
      <c r="A1279" t="s">
        <v>9303</v>
      </c>
      <c r="B1279">
        <v>727</v>
      </c>
      <c r="C1279">
        <v>589</v>
      </c>
      <c r="D1279">
        <v>623</v>
      </c>
      <c r="E1279">
        <v>646</v>
      </c>
      <c r="F1279">
        <v>699</v>
      </c>
      <c r="G1279">
        <v>481</v>
      </c>
      <c r="H1279">
        <v>-0.19584529129830899</v>
      </c>
      <c r="I1279">
        <v>0.99890857998832705</v>
      </c>
    </row>
    <row r="1280" spans="1:9" x14ac:dyDescent="0.25">
      <c r="A1280" t="s">
        <v>9304</v>
      </c>
      <c r="B1280">
        <v>1265</v>
      </c>
      <c r="C1280">
        <v>1005</v>
      </c>
      <c r="D1280">
        <v>966</v>
      </c>
      <c r="E1280">
        <v>1023</v>
      </c>
      <c r="F1280">
        <v>1028</v>
      </c>
      <c r="G1280">
        <v>905</v>
      </c>
      <c r="H1280">
        <v>-0.29123908025476097</v>
      </c>
      <c r="I1280">
        <v>0.99890857998832705</v>
      </c>
    </row>
    <row r="1281" spans="1:9" x14ac:dyDescent="0.25">
      <c r="A1281" t="s">
        <v>9305</v>
      </c>
      <c r="B1281">
        <v>3926</v>
      </c>
      <c r="C1281">
        <v>3553</v>
      </c>
      <c r="D1281">
        <v>3403</v>
      </c>
      <c r="E1281">
        <v>3888</v>
      </c>
      <c r="F1281">
        <v>2893</v>
      </c>
      <c r="G1281">
        <v>2945</v>
      </c>
      <c r="H1281">
        <v>-0.21208283709595499</v>
      </c>
      <c r="I1281">
        <v>0.99890857998832705</v>
      </c>
    </row>
    <row r="1282" spans="1:9" x14ac:dyDescent="0.25">
      <c r="A1282" t="s">
        <v>9306</v>
      </c>
      <c r="B1282">
        <v>1639</v>
      </c>
      <c r="C1282">
        <v>1446</v>
      </c>
      <c r="D1282">
        <v>1534</v>
      </c>
      <c r="E1282">
        <v>1521</v>
      </c>
      <c r="F1282">
        <v>1203</v>
      </c>
      <c r="G1282">
        <v>1162</v>
      </c>
      <c r="H1282">
        <v>-0.27540548706436602</v>
      </c>
      <c r="I1282">
        <v>0.99890857998832705</v>
      </c>
    </row>
    <row r="1283" spans="1:9" x14ac:dyDescent="0.25">
      <c r="A1283" t="s">
        <v>9307</v>
      </c>
      <c r="B1283">
        <v>94</v>
      </c>
      <c r="C1283">
        <v>70</v>
      </c>
      <c r="D1283">
        <v>67</v>
      </c>
      <c r="E1283">
        <v>99</v>
      </c>
      <c r="F1283">
        <v>68</v>
      </c>
      <c r="G1283">
        <v>62</v>
      </c>
      <c r="H1283">
        <v>-0.24234235532345599</v>
      </c>
      <c r="I1283">
        <v>0.99890857998832705</v>
      </c>
    </row>
    <row r="1284" spans="1:9" x14ac:dyDescent="0.25">
      <c r="A1284" t="s">
        <v>9308</v>
      </c>
      <c r="B1284">
        <v>1759</v>
      </c>
      <c r="C1284">
        <v>1384</v>
      </c>
      <c r="D1284">
        <v>1726</v>
      </c>
      <c r="E1284">
        <v>1736</v>
      </c>
      <c r="F1284">
        <v>4286</v>
      </c>
      <c r="G1284">
        <v>1510</v>
      </c>
      <c r="H1284">
        <v>0.57186065345519299</v>
      </c>
      <c r="I1284">
        <v>0.99890857998832705</v>
      </c>
    </row>
    <row r="1285" spans="1:9" x14ac:dyDescent="0.25">
      <c r="A1285" t="s">
        <v>9309</v>
      </c>
      <c r="B1285">
        <v>781</v>
      </c>
      <c r="C1285">
        <v>619</v>
      </c>
      <c r="D1285">
        <v>686</v>
      </c>
      <c r="E1285">
        <v>759</v>
      </c>
      <c r="F1285">
        <v>1336</v>
      </c>
      <c r="G1285">
        <v>657</v>
      </c>
      <c r="H1285">
        <v>0.29438310236800802</v>
      </c>
      <c r="I1285">
        <v>0.99890857998832705</v>
      </c>
    </row>
    <row r="1286" spans="1:9" x14ac:dyDescent="0.25">
      <c r="A1286" t="s">
        <v>9310</v>
      </c>
      <c r="B1286">
        <v>6791</v>
      </c>
      <c r="C1286">
        <v>6844</v>
      </c>
      <c r="D1286">
        <v>6079</v>
      </c>
      <c r="E1286">
        <v>6056</v>
      </c>
      <c r="F1286">
        <v>11618</v>
      </c>
      <c r="G1286">
        <v>5099</v>
      </c>
      <c r="H1286">
        <v>0.2207464622094</v>
      </c>
      <c r="I1286">
        <v>0.99890857998832705</v>
      </c>
    </row>
    <row r="1287" spans="1:9" x14ac:dyDescent="0.25">
      <c r="A1287" t="s">
        <v>9311</v>
      </c>
      <c r="B1287">
        <v>1114</v>
      </c>
      <c r="C1287">
        <v>1000</v>
      </c>
      <c r="D1287">
        <v>898</v>
      </c>
      <c r="E1287">
        <v>942</v>
      </c>
      <c r="F1287">
        <v>1846</v>
      </c>
      <c r="G1287">
        <v>763</v>
      </c>
      <c r="H1287">
        <v>0.14599032483291899</v>
      </c>
      <c r="I1287">
        <v>0.99890857998832705</v>
      </c>
    </row>
    <row r="1288" spans="1:9" x14ac:dyDescent="0.25">
      <c r="A1288" t="s">
        <v>9312</v>
      </c>
      <c r="B1288">
        <v>182</v>
      </c>
      <c r="C1288">
        <v>171</v>
      </c>
      <c r="D1288">
        <v>166</v>
      </c>
      <c r="E1288">
        <v>206</v>
      </c>
      <c r="F1288">
        <v>168</v>
      </c>
      <c r="G1288">
        <v>168</v>
      </c>
      <c r="H1288">
        <v>5.6369618807902297E-2</v>
      </c>
      <c r="I1288">
        <v>0.99890857998832705</v>
      </c>
    </row>
    <row r="1289" spans="1:9" x14ac:dyDescent="0.25">
      <c r="A1289" t="s">
        <v>9313</v>
      </c>
      <c r="B1289">
        <v>121</v>
      </c>
      <c r="C1289">
        <v>116</v>
      </c>
      <c r="D1289">
        <v>130</v>
      </c>
      <c r="E1289">
        <v>179</v>
      </c>
      <c r="F1289">
        <v>91</v>
      </c>
      <c r="G1289">
        <v>137</v>
      </c>
      <c r="H1289">
        <v>0.23204019486146901</v>
      </c>
      <c r="I1289">
        <v>0.99890857998832705</v>
      </c>
    </row>
    <row r="1290" spans="1:9" x14ac:dyDescent="0.25">
      <c r="A1290" t="s">
        <v>9314</v>
      </c>
      <c r="B1290">
        <v>4067</v>
      </c>
      <c r="C1290">
        <v>3550</v>
      </c>
      <c r="D1290">
        <v>3748</v>
      </c>
      <c r="E1290">
        <v>4987</v>
      </c>
      <c r="F1290">
        <v>1167</v>
      </c>
      <c r="G1290">
        <v>4474</v>
      </c>
      <c r="H1290">
        <v>-0.117955475027948</v>
      </c>
      <c r="I1290">
        <v>0.99890857998832705</v>
      </c>
    </row>
    <row r="1291" spans="1:9" x14ac:dyDescent="0.25">
      <c r="A1291" t="s">
        <v>9315</v>
      </c>
      <c r="B1291">
        <v>3643</v>
      </c>
      <c r="C1291">
        <v>3563</v>
      </c>
      <c r="D1291">
        <v>3384</v>
      </c>
      <c r="E1291">
        <v>3251</v>
      </c>
      <c r="F1291">
        <v>6660</v>
      </c>
      <c r="G1291">
        <v>3384</v>
      </c>
      <c r="H1291">
        <v>0.35064867013760498</v>
      </c>
      <c r="I1291">
        <v>0.99890857998832705</v>
      </c>
    </row>
    <row r="1292" spans="1:9" x14ac:dyDescent="0.25">
      <c r="A1292" t="s">
        <v>9316</v>
      </c>
      <c r="B1292">
        <v>1357</v>
      </c>
      <c r="C1292">
        <v>1141</v>
      </c>
      <c r="D1292">
        <v>1231</v>
      </c>
      <c r="E1292">
        <v>1355</v>
      </c>
      <c r="F1292">
        <v>1304</v>
      </c>
      <c r="G1292">
        <v>1111</v>
      </c>
      <c r="H1292">
        <v>-4.48730475111669E-2</v>
      </c>
      <c r="I1292">
        <v>0.99890857998832705</v>
      </c>
    </row>
    <row r="1293" spans="1:9" x14ac:dyDescent="0.25">
      <c r="A1293" t="s">
        <v>9317</v>
      </c>
      <c r="B1293">
        <v>2295</v>
      </c>
      <c r="C1293">
        <v>2078</v>
      </c>
      <c r="D1293">
        <v>2084</v>
      </c>
      <c r="E1293">
        <v>2302</v>
      </c>
      <c r="F1293">
        <v>3446</v>
      </c>
      <c r="G1293">
        <v>1825</v>
      </c>
      <c r="H1293">
        <v>0.19760859711224699</v>
      </c>
      <c r="I1293">
        <v>0.99890857998832705</v>
      </c>
    </row>
    <row r="1294" spans="1:9" x14ac:dyDescent="0.25">
      <c r="A1294" t="s">
        <v>9318</v>
      </c>
      <c r="B1294">
        <v>4689</v>
      </c>
      <c r="C1294">
        <v>3978</v>
      </c>
      <c r="D1294">
        <v>3763</v>
      </c>
      <c r="E1294">
        <v>4290</v>
      </c>
      <c r="F1294">
        <v>6408</v>
      </c>
      <c r="G1294">
        <v>3467</v>
      </c>
      <c r="H1294">
        <v>7.1040381716096807E-2</v>
      </c>
      <c r="I1294">
        <v>0.99890857998832705</v>
      </c>
    </row>
    <row r="1295" spans="1:9" x14ac:dyDescent="0.25">
      <c r="A1295" t="s">
        <v>9319</v>
      </c>
      <c r="B1295">
        <v>7593</v>
      </c>
      <c r="C1295">
        <v>6788</v>
      </c>
      <c r="D1295">
        <v>6786</v>
      </c>
      <c r="E1295">
        <v>7995</v>
      </c>
      <c r="F1295">
        <v>10628</v>
      </c>
      <c r="G1295">
        <v>6590</v>
      </c>
      <c r="H1295">
        <v>0.20950146433487099</v>
      </c>
      <c r="I1295">
        <v>0.99890857998832705</v>
      </c>
    </row>
    <row r="1296" spans="1:9" x14ac:dyDescent="0.25">
      <c r="A1296" t="s">
        <v>9320</v>
      </c>
      <c r="B1296">
        <v>6195</v>
      </c>
      <c r="C1296">
        <v>5653</v>
      </c>
      <c r="D1296">
        <v>5876</v>
      </c>
      <c r="E1296">
        <v>6437</v>
      </c>
      <c r="F1296">
        <v>5402</v>
      </c>
      <c r="G1296">
        <v>5137</v>
      </c>
      <c r="H1296">
        <v>-6.4843812918416302E-2</v>
      </c>
      <c r="I1296">
        <v>0.99890857998832705</v>
      </c>
    </row>
    <row r="1297" spans="1:9" x14ac:dyDescent="0.25">
      <c r="A1297" t="s">
        <v>9321</v>
      </c>
      <c r="B1297">
        <v>13126</v>
      </c>
      <c r="C1297">
        <v>11510</v>
      </c>
      <c r="D1297">
        <v>12175</v>
      </c>
      <c r="E1297">
        <v>13297</v>
      </c>
      <c r="F1297">
        <v>15796</v>
      </c>
      <c r="G1297">
        <v>10635</v>
      </c>
      <c r="H1297">
        <v>7.5538491557313597E-2</v>
      </c>
      <c r="I1297">
        <v>0.99890857998832705</v>
      </c>
    </row>
    <row r="1298" spans="1:9" x14ac:dyDescent="0.25">
      <c r="A1298" t="s">
        <v>9322</v>
      </c>
      <c r="B1298">
        <v>2062</v>
      </c>
      <c r="C1298">
        <v>1849</v>
      </c>
      <c r="D1298">
        <v>1944</v>
      </c>
      <c r="E1298">
        <v>1996</v>
      </c>
      <c r="F1298">
        <v>3776</v>
      </c>
      <c r="G1298">
        <v>1717</v>
      </c>
      <c r="H1298">
        <v>0.33686635598793502</v>
      </c>
      <c r="I1298">
        <v>0.99890857998832705</v>
      </c>
    </row>
    <row r="1299" spans="1:9" x14ac:dyDescent="0.25">
      <c r="A1299" t="s">
        <v>9323</v>
      </c>
      <c r="B1299">
        <v>1115</v>
      </c>
      <c r="C1299">
        <v>1017</v>
      </c>
      <c r="D1299">
        <v>1024</v>
      </c>
      <c r="E1299">
        <v>1012</v>
      </c>
      <c r="F1299">
        <v>1140</v>
      </c>
      <c r="G1299">
        <v>842</v>
      </c>
      <c r="H1299">
        <v>-9.4661560822817195E-2</v>
      </c>
      <c r="I1299">
        <v>0.99890857998832705</v>
      </c>
    </row>
    <row r="1300" spans="1:9" x14ac:dyDescent="0.25">
      <c r="A1300" t="s">
        <v>9324</v>
      </c>
      <c r="B1300">
        <v>2527</v>
      </c>
      <c r="C1300">
        <v>2282</v>
      </c>
      <c r="D1300">
        <v>2279</v>
      </c>
      <c r="E1300">
        <v>2658</v>
      </c>
      <c r="F1300">
        <v>3219</v>
      </c>
      <c r="G1300">
        <v>2156</v>
      </c>
      <c r="H1300">
        <v>0.14683788438870499</v>
      </c>
      <c r="I1300">
        <v>0.99890857998832705</v>
      </c>
    </row>
    <row r="1301" spans="1:9" x14ac:dyDescent="0.25">
      <c r="A1301" t="s">
        <v>9325</v>
      </c>
      <c r="B1301">
        <v>29070</v>
      </c>
      <c r="C1301">
        <v>27898</v>
      </c>
      <c r="D1301">
        <v>29280</v>
      </c>
      <c r="E1301">
        <v>26169</v>
      </c>
      <c r="F1301">
        <v>87782</v>
      </c>
      <c r="G1301">
        <v>27469</v>
      </c>
      <c r="H1301">
        <v>0.75861311067033499</v>
      </c>
      <c r="I1301">
        <v>0.99890857998832705</v>
      </c>
    </row>
    <row r="1302" spans="1:9" x14ac:dyDescent="0.25">
      <c r="A1302" t="s">
        <v>9326</v>
      </c>
      <c r="B1302">
        <v>11270</v>
      </c>
      <c r="C1302">
        <v>10404</v>
      </c>
      <c r="D1302">
        <v>10755</v>
      </c>
      <c r="E1302">
        <v>11217</v>
      </c>
      <c r="F1302">
        <v>20110</v>
      </c>
      <c r="G1302">
        <v>9506</v>
      </c>
      <c r="H1302">
        <v>0.33335254865838299</v>
      </c>
      <c r="I1302">
        <v>0.99890857998832705</v>
      </c>
    </row>
    <row r="1303" spans="1:9" x14ac:dyDescent="0.25">
      <c r="A1303" t="s">
        <v>9327</v>
      </c>
      <c r="B1303">
        <v>2167</v>
      </c>
      <c r="C1303">
        <v>2018</v>
      </c>
      <c r="D1303">
        <v>2112</v>
      </c>
      <c r="E1303">
        <v>2063</v>
      </c>
      <c r="F1303">
        <v>2659</v>
      </c>
      <c r="G1303">
        <v>1708</v>
      </c>
      <c r="H1303">
        <v>4.7750550697348598E-2</v>
      </c>
      <c r="I1303">
        <v>0.99890857998832705</v>
      </c>
    </row>
    <row r="1304" spans="1:9" x14ac:dyDescent="0.25">
      <c r="A1304" t="s">
        <v>9328</v>
      </c>
      <c r="B1304">
        <v>4307</v>
      </c>
      <c r="C1304">
        <v>4110</v>
      </c>
      <c r="D1304">
        <v>3935</v>
      </c>
      <c r="E1304">
        <v>3864</v>
      </c>
      <c r="F1304">
        <v>6968</v>
      </c>
      <c r="G1304">
        <v>3524</v>
      </c>
      <c r="H1304">
        <v>0.21598580431480099</v>
      </c>
      <c r="I1304">
        <v>0.99890857998832705</v>
      </c>
    </row>
    <row r="1305" spans="1:9" x14ac:dyDescent="0.25">
      <c r="A1305" t="s">
        <v>9329</v>
      </c>
      <c r="B1305">
        <v>1101</v>
      </c>
      <c r="C1305">
        <v>1039</v>
      </c>
      <c r="D1305">
        <v>990</v>
      </c>
      <c r="E1305">
        <v>995</v>
      </c>
      <c r="F1305">
        <v>1719</v>
      </c>
      <c r="G1305">
        <v>881</v>
      </c>
      <c r="H1305">
        <v>0.185603419835913</v>
      </c>
      <c r="I1305">
        <v>0.99890857998832705</v>
      </c>
    </row>
    <row r="1306" spans="1:9" x14ac:dyDescent="0.25">
      <c r="A1306" t="s">
        <v>9330</v>
      </c>
      <c r="B1306">
        <v>1723</v>
      </c>
      <c r="C1306">
        <v>1463</v>
      </c>
      <c r="D1306">
        <v>1603</v>
      </c>
      <c r="E1306">
        <v>1627</v>
      </c>
      <c r="F1306">
        <v>2361</v>
      </c>
      <c r="G1306">
        <v>1528</v>
      </c>
      <c r="H1306">
        <v>0.161730837495561</v>
      </c>
      <c r="I1306">
        <v>0.99890857998832705</v>
      </c>
    </row>
    <row r="1307" spans="1:9" x14ac:dyDescent="0.25">
      <c r="A1307" t="s">
        <v>9331</v>
      </c>
      <c r="B1307">
        <v>1679</v>
      </c>
      <c r="C1307">
        <v>1386</v>
      </c>
      <c r="D1307">
        <v>1581</v>
      </c>
      <c r="E1307">
        <v>1499</v>
      </c>
      <c r="F1307">
        <v>2052</v>
      </c>
      <c r="G1307">
        <v>1520</v>
      </c>
      <c r="H1307">
        <v>8.1994599048917996E-2</v>
      </c>
      <c r="I1307">
        <v>0.99890857998832705</v>
      </c>
    </row>
    <row r="1308" spans="1:9" x14ac:dyDescent="0.25">
      <c r="A1308" t="s">
        <v>9332</v>
      </c>
      <c r="B1308">
        <v>938</v>
      </c>
      <c r="C1308">
        <v>771</v>
      </c>
      <c r="D1308">
        <v>872</v>
      </c>
      <c r="E1308">
        <v>919</v>
      </c>
      <c r="F1308">
        <v>1080</v>
      </c>
      <c r="G1308">
        <v>747</v>
      </c>
      <c r="H1308">
        <v>2.84132681338332E-2</v>
      </c>
      <c r="I1308">
        <v>0.99890857998832705</v>
      </c>
    </row>
    <row r="1309" spans="1:9" x14ac:dyDescent="0.25">
      <c r="A1309" t="s">
        <v>9333</v>
      </c>
      <c r="B1309">
        <v>2185</v>
      </c>
      <c r="C1309">
        <v>1764</v>
      </c>
      <c r="D1309">
        <v>1825</v>
      </c>
      <c r="E1309">
        <v>2173</v>
      </c>
      <c r="F1309">
        <v>2638</v>
      </c>
      <c r="G1309">
        <v>1818</v>
      </c>
      <c r="H1309">
        <v>8.0915791384741503E-2</v>
      </c>
      <c r="I1309">
        <v>0.99890857998832705</v>
      </c>
    </row>
    <row r="1310" spans="1:9" x14ac:dyDescent="0.25">
      <c r="A1310" t="s">
        <v>9334</v>
      </c>
      <c r="B1310">
        <v>23650</v>
      </c>
      <c r="C1310">
        <v>20363</v>
      </c>
      <c r="D1310">
        <v>20977</v>
      </c>
      <c r="E1310">
        <v>26019</v>
      </c>
      <c r="F1310">
        <v>36730</v>
      </c>
      <c r="G1310">
        <v>20726</v>
      </c>
      <c r="H1310">
        <v>0.29546249055351298</v>
      </c>
      <c r="I1310">
        <v>0.99890857998832705</v>
      </c>
    </row>
    <row r="1311" spans="1:9" x14ac:dyDescent="0.25">
      <c r="A1311" t="s">
        <v>9335</v>
      </c>
      <c r="B1311">
        <v>23894</v>
      </c>
      <c r="C1311">
        <v>20470</v>
      </c>
      <c r="D1311">
        <v>20691</v>
      </c>
      <c r="E1311">
        <v>25689</v>
      </c>
      <c r="F1311">
        <v>35408</v>
      </c>
      <c r="G1311">
        <v>20601</v>
      </c>
      <c r="H1311">
        <v>0.25014138188471302</v>
      </c>
      <c r="I1311">
        <v>0.99890857998832705</v>
      </c>
    </row>
    <row r="1312" spans="1:9" x14ac:dyDescent="0.25">
      <c r="A1312" t="s">
        <v>9336</v>
      </c>
      <c r="B1312">
        <v>21265</v>
      </c>
      <c r="C1312">
        <v>16912</v>
      </c>
      <c r="D1312">
        <v>18133</v>
      </c>
      <c r="E1312">
        <v>22388</v>
      </c>
      <c r="F1312">
        <v>31324</v>
      </c>
      <c r="G1312">
        <v>19485</v>
      </c>
      <c r="H1312">
        <v>0.26329027004821098</v>
      </c>
      <c r="I1312">
        <v>0.99890857998832705</v>
      </c>
    </row>
    <row r="1313" spans="1:9" x14ac:dyDescent="0.25">
      <c r="A1313" t="s">
        <v>9337</v>
      </c>
      <c r="B1313">
        <v>4753</v>
      </c>
      <c r="C1313">
        <v>3619</v>
      </c>
      <c r="D1313">
        <v>3949</v>
      </c>
      <c r="E1313">
        <v>5520</v>
      </c>
      <c r="F1313">
        <v>6848</v>
      </c>
      <c r="G1313">
        <v>4589</v>
      </c>
      <c r="H1313">
        <v>0.31413729941717899</v>
      </c>
      <c r="I1313">
        <v>0.99890857998832705</v>
      </c>
    </row>
    <row r="1314" spans="1:9" x14ac:dyDescent="0.25">
      <c r="A1314" t="s">
        <v>9338</v>
      </c>
      <c r="B1314">
        <v>16536</v>
      </c>
      <c r="C1314">
        <v>14492</v>
      </c>
      <c r="D1314">
        <v>12924</v>
      </c>
      <c r="E1314">
        <v>18297</v>
      </c>
      <c r="F1314">
        <v>28221</v>
      </c>
      <c r="G1314">
        <v>15912</v>
      </c>
      <c r="H1314">
        <v>0.39549053694146002</v>
      </c>
      <c r="I1314">
        <v>0.99890857998832705</v>
      </c>
    </row>
    <row r="1315" spans="1:9" x14ac:dyDescent="0.25">
      <c r="A1315" t="s">
        <v>9339</v>
      </c>
      <c r="B1315">
        <v>51840</v>
      </c>
      <c r="C1315">
        <v>43169</v>
      </c>
      <c r="D1315">
        <v>42093</v>
      </c>
      <c r="E1315">
        <v>58631</v>
      </c>
      <c r="F1315">
        <v>83112</v>
      </c>
      <c r="G1315">
        <v>50049</v>
      </c>
      <c r="H1315">
        <v>0.36637143004612099</v>
      </c>
      <c r="I1315">
        <v>0.99890857998832705</v>
      </c>
    </row>
    <row r="1316" spans="1:9" x14ac:dyDescent="0.25">
      <c r="A1316" t="s">
        <v>9340</v>
      </c>
      <c r="B1316">
        <v>164310</v>
      </c>
      <c r="C1316">
        <v>142281</v>
      </c>
      <c r="D1316">
        <v>132237</v>
      </c>
      <c r="E1316">
        <v>197961</v>
      </c>
      <c r="F1316">
        <v>243297</v>
      </c>
      <c r="G1316">
        <v>161369</v>
      </c>
      <c r="H1316">
        <v>0.35318825381076102</v>
      </c>
      <c r="I1316">
        <v>0.99890857998832705</v>
      </c>
    </row>
    <row r="1317" spans="1:9" x14ac:dyDescent="0.25">
      <c r="A1317" t="s">
        <v>9341</v>
      </c>
      <c r="B1317">
        <v>103843</v>
      </c>
      <c r="C1317">
        <v>88296</v>
      </c>
      <c r="D1317">
        <v>83627</v>
      </c>
      <c r="E1317">
        <v>126765</v>
      </c>
      <c r="F1317">
        <v>141176</v>
      </c>
      <c r="G1317">
        <v>99711</v>
      </c>
      <c r="H1317">
        <v>0.30155237411754099</v>
      </c>
      <c r="I1317">
        <v>0.99890857998832705</v>
      </c>
    </row>
    <row r="1318" spans="1:9" x14ac:dyDescent="0.25">
      <c r="A1318" t="s">
        <v>9342</v>
      </c>
      <c r="B1318">
        <v>2910</v>
      </c>
      <c r="C1318">
        <v>2330</v>
      </c>
      <c r="D1318">
        <v>2488</v>
      </c>
      <c r="E1318">
        <v>2697</v>
      </c>
      <c r="F1318">
        <v>2098</v>
      </c>
      <c r="G1318">
        <v>2312</v>
      </c>
      <c r="H1318">
        <v>-0.22659704588094501</v>
      </c>
      <c r="I1318">
        <v>0.99890857998832705</v>
      </c>
    </row>
    <row r="1319" spans="1:9" x14ac:dyDescent="0.25">
      <c r="A1319" t="s">
        <v>9343</v>
      </c>
      <c r="B1319">
        <v>68303</v>
      </c>
      <c r="C1319">
        <v>62935</v>
      </c>
      <c r="D1319">
        <v>61299</v>
      </c>
      <c r="E1319">
        <v>71596</v>
      </c>
      <c r="F1319">
        <v>81374</v>
      </c>
      <c r="G1319">
        <v>59792</v>
      </c>
      <c r="H1319">
        <v>0.11948069712647599</v>
      </c>
      <c r="I1319">
        <v>0.99890857998832705</v>
      </c>
    </row>
    <row r="1320" spans="1:9" x14ac:dyDescent="0.25">
      <c r="A1320" t="s">
        <v>9344</v>
      </c>
      <c r="B1320">
        <v>1982</v>
      </c>
      <c r="C1320">
        <v>1952</v>
      </c>
      <c r="D1320">
        <v>1927</v>
      </c>
      <c r="E1320">
        <v>2149</v>
      </c>
      <c r="F1320">
        <v>2219</v>
      </c>
      <c r="G1320">
        <v>1765</v>
      </c>
      <c r="H1320">
        <v>0.11007860366026601</v>
      </c>
      <c r="I1320">
        <v>0.99890857998832705</v>
      </c>
    </row>
    <row r="1321" spans="1:9" x14ac:dyDescent="0.25">
      <c r="A1321" t="s">
        <v>9345</v>
      </c>
      <c r="B1321">
        <v>4138</v>
      </c>
      <c r="C1321">
        <v>3548</v>
      </c>
      <c r="D1321">
        <v>3741</v>
      </c>
      <c r="E1321">
        <v>4467</v>
      </c>
      <c r="F1321">
        <v>3509</v>
      </c>
      <c r="G1321">
        <v>3394</v>
      </c>
      <c r="H1321">
        <v>-6.28986737411205E-2</v>
      </c>
      <c r="I1321">
        <v>0.99890857998832705</v>
      </c>
    </row>
    <row r="1322" spans="1:9" x14ac:dyDescent="0.25">
      <c r="A1322" t="s">
        <v>9346</v>
      </c>
      <c r="B1322">
        <v>2567</v>
      </c>
      <c r="C1322">
        <v>2085</v>
      </c>
      <c r="D1322">
        <v>2007</v>
      </c>
      <c r="E1322">
        <v>2512</v>
      </c>
      <c r="F1322">
        <v>1760</v>
      </c>
      <c r="G1322">
        <v>2072</v>
      </c>
      <c r="H1322">
        <v>-0.21065876982960899</v>
      </c>
      <c r="I1322">
        <v>0.99890857998832705</v>
      </c>
    </row>
    <row r="1323" spans="1:9" x14ac:dyDescent="0.25">
      <c r="A1323" t="s">
        <v>9347</v>
      </c>
      <c r="B1323">
        <v>2246</v>
      </c>
      <c r="C1323">
        <v>1945</v>
      </c>
      <c r="D1323">
        <v>2013</v>
      </c>
      <c r="E1323">
        <v>2304</v>
      </c>
      <c r="F1323">
        <v>1662</v>
      </c>
      <c r="G1323">
        <v>1650</v>
      </c>
      <c r="H1323">
        <v>-0.20134458330916599</v>
      </c>
      <c r="I1323">
        <v>0.99890857998832705</v>
      </c>
    </row>
    <row r="1324" spans="1:9" x14ac:dyDescent="0.25">
      <c r="A1324" t="s">
        <v>9348</v>
      </c>
      <c r="B1324">
        <v>573</v>
      </c>
      <c r="C1324">
        <v>528</v>
      </c>
      <c r="D1324">
        <v>457</v>
      </c>
      <c r="E1324">
        <v>596</v>
      </c>
      <c r="F1324">
        <v>421</v>
      </c>
      <c r="G1324">
        <v>465</v>
      </c>
      <c r="H1324">
        <v>-0.14802220759113</v>
      </c>
      <c r="I1324">
        <v>0.99890857998832705</v>
      </c>
    </row>
    <row r="1325" spans="1:9" x14ac:dyDescent="0.25">
      <c r="A1325" t="s">
        <v>9349</v>
      </c>
      <c r="B1325">
        <v>1194</v>
      </c>
      <c r="C1325">
        <v>1084</v>
      </c>
      <c r="D1325">
        <v>1195</v>
      </c>
      <c r="E1325">
        <v>974</v>
      </c>
      <c r="F1325">
        <v>1197</v>
      </c>
      <c r="G1325">
        <v>887</v>
      </c>
      <c r="H1325">
        <v>-0.15967476554318799</v>
      </c>
      <c r="I1325">
        <v>0.99890857998832705</v>
      </c>
    </row>
    <row r="1326" spans="1:9" x14ac:dyDescent="0.25">
      <c r="A1326" t="s">
        <v>9350</v>
      </c>
      <c r="B1326">
        <v>521</v>
      </c>
      <c r="C1326">
        <v>420</v>
      </c>
      <c r="D1326">
        <v>502</v>
      </c>
      <c r="E1326">
        <v>440</v>
      </c>
      <c r="F1326">
        <v>649</v>
      </c>
      <c r="G1326">
        <v>430</v>
      </c>
      <c r="H1326">
        <v>2.83019905242246E-2</v>
      </c>
      <c r="I1326">
        <v>0.99890857998832705</v>
      </c>
    </row>
    <row r="1327" spans="1:9" x14ac:dyDescent="0.25">
      <c r="A1327" t="s">
        <v>9351</v>
      </c>
      <c r="B1327">
        <v>514</v>
      </c>
      <c r="C1327">
        <v>438</v>
      </c>
      <c r="D1327">
        <v>416</v>
      </c>
      <c r="E1327">
        <v>471</v>
      </c>
      <c r="F1327">
        <v>452</v>
      </c>
      <c r="G1327">
        <v>367</v>
      </c>
      <c r="H1327">
        <v>-0.19356869023145701</v>
      </c>
      <c r="I1327">
        <v>0.99890857998832705</v>
      </c>
    </row>
    <row r="1328" spans="1:9" x14ac:dyDescent="0.25">
      <c r="A1328" t="s">
        <v>9352</v>
      </c>
      <c r="B1328">
        <v>695</v>
      </c>
      <c r="C1328">
        <v>683</v>
      </c>
      <c r="D1328">
        <v>659</v>
      </c>
      <c r="E1328">
        <v>573</v>
      </c>
      <c r="F1328">
        <v>754</v>
      </c>
      <c r="G1328">
        <v>456</v>
      </c>
      <c r="H1328">
        <v>-0.164082728177147</v>
      </c>
      <c r="I1328">
        <v>0.99890857998832705</v>
      </c>
    </row>
    <row r="1329" spans="1:9" x14ac:dyDescent="0.25">
      <c r="A1329" t="s">
        <v>9353</v>
      </c>
      <c r="B1329">
        <v>290</v>
      </c>
      <c r="C1329">
        <v>266</v>
      </c>
      <c r="D1329">
        <v>259</v>
      </c>
      <c r="E1329">
        <v>299</v>
      </c>
      <c r="F1329">
        <v>223</v>
      </c>
      <c r="G1329">
        <v>229</v>
      </c>
      <c r="H1329">
        <v>-0.147401790996259</v>
      </c>
      <c r="I1329">
        <v>0.99890857998832705</v>
      </c>
    </row>
    <row r="1330" spans="1:9" x14ac:dyDescent="0.25">
      <c r="A1330" t="s">
        <v>9354</v>
      </c>
      <c r="B1330">
        <v>131</v>
      </c>
      <c r="C1330">
        <v>129</v>
      </c>
      <c r="D1330">
        <v>100</v>
      </c>
      <c r="E1330">
        <v>107</v>
      </c>
      <c r="F1330">
        <v>167</v>
      </c>
      <c r="G1330">
        <v>114</v>
      </c>
      <c r="H1330">
        <v>5.3649909048415698E-2</v>
      </c>
      <c r="I1330">
        <v>0.99890857998832705</v>
      </c>
    </row>
    <row r="1331" spans="1:9" x14ac:dyDescent="0.25">
      <c r="A1331" t="s">
        <v>9355</v>
      </c>
      <c r="B1331">
        <v>1998</v>
      </c>
      <c r="C1331">
        <v>1896</v>
      </c>
      <c r="D1331">
        <v>1650</v>
      </c>
      <c r="E1331">
        <v>2077</v>
      </c>
      <c r="F1331">
        <v>2577</v>
      </c>
      <c r="G1331">
        <v>1602</v>
      </c>
      <c r="H1331">
        <v>0.122510102459093</v>
      </c>
      <c r="I1331">
        <v>0.99890857998832705</v>
      </c>
    </row>
    <row r="1332" spans="1:9" x14ac:dyDescent="0.25">
      <c r="A1332" t="s">
        <v>9356</v>
      </c>
      <c r="B1332">
        <v>565</v>
      </c>
      <c r="C1332">
        <v>459</v>
      </c>
      <c r="D1332">
        <v>534</v>
      </c>
      <c r="E1332">
        <v>674</v>
      </c>
      <c r="F1332">
        <v>766</v>
      </c>
      <c r="G1332">
        <v>500</v>
      </c>
      <c r="H1332">
        <v>0.25512703329445302</v>
      </c>
      <c r="I1332">
        <v>0.99890857998832705</v>
      </c>
    </row>
    <row r="1333" spans="1:9" x14ac:dyDescent="0.25">
      <c r="A1333" t="s">
        <v>9357</v>
      </c>
      <c r="B1333">
        <v>275</v>
      </c>
      <c r="C1333">
        <v>225</v>
      </c>
      <c r="D1333">
        <v>246</v>
      </c>
      <c r="E1333">
        <v>252</v>
      </c>
      <c r="F1333">
        <v>224</v>
      </c>
      <c r="G1333">
        <v>223</v>
      </c>
      <c r="H1333">
        <v>-0.16938872458492299</v>
      </c>
      <c r="I1333">
        <v>0.99890857998832705</v>
      </c>
    </row>
    <row r="1334" spans="1:9" x14ac:dyDescent="0.25">
      <c r="A1334" t="s">
        <v>9358</v>
      </c>
      <c r="B1334">
        <v>11090</v>
      </c>
      <c r="C1334">
        <v>11688</v>
      </c>
      <c r="D1334">
        <v>8214</v>
      </c>
      <c r="E1334">
        <v>17569</v>
      </c>
      <c r="F1334">
        <v>2589</v>
      </c>
      <c r="G1334">
        <v>11637</v>
      </c>
      <c r="H1334">
        <v>-2.09208307402291E-3</v>
      </c>
      <c r="I1334">
        <v>0.99890857998832705</v>
      </c>
    </row>
    <row r="1335" spans="1:9" x14ac:dyDescent="0.25">
      <c r="A1335" t="s">
        <v>9359</v>
      </c>
      <c r="B1335">
        <v>11635</v>
      </c>
      <c r="C1335">
        <v>12733</v>
      </c>
      <c r="D1335">
        <v>8657</v>
      </c>
      <c r="E1335">
        <v>18966</v>
      </c>
      <c r="F1335">
        <v>2382</v>
      </c>
      <c r="G1335">
        <v>12227</v>
      </c>
      <c r="H1335">
        <v>5.8624060327542001E-3</v>
      </c>
      <c r="I1335">
        <v>0.99890857998832705</v>
      </c>
    </row>
    <row r="1336" spans="1:9" x14ac:dyDescent="0.25">
      <c r="A1336" t="s">
        <v>9360</v>
      </c>
      <c r="B1336">
        <v>10164</v>
      </c>
      <c r="C1336">
        <v>11312</v>
      </c>
      <c r="D1336">
        <v>8822</v>
      </c>
      <c r="E1336">
        <v>13580</v>
      </c>
      <c r="F1336">
        <v>1482</v>
      </c>
      <c r="G1336">
        <v>9623</v>
      </c>
      <c r="H1336">
        <v>-0.236578040428575</v>
      </c>
      <c r="I1336">
        <v>0.99890857998832705</v>
      </c>
    </row>
    <row r="1337" spans="1:9" x14ac:dyDescent="0.25">
      <c r="A1337" t="s">
        <v>9361</v>
      </c>
      <c r="B1337">
        <v>893</v>
      </c>
      <c r="C1337">
        <v>967</v>
      </c>
      <c r="D1337">
        <v>928</v>
      </c>
      <c r="E1337">
        <v>1258</v>
      </c>
      <c r="F1337">
        <v>774</v>
      </c>
      <c r="G1337">
        <v>914</v>
      </c>
      <c r="H1337">
        <v>0.200329369376405</v>
      </c>
      <c r="I1337">
        <v>0.99890857998832705</v>
      </c>
    </row>
    <row r="1338" spans="1:9" x14ac:dyDescent="0.25">
      <c r="A1338" t="s">
        <v>9362</v>
      </c>
      <c r="B1338">
        <v>998</v>
      </c>
      <c r="C1338">
        <v>876</v>
      </c>
      <c r="D1338">
        <v>962</v>
      </c>
      <c r="E1338">
        <v>962</v>
      </c>
      <c r="F1338">
        <v>1240</v>
      </c>
      <c r="G1338">
        <v>788</v>
      </c>
      <c r="H1338">
        <v>6.11721241834614E-2</v>
      </c>
      <c r="I1338">
        <v>0.99890857998832705</v>
      </c>
    </row>
    <row r="1339" spans="1:9" x14ac:dyDescent="0.25">
      <c r="A1339" t="s">
        <v>9363</v>
      </c>
      <c r="B1339">
        <v>3644</v>
      </c>
      <c r="C1339">
        <v>3530</v>
      </c>
      <c r="D1339">
        <v>3543</v>
      </c>
      <c r="E1339">
        <v>3669</v>
      </c>
      <c r="F1339">
        <v>4026</v>
      </c>
      <c r="G1339">
        <v>3187</v>
      </c>
      <c r="H1339">
        <v>6.08666521370635E-2</v>
      </c>
      <c r="I1339">
        <v>0.99890857998832705</v>
      </c>
    </row>
    <row r="1340" spans="1:9" x14ac:dyDescent="0.25">
      <c r="A1340" t="s">
        <v>9364</v>
      </c>
      <c r="B1340">
        <v>955</v>
      </c>
      <c r="C1340">
        <v>887</v>
      </c>
      <c r="D1340">
        <v>846</v>
      </c>
      <c r="E1340">
        <v>1015</v>
      </c>
      <c r="F1340">
        <v>1002</v>
      </c>
      <c r="G1340">
        <v>822</v>
      </c>
      <c r="H1340">
        <v>5.1967744370799401E-2</v>
      </c>
      <c r="I1340">
        <v>0.99890857998832705</v>
      </c>
    </row>
    <row r="1341" spans="1:9" x14ac:dyDescent="0.25">
      <c r="A1341" t="s">
        <v>9365</v>
      </c>
      <c r="B1341">
        <v>422</v>
      </c>
      <c r="C1341">
        <v>345</v>
      </c>
      <c r="D1341">
        <v>324</v>
      </c>
      <c r="E1341">
        <v>375</v>
      </c>
      <c r="F1341">
        <v>340</v>
      </c>
      <c r="G1341">
        <v>289</v>
      </c>
      <c r="H1341">
        <v>-0.270645394084288</v>
      </c>
      <c r="I1341">
        <v>0.99890857998832705</v>
      </c>
    </row>
    <row r="1342" spans="1:9" x14ac:dyDescent="0.25">
      <c r="A1342" t="s">
        <v>9366</v>
      </c>
      <c r="B1342">
        <v>252</v>
      </c>
      <c r="C1342">
        <v>226</v>
      </c>
      <c r="D1342">
        <v>236</v>
      </c>
      <c r="E1342">
        <v>289</v>
      </c>
      <c r="F1342">
        <v>1515</v>
      </c>
      <c r="G1342">
        <v>333</v>
      </c>
      <c r="H1342">
        <v>1.55714378579985</v>
      </c>
      <c r="I1342">
        <v>0.99890857998832705</v>
      </c>
    </row>
    <row r="1343" spans="1:9" x14ac:dyDescent="0.25">
      <c r="A1343" t="s">
        <v>9367</v>
      </c>
      <c r="B1343">
        <v>445</v>
      </c>
      <c r="C1343">
        <v>394</v>
      </c>
      <c r="D1343">
        <v>436</v>
      </c>
      <c r="E1343">
        <v>487</v>
      </c>
      <c r="F1343">
        <v>2028</v>
      </c>
      <c r="G1343">
        <v>488</v>
      </c>
      <c r="H1343">
        <v>1.2265587431076399</v>
      </c>
      <c r="I1343">
        <v>0.99890857998832705</v>
      </c>
    </row>
    <row r="1344" spans="1:9" x14ac:dyDescent="0.25">
      <c r="A1344" t="s">
        <v>9368</v>
      </c>
      <c r="B1344">
        <v>270</v>
      </c>
      <c r="C1344">
        <v>326</v>
      </c>
      <c r="D1344">
        <v>307</v>
      </c>
      <c r="E1344">
        <v>407</v>
      </c>
      <c r="F1344">
        <v>1127</v>
      </c>
      <c r="G1344">
        <v>369</v>
      </c>
      <c r="H1344">
        <v>1.29108751839154</v>
      </c>
      <c r="I1344">
        <v>0.99890857998832705</v>
      </c>
    </row>
    <row r="1345" spans="1:9" x14ac:dyDescent="0.25">
      <c r="A1345" t="s">
        <v>9369</v>
      </c>
      <c r="B1345">
        <v>1611</v>
      </c>
      <c r="C1345">
        <v>1423</v>
      </c>
      <c r="D1345">
        <v>1533</v>
      </c>
      <c r="E1345">
        <v>1391</v>
      </c>
      <c r="F1345">
        <v>2169</v>
      </c>
      <c r="G1345">
        <v>1184</v>
      </c>
      <c r="H1345">
        <v>3.6035843549586999E-2</v>
      </c>
      <c r="I1345">
        <v>0.99890857998832705</v>
      </c>
    </row>
    <row r="1346" spans="1:9" x14ac:dyDescent="0.25">
      <c r="A1346" t="s">
        <v>9370</v>
      </c>
      <c r="B1346">
        <v>339</v>
      </c>
      <c r="C1346">
        <v>340</v>
      </c>
      <c r="D1346">
        <v>409</v>
      </c>
      <c r="E1346">
        <v>282</v>
      </c>
      <c r="F1346">
        <v>327</v>
      </c>
      <c r="G1346">
        <v>254</v>
      </c>
      <c r="H1346">
        <v>-0.16845794593387001</v>
      </c>
      <c r="I1346">
        <v>0.99890857998832705</v>
      </c>
    </row>
    <row r="1347" spans="1:9" x14ac:dyDescent="0.25">
      <c r="A1347" t="s">
        <v>9371</v>
      </c>
      <c r="B1347">
        <v>227</v>
      </c>
      <c r="C1347">
        <v>227</v>
      </c>
      <c r="D1347">
        <v>279</v>
      </c>
      <c r="E1347">
        <v>247</v>
      </c>
      <c r="F1347">
        <v>258</v>
      </c>
      <c r="G1347">
        <v>205</v>
      </c>
      <c r="H1347">
        <v>0.12615926999643701</v>
      </c>
      <c r="I1347">
        <v>0.99890857998832705</v>
      </c>
    </row>
    <row r="1348" spans="1:9" x14ac:dyDescent="0.25">
      <c r="A1348" t="s">
        <v>9372</v>
      </c>
      <c r="B1348">
        <v>256</v>
      </c>
      <c r="C1348">
        <v>270</v>
      </c>
      <c r="D1348">
        <v>256</v>
      </c>
      <c r="E1348">
        <v>327</v>
      </c>
      <c r="F1348">
        <v>342</v>
      </c>
      <c r="G1348">
        <v>256</v>
      </c>
      <c r="H1348">
        <v>0.33214568731203298</v>
      </c>
      <c r="I1348">
        <v>0.99890857998832705</v>
      </c>
    </row>
    <row r="1349" spans="1:9" x14ac:dyDescent="0.25">
      <c r="A1349" t="s">
        <v>9373</v>
      </c>
      <c r="B1349">
        <v>2450</v>
      </c>
      <c r="C1349">
        <v>2379</v>
      </c>
      <c r="D1349">
        <v>2249</v>
      </c>
      <c r="E1349">
        <v>2862</v>
      </c>
      <c r="F1349">
        <v>3398</v>
      </c>
      <c r="G1349">
        <v>2244</v>
      </c>
      <c r="H1349">
        <v>0.27237357162449199</v>
      </c>
      <c r="I1349">
        <v>0.99890857998832705</v>
      </c>
    </row>
    <row r="1350" spans="1:9" x14ac:dyDescent="0.25">
      <c r="A1350" t="s">
        <v>9374</v>
      </c>
      <c r="B1350">
        <v>2806</v>
      </c>
      <c r="C1350">
        <v>2458</v>
      </c>
      <c r="D1350">
        <v>2654</v>
      </c>
      <c r="E1350">
        <v>2791</v>
      </c>
      <c r="F1350">
        <v>3000</v>
      </c>
      <c r="G1350">
        <v>2342</v>
      </c>
      <c r="H1350">
        <v>1.6337289725331602E-2</v>
      </c>
      <c r="I1350">
        <v>0.99890857998832705</v>
      </c>
    </row>
    <row r="1351" spans="1:9" x14ac:dyDescent="0.25">
      <c r="A1351" t="s">
        <v>9375</v>
      </c>
      <c r="B1351">
        <v>9357</v>
      </c>
      <c r="C1351">
        <v>8411</v>
      </c>
      <c r="D1351">
        <v>8398</v>
      </c>
      <c r="E1351">
        <v>8836</v>
      </c>
      <c r="F1351">
        <v>10288</v>
      </c>
      <c r="G1351">
        <v>7834</v>
      </c>
      <c r="H1351">
        <v>9.4772331423548899E-3</v>
      </c>
      <c r="I1351">
        <v>0.99890857998832705</v>
      </c>
    </row>
    <row r="1352" spans="1:9" x14ac:dyDescent="0.25">
      <c r="A1352" t="s">
        <v>9376</v>
      </c>
      <c r="B1352">
        <v>18639</v>
      </c>
      <c r="C1352">
        <v>15483</v>
      </c>
      <c r="D1352">
        <v>16534</v>
      </c>
      <c r="E1352">
        <v>17823</v>
      </c>
      <c r="F1352">
        <v>18571</v>
      </c>
      <c r="G1352">
        <v>14758</v>
      </c>
      <c r="H1352">
        <v>-6.2827280475914002E-2</v>
      </c>
      <c r="I1352">
        <v>0.99890857998832705</v>
      </c>
    </row>
    <row r="1353" spans="1:9" x14ac:dyDescent="0.25">
      <c r="A1353" t="s">
        <v>9377</v>
      </c>
      <c r="B1353">
        <v>514</v>
      </c>
      <c r="C1353">
        <v>559</v>
      </c>
      <c r="D1353">
        <v>470</v>
      </c>
      <c r="E1353">
        <v>579</v>
      </c>
      <c r="F1353">
        <v>496</v>
      </c>
      <c r="G1353">
        <v>430</v>
      </c>
      <c r="H1353">
        <v>2.7166206449309602E-2</v>
      </c>
      <c r="I1353">
        <v>0.99890857998832705</v>
      </c>
    </row>
    <row r="1354" spans="1:9" x14ac:dyDescent="0.25">
      <c r="A1354" t="s">
        <v>9378</v>
      </c>
      <c r="B1354">
        <v>76586</v>
      </c>
      <c r="C1354">
        <v>69958</v>
      </c>
      <c r="D1354">
        <v>64059</v>
      </c>
      <c r="E1354">
        <v>88052</v>
      </c>
      <c r="F1354">
        <v>68600</v>
      </c>
      <c r="G1354">
        <v>69607</v>
      </c>
      <c r="H1354">
        <v>4.3781169162947102E-2</v>
      </c>
      <c r="I1354">
        <v>0.99890857998832705</v>
      </c>
    </row>
    <row r="1355" spans="1:9" x14ac:dyDescent="0.25">
      <c r="A1355" t="s">
        <v>9379</v>
      </c>
      <c r="B1355">
        <v>1314</v>
      </c>
      <c r="C1355">
        <v>990</v>
      </c>
      <c r="D1355">
        <v>1294</v>
      </c>
      <c r="E1355">
        <v>1099</v>
      </c>
      <c r="F1355">
        <v>822</v>
      </c>
      <c r="G1355">
        <v>996</v>
      </c>
      <c r="H1355">
        <v>-0.36097784425103702</v>
      </c>
      <c r="I1355">
        <v>0.99890857998832705</v>
      </c>
    </row>
    <row r="1356" spans="1:9" x14ac:dyDescent="0.25">
      <c r="A1356" t="s">
        <v>9380</v>
      </c>
      <c r="B1356">
        <v>1031</v>
      </c>
      <c r="C1356">
        <v>791</v>
      </c>
      <c r="D1356">
        <v>862</v>
      </c>
      <c r="E1356">
        <v>854</v>
      </c>
      <c r="F1356">
        <v>946</v>
      </c>
      <c r="G1356">
        <v>875</v>
      </c>
      <c r="H1356">
        <v>-0.13403409793726601</v>
      </c>
      <c r="I1356">
        <v>0.99890857998832705</v>
      </c>
    </row>
    <row r="1357" spans="1:9" x14ac:dyDescent="0.25">
      <c r="A1357" t="s">
        <v>9381</v>
      </c>
      <c r="B1357">
        <v>994</v>
      </c>
      <c r="C1357">
        <v>887</v>
      </c>
      <c r="D1357">
        <v>884</v>
      </c>
      <c r="E1357">
        <v>1107</v>
      </c>
      <c r="F1357">
        <v>1144</v>
      </c>
      <c r="G1357">
        <v>819</v>
      </c>
      <c r="H1357">
        <v>0.10255278430188999</v>
      </c>
      <c r="I1357">
        <v>0.99890857998832705</v>
      </c>
    </row>
    <row r="1358" spans="1:9" x14ac:dyDescent="0.25">
      <c r="A1358" t="s">
        <v>9382</v>
      </c>
      <c r="B1358">
        <v>65</v>
      </c>
      <c r="C1358">
        <v>73</v>
      </c>
      <c r="D1358">
        <v>57</v>
      </c>
      <c r="E1358">
        <v>75</v>
      </c>
      <c r="F1358">
        <v>61</v>
      </c>
      <c r="G1358">
        <v>69</v>
      </c>
      <c r="H1358">
        <v>0.1444201358285</v>
      </c>
      <c r="I1358">
        <v>0.99890857998832705</v>
      </c>
    </row>
    <row r="1359" spans="1:9" x14ac:dyDescent="0.25">
      <c r="A1359" t="s">
        <v>9383</v>
      </c>
      <c r="B1359">
        <v>120</v>
      </c>
      <c r="C1359">
        <v>110</v>
      </c>
      <c r="D1359">
        <v>140</v>
      </c>
      <c r="E1359">
        <v>144</v>
      </c>
      <c r="F1359">
        <v>101</v>
      </c>
      <c r="G1359">
        <v>95</v>
      </c>
      <c r="H1359">
        <v>-2.3355292546660699E-2</v>
      </c>
      <c r="I1359">
        <v>0.99890857998832705</v>
      </c>
    </row>
    <row r="1360" spans="1:9" x14ac:dyDescent="0.25">
      <c r="A1360" t="s">
        <v>9384</v>
      </c>
      <c r="B1360">
        <v>1499</v>
      </c>
      <c r="C1360">
        <v>1235</v>
      </c>
      <c r="D1360">
        <v>1313</v>
      </c>
      <c r="E1360">
        <v>1190</v>
      </c>
      <c r="F1360">
        <v>2837</v>
      </c>
      <c r="G1360">
        <v>1036</v>
      </c>
      <c r="H1360">
        <v>0.230027991229943</v>
      </c>
      <c r="I1360">
        <v>0.99890857998832705</v>
      </c>
    </row>
    <row r="1361" spans="1:9" x14ac:dyDescent="0.25">
      <c r="A1361" t="s">
        <v>9385</v>
      </c>
      <c r="B1361">
        <v>409</v>
      </c>
      <c r="C1361">
        <v>277</v>
      </c>
      <c r="D1361">
        <v>365</v>
      </c>
      <c r="E1361">
        <v>318</v>
      </c>
      <c r="F1361">
        <v>467</v>
      </c>
      <c r="G1361">
        <v>234</v>
      </c>
      <c r="H1361">
        <v>-0.21033346499529501</v>
      </c>
      <c r="I1361">
        <v>0.99890857998832705</v>
      </c>
    </row>
    <row r="1362" spans="1:9" x14ac:dyDescent="0.25">
      <c r="A1362" t="s">
        <v>9386</v>
      </c>
      <c r="B1362">
        <v>479</v>
      </c>
      <c r="C1362">
        <v>348</v>
      </c>
      <c r="D1362">
        <v>486</v>
      </c>
      <c r="E1362">
        <v>288</v>
      </c>
      <c r="F1362">
        <v>478</v>
      </c>
      <c r="G1362">
        <v>294</v>
      </c>
      <c r="H1362">
        <v>-0.36905676757261102</v>
      </c>
      <c r="I1362">
        <v>0.99890857998832705</v>
      </c>
    </row>
    <row r="1363" spans="1:9" x14ac:dyDescent="0.25">
      <c r="A1363" t="s">
        <v>9387</v>
      </c>
      <c r="B1363">
        <v>1066</v>
      </c>
      <c r="C1363">
        <v>906</v>
      </c>
      <c r="D1363">
        <v>911</v>
      </c>
      <c r="E1363">
        <v>885</v>
      </c>
      <c r="F1363">
        <v>1102</v>
      </c>
      <c r="G1363">
        <v>778</v>
      </c>
      <c r="H1363">
        <v>-0.14316681450482099</v>
      </c>
      <c r="I1363">
        <v>0.99890857998832705</v>
      </c>
    </row>
    <row r="1364" spans="1:9" x14ac:dyDescent="0.25">
      <c r="A1364" t="s">
        <v>9388</v>
      </c>
      <c r="B1364">
        <v>1070</v>
      </c>
      <c r="C1364">
        <v>1066</v>
      </c>
      <c r="D1364">
        <v>994</v>
      </c>
      <c r="E1364">
        <v>942</v>
      </c>
      <c r="F1364">
        <v>869</v>
      </c>
      <c r="G1364">
        <v>777</v>
      </c>
      <c r="H1364">
        <v>-0.24411197235757601</v>
      </c>
      <c r="I1364">
        <v>0.99890857998832705</v>
      </c>
    </row>
    <row r="1365" spans="1:9" x14ac:dyDescent="0.25">
      <c r="A1365" t="s">
        <v>9389</v>
      </c>
      <c r="B1365">
        <v>343</v>
      </c>
      <c r="C1365">
        <v>311</v>
      </c>
      <c r="D1365">
        <v>308</v>
      </c>
      <c r="E1365">
        <v>341</v>
      </c>
      <c r="F1365">
        <v>272</v>
      </c>
      <c r="G1365">
        <v>224</v>
      </c>
      <c r="H1365">
        <v>-0.24083758898264801</v>
      </c>
      <c r="I1365">
        <v>0.99890857998832705</v>
      </c>
    </row>
    <row r="1366" spans="1:9" x14ac:dyDescent="0.25">
      <c r="A1366" t="s">
        <v>9390</v>
      </c>
      <c r="B1366">
        <v>314</v>
      </c>
      <c r="C1366">
        <v>257</v>
      </c>
      <c r="D1366">
        <v>293</v>
      </c>
      <c r="E1366">
        <v>265</v>
      </c>
      <c r="F1366">
        <v>321</v>
      </c>
      <c r="G1366">
        <v>242</v>
      </c>
      <c r="H1366">
        <v>-0.117527801981473</v>
      </c>
      <c r="I1366">
        <v>0.99890857998832705</v>
      </c>
    </row>
    <row r="1367" spans="1:9" x14ac:dyDescent="0.25">
      <c r="A1367" t="s">
        <v>9391</v>
      </c>
      <c r="B1367">
        <v>878</v>
      </c>
      <c r="C1367">
        <v>774</v>
      </c>
      <c r="D1367">
        <v>868</v>
      </c>
      <c r="E1367">
        <v>872</v>
      </c>
      <c r="F1367">
        <v>1533</v>
      </c>
      <c r="G1367">
        <v>723</v>
      </c>
      <c r="H1367">
        <v>0.30852475220033998</v>
      </c>
      <c r="I1367">
        <v>0.99890857998832705</v>
      </c>
    </row>
    <row r="1368" spans="1:9" x14ac:dyDescent="0.25">
      <c r="A1368" t="s">
        <v>9392</v>
      </c>
      <c r="B1368">
        <v>2999</v>
      </c>
      <c r="C1368">
        <v>2681</v>
      </c>
      <c r="D1368">
        <v>2936</v>
      </c>
      <c r="E1368">
        <v>2873</v>
      </c>
      <c r="F1368">
        <v>4229</v>
      </c>
      <c r="G1368">
        <v>2480</v>
      </c>
      <c r="H1368">
        <v>0.15492889056267301</v>
      </c>
      <c r="I1368">
        <v>0.99890857998832705</v>
      </c>
    </row>
    <row r="1369" spans="1:9" x14ac:dyDescent="0.25">
      <c r="A1369" t="s">
        <v>9393</v>
      </c>
      <c r="B1369">
        <v>6514</v>
      </c>
      <c r="C1369">
        <v>5802</v>
      </c>
      <c r="D1369">
        <v>6313</v>
      </c>
      <c r="E1369">
        <v>5628</v>
      </c>
      <c r="F1369">
        <v>8535</v>
      </c>
      <c r="G1369">
        <v>5416</v>
      </c>
      <c r="H1369">
        <v>7.1294749771161695E-2</v>
      </c>
      <c r="I1369">
        <v>0.99890857998832705</v>
      </c>
    </row>
    <row r="1370" spans="1:9" x14ac:dyDescent="0.25">
      <c r="A1370" t="s">
        <v>9394</v>
      </c>
      <c r="B1370">
        <v>5292</v>
      </c>
      <c r="C1370">
        <v>4405</v>
      </c>
      <c r="D1370">
        <v>4506</v>
      </c>
      <c r="E1370">
        <v>5117</v>
      </c>
      <c r="F1370">
        <v>4964</v>
      </c>
      <c r="G1370">
        <v>4465</v>
      </c>
      <c r="H1370">
        <v>-5.7300507648866898E-2</v>
      </c>
      <c r="I1370">
        <v>0.99890857998832705</v>
      </c>
    </row>
    <row r="1371" spans="1:9" x14ac:dyDescent="0.25">
      <c r="A1371" t="s">
        <v>9395</v>
      </c>
      <c r="B1371">
        <v>288</v>
      </c>
      <c r="C1371">
        <v>191</v>
      </c>
      <c r="D1371">
        <v>234</v>
      </c>
      <c r="E1371">
        <v>266</v>
      </c>
      <c r="F1371">
        <v>193</v>
      </c>
      <c r="G1371">
        <v>239</v>
      </c>
      <c r="H1371">
        <v>-0.234856822356657</v>
      </c>
      <c r="I1371">
        <v>0.99890857998832705</v>
      </c>
    </row>
    <row r="1372" spans="1:9" x14ac:dyDescent="0.25">
      <c r="A1372" t="s">
        <v>9396</v>
      </c>
      <c r="B1372">
        <v>3013</v>
      </c>
      <c r="C1372">
        <v>2830</v>
      </c>
      <c r="D1372">
        <v>2594</v>
      </c>
      <c r="E1372">
        <v>3127</v>
      </c>
      <c r="F1372">
        <v>3330</v>
      </c>
      <c r="G1372">
        <v>2449</v>
      </c>
      <c r="H1372">
        <v>4.1424214015145497E-2</v>
      </c>
      <c r="I1372">
        <v>0.99890857998832705</v>
      </c>
    </row>
    <row r="1373" spans="1:9" x14ac:dyDescent="0.25">
      <c r="A1373" t="s">
        <v>9398</v>
      </c>
      <c r="B1373">
        <v>535</v>
      </c>
      <c r="C1373">
        <v>472</v>
      </c>
      <c r="D1373">
        <v>465</v>
      </c>
      <c r="E1373">
        <v>441</v>
      </c>
      <c r="F1373">
        <v>485</v>
      </c>
      <c r="G1373">
        <v>449</v>
      </c>
      <c r="H1373">
        <v>-0.148520265951081</v>
      </c>
      <c r="I1373">
        <v>0.99890857998832705</v>
      </c>
    </row>
    <row r="1374" spans="1:9" x14ac:dyDescent="0.25">
      <c r="A1374" t="s">
        <v>9399</v>
      </c>
      <c r="B1374">
        <v>3435</v>
      </c>
      <c r="C1374">
        <v>3244</v>
      </c>
      <c r="D1374">
        <v>3066</v>
      </c>
      <c r="E1374">
        <v>3322</v>
      </c>
      <c r="F1374">
        <v>3157</v>
      </c>
      <c r="G1374">
        <v>2670</v>
      </c>
      <c r="H1374">
        <v>-0.106584929897432</v>
      </c>
      <c r="I1374">
        <v>0.99890857998832705</v>
      </c>
    </row>
    <row r="1375" spans="1:9" x14ac:dyDescent="0.25">
      <c r="A1375" t="s">
        <v>9400</v>
      </c>
      <c r="B1375">
        <v>7692</v>
      </c>
      <c r="C1375">
        <v>6789</v>
      </c>
      <c r="D1375">
        <v>6784</v>
      </c>
      <c r="E1375">
        <v>7407</v>
      </c>
      <c r="F1375">
        <v>12428</v>
      </c>
      <c r="G1375">
        <v>6477</v>
      </c>
      <c r="H1375">
        <v>0.25244310021427602</v>
      </c>
      <c r="I1375">
        <v>0.99890857998832705</v>
      </c>
    </row>
    <row r="1376" spans="1:9" x14ac:dyDescent="0.25">
      <c r="A1376" t="s">
        <v>9401</v>
      </c>
      <c r="B1376">
        <v>430</v>
      </c>
      <c r="C1376">
        <v>429</v>
      </c>
      <c r="D1376">
        <v>424</v>
      </c>
      <c r="E1376">
        <v>477</v>
      </c>
      <c r="F1376">
        <v>313</v>
      </c>
      <c r="G1376">
        <v>288</v>
      </c>
      <c r="H1376">
        <v>-0.204590928688972</v>
      </c>
      <c r="I1376">
        <v>0.99890857998832705</v>
      </c>
    </row>
    <row r="1377" spans="1:9" x14ac:dyDescent="0.25">
      <c r="A1377" t="s">
        <v>9402</v>
      </c>
      <c r="B1377">
        <v>392</v>
      </c>
      <c r="C1377">
        <v>343</v>
      </c>
      <c r="D1377">
        <v>390</v>
      </c>
      <c r="E1377">
        <v>378</v>
      </c>
      <c r="F1377">
        <v>209</v>
      </c>
      <c r="G1377">
        <v>331</v>
      </c>
      <c r="H1377">
        <v>-0.28366464279360198</v>
      </c>
      <c r="I1377">
        <v>0.99890857998832705</v>
      </c>
    </row>
    <row r="1378" spans="1:9" x14ac:dyDescent="0.25">
      <c r="A1378" t="s">
        <v>9403</v>
      </c>
      <c r="B1378">
        <v>447</v>
      </c>
      <c r="C1378">
        <v>532</v>
      </c>
      <c r="D1378">
        <v>459</v>
      </c>
      <c r="E1378">
        <v>492</v>
      </c>
      <c r="F1378">
        <v>251</v>
      </c>
      <c r="G1378">
        <v>381</v>
      </c>
      <c r="H1378">
        <v>-0.18691759794103299</v>
      </c>
      <c r="I1378">
        <v>0.99890857998832705</v>
      </c>
    </row>
    <row r="1379" spans="1:9" x14ac:dyDescent="0.25">
      <c r="A1379" t="s">
        <v>9404</v>
      </c>
      <c r="B1379">
        <v>419</v>
      </c>
      <c r="C1379">
        <v>392</v>
      </c>
      <c r="D1379">
        <v>311</v>
      </c>
      <c r="E1379">
        <v>316</v>
      </c>
      <c r="F1379">
        <v>262</v>
      </c>
      <c r="G1379">
        <v>268</v>
      </c>
      <c r="H1379">
        <v>-0.50254172424613097</v>
      </c>
      <c r="I1379">
        <v>0.99890857998832705</v>
      </c>
    </row>
    <row r="1380" spans="1:9" x14ac:dyDescent="0.25">
      <c r="A1380" t="s">
        <v>9405</v>
      </c>
      <c r="B1380">
        <v>56302</v>
      </c>
      <c r="C1380">
        <v>50175</v>
      </c>
      <c r="D1380">
        <v>39974</v>
      </c>
      <c r="E1380">
        <v>51209</v>
      </c>
      <c r="F1380">
        <v>4075</v>
      </c>
      <c r="G1380">
        <v>40254</v>
      </c>
      <c r="H1380">
        <v>-0.74648184242121496</v>
      </c>
      <c r="I1380">
        <v>0.99890857998832705</v>
      </c>
    </row>
    <row r="1381" spans="1:9" x14ac:dyDescent="0.25">
      <c r="A1381" t="s">
        <v>9406</v>
      </c>
      <c r="B1381">
        <v>2352</v>
      </c>
      <c r="C1381">
        <v>2299</v>
      </c>
      <c r="D1381">
        <v>2267</v>
      </c>
      <c r="E1381">
        <v>2287</v>
      </c>
      <c r="F1381">
        <v>757</v>
      </c>
      <c r="G1381">
        <v>1924</v>
      </c>
      <c r="H1381">
        <v>-0.43085932556736201</v>
      </c>
      <c r="I1381">
        <v>0.99890857998832705</v>
      </c>
    </row>
    <row r="1382" spans="1:9" x14ac:dyDescent="0.25">
      <c r="A1382" t="s">
        <v>9407</v>
      </c>
      <c r="B1382">
        <v>4377</v>
      </c>
      <c r="C1382">
        <v>4202</v>
      </c>
      <c r="D1382">
        <v>3959</v>
      </c>
      <c r="E1382">
        <v>4035</v>
      </c>
      <c r="F1382">
        <v>3034</v>
      </c>
      <c r="G1382">
        <v>3192</v>
      </c>
      <c r="H1382">
        <v>-0.28956412989657998</v>
      </c>
      <c r="I1382">
        <v>0.99890857998832705</v>
      </c>
    </row>
    <row r="1383" spans="1:9" x14ac:dyDescent="0.25">
      <c r="A1383" t="s">
        <v>9408</v>
      </c>
      <c r="B1383">
        <v>19421</v>
      </c>
      <c r="C1383">
        <v>19247</v>
      </c>
      <c r="D1383">
        <v>15053</v>
      </c>
      <c r="E1383">
        <v>17223</v>
      </c>
      <c r="F1383">
        <v>1140</v>
      </c>
      <c r="G1383">
        <v>11963</v>
      </c>
      <c r="H1383">
        <v>-0.87442120308482296</v>
      </c>
      <c r="I1383">
        <v>0.99890857998832705</v>
      </c>
    </row>
    <row r="1384" spans="1:9" x14ac:dyDescent="0.25">
      <c r="A1384" t="s">
        <v>9409</v>
      </c>
      <c r="B1384">
        <v>2681</v>
      </c>
      <c r="C1384">
        <v>2156</v>
      </c>
      <c r="D1384">
        <v>2432</v>
      </c>
      <c r="E1384">
        <v>2289</v>
      </c>
      <c r="F1384">
        <v>2934</v>
      </c>
      <c r="G1384">
        <v>2132</v>
      </c>
      <c r="H1384">
        <v>-5.9934400501416699E-2</v>
      </c>
      <c r="I1384">
        <v>0.99890857998832705</v>
      </c>
    </row>
    <row r="1385" spans="1:9" x14ac:dyDescent="0.25">
      <c r="A1385" t="s">
        <v>9410</v>
      </c>
      <c r="B1385">
        <v>391</v>
      </c>
      <c r="C1385">
        <v>382</v>
      </c>
      <c r="D1385">
        <v>437</v>
      </c>
      <c r="E1385">
        <v>406</v>
      </c>
      <c r="F1385">
        <v>308</v>
      </c>
      <c r="G1385">
        <v>292</v>
      </c>
      <c r="H1385">
        <v>-0.159402958257021</v>
      </c>
      <c r="I1385">
        <v>0.99890857998832705</v>
      </c>
    </row>
    <row r="1386" spans="1:9" x14ac:dyDescent="0.25">
      <c r="A1386" t="s">
        <v>9411</v>
      </c>
      <c r="B1386">
        <v>1208</v>
      </c>
      <c r="C1386">
        <v>981</v>
      </c>
      <c r="D1386">
        <v>1075</v>
      </c>
      <c r="E1386">
        <v>1030</v>
      </c>
      <c r="F1386">
        <v>1361</v>
      </c>
      <c r="G1386">
        <v>955</v>
      </c>
      <c r="H1386">
        <v>-4.6674358332969797E-2</v>
      </c>
      <c r="I1386">
        <v>0.99890857998832705</v>
      </c>
    </row>
    <row r="1387" spans="1:9" x14ac:dyDescent="0.25">
      <c r="A1387" t="s">
        <v>9412</v>
      </c>
      <c r="B1387">
        <v>734</v>
      </c>
      <c r="C1387">
        <v>646</v>
      </c>
      <c r="D1387">
        <v>753</v>
      </c>
      <c r="E1387">
        <v>608</v>
      </c>
      <c r="F1387">
        <v>914</v>
      </c>
      <c r="G1387">
        <v>611</v>
      </c>
      <c r="H1387">
        <v>2.4663310606217199E-2</v>
      </c>
      <c r="I1387">
        <v>0.99890857998832705</v>
      </c>
    </row>
    <row r="1388" spans="1:9" x14ac:dyDescent="0.25">
      <c r="A1388" t="s">
        <v>9413</v>
      </c>
      <c r="B1388">
        <v>992</v>
      </c>
      <c r="C1388">
        <v>1040</v>
      </c>
      <c r="D1388">
        <v>1038</v>
      </c>
      <c r="E1388">
        <v>898</v>
      </c>
      <c r="F1388">
        <v>2203</v>
      </c>
      <c r="G1388">
        <v>966</v>
      </c>
      <c r="H1388">
        <v>0.51722635178363396</v>
      </c>
      <c r="I1388">
        <v>0.99890857998832705</v>
      </c>
    </row>
    <row r="1389" spans="1:9" x14ac:dyDescent="0.25">
      <c r="A1389" t="s">
        <v>9414</v>
      </c>
      <c r="B1389">
        <v>13280</v>
      </c>
      <c r="C1389">
        <v>11930</v>
      </c>
      <c r="D1389">
        <v>11421</v>
      </c>
      <c r="E1389">
        <v>12787</v>
      </c>
      <c r="F1389">
        <v>15262</v>
      </c>
      <c r="G1389">
        <v>11912</v>
      </c>
      <c r="H1389">
        <v>7.4342426629960406E-2</v>
      </c>
      <c r="I1389">
        <v>0.99890857998832705</v>
      </c>
    </row>
    <row r="1390" spans="1:9" x14ac:dyDescent="0.25">
      <c r="A1390" t="s">
        <v>9415</v>
      </c>
      <c r="B1390">
        <v>1449</v>
      </c>
      <c r="C1390">
        <v>1610</v>
      </c>
      <c r="D1390">
        <v>1240</v>
      </c>
      <c r="E1390">
        <v>1354</v>
      </c>
      <c r="F1390">
        <v>1620</v>
      </c>
      <c r="G1390">
        <v>969</v>
      </c>
      <c r="H1390">
        <v>-8.2920982592483899E-2</v>
      </c>
      <c r="I1390">
        <v>0.99890857998832705</v>
      </c>
    </row>
    <row r="1391" spans="1:9" x14ac:dyDescent="0.25">
      <c r="A1391" t="s">
        <v>9416</v>
      </c>
      <c r="B1391">
        <v>793</v>
      </c>
      <c r="C1391">
        <v>845</v>
      </c>
      <c r="D1391">
        <v>610</v>
      </c>
      <c r="E1391">
        <v>597</v>
      </c>
      <c r="F1391">
        <v>487</v>
      </c>
      <c r="G1391">
        <v>416</v>
      </c>
      <c r="H1391">
        <v>-0.60570033502408105</v>
      </c>
      <c r="I1391">
        <v>0.99890857998832705</v>
      </c>
    </row>
    <row r="1392" spans="1:9" x14ac:dyDescent="0.25">
      <c r="A1392" t="s">
        <v>9417</v>
      </c>
      <c r="B1392">
        <v>1038</v>
      </c>
      <c r="C1392">
        <v>1058</v>
      </c>
      <c r="D1392">
        <v>886</v>
      </c>
      <c r="E1392">
        <v>883</v>
      </c>
      <c r="F1392">
        <v>830</v>
      </c>
      <c r="G1392">
        <v>766</v>
      </c>
      <c r="H1392">
        <v>-0.26030883910022901</v>
      </c>
      <c r="I1392">
        <v>0.99890857998832705</v>
      </c>
    </row>
    <row r="1393" spans="1:9" x14ac:dyDescent="0.25">
      <c r="A1393" t="s">
        <v>9418</v>
      </c>
      <c r="B1393">
        <v>1072</v>
      </c>
      <c r="C1393">
        <v>1062</v>
      </c>
      <c r="D1393">
        <v>883</v>
      </c>
      <c r="E1393">
        <v>1066</v>
      </c>
      <c r="F1393">
        <v>713</v>
      </c>
      <c r="G1393">
        <v>673</v>
      </c>
      <c r="H1393">
        <v>-0.33551366430895901</v>
      </c>
      <c r="I1393">
        <v>0.99890857998832705</v>
      </c>
    </row>
    <row r="1394" spans="1:9" x14ac:dyDescent="0.25">
      <c r="A1394" t="s">
        <v>9419</v>
      </c>
      <c r="B1394">
        <v>264</v>
      </c>
      <c r="C1394">
        <v>297</v>
      </c>
      <c r="D1394">
        <v>282</v>
      </c>
      <c r="E1394">
        <v>280</v>
      </c>
      <c r="F1394">
        <v>210</v>
      </c>
      <c r="G1394">
        <v>232</v>
      </c>
      <c r="H1394">
        <v>-6.5385733084131106E-2</v>
      </c>
      <c r="I1394">
        <v>0.99890857998832705</v>
      </c>
    </row>
    <row r="1395" spans="1:9" x14ac:dyDescent="0.25">
      <c r="A1395" t="s">
        <v>9420</v>
      </c>
      <c r="B1395">
        <v>324</v>
      </c>
      <c r="C1395">
        <v>321</v>
      </c>
      <c r="D1395">
        <v>338</v>
      </c>
      <c r="E1395">
        <v>325</v>
      </c>
      <c r="F1395">
        <v>288</v>
      </c>
      <c r="G1395">
        <v>220</v>
      </c>
      <c r="H1395">
        <v>-0.163939624043242</v>
      </c>
      <c r="I1395">
        <v>0.99890857998832705</v>
      </c>
    </row>
    <row r="1396" spans="1:9" x14ac:dyDescent="0.25">
      <c r="A1396" t="s">
        <v>9421</v>
      </c>
      <c r="B1396">
        <v>404</v>
      </c>
      <c r="C1396">
        <v>335</v>
      </c>
      <c r="D1396">
        <v>347</v>
      </c>
      <c r="E1396">
        <v>298</v>
      </c>
      <c r="F1396">
        <v>309</v>
      </c>
      <c r="G1396">
        <v>272</v>
      </c>
      <c r="H1396">
        <v>-0.39343133987932</v>
      </c>
      <c r="I1396">
        <v>0.99890857998832705</v>
      </c>
    </row>
    <row r="1397" spans="1:9" x14ac:dyDescent="0.25">
      <c r="A1397" t="s">
        <v>9422</v>
      </c>
      <c r="B1397">
        <v>779</v>
      </c>
      <c r="C1397">
        <v>802</v>
      </c>
      <c r="D1397">
        <v>714</v>
      </c>
      <c r="E1397">
        <v>866</v>
      </c>
      <c r="F1397">
        <v>545</v>
      </c>
      <c r="G1397">
        <v>680</v>
      </c>
      <c r="H1397">
        <v>-9.3273085644770298E-2</v>
      </c>
      <c r="I1397">
        <v>0.99890857998832705</v>
      </c>
    </row>
    <row r="1398" spans="1:9" x14ac:dyDescent="0.25">
      <c r="A1398" t="s">
        <v>9423</v>
      </c>
      <c r="B1398">
        <v>695</v>
      </c>
      <c r="C1398">
        <v>662</v>
      </c>
      <c r="D1398">
        <v>649</v>
      </c>
      <c r="E1398">
        <v>661</v>
      </c>
      <c r="F1398">
        <v>654</v>
      </c>
      <c r="G1398">
        <v>514</v>
      </c>
      <c r="H1398">
        <v>-0.12550045805027499</v>
      </c>
      <c r="I1398">
        <v>0.99890857998832705</v>
      </c>
    </row>
    <row r="1399" spans="1:9" x14ac:dyDescent="0.25">
      <c r="A1399" t="s">
        <v>9424</v>
      </c>
      <c r="B1399">
        <v>61</v>
      </c>
      <c r="C1399">
        <v>40</v>
      </c>
      <c r="D1399">
        <v>63</v>
      </c>
      <c r="E1399">
        <v>32</v>
      </c>
      <c r="F1399">
        <v>48</v>
      </c>
      <c r="G1399">
        <v>45</v>
      </c>
      <c r="H1399">
        <v>-0.46605405557197099</v>
      </c>
      <c r="I1399">
        <v>0.99890857998832705</v>
      </c>
    </row>
    <row r="1400" spans="1:9" x14ac:dyDescent="0.25">
      <c r="A1400" t="s">
        <v>9425</v>
      </c>
      <c r="B1400">
        <v>57</v>
      </c>
      <c r="C1400">
        <v>29</v>
      </c>
      <c r="D1400">
        <v>39</v>
      </c>
      <c r="E1400">
        <v>38</v>
      </c>
      <c r="F1400">
        <v>32</v>
      </c>
      <c r="G1400">
        <v>21</v>
      </c>
      <c r="H1400">
        <v>-0.85309754455352205</v>
      </c>
      <c r="I1400">
        <v>0.99890857998832705</v>
      </c>
    </row>
    <row r="1401" spans="1:9" x14ac:dyDescent="0.25">
      <c r="A1401" t="s">
        <v>9426</v>
      </c>
      <c r="B1401">
        <v>1572</v>
      </c>
      <c r="C1401">
        <v>1461</v>
      </c>
      <c r="D1401">
        <v>1225</v>
      </c>
      <c r="E1401">
        <v>1820</v>
      </c>
      <c r="F1401">
        <v>779</v>
      </c>
      <c r="G1401">
        <v>1213</v>
      </c>
      <c r="H1401">
        <v>-0.246553179631433</v>
      </c>
      <c r="I1401">
        <v>0.99890857998832705</v>
      </c>
    </row>
    <row r="1402" spans="1:9" x14ac:dyDescent="0.25">
      <c r="A1402" t="s">
        <v>9427</v>
      </c>
      <c r="B1402">
        <v>3250</v>
      </c>
      <c r="C1402">
        <v>3206</v>
      </c>
      <c r="D1402">
        <v>2761</v>
      </c>
      <c r="E1402">
        <v>3436</v>
      </c>
      <c r="F1402">
        <v>4034</v>
      </c>
      <c r="G1402">
        <v>2853</v>
      </c>
      <c r="H1402">
        <v>0.147036939623441</v>
      </c>
      <c r="I1402">
        <v>0.99890857998832705</v>
      </c>
    </row>
    <row r="1403" spans="1:9" x14ac:dyDescent="0.25">
      <c r="A1403" t="s">
        <v>9428</v>
      </c>
      <c r="B1403">
        <v>276</v>
      </c>
      <c r="C1403">
        <v>253</v>
      </c>
      <c r="D1403">
        <v>370</v>
      </c>
      <c r="E1403">
        <v>275</v>
      </c>
      <c r="F1403">
        <v>262</v>
      </c>
      <c r="G1403">
        <v>371</v>
      </c>
      <c r="H1403">
        <v>0.225488782651174</v>
      </c>
      <c r="I1403">
        <v>0.99890857998832705</v>
      </c>
    </row>
    <row r="1404" spans="1:9" x14ac:dyDescent="0.25">
      <c r="A1404" t="s">
        <v>9429</v>
      </c>
      <c r="B1404">
        <v>69</v>
      </c>
      <c r="C1404">
        <v>98</v>
      </c>
      <c r="D1404">
        <v>63</v>
      </c>
      <c r="E1404">
        <v>52</v>
      </c>
      <c r="F1404">
        <v>46</v>
      </c>
      <c r="G1404">
        <v>48</v>
      </c>
      <c r="H1404">
        <v>-0.43199679910651401</v>
      </c>
      <c r="I1404">
        <v>0.99890857998832705</v>
      </c>
    </row>
    <row r="1405" spans="1:9" x14ac:dyDescent="0.25">
      <c r="A1405" t="s">
        <v>9430</v>
      </c>
      <c r="B1405">
        <v>66</v>
      </c>
      <c r="C1405">
        <v>58</v>
      </c>
      <c r="D1405">
        <v>78</v>
      </c>
      <c r="E1405">
        <v>45</v>
      </c>
      <c r="F1405">
        <v>62</v>
      </c>
      <c r="G1405">
        <v>38</v>
      </c>
      <c r="H1405">
        <v>-0.38473491989337499</v>
      </c>
      <c r="I1405">
        <v>0.99890857998832705</v>
      </c>
    </row>
    <row r="1406" spans="1:9" x14ac:dyDescent="0.25">
      <c r="A1406" t="s">
        <v>9431</v>
      </c>
      <c r="B1406">
        <v>88</v>
      </c>
      <c r="C1406">
        <v>94</v>
      </c>
      <c r="D1406">
        <v>94</v>
      </c>
      <c r="E1406">
        <v>65</v>
      </c>
      <c r="F1406">
        <v>80</v>
      </c>
      <c r="G1406">
        <v>85</v>
      </c>
      <c r="H1406">
        <v>-0.11337133025170699</v>
      </c>
      <c r="I1406">
        <v>0.99890857998832705</v>
      </c>
    </row>
    <row r="1407" spans="1:9" x14ac:dyDescent="0.25">
      <c r="A1407" t="s">
        <v>9432</v>
      </c>
      <c r="B1407">
        <v>78</v>
      </c>
      <c r="C1407">
        <v>55</v>
      </c>
      <c r="D1407">
        <v>74</v>
      </c>
      <c r="E1407">
        <v>68</v>
      </c>
      <c r="F1407">
        <v>73</v>
      </c>
      <c r="G1407">
        <v>70</v>
      </c>
      <c r="H1407">
        <v>-7.6286876108829296E-2</v>
      </c>
      <c r="I1407">
        <v>0.99890857998832705</v>
      </c>
    </row>
    <row r="1408" spans="1:9" x14ac:dyDescent="0.25">
      <c r="A1408" t="s">
        <v>9433</v>
      </c>
      <c r="B1408">
        <v>268</v>
      </c>
      <c r="C1408">
        <v>255</v>
      </c>
      <c r="D1408">
        <v>280</v>
      </c>
      <c r="E1408">
        <v>255</v>
      </c>
      <c r="F1408">
        <v>259</v>
      </c>
      <c r="G1408">
        <v>179</v>
      </c>
      <c r="H1408">
        <v>-0.15474443238896601</v>
      </c>
      <c r="I1408">
        <v>0.99890857998832705</v>
      </c>
    </row>
    <row r="1409" spans="1:9" x14ac:dyDescent="0.25">
      <c r="A1409" t="s">
        <v>9434</v>
      </c>
      <c r="B1409">
        <v>145</v>
      </c>
      <c r="C1409">
        <v>141</v>
      </c>
      <c r="D1409">
        <v>209</v>
      </c>
      <c r="E1409">
        <v>129</v>
      </c>
      <c r="F1409">
        <v>188</v>
      </c>
      <c r="G1409">
        <v>96</v>
      </c>
      <c r="H1409">
        <v>-1.6170757472632E-2</v>
      </c>
      <c r="I1409">
        <v>0.99890857998832705</v>
      </c>
    </row>
    <row r="1410" spans="1:9" x14ac:dyDescent="0.25">
      <c r="A1410" t="s">
        <v>9435</v>
      </c>
      <c r="B1410">
        <v>317</v>
      </c>
      <c r="C1410">
        <v>246</v>
      </c>
      <c r="D1410">
        <v>365</v>
      </c>
      <c r="E1410">
        <v>246</v>
      </c>
      <c r="F1410">
        <v>632</v>
      </c>
      <c r="G1410">
        <v>303</v>
      </c>
      <c r="H1410">
        <v>0.38388643477585899</v>
      </c>
      <c r="I1410">
        <v>0.99890857998832705</v>
      </c>
    </row>
    <row r="1411" spans="1:9" x14ac:dyDescent="0.25">
      <c r="A1411" t="s">
        <v>9436</v>
      </c>
      <c r="B1411">
        <v>326</v>
      </c>
      <c r="C1411">
        <v>372</v>
      </c>
      <c r="D1411">
        <v>348</v>
      </c>
      <c r="E1411">
        <v>276</v>
      </c>
      <c r="F1411">
        <v>408</v>
      </c>
      <c r="G1411">
        <v>198</v>
      </c>
      <c r="H1411">
        <v>-9.2716449484856495E-2</v>
      </c>
      <c r="I1411">
        <v>0.99890857998832705</v>
      </c>
    </row>
    <row r="1412" spans="1:9" x14ac:dyDescent="0.25">
      <c r="A1412" t="s">
        <v>9437</v>
      </c>
      <c r="B1412">
        <v>494</v>
      </c>
      <c r="C1412">
        <v>335</v>
      </c>
      <c r="D1412">
        <v>447</v>
      </c>
      <c r="E1412">
        <v>323</v>
      </c>
      <c r="F1412">
        <v>487</v>
      </c>
      <c r="G1412">
        <v>296</v>
      </c>
      <c r="H1412">
        <v>-0.35569724452373702</v>
      </c>
      <c r="I1412">
        <v>0.99890857998832705</v>
      </c>
    </row>
    <row r="1413" spans="1:9" x14ac:dyDescent="0.25">
      <c r="A1413" t="s">
        <v>9438</v>
      </c>
      <c r="B1413">
        <v>30364</v>
      </c>
      <c r="C1413">
        <v>32001</v>
      </c>
      <c r="D1413">
        <v>27959</v>
      </c>
      <c r="E1413">
        <v>29413</v>
      </c>
      <c r="F1413">
        <v>79329</v>
      </c>
      <c r="G1413">
        <v>24717</v>
      </c>
      <c r="H1413">
        <v>0.60735710498857998</v>
      </c>
      <c r="I1413">
        <v>0.99890857998832705</v>
      </c>
    </row>
    <row r="1414" spans="1:9" x14ac:dyDescent="0.25">
      <c r="A1414" t="s">
        <v>9439</v>
      </c>
      <c r="B1414">
        <v>9</v>
      </c>
      <c r="C1414">
        <v>14</v>
      </c>
      <c r="D1414">
        <v>2</v>
      </c>
      <c r="E1414">
        <v>12</v>
      </c>
      <c r="F1414">
        <v>10</v>
      </c>
      <c r="G1414">
        <v>6</v>
      </c>
      <c r="H1414">
        <v>0.10016085914264999</v>
      </c>
      <c r="I1414">
        <v>0.99890857998832705</v>
      </c>
    </row>
    <row r="1415" spans="1:9" x14ac:dyDescent="0.25">
      <c r="A1415" t="s">
        <v>9440</v>
      </c>
      <c r="B1415">
        <v>10</v>
      </c>
      <c r="C1415">
        <v>12</v>
      </c>
      <c r="D1415">
        <v>13</v>
      </c>
      <c r="E1415">
        <v>5</v>
      </c>
      <c r="F1415">
        <v>4</v>
      </c>
      <c r="G1415">
        <v>4</v>
      </c>
      <c r="H1415">
        <v>-1.1401631089925399</v>
      </c>
      <c r="I1415">
        <v>0.99890857998832705</v>
      </c>
    </row>
    <row r="1416" spans="1:9" x14ac:dyDescent="0.25">
      <c r="A1416" t="s">
        <v>9441</v>
      </c>
      <c r="B1416">
        <v>1145</v>
      </c>
      <c r="C1416">
        <v>1101</v>
      </c>
      <c r="D1416">
        <v>1011</v>
      </c>
      <c r="E1416">
        <v>1033</v>
      </c>
      <c r="F1416">
        <v>850</v>
      </c>
      <c r="G1416">
        <v>887</v>
      </c>
      <c r="H1416">
        <v>-0.240738726126942</v>
      </c>
      <c r="I1416">
        <v>0.99890857998832705</v>
      </c>
    </row>
    <row r="1417" spans="1:9" x14ac:dyDescent="0.25">
      <c r="A1417" t="s">
        <v>9442</v>
      </c>
      <c r="B1417">
        <v>357</v>
      </c>
      <c r="C1417">
        <v>315</v>
      </c>
      <c r="D1417">
        <v>347</v>
      </c>
      <c r="E1417">
        <v>481</v>
      </c>
      <c r="F1417">
        <v>3640</v>
      </c>
      <c r="G1417">
        <v>306</v>
      </c>
      <c r="H1417">
        <v>2.0904470625764202</v>
      </c>
      <c r="I1417">
        <v>0.99890857998832705</v>
      </c>
    </row>
    <row r="1418" spans="1:9" x14ac:dyDescent="0.25">
      <c r="A1418" t="s">
        <v>9443</v>
      </c>
      <c r="B1418">
        <v>278</v>
      </c>
      <c r="C1418">
        <v>260</v>
      </c>
      <c r="D1418">
        <v>256</v>
      </c>
      <c r="E1418">
        <v>311</v>
      </c>
      <c r="F1418">
        <v>967</v>
      </c>
      <c r="G1418">
        <v>248</v>
      </c>
      <c r="H1418">
        <v>0.92517476280900601</v>
      </c>
      <c r="I1418">
        <v>0.99890857998832705</v>
      </c>
    </row>
    <row r="1419" spans="1:9" x14ac:dyDescent="0.25">
      <c r="A1419" t="s">
        <v>9444</v>
      </c>
      <c r="B1419">
        <v>475</v>
      </c>
      <c r="C1419">
        <v>494</v>
      </c>
      <c r="D1419">
        <v>421</v>
      </c>
      <c r="E1419">
        <v>465</v>
      </c>
      <c r="F1419">
        <v>464</v>
      </c>
      <c r="G1419">
        <v>276</v>
      </c>
      <c r="H1419">
        <v>-0.190332777803526</v>
      </c>
      <c r="I1419">
        <v>0.99890857998832705</v>
      </c>
    </row>
    <row r="1420" spans="1:9" x14ac:dyDescent="0.25">
      <c r="A1420" t="s">
        <v>9445</v>
      </c>
      <c r="B1420">
        <v>192</v>
      </c>
      <c r="C1420">
        <v>228</v>
      </c>
      <c r="D1420">
        <v>220</v>
      </c>
      <c r="E1420">
        <v>204</v>
      </c>
      <c r="F1420">
        <v>211</v>
      </c>
      <c r="G1420">
        <v>168</v>
      </c>
      <c r="H1420">
        <v>8.2965420294650094E-2</v>
      </c>
      <c r="I1420">
        <v>0.99890857998832705</v>
      </c>
    </row>
    <row r="1421" spans="1:9" x14ac:dyDescent="0.25">
      <c r="A1421" t="s">
        <v>9446</v>
      </c>
      <c r="B1421">
        <v>461</v>
      </c>
      <c r="C1421">
        <v>389</v>
      </c>
      <c r="D1421">
        <v>426</v>
      </c>
      <c r="E1421">
        <v>436</v>
      </c>
      <c r="F1421">
        <v>444</v>
      </c>
      <c r="G1421">
        <v>282</v>
      </c>
      <c r="H1421">
        <v>-0.19609914978420701</v>
      </c>
      <c r="I1421">
        <v>0.99890857998832705</v>
      </c>
    </row>
    <row r="1422" spans="1:9" x14ac:dyDescent="0.25">
      <c r="A1422" t="s">
        <v>9447</v>
      </c>
      <c r="B1422">
        <v>4610</v>
      </c>
      <c r="C1422">
        <v>4493</v>
      </c>
      <c r="D1422">
        <v>4231</v>
      </c>
      <c r="E1422">
        <v>4553</v>
      </c>
      <c r="F1422">
        <v>4709</v>
      </c>
      <c r="G1422">
        <v>3782</v>
      </c>
      <c r="H1422">
        <v>-1.8512834498938299E-2</v>
      </c>
      <c r="I1422">
        <v>0.99890857998832705</v>
      </c>
    </row>
    <row r="1423" spans="1:9" x14ac:dyDescent="0.25">
      <c r="A1423" t="s">
        <v>9448</v>
      </c>
      <c r="B1423">
        <v>188</v>
      </c>
      <c r="C1423">
        <v>199</v>
      </c>
      <c r="D1423">
        <v>229</v>
      </c>
      <c r="E1423">
        <v>210</v>
      </c>
      <c r="F1423">
        <v>197</v>
      </c>
      <c r="G1423">
        <v>166</v>
      </c>
      <c r="H1423">
        <v>8.7423885951798397E-2</v>
      </c>
      <c r="I1423">
        <v>0.99890857998832705</v>
      </c>
    </row>
    <row r="1424" spans="1:9" x14ac:dyDescent="0.25">
      <c r="A1424" t="s">
        <v>9449</v>
      </c>
      <c r="B1424">
        <v>59</v>
      </c>
      <c r="C1424">
        <v>47</v>
      </c>
      <c r="D1424">
        <v>50</v>
      </c>
      <c r="E1424">
        <v>52</v>
      </c>
      <c r="F1424">
        <v>45</v>
      </c>
      <c r="G1424">
        <v>43</v>
      </c>
      <c r="H1424">
        <v>-0.27130408071340301</v>
      </c>
      <c r="I1424">
        <v>0.99890857998832705</v>
      </c>
    </row>
    <row r="1425" spans="1:9" x14ac:dyDescent="0.25">
      <c r="A1425" t="s">
        <v>9450</v>
      </c>
      <c r="B1425">
        <v>11882</v>
      </c>
      <c r="C1425">
        <v>8794</v>
      </c>
      <c r="D1425">
        <v>10293</v>
      </c>
      <c r="E1425">
        <v>14521</v>
      </c>
      <c r="F1425">
        <v>9831</v>
      </c>
      <c r="G1425">
        <v>12912</v>
      </c>
      <c r="H1425">
        <v>0.13751033365368601</v>
      </c>
      <c r="I1425">
        <v>0.99890857998832705</v>
      </c>
    </row>
    <row r="1426" spans="1:9" x14ac:dyDescent="0.25">
      <c r="A1426" t="s">
        <v>9451</v>
      </c>
      <c r="B1426">
        <v>7931</v>
      </c>
      <c r="C1426">
        <v>6887</v>
      </c>
      <c r="D1426">
        <v>6902</v>
      </c>
      <c r="E1426">
        <v>8907</v>
      </c>
      <c r="F1426">
        <v>10781</v>
      </c>
      <c r="G1426">
        <v>7021</v>
      </c>
      <c r="H1426">
        <v>0.22872994290902299</v>
      </c>
      <c r="I1426">
        <v>0.99890857998832705</v>
      </c>
    </row>
    <row r="1427" spans="1:9" x14ac:dyDescent="0.25">
      <c r="A1427" t="s">
        <v>9452</v>
      </c>
      <c r="B1427">
        <v>2220</v>
      </c>
      <c r="C1427">
        <v>1778</v>
      </c>
      <c r="D1427">
        <v>2002</v>
      </c>
      <c r="E1427">
        <v>2290</v>
      </c>
      <c r="F1427">
        <v>2519</v>
      </c>
      <c r="G1427">
        <v>1819</v>
      </c>
      <c r="H1427">
        <v>5.63535867968206E-2</v>
      </c>
      <c r="I1427">
        <v>0.99890857998832705</v>
      </c>
    </row>
    <row r="1428" spans="1:9" x14ac:dyDescent="0.25">
      <c r="A1428" t="s">
        <v>9453</v>
      </c>
      <c r="B1428">
        <v>2518</v>
      </c>
      <c r="C1428">
        <v>2370</v>
      </c>
      <c r="D1428">
        <v>2299</v>
      </c>
      <c r="E1428">
        <v>2653</v>
      </c>
      <c r="F1428">
        <v>1946</v>
      </c>
      <c r="G1428">
        <v>2082</v>
      </c>
      <c r="H1428">
        <v>-0.111158188344345</v>
      </c>
      <c r="I1428">
        <v>0.99890857998832705</v>
      </c>
    </row>
    <row r="1429" spans="1:9" x14ac:dyDescent="0.25">
      <c r="A1429" t="s">
        <v>9454</v>
      </c>
      <c r="B1429">
        <v>1035</v>
      </c>
      <c r="C1429">
        <v>951</v>
      </c>
      <c r="D1429">
        <v>961</v>
      </c>
      <c r="E1429">
        <v>911</v>
      </c>
      <c r="F1429">
        <v>774</v>
      </c>
      <c r="G1429">
        <v>757</v>
      </c>
      <c r="H1429">
        <v>-0.27884357464970999</v>
      </c>
      <c r="I1429">
        <v>0.99890857998832705</v>
      </c>
    </row>
    <row r="1430" spans="1:9" x14ac:dyDescent="0.25">
      <c r="A1430" t="s">
        <v>9455</v>
      </c>
      <c r="B1430">
        <v>9759</v>
      </c>
      <c r="C1430">
        <v>9328</v>
      </c>
      <c r="D1430">
        <v>9486</v>
      </c>
      <c r="E1430">
        <v>9240</v>
      </c>
      <c r="F1430">
        <v>9508</v>
      </c>
      <c r="G1430">
        <v>7270</v>
      </c>
      <c r="H1430">
        <v>-0.106949234153145</v>
      </c>
      <c r="I1430">
        <v>0.99890857998832705</v>
      </c>
    </row>
    <row r="1431" spans="1:9" x14ac:dyDescent="0.25">
      <c r="A1431" t="s">
        <v>9456</v>
      </c>
      <c r="B1431">
        <v>4894</v>
      </c>
      <c r="C1431">
        <v>4513</v>
      </c>
      <c r="D1431">
        <v>4526</v>
      </c>
      <c r="E1431">
        <v>4738</v>
      </c>
      <c r="F1431">
        <v>6374</v>
      </c>
      <c r="G1431">
        <v>4001</v>
      </c>
      <c r="H1431">
        <v>0.105769271221741</v>
      </c>
      <c r="I1431">
        <v>0.99890857998832705</v>
      </c>
    </row>
    <row r="1432" spans="1:9" x14ac:dyDescent="0.25">
      <c r="A1432" t="s">
        <v>9457</v>
      </c>
      <c r="B1432">
        <v>416</v>
      </c>
      <c r="C1432">
        <v>378</v>
      </c>
      <c r="D1432">
        <v>337</v>
      </c>
      <c r="E1432">
        <v>315</v>
      </c>
      <c r="F1432">
        <v>368</v>
      </c>
      <c r="G1432">
        <v>272</v>
      </c>
      <c r="H1432">
        <v>-0.31946183903034697</v>
      </c>
      <c r="I1432">
        <v>0.99890857998832705</v>
      </c>
    </row>
    <row r="1433" spans="1:9" x14ac:dyDescent="0.25">
      <c r="A1433" t="s">
        <v>9458</v>
      </c>
      <c r="B1433">
        <v>671</v>
      </c>
      <c r="C1433">
        <v>614</v>
      </c>
      <c r="D1433">
        <v>546</v>
      </c>
      <c r="E1433">
        <v>566</v>
      </c>
      <c r="F1433">
        <v>567</v>
      </c>
      <c r="G1433">
        <v>511</v>
      </c>
      <c r="H1433">
        <v>-0.22197143554199</v>
      </c>
      <c r="I1433">
        <v>0.99890857998832705</v>
      </c>
    </row>
    <row r="1434" spans="1:9" x14ac:dyDescent="0.25">
      <c r="A1434" t="s">
        <v>9459</v>
      </c>
      <c r="B1434">
        <v>2516</v>
      </c>
      <c r="C1434">
        <v>2343</v>
      </c>
      <c r="D1434">
        <v>1987</v>
      </c>
      <c r="E1434">
        <v>2348</v>
      </c>
      <c r="F1434">
        <v>1976</v>
      </c>
      <c r="G1434">
        <v>1750</v>
      </c>
      <c r="H1434">
        <v>-0.251060778853054</v>
      </c>
      <c r="I1434">
        <v>0.99890857998832705</v>
      </c>
    </row>
    <row r="1435" spans="1:9" x14ac:dyDescent="0.25">
      <c r="A1435" t="s">
        <v>9460</v>
      </c>
      <c r="B1435">
        <v>5622</v>
      </c>
      <c r="C1435">
        <v>5103</v>
      </c>
      <c r="D1435">
        <v>4889</v>
      </c>
      <c r="E1435">
        <v>5519</v>
      </c>
      <c r="F1435">
        <v>1969</v>
      </c>
      <c r="G1435">
        <v>4360</v>
      </c>
      <c r="H1435">
        <v>-0.43832544449921002</v>
      </c>
      <c r="I1435">
        <v>0.99890857998832705</v>
      </c>
    </row>
    <row r="1436" spans="1:9" x14ac:dyDescent="0.25">
      <c r="A1436" t="s">
        <v>9461</v>
      </c>
      <c r="B1436">
        <v>658</v>
      </c>
      <c r="C1436">
        <v>562</v>
      </c>
      <c r="D1436">
        <v>498</v>
      </c>
      <c r="E1436">
        <v>645</v>
      </c>
      <c r="F1436">
        <v>729</v>
      </c>
      <c r="G1436">
        <v>520</v>
      </c>
      <c r="H1436">
        <v>4.0662060443721702E-3</v>
      </c>
      <c r="I1436">
        <v>0.99890857998832705</v>
      </c>
    </row>
    <row r="1437" spans="1:9" x14ac:dyDescent="0.25">
      <c r="A1437" t="s">
        <v>9462</v>
      </c>
      <c r="B1437">
        <v>1192</v>
      </c>
      <c r="C1437">
        <v>832</v>
      </c>
      <c r="D1437">
        <v>1072</v>
      </c>
      <c r="E1437">
        <v>1089</v>
      </c>
      <c r="F1437">
        <v>1085</v>
      </c>
      <c r="G1437">
        <v>927</v>
      </c>
      <c r="H1437">
        <v>-0.13815542220202201</v>
      </c>
      <c r="I1437">
        <v>0.99890857998832705</v>
      </c>
    </row>
    <row r="1438" spans="1:9" x14ac:dyDescent="0.25">
      <c r="A1438" t="s">
        <v>9463</v>
      </c>
      <c r="B1438">
        <v>1537</v>
      </c>
      <c r="C1438">
        <v>1255</v>
      </c>
      <c r="D1438">
        <v>1473</v>
      </c>
      <c r="E1438">
        <v>1445</v>
      </c>
      <c r="F1438">
        <v>1432</v>
      </c>
      <c r="G1438">
        <v>1290</v>
      </c>
      <c r="H1438">
        <v>-7.6321052110058296E-2</v>
      </c>
      <c r="I1438">
        <v>0.99890857998832705</v>
      </c>
    </row>
    <row r="1439" spans="1:9" x14ac:dyDescent="0.25">
      <c r="A1439" t="s">
        <v>9464</v>
      </c>
      <c r="B1439">
        <v>1224</v>
      </c>
      <c r="C1439">
        <v>1004</v>
      </c>
      <c r="D1439">
        <v>1137</v>
      </c>
      <c r="E1439">
        <v>1252</v>
      </c>
      <c r="F1439">
        <v>1079</v>
      </c>
      <c r="G1439">
        <v>1089</v>
      </c>
      <c r="H1439">
        <v>-3.2876796221528601E-2</v>
      </c>
      <c r="I1439">
        <v>0.99890857998832705</v>
      </c>
    </row>
    <row r="1440" spans="1:9" x14ac:dyDescent="0.25">
      <c r="A1440" t="s">
        <v>9465</v>
      </c>
      <c r="B1440">
        <v>4877</v>
      </c>
      <c r="C1440">
        <v>4461</v>
      </c>
      <c r="D1440">
        <v>4178</v>
      </c>
      <c r="E1440">
        <v>4694</v>
      </c>
      <c r="F1440">
        <v>3024</v>
      </c>
      <c r="G1440">
        <v>3457</v>
      </c>
      <c r="H1440">
        <v>-0.32512582830791098</v>
      </c>
      <c r="I1440">
        <v>0.99890857998832705</v>
      </c>
    </row>
    <row r="1441" spans="1:9" x14ac:dyDescent="0.25">
      <c r="A1441" t="s">
        <v>9466</v>
      </c>
      <c r="B1441">
        <v>268</v>
      </c>
      <c r="C1441">
        <v>208</v>
      </c>
      <c r="D1441">
        <v>275</v>
      </c>
      <c r="E1441">
        <v>301</v>
      </c>
      <c r="F1441">
        <v>350</v>
      </c>
      <c r="G1441">
        <v>219</v>
      </c>
      <c r="H1441">
        <v>0.17320909924875799</v>
      </c>
      <c r="I1441">
        <v>0.99890857998832705</v>
      </c>
    </row>
    <row r="1442" spans="1:9" x14ac:dyDescent="0.25">
      <c r="A1442" t="s">
        <v>9467</v>
      </c>
      <c r="B1442">
        <v>1313</v>
      </c>
      <c r="C1442">
        <v>1249</v>
      </c>
      <c r="D1442">
        <v>1191</v>
      </c>
      <c r="E1442">
        <v>1063</v>
      </c>
      <c r="F1442">
        <v>520</v>
      </c>
      <c r="G1442">
        <v>888</v>
      </c>
      <c r="H1442">
        <v>-0.60035151460817204</v>
      </c>
      <c r="I1442">
        <v>0.99890857998832705</v>
      </c>
    </row>
    <row r="1443" spans="1:9" x14ac:dyDescent="0.25">
      <c r="A1443" t="s">
        <v>9468</v>
      </c>
      <c r="B1443">
        <v>15432</v>
      </c>
      <c r="C1443">
        <v>15637</v>
      </c>
      <c r="D1443">
        <v>12775</v>
      </c>
      <c r="E1443">
        <v>12999</v>
      </c>
      <c r="F1443">
        <v>3206</v>
      </c>
      <c r="G1443">
        <v>10013</v>
      </c>
      <c r="H1443">
        <v>-0.74900812150022</v>
      </c>
      <c r="I1443">
        <v>0.99890857998832705</v>
      </c>
    </row>
    <row r="1444" spans="1:9" x14ac:dyDescent="0.25">
      <c r="A1444" t="s">
        <v>9469</v>
      </c>
      <c r="B1444">
        <v>317</v>
      </c>
      <c r="C1444">
        <v>219</v>
      </c>
      <c r="D1444">
        <v>329</v>
      </c>
      <c r="E1444">
        <v>283</v>
      </c>
      <c r="F1444">
        <v>248</v>
      </c>
      <c r="G1444">
        <v>255</v>
      </c>
      <c r="H1444">
        <v>-0.20381987743555</v>
      </c>
      <c r="I1444">
        <v>0.99890857998832705</v>
      </c>
    </row>
    <row r="1445" spans="1:9" x14ac:dyDescent="0.25">
      <c r="A1445" t="s">
        <v>9470</v>
      </c>
      <c r="B1445">
        <v>122</v>
      </c>
      <c r="C1445">
        <v>105</v>
      </c>
      <c r="D1445">
        <v>84</v>
      </c>
      <c r="E1445">
        <v>88</v>
      </c>
      <c r="F1445">
        <v>98</v>
      </c>
      <c r="G1445">
        <v>38</v>
      </c>
      <c r="H1445">
        <v>-0.66708869117974401</v>
      </c>
      <c r="I1445">
        <v>0.99890857998832705</v>
      </c>
    </row>
    <row r="1446" spans="1:9" x14ac:dyDescent="0.25">
      <c r="A1446" t="s">
        <v>9471</v>
      </c>
      <c r="B1446">
        <v>121</v>
      </c>
      <c r="C1446">
        <v>116</v>
      </c>
      <c r="D1446">
        <v>108</v>
      </c>
      <c r="E1446">
        <v>112</v>
      </c>
      <c r="F1446">
        <v>99</v>
      </c>
      <c r="G1446">
        <v>83</v>
      </c>
      <c r="H1446">
        <v>-0.24190099932696499</v>
      </c>
      <c r="I1446">
        <v>0.99890857998832705</v>
      </c>
    </row>
    <row r="1447" spans="1:9" x14ac:dyDescent="0.25">
      <c r="A1447" t="s">
        <v>9472</v>
      </c>
      <c r="B1447">
        <v>71</v>
      </c>
      <c r="C1447">
        <v>91</v>
      </c>
      <c r="D1447">
        <v>78</v>
      </c>
      <c r="E1447">
        <v>90</v>
      </c>
      <c r="F1447">
        <v>114</v>
      </c>
      <c r="G1447">
        <v>86</v>
      </c>
      <c r="H1447">
        <v>0.515345081869933</v>
      </c>
      <c r="I1447">
        <v>0.99890857998832705</v>
      </c>
    </row>
    <row r="1448" spans="1:9" x14ac:dyDescent="0.25">
      <c r="A1448" t="s">
        <v>9473</v>
      </c>
      <c r="B1448">
        <v>98</v>
      </c>
      <c r="C1448">
        <v>88</v>
      </c>
      <c r="D1448">
        <v>89</v>
      </c>
      <c r="E1448">
        <v>121</v>
      </c>
      <c r="F1448">
        <v>95</v>
      </c>
      <c r="G1448">
        <v>83</v>
      </c>
      <c r="H1448">
        <v>8.5572380942125006E-2</v>
      </c>
      <c r="I1448">
        <v>0.99890857998832705</v>
      </c>
    </row>
    <row r="1449" spans="1:9" x14ac:dyDescent="0.25">
      <c r="A1449" t="s">
        <v>9474</v>
      </c>
      <c r="B1449">
        <v>182</v>
      </c>
      <c r="C1449">
        <v>161</v>
      </c>
      <c r="D1449">
        <v>130</v>
      </c>
      <c r="E1449">
        <v>172</v>
      </c>
      <c r="F1449">
        <v>176</v>
      </c>
      <c r="G1449">
        <v>110</v>
      </c>
      <c r="H1449">
        <v>-0.19778314664528199</v>
      </c>
      <c r="I1449">
        <v>0.99890857998832705</v>
      </c>
    </row>
    <row r="1450" spans="1:9" x14ac:dyDescent="0.25">
      <c r="A1450" t="s">
        <v>9475</v>
      </c>
      <c r="B1450">
        <v>665</v>
      </c>
      <c r="C1450">
        <v>526</v>
      </c>
      <c r="D1450">
        <v>514</v>
      </c>
      <c r="E1450">
        <v>624</v>
      </c>
      <c r="F1450">
        <v>646</v>
      </c>
      <c r="G1450">
        <v>510</v>
      </c>
      <c r="H1450">
        <v>-9.9317156816125005E-2</v>
      </c>
      <c r="I1450">
        <v>0.99890857998832705</v>
      </c>
    </row>
    <row r="1451" spans="1:9" x14ac:dyDescent="0.25">
      <c r="A1451" t="s">
        <v>9476</v>
      </c>
      <c r="B1451">
        <v>622</v>
      </c>
      <c r="C1451">
        <v>651</v>
      </c>
      <c r="D1451">
        <v>611</v>
      </c>
      <c r="E1451">
        <v>700</v>
      </c>
      <c r="F1451">
        <v>761</v>
      </c>
      <c r="G1451">
        <v>552</v>
      </c>
      <c r="H1451">
        <v>0.17244567061562499</v>
      </c>
      <c r="I1451">
        <v>0.99890857998832705</v>
      </c>
    </row>
    <row r="1452" spans="1:9" x14ac:dyDescent="0.25">
      <c r="A1452" t="s">
        <v>9477</v>
      </c>
      <c r="B1452">
        <v>216</v>
      </c>
      <c r="C1452">
        <v>186</v>
      </c>
      <c r="D1452">
        <v>181</v>
      </c>
      <c r="E1452">
        <v>227</v>
      </c>
      <c r="F1452">
        <v>238</v>
      </c>
      <c r="G1452">
        <v>162</v>
      </c>
      <c r="H1452">
        <v>1.20352492562765E-2</v>
      </c>
      <c r="I1452">
        <v>0.99890857998832705</v>
      </c>
    </row>
    <row r="1453" spans="1:9" x14ac:dyDescent="0.25">
      <c r="A1453" t="s">
        <v>9478</v>
      </c>
      <c r="B1453">
        <v>243</v>
      </c>
      <c r="C1453">
        <v>182</v>
      </c>
      <c r="D1453">
        <v>149</v>
      </c>
      <c r="E1453">
        <v>247</v>
      </c>
      <c r="F1453">
        <v>279</v>
      </c>
      <c r="G1453">
        <v>194</v>
      </c>
      <c r="H1453">
        <v>4.4670617039025098E-2</v>
      </c>
      <c r="I1453">
        <v>0.99890857998832705</v>
      </c>
    </row>
    <row r="1454" spans="1:9" x14ac:dyDescent="0.25">
      <c r="A1454" t="s">
        <v>9479</v>
      </c>
      <c r="B1454">
        <v>920</v>
      </c>
      <c r="C1454">
        <v>726</v>
      </c>
      <c r="D1454">
        <v>939</v>
      </c>
      <c r="E1454">
        <v>911</v>
      </c>
      <c r="F1454">
        <v>727</v>
      </c>
      <c r="G1454">
        <v>766</v>
      </c>
      <c r="H1454">
        <v>-0.13038839080540601</v>
      </c>
      <c r="I1454">
        <v>0.99890857998832705</v>
      </c>
    </row>
    <row r="1455" spans="1:9" x14ac:dyDescent="0.25">
      <c r="A1455" t="s">
        <v>9480</v>
      </c>
      <c r="B1455">
        <v>1367</v>
      </c>
      <c r="C1455">
        <v>1104</v>
      </c>
      <c r="D1455">
        <v>1176</v>
      </c>
      <c r="E1455">
        <v>1284</v>
      </c>
      <c r="F1455">
        <v>805</v>
      </c>
      <c r="G1455">
        <v>1105</v>
      </c>
      <c r="H1455">
        <v>-0.28841858632659301</v>
      </c>
      <c r="I1455">
        <v>0.99890857998832705</v>
      </c>
    </row>
    <row r="1456" spans="1:9" x14ac:dyDescent="0.25">
      <c r="A1456" t="s">
        <v>9481</v>
      </c>
      <c r="B1456">
        <v>661</v>
      </c>
      <c r="C1456">
        <v>515</v>
      </c>
      <c r="D1456">
        <v>611</v>
      </c>
      <c r="E1456">
        <v>732</v>
      </c>
      <c r="F1456">
        <v>716</v>
      </c>
      <c r="G1456">
        <v>539</v>
      </c>
      <c r="H1456">
        <v>6.4248560315577394E-2</v>
      </c>
      <c r="I1456">
        <v>0.99890857998832705</v>
      </c>
    </row>
    <row r="1457" spans="1:9" x14ac:dyDescent="0.25">
      <c r="A1457" t="s">
        <v>9482</v>
      </c>
      <c r="B1457">
        <v>58</v>
      </c>
      <c r="C1457">
        <v>46</v>
      </c>
      <c r="D1457">
        <v>37</v>
      </c>
      <c r="E1457">
        <v>46</v>
      </c>
      <c r="F1457">
        <v>78</v>
      </c>
      <c r="G1457">
        <v>24</v>
      </c>
      <c r="H1457">
        <v>-0.18638391601559801</v>
      </c>
      <c r="I1457">
        <v>0.99890857998832705</v>
      </c>
    </row>
    <row r="1458" spans="1:9" x14ac:dyDescent="0.25">
      <c r="A1458" t="s">
        <v>9483</v>
      </c>
      <c r="B1458">
        <v>69</v>
      </c>
      <c r="C1458">
        <v>69</v>
      </c>
      <c r="D1458">
        <v>78</v>
      </c>
      <c r="E1458">
        <v>71</v>
      </c>
      <c r="F1458">
        <v>156</v>
      </c>
      <c r="G1458">
        <v>73</v>
      </c>
      <c r="H1458">
        <v>0.60195076289810401</v>
      </c>
      <c r="I1458">
        <v>0.99890857998832705</v>
      </c>
    </row>
    <row r="1459" spans="1:9" x14ac:dyDescent="0.25">
      <c r="A1459" t="s">
        <v>9484</v>
      </c>
      <c r="B1459">
        <v>72</v>
      </c>
      <c r="C1459">
        <v>76</v>
      </c>
      <c r="D1459">
        <v>75</v>
      </c>
      <c r="E1459">
        <v>89</v>
      </c>
      <c r="F1459">
        <v>123</v>
      </c>
      <c r="G1459">
        <v>72</v>
      </c>
      <c r="H1459">
        <v>0.45798188452321398</v>
      </c>
      <c r="I1459">
        <v>0.99890857998832705</v>
      </c>
    </row>
    <row r="1460" spans="1:9" x14ac:dyDescent="0.25">
      <c r="A1460" t="s">
        <v>9485</v>
      </c>
      <c r="B1460">
        <v>412</v>
      </c>
      <c r="C1460">
        <v>353</v>
      </c>
      <c r="D1460">
        <v>306</v>
      </c>
      <c r="E1460">
        <v>446</v>
      </c>
      <c r="F1460">
        <v>360</v>
      </c>
      <c r="G1460">
        <v>317</v>
      </c>
      <c r="H1460">
        <v>-7.7739005583431595E-2</v>
      </c>
      <c r="I1460">
        <v>0.99890857998832705</v>
      </c>
    </row>
    <row r="1461" spans="1:9" x14ac:dyDescent="0.25">
      <c r="A1461" t="s">
        <v>9486</v>
      </c>
      <c r="B1461">
        <v>232</v>
      </c>
      <c r="C1461">
        <v>212</v>
      </c>
      <c r="D1461">
        <v>212</v>
      </c>
      <c r="E1461">
        <v>239</v>
      </c>
      <c r="F1461">
        <v>245</v>
      </c>
      <c r="G1461">
        <v>192</v>
      </c>
      <c r="H1461">
        <v>2.2619512467263202E-2</v>
      </c>
      <c r="I1461">
        <v>0.99890857998832705</v>
      </c>
    </row>
    <row r="1462" spans="1:9" x14ac:dyDescent="0.25">
      <c r="A1462" t="s">
        <v>9487</v>
      </c>
      <c r="B1462">
        <v>232</v>
      </c>
      <c r="C1462">
        <v>195</v>
      </c>
      <c r="D1462">
        <v>195</v>
      </c>
      <c r="E1462">
        <v>261</v>
      </c>
      <c r="F1462">
        <v>235</v>
      </c>
      <c r="G1462">
        <v>209</v>
      </c>
      <c r="H1462">
        <v>8.4033391622819101E-2</v>
      </c>
      <c r="I1462">
        <v>0.99890857998832705</v>
      </c>
    </row>
    <row r="1463" spans="1:9" x14ac:dyDescent="0.25">
      <c r="A1463" t="s">
        <v>9488</v>
      </c>
      <c r="B1463">
        <v>35</v>
      </c>
      <c r="C1463">
        <v>23</v>
      </c>
      <c r="D1463">
        <v>29</v>
      </c>
      <c r="E1463">
        <v>35</v>
      </c>
      <c r="F1463">
        <v>15</v>
      </c>
      <c r="G1463">
        <v>43</v>
      </c>
      <c r="H1463">
        <v>-8.1948465921274596E-2</v>
      </c>
      <c r="I1463">
        <v>0.99890857998832705</v>
      </c>
    </row>
    <row r="1464" spans="1:9" x14ac:dyDescent="0.25">
      <c r="A1464" t="s">
        <v>9491</v>
      </c>
      <c r="B1464">
        <v>43</v>
      </c>
      <c r="C1464">
        <v>33</v>
      </c>
      <c r="D1464">
        <v>52</v>
      </c>
      <c r="E1464">
        <v>54</v>
      </c>
      <c r="F1464">
        <v>49</v>
      </c>
      <c r="G1464">
        <v>54</v>
      </c>
      <c r="H1464">
        <v>0.35831889029686997</v>
      </c>
      <c r="I1464">
        <v>0.99890857998832705</v>
      </c>
    </row>
    <row r="1465" spans="1:9" x14ac:dyDescent="0.25">
      <c r="A1465" t="s">
        <v>9492</v>
      </c>
      <c r="B1465">
        <v>49</v>
      </c>
      <c r="C1465">
        <v>52</v>
      </c>
      <c r="D1465">
        <v>62</v>
      </c>
      <c r="E1465">
        <v>67</v>
      </c>
      <c r="F1465">
        <v>67</v>
      </c>
      <c r="G1465">
        <v>53</v>
      </c>
      <c r="H1465">
        <v>0.41225569833888698</v>
      </c>
      <c r="I1465">
        <v>0.99890857998832705</v>
      </c>
    </row>
    <row r="1466" spans="1:9" x14ac:dyDescent="0.25">
      <c r="A1466" t="s">
        <v>9493</v>
      </c>
      <c r="B1466">
        <v>21</v>
      </c>
      <c r="C1466">
        <v>29</v>
      </c>
      <c r="D1466">
        <v>31</v>
      </c>
      <c r="E1466">
        <v>35</v>
      </c>
      <c r="F1466">
        <v>40</v>
      </c>
      <c r="G1466">
        <v>41</v>
      </c>
      <c r="H1466">
        <v>0.95825994340399401</v>
      </c>
      <c r="I1466">
        <v>0.99890857998832705</v>
      </c>
    </row>
    <row r="1467" spans="1:9" x14ac:dyDescent="0.25">
      <c r="A1467" t="s">
        <v>9494</v>
      </c>
      <c r="B1467">
        <v>437</v>
      </c>
      <c r="C1467">
        <v>403</v>
      </c>
      <c r="D1467">
        <v>363</v>
      </c>
      <c r="E1467">
        <v>426</v>
      </c>
      <c r="F1467">
        <v>605</v>
      </c>
      <c r="G1467">
        <v>379</v>
      </c>
      <c r="H1467">
        <v>0.17093555353548101</v>
      </c>
      <c r="I1467">
        <v>0.99890857998832705</v>
      </c>
    </row>
    <row r="1468" spans="1:9" x14ac:dyDescent="0.25">
      <c r="A1468" t="s">
        <v>9495</v>
      </c>
      <c r="B1468">
        <v>124</v>
      </c>
      <c r="C1468">
        <v>134</v>
      </c>
      <c r="D1468">
        <v>156</v>
      </c>
      <c r="E1468">
        <v>111</v>
      </c>
      <c r="F1468">
        <v>169</v>
      </c>
      <c r="G1468">
        <v>123</v>
      </c>
      <c r="H1468">
        <v>0.18975860344259099</v>
      </c>
      <c r="I1468">
        <v>0.99890857998832705</v>
      </c>
    </row>
    <row r="1469" spans="1:9" x14ac:dyDescent="0.25">
      <c r="A1469" t="s">
        <v>9496</v>
      </c>
      <c r="B1469">
        <v>27</v>
      </c>
      <c r="C1469">
        <v>26</v>
      </c>
      <c r="D1469">
        <v>20</v>
      </c>
      <c r="E1469">
        <v>18</v>
      </c>
      <c r="F1469">
        <v>30</v>
      </c>
      <c r="G1469">
        <v>13</v>
      </c>
      <c r="H1469">
        <v>-0.34930444917634701</v>
      </c>
      <c r="I1469">
        <v>0.99890857998832705</v>
      </c>
    </row>
    <row r="1470" spans="1:9" x14ac:dyDescent="0.25">
      <c r="A1470" t="s">
        <v>9497</v>
      </c>
      <c r="B1470">
        <v>17</v>
      </c>
      <c r="C1470">
        <v>25</v>
      </c>
      <c r="D1470">
        <v>20</v>
      </c>
      <c r="E1470">
        <v>27</v>
      </c>
      <c r="F1470">
        <v>29</v>
      </c>
      <c r="G1470">
        <v>20</v>
      </c>
      <c r="H1470">
        <v>0.638291342552046</v>
      </c>
      <c r="I1470">
        <v>0.99890857998832705</v>
      </c>
    </row>
    <row r="1471" spans="1:9" x14ac:dyDescent="0.25">
      <c r="A1471" t="s">
        <v>9498</v>
      </c>
      <c r="B1471">
        <v>17</v>
      </c>
      <c r="C1471">
        <v>26</v>
      </c>
      <c r="D1471">
        <v>31</v>
      </c>
      <c r="E1471">
        <v>19</v>
      </c>
      <c r="F1471">
        <v>51</v>
      </c>
      <c r="G1471">
        <v>22</v>
      </c>
      <c r="H1471">
        <v>0.91934598041969395</v>
      </c>
      <c r="I1471">
        <v>0.99890857998832705</v>
      </c>
    </row>
    <row r="1472" spans="1:9" x14ac:dyDescent="0.25">
      <c r="A1472" t="s">
        <v>9499</v>
      </c>
      <c r="B1472">
        <v>43</v>
      </c>
      <c r="C1472">
        <v>61</v>
      </c>
      <c r="D1472">
        <v>65</v>
      </c>
      <c r="E1472">
        <v>46</v>
      </c>
      <c r="F1472">
        <v>104</v>
      </c>
      <c r="G1472">
        <v>73</v>
      </c>
      <c r="H1472">
        <v>0.871913811858403</v>
      </c>
      <c r="I1472">
        <v>0.99890857998832705</v>
      </c>
    </row>
    <row r="1473" spans="1:9" x14ac:dyDescent="0.25">
      <c r="A1473" t="s">
        <v>9500</v>
      </c>
      <c r="B1473">
        <v>34</v>
      </c>
      <c r="C1473">
        <v>18</v>
      </c>
      <c r="D1473">
        <v>28</v>
      </c>
      <c r="E1473">
        <v>47</v>
      </c>
      <c r="F1473">
        <v>85</v>
      </c>
      <c r="G1473">
        <v>26</v>
      </c>
      <c r="H1473">
        <v>0.67965689251326</v>
      </c>
      <c r="I1473">
        <v>0.99890857998832705</v>
      </c>
    </row>
    <row r="1474" spans="1:9" x14ac:dyDescent="0.25">
      <c r="A1474" t="s">
        <v>9501</v>
      </c>
      <c r="B1474">
        <v>106</v>
      </c>
      <c r="C1474">
        <v>66</v>
      </c>
      <c r="D1474">
        <v>120</v>
      </c>
      <c r="E1474">
        <v>101</v>
      </c>
      <c r="F1474">
        <v>165</v>
      </c>
      <c r="G1474">
        <v>79</v>
      </c>
      <c r="H1474">
        <v>0.17748389765862299</v>
      </c>
      <c r="I1474">
        <v>0.99890857998832705</v>
      </c>
    </row>
    <row r="1475" spans="1:9" x14ac:dyDescent="0.25">
      <c r="A1475" t="s">
        <v>9502</v>
      </c>
      <c r="B1475">
        <v>217</v>
      </c>
      <c r="C1475">
        <v>169</v>
      </c>
      <c r="D1475">
        <v>199</v>
      </c>
      <c r="E1475">
        <v>177</v>
      </c>
      <c r="F1475">
        <v>291</v>
      </c>
      <c r="G1475">
        <v>165</v>
      </c>
      <c r="H1475">
        <v>2.58270113656403E-2</v>
      </c>
      <c r="I1475">
        <v>0.99890857998832705</v>
      </c>
    </row>
    <row r="1476" spans="1:9" x14ac:dyDescent="0.25">
      <c r="A1476" t="s">
        <v>9503</v>
      </c>
      <c r="B1476">
        <v>300</v>
      </c>
      <c r="C1476">
        <v>239</v>
      </c>
      <c r="D1476">
        <v>328</v>
      </c>
      <c r="E1476">
        <v>282</v>
      </c>
      <c r="F1476">
        <v>393</v>
      </c>
      <c r="G1476">
        <v>265</v>
      </c>
      <c r="H1476">
        <v>0.131162975853402</v>
      </c>
      <c r="I1476">
        <v>0.99890857998832705</v>
      </c>
    </row>
    <row r="1477" spans="1:9" x14ac:dyDescent="0.25">
      <c r="A1477" t="s">
        <v>9504</v>
      </c>
      <c r="B1477">
        <v>251</v>
      </c>
      <c r="C1477">
        <v>200</v>
      </c>
      <c r="D1477">
        <v>272</v>
      </c>
      <c r="E1477">
        <v>226</v>
      </c>
      <c r="F1477">
        <v>237</v>
      </c>
      <c r="G1477">
        <v>214</v>
      </c>
      <c r="H1477">
        <v>-8.1409828373736198E-2</v>
      </c>
      <c r="I1477">
        <v>0.99890857998832705</v>
      </c>
    </row>
    <row r="1478" spans="1:9" x14ac:dyDescent="0.25">
      <c r="A1478" t="s">
        <v>9505</v>
      </c>
      <c r="B1478">
        <v>79</v>
      </c>
      <c r="C1478">
        <v>59</v>
      </c>
      <c r="D1478">
        <v>93</v>
      </c>
      <c r="E1478">
        <v>78</v>
      </c>
      <c r="F1478">
        <v>116</v>
      </c>
      <c r="G1478">
        <v>57</v>
      </c>
      <c r="H1478">
        <v>0.141342794021279</v>
      </c>
      <c r="I1478">
        <v>0.99890857998832705</v>
      </c>
    </row>
    <row r="1479" spans="1:9" x14ac:dyDescent="0.25">
      <c r="A1479" t="s">
        <v>9506</v>
      </c>
      <c r="B1479">
        <v>48</v>
      </c>
      <c r="C1479">
        <v>19</v>
      </c>
      <c r="D1479">
        <v>45</v>
      </c>
      <c r="E1479">
        <v>45</v>
      </c>
      <c r="F1479">
        <v>85</v>
      </c>
      <c r="G1479">
        <v>39</v>
      </c>
      <c r="H1479">
        <v>0.29315893870374599</v>
      </c>
      <c r="I1479">
        <v>0.99890857998832705</v>
      </c>
    </row>
    <row r="1480" spans="1:9" x14ac:dyDescent="0.25">
      <c r="A1480" t="s">
        <v>9507</v>
      </c>
      <c r="B1480">
        <v>293</v>
      </c>
      <c r="C1480">
        <v>205</v>
      </c>
      <c r="D1480">
        <v>288</v>
      </c>
      <c r="E1480">
        <v>285</v>
      </c>
      <c r="F1480">
        <v>576</v>
      </c>
      <c r="G1480">
        <v>230</v>
      </c>
      <c r="H1480">
        <v>0.36994550830971601</v>
      </c>
      <c r="I1480">
        <v>0.99890857998832705</v>
      </c>
    </row>
    <row r="1481" spans="1:9" x14ac:dyDescent="0.25">
      <c r="A1481" t="s">
        <v>9508</v>
      </c>
      <c r="B1481">
        <v>771</v>
      </c>
      <c r="C1481">
        <v>556</v>
      </c>
      <c r="D1481">
        <v>650</v>
      </c>
      <c r="E1481">
        <v>683</v>
      </c>
      <c r="F1481">
        <v>1444</v>
      </c>
      <c r="G1481">
        <v>605</v>
      </c>
      <c r="H1481">
        <v>0.30121273664279202</v>
      </c>
      <c r="I1481">
        <v>0.99890857998832705</v>
      </c>
    </row>
    <row r="1482" spans="1:9" x14ac:dyDescent="0.25">
      <c r="A1482" t="s">
        <v>9509</v>
      </c>
      <c r="B1482">
        <v>109</v>
      </c>
      <c r="C1482">
        <v>72</v>
      </c>
      <c r="D1482">
        <v>119</v>
      </c>
      <c r="E1482">
        <v>134</v>
      </c>
      <c r="F1482">
        <v>246</v>
      </c>
      <c r="G1482">
        <v>134</v>
      </c>
      <c r="H1482">
        <v>0.72023727833808404</v>
      </c>
      <c r="I1482">
        <v>0.99890857998832705</v>
      </c>
    </row>
    <row r="1483" spans="1:9" x14ac:dyDescent="0.25">
      <c r="A1483" t="s">
        <v>9510</v>
      </c>
      <c r="B1483">
        <v>67</v>
      </c>
      <c r="C1483">
        <v>65</v>
      </c>
      <c r="D1483">
        <v>54</v>
      </c>
      <c r="E1483">
        <v>51</v>
      </c>
      <c r="F1483">
        <v>126</v>
      </c>
      <c r="G1483">
        <v>74</v>
      </c>
      <c r="H1483">
        <v>0.398266600282838</v>
      </c>
      <c r="I1483">
        <v>0.99890857998832705</v>
      </c>
    </row>
    <row r="1484" spans="1:9" x14ac:dyDescent="0.25">
      <c r="A1484" t="s">
        <v>9511</v>
      </c>
      <c r="B1484">
        <v>90</v>
      </c>
      <c r="C1484">
        <v>60</v>
      </c>
      <c r="D1484">
        <v>65</v>
      </c>
      <c r="E1484">
        <v>53</v>
      </c>
      <c r="F1484">
        <v>131</v>
      </c>
      <c r="G1484">
        <v>75</v>
      </c>
      <c r="H1484">
        <v>1.6782107220789402E-2</v>
      </c>
      <c r="I1484">
        <v>0.99890857998832705</v>
      </c>
    </row>
    <row r="1485" spans="1:9" x14ac:dyDescent="0.25">
      <c r="A1485" t="s">
        <v>9512</v>
      </c>
      <c r="B1485">
        <v>113</v>
      </c>
      <c r="C1485">
        <v>94</v>
      </c>
      <c r="D1485">
        <v>117</v>
      </c>
      <c r="E1485">
        <v>87</v>
      </c>
      <c r="F1485">
        <v>156</v>
      </c>
      <c r="G1485">
        <v>101</v>
      </c>
      <c r="H1485">
        <v>9.50095943087398E-2</v>
      </c>
      <c r="I1485">
        <v>0.99890857998832705</v>
      </c>
    </row>
    <row r="1486" spans="1:9" x14ac:dyDescent="0.25">
      <c r="A1486" t="s">
        <v>9513</v>
      </c>
      <c r="B1486">
        <v>238</v>
      </c>
      <c r="C1486">
        <v>216</v>
      </c>
      <c r="D1486">
        <v>220</v>
      </c>
      <c r="E1486">
        <v>216</v>
      </c>
      <c r="F1486">
        <v>279</v>
      </c>
      <c r="G1486">
        <v>242</v>
      </c>
      <c r="H1486">
        <v>0.122794676650798</v>
      </c>
      <c r="I1486">
        <v>0.99890857998832705</v>
      </c>
    </row>
    <row r="1487" spans="1:9" x14ac:dyDescent="0.25">
      <c r="A1487" t="s">
        <v>9514</v>
      </c>
      <c r="B1487">
        <v>203</v>
      </c>
      <c r="C1487">
        <v>184</v>
      </c>
      <c r="D1487">
        <v>189</v>
      </c>
      <c r="E1487">
        <v>173</v>
      </c>
      <c r="F1487">
        <v>195</v>
      </c>
      <c r="G1487">
        <v>170</v>
      </c>
      <c r="H1487">
        <v>-0.107381118813567</v>
      </c>
      <c r="I1487">
        <v>0.99890857998832705</v>
      </c>
    </row>
    <row r="1488" spans="1:9" x14ac:dyDescent="0.25">
      <c r="A1488" t="s">
        <v>9515</v>
      </c>
      <c r="B1488">
        <v>69</v>
      </c>
      <c r="C1488">
        <v>64</v>
      </c>
      <c r="D1488">
        <v>68</v>
      </c>
      <c r="E1488">
        <v>56</v>
      </c>
      <c r="F1488">
        <v>85</v>
      </c>
      <c r="G1488">
        <v>51</v>
      </c>
      <c r="H1488">
        <v>-4.2266936517787602E-2</v>
      </c>
      <c r="I1488">
        <v>0.99890857998832705</v>
      </c>
    </row>
    <row r="1489" spans="1:9" x14ac:dyDescent="0.25">
      <c r="A1489" t="s">
        <v>9516</v>
      </c>
      <c r="B1489">
        <v>472</v>
      </c>
      <c r="C1489">
        <v>454</v>
      </c>
      <c r="D1489">
        <v>488</v>
      </c>
      <c r="E1489">
        <v>431</v>
      </c>
      <c r="F1489">
        <v>544</v>
      </c>
      <c r="G1489">
        <v>384</v>
      </c>
      <c r="H1489">
        <v>7.8984539748644094E-3</v>
      </c>
      <c r="I1489">
        <v>0.99890857998832705</v>
      </c>
    </row>
    <row r="1490" spans="1:9" x14ac:dyDescent="0.25">
      <c r="A1490" t="s">
        <v>9517</v>
      </c>
      <c r="B1490">
        <v>88</v>
      </c>
      <c r="C1490">
        <v>68</v>
      </c>
      <c r="D1490">
        <v>87</v>
      </c>
      <c r="E1490">
        <v>96</v>
      </c>
      <c r="F1490">
        <v>173</v>
      </c>
      <c r="G1490">
        <v>73</v>
      </c>
      <c r="H1490">
        <v>0.43141455628338599</v>
      </c>
      <c r="I1490">
        <v>0.99890857998832705</v>
      </c>
    </row>
    <row r="1491" spans="1:9" x14ac:dyDescent="0.25">
      <c r="A1491" t="s">
        <v>9518</v>
      </c>
      <c r="B1491">
        <v>346</v>
      </c>
      <c r="C1491">
        <v>240</v>
      </c>
      <c r="D1491">
        <v>338</v>
      </c>
      <c r="E1491">
        <v>361</v>
      </c>
      <c r="F1491">
        <v>692</v>
      </c>
      <c r="G1491">
        <v>285</v>
      </c>
      <c r="H1491">
        <v>0.42417712050237999</v>
      </c>
      <c r="I1491">
        <v>0.99890857998832705</v>
      </c>
    </row>
    <row r="1492" spans="1:9" x14ac:dyDescent="0.25">
      <c r="A1492" t="s">
        <v>9519</v>
      </c>
      <c r="B1492">
        <v>224</v>
      </c>
      <c r="C1492">
        <v>154</v>
      </c>
      <c r="D1492">
        <v>167</v>
      </c>
      <c r="E1492">
        <v>230</v>
      </c>
      <c r="F1492">
        <v>491</v>
      </c>
      <c r="G1492">
        <v>189</v>
      </c>
      <c r="H1492">
        <v>0.495783381962212</v>
      </c>
      <c r="I1492">
        <v>0.99890857998832705</v>
      </c>
    </row>
    <row r="1493" spans="1:9" x14ac:dyDescent="0.25">
      <c r="A1493" t="s">
        <v>9520</v>
      </c>
      <c r="B1493">
        <v>125</v>
      </c>
      <c r="C1493">
        <v>86</v>
      </c>
      <c r="D1493">
        <v>106</v>
      </c>
      <c r="E1493">
        <v>100</v>
      </c>
      <c r="F1493">
        <v>262</v>
      </c>
      <c r="G1493">
        <v>97</v>
      </c>
      <c r="H1493">
        <v>0.35370462811964198</v>
      </c>
      <c r="I1493">
        <v>0.99890857998832705</v>
      </c>
    </row>
    <row r="1494" spans="1:9" x14ac:dyDescent="0.25">
      <c r="A1494" t="s">
        <v>9521</v>
      </c>
      <c r="B1494">
        <v>675</v>
      </c>
      <c r="C1494">
        <v>598</v>
      </c>
      <c r="D1494">
        <v>709</v>
      </c>
      <c r="E1494">
        <v>621</v>
      </c>
      <c r="F1494">
        <v>1542</v>
      </c>
      <c r="G1494">
        <v>483</v>
      </c>
      <c r="H1494">
        <v>0.440638456318594</v>
      </c>
      <c r="I1494">
        <v>0.99890857998832705</v>
      </c>
    </row>
    <row r="1495" spans="1:9" x14ac:dyDescent="0.25">
      <c r="A1495" t="s">
        <v>9522</v>
      </c>
      <c r="B1495">
        <v>960</v>
      </c>
      <c r="C1495">
        <v>732</v>
      </c>
      <c r="D1495">
        <v>910</v>
      </c>
      <c r="E1495">
        <v>788</v>
      </c>
      <c r="F1495">
        <v>2050</v>
      </c>
      <c r="G1495">
        <v>838</v>
      </c>
      <c r="H1495">
        <v>0.41739869806788099</v>
      </c>
      <c r="I1495">
        <v>0.99890857998832705</v>
      </c>
    </row>
    <row r="1496" spans="1:9" x14ac:dyDescent="0.25">
      <c r="A1496" t="s">
        <v>9523</v>
      </c>
      <c r="B1496">
        <v>618</v>
      </c>
      <c r="C1496">
        <v>647</v>
      </c>
      <c r="D1496">
        <v>641</v>
      </c>
      <c r="E1496">
        <v>573</v>
      </c>
      <c r="F1496">
        <v>527</v>
      </c>
      <c r="G1496">
        <v>455</v>
      </c>
      <c r="H1496">
        <v>-0.18895435674154501</v>
      </c>
      <c r="I1496">
        <v>0.99890857998832705</v>
      </c>
    </row>
    <row r="1497" spans="1:9" x14ac:dyDescent="0.25">
      <c r="A1497" t="s">
        <v>9524</v>
      </c>
      <c r="B1497">
        <v>680</v>
      </c>
      <c r="C1497">
        <v>557</v>
      </c>
      <c r="D1497">
        <v>715</v>
      </c>
      <c r="E1497">
        <v>565</v>
      </c>
      <c r="F1497">
        <v>434</v>
      </c>
      <c r="G1497">
        <v>558</v>
      </c>
      <c r="H1497">
        <v>-0.31220325458653297</v>
      </c>
      <c r="I1497">
        <v>0.99890857998832705</v>
      </c>
    </row>
    <row r="1498" spans="1:9" x14ac:dyDescent="0.25">
      <c r="A1498" t="s">
        <v>9525</v>
      </c>
      <c r="B1498">
        <v>1141</v>
      </c>
      <c r="C1498">
        <v>861</v>
      </c>
      <c r="D1498">
        <v>1165</v>
      </c>
      <c r="E1498">
        <v>1060</v>
      </c>
      <c r="F1498">
        <v>1704</v>
      </c>
      <c r="G1498">
        <v>1004</v>
      </c>
      <c r="H1498">
        <v>0.20565595000897799</v>
      </c>
      <c r="I1498">
        <v>0.99890857998832705</v>
      </c>
    </row>
    <row r="1499" spans="1:9" x14ac:dyDescent="0.25">
      <c r="A1499" t="s">
        <v>9526</v>
      </c>
      <c r="B1499">
        <v>112</v>
      </c>
      <c r="C1499">
        <v>87</v>
      </c>
      <c r="D1499">
        <v>68</v>
      </c>
      <c r="E1499">
        <v>109</v>
      </c>
      <c r="F1499">
        <v>206</v>
      </c>
      <c r="G1499">
        <v>86</v>
      </c>
      <c r="H1499">
        <v>0.31363158204114999</v>
      </c>
      <c r="I1499">
        <v>0.99890857998832705</v>
      </c>
    </row>
    <row r="1500" spans="1:9" x14ac:dyDescent="0.25">
      <c r="A1500" t="s">
        <v>9527</v>
      </c>
      <c r="B1500">
        <v>91</v>
      </c>
      <c r="C1500">
        <v>74</v>
      </c>
      <c r="D1500">
        <v>70</v>
      </c>
      <c r="E1500">
        <v>95</v>
      </c>
      <c r="F1500">
        <v>152</v>
      </c>
      <c r="G1500">
        <v>66</v>
      </c>
      <c r="H1500">
        <v>0.252655176124641</v>
      </c>
      <c r="I1500">
        <v>0.99890857998832705</v>
      </c>
    </row>
    <row r="1501" spans="1:9" x14ac:dyDescent="0.25">
      <c r="A1501" t="s">
        <v>9528</v>
      </c>
      <c r="B1501">
        <v>78</v>
      </c>
      <c r="C1501">
        <v>74</v>
      </c>
      <c r="D1501">
        <v>44</v>
      </c>
      <c r="E1501">
        <v>54</v>
      </c>
      <c r="F1501">
        <v>102</v>
      </c>
      <c r="G1501">
        <v>53</v>
      </c>
      <c r="H1501">
        <v>-9.6255462661023805E-2</v>
      </c>
      <c r="I1501">
        <v>0.99890857998832705</v>
      </c>
    </row>
    <row r="1502" spans="1:9" x14ac:dyDescent="0.25">
      <c r="A1502" t="s">
        <v>9529</v>
      </c>
      <c r="B1502">
        <v>800</v>
      </c>
      <c r="C1502">
        <v>599</v>
      </c>
      <c r="D1502">
        <v>682</v>
      </c>
      <c r="E1502">
        <v>695</v>
      </c>
      <c r="F1502">
        <v>1322</v>
      </c>
      <c r="G1502">
        <v>640</v>
      </c>
      <c r="H1502">
        <v>0.21064672553805</v>
      </c>
      <c r="I1502">
        <v>0.99890857998832705</v>
      </c>
    </row>
    <row r="1503" spans="1:9" x14ac:dyDescent="0.25">
      <c r="A1503" t="s">
        <v>9530</v>
      </c>
      <c r="B1503">
        <v>5</v>
      </c>
      <c r="C1503">
        <v>6</v>
      </c>
      <c r="D1503">
        <v>6</v>
      </c>
      <c r="E1503">
        <v>8</v>
      </c>
      <c r="F1503">
        <v>27</v>
      </c>
      <c r="G1503">
        <v>2</v>
      </c>
      <c r="H1503">
        <v>1.34122336967225</v>
      </c>
      <c r="I1503">
        <v>0.99890857998832705</v>
      </c>
    </row>
    <row r="1504" spans="1:9" x14ac:dyDescent="0.25">
      <c r="A1504" t="s">
        <v>9531</v>
      </c>
      <c r="B1504">
        <v>38</v>
      </c>
      <c r="C1504">
        <v>13</v>
      </c>
      <c r="D1504">
        <v>51</v>
      </c>
      <c r="E1504">
        <v>20</v>
      </c>
      <c r="F1504">
        <v>71</v>
      </c>
      <c r="G1504">
        <v>15</v>
      </c>
      <c r="H1504">
        <v>-5.2401460521655098E-2</v>
      </c>
      <c r="I1504">
        <v>0.99890857998832705</v>
      </c>
    </row>
    <row r="1505" spans="1:9" x14ac:dyDescent="0.25">
      <c r="A1505" t="s">
        <v>9532</v>
      </c>
      <c r="B1505">
        <v>37</v>
      </c>
      <c r="C1505">
        <v>25</v>
      </c>
      <c r="D1505">
        <v>37</v>
      </c>
      <c r="E1505">
        <v>31</v>
      </c>
      <c r="F1505">
        <v>67</v>
      </c>
      <c r="G1505">
        <v>33</v>
      </c>
      <c r="H1505">
        <v>0.30708089551506101</v>
      </c>
      <c r="I1505">
        <v>0.99890857998832705</v>
      </c>
    </row>
    <row r="1506" spans="1:9" x14ac:dyDescent="0.25">
      <c r="A1506" t="s">
        <v>9533</v>
      </c>
      <c r="B1506">
        <v>72</v>
      </c>
      <c r="C1506">
        <v>74</v>
      </c>
      <c r="D1506">
        <v>79</v>
      </c>
      <c r="E1506">
        <v>62</v>
      </c>
      <c r="F1506">
        <v>60</v>
      </c>
      <c r="G1506">
        <v>57</v>
      </c>
      <c r="H1506">
        <v>-0.199700955252505</v>
      </c>
      <c r="I1506">
        <v>0.99890857998832705</v>
      </c>
    </row>
    <row r="1507" spans="1:9" x14ac:dyDescent="0.25">
      <c r="A1507" t="s">
        <v>9534</v>
      </c>
      <c r="B1507">
        <v>114</v>
      </c>
      <c r="C1507">
        <v>125</v>
      </c>
      <c r="D1507">
        <v>105</v>
      </c>
      <c r="E1507">
        <v>95</v>
      </c>
      <c r="F1507">
        <v>100</v>
      </c>
      <c r="G1507">
        <v>64</v>
      </c>
      <c r="H1507">
        <v>-0.342506997031016</v>
      </c>
      <c r="I1507">
        <v>0.99890857998832705</v>
      </c>
    </row>
    <row r="1508" spans="1:9" x14ac:dyDescent="0.25">
      <c r="A1508" t="s">
        <v>9536</v>
      </c>
      <c r="B1508">
        <v>265</v>
      </c>
      <c r="C1508">
        <v>243</v>
      </c>
      <c r="D1508">
        <v>323</v>
      </c>
      <c r="E1508">
        <v>234</v>
      </c>
      <c r="F1508">
        <v>187</v>
      </c>
      <c r="G1508">
        <v>185</v>
      </c>
      <c r="H1508">
        <v>-0.32588358384431099</v>
      </c>
      <c r="I1508">
        <v>0.99890857998832705</v>
      </c>
    </row>
    <row r="1509" spans="1:9" x14ac:dyDescent="0.25">
      <c r="A1509" t="s">
        <v>9537</v>
      </c>
      <c r="B1509">
        <v>164</v>
      </c>
      <c r="C1509">
        <v>125</v>
      </c>
      <c r="D1509">
        <v>175</v>
      </c>
      <c r="E1509">
        <v>146</v>
      </c>
      <c r="F1509">
        <v>184</v>
      </c>
      <c r="G1509">
        <v>119</v>
      </c>
      <c r="H1509">
        <v>-6.8525539900054097E-2</v>
      </c>
      <c r="I1509">
        <v>0.99890857998832705</v>
      </c>
    </row>
    <row r="1510" spans="1:9" x14ac:dyDescent="0.25">
      <c r="A1510" t="s">
        <v>9538</v>
      </c>
      <c r="B1510">
        <v>913</v>
      </c>
      <c r="C1510">
        <v>926</v>
      </c>
      <c r="D1510">
        <v>961</v>
      </c>
      <c r="E1510">
        <v>863</v>
      </c>
      <c r="F1510">
        <v>1120</v>
      </c>
      <c r="G1510">
        <v>771</v>
      </c>
      <c r="H1510">
        <v>7.4887905197149801E-2</v>
      </c>
      <c r="I1510">
        <v>0.99890857998832705</v>
      </c>
    </row>
    <row r="1511" spans="1:9" x14ac:dyDescent="0.25">
      <c r="A1511" t="s">
        <v>9539</v>
      </c>
      <c r="B1511">
        <v>22825</v>
      </c>
      <c r="C1511">
        <v>17842</v>
      </c>
      <c r="D1511">
        <v>18226</v>
      </c>
      <c r="E1511">
        <v>23194</v>
      </c>
      <c r="F1511">
        <v>5935</v>
      </c>
      <c r="G1511">
        <v>17904</v>
      </c>
      <c r="H1511">
        <v>-0.47059593319614201</v>
      </c>
      <c r="I1511">
        <v>0.99890857998832705</v>
      </c>
    </row>
    <row r="1512" spans="1:9" x14ac:dyDescent="0.25">
      <c r="A1512" t="s">
        <v>9540</v>
      </c>
      <c r="B1512">
        <v>8580</v>
      </c>
      <c r="C1512">
        <v>7055</v>
      </c>
      <c r="D1512">
        <v>6890</v>
      </c>
      <c r="E1512">
        <v>8962</v>
      </c>
      <c r="F1512">
        <v>2281</v>
      </c>
      <c r="G1512">
        <v>6933</v>
      </c>
      <c r="H1512">
        <v>-0.43051972139173</v>
      </c>
      <c r="I1512">
        <v>0.99890857998832705</v>
      </c>
    </row>
    <row r="1513" spans="1:9" x14ac:dyDescent="0.25">
      <c r="A1513" t="s">
        <v>9541</v>
      </c>
      <c r="B1513">
        <v>3006</v>
      </c>
      <c r="C1513">
        <v>2193</v>
      </c>
      <c r="D1513">
        <v>2656</v>
      </c>
      <c r="E1513">
        <v>2554</v>
      </c>
      <c r="F1513">
        <v>1248</v>
      </c>
      <c r="G1513">
        <v>2196</v>
      </c>
      <c r="H1513">
        <v>-0.51415833152865098</v>
      </c>
      <c r="I1513">
        <v>0.99890857998832705</v>
      </c>
    </row>
    <row r="1514" spans="1:9" x14ac:dyDescent="0.25">
      <c r="A1514" t="s">
        <v>9542</v>
      </c>
      <c r="B1514">
        <v>593</v>
      </c>
      <c r="C1514">
        <v>425</v>
      </c>
      <c r="D1514">
        <v>473</v>
      </c>
      <c r="E1514">
        <v>472</v>
      </c>
      <c r="F1514">
        <v>455</v>
      </c>
      <c r="G1514">
        <v>403</v>
      </c>
      <c r="H1514">
        <v>-0.35177227889875701</v>
      </c>
      <c r="I1514">
        <v>0.99890857998832705</v>
      </c>
    </row>
    <row r="1515" spans="1:9" x14ac:dyDescent="0.25">
      <c r="A1515" t="s">
        <v>9543</v>
      </c>
      <c r="B1515">
        <v>264</v>
      </c>
      <c r="C1515">
        <v>187</v>
      </c>
      <c r="D1515">
        <v>203</v>
      </c>
      <c r="E1515">
        <v>185</v>
      </c>
      <c r="F1515">
        <v>395</v>
      </c>
      <c r="G1515">
        <v>143</v>
      </c>
      <c r="H1515">
        <v>-7.5102133918415206E-2</v>
      </c>
      <c r="I1515">
        <v>0.99890857998832705</v>
      </c>
    </row>
    <row r="1516" spans="1:9" x14ac:dyDescent="0.25">
      <c r="A1516" t="s">
        <v>9544</v>
      </c>
      <c r="B1516">
        <v>60</v>
      </c>
      <c r="C1516">
        <v>47</v>
      </c>
      <c r="D1516">
        <v>47</v>
      </c>
      <c r="E1516">
        <v>31</v>
      </c>
      <c r="F1516">
        <v>134</v>
      </c>
      <c r="G1516">
        <v>28</v>
      </c>
      <c r="H1516">
        <v>0.15545828149395</v>
      </c>
      <c r="I1516">
        <v>0.99890857998832705</v>
      </c>
    </row>
    <row r="1517" spans="1:9" x14ac:dyDescent="0.25">
      <c r="A1517" t="s">
        <v>9545</v>
      </c>
      <c r="B1517">
        <v>13</v>
      </c>
      <c r="C1517">
        <v>9</v>
      </c>
      <c r="D1517">
        <v>10</v>
      </c>
      <c r="E1517">
        <v>6</v>
      </c>
      <c r="F1517">
        <v>11</v>
      </c>
      <c r="G1517">
        <v>6</v>
      </c>
      <c r="H1517">
        <v>-0.69411351351569694</v>
      </c>
      <c r="I1517">
        <v>0.99890857998832705</v>
      </c>
    </row>
    <row r="1518" spans="1:9" x14ac:dyDescent="0.25">
      <c r="A1518" t="s">
        <v>9546</v>
      </c>
      <c r="B1518">
        <v>371</v>
      </c>
      <c r="C1518">
        <v>296</v>
      </c>
      <c r="D1518">
        <v>293</v>
      </c>
      <c r="E1518">
        <v>294</v>
      </c>
      <c r="F1518">
        <v>492</v>
      </c>
      <c r="G1518">
        <v>297</v>
      </c>
      <c r="H1518">
        <v>2.9933006307471598E-2</v>
      </c>
      <c r="I1518">
        <v>0.99890857998832705</v>
      </c>
    </row>
    <row r="1519" spans="1:9" x14ac:dyDescent="0.25">
      <c r="A1519" t="s">
        <v>9547</v>
      </c>
      <c r="B1519">
        <v>207</v>
      </c>
      <c r="C1519">
        <v>145</v>
      </c>
      <c r="D1519">
        <v>178</v>
      </c>
      <c r="E1519">
        <v>203</v>
      </c>
      <c r="F1519">
        <v>241</v>
      </c>
      <c r="G1519">
        <v>113</v>
      </c>
      <c r="H1519">
        <v>-0.107073222566578</v>
      </c>
      <c r="I1519">
        <v>0.99890857998832705</v>
      </c>
    </row>
    <row r="1520" spans="1:9" x14ac:dyDescent="0.25">
      <c r="A1520" t="s">
        <v>9548</v>
      </c>
      <c r="B1520">
        <v>626</v>
      </c>
      <c r="C1520">
        <v>487</v>
      </c>
      <c r="D1520">
        <v>547</v>
      </c>
      <c r="E1520">
        <v>574</v>
      </c>
      <c r="F1520">
        <v>677</v>
      </c>
      <c r="G1520">
        <v>489</v>
      </c>
      <c r="H1520">
        <v>-4.4192349409318203E-2</v>
      </c>
      <c r="I1520">
        <v>0.99890857998832705</v>
      </c>
    </row>
    <row r="1521" spans="1:9" x14ac:dyDescent="0.25">
      <c r="A1521" t="s">
        <v>9549</v>
      </c>
      <c r="B1521">
        <v>265</v>
      </c>
      <c r="C1521">
        <v>267</v>
      </c>
      <c r="D1521">
        <v>276</v>
      </c>
      <c r="E1521">
        <v>223</v>
      </c>
      <c r="F1521">
        <v>180</v>
      </c>
      <c r="G1521">
        <v>170</v>
      </c>
      <c r="H1521">
        <v>-0.40789787356879997</v>
      </c>
      <c r="I1521">
        <v>0.99890857998832705</v>
      </c>
    </row>
    <row r="1522" spans="1:9" x14ac:dyDescent="0.25">
      <c r="A1522" t="s">
        <v>9550</v>
      </c>
      <c r="B1522">
        <v>1088</v>
      </c>
      <c r="C1522">
        <v>1001</v>
      </c>
      <c r="D1522">
        <v>908</v>
      </c>
      <c r="E1522">
        <v>929</v>
      </c>
      <c r="F1522">
        <v>758</v>
      </c>
      <c r="G1522">
        <v>737</v>
      </c>
      <c r="H1522">
        <v>-0.36347255640373999</v>
      </c>
      <c r="I1522">
        <v>0.99890857998832705</v>
      </c>
    </row>
    <row r="1523" spans="1:9" x14ac:dyDescent="0.25">
      <c r="A1523" t="s">
        <v>9551</v>
      </c>
      <c r="B1523">
        <v>954</v>
      </c>
      <c r="C1523">
        <v>812</v>
      </c>
      <c r="D1523">
        <v>959</v>
      </c>
      <c r="E1523">
        <v>731</v>
      </c>
      <c r="F1523">
        <v>696</v>
      </c>
      <c r="G1523">
        <v>692</v>
      </c>
      <c r="H1523">
        <v>-0.36073339064922499</v>
      </c>
      <c r="I1523">
        <v>0.99890857998832705</v>
      </c>
    </row>
    <row r="1524" spans="1:9" x14ac:dyDescent="0.25">
      <c r="A1524" t="s">
        <v>9552</v>
      </c>
      <c r="B1524">
        <v>625</v>
      </c>
      <c r="C1524">
        <v>473</v>
      </c>
      <c r="D1524">
        <v>505</v>
      </c>
      <c r="E1524">
        <v>470</v>
      </c>
      <c r="F1524">
        <v>398</v>
      </c>
      <c r="G1524">
        <v>390</v>
      </c>
      <c r="H1524">
        <v>-0.50824862554503103</v>
      </c>
      <c r="I1524">
        <v>0.99890857998832705</v>
      </c>
    </row>
    <row r="1525" spans="1:9" x14ac:dyDescent="0.25">
      <c r="A1525" t="s">
        <v>9553</v>
      </c>
      <c r="B1525">
        <v>1402</v>
      </c>
      <c r="C1525">
        <v>1428</v>
      </c>
      <c r="D1525">
        <v>1306</v>
      </c>
      <c r="E1525">
        <v>1186</v>
      </c>
      <c r="F1525">
        <v>999</v>
      </c>
      <c r="G1525">
        <v>1080</v>
      </c>
      <c r="H1525">
        <v>-0.29290679627756799</v>
      </c>
      <c r="I1525">
        <v>0.99890857998832705</v>
      </c>
    </row>
    <row r="1526" spans="1:9" x14ac:dyDescent="0.25">
      <c r="A1526" t="s">
        <v>9554</v>
      </c>
      <c r="B1526">
        <v>1726</v>
      </c>
      <c r="C1526">
        <v>1555</v>
      </c>
      <c r="D1526">
        <v>1649</v>
      </c>
      <c r="E1526">
        <v>1582</v>
      </c>
      <c r="F1526">
        <v>1270</v>
      </c>
      <c r="G1526">
        <v>1260</v>
      </c>
      <c r="H1526">
        <v>-0.26648813050867798</v>
      </c>
      <c r="I1526">
        <v>0.99890857998832705</v>
      </c>
    </row>
    <row r="1527" spans="1:9" x14ac:dyDescent="0.25">
      <c r="A1527" t="s">
        <v>9555</v>
      </c>
      <c r="B1527">
        <v>1267</v>
      </c>
      <c r="C1527">
        <v>1282</v>
      </c>
      <c r="D1527">
        <v>1305</v>
      </c>
      <c r="E1527">
        <v>1188</v>
      </c>
      <c r="F1527">
        <v>1034</v>
      </c>
      <c r="G1527">
        <v>919</v>
      </c>
      <c r="H1527">
        <v>-0.210814531014476</v>
      </c>
      <c r="I1527">
        <v>0.99890857998832705</v>
      </c>
    </row>
    <row r="1528" spans="1:9" x14ac:dyDescent="0.25">
      <c r="A1528" t="s">
        <v>9556</v>
      </c>
      <c r="B1528">
        <v>1284</v>
      </c>
      <c r="C1528">
        <v>1196</v>
      </c>
      <c r="D1528">
        <v>1296</v>
      </c>
      <c r="E1528">
        <v>1257</v>
      </c>
      <c r="F1528">
        <v>1175</v>
      </c>
      <c r="G1528">
        <v>1102</v>
      </c>
      <c r="H1528">
        <v>-5.4761563518533701E-2</v>
      </c>
      <c r="I1528">
        <v>0.99890857998832705</v>
      </c>
    </row>
    <row r="1529" spans="1:9" x14ac:dyDescent="0.25">
      <c r="A1529" t="s">
        <v>9557</v>
      </c>
      <c r="B1529">
        <v>951</v>
      </c>
      <c r="C1529">
        <v>830</v>
      </c>
      <c r="D1529">
        <v>857</v>
      </c>
      <c r="E1529">
        <v>954</v>
      </c>
      <c r="F1529">
        <v>838</v>
      </c>
      <c r="G1529">
        <v>833</v>
      </c>
      <c r="H1529">
        <v>-5.0365226851864703E-2</v>
      </c>
      <c r="I1529">
        <v>0.99890857998832705</v>
      </c>
    </row>
    <row r="1530" spans="1:9" x14ac:dyDescent="0.25">
      <c r="A1530" t="s">
        <v>9558</v>
      </c>
      <c r="B1530">
        <v>417</v>
      </c>
      <c r="C1530">
        <v>422</v>
      </c>
      <c r="D1530">
        <v>373</v>
      </c>
      <c r="E1530">
        <v>405</v>
      </c>
      <c r="F1530">
        <v>358</v>
      </c>
      <c r="G1530">
        <v>297</v>
      </c>
      <c r="H1530">
        <v>-0.177774550162179</v>
      </c>
      <c r="I1530">
        <v>0.99890857998832705</v>
      </c>
    </row>
    <row r="1531" spans="1:9" x14ac:dyDescent="0.25">
      <c r="A1531" t="s">
        <v>9559</v>
      </c>
      <c r="B1531">
        <v>336</v>
      </c>
      <c r="C1531">
        <v>274</v>
      </c>
      <c r="D1531">
        <v>319</v>
      </c>
      <c r="E1531">
        <v>312</v>
      </c>
      <c r="F1531">
        <v>339</v>
      </c>
      <c r="G1531">
        <v>213</v>
      </c>
      <c r="H1531">
        <v>-0.16474247920930901</v>
      </c>
      <c r="I1531">
        <v>0.99890857998832705</v>
      </c>
    </row>
    <row r="1532" spans="1:9" x14ac:dyDescent="0.25">
      <c r="A1532" t="s">
        <v>9560</v>
      </c>
      <c r="B1532">
        <v>258</v>
      </c>
      <c r="C1532">
        <v>218</v>
      </c>
      <c r="D1532">
        <v>241</v>
      </c>
      <c r="E1532">
        <v>246</v>
      </c>
      <c r="F1532">
        <v>268</v>
      </c>
      <c r="G1532">
        <v>197</v>
      </c>
      <c r="H1532">
        <v>-5.8365246348696102E-2</v>
      </c>
      <c r="I1532">
        <v>0.99890857998832705</v>
      </c>
    </row>
    <row r="1533" spans="1:9" x14ac:dyDescent="0.25">
      <c r="A1533" t="s">
        <v>9561</v>
      </c>
      <c r="B1533">
        <v>478</v>
      </c>
      <c r="C1533">
        <v>460</v>
      </c>
      <c r="D1533">
        <v>442</v>
      </c>
      <c r="E1533">
        <v>468</v>
      </c>
      <c r="F1533">
        <v>470</v>
      </c>
      <c r="G1533">
        <v>400</v>
      </c>
      <c r="H1533">
        <v>-3.2427458327908401E-2</v>
      </c>
      <c r="I1533">
        <v>0.99890857998832705</v>
      </c>
    </row>
    <row r="1534" spans="1:9" x14ac:dyDescent="0.25">
      <c r="A1534" t="s">
        <v>9562</v>
      </c>
      <c r="B1534">
        <v>3727</v>
      </c>
      <c r="C1534">
        <v>3604</v>
      </c>
      <c r="D1534">
        <v>3538</v>
      </c>
      <c r="E1534">
        <v>3761</v>
      </c>
      <c r="F1534">
        <v>6136</v>
      </c>
      <c r="G1534">
        <v>3412</v>
      </c>
      <c r="H1534">
        <v>0.316380215287491</v>
      </c>
      <c r="I1534">
        <v>0.99890857998832705</v>
      </c>
    </row>
    <row r="1535" spans="1:9" x14ac:dyDescent="0.25">
      <c r="A1535" t="s">
        <v>9563</v>
      </c>
      <c r="B1535">
        <v>6993</v>
      </c>
      <c r="C1535">
        <v>6180</v>
      </c>
      <c r="D1535">
        <v>6436</v>
      </c>
      <c r="E1535">
        <v>6375</v>
      </c>
      <c r="F1535">
        <v>9776</v>
      </c>
      <c r="G1535">
        <v>5811</v>
      </c>
      <c r="H1535">
        <v>0.13204102367533199</v>
      </c>
      <c r="I1535">
        <v>0.99890857998832705</v>
      </c>
    </row>
    <row r="1536" spans="1:9" x14ac:dyDescent="0.25">
      <c r="A1536" t="s">
        <v>9564</v>
      </c>
      <c r="B1536">
        <v>7750</v>
      </c>
      <c r="C1536">
        <v>7835</v>
      </c>
      <c r="D1536">
        <v>6945</v>
      </c>
      <c r="E1536">
        <v>7942</v>
      </c>
      <c r="F1536">
        <v>9460</v>
      </c>
      <c r="G1536">
        <v>6487</v>
      </c>
      <c r="H1536">
        <v>0.102852109124627</v>
      </c>
      <c r="I1536">
        <v>0.99890857998832705</v>
      </c>
    </row>
    <row r="1537" spans="1:9" x14ac:dyDescent="0.25">
      <c r="A1537" t="s">
        <v>9565</v>
      </c>
      <c r="B1537">
        <v>442</v>
      </c>
      <c r="C1537">
        <v>394</v>
      </c>
      <c r="D1537">
        <v>378</v>
      </c>
      <c r="E1537">
        <v>355</v>
      </c>
      <c r="F1537">
        <v>488</v>
      </c>
      <c r="G1537">
        <v>311</v>
      </c>
      <c r="H1537">
        <v>-0.13488995508443599</v>
      </c>
      <c r="I1537">
        <v>0.99890857998832705</v>
      </c>
    </row>
    <row r="1538" spans="1:9" x14ac:dyDescent="0.25">
      <c r="A1538" t="s">
        <v>9566</v>
      </c>
      <c r="B1538">
        <v>184</v>
      </c>
      <c r="C1538">
        <v>172</v>
      </c>
      <c r="D1538">
        <v>145</v>
      </c>
      <c r="E1538">
        <v>234</v>
      </c>
      <c r="F1538">
        <v>251</v>
      </c>
      <c r="G1538">
        <v>182</v>
      </c>
      <c r="H1538">
        <v>0.336390535754933</v>
      </c>
      <c r="I1538">
        <v>0.99890857998832705</v>
      </c>
    </row>
    <row r="1539" spans="1:9" x14ac:dyDescent="0.25">
      <c r="A1539" t="s">
        <v>9567</v>
      </c>
      <c r="B1539">
        <v>177</v>
      </c>
      <c r="C1539">
        <v>140</v>
      </c>
      <c r="D1539">
        <v>135</v>
      </c>
      <c r="E1539">
        <v>127</v>
      </c>
      <c r="F1539">
        <v>199</v>
      </c>
      <c r="G1539">
        <v>141</v>
      </c>
      <c r="H1539">
        <v>-0.111008023124455</v>
      </c>
      <c r="I1539">
        <v>0.99890857998832705</v>
      </c>
    </row>
    <row r="1540" spans="1:9" x14ac:dyDescent="0.25">
      <c r="A1540" t="s">
        <v>9568</v>
      </c>
      <c r="B1540">
        <v>47119</v>
      </c>
      <c r="C1540">
        <v>45297</v>
      </c>
      <c r="D1540">
        <v>39863</v>
      </c>
      <c r="E1540">
        <v>43299</v>
      </c>
      <c r="F1540">
        <v>26231</v>
      </c>
      <c r="G1540">
        <v>38175</v>
      </c>
      <c r="H1540">
        <v>-0.318278677289836</v>
      </c>
      <c r="I1540">
        <v>0.99890857998832705</v>
      </c>
    </row>
    <row r="1541" spans="1:9" x14ac:dyDescent="0.25">
      <c r="A1541" t="s">
        <v>9569</v>
      </c>
      <c r="B1541">
        <v>624</v>
      </c>
      <c r="C1541">
        <v>515</v>
      </c>
      <c r="D1541">
        <v>549</v>
      </c>
      <c r="E1541">
        <v>777</v>
      </c>
      <c r="F1541">
        <v>661</v>
      </c>
      <c r="G1541">
        <v>535</v>
      </c>
      <c r="H1541">
        <v>0.13458696936015499</v>
      </c>
      <c r="I1541">
        <v>0.99890857998832705</v>
      </c>
    </row>
    <row r="1542" spans="1:9" x14ac:dyDescent="0.25">
      <c r="A1542" t="s">
        <v>9570</v>
      </c>
      <c r="B1542">
        <v>503</v>
      </c>
      <c r="C1542">
        <v>445</v>
      </c>
      <c r="D1542">
        <v>450</v>
      </c>
      <c r="E1542">
        <v>501</v>
      </c>
      <c r="F1542">
        <v>417</v>
      </c>
      <c r="G1542">
        <v>446</v>
      </c>
      <c r="H1542">
        <v>-7.4450521629759805E-2</v>
      </c>
      <c r="I1542">
        <v>0.99890857998832705</v>
      </c>
    </row>
    <row r="1543" spans="1:9" x14ac:dyDescent="0.25">
      <c r="A1543" t="s">
        <v>9571</v>
      </c>
      <c r="B1543">
        <v>264</v>
      </c>
      <c r="C1543">
        <v>220</v>
      </c>
      <c r="D1543">
        <v>224</v>
      </c>
      <c r="E1543">
        <v>187</v>
      </c>
      <c r="F1543">
        <v>210</v>
      </c>
      <c r="G1543">
        <v>231</v>
      </c>
      <c r="H1543">
        <v>-0.25146609170329898</v>
      </c>
      <c r="I1543">
        <v>0.99890857998832705</v>
      </c>
    </row>
    <row r="1544" spans="1:9" x14ac:dyDescent="0.25">
      <c r="A1544" t="s">
        <v>9572</v>
      </c>
      <c r="B1544">
        <v>3175</v>
      </c>
      <c r="C1544">
        <v>2870</v>
      </c>
      <c r="D1544">
        <v>2938</v>
      </c>
      <c r="E1544">
        <v>3250</v>
      </c>
      <c r="F1544">
        <v>3651</v>
      </c>
      <c r="G1544">
        <v>2640</v>
      </c>
      <c r="H1544">
        <v>6.6488741849609997E-2</v>
      </c>
      <c r="I1544">
        <v>0.99890857998832705</v>
      </c>
    </row>
    <row r="1545" spans="1:9" x14ac:dyDescent="0.25">
      <c r="A1545" t="s">
        <v>9573</v>
      </c>
      <c r="B1545">
        <v>1101</v>
      </c>
      <c r="C1545">
        <v>954</v>
      </c>
      <c r="D1545">
        <v>1148</v>
      </c>
      <c r="E1545">
        <v>1199</v>
      </c>
      <c r="F1545">
        <v>1689</v>
      </c>
      <c r="G1545">
        <v>1085</v>
      </c>
      <c r="H1545">
        <v>0.33312557639905199</v>
      </c>
      <c r="I1545">
        <v>0.99890857998832705</v>
      </c>
    </row>
    <row r="1546" spans="1:9" x14ac:dyDescent="0.25">
      <c r="A1546" t="s">
        <v>9574</v>
      </c>
      <c r="B1546">
        <v>8118</v>
      </c>
      <c r="C1546">
        <v>7562</v>
      </c>
      <c r="D1546">
        <v>7219</v>
      </c>
      <c r="E1546">
        <v>8520</v>
      </c>
      <c r="F1546">
        <v>14303</v>
      </c>
      <c r="G1546">
        <v>7063</v>
      </c>
      <c r="H1546">
        <v>0.35618113933068701</v>
      </c>
      <c r="I1546">
        <v>0.99890857998832705</v>
      </c>
    </row>
    <row r="1547" spans="1:9" x14ac:dyDescent="0.25">
      <c r="A1547" t="s">
        <v>9575</v>
      </c>
      <c r="B1547">
        <v>4237</v>
      </c>
      <c r="C1547">
        <v>3664</v>
      </c>
      <c r="D1547">
        <v>3518</v>
      </c>
      <c r="E1547">
        <v>3663</v>
      </c>
      <c r="F1547">
        <v>6987</v>
      </c>
      <c r="G1547">
        <v>2904</v>
      </c>
      <c r="H1547">
        <v>0.150453009605993</v>
      </c>
      <c r="I1547">
        <v>0.99890857998832705</v>
      </c>
    </row>
    <row r="1548" spans="1:9" x14ac:dyDescent="0.25">
      <c r="A1548" t="s">
        <v>9576</v>
      </c>
      <c r="B1548">
        <v>5346</v>
      </c>
      <c r="C1548">
        <v>4492</v>
      </c>
      <c r="D1548">
        <v>4642</v>
      </c>
      <c r="E1548">
        <v>5057</v>
      </c>
      <c r="F1548">
        <v>7304</v>
      </c>
      <c r="G1548">
        <v>4207</v>
      </c>
      <c r="H1548">
        <v>0.10951349518481</v>
      </c>
      <c r="I1548">
        <v>0.99890857998832705</v>
      </c>
    </row>
    <row r="1549" spans="1:9" x14ac:dyDescent="0.25">
      <c r="A1549" t="s">
        <v>9577</v>
      </c>
      <c r="B1549">
        <v>3133</v>
      </c>
      <c r="C1549">
        <v>2452</v>
      </c>
      <c r="D1549">
        <v>2701</v>
      </c>
      <c r="E1549">
        <v>3179</v>
      </c>
      <c r="F1549">
        <v>3752</v>
      </c>
      <c r="G1549">
        <v>2653</v>
      </c>
      <c r="H1549">
        <v>9.2951672082119394E-2</v>
      </c>
      <c r="I1549">
        <v>0.99890857998832705</v>
      </c>
    </row>
    <row r="1550" spans="1:9" x14ac:dyDescent="0.25">
      <c r="A1550" t="s">
        <v>9578</v>
      </c>
      <c r="B1550">
        <v>3885</v>
      </c>
      <c r="C1550">
        <v>3005</v>
      </c>
      <c r="D1550">
        <v>3417</v>
      </c>
      <c r="E1550">
        <v>4059</v>
      </c>
      <c r="F1550">
        <v>4515</v>
      </c>
      <c r="G1550">
        <v>3288</v>
      </c>
      <c r="H1550">
        <v>8.9432720880601002E-2</v>
      </c>
      <c r="I1550">
        <v>0.99890857998832705</v>
      </c>
    </row>
    <row r="1551" spans="1:9" x14ac:dyDescent="0.25">
      <c r="A1551" t="s">
        <v>9579</v>
      </c>
      <c r="B1551">
        <v>1633</v>
      </c>
      <c r="C1551">
        <v>1451</v>
      </c>
      <c r="D1551">
        <v>1487</v>
      </c>
      <c r="E1551">
        <v>1835</v>
      </c>
      <c r="F1551">
        <v>2000</v>
      </c>
      <c r="G1551">
        <v>1487</v>
      </c>
      <c r="H1551">
        <v>0.183864558596745</v>
      </c>
      <c r="I1551">
        <v>0.99890857998832705</v>
      </c>
    </row>
    <row r="1552" spans="1:9" x14ac:dyDescent="0.25">
      <c r="A1552" t="s">
        <v>9580</v>
      </c>
      <c r="B1552">
        <v>2666</v>
      </c>
      <c r="C1552">
        <v>2205</v>
      </c>
      <c r="D1552">
        <v>2408</v>
      </c>
      <c r="E1552">
        <v>2622</v>
      </c>
      <c r="F1552">
        <v>2561</v>
      </c>
      <c r="G1552">
        <v>2267</v>
      </c>
      <c r="H1552">
        <v>-3.3944705000133003E-2</v>
      </c>
      <c r="I1552">
        <v>0.99890857998832705</v>
      </c>
    </row>
    <row r="1553" spans="1:9" x14ac:dyDescent="0.25">
      <c r="A1553" t="s">
        <v>9581</v>
      </c>
      <c r="B1553">
        <v>2756</v>
      </c>
      <c r="C1553">
        <v>2369</v>
      </c>
      <c r="D1553">
        <v>2529</v>
      </c>
      <c r="E1553">
        <v>2704</v>
      </c>
      <c r="F1553">
        <v>3167</v>
      </c>
      <c r="G1553">
        <v>2061</v>
      </c>
      <c r="H1553">
        <v>9.7466187719901095E-4</v>
      </c>
      <c r="I1553">
        <v>0.99890857998832705</v>
      </c>
    </row>
    <row r="1554" spans="1:9" x14ac:dyDescent="0.25">
      <c r="A1554" t="s">
        <v>9582</v>
      </c>
      <c r="B1554">
        <v>4371</v>
      </c>
      <c r="C1554">
        <v>3705</v>
      </c>
      <c r="D1554">
        <v>3888</v>
      </c>
      <c r="E1554">
        <v>3805</v>
      </c>
      <c r="F1554">
        <v>4026</v>
      </c>
      <c r="G1554">
        <v>3394</v>
      </c>
      <c r="H1554">
        <v>-0.15513195349703701</v>
      </c>
      <c r="I1554">
        <v>0.99890857998832705</v>
      </c>
    </row>
    <row r="1555" spans="1:9" x14ac:dyDescent="0.25">
      <c r="A1555" t="s">
        <v>9583</v>
      </c>
      <c r="B1555">
        <v>18065</v>
      </c>
      <c r="C1555">
        <v>15574</v>
      </c>
      <c r="D1555">
        <v>15654</v>
      </c>
      <c r="E1555">
        <v>17206</v>
      </c>
      <c r="F1555">
        <v>13600</v>
      </c>
      <c r="G1555">
        <v>14356</v>
      </c>
      <c r="H1555">
        <v>-0.19442195748517299</v>
      </c>
      <c r="I1555">
        <v>0.99890857998832705</v>
      </c>
    </row>
    <row r="1556" spans="1:9" x14ac:dyDescent="0.25">
      <c r="A1556" t="s">
        <v>9584</v>
      </c>
      <c r="B1556">
        <v>5636</v>
      </c>
      <c r="C1556">
        <v>5189</v>
      </c>
      <c r="D1556">
        <v>5300</v>
      </c>
      <c r="E1556">
        <v>5173</v>
      </c>
      <c r="F1556">
        <v>3260</v>
      </c>
      <c r="G1556">
        <v>4317</v>
      </c>
      <c r="H1556">
        <v>-0.336670958429099</v>
      </c>
      <c r="I1556">
        <v>0.99890857998832705</v>
      </c>
    </row>
    <row r="1557" spans="1:9" x14ac:dyDescent="0.25">
      <c r="A1557" t="s">
        <v>9585</v>
      </c>
      <c r="B1557">
        <v>5999</v>
      </c>
      <c r="C1557">
        <v>4732</v>
      </c>
      <c r="D1557">
        <v>5283</v>
      </c>
      <c r="E1557">
        <v>5379</v>
      </c>
      <c r="F1557">
        <v>5209</v>
      </c>
      <c r="G1557">
        <v>4493</v>
      </c>
      <c r="H1557">
        <v>-0.18822213382129699</v>
      </c>
      <c r="I1557">
        <v>0.99890857998832705</v>
      </c>
    </row>
    <row r="1558" spans="1:9" x14ac:dyDescent="0.25">
      <c r="A1558" t="s">
        <v>9586</v>
      </c>
      <c r="B1558">
        <v>6716</v>
      </c>
      <c r="C1558">
        <v>5485</v>
      </c>
      <c r="D1558">
        <v>5808</v>
      </c>
      <c r="E1558">
        <v>6155</v>
      </c>
      <c r="F1558">
        <v>5020</v>
      </c>
      <c r="G1558">
        <v>4666</v>
      </c>
      <c r="H1558">
        <v>-0.28355411390297902</v>
      </c>
      <c r="I1558">
        <v>0.99890857998832705</v>
      </c>
    </row>
    <row r="1559" spans="1:9" x14ac:dyDescent="0.25">
      <c r="A1559" t="s">
        <v>9587</v>
      </c>
      <c r="B1559">
        <v>6400</v>
      </c>
      <c r="C1559">
        <v>5278</v>
      </c>
      <c r="D1559">
        <v>5742</v>
      </c>
      <c r="E1559">
        <v>6102</v>
      </c>
      <c r="F1559">
        <v>5593</v>
      </c>
      <c r="G1559">
        <v>4984</v>
      </c>
      <c r="H1559">
        <v>-0.136879432642735</v>
      </c>
      <c r="I1559">
        <v>0.99890857998832705</v>
      </c>
    </row>
    <row r="1560" spans="1:9" x14ac:dyDescent="0.25">
      <c r="A1560" t="s">
        <v>9588</v>
      </c>
      <c r="B1560">
        <v>2759</v>
      </c>
      <c r="C1560">
        <v>2445</v>
      </c>
      <c r="D1560">
        <v>2514</v>
      </c>
      <c r="E1560">
        <v>2693</v>
      </c>
      <c r="F1560">
        <v>2115</v>
      </c>
      <c r="G1560">
        <v>2293</v>
      </c>
      <c r="H1560">
        <v>-0.151453287398324</v>
      </c>
      <c r="I1560">
        <v>0.99890857998832705</v>
      </c>
    </row>
    <row r="1561" spans="1:9" x14ac:dyDescent="0.25">
      <c r="A1561" t="s">
        <v>9589</v>
      </c>
      <c r="B1561">
        <v>574</v>
      </c>
      <c r="C1561">
        <v>494</v>
      </c>
      <c r="D1561">
        <v>568</v>
      </c>
      <c r="E1561">
        <v>445</v>
      </c>
      <c r="F1561">
        <v>712</v>
      </c>
      <c r="G1561">
        <v>354</v>
      </c>
      <c r="H1561">
        <v>-0.128581391004187</v>
      </c>
      <c r="I1561">
        <v>0.99890857998832705</v>
      </c>
    </row>
    <row r="1562" spans="1:9" x14ac:dyDescent="0.25">
      <c r="A1562" t="s">
        <v>9590</v>
      </c>
      <c r="B1562">
        <v>15141</v>
      </c>
      <c r="C1562">
        <v>13560</v>
      </c>
      <c r="D1562">
        <v>12931</v>
      </c>
      <c r="E1562">
        <v>16049</v>
      </c>
      <c r="F1562">
        <v>18143</v>
      </c>
      <c r="G1562">
        <v>13861</v>
      </c>
      <c r="H1562">
        <v>0.148099647046497</v>
      </c>
      <c r="I1562">
        <v>0.99890857998832705</v>
      </c>
    </row>
    <row r="1563" spans="1:9" x14ac:dyDescent="0.25">
      <c r="A1563" t="s">
        <v>9591</v>
      </c>
      <c r="B1563">
        <v>3029</v>
      </c>
      <c r="C1563">
        <v>2862</v>
      </c>
      <c r="D1563">
        <v>2799</v>
      </c>
      <c r="E1563">
        <v>3404</v>
      </c>
      <c r="F1563">
        <v>3668</v>
      </c>
      <c r="G1563">
        <v>3064</v>
      </c>
      <c r="H1563">
        <v>0.22697734663831501</v>
      </c>
      <c r="I1563">
        <v>0.99890857998832705</v>
      </c>
    </row>
    <row r="1564" spans="1:9" x14ac:dyDescent="0.25">
      <c r="A1564" t="s">
        <v>9592</v>
      </c>
      <c r="B1564">
        <v>1038</v>
      </c>
      <c r="C1564">
        <v>980</v>
      </c>
      <c r="D1564">
        <v>976</v>
      </c>
      <c r="E1564">
        <v>979</v>
      </c>
      <c r="F1564">
        <v>1330</v>
      </c>
      <c r="G1564">
        <v>875</v>
      </c>
      <c r="H1564">
        <v>9.8599781272768694E-2</v>
      </c>
      <c r="I1564">
        <v>0.99890857998832705</v>
      </c>
    </row>
    <row r="1565" spans="1:9" x14ac:dyDescent="0.25">
      <c r="A1565" t="s">
        <v>9593</v>
      </c>
      <c r="B1565">
        <v>253</v>
      </c>
      <c r="C1565">
        <v>232</v>
      </c>
      <c r="D1565">
        <v>247</v>
      </c>
      <c r="E1565">
        <v>186</v>
      </c>
      <c r="F1565">
        <v>161</v>
      </c>
      <c r="G1565">
        <v>120</v>
      </c>
      <c r="H1565">
        <v>-0.64441717682288002</v>
      </c>
      <c r="I1565">
        <v>0.99890857998832705</v>
      </c>
    </row>
    <row r="1566" spans="1:9" x14ac:dyDescent="0.25">
      <c r="A1566" t="s">
        <v>9594</v>
      </c>
      <c r="B1566">
        <v>64</v>
      </c>
      <c r="C1566">
        <v>77</v>
      </c>
      <c r="D1566">
        <v>147</v>
      </c>
      <c r="E1566">
        <v>60</v>
      </c>
      <c r="F1566">
        <v>54</v>
      </c>
      <c r="G1566">
        <v>67</v>
      </c>
      <c r="H1566">
        <v>-4.6738355478477397E-3</v>
      </c>
      <c r="I1566">
        <v>0.99890857998832705</v>
      </c>
    </row>
    <row r="1567" spans="1:9" x14ac:dyDescent="0.25">
      <c r="A1567" t="s">
        <v>9595</v>
      </c>
      <c r="B1567">
        <v>691</v>
      </c>
      <c r="C1567">
        <v>650</v>
      </c>
      <c r="D1567">
        <v>698</v>
      </c>
      <c r="E1567">
        <v>515</v>
      </c>
      <c r="F1567">
        <v>416</v>
      </c>
      <c r="G1567">
        <v>466</v>
      </c>
      <c r="H1567">
        <v>-0.49681113357553802</v>
      </c>
      <c r="I1567">
        <v>0.99890857998832705</v>
      </c>
    </row>
    <row r="1568" spans="1:9" x14ac:dyDescent="0.25">
      <c r="A1568" t="s">
        <v>9596</v>
      </c>
      <c r="B1568">
        <v>228</v>
      </c>
      <c r="C1568">
        <v>186</v>
      </c>
      <c r="D1568">
        <v>240</v>
      </c>
      <c r="E1568">
        <v>207</v>
      </c>
      <c r="F1568">
        <v>193</v>
      </c>
      <c r="G1568">
        <v>166</v>
      </c>
      <c r="H1568">
        <v>-0.20770638870191999</v>
      </c>
      <c r="I1568">
        <v>0.99890857998832705</v>
      </c>
    </row>
    <row r="1569" spans="1:9" x14ac:dyDescent="0.25">
      <c r="A1569" t="s">
        <v>9597</v>
      </c>
      <c r="B1569">
        <v>44</v>
      </c>
      <c r="C1569">
        <v>67</v>
      </c>
      <c r="D1569">
        <v>67</v>
      </c>
      <c r="E1569">
        <v>35</v>
      </c>
      <c r="F1569">
        <v>71</v>
      </c>
      <c r="G1569">
        <v>46</v>
      </c>
      <c r="H1569">
        <v>0.27927806262857102</v>
      </c>
      <c r="I1569">
        <v>0.99890857998832705</v>
      </c>
    </row>
    <row r="1570" spans="1:9" x14ac:dyDescent="0.25">
      <c r="A1570" t="s">
        <v>9598</v>
      </c>
      <c r="B1570">
        <v>202</v>
      </c>
      <c r="C1570">
        <v>167</v>
      </c>
      <c r="D1570">
        <v>153</v>
      </c>
      <c r="E1570">
        <v>213</v>
      </c>
      <c r="F1570">
        <v>169</v>
      </c>
      <c r="G1570">
        <v>171</v>
      </c>
      <c r="H1570">
        <v>-6.5527209841647199E-2</v>
      </c>
      <c r="I1570">
        <v>0.99890857998832705</v>
      </c>
    </row>
    <row r="1571" spans="1:9" x14ac:dyDescent="0.25">
      <c r="A1571" t="s">
        <v>9599</v>
      </c>
      <c r="B1571">
        <v>216</v>
      </c>
      <c r="C1571">
        <v>178</v>
      </c>
      <c r="D1571">
        <v>199</v>
      </c>
      <c r="E1571">
        <v>157</v>
      </c>
      <c r="F1571">
        <v>132</v>
      </c>
      <c r="G1571">
        <v>152</v>
      </c>
      <c r="H1571">
        <v>-0.479814113105062</v>
      </c>
      <c r="I1571">
        <v>0.99890857998832705</v>
      </c>
    </row>
    <row r="1572" spans="1:9" x14ac:dyDescent="0.25">
      <c r="A1572" t="s">
        <v>9600</v>
      </c>
      <c r="B1572">
        <v>308</v>
      </c>
      <c r="C1572">
        <v>187</v>
      </c>
      <c r="D1572">
        <v>288</v>
      </c>
      <c r="E1572">
        <v>193</v>
      </c>
      <c r="F1572">
        <v>239</v>
      </c>
      <c r="G1572">
        <v>184</v>
      </c>
      <c r="H1572">
        <v>-0.51477809795868101</v>
      </c>
      <c r="I1572">
        <v>0.99890857998832705</v>
      </c>
    </row>
    <row r="1573" spans="1:9" x14ac:dyDescent="0.25">
      <c r="A1573" t="s">
        <v>9601</v>
      </c>
      <c r="B1573">
        <v>3038</v>
      </c>
      <c r="C1573">
        <v>3210</v>
      </c>
      <c r="D1573">
        <v>3037</v>
      </c>
      <c r="E1573">
        <v>2291</v>
      </c>
      <c r="F1573">
        <v>1601</v>
      </c>
      <c r="G1573">
        <v>2020</v>
      </c>
      <c r="H1573">
        <v>-0.55186017237740304</v>
      </c>
      <c r="I1573">
        <v>0.99890857998832705</v>
      </c>
    </row>
    <row r="1574" spans="1:9" x14ac:dyDescent="0.25">
      <c r="A1574" t="s">
        <v>9602</v>
      </c>
      <c r="B1574">
        <v>410</v>
      </c>
      <c r="C1574">
        <v>341</v>
      </c>
      <c r="D1574">
        <v>437</v>
      </c>
      <c r="E1574">
        <v>384</v>
      </c>
      <c r="F1574">
        <v>387</v>
      </c>
      <c r="G1574">
        <v>270</v>
      </c>
      <c r="H1574">
        <v>-0.181710905141588</v>
      </c>
      <c r="I1574">
        <v>0.99890857998832705</v>
      </c>
    </row>
    <row r="1575" spans="1:9" x14ac:dyDescent="0.25">
      <c r="A1575" t="s">
        <v>9603</v>
      </c>
      <c r="B1575">
        <v>118</v>
      </c>
      <c r="C1575">
        <v>128</v>
      </c>
      <c r="D1575">
        <v>112</v>
      </c>
      <c r="E1575">
        <v>105</v>
      </c>
      <c r="F1575">
        <v>132</v>
      </c>
      <c r="G1575">
        <v>103</v>
      </c>
      <c r="H1575">
        <v>1.27584026590533E-2</v>
      </c>
      <c r="I1575">
        <v>0.99890857998832705</v>
      </c>
    </row>
    <row r="1576" spans="1:9" x14ac:dyDescent="0.25">
      <c r="A1576" t="s">
        <v>9604</v>
      </c>
      <c r="B1576">
        <v>12298</v>
      </c>
      <c r="C1576">
        <v>11359</v>
      </c>
      <c r="D1576">
        <v>9441</v>
      </c>
      <c r="E1576">
        <v>10746</v>
      </c>
      <c r="F1576">
        <v>9367</v>
      </c>
      <c r="G1576">
        <v>8234</v>
      </c>
      <c r="H1576">
        <v>-0.316764079070326</v>
      </c>
      <c r="I1576">
        <v>0.99890857998832705</v>
      </c>
    </row>
    <row r="1577" spans="1:9" x14ac:dyDescent="0.25">
      <c r="A1577" t="s">
        <v>9605</v>
      </c>
      <c r="B1577">
        <v>5207</v>
      </c>
      <c r="C1577">
        <v>4621</v>
      </c>
      <c r="D1577">
        <v>4859</v>
      </c>
      <c r="E1577">
        <v>4516</v>
      </c>
      <c r="F1577">
        <v>12484</v>
      </c>
      <c r="G1577">
        <v>4925</v>
      </c>
      <c r="H1577">
        <v>0.55446453474040902</v>
      </c>
      <c r="I1577">
        <v>0.99890857998832705</v>
      </c>
    </row>
    <row r="1578" spans="1:9" x14ac:dyDescent="0.25">
      <c r="A1578" t="s">
        <v>9606</v>
      </c>
      <c r="B1578">
        <v>5005</v>
      </c>
      <c r="C1578">
        <v>4521</v>
      </c>
      <c r="D1578">
        <v>5164</v>
      </c>
      <c r="E1578">
        <v>4854</v>
      </c>
      <c r="F1578">
        <v>9807</v>
      </c>
      <c r="G1578">
        <v>4826</v>
      </c>
      <c r="H1578">
        <v>0.44229743604407601</v>
      </c>
      <c r="I1578">
        <v>0.99890857998832705</v>
      </c>
    </row>
    <row r="1579" spans="1:9" x14ac:dyDescent="0.25">
      <c r="A1579" t="s">
        <v>9607</v>
      </c>
      <c r="B1579">
        <v>98</v>
      </c>
      <c r="C1579">
        <v>138</v>
      </c>
      <c r="D1579">
        <v>123</v>
      </c>
      <c r="E1579">
        <v>104</v>
      </c>
      <c r="F1579">
        <v>69</v>
      </c>
      <c r="G1579">
        <v>85</v>
      </c>
      <c r="H1579">
        <v>-0.120103950833318</v>
      </c>
      <c r="I1579">
        <v>0.99890857998832705</v>
      </c>
    </row>
    <row r="1580" spans="1:9" x14ac:dyDescent="0.25">
      <c r="A1580" t="s">
        <v>9608</v>
      </c>
      <c r="B1580">
        <v>1433</v>
      </c>
      <c r="C1580">
        <v>1241</v>
      </c>
      <c r="D1580">
        <v>1242</v>
      </c>
      <c r="E1580">
        <v>1336</v>
      </c>
      <c r="F1580">
        <v>784</v>
      </c>
      <c r="G1580">
        <v>1109</v>
      </c>
      <c r="H1580">
        <v>-0.34216287078354501</v>
      </c>
      <c r="I1580">
        <v>0.99890857998832705</v>
      </c>
    </row>
    <row r="1581" spans="1:9" x14ac:dyDescent="0.25">
      <c r="A1581" t="s">
        <v>9609</v>
      </c>
      <c r="B1581">
        <v>1554</v>
      </c>
      <c r="C1581">
        <v>1340</v>
      </c>
      <c r="D1581">
        <v>1429</v>
      </c>
      <c r="E1581">
        <v>1515</v>
      </c>
      <c r="F1581">
        <v>1296</v>
      </c>
      <c r="G1581">
        <v>1226</v>
      </c>
      <c r="H1581">
        <v>-0.14133383183442</v>
      </c>
      <c r="I1581">
        <v>0.99890857998832705</v>
      </c>
    </row>
    <row r="1582" spans="1:9" x14ac:dyDescent="0.25">
      <c r="A1582" t="s">
        <v>9610</v>
      </c>
      <c r="B1582">
        <v>999</v>
      </c>
      <c r="C1582">
        <v>939</v>
      </c>
      <c r="D1582">
        <v>821</v>
      </c>
      <c r="E1582">
        <v>1014</v>
      </c>
      <c r="F1582">
        <v>853</v>
      </c>
      <c r="G1582">
        <v>817</v>
      </c>
      <c r="H1582">
        <v>-9.2875042089283197E-2</v>
      </c>
      <c r="I1582">
        <v>0.99890857998832705</v>
      </c>
    </row>
    <row r="1583" spans="1:9" x14ac:dyDescent="0.25">
      <c r="A1583" t="s">
        <v>9611</v>
      </c>
      <c r="B1583">
        <v>4092</v>
      </c>
      <c r="C1583">
        <v>3766</v>
      </c>
      <c r="D1583">
        <v>3599</v>
      </c>
      <c r="E1583">
        <v>4282</v>
      </c>
      <c r="F1583">
        <v>3790</v>
      </c>
      <c r="G1583">
        <v>3519</v>
      </c>
      <c r="H1583">
        <v>-1.6031228011025401E-2</v>
      </c>
      <c r="I1583">
        <v>0.99890857998832705</v>
      </c>
    </row>
    <row r="1584" spans="1:9" x14ac:dyDescent="0.25">
      <c r="A1584" t="s">
        <v>9612</v>
      </c>
      <c r="B1584">
        <v>381</v>
      </c>
      <c r="C1584">
        <v>352</v>
      </c>
      <c r="D1584">
        <v>356</v>
      </c>
      <c r="E1584">
        <v>399</v>
      </c>
      <c r="F1584">
        <v>217</v>
      </c>
      <c r="G1584">
        <v>361</v>
      </c>
      <c r="H1584">
        <v>-0.150643692318047</v>
      </c>
      <c r="I1584">
        <v>0.99890857998832705</v>
      </c>
    </row>
    <row r="1585" spans="1:9" x14ac:dyDescent="0.25">
      <c r="A1585" t="s">
        <v>9613</v>
      </c>
      <c r="B1585">
        <v>552</v>
      </c>
      <c r="C1585">
        <v>495</v>
      </c>
      <c r="D1585">
        <v>602</v>
      </c>
      <c r="E1585">
        <v>576</v>
      </c>
      <c r="F1585">
        <v>314</v>
      </c>
      <c r="G1585">
        <v>477</v>
      </c>
      <c r="H1585">
        <v>-0.20572033179843699</v>
      </c>
      <c r="I1585">
        <v>0.99890857998832705</v>
      </c>
    </row>
    <row r="1586" spans="1:9" x14ac:dyDescent="0.25">
      <c r="A1586" t="s">
        <v>9614</v>
      </c>
      <c r="B1586">
        <v>2179</v>
      </c>
      <c r="C1586">
        <v>2319</v>
      </c>
      <c r="D1586">
        <v>1859</v>
      </c>
      <c r="E1586">
        <v>2754</v>
      </c>
      <c r="F1586">
        <v>823</v>
      </c>
      <c r="G1586">
        <v>2107</v>
      </c>
      <c r="H1586">
        <v>-0.131654634978917</v>
      </c>
      <c r="I1586">
        <v>0.99890857998832705</v>
      </c>
    </row>
    <row r="1587" spans="1:9" x14ac:dyDescent="0.25">
      <c r="A1587" t="s">
        <v>9615</v>
      </c>
      <c r="B1587">
        <v>4633</v>
      </c>
      <c r="C1587">
        <v>3183</v>
      </c>
      <c r="D1587">
        <v>4357</v>
      </c>
      <c r="E1587">
        <v>3503</v>
      </c>
      <c r="F1587">
        <v>1255</v>
      </c>
      <c r="G1587">
        <v>3109</v>
      </c>
      <c r="H1587">
        <v>-0.74291952065851496</v>
      </c>
      <c r="I1587">
        <v>0.99890857998832705</v>
      </c>
    </row>
    <row r="1588" spans="1:9" x14ac:dyDescent="0.25">
      <c r="A1588" t="s">
        <v>9616</v>
      </c>
      <c r="B1588">
        <v>2734</v>
      </c>
      <c r="C1588">
        <v>2252</v>
      </c>
      <c r="D1588">
        <v>2458</v>
      </c>
      <c r="E1588">
        <v>2820</v>
      </c>
      <c r="F1588">
        <v>2982</v>
      </c>
      <c r="G1588">
        <v>2183</v>
      </c>
      <c r="H1588">
        <v>2.3772500787205199E-2</v>
      </c>
      <c r="I1588">
        <v>0.99890857998832705</v>
      </c>
    </row>
    <row r="1589" spans="1:9" x14ac:dyDescent="0.25">
      <c r="A1589" t="s">
        <v>9617</v>
      </c>
      <c r="B1589">
        <v>2724</v>
      </c>
      <c r="C1589">
        <v>2450</v>
      </c>
      <c r="D1589">
        <v>2467</v>
      </c>
      <c r="E1589">
        <v>2807</v>
      </c>
      <c r="F1589">
        <v>2943</v>
      </c>
      <c r="G1589">
        <v>2606</v>
      </c>
      <c r="H1589">
        <v>0.10338623086646399</v>
      </c>
      <c r="I1589">
        <v>0.99890857998832705</v>
      </c>
    </row>
    <row r="1590" spans="1:9" x14ac:dyDescent="0.25">
      <c r="A1590" t="s">
        <v>9618</v>
      </c>
      <c r="B1590">
        <v>1609</v>
      </c>
      <c r="C1590">
        <v>1507</v>
      </c>
      <c r="D1590">
        <v>1520</v>
      </c>
      <c r="E1590">
        <v>1652</v>
      </c>
      <c r="F1590">
        <v>1836</v>
      </c>
      <c r="G1590">
        <v>1185</v>
      </c>
      <c r="H1590">
        <v>1.17749272538506E-2</v>
      </c>
      <c r="I1590">
        <v>0.99890857998832705</v>
      </c>
    </row>
    <row r="1591" spans="1:9" x14ac:dyDescent="0.25">
      <c r="A1591" t="s">
        <v>9619</v>
      </c>
      <c r="B1591">
        <v>128</v>
      </c>
      <c r="C1591">
        <v>104</v>
      </c>
      <c r="D1591">
        <v>150</v>
      </c>
      <c r="E1591">
        <v>115</v>
      </c>
      <c r="F1591">
        <v>190</v>
      </c>
      <c r="G1591">
        <v>110</v>
      </c>
      <c r="H1591">
        <v>0.17925601897201399</v>
      </c>
      <c r="I1591">
        <v>0.99890857998832705</v>
      </c>
    </row>
    <row r="1592" spans="1:9" x14ac:dyDescent="0.25">
      <c r="A1592" t="s">
        <v>9620</v>
      </c>
      <c r="B1592">
        <v>1618</v>
      </c>
      <c r="C1592">
        <v>1408</v>
      </c>
      <c r="D1592">
        <v>1744</v>
      </c>
      <c r="E1592">
        <v>1846</v>
      </c>
      <c r="F1592">
        <v>3991</v>
      </c>
      <c r="G1592">
        <v>1623</v>
      </c>
      <c r="H1592">
        <v>0.68042265582651895</v>
      </c>
      <c r="I1592">
        <v>0.99890857998832705</v>
      </c>
    </row>
    <row r="1593" spans="1:9" x14ac:dyDescent="0.25">
      <c r="A1593" t="s">
        <v>9621</v>
      </c>
      <c r="B1593">
        <v>1437</v>
      </c>
      <c r="C1593">
        <v>1368</v>
      </c>
      <c r="D1593">
        <v>1469</v>
      </c>
      <c r="E1593">
        <v>1547</v>
      </c>
      <c r="F1593">
        <v>2258</v>
      </c>
      <c r="G1593">
        <v>1430</v>
      </c>
      <c r="H1593">
        <v>0.34737509265709998</v>
      </c>
      <c r="I1593">
        <v>0.99890857998832705</v>
      </c>
    </row>
    <row r="1594" spans="1:9" x14ac:dyDescent="0.25">
      <c r="A1594" t="s">
        <v>9622</v>
      </c>
      <c r="B1594">
        <v>3636</v>
      </c>
      <c r="C1594">
        <v>3456</v>
      </c>
      <c r="D1594">
        <v>3175</v>
      </c>
      <c r="E1594">
        <v>3212</v>
      </c>
      <c r="F1594">
        <v>4609</v>
      </c>
      <c r="G1594">
        <v>2554</v>
      </c>
      <c r="H1594">
        <v>-1.1521666528755499E-2</v>
      </c>
      <c r="I1594">
        <v>0.99890857998832705</v>
      </c>
    </row>
    <row r="1595" spans="1:9" x14ac:dyDescent="0.25">
      <c r="A1595" t="s">
        <v>9623</v>
      </c>
      <c r="B1595">
        <v>2026</v>
      </c>
      <c r="C1595">
        <v>1673</v>
      </c>
      <c r="D1595">
        <v>1900</v>
      </c>
      <c r="E1595">
        <v>1539</v>
      </c>
      <c r="F1595">
        <v>4320</v>
      </c>
      <c r="G1595">
        <v>1479</v>
      </c>
      <c r="H1595">
        <v>0.33233253779911498</v>
      </c>
      <c r="I1595">
        <v>0.99890857998832705</v>
      </c>
    </row>
    <row r="1596" spans="1:9" x14ac:dyDescent="0.25">
      <c r="A1596" t="s">
        <v>9624</v>
      </c>
      <c r="B1596">
        <v>2106</v>
      </c>
      <c r="C1596">
        <v>1777</v>
      </c>
      <c r="D1596">
        <v>1912</v>
      </c>
      <c r="E1596">
        <v>1868</v>
      </c>
      <c r="F1596">
        <v>2067</v>
      </c>
      <c r="G1596">
        <v>1869</v>
      </c>
      <c r="H1596">
        <v>-4.7969453687346598E-2</v>
      </c>
      <c r="I1596">
        <v>0.99890857998832705</v>
      </c>
    </row>
    <row r="1597" spans="1:9" x14ac:dyDescent="0.25">
      <c r="A1597" t="s">
        <v>9625</v>
      </c>
      <c r="B1597">
        <v>13652</v>
      </c>
      <c r="C1597">
        <v>14318</v>
      </c>
      <c r="D1597">
        <v>12352</v>
      </c>
      <c r="E1597">
        <v>11413</v>
      </c>
      <c r="F1597">
        <v>20791</v>
      </c>
      <c r="G1597">
        <v>10588</v>
      </c>
      <c r="H1597">
        <v>0.127895778381442</v>
      </c>
      <c r="I1597">
        <v>0.99890857998832705</v>
      </c>
    </row>
    <row r="1598" spans="1:9" x14ac:dyDescent="0.25">
      <c r="A1598" t="s">
        <v>9626</v>
      </c>
      <c r="B1598">
        <v>1163</v>
      </c>
      <c r="C1598">
        <v>1030</v>
      </c>
      <c r="D1598">
        <v>1037</v>
      </c>
      <c r="E1598">
        <v>1057</v>
      </c>
      <c r="F1598">
        <v>1076</v>
      </c>
      <c r="G1598">
        <v>917</v>
      </c>
      <c r="H1598">
        <v>-0.125904261762774</v>
      </c>
      <c r="I1598">
        <v>0.99890857998832705</v>
      </c>
    </row>
    <row r="1599" spans="1:9" x14ac:dyDescent="0.25">
      <c r="A1599" t="s">
        <v>9627</v>
      </c>
      <c r="B1599">
        <v>3553</v>
      </c>
      <c r="C1599">
        <v>3198</v>
      </c>
      <c r="D1599">
        <v>3281</v>
      </c>
      <c r="E1599">
        <v>3418</v>
      </c>
      <c r="F1599">
        <v>3951</v>
      </c>
      <c r="G1599">
        <v>3161</v>
      </c>
      <c r="H1599">
        <v>5.2387722802776301E-2</v>
      </c>
      <c r="I1599">
        <v>0.99890857998832705</v>
      </c>
    </row>
    <row r="1600" spans="1:9" x14ac:dyDescent="0.25">
      <c r="A1600" t="s">
        <v>9628</v>
      </c>
      <c r="B1600">
        <v>3652</v>
      </c>
      <c r="C1600">
        <v>3525</v>
      </c>
      <c r="D1600">
        <v>3118</v>
      </c>
      <c r="E1600">
        <v>3808</v>
      </c>
      <c r="F1600">
        <v>4600</v>
      </c>
      <c r="G1600">
        <v>2872</v>
      </c>
      <c r="H1600">
        <v>0.102041535610486</v>
      </c>
      <c r="I1600">
        <v>0.99890857998832705</v>
      </c>
    </row>
    <row r="1601" spans="1:9" x14ac:dyDescent="0.25">
      <c r="A1601" t="s">
        <v>9629</v>
      </c>
      <c r="B1601">
        <v>204</v>
      </c>
      <c r="C1601">
        <v>138</v>
      </c>
      <c r="D1601">
        <v>192</v>
      </c>
      <c r="E1601">
        <v>168</v>
      </c>
      <c r="F1601">
        <v>401</v>
      </c>
      <c r="G1601">
        <v>157</v>
      </c>
      <c r="H1601">
        <v>0.30831374749701201</v>
      </c>
      <c r="I1601">
        <v>0.99890857998832705</v>
      </c>
    </row>
    <row r="1602" spans="1:9" x14ac:dyDescent="0.25">
      <c r="A1602" t="s">
        <v>9630</v>
      </c>
      <c r="B1602">
        <v>229</v>
      </c>
      <c r="C1602">
        <v>176</v>
      </c>
      <c r="D1602">
        <v>207</v>
      </c>
      <c r="E1602">
        <v>228</v>
      </c>
      <c r="F1602">
        <v>268</v>
      </c>
      <c r="G1602">
        <v>184</v>
      </c>
      <c r="H1602">
        <v>4.8971111445403198E-2</v>
      </c>
      <c r="I1602">
        <v>0.99890857998832705</v>
      </c>
    </row>
    <row r="1603" spans="1:9" x14ac:dyDescent="0.25">
      <c r="A1603" t="s">
        <v>9631</v>
      </c>
      <c r="B1603">
        <v>14991</v>
      </c>
      <c r="C1603">
        <v>11807</v>
      </c>
      <c r="D1603">
        <v>13446</v>
      </c>
      <c r="E1603">
        <v>21067</v>
      </c>
      <c r="F1603">
        <v>50354</v>
      </c>
      <c r="G1603">
        <v>20897</v>
      </c>
      <c r="H1603">
        <v>1.1013509374414601</v>
      </c>
      <c r="I1603">
        <v>0.99890857998832705</v>
      </c>
    </row>
    <row r="1604" spans="1:9" x14ac:dyDescent="0.25">
      <c r="A1604" t="s">
        <v>9632</v>
      </c>
      <c r="B1604">
        <v>13015</v>
      </c>
      <c r="C1604">
        <v>10270</v>
      </c>
      <c r="D1604">
        <v>11783</v>
      </c>
      <c r="E1604">
        <v>18748</v>
      </c>
      <c r="F1604">
        <v>43900</v>
      </c>
      <c r="G1604">
        <v>19151</v>
      </c>
      <c r="H1604">
        <v>1.1321834790794001</v>
      </c>
      <c r="I1604">
        <v>0.99890857998832705</v>
      </c>
    </row>
    <row r="1605" spans="1:9" x14ac:dyDescent="0.25">
      <c r="A1605" t="s">
        <v>9633</v>
      </c>
      <c r="B1605">
        <v>95006</v>
      </c>
      <c r="C1605">
        <v>77465</v>
      </c>
      <c r="D1605">
        <v>82497</v>
      </c>
      <c r="E1605">
        <v>141474</v>
      </c>
      <c r="F1605">
        <v>278790</v>
      </c>
      <c r="G1605">
        <v>130998</v>
      </c>
      <c r="H1605">
        <v>1.0152500891796801</v>
      </c>
      <c r="I1605">
        <v>0.99890857998832705</v>
      </c>
    </row>
    <row r="1606" spans="1:9" x14ac:dyDescent="0.25">
      <c r="A1606" t="s">
        <v>9634</v>
      </c>
      <c r="B1606">
        <v>126152</v>
      </c>
      <c r="C1606">
        <v>100699</v>
      </c>
      <c r="D1606">
        <v>109485</v>
      </c>
      <c r="E1606">
        <v>172993</v>
      </c>
      <c r="F1606">
        <v>328039</v>
      </c>
      <c r="G1606">
        <v>159611</v>
      </c>
      <c r="H1606">
        <v>0.86764112363873303</v>
      </c>
      <c r="I1606">
        <v>0.99890857998832705</v>
      </c>
    </row>
    <row r="1607" spans="1:9" x14ac:dyDescent="0.25">
      <c r="A1607" t="s">
        <v>9635</v>
      </c>
      <c r="B1607">
        <v>20654</v>
      </c>
      <c r="C1607">
        <v>15195</v>
      </c>
      <c r="D1607">
        <v>18018</v>
      </c>
      <c r="E1607">
        <v>26067</v>
      </c>
      <c r="F1607">
        <v>41124</v>
      </c>
      <c r="G1607">
        <v>26315</v>
      </c>
      <c r="H1607">
        <v>0.66393199205865505</v>
      </c>
      <c r="I1607">
        <v>0.99890857998832705</v>
      </c>
    </row>
    <row r="1608" spans="1:9" x14ac:dyDescent="0.25">
      <c r="A1608" t="s">
        <v>9636</v>
      </c>
      <c r="B1608">
        <v>554</v>
      </c>
      <c r="C1608">
        <v>352</v>
      </c>
      <c r="D1608">
        <v>392</v>
      </c>
      <c r="E1608">
        <v>399</v>
      </c>
      <c r="F1608">
        <v>424</v>
      </c>
      <c r="G1608">
        <v>347</v>
      </c>
      <c r="H1608">
        <v>-0.43857498372705001</v>
      </c>
      <c r="I1608">
        <v>0.99890857998832705</v>
      </c>
    </row>
    <row r="1609" spans="1:9" x14ac:dyDescent="0.25">
      <c r="A1609" t="s">
        <v>9637</v>
      </c>
      <c r="B1609">
        <v>1925</v>
      </c>
      <c r="C1609">
        <v>1465</v>
      </c>
      <c r="D1609">
        <v>1602</v>
      </c>
      <c r="E1609">
        <v>1742</v>
      </c>
      <c r="F1609">
        <v>1807</v>
      </c>
      <c r="G1609">
        <v>1631</v>
      </c>
      <c r="H1609">
        <v>-8.5209427726781597E-2</v>
      </c>
      <c r="I1609">
        <v>0.99890857998832705</v>
      </c>
    </row>
    <row r="1610" spans="1:9" x14ac:dyDescent="0.25">
      <c r="A1610" t="s">
        <v>9638</v>
      </c>
      <c r="B1610">
        <v>4621</v>
      </c>
      <c r="C1610">
        <v>4049</v>
      </c>
      <c r="D1610">
        <v>4380</v>
      </c>
      <c r="E1610">
        <v>4608</v>
      </c>
      <c r="F1610">
        <v>6584</v>
      </c>
      <c r="G1610">
        <v>4389</v>
      </c>
      <c r="H1610">
        <v>0.237387728175184</v>
      </c>
      <c r="I1610">
        <v>0.99890857998832705</v>
      </c>
    </row>
    <row r="1611" spans="1:9" x14ac:dyDescent="0.25">
      <c r="A1611" t="s">
        <v>9639</v>
      </c>
      <c r="B1611">
        <v>1093</v>
      </c>
      <c r="C1611">
        <v>996</v>
      </c>
      <c r="D1611">
        <v>1015</v>
      </c>
      <c r="E1611">
        <v>1149</v>
      </c>
      <c r="F1611">
        <v>909</v>
      </c>
      <c r="G1611">
        <v>1012</v>
      </c>
      <c r="H1611">
        <v>-2.37966320016616E-2</v>
      </c>
      <c r="I1611">
        <v>0.99890857998832705</v>
      </c>
    </row>
    <row r="1612" spans="1:9" x14ac:dyDescent="0.25">
      <c r="A1612" t="s">
        <v>9640</v>
      </c>
      <c r="B1612">
        <v>12847</v>
      </c>
      <c r="C1612">
        <v>11450</v>
      </c>
      <c r="D1612">
        <v>11473</v>
      </c>
      <c r="E1612">
        <v>13074</v>
      </c>
      <c r="F1612">
        <v>14437</v>
      </c>
      <c r="G1612">
        <v>11356</v>
      </c>
      <c r="H1612">
        <v>7.9568471451526901E-2</v>
      </c>
      <c r="I1612">
        <v>0.99890857998832705</v>
      </c>
    </row>
    <row r="1613" spans="1:9" x14ac:dyDescent="0.25">
      <c r="A1613" t="s">
        <v>9641</v>
      </c>
      <c r="B1613">
        <v>3651</v>
      </c>
      <c r="C1613">
        <v>3247</v>
      </c>
      <c r="D1613">
        <v>3211</v>
      </c>
      <c r="E1613">
        <v>3579</v>
      </c>
      <c r="F1613">
        <v>3518</v>
      </c>
      <c r="G1613">
        <v>2681</v>
      </c>
      <c r="H1613">
        <v>-0.10224815813834599</v>
      </c>
      <c r="I1613">
        <v>0.99890857998832705</v>
      </c>
    </row>
    <row r="1614" spans="1:9" x14ac:dyDescent="0.25">
      <c r="A1614" t="s">
        <v>9642</v>
      </c>
      <c r="B1614">
        <v>1266</v>
      </c>
      <c r="C1614">
        <v>1098</v>
      </c>
      <c r="D1614">
        <v>1076</v>
      </c>
      <c r="E1614">
        <v>1231</v>
      </c>
      <c r="F1614">
        <v>1004</v>
      </c>
      <c r="G1614">
        <v>1026</v>
      </c>
      <c r="H1614">
        <v>-0.15173595224880701</v>
      </c>
      <c r="I1614">
        <v>0.99890857998832705</v>
      </c>
    </row>
    <row r="1615" spans="1:9" x14ac:dyDescent="0.25">
      <c r="A1615" t="s">
        <v>9643</v>
      </c>
      <c r="B1615">
        <v>935</v>
      </c>
      <c r="C1615">
        <v>789</v>
      </c>
      <c r="D1615">
        <v>848</v>
      </c>
      <c r="E1615">
        <v>852</v>
      </c>
      <c r="F1615">
        <v>678</v>
      </c>
      <c r="G1615">
        <v>748</v>
      </c>
      <c r="H1615">
        <v>-0.22936872600586899</v>
      </c>
      <c r="I1615">
        <v>0.99890857998832705</v>
      </c>
    </row>
    <row r="1616" spans="1:9" x14ac:dyDescent="0.25">
      <c r="A1616" t="s">
        <v>9644</v>
      </c>
      <c r="B1616">
        <v>4124</v>
      </c>
      <c r="C1616">
        <v>3694</v>
      </c>
      <c r="D1616">
        <v>3789</v>
      </c>
      <c r="E1616">
        <v>4494</v>
      </c>
      <c r="F1616">
        <v>5857</v>
      </c>
      <c r="G1616">
        <v>3880</v>
      </c>
      <c r="H1616">
        <v>0.26733038429231998</v>
      </c>
      <c r="I1616">
        <v>0.99890857998832705</v>
      </c>
    </row>
    <row r="1617" spans="1:9" x14ac:dyDescent="0.25">
      <c r="A1617" t="s">
        <v>9645</v>
      </c>
      <c r="B1617">
        <v>1547</v>
      </c>
      <c r="C1617">
        <v>1444</v>
      </c>
      <c r="D1617">
        <v>1699</v>
      </c>
      <c r="E1617">
        <v>1850</v>
      </c>
      <c r="F1617">
        <v>2424</v>
      </c>
      <c r="G1617">
        <v>1690</v>
      </c>
      <c r="H1617">
        <v>0.42977917911691399</v>
      </c>
      <c r="I1617">
        <v>0.99890857998832705</v>
      </c>
    </row>
    <row r="1618" spans="1:9" x14ac:dyDescent="0.25">
      <c r="A1618" t="s">
        <v>9646</v>
      </c>
      <c r="B1618">
        <v>1222</v>
      </c>
      <c r="C1618">
        <v>1060</v>
      </c>
      <c r="D1618">
        <v>1108</v>
      </c>
      <c r="E1618">
        <v>1118</v>
      </c>
      <c r="F1618">
        <v>1266</v>
      </c>
      <c r="G1618">
        <v>915</v>
      </c>
      <c r="H1618">
        <v>-8.7737971655639499E-2</v>
      </c>
      <c r="I1618">
        <v>0.99890857998832705</v>
      </c>
    </row>
    <row r="1619" spans="1:9" x14ac:dyDescent="0.25">
      <c r="A1619" t="s">
        <v>9647</v>
      </c>
      <c r="B1619">
        <v>2833</v>
      </c>
      <c r="C1619">
        <v>2445</v>
      </c>
      <c r="D1619">
        <v>2564</v>
      </c>
      <c r="E1619">
        <v>2521</v>
      </c>
      <c r="F1619">
        <v>1227</v>
      </c>
      <c r="G1619">
        <v>2261</v>
      </c>
      <c r="H1619">
        <v>-0.42354348908407002</v>
      </c>
      <c r="I1619">
        <v>0.99890857998832705</v>
      </c>
    </row>
    <row r="1620" spans="1:9" x14ac:dyDescent="0.25">
      <c r="A1620" t="s">
        <v>9648</v>
      </c>
      <c r="B1620">
        <v>3075</v>
      </c>
      <c r="C1620">
        <v>2766</v>
      </c>
      <c r="D1620">
        <v>2785</v>
      </c>
      <c r="E1620">
        <v>2971</v>
      </c>
      <c r="F1620">
        <v>3989</v>
      </c>
      <c r="G1620">
        <v>2542</v>
      </c>
      <c r="H1620">
        <v>0.107334282346739</v>
      </c>
      <c r="I1620">
        <v>0.99890857998832705</v>
      </c>
    </row>
    <row r="1621" spans="1:9" x14ac:dyDescent="0.25">
      <c r="A1621" t="s">
        <v>9649</v>
      </c>
      <c r="B1621">
        <v>2569</v>
      </c>
      <c r="C1621">
        <v>2295</v>
      </c>
      <c r="D1621">
        <v>2413</v>
      </c>
      <c r="E1621">
        <v>2476</v>
      </c>
      <c r="F1621">
        <v>2267</v>
      </c>
      <c r="G1621">
        <v>2054</v>
      </c>
      <c r="H1621">
        <v>-0.11433850260402301</v>
      </c>
      <c r="I1621">
        <v>0.99890857998832705</v>
      </c>
    </row>
    <row r="1622" spans="1:9" x14ac:dyDescent="0.25">
      <c r="A1622" t="s">
        <v>9650</v>
      </c>
      <c r="B1622">
        <v>4607</v>
      </c>
      <c r="C1622">
        <v>4644</v>
      </c>
      <c r="D1622">
        <v>4182</v>
      </c>
      <c r="E1622">
        <v>4748</v>
      </c>
      <c r="F1622">
        <v>5311</v>
      </c>
      <c r="G1622">
        <v>3930</v>
      </c>
      <c r="H1622">
        <v>8.2388069058157001E-2</v>
      </c>
      <c r="I1622">
        <v>0.99890857998832705</v>
      </c>
    </row>
    <row r="1623" spans="1:9" x14ac:dyDescent="0.25">
      <c r="A1623" t="s">
        <v>9651</v>
      </c>
      <c r="B1623">
        <v>40827</v>
      </c>
      <c r="C1623">
        <v>40922</v>
      </c>
      <c r="D1623">
        <v>34582</v>
      </c>
      <c r="E1623">
        <v>40705</v>
      </c>
      <c r="F1623">
        <v>51614</v>
      </c>
      <c r="G1623">
        <v>33324</v>
      </c>
      <c r="H1623">
        <v>9.9970666491948801E-2</v>
      </c>
      <c r="I1623">
        <v>0.99890857998832705</v>
      </c>
    </row>
    <row r="1624" spans="1:9" x14ac:dyDescent="0.25">
      <c r="A1624" t="s">
        <v>9652</v>
      </c>
      <c r="B1624">
        <v>1271</v>
      </c>
      <c r="C1624">
        <v>1206</v>
      </c>
      <c r="D1624">
        <v>1142</v>
      </c>
      <c r="E1624">
        <v>1161</v>
      </c>
      <c r="F1624">
        <v>1368</v>
      </c>
      <c r="G1624">
        <v>990</v>
      </c>
      <c r="H1624">
        <v>-4.9902920502027701E-2</v>
      </c>
      <c r="I1624">
        <v>0.99890857998832705</v>
      </c>
    </row>
    <row r="1625" spans="1:9" x14ac:dyDescent="0.25">
      <c r="A1625" t="s">
        <v>9653</v>
      </c>
      <c r="B1625">
        <v>5085</v>
      </c>
      <c r="C1625">
        <v>4777</v>
      </c>
      <c r="D1625">
        <v>4593</v>
      </c>
      <c r="E1625">
        <v>4628</v>
      </c>
      <c r="F1625">
        <v>5445</v>
      </c>
      <c r="G1625">
        <v>3890</v>
      </c>
      <c r="H1625">
        <v>-6.2478207049067702E-2</v>
      </c>
      <c r="I1625">
        <v>0.99890857998832705</v>
      </c>
    </row>
    <row r="1626" spans="1:9" x14ac:dyDescent="0.25">
      <c r="A1626" t="s">
        <v>9654</v>
      </c>
      <c r="B1626">
        <v>2209</v>
      </c>
      <c r="C1626">
        <v>1797</v>
      </c>
      <c r="D1626">
        <v>2036</v>
      </c>
      <c r="E1626">
        <v>2162</v>
      </c>
      <c r="F1626">
        <v>2754</v>
      </c>
      <c r="G1626">
        <v>1803</v>
      </c>
      <c r="H1626">
        <v>8.3940950232384404E-2</v>
      </c>
      <c r="I1626">
        <v>0.99890857998832705</v>
      </c>
    </row>
    <row r="1627" spans="1:9" x14ac:dyDescent="0.25">
      <c r="A1627" t="s">
        <v>9655</v>
      </c>
      <c r="B1627">
        <v>829</v>
      </c>
      <c r="C1627">
        <v>666</v>
      </c>
      <c r="D1627">
        <v>773</v>
      </c>
      <c r="E1627">
        <v>843</v>
      </c>
      <c r="F1627">
        <v>1112</v>
      </c>
      <c r="G1627">
        <v>801</v>
      </c>
      <c r="H1627">
        <v>0.21784286527611599</v>
      </c>
      <c r="I1627">
        <v>0.99890857998832705</v>
      </c>
    </row>
    <row r="1628" spans="1:9" x14ac:dyDescent="0.25">
      <c r="A1628" t="s">
        <v>9656</v>
      </c>
      <c r="B1628">
        <v>1817</v>
      </c>
      <c r="C1628">
        <v>1573</v>
      </c>
      <c r="D1628">
        <v>1455</v>
      </c>
      <c r="E1628">
        <v>2286</v>
      </c>
      <c r="F1628">
        <v>1307</v>
      </c>
      <c r="G1628">
        <v>1826</v>
      </c>
      <c r="H1628">
        <v>6.0311178722784103E-2</v>
      </c>
      <c r="I1628">
        <v>0.99890857998832705</v>
      </c>
    </row>
    <row r="1629" spans="1:9" x14ac:dyDescent="0.25">
      <c r="A1629" t="s">
        <v>9657</v>
      </c>
      <c r="B1629">
        <v>232</v>
      </c>
      <c r="C1629">
        <v>237</v>
      </c>
      <c r="D1629">
        <v>221</v>
      </c>
      <c r="E1629">
        <v>189</v>
      </c>
      <c r="F1629">
        <v>190</v>
      </c>
      <c r="G1629">
        <v>231</v>
      </c>
      <c r="H1629">
        <v>-0.105312648560136</v>
      </c>
      <c r="I1629">
        <v>0.99890857998832705</v>
      </c>
    </row>
    <row r="1630" spans="1:9" x14ac:dyDescent="0.25">
      <c r="A1630" t="s">
        <v>9658</v>
      </c>
      <c r="B1630">
        <v>580</v>
      </c>
      <c r="C1630">
        <v>466</v>
      </c>
      <c r="D1630">
        <v>539</v>
      </c>
      <c r="E1630">
        <v>615</v>
      </c>
      <c r="F1630">
        <v>599</v>
      </c>
      <c r="G1630">
        <v>533</v>
      </c>
      <c r="H1630">
        <v>7.4215367612921301E-2</v>
      </c>
      <c r="I1630">
        <v>0.99890857998832705</v>
      </c>
    </row>
    <row r="1631" spans="1:9" x14ac:dyDescent="0.25">
      <c r="A1631" t="s">
        <v>9659</v>
      </c>
      <c r="B1631">
        <v>943</v>
      </c>
      <c r="C1631">
        <v>734</v>
      </c>
      <c r="D1631">
        <v>737</v>
      </c>
      <c r="E1631">
        <v>991</v>
      </c>
      <c r="F1631">
        <v>884</v>
      </c>
      <c r="G1631">
        <v>853</v>
      </c>
      <c r="H1631">
        <v>1.6528998578032E-2</v>
      </c>
      <c r="I1631">
        <v>0.99890857998832705</v>
      </c>
    </row>
    <row r="1632" spans="1:9" x14ac:dyDescent="0.25">
      <c r="A1632" t="s">
        <v>9660</v>
      </c>
      <c r="B1632">
        <v>445</v>
      </c>
      <c r="C1632">
        <v>342</v>
      </c>
      <c r="D1632">
        <v>364</v>
      </c>
      <c r="E1632">
        <v>356</v>
      </c>
      <c r="F1632">
        <v>319</v>
      </c>
      <c r="G1632">
        <v>385</v>
      </c>
      <c r="H1632">
        <v>-0.25346628175337099</v>
      </c>
      <c r="I1632">
        <v>0.99890857998832705</v>
      </c>
    </row>
    <row r="1633" spans="1:9" x14ac:dyDescent="0.25">
      <c r="A1633" t="s">
        <v>9661</v>
      </c>
      <c r="B1633">
        <v>3320</v>
      </c>
      <c r="C1633">
        <v>2716</v>
      </c>
      <c r="D1633">
        <v>3158</v>
      </c>
      <c r="E1633">
        <v>3134</v>
      </c>
      <c r="F1633">
        <v>3557</v>
      </c>
      <c r="G1633">
        <v>3270</v>
      </c>
      <c r="H1633">
        <v>7.6470881754435505E-2</v>
      </c>
      <c r="I1633">
        <v>0.99890857998832705</v>
      </c>
    </row>
    <row r="1634" spans="1:9" x14ac:dyDescent="0.25">
      <c r="A1634" t="s">
        <v>9662</v>
      </c>
      <c r="B1634">
        <v>14625</v>
      </c>
      <c r="C1634">
        <v>12666</v>
      </c>
      <c r="D1634">
        <v>13178</v>
      </c>
      <c r="E1634">
        <v>15473</v>
      </c>
      <c r="F1634">
        <v>18581</v>
      </c>
      <c r="G1634">
        <v>12491</v>
      </c>
      <c r="H1634">
        <v>0.14832111973397999</v>
      </c>
      <c r="I1634">
        <v>0.99890857998832705</v>
      </c>
    </row>
    <row r="1635" spans="1:9" x14ac:dyDescent="0.25">
      <c r="A1635" t="s">
        <v>9663</v>
      </c>
      <c r="B1635">
        <v>5619</v>
      </c>
      <c r="C1635">
        <v>4756</v>
      </c>
      <c r="D1635">
        <v>5172</v>
      </c>
      <c r="E1635">
        <v>5738</v>
      </c>
      <c r="F1635">
        <v>5454</v>
      </c>
      <c r="G1635">
        <v>4747</v>
      </c>
      <c r="H1635">
        <v>-1.42866641258515E-2</v>
      </c>
      <c r="I1635">
        <v>0.99890857998832705</v>
      </c>
    </row>
    <row r="1636" spans="1:9" x14ac:dyDescent="0.25">
      <c r="A1636" t="s">
        <v>9664</v>
      </c>
      <c r="B1636">
        <v>6368</v>
      </c>
      <c r="C1636">
        <v>5330</v>
      </c>
      <c r="D1636">
        <v>5881</v>
      </c>
      <c r="E1636">
        <v>6692</v>
      </c>
      <c r="F1636">
        <v>4988</v>
      </c>
      <c r="G1636">
        <v>5323</v>
      </c>
      <c r="H1636">
        <v>-0.101484634594699</v>
      </c>
      <c r="I1636">
        <v>0.99890857998832705</v>
      </c>
    </row>
    <row r="1637" spans="1:9" x14ac:dyDescent="0.25">
      <c r="A1637" t="s">
        <v>9665</v>
      </c>
      <c r="B1637">
        <v>265</v>
      </c>
      <c r="C1637">
        <v>287</v>
      </c>
      <c r="D1637">
        <v>315</v>
      </c>
      <c r="E1637">
        <v>217</v>
      </c>
      <c r="F1637">
        <v>217</v>
      </c>
      <c r="G1637">
        <v>183</v>
      </c>
      <c r="H1637">
        <v>-0.298814738105452</v>
      </c>
      <c r="I1637">
        <v>0.99890857998832705</v>
      </c>
    </row>
    <row r="1638" spans="1:9" x14ac:dyDescent="0.25">
      <c r="A1638" t="s">
        <v>9666</v>
      </c>
      <c r="B1638">
        <v>1384</v>
      </c>
      <c r="C1638">
        <v>1298</v>
      </c>
      <c r="D1638">
        <v>1401</v>
      </c>
      <c r="E1638">
        <v>1312</v>
      </c>
      <c r="F1638">
        <v>1458</v>
      </c>
      <c r="G1638">
        <v>1213</v>
      </c>
      <c r="H1638">
        <v>1.04755484354116E-2</v>
      </c>
      <c r="I1638">
        <v>0.99890857998832705</v>
      </c>
    </row>
    <row r="1639" spans="1:9" x14ac:dyDescent="0.25">
      <c r="A1639" t="s">
        <v>9667</v>
      </c>
      <c r="B1639">
        <v>902</v>
      </c>
      <c r="C1639">
        <v>787</v>
      </c>
      <c r="D1639">
        <v>836</v>
      </c>
      <c r="E1639">
        <v>860</v>
      </c>
      <c r="F1639">
        <v>787</v>
      </c>
      <c r="G1639">
        <v>737</v>
      </c>
      <c r="H1639">
        <v>-0.114252186107399</v>
      </c>
      <c r="I1639">
        <v>0.99890857998832705</v>
      </c>
    </row>
    <row r="1640" spans="1:9" x14ac:dyDescent="0.25">
      <c r="A1640" t="s">
        <v>9668</v>
      </c>
      <c r="B1640">
        <v>245</v>
      </c>
      <c r="C1640">
        <v>177</v>
      </c>
      <c r="D1640">
        <v>218</v>
      </c>
      <c r="E1640">
        <v>240</v>
      </c>
      <c r="F1640">
        <v>59</v>
      </c>
      <c r="G1640">
        <v>207</v>
      </c>
      <c r="H1640">
        <v>-0.46073910586435401</v>
      </c>
      <c r="I1640">
        <v>0.99890857998832705</v>
      </c>
    </row>
    <row r="1641" spans="1:9" x14ac:dyDescent="0.25">
      <c r="A1641" t="s">
        <v>9669</v>
      </c>
      <c r="B1641">
        <v>277</v>
      </c>
      <c r="C1641">
        <v>232</v>
      </c>
      <c r="D1641">
        <v>204</v>
      </c>
      <c r="E1641">
        <v>313</v>
      </c>
      <c r="F1641">
        <v>106</v>
      </c>
      <c r="G1641">
        <v>253</v>
      </c>
      <c r="H1641">
        <v>-0.23391706832252501</v>
      </c>
      <c r="I1641">
        <v>0.99890857998832705</v>
      </c>
    </row>
    <row r="1642" spans="1:9" x14ac:dyDescent="0.25">
      <c r="A1642" t="s">
        <v>9670</v>
      </c>
      <c r="B1642">
        <v>692</v>
      </c>
      <c r="C1642">
        <v>619</v>
      </c>
      <c r="D1642">
        <v>612</v>
      </c>
      <c r="E1642">
        <v>716</v>
      </c>
      <c r="F1642">
        <v>290</v>
      </c>
      <c r="G1642">
        <v>596</v>
      </c>
      <c r="H1642">
        <v>-0.30055517626025102</v>
      </c>
      <c r="I1642">
        <v>0.99890857998832705</v>
      </c>
    </row>
    <row r="1643" spans="1:9" x14ac:dyDescent="0.25">
      <c r="A1643" t="s">
        <v>9671</v>
      </c>
      <c r="B1643">
        <v>408</v>
      </c>
      <c r="C1643">
        <v>388</v>
      </c>
      <c r="D1643">
        <v>373</v>
      </c>
      <c r="E1643">
        <v>349</v>
      </c>
      <c r="F1643">
        <v>198</v>
      </c>
      <c r="G1643">
        <v>361</v>
      </c>
      <c r="H1643">
        <v>-0.34779100565129401</v>
      </c>
      <c r="I1643">
        <v>0.99890857998832705</v>
      </c>
    </row>
    <row r="1644" spans="1:9" x14ac:dyDescent="0.25">
      <c r="A1644" t="s">
        <v>9672</v>
      </c>
      <c r="B1644">
        <v>386</v>
      </c>
      <c r="C1644">
        <v>336</v>
      </c>
      <c r="D1644">
        <v>381</v>
      </c>
      <c r="E1644">
        <v>319</v>
      </c>
      <c r="F1644">
        <v>152</v>
      </c>
      <c r="G1644">
        <v>331</v>
      </c>
      <c r="H1644">
        <v>-0.44500348449867499</v>
      </c>
      <c r="I1644">
        <v>0.99890857998832705</v>
      </c>
    </row>
    <row r="1645" spans="1:9" x14ac:dyDescent="0.25">
      <c r="A1645" t="s">
        <v>9673</v>
      </c>
      <c r="B1645">
        <v>410</v>
      </c>
      <c r="C1645">
        <v>319</v>
      </c>
      <c r="D1645">
        <v>390</v>
      </c>
      <c r="E1645">
        <v>388</v>
      </c>
      <c r="F1645">
        <v>129</v>
      </c>
      <c r="G1645">
        <v>301</v>
      </c>
      <c r="H1645">
        <v>-0.51822882711643403</v>
      </c>
      <c r="I1645">
        <v>0.99890857998832705</v>
      </c>
    </row>
    <row r="1646" spans="1:9" x14ac:dyDescent="0.25">
      <c r="A1646" t="s">
        <v>9674</v>
      </c>
      <c r="B1646">
        <v>283</v>
      </c>
      <c r="C1646">
        <v>235</v>
      </c>
      <c r="D1646">
        <v>234</v>
      </c>
      <c r="E1646">
        <v>313</v>
      </c>
      <c r="F1646">
        <v>93</v>
      </c>
      <c r="G1646">
        <v>307</v>
      </c>
      <c r="H1646">
        <v>-0.16680472360830501</v>
      </c>
      <c r="I1646">
        <v>0.99890857998832705</v>
      </c>
    </row>
    <row r="1647" spans="1:9" x14ac:dyDescent="0.25">
      <c r="A1647" t="s">
        <v>9675</v>
      </c>
      <c r="B1647">
        <v>550</v>
      </c>
      <c r="C1647">
        <v>507</v>
      </c>
      <c r="D1647">
        <v>500</v>
      </c>
      <c r="E1647">
        <v>604</v>
      </c>
      <c r="F1647">
        <v>251</v>
      </c>
      <c r="G1647">
        <v>573</v>
      </c>
      <c r="H1647">
        <v>-0.12745486720941099</v>
      </c>
      <c r="I1647">
        <v>0.99890857998832705</v>
      </c>
    </row>
    <row r="1648" spans="1:9" x14ac:dyDescent="0.25">
      <c r="A1648" t="s">
        <v>9676</v>
      </c>
      <c r="B1648">
        <v>485</v>
      </c>
      <c r="C1648">
        <v>402</v>
      </c>
      <c r="D1648">
        <v>417</v>
      </c>
      <c r="E1648">
        <v>529</v>
      </c>
      <c r="F1648">
        <v>224</v>
      </c>
      <c r="G1648">
        <v>478</v>
      </c>
      <c r="H1648">
        <v>-0.163276769665781</v>
      </c>
      <c r="I1648">
        <v>0.99890857998832705</v>
      </c>
    </row>
    <row r="1649" spans="1:9" x14ac:dyDescent="0.25">
      <c r="A1649" t="s">
        <v>9677</v>
      </c>
      <c r="B1649">
        <v>169</v>
      </c>
      <c r="C1649">
        <v>151</v>
      </c>
      <c r="D1649">
        <v>138</v>
      </c>
      <c r="E1649">
        <v>171</v>
      </c>
      <c r="F1649">
        <v>92</v>
      </c>
      <c r="G1649">
        <v>144</v>
      </c>
      <c r="H1649">
        <v>-0.24519618771951901</v>
      </c>
      <c r="I1649">
        <v>0.99890857998832705</v>
      </c>
    </row>
    <row r="1650" spans="1:9" x14ac:dyDescent="0.25">
      <c r="A1650" t="s">
        <v>9678</v>
      </c>
      <c r="B1650">
        <v>274</v>
      </c>
      <c r="C1650">
        <v>297</v>
      </c>
      <c r="D1650">
        <v>291</v>
      </c>
      <c r="E1650">
        <v>278</v>
      </c>
      <c r="F1650">
        <v>154</v>
      </c>
      <c r="G1650">
        <v>245</v>
      </c>
      <c r="H1650">
        <v>-0.20573772600645099</v>
      </c>
      <c r="I1650">
        <v>0.99890857998832705</v>
      </c>
    </row>
    <row r="1651" spans="1:9" x14ac:dyDescent="0.25">
      <c r="A1651" t="s">
        <v>9679</v>
      </c>
      <c r="B1651">
        <v>481</v>
      </c>
      <c r="C1651">
        <v>484</v>
      </c>
      <c r="D1651">
        <v>433</v>
      </c>
      <c r="E1651">
        <v>572</v>
      </c>
      <c r="F1651">
        <v>269</v>
      </c>
      <c r="G1651">
        <v>415</v>
      </c>
      <c r="H1651">
        <v>-0.13551741460050901</v>
      </c>
      <c r="I1651">
        <v>0.99890857998832705</v>
      </c>
    </row>
    <row r="1652" spans="1:9" x14ac:dyDescent="0.25">
      <c r="A1652" t="s">
        <v>9680</v>
      </c>
      <c r="B1652">
        <v>1915</v>
      </c>
      <c r="C1652">
        <v>1714</v>
      </c>
      <c r="D1652">
        <v>1648</v>
      </c>
      <c r="E1652">
        <v>2188</v>
      </c>
      <c r="F1652">
        <v>1001</v>
      </c>
      <c r="G1652">
        <v>1815</v>
      </c>
      <c r="H1652">
        <v>-0.12671962779759499</v>
      </c>
      <c r="I1652">
        <v>0.99890857998832705</v>
      </c>
    </row>
    <row r="1653" spans="1:9" x14ac:dyDescent="0.25">
      <c r="A1653" t="s">
        <v>9681</v>
      </c>
      <c r="B1653">
        <v>5817</v>
      </c>
      <c r="C1653">
        <v>5459</v>
      </c>
      <c r="D1653">
        <v>4864</v>
      </c>
      <c r="E1653">
        <v>5967</v>
      </c>
      <c r="F1653">
        <v>3768</v>
      </c>
      <c r="G1653">
        <v>3947</v>
      </c>
      <c r="H1653">
        <v>-0.29287632264920999</v>
      </c>
      <c r="I1653">
        <v>0.99890857998832705</v>
      </c>
    </row>
    <row r="1654" spans="1:9" x14ac:dyDescent="0.25">
      <c r="A1654" t="s">
        <v>9682</v>
      </c>
      <c r="B1654">
        <v>119</v>
      </c>
      <c r="C1654">
        <v>95</v>
      </c>
      <c r="D1654">
        <v>118</v>
      </c>
      <c r="E1654">
        <v>164</v>
      </c>
      <c r="F1654">
        <v>225</v>
      </c>
      <c r="G1654">
        <v>138</v>
      </c>
      <c r="H1654">
        <v>0.62575252630676503</v>
      </c>
      <c r="I1654">
        <v>0.99890857998832705</v>
      </c>
    </row>
    <row r="1655" spans="1:9" x14ac:dyDescent="0.25">
      <c r="A1655" t="s">
        <v>9683</v>
      </c>
      <c r="B1655">
        <v>167</v>
      </c>
      <c r="C1655">
        <v>127</v>
      </c>
      <c r="D1655">
        <v>163</v>
      </c>
      <c r="E1655">
        <v>167</v>
      </c>
      <c r="F1655">
        <v>252</v>
      </c>
      <c r="G1655">
        <v>168</v>
      </c>
      <c r="H1655">
        <v>0.29919522663518799</v>
      </c>
      <c r="I1655">
        <v>0.99890857998832705</v>
      </c>
    </row>
    <row r="1656" spans="1:9" x14ac:dyDescent="0.25">
      <c r="A1656" t="s">
        <v>9684</v>
      </c>
      <c r="B1656">
        <v>420</v>
      </c>
      <c r="C1656">
        <v>380</v>
      </c>
      <c r="D1656">
        <v>371</v>
      </c>
      <c r="E1656">
        <v>417</v>
      </c>
      <c r="F1656">
        <v>449</v>
      </c>
      <c r="G1656">
        <v>316</v>
      </c>
      <c r="H1656">
        <v>-3.0910577948168198E-2</v>
      </c>
      <c r="I1656">
        <v>0.99890857998832705</v>
      </c>
    </row>
    <row r="1657" spans="1:9" x14ac:dyDescent="0.25">
      <c r="A1657" t="s">
        <v>9685</v>
      </c>
      <c r="B1657">
        <v>226</v>
      </c>
      <c r="C1657">
        <v>240</v>
      </c>
      <c r="D1657">
        <v>237</v>
      </c>
      <c r="E1657">
        <v>216</v>
      </c>
      <c r="F1657">
        <v>158</v>
      </c>
      <c r="G1657">
        <v>223</v>
      </c>
      <c r="H1657">
        <v>-0.103500984755205</v>
      </c>
      <c r="I1657">
        <v>0.99890857998832705</v>
      </c>
    </row>
    <row r="1658" spans="1:9" x14ac:dyDescent="0.25">
      <c r="A1658" t="s">
        <v>9686</v>
      </c>
      <c r="B1658">
        <v>274</v>
      </c>
      <c r="C1658">
        <v>177</v>
      </c>
      <c r="D1658">
        <v>197</v>
      </c>
      <c r="E1658">
        <v>212</v>
      </c>
      <c r="F1658">
        <v>231</v>
      </c>
      <c r="G1658">
        <v>187</v>
      </c>
      <c r="H1658">
        <v>-0.315907701954595</v>
      </c>
      <c r="I1658">
        <v>0.99890857998832705</v>
      </c>
    </row>
    <row r="1659" spans="1:9" x14ac:dyDescent="0.25">
      <c r="A1659" t="s">
        <v>9687</v>
      </c>
      <c r="B1659">
        <v>908</v>
      </c>
      <c r="C1659">
        <v>904</v>
      </c>
      <c r="D1659">
        <v>766</v>
      </c>
      <c r="E1659">
        <v>985</v>
      </c>
      <c r="F1659">
        <v>899</v>
      </c>
      <c r="G1659">
        <v>780</v>
      </c>
      <c r="H1659">
        <v>3.2667971917891003E-2</v>
      </c>
      <c r="I1659">
        <v>0.99890857998832705</v>
      </c>
    </row>
    <row r="1660" spans="1:9" x14ac:dyDescent="0.25">
      <c r="A1660" t="s">
        <v>9688</v>
      </c>
      <c r="B1660">
        <v>1634</v>
      </c>
      <c r="C1660">
        <v>1411</v>
      </c>
      <c r="D1660">
        <v>1366</v>
      </c>
      <c r="E1660">
        <v>1543</v>
      </c>
      <c r="F1660">
        <v>1361</v>
      </c>
      <c r="G1660">
        <v>1307</v>
      </c>
      <c r="H1660">
        <v>-0.15085008522025101</v>
      </c>
      <c r="I1660">
        <v>0.99890857998832705</v>
      </c>
    </row>
    <row r="1661" spans="1:9" x14ac:dyDescent="0.25">
      <c r="A1661" t="s">
        <v>9689</v>
      </c>
      <c r="B1661">
        <v>1075</v>
      </c>
      <c r="C1661">
        <v>809</v>
      </c>
      <c r="D1661">
        <v>895</v>
      </c>
      <c r="E1661">
        <v>905</v>
      </c>
      <c r="F1661">
        <v>635</v>
      </c>
      <c r="G1661">
        <v>791</v>
      </c>
      <c r="H1661">
        <v>-0.39647386291287201</v>
      </c>
      <c r="I1661">
        <v>0.99890857998832705</v>
      </c>
    </row>
    <row r="1662" spans="1:9" x14ac:dyDescent="0.25">
      <c r="A1662" t="s">
        <v>9690</v>
      </c>
      <c r="B1662">
        <v>1343</v>
      </c>
      <c r="C1662">
        <v>1135</v>
      </c>
      <c r="D1662">
        <v>1207</v>
      </c>
      <c r="E1662">
        <v>1250</v>
      </c>
      <c r="F1662">
        <v>821</v>
      </c>
      <c r="G1662">
        <v>1051</v>
      </c>
      <c r="H1662">
        <v>-0.29755194684473002</v>
      </c>
      <c r="I1662">
        <v>0.99890857998832705</v>
      </c>
    </row>
    <row r="1663" spans="1:9" x14ac:dyDescent="0.25">
      <c r="A1663" t="s">
        <v>9691</v>
      </c>
      <c r="B1663">
        <v>88</v>
      </c>
      <c r="C1663">
        <v>92</v>
      </c>
      <c r="D1663">
        <v>103</v>
      </c>
      <c r="E1663">
        <v>91</v>
      </c>
      <c r="F1663">
        <v>80</v>
      </c>
      <c r="G1663">
        <v>97</v>
      </c>
      <c r="H1663">
        <v>9.8126510278422396E-2</v>
      </c>
      <c r="I1663">
        <v>0.99890857998832705</v>
      </c>
    </row>
    <row r="1664" spans="1:9" x14ac:dyDescent="0.25">
      <c r="A1664" t="s">
        <v>9692</v>
      </c>
      <c r="B1664">
        <v>162</v>
      </c>
      <c r="C1664">
        <v>148</v>
      </c>
      <c r="D1664">
        <v>196</v>
      </c>
      <c r="E1664">
        <v>140</v>
      </c>
      <c r="F1664">
        <v>92</v>
      </c>
      <c r="G1664">
        <v>197</v>
      </c>
      <c r="H1664">
        <v>-8.2321075016806397E-2</v>
      </c>
      <c r="I1664">
        <v>0.99890857998832705</v>
      </c>
    </row>
    <row r="1665" spans="1:9" x14ac:dyDescent="0.25">
      <c r="A1665" t="s">
        <v>9693</v>
      </c>
      <c r="B1665">
        <v>464</v>
      </c>
      <c r="C1665">
        <v>381</v>
      </c>
      <c r="D1665">
        <v>424</v>
      </c>
      <c r="E1665">
        <v>454</v>
      </c>
      <c r="F1665">
        <v>350</v>
      </c>
      <c r="G1665">
        <v>368</v>
      </c>
      <c r="H1665">
        <v>-0.18098329439730401</v>
      </c>
      <c r="I1665">
        <v>0.99890857998832705</v>
      </c>
    </row>
    <row r="1666" spans="1:9" x14ac:dyDescent="0.25">
      <c r="A1666" t="s">
        <v>9694</v>
      </c>
      <c r="B1666">
        <v>565</v>
      </c>
      <c r="C1666">
        <v>308</v>
      </c>
      <c r="D1666">
        <v>827</v>
      </c>
      <c r="E1666">
        <v>334</v>
      </c>
      <c r="F1666">
        <v>97</v>
      </c>
      <c r="G1666">
        <v>355</v>
      </c>
      <c r="H1666">
        <v>-1.0183058353091801</v>
      </c>
      <c r="I1666">
        <v>0.99890857998832705</v>
      </c>
    </row>
    <row r="1667" spans="1:9" x14ac:dyDescent="0.25">
      <c r="A1667" t="s">
        <v>9695</v>
      </c>
      <c r="B1667">
        <v>566</v>
      </c>
      <c r="C1667">
        <v>271</v>
      </c>
      <c r="D1667">
        <v>572</v>
      </c>
      <c r="E1667">
        <v>401</v>
      </c>
      <c r="F1667">
        <v>97</v>
      </c>
      <c r="G1667">
        <v>482</v>
      </c>
      <c r="H1667">
        <v>-0.69352438973184205</v>
      </c>
      <c r="I1667">
        <v>0.99890857998832705</v>
      </c>
    </row>
    <row r="1668" spans="1:9" x14ac:dyDescent="0.25">
      <c r="A1668" t="s">
        <v>9696</v>
      </c>
      <c r="B1668">
        <v>206</v>
      </c>
      <c r="C1668">
        <v>114</v>
      </c>
      <c r="D1668">
        <v>173</v>
      </c>
      <c r="E1668">
        <v>128</v>
      </c>
      <c r="F1668">
        <v>34</v>
      </c>
      <c r="G1668">
        <v>178</v>
      </c>
      <c r="H1668">
        <v>-0.75522479268731602</v>
      </c>
      <c r="I1668">
        <v>0.99890857998832705</v>
      </c>
    </row>
    <row r="1669" spans="1:9" x14ac:dyDescent="0.25">
      <c r="A1669" t="s">
        <v>9697</v>
      </c>
      <c r="B1669">
        <v>299</v>
      </c>
      <c r="C1669">
        <v>162</v>
      </c>
      <c r="D1669">
        <v>265</v>
      </c>
      <c r="E1669">
        <v>227</v>
      </c>
      <c r="F1669">
        <v>60</v>
      </c>
      <c r="G1669">
        <v>218</v>
      </c>
      <c r="H1669">
        <v>-0.74464189400123504</v>
      </c>
      <c r="I1669">
        <v>0.99890857998832705</v>
      </c>
    </row>
    <row r="1670" spans="1:9" x14ac:dyDescent="0.25">
      <c r="A1670" t="s">
        <v>9698</v>
      </c>
      <c r="B1670">
        <v>830</v>
      </c>
      <c r="C1670">
        <v>524</v>
      </c>
      <c r="D1670">
        <v>834</v>
      </c>
      <c r="E1670">
        <v>698</v>
      </c>
      <c r="F1670">
        <v>195</v>
      </c>
      <c r="G1670">
        <v>701</v>
      </c>
      <c r="H1670">
        <v>-0.55625349974068095</v>
      </c>
      <c r="I1670">
        <v>0.99890857998832705</v>
      </c>
    </row>
    <row r="1671" spans="1:9" x14ac:dyDescent="0.25">
      <c r="A1671" t="s">
        <v>9699</v>
      </c>
      <c r="B1671">
        <v>468</v>
      </c>
      <c r="C1671">
        <v>271</v>
      </c>
      <c r="D1671">
        <v>499</v>
      </c>
      <c r="E1671">
        <v>346</v>
      </c>
      <c r="F1671">
        <v>101</v>
      </c>
      <c r="G1671">
        <v>406</v>
      </c>
      <c r="H1671">
        <v>-0.62237931542748104</v>
      </c>
      <c r="I1671">
        <v>0.99890857998832705</v>
      </c>
    </row>
    <row r="1672" spans="1:9" x14ac:dyDescent="0.25">
      <c r="A1672" t="s">
        <v>9700</v>
      </c>
      <c r="B1672">
        <v>434</v>
      </c>
      <c r="C1672">
        <v>327</v>
      </c>
      <c r="D1672">
        <v>481</v>
      </c>
      <c r="E1672">
        <v>430</v>
      </c>
      <c r="F1672">
        <v>95</v>
      </c>
      <c r="G1672">
        <v>457</v>
      </c>
      <c r="H1672">
        <v>-0.31493408931868999</v>
      </c>
      <c r="I1672">
        <v>0.99890857998832705</v>
      </c>
    </row>
    <row r="1673" spans="1:9" x14ac:dyDescent="0.25">
      <c r="A1673" t="s">
        <v>9701</v>
      </c>
      <c r="B1673">
        <v>314</v>
      </c>
      <c r="C1673">
        <v>205</v>
      </c>
      <c r="D1673">
        <v>291</v>
      </c>
      <c r="E1673">
        <v>298</v>
      </c>
      <c r="F1673">
        <v>57</v>
      </c>
      <c r="G1673">
        <v>288</v>
      </c>
      <c r="H1673">
        <v>-0.46455934991903097</v>
      </c>
      <c r="I1673">
        <v>0.99890857998832705</v>
      </c>
    </row>
    <row r="1674" spans="1:9" x14ac:dyDescent="0.25">
      <c r="A1674" t="s">
        <v>9702</v>
      </c>
      <c r="B1674">
        <v>445</v>
      </c>
      <c r="C1674">
        <v>286</v>
      </c>
      <c r="D1674">
        <v>436</v>
      </c>
      <c r="E1674">
        <v>351</v>
      </c>
      <c r="F1674">
        <v>230</v>
      </c>
      <c r="G1674">
        <v>472</v>
      </c>
      <c r="H1674">
        <v>-0.24531797366522201</v>
      </c>
      <c r="I1674">
        <v>0.99890857998832705</v>
      </c>
    </row>
    <row r="1675" spans="1:9" x14ac:dyDescent="0.25">
      <c r="A1675" t="s">
        <v>9703</v>
      </c>
      <c r="B1675">
        <v>93</v>
      </c>
      <c r="C1675">
        <v>47</v>
      </c>
      <c r="D1675">
        <v>85</v>
      </c>
      <c r="E1675">
        <v>56</v>
      </c>
      <c r="F1675">
        <v>50</v>
      </c>
      <c r="G1675">
        <v>68</v>
      </c>
      <c r="H1675">
        <v>-0.59792296180525695</v>
      </c>
      <c r="I1675">
        <v>0.99890857998832705</v>
      </c>
    </row>
    <row r="1676" spans="1:9" x14ac:dyDescent="0.25">
      <c r="A1676" t="s">
        <v>9704</v>
      </c>
      <c r="B1676">
        <v>173</v>
      </c>
      <c r="C1676">
        <v>165</v>
      </c>
      <c r="D1676">
        <v>198</v>
      </c>
      <c r="E1676">
        <v>157</v>
      </c>
      <c r="F1676">
        <v>111</v>
      </c>
      <c r="G1676">
        <v>156</v>
      </c>
      <c r="H1676">
        <v>-0.21536230891331101</v>
      </c>
      <c r="I1676">
        <v>0.99890857998832705</v>
      </c>
    </row>
    <row r="1677" spans="1:9" x14ac:dyDescent="0.25">
      <c r="A1677" t="s">
        <v>9705</v>
      </c>
      <c r="B1677">
        <v>51</v>
      </c>
      <c r="C1677">
        <v>37</v>
      </c>
      <c r="D1677">
        <v>29</v>
      </c>
      <c r="E1677">
        <v>52</v>
      </c>
      <c r="F1677">
        <v>54</v>
      </c>
      <c r="G1677">
        <v>20</v>
      </c>
      <c r="H1677">
        <v>-0.236416871507967</v>
      </c>
      <c r="I1677">
        <v>0.99890857998832705</v>
      </c>
    </row>
    <row r="1678" spans="1:9" x14ac:dyDescent="0.25">
      <c r="A1678" t="s">
        <v>9706</v>
      </c>
      <c r="B1678">
        <v>226</v>
      </c>
      <c r="C1678">
        <v>146</v>
      </c>
      <c r="D1678">
        <v>180</v>
      </c>
      <c r="E1678">
        <v>235</v>
      </c>
      <c r="F1678">
        <v>214</v>
      </c>
      <c r="G1678">
        <v>213</v>
      </c>
      <c r="H1678">
        <v>3.6121483245410403E-2</v>
      </c>
      <c r="I1678">
        <v>0.99890857998832705</v>
      </c>
    </row>
    <row r="1679" spans="1:9" x14ac:dyDescent="0.25">
      <c r="A1679" t="s">
        <v>9707</v>
      </c>
      <c r="B1679">
        <v>159</v>
      </c>
      <c r="C1679">
        <v>164</v>
      </c>
      <c r="D1679">
        <v>204</v>
      </c>
      <c r="E1679">
        <v>130</v>
      </c>
      <c r="F1679">
        <v>116</v>
      </c>
      <c r="G1679">
        <v>204</v>
      </c>
      <c r="H1679">
        <v>1.4404285729426499E-2</v>
      </c>
      <c r="I1679">
        <v>0.99890857998832705</v>
      </c>
    </row>
    <row r="1680" spans="1:9" x14ac:dyDescent="0.25">
      <c r="A1680" t="s">
        <v>9708</v>
      </c>
      <c r="B1680">
        <v>220</v>
      </c>
      <c r="C1680">
        <v>207</v>
      </c>
      <c r="D1680">
        <v>262</v>
      </c>
      <c r="E1680">
        <v>267</v>
      </c>
      <c r="F1680">
        <v>200</v>
      </c>
      <c r="G1680">
        <v>268</v>
      </c>
      <c r="H1680">
        <v>0.23305276383128601</v>
      </c>
      <c r="I1680">
        <v>0.99890857998832705</v>
      </c>
    </row>
    <row r="1681" spans="1:9" x14ac:dyDescent="0.25">
      <c r="A1681" t="s">
        <v>9709</v>
      </c>
      <c r="B1681">
        <v>672</v>
      </c>
      <c r="C1681">
        <v>486</v>
      </c>
      <c r="D1681">
        <v>654</v>
      </c>
      <c r="E1681">
        <v>735</v>
      </c>
      <c r="F1681">
        <v>710</v>
      </c>
      <c r="G1681">
        <v>586</v>
      </c>
      <c r="H1681">
        <v>7.5379455964673006E-2</v>
      </c>
      <c r="I1681">
        <v>0.99890857998832705</v>
      </c>
    </row>
    <row r="1682" spans="1:9" x14ac:dyDescent="0.25">
      <c r="A1682" t="s">
        <v>9710</v>
      </c>
      <c r="B1682">
        <v>119</v>
      </c>
      <c r="C1682">
        <v>101</v>
      </c>
      <c r="D1682">
        <v>86</v>
      </c>
      <c r="E1682">
        <v>125</v>
      </c>
      <c r="F1682">
        <v>76</v>
      </c>
      <c r="G1682">
        <v>108</v>
      </c>
      <c r="H1682">
        <v>-0.13739527214234901</v>
      </c>
      <c r="I1682">
        <v>0.99890857998832705</v>
      </c>
    </row>
    <row r="1683" spans="1:9" x14ac:dyDescent="0.25">
      <c r="A1683" t="s">
        <v>9711</v>
      </c>
      <c r="B1683">
        <v>89</v>
      </c>
      <c r="C1683">
        <v>72</v>
      </c>
      <c r="D1683">
        <v>76</v>
      </c>
      <c r="E1683">
        <v>107</v>
      </c>
      <c r="F1683">
        <v>42</v>
      </c>
      <c r="G1683">
        <v>84</v>
      </c>
      <c r="H1683">
        <v>-0.127169488051948</v>
      </c>
      <c r="I1683">
        <v>0.99890857998832705</v>
      </c>
    </row>
    <row r="1684" spans="1:9" x14ac:dyDescent="0.25">
      <c r="A1684" t="s">
        <v>9712</v>
      </c>
      <c r="B1684">
        <v>728</v>
      </c>
      <c r="C1684">
        <v>716</v>
      </c>
      <c r="D1684">
        <v>682</v>
      </c>
      <c r="E1684">
        <v>793</v>
      </c>
      <c r="F1684">
        <v>546</v>
      </c>
      <c r="G1684">
        <v>893</v>
      </c>
      <c r="H1684">
        <v>0.117616509200877</v>
      </c>
      <c r="I1684">
        <v>0.99890857998832705</v>
      </c>
    </row>
    <row r="1685" spans="1:9" x14ac:dyDescent="0.25">
      <c r="A1685" t="s">
        <v>9713</v>
      </c>
      <c r="B1685">
        <v>133</v>
      </c>
      <c r="C1685">
        <v>115</v>
      </c>
      <c r="D1685">
        <v>108</v>
      </c>
      <c r="E1685">
        <v>129</v>
      </c>
      <c r="F1685">
        <v>87</v>
      </c>
      <c r="G1685">
        <v>142</v>
      </c>
      <c r="H1685">
        <v>-7.3254518302396501E-2</v>
      </c>
      <c r="I1685">
        <v>0.99890857998832705</v>
      </c>
    </row>
    <row r="1686" spans="1:9" x14ac:dyDescent="0.25">
      <c r="A1686" t="s">
        <v>9714</v>
      </c>
      <c r="B1686">
        <v>281</v>
      </c>
      <c r="C1686">
        <v>274</v>
      </c>
      <c r="D1686">
        <v>290</v>
      </c>
      <c r="E1686">
        <v>289</v>
      </c>
      <c r="F1686">
        <v>303</v>
      </c>
      <c r="G1686">
        <v>269</v>
      </c>
      <c r="H1686">
        <v>0.100948922203717</v>
      </c>
      <c r="I1686">
        <v>0.99890857998832705</v>
      </c>
    </row>
    <row r="1687" spans="1:9" x14ac:dyDescent="0.25">
      <c r="A1687" t="s">
        <v>9715</v>
      </c>
      <c r="B1687">
        <v>833</v>
      </c>
      <c r="C1687">
        <v>606</v>
      </c>
      <c r="D1687">
        <v>736</v>
      </c>
      <c r="E1687">
        <v>830</v>
      </c>
      <c r="F1687">
        <v>630</v>
      </c>
      <c r="G1687">
        <v>781</v>
      </c>
      <c r="H1687">
        <v>-8.2371232847624903E-2</v>
      </c>
      <c r="I1687">
        <v>0.99890857998832705</v>
      </c>
    </row>
    <row r="1688" spans="1:9" x14ac:dyDescent="0.25">
      <c r="A1688" t="s">
        <v>9716</v>
      </c>
      <c r="B1688">
        <v>761</v>
      </c>
      <c r="C1688">
        <v>803</v>
      </c>
      <c r="D1688">
        <v>668</v>
      </c>
      <c r="E1688">
        <v>877</v>
      </c>
      <c r="F1688">
        <v>205</v>
      </c>
      <c r="G1688">
        <v>544</v>
      </c>
      <c r="H1688">
        <v>-0.431252870657234</v>
      </c>
      <c r="I1688">
        <v>0.99890857998832705</v>
      </c>
    </row>
    <row r="1689" spans="1:9" x14ac:dyDescent="0.25">
      <c r="A1689" t="s">
        <v>9717</v>
      </c>
      <c r="B1689">
        <v>1230</v>
      </c>
      <c r="C1689">
        <v>1199</v>
      </c>
      <c r="D1689">
        <v>1113</v>
      </c>
      <c r="E1689">
        <v>1198</v>
      </c>
      <c r="F1689">
        <v>887</v>
      </c>
      <c r="G1689">
        <v>1109</v>
      </c>
      <c r="H1689">
        <v>-0.133684821989727</v>
      </c>
      <c r="I1689">
        <v>0.99890857998832705</v>
      </c>
    </row>
    <row r="1690" spans="1:9" x14ac:dyDescent="0.25">
      <c r="A1690" t="s">
        <v>9718</v>
      </c>
      <c r="B1690">
        <v>236</v>
      </c>
      <c r="C1690">
        <v>295</v>
      </c>
      <c r="D1690">
        <v>230</v>
      </c>
      <c r="E1690">
        <v>318</v>
      </c>
      <c r="F1690">
        <v>228</v>
      </c>
      <c r="G1690">
        <v>264</v>
      </c>
      <c r="H1690">
        <v>0.26288271043862399</v>
      </c>
      <c r="I1690">
        <v>0.99890857998832705</v>
      </c>
    </row>
    <row r="1691" spans="1:9" x14ac:dyDescent="0.25">
      <c r="A1691" t="s">
        <v>9719</v>
      </c>
      <c r="B1691">
        <v>363</v>
      </c>
      <c r="C1691">
        <v>419</v>
      </c>
      <c r="D1691">
        <v>326</v>
      </c>
      <c r="E1691">
        <v>526</v>
      </c>
      <c r="F1691">
        <v>129</v>
      </c>
      <c r="G1691">
        <v>318</v>
      </c>
      <c r="H1691">
        <v>-0.10565861457207799</v>
      </c>
      <c r="I1691">
        <v>0.99890857998832705</v>
      </c>
    </row>
    <row r="1692" spans="1:9" x14ac:dyDescent="0.25">
      <c r="A1692" t="s">
        <v>9720</v>
      </c>
      <c r="B1692">
        <v>400</v>
      </c>
      <c r="C1692">
        <v>406</v>
      </c>
      <c r="D1692">
        <v>353</v>
      </c>
      <c r="E1692">
        <v>585</v>
      </c>
      <c r="F1692">
        <v>103</v>
      </c>
      <c r="G1692">
        <v>391</v>
      </c>
      <c r="H1692">
        <v>-8.9823524661736306E-2</v>
      </c>
      <c r="I1692">
        <v>0.99890857998832705</v>
      </c>
    </row>
    <row r="1693" spans="1:9" x14ac:dyDescent="0.25">
      <c r="A1693" t="s">
        <v>9721</v>
      </c>
      <c r="B1693">
        <v>971</v>
      </c>
      <c r="C1693">
        <v>956</v>
      </c>
      <c r="D1693">
        <v>716</v>
      </c>
      <c r="E1693">
        <v>1489</v>
      </c>
      <c r="F1693">
        <v>304</v>
      </c>
      <c r="G1693">
        <v>872</v>
      </c>
      <c r="H1693">
        <v>-7.31504907014532E-2</v>
      </c>
      <c r="I1693">
        <v>0.99890857998832705</v>
      </c>
    </row>
    <row r="1694" spans="1:9" x14ac:dyDescent="0.25">
      <c r="A1694" t="s">
        <v>9722</v>
      </c>
      <c r="B1694">
        <v>439</v>
      </c>
      <c r="C1694">
        <v>430</v>
      </c>
      <c r="D1694">
        <v>440</v>
      </c>
      <c r="E1694">
        <v>450</v>
      </c>
      <c r="F1694">
        <v>329</v>
      </c>
      <c r="G1694">
        <v>397</v>
      </c>
      <c r="H1694">
        <v>-9.1946972916330499E-2</v>
      </c>
      <c r="I1694">
        <v>0.99890857998832705</v>
      </c>
    </row>
    <row r="1695" spans="1:9" x14ac:dyDescent="0.25">
      <c r="A1695" t="s">
        <v>9723</v>
      </c>
      <c r="B1695">
        <v>9597</v>
      </c>
      <c r="C1695">
        <v>10760</v>
      </c>
      <c r="D1695">
        <v>8913</v>
      </c>
      <c r="E1695">
        <v>9737</v>
      </c>
      <c r="F1695">
        <v>11782</v>
      </c>
      <c r="G1695">
        <v>7347</v>
      </c>
      <c r="H1695">
        <v>6.3715296920159106E-2</v>
      </c>
      <c r="I1695">
        <v>0.99890857998832705</v>
      </c>
    </row>
    <row r="1696" spans="1:9" x14ac:dyDescent="0.25">
      <c r="A1696" t="s">
        <v>9724</v>
      </c>
      <c r="B1696">
        <v>573</v>
      </c>
      <c r="C1696">
        <v>658</v>
      </c>
      <c r="D1696">
        <v>531</v>
      </c>
      <c r="E1696">
        <v>615</v>
      </c>
      <c r="F1696">
        <v>722</v>
      </c>
      <c r="G1696">
        <v>507</v>
      </c>
      <c r="H1696">
        <v>0.16576778259177999</v>
      </c>
      <c r="I1696">
        <v>0.99890857998832705</v>
      </c>
    </row>
    <row r="1697" spans="1:9" x14ac:dyDescent="0.25">
      <c r="A1697" t="s">
        <v>9725</v>
      </c>
      <c r="B1697">
        <v>807</v>
      </c>
      <c r="C1697">
        <v>779</v>
      </c>
      <c r="D1697">
        <v>687</v>
      </c>
      <c r="E1697">
        <v>764</v>
      </c>
      <c r="F1697">
        <v>996</v>
      </c>
      <c r="G1697">
        <v>616</v>
      </c>
      <c r="H1697">
        <v>3.5460527774506798E-2</v>
      </c>
      <c r="I1697">
        <v>0.99890857998832705</v>
      </c>
    </row>
    <row r="1698" spans="1:9" x14ac:dyDescent="0.25">
      <c r="A1698" t="s">
        <v>9726</v>
      </c>
      <c r="B1698">
        <v>271</v>
      </c>
      <c r="C1698">
        <v>289</v>
      </c>
      <c r="D1698">
        <v>300</v>
      </c>
      <c r="E1698">
        <v>297</v>
      </c>
      <c r="F1698">
        <v>116</v>
      </c>
      <c r="G1698">
        <v>250</v>
      </c>
      <c r="H1698">
        <v>-0.22025139314535999</v>
      </c>
      <c r="I1698">
        <v>0.99890857998832705</v>
      </c>
    </row>
    <row r="1699" spans="1:9" x14ac:dyDescent="0.25">
      <c r="A1699" t="s">
        <v>9727</v>
      </c>
      <c r="B1699">
        <v>235</v>
      </c>
      <c r="C1699">
        <v>187</v>
      </c>
      <c r="D1699">
        <v>163</v>
      </c>
      <c r="E1699">
        <v>204</v>
      </c>
      <c r="F1699">
        <v>196</v>
      </c>
      <c r="G1699">
        <v>179</v>
      </c>
      <c r="H1699">
        <v>-0.21547053197160199</v>
      </c>
      <c r="I1699">
        <v>0.99890857998832705</v>
      </c>
    </row>
    <row r="1700" spans="1:9" x14ac:dyDescent="0.25">
      <c r="A1700" t="s">
        <v>9728</v>
      </c>
      <c r="B1700">
        <v>496</v>
      </c>
      <c r="C1700">
        <v>458</v>
      </c>
      <c r="D1700">
        <v>489</v>
      </c>
      <c r="E1700">
        <v>448</v>
      </c>
      <c r="F1700">
        <v>442</v>
      </c>
      <c r="G1700">
        <v>399</v>
      </c>
      <c r="H1700">
        <v>-0.13740886296733301</v>
      </c>
      <c r="I1700">
        <v>0.99890857998832705</v>
      </c>
    </row>
    <row r="1701" spans="1:9" x14ac:dyDescent="0.25">
      <c r="A1701" t="s">
        <v>9729</v>
      </c>
      <c r="B1701">
        <v>818</v>
      </c>
      <c r="C1701">
        <v>857</v>
      </c>
      <c r="D1701">
        <v>850</v>
      </c>
      <c r="E1701">
        <v>812</v>
      </c>
      <c r="F1701">
        <v>1352</v>
      </c>
      <c r="G1701">
        <v>766</v>
      </c>
      <c r="H1701">
        <v>0.322282763790955</v>
      </c>
      <c r="I1701">
        <v>0.99890857998832705</v>
      </c>
    </row>
    <row r="1702" spans="1:9" x14ac:dyDescent="0.25">
      <c r="A1702" t="s">
        <v>9730</v>
      </c>
      <c r="B1702">
        <v>693</v>
      </c>
      <c r="C1702">
        <v>598</v>
      </c>
      <c r="D1702">
        <v>568</v>
      </c>
      <c r="E1702">
        <v>848</v>
      </c>
      <c r="F1702">
        <v>644</v>
      </c>
      <c r="G1702">
        <v>548</v>
      </c>
      <c r="H1702">
        <v>2.9807465543959299E-2</v>
      </c>
      <c r="I1702">
        <v>0.99890857998832705</v>
      </c>
    </row>
    <row r="1703" spans="1:9" x14ac:dyDescent="0.25">
      <c r="A1703" t="s">
        <v>9731</v>
      </c>
      <c r="B1703">
        <v>419</v>
      </c>
      <c r="C1703">
        <v>392</v>
      </c>
      <c r="D1703">
        <v>446</v>
      </c>
      <c r="E1703">
        <v>530</v>
      </c>
      <c r="F1703">
        <v>446</v>
      </c>
      <c r="G1703">
        <v>353</v>
      </c>
      <c r="H1703">
        <v>0.13769802725598401</v>
      </c>
      <c r="I1703">
        <v>0.99890857998832705</v>
      </c>
    </row>
    <row r="1704" spans="1:9" x14ac:dyDescent="0.25">
      <c r="A1704" t="s">
        <v>9732</v>
      </c>
      <c r="B1704">
        <v>1141</v>
      </c>
      <c r="C1704">
        <v>905</v>
      </c>
      <c r="D1704">
        <v>987</v>
      </c>
      <c r="E1704">
        <v>1449</v>
      </c>
      <c r="F1704">
        <v>1466</v>
      </c>
      <c r="G1704">
        <v>1169</v>
      </c>
      <c r="H1704">
        <v>0.31956795717904002</v>
      </c>
      <c r="I1704">
        <v>0.99890857998832705</v>
      </c>
    </row>
    <row r="1705" spans="1:9" x14ac:dyDescent="0.25">
      <c r="A1705" t="s">
        <v>9733</v>
      </c>
      <c r="B1705">
        <v>247</v>
      </c>
      <c r="C1705">
        <v>227</v>
      </c>
      <c r="D1705">
        <v>191</v>
      </c>
      <c r="E1705">
        <v>289</v>
      </c>
      <c r="F1705">
        <v>280</v>
      </c>
      <c r="G1705">
        <v>216</v>
      </c>
      <c r="H1705">
        <v>0.14505255655319799</v>
      </c>
      <c r="I1705">
        <v>0.99890857998832705</v>
      </c>
    </row>
    <row r="1706" spans="1:9" x14ac:dyDescent="0.25">
      <c r="A1706" t="s">
        <v>9734</v>
      </c>
      <c r="B1706">
        <v>228</v>
      </c>
      <c r="C1706">
        <v>188</v>
      </c>
      <c r="D1706">
        <v>183</v>
      </c>
      <c r="E1706">
        <v>213</v>
      </c>
      <c r="F1706">
        <v>185</v>
      </c>
      <c r="G1706">
        <v>174</v>
      </c>
      <c r="H1706">
        <v>-0.19139850509797701</v>
      </c>
      <c r="I1706">
        <v>0.99890857998832705</v>
      </c>
    </row>
    <row r="1707" spans="1:9" x14ac:dyDescent="0.25">
      <c r="A1707" t="s">
        <v>9735</v>
      </c>
      <c r="B1707">
        <v>239</v>
      </c>
      <c r="C1707">
        <v>248</v>
      </c>
      <c r="D1707">
        <v>203</v>
      </c>
      <c r="E1707">
        <v>294</v>
      </c>
      <c r="F1707">
        <v>176</v>
      </c>
      <c r="G1707">
        <v>237</v>
      </c>
      <c r="H1707">
        <v>4.83534464990302E-2</v>
      </c>
      <c r="I1707">
        <v>0.99890857998832705</v>
      </c>
    </row>
    <row r="1708" spans="1:9" x14ac:dyDescent="0.25">
      <c r="A1708" t="s">
        <v>9736</v>
      </c>
      <c r="B1708">
        <v>118</v>
      </c>
      <c r="C1708">
        <v>119</v>
      </c>
      <c r="D1708">
        <v>144</v>
      </c>
      <c r="E1708">
        <v>138</v>
      </c>
      <c r="F1708">
        <v>109</v>
      </c>
      <c r="G1708">
        <v>138</v>
      </c>
      <c r="H1708">
        <v>0.19771411037141801</v>
      </c>
      <c r="I1708">
        <v>0.99890857998832705</v>
      </c>
    </row>
    <row r="1709" spans="1:9" x14ac:dyDescent="0.25">
      <c r="A1709" t="s">
        <v>9737</v>
      </c>
      <c r="B1709">
        <v>394</v>
      </c>
      <c r="C1709">
        <v>330</v>
      </c>
      <c r="D1709">
        <v>290</v>
      </c>
      <c r="E1709">
        <v>464</v>
      </c>
      <c r="F1709">
        <v>288</v>
      </c>
      <c r="G1709">
        <v>423</v>
      </c>
      <c r="H1709">
        <v>6.6484444392421196E-2</v>
      </c>
      <c r="I1709">
        <v>0.99890857998832705</v>
      </c>
    </row>
    <row r="1710" spans="1:9" x14ac:dyDescent="0.25">
      <c r="A1710" t="s">
        <v>9738</v>
      </c>
      <c r="B1710">
        <v>260</v>
      </c>
      <c r="C1710">
        <v>244</v>
      </c>
      <c r="D1710">
        <v>218</v>
      </c>
      <c r="E1710">
        <v>351</v>
      </c>
      <c r="F1710">
        <v>215</v>
      </c>
      <c r="G1710">
        <v>273</v>
      </c>
      <c r="H1710">
        <v>0.17191254076878401</v>
      </c>
      <c r="I1710">
        <v>0.99890857998832705</v>
      </c>
    </row>
    <row r="1711" spans="1:9" x14ac:dyDescent="0.25">
      <c r="A1711" t="s">
        <v>9739</v>
      </c>
      <c r="B1711">
        <v>1015</v>
      </c>
      <c r="C1711">
        <v>876</v>
      </c>
      <c r="D1711">
        <v>802</v>
      </c>
      <c r="E1711">
        <v>1121</v>
      </c>
      <c r="F1711">
        <v>736</v>
      </c>
      <c r="G1711">
        <v>1025</v>
      </c>
      <c r="H1711">
        <v>-4.4323623724857901E-3</v>
      </c>
      <c r="I1711">
        <v>0.99890857998832705</v>
      </c>
    </row>
    <row r="1712" spans="1:9" x14ac:dyDescent="0.25">
      <c r="A1712" t="s">
        <v>9740</v>
      </c>
      <c r="B1712">
        <v>269</v>
      </c>
      <c r="C1712">
        <v>284</v>
      </c>
      <c r="D1712">
        <v>263</v>
      </c>
      <c r="E1712">
        <v>217</v>
      </c>
      <c r="F1712">
        <v>175</v>
      </c>
      <c r="G1712">
        <v>199</v>
      </c>
      <c r="H1712">
        <v>-0.37654499401616698</v>
      </c>
      <c r="I1712">
        <v>0.99890857998832705</v>
      </c>
    </row>
    <row r="1713" spans="1:9" x14ac:dyDescent="0.25">
      <c r="A1713" t="s">
        <v>9741</v>
      </c>
      <c r="B1713">
        <v>471</v>
      </c>
      <c r="C1713">
        <v>493</v>
      </c>
      <c r="D1713">
        <v>394</v>
      </c>
      <c r="E1713">
        <v>464</v>
      </c>
      <c r="F1713">
        <v>166</v>
      </c>
      <c r="G1713">
        <v>371</v>
      </c>
      <c r="H1713">
        <v>-0.42572289414869102</v>
      </c>
      <c r="I1713">
        <v>0.99890857998832705</v>
      </c>
    </row>
    <row r="1714" spans="1:9" x14ac:dyDescent="0.25">
      <c r="A1714" t="s">
        <v>9742</v>
      </c>
      <c r="B1714">
        <v>222</v>
      </c>
      <c r="C1714">
        <v>204</v>
      </c>
      <c r="D1714">
        <v>177</v>
      </c>
      <c r="E1714">
        <v>216</v>
      </c>
      <c r="F1714">
        <v>80</v>
      </c>
      <c r="G1714">
        <v>138</v>
      </c>
      <c r="H1714">
        <v>-0.55863764320647802</v>
      </c>
      <c r="I1714">
        <v>0.99890857998832705</v>
      </c>
    </row>
    <row r="1715" spans="1:9" x14ac:dyDescent="0.25">
      <c r="A1715" t="s">
        <v>9743</v>
      </c>
      <c r="B1715">
        <v>251</v>
      </c>
      <c r="C1715">
        <v>219</v>
      </c>
      <c r="D1715">
        <v>256</v>
      </c>
      <c r="E1715">
        <v>289</v>
      </c>
      <c r="F1715">
        <v>296</v>
      </c>
      <c r="G1715">
        <v>246</v>
      </c>
      <c r="H1715">
        <v>0.20938709911532899</v>
      </c>
      <c r="I1715">
        <v>0.99890857998832705</v>
      </c>
    </row>
    <row r="1716" spans="1:9" x14ac:dyDescent="0.25">
      <c r="A1716" t="s">
        <v>9744</v>
      </c>
      <c r="B1716">
        <v>34</v>
      </c>
      <c r="C1716">
        <v>18</v>
      </c>
      <c r="D1716">
        <v>30</v>
      </c>
      <c r="E1716">
        <v>17</v>
      </c>
      <c r="F1716">
        <v>20</v>
      </c>
      <c r="G1716">
        <v>16</v>
      </c>
      <c r="H1716">
        <v>-0.87529318071737605</v>
      </c>
      <c r="I1716">
        <v>0.99890857998832705</v>
      </c>
    </row>
    <row r="1717" spans="1:9" x14ac:dyDescent="0.25">
      <c r="A1717" t="s">
        <v>9745</v>
      </c>
      <c r="B1717">
        <v>72</v>
      </c>
      <c r="C1717">
        <v>40</v>
      </c>
      <c r="D1717">
        <v>92</v>
      </c>
      <c r="E1717">
        <v>68</v>
      </c>
      <c r="F1717">
        <v>39</v>
      </c>
      <c r="G1717">
        <v>58</v>
      </c>
      <c r="H1717">
        <v>-0.31627519449921598</v>
      </c>
      <c r="I1717">
        <v>0.99890857998832705</v>
      </c>
    </row>
    <row r="1718" spans="1:9" x14ac:dyDescent="0.25">
      <c r="A1718" t="s">
        <v>9746</v>
      </c>
      <c r="B1718">
        <v>274</v>
      </c>
      <c r="C1718">
        <v>175</v>
      </c>
      <c r="D1718">
        <v>237</v>
      </c>
      <c r="E1718">
        <v>179</v>
      </c>
      <c r="F1718">
        <v>146</v>
      </c>
      <c r="G1718">
        <v>174</v>
      </c>
      <c r="H1718">
        <v>-0.64386142721297701</v>
      </c>
      <c r="I1718">
        <v>0.99890857998832705</v>
      </c>
    </row>
    <row r="1719" spans="1:9" x14ac:dyDescent="0.25">
      <c r="A1719" t="s">
        <v>9747</v>
      </c>
      <c r="B1719">
        <v>458</v>
      </c>
      <c r="C1719">
        <v>410</v>
      </c>
      <c r="D1719">
        <v>407</v>
      </c>
      <c r="E1719">
        <v>455</v>
      </c>
      <c r="F1719">
        <v>294</v>
      </c>
      <c r="G1719">
        <v>292</v>
      </c>
      <c r="H1719">
        <v>-0.34287051650908501</v>
      </c>
      <c r="I1719">
        <v>0.99890857998832705</v>
      </c>
    </row>
    <row r="1720" spans="1:9" x14ac:dyDescent="0.25">
      <c r="A1720" t="s">
        <v>9748</v>
      </c>
      <c r="B1720">
        <v>327</v>
      </c>
      <c r="C1720">
        <v>248</v>
      </c>
      <c r="D1720">
        <v>291</v>
      </c>
      <c r="E1720">
        <v>316</v>
      </c>
      <c r="F1720">
        <v>269</v>
      </c>
      <c r="G1720">
        <v>213</v>
      </c>
      <c r="H1720">
        <v>-0.23945209446527299</v>
      </c>
      <c r="I1720">
        <v>0.99890857998832705</v>
      </c>
    </row>
    <row r="1721" spans="1:9" x14ac:dyDescent="0.25">
      <c r="A1721" t="s">
        <v>9749</v>
      </c>
      <c r="B1721">
        <v>406</v>
      </c>
      <c r="C1721">
        <v>330</v>
      </c>
      <c r="D1721">
        <v>323</v>
      </c>
      <c r="E1721">
        <v>400</v>
      </c>
      <c r="F1721">
        <v>333</v>
      </c>
      <c r="G1721">
        <v>381</v>
      </c>
      <c r="H1721">
        <v>-5.4492478319487198E-2</v>
      </c>
      <c r="I1721">
        <v>0.99890857998832705</v>
      </c>
    </row>
    <row r="1722" spans="1:9" x14ac:dyDescent="0.25">
      <c r="A1722" t="s">
        <v>9750</v>
      </c>
      <c r="B1722">
        <v>208</v>
      </c>
      <c r="C1722">
        <v>146</v>
      </c>
      <c r="D1722">
        <v>179</v>
      </c>
      <c r="E1722">
        <v>146</v>
      </c>
      <c r="F1722">
        <v>166</v>
      </c>
      <c r="G1722">
        <v>100</v>
      </c>
      <c r="H1722">
        <v>-0.54154956460682202</v>
      </c>
      <c r="I1722">
        <v>0.99890857998832705</v>
      </c>
    </row>
    <row r="1723" spans="1:9" x14ac:dyDescent="0.25">
      <c r="A1723" t="s">
        <v>9751</v>
      </c>
      <c r="B1723">
        <v>483</v>
      </c>
      <c r="C1723">
        <v>450</v>
      </c>
      <c r="D1723">
        <v>435</v>
      </c>
      <c r="E1723">
        <v>369</v>
      </c>
      <c r="F1723">
        <v>351</v>
      </c>
      <c r="G1723">
        <v>293</v>
      </c>
      <c r="H1723">
        <v>-0.45143309083025801</v>
      </c>
      <c r="I1723">
        <v>0.99890857998832705</v>
      </c>
    </row>
    <row r="1724" spans="1:9" x14ac:dyDescent="0.25">
      <c r="A1724" t="s">
        <v>9752</v>
      </c>
      <c r="B1724">
        <v>46</v>
      </c>
      <c r="C1724">
        <v>48</v>
      </c>
      <c r="D1724">
        <v>31</v>
      </c>
      <c r="E1724">
        <v>36</v>
      </c>
      <c r="F1724">
        <v>55</v>
      </c>
      <c r="G1724">
        <v>21</v>
      </c>
      <c r="H1724">
        <v>-0.24775503827713199</v>
      </c>
      <c r="I1724">
        <v>0.99890857998832705</v>
      </c>
    </row>
    <row r="1725" spans="1:9" x14ac:dyDescent="0.25">
      <c r="A1725" t="s">
        <v>9753</v>
      </c>
      <c r="B1725">
        <v>447</v>
      </c>
      <c r="C1725">
        <v>362</v>
      </c>
      <c r="D1725">
        <v>372</v>
      </c>
      <c r="E1725">
        <v>414</v>
      </c>
      <c r="F1725">
        <v>301</v>
      </c>
      <c r="G1725">
        <v>347</v>
      </c>
      <c r="H1725">
        <v>-0.26703819970571702</v>
      </c>
      <c r="I1725">
        <v>0.99890857998832705</v>
      </c>
    </row>
    <row r="1726" spans="1:9" x14ac:dyDescent="0.25">
      <c r="A1726" t="s">
        <v>9754</v>
      </c>
      <c r="B1726">
        <v>427</v>
      </c>
      <c r="C1726">
        <v>370</v>
      </c>
      <c r="D1726">
        <v>441</v>
      </c>
      <c r="E1726">
        <v>368</v>
      </c>
      <c r="F1726">
        <v>368</v>
      </c>
      <c r="G1726">
        <v>346</v>
      </c>
      <c r="H1726">
        <v>-0.17136225430223001</v>
      </c>
      <c r="I1726">
        <v>0.99890857998832705</v>
      </c>
    </row>
    <row r="1727" spans="1:9" x14ac:dyDescent="0.25">
      <c r="A1727" t="s">
        <v>9755</v>
      </c>
      <c r="B1727">
        <v>1400</v>
      </c>
      <c r="C1727">
        <v>1235</v>
      </c>
      <c r="D1727">
        <v>1041</v>
      </c>
      <c r="E1727">
        <v>1643</v>
      </c>
      <c r="F1727">
        <v>425</v>
      </c>
      <c r="G1727">
        <v>1197</v>
      </c>
      <c r="H1727">
        <v>-0.29564094336496999</v>
      </c>
      <c r="I1727">
        <v>0.99890857998832705</v>
      </c>
    </row>
    <row r="1728" spans="1:9" x14ac:dyDescent="0.25">
      <c r="A1728" t="s">
        <v>9756</v>
      </c>
      <c r="B1728">
        <v>290</v>
      </c>
      <c r="C1728">
        <v>250</v>
      </c>
      <c r="D1728">
        <v>214</v>
      </c>
      <c r="E1728">
        <v>244</v>
      </c>
      <c r="F1728">
        <v>85</v>
      </c>
      <c r="G1728">
        <v>233</v>
      </c>
      <c r="H1728">
        <v>-0.54855629477022205</v>
      </c>
      <c r="I1728">
        <v>0.99890857998832705</v>
      </c>
    </row>
    <row r="1729" spans="1:9" x14ac:dyDescent="0.25">
      <c r="A1729" t="s">
        <v>9757</v>
      </c>
      <c r="B1729">
        <v>176</v>
      </c>
      <c r="C1729">
        <v>258</v>
      </c>
      <c r="D1729">
        <v>220</v>
      </c>
      <c r="E1729">
        <v>245</v>
      </c>
      <c r="F1729">
        <v>66</v>
      </c>
      <c r="G1729">
        <v>212</v>
      </c>
      <c r="H1729">
        <v>6.3836838495917994E-2</v>
      </c>
      <c r="I1729">
        <v>0.99890857998832705</v>
      </c>
    </row>
    <row r="1730" spans="1:9" x14ac:dyDescent="0.25">
      <c r="A1730" t="s">
        <v>9758</v>
      </c>
      <c r="B1730">
        <v>540</v>
      </c>
      <c r="C1730">
        <v>518</v>
      </c>
      <c r="D1730">
        <v>640</v>
      </c>
      <c r="E1730">
        <v>478</v>
      </c>
      <c r="F1730">
        <v>565</v>
      </c>
      <c r="G1730">
        <v>513</v>
      </c>
      <c r="H1730">
        <v>1.86786250556687E-2</v>
      </c>
      <c r="I1730">
        <v>0.99890857998832705</v>
      </c>
    </row>
    <row r="1731" spans="1:9" x14ac:dyDescent="0.25">
      <c r="A1731" t="s">
        <v>9759</v>
      </c>
      <c r="B1731">
        <v>186</v>
      </c>
      <c r="C1731">
        <v>146</v>
      </c>
      <c r="D1731">
        <v>205</v>
      </c>
      <c r="E1731">
        <v>135</v>
      </c>
      <c r="F1731">
        <v>118</v>
      </c>
      <c r="G1731">
        <v>127</v>
      </c>
      <c r="H1731">
        <v>-0.48235189459014299</v>
      </c>
      <c r="I1731">
        <v>0.99890857998832705</v>
      </c>
    </row>
    <row r="1732" spans="1:9" x14ac:dyDescent="0.25">
      <c r="A1732" t="s">
        <v>9760</v>
      </c>
      <c r="B1732">
        <v>129</v>
      </c>
      <c r="C1732">
        <v>105</v>
      </c>
      <c r="D1732">
        <v>83</v>
      </c>
      <c r="E1732">
        <v>101</v>
      </c>
      <c r="F1732">
        <v>85</v>
      </c>
      <c r="G1732">
        <v>81</v>
      </c>
      <c r="H1732">
        <v>-0.46943812266649998</v>
      </c>
      <c r="I1732">
        <v>0.99890857998832705</v>
      </c>
    </row>
    <row r="1733" spans="1:9" x14ac:dyDescent="0.25">
      <c r="A1733" t="s">
        <v>9761</v>
      </c>
      <c r="B1733">
        <v>186</v>
      </c>
      <c r="C1733">
        <v>172</v>
      </c>
      <c r="D1733">
        <v>151</v>
      </c>
      <c r="E1733">
        <v>228</v>
      </c>
      <c r="F1733">
        <v>215</v>
      </c>
      <c r="G1733">
        <v>174</v>
      </c>
      <c r="H1733">
        <v>0.208701668177767</v>
      </c>
      <c r="I1733">
        <v>0.99890857998832705</v>
      </c>
    </row>
    <row r="1734" spans="1:9" x14ac:dyDescent="0.25">
      <c r="A1734" t="s">
        <v>9762</v>
      </c>
      <c r="B1734">
        <v>47</v>
      </c>
      <c r="C1734">
        <v>36</v>
      </c>
      <c r="D1734">
        <v>43</v>
      </c>
      <c r="E1734">
        <v>45</v>
      </c>
      <c r="F1734">
        <v>26</v>
      </c>
      <c r="G1734">
        <v>26</v>
      </c>
      <c r="H1734">
        <v>-0.48122297911448098</v>
      </c>
      <c r="I1734">
        <v>0.99890857998832705</v>
      </c>
    </row>
    <row r="1735" spans="1:9" x14ac:dyDescent="0.25">
      <c r="A1735" t="s">
        <v>9763</v>
      </c>
      <c r="B1735">
        <v>80</v>
      </c>
      <c r="C1735">
        <v>76</v>
      </c>
      <c r="D1735">
        <v>75</v>
      </c>
      <c r="E1735">
        <v>54</v>
      </c>
      <c r="F1735">
        <v>59</v>
      </c>
      <c r="G1735">
        <v>69</v>
      </c>
      <c r="H1735">
        <v>-0.319406325874731</v>
      </c>
      <c r="I1735">
        <v>0.99890857998832705</v>
      </c>
    </row>
    <row r="1736" spans="1:9" x14ac:dyDescent="0.25">
      <c r="A1736" t="s">
        <v>9764</v>
      </c>
      <c r="B1736">
        <v>276</v>
      </c>
      <c r="C1736">
        <v>213</v>
      </c>
      <c r="D1736">
        <v>272</v>
      </c>
      <c r="E1736">
        <v>342</v>
      </c>
      <c r="F1736">
        <v>273</v>
      </c>
      <c r="G1736">
        <v>218</v>
      </c>
      <c r="H1736">
        <v>6.5343724294760999E-2</v>
      </c>
      <c r="I1736">
        <v>0.99890857998832705</v>
      </c>
    </row>
    <row r="1737" spans="1:9" x14ac:dyDescent="0.25">
      <c r="A1737" t="s">
        <v>9765</v>
      </c>
      <c r="B1737">
        <v>330</v>
      </c>
      <c r="C1737">
        <v>248</v>
      </c>
      <c r="D1737">
        <v>265</v>
      </c>
      <c r="E1737">
        <v>350</v>
      </c>
      <c r="F1737">
        <v>269</v>
      </c>
      <c r="G1737">
        <v>266</v>
      </c>
      <c r="H1737">
        <v>-9.7377685281518397E-2</v>
      </c>
      <c r="I1737">
        <v>0.99890857998832705</v>
      </c>
    </row>
    <row r="1738" spans="1:9" x14ac:dyDescent="0.25">
      <c r="A1738" t="s">
        <v>9766</v>
      </c>
      <c r="B1738">
        <v>325</v>
      </c>
      <c r="C1738">
        <v>284</v>
      </c>
      <c r="D1738">
        <v>382</v>
      </c>
      <c r="E1738">
        <v>342</v>
      </c>
      <c r="F1738">
        <v>346</v>
      </c>
      <c r="G1738">
        <v>274</v>
      </c>
      <c r="H1738">
        <v>4.5258747212293803E-2</v>
      </c>
      <c r="I1738">
        <v>0.99890857998832705</v>
      </c>
    </row>
    <row r="1739" spans="1:9" x14ac:dyDescent="0.25">
      <c r="A1739" t="s">
        <v>9767</v>
      </c>
      <c r="B1739">
        <v>293</v>
      </c>
      <c r="C1739">
        <v>275</v>
      </c>
      <c r="D1739">
        <v>261</v>
      </c>
      <c r="E1739">
        <v>352</v>
      </c>
      <c r="F1739">
        <v>202</v>
      </c>
      <c r="G1739">
        <v>319</v>
      </c>
      <c r="H1739">
        <v>6.5372230796863495E-2</v>
      </c>
      <c r="I1739">
        <v>0.99890857998832705</v>
      </c>
    </row>
    <row r="1740" spans="1:9" x14ac:dyDescent="0.25">
      <c r="A1740" t="s">
        <v>9768</v>
      </c>
      <c r="B1740">
        <v>267</v>
      </c>
      <c r="C1740">
        <v>213</v>
      </c>
      <c r="D1740">
        <v>212</v>
      </c>
      <c r="E1740">
        <v>303</v>
      </c>
      <c r="F1740">
        <v>196</v>
      </c>
      <c r="G1740">
        <v>244</v>
      </c>
      <c r="H1740">
        <v>-4.0442268833860803E-2</v>
      </c>
      <c r="I1740">
        <v>0.99890857998832705</v>
      </c>
    </row>
    <row r="1741" spans="1:9" x14ac:dyDescent="0.25">
      <c r="A1741" t="s">
        <v>9769</v>
      </c>
      <c r="B1741">
        <v>60</v>
      </c>
      <c r="C1741">
        <v>68</v>
      </c>
      <c r="D1741">
        <v>61</v>
      </c>
      <c r="E1741">
        <v>91</v>
      </c>
      <c r="F1741">
        <v>26</v>
      </c>
      <c r="G1741">
        <v>63</v>
      </c>
      <c r="H1741">
        <v>6.4285234391207799E-2</v>
      </c>
      <c r="I1741">
        <v>0.99890857998832705</v>
      </c>
    </row>
    <row r="1742" spans="1:9" x14ac:dyDescent="0.25">
      <c r="A1742" t="s">
        <v>9770</v>
      </c>
      <c r="B1742">
        <v>215</v>
      </c>
      <c r="C1742">
        <v>209</v>
      </c>
      <c r="D1742">
        <v>209</v>
      </c>
      <c r="E1742">
        <v>259</v>
      </c>
      <c r="F1742">
        <v>170</v>
      </c>
      <c r="G1742">
        <v>239</v>
      </c>
      <c r="H1742">
        <v>0.12532034009104001</v>
      </c>
      <c r="I1742">
        <v>0.99890857998832705</v>
      </c>
    </row>
    <row r="1743" spans="1:9" x14ac:dyDescent="0.25">
      <c r="A1743" t="s">
        <v>9771</v>
      </c>
      <c r="B1743">
        <v>58</v>
      </c>
      <c r="C1743">
        <v>52</v>
      </c>
      <c r="D1743">
        <v>47</v>
      </c>
      <c r="E1743">
        <v>62</v>
      </c>
      <c r="F1743">
        <v>25</v>
      </c>
      <c r="G1743">
        <v>72</v>
      </c>
      <c r="H1743">
        <v>-4.04685939361678E-2</v>
      </c>
      <c r="I1743">
        <v>0.99890857998832705</v>
      </c>
    </row>
    <row r="1744" spans="1:9" x14ac:dyDescent="0.25">
      <c r="A1744" t="s">
        <v>9772</v>
      </c>
      <c r="B1744">
        <v>78</v>
      </c>
      <c r="C1744">
        <v>78</v>
      </c>
      <c r="D1744">
        <v>93</v>
      </c>
      <c r="E1744">
        <v>143</v>
      </c>
      <c r="F1744">
        <v>62</v>
      </c>
      <c r="G1744">
        <v>83</v>
      </c>
      <c r="H1744">
        <v>0.35417647861724599</v>
      </c>
      <c r="I1744">
        <v>0.99890857998832705</v>
      </c>
    </row>
    <row r="1745" spans="1:9" x14ac:dyDescent="0.25">
      <c r="A1745" t="s">
        <v>9773</v>
      </c>
      <c r="B1745">
        <v>88</v>
      </c>
      <c r="C1745">
        <v>74</v>
      </c>
      <c r="D1745">
        <v>70</v>
      </c>
      <c r="E1745">
        <v>112</v>
      </c>
      <c r="F1745">
        <v>86</v>
      </c>
      <c r="G1745">
        <v>69</v>
      </c>
      <c r="H1745">
        <v>7.42451941114248E-2</v>
      </c>
      <c r="I1745">
        <v>0.99890857998832705</v>
      </c>
    </row>
    <row r="1746" spans="1:9" x14ac:dyDescent="0.25">
      <c r="A1746" t="s">
        <v>9774</v>
      </c>
      <c r="B1746">
        <v>319</v>
      </c>
      <c r="C1746">
        <v>285</v>
      </c>
      <c r="D1746">
        <v>345</v>
      </c>
      <c r="E1746">
        <v>337</v>
      </c>
      <c r="F1746">
        <v>318</v>
      </c>
      <c r="G1746">
        <v>257</v>
      </c>
      <c r="H1746">
        <v>-6.33372325173429E-3</v>
      </c>
      <c r="I1746">
        <v>0.99890857998832705</v>
      </c>
    </row>
    <row r="1747" spans="1:9" x14ac:dyDescent="0.25">
      <c r="A1747" t="s">
        <v>9775</v>
      </c>
      <c r="B1747">
        <v>144</v>
      </c>
      <c r="C1747">
        <v>112</v>
      </c>
      <c r="D1747">
        <v>130</v>
      </c>
      <c r="E1747">
        <v>129</v>
      </c>
      <c r="F1747">
        <v>124</v>
      </c>
      <c r="G1747">
        <v>122</v>
      </c>
      <c r="H1747">
        <v>-0.132690831207849</v>
      </c>
      <c r="I1747">
        <v>0.99890857998832705</v>
      </c>
    </row>
    <row r="1748" spans="1:9" x14ac:dyDescent="0.25">
      <c r="A1748" t="s">
        <v>9776</v>
      </c>
      <c r="B1748">
        <v>67</v>
      </c>
      <c r="C1748">
        <v>71</v>
      </c>
      <c r="D1748">
        <v>67</v>
      </c>
      <c r="E1748">
        <v>77</v>
      </c>
      <c r="F1748">
        <v>88</v>
      </c>
      <c r="G1748">
        <v>59</v>
      </c>
      <c r="H1748">
        <v>0.21968099374147701</v>
      </c>
      <c r="I1748">
        <v>0.99890857998832705</v>
      </c>
    </row>
    <row r="1749" spans="1:9" x14ac:dyDescent="0.25">
      <c r="A1749" t="s">
        <v>9777</v>
      </c>
      <c r="B1749">
        <v>85</v>
      </c>
      <c r="C1749">
        <v>60</v>
      </c>
      <c r="D1749">
        <v>76</v>
      </c>
      <c r="E1749">
        <v>95</v>
      </c>
      <c r="F1749">
        <v>107</v>
      </c>
      <c r="G1749">
        <v>78</v>
      </c>
      <c r="H1749">
        <v>0.20006110728280599</v>
      </c>
      <c r="I1749">
        <v>0.99890857998832705</v>
      </c>
    </row>
    <row r="1750" spans="1:9" x14ac:dyDescent="0.25">
      <c r="A1750" t="s">
        <v>9778</v>
      </c>
      <c r="B1750">
        <v>163</v>
      </c>
      <c r="C1750">
        <v>149</v>
      </c>
      <c r="D1750">
        <v>177</v>
      </c>
      <c r="E1750">
        <v>153</v>
      </c>
      <c r="F1750">
        <v>156</v>
      </c>
      <c r="G1750">
        <v>145</v>
      </c>
      <c r="H1750">
        <v>-3.6263915467407599E-2</v>
      </c>
      <c r="I1750">
        <v>0.99890857998832705</v>
      </c>
    </row>
    <row r="1751" spans="1:9" x14ac:dyDescent="0.25">
      <c r="A1751" t="s">
        <v>9779</v>
      </c>
      <c r="B1751">
        <v>39</v>
      </c>
      <c r="C1751">
        <v>43</v>
      </c>
      <c r="D1751">
        <v>37</v>
      </c>
      <c r="E1751">
        <v>59</v>
      </c>
      <c r="F1751">
        <v>38</v>
      </c>
      <c r="G1751">
        <v>34</v>
      </c>
      <c r="H1751">
        <v>0.22101228334249101</v>
      </c>
      <c r="I1751">
        <v>0.99890857998832705</v>
      </c>
    </row>
    <row r="1752" spans="1:9" x14ac:dyDescent="0.25">
      <c r="A1752" t="s">
        <v>9780</v>
      </c>
      <c r="B1752">
        <v>111</v>
      </c>
      <c r="C1752">
        <v>92</v>
      </c>
      <c r="D1752">
        <v>74</v>
      </c>
      <c r="E1752">
        <v>127</v>
      </c>
      <c r="F1752">
        <v>81</v>
      </c>
      <c r="G1752">
        <v>75</v>
      </c>
      <c r="H1752">
        <v>-0.18037026552309199</v>
      </c>
      <c r="I1752">
        <v>0.99890857998832705</v>
      </c>
    </row>
    <row r="1753" spans="1:9" x14ac:dyDescent="0.25">
      <c r="A1753" t="s">
        <v>9781</v>
      </c>
      <c r="B1753">
        <v>28</v>
      </c>
      <c r="C1753">
        <v>34</v>
      </c>
      <c r="D1753">
        <v>28</v>
      </c>
      <c r="E1753">
        <v>38</v>
      </c>
      <c r="F1753">
        <v>109</v>
      </c>
      <c r="G1753">
        <v>34</v>
      </c>
      <c r="H1753">
        <v>1.1667313175351299</v>
      </c>
      <c r="I1753">
        <v>0.99890857998832705</v>
      </c>
    </row>
    <row r="1754" spans="1:9" x14ac:dyDescent="0.25">
      <c r="A1754" t="s">
        <v>9782</v>
      </c>
      <c r="B1754">
        <v>807</v>
      </c>
      <c r="C1754">
        <v>735</v>
      </c>
      <c r="D1754">
        <v>709</v>
      </c>
      <c r="E1754">
        <v>1003</v>
      </c>
      <c r="F1754">
        <v>754</v>
      </c>
      <c r="G1754">
        <v>703</v>
      </c>
      <c r="H1754">
        <v>8.3289234166024601E-2</v>
      </c>
      <c r="I1754">
        <v>0.99890857998832705</v>
      </c>
    </row>
    <row r="1755" spans="1:9" x14ac:dyDescent="0.25">
      <c r="A1755" t="s">
        <v>9783</v>
      </c>
      <c r="B1755">
        <v>1835</v>
      </c>
      <c r="C1755">
        <v>1651</v>
      </c>
      <c r="D1755">
        <v>1508</v>
      </c>
      <c r="E1755">
        <v>2297</v>
      </c>
      <c r="F1755">
        <v>1638</v>
      </c>
      <c r="G1755">
        <v>1522</v>
      </c>
      <c r="H1755">
        <v>4.5153103078751901E-2</v>
      </c>
      <c r="I1755">
        <v>0.99890857998832705</v>
      </c>
    </row>
    <row r="1756" spans="1:9" x14ac:dyDescent="0.25">
      <c r="A1756" t="s">
        <v>9784</v>
      </c>
      <c r="B1756">
        <v>711</v>
      </c>
      <c r="C1756">
        <v>625</v>
      </c>
      <c r="D1756">
        <v>674</v>
      </c>
      <c r="E1756">
        <v>731</v>
      </c>
      <c r="F1756">
        <v>669</v>
      </c>
      <c r="G1756">
        <v>542</v>
      </c>
      <c r="H1756">
        <v>-7.3607009695025497E-2</v>
      </c>
      <c r="I1756">
        <v>0.99890857998832705</v>
      </c>
    </row>
    <row r="1757" spans="1:9" x14ac:dyDescent="0.25">
      <c r="A1757" t="s">
        <v>9785</v>
      </c>
      <c r="B1757">
        <v>253</v>
      </c>
      <c r="C1757">
        <v>208</v>
      </c>
      <c r="D1757">
        <v>275</v>
      </c>
      <c r="E1757">
        <v>231</v>
      </c>
      <c r="F1757">
        <v>357</v>
      </c>
      <c r="G1757">
        <v>191</v>
      </c>
      <c r="H1757">
        <v>9.9737111556980104E-2</v>
      </c>
      <c r="I1757">
        <v>0.99890857998832705</v>
      </c>
    </row>
    <row r="1758" spans="1:9" x14ac:dyDescent="0.25">
      <c r="A1758" t="s">
        <v>9786</v>
      </c>
      <c r="B1758">
        <v>596</v>
      </c>
      <c r="C1758">
        <v>480</v>
      </c>
      <c r="D1758">
        <v>532</v>
      </c>
      <c r="E1758">
        <v>413</v>
      </c>
      <c r="F1758">
        <v>463</v>
      </c>
      <c r="G1758">
        <v>343</v>
      </c>
      <c r="H1758">
        <v>-0.48738085809188397</v>
      </c>
      <c r="I1758">
        <v>0.99890857998832705</v>
      </c>
    </row>
    <row r="1759" spans="1:9" x14ac:dyDescent="0.25">
      <c r="A1759" t="s">
        <v>9787</v>
      </c>
      <c r="B1759">
        <v>64</v>
      </c>
      <c r="C1759">
        <v>84</v>
      </c>
      <c r="D1759">
        <v>102</v>
      </c>
      <c r="E1759">
        <v>60</v>
      </c>
      <c r="F1759">
        <v>55</v>
      </c>
      <c r="G1759">
        <v>69</v>
      </c>
      <c r="H1759">
        <v>1.8880738319528498E-2</v>
      </c>
      <c r="I1759">
        <v>0.99890857998832705</v>
      </c>
    </row>
    <row r="1760" spans="1:9" x14ac:dyDescent="0.25">
      <c r="A1760" t="s">
        <v>9788</v>
      </c>
      <c r="B1760">
        <v>146</v>
      </c>
      <c r="C1760">
        <v>108</v>
      </c>
      <c r="D1760">
        <v>184</v>
      </c>
      <c r="E1760">
        <v>108</v>
      </c>
      <c r="F1760">
        <v>93</v>
      </c>
      <c r="G1760">
        <v>147</v>
      </c>
      <c r="H1760">
        <v>-0.23886826736181499</v>
      </c>
      <c r="I1760">
        <v>0.99890857998832705</v>
      </c>
    </row>
    <row r="1761" spans="1:9" x14ac:dyDescent="0.25">
      <c r="A1761" t="s">
        <v>9789</v>
      </c>
      <c r="B1761">
        <v>215</v>
      </c>
      <c r="C1761">
        <v>176</v>
      </c>
      <c r="D1761">
        <v>192</v>
      </c>
      <c r="E1761">
        <v>207</v>
      </c>
      <c r="F1761">
        <v>81</v>
      </c>
      <c r="G1761">
        <v>160</v>
      </c>
      <c r="H1761">
        <v>-0.45688537387593497</v>
      </c>
      <c r="I1761">
        <v>0.99890857998832705</v>
      </c>
    </row>
    <row r="1762" spans="1:9" x14ac:dyDescent="0.25">
      <c r="A1762" t="s">
        <v>9790</v>
      </c>
      <c r="B1762">
        <v>658</v>
      </c>
      <c r="C1762">
        <v>578</v>
      </c>
      <c r="D1762">
        <v>637</v>
      </c>
      <c r="E1762">
        <v>733</v>
      </c>
      <c r="F1762">
        <v>183</v>
      </c>
      <c r="G1762">
        <v>518</v>
      </c>
      <c r="H1762">
        <v>-0.39515829421229098</v>
      </c>
      <c r="I1762">
        <v>0.99890857998832705</v>
      </c>
    </row>
    <row r="1763" spans="1:9" x14ac:dyDescent="0.25">
      <c r="A1763" t="s">
        <v>9792</v>
      </c>
      <c r="B1763">
        <v>540</v>
      </c>
      <c r="C1763">
        <v>435</v>
      </c>
      <c r="D1763">
        <v>430</v>
      </c>
      <c r="E1763">
        <v>510</v>
      </c>
      <c r="F1763">
        <v>403</v>
      </c>
      <c r="G1763">
        <v>458</v>
      </c>
      <c r="H1763">
        <v>-0.16852100962276301</v>
      </c>
      <c r="I1763">
        <v>0.99890857998832705</v>
      </c>
    </row>
    <row r="1764" spans="1:9" x14ac:dyDescent="0.25">
      <c r="A1764" t="s">
        <v>9793</v>
      </c>
      <c r="B1764">
        <v>340</v>
      </c>
      <c r="C1764">
        <v>228</v>
      </c>
      <c r="D1764">
        <v>321</v>
      </c>
      <c r="E1764">
        <v>306</v>
      </c>
      <c r="F1764">
        <v>292</v>
      </c>
      <c r="G1764">
        <v>298</v>
      </c>
      <c r="H1764">
        <v>-0.113106532325527</v>
      </c>
      <c r="I1764">
        <v>0.99890857998832705</v>
      </c>
    </row>
    <row r="1765" spans="1:9" x14ac:dyDescent="0.25">
      <c r="A1765" t="s">
        <v>9794</v>
      </c>
      <c r="B1765">
        <v>579</v>
      </c>
      <c r="C1765">
        <v>490</v>
      </c>
      <c r="D1765">
        <v>522</v>
      </c>
      <c r="E1765">
        <v>671</v>
      </c>
      <c r="F1765">
        <v>506</v>
      </c>
      <c r="G1765">
        <v>480</v>
      </c>
      <c r="H1765">
        <v>-6.7927506225711701E-3</v>
      </c>
      <c r="I1765">
        <v>0.99890857998832705</v>
      </c>
    </row>
    <row r="1766" spans="1:9" x14ac:dyDescent="0.25">
      <c r="A1766" t="s">
        <v>9795</v>
      </c>
      <c r="B1766">
        <v>223</v>
      </c>
      <c r="C1766">
        <v>185</v>
      </c>
      <c r="D1766">
        <v>218</v>
      </c>
      <c r="E1766">
        <v>277</v>
      </c>
      <c r="F1766">
        <v>206</v>
      </c>
      <c r="G1766">
        <v>149</v>
      </c>
      <c r="H1766">
        <v>-3.2972544466733499E-2</v>
      </c>
      <c r="I1766">
        <v>0.99890857998832705</v>
      </c>
    </row>
    <row r="1767" spans="1:9" x14ac:dyDescent="0.25">
      <c r="A1767" t="s">
        <v>9796</v>
      </c>
      <c r="B1767">
        <v>206</v>
      </c>
      <c r="C1767">
        <v>144</v>
      </c>
      <c r="D1767">
        <v>145</v>
      </c>
      <c r="E1767">
        <v>207</v>
      </c>
      <c r="F1767">
        <v>161</v>
      </c>
      <c r="G1767">
        <v>141</v>
      </c>
      <c r="H1767">
        <v>-0.21957106028933901</v>
      </c>
      <c r="I1767">
        <v>0.99890857998832705</v>
      </c>
    </row>
    <row r="1768" spans="1:9" x14ac:dyDescent="0.25">
      <c r="A1768" t="s">
        <v>9797</v>
      </c>
      <c r="B1768">
        <v>101</v>
      </c>
      <c r="C1768">
        <v>88</v>
      </c>
      <c r="D1768">
        <v>142</v>
      </c>
      <c r="E1768">
        <v>144</v>
      </c>
      <c r="F1768">
        <v>120</v>
      </c>
      <c r="G1768">
        <v>80</v>
      </c>
      <c r="H1768">
        <v>0.23550105312271599</v>
      </c>
      <c r="I1768">
        <v>0.99890857998832705</v>
      </c>
    </row>
    <row r="1769" spans="1:9" x14ac:dyDescent="0.25">
      <c r="A1769" t="s">
        <v>9798</v>
      </c>
      <c r="B1769">
        <v>100</v>
      </c>
      <c r="C1769">
        <v>79</v>
      </c>
      <c r="D1769">
        <v>136</v>
      </c>
      <c r="E1769">
        <v>104</v>
      </c>
      <c r="F1769">
        <v>104</v>
      </c>
      <c r="G1769">
        <v>96</v>
      </c>
      <c r="H1769">
        <v>8.9744360689567704E-2</v>
      </c>
      <c r="I1769">
        <v>0.99890857998832705</v>
      </c>
    </row>
    <row r="1770" spans="1:9" x14ac:dyDescent="0.25">
      <c r="A1770" t="s">
        <v>9799</v>
      </c>
      <c r="B1770">
        <v>218</v>
      </c>
      <c r="C1770">
        <v>148</v>
      </c>
      <c r="D1770">
        <v>196</v>
      </c>
      <c r="E1770">
        <v>159</v>
      </c>
      <c r="F1770">
        <v>192</v>
      </c>
      <c r="G1770">
        <v>202</v>
      </c>
      <c r="H1770">
        <v>-0.15879997350345099</v>
      </c>
      <c r="I1770">
        <v>0.99890857998832705</v>
      </c>
    </row>
    <row r="1771" spans="1:9" x14ac:dyDescent="0.25">
      <c r="A1771" t="s">
        <v>9800</v>
      </c>
      <c r="B1771">
        <v>418</v>
      </c>
      <c r="C1771">
        <v>466</v>
      </c>
      <c r="D1771">
        <v>430</v>
      </c>
      <c r="E1771">
        <v>519</v>
      </c>
      <c r="F1771">
        <v>557</v>
      </c>
      <c r="G1771">
        <v>378</v>
      </c>
      <c r="H1771">
        <v>0.27352018890955598</v>
      </c>
      <c r="I1771">
        <v>0.99890857998832705</v>
      </c>
    </row>
    <row r="1772" spans="1:9" x14ac:dyDescent="0.25">
      <c r="A1772" t="s">
        <v>9801</v>
      </c>
      <c r="B1772">
        <v>76</v>
      </c>
      <c r="C1772">
        <v>62</v>
      </c>
      <c r="D1772">
        <v>34</v>
      </c>
      <c r="E1772">
        <v>64</v>
      </c>
      <c r="F1772">
        <v>80</v>
      </c>
      <c r="G1772">
        <v>46</v>
      </c>
      <c r="H1772">
        <v>-0.203979314518967</v>
      </c>
      <c r="I1772">
        <v>0.99890857998832705</v>
      </c>
    </row>
    <row r="1773" spans="1:9" x14ac:dyDescent="0.25">
      <c r="A1773" t="s">
        <v>9802</v>
      </c>
      <c r="B1773">
        <v>25</v>
      </c>
      <c r="C1773">
        <v>22</v>
      </c>
      <c r="D1773">
        <v>29</v>
      </c>
      <c r="E1773">
        <v>28</v>
      </c>
      <c r="F1773">
        <v>24</v>
      </c>
      <c r="G1773">
        <v>15</v>
      </c>
      <c r="H1773">
        <v>-0.106291442540191</v>
      </c>
      <c r="I1773">
        <v>0.99890857998832705</v>
      </c>
    </row>
    <row r="1774" spans="1:9" x14ac:dyDescent="0.25">
      <c r="A1774" t="s">
        <v>9803</v>
      </c>
      <c r="B1774">
        <v>4429</v>
      </c>
      <c r="C1774">
        <v>3521</v>
      </c>
      <c r="D1774">
        <v>4072</v>
      </c>
      <c r="E1774">
        <v>3820</v>
      </c>
      <c r="F1774">
        <v>2737</v>
      </c>
      <c r="G1774">
        <v>3654</v>
      </c>
      <c r="H1774">
        <v>-0.302968393883562</v>
      </c>
      <c r="I1774">
        <v>0.99890857998832705</v>
      </c>
    </row>
    <row r="1775" spans="1:9" x14ac:dyDescent="0.25">
      <c r="A1775" t="s">
        <v>9804</v>
      </c>
      <c r="B1775">
        <v>5222</v>
      </c>
      <c r="C1775">
        <v>4314</v>
      </c>
      <c r="D1775">
        <v>4560</v>
      </c>
      <c r="E1775">
        <v>4667</v>
      </c>
      <c r="F1775">
        <v>4160</v>
      </c>
      <c r="G1775">
        <v>4268</v>
      </c>
      <c r="H1775">
        <v>-0.186382166199167</v>
      </c>
      <c r="I1775">
        <v>0.99890857998832705</v>
      </c>
    </row>
    <row r="1776" spans="1:9" x14ac:dyDescent="0.25">
      <c r="A1776" t="s">
        <v>9805</v>
      </c>
      <c r="B1776">
        <v>4</v>
      </c>
      <c r="C1776">
        <v>5</v>
      </c>
      <c r="D1776">
        <v>3</v>
      </c>
      <c r="E1776">
        <v>9</v>
      </c>
      <c r="F1776">
        <v>10</v>
      </c>
      <c r="G1776">
        <v>7</v>
      </c>
      <c r="H1776">
        <v>1.1783201135974499</v>
      </c>
      <c r="I1776">
        <v>0.99890857998832705</v>
      </c>
    </row>
    <row r="1777" spans="1:9" x14ac:dyDescent="0.25">
      <c r="A1777" t="s">
        <v>9806</v>
      </c>
      <c r="B1777">
        <v>598</v>
      </c>
      <c r="C1777">
        <v>553</v>
      </c>
      <c r="D1777">
        <v>493</v>
      </c>
      <c r="E1777">
        <v>430</v>
      </c>
      <c r="F1777">
        <v>374</v>
      </c>
      <c r="G1777">
        <v>263</v>
      </c>
      <c r="H1777">
        <v>-0.69589163859915604</v>
      </c>
      <c r="I1777">
        <v>0.99890857998832705</v>
      </c>
    </row>
    <row r="1778" spans="1:9" x14ac:dyDescent="0.25">
      <c r="A1778" t="s">
        <v>9807</v>
      </c>
      <c r="B1778">
        <v>607</v>
      </c>
      <c r="C1778">
        <v>581</v>
      </c>
      <c r="D1778">
        <v>607</v>
      </c>
      <c r="E1778">
        <v>329</v>
      </c>
      <c r="F1778">
        <v>393</v>
      </c>
      <c r="G1778">
        <v>296</v>
      </c>
      <c r="H1778">
        <v>-0.77079635543823399</v>
      </c>
      <c r="I1778">
        <v>0.99890857998832705</v>
      </c>
    </row>
    <row r="1779" spans="1:9" x14ac:dyDescent="0.25">
      <c r="A1779" t="s">
        <v>9808</v>
      </c>
      <c r="B1779">
        <v>899</v>
      </c>
      <c r="C1779">
        <v>890</v>
      </c>
      <c r="D1779">
        <v>842</v>
      </c>
      <c r="E1779">
        <v>486</v>
      </c>
      <c r="F1779">
        <v>505</v>
      </c>
      <c r="G1779">
        <v>376</v>
      </c>
      <c r="H1779">
        <v>-0.91747202980787501</v>
      </c>
      <c r="I1779">
        <v>4.90008611819229E-2</v>
      </c>
    </row>
    <row r="1780" spans="1:9" x14ac:dyDescent="0.25">
      <c r="A1780" t="s">
        <v>9809</v>
      </c>
      <c r="B1780">
        <v>56</v>
      </c>
      <c r="C1780">
        <v>74</v>
      </c>
      <c r="D1780">
        <v>65</v>
      </c>
      <c r="E1780">
        <v>82</v>
      </c>
      <c r="F1780">
        <v>113</v>
      </c>
      <c r="G1780">
        <v>80</v>
      </c>
      <c r="H1780">
        <v>0.78068114754589901</v>
      </c>
      <c r="I1780">
        <v>0.99890857998832705</v>
      </c>
    </row>
    <row r="1781" spans="1:9" x14ac:dyDescent="0.25">
      <c r="A1781" t="s">
        <v>9811</v>
      </c>
      <c r="B1781">
        <v>244</v>
      </c>
      <c r="C1781">
        <v>223</v>
      </c>
      <c r="D1781">
        <v>177</v>
      </c>
      <c r="E1781">
        <v>217</v>
      </c>
      <c r="F1781">
        <v>243</v>
      </c>
      <c r="G1781">
        <v>161</v>
      </c>
      <c r="H1781">
        <v>-0.17679815123442599</v>
      </c>
      <c r="I1781">
        <v>0.99890857998832705</v>
      </c>
    </row>
    <row r="1782" spans="1:9" x14ac:dyDescent="0.25">
      <c r="A1782" t="s">
        <v>9812</v>
      </c>
      <c r="B1782">
        <v>102</v>
      </c>
      <c r="C1782">
        <v>67</v>
      </c>
      <c r="D1782">
        <v>61</v>
      </c>
      <c r="E1782">
        <v>96</v>
      </c>
      <c r="F1782">
        <v>99</v>
      </c>
      <c r="G1782">
        <v>64</v>
      </c>
      <c r="H1782">
        <v>-0.18132797401857301</v>
      </c>
      <c r="I1782">
        <v>0.99890857998832705</v>
      </c>
    </row>
    <row r="1783" spans="1:9" x14ac:dyDescent="0.25">
      <c r="A1783" t="s">
        <v>9813</v>
      </c>
      <c r="B1783">
        <v>98</v>
      </c>
      <c r="C1783">
        <v>87</v>
      </c>
      <c r="D1783">
        <v>73</v>
      </c>
      <c r="E1783">
        <v>83</v>
      </c>
      <c r="F1783">
        <v>119</v>
      </c>
      <c r="G1783">
        <v>69</v>
      </c>
      <c r="H1783">
        <v>-5.3996600277362E-2</v>
      </c>
      <c r="I1783">
        <v>0.99890857998832705</v>
      </c>
    </row>
    <row r="1784" spans="1:9" x14ac:dyDescent="0.25">
      <c r="A1784" t="s">
        <v>9814</v>
      </c>
      <c r="B1784">
        <v>261</v>
      </c>
      <c r="C1784">
        <v>268</v>
      </c>
      <c r="D1784">
        <v>270</v>
      </c>
      <c r="E1784">
        <v>204</v>
      </c>
      <c r="F1784">
        <v>118</v>
      </c>
      <c r="G1784">
        <v>226</v>
      </c>
      <c r="H1784">
        <v>-0.42937128325520102</v>
      </c>
      <c r="I1784">
        <v>0.99890857998832705</v>
      </c>
    </row>
    <row r="1785" spans="1:9" x14ac:dyDescent="0.25">
      <c r="A1785" t="s">
        <v>9815</v>
      </c>
      <c r="B1785">
        <v>107</v>
      </c>
      <c r="C1785">
        <v>113</v>
      </c>
      <c r="D1785">
        <v>105</v>
      </c>
      <c r="E1785">
        <v>140</v>
      </c>
      <c r="F1785">
        <v>68</v>
      </c>
      <c r="G1785">
        <v>108</v>
      </c>
      <c r="H1785">
        <v>4.4851009672973501E-2</v>
      </c>
      <c r="I1785">
        <v>0.99890857998832705</v>
      </c>
    </row>
    <row r="1786" spans="1:9" x14ac:dyDescent="0.25">
      <c r="A1786" t="s">
        <v>9816</v>
      </c>
      <c r="B1786">
        <v>85</v>
      </c>
      <c r="C1786">
        <v>106</v>
      </c>
      <c r="D1786">
        <v>96</v>
      </c>
      <c r="E1786">
        <v>77</v>
      </c>
      <c r="F1786">
        <v>53</v>
      </c>
      <c r="G1786">
        <v>57</v>
      </c>
      <c r="H1786">
        <v>-0.38377948544044199</v>
      </c>
      <c r="I1786">
        <v>0.99890857998832705</v>
      </c>
    </row>
    <row r="1787" spans="1:9" x14ac:dyDescent="0.25">
      <c r="A1787" t="s">
        <v>9817</v>
      </c>
      <c r="B1787">
        <v>366</v>
      </c>
      <c r="C1787">
        <v>228</v>
      </c>
      <c r="D1787">
        <v>332</v>
      </c>
      <c r="E1787">
        <v>329</v>
      </c>
      <c r="F1787">
        <v>208</v>
      </c>
      <c r="G1787">
        <v>282</v>
      </c>
      <c r="H1787">
        <v>-0.35121684740210002</v>
      </c>
      <c r="I1787">
        <v>0.99890857998832705</v>
      </c>
    </row>
    <row r="1788" spans="1:9" x14ac:dyDescent="0.25">
      <c r="A1788" t="s">
        <v>9818</v>
      </c>
      <c r="B1788">
        <v>300</v>
      </c>
      <c r="C1788">
        <v>265</v>
      </c>
      <c r="D1788">
        <v>241</v>
      </c>
      <c r="E1788">
        <v>288</v>
      </c>
      <c r="F1788">
        <v>260</v>
      </c>
      <c r="G1788">
        <v>217</v>
      </c>
      <c r="H1788">
        <v>-0.17127577796549601</v>
      </c>
      <c r="I1788">
        <v>0.99890857998832705</v>
      </c>
    </row>
    <row r="1789" spans="1:9" x14ac:dyDescent="0.25">
      <c r="A1789" t="s">
        <v>9819</v>
      </c>
      <c r="B1789">
        <v>287</v>
      </c>
      <c r="C1789">
        <v>337</v>
      </c>
      <c r="D1789">
        <v>269</v>
      </c>
      <c r="E1789">
        <v>371</v>
      </c>
      <c r="F1789">
        <v>95</v>
      </c>
      <c r="G1789">
        <v>168</v>
      </c>
      <c r="H1789">
        <v>-0.40026723808384901</v>
      </c>
      <c r="I1789">
        <v>0.99890857998832705</v>
      </c>
    </row>
    <row r="1790" spans="1:9" x14ac:dyDescent="0.25">
      <c r="A1790" t="s">
        <v>9820</v>
      </c>
      <c r="B1790">
        <v>812</v>
      </c>
      <c r="C1790">
        <v>1047</v>
      </c>
      <c r="D1790">
        <v>698</v>
      </c>
      <c r="E1790">
        <v>1090</v>
      </c>
      <c r="F1790">
        <v>404</v>
      </c>
      <c r="G1790">
        <v>617</v>
      </c>
      <c r="H1790">
        <v>-0.154456760029755</v>
      </c>
      <c r="I1790">
        <v>0.99890857998832705</v>
      </c>
    </row>
    <row r="1791" spans="1:9" x14ac:dyDescent="0.25">
      <c r="A1791" t="s">
        <v>9821</v>
      </c>
      <c r="B1791">
        <v>653</v>
      </c>
      <c r="C1791">
        <v>658</v>
      </c>
      <c r="D1791">
        <v>530</v>
      </c>
      <c r="E1791">
        <v>460</v>
      </c>
      <c r="F1791">
        <v>419</v>
      </c>
      <c r="G1791">
        <v>396</v>
      </c>
      <c r="H1791">
        <v>-0.55096685356052499</v>
      </c>
      <c r="I1791">
        <v>0.99890857998832705</v>
      </c>
    </row>
    <row r="1792" spans="1:9" x14ac:dyDescent="0.25">
      <c r="A1792" t="s">
        <v>9822</v>
      </c>
      <c r="B1792">
        <v>65</v>
      </c>
      <c r="C1792">
        <v>96</v>
      </c>
      <c r="D1792">
        <v>77</v>
      </c>
      <c r="E1792">
        <v>78</v>
      </c>
      <c r="F1792">
        <v>75</v>
      </c>
      <c r="G1792">
        <v>87</v>
      </c>
      <c r="H1792">
        <v>0.37889554062910602</v>
      </c>
      <c r="I1792">
        <v>0.99890857998832705</v>
      </c>
    </row>
    <row r="1793" spans="1:9" x14ac:dyDescent="0.25">
      <c r="A1793" t="s">
        <v>9825</v>
      </c>
      <c r="B1793">
        <v>154</v>
      </c>
      <c r="C1793">
        <v>148</v>
      </c>
      <c r="D1793">
        <v>205</v>
      </c>
      <c r="E1793">
        <v>156</v>
      </c>
      <c r="F1793">
        <v>99</v>
      </c>
      <c r="G1793">
        <v>131</v>
      </c>
      <c r="H1793">
        <v>-0.18907390750328301</v>
      </c>
      <c r="I1793">
        <v>0.99890857998832705</v>
      </c>
    </row>
    <row r="1794" spans="1:9" x14ac:dyDescent="0.25">
      <c r="A1794" t="s">
        <v>9826</v>
      </c>
      <c r="B1794">
        <v>137</v>
      </c>
      <c r="C1794">
        <v>90</v>
      </c>
      <c r="D1794">
        <v>90</v>
      </c>
      <c r="E1794">
        <v>117</v>
      </c>
      <c r="F1794">
        <v>61</v>
      </c>
      <c r="G1794">
        <v>92</v>
      </c>
      <c r="H1794">
        <v>-0.53828172818242104</v>
      </c>
      <c r="I1794">
        <v>0.99890857998832705</v>
      </c>
    </row>
    <row r="1795" spans="1:9" x14ac:dyDescent="0.25">
      <c r="A1795" t="s">
        <v>9827</v>
      </c>
      <c r="B1795">
        <v>26</v>
      </c>
      <c r="C1795">
        <v>29</v>
      </c>
      <c r="D1795">
        <v>26</v>
      </c>
      <c r="E1795">
        <v>42</v>
      </c>
      <c r="F1795">
        <v>21</v>
      </c>
      <c r="G1795">
        <v>22</v>
      </c>
      <c r="H1795">
        <v>0.176761847511754</v>
      </c>
      <c r="I1795">
        <v>0.99890857998832705</v>
      </c>
    </row>
    <row r="1796" spans="1:9" x14ac:dyDescent="0.25">
      <c r="A1796" t="s">
        <v>9828</v>
      </c>
      <c r="B1796">
        <v>70</v>
      </c>
      <c r="C1796">
        <v>45</v>
      </c>
      <c r="D1796">
        <v>63</v>
      </c>
      <c r="E1796">
        <v>66</v>
      </c>
      <c r="F1796">
        <v>63</v>
      </c>
      <c r="G1796">
        <v>64</v>
      </c>
      <c r="H1796">
        <v>-4.9095516197945097E-2</v>
      </c>
      <c r="I1796">
        <v>0.99890857998832705</v>
      </c>
    </row>
    <row r="1797" spans="1:9" x14ac:dyDescent="0.25">
      <c r="A1797" t="s">
        <v>9829</v>
      </c>
      <c r="B1797">
        <v>33</v>
      </c>
      <c r="C1797">
        <v>38</v>
      </c>
      <c r="D1797">
        <v>30</v>
      </c>
      <c r="E1797">
        <v>26</v>
      </c>
      <c r="F1797">
        <v>30</v>
      </c>
      <c r="G1797">
        <v>35</v>
      </c>
      <c r="H1797">
        <v>-4.2350654325574097E-2</v>
      </c>
      <c r="I1797">
        <v>0.99890857998832705</v>
      </c>
    </row>
    <row r="1798" spans="1:9" x14ac:dyDescent="0.25">
      <c r="A1798" t="s">
        <v>9830</v>
      </c>
      <c r="B1798">
        <v>30</v>
      </c>
      <c r="C1798">
        <v>22</v>
      </c>
      <c r="D1798">
        <v>11</v>
      </c>
      <c r="E1798">
        <v>16</v>
      </c>
      <c r="F1798">
        <v>40</v>
      </c>
      <c r="G1798">
        <v>20</v>
      </c>
      <c r="H1798">
        <v>-0.172361860938368</v>
      </c>
      <c r="I1798">
        <v>0.99890857998832705</v>
      </c>
    </row>
    <row r="1799" spans="1:9" x14ac:dyDescent="0.25">
      <c r="A1799" t="s">
        <v>9831</v>
      </c>
      <c r="B1799">
        <v>139</v>
      </c>
      <c r="C1799">
        <v>118</v>
      </c>
      <c r="D1799">
        <v>123</v>
      </c>
      <c r="E1799">
        <v>129</v>
      </c>
      <c r="F1799">
        <v>109</v>
      </c>
      <c r="G1799">
        <v>106</v>
      </c>
      <c r="H1799">
        <v>-0.21050995294848701</v>
      </c>
      <c r="I1799">
        <v>0.99890857998832705</v>
      </c>
    </row>
    <row r="1800" spans="1:9" x14ac:dyDescent="0.25">
      <c r="A1800" t="s">
        <v>9832</v>
      </c>
      <c r="B1800">
        <v>699</v>
      </c>
      <c r="C1800">
        <v>629</v>
      </c>
      <c r="D1800">
        <v>760</v>
      </c>
      <c r="E1800">
        <v>697</v>
      </c>
      <c r="F1800">
        <v>321</v>
      </c>
      <c r="G1800">
        <v>618</v>
      </c>
      <c r="H1800">
        <v>-0.28205306996325102</v>
      </c>
      <c r="I1800">
        <v>0.99890857998832705</v>
      </c>
    </row>
    <row r="1801" spans="1:9" x14ac:dyDescent="0.25">
      <c r="A1801" t="s">
        <v>9833</v>
      </c>
      <c r="B1801">
        <v>11797</v>
      </c>
      <c r="C1801">
        <v>10873</v>
      </c>
      <c r="D1801">
        <v>10583</v>
      </c>
      <c r="E1801">
        <v>13377</v>
      </c>
      <c r="F1801">
        <v>5192</v>
      </c>
      <c r="G1801">
        <v>10342</v>
      </c>
      <c r="H1801">
        <v>-0.222341281624759</v>
      </c>
      <c r="I1801">
        <v>0.99890857998832705</v>
      </c>
    </row>
    <row r="1802" spans="1:9" x14ac:dyDescent="0.25">
      <c r="A1802" t="s">
        <v>9834</v>
      </c>
      <c r="B1802">
        <v>17626</v>
      </c>
      <c r="C1802">
        <v>16200</v>
      </c>
      <c r="D1802">
        <v>15763</v>
      </c>
      <c r="E1802">
        <v>18902</v>
      </c>
      <c r="F1802">
        <v>5796</v>
      </c>
      <c r="G1802">
        <v>14916</v>
      </c>
      <c r="H1802">
        <v>-0.34478994827810999</v>
      </c>
      <c r="I1802">
        <v>0.99890857998832705</v>
      </c>
    </row>
    <row r="1803" spans="1:9" x14ac:dyDescent="0.25">
      <c r="A1803" t="s">
        <v>9835</v>
      </c>
      <c r="B1803">
        <v>327</v>
      </c>
      <c r="C1803">
        <v>326</v>
      </c>
      <c r="D1803">
        <v>257</v>
      </c>
      <c r="E1803">
        <v>245</v>
      </c>
      <c r="F1803">
        <v>150</v>
      </c>
      <c r="G1803">
        <v>166</v>
      </c>
      <c r="H1803">
        <v>-0.74603479836920905</v>
      </c>
      <c r="I1803">
        <v>0.99890857998832705</v>
      </c>
    </row>
    <row r="1804" spans="1:9" x14ac:dyDescent="0.25">
      <c r="A1804" t="s">
        <v>9836</v>
      </c>
      <c r="B1804">
        <v>227</v>
      </c>
      <c r="C1804">
        <v>188</v>
      </c>
      <c r="D1804">
        <v>223</v>
      </c>
      <c r="E1804">
        <v>202</v>
      </c>
      <c r="F1804">
        <v>151</v>
      </c>
      <c r="G1804">
        <v>160</v>
      </c>
      <c r="H1804">
        <v>-0.342397610243659</v>
      </c>
      <c r="I1804">
        <v>0.99890857998832705</v>
      </c>
    </row>
    <row r="1805" spans="1:9" x14ac:dyDescent="0.25">
      <c r="A1805" t="s">
        <v>9838</v>
      </c>
      <c r="B1805">
        <v>1358</v>
      </c>
      <c r="C1805">
        <v>1114</v>
      </c>
      <c r="D1805">
        <v>1325</v>
      </c>
      <c r="E1805">
        <v>1120</v>
      </c>
      <c r="F1805">
        <v>729</v>
      </c>
      <c r="G1805">
        <v>958</v>
      </c>
      <c r="H1805">
        <v>-0.46603108675853699</v>
      </c>
      <c r="I1805">
        <v>0.99890857998832705</v>
      </c>
    </row>
    <row r="1806" spans="1:9" x14ac:dyDescent="0.25">
      <c r="A1806" t="s">
        <v>9839</v>
      </c>
      <c r="B1806">
        <v>177</v>
      </c>
      <c r="C1806">
        <v>149</v>
      </c>
      <c r="D1806">
        <v>179</v>
      </c>
      <c r="E1806">
        <v>151</v>
      </c>
      <c r="F1806">
        <v>138</v>
      </c>
      <c r="G1806">
        <v>102</v>
      </c>
      <c r="H1806">
        <v>-0.382842472259182</v>
      </c>
      <c r="I1806">
        <v>0.99890857998832705</v>
      </c>
    </row>
    <row r="1807" spans="1:9" x14ac:dyDescent="0.25">
      <c r="A1807" t="s">
        <v>9840</v>
      </c>
      <c r="B1807">
        <v>681</v>
      </c>
      <c r="C1807">
        <v>575</v>
      </c>
      <c r="D1807">
        <v>655</v>
      </c>
      <c r="E1807">
        <v>672</v>
      </c>
      <c r="F1807">
        <v>391</v>
      </c>
      <c r="G1807">
        <v>531</v>
      </c>
      <c r="H1807">
        <v>-0.28998678066525702</v>
      </c>
      <c r="I1807">
        <v>0.99890857998832705</v>
      </c>
    </row>
    <row r="1808" spans="1:9" x14ac:dyDescent="0.25">
      <c r="A1808" t="s">
        <v>9841</v>
      </c>
      <c r="B1808">
        <v>17084</v>
      </c>
      <c r="C1808">
        <v>17021</v>
      </c>
      <c r="D1808">
        <v>17149</v>
      </c>
      <c r="E1808">
        <v>22529</v>
      </c>
      <c r="F1808">
        <v>2162</v>
      </c>
      <c r="G1808">
        <v>15736</v>
      </c>
      <c r="H1808">
        <v>-0.274799233693724</v>
      </c>
      <c r="I1808">
        <v>0.99890857998832705</v>
      </c>
    </row>
    <row r="1809" spans="1:9" x14ac:dyDescent="0.25">
      <c r="A1809" t="s">
        <v>9842</v>
      </c>
      <c r="B1809">
        <v>25211</v>
      </c>
      <c r="C1809">
        <v>24609</v>
      </c>
      <c r="D1809">
        <v>23464</v>
      </c>
      <c r="E1809">
        <v>33320</v>
      </c>
      <c r="F1809">
        <v>3523</v>
      </c>
      <c r="G1809">
        <v>22186</v>
      </c>
      <c r="H1809">
        <v>-0.29335028798137103</v>
      </c>
      <c r="I1809">
        <v>0.99890857998832705</v>
      </c>
    </row>
    <row r="1810" spans="1:9" x14ac:dyDescent="0.25">
      <c r="A1810" t="s">
        <v>9843</v>
      </c>
      <c r="B1810">
        <v>12741</v>
      </c>
      <c r="C1810">
        <v>11766</v>
      </c>
      <c r="D1810">
        <v>11749</v>
      </c>
      <c r="E1810">
        <v>14859</v>
      </c>
      <c r="F1810">
        <v>910</v>
      </c>
      <c r="G1810">
        <v>10864</v>
      </c>
      <c r="H1810">
        <v>-0.45013463372886098</v>
      </c>
      <c r="I1810">
        <v>0.99890857998832705</v>
      </c>
    </row>
    <row r="1811" spans="1:9" x14ac:dyDescent="0.25">
      <c r="A1811" t="s">
        <v>9844</v>
      </c>
      <c r="B1811">
        <v>30847</v>
      </c>
      <c r="C1811">
        <v>30019</v>
      </c>
      <c r="D1811">
        <v>28785</v>
      </c>
      <c r="E1811">
        <v>47971</v>
      </c>
      <c r="F1811">
        <v>2122</v>
      </c>
      <c r="G1811">
        <v>27428</v>
      </c>
      <c r="H1811">
        <v>-0.20030228406890299</v>
      </c>
      <c r="I1811">
        <v>0.99890857998832705</v>
      </c>
    </row>
    <row r="1812" spans="1:9" x14ac:dyDescent="0.25">
      <c r="A1812" t="s">
        <v>9845</v>
      </c>
      <c r="B1812">
        <v>1626</v>
      </c>
      <c r="C1812">
        <v>1236</v>
      </c>
      <c r="D1812">
        <v>1396</v>
      </c>
      <c r="E1812">
        <v>1551</v>
      </c>
      <c r="F1812">
        <v>1044</v>
      </c>
      <c r="G1812">
        <v>1134</v>
      </c>
      <c r="H1812">
        <v>-0.32443823033678598</v>
      </c>
      <c r="I1812">
        <v>0.99890857998832705</v>
      </c>
    </row>
    <row r="1813" spans="1:9" x14ac:dyDescent="0.25">
      <c r="A1813" t="s">
        <v>9846</v>
      </c>
      <c r="B1813">
        <v>484</v>
      </c>
      <c r="C1813">
        <v>385</v>
      </c>
      <c r="D1813">
        <v>384</v>
      </c>
      <c r="E1813">
        <v>420</v>
      </c>
      <c r="F1813">
        <v>424</v>
      </c>
      <c r="G1813">
        <v>402</v>
      </c>
      <c r="H1813">
        <v>-0.148060942726608</v>
      </c>
      <c r="I1813">
        <v>0.99890857998832705</v>
      </c>
    </row>
    <row r="1814" spans="1:9" x14ac:dyDescent="0.25">
      <c r="A1814" t="s">
        <v>9847</v>
      </c>
      <c r="B1814">
        <v>197</v>
      </c>
      <c r="C1814">
        <v>110</v>
      </c>
      <c r="D1814">
        <v>140</v>
      </c>
      <c r="E1814">
        <v>152</v>
      </c>
      <c r="F1814">
        <v>208</v>
      </c>
      <c r="G1814">
        <v>118</v>
      </c>
      <c r="H1814">
        <v>-0.245011984475446</v>
      </c>
      <c r="I1814">
        <v>0.99890857998832705</v>
      </c>
    </row>
    <row r="1815" spans="1:9" x14ac:dyDescent="0.25">
      <c r="A1815" t="s">
        <v>9848</v>
      </c>
      <c r="B1815">
        <v>158</v>
      </c>
      <c r="C1815">
        <v>127</v>
      </c>
      <c r="D1815">
        <v>140</v>
      </c>
      <c r="E1815">
        <v>138</v>
      </c>
      <c r="F1815">
        <v>201</v>
      </c>
      <c r="G1815">
        <v>80</v>
      </c>
      <c r="H1815">
        <v>-0.12877875689600701</v>
      </c>
      <c r="I1815">
        <v>0.99890857998832705</v>
      </c>
    </row>
    <row r="1816" spans="1:9" x14ac:dyDescent="0.25">
      <c r="A1816" t="s">
        <v>9849</v>
      </c>
      <c r="B1816">
        <v>21206</v>
      </c>
      <c r="C1816">
        <v>16404</v>
      </c>
      <c r="D1816">
        <v>17907</v>
      </c>
      <c r="E1816">
        <v>15430</v>
      </c>
      <c r="F1816">
        <v>12943</v>
      </c>
      <c r="G1816">
        <v>12437</v>
      </c>
      <c r="H1816">
        <v>-0.57420718015678796</v>
      </c>
      <c r="I1816">
        <v>0.99890857998832705</v>
      </c>
    </row>
    <row r="1817" spans="1:9" x14ac:dyDescent="0.25">
      <c r="A1817" t="s">
        <v>9850</v>
      </c>
      <c r="B1817">
        <v>968</v>
      </c>
      <c r="C1817">
        <v>924</v>
      </c>
      <c r="D1817">
        <v>1069</v>
      </c>
      <c r="E1817">
        <v>924</v>
      </c>
      <c r="F1817">
        <v>941</v>
      </c>
      <c r="G1817">
        <v>818</v>
      </c>
      <c r="H1817">
        <v>-4.5268753475718897E-2</v>
      </c>
      <c r="I1817">
        <v>0.99890857998832705</v>
      </c>
    </row>
    <row r="1818" spans="1:9" x14ac:dyDescent="0.25">
      <c r="A1818" t="s">
        <v>9851</v>
      </c>
      <c r="B1818">
        <v>1134</v>
      </c>
      <c r="C1818">
        <v>1141</v>
      </c>
      <c r="D1818">
        <v>942</v>
      </c>
      <c r="E1818">
        <v>895</v>
      </c>
      <c r="F1818">
        <v>143</v>
      </c>
      <c r="G1818">
        <v>647</v>
      </c>
      <c r="H1818">
        <v>-0.94497924766739605</v>
      </c>
      <c r="I1818">
        <v>0.99890857998832705</v>
      </c>
    </row>
    <row r="1819" spans="1:9" x14ac:dyDescent="0.25">
      <c r="A1819" t="s">
        <v>9852</v>
      </c>
      <c r="B1819">
        <v>65</v>
      </c>
      <c r="C1819">
        <v>54</v>
      </c>
      <c r="D1819">
        <v>77</v>
      </c>
      <c r="E1819">
        <v>60</v>
      </c>
      <c r="F1819">
        <v>45</v>
      </c>
      <c r="G1819">
        <v>44</v>
      </c>
      <c r="H1819">
        <v>-0.32480160539004799</v>
      </c>
      <c r="I1819">
        <v>0.99890857998832705</v>
      </c>
    </row>
    <row r="1820" spans="1:9" x14ac:dyDescent="0.25">
      <c r="A1820" t="s">
        <v>9853</v>
      </c>
      <c r="B1820">
        <v>210</v>
      </c>
      <c r="C1820">
        <v>158</v>
      </c>
      <c r="D1820">
        <v>165</v>
      </c>
      <c r="E1820">
        <v>164</v>
      </c>
      <c r="F1820">
        <v>108</v>
      </c>
      <c r="G1820">
        <v>127</v>
      </c>
      <c r="H1820">
        <v>-0.59289508536263402</v>
      </c>
      <c r="I1820">
        <v>0.99890857998832705</v>
      </c>
    </row>
    <row r="1821" spans="1:9" x14ac:dyDescent="0.25">
      <c r="A1821" t="s">
        <v>9854</v>
      </c>
      <c r="B1821">
        <v>154</v>
      </c>
      <c r="C1821">
        <v>129</v>
      </c>
      <c r="D1821">
        <v>141</v>
      </c>
      <c r="E1821">
        <v>128</v>
      </c>
      <c r="F1821">
        <v>181</v>
      </c>
      <c r="G1821">
        <v>141</v>
      </c>
      <c r="H1821">
        <v>3.5999778421261501E-2</v>
      </c>
      <c r="I1821">
        <v>0.99890857998832705</v>
      </c>
    </row>
    <row r="1822" spans="1:9" x14ac:dyDescent="0.25">
      <c r="A1822" t="s">
        <v>9855</v>
      </c>
      <c r="B1822">
        <v>147</v>
      </c>
      <c r="C1822">
        <v>119</v>
      </c>
      <c r="D1822">
        <v>137</v>
      </c>
      <c r="E1822">
        <v>164</v>
      </c>
      <c r="F1822">
        <v>145</v>
      </c>
      <c r="G1822">
        <v>116</v>
      </c>
      <c r="H1822">
        <v>8.1765640632782098E-3</v>
      </c>
      <c r="I1822">
        <v>0.99890857998832705</v>
      </c>
    </row>
    <row r="1823" spans="1:9" x14ac:dyDescent="0.25">
      <c r="A1823" t="s">
        <v>9856</v>
      </c>
      <c r="B1823">
        <v>125</v>
      </c>
      <c r="C1823">
        <v>136</v>
      </c>
      <c r="D1823">
        <v>129</v>
      </c>
      <c r="E1823">
        <v>142</v>
      </c>
      <c r="F1823">
        <v>180</v>
      </c>
      <c r="G1823">
        <v>101</v>
      </c>
      <c r="H1823">
        <v>0.231977673745035</v>
      </c>
      <c r="I1823">
        <v>0.99890857998832705</v>
      </c>
    </row>
    <row r="1824" spans="1:9" x14ac:dyDescent="0.25">
      <c r="A1824" t="s">
        <v>9857</v>
      </c>
      <c r="B1824">
        <v>13</v>
      </c>
      <c r="C1824">
        <v>24</v>
      </c>
      <c r="D1824">
        <v>23</v>
      </c>
      <c r="E1824">
        <v>28</v>
      </c>
      <c r="F1824">
        <v>23</v>
      </c>
      <c r="G1824">
        <v>34</v>
      </c>
      <c r="H1824">
        <v>1.20373489971521</v>
      </c>
      <c r="I1824">
        <v>0.99890857998832705</v>
      </c>
    </row>
    <row r="1825" spans="1:9" x14ac:dyDescent="0.25">
      <c r="A1825" t="s">
        <v>9858</v>
      </c>
      <c r="B1825">
        <v>120</v>
      </c>
      <c r="C1825">
        <v>106</v>
      </c>
      <c r="D1825">
        <v>148</v>
      </c>
      <c r="E1825">
        <v>115</v>
      </c>
      <c r="F1825">
        <v>227</v>
      </c>
      <c r="G1825">
        <v>111</v>
      </c>
      <c r="H1825">
        <v>0.39705126174869898</v>
      </c>
      <c r="I1825">
        <v>0.99890857998832705</v>
      </c>
    </row>
    <row r="1826" spans="1:9" x14ac:dyDescent="0.25">
      <c r="A1826" t="s">
        <v>9859</v>
      </c>
      <c r="B1826">
        <v>34</v>
      </c>
      <c r="C1826">
        <v>41</v>
      </c>
      <c r="D1826">
        <v>53</v>
      </c>
      <c r="E1826">
        <v>29</v>
      </c>
      <c r="F1826">
        <v>80</v>
      </c>
      <c r="G1826">
        <v>27</v>
      </c>
      <c r="H1826">
        <v>0.47590599552671597</v>
      </c>
      <c r="I1826">
        <v>0.99890857998832705</v>
      </c>
    </row>
    <row r="1827" spans="1:9" x14ac:dyDescent="0.25">
      <c r="A1827" t="s">
        <v>9860</v>
      </c>
      <c r="B1827">
        <v>599</v>
      </c>
      <c r="C1827">
        <v>512</v>
      </c>
      <c r="D1827">
        <v>520</v>
      </c>
      <c r="E1827">
        <v>561</v>
      </c>
      <c r="F1827">
        <v>634</v>
      </c>
      <c r="G1827">
        <v>469</v>
      </c>
      <c r="H1827">
        <v>-4.5554287696967198E-2</v>
      </c>
      <c r="I1827">
        <v>0.99890857998832705</v>
      </c>
    </row>
    <row r="1828" spans="1:9" x14ac:dyDescent="0.25">
      <c r="A1828" t="s">
        <v>9861</v>
      </c>
      <c r="B1828">
        <v>355</v>
      </c>
      <c r="C1828">
        <v>393</v>
      </c>
      <c r="D1828">
        <v>298</v>
      </c>
      <c r="E1828">
        <v>335</v>
      </c>
      <c r="F1828">
        <v>226</v>
      </c>
      <c r="G1828">
        <v>264</v>
      </c>
      <c r="H1828">
        <v>-0.30153857249673199</v>
      </c>
      <c r="I1828">
        <v>0.99890857998832705</v>
      </c>
    </row>
    <row r="1829" spans="1:9" x14ac:dyDescent="0.25">
      <c r="A1829" t="s">
        <v>9862</v>
      </c>
      <c r="B1829">
        <v>301</v>
      </c>
      <c r="C1829">
        <v>309</v>
      </c>
      <c r="D1829">
        <v>294</v>
      </c>
      <c r="E1829">
        <v>268</v>
      </c>
      <c r="F1829">
        <v>262</v>
      </c>
      <c r="G1829">
        <v>270</v>
      </c>
      <c r="H1829">
        <v>-9.9010374335808796E-2</v>
      </c>
      <c r="I1829">
        <v>0.99890857998832705</v>
      </c>
    </row>
    <row r="1830" spans="1:9" x14ac:dyDescent="0.25">
      <c r="A1830" t="s">
        <v>9863</v>
      </c>
      <c r="B1830">
        <v>1417</v>
      </c>
      <c r="C1830">
        <v>1229</v>
      </c>
      <c r="D1830">
        <v>1179</v>
      </c>
      <c r="E1830">
        <v>1402</v>
      </c>
      <c r="F1830">
        <v>1463</v>
      </c>
      <c r="G1830">
        <v>1257</v>
      </c>
      <c r="H1830">
        <v>2.50763849274282E-2</v>
      </c>
      <c r="I1830">
        <v>0.99890857998832705</v>
      </c>
    </row>
    <row r="1831" spans="1:9" x14ac:dyDescent="0.25">
      <c r="A1831" t="s">
        <v>9864</v>
      </c>
      <c r="B1831">
        <v>153</v>
      </c>
      <c r="C1831">
        <v>112</v>
      </c>
      <c r="D1831">
        <v>105</v>
      </c>
      <c r="E1831">
        <v>88</v>
      </c>
      <c r="F1831">
        <v>148</v>
      </c>
      <c r="G1831">
        <v>103</v>
      </c>
      <c r="H1831">
        <v>-0.36163844173360599</v>
      </c>
      <c r="I1831">
        <v>0.99890857998832705</v>
      </c>
    </row>
    <row r="1832" spans="1:9" x14ac:dyDescent="0.25">
      <c r="A1832" t="s">
        <v>9865</v>
      </c>
      <c r="B1832">
        <v>150</v>
      </c>
      <c r="C1832">
        <v>144</v>
      </c>
      <c r="D1832">
        <v>143</v>
      </c>
      <c r="E1832">
        <v>166</v>
      </c>
      <c r="F1832">
        <v>125</v>
      </c>
      <c r="G1832">
        <v>123</v>
      </c>
      <c r="H1832">
        <v>-5.6314707585613799E-2</v>
      </c>
      <c r="I1832">
        <v>0.99890857998832705</v>
      </c>
    </row>
    <row r="1833" spans="1:9" x14ac:dyDescent="0.25">
      <c r="A1833" t="s">
        <v>9866</v>
      </c>
      <c r="B1833">
        <v>300</v>
      </c>
      <c r="C1833">
        <v>320</v>
      </c>
      <c r="D1833">
        <v>312</v>
      </c>
      <c r="E1833">
        <v>347</v>
      </c>
      <c r="F1833">
        <v>373</v>
      </c>
      <c r="G1833">
        <v>281</v>
      </c>
      <c r="H1833">
        <v>0.217820992880317</v>
      </c>
      <c r="I1833">
        <v>0.99890857998832705</v>
      </c>
    </row>
    <row r="1834" spans="1:9" x14ac:dyDescent="0.25">
      <c r="A1834" t="s">
        <v>9867</v>
      </c>
      <c r="B1834">
        <v>1663</v>
      </c>
      <c r="C1834">
        <v>1637</v>
      </c>
      <c r="D1834">
        <v>1742</v>
      </c>
      <c r="E1834">
        <v>1881</v>
      </c>
      <c r="F1834">
        <v>2479</v>
      </c>
      <c r="G1834">
        <v>1627</v>
      </c>
      <c r="H1834">
        <v>0.32844583857780701</v>
      </c>
      <c r="I1834">
        <v>0.99890857998832705</v>
      </c>
    </row>
    <row r="1835" spans="1:9" x14ac:dyDescent="0.25">
      <c r="A1835" t="s">
        <v>9868</v>
      </c>
      <c r="B1835">
        <v>653</v>
      </c>
      <c r="C1835">
        <v>479</v>
      </c>
      <c r="D1835">
        <v>745</v>
      </c>
      <c r="E1835">
        <v>654</v>
      </c>
      <c r="F1835">
        <v>794</v>
      </c>
      <c r="G1835">
        <v>700</v>
      </c>
      <c r="H1835">
        <v>0.20943250752810399</v>
      </c>
      <c r="I1835">
        <v>0.99890857998832705</v>
      </c>
    </row>
    <row r="1836" spans="1:9" x14ac:dyDescent="0.25">
      <c r="A1836" t="s">
        <v>9869</v>
      </c>
      <c r="B1836">
        <v>623</v>
      </c>
      <c r="C1836">
        <v>648</v>
      </c>
      <c r="D1836">
        <v>585</v>
      </c>
      <c r="E1836">
        <v>701</v>
      </c>
      <c r="F1836">
        <v>577</v>
      </c>
      <c r="G1836">
        <v>613</v>
      </c>
      <c r="H1836">
        <v>8.6994109294518507E-2</v>
      </c>
      <c r="I1836">
        <v>0.99890857998832705</v>
      </c>
    </row>
    <row r="1837" spans="1:9" x14ac:dyDescent="0.25">
      <c r="A1837" t="s">
        <v>9870</v>
      </c>
      <c r="B1837">
        <v>407</v>
      </c>
      <c r="C1837">
        <v>388</v>
      </c>
      <c r="D1837">
        <v>373</v>
      </c>
      <c r="E1837">
        <v>346</v>
      </c>
      <c r="F1837">
        <v>424</v>
      </c>
      <c r="G1837">
        <v>302</v>
      </c>
      <c r="H1837">
        <v>-0.12118217785419499</v>
      </c>
      <c r="I1837">
        <v>0.99890857998832705</v>
      </c>
    </row>
    <row r="1838" spans="1:9" x14ac:dyDescent="0.25">
      <c r="A1838" t="s">
        <v>9871</v>
      </c>
      <c r="B1838">
        <v>40201</v>
      </c>
      <c r="C1838">
        <v>34438</v>
      </c>
      <c r="D1838">
        <v>27275</v>
      </c>
      <c r="E1838">
        <v>41329</v>
      </c>
      <c r="F1838">
        <v>4295</v>
      </c>
      <c r="G1838">
        <v>35388</v>
      </c>
      <c r="H1838">
        <v>-0.49324881307276103</v>
      </c>
      <c r="I1838">
        <v>0.99890857998832705</v>
      </c>
    </row>
    <row r="1839" spans="1:9" x14ac:dyDescent="0.25">
      <c r="A1839" t="s">
        <v>9872</v>
      </c>
      <c r="B1839">
        <v>8732</v>
      </c>
      <c r="C1839">
        <v>7249</v>
      </c>
      <c r="D1839">
        <v>5635</v>
      </c>
      <c r="E1839">
        <v>11501</v>
      </c>
      <c r="F1839">
        <v>525</v>
      </c>
      <c r="G1839">
        <v>8952</v>
      </c>
      <c r="H1839">
        <v>-0.24487108831566001</v>
      </c>
      <c r="I1839">
        <v>0.99890857998832705</v>
      </c>
    </row>
    <row r="1840" spans="1:9" x14ac:dyDescent="0.25">
      <c r="A1840" t="s">
        <v>9873</v>
      </c>
      <c r="B1840">
        <v>40543</v>
      </c>
      <c r="C1840">
        <v>34535</v>
      </c>
      <c r="D1840">
        <v>22786</v>
      </c>
      <c r="E1840">
        <v>53784</v>
      </c>
      <c r="F1840">
        <v>987</v>
      </c>
      <c r="G1840">
        <v>38644</v>
      </c>
      <c r="H1840">
        <v>-0.31006366881497999</v>
      </c>
      <c r="I1840">
        <v>0.99890857998832705</v>
      </c>
    </row>
    <row r="1841" spans="1:9" x14ac:dyDescent="0.25">
      <c r="A1841" t="s">
        <v>9874</v>
      </c>
      <c r="B1841">
        <v>75729</v>
      </c>
      <c r="C1841">
        <v>66179</v>
      </c>
      <c r="D1841">
        <v>42539</v>
      </c>
      <c r="E1841">
        <v>103179</v>
      </c>
      <c r="F1841">
        <v>1434</v>
      </c>
      <c r="G1841">
        <v>72476</v>
      </c>
      <c r="H1841">
        <v>-0.29016363914328902</v>
      </c>
      <c r="I1841">
        <v>0.99890857998832705</v>
      </c>
    </row>
    <row r="1842" spans="1:9" x14ac:dyDescent="0.25">
      <c r="A1842" t="s">
        <v>9875</v>
      </c>
      <c r="B1842">
        <v>64464</v>
      </c>
      <c r="C1842">
        <v>57078</v>
      </c>
      <c r="D1842">
        <v>35469</v>
      </c>
      <c r="E1842">
        <v>82345</v>
      </c>
      <c r="F1842">
        <v>1135</v>
      </c>
      <c r="G1842">
        <v>57205</v>
      </c>
      <c r="H1842">
        <v>-0.390565727238052</v>
      </c>
      <c r="I1842">
        <v>0.99890857998832705</v>
      </c>
    </row>
    <row r="1843" spans="1:9" x14ac:dyDescent="0.25">
      <c r="A1843" t="s">
        <v>9876</v>
      </c>
      <c r="B1843">
        <v>61096</v>
      </c>
      <c r="C1843">
        <v>53603</v>
      </c>
      <c r="D1843">
        <v>34495</v>
      </c>
      <c r="E1843">
        <v>75189</v>
      </c>
      <c r="F1843">
        <v>1133</v>
      </c>
      <c r="G1843">
        <v>54103</v>
      </c>
      <c r="H1843">
        <v>-0.42003445597768002</v>
      </c>
      <c r="I1843">
        <v>0.99890857998832705</v>
      </c>
    </row>
    <row r="1844" spans="1:9" x14ac:dyDescent="0.25">
      <c r="A1844" t="s">
        <v>9877</v>
      </c>
      <c r="B1844">
        <v>5443</v>
      </c>
      <c r="C1844">
        <v>4944</v>
      </c>
      <c r="D1844">
        <v>4287</v>
      </c>
      <c r="E1844">
        <v>4982</v>
      </c>
      <c r="F1844">
        <v>623</v>
      </c>
      <c r="G1844">
        <v>3849</v>
      </c>
      <c r="H1844">
        <v>-0.71485978020345198</v>
      </c>
      <c r="I1844">
        <v>0.99890857998832705</v>
      </c>
    </row>
    <row r="1845" spans="1:9" x14ac:dyDescent="0.25">
      <c r="A1845" t="s">
        <v>9878</v>
      </c>
      <c r="B1845">
        <v>3367</v>
      </c>
      <c r="C1845">
        <v>3145</v>
      </c>
      <c r="D1845">
        <v>3069</v>
      </c>
      <c r="E1845">
        <v>3221</v>
      </c>
      <c r="F1845">
        <v>557</v>
      </c>
      <c r="G1845">
        <v>2653</v>
      </c>
      <c r="H1845">
        <v>-0.57454363046225099</v>
      </c>
      <c r="I1845">
        <v>0.99890857998832705</v>
      </c>
    </row>
    <row r="1846" spans="1:9" x14ac:dyDescent="0.25">
      <c r="A1846" t="s">
        <v>9879</v>
      </c>
      <c r="B1846">
        <v>1519</v>
      </c>
      <c r="C1846">
        <v>1501</v>
      </c>
      <c r="D1846">
        <v>1385</v>
      </c>
      <c r="E1846">
        <v>1416</v>
      </c>
      <c r="F1846">
        <v>1613</v>
      </c>
      <c r="G1846">
        <v>1197</v>
      </c>
      <c r="H1846">
        <v>-4.3000751494136402E-2</v>
      </c>
      <c r="I1846">
        <v>0.99890857998832705</v>
      </c>
    </row>
    <row r="1847" spans="1:9" x14ac:dyDescent="0.25">
      <c r="A1847" t="s">
        <v>9880</v>
      </c>
      <c r="B1847">
        <v>1235</v>
      </c>
      <c r="C1847">
        <v>1015</v>
      </c>
      <c r="D1847">
        <v>1037</v>
      </c>
      <c r="E1847">
        <v>1224</v>
      </c>
      <c r="F1847">
        <v>781</v>
      </c>
      <c r="G1847">
        <v>979</v>
      </c>
      <c r="H1847">
        <v>-0.24422717553225201</v>
      </c>
      <c r="I1847">
        <v>0.99890857998832705</v>
      </c>
    </row>
    <row r="1848" spans="1:9" x14ac:dyDescent="0.25">
      <c r="A1848" t="s">
        <v>9881</v>
      </c>
      <c r="B1848">
        <v>1750</v>
      </c>
      <c r="C1848">
        <v>1582</v>
      </c>
      <c r="D1848">
        <v>1689</v>
      </c>
      <c r="E1848">
        <v>1858</v>
      </c>
      <c r="F1848">
        <v>1872</v>
      </c>
      <c r="G1848">
        <v>1702</v>
      </c>
      <c r="H1848">
        <v>0.11996201574521501</v>
      </c>
      <c r="I1848">
        <v>0.99890857998832705</v>
      </c>
    </row>
    <row r="1849" spans="1:9" x14ac:dyDescent="0.25">
      <c r="A1849" t="s">
        <v>9882</v>
      </c>
      <c r="B1849">
        <v>1697</v>
      </c>
      <c r="C1849">
        <v>1474</v>
      </c>
      <c r="D1849">
        <v>1607</v>
      </c>
      <c r="E1849">
        <v>1621</v>
      </c>
      <c r="F1849">
        <v>1859</v>
      </c>
      <c r="G1849">
        <v>1444</v>
      </c>
      <c r="H1849">
        <v>2.0096503372571899E-2</v>
      </c>
      <c r="I1849">
        <v>0.99890857998832705</v>
      </c>
    </row>
    <row r="1850" spans="1:9" x14ac:dyDescent="0.25">
      <c r="A1850" t="s">
        <v>9883</v>
      </c>
      <c r="B1850">
        <v>2935</v>
      </c>
      <c r="C1850">
        <v>2379</v>
      </c>
      <c r="D1850">
        <v>2493</v>
      </c>
      <c r="E1850">
        <v>2727</v>
      </c>
      <c r="F1850">
        <v>1463</v>
      </c>
      <c r="G1850">
        <v>2223</v>
      </c>
      <c r="H1850">
        <v>-0.38690963387662197</v>
      </c>
      <c r="I1850">
        <v>0.99890857998832705</v>
      </c>
    </row>
    <row r="1851" spans="1:9" x14ac:dyDescent="0.25">
      <c r="A1851" t="s">
        <v>9884</v>
      </c>
      <c r="B1851">
        <v>2400</v>
      </c>
      <c r="C1851">
        <v>2110</v>
      </c>
      <c r="D1851">
        <v>2173</v>
      </c>
      <c r="E1851">
        <v>2476</v>
      </c>
      <c r="F1851">
        <v>2023</v>
      </c>
      <c r="G1851">
        <v>2127</v>
      </c>
      <c r="H1851">
        <v>-5.0200531941743197E-2</v>
      </c>
      <c r="I1851">
        <v>0.99890857998832705</v>
      </c>
    </row>
    <row r="1852" spans="1:9" x14ac:dyDescent="0.25">
      <c r="A1852" t="s">
        <v>9885</v>
      </c>
      <c r="B1852">
        <v>4759</v>
      </c>
      <c r="C1852">
        <v>3997</v>
      </c>
      <c r="D1852">
        <v>3920</v>
      </c>
      <c r="E1852">
        <v>4865</v>
      </c>
      <c r="F1852">
        <v>4134</v>
      </c>
      <c r="G1852">
        <v>3822</v>
      </c>
      <c r="H1852">
        <v>-9.0275751481973504E-2</v>
      </c>
      <c r="I1852">
        <v>0.99890857998832705</v>
      </c>
    </row>
    <row r="1853" spans="1:9" x14ac:dyDescent="0.25">
      <c r="A1853" t="s">
        <v>9886</v>
      </c>
      <c r="B1853">
        <v>3080</v>
      </c>
      <c r="C1853">
        <v>2543</v>
      </c>
      <c r="D1853">
        <v>2763</v>
      </c>
      <c r="E1853">
        <v>3217</v>
      </c>
      <c r="F1853">
        <v>3169</v>
      </c>
      <c r="G1853">
        <v>2714</v>
      </c>
      <c r="H1853">
        <v>4.5100215583732998E-2</v>
      </c>
      <c r="I1853">
        <v>0.99890857998832705</v>
      </c>
    </row>
    <row r="1854" spans="1:9" x14ac:dyDescent="0.25">
      <c r="A1854" t="s">
        <v>9887</v>
      </c>
      <c r="B1854">
        <v>2894</v>
      </c>
      <c r="C1854">
        <v>2581</v>
      </c>
      <c r="D1854">
        <v>2604</v>
      </c>
      <c r="E1854">
        <v>3083</v>
      </c>
      <c r="F1854">
        <v>3207</v>
      </c>
      <c r="G1854">
        <v>2655</v>
      </c>
      <c r="H1854">
        <v>0.110661155264575</v>
      </c>
      <c r="I1854">
        <v>0.99890857998832705</v>
      </c>
    </row>
    <row r="1855" spans="1:9" x14ac:dyDescent="0.25">
      <c r="A1855" t="s">
        <v>9888</v>
      </c>
      <c r="B1855">
        <v>470</v>
      </c>
      <c r="C1855">
        <v>429</v>
      </c>
      <c r="D1855">
        <v>510</v>
      </c>
      <c r="E1855">
        <v>476</v>
      </c>
      <c r="F1855">
        <v>1073</v>
      </c>
      <c r="G1855">
        <v>536</v>
      </c>
      <c r="H1855">
        <v>0.63415569307438902</v>
      </c>
      <c r="I1855">
        <v>0.99890857998832705</v>
      </c>
    </row>
    <row r="1856" spans="1:9" x14ac:dyDescent="0.25">
      <c r="A1856" t="s">
        <v>9889</v>
      </c>
      <c r="B1856">
        <v>355</v>
      </c>
      <c r="C1856">
        <v>316</v>
      </c>
      <c r="D1856">
        <v>385</v>
      </c>
      <c r="E1856">
        <v>307</v>
      </c>
      <c r="F1856">
        <v>472</v>
      </c>
      <c r="G1856">
        <v>295</v>
      </c>
      <c r="H1856">
        <v>8.03997811923539E-2</v>
      </c>
      <c r="I1856">
        <v>0.99890857998832705</v>
      </c>
    </row>
    <row r="1857" spans="1:9" x14ac:dyDescent="0.25">
      <c r="A1857" t="s">
        <v>9890</v>
      </c>
      <c r="B1857">
        <v>71</v>
      </c>
      <c r="C1857">
        <v>66</v>
      </c>
      <c r="D1857">
        <v>68</v>
      </c>
      <c r="E1857">
        <v>24</v>
      </c>
      <c r="F1857">
        <v>21</v>
      </c>
      <c r="G1857">
        <v>28</v>
      </c>
      <c r="H1857">
        <v>-1.4626570586899801</v>
      </c>
      <c r="I1857">
        <v>0.99890857998832705</v>
      </c>
    </row>
    <row r="1858" spans="1:9" x14ac:dyDescent="0.25">
      <c r="A1858" t="s">
        <v>9891</v>
      </c>
      <c r="B1858">
        <v>1667</v>
      </c>
      <c r="C1858">
        <v>1435</v>
      </c>
      <c r="D1858">
        <v>1476</v>
      </c>
      <c r="E1858">
        <v>1416</v>
      </c>
      <c r="F1858">
        <v>1224</v>
      </c>
      <c r="G1858">
        <v>1066</v>
      </c>
      <c r="H1858">
        <v>-0.369575941090381</v>
      </c>
      <c r="I1858">
        <v>0.99890857998832705</v>
      </c>
    </row>
    <row r="1859" spans="1:9" x14ac:dyDescent="0.25">
      <c r="A1859" t="s">
        <v>9892</v>
      </c>
      <c r="B1859">
        <v>1973</v>
      </c>
      <c r="C1859">
        <v>2001</v>
      </c>
      <c r="D1859">
        <v>1780</v>
      </c>
      <c r="E1859">
        <v>1958</v>
      </c>
      <c r="F1859">
        <v>1856</v>
      </c>
      <c r="G1859">
        <v>1559</v>
      </c>
      <c r="H1859">
        <v>-7.4883458320241195E-2</v>
      </c>
      <c r="I1859">
        <v>0.99890857998832705</v>
      </c>
    </row>
    <row r="1860" spans="1:9" x14ac:dyDescent="0.25">
      <c r="A1860" t="s">
        <v>9893</v>
      </c>
      <c r="B1860">
        <v>3774</v>
      </c>
      <c r="C1860">
        <v>3645</v>
      </c>
      <c r="D1860">
        <v>3416</v>
      </c>
      <c r="E1860">
        <v>4088</v>
      </c>
      <c r="F1860">
        <v>3869</v>
      </c>
      <c r="G1860">
        <v>3123</v>
      </c>
      <c r="H1860">
        <v>3.1545901444175697E-2</v>
      </c>
      <c r="I1860">
        <v>0.99890857998832705</v>
      </c>
    </row>
    <row r="1861" spans="1:9" x14ac:dyDescent="0.25">
      <c r="A1861" t="s">
        <v>9894</v>
      </c>
      <c r="B1861">
        <v>345</v>
      </c>
      <c r="C1861">
        <v>260</v>
      </c>
      <c r="D1861">
        <v>279</v>
      </c>
      <c r="E1861">
        <v>308</v>
      </c>
      <c r="F1861">
        <v>169</v>
      </c>
      <c r="G1861">
        <v>218</v>
      </c>
      <c r="H1861">
        <v>-0.51194581277460605</v>
      </c>
      <c r="I1861">
        <v>0.99890857998832705</v>
      </c>
    </row>
    <row r="1862" spans="1:9" x14ac:dyDescent="0.25">
      <c r="A1862" t="s">
        <v>9895</v>
      </c>
      <c r="B1862">
        <v>2462</v>
      </c>
      <c r="C1862">
        <v>2204</v>
      </c>
      <c r="D1862">
        <v>2242</v>
      </c>
      <c r="E1862">
        <v>2464</v>
      </c>
      <c r="F1862">
        <v>2330</v>
      </c>
      <c r="G1862">
        <v>1908</v>
      </c>
      <c r="H1862">
        <v>-7.6866414075917003E-2</v>
      </c>
      <c r="I1862">
        <v>0.99890857998832705</v>
      </c>
    </row>
    <row r="1863" spans="1:9" x14ac:dyDescent="0.25">
      <c r="A1863" t="s">
        <v>9896</v>
      </c>
      <c r="B1863">
        <v>821</v>
      </c>
      <c r="C1863">
        <v>662</v>
      </c>
      <c r="D1863">
        <v>722</v>
      </c>
      <c r="E1863">
        <v>814</v>
      </c>
      <c r="F1863">
        <v>905</v>
      </c>
      <c r="G1863">
        <v>694</v>
      </c>
      <c r="H1863">
        <v>3.6881889394434098E-2</v>
      </c>
      <c r="I1863">
        <v>0.99890857998832705</v>
      </c>
    </row>
    <row r="1864" spans="1:9" x14ac:dyDescent="0.25">
      <c r="A1864" t="s">
        <v>9897</v>
      </c>
      <c r="B1864">
        <v>87</v>
      </c>
      <c r="C1864">
        <v>62</v>
      </c>
      <c r="D1864">
        <v>71</v>
      </c>
      <c r="E1864">
        <v>84</v>
      </c>
      <c r="F1864">
        <v>78</v>
      </c>
      <c r="G1864">
        <v>74</v>
      </c>
      <c r="H1864">
        <v>-7.6615019271735502E-2</v>
      </c>
      <c r="I1864">
        <v>0.99890857998832705</v>
      </c>
    </row>
    <row r="1865" spans="1:9" x14ac:dyDescent="0.25">
      <c r="A1865" t="s">
        <v>9898</v>
      </c>
      <c r="B1865">
        <v>175</v>
      </c>
      <c r="C1865">
        <v>116</v>
      </c>
      <c r="D1865">
        <v>199</v>
      </c>
      <c r="E1865">
        <v>137</v>
      </c>
      <c r="F1865">
        <v>127</v>
      </c>
      <c r="G1865">
        <v>140</v>
      </c>
      <c r="H1865">
        <v>-0.30147942655979199</v>
      </c>
      <c r="I1865">
        <v>0.99890857998832705</v>
      </c>
    </row>
    <row r="1866" spans="1:9" x14ac:dyDescent="0.25">
      <c r="A1866" t="s">
        <v>9899</v>
      </c>
      <c r="B1866">
        <v>212</v>
      </c>
      <c r="C1866">
        <v>185</v>
      </c>
      <c r="D1866">
        <v>196</v>
      </c>
      <c r="E1866">
        <v>157</v>
      </c>
      <c r="F1866">
        <v>203</v>
      </c>
      <c r="G1866">
        <v>133</v>
      </c>
      <c r="H1866">
        <v>-0.30265981731637498</v>
      </c>
      <c r="I1866">
        <v>0.99890857998832705</v>
      </c>
    </row>
    <row r="1867" spans="1:9" x14ac:dyDescent="0.25">
      <c r="A1867" t="s">
        <v>9900</v>
      </c>
      <c r="B1867">
        <v>1262</v>
      </c>
      <c r="C1867">
        <v>1310</v>
      </c>
      <c r="D1867">
        <v>1181</v>
      </c>
      <c r="E1867">
        <v>1096</v>
      </c>
      <c r="F1867">
        <v>2072</v>
      </c>
      <c r="G1867">
        <v>796</v>
      </c>
      <c r="H1867">
        <v>0.12101545832737701</v>
      </c>
      <c r="I1867">
        <v>0.99890857998832705</v>
      </c>
    </row>
    <row r="1868" spans="1:9" x14ac:dyDescent="0.25">
      <c r="A1868" t="s">
        <v>9901</v>
      </c>
      <c r="B1868">
        <v>409</v>
      </c>
      <c r="C1868">
        <v>335</v>
      </c>
      <c r="D1868">
        <v>324</v>
      </c>
      <c r="E1868">
        <v>268</v>
      </c>
      <c r="F1868">
        <v>251</v>
      </c>
      <c r="G1868">
        <v>295</v>
      </c>
      <c r="H1868">
        <v>-0.51140688456795702</v>
      </c>
      <c r="I1868">
        <v>0.99890857998832705</v>
      </c>
    </row>
    <row r="1869" spans="1:9" x14ac:dyDescent="0.25">
      <c r="A1869" t="s">
        <v>9902</v>
      </c>
      <c r="B1869">
        <v>4852</v>
      </c>
      <c r="C1869">
        <v>4205</v>
      </c>
      <c r="D1869">
        <v>4471</v>
      </c>
      <c r="E1869">
        <v>4522</v>
      </c>
      <c r="F1869">
        <v>3261</v>
      </c>
      <c r="G1869">
        <v>3708</v>
      </c>
      <c r="H1869">
        <v>-0.272651739132594</v>
      </c>
      <c r="I1869">
        <v>0.99890857998832705</v>
      </c>
    </row>
    <row r="1870" spans="1:9" x14ac:dyDescent="0.25">
      <c r="A1870" t="s">
        <v>9903</v>
      </c>
      <c r="B1870">
        <v>6537</v>
      </c>
      <c r="C1870">
        <v>5708</v>
      </c>
      <c r="D1870">
        <v>6176</v>
      </c>
      <c r="E1870">
        <v>5893</v>
      </c>
      <c r="F1870">
        <v>4091</v>
      </c>
      <c r="G1870">
        <v>4688</v>
      </c>
      <c r="H1870">
        <v>-0.35143456002171197</v>
      </c>
      <c r="I1870">
        <v>0.99890857998832705</v>
      </c>
    </row>
    <row r="1871" spans="1:9" x14ac:dyDescent="0.25">
      <c r="A1871" t="s">
        <v>9904</v>
      </c>
      <c r="B1871">
        <v>559</v>
      </c>
      <c r="C1871">
        <v>529</v>
      </c>
      <c r="D1871">
        <v>530</v>
      </c>
      <c r="E1871">
        <v>448</v>
      </c>
      <c r="F1871">
        <v>474</v>
      </c>
      <c r="G1871">
        <v>428</v>
      </c>
      <c r="H1871">
        <v>-0.24095766254044601</v>
      </c>
      <c r="I1871">
        <v>0.99890857998832705</v>
      </c>
    </row>
    <row r="1872" spans="1:9" x14ac:dyDescent="0.25">
      <c r="A1872" t="s">
        <v>9905</v>
      </c>
      <c r="B1872">
        <v>4000</v>
      </c>
      <c r="C1872">
        <v>4208</v>
      </c>
      <c r="D1872">
        <v>3718</v>
      </c>
      <c r="E1872">
        <v>4034</v>
      </c>
      <c r="F1872">
        <v>2427</v>
      </c>
      <c r="G1872">
        <v>2875</v>
      </c>
      <c r="H1872">
        <v>-0.29982945032465103</v>
      </c>
      <c r="I1872">
        <v>0.99890857998832705</v>
      </c>
    </row>
    <row r="1873" spans="1:9" x14ac:dyDescent="0.25">
      <c r="A1873" t="s">
        <v>9906</v>
      </c>
      <c r="B1873">
        <v>541</v>
      </c>
      <c r="C1873">
        <v>481</v>
      </c>
      <c r="D1873">
        <v>485</v>
      </c>
      <c r="E1873">
        <v>501</v>
      </c>
      <c r="F1873">
        <v>671</v>
      </c>
      <c r="G1873">
        <v>443</v>
      </c>
      <c r="H1873">
        <v>5.9100751311392502E-2</v>
      </c>
      <c r="I1873">
        <v>0.99890857998832705</v>
      </c>
    </row>
    <row r="1874" spans="1:9" x14ac:dyDescent="0.25">
      <c r="A1874" t="s">
        <v>9907</v>
      </c>
      <c r="B1874">
        <v>1797</v>
      </c>
      <c r="C1874">
        <v>1562</v>
      </c>
      <c r="D1874">
        <v>1627</v>
      </c>
      <c r="E1874">
        <v>1679</v>
      </c>
      <c r="F1874">
        <v>2364</v>
      </c>
      <c r="G1874">
        <v>1390</v>
      </c>
      <c r="H1874">
        <v>7.3940643932285902E-2</v>
      </c>
      <c r="I1874">
        <v>0.99890857998832705</v>
      </c>
    </row>
    <row r="1875" spans="1:9" x14ac:dyDescent="0.25">
      <c r="A1875" t="s">
        <v>9908</v>
      </c>
      <c r="B1875">
        <v>434</v>
      </c>
      <c r="C1875">
        <v>362</v>
      </c>
      <c r="D1875">
        <v>425</v>
      </c>
      <c r="E1875">
        <v>367</v>
      </c>
      <c r="F1875">
        <v>581</v>
      </c>
      <c r="G1875">
        <v>321</v>
      </c>
      <c r="H1875">
        <v>2.6888579967454598E-2</v>
      </c>
      <c r="I1875">
        <v>0.99890857998832705</v>
      </c>
    </row>
    <row r="1876" spans="1:9" x14ac:dyDescent="0.25">
      <c r="A1876" t="s">
        <v>9909</v>
      </c>
      <c r="B1876">
        <v>681</v>
      </c>
      <c r="C1876">
        <v>562</v>
      </c>
      <c r="D1876">
        <v>547</v>
      </c>
      <c r="E1876">
        <v>549</v>
      </c>
      <c r="F1876">
        <v>944</v>
      </c>
      <c r="G1876">
        <v>454</v>
      </c>
      <c r="H1876">
        <v>-8.7488000605070292E-3</v>
      </c>
      <c r="I1876">
        <v>0.99890857998832705</v>
      </c>
    </row>
    <row r="1877" spans="1:9" x14ac:dyDescent="0.25">
      <c r="A1877" t="s">
        <v>9910</v>
      </c>
      <c r="B1877">
        <v>944</v>
      </c>
      <c r="C1877">
        <v>855</v>
      </c>
      <c r="D1877">
        <v>887</v>
      </c>
      <c r="E1877">
        <v>801</v>
      </c>
      <c r="F1877">
        <v>1532</v>
      </c>
      <c r="G1877">
        <v>696</v>
      </c>
      <c r="H1877">
        <v>0.15850173424744499</v>
      </c>
      <c r="I1877">
        <v>0.99890857998832705</v>
      </c>
    </row>
    <row r="1878" spans="1:9" x14ac:dyDescent="0.25">
      <c r="A1878" t="s">
        <v>9911</v>
      </c>
      <c r="B1878">
        <v>756</v>
      </c>
      <c r="C1878">
        <v>912</v>
      </c>
      <c r="D1878">
        <v>731</v>
      </c>
      <c r="E1878">
        <v>717</v>
      </c>
      <c r="F1878">
        <v>1088</v>
      </c>
      <c r="G1878">
        <v>548</v>
      </c>
      <c r="H1878">
        <v>0.111846129391171</v>
      </c>
      <c r="I1878">
        <v>0.99890857998832705</v>
      </c>
    </row>
    <row r="1879" spans="1:9" x14ac:dyDescent="0.25">
      <c r="A1879" t="s">
        <v>9912</v>
      </c>
      <c r="B1879">
        <v>506</v>
      </c>
      <c r="C1879">
        <v>536</v>
      </c>
      <c r="D1879">
        <v>580</v>
      </c>
      <c r="E1879">
        <v>514</v>
      </c>
      <c r="F1879">
        <v>805</v>
      </c>
      <c r="G1879">
        <v>500</v>
      </c>
      <c r="H1879">
        <v>0.32956875745404102</v>
      </c>
      <c r="I1879">
        <v>0.99890857998832705</v>
      </c>
    </row>
    <row r="1880" spans="1:9" x14ac:dyDescent="0.25">
      <c r="A1880" t="s">
        <v>9913</v>
      </c>
      <c r="B1880">
        <v>814</v>
      </c>
      <c r="C1880">
        <v>764</v>
      </c>
      <c r="D1880">
        <v>804</v>
      </c>
      <c r="E1880">
        <v>797</v>
      </c>
      <c r="F1880">
        <v>1052</v>
      </c>
      <c r="G1880">
        <v>628</v>
      </c>
      <c r="H1880">
        <v>8.1967485505732102E-2</v>
      </c>
      <c r="I1880">
        <v>0.99890857998832705</v>
      </c>
    </row>
    <row r="1881" spans="1:9" x14ac:dyDescent="0.25">
      <c r="A1881" t="s">
        <v>9914</v>
      </c>
      <c r="B1881">
        <v>1687</v>
      </c>
      <c r="C1881">
        <v>1524</v>
      </c>
      <c r="D1881">
        <v>1629</v>
      </c>
      <c r="E1881">
        <v>1589</v>
      </c>
      <c r="F1881">
        <v>2660</v>
      </c>
      <c r="G1881">
        <v>1437</v>
      </c>
      <c r="H1881">
        <v>0.23259859219399501</v>
      </c>
      <c r="I1881">
        <v>0.99890857998832705</v>
      </c>
    </row>
    <row r="1882" spans="1:9" x14ac:dyDescent="0.25">
      <c r="A1882" t="s">
        <v>9915</v>
      </c>
      <c r="B1882">
        <v>72</v>
      </c>
      <c r="C1882">
        <v>30</v>
      </c>
      <c r="D1882">
        <v>39</v>
      </c>
      <c r="E1882">
        <v>30</v>
      </c>
      <c r="F1882">
        <v>69</v>
      </c>
      <c r="G1882">
        <v>44</v>
      </c>
      <c r="H1882">
        <v>-0.51458965382154698</v>
      </c>
      <c r="I1882">
        <v>0.99890857998832705</v>
      </c>
    </row>
    <row r="1883" spans="1:9" x14ac:dyDescent="0.25">
      <c r="A1883" t="s">
        <v>9916</v>
      </c>
      <c r="B1883">
        <v>293</v>
      </c>
      <c r="C1883">
        <v>190</v>
      </c>
      <c r="D1883">
        <v>182</v>
      </c>
      <c r="E1883">
        <v>263</v>
      </c>
      <c r="F1883">
        <v>251</v>
      </c>
      <c r="G1883">
        <v>199</v>
      </c>
      <c r="H1883">
        <v>-0.23959185740846201</v>
      </c>
      <c r="I1883">
        <v>0.99890857998832705</v>
      </c>
    </row>
    <row r="1884" spans="1:9" x14ac:dyDescent="0.25">
      <c r="A1884" t="s">
        <v>9917</v>
      </c>
      <c r="B1884">
        <v>40</v>
      </c>
      <c r="C1884">
        <v>32</v>
      </c>
      <c r="D1884">
        <v>24</v>
      </c>
      <c r="E1884">
        <v>33</v>
      </c>
      <c r="F1884">
        <v>53</v>
      </c>
      <c r="G1884">
        <v>35</v>
      </c>
      <c r="H1884">
        <v>8.2677237085242203E-2</v>
      </c>
      <c r="I1884">
        <v>0.99890857998832705</v>
      </c>
    </row>
    <row r="1885" spans="1:9" x14ac:dyDescent="0.25">
      <c r="A1885" t="s">
        <v>9918</v>
      </c>
      <c r="B1885">
        <v>347</v>
      </c>
      <c r="C1885">
        <v>321</v>
      </c>
      <c r="D1885">
        <v>331</v>
      </c>
      <c r="E1885">
        <v>292</v>
      </c>
      <c r="F1885">
        <v>1737</v>
      </c>
      <c r="G1885">
        <v>297</v>
      </c>
      <c r="H1885">
        <v>1.2131528975442301</v>
      </c>
      <c r="I1885">
        <v>0.99890857998832705</v>
      </c>
    </row>
    <row r="1886" spans="1:9" x14ac:dyDescent="0.25">
      <c r="A1886" t="s">
        <v>9919</v>
      </c>
      <c r="B1886">
        <v>4600</v>
      </c>
      <c r="C1886">
        <v>3933</v>
      </c>
      <c r="D1886">
        <v>3915</v>
      </c>
      <c r="E1886">
        <v>4639</v>
      </c>
      <c r="F1886">
        <v>5033</v>
      </c>
      <c r="G1886">
        <v>3697</v>
      </c>
      <c r="H1886">
        <v>1.77319728147219E-2</v>
      </c>
      <c r="I1886">
        <v>0.99890857998832705</v>
      </c>
    </row>
    <row r="1887" spans="1:9" x14ac:dyDescent="0.25">
      <c r="A1887" t="s">
        <v>9920</v>
      </c>
      <c r="B1887">
        <v>67</v>
      </c>
      <c r="C1887">
        <v>84</v>
      </c>
      <c r="D1887">
        <v>100</v>
      </c>
      <c r="E1887">
        <v>93</v>
      </c>
      <c r="F1887">
        <v>96</v>
      </c>
      <c r="G1887">
        <v>87</v>
      </c>
      <c r="H1887">
        <v>0.52900319307726895</v>
      </c>
      <c r="I1887">
        <v>0.99890857998832705</v>
      </c>
    </row>
    <row r="1888" spans="1:9" x14ac:dyDescent="0.25">
      <c r="A1888" t="s">
        <v>9921</v>
      </c>
      <c r="B1888">
        <v>337</v>
      </c>
      <c r="C1888">
        <v>276</v>
      </c>
      <c r="D1888">
        <v>310</v>
      </c>
      <c r="E1888">
        <v>420</v>
      </c>
      <c r="F1888">
        <v>279</v>
      </c>
      <c r="G1888">
        <v>263</v>
      </c>
      <c r="H1888">
        <v>-1.5548594636457899E-2</v>
      </c>
      <c r="I1888">
        <v>0.99890857998832705</v>
      </c>
    </row>
    <row r="1889" spans="1:9" x14ac:dyDescent="0.25">
      <c r="A1889" t="s">
        <v>9922</v>
      </c>
      <c r="B1889">
        <v>249</v>
      </c>
      <c r="C1889">
        <v>242</v>
      </c>
      <c r="D1889">
        <v>255</v>
      </c>
      <c r="E1889">
        <v>273</v>
      </c>
      <c r="F1889">
        <v>261</v>
      </c>
      <c r="G1889">
        <v>208</v>
      </c>
      <c r="H1889">
        <v>5.3420886692003497E-2</v>
      </c>
      <c r="I1889">
        <v>0.99890857998832705</v>
      </c>
    </row>
    <row r="1890" spans="1:9" x14ac:dyDescent="0.25">
      <c r="A1890" t="s">
        <v>9923</v>
      </c>
      <c r="B1890">
        <v>1366</v>
      </c>
      <c r="C1890">
        <v>1300</v>
      </c>
      <c r="D1890">
        <v>1148</v>
      </c>
      <c r="E1890">
        <v>1462</v>
      </c>
      <c r="F1890">
        <v>1249</v>
      </c>
      <c r="G1890">
        <v>1137</v>
      </c>
      <c r="H1890">
        <v>-2.6448061135169999E-2</v>
      </c>
      <c r="I1890">
        <v>0.99890857998832705</v>
      </c>
    </row>
    <row r="1891" spans="1:9" x14ac:dyDescent="0.25">
      <c r="A1891" t="s">
        <v>9924</v>
      </c>
      <c r="B1891">
        <v>490</v>
      </c>
      <c r="C1891">
        <v>393</v>
      </c>
      <c r="D1891">
        <v>418</v>
      </c>
      <c r="E1891">
        <v>538</v>
      </c>
      <c r="F1891">
        <v>468</v>
      </c>
      <c r="G1891">
        <v>405</v>
      </c>
      <c r="H1891">
        <v>4.1436968491294999E-3</v>
      </c>
      <c r="I1891">
        <v>0.99890857998832705</v>
      </c>
    </row>
    <row r="1892" spans="1:9" x14ac:dyDescent="0.25">
      <c r="A1892" t="s">
        <v>9925</v>
      </c>
      <c r="B1892">
        <v>194</v>
      </c>
      <c r="C1892">
        <v>174</v>
      </c>
      <c r="D1892">
        <v>149</v>
      </c>
      <c r="E1892">
        <v>177</v>
      </c>
      <c r="F1892">
        <v>191</v>
      </c>
      <c r="G1892">
        <v>127</v>
      </c>
      <c r="H1892">
        <v>-0.17350185695103701</v>
      </c>
      <c r="I1892">
        <v>0.99890857998832705</v>
      </c>
    </row>
    <row r="1893" spans="1:9" x14ac:dyDescent="0.25">
      <c r="A1893" t="s">
        <v>9926</v>
      </c>
      <c r="B1893">
        <v>2093</v>
      </c>
      <c r="C1893">
        <v>1846</v>
      </c>
      <c r="D1893">
        <v>2058</v>
      </c>
      <c r="E1893">
        <v>1887</v>
      </c>
      <c r="F1893">
        <v>4425</v>
      </c>
      <c r="G1893">
        <v>1650</v>
      </c>
      <c r="H1893">
        <v>0.40191526453761101</v>
      </c>
      <c r="I1893">
        <v>0.99890857998832705</v>
      </c>
    </row>
    <row r="1894" spans="1:9" x14ac:dyDescent="0.25">
      <c r="A1894" t="s">
        <v>9927</v>
      </c>
      <c r="B1894">
        <v>321</v>
      </c>
      <c r="C1894">
        <v>297</v>
      </c>
      <c r="D1894">
        <v>251</v>
      </c>
      <c r="E1894">
        <v>374</v>
      </c>
      <c r="F1894">
        <v>170</v>
      </c>
      <c r="G1894">
        <v>309</v>
      </c>
      <c r="H1894">
        <v>-0.102868262675766</v>
      </c>
      <c r="I1894">
        <v>0.99890857998832705</v>
      </c>
    </row>
    <row r="1895" spans="1:9" x14ac:dyDescent="0.25">
      <c r="A1895" t="s">
        <v>9928</v>
      </c>
      <c r="B1895">
        <v>53</v>
      </c>
      <c r="C1895">
        <v>31</v>
      </c>
      <c r="D1895">
        <v>30</v>
      </c>
      <c r="E1895">
        <v>43</v>
      </c>
      <c r="F1895">
        <v>15</v>
      </c>
      <c r="G1895">
        <v>42</v>
      </c>
      <c r="H1895">
        <v>-0.58771287550533602</v>
      </c>
      <c r="I1895">
        <v>0.99890857998832705</v>
      </c>
    </row>
    <row r="1896" spans="1:9" x14ac:dyDescent="0.25">
      <c r="A1896" t="s">
        <v>9929</v>
      </c>
      <c r="B1896">
        <v>636</v>
      </c>
      <c r="C1896">
        <v>420</v>
      </c>
      <c r="D1896">
        <v>581</v>
      </c>
      <c r="E1896">
        <v>575</v>
      </c>
      <c r="F1896">
        <v>442</v>
      </c>
      <c r="G1896">
        <v>509</v>
      </c>
      <c r="H1896">
        <v>-0.25042646683299202</v>
      </c>
      <c r="I1896">
        <v>0.99890857998832705</v>
      </c>
    </row>
    <row r="1897" spans="1:9" x14ac:dyDescent="0.25">
      <c r="A1897" t="s">
        <v>9930</v>
      </c>
      <c r="B1897">
        <v>87</v>
      </c>
      <c r="C1897">
        <v>69</v>
      </c>
      <c r="D1897">
        <v>106</v>
      </c>
      <c r="E1897">
        <v>114</v>
      </c>
      <c r="F1897">
        <v>58</v>
      </c>
      <c r="G1897">
        <v>72</v>
      </c>
      <c r="H1897">
        <v>-3.9989223202363797E-2</v>
      </c>
      <c r="I1897">
        <v>0.99890857998832705</v>
      </c>
    </row>
    <row r="1898" spans="1:9" x14ac:dyDescent="0.25">
      <c r="A1898" t="s">
        <v>9931</v>
      </c>
      <c r="B1898">
        <v>3713</v>
      </c>
      <c r="C1898">
        <v>3421</v>
      </c>
      <c r="D1898">
        <v>2779</v>
      </c>
      <c r="E1898">
        <v>5015</v>
      </c>
      <c r="F1898">
        <v>1211</v>
      </c>
      <c r="G1898">
        <v>3617</v>
      </c>
      <c r="H1898">
        <v>-0.11113538573715501</v>
      </c>
      <c r="I1898">
        <v>0.99890857998832705</v>
      </c>
    </row>
    <row r="1899" spans="1:9" x14ac:dyDescent="0.25">
      <c r="A1899" t="s">
        <v>9932</v>
      </c>
      <c r="B1899">
        <v>108</v>
      </c>
      <c r="C1899">
        <v>125</v>
      </c>
      <c r="D1899">
        <v>159</v>
      </c>
      <c r="E1899">
        <v>131</v>
      </c>
      <c r="F1899">
        <v>115</v>
      </c>
      <c r="G1899">
        <v>107</v>
      </c>
      <c r="H1899">
        <v>0.19018257071662001</v>
      </c>
      <c r="I1899">
        <v>0.99890857998832705</v>
      </c>
    </row>
    <row r="1900" spans="1:9" x14ac:dyDescent="0.25">
      <c r="A1900" t="s">
        <v>9933</v>
      </c>
      <c r="B1900">
        <v>148</v>
      </c>
      <c r="C1900">
        <v>172</v>
      </c>
      <c r="D1900">
        <v>140</v>
      </c>
      <c r="E1900">
        <v>147</v>
      </c>
      <c r="F1900">
        <v>104</v>
      </c>
      <c r="G1900">
        <v>117</v>
      </c>
      <c r="H1900">
        <v>-0.20402097421538901</v>
      </c>
      <c r="I1900">
        <v>0.99890857998832705</v>
      </c>
    </row>
    <row r="1901" spans="1:9" x14ac:dyDescent="0.25">
      <c r="A1901" t="s">
        <v>9934</v>
      </c>
      <c r="B1901">
        <v>565</v>
      </c>
      <c r="C1901">
        <v>540</v>
      </c>
      <c r="D1901">
        <v>530</v>
      </c>
      <c r="E1901">
        <v>607</v>
      </c>
      <c r="F1901">
        <v>400</v>
      </c>
      <c r="G1901">
        <v>474</v>
      </c>
      <c r="H1901">
        <v>-0.12816367382473301</v>
      </c>
      <c r="I1901">
        <v>0.99890857998832705</v>
      </c>
    </row>
    <row r="1902" spans="1:9" x14ac:dyDescent="0.25">
      <c r="A1902" t="s">
        <v>9935</v>
      </c>
      <c r="B1902">
        <v>724</v>
      </c>
      <c r="C1902">
        <v>771</v>
      </c>
      <c r="D1902">
        <v>701</v>
      </c>
      <c r="E1902">
        <v>877</v>
      </c>
      <c r="F1902">
        <v>490</v>
      </c>
      <c r="G1902">
        <v>577</v>
      </c>
      <c r="H1902">
        <v>-0.101189054238061</v>
      </c>
      <c r="I1902">
        <v>0.99890857998832705</v>
      </c>
    </row>
    <row r="1903" spans="1:9" x14ac:dyDescent="0.25">
      <c r="A1903" t="s">
        <v>9936</v>
      </c>
      <c r="B1903">
        <v>237</v>
      </c>
      <c r="C1903">
        <v>240</v>
      </c>
      <c r="D1903">
        <v>186</v>
      </c>
      <c r="E1903">
        <v>294</v>
      </c>
      <c r="F1903">
        <v>153</v>
      </c>
      <c r="G1903">
        <v>203</v>
      </c>
      <c r="H1903">
        <v>-6.7616086308270498E-2</v>
      </c>
      <c r="I1903">
        <v>0.99890857998832705</v>
      </c>
    </row>
    <row r="1904" spans="1:9" x14ac:dyDescent="0.25">
      <c r="A1904" t="s">
        <v>9937</v>
      </c>
      <c r="B1904">
        <v>318</v>
      </c>
      <c r="C1904">
        <v>290</v>
      </c>
      <c r="D1904">
        <v>286</v>
      </c>
      <c r="E1904">
        <v>393</v>
      </c>
      <c r="F1904">
        <v>187</v>
      </c>
      <c r="G1904">
        <v>269</v>
      </c>
      <c r="H1904">
        <v>-0.10651963124312699</v>
      </c>
      <c r="I1904">
        <v>0.99890857998832705</v>
      </c>
    </row>
    <row r="1905" spans="1:9" x14ac:dyDescent="0.25">
      <c r="A1905" t="s">
        <v>9938</v>
      </c>
      <c r="B1905">
        <v>457</v>
      </c>
      <c r="C1905">
        <v>517</v>
      </c>
      <c r="D1905">
        <v>481</v>
      </c>
      <c r="E1905">
        <v>656</v>
      </c>
      <c r="F1905">
        <v>209</v>
      </c>
      <c r="G1905">
        <v>434</v>
      </c>
      <c r="H1905">
        <v>-1.6588881557839899E-2</v>
      </c>
      <c r="I1905">
        <v>0.99890857998832705</v>
      </c>
    </row>
    <row r="1906" spans="1:9" x14ac:dyDescent="0.25">
      <c r="A1906" t="s">
        <v>9939</v>
      </c>
      <c r="B1906">
        <v>155</v>
      </c>
      <c r="C1906">
        <v>180</v>
      </c>
      <c r="D1906">
        <v>238</v>
      </c>
      <c r="E1906">
        <v>183</v>
      </c>
      <c r="F1906">
        <v>220</v>
      </c>
      <c r="G1906">
        <v>214</v>
      </c>
      <c r="H1906">
        <v>0.48870106525054102</v>
      </c>
      <c r="I1906">
        <v>0.99890857998832705</v>
      </c>
    </row>
    <row r="1907" spans="1:9" x14ac:dyDescent="0.25">
      <c r="A1907" t="s">
        <v>9940</v>
      </c>
      <c r="B1907">
        <v>595</v>
      </c>
      <c r="C1907">
        <v>451</v>
      </c>
      <c r="D1907">
        <v>489</v>
      </c>
      <c r="E1907">
        <v>546</v>
      </c>
      <c r="F1907">
        <v>568</v>
      </c>
      <c r="G1907">
        <v>475</v>
      </c>
      <c r="H1907">
        <v>-9.9929215957341402E-2</v>
      </c>
      <c r="I1907">
        <v>0.99890857998832705</v>
      </c>
    </row>
    <row r="1908" spans="1:9" x14ac:dyDescent="0.25">
      <c r="A1908" t="s">
        <v>9941</v>
      </c>
      <c r="B1908">
        <v>3798</v>
      </c>
      <c r="C1908">
        <v>3280</v>
      </c>
      <c r="D1908">
        <v>3429</v>
      </c>
      <c r="E1908">
        <v>3584</v>
      </c>
      <c r="F1908">
        <v>3779</v>
      </c>
      <c r="G1908">
        <v>2984</v>
      </c>
      <c r="H1908">
        <v>-7.3219833619818403E-2</v>
      </c>
      <c r="I1908">
        <v>0.99890857998832705</v>
      </c>
    </row>
    <row r="1909" spans="1:9" x14ac:dyDescent="0.25">
      <c r="A1909" t="s">
        <v>9942</v>
      </c>
      <c r="B1909">
        <v>1124</v>
      </c>
      <c r="C1909">
        <v>697</v>
      </c>
      <c r="D1909">
        <v>782</v>
      </c>
      <c r="E1909">
        <v>1072</v>
      </c>
      <c r="F1909">
        <v>426</v>
      </c>
      <c r="G1909">
        <v>968</v>
      </c>
      <c r="H1909">
        <v>-0.37304258516713701</v>
      </c>
      <c r="I1909">
        <v>0.99890857998832705</v>
      </c>
    </row>
    <row r="1910" spans="1:9" x14ac:dyDescent="0.25">
      <c r="A1910" t="s">
        <v>9943</v>
      </c>
      <c r="B1910">
        <v>861</v>
      </c>
      <c r="C1910">
        <v>717</v>
      </c>
      <c r="D1910">
        <v>762</v>
      </c>
      <c r="E1910">
        <v>873</v>
      </c>
      <c r="F1910">
        <v>424</v>
      </c>
      <c r="G1910">
        <v>792</v>
      </c>
      <c r="H1910">
        <v>-0.22914834789452701</v>
      </c>
      <c r="I1910">
        <v>0.99890857998832705</v>
      </c>
    </row>
    <row r="1911" spans="1:9" x14ac:dyDescent="0.25">
      <c r="A1911" t="s">
        <v>9944</v>
      </c>
      <c r="B1911">
        <v>684</v>
      </c>
      <c r="C1911">
        <v>558</v>
      </c>
      <c r="D1911">
        <v>644</v>
      </c>
      <c r="E1911">
        <v>537</v>
      </c>
      <c r="F1911">
        <v>506</v>
      </c>
      <c r="G1911">
        <v>495</v>
      </c>
      <c r="H1911">
        <v>-0.34473996793544398</v>
      </c>
      <c r="I1911">
        <v>0.99890857998832705</v>
      </c>
    </row>
    <row r="1912" spans="1:9" x14ac:dyDescent="0.25">
      <c r="A1912" t="s">
        <v>9945</v>
      </c>
      <c r="B1912">
        <v>582</v>
      </c>
      <c r="C1912">
        <v>497</v>
      </c>
      <c r="D1912">
        <v>521</v>
      </c>
      <c r="E1912">
        <v>587</v>
      </c>
      <c r="F1912">
        <v>495</v>
      </c>
      <c r="G1912">
        <v>465</v>
      </c>
      <c r="H1912">
        <v>-0.10911080277695299</v>
      </c>
      <c r="I1912">
        <v>0.99890857998832705</v>
      </c>
    </row>
    <row r="1913" spans="1:9" x14ac:dyDescent="0.25">
      <c r="A1913" t="s">
        <v>9947</v>
      </c>
      <c r="B1913">
        <v>1771</v>
      </c>
      <c r="C1913">
        <v>1755</v>
      </c>
      <c r="D1913">
        <v>1950</v>
      </c>
      <c r="E1913">
        <v>2216</v>
      </c>
      <c r="F1913">
        <v>1377</v>
      </c>
      <c r="G1913">
        <v>2020</v>
      </c>
      <c r="H1913">
        <v>0.154883829176438</v>
      </c>
      <c r="I1913">
        <v>0.99890857998832705</v>
      </c>
    </row>
    <row r="1914" spans="1:9" x14ac:dyDescent="0.25">
      <c r="A1914" t="s">
        <v>9948</v>
      </c>
      <c r="B1914">
        <v>542</v>
      </c>
      <c r="C1914">
        <v>482</v>
      </c>
      <c r="D1914">
        <v>537</v>
      </c>
      <c r="E1914">
        <v>426</v>
      </c>
      <c r="F1914">
        <v>312</v>
      </c>
      <c r="G1914">
        <v>473</v>
      </c>
      <c r="H1914">
        <v>-0.34071181891130398</v>
      </c>
      <c r="I1914">
        <v>0.99890857998832705</v>
      </c>
    </row>
    <row r="1915" spans="1:9" x14ac:dyDescent="0.25">
      <c r="A1915" t="s">
        <v>9949</v>
      </c>
      <c r="B1915">
        <v>720</v>
      </c>
      <c r="C1915">
        <v>589</v>
      </c>
      <c r="D1915">
        <v>662</v>
      </c>
      <c r="E1915">
        <v>726</v>
      </c>
      <c r="F1915">
        <v>418</v>
      </c>
      <c r="G1915">
        <v>527</v>
      </c>
      <c r="H1915">
        <v>-0.30665799184477699</v>
      </c>
      <c r="I1915">
        <v>0.99890857998832705</v>
      </c>
    </row>
    <row r="1916" spans="1:9" x14ac:dyDescent="0.25">
      <c r="A1916" t="s">
        <v>9950</v>
      </c>
      <c r="B1916">
        <v>7895</v>
      </c>
      <c r="C1916">
        <v>7076</v>
      </c>
      <c r="D1916">
        <v>6872</v>
      </c>
      <c r="E1916">
        <v>7909</v>
      </c>
      <c r="F1916">
        <v>8094</v>
      </c>
      <c r="G1916">
        <v>5910</v>
      </c>
      <c r="H1916">
        <v>-5.1231800084656297E-2</v>
      </c>
      <c r="I1916">
        <v>0.99890857998832705</v>
      </c>
    </row>
    <row r="1917" spans="1:9" x14ac:dyDescent="0.25">
      <c r="A1917" t="s">
        <v>9951</v>
      </c>
      <c r="B1917">
        <v>12962</v>
      </c>
      <c r="C1917">
        <v>11254</v>
      </c>
      <c r="D1917">
        <v>11143</v>
      </c>
      <c r="E1917">
        <v>12730</v>
      </c>
      <c r="F1917">
        <v>12665</v>
      </c>
      <c r="G1917">
        <v>9885</v>
      </c>
      <c r="H1917">
        <v>-7.7411287786497293E-2</v>
      </c>
      <c r="I1917">
        <v>0.99890857998832705</v>
      </c>
    </row>
    <row r="1918" spans="1:9" x14ac:dyDescent="0.25">
      <c r="A1918" t="s">
        <v>9952</v>
      </c>
      <c r="B1918">
        <v>7357</v>
      </c>
      <c r="C1918">
        <v>6875</v>
      </c>
      <c r="D1918">
        <v>6788</v>
      </c>
      <c r="E1918">
        <v>7482</v>
      </c>
      <c r="F1918">
        <v>8427</v>
      </c>
      <c r="G1918">
        <v>6751</v>
      </c>
      <c r="H1918">
        <v>0.107071138925444</v>
      </c>
      <c r="I1918">
        <v>0.99890857998832705</v>
      </c>
    </row>
    <row r="1919" spans="1:9" x14ac:dyDescent="0.25">
      <c r="A1919" t="s">
        <v>9953</v>
      </c>
      <c r="B1919">
        <v>2284</v>
      </c>
      <c r="C1919">
        <v>2019</v>
      </c>
      <c r="D1919">
        <v>1942</v>
      </c>
      <c r="E1919">
        <v>2176</v>
      </c>
      <c r="F1919">
        <v>2367</v>
      </c>
      <c r="G1919">
        <v>1862</v>
      </c>
      <c r="H1919">
        <v>-3.0481450988614298E-2</v>
      </c>
      <c r="I1919">
        <v>0.99890857998832705</v>
      </c>
    </row>
    <row r="1920" spans="1:9" x14ac:dyDescent="0.25">
      <c r="A1920" t="s">
        <v>9954</v>
      </c>
      <c r="B1920">
        <v>1426</v>
      </c>
      <c r="C1920">
        <v>837</v>
      </c>
      <c r="D1920">
        <v>959</v>
      </c>
      <c r="E1920">
        <v>1038</v>
      </c>
      <c r="F1920">
        <v>927</v>
      </c>
      <c r="G1920">
        <v>902</v>
      </c>
      <c r="H1920">
        <v>-0.507997839563186</v>
      </c>
      <c r="I1920">
        <v>0.99890857998832705</v>
      </c>
    </row>
    <row r="1921" spans="1:9" x14ac:dyDescent="0.25">
      <c r="A1921" t="s">
        <v>9955</v>
      </c>
      <c r="B1921">
        <v>5017</v>
      </c>
      <c r="C1921">
        <v>4142</v>
      </c>
      <c r="D1921">
        <v>4267</v>
      </c>
      <c r="E1921">
        <v>4801</v>
      </c>
      <c r="F1921">
        <v>4250</v>
      </c>
      <c r="G1921">
        <v>3796</v>
      </c>
      <c r="H1921">
        <v>-0.16354755218797501</v>
      </c>
      <c r="I1921">
        <v>0.99890857998832705</v>
      </c>
    </row>
    <row r="1922" spans="1:9" x14ac:dyDescent="0.25">
      <c r="A1922" t="s">
        <v>9956</v>
      </c>
      <c r="B1922">
        <v>294</v>
      </c>
      <c r="C1922">
        <v>337</v>
      </c>
      <c r="D1922">
        <v>342</v>
      </c>
      <c r="E1922">
        <v>329</v>
      </c>
      <c r="F1922">
        <v>278</v>
      </c>
      <c r="G1922">
        <v>278</v>
      </c>
      <c r="H1922">
        <v>7.32823794079593E-2</v>
      </c>
      <c r="I1922">
        <v>0.99890857998832705</v>
      </c>
    </row>
    <row r="1923" spans="1:9" x14ac:dyDescent="0.25">
      <c r="A1923" t="s">
        <v>9957</v>
      </c>
      <c r="B1923">
        <v>2353</v>
      </c>
      <c r="C1923">
        <v>1863</v>
      </c>
      <c r="D1923">
        <v>2161</v>
      </c>
      <c r="E1923">
        <v>2151</v>
      </c>
      <c r="F1923">
        <v>2110</v>
      </c>
      <c r="G1923">
        <v>1854</v>
      </c>
      <c r="H1923">
        <v>-0.138927910799828</v>
      </c>
      <c r="I1923">
        <v>0.99890857998832705</v>
      </c>
    </row>
    <row r="1924" spans="1:9" x14ac:dyDescent="0.25">
      <c r="A1924" t="s">
        <v>9958</v>
      </c>
      <c r="B1924">
        <v>3200</v>
      </c>
      <c r="C1924">
        <v>2551</v>
      </c>
      <c r="D1924">
        <v>2800</v>
      </c>
      <c r="E1924">
        <v>3293</v>
      </c>
      <c r="F1924">
        <v>4132</v>
      </c>
      <c r="G1924">
        <v>2560</v>
      </c>
      <c r="H1924">
        <v>0.11777740613080701</v>
      </c>
      <c r="I1924">
        <v>0.99890857998832705</v>
      </c>
    </row>
    <row r="1925" spans="1:9" x14ac:dyDescent="0.25">
      <c r="A1925" t="s">
        <v>9959</v>
      </c>
      <c r="B1925">
        <v>5328</v>
      </c>
      <c r="C1925">
        <v>4622</v>
      </c>
      <c r="D1925">
        <v>4898</v>
      </c>
      <c r="E1925">
        <v>5036</v>
      </c>
      <c r="F1925">
        <v>6674</v>
      </c>
      <c r="G1925">
        <v>4451</v>
      </c>
      <c r="H1925">
        <v>8.2156757655846999E-2</v>
      </c>
      <c r="I1925">
        <v>0.99890857998832705</v>
      </c>
    </row>
    <row r="1926" spans="1:9" x14ac:dyDescent="0.25">
      <c r="A1926" t="s">
        <v>9960</v>
      </c>
      <c r="B1926">
        <v>225</v>
      </c>
      <c r="C1926">
        <v>190</v>
      </c>
      <c r="D1926">
        <v>250</v>
      </c>
      <c r="E1926">
        <v>193</v>
      </c>
      <c r="F1926">
        <v>191</v>
      </c>
      <c r="G1926">
        <v>141</v>
      </c>
      <c r="H1926">
        <v>-0.30139534596536</v>
      </c>
      <c r="I1926">
        <v>0.99890857998832705</v>
      </c>
    </row>
    <row r="1927" spans="1:9" x14ac:dyDescent="0.25">
      <c r="A1927" t="s">
        <v>9961</v>
      </c>
      <c r="B1927">
        <v>1087</v>
      </c>
      <c r="C1927">
        <v>990</v>
      </c>
      <c r="D1927">
        <v>1017</v>
      </c>
      <c r="E1927">
        <v>979</v>
      </c>
      <c r="F1927">
        <v>882</v>
      </c>
      <c r="G1927">
        <v>886</v>
      </c>
      <c r="H1927">
        <v>-0.17591224381058301</v>
      </c>
      <c r="I1927">
        <v>0.99890857998832705</v>
      </c>
    </row>
    <row r="1928" spans="1:9" x14ac:dyDescent="0.25">
      <c r="A1928" t="s">
        <v>9962</v>
      </c>
      <c r="B1928">
        <v>1015</v>
      </c>
      <c r="C1928">
        <v>867</v>
      </c>
      <c r="D1928">
        <v>944</v>
      </c>
      <c r="E1928">
        <v>994</v>
      </c>
      <c r="F1928">
        <v>737</v>
      </c>
      <c r="G1928">
        <v>856</v>
      </c>
      <c r="H1928">
        <v>-0.164397042570091</v>
      </c>
      <c r="I1928">
        <v>0.99890857998832705</v>
      </c>
    </row>
    <row r="1929" spans="1:9" x14ac:dyDescent="0.25">
      <c r="A1929" t="s">
        <v>9963</v>
      </c>
      <c r="B1929">
        <v>2414</v>
      </c>
      <c r="C1929">
        <v>2075</v>
      </c>
      <c r="D1929">
        <v>2115</v>
      </c>
      <c r="E1929">
        <v>2270</v>
      </c>
      <c r="F1929">
        <v>1530</v>
      </c>
      <c r="G1929">
        <v>1931</v>
      </c>
      <c r="H1929">
        <v>-0.26657491650830301</v>
      </c>
      <c r="I1929">
        <v>0.99890857998832705</v>
      </c>
    </row>
    <row r="1930" spans="1:9" x14ac:dyDescent="0.25">
      <c r="A1930" t="s">
        <v>9964</v>
      </c>
      <c r="B1930">
        <v>1087</v>
      </c>
      <c r="C1930">
        <v>975</v>
      </c>
      <c r="D1930">
        <v>982</v>
      </c>
      <c r="E1930">
        <v>954</v>
      </c>
      <c r="F1930">
        <v>732</v>
      </c>
      <c r="G1930">
        <v>897</v>
      </c>
      <c r="H1930">
        <v>-0.26120857388329799</v>
      </c>
      <c r="I1930">
        <v>0.99890857998832705</v>
      </c>
    </row>
    <row r="1931" spans="1:9" x14ac:dyDescent="0.25">
      <c r="A1931" t="s">
        <v>9965</v>
      </c>
      <c r="B1931">
        <v>1129</v>
      </c>
      <c r="C1931">
        <v>1172</v>
      </c>
      <c r="D1931">
        <v>1652</v>
      </c>
      <c r="E1931">
        <v>1175</v>
      </c>
      <c r="F1931">
        <v>2198</v>
      </c>
      <c r="G1931">
        <v>1319</v>
      </c>
      <c r="H1931">
        <v>0.54280795227274503</v>
      </c>
      <c r="I1931">
        <v>0.99890857998832705</v>
      </c>
    </row>
    <row r="1932" spans="1:9" x14ac:dyDescent="0.25">
      <c r="A1932" t="s">
        <v>9966</v>
      </c>
      <c r="B1932">
        <v>1091</v>
      </c>
      <c r="C1932">
        <v>1105</v>
      </c>
      <c r="D1932">
        <v>1081</v>
      </c>
      <c r="E1932">
        <v>1058</v>
      </c>
      <c r="F1932">
        <v>1107</v>
      </c>
      <c r="G1932">
        <v>862</v>
      </c>
      <c r="H1932">
        <v>-4.7835296311627203E-2</v>
      </c>
      <c r="I1932">
        <v>0.99890857998832705</v>
      </c>
    </row>
    <row r="1933" spans="1:9" x14ac:dyDescent="0.25">
      <c r="A1933" t="s">
        <v>9967</v>
      </c>
      <c r="B1933">
        <v>1831</v>
      </c>
      <c r="C1933">
        <v>1855</v>
      </c>
      <c r="D1933">
        <v>1800</v>
      </c>
      <c r="E1933">
        <v>1766</v>
      </c>
      <c r="F1933">
        <v>1508</v>
      </c>
      <c r="G1933">
        <v>1532</v>
      </c>
      <c r="H1933">
        <v>-0.122821628358337</v>
      </c>
      <c r="I1933">
        <v>0.99890857998832705</v>
      </c>
    </row>
    <row r="1934" spans="1:9" x14ac:dyDescent="0.25">
      <c r="A1934" t="s">
        <v>9968</v>
      </c>
      <c r="B1934">
        <v>332</v>
      </c>
      <c r="C1934">
        <v>311</v>
      </c>
      <c r="D1934">
        <v>308</v>
      </c>
      <c r="E1934">
        <v>277</v>
      </c>
      <c r="F1934">
        <v>131</v>
      </c>
      <c r="G1934">
        <v>220</v>
      </c>
      <c r="H1934">
        <v>-0.595974639948739</v>
      </c>
      <c r="I1934">
        <v>0.99890857998832705</v>
      </c>
    </row>
    <row r="1935" spans="1:9" x14ac:dyDescent="0.25">
      <c r="A1935" t="s">
        <v>9969</v>
      </c>
      <c r="B1935">
        <v>702</v>
      </c>
      <c r="C1935">
        <v>576</v>
      </c>
      <c r="D1935">
        <v>630</v>
      </c>
      <c r="E1935">
        <v>735</v>
      </c>
      <c r="F1935">
        <v>896</v>
      </c>
      <c r="G1935">
        <v>643</v>
      </c>
      <c r="H1935">
        <v>0.177459099543779</v>
      </c>
      <c r="I1935">
        <v>0.99890857998832705</v>
      </c>
    </row>
    <row r="1936" spans="1:9" x14ac:dyDescent="0.25">
      <c r="A1936" t="s">
        <v>9970</v>
      </c>
      <c r="B1936">
        <v>2667</v>
      </c>
      <c r="C1936">
        <v>2484</v>
      </c>
      <c r="D1936">
        <v>2228</v>
      </c>
      <c r="E1936">
        <v>2751</v>
      </c>
      <c r="F1936">
        <v>1381</v>
      </c>
      <c r="G1936">
        <v>2101</v>
      </c>
      <c r="H1936">
        <v>-0.29306593344387799</v>
      </c>
      <c r="I1936">
        <v>0.99890857998832705</v>
      </c>
    </row>
    <row r="1937" spans="1:9" x14ac:dyDescent="0.25">
      <c r="A1937" t="s">
        <v>9971</v>
      </c>
      <c r="B1937">
        <v>2482</v>
      </c>
      <c r="C1937">
        <v>2107</v>
      </c>
      <c r="D1937">
        <v>1950</v>
      </c>
      <c r="E1937">
        <v>2519</v>
      </c>
      <c r="F1937">
        <v>1087</v>
      </c>
      <c r="G1937">
        <v>1886</v>
      </c>
      <c r="H1937">
        <v>-0.37217860896343802</v>
      </c>
      <c r="I1937">
        <v>0.99890857998832705</v>
      </c>
    </row>
    <row r="1938" spans="1:9" x14ac:dyDescent="0.25">
      <c r="A1938" t="s">
        <v>9972</v>
      </c>
      <c r="B1938">
        <v>2267</v>
      </c>
      <c r="C1938">
        <v>1969</v>
      </c>
      <c r="D1938">
        <v>1897</v>
      </c>
      <c r="E1938">
        <v>2514</v>
      </c>
      <c r="F1938">
        <v>1102</v>
      </c>
      <c r="G1938">
        <v>1726</v>
      </c>
      <c r="H1938">
        <v>-0.28639681160261699</v>
      </c>
      <c r="I1938">
        <v>0.99890857998832705</v>
      </c>
    </row>
    <row r="1939" spans="1:9" x14ac:dyDescent="0.25">
      <c r="A1939" t="s">
        <v>9973</v>
      </c>
      <c r="B1939">
        <v>4296</v>
      </c>
      <c r="C1939">
        <v>3969</v>
      </c>
      <c r="D1939">
        <v>3630</v>
      </c>
      <c r="E1939">
        <v>4849</v>
      </c>
      <c r="F1939">
        <v>1904</v>
      </c>
      <c r="G1939">
        <v>3591</v>
      </c>
      <c r="H1939">
        <v>-0.25040885302478699</v>
      </c>
      <c r="I1939">
        <v>0.99890857998832705</v>
      </c>
    </row>
    <row r="1940" spans="1:9" x14ac:dyDescent="0.25">
      <c r="A1940" t="s">
        <v>9974</v>
      </c>
      <c r="B1940">
        <v>2019</v>
      </c>
      <c r="C1940">
        <v>1800</v>
      </c>
      <c r="D1940">
        <v>1531</v>
      </c>
      <c r="E1940">
        <v>1973</v>
      </c>
      <c r="F1940">
        <v>1051</v>
      </c>
      <c r="G1940">
        <v>1415</v>
      </c>
      <c r="H1940">
        <v>-0.38498016303191301</v>
      </c>
      <c r="I1940">
        <v>0.99890857998832705</v>
      </c>
    </row>
    <row r="1941" spans="1:9" x14ac:dyDescent="0.25">
      <c r="A1941" t="s">
        <v>9975</v>
      </c>
      <c r="B1941">
        <v>1976</v>
      </c>
      <c r="C1941">
        <v>1579</v>
      </c>
      <c r="D1941">
        <v>1650</v>
      </c>
      <c r="E1941">
        <v>1829</v>
      </c>
      <c r="F1941">
        <v>1275</v>
      </c>
      <c r="G1941">
        <v>1395</v>
      </c>
      <c r="H1941">
        <v>-0.33299176496020499</v>
      </c>
      <c r="I1941">
        <v>0.99890857998832705</v>
      </c>
    </row>
    <row r="1942" spans="1:9" x14ac:dyDescent="0.25">
      <c r="A1942" t="s">
        <v>9976</v>
      </c>
      <c r="B1942">
        <v>719</v>
      </c>
      <c r="C1942">
        <v>745</v>
      </c>
      <c r="D1942">
        <v>695</v>
      </c>
      <c r="E1942">
        <v>688</v>
      </c>
      <c r="F1942">
        <v>702</v>
      </c>
      <c r="G1942">
        <v>586</v>
      </c>
      <c r="H1942">
        <v>-5.9283698277268197E-2</v>
      </c>
      <c r="I1942">
        <v>0.99890857998832705</v>
      </c>
    </row>
    <row r="1943" spans="1:9" x14ac:dyDescent="0.25">
      <c r="A1943" t="s">
        <v>9977</v>
      </c>
      <c r="B1943">
        <v>494</v>
      </c>
      <c r="C1943">
        <v>346</v>
      </c>
      <c r="D1943">
        <v>398</v>
      </c>
      <c r="E1943">
        <v>511</v>
      </c>
      <c r="F1943">
        <v>532</v>
      </c>
      <c r="G1943">
        <v>396</v>
      </c>
      <c r="H1943">
        <v>2.0755089641792901E-2</v>
      </c>
      <c r="I1943">
        <v>0.99890857998832705</v>
      </c>
    </row>
    <row r="1944" spans="1:9" x14ac:dyDescent="0.25">
      <c r="A1944" t="s">
        <v>9978</v>
      </c>
      <c r="B1944">
        <v>1043</v>
      </c>
      <c r="C1944">
        <v>952</v>
      </c>
      <c r="D1944">
        <v>946</v>
      </c>
      <c r="E1944">
        <v>1166</v>
      </c>
      <c r="F1944">
        <v>1296</v>
      </c>
      <c r="G1944">
        <v>927</v>
      </c>
      <c r="H1944">
        <v>0.17853207793727799</v>
      </c>
      <c r="I1944">
        <v>0.99890857998832705</v>
      </c>
    </row>
    <row r="1945" spans="1:9" x14ac:dyDescent="0.25">
      <c r="A1945" t="s">
        <v>9979</v>
      </c>
      <c r="B1945">
        <v>503</v>
      </c>
      <c r="C1945">
        <v>449</v>
      </c>
      <c r="D1945">
        <v>409</v>
      </c>
      <c r="E1945">
        <v>483</v>
      </c>
      <c r="F1945">
        <v>623</v>
      </c>
      <c r="G1945">
        <v>430</v>
      </c>
      <c r="H1945">
        <v>9.25131376214261E-2</v>
      </c>
      <c r="I1945">
        <v>0.99890857998832705</v>
      </c>
    </row>
    <row r="1946" spans="1:9" x14ac:dyDescent="0.25">
      <c r="A1946" t="s">
        <v>9980</v>
      </c>
      <c r="B1946">
        <v>511</v>
      </c>
      <c r="C1946">
        <v>487</v>
      </c>
      <c r="D1946">
        <v>451</v>
      </c>
      <c r="E1946">
        <v>499</v>
      </c>
      <c r="F1946">
        <v>585</v>
      </c>
      <c r="G1946">
        <v>427</v>
      </c>
      <c r="H1946">
        <v>4.5313078338867899E-2</v>
      </c>
      <c r="I1946">
        <v>0.99890857998832705</v>
      </c>
    </row>
    <row r="1947" spans="1:9" x14ac:dyDescent="0.25">
      <c r="A1947" t="s">
        <v>9981</v>
      </c>
      <c r="B1947">
        <v>51</v>
      </c>
      <c r="C1947">
        <v>41</v>
      </c>
      <c r="D1947">
        <v>43</v>
      </c>
      <c r="E1947">
        <v>38</v>
      </c>
      <c r="F1947">
        <v>74</v>
      </c>
      <c r="G1947">
        <v>64</v>
      </c>
      <c r="H1947">
        <v>0.29187627225497098</v>
      </c>
      <c r="I1947">
        <v>0.99890857998832705</v>
      </c>
    </row>
    <row r="1948" spans="1:9" x14ac:dyDescent="0.25">
      <c r="A1948" t="s">
        <v>9982</v>
      </c>
      <c r="B1948">
        <v>24173</v>
      </c>
      <c r="C1948">
        <v>21221</v>
      </c>
      <c r="D1948">
        <v>20172</v>
      </c>
      <c r="E1948">
        <v>26502</v>
      </c>
      <c r="F1948">
        <v>24524</v>
      </c>
      <c r="G1948">
        <v>20817</v>
      </c>
      <c r="H1948">
        <v>5.0649857461799001E-2</v>
      </c>
      <c r="I1948">
        <v>0.99890857998832705</v>
      </c>
    </row>
    <row r="1949" spans="1:9" x14ac:dyDescent="0.25">
      <c r="A1949" t="s">
        <v>9983</v>
      </c>
      <c r="B1949">
        <v>43</v>
      </c>
      <c r="C1949">
        <v>36</v>
      </c>
      <c r="D1949">
        <v>36</v>
      </c>
      <c r="E1949">
        <v>32</v>
      </c>
      <c r="F1949">
        <v>42</v>
      </c>
      <c r="G1949">
        <v>45</v>
      </c>
      <c r="H1949">
        <v>-3.1629054301252298E-2</v>
      </c>
      <c r="I1949">
        <v>0.99890857998832705</v>
      </c>
    </row>
    <row r="1950" spans="1:9" x14ac:dyDescent="0.25">
      <c r="A1950" t="s">
        <v>9984</v>
      </c>
      <c r="B1950">
        <v>26</v>
      </c>
      <c r="C1950">
        <v>24</v>
      </c>
      <c r="D1950">
        <v>16</v>
      </c>
      <c r="E1950">
        <v>28</v>
      </c>
      <c r="F1950">
        <v>45</v>
      </c>
      <c r="G1950">
        <v>35</v>
      </c>
      <c r="H1950">
        <v>0.54694727448629099</v>
      </c>
      <c r="I1950">
        <v>0.99890857998832705</v>
      </c>
    </row>
    <row r="1951" spans="1:9" x14ac:dyDescent="0.25">
      <c r="A1951" t="s">
        <v>9985</v>
      </c>
      <c r="B1951">
        <v>38</v>
      </c>
      <c r="C1951">
        <v>31</v>
      </c>
      <c r="D1951">
        <v>42</v>
      </c>
      <c r="E1951">
        <v>40</v>
      </c>
      <c r="F1951">
        <v>63</v>
      </c>
      <c r="G1951">
        <v>31</v>
      </c>
      <c r="H1951">
        <v>0.29429096330465798</v>
      </c>
      <c r="I1951">
        <v>0.99890857998832705</v>
      </c>
    </row>
    <row r="1952" spans="1:9" x14ac:dyDescent="0.25">
      <c r="A1952" t="s">
        <v>9986</v>
      </c>
      <c r="B1952">
        <v>11</v>
      </c>
      <c r="C1952">
        <v>13</v>
      </c>
      <c r="D1952">
        <v>11</v>
      </c>
      <c r="E1952">
        <v>6</v>
      </c>
      <c r="F1952">
        <v>8</v>
      </c>
      <c r="G1952">
        <v>12</v>
      </c>
      <c r="H1952">
        <v>-0.25819330226590698</v>
      </c>
      <c r="I1952">
        <v>0.99890857998832705</v>
      </c>
    </row>
    <row r="1953" spans="1:9" x14ac:dyDescent="0.25">
      <c r="A1953" t="s">
        <v>9987</v>
      </c>
      <c r="B1953">
        <v>105</v>
      </c>
      <c r="C1953">
        <v>117</v>
      </c>
      <c r="D1953">
        <v>124</v>
      </c>
      <c r="E1953">
        <v>123</v>
      </c>
      <c r="F1953">
        <v>162</v>
      </c>
      <c r="G1953">
        <v>132</v>
      </c>
      <c r="H1953">
        <v>0.47981211908832</v>
      </c>
      <c r="I1953">
        <v>0.99890857998832705</v>
      </c>
    </row>
    <row r="1954" spans="1:9" x14ac:dyDescent="0.25">
      <c r="A1954" t="s">
        <v>9988</v>
      </c>
      <c r="B1954">
        <v>191</v>
      </c>
      <c r="C1954">
        <v>197</v>
      </c>
      <c r="D1954">
        <v>199</v>
      </c>
      <c r="E1954">
        <v>185</v>
      </c>
      <c r="F1954">
        <v>254</v>
      </c>
      <c r="G1954">
        <v>171</v>
      </c>
      <c r="H1954">
        <v>0.15813327852987499</v>
      </c>
      <c r="I1954">
        <v>0.99890857998832705</v>
      </c>
    </row>
    <row r="1955" spans="1:9" x14ac:dyDescent="0.25">
      <c r="A1955" t="s">
        <v>9989</v>
      </c>
      <c r="B1955">
        <v>631</v>
      </c>
      <c r="C1955">
        <v>466</v>
      </c>
      <c r="D1955">
        <v>644</v>
      </c>
      <c r="E1955">
        <v>669</v>
      </c>
      <c r="F1955">
        <v>640</v>
      </c>
      <c r="G1955">
        <v>577</v>
      </c>
      <c r="H1955">
        <v>6.3039485410057397E-2</v>
      </c>
      <c r="I1955">
        <v>0.99890857998832705</v>
      </c>
    </row>
    <row r="1956" spans="1:9" x14ac:dyDescent="0.25">
      <c r="A1956" t="s">
        <v>9990</v>
      </c>
      <c r="B1956">
        <v>90</v>
      </c>
      <c r="C1956">
        <v>73</v>
      </c>
      <c r="D1956">
        <v>89</v>
      </c>
      <c r="E1956">
        <v>83</v>
      </c>
      <c r="F1956">
        <v>103</v>
      </c>
      <c r="G1956">
        <v>94</v>
      </c>
      <c r="H1956">
        <v>0.13083186569841501</v>
      </c>
      <c r="I1956">
        <v>0.99890857998832705</v>
      </c>
    </row>
    <row r="1957" spans="1:9" x14ac:dyDescent="0.25">
      <c r="A1957" t="s">
        <v>9991</v>
      </c>
      <c r="B1957">
        <v>282</v>
      </c>
      <c r="C1957">
        <v>231</v>
      </c>
      <c r="D1957">
        <v>229</v>
      </c>
      <c r="E1957">
        <v>321</v>
      </c>
      <c r="F1957">
        <v>365</v>
      </c>
      <c r="G1957">
        <v>256</v>
      </c>
      <c r="H1957">
        <v>0.21837929994678901</v>
      </c>
      <c r="I1957">
        <v>0.99890857998832705</v>
      </c>
    </row>
    <row r="1958" spans="1:9" x14ac:dyDescent="0.25">
      <c r="A1958" t="s">
        <v>9992</v>
      </c>
      <c r="B1958">
        <v>200</v>
      </c>
      <c r="C1958">
        <v>154</v>
      </c>
      <c r="D1958">
        <v>175</v>
      </c>
      <c r="E1958">
        <v>209</v>
      </c>
      <c r="F1958">
        <v>237</v>
      </c>
      <c r="G1958">
        <v>182</v>
      </c>
      <c r="H1958">
        <v>0.13300361382282899</v>
      </c>
      <c r="I1958">
        <v>0.99890857998832705</v>
      </c>
    </row>
    <row r="1959" spans="1:9" x14ac:dyDescent="0.25">
      <c r="A1959" t="s">
        <v>9994</v>
      </c>
      <c r="B1959">
        <v>127</v>
      </c>
      <c r="C1959">
        <v>72</v>
      </c>
      <c r="D1959">
        <v>123</v>
      </c>
      <c r="E1959">
        <v>93</v>
      </c>
      <c r="F1959">
        <v>127</v>
      </c>
      <c r="G1959">
        <v>88</v>
      </c>
      <c r="H1959">
        <v>-0.237835517870611</v>
      </c>
      <c r="I1959">
        <v>0.99890857998832705</v>
      </c>
    </row>
    <row r="1960" spans="1:9" x14ac:dyDescent="0.25">
      <c r="A1960" t="s">
        <v>9995</v>
      </c>
      <c r="B1960">
        <v>14</v>
      </c>
      <c r="C1960">
        <v>11</v>
      </c>
      <c r="D1960">
        <v>25</v>
      </c>
      <c r="E1960">
        <v>19</v>
      </c>
      <c r="F1960">
        <v>26</v>
      </c>
      <c r="G1960">
        <v>22</v>
      </c>
      <c r="H1960">
        <v>0.75003948397464504</v>
      </c>
      <c r="I1960">
        <v>0.99890857998832705</v>
      </c>
    </row>
    <row r="1961" spans="1:9" x14ac:dyDescent="0.25">
      <c r="A1961" t="s">
        <v>9996</v>
      </c>
      <c r="B1961">
        <v>72</v>
      </c>
      <c r="C1961">
        <v>72</v>
      </c>
      <c r="D1961">
        <v>91</v>
      </c>
      <c r="E1961">
        <v>80</v>
      </c>
      <c r="F1961">
        <v>143</v>
      </c>
      <c r="G1961">
        <v>71</v>
      </c>
      <c r="H1961">
        <v>0.50840104361122496</v>
      </c>
      <c r="I1961">
        <v>0.99890857998832705</v>
      </c>
    </row>
    <row r="1962" spans="1:9" x14ac:dyDescent="0.25">
      <c r="A1962" t="s">
        <v>9997</v>
      </c>
      <c r="B1962">
        <v>130</v>
      </c>
      <c r="C1962">
        <v>116</v>
      </c>
      <c r="D1962">
        <v>106</v>
      </c>
      <c r="E1962">
        <v>97</v>
      </c>
      <c r="F1962">
        <v>146</v>
      </c>
      <c r="G1962">
        <v>68</v>
      </c>
      <c r="H1962">
        <v>-0.26991848368069699</v>
      </c>
      <c r="I1962">
        <v>0.99890857998832705</v>
      </c>
    </row>
    <row r="1963" spans="1:9" x14ac:dyDescent="0.25">
      <c r="A1963" t="s">
        <v>9998</v>
      </c>
      <c r="B1963">
        <v>47</v>
      </c>
      <c r="C1963">
        <v>47</v>
      </c>
      <c r="D1963">
        <v>59</v>
      </c>
      <c r="E1963">
        <v>48</v>
      </c>
      <c r="F1963">
        <v>62</v>
      </c>
      <c r="G1963">
        <v>30</v>
      </c>
      <c r="H1963">
        <v>4.6388326568669903E-2</v>
      </c>
      <c r="I1963">
        <v>0.99890857998832705</v>
      </c>
    </row>
    <row r="1964" spans="1:9" x14ac:dyDescent="0.25">
      <c r="A1964" t="s">
        <v>9999</v>
      </c>
      <c r="B1964">
        <v>48</v>
      </c>
      <c r="C1964">
        <v>35</v>
      </c>
      <c r="D1964">
        <v>49</v>
      </c>
      <c r="E1964">
        <v>48</v>
      </c>
      <c r="F1964">
        <v>83</v>
      </c>
      <c r="G1964">
        <v>32</v>
      </c>
      <c r="H1964">
        <v>0.23438238668102801</v>
      </c>
      <c r="I1964">
        <v>0.99890857998832705</v>
      </c>
    </row>
    <row r="1965" spans="1:9" x14ac:dyDescent="0.25">
      <c r="A1965" t="s">
        <v>10000</v>
      </c>
      <c r="B1965">
        <v>40</v>
      </c>
      <c r="C1965">
        <v>22</v>
      </c>
      <c r="D1965">
        <v>50</v>
      </c>
      <c r="E1965">
        <v>56</v>
      </c>
      <c r="F1965">
        <v>80</v>
      </c>
      <c r="G1965">
        <v>34</v>
      </c>
      <c r="H1965">
        <v>0.55492546914012497</v>
      </c>
      <c r="I1965">
        <v>0.99890857998832705</v>
      </c>
    </row>
    <row r="1966" spans="1:9" x14ac:dyDescent="0.25">
      <c r="A1966" t="s">
        <v>10001</v>
      </c>
      <c r="B1966">
        <v>30</v>
      </c>
      <c r="C1966">
        <v>22</v>
      </c>
      <c r="D1966">
        <v>30</v>
      </c>
      <c r="E1966">
        <v>49</v>
      </c>
      <c r="F1966">
        <v>63</v>
      </c>
      <c r="G1966">
        <v>30</v>
      </c>
      <c r="H1966">
        <v>0.712244275325567</v>
      </c>
      <c r="I1966">
        <v>0.99890857998832705</v>
      </c>
    </row>
    <row r="1967" spans="1:9" x14ac:dyDescent="0.25">
      <c r="A1967" t="s">
        <v>10002</v>
      </c>
      <c r="B1967">
        <v>142</v>
      </c>
      <c r="C1967">
        <v>108</v>
      </c>
      <c r="D1967">
        <v>98</v>
      </c>
      <c r="E1967">
        <v>138</v>
      </c>
      <c r="F1967">
        <v>258</v>
      </c>
      <c r="G1967">
        <v>89</v>
      </c>
      <c r="H1967">
        <v>0.23859897765080201</v>
      </c>
      <c r="I1967">
        <v>0.99890857998832705</v>
      </c>
    </row>
    <row r="1968" spans="1:9" x14ac:dyDescent="0.25">
      <c r="A1968" t="s">
        <v>10003</v>
      </c>
      <c r="B1968">
        <v>31</v>
      </c>
      <c r="C1968">
        <v>8</v>
      </c>
      <c r="D1968">
        <v>32</v>
      </c>
      <c r="E1968">
        <v>28</v>
      </c>
      <c r="F1968">
        <v>55</v>
      </c>
      <c r="G1968">
        <v>35</v>
      </c>
      <c r="H1968">
        <v>0.41863275262674199</v>
      </c>
      <c r="I1968">
        <v>0.99890857998832705</v>
      </c>
    </row>
    <row r="1969" spans="1:9" x14ac:dyDescent="0.25">
      <c r="A1969" t="s">
        <v>10004</v>
      </c>
      <c r="B1969">
        <v>128</v>
      </c>
      <c r="C1969">
        <v>79</v>
      </c>
      <c r="D1969">
        <v>96</v>
      </c>
      <c r="E1969">
        <v>92</v>
      </c>
      <c r="F1969">
        <v>142</v>
      </c>
      <c r="G1969">
        <v>56</v>
      </c>
      <c r="H1969">
        <v>-0.35276717657613699</v>
      </c>
      <c r="I1969">
        <v>0.99890857998832705</v>
      </c>
    </row>
    <row r="1970" spans="1:9" x14ac:dyDescent="0.25">
      <c r="A1970" t="s">
        <v>10005</v>
      </c>
      <c r="B1970">
        <v>63</v>
      </c>
      <c r="C1970">
        <v>38</v>
      </c>
      <c r="D1970">
        <v>50</v>
      </c>
      <c r="E1970">
        <v>62</v>
      </c>
      <c r="F1970">
        <v>77</v>
      </c>
      <c r="G1970">
        <v>55</v>
      </c>
      <c r="H1970">
        <v>0.10480540737524099</v>
      </c>
      <c r="I1970">
        <v>0.99890857998832705</v>
      </c>
    </row>
    <row r="1971" spans="1:9" x14ac:dyDescent="0.25">
      <c r="A1971" t="s">
        <v>10006</v>
      </c>
      <c r="B1971">
        <v>13</v>
      </c>
      <c r="C1971">
        <v>18</v>
      </c>
      <c r="D1971">
        <v>20</v>
      </c>
      <c r="E1971">
        <v>12</v>
      </c>
      <c r="F1971">
        <v>22</v>
      </c>
      <c r="G1971">
        <v>20</v>
      </c>
      <c r="H1971">
        <v>0.55410705018209705</v>
      </c>
      <c r="I1971">
        <v>0.99890857998832705</v>
      </c>
    </row>
    <row r="1972" spans="1:9" x14ac:dyDescent="0.25">
      <c r="A1972" t="s">
        <v>10007</v>
      </c>
      <c r="B1972">
        <v>33</v>
      </c>
      <c r="C1972">
        <v>30</v>
      </c>
      <c r="D1972">
        <v>41</v>
      </c>
      <c r="E1972">
        <v>28</v>
      </c>
      <c r="F1972">
        <v>44</v>
      </c>
      <c r="G1972">
        <v>22</v>
      </c>
      <c r="H1972">
        <v>-1.31152517165673E-2</v>
      </c>
      <c r="I1972">
        <v>0.99890857998832705</v>
      </c>
    </row>
    <row r="1973" spans="1:9" x14ac:dyDescent="0.25">
      <c r="A1973" t="s">
        <v>10008</v>
      </c>
      <c r="B1973">
        <v>28</v>
      </c>
      <c r="C1973">
        <v>16</v>
      </c>
      <c r="D1973">
        <v>24</v>
      </c>
      <c r="E1973">
        <v>20</v>
      </c>
      <c r="F1973">
        <v>30</v>
      </c>
      <c r="G1973">
        <v>14</v>
      </c>
      <c r="H1973">
        <v>-0.331231593844725</v>
      </c>
      <c r="I1973">
        <v>0.99890857998832705</v>
      </c>
    </row>
    <row r="1974" spans="1:9" x14ac:dyDescent="0.25">
      <c r="A1974" t="s">
        <v>10009</v>
      </c>
      <c r="B1974">
        <v>15</v>
      </c>
      <c r="C1974">
        <v>15</v>
      </c>
      <c r="D1974">
        <v>16</v>
      </c>
      <c r="E1974">
        <v>10</v>
      </c>
      <c r="F1974">
        <v>27</v>
      </c>
      <c r="G1974">
        <v>8</v>
      </c>
      <c r="H1974">
        <v>6.0319788869621797E-2</v>
      </c>
      <c r="I1974">
        <v>0.99890857998832705</v>
      </c>
    </row>
    <row r="1975" spans="1:9" x14ac:dyDescent="0.25">
      <c r="A1975" t="s">
        <v>10010</v>
      </c>
      <c r="B1975">
        <v>6</v>
      </c>
      <c r="C1975">
        <v>7</v>
      </c>
      <c r="D1975">
        <v>14</v>
      </c>
      <c r="E1975">
        <v>7</v>
      </c>
      <c r="F1975">
        <v>15</v>
      </c>
      <c r="G1975">
        <v>9</v>
      </c>
      <c r="H1975">
        <v>0.85600694045870296</v>
      </c>
      <c r="I1975">
        <v>0.99890857998832705</v>
      </c>
    </row>
    <row r="1976" spans="1:9" x14ac:dyDescent="0.25">
      <c r="A1976" t="s">
        <v>10011</v>
      </c>
      <c r="B1976">
        <v>14</v>
      </c>
      <c r="C1976">
        <v>15</v>
      </c>
      <c r="D1976">
        <v>19</v>
      </c>
      <c r="E1976">
        <v>23</v>
      </c>
      <c r="F1976">
        <v>35</v>
      </c>
      <c r="G1976">
        <v>23</v>
      </c>
      <c r="H1976">
        <v>1.01638463166839</v>
      </c>
      <c r="I1976">
        <v>0.99890857998832705</v>
      </c>
    </row>
    <row r="1977" spans="1:9" x14ac:dyDescent="0.25">
      <c r="A1977" t="s">
        <v>10012</v>
      </c>
      <c r="B1977">
        <v>16</v>
      </c>
      <c r="C1977">
        <v>10</v>
      </c>
      <c r="D1977">
        <v>16</v>
      </c>
      <c r="E1977">
        <v>24</v>
      </c>
      <c r="F1977">
        <v>22</v>
      </c>
      <c r="G1977">
        <v>18</v>
      </c>
      <c r="H1977">
        <v>0.47941739394084998</v>
      </c>
      <c r="I1977">
        <v>0.99890857998832705</v>
      </c>
    </row>
    <row r="1978" spans="1:9" x14ac:dyDescent="0.25">
      <c r="A1978" t="s">
        <v>10013</v>
      </c>
      <c r="B1978">
        <v>252</v>
      </c>
      <c r="C1978">
        <v>283</v>
      </c>
      <c r="D1978">
        <v>272</v>
      </c>
      <c r="E1978">
        <v>227</v>
      </c>
      <c r="F1978">
        <v>374</v>
      </c>
      <c r="G1978">
        <v>227</v>
      </c>
      <c r="H1978">
        <v>0.200372300234815</v>
      </c>
      <c r="I1978">
        <v>0.99890857998832705</v>
      </c>
    </row>
    <row r="1979" spans="1:9" x14ac:dyDescent="0.25">
      <c r="A1979" t="s">
        <v>10014</v>
      </c>
      <c r="B1979">
        <v>48</v>
      </c>
      <c r="C1979">
        <v>50</v>
      </c>
      <c r="D1979">
        <v>48</v>
      </c>
      <c r="E1979">
        <v>41</v>
      </c>
      <c r="F1979">
        <v>41</v>
      </c>
      <c r="G1979">
        <v>31</v>
      </c>
      <c r="H1979">
        <v>-0.28579502440390597</v>
      </c>
      <c r="I1979">
        <v>0.99890857998832705</v>
      </c>
    </row>
    <row r="1980" spans="1:9" x14ac:dyDescent="0.25">
      <c r="A1980" t="s">
        <v>10015</v>
      </c>
      <c r="B1980">
        <v>125</v>
      </c>
      <c r="C1980">
        <v>150</v>
      </c>
      <c r="D1980">
        <v>117</v>
      </c>
      <c r="E1980">
        <v>133</v>
      </c>
      <c r="F1980">
        <v>98</v>
      </c>
      <c r="G1980">
        <v>98</v>
      </c>
      <c r="H1980">
        <v>-0.12516604601770401</v>
      </c>
      <c r="I1980">
        <v>0.99890857998832705</v>
      </c>
    </row>
    <row r="1981" spans="1:9" x14ac:dyDescent="0.25">
      <c r="A1981" t="s">
        <v>10016</v>
      </c>
      <c r="B1981">
        <v>1178</v>
      </c>
      <c r="C1981">
        <v>1135</v>
      </c>
      <c r="D1981">
        <v>1284</v>
      </c>
      <c r="E1981">
        <v>920</v>
      </c>
      <c r="F1981">
        <v>895</v>
      </c>
      <c r="G1981">
        <v>871</v>
      </c>
      <c r="H1981">
        <v>-0.32295502752014499</v>
      </c>
      <c r="I1981">
        <v>0.99890857998832705</v>
      </c>
    </row>
    <row r="1982" spans="1:9" x14ac:dyDescent="0.25">
      <c r="A1982" t="s">
        <v>10017</v>
      </c>
      <c r="B1982">
        <v>87</v>
      </c>
      <c r="C1982">
        <v>50</v>
      </c>
      <c r="D1982">
        <v>92</v>
      </c>
      <c r="E1982">
        <v>88</v>
      </c>
      <c r="F1982">
        <v>78</v>
      </c>
      <c r="G1982">
        <v>41</v>
      </c>
      <c r="H1982">
        <v>-0.28801301248891098</v>
      </c>
      <c r="I1982">
        <v>0.99890857998832705</v>
      </c>
    </row>
    <row r="1983" spans="1:9" x14ac:dyDescent="0.25">
      <c r="A1983" t="s">
        <v>10018</v>
      </c>
      <c r="B1983">
        <v>40</v>
      </c>
      <c r="C1983">
        <v>29</v>
      </c>
      <c r="D1983">
        <v>42</v>
      </c>
      <c r="E1983">
        <v>33</v>
      </c>
      <c r="F1983">
        <v>33</v>
      </c>
      <c r="G1983">
        <v>31</v>
      </c>
      <c r="H1983">
        <v>-0.23740954436391901</v>
      </c>
      <c r="I1983">
        <v>0.99890857998832705</v>
      </c>
    </row>
    <row r="1984" spans="1:9" x14ac:dyDescent="0.25">
      <c r="A1984" t="s">
        <v>10019</v>
      </c>
      <c r="B1984">
        <v>4</v>
      </c>
      <c r="C1984">
        <v>12</v>
      </c>
      <c r="D1984">
        <v>12</v>
      </c>
      <c r="E1984">
        <v>19</v>
      </c>
      <c r="F1984">
        <v>0</v>
      </c>
      <c r="G1984">
        <v>13</v>
      </c>
      <c r="H1984">
        <v>1.4817724856780701</v>
      </c>
      <c r="I1984">
        <v>0.99890857998832705</v>
      </c>
    </row>
    <row r="1985" spans="1:9" x14ac:dyDescent="0.25">
      <c r="A1985" t="s">
        <v>10020</v>
      </c>
      <c r="B1985">
        <v>22</v>
      </c>
      <c r="C1985">
        <v>55</v>
      </c>
      <c r="D1985">
        <v>46</v>
      </c>
      <c r="E1985">
        <v>65</v>
      </c>
      <c r="F1985">
        <v>24</v>
      </c>
      <c r="G1985">
        <v>54</v>
      </c>
      <c r="H1985">
        <v>1.1874961994206601</v>
      </c>
      <c r="I1985">
        <v>0.99890857998832705</v>
      </c>
    </row>
    <row r="1986" spans="1:9" x14ac:dyDescent="0.25">
      <c r="A1986" t="s">
        <v>10021</v>
      </c>
      <c r="B1986">
        <v>37</v>
      </c>
      <c r="C1986">
        <v>33</v>
      </c>
      <c r="D1986">
        <v>48</v>
      </c>
      <c r="E1986">
        <v>72</v>
      </c>
      <c r="F1986">
        <v>34</v>
      </c>
      <c r="G1986">
        <v>47</v>
      </c>
      <c r="H1986">
        <v>0.52315719312769904</v>
      </c>
      <c r="I1986">
        <v>0.99890857998832705</v>
      </c>
    </row>
    <row r="1987" spans="1:9" x14ac:dyDescent="0.25">
      <c r="A1987" t="s">
        <v>10022</v>
      </c>
      <c r="B1987">
        <v>15</v>
      </c>
      <c r="C1987">
        <v>10</v>
      </c>
      <c r="D1987">
        <v>24</v>
      </c>
      <c r="E1987">
        <v>16</v>
      </c>
      <c r="F1987">
        <v>19</v>
      </c>
      <c r="G1987">
        <v>16</v>
      </c>
      <c r="H1987">
        <v>0.25152853159756799</v>
      </c>
      <c r="I1987">
        <v>0.99890857998832705</v>
      </c>
    </row>
    <row r="1988" spans="1:9" x14ac:dyDescent="0.25">
      <c r="A1988" t="s">
        <v>10023</v>
      </c>
      <c r="B1988">
        <v>36</v>
      </c>
      <c r="C1988">
        <v>34</v>
      </c>
      <c r="D1988">
        <v>30</v>
      </c>
      <c r="E1988">
        <v>41</v>
      </c>
      <c r="F1988">
        <v>37</v>
      </c>
      <c r="G1988">
        <v>29</v>
      </c>
      <c r="H1988">
        <v>4.8514661754296397E-2</v>
      </c>
      <c r="I1988">
        <v>0.99890857998832705</v>
      </c>
    </row>
    <row r="1989" spans="1:9" x14ac:dyDescent="0.25">
      <c r="A1989" t="s">
        <v>10024</v>
      </c>
      <c r="B1989">
        <v>833</v>
      </c>
      <c r="C1989">
        <v>779</v>
      </c>
      <c r="D1989">
        <v>775</v>
      </c>
      <c r="E1989">
        <v>799</v>
      </c>
      <c r="F1989">
        <v>807</v>
      </c>
      <c r="G1989">
        <v>641</v>
      </c>
      <c r="H1989">
        <v>-8.8848305901153404E-2</v>
      </c>
      <c r="I1989">
        <v>0.99890857998832705</v>
      </c>
    </row>
    <row r="1990" spans="1:9" x14ac:dyDescent="0.25">
      <c r="A1990" t="s">
        <v>10025</v>
      </c>
      <c r="B1990">
        <v>128</v>
      </c>
      <c r="C1990">
        <v>79</v>
      </c>
      <c r="D1990">
        <v>81</v>
      </c>
      <c r="E1990">
        <v>144</v>
      </c>
      <c r="F1990">
        <v>147</v>
      </c>
      <c r="G1990">
        <v>100</v>
      </c>
      <c r="H1990">
        <v>8.4354162164595695E-2</v>
      </c>
      <c r="I1990">
        <v>0.99890857998832705</v>
      </c>
    </row>
    <row r="1991" spans="1:9" x14ac:dyDescent="0.25">
      <c r="A1991" t="s">
        <v>10026</v>
      </c>
      <c r="B1991">
        <v>106</v>
      </c>
      <c r="C1991">
        <v>130</v>
      </c>
      <c r="D1991">
        <v>91</v>
      </c>
      <c r="E1991">
        <v>158</v>
      </c>
      <c r="F1991">
        <v>110</v>
      </c>
      <c r="G1991">
        <v>123</v>
      </c>
      <c r="H1991">
        <v>0.36412644185887399</v>
      </c>
      <c r="I1991">
        <v>0.99890857998832705</v>
      </c>
    </row>
    <row r="1992" spans="1:9" x14ac:dyDescent="0.25">
      <c r="A1992" t="s">
        <v>10028</v>
      </c>
      <c r="B1992">
        <v>119</v>
      </c>
      <c r="C1992">
        <v>111</v>
      </c>
      <c r="D1992">
        <v>153</v>
      </c>
      <c r="E1992">
        <v>137</v>
      </c>
      <c r="F1992">
        <v>161</v>
      </c>
      <c r="G1992">
        <v>105</v>
      </c>
      <c r="H1992">
        <v>0.236786820298483</v>
      </c>
      <c r="I1992">
        <v>0.99890857998832705</v>
      </c>
    </row>
    <row r="1993" spans="1:9" x14ac:dyDescent="0.25">
      <c r="A1993" t="s">
        <v>10029</v>
      </c>
      <c r="B1993">
        <v>189</v>
      </c>
      <c r="C1993">
        <v>154</v>
      </c>
      <c r="D1993">
        <v>176</v>
      </c>
      <c r="E1993">
        <v>186</v>
      </c>
      <c r="F1993">
        <v>195</v>
      </c>
      <c r="G1993">
        <v>146</v>
      </c>
      <c r="H1993">
        <v>-4.1539132470398199E-2</v>
      </c>
      <c r="I1993">
        <v>0.99890857998832705</v>
      </c>
    </row>
    <row r="1994" spans="1:9" x14ac:dyDescent="0.25">
      <c r="A1994" t="s">
        <v>10030</v>
      </c>
      <c r="B1994">
        <v>154</v>
      </c>
      <c r="C1994">
        <v>153</v>
      </c>
      <c r="D1994">
        <v>160</v>
      </c>
      <c r="E1994">
        <v>205</v>
      </c>
      <c r="F1994">
        <v>133</v>
      </c>
      <c r="G1994">
        <v>144</v>
      </c>
      <c r="H1994">
        <v>0.123117716038822</v>
      </c>
      <c r="I1994">
        <v>0.99890857998832705</v>
      </c>
    </row>
    <row r="1995" spans="1:9" x14ac:dyDescent="0.25">
      <c r="A1995" t="s">
        <v>10031</v>
      </c>
      <c r="B1995">
        <v>152</v>
      </c>
      <c r="C1995">
        <v>131</v>
      </c>
      <c r="D1995">
        <v>160</v>
      </c>
      <c r="E1995">
        <v>150</v>
      </c>
      <c r="F1995">
        <v>165</v>
      </c>
      <c r="G1995">
        <v>172</v>
      </c>
      <c r="H1995">
        <v>0.17526611141324799</v>
      </c>
      <c r="I1995">
        <v>0.99890857998832705</v>
      </c>
    </row>
    <row r="1996" spans="1:9" x14ac:dyDescent="0.25">
      <c r="A1996" t="s">
        <v>10032</v>
      </c>
      <c r="B1996">
        <v>90</v>
      </c>
      <c r="C1996">
        <v>96</v>
      </c>
      <c r="D1996">
        <v>102</v>
      </c>
      <c r="E1996">
        <v>97</v>
      </c>
      <c r="F1996">
        <v>112</v>
      </c>
      <c r="G1996">
        <v>107</v>
      </c>
      <c r="H1996">
        <v>0.30188448525705103</v>
      </c>
      <c r="I1996">
        <v>0.99890857998832705</v>
      </c>
    </row>
    <row r="1997" spans="1:9" x14ac:dyDescent="0.25">
      <c r="A1997" t="s">
        <v>10033</v>
      </c>
      <c r="B1997">
        <v>189</v>
      </c>
      <c r="C1997">
        <v>175</v>
      </c>
      <c r="D1997">
        <v>196</v>
      </c>
      <c r="E1997">
        <v>236</v>
      </c>
      <c r="F1997">
        <v>179</v>
      </c>
      <c r="G1997">
        <v>174</v>
      </c>
      <c r="H1997">
        <v>0.11780252596206001</v>
      </c>
      <c r="I1997">
        <v>0.99890857998832705</v>
      </c>
    </row>
    <row r="1998" spans="1:9" x14ac:dyDescent="0.25">
      <c r="A1998" t="s">
        <v>10034</v>
      </c>
      <c r="B1998">
        <v>330</v>
      </c>
      <c r="C1998">
        <v>284</v>
      </c>
      <c r="D1998">
        <v>356</v>
      </c>
      <c r="E1998">
        <v>328</v>
      </c>
      <c r="F1998">
        <v>261</v>
      </c>
      <c r="G1998">
        <v>278</v>
      </c>
      <c r="H1998">
        <v>-0.122400121367589</v>
      </c>
      <c r="I1998">
        <v>0.99890857998832705</v>
      </c>
    </row>
    <row r="1999" spans="1:9" x14ac:dyDescent="0.25">
      <c r="A1999" t="s">
        <v>10035</v>
      </c>
      <c r="B1999">
        <v>6341</v>
      </c>
      <c r="C1999">
        <v>5377</v>
      </c>
      <c r="D1999">
        <v>5502</v>
      </c>
      <c r="E1999">
        <v>5747</v>
      </c>
      <c r="F1999">
        <v>3918</v>
      </c>
      <c r="G1999">
        <v>4207</v>
      </c>
      <c r="H1999">
        <v>-0.39262948312319501</v>
      </c>
      <c r="I1999">
        <v>0.99890857998832705</v>
      </c>
    </row>
    <row r="2000" spans="1:9" x14ac:dyDescent="0.25">
      <c r="A2000" t="s">
        <v>10036</v>
      </c>
      <c r="B2000">
        <v>1018</v>
      </c>
      <c r="C2000">
        <v>767</v>
      </c>
      <c r="D2000">
        <v>974</v>
      </c>
      <c r="E2000">
        <v>805</v>
      </c>
      <c r="F2000">
        <v>546</v>
      </c>
      <c r="G2000">
        <v>756</v>
      </c>
      <c r="H2000">
        <v>-0.45948616782180401</v>
      </c>
      <c r="I2000">
        <v>0.99890857998832705</v>
      </c>
    </row>
    <row r="2001" spans="1:9" x14ac:dyDescent="0.25">
      <c r="A2001" t="s">
        <v>10037</v>
      </c>
      <c r="B2001">
        <v>404</v>
      </c>
      <c r="C2001">
        <v>377</v>
      </c>
      <c r="D2001">
        <v>370</v>
      </c>
      <c r="E2001">
        <v>328</v>
      </c>
      <c r="F2001">
        <v>370</v>
      </c>
      <c r="G2001">
        <v>322</v>
      </c>
      <c r="H2001">
        <v>-0.176137667380525</v>
      </c>
      <c r="I2001">
        <v>0.99890857998832705</v>
      </c>
    </row>
    <row r="2002" spans="1:9" x14ac:dyDescent="0.25">
      <c r="A2002" t="s">
        <v>10038</v>
      </c>
      <c r="B2002">
        <v>1141</v>
      </c>
      <c r="C2002">
        <v>895</v>
      </c>
      <c r="D2002">
        <v>949</v>
      </c>
      <c r="E2002">
        <v>850</v>
      </c>
      <c r="F2002">
        <v>1013</v>
      </c>
      <c r="G2002">
        <v>712</v>
      </c>
      <c r="H2002">
        <v>-0.34577993339290403</v>
      </c>
      <c r="I2002">
        <v>0.99890857998832705</v>
      </c>
    </row>
    <row r="2003" spans="1:9" x14ac:dyDescent="0.25">
      <c r="A2003" t="s">
        <v>10039</v>
      </c>
      <c r="B2003">
        <v>1590</v>
      </c>
      <c r="C2003">
        <v>1263</v>
      </c>
      <c r="D2003">
        <v>1310</v>
      </c>
      <c r="E2003">
        <v>1209</v>
      </c>
      <c r="F2003">
        <v>1545</v>
      </c>
      <c r="G2003">
        <v>1013</v>
      </c>
      <c r="H2003">
        <v>-0.27626232578725202</v>
      </c>
      <c r="I2003">
        <v>0.99890857998832705</v>
      </c>
    </row>
    <row r="2004" spans="1:9" x14ac:dyDescent="0.25">
      <c r="A2004" t="s">
        <v>10040</v>
      </c>
      <c r="B2004">
        <v>13275</v>
      </c>
      <c r="C2004">
        <v>13511</v>
      </c>
      <c r="D2004">
        <v>11804</v>
      </c>
      <c r="E2004">
        <v>14037</v>
      </c>
      <c r="F2004">
        <v>14544</v>
      </c>
      <c r="G2004">
        <v>10773</v>
      </c>
      <c r="H2004">
        <v>4.4909959697638099E-2</v>
      </c>
      <c r="I2004">
        <v>0.99890857998832705</v>
      </c>
    </row>
    <row r="2005" spans="1:9" x14ac:dyDescent="0.25">
      <c r="A2005" t="s">
        <v>10041</v>
      </c>
      <c r="B2005">
        <v>26040</v>
      </c>
      <c r="C2005">
        <v>25334</v>
      </c>
      <c r="D2005">
        <v>22109</v>
      </c>
      <c r="E2005">
        <v>28075</v>
      </c>
      <c r="F2005">
        <v>30558</v>
      </c>
      <c r="G2005">
        <v>19327</v>
      </c>
      <c r="H2005">
        <v>5.3716721609931503E-2</v>
      </c>
      <c r="I2005">
        <v>0.99890857998832705</v>
      </c>
    </row>
    <row r="2006" spans="1:9" x14ac:dyDescent="0.25">
      <c r="A2006" t="s">
        <v>10042</v>
      </c>
      <c r="B2006">
        <v>124194</v>
      </c>
      <c r="C2006">
        <v>106364</v>
      </c>
      <c r="D2006">
        <v>111677</v>
      </c>
      <c r="E2006">
        <v>121984</v>
      </c>
      <c r="F2006">
        <v>145475</v>
      </c>
      <c r="G2006">
        <v>100416</v>
      </c>
      <c r="H2006">
        <v>4.5718200266217097E-2</v>
      </c>
      <c r="I2006">
        <v>0.99890857998832705</v>
      </c>
    </row>
    <row r="2007" spans="1:9" x14ac:dyDescent="0.25">
      <c r="A2007" t="s">
        <v>10043</v>
      </c>
      <c r="B2007">
        <v>20497</v>
      </c>
      <c r="C2007">
        <v>16772</v>
      </c>
      <c r="D2007">
        <v>18967</v>
      </c>
      <c r="E2007">
        <v>19171</v>
      </c>
      <c r="F2007">
        <v>26296</v>
      </c>
      <c r="G2007">
        <v>16067</v>
      </c>
      <c r="H2007">
        <v>6.4470241845164797E-2</v>
      </c>
      <c r="I2007">
        <v>0.99890857998832705</v>
      </c>
    </row>
    <row r="2008" spans="1:9" x14ac:dyDescent="0.25">
      <c r="A2008" t="s">
        <v>10044</v>
      </c>
      <c r="B2008">
        <v>783</v>
      </c>
      <c r="C2008">
        <v>781</v>
      </c>
      <c r="D2008">
        <v>780</v>
      </c>
      <c r="E2008">
        <v>772</v>
      </c>
      <c r="F2008">
        <v>644</v>
      </c>
      <c r="G2008">
        <v>698</v>
      </c>
      <c r="H2008">
        <v>-8.01909103898924E-2</v>
      </c>
      <c r="I2008">
        <v>0.99890857998832705</v>
      </c>
    </row>
    <row r="2009" spans="1:9" x14ac:dyDescent="0.25">
      <c r="A2009" t="s">
        <v>10045</v>
      </c>
      <c r="B2009">
        <v>547</v>
      </c>
      <c r="C2009">
        <v>394</v>
      </c>
      <c r="D2009">
        <v>444</v>
      </c>
      <c r="E2009">
        <v>471</v>
      </c>
      <c r="F2009">
        <v>455</v>
      </c>
      <c r="G2009">
        <v>469</v>
      </c>
      <c r="H2009">
        <v>-0.15938366343404101</v>
      </c>
      <c r="I2009">
        <v>0.99890857998832705</v>
      </c>
    </row>
    <row r="2010" spans="1:9" x14ac:dyDescent="0.25">
      <c r="A2010" t="s">
        <v>10046</v>
      </c>
      <c r="B2010">
        <v>4937</v>
      </c>
      <c r="C2010">
        <v>4523</v>
      </c>
      <c r="D2010">
        <v>4682</v>
      </c>
      <c r="E2010">
        <v>5404</v>
      </c>
      <c r="F2010">
        <v>4103</v>
      </c>
      <c r="G2010">
        <v>4632</v>
      </c>
      <c r="H2010">
        <v>3.3691108513252098E-3</v>
      </c>
      <c r="I2010">
        <v>0.99890857998832705</v>
      </c>
    </row>
    <row r="2011" spans="1:9" x14ac:dyDescent="0.25">
      <c r="A2011" t="s">
        <v>10047</v>
      </c>
      <c r="B2011">
        <v>3511</v>
      </c>
      <c r="C2011">
        <v>3033</v>
      </c>
      <c r="D2011">
        <v>3302</v>
      </c>
      <c r="E2011">
        <v>3510</v>
      </c>
      <c r="F2011">
        <v>2729</v>
      </c>
      <c r="G2011">
        <v>3005</v>
      </c>
      <c r="H2011">
        <v>-0.11822523782404699</v>
      </c>
      <c r="I2011">
        <v>0.99890857998832705</v>
      </c>
    </row>
    <row r="2012" spans="1:9" x14ac:dyDescent="0.25">
      <c r="A2012" t="s">
        <v>10048</v>
      </c>
      <c r="B2012">
        <v>1747</v>
      </c>
      <c r="C2012">
        <v>1408</v>
      </c>
      <c r="D2012">
        <v>1580</v>
      </c>
      <c r="E2012">
        <v>1569</v>
      </c>
      <c r="F2012">
        <v>1920</v>
      </c>
      <c r="G2012">
        <v>1444</v>
      </c>
      <c r="H2012">
        <v>-1.8342331303352499E-2</v>
      </c>
      <c r="I2012">
        <v>0.99890857998832705</v>
      </c>
    </row>
    <row r="2013" spans="1:9" x14ac:dyDescent="0.25">
      <c r="A2013" t="s">
        <v>10049</v>
      </c>
      <c r="B2013">
        <v>319</v>
      </c>
      <c r="C2013">
        <v>238</v>
      </c>
      <c r="D2013">
        <v>310</v>
      </c>
      <c r="E2013">
        <v>240</v>
      </c>
      <c r="F2013">
        <v>242</v>
      </c>
      <c r="G2013">
        <v>299</v>
      </c>
      <c r="H2013">
        <v>-0.20676657129185799</v>
      </c>
      <c r="I2013">
        <v>0.99890857998832705</v>
      </c>
    </row>
    <row r="2014" spans="1:9" x14ac:dyDescent="0.25">
      <c r="A2014" t="s">
        <v>10050</v>
      </c>
      <c r="B2014">
        <v>352</v>
      </c>
      <c r="C2014">
        <v>255</v>
      </c>
      <c r="D2014">
        <v>305</v>
      </c>
      <c r="E2014">
        <v>244</v>
      </c>
      <c r="F2014">
        <v>208</v>
      </c>
      <c r="G2014">
        <v>199</v>
      </c>
      <c r="H2014">
        <v>-0.631162844676877</v>
      </c>
      <c r="I2014">
        <v>0.99890857998832705</v>
      </c>
    </row>
    <row r="2015" spans="1:9" x14ac:dyDescent="0.25">
      <c r="A2015" t="s">
        <v>10051</v>
      </c>
      <c r="B2015">
        <v>138</v>
      </c>
      <c r="C2015">
        <v>99</v>
      </c>
      <c r="D2015">
        <v>128</v>
      </c>
      <c r="E2015">
        <v>82</v>
      </c>
      <c r="F2015">
        <v>104</v>
      </c>
      <c r="G2015">
        <v>85</v>
      </c>
      <c r="H2015">
        <v>-0.53835659092964305</v>
      </c>
      <c r="I2015">
        <v>0.99890857998832705</v>
      </c>
    </row>
    <row r="2016" spans="1:9" x14ac:dyDescent="0.25">
      <c r="A2016" t="s">
        <v>10052</v>
      </c>
      <c r="B2016">
        <v>248</v>
      </c>
      <c r="C2016">
        <v>193</v>
      </c>
      <c r="D2016">
        <v>215</v>
      </c>
      <c r="E2016">
        <v>195</v>
      </c>
      <c r="F2016">
        <v>216</v>
      </c>
      <c r="G2016">
        <v>188</v>
      </c>
      <c r="H2016">
        <v>-0.24128500340561099</v>
      </c>
      <c r="I2016">
        <v>0.99890857998832705</v>
      </c>
    </row>
    <row r="2017" spans="1:9" x14ac:dyDescent="0.25">
      <c r="A2017" t="s">
        <v>10053</v>
      </c>
      <c r="B2017">
        <v>1313</v>
      </c>
      <c r="C2017">
        <v>1213</v>
      </c>
      <c r="D2017">
        <v>1246</v>
      </c>
      <c r="E2017">
        <v>1317</v>
      </c>
      <c r="F2017">
        <v>980</v>
      </c>
      <c r="G2017">
        <v>1038</v>
      </c>
      <c r="H2017">
        <v>-0.17401930215907699</v>
      </c>
      <c r="I2017">
        <v>0.99890857998832705</v>
      </c>
    </row>
    <row r="2018" spans="1:9" x14ac:dyDescent="0.25">
      <c r="A2018" t="s">
        <v>10054</v>
      </c>
      <c r="B2018">
        <v>1481</v>
      </c>
      <c r="C2018">
        <v>1251</v>
      </c>
      <c r="D2018">
        <v>1459</v>
      </c>
      <c r="E2018">
        <v>1366</v>
      </c>
      <c r="F2018">
        <v>1203</v>
      </c>
      <c r="G2018">
        <v>1140</v>
      </c>
      <c r="H2018">
        <v>-0.19293901398177099</v>
      </c>
      <c r="I2018">
        <v>0.99890857998832705</v>
      </c>
    </row>
    <row r="2019" spans="1:9" x14ac:dyDescent="0.25">
      <c r="A2019" t="s">
        <v>10055</v>
      </c>
      <c r="B2019">
        <v>202</v>
      </c>
      <c r="C2019">
        <v>196</v>
      </c>
      <c r="D2019">
        <v>203</v>
      </c>
      <c r="E2019">
        <v>216</v>
      </c>
      <c r="F2019">
        <v>164</v>
      </c>
      <c r="G2019">
        <v>203</v>
      </c>
      <c r="H2019">
        <v>1.86017454240982E-2</v>
      </c>
      <c r="I2019">
        <v>0.99890857998832705</v>
      </c>
    </row>
    <row r="2020" spans="1:9" x14ac:dyDescent="0.25">
      <c r="A2020" t="s">
        <v>10056</v>
      </c>
      <c r="B2020">
        <v>394</v>
      </c>
      <c r="C2020">
        <v>339</v>
      </c>
      <c r="D2020">
        <v>333</v>
      </c>
      <c r="E2020">
        <v>374</v>
      </c>
      <c r="F2020">
        <v>375</v>
      </c>
      <c r="G2020">
        <v>342</v>
      </c>
      <c r="H2020">
        <v>-4.53521075224965E-2</v>
      </c>
      <c r="I2020">
        <v>0.99890857998832705</v>
      </c>
    </row>
    <row r="2021" spans="1:9" x14ac:dyDescent="0.25">
      <c r="A2021" t="s">
        <v>10057</v>
      </c>
      <c r="B2021">
        <v>1074</v>
      </c>
      <c r="C2021">
        <v>941</v>
      </c>
      <c r="D2021">
        <v>1100</v>
      </c>
      <c r="E2021">
        <v>1089</v>
      </c>
      <c r="F2021">
        <v>1177</v>
      </c>
      <c r="G2021">
        <v>1052</v>
      </c>
      <c r="H2021">
        <v>0.114844910286587</v>
      </c>
      <c r="I2021">
        <v>0.99890857998832705</v>
      </c>
    </row>
    <row r="2022" spans="1:9" x14ac:dyDescent="0.25">
      <c r="A2022" t="s">
        <v>10058</v>
      </c>
      <c r="B2022">
        <v>709</v>
      </c>
      <c r="C2022">
        <v>665</v>
      </c>
      <c r="D2022">
        <v>678</v>
      </c>
      <c r="E2022">
        <v>722</v>
      </c>
      <c r="F2022">
        <v>782</v>
      </c>
      <c r="G2022">
        <v>645</v>
      </c>
      <c r="H2022">
        <v>8.3486255200421203E-2</v>
      </c>
      <c r="I2022">
        <v>0.99890857998832705</v>
      </c>
    </row>
    <row r="2023" spans="1:9" x14ac:dyDescent="0.25">
      <c r="A2023" t="s">
        <v>10059</v>
      </c>
      <c r="B2023">
        <v>3483</v>
      </c>
      <c r="C2023">
        <v>3202</v>
      </c>
      <c r="D2023">
        <v>3185</v>
      </c>
      <c r="E2023">
        <v>3717</v>
      </c>
      <c r="F2023">
        <v>4156</v>
      </c>
      <c r="G2023">
        <v>2928</v>
      </c>
      <c r="H2023">
        <v>0.110417111275186</v>
      </c>
      <c r="I2023">
        <v>0.99890857998832705</v>
      </c>
    </row>
    <row r="2024" spans="1:9" x14ac:dyDescent="0.25">
      <c r="A2024" t="s">
        <v>10060</v>
      </c>
      <c r="B2024">
        <v>772</v>
      </c>
      <c r="C2024">
        <v>665</v>
      </c>
      <c r="D2024">
        <v>598</v>
      </c>
      <c r="E2024">
        <v>685</v>
      </c>
      <c r="F2024">
        <v>756</v>
      </c>
      <c r="G2024">
        <v>524</v>
      </c>
      <c r="H2024">
        <v>-0.17558306713553401</v>
      </c>
      <c r="I2024">
        <v>0.99890857998832705</v>
      </c>
    </row>
    <row r="2025" spans="1:9" x14ac:dyDescent="0.25">
      <c r="A2025" t="s">
        <v>10061</v>
      </c>
      <c r="B2025">
        <v>485</v>
      </c>
      <c r="C2025">
        <v>494</v>
      </c>
      <c r="D2025">
        <v>470</v>
      </c>
      <c r="E2025">
        <v>470</v>
      </c>
      <c r="F2025">
        <v>414</v>
      </c>
      <c r="G2025">
        <v>379</v>
      </c>
      <c r="H2025">
        <v>-0.13818402236460001</v>
      </c>
      <c r="I2025">
        <v>0.99890857998832705</v>
      </c>
    </row>
    <row r="2026" spans="1:9" x14ac:dyDescent="0.25">
      <c r="A2026" t="s">
        <v>10062</v>
      </c>
      <c r="B2026">
        <v>1530</v>
      </c>
      <c r="C2026">
        <v>1223</v>
      </c>
      <c r="D2026">
        <v>1421</v>
      </c>
      <c r="E2026">
        <v>1461</v>
      </c>
      <c r="F2026">
        <v>1435</v>
      </c>
      <c r="G2026">
        <v>1209</v>
      </c>
      <c r="H2026">
        <v>-9.48897396846239E-2</v>
      </c>
      <c r="I2026">
        <v>0.99890857998832705</v>
      </c>
    </row>
    <row r="2027" spans="1:9" x14ac:dyDescent="0.25">
      <c r="A2027" t="s">
        <v>10063</v>
      </c>
      <c r="B2027">
        <v>1305</v>
      </c>
      <c r="C2027">
        <v>1172</v>
      </c>
      <c r="D2027">
        <v>1313</v>
      </c>
      <c r="E2027">
        <v>1247</v>
      </c>
      <c r="F2027">
        <v>1163</v>
      </c>
      <c r="G2027">
        <v>1109</v>
      </c>
      <c r="H2027">
        <v>-8.3847189588928506E-2</v>
      </c>
      <c r="I2027">
        <v>0.99890857998832705</v>
      </c>
    </row>
    <row r="2028" spans="1:9" x14ac:dyDescent="0.25">
      <c r="A2028" t="s">
        <v>10064</v>
      </c>
      <c r="B2028">
        <v>941</v>
      </c>
      <c r="C2028">
        <v>871</v>
      </c>
      <c r="D2028">
        <v>849</v>
      </c>
      <c r="E2028">
        <v>931</v>
      </c>
      <c r="F2028">
        <v>1088</v>
      </c>
      <c r="G2028">
        <v>805</v>
      </c>
      <c r="H2028">
        <v>6.7133464165133896E-2</v>
      </c>
      <c r="I2028">
        <v>0.99890857998832705</v>
      </c>
    </row>
    <row r="2029" spans="1:9" x14ac:dyDescent="0.25">
      <c r="A2029" t="s">
        <v>10065</v>
      </c>
      <c r="B2029">
        <v>986</v>
      </c>
      <c r="C2029">
        <v>850</v>
      </c>
      <c r="D2029">
        <v>994</v>
      </c>
      <c r="E2029">
        <v>1075</v>
      </c>
      <c r="F2029">
        <v>1179</v>
      </c>
      <c r="G2029">
        <v>901</v>
      </c>
      <c r="H2029">
        <v>0.158823560195092</v>
      </c>
      <c r="I2029">
        <v>0.99890857998832705</v>
      </c>
    </row>
    <row r="2030" spans="1:9" x14ac:dyDescent="0.25">
      <c r="A2030" t="s">
        <v>10066</v>
      </c>
      <c r="B2030">
        <v>1283</v>
      </c>
      <c r="C2030">
        <v>1192</v>
      </c>
      <c r="D2030">
        <v>1087</v>
      </c>
      <c r="E2030">
        <v>1491</v>
      </c>
      <c r="F2030">
        <v>1430</v>
      </c>
      <c r="G2030">
        <v>1036</v>
      </c>
      <c r="H2030">
        <v>9.8097740057320207E-2</v>
      </c>
      <c r="I2030">
        <v>0.99890857998832705</v>
      </c>
    </row>
    <row r="2031" spans="1:9" x14ac:dyDescent="0.25">
      <c r="A2031" t="s">
        <v>10067</v>
      </c>
      <c r="B2031">
        <v>12355</v>
      </c>
      <c r="C2031">
        <v>11247</v>
      </c>
      <c r="D2031">
        <v>10611</v>
      </c>
      <c r="E2031">
        <v>12854</v>
      </c>
      <c r="F2031">
        <v>13395</v>
      </c>
      <c r="G2031">
        <v>10686</v>
      </c>
      <c r="H2031">
        <v>6.07939896513894E-2</v>
      </c>
      <c r="I2031">
        <v>0.99890857998832705</v>
      </c>
    </row>
    <row r="2032" spans="1:9" x14ac:dyDescent="0.25">
      <c r="A2032" t="s">
        <v>10068</v>
      </c>
      <c r="B2032">
        <v>6035</v>
      </c>
      <c r="C2032">
        <v>5307</v>
      </c>
      <c r="D2032">
        <v>5164</v>
      </c>
      <c r="E2032">
        <v>6353</v>
      </c>
      <c r="F2032">
        <v>5672</v>
      </c>
      <c r="G2032">
        <v>4868</v>
      </c>
      <c r="H2032">
        <v>-3.6706063216904602E-2</v>
      </c>
      <c r="I2032">
        <v>0.99890857998832705</v>
      </c>
    </row>
    <row r="2033" spans="1:9" x14ac:dyDescent="0.25">
      <c r="A2033" t="s">
        <v>10069</v>
      </c>
      <c r="B2033">
        <v>17255</v>
      </c>
      <c r="C2033">
        <v>16599</v>
      </c>
      <c r="D2033">
        <v>15300</v>
      </c>
      <c r="E2033">
        <v>18544</v>
      </c>
      <c r="F2033">
        <v>16887</v>
      </c>
      <c r="G2033">
        <v>13333</v>
      </c>
      <c r="H2033">
        <v>-2.61783823024095E-2</v>
      </c>
      <c r="I2033">
        <v>0.99890857998832705</v>
      </c>
    </row>
    <row r="2034" spans="1:9" x14ac:dyDescent="0.25">
      <c r="A2034" t="s">
        <v>10070</v>
      </c>
      <c r="B2034">
        <v>404</v>
      </c>
      <c r="C2034">
        <v>293</v>
      </c>
      <c r="D2034">
        <v>405</v>
      </c>
      <c r="E2034">
        <v>395</v>
      </c>
      <c r="F2034">
        <v>773</v>
      </c>
      <c r="G2034">
        <v>291</v>
      </c>
      <c r="H2034">
        <v>0.322613235077087</v>
      </c>
      <c r="I2034">
        <v>0.99890857998832705</v>
      </c>
    </row>
    <row r="2035" spans="1:9" x14ac:dyDescent="0.25">
      <c r="A2035" t="s">
        <v>10071</v>
      </c>
      <c r="B2035">
        <v>2972</v>
      </c>
      <c r="C2035">
        <v>2788</v>
      </c>
      <c r="D2035">
        <v>2685</v>
      </c>
      <c r="E2035">
        <v>3030</v>
      </c>
      <c r="F2035">
        <v>3638</v>
      </c>
      <c r="G2035">
        <v>2572</v>
      </c>
      <c r="H2035">
        <v>0.116971227562396</v>
      </c>
      <c r="I2035">
        <v>0.99890857998832705</v>
      </c>
    </row>
    <row r="2036" spans="1:9" x14ac:dyDescent="0.25">
      <c r="A2036" t="s">
        <v>10072</v>
      </c>
      <c r="B2036">
        <v>1148</v>
      </c>
      <c r="C2036">
        <v>945</v>
      </c>
      <c r="D2036">
        <v>1028</v>
      </c>
      <c r="E2036">
        <v>1191</v>
      </c>
      <c r="F2036">
        <v>1057</v>
      </c>
      <c r="G2036">
        <v>994</v>
      </c>
      <c r="H2036">
        <v>-1.9766656741536999E-2</v>
      </c>
      <c r="I2036">
        <v>0.99890857998832705</v>
      </c>
    </row>
    <row r="2037" spans="1:9" x14ac:dyDescent="0.25">
      <c r="A2037" t="s">
        <v>10073</v>
      </c>
      <c r="B2037">
        <v>785</v>
      </c>
      <c r="C2037">
        <v>731</v>
      </c>
      <c r="D2037">
        <v>693</v>
      </c>
      <c r="E2037">
        <v>758</v>
      </c>
      <c r="F2037">
        <v>735</v>
      </c>
      <c r="G2037">
        <v>599</v>
      </c>
      <c r="H2037">
        <v>-0.10665331119169801</v>
      </c>
      <c r="I2037">
        <v>0.99890857998832705</v>
      </c>
    </row>
    <row r="2038" spans="1:9" x14ac:dyDescent="0.25">
      <c r="A2038" t="s">
        <v>10074</v>
      </c>
      <c r="B2038">
        <v>1219</v>
      </c>
      <c r="C2038">
        <v>973</v>
      </c>
      <c r="D2038">
        <v>1011</v>
      </c>
      <c r="E2038">
        <v>1154</v>
      </c>
      <c r="F2038">
        <v>1069</v>
      </c>
      <c r="G2038">
        <v>885</v>
      </c>
      <c r="H2038">
        <v>-0.17155657064757901</v>
      </c>
      <c r="I2038">
        <v>0.99890857998832705</v>
      </c>
    </row>
    <row r="2039" spans="1:9" x14ac:dyDescent="0.25">
      <c r="A2039" t="s">
        <v>10075</v>
      </c>
      <c r="B2039">
        <v>1257</v>
      </c>
      <c r="C2039">
        <v>968</v>
      </c>
      <c r="D2039">
        <v>1135</v>
      </c>
      <c r="E2039">
        <v>1098</v>
      </c>
      <c r="F2039">
        <v>1349</v>
      </c>
      <c r="G2039">
        <v>834</v>
      </c>
      <c r="H2039">
        <v>-0.14052229473939201</v>
      </c>
      <c r="I2039">
        <v>0.99890857998832705</v>
      </c>
    </row>
    <row r="2040" spans="1:9" x14ac:dyDescent="0.25">
      <c r="A2040" t="s">
        <v>10076</v>
      </c>
      <c r="B2040">
        <v>184</v>
      </c>
      <c r="C2040">
        <v>102</v>
      </c>
      <c r="D2040">
        <v>177</v>
      </c>
      <c r="E2040">
        <v>80</v>
      </c>
      <c r="F2040">
        <v>126</v>
      </c>
      <c r="G2040">
        <v>87</v>
      </c>
      <c r="H2040">
        <v>-0.84093701308473101</v>
      </c>
      <c r="I2040">
        <v>0.99890857998832705</v>
      </c>
    </row>
    <row r="2041" spans="1:9" x14ac:dyDescent="0.25">
      <c r="A2041" t="s">
        <v>10077</v>
      </c>
      <c r="B2041">
        <v>3448</v>
      </c>
      <c r="C2041">
        <v>2745</v>
      </c>
      <c r="D2041">
        <v>2926</v>
      </c>
      <c r="E2041">
        <v>3333</v>
      </c>
      <c r="F2041">
        <v>3251</v>
      </c>
      <c r="G2041">
        <v>2527</v>
      </c>
      <c r="H2041">
        <v>-0.120991887785885</v>
      </c>
      <c r="I2041">
        <v>0.99890857998832705</v>
      </c>
    </row>
    <row r="2042" spans="1:9" x14ac:dyDescent="0.25">
      <c r="A2042" t="s">
        <v>10078</v>
      </c>
      <c r="B2042">
        <v>748</v>
      </c>
      <c r="C2042">
        <v>597</v>
      </c>
      <c r="D2042">
        <v>686</v>
      </c>
      <c r="E2042">
        <v>705</v>
      </c>
      <c r="F2042">
        <v>836</v>
      </c>
      <c r="G2042">
        <v>505</v>
      </c>
      <c r="H2042">
        <v>-7.5146738563591095E-2</v>
      </c>
      <c r="I2042">
        <v>0.99890857998832705</v>
      </c>
    </row>
    <row r="2043" spans="1:9" x14ac:dyDescent="0.25">
      <c r="A2043" t="s">
        <v>10079</v>
      </c>
      <c r="B2043">
        <v>345</v>
      </c>
      <c r="C2043">
        <v>281</v>
      </c>
      <c r="D2043">
        <v>368</v>
      </c>
      <c r="E2043">
        <v>372</v>
      </c>
      <c r="F2043">
        <v>452</v>
      </c>
      <c r="G2043">
        <v>297</v>
      </c>
      <c r="H2043">
        <v>0.17792854382786899</v>
      </c>
      <c r="I2043">
        <v>0.99890857998832705</v>
      </c>
    </row>
    <row r="2044" spans="1:9" x14ac:dyDescent="0.25">
      <c r="A2044" t="s">
        <v>10080</v>
      </c>
      <c r="B2044">
        <v>3711</v>
      </c>
      <c r="C2044">
        <v>3145</v>
      </c>
      <c r="D2044">
        <v>3416</v>
      </c>
      <c r="E2044">
        <v>3570</v>
      </c>
      <c r="F2044">
        <v>4774</v>
      </c>
      <c r="G2044">
        <v>2954</v>
      </c>
      <c r="H2044">
        <v>8.4405471368560997E-2</v>
      </c>
      <c r="I2044">
        <v>0.99890857998832705</v>
      </c>
    </row>
    <row r="2045" spans="1:9" x14ac:dyDescent="0.25">
      <c r="A2045" t="s">
        <v>10081</v>
      </c>
      <c r="B2045">
        <v>905</v>
      </c>
      <c r="C2045">
        <v>764</v>
      </c>
      <c r="D2045">
        <v>779</v>
      </c>
      <c r="E2045">
        <v>863</v>
      </c>
      <c r="F2045">
        <v>895</v>
      </c>
      <c r="G2045">
        <v>699</v>
      </c>
      <c r="H2045">
        <v>-7.9173276933943895E-2</v>
      </c>
      <c r="I2045">
        <v>0.99890857998832705</v>
      </c>
    </row>
    <row r="2046" spans="1:9" x14ac:dyDescent="0.25">
      <c r="A2046" t="s">
        <v>10082</v>
      </c>
      <c r="B2046">
        <v>2028</v>
      </c>
      <c r="C2046">
        <v>1781</v>
      </c>
      <c r="D2046">
        <v>1820</v>
      </c>
      <c r="E2046">
        <v>1834</v>
      </c>
      <c r="F2046">
        <v>1334</v>
      </c>
      <c r="G2046">
        <v>1629</v>
      </c>
      <c r="H2046">
        <v>-0.27026281333952301</v>
      </c>
      <c r="I2046">
        <v>0.99890857998832705</v>
      </c>
    </row>
    <row r="2047" spans="1:9" x14ac:dyDescent="0.25">
      <c r="A2047" t="s">
        <v>10083</v>
      </c>
      <c r="B2047">
        <v>696</v>
      </c>
      <c r="C2047">
        <v>797</v>
      </c>
      <c r="D2047">
        <v>831</v>
      </c>
      <c r="E2047">
        <v>792</v>
      </c>
      <c r="F2047">
        <v>384</v>
      </c>
      <c r="G2047">
        <v>635</v>
      </c>
      <c r="H2047">
        <v>-0.13519945130897101</v>
      </c>
      <c r="I2047">
        <v>0.99890857998832705</v>
      </c>
    </row>
    <row r="2048" spans="1:9" x14ac:dyDescent="0.25">
      <c r="A2048" t="s">
        <v>10084</v>
      </c>
      <c r="B2048">
        <v>509</v>
      </c>
      <c r="C2048">
        <v>447</v>
      </c>
      <c r="D2048">
        <v>424</v>
      </c>
      <c r="E2048">
        <v>476</v>
      </c>
      <c r="F2048">
        <v>486</v>
      </c>
      <c r="G2048">
        <v>441</v>
      </c>
      <c r="H2048">
        <v>-5.1112284378998001E-2</v>
      </c>
      <c r="I2048">
        <v>0.99890857998832705</v>
      </c>
    </row>
    <row r="2049" spans="1:9" x14ac:dyDescent="0.25">
      <c r="A2049" t="s">
        <v>10085</v>
      </c>
      <c r="B2049">
        <v>27783</v>
      </c>
      <c r="C2049">
        <v>25430</v>
      </c>
      <c r="D2049">
        <v>24020</v>
      </c>
      <c r="E2049">
        <v>30755</v>
      </c>
      <c r="F2049">
        <v>47053</v>
      </c>
      <c r="G2049">
        <v>25059</v>
      </c>
      <c r="H2049">
        <v>0.36463716148824299</v>
      </c>
      <c r="I2049">
        <v>0.99890857998832705</v>
      </c>
    </row>
    <row r="2050" spans="1:9" x14ac:dyDescent="0.25">
      <c r="A2050" t="s">
        <v>10086</v>
      </c>
      <c r="B2050">
        <v>102</v>
      </c>
      <c r="C2050">
        <v>66</v>
      </c>
      <c r="D2050">
        <v>94</v>
      </c>
      <c r="E2050">
        <v>99</v>
      </c>
      <c r="F2050">
        <v>355</v>
      </c>
      <c r="G2050">
        <v>81</v>
      </c>
      <c r="H2050">
        <v>0.85924269037480006</v>
      </c>
      <c r="I2050">
        <v>0.99890857998832705</v>
      </c>
    </row>
    <row r="2051" spans="1:9" x14ac:dyDescent="0.25">
      <c r="A2051" t="s">
        <v>10087</v>
      </c>
      <c r="B2051">
        <v>6944</v>
      </c>
      <c r="C2051">
        <v>6747</v>
      </c>
      <c r="D2051">
        <v>5559</v>
      </c>
      <c r="E2051">
        <v>5061</v>
      </c>
      <c r="F2051">
        <v>168172</v>
      </c>
      <c r="G2051">
        <v>4728</v>
      </c>
      <c r="H2051">
        <v>3.1362174161605498</v>
      </c>
    </row>
    <row r="2052" spans="1:9" x14ac:dyDescent="0.25">
      <c r="A2052" t="s">
        <v>10088</v>
      </c>
      <c r="B2052">
        <v>120</v>
      </c>
      <c r="C2052">
        <v>91</v>
      </c>
      <c r="D2052">
        <v>86</v>
      </c>
      <c r="E2052">
        <v>82</v>
      </c>
      <c r="F2052">
        <v>203</v>
      </c>
      <c r="G2052">
        <v>78</v>
      </c>
      <c r="H2052">
        <v>7.4111738395981799E-2</v>
      </c>
      <c r="I2052">
        <v>0.99890857998832705</v>
      </c>
    </row>
    <row r="2053" spans="1:9" x14ac:dyDescent="0.25">
      <c r="A2053" t="s">
        <v>10089</v>
      </c>
      <c r="B2053">
        <v>946</v>
      </c>
      <c r="C2053">
        <v>788</v>
      </c>
      <c r="D2053">
        <v>791</v>
      </c>
      <c r="E2053">
        <v>882</v>
      </c>
      <c r="F2053">
        <v>1042</v>
      </c>
      <c r="G2053">
        <v>653</v>
      </c>
      <c r="H2053">
        <v>-7.9378840999266995E-2</v>
      </c>
      <c r="I2053">
        <v>0.99890857998832705</v>
      </c>
    </row>
    <row r="2054" spans="1:9" x14ac:dyDescent="0.25">
      <c r="A2054" t="s">
        <v>10090</v>
      </c>
      <c r="B2054">
        <v>885</v>
      </c>
      <c r="C2054">
        <v>913</v>
      </c>
      <c r="D2054">
        <v>904</v>
      </c>
      <c r="E2054">
        <v>862</v>
      </c>
      <c r="F2054">
        <v>2782</v>
      </c>
      <c r="G2054">
        <v>755</v>
      </c>
      <c r="H2054">
        <v>0.78432683234740597</v>
      </c>
      <c r="I2054">
        <v>0.99890857998832705</v>
      </c>
    </row>
    <row r="2055" spans="1:9" x14ac:dyDescent="0.25">
      <c r="A2055" t="s">
        <v>10091</v>
      </c>
      <c r="B2055">
        <v>262</v>
      </c>
      <c r="C2055">
        <v>264</v>
      </c>
      <c r="D2055">
        <v>254</v>
      </c>
      <c r="E2055">
        <v>196</v>
      </c>
      <c r="F2055">
        <v>247</v>
      </c>
      <c r="G2055">
        <v>214</v>
      </c>
      <c r="H2055">
        <v>-0.18327548773010599</v>
      </c>
      <c r="I2055">
        <v>0.99890857998832705</v>
      </c>
    </row>
    <row r="2056" spans="1:9" x14ac:dyDescent="0.25">
      <c r="A2056" t="s">
        <v>10092</v>
      </c>
      <c r="B2056">
        <v>1275</v>
      </c>
      <c r="C2056">
        <v>1079</v>
      </c>
      <c r="D2056">
        <v>1140</v>
      </c>
      <c r="E2056">
        <v>989</v>
      </c>
      <c r="F2056">
        <v>1865</v>
      </c>
      <c r="G2056">
        <v>833</v>
      </c>
      <c r="H2056">
        <v>7.3473255558487898E-3</v>
      </c>
      <c r="I2056">
        <v>0.99890857998832705</v>
      </c>
    </row>
    <row r="2057" spans="1:9" x14ac:dyDescent="0.25">
      <c r="A2057" t="s">
        <v>10093</v>
      </c>
      <c r="B2057">
        <v>20441</v>
      </c>
      <c r="C2057">
        <v>18685</v>
      </c>
      <c r="D2057">
        <v>17586</v>
      </c>
      <c r="E2057">
        <v>16031</v>
      </c>
      <c r="F2057">
        <v>24312</v>
      </c>
      <c r="G2057">
        <v>13211</v>
      </c>
      <c r="H2057">
        <v>-0.13376203121661101</v>
      </c>
      <c r="I2057">
        <v>0.99890857998832705</v>
      </c>
    </row>
    <row r="2058" spans="1:9" x14ac:dyDescent="0.25">
      <c r="A2058" t="s">
        <v>10094</v>
      </c>
      <c r="B2058">
        <v>1376</v>
      </c>
      <c r="C2058">
        <v>1335</v>
      </c>
      <c r="D2058">
        <v>1256</v>
      </c>
      <c r="E2058">
        <v>1218</v>
      </c>
      <c r="F2058">
        <v>1218</v>
      </c>
      <c r="G2058">
        <v>1056</v>
      </c>
      <c r="H2058">
        <v>-0.17308218330257299</v>
      </c>
      <c r="I2058">
        <v>0.99890857998832705</v>
      </c>
    </row>
    <row r="2059" spans="1:9" x14ac:dyDescent="0.25">
      <c r="A2059" t="s">
        <v>10095</v>
      </c>
      <c r="B2059">
        <v>13700</v>
      </c>
      <c r="C2059">
        <v>12134</v>
      </c>
      <c r="D2059">
        <v>12827</v>
      </c>
      <c r="E2059">
        <v>14166</v>
      </c>
      <c r="F2059">
        <v>22227</v>
      </c>
      <c r="G2059">
        <v>12525</v>
      </c>
      <c r="H2059">
        <v>0.31557949523449502</v>
      </c>
      <c r="I2059">
        <v>0.99890857998832705</v>
      </c>
    </row>
    <row r="2060" spans="1:9" x14ac:dyDescent="0.25">
      <c r="A2060" t="s">
        <v>10096</v>
      </c>
      <c r="B2060">
        <v>7014</v>
      </c>
      <c r="C2060">
        <v>6482</v>
      </c>
      <c r="D2060">
        <v>6399</v>
      </c>
      <c r="E2060">
        <v>7545</v>
      </c>
      <c r="F2060">
        <v>8143</v>
      </c>
      <c r="G2060">
        <v>5816</v>
      </c>
      <c r="H2060">
        <v>9.32698594201328E-2</v>
      </c>
      <c r="I2060">
        <v>0.99890857998832705</v>
      </c>
    </row>
    <row r="2061" spans="1:9" x14ac:dyDescent="0.25">
      <c r="A2061" t="s">
        <v>10097</v>
      </c>
      <c r="B2061">
        <v>2777</v>
      </c>
      <c r="C2061">
        <v>2831</v>
      </c>
      <c r="D2061">
        <v>2651</v>
      </c>
      <c r="E2061">
        <v>2666</v>
      </c>
      <c r="F2061">
        <v>1316</v>
      </c>
      <c r="G2061">
        <v>2213</v>
      </c>
      <c r="H2061">
        <v>-0.35534474695343399</v>
      </c>
      <c r="I2061">
        <v>0.99890857998832705</v>
      </c>
    </row>
    <row r="2062" spans="1:9" x14ac:dyDescent="0.25">
      <c r="A2062" t="s">
        <v>10098</v>
      </c>
      <c r="B2062">
        <v>587</v>
      </c>
      <c r="C2062">
        <v>380</v>
      </c>
      <c r="D2062">
        <v>633</v>
      </c>
      <c r="E2062">
        <v>515</v>
      </c>
      <c r="F2062">
        <v>2750</v>
      </c>
      <c r="G2062">
        <v>752</v>
      </c>
      <c r="H2062">
        <v>1.25444718852764</v>
      </c>
      <c r="I2062">
        <v>0.99890857998832705</v>
      </c>
    </row>
    <row r="2063" spans="1:9" x14ac:dyDescent="0.25">
      <c r="A2063" t="s">
        <v>10099</v>
      </c>
      <c r="B2063">
        <v>3628</v>
      </c>
      <c r="C2063">
        <v>2898</v>
      </c>
      <c r="D2063">
        <v>3278</v>
      </c>
      <c r="E2063">
        <v>3359</v>
      </c>
      <c r="F2063">
        <v>3385</v>
      </c>
      <c r="G2063">
        <v>3094</v>
      </c>
      <c r="H2063">
        <v>-7.4435827199376706E-2</v>
      </c>
      <c r="I2063">
        <v>0.99890857998832705</v>
      </c>
    </row>
    <row r="2064" spans="1:9" x14ac:dyDescent="0.25">
      <c r="A2064" t="s">
        <v>10100</v>
      </c>
      <c r="B2064">
        <v>1232</v>
      </c>
      <c r="C2064">
        <v>1222</v>
      </c>
      <c r="D2064">
        <v>1220</v>
      </c>
      <c r="E2064">
        <v>1362</v>
      </c>
      <c r="F2064">
        <v>1070</v>
      </c>
      <c r="G2064">
        <v>1069</v>
      </c>
      <c r="H2064">
        <v>-1.2702067121391899E-2</v>
      </c>
      <c r="I2064">
        <v>0.99890857998832705</v>
      </c>
    </row>
    <row r="2065" spans="1:9" x14ac:dyDescent="0.25">
      <c r="A2065" t="s">
        <v>10101</v>
      </c>
      <c r="B2065">
        <v>350</v>
      </c>
      <c r="C2065">
        <v>391</v>
      </c>
      <c r="D2065">
        <v>382</v>
      </c>
      <c r="E2065">
        <v>393</v>
      </c>
      <c r="F2065">
        <v>338</v>
      </c>
      <c r="G2065">
        <v>300</v>
      </c>
      <c r="H2065">
        <v>3.70840609597822E-2</v>
      </c>
      <c r="I2065">
        <v>0.99890857998832705</v>
      </c>
    </row>
    <row r="2066" spans="1:9" x14ac:dyDescent="0.25">
      <c r="A2066" t="s">
        <v>10102</v>
      </c>
      <c r="B2066">
        <v>343</v>
      </c>
      <c r="C2066">
        <v>326</v>
      </c>
      <c r="D2066">
        <v>408</v>
      </c>
      <c r="E2066">
        <v>369</v>
      </c>
      <c r="F2066">
        <v>404</v>
      </c>
      <c r="G2066">
        <v>310</v>
      </c>
      <c r="H2066">
        <v>0.13974104206593799</v>
      </c>
      <c r="I2066">
        <v>0.99890857998832705</v>
      </c>
    </row>
    <row r="2067" spans="1:9" x14ac:dyDescent="0.25">
      <c r="A2067" t="s">
        <v>10103</v>
      </c>
      <c r="B2067">
        <v>652</v>
      </c>
      <c r="C2067">
        <v>514</v>
      </c>
      <c r="D2067">
        <v>561</v>
      </c>
      <c r="E2067">
        <v>672</v>
      </c>
      <c r="F2067">
        <v>854</v>
      </c>
      <c r="G2067">
        <v>530</v>
      </c>
      <c r="H2067">
        <v>0.13365640076674401</v>
      </c>
      <c r="I2067">
        <v>0.99890857998832705</v>
      </c>
    </row>
    <row r="2068" spans="1:9" x14ac:dyDescent="0.25">
      <c r="A2068" t="s">
        <v>10104</v>
      </c>
      <c r="B2068">
        <v>1047</v>
      </c>
      <c r="C2068">
        <v>818</v>
      </c>
      <c r="D2068">
        <v>970</v>
      </c>
      <c r="E2068">
        <v>1021</v>
      </c>
      <c r="F2068">
        <v>1206</v>
      </c>
      <c r="G2068">
        <v>886</v>
      </c>
      <c r="H2068">
        <v>5.3745497555889102E-2</v>
      </c>
      <c r="I2068">
        <v>0.99890857998832705</v>
      </c>
    </row>
    <row r="2069" spans="1:9" x14ac:dyDescent="0.25">
      <c r="A2069" t="s">
        <v>10105</v>
      </c>
      <c r="B2069">
        <v>537</v>
      </c>
      <c r="C2069">
        <v>296</v>
      </c>
      <c r="D2069">
        <v>495</v>
      </c>
      <c r="E2069">
        <v>433</v>
      </c>
      <c r="F2069">
        <v>571</v>
      </c>
      <c r="G2069">
        <v>332</v>
      </c>
      <c r="H2069">
        <v>-0.209719990526016</v>
      </c>
      <c r="I2069">
        <v>0.99890857998832705</v>
      </c>
    </row>
    <row r="2070" spans="1:9" x14ac:dyDescent="0.25">
      <c r="A2070" t="s">
        <v>10106</v>
      </c>
      <c r="B2070">
        <v>7540</v>
      </c>
      <c r="C2070">
        <v>6404</v>
      </c>
      <c r="D2070">
        <v>6592</v>
      </c>
      <c r="E2070">
        <v>6656</v>
      </c>
      <c r="F2070">
        <v>5720</v>
      </c>
      <c r="G2070">
        <v>5533</v>
      </c>
      <c r="H2070">
        <v>-0.26924162082441899</v>
      </c>
      <c r="I2070">
        <v>0.99890857998832705</v>
      </c>
    </row>
    <row r="2071" spans="1:9" x14ac:dyDescent="0.25">
      <c r="A2071" t="s">
        <v>10107</v>
      </c>
      <c r="B2071">
        <v>47</v>
      </c>
      <c r="C2071">
        <v>18</v>
      </c>
      <c r="D2071">
        <v>48</v>
      </c>
      <c r="E2071">
        <v>39</v>
      </c>
      <c r="F2071">
        <v>44</v>
      </c>
      <c r="G2071">
        <v>39</v>
      </c>
      <c r="H2071">
        <v>-0.13589131322157799</v>
      </c>
      <c r="I2071">
        <v>0.99890857998832705</v>
      </c>
    </row>
    <row r="2072" spans="1:9" x14ac:dyDescent="0.25">
      <c r="A2072" t="s">
        <v>10108</v>
      </c>
      <c r="B2072">
        <v>50</v>
      </c>
      <c r="C2072">
        <v>28</v>
      </c>
      <c r="D2072">
        <v>41</v>
      </c>
      <c r="E2072">
        <v>48</v>
      </c>
      <c r="F2072">
        <v>42</v>
      </c>
      <c r="G2072">
        <v>38</v>
      </c>
      <c r="H2072">
        <v>-0.163337015932358</v>
      </c>
      <c r="I2072">
        <v>0.99890857998832705</v>
      </c>
    </row>
    <row r="2073" spans="1:9" x14ac:dyDescent="0.25">
      <c r="A2073" t="s">
        <v>10109</v>
      </c>
      <c r="B2073">
        <v>2451</v>
      </c>
      <c r="C2073">
        <v>1916</v>
      </c>
      <c r="D2073">
        <v>2264</v>
      </c>
      <c r="E2073">
        <v>2993</v>
      </c>
      <c r="F2073">
        <v>3665</v>
      </c>
      <c r="G2073">
        <v>2714</v>
      </c>
      <c r="H2073">
        <v>0.41838670892423702</v>
      </c>
      <c r="I2073">
        <v>0.99890857998832705</v>
      </c>
    </row>
    <row r="2074" spans="1:9" x14ac:dyDescent="0.25">
      <c r="A2074" t="s">
        <v>10110</v>
      </c>
      <c r="B2074">
        <v>1282</v>
      </c>
      <c r="C2074">
        <v>1107</v>
      </c>
      <c r="D2074">
        <v>1213</v>
      </c>
      <c r="E2074">
        <v>1383</v>
      </c>
      <c r="F2074">
        <v>1800</v>
      </c>
      <c r="G2074">
        <v>1068</v>
      </c>
      <c r="H2074">
        <v>0.20490768267543599</v>
      </c>
      <c r="I2074">
        <v>0.99890857998832705</v>
      </c>
    </row>
    <row r="2075" spans="1:9" x14ac:dyDescent="0.25">
      <c r="A2075" t="s">
        <v>10111</v>
      </c>
      <c r="B2075">
        <v>927</v>
      </c>
      <c r="C2075">
        <v>793</v>
      </c>
      <c r="D2075">
        <v>883</v>
      </c>
      <c r="E2075">
        <v>923</v>
      </c>
      <c r="F2075">
        <v>1227</v>
      </c>
      <c r="G2075">
        <v>779</v>
      </c>
      <c r="H2075">
        <v>0.13906225388988799</v>
      </c>
      <c r="I2075">
        <v>0.99890857998832705</v>
      </c>
    </row>
    <row r="2076" spans="1:9" x14ac:dyDescent="0.25">
      <c r="A2076" t="s">
        <v>10112</v>
      </c>
      <c r="B2076">
        <v>1213</v>
      </c>
      <c r="C2076">
        <v>904</v>
      </c>
      <c r="D2076">
        <v>1139</v>
      </c>
      <c r="E2076">
        <v>971</v>
      </c>
      <c r="F2076">
        <v>1240</v>
      </c>
      <c r="G2076">
        <v>676</v>
      </c>
      <c r="H2076">
        <v>-0.27755516065480501</v>
      </c>
      <c r="I2076">
        <v>0.99890857998832705</v>
      </c>
    </row>
    <row r="2077" spans="1:9" x14ac:dyDescent="0.25">
      <c r="A2077" t="s">
        <v>10113</v>
      </c>
      <c r="B2077">
        <v>25</v>
      </c>
      <c r="C2077">
        <v>25</v>
      </c>
      <c r="D2077">
        <v>34</v>
      </c>
      <c r="E2077">
        <v>17</v>
      </c>
      <c r="F2077">
        <v>15</v>
      </c>
      <c r="G2077">
        <v>9</v>
      </c>
      <c r="H2077">
        <v>-0.81753122877770001</v>
      </c>
      <c r="I2077">
        <v>0.99890857998832705</v>
      </c>
    </row>
    <row r="2078" spans="1:9" x14ac:dyDescent="0.25">
      <c r="A2078" t="s">
        <v>10114</v>
      </c>
      <c r="B2078">
        <v>217</v>
      </c>
      <c r="C2078">
        <v>179</v>
      </c>
      <c r="D2078">
        <v>258</v>
      </c>
      <c r="E2078">
        <v>169</v>
      </c>
      <c r="F2078">
        <v>159</v>
      </c>
      <c r="G2078">
        <v>172</v>
      </c>
      <c r="H2078">
        <v>-0.30479469424974598</v>
      </c>
      <c r="I2078">
        <v>0.99890857998832705</v>
      </c>
    </row>
    <row r="2079" spans="1:9" x14ac:dyDescent="0.25">
      <c r="A2079" t="s">
        <v>10115</v>
      </c>
      <c r="B2079">
        <v>8420</v>
      </c>
      <c r="C2079">
        <v>5795</v>
      </c>
      <c r="D2079">
        <v>9387</v>
      </c>
      <c r="E2079">
        <v>6514</v>
      </c>
      <c r="F2079">
        <v>99702</v>
      </c>
      <c r="G2079">
        <v>8383</v>
      </c>
      <c r="H2079">
        <v>2.2300047224656301</v>
      </c>
      <c r="I2079">
        <v>0.99890857998832705</v>
      </c>
    </row>
    <row r="2080" spans="1:9" x14ac:dyDescent="0.25">
      <c r="A2080" t="s">
        <v>10116</v>
      </c>
      <c r="B2080">
        <v>996</v>
      </c>
      <c r="C2080">
        <v>733</v>
      </c>
      <c r="D2080">
        <v>1211</v>
      </c>
      <c r="E2080">
        <v>685</v>
      </c>
      <c r="F2080">
        <v>8241</v>
      </c>
      <c r="G2080">
        <v>975</v>
      </c>
      <c r="H2080">
        <v>1.78070188864318</v>
      </c>
      <c r="I2080">
        <v>0.99890857998832705</v>
      </c>
    </row>
    <row r="2081" spans="1:9" x14ac:dyDescent="0.25">
      <c r="A2081" t="s">
        <v>10117</v>
      </c>
      <c r="B2081">
        <v>246</v>
      </c>
      <c r="C2081">
        <v>271</v>
      </c>
      <c r="D2081">
        <v>294</v>
      </c>
      <c r="E2081">
        <v>272</v>
      </c>
      <c r="F2081">
        <v>701</v>
      </c>
      <c r="G2081">
        <v>292</v>
      </c>
      <c r="H2081">
        <v>0.84331618643978401</v>
      </c>
      <c r="I2081">
        <v>0.99890857998832705</v>
      </c>
    </row>
    <row r="2082" spans="1:9" x14ac:dyDescent="0.25">
      <c r="A2082" t="s">
        <v>10118</v>
      </c>
      <c r="B2082">
        <v>27</v>
      </c>
      <c r="C2082">
        <v>54</v>
      </c>
      <c r="D2082">
        <v>52</v>
      </c>
      <c r="E2082">
        <v>68</v>
      </c>
      <c r="F2082">
        <v>60</v>
      </c>
      <c r="G2082">
        <v>79</v>
      </c>
      <c r="H2082">
        <v>1.43228591611009</v>
      </c>
      <c r="I2082">
        <v>0.104267319117405</v>
      </c>
    </row>
    <row r="2083" spans="1:9" x14ac:dyDescent="0.25">
      <c r="A2083" t="s">
        <v>10119</v>
      </c>
      <c r="B2083">
        <v>181</v>
      </c>
      <c r="C2083">
        <v>176</v>
      </c>
      <c r="D2083">
        <v>240</v>
      </c>
      <c r="E2083">
        <v>146</v>
      </c>
      <c r="F2083">
        <v>163</v>
      </c>
      <c r="G2083">
        <v>146</v>
      </c>
      <c r="H2083">
        <v>-0.18213970517220801</v>
      </c>
      <c r="I2083">
        <v>0.99890857998832705</v>
      </c>
    </row>
    <row r="2084" spans="1:9" x14ac:dyDescent="0.25">
      <c r="A2084" t="s">
        <v>10120</v>
      </c>
      <c r="B2084">
        <v>242</v>
      </c>
      <c r="C2084">
        <v>173</v>
      </c>
      <c r="D2084">
        <v>253</v>
      </c>
      <c r="E2084">
        <v>248</v>
      </c>
      <c r="F2084">
        <v>175</v>
      </c>
      <c r="G2084">
        <v>165</v>
      </c>
      <c r="H2084">
        <v>-0.24557958314345399</v>
      </c>
      <c r="I2084">
        <v>0.99890857998832705</v>
      </c>
    </row>
    <row r="2085" spans="1:9" x14ac:dyDescent="0.25">
      <c r="A2085" t="s">
        <v>10121</v>
      </c>
      <c r="B2085">
        <v>20</v>
      </c>
      <c r="C2085">
        <v>30</v>
      </c>
      <c r="D2085">
        <v>32</v>
      </c>
      <c r="E2085">
        <v>16</v>
      </c>
      <c r="F2085">
        <v>18</v>
      </c>
      <c r="G2085">
        <v>10</v>
      </c>
      <c r="H2085">
        <v>-0.388075764825</v>
      </c>
      <c r="I2085">
        <v>0.99890857998832705</v>
      </c>
    </row>
    <row r="2086" spans="1:9" x14ac:dyDescent="0.25">
      <c r="A2086" t="s">
        <v>10122</v>
      </c>
      <c r="B2086">
        <v>2062</v>
      </c>
      <c r="C2086">
        <v>2210</v>
      </c>
      <c r="D2086">
        <v>2222</v>
      </c>
      <c r="E2086">
        <v>1607</v>
      </c>
      <c r="F2086">
        <v>953</v>
      </c>
      <c r="G2086">
        <v>1579</v>
      </c>
      <c r="H2086">
        <v>-0.49947867241961302</v>
      </c>
      <c r="I2086">
        <v>0.99890857998832705</v>
      </c>
    </row>
    <row r="2087" spans="1:9" x14ac:dyDescent="0.25">
      <c r="A2087" t="s">
        <v>10123</v>
      </c>
      <c r="B2087">
        <v>2648</v>
      </c>
      <c r="C2087">
        <v>1917</v>
      </c>
      <c r="D2087">
        <v>2662</v>
      </c>
      <c r="E2087">
        <v>1705</v>
      </c>
      <c r="F2087">
        <v>1546</v>
      </c>
      <c r="G2087">
        <v>1476</v>
      </c>
      <c r="H2087">
        <v>-0.67976345452415898</v>
      </c>
      <c r="I2087">
        <v>0.72786503730600305</v>
      </c>
    </row>
    <row r="2088" spans="1:9" x14ac:dyDescent="0.25">
      <c r="A2088" t="s">
        <v>10124</v>
      </c>
      <c r="B2088">
        <v>1134</v>
      </c>
      <c r="C2088">
        <v>1073</v>
      </c>
      <c r="D2088">
        <v>1334</v>
      </c>
      <c r="E2088">
        <v>865</v>
      </c>
      <c r="F2088">
        <v>1018</v>
      </c>
      <c r="G2088">
        <v>659</v>
      </c>
      <c r="H2088">
        <v>-0.35954912567426101</v>
      </c>
      <c r="I2088">
        <v>0.99890857998832705</v>
      </c>
    </row>
    <row r="2089" spans="1:9" x14ac:dyDescent="0.25">
      <c r="A2089" t="s">
        <v>10125</v>
      </c>
      <c r="B2089">
        <v>5314</v>
      </c>
      <c r="C2089">
        <v>4760</v>
      </c>
      <c r="D2089">
        <v>4768</v>
      </c>
      <c r="E2089">
        <v>5470</v>
      </c>
      <c r="F2089">
        <v>4963</v>
      </c>
      <c r="G2089">
        <v>4022</v>
      </c>
      <c r="H2089">
        <v>-8.0012617242326597E-2</v>
      </c>
      <c r="I2089">
        <v>0.99890857998832705</v>
      </c>
    </row>
    <row r="2090" spans="1:9" x14ac:dyDescent="0.25">
      <c r="A2090" t="s">
        <v>10126</v>
      </c>
      <c r="B2090">
        <v>782</v>
      </c>
      <c r="C2090">
        <v>676</v>
      </c>
      <c r="D2090">
        <v>846</v>
      </c>
      <c r="E2090">
        <v>709</v>
      </c>
      <c r="F2090">
        <v>913</v>
      </c>
      <c r="G2090">
        <v>607</v>
      </c>
      <c r="H2090">
        <v>-8.6058013988997602E-3</v>
      </c>
      <c r="I2090">
        <v>0.99890857998832705</v>
      </c>
    </row>
    <row r="2091" spans="1:9" x14ac:dyDescent="0.25">
      <c r="A2091" t="s">
        <v>10127</v>
      </c>
      <c r="B2091">
        <v>91</v>
      </c>
      <c r="C2091">
        <v>67</v>
      </c>
      <c r="D2091">
        <v>86</v>
      </c>
      <c r="E2091">
        <v>81</v>
      </c>
      <c r="F2091">
        <v>74</v>
      </c>
      <c r="G2091">
        <v>72</v>
      </c>
      <c r="H2091">
        <v>-0.19719840743400999</v>
      </c>
      <c r="I2091">
        <v>0.99890857998832705</v>
      </c>
    </row>
    <row r="2092" spans="1:9" x14ac:dyDescent="0.25">
      <c r="A2092" t="s">
        <v>10128</v>
      </c>
      <c r="B2092">
        <v>13551</v>
      </c>
      <c r="C2092">
        <v>12458</v>
      </c>
      <c r="D2092">
        <v>10531</v>
      </c>
      <c r="E2092">
        <v>15326</v>
      </c>
      <c r="F2092">
        <v>2708</v>
      </c>
      <c r="G2092">
        <v>11127</v>
      </c>
      <c r="H2092">
        <v>-0.41061534684797202</v>
      </c>
      <c r="I2092">
        <v>0.99890857998832705</v>
      </c>
    </row>
    <row r="2093" spans="1:9" x14ac:dyDescent="0.25">
      <c r="A2093" t="s">
        <v>10129</v>
      </c>
      <c r="B2093">
        <v>13036</v>
      </c>
      <c r="C2093">
        <v>11549</v>
      </c>
      <c r="D2093">
        <v>10151</v>
      </c>
      <c r="E2093">
        <v>14541</v>
      </c>
      <c r="F2093">
        <v>1944</v>
      </c>
      <c r="G2093">
        <v>10517</v>
      </c>
      <c r="H2093">
        <v>-0.46525065557335599</v>
      </c>
      <c r="I2093">
        <v>0.99890857998832705</v>
      </c>
    </row>
    <row r="2094" spans="1:9" x14ac:dyDescent="0.25">
      <c r="A2094" t="s">
        <v>10130</v>
      </c>
      <c r="B2094">
        <v>16657</v>
      </c>
      <c r="C2094">
        <v>15016</v>
      </c>
      <c r="D2094">
        <v>12816</v>
      </c>
      <c r="E2094">
        <v>18225</v>
      </c>
      <c r="F2094">
        <v>2541</v>
      </c>
      <c r="G2094">
        <v>12362</v>
      </c>
      <c r="H2094">
        <v>-0.528094211643932</v>
      </c>
      <c r="I2094">
        <v>0.99890857998832705</v>
      </c>
    </row>
    <row r="2095" spans="1:9" x14ac:dyDescent="0.25">
      <c r="A2095" t="s">
        <v>10131</v>
      </c>
      <c r="B2095">
        <v>59487</v>
      </c>
      <c r="C2095">
        <v>53477</v>
      </c>
      <c r="D2095">
        <v>48072</v>
      </c>
      <c r="E2095">
        <v>54572</v>
      </c>
      <c r="F2095">
        <v>16652</v>
      </c>
      <c r="G2095">
        <v>45614</v>
      </c>
      <c r="H2095">
        <v>-0.53565790937227498</v>
      </c>
      <c r="I2095">
        <v>0.99890857998832705</v>
      </c>
    </row>
    <row r="2096" spans="1:9" x14ac:dyDescent="0.25">
      <c r="A2096" t="s">
        <v>10132</v>
      </c>
      <c r="B2096">
        <v>1517</v>
      </c>
      <c r="C2096">
        <v>1589</v>
      </c>
      <c r="D2096">
        <v>1450</v>
      </c>
      <c r="E2096">
        <v>1641</v>
      </c>
      <c r="F2096">
        <v>1301</v>
      </c>
      <c r="G2096">
        <v>1267</v>
      </c>
      <c r="H2096">
        <v>-4.8091106143567798E-2</v>
      </c>
      <c r="I2096">
        <v>0.99890857998832705</v>
      </c>
    </row>
    <row r="2097" spans="1:9" x14ac:dyDescent="0.25">
      <c r="A2097" t="s">
        <v>10133</v>
      </c>
      <c r="B2097">
        <v>110</v>
      </c>
      <c r="C2097">
        <v>117</v>
      </c>
      <c r="D2097">
        <v>127</v>
      </c>
      <c r="E2097">
        <v>135</v>
      </c>
      <c r="F2097">
        <v>206</v>
      </c>
      <c r="G2097">
        <v>107</v>
      </c>
      <c r="H2097">
        <v>0.50210149145271399</v>
      </c>
      <c r="I2097">
        <v>0.99890857998832705</v>
      </c>
    </row>
    <row r="2098" spans="1:9" x14ac:dyDescent="0.25">
      <c r="A2098" t="s">
        <v>10134</v>
      </c>
      <c r="B2098">
        <v>197</v>
      </c>
      <c r="C2098">
        <v>151</v>
      </c>
      <c r="D2098">
        <v>171</v>
      </c>
      <c r="E2098">
        <v>219</v>
      </c>
      <c r="F2098">
        <v>277</v>
      </c>
      <c r="G2098">
        <v>138</v>
      </c>
      <c r="H2098">
        <v>0.155144451041315</v>
      </c>
      <c r="I2098">
        <v>0.99890857998832705</v>
      </c>
    </row>
    <row r="2099" spans="1:9" x14ac:dyDescent="0.25">
      <c r="A2099" t="s">
        <v>10135</v>
      </c>
      <c r="B2099">
        <v>105</v>
      </c>
      <c r="C2099">
        <v>111</v>
      </c>
      <c r="D2099">
        <v>100</v>
      </c>
      <c r="E2099">
        <v>129</v>
      </c>
      <c r="F2099">
        <v>174</v>
      </c>
      <c r="G2099">
        <v>95</v>
      </c>
      <c r="H2099">
        <v>0.39609744719755002</v>
      </c>
      <c r="I2099">
        <v>0.99890857998832705</v>
      </c>
    </row>
    <row r="2100" spans="1:9" x14ac:dyDescent="0.25">
      <c r="A2100" t="s">
        <v>10136</v>
      </c>
      <c r="B2100">
        <v>113</v>
      </c>
      <c r="C2100">
        <v>128</v>
      </c>
      <c r="D2100">
        <v>104</v>
      </c>
      <c r="E2100">
        <v>130</v>
      </c>
      <c r="F2100">
        <v>136</v>
      </c>
      <c r="G2100">
        <v>106</v>
      </c>
      <c r="H2100">
        <v>0.19930237702766099</v>
      </c>
      <c r="I2100">
        <v>0.99890857998832705</v>
      </c>
    </row>
    <row r="2101" spans="1:9" x14ac:dyDescent="0.25">
      <c r="A2101" t="s">
        <v>10137</v>
      </c>
      <c r="B2101">
        <v>230</v>
      </c>
      <c r="C2101">
        <v>179</v>
      </c>
      <c r="D2101">
        <v>199</v>
      </c>
      <c r="E2101">
        <v>208</v>
      </c>
      <c r="F2101">
        <v>220</v>
      </c>
      <c r="G2101">
        <v>189</v>
      </c>
      <c r="H2101">
        <v>-9.2403828581804195E-2</v>
      </c>
      <c r="I2101">
        <v>0.99890857998832705</v>
      </c>
    </row>
    <row r="2102" spans="1:9" x14ac:dyDescent="0.25">
      <c r="A2102" t="s">
        <v>10138</v>
      </c>
      <c r="B2102">
        <v>352</v>
      </c>
      <c r="C2102">
        <v>361</v>
      </c>
      <c r="D2102">
        <v>362</v>
      </c>
      <c r="E2102">
        <v>430</v>
      </c>
      <c r="F2102">
        <v>449</v>
      </c>
      <c r="G2102">
        <v>417</v>
      </c>
      <c r="H2102">
        <v>0.36843111265405698</v>
      </c>
      <c r="I2102">
        <v>0.99890857998832705</v>
      </c>
    </row>
    <row r="2103" spans="1:9" x14ac:dyDescent="0.25">
      <c r="A2103" t="s">
        <v>10139</v>
      </c>
      <c r="B2103">
        <v>189</v>
      </c>
      <c r="C2103">
        <v>236</v>
      </c>
      <c r="D2103">
        <v>215</v>
      </c>
      <c r="E2103">
        <v>252</v>
      </c>
      <c r="F2103">
        <v>271</v>
      </c>
      <c r="G2103">
        <v>192</v>
      </c>
      <c r="H2103">
        <v>0.39687310468968701</v>
      </c>
      <c r="I2103">
        <v>0.99890857998832705</v>
      </c>
    </row>
    <row r="2104" spans="1:9" x14ac:dyDescent="0.25">
      <c r="A2104" t="s">
        <v>10140</v>
      </c>
      <c r="B2104">
        <v>2712</v>
      </c>
      <c r="C2104">
        <v>2407</v>
      </c>
      <c r="D2104">
        <v>2414</v>
      </c>
      <c r="E2104">
        <v>2614</v>
      </c>
      <c r="F2104">
        <v>3543</v>
      </c>
      <c r="G2104">
        <v>2140</v>
      </c>
      <c r="H2104">
        <v>9.0846744281257094E-2</v>
      </c>
      <c r="I2104">
        <v>0.99890857998832705</v>
      </c>
    </row>
    <row r="2105" spans="1:9" x14ac:dyDescent="0.25">
      <c r="A2105" t="s">
        <v>10141</v>
      </c>
      <c r="B2105">
        <v>96</v>
      </c>
      <c r="C2105">
        <v>130</v>
      </c>
      <c r="D2105">
        <v>68</v>
      </c>
      <c r="E2105">
        <v>111</v>
      </c>
      <c r="F2105">
        <v>121</v>
      </c>
      <c r="G2105">
        <v>49</v>
      </c>
      <c r="H2105">
        <v>4.8164126269403E-3</v>
      </c>
      <c r="I2105">
        <v>0.99890857998832705</v>
      </c>
    </row>
    <row r="2106" spans="1:9" x14ac:dyDescent="0.25">
      <c r="A2106" t="s">
        <v>10142</v>
      </c>
      <c r="B2106">
        <v>176</v>
      </c>
      <c r="C2106">
        <v>107</v>
      </c>
      <c r="D2106">
        <v>114</v>
      </c>
      <c r="E2106">
        <v>139</v>
      </c>
      <c r="F2106">
        <v>90</v>
      </c>
      <c r="G2106">
        <v>117</v>
      </c>
      <c r="H2106">
        <v>-0.53981365010337401</v>
      </c>
      <c r="I2106">
        <v>0.99890857998832705</v>
      </c>
    </row>
    <row r="2107" spans="1:9" x14ac:dyDescent="0.25">
      <c r="A2107" t="s">
        <v>10143</v>
      </c>
      <c r="B2107">
        <v>1451</v>
      </c>
      <c r="C2107">
        <v>1563</v>
      </c>
      <c r="D2107">
        <v>1525</v>
      </c>
      <c r="E2107">
        <v>1588</v>
      </c>
      <c r="F2107">
        <v>1469</v>
      </c>
      <c r="G2107">
        <v>1423</v>
      </c>
      <c r="H2107">
        <v>0.112214229249455</v>
      </c>
      <c r="I2107">
        <v>0.99890857998832705</v>
      </c>
    </row>
    <row r="2108" spans="1:9" x14ac:dyDescent="0.25">
      <c r="A2108" t="s">
        <v>10144</v>
      </c>
      <c r="B2108">
        <v>362</v>
      </c>
      <c r="C2108">
        <v>299</v>
      </c>
      <c r="D2108">
        <v>388</v>
      </c>
      <c r="E2108">
        <v>389</v>
      </c>
      <c r="F2108">
        <v>404</v>
      </c>
      <c r="G2108">
        <v>286</v>
      </c>
      <c r="H2108">
        <v>5.1112944529547802E-2</v>
      </c>
      <c r="I2108">
        <v>0.99890857998832705</v>
      </c>
    </row>
    <row r="2109" spans="1:9" x14ac:dyDescent="0.25">
      <c r="A2109" t="s">
        <v>10145</v>
      </c>
      <c r="B2109">
        <v>293</v>
      </c>
      <c r="C2109">
        <v>251</v>
      </c>
      <c r="D2109">
        <v>334</v>
      </c>
      <c r="E2109">
        <v>359</v>
      </c>
      <c r="F2109">
        <v>364</v>
      </c>
      <c r="G2109">
        <v>256</v>
      </c>
      <c r="H2109">
        <v>0.21477058667818499</v>
      </c>
      <c r="I2109">
        <v>0.99890857998832705</v>
      </c>
    </row>
    <row r="2110" spans="1:9" x14ac:dyDescent="0.25">
      <c r="A2110" t="s">
        <v>10146</v>
      </c>
      <c r="B2110">
        <v>201</v>
      </c>
      <c r="C2110">
        <v>134</v>
      </c>
      <c r="D2110">
        <v>176</v>
      </c>
      <c r="E2110">
        <v>145</v>
      </c>
      <c r="F2110">
        <v>144</v>
      </c>
      <c r="G2110">
        <v>136</v>
      </c>
      <c r="H2110">
        <v>-0.433398153638271</v>
      </c>
      <c r="I2110">
        <v>0.99890857998832705</v>
      </c>
    </row>
    <row r="2111" spans="1:9" x14ac:dyDescent="0.25">
      <c r="A2111" t="s">
        <v>10147</v>
      </c>
      <c r="B2111">
        <v>2313</v>
      </c>
      <c r="C2111">
        <v>1842</v>
      </c>
      <c r="D2111">
        <v>2113</v>
      </c>
      <c r="E2111">
        <v>2166</v>
      </c>
      <c r="F2111">
        <v>1492</v>
      </c>
      <c r="G2111">
        <v>2001</v>
      </c>
      <c r="H2111">
        <v>-0.218761643187938</v>
      </c>
      <c r="I2111">
        <v>0.99890857998832705</v>
      </c>
    </row>
    <row r="2112" spans="1:9" x14ac:dyDescent="0.25">
      <c r="A2112" t="s">
        <v>10148</v>
      </c>
      <c r="B2112">
        <v>6522</v>
      </c>
      <c r="C2112">
        <v>5925</v>
      </c>
      <c r="D2112">
        <v>5896</v>
      </c>
      <c r="E2112">
        <v>6382</v>
      </c>
      <c r="F2112">
        <v>6024</v>
      </c>
      <c r="G2112">
        <v>5318</v>
      </c>
      <c r="H2112">
        <v>-7.5717744918799998E-2</v>
      </c>
      <c r="I2112">
        <v>0.99890857998832705</v>
      </c>
    </row>
    <row r="2113" spans="1:9" x14ac:dyDescent="0.25">
      <c r="A2113" t="s">
        <v>10149</v>
      </c>
      <c r="B2113">
        <v>8140</v>
      </c>
      <c r="C2113">
        <v>6646</v>
      </c>
      <c r="D2113">
        <v>7424</v>
      </c>
      <c r="E2113">
        <v>7834</v>
      </c>
      <c r="F2113">
        <v>8173</v>
      </c>
      <c r="G2113">
        <v>6728</v>
      </c>
      <c r="H2113">
        <v>-3.57047097527525E-2</v>
      </c>
      <c r="I2113">
        <v>0.99890857998832705</v>
      </c>
    </row>
    <row r="2114" spans="1:9" x14ac:dyDescent="0.25">
      <c r="A2114" t="s">
        <v>10150</v>
      </c>
      <c r="B2114">
        <v>3469</v>
      </c>
      <c r="C2114">
        <v>3105</v>
      </c>
      <c r="D2114">
        <v>3114</v>
      </c>
      <c r="E2114">
        <v>3589</v>
      </c>
      <c r="F2114">
        <v>3357</v>
      </c>
      <c r="G2114">
        <v>3042</v>
      </c>
      <c r="H2114">
        <v>8.5528704964137493E-3</v>
      </c>
      <c r="I2114">
        <v>0.99890857998832705</v>
      </c>
    </row>
    <row r="2115" spans="1:9" x14ac:dyDescent="0.25">
      <c r="A2115" t="s">
        <v>10151</v>
      </c>
      <c r="B2115">
        <v>79</v>
      </c>
      <c r="C2115">
        <v>77</v>
      </c>
      <c r="D2115">
        <v>80</v>
      </c>
      <c r="E2115">
        <v>62</v>
      </c>
      <c r="F2115">
        <v>72</v>
      </c>
      <c r="G2115">
        <v>43</v>
      </c>
      <c r="H2115">
        <v>-0.36173216203125802</v>
      </c>
      <c r="I2115">
        <v>0.99890857998832705</v>
      </c>
    </row>
    <row r="2116" spans="1:9" x14ac:dyDescent="0.25">
      <c r="A2116" t="s">
        <v>10152</v>
      </c>
      <c r="B2116">
        <v>1976</v>
      </c>
      <c r="C2116">
        <v>1685</v>
      </c>
      <c r="D2116">
        <v>1770</v>
      </c>
      <c r="E2116">
        <v>1795</v>
      </c>
      <c r="F2116">
        <v>1406</v>
      </c>
      <c r="G2116">
        <v>1526</v>
      </c>
      <c r="H2116">
        <v>-0.25711360018158103</v>
      </c>
      <c r="I2116">
        <v>0.99890857998832705</v>
      </c>
    </row>
    <row r="2117" spans="1:9" x14ac:dyDescent="0.25">
      <c r="A2117" t="s">
        <v>10153</v>
      </c>
      <c r="B2117">
        <v>6246</v>
      </c>
      <c r="C2117">
        <v>5675</v>
      </c>
      <c r="D2117">
        <v>5561</v>
      </c>
      <c r="E2117">
        <v>6253</v>
      </c>
      <c r="F2117">
        <v>4128</v>
      </c>
      <c r="G2117">
        <v>5048</v>
      </c>
      <c r="H2117">
        <v>-0.21196949496836301</v>
      </c>
      <c r="I2117">
        <v>0.99890857998832705</v>
      </c>
    </row>
    <row r="2118" spans="1:9" x14ac:dyDescent="0.25">
      <c r="A2118" t="s">
        <v>10154</v>
      </c>
      <c r="B2118">
        <v>4649</v>
      </c>
      <c r="C2118">
        <v>4804</v>
      </c>
      <c r="D2118">
        <v>4347</v>
      </c>
      <c r="E2118">
        <v>5068</v>
      </c>
      <c r="F2118">
        <v>3211</v>
      </c>
      <c r="G2118">
        <v>3963</v>
      </c>
      <c r="H2118">
        <v>-0.121183979193073</v>
      </c>
      <c r="I2118">
        <v>0.99890857998832705</v>
      </c>
    </row>
    <row r="2119" spans="1:9" x14ac:dyDescent="0.25">
      <c r="A2119" t="s">
        <v>10155</v>
      </c>
      <c r="B2119">
        <v>2748</v>
      </c>
      <c r="C2119">
        <v>2598</v>
      </c>
      <c r="D2119">
        <v>2618</v>
      </c>
      <c r="E2119">
        <v>2785</v>
      </c>
      <c r="F2119">
        <v>6293</v>
      </c>
      <c r="G2119">
        <v>2285</v>
      </c>
      <c r="H2119">
        <v>0.52032005678414905</v>
      </c>
      <c r="I2119">
        <v>0.99890857998832705</v>
      </c>
    </row>
    <row r="2120" spans="1:9" x14ac:dyDescent="0.25">
      <c r="A2120" t="s">
        <v>10156</v>
      </c>
      <c r="B2120">
        <v>33370</v>
      </c>
      <c r="C2120">
        <v>28343</v>
      </c>
      <c r="D2120">
        <v>27940</v>
      </c>
      <c r="E2120">
        <v>31770</v>
      </c>
      <c r="F2120">
        <v>2893</v>
      </c>
      <c r="G2120">
        <v>23927</v>
      </c>
      <c r="H2120">
        <v>-0.70033366298341904</v>
      </c>
      <c r="I2120">
        <v>0.99890857998832705</v>
      </c>
    </row>
    <row r="2121" spans="1:9" x14ac:dyDescent="0.25">
      <c r="A2121" t="s">
        <v>10157</v>
      </c>
      <c r="B2121">
        <v>22299</v>
      </c>
      <c r="C2121">
        <v>17429</v>
      </c>
      <c r="D2121">
        <v>18799</v>
      </c>
      <c r="E2121">
        <v>38599</v>
      </c>
      <c r="F2121">
        <v>7871</v>
      </c>
      <c r="G2121">
        <v>30597</v>
      </c>
      <c r="H2121">
        <v>0.27801813301072598</v>
      </c>
      <c r="I2121">
        <v>0.99890857998832705</v>
      </c>
    </row>
    <row r="2122" spans="1:9" x14ac:dyDescent="0.25">
      <c r="A2122" t="s">
        <v>10158</v>
      </c>
      <c r="B2122">
        <v>8027</v>
      </c>
      <c r="C2122">
        <v>7096</v>
      </c>
      <c r="D2122">
        <v>7299</v>
      </c>
      <c r="E2122">
        <v>7604</v>
      </c>
      <c r="F2122">
        <v>11840</v>
      </c>
      <c r="G2122">
        <v>7019</v>
      </c>
      <c r="H2122">
        <v>0.20243468803716</v>
      </c>
      <c r="I2122">
        <v>0.99890857998832705</v>
      </c>
    </row>
    <row r="2123" spans="1:9" x14ac:dyDescent="0.25">
      <c r="A2123" t="s">
        <v>10159</v>
      </c>
      <c r="B2123">
        <v>1813</v>
      </c>
      <c r="C2123">
        <v>1770</v>
      </c>
      <c r="D2123">
        <v>1774</v>
      </c>
      <c r="E2123">
        <v>1913</v>
      </c>
      <c r="F2123">
        <v>1735</v>
      </c>
      <c r="G2123">
        <v>1558</v>
      </c>
      <c r="H2123">
        <v>2.9851436028695E-3</v>
      </c>
      <c r="I2123">
        <v>0.99890857998832705</v>
      </c>
    </row>
    <row r="2124" spans="1:9" x14ac:dyDescent="0.25">
      <c r="A2124" t="s">
        <v>10160</v>
      </c>
      <c r="B2124">
        <v>2277</v>
      </c>
      <c r="C2124">
        <v>2066</v>
      </c>
      <c r="D2124">
        <v>2108</v>
      </c>
      <c r="E2124">
        <v>2248</v>
      </c>
      <c r="F2124">
        <v>1837</v>
      </c>
      <c r="G2124">
        <v>1816</v>
      </c>
      <c r="H2124">
        <v>-0.14450608181167299</v>
      </c>
      <c r="I2124">
        <v>0.99890857998832705</v>
      </c>
    </row>
    <row r="2125" spans="1:9" x14ac:dyDescent="0.25">
      <c r="A2125" t="s">
        <v>10161</v>
      </c>
      <c r="B2125">
        <v>12419</v>
      </c>
      <c r="C2125">
        <v>10906</v>
      </c>
      <c r="D2125">
        <v>10299</v>
      </c>
      <c r="E2125">
        <v>12456</v>
      </c>
      <c r="F2125">
        <v>8048</v>
      </c>
      <c r="G2125">
        <v>9430</v>
      </c>
      <c r="H2125">
        <v>-0.25067157632951897</v>
      </c>
      <c r="I2125">
        <v>0.99890857998832705</v>
      </c>
    </row>
    <row r="2126" spans="1:9" x14ac:dyDescent="0.25">
      <c r="A2126" t="s">
        <v>10162</v>
      </c>
      <c r="B2126">
        <v>1964</v>
      </c>
      <c r="C2126">
        <v>1832</v>
      </c>
      <c r="D2126">
        <v>1843</v>
      </c>
      <c r="E2126">
        <v>2029</v>
      </c>
      <c r="F2126">
        <v>1697</v>
      </c>
      <c r="G2126">
        <v>1720</v>
      </c>
      <c r="H2126">
        <v>-4.4790170314580199E-2</v>
      </c>
      <c r="I2126">
        <v>0.99890857998832705</v>
      </c>
    </row>
    <row r="2127" spans="1:9" x14ac:dyDescent="0.25">
      <c r="A2127" t="s">
        <v>10163</v>
      </c>
      <c r="B2127">
        <v>1963</v>
      </c>
      <c r="C2127">
        <v>1743</v>
      </c>
      <c r="D2127">
        <v>1700</v>
      </c>
      <c r="E2127">
        <v>2046</v>
      </c>
      <c r="F2127">
        <v>1619</v>
      </c>
      <c r="G2127">
        <v>1626</v>
      </c>
      <c r="H2127">
        <v>-8.8412225832211103E-2</v>
      </c>
      <c r="I2127">
        <v>0.99890857998832705</v>
      </c>
    </row>
    <row r="2128" spans="1:9" x14ac:dyDescent="0.25">
      <c r="A2128" t="s">
        <v>10164</v>
      </c>
      <c r="B2128">
        <v>104</v>
      </c>
      <c r="C2128">
        <v>119</v>
      </c>
      <c r="D2128">
        <v>109</v>
      </c>
      <c r="E2128">
        <v>129</v>
      </c>
      <c r="F2128">
        <v>131</v>
      </c>
      <c r="G2128">
        <v>87</v>
      </c>
      <c r="H2128">
        <v>0.211758118795418</v>
      </c>
      <c r="I2128">
        <v>0.99890857998832705</v>
      </c>
    </row>
    <row r="2129" spans="1:9" x14ac:dyDescent="0.25">
      <c r="A2129" t="s">
        <v>10165</v>
      </c>
      <c r="B2129">
        <v>206</v>
      </c>
      <c r="C2129">
        <v>207</v>
      </c>
      <c r="D2129">
        <v>217</v>
      </c>
      <c r="E2129">
        <v>219</v>
      </c>
      <c r="F2129">
        <v>293</v>
      </c>
      <c r="G2129">
        <v>145</v>
      </c>
      <c r="H2129">
        <v>0.143409927953075</v>
      </c>
      <c r="I2129">
        <v>0.99890857998832705</v>
      </c>
    </row>
    <row r="2130" spans="1:9" x14ac:dyDescent="0.25">
      <c r="A2130" t="s">
        <v>10166</v>
      </c>
      <c r="B2130">
        <v>456</v>
      </c>
      <c r="C2130">
        <v>440</v>
      </c>
      <c r="D2130">
        <v>458</v>
      </c>
      <c r="E2130">
        <v>439</v>
      </c>
      <c r="F2130">
        <v>287</v>
      </c>
      <c r="G2130">
        <v>371</v>
      </c>
      <c r="H2130">
        <v>-0.24807413363619299</v>
      </c>
      <c r="I2130">
        <v>0.99890857998832705</v>
      </c>
    </row>
    <row r="2131" spans="1:9" x14ac:dyDescent="0.25">
      <c r="A2131" t="s">
        <v>10167</v>
      </c>
      <c r="B2131">
        <v>154</v>
      </c>
      <c r="C2131">
        <v>156</v>
      </c>
      <c r="D2131">
        <v>171</v>
      </c>
      <c r="E2131">
        <v>174</v>
      </c>
      <c r="F2131">
        <v>122</v>
      </c>
      <c r="G2131">
        <v>97</v>
      </c>
      <c r="H2131">
        <v>-0.18243254278896601</v>
      </c>
      <c r="I2131">
        <v>0.99890857998832705</v>
      </c>
    </row>
    <row r="2132" spans="1:9" x14ac:dyDescent="0.25">
      <c r="A2132" t="s">
        <v>10168</v>
      </c>
      <c r="B2132">
        <v>8</v>
      </c>
      <c r="C2132">
        <v>22</v>
      </c>
      <c r="D2132">
        <v>18</v>
      </c>
      <c r="E2132">
        <v>22</v>
      </c>
      <c r="F2132">
        <v>27</v>
      </c>
      <c r="G2132">
        <v>22</v>
      </c>
      <c r="H2132">
        <v>1.6365705955638199</v>
      </c>
      <c r="I2132">
        <v>0.99890857998832705</v>
      </c>
    </row>
    <row r="2133" spans="1:9" x14ac:dyDescent="0.25">
      <c r="A2133" t="s">
        <v>10169</v>
      </c>
      <c r="B2133">
        <v>58</v>
      </c>
      <c r="C2133">
        <v>42</v>
      </c>
      <c r="D2133">
        <v>56</v>
      </c>
      <c r="E2133">
        <v>50</v>
      </c>
      <c r="F2133">
        <v>44</v>
      </c>
      <c r="G2133">
        <v>36</v>
      </c>
      <c r="H2133">
        <v>-0.35808545932985703</v>
      </c>
      <c r="I2133">
        <v>0.99890857998832705</v>
      </c>
    </row>
    <row r="2134" spans="1:9" x14ac:dyDescent="0.25">
      <c r="A2134" t="s">
        <v>10170</v>
      </c>
      <c r="B2134">
        <v>124</v>
      </c>
      <c r="C2134">
        <v>161</v>
      </c>
      <c r="D2134">
        <v>141</v>
      </c>
      <c r="E2134">
        <v>185</v>
      </c>
      <c r="F2134">
        <v>109</v>
      </c>
      <c r="G2134">
        <v>109</v>
      </c>
      <c r="H2134">
        <v>0.17018385405613601</v>
      </c>
      <c r="I2134">
        <v>0.99890857998832705</v>
      </c>
    </row>
    <row r="2135" spans="1:9" x14ac:dyDescent="0.25">
      <c r="A2135" t="s">
        <v>10171</v>
      </c>
      <c r="B2135">
        <v>2713</v>
      </c>
      <c r="C2135">
        <v>2738</v>
      </c>
      <c r="D2135">
        <v>2216</v>
      </c>
      <c r="E2135">
        <v>2982</v>
      </c>
      <c r="F2135">
        <v>1749</v>
      </c>
      <c r="G2135">
        <v>2166</v>
      </c>
      <c r="H2135">
        <v>-0.17538650097313599</v>
      </c>
      <c r="I2135">
        <v>0.99890857998832705</v>
      </c>
    </row>
    <row r="2136" spans="1:9" x14ac:dyDescent="0.25">
      <c r="A2136" t="s">
        <v>10172</v>
      </c>
      <c r="B2136">
        <v>516</v>
      </c>
      <c r="C2136">
        <v>606</v>
      </c>
      <c r="D2136">
        <v>482</v>
      </c>
      <c r="E2136">
        <v>670</v>
      </c>
      <c r="F2136">
        <v>208</v>
      </c>
      <c r="G2136">
        <v>378</v>
      </c>
      <c r="H2136">
        <v>-0.24905949149812201</v>
      </c>
      <c r="I2136">
        <v>0.99890857998832705</v>
      </c>
    </row>
    <row r="2137" spans="1:9" x14ac:dyDescent="0.25">
      <c r="A2137" t="s">
        <v>10173</v>
      </c>
      <c r="B2137">
        <v>376</v>
      </c>
      <c r="C2137">
        <v>312</v>
      </c>
      <c r="D2137">
        <v>383</v>
      </c>
      <c r="E2137">
        <v>278</v>
      </c>
      <c r="F2137">
        <v>353</v>
      </c>
      <c r="G2137">
        <v>276</v>
      </c>
      <c r="H2137">
        <v>-0.243049008816729</v>
      </c>
      <c r="I2137">
        <v>0.99890857998832705</v>
      </c>
    </row>
    <row r="2138" spans="1:9" x14ac:dyDescent="0.25">
      <c r="A2138" t="s">
        <v>10174</v>
      </c>
      <c r="B2138">
        <v>454</v>
      </c>
      <c r="C2138">
        <v>392</v>
      </c>
      <c r="D2138">
        <v>411</v>
      </c>
      <c r="E2138">
        <v>410</v>
      </c>
      <c r="F2138">
        <v>425</v>
      </c>
      <c r="G2138">
        <v>390</v>
      </c>
      <c r="H2138">
        <v>-8.1705327564768504E-2</v>
      </c>
      <c r="I2138">
        <v>0.99890857998832705</v>
      </c>
    </row>
    <row r="2139" spans="1:9" x14ac:dyDescent="0.25">
      <c r="A2139" t="s">
        <v>10175</v>
      </c>
      <c r="B2139">
        <v>135</v>
      </c>
      <c r="C2139">
        <v>92</v>
      </c>
      <c r="D2139">
        <v>126</v>
      </c>
      <c r="E2139">
        <v>89</v>
      </c>
      <c r="F2139">
        <v>120</v>
      </c>
      <c r="G2139">
        <v>78</v>
      </c>
      <c r="H2139">
        <v>-0.43086190413143</v>
      </c>
      <c r="I2139">
        <v>0.99890857998832705</v>
      </c>
    </row>
    <row r="2140" spans="1:9" x14ac:dyDescent="0.25">
      <c r="A2140" t="s">
        <v>10176</v>
      </c>
      <c r="B2140">
        <v>70</v>
      </c>
      <c r="C2140">
        <v>65</v>
      </c>
      <c r="D2140">
        <v>84</v>
      </c>
      <c r="E2140">
        <v>80</v>
      </c>
      <c r="F2140">
        <v>237</v>
      </c>
      <c r="G2140">
        <v>71</v>
      </c>
      <c r="H2140">
        <v>0.94356657118946397</v>
      </c>
      <c r="I2140">
        <v>0.99890857998832705</v>
      </c>
    </row>
    <row r="2141" spans="1:9" x14ac:dyDescent="0.25">
      <c r="A2141" t="s">
        <v>10177</v>
      </c>
      <c r="B2141">
        <v>343</v>
      </c>
      <c r="C2141">
        <v>245</v>
      </c>
      <c r="D2141">
        <v>280</v>
      </c>
      <c r="E2141">
        <v>397</v>
      </c>
      <c r="F2141">
        <v>3647</v>
      </c>
      <c r="G2141">
        <v>311</v>
      </c>
      <c r="H2141">
        <v>2.1264862185751601</v>
      </c>
    </row>
    <row r="2142" spans="1:9" x14ac:dyDescent="0.25">
      <c r="A2142" t="s">
        <v>10178</v>
      </c>
      <c r="B2142">
        <v>236</v>
      </c>
      <c r="C2142">
        <v>195</v>
      </c>
      <c r="D2142">
        <v>198</v>
      </c>
      <c r="E2142">
        <v>273</v>
      </c>
      <c r="F2142">
        <v>3073</v>
      </c>
      <c r="G2142">
        <v>237</v>
      </c>
      <c r="H2142">
        <v>2.38466002501232</v>
      </c>
    </row>
    <row r="2143" spans="1:9" x14ac:dyDescent="0.25">
      <c r="A2143" t="s">
        <v>10179</v>
      </c>
      <c r="B2143">
        <v>231</v>
      </c>
      <c r="C2143">
        <v>168</v>
      </c>
      <c r="D2143">
        <v>166</v>
      </c>
      <c r="E2143">
        <v>252</v>
      </c>
      <c r="F2143">
        <v>2987</v>
      </c>
      <c r="G2143">
        <v>220</v>
      </c>
      <c r="H2143">
        <v>2.3645310551757999</v>
      </c>
    </row>
    <row r="2144" spans="1:9" x14ac:dyDescent="0.25">
      <c r="A2144" t="s">
        <v>10180</v>
      </c>
      <c r="B2144">
        <v>376</v>
      </c>
      <c r="C2144">
        <v>303</v>
      </c>
      <c r="D2144">
        <v>291</v>
      </c>
      <c r="E2144">
        <v>389</v>
      </c>
      <c r="F2144">
        <v>2663</v>
      </c>
      <c r="G2144">
        <v>415</v>
      </c>
      <c r="H2144">
        <v>1.67275211979376</v>
      </c>
      <c r="I2144">
        <v>0.99890857998832705</v>
      </c>
    </row>
    <row r="2145" spans="1:9" x14ac:dyDescent="0.25">
      <c r="A2145" t="s">
        <v>10181</v>
      </c>
      <c r="B2145">
        <v>415</v>
      </c>
      <c r="C2145">
        <v>374</v>
      </c>
      <c r="D2145">
        <v>416</v>
      </c>
      <c r="E2145">
        <v>488</v>
      </c>
      <c r="F2145">
        <v>404</v>
      </c>
      <c r="G2145">
        <v>366</v>
      </c>
      <c r="H2145">
        <v>7.8416841548738098E-2</v>
      </c>
      <c r="I2145">
        <v>0.99890857998832705</v>
      </c>
    </row>
    <row r="2146" spans="1:9" x14ac:dyDescent="0.25">
      <c r="A2146" t="s">
        <v>10182</v>
      </c>
      <c r="B2146">
        <v>215</v>
      </c>
      <c r="C2146">
        <v>203</v>
      </c>
      <c r="D2146">
        <v>194</v>
      </c>
      <c r="E2146">
        <v>251</v>
      </c>
      <c r="F2146">
        <v>208</v>
      </c>
      <c r="G2146">
        <v>168</v>
      </c>
      <c r="H2146">
        <v>1.7974796836871199E-2</v>
      </c>
      <c r="I2146">
        <v>0.99890857998832705</v>
      </c>
    </row>
    <row r="2147" spans="1:9" x14ac:dyDescent="0.25">
      <c r="A2147" t="s">
        <v>10183</v>
      </c>
      <c r="B2147">
        <v>3285</v>
      </c>
      <c r="C2147">
        <v>3125</v>
      </c>
      <c r="D2147">
        <v>2862</v>
      </c>
      <c r="E2147">
        <v>3371</v>
      </c>
      <c r="F2147">
        <v>5927</v>
      </c>
      <c r="G2147">
        <v>2955</v>
      </c>
      <c r="H2147">
        <v>0.37689680807959702</v>
      </c>
      <c r="I2147">
        <v>0.99890857998832705</v>
      </c>
    </row>
    <row r="2148" spans="1:9" x14ac:dyDescent="0.25">
      <c r="A2148" t="s">
        <v>10184</v>
      </c>
      <c r="B2148">
        <v>533</v>
      </c>
      <c r="C2148">
        <v>534</v>
      </c>
      <c r="D2148">
        <v>536</v>
      </c>
      <c r="E2148">
        <v>486</v>
      </c>
      <c r="F2148">
        <v>626</v>
      </c>
      <c r="G2148">
        <v>387</v>
      </c>
      <c r="H2148">
        <v>-3.1155424284904799E-2</v>
      </c>
      <c r="I2148">
        <v>0.99890857998832705</v>
      </c>
    </row>
    <row r="2149" spans="1:9" x14ac:dyDescent="0.25">
      <c r="A2149" t="s">
        <v>10185</v>
      </c>
      <c r="B2149">
        <v>733</v>
      </c>
      <c r="C2149">
        <v>664</v>
      </c>
      <c r="D2149">
        <v>851</v>
      </c>
      <c r="E2149">
        <v>633</v>
      </c>
      <c r="F2149">
        <v>413</v>
      </c>
      <c r="G2149">
        <v>581</v>
      </c>
      <c r="H2149">
        <v>-0.35917539151748301</v>
      </c>
      <c r="I2149">
        <v>0.99890857998832705</v>
      </c>
    </row>
    <row r="2150" spans="1:9" x14ac:dyDescent="0.25">
      <c r="A2150" t="s">
        <v>10186</v>
      </c>
      <c r="B2150">
        <v>5804</v>
      </c>
      <c r="C2150">
        <v>5573</v>
      </c>
      <c r="D2150">
        <v>4913</v>
      </c>
      <c r="E2150">
        <v>5768</v>
      </c>
      <c r="F2150">
        <v>7565</v>
      </c>
      <c r="G2150">
        <v>5175</v>
      </c>
      <c r="H2150">
        <v>0.15514728146329801</v>
      </c>
      <c r="I2150">
        <v>0.99890857998832705</v>
      </c>
    </row>
    <row r="2151" spans="1:9" x14ac:dyDescent="0.25">
      <c r="A2151" t="s">
        <v>10187</v>
      </c>
      <c r="B2151">
        <v>4723</v>
      </c>
      <c r="C2151">
        <v>4751</v>
      </c>
      <c r="D2151">
        <v>3961</v>
      </c>
      <c r="E2151">
        <v>4824</v>
      </c>
      <c r="F2151">
        <v>6816</v>
      </c>
      <c r="G2151">
        <v>4050</v>
      </c>
      <c r="H2151">
        <v>0.21033357146127399</v>
      </c>
      <c r="I2151">
        <v>0.99890857998832705</v>
      </c>
    </row>
    <row r="2152" spans="1:9" x14ac:dyDescent="0.25">
      <c r="A2152" t="s">
        <v>10188</v>
      </c>
      <c r="B2152">
        <v>509</v>
      </c>
      <c r="C2152">
        <v>487</v>
      </c>
      <c r="D2152">
        <v>431</v>
      </c>
      <c r="E2152">
        <v>407</v>
      </c>
      <c r="F2152">
        <v>666</v>
      </c>
      <c r="G2152">
        <v>378</v>
      </c>
      <c r="H2152">
        <v>-7.6090231137553796E-3</v>
      </c>
      <c r="I2152">
        <v>0.99890857998832705</v>
      </c>
    </row>
    <row r="2153" spans="1:9" x14ac:dyDescent="0.25">
      <c r="A2153" t="s">
        <v>10189</v>
      </c>
      <c r="B2153">
        <v>703</v>
      </c>
      <c r="C2153">
        <v>625</v>
      </c>
      <c r="D2153">
        <v>669</v>
      </c>
      <c r="E2153">
        <v>662</v>
      </c>
      <c r="F2153">
        <v>666</v>
      </c>
      <c r="G2153">
        <v>532</v>
      </c>
      <c r="H2153">
        <v>-0.11658506108858201</v>
      </c>
      <c r="I2153">
        <v>0.99890857998832705</v>
      </c>
    </row>
    <row r="2154" spans="1:9" x14ac:dyDescent="0.25">
      <c r="A2154" t="s">
        <v>10190</v>
      </c>
      <c r="B2154">
        <v>316</v>
      </c>
      <c r="C2154">
        <v>295</v>
      </c>
      <c r="D2154">
        <v>312</v>
      </c>
      <c r="E2154">
        <v>265</v>
      </c>
      <c r="F2154">
        <v>188</v>
      </c>
      <c r="G2154">
        <v>262</v>
      </c>
      <c r="H2154">
        <v>-0.32991215760104398</v>
      </c>
      <c r="I2154">
        <v>0.99890857998832705</v>
      </c>
    </row>
    <row r="2155" spans="1:9" x14ac:dyDescent="0.25">
      <c r="A2155" t="s">
        <v>10191</v>
      </c>
      <c r="B2155">
        <v>325</v>
      </c>
      <c r="C2155">
        <v>312</v>
      </c>
      <c r="D2155">
        <v>342</v>
      </c>
      <c r="E2155">
        <v>385</v>
      </c>
      <c r="F2155">
        <v>322</v>
      </c>
      <c r="G2155">
        <v>328</v>
      </c>
      <c r="H2155">
        <v>0.15523980968007001</v>
      </c>
      <c r="I2155">
        <v>0.99890857998832705</v>
      </c>
    </row>
    <row r="2156" spans="1:9" x14ac:dyDescent="0.25">
      <c r="A2156" t="s">
        <v>10192</v>
      </c>
      <c r="B2156">
        <v>173</v>
      </c>
      <c r="C2156">
        <v>161</v>
      </c>
      <c r="D2156">
        <v>178</v>
      </c>
      <c r="E2156">
        <v>207</v>
      </c>
      <c r="F2156">
        <v>93</v>
      </c>
      <c r="G2156">
        <v>134</v>
      </c>
      <c r="H2156">
        <v>-0.19873025135664499</v>
      </c>
      <c r="I2156">
        <v>0.99890857998832705</v>
      </c>
    </row>
    <row r="2157" spans="1:9" x14ac:dyDescent="0.25">
      <c r="A2157" t="s">
        <v>10193</v>
      </c>
      <c r="B2157">
        <v>111</v>
      </c>
      <c r="C2157">
        <v>135</v>
      </c>
      <c r="D2157">
        <v>110</v>
      </c>
      <c r="E2157">
        <v>159</v>
      </c>
      <c r="F2157">
        <v>77</v>
      </c>
      <c r="G2157">
        <v>131</v>
      </c>
      <c r="H2157">
        <v>0.21133132583110101</v>
      </c>
      <c r="I2157">
        <v>0.99890857998832705</v>
      </c>
    </row>
    <row r="2158" spans="1:9" x14ac:dyDescent="0.25">
      <c r="A2158" t="s">
        <v>10194</v>
      </c>
      <c r="B2158">
        <v>159</v>
      </c>
      <c r="C2158">
        <v>147</v>
      </c>
      <c r="D2158">
        <v>155</v>
      </c>
      <c r="E2158">
        <v>207</v>
      </c>
      <c r="F2158">
        <v>114</v>
      </c>
      <c r="G2158">
        <v>180</v>
      </c>
      <c r="H2158">
        <v>0.144099784031921</v>
      </c>
      <c r="I2158">
        <v>0.99890857998832705</v>
      </c>
    </row>
    <row r="2159" spans="1:9" x14ac:dyDescent="0.25">
      <c r="A2159" t="s">
        <v>10195</v>
      </c>
      <c r="B2159">
        <v>217</v>
      </c>
      <c r="C2159">
        <v>233</v>
      </c>
      <c r="D2159">
        <v>213</v>
      </c>
      <c r="E2159">
        <v>206</v>
      </c>
      <c r="F2159">
        <v>204</v>
      </c>
      <c r="G2159">
        <v>180</v>
      </c>
      <c r="H2159">
        <v>-7.3231632610623099E-2</v>
      </c>
      <c r="I2159">
        <v>0.99890857998832705</v>
      </c>
    </row>
    <row r="2160" spans="1:9" x14ac:dyDescent="0.25">
      <c r="A2160" t="s">
        <v>10196</v>
      </c>
      <c r="B2160">
        <v>283</v>
      </c>
      <c r="C2160">
        <v>207</v>
      </c>
      <c r="D2160">
        <v>238</v>
      </c>
      <c r="E2160">
        <v>227</v>
      </c>
      <c r="F2160">
        <v>243</v>
      </c>
      <c r="G2160">
        <v>259</v>
      </c>
      <c r="H2160">
        <v>-0.140737475432299</v>
      </c>
      <c r="I2160">
        <v>0.99890857998832705</v>
      </c>
    </row>
    <row r="2161" spans="1:9" x14ac:dyDescent="0.25">
      <c r="A2161" t="s">
        <v>10197</v>
      </c>
      <c r="B2161">
        <v>67</v>
      </c>
      <c r="C2161">
        <v>66</v>
      </c>
      <c r="D2161">
        <v>69</v>
      </c>
      <c r="E2161">
        <v>58</v>
      </c>
      <c r="F2161">
        <v>51</v>
      </c>
      <c r="G2161">
        <v>63</v>
      </c>
      <c r="H2161">
        <v>-0.14820355706348601</v>
      </c>
      <c r="I2161">
        <v>0.99890857998832705</v>
      </c>
    </row>
    <row r="2162" spans="1:9" x14ac:dyDescent="0.25">
      <c r="A2162" t="s">
        <v>10198</v>
      </c>
      <c r="B2162">
        <v>93</v>
      </c>
      <c r="C2162">
        <v>115</v>
      </c>
      <c r="D2162">
        <v>86</v>
      </c>
      <c r="E2162">
        <v>95</v>
      </c>
      <c r="F2162">
        <v>60</v>
      </c>
      <c r="G2162">
        <v>81</v>
      </c>
      <c r="H2162">
        <v>-0.17095169993836001</v>
      </c>
      <c r="I2162">
        <v>0.99890857998832705</v>
      </c>
    </row>
    <row r="2163" spans="1:9" x14ac:dyDescent="0.25">
      <c r="A2163" t="s">
        <v>10199</v>
      </c>
      <c r="B2163">
        <v>234</v>
      </c>
      <c r="C2163">
        <v>239</v>
      </c>
      <c r="D2163">
        <v>255</v>
      </c>
      <c r="E2163">
        <v>271</v>
      </c>
      <c r="F2163">
        <v>241</v>
      </c>
      <c r="G2163">
        <v>201</v>
      </c>
      <c r="H2163">
        <v>8.4793936131206296E-2</v>
      </c>
      <c r="I2163">
        <v>0.99890857998832705</v>
      </c>
    </row>
    <row r="2164" spans="1:9" x14ac:dyDescent="0.25">
      <c r="A2164" t="s">
        <v>10200</v>
      </c>
      <c r="B2164">
        <v>168</v>
      </c>
      <c r="C2164">
        <v>147</v>
      </c>
      <c r="D2164">
        <v>167</v>
      </c>
      <c r="E2164">
        <v>175</v>
      </c>
      <c r="F2164">
        <v>105</v>
      </c>
      <c r="G2164">
        <v>145</v>
      </c>
      <c r="H2164">
        <v>-0.17637580479402901</v>
      </c>
      <c r="I2164">
        <v>0.99890857998832705</v>
      </c>
    </row>
    <row r="2165" spans="1:9" x14ac:dyDescent="0.25">
      <c r="A2165" t="s">
        <v>10201</v>
      </c>
      <c r="B2165">
        <v>767</v>
      </c>
      <c r="C2165">
        <v>629</v>
      </c>
      <c r="D2165">
        <v>641</v>
      </c>
      <c r="E2165">
        <v>686</v>
      </c>
      <c r="F2165">
        <v>944</v>
      </c>
      <c r="G2165">
        <v>596</v>
      </c>
      <c r="H2165">
        <v>1.73458660982206E-2</v>
      </c>
      <c r="I2165">
        <v>0.99890857998832705</v>
      </c>
    </row>
    <row r="2166" spans="1:9" x14ac:dyDescent="0.25">
      <c r="A2166" t="s">
        <v>10202</v>
      </c>
      <c r="B2166">
        <v>865</v>
      </c>
      <c r="C2166">
        <v>825</v>
      </c>
      <c r="D2166">
        <v>839</v>
      </c>
      <c r="E2166">
        <v>982</v>
      </c>
      <c r="F2166">
        <v>1057</v>
      </c>
      <c r="G2166">
        <v>766</v>
      </c>
      <c r="H2166">
        <v>0.17485059581016399</v>
      </c>
      <c r="I2166">
        <v>0.99890857998832705</v>
      </c>
    </row>
    <row r="2167" spans="1:9" x14ac:dyDescent="0.25">
      <c r="A2167" t="s">
        <v>10203</v>
      </c>
      <c r="B2167">
        <v>249</v>
      </c>
      <c r="C2167">
        <v>188</v>
      </c>
      <c r="D2167">
        <v>167</v>
      </c>
      <c r="E2167">
        <v>234</v>
      </c>
      <c r="F2167">
        <v>236</v>
      </c>
      <c r="G2167">
        <v>163</v>
      </c>
      <c r="H2167">
        <v>-0.17949802424764599</v>
      </c>
      <c r="I2167">
        <v>0.99890857998832705</v>
      </c>
    </row>
    <row r="2168" spans="1:9" x14ac:dyDescent="0.25">
      <c r="A2168" t="s">
        <v>10204</v>
      </c>
      <c r="B2168">
        <v>170</v>
      </c>
      <c r="C2168">
        <v>151</v>
      </c>
      <c r="D2168">
        <v>118</v>
      </c>
      <c r="E2168">
        <v>174</v>
      </c>
      <c r="F2168">
        <v>151</v>
      </c>
      <c r="G2168">
        <v>118</v>
      </c>
      <c r="H2168">
        <v>-0.14393433143770601</v>
      </c>
      <c r="I2168">
        <v>0.99890857998832705</v>
      </c>
    </row>
    <row r="2169" spans="1:9" x14ac:dyDescent="0.25">
      <c r="A2169" t="s">
        <v>10205</v>
      </c>
      <c r="B2169">
        <v>400</v>
      </c>
      <c r="C2169">
        <v>395</v>
      </c>
      <c r="D2169">
        <v>384</v>
      </c>
      <c r="E2169">
        <v>478</v>
      </c>
      <c r="F2169">
        <v>359</v>
      </c>
      <c r="G2169">
        <v>388</v>
      </c>
      <c r="H2169">
        <v>9.7175909633289106E-2</v>
      </c>
      <c r="I2169">
        <v>0.99890857998832705</v>
      </c>
    </row>
    <row r="2170" spans="1:9" x14ac:dyDescent="0.25">
      <c r="A2170" t="s">
        <v>10206</v>
      </c>
      <c r="B2170">
        <v>82</v>
      </c>
      <c r="C2170">
        <v>75</v>
      </c>
      <c r="D2170">
        <v>57</v>
      </c>
      <c r="E2170">
        <v>62</v>
      </c>
      <c r="F2170">
        <v>48</v>
      </c>
      <c r="G2170">
        <v>65</v>
      </c>
      <c r="H2170">
        <v>-0.41296330374110202</v>
      </c>
      <c r="I2170">
        <v>0.99890857998832705</v>
      </c>
    </row>
    <row r="2171" spans="1:9" x14ac:dyDescent="0.25">
      <c r="A2171" t="s">
        <v>10207</v>
      </c>
      <c r="B2171">
        <v>24</v>
      </c>
      <c r="C2171">
        <v>30</v>
      </c>
      <c r="D2171">
        <v>24</v>
      </c>
      <c r="E2171">
        <v>39</v>
      </c>
      <c r="F2171">
        <v>44</v>
      </c>
      <c r="G2171">
        <v>29</v>
      </c>
      <c r="H2171">
        <v>0.69998547936155597</v>
      </c>
      <c r="I2171">
        <v>0.99890857998832705</v>
      </c>
    </row>
    <row r="2172" spans="1:9" x14ac:dyDescent="0.25">
      <c r="A2172" t="s">
        <v>10208</v>
      </c>
      <c r="B2172">
        <v>185</v>
      </c>
      <c r="C2172">
        <v>149</v>
      </c>
      <c r="D2172">
        <v>189</v>
      </c>
      <c r="E2172">
        <v>171</v>
      </c>
      <c r="F2172">
        <v>154</v>
      </c>
      <c r="G2172">
        <v>148</v>
      </c>
      <c r="H2172">
        <v>-0.16207205653358001</v>
      </c>
      <c r="I2172">
        <v>0.99890857998832705</v>
      </c>
    </row>
    <row r="2173" spans="1:9" x14ac:dyDescent="0.25">
      <c r="A2173" t="s">
        <v>10209</v>
      </c>
      <c r="B2173">
        <v>3682</v>
      </c>
      <c r="C2173">
        <v>3473</v>
      </c>
      <c r="D2173">
        <v>3131</v>
      </c>
      <c r="E2173">
        <v>1852</v>
      </c>
      <c r="F2173">
        <v>2415</v>
      </c>
      <c r="G2173">
        <v>1412</v>
      </c>
      <c r="H2173">
        <v>-0.89999514238422496</v>
      </c>
      <c r="I2173">
        <v>0.99890857998832705</v>
      </c>
    </row>
    <row r="2174" spans="1:9" x14ac:dyDescent="0.25">
      <c r="A2174" t="s">
        <v>10210</v>
      </c>
      <c r="B2174">
        <v>3792</v>
      </c>
      <c r="C2174">
        <v>3706</v>
      </c>
      <c r="D2174">
        <v>3507</v>
      </c>
      <c r="E2174">
        <v>2063</v>
      </c>
      <c r="F2174">
        <v>2589</v>
      </c>
      <c r="G2174">
        <v>1658</v>
      </c>
      <c r="H2174">
        <v>-0.78771482275905402</v>
      </c>
      <c r="I2174">
        <v>0.20496828319904301</v>
      </c>
    </row>
    <row r="2175" spans="1:9" x14ac:dyDescent="0.25">
      <c r="A2175" t="s">
        <v>10211</v>
      </c>
      <c r="B2175">
        <v>387</v>
      </c>
      <c r="C2175">
        <v>410</v>
      </c>
      <c r="D2175">
        <v>380</v>
      </c>
      <c r="E2175">
        <v>347</v>
      </c>
      <c r="F2175">
        <v>281</v>
      </c>
      <c r="G2175">
        <v>357</v>
      </c>
      <c r="H2175">
        <v>-0.15937644003778001</v>
      </c>
      <c r="I2175">
        <v>0.99890857998832705</v>
      </c>
    </row>
    <row r="2176" spans="1:9" x14ac:dyDescent="0.25">
      <c r="A2176" t="s">
        <v>10212</v>
      </c>
      <c r="B2176">
        <v>167</v>
      </c>
      <c r="C2176">
        <v>121</v>
      </c>
      <c r="D2176">
        <v>157</v>
      </c>
      <c r="E2176">
        <v>175</v>
      </c>
      <c r="F2176">
        <v>120</v>
      </c>
      <c r="G2176">
        <v>127</v>
      </c>
      <c r="H2176">
        <v>-0.18457383904559399</v>
      </c>
      <c r="I2176">
        <v>0.99890857998832705</v>
      </c>
    </row>
    <row r="2177" spans="1:9" x14ac:dyDescent="0.25">
      <c r="A2177" t="s">
        <v>10213</v>
      </c>
      <c r="B2177">
        <v>97</v>
      </c>
      <c r="C2177">
        <v>106</v>
      </c>
      <c r="D2177">
        <v>98</v>
      </c>
      <c r="E2177">
        <v>116</v>
      </c>
      <c r="F2177">
        <v>341</v>
      </c>
      <c r="G2177">
        <v>86</v>
      </c>
      <c r="H2177">
        <v>0.95212191412864</v>
      </c>
      <c r="I2177">
        <v>0.99890857998832705</v>
      </c>
    </row>
    <row r="2178" spans="1:9" x14ac:dyDescent="0.25">
      <c r="A2178" t="s">
        <v>10214</v>
      </c>
      <c r="B2178">
        <v>205</v>
      </c>
      <c r="C2178">
        <v>214</v>
      </c>
      <c r="D2178">
        <v>188</v>
      </c>
      <c r="E2178">
        <v>208</v>
      </c>
      <c r="F2178">
        <v>389</v>
      </c>
      <c r="G2178">
        <v>130</v>
      </c>
      <c r="H2178">
        <v>0.29171054351627002</v>
      </c>
      <c r="I2178">
        <v>0.99890857998832705</v>
      </c>
    </row>
    <row r="2179" spans="1:9" x14ac:dyDescent="0.25">
      <c r="A2179" t="s">
        <v>10215</v>
      </c>
      <c r="B2179">
        <v>741</v>
      </c>
      <c r="C2179">
        <v>686</v>
      </c>
      <c r="D2179">
        <v>542</v>
      </c>
      <c r="E2179">
        <v>839</v>
      </c>
      <c r="F2179">
        <v>792</v>
      </c>
      <c r="G2179">
        <v>543</v>
      </c>
      <c r="H2179">
        <v>2.3387458570240199E-2</v>
      </c>
      <c r="I2179">
        <v>0.99890857998832705</v>
      </c>
    </row>
    <row r="2180" spans="1:9" x14ac:dyDescent="0.25">
      <c r="A2180" t="s">
        <v>10216</v>
      </c>
      <c r="B2180">
        <v>1468</v>
      </c>
      <c r="C2180">
        <v>1388</v>
      </c>
      <c r="D2180">
        <v>1257</v>
      </c>
      <c r="E2180">
        <v>1509</v>
      </c>
      <c r="F2180">
        <v>1729</v>
      </c>
      <c r="G2180">
        <v>1155</v>
      </c>
      <c r="H2180">
        <v>5.7649923864740299E-2</v>
      </c>
      <c r="I2180">
        <v>0.99890857998832705</v>
      </c>
    </row>
    <row r="2181" spans="1:9" x14ac:dyDescent="0.25">
      <c r="A2181" t="s">
        <v>10217</v>
      </c>
      <c r="B2181">
        <v>75</v>
      </c>
      <c r="C2181">
        <v>68</v>
      </c>
      <c r="D2181">
        <v>81</v>
      </c>
      <c r="E2181">
        <v>116</v>
      </c>
      <c r="F2181">
        <v>119</v>
      </c>
      <c r="G2181">
        <v>109</v>
      </c>
      <c r="H2181">
        <v>0.68394661230829001</v>
      </c>
      <c r="I2181">
        <v>0.99890857998832705</v>
      </c>
    </row>
    <row r="2182" spans="1:9" x14ac:dyDescent="0.25">
      <c r="A2182" t="s">
        <v>10218</v>
      </c>
      <c r="B2182">
        <v>269</v>
      </c>
      <c r="C2182">
        <v>226</v>
      </c>
      <c r="D2182">
        <v>197</v>
      </c>
      <c r="E2182">
        <v>265</v>
      </c>
      <c r="F2182">
        <v>239</v>
      </c>
      <c r="G2182">
        <v>198</v>
      </c>
      <c r="H2182">
        <v>-0.13845451639552001</v>
      </c>
      <c r="I2182">
        <v>0.99890857998832705</v>
      </c>
    </row>
    <row r="2183" spans="1:9" x14ac:dyDescent="0.25">
      <c r="A2183" t="s">
        <v>10219</v>
      </c>
      <c r="B2183">
        <v>709</v>
      </c>
      <c r="C2183">
        <v>605</v>
      </c>
      <c r="D2183">
        <v>564</v>
      </c>
      <c r="E2183">
        <v>663</v>
      </c>
      <c r="F2183">
        <v>786</v>
      </c>
      <c r="G2183">
        <v>570</v>
      </c>
      <c r="H2183">
        <v>-8.9202802740558501E-3</v>
      </c>
      <c r="I2183">
        <v>0.99890857998832705</v>
      </c>
    </row>
    <row r="2184" spans="1:9" x14ac:dyDescent="0.25">
      <c r="A2184" t="s">
        <v>10220</v>
      </c>
      <c r="B2184">
        <v>293</v>
      </c>
      <c r="C2184">
        <v>272</v>
      </c>
      <c r="D2184">
        <v>242</v>
      </c>
      <c r="E2184">
        <v>285</v>
      </c>
      <c r="F2184">
        <v>413</v>
      </c>
      <c r="G2184">
        <v>236</v>
      </c>
      <c r="H2184">
        <v>0.15021171566143501</v>
      </c>
      <c r="I2184">
        <v>0.99890857998832705</v>
      </c>
    </row>
    <row r="2185" spans="1:9" x14ac:dyDescent="0.25">
      <c r="A2185" t="s">
        <v>10221</v>
      </c>
      <c r="B2185">
        <v>67</v>
      </c>
      <c r="C2185">
        <v>94</v>
      </c>
      <c r="D2185">
        <v>56</v>
      </c>
      <c r="E2185">
        <v>69</v>
      </c>
      <c r="F2185">
        <v>127</v>
      </c>
      <c r="G2185">
        <v>37</v>
      </c>
      <c r="H2185">
        <v>0.26054027803506502</v>
      </c>
      <c r="I2185">
        <v>0.99890857998832705</v>
      </c>
    </row>
    <row r="2186" spans="1:9" x14ac:dyDescent="0.25">
      <c r="A2186" t="s">
        <v>10222</v>
      </c>
      <c r="B2186">
        <v>15</v>
      </c>
      <c r="C2186">
        <v>36</v>
      </c>
      <c r="D2186">
        <v>34</v>
      </c>
      <c r="E2186">
        <v>28</v>
      </c>
      <c r="F2186">
        <v>96</v>
      </c>
      <c r="G2186">
        <v>15</v>
      </c>
      <c r="H2186">
        <v>1.67189520485667</v>
      </c>
      <c r="I2186">
        <v>0.99890857998832705</v>
      </c>
    </row>
    <row r="2187" spans="1:9" x14ac:dyDescent="0.25">
      <c r="A2187" t="s">
        <v>10223</v>
      </c>
      <c r="B2187">
        <v>22</v>
      </c>
      <c r="C2187">
        <v>28</v>
      </c>
      <c r="D2187">
        <v>35</v>
      </c>
      <c r="E2187">
        <v>38</v>
      </c>
      <c r="F2187">
        <v>94</v>
      </c>
      <c r="G2187">
        <v>13</v>
      </c>
      <c r="H2187">
        <v>1.17296626343167</v>
      </c>
      <c r="I2187">
        <v>0.99890857998832705</v>
      </c>
    </row>
    <row r="2188" spans="1:9" x14ac:dyDescent="0.25">
      <c r="A2188" t="s">
        <v>10224</v>
      </c>
      <c r="B2188">
        <v>283</v>
      </c>
      <c r="C2188">
        <v>223</v>
      </c>
      <c r="D2188">
        <v>282</v>
      </c>
      <c r="E2188">
        <v>187</v>
      </c>
      <c r="F2188">
        <v>290</v>
      </c>
      <c r="G2188">
        <v>196</v>
      </c>
      <c r="H2188">
        <v>-0.26304733730485902</v>
      </c>
      <c r="I2188">
        <v>0.99890857998832705</v>
      </c>
    </row>
    <row r="2189" spans="1:9" x14ac:dyDescent="0.25">
      <c r="A2189" t="s">
        <v>10225</v>
      </c>
      <c r="B2189">
        <v>84</v>
      </c>
      <c r="C2189">
        <v>74</v>
      </c>
      <c r="D2189">
        <v>86</v>
      </c>
      <c r="E2189">
        <v>77</v>
      </c>
      <c r="F2189">
        <v>150</v>
      </c>
      <c r="G2189">
        <v>81</v>
      </c>
      <c r="H2189">
        <v>0.35844513960881202</v>
      </c>
      <c r="I2189">
        <v>0.99890857998832705</v>
      </c>
    </row>
    <row r="2190" spans="1:9" x14ac:dyDescent="0.25">
      <c r="A2190" t="s">
        <v>10226</v>
      </c>
      <c r="B2190">
        <v>440</v>
      </c>
      <c r="C2190">
        <v>383</v>
      </c>
      <c r="D2190">
        <v>425</v>
      </c>
      <c r="E2190">
        <v>355</v>
      </c>
      <c r="F2190">
        <v>1070</v>
      </c>
      <c r="G2190">
        <v>301</v>
      </c>
      <c r="H2190">
        <v>0.44258550827547199</v>
      </c>
      <c r="I2190">
        <v>0.99890857998832705</v>
      </c>
    </row>
    <row r="2191" spans="1:9" x14ac:dyDescent="0.25">
      <c r="A2191" t="s">
        <v>10227</v>
      </c>
      <c r="B2191">
        <v>205</v>
      </c>
      <c r="C2191">
        <v>151</v>
      </c>
      <c r="D2191">
        <v>202</v>
      </c>
      <c r="E2191">
        <v>234</v>
      </c>
      <c r="F2191">
        <v>217</v>
      </c>
      <c r="G2191">
        <v>147</v>
      </c>
      <c r="H2191">
        <v>1.6099258608466602E-2</v>
      </c>
      <c r="I2191">
        <v>0.99890857998832705</v>
      </c>
    </row>
    <row r="2192" spans="1:9" x14ac:dyDescent="0.25">
      <c r="A2192" t="s">
        <v>10228</v>
      </c>
      <c r="B2192">
        <v>112</v>
      </c>
      <c r="C2192">
        <v>113</v>
      </c>
      <c r="D2192">
        <v>127</v>
      </c>
      <c r="E2192">
        <v>139</v>
      </c>
      <c r="F2192">
        <v>103</v>
      </c>
      <c r="G2192">
        <v>94</v>
      </c>
      <c r="H2192">
        <v>5.97206310865896E-2</v>
      </c>
      <c r="I2192">
        <v>0.99890857998832705</v>
      </c>
    </row>
    <row r="2193" spans="1:9" x14ac:dyDescent="0.25">
      <c r="A2193" t="s">
        <v>10229</v>
      </c>
      <c r="B2193">
        <v>695</v>
      </c>
      <c r="C2193">
        <v>903</v>
      </c>
      <c r="D2193">
        <v>841</v>
      </c>
      <c r="E2193">
        <v>745</v>
      </c>
      <c r="F2193">
        <v>4230</v>
      </c>
      <c r="G2193">
        <v>758</v>
      </c>
      <c r="H2193">
        <v>1.51298812016188</v>
      </c>
      <c r="I2193">
        <v>0.99890857998832705</v>
      </c>
    </row>
    <row r="2194" spans="1:9" x14ac:dyDescent="0.25">
      <c r="A2194" t="s">
        <v>10230</v>
      </c>
      <c r="B2194">
        <v>859</v>
      </c>
      <c r="C2194">
        <v>856</v>
      </c>
      <c r="D2194">
        <v>701</v>
      </c>
      <c r="E2194">
        <v>901</v>
      </c>
      <c r="F2194">
        <v>1009</v>
      </c>
      <c r="G2194">
        <v>729</v>
      </c>
      <c r="H2194">
        <v>9.8390608628042997E-2</v>
      </c>
      <c r="I2194">
        <v>0.99890857998832705</v>
      </c>
    </row>
    <row r="2195" spans="1:9" x14ac:dyDescent="0.25">
      <c r="A2195" t="s">
        <v>10231</v>
      </c>
      <c r="B2195">
        <v>665</v>
      </c>
      <c r="C2195">
        <v>599</v>
      </c>
      <c r="D2195">
        <v>753</v>
      </c>
      <c r="E2195">
        <v>564</v>
      </c>
      <c r="F2195">
        <v>1083</v>
      </c>
      <c r="G2195">
        <v>564</v>
      </c>
      <c r="H2195">
        <v>0.21546153809808999</v>
      </c>
      <c r="I2195">
        <v>0.99890857998832705</v>
      </c>
    </row>
    <row r="2196" spans="1:9" x14ac:dyDescent="0.25">
      <c r="A2196" t="s">
        <v>10232</v>
      </c>
      <c r="B2196">
        <v>7545</v>
      </c>
      <c r="C2196">
        <v>9377</v>
      </c>
      <c r="D2196">
        <v>6932</v>
      </c>
      <c r="E2196">
        <v>7808</v>
      </c>
      <c r="F2196">
        <v>8907</v>
      </c>
      <c r="G2196">
        <v>6281</v>
      </c>
      <c r="H2196">
        <v>8.6245274684216694E-2</v>
      </c>
      <c r="I2196">
        <v>0.99890857998832705</v>
      </c>
    </row>
    <row r="2197" spans="1:9" x14ac:dyDescent="0.25">
      <c r="A2197" t="s">
        <v>10233</v>
      </c>
      <c r="B2197">
        <v>61</v>
      </c>
      <c r="C2197">
        <v>36</v>
      </c>
      <c r="D2197">
        <v>77</v>
      </c>
      <c r="E2197">
        <v>43</v>
      </c>
      <c r="F2197">
        <v>34</v>
      </c>
      <c r="G2197">
        <v>33</v>
      </c>
      <c r="H2197">
        <v>-0.66965544714786995</v>
      </c>
      <c r="I2197">
        <v>0.99890857998832705</v>
      </c>
    </row>
    <row r="2198" spans="1:9" x14ac:dyDescent="0.25">
      <c r="A2198" t="s">
        <v>10234</v>
      </c>
      <c r="B2198">
        <v>1574</v>
      </c>
      <c r="C2198">
        <v>1655</v>
      </c>
      <c r="D2198">
        <v>1325</v>
      </c>
      <c r="E2198">
        <v>1385</v>
      </c>
      <c r="F2198">
        <v>1267</v>
      </c>
      <c r="G2198">
        <v>1017</v>
      </c>
      <c r="H2198">
        <v>-0.30302448316533798</v>
      </c>
      <c r="I2198">
        <v>0.99890857998832705</v>
      </c>
    </row>
    <row r="2199" spans="1:9" x14ac:dyDescent="0.25">
      <c r="A2199" t="s">
        <v>10235</v>
      </c>
      <c r="B2199">
        <v>454412</v>
      </c>
      <c r="C2199">
        <v>433363</v>
      </c>
      <c r="D2199">
        <v>398387</v>
      </c>
      <c r="E2199">
        <v>477802</v>
      </c>
      <c r="F2199">
        <v>622407</v>
      </c>
      <c r="G2199">
        <v>395222</v>
      </c>
      <c r="H2199">
        <v>0.19691941709730701</v>
      </c>
      <c r="I2199">
        <v>0.99890857998832705</v>
      </c>
    </row>
    <row r="2200" spans="1:9" x14ac:dyDescent="0.25">
      <c r="A2200" t="s">
        <v>10236</v>
      </c>
      <c r="B2200">
        <v>34679</v>
      </c>
      <c r="C2200">
        <v>31847</v>
      </c>
      <c r="D2200">
        <v>30606</v>
      </c>
      <c r="E2200">
        <v>27686</v>
      </c>
      <c r="F2200">
        <v>26359</v>
      </c>
      <c r="G2200">
        <v>23886</v>
      </c>
      <c r="H2200">
        <v>-0.34822126648555002</v>
      </c>
      <c r="I2200">
        <v>0.99890857998832705</v>
      </c>
    </row>
    <row r="2201" spans="1:9" x14ac:dyDescent="0.25">
      <c r="A2201" t="s">
        <v>10237</v>
      </c>
      <c r="B2201">
        <v>385</v>
      </c>
      <c r="C2201">
        <v>330</v>
      </c>
      <c r="D2201">
        <v>259</v>
      </c>
      <c r="E2201">
        <v>305</v>
      </c>
      <c r="F2201">
        <v>169</v>
      </c>
      <c r="G2201">
        <v>159</v>
      </c>
      <c r="H2201">
        <v>-0.81933792812737005</v>
      </c>
      <c r="I2201">
        <v>0.99890857998832705</v>
      </c>
    </row>
    <row r="2202" spans="1:9" x14ac:dyDescent="0.25">
      <c r="A2202" t="s">
        <v>10238</v>
      </c>
      <c r="B2202">
        <v>12319</v>
      </c>
      <c r="C2202">
        <v>12248</v>
      </c>
      <c r="D2202">
        <v>13038</v>
      </c>
      <c r="E2202">
        <v>11711</v>
      </c>
      <c r="F2202">
        <v>14341</v>
      </c>
      <c r="G2202">
        <v>12708</v>
      </c>
      <c r="H2202">
        <v>0.14603380166806401</v>
      </c>
      <c r="I2202">
        <v>0.99890857998832705</v>
      </c>
    </row>
    <row r="2203" spans="1:9" x14ac:dyDescent="0.25">
      <c r="A2203" t="s">
        <v>10239</v>
      </c>
      <c r="B2203">
        <v>5974</v>
      </c>
      <c r="C2203">
        <v>5684</v>
      </c>
      <c r="D2203">
        <v>5774</v>
      </c>
      <c r="E2203">
        <v>5549</v>
      </c>
      <c r="F2203">
        <v>6597</v>
      </c>
      <c r="G2203">
        <v>5109</v>
      </c>
      <c r="H2203">
        <v>1.472089823757E-2</v>
      </c>
      <c r="I2203">
        <v>0.99890857998832705</v>
      </c>
    </row>
    <row r="2204" spans="1:9" x14ac:dyDescent="0.25">
      <c r="A2204" t="s">
        <v>10240</v>
      </c>
      <c r="B2204">
        <v>168</v>
      </c>
      <c r="C2204">
        <v>141</v>
      </c>
      <c r="D2204">
        <v>189</v>
      </c>
      <c r="E2204">
        <v>126</v>
      </c>
      <c r="F2204">
        <v>146</v>
      </c>
      <c r="G2204">
        <v>130</v>
      </c>
      <c r="H2204">
        <v>-0.25239318590148602</v>
      </c>
      <c r="I2204">
        <v>0.99890857998832705</v>
      </c>
    </row>
    <row r="2205" spans="1:9" x14ac:dyDescent="0.25">
      <c r="A2205" t="s">
        <v>10241</v>
      </c>
      <c r="B2205">
        <v>192</v>
      </c>
      <c r="C2205">
        <v>149</v>
      </c>
      <c r="D2205">
        <v>135</v>
      </c>
      <c r="E2205">
        <v>113</v>
      </c>
      <c r="F2205">
        <v>169</v>
      </c>
      <c r="G2205">
        <v>104</v>
      </c>
      <c r="H2205">
        <v>-0.51066151577293195</v>
      </c>
      <c r="I2205">
        <v>0.99890857998832705</v>
      </c>
    </row>
    <row r="2206" spans="1:9" x14ac:dyDescent="0.25">
      <c r="A2206" t="s">
        <v>10242</v>
      </c>
      <c r="B2206">
        <v>54</v>
      </c>
      <c r="C2206">
        <v>41</v>
      </c>
      <c r="D2206">
        <v>55</v>
      </c>
      <c r="E2206">
        <v>26</v>
      </c>
      <c r="F2206">
        <v>82</v>
      </c>
      <c r="G2206">
        <v>38</v>
      </c>
      <c r="H2206">
        <v>-7.6327088717522903E-2</v>
      </c>
      <c r="I2206">
        <v>0.99890857998832705</v>
      </c>
    </row>
    <row r="2207" spans="1:9" x14ac:dyDescent="0.25">
      <c r="A2207" t="s">
        <v>10243</v>
      </c>
      <c r="B2207">
        <v>95</v>
      </c>
      <c r="C2207">
        <v>82</v>
      </c>
      <c r="D2207">
        <v>105</v>
      </c>
      <c r="E2207">
        <v>95</v>
      </c>
      <c r="F2207">
        <v>125</v>
      </c>
      <c r="G2207">
        <v>113</v>
      </c>
      <c r="H2207">
        <v>0.30346053343773599</v>
      </c>
      <c r="I2207">
        <v>0.99890857998832705</v>
      </c>
    </row>
    <row r="2208" spans="1:9" x14ac:dyDescent="0.25">
      <c r="A2208" t="s">
        <v>10244</v>
      </c>
      <c r="B2208">
        <v>532</v>
      </c>
      <c r="C2208">
        <v>443</v>
      </c>
      <c r="D2208">
        <v>446</v>
      </c>
      <c r="E2208">
        <v>452</v>
      </c>
      <c r="F2208">
        <v>490</v>
      </c>
      <c r="G2208">
        <v>459</v>
      </c>
      <c r="H2208">
        <v>-0.11374553973169001</v>
      </c>
      <c r="I2208">
        <v>0.99890857998832705</v>
      </c>
    </row>
    <row r="2209" spans="1:9" x14ac:dyDescent="0.25">
      <c r="A2209" t="s">
        <v>10245</v>
      </c>
      <c r="B2209">
        <v>456</v>
      </c>
      <c r="C2209">
        <v>466</v>
      </c>
      <c r="D2209">
        <v>485</v>
      </c>
      <c r="E2209">
        <v>600</v>
      </c>
      <c r="F2209">
        <v>368</v>
      </c>
      <c r="G2209">
        <v>488</v>
      </c>
      <c r="H2209">
        <v>0.15905195875300501</v>
      </c>
      <c r="I2209">
        <v>0.99890857998832705</v>
      </c>
    </row>
    <row r="2210" spans="1:9" x14ac:dyDescent="0.25">
      <c r="A2210" t="s">
        <v>10246</v>
      </c>
      <c r="B2210">
        <v>1493</v>
      </c>
      <c r="C2210">
        <v>1471</v>
      </c>
      <c r="D2210">
        <v>1431</v>
      </c>
      <c r="E2210">
        <v>1878</v>
      </c>
      <c r="F2210">
        <v>94</v>
      </c>
      <c r="G2210">
        <v>1405</v>
      </c>
      <c r="H2210">
        <v>-0.33462206830883801</v>
      </c>
      <c r="I2210">
        <v>0.99890857998832705</v>
      </c>
    </row>
    <row r="2211" spans="1:9" x14ac:dyDescent="0.25">
      <c r="A2211" t="s">
        <v>10247</v>
      </c>
      <c r="B2211">
        <v>4098</v>
      </c>
      <c r="C2211">
        <v>4095</v>
      </c>
      <c r="D2211">
        <v>3444</v>
      </c>
      <c r="E2211">
        <v>6148</v>
      </c>
      <c r="F2211">
        <v>322</v>
      </c>
      <c r="G2211">
        <v>4360</v>
      </c>
      <c r="H2211">
        <v>-0.113712812996388</v>
      </c>
      <c r="I2211">
        <v>0.99890857998832705</v>
      </c>
    </row>
    <row r="2212" spans="1:9" x14ac:dyDescent="0.25">
      <c r="A2212" t="s">
        <v>10248</v>
      </c>
      <c r="B2212">
        <v>19198</v>
      </c>
      <c r="C2212">
        <v>20364</v>
      </c>
      <c r="D2212">
        <v>16071</v>
      </c>
      <c r="E2212">
        <v>29188</v>
      </c>
      <c r="F2212">
        <v>1924</v>
      </c>
      <c r="G2212">
        <v>20566</v>
      </c>
      <c r="H2212">
        <v>-8.78143278564118E-2</v>
      </c>
      <c r="I2212">
        <v>0.99890857998832705</v>
      </c>
    </row>
    <row r="2213" spans="1:9" x14ac:dyDescent="0.25">
      <c r="A2213" t="s">
        <v>10249</v>
      </c>
      <c r="B2213">
        <v>11911</v>
      </c>
      <c r="C2213">
        <v>12235</v>
      </c>
      <c r="D2213">
        <v>10660</v>
      </c>
      <c r="E2213">
        <v>16168</v>
      </c>
      <c r="F2213">
        <v>2630</v>
      </c>
      <c r="G2213">
        <v>11536</v>
      </c>
      <c r="H2213">
        <v>-0.168502175628575</v>
      </c>
      <c r="I2213">
        <v>0.99890857998832705</v>
      </c>
    </row>
    <row r="2214" spans="1:9" x14ac:dyDescent="0.25">
      <c r="A2214" t="s">
        <v>10250</v>
      </c>
      <c r="B2214">
        <v>20813</v>
      </c>
      <c r="C2214">
        <v>23210</v>
      </c>
      <c r="D2214">
        <v>17014</v>
      </c>
      <c r="E2214">
        <v>30323</v>
      </c>
      <c r="F2214">
        <v>2434</v>
      </c>
      <c r="G2214">
        <v>19685</v>
      </c>
      <c r="H2214">
        <v>-0.18876159317164601</v>
      </c>
      <c r="I2214">
        <v>0.99890857998832705</v>
      </c>
    </row>
    <row r="2215" spans="1:9" x14ac:dyDescent="0.25">
      <c r="A2215" t="s">
        <v>10251</v>
      </c>
      <c r="B2215">
        <v>42069</v>
      </c>
      <c r="C2215">
        <v>48254</v>
      </c>
      <c r="D2215">
        <v>34956</v>
      </c>
      <c r="E2215">
        <v>65959</v>
      </c>
      <c r="F2215">
        <v>3071</v>
      </c>
      <c r="G2215">
        <v>42298</v>
      </c>
      <c r="H2215">
        <v>-0.118340402688365</v>
      </c>
      <c r="I2215">
        <v>0.99890857998832705</v>
      </c>
    </row>
    <row r="2216" spans="1:9" x14ac:dyDescent="0.25">
      <c r="A2216" t="s">
        <v>10252</v>
      </c>
      <c r="B2216">
        <v>20393</v>
      </c>
      <c r="C2216">
        <v>24262</v>
      </c>
      <c r="D2216">
        <v>16571</v>
      </c>
      <c r="E2216">
        <v>33821</v>
      </c>
      <c r="F2216">
        <v>1092</v>
      </c>
      <c r="G2216">
        <v>19804</v>
      </c>
      <c r="H2216">
        <v>-0.104176327181943</v>
      </c>
      <c r="I2216">
        <v>0.99890857998832705</v>
      </c>
    </row>
    <row r="2217" spans="1:9" x14ac:dyDescent="0.25">
      <c r="A2217" t="s">
        <v>10253</v>
      </c>
      <c r="B2217">
        <v>60654</v>
      </c>
      <c r="C2217">
        <v>69171</v>
      </c>
      <c r="D2217">
        <v>48549</v>
      </c>
      <c r="E2217">
        <v>102612</v>
      </c>
      <c r="F2217">
        <v>2707</v>
      </c>
      <c r="G2217">
        <v>61718</v>
      </c>
      <c r="H2217">
        <v>-6.4778605290766303E-2</v>
      </c>
      <c r="I2217">
        <v>0.99890857998832705</v>
      </c>
    </row>
    <row r="2218" spans="1:9" x14ac:dyDescent="0.25">
      <c r="A2218" t="s">
        <v>10254</v>
      </c>
      <c r="B2218">
        <v>31993</v>
      </c>
      <c r="C2218">
        <v>36477</v>
      </c>
      <c r="D2218">
        <v>26865</v>
      </c>
      <c r="E2218">
        <v>52550</v>
      </c>
      <c r="F2218">
        <v>1747</v>
      </c>
      <c r="G2218">
        <v>31226</v>
      </c>
      <c r="H2218">
        <v>-0.108590687255434</v>
      </c>
      <c r="I2218">
        <v>0.99890857998832705</v>
      </c>
    </row>
    <row r="2219" spans="1:9" x14ac:dyDescent="0.25">
      <c r="A2219" t="s">
        <v>10255</v>
      </c>
      <c r="B2219">
        <v>1494</v>
      </c>
      <c r="C2219">
        <v>1147</v>
      </c>
      <c r="D2219">
        <v>1203</v>
      </c>
      <c r="E2219">
        <v>1441</v>
      </c>
      <c r="F2219">
        <v>455</v>
      </c>
      <c r="G2219">
        <v>1004</v>
      </c>
      <c r="H2219">
        <v>-0.56385673854355201</v>
      </c>
      <c r="I2219">
        <v>0.99890857998832705</v>
      </c>
    </row>
    <row r="2220" spans="1:9" x14ac:dyDescent="0.25">
      <c r="A2220" t="s">
        <v>10256</v>
      </c>
      <c r="B2220">
        <v>148459</v>
      </c>
      <c r="C2220">
        <v>160615</v>
      </c>
      <c r="D2220">
        <v>138855</v>
      </c>
      <c r="E2220">
        <v>153876</v>
      </c>
      <c r="F2220">
        <v>72642</v>
      </c>
      <c r="G2220">
        <v>120356</v>
      </c>
      <c r="H2220">
        <v>-0.29165526120369401</v>
      </c>
      <c r="I2220">
        <v>0.99890857998832705</v>
      </c>
    </row>
    <row r="2221" spans="1:9" x14ac:dyDescent="0.25">
      <c r="A2221" t="s">
        <v>10257</v>
      </c>
      <c r="B2221">
        <v>1733</v>
      </c>
      <c r="C2221">
        <v>1534</v>
      </c>
      <c r="D2221">
        <v>1627</v>
      </c>
      <c r="E2221">
        <v>1784</v>
      </c>
      <c r="F2221">
        <v>780</v>
      </c>
      <c r="G2221">
        <v>1365</v>
      </c>
      <c r="H2221">
        <v>-0.33596933181531702</v>
      </c>
      <c r="I2221">
        <v>0.99890857998832705</v>
      </c>
    </row>
    <row r="2222" spans="1:9" x14ac:dyDescent="0.25">
      <c r="A2222" t="s">
        <v>10258</v>
      </c>
      <c r="B2222">
        <v>626</v>
      </c>
      <c r="C2222">
        <v>557</v>
      </c>
      <c r="D2222">
        <v>532</v>
      </c>
      <c r="E2222">
        <v>446</v>
      </c>
      <c r="F2222">
        <v>341</v>
      </c>
      <c r="G2222">
        <v>381</v>
      </c>
      <c r="H2222">
        <v>-0.61531638455812498</v>
      </c>
      <c r="I2222">
        <v>0.99890857998832705</v>
      </c>
    </row>
    <row r="2223" spans="1:9" x14ac:dyDescent="0.25">
      <c r="A2223" t="s">
        <v>10259</v>
      </c>
      <c r="B2223">
        <v>149</v>
      </c>
      <c r="C2223">
        <v>152</v>
      </c>
      <c r="D2223">
        <v>155</v>
      </c>
      <c r="E2223">
        <v>152</v>
      </c>
      <c r="F2223">
        <v>169</v>
      </c>
      <c r="G2223">
        <v>145</v>
      </c>
      <c r="H2223">
        <v>0.13087145476567699</v>
      </c>
      <c r="I2223">
        <v>0.99890857998832705</v>
      </c>
    </row>
    <row r="2224" spans="1:9" x14ac:dyDescent="0.25">
      <c r="A2224" t="s">
        <v>10260</v>
      </c>
      <c r="B2224">
        <v>221</v>
      </c>
      <c r="C2224">
        <v>152</v>
      </c>
      <c r="D2224">
        <v>158</v>
      </c>
      <c r="E2224">
        <v>201</v>
      </c>
      <c r="F2224">
        <v>206</v>
      </c>
      <c r="G2224">
        <v>197</v>
      </c>
      <c r="H2224">
        <v>-6.1941893662572398E-2</v>
      </c>
      <c r="I2224">
        <v>0.99890857998832705</v>
      </c>
    </row>
    <row r="2225" spans="1:9" x14ac:dyDescent="0.25">
      <c r="A2225" t="s">
        <v>10261</v>
      </c>
      <c r="B2225">
        <v>50</v>
      </c>
      <c r="C2225">
        <v>58</v>
      </c>
      <c r="D2225">
        <v>53</v>
      </c>
      <c r="E2225">
        <v>48</v>
      </c>
      <c r="F2225">
        <v>57</v>
      </c>
      <c r="G2225">
        <v>62</v>
      </c>
      <c r="H2225">
        <v>0.23606245046483099</v>
      </c>
      <c r="I2225">
        <v>0.99890857998832705</v>
      </c>
    </row>
    <row r="2226" spans="1:9" x14ac:dyDescent="0.25">
      <c r="A2226" t="s">
        <v>10262</v>
      </c>
      <c r="B2226">
        <v>115</v>
      </c>
      <c r="C2226">
        <v>118</v>
      </c>
      <c r="D2226">
        <v>91</v>
      </c>
      <c r="E2226">
        <v>122</v>
      </c>
      <c r="F2226">
        <v>127</v>
      </c>
      <c r="G2226">
        <v>118</v>
      </c>
      <c r="H2226">
        <v>0.161441695094001</v>
      </c>
      <c r="I2226">
        <v>0.99890857998832705</v>
      </c>
    </row>
    <row r="2227" spans="1:9" x14ac:dyDescent="0.25">
      <c r="A2227" t="s">
        <v>10263</v>
      </c>
      <c r="B2227">
        <v>85</v>
      </c>
      <c r="C2227">
        <v>67</v>
      </c>
      <c r="D2227">
        <v>96</v>
      </c>
      <c r="E2227">
        <v>55</v>
      </c>
      <c r="F2227">
        <v>63</v>
      </c>
      <c r="G2227">
        <v>32</v>
      </c>
      <c r="H2227">
        <v>-0.71157651141415401</v>
      </c>
      <c r="I2227">
        <v>0.99890857998832705</v>
      </c>
    </row>
    <row r="2228" spans="1:9" x14ac:dyDescent="0.25">
      <c r="A2228" t="s">
        <v>10264</v>
      </c>
      <c r="B2228">
        <v>53</v>
      </c>
      <c r="C2228">
        <v>44</v>
      </c>
      <c r="D2228">
        <v>34</v>
      </c>
      <c r="E2228">
        <v>36</v>
      </c>
      <c r="F2228">
        <v>41</v>
      </c>
      <c r="G2228">
        <v>36</v>
      </c>
      <c r="H2228">
        <v>-0.42187646650652599</v>
      </c>
      <c r="I2228">
        <v>0.99890857998832705</v>
      </c>
    </row>
    <row r="2229" spans="1:9" x14ac:dyDescent="0.25">
      <c r="A2229" t="s">
        <v>10265</v>
      </c>
      <c r="B2229">
        <v>498</v>
      </c>
      <c r="C2229">
        <v>568</v>
      </c>
      <c r="D2229">
        <v>568</v>
      </c>
      <c r="E2229">
        <v>584</v>
      </c>
      <c r="F2229">
        <v>481</v>
      </c>
      <c r="G2229">
        <v>445</v>
      </c>
      <c r="H2229">
        <v>7.9323660850416006E-2</v>
      </c>
      <c r="I2229">
        <v>0.99890857998832705</v>
      </c>
    </row>
    <row r="2230" spans="1:9" x14ac:dyDescent="0.25">
      <c r="A2230" t="s">
        <v>10266</v>
      </c>
      <c r="B2230">
        <v>70852</v>
      </c>
      <c r="C2230">
        <v>61840</v>
      </c>
      <c r="D2230">
        <v>57272</v>
      </c>
      <c r="E2230">
        <v>75259</v>
      </c>
      <c r="F2230">
        <v>22679</v>
      </c>
      <c r="G2230">
        <v>58730</v>
      </c>
      <c r="H2230">
        <v>-0.36886162678060402</v>
      </c>
      <c r="I2230">
        <v>0.99890857998832705</v>
      </c>
    </row>
    <row r="2231" spans="1:9" x14ac:dyDescent="0.25">
      <c r="A2231" t="s">
        <v>10267</v>
      </c>
      <c r="B2231">
        <v>1188</v>
      </c>
      <c r="C2231">
        <v>996</v>
      </c>
      <c r="D2231">
        <v>1211</v>
      </c>
      <c r="E2231">
        <v>1044</v>
      </c>
      <c r="F2231">
        <v>496</v>
      </c>
      <c r="G2231">
        <v>1032</v>
      </c>
      <c r="H2231">
        <v>-0.38815021405788602</v>
      </c>
      <c r="I2231">
        <v>0.99890857998832705</v>
      </c>
    </row>
    <row r="2232" spans="1:9" x14ac:dyDescent="0.25">
      <c r="A2232" t="s">
        <v>10268</v>
      </c>
      <c r="B2232">
        <v>467</v>
      </c>
      <c r="C2232">
        <v>409</v>
      </c>
      <c r="D2232">
        <v>393</v>
      </c>
      <c r="E2232">
        <v>440</v>
      </c>
      <c r="F2232">
        <v>266</v>
      </c>
      <c r="G2232">
        <v>395</v>
      </c>
      <c r="H2232">
        <v>-0.27342560060302301</v>
      </c>
      <c r="I2232">
        <v>0.99890857998832705</v>
      </c>
    </row>
    <row r="2233" spans="1:9" x14ac:dyDescent="0.25">
      <c r="A2233" t="s">
        <v>10269</v>
      </c>
      <c r="B2233">
        <v>323</v>
      </c>
      <c r="C2233">
        <v>342</v>
      </c>
      <c r="D2233">
        <v>230</v>
      </c>
      <c r="E2233">
        <v>396</v>
      </c>
      <c r="F2233">
        <v>448</v>
      </c>
      <c r="G2233">
        <v>229</v>
      </c>
      <c r="H2233">
        <v>0.197347577704717</v>
      </c>
      <c r="I2233">
        <v>0.99890857998832705</v>
      </c>
    </row>
    <row r="2234" spans="1:9" x14ac:dyDescent="0.25">
      <c r="A2234" t="s">
        <v>10270</v>
      </c>
      <c r="B2234">
        <v>244</v>
      </c>
      <c r="C2234">
        <v>255</v>
      </c>
      <c r="D2234">
        <v>266</v>
      </c>
      <c r="E2234">
        <v>243</v>
      </c>
      <c r="F2234">
        <v>307</v>
      </c>
      <c r="G2234">
        <v>215</v>
      </c>
      <c r="H2234">
        <v>0.130493774408696</v>
      </c>
      <c r="I2234">
        <v>0.99890857998832705</v>
      </c>
    </row>
    <row r="2235" spans="1:9" x14ac:dyDescent="0.25">
      <c r="A2235" t="s">
        <v>10271</v>
      </c>
      <c r="B2235">
        <v>1383</v>
      </c>
      <c r="C2235">
        <v>1392</v>
      </c>
      <c r="D2235">
        <v>1161</v>
      </c>
      <c r="E2235">
        <v>1395</v>
      </c>
      <c r="F2235">
        <v>704</v>
      </c>
      <c r="G2235">
        <v>980</v>
      </c>
      <c r="H2235">
        <v>-0.36774950887483299</v>
      </c>
      <c r="I2235">
        <v>0.99890857998832705</v>
      </c>
    </row>
    <row r="2236" spans="1:9" x14ac:dyDescent="0.25">
      <c r="A2236" t="s">
        <v>10272</v>
      </c>
      <c r="B2236">
        <v>3299</v>
      </c>
      <c r="C2236">
        <v>3380</v>
      </c>
      <c r="D2236">
        <v>2951</v>
      </c>
      <c r="E2236">
        <v>3564</v>
      </c>
      <c r="F2236">
        <v>1535</v>
      </c>
      <c r="G2236">
        <v>2798</v>
      </c>
      <c r="H2236">
        <v>-0.25598313527484401</v>
      </c>
      <c r="I2236">
        <v>0.99890857998832705</v>
      </c>
    </row>
    <row r="2237" spans="1:9" x14ac:dyDescent="0.25">
      <c r="A2237" t="s">
        <v>10273</v>
      </c>
      <c r="B2237">
        <v>303</v>
      </c>
      <c r="C2237">
        <v>290</v>
      </c>
      <c r="D2237">
        <v>302</v>
      </c>
      <c r="E2237">
        <v>268</v>
      </c>
      <c r="F2237">
        <v>161</v>
      </c>
      <c r="G2237">
        <v>228</v>
      </c>
      <c r="H2237">
        <v>-0.39739369091381599</v>
      </c>
      <c r="I2237">
        <v>0.99890857998832705</v>
      </c>
    </row>
    <row r="2238" spans="1:9" x14ac:dyDescent="0.25">
      <c r="A2238" t="s">
        <v>10274</v>
      </c>
      <c r="B2238">
        <v>69</v>
      </c>
      <c r="C2238">
        <v>70</v>
      </c>
      <c r="D2238">
        <v>47</v>
      </c>
      <c r="E2238">
        <v>50</v>
      </c>
      <c r="F2238">
        <v>70</v>
      </c>
      <c r="G2238">
        <v>54</v>
      </c>
      <c r="H2238">
        <v>-0.17703658248958401</v>
      </c>
      <c r="I2238">
        <v>0.99890857998832705</v>
      </c>
    </row>
    <row r="2239" spans="1:9" x14ac:dyDescent="0.25">
      <c r="A2239" t="s">
        <v>10275</v>
      </c>
      <c r="B2239">
        <v>422</v>
      </c>
      <c r="C2239">
        <v>396</v>
      </c>
      <c r="D2239">
        <v>535</v>
      </c>
      <c r="E2239">
        <v>328</v>
      </c>
      <c r="F2239">
        <v>303</v>
      </c>
      <c r="G2239">
        <v>228</v>
      </c>
      <c r="H2239">
        <v>-0.50077409965858999</v>
      </c>
      <c r="I2239">
        <v>0.99890857998832705</v>
      </c>
    </row>
    <row r="2240" spans="1:9" x14ac:dyDescent="0.25">
      <c r="A2240" t="s">
        <v>10276</v>
      </c>
      <c r="B2240">
        <v>994</v>
      </c>
      <c r="C2240">
        <v>884</v>
      </c>
      <c r="D2240">
        <v>996</v>
      </c>
      <c r="E2240">
        <v>749</v>
      </c>
      <c r="F2240">
        <v>514</v>
      </c>
      <c r="G2240">
        <v>540</v>
      </c>
      <c r="H2240">
        <v>-0.66378036470823498</v>
      </c>
      <c r="I2240">
        <v>0.99890857998832705</v>
      </c>
    </row>
    <row r="2241" spans="1:9" x14ac:dyDescent="0.25">
      <c r="A2241" t="s">
        <v>10277</v>
      </c>
      <c r="B2241">
        <v>462</v>
      </c>
      <c r="C2241">
        <v>386</v>
      </c>
      <c r="D2241">
        <v>467</v>
      </c>
      <c r="E2241">
        <v>363</v>
      </c>
      <c r="F2241">
        <v>225</v>
      </c>
      <c r="G2241">
        <v>308</v>
      </c>
      <c r="H2241">
        <v>-0.557978183907753</v>
      </c>
      <c r="I2241">
        <v>0.99890857998832705</v>
      </c>
    </row>
    <row r="2242" spans="1:9" x14ac:dyDescent="0.25">
      <c r="A2242" t="s">
        <v>10278</v>
      </c>
      <c r="B2242">
        <v>182</v>
      </c>
      <c r="C2242">
        <v>187</v>
      </c>
      <c r="D2242">
        <v>247</v>
      </c>
      <c r="E2242">
        <v>256</v>
      </c>
      <c r="F2242">
        <v>52</v>
      </c>
      <c r="G2242">
        <v>224</v>
      </c>
      <c r="H2242">
        <v>4.2183349007750802E-2</v>
      </c>
      <c r="I2242">
        <v>0.99890857998832705</v>
      </c>
    </row>
    <row r="2243" spans="1:9" x14ac:dyDescent="0.25">
      <c r="A2243" t="s">
        <v>10279</v>
      </c>
      <c r="B2243">
        <v>3214</v>
      </c>
      <c r="C2243">
        <v>2301</v>
      </c>
      <c r="D2243">
        <v>3182</v>
      </c>
      <c r="E2243">
        <v>4077</v>
      </c>
      <c r="F2243">
        <v>192</v>
      </c>
      <c r="G2243">
        <v>3379</v>
      </c>
      <c r="H2243">
        <v>-0.25443989913130599</v>
      </c>
      <c r="I2243">
        <v>0.99890857998832705</v>
      </c>
    </row>
    <row r="2244" spans="1:9" x14ac:dyDescent="0.25">
      <c r="A2244" t="s">
        <v>10280</v>
      </c>
      <c r="B2244">
        <v>11926</v>
      </c>
      <c r="C2244">
        <v>8096</v>
      </c>
      <c r="D2244">
        <v>10863</v>
      </c>
      <c r="E2244">
        <v>12891</v>
      </c>
      <c r="F2244">
        <v>924</v>
      </c>
      <c r="G2244">
        <v>11204</v>
      </c>
      <c r="H2244">
        <v>-0.43354282410432599</v>
      </c>
      <c r="I2244">
        <v>0.99890857998832705</v>
      </c>
    </row>
    <row r="2245" spans="1:9" x14ac:dyDescent="0.25">
      <c r="A2245" t="s">
        <v>10281</v>
      </c>
      <c r="B2245">
        <v>40048</v>
      </c>
      <c r="C2245">
        <v>28701</v>
      </c>
      <c r="D2245">
        <v>38139</v>
      </c>
      <c r="E2245">
        <v>42181</v>
      </c>
      <c r="F2245">
        <v>766</v>
      </c>
      <c r="G2245">
        <v>38948</v>
      </c>
      <c r="H2245">
        <v>-0.46500834493898702</v>
      </c>
      <c r="I2245">
        <v>0.99890857998832705</v>
      </c>
    </row>
    <row r="2246" spans="1:9" x14ac:dyDescent="0.25">
      <c r="A2246" t="s">
        <v>10282</v>
      </c>
      <c r="B2246">
        <v>46225</v>
      </c>
      <c r="C2246">
        <v>33348</v>
      </c>
      <c r="D2246">
        <v>45840</v>
      </c>
      <c r="E2246">
        <v>49354</v>
      </c>
      <c r="F2246">
        <v>1150</v>
      </c>
      <c r="G2246">
        <v>43422</v>
      </c>
      <c r="H2246">
        <v>-0.47765596120299603</v>
      </c>
      <c r="I2246">
        <v>0.99890857998832705</v>
      </c>
    </row>
    <row r="2247" spans="1:9" x14ac:dyDescent="0.25">
      <c r="A2247" t="s">
        <v>10283</v>
      </c>
      <c r="B2247">
        <v>71695</v>
      </c>
      <c r="C2247">
        <v>51377</v>
      </c>
      <c r="D2247">
        <v>69166</v>
      </c>
      <c r="E2247">
        <v>75245</v>
      </c>
      <c r="F2247">
        <v>2361</v>
      </c>
      <c r="G2247">
        <v>66313</v>
      </c>
      <c r="H2247">
        <v>-0.49526882963993801</v>
      </c>
      <c r="I2247">
        <v>0.99890857998832705</v>
      </c>
    </row>
    <row r="2248" spans="1:9" x14ac:dyDescent="0.25">
      <c r="A2248" t="s">
        <v>10284</v>
      </c>
      <c r="B2248">
        <v>35493</v>
      </c>
      <c r="C2248">
        <v>24918</v>
      </c>
      <c r="D2248">
        <v>33698</v>
      </c>
      <c r="E2248">
        <v>37663</v>
      </c>
      <c r="F2248">
        <v>1292</v>
      </c>
      <c r="G2248">
        <v>33164</v>
      </c>
      <c r="H2248">
        <v>-0.47786481363168598</v>
      </c>
      <c r="I2248">
        <v>0.99890857998832705</v>
      </c>
    </row>
    <row r="2249" spans="1:9" x14ac:dyDescent="0.25">
      <c r="A2249" t="s">
        <v>10285</v>
      </c>
      <c r="B2249">
        <v>28196</v>
      </c>
      <c r="C2249">
        <v>20383</v>
      </c>
      <c r="D2249">
        <v>26736</v>
      </c>
      <c r="E2249">
        <v>29242</v>
      </c>
      <c r="F2249">
        <v>1060</v>
      </c>
      <c r="G2249">
        <v>26287</v>
      </c>
      <c r="H2249">
        <v>-0.49430756730300202</v>
      </c>
      <c r="I2249">
        <v>0.99890857998832705</v>
      </c>
    </row>
    <row r="2250" spans="1:9" x14ac:dyDescent="0.25">
      <c r="A2250" t="s">
        <v>10286</v>
      </c>
      <c r="B2250">
        <v>65156</v>
      </c>
      <c r="C2250">
        <v>45422</v>
      </c>
      <c r="D2250">
        <v>58892</v>
      </c>
      <c r="E2250">
        <v>63566</v>
      </c>
      <c r="F2250">
        <v>2477</v>
      </c>
      <c r="G2250">
        <v>58919</v>
      </c>
      <c r="H2250">
        <v>-0.55778477582328201</v>
      </c>
      <c r="I2250">
        <v>0.99890857998832705</v>
      </c>
    </row>
    <row r="2251" spans="1:9" x14ac:dyDescent="0.25">
      <c r="A2251" t="s">
        <v>10287</v>
      </c>
      <c r="B2251">
        <v>49249</v>
      </c>
      <c r="C2251">
        <v>37622</v>
      </c>
      <c r="D2251">
        <v>45313</v>
      </c>
      <c r="E2251">
        <v>49773</v>
      </c>
      <c r="F2251">
        <v>2257</v>
      </c>
      <c r="G2251">
        <v>42716</v>
      </c>
      <c r="H2251">
        <v>-0.55874860811766802</v>
      </c>
      <c r="I2251">
        <v>0.99890857998832705</v>
      </c>
    </row>
    <row r="2252" spans="1:9" x14ac:dyDescent="0.25">
      <c r="A2252" t="s">
        <v>10288</v>
      </c>
      <c r="B2252">
        <v>75571</v>
      </c>
      <c r="C2252">
        <v>56598</v>
      </c>
      <c r="D2252">
        <v>68526</v>
      </c>
      <c r="E2252">
        <v>73840</v>
      </c>
      <c r="F2252">
        <v>5405</v>
      </c>
      <c r="G2252">
        <v>66061</v>
      </c>
      <c r="H2252">
        <v>-0.55733677382841795</v>
      </c>
      <c r="I2252">
        <v>0.99890857998832705</v>
      </c>
    </row>
    <row r="2253" spans="1:9" x14ac:dyDescent="0.25">
      <c r="A2253" t="s">
        <v>10289</v>
      </c>
      <c r="B2253">
        <v>34416</v>
      </c>
      <c r="C2253">
        <v>26588</v>
      </c>
      <c r="D2253">
        <v>32838</v>
      </c>
      <c r="E2253">
        <v>33693</v>
      </c>
      <c r="F2253">
        <v>2436</v>
      </c>
      <c r="G2253">
        <v>30878</v>
      </c>
      <c r="H2253">
        <v>-0.53764469509405799</v>
      </c>
      <c r="I2253">
        <v>0.99890857998832705</v>
      </c>
    </row>
    <row r="2254" spans="1:9" x14ac:dyDescent="0.25">
      <c r="A2254" t="s">
        <v>10290</v>
      </c>
      <c r="B2254">
        <v>92351</v>
      </c>
      <c r="C2254">
        <v>72084</v>
      </c>
      <c r="D2254">
        <v>92239</v>
      </c>
      <c r="E2254">
        <v>92423</v>
      </c>
      <c r="F2254">
        <v>8856</v>
      </c>
      <c r="G2254">
        <v>87169</v>
      </c>
      <c r="H2254">
        <v>-0.46852057148426401</v>
      </c>
      <c r="I2254">
        <v>0.99890857998832705</v>
      </c>
    </row>
    <row r="2255" spans="1:9" x14ac:dyDescent="0.25">
      <c r="A2255" t="s">
        <v>10291</v>
      </c>
      <c r="B2255">
        <v>134697</v>
      </c>
      <c r="C2255">
        <v>101327</v>
      </c>
      <c r="D2255">
        <v>119292</v>
      </c>
      <c r="E2255">
        <v>150468</v>
      </c>
      <c r="F2255">
        <v>12014</v>
      </c>
      <c r="G2255">
        <v>131346</v>
      </c>
      <c r="H2255">
        <v>-0.37708285445158701</v>
      </c>
      <c r="I2255">
        <v>0.99890857998832705</v>
      </c>
    </row>
    <row r="2256" spans="1:9" x14ac:dyDescent="0.25">
      <c r="A2256" t="s">
        <v>10292</v>
      </c>
      <c r="B2256">
        <v>2248</v>
      </c>
      <c r="C2256">
        <v>1909</v>
      </c>
      <c r="D2256">
        <v>2082</v>
      </c>
      <c r="E2256">
        <v>2268</v>
      </c>
      <c r="F2256">
        <v>855</v>
      </c>
      <c r="G2256">
        <v>1761</v>
      </c>
      <c r="H2256">
        <v>-0.39574964183767403</v>
      </c>
      <c r="I2256">
        <v>0.99890857998832705</v>
      </c>
    </row>
    <row r="2257" spans="1:9" x14ac:dyDescent="0.25">
      <c r="A2257" t="s">
        <v>10293</v>
      </c>
      <c r="B2257">
        <v>372</v>
      </c>
      <c r="C2257">
        <v>337</v>
      </c>
      <c r="D2257">
        <v>316</v>
      </c>
      <c r="E2257">
        <v>380</v>
      </c>
      <c r="F2257">
        <v>212</v>
      </c>
      <c r="G2257">
        <v>298</v>
      </c>
      <c r="H2257">
        <v>-0.258664820476396</v>
      </c>
      <c r="I2257">
        <v>0.99890857998832705</v>
      </c>
    </row>
    <row r="2258" spans="1:9" x14ac:dyDescent="0.25">
      <c r="A2258" t="s">
        <v>10294</v>
      </c>
      <c r="B2258">
        <v>285</v>
      </c>
      <c r="C2258">
        <v>325</v>
      </c>
      <c r="D2258">
        <v>230</v>
      </c>
      <c r="E2258">
        <v>378</v>
      </c>
      <c r="F2258">
        <v>210</v>
      </c>
      <c r="G2258">
        <v>290</v>
      </c>
      <c r="H2258">
        <v>0.104993286930256</v>
      </c>
      <c r="I2258">
        <v>0.99890857998832705</v>
      </c>
    </row>
    <row r="2259" spans="1:9" x14ac:dyDescent="0.25">
      <c r="A2259" t="s">
        <v>10295</v>
      </c>
      <c r="B2259">
        <v>221</v>
      </c>
      <c r="C2259">
        <v>196</v>
      </c>
      <c r="D2259">
        <v>215</v>
      </c>
      <c r="E2259">
        <v>181</v>
      </c>
      <c r="F2259">
        <v>227</v>
      </c>
      <c r="G2259">
        <v>227</v>
      </c>
      <c r="H2259">
        <v>2.07791389952433E-2</v>
      </c>
      <c r="I2259">
        <v>0.99890857998832705</v>
      </c>
    </row>
    <row r="2260" spans="1:9" x14ac:dyDescent="0.25">
      <c r="A2260" t="s">
        <v>10296</v>
      </c>
      <c r="B2260">
        <v>181</v>
      </c>
      <c r="C2260">
        <v>197</v>
      </c>
      <c r="D2260">
        <v>215</v>
      </c>
      <c r="E2260">
        <v>151</v>
      </c>
      <c r="F2260">
        <v>157</v>
      </c>
      <c r="G2260">
        <v>169</v>
      </c>
      <c r="H2260">
        <v>-0.107523387603567</v>
      </c>
      <c r="I2260">
        <v>0.99890857998832705</v>
      </c>
    </row>
    <row r="2261" spans="1:9" x14ac:dyDescent="0.25">
      <c r="A2261" t="s">
        <v>10297</v>
      </c>
      <c r="B2261">
        <v>254</v>
      </c>
      <c r="C2261">
        <v>210</v>
      </c>
      <c r="D2261">
        <v>185</v>
      </c>
      <c r="E2261">
        <v>181</v>
      </c>
      <c r="F2261">
        <v>291</v>
      </c>
      <c r="G2261">
        <v>212</v>
      </c>
      <c r="H2261">
        <v>-7.9883689562132695E-2</v>
      </c>
      <c r="I2261">
        <v>0.99890857998832705</v>
      </c>
    </row>
    <row r="2262" spans="1:9" x14ac:dyDescent="0.25">
      <c r="A2262" t="s">
        <v>10298</v>
      </c>
      <c r="B2262">
        <v>31</v>
      </c>
      <c r="C2262">
        <v>35</v>
      </c>
      <c r="D2262">
        <v>18</v>
      </c>
      <c r="E2262">
        <v>17</v>
      </c>
      <c r="F2262">
        <v>28</v>
      </c>
      <c r="G2262">
        <v>12</v>
      </c>
      <c r="H2262">
        <v>-0.64735817099269399</v>
      </c>
      <c r="I2262">
        <v>0.99890857998832705</v>
      </c>
    </row>
    <row r="2263" spans="1:9" x14ac:dyDescent="0.25">
      <c r="A2263" t="s">
        <v>10299</v>
      </c>
      <c r="B2263">
        <v>78</v>
      </c>
      <c r="C2263">
        <v>81</v>
      </c>
      <c r="D2263">
        <v>77</v>
      </c>
      <c r="E2263">
        <v>113</v>
      </c>
      <c r="F2263">
        <v>112</v>
      </c>
      <c r="G2263">
        <v>71</v>
      </c>
      <c r="H2263">
        <v>0.39576883431842103</v>
      </c>
      <c r="I2263">
        <v>0.99890857998832705</v>
      </c>
    </row>
    <row r="2264" spans="1:9" x14ac:dyDescent="0.25">
      <c r="A2264" t="s">
        <v>10300</v>
      </c>
      <c r="B2264">
        <v>99</v>
      </c>
      <c r="C2264">
        <v>87</v>
      </c>
      <c r="D2264">
        <v>110</v>
      </c>
      <c r="E2264">
        <v>110</v>
      </c>
      <c r="F2264">
        <v>127</v>
      </c>
      <c r="G2264">
        <v>107</v>
      </c>
      <c r="H2264">
        <v>0.28281072385255501</v>
      </c>
      <c r="I2264">
        <v>0.99890857998832705</v>
      </c>
    </row>
    <row r="2265" spans="1:9" x14ac:dyDescent="0.25">
      <c r="A2265" t="s">
        <v>10301</v>
      </c>
      <c r="B2265">
        <v>447</v>
      </c>
      <c r="C2265">
        <v>427</v>
      </c>
      <c r="D2265">
        <v>423</v>
      </c>
      <c r="E2265">
        <v>507</v>
      </c>
      <c r="F2265">
        <v>404</v>
      </c>
      <c r="G2265">
        <v>401</v>
      </c>
      <c r="H2265">
        <v>3.4266615460511601E-2</v>
      </c>
      <c r="I2265">
        <v>0.99890857998832705</v>
      </c>
    </row>
    <row r="2266" spans="1:9" x14ac:dyDescent="0.25">
      <c r="A2266" t="s">
        <v>10302</v>
      </c>
      <c r="B2266">
        <v>122</v>
      </c>
      <c r="C2266">
        <v>133</v>
      </c>
      <c r="D2266">
        <v>123</v>
      </c>
      <c r="E2266">
        <v>127</v>
      </c>
      <c r="F2266">
        <v>118</v>
      </c>
      <c r="G2266">
        <v>78</v>
      </c>
      <c r="H2266">
        <v>-0.124466238482408</v>
      </c>
      <c r="I2266">
        <v>0.99890857998832705</v>
      </c>
    </row>
    <row r="2267" spans="1:9" x14ac:dyDescent="0.25">
      <c r="A2267" t="s">
        <v>10303</v>
      </c>
      <c r="B2267">
        <v>275</v>
      </c>
      <c r="C2267">
        <v>279</v>
      </c>
      <c r="D2267">
        <v>257</v>
      </c>
      <c r="E2267">
        <v>377</v>
      </c>
      <c r="F2267">
        <v>233</v>
      </c>
      <c r="G2267">
        <v>253</v>
      </c>
      <c r="H2267">
        <v>0.12439893393766401</v>
      </c>
      <c r="I2267">
        <v>0.99890857998832705</v>
      </c>
    </row>
    <row r="2268" spans="1:9" x14ac:dyDescent="0.25">
      <c r="A2268" t="s">
        <v>10304</v>
      </c>
      <c r="B2268">
        <v>7587</v>
      </c>
      <c r="C2268">
        <v>7099</v>
      </c>
      <c r="D2268">
        <v>6513</v>
      </c>
      <c r="E2268">
        <v>6840</v>
      </c>
      <c r="F2268">
        <v>11893</v>
      </c>
      <c r="G2268">
        <v>5204</v>
      </c>
      <c r="H2268">
        <v>0.129771576432336</v>
      </c>
      <c r="I2268">
        <v>0.99890857998832705</v>
      </c>
    </row>
    <row r="2269" spans="1:9" x14ac:dyDescent="0.25">
      <c r="A2269" t="s">
        <v>10305</v>
      </c>
      <c r="B2269">
        <v>190</v>
      </c>
      <c r="C2269">
        <v>153</v>
      </c>
      <c r="D2269">
        <v>164</v>
      </c>
      <c r="E2269">
        <v>129</v>
      </c>
      <c r="F2269">
        <v>80</v>
      </c>
      <c r="G2269">
        <v>107</v>
      </c>
      <c r="H2269">
        <v>-0.78135292923536803</v>
      </c>
      <c r="I2269">
        <v>0.99890857998832705</v>
      </c>
    </row>
    <row r="2270" spans="1:9" x14ac:dyDescent="0.25">
      <c r="A2270" t="s">
        <v>10306</v>
      </c>
      <c r="B2270">
        <v>16</v>
      </c>
      <c r="C2270">
        <v>23</v>
      </c>
      <c r="D2270">
        <v>18</v>
      </c>
      <c r="E2270">
        <v>8</v>
      </c>
      <c r="F2270">
        <v>20</v>
      </c>
      <c r="G2270">
        <v>24</v>
      </c>
      <c r="H2270">
        <v>0.22531727290666301</v>
      </c>
      <c r="I2270">
        <v>0.99890857998832705</v>
      </c>
    </row>
    <row r="2271" spans="1:9" x14ac:dyDescent="0.25">
      <c r="A2271" t="s">
        <v>10307</v>
      </c>
      <c r="B2271">
        <v>7605</v>
      </c>
      <c r="C2271">
        <v>6810</v>
      </c>
      <c r="D2271">
        <v>7267</v>
      </c>
      <c r="E2271">
        <v>7115</v>
      </c>
      <c r="F2271">
        <v>7645</v>
      </c>
      <c r="G2271">
        <v>5941</v>
      </c>
      <c r="H2271">
        <v>-7.4487295550672697E-2</v>
      </c>
      <c r="I2271">
        <v>0.99890857998832705</v>
      </c>
    </row>
    <row r="2272" spans="1:9" x14ac:dyDescent="0.25">
      <c r="A2272" t="s">
        <v>10308</v>
      </c>
      <c r="B2272">
        <v>1583</v>
      </c>
      <c r="C2272">
        <v>1324</v>
      </c>
      <c r="D2272">
        <v>1438</v>
      </c>
      <c r="E2272">
        <v>1395</v>
      </c>
      <c r="F2272">
        <v>1033</v>
      </c>
      <c r="G2272">
        <v>1244</v>
      </c>
      <c r="H2272">
        <v>-0.29832029663453202</v>
      </c>
      <c r="I2272">
        <v>0.99890857998832705</v>
      </c>
    </row>
    <row r="2273" spans="1:9" x14ac:dyDescent="0.25">
      <c r="A2273" t="s">
        <v>10309</v>
      </c>
      <c r="B2273">
        <v>1515</v>
      </c>
      <c r="C2273">
        <v>1271</v>
      </c>
      <c r="D2273">
        <v>1381</v>
      </c>
      <c r="E2273">
        <v>1158</v>
      </c>
      <c r="F2273">
        <v>1178</v>
      </c>
      <c r="G2273">
        <v>1030</v>
      </c>
      <c r="H2273">
        <v>-0.36382485536105502</v>
      </c>
      <c r="I2273">
        <v>0.99890857998832705</v>
      </c>
    </row>
    <row r="2274" spans="1:9" x14ac:dyDescent="0.25">
      <c r="A2274" t="s">
        <v>10310</v>
      </c>
      <c r="B2274">
        <v>318</v>
      </c>
      <c r="C2274">
        <v>269</v>
      </c>
      <c r="D2274">
        <v>262</v>
      </c>
      <c r="E2274">
        <v>246</v>
      </c>
      <c r="F2274">
        <v>171</v>
      </c>
      <c r="G2274">
        <v>191</v>
      </c>
      <c r="H2274">
        <v>-0.58403105229628005</v>
      </c>
      <c r="I2274">
        <v>0.99890857998832705</v>
      </c>
    </row>
    <row r="2275" spans="1:9" x14ac:dyDescent="0.25">
      <c r="A2275" t="s">
        <v>10311</v>
      </c>
      <c r="B2275">
        <v>262</v>
      </c>
      <c r="C2275">
        <v>190</v>
      </c>
      <c r="D2275">
        <v>170</v>
      </c>
      <c r="E2275">
        <v>157</v>
      </c>
      <c r="F2275">
        <v>124</v>
      </c>
      <c r="G2275">
        <v>129</v>
      </c>
      <c r="H2275">
        <v>-0.87155483843703796</v>
      </c>
      <c r="I2275">
        <v>0.164648833991794</v>
      </c>
    </row>
    <row r="2276" spans="1:9" x14ac:dyDescent="0.25">
      <c r="A2276" t="s">
        <v>10312</v>
      </c>
      <c r="B2276">
        <v>88</v>
      </c>
      <c r="C2276">
        <v>104</v>
      </c>
      <c r="D2276">
        <v>91</v>
      </c>
      <c r="E2276">
        <v>83</v>
      </c>
      <c r="F2276">
        <v>61</v>
      </c>
      <c r="G2276">
        <v>86</v>
      </c>
      <c r="H2276">
        <v>-0.120254499865244</v>
      </c>
      <c r="I2276">
        <v>0.99890857998832705</v>
      </c>
    </row>
    <row r="2277" spans="1:9" x14ac:dyDescent="0.25">
      <c r="A2277" t="s">
        <v>10313</v>
      </c>
      <c r="B2277">
        <v>224</v>
      </c>
      <c r="C2277">
        <v>232</v>
      </c>
      <c r="D2277">
        <v>196</v>
      </c>
      <c r="E2277">
        <v>236</v>
      </c>
      <c r="F2277">
        <v>263</v>
      </c>
      <c r="G2277">
        <v>168</v>
      </c>
      <c r="H2277">
        <v>4.9009566190080199E-2</v>
      </c>
      <c r="I2277">
        <v>0.99890857998832705</v>
      </c>
    </row>
    <row r="2278" spans="1:9" x14ac:dyDescent="0.25">
      <c r="A2278" t="s">
        <v>10314</v>
      </c>
      <c r="B2278">
        <v>145</v>
      </c>
      <c r="C2278">
        <v>135</v>
      </c>
      <c r="D2278">
        <v>165</v>
      </c>
      <c r="E2278">
        <v>150</v>
      </c>
      <c r="F2278">
        <v>160</v>
      </c>
      <c r="G2278">
        <v>158</v>
      </c>
      <c r="H2278">
        <v>0.18094654688540099</v>
      </c>
      <c r="I2278">
        <v>0.99890857998832705</v>
      </c>
    </row>
    <row r="2279" spans="1:9" x14ac:dyDescent="0.25">
      <c r="A2279" t="s">
        <v>10315</v>
      </c>
      <c r="B2279">
        <v>238</v>
      </c>
      <c r="C2279">
        <v>188</v>
      </c>
      <c r="D2279">
        <v>219</v>
      </c>
      <c r="E2279">
        <v>223</v>
      </c>
      <c r="F2279">
        <v>181</v>
      </c>
      <c r="G2279">
        <v>221</v>
      </c>
      <c r="H2279">
        <v>-0.11493424139896299</v>
      </c>
      <c r="I2279">
        <v>0.99890857998832705</v>
      </c>
    </row>
    <row r="2280" spans="1:9" x14ac:dyDescent="0.25">
      <c r="A2280" t="s">
        <v>10316</v>
      </c>
      <c r="B2280">
        <v>244</v>
      </c>
      <c r="C2280">
        <v>206</v>
      </c>
      <c r="D2280">
        <v>236</v>
      </c>
      <c r="E2280">
        <v>223</v>
      </c>
      <c r="F2280">
        <v>177</v>
      </c>
      <c r="G2280">
        <v>222</v>
      </c>
      <c r="H2280">
        <v>-0.15809305112251301</v>
      </c>
      <c r="I2280">
        <v>0.99890857998832705</v>
      </c>
    </row>
    <row r="2281" spans="1:9" x14ac:dyDescent="0.25">
      <c r="A2281" t="s">
        <v>10317</v>
      </c>
      <c r="B2281">
        <v>332</v>
      </c>
      <c r="C2281">
        <v>289</v>
      </c>
      <c r="D2281">
        <v>290</v>
      </c>
      <c r="E2281">
        <v>345</v>
      </c>
      <c r="F2281">
        <v>195</v>
      </c>
      <c r="G2281">
        <v>286</v>
      </c>
      <c r="H2281">
        <v>-0.19941100845489801</v>
      </c>
      <c r="I2281">
        <v>0.99890857998832705</v>
      </c>
    </row>
    <row r="2282" spans="1:9" x14ac:dyDescent="0.25">
      <c r="A2282" t="s">
        <v>10318</v>
      </c>
      <c r="B2282">
        <v>196</v>
      </c>
      <c r="C2282">
        <v>143</v>
      </c>
      <c r="D2282">
        <v>197</v>
      </c>
      <c r="E2282">
        <v>199</v>
      </c>
      <c r="F2282">
        <v>161</v>
      </c>
      <c r="G2282">
        <v>183</v>
      </c>
      <c r="H2282">
        <v>-4.2450265897644501E-2</v>
      </c>
      <c r="I2282">
        <v>0.99890857998832705</v>
      </c>
    </row>
    <row r="2283" spans="1:9" x14ac:dyDescent="0.25">
      <c r="A2283" t="s">
        <v>10319</v>
      </c>
      <c r="B2283">
        <v>2064</v>
      </c>
      <c r="C2283">
        <v>1827</v>
      </c>
      <c r="D2283">
        <v>1881</v>
      </c>
      <c r="E2283">
        <v>1950</v>
      </c>
      <c r="F2283">
        <v>1962</v>
      </c>
      <c r="G2283">
        <v>1728</v>
      </c>
      <c r="H2283">
        <v>-6.5514365812172501E-2</v>
      </c>
      <c r="I2283">
        <v>0.99890857998832705</v>
      </c>
    </row>
    <row r="2284" spans="1:9" x14ac:dyDescent="0.25">
      <c r="A2284" t="s">
        <v>10320</v>
      </c>
      <c r="B2284">
        <v>222</v>
      </c>
      <c r="C2284">
        <v>187</v>
      </c>
      <c r="D2284">
        <v>167</v>
      </c>
      <c r="E2284">
        <v>194</v>
      </c>
      <c r="F2284">
        <v>149</v>
      </c>
      <c r="G2284">
        <v>139</v>
      </c>
      <c r="H2284">
        <v>-0.40451506201703602</v>
      </c>
      <c r="I2284">
        <v>0.99890857998832705</v>
      </c>
    </row>
    <row r="2285" spans="1:9" x14ac:dyDescent="0.25">
      <c r="A2285" t="s">
        <v>10321</v>
      </c>
      <c r="B2285">
        <v>587</v>
      </c>
      <c r="C2285">
        <v>524</v>
      </c>
      <c r="D2285">
        <v>530</v>
      </c>
      <c r="E2285">
        <v>537</v>
      </c>
      <c r="F2285">
        <v>371</v>
      </c>
      <c r="G2285">
        <v>460</v>
      </c>
      <c r="H2285">
        <v>-0.29345902664280998</v>
      </c>
      <c r="I2285">
        <v>0.99890857998832705</v>
      </c>
    </row>
    <row r="2286" spans="1:9" x14ac:dyDescent="0.25">
      <c r="A2286" t="s">
        <v>10322</v>
      </c>
      <c r="B2286">
        <v>357</v>
      </c>
      <c r="C2286">
        <v>262</v>
      </c>
      <c r="D2286">
        <v>280</v>
      </c>
      <c r="E2286">
        <v>295</v>
      </c>
      <c r="F2286">
        <v>163</v>
      </c>
      <c r="G2286">
        <v>265</v>
      </c>
      <c r="H2286">
        <v>-0.49201218890610199</v>
      </c>
      <c r="I2286">
        <v>0.99890857998832705</v>
      </c>
    </row>
    <row r="2287" spans="1:9" x14ac:dyDescent="0.25">
      <c r="A2287" t="s">
        <v>10323</v>
      </c>
      <c r="B2287">
        <v>2226</v>
      </c>
      <c r="C2287">
        <v>1872</v>
      </c>
      <c r="D2287">
        <v>2025</v>
      </c>
      <c r="E2287">
        <v>2119</v>
      </c>
      <c r="F2287">
        <v>1269</v>
      </c>
      <c r="G2287">
        <v>1758</v>
      </c>
      <c r="H2287">
        <v>-0.30543559596916597</v>
      </c>
      <c r="I2287">
        <v>0.99890857998832705</v>
      </c>
    </row>
    <row r="2288" spans="1:9" x14ac:dyDescent="0.25">
      <c r="A2288" t="s">
        <v>10324</v>
      </c>
      <c r="B2288">
        <v>398</v>
      </c>
      <c r="C2288">
        <v>260</v>
      </c>
      <c r="D2288">
        <v>339</v>
      </c>
      <c r="E2288">
        <v>235</v>
      </c>
      <c r="F2288">
        <v>146</v>
      </c>
      <c r="G2288">
        <v>267</v>
      </c>
      <c r="H2288">
        <v>-0.79517435744963005</v>
      </c>
      <c r="I2288">
        <v>0.99890857998832705</v>
      </c>
    </row>
    <row r="2289" spans="1:9" x14ac:dyDescent="0.25">
      <c r="A2289" t="s">
        <v>10325</v>
      </c>
      <c r="B2289">
        <v>224</v>
      </c>
      <c r="C2289">
        <v>227</v>
      </c>
      <c r="D2289">
        <v>244</v>
      </c>
      <c r="E2289">
        <v>139</v>
      </c>
      <c r="F2289">
        <v>158</v>
      </c>
      <c r="G2289">
        <v>150</v>
      </c>
      <c r="H2289">
        <v>-0.51273249559293899</v>
      </c>
      <c r="I2289">
        <v>0.99890857998832705</v>
      </c>
    </row>
    <row r="2290" spans="1:9" x14ac:dyDescent="0.25">
      <c r="A2290" t="s">
        <v>10326</v>
      </c>
      <c r="B2290">
        <v>657</v>
      </c>
      <c r="C2290">
        <v>533</v>
      </c>
      <c r="D2290">
        <v>575</v>
      </c>
      <c r="E2290">
        <v>517</v>
      </c>
      <c r="F2290">
        <v>449</v>
      </c>
      <c r="G2290">
        <v>460</v>
      </c>
      <c r="H2290">
        <v>-0.39617057855189802</v>
      </c>
      <c r="I2290">
        <v>0.99890857998832705</v>
      </c>
    </row>
    <row r="2291" spans="1:9" x14ac:dyDescent="0.25">
      <c r="A2291" t="s">
        <v>10327</v>
      </c>
      <c r="B2291">
        <v>348</v>
      </c>
      <c r="C2291">
        <v>250</v>
      </c>
      <c r="D2291">
        <v>270</v>
      </c>
      <c r="E2291">
        <v>286</v>
      </c>
      <c r="F2291">
        <v>220</v>
      </c>
      <c r="G2291">
        <v>235</v>
      </c>
      <c r="H2291">
        <v>-0.42684785074039</v>
      </c>
      <c r="I2291">
        <v>0.99890857998832705</v>
      </c>
    </row>
    <row r="2292" spans="1:9" x14ac:dyDescent="0.25">
      <c r="A2292" t="s">
        <v>10328</v>
      </c>
      <c r="B2292">
        <v>11562</v>
      </c>
      <c r="C2292">
        <v>9672</v>
      </c>
      <c r="D2292">
        <v>10501</v>
      </c>
      <c r="E2292">
        <v>10386</v>
      </c>
      <c r="F2292">
        <v>8541</v>
      </c>
      <c r="G2292">
        <v>9118</v>
      </c>
      <c r="H2292">
        <v>-0.235674012136245</v>
      </c>
      <c r="I2292">
        <v>0.99890857998832705</v>
      </c>
    </row>
    <row r="2293" spans="1:9" x14ac:dyDescent="0.25">
      <c r="A2293" t="s">
        <v>10329</v>
      </c>
      <c r="B2293">
        <v>19413</v>
      </c>
      <c r="C2293">
        <v>15752</v>
      </c>
      <c r="D2293">
        <v>17434</v>
      </c>
      <c r="E2293">
        <v>17213</v>
      </c>
      <c r="F2293">
        <v>16447</v>
      </c>
      <c r="G2293">
        <v>15036</v>
      </c>
      <c r="H2293">
        <v>-0.18899173408867201</v>
      </c>
      <c r="I2293">
        <v>0.99890857998832705</v>
      </c>
    </row>
    <row r="2294" spans="1:9" x14ac:dyDescent="0.25">
      <c r="A2294" t="s">
        <v>10330</v>
      </c>
      <c r="B2294">
        <v>13021</v>
      </c>
      <c r="C2294">
        <v>10555</v>
      </c>
      <c r="D2294">
        <v>12218</v>
      </c>
      <c r="E2294">
        <v>11775</v>
      </c>
      <c r="F2294">
        <v>10711</v>
      </c>
      <c r="G2294">
        <v>10375</v>
      </c>
      <c r="H2294">
        <v>-0.17929565106463899</v>
      </c>
      <c r="I2294">
        <v>0.99890857998832705</v>
      </c>
    </row>
    <row r="2295" spans="1:9" x14ac:dyDescent="0.25">
      <c r="A2295" t="s">
        <v>10331</v>
      </c>
      <c r="B2295">
        <v>16767</v>
      </c>
      <c r="C2295">
        <v>13846</v>
      </c>
      <c r="D2295">
        <v>15773</v>
      </c>
      <c r="E2295">
        <v>13779</v>
      </c>
      <c r="F2295">
        <v>13584</v>
      </c>
      <c r="G2295">
        <v>12476</v>
      </c>
      <c r="H2295">
        <v>-0.26569397188820798</v>
      </c>
      <c r="I2295">
        <v>0.99890857998832705</v>
      </c>
    </row>
    <row r="2296" spans="1:9" x14ac:dyDescent="0.25">
      <c r="A2296" t="s">
        <v>10332</v>
      </c>
      <c r="B2296">
        <v>11460</v>
      </c>
      <c r="C2296">
        <v>10135</v>
      </c>
      <c r="D2296">
        <v>10660</v>
      </c>
      <c r="E2296">
        <v>11309</v>
      </c>
      <c r="F2296">
        <v>9263</v>
      </c>
      <c r="G2296">
        <v>9680</v>
      </c>
      <c r="H2296">
        <v>-0.114895272571972</v>
      </c>
      <c r="I2296">
        <v>0.99890857998832705</v>
      </c>
    </row>
    <row r="2297" spans="1:9" x14ac:dyDescent="0.25">
      <c r="A2297" t="s">
        <v>10333</v>
      </c>
      <c r="B2297">
        <v>1320</v>
      </c>
      <c r="C2297">
        <v>1040</v>
      </c>
      <c r="D2297">
        <v>1272</v>
      </c>
      <c r="E2297">
        <v>1041</v>
      </c>
      <c r="F2297">
        <v>918</v>
      </c>
      <c r="G2297">
        <v>898</v>
      </c>
      <c r="H2297">
        <v>-0.40175311900500899</v>
      </c>
      <c r="I2297">
        <v>0.99890857998832705</v>
      </c>
    </row>
    <row r="2298" spans="1:9" x14ac:dyDescent="0.25">
      <c r="A2298" t="s">
        <v>10334</v>
      </c>
      <c r="B2298">
        <v>4498</v>
      </c>
      <c r="C2298">
        <v>3684</v>
      </c>
      <c r="D2298">
        <v>4270</v>
      </c>
      <c r="E2298">
        <v>1620</v>
      </c>
      <c r="F2298">
        <v>2710</v>
      </c>
      <c r="G2298">
        <v>1494</v>
      </c>
      <c r="H2298">
        <v>-1.1467799133135701</v>
      </c>
      <c r="I2298">
        <v>0.20496828319904301</v>
      </c>
    </row>
    <row r="2299" spans="1:9" x14ac:dyDescent="0.25">
      <c r="A2299" t="s">
        <v>10335</v>
      </c>
      <c r="B2299">
        <v>222</v>
      </c>
      <c r="C2299">
        <v>156</v>
      </c>
      <c r="D2299">
        <v>193</v>
      </c>
      <c r="E2299">
        <v>170</v>
      </c>
      <c r="F2299">
        <v>167</v>
      </c>
      <c r="G2299">
        <v>144</v>
      </c>
      <c r="H2299">
        <v>-0.40220973959323197</v>
      </c>
      <c r="I2299">
        <v>0.99890857998832705</v>
      </c>
    </row>
    <row r="2300" spans="1:9" x14ac:dyDescent="0.25">
      <c r="A2300" t="s">
        <v>10336</v>
      </c>
      <c r="B2300">
        <v>173</v>
      </c>
      <c r="C2300">
        <v>156</v>
      </c>
      <c r="D2300">
        <v>159</v>
      </c>
      <c r="E2300">
        <v>195</v>
      </c>
      <c r="F2300">
        <v>280</v>
      </c>
      <c r="G2300">
        <v>132</v>
      </c>
      <c r="H2300">
        <v>0.28082641108655299</v>
      </c>
      <c r="I2300">
        <v>0.99890857998832705</v>
      </c>
    </row>
    <row r="2301" spans="1:9" x14ac:dyDescent="0.25">
      <c r="A2301" t="s">
        <v>10337</v>
      </c>
      <c r="B2301">
        <v>122</v>
      </c>
      <c r="C2301">
        <v>121</v>
      </c>
      <c r="D2301">
        <v>128</v>
      </c>
      <c r="E2301">
        <v>176</v>
      </c>
      <c r="F2301">
        <v>164</v>
      </c>
      <c r="G2301">
        <v>116</v>
      </c>
      <c r="H2301">
        <v>0.37525559380617501</v>
      </c>
      <c r="I2301">
        <v>0.99890857998832705</v>
      </c>
    </row>
    <row r="2302" spans="1:9" x14ac:dyDescent="0.25">
      <c r="A2302" t="s">
        <v>10338</v>
      </c>
      <c r="B2302">
        <v>178</v>
      </c>
      <c r="C2302">
        <v>210</v>
      </c>
      <c r="D2302">
        <v>166</v>
      </c>
      <c r="E2302">
        <v>193</v>
      </c>
      <c r="F2302">
        <v>252</v>
      </c>
      <c r="G2302">
        <v>128</v>
      </c>
      <c r="H2302">
        <v>0.15668452723416901</v>
      </c>
      <c r="I2302">
        <v>0.99890857998832705</v>
      </c>
    </row>
    <row r="2303" spans="1:9" x14ac:dyDescent="0.25">
      <c r="A2303" t="s">
        <v>10339</v>
      </c>
      <c r="B2303">
        <v>127</v>
      </c>
      <c r="C2303">
        <v>149</v>
      </c>
      <c r="D2303">
        <v>165</v>
      </c>
      <c r="E2303">
        <v>176</v>
      </c>
      <c r="F2303">
        <v>303</v>
      </c>
      <c r="G2303">
        <v>128</v>
      </c>
      <c r="H2303">
        <v>0.72824799127755402</v>
      </c>
      <c r="I2303">
        <v>0.99890857998832705</v>
      </c>
    </row>
    <row r="2304" spans="1:9" x14ac:dyDescent="0.25">
      <c r="A2304" t="s">
        <v>10340</v>
      </c>
      <c r="B2304">
        <v>70</v>
      </c>
      <c r="C2304">
        <v>46</v>
      </c>
      <c r="D2304">
        <v>62</v>
      </c>
      <c r="E2304">
        <v>53</v>
      </c>
      <c r="F2304">
        <v>127</v>
      </c>
      <c r="G2304">
        <v>25</v>
      </c>
      <c r="H2304">
        <v>7.1401821161881998E-3</v>
      </c>
      <c r="I2304">
        <v>0.99890857998832705</v>
      </c>
    </row>
    <row r="2305" spans="1:9" x14ac:dyDescent="0.25">
      <c r="A2305" t="s">
        <v>10341</v>
      </c>
      <c r="B2305">
        <v>24</v>
      </c>
      <c r="C2305">
        <v>16</v>
      </c>
      <c r="D2305">
        <v>29</v>
      </c>
      <c r="E2305">
        <v>26</v>
      </c>
      <c r="F2305">
        <v>54</v>
      </c>
      <c r="G2305">
        <v>19</v>
      </c>
      <c r="H2305">
        <v>0.51463364055643102</v>
      </c>
      <c r="I2305">
        <v>0.99890857998832705</v>
      </c>
    </row>
    <row r="2306" spans="1:9" x14ac:dyDescent="0.25">
      <c r="A2306" t="s">
        <v>10343</v>
      </c>
      <c r="B2306">
        <v>138</v>
      </c>
      <c r="C2306">
        <v>136</v>
      </c>
      <c r="D2306">
        <v>119</v>
      </c>
      <c r="E2306">
        <v>97</v>
      </c>
      <c r="F2306">
        <v>125</v>
      </c>
      <c r="G2306">
        <v>83</v>
      </c>
      <c r="H2306">
        <v>-0.37535503866112802</v>
      </c>
      <c r="I2306">
        <v>0.99890857998832705</v>
      </c>
    </row>
    <row r="2307" spans="1:9" x14ac:dyDescent="0.25">
      <c r="A2307" t="s">
        <v>10344</v>
      </c>
      <c r="B2307">
        <v>136</v>
      </c>
      <c r="C2307">
        <v>152</v>
      </c>
      <c r="D2307">
        <v>124</v>
      </c>
      <c r="E2307">
        <v>138</v>
      </c>
      <c r="F2307">
        <v>102</v>
      </c>
      <c r="G2307">
        <v>97</v>
      </c>
      <c r="H2307">
        <v>-0.21419634276859401</v>
      </c>
      <c r="I2307">
        <v>0.99890857998832705</v>
      </c>
    </row>
    <row r="2308" spans="1:9" x14ac:dyDescent="0.25">
      <c r="A2308" t="s">
        <v>10345</v>
      </c>
      <c r="B2308">
        <v>566</v>
      </c>
      <c r="C2308">
        <v>547</v>
      </c>
      <c r="D2308">
        <v>474</v>
      </c>
      <c r="E2308">
        <v>610</v>
      </c>
      <c r="F2308">
        <v>870</v>
      </c>
      <c r="G2308">
        <v>567</v>
      </c>
      <c r="H2308">
        <v>0.33739830581715102</v>
      </c>
      <c r="I2308">
        <v>0.99890857998832705</v>
      </c>
    </row>
    <row r="2309" spans="1:9" x14ac:dyDescent="0.25">
      <c r="A2309" t="s">
        <v>10346</v>
      </c>
      <c r="B2309">
        <v>16</v>
      </c>
      <c r="C2309">
        <v>16</v>
      </c>
      <c r="D2309">
        <v>9</v>
      </c>
      <c r="E2309">
        <v>15</v>
      </c>
      <c r="F2309">
        <v>39</v>
      </c>
      <c r="G2309">
        <v>4</v>
      </c>
      <c r="H2309">
        <v>0.31096532387314002</v>
      </c>
      <c r="I2309">
        <v>0.99890857998832705</v>
      </c>
    </row>
    <row r="2310" spans="1:9" x14ac:dyDescent="0.25">
      <c r="A2310" t="s">
        <v>10347</v>
      </c>
      <c r="B2310">
        <v>51</v>
      </c>
      <c r="C2310">
        <v>46</v>
      </c>
      <c r="D2310">
        <v>48</v>
      </c>
      <c r="E2310">
        <v>30</v>
      </c>
      <c r="F2310">
        <v>63</v>
      </c>
      <c r="G2310">
        <v>26</v>
      </c>
      <c r="H2310">
        <v>-0.30063071355675403</v>
      </c>
      <c r="I2310">
        <v>0.99890857998832705</v>
      </c>
    </row>
    <row r="2311" spans="1:9" x14ac:dyDescent="0.25">
      <c r="A2311" t="s">
        <v>10348</v>
      </c>
      <c r="B2311">
        <v>158</v>
      </c>
      <c r="C2311">
        <v>147</v>
      </c>
      <c r="D2311">
        <v>104</v>
      </c>
      <c r="E2311">
        <v>137</v>
      </c>
      <c r="F2311">
        <v>150</v>
      </c>
      <c r="G2311">
        <v>121</v>
      </c>
      <c r="H2311">
        <v>-0.148350549303814</v>
      </c>
      <c r="I2311">
        <v>0.99890857998832705</v>
      </c>
    </row>
    <row r="2312" spans="1:9" x14ac:dyDescent="0.25">
      <c r="A2312" t="s">
        <v>10349</v>
      </c>
      <c r="B2312">
        <v>734</v>
      </c>
      <c r="C2312">
        <v>678</v>
      </c>
      <c r="D2312">
        <v>679</v>
      </c>
      <c r="E2312">
        <v>694</v>
      </c>
      <c r="F2312">
        <v>720</v>
      </c>
      <c r="G2312">
        <v>632</v>
      </c>
      <c r="H2312">
        <v>-3.6113874499558302E-2</v>
      </c>
      <c r="I2312">
        <v>0.99890857998832705</v>
      </c>
    </row>
    <row r="2313" spans="1:9" x14ac:dyDescent="0.25">
      <c r="A2313" t="s">
        <v>10350</v>
      </c>
      <c r="B2313">
        <v>61</v>
      </c>
      <c r="C2313">
        <v>33</v>
      </c>
      <c r="D2313">
        <v>56</v>
      </c>
      <c r="E2313">
        <v>44</v>
      </c>
      <c r="F2313">
        <v>44</v>
      </c>
      <c r="G2313">
        <v>29</v>
      </c>
      <c r="H2313">
        <v>-0.58655565194499004</v>
      </c>
      <c r="I2313">
        <v>0.99890857998832705</v>
      </c>
    </row>
    <row r="2314" spans="1:9" x14ac:dyDescent="0.25">
      <c r="A2314" t="s">
        <v>10351</v>
      </c>
      <c r="B2314">
        <v>1006</v>
      </c>
      <c r="C2314">
        <v>874</v>
      </c>
      <c r="D2314">
        <v>1073</v>
      </c>
      <c r="E2314">
        <v>805</v>
      </c>
      <c r="F2314">
        <v>772</v>
      </c>
      <c r="G2314">
        <v>824</v>
      </c>
      <c r="H2314">
        <v>-0.252715255605373</v>
      </c>
      <c r="I2314">
        <v>0.99890857998832705</v>
      </c>
    </row>
    <row r="2315" spans="1:9" x14ac:dyDescent="0.25">
      <c r="A2315" t="s">
        <v>10352</v>
      </c>
      <c r="B2315">
        <v>2162</v>
      </c>
      <c r="C2315">
        <v>1672</v>
      </c>
      <c r="D2315">
        <v>1858</v>
      </c>
      <c r="E2315">
        <v>2197</v>
      </c>
      <c r="F2315">
        <v>1779</v>
      </c>
      <c r="G2315">
        <v>1786</v>
      </c>
      <c r="H2315">
        <v>-0.1037137916009</v>
      </c>
      <c r="I2315">
        <v>0.99890857998832705</v>
      </c>
    </row>
    <row r="2316" spans="1:9" x14ac:dyDescent="0.25">
      <c r="A2316" t="s">
        <v>10353</v>
      </c>
      <c r="B2316">
        <v>50841</v>
      </c>
      <c r="C2316">
        <v>45654</v>
      </c>
      <c r="D2316">
        <v>44880</v>
      </c>
      <c r="E2316">
        <v>65220</v>
      </c>
      <c r="F2316">
        <v>528</v>
      </c>
      <c r="G2316">
        <v>47242</v>
      </c>
      <c r="H2316">
        <v>-0.36139643076785199</v>
      </c>
      <c r="I2316">
        <v>0.99890857998832705</v>
      </c>
    </row>
    <row r="2317" spans="1:9" x14ac:dyDescent="0.25">
      <c r="A2317" t="s">
        <v>10354</v>
      </c>
      <c r="B2317">
        <v>30029</v>
      </c>
      <c r="C2317">
        <v>26546</v>
      </c>
      <c r="D2317">
        <v>25128</v>
      </c>
      <c r="E2317">
        <v>38907</v>
      </c>
      <c r="F2317">
        <v>421</v>
      </c>
      <c r="G2317">
        <v>27833</v>
      </c>
      <c r="H2317">
        <v>-0.35316020834709699</v>
      </c>
      <c r="I2317">
        <v>0.99890857998832705</v>
      </c>
    </row>
    <row r="2318" spans="1:9" x14ac:dyDescent="0.25">
      <c r="A2318" t="s">
        <v>10355</v>
      </c>
      <c r="B2318">
        <v>27485</v>
      </c>
      <c r="C2318">
        <v>24358</v>
      </c>
      <c r="D2318">
        <v>22341</v>
      </c>
      <c r="E2318">
        <v>34932</v>
      </c>
      <c r="F2318">
        <v>228</v>
      </c>
      <c r="G2318">
        <v>25095</v>
      </c>
      <c r="H2318">
        <v>-0.38162516163339599</v>
      </c>
      <c r="I2318">
        <v>0.99890857998832705</v>
      </c>
    </row>
    <row r="2319" spans="1:9" x14ac:dyDescent="0.25">
      <c r="A2319" t="s">
        <v>10356</v>
      </c>
      <c r="B2319">
        <v>36298</v>
      </c>
      <c r="C2319">
        <v>33324</v>
      </c>
      <c r="D2319">
        <v>30141</v>
      </c>
      <c r="E2319">
        <v>45485</v>
      </c>
      <c r="F2319">
        <v>463</v>
      </c>
      <c r="G2319">
        <v>33193</v>
      </c>
      <c r="H2319">
        <v>-0.38852295288096</v>
      </c>
      <c r="I2319">
        <v>0.99890857998832705</v>
      </c>
    </row>
    <row r="2320" spans="1:9" x14ac:dyDescent="0.25">
      <c r="A2320" t="s">
        <v>10357</v>
      </c>
      <c r="B2320">
        <v>51686</v>
      </c>
      <c r="C2320">
        <v>45641</v>
      </c>
      <c r="D2320">
        <v>44409</v>
      </c>
      <c r="E2320">
        <v>60436</v>
      </c>
      <c r="F2320">
        <v>429</v>
      </c>
      <c r="G2320">
        <v>46538</v>
      </c>
      <c r="H2320">
        <v>-0.45412834239872202</v>
      </c>
      <c r="I2320">
        <v>0.99890857998832705</v>
      </c>
    </row>
    <row r="2321" spans="1:9" x14ac:dyDescent="0.25">
      <c r="A2321" t="s">
        <v>10358</v>
      </c>
      <c r="B2321">
        <v>937</v>
      </c>
      <c r="C2321">
        <v>830</v>
      </c>
      <c r="D2321">
        <v>801</v>
      </c>
      <c r="E2321">
        <v>946</v>
      </c>
      <c r="F2321">
        <v>493</v>
      </c>
      <c r="G2321">
        <v>844</v>
      </c>
      <c r="H2321">
        <v>-0.22457740743309301</v>
      </c>
      <c r="I2321">
        <v>0.99890857998832705</v>
      </c>
    </row>
    <row r="2322" spans="1:9" x14ac:dyDescent="0.25">
      <c r="A2322" t="s">
        <v>10359</v>
      </c>
      <c r="B2322">
        <v>218</v>
      </c>
      <c r="C2322">
        <v>238</v>
      </c>
      <c r="D2322">
        <v>248</v>
      </c>
      <c r="E2322">
        <v>245</v>
      </c>
      <c r="F2322">
        <v>152</v>
      </c>
      <c r="G2322">
        <v>184</v>
      </c>
      <c r="H2322">
        <v>-0.105765254394439</v>
      </c>
      <c r="I2322">
        <v>0.99890857998832705</v>
      </c>
    </row>
    <row r="2323" spans="1:9" x14ac:dyDescent="0.25">
      <c r="A2323" t="s">
        <v>10360</v>
      </c>
      <c r="B2323">
        <v>2066</v>
      </c>
      <c r="C2323">
        <v>1704</v>
      </c>
      <c r="D2323">
        <v>1720</v>
      </c>
      <c r="E2323">
        <v>1730</v>
      </c>
      <c r="F2323">
        <v>1018</v>
      </c>
      <c r="G2323">
        <v>1570</v>
      </c>
      <c r="H2323">
        <v>-0.44573165505643397</v>
      </c>
      <c r="I2323">
        <v>0.99890857998832705</v>
      </c>
    </row>
    <row r="2324" spans="1:9" x14ac:dyDescent="0.25">
      <c r="A2324" t="s">
        <v>10361</v>
      </c>
      <c r="B2324">
        <v>164</v>
      </c>
      <c r="C2324">
        <v>110</v>
      </c>
      <c r="D2324">
        <v>113</v>
      </c>
      <c r="E2324">
        <v>79</v>
      </c>
      <c r="F2324">
        <v>72</v>
      </c>
      <c r="G2324">
        <v>102</v>
      </c>
      <c r="H2324">
        <v>-0.87436848054180405</v>
      </c>
      <c r="I2324">
        <v>0.99890857998832705</v>
      </c>
    </row>
    <row r="2325" spans="1:9" x14ac:dyDescent="0.25">
      <c r="A2325" t="s">
        <v>10362</v>
      </c>
      <c r="B2325">
        <v>119</v>
      </c>
      <c r="C2325">
        <v>113</v>
      </c>
      <c r="D2325">
        <v>116</v>
      </c>
      <c r="E2325">
        <v>142</v>
      </c>
      <c r="F2325">
        <v>90</v>
      </c>
      <c r="G2325">
        <v>108</v>
      </c>
      <c r="H2325">
        <v>-4.8760394566107696E-3</v>
      </c>
      <c r="I2325">
        <v>0.99890857998832705</v>
      </c>
    </row>
    <row r="2326" spans="1:9" x14ac:dyDescent="0.25">
      <c r="A2326" t="s">
        <v>10363</v>
      </c>
      <c r="B2326">
        <v>832</v>
      </c>
      <c r="C2326">
        <v>800</v>
      </c>
      <c r="D2326">
        <v>697</v>
      </c>
      <c r="E2326">
        <v>819</v>
      </c>
      <c r="F2326">
        <v>438</v>
      </c>
      <c r="G2326">
        <v>629</v>
      </c>
      <c r="H2326">
        <v>-0.337203148627366</v>
      </c>
      <c r="I2326">
        <v>0.99890857998832705</v>
      </c>
    </row>
    <row r="2327" spans="1:9" x14ac:dyDescent="0.25">
      <c r="A2327" t="s">
        <v>10364</v>
      </c>
      <c r="B2327">
        <v>1697</v>
      </c>
      <c r="C2327">
        <v>1540</v>
      </c>
      <c r="D2327">
        <v>1508</v>
      </c>
      <c r="E2327">
        <v>1507</v>
      </c>
      <c r="F2327">
        <v>397</v>
      </c>
      <c r="G2327">
        <v>1259</v>
      </c>
      <c r="H2327">
        <v>-0.61060000371633905</v>
      </c>
      <c r="I2327">
        <v>0.99890857998832705</v>
      </c>
    </row>
    <row r="2328" spans="1:9" x14ac:dyDescent="0.25">
      <c r="A2328" t="s">
        <v>10365</v>
      </c>
      <c r="B2328">
        <v>55</v>
      </c>
      <c r="C2328">
        <v>54</v>
      </c>
      <c r="D2328">
        <v>73</v>
      </c>
      <c r="E2328">
        <v>51</v>
      </c>
      <c r="F2328">
        <v>56</v>
      </c>
      <c r="G2328">
        <v>38</v>
      </c>
      <c r="H2328">
        <v>-0.123988915542721</v>
      </c>
      <c r="I2328">
        <v>0.99890857998832705</v>
      </c>
    </row>
    <row r="2329" spans="1:9" x14ac:dyDescent="0.25">
      <c r="A2329" t="s">
        <v>10366</v>
      </c>
      <c r="B2329">
        <v>508</v>
      </c>
      <c r="C2329">
        <v>424</v>
      </c>
      <c r="D2329">
        <v>405</v>
      </c>
      <c r="E2329">
        <v>411</v>
      </c>
      <c r="F2329">
        <v>607</v>
      </c>
      <c r="G2329">
        <v>422</v>
      </c>
      <c r="H2329">
        <v>-1.01881347340165E-2</v>
      </c>
      <c r="I2329">
        <v>0.99890857998832705</v>
      </c>
    </row>
    <row r="2330" spans="1:9" x14ac:dyDescent="0.25">
      <c r="A2330" t="s">
        <v>10367</v>
      </c>
      <c r="B2330">
        <v>1463</v>
      </c>
      <c r="C2330">
        <v>1217</v>
      </c>
      <c r="D2330">
        <v>1331</v>
      </c>
      <c r="E2330">
        <v>1461</v>
      </c>
      <c r="F2330">
        <v>667</v>
      </c>
      <c r="G2330">
        <v>1177</v>
      </c>
      <c r="H2330">
        <v>-0.338447215089905</v>
      </c>
      <c r="I2330">
        <v>0.99890857998832705</v>
      </c>
    </row>
    <row r="2331" spans="1:9" x14ac:dyDescent="0.25">
      <c r="A2331" t="s">
        <v>10368</v>
      </c>
      <c r="B2331">
        <v>2089</v>
      </c>
      <c r="C2331">
        <v>1944</v>
      </c>
      <c r="D2331">
        <v>1889</v>
      </c>
      <c r="E2331">
        <v>2908</v>
      </c>
      <c r="F2331">
        <v>314</v>
      </c>
      <c r="G2331">
        <v>2292</v>
      </c>
      <c r="H2331">
        <v>-0.109477540355955</v>
      </c>
      <c r="I2331">
        <v>0.99890857998832705</v>
      </c>
    </row>
    <row r="2332" spans="1:9" x14ac:dyDescent="0.25">
      <c r="A2332" t="s">
        <v>10369</v>
      </c>
      <c r="B2332">
        <v>83</v>
      </c>
      <c r="C2332">
        <v>67</v>
      </c>
      <c r="D2332">
        <v>61</v>
      </c>
      <c r="E2332">
        <v>2737</v>
      </c>
      <c r="F2332">
        <v>1387</v>
      </c>
      <c r="G2332">
        <v>1664</v>
      </c>
      <c r="H2332">
        <v>4.5936777158855699</v>
      </c>
      <c r="I2332">
        <v>1.29669113988379E-25</v>
      </c>
    </row>
    <row r="2333" spans="1:9" x14ac:dyDescent="0.25">
      <c r="A2333" t="s">
        <v>10370</v>
      </c>
      <c r="B2333">
        <v>371</v>
      </c>
      <c r="C2333">
        <v>314</v>
      </c>
      <c r="D2333">
        <v>274</v>
      </c>
      <c r="E2333">
        <v>305</v>
      </c>
      <c r="F2333">
        <v>174</v>
      </c>
      <c r="G2333">
        <v>211</v>
      </c>
      <c r="H2333">
        <v>-0.62826891199525403</v>
      </c>
      <c r="I2333">
        <v>0.99890857998832705</v>
      </c>
    </row>
    <row r="2334" spans="1:9" x14ac:dyDescent="0.25">
      <c r="A2334" t="s">
        <v>10371</v>
      </c>
      <c r="B2334">
        <v>111</v>
      </c>
      <c r="C2334">
        <v>74</v>
      </c>
      <c r="D2334">
        <v>100</v>
      </c>
      <c r="E2334">
        <v>68</v>
      </c>
      <c r="F2334">
        <v>100</v>
      </c>
      <c r="G2334">
        <v>51</v>
      </c>
      <c r="H2334">
        <v>-0.54432529391756401</v>
      </c>
      <c r="I2334">
        <v>0.99890857998832705</v>
      </c>
    </row>
    <row r="2335" spans="1:9" x14ac:dyDescent="0.25">
      <c r="A2335" t="s">
        <v>10372</v>
      </c>
      <c r="B2335">
        <v>768</v>
      </c>
      <c r="C2335">
        <v>757</v>
      </c>
      <c r="D2335">
        <v>951</v>
      </c>
      <c r="E2335">
        <v>858</v>
      </c>
      <c r="F2335">
        <v>1242</v>
      </c>
      <c r="G2335">
        <v>685</v>
      </c>
      <c r="H2335">
        <v>0.33451607770341701</v>
      </c>
      <c r="I2335">
        <v>0.99890857998832705</v>
      </c>
    </row>
    <row r="2336" spans="1:9" x14ac:dyDescent="0.25">
      <c r="A2336" t="s">
        <v>10373</v>
      </c>
      <c r="B2336">
        <v>1081</v>
      </c>
      <c r="C2336">
        <v>887</v>
      </c>
      <c r="D2336">
        <v>1041</v>
      </c>
      <c r="E2336">
        <v>1039</v>
      </c>
      <c r="F2336">
        <v>1264</v>
      </c>
      <c r="G2336">
        <v>1092</v>
      </c>
      <c r="H2336">
        <v>0.14163832180461</v>
      </c>
      <c r="I2336">
        <v>0.99890857998832705</v>
      </c>
    </row>
    <row r="2337" spans="1:9" x14ac:dyDescent="0.25">
      <c r="A2337" t="s">
        <v>10374</v>
      </c>
      <c r="B2337">
        <v>62</v>
      </c>
      <c r="C2337">
        <v>63</v>
      </c>
      <c r="D2337">
        <v>67</v>
      </c>
      <c r="E2337">
        <v>66</v>
      </c>
      <c r="F2337">
        <v>81</v>
      </c>
      <c r="G2337">
        <v>62</v>
      </c>
      <c r="H2337">
        <v>0.23704398665996099</v>
      </c>
      <c r="I2337">
        <v>0.99890857998832705</v>
      </c>
    </row>
    <row r="2338" spans="1:9" x14ac:dyDescent="0.25">
      <c r="A2338" t="s">
        <v>10375</v>
      </c>
      <c r="B2338">
        <v>96</v>
      </c>
      <c r="C2338">
        <v>66</v>
      </c>
      <c r="D2338">
        <v>38</v>
      </c>
      <c r="E2338">
        <v>57</v>
      </c>
      <c r="F2338">
        <v>61</v>
      </c>
      <c r="G2338">
        <v>43</v>
      </c>
      <c r="H2338">
        <v>-0.77630504006322498</v>
      </c>
      <c r="I2338">
        <v>0.99890857998832705</v>
      </c>
    </row>
    <row r="2339" spans="1:9" x14ac:dyDescent="0.25">
      <c r="A2339" t="s">
        <v>10376</v>
      </c>
      <c r="B2339">
        <v>4571</v>
      </c>
      <c r="C2339">
        <v>3987</v>
      </c>
      <c r="D2339">
        <v>4105</v>
      </c>
      <c r="E2339">
        <v>4628</v>
      </c>
      <c r="F2339">
        <v>5296</v>
      </c>
      <c r="G2339">
        <v>4226</v>
      </c>
      <c r="H2339">
        <v>0.114696302136141</v>
      </c>
      <c r="I2339">
        <v>0.99890857998832705</v>
      </c>
    </row>
    <row r="2340" spans="1:9" x14ac:dyDescent="0.25">
      <c r="A2340" t="s">
        <v>10377</v>
      </c>
      <c r="B2340">
        <v>489</v>
      </c>
      <c r="C2340">
        <v>449</v>
      </c>
      <c r="D2340">
        <v>445</v>
      </c>
      <c r="E2340">
        <v>626</v>
      </c>
      <c r="F2340">
        <v>428</v>
      </c>
      <c r="G2340">
        <v>484</v>
      </c>
      <c r="H2340">
        <v>0.13395720526125199</v>
      </c>
      <c r="I2340">
        <v>0.99890857998832705</v>
      </c>
    </row>
    <row r="2341" spans="1:9" x14ac:dyDescent="0.25">
      <c r="A2341" t="s">
        <v>10378</v>
      </c>
      <c r="B2341">
        <v>426</v>
      </c>
      <c r="C2341">
        <v>390</v>
      </c>
      <c r="D2341">
        <v>440</v>
      </c>
      <c r="E2341">
        <v>516</v>
      </c>
      <c r="F2341">
        <v>473</v>
      </c>
      <c r="G2341">
        <v>453</v>
      </c>
      <c r="H2341">
        <v>0.24384639788236601</v>
      </c>
      <c r="I2341">
        <v>0.99890857998832705</v>
      </c>
    </row>
    <row r="2342" spans="1:9" x14ac:dyDescent="0.25">
      <c r="A2342" t="s">
        <v>10379</v>
      </c>
      <c r="B2342">
        <v>2423</v>
      </c>
      <c r="C2342">
        <v>2330</v>
      </c>
      <c r="D2342">
        <v>2400</v>
      </c>
      <c r="E2342">
        <v>2412</v>
      </c>
      <c r="F2342">
        <v>4991</v>
      </c>
      <c r="G2342">
        <v>2068</v>
      </c>
      <c r="H2342">
        <v>0.441732623811051</v>
      </c>
      <c r="I2342">
        <v>0.99890857998832705</v>
      </c>
    </row>
    <row r="2343" spans="1:9" x14ac:dyDescent="0.25">
      <c r="A2343" t="s">
        <v>10380</v>
      </c>
      <c r="B2343">
        <v>1029</v>
      </c>
      <c r="C2343">
        <v>899</v>
      </c>
      <c r="D2343">
        <v>866</v>
      </c>
      <c r="E2343">
        <v>921</v>
      </c>
      <c r="F2343">
        <v>909</v>
      </c>
      <c r="G2343">
        <v>802</v>
      </c>
      <c r="H2343">
        <v>-0.16140109247446299</v>
      </c>
      <c r="I2343">
        <v>0.99890857998832705</v>
      </c>
    </row>
    <row r="2344" spans="1:9" x14ac:dyDescent="0.25">
      <c r="A2344" t="s">
        <v>10381</v>
      </c>
      <c r="B2344">
        <v>12080</v>
      </c>
      <c r="C2344">
        <v>11286</v>
      </c>
      <c r="D2344">
        <v>10795</v>
      </c>
      <c r="E2344">
        <v>11597</v>
      </c>
      <c r="F2344">
        <v>14418</v>
      </c>
      <c r="G2344">
        <v>9416</v>
      </c>
      <c r="H2344">
        <v>3.04531391530578E-2</v>
      </c>
      <c r="I2344">
        <v>0.99890857998832705</v>
      </c>
    </row>
    <row r="2345" spans="1:9" x14ac:dyDescent="0.25">
      <c r="A2345" t="s">
        <v>10382</v>
      </c>
      <c r="B2345">
        <v>300</v>
      </c>
      <c r="C2345">
        <v>202</v>
      </c>
      <c r="D2345">
        <v>255</v>
      </c>
      <c r="E2345">
        <v>350</v>
      </c>
      <c r="F2345">
        <v>323</v>
      </c>
      <c r="G2345">
        <v>305</v>
      </c>
      <c r="H2345">
        <v>0.18885231985548701</v>
      </c>
      <c r="I2345">
        <v>0.99890857998832705</v>
      </c>
    </row>
    <row r="2346" spans="1:9" x14ac:dyDescent="0.25">
      <c r="A2346" t="s">
        <v>10383</v>
      </c>
      <c r="B2346">
        <v>278</v>
      </c>
      <c r="C2346">
        <v>243</v>
      </c>
      <c r="D2346">
        <v>238</v>
      </c>
      <c r="E2346">
        <v>345</v>
      </c>
      <c r="F2346">
        <v>339</v>
      </c>
      <c r="G2346">
        <v>250</v>
      </c>
      <c r="H2346">
        <v>0.22373449990410799</v>
      </c>
      <c r="I2346">
        <v>0.99890857998832705</v>
      </c>
    </row>
    <row r="2347" spans="1:9" x14ac:dyDescent="0.25">
      <c r="A2347" t="s">
        <v>10384</v>
      </c>
      <c r="B2347">
        <v>331</v>
      </c>
      <c r="C2347">
        <v>403</v>
      </c>
      <c r="D2347">
        <v>341</v>
      </c>
      <c r="E2347">
        <v>303</v>
      </c>
      <c r="F2347">
        <v>288</v>
      </c>
      <c r="G2347">
        <v>277</v>
      </c>
      <c r="H2347">
        <v>-0.123006994445199</v>
      </c>
      <c r="I2347">
        <v>0.99890857998832705</v>
      </c>
    </row>
    <row r="2348" spans="1:9" x14ac:dyDescent="0.25">
      <c r="A2348" t="s">
        <v>10385</v>
      </c>
      <c r="B2348">
        <v>396</v>
      </c>
      <c r="C2348">
        <v>336</v>
      </c>
      <c r="D2348">
        <v>356</v>
      </c>
      <c r="E2348">
        <v>438</v>
      </c>
      <c r="F2348">
        <v>296</v>
      </c>
      <c r="G2348">
        <v>322</v>
      </c>
      <c r="H2348">
        <v>-0.106423438340746</v>
      </c>
      <c r="I2348">
        <v>0.99890857998832705</v>
      </c>
    </row>
    <row r="2349" spans="1:9" x14ac:dyDescent="0.25">
      <c r="A2349" t="s">
        <v>10386</v>
      </c>
      <c r="B2349">
        <v>731</v>
      </c>
      <c r="C2349">
        <v>678</v>
      </c>
      <c r="D2349">
        <v>614</v>
      </c>
      <c r="E2349">
        <v>593</v>
      </c>
      <c r="F2349">
        <v>530</v>
      </c>
      <c r="G2349">
        <v>453</v>
      </c>
      <c r="H2349">
        <v>-0.41308524591469797</v>
      </c>
      <c r="I2349">
        <v>0.99890857998832705</v>
      </c>
    </row>
    <row r="2350" spans="1:9" x14ac:dyDescent="0.25">
      <c r="A2350" t="s">
        <v>10387</v>
      </c>
      <c r="B2350">
        <v>2193</v>
      </c>
      <c r="C2350">
        <v>2223</v>
      </c>
      <c r="D2350">
        <v>2286</v>
      </c>
      <c r="E2350">
        <v>2217</v>
      </c>
      <c r="F2350">
        <v>2612</v>
      </c>
      <c r="G2350">
        <v>1932</v>
      </c>
      <c r="H2350">
        <v>0.106260374132</v>
      </c>
      <c r="I2350">
        <v>0.99890857998832705</v>
      </c>
    </row>
    <row r="2351" spans="1:9" x14ac:dyDescent="0.25">
      <c r="A2351" t="s">
        <v>10388</v>
      </c>
      <c r="B2351">
        <v>3651</v>
      </c>
      <c r="C2351">
        <v>3202</v>
      </c>
      <c r="D2351">
        <v>3480</v>
      </c>
      <c r="E2351">
        <v>3685</v>
      </c>
      <c r="F2351">
        <v>3508</v>
      </c>
      <c r="G2351">
        <v>3215</v>
      </c>
      <c r="H2351">
        <v>-4.4876944178739199E-3</v>
      </c>
      <c r="I2351">
        <v>0.99890857998832705</v>
      </c>
    </row>
    <row r="2352" spans="1:9" x14ac:dyDescent="0.25">
      <c r="A2352" t="s">
        <v>10389</v>
      </c>
      <c r="B2352">
        <v>3648</v>
      </c>
      <c r="C2352">
        <v>3512</v>
      </c>
      <c r="D2352">
        <v>3425</v>
      </c>
      <c r="E2352">
        <v>3843</v>
      </c>
      <c r="F2352">
        <v>4410</v>
      </c>
      <c r="G2352">
        <v>3096</v>
      </c>
      <c r="H2352">
        <v>0.11587023494434399</v>
      </c>
      <c r="I2352">
        <v>0.99890857998832705</v>
      </c>
    </row>
    <row r="2353" spans="1:9" x14ac:dyDescent="0.25">
      <c r="A2353" t="s">
        <v>10390</v>
      </c>
      <c r="B2353">
        <v>1272</v>
      </c>
      <c r="C2353">
        <v>1092</v>
      </c>
      <c r="D2353">
        <v>1134</v>
      </c>
      <c r="E2353">
        <v>1335</v>
      </c>
      <c r="F2353">
        <v>1275</v>
      </c>
      <c r="G2353">
        <v>1086</v>
      </c>
      <c r="H2353">
        <v>1.9529722381069599E-2</v>
      </c>
      <c r="I2353">
        <v>0.99890857998832705</v>
      </c>
    </row>
    <row r="2354" spans="1:9" x14ac:dyDescent="0.25">
      <c r="A2354" t="s">
        <v>10391</v>
      </c>
      <c r="B2354">
        <v>3627</v>
      </c>
      <c r="C2354">
        <v>3156</v>
      </c>
      <c r="D2354">
        <v>3005</v>
      </c>
      <c r="E2354">
        <v>3621</v>
      </c>
      <c r="F2354">
        <v>4245</v>
      </c>
      <c r="G2354">
        <v>3152</v>
      </c>
      <c r="H2354">
        <v>8.4941886730869706E-2</v>
      </c>
      <c r="I2354">
        <v>0.99890857998832705</v>
      </c>
    </row>
    <row r="2355" spans="1:9" x14ac:dyDescent="0.25">
      <c r="A2355" t="s">
        <v>10392</v>
      </c>
      <c r="B2355">
        <v>3435</v>
      </c>
      <c r="C2355">
        <v>3130</v>
      </c>
      <c r="D2355">
        <v>3011</v>
      </c>
      <c r="E2355">
        <v>3353</v>
      </c>
      <c r="F2355">
        <v>3792</v>
      </c>
      <c r="G2355">
        <v>2681</v>
      </c>
      <c r="H2355">
        <v>-5.4285890930634599E-3</v>
      </c>
      <c r="I2355">
        <v>0.99890857998832705</v>
      </c>
    </row>
    <row r="2356" spans="1:9" x14ac:dyDescent="0.25">
      <c r="A2356" t="s">
        <v>10393</v>
      </c>
      <c r="B2356">
        <v>62</v>
      </c>
      <c r="C2356">
        <v>54</v>
      </c>
      <c r="D2356">
        <v>73</v>
      </c>
      <c r="E2356">
        <v>78</v>
      </c>
      <c r="F2356">
        <v>85</v>
      </c>
      <c r="G2356">
        <v>71</v>
      </c>
      <c r="H2356">
        <v>0.40018710869468499</v>
      </c>
      <c r="I2356">
        <v>0.99890857998832705</v>
      </c>
    </row>
    <row r="2357" spans="1:9" x14ac:dyDescent="0.25">
      <c r="A2357" t="s">
        <v>10394</v>
      </c>
      <c r="B2357">
        <v>24123</v>
      </c>
      <c r="C2357">
        <v>21160</v>
      </c>
      <c r="D2357">
        <v>24254</v>
      </c>
      <c r="E2357">
        <v>23945</v>
      </c>
      <c r="F2357">
        <v>39709</v>
      </c>
      <c r="G2357">
        <v>25506</v>
      </c>
      <c r="H2357">
        <v>0.37306363383138702</v>
      </c>
      <c r="I2357">
        <v>0.99890857998832705</v>
      </c>
    </row>
    <row r="2358" spans="1:9" x14ac:dyDescent="0.25">
      <c r="A2358" t="s">
        <v>10395</v>
      </c>
      <c r="B2358">
        <v>3140</v>
      </c>
      <c r="C2358">
        <v>2841</v>
      </c>
      <c r="D2358">
        <v>2862</v>
      </c>
      <c r="E2358">
        <v>2560</v>
      </c>
      <c r="F2358">
        <v>2109</v>
      </c>
      <c r="G2358">
        <v>2452</v>
      </c>
      <c r="H2358">
        <v>-0.32818985153694802</v>
      </c>
      <c r="I2358">
        <v>0.99890857998832705</v>
      </c>
    </row>
    <row r="2359" spans="1:9" x14ac:dyDescent="0.25">
      <c r="A2359" t="s">
        <v>10396</v>
      </c>
      <c r="B2359">
        <v>82</v>
      </c>
      <c r="C2359">
        <v>85</v>
      </c>
      <c r="D2359">
        <v>68</v>
      </c>
      <c r="E2359">
        <v>91</v>
      </c>
      <c r="F2359">
        <v>58</v>
      </c>
      <c r="G2359">
        <v>39</v>
      </c>
      <c r="H2359">
        <v>-0.34603836438795699</v>
      </c>
      <c r="I2359">
        <v>0.99890857998832705</v>
      </c>
    </row>
    <row r="2360" spans="1:9" x14ac:dyDescent="0.25">
      <c r="A2360" t="s">
        <v>10397</v>
      </c>
      <c r="B2360">
        <v>151</v>
      </c>
      <c r="C2360">
        <v>145</v>
      </c>
      <c r="D2360">
        <v>138</v>
      </c>
      <c r="E2360">
        <v>152</v>
      </c>
      <c r="F2360">
        <v>157</v>
      </c>
      <c r="G2360">
        <v>136</v>
      </c>
      <c r="H2360">
        <v>4.3447217503557803E-2</v>
      </c>
      <c r="I2360">
        <v>0.99890857998832705</v>
      </c>
    </row>
    <row r="2361" spans="1:9" x14ac:dyDescent="0.25">
      <c r="A2361" t="s">
        <v>10398</v>
      </c>
      <c r="B2361">
        <v>127</v>
      </c>
      <c r="C2361">
        <v>130</v>
      </c>
      <c r="D2361">
        <v>109</v>
      </c>
      <c r="E2361">
        <v>132</v>
      </c>
      <c r="F2361">
        <v>104</v>
      </c>
      <c r="G2361">
        <v>127</v>
      </c>
      <c r="H2361">
        <v>4.3908131303636898E-3</v>
      </c>
      <c r="I2361">
        <v>0.99890857998832705</v>
      </c>
    </row>
    <row r="2362" spans="1:9" x14ac:dyDescent="0.25">
      <c r="A2362" t="s">
        <v>10399</v>
      </c>
      <c r="B2362">
        <v>548</v>
      </c>
      <c r="C2362">
        <v>449</v>
      </c>
      <c r="D2362">
        <v>529</v>
      </c>
      <c r="E2362">
        <v>511</v>
      </c>
      <c r="F2362">
        <v>444</v>
      </c>
      <c r="G2362">
        <v>378</v>
      </c>
      <c r="H2362">
        <v>-0.24054428232368599</v>
      </c>
      <c r="I2362">
        <v>0.99890857998832705</v>
      </c>
    </row>
    <row r="2363" spans="1:9" x14ac:dyDescent="0.25">
      <c r="A2363" t="s">
        <v>10400</v>
      </c>
      <c r="B2363">
        <v>1257</v>
      </c>
      <c r="C2363">
        <v>1128</v>
      </c>
      <c r="D2363">
        <v>1145</v>
      </c>
      <c r="E2363">
        <v>972</v>
      </c>
      <c r="F2363">
        <v>1073</v>
      </c>
      <c r="G2363">
        <v>951</v>
      </c>
      <c r="H2363">
        <v>-0.25869594739530599</v>
      </c>
      <c r="I2363">
        <v>0.99890857998832705</v>
      </c>
    </row>
    <row r="2364" spans="1:9" x14ac:dyDescent="0.25">
      <c r="A2364" t="s">
        <v>10401</v>
      </c>
      <c r="B2364">
        <v>71</v>
      </c>
      <c r="C2364">
        <v>80</v>
      </c>
      <c r="D2364">
        <v>78</v>
      </c>
      <c r="E2364">
        <v>51</v>
      </c>
      <c r="F2364">
        <v>43</v>
      </c>
      <c r="G2364">
        <v>58</v>
      </c>
      <c r="H2364">
        <v>-0.40744756511552799</v>
      </c>
      <c r="I2364">
        <v>0.99890857998832705</v>
      </c>
    </row>
    <row r="2365" spans="1:9" x14ac:dyDescent="0.25">
      <c r="A2365" t="s">
        <v>10402</v>
      </c>
      <c r="B2365">
        <v>267</v>
      </c>
      <c r="C2365">
        <v>176</v>
      </c>
      <c r="D2365">
        <v>269</v>
      </c>
      <c r="E2365">
        <v>170</v>
      </c>
      <c r="F2365">
        <v>181</v>
      </c>
      <c r="G2365">
        <v>209</v>
      </c>
      <c r="H2365">
        <v>-0.43163304049058798</v>
      </c>
      <c r="I2365">
        <v>0.99890857998832705</v>
      </c>
    </row>
    <row r="2366" spans="1:9" x14ac:dyDescent="0.25">
      <c r="A2366" t="s">
        <v>10403</v>
      </c>
      <c r="B2366">
        <v>5415</v>
      </c>
      <c r="C2366">
        <v>5008</v>
      </c>
      <c r="D2366">
        <v>5480</v>
      </c>
      <c r="E2366">
        <v>4705</v>
      </c>
      <c r="F2366">
        <v>4713</v>
      </c>
      <c r="G2366">
        <v>3668</v>
      </c>
      <c r="H2366">
        <v>-0.24885694106546599</v>
      </c>
      <c r="I2366">
        <v>0.99890857998832705</v>
      </c>
    </row>
    <row r="2367" spans="1:9" x14ac:dyDescent="0.25">
      <c r="A2367" t="s">
        <v>10404</v>
      </c>
      <c r="B2367">
        <v>578</v>
      </c>
      <c r="C2367">
        <v>492</v>
      </c>
      <c r="D2367">
        <v>602</v>
      </c>
      <c r="E2367">
        <v>373</v>
      </c>
      <c r="F2367">
        <v>464</v>
      </c>
      <c r="G2367">
        <v>381</v>
      </c>
      <c r="H2367">
        <v>-0.43567357139881102</v>
      </c>
      <c r="I2367">
        <v>0.99890857998832705</v>
      </c>
    </row>
    <row r="2368" spans="1:9" x14ac:dyDescent="0.25">
      <c r="A2368" t="s">
        <v>10405</v>
      </c>
      <c r="B2368">
        <v>3485</v>
      </c>
      <c r="C2368">
        <v>2845</v>
      </c>
      <c r="D2368">
        <v>3715</v>
      </c>
      <c r="E2368">
        <v>2709</v>
      </c>
      <c r="F2368">
        <v>3710</v>
      </c>
      <c r="G2368">
        <v>2845</v>
      </c>
      <c r="H2368">
        <v>-0.100391009772532</v>
      </c>
      <c r="I2368">
        <v>0.99890857998832705</v>
      </c>
    </row>
    <row r="2369" spans="1:9" x14ac:dyDescent="0.25">
      <c r="A2369" t="s">
        <v>10406</v>
      </c>
      <c r="B2369">
        <v>368</v>
      </c>
      <c r="C2369">
        <v>216</v>
      </c>
      <c r="D2369">
        <v>329</v>
      </c>
      <c r="E2369">
        <v>80</v>
      </c>
      <c r="F2369">
        <v>60</v>
      </c>
      <c r="G2369">
        <v>79</v>
      </c>
      <c r="H2369">
        <v>-2.25668664960582</v>
      </c>
      <c r="I2369">
        <v>5.0936870931672103E-2</v>
      </c>
    </row>
    <row r="2370" spans="1:9" x14ac:dyDescent="0.25">
      <c r="A2370" t="s">
        <v>10407</v>
      </c>
      <c r="B2370">
        <v>212</v>
      </c>
      <c r="C2370">
        <v>141</v>
      </c>
      <c r="D2370">
        <v>220</v>
      </c>
      <c r="E2370">
        <v>196</v>
      </c>
      <c r="F2370">
        <v>115</v>
      </c>
      <c r="G2370">
        <v>179</v>
      </c>
      <c r="H2370">
        <v>-0.301041736829675</v>
      </c>
      <c r="I2370">
        <v>0.99890857998832705</v>
      </c>
    </row>
    <row r="2371" spans="1:9" x14ac:dyDescent="0.25">
      <c r="A2371" t="s">
        <v>10408</v>
      </c>
      <c r="B2371">
        <v>127</v>
      </c>
      <c r="C2371">
        <v>95</v>
      </c>
      <c r="D2371">
        <v>109</v>
      </c>
      <c r="E2371">
        <v>137</v>
      </c>
      <c r="F2371">
        <v>87</v>
      </c>
      <c r="G2371">
        <v>113</v>
      </c>
      <c r="H2371">
        <v>-0.10787297192664</v>
      </c>
      <c r="I2371">
        <v>0.99890857998832705</v>
      </c>
    </row>
    <row r="2372" spans="1:9" x14ac:dyDescent="0.25">
      <c r="A2372" t="s">
        <v>10409</v>
      </c>
      <c r="B2372">
        <v>59</v>
      </c>
      <c r="C2372">
        <v>62</v>
      </c>
      <c r="D2372">
        <v>91</v>
      </c>
      <c r="E2372">
        <v>69</v>
      </c>
      <c r="F2372">
        <v>52</v>
      </c>
      <c r="G2372">
        <v>61</v>
      </c>
      <c r="H2372">
        <v>0.111003349439557</v>
      </c>
      <c r="I2372">
        <v>0.99890857998832705</v>
      </c>
    </row>
    <row r="2373" spans="1:9" x14ac:dyDescent="0.25">
      <c r="A2373" t="s">
        <v>10410</v>
      </c>
      <c r="B2373">
        <v>454</v>
      </c>
      <c r="C2373">
        <v>420</v>
      </c>
      <c r="D2373">
        <v>467</v>
      </c>
      <c r="E2373">
        <v>428</v>
      </c>
      <c r="F2373">
        <v>525</v>
      </c>
      <c r="G2373">
        <v>426</v>
      </c>
      <c r="H2373">
        <v>9.0040644375746007E-2</v>
      </c>
      <c r="I2373">
        <v>0.99890857998832705</v>
      </c>
    </row>
    <row r="2374" spans="1:9" x14ac:dyDescent="0.25">
      <c r="A2374" t="s">
        <v>10411</v>
      </c>
      <c r="B2374">
        <v>1679</v>
      </c>
      <c r="C2374">
        <v>1496</v>
      </c>
      <c r="D2374">
        <v>1608</v>
      </c>
      <c r="E2374">
        <v>1545</v>
      </c>
      <c r="F2374">
        <v>2138</v>
      </c>
      <c r="G2374">
        <v>1235</v>
      </c>
      <c r="H2374">
        <v>2.6865651008072901E-2</v>
      </c>
      <c r="I2374">
        <v>0.99890857998832705</v>
      </c>
    </row>
    <row r="2375" spans="1:9" x14ac:dyDescent="0.25">
      <c r="A2375" t="s">
        <v>10412</v>
      </c>
      <c r="B2375">
        <v>4485</v>
      </c>
      <c r="C2375">
        <v>4440</v>
      </c>
      <c r="D2375">
        <v>4283</v>
      </c>
      <c r="E2375">
        <v>4155</v>
      </c>
      <c r="F2375">
        <v>6050</v>
      </c>
      <c r="G2375">
        <v>2587</v>
      </c>
      <c r="H2375">
        <v>-2.21971056804991E-2</v>
      </c>
      <c r="I2375">
        <v>0.99890857998832705</v>
      </c>
    </row>
    <row r="2376" spans="1:9" x14ac:dyDescent="0.25">
      <c r="A2376" t="s">
        <v>10413</v>
      </c>
      <c r="B2376">
        <v>901</v>
      </c>
      <c r="C2376">
        <v>780</v>
      </c>
      <c r="D2376">
        <v>785</v>
      </c>
      <c r="E2376">
        <v>711</v>
      </c>
      <c r="F2376">
        <v>601</v>
      </c>
      <c r="G2376">
        <v>547</v>
      </c>
      <c r="H2376">
        <v>-0.47577966901261998</v>
      </c>
      <c r="I2376">
        <v>0.72786503730600305</v>
      </c>
    </row>
    <row r="2377" spans="1:9" x14ac:dyDescent="0.25">
      <c r="A2377" t="s">
        <v>10414</v>
      </c>
      <c r="B2377">
        <v>167</v>
      </c>
      <c r="C2377">
        <v>101</v>
      </c>
      <c r="D2377">
        <v>144</v>
      </c>
      <c r="E2377">
        <v>122</v>
      </c>
      <c r="F2377">
        <v>99</v>
      </c>
      <c r="G2377">
        <v>81</v>
      </c>
      <c r="H2377">
        <v>-0.67272961700564804</v>
      </c>
      <c r="I2377">
        <v>0.99890857998832705</v>
      </c>
    </row>
    <row r="2378" spans="1:9" x14ac:dyDescent="0.25">
      <c r="A2378" t="s">
        <v>10415</v>
      </c>
      <c r="B2378">
        <v>486</v>
      </c>
      <c r="C2378">
        <v>475</v>
      </c>
      <c r="D2378">
        <v>503</v>
      </c>
      <c r="E2378">
        <v>466</v>
      </c>
      <c r="F2378">
        <v>425</v>
      </c>
      <c r="G2378">
        <v>421</v>
      </c>
      <c r="H2378">
        <v>-8.1087879854632894E-2</v>
      </c>
      <c r="I2378">
        <v>0.99890857998832705</v>
      </c>
    </row>
    <row r="2379" spans="1:9" x14ac:dyDescent="0.25">
      <c r="A2379" t="s">
        <v>10416</v>
      </c>
      <c r="B2379">
        <v>574</v>
      </c>
      <c r="C2379">
        <v>482</v>
      </c>
      <c r="D2379">
        <v>515</v>
      </c>
      <c r="E2379">
        <v>473</v>
      </c>
      <c r="F2379">
        <v>696</v>
      </c>
      <c r="G2379">
        <v>410</v>
      </c>
      <c r="H2379">
        <v>-6.0654459542462798E-2</v>
      </c>
      <c r="I2379">
        <v>0.99890857998832705</v>
      </c>
    </row>
    <row r="2380" spans="1:9" x14ac:dyDescent="0.25">
      <c r="A2380" t="s">
        <v>10417</v>
      </c>
      <c r="B2380">
        <v>123</v>
      </c>
      <c r="C2380">
        <v>94</v>
      </c>
      <c r="D2380">
        <v>118</v>
      </c>
      <c r="E2380">
        <v>87</v>
      </c>
      <c r="F2380">
        <v>246</v>
      </c>
      <c r="G2380">
        <v>123</v>
      </c>
      <c r="H2380">
        <v>0.38081395193419998</v>
      </c>
      <c r="I2380">
        <v>0.99890857998832705</v>
      </c>
    </row>
    <row r="2381" spans="1:9" x14ac:dyDescent="0.25">
      <c r="A2381" t="s">
        <v>10418</v>
      </c>
      <c r="B2381">
        <v>687</v>
      </c>
      <c r="C2381">
        <v>645</v>
      </c>
      <c r="D2381">
        <v>712</v>
      </c>
      <c r="E2381">
        <v>733</v>
      </c>
      <c r="F2381">
        <v>1570</v>
      </c>
      <c r="G2381">
        <v>771</v>
      </c>
      <c r="H2381">
        <v>0.644500970225657</v>
      </c>
      <c r="I2381">
        <v>0.99890857998832705</v>
      </c>
    </row>
    <row r="2382" spans="1:9" x14ac:dyDescent="0.25">
      <c r="A2382" t="s">
        <v>10419</v>
      </c>
      <c r="B2382">
        <v>1124</v>
      </c>
      <c r="C2382">
        <v>1225</v>
      </c>
      <c r="D2382">
        <v>998</v>
      </c>
      <c r="E2382">
        <v>868</v>
      </c>
      <c r="F2382">
        <v>2637</v>
      </c>
      <c r="G2382">
        <v>755</v>
      </c>
      <c r="H2382">
        <v>0.39352954396482698</v>
      </c>
      <c r="I2382">
        <v>0.99890857998832705</v>
      </c>
    </row>
    <row r="2383" spans="1:9" x14ac:dyDescent="0.25">
      <c r="A2383" t="s">
        <v>10420</v>
      </c>
      <c r="B2383">
        <v>133</v>
      </c>
      <c r="C2383">
        <v>94</v>
      </c>
      <c r="D2383">
        <v>184</v>
      </c>
      <c r="E2383">
        <v>141</v>
      </c>
      <c r="F2383">
        <v>157</v>
      </c>
      <c r="G2383">
        <v>164</v>
      </c>
      <c r="H2383">
        <v>0.29305033239466699</v>
      </c>
      <c r="I2383">
        <v>0.99890857998832705</v>
      </c>
    </row>
    <row r="2384" spans="1:9" x14ac:dyDescent="0.25">
      <c r="A2384" t="s">
        <v>10421</v>
      </c>
      <c r="B2384">
        <v>662</v>
      </c>
      <c r="C2384">
        <v>650</v>
      </c>
      <c r="D2384">
        <v>642</v>
      </c>
      <c r="E2384">
        <v>666</v>
      </c>
      <c r="F2384">
        <v>689</v>
      </c>
      <c r="G2384">
        <v>633</v>
      </c>
      <c r="H2384">
        <v>7.3555281400130401E-2</v>
      </c>
      <c r="I2384">
        <v>0.99890857998832705</v>
      </c>
    </row>
    <row r="2385" spans="1:9" x14ac:dyDescent="0.25">
      <c r="A2385" t="s">
        <v>10422</v>
      </c>
      <c r="B2385">
        <v>3086</v>
      </c>
      <c r="C2385">
        <v>2850</v>
      </c>
      <c r="D2385">
        <v>2727</v>
      </c>
      <c r="E2385">
        <v>3088</v>
      </c>
      <c r="F2385">
        <v>4305</v>
      </c>
      <c r="G2385">
        <v>2834</v>
      </c>
      <c r="H2385">
        <v>0.211032782958787</v>
      </c>
      <c r="I2385">
        <v>0.99890857998832705</v>
      </c>
    </row>
    <row r="2386" spans="1:9" x14ac:dyDescent="0.25">
      <c r="A2386" t="s">
        <v>10423</v>
      </c>
      <c r="B2386">
        <v>508</v>
      </c>
      <c r="C2386">
        <v>394</v>
      </c>
      <c r="D2386">
        <v>461</v>
      </c>
      <c r="E2386">
        <v>482</v>
      </c>
      <c r="F2386">
        <v>821</v>
      </c>
      <c r="G2386">
        <v>549</v>
      </c>
      <c r="H2386">
        <v>0.355921152058713</v>
      </c>
      <c r="I2386">
        <v>0.99890857998832705</v>
      </c>
    </row>
    <row r="2387" spans="1:9" x14ac:dyDescent="0.25">
      <c r="A2387" t="s">
        <v>10424</v>
      </c>
      <c r="B2387">
        <v>581</v>
      </c>
      <c r="C2387">
        <v>521</v>
      </c>
      <c r="D2387">
        <v>537</v>
      </c>
      <c r="E2387">
        <v>587</v>
      </c>
      <c r="F2387">
        <v>444</v>
      </c>
      <c r="G2387">
        <v>519</v>
      </c>
      <c r="H2387">
        <v>-9.7811354649926602E-2</v>
      </c>
      <c r="I2387">
        <v>0.99890857998832705</v>
      </c>
    </row>
    <row r="2388" spans="1:9" x14ac:dyDescent="0.25">
      <c r="A2388" t="s">
        <v>10425</v>
      </c>
      <c r="B2388">
        <v>379</v>
      </c>
      <c r="C2388">
        <v>265</v>
      </c>
      <c r="D2388">
        <v>377</v>
      </c>
      <c r="E2388">
        <v>337</v>
      </c>
      <c r="F2388">
        <v>252</v>
      </c>
      <c r="G2388">
        <v>443</v>
      </c>
      <c r="H2388">
        <v>-4.6466671461919101E-2</v>
      </c>
      <c r="I2388">
        <v>0.99890857998832705</v>
      </c>
    </row>
    <row r="2389" spans="1:9" x14ac:dyDescent="0.25">
      <c r="A2389" t="s">
        <v>10426</v>
      </c>
      <c r="B2389">
        <v>87</v>
      </c>
      <c r="C2389">
        <v>74</v>
      </c>
      <c r="D2389">
        <v>106</v>
      </c>
      <c r="E2389">
        <v>120</v>
      </c>
      <c r="F2389">
        <v>68</v>
      </c>
      <c r="G2389">
        <v>149</v>
      </c>
      <c r="H2389">
        <v>0.46047730565614198</v>
      </c>
      <c r="I2389">
        <v>0.99890857998832705</v>
      </c>
    </row>
    <row r="2390" spans="1:9" x14ac:dyDescent="0.25">
      <c r="A2390" t="s">
        <v>10427</v>
      </c>
      <c r="B2390">
        <v>192</v>
      </c>
      <c r="C2390">
        <v>115</v>
      </c>
      <c r="D2390">
        <v>209</v>
      </c>
      <c r="E2390">
        <v>200</v>
      </c>
      <c r="F2390">
        <v>140</v>
      </c>
      <c r="G2390">
        <v>215</v>
      </c>
      <c r="H2390">
        <v>2.8609389135578599E-2</v>
      </c>
      <c r="I2390">
        <v>0.99890857998832705</v>
      </c>
    </row>
    <row r="2391" spans="1:9" x14ac:dyDescent="0.25">
      <c r="A2391" t="s">
        <v>10428</v>
      </c>
      <c r="B2391">
        <v>177</v>
      </c>
      <c r="C2391">
        <v>141</v>
      </c>
      <c r="D2391">
        <v>146</v>
      </c>
      <c r="E2391">
        <v>129</v>
      </c>
      <c r="F2391">
        <v>102</v>
      </c>
      <c r="G2391">
        <v>150</v>
      </c>
      <c r="H2391">
        <v>-0.39484786032722102</v>
      </c>
      <c r="I2391">
        <v>0.99890857998832705</v>
      </c>
    </row>
    <row r="2392" spans="1:9" x14ac:dyDescent="0.25">
      <c r="A2392" t="s">
        <v>10429</v>
      </c>
      <c r="B2392">
        <v>266</v>
      </c>
      <c r="C2392">
        <v>238</v>
      </c>
      <c r="D2392">
        <v>254</v>
      </c>
      <c r="E2392">
        <v>313</v>
      </c>
      <c r="F2392">
        <v>154</v>
      </c>
      <c r="G2392">
        <v>237</v>
      </c>
      <c r="H2392">
        <v>-0.11413219091898801</v>
      </c>
      <c r="I2392">
        <v>0.99890857998832705</v>
      </c>
    </row>
    <row r="2393" spans="1:9" x14ac:dyDescent="0.25">
      <c r="A2393" t="s">
        <v>10430</v>
      </c>
      <c r="B2393">
        <v>414</v>
      </c>
      <c r="C2393">
        <v>395</v>
      </c>
      <c r="D2393">
        <v>286</v>
      </c>
      <c r="E2393">
        <v>478</v>
      </c>
      <c r="F2393">
        <v>203</v>
      </c>
      <c r="G2393">
        <v>388</v>
      </c>
      <c r="H2393">
        <v>-0.14485972660202501</v>
      </c>
      <c r="I2393">
        <v>0.99890857998832705</v>
      </c>
    </row>
    <row r="2394" spans="1:9" x14ac:dyDescent="0.25">
      <c r="A2394" t="s">
        <v>10431</v>
      </c>
      <c r="B2394">
        <v>163</v>
      </c>
      <c r="C2394">
        <v>135</v>
      </c>
      <c r="D2394">
        <v>195</v>
      </c>
      <c r="E2394">
        <v>158</v>
      </c>
      <c r="F2394">
        <v>115</v>
      </c>
      <c r="G2394">
        <v>152</v>
      </c>
      <c r="H2394">
        <v>-0.12706740850936599</v>
      </c>
      <c r="I2394">
        <v>0.99890857998832705</v>
      </c>
    </row>
    <row r="2395" spans="1:9" x14ac:dyDescent="0.25">
      <c r="A2395" t="s">
        <v>10432</v>
      </c>
      <c r="B2395">
        <v>4135</v>
      </c>
      <c r="C2395">
        <v>3749</v>
      </c>
      <c r="D2395">
        <v>4020</v>
      </c>
      <c r="E2395">
        <v>4020</v>
      </c>
      <c r="F2395">
        <v>4991</v>
      </c>
      <c r="G2395">
        <v>3505</v>
      </c>
      <c r="H2395">
        <v>7.9205191414068801E-2</v>
      </c>
      <c r="I2395">
        <v>0.99890857998832705</v>
      </c>
    </row>
    <row r="2396" spans="1:9" x14ac:dyDescent="0.25">
      <c r="A2396" t="s">
        <v>10433</v>
      </c>
      <c r="B2396">
        <v>7649</v>
      </c>
      <c r="C2396">
        <v>6381</v>
      </c>
      <c r="D2396">
        <v>6875</v>
      </c>
      <c r="E2396">
        <v>7626</v>
      </c>
      <c r="F2396">
        <v>10531</v>
      </c>
      <c r="G2396">
        <v>6718</v>
      </c>
      <c r="H2396">
        <v>0.182044796133429</v>
      </c>
      <c r="I2396">
        <v>0.99890857998832705</v>
      </c>
    </row>
    <row r="2397" spans="1:9" x14ac:dyDescent="0.25">
      <c r="A2397" t="s">
        <v>10434</v>
      </c>
      <c r="B2397">
        <v>60269</v>
      </c>
      <c r="C2397">
        <v>54492</v>
      </c>
      <c r="D2397">
        <v>50707</v>
      </c>
      <c r="E2397">
        <v>57199</v>
      </c>
      <c r="F2397">
        <v>61694</v>
      </c>
      <c r="G2397">
        <v>48812</v>
      </c>
      <c r="H2397">
        <v>-4.1725781803309603E-2</v>
      </c>
      <c r="I2397">
        <v>0.99890857998832705</v>
      </c>
    </row>
    <row r="2398" spans="1:9" x14ac:dyDescent="0.25">
      <c r="A2398" t="s">
        <v>10435</v>
      </c>
      <c r="B2398">
        <v>1015</v>
      </c>
      <c r="C2398">
        <v>1062</v>
      </c>
      <c r="D2398">
        <v>967</v>
      </c>
      <c r="E2398">
        <v>818</v>
      </c>
      <c r="F2398">
        <v>833</v>
      </c>
      <c r="G2398">
        <v>767</v>
      </c>
      <c r="H2398">
        <v>-0.26081774533792701</v>
      </c>
      <c r="I2398">
        <v>0.99890857998832705</v>
      </c>
    </row>
    <row r="2399" spans="1:9" x14ac:dyDescent="0.25">
      <c r="A2399" t="s">
        <v>10436</v>
      </c>
      <c r="B2399">
        <v>1140</v>
      </c>
      <c r="C2399">
        <v>1084</v>
      </c>
      <c r="D2399">
        <v>1084</v>
      </c>
      <c r="E2399">
        <v>1103</v>
      </c>
      <c r="F2399">
        <v>1261</v>
      </c>
      <c r="G2399">
        <v>932</v>
      </c>
      <c r="H2399">
        <v>1.2477436782202299E-2</v>
      </c>
      <c r="I2399">
        <v>0.99890857998832705</v>
      </c>
    </row>
    <row r="2400" spans="1:9" x14ac:dyDescent="0.25">
      <c r="A2400" t="s">
        <v>10437</v>
      </c>
      <c r="B2400">
        <v>462</v>
      </c>
      <c r="C2400">
        <v>466</v>
      </c>
      <c r="D2400">
        <v>402</v>
      </c>
      <c r="E2400">
        <v>437</v>
      </c>
      <c r="F2400">
        <v>531</v>
      </c>
      <c r="G2400">
        <v>338</v>
      </c>
      <c r="H2400">
        <v>-2.4631340231132601E-2</v>
      </c>
      <c r="I2400">
        <v>0.99890857998832705</v>
      </c>
    </row>
    <row r="2401" spans="1:9" x14ac:dyDescent="0.25">
      <c r="A2401" t="s">
        <v>10438</v>
      </c>
      <c r="B2401">
        <v>2062</v>
      </c>
      <c r="C2401">
        <v>1950</v>
      </c>
      <c r="D2401">
        <v>1736</v>
      </c>
      <c r="E2401">
        <v>2249</v>
      </c>
      <c r="F2401">
        <v>1739</v>
      </c>
      <c r="G2401">
        <v>1591</v>
      </c>
      <c r="H2401">
        <v>-8.8492339951807206E-2</v>
      </c>
      <c r="I2401">
        <v>0.99890857998832705</v>
      </c>
    </row>
    <row r="2402" spans="1:9" x14ac:dyDescent="0.25">
      <c r="A2402" t="s">
        <v>10439</v>
      </c>
      <c r="B2402">
        <v>25812</v>
      </c>
      <c r="C2402">
        <v>26471</v>
      </c>
      <c r="D2402">
        <v>24407</v>
      </c>
      <c r="E2402">
        <v>22647</v>
      </c>
      <c r="F2402">
        <v>25132</v>
      </c>
      <c r="G2402">
        <v>16946</v>
      </c>
      <c r="H2402">
        <v>-0.19837726928958299</v>
      </c>
      <c r="I2402">
        <v>0.99890857998832705</v>
      </c>
    </row>
    <row r="2403" spans="1:9" x14ac:dyDescent="0.25">
      <c r="A2403" t="s">
        <v>10440</v>
      </c>
      <c r="B2403">
        <v>6683</v>
      </c>
      <c r="C2403">
        <v>5731</v>
      </c>
      <c r="D2403">
        <v>5510</v>
      </c>
      <c r="E2403">
        <v>5743</v>
      </c>
      <c r="F2403">
        <v>2734</v>
      </c>
      <c r="G2403">
        <v>4603</v>
      </c>
      <c r="H2403">
        <v>-0.545876741425802</v>
      </c>
      <c r="I2403">
        <v>0.99890857998832705</v>
      </c>
    </row>
    <row r="2404" spans="1:9" x14ac:dyDescent="0.25">
      <c r="A2404" t="s">
        <v>10441</v>
      </c>
      <c r="B2404">
        <v>195</v>
      </c>
      <c r="C2404">
        <v>142</v>
      </c>
      <c r="D2404">
        <v>187</v>
      </c>
      <c r="E2404">
        <v>178</v>
      </c>
      <c r="F2404">
        <v>162</v>
      </c>
      <c r="G2404">
        <v>158</v>
      </c>
      <c r="H2404">
        <v>-0.16251287900570699</v>
      </c>
      <c r="I2404">
        <v>0.99890857998832705</v>
      </c>
    </row>
    <row r="2405" spans="1:9" x14ac:dyDescent="0.25">
      <c r="A2405" t="s">
        <v>10442</v>
      </c>
      <c r="B2405">
        <v>858</v>
      </c>
      <c r="C2405">
        <v>747</v>
      </c>
      <c r="D2405">
        <v>815</v>
      </c>
      <c r="E2405">
        <v>936</v>
      </c>
      <c r="F2405">
        <v>1179</v>
      </c>
      <c r="G2405">
        <v>748</v>
      </c>
      <c r="H2405">
        <v>0.215891715110094</v>
      </c>
      <c r="I2405">
        <v>0.99890857998832705</v>
      </c>
    </row>
    <row r="2406" spans="1:9" x14ac:dyDescent="0.25">
      <c r="A2406" t="s">
        <v>10443</v>
      </c>
      <c r="B2406">
        <v>1872</v>
      </c>
      <c r="C2406">
        <v>1697</v>
      </c>
      <c r="D2406">
        <v>1644</v>
      </c>
      <c r="E2406">
        <v>1768</v>
      </c>
      <c r="F2406">
        <v>1023</v>
      </c>
      <c r="G2406">
        <v>1393</v>
      </c>
      <c r="H2406">
        <v>-0.35668858215145899</v>
      </c>
      <c r="I2406">
        <v>0.99890857998832705</v>
      </c>
    </row>
    <row r="2407" spans="1:9" x14ac:dyDescent="0.25">
      <c r="A2407" t="s">
        <v>10444</v>
      </c>
      <c r="B2407">
        <v>923</v>
      </c>
      <c r="C2407">
        <v>955</v>
      </c>
      <c r="D2407">
        <v>951</v>
      </c>
      <c r="E2407">
        <v>936</v>
      </c>
      <c r="F2407">
        <v>1085</v>
      </c>
      <c r="G2407">
        <v>770</v>
      </c>
      <c r="H2407">
        <v>7.5914103193285495E-2</v>
      </c>
      <c r="I2407">
        <v>0.99890857998832705</v>
      </c>
    </row>
    <row r="2408" spans="1:9" x14ac:dyDescent="0.25">
      <c r="A2408" t="s">
        <v>10445</v>
      </c>
      <c r="B2408">
        <v>128569</v>
      </c>
      <c r="C2408">
        <v>137135</v>
      </c>
      <c r="D2408">
        <v>108604</v>
      </c>
      <c r="E2408">
        <v>94088</v>
      </c>
      <c r="F2408">
        <v>58530</v>
      </c>
      <c r="G2408">
        <v>74668</v>
      </c>
      <c r="H2408">
        <v>-0.69511016949689097</v>
      </c>
      <c r="I2408">
        <v>0.99890857998832705</v>
      </c>
    </row>
    <row r="2409" spans="1:9" x14ac:dyDescent="0.25">
      <c r="A2409" t="s">
        <v>10446</v>
      </c>
      <c r="B2409">
        <v>3520</v>
      </c>
      <c r="C2409">
        <v>3044</v>
      </c>
      <c r="D2409">
        <v>3185</v>
      </c>
      <c r="E2409">
        <v>3774</v>
      </c>
      <c r="F2409">
        <v>4045</v>
      </c>
      <c r="G2409">
        <v>3027</v>
      </c>
      <c r="H2409">
        <v>0.102468113087885</v>
      </c>
      <c r="I2409">
        <v>0.99890857998832705</v>
      </c>
    </row>
    <row r="2410" spans="1:9" x14ac:dyDescent="0.25">
      <c r="A2410" t="s">
        <v>10447</v>
      </c>
      <c r="B2410">
        <v>2825</v>
      </c>
      <c r="C2410">
        <v>2343</v>
      </c>
      <c r="D2410">
        <v>2326</v>
      </c>
      <c r="E2410">
        <v>2864</v>
      </c>
      <c r="F2410">
        <v>3040</v>
      </c>
      <c r="G2410">
        <v>2322</v>
      </c>
      <c r="H2410">
        <v>2.1475155300254001E-2</v>
      </c>
      <c r="I2410">
        <v>0.99890857998832705</v>
      </c>
    </row>
    <row r="2411" spans="1:9" x14ac:dyDescent="0.25">
      <c r="A2411" t="s">
        <v>10448</v>
      </c>
      <c r="B2411">
        <v>71</v>
      </c>
      <c r="C2411">
        <v>67</v>
      </c>
      <c r="D2411">
        <v>92</v>
      </c>
      <c r="E2411">
        <v>56</v>
      </c>
      <c r="F2411">
        <v>53</v>
      </c>
      <c r="G2411">
        <v>68</v>
      </c>
      <c r="H2411">
        <v>-0.18295025965825801</v>
      </c>
      <c r="I2411">
        <v>0.99890857998832705</v>
      </c>
    </row>
    <row r="2412" spans="1:9" x14ac:dyDescent="0.25">
      <c r="A2412" t="s">
        <v>10449</v>
      </c>
      <c r="B2412">
        <v>5334</v>
      </c>
      <c r="C2412">
        <v>5060</v>
      </c>
      <c r="D2412">
        <v>5193</v>
      </c>
      <c r="E2412">
        <v>5126</v>
      </c>
      <c r="F2412">
        <v>7037</v>
      </c>
      <c r="G2412">
        <v>4290</v>
      </c>
      <c r="H2412">
        <v>0.103499962819848</v>
      </c>
      <c r="I2412">
        <v>0.99890857998832705</v>
      </c>
    </row>
    <row r="2413" spans="1:9" x14ac:dyDescent="0.25">
      <c r="A2413" t="s">
        <v>10450</v>
      </c>
      <c r="B2413">
        <v>450</v>
      </c>
      <c r="C2413">
        <v>515</v>
      </c>
      <c r="D2413">
        <v>499</v>
      </c>
      <c r="E2413">
        <v>378</v>
      </c>
      <c r="F2413">
        <v>301</v>
      </c>
      <c r="G2413">
        <v>414</v>
      </c>
      <c r="H2413">
        <v>-0.222155909959277</v>
      </c>
      <c r="I2413">
        <v>0.99890857998832705</v>
      </c>
    </row>
    <row r="2414" spans="1:9" x14ac:dyDescent="0.25">
      <c r="A2414" t="s">
        <v>10451</v>
      </c>
      <c r="B2414">
        <v>1127</v>
      </c>
      <c r="C2414">
        <v>1168</v>
      </c>
      <c r="D2414">
        <v>1118</v>
      </c>
      <c r="E2414">
        <v>1135</v>
      </c>
      <c r="F2414">
        <v>824</v>
      </c>
      <c r="G2414">
        <v>841</v>
      </c>
      <c r="H2414">
        <v>-0.208770999550669</v>
      </c>
      <c r="I2414">
        <v>0.99890857998832705</v>
      </c>
    </row>
    <row r="2415" spans="1:9" x14ac:dyDescent="0.25">
      <c r="A2415" t="s">
        <v>10452</v>
      </c>
      <c r="B2415">
        <v>54720</v>
      </c>
      <c r="C2415">
        <v>54065</v>
      </c>
      <c r="D2415">
        <v>47660</v>
      </c>
      <c r="E2415">
        <v>53524</v>
      </c>
      <c r="F2415">
        <v>70535</v>
      </c>
      <c r="G2415">
        <v>50936</v>
      </c>
      <c r="H2415">
        <v>0.16203264346413199</v>
      </c>
      <c r="I2415">
        <v>0.99890857998832705</v>
      </c>
    </row>
    <row r="2416" spans="1:9" x14ac:dyDescent="0.25">
      <c r="A2416" t="s">
        <v>10453</v>
      </c>
      <c r="B2416">
        <v>945</v>
      </c>
      <c r="C2416">
        <v>785</v>
      </c>
      <c r="D2416">
        <v>796</v>
      </c>
      <c r="E2416">
        <v>912</v>
      </c>
      <c r="F2416">
        <v>567</v>
      </c>
      <c r="G2416">
        <v>719</v>
      </c>
      <c r="H2416">
        <v>-0.29970493109011898</v>
      </c>
      <c r="I2416">
        <v>0.99890857998832705</v>
      </c>
    </row>
    <row r="2417" spans="1:9" x14ac:dyDescent="0.25">
      <c r="A2417" t="s">
        <v>10454</v>
      </c>
      <c r="B2417">
        <v>299</v>
      </c>
      <c r="C2417">
        <v>210</v>
      </c>
      <c r="D2417">
        <v>243</v>
      </c>
      <c r="E2417">
        <v>273</v>
      </c>
      <c r="F2417">
        <v>217</v>
      </c>
      <c r="G2417">
        <v>211</v>
      </c>
      <c r="H2417">
        <v>-0.29096457613343102</v>
      </c>
      <c r="I2417">
        <v>0.99890857998832705</v>
      </c>
    </row>
    <row r="2418" spans="1:9" x14ac:dyDescent="0.25">
      <c r="A2418" t="s">
        <v>10455</v>
      </c>
      <c r="B2418">
        <v>1552</v>
      </c>
      <c r="C2418">
        <v>1466</v>
      </c>
      <c r="D2418">
        <v>1559</v>
      </c>
      <c r="E2418">
        <v>1509</v>
      </c>
      <c r="F2418">
        <v>1671</v>
      </c>
      <c r="G2418">
        <v>1287</v>
      </c>
      <c r="H2418">
        <v>6.7226984072893802E-3</v>
      </c>
      <c r="I2418">
        <v>0.99890857998832705</v>
      </c>
    </row>
    <row r="2419" spans="1:9" x14ac:dyDescent="0.25">
      <c r="A2419" t="s">
        <v>10456</v>
      </c>
      <c r="B2419">
        <v>5953</v>
      </c>
      <c r="C2419">
        <v>5028</v>
      </c>
      <c r="D2419">
        <v>5335</v>
      </c>
      <c r="E2419">
        <v>5763</v>
      </c>
      <c r="F2419">
        <v>4589</v>
      </c>
      <c r="G2419">
        <v>5251</v>
      </c>
      <c r="H2419">
        <v>-0.12164984750594</v>
      </c>
      <c r="I2419">
        <v>0.99890857998832705</v>
      </c>
    </row>
    <row r="2420" spans="1:9" x14ac:dyDescent="0.25">
      <c r="A2420" t="s">
        <v>10457</v>
      </c>
      <c r="B2420">
        <v>7623</v>
      </c>
      <c r="C2420">
        <v>7058</v>
      </c>
      <c r="D2420">
        <v>6569</v>
      </c>
      <c r="E2420">
        <v>6190</v>
      </c>
      <c r="F2420">
        <v>4129</v>
      </c>
      <c r="G2420">
        <v>4817</v>
      </c>
      <c r="H2420">
        <v>-0.52911195177602799</v>
      </c>
      <c r="I2420">
        <v>0.99890857998832705</v>
      </c>
    </row>
    <row r="2421" spans="1:9" x14ac:dyDescent="0.25">
      <c r="A2421" t="s">
        <v>10458</v>
      </c>
      <c r="B2421">
        <v>16276</v>
      </c>
      <c r="C2421">
        <v>17422</v>
      </c>
      <c r="D2421">
        <v>14420</v>
      </c>
      <c r="E2421">
        <v>17003</v>
      </c>
      <c r="F2421">
        <v>22772</v>
      </c>
      <c r="G2421">
        <v>12784</v>
      </c>
      <c r="H2421">
        <v>0.165145508463205</v>
      </c>
      <c r="I2421">
        <v>0.99890857998832705</v>
      </c>
    </row>
    <row r="2422" spans="1:9" x14ac:dyDescent="0.25">
      <c r="A2422" t="s">
        <v>10459</v>
      </c>
      <c r="B2422">
        <v>509</v>
      </c>
      <c r="C2422">
        <v>383</v>
      </c>
      <c r="D2422">
        <v>403</v>
      </c>
      <c r="E2422">
        <v>418</v>
      </c>
      <c r="F2422">
        <v>176</v>
      </c>
      <c r="G2422">
        <v>354</v>
      </c>
      <c r="H2422">
        <v>-0.61381320771828296</v>
      </c>
      <c r="I2422">
        <v>0.99890857998832705</v>
      </c>
    </row>
    <row r="2423" spans="1:9" x14ac:dyDescent="0.25">
      <c r="A2423" t="s">
        <v>10460</v>
      </c>
      <c r="B2423">
        <v>14794</v>
      </c>
      <c r="C2423">
        <v>12825</v>
      </c>
      <c r="D2423">
        <v>13330</v>
      </c>
      <c r="E2423">
        <v>15026</v>
      </c>
      <c r="F2423">
        <v>14337</v>
      </c>
      <c r="G2423">
        <v>13086</v>
      </c>
      <c r="H2423">
        <v>4.8137159590882798E-3</v>
      </c>
      <c r="I2423">
        <v>0.99890857998832705</v>
      </c>
    </row>
    <row r="2424" spans="1:9" x14ac:dyDescent="0.25">
      <c r="A2424" t="s">
        <v>10461</v>
      </c>
      <c r="B2424">
        <v>8783</v>
      </c>
      <c r="C2424">
        <v>7717</v>
      </c>
      <c r="D2424">
        <v>8308</v>
      </c>
      <c r="E2424">
        <v>8551</v>
      </c>
      <c r="F2424">
        <v>9456</v>
      </c>
      <c r="G2424">
        <v>7424</v>
      </c>
      <c r="H2424">
        <v>1.62226212623818E-2</v>
      </c>
      <c r="I2424">
        <v>0.99890857998832705</v>
      </c>
    </row>
    <row r="2425" spans="1:9" x14ac:dyDescent="0.25">
      <c r="A2425" t="s">
        <v>10462</v>
      </c>
      <c r="B2425">
        <v>723</v>
      </c>
      <c r="C2425">
        <v>616</v>
      </c>
      <c r="D2425">
        <v>662</v>
      </c>
      <c r="E2425">
        <v>826</v>
      </c>
      <c r="F2425">
        <v>572</v>
      </c>
      <c r="G2425">
        <v>604</v>
      </c>
      <c r="H2425">
        <v>-5.2567894404930399E-2</v>
      </c>
      <c r="I2425">
        <v>0.99890857998832705</v>
      </c>
    </row>
    <row r="2426" spans="1:9" x14ac:dyDescent="0.25">
      <c r="A2426" t="s">
        <v>10463</v>
      </c>
      <c r="B2426">
        <v>8771</v>
      </c>
      <c r="C2426">
        <v>7371</v>
      </c>
      <c r="D2426">
        <v>7946</v>
      </c>
      <c r="E2426">
        <v>9100</v>
      </c>
      <c r="F2426">
        <v>12226</v>
      </c>
      <c r="G2426">
        <v>8101</v>
      </c>
      <c r="H2426">
        <v>0.227808825036933</v>
      </c>
      <c r="I2426">
        <v>0.99890857998832705</v>
      </c>
    </row>
    <row r="2427" spans="1:9" x14ac:dyDescent="0.25">
      <c r="A2427" t="s">
        <v>10464</v>
      </c>
      <c r="B2427">
        <v>215</v>
      </c>
      <c r="C2427">
        <v>191</v>
      </c>
      <c r="D2427">
        <v>181</v>
      </c>
      <c r="E2427">
        <v>175</v>
      </c>
      <c r="F2427">
        <v>197</v>
      </c>
      <c r="G2427">
        <v>190</v>
      </c>
      <c r="H2427">
        <v>-0.12296907992490801</v>
      </c>
      <c r="I2427">
        <v>0.99890857998832705</v>
      </c>
    </row>
    <row r="2428" spans="1:9" x14ac:dyDescent="0.25">
      <c r="A2428" t="s">
        <v>10465</v>
      </c>
      <c r="B2428">
        <v>406</v>
      </c>
      <c r="C2428">
        <v>356</v>
      </c>
      <c r="D2428">
        <v>418</v>
      </c>
      <c r="E2428">
        <v>292</v>
      </c>
      <c r="F2428">
        <v>235</v>
      </c>
      <c r="G2428">
        <v>233</v>
      </c>
      <c r="H2428">
        <v>-0.61430394451795101</v>
      </c>
      <c r="I2428">
        <v>0.99890857998832705</v>
      </c>
    </row>
    <row r="2429" spans="1:9" x14ac:dyDescent="0.25">
      <c r="A2429" t="s">
        <v>10466</v>
      </c>
      <c r="B2429">
        <v>1188</v>
      </c>
      <c r="C2429">
        <v>1025</v>
      </c>
      <c r="D2429">
        <v>1244</v>
      </c>
      <c r="E2429">
        <v>785</v>
      </c>
      <c r="F2429">
        <v>604</v>
      </c>
      <c r="G2429">
        <v>844</v>
      </c>
      <c r="H2429">
        <v>-0.59196046342519903</v>
      </c>
      <c r="I2429">
        <v>0.99890857998832705</v>
      </c>
    </row>
    <row r="2430" spans="1:9" x14ac:dyDescent="0.25">
      <c r="A2430" t="s">
        <v>10467</v>
      </c>
      <c r="B2430">
        <v>95</v>
      </c>
      <c r="C2430">
        <v>67</v>
      </c>
      <c r="D2430">
        <v>108</v>
      </c>
      <c r="E2430">
        <v>113</v>
      </c>
      <c r="F2430">
        <v>90</v>
      </c>
      <c r="G2430">
        <v>94</v>
      </c>
      <c r="H2430">
        <v>0.12766125346388099</v>
      </c>
      <c r="I2430">
        <v>0.99890857998832705</v>
      </c>
    </row>
    <row r="2431" spans="1:9" x14ac:dyDescent="0.25">
      <c r="A2431" t="s">
        <v>10468</v>
      </c>
      <c r="B2431">
        <v>147</v>
      </c>
      <c r="C2431">
        <v>131</v>
      </c>
      <c r="D2431">
        <v>153</v>
      </c>
      <c r="E2431">
        <v>120</v>
      </c>
      <c r="F2431">
        <v>114</v>
      </c>
      <c r="G2431">
        <v>99</v>
      </c>
      <c r="H2431">
        <v>-0.33885719837582001</v>
      </c>
      <c r="I2431">
        <v>0.99890857998832705</v>
      </c>
    </row>
    <row r="2432" spans="1:9" x14ac:dyDescent="0.25">
      <c r="A2432" t="s">
        <v>10469</v>
      </c>
      <c r="B2432">
        <v>603</v>
      </c>
      <c r="C2432">
        <v>551</v>
      </c>
      <c r="D2432">
        <v>576</v>
      </c>
      <c r="E2432">
        <v>521</v>
      </c>
      <c r="F2432">
        <v>524</v>
      </c>
      <c r="G2432">
        <v>541</v>
      </c>
      <c r="H2432">
        <v>-0.11250653613009</v>
      </c>
      <c r="I2432">
        <v>0.99890857998832705</v>
      </c>
    </row>
    <row r="2433" spans="1:9" x14ac:dyDescent="0.25">
      <c r="A2433" t="s">
        <v>10471</v>
      </c>
      <c r="B2433">
        <v>58</v>
      </c>
      <c r="C2433">
        <v>36</v>
      </c>
      <c r="D2433">
        <v>26</v>
      </c>
      <c r="E2433">
        <v>17</v>
      </c>
      <c r="F2433">
        <v>22</v>
      </c>
      <c r="G2433">
        <v>23</v>
      </c>
      <c r="H2433">
        <v>-1.4098883835583</v>
      </c>
      <c r="I2433">
        <v>0.72793144117135899</v>
      </c>
    </row>
    <row r="2434" spans="1:9" x14ac:dyDescent="0.25">
      <c r="A2434" t="s">
        <v>10472</v>
      </c>
      <c r="B2434">
        <v>14</v>
      </c>
      <c r="C2434">
        <v>8</v>
      </c>
      <c r="D2434">
        <v>7</v>
      </c>
      <c r="E2434">
        <v>8</v>
      </c>
      <c r="F2434">
        <v>5</v>
      </c>
      <c r="G2434">
        <v>5</v>
      </c>
      <c r="H2434">
        <v>-1.16063144981039</v>
      </c>
      <c r="I2434">
        <v>0.99890857998832705</v>
      </c>
    </row>
    <row r="2435" spans="1:9" x14ac:dyDescent="0.25">
      <c r="A2435" t="s">
        <v>10473</v>
      </c>
      <c r="B2435">
        <v>292</v>
      </c>
      <c r="C2435">
        <v>259</v>
      </c>
      <c r="D2435">
        <v>239</v>
      </c>
      <c r="E2435">
        <v>305</v>
      </c>
      <c r="F2435">
        <v>333</v>
      </c>
      <c r="G2435">
        <v>259</v>
      </c>
      <c r="H2435">
        <v>0.100655425981843</v>
      </c>
      <c r="I2435">
        <v>0.99890857998832705</v>
      </c>
    </row>
    <row r="2436" spans="1:9" x14ac:dyDescent="0.25">
      <c r="A2436" t="s">
        <v>10474</v>
      </c>
      <c r="B2436">
        <v>101</v>
      </c>
      <c r="C2436">
        <v>96</v>
      </c>
      <c r="D2436">
        <v>109</v>
      </c>
      <c r="E2436">
        <v>146</v>
      </c>
      <c r="F2436">
        <v>186</v>
      </c>
      <c r="G2436">
        <v>97</v>
      </c>
      <c r="H2436">
        <v>0.55841138961612702</v>
      </c>
      <c r="I2436">
        <v>0.99890857998832705</v>
      </c>
    </row>
    <row r="2437" spans="1:9" x14ac:dyDescent="0.25">
      <c r="A2437" t="s">
        <v>10475</v>
      </c>
      <c r="B2437">
        <v>252</v>
      </c>
      <c r="C2437">
        <v>188</v>
      </c>
      <c r="D2437">
        <v>249</v>
      </c>
      <c r="E2437">
        <v>260</v>
      </c>
      <c r="F2437">
        <v>201</v>
      </c>
      <c r="G2437">
        <v>185</v>
      </c>
      <c r="H2437">
        <v>-0.16537060357028299</v>
      </c>
      <c r="I2437">
        <v>0.99890857998832705</v>
      </c>
    </row>
    <row r="2438" spans="1:9" x14ac:dyDescent="0.25">
      <c r="A2438" t="s">
        <v>10476</v>
      </c>
      <c r="B2438">
        <v>213</v>
      </c>
      <c r="C2438">
        <v>188</v>
      </c>
      <c r="D2438">
        <v>249</v>
      </c>
      <c r="E2438">
        <v>271</v>
      </c>
      <c r="F2438">
        <v>264</v>
      </c>
      <c r="G2438">
        <v>225</v>
      </c>
      <c r="H2438">
        <v>0.31664395393413303</v>
      </c>
      <c r="I2438">
        <v>0.99890857998832705</v>
      </c>
    </row>
    <row r="2439" spans="1:9" x14ac:dyDescent="0.25">
      <c r="A2439" t="s">
        <v>10477</v>
      </c>
      <c r="B2439">
        <v>137</v>
      </c>
      <c r="C2439">
        <v>114</v>
      </c>
      <c r="D2439">
        <v>150</v>
      </c>
      <c r="E2439">
        <v>128</v>
      </c>
      <c r="F2439">
        <v>190</v>
      </c>
      <c r="G2439">
        <v>93</v>
      </c>
      <c r="H2439">
        <v>5.8012531563443201E-2</v>
      </c>
      <c r="I2439">
        <v>0.99890857998832705</v>
      </c>
    </row>
    <row r="2440" spans="1:9" x14ac:dyDescent="0.25">
      <c r="A2440" t="s">
        <v>10478</v>
      </c>
      <c r="B2440">
        <v>103</v>
      </c>
      <c r="C2440">
        <v>80</v>
      </c>
      <c r="D2440">
        <v>55</v>
      </c>
      <c r="E2440">
        <v>81</v>
      </c>
      <c r="F2440">
        <v>81</v>
      </c>
      <c r="G2440">
        <v>88</v>
      </c>
      <c r="H2440">
        <v>-0.22952844475313799</v>
      </c>
      <c r="I2440">
        <v>0.99890857998832705</v>
      </c>
    </row>
    <row r="2441" spans="1:9" x14ac:dyDescent="0.25">
      <c r="A2441" t="s">
        <v>10479</v>
      </c>
      <c r="B2441">
        <v>196</v>
      </c>
      <c r="C2441">
        <v>199</v>
      </c>
      <c r="D2441">
        <v>189</v>
      </c>
      <c r="E2441">
        <v>274</v>
      </c>
      <c r="F2441">
        <v>223</v>
      </c>
      <c r="G2441">
        <v>223</v>
      </c>
      <c r="H2441">
        <v>0.35906849754783299</v>
      </c>
      <c r="I2441">
        <v>0.99890857998832705</v>
      </c>
    </row>
    <row r="2442" spans="1:9" x14ac:dyDescent="0.25">
      <c r="A2442" t="s">
        <v>10480</v>
      </c>
      <c r="B2442">
        <v>4699</v>
      </c>
      <c r="C2442">
        <v>4288</v>
      </c>
      <c r="D2442">
        <v>4403</v>
      </c>
      <c r="E2442">
        <v>4058</v>
      </c>
      <c r="F2442">
        <v>3535</v>
      </c>
      <c r="G2442">
        <v>2919</v>
      </c>
      <c r="H2442">
        <v>-0.36304489250135102</v>
      </c>
      <c r="I2442">
        <v>0.99890857998832705</v>
      </c>
    </row>
    <row r="2443" spans="1:9" x14ac:dyDescent="0.25">
      <c r="A2443" t="s">
        <v>10481</v>
      </c>
      <c r="B2443">
        <v>49</v>
      </c>
      <c r="C2443">
        <v>45</v>
      </c>
      <c r="D2443">
        <v>38</v>
      </c>
      <c r="E2443">
        <v>32</v>
      </c>
      <c r="F2443">
        <v>52</v>
      </c>
      <c r="G2443">
        <v>46</v>
      </c>
      <c r="H2443">
        <v>-9.7867187331918404E-2</v>
      </c>
      <c r="I2443">
        <v>0.99890857998832705</v>
      </c>
    </row>
    <row r="2444" spans="1:9" x14ac:dyDescent="0.25">
      <c r="A2444" t="s">
        <v>10482</v>
      </c>
      <c r="B2444">
        <v>75</v>
      </c>
      <c r="C2444">
        <v>61</v>
      </c>
      <c r="D2444">
        <v>63</v>
      </c>
      <c r="E2444">
        <v>59</v>
      </c>
      <c r="F2444">
        <v>82</v>
      </c>
      <c r="G2444">
        <v>74</v>
      </c>
      <c r="H2444">
        <v>1.26345080297157E-2</v>
      </c>
      <c r="I2444">
        <v>0.99890857998832705</v>
      </c>
    </row>
    <row r="2445" spans="1:9" x14ac:dyDescent="0.25">
      <c r="A2445" t="s">
        <v>10483</v>
      </c>
      <c r="B2445">
        <v>95</v>
      </c>
      <c r="C2445">
        <v>88</v>
      </c>
      <c r="D2445">
        <v>82</v>
      </c>
      <c r="E2445">
        <v>124</v>
      </c>
      <c r="F2445">
        <v>140</v>
      </c>
      <c r="G2445">
        <v>88</v>
      </c>
      <c r="H2445">
        <v>0.36376534260342203</v>
      </c>
      <c r="I2445">
        <v>0.99890857998832705</v>
      </c>
    </row>
    <row r="2446" spans="1:9" x14ac:dyDescent="0.25">
      <c r="A2446" t="s">
        <v>10484</v>
      </c>
      <c r="B2446">
        <v>106</v>
      </c>
      <c r="C2446">
        <v>72</v>
      </c>
      <c r="D2446">
        <v>80</v>
      </c>
      <c r="E2446">
        <v>82</v>
      </c>
      <c r="F2446">
        <v>161</v>
      </c>
      <c r="G2446">
        <v>66</v>
      </c>
      <c r="H2446">
        <v>1.7880950954847499E-2</v>
      </c>
      <c r="I2446">
        <v>0.99890857998832705</v>
      </c>
    </row>
    <row r="2447" spans="1:9" x14ac:dyDescent="0.25">
      <c r="A2447" t="s">
        <v>10485</v>
      </c>
      <c r="B2447">
        <v>63</v>
      </c>
      <c r="C2447">
        <v>41</v>
      </c>
      <c r="D2447">
        <v>53</v>
      </c>
      <c r="E2447">
        <v>50</v>
      </c>
      <c r="F2447">
        <v>120</v>
      </c>
      <c r="G2447">
        <v>60</v>
      </c>
      <c r="H2447">
        <v>0.35428004974626598</v>
      </c>
      <c r="I2447">
        <v>0.99890857998832705</v>
      </c>
    </row>
    <row r="2448" spans="1:9" x14ac:dyDescent="0.25">
      <c r="A2448" t="s">
        <v>10486</v>
      </c>
      <c r="B2448">
        <v>34</v>
      </c>
      <c r="C2448">
        <v>31</v>
      </c>
      <c r="D2448">
        <v>18</v>
      </c>
      <c r="E2448">
        <v>36</v>
      </c>
      <c r="F2448">
        <v>76</v>
      </c>
      <c r="G2448">
        <v>49</v>
      </c>
      <c r="H2448">
        <v>0.73649737800770099</v>
      </c>
      <c r="I2448">
        <v>0.99890857998832705</v>
      </c>
    </row>
    <row r="2449" spans="1:9" x14ac:dyDescent="0.25">
      <c r="A2449" t="s">
        <v>10487</v>
      </c>
      <c r="B2449">
        <v>96</v>
      </c>
      <c r="C2449">
        <v>86</v>
      </c>
      <c r="D2449">
        <v>62</v>
      </c>
      <c r="E2449">
        <v>93</v>
      </c>
      <c r="F2449">
        <v>122</v>
      </c>
      <c r="G2449">
        <v>112</v>
      </c>
      <c r="H2449">
        <v>0.26199392942771199</v>
      </c>
      <c r="I2449">
        <v>0.99890857998832705</v>
      </c>
    </row>
    <row r="2450" spans="1:9" x14ac:dyDescent="0.25">
      <c r="A2450" t="s">
        <v>10488</v>
      </c>
      <c r="B2450">
        <v>48</v>
      </c>
      <c r="C2450">
        <v>36</v>
      </c>
      <c r="D2450">
        <v>38</v>
      </c>
      <c r="E2450">
        <v>65</v>
      </c>
      <c r="F2450">
        <v>77</v>
      </c>
      <c r="G2450">
        <v>63</v>
      </c>
      <c r="H2450">
        <v>0.57935583409585001</v>
      </c>
      <c r="I2450">
        <v>0.99890857998832705</v>
      </c>
    </row>
    <row r="2451" spans="1:9" x14ac:dyDescent="0.25">
      <c r="A2451" t="s">
        <v>10489</v>
      </c>
      <c r="B2451">
        <v>165</v>
      </c>
      <c r="C2451">
        <v>152</v>
      </c>
      <c r="D2451">
        <v>137</v>
      </c>
      <c r="E2451">
        <v>186</v>
      </c>
      <c r="F2451">
        <v>202</v>
      </c>
      <c r="G2451">
        <v>138</v>
      </c>
      <c r="H2451">
        <v>0.14850128489064199</v>
      </c>
      <c r="I2451">
        <v>0.99890857998832705</v>
      </c>
    </row>
    <row r="2452" spans="1:9" x14ac:dyDescent="0.25">
      <c r="A2452" t="s">
        <v>10490</v>
      </c>
      <c r="B2452">
        <v>98</v>
      </c>
      <c r="C2452">
        <v>63</v>
      </c>
      <c r="D2452">
        <v>74</v>
      </c>
      <c r="E2452">
        <v>84</v>
      </c>
      <c r="F2452">
        <v>122</v>
      </c>
      <c r="G2452">
        <v>116</v>
      </c>
      <c r="H2452">
        <v>0.21479428189589</v>
      </c>
      <c r="I2452">
        <v>0.99890857998832705</v>
      </c>
    </row>
    <row r="2453" spans="1:9" x14ac:dyDescent="0.25">
      <c r="A2453" t="s">
        <v>10491</v>
      </c>
      <c r="B2453">
        <v>116</v>
      </c>
      <c r="C2453">
        <v>109</v>
      </c>
      <c r="D2453">
        <v>105</v>
      </c>
      <c r="E2453">
        <v>133</v>
      </c>
      <c r="F2453">
        <v>138</v>
      </c>
      <c r="G2453">
        <v>112</v>
      </c>
      <c r="H2453">
        <v>0.204814259039482</v>
      </c>
      <c r="I2453">
        <v>0.99890857998832705</v>
      </c>
    </row>
    <row r="2454" spans="1:9" x14ac:dyDescent="0.25">
      <c r="A2454" t="s">
        <v>10492</v>
      </c>
      <c r="B2454">
        <v>0</v>
      </c>
      <c r="C2454">
        <v>3</v>
      </c>
      <c r="D2454">
        <v>9</v>
      </c>
      <c r="E2454">
        <v>6</v>
      </c>
      <c r="F2454">
        <v>14</v>
      </c>
      <c r="G2454">
        <v>8</v>
      </c>
      <c r="H2454">
        <v>5.7380623575254699</v>
      </c>
      <c r="I2454">
        <v>0.99890857998832705</v>
      </c>
    </row>
    <row r="2455" spans="1:9" x14ac:dyDescent="0.25">
      <c r="A2455" t="s">
        <v>10493</v>
      </c>
      <c r="B2455">
        <v>8</v>
      </c>
      <c r="C2455">
        <v>19</v>
      </c>
      <c r="D2455">
        <v>12</v>
      </c>
      <c r="E2455">
        <v>22</v>
      </c>
      <c r="F2455">
        <v>9</v>
      </c>
      <c r="G2455">
        <v>12</v>
      </c>
      <c r="H2455">
        <v>0.89605964093326795</v>
      </c>
      <c r="I2455">
        <v>0.99890857998832705</v>
      </c>
    </row>
    <row r="2456" spans="1:9" x14ac:dyDescent="0.25">
      <c r="A2456" t="s">
        <v>10494</v>
      </c>
      <c r="B2456">
        <v>249</v>
      </c>
      <c r="C2456">
        <v>221</v>
      </c>
      <c r="D2456">
        <v>259</v>
      </c>
      <c r="E2456">
        <v>279</v>
      </c>
      <c r="F2456">
        <v>231</v>
      </c>
      <c r="G2456">
        <v>251</v>
      </c>
      <c r="H2456">
        <v>9.8294550406801406E-2</v>
      </c>
      <c r="I2456">
        <v>0.99890857998832705</v>
      </c>
    </row>
    <row r="2457" spans="1:9" x14ac:dyDescent="0.25">
      <c r="A2457" t="s">
        <v>10495</v>
      </c>
      <c r="B2457">
        <v>132</v>
      </c>
      <c r="C2457">
        <v>127</v>
      </c>
      <c r="D2457">
        <v>171</v>
      </c>
      <c r="E2457">
        <v>191</v>
      </c>
      <c r="F2457">
        <v>177</v>
      </c>
      <c r="G2457">
        <v>181</v>
      </c>
      <c r="H2457">
        <v>0.54422379687295597</v>
      </c>
      <c r="I2457">
        <v>0.99890857998832705</v>
      </c>
    </row>
    <row r="2458" spans="1:9" x14ac:dyDescent="0.25">
      <c r="A2458" t="s">
        <v>10496</v>
      </c>
      <c r="B2458">
        <v>164</v>
      </c>
      <c r="C2458">
        <v>124</v>
      </c>
      <c r="D2458">
        <v>139</v>
      </c>
      <c r="E2458">
        <v>121</v>
      </c>
      <c r="F2458">
        <v>160</v>
      </c>
      <c r="G2458">
        <v>131</v>
      </c>
      <c r="H2458">
        <v>-0.18209386066271799</v>
      </c>
      <c r="I2458">
        <v>0.99890857998832705</v>
      </c>
    </row>
    <row r="2459" spans="1:9" x14ac:dyDescent="0.25">
      <c r="A2459" t="s">
        <v>10497</v>
      </c>
      <c r="B2459">
        <v>51</v>
      </c>
      <c r="C2459">
        <v>55</v>
      </c>
      <c r="D2459">
        <v>44</v>
      </c>
      <c r="E2459">
        <v>72</v>
      </c>
      <c r="F2459">
        <v>72</v>
      </c>
      <c r="G2459">
        <v>54</v>
      </c>
      <c r="H2459">
        <v>0.434590092083944</v>
      </c>
      <c r="I2459">
        <v>0.99890857998832705</v>
      </c>
    </row>
    <row r="2460" spans="1:9" x14ac:dyDescent="0.25">
      <c r="A2460" t="s">
        <v>10498</v>
      </c>
      <c r="B2460">
        <v>15</v>
      </c>
      <c r="C2460">
        <v>7</v>
      </c>
      <c r="D2460">
        <v>13</v>
      </c>
      <c r="E2460">
        <v>6</v>
      </c>
      <c r="F2460">
        <v>12</v>
      </c>
      <c r="G2460">
        <v>14</v>
      </c>
      <c r="H2460">
        <v>-0.40042610134415302</v>
      </c>
      <c r="I2460">
        <v>0.99890857998832705</v>
      </c>
    </row>
    <row r="2461" spans="1:9" x14ac:dyDescent="0.25">
      <c r="A2461" t="s">
        <v>10499</v>
      </c>
      <c r="B2461">
        <v>20</v>
      </c>
      <c r="C2461">
        <v>8</v>
      </c>
      <c r="D2461">
        <v>14</v>
      </c>
      <c r="E2461">
        <v>21</v>
      </c>
      <c r="F2461">
        <v>26</v>
      </c>
      <c r="G2461">
        <v>11</v>
      </c>
      <c r="H2461">
        <v>2.8659557233088198E-3</v>
      </c>
      <c r="I2461">
        <v>0.99890857998832705</v>
      </c>
    </row>
    <row r="2462" spans="1:9" x14ac:dyDescent="0.25">
      <c r="A2462" t="s">
        <v>10500</v>
      </c>
      <c r="B2462">
        <v>7</v>
      </c>
      <c r="C2462">
        <v>2</v>
      </c>
      <c r="D2462">
        <v>1</v>
      </c>
      <c r="E2462">
        <v>6</v>
      </c>
      <c r="F2462">
        <v>8</v>
      </c>
      <c r="G2462">
        <v>10</v>
      </c>
      <c r="H2462">
        <v>0.27695345570707902</v>
      </c>
      <c r="I2462">
        <v>0.99890857998832705</v>
      </c>
    </row>
    <row r="2463" spans="1:9" x14ac:dyDescent="0.25">
      <c r="A2463" t="s">
        <v>10501</v>
      </c>
      <c r="B2463">
        <v>6</v>
      </c>
      <c r="C2463">
        <v>1</v>
      </c>
      <c r="D2463">
        <v>8</v>
      </c>
      <c r="E2463">
        <v>4</v>
      </c>
      <c r="F2463">
        <v>7</v>
      </c>
      <c r="G2463">
        <v>1</v>
      </c>
      <c r="H2463">
        <v>-0.53542981676116497</v>
      </c>
      <c r="I2463">
        <v>0.99890857998832705</v>
      </c>
    </row>
    <row r="2464" spans="1:9" x14ac:dyDescent="0.25">
      <c r="A2464" t="s">
        <v>10502</v>
      </c>
      <c r="B2464">
        <v>61</v>
      </c>
      <c r="C2464">
        <v>63</v>
      </c>
      <c r="D2464">
        <v>69</v>
      </c>
      <c r="E2464">
        <v>62</v>
      </c>
      <c r="F2464">
        <v>60</v>
      </c>
      <c r="G2464">
        <v>46</v>
      </c>
      <c r="H2464">
        <v>-6.0689279317799702E-2</v>
      </c>
      <c r="I2464">
        <v>0.99890857998832705</v>
      </c>
    </row>
    <row r="2465" spans="1:9" x14ac:dyDescent="0.25">
      <c r="A2465" t="s">
        <v>10503</v>
      </c>
      <c r="B2465">
        <v>85</v>
      </c>
      <c r="C2465">
        <v>59</v>
      </c>
      <c r="D2465">
        <v>100</v>
      </c>
      <c r="E2465">
        <v>91</v>
      </c>
      <c r="F2465">
        <v>77</v>
      </c>
      <c r="G2465">
        <v>48</v>
      </c>
      <c r="H2465">
        <v>-0.190368588028588</v>
      </c>
      <c r="I2465">
        <v>0.99890857998832705</v>
      </c>
    </row>
    <row r="2466" spans="1:9" x14ac:dyDescent="0.25">
      <c r="A2466" t="s">
        <v>10504</v>
      </c>
      <c r="B2466">
        <v>27</v>
      </c>
      <c r="C2466">
        <v>20</v>
      </c>
      <c r="D2466">
        <v>21</v>
      </c>
      <c r="E2466">
        <v>24</v>
      </c>
      <c r="F2466">
        <v>28</v>
      </c>
      <c r="G2466">
        <v>20</v>
      </c>
      <c r="H2466">
        <v>-0.10457011311023499</v>
      </c>
      <c r="I2466">
        <v>0.99890857998832705</v>
      </c>
    </row>
    <row r="2467" spans="1:9" x14ac:dyDescent="0.25">
      <c r="A2467" t="s">
        <v>10505</v>
      </c>
      <c r="B2467">
        <v>33</v>
      </c>
      <c r="C2467">
        <v>19</v>
      </c>
      <c r="D2467">
        <v>23</v>
      </c>
      <c r="E2467">
        <v>45</v>
      </c>
      <c r="F2467">
        <v>29</v>
      </c>
      <c r="G2467">
        <v>14</v>
      </c>
      <c r="H2467">
        <v>-0.129899623494942</v>
      </c>
      <c r="I2467">
        <v>0.99890857998832705</v>
      </c>
    </row>
    <row r="2468" spans="1:9" x14ac:dyDescent="0.25">
      <c r="A2468" t="s">
        <v>10506</v>
      </c>
      <c r="B2468">
        <v>58</v>
      </c>
      <c r="C2468">
        <v>38</v>
      </c>
      <c r="D2468">
        <v>42</v>
      </c>
      <c r="E2468">
        <v>72</v>
      </c>
      <c r="F2468">
        <v>39</v>
      </c>
      <c r="G2468">
        <v>23</v>
      </c>
      <c r="H2468">
        <v>-0.34054699643532099</v>
      </c>
      <c r="I2468">
        <v>0.99890857998832705</v>
      </c>
    </row>
    <row r="2469" spans="1:9" x14ac:dyDescent="0.25">
      <c r="A2469" t="s">
        <v>10507</v>
      </c>
      <c r="B2469">
        <v>82</v>
      </c>
      <c r="C2469">
        <v>70</v>
      </c>
      <c r="D2469">
        <v>60</v>
      </c>
      <c r="E2469">
        <v>83</v>
      </c>
      <c r="F2469">
        <v>70</v>
      </c>
      <c r="G2469">
        <v>79</v>
      </c>
      <c r="H2469">
        <v>-1.27731251710203E-2</v>
      </c>
      <c r="I2469">
        <v>0.99890857998832705</v>
      </c>
    </row>
    <row r="2470" spans="1:9" x14ac:dyDescent="0.25">
      <c r="A2470" t="s">
        <v>10508</v>
      </c>
      <c r="B2470">
        <v>234</v>
      </c>
      <c r="C2470">
        <v>163</v>
      </c>
      <c r="D2470">
        <v>166</v>
      </c>
      <c r="E2470">
        <v>215</v>
      </c>
      <c r="F2470">
        <v>197</v>
      </c>
      <c r="G2470">
        <v>184</v>
      </c>
      <c r="H2470">
        <v>-0.168056766655031</v>
      </c>
      <c r="I2470">
        <v>0.99890857998832705</v>
      </c>
    </row>
    <row r="2471" spans="1:9" x14ac:dyDescent="0.25">
      <c r="A2471" t="s">
        <v>10509</v>
      </c>
      <c r="B2471">
        <v>191</v>
      </c>
      <c r="C2471">
        <v>137</v>
      </c>
      <c r="D2471">
        <v>103</v>
      </c>
      <c r="E2471">
        <v>120</v>
      </c>
      <c r="F2471">
        <v>148</v>
      </c>
      <c r="G2471">
        <v>164</v>
      </c>
      <c r="H2471">
        <v>-0.32094411258310401</v>
      </c>
      <c r="I2471">
        <v>0.99890857998832705</v>
      </c>
    </row>
    <row r="2472" spans="1:9" x14ac:dyDescent="0.25">
      <c r="A2472" t="s">
        <v>10510</v>
      </c>
      <c r="B2472">
        <v>133</v>
      </c>
      <c r="C2472">
        <v>109</v>
      </c>
      <c r="D2472">
        <v>94</v>
      </c>
      <c r="E2472">
        <v>103</v>
      </c>
      <c r="F2472">
        <v>113</v>
      </c>
      <c r="G2472">
        <v>92</v>
      </c>
      <c r="H2472">
        <v>-0.305182375901208</v>
      </c>
      <c r="I2472">
        <v>0.99890857998832705</v>
      </c>
    </row>
    <row r="2473" spans="1:9" x14ac:dyDescent="0.25">
      <c r="A2473" t="s">
        <v>10511</v>
      </c>
      <c r="B2473">
        <v>57</v>
      </c>
      <c r="C2473">
        <v>63</v>
      </c>
      <c r="D2473">
        <v>67</v>
      </c>
      <c r="E2473">
        <v>49</v>
      </c>
      <c r="F2473">
        <v>99</v>
      </c>
      <c r="G2473">
        <v>58</v>
      </c>
      <c r="H2473">
        <v>0.34122326543360698</v>
      </c>
      <c r="I2473">
        <v>0.99890857998832705</v>
      </c>
    </row>
    <row r="2474" spans="1:9" x14ac:dyDescent="0.25">
      <c r="A2474" t="s">
        <v>10512</v>
      </c>
      <c r="B2474">
        <v>699</v>
      </c>
      <c r="C2474">
        <v>577</v>
      </c>
      <c r="D2474">
        <v>759</v>
      </c>
      <c r="E2474">
        <v>659</v>
      </c>
      <c r="F2474">
        <v>493</v>
      </c>
      <c r="G2474">
        <v>481</v>
      </c>
      <c r="H2474">
        <v>-0.298507634131429</v>
      </c>
      <c r="I2474">
        <v>0.99890857998832705</v>
      </c>
    </row>
    <row r="2475" spans="1:9" x14ac:dyDescent="0.25">
      <c r="A2475" t="s">
        <v>10513</v>
      </c>
      <c r="B2475">
        <v>206</v>
      </c>
      <c r="C2475">
        <v>145</v>
      </c>
      <c r="D2475">
        <v>168</v>
      </c>
      <c r="E2475">
        <v>156</v>
      </c>
      <c r="F2475">
        <v>129</v>
      </c>
      <c r="G2475">
        <v>108</v>
      </c>
      <c r="H2475">
        <v>-0.59246907503514001</v>
      </c>
      <c r="I2475">
        <v>0.99890857998832705</v>
      </c>
    </row>
    <row r="2476" spans="1:9" x14ac:dyDescent="0.25">
      <c r="A2476" t="s">
        <v>10514</v>
      </c>
      <c r="B2476">
        <v>959</v>
      </c>
      <c r="C2476">
        <v>855</v>
      </c>
      <c r="D2476">
        <v>870</v>
      </c>
      <c r="E2476">
        <v>876</v>
      </c>
      <c r="F2476">
        <v>1131</v>
      </c>
      <c r="G2476">
        <v>722</v>
      </c>
      <c r="H2476">
        <v>-1.2639496117662701E-2</v>
      </c>
      <c r="I2476">
        <v>0.99890857998832705</v>
      </c>
    </row>
    <row r="2477" spans="1:9" x14ac:dyDescent="0.25">
      <c r="A2477" t="s">
        <v>10515</v>
      </c>
      <c r="B2477">
        <v>125</v>
      </c>
      <c r="C2477">
        <v>153</v>
      </c>
      <c r="D2477">
        <v>105</v>
      </c>
      <c r="E2477">
        <v>132</v>
      </c>
      <c r="F2477">
        <v>140</v>
      </c>
      <c r="G2477">
        <v>133</v>
      </c>
      <c r="H2477">
        <v>0.18545234907779501</v>
      </c>
      <c r="I2477">
        <v>0.99890857998832705</v>
      </c>
    </row>
    <row r="2478" spans="1:9" x14ac:dyDescent="0.25">
      <c r="A2478" t="s">
        <v>10516</v>
      </c>
      <c r="B2478">
        <v>110</v>
      </c>
      <c r="C2478">
        <v>129</v>
      </c>
      <c r="D2478">
        <v>107</v>
      </c>
      <c r="E2478">
        <v>132</v>
      </c>
      <c r="F2478">
        <v>128</v>
      </c>
      <c r="G2478">
        <v>124</v>
      </c>
      <c r="H2478">
        <v>0.29042054152684998</v>
      </c>
      <c r="I2478">
        <v>0.99890857998832705</v>
      </c>
    </row>
    <row r="2479" spans="1:9" x14ac:dyDescent="0.25">
      <c r="A2479" t="s">
        <v>10517</v>
      </c>
      <c r="B2479">
        <v>405</v>
      </c>
      <c r="C2479">
        <v>297</v>
      </c>
      <c r="D2479">
        <v>351</v>
      </c>
      <c r="E2479">
        <v>405</v>
      </c>
      <c r="F2479">
        <v>413</v>
      </c>
      <c r="G2479">
        <v>319</v>
      </c>
      <c r="H2479">
        <v>-3.2100695231739099E-2</v>
      </c>
      <c r="I2479">
        <v>0.99890857998832705</v>
      </c>
    </row>
    <row r="2480" spans="1:9" x14ac:dyDescent="0.25">
      <c r="A2480" t="s">
        <v>10518</v>
      </c>
      <c r="B2480">
        <v>427</v>
      </c>
      <c r="C2480">
        <v>311</v>
      </c>
      <c r="D2480">
        <v>337</v>
      </c>
      <c r="E2480">
        <v>459</v>
      </c>
      <c r="F2480">
        <v>356</v>
      </c>
      <c r="G2480">
        <v>360</v>
      </c>
      <c r="H2480">
        <v>-5.9018944487868701E-2</v>
      </c>
      <c r="I2480">
        <v>0.99890857998832705</v>
      </c>
    </row>
    <row r="2481" spans="1:9" x14ac:dyDescent="0.25">
      <c r="A2481" t="s">
        <v>10519</v>
      </c>
      <c r="B2481">
        <v>80</v>
      </c>
      <c r="C2481">
        <v>79</v>
      </c>
      <c r="D2481">
        <v>60</v>
      </c>
      <c r="E2481">
        <v>81</v>
      </c>
      <c r="F2481">
        <v>56</v>
      </c>
      <c r="G2481">
        <v>72</v>
      </c>
      <c r="H2481">
        <v>-0.127941901286443</v>
      </c>
      <c r="I2481">
        <v>0.99890857998832705</v>
      </c>
    </row>
    <row r="2482" spans="1:9" x14ac:dyDescent="0.25">
      <c r="A2482" t="s">
        <v>10520</v>
      </c>
      <c r="B2482">
        <v>74</v>
      </c>
      <c r="C2482">
        <v>54</v>
      </c>
      <c r="D2482">
        <v>56</v>
      </c>
      <c r="E2482">
        <v>50</v>
      </c>
      <c r="F2482">
        <v>44</v>
      </c>
      <c r="G2482">
        <v>53</v>
      </c>
      <c r="H2482">
        <v>-0.51959048013542697</v>
      </c>
      <c r="I2482">
        <v>0.99890857998832705</v>
      </c>
    </row>
    <row r="2483" spans="1:9" x14ac:dyDescent="0.25">
      <c r="A2483" t="s">
        <v>10521</v>
      </c>
      <c r="B2483">
        <v>30</v>
      </c>
      <c r="C2483">
        <v>34</v>
      </c>
      <c r="D2483">
        <v>30</v>
      </c>
      <c r="E2483">
        <v>56</v>
      </c>
      <c r="F2483">
        <v>32</v>
      </c>
      <c r="G2483">
        <v>13</v>
      </c>
      <c r="H2483">
        <v>0.19213795408072101</v>
      </c>
      <c r="I2483">
        <v>0.99890857998832705</v>
      </c>
    </row>
    <row r="2484" spans="1:9" x14ac:dyDescent="0.25">
      <c r="A2484" t="s">
        <v>10522</v>
      </c>
      <c r="B2484">
        <v>20</v>
      </c>
      <c r="C2484">
        <v>31</v>
      </c>
      <c r="D2484">
        <v>32</v>
      </c>
      <c r="E2484">
        <v>52</v>
      </c>
      <c r="F2484">
        <v>36</v>
      </c>
      <c r="G2484">
        <v>25</v>
      </c>
      <c r="H2484">
        <v>0.96295696265613195</v>
      </c>
      <c r="I2484">
        <v>0.99890857998832705</v>
      </c>
    </row>
    <row r="2485" spans="1:9" x14ac:dyDescent="0.25">
      <c r="A2485" t="s">
        <v>10523</v>
      </c>
      <c r="B2485">
        <v>22</v>
      </c>
      <c r="C2485">
        <v>23</v>
      </c>
      <c r="D2485">
        <v>34</v>
      </c>
      <c r="E2485">
        <v>25</v>
      </c>
      <c r="F2485">
        <v>26</v>
      </c>
      <c r="G2485">
        <v>34</v>
      </c>
      <c r="H2485">
        <v>0.44877087064589799</v>
      </c>
      <c r="I2485">
        <v>0.99890857998832705</v>
      </c>
    </row>
    <row r="2486" spans="1:9" x14ac:dyDescent="0.25">
      <c r="A2486" t="s">
        <v>10524</v>
      </c>
      <c r="B2486">
        <v>8981</v>
      </c>
      <c r="C2486">
        <v>8048</v>
      </c>
      <c r="D2486">
        <v>8373</v>
      </c>
      <c r="E2486">
        <v>9572</v>
      </c>
      <c r="F2486">
        <v>10075</v>
      </c>
      <c r="G2486">
        <v>8318</v>
      </c>
      <c r="H2486">
        <v>0.12164812821806099</v>
      </c>
      <c r="I2486">
        <v>0.99890857998832705</v>
      </c>
    </row>
    <row r="2487" spans="1:9" x14ac:dyDescent="0.25">
      <c r="A2487" t="s">
        <v>10525</v>
      </c>
      <c r="B2487">
        <v>4566</v>
      </c>
      <c r="C2487">
        <v>4088</v>
      </c>
      <c r="D2487">
        <v>4389</v>
      </c>
      <c r="E2487">
        <v>4570</v>
      </c>
      <c r="F2487">
        <v>9129</v>
      </c>
      <c r="G2487">
        <v>4191</v>
      </c>
      <c r="H2487">
        <v>0.44821026005589798</v>
      </c>
      <c r="I2487">
        <v>0.99890857998832705</v>
      </c>
    </row>
    <row r="2488" spans="1:9" x14ac:dyDescent="0.25">
      <c r="A2488" t="s">
        <v>10526</v>
      </c>
      <c r="B2488">
        <v>803</v>
      </c>
      <c r="C2488">
        <v>626</v>
      </c>
      <c r="D2488">
        <v>738</v>
      </c>
      <c r="E2488">
        <v>691</v>
      </c>
      <c r="F2488">
        <v>800</v>
      </c>
      <c r="G2488">
        <v>599</v>
      </c>
      <c r="H2488">
        <v>-0.13810391306776301</v>
      </c>
      <c r="I2488">
        <v>0.99890857998832705</v>
      </c>
    </row>
    <row r="2489" spans="1:9" x14ac:dyDescent="0.25">
      <c r="A2489" t="s">
        <v>10527</v>
      </c>
      <c r="B2489">
        <v>585</v>
      </c>
      <c r="C2489">
        <v>461</v>
      </c>
      <c r="D2489">
        <v>520</v>
      </c>
      <c r="E2489">
        <v>545</v>
      </c>
      <c r="F2489">
        <v>336</v>
      </c>
      <c r="G2489">
        <v>477</v>
      </c>
      <c r="H2489">
        <v>-0.29695624639599999</v>
      </c>
      <c r="I2489">
        <v>0.99890857998832705</v>
      </c>
    </row>
    <row r="2490" spans="1:9" x14ac:dyDescent="0.25">
      <c r="A2490" t="s">
        <v>10528</v>
      </c>
      <c r="B2490">
        <v>563</v>
      </c>
      <c r="C2490">
        <v>601</v>
      </c>
      <c r="D2490">
        <v>566</v>
      </c>
      <c r="E2490">
        <v>636</v>
      </c>
      <c r="F2490">
        <v>520</v>
      </c>
      <c r="G2490">
        <v>469</v>
      </c>
      <c r="H2490">
        <v>6.7062949337934998E-3</v>
      </c>
      <c r="I2490">
        <v>0.99890857998832705</v>
      </c>
    </row>
    <row r="2491" spans="1:9" x14ac:dyDescent="0.25">
      <c r="A2491" t="s">
        <v>10529</v>
      </c>
      <c r="B2491">
        <v>1340</v>
      </c>
      <c r="C2491">
        <v>1085</v>
      </c>
      <c r="D2491">
        <v>1164</v>
      </c>
      <c r="E2491">
        <v>1250</v>
      </c>
      <c r="F2491">
        <v>1317</v>
      </c>
      <c r="G2491">
        <v>987</v>
      </c>
      <c r="H2491">
        <v>-0.114375329053983</v>
      </c>
      <c r="I2491">
        <v>0.99890857998832705</v>
      </c>
    </row>
    <row r="2492" spans="1:9" x14ac:dyDescent="0.25">
      <c r="A2492" t="s">
        <v>10530</v>
      </c>
      <c r="B2492">
        <v>3449</v>
      </c>
      <c r="C2492">
        <v>3275</v>
      </c>
      <c r="D2492">
        <v>3078</v>
      </c>
      <c r="E2492">
        <v>3694</v>
      </c>
      <c r="F2492">
        <v>3805</v>
      </c>
      <c r="G2492">
        <v>2880</v>
      </c>
      <c r="H2492">
        <v>6.7325478156303506E-2</v>
      </c>
      <c r="I2492">
        <v>0.99890857998832705</v>
      </c>
    </row>
    <row r="2493" spans="1:9" x14ac:dyDescent="0.25">
      <c r="A2493" t="s">
        <v>10531</v>
      </c>
      <c r="B2493">
        <v>627</v>
      </c>
      <c r="C2493">
        <v>636</v>
      </c>
      <c r="D2493">
        <v>567</v>
      </c>
      <c r="E2493">
        <v>494</v>
      </c>
      <c r="F2493">
        <v>354</v>
      </c>
      <c r="G2493">
        <v>445</v>
      </c>
      <c r="H2493">
        <v>-0.46763514221997499</v>
      </c>
      <c r="I2493">
        <v>0.99890857998832705</v>
      </c>
    </row>
    <row r="2494" spans="1:9" x14ac:dyDescent="0.25">
      <c r="A2494" t="s">
        <v>10532</v>
      </c>
      <c r="B2494">
        <v>509</v>
      </c>
      <c r="C2494">
        <v>400</v>
      </c>
      <c r="D2494">
        <v>376</v>
      </c>
      <c r="E2494">
        <v>437</v>
      </c>
      <c r="F2494">
        <v>463</v>
      </c>
      <c r="G2494">
        <v>329</v>
      </c>
      <c r="H2494">
        <v>-0.25123023640843301</v>
      </c>
      <c r="I2494">
        <v>0.99890857998832705</v>
      </c>
    </row>
    <row r="2495" spans="1:9" x14ac:dyDescent="0.25">
      <c r="A2495" t="s">
        <v>10533</v>
      </c>
      <c r="B2495">
        <v>134</v>
      </c>
      <c r="C2495">
        <v>122</v>
      </c>
      <c r="D2495">
        <v>134</v>
      </c>
      <c r="E2495">
        <v>166</v>
      </c>
      <c r="F2495">
        <v>102</v>
      </c>
      <c r="G2495">
        <v>122</v>
      </c>
      <c r="H2495">
        <v>2.0369042469045699E-2</v>
      </c>
      <c r="I2495">
        <v>0.99890857998832705</v>
      </c>
    </row>
    <row r="2496" spans="1:9" x14ac:dyDescent="0.25">
      <c r="A2496" t="s">
        <v>10534</v>
      </c>
      <c r="B2496">
        <v>196</v>
      </c>
      <c r="C2496">
        <v>182</v>
      </c>
      <c r="D2496">
        <v>146</v>
      </c>
      <c r="E2496">
        <v>176</v>
      </c>
      <c r="F2496">
        <v>167</v>
      </c>
      <c r="G2496">
        <v>147</v>
      </c>
      <c r="H2496">
        <v>-0.196193706295202</v>
      </c>
      <c r="I2496">
        <v>0.99890857998832705</v>
      </c>
    </row>
    <row r="2497" spans="1:9" x14ac:dyDescent="0.25">
      <c r="A2497" t="s">
        <v>10535</v>
      </c>
      <c r="B2497">
        <v>192</v>
      </c>
      <c r="C2497">
        <v>156</v>
      </c>
      <c r="D2497">
        <v>197</v>
      </c>
      <c r="E2497">
        <v>180</v>
      </c>
      <c r="F2497">
        <v>263</v>
      </c>
      <c r="G2497">
        <v>168</v>
      </c>
      <c r="H2497">
        <v>0.152688975619621</v>
      </c>
      <c r="I2497">
        <v>0.99890857998832705</v>
      </c>
    </row>
    <row r="2498" spans="1:9" x14ac:dyDescent="0.25">
      <c r="A2498" t="s">
        <v>10536</v>
      </c>
      <c r="B2498">
        <v>101</v>
      </c>
      <c r="C2498">
        <v>82</v>
      </c>
      <c r="D2498">
        <v>87</v>
      </c>
      <c r="E2498">
        <v>123</v>
      </c>
      <c r="F2498">
        <v>105</v>
      </c>
      <c r="G2498">
        <v>88</v>
      </c>
      <c r="H2498">
        <v>0.122307644075957</v>
      </c>
      <c r="I2498">
        <v>0.99890857998832705</v>
      </c>
    </row>
    <row r="2499" spans="1:9" x14ac:dyDescent="0.25">
      <c r="A2499" t="s">
        <v>10537</v>
      </c>
      <c r="B2499">
        <v>218</v>
      </c>
      <c r="C2499">
        <v>148</v>
      </c>
      <c r="D2499">
        <v>187</v>
      </c>
      <c r="E2499">
        <v>189</v>
      </c>
      <c r="F2499">
        <v>164</v>
      </c>
      <c r="G2499">
        <v>156</v>
      </c>
      <c r="H2499">
        <v>-0.29459900281912699</v>
      </c>
      <c r="I2499">
        <v>0.99890857998832705</v>
      </c>
    </row>
    <row r="2500" spans="1:9" x14ac:dyDescent="0.25">
      <c r="A2500" t="s">
        <v>10538</v>
      </c>
      <c r="B2500">
        <v>98</v>
      </c>
      <c r="C2500">
        <v>110</v>
      </c>
      <c r="D2500">
        <v>128</v>
      </c>
      <c r="E2500">
        <v>96</v>
      </c>
      <c r="F2500">
        <v>96</v>
      </c>
      <c r="G2500">
        <v>78</v>
      </c>
      <c r="H2500">
        <v>-5.7148494594460697E-2</v>
      </c>
      <c r="I2500">
        <v>0.99890857998832705</v>
      </c>
    </row>
    <row r="2501" spans="1:9" x14ac:dyDescent="0.25">
      <c r="A2501" t="s">
        <v>10539</v>
      </c>
      <c r="B2501">
        <v>302</v>
      </c>
      <c r="C2501">
        <v>306</v>
      </c>
      <c r="D2501">
        <v>354</v>
      </c>
      <c r="E2501">
        <v>347</v>
      </c>
      <c r="F2501">
        <v>258</v>
      </c>
      <c r="G2501">
        <v>309</v>
      </c>
      <c r="H2501">
        <v>8.4767435447147599E-2</v>
      </c>
      <c r="I2501">
        <v>0.99890857998832705</v>
      </c>
    </row>
    <row r="2502" spans="1:9" x14ac:dyDescent="0.25">
      <c r="A2502" t="s">
        <v>10540</v>
      </c>
      <c r="B2502">
        <v>122</v>
      </c>
      <c r="C2502">
        <v>83</v>
      </c>
      <c r="D2502">
        <v>113</v>
      </c>
      <c r="E2502">
        <v>100</v>
      </c>
      <c r="F2502">
        <v>79</v>
      </c>
      <c r="G2502">
        <v>74</v>
      </c>
      <c r="H2502">
        <v>-0.46951229576213499</v>
      </c>
      <c r="I2502">
        <v>0.99890857998832705</v>
      </c>
    </row>
    <row r="2503" spans="1:9" x14ac:dyDescent="0.25">
      <c r="A2503" t="s">
        <v>10541</v>
      </c>
      <c r="B2503">
        <v>364</v>
      </c>
      <c r="C2503">
        <v>252</v>
      </c>
      <c r="D2503">
        <v>301</v>
      </c>
      <c r="E2503">
        <v>328</v>
      </c>
      <c r="F2503">
        <v>256</v>
      </c>
      <c r="G2503">
        <v>286</v>
      </c>
      <c r="H2503">
        <v>-0.257001973727981</v>
      </c>
      <c r="I2503">
        <v>0.99890857998832705</v>
      </c>
    </row>
    <row r="2504" spans="1:9" x14ac:dyDescent="0.25">
      <c r="A2504" t="s">
        <v>10542</v>
      </c>
      <c r="B2504">
        <v>593</v>
      </c>
      <c r="C2504">
        <v>498</v>
      </c>
      <c r="D2504">
        <v>485</v>
      </c>
      <c r="E2504">
        <v>532</v>
      </c>
      <c r="F2504">
        <v>254</v>
      </c>
      <c r="G2504">
        <v>429</v>
      </c>
      <c r="H2504">
        <v>-0.47969161838147301</v>
      </c>
      <c r="I2504">
        <v>0.99890857998832705</v>
      </c>
    </row>
    <row r="2505" spans="1:9" x14ac:dyDescent="0.25">
      <c r="A2505" t="s">
        <v>10543</v>
      </c>
      <c r="B2505">
        <v>206</v>
      </c>
      <c r="C2505">
        <v>230</v>
      </c>
      <c r="D2505">
        <v>216</v>
      </c>
      <c r="E2505">
        <v>237</v>
      </c>
      <c r="F2505">
        <v>74</v>
      </c>
      <c r="G2505">
        <v>198</v>
      </c>
      <c r="H2505">
        <v>-0.20530376625487501</v>
      </c>
      <c r="I2505">
        <v>0.99890857998832705</v>
      </c>
    </row>
    <row r="2506" spans="1:9" x14ac:dyDescent="0.25">
      <c r="A2506" t="s">
        <v>10544</v>
      </c>
      <c r="B2506">
        <v>257</v>
      </c>
      <c r="C2506">
        <v>214</v>
      </c>
      <c r="D2506">
        <v>228</v>
      </c>
      <c r="E2506">
        <v>260</v>
      </c>
      <c r="F2506">
        <v>230</v>
      </c>
      <c r="G2506">
        <v>244</v>
      </c>
      <c r="H2506">
        <v>1.53897073852981E-3</v>
      </c>
      <c r="I2506">
        <v>0.99890857998832705</v>
      </c>
    </row>
    <row r="2507" spans="1:9" x14ac:dyDescent="0.25">
      <c r="A2507" t="s">
        <v>10545</v>
      </c>
      <c r="B2507">
        <v>4595</v>
      </c>
      <c r="C2507">
        <v>4652</v>
      </c>
      <c r="D2507">
        <v>3788</v>
      </c>
      <c r="E2507">
        <v>4599</v>
      </c>
      <c r="F2507">
        <v>4760</v>
      </c>
      <c r="G2507">
        <v>3891</v>
      </c>
      <c r="H2507">
        <v>9.6835888206241501E-3</v>
      </c>
      <c r="I2507">
        <v>0.99890857998832705</v>
      </c>
    </row>
    <row r="2508" spans="1:9" x14ac:dyDescent="0.25">
      <c r="A2508" t="s">
        <v>10546</v>
      </c>
      <c r="B2508">
        <v>76</v>
      </c>
      <c r="C2508">
        <v>43</v>
      </c>
      <c r="D2508">
        <v>73</v>
      </c>
      <c r="E2508">
        <v>87</v>
      </c>
      <c r="F2508">
        <v>82</v>
      </c>
      <c r="G2508">
        <v>83</v>
      </c>
      <c r="H2508">
        <v>0.21619716686652299</v>
      </c>
      <c r="I2508">
        <v>0.99890857998832705</v>
      </c>
    </row>
    <row r="2509" spans="1:9" x14ac:dyDescent="0.25">
      <c r="A2509" t="s">
        <v>10547</v>
      </c>
      <c r="B2509">
        <v>33</v>
      </c>
      <c r="C2509">
        <v>44</v>
      </c>
      <c r="D2509">
        <v>28</v>
      </c>
      <c r="E2509">
        <v>64</v>
      </c>
      <c r="F2509">
        <v>29</v>
      </c>
      <c r="G2509">
        <v>64</v>
      </c>
      <c r="H2509">
        <v>0.74636934693111101</v>
      </c>
      <c r="I2509">
        <v>0.99890857998832705</v>
      </c>
    </row>
    <row r="2510" spans="1:9" x14ac:dyDescent="0.25">
      <c r="A2510" t="s">
        <v>10548</v>
      </c>
      <c r="B2510">
        <v>209</v>
      </c>
      <c r="C2510">
        <v>218</v>
      </c>
      <c r="D2510">
        <v>227</v>
      </c>
      <c r="E2510">
        <v>365</v>
      </c>
      <c r="F2510">
        <v>93</v>
      </c>
      <c r="G2510">
        <v>257</v>
      </c>
      <c r="H2510">
        <v>0.25508472168770702</v>
      </c>
      <c r="I2510">
        <v>0.99890857998832705</v>
      </c>
    </row>
    <row r="2511" spans="1:9" x14ac:dyDescent="0.25">
      <c r="A2511" t="s">
        <v>10549</v>
      </c>
      <c r="B2511">
        <v>350</v>
      </c>
      <c r="C2511">
        <v>283</v>
      </c>
      <c r="D2511">
        <v>284</v>
      </c>
      <c r="E2511">
        <v>467</v>
      </c>
      <c r="F2511">
        <v>261</v>
      </c>
      <c r="G2511">
        <v>265</v>
      </c>
      <c r="H2511">
        <v>-2.84639322916348E-2</v>
      </c>
      <c r="I2511">
        <v>0.99890857998832705</v>
      </c>
    </row>
    <row r="2512" spans="1:9" x14ac:dyDescent="0.25">
      <c r="A2512" t="s">
        <v>10550</v>
      </c>
      <c r="B2512">
        <v>718</v>
      </c>
      <c r="C2512">
        <v>692</v>
      </c>
      <c r="D2512">
        <v>705</v>
      </c>
      <c r="E2512">
        <v>725</v>
      </c>
      <c r="F2512">
        <v>612</v>
      </c>
      <c r="G2512">
        <v>598</v>
      </c>
      <c r="H2512">
        <v>-8.7449404970804598E-2</v>
      </c>
      <c r="I2512">
        <v>0.99890857998832705</v>
      </c>
    </row>
    <row r="2513" spans="1:9" x14ac:dyDescent="0.25">
      <c r="A2513" t="s">
        <v>10551</v>
      </c>
      <c r="B2513">
        <v>204</v>
      </c>
      <c r="C2513">
        <v>176</v>
      </c>
      <c r="D2513">
        <v>192</v>
      </c>
      <c r="E2513">
        <v>200</v>
      </c>
      <c r="F2513">
        <v>137</v>
      </c>
      <c r="G2513">
        <v>150</v>
      </c>
      <c r="H2513">
        <v>-0.26516521216627298</v>
      </c>
      <c r="I2513">
        <v>0.99890857998832705</v>
      </c>
    </row>
    <row r="2514" spans="1:9" x14ac:dyDescent="0.25">
      <c r="A2514" t="s">
        <v>10552</v>
      </c>
      <c r="B2514">
        <v>196</v>
      </c>
      <c r="C2514">
        <v>129</v>
      </c>
      <c r="D2514">
        <v>204</v>
      </c>
      <c r="E2514">
        <v>197</v>
      </c>
      <c r="F2514">
        <v>137</v>
      </c>
      <c r="G2514">
        <v>165</v>
      </c>
      <c r="H2514">
        <v>-0.167030562306378</v>
      </c>
      <c r="I2514">
        <v>0.99890857998832705</v>
      </c>
    </row>
    <row r="2515" spans="1:9" x14ac:dyDescent="0.25">
      <c r="A2515" t="s">
        <v>10553</v>
      </c>
      <c r="B2515">
        <v>553</v>
      </c>
      <c r="C2515">
        <v>650</v>
      </c>
      <c r="D2515">
        <v>529</v>
      </c>
      <c r="E2515">
        <v>635</v>
      </c>
      <c r="F2515">
        <v>231</v>
      </c>
      <c r="G2515">
        <v>559</v>
      </c>
      <c r="H2515">
        <v>-0.14206455243289201</v>
      </c>
      <c r="I2515">
        <v>0.99890857998832705</v>
      </c>
    </row>
    <row r="2516" spans="1:9" x14ac:dyDescent="0.25">
      <c r="A2516" t="s">
        <v>10554</v>
      </c>
      <c r="B2516">
        <v>2197</v>
      </c>
      <c r="C2516">
        <v>1906</v>
      </c>
      <c r="D2516">
        <v>1774</v>
      </c>
      <c r="E2516">
        <v>2323</v>
      </c>
      <c r="F2516">
        <v>1166</v>
      </c>
      <c r="G2516">
        <v>1782</v>
      </c>
      <c r="H2516">
        <v>-0.254987165097669</v>
      </c>
      <c r="I2516">
        <v>0.99890857998832705</v>
      </c>
    </row>
    <row r="2517" spans="1:9" x14ac:dyDescent="0.25">
      <c r="A2517" t="s">
        <v>10555</v>
      </c>
      <c r="B2517">
        <v>1103</v>
      </c>
      <c r="C2517">
        <v>923</v>
      </c>
      <c r="D2517">
        <v>821</v>
      </c>
      <c r="E2517">
        <v>1051</v>
      </c>
      <c r="F2517">
        <v>185</v>
      </c>
      <c r="G2517">
        <v>881</v>
      </c>
      <c r="H2517">
        <v>-0.56654822329736598</v>
      </c>
      <c r="I2517">
        <v>0.99890857998832705</v>
      </c>
    </row>
    <row r="2518" spans="1:9" x14ac:dyDescent="0.25">
      <c r="A2518" t="s">
        <v>10556</v>
      </c>
      <c r="B2518">
        <v>42</v>
      </c>
      <c r="C2518">
        <v>46</v>
      </c>
      <c r="D2518">
        <v>34</v>
      </c>
      <c r="E2518">
        <v>42</v>
      </c>
      <c r="F2518">
        <v>29</v>
      </c>
      <c r="G2518">
        <v>32</v>
      </c>
      <c r="H2518">
        <v>-0.22560423843132699</v>
      </c>
      <c r="I2518">
        <v>0.99890857998832705</v>
      </c>
    </row>
    <row r="2519" spans="1:9" x14ac:dyDescent="0.25">
      <c r="A2519" t="s">
        <v>10557</v>
      </c>
      <c r="B2519">
        <v>104</v>
      </c>
      <c r="C2519">
        <v>102</v>
      </c>
      <c r="D2519">
        <v>123</v>
      </c>
      <c r="E2519">
        <v>118</v>
      </c>
      <c r="F2519">
        <v>78</v>
      </c>
      <c r="G2519">
        <v>69</v>
      </c>
      <c r="H2519">
        <v>-0.18132468413755001</v>
      </c>
      <c r="I2519">
        <v>0.99890857998832705</v>
      </c>
    </row>
    <row r="2520" spans="1:9" x14ac:dyDescent="0.25">
      <c r="A2520" t="s">
        <v>10558</v>
      </c>
      <c r="B2520">
        <v>49</v>
      </c>
      <c r="C2520">
        <v>26</v>
      </c>
      <c r="D2520">
        <v>45</v>
      </c>
      <c r="E2520">
        <v>41</v>
      </c>
      <c r="F2520">
        <v>43</v>
      </c>
      <c r="G2520">
        <v>29</v>
      </c>
      <c r="H2520">
        <v>-0.318718740999483</v>
      </c>
      <c r="I2520">
        <v>0.99890857998832705</v>
      </c>
    </row>
    <row r="2521" spans="1:9" x14ac:dyDescent="0.25">
      <c r="A2521" t="s">
        <v>10559</v>
      </c>
      <c r="B2521">
        <v>88</v>
      </c>
      <c r="C2521">
        <v>107</v>
      </c>
      <c r="D2521">
        <v>82</v>
      </c>
      <c r="E2521">
        <v>90</v>
      </c>
      <c r="F2521">
        <v>50</v>
      </c>
      <c r="G2521">
        <v>67</v>
      </c>
      <c r="H2521">
        <v>-0.28563396175939598</v>
      </c>
      <c r="I2521">
        <v>0.99890857998832705</v>
      </c>
    </row>
    <row r="2522" spans="1:9" x14ac:dyDescent="0.25">
      <c r="A2522" t="s">
        <v>10560</v>
      </c>
      <c r="B2522">
        <v>895</v>
      </c>
      <c r="C2522">
        <v>859</v>
      </c>
      <c r="D2522">
        <v>707</v>
      </c>
      <c r="E2522">
        <v>826</v>
      </c>
      <c r="F2522">
        <v>449</v>
      </c>
      <c r="G2522">
        <v>746</v>
      </c>
      <c r="H2522">
        <v>-0.33388257488782203</v>
      </c>
      <c r="I2522">
        <v>0.99890857998832705</v>
      </c>
    </row>
    <row r="2523" spans="1:9" x14ac:dyDescent="0.25">
      <c r="A2523" t="s">
        <v>10561</v>
      </c>
      <c r="B2523">
        <v>777</v>
      </c>
      <c r="C2523">
        <v>626</v>
      </c>
      <c r="D2523">
        <v>699</v>
      </c>
      <c r="E2523">
        <v>800</v>
      </c>
      <c r="F2523">
        <v>1096</v>
      </c>
      <c r="G2523">
        <v>724</v>
      </c>
      <c r="H2523">
        <v>0.235611390440046</v>
      </c>
      <c r="I2523">
        <v>0.99890857998832705</v>
      </c>
    </row>
    <row r="2524" spans="1:9" x14ac:dyDescent="0.25">
      <c r="A2524" t="s">
        <v>10562</v>
      </c>
      <c r="B2524">
        <v>692</v>
      </c>
      <c r="C2524">
        <v>661</v>
      </c>
      <c r="D2524">
        <v>558</v>
      </c>
      <c r="E2524">
        <v>914</v>
      </c>
      <c r="F2524">
        <v>608</v>
      </c>
      <c r="G2524">
        <v>692</v>
      </c>
      <c r="H2524">
        <v>0.15772996533648201</v>
      </c>
      <c r="I2524">
        <v>0.99890857998832705</v>
      </c>
    </row>
    <row r="2525" spans="1:9" x14ac:dyDescent="0.25">
      <c r="A2525" t="s">
        <v>10563</v>
      </c>
      <c r="B2525">
        <v>249</v>
      </c>
      <c r="C2525">
        <v>224</v>
      </c>
      <c r="D2525">
        <v>188</v>
      </c>
      <c r="E2525">
        <v>362</v>
      </c>
      <c r="F2525">
        <v>162</v>
      </c>
      <c r="G2525">
        <v>262</v>
      </c>
      <c r="H2525">
        <v>0.138264387920989</v>
      </c>
      <c r="I2525">
        <v>0.99890857998832705</v>
      </c>
    </row>
    <row r="2526" spans="1:9" x14ac:dyDescent="0.25">
      <c r="A2526" t="s">
        <v>10564</v>
      </c>
      <c r="B2526">
        <v>282</v>
      </c>
      <c r="C2526">
        <v>172</v>
      </c>
      <c r="D2526">
        <v>199</v>
      </c>
      <c r="E2526">
        <v>291</v>
      </c>
      <c r="F2526">
        <v>114</v>
      </c>
      <c r="G2526">
        <v>212</v>
      </c>
      <c r="H2526">
        <v>-0.38956911445279002</v>
      </c>
      <c r="I2526">
        <v>0.99890857998832705</v>
      </c>
    </row>
    <row r="2527" spans="1:9" x14ac:dyDescent="0.25">
      <c r="A2527" t="s">
        <v>10565</v>
      </c>
      <c r="B2527">
        <v>210</v>
      </c>
      <c r="C2527">
        <v>189</v>
      </c>
      <c r="D2527">
        <v>179</v>
      </c>
      <c r="E2527">
        <v>186</v>
      </c>
      <c r="F2527">
        <v>161</v>
      </c>
      <c r="G2527">
        <v>187</v>
      </c>
      <c r="H2527">
        <v>-0.16319460743233799</v>
      </c>
      <c r="I2527">
        <v>0.99890857998832705</v>
      </c>
    </row>
    <row r="2528" spans="1:9" x14ac:dyDescent="0.25">
      <c r="A2528" t="s">
        <v>10566</v>
      </c>
      <c r="B2528">
        <v>299</v>
      </c>
      <c r="C2528">
        <v>258</v>
      </c>
      <c r="D2528">
        <v>232</v>
      </c>
      <c r="E2528">
        <v>327</v>
      </c>
      <c r="F2528">
        <v>323</v>
      </c>
      <c r="G2528">
        <v>242</v>
      </c>
      <c r="H2528">
        <v>5.4104872609141201E-2</v>
      </c>
      <c r="I2528">
        <v>0.99890857998832705</v>
      </c>
    </row>
    <row r="2529" spans="1:9" x14ac:dyDescent="0.25">
      <c r="A2529" t="s">
        <v>10567</v>
      </c>
      <c r="B2529">
        <v>276</v>
      </c>
      <c r="C2529">
        <v>320</v>
      </c>
      <c r="D2529">
        <v>352</v>
      </c>
      <c r="E2529">
        <v>310</v>
      </c>
      <c r="F2529">
        <v>257</v>
      </c>
      <c r="G2529">
        <v>262</v>
      </c>
      <c r="H2529">
        <v>7.0370876704215601E-2</v>
      </c>
      <c r="I2529">
        <v>0.99890857998832705</v>
      </c>
    </row>
    <row r="2530" spans="1:9" x14ac:dyDescent="0.25">
      <c r="A2530" t="s">
        <v>10568</v>
      </c>
      <c r="B2530">
        <v>297</v>
      </c>
      <c r="C2530">
        <v>309</v>
      </c>
      <c r="D2530">
        <v>274</v>
      </c>
      <c r="E2530">
        <v>306</v>
      </c>
      <c r="F2530">
        <v>167</v>
      </c>
      <c r="G2530">
        <v>256</v>
      </c>
      <c r="H2530">
        <v>-0.218332638585439</v>
      </c>
      <c r="I2530">
        <v>0.99890857998832705</v>
      </c>
    </row>
    <row r="2531" spans="1:9" x14ac:dyDescent="0.25">
      <c r="A2531" t="s">
        <v>10569</v>
      </c>
      <c r="B2531">
        <v>2126</v>
      </c>
      <c r="C2531">
        <v>1875</v>
      </c>
      <c r="D2531">
        <v>1653</v>
      </c>
      <c r="E2531">
        <v>2064</v>
      </c>
      <c r="F2531">
        <v>1327</v>
      </c>
      <c r="G2531">
        <v>1553</v>
      </c>
      <c r="H2531">
        <v>-0.30263890961525303</v>
      </c>
      <c r="I2531">
        <v>0.99890857998832705</v>
      </c>
    </row>
    <row r="2532" spans="1:9" x14ac:dyDescent="0.25">
      <c r="A2532" t="s">
        <v>10570</v>
      </c>
      <c r="B2532">
        <v>293</v>
      </c>
      <c r="C2532">
        <v>249</v>
      </c>
      <c r="D2532">
        <v>405</v>
      </c>
      <c r="E2532">
        <v>245</v>
      </c>
      <c r="F2532">
        <v>178</v>
      </c>
      <c r="G2532">
        <v>241</v>
      </c>
      <c r="H2532">
        <v>-0.32687550510880697</v>
      </c>
      <c r="I2532">
        <v>0.99890857998832705</v>
      </c>
    </row>
    <row r="2533" spans="1:9" x14ac:dyDescent="0.25">
      <c r="A2533" t="s">
        <v>10571</v>
      </c>
      <c r="B2533">
        <v>774</v>
      </c>
      <c r="C2533">
        <v>779</v>
      </c>
      <c r="D2533">
        <v>796</v>
      </c>
      <c r="E2533">
        <v>711</v>
      </c>
      <c r="F2533">
        <v>420</v>
      </c>
      <c r="G2533">
        <v>559</v>
      </c>
      <c r="H2533">
        <v>-0.390679700429025</v>
      </c>
      <c r="I2533">
        <v>0.99890857998832705</v>
      </c>
    </row>
    <row r="2534" spans="1:9" x14ac:dyDescent="0.25">
      <c r="A2534" t="s">
        <v>10572</v>
      </c>
      <c r="B2534">
        <v>959</v>
      </c>
      <c r="C2534">
        <v>907</v>
      </c>
      <c r="D2534">
        <v>937</v>
      </c>
      <c r="E2534">
        <v>861</v>
      </c>
      <c r="F2534">
        <v>534</v>
      </c>
      <c r="G2534">
        <v>692</v>
      </c>
      <c r="H2534">
        <v>-0.39460703123094198</v>
      </c>
      <c r="I2534">
        <v>0.99890857998832705</v>
      </c>
    </row>
    <row r="2535" spans="1:9" x14ac:dyDescent="0.25">
      <c r="A2535" t="s">
        <v>10573</v>
      </c>
      <c r="B2535">
        <v>4125</v>
      </c>
      <c r="C2535">
        <v>3657</v>
      </c>
      <c r="D2535">
        <v>3472</v>
      </c>
      <c r="E2535">
        <v>4202</v>
      </c>
      <c r="F2535">
        <v>1065</v>
      </c>
      <c r="G2535">
        <v>3138</v>
      </c>
      <c r="H2535">
        <v>-0.48882299854417099</v>
      </c>
      <c r="I2535">
        <v>0.99890857998832705</v>
      </c>
    </row>
    <row r="2536" spans="1:9" x14ac:dyDescent="0.25">
      <c r="A2536" t="s">
        <v>10574</v>
      </c>
      <c r="B2536">
        <v>1778</v>
      </c>
      <c r="C2536">
        <v>1727</v>
      </c>
      <c r="D2536">
        <v>1324</v>
      </c>
      <c r="E2536">
        <v>1726</v>
      </c>
      <c r="F2536">
        <v>132</v>
      </c>
      <c r="G2536">
        <v>1118</v>
      </c>
      <c r="H2536">
        <v>-0.77897106898905699</v>
      </c>
      <c r="I2536">
        <v>0.99890857998832705</v>
      </c>
    </row>
    <row r="2537" spans="1:9" x14ac:dyDescent="0.25">
      <c r="A2537" t="s">
        <v>10575</v>
      </c>
      <c r="B2537">
        <v>2238</v>
      </c>
      <c r="C2537">
        <v>2155</v>
      </c>
      <c r="D2537">
        <v>1652</v>
      </c>
      <c r="E2537">
        <v>2271</v>
      </c>
      <c r="F2537">
        <v>123</v>
      </c>
      <c r="G2537">
        <v>1438</v>
      </c>
      <c r="H2537">
        <v>-0.74737317771245204</v>
      </c>
      <c r="I2537">
        <v>0.99890857998832705</v>
      </c>
    </row>
    <row r="2538" spans="1:9" x14ac:dyDescent="0.25">
      <c r="A2538" t="s">
        <v>10576</v>
      </c>
      <c r="B2538">
        <v>379</v>
      </c>
      <c r="C2538">
        <v>293</v>
      </c>
      <c r="D2538">
        <v>390</v>
      </c>
      <c r="E2538">
        <v>366</v>
      </c>
      <c r="F2538">
        <v>260</v>
      </c>
      <c r="G2538">
        <v>258</v>
      </c>
      <c r="H2538">
        <v>-0.30216052024333301</v>
      </c>
      <c r="I2538">
        <v>0.99890857998832705</v>
      </c>
    </row>
    <row r="2539" spans="1:9" x14ac:dyDescent="0.25">
      <c r="A2539" t="s">
        <v>10577</v>
      </c>
      <c r="B2539">
        <v>8369</v>
      </c>
      <c r="C2539">
        <v>8704</v>
      </c>
      <c r="D2539">
        <v>6692</v>
      </c>
      <c r="E2539">
        <v>13123</v>
      </c>
      <c r="F2539">
        <v>879</v>
      </c>
      <c r="G2539">
        <v>7146</v>
      </c>
      <c r="H2539">
        <v>-0.19565993423494701</v>
      </c>
      <c r="I2539">
        <v>0.99890857998832705</v>
      </c>
    </row>
    <row r="2540" spans="1:9" x14ac:dyDescent="0.25">
      <c r="A2540" t="s">
        <v>10578</v>
      </c>
      <c r="B2540">
        <v>4978</v>
      </c>
      <c r="C2540">
        <v>4941</v>
      </c>
      <c r="D2540">
        <v>3762</v>
      </c>
      <c r="E2540">
        <v>6931</v>
      </c>
      <c r="F2540">
        <v>756</v>
      </c>
      <c r="G2540">
        <v>4068</v>
      </c>
      <c r="H2540">
        <v>-0.28911885668035298</v>
      </c>
      <c r="I2540">
        <v>0.99890857998832705</v>
      </c>
    </row>
    <row r="2541" spans="1:9" x14ac:dyDescent="0.25">
      <c r="A2541" t="s">
        <v>10579</v>
      </c>
      <c r="B2541">
        <v>1292</v>
      </c>
      <c r="C2541">
        <v>1290</v>
      </c>
      <c r="D2541">
        <v>1030</v>
      </c>
      <c r="E2541">
        <v>1626</v>
      </c>
      <c r="F2541">
        <v>606</v>
      </c>
      <c r="G2541">
        <v>1109</v>
      </c>
      <c r="H2541">
        <v>-0.151953776506496</v>
      </c>
      <c r="I2541">
        <v>0.99890857998832705</v>
      </c>
    </row>
    <row r="2542" spans="1:9" x14ac:dyDescent="0.25">
      <c r="A2542" t="s">
        <v>10580</v>
      </c>
      <c r="B2542">
        <v>956</v>
      </c>
      <c r="C2542">
        <v>808</v>
      </c>
      <c r="D2542">
        <v>751</v>
      </c>
      <c r="E2542">
        <v>1144</v>
      </c>
      <c r="F2542">
        <v>232</v>
      </c>
      <c r="G2542">
        <v>774</v>
      </c>
      <c r="H2542">
        <v>-0.351796215576889</v>
      </c>
      <c r="I2542">
        <v>0.99890857998832705</v>
      </c>
    </row>
    <row r="2543" spans="1:9" x14ac:dyDescent="0.25">
      <c r="A2543" t="s">
        <v>10581</v>
      </c>
      <c r="B2543">
        <v>526</v>
      </c>
      <c r="C2543">
        <v>637</v>
      </c>
      <c r="D2543">
        <v>492</v>
      </c>
      <c r="E2543">
        <v>826</v>
      </c>
      <c r="F2543">
        <v>133</v>
      </c>
      <c r="G2543">
        <v>594</v>
      </c>
      <c r="H2543">
        <v>4.5250976461584803E-2</v>
      </c>
      <c r="I2543">
        <v>0.99890857998832705</v>
      </c>
    </row>
    <row r="2544" spans="1:9" x14ac:dyDescent="0.25">
      <c r="A2544" t="s">
        <v>10582</v>
      </c>
      <c r="B2544">
        <v>2879</v>
      </c>
      <c r="C2544">
        <v>2499</v>
      </c>
      <c r="D2544">
        <v>2265</v>
      </c>
      <c r="E2544">
        <v>3459</v>
      </c>
      <c r="F2544">
        <v>2604</v>
      </c>
      <c r="G2544">
        <v>2756</v>
      </c>
      <c r="H2544">
        <v>9.6687490166808998E-2</v>
      </c>
      <c r="I2544">
        <v>0.99890857998832705</v>
      </c>
    </row>
    <row r="2545" spans="1:9" x14ac:dyDescent="0.25">
      <c r="A2545" t="s">
        <v>10583</v>
      </c>
      <c r="B2545">
        <v>656</v>
      </c>
      <c r="C2545">
        <v>453</v>
      </c>
      <c r="D2545">
        <v>554</v>
      </c>
      <c r="E2545">
        <v>661</v>
      </c>
      <c r="F2545">
        <v>791</v>
      </c>
      <c r="G2545">
        <v>488</v>
      </c>
      <c r="H2545">
        <v>3.8692237495898597E-2</v>
      </c>
      <c r="I2545">
        <v>0.99890857998832705</v>
      </c>
    </row>
    <row r="2546" spans="1:9" x14ac:dyDescent="0.25">
      <c r="A2546" t="s">
        <v>10584</v>
      </c>
      <c r="B2546">
        <v>621</v>
      </c>
      <c r="C2546">
        <v>525</v>
      </c>
      <c r="D2546">
        <v>668</v>
      </c>
      <c r="E2546">
        <v>619</v>
      </c>
      <c r="F2546">
        <v>572</v>
      </c>
      <c r="G2546">
        <v>562</v>
      </c>
      <c r="H2546">
        <v>-1.6469189453308799E-2</v>
      </c>
      <c r="I2546">
        <v>0.99890857998832705</v>
      </c>
    </row>
    <row r="2547" spans="1:9" x14ac:dyDescent="0.25">
      <c r="A2547" t="s">
        <v>10585</v>
      </c>
      <c r="B2547">
        <v>430</v>
      </c>
      <c r="C2547">
        <v>386</v>
      </c>
      <c r="D2547">
        <v>377</v>
      </c>
      <c r="E2547">
        <v>374</v>
      </c>
      <c r="F2547">
        <v>342</v>
      </c>
      <c r="G2547">
        <v>248</v>
      </c>
      <c r="H2547">
        <v>-0.36351499667014397</v>
      </c>
      <c r="I2547">
        <v>0.99890857998832705</v>
      </c>
    </row>
    <row r="2548" spans="1:9" x14ac:dyDescent="0.25">
      <c r="A2548" t="s">
        <v>10586</v>
      </c>
      <c r="B2548">
        <v>88</v>
      </c>
      <c r="C2548">
        <v>73</v>
      </c>
      <c r="D2548">
        <v>57</v>
      </c>
      <c r="E2548">
        <v>65</v>
      </c>
      <c r="F2548">
        <v>67</v>
      </c>
      <c r="G2548">
        <v>58</v>
      </c>
      <c r="H2548">
        <v>-0.406296801867225</v>
      </c>
      <c r="I2548">
        <v>0.99890857998832705</v>
      </c>
    </row>
    <row r="2549" spans="1:9" x14ac:dyDescent="0.25">
      <c r="A2549" t="s">
        <v>10587</v>
      </c>
      <c r="B2549">
        <v>126</v>
      </c>
      <c r="C2549">
        <v>117</v>
      </c>
      <c r="D2549">
        <v>89</v>
      </c>
      <c r="E2549">
        <v>82</v>
      </c>
      <c r="F2549">
        <v>99</v>
      </c>
      <c r="G2549">
        <v>87</v>
      </c>
      <c r="H2549">
        <v>-0.420599847422924</v>
      </c>
      <c r="I2549">
        <v>0.99890857998832705</v>
      </c>
    </row>
    <row r="2550" spans="1:9" x14ac:dyDescent="0.25">
      <c r="A2550" t="s">
        <v>10588</v>
      </c>
      <c r="B2550">
        <v>4060</v>
      </c>
      <c r="C2550">
        <v>3863</v>
      </c>
      <c r="D2550">
        <v>3764</v>
      </c>
      <c r="E2550">
        <v>4835</v>
      </c>
      <c r="F2550">
        <v>1860</v>
      </c>
      <c r="G2550">
        <v>3499</v>
      </c>
      <c r="H2550">
        <v>-0.19120519091324001</v>
      </c>
      <c r="I2550">
        <v>0.99890857998832705</v>
      </c>
    </row>
    <row r="2551" spans="1:9" x14ac:dyDescent="0.25">
      <c r="A2551" t="s">
        <v>10589</v>
      </c>
      <c r="B2551">
        <v>5458</v>
      </c>
      <c r="C2551">
        <v>4768</v>
      </c>
      <c r="D2551">
        <v>5161</v>
      </c>
      <c r="E2551">
        <v>5034</v>
      </c>
      <c r="F2551">
        <v>3360</v>
      </c>
      <c r="G2551">
        <v>4028</v>
      </c>
      <c r="H2551">
        <v>-0.330714177045835</v>
      </c>
      <c r="I2551">
        <v>0.99890857998832705</v>
      </c>
    </row>
    <row r="2552" spans="1:9" x14ac:dyDescent="0.25">
      <c r="A2552" t="s">
        <v>10590</v>
      </c>
      <c r="B2552">
        <v>965</v>
      </c>
      <c r="C2552">
        <v>774</v>
      </c>
      <c r="D2552">
        <v>882</v>
      </c>
      <c r="E2552">
        <v>755</v>
      </c>
      <c r="F2552">
        <v>305</v>
      </c>
      <c r="G2552">
        <v>611</v>
      </c>
      <c r="H2552">
        <v>-0.72106440545796502</v>
      </c>
      <c r="I2552">
        <v>0.99890857998832705</v>
      </c>
    </row>
    <row r="2553" spans="1:9" x14ac:dyDescent="0.25">
      <c r="A2553" t="s">
        <v>10591</v>
      </c>
      <c r="B2553">
        <v>3167</v>
      </c>
      <c r="C2553">
        <v>4045</v>
      </c>
      <c r="D2553">
        <v>4672</v>
      </c>
      <c r="E2553">
        <v>3422</v>
      </c>
      <c r="F2553">
        <v>329</v>
      </c>
      <c r="G2553">
        <v>3530</v>
      </c>
      <c r="H2553">
        <v>-0.290482340631323</v>
      </c>
      <c r="I2553">
        <v>0.99890857998832705</v>
      </c>
    </row>
    <row r="2554" spans="1:9" x14ac:dyDescent="0.25">
      <c r="A2554" t="s">
        <v>10592</v>
      </c>
      <c r="B2554">
        <v>264</v>
      </c>
      <c r="C2554">
        <v>273</v>
      </c>
      <c r="D2554">
        <v>222</v>
      </c>
      <c r="E2554">
        <v>309</v>
      </c>
      <c r="F2554">
        <v>170</v>
      </c>
      <c r="G2554">
        <v>242</v>
      </c>
      <c r="H2554">
        <v>-6.7711563357936502E-2</v>
      </c>
      <c r="I2554">
        <v>0.99890857998832705</v>
      </c>
    </row>
    <row r="2555" spans="1:9" x14ac:dyDescent="0.25">
      <c r="A2555" t="s">
        <v>10593</v>
      </c>
      <c r="B2555">
        <v>6408</v>
      </c>
      <c r="C2555">
        <v>7758</v>
      </c>
      <c r="D2555">
        <v>8700</v>
      </c>
      <c r="E2555">
        <v>6038</v>
      </c>
      <c r="F2555">
        <v>1084</v>
      </c>
      <c r="G2555">
        <v>6116</v>
      </c>
      <c r="H2555">
        <v>-0.447980562273954</v>
      </c>
      <c r="I2555">
        <v>0.99890857998832705</v>
      </c>
    </row>
    <row r="2556" spans="1:9" x14ac:dyDescent="0.25">
      <c r="A2556" t="s">
        <v>10594</v>
      </c>
      <c r="B2556">
        <v>3478</v>
      </c>
      <c r="C2556">
        <v>2983</v>
      </c>
      <c r="D2556">
        <v>4506</v>
      </c>
      <c r="E2556">
        <v>2928</v>
      </c>
      <c r="F2556">
        <v>803</v>
      </c>
      <c r="G2556">
        <v>3261</v>
      </c>
      <c r="H2556">
        <v>-0.48330793844772701</v>
      </c>
      <c r="I2556">
        <v>0.99890857998832705</v>
      </c>
    </row>
    <row r="2557" spans="1:9" x14ac:dyDescent="0.25">
      <c r="A2557" t="s">
        <v>10596</v>
      </c>
      <c r="B2557">
        <v>22265</v>
      </c>
      <c r="C2557">
        <v>18957</v>
      </c>
      <c r="D2557">
        <v>20942</v>
      </c>
      <c r="E2557">
        <v>21347</v>
      </c>
      <c r="F2557">
        <v>13911</v>
      </c>
      <c r="G2557">
        <v>19241</v>
      </c>
      <c r="H2557">
        <v>-0.21893417192169501</v>
      </c>
      <c r="I2557">
        <v>0.99890857998832705</v>
      </c>
    </row>
    <row r="2558" spans="1:9" x14ac:dyDescent="0.25">
      <c r="A2558" t="s">
        <v>10597</v>
      </c>
      <c r="B2558">
        <v>135</v>
      </c>
      <c r="C2558">
        <v>103</v>
      </c>
      <c r="D2558">
        <v>143</v>
      </c>
      <c r="E2558">
        <v>126</v>
      </c>
      <c r="F2558">
        <v>123</v>
      </c>
      <c r="G2558">
        <v>128</v>
      </c>
      <c r="H2558">
        <v>-2.8415751440097399E-2</v>
      </c>
      <c r="I2558">
        <v>0.99890857998832705</v>
      </c>
    </row>
    <row r="2559" spans="1:9" x14ac:dyDescent="0.25">
      <c r="A2559" t="s">
        <v>10598</v>
      </c>
      <c r="B2559">
        <v>647</v>
      </c>
      <c r="C2559">
        <v>492</v>
      </c>
      <c r="D2559">
        <v>610</v>
      </c>
      <c r="E2559">
        <v>599</v>
      </c>
      <c r="F2559">
        <v>713</v>
      </c>
      <c r="G2559">
        <v>500</v>
      </c>
      <c r="H2559">
        <v>-3.4437208124179802E-2</v>
      </c>
      <c r="I2559">
        <v>0.99890857998832705</v>
      </c>
    </row>
    <row r="2560" spans="1:9" x14ac:dyDescent="0.25">
      <c r="A2560" t="s">
        <v>10600</v>
      </c>
      <c r="B2560">
        <v>84</v>
      </c>
      <c r="C2560">
        <v>84</v>
      </c>
      <c r="D2560">
        <v>92</v>
      </c>
      <c r="E2560">
        <v>75</v>
      </c>
      <c r="F2560">
        <v>75</v>
      </c>
      <c r="G2560">
        <v>82</v>
      </c>
      <c r="H2560">
        <v>-4.1291662441765901E-2</v>
      </c>
      <c r="I2560">
        <v>0.99890857998832705</v>
      </c>
    </row>
    <row r="2561" spans="1:9" x14ac:dyDescent="0.25">
      <c r="A2561" t="s">
        <v>10601</v>
      </c>
      <c r="B2561">
        <v>38</v>
      </c>
      <c r="C2561">
        <v>28</v>
      </c>
      <c r="D2561">
        <v>37</v>
      </c>
      <c r="E2561">
        <v>37</v>
      </c>
      <c r="F2561">
        <v>51</v>
      </c>
      <c r="G2561">
        <v>34</v>
      </c>
      <c r="H2561">
        <v>0.16528911505356</v>
      </c>
      <c r="I2561">
        <v>0.99890857998832705</v>
      </c>
    </row>
    <row r="2562" spans="1:9" x14ac:dyDescent="0.25">
      <c r="A2562" t="s">
        <v>10602</v>
      </c>
      <c r="B2562">
        <v>1529</v>
      </c>
      <c r="C2562">
        <v>1415</v>
      </c>
      <c r="D2562">
        <v>1259</v>
      </c>
      <c r="E2562">
        <v>1908</v>
      </c>
      <c r="F2562">
        <v>1571</v>
      </c>
      <c r="G2562">
        <v>1467</v>
      </c>
      <c r="H2562">
        <v>0.172784462804633</v>
      </c>
      <c r="I2562">
        <v>0.99890857998832705</v>
      </c>
    </row>
    <row r="2563" spans="1:9" x14ac:dyDescent="0.25">
      <c r="A2563" t="s">
        <v>10603</v>
      </c>
      <c r="B2563">
        <v>434</v>
      </c>
      <c r="C2563">
        <v>468</v>
      </c>
      <c r="D2563">
        <v>461</v>
      </c>
      <c r="E2563">
        <v>389</v>
      </c>
      <c r="F2563">
        <v>360</v>
      </c>
      <c r="G2563">
        <v>453</v>
      </c>
      <c r="H2563">
        <v>-3.2135283577289002E-2</v>
      </c>
      <c r="I2563">
        <v>0.99890857998832705</v>
      </c>
    </row>
    <row r="2564" spans="1:9" x14ac:dyDescent="0.25">
      <c r="A2564" t="s">
        <v>10604</v>
      </c>
      <c r="B2564">
        <v>11727</v>
      </c>
      <c r="C2564">
        <v>10647</v>
      </c>
      <c r="D2564">
        <v>10481</v>
      </c>
      <c r="E2564">
        <v>12794</v>
      </c>
      <c r="F2564">
        <v>15834</v>
      </c>
      <c r="G2564">
        <v>10339</v>
      </c>
      <c r="H2564">
        <v>0.210305667659581</v>
      </c>
      <c r="I2564">
        <v>0.99890857998832705</v>
      </c>
    </row>
    <row r="2565" spans="1:9" x14ac:dyDescent="0.25">
      <c r="A2565" t="s">
        <v>10605</v>
      </c>
      <c r="B2565">
        <v>224</v>
      </c>
      <c r="C2565">
        <v>245</v>
      </c>
      <c r="D2565">
        <v>222</v>
      </c>
      <c r="E2565">
        <v>246</v>
      </c>
      <c r="F2565">
        <v>267</v>
      </c>
      <c r="G2565">
        <v>251</v>
      </c>
      <c r="H2565">
        <v>0.260334941603029</v>
      </c>
      <c r="I2565">
        <v>0.99890857998832705</v>
      </c>
    </row>
    <row r="2566" spans="1:9" x14ac:dyDescent="0.25">
      <c r="A2566" t="s">
        <v>10606</v>
      </c>
      <c r="B2566">
        <v>5440</v>
      </c>
      <c r="C2566">
        <v>4981</v>
      </c>
      <c r="D2566">
        <v>5086</v>
      </c>
      <c r="E2566">
        <v>5978</v>
      </c>
      <c r="F2566">
        <v>5876</v>
      </c>
      <c r="G2566">
        <v>4873</v>
      </c>
      <c r="H2566">
        <v>0.10099902804371801</v>
      </c>
      <c r="I2566">
        <v>0.99890857998832705</v>
      </c>
    </row>
    <row r="2567" spans="1:9" x14ac:dyDescent="0.25">
      <c r="A2567" t="s">
        <v>10607</v>
      </c>
      <c r="B2567">
        <v>2511</v>
      </c>
      <c r="C2567">
        <v>2398</v>
      </c>
      <c r="D2567">
        <v>2418</v>
      </c>
      <c r="E2567">
        <v>2739</v>
      </c>
      <c r="F2567">
        <v>2669</v>
      </c>
      <c r="G2567">
        <v>2268</v>
      </c>
      <c r="H2567">
        <v>9.3442638356731805E-2</v>
      </c>
      <c r="I2567">
        <v>0.99890857998832705</v>
      </c>
    </row>
    <row r="2568" spans="1:9" x14ac:dyDescent="0.25">
      <c r="A2568" t="s">
        <v>10608</v>
      </c>
      <c r="B2568">
        <v>135</v>
      </c>
      <c r="C2568">
        <v>132</v>
      </c>
      <c r="D2568">
        <v>139</v>
      </c>
      <c r="E2568">
        <v>121</v>
      </c>
      <c r="F2568">
        <v>165</v>
      </c>
      <c r="G2568">
        <v>90</v>
      </c>
      <c r="H2568">
        <v>-4.7416015557840301E-2</v>
      </c>
      <c r="I2568">
        <v>0.99890857998832705</v>
      </c>
    </row>
    <row r="2569" spans="1:9" x14ac:dyDescent="0.25">
      <c r="A2569" t="s">
        <v>10609</v>
      </c>
      <c r="B2569">
        <v>4121</v>
      </c>
      <c r="C2569">
        <v>4011</v>
      </c>
      <c r="D2569">
        <v>3518</v>
      </c>
      <c r="E2569">
        <v>6465</v>
      </c>
      <c r="F2569">
        <v>795</v>
      </c>
      <c r="G2569">
        <v>4350</v>
      </c>
      <c r="H2569">
        <v>-2.59948214687209E-2</v>
      </c>
      <c r="I2569">
        <v>0.99890857998832705</v>
      </c>
    </row>
    <row r="2570" spans="1:9" x14ac:dyDescent="0.25">
      <c r="A2570" t="s">
        <v>10610</v>
      </c>
      <c r="B2570">
        <v>1254</v>
      </c>
      <c r="C2570">
        <v>1211</v>
      </c>
      <c r="D2570">
        <v>1043</v>
      </c>
      <c r="E2570">
        <v>1626</v>
      </c>
      <c r="F2570">
        <v>976</v>
      </c>
      <c r="G2570">
        <v>1189</v>
      </c>
      <c r="H2570">
        <v>7.4802439171387805E-2</v>
      </c>
      <c r="I2570">
        <v>0.99890857998832705</v>
      </c>
    </row>
    <row r="2571" spans="1:9" x14ac:dyDescent="0.25">
      <c r="A2571" t="s">
        <v>10611</v>
      </c>
      <c r="B2571">
        <v>364</v>
      </c>
      <c r="C2571">
        <v>351</v>
      </c>
      <c r="D2571">
        <v>361</v>
      </c>
      <c r="E2571">
        <v>335</v>
      </c>
      <c r="F2571">
        <v>380</v>
      </c>
      <c r="G2571">
        <v>347</v>
      </c>
      <c r="H2571">
        <v>3.4191625465042501E-2</v>
      </c>
      <c r="I2571">
        <v>0.99890857998832705</v>
      </c>
    </row>
    <row r="2572" spans="1:9" x14ac:dyDescent="0.25">
      <c r="A2572" t="s">
        <v>10612</v>
      </c>
      <c r="B2572">
        <v>323</v>
      </c>
      <c r="C2572">
        <v>356</v>
      </c>
      <c r="D2572">
        <v>344</v>
      </c>
      <c r="E2572">
        <v>412</v>
      </c>
      <c r="F2572">
        <v>361</v>
      </c>
      <c r="G2572">
        <v>275</v>
      </c>
      <c r="H2572">
        <v>0.17003022977544599</v>
      </c>
      <c r="I2572">
        <v>0.99890857998832705</v>
      </c>
    </row>
    <row r="2573" spans="1:9" x14ac:dyDescent="0.25">
      <c r="A2573" t="s">
        <v>10613</v>
      </c>
      <c r="B2573">
        <v>416</v>
      </c>
      <c r="C2573">
        <v>331</v>
      </c>
      <c r="D2573">
        <v>383</v>
      </c>
      <c r="E2573">
        <v>387</v>
      </c>
      <c r="F2573">
        <v>371</v>
      </c>
      <c r="G2573">
        <v>346</v>
      </c>
      <c r="H2573">
        <v>-0.106986543302016</v>
      </c>
      <c r="I2573">
        <v>0.99890857998832705</v>
      </c>
    </row>
    <row r="2574" spans="1:9" x14ac:dyDescent="0.25">
      <c r="A2574" t="s">
        <v>10614</v>
      </c>
      <c r="B2574">
        <v>944</v>
      </c>
      <c r="C2574">
        <v>764</v>
      </c>
      <c r="D2574">
        <v>808</v>
      </c>
      <c r="E2574">
        <v>886</v>
      </c>
      <c r="F2574">
        <v>964</v>
      </c>
      <c r="G2574">
        <v>779</v>
      </c>
      <c r="H2574">
        <v>-3.9211011144408302E-2</v>
      </c>
      <c r="I2574">
        <v>0.99890857998832705</v>
      </c>
    </row>
    <row r="2575" spans="1:9" x14ac:dyDescent="0.25">
      <c r="A2575" t="s">
        <v>10615</v>
      </c>
      <c r="B2575">
        <v>42091</v>
      </c>
      <c r="C2575">
        <v>37802</v>
      </c>
      <c r="D2575">
        <v>39344</v>
      </c>
      <c r="E2575">
        <v>43015</v>
      </c>
      <c r="F2575">
        <v>62951</v>
      </c>
      <c r="G2575">
        <v>38428</v>
      </c>
      <c r="H2575">
        <v>0.259082007331355</v>
      </c>
      <c r="I2575">
        <v>0.99890857998832705</v>
      </c>
    </row>
    <row r="2576" spans="1:9" x14ac:dyDescent="0.25">
      <c r="A2576" t="s">
        <v>10616</v>
      </c>
      <c r="B2576">
        <v>2009</v>
      </c>
      <c r="C2576">
        <v>1881</v>
      </c>
      <c r="D2576">
        <v>1919</v>
      </c>
      <c r="E2576">
        <v>2158</v>
      </c>
      <c r="F2576">
        <v>2142</v>
      </c>
      <c r="G2576">
        <v>1883</v>
      </c>
      <c r="H2576">
        <v>0.105476946237231</v>
      </c>
      <c r="I2576">
        <v>0.99890857998832705</v>
      </c>
    </row>
    <row r="2577" spans="1:9" x14ac:dyDescent="0.25">
      <c r="A2577" t="s">
        <v>10617</v>
      </c>
      <c r="B2577">
        <v>929</v>
      </c>
      <c r="C2577">
        <v>840</v>
      </c>
      <c r="D2577">
        <v>856</v>
      </c>
      <c r="E2577">
        <v>964</v>
      </c>
      <c r="F2577">
        <v>932</v>
      </c>
      <c r="G2577">
        <v>747</v>
      </c>
      <c r="H2577">
        <v>-1.32774492256689E-2</v>
      </c>
      <c r="I2577">
        <v>0.99890857998832705</v>
      </c>
    </row>
    <row r="2578" spans="1:9" x14ac:dyDescent="0.25">
      <c r="A2578" t="s">
        <v>10618</v>
      </c>
      <c r="B2578">
        <v>1835</v>
      </c>
      <c r="C2578">
        <v>1611</v>
      </c>
      <c r="D2578">
        <v>1698</v>
      </c>
      <c r="E2578">
        <v>1487</v>
      </c>
      <c r="F2578">
        <v>1821</v>
      </c>
      <c r="G2578">
        <v>1455</v>
      </c>
      <c r="H2578">
        <v>-0.136945441615655</v>
      </c>
      <c r="I2578">
        <v>0.99890857998832705</v>
      </c>
    </row>
    <row r="2579" spans="1:9" x14ac:dyDescent="0.25">
      <c r="A2579" t="s">
        <v>10619</v>
      </c>
      <c r="B2579">
        <v>1159</v>
      </c>
      <c r="C2579">
        <v>1061</v>
      </c>
      <c r="D2579">
        <v>1064</v>
      </c>
      <c r="E2579">
        <v>1085</v>
      </c>
      <c r="F2579">
        <v>1000</v>
      </c>
      <c r="G2579">
        <v>989</v>
      </c>
      <c r="H2579">
        <v>-0.10614487565367201</v>
      </c>
      <c r="I2579">
        <v>0.99890857998832705</v>
      </c>
    </row>
    <row r="2580" spans="1:9" x14ac:dyDescent="0.25">
      <c r="A2580" t="s">
        <v>10620</v>
      </c>
      <c r="B2580">
        <v>4633</v>
      </c>
      <c r="C2580">
        <v>4455</v>
      </c>
      <c r="D2580">
        <v>4168</v>
      </c>
      <c r="E2580">
        <v>4883</v>
      </c>
      <c r="F2580">
        <v>3892</v>
      </c>
      <c r="G2580">
        <v>3950</v>
      </c>
      <c r="H2580">
        <v>-6.0389790385660801E-2</v>
      </c>
      <c r="I2580">
        <v>0.99890857998832705</v>
      </c>
    </row>
    <row r="2581" spans="1:9" x14ac:dyDescent="0.25">
      <c r="A2581" t="s">
        <v>10621</v>
      </c>
      <c r="B2581">
        <v>148</v>
      </c>
      <c r="C2581">
        <v>63</v>
      </c>
      <c r="D2581">
        <v>112</v>
      </c>
      <c r="E2581">
        <v>100</v>
      </c>
      <c r="F2581">
        <v>89</v>
      </c>
      <c r="G2581">
        <v>109</v>
      </c>
      <c r="H2581">
        <v>-0.49609317564169397</v>
      </c>
      <c r="I2581">
        <v>0.99890857998832705</v>
      </c>
    </row>
    <row r="2582" spans="1:9" x14ac:dyDescent="0.25">
      <c r="A2582" t="s">
        <v>10622</v>
      </c>
      <c r="B2582">
        <v>621</v>
      </c>
      <c r="C2582">
        <v>487</v>
      </c>
      <c r="D2582">
        <v>504</v>
      </c>
      <c r="E2582">
        <v>479</v>
      </c>
      <c r="F2582">
        <v>557</v>
      </c>
      <c r="G2582">
        <v>448</v>
      </c>
      <c r="H2582">
        <v>-0.25788462764419301</v>
      </c>
      <c r="I2582">
        <v>0.99890857998832705</v>
      </c>
    </row>
    <row r="2583" spans="1:9" x14ac:dyDescent="0.25">
      <c r="A2583" t="s">
        <v>10623</v>
      </c>
      <c r="B2583">
        <v>71</v>
      </c>
      <c r="C2583">
        <v>65</v>
      </c>
      <c r="D2583">
        <v>83</v>
      </c>
      <c r="E2583">
        <v>54</v>
      </c>
      <c r="F2583">
        <v>74</v>
      </c>
      <c r="G2583">
        <v>54</v>
      </c>
      <c r="H2583">
        <v>-0.156835085304316</v>
      </c>
      <c r="I2583">
        <v>0.99890857998832705</v>
      </c>
    </row>
    <row r="2584" spans="1:9" x14ac:dyDescent="0.25">
      <c r="A2584" t="s">
        <v>10624</v>
      </c>
      <c r="B2584">
        <v>367</v>
      </c>
      <c r="C2584">
        <v>391</v>
      </c>
      <c r="D2584">
        <v>378</v>
      </c>
      <c r="E2584">
        <v>471</v>
      </c>
      <c r="F2584">
        <v>438</v>
      </c>
      <c r="G2584">
        <v>346</v>
      </c>
      <c r="H2584">
        <v>0.250458819184322</v>
      </c>
      <c r="I2584">
        <v>0.99890857998832705</v>
      </c>
    </row>
    <row r="2585" spans="1:9" x14ac:dyDescent="0.25">
      <c r="A2585" t="s">
        <v>10625</v>
      </c>
      <c r="B2585">
        <v>523</v>
      </c>
      <c r="C2585">
        <v>642</v>
      </c>
      <c r="D2585">
        <v>656</v>
      </c>
      <c r="E2585">
        <v>647</v>
      </c>
      <c r="F2585">
        <v>1846</v>
      </c>
      <c r="G2585">
        <v>639</v>
      </c>
      <c r="H2585">
        <v>1.0585770067251801</v>
      </c>
      <c r="I2585">
        <v>0.99890857998832705</v>
      </c>
    </row>
    <row r="2586" spans="1:9" x14ac:dyDescent="0.25">
      <c r="A2586" t="s">
        <v>10626</v>
      </c>
      <c r="B2586">
        <v>526</v>
      </c>
      <c r="C2586">
        <v>516</v>
      </c>
      <c r="D2586">
        <v>474</v>
      </c>
      <c r="E2586">
        <v>577</v>
      </c>
      <c r="F2586">
        <v>1243</v>
      </c>
      <c r="G2586">
        <v>509</v>
      </c>
      <c r="H2586">
        <v>0.62232531604539099</v>
      </c>
      <c r="I2586">
        <v>0.99890857998832705</v>
      </c>
    </row>
    <row r="2587" spans="1:9" x14ac:dyDescent="0.25">
      <c r="A2587" t="s">
        <v>10627</v>
      </c>
      <c r="B2587">
        <v>216</v>
      </c>
      <c r="C2587">
        <v>161</v>
      </c>
      <c r="D2587">
        <v>218</v>
      </c>
      <c r="E2587">
        <v>239</v>
      </c>
      <c r="F2587">
        <v>408</v>
      </c>
      <c r="G2587">
        <v>215</v>
      </c>
      <c r="H2587">
        <v>0.47600901623419101</v>
      </c>
      <c r="I2587">
        <v>0.99890857998832705</v>
      </c>
    </row>
    <row r="2588" spans="1:9" x14ac:dyDescent="0.25">
      <c r="A2588" t="s">
        <v>10628</v>
      </c>
      <c r="B2588">
        <v>1807</v>
      </c>
      <c r="C2588">
        <v>1570</v>
      </c>
      <c r="D2588">
        <v>1637</v>
      </c>
      <c r="E2588">
        <v>1910</v>
      </c>
      <c r="F2588">
        <v>3647</v>
      </c>
      <c r="G2588">
        <v>1757</v>
      </c>
      <c r="H2588">
        <v>0.49581490181939403</v>
      </c>
      <c r="I2588">
        <v>0.99890857998832705</v>
      </c>
    </row>
    <row r="2589" spans="1:9" x14ac:dyDescent="0.25">
      <c r="A2589" t="s">
        <v>10629</v>
      </c>
      <c r="B2589">
        <v>2751</v>
      </c>
      <c r="C2589">
        <v>2411</v>
      </c>
      <c r="D2589">
        <v>2501</v>
      </c>
      <c r="E2589">
        <v>3182</v>
      </c>
      <c r="F2589">
        <v>2553</v>
      </c>
      <c r="G2589">
        <v>2471</v>
      </c>
      <c r="H2589">
        <v>5.6540665663270498E-2</v>
      </c>
      <c r="I2589">
        <v>0.99890857998832705</v>
      </c>
    </row>
    <row r="2590" spans="1:9" x14ac:dyDescent="0.25">
      <c r="A2590" t="s">
        <v>10630</v>
      </c>
      <c r="B2590">
        <v>3478</v>
      </c>
      <c r="C2590">
        <v>3119</v>
      </c>
      <c r="D2590">
        <v>3202</v>
      </c>
      <c r="E2590">
        <v>3912</v>
      </c>
      <c r="F2590">
        <v>4129</v>
      </c>
      <c r="G2590">
        <v>3237</v>
      </c>
      <c r="H2590">
        <v>0.17773288316180599</v>
      </c>
      <c r="I2590">
        <v>0.99890857998832705</v>
      </c>
    </row>
    <row r="2591" spans="1:9" x14ac:dyDescent="0.25">
      <c r="A2591" t="s">
        <v>10631</v>
      </c>
      <c r="B2591">
        <v>4752</v>
      </c>
      <c r="C2591">
        <v>4305</v>
      </c>
      <c r="D2591">
        <v>4153</v>
      </c>
      <c r="E2591">
        <v>4849</v>
      </c>
      <c r="F2591">
        <v>5635</v>
      </c>
      <c r="G2591">
        <v>4267</v>
      </c>
      <c r="H2591">
        <v>0.116741151054262</v>
      </c>
      <c r="I2591">
        <v>0.99890857998832705</v>
      </c>
    </row>
    <row r="2592" spans="1:9" x14ac:dyDescent="0.25">
      <c r="A2592" t="s">
        <v>10632</v>
      </c>
      <c r="B2592">
        <v>3492</v>
      </c>
      <c r="C2592">
        <v>3199</v>
      </c>
      <c r="D2592">
        <v>3336</v>
      </c>
      <c r="E2592">
        <v>3717</v>
      </c>
      <c r="F2592">
        <v>4383</v>
      </c>
      <c r="G2592">
        <v>3052</v>
      </c>
      <c r="H2592">
        <v>0.15429362265176</v>
      </c>
      <c r="I2592">
        <v>0.99890857998832705</v>
      </c>
    </row>
    <row r="2593" spans="1:9" x14ac:dyDescent="0.25">
      <c r="A2593" t="s">
        <v>10633</v>
      </c>
      <c r="B2593">
        <v>4481</v>
      </c>
      <c r="C2593">
        <v>3997</v>
      </c>
      <c r="D2593">
        <v>3894</v>
      </c>
      <c r="E2593">
        <v>4611</v>
      </c>
      <c r="F2593">
        <v>4447</v>
      </c>
      <c r="G2593">
        <v>3608</v>
      </c>
      <c r="H2593">
        <v>-2.2277084623163801E-2</v>
      </c>
      <c r="I2593">
        <v>0.99890857998832705</v>
      </c>
    </row>
    <row r="2594" spans="1:9" x14ac:dyDescent="0.25">
      <c r="A2594" t="s">
        <v>10634</v>
      </c>
      <c r="B2594">
        <v>1652</v>
      </c>
      <c r="C2594">
        <v>1407</v>
      </c>
      <c r="D2594">
        <v>1444</v>
      </c>
      <c r="E2594">
        <v>1567</v>
      </c>
      <c r="F2594">
        <v>1502</v>
      </c>
      <c r="G2594">
        <v>1220</v>
      </c>
      <c r="H2594">
        <v>-0.145067646456358</v>
      </c>
      <c r="I2594">
        <v>0.99890857998832705</v>
      </c>
    </row>
    <row r="2595" spans="1:9" x14ac:dyDescent="0.25">
      <c r="A2595" t="s">
        <v>10635</v>
      </c>
      <c r="B2595">
        <v>369</v>
      </c>
      <c r="C2595">
        <v>306</v>
      </c>
      <c r="D2595">
        <v>282</v>
      </c>
      <c r="E2595">
        <v>386</v>
      </c>
      <c r="F2595">
        <v>222</v>
      </c>
      <c r="G2595">
        <v>264</v>
      </c>
      <c r="H2595">
        <v>-0.28345480856178701</v>
      </c>
      <c r="I2595">
        <v>0.99890857998832705</v>
      </c>
    </row>
    <row r="2596" spans="1:9" x14ac:dyDescent="0.25">
      <c r="A2596" t="s">
        <v>10636</v>
      </c>
      <c r="B2596">
        <v>81</v>
      </c>
      <c r="C2596">
        <v>62</v>
      </c>
      <c r="D2596">
        <v>84</v>
      </c>
      <c r="E2596">
        <v>36</v>
      </c>
      <c r="F2596">
        <v>29</v>
      </c>
      <c r="G2596">
        <v>58</v>
      </c>
      <c r="H2596">
        <v>-0.885614500847411</v>
      </c>
      <c r="I2596">
        <v>0.99890857998832705</v>
      </c>
    </row>
    <row r="2597" spans="1:9" x14ac:dyDescent="0.25">
      <c r="A2597" t="s">
        <v>10637</v>
      </c>
      <c r="B2597">
        <v>334</v>
      </c>
      <c r="C2597">
        <v>334</v>
      </c>
      <c r="D2597">
        <v>340</v>
      </c>
      <c r="E2597">
        <v>327</v>
      </c>
      <c r="F2597">
        <v>201</v>
      </c>
      <c r="G2597">
        <v>201</v>
      </c>
      <c r="H2597">
        <v>-0.40331712022555999</v>
      </c>
      <c r="I2597">
        <v>0.99890857998832705</v>
      </c>
    </row>
    <row r="2598" spans="1:9" x14ac:dyDescent="0.25">
      <c r="A2598" t="s">
        <v>10638</v>
      </c>
      <c r="B2598">
        <v>334</v>
      </c>
      <c r="C2598">
        <v>269</v>
      </c>
      <c r="D2598">
        <v>353</v>
      </c>
      <c r="E2598">
        <v>378</v>
      </c>
      <c r="F2598">
        <v>423</v>
      </c>
      <c r="G2598">
        <v>311</v>
      </c>
      <c r="H2598">
        <v>0.21525686120583301</v>
      </c>
      <c r="I2598">
        <v>0.99890857998832705</v>
      </c>
    </row>
    <row r="2599" spans="1:9" x14ac:dyDescent="0.25">
      <c r="A2599" t="s">
        <v>10639</v>
      </c>
      <c r="B2599">
        <v>1264</v>
      </c>
      <c r="C2599">
        <v>1170</v>
      </c>
      <c r="D2599">
        <v>1327</v>
      </c>
      <c r="E2599">
        <v>1504</v>
      </c>
      <c r="F2599">
        <v>1807</v>
      </c>
      <c r="G2599">
        <v>1450</v>
      </c>
      <c r="H2599">
        <v>0.39972032434817001</v>
      </c>
      <c r="I2599">
        <v>0.99890857998832705</v>
      </c>
    </row>
    <row r="2600" spans="1:9" x14ac:dyDescent="0.25">
      <c r="A2600" t="s">
        <v>10640</v>
      </c>
      <c r="B2600">
        <v>31803</v>
      </c>
      <c r="C2600">
        <v>30998</v>
      </c>
      <c r="D2600">
        <v>27489</v>
      </c>
      <c r="E2600">
        <v>34480</v>
      </c>
      <c r="F2600">
        <v>32727</v>
      </c>
      <c r="G2600">
        <v>30173</v>
      </c>
      <c r="H2600">
        <v>9.8860657847534505E-2</v>
      </c>
      <c r="I2600">
        <v>0.99890857998832705</v>
      </c>
    </row>
    <row r="2601" spans="1:9" x14ac:dyDescent="0.25">
      <c r="A2601" t="s">
        <v>10641</v>
      </c>
      <c r="B2601">
        <v>400</v>
      </c>
      <c r="C2601">
        <v>408</v>
      </c>
      <c r="D2601">
        <v>405</v>
      </c>
      <c r="E2601">
        <v>435</v>
      </c>
      <c r="F2601">
        <v>429</v>
      </c>
      <c r="G2601">
        <v>326</v>
      </c>
      <c r="H2601">
        <v>4.9459548633556297E-2</v>
      </c>
      <c r="I2601">
        <v>0.99890857998832705</v>
      </c>
    </row>
    <row r="2602" spans="1:9" x14ac:dyDescent="0.25">
      <c r="A2602" t="s">
        <v>10642</v>
      </c>
      <c r="B2602">
        <v>1493</v>
      </c>
      <c r="C2602">
        <v>1362</v>
      </c>
      <c r="D2602">
        <v>1280</v>
      </c>
      <c r="E2602">
        <v>1584</v>
      </c>
      <c r="F2602">
        <v>2185</v>
      </c>
      <c r="G2602">
        <v>1262</v>
      </c>
      <c r="H2602">
        <v>0.228948926843345</v>
      </c>
      <c r="I2602">
        <v>0.99890857998832705</v>
      </c>
    </row>
    <row r="2603" spans="1:9" x14ac:dyDescent="0.25">
      <c r="A2603" t="s">
        <v>10643</v>
      </c>
      <c r="B2603">
        <v>16767</v>
      </c>
      <c r="C2603">
        <v>13461</v>
      </c>
      <c r="D2603">
        <v>13408</v>
      </c>
      <c r="E2603">
        <v>17229</v>
      </c>
      <c r="F2603">
        <v>11264</v>
      </c>
      <c r="G2603">
        <v>13801</v>
      </c>
      <c r="H2603">
        <v>-0.18211485028091201</v>
      </c>
      <c r="I2603">
        <v>0.99890857998832705</v>
      </c>
    </row>
    <row r="2604" spans="1:9" x14ac:dyDescent="0.25">
      <c r="A2604" t="s">
        <v>10644</v>
      </c>
      <c r="B2604">
        <v>1444</v>
      </c>
      <c r="C2604">
        <v>1205</v>
      </c>
      <c r="D2604">
        <v>1374</v>
      </c>
      <c r="E2604">
        <v>1947</v>
      </c>
      <c r="F2604">
        <v>889</v>
      </c>
      <c r="G2604">
        <v>1513</v>
      </c>
      <c r="H2604">
        <v>7.4392587409635905E-2</v>
      </c>
      <c r="I2604">
        <v>0.99890857998832705</v>
      </c>
    </row>
    <row r="2605" spans="1:9" x14ac:dyDescent="0.25">
      <c r="A2605" t="s">
        <v>10645</v>
      </c>
      <c r="B2605">
        <v>708</v>
      </c>
      <c r="C2605">
        <v>623</v>
      </c>
      <c r="D2605">
        <v>683</v>
      </c>
      <c r="E2605">
        <v>779</v>
      </c>
      <c r="F2605">
        <v>703</v>
      </c>
      <c r="G2605">
        <v>679</v>
      </c>
      <c r="H2605">
        <v>9.4516106513224701E-2</v>
      </c>
      <c r="I2605">
        <v>0.99890857998832705</v>
      </c>
    </row>
    <row r="2606" spans="1:9" x14ac:dyDescent="0.25">
      <c r="A2606" t="s">
        <v>10646</v>
      </c>
      <c r="B2606">
        <v>982</v>
      </c>
      <c r="C2606">
        <v>835</v>
      </c>
      <c r="D2606">
        <v>946</v>
      </c>
      <c r="E2606">
        <v>1062</v>
      </c>
      <c r="F2606">
        <v>1010</v>
      </c>
      <c r="G2606">
        <v>922</v>
      </c>
      <c r="H2606">
        <v>9.2189662321011195E-2</v>
      </c>
      <c r="I2606">
        <v>0.99890857998832705</v>
      </c>
    </row>
    <row r="2607" spans="1:9" x14ac:dyDescent="0.25">
      <c r="A2607" t="s">
        <v>10647</v>
      </c>
      <c r="B2607">
        <v>6102</v>
      </c>
      <c r="C2607">
        <v>5552</v>
      </c>
      <c r="D2607">
        <v>5792</v>
      </c>
      <c r="E2607">
        <v>7050</v>
      </c>
      <c r="F2607">
        <v>6160</v>
      </c>
      <c r="G2607">
        <v>5792</v>
      </c>
      <c r="H2607">
        <v>0.120753089676519</v>
      </c>
      <c r="I2607">
        <v>0.99890857998832705</v>
      </c>
    </row>
    <row r="2608" spans="1:9" x14ac:dyDescent="0.25">
      <c r="A2608" t="s">
        <v>10648</v>
      </c>
      <c r="B2608">
        <v>4560</v>
      </c>
      <c r="C2608">
        <v>4015</v>
      </c>
      <c r="D2608">
        <v>4198</v>
      </c>
      <c r="E2608">
        <v>4986</v>
      </c>
      <c r="F2608">
        <v>3250</v>
      </c>
      <c r="G2608">
        <v>4217</v>
      </c>
      <c r="H2608">
        <v>-6.4569938107837094E-2</v>
      </c>
      <c r="I2608">
        <v>0.99890857998832705</v>
      </c>
    </row>
    <row r="2609" spans="1:9" x14ac:dyDescent="0.25">
      <c r="A2609" t="s">
        <v>10649</v>
      </c>
      <c r="B2609">
        <v>1645</v>
      </c>
      <c r="C2609">
        <v>1578</v>
      </c>
      <c r="D2609">
        <v>1655</v>
      </c>
      <c r="E2609">
        <v>1646</v>
      </c>
      <c r="F2609">
        <v>827</v>
      </c>
      <c r="G2609">
        <v>1363</v>
      </c>
      <c r="H2609">
        <v>-0.291745162440118</v>
      </c>
      <c r="I2609">
        <v>0.99890857998832705</v>
      </c>
    </row>
    <row r="2610" spans="1:9" x14ac:dyDescent="0.25">
      <c r="A2610" t="s">
        <v>10650</v>
      </c>
      <c r="B2610">
        <v>2174</v>
      </c>
      <c r="C2610">
        <v>1951</v>
      </c>
      <c r="D2610">
        <v>1916</v>
      </c>
      <c r="E2610">
        <v>2249</v>
      </c>
      <c r="F2610">
        <v>2703</v>
      </c>
      <c r="G2610">
        <v>1972</v>
      </c>
      <c r="H2610">
        <v>0.15326148346162299</v>
      </c>
      <c r="I2610">
        <v>0.99890857998832705</v>
      </c>
    </row>
    <row r="2611" spans="1:9" x14ac:dyDescent="0.25">
      <c r="A2611" t="s">
        <v>10651</v>
      </c>
      <c r="B2611">
        <v>442</v>
      </c>
      <c r="C2611">
        <v>396</v>
      </c>
      <c r="D2611">
        <v>423</v>
      </c>
      <c r="E2611">
        <v>459</v>
      </c>
      <c r="F2611">
        <v>599</v>
      </c>
      <c r="G2611">
        <v>438</v>
      </c>
      <c r="H2611">
        <v>0.24400944376239</v>
      </c>
      <c r="I2611">
        <v>0.99890857998832705</v>
      </c>
    </row>
    <row r="2612" spans="1:9" x14ac:dyDescent="0.25">
      <c r="A2612" t="s">
        <v>10652</v>
      </c>
      <c r="B2612">
        <v>1507</v>
      </c>
      <c r="C2612">
        <v>1447</v>
      </c>
      <c r="D2612">
        <v>1494</v>
      </c>
      <c r="E2612">
        <v>1718</v>
      </c>
      <c r="F2612">
        <v>1839</v>
      </c>
      <c r="G2612">
        <v>1390</v>
      </c>
      <c r="H2612">
        <v>0.19424749446414499</v>
      </c>
      <c r="I2612">
        <v>0.99890857998832705</v>
      </c>
    </row>
    <row r="2613" spans="1:9" x14ac:dyDescent="0.25">
      <c r="A2613" t="s">
        <v>10653</v>
      </c>
      <c r="B2613">
        <v>957</v>
      </c>
      <c r="C2613">
        <v>911</v>
      </c>
      <c r="D2613">
        <v>1047</v>
      </c>
      <c r="E2613">
        <v>1222</v>
      </c>
      <c r="F2613">
        <v>1300</v>
      </c>
      <c r="G2613">
        <v>1027</v>
      </c>
      <c r="H2613">
        <v>0.37205559426785001</v>
      </c>
      <c r="I2613">
        <v>0.99890857998832705</v>
      </c>
    </row>
    <row r="2614" spans="1:9" x14ac:dyDescent="0.25">
      <c r="A2614" t="s">
        <v>10654</v>
      </c>
      <c r="B2614">
        <v>716</v>
      </c>
      <c r="C2614">
        <v>607</v>
      </c>
      <c r="D2614">
        <v>660</v>
      </c>
      <c r="E2614">
        <v>765</v>
      </c>
      <c r="F2614">
        <v>908</v>
      </c>
      <c r="G2614">
        <v>655</v>
      </c>
      <c r="H2614">
        <v>0.18209281677671499</v>
      </c>
      <c r="I2614">
        <v>0.99890857998832705</v>
      </c>
    </row>
    <row r="2615" spans="1:9" x14ac:dyDescent="0.25">
      <c r="A2615" t="s">
        <v>10655</v>
      </c>
      <c r="B2615">
        <v>803</v>
      </c>
      <c r="C2615">
        <v>689</v>
      </c>
      <c r="D2615">
        <v>761</v>
      </c>
      <c r="E2615">
        <v>873</v>
      </c>
      <c r="F2615">
        <v>996</v>
      </c>
      <c r="G2615">
        <v>712</v>
      </c>
      <c r="H2615">
        <v>0.16372080987349399</v>
      </c>
      <c r="I2615">
        <v>0.99890857998832705</v>
      </c>
    </row>
    <row r="2616" spans="1:9" x14ac:dyDescent="0.25">
      <c r="A2616" t="s">
        <v>10656</v>
      </c>
      <c r="B2616">
        <v>1097</v>
      </c>
      <c r="C2616">
        <v>893</v>
      </c>
      <c r="D2616">
        <v>952</v>
      </c>
      <c r="E2616">
        <v>1367</v>
      </c>
      <c r="F2616">
        <v>1747</v>
      </c>
      <c r="G2616">
        <v>955</v>
      </c>
      <c r="H2616">
        <v>0.36254942968720399</v>
      </c>
      <c r="I2616">
        <v>0.99890857998832705</v>
      </c>
    </row>
    <row r="2617" spans="1:9" x14ac:dyDescent="0.25">
      <c r="A2617" t="s">
        <v>10657</v>
      </c>
      <c r="B2617">
        <v>121</v>
      </c>
      <c r="C2617">
        <v>92</v>
      </c>
      <c r="D2617">
        <v>96</v>
      </c>
      <c r="E2617">
        <v>121</v>
      </c>
      <c r="F2617">
        <v>332</v>
      </c>
      <c r="G2617">
        <v>88</v>
      </c>
      <c r="H2617">
        <v>0.62791507923438294</v>
      </c>
      <c r="I2617">
        <v>0.99890857998832705</v>
      </c>
    </row>
    <row r="2618" spans="1:9" x14ac:dyDescent="0.25">
      <c r="A2618" t="s">
        <v>10658</v>
      </c>
      <c r="B2618">
        <v>187</v>
      </c>
      <c r="C2618">
        <v>189</v>
      </c>
      <c r="D2618">
        <v>162</v>
      </c>
      <c r="E2618">
        <v>175</v>
      </c>
      <c r="F2618">
        <v>421</v>
      </c>
      <c r="G2618">
        <v>130</v>
      </c>
      <c r="H2618">
        <v>0.42591268818679201</v>
      </c>
      <c r="I2618">
        <v>0.99890857998832705</v>
      </c>
    </row>
    <row r="2619" spans="1:9" x14ac:dyDescent="0.25">
      <c r="A2619" t="s">
        <v>10659</v>
      </c>
      <c r="B2619">
        <v>94</v>
      </c>
      <c r="C2619">
        <v>114</v>
      </c>
      <c r="D2619">
        <v>100</v>
      </c>
      <c r="E2619">
        <v>76</v>
      </c>
      <c r="F2619">
        <v>209</v>
      </c>
      <c r="G2619">
        <v>83</v>
      </c>
      <c r="H2619">
        <v>0.449701312172408</v>
      </c>
      <c r="I2619">
        <v>0.99890857998832705</v>
      </c>
    </row>
    <row r="2620" spans="1:9" x14ac:dyDescent="0.25">
      <c r="A2620" t="s">
        <v>10660</v>
      </c>
      <c r="B2620">
        <v>252</v>
      </c>
      <c r="C2620">
        <v>232</v>
      </c>
      <c r="D2620">
        <v>189</v>
      </c>
      <c r="E2620">
        <v>232</v>
      </c>
      <c r="F2620">
        <v>643</v>
      </c>
      <c r="G2620">
        <v>194</v>
      </c>
      <c r="H2620">
        <v>0.55605828025288695</v>
      </c>
      <c r="I2620">
        <v>0.99890857998832705</v>
      </c>
    </row>
    <row r="2621" spans="1:9" x14ac:dyDescent="0.25">
      <c r="A2621" t="s">
        <v>10661</v>
      </c>
      <c r="B2621">
        <v>84</v>
      </c>
      <c r="C2621">
        <v>85</v>
      </c>
      <c r="D2621">
        <v>106</v>
      </c>
      <c r="E2621">
        <v>97</v>
      </c>
      <c r="F2621">
        <v>125</v>
      </c>
      <c r="G2621">
        <v>78</v>
      </c>
      <c r="H2621">
        <v>0.31506905145809999</v>
      </c>
      <c r="I2621">
        <v>0.99890857998832705</v>
      </c>
    </row>
    <row r="2622" spans="1:9" x14ac:dyDescent="0.25">
      <c r="A2622" t="s">
        <v>10662</v>
      </c>
      <c r="B2622">
        <v>7730</v>
      </c>
      <c r="C2622">
        <v>6832</v>
      </c>
      <c r="D2622">
        <v>7397</v>
      </c>
      <c r="E2622">
        <v>7584</v>
      </c>
      <c r="F2622">
        <v>5642</v>
      </c>
      <c r="G2622">
        <v>7041</v>
      </c>
      <c r="H2622">
        <v>-0.119392840830974</v>
      </c>
      <c r="I2622">
        <v>0.99890857998832705</v>
      </c>
    </row>
    <row r="2623" spans="1:9" x14ac:dyDescent="0.25">
      <c r="A2623" t="s">
        <v>10663</v>
      </c>
      <c r="B2623">
        <v>41590</v>
      </c>
      <c r="C2623">
        <v>38081</v>
      </c>
      <c r="D2623">
        <v>33298</v>
      </c>
      <c r="E2623">
        <v>46595</v>
      </c>
      <c r="F2623">
        <v>72219</v>
      </c>
      <c r="G2623">
        <v>36188</v>
      </c>
      <c r="H2623">
        <v>0.37197043230132099</v>
      </c>
      <c r="I2623">
        <v>0.99890857998832705</v>
      </c>
    </row>
    <row r="2624" spans="1:9" x14ac:dyDescent="0.25">
      <c r="A2624" t="s">
        <v>10664</v>
      </c>
      <c r="B2624">
        <v>7758</v>
      </c>
      <c r="C2624">
        <v>6225</v>
      </c>
      <c r="D2624">
        <v>6878</v>
      </c>
      <c r="E2624">
        <v>7987</v>
      </c>
      <c r="F2624">
        <v>8731</v>
      </c>
      <c r="G2624">
        <v>6943</v>
      </c>
      <c r="H2624">
        <v>9.1344648945785006E-2</v>
      </c>
      <c r="I2624">
        <v>0.99890857998832705</v>
      </c>
    </row>
    <row r="2625" spans="1:9" x14ac:dyDescent="0.25">
      <c r="A2625" t="s">
        <v>10665</v>
      </c>
      <c r="B2625">
        <v>5271</v>
      </c>
      <c r="C2625">
        <v>4674</v>
      </c>
      <c r="D2625">
        <v>4378</v>
      </c>
      <c r="E2625">
        <v>5142</v>
      </c>
      <c r="F2625">
        <v>3955</v>
      </c>
      <c r="G2625">
        <v>4199</v>
      </c>
      <c r="H2625">
        <v>-0.18240804489422399</v>
      </c>
      <c r="I2625">
        <v>0.99890857998832705</v>
      </c>
    </row>
    <row r="2626" spans="1:9" x14ac:dyDescent="0.25">
      <c r="A2626" t="s">
        <v>10666</v>
      </c>
      <c r="B2626">
        <v>16667</v>
      </c>
      <c r="C2626">
        <v>13976</v>
      </c>
      <c r="D2626">
        <v>14176</v>
      </c>
      <c r="E2626">
        <v>19131</v>
      </c>
      <c r="F2626">
        <v>4588</v>
      </c>
      <c r="G2626">
        <v>15963</v>
      </c>
      <c r="H2626">
        <v>-0.257004494403481</v>
      </c>
      <c r="I2626">
        <v>0.99890857998832705</v>
      </c>
    </row>
    <row r="2627" spans="1:9" x14ac:dyDescent="0.25">
      <c r="A2627" t="s">
        <v>10667</v>
      </c>
      <c r="B2627">
        <v>541</v>
      </c>
      <c r="C2627">
        <v>439</v>
      </c>
      <c r="D2627">
        <v>609</v>
      </c>
      <c r="E2627">
        <v>472</v>
      </c>
      <c r="F2627">
        <v>665</v>
      </c>
      <c r="G2627">
        <v>415</v>
      </c>
      <c r="H2627">
        <v>8.8812691814470104E-4</v>
      </c>
      <c r="I2627">
        <v>0.99890857998832705</v>
      </c>
    </row>
    <row r="2628" spans="1:9" x14ac:dyDescent="0.25">
      <c r="A2628" t="s">
        <v>10668</v>
      </c>
      <c r="B2628">
        <v>530</v>
      </c>
      <c r="C2628">
        <v>534</v>
      </c>
      <c r="D2628">
        <v>503</v>
      </c>
      <c r="E2628">
        <v>723</v>
      </c>
      <c r="F2628">
        <v>611</v>
      </c>
      <c r="G2628">
        <v>465</v>
      </c>
      <c r="H2628">
        <v>0.23447117869763101</v>
      </c>
      <c r="I2628">
        <v>0.99890857998832705</v>
      </c>
    </row>
    <row r="2629" spans="1:9" x14ac:dyDescent="0.25">
      <c r="A2629" t="s">
        <v>10669</v>
      </c>
      <c r="B2629">
        <v>5187</v>
      </c>
      <c r="C2629">
        <v>4728</v>
      </c>
      <c r="D2629">
        <v>4757</v>
      </c>
      <c r="E2629">
        <v>5582</v>
      </c>
      <c r="F2629">
        <v>14274</v>
      </c>
      <c r="G2629">
        <v>4882</v>
      </c>
      <c r="H2629">
        <v>0.72710860347254203</v>
      </c>
      <c r="I2629">
        <v>0.99890857998832705</v>
      </c>
    </row>
    <row r="2630" spans="1:9" x14ac:dyDescent="0.25">
      <c r="A2630" t="s">
        <v>10670</v>
      </c>
      <c r="B2630">
        <v>3779</v>
      </c>
      <c r="C2630">
        <v>3388</v>
      </c>
      <c r="D2630">
        <v>3339</v>
      </c>
      <c r="E2630">
        <v>4126</v>
      </c>
      <c r="F2630">
        <v>11626</v>
      </c>
      <c r="G2630">
        <v>3642</v>
      </c>
      <c r="H2630">
        <v>0.83211763190689603</v>
      </c>
      <c r="I2630">
        <v>0.99890857998832705</v>
      </c>
    </row>
    <row r="2631" spans="1:9" x14ac:dyDescent="0.25">
      <c r="A2631" t="s">
        <v>10671</v>
      </c>
      <c r="B2631">
        <v>7899</v>
      </c>
      <c r="C2631">
        <v>7506</v>
      </c>
      <c r="D2631">
        <v>7020</v>
      </c>
      <c r="E2631">
        <v>9248</v>
      </c>
      <c r="F2631">
        <v>7325</v>
      </c>
      <c r="G2631">
        <v>7516</v>
      </c>
      <c r="H2631">
        <v>9.0893789846077405E-2</v>
      </c>
      <c r="I2631">
        <v>0.99890857998832705</v>
      </c>
    </row>
    <row r="2632" spans="1:9" x14ac:dyDescent="0.25">
      <c r="A2632" t="s">
        <v>10672</v>
      </c>
      <c r="B2632">
        <v>6030</v>
      </c>
      <c r="C2632">
        <v>5060</v>
      </c>
      <c r="D2632">
        <v>5282</v>
      </c>
      <c r="E2632">
        <v>6047</v>
      </c>
      <c r="F2632">
        <v>8135</v>
      </c>
      <c r="G2632">
        <v>4967</v>
      </c>
      <c r="H2632">
        <v>0.144846556585912</v>
      </c>
      <c r="I2632">
        <v>0.99890857998832705</v>
      </c>
    </row>
    <row r="2633" spans="1:9" x14ac:dyDescent="0.25">
      <c r="A2633" t="s">
        <v>10673</v>
      </c>
      <c r="B2633">
        <v>464</v>
      </c>
      <c r="C2633">
        <v>551</v>
      </c>
      <c r="D2633">
        <v>510</v>
      </c>
      <c r="E2633">
        <v>526</v>
      </c>
      <c r="F2633">
        <v>424</v>
      </c>
      <c r="G2633">
        <v>458</v>
      </c>
      <c r="H2633">
        <v>8.6712010145701707E-2</v>
      </c>
      <c r="I2633">
        <v>0.99890857998832705</v>
      </c>
    </row>
    <row r="2634" spans="1:9" x14ac:dyDescent="0.25">
      <c r="A2634" t="s">
        <v>10674</v>
      </c>
      <c r="B2634">
        <v>316</v>
      </c>
      <c r="C2634">
        <v>404</v>
      </c>
      <c r="D2634">
        <v>405</v>
      </c>
      <c r="E2634">
        <v>283</v>
      </c>
      <c r="F2634">
        <v>195</v>
      </c>
      <c r="G2634">
        <v>356</v>
      </c>
      <c r="H2634">
        <v>-9.3406198693560705E-2</v>
      </c>
      <c r="I2634">
        <v>0.99890857998832705</v>
      </c>
    </row>
    <row r="2635" spans="1:9" x14ac:dyDescent="0.25">
      <c r="A2635" t="s">
        <v>10675</v>
      </c>
      <c r="B2635">
        <v>943</v>
      </c>
      <c r="C2635">
        <v>908</v>
      </c>
      <c r="D2635">
        <v>818</v>
      </c>
      <c r="E2635">
        <v>1215</v>
      </c>
      <c r="F2635">
        <v>840</v>
      </c>
      <c r="G2635">
        <v>877</v>
      </c>
      <c r="H2635">
        <v>0.113908646385143</v>
      </c>
      <c r="I2635">
        <v>0.99890857998832705</v>
      </c>
    </row>
    <row r="2636" spans="1:9" x14ac:dyDescent="0.25">
      <c r="A2636" t="s">
        <v>10676</v>
      </c>
      <c r="B2636">
        <v>3449</v>
      </c>
      <c r="C2636">
        <v>3075</v>
      </c>
      <c r="D2636">
        <v>3109</v>
      </c>
      <c r="E2636">
        <v>4000</v>
      </c>
      <c r="F2636">
        <v>3218</v>
      </c>
      <c r="G2636">
        <v>3133</v>
      </c>
      <c r="H2636">
        <v>6.5756199528671594E-2</v>
      </c>
      <c r="I2636">
        <v>0.99890857998832705</v>
      </c>
    </row>
    <row r="2637" spans="1:9" x14ac:dyDescent="0.25">
      <c r="A2637" t="s">
        <v>10677</v>
      </c>
      <c r="B2637">
        <v>5517</v>
      </c>
      <c r="C2637">
        <v>4913</v>
      </c>
      <c r="D2637">
        <v>5128</v>
      </c>
      <c r="E2637">
        <v>6252</v>
      </c>
      <c r="F2637">
        <v>5341</v>
      </c>
      <c r="G2637">
        <v>4969</v>
      </c>
      <c r="H2637">
        <v>6.6403980074067198E-2</v>
      </c>
      <c r="I2637">
        <v>0.99890857998832705</v>
      </c>
    </row>
    <row r="2638" spans="1:9" x14ac:dyDescent="0.25">
      <c r="A2638" t="s">
        <v>10678</v>
      </c>
      <c r="B2638">
        <v>6866</v>
      </c>
      <c r="C2638">
        <v>6446</v>
      </c>
      <c r="D2638">
        <v>6528</v>
      </c>
      <c r="E2638">
        <v>7394</v>
      </c>
      <c r="F2638">
        <v>7646</v>
      </c>
      <c r="G2638">
        <v>5815</v>
      </c>
      <c r="H2638">
        <v>8.1165828814144594E-2</v>
      </c>
      <c r="I2638">
        <v>0.99890857998832705</v>
      </c>
    </row>
    <row r="2639" spans="1:9" x14ac:dyDescent="0.25">
      <c r="A2639" t="s">
        <v>10679</v>
      </c>
      <c r="B2639">
        <v>65</v>
      </c>
      <c r="C2639">
        <v>55</v>
      </c>
      <c r="D2639">
        <v>73</v>
      </c>
      <c r="E2639">
        <v>81</v>
      </c>
      <c r="F2639">
        <v>67</v>
      </c>
      <c r="G2639">
        <v>66</v>
      </c>
      <c r="H2639">
        <v>0.20101983798648401</v>
      </c>
      <c r="I2639">
        <v>0.99890857998832705</v>
      </c>
    </row>
    <row r="2640" spans="1:9" x14ac:dyDescent="0.25">
      <c r="A2640" t="s">
        <v>10680</v>
      </c>
      <c r="B2640">
        <v>7073</v>
      </c>
      <c r="C2640">
        <v>6266</v>
      </c>
      <c r="D2640">
        <v>6274</v>
      </c>
      <c r="E2640">
        <v>7606</v>
      </c>
      <c r="F2640">
        <v>7890</v>
      </c>
      <c r="G2640">
        <v>6376</v>
      </c>
      <c r="H2640">
        <v>0.110051929818125</v>
      </c>
      <c r="I2640">
        <v>0.99890857998832705</v>
      </c>
    </row>
    <row r="2641" spans="1:9" x14ac:dyDescent="0.25">
      <c r="A2641" t="s">
        <v>10681</v>
      </c>
      <c r="B2641">
        <v>951</v>
      </c>
      <c r="C2641">
        <v>849</v>
      </c>
      <c r="D2641">
        <v>858</v>
      </c>
      <c r="E2641">
        <v>1004</v>
      </c>
      <c r="F2641">
        <v>886</v>
      </c>
      <c r="G2641">
        <v>776</v>
      </c>
      <c r="H2641">
        <v>-3.3775039094629297E-2</v>
      </c>
      <c r="I2641">
        <v>0.99890857998832705</v>
      </c>
    </row>
    <row r="2642" spans="1:9" x14ac:dyDescent="0.25">
      <c r="A2642" t="s">
        <v>10682</v>
      </c>
      <c r="B2642">
        <v>625</v>
      </c>
      <c r="C2642">
        <v>536</v>
      </c>
      <c r="D2642">
        <v>570</v>
      </c>
      <c r="E2642">
        <v>604</v>
      </c>
      <c r="F2642">
        <v>617</v>
      </c>
      <c r="G2642">
        <v>537</v>
      </c>
      <c r="H2642">
        <v>-2.3773822455549098E-2</v>
      </c>
      <c r="I2642">
        <v>0.99890857998832705</v>
      </c>
    </row>
    <row r="2643" spans="1:9" x14ac:dyDescent="0.25">
      <c r="A2643" t="s">
        <v>10683</v>
      </c>
      <c r="B2643">
        <v>3249</v>
      </c>
      <c r="C2643">
        <v>2842</v>
      </c>
      <c r="D2643">
        <v>2981</v>
      </c>
      <c r="E2643">
        <v>3342</v>
      </c>
      <c r="F2643">
        <v>3035</v>
      </c>
      <c r="G2643">
        <v>2785</v>
      </c>
      <c r="H2643">
        <v>-2.2013096450313199E-2</v>
      </c>
      <c r="I2643">
        <v>0.99890857998832705</v>
      </c>
    </row>
    <row r="2644" spans="1:9" x14ac:dyDescent="0.25">
      <c r="A2644" t="s">
        <v>10684</v>
      </c>
      <c r="B2644">
        <v>695</v>
      </c>
      <c r="C2644">
        <v>652</v>
      </c>
      <c r="D2644">
        <v>677</v>
      </c>
      <c r="E2644">
        <v>794</v>
      </c>
      <c r="F2644">
        <v>683</v>
      </c>
      <c r="G2644">
        <v>629</v>
      </c>
      <c r="H2644">
        <v>7.9788815032098101E-2</v>
      </c>
      <c r="I2644">
        <v>0.99890857998832705</v>
      </c>
    </row>
    <row r="2645" spans="1:9" x14ac:dyDescent="0.25">
      <c r="A2645" t="s">
        <v>10685</v>
      </c>
      <c r="B2645">
        <v>656</v>
      </c>
      <c r="C2645">
        <v>675</v>
      </c>
      <c r="D2645">
        <v>575</v>
      </c>
      <c r="E2645">
        <v>671</v>
      </c>
      <c r="F2645">
        <v>527</v>
      </c>
      <c r="G2645">
        <v>572</v>
      </c>
      <c r="H2645">
        <v>-8.3306014705086404E-2</v>
      </c>
      <c r="I2645">
        <v>0.99890857998832705</v>
      </c>
    </row>
    <row r="2646" spans="1:9" x14ac:dyDescent="0.25">
      <c r="A2646" t="s">
        <v>10686</v>
      </c>
      <c r="B2646">
        <v>3759</v>
      </c>
      <c r="C2646">
        <v>3433</v>
      </c>
      <c r="D2646">
        <v>3234</v>
      </c>
      <c r="E2646">
        <v>4250</v>
      </c>
      <c r="F2646">
        <v>2377</v>
      </c>
      <c r="G2646">
        <v>3000</v>
      </c>
      <c r="H2646">
        <v>-0.166012423111257</v>
      </c>
      <c r="I2646">
        <v>0.99890857998832705</v>
      </c>
    </row>
    <row r="2647" spans="1:9" x14ac:dyDescent="0.25">
      <c r="A2647" t="s">
        <v>10687</v>
      </c>
      <c r="B2647">
        <v>1807</v>
      </c>
      <c r="C2647">
        <v>1485</v>
      </c>
      <c r="D2647">
        <v>1573</v>
      </c>
      <c r="E2647">
        <v>1787</v>
      </c>
      <c r="F2647">
        <v>1151</v>
      </c>
      <c r="G2647">
        <v>1443</v>
      </c>
      <c r="H2647">
        <v>-0.238765374435879</v>
      </c>
      <c r="I2647">
        <v>0.99890857998832705</v>
      </c>
    </row>
    <row r="2648" spans="1:9" x14ac:dyDescent="0.25">
      <c r="A2648" t="s">
        <v>10688</v>
      </c>
      <c r="B2648">
        <v>792</v>
      </c>
      <c r="C2648">
        <v>742</v>
      </c>
      <c r="D2648">
        <v>780</v>
      </c>
      <c r="E2648">
        <v>783</v>
      </c>
      <c r="F2648">
        <v>633</v>
      </c>
      <c r="G2648">
        <v>695</v>
      </c>
      <c r="H2648">
        <v>-9.9203524626571102E-2</v>
      </c>
      <c r="I2648">
        <v>0.99890857998832705</v>
      </c>
    </row>
    <row r="2649" spans="1:9" x14ac:dyDescent="0.25">
      <c r="A2649" t="s">
        <v>10689</v>
      </c>
      <c r="B2649">
        <v>2044</v>
      </c>
      <c r="C2649">
        <v>1919</v>
      </c>
      <c r="D2649">
        <v>1896</v>
      </c>
      <c r="E2649">
        <v>2905</v>
      </c>
      <c r="F2649">
        <v>1809</v>
      </c>
      <c r="G2649">
        <v>2041</v>
      </c>
      <c r="H2649">
        <v>0.20101208828806599</v>
      </c>
      <c r="I2649">
        <v>0.99890857998832705</v>
      </c>
    </row>
    <row r="2650" spans="1:9" x14ac:dyDescent="0.25">
      <c r="A2650" t="s">
        <v>10690</v>
      </c>
      <c r="B2650">
        <v>1698</v>
      </c>
      <c r="C2650">
        <v>1555</v>
      </c>
      <c r="D2650">
        <v>1567</v>
      </c>
      <c r="E2650">
        <v>1672</v>
      </c>
      <c r="F2650">
        <v>2086</v>
      </c>
      <c r="G2650">
        <v>1451</v>
      </c>
      <c r="H2650">
        <v>9.8304102768058094E-2</v>
      </c>
      <c r="I2650">
        <v>0.99890857998832705</v>
      </c>
    </row>
    <row r="2651" spans="1:9" x14ac:dyDescent="0.25">
      <c r="A2651" t="s">
        <v>10691</v>
      </c>
      <c r="B2651">
        <v>265</v>
      </c>
      <c r="C2651">
        <v>258</v>
      </c>
      <c r="D2651">
        <v>192</v>
      </c>
      <c r="E2651">
        <v>273</v>
      </c>
      <c r="F2651">
        <v>229</v>
      </c>
      <c r="G2651">
        <v>181</v>
      </c>
      <c r="H2651">
        <v>-0.161627158963283</v>
      </c>
      <c r="I2651">
        <v>0.99890857998832705</v>
      </c>
    </row>
    <row r="2652" spans="1:9" x14ac:dyDescent="0.25">
      <c r="A2652" t="s">
        <v>10692</v>
      </c>
      <c r="B2652">
        <v>139</v>
      </c>
      <c r="C2652">
        <v>141</v>
      </c>
      <c r="D2652">
        <v>134</v>
      </c>
      <c r="E2652">
        <v>168</v>
      </c>
      <c r="F2652">
        <v>121</v>
      </c>
      <c r="G2652">
        <v>131</v>
      </c>
      <c r="H2652">
        <v>7.6214146227231203E-2</v>
      </c>
      <c r="I2652">
        <v>0.99890857998832705</v>
      </c>
    </row>
    <row r="2653" spans="1:9" x14ac:dyDescent="0.25">
      <c r="A2653" t="s">
        <v>10693</v>
      </c>
      <c r="B2653">
        <v>172</v>
      </c>
      <c r="C2653">
        <v>147</v>
      </c>
      <c r="D2653">
        <v>146</v>
      </c>
      <c r="E2653">
        <v>173</v>
      </c>
      <c r="F2653">
        <v>163</v>
      </c>
      <c r="G2653">
        <v>160</v>
      </c>
      <c r="H2653">
        <v>1.34130476424211E-2</v>
      </c>
      <c r="I2653">
        <v>0.99890857998832705</v>
      </c>
    </row>
    <row r="2654" spans="1:9" x14ac:dyDescent="0.25">
      <c r="A2654" t="s">
        <v>10694</v>
      </c>
      <c r="B2654">
        <v>875</v>
      </c>
      <c r="C2654">
        <v>861</v>
      </c>
      <c r="D2654">
        <v>949</v>
      </c>
      <c r="E2654">
        <v>926</v>
      </c>
      <c r="F2654">
        <v>1257</v>
      </c>
      <c r="G2654">
        <v>940</v>
      </c>
      <c r="H2654">
        <v>0.32309889362567001</v>
      </c>
      <c r="I2654">
        <v>0.99890857998832705</v>
      </c>
    </row>
    <row r="2655" spans="1:9" x14ac:dyDescent="0.25">
      <c r="A2655" t="s">
        <v>10695</v>
      </c>
      <c r="B2655">
        <v>7246</v>
      </c>
      <c r="C2655">
        <v>6149</v>
      </c>
      <c r="D2655">
        <v>6720</v>
      </c>
      <c r="E2655">
        <v>6224</v>
      </c>
      <c r="F2655">
        <v>6641</v>
      </c>
      <c r="G2655">
        <v>5739</v>
      </c>
      <c r="H2655">
        <v>-0.153851525724924</v>
      </c>
      <c r="I2655">
        <v>0.99890857998832705</v>
      </c>
    </row>
    <row r="2656" spans="1:9" x14ac:dyDescent="0.25">
      <c r="A2656" t="s">
        <v>10696</v>
      </c>
      <c r="B2656">
        <v>754</v>
      </c>
      <c r="C2656">
        <v>647</v>
      </c>
      <c r="D2656">
        <v>623</v>
      </c>
      <c r="E2656">
        <v>770</v>
      </c>
      <c r="F2656">
        <v>453</v>
      </c>
      <c r="G2656">
        <v>597</v>
      </c>
      <c r="H2656">
        <v>-0.246720944136473</v>
      </c>
      <c r="I2656">
        <v>0.99890857998832705</v>
      </c>
    </row>
    <row r="2657" spans="1:9" x14ac:dyDescent="0.25">
      <c r="A2657" t="s">
        <v>10697</v>
      </c>
      <c r="B2657">
        <v>5091</v>
      </c>
      <c r="C2657">
        <v>4382</v>
      </c>
      <c r="D2657">
        <v>4686</v>
      </c>
      <c r="E2657">
        <v>5633</v>
      </c>
      <c r="F2657">
        <v>7786</v>
      </c>
      <c r="G2657">
        <v>4576</v>
      </c>
      <c r="H2657">
        <v>0.29860913958604401</v>
      </c>
      <c r="I2657">
        <v>0.99890857998832705</v>
      </c>
    </row>
    <row r="2658" spans="1:9" x14ac:dyDescent="0.25">
      <c r="A2658" t="s">
        <v>10698</v>
      </c>
      <c r="B2658">
        <v>6822</v>
      </c>
      <c r="C2658">
        <v>5848</v>
      </c>
      <c r="D2658">
        <v>6425</v>
      </c>
      <c r="E2658">
        <v>7825</v>
      </c>
      <c r="F2658">
        <v>9780</v>
      </c>
      <c r="G2658">
        <v>6819</v>
      </c>
      <c r="H2658">
        <v>0.32132574287372401</v>
      </c>
      <c r="I2658">
        <v>0.99890857998832705</v>
      </c>
    </row>
    <row r="2659" spans="1:9" x14ac:dyDescent="0.25">
      <c r="A2659" t="s">
        <v>10699</v>
      </c>
      <c r="B2659">
        <v>325</v>
      </c>
      <c r="C2659">
        <v>230</v>
      </c>
      <c r="D2659">
        <v>230</v>
      </c>
      <c r="E2659">
        <v>317</v>
      </c>
      <c r="F2659">
        <v>161</v>
      </c>
      <c r="G2659">
        <v>261</v>
      </c>
      <c r="H2659">
        <v>-0.32888053929244099</v>
      </c>
      <c r="I2659">
        <v>0.99890857998832705</v>
      </c>
    </row>
    <row r="2660" spans="1:9" x14ac:dyDescent="0.25">
      <c r="A2660" t="s">
        <v>10700</v>
      </c>
      <c r="B2660">
        <v>77</v>
      </c>
      <c r="C2660">
        <v>97</v>
      </c>
      <c r="D2660">
        <v>68</v>
      </c>
      <c r="E2660">
        <v>132</v>
      </c>
      <c r="F2660">
        <v>44</v>
      </c>
      <c r="G2660">
        <v>109</v>
      </c>
      <c r="H2660">
        <v>0.37646538272337299</v>
      </c>
      <c r="I2660">
        <v>0.99890857998832705</v>
      </c>
    </row>
    <row r="2661" spans="1:9" x14ac:dyDescent="0.25">
      <c r="A2661" t="s">
        <v>10701</v>
      </c>
      <c r="B2661">
        <v>114</v>
      </c>
      <c r="C2661">
        <v>136</v>
      </c>
      <c r="D2661">
        <v>99</v>
      </c>
      <c r="E2661">
        <v>184</v>
      </c>
      <c r="F2661">
        <v>110</v>
      </c>
      <c r="G2661">
        <v>144</v>
      </c>
      <c r="H2661">
        <v>0.42405746662315902</v>
      </c>
      <c r="I2661">
        <v>0.99890857998832705</v>
      </c>
    </row>
    <row r="2662" spans="1:9" x14ac:dyDescent="0.25">
      <c r="A2662" t="s">
        <v>10702</v>
      </c>
      <c r="B2662">
        <v>112</v>
      </c>
      <c r="C2662">
        <v>82</v>
      </c>
      <c r="D2662">
        <v>73</v>
      </c>
      <c r="E2662">
        <v>99</v>
      </c>
      <c r="F2662">
        <v>58</v>
      </c>
      <c r="G2662">
        <v>60</v>
      </c>
      <c r="H2662">
        <v>-0.57311075460263805</v>
      </c>
      <c r="I2662">
        <v>0.99890857998832705</v>
      </c>
    </row>
    <row r="2663" spans="1:9" x14ac:dyDescent="0.25">
      <c r="A2663" t="s">
        <v>10703</v>
      </c>
      <c r="B2663">
        <v>318</v>
      </c>
      <c r="C2663">
        <v>370</v>
      </c>
      <c r="D2663">
        <v>310</v>
      </c>
      <c r="E2663">
        <v>372</v>
      </c>
      <c r="F2663">
        <v>171</v>
      </c>
      <c r="G2663">
        <v>277</v>
      </c>
      <c r="H2663">
        <v>-0.152148709657735</v>
      </c>
      <c r="I2663">
        <v>0.99890857998832705</v>
      </c>
    </row>
    <row r="2664" spans="1:9" x14ac:dyDescent="0.25">
      <c r="A2664" t="s">
        <v>10704</v>
      </c>
      <c r="B2664">
        <v>221</v>
      </c>
      <c r="C2664">
        <v>212</v>
      </c>
      <c r="D2664">
        <v>210</v>
      </c>
      <c r="E2664">
        <v>202</v>
      </c>
      <c r="F2664">
        <v>136</v>
      </c>
      <c r="G2664">
        <v>157</v>
      </c>
      <c r="H2664">
        <v>-0.35546929291249402</v>
      </c>
      <c r="I2664">
        <v>0.99890857998832705</v>
      </c>
    </row>
    <row r="2665" spans="1:9" x14ac:dyDescent="0.25">
      <c r="A2665" t="s">
        <v>10705</v>
      </c>
      <c r="B2665">
        <v>18427</v>
      </c>
      <c r="C2665">
        <v>17407</v>
      </c>
      <c r="D2665">
        <v>15696</v>
      </c>
      <c r="E2665">
        <v>17602</v>
      </c>
      <c r="F2665">
        <v>20096</v>
      </c>
      <c r="G2665">
        <v>13435</v>
      </c>
      <c r="H2665">
        <v>-5.1555942589531001E-2</v>
      </c>
      <c r="I2665">
        <v>0.99890857998832705</v>
      </c>
    </row>
    <row r="2666" spans="1:9" x14ac:dyDescent="0.25">
      <c r="A2666" t="s">
        <v>10706</v>
      </c>
      <c r="B2666">
        <v>2386</v>
      </c>
      <c r="C2666">
        <v>2044</v>
      </c>
      <c r="D2666">
        <v>1977</v>
      </c>
      <c r="E2666">
        <v>2144</v>
      </c>
      <c r="F2666">
        <v>1791</v>
      </c>
      <c r="G2666">
        <v>1823</v>
      </c>
      <c r="H2666">
        <v>-0.24488516884204201</v>
      </c>
      <c r="I2666">
        <v>0.99890857998832705</v>
      </c>
    </row>
    <row r="2667" spans="1:9" x14ac:dyDescent="0.25">
      <c r="A2667" t="s">
        <v>10707</v>
      </c>
      <c r="B2667">
        <v>350</v>
      </c>
      <c r="C2667">
        <v>334</v>
      </c>
      <c r="D2667">
        <v>376</v>
      </c>
      <c r="E2667">
        <v>402</v>
      </c>
      <c r="F2667">
        <v>330</v>
      </c>
      <c r="G2667">
        <v>318</v>
      </c>
      <c r="H2667">
        <v>6.5581684157249201E-2</v>
      </c>
      <c r="I2667">
        <v>0.99890857998832705</v>
      </c>
    </row>
    <row r="2668" spans="1:9" x14ac:dyDescent="0.25">
      <c r="A2668" t="s">
        <v>10708</v>
      </c>
      <c r="B2668">
        <v>452</v>
      </c>
      <c r="C2668">
        <v>330</v>
      </c>
      <c r="D2668">
        <v>423</v>
      </c>
      <c r="E2668">
        <v>508</v>
      </c>
      <c r="F2668">
        <v>495</v>
      </c>
      <c r="G2668">
        <v>397</v>
      </c>
      <c r="H2668">
        <v>0.10982962694232801</v>
      </c>
      <c r="I2668">
        <v>0.99890857998832705</v>
      </c>
    </row>
    <row r="2669" spans="1:9" x14ac:dyDescent="0.25">
      <c r="A2669" t="s">
        <v>10709</v>
      </c>
      <c r="B2669">
        <v>2462</v>
      </c>
      <c r="C2669">
        <v>2374</v>
      </c>
      <c r="D2669">
        <v>2383</v>
      </c>
      <c r="E2669">
        <v>3122</v>
      </c>
      <c r="F2669">
        <v>4199</v>
      </c>
      <c r="G2669">
        <v>2705</v>
      </c>
      <c r="H2669">
        <v>0.50606679874681204</v>
      </c>
      <c r="I2669">
        <v>0.99890857998832705</v>
      </c>
    </row>
    <row r="2670" spans="1:9" x14ac:dyDescent="0.25">
      <c r="A2670" t="s">
        <v>10710</v>
      </c>
      <c r="B2670">
        <v>138</v>
      </c>
      <c r="C2670">
        <v>198</v>
      </c>
      <c r="D2670">
        <v>177</v>
      </c>
      <c r="E2670">
        <v>154</v>
      </c>
      <c r="F2670">
        <v>134</v>
      </c>
      <c r="G2670">
        <v>149</v>
      </c>
      <c r="H2670">
        <v>0.151296149020509</v>
      </c>
      <c r="I2670">
        <v>0.99890857998832705</v>
      </c>
    </row>
    <row r="2671" spans="1:9" x14ac:dyDescent="0.25">
      <c r="A2671" t="s">
        <v>10711</v>
      </c>
      <c r="B2671">
        <v>1990</v>
      </c>
      <c r="C2671">
        <v>1756</v>
      </c>
      <c r="D2671">
        <v>1945</v>
      </c>
      <c r="E2671">
        <v>2045</v>
      </c>
      <c r="F2671">
        <v>810</v>
      </c>
      <c r="G2671">
        <v>1535</v>
      </c>
      <c r="H2671">
        <v>-0.37595092583933898</v>
      </c>
      <c r="I2671">
        <v>0.99890857998832705</v>
      </c>
    </row>
    <row r="2672" spans="1:9" x14ac:dyDescent="0.25">
      <c r="A2672" t="s">
        <v>10712</v>
      </c>
      <c r="B2672">
        <v>113</v>
      </c>
      <c r="C2672">
        <v>102</v>
      </c>
      <c r="D2672">
        <v>120</v>
      </c>
      <c r="E2672">
        <v>146</v>
      </c>
      <c r="F2672">
        <v>102</v>
      </c>
      <c r="G2672">
        <v>109</v>
      </c>
      <c r="H2672">
        <v>0.138929093515961</v>
      </c>
      <c r="I2672">
        <v>0.99890857998832705</v>
      </c>
    </row>
    <row r="2673" spans="1:9" x14ac:dyDescent="0.25">
      <c r="A2673" t="s">
        <v>10713</v>
      </c>
      <c r="B2673">
        <v>343</v>
      </c>
      <c r="C2673">
        <v>352</v>
      </c>
      <c r="D2673">
        <v>316</v>
      </c>
      <c r="E2673">
        <v>502</v>
      </c>
      <c r="F2673">
        <v>213</v>
      </c>
      <c r="G2673">
        <v>351</v>
      </c>
      <c r="H2673">
        <v>0.114194391539907</v>
      </c>
      <c r="I2673">
        <v>0.99890857998832705</v>
      </c>
    </row>
    <row r="2674" spans="1:9" x14ac:dyDescent="0.25">
      <c r="A2674" t="s">
        <v>10714</v>
      </c>
      <c r="B2674">
        <v>247</v>
      </c>
      <c r="C2674">
        <v>280</v>
      </c>
      <c r="D2674">
        <v>213</v>
      </c>
      <c r="E2674">
        <v>365</v>
      </c>
      <c r="F2674">
        <v>134</v>
      </c>
      <c r="G2674">
        <v>322</v>
      </c>
      <c r="H2674">
        <v>0.22502336771829001</v>
      </c>
      <c r="I2674">
        <v>0.99890857998832705</v>
      </c>
    </row>
    <row r="2675" spans="1:9" x14ac:dyDescent="0.25">
      <c r="A2675" t="s">
        <v>10715</v>
      </c>
      <c r="B2675">
        <v>101</v>
      </c>
      <c r="C2675">
        <v>162</v>
      </c>
      <c r="D2675">
        <v>151</v>
      </c>
      <c r="E2675">
        <v>200</v>
      </c>
      <c r="F2675">
        <v>78</v>
      </c>
      <c r="G2675">
        <v>185</v>
      </c>
      <c r="H2675">
        <v>0.69098632193642995</v>
      </c>
      <c r="I2675">
        <v>0.99890857998832705</v>
      </c>
    </row>
    <row r="2676" spans="1:9" x14ac:dyDescent="0.25">
      <c r="A2676" t="s">
        <v>10716</v>
      </c>
      <c r="B2676">
        <v>155</v>
      </c>
      <c r="C2676">
        <v>150</v>
      </c>
      <c r="D2676">
        <v>103</v>
      </c>
      <c r="E2676">
        <v>186</v>
      </c>
      <c r="F2676">
        <v>59</v>
      </c>
      <c r="G2676">
        <v>141</v>
      </c>
      <c r="H2676">
        <v>-0.19970347994517099</v>
      </c>
      <c r="I2676">
        <v>0.99890857998832705</v>
      </c>
    </row>
    <row r="2677" spans="1:9" x14ac:dyDescent="0.25">
      <c r="A2677" t="s">
        <v>10717</v>
      </c>
      <c r="B2677">
        <v>190</v>
      </c>
      <c r="C2677">
        <v>229</v>
      </c>
      <c r="D2677">
        <v>191</v>
      </c>
      <c r="E2677">
        <v>306</v>
      </c>
      <c r="F2677">
        <v>105</v>
      </c>
      <c r="G2677">
        <v>213</v>
      </c>
      <c r="H2677">
        <v>0.194465428626277</v>
      </c>
      <c r="I2677">
        <v>0.99890857998832705</v>
      </c>
    </row>
    <row r="2678" spans="1:9" x14ac:dyDescent="0.25">
      <c r="A2678" t="s">
        <v>10718</v>
      </c>
      <c r="B2678">
        <v>390</v>
      </c>
      <c r="C2678">
        <v>404</v>
      </c>
      <c r="D2678">
        <v>358</v>
      </c>
      <c r="E2678">
        <v>615</v>
      </c>
      <c r="F2678">
        <v>226</v>
      </c>
      <c r="G2678">
        <v>510</v>
      </c>
      <c r="H2678">
        <v>0.28117698751276299</v>
      </c>
      <c r="I2678">
        <v>0.99890857998832705</v>
      </c>
    </row>
    <row r="2679" spans="1:9" x14ac:dyDescent="0.25">
      <c r="A2679" t="s">
        <v>10719</v>
      </c>
      <c r="B2679">
        <v>264</v>
      </c>
      <c r="C2679">
        <v>246</v>
      </c>
      <c r="D2679">
        <v>219</v>
      </c>
      <c r="E2679">
        <v>373</v>
      </c>
      <c r="F2679">
        <v>130</v>
      </c>
      <c r="G2679">
        <v>304</v>
      </c>
      <c r="H2679">
        <v>9.9878409022925205E-2</v>
      </c>
      <c r="I2679">
        <v>0.99890857998832705</v>
      </c>
    </row>
    <row r="2680" spans="1:9" x14ac:dyDescent="0.25">
      <c r="A2680" t="s">
        <v>10720</v>
      </c>
      <c r="B2680">
        <v>81</v>
      </c>
      <c r="C2680">
        <v>130</v>
      </c>
      <c r="D2680">
        <v>115</v>
      </c>
      <c r="E2680">
        <v>140</v>
      </c>
      <c r="F2680">
        <v>64</v>
      </c>
      <c r="G2680">
        <v>113</v>
      </c>
      <c r="H2680">
        <v>0.45358676755946398</v>
      </c>
      <c r="I2680">
        <v>0.99890857998832705</v>
      </c>
    </row>
    <row r="2681" spans="1:9" x14ac:dyDescent="0.25">
      <c r="A2681" t="s">
        <v>10721</v>
      </c>
      <c r="B2681">
        <v>77</v>
      </c>
      <c r="C2681">
        <v>129</v>
      </c>
      <c r="D2681">
        <v>69</v>
      </c>
      <c r="E2681">
        <v>112</v>
      </c>
      <c r="F2681">
        <v>38</v>
      </c>
      <c r="G2681">
        <v>82</v>
      </c>
      <c r="H2681">
        <v>7.2890155064019899E-2</v>
      </c>
      <c r="I2681">
        <v>0.99890857998832705</v>
      </c>
    </row>
    <row r="2682" spans="1:9" x14ac:dyDescent="0.25">
      <c r="A2682" t="s">
        <v>10722</v>
      </c>
      <c r="B2682">
        <v>125</v>
      </c>
      <c r="C2682">
        <v>131</v>
      </c>
      <c r="D2682">
        <v>99</v>
      </c>
      <c r="E2682">
        <v>175</v>
      </c>
      <c r="F2682">
        <v>88</v>
      </c>
      <c r="G2682">
        <v>87</v>
      </c>
      <c r="H2682">
        <v>-5.1695374088129999E-2</v>
      </c>
      <c r="I2682">
        <v>0.99890857998832705</v>
      </c>
    </row>
    <row r="2683" spans="1:9" x14ac:dyDescent="0.25">
      <c r="A2683" t="s">
        <v>10723</v>
      </c>
      <c r="B2683">
        <v>157</v>
      </c>
      <c r="C2683">
        <v>169</v>
      </c>
      <c r="D2683">
        <v>150</v>
      </c>
      <c r="E2683">
        <v>247</v>
      </c>
      <c r="F2683">
        <v>108</v>
      </c>
      <c r="G2683">
        <v>195</v>
      </c>
      <c r="H2683">
        <v>0.29340735568757997</v>
      </c>
      <c r="I2683">
        <v>0.99890857998832705</v>
      </c>
    </row>
    <row r="2684" spans="1:9" x14ac:dyDescent="0.25">
      <c r="A2684" t="s">
        <v>10724</v>
      </c>
      <c r="B2684">
        <v>45</v>
      </c>
      <c r="C2684">
        <v>52</v>
      </c>
      <c r="D2684">
        <v>34</v>
      </c>
      <c r="E2684">
        <v>51</v>
      </c>
      <c r="F2684">
        <v>46</v>
      </c>
      <c r="G2684">
        <v>59</v>
      </c>
      <c r="H2684">
        <v>0.29108395193409797</v>
      </c>
      <c r="I2684">
        <v>0.99890857998832705</v>
      </c>
    </row>
    <row r="2685" spans="1:9" x14ac:dyDescent="0.25">
      <c r="A2685" t="s">
        <v>10725</v>
      </c>
      <c r="B2685">
        <v>28</v>
      </c>
      <c r="C2685">
        <v>28</v>
      </c>
      <c r="D2685">
        <v>11</v>
      </c>
      <c r="E2685">
        <v>31</v>
      </c>
      <c r="F2685">
        <v>22</v>
      </c>
      <c r="G2685">
        <v>30</v>
      </c>
      <c r="H2685">
        <v>5.7938666483247601E-2</v>
      </c>
      <c r="I2685">
        <v>0.99890857998832705</v>
      </c>
    </row>
    <row r="2686" spans="1:9" x14ac:dyDescent="0.25">
      <c r="A2686" t="s">
        <v>10726</v>
      </c>
      <c r="B2686">
        <v>1068</v>
      </c>
      <c r="C2686">
        <v>913</v>
      </c>
      <c r="D2686">
        <v>979</v>
      </c>
      <c r="E2686">
        <v>1064</v>
      </c>
      <c r="F2686">
        <v>1276</v>
      </c>
      <c r="G2686">
        <v>1000</v>
      </c>
      <c r="H2686">
        <v>0.130241165877403</v>
      </c>
      <c r="I2686">
        <v>0.99890857998832705</v>
      </c>
    </row>
    <row r="2687" spans="1:9" x14ac:dyDescent="0.25">
      <c r="A2687" t="s">
        <v>10727</v>
      </c>
      <c r="B2687">
        <v>85</v>
      </c>
      <c r="C2687">
        <v>54</v>
      </c>
      <c r="D2687">
        <v>75</v>
      </c>
      <c r="E2687">
        <v>87</v>
      </c>
      <c r="F2687">
        <v>141</v>
      </c>
      <c r="G2687">
        <v>63</v>
      </c>
      <c r="H2687">
        <v>0.24778776601828501</v>
      </c>
      <c r="I2687">
        <v>0.99890857998832705</v>
      </c>
    </row>
    <row r="2688" spans="1:9" x14ac:dyDescent="0.25">
      <c r="A2688" t="s">
        <v>10728</v>
      </c>
      <c r="B2688">
        <v>211</v>
      </c>
      <c r="C2688">
        <v>270</v>
      </c>
      <c r="D2688">
        <v>281</v>
      </c>
      <c r="E2688">
        <v>278</v>
      </c>
      <c r="F2688">
        <v>328</v>
      </c>
      <c r="G2688">
        <v>240</v>
      </c>
      <c r="H2688">
        <v>0.48493059866629201</v>
      </c>
      <c r="I2688">
        <v>0.99890857998832705</v>
      </c>
    </row>
    <row r="2689" spans="1:9" x14ac:dyDescent="0.25">
      <c r="A2689" t="s">
        <v>10729</v>
      </c>
      <c r="B2689">
        <v>1177</v>
      </c>
      <c r="C2689">
        <v>1320</v>
      </c>
      <c r="D2689">
        <v>981</v>
      </c>
      <c r="E2689">
        <v>1388</v>
      </c>
      <c r="F2689">
        <v>1080</v>
      </c>
      <c r="G2689">
        <v>991</v>
      </c>
      <c r="H2689">
        <v>3.1182700114256501E-2</v>
      </c>
      <c r="I2689">
        <v>0.99890857998832705</v>
      </c>
    </row>
    <row r="2690" spans="1:9" x14ac:dyDescent="0.25">
      <c r="A2690" t="s">
        <v>10730</v>
      </c>
      <c r="B2690">
        <v>480</v>
      </c>
      <c r="C2690">
        <v>382</v>
      </c>
      <c r="D2690">
        <v>501</v>
      </c>
      <c r="E2690">
        <v>550</v>
      </c>
      <c r="F2690">
        <v>452</v>
      </c>
      <c r="G2690">
        <v>444</v>
      </c>
      <c r="H2690">
        <v>7.2554846524699596E-2</v>
      </c>
      <c r="I2690">
        <v>0.99890857998832705</v>
      </c>
    </row>
    <row r="2691" spans="1:9" x14ac:dyDescent="0.25">
      <c r="A2691" t="s">
        <v>10731</v>
      </c>
      <c r="B2691">
        <v>1776</v>
      </c>
      <c r="C2691">
        <v>1718</v>
      </c>
      <c r="D2691">
        <v>1699</v>
      </c>
      <c r="E2691">
        <v>1953</v>
      </c>
      <c r="F2691">
        <v>1838</v>
      </c>
      <c r="G2691">
        <v>1496</v>
      </c>
      <c r="H2691">
        <v>5.1716522006322402E-2</v>
      </c>
      <c r="I2691">
        <v>0.99890857998832705</v>
      </c>
    </row>
    <row r="2692" spans="1:9" x14ac:dyDescent="0.25">
      <c r="A2692" t="s">
        <v>10732</v>
      </c>
      <c r="B2692">
        <v>2351</v>
      </c>
      <c r="C2692">
        <v>2216</v>
      </c>
      <c r="D2692">
        <v>2227</v>
      </c>
      <c r="E2692">
        <v>2531</v>
      </c>
      <c r="F2692">
        <v>2340</v>
      </c>
      <c r="G2692">
        <v>2108</v>
      </c>
      <c r="H2692">
        <v>5.1877139226120798E-2</v>
      </c>
      <c r="I2692">
        <v>0.99890857998832705</v>
      </c>
    </row>
    <row r="2693" spans="1:9" x14ac:dyDescent="0.25">
      <c r="A2693" t="s">
        <v>10733</v>
      </c>
      <c r="B2693">
        <v>469</v>
      </c>
      <c r="C2693">
        <v>419</v>
      </c>
      <c r="D2693">
        <v>414</v>
      </c>
      <c r="E2693">
        <v>484</v>
      </c>
      <c r="F2693">
        <v>512</v>
      </c>
      <c r="G2693">
        <v>388</v>
      </c>
      <c r="H2693">
        <v>4.0342778248249E-2</v>
      </c>
      <c r="I2693">
        <v>0.99890857998832705</v>
      </c>
    </row>
    <row r="2694" spans="1:9" x14ac:dyDescent="0.25">
      <c r="A2694" t="s">
        <v>10734</v>
      </c>
      <c r="B2694">
        <v>232</v>
      </c>
      <c r="C2694">
        <v>175</v>
      </c>
      <c r="D2694">
        <v>227</v>
      </c>
      <c r="E2694">
        <v>291</v>
      </c>
      <c r="F2694">
        <v>255</v>
      </c>
      <c r="G2694">
        <v>231</v>
      </c>
      <c r="H2694">
        <v>0.224099696498786</v>
      </c>
      <c r="I2694">
        <v>0.99890857998832705</v>
      </c>
    </row>
    <row r="2695" spans="1:9" x14ac:dyDescent="0.25">
      <c r="A2695" t="s">
        <v>10735</v>
      </c>
      <c r="B2695">
        <v>170</v>
      </c>
      <c r="C2695">
        <v>152</v>
      </c>
      <c r="D2695">
        <v>123</v>
      </c>
      <c r="E2695">
        <v>146</v>
      </c>
      <c r="F2695">
        <v>221</v>
      </c>
      <c r="G2695">
        <v>121</v>
      </c>
      <c r="H2695">
        <v>-1.0391197122435699E-3</v>
      </c>
      <c r="I2695">
        <v>0.99890857998832705</v>
      </c>
    </row>
    <row r="2696" spans="1:9" x14ac:dyDescent="0.25">
      <c r="A2696" t="s">
        <v>10736</v>
      </c>
      <c r="B2696">
        <v>513</v>
      </c>
      <c r="C2696">
        <v>435</v>
      </c>
      <c r="D2696">
        <v>454</v>
      </c>
      <c r="E2696">
        <v>534</v>
      </c>
      <c r="F2696">
        <v>665</v>
      </c>
      <c r="G2696">
        <v>433</v>
      </c>
      <c r="H2696">
        <v>0.147990329141543</v>
      </c>
      <c r="I2696">
        <v>0.99890857998832705</v>
      </c>
    </row>
    <row r="2697" spans="1:9" x14ac:dyDescent="0.25">
      <c r="A2697" t="s">
        <v>10737</v>
      </c>
      <c r="B2697">
        <v>1094</v>
      </c>
      <c r="C2697">
        <v>938</v>
      </c>
      <c r="D2697">
        <v>1055</v>
      </c>
      <c r="E2697">
        <v>1247</v>
      </c>
      <c r="F2697">
        <v>1849</v>
      </c>
      <c r="G2697">
        <v>1264</v>
      </c>
      <c r="H2697">
        <v>0.481014748719087</v>
      </c>
      <c r="I2697">
        <v>0.99890857998832705</v>
      </c>
    </row>
    <row r="2698" spans="1:9" x14ac:dyDescent="0.25">
      <c r="A2698" t="s">
        <v>10738</v>
      </c>
      <c r="B2698">
        <v>2076</v>
      </c>
      <c r="C2698">
        <v>1906</v>
      </c>
      <c r="D2698">
        <v>1986</v>
      </c>
      <c r="E2698">
        <v>2056</v>
      </c>
      <c r="F2698">
        <v>3071</v>
      </c>
      <c r="G2698">
        <v>1631</v>
      </c>
      <c r="H2698">
        <v>0.17809965132824801</v>
      </c>
      <c r="I2698">
        <v>0.99890857998832705</v>
      </c>
    </row>
    <row r="2699" spans="1:9" x14ac:dyDescent="0.25">
      <c r="A2699" t="s">
        <v>10739</v>
      </c>
      <c r="B2699">
        <v>1340</v>
      </c>
      <c r="C2699">
        <v>1136</v>
      </c>
      <c r="D2699">
        <v>1145</v>
      </c>
      <c r="E2699">
        <v>1637</v>
      </c>
      <c r="F2699">
        <v>1329</v>
      </c>
      <c r="G2699">
        <v>1300</v>
      </c>
      <c r="H2699">
        <v>0.15150922325088001</v>
      </c>
      <c r="I2699">
        <v>0.99890857998832705</v>
      </c>
    </row>
    <row r="2700" spans="1:9" x14ac:dyDescent="0.25">
      <c r="A2700" t="s">
        <v>10740</v>
      </c>
      <c r="B2700">
        <v>5866</v>
      </c>
      <c r="C2700">
        <v>5284</v>
      </c>
      <c r="D2700">
        <v>5306</v>
      </c>
      <c r="E2700">
        <v>6967</v>
      </c>
      <c r="F2700">
        <v>5308</v>
      </c>
      <c r="G2700">
        <v>5506</v>
      </c>
      <c r="H2700">
        <v>8.1012372185216897E-2</v>
      </c>
      <c r="I2700">
        <v>0.99890857998832705</v>
      </c>
    </row>
    <row r="2701" spans="1:9" x14ac:dyDescent="0.25">
      <c r="A2701" t="s">
        <v>10741</v>
      </c>
      <c r="B2701">
        <v>5688</v>
      </c>
      <c r="C2701">
        <v>6911</v>
      </c>
      <c r="D2701">
        <v>6384</v>
      </c>
      <c r="E2701">
        <v>5937</v>
      </c>
      <c r="F2701">
        <v>3398</v>
      </c>
      <c r="G2701">
        <v>4793</v>
      </c>
      <c r="H2701">
        <v>-0.20295399854211299</v>
      </c>
      <c r="I2701">
        <v>0.99890857998832705</v>
      </c>
    </row>
    <row r="2702" spans="1:9" x14ac:dyDescent="0.25">
      <c r="A2702" t="s">
        <v>10742</v>
      </c>
      <c r="B2702">
        <v>4830</v>
      </c>
      <c r="C2702">
        <v>6517</v>
      </c>
      <c r="D2702">
        <v>5240</v>
      </c>
      <c r="E2702">
        <v>4072</v>
      </c>
      <c r="F2702">
        <v>1504</v>
      </c>
      <c r="G2702">
        <v>3013</v>
      </c>
      <c r="H2702">
        <v>-0.68741357889403798</v>
      </c>
      <c r="I2702">
        <v>0.99890857998832705</v>
      </c>
    </row>
    <row r="2703" spans="1:9" x14ac:dyDescent="0.25">
      <c r="A2703" t="s">
        <v>10743</v>
      </c>
      <c r="B2703">
        <v>15763</v>
      </c>
      <c r="C2703">
        <v>20177</v>
      </c>
      <c r="D2703">
        <v>17037</v>
      </c>
      <c r="E2703">
        <v>14504</v>
      </c>
      <c r="F2703">
        <v>6339</v>
      </c>
      <c r="G2703">
        <v>11476</v>
      </c>
      <c r="H2703">
        <v>-0.47902137549749002</v>
      </c>
      <c r="I2703">
        <v>0.99890857998832705</v>
      </c>
    </row>
    <row r="2704" spans="1:9" x14ac:dyDescent="0.25">
      <c r="A2704" t="s">
        <v>10744</v>
      </c>
      <c r="B2704">
        <v>9147</v>
      </c>
      <c r="C2704">
        <v>12073</v>
      </c>
      <c r="D2704">
        <v>9820</v>
      </c>
      <c r="E2704">
        <v>9385</v>
      </c>
      <c r="F2704">
        <v>3042</v>
      </c>
      <c r="G2704">
        <v>7455</v>
      </c>
      <c r="H2704">
        <v>-0.39287687730283599</v>
      </c>
      <c r="I2704">
        <v>0.99890857998832705</v>
      </c>
    </row>
    <row r="2705" spans="1:9" x14ac:dyDescent="0.25">
      <c r="A2705" t="s">
        <v>10745</v>
      </c>
      <c r="B2705">
        <v>21280</v>
      </c>
      <c r="C2705">
        <v>18303</v>
      </c>
      <c r="D2705">
        <v>19010</v>
      </c>
      <c r="E2705">
        <v>26863</v>
      </c>
      <c r="F2705">
        <v>20751</v>
      </c>
      <c r="G2705">
        <v>21997</v>
      </c>
      <c r="H2705">
        <v>0.192691685957497</v>
      </c>
      <c r="I2705">
        <v>0.99890857998832705</v>
      </c>
    </row>
    <row r="2706" spans="1:9" x14ac:dyDescent="0.25">
      <c r="A2706" t="s">
        <v>10746</v>
      </c>
      <c r="B2706">
        <v>222</v>
      </c>
      <c r="C2706">
        <v>157</v>
      </c>
      <c r="D2706">
        <v>204</v>
      </c>
      <c r="E2706">
        <v>220</v>
      </c>
      <c r="F2706">
        <v>228</v>
      </c>
      <c r="G2706">
        <v>187</v>
      </c>
      <c r="H2706">
        <v>-1.7648298538604299E-3</v>
      </c>
      <c r="I2706">
        <v>0.99890857998832705</v>
      </c>
    </row>
    <row r="2707" spans="1:9" x14ac:dyDescent="0.25">
      <c r="A2707" t="s">
        <v>10747</v>
      </c>
      <c r="B2707">
        <v>178</v>
      </c>
      <c r="C2707">
        <v>199</v>
      </c>
      <c r="D2707">
        <v>168</v>
      </c>
      <c r="E2707">
        <v>233</v>
      </c>
      <c r="F2707">
        <v>351</v>
      </c>
      <c r="G2707">
        <v>216</v>
      </c>
      <c r="H2707">
        <v>0.65016611710880101</v>
      </c>
      <c r="I2707">
        <v>0.99890857998832705</v>
      </c>
    </row>
    <row r="2708" spans="1:9" x14ac:dyDescent="0.25">
      <c r="A2708" t="s">
        <v>10748</v>
      </c>
      <c r="B2708">
        <v>303</v>
      </c>
      <c r="C2708">
        <v>275</v>
      </c>
      <c r="D2708">
        <v>310</v>
      </c>
      <c r="E2708">
        <v>324</v>
      </c>
      <c r="F2708">
        <v>448</v>
      </c>
      <c r="G2708">
        <v>264</v>
      </c>
      <c r="H2708">
        <v>0.25122827475018</v>
      </c>
      <c r="I2708">
        <v>0.99890857998832705</v>
      </c>
    </row>
    <row r="2709" spans="1:9" x14ac:dyDescent="0.25">
      <c r="A2709" t="s">
        <v>10749</v>
      </c>
      <c r="B2709">
        <v>1295</v>
      </c>
      <c r="C2709">
        <v>1290</v>
      </c>
      <c r="D2709">
        <v>1100</v>
      </c>
      <c r="E2709">
        <v>1397</v>
      </c>
      <c r="F2709">
        <v>1224</v>
      </c>
      <c r="G2709">
        <v>1266</v>
      </c>
      <c r="H2709">
        <v>7.2579963397571598E-2</v>
      </c>
      <c r="I2709">
        <v>0.99890857998832705</v>
      </c>
    </row>
    <row r="2710" spans="1:9" x14ac:dyDescent="0.25">
      <c r="A2710" t="s">
        <v>10751</v>
      </c>
      <c r="B2710">
        <v>104</v>
      </c>
      <c r="C2710">
        <v>105</v>
      </c>
      <c r="D2710">
        <v>106</v>
      </c>
      <c r="E2710">
        <v>116</v>
      </c>
      <c r="F2710">
        <v>70</v>
      </c>
      <c r="G2710">
        <v>92</v>
      </c>
      <c r="H2710">
        <v>-9.8955373840012406E-2</v>
      </c>
      <c r="I2710">
        <v>0.99890857998832705</v>
      </c>
    </row>
    <row r="2711" spans="1:9" x14ac:dyDescent="0.25">
      <c r="A2711" t="s">
        <v>10752</v>
      </c>
      <c r="B2711">
        <v>502</v>
      </c>
      <c r="C2711">
        <v>402</v>
      </c>
      <c r="D2711">
        <v>410</v>
      </c>
      <c r="E2711">
        <v>499</v>
      </c>
      <c r="F2711">
        <v>233</v>
      </c>
      <c r="G2711">
        <v>408</v>
      </c>
      <c r="H2711">
        <v>-0.33037291511458899</v>
      </c>
      <c r="I2711">
        <v>0.99890857998832705</v>
      </c>
    </row>
    <row r="2712" spans="1:9" x14ac:dyDescent="0.25">
      <c r="A2712" t="s">
        <v>10753</v>
      </c>
      <c r="B2712">
        <v>279</v>
      </c>
      <c r="C2712">
        <v>295</v>
      </c>
      <c r="D2712">
        <v>223</v>
      </c>
      <c r="E2712">
        <v>369</v>
      </c>
      <c r="F2712">
        <v>171</v>
      </c>
      <c r="G2712">
        <v>243</v>
      </c>
      <c r="H2712">
        <v>-3.6396380324401997E-2</v>
      </c>
      <c r="I2712">
        <v>0.99890857998832705</v>
      </c>
    </row>
    <row r="2713" spans="1:9" x14ac:dyDescent="0.25">
      <c r="A2713" t="s">
        <v>10754</v>
      </c>
      <c r="B2713">
        <v>152</v>
      </c>
      <c r="C2713">
        <v>164</v>
      </c>
      <c r="D2713">
        <v>184</v>
      </c>
      <c r="E2713">
        <v>226</v>
      </c>
      <c r="F2713">
        <v>102</v>
      </c>
      <c r="G2713">
        <v>125</v>
      </c>
      <c r="H2713">
        <v>4.2130742919765797E-2</v>
      </c>
      <c r="I2713">
        <v>0.99890857998832705</v>
      </c>
    </row>
    <row r="2714" spans="1:9" x14ac:dyDescent="0.25">
      <c r="A2714" t="s">
        <v>10755</v>
      </c>
      <c r="B2714">
        <v>52</v>
      </c>
      <c r="C2714">
        <v>64</v>
      </c>
      <c r="D2714">
        <v>67</v>
      </c>
      <c r="E2714">
        <v>83</v>
      </c>
      <c r="F2714">
        <v>62</v>
      </c>
      <c r="G2714">
        <v>48</v>
      </c>
      <c r="H2714">
        <v>0.36035889397107101</v>
      </c>
      <c r="I2714">
        <v>0.99890857998832705</v>
      </c>
    </row>
    <row r="2715" spans="1:9" x14ac:dyDescent="0.25">
      <c r="A2715" t="s">
        <v>10756</v>
      </c>
      <c r="B2715">
        <v>135</v>
      </c>
      <c r="C2715">
        <v>111</v>
      </c>
      <c r="D2715">
        <v>123</v>
      </c>
      <c r="E2715">
        <v>145</v>
      </c>
      <c r="F2715">
        <v>183</v>
      </c>
      <c r="G2715">
        <v>119</v>
      </c>
      <c r="H2715">
        <v>0.206379093148788</v>
      </c>
      <c r="I2715">
        <v>0.99890857998832705</v>
      </c>
    </row>
    <row r="2716" spans="1:9" x14ac:dyDescent="0.25">
      <c r="A2716" t="s">
        <v>10757</v>
      </c>
      <c r="B2716">
        <v>819</v>
      </c>
      <c r="C2716">
        <v>625</v>
      </c>
      <c r="D2716">
        <v>825</v>
      </c>
      <c r="E2716">
        <v>752</v>
      </c>
      <c r="F2716">
        <v>656</v>
      </c>
      <c r="G2716">
        <v>600</v>
      </c>
      <c r="H2716">
        <v>-0.22564584391158701</v>
      </c>
      <c r="I2716">
        <v>0.99890857998832705</v>
      </c>
    </row>
    <row r="2717" spans="1:9" x14ac:dyDescent="0.25">
      <c r="A2717" t="s">
        <v>10758</v>
      </c>
      <c r="B2717">
        <v>2679</v>
      </c>
      <c r="C2717">
        <v>2227</v>
      </c>
      <c r="D2717">
        <v>2577</v>
      </c>
      <c r="E2717">
        <v>2130</v>
      </c>
      <c r="F2717">
        <v>1435</v>
      </c>
      <c r="G2717">
        <v>1973</v>
      </c>
      <c r="H2717">
        <v>-0.46164162853775198</v>
      </c>
      <c r="I2717">
        <v>0.99890857998832705</v>
      </c>
    </row>
    <row r="2718" spans="1:9" x14ac:dyDescent="0.25">
      <c r="A2718" t="s">
        <v>10759</v>
      </c>
      <c r="B2718">
        <v>2726</v>
      </c>
      <c r="C2718">
        <v>2407</v>
      </c>
      <c r="D2718">
        <v>2567</v>
      </c>
      <c r="E2718">
        <v>2585</v>
      </c>
      <c r="F2718">
        <v>1823</v>
      </c>
      <c r="G2718">
        <v>2133</v>
      </c>
      <c r="H2718">
        <v>-0.25328544273970599</v>
      </c>
      <c r="I2718">
        <v>0.99890857998832705</v>
      </c>
    </row>
    <row r="2719" spans="1:9" x14ac:dyDescent="0.25">
      <c r="A2719" t="s">
        <v>10760</v>
      </c>
      <c r="B2719">
        <v>1085</v>
      </c>
      <c r="C2719">
        <v>862</v>
      </c>
      <c r="D2719">
        <v>1081</v>
      </c>
      <c r="E2719">
        <v>941</v>
      </c>
      <c r="F2719">
        <v>735</v>
      </c>
      <c r="G2719">
        <v>989</v>
      </c>
      <c r="H2719">
        <v>-0.20755811853698999</v>
      </c>
      <c r="I2719">
        <v>0.99890857998832705</v>
      </c>
    </row>
    <row r="2720" spans="1:9" x14ac:dyDescent="0.25">
      <c r="A2720" t="s">
        <v>10761</v>
      </c>
      <c r="B2720">
        <v>7532</v>
      </c>
      <c r="C2720">
        <v>7221</v>
      </c>
      <c r="D2720">
        <v>5843</v>
      </c>
      <c r="E2720">
        <v>9918</v>
      </c>
      <c r="F2720">
        <v>1877</v>
      </c>
      <c r="G2720">
        <v>6373</v>
      </c>
      <c r="H2720">
        <v>-0.253757130677706</v>
      </c>
      <c r="I2720">
        <v>0.99890857998832705</v>
      </c>
    </row>
    <row r="2721" spans="1:9" x14ac:dyDescent="0.25">
      <c r="A2721" t="s">
        <v>10762</v>
      </c>
      <c r="B2721">
        <v>1055</v>
      </c>
      <c r="C2721">
        <v>831</v>
      </c>
      <c r="D2721">
        <v>886</v>
      </c>
      <c r="E2721">
        <v>1483</v>
      </c>
      <c r="F2721">
        <v>1523</v>
      </c>
      <c r="G2721">
        <v>1119</v>
      </c>
      <c r="H2721">
        <v>0.44382295723607401</v>
      </c>
      <c r="I2721">
        <v>0.99890857998832705</v>
      </c>
    </row>
    <row r="2722" spans="1:9" x14ac:dyDescent="0.25">
      <c r="A2722" t="s">
        <v>10763</v>
      </c>
      <c r="B2722">
        <v>2141</v>
      </c>
      <c r="C2722">
        <v>1814</v>
      </c>
      <c r="D2722">
        <v>1887</v>
      </c>
      <c r="E2722">
        <v>2784</v>
      </c>
      <c r="F2722">
        <v>2755</v>
      </c>
      <c r="G2722">
        <v>2182</v>
      </c>
      <c r="H2722">
        <v>0.32905996962492801</v>
      </c>
      <c r="I2722">
        <v>0.99890857998832705</v>
      </c>
    </row>
    <row r="2723" spans="1:9" x14ac:dyDescent="0.25">
      <c r="A2723" t="s">
        <v>10764</v>
      </c>
      <c r="B2723">
        <v>717</v>
      </c>
      <c r="C2723">
        <v>703</v>
      </c>
      <c r="D2723">
        <v>667</v>
      </c>
      <c r="E2723">
        <v>921</v>
      </c>
      <c r="F2723">
        <v>680</v>
      </c>
      <c r="G2723">
        <v>702</v>
      </c>
      <c r="H2723">
        <v>0.16299432355686999</v>
      </c>
      <c r="I2723">
        <v>0.99890857998832705</v>
      </c>
    </row>
    <row r="2724" spans="1:9" x14ac:dyDescent="0.25">
      <c r="A2724" t="s">
        <v>10765</v>
      </c>
      <c r="B2724">
        <v>7852</v>
      </c>
      <c r="C2724">
        <v>7192</v>
      </c>
      <c r="D2724">
        <v>6926</v>
      </c>
      <c r="E2724">
        <v>9170</v>
      </c>
      <c r="F2724">
        <v>13910</v>
      </c>
      <c r="G2724">
        <v>7837</v>
      </c>
      <c r="H2724">
        <v>0.455557069941947</v>
      </c>
      <c r="I2724">
        <v>0.99890857998832705</v>
      </c>
    </row>
    <row r="2725" spans="1:9" x14ac:dyDescent="0.25">
      <c r="A2725" t="s">
        <v>10766</v>
      </c>
      <c r="B2725">
        <v>2014</v>
      </c>
      <c r="C2725">
        <v>1768</v>
      </c>
      <c r="D2725">
        <v>1643</v>
      </c>
      <c r="E2725">
        <v>2217</v>
      </c>
      <c r="F2725">
        <v>2354</v>
      </c>
      <c r="G2725">
        <v>1863</v>
      </c>
      <c r="H2725">
        <v>0.156901526704738</v>
      </c>
      <c r="I2725">
        <v>0.99890857998832705</v>
      </c>
    </row>
    <row r="2726" spans="1:9" x14ac:dyDescent="0.25">
      <c r="A2726" t="s">
        <v>10767</v>
      </c>
      <c r="B2726">
        <v>1775</v>
      </c>
      <c r="C2726">
        <v>1562</v>
      </c>
      <c r="D2726">
        <v>1602</v>
      </c>
      <c r="E2726">
        <v>2040</v>
      </c>
      <c r="F2726">
        <v>1603</v>
      </c>
      <c r="G2726">
        <v>1492</v>
      </c>
      <c r="H2726">
        <v>9.5560999946998505E-3</v>
      </c>
      <c r="I2726">
        <v>0.99890857998832705</v>
      </c>
    </row>
    <row r="2727" spans="1:9" x14ac:dyDescent="0.25">
      <c r="A2727" t="s">
        <v>10768</v>
      </c>
      <c r="B2727">
        <v>446</v>
      </c>
      <c r="C2727">
        <v>335</v>
      </c>
      <c r="D2727">
        <v>408</v>
      </c>
      <c r="E2727">
        <v>477</v>
      </c>
      <c r="F2727">
        <v>370</v>
      </c>
      <c r="G2727">
        <v>385</v>
      </c>
      <c r="H2727">
        <v>-5.2162024751503902E-2</v>
      </c>
      <c r="I2727">
        <v>0.99890857998832705</v>
      </c>
    </row>
    <row r="2728" spans="1:9" x14ac:dyDescent="0.25">
      <c r="A2728" t="s">
        <v>10769</v>
      </c>
      <c r="B2728">
        <v>1011</v>
      </c>
      <c r="C2728">
        <v>874</v>
      </c>
      <c r="D2728">
        <v>1012</v>
      </c>
      <c r="E2728">
        <v>599</v>
      </c>
      <c r="F2728">
        <v>944</v>
      </c>
      <c r="G2728">
        <v>392</v>
      </c>
      <c r="H2728">
        <v>-0.59605791050406098</v>
      </c>
      <c r="I2728">
        <v>0.99890857998832705</v>
      </c>
    </row>
    <row r="2729" spans="1:9" x14ac:dyDescent="0.25">
      <c r="A2729" t="s">
        <v>10770</v>
      </c>
      <c r="B2729">
        <v>351</v>
      </c>
      <c r="C2729">
        <v>258</v>
      </c>
      <c r="D2729">
        <v>304</v>
      </c>
      <c r="E2729">
        <v>242</v>
      </c>
      <c r="F2729">
        <v>242</v>
      </c>
      <c r="G2729">
        <v>225</v>
      </c>
      <c r="H2729">
        <v>-0.49918914517308799</v>
      </c>
      <c r="I2729">
        <v>0.99890857998832705</v>
      </c>
    </row>
    <row r="2730" spans="1:9" x14ac:dyDescent="0.25">
      <c r="A2730" t="s">
        <v>10771</v>
      </c>
      <c r="B2730">
        <v>950</v>
      </c>
      <c r="C2730">
        <v>872</v>
      </c>
      <c r="D2730">
        <v>958</v>
      </c>
      <c r="E2730">
        <v>1021</v>
      </c>
      <c r="F2730">
        <v>909</v>
      </c>
      <c r="G2730">
        <v>800</v>
      </c>
      <c r="H2730">
        <v>2.3723006230873299E-3</v>
      </c>
      <c r="I2730">
        <v>0.99890857998832705</v>
      </c>
    </row>
    <row r="2731" spans="1:9" x14ac:dyDescent="0.25">
      <c r="A2731" t="s">
        <v>10772</v>
      </c>
      <c r="B2731">
        <v>2013</v>
      </c>
      <c r="C2731">
        <v>1795</v>
      </c>
      <c r="D2731">
        <v>2059</v>
      </c>
      <c r="E2731">
        <v>1925</v>
      </c>
      <c r="F2731">
        <v>2114</v>
      </c>
      <c r="G2731">
        <v>1758</v>
      </c>
      <c r="H2731">
        <v>1.08430805738858E-2</v>
      </c>
      <c r="I2731">
        <v>0.99890857998832705</v>
      </c>
    </row>
    <row r="2732" spans="1:9" x14ac:dyDescent="0.25">
      <c r="A2732" t="s">
        <v>10773</v>
      </c>
      <c r="B2732">
        <v>866</v>
      </c>
      <c r="C2732">
        <v>818</v>
      </c>
      <c r="D2732">
        <v>856</v>
      </c>
      <c r="E2732">
        <v>1084</v>
      </c>
      <c r="F2732">
        <v>1437</v>
      </c>
      <c r="G2732">
        <v>872</v>
      </c>
      <c r="H2732">
        <v>0.44722971190776101</v>
      </c>
      <c r="I2732">
        <v>0.99890857998832705</v>
      </c>
    </row>
    <row r="2733" spans="1:9" x14ac:dyDescent="0.25">
      <c r="A2733" t="s">
        <v>10774</v>
      </c>
      <c r="B2733">
        <v>280</v>
      </c>
      <c r="C2733">
        <v>210</v>
      </c>
      <c r="D2733">
        <v>223</v>
      </c>
      <c r="E2733">
        <v>350</v>
      </c>
      <c r="F2733">
        <v>286</v>
      </c>
      <c r="G2733">
        <v>290</v>
      </c>
      <c r="H2733">
        <v>0.20836790426563401</v>
      </c>
      <c r="I2733">
        <v>0.99890857998832705</v>
      </c>
    </row>
    <row r="2734" spans="1:9" x14ac:dyDescent="0.25">
      <c r="A2734" t="s">
        <v>10775</v>
      </c>
      <c r="B2734">
        <v>339</v>
      </c>
      <c r="C2734">
        <v>245</v>
      </c>
      <c r="D2734">
        <v>254</v>
      </c>
      <c r="E2734">
        <v>312</v>
      </c>
      <c r="F2734">
        <v>321</v>
      </c>
      <c r="G2734">
        <v>275</v>
      </c>
      <c r="H2734">
        <v>-9.4856265023664094E-2</v>
      </c>
      <c r="I2734">
        <v>0.99890857998832705</v>
      </c>
    </row>
    <row r="2735" spans="1:9" x14ac:dyDescent="0.25">
      <c r="A2735" t="s">
        <v>10776</v>
      </c>
      <c r="B2735">
        <v>1961</v>
      </c>
      <c r="C2735">
        <v>1796</v>
      </c>
      <c r="D2735">
        <v>1946</v>
      </c>
      <c r="E2735">
        <v>1784</v>
      </c>
      <c r="F2735">
        <v>2593</v>
      </c>
      <c r="G2735">
        <v>1664</v>
      </c>
      <c r="H2735">
        <v>0.105898369690547</v>
      </c>
      <c r="I2735">
        <v>0.99890857998832705</v>
      </c>
    </row>
    <row r="2736" spans="1:9" x14ac:dyDescent="0.25">
      <c r="A2736" t="s">
        <v>10777</v>
      </c>
      <c r="B2736">
        <v>4147</v>
      </c>
      <c r="C2736">
        <v>3760</v>
      </c>
      <c r="D2736">
        <v>3720</v>
      </c>
      <c r="E2736">
        <v>4087</v>
      </c>
      <c r="F2736">
        <v>5820</v>
      </c>
      <c r="G2736">
        <v>3559</v>
      </c>
      <c r="H2736">
        <v>0.17901313774486699</v>
      </c>
      <c r="I2736">
        <v>0.99890857998832705</v>
      </c>
    </row>
    <row r="2737" spans="1:9" x14ac:dyDescent="0.25">
      <c r="A2737" t="s">
        <v>10778</v>
      </c>
      <c r="B2737">
        <v>1418</v>
      </c>
      <c r="C2737">
        <v>1413</v>
      </c>
      <c r="D2737">
        <v>1316</v>
      </c>
      <c r="E2737">
        <v>1694</v>
      </c>
      <c r="F2737">
        <v>1973</v>
      </c>
      <c r="G2737">
        <v>1368</v>
      </c>
      <c r="H2737">
        <v>0.30671527082573402</v>
      </c>
      <c r="I2737">
        <v>0.99890857998832705</v>
      </c>
    </row>
    <row r="2738" spans="1:9" x14ac:dyDescent="0.25">
      <c r="A2738" t="s">
        <v>10779</v>
      </c>
      <c r="B2738">
        <v>5956</v>
      </c>
      <c r="C2738">
        <v>5722</v>
      </c>
      <c r="D2738">
        <v>5262</v>
      </c>
      <c r="E2738">
        <v>7361</v>
      </c>
      <c r="F2738">
        <v>6897</v>
      </c>
      <c r="G2738">
        <v>5731</v>
      </c>
      <c r="H2738">
        <v>0.225446329911412</v>
      </c>
      <c r="I2738">
        <v>0.99890857998832705</v>
      </c>
    </row>
    <row r="2739" spans="1:9" x14ac:dyDescent="0.25">
      <c r="A2739" t="s">
        <v>10780</v>
      </c>
      <c r="B2739">
        <v>470</v>
      </c>
      <c r="C2739">
        <v>401</v>
      </c>
      <c r="D2739">
        <v>529</v>
      </c>
      <c r="E2739">
        <v>470</v>
      </c>
      <c r="F2739">
        <v>461</v>
      </c>
      <c r="G2739">
        <v>687</v>
      </c>
      <c r="H2739">
        <v>0.29520113463913999</v>
      </c>
      <c r="I2739">
        <v>0.99890857998832705</v>
      </c>
    </row>
    <row r="2740" spans="1:9" x14ac:dyDescent="0.25">
      <c r="A2740" t="s">
        <v>10781</v>
      </c>
      <c r="B2740">
        <v>2346</v>
      </c>
      <c r="C2740">
        <v>2023</v>
      </c>
      <c r="D2740">
        <v>1984</v>
      </c>
      <c r="E2740">
        <v>2447</v>
      </c>
      <c r="F2740">
        <v>2142</v>
      </c>
      <c r="G2740">
        <v>2006</v>
      </c>
      <c r="H2740">
        <v>-2.7023452278585301E-2</v>
      </c>
      <c r="I2740">
        <v>0.99890857998832705</v>
      </c>
    </row>
    <row r="2741" spans="1:9" x14ac:dyDescent="0.25">
      <c r="A2741" t="s">
        <v>10782</v>
      </c>
      <c r="B2741">
        <v>106</v>
      </c>
      <c r="C2741">
        <v>88</v>
      </c>
      <c r="D2741">
        <v>100</v>
      </c>
      <c r="E2741">
        <v>124</v>
      </c>
      <c r="F2741">
        <v>175</v>
      </c>
      <c r="G2741">
        <v>129</v>
      </c>
      <c r="H2741">
        <v>0.50077840646379201</v>
      </c>
      <c r="I2741">
        <v>0.99890857998832705</v>
      </c>
    </row>
    <row r="2742" spans="1:9" x14ac:dyDescent="0.25">
      <c r="A2742" t="s">
        <v>10783</v>
      </c>
      <c r="B2742">
        <v>4610</v>
      </c>
      <c r="C2742">
        <v>4398</v>
      </c>
      <c r="D2742">
        <v>4507</v>
      </c>
      <c r="E2742">
        <v>4821</v>
      </c>
      <c r="F2742">
        <v>5647</v>
      </c>
      <c r="G2742">
        <v>4349</v>
      </c>
      <c r="H2742">
        <v>0.16806606198198401</v>
      </c>
      <c r="I2742">
        <v>0.99890857998832705</v>
      </c>
    </row>
    <row r="2743" spans="1:9" x14ac:dyDescent="0.25">
      <c r="A2743" t="s">
        <v>10784</v>
      </c>
      <c r="B2743">
        <v>7914</v>
      </c>
      <c r="C2743">
        <v>7199</v>
      </c>
      <c r="D2743">
        <v>7078</v>
      </c>
      <c r="E2743">
        <v>8135</v>
      </c>
      <c r="F2743">
        <v>8033</v>
      </c>
      <c r="G2743">
        <v>6815</v>
      </c>
      <c r="H2743">
        <v>1.9888912922100401E-2</v>
      </c>
      <c r="I2743">
        <v>0.99890857998832705</v>
      </c>
    </row>
    <row r="2744" spans="1:9" x14ac:dyDescent="0.25">
      <c r="A2744" t="s">
        <v>10785</v>
      </c>
      <c r="B2744">
        <v>466</v>
      </c>
      <c r="C2744">
        <v>390</v>
      </c>
      <c r="D2744">
        <v>441</v>
      </c>
      <c r="E2744">
        <v>527</v>
      </c>
      <c r="F2744">
        <v>450</v>
      </c>
      <c r="G2744">
        <v>420</v>
      </c>
      <c r="H2744">
        <v>6.4603363257595206E-2</v>
      </c>
      <c r="I2744">
        <v>0.99890857998832705</v>
      </c>
    </row>
    <row r="2745" spans="1:9" x14ac:dyDescent="0.25">
      <c r="A2745" t="s">
        <v>10786</v>
      </c>
      <c r="B2745">
        <v>2244</v>
      </c>
      <c r="C2745">
        <v>2103</v>
      </c>
      <c r="D2745">
        <v>2012</v>
      </c>
      <c r="E2745">
        <v>2466</v>
      </c>
      <c r="F2745">
        <v>2660</v>
      </c>
      <c r="G2745">
        <v>2044</v>
      </c>
      <c r="H2745">
        <v>0.15638883967102801</v>
      </c>
      <c r="I2745">
        <v>0.99890857998832705</v>
      </c>
    </row>
    <row r="2746" spans="1:9" x14ac:dyDescent="0.25">
      <c r="A2746" t="s">
        <v>10787</v>
      </c>
      <c r="B2746">
        <v>98499</v>
      </c>
      <c r="C2746">
        <v>93308</v>
      </c>
      <c r="D2746">
        <v>81712</v>
      </c>
      <c r="E2746">
        <v>108577</v>
      </c>
      <c r="F2746">
        <v>112451</v>
      </c>
      <c r="G2746">
        <v>81471</v>
      </c>
      <c r="H2746">
        <v>9.4777483050370898E-2</v>
      </c>
      <c r="I2746">
        <v>0.99890857998832705</v>
      </c>
    </row>
    <row r="2747" spans="1:9" x14ac:dyDescent="0.25">
      <c r="A2747" t="s">
        <v>10788</v>
      </c>
      <c r="B2747">
        <v>2497</v>
      </c>
      <c r="C2747">
        <v>2190</v>
      </c>
      <c r="D2747">
        <v>2194</v>
      </c>
      <c r="E2747">
        <v>2891</v>
      </c>
      <c r="F2747">
        <v>2059</v>
      </c>
      <c r="G2747">
        <v>2228</v>
      </c>
      <c r="H2747">
        <v>3.7271734305447599E-3</v>
      </c>
      <c r="I2747">
        <v>0.99890857998832705</v>
      </c>
    </row>
    <row r="2748" spans="1:9" x14ac:dyDescent="0.25">
      <c r="A2748" t="s">
        <v>10789</v>
      </c>
      <c r="B2748">
        <v>2087</v>
      </c>
      <c r="C2748">
        <v>1799</v>
      </c>
      <c r="D2748">
        <v>1698</v>
      </c>
      <c r="E2748">
        <v>2246</v>
      </c>
      <c r="F2748">
        <v>1439</v>
      </c>
      <c r="G2748">
        <v>1827</v>
      </c>
      <c r="H2748">
        <v>-0.114872637757076</v>
      </c>
      <c r="I2748">
        <v>0.99890857998832705</v>
      </c>
    </row>
    <row r="2749" spans="1:9" x14ac:dyDescent="0.25">
      <c r="A2749" t="s">
        <v>10790</v>
      </c>
      <c r="B2749">
        <v>6476</v>
      </c>
      <c r="C2749">
        <v>5908</v>
      </c>
      <c r="D2749">
        <v>5679</v>
      </c>
      <c r="E2749">
        <v>6812</v>
      </c>
      <c r="F2749">
        <v>5888</v>
      </c>
      <c r="G2749">
        <v>5328</v>
      </c>
      <c r="H2749">
        <v>-4.33557591218936E-2</v>
      </c>
      <c r="I2749">
        <v>0.99890857998832705</v>
      </c>
    </row>
    <row r="2750" spans="1:9" x14ac:dyDescent="0.25">
      <c r="A2750" t="s">
        <v>10791</v>
      </c>
      <c r="B2750">
        <v>23333</v>
      </c>
      <c r="C2750">
        <v>21292</v>
      </c>
      <c r="D2750">
        <v>20741</v>
      </c>
      <c r="E2750">
        <v>26816</v>
      </c>
      <c r="F2750">
        <v>17481</v>
      </c>
      <c r="G2750">
        <v>21305</v>
      </c>
      <c r="H2750">
        <v>-2.60010796239738E-2</v>
      </c>
      <c r="I2750">
        <v>0.99890857998832705</v>
      </c>
    </row>
    <row r="2751" spans="1:9" x14ac:dyDescent="0.25">
      <c r="A2751" t="s">
        <v>10792</v>
      </c>
      <c r="B2751">
        <v>4743</v>
      </c>
      <c r="C2751">
        <v>4566</v>
      </c>
      <c r="D2751">
        <v>4306</v>
      </c>
      <c r="E2751">
        <v>5561</v>
      </c>
      <c r="F2751">
        <v>3723</v>
      </c>
      <c r="G2751">
        <v>4710</v>
      </c>
      <c r="H2751">
        <v>4.68250138285142E-2</v>
      </c>
      <c r="I2751">
        <v>0.99890857998832705</v>
      </c>
    </row>
    <row r="2752" spans="1:9" x14ac:dyDescent="0.25">
      <c r="A2752" t="s">
        <v>10793</v>
      </c>
      <c r="B2752">
        <v>605</v>
      </c>
      <c r="C2752">
        <v>567</v>
      </c>
      <c r="D2752">
        <v>517</v>
      </c>
      <c r="E2752">
        <v>664</v>
      </c>
      <c r="F2752">
        <v>478</v>
      </c>
      <c r="G2752">
        <v>582</v>
      </c>
      <c r="H2752">
        <v>-2.40178348914651E-3</v>
      </c>
      <c r="I2752">
        <v>0.99890857998832705</v>
      </c>
    </row>
    <row r="2753" spans="1:9" x14ac:dyDescent="0.25">
      <c r="A2753" t="s">
        <v>10794</v>
      </c>
      <c r="B2753">
        <v>3600</v>
      </c>
      <c r="C2753">
        <v>3013</v>
      </c>
      <c r="D2753">
        <v>2936</v>
      </c>
      <c r="E2753">
        <v>4240</v>
      </c>
      <c r="F2753">
        <v>3343</v>
      </c>
      <c r="G2753">
        <v>3650</v>
      </c>
      <c r="H2753">
        <v>0.12698991815883601</v>
      </c>
      <c r="I2753">
        <v>0.99890857998832705</v>
      </c>
    </row>
    <row r="2754" spans="1:9" x14ac:dyDescent="0.25">
      <c r="A2754" t="s">
        <v>10795</v>
      </c>
      <c r="B2754">
        <v>20381</v>
      </c>
      <c r="C2754">
        <v>18397</v>
      </c>
      <c r="D2754">
        <v>18441</v>
      </c>
      <c r="E2754">
        <v>23261</v>
      </c>
      <c r="F2754">
        <v>26789</v>
      </c>
      <c r="G2754">
        <v>19268</v>
      </c>
      <c r="H2754">
        <v>0.24574809429121999</v>
      </c>
      <c r="I2754">
        <v>0.99890857998832705</v>
      </c>
    </row>
    <row r="2755" spans="1:9" x14ac:dyDescent="0.25">
      <c r="A2755" t="s">
        <v>10796</v>
      </c>
      <c r="B2755">
        <v>4994</v>
      </c>
      <c r="C2755">
        <v>4621</v>
      </c>
      <c r="D2755">
        <v>4535</v>
      </c>
      <c r="E2755">
        <v>5402</v>
      </c>
      <c r="F2755">
        <v>5758</v>
      </c>
      <c r="G2755">
        <v>4154</v>
      </c>
      <c r="H2755">
        <v>9.3583405571567996E-2</v>
      </c>
      <c r="I2755">
        <v>0.99890857998832705</v>
      </c>
    </row>
    <row r="2756" spans="1:9" x14ac:dyDescent="0.25">
      <c r="A2756" t="s">
        <v>10797</v>
      </c>
      <c r="B2756">
        <v>1426</v>
      </c>
      <c r="C2756">
        <v>1335</v>
      </c>
      <c r="D2756">
        <v>1398</v>
      </c>
      <c r="E2756">
        <v>1407</v>
      </c>
      <c r="F2756">
        <v>1316</v>
      </c>
      <c r="G2756">
        <v>1297</v>
      </c>
      <c r="H2756">
        <v>-1.78675533611941E-2</v>
      </c>
      <c r="I2756">
        <v>0.99890857998832705</v>
      </c>
    </row>
    <row r="2757" spans="1:9" x14ac:dyDescent="0.25">
      <c r="A2757" t="s">
        <v>10798</v>
      </c>
      <c r="B2757">
        <v>7912</v>
      </c>
      <c r="C2757">
        <v>7372</v>
      </c>
      <c r="D2757">
        <v>7073</v>
      </c>
      <c r="E2757">
        <v>8104</v>
      </c>
      <c r="F2757">
        <v>6634</v>
      </c>
      <c r="G2757">
        <v>6768</v>
      </c>
      <c r="H2757">
        <v>-7.3985774171343402E-2</v>
      </c>
      <c r="I2757">
        <v>0.99890857998832705</v>
      </c>
    </row>
    <row r="2758" spans="1:9" x14ac:dyDescent="0.25">
      <c r="A2758" t="s">
        <v>10799</v>
      </c>
      <c r="B2758">
        <v>782</v>
      </c>
      <c r="C2758">
        <v>715</v>
      </c>
      <c r="D2758">
        <v>713</v>
      </c>
      <c r="E2758">
        <v>826</v>
      </c>
      <c r="F2758">
        <v>368</v>
      </c>
      <c r="G2758">
        <v>634</v>
      </c>
      <c r="H2758">
        <v>-0.29182461996330999</v>
      </c>
      <c r="I2758">
        <v>0.99890857998832705</v>
      </c>
    </row>
    <row r="2759" spans="1:9" x14ac:dyDescent="0.25">
      <c r="A2759" t="s">
        <v>10800</v>
      </c>
      <c r="B2759">
        <v>788</v>
      </c>
      <c r="C2759">
        <v>799</v>
      </c>
      <c r="D2759">
        <v>721</v>
      </c>
      <c r="E2759">
        <v>894</v>
      </c>
      <c r="F2759">
        <v>648</v>
      </c>
      <c r="G2759">
        <v>836</v>
      </c>
      <c r="H2759">
        <v>8.3611996387400703E-2</v>
      </c>
      <c r="I2759">
        <v>0.99890857998832705</v>
      </c>
    </row>
    <row r="2760" spans="1:9" x14ac:dyDescent="0.25">
      <c r="A2760" t="s">
        <v>10801</v>
      </c>
      <c r="B2760">
        <v>194</v>
      </c>
      <c r="C2760">
        <v>233</v>
      </c>
      <c r="D2760">
        <v>194</v>
      </c>
      <c r="E2760">
        <v>193</v>
      </c>
      <c r="F2760">
        <v>195</v>
      </c>
      <c r="G2760">
        <v>163</v>
      </c>
      <c r="H2760">
        <v>-1.2078843741952301E-2</v>
      </c>
      <c r="I2760">
        <v>0.99890857998832705</v>
      </c>
    </row>
    <row r="2761" spans="1:9" x14ac:dyDescent="0.25">
      <c r="A2761" t="s">
        <v>10802</v>
      </c>
      <c r="B2761">
        <v>43872</v>
      </c>
      <c r="C2761">
        <v>37629</v>
      </c>
      <c r="D2761">
        <v>37145</v>
      </c>
      <c r="E2761">
        <v>51887</v>
      </c>
      <c r="F2761">
        <v>41296</v>
      </c>
      <c r="G2761">
        <v>41456</v>
      </c>
      <c r="H2761">
        <v>9.9059297381809505E-2</v>
      </c>
      <c r="I2761">
        <v>0.99890857998832705</v>
      </c>
    </row>
    <row r="2762" spans="1:9" x14ac:dyDescent="0.25">
      <c r="A2762" t="s">
        <v>10803</v>
      </c>
      <c r="B2762">
        <v>110132</v>
      </c>
      <c r="C2762">
        <v>91276</v>
      </c>
      <c r="D2762">
        <v>97939</v>
      </c>
      <c r="E2762">
        <v>130050</v>
      </c>
      <c r="F2762">
        <v>124109</v>
      </c>
      <c r="G2762">
        <v>103225</v>
      </c>
      <c r="H2762">
        <v>0.177679314013796</v>
      </c>
      <c r="I2762">
        <v>0.99890857998832705</v>
      </c>
    </row>
    <row r="2763" spans="1:9" x14ac:dyDescent="0.25">
      <c r="A2763" t="s">
        <v>10804</v>
      </c>
      <c r="B2763">
        <v>27383</v>
      </c>
      <c r="C2763">
        <v>23092</v>
      </c>
      <c r="D2763">
        <v>24929</v>
      </c>
      <c r="E2763">
        <v>29801</v>
      </c>
      <c r="F2763">
        <v>33788</v>
      </c>
      <c r="G2763">
        <v>24368</v>
      </c>
      <c r="H2763">
        <v>0.16279734838391499</v>
      </c>
      <c r="I2763">
        <v>0.99890857998832705</v>
      </c>
    </row>
    <row r="2764" spans="1:9" x14ac:dyDescent="0.25">
      <c r="A2764" t="s">
        <v>10805</v>
      </c>
      <c r="B2764">
        <v>26888</v>
      </c>
      <c r="C2764">
        <v>23516</v>
      </c>
      <c r="D2764">
        <v>24175</v>
      </c>
      <c r="E2764">
        <v>30015</v>
      </c>
      <c r="F2764">
        <v>34126</v>
      </c>
      <c r="G2764">
        <v>24940</v>
      </c>
      <c r="H2764">
        <v>0.20817129191964301</v>
      </c>
      <c r="I2764">
        <v>0.99890857998832705</v>
      </c>
    </row>
    <row r="2765" spans="1:9" x14ac:dyDescent="0.25">
      <c r="A2765" t="s">
        <v>10806</v>
      </c>
      <c r="B2765">
        <v>13860</v>
      </c>
      <c r="C2765">
        <v>13442</v>
      </c>
      <c r="D2765">
        <v>12559</v>
      </c>
      <c r="E2765">
        <v>14318</v>
      </c>
      <c r="F2765">
        <v>21084</v>
      </c>
      <c r="G2765">
        <v>11993</v>
      </c>
      <c r="H2765">
        <v>0.25153751437456801</v>
      </c>
      <c r="I2765">
        <v>0.99890857998832705</v>
      </c>
    </row>
    <row r="2766" spans="1:9" x14ac:dyDescent="0.25">
      <c r="A2766" t="s">
        <v>10807</v>
      </c>
      <c r="B2766">
        <v>23816</v>
      </c>
      <c r="C2766">
        <v>19814</v>
      </c>
      <c r="D2766">
        <v>20047</v>
      </c>
      <c r="E2766">
        <v>27483</v>
      </c>
      <c r="F2766">
        <v>13844</v>
      </c>
      <c r="G2766">
        <v>20804</v>
      </c>
      <c r="H2766">
        <v>-0.134892308783854</v>
      </c>
      <c r="I2766">
        <v>0.99890857998832705</v>
      </c>
    </row>
    <row r="2767" spans="1:9" x14ac:dyDescent="0.25">
      <c r="A2767" t="s">
        <v>10808</v>
      </c>
      <c r="B2767">
        <v>4316</v>
      </c>
      <c r="C2767">
        <v>3693</v>
      </c>
      <c r="D2767">
        <v>3762</v>
      </c>
      <c r="E2767">
        <v>5021</v>
      </c>
      <c r="F2767">
        <v>3148</v>
      </c>
      <c r="G2767">
        <v>3891</v>
      </c>
      <c r="H2767">
        <v>-3.5974291532638099E-2</v>
      </c>
      <c r="I2767">
        <v>0.99890857998832705</v>
      </c>
    </row>
    <row r="2768" spans="1:9" x14ac:dyDescent="0.25">
      <c r="A2768" t="s">
        <v>10809</v>
      </c>
      <c r="B2768">
        <v>681</v>
      </c>
      <c r="C2768">
        <v>405</v>
      </c>
      <c r="D2768">
        <v>535</v>
      </c>
      <c r="E2768">
        <v>598</v>
      </c>
      <c r="F2768">
        <v>284</v>
      </c>
      <c r="G2768">
        <v>655</v>
      </c>
      <c r="H2768">
        <v>-0.32220164377423999</v>
      </c>
      <c r="I2768">
        <v>0.99890857998832705</v>
      </c>
    </row>
    <row r="2769" spans="1:9" x14ac:dyDescent="0.25">
      <c r="A2769" t="s">
        <v>10810</v>
      </c>
      <c r="B2769">
        <v>237</v>
      </c>
      <c r="C2769">
        <v>191</v>
      </c>
      <c r="D2769">
        <v>215</v>
      </c>
      <c r="E2769">
        <v>182</v>
      </c>
      <c r="F2769">
        <v>148</v>
      </c>
      <c r="G2769">
        <v>160</v>
      </c>
      <c r="H2769">
        <v>-0.467170030766486</v>
      </c>
      <c r="I2769">
        <v>0.99890857998832705</v>
      </c>
    </row>
    <row r="2770" spans="1:9" x14ac:dyDescent="0.25">
      <c r="A2770" t="s">
        <v>10811</v>
      </c>
      <c r="B2770">
        <v>7961</v>
      </c>
      <c r="C2770">
        <v>7335</v>
      </c>
      <c r="D2770">
        <v>7481</v>
      </c>
      <c r="E2770">
        <v>8123</v>
      </c>
      <c r="F2770">
        <v>7791</v>
      </c>
      <c r="G2770">
        <v>6420</v>
      </c>
      <c r="H2770">
        <v>-3.2587153587963401E-2</v>
      </c>
      <c r="I2770">
        <v>0.99890857998832705</v>
      </c>
    </row>
    <row r="2771" spans="1:9" x14ac:dyDescent="0.25">
      <c r="A2771" t="s">
        <v>10812</v>
      </c>
      <c r="B2771">
        <v>1442</v>
      </c>
      <c r="C2771">
        <v>1338</v>
      </c>
      <c r="D2771">
        <v>1456</v>
      </c>
      <c r="E2771">
        <v>1351</v>
      </c>
      <c r="F2771">
        <v>1367</v>
      </c>
      <c r="G2771">
        <v>1210</v>
      </c>
      <c r="H2771">
        <v>-6.9599744103125E-2</v>
      </c>
      <c r="I2771">
        <v>0.99890857998832705</v>
      </c>
    </row>
    <row r="2772" spans="1:9" x14ac:dyDescent="0.25">
      <c r="A2772" t="s">
        <v>10813</v>
      </c>
      <c r="B2772">
        <v>16</v>
      </c>
      <c r="C2772">
        <v>8</v>
      </c>
      <c r="D2772">
        <v>6</v>
      </c>
      <c r="E2772">
        <v>31</v>
      </c>
      <c r="F2772">
        <v>19</v>
      </c>
      <c r="G2772">
        <v>27</v>
      </c>
      <c r="H2772">
        <v>0.75250064003109196</v>
      </c>
      <c r="I2772">
        <v>0.99890857998832705</v>
      </c>
    </row>
    <row r="2773" spans="1:9" x14ac:dyDescent="0.25">
      <c r="A2773" t="s">
        <v>10814</v>
      </c>
      <c r="B2773">
        <v>741</v>
      </c>
      <c r="C2773">
        <v>589</v>
      </c>
      <c r="D2773">
        <v>634</v>
      </c>
      <c r="E2773">
        <v>925</v>
      </c>
      <c r="F2773">
        <v>228</v>
      </c>
      <c r="G2773">
        <v>720</v>
      </c>
      <c r="H2773">
        <v>-0.17528596724760501</v>
      </c>
      <c r="I2773">
        <v>0.99890857998832705</v>
      </c>
    </row>
    <row r="2774" spans="1:9" x14ac:dyDescent="0.25">
      <c r="A2774" t="s">
        <v>10815</v>
      </c>
      <c r="B2774">
        <v>869</v>
      </c>
      <c r="C2774">
        <v>750</v>
      </c>
      <c r="D2774">
        <v>691</v>
      </c>
      <c r="E2774">
        <v>1033</v>
      </c>
      <c r="F2774">
        <v>249</v>
      </c>
      <c r="G2774">
        <v>759</v>
      </c>
      <c r="H2774">
        <v>-0.28468965137839802</v>
      </c>
      <c r="I2774">
        <v>0.99890857998832705</v>
      </c>
    </row>
    <row r="2775" spans="1:9" x14ac:dyDescent="0.25">
      <c r="A2775" t="s">
        <v>10816</v>
      </c>
      <c r="B2775">
        <v>1246</v>
      </c>
      <c r="C2775">
        <v>1284</v>
      </c>
      <c r="D2775">
        <v>1352</v>
      </c>
      <c r="E2775">
        <v>1746</v>
      </c>
      <c r="F2775">
        <v>244</v>
      </c>
      <c r="G2775">
        <v>1195</v>
      </c>
      <c r="H2775">
        <v>-0.16547015207288901</v>
      </c>
      <c r="I2775">
        <v>0.99890857998832705</v>
      </c>
    </row>
    <row r="2776" spans="1:9" x14ac:dyDescent="0.25">
      <c r="A2776" t="s">
        <v>10817</v>
      </c>
      <c r="B2776">
        <v>388</v>
      </c>
      <c r="C2776">
        <v>441</v>
      </c>
      <c r="D2776">
        <v>405</v>
      </c>
      <c r="E2776">
        <v>535</v>
      </c>
      <c r="F2776">
        <v>129</v>
      </c>
      <c r="G2776">
        <v>368</v>
      </c>
      <c r="H2776">
        <v>-0.109236552260578</v>
      </c>
      <c r="I2776">
        <v>0.99890857998832705</v>
      </c>
    </row>
    <row r="2777" spans="1:9" x14ac:dyDescent="0.25">
      <c r="A2777" t="s">
        <v>10818</v>
      </c>
      <c r="B2777">
        <v>914</v>
      </c>
      <c r="C2777">
        <v>755</v>
      </c>
      <c r="D2777">
        <v>779</v>
      </c>
      <c r="E2777">
        <v>1041</v>
      </c>
      <c r="F2777">
        <v>308</v>
      </c>
      <c r="G2777">
        <v>757</v>
      </c>
      <c r="H2777">
        <v>-0.31370560544605502</v>
      </c>
      <c r="I2777">
        <v>0.99890857998832705</v>
      </c>
    </row>
    <row r="2778" spans="1:9" x14ac:dyDescent="0.25">
      <c r="A2778" t="s">
        <v>10819</v>
      </c>
      <c r="B2778">
        <v>320</v>
      </c>
      <c r="C2778">
        <v>270</v>
      </c>
      <c r="D2778">
        <v>382</v>
      </c>
      <c r="E2778">
        <v>391</v>
      </c>
      <c r="F2778">
        <v>132</v>
      </c>
      <c r="G2778">
        <v>321</v>
      </c>
      <c r="H2778">
        <v>-0.112375423590029</v>
      </c>
      <c r="I2778">
        <v>0.99890857998832705</v>
      </c>
    </row>
    <row r="2779" spans="1:9" x14ac:dyDescent="0.25">
      <c r="A2779" t="s">
        <v>10820</v>
      </c>
      <c r="B2779">
        <v>467</v>
      </c>
      <c r="C2779">
        <v>403</v>
      </c>
      <c r="D2779">
        <v>368</v>
      </c>
      <c r="E2779">
        <v>455</v>
      </c>
      <c r="F2779">
        <v>231</v>
      </c>
      <c r="G2779">
        <v>319</v>
      </c>
      <c r="H2779">
        <v>-0.416694797546657</v>
      </c>
      <c r="I2779">
        <v>0.99890857998832705</v>
      </c>
    </row>
    <row r="2780" spans="1:9" x14ac:dyDescent="0.25">
      <c r="A2780" t="s">
        <v>10821</v>
      </c>
      <c r="B2780">
        <v>202</v>
      </c>
      <c r="C2780">
        <v>208</v>
      </c>
      <c r="D2780">
        <v>194</v>
      </c>
      <c r="E2780">
        <v>199</v>
      </c>
      <c r="F2780">
        <v>194</v>
      </c>
      <c r="G2780">
        <v>148</v>
      </c>
      <c r="H2780">
        <v>-0.10157617971041499</v>
      </c>
      <c r="I2780">
        <v>0.99890857998832705</v>
      </c>
    </row>
    <row r="2781" spans="1:9" x14ac:dyDescent="0.25">
      <c r="A2781" t="s">
        <v>10822</v>
      </c>
      <c r="B2781">
        <v>78</v>
      </c>
      <c r="C2781">
        <v>56</v>
      </c>
      <c r="D2781">
        <v>59</v>
      </c>
      <c r="E2781">
        <v>51</v>
      </c>
      <c r="F2781">
        <v>91</v>
      </c>
      <c r="G2781">
        <v>37</v>
      </c>
      <c r="H2781">
        <v>-0.32884332061981197</v>
      </c>
      <c r="I2781">
        <v>0.99890857998832705</v>
      </c>
    </row>
    <row r="2782" spans="1:9" x14ac:dyDescent="0.25">
      <c r="A2782" t="s">
        <v>10823</v>
      </c>
      <c r="B2782">
        <v>1300</v>
      </c>
      <c r="C2782">
        <v>1217</v>
      </c>
      <c r="D2782">
        <v>1228</v>
      </c>
      <c r="E2782">
        <v>1403</v>
      </c>
      <c r="F2782">
        <v>2238</v>
      </c>
      <c r="G2782">
        <v>1269</v>
      </c>
      <c r="H2782">
        <v>0.39743133530720498</v>
      </c>
      <c r="I2782">
        <v>0.99890857998832705</v>
      </c>
    </row>
    <row r="2783" spans="1:9" x14ac:dyDescent="0.25">
      <c r="A2783" t="s">
        <v>10824</v>
      </c>
      <c r="B2783">
        <v>3194</v>
      </c>
      <c r="C2783">
        <v>2831</v>
      </c>
      <c r="D2783">
        <v>2942</v>
      </c>
      <c r="E2783">
        <v>3337</v>
      </c>
      <c r="F2783">
        <v>5364</v>
      </c>
      <c r="G2783">
        <v>3114</v>
      </c>
      <c r="H2783">
        <v>0.36867110344524601</v>
      </c>
      <c r="I2783">
        <v>0.99890857998832705</v>
      </c>
    </row>
    <row r="2784" spans="1:9" x14ac:dyDescent="0.25">
      <c r="A2784" t="s">
        <v>10825</v>
      </c>
      <c r="B2784">
        <v>1420</v>
      </c>
      <c r="C2784">
        <v>1353</v>
      </c>
      <c r="D2784">
        <v>1575</v>
      </c>
      <c r="E2784">
        <v>1437</v>
      </c>
      <c r="F2784">
        <v>1692</v>
      </c>
      <c r="G2784">
        <v>1279</v>
      </c>
      <c r="H2784">
        <v>0.117150251674823</v>
      </c>
      <c r="I2784">
        <v>0.99890857998832705</v>
      </c>
    </row>
    <row r="2785" spans="1:9" x14ac:dyDescent="0.25">
      <c r="A2785" t="s">
        <v>10826</v>
      </c>
      <c r="B2785">
        <v>1127</v>
      </c>
      <c r="C2785">
        <v>988</v>
      </c>
      <c r="D2785">
        <v>1051</v>
      </c>
      <c r="E2785">
        <v>1203</v>
      </c>
      <c r="F2785">
        <v>1714</v>
      </c>
      <c r="G2785">
        <v>1206</v>
      </c>
      <c r="H2785">
        <v>0.35746829302656802</v>
      </c>
      <c r="I2785">
        <v>0.99890857998832705</v>
      </c>
    </row>
    <row r="2786" spans="1:9" x14ac:dyDescent="0.25">
      <c r="A2786" t="s">
        <v>10827</v>
      </c>
      <c r="B2786">
        <v>896</v>
      </c>
      <c r="C2786">
        <v>793</v>
      </c>
      <c r="D2786">
        <v>863</v>
      </c>
      <c r="E2786">
        <v>976</v>
      </c>
      <c r="F2786">
        <v>957</v>
      </c>
      <c r="G2786">
        <v>839</v>
      </c>
      <c r="H2786">
        <v>0.112454174665287</v>
      </c>
      <c r="I2786">
        <v>0.99890857998832705</v>
      </c>
    </row>
    <row r="2787" spans="1:9" x14ac:dyDescent="0.25">
      <c r="A2787" t="s">
        <v>10828</v>
      </c>
      <c r="B2787">
        <v>2554</v>
      </c>
      <c r="C2787">
        <v>2229</v>
      </c>
      <c r="D2787">
        <v>2224</v>
      </c>
      <c r="E2787">
        <v>2668</v>
      </c>
      <c r="F2787">
        <v>2877</v>
      </c>
      <c r="G2787">
        <v>2416</v>
      </c>
      <c r="H2787">
        <v>0.124806196677806</v>
      </c>
      <c r="I2787">
        <v>0.99890857998832705</v>
      </c>
    </row>
    <row r="2788" spans="1:9" x14ac:dyDescent="0.25">
      <c r="A2788" t="s">
        <v>10829</v>
      </c>
      <c r="B2788">
        <v>12323</v>
      </c>
      <c r="C2788">
        <v>11699</v>
      </c>
      <c r="D2788">
        <v>10923</v>
      </c>
      <c r="E2788">
        <v>12470</v>
      </c>
      <c r="F2788">
        <v>9898</v>
      </c>
      <c r="G2788">
        <v>9966</v>
      </c>
      <c r="H2788">
        <v>-0.126930019497388</v>
      </c>
      <c r="I2788">
        <v>0.99890857998832705</v>
      </c>
    </row>
    <row r="2789" spans="1:9" x14ac:dyDescent="0.25">
      <c r="A2789" t="s">
        <v>10830</v>
      </c>
      <c r="B2789">
        <v>3582</v>
      </c>
      <c r="C2789">
        <v>3226</v>
      </c>
      <c r="D2789">
        <v>3467</v>
      </c>
      <c r="E2789">
        <v>3507</v>
      </c>
      <c r="F2789">
        <v>4759</v>
      </c>
      <c r="G2789">
        <v>3076</v>
      </c>
      <c r="H2789">
        <v>0.14353502833030399</v>
      </c>
      <c r="I2789">
        <v>0.99890857998832705</v>
      </c>
    </row>
    <row r="2790" spans="1:9" x14ac:dyDescent="0.25">
      <c r="A2790" t="s">
        <v>10831</v>
      </c>
      <c r="B2790">
        <v>3083</v>
      </c>
      <c r="C2790">
        <v>2553</v>
      </c>
      <c r="D2790">
        <v>2958</v>
      </c>
      <c r="E2790">
        <v>2916</v>
      </c>
      <c r="F2790">
        <v>3885</v>
      </c>
      <c r="G2790">
        <v>2366</v>
      </c>
      <c r="H2790">
        <v>4.9516873179568398E-2</v>
      </c>
      <c r="I2790">
        <v>0.99890857998832705</v>
      </c>
    </row>
    <row r="2791" spans="1:9" x14ac:dyDescent="0.25">
      <c r="A2791" t="s">
        <v>10832</v>
      </c>
      <c r="B2791">
        <v>3622</v>
      </c>
      <c r="C2791">
        <v>2980</v>
      </c>
      <c r="D2791">
        <v>3431</v>
      </c>
      <c r="E2791">
        <v>3188</v>
      </c>
      <c r="F2791">
        <v>3175</v>
      </c>
      <c r="G2791">
        <v>2983</v>
      </c>
      <c r="H2791">
        <v>-0.14517596471674901</v>
      </c>
      <c r="I2791">
        <v>0.99890857998832705</v>
      </c>
    </row>
    <row r="2792" spans="1:9" x14ac:dyDescent="0.25">
      <c r="A2792" t="s">
        <v>10833</v>
      </c>
      <c r="B2792">
        <v>935</v>
      </c>
      <c r="C2792">
        <v>872</v>
      </c>
      <c r="D2792">
        <v>967</v>
      </c>
      <c r="E2792">
        <v>886</v>
      </c>
      <c r="F2792">
        <v>703</v>
      </c>
      <c r="G2792">
        <v>848</v>
      </c>
      <c r="H2792">
        <v>-0.127034092812775</v>
      </c>
      <c r="I2792">
        <v>0.99890857998832705</v>
      </c>
    </row>
    <row r="2793" spans="1:9" x14ac:dyDescent="0.25">
      <c r="A2793" t="s">
        <v>10834</v>
      </c>
      <c r="B2793">
        <v>3146</v>
      </c>
      <c r="C2793">
        <v>2857</v>
      </c>
      <c r="D2793">
        <v>2646</v>
      </c>
      <c r="E2793">
        <v>3355</v>
      </c>
      <c r="F2793">
        <v>3769</v>
      </c>
      <c r="G2793">
        <v>2668</v>
      </c>
      <c r="H2793">
        <v>0.11618444267149</v>
      </c>
      <c r="I2793">
        <v>0.99890857998832705</v>
      </c>
    </row>
    <row r="2794" spans="1:9" x14ac:dyDescent="0.25">
      <c r="A2794" t="s">
        <v>10835</v>
      </c>
      <c r="B2794">
        <v>1366</v>
      </c>
      <c r="C2794">
        <v>1364</v>
      </c>
      <c r="D2794">
        <v>1126</v>
      </c>
      <c r="E2794">
        <v>1564</v>
      </c>
      <c r="F2794">
        <v>1930</v>
      </c>
      <c r="G2794">
        <v>1138</v>
      </c>
      <c r="H2794">
        <v>0.235057848806353</v>
      </c>
      <c r="I2794">
        <v>0.99890857998832705</v>
      </c>
    </row>
    <row r="2795" spans="1:9" x14ac:dyDescent="0.25">
      <c r="A2795" t="s">
        <v>10836</v>
      </c>
      <c r="B2795">
        <v>695</v>
      </c>
      <c r="C2795">
        <v>700</v>
      </c>
      <c r="D2795">
        <v>653</v>
      </c>
      <c r="E2795">
        <v>814</v>
      </c>
      <c r="F2795">
        <v>1233</v>
      </c>
      <c r="G2795">
        <v>519</v>
      </c>
      <c r="H2795">
        <v>0.35110597662811099</v>
      </c>
      <c r="I2795">
        <v>0.99890857998832705</v>
      </c>
    </row>
    <row r="2796" spans="1:9" x14ac:dyDescent="0.25">
      <c r="A2796" t="s">
        <v>10837</v>
      </c>
      <c r="B2796">
        <v>777</v>
      </c>
      <c r="C2796">
        <v>738</v>
      </c>
      <c r="D2796">
        <v>695</v>
      </c>
      <c r="E2796">
        <v>802</v>
      </c>
      <c r="F2796">
        <v>1399</v>
      </c>
      <c r="G2796">
        <v>607</v>
      </c>
      <c r="H2796">
        <v>0.325637341142619</v>
      </c>
      <c r="I2796">
        <v>0.99890857998832705</v>
      </c>
    </row>
    <row r="2797" spans="1:9" x14ac:dyDescent="0.25">
      <c r="A2797" t="s">
        <v>10838</v>
      </c>
      <c r="B2797">
        <v>2415</v>
      </c>
      <c r="C2797">
        <v>2287</v>
      </c>
      <c r="D2797">
        <v>2321</v>
      </c>
      <c r="E2797">
        <v>2671</v>
      </c>
      <c r="F2797">
        <v>3955</v>
      </c>
      <c r="G2797">
        <v>2140</v>
      </c>
      <c r="H2797">
        <v>0.33566969509740202</v>
      </c>
      <c r="I2797">
        <v>0.99890857998832705</v>
      </c>
    </row>
    <row r="2798" spans="1:9" x14ac:dyDescent="0.25">
      <c r="A2798" t="s">
        <v>10839</v>
      </c>
      <c r="B2798">
        <v>17945</v>
      </c>
      <c r="C2798">
        <v>16302</v>
      </c>
      <c r="D2798">
        <v>16695</v>
      </c>
      <c r="E2798">
        <v>20451</v>
      </c>
      <c r="F2798">
        <v>28619</v>
      </c>
      <c r="G2798">
        <v>15995</v>
      </c>
      <c r="H2798">
        <v>0.33355352856028597</v>
      </c>
      <c r="I2798">
        <v>0.99890857998832705</v>
      </c>
    </row>
    <row r="2799" spans="1:9" x14ac:dyDescent="0.25">
      <c r="A2799" t="s">
        <v>10840</v>
      </c>
      <c r="B2799">
        <v>3146</v>
      </c>
      <c r="C2799">
        <v>2574</v>
      </c>
      <c r="D2799">
        <v>2931</v>
      </c>
      <c r="E2799">
        <v>3416</v>
      </c>
      <c r="F2799">
        <v>5288</v>
      </c>
      <c r="G2799">
        <v>2896</v>
      </c>
      <c r="H2799">
        <v>0.36027504597350302</v>
      </c>
      <c r="I2799">
        <v>0.99890857998832705</v>
      </c>
    </row>
    <row r="2800" spans="1:9" x14ac:dyDescent="0.25">
      <c r="A2800" t="s">
        <v>10841</v>
      </c>
      <c r="B2800">
        <v>3653</v>
      </c>
      <c r="C2800">
        <v>2909</v>
      </c>
      <c r="D2800">
        <v>3132</v>
      </c>
      <c r="E2800">
        <v>3406</v>
      </c>
      <c r="F2800">
        <v>5299</v>
      </c>
      <c r="G2800">
        <v>2797</v>
      </c>
      <c r="H2800">
        <v>0.13106497429115399</v>
      </c>
      <c r="I2800">
        <v>0.99890857998832705</v>
      </c>
    </row>
    <row r="2801" spans="1:9" x14ac:dyDescent="0.25">
      <c r="A2801" t="s">
        <v>10842</v>
      </c>
      <c r="B2801">
        <v>2556</v>
      </c>
      <c r="C2801">
        <v>2257</v>
      </c>
      <c r="D2801">
        <v>2624</v>
      </c>
      <c r="E2801">
        <v>2922</v>
      </c>
      <c r="F2801">
        <v>3698</v>
      </c>
      <c r="G2801">
        <v>2421</v>
      </c>
      <c r="H2801">
        <v>0.30142174003161798</v>
      </c>
      <c r="I2801">
        <v>0.99890857998832705</v>
      </c>
    </row>
    <row r="2802" spans="1:9" x14ac:dyDescent="0.25">
      <c r="A2802" t="s">
        <v>10843</v>
      </c>
      <c r="B2802">
        <v>887</v>
      </c>
      <c r="C2802">
        <v>676</v>
      </c>
      <c r="D2802">
        <v>699</v>
      </c>
      <c r="E2802">
        <v>738</v>
      </c>
      <c r="F2802">
        <v>782</v>
      </c>
      <c r="G2802">
        <v>647</v>
      </c>
      <c r="H2802">
        <v>-0.22814842359843901</v>
      </c>
      <c r="I2802">
        <v>0.99890857998832705</v>
      </c>
    </row>
    <row r="2803" spans="1:9" x14ac:dyDescent="0.25">
      <c r="A2803" t="s">
        <v>10844</v>
      </c>
      <c r="B2803">
        <v>3492</v>
      </c>
      <c r="C2803">
        <v>3016</v>
      </c>
      <c r="D2803">
        <v>2814</v>
      </c>
      <c r="E2803">
        <v>3096</v>
      </c>
      <c r="F2803">
        <v>3049</v>
      </c>
      <c r="G2803">
        <v>2544</v>
      </c>
      <c r="H2803">
        <v>-0.20399590127091899</v>
      </c>
      <c r="I2803">
        <v>0.99890857998832705</v>
      </c>
    </row>
    <row r="2804" spans="1:9" x14ac:dyDescent="0.25">
      <c r="A2804" t="s">
        <v>10845</v>
      </c>
      <c r="B2804">
        <v>1903</v>
      </c>
      <c r="C2804">
        <v>1712</v>
      </c>
      <c r="D2804">
        <v>1661</v>
      </c>
      <c r="E2804">
        <v>2058</v>
      </c>
      <c r="F2804">
        <v>5308</v>
      </c>
      <c r="G2804">
        <v>1584</v>
      </c>
      <c r="H2804">
        <v>0.70260206310444395</v>
      </c>
      <c r="I2804">
        <v>0.99890857998832705</v>
      </c>
    </row>
    <row r="2805" spans="1:9" x14ac:dyDescent="0.25">
      <c r="A2805" t="s">
        <v>10846</v>
      </c>
      <c r="B2805">
        <v>2048</v>
      </c>
      <c r="C2805">
        <v>1896</v>
      </c>
      <c r="D2805">
        <v>1926</v>
      </c>
      <c r="E2805">
        <v>2405</v>
      </c>
      <c r="F2805">
        <v>1954</v>
      </c>
      <c r="G2805">
        <v>1859</v>
      </c>
      <c r="H2805">
        <v>8.1818265114043096E-2</v>
      </c>
      <c r="I2805">
        <v>0.99890857998832705</v>
      </c>
    </row>
    <row r="2806" spans="1:9" x14ac:dyDescent="0.25">
      <c r="A2806" t="s">
        <v>10847</v>
      </c>
      <c r="B2806">
        <v>1249</v>
      </c>
      <c r="C2806">
        <v>1164</v>
      </c>
      <c r="D2806">
        <v>1002</v>
      </c>
      <c r="E2806">
        <v>1372</v>
      </c>
      <c r="F2806">
        <v>1371</v>
      </c>
      <c r="G2806">
        <v>1043</v>
      </c>
      <c r="H2806">
        <v>7.7035554759634195E-2</v>
      </c>
      <c r="I2806">
        <v>0.99890857998832705</v>
      </c>
    </row>
    <row r="2807" spans="1:9" x14ac:dyDescent="0.25">
      <c r="A2807" t="s">
        <v>10848</v>
      </c>
      <c r="B2807">
        <v>44373</v>
      </c>
      <c r="C2807">
        <v>43839</v>
      </c>
      <c r="D2807">
        <v>43108</v>
      </c>
      <c r="E2807">
        <v>45582</v>
      </c>
      <c r="F2807">
        <v>24646</v>
      </c>
      <c r="G2807">
        <v>37861</v>
      </c>
      <c r="H2807">
        <v>-0.22901437579179601</v>
      </c>
      <c r="I2807">
        <v>0.99890857998832705</v>
      </c>
    </row>
    <row r="2808" spans="1:9" x14ac:dyDescent="0.25">
      <c r="A2808" t="s">
        <v>10849</v>
      </c>
      <c r="B2808">
        <v>3734</v>
      </c>
      <c r="C2808">
        <v>3112</v>
      </c>
      <c r="D2808">
        <v>3252</v>
      </c>
      <c r="E2808">
        <v>3636</v>
      </c>
      <c r="F2808">
        <v>2422</v>
      </c>
      <c r="G2808">
        <v>2850</v>
      </c>
      <c r="H2808">
        <v>-0.26389412712523203</v>
      </c>
      <c r="I2808">
        <v>0.99890857998832705</v>
      </c>
    </row>
    <row r="2809" spans="1:9" x14ac:dyDescent="0.25">
      <c r="A2809" t="s">
        <v>10850</v>
      </c>
      <c r="B2809">
        <v>17316</v>
      </c>
      <c r="C2809">
        <v>13885</v>
      </c>
      <c r="D2809">
        <v>15049</v>
      </c>
      <c r="E2809">
        <v>17457</v>
      </c>
      <c r="F2809">
        <v>8533</v>
      </c>
      <c r="G2809">
        <v>13204</v>
      </c>
      <c r="H2809">
        <v>-0.33960959234975202</v>
      </c>
      <c r="I2809">
        <v>0.99890857998832705</v>
      </c>
    </row>
    <row r="2810" spans="1:9" x14ac:dyDescent="0.25">
      <c r="A2810" t="s">
        <v>10851</v>
      </c>
      <c r="B2810">
        <v>10109</v>
      </c>
      <c r="C2810">
        <v>8357</v>
      </c>
      <c r="D2810">
        <v>9001</v>
      </c>
      <c r="E2810">
        <v>10250</v>
      </c>
      <c r="F2810">
        <v>6972</v>
      </c>
      <c r="G2810">
        <v>8177</v>
      </c>
      <c r="H2810">
        <v>-0.18835183298369901</v>
      </c>
      <c r="I2810">
        <v>0.99890857998832705</v>
      </c>
    </row>
    <row r="2811" spans="1:9" x14ac:dyDescent="0.25">
      <c r="A2811" t="s">
        <v>10852</v>
      </c>
      <c r="B2811">
        <v>8169</v>
      </c>
      <c r="C2811">
        <v>7236</v>
      </c>
      <c r="D2811">
        <v>7581</v>
      </c>
      <c r="E2811">
        <v>8169</v>
      </c>
      <c r="F2811">
        <v>12221</v>
      </c>
      <c r="G2811">
        <v>6951</v>
      </c>
      <c r="H2811">
        <v>0.221087045321951</v>
      </c>
      <c r="I2811">
        <v>0.99890857998832705</v>
      </c>
    </row>
    <row r="2812" spans="1:9" x14ac:dyDescent="0.25">
      <c r="A2812" t="s">
        <v>10853</v>
      </c>
      <c r="B2812">
        <v>19074</v>
      </c>
      <c r="C2812">
        <v>17779</v>
      </c>
      <c r="D2812">
        <v>17072</v>
      </c>
      <c r="E2812">
        <v>20208</v>
      </c>
      <c r="F2812">
        <v>34274</v>
      </c>
      <c r="G2812">
        <v>15902</v>
      </c>
      <c r="H2812">
        <v>0.35731214528282501</v>
      </c>
      <c r="I2812">
        <v>0.99890857998832705</v>
      </c>
    </row>
    <row r="2813" spans="1:9" x14ac:dyDescent="0.25">
      <c r="A2813" t="s">
        <v>10854</v>
      </c>
      <c r="B2813">
        <v>4956</v>
      </c>
      <c r="C2813">
        <v>4750</v>
      </c>
      <c r="D2813">
        <v>4829</v>
      </c>
      <c r="E2813">
        <v>5413</v>
      </c>
      <c r="F2813">
        <v>8995</v>
      </c>
      <c r="G2813">
        <v>4507</v>
      </c>
      <c r="H2813">
        <v>0.40848570077817897</v>
      </c>
      <c r="I2813">
        <v>0.99890857998832705</v>
      </c>
    </row>
    <row r="2814" spans="1:9" x14ac:dyDescent="0.25">
      <c r="A2814" t="s">
        <v>10855</v>
      </c>
      <c r="B2814">
        <v>4316</v>
      </c>
      <c r="C2814">
        <v>4165</v>
      </c>
      <c r="D2814">
        <v>3674</v>
      </c>
      <c r="E2814">
        <v>4989</v>
      </c>
      <c r="F2814">
        <v>6655</v>
      </c>
      <c r="G2814">
        <v>3841</v>
      </c>
      <c r="H2814">
        <v>0.31815942038523598</v>
      </c>
      <c r="I2814">
        <v>0.99890857998832705</v>
      </c>
    </row>
    <row r="2815" spans="1:9" x14ac:dyDescent="0.25">
      <c r="A2815" t="s">
        <v>10856</v>
      </c>
      <c r="B2815">
        <v>2475</v>
      </c>
      <c r="C2815">
        <v>2052</v>
      </c>
      <c r="D2815">
        <v>2179</v>
      </c>
      <c r="E2815">
        <v>2158</v>
      </c>
      <c r="F2815">
        <v>3045</v>
      </c>
      <c r="G2815">
        <v>1701</v>
      </c>
      <c r="H2815">
        <v>-4.4406252256286402E-2</v>
      </c>
      <c r="I2815">
        <v>0.99890857998832705</v>
      </c>
    </row>
    <row r="2816" spans="1:9" x14ac:dyDescent="0.25">
      <c r="A2816" t="s">
        <v>10857</v>
      </c>
      <c r="B2816">
        <v>1381</v>
      </c>
      <c r="C2816">
        <v>1225</v>
      </c>
      <c r="D2816">
        <v>1330</v>
      </c>
      <c r="E2816">
        <v>1419</v>
      </c>
      <c r="F2816">
        <v>2002</v>
      </c>
      <c r="G2816">
        <v>1101</v>
      </c>
      <c r="H2816">
        <v>0.18616543590210699</v>
      </c>
      <c r="I2816">
        <v>0.99890857998832705</v>
      </c>
    </row>
    <row r="2817" spans="1:9" x14ac:dyDescent="0.25">
      <c r="A2817" t="s">
        <v>10858</v>
      </c>
      <c r="B2817">
        <v>3521</v>
      </c>
      <c r="C2817">
        <v>3223</v>
      </c>
      <c r="D2817">
        <v>3604</v>
      </c>
      <c r="E2817">
        <v>3703</v>
      </c>
      <c r="F2817">
        <v>5670</v>
      </c>
      <c r="G2817">
        <v>3304</v>
      </c>
      <c r="H2817">
        <v>0.32824847765343701</v>
      </c>
      <c r="I2817">
        <v>0.99890857998832705</v>
      </c>
    </row>
    <row r="2818" spans="1:9" x14ac:dyDescent="0.25">
      <c r="A2818" t="s">
        <v>10859</v>
      </c>
      <c r="B2818">
        <v>649</v>
      </c>
      <c r="C2818">
        <v>522</v>
      </c>
      <c r="D2818">
        <v>623</v>
      </c>
      <c r="E2818">
        <v>658</v>
      </c>
      <c r="F2818">
        <v>527</v>
      </c>
      <c r="G2818">
        <v>515</v>
      </c>
      <c r="H2818">
        <v>-0.13049813518114001</v>
      </c>
      <c r="I2818">
        <v>0.99890857998832705</v>
      </c>
    </row>
    <row r="2819" spans="1:9" x14ac:dyDescent="0.25">
      <c r="A2819" t="s">
        <v>10860</v>
      </c>
      <c r="B2819">
        <v>986</v>
      </c>
      <c r="C2819">
        <v>781</v>
      </c>
      <c r="D2819">
        <v>820</v>
      </c>
      <c r="E2819">
        <v>905</v>
      </c>
      <c r="F2819">
        <v>636</v>
      </c>
      <c r="G2819">
        <v>711</v>
      </c>
      <c r="H2819">
        <v>-0.32704078079758198</v>
      </c>
      <c r="I2819">
        <v>0.99890857998832705</v>
      </c>
    </row>
    <row r="2820" spans="1:9" x14ac:dyDescent="0.25">
      <c r="A2820" t="s">
        <v>10861</v>
      </c>
      <c r="B2820">
        <v>1495</v>
      </c>
      <c r="C2820">
        <v>1252</v>
      </c>
      <c r="D2820">
        <v>1317</v>
      </c>
      <c r="E2820">
        <v>1424</v>
      </c>
      <c r="F2820">
        <v>1014</v>
      </c>
      <c r="G2820">
        <v>1133</v>
      </c>
      <c r="H2820">
        <v>-0.26184373563602398</v>
      </c>
      <c r="I2820">
        <v>0.99890857998832705</v>
      </c>
    </row>
    <row r="2821" spans="1:9" x14ac:dyDescent="0.25">
      <c r="A2821" t="s">
        <v>10862</v>
      </c>
      <c r="B2821">
        <v>2324</v>
      </c>
      <c r="C2821">
        <v>1923</v>
      </c>
      <c r="D2821">
        <v>2005</v>
      </c>
      <c r="E2821">
        <v>1881</v>
      </c>
      <c r="F2821">
        <v>1297</v>
      </c>
      <c r="G2821">
        <v>1509</v>
      </c>
      <c r="H2821">
        <v>-0.50528842062604695</v>
      </c>
      <c r="I2821">
        <v>0.99890857998832705</v>
      </c>
    </row>
    <row r="2822" spans="1:9" x14ac:dyDescent="0.25">
      <c r="A2822" t="s">
        <v>10863</v>
      </c>
      <c r="B2822">
        <v>1964</v>
      </c>
      <c r="C2822">
        <v>1637</v>
      </c>
      <c r="D2822">
        <v>1641</v>
      </c>
      <c r="E2822">
        <v>1698</v>
      </c>
      <c r="F2822">
        <v>1218</v>
      </c>
      <c r="G2822">
        <v>1175</v>
      </c>
      <c r="H2822">
        <v>-0.46649665489528602</v>
      </c>
      <c r="I2822">
        <v>0.99890857998832705</v>
      </c>
    </row>
    <row r="2823" spans="1:9" x14ac:dyDescent="0.25">
      <c r="A2823" t="s">
        <v>10864</v>
      </c>
      <c r="B2823">
        <v>5635</v>
      </c>
      <c r="C2823">
        <v>4740</v>
      </c>
      <c r="D2823">
        <v>5209</v>
      </c>
      <c r="E2823">
        <v>3703</v>
      </c>
      <c r="F2823">
        <v>7135</v>
      </c>
      <c r="G2823">
        <v>3782</v>
      </c>
      <c r="H2823">
        <v>-0.14151753792850399</v>
      </c>
      <c r="I2823">
        <v>0.99890857998832705</v>
      </c>
    </row>
    <row r="2824" spans="1:9" x14ac:dyDescent="0.25">
      <c r="A2824" t="s">
        <v>10865</v>
      </c>
      <c r="B2824">
        <v>69288</v>
      </c>
      <c r="C2824">
        <v>66391</v>
      </c>
      <c r="D2824">
        <v>61888</v>
      </c>
      <c r="E2824">
        <v>54829</v>
      </c>
      <c r="F2824">
        <v>93196</v>
      </c>
      <c r="G2824">
        <v>49046</v>
      </c>
      <c r="H2824">
        <v>-1.3006023033024399E-2</v>
      </c>
      <c r="I2824">
        <v>0.99890857998832705</v>
      </c>
    </row>
    <row r="2825" spans="1:9" x14ac:dyDescent="0.25">
      <c r="A2825" t="s">
        <v>10866</v>
      </c>
      <c r="B2825">
        <v>4887</v>
      </c>
      <c r="C2825">
        <v>4306</v>
      </c>
      <c r="D2825">
        <v>4337</v>
      </c>
      <c r="E2825">
        <v>4330</v>
      </c>
      <c r="F2825">
        <v>7165</v>
      </c>
      <c r="G2825">
        <v>3665</v>
      </c>
      <c r="H2825">
        <v>0.11018706999468</v>
      </c>
      <c r="I2825">
        <v>0.99890857998832705</v>
      </c>
    </row>
    <row r="2826" spans="1:9" x14ac:dyDescent="0.25">
      <c r="A2826" t="s">
        <v>10867</v>
      </c>
      <c r="B2826">
        <v>8900</v>
      </c>
      <c r="C2826">
        <v>8633</v>
      </c>
      <c r="D2826">
        <v>8510</v>
      </c>
      <c r="E2826">
        <v>10437</v>
      </c>
      <c r="F2826">
        <v>28187</v>
      </c>
      <c r="G2826">
        <v>8891</v>
      </c>
      <c r="H2826">
        <v>0.88834748104526495</v>
      </c>
      <c r="I2826">
        <v>0.99890857998832705</v>
      </c>
    </row>
    <row r="2827" spans="1:9" x14ac:dyDescent="0.25">
      <c r="A2827" t="s">
        <v>10868</v>
      </c>
      <c r="B2827">
        <v>1855</v>
      </c>
      <c r="C2827">
        <v>1711</v>
      </c>
      <c r="D2827">
        <v>1740</v>
      </c>
      <c r="E2827">
        <v>2107</v>
      </c>
      <c r="F2827">
        <v>1945</v>
      </c>
      <c r="G2827">
        <v>1627</v>
      </c>
      <c r="H2827">
        <v>9.2660810868730598E-2</v>
      </c>
      <c r="I2827">
        <v>0.99890857998832705</v>
      </c>
    </row>
    <row r="2828" spans="1:9" x14ac:dyDescent="0.25">
      <c r="A2828" t="s">
        <v>10869</v>
      </c>
      <c r="B2828">
        <v>8990</v>
      </c>
      <c r="C2828">
        <v>8449</v>
      </c>
      <c r="D2828">
        <v>8195</v>
      </c>
      <c r="E2828">
        <v>9919</v>
      </c>
      <c r="F2828">
        <v>6773</v>
      </c>
      <c r="G2828">
        <v>8063</v>
      </c>
      <c r="H2828">
        <v>-5.5175601739717701E-2</v>
      </c>
      <c r="I2828">
        <v>0.99890857998832705</v>
      </c>
    </row>
    <row r="2829" spans="1:9" x14ac:dyDescent="0.25">
      <c r="A2829" t="s">
        <v>10870</v>
      </c>
      <c r="B2829">
        <v>3861</v>
      </c>
      <c r="C2829">
        <v>3373</v>
      </c>
      <c r="D2829">
        <v>3500</v>
      </c>
      <c r="E2829">
        <v>4227</v>
      </c>
      <c r="F2829">
        <v>3603</v>
      </c>
      <c r="G2829">
        <v>3519</v>
      </c>
      <c r="H2829">
        <v>3.8330842664666298E-2</v>
      </c>
      <c r="I2829">
        <v>0.99890857998832705</v>
      </c>
    </row>
    <row r="2830" spans="1:9" x14ac:dyDescent="0.25">
      <c r="A2830" t="s">
        <v>10871</v>
      </c>
      <c r="B2830">
        <v>393</v>
      </c>
      <c r="C2830">
        <v>418</v>
      </c>
      <c r="D2830">
        <v>458</v>
      </c>
      <c r="E2830">
        <v>446</v>
      </c>
      <c r="F2830">
        <v>344</v>
      </c>
      <c r="G2830">
        <v>400</v>
      </c>
      <c r="H2830">
        <v>8.5820014151573906E-2</v>
      </c>
      <c r="I2830">
        <v>0.99890857998832705</v>
      </c>
    </row>
    <row r="2831" spans="1:9" x14ac:dyDescent="0.25">
      <c r="A2831" t="s">
        <v>10872</v>
      </c>
      <c r="B2831">
        <v>860</v>
      </c>
      <c r="C2831">
        <v>760</v>
      </c>
      <c r="D2831">
        <v>640</v>
      </c>
      <c r="E2831">
        <v>949</v>
      </c>
      <c r="F2831">
        <v>747</v>
      </c>
      <c r="G2831">
        <v>675</v>
      </c>
      <c r="H2831">
        <v>-6.1319660984979998E-2</v>
      </c>
      <c r="I2831">
        <v>0.99890857998832705</v>
      </c>
    </row>
    <row r="2832" spans="1:9" x14ac:dyDescent="0.25">
      <c r="A2832" t="s">
        <v>10873</v>
      </c>
      <c r="B2832">
        <v>1482</v>
      </c>
      <c r="C2832">
        <v>1476</v>
      </c>
      <c r="D2832">
        <v>1403</v>
      </c>
      <c r="E2832">
        <v>1814</v>
      </c>
      <c r="F2832">
        <v>1170</v>
      </c>
      <c r="G2832">
        <v>1382</v>
      </c>
      <c r="H2832">
        <v>3.9218103360611503E-2</v>
      </c>
      <c r="I2832">
        <v>0.99890857998832705</v>
      </c>
    </row>
    <row r="2833" spans="1:9" x14ac:dyDescent="0.25">
      <c r="A2833" t="s">
        <v>10874</v>
      </c>
      <c r="B2833">
        <v>716</v>
      </c>
      <c r="C2833">
        <v>634</v>
      </c>
      <c r="D2833">
        <v>623</v>
      </c>
      <c r="E2833">
        <v>810</v>
      </c>
      <c r="F2833">
        <v>642</v>
      </c>
      <c r="G2833">
        <v>627</v>
      </c>
      <c r="H2833">
        <v>1.76760565448724E-2</v>
      </c>
      <c r="I2833">
        <v>0.99890857998832705</v>
      </c>
    </row>
    <row r="2834" spans="1:9" x14ac:dyDescent="0.25">
      <c r="A2834" t="s">
        <v>10875</v>
      </c>
      <c r="B2834">
        <v>10600</v>
      </c>
      <c r="C2834">
        <v>9314</v>
      </c>
      <c r="D2834">
        <v>9913</v>
      </c>
      <c r="E2834">
        <v>12206</v>
      </c>
      <c r="F2834">
        <v>10180</v>
      </c>
      <c r="G2834">
        <v>10036</v>
      </c>
      <c r="H2834">
        <v>9.5326633780664E-2</v>
      </c>
      <c r="I2834">
        <v>0.99890857998832705</v>
      </c>
    </row>
    <row r="2835" spans="1:9" x14ac:dyDescent="0.25">
      <c r="A2835" t="s">
        <v>10876</v>
      </c>
      <c r="B2835">
        <v>1281</v>
      </c>
      <c r="C2835">
        <v>962</v>
      </c>
      <c r="D2835">
        <v>1179</v>
      </c>
      <c r="E2835">
        <v>1139</v>
      </c>
      <c r="F2835">
        <v>1382</v>
      </c>
      <c r="G2835">
        <v>910</v>
      </c>
      <c r="H2835">
        <v>-0.100947818978945</v>
      </c>
      <c r="I2835">
        <v>0.99890857998832705</v>
      </c>
    </row>
    <row r="2836" spans="1:9" x14ac:dyDescent="0.25">
      <c r="A2836" t="s">
        <v>10877</v>
      </c>
      <c r="B2836">
        <v>480</v>
      </c>
      <c r="C2836">
        <v>392</v>
      </c>
      <c r="D2836">
        <v>446</v>
      </c>
      <c r="E2836">
        <v>481</v>
      </c>
      <c r="F2836">
        <v>659</v>
      </c>
      <c r="G2836">
        <v>357</v>
      </c>
      <c r="H2836">
        <v>0.11462648377962199</v>
      </c>
      <c r="I2836">
        <v>0.99890857998832705</v>
      </c>
    </row>
    <row r="2837" spans="1:9" x14ac:dyDescent="0.25">
      <c r="A2837" t="s">
        <v>10878</v>
      </c>
      <c r="B2837">
        <v>631</v>
      </c>
      <c r="C2837">
        <v>591</v>
      </c>
      <c r="D2837">
        <v>708</v>
      </c>
      <c r="E2837">
        <v>552</v>
      </c>
      <c r="F2837">
        <v>220</v>
      </c>
      <c r="G2837">
        <v>484</v>
      </c>
      <c r="H2837">
        <v>-0.51544552691245005</v>
      </c>
      <c r="I2837">
        <v>0.99890857998832705</v>
      </c>
    </row>
    <row r="2838" spans="1:9" x14ac:dyDescent="0.25">
      <c r="A2838" t="s">
        <v>10879</v>
      </c>
      <c r="B2838">
        <v>6546</v>
      </c>
      <c r="C2838">
        <v>5947</v>
      </c>
      <c r="D2838">
        <v>6414</v>
      </c>
      <c r="E2838">
        <v>6375</v>
      </c>
      <c r="F2838">
        <v>2007</v>
      </c>
      <c r="G2838">
        <v>5507</v>
      </c>
      <c r="H2838">
        <v>-0.42241390944512203</v>
      </c>
      <c r="I2838">
        <v>0.99890857998832705</v>
      </c>
    </row>
    <row r="2839" spans="1:9" x14ac:dyDescent="0.25">
      <c r="A2839" t="s">
        <v>10880</v>
      </c>
      <c r="B2839">
        <v>3473</v>
      </c>
      <c r="C2839">
        <v>3154</v>
      </c>
      <c r="D2839">
        <v>3431</v>
      </c>
      <c r="E2839">
        <v>3238</v>
      </c>
      <c r="F2839">
        <v>1336</v>
      </c>
      <c r="G2839">
        <v>2984</v>
      </c>
      <c r="H2839">
        <v>-0.38362904735679598</v>
      </c>
      <c r="I2839">
        <v>0.99890857998832705</v>
      </c>
    </row>
    <row r="2840" spans="1:9" x14ac:dyDescent="0.25">
      <c r="A2840" t="s">
        <v>10881</v>
      </c>
      <c r="B2840">
        <v>11154</v>
      </c>
      <c r="C2840">
        <v>9916</v>
      </c>
      <c r="D2840">
        <v>10548</v>
      </c>
      <c r="E2840">
        <v>10152</v>
      </c>
      <c r="F2840">
        <v>4686</v>
      </c>
      <c r="G2840">
        <v>8941</v>
      </c>
      <c r="H2840">
        <v>-0.41680066601889398</v>
      </c>
      <c r="I2840">
        <v>0.99890857998832705</v>
      </c>
    </row>
    <row r="2841" spans="1:9" x14ac:dyDescent="0.25">
      <c r="A2841" t="s">
        <v>10882</v>
      </c>
      <c r="B2841">
        <v>7664</v>
      </c>
      <c r="C2841">
        <v>7277</v>
      </c>
      <c r="D2841">
        <v>7555</v>
      </c>
      <c r="E2841">
        <v>7080</v>
      </c>
      <c r="F2841">
        <v>3381</v>
      </c>
      <c r="G2841">
        <v>6847</v>
      </c>
      <c r="H2841">
        <v>-0.32832566075898501</v>
      </c>
      <c r="I2841">
        <v>0.99890857998832705</v>
      </c>
    </row>
    <row r="2842" spans="1:9" x14ac:dyDescent="0.25">
      <c r="A2842" t="s">
        <v>10883</v>
      </c>
      <c r="B2842">
        <v>3068</v>
      </c>
      <c r="C2842">
        <v>2966</v>
      </c>
      <c r="D2842">
        <v>2858</v>
      </c>
      <c r="E2842">
        <v>3081</v>
      </c>
      <c r="F2842">
        <v>3526</v>
      </c>
      <c r="G2842">
        <v>2493</v>
      </c>
      <c r="H2842">
        <v>4.73271781767831E-2</v>
      </c>
      <c r="I2842">
        <v>0.99890857998832705</v>
      </c>
    </row>
    <row r="2843" spans="1:9" x14ac:dyDescent="0.25">
      <c r="A2843" t="s">
        <v>10884</v>
      </c>
      <c r="B2843">
        <v>2546</v>
      </c>
      <c r="C2843">
        <v>2674</v>
      </c>
      <c r="D2843">
        <v>2373</v>
      </c>
      <c r="E2843">
        <v>2666</v>
      </c>
      <c r="F2843">
        <v>3722</v>
      </c>
      <c r="G2843">
        <v>2124</v>
      </c>
      <c r="H2843">
        <v>0.21736926464289499</v>
      </c>
      <c r="I2843">
        <v>0.99890857998832705</v>
      </c>
    </row>
    <row r="2844" spans="1:9" x14ac:dyDescent="0.25">
      <c r="A2844" t="s">
        <v>10885</v>
      </c>
      <c r="B2844">
        <v>510</v>
      </c>
      <c r="C2844">
        <v>379</v>
      </c>
      <c r="D2844">
        <v>483</v>
      </c>
      <c r="E2844">
        <v>479</v>
      </c>
      <c r="F2844">
        <v>454</v>
      </c>
      <c r="G2844">
        <v>466</v>
      </c>
      <c r="H2844">
        <v>-5.4491940760921398E-2</v>
      </c>
      <c r="I2844">
        <v>0.99890857998832705</v>
      </c>
    </row>
    <row r="2845" spans="1:9" x14ac:dyDescent="0.25">
      <c r="A2845" t="s">
        <v>10886</v>
      </c>
      <c r="B2845">
        <v>277</v>
      </c>
      <c r="C2845">
        <v>217</v>
      </c>
      <c r="D2845">
        <v>268</v>
      </c>
      <c r="E2845">
        <v>302</v>
      </c>
      <c r="F2845">
        <v>283</v>
      </c>
      <c r="G2845">
        <v>231</v>
      </c>
      <c r="H2845">
        <v>3.73334521404248E-2</v>
      </c>
      <c r="I2845">
        <v>0.99890857998832705</v>
      </c>
    </row>
    <row r="2846" spans="1:9" x14ac:dyDescent="0.25">
      <c r="A2846" t="s">
        <v>10887</v>
      </c>
      <c r="B2846">
        <v>5326</v>
      </c>
      <c r="C2846">
        <v>4917</v>
      </c>
      <c r="D2846">
        <v>4930</v>
      </c>
      <c r="E2846">
        <v>5051</v>
      </c>
      <c r="F2846">
        <v>7124</v>
      </c>
      <c r="G2846">
        <v>4157</v>
      </c>
      <c r="H2846">
        <v>9.4004804718552798E-2</v>
      </c>
      <c r="I2846">
        <v>0.99890857998832705</v>
      </c>
    </row>
    <row r="2847" spans="1:9" x14ac:dyDescent="0.25">
      <c r="A2847" t="s">
        <v>10888</v>
      </c>
      <c r="B2847">
        <v>10920</v>
      </c>
      <c r="C2847">
        <v>11439</v>
      </c>
      <c r="D2847">
        <v>13480</v>
      </c>
      <c r="E2847">
        <v>10792</v>
      </c>
      <c r="F2847">
        <v>15290</v>
      </c>
      <c r="G2847">
        <v>11331</v>
      </c>
      <c r="H2847">
        <v>0.26522063821307701</v>
      </c>
      <c r="I2847">
        <v>0.99890857998832705</v>
      </c>
    </row>
    <row r="2848" spans="1:9" x14ac:dyDescent="0.25">
      <c r="A2848" t="s">
        <v>10889</v>
      </c>
      <c r="B2848">
        <v>6721</v>
      </c>
      <c r="C2848">
        <v>5565</v>
      </c>
      <c r="D2848">
        <v>5651</v>
      </c>
      <c r="E2848">
        <v>7307</v>
      </c>
      <c r="F2848">
        <v>8371</v>
      </c>
      <c r="G2848">
        <v>5955</v>
      </c>
      <c r="H2848">
        <v>0.165538697425611</v>
      </c>
      <c r="I2848">
        <v>0.99890857998832705</v>
      </c>
    </row>
    <row r="2849" spans="1:9" x14ac:dyDescent="0.25">
      <c r="A2849" t="s">
        <v>10890</v>
      </c>
      <c r="B2849">
        <v>203</v>
      </c>
      <c r="C2849">
        <v>172</v>
      </c>
      <c r="D2849">
        <v>216</v>
      </c>
      <c r="E2849">
        <v>151</v>
      </c>
      <c r="F2849">
        <v>310</v>
      </c>
      <c r="G2849">
        <v>231</v>
      </c>
      <c r="H2849">
        <v>0.26956761977083799</v>
      </c>
      <c r="I2849">
        <v>0.99890857998832705</v>
      </c>
    </row>
    <row r="2850" spans="1:9" x14ac:dyDescent="0.25">
      <c r="A2850" t="s">
        <v>10891</v>
      </c>
      <c r="B2850">
        <v>811</v>
      </c>
      <c r="C2850">
        <v>650</v>
      </c>
      <c r="D2850">
        <v>724</v>
      </c>
      <c r="E2850">
        <v>807</v>
      </c>
      <c r="F2850">
        <v>1057</v>
      </c>
      <c r="G2850">
        <v>615</v>
      </c>
      <c r="H2850">
        <v>8.6892132554443599E-2</v>
      </c>
      <c r="I2850">
        <v>0.99890857998832705</v>
      </c>
    </row>
    <row r="2851" spans="1:9" x14ac:dyDescent="0.25">
      <c r="A2851" t="s">
        <v>10892</v>
      </c>
      <c r="B2851">
        <v>1530</v>
      </c>
      <c r="C2851">
        <v>1324</v>
      </c>
      <c r="D2851">
        <v>1396</v>
      </c>
      <c r="E2851">
        <v>1473</v>
      </c>
      <c r="F2851">
        <v>1092</v>
      </c>
      <c r="G2851">
        <v>1386</v>
      </c>
      <c r="H2851">
        <v>-0.14061955169071599</v>
      </c>
      <c r="I2851">
        <v>0.99890857998832705</v>
      </c>
    </row>
    <row r="2852" spans="1:9" x14ac:dyDescent="0.25">
      <c r="A2852" t="s">
        <v>10893</v>
      </c>
      <c r="B2852">
        <v>3059</v>
      </c>
      <c r="C2852">
        <v>2890</v>
      </c>
      <c r="D2852">
        <v>2822</v>
      </c>
      <c r="E2852">
        <v>3307</v>
      </c>
      <c r="F2852">
        <v>1741</v>
      </c>
      <c r="G2852">
        <v>2752</v>
      </c>
      <c r="H2852">
        <v>-0.16280177718880701</v>
      </c>
      <c r="I2852">
        <v>0.99890857998832705</v>
      </c>
    </row>
    <row r="2853" spans="1:9" x14ac:dyDescent="0.25">
      <c r="A2853" t="s">
        <v>10894</v>
      </c>
      <c r="B2853">
        <v>2780</v>
      </c>
      <c r="C2853">
        <v>2680</v>
      </c>
      <c r="D2853">
        <v>2456</v>
      </c>
      <c r="E2853">
        <v>3135</v>
      </c>
      <c r="F2853">
        <v>1255</v>
      </c>
      <c r="G2853">
        <v>2374</v>
      </c>
      <c r="H2853">
        <v>-0.23415614346438199</v>
      </c>
      <c r="I2853">
        <v>0.99890857998832705</v>
      </c>
    </row>
    <row r="2854" spans="1:9" x14ac:dyDescent="0.25">
      <c r="A2854" t="s">
        <v>10895</v>
      </c>
      <c r="B2854">
        <v>260</v>
      </c>
      <c r="C2854">
        <v>236</v>
      </c>
      <c r="D2854">
        <v>252</v>
      </c>
      <c r="E2854">
        <v>210</v>
      </c>
      <c r="F2854">
        <v>239</v>
      </c>
      <c r="G2854">
        <v>216</v>
      </c>
      <c r="H2854">
        <v>-0.155777367335133</v>
      </c>
      <c r="I2854">
        <v>0.99890857998832705</v>
      </c>
    </row>
    <row r="2855" spans="1:9" x14ac:dyDescent="0.25">
      <c r="A2855" t="s">
        <v>10896</v>
      </c>
      <c r="B2855">
        <v>1393</v>
      </c>
      <c r="C2855">
        <v>1189</v>
      </c>
      <c r="D2855">
        <v>1182</v>
      </c>
      <c r="E2855">
        <v>1274</v>
      </c>
      <c r="F2855">
        <v>1364</v>
      </c>
      <c r="G2855">
        <v>993</v>
      </c>
      <c r="H2855">
        <v>-0.140048839324178</v>
      </c>
      <c r="I2855">
        <v>0.99890857998832705</v>
      </c>
    </row>
    <row r="2856" spans="1:9" x14ac:dyDescent="0.25">
      <c r="A2856" t="s">
        <v>10897</v>
      </c>
      <c r="B2856">
        <v>882</v>
      </c>
      <c r="C2856">
        <v>815</v>
      </c>
      <c r="D2856">
        <v>887</v>
      </c>
      <c r="E2856">
        <v>862</v>
      </c>
      <c r="F2856">
        <v>830</v>
      </c>
      <c r="G2856">
        <v>758</v>
      </c>
      <c r="H2856">
        <v>-4.1852454588010297E-2</v>
      </c>
      <c r="I2856">
        <v>0.99890857998832705</v>
      </c>
    </row>
    <row r="2857" spans="1:9" x14ac:dyDescent="0.25">
      <c r="A2857" t="s">
        <v>10898</v>
      </c>
      <c r="B2857">
        <v>476692</v>
      </c>
      <c r="C2857">
        <v>480864</v>
      </c>
      <c r="D2857">
        <v>410386</v>
      </c>
      <c r="E2857">
        <v>477440</v>
      </c>
      <c r="F2857">
        <v>596200</v>
      </c>
      <c r="G2857">
        <v>398987</v>
      </c>
      <c r="H2857">
        <v>0.10659623318596501</v>
      </c>
      <c r="I2857">
        <v>0.99890857998832705</v>
      </c>
    </row>
    <row r="2858" spans="1:9" x14ac:dyDescent="0.25">
      <c r="A2858" t="s">
        <v>10899</v>
      </c>
      <c r="B2858">
        <v>6198</v>
      </c>
      <c r="C2858">
        <v>6311</v>
      </c>
      <c r="D2858">
        <v>6378</v>
      </c>
      <c r="E2858">
        <v>5719</v>
      </c>
      <c r="F2858">
        <v>13088</v>
      </c>
      <c r="G2858">
        <v>6716</v>
      </c>
      <c r="H2858">
        <v>0.52832177928984203</v>
      </c>
      <c r="I2858">
        <v>0.99890857998832705</v>
      </c>
    </row>
    <row r="2859" spans="1:9" x14ac:dyDescent="0.25">
      <c r="A2859" t="s">
        <v>10900</v>
      </c>
      <c r="B2859">
        <v>1371</v>
      </c>
      <c r="C2859">
        <v>1110</v>
      </c>
      <c r="D2859">
        <v>1127</v>
      </c>
      <c r="E2859">
        <v>1178</v>
      </c>
      <c r="F2859">
        <v>1836</v>
      </c>
      <c r="G2859">
        <v>964</v>
      </c>
      <c r="H2859">
        <v>1.3080969044528301E-2</v>
      </c>
      <c r="I2859">
        <v>0.99890857998832705</v>
      </c>
    </row>
    <row r="2860" spans="1:9" x14ac:dyDescent="0.25">
      <c r="A2860" t="s">
        <v>10901</v>
      </c>
      <c r="B2860">
        <v>2050</v>
      </c>
      <c r="C2860">
        <v>1674</v>
      </c>
      <c r="D2860">
        <v>1802</v>
      </c>
      <c r="E2860">
        <v>2032</v>
      </c>
      <c r="F2860">
        <v>2123</v>
      </c>
      <c r="G2860">
        <v>1625</v>
      </c>
      <c r="H2860">
        <v>-2.5494639733122E-2</v>
      </c>
      <c r="I2860">
        <v>0.99890857998832705</v>
      </c>
    </row>
    <row r="2861" spans="1:9" x14ac:dyDescent="0.25">
      <c r="A2861" t="s">
        <v>10902</v>
      </c>
      <c r="B2861">
        <v>3970</v>
      </c>
      <c r="C2861">
        <v>3500</v>
      </c>
      <c r="D2861">
        <v>3600</v>
      </c>
      <c r="E2861">
        <v>4208</v>
      </c>
      <c r="F2861">
        <v>4396</v>
      </c>
      <c r="G2861">
        <v>3439</v>
      </c>
      <c r="H2861">
        <v>8.1046035018731505E-2</v>
      </c>
      <c r="I2861">
        <v>0.99890857998832705</v>
      </c>
    </row>
    <row r="2862" spans="1:9" x14ac:dyDescent="0.25">
      <c r="A2862" t="s">
        <v>10903</v>
      </c>
      <c r="B2862">
        <v>758</v>
      </c>
      <c r="C2862">
        <v>679</v>
      </c>
      <c r="D2862">
        <v>672</v>
      </c>
      <c r="E2862">
        <v>718</v>
      </c>
      <c r="F2862">
        <v>547</v>
      </c>
      <c r="G2862">
        <v>633</v>
      </c>
      <c r="H2862">
        <v>-0.189356533064162</v>
      </c>
      <c r="I2862">
        <v>0.99890857998832705</v>
      </c>
    </row>
    <row r="2863" spans="1:9" x14ac:dyDescent="0.25">
      <c r="A2863" t="s">
        <v>10904</v>
      </c>
      <c r="B2863">
        <v>577</v>
      </c>
      <c r="C2863">
        <v>503</v>
      </c>
      <c r="D2863">
        <v>623</v>
      </c>
      <c r="E2863">
        <v>714</v>
      </c>
      <c r="F2863">
        <v>810</v>
      </c>
      <c r="G2863">
        <v>551</v>
      </c>
      <c r="H2863">
        <v>0.32324233616750803</v>
      </c>
      <c r="I2863">
        <v>0.99890857998832705</v>
      </c>
    </row>
    <row r="2864" spans="1:9" x14ac:dyDescent="0.25">
      <c r="A2864" t="s">
        <v>10905</v>
      </c>
      <c r="B2864">
        <v>3591</v>
      </c>
      <c r="C2864">
        <v>3370</v>
      </c>
      <c r="D2864">
        <v>3525</v>
      </c>
      <c r="E2864">
        <v>3840</v>
      </c>
      <c r="F2864">
        <v>5267</v>
      </c>
      <c r="G2864">
        <v>3331</v>
      </c>
      <c r="H2864">
        <v>0.272369010290339</v>
      </c>
      <c r="I2864">
        <v>0.99890857998832705</v>
      </c>
    </row>
    <row r="2865" spans="1:9" x14ac:dyDescent="0.25">
      <c r="A2865" t="s">
        <v>10906</v>
      </c>
      <c r="B2865">
        <v>32719</v>
      </c>
      <c r="C2865">
        <v>25328</v>
      </c>
      <c r="D2865">
        <v>27178</v>
      </c>
      <c r="E2865">
        <v>37940</v>
      </c>
      <c r="F2865">
        <v>34226</v>
      </c>
      <c r="G2865">
        <v>31045</v>
      </c>
      <c r="H2865">
        <v>0.13886346408497999</v>
      </c>
      <c r="I2865">
        <v>0.99890857998832705</v>
      </c>
    </row>
    <row r="2866" spans="1:9" x14ac:dyDescent="0.25">
      <c r="A2866" t="s">
        <v>10907</v>
      </c>
      <c r="B2866">
        <v>40236</v>
      </c>
      <c r="C2866">
        <v>32161</v>
      </c>
      <c r="D2866">
        <v>33559</v>
      </c>
      <c r="E2866">
        <v>47443</v>
      </c>
      <c r="F2866">
        <v>40106</v>
      </c>
      <c r="G2866">
        <v>38721</v>
      </c>
      <c r="H2866">
        <v>0.13187195271491101</v>
      </c>
      <c r="I2866">
        <v>0.99890857998832705</v>
      </c>
    </row>
    <row r="2867" spans="1:9" x14ac:dyDescent="0.25">
      <c r="A2867" t="s">
        <v>10908</v>
      </c>
      <c r="B2867">
        <v>45134</v>
      </c>
      <c r="C2867">
        <v>35746</v>
      </c>
      <c r="D2867">
        <v>37952</v>
      </c>
      <c r="E2867">
        <v>54973</v>
      </c>
      <c r="F2867">
        <v>45965</v>
      </c>
      <c r="G2867">
        <v>42530</v>
      </c>
      <c r="H2867">
        <v>0.14771573570588301</v>
      </c>
      <c r="I2867">
        <v>0.99890857998832705</v>
      </c>
    </row>
    <row r="2868" spans="1:9" x14ac:dyDescent="0.25">
      <c r="A2868" t="s">
        <v>10909</v>
      </c>
      <c r="B2868">
        <v>11057</v>
      </c>
      <c r="C2868">
        <v>9434</v>
      </c>
      <c r="D2868">
        <v>10022</v>
      </c>
      <c r="E2868">
        <v>14161</v>
      </c>
      <c r="F2868">
        <v>11547</v>
      </c>
      <c r="G2868">
        <v>10875</v>
      </c>
      <c r="H2868">
        <v>0.205319726393661</v>
      </c>
      <c r="I2868">
        <v>0.99890857998832705</v>
      </c>
    </row>
    <row r="2869" spans="1:9" x14ac:dyDescent="0.25">
      <c r="A2869" t="s">
        <v>10910</v>
      </c>
      <c r="B2869">
        <v>16994</v>
      </c>
      <c r="C2869">
        <v>14022</v>
      </c>
      <c r="D2869">
        <v>14584</v>
      </c>
      <c r="E2869">
        <v>20847</v>
      </c>
      <c r="F2869">
        <v>18823</v>
      </c>
      <c r="G2869">
        <v>16402</v>
      </c>
      <c r="H2869">
        <v>0.201745979033884</v>
      </c>
      <c r="I2869">
        <v>0.99890857998832705</v>
      </c>
    </row>
    <row r="2870" spans="1:9" x14ac:dyDescent="0.25">
      <c r="A2870" t="s">
        <v>10911</v>
      </c>
      <c r="B2870">
        <v>21180</v>
      </c>
      <c r="C2870">
        <v>17436</v>
      </c>
      <c r="D2870">
        <v>18098</v>
      </c>
      <c r="E2870">
        <v>27169</v>
      </c>
      <c r="F2870">
        <v>23815</v>
      </c>
      <c r="G2870">
        <v>21315</v>
      </c>
      <c r="H2870">
        <v>0.25086783635577697</v>
      </c>
      <c r="I2870">
        <v>0.99890857998832705</v>
      </c>
    </row>
    <row r="2871" spans="1:9" x14ac:dyDescent="0.25">
      <c r="A2871" t="s">
        <v>10912</v>
      </c>
      <c r="B2871">
        <v>26269</v>
      </c>
      <c r="C2871">
        <v>21775</v>
      </c>
      <c r="D2871">
        <v>22004</v>
      </c>
      <c r="E2871">
        <v>32858</v>
      </c>
      <c r="F2871">
        <v>30094</v>
      </c>
      <c r="G2871">
        <v>27865</v>
      </c>
      <c r="H2871">
        <v>0.27274880014271402</v>
      </c>
      <c r="I2871">
        <v>0.99890857998832705</v>
      </c>
    </row>
    <row r="2872" spans="1:9" x14ac:dyDescent="0.25">
      <c r="A2872" t="s">
        <v>10913</v>
      </c>
      <c r="B2872">
        <v>75031</v>
      </c>
      <c r="C2872">
        <v>62170</v>
      </c>
      <c r="D2872">
        <v>63766</v>
      </c>
      <c r="E2872">
        <v>94172</v>
      </c>
      <c r="F2872">
        <v>91487</v>
      </c>
      <c r="G2872">
        <v>76542</v>
      </c>
      <c r="H2872">
        <v>0.28556609882560102</v>
      </c>
      <c r="I2872">
        <v>0.99890857998832705</v>
      </c>
    </row>
    <row r="2873" spans="1:9" x14ac:dyDescent="0.25">
      <c r="A2873" t="s">
        <v>10914</v>
      </c>
      <c r="B2873">
        <v>35859</v>
      </c>
      <c r="C2873">
        <v>30981</v>
      </c>
      <c r="D2873">
        <v>31006</v>
      </c>
      <c r="E2873">
        <v>47616</v>
      </c>
      <c r="F2873">
        <v>39450</v>
      </c>
      <c r="G2873">
        <v>36640</v>
      </c>
      <c r="H2873">
        <v>0.26558544060546602</v>
      </c>
      <c r="I2873">
        <v>0.99890857998832705</v>
      </c>
    </row>
    <row r="2874" spans="1:9" x14ac:dyDescent="0.25">
      <c r="A2874" t="s">
        <v>10915</v>
      </c>
      <c r="B2874">
        <v>14390</v>
      </c>
      <c r="C2874">
        <v>11709</v>
      </c>
      <c r="D2874">
        <v>12275</v>
      </c>
      <c r="E2874">
        <v>18661</v>
      </c>
      <c r="F2874">
        <v>16075</v>
      </c>
      <c r="G2874">
        <v>14811</v>
      </c>
      <c r="H2874">
        <v>0.264059679253419</v>
      </c>
      <c r="I2874">
        <v>0.99890857998832705</v>
      </c>
    </row>
    <row r="2875" spans="1:9" x14ac:dyDescent="0.25">
      <c r="A2875" t="s">
        <v>10916</v>
      </c>
      <c r="B2875">
        <v>38650</v>
      </c>
      <c r="C2875">
        <v>34314</v>
      </c>
      <c r="D2875">
        <v>32817</v>
      </c>
      <c r="E2875">
        <v>51473</v>
      </c>
      <c r="F2875">
        <v>46013</v>
      </c>
      <c r="G2875">
        <v>40463</v>
      </c>
      <c r="H2875">
        <v>0.31512072984647599</v>
      </c>
      <c r="I2875">
        <v>0.99890857998832705</v>
      </c>
    </row>
    <row r="2876" spans="1:9" x14ac:dyDescent="0.25">
      <c r="A2876" t="s">
        <v>10917</v>
      </c>
      <c r="B2876">
        <v>16329</v>
      </c>
      <c r="C2876">
        <v>14911</v>
      </c>
      <c r="D2876">
        <v>13418</v>
      </c>
      <c r="E2876">
        <v>21718</v>
      </c>
      <c r="F2876">
        <v>18222</v>
      </c>
      <c r="G2876">
        <v>16871</v>
      </c>
      <c r="H2876">
        <v>0.27819373340464199</v>
      </c>
      <c r="I2876">
        <v>0.99890857998832705</v>
      </c>
    </row>
    <row r="2877" spans="1:9" x14ac:dyDescent="0.25">
      <c r="A2877" t="s">
        <v>10918</v>
      </c>
      <c r="B2877">
        <v>14170</v>
      </c>
      <c r="C2877">
        <v>13145</v>
      </c>
      <c r="D2877">
        <v>12186</v>
      </c>
      <c r="E2877">
        <v>18180</v>
      </c>
      <c r="F2877">
        <v>17625</v>
      </c>
      <c r="G2877">
        <v>14295</v>
      </c>
      <c r="H2877">
        <v>0.30081305847511502</v>
      </c>
      <c r="I2877">
        <v>0.99890857998832705</v>
      </c>
    </row>
    <row r="2878" spans="1:9" x14ac:dyDescent="0.25">
      <c r="A2878" t="s">
        <v>10919</v>
      </c>
      <c r="B2878">
        <v>1328</v>
      </c>
      <c r="C2878">
        <v>1189</v>
      </c>
      <c r="D2878">
        <v>1321</v>
      </c>
      <c r="E2878">
        <v>1440</v>
      </c>
      <c r="F2878">
        <v>996</v>
      </c>
      <c r="G2878">
        <v>1154</v>
      </c>
      <c r="H2878">
        <v>-8.2674703313753706E-2</v>
      </c>
      <c r="I2878">
        <v>0.99890857998832705</v>
      </c>
    </row>
    <row r="2879" spans="1:9" x14ac:dyDescent="0.25">
      <c r="A2879" t="s">
        <v>10920</v>
      </c>
      <c r="B2879">
        <v>5728</v>
      </c>
      <c r="C2879">
        <v>4994</v>
      </c>
      <c r="D2879">
        <v>5277</v>
      </c>
      <c r="E2879">
        <v>5291</v>
      </c>
      <c r="F2879">
        <v>4066</v>
      </c>
      <c r="G2879">
        <v>4729</v>
      </c>
      <c r="H2879">
        <v>-0.214234252296954</v>
      </c>
      <c r="I2879">
        <v>0.99890857998832705</v>
      </c>
    </row>
    <row r="2880" spans="1:9" x14ac:dyDescent="0.25">
      <c r="A2880" t="s">
        <v>10921</v>
      </c>
      <c r="B2880">
        <v>12737</v>
      </c>
      <c r="C2880">
        <v>11479</v>
      </c>
      <c r="D2880">
        <v>10446</v>
      </c>
      <c r="E2880">
        <v>14290</v>
      </c>
      <c r="F2880">
        <v>14199</v>
      </c>
      <c r="G2880">
        <v>11078</v>
      </c>
      <c r="H2880">
        <v>0.11322255544491699</v>
      </c>
      <c r="I2880">
        <v>0.99890857998832705</v>
      </c>
    </row>
    <row r="2881" spans="1:9" x14ac:dyDescent="0.25">
      <c r="A2881" t="s">
        <v>10922</v>
      </c>
      <c r="B2881">
        <v>21950</v>
      </c>
      <c r="C2881">
        <v>21051</v>
      </c>
      <c r="D2881">
        <v>18179</v>
      </c>
      <c r="E2881">
        <v>25811</v>
      </c>
      <c r="F2881">
        <v>22800</v>
      </c>
      <c r="G2881">
        <v>18587</v>
      </c>
      <c r="H2881">
        <v>8.9511991115858405E-2</v>
      </c>
      <c r="I2881">
        <v>0.99890857998832705</v>
      </c>
    </row>
    <row r="2882" spans="1:9" x14ac:dyDescent="0.25">
      <c r="A2882" t="s">
        <v>10923</v>
      </c>
      <c r="B2882">
        <v>38143</v>
      </c>
      <c r="C2882">
        <v>35270</v>
      </c>
      <c r="D2882">
        <v>31058</v>
      </c>
      <c r="E2882">
        <v>51011</v>
      </c>
      <c r="F2882">
        <v>58092</v>
      </c>
      <c r="G2882">
        <v>38608</v>
      </c>
      <c r="H2882">
        <v>0.42892184158090402</v>
      </c>
      <c r="I2882">
        <v>0.99890857998832705</v>
      </c>
    </row>
    <row r="2883" spans="1:9" x14ac:dyDescent="0.25">
      <c r="A2883" t="s">
        <v>10924</v>
      </c>
      <c r="B2883">
        <v>303</v>
      </c>
      <c r="C2883">
        <v>226</v>
      </c>
      <c r="D2883">
        <v>206</v>
      </c>
      <c r="E2883">
        <v>315</v>
      </c>
      <c r="F2883">
        <v>433</v>
      </c>
      <c r="G2883">
        <v>302</v>
      </c>
      <c r="H2883">
        <v>0.27747191017732997</v>
      </c>
      <c r="I2883">
        <v>0.99890857998832705</v>
      </c>
    </row>
    <row r="2884" spans="1:9" x14ac:dyDescent="0.25">
      <c r="A2884" t="s">
        <v>10925</v>
      </c>
      <c r="B2884">
        <v>12756</v>
      </c>
      <c r="C2884">
        <v>12421</v>
      </c>
      <c r="D2884">
        <v>10692</v>
      </c>
      <c r="E2884">
        <v>16431</v>
      </c>
      <c r="F2884">
        <v>19339</v>
      </c>
      <c r="G2884">
        <v>12037</v>
      </c>
      <c r="H2884">
        <v>0.37994284508625098</v>
      </c>
      <c r="I2884">
        <v>0.99890857998832705</v>
      </c>
    </row>
    <row r="2885" spans="1:9" x14ac:dyDescent="0.25">
      <c r="A2885" t="s">
        <v>10926</v>
      </c>
      <c r="B2885">
        <v>200990</v>
      </c>
      <c r="C2885">
        <v>207140</v>
      </c>
      <c r="D2885">
        <v>180805</v>
      </c>
      <c r="E2885">
        <v>154834</v>
      </c>
      <c r="F2885">
        <v>115653</v>
      </c>
      <c r="G2885">
        <v>138595</v>
      </c>
      <c r="H2885">
        <v>-0.48675816129532901</v>
      </c>
      <c r="I2885">
        <v>0.99890857998832705</v>
      </c>
    </row>
    <row r="2886" spans="1:9" x14ac:dyDescent="0.25">
      <c r="A2886" t="s">
        <v>10927</v>
      </c>
      <c r="B2886">
        <v>131</v>
      </c>
      <c r="C2886">
        <v>92</v>
      </c>
      <c r="D2886">
        <v>120</v>
      </c>
      <c r="E2886">
        <v>101</v>
      </c>
      <c r="F2886">
        <v>99</v>
      </c>
      <c r="G2886">
        <v>116</v>
      </c>
      <c r="H2886">
        <v>-0.23311813273371401</v>
      </c>
      <c r="I2886">
        <v>0.99890857998832705</v>
      </c>
    </row>
    <row r="2887" spans="1:9" x14ac:dyDescent="0.25">
      <c r="A2887" t="s">
        <v>10928</v>
      </c>
      <c r="B2887">
        <v>87</v>
      </c>
      <c r="C2887">
        <v>64</v>
      </c>
      <c r="D2887">
        <v>53</v>
      </c>
      <c r="E2887">
        <v>51</v>
      </c>
      <c r="F2887">
        <v>56</v>
      </c>
      <c r="G2887">
        <v>38</v>
      </c>
      <c r="H2887">
        <v>-0.784831915341483</v>
      </c>
      <c r="I2887">
        <v>0.99890857998832705</v>
      </c>
    </row>
    <row r="2888" spans="1:9" x14ac:dyDescent="0.25">
      <c r="A2888" t="s">
        <v>10930</v>
      </c>
      <c r="B2888">
        <v>52</v>
      </c>
      <c r="C2888">
        <v>58</v>
      </c>
      <c r="D2888">
        <v>66</v>
      </c>
      <c r="E2888">
        <v>38</v>
      </c>
      <c r="F2888">
        <v>24</v>
      </c>
      <c r="G2888">
        <v>32</v>
      </c>
      <c r="H2888">
        <v>-0.66046516118449194</v>
      </c>
      <c r="I2888">
        <v>0.99890857998832705</v>
      </c>
    </row>
    <row r="2889" spans="1:9" x14ac:dyDescent="0.25">
      <c r="A2889" t="s">
        <v>10931</v>
      </c>
      <c r="B2889">
        <v>143</v>
      </c>
      <c r="C2889">
        <v>156</v>
      </c>
      <c r="D2889">
        <v>140</v>
      </c>
      <c r="E2889">
        <v>149</v>
      </c>
      <c r="F2889">
        <v>117</v>
      </c>
      <c r="G2889">
        <v>142</v>
      </c>
      <c r="H2889">
        <v>3.02901264653731E-3</v>
      </c>
      <c r="I2889">
        <v>0.99890857998832705</v>
      </c>
    </row>
    <row r="2890" spans="1:9" x14ac:dyDescent="0.25">
      <c r="A2890" t="s">
        <v>10932</v>
      </c>
      <c r="B2890">
        <v>411</v>
      </c>
      <c r="C2890">
        <v>345</v>
      </c>
      <c r="D2890">
        <v>384</v>
      </c>
      <c r="E2890">
        <v>301</v>
      </c>
      <c r="F2890">
        <v>246</v>
      </c>
      <c r="G2890">
        <v>291</v>
      </c>
      <c r="H2890">
        <v>-0.482415038805455</v>
      </c>
      <c r="I2890">
        <v>0.99890857998832705</v>
      </c>
    </row>
    <row r="2891" spans="1:9" x14ac:dyDescent="0.25">
      <c r="A2891" t="s">
        <v>10933</v>
      </c>
      <c r="B2891">
        <v>216</v>
      </c>
      <c r="C2891">
        <v>137</v>
      </c>
      <c r="D2891">
        <v>139</v>
      </c>
      <c r="E2891">
        <v>138</v>
      </c>
      <c r="F2891">
        <v>128</v>
      </c>
      <c r="G2891">
        <v>109</v>
      </c>
      <c r="H2891">
        <v>-0.724218323153629</v>
      </c>
      <c r="I2891">
        <v>0.99890857998832705</v>
      </c>
    </row>
    <row r="2892" spans="1:9" x14ac:dyDescent="0.25">
      <c r="A2892" t="s">
        <v>10934</v>
      </c>
      <c r="B2892">
        <v>1982</v>
      </c>
      <c r="C2892">
        <v>1950</v>
      </c>
      <c r="D2892">
        <v>1822</v>
      </c>
      <c r="E2892">
        <v>2065</v>
      </c>
      <c r="F2892">
        <v>2295</v>
      </c>
      <c r="G2892">
        <v>1936</v>
      </c>
      <c r="H2892">
        <v>0.15359948712673499</v>
      </c>
      <c r="I2892">
        <v>0.99890857998832705</v>
      </c>
    </row>
    <row r="2893" spans="1:9" x14ac:dyDescent="0.25">
      <c r="A2893" t="s">
        <v>10935</v>
      </c>
      <c r="B2893">
        <v>9841</v>
      </c>
      <c r="C2893">
        <v>10139</v>
      </c>
      <c r="D2893">
        <v>8854</v>
      </c>
      <c r="E2893">
        <v>11092</v>
      </c>
      <c r="F2893">
        <v>10156</v>
      </c>
      <c r="G2893">
        <v>8396</v>
      </c>
      <c r="H2893">
        <v>6.8328650278967895E-2</v>
      </c>
      <c r="I2893">
        <v>0.99890857998832705</v>
      </c>
    </row>
    <row r="2894" spans="1:9" x14ac:dyDescent="0.25">
      <c r="A2894" t="s">
        <v>10936</v>
      </c>
      <c r="B2894">
        <v>8435</v>
      </c>
      <c r="C2894">
        <v>8046</v>
      </c>
      <c r="D2894">
        <v>7441</v>
      </c>
      <c r="E2894">
        <v>8392</v>
      </c>
      <c r="F2894">
        <v>9465</v>
      </c>
      <c r="G2894">
        <v>6887</v>
      </c>
      <c r="H2894">
        <v>3.21267998762544E-2</v>
      </c>
      <c r="I2894">
        <v>0.99890857998832705</v>
      </c>
    </row>
    <row r="2895" spans="1:9" x14ac:dyDescent="0.25">
      <c r="A2895" t="s">
        <v>10937</v>
      </c>
      <c r="B2895">
        <v>59</v>
      </c>
      <c r="C2895">
        <v>54</v>
      </c>
      <c r="D2895">
        <v>81</v>
      </c>
      <c r="E2895">
        <v>89</v>
      </c>
      <c r="F2895">
        <v>71</v>
      </c>
      <c r="G2895">
        <v>87</v>
      </c>
      <c r="H2895">
        <v>0.55629464187717403</v>
      </c>
      <c r="I2895">
        <v>0.99890857998832705</v>
      </c>
    </row>
    <row r="2896" spans="1:9" x14ac:dyDescent="0.25">
      <c r="A2896" t="s">
        <v>10938</v>
      </c>
      <c r="B2896">
        <v>42</v>
      </c>
      <c r="C2896">
        <v>39</v>
      </c>
      <c r="D2896">
        <v>34</v>
      </c>
      <c r="E2896">
        <v>47</v>
      </c>
      <c r="F2896">
        <v>61</v>
      </c>
      <c r="G2896">
        <v>48</v>
      </c>
      <c r="H2896">
        <v>0.38014589872598398</v>
      </c>
      <c r="I2896">
        <v>0.99890857998832705</v>
      </c>
    </row>
    <row r="2897" spans="1:9" x14ac:dyDescent="0.25">
      <c r="A2897" t="s">
        <v>10939</v>
      </c>
      <c r="B2897">
        <v>160</v>
      </c>
      <c r="C2897">
        <v>171</v>
      </c>
      <c r="D2897">
        <v>183</v>
      </c>
      <c r="E2897">
        <v>151</v>
      </c>
      <c r="F2897">
        <v>212</v>
      </c>
      <c r="G2897">
        <v>158</v>
      </c>
      <c r="H2897">
        <v>0.191169801224541</v>
      </c>
      <c r="I2897">
        <v>0.99890857998832705</v>
      </c>
    </row>
    <row r="2898" spans="1:9" x14ac:dyDescent="0.25">
      <c r="A2898" t="s">
        <v>10940</v>
      </c>
      <c r="B2898">
        <v>698</v>
      </c>
      <c r="C2898">
        <v>597</v>
      </c>
      <c r="D2898">
        <v>624</v>
      </c>
      <c r="E2898">
        <v>610</v>
      </c>
      <c r="F2898">
        <v>285</v>
      </c>
      <c r="G2898">
        <v>533</v>
      </c>
      <c r="H2898">
        <v>-0.47708260959652898</v>
      </c>
      <c r="I2898">
        <v>0.99890857998832705</v>
      </c>
    </row>
    <row r="2899" spans="1:9" x14ac:dyDescent="0.25">
      <c r="A2899" t="s">
        <v>10941</v>
      </c>
      <c r="B2899">
        <v>3573</v>
      </c>
      <c r="C2899">
        <v>3473</v>
      </c>
      <c r="D2899">
        <v>3226</v>
      </c>
      <c r="E2899">
        <v>3761</v>
      </c>
      <c r="F2899">
        <v>2340</v>
      </c>
      <c r="G2899">
        <v>2757</v>
      </c>
      <c r="H2899">
        <v>-0.211504935259234</v>
      </c>
      <c r="I2899">
        <v>0.99890857998832705</v>
      </c>
    </row>
    <row r="2900" spans="1:9" x14ac:dyDescent="0.25">
      <c r="A2900" t="s">
        <v>10942</v>
      </c>
      <c r="B2900">
        <v>233</v>
      </c>
      <c r="C2900">
        <v>187</v>
      </c>
      <c r="D2900">
        <v>222</v>
      </c>
      <c r="E2900">
        <v>219</v>
      </c>
      <c r="F2900">
        <v>234</v>
      </c>
      <c r="G2900">
        <v>168</v>
      </c>
      <c r="H2900">
        <v>-0.108753163792038</v>
      </c>
      <c r="I2900">
        <v>0.99890857998832705</v>
      </c>
    </row>
    <row r="2901" spans="1:9" x14ac:dyDescent="0.25">
      <c r="A2901" t="s">
        <v>10943</v>
      </c>
      <c r="B2901">
        <v>562</v>
      </c>
      <c r="C2901">
        <v>470</v>
      </c>
      <c r="D2901">
        <v>479</v>
      </c>
      <c r="E2901">
        <v>603</v>
      </c>
      <c r="F2901">
        <v>334</v>
      </c>
      <c r="G2901">
        <v>525</v>
      </c>
      <c r="H2901">
        <v>-0.132116797596073</v>
      </c>
      <c r="I2901">
        <v>0.99890857998832705</v>
      </c>
    </row>
    <row r="2902" spans="1:9" x14ac:dyDescent="0.25">
      <c r="A2902" t="s">
        <v>10944</v>
      </c>
      <c r="B2902">
        <v>167</v>
      </c>
      <c r="C2902">
        <v>151</v>
      </c>
      <c r="D2902">
        <v>169</v>
      </c>
      <c r="E2902">
        <v>227</v>
      </c>
      <c r="F2902">
        <v>107</v>
      </c>
      <c r="G2902">
        <v>194</v>
      </c>
      <c r="H2902">
        <v>0.149201636507128</v>
      </c>
      <c r="I2902">
        <v>0.99890857998832705</v>
      </c>
    </row>
    <row r="2903" spans="1:9" x14ac:dyDescent="0.25">
      <c r="A2903" t="s">
        <v>10945</v>
      </c>
      <c r="B2903">
        <v>61</v>
      </c>
      <c r="C2903">
        <v>33</v>
      </c>
      <c r="D2903">
        <v>55</v>
      </c>
      <c r="E2903">
        <v>56</v>
      </c>
      <c r="F2903">
        <v>36</v>
      </c>
      <c r="G2903">
        <v>41</v>
      </c>
      <c r="H2903">
        <v>-0.39657066694479598</v>
      </c>
      <c r="I2903">
        <v>0.99890857998832705</v>
      </c>
    </row>
    <row r="2904" spans="1:9" x14ac:dyDescent="0.25">
      <c r="A2904" t="s">
        <v>10946</v>
      </c>
      <c r="B2904">
        <v>407</v>
      </c>
      <c r="C2904">
        <v>426</v>
      </c>
      <c r="D2904">
        <v>419</v>
      </c>
      <c r="E2904">
        <v>547</v>
      </c>
      <c r="F2904">
        <v>591</v>
      </c>
      <c r="G2904">
        <v>417</v>
      </c>
      <c r="H2904">
        <v>0.41078109996662698</v>
      </c>
      <c r="I2904">
        <v>0.99890857998832705</v>
      </c>
    </row>
    <row r="2905" spans="1:9" x14ac:dyDescent="0.25">
      <c r="A2905" t="s">
        <v>10947</v>
      </c>
      <c r="B2905">
        <v>93</v>
      </c>
      <c r="C2905">
        <v>124</v>
      </c>
      <c r="D2905">
        <v>100</v>
      </c>
      <c r="E2905">
        <v>131</v>
      </c>
      <c r="F2905">
        <v>94</v>
      </c>
      <c r="G2905">
        <v>75</v>
      </c>
      <c r="H2905">
        <v>0.158853145075013</v>
      </c>
      <c r="I2905">
        <v>0.99890857998832705</v>
      </c>
    </row>
    <row r="2906" spans="1:9" x14ac:dyDescent="0.25">
      <c r="A2906" t="s">
        <v>10948</v>
      </c>
      <c r="B2906">
        <v>171</v>
      </c>
      <c r="C2906">
        <v>131</v>
      </c>
      <c r="D2906">
        <v>129</v>
      </c>
      <c r="E2906">
        <v>189</v>
      </c>
      <c r="F2906">
        <v>158</v>
      </c>
      <c r="G2906">
        <v>104</v>
      </c>
      <c r="H2906">
        <v>-0.134056335975514</v>
      </c>
      <c r="I2906">
        <v>0.99890857998832705</v>
      </c>
    </row>
    <row r="2907" spans="1:9" x14ac:dyDescent="0.25">
      <c r="A2907" t="s">
        <v>10949</v>
      </c>
      <c r="B2907">
        <v>572</v>
      </c>
      <c r="C2907">
        <v>566</v>
      </c>
      <c r="D2907">
        <v>553</v>
      </c>
      <c r="E2907">
        <v>806</v>
      </c>
      <c r="F2907">
        <v>467</v>
      </c>
      <c r="G2907">
        <v>580</v>
      </c>
      <c r="H2907">
        <v>0.173957657784829</v>
      </c>
      <c r="I2907">
        <v>0.99890857998832705</v>
      </c>
    </row>
    <row r="2908" spans="1:9" x14ac:dyDescent="0.25">
      <c r="A2908" t="s">
        <v>10950</v>
      </c>
      <c r="B2908">
        <v>344</v>
      </c>
      <c r="C2908">
        <v>299</v>
      </c>
      <c r="D2908">
        <v>278</v>
      </c>
      <c r="E2908">
        <v>393</v>
      </c>
      <c r="F2908">
        <v>254</v>
      </c>
      <c r="G2908">
        <v>285</v>
      </c>
      <c r="H2908">
        <v>-8.4039678952957803E-2</v>
      </c>
      <c r="I2908">
        <v>0.99890857998832705</v>
      </c>
    </row>
    <row r="2909" spans="1:9" x14ac:dyDescent="0.25">
      <c r="A2909" t="s">
        <v>10951</v>
      </c>
      <c r="B2909">
        <v>2824</v>
      </c>
      <c r="C2909">
        <v>2843</v>
      </c>
      <c r="D2909">
        <v>2644</v>
      </c>
      <c r="E2909">
        <v>3162</v>
      </c>
      <c r="F2909">
        <v>6384</v>
      </c>
      <c r="G2909">
        <v>2379</v>
      </c>
      <c r="H2909">
        <v>0.54856459624790699</v>
      </c>
      <c r="I2909">
        <v>0.99890857998832705</v>
      </c>
    </row>
    <row r="2910" spans="1:9" x14ac:dyDescent="0.25">
      <c r="A2910" t="s">
        <v>10952</v>
      </c>
      <c r="B2910">
        <v>359</v>
      </c>
      <c r="C2910">
        <v>368</v>
      </c>
      <c r="D2910">
        <v>341</v>
      </c>
      <c r="E2910">
        <v>361</v>
      </c>
      <c r="F2910">
        <v>163</v>
      </c>
      <c r="G2910">
        <v>343</v>
      </c>
      <c r="H2910">
        <v>-0.23265465332097601</v>
      </c>
      <c r="I2910">
        <v>0.99890857998832705</v>
      </c>
    </row>
    <row r="2911" spans="1:9" x14ac:dyDescent="0.25">
      <c r="A2911" t="s">
        <v>10953</v>
      </c>
      <c r="B2911">
        <v>643</v>
      </c>
      <c r="C2911">
        <v>495</v>
      </c>
      <c r="D2911">
        <v>537</v>
      </c>
      <c r="E2911">
        <v>946</v>
      </c>
      <c r="F2911">
        <v>438</v>
      </c>
      <c r="G2911">
        <v>646</v>
      </c>
      <c r="H2911">
        <v>0.13512753895719001</v>
      </c>
      <c r="I2911">
        <v>0.99890857998832705</v>
      </c>
    </row>
    <row r="2912" spans="1:9" x14ac:dyDescent="0.25">
      <c r="A2912" t="s">
        <v>10954</v>
      </c>
      <c r="B2912">
        <v>2882</v>
      </c>
      <c r="C2912">
        <v>2749</v>
      </c>
      <c r="D2912">
        <v>2657</v>
      </c>
      <c r="E2912">
        <v>2843</v>
      </c>
      <c r="F2912">
        <v>2766</v>
      </c>
      <c r="G2912">
        <v>2328</v>
      </c>
      <c r="H2912">
        <v>-5.7615409923516901E-2</v>
      </c>
      <c r="I2912">
        <v>0.99890857998832705</v>
      </c>
    </row>
    <row r="2913" spans="1:9" x14ac:dyDescent="0.25">
      <c r="A2913" t="s">
        <v>10955</v>
      </c>
      <c r="B2913">
        <v>545</v>
      </c>
      <c r="C2913">
        <v>512</v>
      </c>
      <c r="D2913">
        <v>454</v>
      </c>
      <c r="E2913">
        <v>465</v>
      </c>
      <c r="F2913">
        <v>833</v>
      </c>
      <c r="G2913">
        <v>286</v>
      </c>
      <c r="H2913">
        <v>3.7286052455645499E-3</v>
      </c>
      <c r="I2913">
        <v>0.99890857998832705</v>
      </c>
    </row>
    <row r="2914" spans="1:9" x14ac:dyDescent="0.25">
      <c r="A2914" t="s">
        <v>10956</v>
      </c>
      <c r="B2914">
        <v>777</v>
      </c>
      <c r="C2914">
        <v>733</v>
      </c>
      <c r="D2914">
        <v>684</v>
      </c>
      <c r="E2914">
        <v>669</v>
      </c>
      <c r="F2914">
        <v>1197</v>
      </c>
      <c r="G2914">
        <v>487</v>
      </c>
      <c r="H2914">
        <v>6.8924801324280596E-2</v>
      </c>
      <c r="I2914">
        <v>0.99890857998832705</v>
      </c>
    </row>
    <row r="2915" spans="1:9" x14ac:dyDescent="0.25">
      <c r="A2915" t="s">
        <v>10957</v>
      </c>
      <c r="B2915">
        <v>1508</v>
      </c>
      <c r="C2915">
        <v>1687</v>
      </c>
      <c r="D2915">
        <v>1426</v>
      </c>
      <c r="E2915">
        <v>1643</v>
      </c>
      <c r="F2915">
        <v>2424</v>
      </c>
      <c r="G2915">
        <v>1167</v>
      </c>
      <c r="H2915">
        <v>0.26614671879518698</v>
      </c>
      <c r="I2915">
        <v>0.99890857998832705</v>
      </c>
    </row>
    <row r="2916" spans="1:9" x14ac:dyDescent="0.25">
      <c r="A2916" t="s">
        <v>10958</v>
      </c>
      <c r="B2916">
        <v>660</v>
      </c>
      <c r="C2916">
        <v>771</v>
      </c>
      <c r="D2916">
        <v>679</v>
      </c>
      <c r="E2916">
        <v>720</v>
      </c>
      <c r="F2916">
        <v>1053</v>
      </c>
      <c r="G2916">
        <v>450</v>
      </c>
      <c r="H2916">
        <v>0.218029382668606</v>
      </c>
      <c r="I2916">
        <v>0.99890857998832705</v>
      </c>
    </row>
    <row r="2917" spans="1:9" x14ac:dyDescent="0.25">
      <c r="A2917" t="s">
        <v>10959</v>
      </c>
      <c r="B2917">
        <v>3196</v>
      </c>
      <c r="C2917">
        <v>3012</v>
      </c>
      <c r="D2917">
        <v>3100</v>
      </c>
      <c r="E2917">
        <v>3778</v>
      </c>
      <c r="F2917">
        <v>3887</v>
      </c>
      <c r="G2917">
        <v>2951</v>
      </c>
      <c r="H2917">
        <v>0.209945324779274</v>
      </c>
      <c r="I2917">
        <v>0.99890857998832705</v>
      </c>
    </row>
    <row r="2918" spans="1:9" x14ac:dyDescent="0.25">
      <c r="A2918" t="s">
        <v>10960</v>
      </c>
      <c r="B2918">
        <v>4188</v>
      </c>
      <c r="C2918">
        <v>3990</v>
      </c>
      <c r="D2918">
        <v>3946</v>
      </c>
      <c r="E2918">
        <v>4673</v>
      </c>
      <c r="F2918">
        <v>4353</v>
      </c>
      <c r="G2918">
        <v>3658</v>
      </c>
      <c r="H2918">
        <v>7.76783759999225E-2</v>
      </c>
      <c r="I2918">
        <v>0.99890857998832705</v>
      </c>
    </row>
    <row r="2919" spans="1:9" x14ac:dyDescent="0.25">
      <c r="A2919" t="s">
        <v>10961</v>
      </c>
      <c r="B2919">
        <v>574</v>
      </c>
      <c r="C2919">
        <v>548</v>
      </c>
      <c r="D2919">
        <v>616</v>
      </c>
      <c r="E2919">
        <v>584</v>
      </c>
      <c r="F2919">
        <v>474</v>
      </c>
      <c r="G2919">
        <v>444</v>
      </c>
      <c r="H2919">
        <v>-0.133461326555388</v>
      </c>
      <c r="I2919">
        <v>0.99890857998832705</v>
      </c>
    </row>
    <row r="2920" spans="1:9" x14ac:dyDescent="0.25">
      <c r="A2920" t="s">
        <v>10962</v>
      </c>
      <c r="B2920">
        <v>625</v>
      </c>
      <c r="C2920">
        <v>602</v>
      </c>
      <c r="D2920">
        <v>657</v>
      </c>
      <c r="E2920">
        <v>658</v>
      </c>
      <c r="F2920">
        <v>542</v>
      </c>
      <c r="G2920">
        <v>466</v>
      </c>
      <c r="H2920">
        <v>-0.110454126987567</v>
      </c>
      <c r="I2920">
        <v>0.99890857998832705</v>
      </c>
    </row>
    <row r="2921" spans="1:9" x14ac:dyDescent="0.25">
      <c r="A2921" t="s">
        <v>10963</v>
      </c>
      <c r="B2921">
        <v>1542</v>
      </c>
      <c r="C2921">
        <v>1397</v>
      </c>
      <c r="D2921">
        <v>1286</v>
      </c>
      <c r="E2921">
        <v>1756</v>
      </c>
      <c r="F2921">
        <v>2037</v>
      </c>
      <c r="G2921">
        <v>1275</v>
      </c>
      <c r="H2921">
        <v>0.19046526670209901</v>
      </c>
      <c r="I2921">
        <v>0.99890857998832705</v>
      </c>
    </row>
    <row r="2922" spans="1:9" x14ac:dyDescent="0.25">
      <c r="A2922" t="s">
        <v>10964</v>
      </c>
      <c r="B2922">
        <v>318</v>
      </c>
      <c r="C2922">
        <v>350</v>
      </c>
      <c r="D2922">
        <v>369</v>
      </c>
      <c r="E2922">
        <v>381</v>
      </c>
      <c r="F2922">
        <v>347</v>
      </c>
      <c r="G2922">
        <v>313</v>
      </c>
      <c r="H2922">
        <v>0.192444161409693</v>
      </c>
      <c r="I2922">
        <v>0.99890857998832705</v>
      </c>
    </row>
    <row r="2923" spans="1:9" x14ac:dyDescent="0.25">
      <c r="A2923" t="s">
        <v>10965</v>
      </c>
      <c r="B2923">
        <v>2050</v>
      </c>
      <c r="C2923">
        <v>2004</v>
      </c>
      <c r="D2923">
        <v>1854</v>
      </c>
      <c r="E2923">
        <v>2244</v>
      </c>
      <c r="F2923">
        <v>1911</v>
      </c>
      <c r="G2923">
        <v>1677</v>
      </c>
      <c r="H2923">
        <v>-1.41420361181115E-2</v>
      </c>
      <c r="I2923">
        <v>0.99890857998832705</v>
      </c>
    </row>
    <row r="2924" spans="1:9" x14ac:dyDescent="0.25">
      <c r="A2924" t="s">
        <v>10966</v>
      </c>
      <c r="B2924">
        <v>2458</v>
      </c>
      <c r="C2924">
        <v>2272</v>
      </c>
      <c r="D2924">
        <v>2121</v>
      </c>
      <c r="E2924">
        <v>2384</v>
      </c>
      <c r="F2924">
        <v>2572</v>
      </c>
      <c r="G2924">
        <v>1978</v>
      </c>
      <c r="H2924">
        <v>-2.32800691412356E-2</v>
      </c>
      <c r="I2924">
        <v>0.99890857998832705</v>
      </c>
    </row>
    <row r="2925" spans="1:9" x14ac:dyDescent="0.25">
      <c r="A2925" t="s">
        <v>10967</v>
      </c>
      <c r="B2925">
        <v>1700</v>
      </c>
      <c r="C2925">
        <v>1485</v>
      </c>
      <c r="D2925">
        <v>1647</v>
      </c>
      <c r="E2925">
        <v>1787</v>
      </c>
      <c r="F2925">
        <v>1357</v>
      </c>
      <c r="G2925">
        <v>1414</v>
      </c>
      <c r="H2925">
        <v>-9.5923487398502899E-2</v>
      </c>
      <c r="I2925">
        <v>0.99890857998832705</v>
      </c>
    </row>
    <row r="2926" spans="1:9" x14ac:dyDescent="0.25">
      <c r="A2926" t="s">
        <v>10968</v>
      </c>
      <c r="B2926">
        <v>2951</v>
      </c>
      <c r="C2926">
        <v>2791</v>
      </c>
      <c r="D2926">
        <v>2562</v>
      </c>
      <c r="E2926">
        <v>2973</v>
      </c>
      <c r="F2926">
        <v>3507</v>
      </c>
      <c r="G2926">
        <v>2694</v>
      </c>
      <c r="H2926">
        <v>0.120145750590437</v>
      </c>
      <c r="I2926">
        <v>0.99890857998832705</v>
      </c>
    </row>
    <row r="2927" spans="1:9" x14ac:dyDescent="0.25">
      <c r="A2927" t="s">
        <v>10969</v>
      </c>
      <c r="B2927">
        <v>810</v>
      </c>
      <c r="C2927">
        <v>688</v>
      </c>
      <c r="D2927">
        <v>778</v>
      </c>
      <c r="E2927">
        <v>974</v>
      </c>
      <c r="F2927">
        <v>678</v>
      </c>
      <c r="G2927">
        <v>771</v>
      </c>
      <c r="H2927">
        <v>6.2715914987974603E-2</v>
      </c>
      <c r="I2927">
        <v>0.99890857998832705</v>
      </c>
    </row>
    <row r="2928" spans="1:9" x14ac:dyDescent="0.25">
      <c r="A2928" t="s">
        <v>10970</v>
      </c>
      <c r="B2928">
        <v>2555</v>
      </c>
      <c r="C2928">
        <v>2297</v>
      </c>
      <c r="D2928">
        <v>2280</v>
      </c>
      <c r="E2928">
        <v>2786</v>
      </c>
      <c r="F2928">
        <v>1960</v>
      </c>
      <c r="G2928">
        <v>2304</v>
      </c>
      <c r="H2928">
        <v>-5.15510062700568E-2</v>
      </c>
      <c r="I2928">
        <v>0.99890857998832705</v>
      </c>
    </row>
    <row r="2929" spans="1:9" x14ac:dyDescent="0.25">
      <c r="A2929" t="s">
        <v>10971</v>
      </c>
      <c r="B2929">
        <v>4063</v>
      </c>
      <c r="C2929">
        <v>3491</v>
      </c>
      <c r="D2929">
        <v>3296</v>
      </c>
      <c r="E2929">
        <v>4333</v>
      </c>
      <c r="F2929">
        <v>3341</v>
      </c>
      <c r="G2929">
        <v>3337</v>
      </c>
      <c r="H2929">
        <v>-8.1980940026478502E-2</v>
      </c>
      <c r="I2929">
        <v>0.99890857998832705</v>
      </c>
    </row>
    <row r="2930" spans="1:9" x14ac:dyDescent="0.25">
      <c r="A2930" t="s">
        <v>10972</v>
      </c>
      <c r="B2930">
        <v>424</v>
      </c>
      <c r="C2930">
        <v>324</v>
      </c>
      <c r="D2930">
        <v>402</v>
      </c>
      <c r="E2930">
        <v>413</v>
      </c>
      <c r="F2930">
        <v>496</v>
      </c>
      <c r="G2930">
        <v>294</v>
      </c>
      <c r="H2930">
        <v>-2.22004011744882E-2</v>
      </c>
      <c r="I2930">
        <v>0.99890857998832705</v>
      </c>
    </row>
    <row r="2931" spans="1:9" x14ac:dyDescent="0.25">
      <c r="A2931" t="s">
        <v>10973</v>
      </c>
      <c r="B2931">
        <v>921</v>
      </c>
      <c r="C2931">
        <v>851</v>
      </c>
      <c r="D2931">
        <v>989</v>
      </c>
      <c r="E2931">
        <v>1022</v>
      </c>
      <c r="F2931">
        <v>1194</v>
      </c>
      <c r="G2931">
        <v>759</v>
      </c>
      <c r="H2931">
        <v>0.16660228771181801</v>
      </c>
      <c r="I2931">
        <v>0.99890857998832705</v>
      </c>
    </row>
    <row r="2932" spans="1:9" x14ac:dyDescent="0.25">
      <c r="A2932" t="s">
        <v>10974</v>
      </c>
      <c r="B2932">
        <v>876</v>
      </c>
      <c r="C2932">
        <v>900</v>
      </c>
      <c r="D2932">
        <v>914</v>
      </c>
      <c r="E2932">
        <v>975</v>
      </c>
      <c r="F2932">
        <v>663</v>
      </c>
      <c r="G2932">
        <v>798</v>
      </c>
      <c r="H2932">
        <v>-4.06177579903792E-2</v>
      </c>
      <c r="I2932">
        <v>0.99890857998832705</v>
      </c>
    </row>
    <row r="2933" spans="1:9" x14ac:dyDescent="0.25">
      <c r="A2933" t="s">
        <v>10975</v>
      </c>
      <c r="B2933">
        <v>1176</v>
      </c>
      <c r="C2933">
        <v>1117</v>
      </c>
      <c r="D2933">
        <v>1186</v>
      </c>
      <c r="E2933">
        <v>1372</v>
      </c>
      <c r="F2933">
        <v>1054</v>
      </c>
      <c r="G2933">
        <v>1158</v>
      </c>
      <c r="H2933">
        <v>9.2042120151512294E-2</v>
      </c>
      <c r="I2933">
        <v>0.99890857998832705</v>
      </c>
    </row>
    <row r="2934" spans="1:9" x14ac:dyDescent="0.25">
      <c r="A2934" t="s">
        <v>10976</v>
      </c>
      <c r="B2934">
        <v>625</v>
      </c>
      <c r="C2934">
        <v>707</v>
      </c>
      <c r="D2934">
        <v>822</v>
      </c>
      <c r="E2934">
        <v>724</v>
      </c>
      <c r="F2934">
        <v>1062</v>
      </c>
      <c r="G2934">
        <v>617</v>
      </c>
      <c r="H2934">
        <v>0.42152695565728598</v>
      </c>
      <c r="I2934">
        <v>0.99890857998832705</v>
      </c>
    </row>
    <row r="2935" spans="1:9" x14ac:dyDescent="0.25">
      <c r="A2935" t="s">
        <v>10977</v>
      </c>
      <c r="B2935">
        <v>3477</v>
      </c>
      <c r="C2935">
        <v>2663</v>
      </c>
      <c r="D2935">
        <v>3051</v>
      </c>
      <c r="E2935">
        <v>3236</v>
      </c>
      <c r="F2935">
        <v>1839</v>
      </c>
      <c r="G2935">
        <v>3185</v>
      </c>
      <c r="H2935">
        <v>-0.25584917017721898</v>
      </c>
      <c r="I2935">
        <v>0.99890857998832705</v>
      </c>
    </row>
    <row r="2936" spans="1:9" x14ac:dyDescent="0.25">
      <c r="A2936" t="s">
        <v>10979</v>
      </c>
      <c r="B2936">
        <v>715</v>
      </c>
      <c r="C2936">
        <v>620</v>
      </c>
      <c r="D2936">
        <v>684</v>
      </c>
      <c r="E2936">
        <v>675</v>
      </c>
      <c r="F2936">
        <v>497</v>
      </c>
      <c r="G2936">
        <v>528</v>
      </c>
      <c r="H2936">
        <v>-0.26961511663169302</v>
      </c>
      <c r="I2936">
        <v>0.99890857998832705</v>
      </c>
    </row>
    <row r="2937" spans="1:9" x14ac:dyDescent="0.25">
      <c r="A2937" t="s">
        <v>10981</v>
      </c>
      <c r="B2937">
        <v>1349</v>
      </c>
      <c r="C2937">
        <v>1407</v>
      </c>
      <c r="D2937">
        <v>1350</v>
      </c>
      <c r="E2937">
        <v>1365</v>
      </c>
      <c r="F2937">
        <v>657</v>
      </c>
      <c r="G2937">
        <v>1099</v>
      </c>
      <c r="H2937">
        <v>-0.30444477162615802</v>
      </c>
      <c r="I2937">
        <v>0.99890857998832705</v>
      </c>
    </row>
    <row r="2938" spans="1:9" x14ac:dyDescent="0.25">
      <c r="A2938" t="s">
        <v>10982</v>
      </c>
      <c r="B2938">
        <v>10594</v>
      </c>
      <c r="C2938">
        <v>10181</v>
      </c>
      <c r="D2938">
        <v>10594</v>
      </c>
      <c r="E2938">
        <v>9795</v>
      </c>
      <c r="F2938">
        <v>4108</v>
      </c>
      <c r="G2938">
        <v>8008</v>
      </c>
      <c r="H2938">
        <v>-0.46428183789386601</v>
      </c>
      <c r="I2938">
        <v>0.99890857998832705</v>
      </c>
    </row>
    <row r="2939" spans="1:9" x14ac:dyDescent="0.25">
      <c r="A2939" t="s">
        <v>10983</v>
      </c>
      <c r="B2939">
        <v>345</v>
      </c>
      <c r="C2939">
        <v>284</v>
      </c>
      <c r="D2939">
        <v>297</v>
      </c>
      <c r="E2939">
        <v>297</v>
      </c>
      <c r="F2939">
        <v>328</v>
      </c>
      <c r="G2939">
        <v>308</v>
      </c>
      <c r="H2939">
        <v>-7.5352812904487601E-2</v>
      </c>
      <c r="I2939">
        <v>0.99890857998832705</v>
      </c>
    </row>
    <row r="2940" spans="1:9" x14ac:dyDescent="0.25">
      <c r="A2940" t="s">
        <v>10984</v>
      </c>
      <c r="B2940">
        <v>2539</v>
      </c>
      <c r="C2940">
        <v>2016</v>
      </c>
      <c r="D2940">
        <v>2183</v>
      </c>
      <c r="E2940">
        <v>2739</v>
      </c>
      <c r="F2940">
        <v>2532</v>
      </c>
      <c r="G2940">
        <v>2190</v>
      </c>
      <c r="H2940">
        <v>3.5216050054867401E-2</v>
      </c>
      <c r="I2940">
        <v>0.99890857998832705</v>
      </c>
    </row>
    <row r="2941" spans="1:9" x14ac:dyDescent="0.25">
      <c r="A2941" t="s">
        <v>10985</v>
      </c>
      <c r="B2941">
        <v>6526</v>
      </c>
      <c r="C2941">
        <v>5657</v>
      </c>
      <c r="D2941">
        <v>5473</v>
      </c>
      <c r="E2941">
        <v>7048</v>
      </c>
      <c r="F2941">
        <v>8109</v>
      </c>
      <c r="G2941">
        <v>5604</v>
      </c>
      <c r="H2941">
        <v>0.147452288248373</v>
      </c>
      <c r="I2941">
        <v>0.99890857998832705</v>
      </c>
    </row>
    <row r="2942" spans="1:9" x14ac:dyDescent="0.25">
      <c r="A2942" t="s">
        <v>10986</v>
      </c>
      <c r="B2942">
        <v>2492</v>
      </c>
      <c r="C2942">
        <v>2363</v>
      </c>
      <c r="D2942">
        <v>2521</v>
      </c>
      <c r="E2942">
        <v>2869</v>
      </c>
      <c r="F2942">
        <v>2803</v>
      </c>
      <c r="G2942">
        <v>2464</v>
      </c>
      <c r="H2942">
        <v>0.19016310954482199</v>
      </c>
      <c r="I2942">
        <v>0.99890857998832705</v>
      </c>
    </row>
    <row r="2943" spans="1:9" x14ac:dyDescent="0.25">
      <c r="A2943" t="s">
        <v>10987</v>
      </c>
      <c r="B2943">
        <v>7875</v>
      </c>
      <c r="C2943">
        <v>7517</v>
      </c>
      <c r="D2943">
        <v>7328</v>
      </c>
      <c r="E2943">
        <v>8919</v>
      </c>
      <c r="F2943">
        <v>9193</v>
      </c>
      <c r="G2943">
        <v>7234</v>
      </c>
      <c r="H2943">
        <v>0.16621595163578101</v>
      </c>
      <c r="I2943">
        <v>0.99890857998832705</v>
      </c>
    </row>
    <row r="2944" spans="1:9" x14ac:dyDescent="0.25">
      <c r="A2944" t="s">
        <v>10988</v>
      </c>
      <c r="B2944">
        <v>2355</v>
      </c>
      <c r="C2944">
        <v>2305</v>
      </c>
      <c r="D2944">
        <v>2199</v>
      </c>
      <c r="E2944">
        <v>2721</v>
      </c>
      <c r="F2944">
        <v>3026</v>
      </c>
      <c r="G2944">
        <v>2216</v>
      </c>
      <c r="H2944">
        <v>0.23691852123190399</v>
      </c>
      <c r="I2944">
        <v>0.99890857998832705</v>
      </c>
    </row>
    <row r="2945" spans="1:9" x14ac:dyDescent="0.25">
      <c r="A2945" t="s">
        <v>10989</v>
      </c>
      <c r="B2945">
        <v>51017</v>
      </c>
      <c r="C2945">
        <v>40756</v>
      </c>
      <c r="D2945">
        <v>49792</v>
      </c>
      <c r="E2945">
        <v>37662</v>
      </c>
      <c r="F2945">
        <v>57893</v>
      </c>
      <c r="G2945">
        <v>44856</v>
      </c>
      <c r="H2945">
        <v>-4.5774284829425797E-2</v>
      </c>
      <c r="I2945">
        <v>0.99890857998832705</v>
      </c>
    </row>
    <row r="2946" spans="1:9" x14ac:dyDescent="0.25">
      <c r="A2946" t="s">
        <v>10990</v>
      </c>
      <c r="B2946">
        <v>2202</v>
      </c>
      <c r="C2946">
        <v>1801</v>
      </c>
      <c r="D2946">
        <v>1961</v>
      </c>
      <c r="E2946">
        <v>2171</v>
      </c>
      <c r="F2946">
        <v>1633</v>
      </c>
      <c r="G2946">
        <v>1997</v>
      </c>
      <c r="H2946">
        <v>-0.11326809093913399</v>
      </c>
      <c r="I2946">
        <v>0.99890857998832705</v>
      </c>
    </row>
    <row r="2947" spans="1:9" x14ac:dyDescent="0.25">
      <c r="A2947" t="s">
        <v>10995</v>
      </c>
      <c r="B2947">
        <v>4</v>
      </c>
      <c r="C2947">
        <v>4</v>
      </c>
      <c r="D2947">
        <v>8</v>
      </c>
      <c r="E2947">
        <v>6</v>
      </c>
      <c r="F2947">
        <v>12</v>
      </c>
      <c r="G2947">
        <v>8</v>
      </c>
      <c r="H2947">
        <v>1.19093762305802</v>
      </c>
      <c r="I2947">
        <v>0.99890857998832705</v>
      </c>
    </row>
    <row r="2948" spans="1:9" x14ac:dyDescent="0.25">
      <c r="A2948" t="s">
        <v>10996</v>
      </c>
      <c r="B2948">
        <v>7622</v>
      </c>
      <c r="C2948">
        <v>6958</v>
      </c>
      <c r="D2948">
        <v>6901</v>
      </c>
      <c r="E2948">
        <v>7655</v>
      </c>
      <c r="F2948">
        <v>7592</v>
      </c>
      <c r="G2948">
        <v>6078</v>
      </c>
      <c r="H2948">
        <v>-3.6560528223141701E-2</v>
      </c>
      <c r="I2948">
        <v>0.99890857998832705</v>
      </c>
    </row>
    <row r="2949" spans="1:9" x14ac:dyDescent="0.25">
      <c r="A2949" t="s">
        <v>10997</v>
      </c>
      <c r="B2949">
        <v>3171</v>
      </c>
      <c r="C2949">
        <v>2721</v>
      </c>
      <c r="D2949">
        <v>3119</v>
      </c>
      <c r="E2949">
        <v>2990</v>
      </c>
      <c r="F2949">
        <v>2342</v>
      </c>
      <c r="G2949">
        <v>2680</v>
      </c>
      <c r="H2949">
        <v>-0.175219202894178</v>
      </c>
      <c r="I2949">
        <v>0.99890857998832705</v>
      </c>
    </row>
    <row r="2950" spans="1:9" x14ac:dyDescent="0.25">
      <c r="A2950" t="s">
        <v>10998</v>
      </c>
      <c r="B2950">
        <v>5222</v>
      </c>
      <c r="C2950">
        <v>4359</v>
      </c>
      <c r="D2950">
        <v>4642</v>
      </c>
      <c r="E2950">
        <v>5431</v>
      </c>
      <c r="F2950">
        <v>5354</v>
      </c>
      <c r="G2950">
        <v>4935</v>
      </c>
      <c r="H2950">
        <v>7.5846064469122093E-2</v>
      </c>
      <c r="I2950">
        <v>0.99890857998832705</v>
      </c>
    </row>
    <row r="2951" spans="1:9" x14ac:dyDescent="0.25">
      <c r="A2951" t="s">
        <v>10999</v>
      </c>
      <c r="B2951">
        <v>3193</v>
      </c>
      <c r="C2951">
        <v>3166</v>
      </c>
      <c r="D2951">
        <v>3136</v>
      </c>
      <c r="E2951">
        <v>3423</v>
      </c>
      <c r="F2951">
        <v>3356</v>
      </c>
      <c r="G2951">
        <v>2962</v>
      </c>
      <c r="H2951">
        <v>9.2604610458380199E-2</v>
      </c>
      <c r="I2951">
        <v>0.99890857998832705</v>
      </c>
    </row>
    <row r="2952" spans="1:9" x14ac:dyDescent="0.25">
      <c r="A2952" t="s">
        <v>11000</v>
      </c>
      <c r="B2952">
        <v>577</v>
      </c>
      <c r="C2952">
        <v>482</v>
      </c>
      <c r="D2952">
        <v>581</v>
      </c>
      <c r="E2952">
        <v>562</v>
      </c>
      <c r="F2952">
        <v>527</v>
      </c>
      <c r="G2952">
        <v>509</v>
      </c>
      <c r="H2952">
        <v>-4.43011032958694E-2</v>
      </c>
      <c r="I2952">
        <v>0.99890857998832705</v>
      </c>
    </row>
    <row r="2953" spans="1:9" x14ac:dyDescent="0.25">
      <c r="A2953" t="s">
        <v>11001</v>
      </c>
      <c r="B2953">
        <v>636</v>
      </c>
      <c r="C2953">
        <v>594</v>
      </c>
      <c r="D2953">
        <v>579</v>
      </c>
      <c r="E2953">
        <v>708</v>
      </c>
      <c r="F2953">
        <v>505</v>
      </c>
      <c r="G2953">
        <v>628</v>
      </c>
      <c r="H2953">
        <v>2.1159000529308501E-2</v>
      </c>
      <c r="I2953">
        <v>0.99890857998832705</v>
      </c>
    </row>
    <row r="2954" spans="1:9" x14ac:dyDescent="0.25">
      <c r="A2954" t="s">
        <v>11002</v>
      </c>
      <c r="B2954">
        <v>837</v>
      </c>
      <c r="C2954">
        <v>980</v>
      </c>
      <c r="D2954">
        <v>826</v>
      </c>
      <c r="E2954">
        <v>950</v>
      </c>
      <c r="F2954">
        <v>670</v>
      </c>
      <c r="G2954">
        <v>623</v>
      </c>
      <c r="H2954">
        <v>-0.10520671908189499</v>
      </c>
      <c r="I2954">
        <v>0.99890857998832705</v>
      </c>
    </row>
    <row r="2955" spans="1:9" x14ac:dyDescent="0.25">
      <c r="A2955" t="s">
        <v>11003</v>
      </c>
      <c r="B2955">
        <v>2171</v>
      </c>
      <c r="C2955">
        <v>2040</v>
      </c>
      <c r="D2955">
        <v>1976</v>
      </c>
      <c r="E2955">
        <v>2756</v>
      </c>
      <c r="F2955">
        <v>2335</v>
      </c>
      <c r="G2955">
        <v>2175</v>
      </c>
      <c r="H2955">
        <v>0.223010970770429</v>
      </c>
      <c r="I2955">
        <v>0.99890857998832705</v>
      </c>
    </row>
    <row r="2956" spans="1:9" x14ac:dyDescent="0.25">
      <c r="A2956" t="s">
        <v>11004</v>
      </c>
      <c r="B2956">
        <v>2635</v>
      </c>
      <c r="C2956">
        <v>2479</v>
      </c>
      <c r="D2956">
        <v>2052</v>
      </c>
      <c r="E2956">
        <v>3133</v>
      </c>
      <c r="F2956">
        <v>2456</v>
      </c>
      <c r="G2956">
        <v>2436</v>
      </c>
      <c r="H2956">
        <v>8.6779902995069505E-2</v>
      </c>
      <c r="I2956">
        <v>0.99890857998832705</v>
      </c>
    </row>
    <row r="2957" spans="1:9" x14ac:dyDescent="0.25">
      <c r="A2957" t="s">
        <v>11005</v>
      </c>
      <c r="B2957">
        <v>2191</v>
      </c>
      <c r="C2957">
        <v>1851</v>
      </c>
      <c r="D2957">
        <v>1749</v>
      </c>
      <c r="E2957">
        <v>2613</v>
      </c>
      <c r="F2957">
        <v>1805</v>
      </c>
      <c r="G2957">
        <v>1975</v>
      </c>
      <c r="H2957">
        <v>2.44619275191418E-2</v>
      </c>
      <c r="I2957">
        <v>0.99890857998832705</v>
      </c>
    </row>
    <row r="2958" spans="1:9" x14ac:dyDescent="0.25">
      <c r="A2958" t="s">
        <v>11006</v>
      </c>
      <c r="B2958">
        <v>4055</v>
      </c>
      <c r="C2958">
        <v>3931</v>
      </c>
      <c r="D2958">
        <v>3523</v>
      </c>
      <c r="E2958">
        <v>4047</v>
      </c>
      <c r="F2958">
        <v>4447</v>
      </c>
      <c r="G2958">
        <v>3089</v>
      </c>
      <c r="H2958">
        <v>-9.39740445819655E-3</v>
      </c>
      <c r="I2958">
        <v>0.99890857998832705</v>
      </c>
    </row>
    <row r="2959" spans="1:9" x14ac:dyDescent="0.25">
      <c r="A2959" t="s">
        <v>11007</v>
      </c>
      <c r="B2959">
        <v>7853</v>
      </c>
      <c r="C2959">
        <v>6982</v>
      </c>
      <c r="D2959">
        <v>7205</v>
      </c>
      <c r="E2959">
        <v>8401</v>
      </c>
      <c r="F2959">
        <v>10724</v>
      </c>
      <c r="G2959">
        <v>7501</v>
      </c>
      <c r="H2959">
        <v>0.243718590939631</v>
      </c>
      <c r="I2959">
        <v>0.99890857998832705</v>
      </c>
    </row>
    <row r="2960" spans="1:9" x14ac:dyDescent="0.25">
      <c r="A2960" t="s">
        <v>11008</v>
      </c>
      <c r="B2960">
        <v>943</v>
      </c>
      <c r="C2960">
        <v>944</v>
      </c>
      <c r="D2960">
        <v>967</v>
      </c>
      <c r="E2960">
        <v>1105</v>
      </c>
      <c r="F2960">
        <v>887</v>
      </c>
      <c r="G2960">
        <v>864</v>
      </c>
      <c r="H2960">
        <v>7.8837634444523005E-2</v>
      </c>
      <c r="I2960">
        <v>0.99890857998832705</v>
      </c>
    </row>
    <row r="2961" spans="1:9" x14ac:dyDescent="0.25">
      <c r="A2961" t="s">
        <v>11009</v>
      </c>
      <c r="B2961">
        <v>3579</v>
      </c>
      <c r="C2961">
        <v>3137</v>
      </c>
      <c r="D2961">
        <v>3356</v>
      </c>
      <c r="E2961">
        <v>4139</v>
      </c>
      <c r="F2961">
        <v>3048</v>
      </c>
      <c r="G2961">
        <v>3346</v>
      </c>
      <c r="H2961">
        <v>3.9849757958986598E-2</v>
      </c>
      <c r="I2961">
        <v>0.99890857998832705</v>
      </c>
    </row>
    <row r="2962" spans="1:9" x14ac:dyDescent="0.25">
      <c r="A2962" t="s">
        <v>11010</v>
      </c>
      <c r="B2962">
        <v>1316</v>
      </c>
      <c r="C2962">
        <v>1044</v>
      </c>
      <c r="D2962">
        <v>1184</v>
      </c>
      <c r="E2962">
        <v>1357</v>
      </c>
      <c r="F2962">
        <v>1062</v>
      </c>
      <c r="G2962">
        <v>1157</v>
      </c>
      <c r="H2962">
        <v>-7.3073774163333993E-2</v>
      </c>
      <c r="I2962">
        <v>0.99890857998832705</v>
      </c>
    </row>
    <row r="2963" spans="1:9" x14ac:dyDescent="0.25">
      <c r="A2963" t="s">
        <v>11011</v>
      </c>
      <c r="B2963">
        <v>12599</v>
      </c>
      <c r="C2963">
        <v>11275</v>
      </c>
      <c r="D2963">
        <v>11012</v>
      </c>
      <c r="E2963">
        <v>15016</v>
      </c>
      <c r="F2963">
        <v>6650</v>
      </c>
      <c r="G2963">
        <v>10865</v>
      </c>
      <c r="H2963">
        <v>-0.15158921742627901</v>
      </c>
      <c r="I2963">
        <v>0.99890857998832705</v>
      </c>
    </row>
    <row r="2964" spans="1:9" x14ac:dyDescent="0.25">
      <c r="A2964" t="s">
        <v>11012</v>
      </c>
      <c r="B2964">
        <v>6532</v>
      </c>
      <c r="C2964">
        <v>5945</v>
      </c>
      <c r="D2964">
        <v>5741</v>
      </c>
      <c r="E2964">
        <v>7650</v>
      </c>
      <c r="F2964">
        <v>5660</v>
      </c>
      <c r="G2964">
        <v>6004</v>
      </c>
      <c r="H2964">
        <v>4.5045662150988403E-2</v>
      </c>
      <c r="I2964">
        <v>0.99890857998832705</v>
      </c>
    </row>
    <row r="2965" spans="1:9" x14ac:dyDescent="0.25">
      <c r="A2965" t="s">
        <v>11013</v>
      </c>
      <c r="B2965">
        <v>4316</v>
      </c>
      <c r="C2965">
        <v>3481</v>
      </c>
      <c r="D2965">
        <v>3870</v>
      </c>
      <c r="E2965">
        <v>4800</v>
      </c>
      <c r="F2965">
        <v>6663</v>
      </c>
      <c r="G2965">
        <v>3683</v>
      </c>
      <c r="H2965">
        <v>0.28572569163256301</v>
      </c>
      <c r="I2965">
        <v>0.99890857998832705</v>
      </c>
    </row>
    <row r="2966" spans="1:9" x14ac:dyDescent="0.25">
      <c r="A2966" t="s">
        <v>11014</v>
      </c>
      <c r="B2966">
        <v>22591</v>
      </c>
      <c r="C2966">
        <v>20177</v>
      </c>
      <c r="D2966">
        <v>21337</v>
      </c>
      <c r="E2966">
        <v>22738</v>
      </c>
      <c r="F2966">
        <v>24268</v>
      </c>
      <c r="G2966">
        <v>17676</v>
      </c>
      <c r="H2966">
        <v>-4.9259693682769199E-3</v>
      </c>
      <c r="I2966">
        <v>0.99890857998832705</v>
      </c>
    </row>
    <row r="2967" spans="1:9" x14ac:dyDescent="0.25">
      <c r="A2967" t="s">
        <v>11015</v>
      </c>
      <c r="B2967">
        <v>6289</v>
      </c>
      <c r="C2967">
        <v>5659</v>
      </c>
      <c r="D2967">
        <v>6847</v>
      </c>
      <c r="E2967">
        <v>6567</v>
      </c>
      <c r="F2967">
        <v>5542</v>
      </c>
      <c r="G2967">
        <v>6099</v>
      </c>
      <c r="H2967">
        <v>2.2399191786282201E-2</v>
      </c>
      <c r="I2967">
        <v>0.99890857998832705</v>
      </c>
    </row>
    <row r="2968" spans="1:9" x14ac:dyDescent="0.25">
      <c r="A2968" t="s">
        <v>11016</v>
      </c>
      <c r="B2968">
        <v>13876</v>
      </c>
      <c r="C2968">
        <v>13377</v>
      </c>
      <c r="D2968">
        <v>13611</v>
      </c>
      <c r="E2968">
        <v>15136</v>
      </c>
      <c r="F2968">
        <v>20443</v>
      </c>
      <c r="G2968">
        <v>13043</v>
      </c>
      <c r="H2968">
        <v>0.28893669449906101</v>
      </c>
      <c r="I2968">
        <v>0.99890857998832705</v>
      </c>
    </row>
    <row r="2969" spans="1:9" x14ac:dyDescent="0.25">
      <c r="A2969" t="s">
        <v>11017</v>
      </c>
      <c r="B2969">
        <v>20193</v>
      </c>
      <c r="C2969">
        <v>18344</v>
      </c>
      <c r="D2969">
        <v>19111</v>
      </c>
      <c r="E2969">
        <v>22697</v>
      </c>
      <c r="F2969">
        <v>27926</v>
      </c>
      <c r="G2969">
        <v>19845</v>
      </c>
      <c r="H2969">
        <v>0.28472904746804401</v>
      </c>
      <c r="I2969">
        <v>0.99890857998832705</v>
      </c>
    </row>
    <row r="2970" spans="1:9" x14ac:dyDescent="0.25">
      <c r="A2970" t="s">
        <v>11018</v>
      </c>
      <c r="B2970">
        <v>4099</v>
      </c>
      <c r="C2970">
        <v>3628</v>
      </c>
      <c r="D2970">
        <v>3582</v>
      </c>
      <c r="E2970">
        <v>4324</v>
      </c>
      <c r="F2970">
        <v>4923</v>
      </c>
      <c r="G2970">
        <v>3360</v>
      </c>
      <c r="H2970">
        <v>9.7839390503442106E-2</v>
      </c>
      <c r="I2970">
        <v>0.99890857998832705</v>
      </c>
    </row>
    <row r="2971" spans="1:9" x14ac:dyDescent="0.25">
      <c r="A2971" t="s">
        <v>11019</v>
      </c>
      <c r="B2971">
        <v>1798</v>
      </c>
      <c r="C2971">
        <v>1547</v>
      </c>
      <c r="D2971">
        <v>1594</v>
      </c>
      <c r="E2971">
        <v>2032</v>
      </c>
      <c r="F2971">
        <v>1700</v>
      </c>
      <c r="G2971">
        <v>1538</v>
      </c>
      <c r="H2971">
        <v>2.9742800389399301E-2</v>
      </c>
      <c r="I2971">
        <v>0.99890857998832705</v>
      </c>
    </row>
    <row r="2972" spans="1:9" x14ac:dyDescent="0.25">
      <c r="A2972" t="s">
        <v>11020</v>
      </c>
      <c r="B2972">
        <v>508</v>
      </c>
      <c r="C2972">
        <v>478</v>
      </c>
      <c r="D2972">
        <v>458</v>
      </c>
      <c r="E2972">
        <v>558</v>
      </c>
      <c r="F2972">
        <v>396</v>
      </c>
      <c r="G2972">
        <v>441</v>
      </c>
      <c r="H2972">
        <v>-6.1009604486892702E-2</v>
      </c>
      <c r="I2972">
        <v>0.99890857998832705</v>
      </c>
    </row>
    <row r="2973" spans="1:9" x14ac:dyDescent="0.25">
      <c r="A2973" t="s">
        <v>11022</v>
      </c>
      <c r="B2973">
        <v>9775</v>
      </c>
      <c r="C2973">
        <v>8787</v>
      </c>
      <c r="D2973">
        <v>9050</v>
      </c>
      <c r="E2973">
        <v>10409</v>
      </c>
      <c r="F2973">
        <v>18764</v>
      </c>
      <c r="G2973">
        <v>7717</v>
      </c>
      <c r="H2973">
        <v>0.386861393548184</v>
      </c>
      <c r="I2973">
        <v>0.99890857998832705</v>
      </c>
    </row>
    <row r="2974" spans="1:9" x14ac:dyDescent="0.25">
      <c r="A2974" t="s">
        <v>11023</v>
      </c>
      <c r="B2974">
        <v>11441</v>
      </c>
      <c r="C2974">
        <v>9682</v>
      </c>
      <c r="D2974">
        <v>10709</v>
      </c>
      <c r="E2974">
        <v>12024</v>
      </c>
      <c r="F2974">
        <v>22100</v>
      </c>
      <c r="G2974">
        <v>9383</v>
      </c>
      <c r="H2974">
        <v>0.39961632859317697</v>
      </c>
      <c r="I2974">
        <v>0.99890857998832705</v>
      </c>
    </row>
    <row r="2975" spans="1:9" x14ac:dyDescent="0.25">
      <c r="A2975" t="s">
        <v>11024</v>
      </c>
      <c r="B2975">
        <v>964</v>
      </c>
      <c r="C2975">
        <v>732</v>
      </c>
      <c r="D2975">
        <v>875</v>
      </c>
      <c r="E2975">
        <v>1030</v>
      </c>
      <c r="F2975">
        <v>929</v>
      </c>
      <c r="G2975">
        <v>890</v>
      </c>
      <c r="H2975">
        <v>4.7438681662137099E-2</v>
      </c>
      <c r="I2975">
        <v>0.99890857998832705</v>
      </c>
    </row>
    <row r="2976" spans="1:9" x14ac:dyDescent="0.25">
      <c r="A2976" t="s">
        <v>11025</v>
      </c>
      <c r="B2976">
        <v>249</v>
      </c>
      <c r="C2976">
        <v>204</v>
      </c>
      <c r="D2976">
        <v>184</v>
      </c>
      <c r="E2976">
        <v>206</v>
      </c>
      <c r="F2976">
        <v>177</v>
      </c>
      <c r="G2976">
        <v>187</v>
      </c>
      <c r="H2976">
        <v>-0.31855332796094299</v>
      </c>
      <c r="I2976">
        <v>0.99890857998832705</v>
      </c>
    </row>
    <row r="2977" spans="1:9" x14ac:dyDescent="0.25">
      <c r="A2977" t="s">
        <v>11026</v>
      </c>
      <c r="B2977">
        <v>1836</v>
      </c>
      <c r="C2977">
        <v>1679</v>
      </c>
      <c r="D2977">
        <v>1648</v>
      </c>
      <c r="E2977">
        <v>2014</v>
      </c>
      <c r="F2977">
        <v>1579</v>
      </c>
      <c r="G2977">
        <v>1524</v>
      </c>
      <c r="H2977">
        <v>-4.2473045475863301E-2</v>
      </c>
      <c r="I2977">
        <v>0.99890857998832705</v>
      </c>
    </row>
    <row r="2978" spans="1:9" x14ac:dyDescent="0.25">
      <c r="A2978" t="s">
        <v>11027</v>
      </c>
      <c r="B2978">
        <v>11226</v>
      </c>
      <c r="C2978">
        <v>10894</v>
      </c>
      <c r="D2978">
        <v>10156</v>
      </c>
      <c r="E2978">
        <v>11967</v>
      </c>
      <c r="F2978">
        <v>14681</v>
      </c>
      <c r="G2978">
        <v>9684</v>
      </c>
      <c r="H2978">
        <v>0.17244290346333899</v>
      </c>
      <c r="I2978">
        <v>0.99890857998832705</v>
      </c>
    </row>
    <row r="2979" spans="1:9" x14ac:dyDescent="0.25">
      <c r="A2979" t="s">
        <v>11028</v>
      </c>
      <c r="B2979">
        <v>19690</v>
      </c>
      <c r="C2979">
        <v>17844</v>
      </c>
      <c r="D2979">
        <v>18343</v>
      </c>
      <c r="E2979">
        <v>21290</v>
      </c>
      <c r="F2979">
        <v>29074</v>
      </c>
      <c r="G2979">
        <v>18995</v>
      </c>
      <c r="H2979">
        <v>0.298015809531545</v>
      </c>
      <c r="I2979">
        <v>0.99890857998832705</v>
      </c>
    </row>
    <row r="2980" spans="1:9" x14ac:dyDescent="0.25">
      <c r="A2980" t="s">
        <v>11029</v>
      </c>
      <c r="B2980">
        <v>5747</v>
      </c>
      <c r="C2980">
        <v>6355</v>
      </c>
      <c r="D2980">
        <v>5206</v>
      </c>
      <c r="E2980">
        <v>6799</v>
      </c>
      <c r="F2980">
        <v>1206</v>
      </c>
      <c r="G2980">
        <v>4936</v>
      </c>
      <c r="H2980">
        <v>-0.34520639177414503</v>
      </c>
      <c r="I2980">
        <v>0.99890857998832705</v>
      </c>
    </row>
    <row r="2981" spans="1:9" x14ac:dyDescent="0.25">
      <c r="A2981" t="s">
        <v>11030</v>
      </c>
      <c r="B2981">
        <v>1068</v>
      </c>
      <c r="C2981">
        <v>1077</v>
      </c>
      <c r="D2981">
        <v>1104</v>
      </c>
      <c r="E2981">
        <v>933</v>
      </c>
      <c r="F2981">
        <v>927</v>
      </c>
      <c r="G2981">
        <v>895</v>
      </c>
      <c r="H2981">
        <v>-0.14429964729171399</v>
      </c>
      <c r="I2981">
        <v>0.99890857998832705</v>
      </c>
    </row>
    <row r="2982" spans="1:9" x14ac:dyDescent="0.25">
      <c r="A2982" t="s">
        <v>11031</v>
      </c>
      <c r="B2982">
        <v>2028</v>
      </c>
      <c r="C2982">
        <v>1883</v>
      </c>
      <c r="D2982">
        <v>1979</v>
      </c>
      <c r="E2982">
        <v>1630</v>
      </c>
      <c r="F2982">
        <v>1478</v>
      </c>
      <c r="G2982">
        <v>1522</v>
      </c>
      <c r="H2982">
        <v>-0.32090958093873101</v>
      </c>
      <c r="I2982">
        <v>0.99890857998832705</v>
      </c>
    </row>
    <row r="2983" spans="1:9" x14ac:dyDescent="0.25">
      <c r="A2983" t="s">
        <v>11032</v>
      </c>
      <c r="B2983">
        <v>6177</v>
      </c>
      <c r="C2983">
        <v>5470</v>
      </c>
      <c r="D2983">
        <v>5516</v>
      </c>
      <c r="E2983">
        <v>5681</v>
      </c>
      <c r="F2983">
        <v>5317</v>
      </c>
      <c r="G2983">
        <v>4942</v>
      </c>
      <c r="H2983">
        <v>-0.148132473883579</v>
      </c>
      <c r="I2983">
        <v>0.99890857998832705</v>
      </c>
    </row>
    <row r="2984" spans="1:9" x14ac:dyDescent="0.25">
      <c r="A2984" t="s">
        <v>11033</v>
      </c>
      <c r="B2984">
        <v>3232</v>
      </c>
      <c r="C2984">
        <v>2754</v>
      </c>
      <c r="D2984">
        <v>2884</v>
      </c>
      <c r="E2984">
        <v>3582</v>
      </c>
      <c r="F2984">
        <v>2829</v>
      </c>
      <c r="G2984">
        <v>2844</v>
      </c>
      <c r="H2984">
        <v>-1.12103901325581E-3</v>
      </c>
      <c r="I2984">
        <v>0.99890857998832705</v>
      </c>
    </row>
    <row r="2985" spans="1:9" x14ac:dyDescent="0.25">
      <c r="A2985" t="s">
        <v>11034</v>
      </c>
      <c r="B2985">
        <v>2881</v>
      </c>
      <c r="C2985">
        <v>2522</v>
      </c>
      <c r="D2985">
        <v>2838</v>
      </c>
      <c r="E2985">
        <v>3394</v>
      </c>
      <c r="F2985">
        <v>2082</v>
      </c>
      <c r="G2985">
        <v>2666</v>
      </c>
      <c r="H2985">
        <v>-1.87492190664846E-2</v>
      </c>
      <c r="I2985">
        <v>0.99890857998832705</v>
      </c>
    </row>
    <row r="2986" spans="1:9" x14ac:dyDescent="0.25">
      <c r="A2986" t="s">
        <v>11035</v>
      </c>
      <c r="B2986">
        <v>867</v>
      </c>
      <c r="C2986">
        <v>762</v>
      </c>
      <c r="D2986">
        <v>776</v>
      </c>
      <c r="E2986">
        <v>992</v>
      </c>
      <c r="F2986">
        <v>756</v>
      </c>
      <c r="G2986">
        <v>831</v>
      </c>
      <c r="H2986">
        <v>5.6840464427669497E-2</v>
      </c>
      <c r="I2986">
        <v>0.99890857998832705</v>
      </c>
    </row>
    <row r="2987" spans="1:9" x14ac:dyDescent="0.25">
      <c r="A2987" t="s">
        <v>11036</v>
      </c>
      <c r="B2987">
        <v>4466</v>
      </c>
      <c r="C2987">
        <v>4366</v>
      </c>
      <c r="D2987">
        <v>4058</v>
      </c>
      <c r="E2987">
        <v>5561</v>
      </c>
      <c r="F2987">
        <v>4451</v>
      </c>
      <c r="G2987">
        <v>4499</v>
      </c>
      <c r="H2987">
        <v>0.18202013694836799</v>
      </c>
      <c r="I2987">
        <v>0.99890857998832705</v>
      </c>
    </row>
    <row r="2988" spans="1:9" x14ac:dyDescent="0.25">
      <c r="A2988" t="s">
        <v>11037</v>
      </c>
      <c r="B2988">
        <v>199</v>
      </c>
      <c r="C2988">
        <v>176</v>
      </c>
      <c r="D2988">
        <v>167</v>
      </c>
      <c r="E2988">
        <v>200</v>
      </c>
      <c r="F2988">
        <v>112</v>
      </c>
      <c r="G2988">
        <v>171</v>
      </c>
      <c r="H2988">
        <v>-0.23358424342794001</v>
      </c>
      <c r="I2988">
        <v>0.99890857998832705</v>
      </c>
    </row>
    <row r="2989" spans="1:9" x14ac:dyDescent="0.25">
      <c r="A2989" t="s">
        <v>11038</v>
      </c>
      <c r="B2989">
        <v>243</v>
      </c>
      <c r="C2989">
        <v>190</v>
      </c>
      <c r="D2989">
        <v>241</v>
      </c>
      <c r="E2989">
        <v>207</v>
      </c>
      <c r="F2989">
        <v>200</v>
      </c>
      <c r="G2989">
        <v>238</v>
      </c>
      <c r="H2989">
        <v>-9.4311751023041498E-2</v>
      </c>
      <c r="I2989">
        <v>0.99890857998832705</v>
      </c>
    </row>
    <row r="2990" spans="1:9" x14ac:dyDescent="0.25">
      <c r="A2990" t="s">
        <v>11039</v>
      </c>
      <c r="B2990">
        <v>764</v>
      </c>
      <c r="C2990">
        <v>654</v>
      </c>
      <c r="D2990">
        <v>691</v>
      </c>
      <c r="E2990">
        <v>886</v>
      </c>
      <c r="F2990">
        <v>604</v>
      </c>
      <c r="G2990">
        <v>869</v>
      </c>
      <c r="H2990">
        <v>0.119871071541851</v>
      </c>
      <c r="I2990">
        <v>0.99890857998832705</v>
      </c>
    </row>
    <row r="2991" spans="1:9" x14ac:dyDescent="0.25">
      <c r="A2991" t="s">
        <v>11040</v>
      </c>
      <c r="B2991">
        <v>18740</v>
      </c>
      <c r="C2991">
        <v>16548</v>
      </c>
      <c r="D2991">
        <v>16316</v>
      </c>
      <c r="E2991">
        <v>19129</v>
      </c>
      <c r="F2991">
        <v>32552</v>
      </c>
      <c r="G2991">
        <v>16373</v>
      </c>
      <c r="H2991">
        <v>0.33764312267764002</v>
      </c>
      <c r="I2991">
        <v>0.99890857998832705</v>
      </c>
    </row>
    <row r="2992" spans="1:9" x14ac:dyDescent="0.25">
      <c r="A2992" t="s">
        <v>11041</v>
      </c>
      <c r="B2992">
        <v>2780</v>
      </c>
      <c r="C2992">
        <v>2466</v>
      </c>
      <c r="D2992">
        <v>2727</v>
      </c>
      <c r="E2992">
        <v>3161</v>
      </c>
      <c r="F2992">
        <v>4096</v>
      </c>
      <c r="G2992">
        <v>2733</v>
      </c>
      <c r="H2992">
        <v>0.325942279476576</v>
      </c>
      <c r="I2992">
        <v>0.99890857998832705</v>
      </c>
    </row>
    <row r="2993" spans="1:9" x14ac:dyDescent="0.25">
      <c r="A2993" t="s">
        <v>11042</v>
      </c>
      <c r="B2993">
        <v>1257</v>
      </c>
      <c r="C2993">
        <v>1097</v>
      </c>
      <c r="D2993">
        <v>1055</v>
      </c>
      <c r="E2993">
        <v>1323</v>
      </c>
      <c r="F2993">
        <v>1363</v>
      </c>
      <c r="G2993">
        <v>1062</v>
      </c>
      <c r="H2993">
        <v>5.5507975922537103E-2</v>
      </c>
      <c r="I2993">
        <v>0.99890857998832705</v>
      </c>
    </row>
    <row r="2994" spans="1:9" x14ac:dyDescent="0.25">
      <c r="A2994" t="s">
        <v>11043</v>
      </c>
      <c r="B2994">
        <v>2433</v>
      </c>
      <c r="C2994">
        <v>2494</v>
      </c>
      <c r="D2994">
        <v>2465</v>
      </c>
      <c r="E2994">
        <v>2938</v>
      </c>
      <c r="F2994">
        <v>3694</v>
      </c>
      <c r="G2994">
        <v>2450</v>
      </c>
      <c r="H2994">
        <v>0.379497781986884</v>
      </c>
      <c r="I2994">
        <v>0.99890857998832705</v>
      </c>
    </row>
    <row r="2995" spans="1:9" x14ac:dyDescent="0.25">
      <c r="A2995" t="s">
        <v>11044</v>
      </c>
      <c r="B2995">
        <v>5822</v>
      </c>
      <c r="C2995">
        <v>5067</v>
      </c>
      <c r="D2995">
        <v>5243</v>
      </c>
      <c r="E2995">
        <v>6200</v>
      </c>
      <c r="F2995">
        <v>7069</v>
      </c>
      <c r="G2995">
        <v>4950</v>
      </c>
      <c r="H2995">
        <v>0.124000845368734</v>
      </c>
      <c r="I2995">
        <v>0.99890857998832705</v>
      </c>
    </row>
    <row r="2996" spans="1:9" x14ac:dyDescent="0.25">
      <c r="A2996" t="s">
        <v>11045</v>
      </c>
      <c r="B2996">
        <v>1490</v>
      </c>
      <c r="C2996">
        <v>1220</v>
      </c>
      <c r="D2996">
        <v>1211</v>
      </c>
      <c r="E2996">
        <v>1741</v>
      </c>
      <c r="F2996">
        <v>1003</v>
      </c>
      <c r="G2996">
        <v>1581</v>
      </c>
      <c r="H2996">
        <v>2.8320535702034601E-2</v>
      </c>
      <c r="I2996">
        <v>0.99890857998832705</v>
      </c>
    </row>
    <row r="2997" spans="1:9" x14ac:dyDescent="0.25">
      <c r="A2997" t="s">
        <v>11046</v>
      </c>
      <c r="B2997">
        <v>1807</v>
      </c>
      <c r="C2997">
        <v>1688</v>
      </c>
      <c r="D2997">
        <v>1581</v>
      </c>
      <c r="E2997">
        <v>2259</v>
      </c>
      <c r="F2997">
        <v>1119</v>
      </c>
      <c r="G2997">
        <v>1706</v>
      </c>
      <c r="H2997">
        <v>-2.5951879022353099E-2</v>
      </c>
      <c r="I2997">
        <v>0.99890857998832705</v>
      </c>
    </row>
    <row r="2998" spans="1:9" x14ac:dyDescent="0.25">
      <c r="A2998" t="s">
        <v>11047</v>
      </c>
      <c r="B2998">
        <v>5779</v>
      </c>
      <c r="C2998">
        <v>5486</v>
      </c>
      <c r="D2998">
        <v>4839</v>
      </c>
      <c r="E2998">
        <v>6529</v>
      </c>
      <c r="F2998">
        <v>3400</v>
      </c>
      <c r="G2998">
        <v>4765</v>
      </c>
      <c r="H2998">
        <v>-0.174177800438302</v>
      </c>
      <c r="I2998">
        <v>0.99890857998832705</v>
      </c>
    </row>
    <row r="2999" spans="1:9" x14ac:dyDescent="0.25">
      <c r="A2999" t="s">
        <v>11048</v>
      </c>
      <c r="B2999">
        <v>10652</v>
      </c>
      <c r="C2999">
        <v>9117</v>
      </c>
      <c r="D2999">
        <v>10645</v>
      </c>
      <c r="E2999">
        <v>10677</v>
      </c>
      <c r="F2999">
        <v>12457</v>
      </c>
      <c r="G2999">
        <v>9674</v>
      </c>
      <c r="H2999">
        <v>0.10683306491257</v>
      </c>
      <c r="I2999">
        <v>0.99890857998832705</v>
      </c>
    </row>
    <row r="3000" spans="1:9" x14ac:dyDescent="0.25">
      <c r="A3000" t="s">
        <v>11049</v>
      </c>
      <c r="B3000">
        <v>1171</v>
      </c>
      <c r="C3000">
        <v>1205</v>
      </c>
      <c r="D3000">
        <v>1124</v>
      </c>
      <c r="E3000">
        <v>1088</v>
      </c>
      <c r="F3000">
        <v>1044</v>
      </c>
      <c r="G3000">
        <v>959</v>
      </c>
      <c r="H3000">
        <v>-0.115082710196899</v>
      </c>
      <c r="I3000">
        <v>0.99890857998832705</v>
      </c>
    </row>
    <row r="3001" spans="1:9" x14ac:dyDescent="0.25">
      <c r="A3001" t="s">
        <v>11050</v>
      </c>
      <c r="B3001">
        <v>1362</v>
      </c>
      <c r="C3001">
        <v>1446</v>
      </c>
      <c r="D3001">
        <v>1321</v>
      </c>
      <c r="E3001">
        <v>1633</v>
      </c>
      <c r="F3001">
        <v>4054</v>
      </c>
      <c r="G3001">
        <v>1227</v>
      </c>
      <c r="H3001">
        <v>0.812342234723468</v>
      </c>
      <c r="I3001">
        <v>0.99890857998832705</v>
      </c>
    </row>
    <row r="3002" spans="1:9" x14ac:dyDescent="0.25">
      <c r="A3002" t="s">
        <v>11051</v>
      </c>
      <c r="B3002">
        <v>381</v>
      </c>
      <c r="C3002">
        <v>341</v>
      </c>
      <c r="D3002">
        <v>336</v>
      </c>
      <c r="E3002">
        <v>463</v>
      </c>
      <c r="F3002">
        <v>1222</v>
      </c>
      <c r="G3002">
        <v>293</v>
      </c>
      <c r="H3002">
        <v>0.839244129708277</v>
      </c>
      <c r="I3002">
        <v>0.99890857998832705</v>
      </c>
    </row>
    <row r="3003" spans="1:9" x14ac:dyDescent="0.25">
      <c r="A3003" t="s">
        <v>11052</v>
      </c>
      <c r="B3003">
        <v>1187</v>
      </c>
      <c r="C3003">
        <v>1253</v>
      </c>
      <c r="D3003">
        <v>1051</v>
      </c>
      <c r="E3003">
        <v>1452</v>
      </c>
      <c r="F3003">
        <v>4413</v>
      </c>
      <c r="G3003">
        <v>1136</v>
      </c>
      <c r="H3003">
        <v>1.02826578112947</v>
      </c>
      <c r="I3003">
        <v>0.99890857998832705</v>
      </c>
    </row>
    <row r="3004" spans="1:9" x14ac:dyDescent="0.25">
      <c r="A3004" t="s">
        <v>11053</v>
      </c>
      <c r="B3004">
        <v>312</v>
      </c>
      <c r="C3004">
        <v>283</v>
      </c>
      <c r="D3004">
        <v>328</v>
      </c>
      <c r="E3004">
        <v>342</v>
      </c>
      <c r="F3004">
        <v>319</v>
      </c>
      <c r="G3004">
        <v>263</v>
      </c>
      <c r="H3004">
        <v>4.5174665587243298E-2</v>
      </c>
      <c r="I3004">
        <v>0.99890857998832705</v>
      </c>
    </row>
    <row r="3005" spans="1:9" x14ac:dyDescent="0.25">
      <c r="A3005" t="s">
        <v>11054</v>
      </c>
      <c r="B3005">
        <v>531</v>
      </c>
      <c r="C3005">
        <v>434</v>
      </c>
      <c r="D3005">
        <v>496</v>
      </c>
      <c r="E3005">
        <v>506</v>
      </c>
      <c r="F3005">
        <v>347</v>
      </c>
      <c r="G3005">
        <v>441</v>
      </c>
      <c r="H3005">
        <v>-0.22788165250404899</v>
      </c>
      <c r="I3005">
        <v>0.99890857998832705</v>
      </c>
    </row>
    <row r="3006" spans="1:9" x14ac:dyDescent="0.25">
      <c r="A3006" t="s">
        <v>11055</v>
      </c>
      <c r="B3006">
        <v>2053</v>
      </c>
      <c r="C3006">
        <v>1715</v>
      </c>
      <c r="D3006">
        <v>1660</v>
      </c>
      <c r="E3006">
        <v>2025</v>
      </c>
      <c r="F3006">
        <v>1499</v>
      </c>
      <c r="G3006">
        <v>1832</v>
      </c>
      <c r="H3006">
        <v>-0.12819894144459201</v>
      </c>
      <c r="I3006">
        <v>0.99890857998832705</v>
      </c>
    </row>
    <row r="3007" spans="1:9" x14ac:dyDescent="0.25">
      <c r="A3007" t="s">
        <v>11056</v>
      </c>
      <c r="B3007">
        <v>1149</v>
      </c>
      <c r="C3007">
        <v>1150</v>
      </c>
      <c r="D3007">
        <v>1123</v>
      </c>
      <c r="E3007">
        <v>1333</v>
      </c>
      <c r="F3007">
        <v>1849</v>
      </c>
      <c r="G3007">
        <v>1048</v>
      </c>
      <c r="H3007">
        <v>0.35601158900537799</v>
      </c>
      <c r="I3007">
        <v>0.99890857998832705</v>
      </c>
    </row>
    <row r="3008" spans="1:9" x14ac:dyDescent="0.25">
      <c r="A3008" t="s">
        <v>11057</v>
      </c>
      <c r="B3008">
        <v>4527</v>
      </c>
      <c r="C3008">
        <v>4224</v>
      </c>
      <c r="D3008">
        <v>4650</v>
      </c>
      <c r="E3008">
        <v>4186</v>
      </c>
      <c r="F3008">
        <v>2971</v>
      </c>
      <c r="G3008">
        <v>3419</v>
      </c>
      <c r="H3008">
        <v>-0.29242512155253098</v>
      </c>
      <c r="I3008">
        <v>0.99890857998832705</v>
      </c>
    </row>
    <row r="3009" spans="1:9" x14ac:dyDescent="0.25">
      <c r="A3009" t="s">
        <v>11058</v>
      </c>
      <c r="B3009">
        <v>840</v>
      </c>
      <c r="C3009">
        <v>792</v>
      </c>
      <c r="D3009">
        <v>910</v>
      </c>
      <c r="E3009">
        <v>858</v>
      </c>
      <c r="F3009">
        <v>683</v>
      </c>
      <c r="G3009">
        <v>818</v>
      </c>
      <c r="H3009">
        <v>-1.97903508379541E-2</v>
      </c>
      <c r="I3009">
        <v>0.99890857998832705</v>
      </c>
    </row>
    <row r="3010" spans="1:9" x14ac:dyDescent="0.25">
      <c r="A3010" t="s">
        <v>11059</v>
      </c>
      <c r="B3010">
        <v>640</v>
      </c>
      <c r="C3010">
        <v>465</v>
      </c>
      <c r="D3010">
        <v>517</v>
      </c>
      <c r="E3010">
        <v>618</v>
      </c>
      <c r="F3010">
        <v>678</v>
      </c>
      <c r="G3010">
        <v>479</v>
      </c>
      <c r="H3010">
        <v>-5.0997723800896601E-2</v>
      </c>
      <c r="I3010">
        <v>0.99890857998832705</v>
      </c>
    </row>
    <row r="3011" spans="1:9" x14ac:dyDescent="0.25">
      <c r="A3011" t="s">
        <v>11060</v>
      </c>
      <c r="B3011">
        <v>61082</v>
      </c>
      <c r="C3011">
        <v>60663</v>
      </c>
      <c r="D3011">
        <v>53904</v>
      </c>
      <c r="E3011">
        <v>69955</v>
      </c>
      <c r="F3011">
        <v>102217</v>
      </c>
      <c r="G3011">
        <v>59306</v>
      </c>
      <c r="H3011">
        <v>0.40038879068250899</v>
      </c>
      <c r="I3011">
        <v>0.99890857998832705</v>
      </c>
    </row>
    <row r="3012" spans="1:9" x14ac:dyDescent="0.25">
      <c r="A3012" t="s">
        <v>11061</v>
      </c>
      <c r="B3012">
        <v>1156</v>
      </c>
      <c r="C3012">
        <v>1138</v>
      </c>
      <c r="D3012">
        <v>1130</v>
      </c>
      <c r="E3012">
        <v>1303</v>
      </c>
      <c r="F3012">
        <v>944</v>
      </c>
      <c r="G3012">
        <v>972</v>
      </c>
      <c r="H3012">
        <v>-4.3849899826771802E-2</v>
      </c>
      <c r="I3012">
        <v>0.99890857998832705</v>
      </c>
    </row>
    <row r="3013" spans="1:9" x14ac:dyDescent="0.25">
      <c r="A3013" t="s">
        <v>11062</v>
      </c>
      <c r="B3013">
        <v>3728</v>
      </c>
      <c r="C3013">
        <v>3409</v>
      </c>
      <c r="D3013">
        <v>3607</v>
      </c>
      <c r="E3013">
        <v>4010</v>
      </c>
      <c r="F3013">
        <v>3206</v>
      </c>
      <c r="G3013">
        <v>3066</v>
      </c>
      <c r="H3013">
        <v>-5.7284152588172398E-2</v>
      </c>
      <c r="I3013">
        <v>0.99890857998832705</v>
      </c>
    </row>
    <row r="3014" spans="1:9" x14ac:dyDescent="0.25">
      <c r="A3014" t="s">
        <v>11063</v>
      </c>
      <c r="B3014">
        <v>549</v>
      </c>
      <c r="C3014">
        <v>429</v>
      </c>
      <c r="D3014">
        <v>503</v>
      </c>
      <c r="E3014">
        <v>527</v>
      </c>
      <c r="F3014">
        <v>452</v>
      </c>
      <c r="G3014">
        <v>483</v>
      </c>
      <c r="H3014">
        <v>-0.100178047209132</v>
      </c>
      <c r="I3014">
        <v>0.99890857998832705</v>
      </c>
    </row>
    <row r="3015" spans="1:9" x14ac:dyDescent="0.25">
      <c r="A3015" t="s">
        <v>11064</v>
      </c>
      <c r="B3015">
        <v>3045</v>
      </c>
      <c r="C3015">
        <v>2915</v>
      </c>
      <c r="D3015">
        <v>2911</v>
      </c>
      <c r="E3015">
        <v>3639</v>
      </c>
      <c r="F3015">
        <v>4144</v>
      </c>
      <c r="G3015">
        <v>2861</v>
      </c>
      <c r="H3015">
        <v>0.28301368085572798</v>
      </c>
      <c r="I3015">
        <v>0.99890857998832705</v>
      </c>
    </row>
    <row r="3016" spans="1:9" x14ac:dyDescent="0.25">
      <c r="A3016" t="s">
        <v>11065</v>
      </c>
      <c r="B3016">
        <v>1367</v>
      </c>
      <c r="C3016">
        <v>1147</v>
      </c>
      <c r="D3016">
        <v>1056</v>
      </c>
      <c r="E3016">
        <v>1227</v>
      </c>
      <c r="F3016">
        <v>967</v>
      </c>
      <c r="G3016">
        <v>980</v>
      </c>
      <c r="H3016">
        <v>-0.30332050939666599</v>
      </c>
      <c r="I3016">
        <v>0.99890857998832705</v>
      </c>
    </row>
    <row r="3017" spans="1:9" x14ac:dyDescent="0.25">
      <c r="A3017" t="s">
        <v>11066</v>
      </c>
      <c r="B3017">
        <v>2175</v>
      </c>
      <c r="C3017">
        <v>1877</v>
      </c>
      <c r="D3017">
        <v>1779</v>
      </c>
      <c r="E3017">
        <v>1656</v>
      </c>
      <c r="F3017">
        <v>1265</v>
      </c>
      <c r="G3017">
        <v>1350</v>
      </c>
      <c r="H3017">
        <v>-0.54371030844411405</v>
      </c>
      <c r="I3017">
        <v>0.99890857998832705</v>
      </c>
    </row>
    <row r="3018" spans="1:9" x14ac:dyDescent="0.25">
      <c r="A3018" t="s">
        <v>11067</v>
      </c>
      <c r="B3018">
        <v>1489</v>
      </c>
      <c r="C3018">
        <v>1316</v>
      </c>
      <c r="D3018">
        <v>1474</v>
      </c>
      <c r="E3018">
        <v>1073</v>
      </c>
      <c r="F3018">
        <v>1072</v>
      </c>
      <c r="G3018">
        <v>948</v>
      </c>
      <c r="H3018">
        <v>-0.46101422521329199</v>
      </c>
      <c r="I3018">
        <v>0.99890857998832705</v>
      </c>
    </row>
    <row r="3019" spans="1:9" x14ac:dyDescent="0.25">
      <c r="A3019" t="s">
        <v>11068</v>
      </c>
      <c r="B3019">
        <v>8886</v>
      </c>
      <c r="C3019">
        <v>7809</v>
      </c>
      <c r="D3019">
        <v>7814</v>
      </c>
      <c r="E3019">
        <v>4388</v>
      </c>
      <c r="F3019">
        <v>4757</v>
      </c>
      <c r="G3019">
        <v>4157</v>
      </c>
      <c r="H3019">
        <v>-0.93102199552665499</v>
      </c>
      <c r="I3019">
        <v>4.7592493861468299E-2</v>
      </c>
    </row>
    <row r="3020" spans="1:9" x14ac:dyDescent="0.25">
      <c r="A3020" t="s">
        <v>11069</v>
      </c>
      <c r="B3020">
        <v>11364</v>
      </c>
      <c r="C3020">
        <v>11162</v>
      </c>
      <c r="D3020">
        <v>9525</v>
      </c>
      <c r="E3020">
        <v>10556</v>
      </c>
      <c r="F3020">
        <v>6563</v>
      </c>
      <c r="G3020">
        <v>7575</v>
      </c>
      <c r="H3020">
        <v>-0.40281426873793003</v>
      </c>
      <c r="I3020">
        <v>0.99890857998832705</v>
      </c>
    </row>
    <row r="3021" spans="1:9" x14ac:dyDescent="0.25">
      <c r="A3021" t="s">
        <v>11070</v>
      </c>
      <c r="B3021">
        <v>3711</v>
      </c>
      <c r="C3021">
        <v>3199</v>
      </c>
      <c r="D3021">
        <v>3431</v>
      </c>
      <c r="E3021">
        <v>3228</v>
      </c>
      <c r="F3021">
        <v>2114</v>
      </c>
      <c r="G3021">
        <v>2801</v>
      </c>
      <c r="H3021">
        <v>-0.37885571100994198</v>
      </c>
      <c r="I3021">
        <v>0.99890857998832705</v>
      </c>
    </row>
    <row r="3022" spans="1:9" x14ac:dyDescent="0.25">
      <c r="A3022" t="s">
        <v>11071</v>
      </c>
      <c r="B3022">
        <v>99</v>
      </c>
      <c r="C3022">
        <v>88</v>
      </c>
      <c r="D3022">
        <v>120</v>
      </c>
      <c r="E3022">
        <v>84</v>
      </c>
      <c r="F3022">
        <v>73</v>
      </c>
      <c r="G3022">
        <v>49</v>
      </c>
      <c r="H3022">
        <v>-0.47314787701550098</v>
      </c>
      <c r="I3022">
        <v>0.99890857998832705</v>
      </c>
    </row>
    <row r="3023" spans="1:9" x14ac:dyDescent="0.25">
      <c r="A3023" t="s">
        <v>11072</v>
      </c>
      <c r="B3023">
        <v>2839</v>
      </c>
      <c r="C3023">
        <v>2319</v>
      </c>
      <c r="D3023">
        <v>2265</v>
      </c>
      <c r="E3023">
        <v>2594</v>
      </c>
      <c r="F3023">
        <v>2422</v>
      </c>
      <c r="G3023">
        <v>2299</v>
      </c>
      <c r="H3023">
        <v>-0.14951771620719601</v>
      </c>
      <c r="I3023">
        <v>0.99890857998832705</v>
      </c>
    </row>
    <row r="3024" spans="1:9" x14ac:dyDescent="0.25">
      <c r="A3024" t="s">
        <v>11073</v>
      </c>
      <c r="B3024">
        <v>22857</v>
      </c>
      <c r="C3024">
        <v>20240</v>
      </c>
      <c r="D3024">
        <v>19372</v>
      </c>
      <c r="E3024">
        <v>27772</v>
      </c>
      <c r="F3024">
        <v>11911</v>
      </c>
      <c r="G3024">
        <v>20316</v>
      </c>
      <c r="H3024">
        <v>-0.1269967839526</v>
      </c>
      <c r="I3024">
        <v>0.99890857998832705</v>
      </c>
    </row>
    <row r="3025" spans="1:9" x14ac:dyDescent="0.25">
      <c r="A3025" t="s">
        <v>11074</v>
      </c>
      <c r="B3025">
        <v>8763</v>
      </c>
      <c r="C3025">
        <v>7264</v>
      </c>
      <c r="D3025">
        <v>7179</v>
      </c>
      <c r="E3025">
        <v>10972</v>
      </c>
      <c r="F3025">
        <v>5065</v>
      </c>
      <c r="G3025">
        <v>8889</v>
      </c>
      <c r="H3025">
        <v>-5.6737841559728599E-3</v>
      </c>
      <c r="I3025">
        <v>0.99890857998832705</v>
      </c>
    </row>
    <row r="3026" spans="1:9" x14ac:dyDescent="0.25">
      <c r="A3026" t="s">
        <v>11075</v>
      </c>
      <c r="B3026">
        <v>21222</v>
      </c>
      <c r="C3026">
        <v>19373</v>
      </c>
      <c r="D3026">
        <v>16688</v>
      </c>
      <c r="E3026">
        <v>24928</v>
      </c>
      <c r="F3026">
        <v>15105</v>
      </c>
      <c r="G3026">
        <v>18636</v>
      </c>
      <c r="H3026">
        <v>-5.3110017068866998E-2</v>
      </c>
      <c r="I3026">
        <v>0.99890857998832705</v>
      </c>
    </row>
    <row r="3027" spans="1:9" x14ac:dyDescent="0.25">
      <c r="A3027" t="s">
        <v>11076</v>
      </c>
      <c r="B3027">
        <v>122</v>
      </c>
      <c r="C3027">
        <v>76</v>
      </c>
      <c r="D3027">
        <v>128</v>
      </c>
      <c r="E3027">
        <v>166</v>
      </c>
      <c r="F3027">
        <v>89</v>
      </c>
      <c r="G3027">
        <v>109</v>
      </c>
      <c r="H3027">
        <v>5.1541916673771698E-2</v>
      </c>
      <c r="I3027">
        <v>0.99890857998832705</v>
      </c>
    </row>
    <row r="3028" spans="1:9" x14ac:dyDescent="0.25">
      <c r="A3028" t="s">
        <v>11077</v>
      </c>
      <c r="B3028">
        <v>13631</v>
      </c>
      <c r="C3028">
        <v>12551</v>
      </c>
      <c r="D3028">
        <v>12254</v>
      </c>
      <c r="E3028">
        <v>16346</v>
      </c>
      <c r="F3028">
        <v>14690</v>
      </c>
      <c r="G3028">
        <v>13153</v>
      </c>
      <c r="H3028">
        <v>0.177450659499546</v>
      </c>
      <c r="I3028">
        <v>0.99890857998832705</v>
      </c>
    </row>
    <row r="3029" spans="1:9" x14ac:dyDescent="0.25">
      <c r="A3029" t="s">
        <v>11078</v>
      </c>
      <c r="B3029">
        <v>4901</v>
      </c>
      <c r="C3029">
        <v>4523</v>
      </c>
      <c r="D3029">
        <v>4535</v>
      </c>
      <c r="E3029">
        <v>5046</v>
      </c>
      <c r="F3029">
        <v>5178</v>
      </c>
      <c r="G3029">
        <v>4716</v>
      </c>
      <c r="H3029">
        <v>9.49197337615066E-2</v>
      </c>
      <c r="I3029">
        <v>0.99890857998832705</v>
      </c>
    </row>
    <row r="3030" spans="1:9" x14ac:dyDescent="0.25">
      <c r="A3030" t="s">
        <v>11079</v>
      </c>
      <c r="B3030">
        <v>2588</v>
      </c>
      <c r="C3030">
        <v>2282</v>
      </c>
      <c r="D3030">
        <v>2407</v>
      </c>
      <c r="E3030">
        <v>2468</v>
      </c>
      <c r="F3030">
        <v>2294</v>
      </c>
      <c r="G3030">
        <v>2161</v>
      </c>
      <c r="H3030">
        <v>-9.5829950956544993E-2</v>
      </c>
      <c r="I3030">
        <v>0.99890857998832705</v>
      </c>
    </row>
    <row r="3031" spans="1:9" x14ac:dyDescent="0.25">
      <c r="A3031" t="s">
        <v>11080</v>
      </c>
      <c r="B3031">
        <v>1863</v>
      </c>
      <c r="C3031">
        <v>1716</v>
      </c>
      <c r="D3031">
        <v>1497</v>
      </c>
      <c r="E3031">
        <v>1928</v>
      </c>
      <c r="F3031">
        <v>1598</v>
      </c>
      <c r="G3031">
        <v>1601</v>
      </c>
      <c r="H3031">
        <v>-5.6584070581454302E-2</v>
      </c>
      <c r="I3031">
        <v>0.99890857998832705</v>
      </c>
    </row>
    <row r="3032" spans="1:9" x14ac:dyDescent="0.25">
      <c r="A3032" t="s">
        <v>11081</v>
      </c>
      <c r="B3032">
        <v>2241</v>
      </c>
      <c r="C3032">
        <v>2022</v>
      </c>
      <c r="D3032">
        <v>1832</v>
      </c>
      <c r="E3032">
        <v>2561</v>
      </c>
      <c r="F3032">
        <v>2170</v>
      </c>
      <c r="G3032">
        <v>2034</v>
      </c>
      <c r="H3032">
        <v>7.4487324012822306E-2</v>
      </c>
      <c r="I3032">
        <v>0.99890857998832705</v>
      </c>
    </row>
    <row r="3033" spans="1:9" x14ac:dyDescent="0.25">
      <c r="A3033" t="s">
        <v>11082</v>
      </c>
      <c r="B3033">
        <v>1459</v>
      </c>
      <c r="C3033">
        <v>1378</v>
      </c>
      <c r="D3033">
        <v>1273</v>
      </c>
      <c r="E3033">
        <v>1727</v>
      </c>
      <c r="F3033">
        <v>1509</v>
      </c>
      <c r="G3033">
        <v>1291</v>
      </c>
      <c r="H3033">
        <v>0.111022153906742</v>
      </c>
      <c r="I3033">
        <v>0.99890857998832705</v>
      </c>
    </row>
    <row r="3034" spans="1:9" x14ac:dyDescent="0.25">
      <c r="A3034" t="s">
        <v>11083</v>
      </c>
      <c r="B3034">
        <v>5905</v>
      </c>
      <c r="C3034">
        <v>5517</v>
      </c>
      <c r="D3034">
        <v>5036</v>
      </c>
      <c r="E3034">
        <v>6400</v>
      </c>
      <c r="F3034">
        <v>3433</v>
      </c>
      <c r="G3034">
        <v>4321</v>
      </c>
      <c r="H3034">
        <v>-0.26371387888550302</v>
      </c>
      <c r="I3034">
        <v>0.99890857998832705</v>
      </c>
    </row>
    <row r="3035" spans="1:9" x14ac:dyDescent="0.25">
      <c r="A3035" t="s">
        <v>11084</v>
      </c>
      <c r="B3035">
        <v>17600</v>
      </c>
      <c r="C3035">
        <v>16148</v>
      </c>
      <c r="D3035">
        <v>15373</v>
      </c>
      <c r="E3035">
        <v>17985</v>
      </c>
      <c r="F3035">
        <v>20549</v>
      </c>
      <c r="G3035">
        <v>13262</v>
      </c>
      <c r="H3035">
        <v>3.1685538529620201E-2</v>
      </c>
      <c r="I3035">
        <v>0.99890857998832705</v>
      </c>
    </row>
    <row r="3036" spans="1:9" x14ac:dyDescent="0.25">
      <c r="A3036" t="s">
        <v>11085</v>
      </c>
      <c r="B3036">
        <v>1792</v>
      </c>
      <c r="C3036">
        <v>1572</v>
      </c>
      <c r="D3036">
        <v>1697</v>
      </c>
      <c r="E3036">
        <v>1610</v>
      </c>
      <c r="F3036">
        <v>2055</v>
      </c>
      <c r="G3036">
        <v>1375</v>
      </c>
      <c r="H3036">
        <v>-2.79867950910236E-2</v>
      </c>
      <c r="I3036">
        <v>0.99890857998832705</v>
      </c>
    </row>
    <row r="3037" spans="1:9" x14ac:dyDescent="0.25">
      <c r="A3037" t="s">
        <v>11086</v>
      </c>
      <c r="B3037">
        <v>1821</v>
      </c>
      <c r="C3037">
        <v>1656</v>
      </c>
      <c r="D3037">
        <v>1487</v>
      </c>
      <c r="E3037">
        <v>2002</v>
      </c>
      <c r="F3037">
        <v>2500</v>
      </c>
      <c r="G3037">
        <v>1659</v>
      </c>
      <c r="H3037">
        <v>0.23747833249762201</v>
      </c>
      <c r="I3037">
        <v>0.99890857998832705</v>
      </c>
    </row>
    <row r="3038" spans="1:9" x14ac:dyDescent="0.25">
      <c r="A3038" t="s">
        <v>11087</v>
      </c>
      <c r="B3038">
        <v>8540</v>
      </c>
      <c r="C3038">
        <v>7913</v>
      </c>
      <c r="D3038">
        <v>7141</v>
      </c>
      <c r="E3038">
        <v>8649</v>
      </c>
      <c r="F3038">
        <v>10180</v>
      </c>
      <c r="G3038">
        <v>7085</v>
      </c>
      <c r="H3038">
        <v>8.0429683211730996E-2</v>
      </c>
      <c r="I3038">
        <v>0.99890857998832705</v>
      </c>
    </row>
    <row r="3039" spans="1:9" x14ac:dyDescent="0.25">
      <c r="A3039" t="s">
        <v>11088</v>
      </c>
      <c r="B3039">
        <v>6587</v>
      </c>
      <c r="C3039">
        <v>6021</v>
      </c>
      <c r="D3039">
        <v>5629</v>
      </c>
      <c r="E3039">
        <v>6776</v>
      </c>
      <c r="F3039">
        <v>7347</v>
      </c>
      <c r="G3039">
        <v>5618</v>
      </c>
      <c r="H3039">
        <v>6.3887757762477806E-2</v>
      </c>
      <c r="I3039">
        <v>0.99890857998832705</v>
      </c>
    </row>
    <row r="3040" spans="1:9" x14ac:dyDescent="0.25">
      <c r="A3040" t="s">
        <v>11089</v>
      </c>
      <c r="B3040">
        <v>3513</v>
      </c>
      <c r="C3040">
        <v>3068</v>
      </c>
      <c r="D3040">
        <v>3064</v>
      </c>
      <c r="E3040">
        <v>3251</v>
      </c>
      <c r="F3040">
        <v>4092</v>
      </c>
      <c r="G3040">
        <v>3124</v>
      </c>
      <c r="H3040">
        <v>6.0937521099054703E-2</v>
      </c>
      <c r="I3040">
        <v>0.99890857998832705</v>
      </c>
    </row>
    <row r="3041" spans="1:9" x14ac:dyDescent="0.25">
      <c r="A3041" t="s">
        <v>11090</v>
      </c>
      <c r="B3041">
        <v>291</v>
      </c>
      <c r="C3041">
        <v>248</v>
      </c>
      <c r="D3041">
        <v>282</v>
      </c>
      <c r="E3041">
        <v>244</v>
      </c>
      <c r="F3041">
        <v>276</v>
      </c>
      <c r="G3041">
        <v>212</v>
      </c>
      <c r="H3041">
        <v>-0.18703270152089399</v>
      </c>
      <c r="I3041">
        <v>0.99890857998832705</v>
      </c>
    </row>
    <row r="3042" spans="1:9" x14ac:dyDescent="0.25">
      <c r="A3042" t="s">
        <v>11091</v>
      </c>
      <c r="B3042">
        <v>798</v>
      </c>
      <c r="C3042">
        <v>674</v>
      </c>
      <c r="D3042">
        <v>656</v>
      </c>
      <c r="E3042">
        <v>828</v>
      </c>
      <c r="F3042">
        <v>337</v>
      </c>
      <c r="G3042">
        <v>560</v>
      </c>
      <c r="H3042">
        <v>-0.411296592918792</v>
      </c>
      <c r="I3042">
        <v>0.99890857998832705</v>
      </c>
    </row>
    <row r="3043" spans="1:9" x14ac:dyDescent="0.25">
      <c r="A3043" t="s">
        <v>11092</v>
      </c>
      <c r="B3043">
        <v>654</v>
      </c>
      <c r="C3043">
        <v>591</v>
      </c>
      <c r="D3043">
        <v>586</v>
      </c>
      <c r="E3043">
        <v>840</v>
      </c>
      <c r="F3043">
        <v>529</v>
      </c>
      <c r="G3043">
        <v>600</v>
      </c>
      <c r="H3043">
        <v>6.74908420338209E-2</v>
      </c>
      <c r="I3043">
        <v>0.99890857998832705</v>
      </c>
    </row>
    <row r="3044" spans="1:9" x14ac:dyDescent="0.25">
      <c r="A3044" t="s">
        <v>11093</v>
      </c>
      <c r="B3044">
        <v>674</v>
      </c>
      <c r="C3044">
        <v>561</v>
      </c>
      <c r="D3044">
        <v>581</v>
      </c>
      <c r="E3044">
        <v>814</v>
      </c>
      <c r="F3044">
        <v>594</v>
      </c>
      <c r="G3044">
        <v>625</v>
      </c>
      <c r="H3044">
        <v>7.2830703601204194E-2</v>
      </c>
      <c r="I3044">
        <v>0.99890857998832705</v>
      </c>
    </row>
    <row r="3045" spans="1:9" x14ac:dyDescent="0.25">
      <c r="A3045" t="s">
        <v>11094</v>
      </c>
      <c r="B3045">
        <v>106</v>
      </c>
      <c r="C3045">
        <v>103</v>
      </c>
      <c r="D3045">
        <v>107</v>
      </c>
      <c r="E3045">
        <v>168</v>
      </c>
      <c r="F3045">
        <v>97</v>
      </c>
      <c r="G3045">
        <v>115</v>
      </c>
      <c r="H3045">
        <v>0.31819138173351402</v>
      </c>
      <c r="I3045">
        <v>0.99890857998832705</v>
      </c>
    </row>
    <row r="3046" spans="1:9" x14ac:dyDescent="0.25">
      <c r="A3046" t="s">
        <v>11095</v>
      </c>
      <c r="B3046">
        <v>303</v>
      </c>
      <c r="C3046">
        <v>290</v>
      </c>
      <c r="D3046">
        <v>250</v>
      </c>
      <c r="E3046">
        <v>358</v>
      </c>
      <c r="F3046">
        <v>275</v>
      </c>
      <c r="G3046">
        <v>269</v>
      </c>
      <c r="H3046">
        <v>5.2605426139520899E-2</v>
      </c>
      <c r="I3046">
        <v>0.99890857998832705</v>
      </c>
    </row>
    <row r="3047" spans="1:9" x14ac:dyDescent="0.25">
      <c r="A3047" t="s">
        <v>11096</v>
      </c>
      <c r="B3047">
        <v>290</v>
      </c>
      <c r="C3047">
        <v>269</v>
      </c>
      <c r="D3047">
        <v>281</v>
      </c>
      <c r="E3047">
        <v>261</v>
      </c>
      <c r="F3047">
        <v>235</v>
      </c>
      <c r="G3047">
        <v>223</v>
      </c>
      <c r="H3047">
        <v>-0.206901702164448</v>
      </c>
      <c r="I3047">
        <v>0.99890857998832705</v>
      </c>
    </row>
    <row r="3048" spans="1:9" x14ac:dyDescent="0.25">
      <c r="A3048" t="s">
        <v>11097</v>
      </c>
      <c r="B3048">
        <v>521</v>
      </c>
      <c r="C3048">
        <v>440</v>
      </c>
      <c r="D3048">
        <v>500</v>
      </c>
      <c r="E3048">
        <v>585</v>
      </c>
      <c r="F3048">
        <v>464</v>
      </c>
      <c r="G3048">
        <v>399</v>
      </c>
      <c r="H3048">
        <v>-5.1100497157988499E-2</v>
      </c>
      <c r="I3048">
        <v>0.99890857998832705</v>
      </c>
    </row>
    <row r="3049" spans="1:9" x14ac:dyDescent="0.25">
      <c r="A3049" t="s">
        <v>11098</v>
      </c>
      <c r="B3049">
        <v>955</v>
      </c>
      <c r="C3049">
        <v>765</v>
      </c>
      <c r="D3049">
        <v>866</v>
      </c>
      <c r="E3049">
        <v>1183</v>
      </c>
      <c r="F3049">
        <v>921</v>
      </c>
      <c r="G3049">
        <v>859</v>
      </c>
      <c r="H3049">
        <v>0.110532176627998</v>
      </c>
      <c r="I3049">
        <v>0.99890857998832705</v>
      </c>
    </row>
    <row r="3050" spans="1:9" x14ac:dyDescent="0.25">
      <c r="A3050" t="s">
        <v>11099</v>
      </c>
      <c r="B3050">
        <v>543</v>
      </c>
      <c r="C3050">
        <v>468</v>
      </c>
      <c r="D3050">
        <v>470</v>
      </c>
      <c r="E3050">
        <v>664</v>
      </c>
      <c r="F3050">
        <v>550</v>
      </c>
      <c r="G3050">
        <v>454</v>
      </c>
      <c r="H3050">
        <v>9.3052017232458206E-2</v>
      </c>
      <c r="I3050">
        <v>0.99890857998832705</v>
      </c>
    </row>
    <row r="3051" spans="1:9" x14ac:dyDescent="0.25">
      <c r="A3051" t="s">
        <v>11100</v>
      </c>
      <c r="B3051">
        <v>342</v>
      </c>
      <c r="C3051">
        <v>301</v>
      </c>
      <c r="D3051">
        <v>290</v>
      </c>
      <c r="E3051">
        <v>369</v>
      </c>
      <c r="F3051">
        <v>307</v>
      </c>
      <c r="G3051">
        <v>254</v>
      </c>
      <c r="H3051">
        <v>-8.1712045088591007E-2</v>
      </c>
      <c r="I3051">
        <v>0.99890857998832705</v>
      </c>
    </row>
    <row r="3052" spans="1:9" x14ac:dyDescent="0.25">
      <c r="A3052" t="s">
        <v>11101</v>
      </c>
      <c r="B3052">
        <v>543</v>
      </c>
      <c r="C3052">
        <v>501</v>
      </c>
      <c r="D3052">
        <v>550</v>
      </c>
      <c r="E3052">
        <v>694</v>
      </c>
      <c r="F3052">
        <v>577</v>
      </c>
      <c r="G3052">
        <v>544</v>
      </c>
      <c r="H3052">
        <v>0.22115254849429899</v>
      </c>
      <c r="I3052">
        <v>0.99890857998832705</v>
      </c>
    </row>
    <row r="3053" spans="1:9" x14ac:dyDescent="0.25">
      <c r="A3053" t="s">
        <v>11102</v>
      </c>
      <c r="B3053">
        <v>368</v>
      </c>
      <c r="C3053">
        <v>307</v>
      </c>
      <c r="D3053">
        <v>317</v>
      </c>
      <c r="E3053">
        <v>437</v>
      </c>
      <c r="F3053">
        <v>383</v>
      </c>
      <c r="G3053">
        <v>343</v>
      </c>
      <c r="H3053">
        <v>0.14007016780306999</v>
      </c>
      <c r="I3053">
        <v>0.99890857998832705</v>
      </c>
    </row>
    <row r="3054" spans="1:9" x14ac:dyDescent="0.25">
      <c r="A3054" t="s">
        <v>11103</v>
      </c>
      <c r="B3054">
        <v>441</v>
      </c>
      <c r="C3054">
        <v>365</v>
      </c>
      <c r="D3054">
        <v>413</v>
      </c>
      <c r="E3054">
        <v>539</v>
      </c>
      <c r="F3054">
        <v>518</v>
      </c>
      <c r="G3054">
        <v>395</v>
      </c>
      <c r="H3054">
        <v>0.19546182473301399</v>
      </c>
      <c r="I3054">
        <v>0.99890857998832705</v>
      </c>
    </row>
    <row r="3055" spans="1:9" x14ac:dyDescent="0.25">
      <c r="A3055" t="s">
        <v>11104</v>
      </c>
      <c r="B3055">
        <v>837</v>
      </c>
      <c r="C3055">
        <v>658</v>
      </c>
      <c r="D3055">
        <v>725</v>
      </c>
      <c r="E3055">
        <v>801</v>
      </c>
      <c r="F3055">
        <v>873</v>
      </c>
      <c r="G3055">
        <v>665</v>
      </c>
      <c r="H3055">
        <v>-3.6840825893977198E-2</v>
      </c>
      <c r="I3055">
        <v>0.99890857998832705</v>
      </c>
    </row>
    <row r="3056" spans="1:9" x14ac:dyDescent="0.25">
      <c r="A3056" t="s">
        <v>11105</v>
      </c>
      <c r="B3056">
        <v>308</v>
      </c>
      <c r="C3056">
        <v>275</v>
      </c>
      <c r="D3056">
        <v>295</v>
      </c>
      <c r="E3056">
        <v>284</v>
      </c>
      <c r="F3056">
        <v>348</v>
      </c>
      <c r="G3056">
        <v>229</v>
      </c>
      <c r="H3056">
        <v>-3.8941239927137002E-2</v>
      </c>
      <c r="I3056">
        <v>0.99890857998832705</v>
      </c>
    </row>
    <row r="3057" spans="1:9" x14ac:dyDescent="0.25">
      <c r="A3057" t="s">
        <v>11106</v>
      </c>
      <c r="B3057">
        <v>411</v>
      </c>
      <c r="C3057">
        <v>319</v>
      </c>
      <c r="D3057">
        <v>337</v>
      </c>
      <c r="E3057">
        <v>302</v>
      </c>
      <c r="F3057">
        <v>409</v>
      </c>
      <c r="G3057">
        <v>320</v>
      </c>
      <c r="H3057">
        <v>-0.18439233880118999</v>
      </c>
      <c r="I3057">
        <v>0.99890857998832705</v>
      </c>
    </row>
    <row r="3058" spans="1:9" x14ac:dyDescent="0.25">
      <c r="A3058" t="s">
        <v>11107</v>
      </c>
      <c r="B3058">
        <v>440</v>
      </c>
      <c r="C3058">
        <v>362</v>
      </c>
      <c r="D3058">
        <v>349</v>
      </c>
      <c r="E3058">
        <v>411</v>
      </c>
      <c r="F3058">
        <v>481</v>
      </c>
      <c r="G3058">
        <v>380</v>
      </c>
      <c r="H3058">
        <v>1.6036982727953598E-2</v>
      </c>
      <c r="I3058">
        <v>0.99890857998832705</v>
      </c>
    </row>
    <row r="3059" spans="1:9" x14ac:dyDescent="0.25">
      <c r="A3059" t="s">
        <v>11108</v>
      </c>
      <c r="B3059">
        <v>1129</v>
      </c>
      <c r="C3059">
        <v>1052</v>
      </c>
      <c r="D3059">
        <v>1094</v>
      </c>
      <c r="E3059">
        <v>1178</v>
      </c>
      <c r="F3059">
        <v>1385</v>
      </c>
      <c r="G3059">
        <v>1079</v>
      </c>
      <c r="H3059">
        <v>0.173877051957738</v>
      </c>
      <c r="I3059">
        <v>0.99890857998832705</v>
      </c>
    </row>
    <row r="3060" spans="1:9" x14ac:dyDescent="0.25">
      <c r="A3060" t="s">
        <v>11109</v>
      </c>
      <c r="B3060">
        <v>980</v>
      </c>
      <c r="C3060">
        <v>780</v>
      </c>
      <c r="D3060">
        <v>821</v>
      </c>
      <c r="E3060">
        <v>948</v>
      </c>
      <c r="F3060">
        <v>1149</v>
      </c>
      <c r="G3060">
        <v>735</v>
      </c>
      <c r="H3060">
        <v>7.42301447935911E-3</v>
      </c>
      <c r="I3060">
        <v>0.99890857998832705</v>
      </c>
    </row>
    <row r="3061" spans="1:9" x14ac:dyDescent="0.25">
      <c r="A3061" t="s">
        <v>11110</v>
      </c>
      <c r="B3061">
        <v>4168</v>
      </c>
      <c r="C3061">
        <v>3910</v>
      </c>
      <c r="D3061">
        <v>4084</v>
      </c>
      <c r="E3061">
        <v>4846</v>
      </c>
      <c r="F3061">
        <v>5706</v>
      </c>
      <c r="G3061">
        <v>3787</v>
      </c>
      <c r="H3061">
        <v>0.25938051999566603</v>
      </c>
      <c r="I3061">
        <v>0.99890857998832705</v>
      </c>
    </row>
    <row r="3062" spans="1:9" x14ac:dyDescent="0.25">
      <c r="A3062" t="s">
        <v>11111</v>
      </c>
      <c r="B3062">
        <v>11946</v>
      </c>
      <c r="C3062">
        <v>11282</v>
      </c>
      <c r="D3062">
        <v>10819</v>
      </c>
      <c r="E3062">
        <v>13649</v>
      </c>
      <c r="F3062">
        <v>11288</v>
      </c>
      <c r="G3062">
        <v>10278</v>
      </c>
      <c r="H3062">
        <v>3.7659454036327297E-2</v>
      </c>
      <c r="I3062">
        <v>0.99890857998832705</v>
      </c>
    </row>
    <row r="3063" spans="1:9" x14ac:dyDescent="0.25">
      <c r="A3063" t="s">
        <v>11112</v>
      </c>
      <c r="B3063">
        <v>3969</v>
      </c>
      <c r="C3063">
        <v>3313</v>
      </c>
      <c r="D3063">
        <v>3587</v>
      </c>
      <c r="E3063">
        <v>4268</v>
      </c>
      <c r="F3063">
        <v>3998</v>
      </c>
      <c r="G3063">
        <v>3569</v>
      </c>
      <c r="H3063">
        <v>5.8419940824255397E-2</v>
      </c>
      <c r="I3063">
        <v>0.99890857998832705</v>
      </c>
    </row>
    <row r="3064" spans="1:9" x14ac:dyDescent="0.25">
      <c r="A3064" t="s">
        <v>11113</v>
      </c>
      <c r="B3064">
        <v>4030</v>
      </c>
      <c r="C3064">
        <v>3461</v>
      </c>
      <c r="D3064">
        <v>3726</v>
      </c>
      <c r="E3064">
        <v>4737</v>
      </c>
      <c r="F3064">
        <v>4928</v>
      </c>
      <c r="G3064">
        <v>3792</v>
      </c>
      <c r="H3064">
        <v>0.21863607952017</v>
      </c>
      <c r="I3064">
        <v>0.99890857998832705</v>
      </c>
    </row>
    <row r="3065" spans="1:9" x14ac:dyDescent="0.25">
      <c r="A3065" t="s">
        <v>11114</v>
      </c>
      <c r="B3065">
        <v>6083</v>
      </c>
      <c r="C3065">
        <v>5257</v>
      </c>
      <c r="D3065">
        <v>5369</v>
      </c>
      <c r="E3065">
        <v>6956</v>
      </c>
      <c r="F3065">
        <v>7855</v>
      </c>
      <c r="G3065">
        <v>5429</v>
      </c>
      <c r="H3065">
        <v>0.21154451828953599</v>
      </c>
      <c r="I3065">
        <v>0.99890857998832705</v>
      </c>
    </row>
    <row r="3066" spans="1:9" x14ac:dyDescent="0.25">
      <c r="A3066" t="s">
        <v>11115</v>
      </c>
      <c r="B3066">
        <v>5728</v>
      </c>
      <c r="C3066">
        <v>4994</v>
      </c>
      <c r="D3066">
        <v>5216</v>
      </c>
      <c r="E3066">
        <v>5866</v>
      </c>
      <c r="F3066">
        <v>7008</v>
      </c>
      <c r="G3066">
        <v>5009</v>
      </c>
      <c r="H3066">
        <v>0.12330075653337</v>
      </c>
      <c r="I3066">
        <v>0.99890857998832705</v>
      </c>
    </row>
    <row r="3067" spans="1:9" x14ac:dyDescent="0.25">
      <c r="A3067" t="s">
        <v>11116</v>
      </c>
      <c r="B3067">
        <v>3946</v>
      </c>
      <c r="C3067">
        <v>3456</v>
      </c>
      <c r="D3067">
        <v>3717</v>
      </c>
      <c r="E3067">
        <v>4024</v>
      </c>
      <c r="F3067">
        <v>4454</v>
      </c>
      <c r="G3067">
        <v>3342</v>
      </c>
      <c r="H3067">
        <v>6.3041281292695497E-2</v>
      </c>
      <c r="I3067">
        <v>0.99890857998832705</v>
      </c>
    </row>
    <row r="3068" spans="1:9" x14ac:dyDescent="0.25">
      <c r="A3068" t="s">
        <v>11117</v>
      </c>
      <c r="B3068">
        <v>6899</v>
      </c>
      <c r="C3068">
        <v>6096</v>
      </c>
      <c r="D3068">
        <v>6226</v>
      </c>
      <c r="E3068">
        <v>7288</v>
      </c>
      <c r="F3068">
        <v>10372</v>
      </c>
      <c r="G3068">
        <v>6348</v>
      </c>
      <c r="H3068">
        <v>0.278892294974104</v>
      </c>
      <c r="I3068">
        <v>0.99890857998832705</v>
      </c>
    </row>
    <row r="3069" spans="1:9" x14ac:dyDescent="0.25">
      <c r="A3069" t="s">
        <v>11118</v>
      </c>
      <c r="B3069">
        <v>9821</v>
      </c>
      <c r="C3069">
        <v>8752</v>
      </c>
      <c r="D3069">
        <v>8643</v>
      </c>
      <c r="E3069">
        <v>10300</v>
      </c>
      <c r="F3069">
        <v>15231</v>
      </c>
      <c r="G3069">
        <v>8205</v>
      </c>
      <c r="H3069">
        <v>0.255871632489104</v>
      </c>
      <c r="I3069">
        <v>0.99890857998832705</v>
      </c>
    </row>
    <row r="3070" spans="1:9" x14ac:dyDescent="0.25">
      <c r="A3070" t="s">
        <v>11119</v>
      </c>
      <c r="B3070">
        <v>4065</v>
      </c>
      <c r="C3070">
        <v>3917</v>
      </c>
      <c r="D3070">
        <v>3961</v>
      </c>
      <c r="E3070">
        <v>3706</v>
      </c>
      <c r="F3070">
        <v>6631</v>
      </c>
      <c r="G3070">
        <v>3025</v>
      </c>
      <c r="H3070">
        <v>0.19142720774763899</v>
      </c>
      <c r="I3070">
        <v>0.99890857998832705</v>
      </c>
    </row>
    <row r="3071" spans="1:9" x14ac:dyDescent="0.25">
      <c r="A3071" t="s">
        <v>11120</v>
      </c>
      <c r="B3071">
        <v>4221</v>
      </c>
      <c r="C3071">
        <v>4233</v>
      </c>
      <c r="D3071">
        <v>4268</v>
      </c>
      <c r="E3071">
        <v>4257</v>
      </c>
      <c r="F3071">
        <v>7340</v>
      </c>
      <c r="G3071">
        <v>3688</v>
      </c>
      <c r="H3071">
        <v>0.33392369671594102</v>
      </c>
      <c r="I3071">
        <v>0.99890857998832705</v>
      </c>
    </row>
    <row r="3072" spans="1:9" x14ac:dyDescent="0.25">
      <c r="A3072" t="s">
        <v>11121</v>
      </c>
      <c r="B3072">
        <v>2167</v>
      </c>
      <c r="C3072">
        <v>2110</v>
      </c>
      <c r="D3072">
        <v>2192</v>
      </c>
      <c r="E3072">
        <v>2215</v>
      </c>
      <c r="F3072">
        <v>4062</v>
      </c>
      <c r="G3072">
        <v>1919</v>
      </c>
      <c r="H3072">
        <v>0.39599522303290002</v>
      </c>
      <c r="I3072">
        <v>0.99890857998832705</v>
      </c>
    </row>
    <row r="3073" spans="1:9" x14ac:dyDescent="0.25">
      <c r="A3073" t="s">
        <v>11122</v>
      </c>
      <c r="B3073">
        <v>19386</v>
      </c>
      <c r="C3073">
        <v>17840</v>
      </c>
      <c r="D3073">
        <v>16454</v>
      </c>
      <c r="E3073">
        <v>19764</v>
      </c>
      <c r="F3073">
        <v>17393</v>
      </c>
      <c r="G3073">
        <v>16077</v>
      </c>
      <c r="H3073">
        <v>-6.1276956579514902E-2</v>
      </c>
      <c r="I3073">
        <v>0.99890857998832705</v>
      </c>
    </row>
    <row r="3074" spans="1:9" x14ac:dyDescent="0.25">
      <c r="A3074" t="s">
        <v>11123</v>
      </c>
      <c r="B3074">
        <v>2971</v>
      </c>
      <c r="C3074">
        <v>2621</v>
      </c>
      <c r="D3074">
        <v>2362</v>
      </c>
      <c r="E3074">
        <v>3190</v>
      </c>
      <c r="F3074">
        <v>2491</v>
      </c>
      <c r="G3074">
        <v>2366</v>
      </c>
      <c r="H3074">
        <v>-8.4739859831257494E-2</v>
      </c>
      <c r="I3074">
        <v>0.99890857998832705</v>
      </c>
    </row>
    <row r="3075" spans="1:9" x14ac:dyDescent="0.25">
      <c r="A3075" t="s">
        <v>11124</v>
      </c>
      <c r="B3075">
        <v>1227</v>
      </c>
      <c r="C3075">
        <v>1044</v>
      </c>
      <c r="D3075">
        <v>1163</v>
      </c>
      <c r="E3075">
        <v>1214</v>
      </c>
      <c r="F3075">
        <v>601</v>
      </c>
      <c r="G3075">
        <v>958</v>
      </c>
      <c r="H3075">
        <v>-0.339590153828084</v>
      </c>
      <c r="I3075">
        <v>0.99890857998832705</v>
      </c>
    </row>
    <row r="3076" spans="1:9" x14ac:dyDescent="0.25">
      <c r="A3076" t="s">
        <v>11125</v>
      </c>
      <c r="B3076">
        <v>6151</v>
      </c>
      <c r="C3076">
        <v>5971</v>
      </c>
      <c r="D3076">
        <v>6000</v>
      </c>
      <c r="E3076">
        <v>6553</v>
      </c>
      <c r="F3076">
        <v>2320</v>
      </c>
      <c r="G3076">
        <v>5247</v>
      </c>
      <c r="H3076">
        <v>-0.31410576819758002</v>
      </c>
      <c r="I3076">
        <v>0.99890857998832705</v>
      </c>
    </row>
    <row r="3077" spans="1:9" x14ac:dyDescent="0.25">
      <c r="A3077" t="s">
        <v>11126</v>
      </c>
      <c r="B3077">
        <v>11550</v>
      </c>
      <c r="C3077">
        <v>11050</v>
      </c>
      <c r="D3077">
        <v>10480</v>
      </c>
      <c r="E3077">
        <v>12573</v>
      </c>
      <c r="F3077">
        <v>13650</v>
      </c>
      <c r="G3077">
        <v>10261</v>
      </c>
      <c r="H3077">
        <v>0.13899375310196099</v>
      </c>
      <c r="I3077">
        <v>0.99890857998832705</v>
      </c>
    </row>
    <row r="3078" spans="1:9" x14ac:dyDescent="0.25">
      <c r="A3078" t="s">
        <v>11127</v>
      </c>
      <c r="B3078">
        <v>39723</v>
      </c>
      <c r="C3078">
        <v>35210</v>
      </c>
      <c r="D3078">
        <v>31043</v>
      </c>
      <c r="E3078">
        <v>49796</v>
      </c>
      <c r="F3078">
        <v>11373</v>
      </c>
      <c r="G3078">
        <v>34598</v>
      </c>
      <c r="H3078">
        <v>-0.25020248739193401</v>
      </c>
      <c r="I3078">
        <v>0.99890857998832705</v>
      </c>
    </row>
    <row r="3079" spans="1:9" x14ac:dyDescent="0.25">
      <c r="A3079" t="s">
        <v>11128</v>
      </c>
      <c r="B3079">
        <v>7844</v>
      </c>
      <c r="C3079">
        <v>6091</v>
      </c>
      <c r="D3079">
        <v>6431</v>
      </c>
      <c r="E3079">
        <v>9698</v>
      </c>
      <c r="F3079">
        <v>2059</v>
      </c>
      <c r="G3079">
        <v>7079</v>
      </c>
      <c r="H3079">
        <v>-0.25263557665886199</v>
      </c>
      <c r="I3079">
        <v>0.99890857998832705</v>
      </c>
    </row>
    <row r="3080" spans="1:9" x14ac:dyDescent="0.25">
      <c r="A3080" t="s">
        <v>11129</v>
      </c>
      <c r="B3080">
        <v>14324</v>
      </c>
      <c r="C3080">
        <v>11284</v>
      </c>
      <c r="D3080">
        <v>11692</v>
      </c>
      <c r="E3080">
        <v>17216</v>
      </c>
      <c r="F3080">
        <v>4236</v>
      </c>
      <c r="G3080">
        <v>11902</v>
      </c>
      <c r="H3080">
        <v>-0.30087481014788697</v>
      </c>
      <c r="I3080">
        <v>0.99890857998832705</v>
      </c>
    </row>
    <row r="3081" spans="1:9" x14ac:dyDescent="0.25">
      <c r="A3081" t="s">
        <v>11130</v>
      </c>
      <c r="B3081">
        <v>5790</v>
      </c>
      <c r="C3081">
        <v>5249</v>
      </c>
      <c r="D3081">
        <v>4820</v>
      </c>
      <c r="E3081">
        <v>7266</v>
      </c>
      <c r="F3081">
        <v>3866</v>
      </c>
      <c r="G3081">
        <v>5146</v>
      </c>
      <c r="H3081">
        <v>-3.1000247582935E-2</v>
      </c>
      <c r="I3081">
        <v>0.99890857998832705</v>
      </c>
    </row>
    <row r="3082" spans="1:9" x14ac:dyDescent="0.25">
      <c r="A3082" t="s">
        <v>11131</v>
      </c>
      <c r="B3082">
        <v>15642</v>
      </c>
      <c r="C3082">
        <v>13342</v>
      </c>
      <c r="D3082">
        <v>12510</v>
      </c>
      <c r="E3082">
        <v>20542</v>
      </c>
      <c r="F3082">
        <v>13728</v>
      </c>
      <c r="G3082">
        <v>14637</v>
      </c>
      <c r="H3082">
        <v>0.121282579785581</v>
      </c>
      <c r="I3082">
        <v>0.99890857998832705</v>
      </c>
    </row>
    <row r="3083" spans="1:9" x14ac:dyDescent="0.25">
      <c r="A3083" t="s">
        <v>11132</v>
      </c>
      <c r="B3083">
        <v>16003</v>
      </c>
      <c r="C3083">
        <v>17209</v>
      </c>
      <c r="D3083">
        <v>13603</v>
      </c>
      <c r="E3083">
        <v>19228</v>
      </c>
      <c r="F3083">
        <v>6763</v>
      </c>
      <c r="G3083">
        <v>13983</v>
      </c>
      <c r="H3083">
        <v>-0.19794121666893899</v>
      </c>
      <c r="I3083">
        <v>0.99890857998832705</v>
      </c>
    </row>
    <row r="3084" spans="1:9" x14ac:dyDescent="0.25">
      <c r="A3084" t="s">
        <v>11133</v>
      </c>
      <c r="B3084">
        <v>22377</v>
      </c>
      <c r="C3084">
        <v>22186</v>
      </c>
      <c r="D3084">
        <v>19371</v>
      </c>
      <c r="E3084">
        <v>28133</v>
      </c>
      <c r="F3084">
        <v>7258</v>
      </c>
      <c r="G3084">
        <v>19831</v>
      </c>
      <c r="H3084">
        <v>-0.21604994920502399</v>
      </c>
      <c r="I3084">
        <v>0.99890857998832705</v>
      </c>
    </row>
    <row r="3085" spans="1:9" x14ac:dyDescent="0.25">
      <c r="A3085" t="s">
        <v>11134</v>
      </c>
      <c r="B3085">
        <v>18470</v>
      </c>
      <c r="C3085">
        <v>15986</v>
      </c>
      <c r="D3085">
        <v>16038</v>
      </c>
      <c r="E3085">
        <v>21082</v>
      </c>
      <c r="F3085">
        <v>20509</v>
      </c>
      <c r="G3085">
        <v>17819</v>
      </c>
      <c r="H3085">
        <v>0.16790984264995501</v>
      </c>
      <c r="I3085">
        <v>0.99890857998832705</v>
      </c>
    </row>
    <row r="3086" spans="1:9" x14ac:dyDescent="0.25">
      <c r="A3086" t="s">
        <v>11135</v>
      </c>
      <c r="B3086">
        <v>407</v>
      </c>
      <c r="C3086">
        <v>355</v>
      </c>
      <c r="D3086">
        <v>413</v>
      </c>
      <c r="E3086">
        <v>387</v>
      </c>
      <c r="F3086">
        <v>198</v>
      </c>
      <c r="G3086">
        <v>317</v>
      </c>
      <c r="H3086">
        <v>-0.36626465159462102</v>
      </c>
      <c r="I3086">
        <v>0.99890857998832705</v>
      </c>
    </row>
    <row r="3087" spans="1:9" x14ac:dyDescent="0.25">
      <c r="A3087" t="s">
        <v>11136</v>
      </c>
      <c r="B3087">
        <v>1117</v>
      </c>
      <c r="C3087">
        <v>971</v>
      </c>
      <c r="D3087">
        <v>1029</v>
      </c>
      <c r="E3087">
        <v>981</v>
      </c>
      <c r="F3087">
        <v>542</v>
      </c>
      <c r="G3087">
        <v>827</v>
      </c>
      <c r="H3087">
        <v>-0.44001080594678799</v>
      </c>
      <c r="I3087">
        <v>0.99890857998832705</v>
      </c>
    </row>
    <row r="3088" spans="1:9" x14ac:dyDescent="0.25">
      <c r="A3088" t="s">
        <v>11137</v>
      </c>
      <c r="B3088">
        <v>21558</v>
      </c>
      <c r="C3088">
        <v>20555</v>
      </c>
      <c r="D3088">
        <v>18598</v>
      </c>
      <c r="E3088">
        <v>23730</v>
      </c>
      <c r="F3088">
        <v>16644</v>
      </c>
      <c r="G3088">
        <v>18645</v>
      </c>
      <c r="H3088">
        <v>-6.5572600077779597E-2</v>
      </c>
      <c r="I3088">
        <v>0.99890857998832705</v>
      </c>
    </row>
    <row r="3089" spans="1:9" x14ac:dyDescent="0.25">
      <c r="A3089" t="s">
        <v>11138</v>
      </c>
      <c r="B3089">
        <v>12446</v>
      </c>
      <c r="C3089">
        <v>11230</v>
      </c>
      <c r="D3089">
        <v>10169</v>
      </c>
      <c r="E3089">
        <v>13689</v>
      </c>
      <c r="F3089">
        <v>9024</v>
      </c>
      <c r="G3089">
        <v>10481</v>
      </c>
      <c r="H3089">
        <v>-0.104205513546739</v>
      </c>
      <c r="I3089">
        <v>0.99890857998832705</v>
      </c>
    </row>
    <row r="3090" spans="1:9" x14ac:dyDescent="0.25">
      <c r="A3090" t="s">
        <v>11139</v>
      </c>
      <c r="B3090">
        <v>13044</v>
      </c>
      <c r="C3090">
        <v>11653</v>
      </c>
      <c r="D3090">
        <v>11460</v>
      </c>
      <c r="E3090">
        <v>13932</v>
      </c>
      <c r="F3090">
        <v>15886</v>
      </c>
      <c r="G3090">
        <v>10660</v>
      </c>
      <c r="H3090">
        <v>0.109890154724002</v>
      </c>
      <c r="I3090">
        <v>0.99890857998832705</v>
      </c>
    </row>
    <row r="3091" spans="1:9" x14ac:dyDescent="0.25">
      <c r="A3091" t="s">
        <v>11140</v>
      </c>
      <c r="B3091">
        <v>4426</v>
      </c>
      <c r="C3091">
        <v>4495</v>
      </c>
      <c r="D3091">
        <v>3974</v>
      </c>
      <c r="E3091">
        <v>6091</v>
      </c>
      <c r="F3091">
        <v>2807</v>
      </c>
      <c r="G3091">
        <v>4600</v>
      </c>
      <c r="H3091">
        <v>9.0789856933931407E-2</v>
      </c>
      <c r="I3091">
        <v>0.99890857998832705</v>
      </c>
    </row>
    <row r="3092" spans="1:9" x14ac:dyDescent="0.25">
      <c r="A3092" t="s">
        <v>11141</v>
      </c>
      <c r="B3092">
        <v>2216</v>
      </c>
      <c r="C3092">
        <v>1963</v>
      </c>
      <c r="D3092">
        <v>1927</v>
      </c>
      <c r="E3092">
        <v>2336</v>
      </c>
      <c r="F3092">
        <v>1965</v>
      </c>
      <c r="G3092">
        <v>1842</v>
      </c>
      <c r="H3092">
        <v>-4.8787962605664703E-2</v>
      </c>
      <c r="I3092">
        <v>0.99890857998832705</v>
      </c>
    </row>
    <row r="3093" spans="1:9" x14ac:dyDescent="0.25">
      <c r="A3093" t="s">
        <v>11142</v>
      </c>
      <c r="B3093">
        <v>18106</v>
      </c>
      <c r="C3093">
        <v>16343</v>
      </c>
      <c r="D3093">
        <v>16428</v>
      </c>
      <c r="E3093">
        <v>19439</v>
      </c>
      <c r="F3093">
        <v>17194</v>
      </c>
      <c r="G3093">
        <v>16426</v>
      </c>
      <c r="H3093">
        <v>3.4416795699267901E-2</v>
      </c>
      <c r="I3093">
        <v>0.99890857998832705</v>
      </c>
    </row>
    <row r="3094" spans="1:9" x14ac:dyDescent="0.25">
      <c r="A3094" t="s">
        <v>11143</v>
      </c>
      <c r="B3094">
        <v>3000</v>
      </c>
      <c r="C3094">
        <v>2796</v>
      </c>
      <c r="D3094">
        <v>2511</v>
      </c>
      <c r="E3094">
        <v>3428</v>
      </c>
      <c r="F3094">
        <v>3179</v>
      </c>
      <c r="G3094">
        <v>2487</v>
      </c>
      <c r="H3094">
        <v>7.5455059459765605E-2</v>
      </c>
      <c r="I3094">
        <v>0.99890857998832705</v>
      </c>
    </row>
    <row r="3095" spans="1:9" x14ac:dyDescent="0.25">
      <c r="A3095" t="s">
        <v>11144</v>
      </c>
      <c r="B3095">
        <v>18748</v>
      </c>
      <c r="C3095">
        <v>17951</v>
      </c>
      <c r="D3095">
        <v>17107</v>
      </c>
      <c r="E3095">
        <v>21060</v>
      </c>
      <c r="F3095">
        <v>19788</v>
      </c>
      <c r="G3095">
        <v>17150</v>
      </c>
      <c r="H3095">
        <v>0.11012307043674401</v>
      </c>
      <c r="I3095">
        <v>0.99890857998832705</v>
      </c>
    </row>
    <row r="3096" spans="1:9" x14ac:dyDescent="0.25">
      <c r="A3096" t="s">
        <v>11145</v>
      </c>
      <c r="B3096">
        <v>32194</v>
      </c>
      <c r="C3096">
        <v>31761</v>
      </c>
      <c r="D3096">
        <v>28940</v>
      </c>
      <c r="E3096">
        <v>36521</v>
      </c>
      <c r="F3096">
        <v>30197</v>
      </c>
      <c r="G3096">
        <v>27495</v>
      </c>
      <c r="H3096">
        <v>2.7126555817697601E-2</v>
      </c>
      <c r="I3096">
        <v>0.99890857998832705</v>
      </c>
    </row>
    <row r="3097" spans="1:9" x14ac:dyDescent="0.25">
      <c r="A3097" t="s">
        <v>11146</v>
      </c>
      <c r="B3097">
        <v>1368</v>
      </c>
      <c r="C3097">
        <v>1278</v>
      </c>
      <c r="D3097">
        <v>1320</v>
      </c>
      <c r="E3097">
        <v>1576</v>
      </c>
      <c r="F3097">
        <v>1301</v>
      </c>
      <c r="G3097">
        <v>1196</v>
      </c>
      <c r="H3097">
        <v>5.2702412379230797E-2</v>
      </c>
      <c r="I3097">
        <v>0.99890857998832705</v>
      </c>
    </row>
    <row r="3098" spans="1:9" x14ac:dyDescent="0.25">
      <c r="A3098" t="s">
        <v>11147</v>
      </c>
      <c r="B3098">
        <v>361</v>
      </c>
      <c r="C3098">
        <v>273</v>
      </c>
      <c r="D3098">
        <v>300</v>
      </c>
      <c r="E3098">
        <v>332</v>
      </c>
      <c r="F3098">
        <v>327</v>
      </c>
      <c r="G3098">
        <v>271</v>
      </c>
      <c r="H3098">
        <v>-0.154071811676632</v>
      </c>
      <c r="I3098">
        <v>0.99890857998832705</v>
      </c>
    </row>
    <row r="3099" spans="1:9" x14ac:dyDescent="0.25">
      <c r="A3099" t="s">
        <v>11148</v>
      </c>
      <c r="B3099">
        <v>48</v>
      </c>
      <c r="C3099">
        <v>34</v>
      </c>
      <c r="D3099">
        <v>35</v>
      </c>
      <c r="E3099">
        <v>59</v>
      </c>
      <c r="F3099">
        <v>90</v>
      </c>
      <c r="G3099">
        <v>48</v>
      </c>
      <c r="H3099">
        <v>0.51348283162292196</v>
      </c>
      <c r="I3099">
        <v>0.99890857998832705</v>
      </c>
    </row>
    <row r="3100" spans="1:9" x14ac:dyDescent="0.25">
      <c r="A3100" t="s">
        <v>11149</v>
      </c>
      <c r="B3100">
        <v>96</v>
      </c>
      <c r="C3100">
        <v>53</v>
      </c>
      <c r="D3100">
        <v>109</v>
      </c>
      <c r="E3100">
        <v>102</v>
      </c>
      <c r="F3100">
        <v>179</v>
      </c>
      <c r="G3100">
        <v>79</v>
      </c>
      <c r="H3100">
        <v>0.38064799819783801</v>
      </c>
      <c r="I3100">
        <v>0.99890857998832705</v>
      </c>
    </row>
    <row r="3101" spans="1:9" x14ac:dyDescent="0.25">
      <c r="A3101" t="s">
        <v>11150</v>
      </c>
      <c r="B3101">
        <v>96</v>
      </c>
      <c r="C3101">
        <v>55</v>
      </c>
      <c r="D3101">
        <v>104</v>
      </c>
      <c r="E3101">
        <v>97</v>
      </c>
      <c r="F3101">
        <v>159</v>
      </c>
      <c r="G3101">
        <v>77</v>
      </c>
      <c r="H3101">
        <v>0.26986311851838102</v>
      </c>
      <c r="I3101">
        <v>0.99890857998832705</v>
      </c>
    </row>
    <row r="3102" spans="1:9" x14ac:dyDescent="0.25">
      <c r="A3102" t="s">
        <v>11151</v>
      </c>
      <c r="B3102">
        <v>442</v>
      </c>
      <c r="C3102">
        <v>409</v>
      </c>
      <c r="D3102">
        <v>448</v>
      </c>
      <c r="E3102">
        <v>527</v>
      </c>
      <c r="F3102">
        <v>589</v>
      </c>
      <c r="G3102">
        <v>429</v>
      </c>
      <c r="H3102">
        <v>0.284964303478904</v>
      </c>
      <c r="I3102">
        <v>0.99890857998832705</v>
      </c>
    </row>
    <row r="3103" spans="1:9" x14ac:dyDescent="0.25">
      <c r="A3103" t="s">
        <v>11152</v>
      </c>
      <c r="B3103">
        <v>299</v>
      </c>
      <c r="C3103">
        <v>280</v>
      </c>
      <c r="D3103">
        <v>318</v>
      </c>
      <c r="E3103">
        <v>367</v>
      </c>
      <c r="F3103">
        <v>414</v>
      </c>
      <c r="G3103">
        <v>325</v>
      </c>
      <c r="H3103">
        <v>0.37008180641788302</v>
      </c>
      <c r="I3103">
        <v>0.99890857998832705</v>
      </c>
    </row>
    <row r="3104" spans="1:9" x14ac:dyDescent="0.25">
      <c r="A3104" t="s">
        <v>11153</v>
      </c>
      <c r="B3104">
        <v>470</v>
      </c>
      <c r="C3104">
        <v>383</v>
      </c>
      <c r="D3104">
        <v>387</v>
      </c>
      <c r="E3104">
        <v>560</v>
      </c>
      <c r="F3104">
        <v>372</v>
      </c>
      <c r="G3104">
        <v>445</v>
      </c>
      <c r="H3104">
        <v>3.3153880335769603E-2</v>
      </c>
      <c r="I3104">
        <v>0.99890857998832705</v>
      </c>
    </row>
    <row r="3105" spans="1:9" x14ac:dyDescent="0.25">
      <c r="A3105" t="s">
        <v>11154</v>
      </c>
      <c r="B3105">
        <v>2598</v>
      </c>
      <c r="C3105">
        <v>2732</v>
      </c>
      <c r="D3105">
        <v>2277</v>
      </c>
      <c r="E3105">
        <v>3314</v>
      </c>
      <c r="F3105">
        <v>2820</v>
      </c>
      <c r="G3105">
        <v>2270</v>
      </c>
      <c r="H3105">
        <v>0.16702555931253299</v>
      </c>
      <c r="I3105">
        <v>0.99890857998832705</v>
      </c>
    </row>
    <row r="3106" spans="1:9" x14ac:dyDescent="0.25">
      <c r="A3106" t="s">
        <v>11155</v>
      </c>
      <c r="B3106">
        <v>326</v>
      </c>
      <c r="C3106">
        <v>298</v>
      </c>
      <c r="D3106">
        <v>325</v>
      </c>
      <c r="E3106">
        <v>350</v>
      </c>
      <c r="F3106">
        <v>244</v>
      </c>
      <c r="G3106">
        <v>269</v>
      </c>
      <c r="H3106">
        <v>-0.115085893627452</v>
      </c>
      <c r="I3106">
        <v>0.99890857998832705</v>
      </c>
    </row>
    <row r="3107" spans="1:9" x14ac:dyDescent="0.25">
      <c r="A3107" t="s">
        <v>11156</v>
      </c>
      <c r="B3107">
        <v>300</v>
      </c>
      <c r="C3107">
        <v>299</v>
      </c>
      <c r="D3107">
        <v>284</v>
      </c>
      <c r="E3107">
        <v>309</v>
      </c>
      <c r="F3107">
        <v>237</v>
      </c>
      <c r="G3107">
        <v>206</v>
      </c>
      <c r="H3107">
        <v>-0.20052011885384499</v>
      </c>
      <c r="I3107">
        <v>0.99890857998832705</v>
      </c>
    </row>
    <row r="3108" spans="1:9" x14ac:dyDescent="0.25">
      <c r="A3108" t="s">
        <v>11157</v>
      </c>
      <c r="B3108">
        <v>3684</v>
      </c>
      <c r="C3108">
        <v>3188</v>
      </c>
      <c r="D3108">
        <v>3184</v>
      </c>
      <c r="E3108">
        <v>4138</v>
      </c>
      <c r="F3108">
        <v>3686</v>
      </c>
      <c r="G3108">
        <v>3213</v>
      </c>
      <c r="H3108">
        <v>6.1965756955547097E-2</v>
      </c>
      <c r="I3108">
        <v>0.99890857998832705</v>
      </c>
    </row>
    <row r="3109" spans="1:9" x14ac:dyDescent="0.25">
      <c r="A3109" t="s">
        <v>11158</v>
      </c>
      <c r="B3109">
        <v>1497</v>
      </c>
      <c r="C3109">
        <v>1371</v>
      </c>
      <c r="D3109">
        <v>1365</v>
      </c>
      <c r="E3109">
        <v>1579</v>
      </c>
      <c r="F3109">
        <v>1508</v>
      </c>
      <c r="G3109">
        <v>1273</v>
      </c>
      <c r="H3109">
        <v>2.2506400348946801E-2</v>
      </c>
      <c r="I3109">
        <v>0.99890857998832705</v>
      </c>
    </row>
    <row r="3110" spans="1:9" x14ac:dyDescent="0.25">
      <c r="A3110" t="s">
        <v>11159</v>
      </c>
      <c r="B3110">
        <v>2280</v>
      </c>
      <c r="C3110">
        <v>2131</v>
      </c>
      <c r="D3110">
        <v>2308</v>
      </c>
      <c r="E3110">
        <v>2365</v>
      </c>
      <c r="F3110">
        <v>2196</v>
      </c>
      <c r="G3110">
        <v>2093</v>
      </c>
      <c r="H3110">
        <v>3.0189116995881001E-2</v>
      </c>
      <c r="I3110">
        <v>0.99890857998832705</v>
      </c>
    </row>
    <row r="3111" spans="1:9" x14ac:dyDescent="0.25">
      <c r="A3111" t="s">
        <v>11160</v>
      </c>
      <c r="B3111">
        <v>4474</v>
      </c>
      <c r="C3111">
        <v>3697</v>
      </c>
      <c r="D3111">
        <v>4145</v>
      </c>
      <c r="E3111">
        <v>4381</v>
      </c>
      <c r="F3111">
        <v>5214</v>
      </c>
      <c r="G3111">
        <v>4050</v>
      </c>
      <c r="H3111">
        <v>9.3405885221670398E-2</v>
      </c>
      <c r="I3111">
        <v>0.99890857998832705</v>
      </c>
    </row>
    <row r="3112" spans="1:9" x14ac:dyDescent="0.25">
      <c r="A3112" t="s">
        <v>11161</v>
      </c>
      <c r="B3112">
        <v>2137</v>
      </c>
      <c r="C3112">
        <v>1990</v>
      </c>
      <c r="D3112">
        <v>1878</v>
      </c>
      <c r="E3112">
        <v>2550</v>
      </c>
      <c r="F3112">
        <v>1843</v>
      </c>
      <c r="G3112">
        <v>1879</v>
      </c>
      <c r="H3112">
        <v>3.1309016701932597E-2</v>
      </c>
      <c r="I3112">
        <v>0.99890857998832705</v>
      </c>
    </row>
    <row r="3113" spans="1:9" x14ac:dyDescent="0.25">
      <c r="A3113" t="s">
        <v>11162</v>
      </c>
      <c r="B3113">
        <v>4946</v>
      </c>
      <c r="C3113">
        <v>4847</v>
      </c>
      <c r="D3113">
        <v>4292</v>
      </c>
      <c r="E3113">
        <v>6060</v>
      </c>
      <c r="F3113">
        <v>2946</v>
      </c>
      <c r="G3113">
        <v>4518</v>
      </c>
      <c r="H3113">
        <v>-6.77343481130422E-2</v>
      </c>
      <c r="I3113">
        <v>0.99890857998832705</v>
      </c>
    </row>
    <row r="3114" spans="1:9" x14ac:dyDescent="0.25">
      <c r="A3114" t="s">
        <v>11163</v>
      </c>
      <c r="B3114">
        <v>2850</v>
      </c>
      <c r="C3114">
        <v>2804</v>
      </c>
      <c r="D3114">
        <v>2937</v>
      </c>
      <c r="E3114">
        <v>3307</v>
      </c>
      <c r="F3114">
        <v>2428</v>
      </c>
      <c r="G3114">
        <v>2601</v>
      </c>
      <c r="H3114">
        <v>2.9560341650349899E-2</v>
      </c>
      <c r="I3114">
        <v>0.99890857998832705</v>
      </c>
    </row>
    <row r="3115" spans="1:9" x14ac:dyDescent="0.25">
      <c r="A3115" t="s">
        <v>11164</v>
      </c>
      <c r="B3115">
        <v>1615</v>
      </c>
      <c r="C3115">
        <v>1512</v>
      </c>
      <c r="D3115">
        <v>1492</v>
      </c>
      <c r="E3115">
        <v>1811</v>
      </c>
      <c r="F3115">
        <v>2146</v>
      </c>
      <c r="G3115">
        <v>1384</v>
      </c>
      <c r="H3115">
        <v>0.20147202027168401</v>
      </c>
      <c r="I3115">
        <v>0.99890857998832705</v>
      </c>
    </row>
    <row r="3116" spans="1:9" x14ac:dyDescent="0.25">
      <c r="A3116" t="s">
        <v>11165</v>
      </c>
      <c r="B3116">
        <v>1260</v>
      </c>
      <c r="C3116">
        <v>1107</v>
      </c>
      <c r="D3116">
        <v>1102</v>
      </c>
      <c r="E3116">
        <v>1455</v>
      </c>
      <c r="F3116">
        <v>1208</v>
      </c>
      <c r="G3116">
        <v>1198</v>
      </c>
      <c r="H3116">
        <v>9.7966710762823594E-2</v>
      </c>
      <c r="I3116">
        <v>0.99890857998832705</v>
      </c>
    </row>
    <row r="3117" spans="1:9" x14ac:dyDescent="0.25">
      <c r="A3117" t="s">
        <v>11166</v>
      </c>
      <c r="B3117">
        <v>9396</v>
      </c>
      <c r="C3117">
        <v>8794</v>
      </c>
      <c r="D3117">
        <v>7372</v>
      </c>
      <c r="E3117">
        <v>10564</v>
      </c>
      <c r="F3117">
        <v>17026</v>
      </c>
      <c r="G3117">
        <v>7121</v>
      </c>
      <c r="H3117">
        <v>0.35336619896042798</v>
      </c>
      <c r="I3117">
        <v>0.99890857998832705</v>
      </c>
    </row>
    <row r="3118" spans="1:9" x14ac:dyDescent="0.25">
      <c r="A3118" t="s">
        <v>11167</v>
      </c>
      <c r="B3118">
        <v>23188</v>
      </c>
      <c r="C3118">
        <v>19227</v>
      </c>
      <c r="D3118">
        <v>21766</v>
      </c>
      <c r="E3118">
        <v>25609</v>
      </c>
      <c r="F3118">
        <v>33306</v>
      </c>
      <c r="G3118">
        <v>21559</v>
      </c>
      <c r="H3118">
        <v>0.27440139354999299</v>
      </c>
      <c r="I3118">
        <v>0.99890857998832705</v>
      </c>
    </row>
    <row r="3119" spans="1:9" x14ac:dyDescent="0.25">
      <c r="A3119" t="s">
        <v>11168</v>
      </c>
      <c r="B3119">
        <v>7860</v>
      </c>
      <c r="C3119">
        <v>6365</v>
      </c>
      <c r="D3119">
        <v>7162</v>
      </c>
      <c r="E3119">
        <v>8178</v>
      </c>
      <c r="F3119">
        <v>11432</v>
      </c>
      <c r="G3119">
        <v>7089</v>
      </c>
      <c r="H3119">
        <v>0.24399960860391801</v>
      </c>
      <c r="I3119">
        <v>0.99890857998832705</v>
      </c>
    </row>
    <row r="3120" spans="1:9" x14ac:dyDescent="0.25">
      <c r="A3120" t="s">
        <v>11169</v>
      </c>
      <c r="B3120">
        <v>6671</v>
      </c>
      <c r="C3120">
        <v>5803</v>
      </c>
      <c r="D3120">
        <v>5623</v>
      </c>
      <c r="E3120">
        <v>7838</v>
      </c>
      <c r="F3120">
        <v>5237</v>
      </c>
      <c r="G3120">
        <v>6116</v>
      </c>
      <c r="H3120">
        <v>5.92443129961822E-3</v>
      </c>
      <c r="I3120">
        <v>0.99890857998832705</v>
      </c>
    </row>
    <row r="3121" spans="1:9" x14ac:dyDescent="0.25">
      <c r="A3121" t="s">
        <v>11170</v>
      </c>
      <c r="B3121">
        <v>3632</v>
      </c>
      <c r="C3121">
        <v>3737</v>
      </c>
      <c r="D3121">
        <v>4146</v>
      </c>
      <c r="E3121">
        <v>4627</v>
      </c>
      <c r="F3121">
        <v>4275</v>
      </c>
      <c r="G3121">
        <v>5039</v>
      </c>
      <c r="H3121">
        <v>0.436788012233576</v>
      </c>
      <c r="I3121">
        <v>0.99890857998832705</v>
      </c>
    </row>
    <row r="3122" spans="1:9" x14ac:dyDescent="0.25">
      <c r="A3122" t="s">
        <v>11171</v>
      </c>
      <c r="B3122">
        <v>4104</v>
      </c>
      <c r="C3122">
        <v>3949</v>
      </c>
      <c r="D3122">
        <v>3867</v>
      </c>
      <c r="E3122">
        <v>4651</v>
      </c>
      <c r="F3122">
        <v>4540</v>
      </c>
      <c r="G3122">
        <v>4049</v>
      </c>
      <c r="H3122">
        <v>0.17363508299545199</v>
      </c>
      <c r="I3122">
        <v>0.99890857998832705</v>
      </c>
    </row>
    <row r="3123" spans="1:9" x14ac:dyDescent="0.25">
      <c r="A3123" t="s">
        <v>11172</v>
      </c>
      <c r="B3123">
        <v>261</v>
      </c>
      <c r="C3123">
        <v>255</v>
      </c>
      <c r="D3123">
        <v>265</v>
      </c>
      <c r="E3123">
        <v>293</v>
      </c>
      <c r="F3123">
        <v>306</v>
      </c>
      <c r="G3123">
        <v>198</v>
      </c>
      <c r="H3123">
        <v>8.2184153938051396E-2</v>
      </c>
      <c r="I3123">
        <v>0.99890857998832705</v>
      </c>
    </row>
    <row r="3124" spans="1:9" x14ac:dyDescent="0.25">
      <c r="A3124" t="s">
        <v>11173</v>
      </c>
      <c r="B3124">
        <v>315</v>
      </c>
      <c r="C3124">
        <v>306</v>
      </c>
      <c r="D3124">
        <v>328</v>
      </c>
      <c r="E3124">
        <v>332</v>
      </c>
      <c r="F3124">
        <v>352</v>
      </c>
      <c r="G3124">
        <v>291</v>
      </c>
      <c r="H3124">
        <v>0.113334719315063</v>
      </c>
      <c r="I3124">
        <v>0.99890857998832705</v>
      </c>
    </row>
    <row r="3125" spans="1:9" x14ac:dyDescent="0.25">
      <c r="A3125" t="s">
        <v>11174</v>
      </c>
      <c r="B3125">
        <v>1707</v>
      </c>
      <c r="C3125">
        <v>1419</v>
      </c>
      <c r="D3125">
        <v>1685</v>
      </c>
      <c r="E3125">
        <v>1537</v>
      </c>
      <c r="F3125">
        <v>2394</v>
      </c>
      <c r="G3125">
        <v>1552</v>
      </c>
      <c r="H3125">
        <v>0.16892662610369999</v>
      </c>
      <c r="I3125">
        <v>0.99890857998832705</v>
      </c>
    </row>
    <row r="3126" spans="1:9" x14ac:dyDescent="0.25">
      <c r="A3126" t="s">
        <v>11175</v>
      </c>
      <c r="B3126">
        <v>1984</v>
      </c>
      <c r="C3126">
        <v>1932</v>
      </c>
      <c r="D3126">
        <v>1805</v>
      </c>
      <c r="E3126">
        <v>1963</v>
      </c>
      <c r="F3126">
        <v>3240</v>
      </c>
      <c r="G3126">
        <v>1550</v>
      </c>
      <c r="H3126">
        <v>0.241204445339919</v>
      </c>
      <c r="I3126">
        <v>0.99890857998832705</v>
      </c>
    </row>
    <row r="3127" spans="1:9" x14ac:dyDescent="0.25">
      <c r="A3127" t="s">
        <v>11176</v>
      </c>
      <c r="B3127">
        <v>217</v>
      </c>
      <c r="C3127">
        <v>259</v>
      </c>
      <c r="D3127">
        <v>236</v>
      </c>
      <c r="E3127">
        <v>221</v>
      </c>
      <c r="F3127">
        <v>191</v>
      </c>
      <c r="G3127">
        <v>196</v>
      </c>
      <c r="H3127">
        <v>-2.82158121294173E-2</v>
      </c>
      <c r="I3127">
        <v>0.99890857998832705</v>
      </c>
    </row>
    <row r="3128" spans="1:9" x14ac:dyDescent="0.25">
      <c r="A3128" t="s">
        <v>11177</v>
      </c>
      <c r="B3128">
        <v>18957</v>
      </c>
      <c r="C3128">
        <v>18031</v>
      </c>
      <c r="D3128">
        <v>16797</v>
      </c>
      <c r="E3128">
        <v>19906</v>
      </c>
      <c r="F3128">
        <v>17642</v>
      </c>
      <c r="G3128">
        <v>16524</v>
      </c>
      <c r="H3128">
        <v>-5.4920098469944702E-3</v>
      </c>
      <c r="I3128">
        <v>0.99890857998832705</v>
      </c>
    </row>
    <row r="3129" spans="1:9" x14ac:dyDescent="0.25">
      <c r="A3129" t="s">
        <v>11178</v>
      </c>
      <c r="B3129">
        <v>3756</v>
      </c>
      <c r="C3129">
        <v>3537</v>
      </c>
      <c r="D3129">
        <v>3444</v>
      </c>
      <c r="E3129">
        <v>4278</v>
      </c>
      <c r="F3129">
        <v>3876</v>
      </c>
      <c r="G3129">
        <v>3760</v>
      </c>
      <c r="H3129">
        <v>0.15046618842522499</v>
      </c>
      <c r="I3129">
        <v>0.99890857998832705</v>
      </c>
    </row>
    <row r="3130" spans="1:9" x14ac:dyDescent="0.25">
      <c r="A3130" t="s">
        <v>11179</v>
      </c>
      <c r="B3130">
        <v>201</v>
      </c>
      <c r="C3130">
        <v>194</v>
      </c>
      <c r="D3130">
        <v>178</v>
      </c>
      <c r="E3130">
        <v>227</v>
      </c>
      <c r="F3130">
        <v>183</v>
      </c>
      <c r="G3130">
        <v>226</v>
      </c>
      <c r="H3130">
        <v>0.15256719885672601</v>
      </c>
      <c r="I3130">
        <v>0.99890857998832705</v>
      </c>
    </row>
    <row r="3131" spans="1:9" x14ac:dyDescent="0.25">
      <c r="A3131" t="s">
        <v>11180</v>
      </c>
      <c r="B3131">
        <v>1698</v>
      </c>
      <c r="C3131">
        <v>1566</v>
      </c>
      <c r="D3131">
        <v>1399</v>
      </c>
      <c r="E3131">
        <v>1751</v>
      </c>
      <c r="F3131">
        <v>1727</v>
      </c>
      <c r="G3131">
        <v>1445</v>
      </c>
      <c r="H3131">
        <v>1.6798435491579399E-2</v>
      </c>
      <c r="I3131">
        <v>0.99890857998832705</v>
      </c>
    </row>
    <row r="3132" spans="1:9" x14ac:dyDescent="0.25">
      <c r="A3132" t="s">
        <v>11181</v>
      </c>
      <c r="B3132">
        <v>874</v>
      </c>
      <c r="C3132">
        <v>848</v>
      </c>
      <c r="D3132">
        <v>781</v>
      </c>
      <c r="E3132">
        <v>903</v>
      </c>
      <c r="F3132">
        <v>1139</v>
      </c>
      <c r="G3132">
        <v>723</v>
      </c>
      <c r="H3132">
        <v>0.139026535394909</v>
      </c>
      <c r="I3132">
        <v>0.99890857998832705</v>
      </c>
    </row>
    <row r="3133" spans="1:9" x14ac:dyDescent="0.25">
      <c r="A3133" t="s">
        <v>11182</v>
      </c>
      <c r="B3133">
        <v>3275</v>
      </c>
      <c r="C3133">
        <v>2987</v>
      </c>
      <c r="D3133">
        <v>2978</v>
      </c>
      <c r="E3133">
        <v>3418</v>
      </c>
      <c r="F3133">
        <v>3794</v>
      </c>
      <c r="G3133">
        <v>2930</v>
      </c>
      <c r="H3133">
        <v>0.112540090201438</v>
      </c>
      <c r="I3133">
        <v>0.99890857998832705</v>
      </c>
    </row>
    <row r="3134" spans="1:9" x14ac:dyDescent="0.25">
      <c r="A3134" t="s">
        <v>11183</v>
      </c>
      <c r="B3134">
        <v>1067</v>
      </c>
      <c r="C3134">
        <v>1105</v>
      </c>
      <c r="D3134">
        <v>975</v>
      </c>
      <c r="E3134">
        <v>954</v>
      </c>
      <c r="F3134">
        <v>671</v>
      </c>
      <c r="G3134">
        <v>758</v>
      </c>
      <c r="H3134">
        <v>-0.35877900321481998</v>
      </c>
      <c r="I3134">
        <v>0.99890857998832705</v>
      </c>
    </row>
    <row r="3135" spans="1:9" x14ac:dyDescent="0.25">
      <c r="A3135" t="s">
        <v>11184</v>
      </c>
      <c r="B3135">
        <v>1185</v>
      </c>
      <c r="C3135">
        <v>1041</v>
      </c>
      <c r="D3135">
        <v>986</v>
      </c>
      <c r="E3135">
        <v>1276</v>
      </c>
      <c r="F3135">
        <v>1414</v>
      </c>
      <c r="G3135">
        <v>1046</v>
      </c>
      <c r="H3135">
        <v>0.13640081081703101</v>
      </c>
      <c r="I3135">
        <v>0.99890857998832705</v>
      </c>
    </row>
    <row r="3136" spans="1:9" x14ac:dyDescent="0.25">
      <c r="A3136" t="s">
        <v>11185</v>
      </c>
      <c r="B3136">
        <v>1132</v>
      </c>
      <c r="C3136">
        <v>1063</v>
      </c>
      <c r="D3136">
        <v>1092</v>
      </c>
      <c r="E3136">
        <v>1272</v>
      </c>
      <c r="F3136">
        <v>1372</v>
      </c>
      <c r="G3136">
        <v>1118</v>
      </c>
      <c r="H3136">
        <v>0.21585172196496</v>
      </c>
      <c r="I3136">
        <v>0.99890857998832705</v>
      </c>
    </row>
    <row r="3137" spans="1:9" x14ac:dyDescent="0.25">
      <c r="A3137" t="s">
        <v>11186</v>
      </c>
      <c r="B3137">
        <v>6689</v>
      </c>
      <c r="C3137">
        <v>6036</v>
      </c>
      <c r="D3137">
        <v>6160</v>
      </c>
      <c r="E3137">
        <v>9377</v>
      </c>
      <c r="F3137">
        <v>6447</v>
      </c>
      <c r="G3137">
        <v>7353</v>
      </c>
      <c r="H3137">
        <v>0.27434924210329098</v>
      </c>
      <c r="I3137">
        <v>0.99890857998832705</v>
      </c>
    </row>
    <row r="3138" spans="1:9" x14ac:dyDescent="0.25">
      <c r="A3138" t="s">
        <v>11187</v>
      </c>
      <c r="B3138">
        <v>2327</v>
      </c>
      <c r="C3138">
        <v>2135</v>
      </c>
      <c r="D3138">
        <v>2220</v>
      </c>
      <c r="E3138">
        <v>2513</v>
      </c>
      <c r="F3138">
        <v>2172</v>
      </c>
      <c r="G3138">
        <v>2173</v>
      </c>
      <c r="H3138">
        <v>4.3890510740473399E-2</v>
      </c>
      <c r="I3138">
        <v>0.99890857998832705</v>
      </c>
    </row>
    <row r="3139" spans="1:9" x14ac:dyDescent="0.25">
      <c r="A3139" t="s">
        <v>11188</v>
      </c>
      <c r="B3139">
        <v>5589</v>
      </c>
      <c r="C3139">
        <v>5166</v>
      </c>
      <c r="D3139">
        <v>4796</v>
      </c>
      <c r="E3139">
        <v>6563</v>
      </c>
      <c r="F3139">
        <v>5285</v>
      </c>
      <c r="G3139">
        <v>4793</v>
      </c>
      <c r="H3139">
        <v>5.0773228426292699E-2</v>
      </c>
      <c r="I3139">
        <v>0.99890857998832705</v>
      </c>
    </row>
    <row r="3140" spans="1:9" x14ac:dyDescent="0.25">
      <c r="A3140" t="s">
        <v>11189</v>
      </c>
      <c r="B3140">
        <v>710</v>
      </c>
      <c r="C3140">
        <v>641</v>
      </c>
      <c r="D3140">
        <v>691</v>
      </c>
      <c r="E3140">
        <v>719</v>
      </c>
      <c r="F3140">
        <v>905</v>
      </c>
      <c r="G3140">
        <v>760</v>
      </c>
      <c r="H3140">
        <v>0.23792991882262099</v>
      </c>
      <c r="I3140">
        <v>0.99890857998832705</v>
      </c>
    </row>
    <row r="3141" spans="1:9" x14ac:dyDescent="0.25">
      <c r="A3141" t="s">
        <v>11190</v>
      </c>
      <c r="B3141">
        <v>598</v>
      </c>
      <c r="C3141">
        <v>555</v>
      </c>
      <c r="D3141">
        <v>551</v>
      </c>
      <c r="E3141">
        <v>670</v>
      </c>
      <c r="F3141">
        <v>545</v>
      </c>
      <c r="G3141">
        <v>540</v>
      </c>
      <c r="H3141">
        <v>3.4807111964529902E-2</v>
      </c>
      <c r="I3141">
        <v>0.99890857998832705</v>
      </c>
    </row>
    <row r="3142" spans="1:9" x14ac:dyDescent="0.25">
      <c r="A3142" t="s">
        <v>11191</v>
      </c>
      <c r="B3142">
        <v>2110</v>
      </c>
      <c r="C3142">
        <v>1871</v>
      </c>
      <c r="D3142">
        <v>1704</v>
      </c>
      <c r="E3142">
        <v>2343</v>
      </c>
      <c r="F3142">
        <v>2256</v>
      </c>
      <c r="G3142">
        <v>1804</v>
      </c>
      <c r="H3142">
        <v>7.9481853077985998E-2</v>
      </c>
      <c r="I3142">
        <v>0.99890857998832705</v>
      </c>
    </row>
    <row r="3143" spans="1:9" x14ac:dyDescent="0.25">
      <c r="A3143" t="s">
        <v>11192</v>
      </c>
      <c r="B3143">
        <v>1424</v>
      </c>
      <c r="C3143">
        <v>1312</v>
      </c>
      <c r="D3143">
        <v>1351</v>
      </c>
      <c r="E3143">
        <v>1646</v>
      </c>
      <c r="F3143">
        <v>1375</v>
      </c>
      <c r="G3143">
        <v>1361</v>
      </c>
      <c r="H3143">
        <v>0.104210734130254</v>
      </c>
      <c r="I3143">
        <v>0.99890857998832705</v>
      </c>
    </row>
    <row r="3144" spans="1:9" x14ac:dyDescent="0.25">
      <c r="A3144" t="s">
        <v>11193</v>
      </c>
      <c r="B3144">
        <v>6189</v>
      </c>
      <c r="C3144">
        <v>5885</v>
      </c>
      <c r="D3144">
        <v>5848</v>
      </c>
      <c r="E3144">
        <v>7390</v>
      </c>
      <c r="F3144">
        <v>4857</v>
      </c>
      <c r="G3144">
        <v>5779</v>
      </c>
      <c r="H3144">
        <v>2.4008420152820301E-2</v>
      </c>
      <c r="I3144">
        <v>0.99890857998832705</v>
      </c>
    </row>
    <row r="3145" spans="1:9" x14ac:dyDescent="0.25">
      <c r="A3145" t="s">
        <v>11194</v>
      </c>
      <c r="B3145">
        <v>2448</v>
      </c>
      <c r="C3145">
        <v>2059</v>
      </c>
      <c r="D3145">
        <v>2242</v>
      </c>
      <c r="E3145">
        <v>2315</v>
      </c>
      <c r="F3145">
        <v>3604</v>
      </c>
      <c r="G3145">
        <v>1911</v>
      </c>
      <c r="H3145">
        <v>0.15395737633964501</v>
      </c>
      <c r="I3145">
        <v>0.99890857998832705</v>
      </c>
    </row>
    <row r="3146" spans="1:9" x14ac:dyDescent="0.25">
      <c r="A3146" t="s">
        <v>11195</v>
      </c>
      <c r="B3146">
        <v>2356</v>
      </c>
      <c r="C3146">
        <v>2105</v>
      </c>
      <c r="D3146">
        <v>1964</v>
      </c>
      <c r="E3146">
        <v>1941</v>
      </c>
      <c r="F3146">
        <v>1437</v>
      </c>
      <c r="G3146">
        <v>1433</v>
      </c>
      <c r="H3146">
        <v>-0.49216615086911802</v>
      </c>
      <c r="I3146">
        <v>0.99890857998832705</v>
      </c>
    </row>
    <row r="3147" spans="1:9" x14ac:dyDescent="0.25">
      <c r="A3147" t="s">
        <v>11196</v>
      </c>
      <c r="B3147">
        <v>497</v>
      </c>
      <c r="C3147">
        <v>445</v>
      </c>
      <c r="D3147">
        <v>460</v>
      </c>
      <c r="E3147">
        <v>413</v>
      </c>
      <c r="F3147">
        <v>355</v>
      </c>
      <c r="G3147">
        <v>379</v>
      </c>
      <c r="H3147">
        <v>-0.30621019516407599</v>
      </c>
      <c r="I3147">
        <v>0.99890857998832705</v>
      </c>
    </row>
    <row r="3148" spans="1:9" x14ac:dyDescent="0.25">
      <c r="A3148" t="s">
        <v>11197</v>
      </c>
      <c r="B3148">
        <v>4831</v>
      </c>
      <c r="C3148">
        <v>4594</v>
      </c>
      <c r="D3148">
        <v>4218</v>
      </c>
      <c r="E3148">
        <v>5794</v>
      </c>
      <c r="F3148">
        <v>4911</v>
      </c>
      <c r="G3148">
        <v>4395</v>
      </c>
      <c r="H3148">
        <v>0.122375811278955</v>
      </c>
      <c r="I3148">
        <v>0.99890857998832705</v>
      </c>
    </row>
    <row r="3149" spans="1:9" x14ac:dyDescent="0.25">
      <c r="A3149" t="s">
        <v>11198</v>
      </c>
      <c r="B3149">
        <v>2431</v>
      </c>
      <c r="C3149">
        <v>2269</v>
      </c>
      <c r="D3149">
        <v>2252</v>
      </c>
      <c r="E3149">
        <v>2868</v>
      </c>
      <c r="F3149">
        <v>2491</v>
      </c>
      <c r="G3149">
        <v>2521</v>
      </c>
      <c r="H3149">
        <v>0.181987296999093</v>
      </c>
      <c r="I3149">
        <v>0.99890857998832705</v>
      </c>
    </row>
    <row r="3150" spans="1:9" x14ac:dyDescent="0.25">
      <c r="A3150" t="s">
        <v>11199</v>
      </c>
      <c r="B3150">
        <v>794</v>
      </c>
      <c r="C3150">
        <v>676</v>
      </c>
      <c r="D3150">
        <v>762</v>
      </c>
      <c r="E3150">
        <v>870</v>
      </c>
      <c r="F3150">
        <v>689</v>
      </c>
      <c r="G3150">
        <v>679</v>
      </c>
      <c r="H3150">
        <v>-2.4728134697309199E-2</v>
      </c>
      <c r="I3150">
        <v>0.99890857998832705</v>
      </c>
    </row>
    <row r="3151" spans="1:9" x14ac:dyDescent="0.25">
      <c r="A3151" t="s">
        <v>11200</v>
      </c>
      <c r="B3151">
        <v>2777</v>
      </c>
      <c r="C3151">
        <v>2374</v>
      </c>
      <c r="D3151">
        <v>2344</v>
      </c>
      <c r="E3151">
        <v>3218</v>
      </c>
      <c r="F3151">
        <v>2297</v>
      </c>
      <c r="G3151">
        <v>2417</v>
      </c>
      <c r="H3151">
        <v>-6.8666186704338297E-3</v>
      </c>
      <c r="I3151">
        <v>0.99890857998832705</v>
      </c>
    </row>
    <row r="3152" spans="1:9" x14ac:dyDescent="0.25">
      <c r="A3152" t="s">
        <v>11201</v>
      </c>
      <c r="B3152">
        <v>137</v>
      </c>
      <c r="C3152">
        <v>157</v>
      </c>
      <c r="D3152">
        <v>143</v>
      </c>
      <c r="E3152">
        <v>158</v>
      </c>
      <c r="F3152">
        <v>141</v>
      </c>
      <c r="G3152">
        <v>150</v>
      </c>
      <c r="H3152">
        <v>0.20021383213173299</v>
      </c>
      <c r="I3152">
        <v>0.99890857998832705</v>
      </c>
    </row>
    <row r="3153" spans="1:9" x14ac:dyDescent="0.25">
      <c r="A3153" t="s">
        <v>11202</v>
      </c>
      <c r="B3153">
        <v>931</v>
      </c>
      <c r="C3153">
        <v>907</v>
      </c>
      <c r="D3153">
        <v>894</v>
      </c>
      <c r="E3153">
        <v>1075</v>
      </c>
      <c r="F3153">
        <v>974</v>
      </c>
      <c r="G3153">
        <v>902</v>
      </c>
      <c r="H3153">
        <v>0.14702407492619801</v>
      </c>
      <c r="I3153">
        <v>0.99890857998832705</v>
      </c>
    </row>
    <row r="3154" spans="1:9" x14ac:dyDescent="0.25">
      <c r="A3154" t="s">
        <v>11203</v>
      </c>
      <c r="B3154">
        <v>871</v>
      </c>
      <c r="C3154">
        <v>678</v>
      </c>
      <c r="D3154">
        <v>723</v>
      </c>
      <c r="E3154">
        <v>879</v>
      </c>
      <c r="F3154">
        <v>1131</v>
      </c>
      <c r="G3154">
        <v>792</v>
      </c>
      <c r="H3154">
        <v>0.16823114342422901</v>
      </c>
      <c r="I3154">
        <v>0.99890857998832705</v>
      </c>
    </row>
    <row r="3155" spans="1:9" x14ac:dyDescent="0.25">
      <c r="A3155" t="s">
        <v>11204</v>
      </c>
      <c r="B3155">
        <v>3281</v>
      </c>
      <c r="C3155">
        <v>3116</v>
      </c>
      <c r="D3155">
        <v>3015</v>
      </c>
      <c r="E3155">
        <v>3831</v>
      </c>
      <c r="F3155">
        <v>6424</v>
      </c>
      <c r="G3155">
        <v>3445</v>
      </c>
      <c r="H3155">
        <v>0.54131771458099998</v>
      </c>
      <c r="I3155">
        <v>0.99890857998832705</v>
      </c>
    </row>
    <row r="3156" spans="1:9" x14ac:dyDescent="0.25">
      <c r="A3156" t="s">
        <v>11205</v>
      </c>
      <c r="B3156">
        <v>11577</v>
      </c>
      <c r="C3156">
        <v>10571</v>
      </c>
      <c r="D3156">
        <v>10292</v>
      </c>
      <c r="E3156">
        <v>13154</v>
      </c>
      <c r="F3156">
        <v>20178</v>
      </c>
      <c r="G3156">
        <v>11412</v>
      </c>
      <c r="H3156">
        <v>0.42925447220674801</v>
      </c>
      <c r="I3156">
        <v>0.99890857998832705</v>
      </c>
    </row>
    <row r="3157" spans="1:9" x14ac:dyDescent="0.25">
      <c r="A3157" t="s">
        <v>11206</v>
      </c>
      <c r="B3157">
        <v>40827</v>
      </c>
      <c r="C3157">
        <v>39288</v>
      </c>
      <c r="D3157">
        <v>34386</v>
      </c>
      <c r="E3157">
        <v>44714</v>
      </c>
      <c r="F3157">
        <v>65750</v>
      </c>
      <c r="G3157">
        <v>36399</v>
      </c>
      <c r="H3157">
        <v>0.323370496113354</v>
      </c>
      <c r="I3157">
        <v>0.99890857998832705</v>
      </c>
    </row>
    <row r="3158" spans="1:9" x14ac:dyDescent="0.25">
      <c r="A3158" t="s">
        <v>11207</v>
      </c>
      <c r="B3158">
        <v>2248</v>
      </c>
      <c r="C3158">
        <v>2262</v>
      </c>
      <c r="D3158">
        <v>2079</v>
      </c>
      <c r="E3158">
        <v>2461</v>
      </c>
      <c r="F3158">
        <v>1861</v>
      </c>
      <c r="G3158">
        <v>1901</v>
      </c>
      <c r="H3158">
        <v>-5.1003359764597002E-2</v>
      </c>
      <c r="I3158">
        <v>0.99890857998832705</v>
      </c>
    </row>
    <row r="3159" spans="1:9" x14ac:dyDescent="0.25">
      <c r="A3159" t="s">
        <v>11208</v>
      </c>
      <c r="B3159">
        <v>2787</v>
      </c>
      <c r="C3159">
        <v>2432</v>
      </c>
      <c r="D3159">
        <v>2625</v>
      </c>
      <c r="E3159">
        <v>2978</v>
      </c>
      <c r="F3159">
        <v>1683</v>
      </c>
      <c r="G3159">
        <v>2614</v>
      </c>
      <c r="H3159">
        <v>-0.12651097706421299</v>
      </c>
      <c r="I3159">
        <v>0.99890857998832705</v>
      </c>
    </row>
    <row r="3160" spans="1:9" x14ac:dyDescent="0.25">
      <c r="A3160" t="s">
        <v>11209</v>
      </c>
      <c r="B3160">
        <v>1846</v>
      </c>
      <c r="C3160">
        <v>1711</v>
      </c>
      <c r="D3160">
        <v>1497</v>
      </c>
      <c r="E3160">
        <v>1864</v>
      </c>
      <c r="F3160">
        <v>913</v>
      </c>
      <c r="G3160">
        <v>1419</v>
      </c>
      <c r="H3160">
        <v>-0.33318988277989298</v>
      </c>
      <c r="I3160">
        <v>0.99890857998832705</v>
      </c>
    </row>
    <row r="3161" spans="1:9" x14ac:dyDescent="0.25">
      <c r="A3161" t="s">
        <v>11210</v>
      </c>
      <c r="B3161">
        <v>3899</v>
      </c>
      <c r="C3161">
        <v>4289</v>
      </c>
      <c r="D3161">
        <v>3784</v>
      </c>
      <c r="E3161">
        <v>4076</v>
      </c>
      <c r="F3161">
        <v>1783</v>
      </c>
      <c r="G3161">
        <v>3201</v>
      </c>
      <c r="H3161">
        <v>-0.29890235350340599</v>
      </c>
      <c r="I3161">
        <v>0.99890857998832705</v>
      </c>
    </row>
    <row r="3162" spans="1:9" x14ac:dyDescent="0.25">
      <c r="A3162" t="s">
        <v>11211</v>
      </c>
      <c r="B3162">
        <v>596</v>
      </c>
      <c r="C3162">
        <v>583</v>
      </c>
      <c r="D3162">
        <v>534</v>
      </c>
      <c r="E3162">
        <v>575</v>
      </c>
      <c r="F3162">
        <v>494</v>
      </c>
      <c r="G3162">
        <v>469</v>
      </c>
      <c r="H3162">
        <v>-0.15065419580987499</v>
      </c>
      <c r="I3162">
        <v>0.99890857998832705</v>
      </c>
    </row>
    <row r="3163" spans="1:9" x14ac:dyDescent="0.25">
      <c r="A3163" t="s">
        <v>11212</v>
      </c>
      <c r="B3163">
        <v>960</v>
      </c>
      <c r="C3163">
        <v>908</v>
      </c>
      <c r="D3163">
        <v>882</v>
      </c>
      <c r="E3163">
        <v>994</v>
      </c>
      <c r="F3163">
        <v>1227</v>
      </c>
      <c r="G3163">
        <v>792</v>
      </c>
      <c r="H3163">
        <v>0.12742835789607501</v>
      </c>
      <c r="I3163">
        <v>0.99890857998832705</v>
      </c>
    </row>
    <row r="3164" spans="1:9" x14ac:dyDescent="0.25">
      <c r="A3164" t="s">
        <v>11213</v>
      </c>
      <c r="B3164">
        <v>1989</v>
      </c>
      <c r="C3164">
        <v>1775</v>
      </c>
      <c r="D3164">
        <v>1916</v>
      </c>
      <c r="E3164">
        <v>2062</v>
      </c>
      <c r="F3164">
        <v>2592</v>
      </c>
      <c r="G3164">
        <v>1606</v>
      </c>
      <c r="H3164">
        <v>0.13028426024390999</v>
      </c>
      <c r="I3164">
        <v>0.99890857998832705</v>
      </c>
    </row>
    <row r="3165" spans="1:9" x14ac:dyDescent="0.25">
      <c r="A3165" t="s">
        <v>11214</v>
      </c>
      <c r="B3165">
        <v>22548</v>
      </c>
      <c r="C3165">
        <v>18777</v>
      </c>
      <c r="D3165">
        <v>20264</v>
      </c>
      <c r="E3165">
        <v>25480</v>
      </c>
      <c r="F3165">
        <v>30802</v>
      </c>
      <c r="G3165">
        <v>22014</v>
      </c>
      <c r="H3165">
        <v>0.27717836993605099</v>
      </c>
      <c r="I3165">
        <v>0.99890857998832705</v>
      </c>
    </row>
    <row r="3166" spans="1:9" x14ac:dyDescent="0.25">
      <c r="A3166" t="s">
        <v>11215</v>
      </c>
      <c r="B3166">
        <v>3298</v>
      </c>
      <c r="C3166">
        <v>3057</v>
      </c>
      <c r="D3166">
        <v>2864</v>
      </c>
      <c r="E3166">
        <v>4134</v>
      </c>
      <c r="F3166">
        <v>2573</v>
      </c>
      <c r="G3166">
        <v>3348</v>
      </c>
      <c r="H3166">
        <v>9.2255779679291203E-2</v>
      </c>
      <c r="I3166">
        <v>0.99890857998832705</v>
      </c>
    </row>
    <row r="3167" spans="1:9" x14ac:dyDescent="0.25">
      <c r="A3167" t="s">
        <v>11216</v>
      </c>
      <c r="B3167">
        <v>87</v>
      </c>
      <c r="C3167">
        <v>85</v>
      </c>
      <c r="D3167">
        <v>83</v>
      </c>
      <c r="E3167">
        <v>92</v>
      </c>
      <c r="F3167">
        <v>156</v>
      </c>
      <c r="G3167">
        <v>60</v>
      </c>
      <c r="H3167">
        <v>0.29208109779785202</v>
      </c>
      <c r="I3167">
        <v>0.99890857998832705</v>
      </c>
    </row>
    <row r="3168" spans="1:9" x14ac:dyDescent="0.25">
      <c r="A3168" t="s">
        <v>11217</v>
      </c>
      <c r="B3168">
        <v>29</v>
      </c>
      <c r="C3168">
        <v>20</v>
      </c>
      <c r="D3168">
        <v>27</v>
      </c>
      <c r="E3168">
        <v>34</v>
      </c>
      <c r="F3168">
        <v>52</v>
      </c>
      <c r="G3168">
        <v>25</v>
      </c>
      <c r="H3168">
        <v>0.41020451170247202</v>
      </c>
      <c r="I3168">
        <v>0.99890857998832705</v>
      </c>
    </row>
    <row r="3169" spans="1:9" x14ac:dyDescent="0.25">
      <c r="A3169" t="s">
        <v>11218</v>
      </c>
      <c r="B3169">
        <v>103</v>
      </c>
      <c r="C3169">
        <v>70</v>
      </c>
      <c r="D3169">
        <v>109</v>
      </c>
      <c r="E3169">
        <v>121</v>
      </c>
      <c r="F3169">
        <v>104</v>
      </c>
      <c r="G3169">
        <v>85</v>
      </c>
      <c r="H3169">
        <v>6.58134418230686E-2</v>
      </c>
      <c r="I3169">
        <v>0.99890857998832705</v>
      </c>
    </row>
    <row r="3170" spans="1:9" x14ac:dyDescent="0.25">
      <c r="A3170" t="s">
        <v>11219</v>
      </c>
      <c r="B3170">
        <v>187</v>
      </c>
      <c r="C3170">
        <v>213</v>
      </c>
      <c r="D3170">
        <v>202</v>
      </c>
      <c r="E3170">
        <v>223</v>
      </c>
      <c r="F3170">
        <v>240</v>
      </c>
      <c r="G3170">
        <v>187</v>
      </c>
      <c r="H3170">
        <v>0.27848488625504297</v>
      </c>
      <c r="I3170">
        <v>0.99890857998832705</v>
      </c>
    </row>
    <row r="3171" spans="1:9" x14ac:dyDescent="0.25">
      <c r="A3171" t="s">
        <v>11220</v>
      </c>
      <c r="B3171">
        <v>2095</v>
      </c>
      <c r="C3171">
        <v>1740</v>
      </c>
      <c r="D3171">
        <v>2084</v>
      </c>
      <c r="E3171">
        <v>2415</v>
      </c>
      <c r="F3171">
        <v>2130</v>
      </c>
      <c r="G3171">
        <v>2044</v>
      </c>
      <c r="H3171">
        <v>0.136408291069048</v>
      </c>
      <c r="I3171">
        <v>0.99890857998832705</v>
      </c>
    </row>
    <row r="3172" spans="1:9" x14ac:dyDescent="0.25">
      <c r="A3172" t="s">
        <v>11221</v>
      </c>
      <c r="B3172">
        <v>340</v>
      </c>
      <c r="C3172">
        <v>376</v>
      </c>
      <c r="D3172">
        <v>276</v>
      </c>
      <c r="E3172">
        <v>401</v>
      </c>
      <c r="F3172">
        <v>267</v>
      </c>
      <c r="G3172">
        <v>272</v>
      </c>
      <c r="H3172">
        <v>-5.8237134731041001E-2</v>
      </c>
      <c r="I3172">
        <v>0.99890857998832705</v>
      </c>
    </row>
    <row r="3173" spans="1:9" x14ac:dyDescent="0.25">
      <c r="A3173" t="s">
        <v>11222</v>
      </c>
      <c r="B3173">
        <v>1810</v>
      </c>
      <c r="C3173">
        <v>1719</v>
      </c>
      <c r="D3173">
        <v>1499</v>
      </c>
      <c r="E3173">
        <v>2196</v>
      </c>
      <c r="F3173">
        <v>1688</v>
      </c>
      <c r="G3173">
        <v>1579</v>
      </c>
      <c r="H3173">
        <v>7.0077639589225804E-2</v>
      </c>
      <c r="I3173">
        <v>0.99890857998832705</v>
      </c>
    </row>
    <row r="3174" spans="1:9" x14ac:dyDescent="0.25">
      <c r="A3174" t="s">
        <v>11223</v>
      </c>
      <c r="B3174">
        <v>215</v>
      </c>
      <c r="C3174">
        <v>257</v>
      </c>
      <c r="D3174">
        <v>195</v>
      </c>
      <c r="E3174">
        <v>264</v>
      </c>
      <c r="F3174">
        <v>424</v>
      </c>
      <c r="G3174">
        <v>289</v>
      </c>
      <c r="H3174">
        <v>0.67262143283449005</v>
      </c>
      <c r="I3174">
        <v>0.99890857998832705</v>
      </c>
    </row>
    <row r="3175" spans="1:9" x14ac:dyDescent="0.25">
      <c r="A3175" t="s">
        <v>11224</v>
      </c>
      <c r="B3175">
        <v>166</v>
      </c>
      <c r="C3175">
        <v>200</v>
      </c>
      <c r="D3175">
        <v>151</v>
      </c>
      <c r="E3175">
        <v>195</v>
      </c>
      <c r="F3175">
        <v>347</v>
      </c>
      <c r="G3175">
        <v>129</v>
      </c>
      <c r="H3175">
        <v>0.48293394384441402</v>
      </c>
      <c r="I3175">
        <v>0.99890857998832705</v>
      </c>
    </row>
    <row r="3176" spans="1:9" x14ac:dyDescent="0.25">
      <c r="A3176" t="s">
        <v>11225</v>
      </c>
      <c r="B3176">
        <v>2865</v>
      </c>
      <c r="C3176">
        <v>2731</v>
      </c>
      <c r="D3176">
        <v>2648</v>
      </c>
      <c r="E3176">
        <v>2785</v>
      </c>
      <c r="F3176">
        <v>3364</v>
      </c>
      <c r="G3176">
        <v>2226</v>
      </c>
      <c r="H3176">
        <v>2.5265651026490001E-2</v>
      </c>
      <c r="I3176">
        <v>0.99890857998832705</v>
      </c>
    </row>
    <row r="3177" spans="1:9" x14ac:dyDescent="0.25">
      <c r="A3177" t="s">
        <v>11226</v>
      </c>
      <c r="B3177">
        <v>132</v>
      </c>
      <c r="C3177">
        <v>116</v>
      </c>
      <c r="D3177">
        <v>129</v>
      </c>
      <c r="E3177">
        <v>120</v>
      </c>
      <c r="F3177">
        <v>237</v>
      </c>
      <c r="G3177">
        <v>121</v>
      </c>
      <c r="H3177">
        <v>0.33863119875578102</v>
      </c>
      <c r="I3177">
        <v>0.99890857998832705</v>
      </c>
    </row>
    <row r="3178" spans="1:9" x14ac:dyDescent="0.25">
      <c r="A3178" t="s">
        <v>11227</v>
      </c>
      <c r="B3178">
        <v>870</v>
      </c>
      <c r="C3178">
        <v>773</v>
      </c>
      <c r="D3178">
        <v>882</v>
      </c>
      <c r="E3178">
        <v>990</v>
      </c>
      <c r="F3178">
        <v>771</v>
      </c>
      <c r="G3178">
        <v>742</v>
      </c>
      <c r="H3178">
        <v>3.1400089969245101E-3</v>
      </c>
      <c r="I3178">
        <v>0.99890857998832705</v>
      </c>
    </row>
    <row r="3179" spans="1:9" x14ac:dyDescent="0.25">
      <c r="A3179" t="s">
        <v>11228</v>
      </c>
      <c r="B3179">
        <v>563</v>
      </c>
      <c r="C3179">
        <v>461</v>
      </c>
      <c r="D3179">
        <v>404</v>
      </c>
      <c r="E3179">
        <v>661</v>
      </c>
      <c r="F3179">
        <v>491</v>
      </c>
      <c r="G3179">
        <v>482</v>
      </c>
      <c r="H3179">
        <v>1.4508117659872199E-2</v>
      </c>
      <c r="I3179">
        <v>0.99890857998832705</v>
      </c>
    </row>
    <row r="3180" spans="1:9" x14ac:dyDescent="0.25">
      <c r="A3180" t="s">
        <v>11229</v>
      </c>
      <c r="B3180">
        <v>2378</v>
      </c>
      <c r="C3180">
        <v>2205</v>
      </c>
      <c r="D3180">
        <v>2353</v>
      </c>
      <c r="E3180">
        <v>2567</v>
      </c>
      <c r="F3180">
        <v>2179</v>
      </c>
      <c r="G3180">
        <v>2080</v>
      </c>
      <c r="H3180">
        <v>2.7979273524153E-3</v>
      </c>
      <c r="I3180">
        <v>0.99890857998832705</v>
      </c>
    </row>
    <row r="3181" spans="1:9" x14ac:dyDescent="0.25">
      <c r="A3181" t="s">
        <v>11230</v>
      </c>
      <c r="B3181">
        <v>354</v>
      </c>
      <c r="C3181">
        <v>318</v>
      </c>
      <c r="D3181">
        <v>336</v>
      </c>
      <c r="E3181">
        <v>374</v>
      </c>
      <c r="F3181">
        <v>375</v>
      </c>
      <c r="G3181">
        <v>328</v>
      </c>
      <c r="H3181">
        <v>8.8705910826873902E-2</v>
      </c>
      <c r="I3181">
        <v>0.99890857998832705</v>
      </c>
    </row>
    <row r="3182" spans="1:9" x14ac:dyDescent="0.25">
      <c r="A3182" t="s">
        <v>11231</v>
      </c>
      <c r="B3182">
        <v>269</v>
      </c>
      <c r="C3182">
        <v>266</v>
      </c>
      <c r="D3182">
        <v>274</v>
      </c>
      <c r="E3182">
        <v>298</v>
      </c>
      <c r="F3182">
        <v>321</v>
      </c>
      <c r="G3182">
        <v>240</v>
      </c>
      <c r="H3182">
        <v>0.154504276406917</v>
      </c>
      <c r="I3182">
        <v>0.99890857998832705</v>
      </c>
    </row>
    <row r="3183" spans="1:9" x14ac:dyDescent="0.25">
      <c r="A3183" t="s">
        <v>11232</v>
      </c>
      <c r="B3183">
        <v>698</v>
      </c>
      <c r="C3183">
        <v>732</v>
      </c>
      <c r="D3183">
        <v>690</v>
      </c>
      <c r="E3183">
        <v>743</v>
      </c>
      <c r="F3183">
        <v>791</v>
      </c>
      <c r="G3183">
        <v>622</v>
      </c>
      <c r="H3183">
        <v>0.108136407657105</v>
      </c>
      <c r="I3183">
        <v>0.99890857998832705</v>
      </c>
    </row>
    <row r="3184" spans="1:9" x14ac:dyDescent="0.25">
      <c r="A3184" t="s">
        <v>11233</v>
      </c>
      <c r="B3184">
        <v>2497</v>
      </c>
      <c r="C3184">
        <v>2332</v>
      </c>
      <c r="D3184">
        <v>2094</v>
      </c>
      <c r="E3184">
        <v>2659</v>
      </c>
      <c r="F3184">
        <v>2757</v>
      </c>
      <c r="G3184">
        <v>1926</v>
      </c>
      <c r="H3184">
        <v>3.0396163805970801E-2</v>
      </c>
      <c r="I3184">
        <v>0.99890857998832705</v>
      </c>
    </row>
    <row r="3185" spans="1:9" x14ac:dyDescent="0.25">
      <c r="A3185" t="s">
        <v>11234</v>
      </c>
      <c r="B3185">
        <v>2809</v>
      </c>
      <c r="C3185">
        <v>2460</v>
      </c>
      <c r="D3185">
        <v>2488</v>
      </c>
      <c r="E3185">
        <v>2964</v>
      </c>
      <c r="F3185">
        <v>2595</v>
      </c>
      <c r="G3185">
        <v>2372</v>
      </c>
      <c r="H3185">
        <v>-2.1936243424079401E-2</v>
      </c>
      <c r="I3185">
        <v>0.99890857998832705</v>
      </c>
    </row>
    <row r="3186" spans="1:9" x14ac:dyDescent="0.25">
      <c r="A3186" t="s">
        <v>11235</v>
      </c>
      <c r="B3186">
        <v>237</v>
      </c>
      <c r="C3186">
        <v>187</v>
      </c>
      <c r="D3186">
        <v>226</v>
      </c>
      <c r="E3186">
        <v>243</v>
      </c>
      <c r="F3186">
        <v>243</v>
      </c>
      <c r="G3186">
        <v>237</v>
      </c>
      <c r="H3186">
        <v>9.7492736268102703E-2</v>
      </c>
      <c r="I3186">
        <v>0.99890857998832705</v>
      </c>
    </row>
    <row r="3187" spans="1:9" x14ac:dyDescent="0.25">
      <c r="A3187" t="s">
        <v>11236</v>
      </c>
      <c r="B3187">
        <v>2147</v>
      </c>
      <c r="C3187">
        <v>1781</v>
      </c>
      <c r="D3187">
        <v>1863</v>
      </c>
      <c r="E3187">
        <v>2103</v>
      </c>
      <c r="F3187">
        <v>2716</v>
      </c>
      <c r="G3187">
        <v>1803</v>
      </c>
      <c r="H3187">
        <v>0.10514301648218601</v>
      </c>
      <c r="I3187">
        <v>0.99890857998832705</v>
      </c>
    </row>
    <row r="3188" spans="1:9" x14ac:dyDescent="0.25">
      <c r="A3188" t="s">
        <v>11237</v>
      </c>
      <c r="B3188">
        <v>2197</v>
      </c>
      <c r="C3188">
        <v>1718</v>
      </c>
      <c r="D3188">
        <v>1858</v>
      </c>
      <c r="E3188">
        <v>2327</v>
      </c>
      <c r="F3188">
        <v>2263</v>
      </c>
      <c r="G3188">
        <v>2060</v>
      </c>
      <c r="H3188">
        <v>8.2521033295860094E-2</v>
      </c>
      <c r="I3188">
        <v>0.99890857998832705</v>
      </c>
    </row>
    <row r="3189" spans="1:9" x14ac:dyDescent="0.25">
      <c r="A3189" t="s">
        <v>11238</v>
      </c>
      <c r="B3189">
        <v>16687</v>
      </c>
      <c r="C3189">
        <v>14935</v>
      </c>
      <c r="D3189">
        <v>14101</v>
      </c>
      <c r="E3189">
        <v>23428</v>
      </c>
      <c r="F3189">
        <v>13046</v>
      </c>
      <c r="G3189">
        <v>17496</v>
      </c>
      <c r="H3189">
        <v>0.17377616858720701</v>
      </c>
      <c r="I3189">
        <v>0.99890857998832705</v>
      </c>
    </row>
    <row r="3190" spans="1:9" x14ac:dyDescent="0.25">
      <c r="A3190" t="s">
        <v>11239</v>
      </c>
      <c r="B3190">
        <v>55</v>
      </c>
      <c r="C3190">
        <v>56</v>
      </c>
      <c r="D3190">
        <v>70</v>
      </c>
      <c r="E3190">
        <v>61</v>
      </c>
      <c r="F3190">
        <v>87</v>
      </c>
      <c r="G3190">
        <v>48</v>
      </c>
      <c r="H3190">
        <v>0.30900813695059398</v>
      </c>
      <c r="I3190">
        <v>0.99890857998832705</v>
      </c>
    </row>
    <row r="3191" spans="1:9" x14ac:dyDescent="0.25">
      <c r="A3191" t="s">
        <v>11240</v>
      </c>
      <c r="B3191">
        <v>167</v>
      </c>
      <c r="C3191">
        <v>169</v>
      </c>
      <c r="D3191">
        <v>170</v>
      </c>
      <c r="E3191">
        <v>159</v>
      </c>
      <c r="F3191">
        <v>223</v>
      </c>
      <c r="G3191">
        <v>159</v>
      </c>
      <c r="H3191">
        <v>0.18142324259414599</v>
      </c>
      <c r="I3191">
        <v>0.99890857998832705</v>
      </c>
    </row>
    <row r="3192" spans="1:9" x14ac:dyDescent="0.25">
      <c r="A3192" t="s">
        <v>11241</v>
      </c>
      <c r="B3192">
        <v>3294</v>
      </c>
      <c r="C3192">
        <v>2872</v>
      </c>
      <c r="D3192">
        <v>2947</v>
      </c>
      <c r="E3192">
        <v>3326</v>
      </c>
      <c r="F3192">
        <v>2625</v>
      </c>
      <c r="G3192">
        <v>2696</v>
      </c>
      <c r="H3192">
        <v>-0.12550077590959899</v>
      </c>
      <c r="I3192">
        <v>0.99890857998832705</v>
      </c>
    </row>
    <row r="3193" spans="1:9" x14ac:dyDescent="0.25">
      <c r="A3193" t="s">
        <v>11242</v>
      </c>
      <c r="B3193">
        <v>4181</v>
      </c>
      <c r="C3193">
        <v>3326</v>
      </c>
      <c r="D3193">
        <v>3469</v>
      </c>
      <c r="E3193">
        <v>4211</v>
      </c>
      <c r="F3193">
        <v>3715</v>
      </c>
      <c r="G3193">
        <v>3271</v>
      </c>
      <c r="H3193">
        <v>-9.9743245634300703E-2</v>
      </c>
      <c r="I3193">
        <v>0.99890857998832705</v>
      </c>
    </row>
    <row r="3194" spans="1:9" x14ac:dyDescent="0.25">
      <c r="A3194" t="s">
        <v>11243</v>
      </c>
      <c r="B3194">
        <v>1284</v>
      </c>
      <c r="C3194">
        <v>1070</v>
      </c>
      <c r="D3194">
        <v>1145</v>
      </c>
      <c r="E3194">
        <v>1285</v>
      </c>
      <c r="F3194">
        <v>1876</v>
      </c>
      <c r="G3194">
        <v>1198</v>
      </c>
      <c r="H3194">
        <v>0.24597827346299</v>
      </c>
      <c r="I3194">
        <v>0.99890857998832705</v>
      </c>
    </row>
    <row r="3195" spans="1:9" x14ac:dyDescent="0.25">
      <c r="A3195" t="s">
        <v>11244</v>
      </c>
      <c r="B3195">
        <v>5239</v>
      </c>
      <c r="C3195">
        <v>4399</v>
      </c>
      <c r="D3195">
        <v>4768</v>
      </c>
      <c r="E3195">
        <v>5118</v>
      </c>
      <c r="F3195">
        <v>10347</v>
      </c>
      <c r="G3195">
        <v>4626</v>
      </c>
      <c r="H3195">
        <v>0.41651540340186299</v>
      </c>
      <c r="I3195">
        <v>0.99890857998832705</v>
      </c>
    </row>
    <row r="3196" spans="1:9" x14ac:dyDescent="0.25">
      <c r="A3196" t="s">
        <v>11245</v>
      </c>
      <c r="B3196">
        <v>2522</v>
      </c>
      <c r="C3196">
        <v>2309</v>
      </c>
      <c r="D3196">
        <v>2214</v>
      </c>
      <c r="E3196">
        <v>2802</v>
      </c>
      <c r="F3196">
        <v>1932</v>
      </c>
      <c r="G3196">
        <v>2117</v>
      </c>
      <c r="H3196">
        <v>-7.8712172112504405E-2</v>
      </c>
      <c r="I3196">
        <v>0.99890857998832705</v>
      </c>
    </row>
    <row r="3197" spans="1:9" x14ac:dyDescent="0.25">
      <c r="A3197" t="s">
        <v>11246</v>
      </c>
      <c r="B3197">
        <v>2399</v>
      </c>
      <c r="C3197">
        <v>2263</v>
      </c>
      <c r="D3197">
        <v>2129</v>
      </c>
      <c r="E3197">
        <v>2647</v>
      </c>
      <c r="F3197">
        <v>2116</v>
      </c>
      <c r="G3197">
        <v>1846</v>
      </c>
      <c r="H3197">
        <v>-6.3287495447151704E-2</v>
      </c>
      <c r="I3197">
        <v>0.99890857998832705</v>
      </c>
    </row>
    <row r="3198" spans="1:9" x14ac:dyDescent="0.25">
      <c r="A3198" t="s">
        <v>11247</v>
      </c>
      <c r="B3198">
        <v>2483</v>
      </c>
      <c r="C3198">
        <v>2186</v>
      </c>
      <c r="D3198">
        <v>2159</v>
      </c>
      <c r="E3198">
        <v>2542</v>
      </c>
      <c r="F3198">
        <v>2205</v>
      </c>
      <c r="G3198">
        <v>2236</v>
      </c>
      <c r="H3198">
        <v>-2.2718862453808601E-2</v>
      </c>
      <c r="I3198">
        <v>0.99890857998832705</v>
      </c>
    </row>
    <row r="3199" spans="1:9" x14ac:dyDescent="0.25">
      <c r="A3199" t="s">
        <v>11248</v>
      </c>
      <c r="B3199">
        <v>3718</v>
      </c>
      <c r="C3199">
        <v>3162</v>
      </c>
      <c r="D3199">
        <v>3352</v>
      </c>
      <c r="E3199">
        <v>3945</v>
      </c>
      <c r="F3199">
        <v>3613</v>
      </c>
      <c r="G3199">
        <v>3114</v>
      </c>
      <c r="H3199">
        <v>8.2074808392518001E-4</v>
      </c>
      <c r="I3199">
        <v>0.99890857998832705</v>
      </c>
    </row>
    <row r="3200" spans="1:9" x14ac:dyDescent="0.25">
      <c r="A3200" t="s">
        <v>11249</v>
      </c>
      <c r="B3200">
        <v>4225</v>
      </c>
      <c r="C3200">
        <v>3779</v>
      </c>
      <c r="D3200">
        <v>3508</v>
      </c>
      <c r="E3200">
        <v>4266</v>
      </c>
      <c r="F3200">
        <v>5390</v>
      </c>
      <c r="G3200">
        <v>3748</v>
      </c>
      <c r="H3200">
        <v>0.14719723833662399</v>
      </c>
      <c r="I3200">
        <v>0.99890857998832705</v>
      </c>
    </row>
    <row r="3201" spans="1:9" x14ac:dyDescent="0.25">
      <c r="A3201" t="s">
        <v>11250</v>
      </c>
      <c r="B3201">
        <v>347</v>
      </c>
      <c r="C3201">
        <v>271</v>
      </c>
      <c r="D3201">
        <v>294</v>
      </c>
      <c r="E3201">
        <v>295</v>
      </c>
      <c r="F3201">
        <v>210</v>
      </c>
      <c r="G3201">
        <v>299</v>
      </c>
      <c r="H3201">
        <v>-0.29331726732664998</v>
      </c>
      <c r="I3201">
        <v>0.99890857998832705</v>
      </c>
    </row>
    <row r="3202" spans="1:9" x14ac:dyDescent="0.25">
      <c r="A3202" t="s">
        <v>11251</v>
      </c>
      <c r="B3202">
        <v>6398</v>
      </c>
      <c r="C3202">
        <v>6024</v>
      </c>
      <c r="D3202">
        <v>6094</v>
      </c>
      <c r="E3202">
        <v>6327</v>
      </c>
      <c r="F3202">
        <v>6622</v>
      </c>
      <c r="G3202">
        <v>6425</v>
      </c>
      <c r="H3202">
        <v>8.9407134728183901E-2</v>
      </c>
      <c r="I3202">
        <v>0.99890857998832705</v>
      </c>
    </row>
    <row r="3203" spans="1:9" x14ac:dyDescent="0.25">
      <c r="A3203" t="s">
        <v>11252</v>
      </c>
      <c r="B3203">
        <v>5416</v>
      </c>
      <c r="C3203">
        <v>5418</v>
      </c>
      <c r="D3203">
        <v>4921</v>
      </c>
      <c r="E3203">
        <v>5647</v>
      </c>
      <c r="F3203">
        <v>7044</v>
      </c>
      <c r="G3203">
        <v>4353</v>
      </c>
      <c r="H3203">
        <v>0.12967854456582101</v>
      </c>
      <c r="I3203">
        <v>0.99890857998832705</v>
      </c>
    </row>
    <row r="3204" spans="1:9" x14ac:dyDescent="0.25">
      <c r="A3204" t="s">
        <v>11253</v>
      </c>
      <c r="B3204">
        <v>1575</v>
      </c>
      <c r="C3204">
        <v>1434</v>
      </c>
      <c r="D3204">
        <v>1296</v>
      </c>
      <c r="E3204">
        <v>1678</v>
      </c>
      <c r="F3204">
        <v>1274</v>
      </c>
      <c r="G3204">
        <v>1349</v>
      </c>
      <c r="H3204">
        <v>-6.8669532673255998E-2</v>
      </c>
      <c r="I3204">
        <v>0.99890857998832705</v>
      </c>
    </row>
    <row r="3205" spans="1:9" x14ac:dyDescent="0.25">
      <c r="A3205" t="s">
        <v>11254</v>
      </c>
      <c r="B3205">
        <v>31734</v>
      </c>
      <c r="C3205">
        <v>29830</v>
      </c>
      <c r="D3205">
        <v>28881</v>
      </c>
      <c r="E3205">
        <v>35671</v>
      </c>
      <c r="F3205">
        <v>29801</v>
      </c>
      <c r="G3205">
        <v>27396</v>
      </c>
      <c r="H3205">
        <v>2.8073620233573099E-2</v>
      </c>
      <c r="I3205">
        <v>0.99890857998832705</v>
      </c>
    </row>
    <row r="3206" spans="1:9" x14ac:dyDescent="0.25">
      <c r="A3206" t="s">
        <v>11255</v>
      </c>
      <c r="B3206">
        <v>33643</v>
      </c>
      <c r="C3206">
        <v>27659</v>
      </c>
      <c r="D3206">
        <v>30353</v>
      </c>
      <c r="E3206">
        <v>33953</v>
      </c>
      <c r="F3206">
        <v>73188</v>
      </c>
      <c r="G3206">
        <v>29880</v>
      </c>
      <c r="H3206">
        <v>0.50153257141983099</v>
      </c>
      <c r="I3206">
        <v>0.99890857998832705</v>
      </c>
    </row>
    <row r="3207" spans="1:9" x14ac:dyDescent="0.25">
      <c r="A3207" t="s">
        <v>11256</v>
      </c>
      <c r="B3207">
        <v>412</v>
      </c>
      <c r="C3207">
        <v>494</v>
      </c>
      <c r="D3207">
        <v>426</v>
      </c>
      <c r="E3207">
        <v>500</v>
      </c>
      <c r="F3207">
        <v>249</v>
      </c>
      <c r="G3207">
        <v>414</v>
      </c>
      <c r="H3207">
        <v>-1.6286320244925899E-2</v>
      </c>
      <c r="I3207">
        <v>0.99890857998832705</v>
      </c>
    </row>
    <row r="3208" spans="1:9" x14ac:dyDescent="0.25">
      <c r="A3208" t="s">
        <v>11257</v>
      </c>
      <c r="B3208">
        <v>1292</v>
      </c>
      <c r="C3208">
        <v>1129</v>
      </c>
      <c r="D3208">
        <v>1035</v>
      </c>
      <c r="E3208">
        <v>1234</v>
      </c>
      <c r="F3208">
        <v>1203</v>
      </c>
      <c r="G3208">
        <v>1165</v>
      </c>
      <c r="H3208">
        <v>-3.3026690718797401E-2</v>
      </c>
      <c r="I3208">
        <v>0.99890857998832705</v>
      </c>
    </row>
    <row r="3209" spans="1:9" x14ac:dyDescent="0.25">
      <c r="A3209" t="s">
        <v>11258</v>
      </c>
      <c r="B3209">
        <v>4325</v>
      </c>
      <c r="C3209">
        <v>3857</v>
      </c>
      <c r="D3209">
        <v>4116</v>
      </c>
      <c r="E3209">
        <v>4812</v>
      </c>
      <c r="F3209">
        <v>7019</v>
      </c>
      <c r="G3209">
        <v>4437</v>
      </c>
      <c r="H3209">
        <v>0.39340047678615497</v>
      </c>
      <c r="I3209">
        <v>0.99890857998832705</v>
      </c>
    </row>
    <row r="3210" spans="1:9" x14ac:dyDescent="0.25">
      <c r="A3210" t="s">
        <v>11259</v>
      </c>
      <c r="B3210">
        <v>4511</v>
      </c>
      <c r="C3210">
        <v>3921</v>
      </c>
      <c r="D3210">
        <v>4206</v>
      </c>
      <c r="E3210">
        <v>5054</v>
      </c>
      <c r="F3210">
        <v>5955</v>
      </c>
      <c r="G3210">
        <v>4159</v>
      </c>
      <c r="H3210">
        <v>0.22876375690679299</v>
      </c>
      <c r="I3210">
        <v>0.99890857998832705</v>
      </c>
    </row>
    <row r="3211" spans="1:9" x14ac:dyDescent="0.25">
      <c r="A3211" t="s">
        <v>11260</v>
      </c>
      <c r="B3211">
        <v>5969</v>
      </c>
      <c r="C3211">
        <v>5788</v>
      </c>
      <c r="D3211">
        <v>5250</v>
      </c>
      <c r="E3211">
        <v>5949</v>
      </c>
      <c r="F3211">
        <v>7509</v>
      </c>
      <c r="G3211">
        <v>5172</v>
      </c>
      <c r="H3211">
        <v>0.12313610572292499</v>
      </c>
      <c r="I3211">
        <v>0.99890857998832705</v>
      </c>
    </row>
    <row r="3212" spans="1:9" x14ac:dyDescent="0.25">
      <c r="A3212" t="s">
        <v>11261</v>
      </c>
      <c r="B3212">
        <v>3594</v>
      </c>
      <c r="C3212">
        <v>3241</v>
      </c>
      <c r="D3212">
        <v>3403</v>
      </c>
      <c r="E3212">
        <v>3858</v>
      </c>
      <c r="F3212">
        <v>3482</v>
      </c>
      <c r="G3212">
        <v>3190</v>
      </c>
      <c r="H3212">
        <v>3.2818239362608803E-2</v>
      </c>
      <c r="I3212">
        <v>0.99890857998832705</v>
      </c>
    </row>
    <row r="3213" spans="1:9" x14ac:dyDescent="0.25">
      <c r="A3213" t="s">
        <v>11262</v>
      </c>
      <c r="B3213">
        <v>994</v>
      </c>
      <c r="C3213">
        <v>855</v>
      </c>
      <c r="D3213">
        <v>750</v>
      </c>
      <c r="E3213">
        <v>961</v>
      </c>
      <c r="F3213">
        <v>1013</v>
      </c>
      <c r="G3213">
        <v>918</v>
      </c>
      <c r="H3213">
        <v>2.8015125573320698E-2</v>
      </c>
      <c r="I3213">
        <v>0.99890857998832705</v>
      </c>
    </row>
    <row r="3214" spans="1:9" x14ac:dyDescent="0.25">
      <c r="A3214" t="s">
        <v>11263</v>
      </c>
      <c r="B3214">
        <v>9406</v>
      </c>
      <c r="C3214">
        <v>8724</v>
      </c>
      <c r="D3214">
        <v>8325</v>
      </c>
      <c r="E3214">
        <v>10231</v>
      </c>
      <c r="F3214">
        <v>10858</v>
      </c>
      <c r="G3214">
        <v>8151</v>
      </c>
      <c r="H3214">
        <v>0.11497165454201901</v>
      </c>
      <c r="I3214">
        <v>0.99890857998832705</v>
      </c>
    </row>
    <row r="3215" spans="1:9" x14ac:dyDescent="0.25">
      <c r="A3215" t="s">
        <v>11264</v>
      </c>
      <c r="B3215">
        <v>3275</v>
      </c>
      <c r="C3215">
        <v>3032</v>
      </c>
      <c r="D3215">
        <v>3026</v>
      </c>
      <c r="E3215">
        <v>3828</v>
      </c>
      <c r="F3215">
        <v>3270</v>
      </c>
      <c r="G3215">
        <v>3137</v>
      </c>
      <c r="H3215">
        <v>0.125968433956895</v>
      </c>
      <c r="I3215">
        <v>0.99890857998832705</v>
      </c>
    </row>
    <row r="3216" spans="1:9" x14ac:dyDescent="0.25">
      <c r="A3216" t="s">
        <v>11265</v>
      </c>
      <c r="B3216">
        <v>5149</v>
      </c>
      <c r="C3216">
        <v>4512</v>
      </c>
      <c r="D3216">
        <v>4616</v>
      </c>
      <c r="E3216">
        <v>5747</v>
      </c>
      <c r="F3216">
        <v>5498</v>
      </c>
      <c r="G3216">
        <v>4783</v>
      </c>
      <c r="H3216">
        <v>0.120002434614519</v>
      </c>
      <c r="I3216">
        <v>0.99890857998832705</v>
      </c>
    </row>
    <row r="3217" spans="1:9" x14ac:dyDescent="0.25">
      <c r="A3217" t="s">
        <v>11266</v>
      </c>
      <c r="B3217">
        <v>1915</v>
      </c>
      <c r="C3217">
        <v>1866</v>
      </c>
      <c r="D3217">
        <v>1650</v>
      </c>
      <c r="E3217">
        <v>2028</v>
      </c>
      <c r="F3217">
        <v>2037</v>
      </c>
      <c r="G3217">
        <v>1544</v>
      </c>
      <c r="H3217">
        <v>2.7541163756773301E-2</v>
      </c>
      <c r="I3217">
        <v>0.99890857998832705</v>
      </c>
    </row>
    <row r="3218" spans="1:9" x14ac:dyDescent="0.25">
      <c r="A3218" t="s">
        <v>11267</v>
      </c>
      <c r="B3218">
        <v>2295</v>
      </c>
      <c r="C3218">
        <v>2003</v>
      </c>
      <c r="D3218">
        <v>2088</v>
      </c>
      <c r="E3218">
        <v>2223</v>
      </c>
      <c r="F3218">
        <v>2537</v>
      </c>
      <c r="G3218">
        <v>1848</v>
      </c>
      <c r="H3218">
        <v>5.75343449929187E-3</v>
      </c>
      <c r="I3218">
        <v>0.99890857998832705</v>
      </c>
    </row>
    <row r="3219" spans="1:9" x14ac:dyDescent="0.25">
      <c r="A3219" t="s">
        <v>11268</v>
      </c>
      <c r="B3219">
        <v>3450</v>
      </c>
      <c r="C3219">
        <v>3175</v>
      </c>
      <c r="D3219">
        <v>2997</v>
      </c>
      <c r="E3219">
        <v>3345</v>
      </c>
      <c r="F3219">
        <v>3724</v>
      </c>
      <c r="G3219">
        <v>2696</v>
      </c>
      <c r="H3219">
        <v>-2.0115594056033401E-2</v>
      </c>
      <c r="I3219">
        <v>0.99890857998832705</v>
      </c>
    </row>
    <row r="3220" spans="1:9" x14ac:dyDescent="0.25">
      <c r="A3220" t="s">
        <v>11269</v>
      </c>
      <c r="B3220">
        <v>6504</v>
      </c>
      <c r="C3220">
        <v>6033</v>
      </c>
      <c r="D3220">
        <v>6019</v>
      </c>
      <c r="E3220">
        <v>6138</v>
      </c>
      <c r="F3220">
        <v>6474</v>
      </c>
      <c r="G3220">
        <v>5533</v>
      </c>
      <c r="H3220">
        <v>-3.5122735514039098E-2</v>
      </c>
      <c r="I3220">
        <v>0.99890857998832705</v>
      </c>
    </row>
    <row r="3221" spans="1:9" x14ac:dyDescent="0.25">
      <c r="A3221" t="s">
        <v>11270</v>
      </c>
      <c r="B3221">
        <v>16240</v>
      </c>
      <c r="C3221">
        <v>13840</v>
      </c>
      <c r="D3221">
        <v>13598</v>
      </c>
      <c r="E3221">
        <v>24245</v>
      </c>
      <c r="F3221">
        <v>21637</v>
      </c>
      <c r="G3221">
        <v>17730</v>
      </c>
      <c r="H3221">
        <v>0.445737648109647</v>
      </c>
      <c r="I3221">
        <v>0.72786503730600305</v>
      </c>
    </row>
    <row r="3222" spans="1:9" x14ac:dyDescent="0.25">
      <c r="A3222" t="s">
        <v>11271</v>
      </c>
      <c r="B3222">
        <v>3203</v>
      </c>
      <c r="C3222">
        <v>2745</v>
      </c>
      <c r="D3222">
        <v>2611</v>
      </c>
      <c r="E3222">
        <v>5304</v>
      </c>
      <c r="F3222">
        <v>3926</v>
      </c>
      <c r="G3222">
        <v>3860</v>
      </c>
      <c r="H3222">
        <v>0.50808048700006503</v>
      </c>
      <c r="I3222">
        <v>0.99890857998832705</v>
      </c>
    </row>
    <row r="3223" spans="1:9" x14ac:dyDescent="0.25">
      <c r="A3223" t="s">
        <v>11272</v>
      </c>
      <c r="B3223">
        <v>8674</v>
      </c>
      <c r="C3223">
        <v>6950</v>
      </c>
      <c r="D3223">
        <v>7037</v>
      </c>
      <c r="E3223">
        <v>12487</v>
      </c>
      <c r="F3223">
        <v>9683</v>
      </c>
      <c r="G3223">
        <v>9467</v>
      </c>
      <c r="H3223">
        <v>0.34569019083382102</v>
      </c>
      <c r="I3223">
        <v>0.99890857998832705</v>
      </c>
    </row>
    <row r="3224" spans="1:9" x14ac:dyDescent="0.25">
      <c r="A3224" t="s">
        <v>11273</v>
      </c>
      <c r="B3224">
        <v>1900</v>
      </c>
      <c r="C3224">
        <v>1263</v>
      </c>
      <c r="D3224">
        <v>1371</v>
      </c>
      <c r="E3224">
        <v>2666</v>
      </c>
      <c r="F3224">
        <v>1729</v>
      </c>
      <c r="G3224">
        <v>1894</v>
      </c>
      <c r="H3224">
        <v>0.203582009839366</v>
      </c>
      <c r="I3224">
        <v>0.99890857998832705</v>
      </c>
    </row>
    <row r="3225" spans="1:9" x14ac:dyDescent="0.25">
      <c r="A3225" t="s">
        <v>11274</v>
      </c>
      <c r="B3225">
        <v>831</v>
      </c>
      <c r="C3225">
        <v>668</v>
      </c>
      <c r="D3225">
        <v>637</v>
      </c>
      <c r="E3225">
        <v>1208</v>
      </c>
      <c r="F3225">
        <v>893</v>
      </c>
      <c r="G3225">
        <v>909</v>
      </c>
      <c r="H3225">
        <v>0.335804075675247</v>
      </c>
      <c r="I3225">
        <v>0.99890857998832705</v>
      </c>
    </row>
    <row r="3226" spans="1:9" x14ac:dyDescent="0.25">
      <c r="A3226" t="s">
        <v>11275</v>
      </c>
      <c r="B3226">
        <v>699</v>
      </c>
      <c r="C3226">
        <v>671</v>
      </c>
      <c r="D3226">
        <v>531</v>
      </c>
      <c r="E3226">
        <v>1098</v>
      </c>
      <c r="F3226">
        <v>855</v>
      </c>
      <c r="G3226">
        <v>734</v>
      </c>
      <c r="H3226">
        <v>0.41542907159201697</v>
      </c>
      <c r="I3226">
        <v>0.99890857998832705</v>
      </c>
    </row>
    <row r="3227" spans="1:9" x14ac:dyDescent="0.25">
      <c r="A3227" t="s">
        <v>11276</v>
      </c>
      <c r="B3227">
        <v>1205</v>
      </c>
      <c r="C3227">
        <v>1129</v>
      </c>
      <c r="D3227">
        <v>1295</v>
      </c>
      <c r="E3227">
        <v>1524</v>
      </c>
      <c r="F3227">
        <v>1840</v>
      </c>
      <c r="G3227">
        <v>1380</v>
      </c>
      <c r="H3227">
        <v>0.46053349079997102</v>
      </c>
      <c r="I3227">
        <v>0.99890857998832705</v>
      </c>
    </row>
    <row r="3228" spans="1:9" x14ac:dyDescent="0.25">
      <c r="A3228" t="s">
        <v>11277</v>
      </c>
      <c r="B3228">
        <v>29526</v>
      </c>
      <c r="C3228">
        <v>27054</v>
      </c>
      <c r="D3228">
        <v>26642</v>
      </c>
      <c r="E3228">
        <v>36255</v>
      </c>
      <c r="F3228">
        <v>36908</v>
      </c>
      <c r="G3228">
        <v>28970</v>
      </c>
      <c r="H3228">
        <v>0.26958379723396703</v>
      </c>
      <c r="I3228">
        <v>0.99890857998832705</v>
      </c>
    </row>
    <row r="3229" spans="1:9" x14ac:dyDescent="0.25">
      <c r="A3229" t="s">
        <v>11278</v>
      </c>
      <c r="B3229">
        <v>12452</v>
      </c>
      <c r="C3229">
        <v>11187</v>
      </c>
      <c r="D3229">
        <v>10770</v>
      </c>
      <c r="E3229">
        <v>14641</v>
      </c>
      <c r="F3229">
        <v>14935</v>
      </c>
      <c r="G3229">
        <v>11755</v>
      </c>
      <c r="H3229">
        <v>0.210248060128438</v>
      </c>
      <c r="I3229">
        <v>0.99890857998832705</v>
      </c>
    </row>
    <row r="3230" spans="1:9" x14ac:dyDescent="0.25">
      <c r="A3230" t="s">
        <v>11279</v>
      </c>
      <c r="B3230">
        <v>1484</v>
      </c>
      <c r="C3230">
        <v>1312</v>
      </c>
      <c r="D3230">
        <v>1335</v>
      </c>
      <c r="E3230">
        <v>1543</v>
      </c>
      <c r="F3230">
        <v>1830</v>
      </c>
      <c r="G3230">
        <v>1333</v>
      </c>
      <c r="H3230">
        <v>0.14647495538793701</v>
      </c>
      <c r="I3230">
        <v>0.99890857998832705</v>
      </c>
    </row>
    <row r="3231" spans="1:9" x14ac:dyDescent="0.25">
      <c r="A3231" t="s">
        <v>11280</v>
      </c>
      <c r="B3231">
        <v>638</v>
      </c>
      <c r="C3231">
        <v>749</v>
      </c>
      <c r="D3231">
        <v>635</v>
      </c>
      <c r="E3231">
        <v>738</v>
      </c>
      <c r="F3231">
        <v>1139</v>
      </c>
      <c r="G3231">
        <v>384</v>
      </c>
      <c r="H3231">
        <v>0.28480736218795</v>
      </c>
      <c r="I3231">
        <v>0.99890857998832705</v>
      </c>
    </row>
    <row r="3232" spans="1:9" x14ac:dyDescent="0.25">
      <c r="A3232" t="s">
        <v>11281</v>
      </c>
      <c r="B3232">
        <v>544</v>
      </c>
      <c r="C3232">
        <v>606</v>
      </c>
      <c r="D3232">
        <v>601</v>
      </c>
      <c r="E3232">
        <v>633</v>
      </c>
      <c r="F3232">
        <v>1004</v>
      </c>
      <c r="G3232">
        <v>346</v>
      </c>
      <c r="H3232">
        <v>0.32705535875497699</v>
      </c>
      <c r="I3232">
        <v>0.99890857998832705</v>
      </c>
    </row>
    <row r="3233" spans="1:9" x14ac:dyDescent="0.25">
      <c r="A3233" t="s">
        <v>11282</v>
      </c>
      <c r="B3233">
        <v>1464</v>
      </c>
      <c r="C3233">
        <v>1332</v>
      </c>
      <c r="D3233">
        <v>1426</v>
      </c>
      <c r="E3233">
        <v>1577</v>
      </c>
      <c r="F3233">
        <v>1881</v>
      </c>
      <c r="G3233">
        <v>1323</v>
      </c>
      <c r="H3233">
        <v>0.187488711405809</v>
      </c>
      <c r="I3233">
        <v>0.99890857998832705</v>
      </c>
    </row>
    <row r="3234" spans="1:9" x14ac:dyDescent="0.25">
      <c r="A3234" t="s">
        <v>11283</v>
      </c>
      <c r="B3234">
        <v>2796</v>
      </c>
      <c r="C3234">
        <v>2810</v>
      </c>
      <c r="D3234">
        <v>2697</v>
      </c>
      <c r="E3234">
        <v>3020</v>
      </c>
      <c r="F3234">
        <v>3572</v>
      </c>
      <c r="G3234">
        <v>2522</v>
      </c>
      <c r="H3234">
        <v>0.184643761873277</v>
      </c>
      <c r="I3234">
        <v>0.99890857998832705</v>
      </c>
    </row>
    <row r="3235" spans="1:9" x14ac:dyDescent="0.25">
      <c r="A3235" t="s">
        <v>11284</v>
      </c>
      <c r="B3235">
        <v>442</v>
      </c>
      <c r="C3235">
        <v>347</v>
      </c>
      <c r="D3235">
        <v>367</v>
      </c>
      <c r="E3235">
        <v>446</v>
      </c>
      <c r="F3235">
        <v>399</v>
      </c>
      <c r="G3235">
        <v>365</v>
      </c>
      <c r="H3235">
        <v>-6.5578318493229398E-2</v>
      </c>
      <c r="I3235">
        <v>0.99890857998832705</v>
      </c>
    </row>
    <row r="3236" spans="1:9" x14ac:dyDescent="0.25">
      <c r="A3236" t="s">
        <v>11285</v>
      </c>
      <c r="B3236">
        <v>362</v>
      </c>
      <c r="C3236">
        <v>352</v>
      </c>
      <c r="D3236">
        <v>325</v>
      </c>
      <c r="E3236">
        <v>425</v>
      </c>
      <c r="F3236">
        <v>414</v>
      </c>
      <c r="G3236">
        <v>357</v>
      </c>
      <c r="H3236">
        <v>0.20612511691517199</v>
      </c>
      <c r="I3236">
        <v>0.99890857998832705</v>
      </c>
    </row>
    <row r="3237" spans="1:9" x14ac:dyDescent="0.25">
      <c r="A3237" t="s">
        <v>11286</v>
      </c>
      <c r="B3237">
        <v>654</v>
      </c>
      <c r="C3237">
        <v>528</v>
      </c>
      <c r="D3237">
        <v>561</v>
      </c>
      <c r="E3237">
        <v>664</v>
      </c>
      <c r="F3237">
        <v>618</v>
      </c>
      <c r="G3237">
        <v>520</v>
      </c>
      <c r="H3237">
        <v>-5.8536803841463203E-2</v>
      </c>
      <c r="I3237">
        <v>0.99890857998832705</v>
      </c>
    </row>
    <row r="3238" spans="1:9" x14ac:dyDescent="0.25">
      <c r="A3238" t="s">
        <v>11287</v>
      </c>
      <c r="B3238">
        <v>600</v>
      </c>
      <c r="C3238">
        <v>578</v>
      </c>
      <c r="D3238">
        <v>624</v>
      </c>
      <c r="E3238">
        <v>732</v>
      </c>
      <c r="F3238">
        <v>525</v>
      </c>
      <c r="G3238">
        <v>459</v>
      </c>
      <c r="H3238">
        <v>-1.38289551316285E-2</v>
      </c>
      <c r="I3238">
        <v>0.99890857998832705</v>
      </c>
    </row>
    <row r="3239" spans="1:9" x14ac:dyDescent="0.25">
      <c r="A3239" t="s">
        <v>11288</v>
      </c>
      <c r="B3239">
        <v>780</v>
      </c>
      <c r="C3239">
        <v>646</v>
      </c>
      <c r="D3239">
        <v>716</v>
      </c>
      <c r="E3239">
        <v>790</v>
      </c>
      <c r="F3239">
        <v>903</v>
      </c>
      <c r="G3239">
        <v>649</v>
      </c>
      <c r="H3239">
        <v>6.5639094263922199E-2</v>
      </c>
      <c r="I3239">
        <v>0.99890857998832705</v>
      </c>
    </row>
    <row r="3240" spans="1:9" x14ac:dyDescent="0.25">
      <c r="A3240" t="s">
        <v>11289</v>
      </c>
      <c r="B3240">
        <v>1353</v>
      </c>
      <c r="C3240">
        <v>1261</v>
      </c>
      <c r="D3240">
        <v>1114</v>
      </c>
      <c r="E3240">
        <v>1335</v>
      </c>
      <c r="F3240">
        <v>1535</v>
      </c>
      <c r="G3240">
        <v>1073</v>
      </c>
      <c r="H3240">
        <v>2.1606584742917899E-2</v>
      </c>
      <c r="I3240">
        <v>0.99890857998832705</v>
      </c>
    </row>
    <row r="3241" spans="1:9" x14ac:dyDescent="0.25">
      <c r="A3241" t="s">
        <v>11290</v>
      </c>
      <c r="B3241">
        <v>1661</v>
      </c>
      <c r="C3241">
        <v>1422</v>
      </c>
      <c r="D3241">
        <v>1416</v>
      </c>
      <c r="E3241">
        <v>1943</v>
      </c>
      <c r="F3241">
        <v>1425</v>
      </c>
      <c r="G3241">
        <v>1450</v>
      </c>
      <c r="H3241">
        <v>1.49029388964737E-2</v>
      </c>
      <c r="I3241">
        <v>0.99890857998832705</v>
      </c>
    </row>
    <row r="3242" spans="1:9" x14ac:dyDescent="0.25">
      <c r="A3242" t="s">
        <v>11291</v>
      </c>
      <c r="B3242">
        <v>2172</v>
      </c>
      <c r="C3242">
        <v>2034</v>
      </c>
      <c r="D3242">
        <v>1902</v>
      </c>
      <c r="E3242">
        <v>2089</v>
      </c>
      <c r="F3242">
        <v>1329</v>
      </c>
      <c r="G3242">
        <v>1744</v>
      </c>
      <c r="H3242">
        <v>-0.26567113842569701</v>
      </c>
      <c r="I3242">
        <v>0.99890857998832705</v>
      </c>
    </row>
    <row r="3243" spans="1:9" x14ac:dyDescent="0.25">
      <c r="A3243" t="s">
        <v>11292</v>
      </c>
      <c r="B3243">
        <v>2819</v>
      </c>
      <c r="C3243">
        <v>2482</v>
      </c>
      <c r="D3243">
        <v>2546</v>
      </c>
      <c r="E3243">
        <v>3084</v>
      </c>
      <c r="F3243">
        <v>2156</v>
      </c>
      <c r="G3243">
        <v>2533</v>
      </c>
      <c r="H3243">
        <v>-5.2911201848555099E-2</v>
      </c>
      <c r="I3243">
        <v>0.99890857998832705</v>
      </c>
    </row>
    <row r="3244" spans="1:9" x14ac:dyDescent="0.25">
      <c r="A3244" t="s">
        <v>11293</v>
      </c>
      <c r="B3244">
        <v>6471</v>
      </c>
      <c r="C3244">
        <v>6231</v>
      </c>
      <c r="D3244">
        <v>5858</v>
      </c>
      <c r="E3244">
        <v>7969</v>
      </c>
      <c r="F3244">
        <v>3766</v>
      </c>
      <c r="G3244">
        <v>5857</v>
      </c>
      <c r="H3244">
        <v>-7.6704442032851802E-2</v>
      </c>
      <c r="I3244">
        <v>0.99890857998832705</v>
      </c>
    </row>
    <row r="3245" spans="1:9" x14ac:dyDescent="0.25">
      <c r="A3245" t="s">
        <v>11294</v>
      </c>
      <c r="B3245">
        <v>2266</v>
      </c>
      <c r="C3245">
        <v>2207</v>
      </c>
      <c r="D3245">
        <v>2156</v>
      </c>
      <c r="E3245">
        <v>2428</v>
      </c>
      <c r="F3245">
        <v>1682</v>
      </c>
      <c r="G3245">
        <v>2033</v>
      </c>
      <c r="H3245">
        <v>-7.6262710845733203E-2</v>
      </c>
      <c r="I3245">
        <v>0.99890857998832705</v>
      </c>
    </row>
    <row r="3246" spans="1:9" x14ac:dyDescent="0.25">
      <c r="A3246" t="s">
        <v>11295</v>
      </c>
      <c r="B3246">
        <v>740</v>
      </c>
      <c r="C3246">
        <v>582</v>
      </c>
      <c r="D3246">
        <v>646</v>
      </c>
      <c r="E3246">
        <v>1094</v>
      </c>
      <c r="F3246">
        <v>698</v>
      </c>
      <c r="G3246">
        <v>845</v>
      </c>
      <c r="H3246">
        <v>0.31454196771486398</v>
      </c>
      <c r="I3246">
        <v>0.99890857998832705</v>
      </c>
    </row>
    <row r="3247" spans="1:9" x14ac:dyDescent="0.25">
      <c r="A3247" t="s">
        <v>11296</v>
      </c>
      <c r="B3247">
        <v>169</v>
      </c>
      <c r="C3247">
        <v>96</v>
      </c>
      <c r="D3247">
        <v>133</v>
      </c>
      <c r="E3247">
        <v>191</v>
      </c>
      <c r="F3247">
        <v>117</v>
      </c>
      <c r="G3247">
        <v>181</v>
      </c>
      <c r="H3247">
        <v>2.4074091387997001E-2</v>
      </c>
      <c r="I3247">
        <v>0.99890857998832705</v>
      </c>
    </row>
    <row r="3248" spans="1:9" x14ac:dyDescent="0.25">
      <c r="A3248" t="s">
        <v>11297</v>
      </c>
      <c r="B3248">
        <v>1173</v>
      </c>
      <c r="C3248">
        <v>883</v>
      </c>
      <c r="D3248">
        <v>888</v>
      </c>
      <c r="E3248">
        <v>1583</v>
      </c>
      <c r="F3248">
        <v>1216</v>
      </c>
      <c r="G3248">
        <v>1277</v>
      </c>
      <c r="H3248">
        <v>0.27906948772604001</v>
      </c>
      <c r="I3248">
        <v>0.99890857998832705</v>
      </c>
    </row>
    <row r="3249" spans="1:9" x14ac:dyDescent="0.25">
      <c r="A3249" t="s">
        <v>11298</v>
      </c>
      <c r="B3249">
        <v>1363</v>
      </c>
      <c r="C3249">
        <v>1116</v>
      </c>
      <c r="D3249">
        <v>1266</v>
      </c>
      <c r="E3249">
        <v>1472</v>
      </c>
      <c r="F3249">
        <v>1240</v>
      </c>
      <c r="G3249">
        <v>1208</v>
      </c>
      <c r="H3249">
        <v>6.2414903584015703E-3</v>
      </c>
      <c r="I3249">
        <v>0.99890857998832705</v>
      </c>
    </row>
    <row r="3250" spans="1:9" x14ac:dyDescent="0.25">
      <c r="A3250" t="s">
        <v>11299</v>
      </c>
      <c r="B3250">
        <v>601</v>
      </c>
      <c r="C3250">
        <v>588</v>
      </c>
      <c r="D3250">
        <v>583</v>
      </c>
      <c r="E3250">
        <v>702</v>
      </c>
      <c r="F3250">
        <v>601</v>
      </c>
      <c r="G3250">
        <v>614</v>
      </c>
      <c r="H3250">
        <v>0.15855320108321999</v>
      </c>
      <c r="I3250">
        <v>0.99890857998832705</v>
      </c>
    </row>
    <row r="3251" spans="1:9" x14ac:dyDescent="0.25">
      <c r="A3251" t="s">
        <v>11300</v>
      </c>
      <c r="B3251">
        <v>704</v>
      </c>
      <c r="C3251">
        <v>619</v>
      </c>
      <c r="D3251">
        <v>598</v>
      </c>
      <c r="E3251">
        <v>755</v>
      </c>
      <c r="F3251">
        <v>768</v>
      </c>
      <c r="G3251">
        <v>757</v>
      </c>
      <c r="H3251">
        <v>0.18490572674127101</v>
      </c>
      <c r="I3251">
        <v>0.99890857998832705</v>
      </c>
    </row>
    <row r="3252" spans="1:9" x14ac:dyDescent="0.25">
      <c r="A3252" t="s">
        <v>11301</v>
      </c>
      <c r="B3252">
        <v>2074</v>
      </c>
      <c r="C3252">
        <v>2101</v>
      </c>
      <c r="D3252">
        <v>2047</v>
      </c>
      <c r="E3252">
        <v>2320</v>
      </c>
      <c r="F3252">
        <v>2040</v>
      </c>
      <c r="G3252">
        <v>1751</v>
      </c>
      <c r="H3252">
        <v>3.6933711886649803E-2</v>
      </c>
      <c r="I3252">
        <v>0.99890857998832705</v>
      </c>
    </row>
    <row r="3253" spans="1:9" x14ac:dyDescent="0.25">
      <c r="A3253" t="s">
        <v>11302</v>
      </c>
      <c r="B3253">
        <v>296</v>
      </c>
      <c r="C3253">
        <v>288</v>
      </c>
      <c r="D3253">
        <v>297</v>
      </c>
      <c r="E3253">
        <v>481</v>
      </c>
      <c r="F3253">
        <v>210</v>
      </c>
      <c r="G3253">
        <v>265</v>
      </c>
      <c r="H3253">
        <v>0.15737673346352499</v>
      </c>
      <c r="I3253">
        <v>0.99890857998832705</v>
      </c>
    </row>
    <row r="3254" spans="1:9" x14ac:dyDescent="0.25">
      <c r="A3254" t="s">
        <v>11303</v>
      </c>
      <c r="B3254">
        <v>1170</v>
      </c>
      <c r="C3254">
        <v>1078</v>
      </c>
      <c r="D3254">
        <v>1070</v>
      </c>
      <c r="E3254">
        <v>1440</v>
      </c>
      <c r="F3254">
        <v>1390</v>
      </c>
      <c r="G3254">
        <v>1123</v>
      </c>
      <c r="H3254">
        <v>0.23524207057784499</v>
      </c>
      <c r="I3254">
        <v>0.99890857998832705</v>
      </c>
    </row>
    <row r="3255" spans="1:9" x14ac:dyDescent="0.25">
      <c r="A3255" t="s">
        <v>11304</v>
      </c>
      <c r="B3255">
        <v>175</v>
      </c>
      <c r="C3255">
        <v>132</v>
      </c>
      <c r="D3255">
        <v>174</v>
      </c>
      <c r="E3255">
        <v>186</v>
      </c>
      <c r="F3255">
        <v>268</v>
      </c>
      <c r="G3255">
        <v>194</v>
      </c>
      <c r="H3255">
        <v>0.37607608797108399</v>
      </c>
      <c r="I3255">
        <v>0.99890857998832705</v>
      </c>
    </row>
    <row r="3256" spans="1:9" x14ac:dyDescent="0.25">
      <c r="A3256" t="s">
        <v>11305</v>
      </c>
      <c r="B3256">
        <v>3410</v>
      </c>
      <c r="C3256">
        <v>2687</v>
      </c>
      <c r="D3256">
        <v>2816</v>
      </c>
      <c r="E3256">
        <v>3451</v>
      </c>
      <c r="F3256">
        <v>4021</v>
      </c>
      <c r="G3256">
        <v>2749</v>
      </c>
      <c r="H3256">
        <v>6.1509544398822301E-2</v>
      </c>
      <c r="I3256">
        <v>0.99890857998832705</v>
      </c>
    </row>
    <row r="3257" spans="1:9" x14ac:dyDescent="0.25">
      <c r="A3257" t="s">
        <v>11306</v>
      </c>
      <c r="B3257">
        <v>45701</v>
      </c>
      <c r="C3257">
        <v>41116</v>
      </c>
      <c r="D3257">
        <v>38669</v>
      </c>
      <c r="E3257">
        <v>62201</v>
      </c>
      <c r="F3257">
        <v>34958</v>
      </c>
      <c r="G3257">
        <v>47901</v>
      </c>
      <c r="H3257">
        <v>0.148334543055155</v>
      </c>
      <c r="I3257">
        <v>0.99890857998832705</v>
      </c>
    </row>
    <row r="3258" spans="1:9" x14ac:dyDescent="0.25">
      <c r="A3258" t="s">
        <v>11307</v>
      </c>
      <c r="B3258">
        <v>21429</v>
      </c>
      <c r="C3258">
        <v>20834</v>
      </c>
      <c r="D3258">
        <v>18159</v>
      </c>
      <c r="E3258">
        <v>28385</v>
      </c>
      <c r="F3258">
        <v>15609</v>
      </c>
      <c r="G3258">
        <v>20126</v>
      </c>
      <c r="H3258">
        <v>5.87909341527285E-2</v>
      </c>
      <c r="I3258">
        <v>0.99890857998832705</v>
      </c>
    </row>
    <row r="3259" spans="1:9" x14ac:dyDescent="0.25">
      <c r="A3259" t="s">
        <v>11308</v>
      </c>
      <c r="B3259">
        <v>2868</v>
      </c>
      <c r="C3259">
        <v>2277</v>
      </c>
      <c r="D3259">
        <v>2566</v>
      </c>
      <c r="E3259">
        <v>2694</v>
      </c>
      <c r="F3259">
        <v>2609</v>
      </c>
      <c r="G3259">
        <v>2150</v>
      </c>
      <c r="H3259">
        <v>-0.14260687109947701</v>
      </c>
      <c r="I3259">
        <v>0.99890857998832705</v>
      </c>
    </row>
    <row r="3260" spans="1:9" x14ac:dyDescent="0.25">
      <c r="A3260" t="s">
        <v>11309</v>
      </c>
      <c r="B3260">
        <v>955</v>
      </c>
      <c r="C3260">
        <v>725</v>
      </c>
      <c r="D3260">
        <v>875</v>
      </c>
      <c r="E3260">
        <v>891</v>
      </c>
      <c r="F3260">
        <v>1234</v>
      </c>
      <c r="G3260">
        <v>869</v>
      </c>
      <c r="H3260">
        <v>0.13381790107706201</v>
      </c>
      <c r="I3260">
        <v>0.99890857998832705</v>
      </c>
    </row>
    <row r="3261" spans="1:9" x14ac:dyDescent="0.25">
      <c r="A3261" t="s">
        <v>11310</v>
      </c>
      <c r="B3261">
        <v>1046</v>
      </c>
      <c r="C3261">
        <v>815</v>
      </c>
      <c r="D3261">
        <v>906</v>
      </c>
      <c r="E3261">
        <v>993</v>
      </c>
      <c r="F3261">
        <v>652</v>
      </c>
      <c r="G3261">
        <v>653</v>
      </c>
      <c r="H3261">
        <v>-0.39166182762038299</v>
      </c>
      <c r="I3261">
        <v>0.99890857998832705</v>
      </c>
    </row>
    <row r="3262" spans="1:9" x14ac:dyDescent="0.25">
      <c r="A3262" t="s">
        <v>11311</v>
      </c>
      <c r="B3262">
        <v>1255</v>
      </c>
      <c r="C3262">
        <v>1331</v>
      </c>
      <c r="D3262">
        <v>1160</v>
      </c>
      <c r="E3262">
        <v>1303</v>
      </c>
      <c r="F3262">
        <v>1893</v>
      </c>
      <c r="G3262">
        <v>1043</v>
      </c>
      <c r="H3262">
        <v>0.232041244518324</v>
      </c>
      <c r="I3262">
        <v>0.99890857998832705</v>
      </c>
    </row>
    <row r="3263" spans="1:9" x14ac:dyDescent="0.25">
      <c r="A3263" t="s">
        <v>11312</v>
      </c>
      <c r="B3263">
        <v>218</v>
      </c>
      <c r="C3263">
        <v>178</v>
      </c>
      <c r="D3263">
        <v>218</v>
      </c>
      <c r="E3263">
        <v>171</v>
      </c>
      <c r="F3263">
        <v>176</v>
      </c>
      <c r="G3263">
        <v>114</v>
      </c>
      <c r="H3263">
        <v>-0.44680900648341898</v>
      </c>
      <c r="I3263">
        <v>0.99890857998832705</v>
      </c>
    </row>
    <row r="3264" spans="1:9" x14ac:dyDescent="0.25">
      <c r="A3264" t="s">
        <v>11313</v>
      </c>
      <c r="B3264">
        <v>802</v>
      </c>
      <c r="C3264">
        <v>940</v>
      </c>
      <c r="D3264">
        <v>711</v>
      </c>
      <c r="E3264">
        <v>670</v>
      </c>
      <c r="F3264">
        <v>444</v>
      </c>
      <c r="G3264">
        <v>565</v>
      </c>
      <c r="H3264">
        <v>-0.448451576025994</v>
      </c>
      <c r="I3264">
        <v>0.99890857998832705</v>
      </c>
    </row>
    <row r="3265" spans="1:9" x14ac:dyDescent="0.25">
      <c r="A3265" t="s">
        <v>11314</v>
      </c>
      <c r="B3265">
        <v>2901</v>
      </c>
      <c r="C3265">
        <v>2938</v>
      </c>
      <c r="D3265">
        <v>2466</v>
      </c>
      <c r="E3265">
        <v>3182</v>
      </c>
      <c r="F3265">
        <v>3778</v>
      </c>
      <c r="G3265">
        <v>2363</v>
      </c>
      <c r="H3265">
        <v>0.15875394287016101</v>
      </c>
      <c r="I3265">
        <v>0.99890857998832705</v>
      </c>
    </row>
    <row r="3266" spans="1:9" x14ac:dyDescent="0.25">
      <c r="A3266" t="s">
        <v>11315</v>
      </c>
      <c r="B3266">
        <v>18374</v>
      </c>
      <c r="C3266">
        <v>18207</v>
      </c>
      <c r="D3266">
        <v>14461</v>
      </c>
      <c r="E3266">
        <v>18384</v>
      </c>
      <c r="F3266">
        <v>18419</v>
      </c>
      <c r="G3266">
        <v>14257</v>
      </c>
      <c r="H3266">
        <v>-4.7576807203917798E-2</v>
      </c>
      <c r="I3266">
        <v>0.99890857998832705</v>
      </c>
    </row>
    <row r="3267" spans="1:9" x14ac:dyDescent="0.25">
      <c r="A3267" t="s">
        <v>11316</v>
      </c>
      <c r="B3267">
        <v>69</v>
      </c>
      <c r="C3267">
        <v>77</v>
      </c>
      <c r="D3267">
        <v>51</v>
      </c>
      <c r="E3267">
        <v>97</v>
      </c>
      <c r="F3267">
        <v>87</v>
      </c>
      <c r="G3267">
        <v>53</v>
      </c>
      <c r="H3267">
        <v>0.247925809225336</v>
      </c>
      <c r="I3267">
        <v>0.99890857998832705</v>
      </c>
    </row>
    <row r="3268" spans="1:9" x14ac:dyDescent="0.25">
      <c r="A3268" t="s">
        <v>11317</v>
      </c>
      <c r="B3268">
        <v>4434</v>
      </c>
      <c r="C3268">
        <v>3936</v>
      </c>
      <c r="D3268">
        <v>3880</v>
      </c>
      <c r="E3268">
        <v>4375</v>
      </c>
      <c r="F3268">
        <v>5250</v>
      </c>
      <c r="G3268">
        <v>3844</v>
      </c>
      <c r="H3268">
        <v>8.5082532238981906E-2</v>
      </c>
      <c r="I3268">
        <v>0.99890857998832705</v>
      </c>
    </row>
    <row r="3269" spans="1:9" x14ac:dyDescent="0.25">
      <c r="A3269" t="s">
        <v>11318</v>
      </c>
      <c r="B3269">
        <v>3750</v>
      </c>
      <c r="C3269">
        <v>3369</v>
      </c>
      <c r="D3269">
        <v>2986</v>
      </c>
      <c r="E3269">
        <v>3408</v>
      </c>
      <c r="F3269">
        <v>5024</v>
      </c>
      <c r="G3269">
        <v>2574</v>
      </c>
      <c r="H3269">
        <v>2.66671020487299E-2</v>
      </c>
      <c r="I3269">
        <v>0.99890857998832705</v>
      </c>
    </row>
    <row r="3270" spans="1:9" x14ac:dyDescent="0.25">
      <c r="A3270" t="s">
        <v>11319</v>
      </c>
      <c r="B3270">
        <v>84783</v>
      </c>
      <c r="C3270">
        <v>72373</v>
      </c>
      <c r="D3270">
        <v>81437</v>
      </c>
      <c r="E3270">
        <v>85902</v>
      </c>
      <c r="F3270">
        <v>90220</v>
      </c>
      <c r="G3270">
        <v>75671</v>
      </c>
      <c r="H3270">
        <v>5.4076699692179701E-2</v>
      </c>
      <c r="I3270">
        <v>0.99890857998832705</v>
      </c>
    </row>
    <row r="3271" spans="1:9" x14ac:dyDescent="0.25">
      <c r="A3271" t="s">
        <v>11320</v>
      </c>
      <c r="B3271">
        <v>1594</v>
      </c>
      <c r="C3271">
        <v>1437</v>
      </c>
      <c r="D3271">
        <v>1331</v>
      </c>
      <c r="E3271">
        <v>1722</v>
      </c>
      <c r="F3271">
        <v>1987</v>
      </c>
      <c r="G3271">
        <v>1307</v>
      </c>
      <c r="H3271">
        <v>0.129671318533956</v>
      </c>
      <c r="I3271">
        <v>0.99890857998832705</v>
      </c>
    </row>
    <row r="3272" spans="1:9" x14ac:dyDescent="0.25">
      <c r="A3272" t="s">
        <v>11321</v>
      </c>
      <c r="B3272">
        <v>1919</v>
      </c>
      <c r="C3272">
        <v>1518</v>
      </c>
      <c r="D3272">
        <v>1672</v>
      </c>
      <c r="E3272">
        <v>2008</v>
      </c>
      <c r="F3272">
        <v>1079</v>
      </c>
      <c r="G3272">
        <v>1879</v>
      </c>
      <c r="H3272">
        <v>-0.13497371258421001</v>
      </c>
      <c r="I3272">
        <v>0.99890857998832705</v>
      </c>
    </row>
    <row r="3273" spans="1:9" x14ac:dyDescent="0.25">
      <c r="A3273" t="s">
        <v>11322</v>
      </c>
      <c r="B3273">
        <v>1201</v>
      </c>
      <c r="C3273">
        <v>1150</v>
      </c>
      <c r="D3273">
        <v>1056</v>
      </c>
      <c r="E3273">
        <v>1014</v>
      </c>
      <c r="F3273">
        <v>903</v>
      </c>
      <c r="G3273">
        <v>899</v>
      </c>
      <c r="H3273">
        <v>-0.28512088322263701</v>
      </c>
      <c r="I3273">
        <v>0.99890857998832705</v>
      </c>
    </row>
    <row r="3274" spans="1:9" x14ac:dyDescent="0.25">
      <c r="A3274" t="s">
        <v>11323</v>
      </c>
      <c r="B3274">
        <v>953</v>
      </c>
      <c r="C3274">
        <v>1026</v>
      </c>
      <c r="D3274">
        <v>1013</v>
      </c>
      <c r="E3274">
        <v>1001</v>
      </c>
      <c r="F3274">
        <v>1156</v>
      </c>
      <c r="G3274">
        <v>1171</v>
      </c>
      <c r="H3274">
        <v>0.30100683547545898</v>
      </c>
      <c r="I3274">
        <v>0.99890857998832705</v>
      </c>
    </row>
    <row r="3275" spans="1:9" x14ac:dyDescent="0.25">
      <c r="A3275" t="s">
        <v>11324</v>
      </c>
      <c r="B3275">
        <v>84</v>
      </c>
      <c r="C3275">
        <v>129</v>
      </c>
      <c r="D3275">
        <v>64</v>
      </c>
      <c r="E3275">
        <v>102</v>
      </c>
      <c r="F3275">
        <v>107</v>
      </c>
      <c r="G3275">
        <v>120</v>
      </c>
      <c r="H3275">
        <v>0.46613604566641798</v>
      </c>
      <c r="I3275">
        <v>0.99890857998832705</v>
      </c>
    </row>
    <row r="3276" spans="1:9" x14ac:dyDescent="0.25">
      <c r="A3276" t="s">
        <v>11325</v>
      </c>
      <c r="B3276">
        <v>109822</v>
      </c>
      <c r="C3276">
        <v>90703</v>
      </c>
      <c r="D3276">
        <v>94173</v>
      </c>
      <c r="E3276">
        <v>127737</v>
      </c>
      <c r="F3276">
        <v>102421</v>
      </c>
      <c r="G3276">
        <v>106410</v>
      </c>
      <c r="H3276">
        <v>9.9186536703884706E-2</v>
      </c>
      <c r="I3276">
        <v>0.99890857998832705</v>
      </c>
    </row>
    <row r="3277" spans="1:9" x14ac:dyDescent="0.25">
      <c r="A3277" t="s">
        <v>11326</v>
      </c>
      <c r="B3277">
        <v>90514</v>
      </c>
      <c r="C3277">
        <v>76460</v>
      </c>
      <c r="D3277">
        <v>77746</v>
      </c>
      <c r="E3277">
        <v>106206</v>
      </c>
      <c r="F3277">
        <v>92473</v>
      </c>
      <c r="G3277">
        <v>86701</v>
      </c>
      <c r="H3277">
        <v>0.13833848849366401</v>
      </c>
      <c r="I3277">
        <v>0.99890857998832705</v>
      </c>
    </row>
    <row r="3278" spans="1:9" x14ac:dyDescent="0.25">
      <c r="A3278" t="s">
        <v>11327</v>
      </c>
      <c r="B3278">
        <v>16242</v>
      </c>
      <c r="C3278">
        <v>12813</v>
      </c>
      <c r="D3278">
        <v>14365</v>
      </c>
      <c r="E3278">
        <v>18510</v>
      </c>
      <c r="F3278">
        <v>21761</v>
      </c>
      <c r="G3278">
        <v>15392</v>
      </c>
      <c r="H3278">
        <v>0.25670641681196099</v>
      </c>
      <c r="I3278">
        <v>0.99890857998832705</v>
      </c>
    </row>
    <row r="3279" spans="1:9" x14ac:dyDescent="0.25">
      <c r="A3279" t="s">
        <v>11328</v>
      </c>
      <c r="B3279">
        <v>32189</v>
      </c>
      <c r="C3279">
        <v>25807</v>
      </c>
      <c r="D3279">
        <v>28051</v>
      </c>
      <c r="E3279">
        <v>35116</v>
      </c>
      <c r="F3279">
        <v>40395</v>
      </c>
      <c r="G3279">
        <v>28068</v>
      </c>
      <c r="H3279">
        <v>0.164160604071243</v>
      </c>
      <c r="I3279">
        <v>0.99890857998832705</v>
      </c>
    </row>
    <row r="3280" spans="1:9" x14ac:dyDescent="0.25">
      <c r="A3280" t="s">
        <v>11329</v>
      </c>
      <c r="B3280">
        <v>25881</v>
      </c>
      <c r="C3280">
        <v>23499</v>
      </c>
      <c r="D3280">
        <v>22754</v>
      </c>
      <c r="E3280">
        <v>30608</v>
      </c>
      <c r="F3280">
        <v>40797</v>
      </c>
      <c r="G3280">
        <v>22705</v>
      </c>
      <c r="H3280">
        <v>0.33585737992458897</v>
      </c>
      <c r="I3280">
        <v>0.99890857998832705</v>
      </c>
    </row>
    <row r="3281" spans="1:9" x14ac:dyDescent="0.25">
      <c r="A3281" t="s">
        <v>11330</v>
      </c>
      <c r="B3281">
        <v>28902</v>
      </c>
      <c r="C3281">
        <v>23920</v>
      </c>
      <c r="D3281">
        <v>25236</v>
      </c>
      <c r="E3281">
        <v>32486</v>
      </c>
      <c r="F3281">
        <v>41666</v>
      </c>
      <c r="G3281">
        <v>25546</v>
      </c>
      <c r="H3281">
        <v>0.26270104248458898</v>
      </c>
      <c r="I3281">
        <v>0.99890857998832705</v>
      </c>
    </row>
    <row r="3282" spans="1:9" x14ac:dyDescent="0.25">
      <c r="A3282" t="s">
        <v>11331</v>
      </c>
      <c r="B3282">
        <v>19401</v>
      </c>
      <c r="C3282">
        <v>16750</v>
      </c>
      <c r="D3282">
        <v>17163</v>
      </c>
      <c r="E3282">
        <v>19889</v>
      </c>
      <c r="F3282">
        <v>26903</v>
      </c>
      <c r="G3282">
        <v>16374</v>
      </c>
      <c r="H3282">
        <v>0.18085241104769401</v>
      </c>
      <c r="I3282">
        <v>0.99890857998832705</v>
      </c>
    </row>
    <row r="3283" spans="1:9" x14ac:dyDescent="0.25">
      <c r="A3283" t="s">
        <v>11332</v>
      </c>
      <c r="B3283">
        <v>10707</v>
      </c>
      <c r="C3283">
        <v>9966</v>
      </c>
      <c r="D3283">
        <v>9275</v>
      </c>
      <c r="E3283">
        <v>11001</v>
      </c>
      <c r="F3283">
        <v>13522</v>
      </c>
      <c r="G3283">
        <v>8066</v>
      </c>
      <c r="H3283">
        <v>7.9400916250938605E-2</v>
      </c>
      <c r="I3283">
        <v>0.99890857998832705</v>
      </c>
    </row>
    <row r="3284" spans="1:9" x14ac:dyDescent="0.25">
      <c r="A3284" t="s">
        <v>11333</v>
      </c>
      <c r="B3284">
        <v>623</v>
      </c>
      <c r="C3284">
        <v>631</v>
      </c>
      <c r="D3284">
        <v>554</v>
      </c>
      <c r="E3284">
        <v>677</v>
      </c>
      <c r="F3284">
        <v>780</v>
      </c>
      <c r="G3284">
        <v>506</v>
      </c>
      <c r="H3284">
        <v>0.13128475138670301</v>
      </c>
      <c r="I3284">
        <v>0.99890857998832705</v>
      </c>
    </row>
    <row r="3285" spans="1:9" x14ac:dyDescent="0.25">
      <c r="A3285" t="s">
        <v>11334</v>
      </c>
      <c r="B3285">
        <v>10614</v>
      </c>
      <c r="C3285">
        <v>9485</v>
      </c>
      <c r="D3285">
        <v>9226</v>
      </c>
      <c r="E3285">
        <v>13751</v>
      </c>
      <c r="F3285">
        <v>9407</v>
      </c>
      <c r="G3285">
        <v>10438</v>
      </c>
      <c r="H3285">
        <v>0.14214962350497801</v>
      </c>
      <c r="I3285">
        <v>0.99890857998832705</v>
      </c>
    </row>
    <row r="3286" spans="1:9" x14ac:dyDescent="0.25">
      <c r="A3286" t="s">
        <v>11335</v>
      </c>
      <c r="B3286">
        <v>3035</v>
      </c>
      <c r="C3286">
        <v>3219</v>
      </c>
      <c r="D3286">
        <v>2563</v>
      </c>
      <c r="E3286">
        <v>3654</v>
      </c>
      <c r="F3286">
        <v>3806</v>
      </c>
      <c r="G3286">
        <v>2778</v>
      </c>
      <c r="H3286">
        <v>0.230795005245886</v>
      </c>
      <c r="I3286">
        <v>0.99890857998832705</v>
      </c>
    </row>
    <row r="3287" spans="1:9" x14ac:dyDescent="0.25">
      <c r="A3287" t="s">
        <v>11336</v>
      </c>
      <c r="B3287">
        <v>3360</v>
      </c>
      <c r="C3287">
        <v>3558</v>
      </c>
      <c r="D3287">
        <v>3028</v>
      </c>
      <c r="E3287">
        <v>3958</v>
      </c>
      <c r="F3287">
        <v>5084</v>
      </c>
      <c r="G3287">
        <v>2912</v>
      </c>
      <c r="H3287">
        <v>0.30439164899742399</v>
      </c>
      <c r="I3287">
        <v>0.99890857998832705</v>
      </c>
    </row>
    <row r="3288" spans="1:9" x14ac:dyDescent="0.25">
      <c r="A3288" t="s">
        <v>11337</v>
      </c>
      <c r="B3288">
        <v>8697</v>
      </c>
      <c r="C3288">
        <v>8383</v>
      </c>
      <c r="D3288">
        <v>7870</v>
      </c>
      <c r="E3288">
        <v>9770</v>
      </c>
      <c r="F3288">
        <v>11843</v>
      </c>
      <c r="G3288">
        <v>7109</v>
      </c>
      <c r="H3288">
        <v>0.19694863068049101</v>
      </c>
      <c r="I3288">
        <v>0.99890857998832705</v>
      </c>
    </row>
    <row r="3289" spans="1:9" x14ac:dyDescent="0.25">
      <c r="A3289" t="s">
        <v>11338</v>
      </c>
      <c r="B3289">
        <v>8366</v>
      </c>
      <c r="C3289">
        <v>7643</v>
      </c>
      <c r="D3289">
        <v>7470</v>
      </c>
      <c r="E3289">
        <v>9289</v>
      </c>
      <c r="F3289">
        <v>10982</v>
      </c>
      <c r="G3289">
        <v>6975</v>
      </c>
      <c r="H3289">
        <v>0.17839690246401499</v>
      </c>
      <c r="I3289">
        <v>0.99890857998832705</v>
      </c>
    </row>
    <row r="3290" spans="1:9" x14ac:dyDescent="0.25">
      <c r="A3290" t="s">
        <v>11339</v>
      </c>
      <c r="B3290">
        <v>3535</v>
      </c>
      <c r="C3290">
        <v>3147</v>
      </c>
      <c r="D3290">
        <v>3429</v>
      </c>
      <c r="E3290">
        <v>3901</v>
      </c>
      <c r="F3290">
        <v>4343</v>
      </c>
      <c r="G3290">
        <v>3250</v>
      </c>
      <c r="H3290">
        <v>0.18148377455540901</v>
      </c>
      <c r="I3290">
        <v>0.99890857998832705</v>
      </c>
    </row>
    <row r="3291" spans="1:9" x14ac:dyDescent="0.25">
      <c r="A3291" t="s">
        <v>11340</v>
      </c>
      <c r="B3291">
        <v>1199</v>
      </c>
      <c r="C3291">
        <v>1058</v>
      </c>
      <c r="D3291">
        <v>1111</v>
      </c>
      <c r="E3291">
        <v>1366</v>
      </c>
      <c r="F3291">
        <v>1724</v>
      </c>
      <c r="G3291">
        <v>1199</v>
      </c>
      <c r="H3291">
        <v>0.320332782234791</v>
      </c>
      <c r="I3291">
        <v>0.99890857998832705</v>
      </c>
    </row>
    <row r="3292" spans="1:9" x14ac:dyDescent="0.25">
      <c r="A3292" t="s">
        <v>11341</v>
      </c>
      <c r="B3292">
        <v>3358</v>
      </c>
      <c r="C3292">
        <v>3014</v>
      </c>
      <c r="D3292">
        <v>2862</v>
      </c>
      <c r="E3292">
        <v>3634</v>
      </c>
      <c r="F3292">
        <v>4175</v>
      </c>
      <c r="G3292">
        <v>3092</v>
      </c>
      <c r="H3292">
        <v>0.179838284782702</v>
      </c>
      <c r="I3292">
        <v>0.99890857998832705</v>
      </c>
    </row>
    <row r="3293" spans="1:9" x14ac:dyDescent="0.25">
      <c r="A3293" t="s">
        <v>11342</v>
      </c>
      <c r="B3293">
        <v>4885</v>
      </c>
      <c r="C3293">
        <v>4285</v>
      </c>
      <c r="D3293">
        <v>4504</v>
      </c>
      <c r="E3293">
        <v>5918</v>
      </c>
      <c r="F3293">
        <v>3153</v>
      </c>
      <c r="G3293">
        <v>4594</v>
      </c>
      <c r="H3293">
        <v>-3.3173300847828997E-2</v>
      </c>
      <c r="I3293">
        <v>0.99890857998832705</v>
      </c>
    </row>
    <row r="3294" spans="1:9" x14ac:dyDescent="0.25">
      <c r="A3294" t="s">
        <v>11343</v>
      </c>
      <c r="B3294">
        <v>1238</v>
      </c>
      <c r="C3294">
        <v>1164</v>
      </c>
      <c r="D3294">
        <v>1157</v>
      </c>
      <c r="E3294">
        <v>1424</v>
      </c>
      <c r="F3294">
        <v>989</v>
      </c>
      <c r="G3294">
        <v>1163</v>
      </c>
      <c r="H3294">
        <v>1.38019770198248E-2</v>
      </c>
      <c r="I3294">
        <v>0.99890857998832705</v>
      </c>
    </row>
    <row r="3295" spans="1:9" x14ac:dyDescent="0.25">
      <c r="A3295" t="s">
        <v>11344</v>
      </c>
      <c r="B3295">
        <v>1101</v>
      </c>
      <c r="C3295">
        <v>935</v>
      </c>
      <c r="D3295">
        <v>1081</v>
      </c>
      <c r="E3295">
        <v>1206</v>
      </c>
      <c r="F3295">
        <v>817</v>
      </c>
      <c r="G3295">
        <v>988</v>
      </c>
      <c r="H3295">
        <v>-6.4636056381927501E-2</v>
      </c>
      <c r="I3295">
        <v>0.99890857998832705</v>
      </c>
    </row>
    <row r="3296" spans="1:9" x14ac:dyDescent="0.25">
      <c r="A3296" t="s">
        <v>11345</v>
      </c>
      <c r="B3296">
        <v>16650</v>
      </c>
      <c r="C3296">
        <v>14157</v>
      </c>
      <c r="D3296">
        <v>15818</v>
      </c>
      <c r="E3296">
        <v>18956</v>
      </c>
      <c r="F3296">
        <v>16965</v>
      </c>
      <c r="G3296">
        <v>17640</v>
      </c>
      <c r="H3296">
        <v>0.173878392199522</v>
      </c>
      <c r="I3296">
        <v>0.99890857998832705</v>
      </c>
    </row>
    <row r="3297" spans="1:9" x14ac:dyDescent="0.25">
      <c r="A3297" t="s">
        <v>11346</v>
      </c>
      <c r="B3297">
        <v>330</v>
      </c>
      <c r="C3297">
        <v>267</v>
      </c>
      <c r="D3297">
        <v>351</v>
      </c>
      <c r="E3297">
        <v>283</v>
      </c>
      <c r="F3297">
        <v>207</v>
      </c>
      <c r="G3297">
        <v>244</v>
      </c>
      <c r="H3297">
        <v>-0.36083232445395902</v>
      </c>
      <c r="I3297">
        <v>0.99890857998832705</v>
      </c>
    </row>
    <row r="3298" spans="1:9" x14ac:dyDescent="0.25">
      <c r="A3298" t="s">
        <v>11347</v>
      </c>
      <c r="B3298">
        <v>1810</v>
      </c>
      <c r="C3298">
        <v>1490</v>
      </c>
      <c r="D3298">
        <v>1544</v>
      </c>
      <c r="E3298">
        <v>1733</v>
      </c>
      <c r="F3298">
        <v>1581</v>
      </c>
      <c r="G3298">
        <v>1365</v>
      </c>
      <c r="H3298">
        <v>-0.15031809037287699</v>
      </c>
      <c r="I3298">
        <v>0.99890857998832705</v>
      </c>
    </row>
    <row r="3299" spans="1:9" x14ac:dyDescent="0.25">
      <c r="A3299" t="s">
        <v>11348</v>
      </c>
      <c r="B3299">
        <v>1630</v>
      </c>
      <c r="C3299">
        <v>1327</v>
      </c>
      <c r="D3299">
        <v>1346</v>
      </c>
      <c r="E3299">
        <v>1566</v>
      </c>
      <c r="F3299">
        <v>1381</v>
      </c>
      <c r="G3299">
        <v>1358</v>
      </c>
      <c r="H3299">
        <v>-0.11450514329509</v>
      </c>
      <c r="I3299">
        <v>0.99890857998832705</v>
      </c>
    </row>
    <row r="3300" spans="1:9" x14ac:dyDescent="0.25">
      <c r="A3300" t="s">
        <v>11349</v>
      </c>
      <c r="B3300">
        <v>834</v>
      </c>
      <c r="C3300">
        <v>722</v>
      </c>
      <c r="D3300">
        <v>713</v>
      </c>
      <c r="E3300">
        <v>921</v>
      </c>
      <c r="F3300">
        <v>699</v>
      </c>
      <c r="G3300">
        <v>782</v>
      </c>
      <c r="H3300">
        <v>1.0716044848819E-2</v>
      </c>
      <c r="I3300">
        <v>0.99890857998832705</v>
      </c>
    </row>
    <row r="3301" spans="1:9" x14ac:dyDescent="0.25">
      <c r="A3301" t="s">
        <v>11350</v>
      </c>
      <c r="B3301">
        <v>2517</v>
      </c>
      <c r="C3301">
        <v>2348</v>
      </c>
      <c r="D3301">
        <v>2344</v>
      </c>
      <c r="E3301">
        <v>2820</v>
      </c>
      <c r="F3301">
        <v>2015</v>
      </c>
      <c r="G3301">
        <v>2294</v>
      </c>
      <c r="H3301">
        <v>-1.4879616626569199E-2</v>
      </c>
      <c r="I3301">
        <v>0.99890857998832705</v>
      </c>
    </row>
    <row r="3302" spans="1:9" x14ac:dyDescent="0.25">
      <c r="A3302" t="s">
        <v>11351</v>
      </c>
      <c r="B3302">
        <v>2464</v>
      </c>
      <c r="C3302">
        <v>2233</v>
      </c>
      <c r="D3302">
        <v>2129</v>
      </c>
      <c r="E3302">
        <v>2605</v>
      </c>
      <c r="F3302">
        <v>1175</v>
      </c>
      <c r="G3302">
        <v>2013</v>
      </c>
      <c r="H3302">
        <v>-0.28314663036628701</v>
      </c>
      <c r="I3302">
        <v>0.99890857998832705</v>
      </c>
    </row>
    <row r="3303" spans="1:9" x14ac:dyDescent="0.25">
      <c r="A3303" t="s">
        <v>11352</v>
      </c>
      <c r="B3303">
        <v>1220</v>
      </c>
      <c r="C3303">
        <v>978</v>
      </c>
      <c r="D3303">
        <v>1193</v>
      </c>
      <c r="E3303">
        <v>1306</v>
      </c>
      <c r="F3303">
        <v>1097</v>
      </c>
      <c r="G3303">
        <v>1221</v>
      </c>
      <c r="H3303">
        <v>5.97722412061737E-2</v>
      </c>
      <c r="I3303">
        <v>0.99890857998832705</v>
      </c>
    </row>
    <row r="3304" spans="1:9" x14ac:dyDescent="0.25">
      <c r="A3304" t="s">
        <v>11353</v>
      </c>
      <c r="B3304">
        <v>7208</v>
      </c>
      <c r="C3304">
        <v>6094</v>
      </c>
      <c r="D3304">
        <v>6071</v>
      </c>
      <c r="E3304">
        <v>7637</v>
      </c>
      <c r="F3304">
        <v>6755</v>
      </c>
      <c r="G3304">
        <v>6089</v>
      </c>
      <c r="H3304">
        <v>-1.30411925504187E-2</v>
      </c>
      <c r="I3304">
        <v>0.99890857998832705</v>
      </c>
    </row>
    <row r="3305" spans="1:9" x14ac:dyDescent="0.25">
      <c r="A3305" t="s">
        <v>11354</v>
      </c>
      <c r="B3305">
        <v>878</v>
      </c>
      <c r="C3305">
        <v>818</v>
      </c>
      <c r="D3305">
        <v>810</v>
      </c>
      <c r="E3305">
        <v>946</v>
      </c>
      <c r="F3305">
        <v>767</v>
      </c>
      <c r="G3305">
        <v>889</v>
      </c>
      <c r="H3305">
        <v>5.6936287806242297E-2</v>
      </c>
      <c r="I3305">
        <v>0.99890857998832705</v>
      </c>
    </row>
    <row r="3306" spans="1:9" x14ac:dyDescent="0.25">
      <c r="A3306" t="s">
        <v>11355</v>
      </c>
      <c r="B3306">
        <v>758</v>
      </c>
      <c r="C3306">
        <v>751</v>
      </c>
      <c r="D3306">
        <v>684</v>
      </c>
      <c r="E3306">
        <v>904</v>
      </c>
      <c r="F3306">
        <v>1024</v>
      </c>
      <c r="G3306">
        <v>686</v>
      </c>
      <c r="H3306">
        <v>0.262024683819714</v>
      </c>
      <c r="I3306">
        <v>0.99890857998832705</v>
      </c>
    </row>
    <row r="3307" spans="1:9" x14ac:dyDescent="0.25">
      <c r="A3307" t="s">
        <v>11356</v>
      </c>
      <c r="B3307">
        <v>1085</v>
      </c>
      <c r="C3307">
        <v>943</v>
      </c>
      <c r="D3307">
        <v>1083</v>
      </c>
      <c r="E3307">
        <v>1086</v>
      </c>
      <c r="F3307">
        <v>883</v>
      </c>
      <c r="G3307">
        <v>979</v>
      </c>
      <c r="H3307">
        <v>-7.0979429834182498E-2</v>
      </c>
      <c r="I3307">
        <v>0.99890857998832705</v>
      </c>
    </row>
    <row r="3308" spans="1:9" x14ac:dyDescent="0.25">
      <c r="A3308" t="s">
        <v>11357</v>
      </c>
      <c r="B3308">
        <v>442</v>
      </c>
      <c r="C3308">
        <v>382</v>
      </c>
      <c r="D3308">
        <v>518</v>
      </c>
      <c r="E3308">
        <v>556</v>
      </c>
      <c r="F3308">
        <v>260</v>
      </c>
      <c r="G3308">
        <v>486</v>
      </c>
      <c r="H3308">
        <v>4.8978029719286803E-2</v>
      </c>
      <c r="I3308">
        <v>0.99890857998832705</v>
      </c>
    </row>
    <row r="3309" spans="1:9" x14ac:dyDescent="0.25">
      <c r="A3309" t="s">
        <v>11358</v>
      </c>
      <c r="B3309">
        <v>328</v>
      </c>
      <c r="C3309">
        <v>280</v>
      </c>
      <c r="D3309">
        <v>308</v>
      </c>
      <c r="E3309">
        <v>343</v>
      </c>
      <c r="F3309">
        <v>100</v>
      </c>
      <c r="G3309">
        <v>370</v>
      </c>
      <c r="H3309">
        <v>-0.184355227169194</v>
      </c>
      <c r="I3309">
        <v>0.99890857998832705</v>
      </c>
    </row>
    <row r="3310" spans="1:9" x14ac:dyDescent="0.25">
      <c r="A3310" t="s">
        <v>11359</v>
      </c>
      <c r="B3310">
        <v>1227</v>
      </c>
      <c r="C3310">
        <v>1112</v>
      </c>
      <c r="D3310">
        <v>1140</v>
      </c>
      <c r="E3310">
        <v>1007</v>
      </c>
      <c r="F3310">
        <v>1152</v>
      </c>
      <c r="G3310">
        <v>1029</v>
      </c>
      <c r="H3310">
        <v>-0.13252527513707699</v>
      </c>
      <c r="I3310">
        <v>0.99890857998832705</v>
      </c>
    </row>
    <row r="3311" spans="1:9" x14ac:dyDescent="0.25">
      <c r="A3311" t="s">
        <v>11360</v>
      </c>
      <c r="B3311">
        <v>1704</v>
      </c>
      <c r="C3311">
        <v>1560</v>
      </c>
      <c r="D3311">
        <v>1471</v>
      </c>
      <c r="E3311">
        <v>1837</v>
      </c>
      <c r="F3311">
        <v>1571</v>
      </c>
      <c r="G3311">
        <v>1680</v>
      </c>
      <c r="H3311">
        <v>6.5840989174454606E-2</v>
      </c>
      <c r="I3311">
        <v>0.99890857998832705</v>
      </c>
    </row>
    <row r="3312" spans="1:9" x14ac:dyDescent="0.25">
      <c r="A3312" t="s">
        <v>11361</v>
      </c>
      <c r="B3312">
        <v>1443</v>
      </c>
      <c r="C3312">
        <v>1273</v>
      </c>
      <c r="D3312">
        <v>1383</v>
      </c>
      <c r="E3312">
        <v>1633</v>
      </c>
      <c r="F3312">
        <v>1149</v>
      </c>
      <c r="G3312">
        <v>1151</v>
      </c>
      <c r="H3312">
        <v>-7.7395955147715301E-2</v>
      </c>
      <c r="I3312">
        <v>0.99890857998832705</v>
      </c>
    </row>
    <row r="3313" spans="1:9" x14ac:dyDescent="0.25">
      <c r="A3313" t="s">
        <v>11362</v>
      </c>
      <c r="B3313">
        <v>1879</v>
      </c>
      <c r="C3313">
        <v>1635</v>
      </c>
      <c r="D3313">
        <v>1581</v>
      </c>
      <c r="E3313">
        <v>1954</v>
      </c>
      <c r="F3313">
        <v>1299</v>
      </c>
      <c r="G3313">
        <v>1628</v>
      </c>
      <c r="H3313">
        <v>-0.137852650364928</v>
      </c>
      <c r="I3313">
        <v>0.99890857998832705</v>
      </c>
    </row>
    <row r="3314" spans="1:9" x14ac:dyDescent="0.25">
      <c r="A3314" t="s">
        <v>11363</v>
      </c>
      <c r="B3314">
        <v>8475</v>
      </c>
      <c r="C3314">
        <v>7840</v>
      </c>
      <c r="D3314">
        <v>8428</v>
      </c>
      <c r="E3314">
        <v>9091</v>
      </c>
      <c r="F3314">
        <v>12075</v>
      </c>
      <c r="G3314">
        <v>7943</v>
      </c>
      <c r="H3314">
        <v>0.26092797909772703</v>
      </c>
      <c r="I3314">
        <v>0.99890857998832705</v>
      </c>
    </row>
    <row r="3315" spans="1:9" x14ac:dyDescent="0.25">
      <c r="A3315" t="s">
        <v>11364</v>
      </c>
      <c r="B3315">
        <v>1717</v>
      </c>
      <c r="C3315">
        <v>1538</v>
      </c>
      <c r="D3315">
        <v>1411</v>
      </c>
      <c r="E3315">
        <v>1845</v>
      </c>
      <c r="F3315">
        <v>1857</v>
      </c>
      <c r="G3315">
        <v>1405</v>
      </c>
      <c r="H3315">
        <v>4.9647965561438398E-2</v>
      </c>
      <c r="I3315">
        <v>0.99890857998832705</v>
      </c>
    </row>
    <row r="3316" spans="1:9" x14ac:dyDescent="0.25">
      <c r="A3316" t="s">
        <v>11365</v>
      </c>
      <c r="B3316">
        <v>3871</v>
      </c>
      <c r="C3316">
        <v>3826</v>
      </c>
      <c r="D3316">
        <v>3493</v>
      </c>
      <c r="E3316">
        <v>4587</v>
      </c>
      <c r="F3316">
        <v>4706</v>
      </c>
      <c r="G3316">
        <v>3667</v>
      </c>
      <c r="H3316">
        <v>0.22242861858128199</v>
      </c>
      <c r="I3316">
        <v>0.99890857998832705</v>
      </c>
    </row>
    <row r="3317" spans="1:9" x14ac:dyDescent="0.25">
      <c r="A3317" t="s">
        <v>11366</v>
      </c>
      <c r="B3317">
        <v>2081</v>
      </c>
      <c r="C3317">
        <v>1891</v>
      </c>
      <c r="D3317">
        <v>1949</v>
      </c>
      <c r="E3317">
        <v>2481</v>
      </c>
      <c r="F3317">
        <v>3204</v>
      </c>
      <c r="G3317">
        <v>2034</v>
      </c>
      <c r="H3317">
        <v>0.36932265133766801</v>
      </c>
      <c r="I3317">
        <v>0.99890857998832705</v>
      </c>
    </row>
    <row r="3318" spans="1:9" x14ac:dyDescent="0.25">
      <c r="A3318" t="s">
        <v>11367</v>
      </c>
      <c r="B3318">
        <v>660</v>
      </c>
      <c r="C3318">
        <v>605</v>
      </c>
      <c r="D3318">
        <v>703</v>
      </c>
      <c r="E3318">
        <v>983</v>
      </c>
      <c r="F3318">
        <v>493</v>
      </c>
      <c r="G3318">
        <v>744</v>
      </c>
      <c r="H3318">
        <v>0.23173819475730001</v>
      </c>
      <c r="I3318">
        <v>0.99890857998832705</v>
      </c>
    </row>
    <row r="3319" spans="1:9" x14ac:dyDescent="0.25">
      <c r="A3319" t="s">
        <v>11368</v>
      </c>
      <c r="B3319">
        <v>5401</v>
      </c>
      <c r="C3319">
        <v>5284</v>
      </c>
      <c r="D3319">
        <v>4900</v>
      </c>
      <c r="E3319">
        <v>6895</v>
      </c>
      <c r="F3319">
        <v>4571</v>
      </c>
      <c r="G3319">
        <v>5416</v>
      </c>
      <c r="H3319">
        <v>0.12607244914987101</v>
      </c>
      <c r="I3319">
        <v>0.99890857998832705</v>
      </c>
    </row>
    <row r="3320" spans="1:9" x14ac:dyDescent="0.25">
      <c r="A3320" t="s">
        <v>11369</v>
      </c>
      <c r="B3320">
        <v>735</v>
      </c>
      <c r="C3320">
        <v>749</v>
      </c>
      <c r="D3320">
        <v>838</v>
      </c>
      <c r="E3320">
        <v>1006</v>
      </c>
      <c r="F3320">
        <v>832</v>
      </c>
      <c r="G3320">
        <v>753</v>
      </c>
      <c r="H3320">
        <v>0.29557974148779398</v>
      </c>
      <c r="I3320">
        <v>0.99890857998832705</v>
      </c>
    </row>
    <row r="3321" spans="1:9" x14ac:dyDescent="0.25">
      <c r="A3321" t="s">
        <v>11370</v>
      </c>
      <c r="B3321">
        <v>565</v>
      </c>
      <c r="C3321">
        <v>476</v>
      </c>
      <c r="D3321">
        <v>490</v>
      </c>
      <c r="E3321">
        <v>561</v>
      </c>
      <c r="F3321">
        <v>460</v>
      </c>
      <c r="G3321">
        <v>485</v>
      </c>
      <c r="H3321">
        <v>-0.100663898169886</v>
      </c>
      <c r="I3321">
        <v>0.99890857998832705</v>
      </c>
    </row>
    <row r="3322" spans="1:9" x14ac:dyDescent="0.25">
      <c r="A3322" t="s">
        <v>11371</v>
      </c>
      <c r="B3322">
        <v>2611</v>
      </c>
      <c r="C3322">
        <v>2237</v>
      </c>
      <c r="D3322">
        <v>2173</v>
      </c>
      <c r="E3322">
        <v>2558</v>
      </c>
      <c r="F3322">
        <v>2083</v>
      </c>
      <c r="G3322">
        <v>2060</v>
      </c>
      <c r="H3322">
        <v>-0.158691949201516</v>
      </c>
      <c r="I3322">
        <v>0.99890857998832705</v>
      </c>
    </row>
    <row r="3323" spans="1:9" x14ac:dyDescent="0.25">
      <c r="A3323" t="s">
        <v>11372</v>
      </c>
      <c r="B3323">
        <v>8930</v>
      </c>
      <c r="C3323">
        <v>8214</v>
      </c>
      <c r="D3323">
        <v>7925</v>
      </c>
      <c r="E3323">
        <v>10791</v>
      </c>
      <c r="F3323">
        <v>7311</v>
      </c>
      <c r="G3323">
        <v>8464</v>
      </c>
      <c r="H3323">
        <v>5.44899738982971E-2</v>
      </c>
      <c r="I3323">
        <v>0.99890857998832705</v>
      </c>
    </row>
    <row r="3324" spans="1:9" x14ac:dyDescent="0.25">
      <c r="A3324" t="s">
        <v>11373</v>
      </c>
      <c r="B3324">
        <v>9347</v>
      </c>
      <c r="C3324">
        <v>8506</v>
      </c>
      <c r="D3324">
        <v>8277</v>
      </c>
      <c r="E3324">
        <v>10909</v>
      </c>
      <c r="F3324">
        <v>8592</v>
      </c>
      <c r="G3324">
        <v>7820</v>
      </c>
      <c r="H3324">
        <v>2.3335465153082401E-2</v>
      </c>
      <c r="I3324">
        <v>0.99890857998832705</v>
      </c>
    </row>
    <row r="3325" spans="1:9" x14ac:dyDescent="0.25">
      <c r="A3325" t="s">
        <v>11374</v>
      </c>
      <c r="B3325">
        <v>31813</v>
      </c>
      <c r="C3325">
        <v>29145</v>
      </c>
      <c r="D3325">
        <v>28497</v>
      </c>
      <c r="E3325">
        <v>34100</v>
      </c>
      <c r="F3325">
        <v>40525</v>
      </c>
      <c r="G3325">
        <v>26479</v>
      </c>
      <c r="H3325">
        <v>0.144590065458022</v>
      </c>
      <c r="I3325">
        <v>0.99890857998832705</v>
      </c>
    </row>
    <row r="3326" spans="1:9" x14ac:dyDescent="0.25">
      <c r="A3326" t="s">
        <v>11375</v>
      </c>
      <c r="B3326">
        <v>6256</v>
      </c>
      <c r="C3326">
        <v>5265</v>
      </c>
      <c r="D3326">
        <v>5694</v>
      </c>
      <c r="E3326">
        <v>7288</v>
      </c>
      <c r="F3326">
        <v>4311</v>
      </c>
      <c r="G3326">
        <v>6632</v>
      </c>
      <c r="H3326">
        <v>3.40860420347677E-2</v>
      </c>
      <c r="I3326">
        <v>0.99890857998832705</v>
      </c>
    </row>
    <row r="3327" spans="1:9" x14ac:dyDescent="0.25">
      <c r="A3327" t="s">
        <v>11376</v>
      </c>
      <c r="B3327">
        <v>851</v>
      </c>
      <c r="C3327">
        <v>695</v>
      </c>
      <c r="D3327">
        <v>802</v>
      </c>
      <c r="E3327">
        <v>818</v>
      </c>
      <c r="F3327">
        <v>594</v>
      </c>
      <c r="G3327">
        <v>775</v>
      </c>
      <c r="H3327">
        <v>-0.147578739779157</v>
      </c>
      <c r="I3327">
        <v>0.99890857998832705</v>
      </c>
    </row>
    <row r="3328" spans="1:9" x14ac:dyDescent="0.25">
      <c r="A3328" t="s">
        <v>11377</v>
      </c>
      <c r="B3328">
        <v>454</v>
      </c>
      <c r="C3328">
        <v>385</v>
      </c>
      <c r="D3328">
        <v>446</v>
      </c>
      <c r="E3328">
        <v>464</v>
      </c>
      <c r="F3328">
        <v>430</v>
      </c>
      <c r="G3328">
        <v>386</v>
      </c>
      <c r="H3328">
        <v>-2.2677634539360701E-2</v>
      </c>
      <c r="I3328">
        <v>0.99890857998832705</v>
      </c>
    </row>
    <row r="3329" spans="1:9" x14ac:dyDescent="0.25">
      <c r="A3329" t="s">
        <v>11378</v>
      </c>
      <c r="B3329">
        <v>1552</v>
      </c>
      <c r="C3329">
        <v>1231</v>
      </c>
      <c r="D3329">
        <v>1197</v>
      </c>
      <c r="E3329">
        <v>1415</v>
      </c>
      <c r="F3329">
        <v>1460</v>
      </c>
      <c r="G3329">
        <v>1297</v>
      </c>
      <c r="H3329">
        <v>-8.7767703356796206E-2</v>
      </c>
      <c r="I3329">
        <v>0.99890857998832705</v>
      </c>
    </row>
    <row r="3330" spans="1:9" x14ac:dyDescent="0.25">
      <c r="A3330" t="s">
        <v>11379</v>
      </c>
      <c r="B3330">
        <v>7909</v>
      </c>
      <c r="C3330">
        <v>7087</v>
      </c>
      <c r="D3330">
        <v>7220</v>
      </c>
      <c r="E3330">
        <v>8903</v>
      </c>
      <c r="F3330">
        <v>9133</v>
      </c>
      <c r="G3330">
        <v>7495</v>
      </c>
      <c r="H3330">
        <v>0.172354644665873</v>
      </c>
      <c r="I3330">
        <v>0.99890857998832705</v>
      </c>
    </row>
    <row r="3331" spans="1:9" x14ac:dyDescent="0.25">
      <c r="A3331" t="s">
        <v>11380</v>
      </c>
      <c r="B3331">
        <v>3006</v>
      </c>
      <c r="C3331">
        <v>2724</v>
      </c>
      <c r="D3331">
        <v>2695</v>
      </c>
      <c r="E3331">
        <v>3257</v>
      </c>
      <c r="F3331">
        <v>2935</v>
      </c>
      <c r="G3331">
        <v>2726</v>
      </c>
      <c r="H3331">
        <v>5.1498408956040499E-2</v>
      </c>
      <c r="I3331">
        <v>0.99890857998832705</v>
      </c>
    </row>
    <row r="3332" spans="1:9" x14ac:dyDescent="0.25">
      <c r="A3332" t="s">
        <v>11381</v>
      </c>
      <c r="B3332">
        <v>5097</v>
      </c>
      <c r="C3332">
        <v>4759</v>
      </c>
      <c r="D3332">
        <v>4498</v>
      </c>
      <c r="E3332">
        <v>5763</v>
      </c>
      <c r="F3332">
        <v>5299</v>
      </c>
      <c r="G3332">
        <v>4738</v>
      </c>
      <c r="H3332">
        <v>0.113735667842302</v>
      </c>
      <c r="I3332">
        <v>0.99890857998832705</v>
      </c>
    </row>
    <row r="3333" spans="1:9" x14ac:dyDescent="0.25">
      <c r="A3333" t="s">
        <v>11382</v>
      </c>
      <c r="B3333">
        <v>14718</v>
      </c>
      <c r="C3333">
        <v>13159</v>
      </c>
      <c r="D3333">
        <v>12388</v>
      </c>
      <c r="E3333">
        <v>15436</v>
      </c>
      <c r="F3333">
        <v>9933</v>
      </c>
      <c r="G3333">
        <v>11695</v>
      </c>
      <c r="H3333">
        <v>-0.187400182594856</v>
      </c>
      <c r="I3333">
        <v>0.99890857998832705</v>
      </c>
    </row>
    <row r="3334" spans="1:9" x14ac:dyDescent="0.25">
      <c r="A3334" t="s">
        <v>11383</v>
      </c>
      <c r="B3334">
        <v>1871</v>
      </c>
      <c r="C3334">
        <v>1691</v>
      </c>
      <c r="D3334">
        <v>1558</v>
      </c>
      <c r="E3334">
        <v>1982</v>
      </c>
      <c r="F3334">
        <v>1300</v>
      </c>
      <c r="G3334">
        <v>1597</v>
      </c>
      <c r="H3334">
        <v>-0.13393824432882701</v>
      </c>
      <c r="I3334">
        <v>0.99890857998832705</v>
      </c>
    </row>
    <row r="3335" spans="1:9" x14ac:dyDescent="0.25">
      <c r="A3335" t="s">
        <v>11384</v>
      </c>
      <c r="B3335">
        <v>2065</v>
      </c>
      <c r="C3335">
        <v>1820</v>
      </c>
      <c r="D3335">
        <v>1806</v>
      </c>
      <c r="E3335">
        <v>1950</v>
      </c>
      <c r="F3335">
        <v>1449</v>
      </c>
      <c r="G3335">
        <v>1695</v>
      </c>
      <c r="H3335">
        <v>-0.21098271584598299</v>
      </c>
      <c r="I3335">
        <v>0.99890857998832705</v>
      </c>
    </row>
    <row r="3336" spans="1:9" x14ac:dyDescent="0.25">
      <c r="A3336" t="s">
        <v>11385</v>
      </c>
      <c r="B3336">
        <v>251</v>
      </c>
      <c r="C3336">
        <v>210</v>
      </c>
      <c r="D3336">
        <v>279</v>
      </c>
      <c r="E3336">
        <v>254</v>
      </c>
      <c r="F3336">
        <v>354</v>
      </c>
      <c r="G3336">
        <v>263</v>
      </c>
      <c r="H3336">
        <v>0.28261858661497802</v>
      </c>
      <c r="I3336">
        <v>0.99890857998832705</v>
      </c>
    </row>
    <row r="3337" spans="1:9" x14ac:dyDescent="0.25">
      <c r="A3337" t="s">
        <v>11386</v>
      </c>
      <c r="B3337">
        <v>1754</v>
      </c>
      <c r="C3337">
        <v>1449</v>
      </c>
      <c r="D3337">
        <v>1592</v>
      </c>
      <c r="E3337">
        <v>1786</v>
      </c>
      <c r="F3337">
        <v>2400</v>
      </c>
      <c r="G3337">
        <v>1503</v>
      </c>
      <c r="H3337">
        <v>0.17649528418398899</v>
      </c>
      <c r="I3337">
        <v>0.99890857998832705</v>
      </c>
    </row>
    <row r="3338" spans="1:9" x14ac:dyDescent="0.25">
      <c r="A3338" t="s">
        <v>11387</v>
      </c>
      <c r="B3338">
        <v>4170</v>
      </c>
      <c r="C3338">
        <v>3764</v>
      </c>
      <c r="D3338">
        <v>3775</v>
      </c>
      <c r="E3338">
        <v>4125</v>
      </c>
      <c r="F3338">
        <v>5205</v>
      </c>
      <c r="G3338">
        <v>3384</v>
      </c>
      <c r="H3338">
        <v>8.6719115224833901E-2</v>
      </c>
      <c r="I3338">
        <v>0.99890857998832705</v>
      </c>
    </row>
    <row r="3339" spans="1:9" x14ac:dyDescent="0.25">
      <c r="A3339" t="s">
        <v>11388</v>
      </c>
      <c r="B3339">
        <v>2405</v>
      </c>
      <c r="C3339">
        <v>2095</v>
      </c>
      <c r="D3339">
        <v>2343</v>
      </c>
      <c r="E3339">
        <v>2007</v>
      </c>
      <c r="F3339">
        <v>2873</v>
      </c>
      <c r="G3339">
        <v>1962</v>
      </c>
      <c r="H3339">
        <v>-6.5887725110313697E-3</v>
      </c>
      <c r="I3339">
        <v>0.99890857998832705</v>
      </c>
    </row>
    <row r="3340" spans="1:9" x14ac:dyDescent="0.25">
      <c r="A3340" t="s">
        <v>11389</v>
      </c>
      <c r="B3340">
        <v>1895</v>
      </c>
      <c r="C3340">
        <v>1874</v>
      </c>
      <c r="D3340">
        <v>1846</v>
      </c>
      <c r="E3340">
        <v>1577</v>
      </c>
      <c r="F3340">
        <v>2603</v>
      </c>
      <c r="G3340">
        <v>1419</v>
      </c>
      <c r="H3340">
        <v>4.2570612452017001E-2</v>
      </c>
      <c r="I3340">
        <v>0.99890857998832705</v>
      </c>
    </row>
    <row r="3341" spans="1:9" x14ac:dyDescent="0.25">
      <c r="A3341" t="s">
        <v>11390</v>
      </c>
      <c r="B3341">
        <v>5269</v>
      </c>
      <c r="C3341">
        <v>4802</v>
      </c>
      <c r="D3341">
        <v>4535</v>
      </c>
      <c r="E3341">
        <v>6551</v>
      </c>
      <c r="F3341">
        <v>6138</v>
      </c>
      <c r="G3341">
        <v>5076</v>
      </c>
      <c r="H3341">
        <v>0.23186010378167099</v>
      </c>
      <c r="I3341">
        <v>0.99890857998832705</v>
      </c>
    </row>
    <row r="3342" spans="1:9" x14ac:dyDescent="0.25">
      <c r="A3342" t="s">
        <v>11391</v>
      </c>
      <c r="B3342">
        <v>6387</v>
      </c>
      <c r="C3342">
        <v>6027</v>
      </c>
      <c r="D3342">
        <v>5689</v>
      </c>
      <c r="E3342">
        <v>7010</v>
      </c>
      <c r="F3342">
        <v>5340</v>
      </c>
      <c r="G3342">
        <v>5669</v>
      </c>
      <c r="H3342">
        <v>-2.13769780336991E-2</v>
      </c>
      <c r="I3342">
        <v>0.99890857998832705</v>
      </c>
    </row>
    <row r="3343" spans="1:9" x14ac:dyDescent="0.25">
      <c r="A3343" t="s">
        <v>11392</v>
      </c>
      <c r="B3343">
        <v>444</v>
      </c>
      <c r="C3343">
        <v>422</v>
      </c>
      <c r="D3343">
        <v>415</v>
      </c>
      <c r="E3343">
        <v>492</v>
      </c>
      <c r="F3343">
        <v>456</v>
      </c>
      <c r="G3343">
        <v>373</v>
      </c>
      <c r="H3343">
        <v>5.0952551322789599E-2</v>
      </c>
      <c r="I3343">
        <v>0.99890857998832705</v>
      </c>
    </row>
    <row r="3344" spans="1:9" x14ac:dyDescent="0.25">
      <c r="A3344" t="s">
        <v>11394</v>
      </c>
      <c r="B3344">
        <v>4116</v>
      </c>
      <c r="C3344">
        <v>3473</v>
      </c>
      <c r="D3344">
        <v>3442</v>
      </c>
      <c r="E3344">
        <v>3368</v>
      </c>
      <c r="F3344">
        <v>2373</v>
      </c>
      <c r="G3344">
        <v>2756</v>
      </c>
      <c r="H3344">
        <v>-0.470737733177716</v>
      </c>
      <c r="I3344">
        <v>0.99890857998832705</v>
      </c>
    </row>
    <row r="3345" spans="1:9" x14ac:dyDescent="0.25">
      <c r="A3345" t="s">
        <v>11395</v>
      </c>
      <c r="B3345">
        <v>1550</v>
      </c>
      <c r="C3345">
        <v>1201</v>
      </c>
      <c r="D3345">
        <v>1222</v>
      </c>
      <c r="E3345">
        <v>1449</v>
      </c>
      <c r="F3345">
        <v>1490</v>
      </c>
      <c r="G3345">
        <v>1093</v>
      </c>
      <c r="H3345">
        <v>-0.14434841765850501</v>
      </c>
      <c r="I3345">
        <v>0.99890857998832705</v>
      </c>
    </row>
    <row r="3346" spans="1:9" x14ac:dyDescent="0.25">
      <c r="A3346" t="s">
        <v>11396</v>
      </c>
      <c r="B3346">
        <v>982</v>
      </c>
      <c r="C3346">
        <v>839</v>
      </c>
      <c r="D3346">
        <v>965</v>
      </c>
      <c r="E3346">
        <v>1115</v>
      </c>
      <c r="F3346">
        <v>826</v>
      </c>
      <c r="G3346">
        <v>924</v>
      </c>
      <c r="H3346">
        <v>2.8472873723591599E-2</v>
      </c>
      <c r="I3346">
        <v>0.99890857998832705</v>
      </c>
    </row>
    <row r="3347" spans="1:9" x14ac:dyDescent="0.25">
      <c r="A3347" t="s">
        <v>11397</v>
      </c>
      <c r="B3347">
        <v>211</v>
      </c>
      <c r="C3347">
        <v>159</v>
      </c>
      <c r="D3347">
        <v>166</v>
      </c>
      <c r="E3347">
        <v>262</v>
      </c>
      <c r="F3347">
        <v>172</v>
      </c>
      <c r="G3347">
        <v>177</v>
      </c>
      <c r="H3347">
        <v>8.7640738031726593E-3</v>
      </c>
      <c r="I3347">
        <v>0.99890857998832705</v>
      </c>
    </row>
    <row r="3348" spans="1:9" x14ac:dyDescent="0.25">
      <c r="A3348" t="s">
        <v>11398</v>
      </c>
      <c r="B3348">
        <v>276</v>
      </c>
      <c r="C3348">
        <v>238</v>
      </c>
      <c r="D3348">
        <v>244</v>
      </c>
      <c r="E3348">
        <v>314</v>
      </c>
      <c r="F3348">
        <v>261</v>
      </c>
      <c r="G3348">
        <v>218</v>
      </c>
      <c r="H3348">
        <v>-1.84115092589705E-3</v>
      </c>
      <c r="I3348">
        <v>0.99890857998832705</v>
      </c>
    </row>
    <row r="3349" spans="1:9" x14ac:dyDescent="0.25">
      <c r="A3349" t="s">
        <v>11399</v>
      </c>
      <c r="B3349">
        <v>191</v>
      </c>
      <c r="C3349">
        <v>183</v>
      </c>
      <c r="D3349">
        <v>168</v>
      </c>
      <c r="E3349">
        <v>147</v>
      </c>
      <c r="F3349">
        <v>152</v>
      </c>
      <c r="G3349">
        <v>135</v>
      </c>
      <c r="H3349">
        <v>-0.33094493465973801</v>
      </c>
      <c r="I3349">
        <v>0.99890857998832705</v>
      </c>
    </row>
    <row r="3350" spans="1:9" x14ac:dyDescent="0.25">
      <c r="A3350" t="s">
        <v>11400</v>
      </c>
      <c r="B3350">
        <v>451</v>
      </c>
      <c r="C3350">
        <v>381</v>
      </c>
      <c r="D3350">
        <v>405</v>
      </c>
      <c r="E3350">
        <v>517</v>
      </c>
      <c r="F3350">
        <v>302</v>
      </c>
      <c r="G3350">
        <v>443</v>
      </c>
      <c r="H3350">
        <v>-2.8208953901724398E-2</v>
      </c>
      <c r="I3350">
        <v>0.99890857998832705</v>
      </c>
    </row>
    <row r="3351" spans="1:9" x14ac:dyDescent="0.25">
      <c r="A3351" t="s">
        <v>11401</v>
      </c>
      <c r="B3351">
        <v>1132</v>
      </c>
      <c r="C3351">
        <v>999</v>
      </c>
      <c r="D3351">
        <v>1041</v>
      </c>
      <c r="E3351">
        <v>1189</v>
      </c>
      <c r="F3351">
        <v>1057</v>
      </c>
      <c r="G3351">
        <v>940</v>
      </c>
      <c r="H3351">
        <v>-2.7218789780388799E-2</v>
      </c>
      <c r="I3351">
        <v>0.99890857998832705</v>
      </c>
    </row>
    <row r="3352" spans="1:9" x14ac:dyDescent="0.25">
      <c r="A3352" t="s">
        <v>11402</v>
      </c>
      <c r="B3352">
        <v>30247</v>
      </c>
      <c r="C3352">
        <v>27468</v>
      </c>
      <c r="D3352">
        <v>27418</v>
      </c>
      <c r="E3352">
        <v>28268</v>
      </c>
      <c r="F3352">
        <v>28259</v>
      </c>
      <c r="G3352">
        <v>24780</v>
      </c>
      <c r="H3352">
        <v>-8.9470813800423807E-2</v>
      </c>
      <c r="I3352">
        <v>0.99890857998832705</v>
      </c>
    </row>
    <row r="3353" spans="1:9" x14ac:dyDescent="0.25">
      <c r="A3353" t="s">
        <v>11403</v>
      </c>
      <c r="B3353">
        <v>1175</v>
      </c>
      <c r="C3353">
        <v>971</v>
      </c>
      <c r="D3353">
        <v>1031</v>
      </c>
      <c r="E3353">
        <v>1057</v>
      </c>
      <c r="F3353">
        <v>910</v>
      </c>
      <c r="G3353">
        <v>920</v>
      </c>
      <c r="H3353">
        <v>-0.21839821250644101</v>
      </c>
      <c r="I3353">
        <v>0.99890857998832705</v>
      </c>
    </row>
    <row r="3354" spans="1:9" x14ac:dyDescent="0.25">
      <c r="A3354" t="s">
        <v>11406</v>
      </c>
      <c r="B3354">
        <v>312</v>
      </c>
      <c r="C3354">
        <v>256</v>
      </c>
      <c r="D3354">
        <v>318</v>
      </c>
      <c r="E3354">
        <v>410</v>
      </c>
      <c r="F3354">
        <v>351</v>
      </c>
      <c r="G3354">
        <v>300</v>
      </c>
      <c r="H3354">
        <v>0.24286596659297999</v>
      </c>
      <c r="I3354">
        <v>0.99890857998832705</v>
      </c>
    </row>
    <row r="3355" spans="1:9" x14ac:dyDescent="0.25">
      <c r="A3355" t="s">
        <v>11407</v>
      </c>
      <c r="B3355">
        <v>398</v>
      </c>
      <c r="C3355">
        <v>375</v>
      </c>
      <c r="D3355">
        <v>385</v>
      </c>
      <c r="E3355">
        <v>359</v>
      </c>
      <c r="F3355">
        <v>412</v>
      </c>
      <c r="G3355">
        <v>339</v>
      </c>
      <c r="H3355">
        <v>-3.4807183342670099E-2</v>
      </c>
      <c r="I3355">
        <v>0.99890857998832705</v>
      </c>
    </row>
    <row r="3356" spans="1:9" x14ac:dyDescent="0.25">
      <c r="A3356" t="s">
        <v>11408</v>
      </c>
      <c r="B3356">
        <v>663</v>
      </c>
      <c r="C3356">
        <v>640</v>
      </c>
      <c r="D3356">
        <v>745</v>
      </c>
      <c r="E3356">
        <v>720</v>
      </c>
      <c r="F3356">
        <v>1276</v>
      </c>
      <c r="G3356">
        <v>579</v>
      </c>
      <c r="H3356">
        <v>0.43181526583546098</v>
      </c>
      <c r="I3356">
        <v>0.99890857998832705</v>
      </c>
    </row>
    <row r="3357" spans="1:9" x14ac:dyDescent="0.25">
      <c r="A3357" t="s">
        <v>11409</v>
      </c>
      <c r="B3357">
        <v>502</v>
      </c>
      <c r="C3357">
        <v>354</v>
      </c>
      <c r="D3357">
        <v>377</v>
      </c>
      <c r="E3357">
        <v>405</v>
      </c>
      <c r="F3357">
        <v>831</v>
      </c>
      <c r="G3357">
        <v>371</v>
      </c>
      <c r="H3357">
        <v>0.15645729610683601</v>
      </c>
      <c r="I3357">
        <v>0.99890857998832705</v>
      </c>
    </row>
    <row r="3358" spans="1:9" x14ac:dyDescent="0.25">
      <c r="A3358" t="s">
        <v>11410</v>
      </c>
      <c r="B3358">
        <v>20800</v>
      </c>
      <c r="C3358">
        <v>17671</v>
      </c>
      <c r="D3358">
        <v>18272</v>
      </c>
      <c r="E3358">
        <v>22045</v>
      </c>
      <c r="F3358">
        <v>10355</v>
      </c>
      <c r="G3358">
        <v>17084</v>
      </c>
      <c r="H3358">
        <v>-0.26612904246718799</v>
      </c>
      <c r="I3358">
        <v>0.99890857998832705</v>
      </c>
    </row>
    <row r="3359" spans="1:9" x14ac:dyDescent="0.25">
      <c r="A3359" t="s">
        <v>11411</v>
      </c>
      <c r="B3359">
        <v>5555</v>
      </c>
      <c r="C3359">
        <v>4805</v>
      </c>
      <c r="D3359">
        <v>4899</v>
      </c>
      <c r="E3359">
        <v>6206</v>
      </c>
      <c r="F3359">
        <v>4420</v>
      </c>
      <c r="G3359">
        <v>4592</v>
      </c>
      <c r="H3359">
        <v>-6.7864846972254006E-2</v>
      </c>
      <c r="I3359">
        <v>0.99890857998832705</v>
      </c>
    </row>
    <row r="3360" spans="1:9" x14ac:dyDescent="0.25">
      <c r="A3360" t="s">
        <v>11412</v>
      </c>
      <c r="B3360">
        <v>1142</v>
      </c>
      <c r="C3360">
        <v>992</v>
      </c>
      <c r="D3360">
        <v>1030</v>
      </c>
      <c r="E3360">
        <v>1172</v>
      </c>
      <c r="F3360">
        <v>1054</v>
      </c>
      <c r="G3360">
        <v>801</v>
      </c>
      <c r="H3360">
        <v>-0.12076851825436601</v>
      </c>
      <c r="I3360">
        <v>0.99890857998832705</v>
      </c>
    </row>
    <row r="3361" spans="1:9" x14ac:dyDescent="0.25">
      <c r="A3361" t="s">
        <v>11413</v>
      </c>
      <c r="B3361">
        <v>366</v>
      </c>
      <c r="C3361">
        <v>267</v>
      </c>
      <c r="D3361">
        <v>293</v>
      </c>
      <c r="E3361">
        <v>277</v>
      </c>
      <c r="F3361">
        <v>383</v>
      </c>
      <c r="G3361">
        <v>266</v>
      </c>
      <c r="H3361">
        <v>-0.17627943096052001</v>
      </c>
      <c r="I3361">
        <v>0.99890857998832705</v>
      </c>
    </row>
    <row r="3362" spans="1:9" x14ac:dyDescent="0.25">
      <c r="A3362" t="s">
        <v>11414</v>
      </c>
      <c r="B3362">
        <v>20494</v>
      </c>
      <c r="C3362">
        <v>19183</v>
      </c>
      <c r="D3362">
        <v>17987</v>
      </c>
      <c r="E3362">
        <v>24353</v>
      </c>
      <c r="F3362">
        <v>12268</v>
      </c>
      <c r="G3362">
        <v>18861</v>
      </c>
      <c r="H3362">
        <v>-8.0164016798453905E-2</v>
      </c>
      <c r="I3362">
        <v>0.99890857998832705</v>
      </c>
    </row>
    <row r="3363" spans="1:9" x14ac:dyDescent="0.25">
      <c r="A3363" t="s">
        <v>11415</v>
      </c>
      <c r="B3363">
        <v>6044</v>
      </c>
      <c r="C3363">
        <v>5415</v>
      </c>
      <c r="D3363">
        <v>5442</v>
      </c>
      <c r="E3363">
        <v>6768</v>
      </c>
      <c r="F3363">
        <v>6117</v>
      </c>
      <c r="G3363">
        <v>5632</v>
      </c>
      <c r="H3363">
        <v>9.7560508444930402E-2</v>
      </c>
      <c r="I3363">
        <v>0.99890857998832705</v>
      </c>
    </row>
    <row r="3364" spans="1:9" x14ac:dyDescent="0.25">
      <c r="A3364" t="s">
        <v>11416</v>
      </c>
      <c r="B3364">
        <v>1192</v>
      </c>
      <c r="C3364">
        <v>1139</v>
      </c>
      <c r="D3364">
        <v>1076</v>
      </c>
      <c r="E3364">
        <v>1529</v>
      </c>
      <c r="F3364">
        <v>1440</v>
      </c>
      <c r="G3364">
        <v>1131</v>
      </c>
      <c r="H3364">
        <v>0.258374143921205</v>
      </c>
      <c r="I3364">
        <v>0.99890857998832705</v>
      </c>
    </row>
    <row r="3365" spans="1:9" x14ac:dyDescent="0.25">
      <c r="A3365" t="s">
        <v>11417</v>
      </c>
      <c r="B3365">
        <v>566</v>
      </c>
      <c r="C3365">
        <v>541</v>
      </c>
      <c r="D3365">
        <v>468</v>
      </c>
      <c r="E3365">
        <v>746</v>
      </c>
      <c r="F3365">
        <v>648</v>
      </c>
      <c r="G3365">
        <v>529</v>
      </c>
      <c r="H3365">
        <v>0.23930834528157199</v>
      </c>
      <c r="I3365">
        <v>0.99890857998832705</v>
      </c>
    </row>
    <row r="3366" spans="1:9" x14ac:dyDescent="0.25">
      <c r="A3366" t="s">
        <v>11418</v>
      </c>
      <c r="B3366">
        <v>185</v>
      </c>
      <c r="C3366">
        <v>156</v>
      </c>
      <c r="D3366">
        <v>156</v>
      </c>
      <c r="E3366">
        <v>231</v>
      </c>
      <c r="F3366">
        <v>138</v>
      </c>
      <c r="G3366">
        <v>166</v>
      </c>
      <c r="H3366">
        <v>1.0355810565842999E-2</v>
      </c>
      <c r="I3366">
        <v>0.99890857998832705</v>
      </c>
    </row>
    <row r="3367" spans="1:9" x14ac:dyDescent="0.25">
      <c r="A3367" t="s">
        <v>11419</v>
      </c>
      <c r="B3367">
        <v>10962</v>
      </c>
      <c r="C3367">
        <v>9915</v>
      </c>
      <c r="D3367">
        <v>9607</v>
      </c>
      <c r="E3367">
        <v>10994</v>
      </c>
      <c r="F3367">
        <v>9605</v>
      </c>
      <c r="G3367">
        <v>8743</v>
      </c>
      <c r="H3367">
        <v>-9.9238932021685905E-2</v>
      </c>
      <c r="I3367">
        <v>0.99890857998832705</v>
      </c>
    </row>
    <row r="3368" spans="1:9" x14ac:dyDescent="0.25">
      <c r="A3368" t="s">
        <v>11420</v>
      </c>
      <c r="B3368">
        <v>700</v>
      </c>
      <c r="C3368">
        <v>737</v>
      </c>
      <c r="D3368">
        <v>749</v>
      </c>
      <c r="E3368">
        <v>731</v>
      </c>
      <c r="F3368">
        <v>658</v>
      </c>
      <c r="G3368">
        <v>645</v>
      </c>
      <c r="H3368">
        <v>2.3931893433979001E-2</v>
      </c>
      <c r="I3368">
        <v>0.99890857998832705</v>
      </c>
    </row>
    <row r="3369" spans="1:9" x14ac:dyDescent="0.25">
      <c r="A3369" t="s">
        <v>11421</v>
      </c>
      <c r="B3369">
        <v>1780</v>
      </c>
      <c r="C3369">
        <v>1537</v>
      </c>
      <c r="D3369">
        <v>1390</v>
      </c>
      <c r="E3369">
        <v>1961</v>
      </c>
      <c r="F3369">
        <v>1856</v>
      </c>
      <c r="G3369">
        <v>1464</v>
      </c>
      <c r="H3369">
        <v>4.5653677873489097E-2</v>
      </c>
      <c r="I3369">
        <v>0.99890857998832705</v>
      </c>
    </row>
    <row r="3370" spans="1:9" x14ac:dyDescent="0.25">
      <c r="A3370" t="s">
        <v>11422</v>
      </c>
      <c r="B3370">
        <v>659</v>
      </c>
      <c r="C3370">
        <v>608</v>
      </c>
      <c r="D3370">
        <v>643</v>
      </c>
      <c r="E3370">
        <v>655</v>
      </c>
      <c r="F3370">
        <v>635</v>
      </c>
      <c r="G3370">
        <v>600</v>
      </c>
      <c r="H3370">
        <v>6.3012999648066198E-3</v>
      </c>
      <c r="I3370">
        <v>0.99890857998832705</v>
      </c>
    </row>
    <row r="3371" spans="1:9" x14ac:dyDescent="0.25">
      <c r="A3371" t="s">
        <v>11423</v>
      </c>
      <c r="B3371">
        <v>729</v>
      </c>
      <c r="C3371">
        <v>659</v>
      </c>
      <c r="D3371">
        <v>798</v>
      </c>
      <c r="E3371">
        <v>765</v>
      </c>
      <c r="F3371">
        <v>852</v>
      </c>
      <c r="G3371">
        <v>750</v>
      </c>
      <c r="H3371">
        <v>0.18720283851540601</v>
      </c>
      <c r="I3371">
        <v>0.99890857998832705</v>
      </c>
    </row>
    <row r="3372" spans="1:9" x14ac:dyDescent="0.25">
      <c r="A3372" t="s">
        <v>11424</v>
      </c>
      <c r="B3372">
        <v>1947</v>
      </c>
      <c r="C3372">
        <v>1651</v>
      </c>
      <c r="D3372">
        <v>1787</v>
      </c>
      <c r="E3372">
        <v>1953</v>
      </c>
      <c r="F3372">
        <v>3115</v>
      </c>
      <c r="G3372">
        <v>1624</v>
      </c>
      <c r="H3372">
        <v>0.25782003153764999</v>
      </c>
      <c r="I3372">
        <v>0.99890857998832705</v>
      </c>
    </row>
    <row r="3373" spans="1:9" x14ac:dyDescent="0.25">
      <c r="A3373" t="s">
        <v>11425</v>
      </c>
      <c r="B3373">
        <v>4103</v>
      </c>
      <c r="C3373">
        <v>3983</v>
      </c>
      <c r="D3373">
        <v>3856</v>
      </c>
      <c r="E3373">
        <v>3538</v>
      </c>
      <c r="F3373">
        <v>1005</v>
      </c>
      <c r="G3373">
        <v>2751</v>
      </c>
      <c r="H3373">
        <v>-0.68364232809321401</v>
      </c>
      <c r="I3373">
        <v>0.99890857998832705</v>
      </c>
    </row>
    <row r="3374" spans="1:9" x14ac:dyDescent="0.25">
      <c r="A3374" t="s">
        <v>11426</v>
      </c>
      <c r="B3374">
        <v>6139</v>
      </c>
      <c r="C3374">
        <v>5560</v>
      </c>
      <c r="D3374">
        <v>5640</v>
      </c>
      <c r="E3374">
        <v>6244</v>
      </c>
      <c r="F3374">
        <v>7758</v>
      </c>
      <c r="G3374">
        <v>5330</v>
      </c>
      <c r="H3374">
        <v>0.13530605739107099</v>
      </c>
      <c r="I3374">
        <v>0.99890857998832705</v>
      </c>
    </row>
    <row r="3375" spans="1:9" x14ac:dyDescent="0.25">
      <c r="A3375" t="s">
        <v>11427</v>
      </c>
      <c r="B3375">
        <v>233</v>
      </c>
      <c r="C3375">
        <v>252</v>
      </c>
      <c r="D3375">
        <v>170</v>
      </c>
      <c r="E3375">
        <v>245</v>
      </c>
      <c r="F3375">
        <v>178</v>
      </c>
      <c r="G3375">
        <v>192</v>
      </c>
      <c r="H3375">
        <v>-0.11869057839066301</v>
      </c>
      <c r="I3375">
        <v>0.99890857998832705</v>
      </c>
    </row>
    <row r="3376" spans="1:9" x14ac:dyDescent="0.25">
      <c r="A3376" t="s">
        <v>11428</v>
      </c>
      <c r="B3376">
        <v>159</v>
      </c>
      <c r="C3376">
        <v>167</v>
      </c>
      <c r="D3376">
        <v>170</v>
      </c>
      <c r="E3376">
        <v>193</v>
      </c>
      <c r="F3376">
        <v>159</v>
      </c>
      <c r="G3376">
        <v>158</v>
      </c>
      <c r="H3376">
        <v>0.16371450715809399</v>
      </c>
      <c r="I3376">
        <v>0.99890857998832705</v>
      </c>
    </row>
    <row r="3377" spans="1:9" x14ac:dyDescent="0.25">
      <c r="A3377" t="s">
        <v>11429</v>
      </c>
      <c r="B3377">
        <v>84</v>
      </c>
      <c r="C3377">
        <v>62</v>
      </c>
      <c r="D3377">
        <v>70</v>
      </c>
      <c r="E3377">
        <v>80</v>
      </c>
      <c r="F3377">
        <v>53</v>
      </c>
      <c r="G3377">
        <v>62</v>
      </c>
      <c r="H3377">
        <v>-0.30388098283447701</v>
      </c>
      <c r="I3377">
        <v>0.99890857998832705</v>
      </c>
    </row>
    <row r="3378" spans="1:9" x14ac:dyDescent="0.25">
      <c r="A3378" t="s">
        <v>11430</v>
      </c>
      <c r="B3378">
        <v>125</v>
      </c>
      <c r="C3378">
        <v>79</v>
      </c>
      <c r="D3378">
        <v>73</v>
      </c>
      <c r="E3378">
        <v>134</v>
      </c>
      <c r="F3378">
        <v>118</v>
      </c>
      <c r="G3378">
        <v>142</v>
      </c>
      <c r="H3378">
        <v>0.14979178932325299</v>
      </c>
      <c r="I3378">
        <v>0.99890857998832705</v>
      </c>
    </row>
    <row r="3379" spans="1:9" x14ac:dyDescent="0.25">
      <c r="A3379" t="s">
        <v>11431</v>
      </c>
      <c r="B3379">
        <v>437</v>
      </c>
      <c r="C3379">
        <v>293</v>
      </c>
      <c r="D3379">
        <v>392</v>
      </c>
      <c r="E3379">
        <v>415</v>
      </c>
      <c r="F3379">
        <v>352</v>
      </c>
      <c r="G3379">
        <v>354</v>
      </c>
      <c r="H3379">
        <v>-0.15717774665209899</v>
      </c>
      <c r="I3379">
        <v>0.99890857998832705</v>
      </c>
    </row>
    <row r="3380" spans="1:9" x14ac:dyDescent="0.25">
      <c r="A3380" t="s">
        <v>11432</v>
      </c>
      <c r="B3380">
        <v>8612</v>
      </c>
      <c r="C3380">
        <v>7979</v>
      </c>
      <c r="D3380">
        <v>7744</v>
      </c>
      <c r="E3380">
        <v>9292</v>
      </c>
      <c r="F3380">
        <v>8655</v>
      </c>
      <c r="G3380">
        <v>8014</v>
      </c>
      <c r="H3380">
        <v>7.5747788587642001E-2</v>
      </c>
      <c r="I3380">
        <v>0.99890857998832705</v>
      </c>
    </row>
    <row r="3381" spans="1:9" x14ac:dyDescent="0.25">
      <c r="A3381" t="s">
        <v>11433</v>
      </c>
      <c r="B3381">
        <v>178</v>
      </c>
      <c r="C3381">
        <v>208</v>
      </c>
      <c r="D3381">
        <v>211</v>
      </c>
      <c r="E3381">
        <v>176</v>
      </c>
      <c r="F3381">
        <v>137</v>
      </c>
      <c r="G3381">
        <v>168</v>
      </c>
      <c r="H3381">
        <v>-7.7058608270138704E-2</v>
      </c>
      <c r="I3381">
        <v>0.99890857998832705</v>
      </c>
    </row>
    <row r="3382" spans="1:9" x14ac:dyDescent="0.25">
      <c r="A3382" t="s">
        <v>11434</v>
      </c>
      <c r="B3382">
        <v>12</v>
      </c>
      <c r="C3382">
        <v>7</v>
      </c>
      <c r="D3382">
        <v>11</v>
      </c>
      <c r="E3382">
        <v>25</v>
      </c>
      <c r="F3382">
        <v>38</v>
      </c>
      <c r="G3382">
        <v>5</v>
      </c>
      <c r="H3382">
        <v>0.94324511197393501</v>
      </c>
      <c r="I3382">
        <v>0.99890857998832705</v>
      </c>
    </row>
    <row r="3383" spans="1:9" x14ac:dyDescent="0.25">
      <c r="A3383" t="s">
        <v>11435</v>
      </c>
      <c r="B3383">
        <v>741</v>
      </c>
      <c r="C3383">
        <v>587</v>
      </c>
      <c r="D3383">
        <v>546</v>
      </c>
      <c r="E3383">
        <v>818</v>
      </c>
      <c r="F3383">
        <v>1274</v>
      </c>
      <c r="G3383">
        <v>976</v>
      </c>
      <c r="H3383">
        <v>0.54300578037038105</v>
      </c>
      <c r="I3383">
        <v>0.99890857998832705</v>
      </c>
    </row>
    <row r="3384" spans="1:9" x14ac:dyDescent="0.25">
      <c r="A3384" t="s">
        <v>11436</v>
      </c>
      <c r="B3384">
        <v>19</v>
      </c>
      <c r="C3384">
        <v>10</v>
      </c>
      <c r="D3384">
        <v>10</v>
      </c>
      <c r="E3384">
        <v>19</v>
      </c>
      <c r="F3384">
        <v>12</v>
      </c>
      <c r="G3384">
        <v>11</v>
      </c>
      <c r="H3384">
        <v>-0.38566768852695599</v>
      </c>
      <c r="I3384">
        <v>0.99890857998832705</v>
      </c>
    </row>
    <row r="3385" spans="1:9" x14ac:dyDescent="0.25">
      <c r="A3385" t="s">
        <v>11437</v>
      </c>
      <c r="B3385">
        <v>29</v>
      </c>
      <c r="C3385">
        <v>14</v>
      </c>
      <c r="D3385">
        <v>12</v>
      </c>
      <c r="E3385">
        <v>26</v>
      </c>
      <c r="F3385">
        <v>14</v>
      </c>
      <c r="G3385">
        <v>12</v>
      </c>
      <c r="H3385">
        <v>-0.69583492357462395</v>
      </c>
      <c r="I3385">
        <v>0.99890857998832705</v>
      </c>
    </row>
    <row r="3386" spans="1:9" x14ac:dyDescent="0.25">
      <c r="A3386" t="s">
        <v>11438</v>
      </c>
      <c r="B3386">
        <v>170</v>
      </c>
      <c r="C3386">
        <v>59</v>
      </c>
      <c r="D3386">
        <v>70</v>
      </c>
      <c r="E3386">
        <v>124</v>
      </c>
      <c r="F3386">
        <v>148</v>
      </c>
      <c r="G3386">
        <v>131</v>
      </c>
      <c r="H3386">
        <v>-0.26432299192209402</v>
      </c>
      <c r="I3386">
        <v>0.99890857998832705</v>
      </c>
    </row>
    <row r="3387" spans="1:9" x14ac:dyDescent="0.25">
      <c r="A3387" t="s">
        <v>11439</v>
      </c>
      <c r="B3387">
        <v>75</v>
      </c>
      <c r="C3387">
        <v>60</v>
      </c>
      <c r="D3387">
        <v>72</v>
      </c>
      <c r="E3387">
        <v>94</v>
      </c>
      <c r="F3387">
        <v>68</v>
      </c>
      <c r="G3387">
        <v>68</v>
      </c>
      <c r="H3387">
        <v>9.4303135635283697E-2</v>
      </c>
      <c r="I3387">
        <v>0.99890857998832705</v>
      </c>
    </row>
    <row r="3388" spans="1:9" x14ac:dyDescent="0.25">
      <c r="A3388" t="s">
        <v>11440</v>
      </c>
      <c r="B3388">
        <v>674</v>
      </c>
      <c r="C3388">
        <v>629</v>
      </c>
      <c r="D3388">
        <v>745</v>
      </c>
      <c r="E3388">
        <v>588</v>
      </c>
      <c r="F3388">
        <v>10052</v>
      </c>
      <c r="G3388">
        <v>537</v>
      </c>
      <c r="H3388">
        <v>2.5103934725991701</v>
      </c>
    </row>
    <row r="3389" spans="1:9" x14ac:dyDescent="0.25">
      <c r="A3389" t="s">
        <v>11441</v>
      </c>
      <c r="B3389">
        <v>239</v>
      </c>
      <c r="C3389">
        <v>244</v>
      </c>
      <c r="D3389">
        <v>267</v>
      </c>
      <c r="E3389">
        <v>243</v>
      </c>
      <c r="F3389">
        <v>731</v>
      </c>
      <c r="G3389">
        <v>259</v>
      </c>
      <c r="H3389">
        <v>0.84551110571770205</v>
      </c>
      <c r="I3389">
        <v>0.99890857998832705</v>
      </c>
    </row>
    <row r="3390" spans="1:9" x14ac:dyDescent="0.25">
      <c r="A3390" t="s">
        <v>11442</v>
      </c>
      <c r="B3390">
        <v>3123</v>
      </c>
      <c r="C3390">
        <v>2922</v>
      </c>
      <c r="D3390">
        <v>2940</v>
      </c>
      <c r="E3390">
        <v>3402</v>
      </c>
      <c r="F3390">
        <v>9852</v>
      </c>
      <c r="G3390">
        <v>2715</v>
      </c>
      <c r="H3390">
        <v>0.82331836598632901</v>
      </c>
      <c r="I3390">
        <v>0.99890857998832705</v>
      </c>
    </row>
    <row r="3391" spans="1:9" x14ac:dyDescent="0.25">
      <c r="A3391" t="s">
        <v>11443</v>
      </c>
      <c r="B3391">
        <v>3057</v>
      </c>
      <c r="C3391">
        <v>2662</v>
      </c>
      <c r="D3391">
        <v>2694</v>
      </c>
      <c r="E3391">
        <v>3145</v>
      </c>
      <c r="F3391">
        <v>6291</v>
      </c>
      <c r="G3391">
        <v>2484</v>
      </c>
      <c r="H3391">
        <v>0.43544671119118999</v>
      </c>
      <c r="I3391">
        <v>0.99890857998832705</v>
      </c>
    </row>
    <row r="3392" spans="1:9" x14ac:dyDescent="0.25">
      <c r="A3392" t="s">
        <v>11444</v>
      </c>
      <c r="B3392">
        <v>7170</v>
      </c>
      <c r="C3392">
        <v>6752</v>
      </c>
      <c r="D3392">
        <v>6308</v>
      </c>
      <c r="E3392">
        <v>7792</v>
      </c>
      <c r="F3392">
        <v>10271</v>
      </c>
      <c r="G3392">
        <v>6670</v>
      </c>
      <c r="H3392">
        <v>0.26627971955697</v>
      </c>
      <c r="I3392">
        <v>0.99890857998832705</v>
      </c>
    </row>
    <row r="3393" spans="1:9" x14ac:dyDescent="0.25">
      <c r="A3393" t="s">
        <v>11445</v>
      </c>
      <c r="B3393">
        <v>500</v>
      </c>
      <c r="C3393">
        <v>395</v>
      </c>
      <c r="D3393">
        <v>391</v>
      </c>
      <c r="E3393">
        <v>477</v>
      </c>
      <c r="F3393">
        <v>379</v>
      </c>
      <c r="G3393">
        <v>394</v>
      </c>
      <c r="H3393">
        <v>-0.19529775436057301</v>
      </c>
      <c r="I3393">
        <v>0.99890857998832705</v>
      </c>
    </row>
    <row r="3394" spans="1:9" x14ac:dyDescent="0.25">
      <c r="A3394" t="s">
        <v>11446</v>
      </c>
      <c r="B3394">
        <v>242</v>
      </c>
      <c r="C3394">
        <v>247</v>
      </c>
      <c r="D3394">
        <v>206</v>
      </c>
      <c r="E3394">
        <v>218</v>
      </c>
      <c r="F3394">
        <v>255</v>
      </c>
      <c r="G3394">
        <v>218</v>
      </c>
      <c r="H3394">
        <v>1.2312819824203301E-3</v>
      </c>
      <c r="I3394">
        <v>0.99890857998832705</v>
      </c>
    </row>
    <row r="3395" spans="1:9" x14ac:dyDescent="0.25">
      <c r="A3395" t="s">
        <v>11447</v>
      </c>
      <c r="B3395">
        <v>669</v>
      </c>
      <c r="C3395">
        <v>578</v>
      </c>
      <c r="D3395">
        <v>630</v>
      </c>
      <c r="E3395">
        <v>786</v>
      </c>
      <c r="F3395">
        <v>645</v>
      </c>
      <c r="G3395">
        <v>603</v>
      </c>
      <c r="H3395">
        <v>8.3282672502727695E-2</v>
      </c>
      <c r="I3395">
        <v>0.99890857998832705</v>
      </c>
    </row>
    <row r="3396" spans="1:9" x14ac:dyDescent="0.25">
      <c r="A3396" t="s">
        <v>11448</v>
      </c>
      <c r="B3396">
        <v>1106</v>
      </c>
      <c r="C3396">
        <v>918</v>
      </c>
      <c r="D3396">
        <v>975</v>
      </c>
      <c r="E3396">
        <v>1049</v>
      </c>
      <c r="F3396">
        <v>1242</v>
      </c>
      <c r="G3396">
        <v>966</v>
      </c>
      <c r="H3396">
        <v>4.26914410378069E-2</v>
      </c>
      <c r="I3396">
        <v>0.99890857998832705</v>
      </c>
    </row>
    <row r="3397" spans="1:9" x14ac:dyDescent="0.25">
      <c r="A3397" t="s">
        <v>11449</v>
      </c>
      <c r="B3397">
        <v>593</v>
      </c>
      <c r="C3397">
        <v>462</v>
      </c>
      <c r="D3397">
        <v>505</v>
      </c>
      <c r="E3397">
        <v>531</v>
      </c>
      <c r="F3397">
        <v>384</v>
      </c>
      <c r="G3397">
        <v>462</v>
      </c>
      <c r="H3397">
        <v>-0.298394816364841</v>
      </c>
      <c r="I3397">
        <v>0.99890857998832705</v>
      </c>
    </row>
    <row r="3398" spans="1:9" x14ac:dyDescent="0.25">
      <c r="A3398" t="s">
        <v>11450</v>
      </c>
      <c r="B3398">
        <v>806</v>
      </c>
      <c r="C3398">
        <v>608</v>
      </c>
      <c r="D3398">
        <v>625</v>
      </c>
      <c r="E3398">
        <v>666</v>
      </c>
      <c r="F3398">
        <v>430</v>
      </c>
      <c r="G3398">
        <v>534</v>
      </c>
      <c r="H3398">
        <v>-0.50091353483736401</v>
      </c>
      <c r="I3398">
        <v>0.99890857998832705</v>
      </c>
    </row>
    <row r="3399" spans="1:9" x14ac:dyDescent="0.25">
      <c r="A3399" t="s">
        <v>11451</v>
      </c>
      <c r="B3399">
        <v>607</v>
      </c>
      <c r="C3399">
        <v>542</v>
      </c>
      <c r="D3399">
        <v>651</v>
      </c>
      <c r="E3399">
        <v>617</v>
      </c>
      <c r="F3399">
        <v>577</v>
      </c>
      <c r="G3399">
        <v>476</v>
      </c>
      <c r="H3399">
        <v>-6.1508079529050498E-2</v>
      </c>
      <c r="I3399">
        <v>0.99890857998832705</v>
      </c>
    </row>
    <row r="3400" spans="1:9" x14ac:dyDescent="0.25">
      <c r="A3400" t="s">
        <v>11452</v>
      </c>
      <c r="B3400">
        <v>8615</v>
      </c>
      <c r="C3400">
        <v>7881</v>
      </c>
      <c r="D3400">
        <v>7757</v>
      </c>
      <c r="E3400">
        <v>10036</v>
      </c>
      <c r="F3400">
        <v>8452</v>
      </c>
      <c r="G3400">
        <v>8004</v>
      </c>
      <c r="H3400">
        <v>0.10139878611169099</v>
      </c>
      <c r="I3400">
        <v>0.99890857998832705</v>
      </c>
    </row>
    <row r="3401" spans="1:9" x14ac:dyDescent="0.25">
      <c r="A3401" t="s">
        <v>11453</v>
      </c>
      <c r="B3401">
        <v>978</v>
      </c>
      <c r="C3401">
        <v>841</v>
      </c>
      <c r="D3401">
        <v>825</v>
      </c>
      <c r="E3401">
        <v>793</v>
      </c>
      <c r="F3401">
        <v>753</v>
      </c>
      <c r="G3401">
        <v>573</v>
      </c>
      <c r="H3401">
        <v>-0.40869903443323802</v>
      </c>
      <c r="I3401">
        <v>0.99890857998832705</v>
      </c>
    </row>
    <row r="3402" spans="1:9" x14ac:dyDescent="0.25">
      <c r="A3402" t="s">
        <v>11454</v>
      </c>
      <c r="B3402">
        <v>2031</v>
      </c>
      <c r="C3402">
        <v>1908</v>
      </c>
      <c r="D3402">
        <v>1729</v>
      </c>
      <c r="E3402">
        <v>2584</v>
      </c>
      <c r="F3402">
        <v>1022</v>
      </c>
      <c r="G3402">
        <v>1597</v>
      </c>
      <c r="H3402">
        <v>-0.17124404162524201</v>
      </c>
      <c r="I3402">
        <v>0.99890857998832705</v>
      </c>
    </row>
    <row r="3403" spans="1:9" x14ac:dyDescent="0.25">
      <c r="A3403" t="s">
        <v>11455</v>
      </c>
      <c r="B3403">
        <v>21200</v>
      </c>
      <c r="C3403">
        <v>17110</v>
      </c>
      <c r="D3403">
        <v>16982</v>
      </c>
      <c r="E3403">
        <v>24865</v>
      </c>
      <c r="F3403">
        <v>16824</v>
      </c>
      <c r="G3403">
        <v>20238</v>
      </c>
      <c r="H3403">
        <v>3.01586362597067E-2</v>
      </c>
      <c r="I3403">
        <v>0.99890857998832705</v>
      </c>
    </row>
    <row r="3404" spans="1:9" x14ac:dyDescent="0.25">
      <c r="A3404" t="s">
        <v>11456</v>
      </c>
      <c r="B3404">
        <v>73925</v>
      </c>
      <c r="C3404">
        <v>61672</v>
      </c>
      <c r="D3404">
        <v>58007</v>
      </c>
      <c r="E3404">
        <v>86865</v>
      </c>
      <c r="F3404">
        <v>57638</v>
      </c>
      <c r="G3404">
        <v>70266</v>
      </c>
      <c r="H3404">
        <v>2.2126220150308799E-2</v>
      </c>
      <c r="I3404">
        <v>0.99890857998832705</v>
      </c>
    </row>
    <row r="3405" spans="1:9" x14ac:dyDescent="0.25">
      <c r="A3405" t="s">
        <v>11457</v>
      </c>
      <c r="B3405">
        <v>47354</v>
      </c>
      <c r="C3405">
        <v>38716</v>
      </c>
      <c r="D3405">
        <v>37732</v>
      </c>
      <c r="E3405">
        <v>58684</v>
      </c>
      <c r="F3405">
        <v>34243</v>
      </c>
      <c r="G3405">
        <v>48157</v>
      </c>
      <c r="H3405">
        <v>6.0258125624433202E-2</v>
      </c>
      <c r="I3405">
        <v>0.99890857998832705</v>
      </c>
    </row>
    <row r="3406" spans="1:9" x14ac:dyDescent="0.25">
      <c r="A3406" t="s">
        <v>11458</v>
      </c>
      <c r="B3406">
        <v>84906</v>
      </c>
      <c r="C3406">
        <v>68744</v>
      </c>
      <c r="D3406">
        <v>66825</v>
      </c>
      <c r="E3406">
        <v>106094</v>
      </c>
      <c r="F3406">
        <v>64033</v>
      </c>
      <c r="G3406">
        <v>84636</v>
      </c>
      <c r="H3406">
        <v>6.8652758668086303E-2</v>
      </c>
      <c r="I3406">
        <v>0.99890857998832705</v>
      </c>
    </row>
    <row r="3407" spans="1:9" x14ac:dyDescent="0.25">
      <c r="A3407" t="s">
        <v>11459</v>
      </c>
      <c r="B3407">
        <v>23809</v>
      </c>
      <c r="C3407">
        <v>19327</v>
      </c>
      <c r="D3407">
        <v>18990</v>
      </c>
      <c r="E3407">
        <v>29479</v>
      </c>
      <c r="F3407">
        <v>17177</v>
      </c>
      <c r="G3407">
        <v>22898</v>
      </c>
      <c r="H3407">
        <v>2.88369103177393E-2</v>
      </c>
      <c r="I3407">
        <v>0.99890857998832705</v>
      </c>
    </row>
    <row r="3408" spans="1:9" x14ac:dyDescent="0.25">
      <c r="A3408" t="s">
        <v>11460</v>
      </c>
      <c r="B3408">
        <v>19816</v>
      </c>
      <c r="C3408">
        <v>16679</v>
      </c>
      <c r="D3408">
        <v>16484</v>
      </c>
      <c r="E3408">
        <v>25068</v>
      </c>
      <c r="F3408">
        <v>15335</v>
      </c>
      <c r="G3408">
        <v>18385</v>
      </c>
      <c r="H3408">
        <v>4.7614124021235403E-2</v>
      </c>
      <c r="I3408">
        <v>0.99890857998832705</v>
      </c>
    </row>
    <row r="3409" spans="1:9" x14ac:dyDescent="0.25">
      <c r="A3409" t="s">
        <v>11461</v>
      </c>
      <c r="B3409">
        <v>13244</v>
      </c>
      <c r="C3409">
        <v>11168</v>
      </c>
      <c r="D3409">
        <v>10635</v>
      </c>
      <c r="E3409">
        <v>15991</v>
      </c>
      <c r="F3409">
        <v>10368</v>
      </c>
      <c r="G3409">
        <v>13067</v>
      </c>
      <c r="H3409">
        <v>5.8020546519420402E-2</v>
      </c>
      <c r="I3409">
        <v>0.99890857998832705</v>
      </c>
    </row>
    <row r="3410" spans="1:9" x14ac:dyDescent="0.25">
      <c r="A3410" t="s">
        <v>11462</v>
      </c>
      <c r="B3410">
        <v>35060</v>
      </c>
      <c r="C3410">
        <v>31057</v>
      </c>
      <c r="D3410">
        <v>29721</v>
      </c>
      <c r="E3410">
        <v>41734</v>
      </c>
      <c r="F3410">
        <v>30786</v>
      </c>
      <c r="G3410">
        <v>32380</v>
      </c>
      <c r="H3410">
        <v>6.1532622592311598E-2</v>
      </c>
      <c r="I3410">
        <v>0.99890857998832705</v>
      </c>
    </row>
    <row r="3411" spans="1:9" x14ac:dyDescent="0.25">
      <c r="A3411" t="s">
        <v>11463</v>
      </c>
      <c r="B3411">
        <v>5183</v>
      </c>
      <c r="C3411">
        <v>4757</v>
      </c>
      <c r="D3411">
        <v>4759</v>
      </c>
      <c r="E3411">
        <v>5120</v>
      </c>
      <c r="F3411">
        <v>5408</v>
      </c>
      <c r="G3411">
        <v>4218</v>
      </c>
      <c r="H3411">
        <v>-1.1168693536620001E-2</v>
      </c>
      <c r="I3411">
        <v>0.99890857998832705</v>
      </c>
    </row>
    <row r="3412" spans="1:9" x14ac:dyDescent="0.25">
      <c r="A3412" t="s">
        <v>11464</v>
      </c>
      <c r="B3412">
        <v>1493</v>
      </c>
      <c r="C3412">
        <v>1458</v>
      </c>
      <c r="D3412">
        <v>1502</v>
      </c>
      <c r="E3412">
        <v>1640</v>
      </c>
      <c r="F3412">
        <v>1522</v>
      </c>
      <c r="G3412">
        <v>1332</v>
      </c>
      <c r="H3412">
        <v>7.0628889620417398E-2</v>
      </c>
      <c r="I3412">
        <v>0.99890857998832705</v>
      </c>
    </row>
    <row r="3413" spans="1:9" x14ac:dyDescent="0.25">
      <c r="A3413" t="s">
        <v>11465</v>
      </c>
      <c r="B3413">
        <v>1859</v>
      </c>
      <c r="C3413">
        <v>1685</v>
      </c>
      <c r="D3413">
        <v>1626</v>
      </c>
      <c r="E3413">
        <v>2390</v>
      </c>
      <c r="F3413">
        <v>2548</v>
      </c>
      <c r="G3413">
        <v>1807</v>
      </c>
      <c r="H3413">
        <v>0.335515626008766</v>
      </c>
      <c r="I3413">
        <v>0.99890857998832705</v>
      </c>
    </row>
    <row r="3414" spans="1:9" x14ac:dyDescent="0.25">
      <c r="A3414" t="s">
        <v>11466</v>
      </c>
      <c r="B3414">
        <v>2020</v>
      </c>
      <c r="C3414">
        <v>1852</v>
      </c>
      <c r="D3414">
        <v>1732</v>
      </c>
      <c r="E3414">
        <v>2305</v>
      </c>
      <c r="F3414">
        <v>1955</v>
      </c>
      <c r="G3414">
        <v>1811</v>
      </c>
      <c r="H3414">
        <v>6.7590639337064301E-2</v>
      </c>
      <c r="I3414">
        <v>0.99890857998832705</v>
      </c>
    </row>
    <row r="3415" spans="1:9" x14ac:dyDescent="0.25">
      <c r="A3415" t="s">
        <v>11467</v>
      </c>
      <c r="B3415">
        <v>1639</v>
      </c>
      <c r="C3415">
        <v>1547</v>
      </c>
      <c r="D3415">
        <v>1497</v>
      </c>
      <c r="E3415">
        <v>1811</v>
      </c>
      <c r="F3415">
        <v>1668</v>
      </c>
      <c r="G3415">
        <v>1377</v>
      </c>
      <c r="H3415">
        <v>4.4692780337333697E-2</v>
      </c>
      <c r="I3415">
        <v>0.99890857998832705</v>
      </c>
    </row>
    <row r="3416" spans="1:9" x14ac:dyDescent="0.25">
      <c r="A3416" t="s">
        <v>11468</v>
      </c>
      <c r="B3416">
        <v>922</v>
      </c>
      <c r="C3416">
        <v>744</v>
      </c>
      <c r="D3416">
        <v>790</v>
      </c>
      <c r="E3416">
        <v>952</v>
      </c>
      <c r="F3416">
        <v>815</v>
      </c>
      <c r="G3416">
        <v>682</v>
      </c>
      <c r="H3416">
        <v>-0.11510368736583999</v>
      </c>
      <c r="I3416">
        <v>0.99890857998832705</v>
      </c>
    </row>
    <row r="3417" spans="1:9" x14ac:dyDescent="0.25">
      <c r="A3417" t="s">
        <v>11469</v>
      </c>
      <c r="B3417">
        <v>5357</v>
      </c>
      <c r="C3417">
        <v>4943</v>
      </c>
      <c r="D3417">
        <v>4533</v>
      </c>
      <c r="E3417">
        <v>5334</v>
      </c>
      <c r="F3417">
        <v>4158</v>
      </c>
      <c r="G3417">
        <v>4669</v>
      </c>
      <c r="H3417">
        <v>-0.11130919176135499</v>
      </c>
      <c r="I3417">
        <v>0.99890857998832705</v>
      </c>
    </row>
    <row r="3418" spans="1:9" x14ac:dyDescent="0.25">
      <c r="A3418" t="s">
        <v>11470</v>
      </c>
      <c r="B3418">
        <v>16299</v>
      </c>
      <c r="C3418">
        <v>14111</v>
      </c>
      <c r="D3418">
        <v>14376</v>
      </c>
      <c r="E3418">
        <v>19018</v>
      </c>
      <c r="F3418">
        <v>6154</v>
      </c>
      <c r="G3418">
        <v>14368</v>
      </c>
      <c r="H3418">
        <v>-0.237468301865631</v>
      </c>
      <c r="I3418">
        <v>0.99890857998832705</v>
      </c>
    </row>
    <row r="3419" spans="1:9" x14ac:dyDescent="0.25">
      <c r="A3419" t="s">
        <v>11471</v>
      </c>
      <c r="B3419">
        <v>7770</v>
      </c>
      <c r="C3419">
        <v>7003</v>
      </c>
      <c r="D3419">
        <v>7029</v>
      </c>
      <c r="E3419">
        <v>8385</v>
      </c>
      <c r="F3419">
        <v>9658</v>
      </c>
      <c r="G3419">
        <v>6679</v>
      </c>
      <c r="H3419">
        <v>0.14774494492474799</v>
      </c>
      <c r="I3419">
        <v>0.99890857998832705</v>
      </c>
    </row>
    <row r="3420" spans="1:9" x14ac:dyDescent="0.25">
      <c r="A3420" t="s">
        <v>11472</v>
      </c>
      <c r="B3420">
        <v>1982</v>
      </c>
      <c r="C3420">
        <v>1640</v>
      </c>
      <c r="D3420">
        <v>1823</v>
      </c>
      <c r="E3420">
        <v>2120</v>
      </c>
      <c r="F3420">
        <v>1741</v>
      </c>
      <c r="G3420">
        <v>1687</v>
      </c>
      <c r="H3420">
        <v>-3.4119070665471402E-2</v>
      </c>
      <c r="I3420">
        <v>0.99890857998832705</v>
      </c>
    </row>
    <row r="3421" spans="1:9" x14ac:dyDescent="0.25">
      <c r="A3421" t="s">
        <v>11473</v>
      </c>
      <c r="B3421">
        <v>942</v>
      </c>
      <c r="C3421">
        <v>1005</v>
      </c>
      <c r="D3421">
        <v>1067</v>
      </c>
      <c r="E3421">
        <v>998</v>
      </c>
      <c r="F3421">
        <v>833</v>
      </c>
      <c r="G3421">
        <v>928</v>
      </c>
      <c r="H3421">
        <v>3.9134134989734101E-2</v>
      </c>
      <c r="I3421">
        <v>0.99890857998832705</v>
      </c>
    </row>
    <row r="3422" spans="1:9" x14ac:dyDescent="0.25">
      <c r="A3422" t="s">
        <v>11474</v>
      </c>
      <c r="B3422">
        <v>1141</v>
      </c>
      <c r="C3422">
        <v>1170</v>
      </c>
      <c r="D3422">
        <v>1001</v>
      </c>
      <c r="E3422">
        <v>1232</v>
      </c>
      <c r="F3422">
        <v>903</v>
      </c>
      <c r="G3422">
        <v>1049</v>
      </c>
      <c r="H3422">
        <v>-3.41258027385744E-2</v>
      </c>
      <c r="I3422">
        <v>0.99890857998832705</v>
      </c>
    </row>
    <row r="3423" spans="1:9" x14ac:dyDescent="0.25">
      <c r="A3423" t="s">
        <v>11475</v>
      </c>
      <c r="B3423">
        <v>4978</v>
      </c>
      <c r="C3423">
        <v>4888</v>
      </c>
      <c r="D3423">
        <v>4435</v>
      </c>
      <c r="E3423">
        <v>5248</v>
      </c>
      <c r="F3423">
        <v>4423</v>
      </c>
      <c r="G3423">
        <v>4479</v>
      </c>
      <c r="H3423">
        <v>-8.6408674082795196E-3</v>
      </c>
      <c r="I3423">
        <v>0.99890857998832705</v>
      </c>
    </row>
    <row r="3424" spans="1:9" x14ac:dyDescent="0.25">
      <c r="A3424" t="s">
        <v>11476</v>
      </c>
      <c r="B3424">
        <v>396</v>
      </c>
      <c r="C3424">
        <v>381</v>
      </c>
      <c r="D3424">
        <v>368</v>
      </c>
      <c r="E3424">
        <v>414</v>
      </c>
      <c r="F3424">
        <v>277</v>
      </c>
      <c r="G3424">
        <v>384</v>
      </c>
      <c r="H3424">
        <v>-6.8825040774085605E-2</v>
      </c>
      <c r="I3424">
        <v>0.99890857998832705</v>
      </c>
    </row>
    <row r="3425" spans="1:9" x14ac:dyDescent="0.25">
      <c r="A3425" t="s">
        <v>11477</v>
      </c>
      <c r="B3425">
        <v>322</v>
      </c>
      <c r="C3425">
        <v>278</v>
      </c>
      <c r="D3425">
        <v>259</v>
      </c>
      <c r="E3425">
        <v>387</v>
      </c>
      <c r="F3425">
        <v>271</v>
      </c>
      <c r="G3425">
        <v>282</v>
      </c>
      <c r="H3425">
        <v>2.35528910217883E-2</v>
      </c>
      <c r="I3425">
        <v>0.99890857998832705</v>
      </c>
    </row>
    <row r="3426" spans="1:9" x14ac:dyDescent="0.25">
      <c r="A3426" t="s">
        <v>11478</v>
      </c>
      <c r="B3426">
        <v>299</v>
      </c>
      <c r="C3426">
        <v>278</v>
      </c>
      <c r="D3426">
        <v>290</v>
      </c>
      <c r="E3426">
        <v>348</v>
      </c>
      <c r="F3426">
        <v>336</v>
      </c>
      <c r="G3426">
        <v>316</v>
      </c>
      <c r="H3426">
        <v>0.227217796644058</v>
      </c>
      <c r="I3426">
        <v>0.99890857998832705</v>
      </c>
    </row>
    <row r="3427" spans="1:9" x14ac:dyDescent="0.25">
      <c r="A3427" t="s">
        <v>11479</v>
      </c>
      <c r="B3427">
        <v>10365</v>
      </c>
      <c r="C3427">
        <v>9217</v>
      </c>
      <c r="D3427">
        <v>9577</v>
      </c>
      <c r="E3427">
        <v>10929</v>
      </c>
      <c r="F3427">
        <v>14279</v>
      </c>
      <c r="G3427">
        <v>8568</v>
      </c>
      <c r="H3427">
        <v>0.18029505597044701</v>
      </c>
      <c r="I3427">
        <v>0.99890857998832705</v>
      </c>
    </row>
    <row r="3428" spans="1:9" x14ac:dyDescent="0.25">
      <c r="A3428" t="s">
        <v>11480</v>
      </c>
      <c r="B3428">
        <v>2882</v>
      </c>
      <c r="C3428">
        <v>2671</v>
      </c>
      <c r="D3428">
        <v>2722</v>
      </c>
      <c r="E3428">
        <v>2893</v>
      </c>
      <c r="F3428">
        <v>1593</v>
      </c>
      <c r="G3428">
        <v>2211</v>
      </c>
      <c r="H3428">
        <v>-0.30187917113909601</v>
      </c>
      <c r="I3428">
        <v>0.99890857998832705</v>
      </c>
    </row>
    <row r="3429" spans="1:9" x14ac:dyDescent="0.25">
      <c r="A3429" t="s">
        <v>11481</v>
      </c>
      <c r="B3429">
        <v>1521</v>
      </c>
      <c r="C3429">
        <v>1407</v>
      </c>
      <c r="D3429">
        <v>1416</v>
      </c>
      <c r="E3429">
        <v>1451</v>
      </c>
      <c r="F3429">
        <v>2163</v>
      </c>
      <c r="G3429">
        <v>1415</v>
      </c>
      <c r="H3429">
        <v>0.209681962118975</v>
      </c>
      <c r="I3429">
        <v>0.99890857998832705</v>
      </c>
    </row>
    <row r="3430" spans="1:9" x14ac:dyDescent="0.25">
      <c r="A3430" t="s">
        <v>11482</v>
      </c>
      <c r="B3430">
        <v>947</v>
      </c>
      <c r="C3430">
        <v>732</v>
      </c>
      <c r="D3430">
        <v>924</v>
      </c>
      <c r="E3430">
        <v>1067</v>
      </c>
      <c r="F3430">
        <v>1007</v>
      </c>
      <c r="G3430">
        <v>843</v>
      </c>
      <c r="H3430">
        <v>0.102531161008934</v>
      </c>
      <c r="I3430">
        <v>0.99890857998832705</v>
      </c>
    </row>
    <row r="3431" spans="1:9" x14ac:dyDescent="0.25">
      <c r="A3431" t="s">
        <v>11483</v>
      </c>
      <c r="B3431">
        <v>841</v>
      </c>
      <c r="C3431">
        <v>730</v>
      </c>
      <c r="D3431">
        <v>924</v>
      </c>
      <c r="E3431">
        <v>904</v>
      </c>
      <c r="F3431">
        <v>1531</v>
      </c>
      <c r="G3431">
        <v>692</v>
      </c>
      <c r="H3431">
        <v>0.36739298702479201</v>
      </c>
      <c r="I3431">
        <v>0.99890857998832705</v>
      </c>
    </row>
    <row r="3432" spans="1:9" x14ac:dyDescent="0.25">
      <c r="A3432" t="s">
        <v>11484</v>
      </c>
      <c r="B3432">
        <v>2394</v>
      </c>
      <c r="C3432">
        <v>2303</v>
      </c>
      <c r="D3432">
        <v>2194</v>
      </c>
      <c r="E3432">
        <v>2682</v>
      </c>
      <c r="F3432">
        <v>3078</v>
      </c>
      <c r="G3432">
        <v>2093</v>
      </c>
      <c r="H3432">
        <v>0.19091835983795599</v>
      </c>
      <c r="I3432">
        <v>0.99890857998832705</v>
      </c>
    </row>
    <row r="3433" spans="1:9" x14ac:dyDescent="0.25">
      <c r="A3433" t="s">
        <v>11485</v>
      </c>
      <c r="B3433">
        <v>2418</v>
      </c>
      <c r="C3433">
        <v>2104</v>
      </c>
      <c r="D3433">
        <v>2211</v>
      </c>
      <c r="E3433">
        <v>2533</v>
      </c>
      <c r="F3433">
        <v>2144</v>
      </c>
      <c r="G3433">
        <v>2137</v>
      </c>
      <c r="H3433">
        <v>-2.1768761699129301E-2</v>
      </c>
      <c r="I3433">
        <v>0.99890857998832705</v>
      </c>
    </row>
    <row r="3434" spans="1:9" x14ac:dyDescent="0.25">
      <c r="A3434" t="s">
        <v>11486</v>
      </c>
      <c r="B3434">
        <v>682</v>
      </c>
      <c r="C3434">
        <v>644</v>
      </c>
      <c r="D3434">
        <v>564</v>
      </c>
      <c r="E3434">
        <v>625</v>
      </c>
      <c r="F3434">
        <v>610</v>
      </c>
      <c r="G3434">
        <v>411</v>
      </c>
      <c r="H3434">
        <v>-0.25734427760217399</v>
      </c>
      <c r="I3434">
        <v>0.99890857998832705</v>
      </c>
    </row>
    <row r="3435" spans="1:9" x14ac:dyDescent="0.25">
      <c r="A3435" t="s">
        <v>11487</v>
      </c>
      <c r="B3435">
        <v>1042</v>
      </c>
      <c r="C3435">
        <v>1026</v>
      </c>
      <c r="D3435">
        <v>883</v>
      </c>
      <c r="E3435">
        <v>1001</v>
      </c>
      <c r="F3435">
        <v>1127</v>
      </c>
      <c r="G3435">
        <v>765</v>
      </c>
      <c r="H3435">
        <v>-5.0494811621333902E-2</v>
      </c>
      <c r="I3435">
        <v>0.99890857998832705</v>
      </c>
    </row>
    <row r="3436" spans="1:9" x14ac:dyDescent="0.25">
      <c r="A3436" t="s">
        <v>11488</v>
      </c>
      <c r="B3436">
        <v>15</v>
      </c>
      <c r="C3436">
        <v>11</v>
      </c>
      <c r="D3436">
        <v>10</v>
      </c>
      <c r="E3436">
        <v>14</v>
      </c>
      <c r="F3436">
        <v>12</v>
      </c>
      <c r="G3436">
        <v>14</v>
      </c>
      <c r="H3436">
        <v>-9.49595445964629E-2</v>
      </c>
      <c r="I3436">
        <v>0.99890857998832705</v>
      </c>
    </row>
    <row r="3437" spans="1:9" x14ac:dyDescent="0.25">
      <c r="A3437" t="s">
        <v>11489</v>
      </c>
      <c r="B3437">
        <v>14</v>
      </c>
      <c r="C3437">
        <v>11</v>
      </c>
      <c r="D3437">
        <v>10</v>
      </c>
      <c r="E3437">
        <v>16</v>
      </c>
      <c r="F3437">
        <v>12</v>
      </c>
      <c r="G3437">
        <v>10</v>
      </c>
      <c r="H3437">
        <v>-8.7065523989459007E-2</v>
      </c>
      <c r="I3437">
        <v>0.99890857998832705</v>
      </c>
    </row>
    <row r="3438" spans="1:9" x14ac:dyDescent="0.25">
      <c r="A3438" t="s">
        <v>11490</v>
      </c>
      <c r="B3438">
        <v>1959</v>
      </c>
      <c r="C3438">
        <v>1804</v>
      </c>
      <c r="D3438">
        <v>2061</v>
      </c>
      <c r="E3438">
        <v>2063</v>
      </c>
      <c r="F3438">
        <v>180</v>
      </c>
      <c r="G3438">
        <v>1425</v>
      </c>
      <c r="H3438">
        <v>-0.61319634695043201</v>
      </c>
      <c r="I3438">
        <v>0.99890857998832705</v>
      </c>
    </row>
    <row r="3439" spans="1:9" x14ac:dyDescent="0.25">
      <c r="A3439" t="s">
        <v>11491</v>
      </c>
      <c r="B3439">
        <v>11806</v>
      </c>
      <c r="C3439">
        <v>10886</v>
      </c>
      <c r="D3439">
        <v>12244</v>
      </c>
      <c r="E3439">
        <v>12711</v>
      </c>
      <c r="F3439">
        <v>927</v>
      </c>
      <c r="G3439">
        <v>9517</v>
      </c>
      <c r="H3439">
        <v>-0.54069383946285399</v>
      </c>
      <c r="I3439">
        <v>0.99890857998832705</v>
      </c>
    </row>
    <row r="3440" spans="1:9" x14ac:dyDescent="0.25">
      <c r="A3440" t="s">
        <v>11492</v>
      </c>
      <c r="B3440">
        <v>9293</v>
      </c>
      <c r="C3440">
        <v>8907</v>
      </c>
      <c r="D3440">
        <v>9399</v>
      </c>
      <c r="E3440">
        <v>10510</v>
      </c>
      <c r="F3440">
        <v>761</v>
      </c>
      <c r="G3440">
        <v>7682</v>
      </c>
      <c r="H3440">
        <v>-0.48587868178266802</v>
      </c>
      <c r="I3440">
        <v>0.99890857998832705</v>
      </c>
    </row>
    <row r="3441" spans="1:9" x14ac:dyDescent="0.25">
      <c r="A3441" t="s">
        <v>11493</v>
      </c>
      <c r="B3441">
        <v>105328</v>
      </c>
      <c r="C3441">
        <v>98556</v>
      </c>
      <c r="D3441">
        <v>105842</v>
      </c>
      <c r="E3441">
        <v>133313</v>
      </c>
      <c r="F3441">
        <v>4898</v>
      </c>
      <c r="G3441">
        <v>102173</v>
      </c>
      <c r="H3441">
        <v>-0.31978058317089703</v>
      </c>
      <c r="I3441">
        <v>0.99890857998832705</v>
      </c>
    </row>
    <row r="3442" spans="1:9" x14ac:dyDescent="0.25">
      <c r="A3442" t="s">
        <v>11494</v>
      </c>
      <c r="B3442">
        <v>101835</v>
      </c>
      <c r="C3442">
        <v>93317</v>
      </c>
      <c r="D3442">
        <v>102058</v>
      </c>
      <c r="E3442">
        <v>139058</v>
      </c>
      <c r="F3442">
        <v>4353</v>
      </c>
      <c r="G3442">
        <v>105257</v>
      </c>
      <c r="H3442">
        <v>-0.22298358112783301</v>
      </c>
      <c r="I3442">
        <v>0.99890857998832705</v>
      </c>
    </row>
    <row r="3443" spans="1:9" x14ac:dyDescent="0.25">
      <c r="A3443" t="s">
        <v>11495</v>
      </c>
      <c r="B3443">
        <v>10855</v>
      </c>
      <c r="C3443">
        <v>9994</v>
      </c>
      <c r="D3443">
        <v>11098</v>
      </c>
      <c r="E3443">
        <v>14701</v>
      </c>
      <c r="F3443">
        <v>477</v>
      </c>
      <c r="G3443">
        <v>11013</v>
      </c>
      <c r="H3443">
        <v>-0.240986741521791</v>
      </c>
      <c r="I3443">
        <v>0.99890857998832705</v>
      </c>
    </row>
    <row r="3444" spans="1:9" x14ac:dyDescent="0.25">
      <c r="A3444" t="s">
        <v>11496</v>
      </c>
      <c r="B3444">
        <v>49371</v>
      </c>
      <c r="C3444">
        <v>46767</v>
      </c>
      <c r="D3444">
        <v>50654</v>
      </c>
      <c r="E3444">
        <v>63048</v>
      </c>
      <c r="F3444">
        <v>2130</v>
      </c>
      <c r="G3444">
        <v>47458</v>
      </c>
      <c r="H3444">
        <v>-0.321464609458256</v>
      </c>
      <c r="I3444">
        <v>0.99890857998832705</v>
      </c>
    </row>
    <row r="3445" spans="1:9" x14ac:dyDescent="0.25">
      <c r="A3445" t="s">
        <v>11497</v>
      </c>
      <c r="B3445">
        <v>52750</v>
      </c>
      <c r="C3445">
        <v>51088</v>
      </c>
      <c r="D3445">
        <v>54047</v>
      </c>
      <c r="E3445">
        <v>64832</v>
      </c>
      <c r="F3445">
        <v>2957</v>
      </c>
      <c r="G3445">
        <v>49529</v>
      </c>
      <c r="H3445">
        <v>-0.357442514540939</v>
      </c>
      <c r="I3445">
        <v>0.99890857998832705</v>
      </c>
    </row>
    <row r="3446" spans="1:9" x14ac:dyDescent="0.25">
      <c r="A3446" t="s">
        <v>11498</v>
      </c>
      <c r="B3446">
        <v>257</v>
      </c>
      <c r="C3446">
        <v>309</v>
      </c>
      <c r="D3446">
        <v>289</v>
      </c>
      <c r="E3446">
        <v>224</v>
      </c>
      <c r="F3446">
        <v>177</v>
      </c>
      <c r="G3446">
        <v>231</v>
      </c>
      <c r="H3446">
        <v>-0.207372081071975</v>
      </c>
      <c r="I3446">
        <v>0.99890857998832705</v>
      </c>
    </row>
    <row r="3447" spans="1:9" x14ac:dyDescent="0.25">
      <c r="A3447" t="s">
        <v>11499</v>
      </c>
      <c r="B3447">
        <v>264</v>
      </c>
      <c r="C3447">
        <v>309</v>
      </c>
      <c r="D3447">
        <v>324</v>
      </c>
      <c r="E3447">
        <v>426</v>
      </c>
      <c r="F3447">
        <v>56</v>
      </c>
      <c r="G3447">
        <v>224</v>
      </c>
      <c r="H3447">
        <v>-0.116224018102303</v>
      </c>
      <c r="I3447">
        <v>0.99890857998832705</v>
      </c>
    </row>
    <row r="3448" spans="1:9" x14ac:dyDescent="0.25">
      <c r="A3448" t="s">
        <v>11500</v>
      </c>
      <c r="B3448">
        <v>1233</v>
      </c>
      <c r="C3448">
        <v>1264</v>
      </c>
      <c r="D3448">
        <v>1124</v>
      </c>
      <c r="E3448">
        <v>1336</v>
      </c>
      <c r="F3448">
        <v>54</v>
      </c>
      <c r="G3448">
        <v>927</v>
      </c>
      <c r="H3448">
        <v>-0.60693452924706803</v>
      </c>
      <c r="I3448">
        <v>0.99890857998832705</v>
      </c>
    </row>
    <row r="3449" spans="1:9" x14ac:dyDescent="0.25">
      <c r="A3449" t="s">
        <v>11501</v>
      </c>
      <c r="B3449">
        <v>9540</v>
      </c>
      <c r="C3449">
        <v>10139</v>
      </c>
      <c r="D3449">
        <v>5706</v>
      </c>
      <c r="E3449">
        <v>10807</v>
      </c>
      <c r="F3449">
        <v>220</v>
      </c>
      <c r="G3449">
        <v>7336</v>
      </c>
      <c r="H3449">
        <v>-0.57340133564180595</v>
      </c>
      <c r="I3449">
        <v>0.99890857998832705</v>
      </c>
    </row>
    <row r="3450" spans="1:9" x14ac:dyDescent="0.25">
      <c r="A3450" t="s">
        <v>11502</v>
      </c>
      <c r="B3450">
        <v>27397</v>
      </c>
      <c r="C3450">
        <v>27380</v>
      </c>
      <c r="D3450">
        <v>17428</v>
      </c>
      <c r="E3450">
        <v>30563</v>
      </c>
      <c r="F3450">
        <v>667</v>
      </c>
      <c r="G3450">
        <v>21041</v>
      </c>
      <c r="H3450">
        <v>-0.58522468188002297</v>
      </c>
      <c r="I3450">
        <v>0.99890857998832705</v>
      </c>
    </row>
    <row r="3451" spans="1:9" x14ac:dyDescent="0.25">
      <c r="A3451" t="s">
        <v>11503</v>
      </c>
      <c r="B3451">
        <v>20862</v>
      </c>
      <c r="C3451">
        <v>20396</v>
      </c>
      <c r="D3451">
        <v>13729</v>
      </c>
      <c r="E3451">
        <v>24932</v>
      </c>
      <c r="F3451">
        <v>502</v>
      </c>
      <c r="G3451">
        <v>16414</v>
      </c>
      <c r="H3451">
        <v>-0.51591192765403204</v>
      </c>
      <c r="I3451">
        <v>0.99890857998832705</v>
      </c>
    </row>
    <row r="3452" spans="1:9" x14ac:dyDescent="0.25">
      <c r="A3452" t="s">
        <v>11504</v>
      </c>
      <c r="B3452">
        <v>22645</v>
      </c>
      <c r="C3452">
        <v>23443</v>
      </c>
      <c r="D3452">
        <v>14448</v>
      </c>
      <c r="E3452">
        <v>29463</v>
      </c>
      <c r="F3452">
        <v>705</v>
      </c>
      <c r="G3452">
        <v>17905</v>
      </c>
      <c r="H3452">
        <v>-0.43952716932659802</v>
      </c>
      <c r="I3452">
        <v>0.99890857998832705</v>
      </c>
    </row>
    <row r="3453" spans="1:9" x14ac:dyDescent="0.25">
      <c r="A3453" t="s">
        <v>11505</v>
      </c>
      <c r="B3453">
        <v>32380</v>
      </c>
      <c r="C3453">
        <v>34092</v>
      </c>
      <c r="D3453">
        <v>21301</v>
      </c>
      <c r="E3453">
        <v>40899</v>
      </c>
      <c r="F3453">
        <v>704</v>
      </c>
      <c r="G3453">
        <v>27169</v>
      </c>
      <c r="H3453">
        <v>-0.43282618633530401</v>
      </c>
      <c r="I3453">
        <v>0.99890857998832705</v>
      </c>
    </row>
    <row r="3454" spans="1:9" x14ac:dyDescent="0.25">
      <c r="A3454" t="s">
        <v>11506</v>
      </c>
      <c r="B3454">
        <v>26218</v>
      </c>
      <c r="C3454">
        <v>29404</v>
      </c>
      <c r="D3454">
        <v>17286</v>
      </c>
      <c r="E3454">
        <v>33969</v>
      </c>
      <c r="F3454">
        <v>884</v>
      </c>
      <c r="G3454">
        <v>22892</v>
      </c>
      <c r="H3454">
        <v>-0.37958226483534002</v>
      </c>
      <c r="I3454">
        <v>0.99890857998832705</v>
      </c>
    </row>
    <row r="3455" spans="1:9" x14ac:dyDescent="0.25">
      <c r="A3455" t="s">
        <v>11507</v>
      </c>
      <c r="B3455">
        <v>71769</v>
      </c>
      <c r="C3455">
        <v>79323</v>
      </c>
      <c r="D3455">
        <v>45853</v>
      </c>
      <c r="E3455">
        <v>88302</v>
      </c>
      <c r="F3455">
        <v>3128</v>
      </c>
      <c r="G3455">
        <v>58394</v>
      </c>
      <c r="H3455">
        <v>-0.45829261630810803</v>
      </c>
      <c r="I3455">
        <v>0.99890857998832705</v>
      </c>
    </row>
    <row r="3456" spans="1:9" x14ac:dyDescent="0.25">
      <c r="A3456" t="s">
        <v>11508</v>
      </c>
      <c r="B3456">
        <v>526</v>
      </c>
      <c r="C3456">
        <v>526</v>
      </c>
      <c r="D3456">
        <v>463</v>
      </c>
      <c r="E3456">
        <v>595</v>
      </c>
      <c r="F3456">
        <v>331</v>
      </c>
      <c r="G3456">
        <v>407</v>
      </c>
      <c r="H3456">
        <v>-0.18253575808404099</v>
      </c>
      <c r="I3456">
        <v>0.99890857998832705</v>
      </c>
    </row>
    <row r="3457" spans="1:9" x14ac:dyDescent="0.25">
      <c r="A3457" t="s">
        <v>11509</v>
      </c>
      <c r="B3457">
        <v>5598</v>
      </c>
      <c r="C3457">
        <v>5792</v>
      </c>
      <c r="D3457">
        <v>4392</v>
      </c>
      <c r="E3457">
        <v>7093</v>
      </c>
      <c r="F3457">
        <v>1132</v>
      </c>
      <c r="G3457">
        <v>4584</v>
      </c>
      <c r="H3457">
        <v>-0.32915807056053098</v>
      </c>
      <c r="I3457">
        <v>0.99890857998832705</v>
      </c>
    </row>
    <row r="3458" spans="1:9" x14ac:dyDescent="0.25">
      <c r="A3458" t="s">
        <v>11510</v>
      </c>
      <c r="B3458">
        <v>9298</v>
      </c>
      <c r="C3458">
        <v>8920</v>
      </c>
      <c r="D3458">
        <v>7802</v>
      </c>
      <c r="E3458">
        <v>11904</v>
      </c>
      <c r="F3458">
        <v>2476</v>
      </c>
      <c r="G3458">
        <v>8752</v>
      </c>
      <c r="H3458">
        <v>-0.201051114674729</v>
      </c>
      <c r="I3458">
        <v>0.99890857998832705</v>
      </c>
    </row>
    <row r="3459" spans="1:9" x14ac:dyDescent="0.25">
      <c r="A3459" t="s">
        <v>11511</v>
      </c>
      <c r="B3459">
        <v>8306</v>
      </c>
      <c r="C3459">
        <v>8096</v>
      </c>
      <c r="D3459">
        <v>7003</v>
      </c>
      <c r="E3459">
        <v>9834</v>
      </c>
      <c r="F3459">
        <v>5978</v>
      </c>
      <c r="G3459">
        <v>7565</v>
      </c>
      <c r="H3459">
        <v>-2.57535802953213E-2</v>
      </c>
      <c r="I3459">
        <v>0.99890857998832705</v>
      </c>
    </row>
    <row r="3460" spans="1:9" x14ac:dyDescent="0.25">
      <c r="A3460" t="s">
        <v>11512</v>
      </c>
      <c r="B3460">
        <v>25996</v>
      </c>
      <c r="C3460">
        <v>25778</v>
      </c>
      <c r="D3460">
        <v>19601</v>
      </c>
      <c r="E3460">
        <v>30985</v>
      </c>
      <c r="F3460">
        <v>21259</v>
      </c>
      <c r="G3460">
        <v>22478</v>
      </c>
      <c r="H3460">
        <v>6.6792695325930298E-4</v>
      </c>
      <c r="I3460">
        <v>0.99905563478699499</v>
      </c>
    </row>
    <row r="3461" spans="1:9" x14ac:dyDescent="0.25">
      <c r="A3461" t="s">
        <v>11513</v>
      </c>
      <c r="B3461">
        <v>81977</v>
      </c>
      <c r="C3461">
        <v>82059</v>
      </c>
      <c r="D3461">
        <v>60309</v>
      </c>
      <c r="E3461">
        <v>96034</v>
      </c>
      <c r="F3461">
        <v>104255</v>
      </c>
      <c r="G3461">
        <v>68636</v>
      </c>
      <c r="H3461">
        <v>0.187315153396825</v>
      </c>
      <c r="I3461">
        <v>0.99890857998832705</v>
      </c>
    </row>
    <row r="3462" spans="1:9" x14ac:dyDescent="0.25">
      <c r="A3462" t="s">
        <v>11514</v>
      </c>
      <c r="B3462">
        <v>122</v>
      </c>
      <c r="C3462">
        <v>102</v>
      </c>
      <c r="D3462">
        <v>82</v>
      </c>
      <c r="E3462">
        <v>150</v>
      </c>
      <c r="F3462">
        <v>150</v>
      </c>
      <c r="G3462">
        <v>126</v>
      </c>
      <c r="H3462">
        <v>0.28572612371968498</v>
      </c>
      <c r="I3462">
        <v>0.99890857998832705</v>
      </c>
    </row>
    <row r="3463" spans="1:9" x14ac:dyDescent="0.25">
      <c r="A3463" t="s">
        <v>11515</v>
      </c>
      <c r="B3463">
        <v>121</v>
      </c>
      <c r="C3463">
        <v>104</v>
      </c>
      <c r="D3463">
        <v>123</v>
      </c>
      <c r="E3463">
        <v>164</v>
      </c>
      <c r="F3463">
        <v>79</v>
      </c>
      <c r="G3463">
        <v>119</v>
      </c>
      <c r="H3463">
        <v>6.06846917755932E-2</v>
      </c>
      <c r="I3463">
        <v>0.99890857998832705</v>
      </c>
    </row>
    <row r="3464" spans="1:9" x14ac:dyDescent="0.25">
      <c r="A3464" t="s">
        <v>11516</v>
      </c>
      <c r="B3464">
        <v>506</v>
      </c>
      <c r="C3464">
        <v>402</v>
      </c>
      <c r="D3464">
        <v>378</v>
      </c>
      <c r="E3464">
        <v>537</v>
      </c>
      <c r="F3464">
        <v>416</v>
      </c>
      <c r="G3464">
        <v>389</v>
      </c>
      <c r="H3464">
        <v>-0.115603402527408</v>
      </c>
      <c r="I3464">
        <v>0.99890857998832705</v>
      </c>
    </row>
    <row r="3465" spans="1:9" x14ac:dyDescent="0.25">
      <c r="A3465" t="s">
        <v>11517</v>
      </c>
      <c r="B3465">
        <v>2027</v>
      </c>
      <c r="C3465">
        <v>1935</v>
      </c>
      <c r="D3465">
        <v>2082</v>
      </c>
      <c r="E3465">
        <v>2165</v>
      </c>
      <c r="F3465">
        <v>2225</v>
      </c>
      <c r="G3465">
        <v>1879</v>
      </c>
      <c r="H3465">
        <v>0.11200384624206899</v>
      </c>
      <c r="I3465">
        <v>0.99890857998832705</v>
      </c>
    </row>
    <row r="3466" spans="1:9" x14ac:dyDescent="0.25">
      <c r="A3466" t="s">
        <v>11518</v>
      </c>
      <c r="B3466">
        <v>2603</v>
      </c>
      <c r="C3466">
        <v>2319</v>
      </c>
      <c r="D3466">
        <v>2390</v>
      </c>
      <c r="E3466">
        <v>2677</v>
      </c>
      <c r="F3466">
        <v>2534</v>
      </c>
      <c r="G3466">
        <v>2474</v>
      </c>
      <c r="H3466">
        <v>4.9028864380050198E-2</v>
      </c>
      <c r="I3466">
        <v>0.99890857998832705</v>
      </c>
    </row>
    <row r="3467" spans="1:9" x14ac:dyDescent="0.25">
      <c r="A3467" t="s">
        <v>11519</v>
      </c>
      <c r="B3467">
        <v>159</v>
      </c>
      <c r="C3467">
        <v>152</v>
      </c>
      <c r="D3467">
        <v>143</v>
      </c>
      <c r="E3467">
        <v>191</v>
      </c>
      <c r="F3467">
        <v>172</v>
      </c>
      <c r="G3467">
        <v>109</v>
      </c>
      <c r="H3467">
        <v>3.8052823519799703E-2</v>
      </c>
      <c r="I3467">
        <v>0.99890857998832705</v>
      </c>
    </row>
    <row r="3468" spans="1:9" x14ac:dyDescent="0.25">
      <c r="A3468" t="s">
        <v>11520</v>
      </c>
      <c r="B3468">
        <v>277</v>
      </c>
      <c r="C3468">
        <v>278</v>
      </c>
      <c r="D3468">
        <v>234</v>
      </c>
      <c r="E3468">
        <v>266</v>
      </c>
      <c r="F3468">
        <v>268</v>
      </c>
      <c r="G3468">
        <v>201</v>
      </c>
      <c r="H3468">
        <v>-0.115206508339185</v>
      </c>
      <c r="I3468">
        <v>0.99890857998832705</v>
      </c>
    </row>
    <row r="3469" spans="1:9" x14ac:dyDescent="0.25">
      <c r="A3469" t="s">
        <v>11521</v>
      </c>
      <c r="B3469">
        <v>4800</v>
      </c>
      <c r="C3469">
        <v>4425</v>
      </c>
      <c r="D3469">
        <v>4323</v>
      </c>
      <c r="E3469">
        <v>6252</v>
      </c>
      <c r="F3469">
        <v>3232</v>
      </c>
      <c r="G3469">
        <v>4726</v>
      </c>
      <c r="H3469">
        <v>4.72805046048431E-2</v>
      </c>
      <c r="I3469">
        <v>0.99890857998832705</v>
      </c>
    </row>
    <row r="3470" spans="1:9" x14ac:dyDescent="0.25">
      <c r="A3470" t="s">
        <v>11522</v>
      </c>
      <c r="B3470">
        <v>90</v>
      </c>
      <c r="C3470">
        <v>113</v>
      </c>
      <c r="D3470">
        <v>125</v>
      </c>
      <c r="E3470">
        <v>82</v>
      </c>
      <c r="F3470">
        <v>88</v>
      </c>
      <c r="G3470">
        <v>66</v>
      </c>
      <c r="H3470">
        <v>-0.129468341659189</v>
      </c>
      <c r="I3470">
        <v>0.99890857998832705</v>
      </c>
    </row>
    <row r="3471" spans="1:9" x14ac:dyDescent="0.25">
      <c r="A3471" t="s">
        <v>11523</v>
      </c>
      <c r="B3471">
        <v>141</v>
      </c>
      <c r="C3471">
        <v>140</v>
      </c>
      <c r="D3471">
        <v>168</v>
      </c>
      <c r="E3471">
        <v>145</v>
      </c>
      <c r="F3471">
        <v>94</v>
      </c>
      <c r="G3471">
        <v>98</v>
      </c>
      <c r="H3471">
        <v>-0.26730391339884402</v>
      </c>
      <c r="I3471">
        <v>0.99890857998832705</v>
      </c>
    </row>
    <row r="3472" spans="1:9" x14ac:dyDescent="0.25">
      <c r="A3472" t="s">
        <v>11524</v>
      </c>
      <c r="B3472">
        <v>55</v>
      </c>
      <c r="C3472">
        <v>55</v>
      </c>
      <c r="D3472">
        <v>104</v>
      </c>
      <c r="E3472">
        <v>77</v>
      </c>
      <c r="F3472">
        <v>28</v>
      </c>
      <c r="G3472">
        <v>22</v>
      </c>
      <c r="H3472">
        <v>-0.35294985097028198</v>
      </c>
      <c r="I3472">
        <v>0.99890857998832705</v>
      </c>
    </row>
    <row r="3473" spans="1:9" x14ac:dyDescent="0.25">
      <c r="A3473" t="s">
        <v>11525</v>
      </c>
      <c r="B3473">
        <v>286</v>
      </c>
      <c r="C3473">
        <v>280</v>
      </c>
      <c r="D3473">
        <v>299</v>
      </c>
      <c r="E3473">
        <v>305</v>
      </c>
      <c r="F3473">
        <v>137</v>
      </c>
      <c r="G3473">
        <v>240</v>
      </c>
      <c r="H3473">
        <v>-0.26182947960511499</v>
      </c>
      <c r="I3473">
        <v>0.99890857998832705</v>
      </c>
    </row>
    <row r="3474" spans="1:9" x14ac:dyDescent="0.25">
      <c r="A3474" t="s">
        <v>11526</v>
      </c>
      <c r="B3474">
        <v>252</v>
      </c>
      <c r="C3474">
        <v>258</v>
      </c>
      <c r="D3474">
        <v>238</v>
      </c>
      <c r="E3474">
        <v>193</v>
      </c>
      <c r="F3474">
        <v>174</v>
      </c>
      <c r="G3474">
        <v>260</v>
      </c>
      <c r="H3474">
        <v>-0.17940567479713401</v>
      </c>
      <c r="I3474">
        <v>0.99890857998832705</v>
      </c>
    </row>
    <row r="3475" spans="1:9" x14ac:dyDescent="0.25">
      <c r="A3475" t="s">
        <v>11527</v>
      </c>
      <c r="B3475">
        <v>14154</v>
      </c>
      <c r="C3475">
        <v>12516</v>
      </c>
      <c r="D3475">
        <v>12966</v>
      </c>
      <c r="E3475">
        <v>5239</v>
      </c>
      <c r="F3475">
        <v>10062</v>
      </c>
      <c r="G3475">
        <v>5283</v>
      </c>
      <c r="H3475">
        <v>-0.97716289897411901</v>
      </c>
      <c r="I3475">
        <v>0.98258870090978601</v>
      </c>
    </row>
    <row r="3476" spans="1:9" x14ac:dyDescent="0.25">
      <c r="A3476" t="s">
        <v>11528</v>
      </c>
      <c r="B3476">
        <v>375</v>
      </c>
      <c r="C3476">
        <v>327</v>
      </c>
      <c r="D3476">
        <v>374</v>
      </c>
      <c r="E3476">
        <v>332</v>
      </c>
      <c r="F3476">
        <v>133</v>
      </c>
      <c r="G3476">
        <v>254</v>
      </c>
      <c r="H3476">
        <v>-0.57742619145518803</v>
      </c>
      <c r="I3476">
        <v>0.99890857998832705</v>
      </c>
    </row>
    <row r="3477" spans="1:9" x14ac:dyDescent="0.25">
      <c r="A3477" t="s">
        <v>11529</v>
      </c>
      <c r="B3477">
        <v>273</v>
      </c>
      <c r="C3477">
        <v>250</v>
      </c>
      <c r="D3477">
        <v>258</v>
      </c>
      <c r="E3477">
        <v>259</v>
      </c>
      <c r="F3477">
        <v>158</v>
      </c>
      <c r="G3477">
        <v>195</v>
      </c>
      <c r="H3477">
        <v>-0.35514686440142901</v>
      </c>
      <c r="I3477">
        <v>0.99890857998832705</v>
      </c>
    </row>
    <row r="3478" spans="1:9" x14ac:dyDescent="0.25">
      <c r="A3478" t="s">
        <v>11530</v>
      </c>
      <c r="B3478">
        <v>109</v>
      </c>
      <c r="C3478">
        <v>128</v>
      </c>
      <c r="D3478">
        <v>89</v>
      </c>
      <c r="E3478">
        <v>125</v>
      </c>
      <c r="F3478">
        <v>90</v>
      </c>
      <c r="G3478">
        <v>84</v>
      </c>
      <c r="H3478">
        <v>-6.9201559056904796E-2</v>
      </c>
      <c r="I3478">
        <v>0.99890857998832705</v>
      </c>
    </row>
    <row r="3479" spans="1:9" x14ac:dyDescent="0.25">
      <c r="A3479" t="s">
        <v>11531</v>
      </c>
      <c r="B3479">
        <v>631</v>
      </c>
      <c r="C3479">
        <v>543</v>
      </c>
      <c r="D3479">
        <v>566</v>
      </c>
      <c r="E3479">
        <v>710</v>
      </c>
      <c r="F3479">
        <v>810</v>
      </c>
      <c r="G3479">
        <v>614</v>
      </c>
      <c r="H3479">
        <v>0.23974936280769199</v>
      </c>
      <c r="I3479">
        <v>0.99890857998832705</v>
      </c>
    </row>
    <row r="3480" spans="1:9" x14ac:dyDescent="0.25">
      <c r="A3480" t="s">
        <v>11532</v>
      </c>
      <c r="B3480">
        <v>9881</v>
      </c>
      <c r="C3480">
        <v>7506</v>
      </c>
      <c r="D3480">
        <v>7378</v>
      </c>
      <c r="E3480">
        <v>9047</v>
      </c>
      <c r="F3480">
        <v>3300</v>
      </c>
      <c r="G3480">
        <v>7398</v>
      </c>
      <c r="H3480">
        <v>-0.51308475807562803</v>
      </c>
      <c r="I3480">
        <v>0.99890857998832705</v>
      </c>
    </row>
    <row r="3481" spans="1:9" x14ac:dyDescent="0.25">
      <c r="A3481" t="s">
        <v>11533</v>
      </c>
      <c r="B3481">
        <v>76932</v>
      </c>
      <c r="C3481">
        <v>74356</v>
      </c>
      <c r="D3481">
        <v>45601</v>
      </c>
      <c r="E3481">
        <v>129586</v>
      </c>
      <c r="F3481">
        <v>12159</v>
      </c>
      <c r="G3481">
        <v>80570</v>
      </c>
      <c r="H3481">
        <v>5.9955850124738704E-3</v>
      </c>
      <c r="I3481">
        <v>0.99890857998832705</v>
      </c>
    </row>
    <row r="3482" spans="1:9" x14ac:dyDescent="0.25">
      <c r="A3482" t="s">
        <v>11534</v>
      </c>
      <c r="B3482">
        <v>43350</v>
      </c>
      <c r="C3482">
        <v>42295</v>
      </c>
      <c r="D3482">
        <v>28079</v>
      </c>
      <c r="E3482">
        <v>66718</v>
      </c>
      <c r="F3482">
        <v>6384</v>
      </c>
      <c r="G3482">
        <v>43320</v>
      </c>
      <c r="H3482">
        <v>-9.6939612770435293E-2</v>
      </c>
      <c r="I3482">
        <v>0.99890857998832705</v>
      </c>
    </row>
    <row r="3483" spans="1:9" x14ac:dyDescent="0.25">
      <c r="A3483" t="s">
        <v>11535</v>
      </c>
      <c r="B3483">
        <v>15074</v>
      </c>
      <c r="C3483">
        <v>15550</v>
      </c>
      <c r="D3483">
        <v>10986</v>
      </c>
      <c r="E3483">
        <v>20570</v>
      </c>
      <c r="F3483">
        <v>1845</v>
      </c>
      <c r="G3483">
        <v>12817</v>
      </c>
      <c r="H3483">
        <v>-0.29993981647986001</v>
      </c>
      <c r="I3483">
        <v>0.99890857998832705</v>
      </c>
    </row>
    <row r="3484" spans="1:9" x14ac:dyDescent="0.25">
      <c r="A3484" t="s">
        <v>11536</v>
      </c>
      <c r="B3484">
        <v>3287</v>
      </c>
      <c r="C3484">
        <v>3403</v>
      </c>
      <c r="D3484">
        <v>3012</v>
      </c>
      <c r="E3484">
        <v>4232</v>
      </c>
      <c r="F3484">
        <v>907</v>
      </c>
      <c r="G3484">
        <v>3102</v>
      </c>
      <c r="H3484">
        <v>-0.190194203043835</v>
      </c>
      <c r="I3484">
        <v>0.99890857998832705</v>
      </c>
    </row>
    <row r="3485" spans="1:9" x14ac:dyDescent="0.25">
      <c r="A3485" t="s">
        <v>11537</v>
      </c>
      <c r="B3485">
        <v>19459</v>
      </c>
      <c r="C3485">
        <v>18783</v>
      </c>
      <c r="D3485">
        <v>17222</v>
      </c>
      <c r="E3485">
        <v>23046</v>
      </c>
      <c r="F3485">
        <v>8589</v>
      </c>
      <c r="G3485">
        <v>17092</v>
      </c>
      <c r="H3485">
        <v>-0.193495249981191</v>
      </c>
      <c r="I3485">
        <v>0.99890857998832705</v>
      </c>
    </row>
    <row r="3486" spans="1:9" x14ac:dyDescent="0.25">
      <c r="A3486" t="s">
        <v>11538</v>
      </c>
      <c r="B3486">
        <v>642</v>
      </c>
      <c r="C3486">
        <v>585</v>
      </c>
      <c r="D3486">
        <v>662</v>
      </c>
      <c r="E3486">
        <v>777</v>
      </c>
      <c r="F3486">
        <v>4274</v>
      </c>
      <c r="G3486">
        <v>686</v>
      </c>
      <c r="H3486">
        <v>1.62546065104365</v>
      </c>
      <c r="I3486">
        <v>0.99890857998832705</v>
      </c>
    </row>
    <row r="3487" spans="1:9" x14ac:dyDescent="0.25">
      <c r="A3487" t="s">
        <v>11539</v>
      </c>
      <c r="B3487">
        <v>625</v>
      </c>
      <c r="C3487">
        <v>799</v>
      </c>
      <c r="D3487">
        <v>683</v>
      </c>
      <c r="E3487">
        <v>830</v>
      </c>
      <c r="F3487">
        <v>9703</v>
      </c>
      <c r="G3487">
        <v>727</v>
      </c>
      <c r="H3487">
        <v>2.6314119697971901</v>
      </c>
    </row>
    <row r="3488" spans="1:9" x14ac:dyDescent="0.25">
      <c r="A3488" t="s">
        <v>11540</v>
      </c>
      <c r="B3488">
        <v>461</v>
      </c>
      <c r="C3488">
        <v>488</v>
      </c>
      <c r="D3488">
        <v>341</v>
      </c>
      <c r="E3488">
        <v>495</v>
      </c>
      <c r="F3488">
        <v>6245</v>
      </c>
      <c r="G3488">
        <v>402</v>
      </c>
      <c r="H3488">
        <v>2.41244803811853</v>
      </c>
    </row>
    <row r="3489" spans="1:9" x14ac:dyDescent="0.25">
      <c r="A3489" t="s">
        <v>11541</v>
      </c>
      <c r="B3489">
        <v>602</v>
      </c>
      <c r="C3489">
        <v>715</v>
      </c>
      <c r="D3489">
        <v>605</v>
      </c>
      <c r="E3489">
        <v>748</v>
      </c>
      <c r="F3489">
        <v>32925</v>
      </c>
      <c r="G3489">
        <v>636</v>
      </c>
      <c r="H3489">
        <v>4.28822379677427</v>
      </c>
    </row>
    <row r="3490" spans="1:9" x14ac:dyDescent="0.25">
      <c r="A3490" t="s">
        <v>11542</v>
      </c>
      <c r="B3490">
        <v>4154</v>
      </c>
      <c r="C3490">
        <v>3609</v>
      </c>
      <c r="D3490">
        <v>3535</v>
      </c>
      <c r="E3490">
        <v>4396</v>
      </c>
      <c r="F3490">
        <v>3379</v>
      </c>
      <c r="G3490">
        <v>3407</v>
      </c>
      <c r="H3490">
        <v>-9.13463309208188E-2</v>
      </c>
      <c r="I3490">
        <v>0.99890857998832705</v>
      </c>
    </row>
    <row r="3491" spans="1:9" x14ac:dyDescent="0.25">
      <c r="A3491" t="s">
        <v>11543</v>
      </c>
      <c r="B3491">
        <v>8701</v>
      </c>
      <c r="C3491">
        <v>7179</v>
      </c>
      <c r="D3491">
        <v>8087</v>
      </c>
      <c r="E3491">
        <v>9750</v>
      </c>
      <c r="F3491">
        <v>7028</v>
      </c>
      <c r="G3491">
        <v>8064</v>
      </c>
      <c r="H3491">
        <v>-2.4983910983255898E-3</v>
      </c>
      <c r="I3491">
        <v>0.99890857998832705</v>
      </c>
    </row>
    <row r="3492" spans="1:9" x14ac:dyDescent="0.25">
      <c r="A3492" t="s">
        <v>11544</v>
      </c>
      <c r="B3492">
        <v>11665</v>
      </c>
      <c r="C3492">
        <v>9504</v>
      </c>
      <c r="D3492">
        <v>10295</v>
      </c>
      <c r="E3492">
        <v>12466</v>
      </c>
      <c r="F3492">
        <v>10464</v>
      </c>
      <c r="G3492">
        <v>10189</v>
      </c>
      <c r="H3492">
        <v>-1.2479247924366599E-2</v>
      </c>
      <c r="I3492">
        <v>0.99890857998832705</v>
      </c>
    </row>
    <row r="3493" spans="1:9" x14ac:dyDescent="0.25">
      <c r="A3493" t="s">
        <v>11545</v>
      </c>
      <c r="B3493">
        <v>5595</v>
      </c>
      <c r="C3493">
        <v>4332</v>
      </c>
      <c r="D3493">
        <v>4887</v>
      </c>
      <c r="E3493">
        <v>5581</v>
      </c>
      <c r="F3493">
        <v>4949</v>
      </c>
      <c r="G3493">
        <v>4522</v>
      </c>
      <c r="H3493">
        <v>-9.11271831383417E-2</v>
      </c>
      <c r="I3493">
        <v>0.99890857998832705</v>
      </c>
    </row>
    <row r="3494" spans="1:9" x14ac:dyDescent="0.25">
      <c r="A3494" t="s">
        <v>11546</v>
      </c>
      <c r="B3494">
        <v>10272</v>
      </c>
      <c r="C3494">
        <v>8731</v>
      </c>
      <c r="D3494">
        <v>8969</v>
      </c>
      <c r="E3494">
        <v>10785</v>
      </c>
      <c r="F3494">
        <v>8487</v>
      </c>
      <c r="G3494">
        <v>8255</v>
      </c>
      <c r="H3494">
        <v>-9.8645472361808803E-2</v>
      </c>
      <c r="I3494">
        <v>0.99890857998832705</v>
      </c>
    </row>
    <row r="3495" spans="1:9" x14ac:dyDescent="0.25">
      <c r="A3495" t="s">
        <v>11547</v>
      </c>
      <c r="B3495">
        <v>9518</v>
      </c>
      <c r="C3495">
        <v>8018</v>
      </c>
      <c r="D3495">
        <v>8570</v>
      </c>
      <c r="E3495">
        <v>9070</v>
      </c>
      <c r="F3495">
        <v>7173</v>
      </c>
      <c r="G3495">
        <v>7064</v>
      </c>
      <c r="H3495">
        <v>-0.227901117356371</v>
      </c>
      <c r="I3495">
        <v>0.99890857998832705</v>
      </c>
    </row>
    <row r="3496" spans="1:9" x14ac:dyDescent="0.25">
      <c r="A3496" t="s">
        <v>11548</v>
      </c>
      <c r="B3496">
        <v>4684</v>
      </c>
      <c r="C3496">
        <v>3781</v>
      </c>
      <c r="D3496">
        <v>4457</v>
      </c>
      <c r="E3496">
        <v>4012</v>
      </c>
      <c r="F3496">
        <v>4176</v>
      </c>
      <c r="G3496">
        <v>3620</v>
      </c>
      <c r="H3496">
        <v>-0.18111071235507201</v>
      </c>
      <c r="I3496">
        <v>0.99890857998832705</v>
      </c>
    </row>
    <row r="3497" spans="1:9" x14ac:dyDescent="0.25">
      <c r="A3497" t="s">
        <v>11549</v>
      </c>
      <c r="B3497">
        <v>4988</v>
      </c>
      <c r="C3497">
        <v>3671</v>
      </c>
      <c r="D3497">
        <v>4445</v>
      </c>
      <c r="E3497">
        <v>3919</v>
      </c>
      <c r="F3497">
        <v>4110</v>
      </c>
      <c r="G3497">
        <v>3476</v>
      </c>
      <c r="H3497">
        <v>-0.31026463531170201</v>
      </c>
      <c r="I3497">
        <v>0.99890857998832705</v>
      </c>
    </row>
    <row r="3498" spans="1:9" x14ac:dyDescent="0.25">
      <c r="A3498" t="s">
        <v>11550</v>
      </c>
      <c r="B3498">
        <v>1336</v>
      </c>
      <c r="C3498">
        <v>1106</v>
      </c>
      <c r="D3498">
        <v>1349</v>
      </c>
      <c r="E3498">
        <v>944</v>
      </c>
      <c r="F3498">
        <v>960</v>
      </c>
      <c r="G3498">
        <v>664</v>
      </c>
      <c r="H3498">
        <v>-0.58410517309515297</v>
      </c>
      <c r="I3498">
        <v>0.99890857998832705</v>
      </c>
    </row>
    <row r="3499" spans="1:9" x14ac:dyDescent="0.25">
      <c r="A3499" t="s">
        <v>11551</v>
      </c>
      <c r="B3499">
        <v>7838</v>
      </c>
      <c r="C3499">
        <v>6285</v>
      </c>
      <c r="D3499">
        <v>7682</v>
      </c>
      <c r="E3499">
        <v>7469</v>
      </c>
      <c r="F3499">
        <v>6471</v>
      </c>
      <c r="G3499">
        <v>6411</v>
      </c>
      <c r="H3499">
        <v>-0.139153536623703</v>
      </c>
      <c r="I3499">
        <v>0.99890857998832705</v>
      </c>
    </row>
    <row r="3500" spans="1:9" x14ac:dyDescent="0.25">
      <c r="A3500" t="s">
        <v>11552</v>
      </c>
      <c r="B3500">
        <v>2697</v>
      </c>
      <c r="C3500">
        <v>2070</v>
      </c>
      <c r="D3500">
        <v>2409</v>
      </c>
      <c r="E3500">
        <v>2224</v>
      </c>
      <c r="F3500">
        <v>1805</v>
      </c>
      <c r="G3500">
        <v>1923</v>
      </c>
      <c r="H3500">
        <v>-0.37267685156066799</v>
      </c>
      <c r="I3500">
        <v>0.99890857998832705</v>
      </c>
    </row>
    <row r="3501" spans="1:9" x14ac:dyDescent="0.25">
      <c r="A3501" t="s">
        <v>11553</v>
      </c>
      <c r="B3501">
        <v>1504</v>
      </c>
      <c r="C3501">
        <v>1070</v>
      </c>
      <c r="D3501">
        <v>1412</v>
      </c>
      <c r="E3501">
        <v>1405</v>
      </c>
      <c r="F3501">
        <v>989</v>
      </c>
      <c r="G3501">
        <v>1113</v>
      </c>
      <c r="H3501">
        <v>-0.29669871835296202</v>
      </c>
      <c r="I3501">
        <v>0.99890857998832705</v>
      </c>
    </row>
    <row r="3502" spans="1:9" x14ac:dyDescent="0.25">
      <c r="A3502" t="s">
        <v>11554</v>
      </c>
      <c r="B3502">
        <v>1889</v>
      </c>
      <c r="C3502">
        <v>1481</v>
      </c>
      <c r="D3502">
        <v>1729</v>
      </c>
      <c r="E3502">
        <v>1761</v>
      </c>
      <c r="F3502">
        <v>1364</v>
      </c>
      <c r="G3502">
        <v>1351</v>
      </c>
      <c r="H3502">
        <v>-0.27594249497344397</v>
      </c>
      <c r="I3502">
        <v>0.99890857998832705</v>
      </c>
    </row>
    <row r="3503" spans="1:9" x14ac:dyDescent="0.25">
      <c r="A3503" t="s">
        <v>11555</v>
      </c>
      <c r="B3503">
        <v>5336</v>
      </c>
      <c r="C3503">
        <v>4603</v>
      </c>
      <c r="D3503">
        <v>5034</v>
      </c>
      <c r="E3503">
        <v>6260</v>
      </c>
      <c r="F3503">
        <v>3388</v>
      </c>
      <c r="G3503">
        <v>4840</v>
      </c>
      <c r="H3503">
        <v>-7.6527502678876896E-2</v>
      </c>
      <c r="I3503">
        <v>0.99890857998832705</v>
      </c>
    </row>
    <row r="3504" spans="1:9" x14ac:dyDescent="0.25">
      <c r="A3504" t="s">
        <v>11556</v>
      </c>
      <c r="B3504">
        <v>2325</v>
      </c>
      <c r="C3504">
        <v>1955</v>
      </c>
      <c r="D3504">
        <v>2000</v>
      </c>
      <c r="E3504">
        <v>2578</v>
      </c>
      <c r="F3504">
        <v>1950</v>
      </c>
      <c r="G3504">
        <v>2155</v>
      </c>
      <c r="H3504">
        <v>7.3714325771842204E-3</v>
      </c>
      <c r="I3504">
        <v>0.99890857998832705</v>
      </c>
    </row>
    <row r="3505" spans="1:9" x14ac:dyDescent="0.25">
      <c r="A3505" t="s">
        <v>11557</v>
      </c>
      <c r="B3505">
        <v>6170</v>
      </c>
      <c r="C3505">
        <v>5037</v>
      </c>
      <c r="D3505">
        <v>5323</v>
      </c>
      <c r="E3505">
        <v>6698</v>
      </c>
      <c r="F3505">
        <v>4776</v>
      </c>
      <c r="G3505">
        <v>5388</v>
      </c>
      <c r="H3505">
        <v>-6.6987977508886701E-2</v>
      </c>
      <c r="I3505">
        <v>0.99890857998832705</v>
      </c>
    </row>
    <row r="3506" spans="1:9" x14ac:dyDescent="0.25">
      <c r="A3506" t="s">
        <v>11558</v>
      </c>
      <c r="B3506">
        <v>7204</v>
      </c>
      <c r="C3506">
        <v>6243</v>
      </c>
      <c r="D3506">
        <v>6449</v>
      </c>
      <c r="E3506">
        <v>7810</v>
      </c>
      <c r="F3506">
        <v>5871</v>
      </c>
      <c r="G3506">
        <v>6276</v>
      </c>
      <c r="H3506">
        <v>-4.78764116403224E-2</v>
      </c>
      <c r="I3506">
        <v>0.99890857998832705</v>
      </c>
    </row>
    <row r="3507" spans="1:9" x14ac:dyDescent="0.25">
      <c r="A3507" t="s">
        <v>11559</v>
      </c>
      <c r="B3507">
        <v>10086</v>
      </c>
      <c r="C3507">
        <v>9202</v>
      </c>
      <c r="D3507">
        <v>8788</v>
      </c>
      <c r="E3507">
        <v>10442</v>
      </c>
      <c r="F3507">
        <v>8519</v>
      </c>
      <c r="G3507">
        <v>7429</v>
      </c>
      <c r="H3507">
        <v>-0.13704315725142499</v>
      </c>
      <c r="I3507">
        <v>0.99890857998832705</v>
      </c>
    </row>
    <row r="3508" spans="1:9" x14ac:dyDescent="0.25">
      <c r="A3508" t="s">
        <v>11560</v>
      </c>
      <c r="B3508">
        <v>2067</v>
      </c>
      <c r="C3508">
        <v>1985</v>
      </c>
      <c r="D3508">
        <v>1894</v>
      </c>
      <c r="E3508">
        <v>2221</v>
      </c>
      <c r="F3508">
        <v>1835</v>
      </c>
      <c r="G3508">
        <v>1658</v>
      </c>
      <c r="H3508">
        <v>-5.53256414083333E-2</v>
      </c>
      <c r="I3508">
        <v>0.99890857998832705</v>
      </c>
    </row>
    <row r="3509" spans="1:9" x14ac:dyDescent="0.25">
      <c r="A3509" t="s">
        <v>11561</v>
      </c>
      <c r="B3509">
        <v>11089</v>
      </c>
      <c r="C3509">
        <v>9466</v>
      </c>
      <c r="D3509">
        <v>10111</v>
      </c>
      <c r="E3509">
        <v>11459</v>
      </c>
      <c r="F3509">
        <v>7977</v>
      </c>
      <c r="G3509">
        <v>9070</v>
      </c>
      <c r="H3509">
        <v>-0.155943043010389</v>
      </c>
      <c r="I3509">
        <v>0.99890857998832705</v>
      </c>
    </row>
    <row r="3510" spans="1:9" x14ac:dyDescent="0.25">
      <c r="A3510" t="s">
        <v>11562</v>
      </c>
      <c r="B3510">
        <v>6003</v>
      </c>
      <c r="C3510">
        <v>5571</v>
      </c>
      <c r="D3510">
        <v>5164</v>
      </c>
      <c r="E3510">
        <v>6668</v>
      </c>
      <c r="F3510">
        <v>4856</v>
      </c>
      <c r="G3510">
        <v>4906</v>
      </c>
      <c r="H3510">
        <v>-6.9647006548458595E-2</v>
      </c>
      <c r="I3510">
        <v>0.99890857998832705</v>
      </c>
    </row>
    <row r="3511" spans="1:9" x14ac:dyDescent="0.25">
      <c r="A3511" t="s">
        <v>11563</v>
      </c>
      <c r="B3511">
        <v>2338</v>
      </c>
      <c r="C3511">
        <v>2038</v>
      </c>
      <c r="D3511">
        <v>2104</v>
      </c>
      <c r="E3511">
        <v>2347</v>
      </c>
      <c r="F3511">
        <v>1573</v>
      </c>
      <c r="G3511">
        <v>2019</v>
      </c>
      <c r="H3511">
        <v>-0.168340040145984</v>
      </c>
      <c r="I3511">
        <v>0.99890857998832705</v>
      </c>
    </row>
    <row r="3512" spans="1:9" x14ac:dyDescent="0.25">
      <c r="A3512" t="s">
        <v>11564</v>
      </c>
      <c r="B3512">
        <v>1953</v>
      </c>
      <c r="C3512">
        <v>1819</v>
      </c>
      <c r="D3512">
        <v>1869</v>
      </c>
      <c r="E3512">
        <v>2248</v>
      </c>
      <c r="F3512">
        <v>1983</v>
      </c>
      <c r="G3512">
        <v>1687</v>
      </c>
      <c r="H3512">
        <v>7.6880141745972796E-2</v>
      </c>
      <c r="I3512">
        <v>0.99890857998832705</v>
      </c>
    </row>
    <row r="3513" spans="1:9" x14ac:dyDescent="0.25">
      <c r="A3513" t="s">
        <v>11565</v>
      </c>
      <c r="B3513">
        <v>453</v>
      </c>
      <c r="C3513">
        <v>354</v>
      </c>
      <c r="D3513">
        <v>398</v>
      </c>
      <c r="E3513">
        <v>454</v>
      </c>
      <c r="F3513">
        <v>397</v>
      </c>
      <c r="G3513">
        <v>342</v>
      </c>
      <c r="H3513">
        <v>-0.125223927842678</v>
      </c>
      <c r="I3513">
        <v>0.99890857998832705</v>
      </c>
    </row>
    <row r="3514" spans="1:9" x14ac:dyDescent="0.25">
      <c r="A3514" t="s">
        <v>11566</v>
      </c>
      <c r="B3514">
        <v>1123</v>
      </c>
      <c r="C3514">
        <v>1140</v>
      </c>
      <c r="D3514">
        <v>1035</v>
      </c>
      <c r="E3514">
        <v>1135</v>
      </c>
      <c r="F3514">
        <v>1333</v>
      </c>
      <c r="G3514">
        <v>1081</v>
      </c>
      <c r="H3514">
        <v>0.14627370342191701</v>
      </c>
      <c r="I3514">
        <v>0.99890857998832705</v>
      </c>
    </row>
    <row r="3515" spans="1:9" x14ac:dyDescent="0.25">
      <c r="A3515" t="s">
        <v>11567</v>
      </c>
      <c r="B3515">
        <v>87</v>
      </c>
      <c r="C3515">
        <v>152</v>
      </c>
      <c r="D3515">
        <v>130</v>
      </c>
      <c r="E3515">
        <v>112</v>
      </c>
      <c r="F3515">
        <v>151</v>
      </c>
      <c r="G3515">
        <v>109</v>
      </c>
      <c r="H3515">
        <v>0.58143324780172501</v>
      </c>
      <c r="I3515">
        <v>0.99890857998832705</v>
      </c>
    </row>
    <row r="3516" spans="1:9" x14ac:dyDescent="0.25">
      <c r="A3516" t="s">
        <v>11568</v>
      </c>
      <c r="B3516">
        <v>297</v>
      </c>
      <c r="C3516">
        <v>302</v>
      </c>
      <c r="D3516">
        <v>269</v>
      </c>
      <c r="E3516">
        <v>326</v>
      </c>
      <c r="F3516">
        <v>307</v>
      </c>
      <c r="G3516">
        <v>260</v>
      </c>
      <c r="H3516">
        <v>6.8309237143991106E-2</v>
      </c>
      <c r="I3516">
        <v>0.99890857998832705</v>
      </c>
    </row>
    <row r="3517" spans="1:9" x14ac:dyDescent="0.25">
      <c r="A3517" t="s">
        <v>11569</v>
      </c>
      <c r="B3517">
        <v>1900</v>
      </c>
      <c r="C3517">
        <v>1885</v>
      </c>
      <c r="D3517">
        <v>1943</v>
      </c>
      <c r="E3517">
        <v>2162</v>
      </c>
      <c r="F3517">
        <v>2488</v>
      </c>
      <c r="G3517">
        <v>1602</v>
      </c>
      <c r="H3517">
        <v>0.19312869089215701</v>
      </c>
      <c r="I3517">
        <v>0.99890857998832705</v>
      </c>
    </row>
    <row r="3518" spans="1:9" x14ac:dyDescent="0.25">
      <c r="A3518" t="s">
        <v>11570</v>
      </c>
      <c r="B3518">
        <v>3913</v>
      </c>
      <c r="C3518">
        <v>3557</v>
      </c>
      <c r="D3518">
        <v>4212</v>
      </c>
      <c r="E3518">
        <v>2362</v>
      </c>
      <c r="F3518">
        <v>7431</v>
      </c>
      <c r="G3518">
        <v>2072</v>
      </c>
      <c r="H3518">
        <v>7.1538394650737497E-2</v>
      </c>
      <c r="I3518">
        <v>0.99890857998832705</v>
      </c>
    </row>
    <row r="3519" spans="1:9" x14ac:dyDescent="0.25">
      <c r="A3519" t="s">
        <v>11571</v>
      </c>
      <c r="B3519">
        <v>4941</v>
      </c>
      <c r="C3519">
        <v>4000</v>
      </c>
      <c r="D3519">
        <v>4714</v>
      </c>
      <c r="E3519">
        <v>2709</v>
      </c>
      <c r="F3519">
        <v>10036</v>
      </c>
      <c r="G3519">
        <v>2219</v>
      </c>
      <c r="H3519">
        <v>6.6137657298778907E-2</v>
      </c>
      <c r="I3519">
        <v>0.99890857998832705</v>
      </c>
    </row>
    <row r="3520" spans="1:9" x14ac:dyDescent="0.25">
      <c r="A3520" t="s">
        <v>11572</v>
      </c>
      <c r="B3520">
        <v>1001</v>
      </c>
      <c r="C3520">
        <v>805</v>
      </c>
      <c r="D3520">
        <v>929</v>
      </c>
      <c r="E3520">
        <v>1014</v>
      </c>
      <c r="F3520">
        <v>1080</v>
      </c>
      <c r="G3520">
        <v>744</v>
      </c>
      <c r="H3520">
        <v>-2.1560545208073299E-2</v>
      </c>
      <c r="I3520">
        <v>0.99890857998832705</v>
      </c>
    </row>
    <row r="3521" spans="1:9" x14ac:dyDescent="0.25">
      <c r="A3521" t="s">
        <v>11573</v>
      </c>
      <c r="B3521">
        <v>1660</v>
      </c>
      <c r="C3521">
        <v>1324</v>
      </c>
      <c r="D3521">
        <v>1559</v>
      </c>
      <c r="E3521">
        <v>1468</v>
      </c>
      <c r="F3521">
        <v>813</v>
      </c>
      <c r="G3521">
        <v>1477</v>
      </c>
      <c r="H3521">
        <v>-0.32402309589268302</v>
      </c>
      <c r="I3521">
        <v>0.99890857998832705</v>
      </c>
    </row>
    <row r="3522" spans="1:9" x14ac:dyDescent="0.25">
      <c r="A3522" t="s">
        <v>11574</v>
      </c>
      <c r="B3522">
        <v>10952</v>
      </c>
      <c r="C3522">
        <v>10849</v>
      </c>
      <c r="D3522">
        <v>9827</v>
      </c>
      <c r="E3522">
        <v>12648</v>
      </c>
      <c r="F3522">
        <v>8266</v>
      </c>
      <c r="G3522">
        <v>8997</v>
      </c>
      <c r="H3522">
        <v>-7.3797291924588101E-2</v>
      </c>
      <c r="I3522">
        <v>0.99890857998832705</v>
      </c>
    </row>
    <row r="3523" spans="1:9" x14ac:dyDescent="0.25">
      <c r="A3523" t="s">
        <v>11575</v>
      </c>
      <c r="B3523">
        <v>2944</v>
      </c>
      <c r="C3523">
        <v>2648</v>
      </c>
      <c r="D3523">
        <v>2815</v>
      </c>
      <c r="E3523">
        <v>3101</v>
      </c>
      <c r="F3523">
        <v>3327</v>
      </c>
      <c r="G3523">
        <v>2760</v>
      </c>
      <c r="H3523">
        <v>0.12592814698569199</v>
      </c>
      <c r="I3523">
        <v>0.99890857998832705</v>
      </c>
    </row>
    <row r="3524" spans="1:9" x14ac:dyDescent="0.25">
      <c r="A3524" t="s">
        <v>11576</v>
      </c>
      <c r="B3524">
        <v>2815</v>
      </c>
      <c r="C3524">
        <v>2627</v>
      </c>
      <c r="D3524">
        <v>2535</v>
      </c>
      <c r="E3524">
        <v>3087</v>
      </c>
      <c r="F3524">
        <v>3191</v>
      </c>
      <c r="G3524">
        <v>2604</v>
      </c>
      <c r="H3524">
        <v>0.13944476543117501</v>
      </c>
      <c r="I3524">
        <v>0.99890857998832705</v>
      </c>
    </row>
    <row r="3525" spans="1:9" x14ac:dyDescent="0.25">
      <c r="A3525" t="s">
        <v>11577</v>
      </c>
      <c r="B3525">
        <v>6774</v>
      </c>
      <c r="C3525">
        <v>6769</v>
      </c>
      <c r="D3525">
        <v>6172</v>
      </c>
      <c r="E3525">
        <v>8283</v>
      </c>
      <c r="F3525">
        <v>9209</v>
      </c>
      <c r="G3525">
        <v>6377</v>
      </c>
      <c r="H3525">
        <v>0.29372626663408402</v>
      </c>
      <c r="I3525">
        <v>0.99890857998832705</v>
      </c>
    </row>
    <row r="3526" spans="1:9" x14ac:dyDescent="0.25">
      <c r="A3526" t="s">
        <v>11578</v>
      </c>
      <c r="B3526">
        <v>1837</v>
      </c>
      <c r="C3526">
        <v>1786</v>
      </c>
      <c r="D3526">
        <v>1614</v>
      </c>
      <c r="E3526">
        <v>2235</v>
      </c>
      <c r="F3526">
        <v>2567</v>
      </c>
      <c r="G3526">
        <v>1684</v>
      </c>
      <c r="H3526">
        <v>0.29549195508334702</v>
      </c>
      <c r="I3526">
        <v>0.99890857998832705</v>
      </c>
    </row>
    <row r="3527" spans="1:9" x14ac:dyDescent="0.25">
      <c r="A3527" t="s">
        <v>11579</v>
      </c>
      <c r="B3527">
        <v>96</v>
      </c>
      <c r="C3527">
        <v>120</v>
      </c>
      <c r="D3527">
        <v>91</v>
      </c>
      <c r="E3527">
        <v>97</v>
      </c>
      <c r="F3527">
        <v>88</v>
      </c>
      <c r="G3527">
        <v>71</v>
      </c>
      <c r="H3527">
        <v>-0.10743803771239401</v>
      </c>
      <c r="I3527">
        <v>0.99890857998832705</v>
      </c>
    </row>
    <row r="3528" spans="1:9" x14ac:dyDescent="0.25">
      <c r="A3528" t="s">
        <v>11580</v>
      </c>
      <c r="B3528">
        <v>1471</v>
      </c>
      <c r="C3528">
        <v>1367</v>
      </c>
      <c r="D3528">
        <v>1433</v>
      </c>
      <c r="E3528">
        <v>1473</v>
      </c>
      <c r="F3528">
        <v>1673</v>
      </c>
      <c r="G3528">
        <v>1283</v>
      </c>
      <c r="H3528">
        <v>7.2470243539466003E-2</v>
      </c>
      <c r="I3528">
        <v>0.99890857998832705</v>
      </c>
    </row>
    <row r="3529" spans="1:9" x14ac:dyDescent="0.25">
      <c r="A3529" t="s">
        <v>11581</v>
      </c>
      <c r="B3529">
        <v>37</v>
      </c>
      <c r="C3529">
        <v>48</v>
      </c>
      <c r="D3529">
        <v>49</v>
      </c>
      <c r="E3529">
        <v>43</v>
      </c>
      <c r="F3529">
        <v>61</v>
      </c>
      <c r="G3529">
        <v>33</v>
      </c>
      <c r="H3529">
        <v>0.36626486138238101</v>
      </c>
      <c r="I3529">
        <v>0.99890857998832705</v>
      </c>
    </row>
    <row r="3530" spans="1:9" x14ac:dyDescent="0.25">
      <c r="A3530" t="s">
        <v>11582</v>
      </c>
      <c r="B3530">
        <v>79</v>
      </c>
      <c r="C3530">
        <v>117</v>
      </c>
      <c r="D3530">
        <v>112</v>
      </c>
      <c r="E3530">
        <v>104</v>
      </c>
      <c r="F3530">
        <v>133</v>
      </c>
      <c r="G3530">
        <v>58</v>
      </c>
      <c r="H3530">
        <v>0.36700186768065801</v>
      </c>
      <c r="I3530">
        <v>0.99890857998832705</v>
      </c>
    </row>
    <row r="3531" spans="1:9" x14ac:dyDescent="0.25">
      <c r="A3531" t="s">
        <v>11583</v>
      </c>
      <c r="B3531">
        <v>99</v>
      </c>
      <c r="C3531">
        <v>96</v>
      </c>
      <c r="D3531">
        <v>67</v>
      </c>
      <c r="E3531">
        <v>147</v>
      </c>
      <c r="F3531">
        <v>142</v>
      </c>
      <c r="G3531">
        <v>73</v>
      </c>
      <c r="H3531">
        <v>0.33308385451228201</v>
      </c>
      <c r="I3531">
        <v>0.99890857998832705</v>
      </c>
    </row>
    <row r="3532" spans="1:9" x14ac:dyDescent="0.25">
      <c r="A3532" t="s">
        <v>11584</v>
      </c>
      <c r="B3532">
        <v>65</v>
      </c>
      <c r="C3532">
        <v>84</v>
      </c>
      <c r="D3532">
        <v>87</v>
      </c>
      <c r="E3532">
        <v>108</v>
      </c>
      <c r="F3532">
        <v>139</v>
      </c>
      <c r="G3532">
        <v>86</v>
      </c>
      <c r="H3532">
        <v>0.83540977775234704</v>
      </c>
      <c r="I3532">
        <v>0.99890857998832705</v>
      </c>
    </row>
    <row r="3533" spans="1:9" x14ac:dyDescent="0.25">
      <c r="A3533" t="s">
        <v>11585</v>
      </c>
      <c r="B3533">
        <v>99</v>
      </c>
      <c r="C3533">
        <v>75</v>
      </c>
      <c r="D3533">
        <v>97</v>
      </c>
      <c r="E3533">
        <v>139</v>
      </c>
      <c r="F3533">
        <v>171</v>
      </c>
      <c r="G3533">
        <v>108</v>
      </c>
      <c r="H3533">
        <v>0.55522870943332703</v>
      </c>
      <c r="I3533">
        <v>0.99890857998832705</v>
      </c>
    </row>
    <row r="3534" spans="1:9" x14ac:dyDescent="0.25">
      <c r="A3534" t="s">
        <v>11586</v>
      </c>
      <c r="B3534">
        <v>1572</v>
      </c>
      <c r="C3534">
        <v>1436</v>
      </c>
      <c r="D3534">
        <v>1433</v>
      </c>
      <c r="E3534">
        <v>1745</v>
      </c>
      <c r="F3534">
        <v>1673</v>
      </c>
      <c r="G3534">
        <v>1503</v>
      </c>
      <c r="H3534">
        <v>0.12981707215093599</v>
      </c>
      <c r="I3534">
        <v>0.99890857998832705</v>
      </c>
    </row>
    <row r="3535" spans="1:9" x14ac:dyDescent="0.25">
      <c r="A3535" t="s">
        <v>11587</v>
      </c>
      <c r="B3535">
        <v>221</v>
      </c>
      <c r="C3535">
        <v>148</v>
      </c>
      <c r="D3535">
        <v>242</v>
      </c>
      <c r="E3535">
        <v>239</v>
      </c>
      <c r="F3535">
        <v>337</v>
      </c>
      <c r="G3535">
        <v>208</v>
      </c>
      <c r="H3535">
        <v>0.30684557879100399</v>
      </c>
      <c r="I3535">
        <v>0.99890857998832705</v>
      </c>
    </row>
    <row r="3536" spans="1:9" x14ac:dyDescent="0.25">
      <c r="A3536" t="s">
        <v>11588</v>
      </c>
      <c r="B3536">
        <v>121</v>
      </c>
      <c r="C3536">
        <v>122</v>
      </c>
      <c r="D3536">
        <v>111</v>
      </c>
      <c r="E3536">
        <v>145</v>
      </c>
      <c r="F3536">
        <v>123</v>
      </c>
      <c r="G3536">
        <v>134</v>
      </c>
      <c r="H3536">
        <v>0.218901212540761</v>
      </c>
      <c r="I3536">
        <v>0.99890857998832705</v>
      </c>
    </row>
    <row r="3537" spans="1:9" x14ac:dyDescent="0.25">
      <c r="A3537" t="s">
        <v>11589</v>
      </c>
      <c r="B3537">
        <v>2160</v>
      </c>
      <c r="C3537">
        <v>1863</v>
      </c>
      <c r="D3537">
        <v>1973</v>
      </c>
      <c r="E3537">
        <v>2330</v>
      </c>
      <c r="F3537">
        <v>2408</v>
      </c>
      <c r="G3537">
        <v>1867</v>
      </c>
      <c r="H3537">
        <v>9.1742501128584397E-2</v>
      </c>
      <c r="I3537">
        <v>0.99890857998832705</v>
      </c>
    </row>
    <row r="3538" spans="1:9" x14ac:dyDescent="0.25">
      <c r="A3538" t="s">
        <v>11590</v>
      </c>
      <c r="B3538">
        <v>13929</v>
      </c>
      <c r="C3538">
        <v>12280</v>
      </c>
      <c r="D3538">
        <v>12797</v>
      </c>
      <c r="E3538">
        <v>15799</v>
      </c>
      <c r="F3538">
        <v>14729</v>
      </c>
      <c r="G3538">
        <v>12668</v>
      </c>
      <c r="H3538">
        <v>0.112958639414889</v>
      </c>
      <c r="I3538">
        <v>0.99890857998832705</v>
      </c>
    </row>
    <row r="3539" spans="1:9" x14ac:dyDescent="0.25">
      <c r="A3539" t="s">
        <v>11591</v>
      </c>
      <c r="B3539">
        <v>2681</v>
      </c>
      <c r="C3539">
        <v>2389</v>
      </c>
      <c r="D3539">
        <v>2547</v>
      </c>
      <c r="E3539">
        <v>3028</v>
      </c>
      <c r="F3539">
        <v>2670</v>
      </c>
      <c r="G3539">
        <v>2275</v>
      </c>
      <c r="H3539">
        <v>5.0012772515496698E-2</v>
      </c>
      <c r="I3539">
        <v>0.99890857998832705</v>
      </c>
    </row>
    <row r="3540" spans="1:9" x14ac:dyDescent="0.25">
      <c r="A3540" t="s">
        <v>11592</v>
      </c>
      <c r="B3540">
        <v>1751</v>
      </c>
      <c r="C3540">
        <v>1398</v>
      </c>
      <c r="D3540">
        <v>1583</v>
      </c>
      <c r="E3540">
        <v>1763</v>
      </c>
      <c r="F3540">
        <v>1773</v>
      </c>
      <c r="G3540">
        <v>1544</v>
      </c>
      <c r="H3540">
        <v>2.04534493710334E-2</v>
      </c>
      <c r="I3540">
        <v>0.99890857998832705</v>
      </c>
    </row>
    <row r="3541" spans="1:9" x14ac:dyDescent="0.25">
      <c r="A3541" t="s">
        <v>11593</v>
      </c>
      <c r="B3541">
        <v>2288</v>
      </c>
      <c r="C3541">
        <v>2135</v>
      </c>
      <c r="D3541">
        <v>2150</v>
      </c>
      <c r="E3541">
        <v>2180</v>
      </c>
      <c r="F3541">
        <v>2219</v>
      </c>
      <c r="G3541">
        <v>1703</v>
      </c>
      <c r="H3541">
        <v>-0.106510327756541</v>
      </c>
      <c r="I3541">
        <v>0.99890857998832705</v>
      </c>
    </row>
    <row r="3542" spans="1:9" x14ac:dyDescent="0.25">
      <c r="A3542" t="s">
        <v>11594</v>
      </c>
      <c r="B3542">
        <v>330</v>
      </c>
      <c r="C3542">
        <v>253</v>
      </c>
      <c r="D3542">
        <v>280</v>
      </c>
      <c r="E3542">
        <v>250</v>
      </c>
      <c r="F3542">
        <v>211</v>
      </c>
      <c r="G3542">
        <v>256</v>
      </c>
      <c r="H3542">
        <v>-0.388387126652666</v>
      </c>
      <c r="I3542">
        <v>0.99890857998832705</v>
      </c>
    </row>
    <row r="3543" spans="1:9" x14ac:dyDescent="0.25">
      <c r="A3543" t="s">
        <v>11595</v>
      </c>
      <c r="B3543">
        <v>28</v>
      </c>
      <c r="C3543">
        <v>24</v>
      </c>
      <c r="D3543">
        <v>13</v>
      </c>
      <c r="E3543">
        <v>34</v>
      </c>
      <c r="F3543">
        <v>37</v>
      </c>
      <c r="G3543">
        <v>23</v>
      </c>
      <c r="H3543">
        <v>0.219970022786386</v>
      </c>
      <c r="I3543">
        <v>0.99890857998832705</v>
      </c>
    </row>
    <row r="3544" spans="1:9" x14ac:dyDescent="0.25">
      <c r="A3544" t="s">
        <v>11596</v>
      </c>
      <c r="B3544">
        <v>2</v>
      </c>
      <c r="C3544">
        <v>2</v>
      </c>
      <c r="D3544">
        <v>5</v>
      </c>
      <c r="E3544">
        <v>8</v>
      </c>
      <c r="F3544">
        <v>21</v>
      </c>
      <c r="G3544">
        <v>9</v>
      </c>
      <c r="H3544">
        <v>2.73057831162938</v>
      </c>
      <c r="I3544">
        <v>0.99890857998832705</v>
      </c>
    </row>
    <row r="3545" spans="1:9" x14ac:dyDescent="0.25">
      <c r="A3545" t="s">
        <v>11600</v>
      </c>
      <c r="B3545">
        <v>1078</v>
      </c>
      <c r="C3545">
        <v>1050</v>
      </c>
      <c r="D3545">
        <v>958</v>
      </c>
      <c r="E3545">
        <v>1171</v>
      </c>
      <c r="F3545">
        <v>469</v>
      </c>
      <c r="G3545">
        <v>854</v>
      </c>
      <c r="H3545">
        <v>-0.30903503860362103</v>
      </c>
      <c r="I3545">
        <v>0.99890857998832705</v>
      </c>
    </row>
    <row r="3546" spans="1:9" x14ac:dyDescent="0.25">
      <c r="A3546" t="s">
        <v>11601</v>
      </c>
      <c r="B3546">
        <v>3389</v>
      </c>
      <c r="C3546">
        <v>2854</v>
      </c>
      <c r="D3546">
        <v>2758</v>
      </c>
      <c r="E3546">
        <v>3730</v>
      </c>
      <c r="F3546">
        <v>1527</v>
      </c>
      <c r="G3546">
        <v>3058</v>
      </c>
      <c r="H3546">
        <v>-0.217548049722738</v>
      </c>
      <c r="I3546">
        <v>0.99890857998832705</v>
      </c>
    </row>
    <row r="3547" spans="1:9" x14ac:dyDescent="0.25">
      <c r="A3547" t="s">
        <v>11602</v>
      </c>
      <c r="B3547">
        <v>327</v>
      </c>
      <c r="C3547">
        <v>306</v>
      </c>
      <c r="D3547">
        <v>320</v>
      </c>
      <c r="E3547">
        <v>245</v>
      </c>
      <c r="F3547">
        <v>414</v>
      </c>
      <c r="G3547">
        <v>229</v>
      </c>
      <c r="H3547">
        <v>-7.7761243668687502E-2</v>
      </c>
      <c r="I3547">
        <v>0.99890857998832705</v>
      </c>
    </row>
    <row r="3548" spans="1:9" x14ac:dyDescent="0.25">
      <c r="A3548" t="s">
        <v>11603</v>
      </c>
      <c r="B3548">
        <v>982</v>
      </c>
      <c r="C3548">
        <v>1124</v>
      </c>
      <c r="D3548">
        <v>765</v>
      </c>
      <c r="E3548">
        <v>1146</v>
      </c>
      <c r="F3548">
        <v>669</v>
      </c>
      <c r="G3548">
        <v>762</v>
      </c>
      <c r="H3548">
        <v>-0.13420196789333599</v>
      </c>
      <c r="I3548">
        <v>0.99890857998832705</v>
      </c>
    </row>
    <row r="3549" spans="1:9" x14ac:dyDescent="0.25">
      <c r="A3549" t="s">
        <v>11604</v>
      </c>
      <c r="B3549">
        <v>1522</v>
      </c>
      <c r="C3549">
        <v>1423</v>
      </c>
      <c r="D3549">
        <v>1323</v>
      </c>
      <c r="E3549">
        <v>1456</v>
      </c>
      <c r="F3549">
        <v>1952</v>
      </c>
      <c r="G3549">
        <v>1189</v>
      </c>
      <c r="H3549">
        <v>7.2425887331554403E-2</v>
      </c>
      <c r="I3549">
        <v>0.99890857998832705</v>
      </c>
    </row>
    <row r="3550" spans="1:9" x14ac:dyDescent="0.25">
      <c r="A3550" t="s">
        <v>11605</v>
      </c>
      <c r="B3550">
        <v>445</v>
      </c>
      <c r="C3550">
        <v>363</v>
      </c>
      <c r="D3550">
        <v>405</v>
      </c>
      <c r="E3550">
        <v>440</v>
      </c>
      <c r="F3550">
        <v>462</v>
      </c>
      <c r="G3550">
        <v>329</v>
      </c>
      <c r="H3550">
        <v>-5.5923515876826903E-2</v>
      </c>
      <c r="I3550">
        <v>0.99890857998832705</v>
      </c>
    </row>
    <row r="3551" spans="1:9" x14ac:dyDescent="0.25">
      <c r="A3551" t="s">
        <v>11606</v>
      </c>
      <c r="B3551">
        <v>3317</v>
      </c>
      <c r="C3551">
        <v>3029</v>
      </c>
      <c r="D3551">
        <v>2610</v>
      </c>
      <c r="E3551">
        <v>3455</v>
      </c>
      <c r="F3551">
        <v>3764</v>
      </c>
      <c r="G3551">
        <v>3259</v>
      </c>
      <c r="H3551">
        <v>0.146063321439661</v>
      </c>
      <c r="I3551">
        <v>0.99890857998832705</v>
      </c>
    </row>
    <row r="3552" spans="1:9" x14ac:dyDescent="0.25">
      <c r="A3552" t="s">
        <v>11607</v>
      </c>
      <c r="B3552">
        <v>31226</v>
      </c>
      <c r="C3552">
        <v>29793</v>
      </c>
      <c r="D3552">
        <v>25837</v>
      </c>
      <c r="E3552">
        <v>33157</v>
      </c>
      <c r="F3552">
        <v>40623</v>
      </c>
      <c r="G3552">
        <v>32220</v>
      </c>
      <c r="H3552">
        <v>0.25002923240191099</v>
      </c>
      <c r="I3552">
        <v>0.99890857998832705</v>
      </c>
    </row>
    <row r="3553" spans="1:9" x14ac:dyDescent="0.25">
      <c r="A3553" t="s">
        <v>11608</v>
      </c>
      <c r="B3553">
        <v>70</v>
      </c>
      <c r="C3553">
        <v>62</v>
      </c>
      <c r="D3553">
        <v>53</v>
      </c>
      <c r="E3553">
        <v>48</v>
      </c>
      <c r="F3553">
        <v>36</v>
      </c>
      <c r="G3553">
        <v>44</v>
      </c>
      <c r="H3553">
        <v>-0.64359824531619503</v>
      </c>
      <c r="I3553">
        <v>0.99890857998832705</v>
      </c>
    </row>
    <row r="3554" spans="1:9" x14ac:dyDescent="0.25">
      <c r="A3554" t="s">
        <v>11609</v>
      </c>
      <c r="B3554">
        <v>570</v>
      </c>
      <c r="C3554">
        <v>437</v>
      </c>
      <c r="D3554">
        <v>430</v>
      </c>
      <c r="E3554">
        <v>1200</v>
      </c>
      <c r="F3554">
        <v>2866</v>
      </c>
      <c r="G3554">
        <v>1124</v>
      </c>
      <c r="H3554">
        <v>1.6633923311143</v>
      </c>
      <c r="I3554">
        <v>0.26661219545923998</v>
      </c>
    </row>
    <row r="3555" spans="1:9" x14ac:dyDescent="0.25">
      <c r="A3555" t="s">
        <v>11610</v>
      </c>
      <c r="B3555">
        <v>1202</v>
      </c>
      <c r="C3555">
        <v>1018</v>
      </c>
      <c r="D3555">
        <v>1168</v>
      </c>
      <c r="E3555">
        <v>1127</v>
      </c>
      <c r="F3555">
        <v>2017</v>
      </c>
      <c r="G3555">
        <v>1066</v>
      </c>
      <c r="H3555">
        <v>0.28911307721717999</v>
      </c>
      <c r="I3555">
        <v>0.99890857998832705</v>
      </c>
    </row>
    <row r="3556" spans="1:9" x14ac:dyDescent="0.25">
      <c r="A3556" t="s">
        <v>11611</v>
      </c>
      <c r="B3556">
        <v>8739</v>
      </c>
      <c r="C3556">
        <v>8601</v>
      </c>
      <c r="D3556">
        <v>8076</v>
      </c>
      <c r="E3556">
        <v>10136</v>
      </c>
      <c r="F3556">
        <v>9423</v>
      </c>
      <c r="G3556">
        <v>8134</v>
      </c>
      <c r="H3556">
        <v>0.144199082228364</v>
      </c>
      <c r="I3556">
        <v>0.99890857998832705</v>
      </c>
    </row>
    <row r="3557" spans="1:9" x14ac:dyDescent="0.25">
      <c r="A3557" t="s">
        <v>11612</v>
      </c>
      <c r="B3557">
        <v>3520</v>
      </c>
      <c r="C3557">
        <v>3057</v>
      </c>
      <c r="D3557">
        <v>3102</v>
      </c>
      <c r="E3557">
        <v>3916</v>
      </c>
      <c r="F3557">
        <v>5416</v>
      </c>
      <c r="G3557">
        <v>3137</v>
      </c>
      <c r="H3557">
        <v>0.30116354695369801</v>
      </c>
      <c r="I3557">
        <v>0.99890857998832705</v>
      </c>
    </row>
    <row r="3558" spans="1:9" x14ac:dyDescent="0.25">
      <c r="A3558" t="s">
        <v>11613</v>
      </c>
      <c r="B3558">
        <v>2709</v>
      </c>
      <c r="C3558">
        <v>2149</v>
      </c>
      <c r="D3558">
        <v>2233</v>
      </c>
      <c r="E3558">
        <v>3015</v>
      </c>
      <c r="F3558">
        <v>4238</v>
      </c>
      <c r="G3558">
        <v>2320</v>
      </c>
      <c r="H3558">
        <v>0.295760622457306</v>
      </c>
      <c r="I3558">
        <v>0.99890857998832705</v>
      </c>
    </row>
    <row r="3559" spans="1:9" x14ac:dyDescent="0.25">
      <c r="A3559" t="s">
        <v>11614</v>
      </c>
      <c r="B3559">
        <v>369</v>
      </c>
      <c r="C3559">
        <v>336</v>
      </c>
      <c r="D3559">
        <v>370</v>
      </c>
      <c r="E3559">
        <v>429</v>
      </c>
      <c r="F3559">
        <v>380</v>
      </c>
      <c r="G3559">
        <v>340</v>
      </c>
      <c r="H3559">
        <v>0.118732065681111</v>
      </c>
      <c r="I3559">
        <v>0.99890857998832705</v>
      </c>
    </row>
    <row r="3560" spans="1:9" x14ac:dyDescent="0.25">
      <c r="A3560" t="s">
        <v>11615</v>
      </c>
      <c r="B3560">
        <v>2709</v>
      </c>
      <c r="C3560">
        <v>2611</v>
      </c>
      <c r="D3560">
        <v>2366</v>
      </c>
      <c r="E3560">
        <v>2945</v>
      </c>
      <c r="F3560">
        <v>2752</v>
      </c>
      <c r="G3560">
        <v>2176</v>
      </c>
      <c r="H3560">
        <v>1.54290519795331E-2</v>
      </c>
      <c r="I3560">
        <v>0.99890857998832705</v>
      </c>
    </row>
    <row r="3561" spans="1:9" x14ac:dyDescent="0.25">
      <c r="A3561" t="s">
        <v>11616</v>
      </c>
      <c r="B3561">
        <v>2642</v>
      </c>
      <c r="C3561">
        <v>2757</v>
      </c>
      <c r="D3561">
        <v>2384</v>
      </c>
      <c r="E3561">
        <v>2953</v>
      </c>
      <c r="F3561">
        <v>2470</v>
      </c>
      <c r="G3561">
        <v>2114</v>
      </c>
      <c r="H3561">
        <v>-1.21916746166975E-2</v>
      </c>
      <c r="I3561">
        <v>0.99890857998832705</v>
      </c>
    </row>
    <row r="3562" spans="1:9" x14ac:dyDescent="0.25">
      <c r="A3562" t="s">
        <v>11617</v>
      </c>
      <c r="B3562">
        <v>215</v>
      </c>
      <c r="C3562">
        <v>234</v>
      </c>
      <c r="D3562">
        <v>237</v>
      </c>
      <c r="E3562">
        <v>230</v>
      </c>
      <c r="F3562">
        <v>259</v>
      </c>
      <c r="G3562">
        <v>215</v>
      </c>
      <c r="H3562">
        <v>0.19635809331936799</v>
      </c>
      <c r="I3562">
        <v>0.99890857998832705</v>
      </c>
    </row>
    <row r="3563" spans="1:9" x14ac:dyDescent="0.25">
      <c r="A3563" t="s">
        <v>11618</v>
      </c>
      <c r="B3563">
        <v>1220</v>
      </c>
      <c r="C3563">
        <v>1161</v>
      </c>
      <c r="D3563">
        <v>1207</v>
      </c>
      <c r="E3563">
        <v>1231</v>
      </c>
      <c r="F3563">
        <v>1065</v>
      </c>
      <c r="G3563">
        <v>1089</v>
      </c>
      <c r="H3563">
        <v>-4.2015658811601402E-2</v>
      </c>
      <c r="I3563">
        <v>0.99890857998832705</v>
      </c>
    </row>
    <row r="3564" spans="1:9" x14ac:dyDescent="0.25">
      <c r="A3564" t="s">
        <v>11619</v>
      </c>
      <c r="B3564">
        <v>419</v>
      </c>
      <c r="C3564">
        <v>387</v>
      </c>
      <c r="D3564">
        <v>330</v>
      </c>
      <c r="E3564">
        <v>357</v>
      </c>
      <c r="F3564">
        <v>320</v>
      </c>
      <c r="G3564">
        <v>264</v>
      </c>
      <c r="H3564">
        <v>-0.35513358842077503</v>
      </c>
      <c r="I3564">
        <v>0.99890857998832705</v>
      </c>
    </row>
    <row r="3565" spans="1:9" x14ac:dyDescent="0.25">
      <c r="A3565" t="s">
        <v>11620</v>
      </c>
      <c r="B3565">
        <v>556</v>
      </c>
      <c r="C3565">
        <v>511</v>
      </c>
      <c r="D3565">
        <v>470</v>
      </c>
      <c r="E3565">
        <v>702</v>
      </c>
      <c r="F3565">
        <v>498</v>
      </c>
      <c r="G3565">
        <v>454</v>
      </c>
      <c r="H3565">
        <v>4.4880472910308902E-2</v>
      </c>
      <c r="I3565">
        <v>0.99890857998832705</v>
      </c>
    </row>
    <row r="3566" spans="1:9" x14ac:dyDescent="0.25">
      <c r="A3566" t="s">
        <v>11621</v>
      </c>
      <c r="B3566">
        <v>103</v>
      </c>
      <c r="C3566">
        <v>114</v>
      </c>
      <c r="D3566">
        <v>83</v>
      </c>
      <c r="E3566">
        <v>119</v>
      </c>
      <c r="F3566">
        <v>159</v>
      </c>
      <c r="G3566">
        <v>84</v>
      </c>
      <c r="H3566">
        <v>0.28672896391751801</v>
      </c>
      <c r="I3566">
        <v>0.99890857998832705</v>
      </c>
    </row>
    <row r="3567" spans="1:9" x14ac:dyDescent="0.25">
      <c r="A3567" t="s">
        <v>11622</v>
      </c>
      <c r="B3567">
        <v>1415</v>
      </c>
      <c r="C3567">
        <v>1309</v>
      </c>
      <c r="D3567">
        <v>1331</v>
      </c>
      <c r="E3567">
        <v>1684</v>
      </c>
      <c r="F3567">
        <v>1791</v>
      </c>
      <c r="G3567">
        <v>1350</v>
      </c>
      <c r="H3567">
        <v>0.248900514367875</v>
      </c>
      <c r="I3567">
        <v>0.99890857998832705</v>
      </c>
    </row>
    <row r="3568" spans="1:9" x14ac:dyDescent="0.25">
      <c r="A3568" t="s">
        <v>11624</v>
      </c>
      <c r="B3568">
        <v>718</v>
      </c>
      <c r="C3568">
        <v>607</v>
      </c>
      <c r="D3568">
        <v>651</v>
      </c>
      <c r="E3568">
        <v>685</v>
      </c>
      <c r="F3568">
        <v>913</v>
      </c>
      <c r="G3568">
        <v>582</v>
      </c>
      <c r="H3568">
        <v>8.1814881238593498E-2</v>
      </c>
      <c r="I3568">
        <v>0.99890857998832705</v>
      </c>
    </row>
    <row r="3569" spans="1:9" x14ac:dyDescent="0.25">
      <c r="A3569" t="s">
        <v>11625</v>
      </c>
      <c r="B3569">
        <v>6295</v>
      </c>
      <c r="C3569">
        <v>6227</v>
      </c>
      <c r="D3569">
        <v>6364</v>
      </c>
      <c r="E3569">
        <v>5161</v>
      </c>
      <c r="F3569">
        <v>9268</v>
      </c>
      <c r="G3569">
        <v>4683</v>
      </c>
      <c r="H3569">
        <v>8.1116797660507403E-2</v>
      </c>
      <c r="I3569">
        <v>0.99890857998832705</v>
      </c>
    </row>
    <row r="3570" spans="1:9" x14ac:dyDescent="0.25">
      <c r="A3570" t="s">
        <v>11626</v>
      </c>
      <c r="B3570">
        <v>524</v>
      </c>
      <c r="C3570">
        <v>446</v>
      </c>
      <c r="D3570">
        <v>395</v>
      </c>
      <c r="E3570">
        <v>479</v>
      </c>
      <c r="F3570">
        <v>503</v>
      </c>
      <c r="G3570">
        <v>365</v>
      </c>
      <c r="H3570">
        <v>-0.160582868483855</v>
      </c>
      <c r="I3570">
        <v>0.99890857998832705</v>
      </c>
    </row>
    <row r="3571" spans="1:9" x14ac:dyDescent="0.25">
      <c r="A3571" t="s">
        <v>11627</v>
      </c>
      <c r="B3571">
        <v>178</v>
      </c>
      <c r="C3571">
        <v>154</v>
      </c>
      <c r="D3571">
        <v>153</v>
      </c>
      <c r="E3571">
        <v>215</v>
      </c>
      <c r="F3571">
        <v>158</v>
      </c>
      <c r="G3571">
        <v>164</v>
      </c>
      <c r="H3571">
        <v>7.2990781472988098E-2</v>
      </c>
      <c r="I3571">
        <v>0.99890857998832705</v>
      </c>
    </row>
    <row r="3572" spans="1:9" x14ac:dyDescent="0.25">
      <c r="A3572" t="s">
        <v>11628</v>
      </c>
      <c r="B3572">
        <v>324</v>
      </c>
      <c r="C3572">
        <v>282</v>
      </c>
      <c r="D3572">
        <v>364</v>
      </c>
      <c r="E3572">
        <v>304</v>
      </c>
      <c r="F3572">
        <v>442</v>
      </c>
      <c r="G3572">
        <v>271</v>
      </c>
      <c r="H3572">
        <v>0.13106951176287901</v>
      </c>
      <c r="I3572">
        <v>0.99890857998832705</v>
      </c>
    </row>
    <row r="3573" spans="1:9" x14ac:dyDescent="0.25">
      <c r="A3573" t="s">
        <v>11629</v>
      </c>
      <c r="B3573">
        <v>1501</v>
      </c>
      <c r="C3573">
        <v>1323</v>
      </c>
      <c r="D3573">
        <v>1530</v>
      </c>
      <c r="E3573">
        <v>1531</v>
      </c>
      <c r="F3573">
        <v>2031</v>
      </c>
      <c r="G3573">
        <v>1340</v>
      </c>
      <c r="H3573">
        <v>0.18832606474001501</v>
      </c>
      <c r="I3573">
        <v>0.99890857998832705</v>
      </c>
    </row>
    <row r="3574" spans="1:9" x14ac:dyDescent="0.25">
      <c r="A3574" t="s">
        <v>11630</v>
      </c>
      <c r="B3574">
        <v>12035</v>
      </c>
      <c r="C3574">
        <v>10441</v>
      </c>
      <c r="D3574">
        <v>10325</v>
      </c>
      <c r="E3574">
        <v>14241</v>
      </c>
      <c r="F3574">
        <v>15629</v>
      </c>
      <c r="G3574">
        <v>11098</v>
      </c>
      <c r="H3574">
        <v>0.24460557046728101</v>
      </c>
      <c r="I3574">
        <v>0.99890857998832705</v>
      </c>
    </row>
    <row r="3575" spans="1:9" x14ac:dyDescent="0.25">
      <c r="A3575" t="s">
        <v>11631</v>
      </c>
      <c r="B3575">
        <v>2175</v>
      </c>
      <c r="C3575">
        <v>1714</v>
      </c>
      <c r="D3575">
        <v>1782</v>
      </c>
      <c r="E3575">
        <v>2141</v>
      </c>
      <c r="F3575">
        <v>3307</v>
      </c>
      <c r="G3575">
        <v>1730</v>
      </c>
      <c r="H3575">
        <v>0.19834215940257299</v>
      </c>
      <c r="I3575">
        <v>0.99890857998832705</v>
      </c>
    </row>
    <row r="3576" spans="1:9" x14ac:dyDescent="0.25">
      <c r="A3576" t="s">
        <v>11632</v>
      </c>
      <c r="B3576">
        <v>3990</v>
      </c>
      <c r="C3576">
        <v>3341</v>
      </c>
      <c r="D3576">
        <v>3535</v>
      </c>
      <c r="E3576">
        <v>4074</v>
      </c>
      <c r="F3576">
        <v>6217</v>
      </c>
      <c r="G3576">
        <v>3344</v>
      </c>
      <c r="H3576">
        <v>0.249348547747062</v>
      </c>
      <c r="I3576">
        <v>0.99890857998832705</v>
      </c>
    </row>
    <row r="3577" spans="1:9" x14ac:dyDescent="0.25">
      <c r="A3577" t="s">
        <v>11633</v>
      </c>
      <c r="B3577">
        <v>2867</v>
      </c>
      <c r="C3577">
        <v>2288</v>
      </c>
      <c r="D3577">
        <v>2495</v>
      </c>
      <c r="E3577">
        <v>2982</v>
      </c>
      <c r="F3577">
        <v>4126</v>
      </c>
      <c r="G3577">
        <v>2504</v>
      </c>
      <c r="H3577">
        <v>0.223793073594347</v>
      </c>
      <c r="I3577">
        <v>0.99890857998832705</v>
      </c>
    </row>
    <row r="3578" spans="1:9" x14ac:dyDescent="0.25">
      <c r="A3578" t="s">
        <v>11634</v>
      </c>
      <c r="B3578">
        <v>173892</v>
      </c>
      <c r="C3578">
        <v>215258</v>
      </c>
      <c r="D3578">
        <v>163207</v>
      </c>
      <c r="E3578">
        <v>242646</v>
      </c>
      <c r="F3578">
        <v>223169</v>
      </c>
      <c r="G3578">
        <v>145174</v>
      </c>
      <c r="H3578">
        <v>0.27940051528718002</v>
      </c>
      <c r="I3578">
        <v>0.99890857998832705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S5 untargeted metabolomics</vt:lpstr>
      <vt:lpstr>S6 UT raw reads</vt:lpstr>
      <vt:lpstr>S7 UT analysis</vt:lpstr>
      <vt:lpstr>S8 Dipyridyl raw reads</vt:lpstr>
      <vt:lpstr>S9 Dipyridyl analysis</vt:lpstr>
      <vt:lpstr>S10 aimS vs WT</vt:lpstr>
      <vt:lpstr>S11 aimS06475 vs aimS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Kunkle, Dillon</cp:lastModifiedBy>
  <dcterms:created xsi:type="dcterms:W3CDTF">2023-12-06T20:04:27Z</dcterms:created>
  <dcterms:modified xsi:type="dcterms:W3CDTF">2026-06-22T17:54:39Z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2c8cef-6f2b-4af1-b4ac-d815ff795cd6_Enabled">
    <vt:lpwstr>true</vt:lpwstr>
  </property>
  <property fmtid="{D5CDD505-2E9C-101B-9397-08002B2CF9AE}" pid="3" name="MSIP_Label_792c8cef-6f2b-4af1-b4ac-d815ff795cd6_SetDate">
    <vt:lpwstr>2026-03-10T17:05:50Z</vt:lpwstr>
  </property>
  <property fmtid="{D5CDD505-2E9C-101B-9397-08002B2CF9AE}" pid="4" name="MSIP_Label_792c8cef-6f2b-4af1-b4ac-d815ff795cd6_Method">
    <vt:lpwstr>Standard</vt:lpwstr>
  </property>
  <property fmtid="{D5CDD505-2E9C-101B-9397-08002B2CF9AE}" pid="5" name="MSIP_Label_792c8cef-6f2b-4af1-b4ac-d815ff795cd6_Name">
    <vt:lpwstr>VUMC General</vt:lpwstr>
  </property>
  <property fmtid="{D5CDD505-2E9C-101B-9397-08002B2CF9AE}" pid="6" name="MSIP_Label_792c8cef-6f2b-4af1-b4ac-d815ff795cd6_SiteId">
    <vt:lpwstr>ef575030-1424-4ed8-b83c-12c533d879ab</vt:lpwstr>
  </property>
  <property fmtid="{D5CDD505-2E9C-101B-9397-08002B2CF9AE}" pid="7" name="MSIP_Label_792c8cef-6f2b-4af1-b4ac-d815ff795cd6_ActionId">
    <vt:lpwstr>767b3a1f-307e-4578-b1f2-8ddf5283035f</vt:lpwstr>
  </property>
  <property fmtid="{D5CDD505-2E9C-101B-9397-08002B2CF9AE}" pid="8" name="MSIP_Label_792c8cef-6f2b-4af1-b4ac-d815ff795cd6_ContentBits">
    <vt:lpwstr>0</vt:lpwstr>
  </property>
  <property fmtid="{D5CDD505-2E9C-101B-9397-08002B2CF9AE}" pid="9" name="MSIP_Label_792c8cef-6f2b-4af1-b4ac-d815ff795cd6_Tag">
    <vt:lpwstr>10, 3, 0, 1</vt:lpwstr>
  </property>
</Properties>
</file>